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kodolanyi-my.sharepoint.com/personal/pitlik_laszlo_kodolanyi_hu/Documents/Beolvasottak/Downloads/"/>
    </mc:Choice>
  </mc:AlternateContent>
  <xr:revisionPtr revIDLastSave="8" documentId="13_ncr:1_{5EADDB0B-DFFF-45F4-8E21-A6EFBF108D91}" xr6:coauthVersionLast="47" xr6:coauthVersionMax="47" xr10:uidLastSave="{487BB74C-6028-48C9-9880-B3F3723C1E86}"/>
  <bookViews>
    <workbookView xWindow="-108" yWindow="-108" windowWidth="23256" windowHeight="12456" xr2:uid="{00000000-000D-0000-FFFF-FFFF00000000}"/>
  </bookViews>
  <sheets>
    <sheet name="Raw data" sheetId="1" r:id="rId1"/>
    <sheet name="Executive Summary" sheetId="2" r:id="rId2"/>
    <sheet name="Data" sheetId="3" r:id="rId3"/>
    <sheet name="Key Findings" sheetId="4" r:id="rId4"/>
    <sheet name="Excel Analytics" sheetId="5" r:id="rId5"/>
    <sheet name="Seeded Results" sheetId="6" r:id="rId6"/>
    <sheet name="Robustness Summary" sheetId="7" r:id="rId7"/>
    <sheet name="Error Analysis" sheetId="8" r:id="rId8"/>
    <sheet name="Error Summary" sheetId="9" r:id="rId9"/>
    <sheet name="Helpers" sheetId="10" state="hidden" r:id="rId10"/>
  </sheets>
  <definedNames>
    <definedName name="_xlnm._FilterDatabase" localSheetId="2" hidden="1">Data!$A$1:$O$21</definedName>
    <definedName name="_xlnm._FilterDatabase" localSheetId="7" hidden="1">'Error Analysis'!$A$1:$I$21</definedName>
    <definedName name="_xlnm._FilterDatabase" localSheetId="0" hidden="1">'Raw data'!$A$1:$B$25001</definedName>
    <definedName name="_xlnm._FilterDatabase" localSheetId="6" hidden="1">'Robustness Summary'!$A$1:$P$6</definedName>
    <definedName name="_xlnm._FilterDatabase" localSheetId="5" hidden="1">'Seeded Results'!$A$1:$D$26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6" i="10" l="1"/>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AI6" i="10"/>
  <c r="AH6" i="10"/>
  <c r="AG6" i="10"/>
  <c r="AF6" i="10"/>
  <c r="AE6" i="10"/>
  <c r="AD6" i="10"/>
  <c r="AC6" i="10"/>
  <c r="AB6" i="10"/>
  <c r="AA6" i="10"/>
  <c r="Z6" i="10"/>
  <c r="Y6" i="10"/>
  <c r="X6" i="10"/>
  <c r="W6" i="10"/>
  <c r="V6" i="10"/>
  <c r="U6" i="10"/>
  <c r="T6" i="10"/>
  <c r="S6" i="10"/>
  <c r="R6" i="10"/>
  <c r="Q6" i="10"/>
  <c r="P6" i="10"/>
  <c r="O6" i="10"/>
  <c r="N6" i="10"/>
  <c r="M6" i="10"/>
  <c r="L6" i="10"/>
  <c r="K6" i="10"/>
  <c r="J6" i="10"/>
  <c r="I6" i="10"/>
  <c r="H6" i="10"/>
  <c r="G6" i="10"/>
  <c r="F6"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AI4" i="10"/>
  <c r="AH4" i="10"/>
  <c r="AG4" i="10"/>
  <c r="AF4" i="10"/>
  <c r="AE4" i="10"/>
  <c r="AD4" i="10"/>
  <c r="AC4" i="10"/>
  <c r="AB4" i="10"/>
  <c r="AA4" i="10"/>
  <c r="Z4" i="10"/>
  <c r="Y4" i="10"/>
  <c r="X4" i="10"/>
  <c r="W4" i="10"/>
  <c r="V4" i="10"/>
  <c r="U4" i="10"/>
  <c r="T4" i="10"/>
  <c r="S4" i="10"/>
  <c r="R4" i="10"/>
  <c r="Q4" i="10"/>
  <c r="P4" i="10"/>
  <c r="O4" i="10"/>
  <c r="N4" i="10"/>
  <c r="M4" i="10"/>
  <c r="L4" i="10"/>
  <c r="K4" i="10"/>
  <c r="J4" i="10"/>
  <c r="I4" i="10"/>
  <c r="H4" i="10"/>
  <c r="G4" i="10"/>
  <c r="F4" i="10"/>
  <c r="AI3" i="10"/>
  <c r="K6" i="7" s="1"/>
  <c r="AH3" i="10"/>
  <c r="AG3" i="10"/>
  <c r="AF3" i="10"/>
  <c r="AE3" i="10"/>
  <c r="AD3" i="10"/>
  <c r="AC3" i="10"/>
  <c r="AB3" i="10"/>
  <c r="AA3" i="10"/>
  <c r="Z3" i="10"/>
  <c r="F2" i="7" s="1"/>
  <c r="Y3" i="10"/>
  <c r="X3" i="10"/>
  <c r="W3" i="10"/>
  <c r="V3" i="10"/>
  <c r="U3" i="10"/>
  <c r="T3" i="10"/>
  <c r="S3" i="10"/>
  <c r="E5" i="7" s="1"/>
  <c r="R3" i="10"/>
  <c r="Q3" i="10"/>
  <c r="P3" i="10"/>
  <c r="O3" i="10"/>
  <c r="N3" i="10"/>
  <c r="M3" i="10"/>
  <c r="L3" i="10"/>
  <c r="K3" i="10"/>
  <c r="J3" i="10"/>
  <c r="I3" i="10"/>
  <c r="H3" i="10"/>
  <c r="G3" i="10"/>
  <c r="F3" i="10"/>
  <c r="AI2" i="10"/>
  <c r="AH2" i="10"/>
  <c r="AG2" i="10"/>
  <c r="AF2" i="10"/>
  <c r="K3" i="7" s="1"/>
  <c r="AE2" i="10"/>
  <c r="AD2" i="10"/>
  <c r="F6" i="7" s="1"/>
  <c r="AC2" i="10"/>
  <c r="F5" i="7" s="1"/>
  <c r="AB2" i="10"/>
  <c r="F4" i="7" s="1"/>
  <c r="AA2" i="10"/>
  <c r="Z2" i="10"/>
  <c r="Y2" i="10"/>
  <c r="J6" i="7" s="1"/>
  <c r="X2" i="10"/>
  <c r="W2" i="10"/>
  <c r="V2" i="10"/>
  <c r="U2" i="10"/>
  <c r="T2" i="10"/>
  <c r="S2" i="10"/>
  <c r="R2" i="10"/>
  <c r="Q2" i="10"/>
  <c r="P2" i="10"/>
  <c r="O2" i="10"/>
  <c r="N2" i="10"/>
  <c r="M2" i="10"/>
  <c r="L2" i="10"/>
  <c r="K2" i="10"/>
  <c r="J2" i="10"/>
  <c r="I2" i="10"/>
  <c r="H2" i="10"/>
  <c r="G2" i="10"/>
  <c r="F2" i="10"/>
  <c r="D13" i="9"/>
  <c r="C13" i="9"/>
  <c r="B13" i="9"/>
  <c r="D12" i="9"/>
  <c r="C12" i="9"/>
  <c r="B12" i="9"/>
  <c r="D11" i="9"/>
  <c r="C11" i="9"/>
  <c r="B11" i="9"/>
  <c r="D10" i="9"/>
  <c r="C10" i="9"/>
  <c r="B10" i="9"/>
  <c r="D9" i="9"/>
  <c r="C9" i="9"/>
  <c r="B9" i="9"/>
  <c r="D8" i="9"/>
  <c r="D14" i="9" s="1"/>
  <c r="C8" i="9"/>
  <c r="C14" i="9" s="1"/>
  <c r="B8" i="9"/>
  <c r="B14" i="9" s="1"/>
  <c r="B4" i="9"/>
  <c r="B3" i="9"/>
  <c r="H6" i="7"/>
  <c r="E6" i="7"/>
  <c r="C6" i="7"/>
  <c r="B6" i="7"/>
  <c r="I6" i="7" s="1"/>
  <c r="K5" i="7"/>
  <c r="H5" i="7"/>
  <c r="C5" i="7"/>
  <c r="B5" i="7"/>
  <c r="D5" i="7" s="1"/>
  <c r="O5" i="7" s="1"/>
  <c r="K4" i="7"/>
  <c r="L4" i="7" s="1"/>
  <c r="J4" i="7"/>
  <c r="H4" i="7"/>
  <c r="C4" i="7"/>
  <c r="B4" i="7"/>
  <c r="I4" i="7" s="1"/>
  <c r="N4" i="7" s="1"/>
  <c r="J3" i="7"/>
  <c r="H3" i="7"/>
  <c r="F3" i="7"/>
  <c r="E3" i="7"/>
  <c r="C3" i="7"/>
  <c r="B3" i="7"/>
  <c r="D3" i="7" s="1"/>
  <c r="K2" i="7"/>
  <c r="L2" i="7" s="1"/>
  <c r="J2" i="7"/>
  <c r="H2" i="7"/>
  <c r="E2" i="7"/>
  <c r="C2" i="7"/>
  <c r="B2" i="7"/>
  <c r="G6" i="5"/>
  <c r="F6" i="5"/>
  <c r="E6" i="5"/>
  <c r="D6" i="5"/>
  <c r="C6" i="5"/>
  <c r="B6" i="5"/>
  <c r="A6" i="5"/>
  <c r="G5" i="5"/>
  <c r="F5" i="5"/>
  <c r="E5" i="5"/>
  <c r="D5" i="5"/>
  <c r="C5" i="5"/>
  <c r="B5" i="5"/>
  <c r="A5" i="5"/>
  <c r="G4" i="5"/>
  <c r="F4" i="5"/>
  <c r="E4" i="5"/>
  <c r="D4" i="5"/>
  <c r="C4" i="5"/>
  <c r="B11" i="5" s="1"/>
  <c r="B4" i="5"/>
  <c r="A4" i="5"/>
  <c r="G3" i="5"/>
  <c r="F3" i="5"/>
  <c r="E3" i="5"/>
  <c r="D3" i="5"/>
  <c r="C3" i="5"/>
  <c r="B3" i="5"/>
  <c r="A3" i="5"/>
  <c r="G2" i="5"/>
  <c r="F2" i="5"/>
  <c r="E2" i="5"/>
  <c r="D2" i="5"/>
  <c r="C2" i="5"/>
  <c r="B2" i="5"/>
  <c r="A2" i="5"/>
  <c r="C8" i="4"/>
  <c r="C7" i="4"/>
  <c r="B7" i="4"/>
  <c r="C6" i="4"/>
  <c r="B6" i="4"/>
  <c r="C5" i="4"/>
  <c r="B5" i="4"/>
  <c r="C4" i="4"/>
  <c r="B4" i="4"/>
  <c r="C3" i="4"/>
  <c r="B3" i="4"/>
  <c r="C2" i="4"/>
  <c r="B2" i="4"/>
  <c r="E14" i="3"/>
  <c r="D14" i="3"/>
  <c r="C14" i="3"/>
  <c r="B14" i="3"/>
  <c r="E13" i="3"/>
  <c r="D13" i="3"/>
  <c r="C13" i="3"/>
  <c r="B13" i="3"/>
  <c r="E12" i="3"/>
  <c r="D12" i="3"/>
  <c r="C12" i="3"/>
  <c r="B12" i="3"/>
  <c r="E11" i="3"/>
  <c r="D11" i="3"/>
  <c r="C11" i="3"/>
  <c r="B11" i="3"/>
  <c r="E10" i="3"/>
  <c r="D10" i="3"/>
  <c r="C10" i="3"/>
  <c r="B10" i="3"/>
  <c r="E9" i="3"/>
  <c r="D9" i="3"/>
  <c r="C9" i="3"/>
  <c r="B9" i="3"/>
  <c r="B10" i="2"/>
  <c r="B9" i="2"/>
  <c r="G5" i="7" l="1"/>
  <c r="G6" i="7"/>
  <c r="J5" i="7"/>
  <c r="L5" i="7" s="1"/>
  <c r="G3" i="7"/>
  <c r="L3" i="7"/>
  <c r="G2" i="7"/>
  <c r="L6" i="7"/>
  <c r="B5" i="9"/>
  <c r="E4" i="7"/>
  <c r="P3" i="7"/>
  <c r="I3" i="7"/>
  <c r="N3" i="7" s="1"/>
  <c r="J4" i="5"/>
  <c r="F12" i="3"/>
  <c r="L6" i="5"/>
  <c r="M6" i="5"/>
  <c r="K4" i="5"/>
  <c r="F9" i="3"/>
  <c r="F10" i="3"/>
  <c r="M4" i="5"/>
  <c r="E11" i="5"/>
  <c r="J2" i="5"/>
  <c r="D11" i="5"/>
  <c r="F11" i="5" s="1"/>
  <c r="O5" i="5"/>
  <c r="N5" i="5"/>
  <c r="F13" i="3"/>
  <c r="B12" i="5"/>
  <c r="E15" i="5"/>
  <c r="C10" i="5"/>
  <c r="L5" i="5"/>
  <c r="N4" i="5"/>
  <c r="F14" i="3"/>
  <c r="C11" i="5"/>
  <c r="L4" i="5"/>
  <c r="C14" i="5"/>
  <c r="M5" i="5"/>
  <c r="O3" i="5"/>
  <c r="J6" i="5"/>
  <c r="F11" i="3"/>
  <c r="J3" i="5"/>
  <c r="O6" i="5"/>
  <c r="P6" i="7"/>
  <c r="M3" i="7"/>
  <c r="O3" i="7"/>
  <c r="G4" i="7"/>
  <c r="P4" i="7"/>
  <c r="O4" i="5"/>
  <c r="D6" i="7"/>
  <c r="O6" i="7" s="1"/>
  <c r="N3" i="5"/>
  <c r="E12" i="5"/>
  <c r="F12" i="5" s="1"/>
  <c r="K2" i="5"/>
  <c r="K6" i="5"/>
  <c r="B13" i="5"/>
  <c r="L2" i="5"/>
  <c r="C13" i="5"/>
  <c r="M2" i="5"/>
  <c r="D13" i="5"/>
  <c r="I2" i="7"/>
  <c r="P2" i="7" s="1"/>
  <c r="N2" i="5"/>
  <c r="N6" i="5"/>
  <c r="E13" i="5"/>
  <c r="O2" i="5"/>
  <c r="J5" i="5"/>
  <c r="K5" i="5"/>
  <c r="B10" i="5"/>
  <c r="B14" i="5"/>
  <c r="K3" i="5"/>
  <c r="M3" i="5"/>
  <c r="D12" i="5"/>
  <c r="D2" i="7"/>
  <c r="M2" i="7" s="1"/>
  <c r="D10" i="5"/>
  <c r="D14" i="5"/>
  <c r="D4" i="7"/>
  <c r="M4" i="7" s="1"/>
  <c r="I5" i="7"/>
  <c r="P5" i="7" s="1"/>
  <c r="N6" i="7"/>
  <c r="E10" i="5"/>
  <c r="E14" i="5"/>
  <c r="L3" i="5"/>
  <c r="C12" i="5"/>
  <c r="B15" i="5"/>
  <c r="M5" i="7"/>
  <c r="M6" i="7"/>
  <c r="C15" i="5"/>
  <c r="D15" i="5"/>
  <c r="F13" i="5" l="1"/>
  <c r="O4" i="7"/>
  <c r="N5" i="7"/>
  <c r="H6" i="5"/>
  <c r="H4" i="5"/>
  <c r="H2" i="5"/>
  <c r="F15" i="5"/>
  <c r="H3" i="5"/>
  <c r="F14" i="5"/>
  <c r="H5" i="5"/>
  <c r="O2" i="7"/>
  <c r="F10" i="5"/>
  <c r="N2" i="7"/>
  <c r="I5" i="5" l="1"/>
  <c r="I6" i="5"/>
  <c r="I3" i="5"/>
  <c r="I4" i="5"/>
  <c r="I2" i="5"/>
</calcChain>
</file>

<file path=xl/sharedStrings.xml><?xml version="1.0" encoding="utf-8"?>
<sst xmlns="http://schemas.openxmlformats.org/spreadsheetml/2006/main" count="50340" uniqueCount="25038">
  <si>
    <t>Positive</t>
  </si>
  <si>
    <t>With all this stuff going down at the moment with MJ i've started listening to his music, watching the odd documentary here and there, watched The Wiz and watched Moonwalker again. Maybe i just want to get a certain insight into this guy who i thought was really cool in the eighties just to maybe make up my mind whether he is guilty or innocent. Moonwalker is part biography, part feature film which i remember going to see at the cinema when it was originally released. Some of it has subtle messages about MJ's feeling towards the press and also the obvious message of drugs are bad m'kay.  Visually impressive but of course this is all about Michael Jackson so unless you remotely like MJ in anyway then you are going to hate this and find it boring. Some may call MJ an egotist for consenting to the making of this movie BUT MJ and most of his fans would say that he made it for the fans which if true is really nice of him.  The actual feature film bit when it finally starts is only on for 20 minutes or so excluding the Smooth Criminal sequence and Joe Pesci is convincing as a psychopathic all powerful drug lord. Why he wants MJ dead so bad is beyond me. Because MJ overheard his plans? Nah, Joe Pesci's character ranted that he wanted people to know it is he who is supplying drugs etc so i dunno, maybe he just hates MJ's music.  Lots of cool things in this like MJ turning into a car and a robot and the whole Speed Demon sequence. Also, the director must have had the patience of a saint when it came to filming the kiddy Bad sequence as usually directors hate working with one kid let alone a whole bunch of them performing a complex dance scene.  Bottom line, this movie is for people who like MJ on one level or another (which i think is most people). If not, then stay away. It does try and give off a wholesome message and ironically MJ's bestest buddy in this movie is a girl! Michael Jackson is truly one of the most talented people ever to grace this planet but is he guilty? Well, with all the attention i've gave this subject....hmmm well i don't know because people can be different behind closed doors, i know this for a fact. He is either an extremely nice but stupid guy or one of the most sickest liars. I hope he is not the latter.</t>
  </si>
  <si>
    <t>'The Classic War of the Worlds' by Timothy Hines is a very entertaining film that obviously goes to great effort and lengths to faithfully recreate H. G. Wells' classic book. Mr. Hines succeeds in doing so. I, and those who watched his film with me, appreciated the fact that it was not the standard, predictable Hollywood fare that comes out every year, e.g. the Spielberg version with Tom Cruise that had only the slightest resemblance to the book. Obviously, everyone looks for different things in a movie. Those who envision themselves as amateur 'critics' look only to criticize everything they can. Others rate a movie on more important bases,like being entertained, which is why most people never agree with the 'critics'. We enjoyed the effort Mr. Hines put into being faithful to H.G. Wells' classic novel, and we found it to be very entertaining. This made it easy to overlook what the 'critics' perceive to be its shortcomings.'</t>
  </si>
  <si>
    <t>Negative</t>
  </si>
  <si>
    <t>The film starts with a manager (Nicholas Bell) giving welcome investors (Robert Carradine) to Primal Park . A secret project mutating a primal animal using fossilized DNA, like'Jurassik Park', and some scientists resurrect one of nature's most fearsome predators, the Sabretooth tiger or Smilodon . Scientific ambition turns deadly, however, and when the high voltage fence is opened the creature escape and begins savagely stalking its prey - the human visitors , tourists and scientific.Meanwhile some youngsters enter in the restricted area of the security center and are attacked by a pack of large pre-historical animals which are deadlier and bigger . In addition , a security agent (Stacy Haiduk) and her mate (Brian Wimmer) fight hardly against the carnivorous Smilodons. The Sabretooths, themselves , of course, are the real star stars and they are astounding terrifyingly though not convincing. The giant animals savagely are stalking its prey and the group run afoul and fight against one nature's most fearsome predators. Furthermore a third Sabretooth more dangerous and slow stalks its victims.  The movie delivers the goods with lots of blood and gore as beheading, hair-raising chills,full of scares when the Sabretooths appear with mediocre special effects.The story provides exciting and stirring entertainment but it results to be quite boring .The giant animals are majority made by computer generator and seem totally lousy .Middling performances though the players reacting appropriately to becoming food.Actors give vigorously physical performances dodging the beasts ,running,bound and leaps or dangling over walls . And it packs a ridiculous final deadly scene. No for small kids by realistic,gory and violent attack scenes . Other films about Sabretooths or Smilodon are the following :'Sabretooth(2002)'by James R Hickox with Vanessa Angel, David Keith and John Rhys Davies and the much better'10.000 BC(2006)' by Roland Emmerich with with Steven Strait, Cliff Curtis and Camilla Belle. This motion picture filled with bloody moments is badly directed by George Miller and with no originality because takes too many elements from previous films. Miller is an Australian director usually working for television (Tidal wave, Journey to the center of the earth, and many others) and occasionally for cinema ( The man from Snowy river, Zeus and Roxanne,Robinson Crusoe ). Rating : Below average, bottom of barrel.</t>
  </si>
  <si>
    <t>It must be assumed that those who praised this film ('the greatest filmed opera ever,' didn't I read somewhere?) either don't care for opera, don't care for Wagner, or don't care about anything except their desire to appear Cultured. Either as a representation of Wagner's swan-song, or as a movie, this strikes me as an unmitigated disaster, with a leaden reading of the score matched to a tricksy, lugubrious realisation of the text.  It's questionable that people with ideas as to what an opera (or, for that matter, a play, especially one by Shakespeare) is 'about' should be allowed anywhere near a theatre or film studio; Syberberg, very fashionably, but without the smallest justification from Wagner's text, decided that Parsifal is 'about' bisexual integration, so that the title character, in the latter stages, transmutes into a kind of beatnik babe, though one who continues to sing high tenor -- few if any of the actors in the film are the singers, and we get a double dose of Armin Jordan, the conductor, who is seen as the face (but not heard as the voice) of Amfortas, and also appears monstrously in double exposure as a kind of Batonzilla or Conductor Who Ate Monsalvat during the playing of the Good Friday music -- in which, by the way, the transcendant loveliness of nature is represented by a scattering of shopworn and flaccid crocuses stuck in ill-laid turf, an expedient which baffles me. In the theatre we sometimes have to piece out such imperfections with our thoughts, but I can't think why Syberberg couldn't splice in, for Parsifal and Gurnemanz, mountain pasture as lush as was provided for Julie Andrews in Sound of Music...  The sound is hard to endure, the high voices and the trumpets in particular possessing an aural glare that adds another sort of fatigue to our impatience with the uninspired conducting and paralytic unfolding of the ritual. Someone in another review mentioned the 1951 Bayreuth recording, and Knappertsbusch, though his tempi are often very slow, had what Jordan altogether lacks, a sense of pulse, a feeling for the ebb and flow of the music -- and, after half a century, the orchestral sound in that set, in modern pressings, is still superior to this film.'</t>
  </si>
  <si>
    <t>Superbly trashy and wondrously unpretentious 80's exploitation, hooray! The pre-credits opening sequences somewhat give the false impression that we're dealing with a serious and harrowing drama, but you need not fear because barely ten minutes later we're up until our necks in nonsensical chainsaw battles, rough fist-fights, lurid dialogs and gratuitous nudity! Bo and Ingrid are two orphaned siblings with an unusually close and even slightly perverted relationship. Can you imagine playfully ripping off the towel that covers your sister's naked body and then stare at her unshaven genitals for several whole minutes? Well, Bo does that to his sister and, judging by her dubbed laughter, she doesn't mind at all. Sick, dude! Anyway, as kids they fled from Russia with their parents, but nasty soldiers brutally slaughtered mommy and daddy. A friendly smuggler took custody over them, however, and even raised and trained Bo and Ingrid into expert smugglers. When the actual plot lifts off, 20 years later, they're facing their ultimate quest as the mythical and incredibly valuable White Fire diamond is coincidentally found in a mine. Very few things in life ever made as little sense as the plot and narrative structure of 'White Fire', but it sure is a lot of fun to watch. Most of the time you have no clue who's beating up who or for what cause (and I bet the actors understood even less) but whatever! The violence is magnificently grotesque and every single plot twist is pleasingly retarded. The script goes totally bonkers beyond repair when suddenly Â– and I won't reveal for what reason Â– Bo needs a replacement for Ingrid and Fred Williamson enters the scene with a big cigar in his mouth and his sleazy black fingers all over the local prostitutes. Bo's principal opponent is an Italian chick with big breasts but a hideous accent, the preposterous but catchy theme song plays at least a dozen times throughout the film, there's the obligatory 'we're-falling-in-love' montage and loads of other attractions! My God, what a brilliant experience. The original French title translates itself as 'Life to Survive', which is uniquely appropriate because it makes just as much sense as the rest of the movie: None!'</t>
  </si>
  <si>
    <t>I dont know why people think this is such a bad movie. Its got a pretty good plot, some good action, and the change of location for Harry does not hurt either. Sure some of its offensive and gratuitous but this is not the only movie like that. Eastwood is in good form as Dirty Harry, and I liked Pat Hingle in this movie as the small town cop. If you liked DIRTY HARRY, then you should see this one, its a lot better than THE DEAD POOL. 4/5</t>
  </si>
  <si>
    <t>This movie could have been very good, but comes up way short. Cheesy special effects and so-so acting. I could have looked past that if the story wasn't so lousy. If there was more of a background story, it would have been better. The plot centers around an evil Druid witch who is linked to this woman who gets migraines. The movie drags on and on and never clearly explains anything, it just keeps plodding on. Christopher Walken has a part, but it is completely senseless, as is most of the movie. This movie had potential, but it looks like some really bad made for TV movie. I would avoid this movie.</t>
  </si>
  <si>
    <t>I watched this video at a friend's house. I'm glad I did not waste money buying this one. The video cover has a scene from the 1975 movie Capricorn One. The movie starts out with several clips of rocket blow-ups, most not related to manned flight. Sibrel's smoking gun is a short video clip of the astronauts preparing a video broadcast. He edits in his own voice-over instead of letting us listen to what the crew had to say. The video curiously ends with a showing of the Zapruder film. His claims about radiation, shielding, star photography, and others lead me to believe is he extremely ignorant or has some sort of ax to grind against NASA, the astronauts, or American in general. His science is bad, and so is this video.</t>
  </si>
  <si>
    <t>A friend of mine bought this film for Â£1, and even then it was grossly overpriced. Despite featuring big names such as Adam Sandler, Billy Bob Thornton and the incredibly talented Burt Young, this film was about as funny as taking a chisel and hammering it straight through your earhole. It uses tired, bottom of the barrel comedic techniques - consistently breaking the fourth wall as Sandler talks to the audience, and seemingly pointless montages of'hot girls'.  Adam Sandler plays a waiter on a cruise ship who wants to make it as a successful comedian in order to become successful with women. When the ship's resident comedian - the shamelessly named'Dickie' due to his unfathomable success with the opposite gender - is presumed lost at sea, Sandler's character Shecker gets his big break. Dickie is not dead, he's rather locked in the bathroom, presumably sea sick.  Perhaps from his mouth he just vomited the worst film of all time.</t>
  </si>
  <si>
    <t xml:space="preserve">  This movie is full of references. Like 'Mad Max II', 'The wild one' and many others. The ladybugÂ´s face itÂ´s a clear reference (or tribute) to Peter Lorre. This movie is a masterpiece. WeÂ´ll talk much more about in the future.'</t>
  </si>
  <si>
    <t>What happens when an army of wetbacks, towelheads, and Godless Eastern European commies gather their forces south of the border? Gary Busey kicks their butts, of course. Another laughable example of Reagan-era cultural fallout, Bulletproof wastes a decent supporting cast headed by L Q Jones and Thalmus Rasulala.</t>
  </si>
  <si>
    <t>Although I generally do not like remakes believing that remakes are waste of time; this film is an exception. I didn't actually know so far until reading the previous comment that this was a remake, so my opinion is purely about the actual film and not a comparison.  The story and the way it is written is no question: it is Capote. There is no need for more words.  The play of Anthony Edwards and Eric Roberts is superb. I have seen some movies with them, each in one or the other. I was certain that they are good actors and in case of Eric I always wondered why his sister is the number 1 famous star and not her brother. This time this certainty is raised to fact, no question. His play, just as well as the play of Mr. Edwards is clearly the top of all their profession.  I recommend this film to be on your top 50 films to see and keep on your DVD shelves.</t>
  </si>
  <si>
    <t>'Mr. Harvey Lights a Candle' is anchored by a brilliant performance by Timothy Spall.  While we can predict that his titular morose, up tight teacher will have some sort of break down or catharsis based on some deep down secret from his past, how his emotions are unveiled is surprising. Spall's range of feelings conveyed is quite moving and more than he usually gets to portray as part of the Mike Leigh repertory.  While an expected boring school bus trip has only been used for comic purposes, such as on 'The Simpsons,' this central situation of a visit to Salisbury Cathedral in Rhidian Brook's script is well-contained and structured for dramatic purposes, and is almost formally divided into acts.  We're introduced to the urban British range of racially and religiously diverse kids (with their uniforms I couldn't tell if this is a 'private' or 'public' school), as they gather Â– the rapping black kids, the serious South Asians and Muslims, the white bullies and mean girls Â– but conveyed quite naturally and individually. The young actors, some of whom I recognized from British TV such as 'Shameless,' were exuberant in representing the usual range of junior high social pressures. Celia Imrie puts more warmth into the supervisor's role than the martinets she usually has to play.  A break in the trip leads to a transformative crisis for some while others remain amusingly oblivious. We think, like the teacher portrayed by Ben Miles of 'Coupling,' that we will be spoon fed a didactic lesson about religious tolerance, but it's much more about faith in people as well as God, which is why the BBC showed it in England at Easter time and BBC America showed it in the U.S. over Christmas.  Nathalie Press, who was also so good in 'Summer of Love,' has a key role in Mr. Harvey's redemption that could have been played for movie-of-the-week preaching, but is touching as they reach out to each other in an unexpected way (unfortunately I saw their intense scene interrupted by commercials).  While it is a bit heavy-handed in several times pointedly calling this road trip 'a pilgrimage,' this quiet film was the best evocation of 'good will towards men' than I've seen in most holiday-themed TV movies.'</t>
  </si>
  <si>
    <t>I had a feeling that after 'Submerged', this one wouldn't be any better... I was right. He must be looking for champagne money, and not care about the final product... his voice gets repeatedly dubbed over by a stranger that sounds nothing like him; the editing is - well - just a grade above amateurish. It's nothing more than a B or C-grade movie with just enough money to hire a couple talented cameramen and an 'OK' sound designer.  Like the previous poster said, the problems seem to appear in post-production (...voice dubbing, etc.) Too bad, cause the plot's actually OK for a SG flick.  I'll never rent another SG flick, unless he emails me asking for forgiveness.  Too bad - I miss Kelly LeBrock...  --jimbo'</t>
  </si>
  <si>
    <t>note to George Litman, and others: the Mystery Science Theater 3000 riff is 'I don't think so, *breeder*'.  my favorite riff is 'Why were you looking at his'like'?', simply for the complete absurdity. that, and 'Right well did not!' over all, I would say we must give credit to the MST3K crew for trying to ridicule this TV movie. you really can't make much fun of the dialog; Bill S was a good playwright. on the other hand, this production is so bad that even he would disown it. a junior high school drama club could do better.  I would recommend that you buy a book and read'Hamlet'.'</t>
  </si>
  <si>
    <t>Stephen King adaptation (scripted by King himself) in which a young family, newcomers to rural Maine, find out about the pet cemetery close to their home. The father (Dale Midkiff) then finds out about the Micmac burial ground beyond the pet cemetery that has powers of resurrection - only of course anything buried there comes back not quite RIGHT.  Below average 'horror' picture starts out clumsy, insulting, and inept, and continues that way for a while, with the absolute worst element being Midkiff's worthless performance. It gets a little better toward the end, with genuinely disturbing finale. In point of fact, the whole movie is really disturbing, which is why I can't completely dismiss it - at least it has SOMETHING to make it memorable. Decent supporting performances by Fred Gwynne, as the wise old aged neighbor, and Brad Greenquist, as the disfigured spirit Victor Pascow are not enough to really redeem film.  King has his usual cameo as the minister.  Followed by a sequel also directed by Mary Lambert (is it any wonder that she's had no mainstream film work since?).  4/10'</t>
  </si>
  <si>
    <t>`The Matrix' was an exciting summer blockbuster that was visually fantastic but also curiously thought provoking in its `Twilight Zone'-ish manner. The general rule applies here- and this sequel doesn't match up to its predecessor. Worse than that, it doesn't even compare with it.  `Reloaded' explodes onto the screen in the most un-professional fashion. In the opening few seconds the first impression is a generally good one as Trinity is shot in a dream. Immediately after that, the film nose-dives. After a disastrous first 45 minutes, it gradually gains momentum when they enter the Matrix and the Agent Smith battle takes place. But it loses itself all speed when it reaches the 14-minute car chase sequence and gets even worse at the big groan-worthy twist at the end. Worst of all is the overlong `Zion Rave' scene. Not only does it have absolutely nothing to do with the plot, but it's also a pathetic excuse for porn and depressive dance music.  The bullet-time aspect of `The Matrix' was a good addition, but in `'Reloaded' they overuse to make it seem boring. In the first one there were interesting plot turns, but here it is too linear to be remotely interesting. The movie is basically, just a series of stylish diversions that prevent us from realising just how empty it really is. It works on the incorrect principle that bigger is better. It appears that `The Matrix' franchise has quickly descended into the special effects drenched misfire that other franchises such as the `Star Wars' saga have.  The acting standard is poor for the most part. The best character of course goes to Hugo Weaving's `Agent Smith'- the only one to be slightly interesting. Keanu Reeves is the definitive Neo, but in all the special effects, there is little room to make much of an impact. Academy Award Nominee Laurence Fishburne is reduced to a monotonous mentor with poor dialogue. Carrie Ann Moss' part as the action chick could have been done much better by any other actress.   A poor, thrown-together movie, `The Matrix Reloaded' is a disappointment. Those who didn't like the first one are unlikely to flock to it. This one's for die-hard fans only. Even in the movie's own sub-genre of special effect bonanzas (Minority Report, The Matrix etc.) this is still rather poor. My IMDb rating: 4.5/10.</t>
  </si>
  <si>
    <t>Ulli Lommel's 1980 film'The Boogey Man' is no classic, but it's an above average low budget chiller that's worth a look. The sequel, 1983s'Boogey Man II' is ultimately a waste of time, but at the very least it's an entertaining one if not taken the least bit seriously. Now II left the door open for another sequel, and I for one wouldn't have minded seeing at least one more. One day while I was browsing though the videos at a store in the mall I came across a film entitled'Return of the Boogey Man.' When I found out it was a sequel to the earlier films I was happy to shell out a few bucks for it...I should have known better. Though the opening title is'Boogey Man 3,' this is no sequel to those two far superior films I named above. Well, not totally anyway.  Pros: Ha! That's a laugh. Is there anything good about this hunk of cow dung? Let's see...it has footage from'The Boogey Man' and, um...it's mercifully short. Yeah, that's about it.  Cons: Where to start? Decisions, decisions. First of all, this movie is a total bore. It goes from one scene to the next without anything remotely interesting or scary happening. The acting is stiff at best. The 'actors' are most likely friends of the director who had no acting experience whatsoever before, and probably none since. The plot is nonexistent and script shoddily written. The direction is just plain awful. The director tries to make the film look all artsy fartsy by making the camera move around, lights flicker, and with filters, but it adds nothing. The music is dull and hard to hear in parts. Ties to the original are botched. Suzanna Love's character was named Lacey, not Natalie! And the events depicted in the beginning of the original did not take place in 1978. Also, if this has a 3 in the title, why is there no mention of what happened in II? Finally, this adds nothing new or interesting to either the series or the genre.  Final thoughts: The people behind this waste of time and money should be ashamed of themselves. It's one thing if that had been an original film that was the director's first and sucked. But instead it's supposed to be a sequel to film that is no masterpiece, but is damn sure far more interesting and entertaining than this. If there ever is another sequel, which I doubt it, then it needs to forget this one ever happened and be handled either by Lommel himself or someone who has at least some idea of how to make a decent horror film.  My rating: 1/5'</t>
  </si>
  <si>
    <t>This movie is one among the very few Indian movies, that would never fade away with the passage of time, nor would its spell binding appeal ever diminish, even as the Indian cinema transforms into the abyss of artificially styled pop culture while drill oriented extras take to enhancing the P.T. styled film songs.  The cinematography speaks of the excellent skills of Josef Werching that accentuate the monumental and cinema scope effect of the film in its entirety.  Gone are the days of great cinema, when every scene had to be clipped many times and retakes taken before finalizing it, while meticulous attention was paid in crafting and editing the scenes. Some of its poignant scenes are filled with sublime emotional intensity, like the instance, when Meena Kumari refuses to say 'YES' as an approval for Nikah (Marriage Bond) and climbs down the hill while running berserk in traumatized frenzy. At the moment, Raj Kumar follows her, and a strong gale of wind blew away the veil of Kumari and onto the legs of Kumar........  Kamal Amrohi shall always be remembered with golden words in the annals of Indian Cinema's history for endeavoring to complete this movie in a record setting 12 years. He had to manage filming of some of the vital songs without Meena's close ups, because Meena Kumari, the lady in the lead role was terminally ill and fighting for her life in early 1971.'</t>
  </si>
  <si>
    <t>Most people, especially young people, may not understand this film. It looks like a story of loss, when it is actually a story about being alone. Some people may never feel loneliness at this level.  Cheadles character Johnson reflected the total opposite of Sandlers character Fineman. Where Johnson felt trapped by his blessings, Fineman was trying to forget his life in the same perspective. Jada is a wonderful additive to the cast and Sandler pulls tears. Cheadle had the comic role and was a great supporter for Sandler.  I see Oscars somewhere here. A very fine film. If you have ever lost and felt alone, this film will assure you that you're not alone.  Jerry</t>
  </si>
  <si>
    <t>'Soylent Green' is one of the best and most disturbing science fiction movies of the 70's and still very persuasive even by today's standards. Although flawed and a little dated, the apocalyptic touch and the environmental premise (typical for that time) still feel very unsettling and thought-provoking. This film's quality-level surpasses the majority of contemporary SF flicks because of its strong cast and some intense sequences that I personally consider classic. The New York of 2022 is a depressing place to be alive, with over-population, unemployment, an unhealthy climate and the total scarcity of every vital food product. The only form of food available is synthetic and distributed by the Soylent company. Charlton Heston (in a great shape) plays a cop investigating the murder of one of Soylent's most eminent executives and he stumbles upon scandals and dark secrets... The script is a little over-sentimental at times and the climax doesn't really come as a big surprise, still the atmosphere is very tense and uncanny. The riot-sequence is truly grueling and easily one of the most macabre moments in 70's cinema. Edward G. Robinson is ultimately impressive in his last role and there's a great (but too modest) supportive role for Joseph Cotton ('Baron Blood', 'The Abominable Dr. Phibes'). THIS is Science-Fiction in my book: a nightmarish and inevitable fade for humanity! No fancy space-ships with hairy monsters attacking our planet.'</t>
  </si>
  <si>
    <t>Michael Stearns plays Mike, a sexually frustrated individual with an interesting moral attitude towards sexuality. He has no problem ogling naked dancers but when women start having sex with men that's when he loses it. He believes that when women actually have sex that's when they lose any sense of 'innocence' and/or 'beauty'. So he strolls through the Hollywood Hills stalking lovemaking couples at a distance, ultimately shooting the men dead with a high-powered rifle with a scope.  The seeming primary reason for this movie's existence is to indulge in sexual activity over and over again. The 'story' comes off as more of an afterthought. This is bound to make many a happily heterosexual male quite pleased as we're treated to enough protracted scenes of nudity (the ladies here look awfully good sans clothes) and sex to serve as a major dose of titillation. Of course, seeing a fair deal of it through a scope ups the creepiness factor considerably and illustrates the compulsion towards voyeurism. (For one thing, Mike eyes the couples through the scope for minutes at a time before finally pulling the trigger.) This is all underscored by awfully intrusive if somewhat atmospheric music on the soundtrack.  Those with a penchant for lurid trash are bound to enjoy this to one degree or another. It even includes one lesbian tryst that confounds Mike and renders him uncertain *how* to react. It unfolds at a very slow pace, but wraps up with a most amusing ironic twist. It's a kinky and twisted rarity that if nothing else is going to definitely keep some viewers glued to the screen.  7/10'</t>
  </si>
  <si>
    <t>This happy-go-luck 1939 military swashbuckler, based rather loosely on Rudyard Kipling's memorable poem as well as his novel 'Soldiers Three,' qualifies as first-rate entertainment about the British Imperial Army in India in the 1880s. Cary Grant delivers more knock-about blows with his knuckled-up fists than he did in all of his movies put together. Set in faraway India, this six-fisted yarn dwells on the exploits of three rugged British sergeants and their native water bearer Gunga Din (Sam Jaffe) who contend with a bloodthirsty cult of murderous Indians called the Thuggee. Sergeant Archibald Cutter (Cary Grant of 'The Last Outpost'), Sergeant MacChesney (Oscar-winner Victor McLaglen of 'The Informer'), and Sergeant Ballantine (Douglas Fairbanks, Jr. of 'The Dawn Patrol'), are a competitive trio of hard-drinking, hard-brawling, and fun-loving Alpha males whose years of frolic are about to become history because Ballantine plans to marry Emmy Stebbins (Joan Fontaine) and enter the tea business. Naturally, Cutter and MacChesney drum up assorted schemes to derail Ballentine's plans. When their superiors order them back into action with Sgt. Bertie Higginbotham (Robert Coote of 'The Sheik Steps Out'), Cutter and MacChesney drug Higginbotham so that he cannot accompany them and Ballantine has to replace him. Half of the fun here is watching the principals trying to outwit each other without hating themselves. Director George Stevens celebrates the spirit of adventure in grand style and scope as our heroes tangle with an army of Thuggees. Lenser Joseph H. August received an Oscar nomination for his outstanding black &amp; white cinematography.'</t>
  </si>
  <si>
    <t>I would love to have that two hours of my life back. It seemed to be several clips from Steve's Animal Planet series that was spliced into a loosely constructed script. Don't Go, If you must see it, wait for the video ...</t>
  </si>
  <si>
    <t>The script for this movie was probably found in a hair-ball recently coughed up by a really old dog. Mostly an amateur film with lame FX. For you Zeta-Jones fanatics: she has the credibility of one Mr. Binks.</t>
  </si>
  <si>
    <t>Looking for Quo Vadis at my local video store, I found this 1985 version that looked interesting. Wow! It was amazing! Very much a Ken Russell kind of film -quirky, stylized, very artistic, and of course 'different.' Nero was presented not so much as evil incarnate, but as a wacky, unfulfilled emperor who would rather have had a circus career. He probably wondered why on earth he was put in the position of 'leading' an empire -it wasn't much fun, and fun is what he longed for. Klause Maria Bandaur had a tremendous time with this role and played it for all it was worth. Yes, Nero persecuted the Christians with a vengeance; one of many who did so. At one point one of his henchmen murmurs: 'No one will ever understand we were simply protecting ourselves.' He got that right.'</t>
  </si>
  <si>
    <t>Note to all mad scientists everywhere: if you're going to turn your son into a genetically mutated monster, you need to give him a scarier name than 'Paul.' I don't care if he's a frightening hammerhead shark with a mouthful of dagger-sharp teeth and the ability to ambush people in the water as well as on dry land. Give the kid a more worthy name like, 'Thor,' 'Rock,' or 'Tiburon.' Because even if he eats me up I will probably just sit there laughing, 'Ha! Get a load of this!!! Paul the Monster is ripping me to shreds!!!!!' That's the worst part about this movie is, this shark-thing is referred to as 'Paul' throughout the entire flick. It makes what could have been a decent, scary horror movie just seem silly. Not that there aren't other campy and contrived parts of 'Hammerhead: Shark Frenzy.' The scientists spend the entire movie wandering along this island, and all of a sudden one of the girls starts itching madly from walking in the lush forest, and just HAS to pour water on her feet to relive the itching, which of course allows 'Paul' to come out of the water and kill her. The one thing SciFI Channel did right in this movie was let the hottie live. But that's a small silver lining in an otherwise disappointing movie.'</t>
  </si>
  <si>
    <t>What the ........... is this ? This must, without a doubt, be the biggest waste of film, settings and camera ever. I know you can't set your expectations for an 80's slasher high, but this is too stupid to be true. I baught this film for 0.89$ and I still feel the urge to go claim my money back. Can you imagine who hard it STINKS ?  Who is the violent killer in this film and what are his motivations??? Well actually, you couldn't possible care less. And why should you? The makers of this piece of garbage sure didn't care. They didn't try to create a tiny bit of tension. The director ( Stephen Carpenter -- I guess it's much easier to find money with a name like that ) also made the Kindred (1986) wich was rather enjoyable and recently he did Soul Survivors. Complete crap as well, but at least that one had Eliza Dushku. This junk has the debut of Daphne Zuniga !!! ( Who ?? ) Yeah that's right, the Melrose Place chick. Her very memorable character dies about 15 min. after the opening credits. She's the second person to die. The first victim dies directly in the first minute, but nobody seems to mention or miss him afterwards so who cares ? The rest of the actors...they don't deserve the term actors actually, are completely uninteresting. You're hoping they die a quick and painful death...and not only their characters  My humble opinion = 0 / 10</t>
  </si>
  <si>
    <t>Intrigued by the synopsis (every gay video these days has a hunk on the cover; this is not necessarily to be construed as a good sign) I purchased BEN AND ARTHUR without knowing a thing about it. This is my second (and I assure you it will be my last) purchase of a CULTURE Q CONNECTION video. As far as I am concerned, this DVD is nothing but a blatant rip-off. I do not make this observation lightly Â– I am a major collector of videos, gay and mainstream, and I can state with some authority and without hesitation that BEN AND ARTHUR is quite simply the worst film I have ever sat through in my life. Period. My collection boasts over 1,600 films (93% on them on DVD) and of those, well over 300 are gay and lesbian themed. I hardly own every gay movie ever made, but I am comfortable in stating that I pretty much purchase almost every gay video of interest that gets released, and very often I buy videos without knowing anything about the film. Sometimes, this makes for a pleasant surprise - Aimee &amp; Jaguar, It's In The Water, Urbania and Normal are all examples of excellent gay titles that I stumbled upon accidentally. So when I read on the box that BEN AND ARTHUR concerned a conflict between gay lovers and the Christian Right, one of my favorite subjects, I decided to take the plunge sight unseen, despite my previously disappointing purchase of another CULTURE Q CONNECTION title, VISIONS OF SUGAR PLUMS. That film was pretty bad, but compared to BEN AND ARTHUR, it viewed like GONE WITH THE WIND. So what was so wrong with BEN AND ARTHUR? Plenty! To begin with, the 'plot' such as it was, was totally ridiculous. This film almost made me sympathetic to the Christian Right Â– we are asked to believe not only that a church would expel a member because his brother is gay, but that a priest would actually set up a mob style execution of a gay couple in order to save their souls (like this even makes sense). The writing is so poor that many scenes make no sense at all, and several plot points reflect no logic, follow-up or connection to the story. Murder and violence seem to be acceptable ends to the gay activist / right wing conflict on both sides, and the acting is so bad that it's difficult to imagine how anybody in this film got hired. The characters who are supposed to be straight are almost without exception clearly gay - and nelly stereotypes to boot; the gay characters are neither sexy nor interesting. This film is enough to put off anybody from buying gay themed videos forever, and the distributors should be ashamed of themselves. The only advantage this picture has over my other CULTURE Q Connection purchase, VISIONS OF SUGARPLAMS, is that this one has a soundtrack with clear dialogue. Hardly a distinction, since the script is so insipid that understanding the script only serves to make you more aware of how bad this film truly is. It is an embarrassment to Queer culture, and I intend to warn everyone I possibly can before they waste their money on it. At $9.95 this film would have been way overpriced; I understand that it's soon to be re-priced under $20, which is STILL highway robbery. I paid the original price of $29.95, and I never felt more cheated in my life. The only true laugh connected with this drivel is the reviews Â– I have seen 'user reviews' for this film on numerous websites, and there is always one or two that 'praise' the director / writer / actor in such a way that it's obvious that the reviewer is a friend of this Ed Wood wannabe. How sad. How desperate. I just wish IMDb would allow you to assign zero stars - or even minus zero. If ever a film deserved it, this is it.'</t>
  </si>
  <si>
    <t>Would anyone really watch this RUBBISH if it didn't contain little children running around nude? From a cinematic point of view it is probably one of the worst films I have encountered absolutely dire. Some perv woke up one day and thought I will make a film with little girls in and call it art, stick them in countryside and there isn't any need for a story or explanation of how they got there or why they don't appear to live anywhere or have parents because p*rn films don't need anything like that. I would comment on the rest of the film but I haven't ticked spoilers so I will just say avoid, avoid avoid and find yourself a proper film to watch</t>
  </si>
  <si>
    <t>Unremarkable and unmemorable remake of an old, celebrated English film. Although it may be overly maligned as a total disaster (which it is not), it never builds any tension and betrays its TV origins. Richard Burton sleepwalks through his role, and Sophia Loren's closed (in this movie) face doesn't display much passion, either. (**)</t>
  </si>
  <si>
    <t>Simon Pegg plays a rude crude and often out of control celebrity journalist who is brought from England to work for a big American magazine. Of course his winning ways create all sorts of complications. Amusing fact based comedy that co stars Kristen Dunst (looking rather grown up), Danny Huston, and Jeff Bridges. It works primarily because we like Simon Pegg despite his bad behavior. We completely understand why Kristen Dunst continues to talk to him despite his frequent screw ups. I liked the film. Its not the be all and end all but it was a nice way to cap off an evening of sitting on the couch watching movies.  7 out of 10</t>
  </si>
  <si>
    <t>Faithful adaptation of witty and interesting French novel about a cynical and depressed middle-aged software engineer (or something), relying heavily on first-person narration but none the worse for that. Downbeat (in a petit-bourgeois sort of way), philosophical and blackly humorous, the best way I could describe both the film and the novel is that it is something like a more intellectual Charles Bukowski (no disrespect to CB intended). Mordantly funny, but also a bleak analysis of social and sexual relations, the film's great achievement is that it reflects real life in such a recognisable way as to make you ask: why aren't other films like this? One of the rare examples of a good book making an equally good film.</t>
  </si>
  <si>
    <t>Eva (Hedy Lamarr) has just got married with an older man and in the honeymoon, she realizes that her husband does not desire her. Her disappointment with the marriage and the privation of love, makes Eva returning to her father's home in a farm, leaving her husband. One afternoon, while bathing in a lake, her horse escapes with her clothes and an young worker retrieves and gives them back to Eva. They fall in love for each other and become lovers. Later, her husband misses her and tries to have Eva back home. Eva refuses, and fortune leads the trio to the same place, ending the affair in a tragic way. I have just watched 'Extase' for the first time, and the first remark I have is relative to the horrible quality of the VHS released in Brazil by the Brazilian distributor Video Network: the movie has only 75 minutes running time, and it seems that it was used different reels of film. There are some parts totally damaged, and other parts very damaged. Therefore, the beauty of the images in not achieved by the Brazilian viewer, if he has a chance to find this rare VHS in a rental or for sale. The film is practically a silent movie, the story is very dated and has only a few lines. Consequently, the characters are badly developed. However, this movie is also very daring, with the exposure of Hedy Lamarr beautiful breasts and naked fat body for the present standards of beauty. Another fantastic point is the poetic and metaphoric used of flowers, symbolizing the intercourse between Eva and her lover. The way the director conducts the scenes to show the needs and privation of Eva is very clear. The non-conclusive end is also very unusual for a 1933 movie. I liked this movie, but I hope one day have a chance to see a 87 minutes restored version. My vote is eight.  Title (Brazil): 'ÃŠxtase' ('Ecstasy')'</t>
  </si>
  <si>
    <t>Even if this film was allegedly a joke in response to critics it's still an awful film. If one is going to commit to that sort of thing at least make it a good joke.....first off, Jeroen KrabbÃ© is i guess the poor man's Gerard Depardieu.....naturally i hate Gerard Depardieu even though he was very funny in the'Iron Mask' three musketeer one. Otherwise to me he is box office poison and Jeroen KrabbÃ© is worse than that. The poor man's box office poison....really that is not being fair to the economically disenfranchised. If the'4th Man' is supposed to be some sort of critique of the Bourgeoisie....what am i saying? it isn't. Let's just say hypothetically, if it was supposed to be, it wasn't sharp enough. Satire is a tricky thing....if it isn't sharp enough the viewer becomes the butt of the joke instead......i think that is what happened. The story just ends up as a bunch of miserable disgusting characters doing nothing that anyone would care about and not in an interesting way either.....(for a more interesting and worthwhile application see any Luis Bunuel film....very sharp satire)  [potential spoiler alert]  Really, the blow job in the cemetery that Jeroen KrabbÃ©'s character works so so hard to attain.... do you even care? is it funny? since Mr. Voerhoven is supposed to be a good film maker i will give him the benefit of the doubt and assume it was some misanthropic joke that got out of control.....though i'm guessing he didn't cast Jeroen KrabbÃ© because he's the worst actor and every character he's played has been a pretentious bourgeois ass.... except he's incompetent at it. So it becomes like a weird caricature. Do you think Mr. Voerhoven did that on purpose? and Jeroen KrabbÃ© is the butt of the joke as well? I just don't see it...... So you understand the dilemma i'm faced with here right? It is the worst film ever because he's supposed to be a good director. So there is some kind of dupery involved. I knew'Patch Adams' was horrible without even seeing it. Do not be duped by'The 4th Man's deceptively alluring packaging or mr. Voerhoven's reputation as a good director etc. etc.'</t>
  </si>
  <si>
    <t>If you are looking for eye candy, you may enjoy Sky Captain. Sky Captain is just a video game injected with live performers. The visials are nice and interesting to look at during the entire movie. Now, saying that, the visuals are the ONLY thing good in Sky Captain.  After ten minutes, I knew I was watching one of the worse movies of all time. I was hoping this movie would get better, but it never achieved any degree of interest. After thirty minutes, the urge to walk out kept growing and growing. Now, I own over 2000 movies and have seen probably five times that number. Yet, this is only the second movie I felt like walking out of my entire life.  Acting---there is none. The three main performers are pitiful. Jude Law (also in the other movie I wanted to walk out on) is just awful in the title role. I would rather sit through Ben Affleck in Gigli than watch Law again.  Paltrow tries SO hard to be campy, that it backfires in her face. The last article I had read said that Paltrow is thinking of staying home and being a mother rather than acting. After this performance, I would applaud that decision.  Story---Soap operas are better written. The story behind Sky Captain starts out bad and gets continually worse as it progresses.  Directing---none. Everything was put into the special effects that story, acting and directing suffer greatly. Even 'the Phantom Menace' had better acting and that is NOT saying a great deal.  I would have to give this movie a '0' out of '10'. Avoid paying theatre prices and wait until video release.'</t>
  </si>
  <si>
    <t>Although at one point I thought this was going to turn into The Graduate, I have to say that The Mother does an excellent job of explaining the sexual desires of an older woman.  I'm so glad this is a British film because Hollywood never would have done it, and even if they had, they would have ruined it by not taking the time to develop the characters.  The story is revealed slowly and realistically. The acting is superb, the characters are believably flawed, and the dialogue is sensitive. I tried many times to predict what was going to happen, and I was always wrong, so I was very intrigued by the story.  I highly recommend this movie. And I must confess, I'll forever look at my mom in a different light!</t>
  </si>
  <si>
    <t>Dumb is as dumb does, in this thoroughly uninteresting, supposed black comedy. Essentially what starts out as Chris Klein trying to maintain a low profile, eventually morphs into an uninspired version of 'The Three Amigos', only without any laughs. In order for black comedy to work, it must be outrageous, which 'Play Dead' is not. In order for black comedy to work, it cannot be mean spirited, which 'Play Dead' is. What 'Play Dead' really is, is a town full of nut jobs. Fred Dunst does however do a pretty fair imitation of Billy Bob Thornton's character from 'A Simple Plan', while Jake Busey does a pretty fair imitation of, well, Jake Busey. - MERK'</t>
  </si>
  <si>
    <t>I found this movie quite by accident, but am happy that I did. Kenneth Branagh's performance came close to stealing this movie from Helena Bonham Carter, but their strong chemistry together made for a much more enjoyable movie. This movie brought to mind the excellent movies that Branagh made with Emma Thompson. Carter's star turn here as a disabled young women seeking to complete herself was as good a performance as I have seen from a female lead in a long time. Portraying a disabled person is hard to pull off, but with basically only her eyes to show her pain about her situation in life, she made it so believable. If this movie had come out after the current wave of movies with beautiful women 'uglying' themselves up for roles (Charlize Theron, Halle Berry), I fell sure Carter would have had strong consideration for an Oscar. If you run across this movie on cable late at night as I did, trust me, it is worth the lost sleep.'</t>
  </si>
  <si>
    <t xml:space="preserve">I'll dispense with the usual comparisons to a certain legendary filmmaker known for his neurotic New Yorker persona, because quite frankly, to draw comparisons with bumbling loser Josh Kornbluth, is just an insult to any such director. I will also avoid mentioning the spot-on satire `Office Space' in the same breath as this celluloid catastrophe. I can, however, compare it to waking up during your own surgery Â– it's painful to watch and you wonder whether the surgeons really know what they're doing. Haiku Tunnel is the kind of film you wish they'd pulled the plug on in its early stages of production. It was cruel to let it live and as a result, audiences around the world are being made to suffer.  The film's premise Â– if indeed it has one Â– is not even worth discussing, but for the sake of caution I will. Josh Kornbluth, a temp worker with severe commitment-phobia, is offered a permanent job. His main duty is to mail out 17 high priority letters for his boss. But ludicrously, he is unable to perform this simple task. My reaction? Big deal! That's not a storyÂ… it's a passing thought at best - one that should've passed any self-respecting filmmaker by.   The leading actor Â– if you can call him that Â– is a clumsy buffoon of a man, with chubby features, a receding, untamed hairline, and a series of facial expressions that range from cringe-making to plain disturbing. Where o where did the director find this schmuck? What's that you sayÂ…Â… he is the director? Oh, my mistake. Playing yourself in your own embarrassment of a screenplay is one thing, but I suspect that Mr Kornbluth isn't that convincing as a human being, let alone an actor. Rest assured, this is by no means an aimless character assassination, but never before have I been so riled up by an actor's on-screen presence! My frustration was further confounded by his incessant to-camera monologues in between scenes. I mean, as if the viewer needs an ounce of intelligence to comprehend this drivel, Kornbluth insults us further by `explaining' the action (first rule of filmmaking: `dramatize exposition'Â… show, don't tell). Who does this guy think he is? He has no charisma, no charm, and judging by his Hawaiian shirts, no sense of style. His casting agent should be shot point blank!  The supporting actors do nothing to relieve the intense boredom I felt, with but one exception. Patricia Scanlon puts in a very funny appearance as Helen the ex-secretary, who has been driven insane by her old boss, and makes harassing phone calls from her basement, while holding a flashlight under her face. This did make me chuckle to myself, but the moment soon passed and I was back to checking my watch for the remainder of the film.  The film's title is also a misnomer. Haiku Tunnel has nothing to do with the ancient form of Japanese poetry. Don't be fooled into thinking this is an art house film because of its pretentious-sounding title or the fact that it only played in a handful of cinemas and made no money at the box officeÂ…Â…Â… there's a very good reason for that!  </t>
  </si>
  <si>
    <t>At first sight this movie doesn't look like a particular great one. After all a Bette Davis movies with only 166 votes on IMDb and a rating of 6,5 must be a rather bad one. But the movie turned out to be a delightful and original surprise.  You would at first expect that this is a normal average typical'30's movie with a formulaic love-story but the movie is surprisingly well constructed and has an unusual and original story, which also helps to make this movie a very pleasant one to watch.  The story is carried by its two main characters played by Bette Davis and George Brent. Their helped by a cast of mostly amusing characters but the movie mainly involves just around them two. Their character are involved in a most unusual and clever written love-story that work humorous as well. It makes this movie a delightful little comedy to watch, that is perfectly entertaining.  The movie is quite short (just over an hour long), which means that the story doesn't waste any time on needless plot lines, development and characters. It makes the movie also rather fast paced, which helps to make this movie a perfectly watchable one by todays standards as well. It does perhaps makes the movie a bit of a simple one at times but this never goes at the expense of its entertainment or fun.  A delightful pleasant simple romantic-comedy that deserves to be seen by more!  8/10</t>
  </si>
  <si>
    <t>Well then, what is it?! I found Nicholson's character shallow and most unfortunately uninteresting. Angelica Huston's character drained my power. And Kathleen Turner is a filthy no good slut. It's not that I 'don't get it'. It's not that I don't think that some of the ideas could've lead to something more. This is a film with nothing but the notion that we're supposed to accept these ideas, and that's what the movie has going for it. That Nicholson falls for Turner is absurd, but then again, it is intended to be so. This however does not strike me as a.)funny, or b.)...even remotely interesting!!! This was a waste of my time, so don't let the hype get the best of you...it is a waste of your time! With all that being said, the opening church sequence is quite beautiful...'</t>
  </si>
  <si>
    <t>Antonio Margheriti's 'Danza Macabra'/'Castle of Blood' is an eerie,atmospheric chiller that succeeds on all fronts.It looks absolutely beautiful in black &amp; white and it has wonderfully creepy Gothic vibe.Alan Foster is an English journalist who pursues an interview with visiting American horror writer Edgar Allan Poe.Poe bets Foster that he can't spend one night in the abandoned mansion of Poe's friend,Thomas Blackwood.Accepting the wager,Foster is locked in the mansion and the horror begins!The film is extremely atmospheric and it scared the hell out of me.The crypt sequence is really eerie and the tension is almost unbearable.Barbara Steele looks incredibly beautiful as sinister specter Elisabeth Blackwood.'Castle of Blood' is easily one of the best Italian horror movies made in early 60's.A masterpiece!'</t>
  </si>
  <si>
    <t>I don't know who Sue Kramer, the director of this film is, but I have a strong suspicion that A) she is a lesbian and B) she somehow shamed everyone involved in this project to participate to prove they are not homophobic.  I can imagine everyone thinking, 'My God, this is horrible. Not funny. Pedestrian. Totally lame.' But keeping their mouths shut for fear they will be labeled anti-gay or they 'don't get' the gay lifestyle. (This is probably why Kramer did NOT cast gay people to play gay people too.) Anyway, it's not even worth reviewing. The actors are all directed to play every scene completely over the top so there is no sincerity or believability in anything they do. It's full of clichÃ©s and there is nothing about this movie that is the least bit amusing - much less funny.  I hated it and I'm not afraid to say so. Too bad the gutless people who gave Kramer the money to make this bomb weren't as unbiased in their judgment.'</t>
  </si>
  <si>
    <t>I just watched this movie on Starz. Let me go through a few things i thought could have been improved; the acting, writing, directing, special effects, camera crew, sound, and lighting. It also seemed as though the writers had no idea anything that had to do with the movie. Apparently back in 2007, when the dollar was stronger you could buy a super advanced stealth bomber that could go completely invisible for $75 million. Now-a-days those things cost about $3 billion and they cant go invisible. Apparently you can fly from the US to the middle east in an hour. There was a completely random lesbian scene, which I didn't mind, but it seemed like a lame attempt to get more guys to see it. The camera would randomly zoom in on actors and skip to random scenes. Oh yeah, since its a Steven Segal movie, its predictable as hell. All in all I rank it right up there with Snakes on a Plane.</t>
  </si>
  <si>
    <t>I loved the episode but seems to me there should have been some quick reference to the secretary getting punished for effectively being an accomplice after the fact. While I like when a episode of Columbo has an unpredictable twist like this one, its resolution should be part of the conclusion of the episode, along with the uncovering of the murderer.  The interplay between Peter Falk and Ruth Gordon is priceless. At one point, Gordon, playing a famous writer, makes some comment about being flattered by the famous Lt. Columbo, making a tongue-in-cheek allusion to the detective's real life fame as a crime-solver. This is one of the best of many great Columbo installments.</t>
  </si>
  <si>
    <t>This film is a massive Yawn proving that Americans haven't got the hang of farce. Even when it has already been written for them! The original film 'Hodet Over Vannet' is a witty comedy of errors that I would rate 8/10. It isn't just about a linguistic translation, but certain absurd chains of events are skipped entirely, robbing the film of its original clever farcical nature and turning it into a cheap 'oops there go my trousers' style of farce.'</t>
  </si>
  <si>
    <t>I was at the same screenwriters conference and saw the movie. I thought the writer - Sue Smith - very clearly summarised what the film was about. However, the movie really didn't need explanation. I thought the themes were abundantly clear, and inspiring. A movie which deals with the the ability to dare, to face fear - especially fear passed down from parental figures - and overcome it and, in doing so, embrace life's possibilities, is a film to be treasured and savoured. I enjoyed it much more than the much-hyped'Somersault.' I also think Mandy62 was a bit unkind to Hugo Weaving. As a bloke about his vintage, I should look so good! I agree that many Australian films have been lacklustre recently, but'Peaches' delivers the goods. I'm glad I saw it.</t>
  </si>
  <si>
    <t>When I saw the previews for this movie, I didn't expect much to begin with - around a second rate teen horror movie. But wow, this movie was absolutely awful. And that's being generous.  First of all, the casting for the movie was terrible. You feel no sympathy (or for that matter any morbid feeling) for the characters. The acting was so terrible that I was just simply waiting and hoping for the God-awful thing to end.  Secondly, there are points in the movie that had absolutely no relation to the plot whatsoever. Can somebody please explain to me why the girlish-looking boy starts screaming 'PANCAKES!!!' at the top of his lungs while going into Jackie Chan moves I've never seen before, and even further biting the guy who has the virus? Why does the father of the kid proceed to get angry with the virus-infected guy, and go on a redneck hunting spree to find him? I was left with a feeling of such confusion and utter disbelief that I literally said out loud, 'Where the hell did that come from?'  I just simply couldn't believe what I had seen. I really thought I had seen some bad movies, but I have to say that Cabin Fever tops them all. This movie made me want to puke and then puke again. Then blow my brains out.  Please, save yourself an hour and a half and do something more productive. Watching grass grow, perhaps, is a proper alternative.'</t>
  </si>
  <si>
    <t>Okay, sorry, but I loved this movie. I just love the whole 80's genre of these kind of movies, because you don't see many like this one anymore! I want to ask all of you people who say this movie is just a rip-off, or a cheesy imitation, what is it imitating? I've never seen another movie like this one, well, not horror anyway.  Basically its about the popular group in school, who like to make everyones lives living hell, so they decided to pick on this nerdy boy named Marty. It turns fatal when he really gets hurt from one of their little pranks.  So, its like 10 years later, and the group of friends who hurt Marty start getting High School reunion letters. But...they are the only ones receiving them! So they return back to the old school, and one by one get knocked off by.......Yeah you probably know what happens!  The only part that disappointed me was the very end. It could have been left off, or thought out better.  I think you should give it a try, and try not to be to critical!  ~*~CupidGrl~*~</t>
  </si>
  <si>
    <t>Stephane Rideau was already a star for his tour de force in 'Wild Reeds,' and he is one of France's biggest indie stars. In this film, he plays Cedric, a local boy who meets vacationing Mathieu (newcomer Jamie Elkaim, in a stunning, nuanced, ethereal performance) at the beach. Mathieu has a complex relationship with his ill mother, demanding aunt and sister (with whom he has a competitive relationship). Soon, the two are falling in love.  The film's fractured narrative -- which is comprised of lengthy flash-backs, bits and pieces of the present, and real-time forward-movement into the future -- is a little daunting. Director Sebastien Lifshitz doesn't signal which time-period we are in, and the story line can be difficult to follow. But stick it out: The film's final 45 minutes are so engrossing that you won't be able to take your eyes off the screen. By turns heart-breaking and uplifting, this film ranks with 'Beautiful Thing' as must-see cinema.'</t>
  </si>
  <si>
    <t>Though it had the misfortune to hit the festival circuit here in Austin (SXSW Film) just as we were getting tired of things like Shakespeare in Love, and Elizabeth, this movie deserves an audience. An inside look at the staging of 'The Scottish Play' as actors call 'Macbeth' when producing it to avoid the curse, this is a crisp, efficient and stylish treatment of the treachery which befalls the troupe. With a wonderfully evocative score, and looking and sounding far better than its small budget would suggest, this is a quiet gem, not world-class, but totally satisfying.'</t>
  </si>
  <si>
    <t>Yikes. This is pretty bad. The play isn't great to begin with, and the decision to transfer it to film does it no favours - especially as Peploe doesn't decide how she wants to treat the material's theatrical origins (we get occasional glances of an observing theatre audience etc.) and has decided to go with a jumpy editing style that is intended to keep reminding you that you're watching a film, whereas in fact it only serves to remind you that you are watching a very poor film by a director who is overwhelmed by her material. Mira Sorvino's central performance is breath-takingly poor: stage-y and plummy, it's as if she's playing the part via Helena Bonham-Carter's Merchant Ivory oeuvre. Only Fiona Shaw delivers a performance of note - and it may be that her theatrical pedigree means that she is best able to handle the material - but it's hard to watch a film for one performance alone, even if that performance is as light, truthful and entire as Shaw's. Ben Kingsley turns in an average and disengaged turn, and Diana Rigg's daughter, Rachel Stirling plays her supporting role as just that. Sadly, none of Bertolucci's magic has rubbed off on his wife if this film is to be the evidence.</t>
  </si>
  <si>
    <t>Last week, I took a look at the weekly Nielsen ratings, and there was Veronica Mars, supposedly 'the best show you're not watching'.  Well, they're right that you're not watching it. It aired twice and was ranked 147 and 145 out of 147.  Translation: this is the lowest-rated show on any nationally broadcast network... and deservedly so. I tried to watch it a couple of times because of all the press coverage hyping it as a 'great' show, a 'realistic look' at life and all such nonsense. The reality was otherwise. Veronica Mars is a bore. It's as unrealistic as it gets, and it richly deserves to be canceled.  The only Mystery is why CW felt compelled to put on its inaugural schedule the lowest-rated show in memory, after two years of continued commercial and artistic failure.'</t>
  </si>
  <si>
    <t xml:space="preserve">  What an absolutely crappy film this is. How or why this movie was made and what the hell Billy Bob Thornton and Charlize Theron were doing signing up for this mediocre waste of time is beyond me. Strong advise for anyone sitting down to catch a flick: DO NOT waste your time on this'film'.</t>
  </si>
  <si>
    <t>Elizabeth Ward Gracen, who will probably only be remembered as one of Bill Clinton's 'bimbo eruptions' (they have pills for that now!) is probably the weakest element of this show. It really continues the tired formula of the Highlander Series- The hero immortal encounters another immortal with flashbacks about the last time they met, but there is some conflict, and there is a sword fight at the end where you have a cheap special effects sequence.  Then you have the character of Nick Wolf. Basically, your typical unshaven 90's hero, with the typical 'Sexual tension' storyline. (Seriously, why do you Hollywood types think sexual tension is more interesting than sex.) This was a joint Canadian/French production, so half the series takes place in Vancouver imitating New York, and the other half is in Paris... Just like Highlander did.'</t>
  </si>
  <si>
    <t>'They All Laughed' is a superb Peter Bogdanovich that is finally getting the recognition it deserves, and why? their are many reasons the fact that it's set in new york which truly sets the tone, the fantastic soundtrack, the appealing star turns from Ben Gazzara, and the late John Ritter who is superb. and of course no classic is complete without Audrey Hepburn. the film is a light and breezy romantic comedy that is very much in the vein of screwball comedy from the thirties, film is essentially about the Odyssey detective agency which is run by Gazzara who with his fellow detectives pot smoking and roller skating eccentric Blaine Novak(the films co-producer) and John Ritter, basically the Gazzara falls for a rich tycoon magnate's wife(Hepburn) and Ritter falls for beautiful Dorothy Stratten who sadly murdered infamously after production,'They All Laughed is essential viewing for Bogdanovich fans.</t>
  </si>
  <si>
    <t>What a stunning episode for this fine series. This is television excellence at its best. The story takes place in 1968 and it's beautifully filmed in black &amp; white, almost a film noir style with its deep shadows and stark images. This is a story about two men who fall in love, but I don't want to spoil this. It is a rare presentation of what homosexuals faced in the 1960s in America. Written by the superb Tom Pettit, and directed by the great Jeannot Szwarc, we move through their lives, their love for each other, and their tragedy. Taking on such a sensitive issue makes this episode all the more stunning. Our emotions are as torn and on edge as the characters. Chills ran up my spine at the end when they played Bob Dylan's gorgeous, 'Ah, but I was so much older then, I'm younger than that now,' as sung by the Byrds. This one goes far past a 10 and all the way to the stars. Beautiful.'</t>
  </si>
  <si>
    <t>This movie was o.k. but it could have been much better. There are some spooky moments but there aren't enough of them to make me ever want to see this movie again. There are some scenes you could fast forward through &amp; not miss anything. The biggest flaw is that it is so predictable, &amp; that is the reason why I rated it so low. It's watchable but don't expect anything great.</t>
  </si>
  <si>
    <t>As I understand it, after the Chinese took over Hong Kong, the infamous Cat. 3 Hong Kong movies kind of disappeared. At least until now, and what an amazing movie this one is. I knew it was a rough crime drama going in, but being the first Cat. 3 I've purchased that's been made recently, I wasn't sure what to expect.  A Cambodian hit-man goes to Hong Kong to knock off the wife of a judge, who is also a lawyer. Turns out, the Judge made the arrangements for the hit-man, because she was divorcing the judge, and threatening to take all his money. This is all known within the first ten minutes, so nothing is being given away. After the hit, the cops locate the hit-man pretty fast, but in trying to arrest him, several police officers and civilians are killed. He eludes the police and now the race is on to catch the guy, before he escapes back to Cambodia. This is a movie that never stops, and hardly gives the viewer a chance to catch their breath. Yes, it is very violent and intense, many cops are killed, as the hit-man proves very very hard to track, and take down when they do locate him. Along the way, the hit-man in trying to hide in a dump, finds a women being raped and mistreated by some man. He helps her, and saves her from the guy, and she persuades the hit-man to take her along with him in his escape. I loved this movie, it's like a roller-coaster that just keeps moving and moving at high speed, as one incident leads to another, and the police at times are just as bad or worse as the hit-man. The acting is exceptionally good, and the location filming and photography is at time breathtaking. There's no let up in this movie, not even with the very very incredible ending. The ending is pretty much unbelievable, and also a fitting end to all the action and violence. Yes, the violence is brutal at times, but this is a very no nonsense crime drama, that will knock your socks off. 'Dog Eat Dog' definitely needs a more widespread release, including an R1 release for sure. Great movie, highly recommended.'</t>
  </si>
  <si>
    <t>Yes, this IS a horror anthology film and it was a lot of fun! That's because although the film clearly was horror, some of the stories had a light spirit--and there were even occasionally a few laughs. This isn't at all a bad thing as sometimes horror films are a bit stuffy and overly serious. Because of this and because all four of the stories were pretty good, it's one of the better movies of this style I have seen.  The unifying theme that connects each story is the house itself. Four different stories involve people who either rent the home or investigate what happened to the tenants.  The first segment starred Denholm Elliott as a horror writer who has writer's block. So, for a change of scenery, they rent this house. Almost immediately Elliott's block vanishes and he works steadily on a tale about a serial killer. Amazingly, soon after his block vanishes he begins to actually see his fictional character! Again and again, the psychotic killer appears and then disappears--making it seem as if he is losing his mind. This might just be the best of the stories, as the nice twist ending makes the story come alive.  The second, while not bad at all, is probably the weakest. Peter Cushing plays a bachelor who is pining for a girl friend who died some time ago (though the picture of her looked amazingly contemporary). When he enters a chamber of horrors wax museum in town, he sees a wax figure that reminds him of his lost lady and he is both fascinated and scared by this. Later, a friend (Joss Ackland) visits and he, too, sees the figure and is entranced by it. This all leads to an ending that, frankly, was a bit of a letdown.  Christopher Lee then stars as an incredibly harsh and stern father to a pathetic little girl. During most of this segment, Lee seemed like an idiot, but in the end you can understand his demeanor. Though slow, this one ended very well.  The fourth segment was the silliest and was meant to parody the genre. Jon Pertwee (the third 'Doctor' from the DR. WHO television series) is a very temperamental actor known for his portrayals of Dracula. However, nothing is right about the film according to him and in a fit of pique, he stomps off the set to find better props for this vampire film. It's actually pretty interesting that he played this role, as it seemed like a natural for Christopher Lee who played Dracula or other vampires a bazillion times (give or take a few). I enjoyed Pertwee's line when he basically said that Lee's and other recent incarnations of Dracula were all crap compared to Bela Lugosi's! Perhaps this is why Lee didn't take this part! Despite some very silly moments, it was very entertaining and fun--possibly as good or better than the first segment.  Considering that the film started and ended so well, had excellent acting and writing, it's hard not to like this film.'</t>
  </si>
  <si>
    <t>A charming boy and his mother move to a middle of nowhere town, cats and death soon follow them. That about sums it up.  I'll admit that I am a little freaked out by cats after seeing this movie. But in all seriousness in spite of the numerous things that are wrong with this film, and believe me there is plenty of that to go around, it is overall a very enjoyable viewing experience.  The characters are more like caricatures here with only their basis instincts to rely on. Fear, greed, pride lust or anger seems to be all that motivate these people. Although it can be argued that that seeming failing, in actuality, serves the telling of the story. The supernatural premise and the fact that it is a Stephen King screenplay(not that I have anything specific against Mr. King) are quite nicely supported by some interesting FX work, makeup and quite suitable music. The absolute gem of this film is without a doubt Alice Krige who plays Mary Brady, the otherworldly mother.  King manages to take a simple story of outsider, or people who are a little different(okay - a lot in this case), trying to fit in and twists it into a campy over the top little horror gem that has to be in the collection of any horror fan.</t>
  </si>
  <si>
    <t>I rented this movie because it falls under the genres of 'romance' and 'western' with some Grand Canyon scenery thrown in. But if you're expecting a typical wholesome romantic western, forget it. This movie is pure trash! The romance is between a YOUNG GIRL who has not even gone through puberty and a MIDDLE-AGED MAN! The child is also lusted after by other leering men. It's sickening.  Peter Fonda is portrayed as being virtuous by trying to resist his attraction to Brooke Shields, and her character is mostly the one that pursues the relationship. He tries to shoo her off at first but eventually he gives in and they drive off as a happy, loving couple. It's revolting.  I don't see how this movie could appeal to anyone except pedophiles.'</t>
  </si>
  <si>
    <t>I first saw this film as a teenager. It was at a time when heavy metal ruled the world. Trick Or Treat has every element for a movie that rocks. With a cast that features Skippy from Family Ties, Gene Simmons of Kiss and Ozzy Osbourne as a Preacher, how can you go wrong? Backwards evil messages played on vinyl! Yes thats right, they use records in this movie. In one scene Eddie (Skippy) is listening to a message from the evil rockstar on his record player when things begin to get scary. Monsters start to come out of his speakers and his stereo becomes possessed. As a teenager I tried playing my records backwards hoping it would happen to mine. Almost 20 years later Trick Or Treat is still one of my all time favorite movies.</t>
  </si>
  <si>
    <t>IT IS So Sad. Even though this was shot with film i think it stinks a little bit more than flicks like Blood Lake, There's Nothing Out There &amp; . The music they play in this is the funniest stuff i've ever heard. i like the brother and sister in this movie. They both don't try very hard to sound sarcastic when they're saying stuff like 'My friends are going to be so jealous!' Hey, whats with the killer only wearing his mask in the beginning? Thats retarded! I practically ignored the second half of this. My favorite part about this movie is the sound effect they use when the killer is using the axe. The same exact sound for every chop!'</t>
  </si>
  <si>
    <t>A somewhat dull made for tv movie which premiered on the TBS cable station. Antonio and Janine run around chasing a killer computer virus and...that's about it. For trivia buffs this will be noted as debuting the same weekend that the real life'Melissa' virus also made it's debut in e-mail inboxes across the world.</t>
  </si>
  <si>
    <t>WARNING: POSSIBLE SPOILERS (but not really - keep reading). Ahhh, there are so many reasons to become utterly addicted to this spoof gem that I won't have room to list them all. The opening credits set the playful scene with kitsch late 1950s cartoon stills; an enchanting Peres'Prez' Prado mambo theme which appears to be curiously uncredited (but his grunts are unmistakable, and no-one else did them); and with familiar cast names, including Kathy Najimi a full year before she hit with Sister Acts 1 &amp; 2 plus Teri Hatcher from TV's Superman.  Every scene is imbued with shallow injustices flung at various actors, actresses and producers in daytime TV. Peeking behind the careers of these people is all just an excuse for an old-fashioned, delicious farce. Robert Harling penned this riotous spoof that plays like an issue of MAD Magazine, but feels like a gift to us in the audience. Some of the cliched characters are a bit dim, but everyone is drizzling with high jealousy, especially against Celeste Talbert (Sally Field) who is the show's perennial award-winning lead, nicknamed 'America's Sweetheart'. The daytime Emmies-like awards opening does introduce us to Celeste's show, The Sun Also Sets. Against all vain fears to the contrary, Celeste wins again. She is overjoyed, because it's always 'such a genuine thrill': 'Adam, did you watch? I won! Well, nguh...' The reason for Adam's absence soon becomes the justification for the entire plot, and we're instantly off on a trip with Celeste's neuroses. She cries, screeches, and wrings her hands though the rest of the movie while her dresser Tawnee (Kathy Najimi, constantly waddling after Celeste, unseen through Celeste's fog of paranoia) indulges a taste for Tammy Faye Baker, for which Tawnee had been in fact specifically hired.  Rosie Schwartz (Whoopi Goldberg) has seen it all before. She is the head writer of the show, and she and Celeste have been excellent support networks to each other for 15 years. So when Celeste freaks, Rosie offers to write her off the show for six months: 'We'll just say that Maggie went to visit with the Dalai Lama.' But Celeste has doubts: 'I thought that the Dalai Lama moved to LA.' '-Well, then, some other lama, Fernando Lamas, come on!'. Such a skewering line must be rather affronting to still living beefcake actor Lorenzo Lamas, son of aforementioned Fernando Lamas (d. 1982).  Those who can remember the economics teacher (Ben Stein) in Ferris Bueller's Day Off (1986) as he deadeningly calls the roll ('Bueller. Bueller. Bueller'), will take secret pleasure from seeing him again as a nitwit writer. Other well hidden member of the cast include Garry Marshall (in real life Mr Happy Days and brother of Penny), who 'gets paid $1.2 million to make the command decisions' on The Sun Also Sets - he says he definitely likes 'peppy and cheap'; and Carrie Fisher as Betsy Faye Sharon, who's 'a bitch'.  Geoffrey Anderson (Kevin Kline) is the 'yummy-with-a-spoon' (and he is, by the way) dinner theater actor now rescued from his Hell by David Seaton Barnes (Robert Downey Jr), and brought back to the same show he was canned from 20 years earlier. Of course this presents some logical challenges for the current scriptwriters because his character, Rod Randall, was supposed to have been decapitated all those years ago. Somehow they work out the logical difficulties, and Geoffrey Anderson steps off the choo-choo.  Celeste can now only get worse, and her trick of going across the Washington bridge no longer helps. First, her hands shake as she tries to put on mascara, but she soon degenerates into a stalker. Unfortunately, she cannot get rid of Geoffrey Anderson so easily. Geoffrey's been promised development of his one-man play about Hamlet, and he means to hold the producer to that promise. 'I'm not going back to Florida no-how!', argues Geoffrey. 'You try playing Willie Loman in front of a bunch of old farts eating meatloaf !' And indeed, seeing Geoffrey's dinner theater lifestyle amongst all the hocking and accidents is hilarious. Back in Florida in his Willie Loman fat suit in his room, Geoffrey Anderson used to chafe at being called to stage as 'Mr Loman'. He was forced to splat whatever cockroaches crawled across his TV with a shoe, and to use pliers instead of the broken analog channel changer. Now he find himself as the yummy surgeon dating Laurie Craven, the show's new ingenue; so he's not leaving.  Beautiful Elizabeth Shue (as Laurie) rounds out the amazing ensemble cast who all do the fantastic job of those who know the stereotypes all too well. But, of course, the course to true love never did run smoothly. Montana Moorehead (Cathy Moriarty) is getting impatient waiting for her star to rise, and is getting desperate for some publicity.  Will her plots finally succeed? Will Celeste settle her nerves, or will she kill Tawnee first? Will the producer get Mr Fuzzy? -You'll just have to watch * the second half * of this utterly lovable, farcically malicious riot.  And you'll really have to see to believe how the short-sighted Geoffrey reads his lines without glasses live off the TelePrompter. If you are not in stitches with stomach-heaving laughter and tears pouring down your face, feel free to demand your money back for the video rental. Soapdish (1991) is an unmissable gem that you will need to see again and again, because it's not often that a movie can deliver so amply with so many hilarious lines. This is very well-crafted humor, almost all of it in the writing. A draw with Blazing Saddles (1974) for uproarious apoplexy value, although otherwise dissimilar. Watch it and weep. A happy source for anyone's video addiction. 10 out of 10.'</t>
  </si>
  <si>
    <t>I was hoping that this film was going to be at least watchable. The plot was weak to say the least. I was expecting a lot more considering the cast line up (I wonder if any of them will include this on their CVs?). At least I didn't pay to rent it. The best part of the film is definitely Dani Behr, but the rest of the film is complete and utter PANTS.</t>
  </si>
  <si>
    <t>The King of Masks is a beautifully told story that pits the familial gender preference towards males against human preference for love and companionship. Set in 1930s China during a time of floods, we meet Wang, an elderly street performer whose talents are magical and capture the awe of all who witness him. When a famous operatic performer sees and then befriends Wang, he invites Wang to join their troupe. However, we learn that Wang's family tradition allows him only to pass his secrets to a son. Learning that Wang is childless, Wang is encouraged to find an heir before the magic is lost forever. Taking the advice to heart, Wang purchases an 8 year old to fulfill his legacy; he would teach his new son, Doggie, the ancient art of silk masks. Soon, Wang discovers a fact about Doggie that threatens the rare and dying art.  Together, Wang and Doggie create a bond and experience the range of emotions that invariably accompany it. The story is absorbing. The setting is serene and the costuming simple. Summarily, it is an International Award winning art film which can't help but to move and inspire.</t>
  </si>
  <si>
    <t>I really wanted to like this film, but the story is ridicules. I don't want to spoil this film, - don't worry right from the begin you know something bad is going to happen - but here's an example of how sloppy this film was put together. The Cowboy and 'Twig' ride up the ridge. The Cowboy has a handle bar mustache. The Cowboy and 'Twig' get into a shoot out and race half way down the ridge. The Cowboy is clean shaven through out the rest of the film. Sometime between the gun fight and the ride down the mountain the cowboy has had time to shave, in dark, on the back of a horse.  To be fair, the acting by the four main characters is solid.'</t>
  </si>
  <si>
    <t>I am a big fan of cinema verite and saw this movie because I heard how interesting it was. I can honestly say it was very interesting indeed. The two lead actors are awesome, the film isn't ever boring, and the concept behind it (though obviously inspired by the Columbine killings and the home movies of the killers) is really interesting. There are some weaknesses, such as the final 20 minutes which really detracts from the realism seen in the first hour or so and the ending really doesn't make any sense at all. The shaky camera sometimes can be a distraction, but in cinema verite that is a given. But I still think the movie is very well done and the director Ben Coccio deserves some credit.</t>
  </si>
  <si>
    <t>How do I begin to review a film that will soon be recognized as the `worst film of all time' by the `worst director of all time?' A film that could develop a cult following because it's `so bad it's good?'  An analytical approach criticizing the film seems both pointless and part of band-wagon syndrome--let's bash freely without worry of backlash because every other human on earth is doing it, and the people who like the film like it for those flaws we'd cite.  The film's universal poor quality goes without saying--'Sixteen Years of Alcohol' is not without competition for title of worst film so it has to sink pretty low to acquire the title and keep a hold of it, but I believe this film could go the distance. IMDb doesn't allow enough words to cite all the films failures, and it be much easier to site the elements'Sixteen Years of Alcohol' does right. Unfortunately, those moments of glory are so far buried in the shadows of this film's poorness that that's a task not worth pursuing.  My impressions? I thought I knew what I was getting into, I had been warned to drink several cups of coffee before sitting down to watch this one (wish that suggestion had been cups of Vodka). Despite my low expectations,'Sixteen Years of Alcohol' failed to entertain me even on a `make fun of the bad movie' level. Not just bad, but obnoxiously bad as though Jobson intentionally tried to make this film a poetical yawn but went into overkill and shoved the poetry down our throats making it not profound but funny . .. and supposedly Jobson sincerely tried to make a good movie? Even after viewing the'Sixteen Years of Alcohol' promotional literature, I have trouble believing Jobson's sincerity. Pointless and obnoxious till the end with a several grin/chuckle moments (all I'm sure none intentional)spiced the film, and those few elements prevented me from turning the DVD off. So bad it's good? No. It had just enough'I can't believe this is a serious movie moments' to keep me from turning it off, and nothing more.  Definitely a film to watch with a group of bad-movie connoisseurs. Get your own running commentary going. That would've significantly improved the experience for me. So bad it's Mike Myers commentating in his cod Scottish accent on it as it runs, to turn this whole piece of sludge into a comic farce 'Ok dare ma man, pass me annuder gliss of dat wiskey'.'</t>
  </si>
  <si>
    <t>You've been fouled and beaten up in submission by my harsh statements about 'femme fatale' / 'guns n' gals' movies! Now comes another breed in disappointing rediscoveries: ninja movies! Many of these I've seen before, and let me tell you, they aren't all that's cracked up to be! They usually don't stick to the point. This, among all others, suffers from no originality! What's a ninja got to do with preventing a nuclear holocaust in Russia? And isn't this supposed to be a 'martial arts' movie, too? Does plenty of gunfire sound like an incredible action movie to you? Is blood the number one reason to love this to death? Will you waste some of your hard-earned cash over a lady singing in her see-through tank top? The answers to these important questions are found in THE NINJA MISSION, which should be in the martial arts section of your video store. For even more nonsense ninja fun, try checking out those Godfrey Ho movies put out by Trans World. You get what you deserve, and that's a promise! Recommended only for hardcore ninja addicts!'</t>
  </si>
  <si>
    <t>....as to the level of wit on which this comedy operates. Barely even reaching feature length, 'Can I Do It....'Till I Need Glasses' is a collection of (mostly) dirty jokes. Many of them are so short that you can't believe it when you realize that THAT was supposed to be the punchline (example: the Santa Claus gag); others are so long that you can't believe it when you realize that they needed so much time to set up THAT punchline (example: the students' awards gag). And nearly all are directed without any artistry. Don't get me wrong: about 1 every 10 jokes actually manages to be funny (the iron / phone one is probably my favorite). There is also some wonderful full-frontal nudity that proves, yet again, that the female body, especially in its natural form, is the best thing on this planet (there is some comedic male nudity as well). And I agree with others that the intentionally stupid title song is actually pretty damn catchy! But none of those reasons are enough to give this film anything more than * out of 4.'</t>
  </si>
  <si>
    <t>I have been a huge Lynn Peterson fan ever since her breakthrough role in the 1988 blockbuster movie 'Far North', and even though I loved her in her one other film 'Slow' (2004) where she plays 'Francis', this is by far and away her strongest role.  Lynn, as I'm sure you all know (or should), plays the critical role of 'Driver'.  Unfortunately, other than Lynn's amazing performance, I'm afraid this movie doesn't really have much going for it.  Oh wait - there was one other thing - the amazing creativity of the editing to remove profanity for TV viewers. Memorable lines like: 'You son-of-a-gun!', 'You son-of-a-witch!', 'Shoot!', and 'Well, Forget You!'  O.K. Bye.  P.S.: Does anyone know where I can get another Lynn Peterson poster?'</t>
  </si>
  <si>
    <t>Often laugh out loud funny play on sex, family, and the classes in Beverly Hills milks more laughs out of the zip code than it's seen since the days of Granny and Jed Clampett. Plot centers on two chauffers who've bet on which one of them can bed his employer (both single or soon to be single ladies, quite sexy -- Bisset and Woronov) first. If Manuel wins, his friend will pay off his debt to a violent asian street gang -- if he loses, he must play bottom man to his friend!   Lots of raunchy dialogue, fairly sick physical humour, etc. But a lot of the comedy is just beneath the surface. Bartel is memorable as a very sensual oder member of the family who ends up taking his sexy, teenaged niece on a year long 'missionary trip' to Africa.  Hilarious fun.'</t>
  </si>
  <si>
    <t>Some very interesting camera work and a story with much potential. But it never comes together as anything more than a student's graduate thesis in film school.  There are two primary reasons for this. Fist, there is not a single likable character, not even a villain we might admire for his/her chutzpah. Secondly, all the acting is awful - even from veteran Willem DaFoe. The ham is so plentiful here, you feel like you're at a picnic - but one of those wretched company employee picnics where you drink too much cheap beer and get your hangover before you even stop drinking. Then you eat an underdone hotdog and throw up.  All right, I'm being a little rough on a young director who might still go places - as I said, the camera work is quite good.  But I feel cheated - the blurb for this film suggests we will get to watch a 'Modern western', and the DVD packaging has pictures on it that suggest this as well - but nobody actually connected to the film's making seems to know that this is the kind of film they're supposed to be making.  That betrayal is what hurts; but even without it, the fact remains that we don't like these characters, we feel embarrassed for the actors, the story is hopelessly muddled, and in the last analysis, we just don't care.  I took it out of the DVD player about half way through. but the rental store wouldn't give me my money back.  Now, that really hurts.'</t>
  </si>
  <si>
    <t>The original DeMille movie was made in 1938 with Frederic March. A very good film indeed. Hollywood's love of remakes brings us a fairly interesting movie starring Yul Brynner. He of course was brilliant as he almost always seemed to be in all of his movies. Charlton Heston as Andrew Jackson was a stroke of genius. However, the movie did tend to get a little long in places. It does not move at the pace of the 1938 version. Still, it is a fun movie that should be seen at least once.</t>
  </si>
  <si>
    <t>Before watching this movie I thought this movie will be great as Flashpoint because before watching this movie Flashpoint was the last Jenna Jameson and Brad Armstrong movie I previously watched. As far as sexual scenes are concerned I was disappointed, I thought sexual scenes of Dreamquest will be great as Flashpoint sexual scenes but I was disappointed. Except Asia Carrera's sexual scene, any sexual scene in this movie doesn't make me feel great (you know what I mean). The great Jenna Jameson doesn't do those kind of sexual scenes of what she is capable of. Felecia and Stephanie Swift both of those lovely girls disappoint me as well as far as sexual scenes are concerned.  Although its a adult movie but if you aside that sexual scenes factor, this movie is very good. If typical adult movie standards are concerned this movie definitely raised the standards of adult movies. Story, acting, direction, sets, makeups and other technical stuff of this movie are really great. The actors of this movie done really good acting, they all done a great job. Dreamquest is definitely raised the bar of quality of adult movies.</t>
  </si>
  <si>
    <t>Jeanette MacDonald and Nelson Eddy star in this 'modern' musical that showcases MacDonald's comic abilities. Surreal 40s musical seem to be making fun of 40s fashions even as they were in current vogue. Eye-popping costumes and sets (yes B&amp;W) add to the surreal, dreamlike quality of the entire film. Several good songs enliven the film, with the 'Twinkle in Your Eye' number a total highlight, including a fun jitterbug number between MacDonald and Binnie Barnes. Also in the HUGE cast are Edward Everett Horton, Reginal Owen, Mona Maris, Douglas Dumbrille and Anne Jeffreys. Also to been seen in extended bit parts are Esther Dale, Almira Sessions, Grace Hayle, Gertrude Hoffman, Rafaela Ottiano, Odette Myrtile, Cecil Cunningham and many others.  Great fun and nice to see the wonderful MacDonald in her jitterbug/vamp routines. She could do it all.'</t>
  </si>
  <si>
    <t>I love this movie. My friend Marcus and I were browsing the local Hastings because we had an urge to rent something we had never seen before and stumbled across this fine film. We had no idea what it was going to be about, but it turned out spectacular. 2 thumbs up. I liked how the film was shot, and the actors were very funny. If you are are looking for a funny movie that also makes you think I highly suggest you quickly run to your local video store and find this movie. I would tell you some of my favorite parts but that might ruin the film for you so I won't. This movie is definitely on my top 10 list of good movies. Do you really think Nothing is bouncy?</t>
  </si>
  <si>
    <t>Those who are not familiar with Cassandra Peterson's alter-ego Elvira, then this is a good place to start.  'Elvira, Mistress of the Dark' starts off with our heroine with the gravity defying boobs receiving a message. It seems that a great aunt of hers has died and that she needs to be present for the reading of the will. Anxious to raise money for a show she wants to open in Las Vegas, she decides to go in hopes of getting lots and lots of money.  Unfortunately, the place she has to go is the town of Fallwell, Massachusetts. Having to stay a spell due to her car breaking down, she finds out that her great aunt left her 3 things: a house, a dog and a cookbook. The town residents have mixed reactions:the teens like her, the women hate her, and the men lust after her (Although trying to remain moral pillars of the community). Her worst problem turns out to be her great uncle Vincent (W. Morgan Sheppard), because he wants her cookbook. Seems that the cookbook is a book of spells that will make him a more powerful warlock.  The film is actually pretty funny, with Peterson a.k.a. Elvira using her 'endowments' and sexiness as a joke ('And don't forget, tomorrow we're showing the head with two things... I mean the thing with two heads'). Especially funny as Edie McClurg as Chastity Pariah, the woman that works her hardest to keep the town in line, but ends up looking ridiculous (The picnic scene is the perfect example). Deserves a peek (The film, not her boobs, of course).'</t>
  </si>
  <si>
    <t>A sequel to (actually a remake of) Disney's 1996 live-action remake of 101 Dalmations. Cruella deVil (Glenn Close) is released from prison after being 'cured' of her obsession with fur by a psychologist named Dr. Pavlov (ugh!). But the 'cure' is broken when Cruella hears the toll of Big Ben, and she once again goes on a mad quest to make herself the perfect coat out of dalmation hides.  This movie is bad on so many levels, starting with the fact that it's a 'Thanksgiving family schlock' movie designed to suck every last available dime out of the Disney marketing machine. Glenn Close over-over-over-over-acts as Cruella. With all that she had to put up with in this movie -- the lame script, the endless makeup, getting baked in a cake at the end -- I hope they gave her an extremely-large paycheck.  (Speaking of which, where in the world are you going to find a fur coat factory, a bakery with a Rube Goldberg assembly line, and a candlelight restaurant all located within the same building -- as you do in the climax of this film?) Of course, the real stars of the movie are supposed to be the dogs. They serve as the 'Macaulay Culkin's' of this movie, pulling all the stupid 'Home Alone' gags on the villains. (Biting them in the crotch, running over their hands with luggage carts, squirting them with icing, etc., etc., etc., ad nauseum.) I have to admit, the dogs were fairly good actors -- much better than the humans.  Gerard Depardieu is completely wasted in this movie as a freaked-out French furrier. The two human 'dog lovers' -- rehashed from the earlier film, but with different actors -- are completely boring. When they have a spaghetti dinner at an Italian restaurant, the movie cuts back and forth between the two lovers, and their dogs at home, watching the dinner scene from 'Lady and the Tramp.' I thought to myself, 'Oh please, don't go there!' I half-expected the humans to do a satire on the 'Lady and the Tramp' dinner scene -- as Charlie Sheen did in 'Hot Shots: Part Deux' -- doing the 'spaghetti strand kiss,' pushing the meatball with his nose, etc.  And don't get me started on the annoying parrot with Eric Idle's voice.  The costumes were nominated for an Oscar, and the costumes in the movie *are* good. But they are the only good thing in the movie. The rest of it is unbearable dreck.'</t>
  </si>
  <si>
    <t>There are movies like 'Plan 9' that are so bad they have a charm about them, there are some like 'Waterworld' that have the same inexplicable draw as a car accident, and there are some like 'Desperate living' that you hate to admit you love. Cowgirls have none of these redemptions. The cast assembled has enough talent to make almost any plot watchable, and from what I've been told, the book is enjoyable.  How then could this movie be so intolerably bad? To begin with, it seems the director brought together a cast of names with no other tie than what will bring in the 20 somethings. Then tell them to do their best Kevin Costner imitations. Open the book at random and start shooting whatever is on the page making sure to keep the wide expanses of America from being interesting in any way. Finally give the editing job to your brother-in-law, because the meat packing plant just laid him off. He does have twenty years of cutting experience.  This movie now defines the basement for me. It is so bad, it isn't even good for being bad.'</t>
  </si>
  <si>
    <t>And I'm serious! Truly one of the most fantastic films I have ever had the pleasure of watching. What's so wonderful is that very rarely does a good book turn into a movie that is not only good, but if possible better than the novel it was based on. Perhaps in the case of Lord of the Rings and Trainspotting, but it is a rare occurrence indeed. But I think that the fact that Louis Sachar was involved from the beginning helped masses, so that the film sticks close to the story but takes it even further. This film has many elements that make it what it is:  1. A unique, original story with a good mix of fun and humour, but a mature edge. 2. Brilliant actors. Adults and kids alike, these actors know how to bring the story to life and deliver their lines with enthusiasm and style without going overboard, as sometimes happen with kids movies. 3. Breathtaking scenery. And it doesn't matter if it's real or CGI, the setting in itself is a masterpiece. I especially love the image of the holes from a birds eye view. 4. A talented director who breathes life into the book and turns it into technicolour genius. The transitions in time work well and capture the steady climax from the book, leading up to the twists throughout the film. 5. Louis Sachar! The guy who had me reading a book nonstop from start to finish so that I couldn't put it down. He makes sure that the script sticks to the book, with new bits added in to make it even better. 6. And speaking of the script! The one-liners in this are smart, funny and unpatronising. But there are also parts to make you smile, make you cry, and tug at your heartstrings to make you love this story all the more. 7. Beautiful soundtrack. There's not a song in this film that I haven't fallen for, and that's something considering I'm supposed to be a punk-rocker. The songs link to the story well and add extra jazz to the overall style of the film. If you're going to buy the film, I recommend you buy the soundtrack too, especially for 'If Only', which centres around the story and contains the chorus from the book.  I do not work for the people who made Holes, by the way, I'm just a fan, plugging my favourite film and giving it the review it deserves. If you haven't seen it, do it. Now. This very instant. Go!'</t>
  </si>
  <si>
    <t>Channel surfing and caught this on LOGO. It was one of those 'I have to watch this because it's so horribly bad' moments, like Roadhouse without the joy. The writing is atrocious; completely inane and the acting is throw-up-in-your-mouth bad.  There's low budget and then there is the abyss which is where this epic should be tossed and never seen from again. I mean, the main characters go to a ski retreat in some rented house and the house is, well, ordinary which is no big deal, but they choose to show all the houseguests pouring over it like it was the Sistine Chapel. I'm sorry but watching 6 guys stare into every 10'x10' boring room with a futon in it and gushing is lame. I guess they didn't learn anything from the Bad News Bears in Breaking Training (see hotel room check scene)...wow a toilet !!! yaayyyyy !!!! I don't buy the its all over the top so anything goes routine. If it smells like...and it looks like...well, you know the rest.  Avoid like the plague.  edit: Apparently other more close minded reviewers believe that since I disliked this movie, I am an 'obvious hater' which I can only assume means I am phobic, which of course is not true. I decided to do this wacky, crazy thing and judge the movie based on the actual content of the film and not by its mere presence (i.e. its refreshing to see...)  Sure, it may be refreshing to see but that doesn't equate into a great movie, just give them some better material to work with and tighter direction. In fact, I applaud the effort. Frankly, I'd rather go listen to my Kitchens of Distinction catalogue than watch this again.'</t>
  </si>
  <si>
    <t>When I first saw the Romeo Division last spring my first reaction was BRILLIANT! However, on future viewings I was provided with much more than masterful film-making. This picture has a singular voice that will echo throughout the annuls of film history.  The opening montage provides a splendid palette which helmer JP Sarro uses to establish his art on this canvas of entertainment.  Sarro truly uses the camera as his paintbrush while he brings us along on a ride that envelops the audience in a tremendous action movie that goes beyond the traditional format we have become accustomed to and dives deeply into dark themes of betrayal, revenge and the importance of companionship. This movie is any director's dream at its very core.  However, Sarro was not alone in this epic undertaking. The writing, provided by scribe Tim Sheridan, was just as breathtaking.  The dialogue was so precise and direct that it gave the actors such presence and charisma on the screen. Specifically speaking, the final scene (WARNING: SPOILERS!!! SPOILERS!!!) where Vanessa reveals herself to be one of the coalition and a villain all the time, is written in such a dark tone that it is one of the most chilling endings I have ever seen. Sheridan is the next Robert Towne.  In a final note it is obvious that this production was no small feat.  Therefore much praise must be given to producer Scott Shipley who seems to have the creativity and genius to walk next to Jerry Bruckheimer. Never before have I witnessed a production so grand with so much attention directed at every little detail. A producers job is one of the hardest in any movie and Shipley makes it look easy.  All in all this film combines creative writing, stunning production and masterful direction. This is the art of film at its best. When the ending of the film arrives the only thing that is desired is more.  The Romeo Division is groundbreaking, a masterpiece and, most importantly, The Romeo Division is indeed art.</t>
  </si>
  <si>
    <t>It looks to me as if the creators of 'The Class Of Nuke'Em High' wanted it to become a 'cult' film, but it ends up as any old high school B-movie, only tackier. The satire feels totally overshadowed by the extremely steretyped characters. It's very un-funny, even for a turkey.'</t>
  </si>
  <si>
    <t>I totally agree that 'Nothing' is a fantastic film! I've not laughed so much when watching a film for ages! and David Hewlett and Andrew Miller are fantastic in this! they really work well together! This film may not appeal to some people (I can't really say why without spoiling it!) but each to their own! I loved it and highly recommend it!  The directing is great and some of the shots are very clever. It looks as though they may have had a lot of fun when filming it!  Although there are really only main 2 characters in the film and not an awful lot of props the actors manage to pull it off and make the film enjoyable to watch.'</t>
  </si>
  <si>
    <t xml:space="preserve">This isn't the worst movie I've ever seen, but I really can't recall when I've seen a worse one. I thought this would be about an aircraft accident investigation. What it really was is a soap opera, and a bad one at that. They overplayed the'conflict' card to the extreme. The first hour or so seems like a shouting match, with some implausible scenes thrown in.  *Possible spoiler*  The 40-or-so minute'memorial' scene (with requisite black umbrellas and rain) to fictitious crash victims was lame, and I thought it would never end.   Avoid this one at all costs, unless you revel in'conflict'.  </t>
  </si>
  <si>
    <t>Beautiful attracts excellent idea, but ruined with a bad selection of the actors. The main character is a loser and his woman friend and his friend upset viewers. Apart from the first episode all the other become more boring and boring. First, it considers it illogical behavior. No one normal would not behave the way the main character behaves. It all represents a typical Halmark way to endear viewers to the reduced amount of intelligence. Does such a scenario, or the casting director and destroy this question is on Halmark producers. Cat is the main character is wonderful. The main character behaves according to his friend selfish.</t>
  </si>
  <si>
    <t>Complete drivel. An unfortunate manifestation of the hypocritical, toxic culture of a decade ago. In this movie, pedestrian regrets for slavery go hand in hand with colonialist subtexts (the annoying redhead feeding Shaka rice?). Forget historical reality too. Didn't most western slaves comes from West Africa? An American slaver easily capturing Shaka with a handful of men?. Finally, David Hasslehoff could not have been any more obnoxious. One can only ponder, how would he have fared in the miniseries? (Promptly impaled most likely). The miniseries was superb, and it is unfortunate that DH should have gotten his hands on something unique, and made it mundane. (I tend to think that he had hand in creating this fiasco).</t>
  </si>
  <si>
    <t>Okay, first of all I got this movie as a Christmas present so it was FREE! FIRST - This movie was meant to be in stereoscopic 3D. It is for the most part, but whenever the main character is in her car the movie falls flat to 2D! What!!?!?! It's not that hard to film in a car!!! SECOND - The story isn't very good. There are a lot of things wrong with it.  THIRD - Why are they showing all of the deaths in the beginning of the film! It made the movie suck whenever some was going to get killed!!! Watch it for a good laugh , but don't waste your time buying it. Just download it or something for cheap.</t>
  </si>
  <si>
    <t>As soon as it hits a screen, it destroys all intelligent life forms around ! But on behalf of its producers I must say it doesn't fall into any known movie category, it deserves a brand new denomination of its own ! It's a 'Neurological drama' ! It saddens and depresses every single neuron inside a person's brain.  It's the closest thing one will ever get to a stroke without actually suffering one. It drives you speechless, all you members go numb, your mouth falls open and remains so, and the most strange symptom of all is that you get yourself wishing to go blind and deaf.  No small feat for such a sort of a 'movie'.  The only word that comes to my mind just having finished my ordeal is OUTRAGE !!!!!!'</t>
  </si>
  <si>
    <t>Unfortunately for myself - I stumbled onto this show late in it's lifetime. I only caught a few episodes (about three) before it was cancelled by ABC. I loved the characters, and storyline - but most of all the GREAT actors! I was a fan of Sex and the City, so I saw two characters I recognized (Bridget Moynahan was &amp; The Character 'Todd' was 'Smith Jared'), as well as Jay Hernandez (From Carlito's Way: Rise To Power) and Erika Christensen (Swimfan). I enjoy watching young actors get their due, and felt like this show would propel their career further along. I hope this at least gets put back out on DVD, and maybe WB will pick it up for a second season sometime? In the meantime, I'm viewing it on ABC's website from the beginning.'</t>
  </si>
  <si>
    <t>I had never heard of this one before it turned up on Cable TV. It's very typical of late 50s sci-fi: sober, depressing and not a little paranoid! Despite the equally typical inclusion of a romantic couple, the film is pretty much put across in a documentary style - which is perhaps a cheap way of leaving a lot of the exposition to narration and an excuse to insert as much stock footage as is humanly possibly for what is unmistakably an extremely low-budget venture! While not uninteresting in itself (the-apocalypse-via-renegade-missile angle later utilized, with far greater aplomb, for both DR. STRANGELOVE [1964] and FAIL-SAFE [1964]) and mercifully short, the film's single-minded approach to its subject matter results in a good deal of unintentional laughter - particularly in the scenes involving an imminent childbirth and a gang of clueless juvenile delinquents!</t>
  </si>
  <si>
    <t>This was a hit in the South By Southwest (SXSW) Film festival in Austin last year, and features a fine cast headed up by E.R.'s Gloria Reuben, and a scenery-chewing John Glover. Though shot on a small budget in NYC, the film looks and sounds fabulous, and takes us on a behind the scenes whirl through the rehearsal and mounting of what actors call 'The Scottish Play,' as a reference to the word 'Macbeth' is thought to bring on the play's ancient curse. The acting company exhibits all the emotions of the play itself, lust, jealousy, rage, suspicion, and a bit of fun as well. The games begin when an accomplished actor is replaced (in the lead role) by a well-known 'pretty face' from the TV soap opera scene in order to draw bigger crowds. The green-eyed monster takes over from there, and the drama unfolds nicely. Fine soundtrack, and good performances all around. The DVD includes director's commentary and some deleted scenes as well.'</t>
  </si>
  <si>
    <t>I gave 1 to this film. I can't understand how Ettore Scola,one of the greater directors of Italian cinema, made a film like this, so stupid and ridiculous! All the stories of the people involved in the movie are unsubstantial,boring and not interesting. Too long,too boring. The only things I save in this movie are Giancarlo Giannini and Vittorio Gasmann. Hope that Scola will change radically themes and style in his next film.</t>
  </si>
  <si>
    <t>As a big fan of David Mamet's films and plays, especially his first film House of Games that also starred Joe Mantegna, I was expecting great things from this film. Instead, I found myself annoyed by the film's superficiality and lack of credibility. Racial slurs are thrown about without any feeling or meaning behind them, in the hopes of setting up a racial tension that for me never materialized. Identity is totally reevaluated and men become 'heroes' for no apparent reason. Because of his oaths taken as a cop, the lead character adamantly refuses to perform one relatively small action that would harm no one and could possibly save lives, and yet performs another action which is very violent and VERY illegal, but then still refuses the minor action. In addition, a highly unbelievable subplot involving a man who has killed his family is introduced just for the sake of a plot point that was all but advertised with skywriting, and the cop's reaction to that occurrence stretch credulity way beyond all reasonable limits. Needless to say, after expecting another exciting thriller from David Mamet, I was extremely disappointed to say the least. 3 out of 10.'</t>
  </si>
  <si>
    <t>I may not be a critic, but here is what I think of this movie. Well just watched the movie on cinemax and first of all I just have to say how much I hate the storyline I mean come on what does a snowman scare besides little kids, secondly it is pretty gory but I bet since the movie is so low budget they probably used ketchup so MY CRITICAL VOTE IS BOMB!!! nice try and the sequel will suck twice as much.</t>
  </si>
  <si>
    <t>There is a uk edition to this show which is rather less extravagant than the US version. The person concerned will get a new kitchen or perhaps bedroom and bathroom and is wonderfully grateful for what they have got. The US version of this show is everything that reality TV shouldn't be. Instead of making a few improvements to a house which the occupants could not afford or do themselves the entire house gets rebuilt. I do not know if this show is trying to show what a lousy welfare system exists in the US or if you beg hard enough you will receive. The rather vulgar product placement that takes place, particularly by Sears, is also uncalled for. Rsther than turning one family in a deprived area into potential millionaires, it would be far better to help the community as a whole where instead of spending the hundreds of thousands of dollars on one home, build something for the whole community ..... perhaps a place where diy and power tools can be borrowed and returned along with building materials so that everyone can benefit should they want to. Giving it all to one person can cause enormous resentment among the rest of the local community who still live in the same run down houses.</t>
  </si>
  <si>
    <t>Hello Mary Lou: Prom Night II starts at the Hamilton High School prom of 1957 where Mary Lou Maloney (Lisa Schrage) is cheating on her date Bill Nordham (Steve Atkinson) with Bud Cooper (Robert Lewis). Bill finds out &amp; is devastated, meanwhile Mary Lou is announced prom queen 1957 &amp; takes to the stage to accept her award. Bill, still hurting, decides to play a practical joke on Mary Lou so he throws a firecracker on stage but the still lit fuse catches Mary Lou's dress setting it &amp; her on fire, within seconds Mary Lou is toast. 30 years later &amp; Hamilton High is soon to hold it's annual prom night. Bill (Micheal Ironside) is now the principal &amp; has a teenage son named Craig (Justin Louis) who is dating Vicki Carpenter (Wendy Lyon) &amp; are both planning on going to the prom together. Bud (Richard Monette) is now a priest, that terrible night 30 years ago still haunt both Bill &amp; Bud. One day Vicki is looking around the schools basement when she discovers a large trunk which she opens, this turns out to be a bad move as the vengeful spirit of Mary Lou is set free &amp; is intent on claiming her crown as prom queen &amp; in her spare time sets out to avenge her untimely death. First up is Jess Browning (Beth Gondek) whose death is put down to a suicide, Mary Lou begins to posses Vicki's body as the night of the prom draws nearer. After disposing of some competition in the shape of Kelly Hennenlotter (Terri Hawkes) who tries to fix the prom so she wins. Mary Lou in Vicki's body is crowned Hamilton High prom queen which allows Mary Lou herself to come back from the dead to make an unexpected appearance &amp; really liven the party up...  With absolutely no connection to the original Prom Night (1980) &amp; directed by Bruce Pittman I thought Hello Mary Lou: Prom Night II wasn't a particularly good film. The script by Ron Oliver concentrates more on supernatural elements rather than cheap teen slasher themes, whether this was a good or bad decision will depend on your expectations I suppose. Personally I found these different elements didn't really gel or work that well together at all. The whole film was far to slow to be really enjoyable, after the opening sequence where Mary Lou dies no one else is killed until the half hour mark &amp; then the film plods along for another half an hour until Vicki is finally possessed &amp; the film finally picks up momentum for the climax where an evil Mary Lou kills a whole one person at the prom before she is supposedly defeated, come on horror film fans you did expect that clichÃ©d'killer not dead &amp; ready for a sequel' ending didn't you? Don't expect a hight body count, just five throughout the entire film &amp; none particularly graphic although I did like the way Monica (Beverley Hendry as Beverly Hendry) tried to hide in a shower room locker which Mary Lou crushed &amp; resulting in poor Monica's blood oozing out. The supernatural side of Hello Mary Lou: Prom Night II is depicted by Vicki having lots of hallucinations for the first hour &amp; Mary Lou controlling objects during the latter stages including a couple of creepy shots of a rocking horse which comes to life, the blackboard scene is quite good as well as it turns into water &amp; zombie hands drag Vicki into it. The slasher side of Hello Mary Lou: Prom Night II isn't outstanding, I did like Mary Lou herself as she churns out the obligatory one-liners &amp; she made for a good villain even if she didn't get to kill enough people. Oh, &amp; yes I did get the running homages to various other horror film director's with almost all of the character's sharing last names with one, this obviously adds nothing to the film but is a nice little touch I suppose. The acting is OK but the normally dependable Micheal Ironside looks lost &amp; uninterested almost as if he's asking himself what he's doing in this &amp; if he'll ever work again. Forget about any gore, someone is hanged, there is a stabbing with a crucifix that happens off screen, someone is impaled with a neon light, a computer goes crazy &amp; electrocutes someones face(!?) &amp; Mary Lou bursts out of Vicki's body at first as a rotting zombie which was quite a cool scene. There are some full frontal nudity shots in the girls shower as well, if that's your thing. To give it some credit Hello Mary Lou: Prom Night II is OK to watch, has reasonable production values throughout &amp; is generally well made. Overall I was disappointed by Hello Mary Lou: Prom Night II, it was just too slow &amp; ultimately uneventful to maintain my interest for nearly 100 minutes. I'm not sure whether it deserves a 3 or 4 star rating, I'll give it a 4 as there's nothing specifically wrong with it I suppose &amp; I've sat through much worse films but it just didn't really do anything for me I'm afraid.</t>
  </si>
  <si>
    <t xml:space="preserve">A very good story for a film which if done properly would be quite interesting, but where the hell is the ending to this film?  In fact, what is the point of it?  The scenes zip through so quick that you felt you were not part of the film emotionally, and the feeling of being detached from understanding the storyline.  The performances of the cast are questionable, if not believable.  Did I miss the conclusion somewhere in the film? I guess we have to wait for the sequel.  </t>
  </si>
  <si>
    <t>Elvira(Cassandra Peterson) is the host of a cheap horror show. After she finds out that her dead aunt has left her some stuff, elvira goes to England to pick it up, hoping it will be some money. But to her horror, elvira finds out that all her aunt has left her is her house, her dog and a cookbook. Elvira decides to settle in the house anyways, but with her striking dark looks and her stunning features, she will not be able to live in peace. All the neighbours are now turning the whole town against her, and with Elvira's outrageous attitude and looks, everyone better watch out, because Elvira is on Fire! I really enjoyed this movie, it's really fun to watch get Elvira into all these adventures, she's just great. The whole movie puts you into a halloween mood, sure, it's silly and the jokes are cheap but it's a pleasure to watch it. I would give Elvira, Mistress Of The Dark 8/10</t>
  </si>
  <si>
    <t>The first time you see The Second Renaissance it may look boring. Look at it at least twice and definitely watch part 2. It will change your view of the matrix. Are the human people the ones who started the war ? Is AI a bad thing ?</t>
  </si>
  <si>
    <t>Terrfic film with a slightyly slow start - give it a chance to start cooking. Story builds in interest and complexity. Characters and storyline subvert expectation and cliche at all the right moments. Superb New York City locations - gritty, real - are a fantastic antidote to the commercial imperatives of 'Sex in the City' - in fact, the entire film is an antidote to the HBO/Hollywood notion of New York City , sex and relationships. It's a rare film that treats its characters so honestly and compassionately. LOVED IT! Great cast with notable performances by Steve Buscemi, Rosario Dawson, and her love interest (forgot his name!).'</t>
  </si>
  <si>
    <t>My family has watched Arthur Bach stumble and stammer since the movie first came out. We have most lines memorized. I watched it two weeks ago and still get tickled at the simple humor and view-at-life that Dudley Moore portrays. Liza Minelli did a wonderful job as the side kick - though I'm not her biggest fan. This movie makes me just enjoy watching movies. My favorite scene is when Arthur is visiting his fiancÃ©e's house. His conversation with the butler and Susan's father is side-spitting. The line from the butler, 'Would you care to wait in the Library' followed by Arthur's reply, 'Yes I would, the bathroom is out of the question', is my NEWMAIL notification on my computer. 'Arthur is truly 'funny stuff'!'</t>
  </si>
  <si>
    <t>Director Fred Schepisi(Roxanne) directs this well intentioned, but inferior comedy about Albert Einstein(Matthau) trying to hook his scientific niece(Ryan) up with ordinary guy Tim Robbins in order to get her to relax and enjoy life in the 1950's. To get Ryan to like Robbins, Einstein tries to make Robbins look like a brilliant scientist. The idea is cute, but the film falls flat with corny situations and silly dialogue. Tim Robbins, Meg Ryan, and the terrific supporting cast do their best to keep this silly comedy afloat, but are unable to rescue the film. Its unfortunate that so much talent went into producing such a lackluster movie. I would not recommend to anybody unless they are huge fans of Meg Ryan.</t>
  </si>
  <si>
    <t>The question, when one sees a movie this bad, is not necessarily, 'How did a movie this bad get made?' or even, 'Why did I see this awful in the first place?' but, 'What have I learned from this experience?' Here's what I learned:  - Just because the 'rules' of horror movies have been catalogued and satirized countless times in the last ten years doesn't mean someone won't go ahead and make a movie that uses ALL of them, without a shred of humor or irony.  - If your movie has to be described as **loosely** based on the video game, you have script problems.  - The black character may not always die first, but the Asian character does always know kung-fu.  - While you may be proud that you figured out how to do the 'the Matrix effect' on a budget, that doesn't necessarily mean you should use it over and over again ad nausea.  - Being Ron Howard's brother does not guarantee choice roles.  - Whenever a scene doesn't edit together, just use some footage from the video game, no one will notice.  - If your cousin's rap-metal band offers to write your movie's theme for free, politely decline.  - Zombie movies are not about people killing zombies. They're about zombies killing people, preferably in the most gruesome way possible. That's what makes them SCARY.  - White people who can pay $1600 to get to a rave deserve to die.  - If you find an old book, it will tell you everything you need to know. Anything else you will figure out on your own two lines after someone asks, 'What was that?' or, 'Where are we?'  - Bare breasts are not horror movie panacea.  - A helicopter boom shot and a licensing deal with Sega magically transforms your movie from 'student film' to 'major studio release'. Try it!  - Just because you can name-drop all three 'Living Dead' movies, that does not make you George Romero. Or even Paul W. S. Anderson.  I've seen worse movies, but only because I've seen 'Mortal Kombat: Annihilation.'</t>
  </si>
  <si>
    <t>I used to watch this on either HBO or Showtime or Cinemax during the one summer in the mid 90's that my parents subscribed to those channels. I came across it several times in various parts and always found it dark, bizarre and fascinating. I was young then, in my early teens; and now years later after having discovered the great Arliss Howard and being blown away by 'Big Bad Love' I bought the DVD of 'Wilder Napalm' and re-watched it with my girlfriend for the first time in many years. I absolutely loved it! I was really impressed and affected by it. There are so many dynamic fluid complexities and cleverness within the camera movements and cinematography; all of which perfectly gel with the intelligent, intense and immediate chemistry between the three leads, their story, the music and all the other actors as well. It's truly 'Cinematic'. I love Arliss Howard's subtle intensity, ambivalent strength and hidden intelligence, I'm a big fan of anything he does; and his interplay with Debra Winger's manic glee (they are of course married) has that magic charming reality to it that goes past the camera. (I wonder if they watch this on wedding anniversaries?.......'Big Bad Love' should be the next stop for anyone who has not seen it; it's brilliant.) And, Dennis Quaid in full clown make-up, sneakily introduced, angled, hidden and displayed by the shot selection and full bloomed delivery is of the kind of pure dark movie magic you don't see very often. Quaid has always had a sinister quality to him for me anyways, with that huge slit mouth span, hiding behind his flicker eyes lying in wait to unleash itself as either mischievous charm or diabolical weirdness (here as both). Both Howard and Quaid have the insane fire behind the eyes to pull off their wonderful intense internal gunslinger square-offs in darkly cool fashion. In fact the whole film has a darkly cool energy and hip intensity. It's really a fantastic film, put together by intelligence, imagination, agility and chemistry by all parties involved. I really cannot imagine how this got funded, and it looks pretty expensive to me, by such a conventional, imagination-less system, but I thank God films like this slip through the system every once in awhile. In a great way, with all of its day-glo bright carnival colors, hip intelligence, darkly warped truthful humor and enthralling chemistry it reminds me of one of my favorite films of all time: 'Grosse Pointe Blank'.......now that's a compliment in my book!'</t>
  </si>
  <si>
    <t>A truly dreadful film. I did not know initially that this was a Kiwi effort - but very soon I started to realize that all the characters were speaking with hardly disguised kiwi accents under the fake American ones. Why did it need to be set n America anyway? - it could have been set in NZ and then the actors could have used their normal voices. Surely someone in the production team could hear the dreadful attempts at speaking with American accents? A bad bad film. I am surprised it has lasted this long - how did it make it out of the can? It just seemed like a very poor attempt at a Segal/Willis type action man flick.A TOTAL WASTE OF MONEY! If there was any TAXPAYER money in this piece of trash, I would be leading a revolution to have all the money put back into the Treasury. I am still reeling (get it? pun, reeling!) at the absolute garbage I have just seen. Why did I continue to watch? Well, I am a movie fanatic and cant help ,myself!</t>
  </si>
  <si>
    <t>Maybe television will be as brutal one day. Maybe Â„Big Brother` was only the first step in the direction Stephen Â„Richard Bachmann` King described the end point of. But enough about that. If I spend too much words talking about the serious background topic of this movie I do exactly what the producers hoped by choosing this material. It's the same with Â„The 6th Day`. No matter, how primitive the film is, it provokes a discussion about its topic, which serves the producers as publicity. Let's NOT be taken in by that. The social criticism that is suggested by that plot summary is only an alibi to make it possible to produce a speculative, violent movie, more for video sale than for cinema.   I didn't read the book. I don't dare criticising Stephen King without having read him, but when I saw the film I thought they couldn't make such a terrible film out of a good book: In a typical 1980s set with 1980s music and some minor actors Arnold Schwarzenegger finds himself as a policeman running away from killers within a cruel TV show. The audience is cheering.  Together with Â„Predator`, this is definitely Schwarzenegger's most stupid movie. 2 stars out of 10.</t>
  </si>
  <si>
    <t>Every country which has a working film industry has some sane (and maybe some insane) artist which make movies that you can only completely understand when you're a part of this country. I guess Hundstage is such a movie.  You see the lowest level of Austria's society, dirty, disturbed, weird, hateful. But they still have enough money so they can afford tuned cars and big houses. And they are definitely doing a lot of strange things here which maybe seems for them'normal' because they're doing it through their whole life. From a normal human viewpoint you can now easily follow the movie and be disgusted or fascinated and watch a fine piece of Austria's art movies.  But if you LIVE here and you know the people you see the characters in Hundstage as the tumor of the society. A society that is going more insane from day to day, creating their own rules that nobody else can understand, cave the social system from within. And you SEE the people. Sitting in the park, standing at the opposite street corner, queuing in the same line. Maybe you meet'em in a bar or a disco you may visit. Maybe you even work with them in your job or they are living next to your house. You start to hate them without exactly knowing why. You'll try to get away - but you cannot. Maybe you'll end up like them. But it seems'normal' for you because you're doing it through your whole life now...  Life isn't so bright though Austria is one of the richest countries in the world. It has beautiful people... but some are also ugly. There are a lot of hard working persons trying their best... but there are also some riding on the back of others and destroying everything that the folk of Austria has built up so far.  A very pessimistic movie.</t>
  </si>
  <si>
    <t>I was talked into watching this movie by a friend who blubbered on about what a cute story this was.  Yuck.  I want my two hours back, as I could have done SO many more productive things with my time...like, for instance, twiddling my thumbs. I see nothing redeeming about this film at all, save for the eye-candy aspect of it...  3/10 (and that's being generous)</t>
  </si>
  <si>
    <t>Really...and incredible film that though isn't very popular...extremely touching and almost life altering...was for me at least.  Definitely worth seeing and buying .....Added to my favorite movie list....it's number one now....  This is a very touching movie that all people should see..  The Man in the Moon.....we'll it's just incredible. It's now my favorite movie and I only saw it today and I'd recommend it to anyone above 15 as long as you're somewhat mature......If you don't really try to feel the characters emotions then you'll never get the true meaning and value of this movie....But it really is incredible....just watch it because it'll alter the way some people look at life....worth seeing 5/5</t>
  </si>
  <si>
    <t>Four stories written by Robert Bloch about various people who live in a beautiful, old mansion and what happens to them. The first has Denholm Elliott as a novelist who sees the killer he's writing about come to life. Some spooky moments and the twist at the end was good. The second has Peter Cushing becoming obsessed with a wax figure resembling his dead wife. The third has Christopher Lee who has a child (Chloe Franks) and is scared of her. It all leads up to a pretty scary ending (although the ending in the story was MUCH worse). The last is an out and out comedy with Jon Petwee and Ingrid Pitt (both chewing the scenery) and a cape that turns people into vampires! There's also a cute line about Christopher Lee playing Dracula.  This is a good horror anthology--nothing terrifying but the first one and the ending of the third gave me a few pleasurable little chills. Also the fourth one is actually very funny and Pitt makes a VERY sexy vampire! Also the house itself looks beautiful...and very creepy. It's well-directed with some nice atmospheric touches. A very good and unusual movie score too. All in all a good little horror anthology well worth seeking out. Try to see it on DVD--the Lions Gate one looks fantastic with strong colors and great sound.</t>
  </si>
  <si>
    <t>Well done Al Gore! You have become the first person to have made 1 Billion dollars of the global warming lie! Just like all the other man made fable's in the world this one is up there with the best lies to have sucked in so many people. Sure polution is not a good thing, and I would love for all the tree's to keep on growing, but global warming is a business! It employes thousands of people that are all very mislead.  Google it! There are just to many things that just don't add up, but well done Al, you failed as a politician, but went on to make lots of money sucking in the world.  Whats next? Santa is real?</t>
  </si>
  <si>
    <t>I've been looking for the name of this film for years. I was 14 when I believe it was aired on TV in 1983. All I can remember was it was about a teenaged girl, alone, having survived a plane crash AND surviving the Amazon. I remember people were looking for her(family) and that she knew how to take care of herself---she narrates the story and I vividly remember about her knowing that bugs were under her skin. I don't remember much else about this movie, and want to see it again--if this IS the same one--and if any of you have a copy, could you email me at horsecoach4hire@hotmail.com? I'd be curious to attain a copy to see if it is in fact the same film I remember. It was aired on Thanksgiving(US) in 1983, and I was going through problems of my own and this film really impacted heavily on me. Thanks in advance!</t>
  </si>
  <si>
    <t>While I don't claim to be any sort of expert in marine life, I must say anyone with a modicum of intelligence could not possibly buy in to this notion of a whale (and not even the mother!) having a clue about revenge because it witnessed his dead mate having a forced abortion by humans! I mean, really! This is basically the whole plot. Richard Harris must have been extremely hard up for roles to have accepted this junk. This is the kind of movie that is so bad that if you paid 50 cents to see it, you would feel like demanding your money back.</t>
  </si>
  <si>
    <t>I saw the movie last night here at home, but I thought it was too long first of all. Second, the things I saw in the movie were way too out of text to even have in this what I thought was going to be a comedy type movie like the rest before. The things isn't funny in the movie: fiancÃ© hitting his girlfriend, beatings. The movie was way too long--talk about wanting to go to sleep and wondering when it will end when you wake up and still have it playing! Some of the things at the reunion were too much to capture--like the lady singing--i felt like i was almost watching a spiritual song show here! come on Perry, you can do better then this!</t>
  </si>
  <si>
    <t>I've read some terrible things about this film, so I was prepared for the worst. 'Confusing. Muddled. Horribly structured.' While there may be merit to some of these accusations, this film was nowhere near as horrific as your average DVD programmer. In fact, it actually had aspirations. It attempted something beyond the typical monster/slasher nonsense. And by god, there are some interesting things going on.  Ms. Barbeau is a miracle to behold. She carries the film squarely on her shoulders.  This is not to say that it's a masterpiece. UNHOLY ultimately collapses under the weight of its own ambition. There are just too many (unexplained) subplots trying to coexist. And the plot loopholes created by time travel are never really addressed: for example, if Hope knows that her mother is evil and that she will ultimately kill her brother, then why doesn't she just kill Ma in the film's very first sequence? Seems like it would have beat the hell out of traveling into the future to do it.  Still, I give UNHOLY points for trying. A little ambition is not a bad thing.'</t>
  </si>
  <si>
    <t>Yes, I am just going to tell you about this one so don't read if you want surprises. I got this one with the title Christmas Evil. There was also another Christmas horror on the DVD called Silent Night, Bloody Night. Whereas Silent Night, Bloody Night (not to be confused with Silent Night, Deadly Night) had lots of potential and was very close to being good, this one wasn't quite as good. It started out interesting enough watching the villain (if you can call him that) watching the neighborhood kids and writing in books about who is naughty and nice, but after awhile you are looking for some action and this movie doesn't deliver. You need character development, but this goes overboard and you are still never sure why the heck the guy snaps. About an hour in he kills three of four people while a whole crowd watches in terror, and the guys he kills aren't even his targets they are just making fun of him. This is one of many unsuccessful attempts by the killer to knock of the naughty. He then proceeds to try and kill this other guy, and he tries to break into his house by squeezing himself into the fireplace. He promptly gets stuck and barely manages to get out. He then enters through the basement and then tries to kill the guy by smothering him in his bedroom. He can't seem to kill the guy this way so he grabs a star off the tree and slits the guys throat. What the heck was a tree even doing in the bedroom in the first place? Oh yeah, the killer before this kill stopped off at a party and had some fun too. Well that is about it except for the town people chasing him with torches and the unresolved part with his brother and that tune he wants to play. What was that even about? He kept talking about something that was never really explained. How does it end you ask, well since I have spoilers I will tell you. He runs off the road in his van and proceeds to, well lets just say it was lame!!!!!!!!!!!!</t>
  </si>
  <si>
    <t>I can't believe that those praising this movie herein aren't thinking of some other film. I was prepared for the possibility that this would be awful, but the script (or lack thereof) makes for a film that's also pointless. On the plus side, the general level of craft on the part of the actors and technical crew is quite competent, but when you've got a sow's ear to work with you can't make a silk purse. Ben G fans should stick with just about any other movie he's been in. Dorothy S fans should stick to Galaxina. Peter B fans should stick to Last Picture Show and Target. Fans of cheap laughs at the expense of those who seem to be asking for it should stick to Peter B's amazingly awful book, Killing of the Unicorn.</t>
  </si>
  <si>
    <t>This is where the term 'classic film' comes from. This is a wonderful story of a woman's bravery, courage and extreme loyalty. Poor Olan got sold to her uncaring husband, who through the years learned to appreciate her. (Yeah right, A PEARL!!)   Luise Rainer was the beautiful star who had won the Best Actress Oscar the year before for her small role (and what a waste of an oscar) in 'The Great Zigfield'. It really didn't show what, if any, talent she had other than her exotic beauty. But in 'Good Earth' she shows that she can really act! Her beauty was erased and she had no great costumes either. People say that she didn't show any real emotions in this film. Like hell. Her character Olan is a shy and timid woman, with inner strength. She is quiet during parts of the film with only her eyes and body to convey her emotions. Example: those scenes during the fall of the city and when looters were being shot. If you people are saying that she doesn't act well in this film, you are NOT looking!  Paul Muni shows that he can act as well. His character is not a likeable one to me. He never sees her for what she is, until the very end of the story. A sweet loving and dedicated wife and mother, with her own special beauty. The greatest one of all, the beauty from within, like a pearl.  If you get a chance to see this film, watch it. You will see one of the best films that the golden age of Hollywood created.'</t>
  </si>
  <si>
    <t>This is an awful film. Yea the girls are pretty but its not very good. The plot having a cowboy get involved with an Indian maiden would be interesting if the sex didn't get in the way. Well, okay it might be interesting, but its not, because its so badly paced and and only partly acted. I can only imagine what the close ups of the dancing tushes looked like on a big screen, probably more laughable then they do on TV. (I won't even mention the topless knife fight between two women who are tied together and spend the whole thing chest to chest. Never read about that in the old west) This is a film that requires liberal use of fast forward.  I like schlock films but this is ridiculous. There is a reason that I don't go for this sort of films and that they tend not be very good, the plot taking a back seat to breasts. The original nudie cuties as they are called were originally nudist films or films where there was no touching but as the adult industry began to grow the film makers either tried to be clever or tried to exploit something else in order to put butts in seats. The clever ones were very few which only left hacks who were of limited talent. The comedies often came off best with the humor approaching the first grade level, infantile but harmlessly fun. Something that could rarely be said about any other genre cross dressed as a nudie.  The Ramrodder looks good and has a couple of nice pieces but its done in by being neither western nor sex film.  I need not watch this again.  Of interest to probably no one, the rapist and killer in the film was played by Bobby Beausoleil, a member of the Manson family who was arrested for murdering a school teacher not long after filming wrapped.  Obviously these sort of things will ruin some peoples lives.</t>
  </si>
  <si>
    <t>Zombie Review #3  **Spoilers**  Few films are actually 'so bad they're good', and Zombi 3 is not just bad, it's wretchedly, unforgivably bad in so many ways that a whole new language may be needed just to describe them all  More than that, it's a film credited to Lucio Fulci that even by his standards has absolutely no coherency, sense or reason. However we can't blame Fulci as it wasn't really directed by him but by Bruno Mattei, who doesn't even have Fulci's sense of style to help carry the film. Mattei seems to have brought little to the film but staggering ineptitude.  So, I'm ashamed to say how much I enjoyed every worthless minute of Zombi 3. It has no redeeming features - in a genre known for thin characters, weak story, and lack of film making skill, Zombi 3 pushes the boat out but in doing so it's even funnier than Nightmare City.  The 'action' starts when the 'Death 1' gas is stolen from a military base, and damaged in the escape. Who is the thief, why did he steal it, and why did the US military think that creating cannibalistic legions of the living dead would be a good idea? All these questions and more will fail to be answered in Zombi 3....  After hiding out at a hotel, the infected thief goes mad from all the green plastecine growing on his face before being tracked down by the army who somewhat foolishly decide the best way to dispose of his corpse will be to burn it, sending 'Death 1' up into the atmosphere resulting in... zombie birds! Who then attack people and turn them into zombie people!!! (if zombies are cannibals, why don't the zombie birds just attack other birds?)  Then we meet our 'heroes', a trio of horny GIs and a coachload of girls. There's a couple of other guys with them too, but they're not important - NO ONE is important here. You'll be hard pressed to remember anyone's face, let alone their name or find a reason to care about them. They end up hiding out at the same hotel as the thief ('a week ago this place was buzzing with life, now it's buzzing with flies!') but there's no escape from the undead.  By this point you'll either be completely sucked in or you'll have turned the damned thing off. The script is so appalling even the greatest acting in the world couldn't save it, so it's just as well they have some of the worst - and not just the human characters, the zombie acting here is an all time low. There's no consistancy in how the zombies behave - some shamble about in the time honored style, others engage in full on fist fights or charge around with machettes, not to mention the zombies who are still able to talk (a gimmick that gives the film it's HORRIFYING TWIST ENDING). They die from gunshots to the chest (rather than the head) and even get knocked out by a good left-hook. How can you punch out a zombie???!!!!! In fact the emphasis on badly done 80s action often makes it resemble an episode of V...  The zombies also spend a lot of time hiding, seemingly waiting for hours in ridiculous places on the chance some poor sap will pass by and get the fright of their life. They hide in bushes, in garages, in huts, on roofs, in the water, and even underneath pregnant women. At one point a zombie follows a woman up the stairs. To kill and eat her? No! To push her into the water, those zombies and their wacky sense of humour!  There is plenty of gore though. Limbs are hacked, wounds ooze green pus, and there's much in the way of flesh eating and people getting their faces mushed in. There's nothing to match the originals eyeball piercing, but if bad make up effects are your bag you won't be let down.  All this and I've not even mentioned the awful music, the inexplicable flying zombie head, the scientist whose acting actually manages to stand out as REALLY bad, or the final chilling punchline.... in an ingenious twist on the originals radio station being overrun by zombies, Zombi 3 gives us an actual zombie DJ!! 'He's gone over to their side!' our escaping hero's cry, before vowing to continue fighting against the undead in a sequel that sadly never came.  Zombi 3 is rubbish - it would be no loss to the world if every single print was destroyed and all records of it's existence erased, yet somehow I feel my life is richer for having seen it.  Did I say richer? I meant 88 minutes shorter...'</t>
  </si>
  <si>
    <t>SEVEN POUNDS: EMOTIONALLY FLAT, ILLOGICAL, MORALLY DISTURBING  The movie was distributed in Italy as 'Seven Souls'. I was curious about the original title and, after some research, I found out that it refers to Shakespeare's Merchant of Venice, where the usurer Shylock makes a terrible bond with the merchant Antonio, who will have to give him a 'pound' of his flesh, in case he is not able to repay his debt. Whereas the Italian translation makes Ben's plan something deeply human, characterized by human sympathy, the original one, though cultivated enough to remain unperceived by anyone, makes it, just in its reference to the flesh, something cold, rational, deep-rooted in the physical side of man. Unfortunately, I think that the real quality of Ben's plan is revealed by the original title: it'a a cold machination, aimed at 'donating' parts of his body, but lacking any authentic human empathy, at least the audience is not given the chance to see or perceive any pure relation of souls within the whole movie. The only exception is the love-story with the girl, which seems to be a sort of non-programmed incident, to which Ben yields, but incapable of conveying true emotional involvement. I really didn't like the idea at the core of the movie: the idea that a person, however devoured by the pain for the death of his beloved and of other people he himself has caused, takes the resolute decision to expiate his sense of guilt through suicide: besides being improbable, it makes no sense. I would have liked, and I think it would have been more positive if, in the end, Ben had decided to abandon the idea of committing suicide and go on living, thus helping those same people, and maybe many more, just standing near them, and helping them through his presence. He wouldn't have saved their lives miraculously, of course: this would have probably caused more suffering, but I think it could have been more constructive from a human, and moral point of view. There are many illogical and disturbing things: the initial reference to God's creation in seven days (which, by the way, according to the Bible, are six!): what does it mean? And what about a woman suffering from heart-disease which prevents her from running and even from singing without feeling bad, who can have normal sex with a man who, feeling, as it should be, destroyed by the death of his wife and having donated organs and pieces of his body, doesn't seem to feel so much tried, both emotionally and physically, from his impaired condition? The movie is saved by good acting, but all the rest is pure nonsense, not only from a logical point of view, but also from a human and emotional one.'</t>
  </si>
  <si>
    <t>This is one of those films that explore the culture clash of Eastern born people in Westernized cultures.   Loving on Tokyo Time is a sad film about the inability of opposites to attract due to major cultural differences. Ken, rock n'roll fanatic, marries Kyoto, a Japanese girl, so that she can stay in the United States when her visa expires. The marriage is only expected to be temporary, that is, until Kyoto gains legal status again. But, Ken, who seems to be lost in every relationship, takes a liking to Kyoto and tries very hard to make things work out. This, despite his friend's urging that dumping Kyoto and getting rid of all commitments to girls is bad for rock n' roll except to inspire some song writing about broken hearts and all of that.  But Kyoto comes from a strict traditional Japanese upbringing, and doesn't expect to be married to Ken all that long. Not only that, she is homesick and wants to return to Japan. It's sad in that this is finally someone Ken thinks he can love and be with and all that, except the one time he thinks he's found someone to feel that way about, the girl isn't expecting to stay that long. It's not that she doesn't like Ken, it's just that she's used to a whole'nother way of life. She says, 'I can't tell him the way I feel in English, and Ken can't tell me the way he feels in Japanese.' It's a rather sad love story with a killer 80s techno-nintendo soundtrack.  I picked up Loving on Tokyo Time because it reminded me of one of my favorite 80s films, Tokyo Pop. And, for those of you who enjoyed Loving on Tokyo Time, check out Tokyo Pop (a New York singer goes to Japan and joins a Japanese American cover band), except it's a movie with a happy ending. '</t>
  </si>
  <si>
    <t>I usually don't comment anything (i read the others opinions)... but this, this one I _have_ to comment... I was convinced do watch this movie by worlds like action, F-117 and other hi-tech stuff, but by only few first minutes and I changed my mind... Lousy acting, lousy script and a big science fiction.  It's one of the worst movies I have ever seen...  Simply... don't bother...  And one more thing, before any movie I usually check user comments and rating on this site... 3.7 points and I give this movie a try, now I'm wondering WHO rate this movie by giving it more than 2 points ??????????</t>
  </si>
  <si>
    <t>This Night Listener is better than people are generally saying. It has weaknesses, and it seems to be having a genre identity crisis, no doubt, but I think its creepy atmosphere and intriguing performances make up for this. The whole thing feels like one of those fireside 'this happened to a friend of a friend of mine' ghost stories. One big complaint about the movie is the pacing: but the slow and sometimes awkward pacing is deliberate. Everything that unfolds in this movie is kept well within the realm of possibility, and real life just sort of plods alongÂ—no? So there are no flashy endings or earth-shattering revelations, no 'showdown' scenes. Thank Heaven. You have to get into the zone when watching this movie, forget your reservations and your expectations of what makes a (conventionally)good movie. Williams isn't terrific, but he easily meets the needs of the story, plus his character is supposed to be somewhat generic ('No One') as he is the Everyman, the avatar by which we ourselves enter the story. Toni Collette's performance should be nominated for an Oscar (even if she maybe shouldn't win it). Give it a shot. For quality and content alone, The Night Listener is surely in the top twenty percent of movies coming out these days.'</t>
  </si>
  <si>
    <t>Reese Witherspoon first outing on the big screen was a memorable one. She appears like a fresh scrubbed face 'tween' slight and stringy, but undeniably Reese.  I have always liked her as an actor, and had no idea she started this young with her career, go figure. I actually gained some respect for Reese to know who she was so early on. I say that because whenever I have watched her perform, the characters thus far, in each portrayal she also seemed to have her own persona that lived with that character, quite nicely in fact.  Anyway, my first film experience with Reese was the Little Red Riding Hood parody Reese did with Kiefer Sutherland, somehow I assumed that was her first time up 'at bat' Not so, well done Reese'</t>
  </si>
  <si>
    <t>Really, the use of stock nature documentary of swarming bats employed by THE BAT PEOPLE is some of the most effective ever. There are shots of teeming bats hanging from the ceilings of caves, swarming bats flying out of caves or swirling about near the mouths of caves. That alone is enough to be unsettling: Imagine all of them swarming after you? And they do indeed swarm in what should have been a show-stopper sequence that happened at about the forty minute mark, a downright inappropriately hilarious sequence where a teeming swarm of bats seem to attack a police car, splattering across the windshield like bloody broken eggs. The problem is that this sequence happens about fifty minutes too late to save the film, most of which consists of one or more people running around, screaming, waving their arms about at jabbering excitedly about some poor goofball who managed to get bitten by a bat during his vacation.  The fear is that he is coming down with rabies, which does indeed suck, so their vacation is ruined, as the plot synopsis on the top of THE BAT PEOPLE's reference page does indeed point out. So here is an effective summary of the movie: A young couple goes on a romantic getaway which is ruined when the guy is bitten by a bat. They bravely try to stick it out but he starts raving, trying to convince those around him that it's a bit more involved than rabies, that he can't control himself, and they everyone should KEEP AWAY.  Now, when some one is frothing at the mouth, covered with sweat, eyes boggling about like one of the cheaper Muppets and screaming at you to GET AWAY FROM ME, you get away from him. You don't try to give him drugs, you don't try to tell him you love him, you give the guy his space, go home, and try that scenic getaway next year.  But no, the people in this movie all behave like morons, insist on pushing the guy to his brink, and he flips out, mutates into a part man part bat type creature, and kills a bunch of non-essential secondary characters. Nothing wrong with that, but the movie forgets that it's a low budget Creature Feature and tries to be some sort of psychological study. Instead of a monster movie, we get lots of people running around trying to get this guy to take a chill pill, and eventually he runs off into the hills looking very much more human than he should have, people insist on trying to chase him down and pay the expected price.  The main thing wrong with the movie is that this should have happened in the first fifteen or twenty minutes, thirty tops, and the movie should have been about the guy AFTER he had turned into a Bat Person, rather than about the journey there. It takes a good eighty minutes to really pick up steam on that front, with some interesting character sketches along the way involving the always entertaining Michael Pataki as a small town cop who's lost his moral edge, and the late Paul Carr as a physician friend who doesn't quite get the message.  The movie is dreadfully boring, about fifteen minutes too long and missed the opportunity to be a nice, forgettable little Creature Feature about a mutant run amok like the Italian horror favorite RATMAN, which I watched today and was sadly inspired to try this one after seeing. Me and my bright ideas, though the scene with the cop car was a howler: Too bad we couldn't have had another twenty minutes of that.  3/10</t>
  </si>
  <si>
    <t>Cuban Blood is one of those sleeper films that has a lot to say about life in a very traditional way. I actually watched it while sailing around Cuba on a western Caribbean cruise. It details the life of an 11 year old boy in a small town in Cuba in 1958 and 1959 during the revolution. Not much time is spent on the revolution until the very end, when the Socialist regime came and took the property of the boy's father. The majority of the film is the boy's coming of age and the relationships that arise in a small town where everyone knows everyone else. There are some powerful scenes that everyone can relate to. A class A film with fine acting and directing. This is a film that tells a story with no special effects or grand schemes or real twists. It is a film about people and their lives, their mistakes, and their triumphs. A good film worth watching several times annually.</t>
  </si>
  <si>
    <t>I'm surprised at the comments from posters stating that Jane Powell made the same type of films Deanna Durbin did. Although they were both young sopranos whose film images were crafted by Joe Pasternak, if this film is any indication, they were almost polar opposites.  While, in THREE SMART GIRLS, Durbin plays an impulsive 'Little Miss Fixit,' who, after some setbacks, manages to reunite her divorced parents, in its' semi-remake, THREE DARING DAUGHTERS, Jane Powell almost destroys the marriage between her screen Mom Jeanette MacDonald and new stepfather Jose Iturbi when she refuses to accept him and strong arms her younger siblings into rejecting him, too. From the Durbin and Powell films I've seen, I'd say these disparate qualities permeate the early films of both of these talented young performers.  As for Durbin's performance in THREE SMART GIRLS, I find it completely winning, and most impressive. Although it's clear from her occasionally shrill and over-emphatic line readings in some of the more energetic scenes that this is an early film for Deanna, watching the self-confident, knowing and naturally effervescent manner in which she delivers her lines and performs overall, and the subdued and tender manner she projects the more serious scenes, you'd never guess that this was the FIRST film role of a 14 year-old girl whose prior professional experience consisted almost exclusively of two years of vocal instruction.   Given that this film, and Durbin herself, were much publicized at the time as 'Universal's last chance,' the production must have been an impossibly stressful situation for a film novice of any age, but you'd never know it from the ease and assurance Durbin displays on screen. Although she's clearly still developing her acting style and demeanor before the camera (this was equally true of the early performances of much more experienced contemporaries like Garland, Rooney, O'Connor and Jane Powell), Durbin projects an extraordinary presence and warmth on camera that is absolutely unique to her, and, even here, in her first film, she manages to remain immensely likable despite the often quick-tempered impulsiveness of her character, and though she's occasionally shrill, she never for a second projects the coy and arch qualities that afflicted many child stars, including Jane Powell and some of the other young sopranos who followed in the wake of her success.  In short, like all great singing stars, Durbin was much more than just a 'beautiful voice.' On the other hand, while Durbin's pure lyric soprano is a truly remarkable and glorious instrument, the most remarkable thing about it, to me, was the way she is able to project her songs, without the slightest bit of affectation or 'grandnes' that afflict the singing of adult opera singers like Lily Pons, Grace Moore and Jeanette MacDonald in films of the period  The film is also delightful, heavily influenced by screwball comedy, it backs Durbin up with a creme-de-la-creme of first-class screwball pros such as Charles Winninger, Binnie Barnes, Alice Brady, Ray Milland and Mischa Auer. The story is light and entertaining. True, it's hardly 'realistic,' but why would anyone expect it to be? If you want :'realistic' rent THE GRAPES OF WRATH or TRIUMPH OF THE WILL. On the other hand, if you're looking for a genuine, sweet, funny and entertaining family comedy with a wonderfully, charismatic and gifted adolescent 'lead,' and terrific supporting players, this film won't let you down.'</t>
  </si>
  <si>
    <t>I think the deal with this movie is that it has about 2 minutes of really, really funny moments and it makes a very good trailer and a lot of people came in with expectations from the trailer and this time the movie doesn't live up to the trailer. It's a little more sluggish and drags a little slowly for such an exciting premise, and i think i'm seeing from the comments people having a love/hate relationship with this movie.  However, if you look at this movie for what it is and not what it could have been considering the talent of the cast, i think it's still pretty good. Julia Stiles is clearly the star, she's so giddy and carefree that set among the conformity of everyone else, she just glows and the whole audience falls in love with her along with Lee. The rest of the cast, of course, Lee's testosterone-filled coworkers, his elegant mother-in-law, his fratlike friend Jim and his bride-to-be all do an excellent job of fitting into stereotypes of conformity and boringness that make Stiles stand out in the first place.   Lee doesn't live up to his costars, i don't think, but you could view that as more that they're hard to live up to. Maybe that's one source of disappointment.  The movie itself, despite a bit of slowness and a few jokes that don't come off as funny as the writer's intended, is still pretty funny and I found a rather intelligent film. The themes of conformity and 'taking the safe route' seemed to cleverly align on several layers. For example, there was the whole motif of how he would imagine scenarios but would never act on them until the last scene, or how he was listening to a radio program on the highway talking about how everyone conforms, or just how everything selma blair and julia stiles' characters said and did was echoed by those themes of one person being the safe choice and one being the risky choice.  The other good thing about the movie was that it was kind of a screwball comedy in which Jason Lee has to keep lying his way through the movie and who through dumb luck (example: the pharmacy guy turning out to be a good chef) and some cleverness on his part gets away with it for the most part.  While it wasn't as funny as i expected and there was a little bit of squandered talent, but overall it's still a good movie.'</t>
  </si>
  <si>
    <t>This is without a doubt the worst movie I have ever seen. It is not funny. It is not interesting and should not have been made.</t>
  </si>
  <si>
    <t>Everybody's got bills to pay, and that includes Christopher Walken.  In Vietnam, a group a soldiers discover that the war is over and are heading back home when they spot a bunch of POWs, including Christopher Walken. Following a Mad Max 3 (!) Thunderdome fight, and a short massacre later. Walken and some Colombian guy split a dollar bill promising something or other.  Cut to the present (1991), and Colombian guy is leading a revolution against El Presidente. He's successful at first, but after El Presidente threatens to crush folks with a tank, he's forced to surrender and is shot in the head on live television. This is shown in full gory detail as a news flash on American telly, which leads Walken to assemble the old squad (even though he wasn't actually part of that squad to begin with), in order to invade Colombia and gun down thousands of people.  McBain is a monumentally stupid film, but for all that it's also a good laugh, and action packed too. This is one of those movies where logic is given a wide berth - how else could Walken shoot a fighter pilot in the head from another plane without suffering from decompression, or even breaking a window? Also, it seems that these guys can gun down scores of drug dealers in New York without the police bothering.  There's plenty of b-movie madness to chew on here, from Michael Ironside's diabolical acting in the Vietnam sequence, to the heroic but entirely pointless death of one of the heroes, to the side splitting confrontation between Walken and El Presidente, and let's not forget the impassioned speech by the sister of the rebel leader, being watched on television in America (nearly brought a brown tear to my nether-eye, that bit).  It's out there for a quid. Buy it if you have a sense of humour. See how many times you can spot the camera crew too.</t>
  </si>
  <si>
    <t>I grew up on Scooby Doo Where Are You, and I still love it. It is one of my favourite cartoons along with Darkwing Duck, Talespin, Peter Pan and the Pirates and Tom and Jerry. This show though is good for kids, the voices are good(Don Messick and Casey Kasem are perfect as Scooby and Shaggy), the theme tune is tolerable and it has some nice animation. However it is rather disappointing. I normally don't mind Scrappy, but when he appears to be like the main character, it gets annoying fast. Complete with the catchphrase Puppy Power, Scrappy is somewhat more annoying than usual. Also half the gang are missing after the first year, somehow it didn't feel like Scooby Doo. And the jokes and the story lines were in general lame and unoriginal, very little chasing monsters or unmasking the baddies. All in all, not as bad as Shaggy and Scooby Doo:Get a Clue, but this show is disappointing. 4/10 for the animation, voices, theme tune and the fact it is nice for kids. Bethany Cox</t>
  </si>
  <si>
    <t>Let's cut to the chase: If you're a baby-boomer, you inevitably spent some time wondering at the fact that, in 1976, McCartney had the gumption to drop in on John's city hermit life and spend the day with him. You also certainly wondered how things went. I heard the exact same reports that the writer of this film heard, from John's and Paul's perspective, and I admit that I reconstructed the meeting in pretty much the same way this film does. But none of my imaginings could have bought tears to my eyes the way this incredible piece of work and acting does. I found it amazingly lifelike, perfectly plausible and 100 % saccharin-free. Now, can anyone explain why I didn't hear of this masterpiece before it was shown by the CBC last night? I mean it's already three years old, for goodness sake! And yes, if you're a Beatles fan, this is a must-see performance! Even the subtle paraphrasing of Beatles' melodies in the background is inspired.</t>
  </si>
  <si>
    <t>It is finally coming out. The first season will be available March 2007. It is currently airing on ABC Family from 4-5 pm eastern time Monday through Friday. The last episode will air on December 19th at 4:30. I missed it the first 100 times around. I wish I could buy the whole series right now. Who does she pick? I have to write 10 lines in order to reply to the first comment. What am I going to say. La da da de de. La da da de de nope only up to 8 how do I get to 9 almost almost awww 9 now I need 10 - 1, 2, 3, 4, 5, 6, 7, I missed counted this is only number 8. Punky Brewster is pretty awesome too. Almost to 10 almost awwwwww.</t>
  </si>
  <si>
    <t>One of the most disgusting films I have ever seen. I wanted to vomit after watching it. I saw this movie in my American History class and the purpose was to see an incite on the life of a farmer in the West during the late 1800's. What we saw were pigs being shot and then slaughtered, human birth, branding. Oh and at the end there was a live birth of a calf and let me tell you that the birth itself wasn't too bad, but the numerous fluids that came out drove most people in my class to the bathroom. The story itself was OK. The premise of the story is a widow and her daughter and they move to the west to be a house keeper of this cowboy. They live a life of hardship and it is an interesting a pretty accurate view of life in the West during the late 1800's. But if you have a choice, do not see this movie.</t>
  </si>
  <si>
    <t>The statistics in this movie were well researched. There is no doubt about it! Al Gore certainly presents his case very well and it is no wonder that this movie got the praise that it got. Al Gore is certainly quite an actor. He sounds so concerned. But actions speak louder than words! Throughout this movie, there are political tidbits and references to his political career sprinkled throughout the movie.  Jimmy Carter, unlike Al Gore, is a man of integrity who not only talks the talk, but walks the walk as well. When Carter thought we needed to conserve energy, he turned down the thermostat in the White House and got warm by wearing a sweater.  Al Gore tells us that we have to conserve energy and claims that we are creating global warming while he travels around in his own private jet. How much energy does his jet use and how much more pollution does his jet create? How much energy does it take to heat Gore's swimming pool behind his mansion? It would be nice if we could conserve electricity by using smaller appliances and making it a point to turn off anything that is not being used. But if we did, the power company would react to a 50% reduction of energy by calling it a '50% loss in revenue' and recouping their losses by raising the rates by 50%. So 'just turning it off' would not be a very good idea.  This movie is a veiled appeal to allow Big Goivernment to take control of everything, in the name of saving planet earth, that is.'</t>
  </si>
  <si>
    <t>You know you are in trouble watching a comedy, when the only amusing parts in it are from the Animal cast. It is a pity then that the parrot, Cat &amp; Dog were only in support &amp; not the other way around, as the humans in it were pretty abysmal throughout.  If I were you, Paul, Eva, Lake (what sort of name is that), Jason, &amp; Lindsay, I would forget this acting lark &amp; do something else, as all of you are as funny as watching paint dry, &amp; awful actors to boot.  The main gag in the film is one of the characters shouting, me not Gay, which is funny as if you weren't, you might change your mind if you had to put up with the three bossy, tedious &amp; dare I say very plain women leads in the film.  The worst film I have seen in years, &amp; hopefully never see one as bad again, though I expect not.</t>
  </si>
  <si>
    <t>A tour deforce! OK the kid that plays Oliver is a bit toooooo sweet! Starting with the great cinematography, color, costumes and most impressive performances this is a must see movie. I have seen several adaptations of this great novel, but this one stands above them all and its a musical to boot! It is a masterful Fagan, never leaving his character to do a song. You never really know if you like him or not, the same feeling I got in the book. In other versions you hate him from start to finish. Bill Sykes.... when you read the book hes a mean one, and so he is in this movie. Oliver Reed was masterful. His wife directed this masterpiece. I went and saw his last movie, Gladiator based on his many fine performances, not to see the headliners. The music fits the times and the mood. Who will buy this beautiful movie? You Should!</t>
  </si>
  <si>
    <t>Due to budget cuts, Ethel Janowski (again played by Priscilla Alden) is released from a mental institution (even though she killed six people) and delivered to the Hope Bartholomew halfway house. Once there, she immediately relapses into her criminally insane ways and kills anyone who gets between her and her food.  HOLY MOLY! Does this movie suck! You know you are in trouble when the open credits start up and they are just the credits from the first film, apparently filmed off a TV screen. Nick Millard (under his pseudonym Nick Phillips) decided to return to the world of Crazy Fat Ethel over ten years later and with a budget that probably covered the cost of a blank tape and a video camera rental for the weekend. Let's just say that Millard's unique style doesn't translate well to video. Seriously, I have made home movies with more production value than this. And Millard tries to pull a SILENT NIGHT, DEADLY NIGHT 2 by padding half the running time with footage from the first film (which looks like it was taken off a worn VHS copy). Alden is again good as Ethel but the film is so inept that you start to feel sorry for her for starring in this garbage. I mean, at least the first film tried. Here we have no music, weaker effects (if that is at all possible), shaky camera work, horrible audio and editing that looks like it was done with two VCRs hooked up. Avoid this at all costs!</t>
  </si>
  <si>
    <t>Sadly, more downs than ups. The plot was pretty decent. I mean, nothing out of the ordinary, but it had a story, unlike the other modern horror flicks. The other good thing was the cast. I'm not saying that the acting was good, because it wasn't, but every actor/actress was hot and attractive.  One of the downs are that the movie only become exciting after the first 40 minutes or so. The rest was quite boring. Another down (or you could consider it an up if you want) is the excessive nudity. All 4 girls were topless for a few minutes, and all the guys showed their butts for a long time. It's not that I'm against nudity, but this was a horror movie, not'The Dreamers'.  Unless you're very desperate to watch some guy take off his swimsuit and run around naked for a few minutes, or watch a girl get naked for no reason, or you're a die-hard fan of Debbie Rochon, than this is the movie for you. But if you're looking for a good horror movie, stay away.</t>
  </si>
  <si>
    <t>As a casual listener of the Rolling Stones, I thought this might be interesting. Not so, as this film is very'of its age', in the 1960's. To me (someone born in the 1980's) this just looks to me as hippy purist propaganda crap, but I am sure this film was not made for me, but people who were active during th'60's. I expected drugs galore with th Stones, I was disappointed, it actually showed real life, hard work in the studio, So much so I felt as if I was working with them to get to a conclusion of this god awful film. I have not seen any of the directors other films, but I suspect they follow a similar style of directing, sort of'amatuerish' which gave a feeling like the TV show Eurotrash, badly directed, tackily put together and lacking in real entertainment value. My only good opinion of this is that I didn't waste money on it, it came free with a Sunday paper.</t>
  </si>
  <si>
    <t>A real disappointment from the great visual master Ridley Scott. G.I. Jane tells the story of a first female ever to go through the hellish training at the Navy SEALs. The training is the most difficult and hard in existence as the instructor says in the film to the lead character O'Neil played by Demi Moore. There is no particular message or point in this film or then I couldn't reach it properly. It may be a some kind of a statement of female rights and abilities but it all sinks under the tired scenes and stupid gun fight at the end of the film.  I really can't understand why Ridley uses so much zooms in that mentioned last gun battle at the desert?! It looks sooooo stupid and irritating and almost amateurish so I would really like to know what the director saw in that technique. When I look at his latest film, Black Hawk Dawn, there is absolutely nothing wrong in the battle scenes (which are plenty) and they are very intense and directed with skill. The whole finale in G.I. Jane looks ugly and is nothing more but stupid and brainless shooting and killing.  This is Ridley Scott's worst movie in my opinion and there are no significant touches from which this great director is known. Still I'm glad I saw this in Widescreen format because there are still couple of great scenes and samples of Scott's abilities, but they are very few in this film.  A disappointment and nothing compared to the classics (Blade Runner, Thelma &amp; Louise, Alien and so on..) of this talented director. So I'm forced to give G.I. Jane 4/10.</t>
  </si>
  <si>
    <t>A remarkable documentary about the landmark achievements of the Women Lawyers Association (WLA) of Kumba, in southwest Cameroon, in legally safeguarding the rights of women and children from acts of domestic violence. In this Muslim culture, where men have always been sovereign over women, according to Sharia law, one can well imagine the difficulty of imposing secular legal rights for women and children. After 17 years of failed efforts, leaders of the WLA began recently to score a few wins, and the purpose of this film is to share these victorious stories.  The leaders of this legal reform movement are Vera Ngassa, a state prosecutor, and Beatrice Ntuba, a senior judge (Court President). Both play themselves in this film, which may contain footage shot spontaneously, though I imagine much of it, if not all, consists of subsequent recreations of real events for the camera. Four cases are reviewed, and all of the plaintiffs also play themselves in the film.  Two cases involve repeated wife beating, with forcible sex in one case; another involves forced sex upon a 10 year old girl; and yet another concerns the repeated beatings of a child, age 8, by an aunt. One of the beaten wives also is seeking a divorce. We follow the cases from the investigation of complaints to the outcomes of the trials. The outcomes in each case are favorable to the women and children. The perpetrators receive stiff prison terms and/or fines; the divorce is granted.  The aggressive prosecution of the child beating aunt demonstrates that these female criminal justice officials are indeed gender-neutral when it comes to enforcing the law. Also noteworthy is the respect with which all parties, including those found guilty, are treated. This is a highly important and well made film. (Of interest is the fact that one of the directors, Ms. Longinotto, also co-directed the 1998 film, Divorce, Iranian Style, which dealt with related themes in Tehran.) (In broken English with English subtitles). My Grade: B+ 8/10</t>
  </si>
  <si>
    <t>This is probably one of the worst French movies I have seen so far, among more than 100 french movies I have ever seen. Terrible screenplay and very medioacre/unprofessional acting causes the directing powerless. with all that it doesn't matter how nice western french scene and fancy music can add to the story.  One of the key weakness of this movie is that these two characters do NOT attract people, as an audience I don't care what happens to them.   It amazed me how this movie won jury prize in cannes, man, I love almost all the awarded movies in cannes, but not this one. A major disappointment for me.</t>
  </si>
  <si>
    <t>i saw this movie on cable, it was really funny, from the stereotype police chief to the stereotype big bad guys, jay leno and mr mayagi from karate kid star in this good comedy about a prototype car part. I compare this movie to 'RUSH HOUR' in which a local cop has to partner up with an asian police officer to solve a case. The chase through farmers market in downtown detroit brings back memories. Enjoyable soundtrack, good script, i give it 10/10.'</t>
  </si>
  <si>
    <t>I saw the last five or ten minutes of this film back in 1998 or 1999 one night when I was channel-surfing before going to bed, and really liked what I saw. Since then I've been on the lookout, scouring TV listings, flipping through DVD/VHS racks at stores, but didn't find a copy until recently when I found out some Internet stores sold it. Then, being a world-class procrastinator, I still didn't order it. Finally, I found a DVD copy in a Circuit City while visiting Portland, OR, a few weeks ago. Then it only took me about a month after returning home before sitting down and watching it.  So, what do I think about the film? It's good. Not as good as I remembered and hoped for, but still well worth the $9.99 it cost me. After seeing the whole film for the first time I rate it as a 7/10, with potential to become an 8/10. I'll have to be less sleepy then, and have a better sound system to avoid rewinding to catch some dialogue.</t>
  </si>
  <si>
    <t>One Stinko of a movie featuring a shopworn plot and, to be kind, acting of less than Oscar caliber. But to me the single worst flaw was the total misrepresentation of a jet aircraft, and especially a 747. Some of the major blunders:  1. No Flight Engineer (or even a flight engineer station. 2. Mis-identifying the F-16 interceptors as F-15's (no resmblance whatsoever). 3. Loading passengers into an 'aft baggage compartment' supposedly accesible from the cabin - Even if such a compartment existed, placing that much weight that far aft would make the aircraft unflyable. 4. Hollow point bullets that 'won't damage the aircraft'. 5. The entire landing procedure was so bad I wanted to puke. 6. An SR-71 (of all planes) with a pressure seal hatch 7. Opening a cabin door outward - into the wind - in flight!!  Ah nuts, it was just a truly lousy movie. Gotta make the list of bottom 10 of the year.'</t>
  </si>
  <si>
    <t>Things to Come is that rarity of rarities, a film about ideas. Many films present a vision of the future, but few attempt to show us how that future came about. The first part of the film, when war comes to Everytown, is short but powerful. (Ironically, film audiences in its release year laughed at reports that enemy planes were attacking England--appeasement was at its height. Wells' prediction was borne out all too soon.) The montage of endless war that follows, while marred by sub-par model work, is most effective. The explanatory titles are strongly reminiscent of German Expressionist graphic design. The art director was the great William Cameron Menzies, and his sets of the ruins of Everytown are among his best work. Margaretta Scott is very seductive as the Chief's mistress. The Everytown of the 21st century is an equally striking design. The acting in the 21st century story is not compelling--perhaps this was a misfired attempt to contrast the technocratic rationality of this time with the barbarism of 1970. Unfortunately, the model work, representing angry crowds rushing down elevated walkways, is laughably bad and could have been done much better, even with 30s technology. This is particularly galling since the scenes of the giant aircraft are very convincing. This is redeemed by Raymond Massey's magnificent speech that concludes the film--rarely has the ideal of scientific progress been expressed so well. Massey's final question is more relevant now than ever, in an era of severely curtailed manned spaceflight. The scene is aided by the stirring music of Sir Arthur Bliss, whose last name I proudly share.  Unfortunately, the VHS versions of this film are absolutely horrible, with serious technical problems. Most versions have edited out a rather interesting montage of futuristic workers and machines that takes us from 1970 to 2038. I hope a good DVD exists of the entire film.</t>
  </si>
  <si>
    <t>I just saw this episode this evening, on a recently-added presentation by one of our local independent channels, which now presents two episodes each weekday.  As the gentleman opined in the other, previous comment here, I agree this may not have been one of the best programs of the series, but I find it entertaining nonetheless.  My father was a friend of one of the principals (in my hometown, Cincinnati), for whom young Rod Serling had worked in the media there -- and I remember Dad telling how talented and creative he was remembered there. Overall 'Twilight Zone' is certainly one of the true classics in television, and given its production during the height of the Cold War period, provides not only a view of this era in the country, but also (today) a nostalgic picture of production techniques, creative viewpoints and the actors of this era several decades ago.  * Minor 'spoiler.'*  This particular story depicts, as did other presentations in this series and elsewhere, a story where the locale is meant to provide a 'surprise' ending. Sometimes the characters are on earth, from elsewhere, while the story at first implies at least one is an 'Earthling.' These usually contained the message (as here) of a situation prompted by the doomsday buttons having finally been pressed by the super powers during this Cold War period.  Viewed today, stories like this one provide a nostalgic look at this worldly viewpoint 4-5 decades ago, and still provide some food-for-thought. -- as did this episode.  While the dialog may not have stretched the considerable talents of the leads, it still presents a simple, important message, and a worthwhile 20-some minutes of entertainment and interest.'</t>
  </si>
  <si>
    <t>I don't usually comment, but there are things that need to be said. Where to start...  The acting, on Jeremy London's part was horrible! I didn't think he could be so bad. The plot could have been good, had it been well directed, along with a good solid performance from the lead actor. Unfortunately, this is one of those movies you read about and think it has great potential to be entertaining, but get disappointed from the start.   Well, at least I got good laughs. I wouldn't waste my time if I were you.</t>
  </si>
  <si>
    <t>This is not Bela Lagosi's best movie, but it's got a good old style approach for some 40's horror entertainment.  Brides are dropping dead at the altar like flies. I think I'd postpone the wedding until after the fiend is caught, but it's a horror movie, so I guess people ignore the danger for some reason. Anyway, Lagosi is a mad doctor, who needs young female blood to keep his aging, sickly wife healthy and happy. He always eludes the Keystone Cops by hiding the bodies in a hearse (who would think of looking for a corpse in a hearse?), and the brides just keep on getting zapped.  No movie like this would be complete without a Lois Lane type female reporter who wants to catch the criminal on her own. Good at solving crime, bad at keeping her mouth shut at all the wrong times, guess who Lagosi picks for his next intended victim. I love the 'haunted house' bit where Lois Lane gets stranded by a thunderstorm as a guest at Lagosi's sinister mansion. Hidden passageways, a vampire-like wife, an evil dwarf Igor assistant, and so on. Good stuff.  Fairly well done pacing keeps the film moving, and the story resolves itself in a typical but satisfying manner. If you like old horror movies, this one is worth a watch.'</t>
  </si>
  <si>
    <t>Aim For The Top! Gunbuster is one of those anime series which has classic written all over it. I totally loved this series, and to this day, it remains my favorite anime. And while it was not Gainax's first animated product, it was their first OVA series.  Mainly starting out as a parody of the 1970's sports drama Aim For The Ace (Ace O Nerae!), Gunbuster picks up steam as a serious drama toward the ending of episode 2, when Noriko Takaya is forced to relive the death of her father, who was killed in mankind's initial encounter with the insect race Humanity is at war with. It is because of her father's death that Noriko wants to become a combat pilot. But her lack of confidence proves to get in the way at times and she falters. Her friend, Kazumi Amano, even has doubts about Noriko being chosen as a pilot. However, Noriko's coach, Koichiro Ota, has faith in her. And he has made it his personal mission to see that she succeeds at becoming a pilot, for he was a survivor of the battle in which Noriko's father was killed.  Other characters include Jung-Freud, a Russian combat pilot assigned to serve with the squadron Noriko and Kazumi belong to, Smith Toren, a love interest for Noriko who is killed in their first sortie together, and Kimiko Higuchi, Noriko's childhood friend. Kimiko's involvement is also of interest, as while Noriko is off in space, Kimiko remains behind on Earth to live a normal life. And because of the acts of time dilation, Kimiko ages normally on Earth while Noriko is relatively the same age as when she left school. By the end of the series, Noriko is roughly 18 years old while Kimiko is in her mid-fifties.  All in all, this is an excellent anime series to watch if you are a fan of giant robot mecha and of Gainax animation. If you like Hideaki Anno's other shows, or are a fan of Haruhiko Mikimoto's artwork, then give this show a chance. It will grow on you.</t>
  </si>
  <si>
    <t>The British Public School system did not evolve solely with the idea of educating the upper classes despite that popular and widespread misconception.It was designed to produce administrators and governors,civil servants and military men to run the British Colonies.These people were almost entirely recruited from the middle classes.When the Public Schools had begun to show their worth the scions of the aristocracy were sent to them rather than be educated at home by tutors and governesses as had previously been the case.They tended to favour the schools nearer 'Town' so Eton and Harrow became particularly popular with that class of parent. The vast majority of Public Schools took their pupils from lower down the social scale.Tom Brown,perhaps the most famous Public School pupil ever,was the son of a country parson,not a belted earl. Thus in late 1960s England,a country in the throes of post-colonial guilt and shedding the last of its commitments to its former dependants as quickly as Harold Wilson could slip off his 'Gannex' mac,Lindsay Anderson's 'If' was greeted with cathartic joy by the chattering classes and mild bemusement by everyone else. It must be remembered that the so-called 'summer of love' was followed by the 'October Revolution' a non-event that left a few policemen in London with bruised heads and the U.S. Embassy with one or two broken windows,but achieved absolutely nothing. So when Mr Anderson's film reached the cinemas the disgruntled former revolutionaries revelled vicariously in what they saw as Mr Malcolm McDowell's glorious victory over an amorphous 'Them' despite the fact that he was ruthlessly gunned down at the end,a fate that would have undoubtedly overtaken them had they succeeded in their attempts to get into the U.S.Embassy. The film told us nothing new about Public Schools,homosexuality,bullying cold showers,patrician sarcastic teachers,silly traditions.an all-too familiar list .It was declared to be an allegory comparing Britain to the corrupt,crumbling society represented by the school.Well,nearly forty years on the same schools are still flourishing,the British social system has not changed,the 'October Revolution' has been long forgotten except by those involved on one side or the other and Mr Anderson has completed his 'State of the Country' trilogy to no effect whatsoever. If by any chance you should wish to read a book about schoolboys who did buck the system rather more successfully than Mr McDowell and his friends and furthermore lived to tell the tale,find a copy of 'Stalky &amp; Co.'written by the man whose much-maligned poem 'If' lent it's name to Mr Anderson's film,a man born in colonial India,a man whose work is quietly being airbrushed out of our literary history.And do it before the chattering classes succeed in declaring him a non-person.Perhaps somebody should start a revolution about that.'</t>
  </si>
  <si>
    <t>A typical Goth chick (Rainbow Harvest looking like a cross between Winona Ryder in Beetlejuice and Boy George) gets even with people she feels have wronged her with the help of an old haunted mirror that she finds in the new house she and her mom (horror mainstay, Karen Black, the only remotely good thing about this travesty) buy. The acting's pretty laughably bad (especially when Rainbow interacts with the aforementioned mirror) and there are no scares or suspense to be had. This film inexplicably spawned thus for 3 sequels each slightly more atrocious than the last. People looking for a similarly themed, but far superior cinematic endeavor would be well advised to just search out the episode of 'Friday the 13th: the Series' where a geeky girl finds an old cursed compact mirror. That packs more chills in it's scant 40 minutes than this whole franchise has provided across it's 4 films.  My Grade: D   Eye Candy: Charlie Spradling provides the obligatory T&amp;A'</t>
  </si>
  <si>
    <t>I watch a lot of films, good, bad and indifferent; there is usually something of interest to fixate upon, even if it is only set design, or the reliable labor of a good character actor, or the fortuitous laughter that emerges from watching ineptitude captured forever.  However, I was quite pleasantly surprised by this film, one I had never seen before. Graham Greene has been translated into film many times of course, in such masterpieces as 'Thin Man' and in lesser vehicles. 'Confidential Agent' is one of those lesser vehicles, yet it manages to get me somewhere anyway, despite lackluster direction, the incongruity of Bacall and Boyer's depictions as (respectively) British and Spanish, and the almost complete non-existence of any chemistry between the two leads. In some ways, this last 'problem' actually begins to work in the film's favor, for how can love really blossom in the killing atmosphere of fascism and capitalism meeting about one person's tragedy? The most compelling aspect of the film arises directly from Greene's complex and guilt-ridden psychology, which pervades the film. I know some see the deliberate pacing here as dull, and I can understand that. Yet I found that plodding accentuated rather than detracted from what is a claustrophobic world. I was compelled to watch, not by any great acting (although Boyer is marvelous as usual, managing to convey a rich mixture of world-weariness, tragedy, hope, and fervor with his magnificent voice and yearning eyes), but by the down-spiraling rush of one man's slim hopes against a world of oppression and money. What is a thief? What good is love in the face of death? Where does mere profit-taking end and exploitation begin? The film does not rise to the level of art, and thus cannot hope to answer such questions, but it is much more than mere entertainment, and its murders and guilts are very grimly drawn. The lack of glitz, of 'bubble,' of narrative 'bounce' help to make this movie very worthwhile.  And there is no happy ending, for history wrote the ending.'</t>
  </si>
  <si>
    <t>When you have two tower house of performers pitched against each other, the least you can expect is the superb camaraderie and that is the case in this film where we have a 64 yrs old Amitabh Bachchan romances a 34-yr old Tabu. Wait! In fact that is all there in the name of plot therefore instead of 'cheeni' it is the content that is 'Kum' in this Adman turned Writer-Director R. Balki's maiden effort..  Trust the two senior actors to bring the house down with their wise-cracks and bitter-sweet moments when love happened in this unconventional pair, and that is all you find in slow but refreshing first half. The locales of London as captured in rainy season are captivating. By the end of first half, romance completed and mission accomplished. There is not much left to be said. Therefore in the second half a strange opposition comes in the form of girl's father to the extent that he goes for a Satyagrah is really a test of patience. There is an equally strange climax about how he gives in. The result, second half is dry, flat with no energy. There is a subplot with a girl child dying of cancer, not making much impact. Nonetheless, the film is recommended for its fresh approach and the performances.'</t>
  </si>
  <si>
    <t>Dani(Reese Witherspoon) has always been very close with her older sister Maureen(Emily Warfield) until they both start falling in love with their neighbor Court(Jason London). But it is not after a terrible tragedy strikes that the two sisters realize that nothing can keep them apart and that their love for each other will never fade away.  This was truly a heartbreaking story about first love. Probably the most painful story about young love that I have ever seen. All the acting is amazing and Reese Witherspoon gives a great performance in her first movie. I would give The Man in the Moon 8.5/10</t>
  </si>
  <si>
    <t>I enjoyed the innocence of this film and how the characters had to deal with the reality of having a powerful animal in their midst. The gorilla looks just terrific, and the eyes were especially lifelike. It's even a little scary at times and should have children slightly frightened without going over the top. Rene Russo plays her role wonderfully feminine. Usually these type of Hollywood films that take place in the past feel the need to create a straw-man villain but the only adversary is the gorilla. It's an interesting look at how close some animals are to humans, how they feel the same emotions we do, and yet how we really can't treat them just like people because they aren't. Not many films venture into this territory and it's worth seeing if you want to contemplate the human-animal similarity.</t>
  </si>
  <si>
    <t>I've read the other reviews and found some to be comparison of movie v real life (eg what it takes to get into music school), Britney Bashing, etc, etc. so let's focus on the movie and the message.  I have rated this movie 7 out of 10 for the age range 8 to 14 years, and for a family movie. For the average adult male.... 2 out of 10.  I like pop/rock music, i'm 45. I know of Britney Spears but never realised she actually sang Stronger until i read the credits and these reviews. I didn't recognise her poster on the wall so I was not worried about any'self promotion'.  I watch movies to be entertained. i don't care about casting, lighting, producers, directors, etc. What is the movie and does it entertain me.  I watched this movie for the message. The world's greatest epidemic is low self-esteem (which is a whole other story) so watched with the message in mind, as that is an area of interest. The movie is light, bright and breezy, great for kids. I found the Texan twang began to fade throughout the movie and of course there are only so many ways to convey the give up/don't give up message, so yeh, it was a bit predictable. Great message though...should be more of them.  This movie is a great family movie, but for a bloke watching by himself, get Hannibal.</t>
  </si>
  <si>
    <t>Like other people who commented on 'FrÃ¤ulein Doktor' I stumbled by chance upon this little gem on late-night TV without having heard of it before. The strange mixture of a pulp fiction story about a sexy but unscrupulous anti-heroine on the one hand and a realistic and well-researched portrayal of war in the trenches on the other hand had me hooked from the beginning.  To me this is one of the five best movies about WWI (the others are 'All Quiet On The Western Front', 'Paths Of Glory', 'Gallipoli' and the post-war 'La vie et rien d'autre'). And the scene with the poison gas attack is really chilling; the horses and men appear like riders of the apocalypse with their gas masks.  I only wish I had taped the film.'</t>
  </si>
  <si>
    <t>Title: Zombie 3 (1988)   Directors: Mostly Lucio Fulci, but also Claudio Fragasso and Bruno Mattei   Cast: Ottaviano DellAcqua, Massimo Vani, Beatrice Ring, Deran Serafin   Review:   To review this flick and get some good background of it, I gotta start by the beginning. And the beginning of this is really George Romeros Dawn of the Dead. When Dawn came out in 79, Lucio Fulci decided to make an indirect sequel to it and call it Zombie 2. That film is the one we know as plain ole Zombie. You know the one in which the zombie fights with the shark! OK so, after that flick (named Zombie 2 in Italy) came out and made a huge chunk of cash, the Italians decided, heck. Lets make some more zombie flicks! These things are raking in the dough! So Zombie 3 was born. Confused yet? The story on this one is really just a rehash of stories we've seen in a lot of American zombie flicks that we have seen before this one, the best comparison that comes to mind is Return of the Living Dead. Lets see...there's the government making experiments with a certain toxic gas that will turn people into zombies. Canister gets released into the general population and shebang! We get loads of zombies yearning for human flesh. A bunch of people start running away from the zombies and end up in an old abandoned hotel. They gotta fight the zombies to survive.  There was a lot of trouble during the filming of this movie. First and foremost, Lucio Fulci the beloved godfather of gore from Italy was sick. So he couldn't really finish this film the way that he wanted to. The film was then handed down to two lesser directors Bruno Mattei (Hell of the Living Dead) and Claudio Fragasso (Zombie 4). They did their best to spice up a film that was already not so good. You see Fulci himself didn't really have his heart and soul on this flick. He was disenchanted with it. He gave the flick over to the producers and basically said: 'Do whatever the hell you want with it!' And god love them, they did.  And that is why ladies and gents we have such a crappy zombie flick with the great Fulci credited as its 'director'. The main problem in my opinion is that its just such a pointless bore! There's no substance to it whatsoever! After the first few minutes in which some terrorists steal the toxic gas and accidentally release it, the rest of the flick is just a bunch of empty soulless characters with no personality whatsoever running from the zombies. Now in some cases this can prove to be fun, if #1 the zombie make up and zombie action is actually good and fun and #2 there's a lot of gore and guts involved.  Here we get neither! Well there's some inspired moments in there, like for example when some eagles get infected by the gas and they start attacking people. That was cool. There's also a scene involving a flying zombie head (wich by the way defies all logic and explanation) and a scene with zombies coming out of the pool of the abandoned hotel and munching off a poor girls legs. But aside from that...the rest of the flick just falls flat on its ass.  Endless upon endless scenes that don't do jack to move the already non existent plot along. That was my main gripe with this flick. The sets look unfinished and the art direction is practically non-existent. I hate it when everything looks so damn unfinished! I like my b-movies, but this one just really went even below that! Its closer to a z-level flick, if you ask me.  The zombie make up? Pure crap. The zombies are all Asian actors (the movie was filmed in the Philippines) so you get a bunch of Asian looking zombies. But thats not a big problem since they movie was set in the phillipine islands anyway. Its the look of the zombies that really sucks! They all died with the same clothes on for some reason. And what passes for zombie make up here is a bunch of black make up (more like smudges) on their faces. One or two zombies had slightly more complex make up, but it still wasn't good enough to impress. Its just a bunch of goo pointlessly splattered on the actors faces. So not only is this flick slowly paced but the zombies look like crap. These are supposed to be dead folks! Anyhows, for those expecting the usual coolness in a Fulci flick don't come expecting it here cause this is mostly somebody else's flick. And those two involved (Mattei and Fragasso) didn't really put there heart and souls into it. In fact, when you see the extras on the DVD you will see that when Fragasso is asked about his recollections and his feelings on this here flick, he doesn't even take it to seriously. You can tell he is ashamed of it and in many occasions he says they 'just had a job to do and they did it'. And that my friends, is the last nail on this flick. There's no love, and no heart put into making this film. Therefore you get a half assed, crappy zombie flick.  Only for completest or people who want to have or see every zombie flick ever made. Everybody else, don't even bother! Rating: 1 out of 5'</t>
  </si>
  <si>
    <t>This movie is great fun to watch if you love films of the organized crime variety. Those looking for a crime film starring a charismatic lead with dreams of taking over in a bad way may be slightly disappointed with the way this film strides.  It is a fun romp through a criminal underworld however and if you aren't familiar with Hong Kong films, then you may be pleasantly surprised by this one. I was somewhat disappointed by some of the choices made story-wise but overall a good crime film. Some things did not make sense but that seems to be the norm with films of the East.   People just randomly do things regardless of how their personalities were set up prior. It's a slightly annoying pattern that permeates even in this film.</t>
  </si>
  <si>
    <t>This movie is one of my favourites. It is a genre-mixture with ingredients of the Action-/Horror-/Romantic-/Comedygenre. Some of the special effects may seem outdated compared to modern standards. This minor flaw is easily ignored. There is so much to discover in this story. The romantic relation between the two main characters is so beautiful that it hurts. The visuals are beautiful too. The action is great which is no surprise, it is originating from Honkong, birthplace of the world's best action movies. The humour sometimes seems a little bit silly but in a good way. Somehow this movie is being able to balance the different moods and keeps being good. Absolutely recommended.</t>
  </si>
  <si>
    <t>A lot of promise and nothing more. An all-star cast certainly by HK standards, but man oh man is this one a stinker. No story? That's okay, the action will make up for it like most HK action flicks. What? The action is terrible, corny, and sparse? Dragon Dynasty's releases up to this point are by and large superb and generally regarded as classics in Asian cinema. This is a blight. They managed to wrangle a couple of actors from Infernal Affairs, but they can't bring life to a disjointed script. There are scenes of dialogue where two or three lines are spoken with a cut in between each and no continuity in what the characters are saying. You almost feel like they're each giving a running monologue and just ignoring the other characters. Michael Biehn is made of wood, really? Sammo Hung uses a stunt double? No way. Yes way. Stay away.</t>
  </si>
  <si>
    <t>I rented this film to see what might be a bloody, non stop action movie and got this overly sentimental and super cheap low budget action-drama that makes Kickboxer look like Die Hard. Lou and Reb are in Vietnam and as Lou saves Reb from the gooks, he gets shot in the head in what is easily one of the worst effects ever. The Vietnam scenes are shot in someones backyard, I swear! Lou is now brain damaged and Reb and him live together and own a bar. Super homoerotic. Lou is convinced to fight in a cage for money and Reb goes on a killing spree to get him back. There is no good fight scenes at all, the punches are two inches away from a person. Characters personalities change in matter of seconds. One guy is a bad and in the next scene he's good. The acting is horrid and the music is some overly sentimental Frank Stallone sounding song that would make you sick. I hated this film.</t>
  </si>
  <si>
    <t>This movie is not based on the bible. It completely leaves Christ out of the movie. They do not show the rapture or the second coming of Christ. Let alone talk about it. It does not quote from scriptures. The end times are called the great tribulation. The movie does not even show bad times. The seven bowls, seven viles and seven trumpets of judgements are boiled down to a 15 second news cast of the sea changing it's structure. The anti-Christ was killed 3 1/2 years into the tribulation and that is how the movie ended. The only part they got correct was there was two prophets. The did not use there names of course because that would be too close to the truth of scriptures. The worst part of it was I really wanted it to be a good movie. I wanted to take unsaved people to it. I feel that the movie is evil. It is a counterfeit just like everything the devil does. I just hope it does not take away from the upcoming movie based on the left behind books.  The second problem with the movie is it was just bad. Bad acting, bad special effects, bad plot and poor character development. I have seen better episodes of Miami vice.</t>
  </si>
  <si>
    <t>This charmingly pleasant and tenderhearted sequel to the hugely successful 'The Legend of Boggy Creek' is a follow-up in name only. Stories abound in a sleepy, self-contained fishing community of a supposedly vicious Bigfoot creature called 'Big Bay Ty' that resides deep in the uninviting swamplands of Boggy Creek. Two bratty brothers and their older, more sensible tomboy sister (a sweetly feisty performance by cute, pigtailed future 'Different Strokes' sitcom star Dana Plato) go venturing into the treacherous marsh to check out if the creature of local legend may be in fact a real live being. The trio get hopelessly lost in a fierce storm and the furry, bear-like, humongous, but very gentle and benevolent Sasquatch comes to the kids' rescue.  Tom Moore's casual, no-frills direction relates this simple story at a leisurely pace, astutely capturing the workaday minutiae of the rural town in compellingly exact detail, drawing the assorted country characters with great warmth and affection, and thankfully developing the sentiment in an organic, restrained, unforced manner that never degenerates into sticky-sappy mush. The adorable Dawn Wells (Mary Ann on 'Gilligan's Island') gives an engagingly plucky portrayal of the kids' loving working class single mom while Jim Wilson and John Hofeus offer enjoyably irascible support as a couple of squabbling ol' hayseed curmudgeonly coots. Robert Bethard's capable, sunny cinematography displays the woodsy setting in all its sumptuously tranquil, achingly pure and fragile untouched by civilization splendor. Darrell Deck's score adeptly blends flesh-crawling synthesizer shudders and jubilant banjo-pluckin' country bluegrass into a tuneful sonic brew. In addition, this picture warrants special praise for the way it uncannily predicts the 90's kiddie feature Bigfoot vogue by a good 15-odd years in advance.'</t>
  </si>
  <si>
    <t>The first of two films by Johnny To, this film won many awards, but none so prestigious as a Cannes Golden Palm nomination.  The Triad elects their leader, but it is far from democratic with the behind the scenes machinations.  Tony Leung Ka Fai (Zhou Yu's Train, Ashes of Time Redux) is Big D, who plans to take the baton no matter what it takes, even if it means a war. Well, war is not going to happen as that is bad for business. Big D will change his tune or...  Good performances by Simon Yam, Louis Koo and Ka Tung Lam (Infernal Affairs I &amp; III), along with Tony Leung Ka Fai.  Whether Masons, made men in the Mafia, or members of the Wo Sing Society, the ceremonies are the same; fascinating to watch.  To be continued...</t>
  </si>
  <si>
    <t>This one came out during the Western genreâ€™s last gasp; unfortunately, it emerges to be a very minor and altogether unsatisfactory effort â€“ even if made by and with veterans in the field! To begin with, the plot offers nothing remotely new: James Coburn escapes from a chain gang, intent on killing the man (now retired) who put him there â€“ Charlton Heston. While the latter lays a trap for him, Coburn outwits Heston by kidnapping his daughter (Barbara Hershey). Naturally, the former lawman â€“ accompanied by Hersheyâ€™s greenhorn fiancÃ© (Chris Mitchum) â€“ sets out in pursuit of Coburn and his followers, all of whom broke jail along with him.  Rather than handling the proceedings in his customary sub-Fordian style, McLaglen goes for a Sam Peckinpah approach â€“ with which heâ€™s never fully at ease: repellent characters, plenty of violence, and the sexual tension generated by Hersheyâ€™s presence among Coburnâ€™s lusty bunch. Incidentally, Heston and Coburn had previously appeared together in a Sam Peckinpah Western â€“ the troubled MAJOR DUNDEE (1965; I really need to pick up the restored edition of this one on DVD, though I recently taped the theatrical version in pan-and-scan format off TCM UK). Anyway, the film is too generic to yield the elegiac mood it clearly strives for (suggested also by the title): then again, both stars had already paid a fitting valediction to this most American of genres â€“ WILL PENNY (1968) for Heston and Coburn with PAT GARRETT &amp; BILLY THE KID (1973)!   At least, though, Heston maintains a modicum of dignity here â€“ his ageing character attempting to stay ahead of half-breed Coburn by anticipating what his next move will be; the latter, however, tackles an uncommonly brutish role and only really comes into his own at the climax (relishing his moment of vengeance by sadistically forcing Heston to witness his associatesâ€™ gang-rape of Hershey). Apart from the latter, this lengthy sequence sees Heston try to fool Coburn with a trick borrowed from his own EL CID (1961), the villainous gang is then trapped inside a bushfire ignited by the practiced Heston and the violent death of the two'obsoleteâ€™ protagonists (as was his fashion, Hestonâ€™s demise takes the form of a gratuitous sacrifice!).  The supporting cast includes Michael Parks as the ineffectual town sheriff, Jorge Rivero as Coburnâ€™s Mexican lieutenant, and Larry Wilcox â€“ of the TV series CHiPs! â€“ as the youngest member of Coburnâ€™s gang whoâ€™s assigned the task of watching over Hershey (while doing his best to keep his drooling mates away!). Jerry Goldsmith contributes a flavorful but, at the same time, unremarkable score.</t>
  </si>
  <si>
    <t>I don't know about you, but what I love about Tom and Jerry cartoons is the (often violent) interaction between the two characters. Mouse In Manhattan sees Jerry leaving Tom behind to have an adventure in New York, and as far as I am concerned, this one definitely suffers from a lack of cat!  As magical as Jerry's exploration of the'Big Apple' might be for the other T&amp;J fans who have commented here on IMDb, I couldn't wait for this self-indulgent rubbish to end, so I could watch the next cartoon on my DVD.  In fact, the only part of the whole episode that I genuinely enjoyed was when Jerry almost'buys the farm', hanging precariously off the end of a broken candle, hundreds of feet above a busy road.</t>
  </si>
  <si>
    <t>I cannot say that Aag is the worst Bollywood film ever made, because I haven't seen every Bollywood film, but my imagination tells me that it could well be.  This film seems like an attempt at artistic suicide on behalf of the director, and I for one be believe he has been successful in his mission. No A-list actor outside of this film would risk sharing the same billing as him for all the humiliation this film is bound to carry with it.  But lets not just blame the director here, there is the cinematographer, who looks like he's rehearsing for the amateur home movie maker of the year award. There is the over dramatic score, that hopes to carry you to the next scene. The lighting man, who must have been holding a cigarette in one hand and light bulb on pole in the other, and hoping that the flame burning off the cigarette would add to that much needed light in every scene. And, of course the actors! Some of them are by no means newcomers, else all could be forgiven here. The ensemble of actors in Aag were put together to promote a new beginning and dimension to the re-make of India's most loved movie of all time,'Sholay'. One must not forget that these actors were not forced in to this film, they are A-list and willing participants to something that, let's face it would surely have had high and eager public expectation??? So it begs the question, Amitabh aside (for now), did the other actors really believe their performances even attempted to better the original? Did Amitabh Bachchan read the script and believe that people would remember his dialogue in this farcical abomination of a film? Don't be stupid, of course he didn't, this was a demonstration to the public of how much money talks hence can make actors walk.  I truly hope everyone involved is satisfied with what is truly a vulgar attempt to remake a classic film, which only succeeds in polluting everyone's mind when they watch the original.</t>
  </si>
  <si>
    <t>What is the point of creating sequels that have absolutely no relevance to the original film? No point. This is why the Prom Night sequels are so embarrassingly bad.  The original film entailed a group of children hiding a dark secret that eventually get them all killed, bar one, in a brutal act of revenge. Can someone please explain to me what a dead prom queen-to-be rising from the grave to steel the crown has to do with the first movie then? Prom Night 2 had continuous plot holes that left the audience constantly wondering how did that happen and why should that happen? But in the end, i guess you could call it one of those movies that is so bad, you end up laughing yourself through it.</t>
  </si>
  <si>
    <t>This Drummond entry is lacking in continuity. Most of them have their elements of silliness, the postponed wedding, and so on. However, this has an endless series of events occurring in near darkness as the characters run from one place to another. The house seems more like a city. There's also Leo G. Carrol who is such an obvious suspect who no-one seems to even look at. He is a stranger and acts rather suspicious, but Drummond and the folks don't seem to pick up on anything. Still, it as reasonably good action and a pretty good ending.  I know that Algie is supposed to be a comic figure, but like Nigel Bruce in the Rathbone Sherlock Holmes flicks, he is so buffoonish that it's hard to imagine anyone with taste or intelligence being around him. Is there a history behind him that will explain how he and Drummond became associates?</t>
  </si>
  <si>
    <t>Hollywood always had trouble coming to terms with a 'religious picture.' Strange Cargo proves to be no exception. Although utilizing the talents of a superb cast, and produced on a top budget, with suitably moody photography by Robert Planck, the movie fails dismally on the credibility score. Perhaps the reason is that the film seems so realistic that the sudden intrusion of fantasy elements upsets the viewer's involvement in the action and with the fate of the characters. I found it difficult to sit still through all the contrived metaphors, parallels and biblical references, and impossible to accept bathed-in-light Ian Hunter's smug know-it-all as a Christ figure. And the censors in Boston, Detroit and Providence at least agreed with me. The movie was banned. Few Boston/Detroit/Providence moviegoers, if any, complained or journeyed to other cities because it was obvious from the trailer that Gable and Crawford had somehow become involved in a 'message picture.' It flopped everywhere.  Oddly enough, the movie has enjoyed something of a revival on TV. A home atmosphere appears to make the movie's allegory more receptive to viewers. However, despite its growing reputation as a strange or unusual film, the plot of this Strange Cargo flows along predictable, heavily moralistic lines that will have no-one guessing how the principal characters will eventually come to terms with destiny.'</t>
  </si>
  <si>
    <t>Being a music student myself, I thought a movie taking place in a conservatory might be fun to watch. Little did I know... (I had no idea this movie was based on a book by Britney Spears) This movie was implausible throughout. It's obvious that whoever wrote the script never set foot in a conservatory and doesn't know a thing about classical music. Let me give you just a few examples: 1) There is NO WAY anyone would be admitted to a classical conservatory with no classical training whatsoever! Just having a nice pop voice isn't enough, besides, that's a different thing altogether - another genre, different technique. It's like playing the violin when applying for a viola class. 2) How come the lady teaching music theory was in the singing jury? If she wasn't a singing professor herself, she would have no say in a situation like that, and if she was a singing professor, why weren't we told so? 3) Being able to read music is a necessity if you're to major in music. 4) How did Angela get a hold of that video tape? That would have been kept confidential, for the jury's eyes only. Now either she got the tape from one of the professors or the script writers just didn't have a clue. I wonder which... 5) The singing professor gave Holly the Carmen song saying she 'had the range', which she clearly did NOT. Yes, she was able to sing the notes, but Carmen is a mezzo-soprano, while Holly's voice seemed to be much lighter in timbre, not at all compatible with that song. 6) Worst of all: Not only does the movie show a shocking ignorance when it comes to classical music, but it doesn't even try to hide it. The aria that Angela sings is mutilated beyond recognition, a fact which is painfully blatant at the recital, where it is cut short in a disgraceful way - Mozart would roll over in his grave. The Habanera from Carmen sounded a bit weird at times, too, and the way it was rearranged at the end just shows how little the producers really think of classical music - it's stiff and boring but hey, add some drums and electric guitars and it's almost as good as Britney Spears! I know these are all minor details, but it would have been so easy to avoid them with just a little research. Anyhow, I might have chosen to suspend my disbelief had the characters and the plot been well elaborated. But without that, I really can't find any redeeming qualities in this movie except for one: it's good for a laugh.'</t>
  </si>
  <si>
    <t>I'm not going to bother with a plot synopsis since you know what the movie is about and there's almost no plot, anyway. I've seen several reviewers call ISOYG an'anti-rape' film or even a feminist statement, and I just have to chime in on the galling hypocrisy of these claims.  First of all, what do we see on the cover of this movie? That's right: a shapely woman's behind. Whether it was Zarchi's attempt to make an anti-rape statement - and I absolutely don't believe it was - is entirely beside the point. The film is marketing sex and the titillation of sexual assault and the material is so graphic (everything but actual penetration is shown) that NO ONE but the hard core exploitation crowd will enjoy it.  The rape(s) in the film is uncomfortable, brutal and hard to watch. There's something to be said for presenting a horrible crime in such a brutal light, but there was no reason for this scene to go on for seemingly 30 minutes, none. There was also little character development of the victim and only one of the rapists is slightly developed (mere moments before he's murdered) so the scene isn't at all engaging on an emotional level. Really, it's just presented for the sake of showing extreme sexual violence and you can tell by the movies ISOYG is associated with on IMDb (Caligula, Cannibal Ferox, etc.) that it attracts only the exploitation crowd.  Finally, a few reviewers have commended Zarchi's so-called documentary style and lack of a soundtrack. But considering how inept everything else in the film is (acting, script, etc.) I suspect these were financial decisions and the film looks like a documentary because he literally stationed a camera and let his porn-caliber actors do their thing.  I'm not going to get all up on my high horse talking about the content of ISOYG. I'm all for exploitation / horror and love video nasties. In fact, I'm giving this movie three stars only because it truly does push the envelope so much further than some other films. However, it's also poorly made and after the rape occurs, just downright boring for the rest of the film as we watch a bunch of ho-hum, mostly gore-less murders and wait for the credits to roll.  This is probably worth watching once if you're a hardcore 70s exploitation fan but I'm telling you, the movie is overall pretty bad and not really worth its notorious reputation.</t>
  </si>
  <si>
    <t>This was the first PPV in a new era for the WWE as Hulk Hogan, The Ultimate Warrior, Ric Flair and Sherri Martel had all left. A new crop of talent needed to be pushed. And this all started with Lex Luger, a former NWA World Heavyweight Champion being given a title shot against Yokozuna. Lex travelled all over the US in a bus called the Lex Express to inspire Americans into rallying behind him in his bid to beat the Japanese monster (who was actually Samoan) and get the WWE Championship back into American hands. As such there was much anticipation for this match.  But every good PPV needs an undercard and this had some good stuff.  The night started off with Razor Ramon defeating Ted DiBiase in a good match. The story going into this was that DiBiase had picked on Ramon and even offered him a job as a slave after his shock loss to the 1-2-3 Kid on RAW in July. Ramon, angry, had then teamed with the 1-2-3 Kid against the Money Inc tag team of Ted DiBiase and Irwin R Shyster. To settle their differences they were both given one on one matches DiBiase vs Ramon and Shyster vs The Kid. Razor was able to settle his side of the deal after hitting a Razor's Edge.  Next up came the Steiner Brothers putting the WWE Tag Team Titles on the line against The Heavenly Bodies. Depsite the interference of 'The Bodies' Manager Jim Cornette, who hit Scott Steiner in the throat with a tennis racket, they were able to pull out the win in a decent match.  Shawn Michaels and Mr Perfect had been feuding since Wrestlemania IX when Shawn Michaels confronted Perfect after his loss to Lex Luger. Perfect had then cost Michaels the Intercontinental Championship when he distracted him in a title match against Marty Janetty. Michaels had won the title back and was putting it on the line against Mr Perfect, but Michaels now had a powerful ally in his corner in his 7 foot bodyguard Diesel. Micheals and Perfect had an excellent match here, but it was Diesel who proved the difference maker, pulling Perfect out of the ring and throwing him into the steel steps for Shawn to win by count out.  Irwin R Shyster avenged the loss of his tag team partner earlier in the night, easily accounting for the 1-2-3 Kid.  Next came one of the big matches of the night as Bret Hart prepared to battle Jerry Lawler for the title of undisputed King of the WWE. But Lawler came out with crutches, saying he'd been injured in a car accident earlier that day and that he'd arranged another opponent for Hart: Doink the Clown. Hart and Doink had a passable match which Hart won with a sharpshooter. He was then jumped from behind by Lawler. This bought WWE President Jack Tunney to the ring who told Lawler that he would receive a lifetime ban if he didn't wrestle Hart. Hart then destroyed Lawler, winning with the sharpshooter, but Hart refused to let go of the hold and the referee reversed his decision. So after all that Lawler was named the undisputed King of the WWE. This match was followed by Ludvig Borda destroying Marty Janetty in a short match.  The Undertaker finished his long rivalry with Harvey Wippleman, which had started in 1992 when the Undertaker had defeated Wippleman's client Kamala at Summerslam and continued when Wippleman's latest monster The Giant Gonzales had destroyed Taker at the Rumble and then again at Wrestlemania, with a decisive victory over Gonzales here. Gonzales then turned on Wippleman, chokeslamming him after a poor match.  Next it was time for six man tag action as the Smoking Gunns (Bart and BIlly) and Tatanka defeated The Headshrinkers (Samu and Fatu) and Bam Bam Bigelow with Tatanka pinning Samu.  This brings us to the main event with Yokozuna, flanked by Jim Cornette and Mr Fuji, putting the WWE Title on the line against Lex Luger and it was all on board the Lex Express. Lex came out attacking, but Yokozuna took control. Lex came back though as he was able to avoid a banzai drop and then body slam Yokozuna before knocking him out of the ring. Luger then attacked Cornette and Fuji as Yokozuna was counted out. Luger had won a fine match!!!!! Balloons fell from the ceiling. The heroes all came out to congratulate him on his win. Yokozuna may have retained the title, but Luger had proved he could be beaten. The only question was, who could beat him in the ring and get that title off him?'</t>
  </si>
  <si>
    <t>I really don't get all the adulation that this film has received. It's mawkish, unnecessarily manipulative and dodges many of the big issues - ie Nash's affairs and his predilection for having sex with men in public places. That, I suppose, in the context of a commercial Hollywood film is just about tolerable, but what's with all the praise for Russell Crowe's performance? The man just seems to shuffle about, clutching his briefcase and wearing a grungy hat and somehow that seems to qualify as fine acting? Anyone who has ever known a person with mental health problems will realise that Crowe's performance is little short of caricature. It is also rather offensive. And, dare I say, just on the right side of being truly terrible</t>
  </si>
  <si>
    <t>'De vierde man' (The Fourth Man, 1984) is considered one of the best European pycho thrillers of the eighties. This last work of Dutch director Paul Verhoeven in his home country before he moved to Hollywood to become a big star with movies like 'Total Recall', 'Basic Instinct' and 'Starship Troopers' is about a psychopathic and disillusioned author (Jeroen Krabbe) going to the seaside for recovering. There he meets a mysterious femme fatale (Renee Soultendieck) and starts a fatal love affair with her. He becomes addicted to her with heart and soul and finds out that her three previous husbands all died with mysterious circumstances...  'De vierde man' is much influenced by the old Hollywood film noire and the psycho thrillers of Alfred Hitchcock and Orson Wells. It takes much time to create a dark and gripping atmosphere, and a few moments of extreme graphic violence have the right impact to push the story straight forward. The suspense is sometimes nearly unbearable and sometimes reminds of the works of Italian cult director Dario Argento.  The cast is also outstanding, especially Krabbe's performance as mentally disturbed writer that opened the doors for his international film career ('The Living Daylights', 'The Fugitive'). If you get the occasion to watch this brilliant psycho thriller on TV, video or DVD, don't miss it!'</t>
  </si>
  <si>
    <t>this is a great movie. i like it where ning climbs down to get his ink, and the skeletons chase him, but luckily he dodged them, opened the window, and didn't even notice them. xiao qian is very pretty too. &amp; when he stuck the needle up ma Wu's butt, its hysterical. and when he is saying love is the greatest thing on earth while standing between two swords is great too. then also the part where he eats his buns while watching thew guy kill many people. then you see him chanting poems as he ran to escape the wolves. the love scenes are romantic, xiao qian and ning look cute together. add the comic timing, the giant tongue, and u have horror, romance, comedy, all at once. not to mention superb special effects for the 90s.</t>
  </si>
  <si>
    <t>I should never have started this film, and stopped watching after 3/4's. I missed the really botched ending. This film was a disappointment because it could have been so much better. It had nice atmosphere, a top notch cast and director, good locations. But a baaaaaad story line, a bad script. I paid attention to Kenneth Branagh's southern accent--it was better than the script. The plot was stupid--driven by characters acting in unreal and improbable ways. No one behaves like this outside of Hollywood scripts.</t>
  </si>
  <si>
    <t>I didn't even know this was originally a made-for-tv movie when I saw it, but I guessed it through the running time. It has the same washed-out colors, bland characters, and horrible synthesized music that I remember from the 80's, plus a'social platform' that practically screams 'Afterschool special'. Anyhoo.  Rona Jaffe's (thank you) Mazes and Monsters was made in the heyday of Dungeons &amp; Dragons, a pen-and-paper RPG that took the hearts of millions of geeks around America. I count myself one of said geeks, tho I have never played D&amp;D specifically I have dabbled in one of its brethren. M&amp;M was also made in the heyday of D&amp;D's major controversy-that it was so engrossing that people could lose touch with reality, be worshiping Satan without knowing, blah blah. I suppose it was a legitimate concern at one point, if extremely rare-but it dates this movie horrendously.  We meet 4 young college students, who play the aptly named Mazes and Monsters, to socialize and have a little time away from mundane life. Except that M&amp;M as presented is more boring than their mundane lives. None of the allure of gaming is presented here-and Jay Jay's request to take M&amp;M into'the real world' comes out of nowhere. It's just an excuse to make one of the characters go crazy out of nowhere also-though at that point we don't really care. Jay Jay, Robbie, Kate and Daniel are supposed to be different-but they're all rich WASPy prigs who have problems no one really has.  But things just continue, getting worse in more ways than one. The low budget comes dreadfully clear, (I love the'Entrance' sign and cardboard cutout to the forbidden caverns) Robbie/Pardu shows why he's not a warrior in the oafiest stabbing scene ever, and the payoff atop the'Two Towers' is unintentionally hilarious. Tom Hanks' blubbering 'Jay Jay, what am I doing here?' made me laugh for minutes on end. Definitely the low point in his career.  Don't look at it as a cogent satire, just a laughable piece of 80's TV trash, and you'll still have a good time. That is, if you can stay awake. The majority is mostly boring, but it's all worthwhile for Pardu's breakdown at the end. At least Tom Hanks has gotten better. Not that he could go much worse from here.'</t>
  </si>
  <si>
    <t>I came across this film by accident when listing all the films I wanted my sister to record for me whilst I was on holiday and I am so glad that I included this one. It deals with issues that most directors shy away from, my only problem with this film is that it was made for TV so I couldn't buy a copy for my friend!  It's a touching story about how people with eating disorders don't necessarily shy away from everyone and how many actually have dieting buddies. It brought to my attention that although bulimics can maintain a fairly stable weight, it has more serious consequences on their health that many people are ignorant of.</t>
  </si>
  <si>
    <t>Really, everybody in this movie looks like they want to be someplace else! No wonder, the casting is done not with the left hand, but rather not at all. I haven't seen anything worse than Natascha McElhone impersonating some sort of agent, carrying a gun. You don't use a spoiled city-brat-look in such a role. The only worse thing I can imagine is casting Doris Day as a prostitute. The rest of the cast is likewise awful, possibly with Hurt as the sole exception, sometimes you can see him trying, but suffering. Oh, did I mention that it is a completely insane story? Jeopardizing many peoples lives because you are divorced and want to see your family? Well, it must be because the guy (Weller) is German?  2/10, because the photography could be worse.</t>
  </si>
  <si>
    <t>When an attempt is made to assassinate the Emir of Ohtar, an Arab potentate visiting Washington, D.C., his life is saved by a cocktail waitress named Sunny Davis. Sunny becomes a national heroine and media celebrity and as a reward is offered a job working for the Protocol Section of the United States Department of State. Unknown to her however, the State Department officials who offer her the job have a hidden agenda.  A map we see shows Ohtar lying on the borders of Saudi Arabia and South Yemen, in an area of barren desert known as the Rub al-Khali, or Empty Quarter. In real life a state in this location would have a population of virtually zero, and virtually zero strategic value, but for the purposes of the film we have to accept that Ohtar is of immense strategic importance in the Cold War and that the American government, who are keen to build a military base there, need to do all that they can in order to keep on the good side of its ruler. It transpires that the Emir has taken a fancy to the attractive young woman who saved him and he has reached a deal with the State Department; they can have their base provided that he can have Sunny as the latest addition to his harem. Sunny's new job is just a ruse to ensure that the Emir has further opportunities to meet her.  A plot like this could have been the occasion for some hilarious satire, but in fact the film's satirical content is rather toned down. Possibly in 1984 the American public were not in the mood for trenchant satire on their country's foreign policy; this was, after all, the year in which Ronald Reagan carried forty-nine out of fifty states in the Presidential election and his hard line with the Soviet Union was clearly going down well with the voters. (If the film had been made a couple of years later, in the wake of the Iran/Contra affair, its tone might have been different).  The film is not so much a satire as a vehicle for Goldie Hawn to show off her brand of cuteness and charm. Sunny is a typical Goldie character- pretty, sweet-natured, naive and not too bright. There is, however, a limit to how far you can go with cuteness and charm alone, and you cannot automatically make a bad film a good one just by making the leading character a dumb blonde. (Actually, that sounds more like a recipe for making a good film a bad one). Goldie tries her best to save this one, but never succeeds. Part of the reason is the inconsistent way in which her character is portrayed. On the one hand Sunny is a sweet, innocent country girl from Oregon. On the other hand she is a 35-year-old woman who works in a sleazy bar and wears a revealing costume. The effect is rather like imagining Rebecca of Sunnybrook Farm grown up and working as a Bunny Girl.  The more important reason why Goldie is unable to rescue this film is even the best comedian or comedienne is no better than his/her material, and 'Protocol' is simply unfunny. Whatever humour exists is tired and strained, relying on offensive stereotypes about Arab men who, apparently, all lust after Western women, particularly if they are blonde and blue-eyed. There was a lot of this sort of thing about in the mid-eighties, as this was the period which also saw the awful Ben Kingsley/ Nastassia Kinski film 'Harem', about a lascivious Middle Eastern ruler who kidnaps a young American woman, and the mini-series of the same name which told a virtually identical story with a period setting. The film-makers seem to have realised that their film would not work as a pure comedy, because towards the end it turns into a sort of latter-day 'Mr Smith Goes to Washington'. Sunny turns from a blonde bimbo into a fount of political wisdom and starts uttering all sorts of platitudes about Democracy and the Constitution and the Citizen's Duty to Vote and We The People and how the Price of Liberty is Eternal Vigilance blah blah blahÂ…Â…, but in truth the film is no more successful as a political parable than it is as a comedy.  Goldie Hawn has made a number of good comedies, such as 'Cactus Flower', 'Overboard' and ''Housesitter', but 'Protocol' is not one of them. I have not seen all of her films, but of those I have seen this dire comedy is by far the worst. 3/10'</t>
  </si>
  <si>
    <t>Monstervision was a show I grew up with. From late night hosting with Penn and Teller to the one, the only, Joe Bob Briggs. The show kept me up Friday nights back in my high school years, and provided some of the best drive-in memories to ever come outside of the drive-in.  Without a doubt, the best late night television ever. If you didn't stay up, you were missing out.  I know John Bloom and Joe Bob live on, but I want them back where they belong...MONSTERVISION! Question...did anyone else sit through all 4 hours of 'The Swarm' ? q:)  Long live Monstervision!'</t>
  </si>
  <si>
    <t>I have seen virtually all of Cynthia Rothrock's films, and to me this is the funniest. It reminds me of early Jackie Chan movies. Admittedly, Ms Rothrock may not be the greatest actress, but she is very good to watch as both a martial artist and as a very cute young lady. This film, while probably not the best of all her films, was the most entertaining.</t>
  </si>
  <si>
    <t>A patient escapes from a mental hospital, killing one of his keepers and then a University professor after he makes his way to the local college. Next semester, the late prof's replacement and a new group of students have to deal with a new batch of killings. The dialogue is so clichÃ©d it is hard to believe that I was able to predict lines in quotes. This is one of those cheap movies that was thrown together in the middle of the slasher era of the'80's. Despite killing the heroine off, this is just substandard junk. Horrible acting, horrible script, horrible effects, horrible horrible horrible!! 'Splatter University' is just gunk to put in your VCR when you have nothing better to do, although I suggest watching your head cleaner tape, that would be more entertaining. Skip it and rent 'Girl's Nite Out' instead.  Rated R for Strong Graphic Violence, Profanity, Brief Nudity and Sexual Situations.'</t>
  </si>
  <si>
    <t>I have seen about a thousand horror films. (my favorite type) This film is among the worst. For me, an idea drives a movie. So, even a poorly acted, cheaply made movie can be good. Something Weird is definitely cheaply made. However, it has little to say. I still don't understand what the karate scene in the beginning has to do with the film. Something Weird has little to offer. Save yourself the pain!</t>
  </si>
  <si>
    <t>This is a collection of documentaries that last 11 minutes 9 seconds and 1 frame from artists all over the world. The documentaries are varied and deal with all sorts of concepts, the only thing being shared is 9/11 as a theme (very minor in some cases). Some of the segements are weak while others are very strong; some are political, some are not; some are solely about 9/11, some simply use 9/11 as a theme to touch on human feelings, emotions and tragedies that are universal; some are mainstream while others are abstract and artistic). This film has not been censored in any fashion by anyone so the thoughts that you see are very raw and powerful.  This is a very controversial film, especially for conservative Americans. I think two segments might really tick off the right wingers (one from Egypt where a dead American soldier and a dead Palestinian bomber come back as spirits; another from UK which recounts the US-backed overthrow of Chile on Sept 11, 1973, which resulted in 50,000 deaths and horrible atrocities). The segment from Mexico was the most powerful, recounting the fall of the towers and the resulting death in vivid fashion (you have to see it to believe it).  Even though the final product is uneven, with some segments being almost 'pointless', I still recommend this. It's very difficult to rank this film because the segments vary all over the place (some weak, some very powerful; ). I'm giving this a rating of 9 out of 10 simply because some segments were excellent and covered issues that usually get censored (Mexico segment, UK segment, Japan segment, Egypt segment).'</t>
  </si>
  <si>
    <t>This movie has a lot of comedy, not dark and Gordon Liu shines in this one. He displays his comical side and it was really weird seeing him get beat up. His training is 'unorthodox' and who would've thought knot tying could be so deadly?? Lots of great stunts and choreography. Very creative!  Add Johnny Wang in the mix and you've got an awesome final showdown! Don't mess with Manchu thugs; they're ruthless!'</t>
  </si>
  <si>
    <t>Have not watched kids films for some years, so I missed 'Here Come the Tigers' when it first came out. (Never even saw 'Bad News Bears' even though in the'70s I worked for the guys who arranged financing for that movie, 'Warriors,' 'Man Who Would Be King,' and 'Rocky Horror Picture Show,' among others.) Now I like to check out old or small movies and find people who have gone on to great careers despite being in a less than great movie early on. Just minutes into this movie I could take no more and jumped to the end credits to see if there was a young actor in this movie who had gone on to bigger and better things--at least watching for his/her appearance would create some interest as the plot and acting weren't doing the job. Lo and behold, I spied Wes Craven's name in the credits as an electrical gaffer. He'd already made two or three of his early shockers but had not yet created Freddie Krueger or made the 'Scream' movies. Maybe he owed a favor and helped out on this pic. More surprising was Fred J. Lincoln in the cast credits as 'Aesop,' a wacky character in the movie. F.J. Lincoln, from the'70s to just a few years ago, appeared in and produced adult films. He was associated with the adult spoof 'The Ozporns,' and just that title is funnier than all of 'Tigers' attempts at humor combined. Let the fact that an adult actor was placed in a kids movie be an indication as to how the people making this movie must have been asleep at the wheel.'</t>
  </si>
  <si>
    <t>You probably heard this phrase when it come to this movie Â– 'Herbie: Fully Loaded with crap' and yes it is true. This movie is really dreadful and totally lame.  This got to be the second worst movie Lindsey is ever in since Confession of the Teenage Drama Queen. The only good thing about this movie seem to be the over talent cast which by far is better than the movie million times and is the only selling point of the movie. I don't see how such a respected actor like Matt Dillon could be a part of this movie, isn't he read that horrible screenplay before he sign on to be in it?   What I didn't like about this movie is also base on how Herbie is surreal and fantasy like extraordinary ability and climb on wall and go faster than a racer car after all it just a Beatle. I know it is a kids movie but they have gone overboard with it and it just turn out more silly than entertaining. Little realism is needed plus the story is way too predictable.  Final Words: Unless the kids are actually 5 -12 years I highly doubt that any one could enjoy this senseless movie. What wastage of my money. I feel like cheated.  Rating: 3/10 (Grade: F)'</t>
  </si>
  <si>
    <t>I was about thirteen when this movie came out on television. It is far superior in action than most movies since. Martin Sheen is excellent, and though Nick Nolte has a small part, he too provides excellent support. Vic Morrow as the villain is superb.  When Sheen 'tests the water' in his'34 Ford (COOL) along the mountainous highway it is spectacular!  The ending is grand.  I'm disappointed in the low vote this received. I figure the younger generations have more interest in much of the junk that is coming out these days.  Good taste eludes the masses!'</t>
  </si>
  <si>
    <t>It takes patience to get through David Lynch's eccentric, but-- for a change-- life-affirming chronicle of Alvin Straight's journey, but stick with it. Though it moves as slow as Straight's John Deere, when he meets the kind strangers along his pilgrimage we learn much about the isolation of aging, the painful regrets and secrets, and ultimately the power of family and reconciliation. Richard Farnsworth caps his career with the year's most genuine performance, sad and poetic, flinty and caring. And Sissy Spacek matches him as his 'slow' daughter Rose who pines over her own private loss while caring for dad. Rarely has a modern film preached so positively about family.'</t>
  </si>
  <si>
    <t>Hardly the stuff dreams are made of is this pursuit of the brass ring by a naive hustler (JON VOIGT) and his lame con-man sidekick (DUSTIN Hoffman), soon to forge a friendship based on basic survival skills.  A daring film for its time, and a foremost example of the kind of gritty landscape being explored in the more graphic films of the'60s. Symbolic of the 'end of innocence' in American films, since it was the only X-rated film to win a Best Picture Oscar.  JON VOIGT is the male hustler who comes to the big city expecting to find women an easy way to make money when they fight over his body, but soon finds the city is a cold place with no welcome mat for his ilk. Befriended by a lame con-man (DUSTIN Hoffman), he goes through a series of serio-comic adventures that leave him disillusioned and bitter, ready to leave the confines of a cold water flat for the sunshine promised in Florida, a land his friend 'Ratzo' dreams of living in.  But even in this final quest, the two are losers. John Schlesinger has directed with finesse from a brilliant script by Waldo Salt, and John Barry's haunting 'Midnight Cowboy' theme adds to the poignant moments of search and desperation.  Summing up: A true American classic honestly facing a tough subject and daring to show the underbelly of certain aspects of city life.'</t>
  </si>
  <si>
    <t>This miracle of a movie is one of those films that has a lasting, long term effect on you. I've read a review or two from angry people who I guess are either republicans or child beaters, and their extremist remarks speak of the films power to confront people with their own darkest secrets. No such piece of art has ever combined laughter and tears in me before and that is the miracle of the movie. The realism of the movie and it's performance by Bret Carr is not to be missed. The very nature of it's almost interactive effect, will cause people to leave the theater either liberated or questioning their very identity. Bravo on the next level of cinema.</t>
  </si>
  <si>
    <t>Oh, Sam Mraovich, we know you tried so hard. This is your magnum opus, a shining example to the rest of us that you are certainly worth nomination into the Academy of Motion Picture Arts and Sciences (as you state on your 1998-era web site). Alas, it's better to remain silent and be thought a fool than to speak and remove all doubt. With Ben &amp; Arthur, you do just that.  Seemingly assembled with a lack of instruction or education, the film's screenplay guides us toward the truly bizarre with each new scene. It's this insane excuse of a story that may also be the film's best ally. Beginning tepidly, the homosexually titular characters Ben and Arthur attempt to marry, going so far as to fly across country to do so, in the shade of Vermont's finest palm trees. But, all of this posturing is merely a lead-in for BLOOD. Then more BLOOD, and MORE AND MORE BLOOD. I mean, there must be at least $20 in fake blood make-up in the final third of this film.  The film in its entirety is a technical gaffe. From the sound to the editing to the music, which consists of a single fuzzy bass note being held on a keyboard, it's a wonder that the film even holds together on whatever media you view it on. It's such a shame then that some decent amateur performances are wasted here.  No matter, Sam. I'm sure you've made five figures on this flick in rentals or whatever drives poor souls (such as myself) to view this film. Sadly, we're not laughing with you.</t>
  </si>
  <si>
    <t>I love MIDNIGHT COWBOY and have it in my video collection as it is a favorite of mine. What is interesting to me is how when MIDNIGHT COWBOY came out in 1969, it was so shocking to viewers that it was rated X. Of course, at that time X meant Maturity. Since I was only two years old at the time of the movie's release, it is hard for me to imagine just how shocked viewers were back then. However, when I try to take into account that many of the topics covered in the film, which included prostitution (the title itself was slang for a male prostitute); homosexuality; loneliness; physical (and to some extent emotional as well) abuse and drugs are hard for many people to talk about to this day, I can begin to get a sense of what viewers of this movie thought back on its release. It is worth noting that in the 1970's, MIDNIGHT COWBOY was downgraded to an R rating and even though it is still rated R, some of the scenes could almost be rated PG-13 by today's standards.  I want to briefly give a synopsis of the plot although it is probably known to almost anyone who has heard of the movie. Jon Voight plays a young man named Joe Buck from Texas who decides that he can make it big as a male hustler in New York City escorting rich women. He emulates cowboy actors like Roy Rogers by wearing a cowboy outfit thinking that that will impress women. After being rejected by all the women he has come across, he meets a sleazy con-man named Enrico 'Ratso' Rizzo who is played by Dustin Hoffman. Ratso convinces Joe that he can make all kinds of money if he has a manager. Once again, Joe is conned and before long is homeless. However, Joe comes across Ratso and is invited to stay in a dilapidated apartment. Without giving away much more of the plot, I want to say that the remainder of the movie deals with Joe and Ratso as they try to help one another in an attempt to fulfill their dreams. I.E. Joe making it as a gigolo and Ratso going down to Florida where he thinks he can regain his health.  I want to make some comments about the movie itself. First of all, the acting is excellent, especially the leads. Although the movie is really very sad from the beginning to the end, there are some classic scenes. In fact, there are some scenes that while they are not intended to be funny, I find them amusing. For example, there is the classic scene where Dustin Hoffman and Jon Voight are walking down a city street and a cab practically runs them over. Dustin Hoffman bangs on the cab and says 'Hey, I'm walkin' here! I'm walkin' here!' I get a kick out of that scene because it is so typical of New York City where so many people are in a hurry. Another scene that comes to mind is the scene where Ratso (Dustin Hoffman) sends Joe (Jon Voight) to a guy named O'Daniel. What is amusing is that at first, we think O'Daniel is there to recruit gigolos and can see why Joe is getting so excited but then we begin to realize that O'Daniel is nothing but a religious nut. In addition to the two scenes I mentioned, I love the scene where Ratso and Joe are arguing in their apartment when Ratso says to Joe that his cowboy outfit only attracts homosexuals and Joe says in self-defense 'John Wayne! You gonna tell me he's a fag!' What I like is the delivery in that scene.  I would say that even though MIDNIGHT COWBOY was set in the late'60's, much of it rings true today. That's because although the area around 42nd Street in New York has been cleaned up in the form of Disneyfication in the last several years, homelessness is still just as prevalent there now as it was 40 years ago. Also, many people have unrealistic dreams of how they are going to strike it big only to have their dreams smashed as was the case with the Jon Voight character. One thing that impresses me about Jon Voight's character is how he is a survivor and I felt that at the end of the movie, he had matured a great deal and that Ratso (Dustin Hoffman's character) was a good influence on him.  In conclusion, I want to say that I suggest that when watching this movie, one should watch it at least a couple of times because there are so many things that go on. For example, there are a bunch of flashback and dream sequences that made more sense to me after a couple of viewings. Also, what I find interesting is that there is a lot in this movie that is left to interpretation such as what really happened with Joe Buck (Jon Voight's character) and the people who were in his life in Texas. Even the ending, while I don't want to give it away for those who have not seen the movie, is rather open-ended.'</t>
  </si>
  <si>
    <t>Shannon Lee,the daughter of Bruce Lee,delivers high kicking martial arts action in spades in this exhilarating Hong Kong movie and proves that like her late brother Brandon she is a real chip off the old block. There is high tech stuntwork to die for in this fast paced flick and the makers of the Bond movies should give it a look if they want to spice up the action quotient of the next 007 adventure as there is much innovative stuff here with some fresh and original second unit work to bolster up the already high action content of 'AND NOW,YOU'RE DEAD'. When you watch a movie as fast paced and entertaining as this you begin to wonder how cinema itself was able to survive before the martial arts genre was created.I genuinely believe that movies in general and action movies in particular were just marking time until the first kung fu movies made their debut. Bruce Lee was the father of modern action cinema and his legitimate surviving offspring Shannon does not let the family name down here.Although there are several pleasing performances in this movie (Michel Wong for one)it is Shannon Lee whom you will remember for a genuinely spectacular performance as Mandy the hitgirl supreme.Hell;you may well come away whistling her fights!'</t>
  </si>
  <si>
    <t>I love playing football and I thought this movie was great because it contained a lot of football in it. This was a good Hollywood/bollywood film and I am glad it won 17 awards. Parminder Nagra and Kiera Knightley were good and so was Archie Punjabi. Jonathon Rheyes Meyers was great at playing the coach. Jazz (Parminder Nagra) loves playing football but her parents want her to learn how to cook an want her to get married. When Jazz starts playing for a football team secretly she meets Juliet (Kiera Knightlety) and Joe (Jonathon Rhyes Meyers) who is her coach. When her parents find out trouble strikes but her dad lets her play the big match on her sisters Pinky (Archie Punjabi's) wedding. At the end her parents realise how much she loves football and let her go abroad to play.</t>
  </si>
  <si>
    <t>Reda is a young Frenchman of Moroccan descent. Despite his Muslim heritage, he is very French in attitudes and values. Out of the blue, his father announces that Reda will be driving him to the Hajj (pilgrimage) to Mecca--something that Reda has no interest in doing but agrees only out of obligation. As a result, from the start, Reda is angry but being a traditional Muslim man, his father is difficult to talk to or discuss his misgivings. Both father and son seem very rigid and inflexible--and it's very ironic when the Dad tells his son that he should not be so stubborn.  When I read the summary, it talks about how much the characters grew and began to know each other. However, I really don't think they did and that is the fascinating and sad aspect of the film. Sure, there were times of understanding, but so often there was an undercurrent of hostility and repression. I actually liked this and appreciated that there wasn't complete resolution of this--as it would have seemed phony.  Overall, the film is well acted and fascinating--giving Westerners an unusual insight into Islam and the Hajj. It also provides a fascinating juxtaposition of traditional Islam and the secular younger generation. While the slow pace and lack of clarity about the relationship throughout the film may annoy some, I think it gave the film intense realism and made it look like a film about people--not some formula. A nice and unusual film.</t>
  </si>
  <si>
    <t>Really bad shot on video 'film' made by not one, not two, but three amateur video makers.  If you're going to make a bad horror film at least throw in some blood, gore and nudity. There is some blood provided by latex cut off arm props bought at a Halloween store. There are lesbians and hookers but no nudity or sex. The lesbians spend a lot of time in bed but only talking.  There seems to be no editing effects- fades, wipes etc. Once in a while a bit of black appears to separate scenes.  Terrible music by bad heavy metal bands whose websites take up the majority of the end credits.The werewolves are represented by rubber masks that are attached to just the 'actors' face. They didn't even bother to apply brown makeup to their necks, arms or wrists.  I guarantee a 10 year old with a video camera could put together a better movie.No reason at all to buy, rent or watch this film except as an example of how not to make a low budget video.'</t>
  </si>
  <si>
    <t>I don't know what would be so great about this movie. Even worse, why should anyone bother seeing this one ? First of all there is no story. One could say that even without a story a movie could be worth watching because it invokes some sort of strong feeling (laughter, cry, fear, ...), but in my opinion this movie does not do that either.  You are just watching images for +/- 2 hrs. There are more useful things to do.  I guess you could say the movie is an experiment and it is daring because it lacks all the above. But is this worth 2 hrs of your valuable time and 7 EUR of your money ? For me the answer is: no.</t>
  </si>
  <si>
    <t>This was an awful movie! Not for the subject matter, but for the delivery. I went with my girlfriend at the time (when the movie came out), expecting to see a movie about the triumph of the human spirit over oppression. What we saw was 2 hours of brutal police oppression, with no uplift at the end. The previews and ads made NO mention of this! Plus, for all that they played up whoopi goldberg, my recollection is that she is arrested and killed in the first 20 minutes! Again, the previews say nothing about this! (not that you would expect that, but it's just more of the problem). If I had known how depressing this movie would be, I would've never have seen it. Or at least, I would've been prepared for it. This was a bait and switch ad campaign, and I will NEVER see this movie again!</t>
  </si>
  <si>
    <t>I am uncertain what to make of this misshapen 2007 dramedy. Attempting to be a new millennium cross-hybrid between On Golden Pond and The Prince of Tides, this film ends up being an erratic mess shifting so mercurially between comedy and melodrama that the emotional pitch always seems off. The main problem seems to be the irreconcilable difference between Garry Marshall's sentimental direction and Mark Andrus' dark, rather confusing screenplay. The story focuses on the unraveling relationship between mother Lilly and daughter Rachel, who have driven all the way from San Francisco to small-town Hull, Idaho where grandmother Georgia lives. The idea is for Lilly to leave Rachel for the summer under Georgia's taskmaster jurisdiction replete with her draconian rules since the young 17-year old has become an incorrigible hellion.  The set-up is clear enough, but the characters are made to shift quickly and often inexplicably between sympathetic and shrill to fit the contrived contours of the storyline. It veers haphazardly through issues of alcoholism, child molestation and dysfunctional families until it settles into its pat resolution. The three actresses at the center redeem some of the dramatic convolutions but to varying degrees. Probably due to her off-screen reputation and her scratchy smoker's voice, Lindsay Lohan makes Rachel's promiscuity and manipulative tactics palpable, although she becomes less credible as her character reveals the psychological wounds that give a reason for her hedonistic behavior. Felicity Huffman is forced to play Lilly on two strident notes - as a petulant, resentful daughter to a mother who never got close to her and as an angry, alcoholic mother who starts to recognize her own accountability in her daughter's state of mind. She does what she can with the role on both fronts, but her efforts never add up to a flesh-and-blood human being.  At close to seventy, Jane Fonda looks great, even as weather-beaten as she is here, and has the star presence to get away with the cartoon-like dimensions of the flinty Georgia. The problem I have with Fonda's casting is that the legendary actress deserves far more than a series of one-liners and maternal stares. Between this and 2005's execrable Monster-in-Law, it does make one wonder if her best work is behind her. It should come as no surprise that the actresses' male counterparts are completely overshadowed. Garrett Hedlund looks a little too surfer-dude as the naÃ¯ve Harlan, a devout Mormon whose sudden love for Rachel could delay his two-year missionary stint. Cary Elwes plays on a familiar suspicious note as Lilly's husband, an unfortunate case where predictable casting appears to telegraph the movie's ending.  There is also the omnipresent Dermot Mulroney in the morose triple-play role of the wounded widower, Lilly's former flame and Rachel's new boss as town veterinarian Dr. Simon Ward. Laurie Metcalf has a barely-there role as Simon's sister Paula, while Marshall regular Hector Elizondo and songsmith Paul Williams show up in cameos. Some of Andrus' dialogue is plain awful and the wavering seriocomic tone never settles on anything that feels right. There are several small extras with the 2007 DVD, none all too exciting. Marshall provides a commentary track that has plenty of his trademark laconic humor. There are several deleted scenes, including three variations on the ending, and a gag reel. A seven-minute making-of featurette is included, as well as the original theatrical trailer, a six-minute short spotlighting the three actresses and a five-minute tribute to Marshall.</t>
  </si>
  <si>
    <t>This movie is truly brilliant. It ducks through banality to crap at such speed you don't even see good sense and common decency to mankind go whizzing past. But it doesn't stop there! This movie hits the bottom of the barrel so hard it bounces back to the point of ludicrous comedy: behold as Kor the Beergutted Conan wannabe with the over-abundance of neck hair struts his stuff swinging his sword like there's no tomorrow (and the way he swung it, I really am amazed there *was* a tomorrow for him, or at least, for his beer gut). Don't miss this movie, it's a fantastic romp through idiocy, and sheer bloody mindedness! And once you have finished watching this one, dry the tears of joy (or tears of frustration at such an inept attempt at storytelling) from your eyes because some stupid f00l gave these people another $5 to make a sequel!</t>
  </si>
  <si>
    <t>Yep, lots of shouting, screaming, cheering, arguing, celebrating, fist clinching, high fiving &amp; fighting. You have a general idea as to why, but can never be 100% certain. A naval knowledge would be an advantage for the finer points, but then you'd probably spot the many flaws. Not an awful film &amp; Hackman &amp; Washington are their usual brilliant, but the plot was one you could peg pretty early on. I'm still waiting to see a submarine film where people get on with each other &amp; don't argue, but then you probably wouldn't have a film.  4/10</t>
  </si>
  <si>
    <t>This film reminds me of 42nd Street starring Bebe Daniels and Ruby Keeler. When I watch this film a lot of it reminded me of 42nd Street, especially the character Eloise who's a temperamental star and she ends up falling and breaks her ankle, like Bebe Daniels did in 42nd Street and another performer gets the part and become a star. This film, like most race films, keeps people watching because of the great entertainment. Race films always showed Black Entertainment as it truly was that was popular in that time era. The Dancing Styles, The Music, Dressing Styles, You'll Love It. This movie could of been big if it was made in Hollywood, it would of had better scenery, better filming, and more money which would make any movie better. But its worth watching because it is good and Micheaux does good with the little he has. I have to say out of all Micheaux's films, Swing is the best! The movie features singers, dancers, actresses, and actors who were popular but forgotten today. Doli Armena, a awesome female trumpet player who can blow the horn so good that you think Gabriel is blowing a horn in the sky. The sexy, hot female dancer Consuela Harris would put Ann Miller and Gyspy Rose Lee to shame.  Adding further info... Popular blues singer of the 20's and 30's Cora Green is the focus of the film, she's Mandy, a good, hard working woman with a no good man who takes her money and spend it on other women. A nosy neighbor played by Amanda Randolph tells Mandy what she seen and heard and Mandy goes down to the club and catches her man with an attractive, curvy woman by the name of Eloise (played Hazel Diaz, a Hot-Cha entertainer in the 30's) and a fight breaks out. Then Mandy goes to Harlem where she reunites with a somewhat guardian angel Lena played by one of the most beautiful women in movies Dorothy Van Engle. Lena provides Mandy with a home, a job, and helps her become a star when temperamental Cora Smith (played by Hazel, I guess she's playing two parts or maybe she changed her stage name) tries to ruin the show with her bad behavior. When Cora gets drunk and breaks her leg, Lena convinces everyone that Mandy is right for the job and Lena is right and a star is born in Mandy. Tall, long, lanky, but handsome Carman Newsome is the cool aspiring producer who Lena looks out for as well. Pretty boy Larry Seymour plays the no good man but after Lena threatens him, he might shape up. There are a few highlights but the one that sticks out to me is the part where Cora Smith (Hazel Diaz) struts in late for rehearsal and goes off on everyone and then her man comes in and punches her in the jaw but that's not enough, she almost gets into a fight with Mandy again. In between there's great entertainment by chorus girls, tap dancers, shake dancers, swing music, and blues singing. There's even white people watching the entertainment, I wonder where Micheaux found them, there's even a scene where there's blacks and whites sitting together at the club, Micheaux frequently integrated blacks and whites in his films, he should be commended for such a bold move.  This movie was the first race film I really enjoyed and it helped introduced me to Oscar Micheaux. This movie is one of the best of the race film genre, its a behind the scenes story about the ups and downs of show business.  No these early race films may not be the best, can't be compared with Hallelujah, Green Pastures, Stormy Weather, Cabin In The Sky, Carmen Jones, or any other Hollywood films but their great to watch because their early signs of black film-making and plus these films provide a glimpse into black life and black entertainment through a black person's eyes. These films gave blacks a chance to play people from all walks of life, be beautiful, classy, and elegant, and not just be stereotypes or how whites felt blacks should be portrayed like in Hollywood. Most of the actors and actresses of these race films weren't the best, but they were the only ones that could be afforded at the time, Micheaux and Spencer Williams couldn't afford Nina Mae McKinney, Josephine Baker, Ethel Waters, Fredi Washington, Paul Robeson, Rex Ingram, and more of the bigger stars, so Micheaux and other black and white race film-makers would use nightclub performers in their movies, some were good, some weren't great actors and actresses, but I think Micheaux and others knew most weren't good actors and actresses but they were used more as apart of an experiment than for true talent, they just wanted their stories told, and in return many black performers got to perform their true talents in the films. For some true actors/actresses race films were the only type of films they could get work, especially if they didn't want to play Hollywood stereotypes, so I think you'll be able to spot the true actors/actresses from the nightclub performers. These race films are very historic, they could have been lost forever, many are lost, maybe race films aren't the greatest example of cinema but even Hollywood films didn't start out great in the beginning. I think if the race film genre continued, it would have better. If your looking for great acting, most race films aren't the ones, but if your looking for a real example of black entertainment and how blacks should have been portrayed in films, than watch race films. There are some entertaining race films with a good acting cast, Moon Over Harlem, Body and Soul, Paradise In Harlem, Keep Punching, Sunday Sinners, Dark Manhattan, Broken Strings, Boy! What A Girl, Mystery In Swing, Miracle In Harlem, and Sepia Cinderella, that not only has good entertainment but good acting.</t>
  </si>
  <si>
    <t>I also saw this amazingly bad piece of 'anime' at the London Sci-Fi Festival. If you HAVE to watch this thing, do so with a large audience preferably after a few beers, you may then glean some enjoyment from it.   I found the dialogue hilarious, lodged in my mind is the introduction of Cremator. The animation is awful. It is badly designed and badly executed. It may have been a good idea for the producers to have hired at least one person who was not colour blind.  There's nothing else to say really, this film is a failure on every level.'</t>
  </si>
  <si>
    <t>This is the best Emma in existence in my opinion. Having seen the other version (1996) which is also good, and read the book, I think I can safely say with confidence that this is the true interpretation and is the most faithful to Jane Austen's masterpiece. The 1996 movie with G. Paltrow is good too, it's just that it's almost like a different story altogether. It's very light and fluffy, you don't see the darker edges of the characters and if you just want a pleasant movie, that one would do fine but the intricacies of some of the plot points, such as the Churchill/Fairfax entanglement is so much glossed over as to be virtually non-existent. But if you want the characters fleshed out a bit, more real and multidimensional, the 1996 TV version is the superior. Emma is a remarkable person, but she is flawed. Kate Beckinsale is masterful at showing the little quirks of the character. You see her look casually disgusted at some of the more simple conversation of Harriet Smith, yet she shows no remorse for having ruined Harriet's proposal until that action has the effect of ruining her own marital happiness at the ending. You see her narcissism and it mirrors Frank Churchill's in that they would do harm to others to achieve their own aims. For Emma, it was playing matchmaker and having a new friend to while away the time with after having suffered the loss of her governess to marriage. For Frank Churchill, it is securing the promise of the woman he loves while treating her and others abominably to keep the secret. In the book, she realizes all of this in a crushing awakening to all the blunders she has made. Both Kate Beckinsale and Gyneth Paltrow are convincing in their remorse but Paltrow's is more childlike and stagnant while Beckinsale's awakening is rather real and serious and you see the transition from child-like, selfish behavior to kind and thoughtful adult. Both versions are very good but I prefer this one.</t>
  </si>
  <si>
    <t>Actress Ruth Roman's real-life philanthropic gesture to help entertain troops arriving from and leaving for the Korean War at an air base near San Francisco jump-started this all-star Warner Bros. salute to patriotism and song. Many celebrities make guest appearances while a love-hate romance develops between a budding starlet and a painfully green and skinny Air Force Corporal (Ron Hagerthy, who looks like he should be delivering newspapers from his bicycle). Seems the Corporal has fooled the actress into thinking he's off to battle when actually he's part of a airplane carrier crew, flying to and from Honolulu (you'd think she'd be happy he was staying out of harm's way, but instead she acts just like most childish females in 1950s movies). Doris Day is around for the first thirty minutes or so, and her distinct laugh and plucky song numbers are most pleasant. Roman is also here, looking glamorous, while James Cagney pokes fun at his screen persona and Gordon MacRae sings in his handsome baritone. Jane Wyman sings, too, in a hospital bedside reprise following Doris Day's lead, causing one to wonder, 'Did they run out of sets?' For undemanding viewers, an interesting flashback to another time and place. Still, the low-rent production and just-adequate technical aspects render 'Starlift' strictly a second-biller. *1/2 from ****'</t>
  </si>
  <si>
    <t>OK, forget all the technical inconsisties or the physical impossibilities of the Space Shuttle accidentally being launched by a quirky robot with a heart of gold. Forget the hideous special effects and poorly-constructed one-dimensional characters. Just looking at the premise of the story. The very reason for the film to exist in the first place, and you will see just how badly this film was pieced together.  I know 9 year olds that look at this insult to the intelligence and just laugh at it. The story is horrible. The acting is comical and the message its trying to show is incomprehensible. And whats worse, is that the cable Movie channels KEEP SHOWING IT! Its on twice a day every two or three days! Why does anyone in their right mind think that people would want to see this painful piece of celluloid multiple times, much less to see it at all?  My recomendation is dont even bother spending the energy to watch this thing. Its just not worth it.</t>
  </si>
  <si>
    <t>Have I ever seen a film more shockingly inept? I can think of plenty that equal this one, but none which manage to outdo it. The cast are all horrible stereotypes lumbered with flat dialogue. I am ashamed for all of the people involved in making this. Each one wears an expression of fear not generated by the plot, but by the realisation that this project could easily nix their career. Even the many charms of Ms. Diaz don't provide an adequate reason to subject yourself to this. Avoid, it's obviously a style of film that Americans haven't really got a grasp of. Watch the final result if you must, and you'll see what I'm talking about, but DON'T say I didn't warn you...</t>
  </si>
  <si>
    <t>I cannot believe that this movie was ever created. I think at points the director is trying to make it an artistic piece but this just makes it worse. The zombies look like they applied too much eye makeup. The zombies are only in the movie for a few minutes. Finally, there are maybe five or six zombies total, definitely not a nation. The best part of the movie, if there is one is definitely the credits because the painful experience was finally finished. Again to reiterate other user comments, the voodoo priestesses are strange and do not make much sense in the whole movie. Also, there is a scene with a snake and a romanian girl that just does not make sense at all. It is never explained.</t>
  </si>
  <si>
    <t>Generally over rated movie which boasts a strong cast and some clever dialog and of course Dean Martin songs. Problem is Nicholas Cage, there is no chemistry between he and Cher and they are the central love story. Cher almost makes up for this with her reactions to Cage's shifting accent and out of control body language. Cage simply never settles into his role. He tries everything he can think of and comes across as an actor rather than real person and that's what's needed in a love story. Cage has had these same kind of performance problems in other roles that require more of a Jimmy Stewart type character. Cage keeps taking these roles, perhaps because he likes those kind of movies but his own energy as an actor doesn't lend itself to them, though he's gotten better at it with repeated attempts. He should leave these type of roles to less interesting actors who would fully commit to the film and spend his energy and considerable talent in more off beat roles and films where he can be his crazy interesting self.</t>
  </si>
  <si>
    <t>Every motion picture Bette Davis stars in is worth experiencing. Before Davis co-stars with Leslie Howard in 'Of Human Bondage,' she'd been in over a score of movies. Legend has it that Davis was'robbed' of a 1935 Oscar for her performance as a cockney-speaking waitress, unwed mother &amp; manipulative boyfriend-user, Mildred Rogers. The story goes that the AFI consoled Davis by awarding her 1st Oscar for playing Joyce Heath in 'Dangerous.' I imagine Davis' fans of 'Of Human Bondage' who agree with the Oscar-robbing legend are going to have at my critique's contrast of the 1934 film for which the AFI didn't award her performance &amp; the 1936 film 'Dangerous,' performance for which she received her 1st Oscar in 1937.  I've tried to view all of Bette Davis' motion pictures, TV interviews, videos, advertisements for WWII &amp; TV performances in popular series. In hindsight, it is easy to recognize why this film, 'Of Human Bondage,' gave Davis the opportunity to be nominated for her performance. She was only 25yo when the film was completed &amp; just about to reach Hollywood's red carpet. The public began to notice Bette Davis as a star because of her performance in 'Of Human Bondage.' That is what makes it her legendary performance. But, RKO saw her greatness in 'The Man Who Played God,' &amp; borrowed her from Warners to play Rogers.  I'm going to go with the AFI, in hindsight, some 41 years after their astute decision to award Davis her 1st Best Actress Oscar for 'Dangerous,' 2 years later. By doing so, the AFI may have been instrumental in bringing out the very best in one of Hollywood's most talented 20th century actors. Because, from 'Of Human Bondage,' onward, Davis knew for certain that she had to reach deep inside of herself to find the performances that earned her the golden statue. Doubtless, she deserved more than 2 Oscars; perhaps as many as 6.  'Dangerous' provides an exemplary contrast in Davis' depth of acting characterization. For, it's in 'Dangerous' (1936) that she becomes the greatest actor of the 20th century. Davis is so good as Joyce Heath, she's dead-center on the red carpet. Whereas in 'Of Human Bondage,' Davis is right off the edge, still on the sidewalk &amp; ready to take off on the rest of her 60 year acting career.  Perhaps by not awarding her that legendary Oscar in 1935, instead of a star being born, an actor was given incentive to reach beyond stardom into her soul for the gifted actor's greatest work.  It is well known that her contemporary peer adversary was Joan Crawford; a star whose performances still don't measure up to Davis'. Even Anna Nicole Smith was a'star'. Howard Stern is a radio host'star', too. Lots of people on stage &amp; the silver screen are stars. Few became great actors. The key difference between them is something that Bette Davis could sense: the difference between the desire to do great acting or to become star-struck.  Try comparing these two movies as I have, viewing one right after the other. Maybe you'll recognize what the AFI &amp; I did. Davis was on the verge of becoming one of the greatest actors of the 20th century at 25yo &amp; achieved her goal by the time she was 27. She spent her next 50 plus years setting the bar so high that it has not been reached . . . yet.  Had the AFI sent her the message that she'd arrived in 'Of Human Bondage,' Davis' life history as a great actor may have been led into star-struck-dom, instead.'</t>
  </si>
  <si>
    <t>Must confess to having seen a few howlers in my time, but this one is up there with the worst of them. Plot troubling to follow. Sex and violence thrown in to disorient and distract from the really poorly put together film.  I can only imagine that the cast will look back on the end product and wish it to gather dust on a shelf not to be disturbed for a generation or two. Sadly, in my case, I have the DVD. It will sit on the shelf and look at me from time to time.</t>
  </si>
  <si>
    <t>I thought the movie was actually pretty good. I enjoyed the acting and it moved along well. The director seemed to really grasp the story he was trying to tell. I have to see the big budget one coming out today, obviously they had a lot more money to throw at it but was very watchable. When you see a movie like this for a small budget you have to take that in to account when you are viewing it. There were some things that could of been better but most are budget related. The acting was pretty good the F/X and stunts were well done. A couple of standouts were the guy who played the camera asst. and the boy who played the child. These kind of films have kept LA working and this is one that turned out OK.</t>
  </si>
  <si>
    <t>Really, really bad slasher movie. A psychotic person escapes from an asylum. Three years later he kills a sociology professor, end of scene. One semester yesterday later (hey, that's what the title card said) a new sociology professor is at the school. She makes friends with another female sociology professor who works there, and starts dating another professor. The students are all bored, as are we.  There are a number of title cards indicating how much time has passed. Scenes are pretty short, and cut to different characters somewhere else, making for little progression of any kind. A lot of scenes involve characters walking and talking, or sitting and talking, and serve little purpose. Despite the passage of time, many of the characters are always wearing the same clothing. Sometimes the unclear passage of time means when we see a body for the second time, we ask ourselves: how long has that body been there? And also, at least one of the dead people don't seem to have been missed by others.  The killer manages to kill one person by stabbing her in the breast, another by stabbing him in the crotch, and another by slicing her forehead. Is his knife poisoned or something?  The video box cover has a cheerleader: there aren't any in the movie. The rear cover has a photo of someone in a graduation cap and gown menacing a group of women in a dorm room. The central redhead in the photo is in the movie, but nobody ever wears such an outfit, and there is no such scene. The killer is strictly one-on-one.</t>
  </si>
  <si>
    <t>The Drug Years actually suffers from one of those aspects to mini-series or other kinds of TV documentaries run over and over again for a couple of weeks on TV. It's actually not long enough, in a way. All of the major bases in the decades are covered, and they're all interesting to note as views into post-modern history and from different sides. But it almost doesn't cover enough, or at least what is covered at times is given a once over when it could deserve more time. For example, the information and detail in part three about the whole process and business unto itself of shipping mass amounts of drugs (partly the marijuana, later cocaine) is really well presented, but there are more details that are kept at behest of how much time there is to cover.  Overall though the documentary does shed enough light on how drugs, pop-culture, government intervention, the upper classes and lower classes and into suburbia, all felt the wave of various drugs over the years, and the interplay between all was very evident. Nobody in the film- except for the possibility of small hints with the pot)- goes to endorse drugs outright, but what is shown are those in archival clips about the honesty of what is at times fun, and then tragic, about taking certain drugs. The appearances of various staunch, ridiculously anti-drug officials does hammer some points down hard- with even in such an overview of the drug cultures and America's connection as a whole- as there is really only one major point that is made a couple of times by one of the interviewees. The only way to really approach the issue of drugs is not'just say no', because as the war on drugs has shown it is not as effective as thought. It is really just to come clean on all sides about all the drugs and the people who may be hypocritical about them (as, for example, oxycontin continues on in the marketplace).  Is it with the great interest and depth of a Ken Burns documentary? No, but for some summertime TV viewing for the young (i.e. my age) who will view a lot of this as almost ancient history despite most of it being no more than a generation ago, as well as for the'old' who can reflect some decades later about the great peaks, careless times, and then the disillusionment prodded more by the same media that years earlier propagated and advertised it. There are those who might find the documentary to be particularly biased, which is not totally untrue, but it does attempt to get enough different takes on the social, political, and entertainment conditions of drugs interweaving (for better or obvious worse) for enough of a fascinating view.</t>
  </si>
  <si>
    <t>I find it hard to understand why this piece of utter trash was repackaged. The only saving grace in the whole thing is the body of Ariauna in her sexy uniform. Her humour is also to be appreciated. She is a definite plus but alas it would take a magician to salvage this garbage. However she must be positively recognised for her heroic effort &amp; true professionalism. Can't say the same for her co star Lilith with her whining voice that grates on your nervous system. Appeared disinterested &amp; gave the impression that just her presence on the set was all that was needed. All said apart from Ariauna's performance it is indeed utter trash.</t>
  </si>
  <si>
    <t>Hi everyone my names Larissa I'm 13 years old when i was about 4 years old i watch curly sue and it knocked my socks of i have been watching that movie for a long time in fact about 30 minutes ago i just got done watching it. Alisan porter is a really good actor and i Love that movie Its so funny when she is dealing the cards. Every time i watch that movie at the end of it i cry its so said i know I'm only 13 years old but its such a touching story its really weird thats Alisan is 25 years old now. Every time i watch a movie someone is always young and the movie comes out like a year after they make it and when u watch it and find out how old the person in the movie really is u wounder how they can go from one age to the next. Like Harry Potter. That movie was also great but still Daniel was about 12 years old in the first movie and i was about 11. SO how could he go from 12 to 16 in about 4 years and I'm only 13. I'm not sure if he is 16 right now i think he is almost 18 but thats kind of weird when u look at one movie and on the next there about 4 years old then u when they were only 1 in the last.I'm not sure i have a big imagination and i like to revile it.I am kind of a computer person but i like to do a lot of kids things also. I am very smart like curly sue in the movie but one thing i don't like in the movie is when that guy calls the foster home and makes curly sue get taken away i would kill that guy if he really had done it in real life. Well I'm going to stop writing i know a write a lot sometimes but kids do have a lot in there head that need to get out and if they don't kids will never get to learn.  Larissa</t>
  </si>
  <si>
    <t>'Problem Child' is one of the goofiest movies ever made. It's not the worst (though some people will disagree with me on that), but it's not the best either. It's about a devilish 7-year-old boy who wrecks comic havoc on a childless couple (John Ritter, Amy Yasbeck) who foolishly adopts him. This film is too silly and unbelievable because I don't buy for one second that a child could act as unrurly as the kid does in this film. It's asinine and preposterous although I did laugh several times throughout (I really don't know why). But I can't recommend this film. I know I'm being too kind to it. If there is one positive thing about 'Problem Child' is that it's better than the sequel which was just awful.   ** (out of four)'</t>
  </si>
  <si>
    <t>This movie was made for fans of Dani (and Cradle of Filth). I am not one of them. I think he's just an imitator riding the black metal bandwagon (still, I'm generally not a fan of black metal). But as I was carrying this DVD case to pay for it, I convinced myself, that the less authentic something is the more it tries to be convincing. Thus I assumed I'm in for a roller-coaster ride of rubber gore and do-it-yourself splatter with a sinister background. Now, that is what I do like.  I got home and popped it in. My patience lasted 15 minutes. AWFUL camera work and DISGUSTING quality. And that was then (2002), that it looked like it was shot using a Hi8 camcorder. I left it on the shelf. Maybe a nice evening with beer and Bmovies would create a nice setting for this... picture.   After a couple of months I got back to it (in mentioned surroundings) and saw half. Then not only the mentioned aspects annoyed me. My disliking evolved. I noticed how funny Dani (1,65m; 5'5' height) looked in his platform shoes ripping a head of a mugger apart. (Yes, ripping. His head apparently had no skull.) I also found that this movie may have no sense. Still, I haven't finished it yet, so I wasn't positive.  After a couple more tries I finally managed to finish this flick - a couple of months back... (Yes, it took me 5,5 years.) So - Dani in fact was funny as Satan/Manson/super-evil-man's HELPER and the movie DID NOT make sense. See our bad person employs Dani to do bad things. He delivers. Why? Well I guess he's just very, very bad. As a matter of fact they both are and that is pretty much it.  We have a couple of short stories joined by Dani's character. My favourite was about a guy, who STEALS SOMEONE'S LEG, because he wants to use it as his own. Yeah, exactly.   The acting's ROCK BOTTOM. The CGI is the worst ever. I mean Stinger beats it (and, boy, is Stinger's CGI baaaaad). The story has no sense. And the quality is... Let's just say it is not satisfying. The only thing that might keep you watching is the unmotivated violence and gore. Blood and guts are made pretty well. Why, you can actually see that the movie originated there and then moved on. (Example - Dani'The Man' Filth takes a stuffed cat - fake as can be - and guts it... and then eats what fell out. Why? We never know. We do know, however, that this cat must have been on illegal substances, as his heart is almost half his size.)  You might think, after my comment that this movie is so bad it's good, but it's just bad. Cradle of Filth fans can add 3 points. I added one for gore.'</t>
  </si>
  <si>
    <t>'A Family Affair' takes us back to a less complicated time in America. It's sobering to see how different everything was back then. It was a more innocent era in our country and we watch a'functional' family dealing in things together. The film also marks the beginning of the series featuring the Hardy family.  The film, directed by George Seitz, is based on a successful play. Judge James Hardy, and his wife Emmily, are facing a domestic crisis that must be dealt with. Married daughter Joan comes home after she has committed a social blunder and her husband holds her responsible. At the same time, another daughter, Marion, brings home a beau, who is clear will clash with her father. The happy teen ager Andy, seems to be the only one without a problem until his mother makes him escort Polly to the dance, something he is reluctant to do.  Needless to say, Judge Hardy will prove why he knows best as he puts a plan into action to get everyone together again. After all, he is a man that understands, not only the law, but how to deal with those outside forces that threatens his standing in the community and what will make his family happy.  Lionel Barrymore plays Judge Hardy with conviction. He is the glue that holds everything together. Spring Byington is seen as Emily, the mother. Mickey Rooney has a small part in this film, but he is as always, fun to watch. Cecilia Parker and Julie Haydon appeared as the daughters, Marion and Joan. Sara Hayden and Margaret Marquis are also featured in the film as Aunt Milly and Polly, the girl that surprises Andy with her beauty.  'A Family Affair' is a good way to observe our past through the positive image painted of an American family.'</t>
  </si>
  <si>
    <t>This film caught me off guard when it started out in a Cafe located in Arizona and a Richard Grieco,(Rex),'Dead Easy','04, decides to have something to eat and gets all hot and bothered over a very hot, sexy waitress. While Rex steps out of the Cafe, he sees a State Trooper and asks him,'ARE YOU FAST?' and then all hell breaks loose in more ways than one. Nancy Allen (Maggie Hewitt),'Dressed to Kill,','80, is a TV reporter and is always looking for a news scoop to broadcast. Maggie winds up in a hot tub and Rex comes a calling on her to tell her he wants a show down, Western style, with the local top cop in town. This is a different film, however, Nancy Allen and Richard Grieco are the only two actors who help this picture TOGETHER!'</t>
  </si>
  <si>
    <t>I saw the omen when i was 11 on tv. I enjoyed the Trilogy. So when the chance to finally see one at the cinema came around i didnt pass it up. I went in to the cinema knowing that what i was about to see wasnt a cinema release but a made for TV film. However being a fan i couldnt resist. But this Omen movie which i saw at a midnight screening didnt bring chills it brought laughter. Risible Dialogue such as 'it is written that if a baby cries during baptism they reject there god'. What nonsense.No decent set pieces. Faye Grant so Good in V is wasted with this script from hell. No suprises and no fun. However i did laugh out loud several times at our bad it was.Truly Pathetic.1 out of 10'</t>
  </si>
  <si>
    <t>I show this film to university students in speech and media law because its lessons are timeless: Why speaking out against injustice is important and can bring about the changes sought by the oppressed. Why freedom of the press and freedom of speech are essential to democracy. This is a must-see story of how apartheid was brought to the attention of the world through the activism of Steven Biko and the journalism of Donald Woods. It also gives an important lesson of free speech: 'You can blow out a candle, but you can't blow out a fire. Once the flame begins to catch, the wind will blow it higher.' (From Biko by Peter Gabriel, on Shaking the Tree).'</t>
  </si>
  <si>
    <t>When Rodney Dangerfield is on a roll, he's hilarious. In My 5 Wives, he's not on a roll. The timing of the one-liners is off, but they're the best thing going for the movie. The five women who play the wives don't add up to one whole actress between them. The plot is very weak. Even the premise is pretty weak; there are a few jokes about having multiple wives, but the situation has little to do with anything else in the movie. Most of the movie could play the same way even if Rodney's character had only one wife, so the premise seems more like an old man's fantasy than a key part of the comedy. Another old man's fantasy: we're supposed to accept that Rodney's character is an athletic skier.  Jerry Stiller seems to be phoning in his role just to do a buddy a favor, and the rest of the name actors must simply be desperate for work.  The odd nods to political correctness later in the movie don't really do anything for the movie. For those who like their movies politically correct, the non-PC humor is still there in the first place, and the seeming apologies for it still don't get the point. For those who hate seeing a movie cave in to political correctness, the PC add-ins are just annoying digressions.  This has to be the mildest R-rated movie I've ever seen. There are some racy jokes, and the bedroom scenes would have made shocking TV 40 years ago, but that's about it. Maybe it was the topless men (kidding).  The DVD features interviews where the cast members seem to find depth and importance in this movie and in their roles. I kept wondering if they were serious or kidding. They seem to be serious, but I kept thinking, 'They must be kidding!' There's also a peculiar disclaimer suggesting that since the movie never actually names the Mormons or the Church of Latter-Day Saints, that somehow it's not about them. Never mind that the movie features a polygamous religion in Utah, and makes reference to Brigham Young.  In short, My 5 Wives was a disappointment. I was hoping for Rodney on a roll, but the best I can say for the movie is that Rodney was looking pretty good for a guy who was pushing 80 at the time.'</t>
  </si>
  <si>
    <t>I can hardly believe that this inert, turgid and badly staged film is by a filmmaker whose other works I've quite enjoyed. The experience of enduring THE LADY AND THE DUKE (and no other word but 'enduring' will do), left me in a vile mood, a condition relieved only by reading the IMDb user comment by ali-112. For not only has Rohmer attempted (with success) to make us see the world through the genre art of 18th century France but, as ali has pointed out, has shown (at the cost of alienating his audience) the effects of both class consciousness and the revolution it inspired through the eyes of a dislikably elitist woman of her times. The director has accomplished something undeniably difficult, but I question whether it was worth the effort it took for him to do so -- or for us to watch the dull results of his labor.'</t>
  </si>
  <si>
    <t>If there was anything Akira Kurosawa did wrong in making Dodes'ka-den, it was making it with the partnership he formed with the 'four knights' (the other three being Kobayaski, Ichikawa, and Konishita). They wanted a big blockbuster hit to kick off their partnership, and instead Kurosawa, arguably the head cheese of the group, delivered an abstract, humanist art film with characters living in a decimated slum that had many of its characters face dark tragedies. Had he made it on a more independent basis or went to another studio who knows, but it was because of this, among some other financial and creative woes, that also contributed to his suicide attempt in 1971. And yet, at the end of the day, as an artist Kurosawa didn't stop delivering what he's infamous for with his dramas: the strengths of the human spirit in the face of adversity. That its backdrop is a little more unusual than most shouldn't be ignored, but it's not at all a fault of Kurosawa's.  The material in Dodes'ka-den is absorbing, but not in ways that one usually finds from the director, and mostly because it is driven by character instead of plot. There's things that happen to these people, and Kurosawa's challenge here is to interweave them into a cohesive whole. The character who starts off in the picture, oddly enough (though thankfully as there's not much room for him to grow), is Rokkuchan, a brain damaged man-child who goes around all day making train sounds (the'clickety-clack' of the title), only sometimes stopping to pray for his mother. But then we branch off: there's the father and son, the latter who scrounges restaurants for food and the former who goes on and on with site-specific descriptions of his dream house; an older man has the look of death to him, and we learn later on he's lost a lot more than he'll tell most people, including a woman who has a past with him; a shy, quiet woman who works in servitude to her adoptive father (or uncle, I'm not sure), who rapes her; and a meek guy in a suit who has a constant facial tick and a big mean wife- to those who are social around.  There are also little markers of people around these characters, like two drunks who keep stumbling around every night, like clockwork, putting big demands on their spouses, sometimes (unintentionally) swapping them! And there's the kind sake salesman on the bike who has a sweet but strange connection with the shy quiet woman. And of course there's a group of gossiping ladies who squat around a watering hole in the middle of the slum, not having anything too nice to say about anyone unless it's about something erotic with a guy. First to note with all of this is how Kurosawa sets the picture; it's a little post-apocalyptic, looking not of any particular time or place (that is until in a couple of shots we see modern cars and streets). It's a marginalized society, but the concerns of these people are, however in tragic scope, meant to be deconstructed through dramatic force. Like Bergman, Kurosawa is out to dissect the shattered emotions of people, with one scene in particular when the deathly-looking man who has hollow, sorrowful eyes, sits ripping cloth in silence as a woman goes along with it.  Sometimes there's charm, and even some laughs, to be had with these people. I even enjoyed, maybe ironically, the little moments with Rokkuchan (specifically with Kurosawa's cameo as a painter in the street), or the awkward silences with the man with the facial tics. But while Kurosawa allows his actors some room to improvise, his camera movements still remain as they've always been- patient but alert, with wide compositions and claustrophobic shots, painterly visions and faces sometimes with the stylization of a silent drama meant as a weeper. Amid these sometimes bizarre and touching stories, with some of them (i.e. the father and son in the car) especially sad, Kurosawa lights his film and designs the color scheme as his first one in Eastmancolor like it's one of his paintings. Lush, sprawling, spilling at times over the seams but always with some control, this place is not necessarily 'lighter'; it's like the abstract has come full-throttle into the scene, where things look vibrant but are much darker underneath. It's a brilliant, tricky double-edged sword that allows for the dream-like intonations with such heavy duty drama.  With a sweet'movie' score Toru Takemitsu (also responsible for Ran), and some excellent performances from the actors, and a few indelible scenes in a whole fantastic career, Dodes'ka-den is in its own way a minor work from the director, but nonetheless near perfect on its own terms, which as with many Kurosawa dramas like Ikiru and Red Beard holds hard truths on the human condition without too much sentimentality.'</t>
  </si>
  <si>
    <t>This movie is just bad. Bad. Bad. Bad. Now that I've gotten that out of the way, I feel better. This movie is poor from beginning to end. The story is lame. The 3-D segment is really bad. Freddy is at his cartoon character worst. Thank God they killed him off. And who wants to see Roseanne and Tom Arnold cameos?  The only good thing in the movie is the little bit of backstory that we're given on Freddy. We see he once had a family, and we get to see his abusive, alcoholic father (Alice Cooper).  Other than that, all bad. There are some quality actors in here (Lisa Zane and Yaphet Kotto), and they do their best, but the end result is just so bad. The hour and a half I spent watching this movie is and hour and half I can't ever get back.</t>
  </si>
  <si>
    <t>I give this movie a ONE, for it is truly an awful movie. Sound track of the DVD is so bad, it actually hurts my ear. But the vision, no matter how disjointed, does show something really fancy in the Italian society. I will not go into detail what actually was so shocking , but the various incidents are absolutely abnormal. So for the kink value, i give it one.Otherwise, the video, photography, acting of the adults actors /actresses are simply substandard, a practical jock to people who love foreign movies.Roberto, the main character, has full spectrum of emotions but exaggerated to the point of being unbelievable.however, the children in the movie are mostly 3/4 years old, and they are genuine and the movie provides glimpse of the Italian life..</t>
  </si>
  <si>
    <t>I went to a prescreening of this film and was shocked how cheesy it was. It was a combination of every horror/thriller clichÃ©, trying to comment on many things including pedophilia, Satan worship, undercover cops, affairs, religion... and it was a mess. the acting was pretty washboard; the kid and the Jesus dude were alright, but apart from them.... Anyways. I admire the effort (though slightly failed) on the attempt at showing the Christian people in a different way...even though they did that, the way it presented the gospel was a bit stock and kiddish. But then again, it may have to be since he was talking to a little kid... no. actually, I've decided it's just all around bad. music... oh my gosh... horrible... toooo over-dramatic. Okay. I felt bad for the people who made this movie at the premier; It seemed like a poor student project. I'm going to stop ranting about this now and say bottom line, go see this movie if you want to waste an hour and fifty minutes of your life on crap. there you go.</t>
  </si>
  <si>
    <t>I'm not usually one to slate a film . I try to see the good points and not focus on the bad ones, but in this case, there are almost no good points. In my opinion, if you're going to make something that bad, why bother? Part of the film is take up with shots of Anne's face while she breaths deeply, and violin music plays in the background. the other part is filled with poor and wooden acting. Rupert Penry Jones is expressionless. Jennifer Higham plays Anne's younger sister with modern mannerisms. Anne is portrayed as being meek and self effacing, which is fine at the beginning, but she stays the same all through the film, and you see no reason for captain Wentworth to fall in love with her. Overall the production lacks any sense of period, with too many mistakes to be overlooked, such as running out of the concert, kissing in the street, running about in the streets with no hat on (why was this scene in the film at all? the scene in the book was one of the most romantic scenes written.). To sum it up, a terrible film, very disappointing.</t>
  </si>
  <si>
    <t>Lorenzo Lamas stars as Jack `Solider` Kelly an ex-vietnam vet and a renegade cop who goes on a search and destroy mission to save his sister from backwoods rednecks. Atrocious movie is so cheaply made and so bad that Ron Palillo is third billed, and yet has 3 minutes of screen time, and even those aren't any good. Overall a terrible movie, but the scenes with Lorenzo Lamas and Josie Bell hanging from a tree bagged and gagged are worth a few (unintentional) laughs. Followed by an improved sequel.</t>
  </si>
  <si>
    <t>How sheep-like the movie going public so often proves to be. As soon as a few critics say something new is good (ie - 'Shake-Cam'), everyone jumps on the bandwagon, as if they are devoid of independent thought. This was not a good movie, it was a dreadful movie. 1) Plot? - What plot? Bourne was chased from here to there, from beginning to end. That's the plot. Don't look for anything deeper than this. 2) Cinematography? - Do me a favor! Any 7 year old armed with an old and battered 8mm movie camera would do a far better job (I am not exaggerating here). This film is a tour-de-force of astonishingly amateurish camera-work. The ridiculous shaking of EVERY (I really do mean every) scene will cause dizziness and nausea. 3) Believable? - Oh yes definitely. This is a masterpiece of credibility. I loved scenes about Bourne being chased by (local) police through the winding market streets of Tangier. - I've BEEN to Tangier. Even the guides can't navigate their way through those streets but Bourne shook off 100 police with speed and finesse. Greengrass must be laughing his head off at the gullibility of his film disciples. 4) Editing? - I don't know what the editor was on when he did this film but I want some! - Every scene is between 0.5 and 2 seconds. I felt nauseous at the end of the film from the strobe effect of the 'scenes' flashing by. 5) Directing? - Hmmm. This is an interesting aspect. The film appears to have actually NOT had any directing. More a case of Greengrass throwing a copy of the script (all two pages) at the cameramen and told to 'shoot a few scenes whilst drunk'. - 'Don't worry boys, we'll tie the scenes together in the editing room'. The editor should be tarred, feathered and put in the stocks for allowing this monstrosity to hit the silver screen 6) Not one but TWO senior CIA operatives giving the tender feminine treatment to the mistreated and misunderstood Jason Bourne. - Putting their lives on the line for someone they couldn't even be sure wasn't a traitor. Talk about stupid nincompoops. (Whilst the evil male CIA members plot to terminate any operative who so much as drops a paper-clip on the floor). (well, all men are evil, aren't they? - Except for SNAGS of course). Yes, this really is a modern and politically correct film that shows the females to be the heroes of the day and the oppressive males as the real threat to humanity. 7) When the you-know-what finally hits the fan, good triumphs over evil (just like it always does, eh?) and the would-be assassin gets the drop on Jason Bourne - he suddenly undergoes a guilt trip and refrains from pulling the trigger (Yeah - right...) - at that very moment, the evil deputy director just happens to turn up - gun in hand and he does pull the trigger. - How did this 60 year old man run so fast and not even be out of breath? Wonders will never cease 8) Don't worry, there's a senate hearing and the baddies get pulled up before the courts. Well, we can't have nasty, politically incorrect, CIA operatives going round shooting people, can we? How lovely to see a true to life P.C. film of the Noughties. -------------The Bourne Ultimatum is utter rubbish.'</t>
  </si>
  <si>
    <t>If you were ever sad for not being able to get a movie on DVD, it was probably'Delirious' you were looking for. How often do you laugh when watching stand up comedy routines? I was too young to see Richard Pryor during his greatest time, and when I was old enough to see Eddie Murphy's'Delirious' and'Raw' (not as funny) I never knew where Eddie got a big part of his inspiration. Now that I'm older, and have seen both Pryor and many of the comedians after Murphy, I realize two things: Everybody STEALS from Eddie, while Eddie LOVINGLY BORROWED from Richard. That's the huge difference: Eddie was original, funny, provocative, thoughtful Â– and more. He was something never before seen. He was all we ever needed. These days Eddie Murphy is boring and old Â– but once upon a time he was The King, and'Delirious' was the greatest castle ever built. Truly one of the funniest routines of all time.</t>
  </si>
  <si>
    <t>Stargate SG-1 is a spin off of sorts from the 1994 movie 'Stargate.' I am so glad that they decided to expand on the subject. The show gets it rolling from the very first episode, a retired Jack O'Neill has to go through the gate once more to meet with his old companion, Dr. Daniel Jackson. Through the first two episodes, we meet Samantha Carter, a very intelligent individual who lets no one walk over her, and there is Teal'c, a quiet, compassionate warrior who defies his false god and joins the team.   The main bad guys are called the Gouald, they are parasites who can get inserted into one's brain, thus controlling them and doing evil deeds. Any Gouald who has a massive amount of power is often deemed as a 'System Lord.' The warriors behind the Gouald are called Jaffa, who house the parasitic Gouald in their bodies until the Gouald can get inserted in a person's brain.  Through the episodes, we mostly get to see SG-1, the exploratory team comprised of Jack/Daniel/Teal'c/and Sam, go through the wormhole that instantly transports them to other planets (this device is called the Stargate) and they encounter new cultures or bad guys. Some episodes are on-world, meaning that they do not go through the Stargate once in the episode and rather deal with pressing issues on Earth.  Through the years, you start to see a decline in the SG-1 team as close knit, and more character-building story lines. This, in turn means even more on-world episodes, which is perfectly understandable.  My rating: 8.75/10----While most of this show is good, there are some instances of story lines not always getting wrapped up and less of an emphasis on gate travel these last few years. But still, top notch science fiction!'</t>
  </si>
  <si>
    <t>Its not Braveheart( thankfully),but it is fine entertainment with engaging characters and good acting all around. I enjoyed this film when it was released and upon viewing it again last week,find it has held up well over time. Not a classic film,but a very fine and watchable movie to enjoy as great entertainment.</t>
  </si>
  <si>
    <t>I know I know it was a good ending but sincerely it was awesome. I love when a movie ends on a terrific dark nature but this time I was impressed with Darth Vader turning against the Emperor I really stayed astonished. The anguishing sequence in that film was when Luke is tortured and defeated by the Emperor/Darth Sidious. He is about to be destroyed when Darth Vader, Dark Lord of the Sith, eliminates his dark master. A nice sacrifice. The cinematography of this film is impressive. I was surprised with all the vessels of the Rebel Battle ships and all Imperial War Ships and Super Star Destroyers. I loved the new race they brought on screen the Mon Calomari, the ewoks, the sullesteian (Lando's co pilot) and many more... Most of my favorite scenes are in that film:1-When Vader destroys the Emperor and is fatally wounded. 2- When Luke sees the spirits of Obi-Wan and Yoda and then it shows up Anakin Skywalker (Sebastian Shaw)(the greatest scene in Star Wars) 3- When LEia slays Jabba strangling the Hutt crime lord.  I personally like the script and the battle of Endor presenting a ground and space combat as well the best duel of Star Wars between Darth Vader V.s Luke Skywalker on the Death Star. Post-script: The scenes with Leia in the slave bikini are memorable. 9/10.</t>
  </si>
  <si>
    <t>Seems everyone in this film is channeling Woody Allen. They stammer and pause and stammer some more. Only for REALLY die-hard DeNero fans! It tries to appear as edgy and artistic - but it comes off as looking like a very, very low budget film made by college students. The most often used word in the whole film is 'hum'. The film does peg the atmosphere of the late sixties/early seventies though. If you like films where people are CONSTANTLY talking over each other, horrible lighting (even if it is for 'art's sake'), and makes you feel like you are sitting in on a lame political meeting, then you might like this - but you need to be really bored. I found this CD in the dollar bin and now I know why.'</t>
  </si>
  <si>
    <t>dear god where do i begin. this is bar none the best movie i've ever seen. the camera angles are great but in my opinion the acting was the best. why the script writers for this movie aren't writing big budget films i will never understand. another is the cast. it is great. this is the best ted raimi film out there for sure. i know some of you out there are probably thinking 'no way he has plenty better' but no your wrong. raptor island is a work of art. i hope it should have goten best movie of the year instead of that crappy movie Crash with a bunch of no names AND no raptors. i believe this movie is truly the most wonderful thing EVER.'</t>
  </si>
  <si>
    <t>As Alan Rudolph's 'Breakfast of Champions' slides into theaters with little fanfare and much derision it makes me think back to 1996 when Keith Gordon's 'Mother Night' came out. Now for all the talk of Kurt Vonnegut being 'unfilmable' it's surprising that he has gotten two superb cinematic treatments (the other being 'Slaughter-house Five'). 'Mother Night' is certainly one of the most underappreciated films of the decade and I cannot understand why. It's brilliant! It stays almost entirely faithful to Vonnegut's book (without being stilted or overly literary) and adds to it a poetry that is purely cinematic. How many film adaptations of any author's work can claim that? Vonnegut himself even puts in a cameo appearance towards the end of the film, and can you ask for a better endorsement than that? Not only is it a beautiful film, it is a beautifully acted, written and directed film and it is among my picks for the top five or so American films of the 1990s. It's a mournful, inspired, surreal masterpiece that does not deserve to be neglected. I would sincerely encourage anyone to see 'Mother Night' - it doesn't even take a familiarity with Vonnegut's work to fully appreciate it (as 'Slaughter-house Five' sometimes does). It is a powerful, affecting piece of cinema.'</t>
  </si>
  <si>
    <t>Roman Polanski masterfully directs this sort of a variation on the same theme as Repulsion. I can't imagine there is one honest movie goer not able to acknowledge the fine director in Le Locataire, yet both parts of the dyptic may not be thoroughly satisfactory to most people, myself included.  Polanski is very good at making us feels the inner torture of his characters (Deneuve in Repulsion and himself in Le Locataire), starting with some lack of self-assurance soon to turn gradually into psychological uneasiness eventually blossoming into an irreversible physical malaise. The shared ordeal for the characters and audience is really dissimilar from the fright and tension of horror movies since there's no tangible supernatural element here. While horror movies allow for some kind of catharsis (be it cheap or more elaborate) Polanski sadistically tortures us and, if in his latter opus the dark humour is permanent, we are mostly on our nerves as opposed to on the edge of our seats.  Suspense, horror, all this is a matter of playing with the audience's expectations (alternatively fooling and fulfilling them), not literally with people's nerves. In my book Rosemary's Baby is a far greater achievement because sheer paranoia and plain rationality are in constant struggle: the story is about a couple moving in a strange flat, while we are forced to identify with a sole character. What's more if the fantasy elements are all in the hero's mind the situation is most uncomfortable since we, the viewers, are compelled to judge him, reject him while we have been masterfully lured ('paint'n lure') into being him.'</t>
  </si>
  <si>
    <t>Blonde and Blonder was unfunny.Basically, it was a rip-off girl version of Dumb and Dumber, but less funny, and they used too much background noises and music.WAY TOO MUCH BACKGROUND NOISES AND MUSIC IF YOU ASK ME!!!!It starts out immensely boring, and TOTALLY inane.It doesn't pick up pace anywhere soon, and I was feeling more frustrated as this nonsense carried on.Maybe, the only thing that saved me from giving this movie a 1 was the last 30 minutes.I found it somewhat entertaining and interesting as it neared the end, but that was the only part.Also, I couldn't help but like Pamela Anderson and Denise Richard's characters a little.Even though this movie didn't get any laughs from me, it kept my attention.I wouldn't say to completely avoid this movie, but there are thousands of better films for you to spend your time and money on than Blonde and Blonder.</t>
  </si>
  <si>
    <t>In a series chock-full of brilliant episodes, this one stands out as one of my very favorites. It's not the most profound episode, there's no great meaning or message. But it's a lot of fun, and there are some fine performances.  But what makes it really stand out for me is that it is, to my knowledge, the *only* Twilight Zone episode with a *double* snapper ending. The Zone is rightly famous for providing a big surprise at the end of a story. But this time, you get a surprise, and think that's that, but it turns out there's *another* surprise waiting. I just like that so much, that this is probably one of my two favorite episodes (the other being a deeper, more message-oriented one).</t>
  </si>
  <si>
    <t>Heavenly Days commits a serious comedy faux pas: it's desperate to teach us a civics lesson, and it won't stop until we've passed the final exam. Fibber McGee and Molly take a trip to Washington, where they see the senate in action (or inaction, if you prefer), have a spat with their Senator (Eugene Palette in one of the worst roles of his career), get acquainted with a gaggle of annoying stereotypical refugee children, and meet a man on a train reading a book by Henry Wallace. Henry Wallace!! A year later, he was considered a near communist dupe, but in 1944, he was A-OK. Add in some truly awful musical moments, a whole lot of flagwaving hooey, and a boring subplot about newspaper reporters, and you've got a film that must have had Philip Wylie ready to pen Generation of Vipers 2: D.C. Boogaloo. Drastically unfun, Heavenly Days is another reminder that the Devil has all the best tunes.</t>
  </si>
  <si>
    <t>Armageddon PPV  The last PPV of 2006  Smackdown brand.  Match Results Ahead********  We are starting the show with The Inferno match. Kane v. MVP. This was an okay match. Nothing about wrestling here. This was about the visuals. Overall, this was not bad. There were a few close spots here with Kane getting too close to the fire, but in the end, Kane won with ramming MVP into the fire back first.  Nice opener. Let's continue.  Teddy Long announces a new match for the tag team titles: London and Kendrick will defend against: Regal and Taylor, The Hardyz, and MNM IN A LADDER MATCH!!!! Let's get moving!  Match two: Fatal four way ladder match. This was total carnage. Judging by three out of the four teams here, you would expect chaos. The spots were amazing. A total spot-fest. One point Jeff went for Poetry in Motion and London moved and Jeff hit the ladder! Shortly afterword, Jeff is set on the top rope with two ladders nearby as MNM were going to kill Jeff, Matt makes the save and Jeff hits the 'see-saw' shot to Joey Mercury! Mercury is hurt. His eye is shut quickly and is busted open hard way. Mercury is taken out of the match and Nitro is still there. He is going to fight alone for the titles! Regal and Taylor then grab London and suplex him face-first into the ladder! Jeff climbs the ladder and Nitro in a killer spot, dropkicks through the ladder to nail Jeff! Awesome! In the end, London and Kendrick retain the tag team titles. What a match!!!  This was insane. I can't figure out why WWE did not announce this till now. The Buyrate would increase huge. I'm sure the replay value will be good though.  Mercury has suffered a shattered nose and lacerations to the eye. He is at the hospital now. Get well kid.  No way anything else here will top that.  Next up: The Miz v. Boogeyman.(Ugh) This was a nothing match. Will the Boogeyman ever wrestle? The Miz sucks too. After a insane crowd, this kills them dead. DUD.  Chris Benoit v. Chavo. This was a strong match. I enjoyed it. Chavo hit a killer superplex at one point! Benoit hit EIGHT German suplexes too! Benoit wins with the sharpshooter. Good stuff.  Helms v. Yang-Cruiserweight title championship match. This was a good match. Unfortunately, the stupid fans did not care for this. WHY? Helms and Yang are very talented and wrestled well. I agree with JBL. He ranted to the crowd. JBL is 100% correct. Learn to appreciate this or get out.   Mr. Kennedy v. The Undertaker-Last Ride match. Not too much here. This was a slug fest, with a few exceptions. Kennedy at one point tossed Taker off the top of the stage to the floor. The spot was fine. Reaction was disappointing. The end spot was Taker tomb-stoned Kennedy on the hearse and won the match. Unreal. Kennedy needed this win. They both worker hard. Still, Kennedy needed this win. Undertaker should have lost. Creative screwed up again.  A stupid diva thing is next. I like women. Not this. At least Torrie was not here. That's refreshing. Judging from the crowd, Layla should have won. The WWE wanted Ashley. Consider this your bathroom break. Next.  Main Event: Cena &amp; Batista v. Finlay &amp; Booker T. This was also a nothing match. The focus was Cena v. Finlay and Batista v. Booker. Batista and Booker can't work well together. Finlay tries to make Cena look good. The finish was botched. Finlay hit Batista's knee with a chair shot and Batista no-sold the shot and finished the match. Lame. Not main event caliber at all.  Overall, Armageddon would have scored less, but the ladder match WAS the main event here. That was enough money's worth right there. A few others were solid.   The Last Word: A good PPV with the ladder match being the savior. Smackdown is not a bad show just is not compelling enough. Smackdown needs to stop letting Cena tag along. Let Smackdown stand on their own two legs. This show proves that Smackdown can.'</t>
  </si>
  <si>
    <t>I just got back from this free screening, and this 'Osama Witch Project' is the hands-down worst film I've seen this year, worse than even 'Catwoman' - which had the decency to at least pass itself off as fiction.  In 'September Tapes,' a 'film crew' of 'documentary journalists' heads to Afghanistan - despite being thoroughly unprepared for the trip, the conditions and, oh yeah, the psychotic and ridiculous vendetta of their filmmaker leader to avenge his wife's death on Sept. 11 - to track down Osama bin Laden.  They 'made' eight tapes on their journey, which now 'document' their travels and, of course, their attempts to kill the terrorist leader. (The eight tapes, thankfully, all end at points significant in the narrative, which is convenient for a 'documentary.')  The psychotic, idiotic protagonist - who is given to long, significant speeches that he probably learned watching 'MacGyver' - cares nothing for his own life or the life of his innocent crew as he gets them further and further into danger through a series of completely dumb mishaps. I don't know why he didn't just wear a sign on his back that said 'Shoot me.'  The crew's translator, supposedly their sensible voice-of-reason, does little more than whine and gets baffled as the idiot hero leads them into doom.   You wish they'd brought along someone on their trip to call them all morons.  Around 'Tape 4,' I began rooting for the terrorists to shoot the film crew.'</t>
  </si>
  <si>
    <t>'Deliverance' is one of the best exploitation films to come out of that wonderful 1970's decade from whence so many other exploitation films came.  A group of friends sets out on a canoe trip down a river in the south and they become victimized by a bunch of toothless hillbillies who pretty much try to ruin their lives. It's awesome.  We are treated to anal rape, vicious beatings, bow and arrow killings, shootings, broken bones, etc... A lot like 1974's 'Texas Chainsaw Massacre,' to say that 'Deliverance' is believable would be immature. This would never and could never happen, even in the dark ages of 1972.  'Deliverance' is a very entertaining ride and packed full of action. It is one in a huge pile of exploitation films to come from the early 70's and it (arguably) sits on top of that pile with it's great acting, superb cinematography and excellent writing.  8 out of 10, kids.'</t>
  </si>
  <si>
    <t>Well well well. As good as John Carpenter's season 1 outing in 'Masters of Horror' was, this is the complete opposite. He certainly proved he was still a master of horror with 'Cigarette Burns' but 'Pro-Life' is perhaps the worst I have seen from him.  It's stupid, totally devoid of creepy atmosphere and tension and it overstays it's welcome, despite the less-than-an-hour running time. The script is nonsense, the characters are irritable and un-appealing and the conclusion is beyond absurd.  And for those suckers who actually bought the DVD (one of them being me); did you see how Carpenter describes the film? He's actually proud of it and he talks about it as his best work for a long time, and he praises the script. And in the commentary track, where he notices an obvious screw up that made it to the final cut, he just says he didn't feel it essential to rectify the mistake and he just let it be there. I fear the old master has completely lost his touch. I sincerely hope I'm proved wrong.  I want to leave on a positive note and mention that the creature effects are awesome, though. Technically speaking, this film is top notch, with effective lighting schemes and make up effects.'</t>
  </si>
  <si>
    <t>I wonder who, how and more importantly why the decision to call Richard Attenborough to direct the most singular sensation to hit Broadway in many many years? He's an Academy Award winning director. Yes, he won for Ghandi you moron! Jeremy Irons is an Academy winning actor do you want to see him play Rocky Balboa? He has experience with musicals. Really? 'Oh what a lovely war' have you forgotten? To answer your question, yes! The film is a disappointment, clear and simple. Not an ounce of the live energy survived the heavy handedness of the proceedings. Every character danced beautifully they were charming but their projection was theatrical. I felt nothing. But when I saw it on stage I felt everything. The film should have been cast with stars, unknown, newcomers but stars with compelling unforgettable faces even the most invisible of the group. Great actors who could dance beautifully. Well Michael Douglas was in it. True I forgot I'm absolutely wrong and you are absolutely right. Nothing like a Richard Attenborough Michael Douglas musical.'</t>
  </si>
  <si>
    <t>My flatmate rented out this film the other night, so we watched it together.  The first impression is actually a positive one, because the whole movie is shot in this colorful, grainy, post-MTV texture. Fast sequences, cool angles, sweeping camera moves - for the moment there you feel like you about to watch another 'Snatch', for the moment....  When the plot actually starts unfolding, one starts to feel as if one over-dosed amphetamine. things just don't make sense anymore. i would hate to spoil the fun of watching it by giving out certain scenes, but then again, the film is so bad that you are actually better off NOT watching it.  First you think it is a crime story recounted in a conversation between Keira Knightley and Lucy Liu. WRONG. This conversation provides no coherent narrative whatsoever. Rather on the contrary, Domino's lesbian come on on Lucy Liu's character during the second part of the movie just throws the audience into further confusion.  Then i thought that maybe it is a movie about a girl from affluent but dysfunctional background who grew to be a tough bounty hunter. In any case, that is the message conveyed by the opening scenes. But after that the question of Domino's character is entirely lost to the criminal plot. So in short, NO this is NOT a movie about Domino's character.  Then i thought, it's probably a story of one robbery. A pretty bloody robbery. 10 millions went missing, bounty hunters are chasing around suspected robbers, mafia kids are executed, hands are removed, Domino tries to crack why this time they get no bounty certificates, etc. But soon this impression is dispelled by another U-turn of the plot.  This time we are confronted with a sad story of an obese Afro-American woman, who fakes driver's licenses at the local MVD and at the age of 28 happens to be a youngest grandmother. Lateesha stars on Jerry Springer show, tries to publicize some new, wacky racial theory, and at the same time struggles to find money for her sick granddaughter.  What does this have to do with the main plot? URgh, well, nobody knows. Except that director had to explain the audiences where will bounty hunters put their collectors' fee of 300,000.  Then at some point you start to think: 'Oh, it is about our society and the way media distorts things'. There is reality TV crew driving around with the bounty hunters and doing some violent footage. The bounty hunters are also stuck with a bunch of Hollywood actors, who just whine all the time about having their noses broken and themselves dragged around too many crime scenes. But NO, this is not a movie about media, they just appear sporadically throughout the movie.  Plus there are numerous other sub-plots: the crazy Afghani guy bent on liberating Afghanistan, the love story between Domino and Chocco, the mescaline episode, the FBI surveillance operation...  Can all of the things mentioned above be packed into 2 hrs movie? Judge for yourself, but my conclusion is clear - it is a veritable mess!'</t>
  </si>
  <si>
    <t>Pam Grier stars as Coffy. She's a nurse who seeks revenge, on the drug dealers who got her sister hooked on bad heroine. Like any 70s Blaxploitation flick, you can expect to see the racist bad guys get their just desserts.   There were scores of these films made during the 70s, and they were really demeaning to both black and white audiences alike. This is mainly due to the vicious racial hostility in these films, and the degrading, stereotypical characters. Especially the female characters.   Other common threads between Coffy, and other films of its type, include brutal violence, corrupt cops, car chases, a generous abundance of nudity, and sex-crazed gorgeous women. Not to mention urban ghettos populated by drug-dealers, pimps, mobsters, and other criminal scum.  Pam Grier, was the undisputed queen of 70s Blaxploitation heroines. She was magnificent, being both tough-as-nails, and drop-dead gorgeous. Like in her other films, Pam outshines the other characters, in Coffy. In fact, Pam is so charismatic on screen, that these sorts of films are unwatchable, without her as the main character.   If you like Pam Grier, you're better off seeing her other films, like Foxy Brown, or perhaps Friday Foster. These films have much less empty sleaze, than Coffy does. Pam's character in Coffy, degrades herself way too much to get the bad guys. Pam's characters in her other Blaxploitation films, don't stoop as low to get revenge, as Coffy did.   I'd say, only watch Coffy, if you're unable to see any of Pam Grier's other films. Otherwise, Coffy is a waste of time. Only Pam's talent as an actress, makes viewing Coffy bearable.</t>
  </si>
  <si>
    <t>I do not recommend this movie , because it's inaccurate and misleading, this story was supposed to be in Algerian Berber territory, this one was shot in the southern Tunisian desert, (completetly different culture, I know I am from both Tunisia and Algeria), the other shocking element was the character of her companion aunt, speaks in the movie with a very eloquent french, university level academic french while the character she plays was supposed to be of a disturbed never left her mountain kind of personage, so living as a Bedouin with that kind of education i that context is impossible, The most disgraceful scene and disrespectful especially for the people of the region is the 'femme repudiee' segment which is s pure invention from the writer/director, things like that will never happen in a Algerian Society ever!!!'</t>
  </si>
  <si>
    <t>En route to a small town that lays way off the beaten track (but which looks suspiciously close to a freeway), a female reporter runs into a strange hitch-hiker who agrees to help direct her to her destination. The strange man then recounts a pair of gruesome tales connected to the area: in the first story, an adulterous couple plot to kill the woman's husband, but eventually suffer a far worse fate themselves when they are attacked by a zombie; and in the second story, a group of campers have their vacation cut short when an undead outlaw takes umbrage at having his grave peed on.  The Zombie Chronicles is an attempt by writer Garrett Clancy and director Brad Sykes at making a zombie themed anthologyÂ—a nice idea, but with only two stories, it falls woefully short. And that's not the only way in which this low budget gore flick fails to deliver: the acting is lousy (with Joe Haggerty, as the tale-telling Ebenezer Jackson, giving one of the strangest performances I have ever seen); the locations are uninspired; the script is dreary; there's a sex scene with zero nudity; and the ending.... well, that beggars belief.  To be fair, some of Sykes' creative camera-work is effective (although the gimmicky technique employed as characters run through the woods is a tad overused) and Joe Castro's cheapo gore is enthusiastic: an ear is bitten off, eyeballs are plucked out, a face is removed, brains are squished, and there is a messy decapitation. These positives just about make the film bearable, but be warned, The Zombie Chronicles ain't a stroll in the park, even for seasoned viewers of z-grade trash.  I give The Zombie Chronicles 2/10, but generously raise my rating to 3 since I didn't get to view the film with the benefit of 3D (although I have a sneaking suspicion that an extra dimension wouldn't have made that much of a difference).</t>
  </si>
  <si>
    <t>It's 1982, Two years after the Iranian Embassy Siege which involved the dramatic SAS Rescue from the Balconys, and with a War with Argentina over the Falkland Islands currently taking place, what better film to make than a Gung-Ho 'SAS' Film that re-creates the Iranian Hostage siege, whilst using Britains Number one action hero of the day, Lewis Collins. throw in Edward Woodward and a few other Well known actors and you've got a winner on your hands?...Well maybe not! The film itself doesn't make the situation serious enough, whilst the acting is quite second rate. it's like a Movie long episode of 'The Professionals', but without the formula. This film goes nowhere fast and is quite predictable. Maybe Cubby Brocoli watched this film and decided to ditch Lewis Collins as a Touted James Bond Replacement for Roger Moore. Watch it if your a fan of Lewis Collins or SAS stuff in General, if not, save your time.'</t>
  </si>
  <si>
    <t>What do I say about such an absolutely beautiful film? I saw this at the Atlanta, Georgia Dragoncon considering that this is my main town. I am very much a sci-fi aficionado and enjoy action type films. I happened to be up all night and was about ready to call it a day when I noticed this film playing in the morning. This is not a sci-fi nor action film of any sort. Let me just start out by saying that I am not a fan of Witchblade nor of Eric Etebari, having watched a few episodes(his performance in that seemed stale and robotic). But he managed to really win me over in this performance. I mean really win me over. Having seen Cellular, I did not think there was much in the way of acting for this guy. But his performance as Kasadya was simply amazing. He was exceedingly convincing as the evil demon. But there was so much in depth detail to this character it absolutely amazed me. I later looked it up online and found that Eric won the Best Actor award which is well deserved considering its the best of his career and gained my respect. Now I keep reading about the fx of this and production of this project and let me just say that I did not pay attention to them (sorry Brian). They were very nicely done but I was even more impressed with the story - which I think was even more his goal(Seeing films like Godzilla with huge effects just really turned me off). I could not sleep after this film thinking it over and over again in my head. The situation of an abusive family is never an easy one. I showed the trailer to my friend online and she almost cried because it affected her so having lived with abuse. This is one film that I think about constantly and would highly recommend.</t>
  </si>
  <si>
    <t>This has to be creepiest, most twisted holiday film that I've ever clapped eyes on, and that's saying something. I know that the Mexican people have some odd ideas about religion, mixing up ancient Aztec beliefs with traditional Christian theology. But their Day of the Dead isn't half as scary as their take on Santa Claus.  So..Santa isn't some jolly, fat red-suited alcoholic(take a look at those rosy cheeks sometime!). Rather, he's a skinny sociopathic pedophile living in Heaven(or the heavens, whichever), with a bunch of kids who work harder than the one's in Kathy Lee Gifford's sweat shops. They sing oh-so-cute traditional songs of their homelands while wearing clothing so stereotypical that i was surprised there wasn't a little African-American boy in black face singing'Mammy'. This Santa is a Peeping Tom pervert who watches and listens to everything that everybody does from his'eye in the sky'. This is so he can tell who's been naughty or nice(with an emphasis on those who are naughty, I'd bet).  There's no Mrs. Claus, no elves(what does he need elves for when he's got child labor?) and the reindeer are mechanical wind-up toys! This floating freak show hovers on a cloud, presumably held up by its silver lining.  Santa's nemesis is...the Devil?! What is this, Santa our Lord and Savior? Weird. Anyhoo, Satan sends one of his minions, a mincing, prancing devil named Pitch, to try to screw up Christmas. Let me get this straight-the forces of purest evil are trying to ruin a completely commercial and greed driven holiday? Seems kind of redundant, doesn't it?  Pitch is totally ineffectual. He tries to talk some children into being bad, but doesn't have much luck. I was strongly struck by the storyline of the saintly little girl Lupe, who's family is very poor. All that she wants is a doll for Christmas, but he parents can't afford to buy her one(they spent all of their money on the cardboard that they built their house out of). So Pitch tries to encourage her to steal a doll. In reality, that's the only way that a girl that poor would ever get a doll, because being saintly and praying to God and holy Santa doesn't really work. But Lupe resists temptation and tells Pitch to get thee behind her, and so is rewarded by being given a doll so creepy looking that you just know that it's Chucky's sister.  Along the way Pitch manages to get Santa stuck in a tree(uh-huh) from whence he's rescued by Merlin! Merlin? You have got to be kidding me! Since when do mythical Druidic figures appear in Christmas tales, or have anything to do with a Christian religion? And doesn't God disapprove of magic? They'd have been burning Merlin at the stake a few hundred years ago, not asking him to come to the rescue of one of God's Aspects(or that's what I assume Santa must be, to be going up against Satan). This movie is one long HUH? from start to finish, and it'll make you wonder if that eggnog you drank wasn't spiked or something. Probably it was, since this movie is like one long giant DT.</t>
  </si>
  <si>
    <t>Shakespeare Behind Bars was the most surprising and delightful film I've seen all year. It's about a prison program, somewhere in California if I recall correctly, where the inmates have rehearsed and performed a different Shakespeare play every year for the past 14 years. The film follows their production of 'The Tempest' from casting through performance, and in the process we learn some pretty amazing things about these men, who are all in for the most serious of crimes. Truth is indeed stranger than fiction -- if anyone tried to adapt this story into a fiction film, the audience would never buy it, but knowing that it's real makes it breathtaking to watch -- literally; I gasped out loud when I learned of one particularly gifted felon's crime. It's like some loopy episode of Oz, and all the more entertaining because the characters and their bizarre stories are real.'</t>
  </si>
  <si>
    <t>This isn't the comedic Robin Williams, nor is it the quirky/insane Robin Williams of recent thriller fame. This is a hybrid of the classic drama without over-dramatization, mixed with Robin's new love of the thriller. But this isn't a thriller, per se. This is more a mystery/suspense vehicle through which Williams attempts to locate a sick boy and his keeper.  Also starring Sandra Oh and Rory Culkin, this Suspense Drama plays pretty much like a news report, until William's character gets close to achieving his goal.  I must say that I was highly entertained, though this movie fails to teach, guide, inspect, or amuse. It felt more like I was watching a guy (Williams), as he was actually performing the actions, from a third person perspective. In other words, it felt real, and I was able to subscribe to the premise of the story.  All in all, it's worth a watch, though it's definitely not Friday/Saturday night fare.  It rates a 7.7/10 from...  the Fiend :.</t>
  </si>
  <si>
    <t>An American in Paris is a showcase of Gene Kelly. Watch as Gene sings, acts and dances his way through Paris in any number of situations. Some purely majestic, others pure corn. One can imagine just what Kelly was made of as he made this film only a year before 'Singin' In The Rain'. He is definately one of the all time greats. It is interesting to look at the parallels between the two films, especially in Kelly's characters, the only main difference being that one is based in Paris, the other in L.A.  Some have said that Leslie Caron's acting was less than pure. Perhaps Cyd Charisse, who was originally intended for the role could have done better, however Caron is quite believable in the role and has chemistry with Kelly. Oscar Levant's short role in this film gave it just what it needed, someone who doesn't look like Gene Kelly. Filling the role as the everyman isn't an easy task, yet Levant did it with as much class as any other lead.  The song and dance routines are all perfection. Even the overlong ballet at the end of the film makes it a better film with it than without. Seeing that there really wasn't much screen time to make such a loving relationship believable, Minnelli used this sequence to make it seem as if you'd spent four hours with them. Ingenious!  I would have to rate this film up with Singin' since it is very similar in story and song. Singin' would barely get the nod because of Debbie Reynolds uplifting performance.  Full recommendation.  8/10 stars.'</t>
  </si>
  <si>
    <t>'Well Chuck Jones is dead, lets soil his characters by adding cheap explosions, an American drawn anime knock off style, and give them superpowers'. 'but sir?, don't we all ready have several shows in the works that are already like this? much less don't dump all over their original creators dreams'. 'yes! and those shows make us a bunch of cash, and we need more!'. 'but won't every man women and child, who grew up with these time less characters, be annoyed?'. 'hay you're right! set it in the future, make them all descendent's of the original characters, and change all the names slightly...but not too much though, we still need to be able to milk the success of the classics'.  Well that's the only reason I can think of why this even exists. If you look past the horrible desecration of our beloved Looney Toons, then it looks like an OK show. But then there is already the teen titan's, which is the same bloody thing. All the characters are dressed like batman, they drive around in some sort of ship fighting super villains, they have superpowers, only difference is they sort of talk like the Looney tunes and have similar names and character traits.  This kind of thing falls into the 'it's so ridiculous it's good' kind of category. Think of the Super Mario brother's movie, and Batman and Robin. If you want to laugh for all the wrong reasons, check this out. If you are of the younger generation (what this thing is actually intended for), and can look pass the greedy executives shamelessness, then run with it and enjoy.  If you enjoy this cartoon I don't have a problem with you, it's the people who calculated this thing together that I am mad at. You know how they say piracy is like stealing a car; this show is like grave robbing. They might as well of dug up all the people involved with the original cartoon, shoved them on a display, dressed them up inÂ…err pirate costumes, and charged money. If this show wasn't using characters (ones that didn't resemble the Looney Toons in anyway whatsoever) that have already made the studios millions, then this would be fine. But no! For shame Warner brothers, for shame.  If I saw this thing as a 30 second gag on an episode of the Simpson's or Family Guy, I would love it. As it is I just can't believe this was ever made. I would bet anyone that 80% of the people who work on this show hate it. But whatever it doesn't really matter, in 10 years this show will have been forgotten, while the originals will live on foreverÂ…or at least until the world ends.  'Coming 2008, Snoopy and the peanut gang are back, and now they have freaking lasers and can turn invisible! Can Charley Brown defeat the evil alien warlord Zapar? Tune in and see.'</t>
  </si>
  <si>
    <t>Domestic Import was a great movie. I laughed the whole time. It was funny on so many levels from the crazy outfits to the hilarious situations. The acting was great. Alla Korot, Larry Dorf, Howard Hesseman, and all the others did an awesome job. Because it is an independent film written by a first-time writer, it doesn't have the clichÃ©s that are expected of other comedies, which was such a relief. It was a unique and interesting and you fall in love with the characters and the heart-warming story. I heard it was based on a true story? If so, then that is hilarious (and amazing!). I highly recommend this movie.</t>
  </si>
  <si>
    <t>I thought this movie was fantastic. It was hilarious. Kinda reminded me of Spinal Tap. This is a must see for any fan of 70's rock. (I hope me and my friends aren't like that in twenty years!)  Bill Nighy gives an excellent performance as the off kilter lead singer trying to recapture that old spirit,  Stephen Rea fits perfectly into the movie as the glue trying to hold the band together, but not succeeding well.  If you love music, and were ever in a band, this movie is definitely for you. You won't regret seeing this movie. I know I don't. Even my family found it funny, and that's saying something.</t>
  </si>
  <si>
    <t>Anyone who knows me even remotely can tell you that I love bad movies almost as much as I love great ones, and I can honestly say that I have finally seen one of the all-time legendary bad movies: the almost indescribable mess that is MYRA BRECKINRIDGE. An adaptation of Gore Vidal's best-selling book (he later disowned this film version), the star-studded MYRA BRECKINRIDGE is truly a movie so bad that it remains bizarrely entertaining from beginning to end. The X-rated movie about sex change operations and Hollywood was an absolute catastrophe at the box office and was literally booed off the screen by both critics and audiences at the time of it's release. Not surprisingly, the film went on to gain a near-legendary cult status among lovers of bad cinema, and I was actually quite excited to finally see for the first time.  Director Michael Sarne (who only had two other previous directing credits to his name at the time), took a lot of flack for the finished film, and, in honesty, it really does not look like he had a clue about what he was trying to achieve. The film is often incoherent, with entire sequences edited together in such a half-hazzard manner that many scenes become nearly incomprehensible. Also irritating is the gimmick of using archival footage from the Fox film vaults and splicing it into the picture at regular intervals. This means that there is archival footage of past film stars such as Judy Garland and Shirley Temple laced into newly-film scenes of often lewd sexual acts, and the process just doesn't work as intended (this also caused a minor uproar, as actors such as Temple and Loretta Young sued the studio for using their image without permission).  Perhaps Sarne is not the only one to blame, however, as the film's screenplay and casting will also make many viewers shake their heads in disbelief. For instance, this film will ask you to believe that the scrawny film critic Rex Reed (in his first and last major film role) could have a sex change operation and emerge as the gorgeous sex goddess Raquel Welch?! The film becomes further hard to follow when Welch as Myra attempts to take over a film school from her sleazy uncle (played by legendary film director John Huston), seduce a nubile female film student (Farrah Fawcett), and teach the school's resident bad boy (Roger Herren) a lesson by raping him with a strap-on dildo. Did everyone follow that?   And it gets even better (or worse, depending upon your perspective)! I have yet to mention the film's top-billed star: the legendary screen sex symbol of the nineteen-thirties, Mae West! Ms. West was 77 year old when she appeared in this film (she had been retired for 26 years), and apparently she still considered herself to be a formidable sex symbol as she plays an upscale talent agent who has hunky men (including a young Tom Selleck) throwing themselves at her. As if this weren't bad enough, the tone-deaf West actually performs two newly-written songs about halfway through the film, and I think that I might have endured permanent brain damage from listening to them!   Naturally, none of this even closely resembles anything that any person of reasonable taste would describe as 'good,' but I would give MYRA BRECKINRIDGE a 4 out of 10 because it was always morbidly entertaining even when I had no idea what in the hell was supposed to be going on. Also, most of the cast tries really hard. Raquel, in particular, appears so hell-bent in turning her poorly-written part into something meaningful that she single-handedly succeeds in making the movie worth watching. If she had only been working with a decent screenplay and capable director then she might have finally received some respect form critics.  The rest of the cast is also fine. The endearingly over-the-top John Huston (who really should have been directing the picture) has some funny moments, Rex Reed isn't bad for a non-actor, and Farrah Fawcett is pleasantly fresh-faced and likable. Roger Herren is also fine, but he never appeared in another movie again after this (I guess he just couldn't live down being the guy who was rapped by Raquel Welch). And as anyone could guess from the description above, Mae West was totally out of her mind when she agreed to do this movie - but that's part of what makes it fun for those of us who love bad cinema.'</t>
  </si>
  <si>
    <t>If in the 90's you're adapting a book written in the 50's, set the bloody thing in the 50's and not the'90's. See, 40 year old mores and values tend not to play as well, or ring as true, that far down the road. It's a simple rule that Hollywood habitually keeps violating. And that's the problem with this film. It should have been set in the era it was written in. You'd think that would be a no-brainer, but nooo. I'd elaborate, but bmacv's comment spells it out quite well. I'll limit my commentary to Rachel Ward. She looks like she dieted her ass completely out of existence for this role. As a result, she looks like a crack ho' on chemotherapy, and is about as sexy as a gay leather couch in drag. I found her 'I could die at any moment' look quite disconcerting, and it greatly detracted from her supposed 'hotness' and the 'sexual tension' the film intended to create. Other than that, the film was quite good; a 7+ out of 10.'</t>
  </si>
  <si>
    <t>Well no, I tell a lie, this is in fact not the best movie of all time, but it is a really enjoyable movie that nobody I know has seen.  It's a buddy cop movie starring Jay Leno and Pat Morita(Mr Miyagi) with some fluff story about a missing car engine prototype or something, but that doesn't matter. the reason this movie is fun is because of the interaction between the two leads, who initially dislike and distrust each other but in a shocking twist of fate end up becoming friends. The whole culture difference thing is done quite well,in that it's fun to watch, it's completely ridiculous but in a cheesy and enjoyable kind of way. The soundtrack is cool,once again in a cheesy 80's kind of way, it suits the movie, I've been trying to find one of the songs for ages, but as I'm working from memory of what I think a few of the words were i can't seem to find it.  Another thing this movie has is the most fantastic pay off of any movie ever, but I won't give that one away, oh no! In conclusion I'd take this movie over 48 Hours'most of Eddie Murphys output including Beverly Hills cop, and whatever buddy junk Jackie Chan or Martin Lawrence have to their names. If you're looking for a buddy cop movie and are getting fed up with 'straight white cop meets zany streetwise black cop' give this a shot. You might be pleasantly surprised cos this turns the whole formula upside down with 'straight Japanese cop meets zany streetwise white cop'.  I'm giving this 7. to be honest I like it more than that. I'd rather watch this than a lot of stuff I'd give 8. But I guess I know deep down that it's some sort of insanity that makes me like this movie.'</t>
  </si>
  <si>
    <t>Snow White, which just came out in Locarno, where I had the chance to see it, of course refers to the world famous fairy tale. And it also refers to coke. In the end, real snow of the Swiss Alps plays its part as well.  Thus all three aspects of the title are addressed in this film. There is a lot of dope on scene, and there is also a pale, dark haired girl - with a prince who has to go through all kind of trouble to come to her rescue.  But: It's not a fairy tale. It's supposed to be a realistic drama located in Zurich, Switzerland (according to the Tagline).  Technically the movie is close to perfect. Unfortunately a weak plot, foreseeable dialogs, a mostly unreal scenery and the mixed acting don't add up to create authenticity. Thus as a spectator I remained untouched.  And then there were the clichÃ©s, which drove me crazy one by one: Snow White is a rich and spoiled upper class daughter - of course her parents are divorced and she never got enough love from them, because they were so busy all the time. Her best girlfriend, on the other hand, has loving and caring parents. They (a steelworker and a housewife) live in a tiny flat, poor and happy - and ignorant of the desperate situation their daughter is in. The good guy (= prince) is a musician (!) from the French speaking part of Switzerland (which is considered to be the economically less successful but emotionally fitter fraction of the country). He has problems with his parents. They are migrants from Spain, who don't seem to accept his wild way of living - until the father becomes seriously ill and confesses his great admiration for his son from a hospital bed.  And so it goes on: Naturally, the drug dealer is brutal, the bankers are heartless, the club owner is a playboy and the photographer, although a woman (!), has only her career in mind when she exposes Snow White in artsy pornographic pictures at a show.  This review doesn't need a spoiler in order to let you add these pieces to an obvious plot. As I like other films by Samir, e.g. 'Forget Baghdad', I was quite disappointed. Let's hope for the next one.'</t>
  </si>
  <si>
    <t>Wow, I love and respect pretty much anything that David Lynch has done. However, this movie is akin to a first filmmaker's attempt at making a pseudo art video.   To give you a couple of examples:   1. David Lynch is typically a visual filmmaker, however, this had little visual artistic content (blank walls, 'up shots' with ceiling in the background)   2. David Lynch typically takes great pride in audio, however, in this you could even hear the video camera's hum.   In fact, it is very hard to swallow the idea that he had anything to do with this movie. unless...  ...this is a joke, on David's part, to force fans search his website (for hours) only to find this drivel. I hope so, because at least that idea is funny.'</t>
  </si>
  <si>
    <t>This movie is just truly awful, the eye-candy that plays Ben just can make up for everything else that is wrong with this movie.  The writer/director/producer/lead actor etc probably had a good idea to create a movie dealing with the important issues of gay marriage, family acceptance, religion, homophobia, hate crimes and just about every other issue effecting a gay man of these times, but trying to ram every issue into such a poorly conceived film does little justice to any of these causes.  The script is poor, the casting very ordinary, but the dialogue and acting is just woeful. The homo-hating brother is played by the most camp actor and there is absolutely no chemistry between the two lead actors (I think I've seen more passion in an corn flakes ad). The acting is stiff, and the dialogue forced (a scene where the brother is feeding the detective his lines was the highlight).  I'm just pleased to see that the creator of this train wreck has not pushed any other rubbish out in to distribution, and if he is thinking of doing so, I have some advise - JUST DON'T DO IT.</t>
  </si>
  <si>
    <t>It helps if you understand Czech and can see this in the original language and understand the Czechs obsession with'The Professionals', but if not,'Jedna ruka netlaska' is yet another great Czech film. It is funny, dark and extremely enjoyable. The highest compliment I can pay it is that you never know quite what is going to happen next and even keep that feeling well into the second and third viewing.  For a small country the Czech Republic has produced an amazing amount of world class film and literature, from Hrabal, Hasek and Kundera to the films of Menzel, Sverak and numerous others. Czech humour by its very nature is dark and often uncompromising, but often with a naive and warm sentiment behind it. This film is just that, it is unkind and deals with the less lovable sides of human beings, but underneath it all there is a beautiful story full of promise, good intent and optimism.  I highly recommend this and most other projects Trojan and Machacek are involved in. Enjoy it, it's a film made for just that reason - anyway, it's as close as the Czechs will ever come to writing a truly happy ending...</t>
  </si>
  <si>
    <t>Halfway through Lajos Koltai's 'Evening,' a woman on her deathbed asks a figure appearing in her hallucination: 'Can you tell me where my life went?' The line could be embarrassingly theatrical, but the woman speaking it is Vanessa Redgrave, delivering it with utter simplicity, and the question tears your heart out.  Time and again, the film based on Susan Minot's novel skirts sentimentality and ordinariness, it holds attention, offers admirable performances, and engenders emotional involvement as few recent movies have. With only six months of the year gone, there are now two memorable, meaningful, worthwhile films in theaters, the other, of course, being Sara Polley's 'Away from Her.' Hollywood might have turned 'Evening' into a slick celebrity vehicle with its two pairs of real-life mothers and daughters - Vanessa Redgrave and Natasha Richardson, and Meryl Streep and Mamie Gummer. Richardson is Redgrave's daughter in the film (with a sister played by Tony Collette), and Gummer plays Streep's younger self, while Redgrave's youthful incarnation is Claire Danes.  Add Glenn Close, Eileen Atkins, Hugh Dancy, Patrick Wilson, and a large cast - yes, it could have turned into a multiple star platform. Instead, Koltai - the brilliant Hungarian cinematographer of 'Mephisto,' and director of 'Fateless' - created a subtle ensemble work with a 'Continental feel,' the story taking place in a high-society Newport environment, in the days leading up to a wedding that is fraught with trouble.  Missed connections, wrong choices, and dutiful compliance with social and family pressures present quite a soap opera, but the quality of the writing, Koltai's direction, and selfless acting raise 'Evening' way above that level, into the the rarified air of English, French (and a few American) family sagas from a century before its contemporary setting.  Complex relationships between mothers and daughters, between friends and lovers, with the addition of a difficult triangle all come across clearly, understandably, captivatingly. Individual tunes are woven into a symphony.  And yet, with the all the foregoing emphasis on ensemble and selfless performances, the stars of 'Evening' still shine through, Redgrave, Richardson, Gummer (an exciting new discovery, looking vaguely like her mother, but a very different actress), Danes carrying most of the load - until Streep shows up in the final moments and, of course, steals the show. Dancy and Wilson are well worth the price of admission too.  As with 'Away from Her,' 'Evening' stays with you at length, inviting a re-thinking its story and characters, and re-experiencing the emotions it raises. At two hours, the film runs a bit long, but the way it stays with you thereafter is welcome among the many movies that go cold long before your popcorn.'</t>
  </si>
  <si>
    <t>The minute you give an'art film' 1/10, you have people baying for your ignorant, half-ass-ed, artistically retarded blood. I won't try and justify how I am not an aesthetically challenged retard by listing out all the'art house cinema' I have liked or mentioning how I gave some unknown'cult classic' a 10/10. All I ask is that someone explain to me the point, purpose and message of this film.  Here is how I would summarize the film: Opening montage of three unrelated urban legends depicting almost absurd levels of co-incidence. This followed by (in a nutshell, to save you 3 hours of pain) the following - A children's game show host dying of lung cancer tries to patch things up with his coke-addicted daughter, who he may or may not have raped when she was a child, and who is being courted by a bumbling police officer with relationship issues, while the game-show's star contestant decides that he doesn't want to be a failed child prodigy, a fate which has befallen another one of the game show contestants from the 60s, who we see is now a jobless homosexual in love with a bartender with braces and in need of money for'corrective oral surgery', while the game show's producer, himself dying of lung cancer, asks his male nurse to help him patch up with the son he abandoned years ago, and who has subsequently become a womanizing self help guru, even as Mr. Producer's second wife suffers from guilt pangs over having cheated a dying man; and oh, eventually, it rains frogs (You read correctly). And I am sparing you the unbelievably long and pointless, literally rambling monologues each character seems to come up with on the fly for no rhyme or reason other than, possibly, to make sure the film crosses 3 hours and becomes classified as a'modern epic'.   You are probably thinking that I could have done a better job of summarizing the movie (and in turn of not confusing you) if I had written the damn thing a little more coherently, maybe in a few sentences instead of just one... Well, now you know how I feel.</t>
  </si>
  <si>
    <t>When I heard Patrick Swayze was finally returning to his acting career with KING SOLOMON'S MINES I was very excited. I was expecting a great Indiana Jones type action adventure. What I got was a 4 hour long (with commercials) epic that was very slow. The second and third hour could have been dropped altogether and the story would not have suffered for it. The ending was good (no spoilers here)but I was still left wanting more. Well all a guy can do is prey that Swayze does 'RoadHouse 2' so he can get back into the action genre that made him famous. Until than if your a fan of King Solomon's Mines than read the book or watch the 1985 version with Richard Chamberlain and Sharon Stone which is also not very good but its only and hour and forty minutes of your life gone instead of 4 hours.'</t>
  </si>
  <si>
    <t>Massacre is a film directed by Andrea Bianchi (Burial Ground) and produced by legendary Italian horror director Lucio Fulci. Now with this mix of great talent you would think this movie would have been a true gore fest. This could not be further from that. Massacre falls right on its face as being one of the most boring slasher films I have seen come out of Italian cinema. I was actually struggling to stay awake during the film and I have never had that problem with Italian horror films.  Massacre starts out with a hooker being slaughtered on the side of the road with an ax. This scene was used in Fulci's Nightmare Concert. This isn't a bad scene and it raises your expectations of the movie as being an ax wielding slaughter. Unfortuanitly, the next hour of the movie is SO boring. The movie goes on to a set of a horror film being filmed and there is a lot of character development during all these scenes but the characters in the movie are so dull and badly acted your interest starts to leak away. The last 30 minutes of the movie aren't so bad but still could have been much better. The gore in the movie was pathetic and since Fulci used most of the gore scenes in Nightmare Concert there was nothing new here. The end of the movie did leave a nice twist but there was still to much unanswered and the continuity falls right through the floor.  This wasn't a very good film but for a true Italian horror freak (like myself) this movie is a must have since it is very rare. 4/10 stars</t>
  </si>
  <si>
    <t>I saw this on cable recently and kinda enjoyed it. I've been reading the comments here and it seems that everyone likes the second half more than the first half. Personally, I enjoyed the first story (too bad that wasn't extended.) The second story, I thought, was cliched. And that 'California Dreaming,' if I hear that one more time... Chungking Express is alright, but it's not something that mainstream audiences will catch on to see, like 'Crouching Tiger.'</t>
  </si>
  <si>
    <t>Bad plot, bad dialogue, bad acting, idiotic directing, the annoying porn groove soundtrack that ran continually over the overacted script, and a crappy copy of the VHS cannot be redeemed by consuming liquor. Trust me, because I stuck this turkey out to the end. It was so pathetically bad all over that I had to figure it was a fourth-rate spoof of Springtime for Hitler.  The girl who played Janis Joplin was the only faint spark of interest, and that was only because she could sing better than the original.  If you want to watch something similar but a thousand times better, then watch Beyond The Valley of The Dolls.</t>
  </si>
  <si>
    <t>Apparently Shakespeare equals high brow which equals in turn a bunch of folks not seeing something for what it really is. At one point in this film, someone (I believe Pacino's producer) warns him that film is getting off track, that it was once about how the masses think about Shakespeare through the vehicle of RICHARD III. Instead he decides to shoot a chopped up play with random comments sprinkled throughout. Some scenes seemed to be included as home movies for Al (was there really ANY reason for the quick visit to Shakespeare's birthplace, other than for a laugh about something unexpected which happens there?), and, before the film has really even begun, we are treated to seeing Al prance around and act cute and funny for the camera. I thought his silly act with Kay near the end of GODFATHER III with the knife to his throat was AN ACT - but apparently it's how Al really behaves in person.  Enough rambling. Here's a shotgun smattering of why I didn't even make it 3/4 of the way through this: 1) pretentious - Al always knows when the camera is on him, whether he's acting as Richard or in a'real' conversation with someone - you can see it in the corner of his eyes, also, some of the actors around the rehearsal table become untethered and wax hammy to the extreme. If anyone reading this has ever spent any time with an group of actors and has witnessed this kind of thing from the outside, it's unbearable. 'Look at me, chewing all the scenery!' 2) Winona Ryder. When she appears as Lady Anne, this film comes to a screeching halt, which it never recovers from. She has nothing to add in the discussion scenes but the camera lingers on her to bring in the kiddoes. Her performance is dreadful, to boot. 3) the only things you really learn from this are told to you by the very scholars the filmmakers are trying to keep out of the picture. Of course, you also learn that Pacino shouldn't be directing films (or doing Richard in the first place). I'd rather watch BOBBY DEERFIELD than this.  Lastly, read the play and learn it for yourself. Go out and see it performed. In 1997 I saw the play performed at the University of Washington Ethnic Cultural Theater, and it made what we see in this film seem like high school drama (except for the gratuitous throat slashing of Clarence! My God! Was that necessary?!)  It's all just a bunch of sound and fury, signifying nada.'</t>
  </si>
  <si>
    <t>Carlito Way, the original is a brilliant story about an ex-drug dealer who hopes to leave his criminal past and so he invests in a club and the deals with the trouble that comes with it.  This film was....  I saw the trailer and knew instantly it was going to be bad..But after dismissing films in the past and finding out they were great( Lucky Number Slevin, Tokyo Drift)...I gave this a shot and it failed within the first five minutes...  The script is something a teenager would come up with if given five minutes to prepare...It was weak, with weaker dialogue. It seems there is an instant need for romance in a gangster movie. So Brigante decides to beat a guy up for the girl....and she say's'Yes!' And if you need to act bad just throw racism around...As we learn from the'Italian mobsters'...  The acting was terrible to say the least...I found'Hollywood Nicky', hilarious.  I absolutely hate all these musicians turning to movies. Lets face it the only reason P Diddy did this movie was so he could play a gangsters...The actress who plays Leticia was weak but beautiful. The sex scene was weak but we got to see her..which was okay...  But overall I expected it shed light on how Carito ended up in prison and the love of his life...And the assassin towards the end completely added to the horrendous movie that is...  Carlito's Way: Rise to Power..</t>
  </si>
  <si>
    <t>hi I'm from Taft California and i like this movie because it shows how us little town people love our sports football is the main thing in Taft and this movie shows just how important it is i personally think they should make another one but instead of actors use us kids to play the games well show you our determination we've beat Bakersfield every game for the past 6 years and since I'm a senior next year its my last chance and then its college we've had running backs lead the state and I'm next if you want to know me I'm kyle Taylor and i average seven to eight yards a carry and about five times a game ill break away on a 75 or around that yard run so check us out at our website and go to our sports page bye</t>
  </si>
  <si>
    <t>It makes the actors in Hollyoaks look like the Royal Shakespeare Company. This movie is jaw dropping in how appalling it is. Turning the DVD player off was not a sufficient course of action. I want to find the people responsible for this disaster and slap them around the face. I will never get that time back. Never. How is it possible to create such a banal, boring and soulless film? I could not think of a course of action that would relieve the tedium. Writing the required ten lines is incredibly difficult for such a disgraceful piece of cinema. What more can you say than reiterate how truly awful the acting is. Please avoid.</t>
  </si>
  <si>
    <t>I don't want to bore everyone by reiterating what has already been said, but this is one of the best series ever! It was a great shame when it was canceled, and I hope someone will have the good sense to pick it up and begin the series again. The good news is that it is OUT ON DVD!!!! I rushed down to the store and picked up a copy and am happy to say that it is just as good as I remembered it. Gary Cole is a wonderfully dark and creepy character, and all actors were very good. It is a shame that the network did not continue it. Shaun Cassidy, this is a masterpiece. Anyone who enjoys the genre and who has not seen it, must do so. You will not be disappointed. My daughter who was too young to view it when it was on television (she is 20) is becoming very interested, and will soon be a fan. She finds it 'very twisted' and has enjoyed the episodes she has seen. I cannot wait to view the episodes which were not aired.  This show rocks!!!!'</t>
  </si>
  <si>
    <t>I read somewhere that when Kay Francis refused to take a cut in pay, Warner Bros. retaliated by casting her in inferior projects for the remainder of her contract.  She decided to take the money. But her career suffered accordingly.  That might explain what she was doing in 'Comet Over Broadway.' (Though it doesn't explain why Donald Crisp and Ian Hunter are in it, too.) 'Ludicrous' is the word that others have used for the plot of this film, and that's right on target. The murder trial. Her seedy vaudeville career. Her success in London. Her final scene with her daughter. No part logically leads to the next part.  Also, the sets and costumes looked like B-movie stuff. And her hair! Turner is showing lots and lots of her movies this month. Watch any OTHER one and you'll be doing yourself a favor.'</t>
  </si>
  <si>
    <t>A woman, Mujar (Marta Belengur) enters a restaurant one morning at &amp;:35 unaware that a terrorist has kidnapped the people in said restaurant &amp; is making them act out a musical number in this strange yet fascinating short film, which I only saw by finding it on the DVD of the director/writer's equally fascinating 'Timecrimes'. It had a fairly catchy song &amp; it somehow brought a smile to my face despite the somber overall plot to the short. I'm glad that I stumbled across it (wasn't aware it would be an extra when I rented the DVD) and wouldn't hesitate at all to recommend it to all of my friends.  My Grade: A-'</t>
  </si>
  <si>
    <t>This movie is an insult to ALL submariners. It was stupid. It appeared to have been written by monkeys. The acting was absurd. If this is the view most people have of the Navy, then I weep for our defense. This movie was awful. I put it below 'Voyage to the Bottom of the Sea' as far as submarine movies go. Gene Hackman must have really needed rent money to do this crap. Denzel Washington must have been high. Little in the plot makes any sense. And the ending. For a mutineer to be rewarded for his crime? Only Hollywood would think of this garbage. If you haven't figured it out yet, I didn't like it. And if it wasn't for all the pro comments, I would not have bothered to post.'</t>
  </si>
  <si>
    <t>Bruce Almighty, one of Carrey's best pictures since... well... a long time. It contains one of the funniest scenes I have seen for a long time too... Morgan Freeman plays God well and even chips in a few jokes that are surprisingly funny. It contains one or two romantic moments that are a bit boring but over all a great movie with some funny scenes. The best scene in, it is where Jim is messing up the anchor man's voice.  My rating: 8/10</t>
  </si>
  <si>
    <t>This movie was a major disappointment on direction, intellectual niveau, plot and in the way it dealt with its subject, painting. It is a slow moving film set like an episode of Wonder Years, with appalling lack of depth though. It also fails to deliver its message in a convincing manner.  The approach to the subject of painting is very elite, limited to vague and subjective terms as 'beauty'. According to the makers of this movie,'beauty' can be only experienced in Bob-Ross-style kitschy landscape paintings. Good art according to this film can be achieved by applying basic (like, primary school level) color theory and lots of sentiment. In parts the movie is offending, e.g. at a point it is stated (rather, celebrated by dancing on tables) that mentally handicapped people are not capable of having emotions or expressing them through painting, their works by definition being worthless'bullshit' (quote).  I do not understand how the movie could get such high rating, then again, so far not many people rated it, and they chose for only very high or very low grades.'</t>
  </si>
  <si>
    <t>This movie has it all, action, fighting, dancing, bull riding, music, pretty girls. This movie is an authenic look at middle America. Believe me, I was there in 1980. Lots of oil money, lots of women, and lots of honky tonks. Too bad they are all gone now. The movie is essentially just another boy meets girl, boy loses girl, boy gets girl back, but it is redeemed by the actors and the music. There is absolutely no movie with any better music that this movie, and that includes American Graffiti. It is a movie I watch over and over again and never get tired of it. Every time I watch it, I am young again, and it is time to go out honky tonking. The only reason I only gave it a 9 is because you cannot rate a movie zero, I do not feel you should rate one 10.</t>
  </si>
  <si>
    <t>Riding Giants is an amazing movie. It really shows how these people lived back then just to surf. Their lives were basically surfing, living, breathing, and having fun. They didn't care about money, jobs, girls or any thing. To them the waves were their girls. I have never been on a surf board, and it looks so hard, I don't understand how they can stay on them, it makes no sense at all. This is an awesome movie and if you love surfing then you should really see this movie. If you're a surfer and you want to find out who started surfing, how it came into life, who is really famous at it or what ever, then you should really see it. It might be a documentary, but it is really good. -Tara F.-</t>
  </si>
  <si>
    <t>This was thought to be the flagship work of the open source community, something that would stand up and scream at the worlds media to take notice as we're not stuck in the marketing trap with our options in producing fine work with open source tools. After the basic version download ( die hard fan here on a dial-up modem ) eventually got here I hit my first snag. Media Player, Mplayer Classic &amp; winamp failed to open it on my xp box, and then Totem, xine &amp; kaffeine failed to open it on my suse server. Mplayer managed to run it flawlessly. Going to be hard to spread the word about it if normal users cant even open it...  The Film. Beautiful soundtrack, superb lighting, masterful camera work and flawless texturing. Everything looked real. And then the two main characters moved.... and spoke... And the movie died for me. Everything apart from the lip syncing and the actual animation of the two main characters ( except for Proog in the dancing scene ) looked fluid and totally alive. The two main characters were animated so poorly that at times i was wondering if there are any games on the market at the moment with cut-scenes that entail less realism than this.  Any frame in the movie is fantastic.. as a frame, and the thing is great if neither actors are moving. I'm so glad i haven't actually recommended this to anyone. I'd ruin my reputation.  Oh, and final fantasy had a more followable and cunningly devised plot.  this movie would get 10 stars if it wasn't for the tragedy that sits right there on the screen.</t>
  </si>
  <si>
    <t>I'm always surprised about how many times you'll see something about World War 2 on the German national television. You would think they don't like to open old wounds, but there isn't a week that goes by without a documentary or a movie about the horror and atrocities of this war. Perhaps it's a way of dealing with their past, I don't know, but you sure can't blame them of ignoring what happened. And it has to be said: most of those documentaries are really worth a watch because they never try to gloss over the truth and the same can be said about their movies (think for instance about 'Der Untergang' or 'The Downfall' as you might now it) which are also very realistic.  One of those movies is 'Rosenstrasse'. It tells a true story and deals with the subject of the mixed marriages during the war, even though the movie starts with a family in the USA, at the present day. After Hannah's father died, her mother all a sudden turned into an orthodox Jew even though she hasn't been very religious before. She doesn't know where the strange behavior of her mother comes from, but as she starts digging in her mother's troubled childhood, Hannah understands how little she has ever known about her mother's past.  The fact that this movie deals with the subject of the mixed marriages during the Nazi regime is already quite surprising. For as far as I know, there hasn't been another movie that deals with this subject. (For those who didn't know this yet: Being married to a so-called pure Aryian man or woman meant for many Jews that they weren't immediately sent to one of the concentration camps, but that they had to work in a factory). But it does not only tell something about the problems of the mixed marriages, it also gives a good idea of how these people were often seen by their own parents and relatives. How difficult it sometimes was for them during the Nazi regime and how these people, most of the time women, did everything within their power to free their men, once they were captured and locked away in for instance the Rosenstrasse...  The acting is really good and the story is very well written, although the way it was presented in the beginning didn't really do it for me (and that's exactly the only part that you'll get to see in the trailer). Perhaps it's just me, but I would have left out a big part of what happens in the present day. At least of the part that is situated in the USA, because the part where Hannah goes to Berlin and talks to someone who knows more about her mother's past, definitely works.  If you are interested in everything that has something to do with the Second World War, and if you aren't necessarily looking for a lot of action shots, than this is definitely a movie you should see. This isn't a movie in which you'll see any battles or gunfights, but it certainly is an interesting movie, because it gives you an idea about an aspect of the war only little is known of. I give it an 8/10.'</t>
  </si>
  <si>
    <t>If ever I was asked to remember a song from a film of yester years, then it would have to be 'Chalo Di Daar Chalo Chand Ke Paar Chalo' for its meaning, the way it is sung by Lata Mangeshkar and Mohd. Rafi, the lyrics by Kaif Bhopali and not to mention the cinema photography when the sailing boat goes out against the black background and the shining stars. The other would have to be 'Chalte Chalte.' Pakeezah was Meena Kumari's last film before she died and the amount of it time it took can be seen on the screen. In each of the the songs that are picturised, she looks young but after that she does not. But one actor who didn't change in his looks was the late Raj Kumar, who falls in love with her and especially her feet, after he accidentally goes into her train cabin and upon seeing them, he leaves a note describing how beautiful they are.  Conclusion: Pakeezah is a beautiful romantic story that, if at all possible should be viewed on large screen just for the sake of the cinema photography and songs. The movie stars the Meena kumari, Raj Kumar and Ashok Kumar and is directed by Kamal Amrohi.  Kamal Amrohi's grandson has now started to revive his grand father's studio by making a comedy movie.'</t>
  </si>
  <si>
    <t>Of all movies (and I'm a film graduate, if that's worth anything to you), this is THE WORST movie I have ever seen. I know there are probably some worse ones out there that I just haven't seen yet, but I have seen this, and this is the worst. A friend and I rented it one night because Denise Richards was on the cover. Talk about being young and retarded. She's uncredited! Her role was unbelievably small! How did she make it on the cover!? IMDb doesn't even list it in her filmography. This movie was so bad, we wrote a little note to the video store when we returned it, and slipped it inside the case. It read something like 'please save your further customers from having to view this complete and totally bad movie!'</t>
  </si>
  <si>
    <t>Six different couples. Six different love stories. Six different love angles. Eighty numbers of audience in the movie theater. Looking at the eighty different parts of the silver screen.  I am sitting in somewhere between them looking at the center of the screen to find out what's going on in the movie. All stories have got no link with each other, but somewhere down the line Nikhil Advani trying to show some relation between them. I tried to find out a few lines I could write as review but at the end of 3 hours 15 minutes found nothing to write. The movie is a poor copy of Hollywood blockbuster LOVE ACTUALLY.  My suggestion. Don't watch the movie if you really want to watch a nice movie.</t>
  </si>
  <si>
    <t>This is short and to the point. The story writing used for Star Trek: Hidden Frontier is surprisingly good. Acting is all over the map, but the main characters over the years seem to have worked at improving their skills. It is hard to believe that this series has been going on for almost 7 years and will be coming to end mid-May 2007.  I will not rehash what has already been said about the sets and graphics. Considering this is all-volunteer, for no profit, it is pretty amazing.  If this was being ranked as a professional production, I would have to give it a 5 for a good story but terrible sets. However, as a fan-based production I have to give it an excellent rating as with the exception with a few other efforts, this is in a league of its own. For sheer volume, I don't think this has been matched. Congratulations to the cast and crew for an effort that many admire.</t>
  </si>
  <si>
    <t>Really bad movie, the story is too simple and predictable and poor acting as a complement.  This vampire's hunter story is the worst that i have seen so far, Derek Bliss (Jon Bon Jovi), travels to Mexico in search for some blood suckers!, he use some interesting weapons (but nothing compared to Blade), and is part of some Van Helsig vampire's hunters net?, OK, but he work alone. He's assigned to the pursuit of a powerful vampire queen that is searching some black crucifix to perform a ritual which will enable her to be invulnerable to sunlight (is almost a sequel of Vampires (1998) directed by John Carpenter and starred by James Woods), Derek start his quest in the search of the queen with some new friends: Sancho (Diego Luna, really bad acting also) a teenager without experience, Father Rodrigo (Cristian De la Fuente) a catholic priest, Zoey (Natasha Wagner) a particular vampire and Ray Collins (Darius McCrary) another expert vampire hunter. So obviously in this adventure he isn't alone.  You can start feeling how this movie would be just looking at his lead actor (Jon Bon Jovi); is a huge difference in the acting quality compared to James Woods, and then, if you watch the film (i don't recommend this part), you will get involved in one of the more simplest stories, totally predictable, with terrible acting performances, really bad special effects and incoherent events!.  I deeply recommend not to see this film!, rent another movie, see another channel, go out with your friends, etc.  3/10</t>
  </si>
  <si>
    <t>When I first heard that Hal Hartley was doing a sequel to Henry Fool, I was excited (it's been a personal favorite for years now), and then wary when I heard it had something to do with terrorism. Having just seen it though, I was surprised to find that it worked, while still being an entirely different sort of movie than Henry Fool. The writing and direction were both dead on and the acting was superb...especial kudos go to Hartley for reassembling virtually the whole cast, right down to Henry's son, who was only four in the original. Like I said though, this movie is quite different from the first, but it works: I reconciled myself with the change in tone and subject matter to the fact that 10 years have passed and the characters would have found themselves in very different situations since the first film ended. In this case, an unexpected adventure ensues...and that's about all I'll give away...not to mention the fact that I'll need to see it again to really understand what's going on and who's double crossing who. While it was certainly one of the better movies I've seen in some time, it suffers like many sequels with its ending, as it appears that Hartley is planning a third now and the film leaves you hanging. I'll be sure to buy my tickets for part 3 ('Henry Grim'?) in 2017.</t>
  </si>
  <si>
    <t>Hollow Man starts as brilliant but flawed scientist Dr. Sebastian Caine (Kevin Bacon) finally works out how to make things visible again after having been turned invisible by his own serum. They test the serum on an already invisible Gorilla &amp; it works perfectly, Caine &amp; his team of assistant's celebrate but while he should report the breakthrough to his military backers Caine wants to be the first invisible human. He manages to persuade his team to help him &amp; the procedure works well &amp; Caine becomes invisible, however when they try to bring him back the serum fails &amp; he remain invisible. The team desperately search for an antidote but nothing works, Caine slowly starts to lose his grip on reality as he realises what power he has but is unable to use it being trapped in a laboratory. But then again he's invisible right, he can do anything he wants...  Directed by Paul Verhoeven I rather liked Hollow Man. You know it's just after Christmas, I saw this a few hours ago on late night/early morning cable TV &amp; worst of all I feel sick, not because of the film but because of the chocolates &amp; fizzy pop I've had over the past week so I'll keep this one brief. The script by Andrew W. Marlowe has a decent pace about but it does drag a little during the middle &amp; has a good central premise, it takes he basic idea that being invisible will make you insane just like in the original The Invisible Man (1933) film which Hollow Man obviously owes a fair bit. It manages to have a petty successful blend of horror, sci-fi &amp; action &amp; provide good entertainment value for 110 odd minutes. I thought the character's were OK, I thought some of the ideas in the film were good although I think it's generally known that Verhoeven doesn't deal in subtlety, the first thing he has the invisible Caine do is sexually molest one of his team &amp; then when he gets into the outside world he has Caine rape a woman with the justification'who's going to know' that Caine says to himself. Then of course there's the gore, he shows a rat being torn apart &amp; that's just the opening scene after the credits, to be fair to him the violence is a bit more sparse this time around but still has a quite nasty &amp; sadistic tone about it. Having said that I love horror/gore/exploitation films so Hollow Man delivers for me, it's just that it might not be everyone's cup of tea.  Director Verhoeven does a great job, or should that be the special effects boys make him look good. The special effects in Hollow Man really are spectacular &amp; more-or-less flawless, their brilliant &amp; it's as simple &amp; straight forward as that. There's some good horror &amp; action set-pieces here as well even if the climatic fight is a little over-the-top. I love the effect where Kevin Bacon disappears one layer at a time complete with veins, organs &amp; bones on full show or when the reverse happens with the Gorilla. There's a few gory moments including a rat being eaten, someone is impaled on a spike &amp; someone has their head busted open with blood splattering results.  With a staggering budget of about $95,000,000 Hollow Man is technically faultless, I can imagine the interviews on the DVD where some special effects boffin says they mapped Bacon's entire body out right down to he last vein which they actually did because you know everyone watching would notice if one of his veins were missing or in the wrong position wouldn't they? The acting was OK, Bacon made for a good mad scientist anti-hero type guy.  Hollow Man is one of hose big budget Hollwood extravaganzas where the effects &amp; action take center stage over any sort of meaningful story or character's but to be brutally honest sometimes we all like that in a film, well I know I do. Good solid big budget entertainment with a slightly nastier &amp; darker streak than the usual Hollywood product, definitely worth a watch.</t>
  </si>
  <si>
    <t>'Panic In The Streets' is an exciting and atmospheric thriller in which director Elia Kazan achieved a great sense of realism by shooting the movie in New Orleans, using a number of local people to fill various roles and making intelligent use of improvisation. As a result, the characters and dialogue both seem very natural and believable. An important deadline which has to be met in order to avoid a disaster, provides the story with its great sense of urgency and pace and the problems which delay the necessary action from being taken, then increase the tension to a high level.  Following a dispute between the participants in a card game, a man called Kochak (Lewis Charles) is shot and his body is dumped in the dock area. When the body is found and the coroner identifies the presence of a virus, U.S. Public Health official Dr Clinton Reed (Richard Widmark) is called in and his examination confirms the presence of pneumonic plague. Reed insists that all known contacts of the dead man must be inoculated without delay because the very infectious nature of the disease means that without such action, anyone infected could be expected to die within days.  As the identity of the dead man is unknown, the task of finding his contacts is expected to be difficult and this situation is not helped when city officials and the Police Commissioner are not fully convinced by Reed's briefing. They doubt that the threat to the public is potentially as serious as he claims it is and their initial lack of commitment is just the first of a series of obstacles which prevent action from being taken urgently. The investigation that follows is hampered by a lack of cooperation from the immigrant community, a group of seamen, the proprietor of a restaurant and also some illegal immigrants before the man's identity and his contacts are eventually found.  Kochak, an illegal immigrant, had been in a gang with Blackie (Jack Palance), Raymond Fitch (Zero Mostel) and Vince Poldi (Tommy Cook) and when gang leader Blackie becomes aware of the ongoing police investigation, he presumes that Kochak must've smuggled something very valuable into the country. As Kochak and Poldi were related, Blackie assumes that Poldi must know something about this and goes to find out more. Poldi, however, is very ill and unable to provide any information. Blackie brings in his own doctor and together with Fitch starts to move Poldi out of his room and down some stairs and this is when they meet up with Reed and an exciting chase follows.  Richard Widmark gives a strong performance as an underpaid public official who copes efficiently with the onerous responsibilities of his job whilst also dealing with his domestic preoccupations as a family man. In an unusual type of role for him, he also portrays the determined and serious minded nature of Dr Reed very convincingly. Jack Palance's film debut sees him giving an impressive performance as a ruthless thug who misjudges Kochak's reason for leaving the card game and also the reason for the intense police investigation. His distinctive looks also help to make his on-screen presence even more compelling.  In typical docu-noir style, expressionist cinematography and neo-realist influences are utilized in tandem to effectively capture the atmosphere of the locations in which the action takes place. Elia Kazan directs with precision throughout but also excels in the memorable chase sequence in the warehouse and on the dockside.'</t>
  </si>
  <si>
    <t>Charles McDougall's resume includes directing episodes on'Sex and the City','Desperate Housewives', Queer as Folk','Big Love','The Office', etc. so he comes with all the credentials to make the TV film version of Meg Wolitzer's novel SURRENDER, DOROTHY a success. And for the most part he manages to keep this potentially sappy story about sudden death of a loved one and than manner in which the people in her life react afloat.  Sara (Alexa Davalos) a beautiful unmarried young woman is accompanying her best friends - gay playwright Adam (Tom Everett Scott), Adam's current squeeze Shawn (Chris Pine), and married couple Maddy (Lauren German) and Peter (Josh Hopkins) with their infant son - to a house in the Hamptons for a summer vacation. The group seems jolly until a trip to the local ice creamery by Adam and Sara) results in an auto accident which kills Sara. Meanwhile Sara's mother Natalie Swedlow (Diane Keaton) who has an active social life but intrusively calls here daughter constantly with the mutual greeting'Surrender, Dorothy', is playing it up elsewhere: when she receives the phone call that Sara is dead she immediately comes to the Hamptons where her overbearing personality and grief create friction among Sara's friends. Slowly but surely Natalie uncovers secrets about each of them, thriving on talking about Sara as though doing so would bring her to life. Natalie's thirst for truth at any cost results in major changes among the group and it is only through the binding love of the departed Sara that they all eventually come together.  Diane Keaton is at her best in these roles that walk the thread between drama and comedy and her presence holds the story together. The screenplay has its moments for good lines, but it also has a lot of filler that becomes a bit heavy and morose making the actors obviously uncomfortable with the lines they are given. Yes, this story has been told many times - the impact of sudden death on the lives of those whose privacy is altered by disclosures - but the film moves along with a cast pace and has enough genuine entertainment to make it worth watching. Grady Harp</t>
  </si>
  <si>
    <t>Seeing as the vote average was pretty low, and the fact that the clerk in the video store thought it was 'just OK', I didn't have much expectations when renting this film.  But contrary to the above, I enjoyed it a lot. This is a charming movie. It didn't need to grow on me, I enjoyed it from the beginning. Mel Brooks gives a great performance as the lead character, I think somewhat different from his usual persona in his movies.  There's not a lot of knockout jokes or something like that, but there are some rather hilarious scenes, and overall this is a very enjoyable and very easy to watch film.  Very recommended.'</t>
  </si>
  <si>
    <t>Well...now that I know where Rob Zombie stole the title for his 'House of 1,000 Corpses' crapfest, I can now rest in peace. Nothing about the somnambulant performances or trite script would raise the dead in 'The House of Seven Corpses,' but a groovie ghoulie comes up from his plot (ha!) anyway, to kill the bloody amateurs making a low-rent horror flick in his former abode! In Hell House (sorry, I don't remember the actual name of the residence), a bunch of mysterious, unexplained deaths took place long ago; some, like arthritic Lurch stand-in John Carradine (whose small role provides the film's only worthwhile moments), attribute it to the supernatural; bellowing film director John Ireland dismisses it as superstitious hokum. The result comes across like 'Satan's School for Girls' (catchy title; made-for-TV production values; intriguing plot) crossed with 'Children Shouldn't Play With Dead Things' (low-rent movie about low-rent movie makers who wake the dead); trouble is, it's nowhere near as entertaining or fun. 'The House of Seven Corpses' is dead at frame one, and spends the rest of its 89 minutes going through rigor mortis, dragging us along for every aching second...'</t>
  </si>
  <si>
    <t>Be warned!   This is crap that other crap won't even deign to be in company with because it's beneath them! Okay, got that out of the way, let me say something more substantive.  I've seen Ashes of Time a very long time ago thinking it was a fresh take on the material which is based on a highly revered wuxia tome of a novel due to the emerging reputation of the director, Wong Kar Wai. Well, despite of all of that WKW hasn't succeeded at adapting the novel on screen according to a lot of wuxia fans; mostly it is just shots of dripping water, beads of sweats, legs of horses running, etc. I couldn't sit through most of the movie.  Fast forward many years later when I wanted to give Mr. Wong's movies another shot after hearing many praises, especially from Cannes. I was intrigued by his latest, 2046. A friend told me to start w/ Chungking Express because it is his most accessible movies. So wrong! I was just p.o. that I got duped into wasting my time and money on this piece of pretentious nothingness. Some professional reviewers mentioned it as a meditation on alienation and loneliness in a modern big city, blah, blah, blah. It's all fine if the director has a point of view with something to say as to why these things happen and tell it. But no, he merely shows what is. Faye Wong's acting is very typical of Hong Kong's style: garbled enunciation, deer in the headlight wide eye expression, try to be cute and girlish kind of acting; the rest of the cast is equally uninspired.  I think the word, Auteur, is a euphemism for a director who tries something new and different, which is to be applauded, but not one who hasn't yet mastered the art of cinematic story telling, which is what Mr. Wong is, for the last 17 years!</t>
  </si>
  <si>
    <t>Way, way back in the 1980s, long before NAFTA was drafted and corporations began to shed their national identities, the United States and Japan were at each other's throat in the world manufacturing race. Remember sayings like'Union Yes!,''the Japanese are taking this country over,' and'Americans are lazy?'  As the Reagan era winded down and corporations edged towards a global marketplace, director Ron Howard made one of several trips into the comedy genre with his 1986 smash'Gung Ho,' which drew over $36 million in U.S. box office receipts. While in many ways dated, Howard's tongue-in-cheek story of colliding cultures in the workplace still offers hard truth for industrial life today. 'Gung Ho' focuses on Hunt Stevenson (Michael Keaton), the automakers union rep from Hadleyville, a small, depressed town in the foothills of Pennsylvania. Stevenson has been asked to visit the Assan Motor Company in Tokyo (similar to real-life Toyota), which is considering a U.S. operation at the town's empty plant. With hundreds of residents out of work and the town verging on collapse, Assan decides to move in and Stevenson is hired as a liaison between company officials and workers on the assembly line.  The 112 minutes of'Gung Ho' is a humorous look at these two sides, with their strengths and weaknesses equally considered: on one hand, an American workforce that values its traditions but is often caught in the frenzy of pride and trade unionism; on the other hand, Japanese workers who are extremely devoted to their job yet lacking in personal satisfaction and feelings of self-worth. In Stevenson, we find an American working class figure of average intelligence with the skills to chat people through misunderstandings. With the survival of his workers' jobs and most of Hadleyville on the line, Stevenson proves a likable guy who wants nothing more than a fair chance, although his cleverness will sink him into a great deal of trouble. Besides answering to the heads of Assan, we witness a delicate balancing act between Stevenson and his fellow union members, many of whom he grew up with. This includes Buster (George Wendt), Willie (John Turturro), and Paul (Clint Howard, Ron's brother).  The Japanese cast is headed by Gedde Watanabe, also known for'Sixteen Candles' and'Volunteers.' Watanabe plays Kazihiro, the plant manager who is down on his luck and begins to feel a sympathy for American life. He is constantly shadowed by Saito (Sab Shimono), the nephew of Assan's CEO who is desperate to take his spot in the pecking order. While given a light touch, these characters fare very well in conveying ideas of the Japanese working culture.  With Hunt Stevenson dominating the script, Michael Keaton has to give a solid performance for this film to work.'Gung Ho' is indeed a slam-dunk success for Keaton, who also teamed with Ron Howard in 1994's'The Paper.' He made this film during a string of lighter roles that included'Mr. Mom,''Beetle Juice,' and'The Dream Team' before venturing into'Batman,''One Good Cop,' and'My Life.' It's also hard not to like Gedde Watanabe's performance as the odd man out, who first wears Japanese ribbons of shame before teaming up with Stevenson to make the auto plant a cohesive unit.  The supporting cast is top-notch, including Wendt, Turturro, Shimono, and Soh Yamamura as Assan CEO Sakamoto. Mimi Rogers supplies a romantic interest as Audrey, Hunt's girlfriend. Edwin Blum, Lowell Ganz, and Babaloo Mandel teamed up for Gung Ho's solid writing. The incidental music, which received a BMI Film Music Award, was composed by Thomas Newman. Gung Ho's soundtrack songs are wall-to-wall 80s, including'Don't Get Me Wrong,''Tuff Enuff,' and'Working Class Man.'  The success of'Gung Ho' actually led to a short-lived TV series on ABC. While more impressive as a social commentary twenty years ago, Ron Howard's film still has its comic value. It is available on DVD as part of the Paramount Widescreen Collection and is a tad short-changed. Audio options are provided in English 5.1 surround, English Dolby surround, and French'dubbing,' but subtitles are in English only. There are no extras, not even the theatrical trailer. On the plus side, Paramount's digital transfer is quite good, with little grain after the opening credits and high quality sound. While a few extras would have been helpful - especially that'Gung Ho' was a box office success - there's little to complain about the film presentation itself.  *** out of 4</t>
  </si>
  <si>
    <t>This is the best of Shelley Duvall's high-quality 'Faerie Tale Theatre' series. The ugly stepsisters are broadway-quality comedy relief, and Eve Arden is the personification of wicked stepmotherhood. Jennifer Beals does an excellent job as a straight Cinderella, especially in the garden scene with Matthew Broderick's Prince Charming. Jean Stapleton plays the fairy godmother well, although I'm not sure I liked the 'southern lady' characterization with some of the lines. Steve Martin's comedy relief as the Royal Orchestra Conductor is quintessential Martin, but a tiny bit misplaced in the show's flow.  As is customary with the series, there are several wry comments thrown in for the older children (ages 15 and up). With a couple of small bumps, the show flows well, and they live happily ever after. Children up to age 8 will continue to watch it after the parents finally get tired of it -- I found 3 times in one day to be a little too much.'</t>
  </si>
  <si>
    <t>This movie promised bat people. It didn't deliver. There was a guy who got bit by a bat, but what was with the seizures? And the stupid transformation? Where was the plot? Where was the acting? Who came up with the idea to make this? Why was it allowed to be made? Why? Why? I guess we'll never know.</t>
  </si>
  <si>
    <t>The premise of the story is simple: An old man living alone in the woods accidentally stumble upon a murder of a small child, and tries to convince the police that the murder has occurred. Though very little dialog is provided throughout the film, the visual narrative told by the camera's eye alone made the film quite engaging. The setting of the gray woods conveys a feeling of loneliness, which complements the quietness of the characters themselves. We can also sense helplessness in the old man's inability to convince the police of the murder, which parallels the silenced child's inability to tell her own story.  True horror lies in feelings of hopelessness, helplessness, and irrationality. This film successfully addresses these elements by visuals alone, rather than relying on cheap sound effects or blood and gore that other bad horror films use when the narrative is weak.  Cleverly, the story unfolds at a slow pace to build up tension for a few creepy and startling moments. The ending is also unexpected and believable. Reminiscent of Japanese horror films, such as 'The Ring,' and 'Dark Water,' or English horror films, such as 'Lady in Black,' and 'The Innocents,' this film provides viewers the experience of true atmosphere horror. I recommend anyone who enjoys a good chilling to the bone scare to give this film a try.  By the way, if you haven't seen the films I just mentioned above, you might want to give them a try as well.'</t>
  </si>
  <si>
    <t>There's really no way to beat around the bush in saying this, Lady Death: The Motion Picture just plain sucks. Aside from the fact that the main character is a well endowed blonde running around Hell in a leather bikini with occasional spurts of graphic violence, the movie seems to have been made with the mentality of a 1980's cartoon based on a line of action figures. The bad guy himself even talks like a Skeletor wannabe, has the obligatory inept henchman, and lives in a lair that looks to have been patterned after the domain of the villain from the old Saturday morning Blackstar cartoon. Just don't expect any humor other than the sometimes howlingly bad dialogue. At other times it feels like the kind of anime tale better suited to hentai, yet there is no sex, no tentacle rape (Thank goodness!) and very little sex appeal, this despite the physical appearance of the title character. There is simply no adult edge to this material, unless you count the half-naked heroine and bloody deaths. Essentially, what we have here is a feature length episode of She-Ra, Princess of Power, but with skimpier clothes and more gore.</t>
  </si>
  <si>
    <t>Oh where to begin. The cinematography was great. When the movie first started because of the initial landscape scenes I thought that I was in for a good movie. Then the cgi Bigfoot showed up .It looked like a cartoon drawing of the Lion king and king Kong's love child.It totally took away from the believability of the character.Now I knew there wasn't a Bigfoot chasing people hiking around the woods for no apparent reason but a cheesy cgi cartoon.So from then on the whole movie was shot for me.The money they flushed down the toilet for the cgi they could of spent on a costume like roger Patterson did. His was the best Bigfoot costume ever no one else could match his.I am a hardcore cheesy Bigfoot movie fan and I was warned about this movie but my compulsion led me to watching this movie and I was disappointed like the previous reviews warned me about. I know after you read this review you will still say 'I must watch Sasquatch hunters,must watch Sasquatch hunters.' Then you will say why did I waste my good hard earned money on such a excruciatingly bad boring movie!'</t>
  </si>
  <si>
    <t>The movie is just plain fun....maybe more fun for those of us who were young and fans of 'The Ramones' around the time the film was made. I've watched the film over and over, by myself and with friends, and it is still fresh and funny. At the risk of being too serious, the concept of being a big fan of a certain band is timeless, and high school students boredom with drudgery of some classes is just as timeless.  And, the film has some gem lines/scenes.....references to how our 'permanent record' in high school will follow us through life. (Let me assure you I've been out of high school for, uhhh, some years and it's not following me).....the famous 'static' line ('I'm getting some static'.....'Not as much as you're going to get', as Principal Togar approaches).....the school board member who is so decrepit he's attended by nurses....the Nazi Hall Monitors love for a 'body search' ......Principal Togar announcing, 'I give you the final solution', and burning the Ramones records (note: records were what came before CD's) ....and of course Joey Ramone noting, 'Things sure have changed since we got kicked out of high school', followed by Togar asking 'Do your parents know you're Ramones?'  Just one piece of advice.....don't look up where the stars are now.....Joey Ramone sadly died young. Dey Young, who was a major hottie in the film, today reminds us we all age....PJ Soles career never advanced as we might have expected......... Marla Rosenfield, as one the other students, apparently appeared only in this film (one of my male friends dies over her every time we watch the film), though I submit her performance was more than adequate and should have brought her more teen film roles. And, does anyone know what happened to DJ Don Steele?   So, watch and enjoy.....don't think....just have FUN!'</t>
  </si>
  <si>
    <t>What fun! Bucketfuls of good humor, terrific cast chemistry (Skelton/Powell/Lahr/O'Brien), dynamite Dorsey-driven soundtrack! Miss Powell's dance numbers have exceptional individual character and pizzazz. Her most winning film appearance.</t>
  </si>
  <si>
    <t>I like Goldie Hawn and wanted another one of her films, so when I saw Protocol for $5.50 at Walmart I purchased it. Although mildly amusing, the film never really hits it a stride. Some scenes such as a party scene in a bar just goes on for too long and really has no purpose.  Then, of course, there is the preachy scene at the end of the film which gives the whole film a bad taste as far as I'm concerned. I don't think this scene added to the movie at all. I don't like stupid comedies trying to teach me a lesson, written by some'60's burn out especially!  In the end, although I'm glad to possess another Hawn movie, I'm not sure it was really worth the money I paid for it!</t>
  </si>
  <si>
    <t>One could wish that an idea as good as the 'invisible man' would work better and be more carefully handled in the age of fantastic special effects, but this is not the case. The story, the characters and, finally the entire last 20 minutes of the film are about as fresh as a mad-scientist flick from the early 50's. There are some great moments, mostly due to the amazing special effects and to the very idea of an invisible man stalking the streets. But alas, soon we're back in the cramped confinement of the underground lab, which means that the rest of the film is not only predictable, but schematic.  There has been a great many remakes of old films or TV shows over the past 10 years, and some of them have their charms. But it's becoming clearer and clearer for each film that the idea of putting ol' classics under the noses of eager madmen like Verhoeven (who does have his moments) is a very bad one. It is obvious that the money is the key issue here: the time and energy put into the script is nowhere near enough, and as a result, 'Hollow Man' is seriously undermined with clichÃ©s, sappy characters, predictability and lack of any depth whatsoever.  However, the one thing that actually impressed me, beside the special effects, was the swearing. When making this kind of film, modern producers are very keen on allowing kids to see them. Therefore, the language (and, sometimes, the violence and sex) is very toned down. When the whole world blows up, the good guys go 'Oh darn!' and 'Oh my God'. 'Hollow Man' gratefully discards that kind of hypocrisy and the characters are at liberty to say what comes most natural to them. I'm not saying that the most natural response to something gone wrong is to swear - but it makes it more believable if SOMEONE actually swears. I think we can thank Verhoeven for that.'</t>
  </si>
  <si>
    <t>I truly despised this film when i saw it at the age of about 6 or 7 as I was a huge fan of Robin Williams and nothing he could do was bad. Until this. This complete trash ruined Robin for me for a long time. I'm only recovering recently with his funny but serious part in Fathers day but then he went on to create another mistake, Bicenntinial Man i think it was called but the point is. Robin should be getting much better jobs by now and now he has returned to performing the slime that originated with this'classic'.</t>
  </si>
  <si>
    <t>I have been a Hindi movie buff since the age of 4 but never in my life have a watched such a moving and impacting movie, especially as a Hindi film. In the past several years, I had stopped watching contemporary Hindi movies and reverted to watching the classics (Teesri Kasam, Mere Huzoor, Madhumati, Mother India, Sholay, etc.) But this movie changed everything. It is one of the best movies I have ever seen. I found it not only to be moving but also found it to be very educational for someone who is a first generation Indian woman growing up in America. It helped me to understand my own family history, which was always something very abstract to me. But, to 'see' it, feel it and understand it helped me to sympathize with the generations before me and the struggle that Indian people endured. The film helped to put many things into perspective for me, especially considering the current world events. I never thought that a movie could change the way I think like this before... it did. The plot is fantastic, the acting superb and the direction is flawless. Two thumbs up!'</t>
  </si>
  <si>
    <t>It was almost unfathomable to me that this film would be a bust but I was indeed disappointed. Having been a connoisseur of Pekinpah cinema for years, I found this DVD, drastically reduced, for sale and thought it was worth a shot. The opening few credits, iconic to Pekinpah fans, has the inter-cutting between man and animal, but here we have non-diegetic ambient noise of children playing in a schoolyard while a bomb is being planted. Fantastic suspense. Then, when the perps, Caan and Duval, travel to their next mission, Duval drops the bomb on Cann that his date last night had an STD, found only by snooping through her purse while Cann was being intimate with her. The ensuing laughter is fantastic, and is clearly paid homage to in Brian Depalma's Dressed to Kill, at the short-lived expense of Angle Dickenson. The problem with The Killer Elite is that after the opening credits, the film falls flat. Even Bring Me The Head of Alfredo Garcia has stronger production value, a bold call for anyone who knows what I'm talking about. I use Pekinpah's credits as supplementary lecture material, but once they are finished, turn The Killer Elite off.</t>
  </si>
  <si>
    <t>well 'Wayne's World' is long gone and the years since then have been hard for snl off-shoot movies. from such cinematic offal as 'It's Pat' to the recent 80 minute yawn, 'A Night at the Roxbury,' many have, no doubt, lost faith that any other snl skit will ever make a successful transition to the silver screen. well fear not because Tim Meadows comes through in spades. the well-written plot maintains audience interest until the very end and while it remains true to the Leon Phelps character introduced in the five minute skit, the storyline allows the character to develop. the humor (consisting largely of sex jokes) is fresh and interesting and made me laugh harder than i have in any movie in recent memory. its a just great time if you don't feel like taking yourself too seriously. Tiffany-Amber Thiessen of 'Saved by the Bell' fame, makes an appearance in the film and looks incredible. finally Billy Dee Williams, reliving his Colt 45 days, gives the movie a touch of class. and for those out there who are mindless movie quoters like myself, you will find this movie to be eminently quotable, 'ooh, it's a lady!'</t>
  </si>
  <si>
    <t>This guy has no idea of cinema. Okay, it seems he made a few interestig theater shows in his youth, and about two acceptable movies that had success more of political reasons cause they tricked the communist censorship. This all is very good, but look carefully: HE DOES NOT KNOW HIS JOB! The scenes are unbalanced, without proper start and and, with a disordered content and full of emptiness. He has nothing to say about the subject, so he over-licitates with violence, nakedness and gutter language. How is it possible to keep alive such a rotten corpse who never understood anything of cinematographic profession and art? Why don't they let him succumb in piece?</t>
  </si>
  <si>
    <t>Despite being told from a British perspective this is the best WW II documentary ever produced. Presented in digestible (as digestible as war can be) episodes as the grave voice of Laurence Olivier connects the multitudes of eye witnesses who were forced to live the events of that horrific time. Eagerly awaiting its appearance on DVD in the U.S. The Europeans had their opportunity with a release in DVD earlier this year.</t>
  </si>
  <si>
    <t>This show is so full of action, and everything needed to make an awsome show.. but best of all... it actually has a plot (unlike some of those new reality shows...). It is about a transgenic girl who escapes from her military holding base.. I totally suggest bying the DVDs, i've already preordered them... i suggest you do to...</t>
  </si>
  <si>
    <t>I'm usually not one to say that a film is not worth watching, but this is certainly an extenuating circumstance. The only true upside to this film is Cornelia Sharpe, looking rather attractive, and the fact that this film is REALLY short.  The plot in the film is unbelievably boring and goes virtually nowhere throughout the film. None of the characters are even remotely interesting and there is no reason to care about anyone. I'm not sure why on earth Sean Connery agreed to do this film, but he should have definitely passed on this one.  The only reason I could see for seeing this film is if you are a die-hard Sean Connery fan and simply want to see everything he's done. Save this one for last though.  Well, if you by some miracle end up seeing this despite my review (or any of the other reviews on this site), then I hope you enjoy it more than I did. Thanks for reading.</t>
  </si>
  <si>
    <t>Mirror. Mirror (1990) is a flat out lame movie. Why did I watch movies like this when I was younger? Who knows? Maybe I was one for punishing myself by watching one terrible movie after another. I don't know, I guess I needed a hobby during my teen years. A teenage outcast (Rainbow Harvest) seeks solace in an old mirror. Soon she learns about the horrific power this antique mirror has and uses it to strike out against those who have wronged her. Movies like these, the power giver has a nasty side effect. This one changes her inside and out if she likes it or not.  A mess of a movie that for some reason was restored on d.v.d. a few years back. I don't know why. They should have left it on the shelf and collect dust. People love this movie foe some reason. If you do I would like to know why. Until then I dislike this movie and I have no reason to ever watch it again.  Not recommended at all.</t>
  </si>
  <si>
    <t>2 WORDS: Academy Award. Nuff said. This film had everything in it. Comedy to make me laugh, Drama to make me cry and one of the greatest dance scenes to rival Breakin 2: Electric Boogaloo. The acting was tip top of any independant film. Jeremy Earl was in top form long since seen since his stint on the Joan Cusack Show. His lines were executed with dynamite precision and snappy wit last seen in a very young Jimmy Walker. I thought I saw the next emergance of a young Denzel Washington when the line 'My bus!! It's.... Gone' That was the true turning point of the movie. My Grandmother loved it sooo much that i bought her the DVD and recommended it to her friends. It will bring tears to your eyes and warmth to your heart as you see the white Tony Donato and African American Nathan Davis bond. Through thick( being held up at knife point) and thin( Nathan giving Tony tips on women) the new dynamic duo has arrived and are out to conquer Hollywood.'</t>
  </si>
  <si>
    <t>I've always liked this John Frankenheimer film. Good script by Elmore Leonard and the main reason this wasn't just another thriller is because of Frankenheimer. His taut direction and attention to little details make all the difference, he even hired porn star Ron Jeremy as a consultant! You can make a case that its the last good film Roy Scheider made. I've always said that Robert Trebor gave just a terrific performance. Clarence Williams III got all the publicity with his scary performance and he's excellent also but I really thought Trebor stood out. Frankenheimer may not be as proud of this film as others but it is an effective thriller full of blackmail, murder, sex, drugs, and real porno actors appear in sleazy parts. What can you say about a film that has Ann Margaret being shot up with drugs and raped? A guilty pleasure to say the least. Vanity has a real sleazy role and a very young Kelly Preston makes an early appearance. A classic exploitive thriller that shouldn't be forgotten.</t>
  </si>
  <si>
    <t>Just about everything in this movie is wrong, wrong, wrong. Take Mike Myers, for example. He's reached the point where you realize that his shtick hasn't changed since his SNL days, over ten years ago. He's doing the same cutesy stream-of-consciousness jokes and the same voices. His Cat is painfully unfunny. He tries way to hard. He's some weird Type A comedian, not the cool cat he's supposed to be. The rest of the movie is just as bad. The sets are unbelievably ugly --- and clearly a waste of millions of dollars. (Cardboard cut-outs for the background buildings would have made more sense than constructing an entire neighborhood and main street.) Alec Balwin tries to do a funny Great Santini impression, but he ends up looking and sounding incoherent. There's even an innapropriate cheesecake moment with faux celebrity Paris Hilton --- that sticks in the mind simply because this is supposed to be a Dr. Seuss story. Avoid this movie at all costs, folks. It's not even an interesting train wreck. (I hope they'll make Horton Hears a Who with Robin Williams. Then we'll have the bad-Seuss movie-starring-spasitc- comedian trilogy.)</t>
  </si>
  <si>
    <t>'The Plainsman' represents the directorial prowess of Cecil B. DeMille at its most inaccurate and un-factual. It sets up parallel plots for no less stellar an entourage than Wild Bill Hickok (Gary Cooper), Buffalo Bill Cody (James Ellison), Calamity Jane (Jean Arthur), George Armstrong Custer and Abraham Lincoln to interact, even though in reality Lincoln was already dead at the time the story takes place. Every once in a while DeMille floats dangerously close toward the truth, but just as easily veers away from it into unabashed spectacle and showmanship. The film is an attempt to buttress Custer's last stand with a heap of fiction that is only loosely based on the lives of people, who were already the product of manufactured stuffs and legends. Truly, this is the world according to DeMille - a zeitgeist in the annals of entertainment, but a pretty campy relic by today's standards.  TRANSFER: Considering the vintage of the film, this is a moderately appealing transfer, with often clean whites and extremely solid blacks. There's a considerable amount of film grain in some scenes and an absence of it at other moments. All in all, the image quality is therefore somewhat inconsistent, but it is never all bad or all good Â– just a bit better than middle of the road. Age related artifacts are kept to a minimum and digital anomalies do not distract. The audio is mono but nicely balanced.  EXTRAS: Forget it. It's Universal! BOTTOM LINE: As pseudo-history painted on celluloid, this western is compelling and fun. Just take its characters and story with a grain of salt Â– in some cases Â– a whole box seems more appropriate!'</t>
  </si>
  <si>
    <t>Hilarious, evocative, confusing, brilliant film. Reminds me of Bunuel's L'Age D'Or or Jodorowsky's Holy Mountain-- lots of strange characters mucking about and looking for..... what is it? I laughed almost the whole way through, all the while keeping a peripheral eye on the bewildered and occasionally horrified reactions of the audience that surrounded me in the theatre. Entertaining through and through, from the beginning to the guts and poisoned entrails all the way to the end, if it was an end. I only wish i could remember every detail. It haunts me sometimes.  Honestly, though, i have only the most positive recollections of this film. As it doesn't seem to be available to take home and watch, i suppose i'll have to wait a few more years until Crispin Glover comes my way again with his Big Slide Show (and subsequent 'What is it?' screening)... I saw this film in Atlanta almost directly after being involved in a rather devastating car crash, so i was slightly dazed at the time, which was perhaps a very good state of mind to watch the prophetic talking arthropods and the retards in the superhero costumes and godlike Glover in his appropriate burly-Q setting, scantily clad girlies rising out of the floor like a magnificent DADAist wet dream.  Is it a statement on Life As We Know It? Of course everyone EXPECTS art to be just that. I rather think that the truth is more evident in the absences and in the negative space. What you don't tell us is what we must deduce, but is far more valid than the lies that other people feed us day in and day out. Rather one 'WHAT IS IT?' than 5000 movies like 'Titanic' or 'Sleepless in Seattle' (shudder, gag, groan).  Thank you, Mr. Glover (additionally a fun man to watch on screen or at his Big Slide Show-- smart, funny, quirky, and outrageously hot). Make more films, write more books, keep the nightmare alive.'</t>
  </si>
  <si>
    <t>This really should deserve a 'O' rating, or even a negative ten. I watched this show for ages, and the show jumped the shark around series 7. This episode, however, is proof that the show has jumped the shark. It's writing is lazy, absurd, self-indulgent and not even worthy of rubbish like Beavis and Butthead.  It is quite possible to be ridiculous and still be fun -- Pirates of the Caribbean, the Mummy, Count of Monte Cristo -- all 'fun' movies that are not to be taken seriously. However, there is such thing as ridiculous as in 'this is the worst thing I've ever seen.' And indeed, this is the worst episode of Stargate I've ever seen. It's absolutely dreadful, and this coming from someone with a stargate in her basement.  Makes me want to sell all of my stargate props, most seriously.'</t>
  </si>
  <si>
    <t>A noted cinematic phenomenon of the late eighties and early nineties was the number of Oscars which went to actors playing characters who were either physically or mentally handicapped. The first was Marlee Matlin's award for 'Children of a Lesser God' in 1986, and the next ten years were to see another 'Best Actress' award (Holly Hunter for 'The Piano' in 1994) and no fewer than five 'Best Actor' awards (Dustin Hoffman in 1988 for 'Rain Man', Daniel Day-Lewis in 1989 for 'My Left Foot', Al Pacino in 1992 for 'Scent of a Woman', Tom Hanks in 1994 for 'Forrest Gump' and Geoffrey Rush in 1996 for 'Shine') for portrayals of the disabled. Matlin, who played a deaf woman, is herself deaf, but all the others are able-bodied.   This phenomenon aroused some adverse comment at the time, with suggestions being made that these awards were given more for political correctness than for the quality of the acting. When Jodie Foster failed to win 'Best Actress' for 'Nell' in 1994 some people saw this as evidence of a backlash against this sort of portrayal. My view, however, is that the majority of these awards were well deserved. I thought the 1992 award should have gone to either Clint Eastwood or Robert Downey rather than Pacino, but apart from that the only one with which I disagreed would have been Hanks', and that was because I preferred Nigel Hawthorne's performance in 'The Madness of King George'. In that film, of course, Hawthorne played a character who was mentally ill.   'My Left Foot' was based upon the autobiography of the Irish writer and painter Christy Brown. Brown was born in 1931, one of the thirteen children of a working-class Dublin family. He was born with cerebral palsy and was at first wrongly thought to be mentally handicapped as well. He was for a long time incapable of deliberate movement or speech, but eventually discovered that he could control the movements of one part of his body, his left foot (hence the title). He learned to write and draw by holding a piece of chalk between his toes, and went on to become a painter and a published novelist and poet.   Life in working-class Dublin in the thirties and forties could be hard, and the city Jim Sheridan (himself a Dubliner) shows us here is in many ways a grim, grey, cheerless place, very different from our normal idea of the 'Emerald Isle'. (Sheridan and Day-Lewis were later to collaborate on another film with an Irish theme, 'In the Name of the Father'). Against this, however, must be set the cheerfulness and spirit of its people, especially the Brown family. Much of Christy's success was due to the support he received from his parents, who refused to allow him to be institutionalised and always believed in the intelligence hidden beneath a crippled exterior, and from his siblings. We see how his brothers used to wheel him round in a specially-made cart and how they helped their bricklayer father to build Christy a room of his own in their back yard.   The film could easily have slid into sentimentality and ended up as just another heart-warming 'triumph over adversity' movie. That it does not is due to a number of factors, principally the magnificent acting. In the course of his career, Day-Lewis has given a number of fine performances, but this, together with the recent 'There Will Be Blood', is his best. He is never less than 100% convincing as Christie; his tortured, jerky movements and strained attempts at speech persuade us that we really are watching a disabled person, even though, intellectually, we are well aware that Day-Lewis is able-bodied. The other performances which stand out are from Fiona Shaw as his mentor Dr Eileen Cole, from Hugh O'Conor as the young Christy and from Brenda Fricker as Christy's mother (which won her the 'Best Supporting Actress' award).   The other reason why the film escapes sentimentality is that it does not try to sentimentalise its main character. Christy Brown had a difficult life, but he could also be difficult to live with, and the film gives us a 'warts and all' portrait. He was a heavy drinker, given to foul language and prone to outbursts of rage. He could also be selfish and manipulative of those around him, and the film shows us all these aspects of his character. Of course, it also shows us the positive aspects- his courage, his determination and his wicked sense of humour. Day-Lewis's acting is not just physically convincing, in that it persuades us to believe in his character's disability, but also emotionally and intellectually convincing, in that it brings out all these different facets of Christy's character. His Oscar was won in the teeth of some very strong opposition from the likes of Robin Williams and Kenneth Branagh, but it was well deserved. 8/10'</t>
  </si>
  <si>
    <t>Hollywood's misguided obsession with sequels has resulted in more misfires than hits. For every 'Godfather II,' there are dozens of 'More American Graffiti's,' 'Stayin' Alives,' and 'Grease 2's.' While the original 'Grease' is not a great film, the 1977 adaptation of the long-running Broadway hit does have songs evocative of the 1960's, energetic choreography, and an appealing cast. When Paramount began work on a follow-up, the producers came up nearly empty on every aspect that made the original a blockbuster.  Fortunately for moviegoers, Michelle Pfeiffer survived this experience and evidently learned to read scripts before signing contracts. Her talent and beauty were already evident herein, and Pfeiffer does seem to express embarrassment at the humiliating dance routines and tuneless songs that she is forced to perform. Maxwell Caulfield, however, lacks even the skill to express embarrassment, and his emotions run the gamut from numb to catatonic. What romantic interest, beyond hormones, could the cool sassy Pfeiffer have in the deadpan Caulfield? That dull mystery will linger long after the ludicrous luau finale fades into a bad memory. Only cameos by veterans such as Eve Arden, Connie Stevens, and Sid Caesar have any wit, although Lorna Luft does rise slightly above the lame material.  Reviewers have complained that, because 'Grease 2' is always compared to the original, the movie comes up lacking. However, even taken on its own terms, the film is a clunker. After a frenetic opening number, which evidently exhausted the entire cast, the energy dissipates. With few exceptions, the original songs bear little resemblance to the early 1960's, and the only nostalgia evoked is for 'Our Miss Brooks' and 'Sid Caesar's Comedy Hour.' The jokes fall flat, and the choreography in a film directed by choreographer Patricia Birch is clumsy to be polite. However, worse films have been inflicted on audiences, and inept sequels will be made as long as producers seek to milk a quick buck from rehashing blockbusters. Unfortunately, 'Grease 2' is not even unintentionally funny. Instead, the film holds the viewer's attention like a bad train wreck. Just when all the bodies seem to have been recovered, the next scene plunges into even worse carnage.'</t>
  </si>
  <si>
    <t>I was raised watching the original Batman Animated Series, and am an avid Batman graphic novel collector. With a comic book hero as iconic as Batman, there are certain traits that cannot be changed. Creative liberties are all well and good, but when it completely changes the character, then it is too far. I purchased one of the seasons of 'The Batman' in the hopes that an extra bonus feature could shed some light on the creators' reasoning for making this show such an atrocity. In an interview on the making of 'The Batman,' one of the artists or writers (I'm unsure which) said that 'We felt we shouldn't mess with Batman, but we could mess with the villains.' So, they proceeded to make the Joker into an immature little kid begging for attention, the Penguin into some anime knockoff, Mr. Freeze into a super-powered jewel thief, Poison Ivy into a teenage hippie, and countless other shameful acts which are making Bob Kane roll over in his grave.   To sum it all up: I wish I had more hands so I could give this show FOUR THUMBS DOWN. It squeezes by my rating with a 2 out of 10 simply because it uses the Batman name. Warner Bros...rethink this! Please!'</t>
  </si>
  <si>
    <t>One of the most frightening game experiences ever that will make you keep the lights on next to your bed. Great storyline with a romantic, horrific, and ironic plot. Fans of the original Resident Evil will be in for a surprise of a returning character! Not to mention that the voice-acting have drastically improved over the previous of the series. Don't miss out on the best of the series.</t>
  </si>
  <si>
    <t>Still a sucker for Pyun's esthetic sense, I liked this movie, though the 'unfinished' ending was a let-down. As usual, Pyun develops a warped sense of humour and Kathy Long's fights are extremely impressive. Beautifully photographed, this has the feel it was done for the big screen.'</t>
  </si>
  <si>
    <t>What a terrible film. It sucked. It was terrible. I don't know what to say about this film but DinoCrap, which I stole from some reviewer with a nail up his ass. AHAHAHAHAHHAHAHAHAHAHAHAHAHAHHAHAHAHAHAHAHAH!!!!!!!!!!!!!!!!!!! sigh.. It's not Roger Corman that I hate, it's this god-awful movie. Well, really? But what can you expect from a movie with Homoeric computer graphics. Which is another thing, the CGI sucked out loud; I hate this movie dreadfully. This is without a doubt the worst Roger Corman B-Movie, and probably the gayest B-Movie too. It's-it's--- DINOCRAP! I'm sorry, I must have offended some nerds in these moments. It's just an awful movie... 0/1,000</t>
  </si>
  <si>
    <t>Yesterday my Spanish / Catalan wife and myself saw this emotional lesson in history. Spain is going into the direction of political confrontation again. That is why this masterpiece should be shown in all Spanish High Schools. It is a tremendous lesson in the hidden criminality of fascism. The American pilot who gets involved in the Spanish Civil War chooses for the democratically elected Republican Government. The criminal role of religion is surprisingly well shown in one of the most inventive scenes that Uribe ever made. The colors are magnificent. The cruelty of a war (could anybody tell me the difference between Any war and a Civil war ?)is used as a scenario of hope when two young children express their feelings and protect each other. The cowards that start their abuse of power even towards innocent children are now active again. A film like'El viaje de Carol'/'Carol's journey' tells one of the so many sad stories of the 20th Century. It is a better lesson in history than any book could contain. Again great work from the Peninsula Iberica !</t>
  </si>
  <si>
    <t>Although I have enjoyed Bing Crosby in other movies, I find this movie to be particularly grating. Maybe because I'm from a different era and a different country, but I found Crosby's continual references to the Good Old USA pleasant at first, trite after a while and then finally annoying. Don't get me wrong - I'm not anti-American whatsoever - but it seemed that the English could do no right and/or needed this brave, oh so smart American visitor to show them the way. It's a 'fish out of water' story, but unlike most movies of this sort, this time it's the 'fish' who has the upper hand. To be fair to both myself and the movie, I have watched it a few times spaced over a few years and get the same impression each time.  (I watched another Crosby movie last night - The Emperor's Waltz - and that, too, produced the same reaction in me. And to my surprise even my wife - who for what's it's worth is American - found the 'in your face' attitude of American Crosby to be irritating. One too many references to Teddy Roosevelt, as she put it.)   As for the premise of the movie, it's unique enough for its day and the supporting cast is of course very good. The scenery and the music is also good, as are the great costumes - although I agree with a previous reviewer that the wig on William Bendix looks horrid (picture Moe of The Three Stooges).  All in all for me this would be a much more enjoyable picture without the attitude of Bing Crosby but because he is in virtually every shot it's pretty hard to sit through this movie.'</t>
  </si>
  <si>
    <t>It's interesting how 90% of the high-vote reviews are all comprised of '*random username*' from 'United States' (no state pride??) who all say more or less the exact same thing with the exact same grammatical style and all with the exact same complete lack of taste in movies. I would delve further into this suspicious trend, but alas, this is a review of the movie, and not the reviews themselves.  Let me start by saying that I am both a Christian and a true avid movie fan. This means I have seen a great many movies, from good to bad, and can wholeheartedly claim that Facing The Giants is, in fact, NOT a good movie. It has good intentions, but fails to meet many (if any) basic standards that I associate with a quality filmgoing experience.  The Acting: Mostly Terrible, Palatable At Best. Hearing that most were apparently volunteers does not at all surprise me.  The Dialogue: Clumsy, cheesy, the script comes off as a long version of some cheesy skit you'd see performed in Sunday School or youth group function. The Rave Review Robots revel in the absence of 'meaningless words', but the cold hard truth is that such words are a part of the real world, and the complete absence of it is palpable. Let's just say the mean ol' head coach of a team in a State Championship game would have a lot more to say than 'OH NO!' when things are not going his way.  The Plot: Mind-bogglingly predictable. It has been commented that this movie is 'not a Hollywood clichÃ©', and yet it's like it was pulled directly from Making An Underdog Sports Movie For Dummies (including the mandatory quasi-romantic subplot for the ladies) and just had a Christian-themed coat of paint slapped on it. I'm not lying or bragging when I say I had almost every major detail in both the plot and subplot pegged immediately upon their inception. Only someone who has never seen a decent sports movie in their whole life would be emotionally stirred by the story presented here.  The Directing/Editing: It, too, was patterned almost exactly after the generic Underdog Sports Movie template. Still, acting aside, there weren't many noticeable goofs, so at least Facing The Giants was technically competent.  The Message: Ask Jesus and He will grant all your wishes. Part of me hoped that this movie would end in the team's eventual defeat to really emphasize the whole 'If we lose, we praise You' part, because in the Real World, you WILL fail at one point or another and it's good to be prepared for that. But in the world of Facing The Giants, if you fail, clearly someone either screwed up or is cheating. Another interesting question being, what if the Eagles came across another team that had gotten religion? Would they be caught in an endless loop of miraculous plays and last-minute saves, or would the universe simply have exploded?   The Bottom Line: For the hardcore conservative Christian Parents crowd lamenting the evils of Hollywood, Facing The Giants will be another mediocre-at-best Christian film to hold up on a pedestal as the preferred model for modern film-making. For everyone else, the effects will range from boredom to a burning desire to be watching something else. And a warning: Any attempt to show this to non-Christians will lead not to conversion, but to derision. I give this two stars, one for the one scene that did not have me rolling my eyes, and another for basic technical proficiency on a low budget.'</t>
  </si>
  <si>
    <t>This move reminded my of Tales from the Crypt Keeper. It has the same sort of idea of people get what they deserve. I think that's always the them in a Crypt story. The same goes for the bad acting. Very bad acting. I enjoyed the movie knowing that most people didn't like it and I wasn't expecting much. Whenever I watch a stephen King movie I don't expect much because all his movies are awful compared to the genius of his novels. I have read The Shining and Carrie and they were great books. I love how Carrie played out like it was a true story and the whole book is a bunch of reports and theories and such. It was so good. But I noticed that both of the novels were nothing like the movies. The endings were very different then the movie versions. I assume from those two novels that all of his novels are changed greatly and the endings are always cheesy. I ending of Thinner is the worst. So Cheesy. I want to read the book to find out the real ending. I suggest everyone who intends to read stephen King's novels to watch his movies before hand so that you may compare. And that way you will be greatly satisfied in the book. I intend on doing so with all his novels that were made into movies. I'm sure if they were made into movies they were real good books... and the screenplay went terribly wrong.</t>
  </si>
  <si>
    <t>JUST CAUSE is a flawed but decent film held together by strong performances and some creative (though exceedingly predictable) writing. Sean Connery is an anti-death penalty crusader brought in to save a seemingly innocent young black man (Blair Underwood) from the ultimate penalty. To set things right, Connery ventures to the scene of the crime, where he must contend not only with the passage of time, but a meddling sheriff (Laurence Fishbourne). Twists and turns and role reversals abound -- some surprising, some not -- as the aging crusader attempts to unravel the mystery. The climactic ending is a bit ludicrous, but JUST CAUSE is worth a look on a slow night.</t>
  </si>
  <si>
    <t>This is a dry and sterile feature filming on one of most interesting events in WWII and in history of warfare behind the front line. Bad drama composition is worst about this film as plot on killing Hitler suppose to be pretty dramatic event. There is no character development at all and idea that Tom Cruise suppose to play a high rank commander that questions his deepest inner thoughts on patriotism and treason is completely insane. I believe that Mister Bin would play it better. Generally speaking, film pretty much looks as a cheep copy of good German TV movie 'Stauffenberg' from 2004, but can't get close to that film regarding any movie aspect whatsoever. However, movie obviously gets its financial goal with pop-corn audience that cherishes Hollywood fast-mood blood and shallow art values.'</t>
  </si>
  <si>
    <t>Van Dien must cringe with embarrassment at the memory of this ludicrously poor film, as indeed must every single individual involved. To be honest I am rather embarrassed to admit I watched it from start to finish. Production values are somewhere between the original series of'Crossroads' and'Prisoner Cell Block H'. Most five year olds would be able to come up with more realistic dialogue and a more plausible plot. As for the acting performances, if you can imagine the most rubbish porno you have ever seen - one of those ones where the action is padded out with some interminable'story' to explain how some pouting old peroxide blonde boiler has come to be getting spit-roasted by a couple of blokes with moustaches - you will have some idea of the standard of acting in'Maiden Voyage'. Worse still, you can't even fast forward to the sex scenes, because there aren't any. An appallingly dreadful film.</t>
  </si>
  <si>
    <t>A real classic. A shipload of sailors trying to get to the towns daughters while their fathers go to extremes to deter the sailors attempts. A maidens cry for aid results in the dispatch of the 'Rape Squad'. A cult film waiting to happen!'</t>
  </si>
  <si>
    <t>Ashanti is a very 70s sort of film (1979, to be precise). It reminded me of The Wild Geese in a way (Richard Burton, Richard Harris and Roger Moore on a mission in Africa). It's a very good film too, and I enjoyed it a lot.  David (Michael Caine) is a doctor working in Africa and is married to a beautiful Ashanti woman called Anansa (Beverley Johnson) who has trained in medicine in America and is also a doctor. While they're doctoring, one day she is snatched by slavers working for an Arabic slave trader called Suleiman (played perfectly by Peter Ustinov, of all people). The rest of the film is David trying to get her back.  Michael Caine is a brilliant actor, of course, and plays a character who is very determined and prepared to do anything to get his wife back, but rather hopeless with a gun and action stuff. He's helped out first by a Englishman campaigning against the slave trade that no one acknowledges is going on (Rex Harrison!), then briefly by a helicopter pilot (William Holden), and then by an Arab called Malik (Kabir Bedi). Malik has a score to settle with Suleiman (he is very intense throughout, a very engaging character), and so rides off with David to find him and get Anansa back - this involves a wonderful scene in which David fails miserably to get on his camel.  Then there's lots of adventure. There's also lots of morality-questioning. The progress of the story is a little predictable from this point, and there are a few liberties taken with plotting to move things along faster, but it's all pretty forgivable. The question is, will David get to Anansa before Peter Ustinov sells her on to Omar Sharif (yes, of course Omar Sharif is in it!)?</t>
  </si>
  <si>
    <t>Someone should tell Goldie Hawn that her career as a teen-age gamin ended thirty years ago.   This is one of the worst films released in years, an unequivocal disaster in which the two leads give themselves over to a frenetic exposition of their trademark tics in an effort to make up for a bad script and bad directing. This thing should have been smothered at birth.  I hope John Cleese got paid a lot for having his name attached to this disaster. He is the only performer who came through this stinking mess more or less unscathed, his only fault being a failure to realize that the rest of the cast would sink the picture.</t>
  </si>
  <si>
    <t>This movie is all about subtlety and the difficulty of navigating the ever-shifting limits of mores, race relations and desire. Granted, it is not a movie for everyone. There are no car chases, no buildings exploding, no murders. The drama lies in the tension suggested by glances, minimal gestures, spatial boundaries, lighting and things left -- sometimes very ostensibly -- unsaid. It's about identity, memory, community, belonging. The different parts of the movie work together to reinforce the leitmotifs of self and other, identity, desire, limits and loss. It will reward the attentive and sensitive viewer. It will displease those whose palates require explosive, massive, spicy action. It is a beautifully filmed human story. That is all.</t>
  </si>
  <si>
    <t>!!!! POSSIBLE MILD SPOILER !!!!!  As I watched the first half of GUILTY AS SIN I couldn`t believe it was made in 1993 because it played like a JAGGED EDGE / Joe Eszterhas clone from the mid 80s . It starts with a murder and it`s left for the audience to muse ' Is he guilty or innocent and will he go to bed with his attorney ? ' , but halfway through the film shows its early 90s credentials by turning into a ' Lawyer gets manipulated and stalked by her client ' type film which ends in a ridiculous manner , and GUILTY AS SIN has an even more ridiculous ending in this respect .  This is a very poor thriller but the most unforgivable thing about it is that it was directed by Sidney Lumet the same man who brought us the all time classic court room drama 12 ANGRY MEN'</t>
  </si>
  <si>
    <t>*Spoilers and extreme bashing lay ahead*  When this show first started, I found it tolerable and fun. Fairly Oddparents was the kind of cartoon that kids and adults liked. It also had high ratings along with Spongebob. But it started to fall because of the following crap that Butch Hartman and his team shoved into the show.  First off, toilet humor isn't all that funny. You can easily pull off a fast laugh from a little kiddie with a burp, but that's pretty much the only audience that would laugh at such a clichÃ© joke. Next there are the kiddie jokes. Lol we can see people in their underwear and we can see people cross-dressing. LOLOLOL!!! I just can't stop laughing at such gay bliss! Somebody help me! But of course, this show wouldn't suck that bad if it weren't for stereotypes. Did you see how the team portrayed Australians? They saw them as nothing but kangaroo-loving, boomerang-throwing simpletons who live in a hot desert. But now... Is the coup de grace of WHY this show truly sucks the loudest of them all... OVER-USED JOKES!!! The show constantly pulls up the same jokes (the majority of them being unfunny) thinking it is like the greatest thing ever! Cosmo is mostly the one to blame. I hated how they kept on mentioning 'Super Toilet' (which also has a blend of kiddish humor in it just as well) and Cosmo would freak out. And who could forget that dumb battery ram joke that every goddamn parent in Dimmsdale would use in that one e-mail episode? You know, the one in which every single parent (oblivious to other parents saying it) would utter the EXACT same sentence before breaking into their kid's room? Yes, it may be first class humor to some people, but it is pure s*** to others.  If I'm not mistaken, I do believe Butch Hartman said something about ending the show. Thank God! Everyone around my area says it's, like, the funniest Nickelodeon show ever. I just can't agree with itÂ… I think it's just another pile of horse dung that we get on our cartoon stations everyday, only worse.'</t>
  </si>
  <si>
    <t>GREAT movie and the family will love it!! If kids are bored one day just pop the tape in and you'll be so glad you did!!!  ~~~Rube  i luv raven-s!</t>
  </si>
  <si>
    <t>This has to be the funniest stand up comedy I have ever seen. Eddie Izzard is a genius, he picks in Brits, Americans and everyone in between. His style is completely natural and completely hilarious. I doubt that anyone could sit through this and not laugh their a** off. Watch, enjoy, it's funny.</t>
  </si>
  <si>
    <t>Noll's comfortable way of rolling out blunt comments, often with expletives, to describe things that he is more knowledgeable about than most is quite refreshing. There is one other character in the film that constantly tries to verbalize complicated issues, using more language than necessary. This guy should never have been given a Thesaurus. Cut to Noll and you know you're in for a treat!  The way the pioneers of big wave surfing are portrayed is very evocative of a 'lost era'. Nevermind the fact that no one knows how these guys made a living, much less took care of issues like medical care. The use of old film clips throughout was masterfully done.'</t>
  </si>
  <si>
    <t>They're showing this on some off-network. It's well crap. While it is not as bad as the B-movies they show on the Sci-fi network on Saturdays but still a fairly large pile of crap. The acting is passable. The plot and writing are fairly sub-standard and the pacing is entirely too slow. Every minute of the movie feels like the part of the movie where they're wrapping things up before the credits - not the peak of the movie, the denouement. Also, large portions of the cast look way to old for the age range they're playing. The whole thing is predictable, boring and not worthy of being watched. Save your time. It's not even worth the time it takes to watch it for free.</t>
  </si>
  <si>
    <t>Blazing saddles! It's a fight between two estranged brothers (Dennis Quaid and Arliss Howard), both of whom can ignite fires mentally; they square off over childhood differences, with dippy love-interest Debra Winger caught in the middle. Director Glenn Gordon Caron (the TV whiz-kid behind 'Moonlighting') smothers the darkly-textured comedy in Vince Gilligan's screenplay with a presentation so slick, the movie resembles an entry from an over-enthusiastic film student on a fifteen million-dollar grant. It has the prickly energy of a big commercial feature, but a shapeless style which brings out nothing from the characters except their kooky eccentricities. These aren't even characters, they're plot functions. Barely-released to theaters, the film is a disaster, although strictly as an example of style over substance it does look good. Winger is the only stand-out in a cast which looks truly perplexed. *1/2 from ****'</t>
  </si>
  <si>
    <t>Encouraged by the positive comments about this film on here I was looking forward to watching this film. Bad mistake. I've seen 950+ films and this is truly one of the worst of them - it's awful in almost every way: editing, pacing, storyline,'acting,' soundtrack (the film's only song - a lame country tune - is played no less than four times). The film looks cheap and nasty and is boring in the extreme. Rarely have I been so happy to see the end credits of a film.   The only thing that prevents me giving this a 1-score is Harvey Keitel - while this is far from his best performance he at least seems to be making a bit of an effort. One for Keitel obsessives only.</t>
  </si>
  <si>
    <t>When i finally had the opportunity to watch Zombie 3(Zombie Flesheaters 2 in Europe)on an import Region 2 Japanese dvd,i was blown away by just how entertaining this zombie epic is.The transfer is just about immaculate,as good as it's ever going to look unless Anchor Bay gets a hold of it.The gore truly stands out like it should and you can really appreciate the excellent makeup and gore fx.The sound is also terrific.It's only 2 channel dolby but if you have a receiver with Dolby Prologic 2,you can really appreciate the cheesy music(actually a very good score),and the effective although cheap sound effects.It never sounded so good,and the excellent transfer adds to the overall enjoyment.  I never realized just how much blood flows in this film,it's extremely brutal with exploding head shots,exploding puss filled mega pimples,a cleaver to a zombies throat,a woman's burned off extremities(how come it did'nt burn the guy also),intestinal munching,zombie babies and so much more i lost track.  This is no doubt for hardcore Zombie action fans,especially of the Italian kind.There is some excellent set pieces and cinematography to be found,i think people don't give it enough credit,if you see a clean print,and not some horrendous pirate copy,it's a whole other experience entirely.  This film never lets up for a second,and i realize it's inconsistent plotwise,the dubbing is horrible,the acting is stiff,and it's sense of irreverence is celebrated in grand fashion,but that's part of it's charm.  To me this is one of the best horror films ever made,you can't make a film this bad,so good,on purpose.It's accidental genius of the highest order.If they played it for laughs it would have been a disaster,but they played it straight as an arrow and the result is a terrific cult classic that thumbs it's nose at any and all traditional moviemaking standards.  Tons of action sequences,exotic locales,excellent set design,good,sometimes great cinematography,wonderfully cheesy acting,and inconsistent but still interesting plot,great makeup effects,beautiful women who can kick butt,excellent music,and sometimes hilarious,sometimes creepy,but always entertaining zombies.How can you go wrong with this film,it has it all,a cult classic that stands the test of time.</t>
  </si>
  <si>
    <t>That's the sound of Stan and Ollie spinning in their graves.  I won't bother listing the fundamental flaws of this movie as they're so obvious they go without saying. Small things, like this being 'The All New Adventures of Laurel and Hardy' despite the stars being dead for over thirty years when it was made. Little things like that.   A bad idea would be to have actors playing buffoons whom just happen to be called Laurel and Hardy. As bad as that is, it might have worked. For a really bad idea, try casting two actors to impersonate the duo. Okay, they might claim to be nephews, but the end result is the same.  Bronson Pinchot can be funny. Okay, forget his wacky foreigner 'Cousin Larry' schtick in Perfect Strangers, and look at him in True Romance. Here though, he stinks. It's probably not all his fault, and, like the director and the support cast - all of who are better than the material - he was probably just desperate for money. There are those who claim Americans find it difficult to master an effective English accent. This cause is not helped here by Pinchot. What is Stan? Welsh? Iranian? Pakistani? Only in Stan's trademark yelp does he come close, though as the yelp is overdone to the point of tedium that's nothing to write home about. Gailard Sartain does slightly better as Ollie, though it's like saying what's worse - stepping in dog dirt or a kick in the knackers?   Remember the originals with their split-second timing, intuitive teamwork and innate loveability? Well that's absent altogether, replaced with two stupid old men and jokes so mistimed you could park a bus through the gaps. Whereas the originals had plots that could be summed up in a couple of panels, this one has some long-winded Mummy hokum (and what a lousy title!) that's mixed in with the boys' fraternity scenario. I can't claim to have seen every single one of Laurel and Hardy's 108 movies, but I think it's a safe bet that even their nadir was leagues ahead of this.  Maybe the major problem is that the originals were sort-of playing themselves, or at least using their own accents. It at least felt natural and unforced, as opposed to the contrived caricatures Pinchot and Sartain are given. And since when did Stan do malapropisms, and so many at that? 'I was gonna give you a standing cremation'; 'I would like to marinate my friend.' Stop it!   Only notable moment is a reference to Bozo the Clown, the cartoon character who shared Larry Harmon's L &amp; H comic. Harmon of course bought the name copyright (how disconcerting to see a Â® after Laurel and Hardy) and was co-director and producer of this travesty.   Questions abound. Would Stan and Ollie do fart gags if they were alive today? Would they glass mummies with broken bottles? Have Stan being smacked in the genitals with a spear and end on a big CGI-finale? Let's hope not.  I did laugh once, but I think that was just in disbelief at how terrible it all is. Why was this film made in the first place? Who did the makers think would like it? Possibly the worst movie I've ever seen, an absolute abhorrence I grew sick of watching after just the first five minutes. About as much fun as having your head trapped in a vice while a red-hot poker and stinging nettles are forcibly inserted up your back passage.'</t>
  </si>
  <si>
    <t>Judy Holliday struck gold in 1950 withe George Cukor's film version of 'Born Yesterday,' and from that point forward, her career consisted of trying to find material good enough to allow her to strike gold again.  It never happened. In 'It Should Happen to You' (I can't think of a blander title, by the way), Holliday does yet one more variation on the dumb blonde who's maybe not so dumb after all, but everything about this movie feels warmed over and half hearted. Even Jack Lemmon, in what I believe was his first film role, can't muster up enough energy to enliven this recycled comedy. The audience knows how the movie will end virtually from the beginning, so mostly it just sits around waiting for the film to catch up.  Maybe if you're enamored of Holliday you'll enjoy this; otherwise I wouldn't bother.  Grade: C'</t>
  </si>
  <si>
    <t>This is one of the weakest soft porn film around. I can't believe somebody wrote this stupid story before making some changes. The guy Mike is a major wimp and moron I can't believe he didn't want to take a shower with his bride-to-be Toni and be in a threesome with the french photographer Jan. He does do a threesome with Toni and Kristi but that was short I hate that every time in Soft Core Porn Films threesomes between a woman, a man, and a woman is short but a girl-girl thing is about an hour. To the makers of these films have the threesomes alot longer this film should've have two threesome scenes not one but two.</t>
  </si>
  <si>
    <t>Let's face it: the final season (#8) was one of the worst seasons in any show I've ever enjoyed (mostly, I've never found dry spells to last a whole season). But if you judge this show by the last season, of course it's going to come across as inferior. That is an entirely unfair assessment-- because 'That'70s Show' was, in its day, a brilliant and hilarious sitcom about a bygone era and how the people who lived there weren't so different than we are here in modern times.  All right... ignoring Season 8.  Topher Grace stars as Eric Forman, a horny geek of a teenager with a perpetual love of Donna (Laura Prepon), the feminist girl next door. Playing their friends, Danny Masterson (Hyde), Mila Kunis (Jackie), Wilmer Valderrama (Fez) and even Ashton Kutcher (Kelso) give fantastic performances in (almost) every episode. The best one is probably Fez, a foreign exchange student who is as mentally promiscuous as they get. What country is he from? Try to figure it out! For another dimension of entertainment, Debra Jo Rupp and Kurtwood Smith are phenomenal as Eric's parents. Rupp, as Kitty, is both formidable and sweet, sort of like Mrs. Brady meets Marie Barone, while Smith's Red exists mainly to scare the pogees out of everyone. Don Stark and Tanya Roberts play very well opposite each other as Donna's parents, the chauvinistic but likable Bob and the airheaded Midge. Tommy Chong has occasional appearances as Leo, a stoner who acts as a father figure to Hyde.  Apart from the anachronistic errors that pop up quite frequently and the over-the-top lessons that sometimes come (and that deplorable final season), ''70s' is a terrific show with amazing writing, spot-on direction, and a feel-good vibe pulsing through every episode. They're all alright.'</t>
  </si>
  <si>
    <t>The first half hour or so of this movie I liked. The obvious budding romance between Ingrid Bergman and Mel Ferrer was cute to watch and I wanted to see the inevitable happen between them. However, once the action switched to the home of Ingrid's fiancÃ©, it all completely fell apart. Instead of romance and charm, we see some excruciatingly dopey parallel characters emerge who ruin the film. The fiancÃ©'s boorish son and the military attachÃ©'s vying for the maid's attention looked stupid--sort of like a subplot from an old Love Boat episode. How the charm and elegance of the first portion of the film can give way to dopiness is beyond me. This film is an obvious attempt by Renoir to recapture the success he had with THE RULES OF THE GAME, as the movie is very similar once the action switches to the country estate (just as in the other film). I was not a huge fan of THE RULES OF THE GAME, but ELENA AND HER MEN had me appreciating the artistry and nuances of the original film.</t>
  </si>
  <si>
    <t>At the name of Pinter, every knee shall bow - especially after his Nobel Literature Prize acceptance speech which did little more than regurgitate canned, by-the-numbers, sixth-form anti-Americanism. But this is even worse; not only is it a tour-de-force of talentlessness, a superb example of how to get away with coasting on your decades-old reputation, but it also represents the butchery of a superb piece. The original Sleuth was a masterpiece of its kind. Yes, it was a theatrical confection, and it is easy to see how it's central plot device would work better on the stage than the screen, but it still worked terrifically well. This is a Michael Caine vanity piece, but let's face it, Caine is no Olivier. Not only can he not fill Larry's shoes, he couldn't even fill his bathroom slippers. The appropriately-named Caine is, after all, a distinctly average actor, whose only real recommendation, like so many British actors, is their longevity in the business. He was a good Harry Palmer, excellent in Get Carter, but that's yer lot, mate! Give this a very wide berth and stick to the superb original. This is more of a half-pinter.</t>
  </si>
  <si>
    <t>Writer/Director John Hughes covered all bases (as usual) with this bitter-sweet 'Sunday Afternoon' family movie. 'Curly Sue' is a sweet, precocious orphan, cared for from infancy by 'Bill'. The pair live off their wits as they travel the great US of A. Fate matches them with a 'very pretty' yuppie lawyer, and the rest is predictable.  Kids will love this film, as they can relate to the heroine, played by 9 year old Alisan Poter (who went on to be the 'you go girl!' of Pepsi commercials). The character is supposed to be about 6 or 7, as she is urged to think about going to school. Some of her vocabulary suggests that she is every day of 9 or older.  Similar to 'Home Alone', there is plenty of slap-stick and little fists punching big fat chins. Again, this is 'formula' film making, aimed at a young audience. Entertaining and heartwarming. Don't look for any surprises, but be prepared to shed a tear or two.'</t>
  </si>
  <si>
    <t>This anime series starts out great: Interesting story, exciting events, interesting characters, beautifully rendered and executed. Not everything is explained right away, dangling a proverbial carrot before the viewer, enticing the viewer to watch each succeeding episode. But imagine the disappointment to find that the sci-fi thriller/giant robot adventure is only a backdrop for psycho-babble and quasi-religious preachy exploitation. If you want to hear 'You're OK. It's good to be you.' after being embattled with negative slogans and the characters' negative emotions, then this is for you. If you want a good sci-fi flick that is simply fun to watch, forget this one. Both the original, and the alternate endings were grossly disappointing to me. All that, AND this movie was too preachy.'</t>
  </si>
  <si>
    <t>It's wonderful to see that Shane Meadows is already exerting international influence - LES CONVOYEURS ATTENDANT shares many themes with A ROOM FOR ROMEO BRASS: the vague class identity above working but well below middle, the unhinged father, the abandoned urban milieu, the sense of adult failure, the barely concealed fascism underpinning modern urban life.   But if Meadows is an expert formalist, Mariage trades in images, and his coolly composed, exquisitely Surreal, monochrome frames, serve to distance the grimy and rather bleak subject matter, which, Meadows-like, veers from high farce to tragedy within seconds.   There are longueurs and cliches, but Poelvoorde is compellingly mad, an ordinary man with ordinary ambitions, whose attempts to realise them are hatstand dangerous; while individual set-pieces - the popcorn/pidgeon explosions; the best marriage sequence since THE DEAD AND THE DEADLY - manage to snatch epiphany from despair.</t>
  </si>
  <si>
    <t>First be warned that I saw this movie on TV and with dubbed English - which may have entirely spoiled the atmosphere. However, I'll rate what I saw and hope that will steer people away from that version. I found this movie excruciatingly dull. All the movie's atmosphere is lost with dubbing leaving the slow frustration of a stalker movie. I'm sorry, but the worst movie sin in my book is to be slow except when the movie about philosophy. I didn't see any deep philosophical meaning in this movie. Maybe I missed something, but I have to tell it like I see it. I rated it a '1'. What can I say, U.S. oriented tastes, maybe.'</t>
  </si>
  <si>
    <t>The story of Ned Kelly has been enshrouded in myth and exaggeration for time out of hand, and this film is no exception. What ensures Ned Kelly has a permanent place in history is the effort he went to in order to even the odds against the policemen hunting him. During several battles, he marched out wearing plates of beaten iron, off which the bullets available to police at the time would harmlessly bounce. Indeed, it is only because there were a few bright sparks among the Victorian police who noticed he hadn't plated up his legs that he was captured and hanged. The story has been told in schools and histories of Australia for so long that some permutations of the story have, ironically, become boring. The more the stories try to portray Kelly as some inhuman or superhuman monster, the less people pay attention.  Which is where this adaptation of Our Sunshine, a novel about the Kelly legend, excels. Rather than attempting to portray a Ned Kelly who is as unfeeling as the armour he wore, the film quickly establishes him as a human being. Indeed, the reversal of the popular legend, showing the corruption of the Victorian police and the untenable situation of the colonists, goes a long way to make this film stand out from the crowd. Here, Ned Kelly is simply a human being living in a time and place where in order to be convicted of murder, one simply had to be the nearest person to the corpse when a policeman found it. No, I am not making that up. About the only area where the film errs is by exaggerating the Irish versus English mentality of the battles. While the Kelly gang were distinctly Irish, Australia has long been a place where peoples of wildly varied ethnicities have mixed together almost seamlessly (a scene with some Chinese migrants highlights this).  Heath Ledger does an amazing job of impersonating Australia's most notorious outlaw. It is only because of the fame he has found in other films that the audience is aware they are watching Ledger and not Kelly himself. Orlando Bloom has finally found a role in which he doesn't look completely lost without his bow, and Geoffrey Rush's appearance as the leader of the police contingent at Glenrowan goes to show why he is one of the most revered actors in that desolate little island state. But it is Naomi Watts, appearing as Julia Cook, who gets a bit of a bum deal in this film. Although the film basically implies that Cook was essentially the woman in Ned Kelly's life, but you would not know that from the minimal screen time that she gets here. Indeed, a lot of the film's hundred and ten minutes feels more freeze-dried than explorative. Once the element of police corruption is established, in fact, the film rockets along so fast at times that it almost feels rushed.  Unfortunately, most of the film's strengths are not capitalised upon. Rush barely gets more screen time than his name does in the opening and closing credits. Ditto for Watts, and the rest of the cast come off a little like mannequins. I can only conclude that another fifteen, or even thirty, minutes of footage might have fixed this. But that leads to the other problem, in that the lack of any depth or background to characters other than the titular hero leaves the events of the story with zero impact. One scene manages to do the speech-making thing well, but unfortunately, it all becomes a collage of moments with no linking after a while. If one were to believe the impression that this film creates, a matter of weeks, even days, passes between the time that Ned Kelly becomes a wanted man on the say-so of one corrupt policeman, and the infamous shootout at Glenrowan. Annoyingly, the trial and execution of Ned Kelly is not even depicted here, simply referred to in subtitles before the credits roll.  That said, aside from some shaky camera-work at times, Ned Kelly manages to depict some exciting shootouts, and it has a good beginning. For that reason, I rated it a seven out of ten. Other critics have not been so kind, so if you're not impressed by shootouts with unusual elements (and what could more more unusual than full body armour in a colonial shootout?), then you might be better off looking elsewhere. Especially if you want a more factual account of Ned Kelly's life.</t>
  </si>
  <si>
    <t>At first glance, it would seem natural to compare Where the Sidewalk Ends with Laura. Both have noirish qualities, both were directed by Otto Preminger, and both star Dana Andrews and Gene Tierney. But that's where most of the comparisons end. Laura dealt with posh, sophisticated people with means who just happen to find themselves mixed-up in a murder. Where the Sidewalk Ends is set in a completely different strata. These are people with barely two nickels to rub together who are more accustomed to seeing the underbelly of society than going to fancy dress parties. Where the Sidewalk ends is a gritty film filled with desperate people who solve their problems with their fists or some other weapon. Small-time hoods are a dime-a-dozen and cops routinely beat confessions out of the crooks. Getting caught-up in a murder investigation seems as natural as breathing.  While I haven't seen his entire body of work, based on what I have seen, Dana Andrews gives one of his best performances as the beat-down cop, Det. Sgt. Mark Dixon. He's the kind of cop who is used to roughing up the local hoods if it gets him information or a confession. One night, he goes too far and accidentally kills a man. He does his best to cover it up. But things get complicated when he falls for the dead man's wife, Morgan Taylor (Tierney), whose father becomes suspect number one in the murder case. As Morgan's father means the world to her, Dixon's got to do what he can to clear the old man without implicating himself.  Technically, Where the Sidewalk Ends is outstanding. Besides the terrific performance from Andrews, the movie features the always delightful Tierney. She has a quality that can make even the bleakest of moments seem brighter. The rest of the cast is just as solid with Tom Tully as the wrongly accused father being a real standout. Beyond the acting, the direction, sets, lighting, and cinematography are all top-notch. Overall, it's an amazingly well made film.  If I have one complaint (and admittedly it's a very, very minor quibble) it's that Tierney is almost too perfect for the role and her surroundings. It's a little difficult to believe that a woman like that could find herself mixed-up with some of these unsavory characters. It's not really her fault, it's just the way Tierney comes across. She seems a little too beautiful, polished, and delicate for the part. But, her gentle, kind, trusting nature add a sense of needed realism to her portrayal.</t>
  </si>
  <si>
    <t>The penultimate episode of Star Trek's third season is excellent and a highlight of the much maligned final season. Essentially, Spock, McCoy and Kirk beam down to Sarpeidon to find the planet's population completely missing except for the presence of a giant library and Mr. Atoz, the librarian. All 3 Trek characters soon accidentally walk into a time travel machine into different periods of Sarpeidon's past. Spock gives a convincing performance as an Ice Age Vulcan who falls in love for Zarabeth while Kirk reprises his unhappy experience with time travel--see the'City on the Edge of Forever'--when he is accused of witchcraft and jailed before escaping and finding the doorway back in time to Sarpeidon's present. In the end, all 3 Trek characters are saved mere minutes before the Beta Niobe star around Sarpeidon goes supernova. The Enterprise warps away just as the star explodes.  Ironically, as William Shatner notes in his book 'Star Trek Memories,' this show was the source of some dispute since Leonard Nimoy noticed that no reason was given in Lisette's script for the reason why Spock was behaving in such an emotional way. Nimoy relayed his misgivings here directly to the show's executive producer, Fred Freiberger, that Vulcans weren't supposed to fall in love. (p.272) However, Freiberger reasoned, the ice age setting allowed Spock to experience emotions since this was a time when Vulcans still had not evolved into their completely logical present state. This was a great example of improvisation on Freiberger's part to save a script which was far above average for this particular episode. While Shatner notes that the decline in script quality for the third season hurt Spock artistically since his character was forced to bray like a donkey in 'Plato's Stepchildren,' play music with Hippies in 'the Way to Eden' or sometimes display emotion, the script here was more believable. Spock's acting here was excellent as Freiberger candidly admitted to Shatner. (p.272) The only obvious plot hole is the fact that since both Spock and McCoy travelled thousands of years back in time, McCoy too should have reverted to a more primitive human state, not just Spock. But this is a forgivable error considering the poor quality of many other season 3 shows, the brilliant Spock/McCoy performance and the originality of this script. Who could have imagined that the present inhabitants of Sarpeidon would escape their doomed planet's fate by travelling into their past? This is certainly what we came to expect from the best of'Classic Trek'--a genuinely inspired story.   Shatner, in'Memories', named some of his best 'unusual and high quality shows' of season 3 as The Enterprise Incident, Day of the Dove, Is there in Truth no Beauty, The Tholian Web, And the children Shall Lead and The Paradise Syndrome. (p.273) While my personal opinion is that'And the children Shall Lead' is a very poor episode while'Is there in Truth no Beauty' is problematic, 'All Our Yesterdays' certainly belongs on the list of top season three Star Trek TOS films. I give a 9 out of 10 for'All Our Yesterdays.''</t>
  </si>
  <si>
    <t>Whatever possessed Guy Ritchie to remake Wertmuller's film is incomprehensible.  This new film is a mess. There was one other person in the audience when I saw it, and she left about an hour into it. (I hope she demanded a refund.) The only reason I stayed through to the end was because I've never walked out of a movie.  But I sat through this piece of junk thoroughly flabbergasted that Madonna and Ritchie could actually think they made a good film. The dialogue is laughable, the acting is atrocious and the only nice thing in this film is the scenery. Ritchie took Lina's movie and turned it into another 'Blue Lagoon.'  This is a film that you wouldn't even waste time watching late night on Cinemax. Time is too precious to be wasted on crap like this.'</t>
  </si>
  <si>
    <t>Final Score: 1.8 (out of 10)  After seeing'Jay and Silent Bob Strike Back' I must have been on a big Eliza Dushku kick when I rented this movie.'Soul Survivors' is a junk 'psychological thriller' dressed up like a trashy teen slasher flick - even to the point of having a masked killer stalk a cast of young up-and-comers like Dushku, Wes Bentley (American Beauty), Casey Affleck (Drowning Mona) and likable star Melissa Sagemiller. Luke Wilson is also in there, ridiculously miscast as a priest. The movie, the brainchild of writer/director Stephen Carpenter, seems like a mutant offspring of'Open Your Eyes' or'Vanilla Sky' and movies where a character (and the audience) is caught in a world of dillusion caused by an accident/death. The movie keeps churning out perplexing images and leaves us in a state of confusion the entire running time until this alternate reality is finally resolved. I don't think these movies are that entertaining- by their very nature- to begin with, but'SS' is rock-bottom cheap trash cinema any way you slice it. The visuals, the script, the acting and the attempt at any originality all are throwaway afterthoughts to movies like this. Plus, it's PG-13 so it doesn't even deliver the gore or T&amp;A to sustain it as a guilty pleasure (even the unrated version is tame). I had heard that the movie contained some 'hot' shower scene between Dushku &amp; Sagemiller. As the movie fell apart in front of me and all other entertainment seemed to be lost I found myself waiting patiently for the shower scene - at least I would get something out of this. Then it comes: the two girls get paint on their shirts, they jump in the shower fully clothed and scrub it off. That's it. People thought this was hot?'Soul Survivors' is one of those drop-dead boring movies that is so weak and inept that it is hard to have ANY feelings at all toward it. It puts out nothing and is hardly worth writing about. In the end it leaves us empty. Carpenter's finale is a mess of flashing light and pounding sound and that's probably the most lively part. It will no doubt be making the rounds as a late night staple on USA or the Sci-Fi Channel, due to it's low cost and PG-13 rating - and that's probably best for it.'</t>
  </si>
  <si>
    <t>I loved this movie. It was almost the same as the first (cabin by the lake), only instead of just killing women, he kills men also. And the scenes are much more interesting, 2 of my favorite scenes are firstly, when Stanley and Allison are in the dance club and he is describing Kimberly's last moments before she is thrown to the water, And secondly, When Stanley is visiting Allison in his basement, right before they head down to the set, when she kisses him. Those scenes, for me, were very intense and riveting. I gave the movie a rating of 8/10, not because the movie was bad, but because the filming was bad, I mean, there were times when you'd notice nothing was wrong, like its being shot the way a film is usually shot, you wouldn't see the 'live' camera shooting, but then, very little, you would notice the filming mistakes. what went wrong??'</t>
  </si>
  <si>
    <t>Theo Robertson has commented that WAW didn't adequately cover the conditions after WWI which lead to Hitler's rise and WWII.  Perhaps he missed the first ONE and a quarter HOURS of volume 8? Covers this period, and together with the earlier volumes in the series, shows clearly the existing conditions, I feel. A friend of mine grew up in Germany during this period, joined the Hitler Youth even, and his experiences were very similar to that mentioned in WAW.  This documentary is SO far above the History Channel's documentaries I also own, that there is no comparison.  The ONLY fault, and it is a small one, that I have with WAW is this: the numbers are not included, many times. For instance, if you're talking about lend-lease, then how much war material was lent/leased? How much to Russia, how much to Britian? How many merchant ships did the U-Boats sink, and when? How many ships did the German or Japanese Navy have, total, in 1941? What type were they? How many troops? How many troops did the allies have, in total, and by country? Lots of numbers could have made a lot of viewers nod off, but I would have preferred MORE! And naturally, I always want to see more military analysis. Like WHY didn't Patton &amp; Clark trap the German army that was at Cassini, after they had it surrounded, instead of racing Monty to Rome, and letting it escape? I don't think you can begin to understand war until you've seen some of these video segments on 'total war', like the fire bombing of Dresden. It's like trying to understand Auschwitz, etc., before you see the clips of the death camps: you just can't wrap your head around it - it's too unbelievable.  Unknown at that time, and of course, unfilmed, were the most egregious cruelties and inhumanities of the Japanese, including cannibalism, (read 'Flyboys'), and some LIVE vivisection of medical 'experimentation' prisoners, w/o any anesthetic!   Dave'</t>
  </si>
  <si>
    <t>This is just flat out unwatchable. If there's a story in here somewhere, it's so deeply buried beneath the horrid characters and jarring camera work that's it's indiscernible. There's a group of vampire hunters who go around doing their thing, and the vampires they kill have little aliens inside of them. They pop their heads out and talk like Speedy Gonzales. If you can imagine a blood and gore covered alien sock puppet screaming in horror as a cowboy dude zaps it with a cattle prod, well, that's what you get here. These folks are loud, obnoxious, violent, and just extremely annoying. Then there are some anti-human humans, who stand around in their CGI spaceship being so incredibly pompous that it's impossible to take. These folks make Hillary Clinton seem like a right-wing extremist in comparison. They're friends with some vampires, or something...who cares.  Then there's the camera work. Remember how everybody hated the thousand-cuts-a-minute crap from the recent Rolleball remake? The folks who made this movie LOVE that stuff. There's enough of it in here for three really crappy nu-metal videos on MTV.  Nuff said. This thing smells. In comparison, Dracula 3000 is a masterwork.</t>
  </si>
  <si>
    <t>This film has so little class in comparison to Strangers on a Train or even, Accidental Meeting for that matter, that despite plot similarities I wouldn't feel right in actually comparing this to either of them. The Yancy Butler character came across as such a dopey dimwit I was too embarrassed for the writer and director to continue watching.  I don't enjoy many Lifetime movies but feel compelled to watch one every now and then in the interest of promoting harmony at home. I often groan silently but this film caused me to protest out loud, stand up leave the room and walk around the house mumbling to myself, before I returned to my normally favorite chair to subject myself to more torture.  Dean Morgan, Rochester, NY</t>
  </si>
  <si>
    <t>This movie is definitely on the list of my top 10 favorites. The voices for the animals are wonderful. Sally Field and Michael J. Fox are both brilliant as the sassy feline and the young inexperienced pooch, but the real standout is Don Ameche as the old, faithful golden retriever. This movie is a great family movie because it can be appreciated and loved by children as well as adults. Humorous and suspenseful, and guaranteed to make every animal lover cry! (happy tears!)</t>
  </si>
  <si>
    <t>The show's echoed'bubbling' sound effect used to put me to sleep. A very soothing show. I think I might have slept through the parts where there was danger or peril. I had also heard that some set up shots for a show on sponge divers was shot in Tarpon Springs, Florida. I would assume Lloyd Bridges never dove there. I only remember the show in reruns and although it was never edge-of-the-seat exciting we would make up our own underwater episodes in the lake at my grandmother's house... imagining the echoed bubbling sounds and narrating our adventures in our heads. I thought'Flipper' had better undersea action. Of course, he had the advantage of being in his natural environment.</t>
  </si>
  <si>
    <t>Saw a screener of this before last year's Award season, didn't really know why they gave them out after the voting had ended, but whatever, maybe for exposure, at the least, but the movie was a convoluted mess. Sure, some parts were funny in a black humor kind of way, but none of the characters felt very real to me at all. There was not one person that I could connect with, and I think that is where it failed for me. Sure, the plot is somewhat interesting and very subversive towards Scientology, WOW! What a grand idea...let's see if that already hasn't been mined to the point of futility. The whole ordeal feels fake, from the lighting, the casting, the screenplay to the horrible visual effects(which is supposed to be intentional, I can tell, and so can everyone else, no one is laughing with you though). Anyways, I hope it makes it out for sale on DVD at least, I wouldn't want a project that a lot of people obviously put a lot of effort into get completely unnoticed. But it's tripe either way. Boring tripe at that.</t>
  </si>
  <si>
    <t>this was one of the worst movies I've ever seen. I'm still not sure if it was serious, or just a satire. One of those movies that uses every stupid who dunnit clichÃ© they can think of. Arrrrgh.  Don Johnson was pretty good in it actually. But otherwise it sucked. It was over 10 years ago that I saw it, but it still hurts and won't stop lingering in my brain.   The last line in the movie really sums up how stupid it is. I won't ruin it for you, should you want to tempt fate by viewing this movie. But I garantee you a *nghya* moment at the end, with a few in between. If you have nothing better to do, and you like to point and laugh, then maybe it might be worth your while. Additionally, if you're forced to go on a date with someone you really don't like, suggest watching this movie together, and they'll probably leave you alone after they see it. That's a fair price to pay, I guess.</t>
  </si>
  <si>
    <t>I give this five out of 10. All five marks are for Hendrix who delivers a very decent set of his latter day material. Unfortunately the quality of the camera work and editing is verging on the appalling! We have countless full-face shots of Hendrix where he could almost be doing anything, taking a pee perhaps? We don't see his hands on the guitar thats the point! Also we're given plenty shots of Hendrix from behind? There appears to be three cameras on Hendrix, but amateur fools operate all of them. The guy in front of Hendrix seems to be keen to wander his focus lazily about the stage as if Hendrix on the guitar is a mere distraction. While the guy behind is keener on zeroing in on a few chicks in the stalls than actually documenting the incredible guitar work thats bleeding out the amps (the sound recording is good thanks to Wally Heider) Interspersed on the tracks are clips of student losers protesting against Vietnam etc on tracks like Machine Gun, complete waste of film! If Hendrix had lived even another two years Berkeley is one of those things that would never have seen the light of day as far as a complete official release goes. The one gem it does contain is the incredible Johnny B Good but all in a pretty poor visual document of the great man and inferior to both Woodstock and Isle of Wight</t>
  </si>
  <si>
    <t>Loved the movie. I even liked most of the actors in it. But, for me Ms. Davis' very poor attempt at an accent, and her stiff acting really makes an otherwise compelling movie very hard to watch. Seriously if any other modern actor played the same role with the same style as Ms. Davis they would be laughed off the screen.  I really think she'phoned this one in'. Now if it had Myrna Loy or Ingrid Bergman playing the part of the wife I would have enjoyed it much more.  I guess I just don't'get' Bette Davis. I've always thought of her as an actor that'plays herself' no matter what role she's in. The possible exception is Now Voyager.  I'm sure many of the other reviewers will explain in careful (and I hope civil) detail how I am totally wrong on this. But, I'll continue to watch the movies she's in because I like the stories/writing/supporting casts, but, I'll always be thinking, of different actresses that could have done a better job.</t>
  </si>
  <si>
    <t>Repugnant Bronson thriller. Unfortunately, it's technically good and I gave it 4/10, but it's so utterly vile that it would be inconceivable to call it 'entertainment'. Far more disturbing than a typical slasher film.'</t>
  </si>
  <si>
    <t>Vampires, sexy guys, guns and some blood. Who could ask for more? Moon Child delivers it all in one nicely packaged flick! Gackt is the innocent Sho - who befriends a Vampire Kei (HYDE), their relationship grows with time but as Sho ages, Kei's immortality breaks his heart. It doesn't help that they both fall in love with the same woman. The special effects are pretty good considering the small budget. It's a touching story ripe with human emotions. You will laugh, cry, laugh, then cry some more. Even if you are not a fan of their music, SEE THIS FILM. It works great as a stand alone Vampire movie.  9 out of 10</t>
  </si>
  <si>
    <t>A well cast summary of a real event! Well, actually, I wasn't there, but I think this is how it may have been like. I think there are two typically American standpoints evident in the film:'communistophobia' and parallels to Adolf Hitler. These should be evident to most independent observers. Anyway, Boothe does a great performance, and so do lots of other well-known actors. The last twenty minutes of the film are unbearable - and I mean it! Anyone who can sleep well after them is abnormal. (That's why it's so terrible - it all happened, and it probably looked just like that). But, actually, did that last scene on the air station really take place?</t>
  </si>
  <si>
    <t>Time paradoxes are the devil's snare for underemployed minds. They're fun to consider in a'what if?' sort of way. Film makers and authors have dealt with this time and again in a host of films and television including'Star Trek: First Contact', the'Back to the Future' trilogy,'Bill and Ted's Excellent Adventure','Groundhog Day' and the Stargate SG1 homage,'Window of Opportunity'. Heinlein's'All You Zombies' was written decades ago and yet it will still spin out people reading that short story for the first time.  In the case of Terry Gilliam's excellent film,'12 Monkeys', it's hard to establish what may be continuity problems versus plot elements intended to make us re-think our conception of the film. Repeated viewings will drive us to different conclusions if we retain an open mind.  Some, seeing the film for the first time, will regard Cole, played by Bruce Willis, as a schizophrenic. Most will see Cole as a man disturbed by what Adams describes as'the continual wrenching of experience' visited upon him by time travel.  Unlike other time travel stories,'12 Monkeys' is unclear as to whether future history can be changed by manipulating events in the past. Cole tells his psychiatrist, Railly (Madeleine Stowe), that time cannot be changed, but a phone call he makes from the airport is intercepted by scientists AFTER he has been sent back to 1996, in his own personal time-line.  Even this could be construed as an event that had to happen in a single time-line universe, in order to ensure that the time-line is not altered...Cole has to die before the eyes of his younger self for fate to be realised. If that's the case, time is like a fluid, it always finds its own level or path, irrespective of the external forces working on it. It boggles the mind to dwell on this sort of thing too much.  If you can change future events that then guide the actions of those with the power to send people back in time, as we see on board the plane at the end of the film, then that means the future CAN be changed by manipulating past events...or does it? The film has probably led to plenty of drunken brawls at bars frequented by physicists and mathematicians.  Bonus material on the DVD makes for very interesting viewing. Gilliam was under more than normal pressure to bring the film in under budget, which is no particular surprise after the'Munchausen' debacle and in light of his later attempt to film'Don Quixote'. I would rate the'making of' documentary as one of the more interesting I've seen. It certainly is no whitewash and accurately observes the difficulties and occasional conflict arising between the creative people involved. Gilliam's description of the film as his '7Â½th' release, on account of the film being written by writers other than himself - and therefore, not really'his' film' - doesn't do the film itself justice.  Brad Pitt's portrayal of Goines is curiously engaging, although his character is not especially sympathetic. Watch for his slightly wall-eyed look in one of the scenes from the asylum. It's disturbing and distracting.  Probably a coincidence, the Louis Armstrong song'What a Wonderful World' was used at the end of both'12 Monkeys' and the final episode of the TV series of'The Hitchhiker's Guide to the Galaxy'. Both the film and the TV series also featured British actor Simon Jones. '12 Monkeys' is a science fiction story that will entertain in the same way that the mental stimulation of a game of chess may entertain. It's not a mindless recreation, that's for sure.'</t>
  </si>
  <si>
    <t>Film version of Sandra Bernhard's one-woman off-Broadway show is gaspingly pretentious. Sandra spoofs lounge acts and superstars, but her sense of irony is only fitfully interesting, and fitfully funny. Her fans will say she's scathingly honest, and that may be true. But she's also shrill, with an unapologetic, in-your-face bravado that isn't well-suited to a film in this genre. She doesn't want to make nice--and she's certainly not out to make friends--and that's always going to rub a lot of people the wrong way. But even if you meet her halfway, her material here is seriously lacking. Filmmaker Nicolas Roeg served as executive producer and, though not directed by him, the film does have his chilly, detached signature style all over it. Bernhard co-wrote the show with director John Boskovich; their oddest touch was in having all of Sandra's in-house audiences looking completely bored--a feeling many real viewers will most likely share. *1/2 from ****</t>
  </si>
  <si>
    <t>I am completely appalled to see that the average rating for this movie is 5.2/10 For what affects me, it is definitely one of the worst movies I have ever seen and I still keep wondering why I watched it until the end. First of all, the plot is totally hopeless, and the acting truly awful. I think that any totally unknown actress would have been better for the role than Susan Lucci; concerning Mr. Kamar Del's Reyes, I think it would have been a better choice for him to remain in his 'Valley of the Dolls'. To sum up, it is total waste of time(and i'm trying to stay polite...) to avoid at any cost. My rating is 1 and I still think it is well paid, but since we cannot give a O....'</t>
  </si>
  <si>
    <t>Plague replaces femme fatale in this highly suspenseful noir shot in New Orleans by director Elia Kazan. Kazan as always gets fine performances from his actors but also shows a visual flair for claustrophobic suspense with a combination of tight compositions and stunning single shot chase scenes.   A man entering the country illegally is killed after a card game. It turns out he has a form of bubonic plague so it remains crucial not only to arrest the killers but to find an inoculate all those who have had contact. City and health officials implement a plan of secrecy rather than alert the community for fear the culprits will flee the city and spread the disease. A detective and an epidemiologist up against the clock form an uneasy alliance as they comb the waterfront employing their contrasting investigatory styles.   Streets raises a huge ethical question about the publics right to know as the medical officer argues for a media blackout thus possibly creating a greater risk to the community. Regardless of outcome, you still may find yourself second guessing the actions of the the film's protagonist.   Richard Widmark as Dr.Clint Reed and Paul Douglas as Detective Warren display short tempers and grudging respect for each other in their search for the killers. Barbera Bel Geddis as Reed's wife has some good moments with Widmark in some domestic scenes that bring the right touch of (restful more than comic) relief from the tensions of the desperate search amid the grim environs of the New Orleans waterfront impressively lensed by cinematographer Joe McDonald. Zero Mostel as a small time criminal is slimy and reprehensible but at times sympathetic. Walter Jack Palance as the skeletal Blackie (Black Death?) is simply outstanding. With riveting intensity Palance dominates every scene he is in not only with ample threat but disturbing charm as well. In addition he displays a formidable athleticism that allows for a more suspenseful continuity, especially in the film's powerful final allegorical moments.   Panic in the Streets is probably Kazan's best non-Brando film. It's tension filled, suspensefully well paced and edited. It's ambient on locale setting lends a sense of heightened reality that allows Kazan the flexibility to display his visual style beyond the movie stage and with Panic he succeeds with aplomb.</t>
  </si>
  <si>
    <t>I've read most of the comments on this movie. I have seen this movie(and the whole prophecy series) many times with family members of all ages, we all enjoyed and it just made us meditate on what we already knew from reading and studying the bible about the rapture and end times. No one got scared or traumatized like I have read on some posts. The movie is just based on biblical facts. I have seen a lot of end time movies 'Tribulation', 'Armagedon' and so on and by far this one is one of the best in presenting bible truths. It may not have a lot of great special effects like todays movies but I believe it is a good witnessing tool. This movie and its prophecy series can be seen free at this website higherpraise.com, and judge for yourself. Blessings to all.'</t>
  </si>
  <si>
    <t>The animation in this re-imagining of Peter &amp; the Wolf is excellent, but at 29 minutes, the film is sleep inducing. They should have called it 'Peter &amp; the Snails', because everything moves at a snail's pace. I couldn't even watch the film in one sitting - I had to watch it 15 minutes at a time, and it was pure torture.  Save yourself 30 minutes - do not watch this film - and you will thank me.  I can only guess that the Oscar nominating committee only watched the first few minutes of the nominees. Unfortunately, to vote for the winner in the Best Animated Short (short!) category, the voters will have to sit through the whole thing. I already feel sorry for them - and must predict that there's no way this film will come close to winning.'</t>
  </si>
  <si>
    <t>I do agree with everything Calamine has said! And I don't always agree with people, but what Calamine has said is very true, it is time for the girls to move on to better roles. I would like to see them succeed very much as they were a very inspirational pair growing up and I would like to see them grow as people, actresses and in their career as well as their personal life. So producers, please give the girls a chance to develop something that goes off the tangent a bit, move them into a new direction that recognises them individually and their talents in many facets. This movie that is being commented is not too bad, but as I have seen further on in their movies, their movies stay the same of typical plot and typography. When In Rome is good for audiences of younger generation but the adults who were kids when the twins were babies want to follow the twins in their successes and so hence I think we adults would like to see them make movies of different kinds, maybe some that are like the sixth sense, the hour, chocolat, that sort of movie - not saying to have just serious movies for them, humour ones too yes, but rather see them in different roles to what they have been playing in their more recent movies like this one and New York Minute. (Note: I am from Australia so excuse my weird spelling like reognise with the s instead of z)</t>
  </si>
  <si>
    <t>how can this movie have a 5.5 this movie was a piece of skunk s**t. first the actors were really bad i mean chainsaw Charlie was so retarded. because in the very beginning when he pokes his head into the wooden hut (that happened to be about oh 1 quarter of an inch thick (that really cheap as* flimsy piece of wood) and he did not even think he could cut threw it)second the person who did the set sucks as* at supplying things for them to build with. the only good thing about this movie is the idea of this t.v. show. bottom line DO NOT waste your hard earned cash on this hunk of s**t they call a movie.  rating:0.3</t>
  </si>
  <si>
    <t>'White Noise' had potential to be one of the most talked about movies since 'The Exorcist' I think. Seeing as EVP is supposedly true it really had an easy passage to be a feared true fact. Not many movies come along that really instill fear into the minds of people. Like I said this movie could have, but did not. The movie degraded itself to a low class PG-13 scary movie. Nothing compared to 'The Ring' or 'The Sixth Sense' by any means. Someone really needs to just take charge in the horror movie industry and just make a movie that not only makes us think, but it makes us jump, scream, everything a horror movie should do. I'm honestly sick of the PG-13 Horror Genre, because its becoming a genre of its own. We need the old days back, the blood and gore days, the Freddy Kruger, the Jason, The Mike Myers days. Few movies can pull off a think about this mentality being so NOT scary. So why try to pull it off? A few good jumps in this movie amount to nothing but one of the stupidest endings in movie history with no resolution at all...don't waste your money on this movie.'</t>
  </si>
  <si>
    <t>In 1948 this was my all-time favorite movie. Betty Grable's costumes were so ravishing that I wanted to grow up to be her and dress like that. Douglas Fairbanks, Jr., was irresistible as the dashing Hungarian officer. Silly and fluffy as this movie might appear at first, when I was eight years old it seemed to me to say something important about relations between men and women. I saw it again the other day; I was surprised to find that it still did.</t>
  </si>
  <si>
    <t>Ruth Gordon is one of the more sympathetic killers that Columbo has ever had to deal with. And, the plot is ingenious all the way around. This is one of the best Columbo episodes ever. Mariette Hartley and G. D. Spradlin are excellent in their supporting roles. And Peter Falk delivers a little something extra in his scenes with Gordon.</t>
  </si>
  <si>
    <t>'The Vampire Bat' is definitely of interest, being one of the early genre-setting horror films of the 1930's, but taken in isolation everything is a bit too creaky for any genuine praise.  The film is set in a European village sometime in the 19th Century, where a series of murders are being attributed to vampirism by the suspicious locals. There is a very similar feel to James Whale's'Frankenstein' and this is compounded by the introduction of Lionel Atwill's Dr Niemann character, complete with his misguided ideas for scientific advancement.  The vampire theme is arbitrary and only used as a red-herring by having suspicion fall on bat-loving village simpleton Herman (Dwight Frye), thus providing the excuse for a torch-wielding mob to go on the rampage - as if they needed one.  This is one of a trio of early horror films in which Lional Atwill and Fay Wray co-starred (also'Doctor X' and'The Mystery of the Wax Museum') and like their other collaborations the film suffers from ill-advised comic relief and a tendency to stray from horror to mainstream thriller elements. Taken in context though,'The Vampire Bat' is still weak and derivative.  All we are left with is a poor-quality Frankenstein imitation, with the vampire elements purely a device to hoodwink Dracula fans. But for the title the film would struggle to even be considered as a horror and it is worth noting that director Frank Strayer was doing the'Blondie' films a few years later.</t>
  </si>
  <si>
    <t>This well conceived and carefully researched documentary outlines the appalling case of the Chagos Islanders, who, it shows, between 1969 and 1971, were forcibly deported en masse from their homeland through the collusion of the British and American governments. Anglo-American policy makers chose to so act due to their perception that the islands would be strategically vital bases for controlling the Indian Ocean through the projection of aerial and naval power. At a time during the Cold War when most newly independent post-colonial states were moving away from the Western orbit, it seems British and American officials rather felt that allowing the islanders to decide the fate of the islands was not a viable option. Instead they chose to effect the wholesale forcible removal of the native population. The film shows that no provision was made for the islanders at the point of their ejection, and that from the dockside in Mauritius where they were left, the displaced Chagossian community fell into three decades of privation, and in these new circumstances, beset by homesickness, they suffered substantially accelerated rates of death.  Following the passage of more than three decades, however, in recent months (and years), following the release of many utterly damning papers from Britain's Public Record Office (one rather suspects that there was some mistake, and these papers were not supposed to have ever been made public), resultant legal appeals by the Chagossian community in exile have seen British courts consistently find in favour of the islanders and against the British State. As such, the astonishing and troubling conclusions drawn out in the film can only reasonably be seen as proved. Nevertheless, the governments of Great Britain and the United States have thus far made no commitment to return the islands to what the courts have definitively concluded are the rightful inhabitants. This is a very worthwhile film for anyone to see, but it is an important one for Britons and Americans to watch. To be silent in the face of these facts is to be complicit in a thoroughly ugly crime.</t>
  </si>
  <si>
    <t xml:space="preserve">The story-line was rather interesting, but the characters were rather flat and at times too extreme in their thoughts/behavior. More extreme than necessary. Also, I think something went wrong in the casting. John Turtorro doesn't really satisfy me playing a semi-autistic chess player, not to speak of the Italian player. Motives weren't very much outlined either.  </t>
  </si>
  <si>
    <t>A mess of genres but it's mainly based on Stephen Chow's genre mash-ups for it's inspiration. There's magic kung-fu, college romance, sports, gangster action and some weepy melodrama for a topping. The production is excellent and the pacing is fast so it's easy to get past the many flaws in this film.  A baby is abandoned next to a basketball court. A homeless man brings him to a Shaolin monastery that's in the middle of a city along with a special kung fu manual that the homeless man somehow has but can't read. The old monk teaches the boy but expires when he tries to master the special technique in the manual. The school is taken over by a phony kung fu master who is assisted by four wacky monks. The new master gets mad at the now 20+ year old boy for not pretending to be hurt by the master's weak punches and throws him out for the night. The boy is found throwing garbage into a basket from an incredible distance by a man who bring him to a gangster's club to play darts. This leads to a big fight, the boy's expulsion from the monastery and the man's decision to turn the boy into a college basketball sensation.  Al this happens in the first 20 minutes with most of it happening in the first 10 minutes. Aside from the extreme shorthand storytelling the first problem is how little we get to know the main character until way into the movie. The man who uses the boy is more sharply defined by the time the first third is over. The plot follows no new ground except for the insane action climax of the film. I'm sure you can easily imagine how the wacky monks will show up towards the end. The effects, photography and stunt work are all top- notch and make up for the uninspired plot.   Stephen Chow has a much better command of plot and comedy writing and this film will live in his shadow but that's not a good reason to ignore it. It's quite entertaining even with a scatter-shot ending. Recommended.</t>
  </si>
  <si>
    <t>My Super X-Girlfriend is one hell of a roller coaster ride. The special effects were excellent and the costumes Uma Thurman wore were hubba buba. Uma Thurman is an underrated comedic actress but she proved everyone wrong and nailed her role as the lunatic girlfriend. She was just simply FABULOUS!!! Luke Wilson was also good as the average Joe but he was a brave man to work with one of the greatest actresses of all time. The supporting cast was also superb especially Anna Faris who was extremely good (A lot better than in the Scary Movie franchise).  Ivan Rietman did very well in directing this film because if it wasn't for him and Uma Thurman this film wouldn't have done so well. This film is clearly a 10/10 for it's cast (Uma Thurman), it's director, it's screenplay and from it's original plot line. This film is very highly recommended.</t>
  </si>
  <si>
    <t>He only gets third billing (behind Arthur Treacher &amp; Virginia Field), but this was effectively David Niven's first starring role and he's charmingly silly as P. G. Wodehouse's dunderheaded Bertie Wooster, master (in name only) to Jeeves, that most unflappable of valets. As an adaptation, it's more like a watered-down THE 39 STEPS than a true Wodehousian outing. And that's too bad since the interplay between Treacher &amp; Niven isn't too far off the mark. Alas, the'B' movie mystery tropes &amp; forced comedy grow wearisome even at a brief 57 minutes. Next year's follow-up (STEP LIVELY, JEEVES) was even more off the mark, with no Bertie in sight and Jeeves (of all people!) forced to play the goof.</t>
  </si>
  <si>
    <t>Like most people I love 'A Christmas Story'. I had never even heard of this film and perhaps for good reason--it is awful. Same locale, same narrator, same director but the warm fuzziness of the original was lacking. Charles Grodin was a poor choice to replace Darrin McGavin but I cannot imagine anyone being able to replace him. The story seems forced and lacks the sweetness of the original. The interaction with the neighbors, the Bumpuses, is ridiculous. In 'A Christmas Story' Ralphie's obsession with the BB gun seems cute but his obsession in this movie is boring. Scud Farkus, the original neighborhood bully, is replaced in this film by yet another kid with braces and a weird hat but with little of the Scud Farkus menacing appeal. It would be pretty difficult to equal the original, even if this movie had been made with the original crew.'</t>
  </si>
  <si>
    <t>Every now and then there gets released this movie no one has ever heard of and got shot in a very short time with very little money and resource but everybody goes crazy about and turns out to be a surprisingly great one. This also happened in the'50's with quite a few little movies, that not a lot of people have ever heard of. There are really some unknown great surprising little jewels from the'50's that are worth digging out. 'Panic in the Streets' is another movie like that that springs to the mind. Both are movies that aren't really like the usual genre flicks from their time and are also made with limited resources.  I was really surprised at how much I ended up liking this movie. It was truly a movie that got better and better as it progressed. Like all'old' movies it tends to begin sort of slow but once you get into the story and it's characters you're in for a real treat with this movie.  The movie has a really great story that involves espionage, though the movie doesn't start of like that. It begins as this typical crime-thriller with a touch of film-noir to it. But 'Pickup on South Street' just isn't really a movie by the numbers so it starts to take its own directions pretty soon on. It ensures that the movie remains a surprising but above all also really refreshing one to watch.  I also really liked the characters within this movie. None of them are really good guys and they all of their flaws and weaknesses. Really humane. It also especially features a great performance from Thelma Ritter, who even received a well deserved Oscar nomination for. It has really got to be one of the greatest female roles I have ever seen.  Even despite its somewhat obvious low budget this is simply one great, original, special little movie that deserves to be seen by more!  10/10'</t>
  </si>
  <si>
    <t>Sidney Young (Pegg) moves from England to New York to work for the popular magazine Sharpe's in a hope to live his dream lifestyle but struggles to make a lasting impression.  Based on Toby Young's book about survival in American business, this comedy drama received mixed views from critiques. Labelled as inconsistently funny but with charm by the actors, how to lose friends seemed as a run of the mill fish out of the pond make fun at another culture comedy, but it isn't.  This 2008 picture works on account of its actors and the simple yet sharp story. We start off in the past, then in the present and are working our way forwards to see how Young made his mark at one of America's top magazines.  Pegg (Hot Fuzz) is too likable for words. Whether it's hitting zombies with a cricket bat or showing his sidekick the nature of the law the English actor brings a charm and light heartedness to every scene. Here, when the scripting is good but far from his own standards, he brings a great deal of energy to the picture and he alone is worth watching for. His antics with 'Babe 3' are unforgivable, simply breathtaking stuff as is his over exuberant dancing, but he pulls it off splendidly.  Bridges and Anderson do well at portraying the stereotypical magazine bosses where Dunst fits in nicely to the confused love interest. Megan Fox, who stole Transformers, reminds everyone she can act here with a funny hyperbole of a stereotype film star. The fact that her character Sophie Myles is starring in a picture about Mother Teresa is as laughable as her character's antics in the pool. To emphasize the point there is a dog, and Pegg rounds that off in true Brit style comedy, with a great little twist.  Though a British film there is an adaptation of American lifestyle for Young as he tries to fit in and we can see the different approaches to story telling. Young wants the down right dirty contrasted with the American professionalism. The inclusion of modern day tabloid stars will soon make this film dated but the concept of exploitation of film star's gives this edge.  Weide's first picture is not perfect. There are lapses in concentration as the plot becomes too soapy with an awkward obvious twist and there are too many characters to be necessary. The physical comedy can also be overdone. As a side note, the bloopers on the DVD are some of the finest you will ever see, which are almost half an hour long.  This comedy drama has Simon Pegg on shining form again and with the collective approach to story telling and sharp comedy, it is worth watching.'</t>
  </si>
  <si>
    <t>Those of the 'Instant Gratification' era of horror films will no doubt complain about this film's pace and lack of gratuitous effects and body count. The fact is, 'The Empty Acre' is a good a example of how independent horror films should be done.  If you avoid the indie racks because you are tired of annoying teens or twenty somethings getting killed by some baddie whose back-story could have come off the back of a Count Chocula box, 'The Empty Acre' is the movie for you.  Set in the decaying remnants of the rural American dream, 'The Empty Acre' is the tale of a young couple struggling with the disappearance of their six-month-old baby. As the couple's weak relationship falls apart, a larger story plays out in the background. At night, a shapeless dark mass seethes from a sun baked barren acre on their farm and seemingly devours anything in its path, leaving no sign that it was ever there.  The film is loaded with enigmatic characters and visual clues as to what is happening, and ends with a well executed ending that resonates with just enough left over questions to validate the writer/director's faith in an intellectual audience.  There seems to be a sub-text concerning the death of the American dream, but I would hardly call the film an allegory. Riveting, well acted, and technically astute, 'The Empty Acre' is a fantastic little indie that thinking horror fans should love.'</t>
  </si>
  <si>
    <t>This movie i've loved since i was young! Its excellent. Although, it may be a bit much for the average movie watcher if one can't interpret certain subtleties in the film (for example, our hero's name is Achilles, and in the final battle between him and Alexander he's shot in the heel with a rocket, just as Achilles in mythology was shot in his heel). That's a just a little fact that is kind of amusing! Anyway, great movie, good story, it'd be neat to see it redone with today's special effects! Oddly enough, Gary Graham had average success, starring in the T.V. show Alien Nation. This movie is a fun watch and should be more appreciated!</t>
  </si>
  <si>
    <t>Silly, simplistic, and short, GUN CRAZY (VOLUME 1: A WOMAN FROM NOWHERE) goes nowhere.  This brief (just over sixty minutes) tale isn't so much inspired by the classic spaghetti Westerns as it is a rip-off of Sam Raimi's THE QUICK &amp; THE DEAD (his admitted homage to the spaghetti Westerns) brought into a contemporary setting. In QUICK &amp; DEAD, Sharon Stone's character seeks revenge against the dastardly sheriff (played by Gene Hackman) who, when she was but an urchin, placed the fate of her father (a brief cameo by Gary Sinise) in her hands; she accidentally shot him through the head. In GUN CRAZY, Saki (played by the nimble Ryoko Yonekura) seeks revenge against the dastardly Mr. Tojo (played with minimalist appeal by Shingo Tsurumi), who, when she was but an urchin, placed the fate of her father in her hands; she let her foot slip off the clutch, and dear ole dad was drawn and quartered by a semi truck. The only significant difference, despite the settings, is the fact that Tojo sadistically cripples Saki with Â… well, I won't spoil that for you in case you decide to watch it.  In short, Saki Â– a pale imitation of the Clint Eastwood's'Man With No Name' Â– rides into the town Â– basically, there's a auto shop and a tavern alongside an American military base, so I guess that suffices for a town Â– corrupted by Tojo, the local crimelord with a ridiculously high price on his head for reasons never explained or explored. Confessing her true self as a bounty hunter, Saki takes on the local gunmen in shootouts whose choreography bares more than a passing similarity to the works of Johnny To and John Woo. Of course, by the end of the film Saki has endured her fair amount of torture at the hands of the bad guys, but she rises to the occasion Â– on her knees, in a laughable attempt at a surprise ending Â– and vanquishes all of her enemies with a rocket launcher.  Don't ask where she gets the rocket launcher. Just watch it for yourself. Try not to laugh.  The image quality is average for the DVD release. There is a grainy quality to several sequences, but, all in all, this isn't a bad transfer. The sound quality leaves a bit to the imagination at times, but, again, it isn't a bad transfer.  Rather, it's a bad film.</t>
  </si>
  <si>
    <t>Though the title may suggest examples of the 10 commandments, it is a definitely incorrect assumption. This is an adaptation of 9 SEEMINGLY unrelated stories from Giovanni Bocaccio's 14th century 'Decameron' story collection.  Set within a medieval Italian town's largely peasant population, it is a diatribe on the reality of sex (and its consequences) within that world and time. A realistic view of Life within this world, it sometimes feels like a journey back in time.  Given the depicted human element of its time, one can also see the more adventurous side of morality in its protagonists - as well as the ironies of Life, at times. Or it may also be viewed as a general satire of the Catholic Church's rules.  Nothing terribly special, but definitely interesting if one comes with no expectations or assumptions.'</t>
  </si>
  <si>
    <t>This movie is a half-documentary...and it is pretty interesting....  This is a good movie...based on the true story of how a bunch of norwegian saboturs managed to stop the heavy water production in Rukjan, Norway and the deliverance of the rest of the heavy water to Germany.  This movie isn't perfect and it could have been a bit better... the best part of the movie is that some of the saboturs are played by themselves!!!  If you're interested in history of WWII and film this is a movie that's worth a look!!</t>
  </si>
  <si>
    <t>I have to say I was really looking forward on watching this film and finding some new life in it that would separate it from most dull and overly crafted mexican films. I have no idea why but I trusted Sexo, Pudor y Lagrimas to be the one to inject freshness and confidence to our non-existent industry. Maybe it was because the soundtrack(which I listened to before I saw the film) sounded different from others, maybe it was because it dared to include newer faces(apart from Demian Bichir who is always a favorite of mexican film directors) and supposedly dealed within it's script with modern social behaviour, maybe because it's photography I saw in the trailers was bright and realistic instead of theatrical. The film turned out to be a major crowd pleaser, and a major letdown. What Serrano actually deals here with is the very old fashioned 'battle of the sexes' as in 'all men are the same' and 'why is it that all women...;' blah,blah,blah. Nothing new in it, not even that, it uses so much common ground and clichÃ¨ that it eventually mocks itself without leaving any valuable reflexion on the female/male condition. Full of usual tramps on the audience like safe gags about the clichÃ¨s I talked about before(those always work, always) and screaming performances(it is a well acted film in it's context)..and by screaming I mean, literally. The at first more compelling characters played by Monica Dionne and Demian Bichir turn out to be according to Serrano the more pathetic ones. I completely disagree with Serrano, they shouldn't have been treated that way only to serve as marionettes for his lesson to come through...he made sure we got HIS message and completely destroyed their roles that were the only solid ground in which this story could have stood. Anyway, it is after all, a very entertaining film at times and you will probably have a good time seeing it (if you accept to be manipulated by it).'</t>
  </si>
  <si>
    <t>Elegance and class are not always the first words that come to mind when folks (at least folks who might do such a thing) sit around and talk about film noir.   Yet some of the best films of the genre, 'Out of the Past,' 'The Killers,' 'In A Lonely Place,' 'Night and the City,' manage a level of sleek sophistication that elevates them beyond a moody catch phrase and its connotations of foreboding shadows, fedoras, and femme-fatales.   'Where the Sidewalk Ends,' a fairly difficult to find film -- the only copy in perhaps the best stocked video store in Manhattan was a rough bootleg from the AMC cable channel -- belongs in a category with these classics.  From the moment the black cloud of opening credits pass, a curtain is drawing around rogue loner detective Marc Dixon's crumbling world, and as the moments pass, it inches ever closer, threatening suffocation.   Sure, he's that familiar 'cop with a dark past', but Dana Andrews gives Dixon a bleak stare and troubled intensity that makes you as uncomfortable as he seems. And yeah, he's been smacking around suspects for too long, and the newly promoted chief (Karl Malden, in a typically robust and commanding outing) is warning him 'for the last time.'   Yet Dixon hates these thugs too much to stop now. And boy didn't they had have it coming?   'Hoods, dusters, mugs, gutter nickel-rats' he spits when that tough nut of a boss demotes him and rolls out all of the complaints the bureau has been receiving about Dixon's right hook. The advice is for him to cool off for his own good. But instead he takes matters into his own hands.   And what a world of trouble he finds when he relies on his instincts, and falls back on a nature that may or may not have been passed down from a generation before.   Right away he's in deep with the cops, the syndicate, his own partner. Dixon's questionable involvement in a murder 'investigation' threatens his job, makes him wonder whether he is simply as base as those he has sworn to bring in. Like Bogart in 'Lonely Place,' can he 'escape what he is?'  When he has nowhere else to turn, he discovers that he has virtually doomed his unexpected relationship with a seraphic beauty (the marvelous Gene Tierney) who seems as if she can turn his barren bachelor's existence into something worth coming home to.   The pacing of this superb film is taut and gripping. The group of writers that contributed to the production polished the script to a high gloss -- the dialogue is snappy without disintegrating into dated parody fodder, passionate without becoming melodramatic or sappy.   And all of this top-notch direction and acting isn't too slick or buffed to loosen the film's emotional hold. Gene Tierney's angelic, soft-focus beauty is used to great effect. She shows herself to be an actress of considerable range, and her gentle, kind nature is as boundless here as is her psychosis in 'Leave Her to Heaven.' The scenes between Tierney and Andrews's Dixon grow more intense and touching the closer he seems to self-destruction.   Near the end of his rope, cut, bruised, and exhausted Dixon summarizes his lot: 'Innocent people can get into terrible jams, too,..' he says. 'One false move and you're in over your head.'   Perhaps what makes this film so totally compelling is the sense that things could go wildly wrong for almost anyone -- especially for someone who is trying so hard to do right -- with one slight shift in the wind, one wrong decision or punch, or, most frighteningly, due to factors you have no control over. Noir has always reflected the darkest fears, brought them to the surface. 'Where the Sidewalk Ends' does so in a realistic fashion.   (One nit-pick of an aside: This otherwise sterling film has a glaringly poor dub of a blonde model that wouldn't seem out of place on Mystery Science Theater. How very odd.)   But Noir fans -- heck, ANY movie fans -- who haven't seen this one are in for a terrific treat.'</t>
  </si>
  <si>
    <t>I have copy of this on VHS, I think they (The television networks) should play this every year for the next twenty years. So that we don't forget what was and that we remember not to do the same mistakes again. Like putting some people in the director's chair, where they don't belong. This movie Rappin' is like a vaudevillian musical, for those who can't sing, or act. This movie is as much fun as trying to teach the'blind' to drive a city bus.  John Hood, (Peebles) has just got out of prison and he's headed back to the old neighborhood. In serving time for an all-to-nice crime of necessity, of course. John heads back onto the old street and is greeted by kids dogs old ladies and his peer homeys as they dance and sing all along the way.  I would recommend this if I was sentimental, or if in truth someone was smoking medicinal pot prescribed by a doctor for glaucoma. Either way this is a poorly directed, scripted, acted and even produced (I never thought I'd sat that) satire of ghetto life with the'Hood'. Although, I think the redeeming part of the story, through the wannabe gang fight sequences and the dance numbers, his friends care about their neighbors and want to save the ghetto from being torn down and cleaned up.   Forget Sonny spoon, Mario could have won an Oscar for that in comparison to this Rap. Oh well if you find yourself wanting to laugh yourself silly and three-quarters embarrassed, be sure to drink first.   And please, watch responsibly. (No stars, better luck next time!)</t>
  </si>
  <si>
    <t>Frank Tashlin's'The Home Front' is one of the more lifeless Private Snafu shorts, a series of cartoons made as instructional films for the military. Rather than have Snafu take some inadvisable actions leading to disaster,'The Home Front' instead focuses on his loved ones back home and how much they have to offer to the war effort too. Snafu realises he was wrong when he thought they had it easy. It's a concept with few possibilities for good gags and instead Tashlin plays the risquÃ© card more heavily, extended jokes involving strippers and scantily clad dancing girls in place of much effective comic relief. The result is a well-meaning short which has little relevance or entertainment value today other than as an historical artefact.</t>
  </si>
  <si>
    <t>I was really hoping that this would be a funny show, given all the hype and the clever preview clips. And talk about hype, I even heard an interview with the show's creator on the BBC World Today - a show that is broadcast all over the world.  Unfortunately, this show doesn't even come close to delivering. All of the jokes are obvious - the kind that sound kind of funny the first time you hear them but after that seem lame - and they are not given any new treatment or twist. All of the characters are one-dimensional. The acting is - well - mediocre (I'm being nice). It's the classic CBC recipe - one that always fails.  If you're Muslim I think you would have to be stupid to believe any of the white characters, and if you're white you'd probably be offended a little by the fact that almost all of the white characters are portrayed as either bigoted, ignorant, or both. Not that making fun of white people is a problem - most of the better comedies are rooted in that. It's only a problem when it isn't funny - as in this show.  Canada is bursting with funny people - so many that we export them to Hollywood on a regular basis. So how come the producers of this show couldn't find any?</t>
  </si>
  <si>
    <t>I don't know who to blame, the timid writers or the clueless director. It seemed to be one of those movies where so much was paid to the stars (Angie, Charlie, Denise, Rosanna and Jon) that there wasn't enough left to really make a movie. This could have been very entertaining, but there was a veil of timidity, even cowardice, that hung over each scene. Since it got an R rating anyway why was the ubiquitous bubble bath scene shot with a 70-year-old woman and not Angie Harmon? Why does Sheen sleepwalk through potentially hot relationships WITH TWO OF THE MOST BEAUTIFUL AND SEXY ACTRESSES in the world? If they were only looking for laughs why not cast Whoopi Goldberg and Judy Tenuta instead? This was so predictable I was surprised to find that the director wasn't a five year old. What a waste, not just for the viewers but for the actors as well.</t>
  </si>
  <si>
    <t>This is exactly the reason why many people remain homeless . . . because stupid producers pay their money to make awful films like this instead of donating if they can bother!  This film is even worse than white chicks! Little Man has a lame excuse for posing a character midget as a baby. Story is awful considering it was written by six people. The idea still wouldn't be too bad though, if it was original and not a rip-off of a cartoon episode. it has funny moments but some of them are way over-done and some are just stupid. The acting was very, very bad. So was the directing. Anyone involved in this film should be ashamed of themselves. it is racist and very offensive to midgets. I mean, instead of showing sympathy to them, the film-makers make fun of them! It really disgusts me how they do it. They see midgets being just like babies. And for a character who is a midget, pretending to be an abandoned baby just to get a diamond from a certain family. That is its lame excuse for showing something like that. It just was not worth it. Don't watch this film. It is a huge waste of time and money.</t>
  </si>
  <si>
    <t>The key to The 40-Year-Old Virgin is not merely that Andy Stitzer is a 40-year-old virgin, but rather the manner in which Steve Carell presents him as one. In a genre of crass 'comedy' that has become typified by its lack of humor and engaging characters, The 40-Year-Old Virgin offers a colorful cast and an intelligent, heartfelt script that doesn't use its protagonist as the butt-end of cruel jokes. That Andy is still a virgin at forty years old is not as much a joke, in fact, as it is a curiosity.  Carell, a veteran of Team Ferrell in Anchorman and an ex-Daily Show castmember, uses the concept of the film to expand his character Â– we get to understand why Andy is the way he is. It's the little things that make this film work. When Andy's co-worker at an electronics store asks him what he did for the weekend, Andy describes his failed efforts at cooking. When Andy rides his bike to work, he signals his turns. He doesn't just adorn his home with action figures Â– he paints them, and talks to them, and reveals that some of the really old ones have belonged to him since childhood. A lesser comedy wouldn't even begin to focus on all of these things.  The plot is fairly simplistic Â– Andy's co-worker pals find out he's never had sex and they make it a personal quest of theirs to get him in bed with a woman. It's a childish idea and the film makes no attempt to conceal its juvenility.  Andy's friends are a complement to his neurotic nature: David (Paul Rudd) has broken up with his girlfriend over two years ago but is still obsessed with her, Jay (Romany Malco) is a womanizing ladies' man and Cal (Seth Rogen) is a tattooed sexaholic. Their attempts at getting Andy in the sack backfire numerous times, and each time leaves Andy feeling less and less optimistic.  Finally Andy meets single mom Trish (played by Catherine Keener) and, much to the chagrin of his worrying buddies who claim mothers aren't worth it, he falls in love with her. They begin a relationship and agree to put off having sex for twenty days Â– Trish being unaware that Andy is still a virgin.  The 40-Year-Old Virgin was directed by Judd Apatow, the man who produced Anchorman and The Cable Guy, and began the short-lived cult TV show Freaks and Geeks. Apatow is renowned for his unique sense of humor, and the script Â– co-written by Carell Â– offers plenty.  However, in the end the most interesting and (indeed surprising) aspect of The 40-Year-Old Virgin is its maturity. By now you are probably well aware that the film received glowing reviews from the critics, and even I was surprised by its warm reception. But after seeing the film, it's easy to understand why. We like Andy. We care about him. He's not just some cardboard cutout sex-comedy clichÃ© Â– he's a real, living, breathing person. His neurotic traits combine the best of Woody Allen with childish naivety. His friends are not unlikable jerks and his romance is tumultuous and bittersweet. It strikes a chord with the audience.  Although this is far from being a perfect movie and definitely contains some rather crude innuendo and sexual humor, it doesn't offend to the extent that other genre entries might have because we have affection for the people on-screen. The best sex comedies work this way Â– from Risky Business to American Pie Â– and that is the major difference between something like The 40-Year-Old Virgin and 40 Days and 40 Nights.'</t>
  </si>
  <si>
    <t>### Spoilers! ###   What is this movie offering? Out of control editing and cinematography that matches up with a terrible plot. It is sad to see Denzel Washington's talents go wasted in trashes like this.We are certainly hinted how the Mexicans cannot save themselves, outside forces needed, possibly militaristic, American ones. And we know the father is a shady character, he is a Mexican after all, unlike the wife who appreciates Creasey more because he is American. He killed all of them thinking she died. And did she? Of course, she won't, she is a young kid and you are not supposed to hurt the sensibilities of the Hollywood fan. The trade off scene was the only thing that prevents me from rating it below the 'implausibly successful'(as some critic pointed out)'Taken'. The nausea of such movies will take time to go. It is in the rating of such movies that we have to doubt IMDb's credulity.7.7 for a movie like this and 7.0 for My Own Private Idaho. Go figure! Mine will be in the range of 3.5-4.0'</t>
  </si>
  <si>
    <t>I love this movie because I grew up around harness racing. Pat Boone behind the sulky reminds me of my father who was drawn to the trotters because, unlike thoroughbred jockeys, men of normal height and weight can be drivers.   Yes, the 1944 Home in Indiana is a better movie, but it's also a very different movie. April Love is light and easy to watch, a feel good movie. (Disappointing though that Pat Boone's religious/moral views prohibited him from ever kissing the girl! Quite a change from today's standard fare.) Home in Indiana with Walter Brennan (filmed in black and white with no hint that anyone will ever burst into song) captures the stress and struggle better thereby making the ultimate accomplishment more satisfying but it requires a bigger emotional investment.</t>
  </si>
  <si>
    <t>...in an otherwise ghastly, misbegotten, would-be Oedipal comedy.  I was the lone victim at a 7:20 screening tonight (3 days after the movie opened) , so there is some satisfaction in knowing that moviegoers heeded warnings.  The bloom is off Jon Heder's rose. The emerging double chin isn't his fault; but rehashing his geeky kid shtick in another bad wig simply isn't working. It would be another crime if this were to be Eli Wallach's last screen appearance. Diane Keaton will probably survive having taken this paycheck - basically because so few will have seen her in this, the very worst vehicle she's chosen in the last few weeks.  Sitting alone in the theater tonight I came alive (laughed, even) whenever Daniels was given the latitude in which to deliver the film's sole three dimensional character. He really is among our very best actors.  In summary, even Jeff Daniels's work can't redeem this picture.</t>
  </si>
  <si>
    <t>WOW! Pretty terrible stuff. The Richard Burton/Elizabeth Taylor roadshow lands in Sardinia and hooks up with arty director Joseph Losey for this remarkably ill-conceived Tennessee Williams fiasco. Taylor plays a rich, dying widow holding fort over her minions on an island where she dictates, very loudly, her memoirs to an incredibly patient secretary. When scoundrel Burton shows up claiming to be a poet and old friend, Taylor realizes her time is up. Ludicrious in the extreme --- it's difficult to determine if Taylor and Burton are acting badly OR if it was Williams' intention to make their characters so unappealing. If that's the case, then the acting is brilliant! Burton mumbles his lines, including the word BOOM several times, while Taylor screeches her's. She's really awful. So is Noel Coward as Taylor's catty confidante, the 'Witch of Capri.'   Presumably BOOM is about how fleeting time is and how fast life moves along --- two standard Williams themes, but it's so misdirected by Losey, that had Taylor and Burton not spelled it out for the audience during their mostly inane monologues, any substance the film has would have been completely diluted.   BOOM does have stunning photography---the camera would have to have been out of focus to screw up the beauty of Sardinia! The supporting cast features Joanna Shimkus, the great Romolo Valli as Taylor's resourceful doctor and Michael Dunn as her nasty dwarf security guard...both he and his dogs do a number on Burton!'</t>
  </si>
  <si>
    <t>The scenes are fast-paced. the characters are great. I love Anne-Marie Johnson's acting. I really like the ending.   However, I was disappointed that this movie didn't delve deeper into Achilles's and Athena's relationship. It only blossomed when they kissed each other.</t>
  </si>
  <si>
    <t>The movie starts with a pair of campers, a man and a woman presumably together, hiking alone in the vast wilderness. Sure enough the man hears something and it pangs him so much he goes to investigate it. Our killer greets him with a stab to the stomach. He then chases the girl and slashes her throat. The camera during the opening scene is from the point of view as the killer.  We next meet our four main characters, two couples, one in which is on the rocks. The men joke about how the woman would never be able to handle camping alone at a double date, sparking the token blonde's ambition to leave a week early. Unexpectedly, the men leave the same day and their car breaks down.. They end up arriving in the evening. When the men arrive, they are warned about people disappearing in the forest by a crazy Ralph doppleganger. They ignore the warning and venture into the blackening night and an eighties song plays in the background with lyrics about being murdered in the dark forest. The men get lost.  In the next scene we realize that this isn't just another The Burning clone, but a ghost story! The women, scared and lonely are huddling together by the fire. Two children appear in the shadows and decide to play peeping Tom. Well they are obviously ghosts by the way their voices echo! Their mother appears with blood dripping from a hole in her forehead and asks the two ladies if they've seen her children, before disappearing of course.   The children run home to papa and tell him about the two beautiful ladies by the river. This causes quite a stir and he gets up, grabbing his knife from atop the fireplace. 'Daddy's going hunting,' The little girl, exclaims with bad acting. It is apparent here, that the dad isn't a ghost like his children.  Freaked out by something in the woods, the token blonde splits, running blindly into the night, carrying a knife. She encounters the father who explains he's starving and it will be quick. This doesn't make sense because of the panther growls we heard earlier (Maybe he's allergic! Are panthers honestly even in California?) She ends up wounding him slightly before getting stabbed in the head. A thunderstorm erupts and the men seek shelter, which turns out to be where papa resides. Clearly someone lives here because there's a fire and something weird is roasting over it. The children appear and warn them of papa, who shows up moments later. They disappear as soon as he arrives.  For whatever reason, our killer only goes after females. He invites the men to have something to eat and tells us the story about his ex wife. We are given a flashback of his wife getting caught cheating. The old man doesn't tell them however that he kills her and her lover afterwards, but daydreams about it. We aren't given the reason for the children's demise. The men go to sleep and are left unharmed. The next morning the men discover the empty campground of their wives. After a brief discussion they split up. One is to stay at the campsite, while the other goes and gets help. The one that is going back to his car breaks his leg. We are then reunited with the children as they explain to the surviving woman that they are ghosts who killed themselves from being sad about their mother. They agree to help the woman reunite with her friends  The following scene defies the logic of the movie when papa kills the guy waiting at the campsite. He was also dating or married to the blonde. Somehow the children realize he is murdered and tell the woman about it. She decides to see it for herself and obviously runs into the killer. Luckily the children make him stop by threatening to leave him forever. You know where this is going.  Overall the movie deserves four stars out of ten, and that's being generous. For all its misgivings, the musical score is well done. It's still watchable too. There are some camera angles that look professional, and some of the sets are done well. The plot is unbelievable. There is such a thing as willing suspension of disbelief, but with the toad 6 miles away; I can't imagine the token blonde would take off like that in the middle of the night. I mean, come on!  - Alan 'Skip' Bannacheck'</t>
  </si>
  <si>
    <t>Somebody owes Ang Lee an apology. Actually, a lot of people do. And I'll start. I was never interested in the Ang Lee film Hulk, because of the near unanimous bad reviews. Even the premium cable channels seemed to rarely show it. I finally decided to watch it yesterday on USA network and, wow....  SPOILERS FOR ANG LEE'S HULK AND THE INCREDIBLE HULK   Was it boring! I almost didn't make it through Ang Lee's Hulk. Eric Bana was expressionless, Nick Nolte was horrible, Sam Elliott was unlikeable (and that's no fun, he's usually a cool character). In fact, I honestly think they chose Eric Bana because his non-descript face was the easiest to mimic with computer graphics - and it was clear that the Ang Lee Hulk was meant to facially resemble Bruce Banner in his non-angry state. When Hulk fought a mutant poodle I was ready to concede Hulk as the worst superhero movie ever.  But then something happened. About 3/4 of the way through this tedious movie, there was a genuinely exciting and - dare I say it - reasonably convincing - extended action scene that starts with Hulk breaking out of a containment chamber in a military base, fighting M1 tanks and Comanche helicopters in the desert, then riding an F22 Raptor into the stratosphere, only to be captured on the streets of San Francisco. This was one of the best action sequences ever made for a superhero movie. And I have to say, the CGI was quite good. That's not to say that the Hulk was totally convincing. But it didn't require much more suspension of disbelief than is required in a lot of non-superhero action movies. And that's quite a feat.  Of course, the ending got really stupid with Bruce Banner's father turning into some sort of shape-shifting villain but the earlier long action sequence put any of Iron Man's brief heroics to shame. And overall, apart from the animated mutant dogs, it really did seem like the CGI in Hulk tried hard to convince you that he was real and really interacting with his environment. It was certainly better than I expected.  OK, but what about The Incredible Hulk? Guess what... It's boring too! It has just a few appearances by the Hulk and here's the thing - the CGI in this movie is horrible. Maybe the Hulk in Ang Lee's version looked fake at times and cartoonish at others - but it had its convincing moments also. The Incredible Hulk looked positively ridiculous. It had skin tone and muscle tone that didn't even look like a living creature, just some sort of computer-generated texture. It was really preposterous. The lighting, environment and facial effects didn't look 5 years newer than Ang Lee's, they looked 10 years older. And there really is no excuse for that. We truly are living in an era where computer programmers can ruin a movie just as thoroughly as any director, actor or cinematographer ever could.  Worse, the writer and director of this movie seemed to learn almost nothing from Ang Lee's 'failure'. All the same mistakes are made. Bruce Banner is practically emotionless. The general is so relentlessly, implausibly one-dimensional that he seems faker than the Hulk. The love interest is unconvincing (I have to give Liv Tyler credit for being more emotional than Jennifer Connelly, though both are quite easy on the eyes). Tim Blake Nelson overacts almost as much as Nick Nolte, even though he's only in the movie for a few minutes. The Hulk really doesn't do much in this movie, certainly not any more than in Ang Lee's version. The Incredible Hulk was slightly more fast-paced, but since nothing really happened anyway that's not worth much. Oh yeah, the villain is every bit as phony looking as the Hulk. He's actually much more interesting as a human than as a monster.   This is how I can definitively say Ang Lee's version was better: if I ever have the chance to see Ang Lee's version again, I might be able to sit through it to see the good action sequences, or else to try to appreciate the dialogue a little more (more likely I'd just fast forward to the good parts). But there is absolutely not a single scene in The Incredible Hulk that is worth seeing once, let alone twice. It is truly at the bottom of the heap of superhero movies. The cartoonish CGI is an insult to the audience - at least in Ang Lee's version it seems like they were trying to make it realistic (except for the giant poodle, of course).  It is absolutely mind-boggling how the filmmakers intended to erase the bad feelings associated with Ang Lee's Hulk by making almost exactly the same movie.   It is to Edward Norton's credit that he seems to be distancing himself from this film.'</t>
  </si>
  <si>
    <t>I have to say the first I watched this film was about 6 years ago, and I actually enjoyed it then. I bought the DVD recently, and upon a second viewing I wondered why I liked it. The acting was awful, and as usual we have the stereo-typical clansmen in their fake costumes. The acting was awful at best. Tim Roth did an OK job as did Liam Neeson, but I've no idea what Jessica Lange was thinking.  The plot line was good, but the execution was just poor. I'm tired of seeing Scotland portrayed like this in the films. Braveheart was even worse though, which is this films only saving grace. But seriously, people didn't speak like that in those days, why do all the actors have to have Glaswegian accents? Just another film to try and capture the essence of already tired and annoying stereotypes. I notice the only people on here who say this film is good are the Americans, and to be honest I can see why they'd like it, I know they have an infatuation for men in Kilts. However, if you are thinking of buying the DVD, I'd say spend your money on something else, like a better film.</t>
  </si>
  <si>
    <t>Yeah, it's a chick flick and it moves kinda slow, but it's actually pretty good - and I consider myself a manly man. You gotta love Judy Davis, no matter what she's in, and the girl who plays her daughter gives a natural, convincing performance.  The scenery of the small, coastal summer spot is beautiful and plays well with the major theme of the movie. The unknown (at least unknown to me) actors and actresses lend a realism to the movie that draws you in and keeps your attention. Overall, I give it an 8/10. Go see it.</t>
  </si>
  <si>
    <t>It is always satisfying when a detective wraps up a case and the criminal is brought to book. In this case the climax gives me even greater pleasure. To see the smug grin wiped off the face of Abigail Mitchell when she realises her victim has left 'deathbed testimony' which leaves no doubt about her guilt is very satisfying.  Please understand: while I admire Ruth Gordon's performance, her character really, *really* irritates me. She is selfish and demanding. She gets her own way by putting on a simpering'little girl' act which is embarrassing in a woman of her age. Worse, she has now set herself up as judge, jury and executioner against her dead niece's husband.  When Columbo is getting too close she tries to unnerve him by manipulating him into making an off-the-cuff speech to an audience of high-class ladies. He turns the tables perfectly by delivering a very warm and humane speech about the realities of police work.  Nothing can distract Columbo from the pursuit of justice. Abby's final appeal to his good nature is rejected because he has too much self-respect not to do his job well. Here is one situation you can't squirm out of Ms Mitchell!'</t>
  </si>
  <si>
    <t>Despite an overall pleasing plot and expensive production one wonders how a director can make so many clumsy cultural mistakes. Where were the Japanese wardrobe and cultural consultants? Not on the payroll apparently.   A Japanese friend of mine actually laughed out loud at some of the cultural absurdities she watched unfold before her eyes. In a later conversation she said, 'Imagine a Finnish director making a movie in Fnnish about the American Civil War using blond Swedish actors as union Army and Frenchmen as the Confederates. Worse imagine dressing the Scarlet O'Hara female lead in a period hoop skirt missing the hoop and sporting a 1950's hairdo. Maybe some people in Finland might not realize that the hoop skirt was 'missing the hoop' or recognize the bizarre Jane Mansfield hair, but in Atlanta they would not believe their eyes or ears....and be laughing in the aisles...excellent story and photography be damned.  So...watching Memoirs of a Geisha was painful for anyone familiar with Japanese cultural nuances, actual geisha or Japanese dress, and that was the topic of the movie! Hollywood is amazing in its myopic view of film making. They frequently get the big money things right while letting the details that really polish a films refinement embarrassingly wrong. I thought 'The Last Samurai' was the crowning achievement of how bad an otherwise good film on Japan could be. Memoirs of a Geisha is embarrassingly better and worse at the same time.'</t>
  </si>
  <si>
    <t>The head of a common New York family, Jane Gail (as Mary Barton), works with her younger sister Ethel Grandin (as Loma Barton) at 'Smyrner's Candy Store'. After Ms. Grandin is abducted by dealers in the buying and selling of women as prostituted slaves, Ms. Gail and her policeman boyfriend Matt Moore (as Larry Burke) must rescue the virtue-threatened young woman.  'Traffic in Souls' has a reputation that is difficult to support - it isn't remarkably well done, and it doesn't show anything very unique in having a young woman's 'virtue' threatened by sex traders. Perhaps, it can be supported as a film which dealt with the topic in a greater than customary length (claimed to have been ten reels, originally). The New York City location scenes are the main attraction, after all these years. The panning of the prisoners behind bars is memorable, because nothing else seems able to make the cameras move.   **** Traffic in Souls (11/24/13) George Loane Tucker ~ Jane Gail, Matt Moore, Ethel Grandin'</t>
  </si>
  <si>
    <t>A kid with ideals who tries to change things around him. A boy who is forced to become a man, because of the system. A system who hides the truth, and who is violating the rights of existence. A boy who, inspired by Martin Luther King, stands up, and tells the truth. A family who is falling apart, and fighting against it. A movie you can't hide from. You see things, and you hear things, and you feel things, that you till the day you die will hope have never happened for real. Violence, frustration, abuse of power, parents who can't do anything, and a boy with, I am sorry, balls, a boy who will not accept things, who will not let anything happen to him, a kid with power, and a kid who acts like a pro, like he has never done anything else, he caries this movie to the end, and anyone who wants to see how abuse found place back in the 60'ies.</t>
  </si>
  <si>
    <t>Not a movie, but a lip synched collection of performances from acts that were part of the British Invasion, that followed the dynamic entrance of the Beatles to the music world. Some of these acts did not make a big splash on this side of the pond, but a lot of them did. Featured are: Herman's Hermits, Billy J. Kramer and the Dakotas, Peter and Gordon, Honeycombs, Nashville Teens, Animals, and of course,the Beatles.  It is so much fun watching these young acts before they honed and polished their acts.</t>
  </si>
  <si>
    <t>My choice for greatest movie ever used to be Laughton's 'Night of the Hunter' which remains superb in my canon. But, it may have been supplanted by 'Shower' which is the most artistically Daoist movie I have seen. The way that caring for others is represented by the flowing of water, and the way that water can be made inspiration, and comfort, and cleansing, and etc. is the essence of the Dao. It is possible to argue that the the NOFTH and Shower themes are similar, and that Lillian Gish in the former represents the purest form of Christianity as the operators of the bathhouse represent the purest form of Daoism. I would not in any way argue against such an interpretation. Both movies are visual joys in their integration of idea and image. Yet, Shower presents such an unstylized view of the sacredness of everyday life that I give it the nod. I revere both.'</t>
  </si>
  <si>
    <t>Let me begin by saying I am a big fantasy fan. However, this film is not for me. Many far-fetched arguments are trying to support this film's claim that dragons possibly ever existed. The film mentions connections in different stories from different countries, but fails to investigate them more thoroughly, which could have given the film some credibility. The film uses (nice!) CGI to tell us a narrated fantasy story on a young dragon's life. This is combined with popular-TV-show-CSI-style flash-forwards to make it look like something scientific, which it is definitely not. In many cases the arguments/clues are far-fetched. In some cases, clues used to show dragons possibly existed, or flew, or spit fire are simply invalid. To see this just makes me get cramp in my toes. Even a fantasy film needs some degree of reality in it, but this one just doesn't have it. Bottom line: it's a pretentious fantasy-CSI documentary, not worth watching.</t>
  </si>
  <si>
    <t>'The Adventures Of Barry McKenzie' started life as a satirical comic strip in'Private Eye', written by Barry Humphries and based on an idea by Peter Cook. McKenzie ('Bazza' to his friends ) is a lanky, loud, hat-wearing Australian whose two main interests in life are sex ( despite never having had any ) and Fosters lager. In 1972, he found his way to the big screen for the first of two outings. It must have been tempting for Humphries to cast himself as'Bazza', but he wisely left the job to Barry Crocker ( later to sing the theme to the television soap opera'Neighbours'! ). Humphries instead played multiple roles in true Peter Sellers fashion, most notably Bazza's overbearing Aunt'Edna Everage' ( this was before she became a Dame ).  You know this is not going to be'The Importance Of Being Ernest' when its censorship classification N.P.A. stands for'No Poofters Allowed'. Pom-hating Bazza is told by a Sydney solicitor that in order to inherit a share in his father's will he must go to England to absorb British culture. With Aunt Edna in tow, he catches a Quantas flight to Hong Kong, and then on to London. An over-efficient customs officer makes Bazza pay import duties on everything he bought over there, including a suitcase full of'tubes of Fosters lager'. As he puts it: 'when it comes to fleecing you, the Poms have got the edge on the gyppos!'. A crafty taxi driver ( Bernard Spear ) maximises the fare by taking Bazza and Edna first to Stonehenge, then Scotland. The streets of London are filthy, and their hotel is a hovel run by a seedy landlord ( Spike Milligan ) who makes Bazza put pound notes in the electricity meter every twenty minutes. There is some good news for our hero though; he meets up with other Aussies in Earls Court, and Fosters is on sale in British pubs.  What happens next is a series of comical escapades that take Bazza from starring in his own cigarette commercial, putting curry down his pants in the belief it is some form of aphrodisiac, a bizarre encounter with Dennis Price as an upper-class pervert who loves being spanked while wearing a schoolboy's uniform, a Young Conservative dance in Rickmansworth to a charity rock concert where his song about'chundering' ( vomiting ) almost makes him an international star, and finally to the B.B.C. T.V. Centre where he pulls his pants down on a live talk-show hosted by the thinking man's crumpet herself, Joan Bakewell. A fire breaks out, and Bazza's friends come to the rescue - downing cans of Fosters, they urinate on the flames en masse.  This is a far cry from Bruce Beresford's later works -'Breaker Morant' and'Driving Miss Daisy'. On release, it was savaged by critics for being too'vulgar'. Well, yes, it is, but it is also great non-P.C. fun.'Bazza' is a disgusting creation, but his zest for life is unmistakable, you cannot help but like the guy. His various euphemisms for urinating ('point Percy at the porcelain' ) and vomiting ('the Technicolour yawn' ) have passed into the English language without a lot of people knowing where they came from. Other guest stars include Dick Bentley ( as a detective who chases Bazza everywhere ), Peter Cook, Julie Covington ( later to star in'Rock Follies' ), and even future arts presenter Russell Davies.  A sequel - the wonderfully-named'Barry McKenzie Holds His Own - came out two years later. At its premiere, Humphries took the opportunity to blast the critics who had savaged the first film. Good for him.  What must have been of greater concern to him, though, was the release of'Crocodile Dundee' in 1985. It also featured a lanky, hat-wearing Aussie struggling to come to terms with a foreign culture. And made tonnes more money.  The song on the end credits ( performed by Snacka Fitzgibbon ) is magnificent. You have a love a lyric that includes the line: 'If you want to send your sister in a frenzy, introduce her to Barry McKenzie!'. Time to end this review. I have to go the dunny to shake hands with the unemployed...'</t>
  </si>
  <si>
    <t>This is an above average Jackie Chan flick, due to the fantastic finale and great humor, however other then that it's nothing special. All the characters are pretty cool, and the film is entertaining throughout, plus Jackie Chan is simply amazing in this!. Jackie and Wai-Man Chan had fantastic chemistry together, and are both very funny!, and i thought the main opponent looked really menacing!, however the dubbing was simply terrible!. The character development is above average for this sort of thing!, and the main fight is simply fantastic!, plus some of the bumps Jackie takes in this one are harsh!. There is a lot of really silly and goofy humor in this, but it amused me, and the ending is hilarious!, plus all the characters are quite likable. It's pretty cheap looking but generally very well made, and while it does not have the amount of fighting you would expect from a Jackie Chan flick, it does enough to keep you watching, plus one of my favorite moments in this film is when Jackie (Dragon) and Wai-Man Chan(Tiger), are playing around with a rifle and it goes off!. This is an above average Jackie Chan flick, due to the fantastic finale, and great humor, however other then that it's nothing great, still it's well worth the watch!. The Direction is good. Jackie Chan does a good job here with solid camera work, fantastic angles and keeping the film at a fast pace for the most part. The Acting is very good!. Jackie Chan is amazing as always, and is amazing here, he is extremely likable, hilarious, as usual does some crazy stunts, had fantastic chemistry with Wai-Man Chan, kicked that ass, and played this wonderful cocky character, he was amazing!, i just wished they would stop dubbing him!. (Jackie Rules!!!!!). Wai-Man Chan is funny as Jackie's best friend, i really liked him, he is also a very good martial artist. Rest of the cast do OK i guess. Overall well worth the watch!. *** out of 5</t>
  </si>
  <si>
    <t>This is a truly classic movie in its story, acting, and film presentation. Wonderful actors are replete throughout the whole movie, Miss Sullivan, and Jimmy Stewart being the foremost characters. In real life she greatly admired, and liked Jimmy, and indeed gave him his basically first acting roles, and helped him be more calm with his appearance on the set. The 'chemistry' between the two was always apparent, and so warm and enjoyable to behold. She was such a beautiful, young woman, and so sweet in her personality portrayals. The story of these two young people, and how they eventually come together in the end is charming to watch, and pure magical entertainment. Heart warming presentations are also given by the other supporting actors in this marvelous story/movie. I whole heartily give Miss Sullivan a perfect 10 in this Golden Age Cinema Classic, that has a special appeal for all generations. A must see for all!'</t>
  </si>
  <si>
    <t>I absolutely LOVED this movie! It was SO good! This movie is told by the parrot, Paulie's point of view. Paulie is given to the little girl Marie, as a present. Paulie helps Marie learn to talk and they become best friends. But when Paulie tells Marie to fly, she falls and the bird is sent away. That's when the adventure begins. Paulie goes through so much to find his way back to Marie. This movie is so sweet, funny, touching, sad, and more. When I first watched this movie, it made me cry. The birds courage and urge to go find his Marie for all that time, was so touching. I must say that the ending is so sweet and sad, but you'll have to watch it to find out how it goes. At the end, the janitor tries to help him, after hearing his story. Will he find his long lost Marie or not? Find out when you watch this sweet, heart warming movie. It'll touch your heart. Rating:10</t>
  </si>
  <si>
    <t>I really wanted to like this movie, but it never gave me a chance. It's basically meant to be Spinal Tap with a hip hop theme, but it fails miserably. It consistently feels like it was written and acted by high-school kids for some school project, and that's also the level the humor seems to be aimed at. There is no subtlety and, more damningly for a mockumentary, it never once feels like a documentary. And while the lines aren't funny in the first place, an attempt at dead-pan delivery would have helped -- certainly, anything would be better than the shrill overacting we are subjected to.  I'd recommend this to people who like 'comedies' in the vein of 'Big Momma's House' or 'Norbit'; people who think that words like 'butt' are inherently hysterically funny. Other people should stay away and not waste their time.'</t>
  </si>
  <si>
    <t>Flight of Fury starts as General Tom Barnes (Angus MacInnes) organises an unofficial test flight of the X-77, a new stealth fighter jet with the ability to literally turn invisible. General Barnes gives his top pilot Colonel Ratcher (Steve Toussaint) the job &amp; everything goes well until the X-77 disappears, even more literally than Barnes wanted as Ratcher flies it to Northern Afghanistan &amp; delivers it to a terrorist group known as the Black Sunday lead by Peter Stone (Vincenzo Nicoli) who plans to use the X-77 to fly into US airspace undetected &amp; drop some bombs which will kills lots of people. General Barnes is worried by the loss of his plane &amp; sends in one man army John Sands (co-writer &amp; executive producer Steven Seagal) to get it back &amp; kill all the bad guy's in the process...  This American, British &amp; Romanian co-production was directed by Michael Keusch &amp; was the third film in which he directed Seagal after the equally awful Shadow Man (2006) &amp; Attack Force (2007), luckily someone decided the partnership wasn't working &amp; an unsuspecting public have thankfully been spared any further collaboration's between the two. Apparently Flight of Fury is an almost scene-for-scene word-for-word remake of Black Thunder (1988) starring Michael Dudikoff with many of the same character's even sharing the same name so exactly the same dialogue could be used without the makers even having to change things like names although I must admit I have never seen Black Thunder &amp; therefore cannot compare the two. Flight of Fury is a terrible film, the poorly made &amp; written waste of time that Seagal specialises in these days. It's boring even though it's not that slow, the character's are poor, it's full of clichÃ©s, things happen at random, the plot is poor, the reasoning behind events are none existent &amp; it's a very lazy production overall as it never once convinces the viewer that they are anywhere near Afghanistan or that proper military procedures are being followed. The action scenes are lame &amp; there's no real excitement in it, the villains are boring as are the heroes &amp; it's right down there with the worst Seagal has made.  Flight of Fury seems to be made up largely of stock footage which isn't even matched up that well, the background can change, peoples clothes change, the area changes, the sky &amp; the quality of film changes very abruptly as it's all too obvious we are watching clips from other (better) films spliced in. Hell, Seagal never even goes anywhere near a plane in this. The action scenes consist of shoot-outs so badly edited it's hard to tell who is who &amp; of course Seagal breaking peoples arms. The whole production feels very cheap &amp; shoddy.  The IMDb reckons this had a budget of about $12,000,000 which I think is total rubbish, I mean if so where did all the money go? Although set in Afghanistan which is a war torn arid desert Flight of Fury looks like it was filmed down my local woods, it was actually shot in Romania &amp; the Romanian countryside does not make a convincing Afghanistan. The acting is terrible as one would expect &amp; Seagal looks dubbed again.  Flight of Fury is a terrible action film that is boring, amateurish &amp; is an almost scene-for-scene remake of another film anyway. Another really lazy &amp; poorly produced action thriller from Seagal, why do I even bother any more?</t>
  </si>
  <si>
    <t>this film was a major letdown. the level of relentless cruelty and violence in this film was very disturbing. some scenes were truly unnecessarily ugly and mean-spirited. the main characters were impossible to identify with or even sympathize with. the lead protagonist's character was as slimy as they come. the sickroom/hothouse atmosphere lent itself to over-the-top theatrics. little or nothing could be learned about the Spanish civil war from this film. fortunately, i've been to spain and realize this is not realistic! in addition, the use of same-sex attraction as a lurid 'horror' was also very offensive and poorly handled, while the DVD is being packaged and advertised to attract gay viewers. the actors seemed uncomfortable in their roles,as if they were trying to distance themselves from this mess.i guess if you like watching children and pets being brutally killed,this film might especially appeal to you.'</t>
  </si>
  <si>
    <t>Now this is one of Big's Best, Jack Hulbert's single role in 1931 split into two for the Band Waggon radio team Askey &amp; Murdoch. It boasts a great stalwart cast, who ham the play up for all they're worth, especially Askey of course. Histrionics were provided by Linden Travers, melodramatics by Herbert Lomas, and pragmatics by Richard Murdoch.  The group of rail passengers stranded at the lonely country station for the night find more than they bargained for, ghostly trains, spectral porters, hairy sausage rolls and Arthur trying to entertain them all. His repartee with everyone falls between side-splitting and ghastly dull. When the formula works it's very good, but it sometimes gets very contrived and forced making the film seem more dated than it is. But those damn treacherous fifth columnists - thank any God Britain hasn't got any nowadays!  Ultimately a nice harmless film, to welcome back to the TV screen as an old friend, but if you were expecting to be shivered out of your timbers you'll probably be very disappointed!</t>
  </si>
  <si>
    <t>Either or, I love the suspension of any formulaic plot in this movie. I have re-visited it many times and it always holds up. A little too stylized for some but I fancy that any opera lover will love it. Norman Jewison, a fellow Canadian, takes enormous chances with his movies and his casting and it nearly always pays off in movies that are off centre and somehow delicious, as this one is. I have often wondered at the paucity of Cher's acting roles, whether she has chosen to minimize this part of her life or she does not get enough good roles to chew on. I have found her to be a superb actress who can retreat into a role, as in this particular one or be loud and daring and fierce as in 'Mask'. I found the comedic strokes broad at times ( a hair salon called 'Cinderella')but this was the whole intent of both the writer and director. Nicolas Page plays the angst ridden tenor of opera, all extravagant gestures, at one point demanding a knife so as to slit his own throat. The Brooklyn scenes are magical, this is a Brooklyn under moonlight, romanticized and dramatic, just like opera. All in all a very satisfying film not to everyone's taste by a long shot, I loved the ending, everyone brought together like a Greek Chorus, every part subtly nuanced and blending with the others, the camera pulling away down the hall, leaving the players talking. 8 out of 10.'</t>
  </si>
  <si>
    <t>This is an awesome Amicus horror anthology, with 3 great stories, and fantastic performances!, only the last story disappoints. All the characters are awesome, and the film is quite chilling and suspenseful, plus Peter Cushing and Christopher Lee are simply amazing in this!. It's very underrated and my favorite story has to be the 3rd one 'Sweets To The Sweet', plus all the characters are very likable. Some of it's predictable, and the last story was incredibly disappointing and rather bland!, however the ending was really cool!. This is an awesome Amicus horror anthology, with 3 great stories, and fantastic performances, only the last story disappoints!, i say it's must see!.  1st Story ('Method for Murder'). This is an awesome story, with plenty of suspense, and the killer Dominic is really creepy, and it's very well acted as well!. This was the perfect way to start off with a story, and for the most part it's unpredictable, plus the double twist ending is shocking, and quite creepy!. Grade A  2nd Story. ('Waxworks'). This is a solid story all around, with wonderful performances, however the ending is quite predictable, but it's still creepy, and has quite a bit of suspense, Peter Cushing did an amazing job, and i couldn't believe how young Joss Ackland was, i really enjoyed this story!. Grade B  3rd Story ('Sweets to the Sweet'). This is the Best story here, as it's extremely creepy, and unpredictable throughout, it also has a nice twist as well!. Christopher Lee did an amazing job, and Chloe Franks did a wonderful job as the young daughter, plus the ending is quite shocking!. I don't want to spoil it for you, but it's one of the best horror stories i have seen!. Grade A+  4th Story ('The Cloak'). This is a terrible story that's really weak and unfunny Jon Pertwee annoyed me, however the ending surprised me a little bit, and Ingrid Pitt was great as always, however it's just dull, and has been done before many times, plus where was the creativity??. Grade D  The Direction is great!. Peter Duffell does a great job here, with awesome camera work, great angles, adding some creepy atmosphere, and keeping the film at a very fast pace!.  The Acting is awesome!. John Bryans is great here, as the narrator, he had some great lines, i just wished he had more screen time. John Bennett is very good as the Det., and was quite intense, he was especially good at the end!, i liked him lots. Denholm Elliott is excellent as Charles, he was vulnerable, showed fear, was very likable, and i loved his facial expressions, he rocked!. Joanna Dunham is stunningly gorgeous!, and did great with what she had to do as the wife, she also had great chemistry with Denholm Elliott !. Tom Adams is incredibly creepy as Dominic, he was creepy looking, and got the job done extremely well!. Peter Cushing is amazing as always, and is amazing here, he is likable, focused, charming, and as always, had a ton of class! (Cushing Rules!!). Joss Ackland is fantastic as always, and looked so young here, i barely recognized him, his accent wasn't so thick, and played a different role i loved it! (Ackland rules). Wolfe Morris is creepy here, and did what he had to do well.Christopher Lee is amazing as always and is amazing here, he is incredibly intense, very focused, and as always had that great intense look on his face, he was especially amazing at the end! (Lee Rules!!). Chloe Franks is adorable as the daughter, she is somewhat creepy, and gave one of the best child performances i have ever seen!, i loved her.Nyree Dawn Porter is beautiful and was excellent as the babysitter, i liked her lots!. Jon Pertwee annoyed me here, and was quite bland, and completely unfunny, he also had no chemistry with Ingrid Pitt!. Ingrid Pitt is beautiful , and does her usual Vampire thing and does it well!.   Rest of the cast do fine. Overall a must see!. **** out of 5'</t>
  </si>
  <si>
    <t>To heighten the drama of this sudsy maternity ward story, it's set in a special ward for 'difficult cases.' The main story is Loretta Young's; she's on leave from a long prison stretch for murder. Will the doctors save her baby at the cost of her life, or heed her husband's plea for the opposite? Melodrama and sentiment are dominant, and they're not the honest sort, to say the least. For example, just to keep things moving, this hospital has a psycho ward next door to the maternity ward, and lets a woman with a hysterical pregnancy wander about stealing babies.  There are just enough laughs and sarcasm for this to be recognizable as a Warners film, mostly from Glenda Farrell, who swigs gin from her hot-water bottle while she waits to have twins that, to her chagrin, she finds there's now a law against selling. An example of her repartee: 'Be careful.' Farrell: 'It's too late to be careful.' Aline MacMahon is of course wonderfully authoritative as the chief nurse, but don't expect her to be given a dramatic moment.  The main theme of the film is that the sight of a baby turns anyone to mush. Even given the obvious limitations, this film should have been better than it is.'</t>
  </si>
  <si>
    <t>Because'cruel' would be the only word in existence to describe the intentions of these film makers. Where do you even begin? In a spout of b*tchiness, I'm going to start with the awful acting of nearly everybody in this movie. Scratch that. Nearly does not belong in that sentence. I can't think of even one character who was portrayed well. Although, in all fairness, it would be nearly impossible to portray these zero dimensional characters in a successful way. Still, the girl who played Katherine (whose name I purposefully don't include - I'm pretending she doesn't exist) remains one of the worst actors I've ever seen, only eclipsed by the guy who played Sebastian. The story was God awful. It attempted to mirror the brilliance that was the first one but failed in so many ways. Pretty much every part of it was pointless - though I will admit (grudgingly) that the plot twist was quite good it its surprise. And the ending was at least slightly humorous. But this film is up there with the worst I've seen. Don't watch it. Just don't. There is absolutely no value in watching it. None. It only takes away the enjoyment of the first.</t>
  </si>
  <si>
    <t>We know that firefighters and rescue workers are heroes: an idÃ©e reÃ§ue few would challenge. Friends and family of these and others who perished in the attacks on the World Trade Center might well be moved by this vapid play turned film. A sweet, earnest, though tongue-tied fireman recalls what he can of lost colleagues to a benumbed journalist who converts his fragments into a eulogy. They ponder the results. He mumbles some more, she composes another eulogy, etc., etc.  The dreadful events that provoked the need for several thousand eulogies is overwhelmingly sad, but this plodding insipid dramatization is distressingly boring.</t>
  </si>
  <si>
    <t>I completely agree with the other comment someone should do a What's up tiger Lily with this film.  It has to be one of the worst french films I've seen in a long time (actually along with Brotherwood of the Wolves, 2 horrendous films in a much too short period of time).  It's really sad because the cast is really interesting and the original idea kind of fun. Antoine DeCaunes in particular and Jean Rochefort being among my darlings, I was bitterly disappointed to see them compromised in such a poor film.  Lou Doyon is quite bad, as usual which goes to prove that a pretty face and famous parents can get you into the movies but they don't necessarily give you talent.  avoid this film, if you want to laugh watch an Alain Chabat instead or some nice period piece full of fun like LA FILLE DE D'ARTAGNAN.</t>
  </si>
  <si>
    <t>When a movie of a book seems pointless and incomprehensible, the cause can invariably be found in the book: either it was pointless to start with, or the point is one not easily conveyed to film, or the movie missed the point, which is the most frequent of these results, and the easiest to happen, especially when the point is one not easily defined. The book 'Morvern Callar' has a point; every reader of the book must have felt this, and felt as if he had gotten it; but I suspect most of them could not state it in words. I'm not sure I can, myself, but perhaps it comes to this, or something like it: Things come, things go, such is life, but we carry on; or at any rate some of us--people like Morvern--do. No doubt a more erudite critic could construct a more adequate definition. But the important fact is that there is a point--possibly the sum of the entire story is the point--and that this would have been the main thing to keep in view, and to carry over, in adapting the story to film. The maker of this film evidently missed the point, and doesn't substitute one of her own; and so the film is about nothing.  This is not the usual complaint of a book-lover that his favorite text has been violated. The merit of the book is something I conceded grudgingly: in reading it I found it a bloody nuisance, and an occasion for kicking the author in the pants and getting him in to finish the job properly. The narrative is supposed to be the work of the half-educated Morvern, but that illusion is constantly dispelled by a dozen different types of literary effect, as if the author were poking at her with his pen; there are inconsistencies of style and tone, as if different sections had been composed at different times; and any conclusions I could reach about Morvern had to remain tentative because it was uncertain which implications the author intended and which he did not: for instance, despite Morvern's own self-characterization as a raver, am I wrong that in the end she remains essentially a working-class Scots girl, and beneath her wrapping of music downloads not so different from those of generations past? In any case, despite my irritation at the author, I couldn't deny that his book stuck with me; and what I couldn't get out of my head was his character's attitude, her angle on the world, which was almost as vivid as a Goya portrait. Morvern is the kind of person who's always encountering situations at once rather comic and rather horrible; occasionally she invites them but more often they land on her, like flies, so that much of her life consists of a kind of gauche but graceful slogging-through, unconsciously practical and unconsciously philosophical--and that doesn't begin to describe it idiosyncratically enough. The complex of incidents and of Morvern's responses to them are the substance of the book, and its achievement, in exposing a cross-section of existence it would be difficult to illuminate otherwise; for all my dislike of the book, I can see this.  The Morvern just described is not the Morvern of the movie; or if it is, most of her is kept offscreen. An actress who might have been a good fit for the character, had she been the right age at the right time, is Angharad Rees, from the old TV series 'Poldark'. Samantha Morton, then, would seem like good casting: she's rather the same sort of actress, and in one of her earlier movies, 'Jesus' Son', she played a girl who with a few adjustments could have been turned into this one. Unfortunately, as the film turned out, she doesn't have the character from the book to play. For one thing, the book is one that, if it is to be dramatized, virtually cries out for monologues by the main character to the audience; without her comments, her perspective, her voice, the story loses most of its meaning. It has lost more of it in that the adaptor has expurgated it of its comic and horrible elements: the most memorable incidents from the book are curtailed before they turn grotty, and so Morvern's responses (whether of amusement or distaste, depending on her mood) are missing too, and the incidents no longer have a reason for being in the story. In short, the filmmaker chose for some reason to turn a brisk, edgy serio-comic novel into a genteel art TV film, and chose as her typical image one of Ms. Morton languishing in a artistically shaded melancholy; as if the outing Morvern signs up for were a tour of the Stations of the Cross. This isn't at all what the book, or the Morvern of the book, was about. For another thing, the Morvern of the movie isn't Scottish (the actress said in an interview she hadn't had time to study up the accent), and she ought to be: it's important that she, her family, and her mates are all from a single place. And finally the film is missing the end of the story: Morvern's spending all she has and coming home to icy darkness: it's winter, the dam has frozen, the power has gone out, and the pub is dark. Minus this, and minus all of the rest, what's left is a failed art film, a dead film, about a subject whose strength lay precisely in her refusal, or native inability, ever to give in to being dead.'</t>
  </si>
  <si>
    <t>Hey guys,   i have been looking every where to find these two movies and i can't find them anywhere in my local area. (I am Australian). Could You please help me and tell me where i can buy it from. In General Home Ward Bound 1 and 2 are the best movies i have ever seen and are good for people of all ages. It was my favourite movie wen i was 5 and it still is even now when i am a teenager. It is a great movie for the whole family. My entire family loves this movie except for my younger sister because i have watched it that many times that she is sick of it. I love this movie and i cant wait till i can buy it again on DVD.  Sally</t>
  </si>
  <si>
    <t>Kurosawa is a proved humanitarian. This movie is totally about people living in poverty. You will see nothing but angry in this movie. It makes you feel bad but still worth. All those who's too comfortable with materialization should spend 2.5 hours with this movie.</t>
  </si>
  <si>
    <t>I see a lot of people liked this movie. To me this was a movie made right of writing 101 and the person failed the class. From the time Lindsey Price the videographer shows up until the end the movie was very predictable. I kept on watching to see if it was going anywhere.  First we have the widowed young father. ClichÃ© #1 movies/TV always kill off the the mother parent if the child is a girl, or a brood of boys so the single father can get swoon over his dead wife and seem completely out of his element taking care of the children. Starting from from My 3 Sons to 2 1/2 Dads. These movies are usually dramas and comedies are TV shows.  ClichÃ© # 2 When a pushy woman has a video camera in her hand she will play a big part in the movie. And will always have solutions or even if that person is a airhead   ClichÃ© #3 If the person in peril is a foreigner they have to be of Latino origin. And they must be illegal. Apparently there are no legal Latino's and illegal Europeans, unless if there is a IRA element involved.  ClichÃ© #4 The said Latino must be highly educated in his native country. In this case he was a Profesor who made 200 per month. And the said highly educated Latino must now act like he hasn't brain in his head now and lets the air head side kick take over.  ClichÃ© #5 The crime the person committed really wasn't a crime but a accident. But because in this case he has lost all of the sense he had when he crossed the boarder he now acts like a blithering idiot and now has put his own daughter in peril by taking her along on a fruitless quest to the border with the idiot side kick.  ClichÃ© #6 One never runs over a hoodlum running from a crime , but some poor little cute kid. This is because the parents of the child have to play a big part of the movie, and because the the person who accidentally killed the child can have ridiculous interaction with the parents.  ClichÃ© #7 Name me one movie in which one cop is not the angry vet and they get paired up with a rookie. Even if they are homicide detectives who have to be the most experienced cops on a police Force. Sev7n and Copy cat and Law and Order come to mind right away. And the vet even though gruff on the outside has a heart of gold.  ClichÃ© #8 Let's go and round up some unemployed Soap Stars. Now I like Lindsey Price. But Susan Haskell IMO can not act her way out of a paper bag and when she use to be on One Life To Live as Marty he swayed from right to left every time she opened her mouth. It use to get me sea sick. She might be anchored on land better now, but she still cannot act.  The movie might have been more insightful if it wasn't filled with clichÃ©s. I don't think a movie has to be expensive or cerebral to be good. But this was just bad.  ***SPOILER**** Now I am not going to spoil the ending. Oh heck I will because I feel it will be a disservice to humanity to let a person waste time they will never get back looking at this movie. It involves ClichÃ© #6 and #7. Unless a person has never seen a movie before you had to see what was coming. The father makes even a dumber mistake runs from the cops at the end and gets shot by the angry veteran, who all of a sudden is very upset. You would think she thought the poor guy was innocent all through the movie and she shot him by mistake. When she didn't. Now for the little girl who the dad brought along with him. Guess what happen to her? Times up, she ends up living with the family whose child was killed by her father!! Come on! You all knew that was going to happen, because she is a replacement child!! That is why she did not go and live with the Lindey Price character.   This movie was a insult as far as I was concerned. Because there were so many avenues this movie could of explored and went down but it chose to take the clichÃ© ridden one. The 2 stars are for 2 of the stars, the little girl, who I thought was very good and Lindsey Price who character was annoying but she did what she could with it. My advice is take a vice and squeeze your head with it instead of looking at this dreck</t>
  </si>
  <si>
    <t>Laurence Olivier, Merle Oberon, Ralph Richardson, and Binnie Barnes star in 'The Divorce of Lady X,' a 1938 comedy based on a play. Olivier plays a young barrister, Everard Logan who allows Oberon to spend the night in his hotel room, when the London fog is too dense for guests at a costume ball to go home. The next day, a friend of his, Lord Mere (Richardson), announces that his wife (Barnes) spent the night with another man at the same hotel, and he wants to divorce her. Believing the woman to be Oberon, Olivier panics. Oberon, who is single and the granddaughter of a judge, pretends that she's the lady in question, Lady Mere, when she's really Leslie Steele.  We've seen this plot or variations thereof dozens of time. With this cast, it's delightful. I mean, Richardson and Olivier? Olivier and Oberon, that great team in Wuthering Heights? Pretty special. Olivier is devastatingly handsome and does a great job with the comedy as he portrays the uptight, nervous barrister. Oberon gives her role the right light touch. She looks extremely young here, fuller in the face, with Jean Harlow eyebrows and a very different hairdo for her. She wears some beautiful street clothes, though her first gown looks like a birthday cake, and in one gown she tries on, with that hair-do, she's ready to play Snow White. Binnie Barnes is delightful as the real Lady Mere.  The color in this is a mess, and as others have mentioned, it could really use a restoration. Definitely worth seeing.'</t>
  </si>
  <si>
    <t>I remember watching this film a while ago and after seeing 3000 miles to Graceland, it all came flooding back. Why this hasn't had a Video or DVD release yet? It's sacrilegious that this majesty of movie making has never been released while other rubbish has been. In fact this is the one John Carpenter film that hasn't been released. In fact i haven't seen it on the TV either since the day i watched it. Kurt Russell was the perfect choice for the role of Elvis. This is definitely a role he was born to play. John carpenter's break from horror brought this gem that i'd love the TV to play again. It is well acted and well performed as far as the singing goes. Belting out most of Elvis's greatest hits with gusto. I think this also was the film that formed the partnership with Russell and Carpenter which made them go on to make a number of great movies (Escape from New York, The Thing, Big trouble in little china, and Escape from L.A. Someone has got to release this before someone does a remake or their own version of his life, which i feel would not only tarnish the king but also ruin the magic that this one has. If this doesn't get released then we are gonna be in Heartbreak Hotel.</t>
  </si>
  <si>
    <t>This is a rip-roaring British comedy movie and one that i could watch over and over again without growing tired. Peter Ustinov has never performed in a bad role and this is no exception, particularly with his dry wit but very clever master plan. Karl Malden has always been an admirer of mine since he starred in'Streets of San Francisco'. I believe that Maggie Smith is the real star of this film though, appearing to be so inept at everything she tries to do but in truth is so switched on, particularly at the end when she informs everyone that she has invested so much money that she has discovered whilst laundering his clothes. One thing does concern me though, could someone please tell me why i cannot purchase this on either DVD or VHS format in the UK, could someone please assist?</t>
  </si>
  <si>
    <t>This is kind of a weird movie, given that Santa Claus lives on a cloud in outer space and fights against Satan and his minions...but it's still kinda fun.  It has some genuine laughs...whether all of them were intentional is certainly debatable, though. This movie is not good, but I can say I really enjoyed watching it.  I would recommend this movie over 'Santa Claus Conquers the Martians', 'Santa Claus' with Dudley Moore and John Lithgow, or 'The Santa Clause' with Tim Allen.'</t>
  </si>
  <si>
    <t>You know the people in the movie are in for it when king-sized hailstones fall from a clear blue sky. In fact, the weather stays pretty bad throughout this atmospheric thriller, and only lawyer Chamberlain has the answer. But he's too much the European rationalist, I gather, to get in touch with that inner being that only reveals itself through dreams.  Darkly original mystery heavy on the metaphysics from director-writer Peter Weir. Already he had proved his skill at flirting with other dimensions in Picnic at Hanging Rock (1975). Here it's the arcane world of the Australian Aborigines that confronts that the tightly ordered world of the predominant whites. Something strange is going on inside the Aborigine community when they kill one of their number for no apparent reason. Yuppie lawyer Chamberlain is supposed to defend them in a white man's court. But the more he looks into things, the more mysterious things get, and the more interested a strange old Aboriginal man gets in him. And then there're those scary dreams that come and go at odd times.  Well structured screenplay deepens interest throughout. One reason the movie works is the background normalcy of Chamberlain's wife and little daughters. Audiences can readily identify with them. And when their little world runs into forces beyond the usual framework, the normalcy begins to buckle, and we get the feeling of worlds beginning to collide. Chamberlain underplays throughout, especially during the underground discovery tour where I think he should have shown more growing awareness than he does. After all, it's the picking up of the mask that holds the key (I believe) to the riddle, yet his reaction doesn't really register the revelation.   Of course, the notion of nature striking back has a certain resonance now, thirty years later. In the film, the notion is wrapped in a lot of entertaining hocus-pocus, but the subject itself remains a telling one. One way of bringing out a central irony in the movie is the symbolism of the opening scene. A big white SUV barrels past an aboriginal family, leaving them in the historical dust. The terrain looks like an interior tribal reservation of no particular importance to the coastal fleshpots where industry dwells. Yet, it's also a region most likely to survive anything like a destructive last wave. Perhaps there's something about past and future to think about here.  Anyway, this is a really good movie that will probably stay with you.</t>
  </si>
  <si>
    <t>If it were possible to distill the heart and soul of the sport--no, the pure lifestyle--of surfing to its perfect form, this documentary has done it. This documentary shows the life isn't just about the waves, but it's more about the people, the pioneers, and the modern day vanguard that are pushing the envelope of big wave further than it's ever been.  Stacy Peralta--a virtual legend from my early'80s skateboarding days as a SoCal teen--has edited reams of amazing stock and interview footage down to their essence and created what is not just a documentary, but a masterpiece of the genre. When his heart and soul is in the subject matter--and clearly it is here--his genius is fraught with a pure vision that doesn't glamorize, hype, or sentimentalize his subject. He reveres surfers and the surfing/beach lifestyle, but doesn't whitewash it either. There is a gritty reality to the sport as well.  There is so much that could be said about this documentary, about the surfers, the early history of the sport, and the wild big wave surfers it profiles. Greg Noll, the first big wave personality who arguably pioneered the sport; Jeff Carter, an amazing guy who rode virtually alone for 15 years on Northern California's extremely dangerous Maverick's big surf; and, the centerpiece of the documentary, Laird Hamliton, big wave surfing's present day messiah.  There is tremendous heart and warmth among all these guys--and a few girls who show up on camera--and a deep and powerful love for surfing and the ocean that comes through in every word. I found the story of how Hamilton's adopted father met him and how Hamilton as a small 4- or 5-year old boy practically forced him to be his dad especially heartwarming (and, again, stripped of syrupy sentimentality).  If you like surfing--or even if you don't--this is a wonderful documentary that must be watched, if only because you're a student of the form or someone who simply appreciates incredibly well-done works of art.</t>
  </si>
  <si>
    <t>First of all, this is a low-budget movie, so my expectations were incredibly low going into it. I assume most people looking at the info for this movie just wanted a bloodfest, and essentially that's all it is.  Plot? There really is none. It's basically Saw but in China and a whole hell of a lot worse. Cast? There is none, period. Special Effects? Absolutely awful in my opinion... There were cutaways and the blood was often completely unbelievable because of amounts, splatter, color, texture, etc.  I believe the purpose of this movie was supposed to be a brutal, shock film. Now it had some great potential on a bigger budget but poor scripting, poor dialogue, awful acting, what seemed like camcorder video shots, and just plain unbelievable 'gore,' made this movie truly awful.  There are movies worth taking a chance against some reviews, even 'b-rate' movies deserve some opportunities (blood trails for example was the most recent I saw against reviews that was worth it), but this was simply awful. I hope that people considering this movie read my comment and decide against it.  I'm all for brutality and shock, but the overall unrealism and truly awful acting makes for an awful experience. Save your time/money and chance something else, you won't be disappointed.'</t>
  </si>
  <si>
    <t>Elisha Cuthbert plays Sue a fourteen year old girl who has lost her mother and finds it hard to communicate with her father, until one day in the basement of her apartment she finds a secret magic elevator which takes her to back to the late 18th century were she meets two other children who have lost their father and face poverty...  I was clicking through the channels and found this..I read the synopsis and suddenly saw Elisha Cuthbert...I thought okay....and watched the movie.. i didn't realise Elisha had done films before....'The Girl Next Door and 24' Elisha provides a satisfactory performance, the plot is a little cheesy but the film works...Its amazing how this young girl went on to become the Hottest babe in Hollywood!</t>
  </si>
  <si>
    <t>If you haven't seen the gong show TV series then you won't like this movie much at all, not that knowing the series makes this a great movie.   I give it a 5 out of 10 because a few things make it kind of amusing that help make up for its obvious problems.  1) It's a funny snapshot of the era it was made in, the late 1970's and early 1980's. 2) You get a lot of funny cameos of people you've seen on the show. 3) It's interesting to see Chuck (the host) when he isn't doing his on air TV personality. 4) You get to see a lot of bizarre people doing all sorts of weirdness just like you see on the TV show.  I won't list all the bad things because there's a lot of them, but here's a few of the most prominent.  1) The Gong Show Movie has a lot of the actual TV show clips which gets tired at movie length. 2) The movie's story line outside of the clip segments is very weak and basically is made up of just one plot point. 3) Chuck is actually halfway decent as an actor, but most of the rest of the actors are doing typical way over the top 1970's flatness.  It's a good movie to watch when you don't have an hour and a half you want to watch all at once. Watch 20 minutes at a time and it's not so bad. But even then it's not so good either. ;)</t>
  </si>
  <si>
    <t>I did not think this movie was worth anything bad script, bad acting except for Janine Turner, no fantasy, stupid plot, dumb-ass husband and unfair divorce settings. If you have never seen this movie before don't even bother it's not worth it at all. The only thing that was good about it was that Janine Turner, did a good job acting. Terry's husband is a stuck up smart-ass defense attorney who has won a lot of cases and even gotten guility murderers off. He think he is so smart but he is really just a nut. Her best friend has an affair with her husband and betrays her. Nice girl huh. Yeah she's a real peach, not. She's no day at the beach either.</t>
  </si>
  <si>
    <t>Sydney Lumet, although one of the oldest active directors, still got game! A few years ago he shot 'Find me guilty', a proof to everyone that Vin Diesel can actually act, if he gets the opportunity and the right director. If he had retired after this movie (a true masterpiece in my eyes), no one could have blamed him. But he's still going strong, his next movie already announced for 2009.  But let's stay with this movie right here. The cast list is incredible, their performance top notch. The little nuances in their performances, the 'real' dialogue and/or situations that evolve throughout the movie are just amazing. The (time) structure of the movie, that keeps your toes the whole time, blending time-lines so seamlessly, that the editing seems natural/flawless. The story is heightened by that, although even in a 'normal' time structure, it would've been at least a good movie (Drama/Thriller). I can only highly recommend it, the rest is up to you! :o)'</t>
  </si>
  <si>
    <t>The lovely Danish actress Sonja Richter steals this film from under the noses of everyone, no small feat considering the terrific performances surrounding her.  Richter plays Anna, an out-of-work, independent-minded, somewhat neurotic (and perhaps suicidal) actress who lands a desperation job looking after a wheelchair-bound, muted, aged father named Walentin (the great Danish actor Frits Helmuth, who died at 77 shortly after this film was made).  SPOILER ALERT  Walentin refuses to respond to anyone --until he confronts the gifted Anna, whose whimsical and mischievous manner brings the poor old battered devil back from a self-imposed death sentence.  Writer/director/actor Eric Clausen has made a strong film about the difficulty a ponderous businessman son (Jorgen, played by Clausen) has loving a father who has never accepted him. The film sags toward the end, but Clausen has some important things to say about euthanasia, the nature and value of loving and caring, and how one person, the irrepressible Anna, can alter the course of a human life. Highly recommended. Sonja Richter's performance is alone worth the price of admission.</t>
  </si>
  <si>
    <t>That is the best way I can describe this movie which centers on a newly married couple who move into a house that is haunted by the husband's first wife who died under mysterious circumstances. That sounds well and good, but what plays out is an hour of pure boredom. In fact one of the funny things about this flick is that there is a warning at the beginning of the film that promises anyone who dies of fright a free coffin. Well trust me, no one ever took them up on that offer unless someone out there is terrified of plastic skulls, peacocks, weird gardeners, and doors being knocked on. And the music is the worst, it consists of constant tuba music which sounds like it is being played by some sixth grader. And you will figure out the terrible secret that is so obvious that you really have to wonder what the people in this movie were thinking. Someone dies while running and hitting their head and the police are never called to investigate. Yes in the end this is a slow paced (which is really bad considering the movie is only just over an hour), boring little tale, that is easily figured out by the average person. Apparently none of the characters in this flick were the average person.</t>
  </si>
  <si>
    <t>The two things are are good about this film are it's two unknown celebrities.  First, Daphne Zuniga, in her first appearance in a film, young and supple, with looks that still encompass her body today, steals the very beginning, which is all she is in, and that is that. She is obviously just starting out because her acting improved with her next projects.  Second, the score by then known composer Christopher(Chris) Young is what keeps this stinker from getting a one star...yeah, I know one star more is not much, but in this movie's case, it is a lot.  The rest is just stupid senseless horror of a couple a college students who try to clean out a dorm that is due for being torn down, getting offed one by one by an unsuspecting killer, blah, blah, blah...we all know where this is going.  Watch the first eighteen minutes with Daphne Zuniga, then turn it off.</t>
  </si>
  <si>
    <t>My baby sitter was a fan so I saw many of the older episodes while growing up. I'm not a fan of Scooby Doo so I'm not sure why I left the TV on when this show premiered. To my surprise I found it enjoyable. To me Shaggy and Scooby were the only interesting characters *dodges tomatoes from fans of the others* so I like that they only focus on those two. However, this may cause fans of the original shows to hate it. I like the voice acting, especially Dr. Phinius Phibes. I liked listening to him even before I knew he was Jeff Bennett. And Jim Meskimen as Robi sounds to me like he's really enjoying his job as an actor. I also get a kick out of the techies with their slightly autistic personalities and their desires to play Dungeons and Dragons or act out scenes from Star Wars (not called by those names in the show, of course).</t>
  </si>
  <si>
    <t>I got to see this just this last Friday at the Los Angeles film festival at Laemlee's on Beverly. This movie got the most applause of all the films that evening. Considering that two music videos opened first, I didn't know what to expect since they were very fast and attention grabbing, I wasn't sure I was ready for a short immediately. But to my surprise I really enjoyed this. I thought the main actor demon guy was really good. I was so impressed with his performance that I checked out his name. I was surprised to see that this was the Witchblade guy. He's gotten really good especially since then! Either that or he was given lousy roles or had been pushed by the director really hard for this short. The girl did an okay job. I guess its hard since it was her first performance and being so young. The dad did well also. There was a lot of really nice cg work for a short, both for this and the short playing next 'Mexican Hat' which was also nice, but I enjoyed this the most because it had the most depth and emotion and I actually cared about the characters. The other was a very simple story. The story was quite illustrative and dark! It dealt with real topics using a more fantasy like approach to keep ADD people like me interested. We won't even talk about the last film in the block which I left. My only complaint is that I only wish I had seen more of the demon character and a little less of getting started, which is why I gave it a 9 out of 10. I also thought the end credits went a little slowly. Otherwise it was beautifully told, directed and edited. The timing was very nice with a complete change from the fast MTV editing done on everything nowadays. There will be more coming from this director in the future as well as the actor. I now will think of him as the Sorrows Lost actor not the Witchblade guy.'</t>
  </si>
  <si>
    <t>Cheezy action movie starring Dolph Lungren. Lungren is a one time military man who has retreated into a teaching job. But the changes in the neighborhood and the student body have left him frustrated and he decides that he?s going to hang it up. Things get dicey when while watching over a bunch of students in detention some robbers take over the school as a base of operation for an armored car robbery. Its Dolph versus the baddies in a fight to the death. Jaw dropping throw back to the exploitation films of the late grindhouse era where bad guys dressed as punks and some of the bad women had day glow hair. What a stupid movie. Watchable in a I can?t believe people made this sort of way, this is an action film that was probably doomed from the get go before the low budget, fake breakaway sets and poor action direction were even a twinkle in a producers eye. Watch how late in the film as cars drive through the school (don?t ask) they crash into the security turret (don?t ask since it looks more like a prison then a high school) and smash its barely constructed form apart(it doesn't look like it did in earlier shots). What hath the gods of bad movies wrought? Actually I?m perplexed since this was directed (?) by Sydney J Furie, a really good director who made films like The Boys in Company C. Has his ability failed him, or was this hopeless from the get go and he didn't even bother? It?s a turkey. A watchable one but a turkey none the less.</t>
  </si>
  <si>
    <t>An art house maven's dream. Overrated, overpraised, overdone; a pretentious melange that not only did not deserve Best Picture of 1951 on its own merits, it was dwarfed by the competition from the start. Place in the Sun, Detective Story, Streetcar Named Desire, Abbott and Costello Meet the Invisible Man; you name it, if it came out in'51, it's better than this arthouse crapola. The closing ballet is claptrap for the intellectual crowd, out of place and in the wrong movie. Few actors in their time were less capable (at acting) or less charismatic than Kelly and Caron. My #12 Worst of'51 (I saw 201 movies), and among the 5 worst Best Picture Oscar winners.</t>
  </si>
  <si>
    <t>I saw this movie only after hearing raves about it for years. Needless to say, the actual experience proved a bit anticlimactic. But still, Alec Guiness energetically leads a wonderful cast in a jolly, if formulaic, romp through industrial post-WWII England.  This is the familiar tale of the woes of inventing the perfect everyday product. Remember the car that runs on water? Remember the promise of nuclear energy? In this case, it's a fabric that doesn't wear out, wrinkle, or even get dirty! Of course, fabric manufacturers and their workers are horrified at the prospect of being put out of business, and so the plot gets a bit thick.  Guiness makes the whole enterprise worthwhile, and watching him blow up a factory research lab over and over again is quite a blast! (Those Brits ... always the stiff upper lip when under fire.) The film might chug along exactly like Guiness's goofy invention, but it's a good ride all the same.</t>
  </si>
  <si>
    <t>The Best of Times is one of the great sleepers of all time. The setup does not tax your patience, the development is steady, the many intertwined relationships are lovingly established, the gags and bits all work and all are funny. There is lots of sentimentality. Kurt Russell playing Reno Hightower puts in one of his best performances, and Robin Williams playing Jack Dundee is sure-footed as ever. The cast also includes many great supporters. Jack's wife is played by Jack Palance's daughter, who is lovely, as is Reno's wife, who is a great comedian. I can't tell you how many times I've watched this movie, how many times I have enjoyed it and how often I wish that more people could see it.</t>
  </si>
  <si>
    <t>I tried. I really did. I thought that maybe, if I gave Joao Pedro Rodrigues another chance, I could enjoy his movie. I know that after seeing O FANTASMA I felt ill and nearly disgusted to the core, but some of the reviews were quite good and in favor, so I was like, 'What the hell. At least you didn't pay 10 dollars at the Quad. Give it a shot.'  Sometimes it's better to go to your dentist and ask for a root canal without any previous anesthetic to alleviate the horror of so much pain. I often wonder if it wouldn't be better to go back to my childhood and demand my former bullies to really let me have it. On other occasions, I often think that the world is really flat and that if I sail away far enough, I will not only get away from it all, but fall clear over, and that some evil, Lovecraftian thing will snatch me with its 9000 tentacles and squeeze the life -- and some french fries from 1995, still lingering inside my esophagus -- out of me.  Is there a reason for Odete? I'd say not at all... just that maybe her Creator thought that writing a story centered on her madness (one that makes Alex Forrest look like Strawberry Shortcake) look not only creepy, but flat-out sick to the bone. She first of all decides to leave her present boyfriend (in shrieking hysterics) because she wants a child and he believes they're too young. She later crashes a funeral of a gay man, and -- get this -- in order to get closer to him, she feigns being pregnant while insinuating herself into the lives of the dead man's mother and lover in the sickest of ways. Oh, of course, she shrieks like a banshee and throws herself not one, but a good three times on his grave. And there's this ridiculous business that she progressively becomes 'Pedro' which sums up some weak-as-bad-tea explanation that love knows no gender. Or something.  I'd say she's as nuts as a can of cashews, unsalted. But then again, so's the director. And me, for taking a chance on this. At least the men look good. Other than that... not much else to see here.'</t>
  </si>
  <si>
    <t>CAROL'S JOURNEY is a pleasure to watch for so many reasons. The acting of Clara Lago is simply amazing for someone so young, and she is one of those special actors who can say say much with facial expressions. Director Imanol Urbibe presents a tight and controlled film with no break in continuity, thereby propelling the plot at a steady pace with just enough suspense to keep one wondering what the nest scene will bring. The screenplay of Angel Garcia Roldan is story telling at its best, which, it seems, if the major purpose for films after all. The plot is unpredictable, yet the events as they unravel are completely logical. Perhaps the best feature of this film if to tell a story of the Spanish Civil War as it affected the people. It was a major event of the 20th century, yet hardly any Americans know of it. In fact, in 40 years of university teaching, I averaged about one student a semester who had even heard of it, much less any who could say anything comprehensive about it--and the overwhelming number of students were merit scholars, all of which speaks to the enormous amount of censorship in American education. So, in one way, this film is a good way to begin a study of that event, keeping in mind that when one thread is pulled a great deal of history is unraveled. The appreciation of this film is, therefore, in direct relation to the amount of one's knowledge. To view this film as another coming of age movie is the miss the movie completely. The Left Elbow Index considers seven aspects of film-- acting, production sets, character development, plot, dialogue, film continuity, and artistry--on a scale for 10 for very good, 5 for average, and 1 for needs help. CAROL'S JOURNEY is above average on all counts, excepting dialogue which is rated as average. The LEI average for this film is 9.3, raised to a 10 when equated to the IMDb scale. I highly recommend this film for all ages.</t>
  </si>
  <si>
    <t>I saw this film earlier today, and I was amazed at how accurate the dialog is for the main characters. It didn't feel like a film - it felt more like a documentary (the part I liked best). The leading ladies in this film seemed as real to me as any fifteen year-old girls I know.  All in all, a very enjoyable film for those who enjoy independent films.</t>
  </si>
  <si>
    <t>They had such potential for this movie and they completely fall flat. In the first Cruel Intentions, we are left wondering what motivated the lead characters to become the way they are and act the way they do. There is almost NO character development whatsoever in this prequel. It's actually a very sad story but this film did nothing for me. It was as if they left out good writing in place of unneeded f-words. And the end makes absolutely no sense and doesn't explain anything. The writing was just terrible. Another thing that bothered me was that they used at lease 3 of the EXACT SAME lines that were in the original. Such as 'down boy', or the kissing scene, and a few others I can't remember. I was not impressed at all by Robin's acting, but Amy did a great job. That's about the only thing that reconciled this movie.'</t>
  </si>
  <si>
    <t>Like most people I was intrigued when I heard the concept of this film, especially the 'film makers were then attacked' aspect that the case seems to emphasize, what with the picture on the cover of the film makers being chased by an angry mob.  Then, to watch the film and discover, oh, what they mean by 'the film makers were attacked' was some kids threw rocks at a sign and a number of people complained loudly and said 'Someone should beat those two kids up.' The picture on the cover, 'the chase' as it were? Total fabrication. Which I guess ties in with the theme of the film, lying and manipulation to satisfy vain, stupid children with more money and time then sense.  I have no idea what great truth the viewer is supposed to take away from this film. It's like Michael Moore's 'Roger &amp; Me', but if 'Roger &amp; Me' was Moore mocking the people of Flint. It's completely misdirected and totally inane. Wow! Can you believe that people who suffered under the yoke of Communism would be really excited to have markets full of food? What jerks! And it's not so much, 'Look at the effects of capitalism and western media blah blah blah', since it wasn't just that their fake market had comparable prices to the competitors, it was that, as many people in the film say, the prices were absurdly low, someone mentions that they should've known it was fake by how much they were charging for duck. That's not proving anything except that people who are poor, will go to a store that has low prices, bravo fellas, way to stick it to the people on the bottom.  Way to play a stupid practical joke on elderly people. You should be very proud. How about for your next movie you make a documentary about Iraq and show how people there will get really excited for a house without bullet holes in the walls and then, say, 'HAHA! NO SUCH HOUSE EXISTS! YOUR SO STUPID AND LOVED TO BE LIED TO BY THE MEDIA!'.  Morgan 'Please Like Me' Spurlock unleashed this wet fart of a film and it's no surprise since Spurlock as One Hit Wonder prince of the documentary world seems to throw his weight behind any silly sounding concept to stay relevant in a world that really has no need of him.  Avoid like the plague.'</t>
  </si>
  <si>
    <t>The kids I took to this movie loved it (four children, ages 9 to 12 years; they would have given it 10 stars). Emma Roberts was adorable in the title role. (Expect to see more of this next-generation Roberts in the future.) After being over exposed to the likes of Britney Spears, Lindsay Lohan, and Paris Hilton, it was refreshing to see a girl who didn't look like she worked the streets. Also enjoyed seeing a supporting cast that included Tate Donovan, Rachel Leigh Cook, Barry Bostwick, and Monica Parker (with a cameo by Bruce Willis). Final takeaway: Cute film.  (Note: I did not read the book series, so my comments are based on the merits of the film alone.)</t>
  </si>
  <si>
    <t>Though I saw this movie years ago, its impact has never left me. Stephen Rea's depiction of an invetigator is deep and moving. His anguish at not being able to stop the deaths is palpable. Everyone in the cast is amazing from Sutherland who tries to accommodate him and provide ways for the police to coordinate their efforts, to the troubled citizen x. Each day when we are bombarded with stories of mass murderers, I think of this film and the exhausting work the people do who try to find the killers.</t>
  </si>
  <si>
    <t>This movie is just another average action flick, but it could have been so much better. When the guns come out they really needed some choreography help. Someone like Andy McNabb - who made that brilliant action sequence in Heat as they move up the street from the robbery - would have turned the dull action sequences into something special. Because the rest of the film was alright - predictable but watchable - better than you would expect from this type of movie. Then came the final scene, the show-down, the one we had been waiting for, but was like watching something from the A-Team in the 80s. They shoot wildly, nothing hits, and they run around a house trying to kill each other - same old, same old.</t>
  </si>
  <si>
    <t>A funny comedy from beginning to end! There are several hilarious scenes but it's also loaded with many subtle comedic moments which is what made the movie for me. Creative story line with a very talented cast. I thoroughly enjoyed it!</t>
  </si>
  <si>
    <t>This movie is entertaining enough due to an excellent performance by Virginia Madsen and the fact that Lindsey Haun is lovely. However the reason the movie is so predictable is that we've seen it all before. I've haven't read the book A Mother's Gift but I hope for Britney and Lynne Spears sake it is completely different than this movie. Unless you consider ending a movie with what is essentially a music video an original idea, the entire movie brings to mind the word plagiarized.</t>
  </si>
  <si>
    <t>As usual, I am making a mad dash to see the movies I haven't watched yet in anticipation of the Oscars. I was really looking forward to seeing this movie as it seemed to be right up my alley. I can not for the life of me understand why this movie has gotten the buzz it has. There is no story!! A group of guys meander around Iraq. One day they are here diffusing a bomb. Tomorrow they are tooling around the countryside, by themselves no less and start taking sniper fire. No wait here they are back in Bagdad. There is no cohesive story at all. The three main characters are so overly characterized that they are mere caricatures. By that I mean, we have the sweet kid who is afraid of dying. We have the hardened military man who is practical and just wants to get back safe. And then we have the daredevil cowboy who doesn't follow the rules but has a soft spot for the precocious little Iraqi boy trying to sell soldiers DVDs. What do you think is going to happen??? Well, do you think the cowboy soldier who doesn't follow rules is going to get the sweet kid injured with his renegade ways?? Why yes! Do you think the Iraqi kid that cowboy soldier has a soft spot for is going to get killed and make him go crazy? Why yes! There is no story here. The script is juvenile and predictable! The camera is shaken around a lot to make it look 'artsy'. And for all of you who think this is such a great war picture, go rent 'Full Metal Jacket', 'Deerhunter' or 'Platoon'. Don't waste time or money on this boring movie!'</t>
  </si>
  <si>
    <t>'What is love? What is this longing in our hearts for togetherness? Is it not the sweetest flower? Does not this flower of love have the fragrant aroma of fine, fine diamonds? Does not the wind love the dirt? Is not love not unlike the unlikely not it is unlikened to? Are you with someone tonight? Do not question your love. Take your lover by the hand. Release the power within yourself. Your heard me, release the power. Tame the wild cosmos with a whisper. Conquer heaven with one intimate caress. That's right don't be shy. Whip out everything you got and do it in the butt. By Leon Phelps' When Tim Meadows created his quintessential SNL playboy, Leon Phelps, I cringed. Hearing his smarmy lisp and salacious comments made my remote tremble with outrage. I employed the click feature more than once, dear readers.  So When the film version of 'The Ladies Man' came on cable, I mumbled a few comments of my own and clicked yet again. But there comes the day, gray and forlorn, when 'nothing is on' any of the 100+ channels...sigh. Yes Â– I was faced with every cable subscribers torment Â– watch it or turn my TV off! There he was, Leon Phelps, smirking and ...making me laugh! What had happened? Had I succumbed to Hollywood's'dumb-down' sit-com humor? Was I that desperate to avoid abdicating my sacred throne? The truth of the matter is I like 'The Ladies Man' more than I should. A story about a vulgar playboy sipping cognac while leering at every female form goes against my feminist sensibilities.  What began as a crude SNL skit blossomed before my eyes into a tale about Leon and his playboy philosophy, going through life 'helping people' solve their sexual conflicts. 'I am the Mother Teresa of Boning', he solemnly informs Julie (Karyn Parsons), his friend and long-suffering producer of his radio show, 'The Ladies Man'. And he's not kidding. Leaving a string of broken hearts and angry spirits, Leon manages to bed and breakfast just about all of Chicago. That he does so with such genuine good-will is his calling-card through life.  Our self-proclaimed, 'Expert in the Ways of Love', manages to get himself into a lot of trouble with husbands and boyfriends. One such maligned spouse, Lance (Will Ferrell), forms a 'Victims of the Smiling Ass, USA' club, vowing to catch our lovable Don Juan. 'Oh yes, we will have our revenge', he croons to his cohorts, in a show-stopping dance number.  Plus it's such a total delight to see Billy Dee Williams as Lester, the tavern owner and smooth narrator of Leon's odyssey to find his 'sweet thing' and a pile of cash. (Where has he been hiding?) But would I choose this movie as my Valentine's Day choice? Leon's search for the easy life changes him in so many profound ways - that I had to give the nod to our 'Ladies Man'. That he can, at the movie's close, find true happiness with one woman, while still offering his outlandish advice, is the stuff of dreams!'</t>
  </si>
  <si>
    <t>Time for a rant, eh: I thought Spirit was a great movie to watch. However, there were a few things that stop me from rating it higher than a 6 or 7 (I'm being a little bit generous with the 7).  Point #1: Matt Damon aggravates me. I was thinking,'what a dicky voice they got for the main character,' when I first heard him narrate - and then I realized it is Matt Damon. The man bugs me so very bad - his performance in 'The Departed' was terrible and ruined the movie for me (before the movie got a chance to ruin itself, but that's another story for some other time), as it almost did 'Spirit'. I was able to get past this fact because of how little narration there actually was... thankfully.  Point #2: Brian Adams sucks... The whole score was terrible... The songs were unoriginal, generic, and poorly executed; not once did I find the music to fit; and the lyrics were terrible. Every time one of the lame songs came on, I was turned off. I almost thought I'd start hearing some patriotic propaganda slipped into the super-American freedom style lyrics (I couldn't help but be reminded of those terrible patriotic songs that played on the radio constantly after 9/11). In light of the native American aspects of the film, they should have gone with fitting music using right instruments, not petty radio-hit, teen-bop, 14-year-old-girl crap. I thought I was back in junior high school. I can't believe no better could have been done--I refuse to. Had it not have been for this, I'd rank the film up more with Disney, which knows a thing or two about originality (ok, don't bother saying what I know some of you are probably thinking ;). Too bad, it's a shame they couldn't have hired better musicians.  I liked the art and animation, except for some things here and there... like sometimes the angles appear too sharp on the face and the lines too thick or dark on the body (thick/dark lines mainly near the end). There were often times when I thought they _tried too hard_ on the emotion and facial expressions and failed at drawing any real emotion. But there were also times when the emotion ran thick. Anyhow, many scenes were lazy and the layers were apparent.  OK, I'm falling asleep here so I'll sum it up before I start making less sense...  Nice try on an epic film... it turned out mediocre though. Matt Damon, you suck!'</t>
  </si>
  <si>
    <t>The Sopranos is perhaps the most mind-opening series you could possibly ever want to watch. It's smart, it's quirky, it's funny - and it carries the mafia genre so well that most people can't resist watching. The best aspect of this show is the overwhelming realism of the characters, set in the subterranean world of the New York crime families. For most of the time, you really don't know whether the wise guys will stab someone in the back, or buy them lunch.   Further adding to the realistic approach of the characters in this show is the depth of their personalities - These are dangerous men, most of them murderers, but by God if you don't love them too. I've laughed at their wisecracks, been torn when they've made err in judgement, and felt scared at the sheer ruthlessness of a serious criminal.   The suburban setting of New Jersey is absolutely perfect for this show's subtext - people aren't always as they seem, and the stark contrast between humdrum and the actions taken by these seemingly petty criminals weigh up to even the odds.   If you haven't already, you most definitely should.</t>
  </si>
  <si>
    <t>I always have a bit of distrust before watching the British period films because I usually find on them insipid and boring screenplays (such as the ones of, for example, Vanity Fair or The Other Boleyn Girl), but with a magnificent production design, European landscapes and those thick British accents which make the movies to suggest artistic value which they do not really have.Fortunately, the excellent film The Young Victoria does not fall on that situation, and it deserves an enthusiastic recommendation because of its fascinating story, the excellent performances from Emily Blunt, Paul Bettany and Jim Broadbent, and the costumes and locations which unexpectedly make the movie pretty rich to the view.And I say 'unexpectedly' because I usually do not pay too much attention to those details.  'Victorian era' was (in my humble opinion) one of the key points in contemporary civilization, and not only on the social aspect, but also in the scientific, artistic and cultural ones.But I honestly did not know about the origins from that era very much, and maybe because of that I enjoyed this simplification of the political and economic events which prepared the landing of modern era so much.I also liked the way in which Queen Victoria is portrayed, which is as a young and intelligent monarch whose decisions were not always good, but they were at least inspired by good intentions.I also found the depiction of the romance between Victoria and Prince Albert very interesting because it is equally interested in the combination of intellects as well as in the emotions it evokes.The only fail I found on this movie is that screenwriter Julian Fellowes used some clichÃ©s of the romantic cinema on the love story, something which feels a bit out of place on his screenplay.  I liked The Young Victoria very much, and I really took a very nice surprise with it.I hope more period films follow the example of this movie: the costumes and the landscapes should work as the support of an interesting story, and not as the replacement of it.'</t>
  </si>
  <si>
    <t>In the tradition of G-Men, The House On 92nd Street, The Street With No Name, now comes The FBI Story one of those carefully supervised films that showed the Federal Bureau of Investigation in the best possible light. While it's 48 year director J. Edgar Hoover was alive, it would be showed in no other kind of light.  The book by Don Whitehead that this film is based on is a straight forward history of the bureau from it's founding in 1907 until roughly the time the film The FBI Story came out. It's important sometimes to remember there WAS an FBI before J. Edgar Hoover headed it. Some of that time is covered in the film as well.  But Warner Brothers was not making a documentary so to give the FBI flesh and blood the fictional character of John'Chip' Hardesty was created. Hardesty as played by James Stewart is a career FBI man who graduated law school and rather than go in practice took a job with the bureau in the early twenties.  In real life the Bureau was headed by William J. Burns of the Burns Private Detective Agency. It was in fact a grossly political operation then as is showed in the film. Burns was on the periphery of the scandals of the Harding administration. When Hoover was appointed in 1924 to bring professional law enforcement techniques and rigorous standards of competence in, he did just that.   Through the Hardesty family which is Stewart and wife Vera Miles we see the history of the FBI unfold. In addition we see a lot of their personal family history which is completely integrated into the FBI's story itself. Stewart and Miles are most assuredly an all American couple. We follow the FBI through some of the cases Stewart is involved with, arresting Ku Klux Klan members, a plot to murder oil rich Indians, bringing down the notorious criminals of the thirties, their involvement with apprehending Nazi sympathizers in World War II and against Communist espionage in the Cold War.  There is a kind of prologue portion where Stewart tells a class at the FBI Academy before going into the history of the bureau as it intertwines with his own. That involves a bomb placed on an airline by a son who purchased a lot of life insurance on his mother before the flight. Nick Adams will give you the creeps as the perpetrator and the story is sadly relevant today.  Of course if The FBI Story were written and produced today it would reflect something different and not so all American. Still the FBI does have a story to tell and it is by no means a negative one.  The FBI Story is not one of Jimmy Stewart's best films, but it's the first one I ever saw with my favorite actor in it so it has a special fondness for me. If the whole FBI were made up Jimmy Stewarts, I'd feel a lot better about it. There's also a good performance by Murray Hamilton as his friend and fellow agent who is killed in a shootout with Baby Face Nelson.  Vera Miles didn't just marry Stewart, she in fact married the FBI as the film demonstrates. It's dated mostly, but still has a good and interesting story to tell.</t>
  </si>
  <si>
    <t>DVD has become the equivalent of the old late night double-bill circuit, the last chance to catch old movies on the verge of being completely forgotten like The Border. There were great expectations for this back in 1982 Â– a script co-written by The Wild Bunch's Walon Green, Jack Nicholson in the days when he could still act without semaphore and a great supporting cast (Harvey Keitel, Warren Oates, Valerie Perrine), Tony Richardson directing (although he was pretty much a spent force by then) Â– but now it doesn't even turn up on TV. The material certainly offers a rich seam of possibilities for comment on the 80s American Dreams of capitalism and conspicuous consumption, with Nicholson's border patrolman turning a blind eye to the odd drug deal or bit of people trafficking to finance his wife's relentless materialism, until he rediscovers his conscience when he finds out his partners are also in the baby selling business. Unfortunately, he never really gets his hands dirty, barely even turning a blind eye before his decency rises to the surface. The film feels always watered down as if too many rewrites and too many committees have left it neutered and, sadly, the recent DVD release is a missed opportunity to restore the original, nihilistic ending where Nicholson goes over the edge and firebombs the border patrol station that was cut after preview audiences found it too downbeat but which still featured prominently in the film's trailers.  While that probably wasn't too convincing considering how low-key Nicholson's crisis of conscience is in the film, it had to be better than the crude reshot climax where the film abandons logic and even basic rules of continuity: at one point he's holding characters at gunpoint, then he's somewhere else and they're free trying to kill him, one character goes from injured at his house to hopping around like a gazelle on the banks of the Rio Grande while Valerie Perrine's character gets dumber on an exponential level. The villains of the piece are disposed of with absurd ease (and one impressive car stunt) in time for a clumsily edited happy ending and you start wondering if you somehow found yourself watching another film entirely. What makes it all the more clumsy is that the rest of the film is so flat and underwhelming that the sudden lurch into melodrama is all the more jarring. Unfortunately Ry Cooder's beautiful title song, Across the Borderline, says it all much more economically. But if you want to know the film's real crime, it's completely wasting the great Warren Oates in a nothing bit part. When even he can't make an impression, you know something's really wrong. All in all, all too easy to remember why I found this so forgettable at the time.</t>
  </si>
  <si>
    <t>Andy Goldsworthy is a taoist master of the first order, expressing the Way through his sublime ephemeral art. Indeed, time and change is what his work is fundamentally about. I bought his first book several years ago and my family has marveled at it many times. So it was a treat to get to know the artist personally through this film, he is just as patient and gentle as you would expect, and has some wonderful things to say about the natural world, the deepest of which are expressed in his occasional inability to say it in words at all. He is like most children who play in the great outdoors alone (if they do anymore), creating things from sticks and sand and mud and snow before they outgrow it. Mr. Goldsworthy was given the gift and the mission to extend that sort of play to create profound visions of nature, and to open our often weary eyes to it in brilliant new ways. And always with the utmost respect, gratitude and humor of a wandering, and wondering monk.</t>
  </si>
  <si>
    <t>In what could have been seen as a coup towards the sexual 'revolution' (purposefully I use quotations for that word), Jean Eustache wrote and directed The Mother and the Whore as a poetic, damning critique of those who can't seem to get enough love. If there is a message to this film- and I'd hope that the message would come only after the fact of what else this Ben-Hur length feature has to offer- it's that in order to love, honestly, there has to be some level of happiness, of real truth. Is it possible to have two lovers? Some can try, but what is the outcome if no one can really have what they really want, or feel they can even express to say what they want?   What is the truth in the relationships that Alexandre (Jean-Pierre Leaud) has with the women around him? He's a twenty-something pseudo-intellectual, not with any seeming job and he lives off of a woman, Marie (Bernadette Lafont) slightly older than him and is usually, if not always, his lover, his last possible love-of-his-life left him, and then right away he picks up a woman he sees on the street, Veronika (FranÃ§oise Lebrun), who perhaps reminds him of her. Soon what unfolds is the most subtly torrid love triangle ever put on film, where the psychological strings are pulled with the cruelest words and the slightest of gestures. At first we think it might be all about what will happen to Alexandre, but we're mistaken. The women are so essential to this question of love and sex that they have to be around, talking on and on, for something to sink in.  We're told that part of the sexual revolution, in theory if not entirely in practice (perhaps it was, I can't say having not been alive in the period to see it first-hand), was that freedom led to a lack of inhibitions. But Eustache's point, if not entirely message, is that it's practically impossible to have it both ways: you can't have people love you and expect to get the satisfaction of ultimate companionship that arrives with 'f***ing', as the characters refer over and over again.   The Mother and the Whore's strengths as far as having the theme is expressing this dread beneath the promiscuity, the lack of monogamy, while also stimulating the intellect in the talkiest talk you've ever seen in a movie. At the same time we see a character like Alexandre, who probably loves to hear himself talk whether it's about some movie he saw or something bad from his past, Eustache makes it so that the film itself isn't pretentious- though it could appear to be- but that it's about pretentiousness, what lies beneath those who are covering up for their internal flaws, what they need to use when they're ultimately alone in the morning.   If you thought films like Before Sunrise/Sunset were talky relationship flicks, you haven't met this. But as Eustache revels in the dialogs these characters have, sometimes trivial, or'deep', or sexual, or frank, or occasionally extremely (or in a subdued manner) emotional, it's never, ever uninteresting or boring. On the contrary, for those who can't get enough of a *good* talky film, it's exceptional. While his style doesn't call out to the audaciousness that came with his forerunners in the nouvelle vague a dozen years beforehand, Eustache's new-wave touch is with the characters, and then reverberating on them.  This is realism with a spike of attitude, with things at time scathing and sarcastic, crude and without shame in expression. All three of the actors are so glued to their characters that we can't ever perceive them as'faking' an emotion or going at all into melodrama. It's almost TOO good in naturalistic/realism terms, but for Eustache's material there is no other way around it. Luckily Leaud delivers the crowning chip of his career of the period, and both ladies, particularly Labrun as the 'whore' Veronika (a claim she staggeringly refutes in the film's climax of sorts in one unbroken shot). And, as another touch, every so often, the director will dip into a quiet moment of thought, of a character sitting by themselves, listening to a record, and in contemplation or quiet agony. This is probably the biggest influence on Jim Jarmusch, who dedicated his film Broken Flowers to Eustache and has one scene in particular that is lifted completely (and lovingly) in approach from the late Parisian.  Sad to say, before I saw Broken Flowers, I never heard of Eustache or this film, and procuring it has become quite a challenge (not available on US DVD, and on VHS so rare it took many months of tracking at various libraries). Not a minute of that time was wasted; the Mother and the Whore is truly beautiful work, one of the best of French relationship dramas, maybe even just one of the most staggeringly lucid I've seen from the country in general. It's complex, it's sweet, it's cold, it's absorbing, and it's very long, perhaps too long. It's also satisfying on the kind of level that I'd compare to Scenes from a Marriage; true revelations about the human condition continue to arise 35 years after each film's release.'</t>
  </si>
  <si>
    <t>This movie offers NOTHING to anyone. It doesn't succeed on ANY level. The acting is horrible, dull long-winded dribble. They obviously by the length of the end sex scene were trying to be shocking but just ended up being pretty much a parody of what the film was aiming for. Complete garbage, I can't believe what a laughable movie this was.   And I'm very sure Rosario Dawson ended up in this film cause she though this would be her jarring break away indi hit, a wowing NC-17 movie. The problem is no adult is going to stick with this film as the film plays out like a uninteresting episode of the OC or something aimed at teens. Pathetic.</t>
  </si>
  <si>
    <t>What a long, drawn-out, pointless movie. I'm sure that historically this film is delightful but as entertainment goes it just doesn't make the grade. Ralph Fiennes has been in some fantastic movies, the English Patient, Schindler's List, but this one was such a let-down. It didn't seem to be going anywhere, his character at the beginning was so shallow and uptight it amazes me that his 'sister' would ever have been interested at all. Don't bother paying to rent this movie, buy yourself a copy of the English Patient instead.'</t>
  </si>
  <si>
    <t>I only watched the first 30 minutes of this and what I saw was a total piece of crap. The scenes I saw were as bad as an Ed Wood movie. No, it was a hundred times WORSE. Ed Wood has the reputation of being the worst director ever but that's not true; the idiot who directed this junk is the WORST director ever.  The American cop has a German accent! The 'police station' was a desk in a warehouse with a sign 'Police Station' hanging on the wall. There is a fist fight where the punches clearly miss by about TEN FEET.  This cop pulls women over, cuffs them and leads them to a warehouse. He tells his cop partner to wait in the car. Then he comes out of the warehouse carrying a duffel bag. The cop partner thinks maybe something is not right, that his partner might be a bad cop who is murdering these women, but he isn't sure if that is what's happening because - he's a moron! The dialog is totally stupid, the acting is awful, and the characters act in the stupidest manner I have ever seen on screen. It is totally obvious to the cop's partner that he is illegally abducting these women and he is slapping them and taking them into a warehouse and returning to the car with a duffel bag with a body in it, and yet, the partner, who is there all along, doesn't know what is happening!   The director of this film is a total hack. I stopped the movie at 30 minutes because I couldn't take it anymore. It has to be one of the WORST movies I have ever started to watch and I won't waste anymore time on it writing this review.   Absolutely WORTHLESS.'</t>
  </si>
  <si>
    <t>This film was rather a disappointment. After the very slow, very intense (and quite gory) beginning the film begins to lose it. Too much plot leaves too little time for explanation, and coming out of the theater I wondered what this was all about. The characters remain shallow, the story is not convincing at all, most of it is dÃ©ja vÃ¹ stuff without hints of parody, and there are some very cheesy parts... Like, the young cop has to do dig up a body. Of course it's night AND it rains AND he has to do it alone... yawn! Or The Manifestation of the Evil being 'nazis' plus 'genetic manipulation'... Wow, that's really original. There are some nice bits, though, like the fistfight scene, mountain views and some (running) gags, but (though Reno and Vincent Cassel do what they can) that's definitely not worth it. (3 out of 10)'</t>
  </si>
  <si>
    <t>Oh, I heard so much good about this movie. Went to see it with my best friend (she's female, I'm male). Now please allow me a divergent opinion from the mainstream. After the first couple of dozen 'take off your clothes,' we both felt a very strange combination of silliness and boredom. We laughed (at it, not with it), we dozed (and would have been better off staying in bed), we were convinced we had spent money in vain. And we had. The plot was incoherent, and the characters were a group of people about whom it was impossible to care. A waste of money, a waste of celluloid. This movie doesn't even deserve one out of ten votes, but that's the lowest available. I'm not sure why this movie has the reputation that it does of being excellent; I don't recommend it to anyone who has even a modicum of taste or intelligence.'</t>
  </si>
  <si>
    <t>I've seen the Thin Man series -- Powell and Loy are definitely great, but there is something awfully sweet about Powell and Arthur's chemistry in this flick. Jean Arthur SHINES when she looks at Powell. There is an unmistakable undercurrent buzzing between them. This film may not have the wit of the Thin Man series, but undeniably makes up for it in charm. While I watched it, I thought for sure Powell was carrying on an off-screen affair with Arthur. My friends thought the same. This is one film where I wish I could step back in time (to schmooze and lock lips with Powell!) There seems to be no end to his lovable playful smirks! Powell's character, Lawrence Bradford, is probably the closest thing to the 'perfect man.' Okay, this is sounding way too gushy, but I can't help myself.'</t>
  </si>
  <si>
    <t>This movie (with the alternate title 'Martial Law 3' for some reason) introduced me to Jeff Wincott for the first time. And it was a great introduction. Although I had never heard of him before, he seemed to be an excellent fighter. The action scenes in this movie are GREAT! There are lots of them too, by the way. The recruit fight at the Peacekeepers HQ is especially good. There's just something about one single guy beating the crap out of a bunch of people that's really fun. And for the rest of the cast: Brigitte Nielsen was a good choice for the villain. Roles like this fits her (but others don't). Matthias Hues also did a good job, as always. He's a great fighter and macho-like character, and was a good rival for Wincott in this movie.'</t>
  </si>
  <si>
    <t>Gayniggers from Outer Space is a short foreign film about black, gay aliens who explore the galaxy until they stumble upon Earth. Being gay, their goal is to have a male-only universe in which all people are gay. Hence, when they discover women or 'female creatures' live on Earth, they are at first terrified; eventually they decide to eliminate all women on the planet and liberate the male population.  An offensive title with a racist, homophobic and sexist storyline, albeit probably intended as a satire, give this film some shock value. However, there's little substance underneath. As another reviewer pointed out, there are few jokes besides the characters' names (eg. ArmInAss); I think I laughed once at one small gay joke. I think I got the point of the film quickly, a satire of bad science fiction, but after that I had had enough; I kept wanting the film to end already (and it is a short film!). Not brilliant or particularly well-written.'</t>
  </si>
  <si>
    <t xml:space="preserve">What can i say about the first film ever?  You can't rate this, because it's not supposed to be entertaining. But if you HAVE to rate it, you should give it a 10. It is stunning to see moving images from the year 1895. This was one of the most important movies in history. I wonder how it was to be one of the people who saw the first movie ever!  </t>
  </si>
  <si>
    <t>Frequently voted China's greatest film ever by Chinese critics, as well as Chinese film enthusiasts from the outside, and, frankly, I don't get it at all. What I saw was one of the most generic melodramas imaginable, blandly directed and acted, with a complete shrew for a protagonist. Wei Wei (don't laugh) is that shrew, a young married woman who has suffered alongside her tubercular husband (Yu Shi) for the past several years. It is post WWII, and they live with the husband's teenage sister (Hongmei Zhang) in a dilapidated home with not much money (the man had been wealthy when they married). Along comes the husband's old best friend (Wei Li), who also used to be the wife's boyfriend when they were teens. She considers running away from her husband with this man, while the husband pretty much remains oblivious, thinking he may engage his little sister to his friend. That's the set-up, and it doesn't go anywhere you wouldn't expect it to. I've actually seen the remake, directed by Blue Kite director Zhuangzhuang Tian. It runs a half hour longer, and is actually kind of dull, too, but at least it was pretty. This supposed classic is pretty intolerable.</t>
  </si>
  <si>
    <t>I believe a lot of people down rated the movie, NOT because of the lack of quality. But it did not follow the standard Hollywood formula. Some of the conflicts are not resolved. The ending is just a little too real for others, but the journey the rich characters and long list of supporters provide is both thought provoking and very entertaining. Even the cinematography is excellent given the urban setting, the directing also is excellent and innovative.  This is a 10 in my book, this movie will take you places the normal and expected Hollywood script will not. They took some risks and did a few things different. I think it worked well, I am purposely trying to avoid any direct references to the movie because seeing it for yourself is the best answer, not accepting someone else's interpretation.</t>
  </si>
  <si>
    <t>Poor Ingrid suffered and suffered once she went off to Italy, tired of the Hollywood glamor treatment. First it was suffering the torments of a volcanic island in STROMBOLI, an arty failure that would have killed the career of a less resilient actress. And now it's EUROPA 51, another tedious exercise in soggy sentiment.  Nor does the story do much for Alexander KNOX, in another thankless role as her long-suffering husband who tries to comfort her after the suicidal death of their young son. At least this one has better production values and a more coherent script than STROMBOLI.  Bergman is still attractive here, but moving toward a more matronly appearance as a rich society woman. She's never able to cope over the sudden loss of her son, despite attempts by a kindly male friend. 'Sometimes I think I'm going out of my mind,' she tells her husband. A portentous statement in a film that is totally without humor or grace, but it does give us a sense of where the story is going.  Bergman is soon motivated to help the poor in post-war Rome, but being a social worker with poor children doesn't improve her emotional health and from thereon the plot takes a turn for the worse.  The film's overall effect is that it's not sufficiently interesting to make into a project for a major star like Bergman. The film loses pace midway through the story as Bergman becomes more and more distraught and her husband suspects that she's two-timing him. The story goes downhill from there after she nurses a street-walker through her terminal illness. The final thread of plot has her husband needing to place her for observation in a mental asylum.  Ingrid suffers nobly through it all (over-compensating for the loss of her son) but it's no use. Not one of her best flicks, to put it mildly.  Trivia note: If she wanted neo-realism with mental illness, she might have been better off accepting the lead in THE SNAKE PIT when it was offered to her by director Anatole Litvak!! It would have done more for her career than EUROPA 51.  Summing up: Another bleak indiscretion of Rossellini and Bergman.'</t>
  </si>
  <si>
    <t>Humphrey Bogart clearly did not want to be in this film, and be forced to play a part-Mexican or he would have been suspended. Believe me , he made the wrong choice! Presumably, after the success of 'Dodge City', Warners tried a follow-up with Errol Flynn and his usual list of buddies, like Alan Hale, Guinn (Big Boy) Williams, Frank Mc Hugh and the ever-present John Litel, but they made the huge mistake of trying to present Miriam Hopkins as a love interest for Flynn v. Randolph Scott, and as a singer to really make things bad, because she proved one thing, and that is she cannot sing. The story was not too bad, but with Bogie clearly miscast also, it turned out to be a poor Western that was overlong, and on a low budget, but in fairness, color would not have helped.'</t>
  </si>
  <si>
    <t>In Stand By Me, Vern and Teddy discuss who was tougher, Superman or Mighty Mouse. My friends and I often discuss who would win a fight too. Sometimes we get absurd and compare guys like MacGyver and The Terminator or Rambo and Matrix. But now it seems that we discuss guys like Jackie Chan, Bruce Lee and Jet Li. It is a pointless comparison seeing that Lee is dead, but it is a fun one. And if you go by what we have seen from Jet Li in Lethal 4 and Black Mask, you have to at least say that he would match up well against Chan. In this film he comes across as a martial arts God.  Black Mask is about a man that was created along with many other men, to be supreme fighting machines. Their only purpose is to win wars that other people lose. They are invincible in some ways. Now that is the premise for the film, but what that does is sets up all the amazingly choreographed fight scenes.  Jet Li is a marvel. He can do things with and to his body that no human being should be able to do. And that is what makes watching him so fun.  Besides the martial arts in the film, Black Mask is strong with humour and that is due to the chemistry that Jet has with his co-star, the police officer. They are great together. But to be honest. if anyone is reading this review, they want to know if the film is kick ass in the action department. And the answer to that is a resounding YES!!! Lots and lots of gory mindless action. You will love this film.</t>
  </si>
  <si>
    <t>I have read many comments on this site criticizing The Blob for being cheesy and or campy. The movie has been faulted for amateurish acting and weak special effects. What would you expect from a group of folks whose only experience has been in the production of low budget, locally produced (Valley Forge PA) Christian Shorts. Let me tell those overly critical reviewers that this film never took itself all that serious. That fact should be evident from the mismatched theme music complete with silly lyrics played over the opening credits. For what it was meant to be, this film is excellent. I have seen a few of the recent ultra low budget attempts, Blair Witch Project was one of them, that have absolutely no entertainment value or intelligent thought behind their plot. BWP was pure excrement. The Blob, on the other hand, was well thought out, well scripted, and thoroughly entertaining. The scene where the old man comes across the meteorite and pokes the mass contained within with a stick was excellently done and genuinely creepy. The scene in the doctor's office with the Blob slowly moving under the blanket on the gurney while it consumed the old man was a cinematic horror masterpiece. Bottom line is, I love this movie. I challenge anyone out there to take $120,000.00, inflated for today's dollar value, and make a film anywhere near as entertaining and or as successful as the Blob. It just can't be done. PERIOD!   Thank you for taking time to read this review.</t>
  </si>
  <si>
    <t>Did Sandra (yes, she must have) know we would still be here for her some nine years later?  See it if you haven't, again if you have; see her live while you can.</t>
  </si>
  <si>
    <t>-SPOILES- Lame south of the border adventure movie that has something to do with the blackmail of a big cooperate executive Rosenlski the president of Unasco Inc. by on the lamb beachcomber David Ziegler who's living the life of Reilly, or Ziegler, in his beach house in Cancun Mexico.Having this CD, that he gave to his brother James, that has three years of phone conversations between Rosenlski and the President of the United States involved in criminal deals. This CD has given David an edge over the international mobsters who are after him.   The fact that James get's a little greedy by trying to shake down Rosenlski for 2 million in diamonds not only cost him his life but put David in danger of losing his as well. Ropsenlski want's to negotiate with David for the CD by getting his ex-wife Liz to talk to him about giving it up, Rosnelski made a deal to pay off her debts if she comes through. David is later killed by Rosenliski's Mexican hit-man Tony, with the help of a great white shark, who just doesn't go for all this peaceful dealings on his boss' part.   Tony had taken the CD that Liz left for his boss at a local hotel safe and now want's to murder James, like he did David, and at the same time keep the CD to have something over Rosenlski.  David who had secretly hidden the diamonds that James had on him at the time of his murder is now the target of Tony and his men to shut him up for good. David also wants to take the diamonds and at the same time give his boss Rosenlski the impression that the CD that David had is lost but use it later, without Rosenlski knowing who's behind it,to blackmail him.   The movie 'Night of the Sharks' has a number of shark attacks in it with this huge one-eyed white shark who ends up taking out about a half dozen of the cast members including Tony. David who's a firm believer in gun-control uses knives high explosives and Molotov cocktails, as well as his fists, to take out the entire Tony crew. Even the killer shark is finished off by Tony but with a hunting knife, not a gun. When it came to using firearms to save his friend and sidekick Paco a girlfriend Juanita and his priest Father Mattia lives from Tony and his gang guns were a no-no with David; he was more of a knife and spear man then anything else.   The ending of the movie was about as predictable as you can make it with David thought to be killed by the one-eyed shark later pops up out of the crowd,after Rosenlski was convinced that he's dead and leaves the village. David continues his life as a free living and loving beachcomber with no one looking to kill him and about two million dollars richer. to David's credit he had his friend Paco give Rosenski back his CD but under the conditions that if anything happened to him his cousin, who Rosenlski doesn't know who and where he is, will shoot his big mouth off and let the whole world know about his dirty and criminal dealings.'</t>
  </si>
  <si>
    <t>Well then, thank you SO MUCH Disney for DESTROYING the fond memories I USED to have of my FORMER favorite movie. I was about 5 when the original movie came out, and it was one of the first movies I remember seeing. So, now that I'm 16, and feeling masochistic enough, I decided to rent this movie. Thus, I managed to poison all my memories of the original movie with this sorry excuse for a movie. This movie takes everything that made the original endearing and wrecks it, right down to the last detail.  In this movie, Ariel and Eric celebrate the birth of their daughter, Melody, and go to show her to everyone in the ocean...BROADWAY STYLE! After the musical number ends, within minutes, the sea witch Morgana shows up and threatens to kill Melody if Triton doesn't give up the trident. Thus, he gives it up without even a fight. Eric stands there gaping, though Ariel figures out how to use a sword and save Melody. Morgana escapes, so Ariel and Eric decide that Melody should never go near the sea until Morgana is caught.  Well...uh, nothing of note really happens. Eric is a total wuss. He never really manages to do anything. Ariel sort of does something. Melody manages to screw things up. Plus, the animation is a new low-point for Disney. The computer graphics wind up clashing with the backgrounds. Ever single opportunity for character development is wasted. The songs bite.  Look, don't waste your time. I'm pretty sure even the little kids are going to be bored out of their skulls with this, since nothing even remotely exciting ever happens. They won't want to sing the songs. If you manage to grab a copy of this, throw it out into the ocean and hope that nobody ever finds it. Ever.</t>
  </si>
  <si>
    <t>Once in a while you get amazed over how BAD a film can be, and how in the world anybody could raise money to make this kind of crap. There is absolutely No talent included in this film - from a crappy script, to a crappy story to crappy acting. Amazing...</t>
  </si>
  <si>
    <t>This series had potential, but I suppose the budget wouldn't allow it to see that potential. An interesting setup, not dissimilar to 'lost' it falls flat after the 1st episode. The whole series, 6 episodes, could have made a compelling 90 minute film, but the makers chose to drag it on and on. Many of the scenes were unbearably slow and long without moving the action forward. The music was very annoying and did not work overall. There were few characters we cared about as their characters did not grow during the time frame--- well, one grew a bit. The ending was as terrible as the rest of series. The only kudos here is to the art dept and set dressers, they created an interesting look, too bad the writer and director lacked the foresight to do something interesting with that element'</t>
  </si>
  <si>
    <t>Happy Go Lovely is a waste of everybody's time and talent including the audience. The lightness of the old-hat mistaken identity and faux scandal plot lines is eminently forgivable. Very few people watched these movies for their plots. But, they usually had some interesting minor characters involved in subplots -- not here. They usually had interesting choreography and breathtaking dancing and catchy songs. Not Happy Go Lovely. And Vera-Ellen as the female lead played the whole movie as a second banana looking desperately for a star to play off it -- and instead she was called upon to carry the movie, and couldn't do it. The Scottish locale was wasted. Usually automatically ubiquitous droll Scottish whimsy is absent. The photography was pedestrian. The musical numbers were pedestrian. Cesar Romero gives his usual professional performance, chewing up the scenery since no one else was doing his part, in the type of producer role essayed frequently by Walter Abel and Adolph Menjou. David Niven is just fine, and no one could do David Niven like David Niven. At the end of the day, if you adore Niven as I do, it's reason enough to waste 90 minutes on Happy Go Lovely. If not, skip it.</t>
  </si>
  <si>
    <t>Wonderful romance comedy drama about an Italian widow (Cher) who's planning to marry a man she's comfortable with (Danny Aiello) until she falls for his headstrong, angry brother (Nicholas Cage). The script is sharp with plenty of great lines, the acting is wonderful, the accents (I've been told) are letter perfect and the cinematography is beautiful. New York has never looked so good on the screen. A must-see primarily for Cher and Olympia Dukakis--they're both fantastic and richly deserved the Oscars they got. A beautiful, funny film. A must see!</t>
  </si>
  <si>
    <t>.... may seem far fetched.... but there really was a real life story.. of a man who had an affair with a woman, who found out where he and his new wife were staying,, and she killed the wife,, making it look like a murder rape.......  in her delusion she had told everyone that the man had asked her to marry him.. so she quit her job in Wisconsin... and moved to Minnesota..........  last I heard she was in a mental institution, Security Prison....  she was still wearing the 'engagement ring.' that she has purchased for herself... and had told everyone that he had bought it for her.  The events took place in a small town in Wisconsin,,,,,,, and the murder happened in Minnesota......  There even was a feature story in 'People' magazine... Spring of 1988, I want to say on Page 39. I remember this as I was in college at the time,, and a colleague of mine had met the individual in the Security Hospital....'</t>
  </si>
  <si>
    <t>When I first saw this movie, the first thing I thought was this movie was more like an anime than a movie. The reason is because it involves vampires doing incredible stunts. The stunts are very much like the Matrix moves like the moving too fast for bullets kinda thing and the jumping around very far. Another reason why I the movie is good is because the adorable anime faces they do during the movie. The way Gackt does his pouting faces or just the way they act, VERY ANIME. I think that it's a really good movie to watch. ^_^ The action in this movie is a 10 (not to mention Gackt and Hyde too are a 10). ^_~ If you are Gackt and Hyde fans, you have to see it.</t>
  </si>
  <si>
    <t>The arrival of vast waves of white settlers in the 1800s and their conflict with the Native American residents of the prairies spelled the end for the buffalo...   The commercial killers, however, weren't the only ones shooting bison... Train companies offered tourist the chance to shoot buffalo from the windows of their coaches... There were even buffalo killing contests... 'Buffalo' Bill Cody killed thousands of buffalo... Some U. S. government officers even promoted the destruction of the bison herds... The buffalo nation was destroyed by greed and uncontrolled hunting... Few visionaries are working today to rebuild the once-great bison herds...   'The Last Hunt' holds one of Robert Taylor's most interesting and complex performances and for once succeeded in disregarding the theory that no audience would accept Taylor as a heavy guy...  His characterization of a sadistic buffalo hunter, who kills only for pleasure, had its potential: The will to do harm to another...   When he is joined by his fellow buffalo stalker (Stewart Granger) it is evident that these two contrasted characters, with opposite ideas, will clash violently very soon...  Taylor's shooting spree was not limited to wild beasts... He also enjoy killing Indians who steal his horses... He even tries to romance a beautiful squaw (Debra Paget) who shows less than generous to his needs and comfort...  Among others buffalo hunters are Lloyd Nolan, outstanding as a drunken buffalo skinner; Russ Tamblyn as a half-breed; and Constance Ford as the dance-hall girl... But Taylor steals the show... Richard Brooks captures (in CinemaScope and Technicolor) distant view of Buffalos grazing upon the prairie as the slaughter of these noble animals...  The film is a terse, brutish outdoor Western with something to say about old Western myths and a famous climax in which the bad guy freezes to death while waiting all night to gun down the hero...'</t>
  </si>
  <si>
    <t>This film has been scaring me since the first day I saw it.  My Mum had watched it when it was on the telly back in'92. I remember being woken up in the middle of the night by her tearful ramblings as my Dad helped her up the stairs.  She was saying something like 'Don't let her get me' or something like that. I asked what had made her so upset and she told me that she'd been watching The Woman in Black.  So obviously i had to watch it and even though i was only eleven she let me. It scared the s*** out of me. I've been immune to horror films since watching this!'</t>
  </si>
  <si>
    <t>This film has been on my wish list for ten years and I only recently found it on DVD when my partner's grandson was given it. He watched it at and was thrilled to learn that it was about my generation - born in 1930 and evacuated in 1939 and he wanted to know more about it - and me. Luckily I borrowed it from him and watched it on my own and I cried all through it. Not only did it capture the emotions, the class distinction, the hardship and the warmth of human relationships of those years (as well as the cruelties (spoken and unspoken); but it was accurate! I am also a bit of an anorak when it comes to ARP uniforms, ambulances (LCC) in the right colour (white) and all the impedimenta of the management of bomb sites and the work of the Heavy Rescue Brigades. I couldn't fault any of this from my memories, and the sandbagged Anderson shelter and the WVS canteens brought it all back. The difference between the relatively unspoiled life in the village and war-torn London was also sharply presented I re-lived 1939/40 and my own evacuation from London with this production! I know Jack Gold's work, of course, and one would expect no more from him than this meticulous detail; but it went far beyond the accurate representation of the facts and touched deep chords about human responses and the only half-uttered value judgements of those years. It was certainly one of the great high spots in John Thaw's acting career and of Gold's direction and deserves to be better known. It is a magnificent film and I have already ordered a couple of copies to send to friends.</t>
  </si>
  <si>
    <t>War, Inc. - Corporations take over war in the future and use a lone assassin Brand Hauser (John Cusack) to do their wet-work against rival CEOs. A dark comedy satirizing the military and corporations alike. It was often difficult to figure out what exactly was going on. I kept waiting for things to make sense. There's no reason or method to the madness.  It's considered by Cusack to be the 'spiritual successor' to Grosse Point Blank. I.e., War is more or less a knock-off. We again see Cusack as an assassin protecting *spoiler* the person he's supposed to kill as he grips with his conscience. To be fair, John Cusack looks kind of credible taking out half a dozen guys with relative ease. The brief fights look good. The rest of the film does not. It's all quirky often bordering on bizarre. War Inc's not funny enough to be a parody, and too buoyant for anyone to even think about whatever the film's message might be, which I suppose might be the heartless ways that corporations, like war factions compete and scheme without a drop of consideration given to how they affect average citizens. Interesting, but the satire just doesn't work because it's not funny and at its heart the film has no heart. We're supposed to give a damn about how war affects Cusack's shell of a character rather than the millions of lives torn apart by war.  John Cusack gives a decent performance. His character chugs shots of hot sauce and drives the tiniest private plane but quirks are meant to replace character traits. Marisa Tomei is slumming as the romantic sidekick journalist. There really isn't a lot of chemistry between them. Hilary Duff tries a Russian accent and doesn't make a fool of herself. Joan Cusack just screams and whines and wigs out. Blech. Ben Kingsley might have to return the Oscar if he doesn't start doling out a decent performance now and again. Pathetic.  It's not a terrible movie, but in the end you gotta ask 'War, what is it good for?' Absolutely nothing. C-'</t>
  </si>
  <si>
    <t>This film has got to be ranked as one of the most disturbing and arresting films in years. It is one of the few films, perhaps the only one, that actually gave me shivers: not even PasoliniÂ´s SÃ¡lo, to which this film bears comparison, affected me like that. I saw echoes in the film from filmmakers like Pasolini, Fassbinder and others. I had to ask myself, what was it about the film that made me feel like I did? I think the answer would be that I was watching a horror film, but one that defies or even reverses the conventions of said genre. Typically, in a horror film, horrible and frightening things will happen, but on the margins of civilized society: abandoned houses, deserted hotels, castles, churchyards, morgues etc. This handling of the subject in horror is, I think, a sort of defence mechanism, a principle of darkness and opacity functioning as a sort of projective space for the desires and fears of the viewer. So, from this perspective, Hundstage is not a horror film; it takes place in a perfectly normal society, and so doesnÂ´t dabble in the histrionics of the horror film. But what you see is the displacement of certain key thematics from the horror genre, especially concerning the body and its violation, the stages of fright and torture it can be put through. What Seidl does is to use the settings of an everyday, middle class society as a stage on which is relayed a repetitious play of sexual aggression, loneliness, lack and violation of intimacy and integrity: precisely the themes you would find in horror, but subjected to a principle of light and transparency from which there is no escape. It is precisely within this displacement that the power of SeidlÂ´s film resides. Hundstage deals with these matters as a function of the everyday, displays them in quotidian repetition, rather than as sites of extremity and catharsis - a move you would encounter in said horror genre. One important point of reference here is Rainer Werner Fassbinder. Fassbinder also had a way of blending the political with the personal in his films, a tactics of the melodrama that allowed him to deal in a serious and even moral way with political issues like racism, domination, desire, questions concerning ownership, sexual property and control, fascism and capitalism etc. SeidlÂ´s tactic of making the mechanisms of everyday society the subject of his film puts him in close proximity with Fassbinder; like this German ally, he has a sort of political vision of society that he feels it is his responsibility to put forward in his films. During a seminar at the Gothenburg Film Festival this year, at which Seidl was a guest, he was asked why he would have so many instances of violated, subjugated women in Hundstage, but no instances of a woman fighting back, liberating herself. Seidl replied that some may view it as immoral to show violence against women, but that he himself felt it would be immoral not to show it. An artistic statement as good as any, I think. Thank you.</t>
  </si>
  <si>
    <t>Excellent comedy starred by Dudley Moore supported by Liza Minnelli and good-speaking John Gielgud. Moore is Arthur, a man belonging to a multimillionaire family, who was near to get 750 million dollars provided that he marries to a lady (Susan) from another multimillionaire family. In principle, Arthur accepted the conditions, but he finally refused when he met nice and poor Linda Marolla (Liza Minneli). Arthur was just a parasite because he did not work, he only enjoyed himself drinking hard and having fun with prostitutes. After several serious thoughts in his life and for the first time, Arthur decided not to marry Susan only few minutes before their wedding. The end was happy for Linda and Arthur although the latter knew that his life will change in the coming future. This comedy is a good lesson for life for anyone. Rich people are not usually happy with their ways of life.</t>
  </si>
  <si>
    <t>That's not just my considered verdict on this film, but also on the bulk of what has been written about it. Now don't get me wrong here either, I'm not a total philistine, I didn't hate the movie because it wasn't enough like'police academy 9' or whatever, I enjoy more than my fair share of high brow or arty stuff, I swear. 'Magnolia' is poor, and I am honestly mystified as to why it is seemingly so acclaimed. Long winded, self indulgent, rambling nonsense from start to finish, there is just so little that could credibly be what people so love about the movie. There's some high calibre actors fair enough, and none turns in an average or worse performance. Furthermore, my wife (a self confessed Tom Cruise hater) tells me it's his career best performance by far. But the plot is so completely unengaging, meandering between the stories of several loosely connected characters at such a snail's pace that even when significant life changing events are depicted they seem so pointless and uninteresting you find yourself crying out for someone to get blown up or something.  It doesn't help that none of the characters are very easy to identify or empathise with (well I didn't think so, but I don't like most people admittedly). They all play out their rather unentertaining life stories at great length, demonstrating their character flaws and emotions in ever-so intricate detail and playing out their deep and meaningful relationships to the nth degree with many a waffling soliloquy en route. Yadda yadda yadda. The soundtrack's dire as well, with that marrow-suckingly irritating quality that I had hitherto thought unique to the music of Alanis Morisette.  All in all, it was about as enjoyable a three hours as being forced to repeatedly watch an episode of'Friends' whilst being intermittently poked in the ribs by a disgruntled nanny goat. The bit with the frogs is good though.</t>
  </si>
  <si>
    <t>Of course if you are reading my review you have seen this film already.'Raja Babu' is one of my most favorite characters. I just love the concept of a spoiled brat with a 24*7 servant on his motorcycle. Watch movies and emulate characters etc etc. I love the scene when a stone cracks in Kader khans mouth while eating. Also where Shakti Kapoor narrates a corny story of Raja Babu's affairs on a dinner table and Govinda wearing'dharam-veer' uniform makes sentimental remarks. Thats my favorite scene of the film.'Achcha Pitaji To Main Chalta Hoon' scene is just chemistry between two great Indian actors doing a comical scene with no dialogs. Its brilliant. It's a cat mouse film. Just watch these actors helping each other and still taking away the scene from each other. Its total entertainment. If you like Govinda and Kader Khan chemistry then its a must. I think RB is 6th in my list by David Dhawan.'Deewana Mastana','Ankhein','Shola or Shabnam','Swarg', Coolie no 1' precedes this gem of a film. 7/10.</t>
  </si>
  <si>
    <t>This movie is bad. I don't just mean'bad' as in; 'Oh the script was bad', or; 'The acting in that scene was bad'.....I mean bad as in someone should be held criminally accountable for foisting this unmitigated pile of steaming crud onto an unsuspecting public. I won't even dignify it with an explanation of the (Plot??) if I can refer to it as that.I can think of only one other occasion in some 40-odd years of movie watching that I have found need to vent my spleen on a movie. I mean, after all, no one goes out to intentionally make a bad movie, do they? Well, yes. Apparently they do...and the guilty man is writer/director Ulli Lommel. But the worst of it is that Blockbusters is actually renting this to their customers! Be advised. Leave this crap where it belongs. Stuck on the shelf, gathering dust.'</t>
  </si>
  <si>
    <t>If Saura hadn't done anything like this before, Iberia would be a milestone. Now it still deserves inclusion to honor a great director and a great cinematic conservator of Spanish culture, but he has done a lot like this before, and though we can applaud the riches he has given us, we have to pick and choose favorites and high points among similar films which include Blood Wedding (1981), Carmen (1983), El Amore Brujo (1986), Sevillanas (1992), SalomÃ© (2002) and Tango (1998). I would choose Saura's 1995 Flamenco as his most unique and potent cultural document, next to which Iberia pales.  Iberia is conceived as a series of interpretations of the music of Isaac Manuel Francisco AlbÃ©niz (1860-1909) and in particular his 'Iberia' suite for piano. Isaac AlbÃ©niz was a great contributor to the externalization of Spanish musical culture -- its re-formatting for a non-Spanish audience. He moved to France in his early thirties and was influenced by French composers. His 'Iberia' suite is an imaginative synthesis of Spanish folk music with the styles of Liszt, Dukas and d'Indy. He traveled around performing his compositions, which are a kind of beautiful standardization of Spanish rhythms and melodies, not as homogenized as Ravel's Bolero but moving in that direction. Naturally, the Spanish have repossessed AlbÃ©niz, and in Iberia, the performers reinterpret his compositions in terms of various more ethnic and regional dances and styles. But the source is a tamed and diluted form of Spanish musical and dance culture compared to the echt Spanishness of pure flamenco. Flamenco, coming out of the region of Andalusia, is a deeply felt amalgam of gitane, Hispano-Arabic, and Jewish cultures. Iberia simply is the peninsula comprising Spain, Portugal, Andorra and Gibraltar; the very concept is more diluted.   Saura's Flamenco is an unstoppably intense ethnic mix of music, singing, dancing and that peacock manner of noble preening that is the essence of Spanish style, the way a man and a woman carries himself or herself with pride verging on arrogance and elegance and panache -- even bullfights and the moves of the torero are full of it -- in a series of electric sequences without introduction or conclusion; they just are. Saura always emphasized the staginess of his collaborations with choreographer Antonio Gades and other artists. In his 1995 Flamenco he dropped any pretense of a story and simply has singers, musicians, and dancers move on and off a big sound stage with nice lighting and screens, flats, and mirrors arranged by cinematographer Vittorio Storaro, another of the Spanish filmmaker's important collaborators. The beginnings and endings of sequences in Flamenco are often rough, but atmospheric, marked only by the rumble and rustle of shuffling feet and a mixture of voices. Sometimes the film keeps feeding when a performance is over and you see the dancer bend over, sigh, or laugh; or somebody just unexpectedly says something. In Flamenco more than any of Saura's other musical films it's the rapt, intense interaction of singers and dancers and rhythmically clapping participant observers shouting impulsive olÃ©'s that is the 'story' and creates the magic. Because Saura has truly made magic, and perhaps best so when he dropped any sort of conventional story.  Iberia is in a similar style to some of Saura's purest musical films: no narration, no dialogue, only brief titles to indicate the type of song or the region, beginning with a pianist playing Albeniz's music and gradually moving to a series of dance sequences and a little singing. In flamenco music, the fundamental element is the unaccompanied voice, and that voice is the most unmistakable and unique contribution to world music. It relates to other songs in other ethnicities, but nothing quite equals its raw raucous unique ugly-beautiful cry that defies you to do anything but listen to it with the closest attention. Then comes the clapping and the foot stomping, and then the dancing, combined with the other elements. There is only one flamenco song in Iberia. If you love Saura's Flamenco, you'll want to see Iberia, but you'll be a bit disappointed. The style is there; some of the great voices and dancing and music are there. But Iberia's source and conception doom it to a lesser degree of power and make it a less rich and intense cultural experience.'</t>
  </si>
  <si>
    <t>Wow! So much fun! Probably a bit much for normal American kids, and really it's a stretch to call this a kid's film, this movie reminded me a quite a bit of Time Bandits - very Terry Gilliam all the way through. While the overall narrative is pretty much straight forward, Miike still throws in A LOT of surreal and Bunuel-esquire moments. The whole first act violently juxtaposes from scene to scene the normal family life of the main kid/hero, with the spirit world and the evil than is ensuing therein. And while the ending does have a bit of an ambiguous aspect that are common of Miike's work, the layers of meaning and metaphor, particularly the anti-war / anti-revenge message of human folly, is pretty damn poignant. As manic and imaginatively fun as other great Miike films, only instead of over the top torture and gore, he gives us an endless amount of monsters and yokai from Japanese folk-lore creatively conceived via CG and puppetry wrapped into an imaginative multi-faceted adventure. F'n rad, and one of Miike's best!</t>
  </si>
  <si>
    <t>Running only seventy-two minutes, this small, overlooked 2006 dramedy is really just a two-character sketch piece but one that works very well within its limitations. Taking place almost entirely in various, non-descript spots in southern Los Angeles, the story itself is inconsequential, but like Sofia Coppola's 'Lost in Translation', the film is far more about two strangers who meet unexpectedly, find a common bond and go back to their lives enlightened for the momentous encounter. It also helps considerably that Morgan Freeman and Paz Vega are playing the characters. Finally freed of the wise sages and authority figures beyond reproach that have become his big-screen specialty, Freeman seems comparatively liberated as a somewhat self-indulgent movie star. His character is driven to a low-rent grocery store in Carson, where he will be able to research a role he is considering in an indie film.  Out of work for a few years, he is embarrassed when he sees DVDs of his films in the bargain bin, but his ego is such that he does not lack the temerity to watch and even mimic the enervated store staff. Of particular fascination to him is Scarlet, an embittered worker from Spain and relegated to the express line where she is the unsung model of efficiency. She has an interview for a secretarial job at a construction company, but her deep-seeded insecurity seems to defeat her chances already. Still looking like Penelope Cruz's Amazonian sister, the beautiful Vega (one of the few redeemable aspects of James L. Brooks' execrable 'Spanglish') brings a stinging edge and realistic vulnerability to Scarlet. She and Freeman interplay very well throughout the story, which includes stops not only at the grocery store but also at Target, Arby's and a full-service carwash. Nothing earth-shattering happens except to show how two people realize the resonating transience of chance encounters.  Silberling keeps the proceedings simple, but the production also reflects expert craftsmanship in Phedon Papamichael's vibrant cinematography (he lensed Alexander Payne's 'Sideways') and the infectious score by Brazilian composer Antonio Pinto ('City of God'). There are fast cameos by Bobby Cannavale (as Scarlet's soon-to-be-ex-husband) and as themselves, Danny DeVito and Rhea Perlman, as well as a funny bits with Jonah Hill ('Knocked Up') as the clueless driver and Jim Parsons (the 'knight' in 'Garden State') as a worshipful receptionist. The 2007 DVD is overstuffed with extras, including a making-of documentary, '15 Days or Less', aimed at film students and running a marathon 103 minutes; six extended scenes; a light-hearted but insightful three-way conversation between Silberling, Freeman and Vega in the middle of Target; and a couple of snippets that specifically advertise the DVD.'</t>
  </si>
  <si>
    <t>This Worldwide was the cheap man's version of what the NWA under Jim Crockett Junior and Jim Crockett Promotions made back in the 1980s on the localized 'Big 3' Stations during the Saturday Morning/Afternoon Wrestling Craze. When Ted Turner got his hands on Crockett's failed version of NWA he turned it into World Championship Wrestling and proceeded to drop all NWA references all together. NWA World Wide and NWA Pro Wrestling were relabeled with the WCW logo and moved off the road to Disney/MGM Studios in Orlando, Florida and eventually became nothing more than recap shows for WCW's Nitro, Thunder, and Saturday Night. Worldwide was officially the last WCW program under Turner to air the weekend of the WCW buyout from Vince McMahon and WWF. Today the entire NWA World Wide/WCW Worldwide Video Tape Archive along with the entire NWA/WCW Video Tape Library in general lay in the vaults of WWE Headquarters in Stamford,Connecticut.'</t>
  </si>
  <si>
    <t>Trite, clichÃ©d dialog and plotting (the same kind of stuff we saw all through the 1980s fantasy movies), hokey music, and a paint-by-numbers characters knocks this out of the running for all but the most hardcore fans.  What saves this film from the junk heap is the beautiful crutch of Bakshi's work, the rotoscoping, and the fact that Frank Frazetta taught the animators how to draw like him. This is Frazetta...in motion. The violence is spectacular and the art direction and animation are unlike any other sword &amp; sorcery movie of the period.  I like to watch this with the sound off, playing the soundtrack to the first Conan movie instead.</t>
  </si>
  <si>
    <t>I first saw this movie at a festival. There were many good movies, but few kept me thinking about it long after, and An Insomniac's Nightmare was definitely one of them. Tess is definitely a gifted filmmaker. The shots were great. Casting was perfect. Dominic shined in his role that she perfectly crafted. There wasn't a lot to know about his character, but she wrote the story in such a way that we cared about him. And Ellen-- I can't wait to see where she ends up! She's showing a lot of talent and I hope she does a few more films. With all the million dollar budgets trying to get a cheap thrill, Tess shows that it's all not needing as long as there is a good story and actors. Kudos to everyone involved with this film. And thanks to Tess and co. for distributing it on DVD!</t>
  </si>
  <si>
    <t>As I am no fan of almost any post-'Desperate Living' John Waters films, I warmed to 'Pecker'. After he emerged from the underground, Waters produced trash-lite versions of his earlier works ('Cry Baby', 'Polyester', Hairspray') that to die-hard fans looked and tasted like watered down liqueur. 'Pecker', which doesn't attempt to regurgitate early successes, is a slight, quiet, humble commentary on the vagaries of celebrity and the pretentiousness of the art world. Waters clearly knows this subject well because he has also exhibited and sold (at ridiculous prices) some of the most amateurish pop art ever created that you couldn't imagine anyone being able to give away if it wasn't emblazoned with the Waters 'name'. Edward Furlong is fine as 'Pecker' and Waters' non-histrionic style is at ease with the subject.'</t>
  </si>
  <si>
    <t xml:space="preserve">This isn't the best romantic comedy ever made, but it is certainly pretty nice and watchable. It's directed in an old-fashioned way and that works fine. Cybill Shepherd as Corinne isn't bad in her role as the woman who can't get over her husband's death. She has a sexy maturity. But I can't say much for Ryan O'Neal as Philip, because he is, at best, nondescript. He may be adequate in the role, but that's not good enough.  However, I get the feeling that some of the characters, particularly Alex and Miranda, are not written with enough in-depth thought. We don't know anything else about them because minutes after they appear the story gets thick, and the writers don't tell us much beyond what happens. But that problem was salvaged because Mary Stuart Masterson has a fresh-as-a-daisy sweetness to brighten it up, and Robert Downey Jr. is so charming that he melts the screen. Even his smile is infectious. And it so happens that his big dreamy eyes are perfect for the deja vu and flashback scenes.  Anyway, this movie is light and easy and if you like them that way, why not give it a try.  </t>
  </si>
  <si>
    <t>The film had many fundamental values of family and love. It expressed human emotion and was an inspiring story. The script was clear( it was very easy to understand making it perfect for children)and was enjoyable and humorous at times. There were a few charged symbols to look for. The cinematography was acceptable. There was no sense of experimentation that a lot of cinematographers have been doing today(which quiet frankly is getting a little warn out). It was plainly filmed but had a nice soft quality to it. Although editing could have been done better I thought it was a nice movie for a family to enjoy. And the organization of information was just thrown at you which was something I didn't like either but in all it was a good movie.</t>
  </si>
  <si>
    <t>To bad for this fine film that it had to be released the same year as Braveheart. Though it is a very different kind of film, the conflict between Scottish commoners and English nobility is front and center here as well. Roughly 400 years had passed between the time Braveheart took place and Rob Roy was set, but some things never seemed to change. Scottland is still run by English nobles, and the highlanders never can seem to catch a break when dealing with them. Rob Roy is handsomely done, but not the grand epic that Braveheart was. There are no large-scale battles, and the conflict here is more between individuals. And helpfully so not all Englishmen are portrayed as evil this time. Rob Roy is simply a film about those with honor, and those who are truly evil.  Liam Neeson plays the title character Rob Roy MacGregor. He is the leader of the MacGregor clan and his basic function is to tend to and protect the cattle of the local nobleman of record known as the Marquis of Montrose (John Hurt). Things look pretty rough for the MacGregor clan as winter is approaching, and there seems to be a lack of food for everyone. Rob Roy puts together a plan to borrow 1000 pounds from the Marquis and purchase some cattle of his own. He would then sell them off for a higher price and use the money to improve the general well-being of his community. Sounds fair enough, doesn't it? Problems arise when two cronies of the Marquis steal the money for themselves. One of them, known as Archibald Cunningham, is perhaps the most evil character ever put on film. Played wonderfully by Tim Roth, this man is a penniless would-be noble who has been sent to live with the Marquis by his mother. This man is disgustingly effeminate, rude, heartless, and very dangerous with a sword. He fathers a child with a hand maiden and refuses to own up to the responsibility. He rapes Macgregor's wife and burns him out of his home. This guy is truly as rotten as movie characters come. Along with another crony of the Marquis (Brian Cox) Cunningham steals the money and uses it to settle his own debts. Though it is painfully obvious to most people what happened, the Marquis still holds MacGregor to the debt. This sets up conflict that will take many lives and challenge the strengths of a man simply fighting to hold on to his dignity.  Spoilers ahead!!!!!  Luckily for the MacGregor's, a Duke who is no friend to the Marquis sets up a final duel between Rob Roy and Cunningham to resolve the conflict one and for all. This sword fight has been considered by many to be one of the best ever filmed. Cunningham is thought by many to be a sure winner with his speed and grace. And for most of the fight, it looks like these attributes will win out. Just when it looks like Rob Roy is finished, he turns the tables in a shockingly grotesque manner. The first time you see what happens, you will probably be as shocked as Cunningham! Rob Roy is beautifully filmed, wonderfully acted, and perfectly paced. The score is quite memorable, too. The casting choices seem to have worked out as Jessica Lange, who might seem to be out of her element, actually turns in one of the strongest performances as Mary MacGregor. The film is violent, but there isn't too much gore. It is a lusty picture full of deviant behavior, however. The nobility are largely played as being amoral and sleazy. The film has no obvious flaws, thus it gets 10 of 10 stars.  The Hound.</t>
  </si>
  <si>
    <t>it's a very nice movie and i would definitely recommend it to everyone. but there are 2 minus points: - the level of the stories has a large spectrum. some of the scenes are very great and some are just boring. - a lot of stories are not self-contained (if you compare to f.e. coffee and cigarettes, where each story has a point, a message, a punchline or however you wanna call it) but well, most stories are really good, some are great and overall it's one of the best movies this year for sure!  annoying, that i have to fill 10 lines at minimum, i haven't got more to say and i don't want to start analyzing the single sequences...  well, i think that's it!</t>
  </si>
  <si>
    <t>Meaning: if this movie got pitched, scripted, made, released, promoted as something halfway respectable given the constraints (yeah, I know, Springer, sex, violence), where is He?  Reminded me of porn movies I saw in college, plot and dialogue wise.... shoulda just done something for the scurrilous porno market, showed penetration and be done with it-- would have made more money, the ultimate point of this exercise....</t>
  </si>
  <si>
    <t>This movie will tell you why Amitabh Bacchan is a one man industry. This movie will also tell you why Indian movie-goers are astute buyers.  Amitabh was at the peak of his domination of Bollywood when his one-time godfather Prakash Mehra decided to use his image yet again. Prakash has the habit of picking themes and building stories out of it, adding liberal doses of Bollywood sensibilities and clichÃ©s to it. Zanzeer saw the making of Angry Young Man. Lawaris was about being a bastard and Namak Halal was about the master-servant loyalties.   But then, the theme was limited to move the screenplay through the regulation three hours of song, dance and drama. What comprised of the movie is a caricature of a Haryanavi who goes to Mumbai and turns into a regulation hero. Amitabh's vocal skills and diction saw this movie earn its big bucks, thanks to his flawless stock Haryanvi accent. To me, this alone is the biggest pull in the movie. The rest all is typical Bollywood screen writing.  Amitabh, by now, had to have some typical comedy scenes in each of his movies. Thanks to Manmohan Desai. This movie had a good dose of them. The shoe caper in the party, the monologue over Vijay Merchant and Vijay Hazare's considerations, The mosquito challenge in the boardroom and the usual drunkard scene that by now has become a standard Amitabh fare.  Shashi Kapoor added an extra mile to the movie with his moody, finicky character (Remember him asking Ranjeet to 'Shaaadaaaap' after the poisoned cake incident'). His was the all important role of the master while Amitabh was his loyal servant. But Prakash Mehra knew the Indian mind...and so Shashi had to carry along his act with the rest of the movie. It was one character that could have been more developed to make a serious movie. But this is a caper, remember? And as long as it stayed that way, the people came and saw Amitabh wearing a new hat and went back home happy. The end is always predictable, and the good guys get the gal and the bad ones go to the gaol, the age-old theme of loyalty is once again emphasized and all is well that ends well.  So what is it that makes this movie a near classic? Amitabh Bacchan as the Haryanvi. Prakash Mehra created yet another icon in the name of a story. Chuck the story, the characters and the plot. My marks are for Amitabh alone.'</t>
  </si>
  <si>
    <t>Shame really - very rarely do I watch a film and am left feeling disappointed at the end. I've seen quite a few of Ira Levin's adaptations -'Rosemary's Baby' and'The Stepford Wives' - and liked both them, but this just didn't appeal to me.  When I read the plot outline - an award winning playwright (Michael Caine) decides to murder one of his former pupils (Christopher Reeve) and steel his script for his own success - I was excited. I like thrillers, Michael Caine's a good actor, Sidney Lumet's a good director and Ira Levin's work is generally good.  I won't spoil it for anyone who hasn't seen it yet, but all I'd say is there are LOADS of twists and turns. So many its kind of hard to explain the film's plot line in detail, without giving it away. I enjoyed the first ... 45 minutes, before the twists and turns began to occur and at that point my interest and enjoyment began to fade out. Though I have to give Lumet credit for the very amusing ending which did make me laugh out loud.  The main cast - Michael Caine, Christopher Reeve, Dyan Cannon and Irene Worth - were all brilliant in their roles. Though Worth's obvious fake Russian accent got on my nerves slightly (nothing personal Irene, I think any actor's fake accent would irritate me). Not sure if Cannon's character was meant to be annoyingly funny but Dyan managed to annoy and amuse - at the same time.  Anyone reading this - I don't want you to be put-off watching this because of my views - give it a chance, you may like it, you may not. It's all about opinion.</t>
  </si>
  <si>
    <t xml:space="preserve">After the debacle of the first Sleepaway Camp, who thought that a franchise could be born. SC II is superior in aspect. More inspired killings and just whole lot more fun. While that might not be saying much (compared to the first movie), Sleepaway Camp II is worth the rental.  Pros: Entertaining, doesn't take itself too seriously like SC I. Inspired Killings. Cons: Crappy acting and mullets abound.  Bottom Line: 5/10  </t>
  </si>
  <si>
    <t>This is a cute little horror spoof/comedy featuring Cassandra Peterson aka Elvira: Mistress of the Dark, the most infamous horror hostess of all time. This was meant to be the pilot vehicle for Elvira and was so successful that it was picked up by the NBC Network. They filmed a pilot for a television series to feature the busty babe in black but unfortunately the sit-com never made it past the pilot stage due to it's sexual references. This film however, is very amusing. Elvira is the modern-day Chesty Morgan and the queen of the one-liners. This film was followed up a few years later by the abysmal 'Elvira's Haunted Hills' which was meant to be a take-off of the old Roger Corman movies but falls flat on it's face. Watch this movie instead for a much more entertaining experience!'</t>
  </si>
  <si>
    <t>I think that this movie is very neat. You eithier like Michael Jackson or you don't, but if you like him then you have to see this movie. I think that it is a very neat film with great song play and good imagination. Not to mention the film center piece Smooth Criminal which has some of the best dancing you will every see.</t>
  </si>
  <si>
    <t>I could not agree more with the quote 'this is one of the best films ever made.' If you think Vanilla Sky is simply a 're-make,' you could not be more wrong. There is tremendous depth in this film: visually, musically, and emotionally.  Visually, because the film is soft and delicate at times (early scenes with Sofia) and at other times powerful and intense (Times Square, post-climactic scenes).  The music and sounds tie into this movie so perfectly. Without the music, the story is only half told. Nancy Wilson created an emotional, yet eclectic, score for the film which could not be more suitable for such a dream-like theme (although never released, I was able to get my hands on the original score for about $60. If you look hard, you may be able to find a copy yourself). Crowe's other musical selections, such as The Beach Boys, Josh Rouse, Spiritualized, Sigur Ros, the Monkees, etcetera etcetera, are also perfect fits for the film (Crowe has an ear for great music).  More importantly, the emotional themes in this film (i.e. love, sadness, regret) are very powerful, and are amplified tenfold by the visual and musical experience, as well as the ingenious dialogue; I admit, the elevator scene brings tears to my eyes time and time again.  The best part of this film however (as if it could get any better) is that it is so intelligently crafted such that each time you see the film, you will catch something new--so watch closely, and be prepared to think! Sure, a theme becomes obvious after the first or second watch, but there is always more to the story than you think.  This is easily Cameron Crowe's best work, and altogether a work of brilliance. Much of my film-making and musical inspiration comes from this work alone. It has honestly touched my life, as true art has a tendency of doing. It continually surprises me that there are many people that cannot appreciate this film for what it is (I guess to understand true art is an art itself).  Bottom line: Vanilla Sky is in a league of its own.'</t>
  </si>
  <si>
    <t>The American Humane Association, which is the source of the familiar disclaimer 'No animals were harmed...' (the registered trademark of the AHA), began to monitor the use of animals in film production more than 60 years ago, after a blindfolded horse was forced to leap to its death from the top of a cliff for a shot in the film Jesse James (1939). Needless to say, the atrocious act kills the whole entertainment aspect of this film for me. I suppose one could say that at least the horse didn't die in vain, since it was the beginning of the public waking up to the callous and horrendous pain caused animals for the glory of movie making, but I can't help but feel that if the poor animal had a choice, this sure wouldn't have been the path he would have taken!'</t>
  </si>
  <si>
    <t>Hilariously obvious 'drama' about a bunch of high school (I think) kids who enjoy non-stop hip-hop, break dancing, graffiti and trying to become a dj at the Roxy--or something. To be totally honest I was so bored I forgot! Even people who love the music agree this movie is terribly acted and--as a drama--failed dismally. We're supposed to find this kids likable and nice. I found them bland and boring. The one that I REALLY hated was Ramon. He does graffiti on subway trains and this is looked upon as great. Excuse me? He's defacing public property that isn't his to begin with. Also these 'great' kids tap into the city's electricity so they can hold a big dance party at an abandoned building. Uh huh. So we're supposed to find a bunch of law breakers lovable and fun.  I could forgive all that if the music was good but I can't stand hip hop. The songs were--at best--mediocre and they were nonstop! They're ALWAYS playing! It got to the point that I was fast-forwarding through the many endless music numbers. (Cut out the music and you haver a 30 minute movie--maybe) There are a few imaginative numbers--the subway dance fight, a truly funny Santa number and the climatic Roxy show. If you love hip hop here's your movie. But it you're looking for good drama mixed in--forget it. Also HOW did this get a PG rating? There's an incredible amount of swearing in this.'</t>
  </si>
  <si>
    <t>I last read a Nancy Drew book about 20 years ago, so much of my memory of the fictional character is probably faulty. From what I gathered, the books were introduced to me at an era when teenage sleuths were popular to children growing up at the time (for my case, the 80s and early 90s), with Hardy Boys, Famous Five, and of course, 'Carolyn Keene''s Nancy Drew amongst the more famous ones. I still remember those hardcover books with very dated cover illustrations, usually quite heavy (for a kid) to lug around, and the thickness of the book perhaps attributed to the fact that the words are printed in large fonts.  Well, the character has been given some updates along the way, as I recall my sister's subsequent Nancy Drew books becoming less thick, of softcover, with updated and a more chic Nancy illustrated on the cover. I can't remember if those stories were the same as the old hardcover ones, but I guess these books, being ghostwritten, have their fair share of updating itself for the times.  In this Warner Brothers release of Nancy Drew, the character no doubt gets its update to suit the times, but somehow the writers Andrew Fleming and Tiffany Paulsen maintained her 50s- ish small town sensibilities, thereby retaining some charm and flavour that erm, folks like me, would appreciate. Her fashion sense, her prim and properness, even some quirky little behaviour traits that makes her, well, Nancy Drew.  Her family background remains more or less the same, living with her single parent father Carson Drew (Tate Donovan), who is moving his daughter and himself to the big city for a better job opportunity, and to wean his daughter off sleuthing in the town of River Heights. Mom is but a distant memory, and the housemaid makes a cameo. But what made Nancy Drew work, is the casting of Emma Roberts in the lead role. Niece of her famous aunt Julia, she too possess that sprightly demeanour, that unmistakable red hair and that megawatt smile. Her Nancy Drew, while in the beginning does seem to rub you the wrong way, actually will grow on you. And in almost what I thought could be a discarded scene from Pretty Woman, it had the characters walk into a classy shop with almost opposite reactions.  While Dad Carson Drew tries hard to bring Nancy out of her sleuthing environment and to assimilate into normal teenage life, trust Nancy to find themselves living in a house whose owner, a Hollywood type has been, was found murdered under suspicious circumstances. Mystery solving is her comfort food when she finds herself an outcast of the local fraternity, and not before long we're whisked off along with her on her big screen adventure.  There's nothing too Black Dahlia about the crime and mystery, and instead it's a pretty straightforward piece for Nancy to solve, in between befriending Corky (Josh Flitter) a chubby friend from school, and pacifying jealous boyfriend Ned (Max Thieriot), while hiding the truth of her extra curriculum activities from her dad. The story's laced with cheesy fun and an oldie sentimentality which charms, and together, it becomes somewhat scooby-doo like. With minimal violence and no big bag gunfights or explosions, this is seriously a genre which is labelled clearly with 'chick flick' alert.  I guess the movie will generate a new generation of fans, rekindle the memories of old ones, and probably, just probably, might spark a new fashion trend of sporting penny loafers.'</t>
  </si>
  <si>
    <t>this movie was a horrible excuse for...a movie. first of all, the casting could have been better; Katelyn the main character looked nothing like her TV mom.   also, the plot was pathedic. it was extremely clichÃ© and predictable. the ending was very disappointing and cheesy. (but thats all i'll say about that).   the nail in the bag though, was a scene when Katelyn (jordan hinson) was supposed to be crying, but the girl couldn't cry on command! there were no tears streaming down her face, just a few unbelievable sobs. she is not a dynamic actress at all. she gave the same fake little laugh identical to that of hillary duff on lizzie Maguire (sp?). thats when the movie went from not-so-good, to just plain bad. it really looked like she was acting.   in a nutshell: this movie was really bad! it was kind of a mix of every clichÃ© kid movie from the 1990's that everyone's sick of--only worse!  i give it an'F', because it was just so darn hard to sit through (b/t/w, i was babysitting when i saw it).   however, you may like it if your 9 or under. ;)</t>
  </si>
  <si>
    <t>this film is quite simply one of the worst films ever made and is a damning indictment on not only the British film industry but the talentless hacks at work today. Not only did the film get mainstream distribution it also features a good cast of British actors, so what went wrong? i don't know and simply i don't care enough to engage with the debate because the film was so terrible it deserves no thought at all. be warned and stay the hell away from this rubbish. but apparently i need to write ten lines of text in this review so i might as well detail the plot. A nob of a man is setup by his evil friend and co-worker out of his father's company and thus leads to an encounter with the Russian mafia and dodgy accents and stupid, very stupid plot twists/devices. i should have asked for my money back but was perhaps still in shock from the experience. if you want a good crime film watch the usual suspects or the godfather, what about lock, stock.... thats the peak of the contemporary British crime film.....</t>
  </si>
  <si>
    <t>I went into this movie knowing nothing about it, and ended up really enjoying it. It lacked authenticity and believability- Some of the things that the characters said and did were completely bizarre, and a lot of the script seemed like it was ad-libbed (perhaps this is typical of Woody Allen? Excuse my ignorance) but the whole audience in the theater was laughing so hard. It wasn't even at the jokes in the movie per se, but at the whole movie itself. The acting reminded me of Seinfeld's acting, where he tries not to laugh at his own jokes- they are corny, but if you don't take the movie too seriously, you can really appreciate the humour of the ACTORS, not the CHARACTERS. If you're looking for a random movie, and you like Woody Allen, I'd definitely recommend it!</t>
  </si>
  <si>
    <t>With movies like this you know you are going to get the usual jokes concerning ghosts. Eva as a ghost is pretty funny. And the other actors also do a good job. It is the direction and the story that is lacking. That could have been overlooked had the jokes worked better. The problem only is that there aren't many jokes. Sure I laughed a couple of times. Apart from the talking parrot there wasn't an ounce of creativity to be noticed in the movie. I blame the director not using the premise to it's full potential. Eva certainly has the comedic skill to show more but did not get the opportunity to do so. Overall this movie is ideal for a Sunday afternoon. Other than that it can be skipped completely.</t>
  </si>
  <si>
    <t>A Christmas Story Is A Holiday Classic And My Favorite Movie. So Naturally, I Was Elated When This Movie Came Out In 1994. I Saw It Opening Day and Was Prepared To Enjoy Myself. I Came Away Revolted And Digusted. The Anticipation that Rang True In A Christmas Story Is Curiously Missing from This mess. A Red Ryder BB Gun Is Better to get than a chinese top.And It Is Not Very Funny At all. Charles Grodin Is Good but the Buck Stops There. Bottom Line:1 Star. Don't Even Bother.</t>
  </si>
  <si>
    <t>I need to be honest. I watched and enjoy this show because it was gross, offensive, hilarious, and raunchy. Yeah, there is a lot of humor for all tastes. If you are into the kind of humor that deals with making fun of people falling from skateboards, for example then you will have a great time for it.  Or, if you enjoy people on extreme stunt actions going bad, you will also have a great time. And if you enjoy scatological humor and extreme situations oh , you will enjoy the show.  I enjoy all three kinds of humor that 'Dirty SÃ nchez' offers. I like to have a hard laugh with the situations of the show. 'Jackass' is like a walk in the park compared to this one. So if you are tired of the typical American stupidity of Jackass, give it a try to English extreme stupidity on this show. With all due respect.  This is a show that has little taste or class. It's not recommended for those who are easily offended or grossed out.  Now, these guys need to see a psychologist. Specially the Paco character.'</t>
  </si>
  <si>
    <t>Oh Dear Lord, How on Earth was any part of this film ever approved by anyone? It reeks of cheese from start to finish, but it's not even good cheese. It's the scummiest, moldiest, most tasteless cheese there is, and I cannot believe there is anyone out there who actually, truly enjoyed it. Yes, if you saw it with a load of drunk/stoned buddies then some bits might be funny in a sad kind of way, but for the rest of the audience the only entertaining parts are when said group of buddies are throwing popcorn and abusive insults at each other and the screen. I watched it with an up-for-a-few-laughs guy, having had a few beers in preparation to chuckle away at the film's expected crapness. We got the crapness (plenty of it), but not the chuckles. It doesn't even qualify as a so-bad-it's-good movie. It's just plain bad. Very, very bad. Here's why (look away if you're spoilerphobic): The movie starts out with a guy beating another guy to death. OK, I was a few minutes late in so not sure why this was, but I think I grasped the'this guy is a bit of a badass who you don't want to mess with' message behind the ingenious scene. Oh, and a guy witnesses it. So, we already have our ultra-evil bad guy, and wussy but cute (apparently) good guy. Cue Hero. Big Sam steps on the scene in the usual fashion, saving good guy in the usual inane way that only poor action films can accomplish, i.e. Hero is immune to bullets, everyone else falls over rather clumsily. Cue first plot hole. How the bloody hell did Sammy know where this guy was, or that he'd watched the murder. Perhaps this, and the answers to all my plot-hole related questions, was explained in the 2 minutes before I got into the cinema, but I doubt it. In fact, I'm going to stop poking holes in the plot right here, lest I turn the movie into something resembling swiss cheese (which we all know is good cheese). So, the'plot' (a very generous word to use). Good guy must get to LA, evil guy would rather he didn't, Hero Sam stands between the two. Cue scenery for the next vomit-inducing hour - the passenger plane. As I said, no more poking at plot holes, I'll just leave it there. Passenger plane. Next, the vital ingredient up until now missing from this gem of a movie, and what makes it everything it is - Snakes. Yay! Oh, pause. First we have the introduction to all the obligatory characters that a lame movie must have. Hot, horny couple (see if you can guess how they die), dead-before-any-snakes-even-appear British guy (those pesky Brits, eh?), cute kids, and Jo Brand. For all you Americans that's an English comic famous for her size and unattractiveness. Now that we've met the cast, let's watch all of them die (except of course the cute kids). Don't expect anything original, it's just snake bites on various and ever-increasingly hilarious (really not) parts of the body. Use your imagination, since the film-makers obviously didn't use theirs.  So, that's most of the film wrapped up, so now for the best bit, the ending. As expected, everything is just so happy as the plane lands that everyone in sight starts sucking face. Yep, Ice-cool Sammy included. But wait, we're not all off the plane yet! The last guy to get off is good guy, but just as he does he gets bitten by a (you guessed it) snake (of all things). Clearly this one had been hiding in Mr. Jackson's hair the whole time, since it somehow managed to resist the air pressure trick that the good old hero had employed a few minutes earlier, despite the 200ft constrictor (the one that ate that pesky British bugger) being unable to. So, Sam shoots him and the snake in one fell swoop. At this point I prayed that the movie was about to make a much-needed U-turn and reveal that all along the hero was actually a traitor of some sort. But no. In a kind of icing on the cake way (but with stale cheese, remember), it is revealed that the climax of the film was involving a bullet proof vest. How anyone can think that an audience 10 years ago, let alone in 2006 would be impressed by their ingenuity is beyond me, but it did well in summing up the film.  Actually, we're not quite done yet. After everyone has sucked face (Uncle Sam with leading actress, good guy with Tiffany, token Black guy with token White girl, and the hot couple in a heart warming bout of necrophilia), it's time for good guy and hero to get it on....In Bali!!! Nope, it wasn't at all exciting, the exclamation marks were just there to represent my utter joy at seeing the credits roll. Yes, the final shot of the film is a celebratory surfing trip to convey the message that a bit of male bonding has occurred, and a chance for any morons that actually enjoyed the movie to whoop a few times. That's it. This is the first time I've ever posted a movie review, but I felt so strongly that somebody must speak out against this scourge of cinematography. If you like planes, snakes, Samuel L.Jackson, air hostesses, bad guys, surfing, dogs in bags or English people, then please, please don't see this movie. It will pollute your opinion of all of the above so far that you'll never want to come into contact with any of them ever again. Go see United 93 instead. THAT was good.</t>
  </si>
  <si>
    <t>This series has its ups and occasional downs, and the latter is the case, here. There's an agreeable amount of spatter, with an inventive implementation of the Baby Cart's weapons, but the editing film is a seriously disjointed, the film-making itself rougher than usual. At times, the action slows to a crawl as the camera follows the wordless wanderings of the 'cub,' who nearly gets lost early on. All in all, disappointment.  That said, there's a spaghetti eastern quality to the music and action that may win the approval of dedicated viewers. This installment spends much of its time following the minor misadventures of the little boy, who begins to stare into the abyss of death his father opened for him.'</t>
  </si>
  <si>
    <t>Todd Rohal is a mad genius. 'Knuckleface Jones', his third, and most fully realized, short film has an offbeat sense of humor and will leave some scratching their heads. What the film is about at heart, and he would almost certainly disagree with me on this, is how a regular Joe finds the confidence to get through life with a little inspiration. Or not. You just have to see for yourself. The short is intermittently making rounds on the festival circuit, so keep your eyes peeled and catch it if you can - you'll be glad you did. It is hilarious. And check out Todd's other short films also popping up here and there from time to time: 'Single Spaced' and 'Slug 660'.'</t>
  </si>
  <si>
    <t>Don't let my constructive criticism stop you from buying and watching this Romy Schneider classic. This movie was shot in a lower budget ,probably against the will of Ernest Marishka, so he had to make due.For example england is portrayed as bordering on Germany.BY a will of the wisp Victoria and her mom are taking a vacation to Germany by buggy ride alone.They arrived their too quick. This probably could not be helped but the castle they rented, for the movie, was Austrian. When she's told that she's queen she goes to the royal room where the members of the court bow to her, where are the British citizens out side from the castle cheering for their new queen? Why ISBN't she showing her self up to the balcony to greet her subjects ?Low budget!Where the audience back then aware of these imperfection? I wonder how the critics felt?Durring the inn scene she meets prince Albert but ISBN't excited about it. Durring the meeting in the eating side of the inn your hear music from famous old American civil war songs like ' My old Kentucky home' , and 'Old black Joe'. What? civil war songs in the 1830's? Is Romy Schneider being portrayed as Scarlet?Where's Mammy? Is Magna Shnieder playing her too? Is Adrian Hoven Rhett or Ashley? What was in Marishka mind?Well this add to the camp.It's unintentionally satirizing Queen Victoria'a story. This is the only reason you should collect it or see it 03 11 09 correction Germany and england are connected'</t>
  </si>
  <si>
    <t>I went into Deathtrap expecting a well orchestrated and intriguing thriller; and while that's something like what this film is; I also can't help but think that it's just a poor man's Sleuth. The classic 1972 film is obviously an inspiration for this film; not particularly in terms of the plot, but certainly it's the case with the execution. The casting of Michael Caine in the central role just confirms it. The film is based on a play by Ira Levin (who previously wrote Rosemary's Baby and The Stepford Wives) and focuses on Sidney Bruhl; a playwright whose best days are behind him. After his latest play bombs, Sidney finds himself at a low; and this is not helped when a play named Deathtrap; written by an amateur he taught, arrives on his doorstep. Deathtrap is a guaranteed commercial success, and Sidney soon begins hatching a plot of his own; which involves inviting round the amateur scribe, killing him, and then passing Deathtrap off as his own work.  Despite all of its clever twists and turns; Deathtrap falls down on one primary element, and that's the characters. The film fails to provide a single likable character, and it's very hard to care about the story when you're not rooting for any of the players. This is not helped by the acting. Michael Caine puts in a good and entertaining performance as you would expect, but nobody else does themselves proud. Christopher Reeve is awkward in his role, while Dyan Cannon somehow manages to make the only possibly likable character detestable with a frankly irritating performance. It's lucky then that the story is good; and it is just about good enough to save the film. The plot features plenty of twists and turns; some work better than others, but there's always enough going on to ensure that the film stays interesting. Director Sidney Lumet deserves some credit too as the style of the film is another huge plus. The central location is interesting in its own right, and the cinematography fits the film well. Overall, I have to admit that I did enjoy this film; but it could have been much, much better.</t>
  </si>
  <si>
    <t>Spoilers!  From the very moment I saw a local film critic trash this movie in a review on the 10:00 news, I wanted to see it. I don't remember who it was, or which local Omaha newscast carried the review, but the critic was very insistent that this film was way too sleazy for the average church-going Nebraskan. They showed a snippet from the scene where John Glover is about to kidnap Ann-Margret when she's swimming in the pool. Glover's character is commending her on how nice her body is and so forth, using many words that the local station felt necessary to edit out. I was hooked. There was one problem, though. I was only 13 years old at the time, and I had to wait a year until it came out on cable. Let's just say, it was worth the wait!  If ever there was a guilty pleasure of mine, this movie is it. To call this film sleazy would be a huge understatement. The film centers around a successful businessman who is blackmailed by three small time scumbags after an affair with a young woman. Roy Scheider, who is as effective as ever, plays the poor guy who just wanted a little fling and now finds himself at the mercy of three terrific villains. John Glover's character is one of the most memorable scumbags of all time. He's sleazy, funny at times, and always on the brink of doing something crazy. Then there's Robert Trebor's (nice name, by the way!) character Leo who is clearly in over his head with this blackmail scheme. He is a whimpering, sweating, coward who runs a peep show place with live nude models. Then, you have Clarence Williams III as Bobby Shy, a brooding sociopath who everyone is afraid of with good reason. Who could forget the wake-up call he gives Vanity with the giant teddy bear?  After dealing with the initial shock of realizing what he's up against, Scheider turns the tables on these creeps and takes control of the situation, that is until Glover goes after his wife! The conflict is played out brutally, with virtually the entire cast getting shot, raped, or blown up.   I don't know why I love this movie so much. It really should creep me out, but it doesn't. Maybe it's because these characters are all interesting, and the story takes plenty of chances that most films today would never try. It's scary to think that the adult film industry probably has more than a few characters like Glover's running around out in L.A. looking for trouble. Just thinking about his voice is enough to make me chuckle. 'Hey sport, have a nice day!'  This film has plenty of shootouts, cool cars, great dialog (like the line in my opening statement), and decent acting. Plenty of cameos by real life porno stars. Look for Ron Jeremy frolicking around in a hot tub with two chicks in a party scene at Glover's place.   Another thing I must add: How hot are the women in this film??? Wow! Travolta did right by marrying Kelly Preston. Yum! We also see Vanity get nude in a time before she became a born again Christian. And Ann-Margret. What else could you say about her except that she is the quintessential American Beauty.   9 of 10 stars.  So sayeth the Hound.  Added Feb 14, 2008: RIP Roy Scheider!'</t>
  </si>
  <si>
    <t>This film lacked something I couldn't put my finger on at first: charisma on the part of the leading actress. This inevitably translated to lack of chemistry when she shared the screen with her leading man. Even the romantic scenes came across as being merely the actors at play. It could very well have been the director who miscalculated what he needed from the actors. I just don't know.  But could it have been the screenplay? Just exactly who was the chef in love with? He seemed more enamored of his culinary skills and restaurant, and ultimately of himself and his youthful exploits, than of anybody or anything else. He never convinced me he was in love with the princess.  I was disappointed in this movie. But, don't forget it was nominated for an Oscar, so judge for yourself.</t>
  </si>
  <si>
    <t>OK, so I don't watch too many horror movies - and the reason is films like'Dark Remains'. I caught this on (a surprisingly feature-filled) DVD and it scared me silly. In fact the only extra I think the DVD was missing was a pair of new pants.  However, the next day I was telling someone about it when I realised I'd only really seen about 10% of it. The rest of the time I'd been watching the pizza on my coffee table - nervous that my girlfriend would catch me if I actually covered my eyes. The few times I DID brave watching the screen I jumped so hard that I decided not to look up again.  The film-making is solid and the characters' situation was really compelling. The simplicity of the film is what really captured my jump-button - it's merely a woodland, a cabin and a disused jail - and a LOT of darkness. Most surprising to me was the fact that while this was clearly not a multi-million dollar production, the make-up effects really looked like it was! Also, it's obvious this is a film made by someone with a great love of film-making. The sound design and the music really made use of my surround system like many Hollywood movies have never done. I noticed on-line that this film won the LA Shriekfest - a really major achievement, and I guess that the festival had seen the filmmakers' clear talent - and probably a great deal more of this movie than I managed to.  Turn up the sound, turn off the lights, and, if you want to keep your girlfriend - order a pizza.</t>
  </si>
  <si>
    <t>There's a lot the matter with Helen and none of it's good. Shelley Winters and Debbie Reynolds play mothers of a pair of Leopold &amp; Loeb like killers who move from the mid-west to Hollywood to escape their past. Reynolds, a starstruck Jean Harlow wannabe, opens a dance studio for children and Winters is her piano player. Soon Winters (as Helen) begins to crack up. It's all very slow going and although there are moments of real creepiness (nasty phone calls, a visit from wino Timothy Carey), the movie is devoid of any real horror. Nevertheless, it's still worthy entertainment. The acting divas are fine and the production values are terrific. A music score by David Raskin, cinematography by Lucien Ballard and Oscar-nominated costumes contribute mightily. With this, A PLACE IN THE SUN and LOLITA to her credit, does anyone do crazy as well as Winters? Directed by Curtis Harrington, a master at this type of not quite A-movie exploitation. In addition to Carey, the oddball supporting cast includes Dennis Weaver, Agnes Moorehead (as a very Aimee Semple McPherson like evangelist), Yvette Vickers and MicheÃ¡l MacLiammÃ³ir (the Irish Orson Welles) as Hamilton Starr, aptly nicknamed hammy.</t>
  </si>
  <si>
    <t>It seems a shame that Greta Garbo ended her illustrious career at the age of 36 with this ridiculous mistaken-identity marital romp. Coming off the success of her first romantic comedy, Ernst Lubitsch's masterful 'Ninotchka' (1939), where she was ideally cast as an austere Russian envoy, Garbo is reunited with her leading man Melvyn Douglas for a sitcom-level story that has her playing Karin Borg, a plain-Jane ski instructor who impulsively marries publishing executive Larry Blake when he becomes smitten with her. Once he makes clear that work is his priority, Karin inadvertently decides to masquerade as her high-living twin sister Katherine to test her husband's fidelity when he is back in Manhattan.  It's surprising that this infamous 1941 misfire was directed by George Cukor, who led Garbo to her greatest dramatic performance in 1937's 'Camille', because this is as unflattering a vehicle as one could imagine for the screen legend. Only someone with Carole Lombard's natural sense of ease and mischief could have gotten away with the shenanigans presented in the by-the-numbers script by S.N. Behrman, Salka Viertel and George Oppenheimer. MGM's intent behind this comedy was to contemporize and Americanize Garbo's image for wartime audiences whom the studio heads felt were not interested in the tragic period characters she favored in the thirties.  However, Garbo appears ill-at-ease mostly as the bogus party girl Katherine and especially compared to expert farceurs like Douglas and Constance Bennett as romantic rival Griselda. Photographed unflatteringly by Joseph Ruttenberg, Garbo looks tired in many scenes and downright hideous in her teased hairdo for the 'chica-choca' dance sequence. The story ends conventionally but with the addition of a lengthy physical sequence where Larry tries to maneuver his skis on a series of mountain cliffs that unfortunately reminds me of Sonny Bono's death. Roland Young and Ruth Gordon (in a rare appearance at this point of her career) show up in comic supporting roles as Douglas' associates. This movie is not yet on DVD, and I wouldn't consider it priority for transfer as it represents a curio in Garbo's otherwise legendary career. She was reportedly quite unhappy during the filming. I can see why.'</t>
  </si>
  <si>
    <t>WARNING! Don't even consider watching this film in any form. It's not even worth downloading from the internet. Every bit of porn has more substance than this wasted piece of celluloid. The so-called filmmakers apparently have absolutely no idea how to make a film. They couldn't tell a good joke to save their lives. It's an insult to any human being. If you're looking for a fun-filled movie - go look somewhere else.  Let's hope this Mr. Unterwaldt (the 'Jr.' being a good indication for his obvious inexperience and intellectual infancy) dies a slow/painful death and NEVER makes a film again.  In fact, it's even a waste of time to WRITE ANYTHING about this crap, that's why I'll stop right now and rather watch a good film.'</t>
  </si>
  <si>
    <t>A family traveling for their daughter's softball league decide to take the'scenic route' and end up in the middle of nowhere. The father is an avid photographer, and when he hears of an old abandoned side show in the town, he decides to take another detour to take some photographs.  Of course, the side show is filled with inbred freaks, who promptly kidnap the women and leave the young son and father to fend for themselves.  The only cool thing about this film is how the family actually fights back against their inbred captors. Other than that, there's nothing worthwhile about the film.</t>
  </si>
  <si>
    <t>When I first read the plot of this drama i assumed it was going to be like Sex and the City, however this drama is nothing like it. The stories the characters seem more real and you empathise with the situations more. The concept of the drama is similar, four 30 something women guide us through there friendships and relationships with problems and strife along the way. Katie the GP is a dark and brooding character who you find difficult to relate too and is best friends with Trudi a widow. Trudi's character is heart warming as you can relate to difficulties she is having along with the fact she is the only mother of the four. Jessica is the party girl very single minded and knows what she wants and how to get it. She is a likable character and is closest to Siobhan the newly wed who whilst loving her husband completely can't help her eyes wandering to her work colleague. Over all the drama is surprisingly addictive and if the BBC continue to produce the series it could do well. It is unlike other female cast dramas such as Sex and the city, or Desperate Housewives. This if played right could be the next Cold feet. Plus the male cast are not bad on the eyes too.</t>
  </si>
  <si>
    <t>Go see this movie for the gorgeous imagery of Andy Goldsworthy's sculptures, and treat yourself to a thoroughly eye-opening and relaxing experience. The music perfectly complements the footage, but never draws attention towards itself. Some commentators called the interview snippets with the artist a weak spot, but consider this: why would you expand on this in a movie, if you can read Andy's musings at length in his books, or attend one of his excellent lectures? This medium is much more suitable to show the ephemeral nature of the artist's works, and is used expertly in this respect.</t>
  </si>
  <si>
    <t>I don't really post comments, but wanted to make sure to warn people off this film. It's an unfinished student film with no redeeming features whatsoever. On a technical level, it's completely amateur - constant unintentional jump edits within scenes, dubbing wildly off, etc. The plot is completely clichÃ©d, the structure is laughable, and the acting is embarrassing. I don't want to be too harsh: I've made my share of student films, and they were all awful, but there's no reason for this film to be out in the world where innocent fans will have to see it.  Safe assumption that - much like the cast - positive comments are filmmakers, friends, and family.</t>
  </si>
  <si>
    <t>Tiempo de Valientes fits snugly into the buddy action movie genre, but transcends its roots thanks to excellent casting, tremendous rapport between its leads, and outstanding photography. Diego Peretti stars as Dr. Silverstein, a shrink assigned to ride shotgun with detective Diaz (Luis Luque), who's been assigned to investigate the murder of two minor hoods who seem to have been involved in am arms smuggling conspiracy. Diaz has been suspended from duty, but he's the best man for the job and must have professional psychiatric help in order to be reinstated. Silverstein and Diaz soon find themselves enmeshed in a conspiracy involving Argentina's intelligence community and some uranium, and the film separates them at a crucial point that allows Silverstein to develop some impressive sleuthing skills of his own. Peretti and Luque are excellent together and remind me of screen team Terence Hill and Bud Spencer, though Peretti isn't as classically handsome as Hill. Remarkably, even at almost two hours in length Tiempo de Valientes doesn't wear out its welcome, and indeed writer-director Damian Szifron sets up a potential sequel in the film's charming coda. All in all, a wonderful and very entertaining action comedy that neither panders to the lowest common denominator nor insults your intelligence.</t>
  </si>
  <si>
    <t>This is a really fun movie. One of those you can sit and mindlessly watch as the plot gets more and more twisted; more and more funny. Sally Field, Teri Hatcher (in her hey-day), Kevin Klein, Elisabeth Shue, Robert Downey, Jr...It's all these well-known, quality actors acting as if they are soap opera stars/producers. If you have ever watched a soap opera and thought, 'How on earth did they come up with THIS idea??', you will LOVE this movie. I have seen it multiple times; and each time I watch it, the more I appreciate the humor, the more I realize just how well-acted it really is. Don't expect Oscar quality. This is a fun movie to entertain, not some artsy attempt at finding 'man's inner man', etc. Sit back, relax, and laugh.'</t>
  </si>
  <si>
    <t>What an insult to the SA film industry! I have seen better SA films. The comments I read about Hijack Stories,by saying it is worthy of a ten out of ten is quite scary. A movie's rating should not depend on.., 'OH, A MOVIE FROM A DEVELOPING COUNTRY. LETS BOOST THEIR INDUSTRY BY SAYING NICE THINGS ABOUT THEIR WORK, EVEN THOUGH IT IS BAD.' We have the expertise to make good movies. Don't judge the film industry on what people say how great they think Hijack Stories is. We can tell great stories such as Cry the beloved Country and Shaka Zulu. Cry the beloved Country I'll give 9 out of 10. Great directing by Darryl, great acting by two great elderly actors, irrespective from where they are. Hijack Stories.., I'll give 1 out of 10. It could only be people involved in the project who would give it high scores. I would've done the same if it was my movie.'</t>
  </si>
  <si>
    <t>Indian Summer is a good film. It made me feel good and I thought the cast was exceptional. How about Sam Raimi playing the camp buffoon. I thought his scenes were very funny in a Buster Keaton-like performance. Solid directing and nice cinematography.</t>
  </si>
  <si>
    <t>New York has never looked so good! And neither has anyone in this movie. While the script is a bit lightweight you can't help but like this movie or any of the characters in it. You almost wish people like this really existed. The appeal of the actors are what really put it over(John Ritter, Colleen Camp and the late Dorothy Stratten are particularly good.) Go ahead and rent or buy this movie you'll be glad you did.</t>
  </si>
  <si>
    <t>Gadar is a really dumb movie because it tells a fake story.It's too unrealistic and is a typical sunny deol movie that is aimed to bash Pakistan.The movie's aim is to misguide the viewers so they can think that Pakistan and it's government is bad but trying to hide their own flaws won't work.And all the songs and music of the movie are all bad.Most likely the Sikhs will love th movie cause they are being misguided.The movie sucks and sucks with power. I think only Amisha Patel was good in the movie. If i can give 0 out of 10 I would but the lowest is 1.Please save 3 hours of your life and do not watch this stupid boring movie .Disaster.</t>
  </si>
  <si>
    <t>In the film 'Brokedown Palace,' directed by Jonathan Kaplan, two best friends, Alice (Claire Danes) and Darlene (Kate Beckinsale) decide to celebrate high school graduation by taking a trip to Hawaii, but hear that Bangkok, Thailand, is much more fun. They switched plans and decided to go to Thailand without telling their parents the change of plans. While they were in Thailand, Alice and Darlene met a really handsome guy named Nick Parks (Daniel Lapaine). He tells them that he would trade in his first class ticket to Hong Kong for three economy tickets so that they could spend the weekend in Hong Kong. They accepted his offer and upon entering the airport the two were arrested for smuggling drugs. They were convicted and sentenced to thirty three years in prison.   I think Kaplan was trying to show the audience that it is wise to make good decisions because in one instance one bad decision can change the direction of a life forever. Also, a friendly face may not be as friendly as we think once we find out the real intentions of that friendly face. Those girls made a decision not to tell their parents that they had switched their plans and it changed their lives forever. Things have a funny way of happening showing us what decision we have made verses the decision that we should have made. Sometimes life is not fair, that is why it is important to think long and hard about the choices that we make because we can never go back and change the choices that we have made.  This movie has a great setting; it was filmed mostly in Bangkok Thailand. This film also has great music; a few of my favorite songs are'Silence' by Delerium,'Damaged' by Plumb,'Deliver me' by Sarah Bightman and'Party's just begun' by Nelly Furtado. I went out and bought the soundtrack after watching this film. These girls where young and naive and failed to think their plans out thoroughly, a mistake that anyone could make, therefore this film is good for any audience. It makes no difference young or old -- we all are human and subject to mistakes. Even though, I did not like the way this film ended leaving me in question of --who really smuggled the drugs? -- I would definitely give this film two thumbs up.'</t>
  </si>
  <si>
    <t>I think the majority of the people seem not the get the right idea about the movie, at least that's my opinion. I am not sure it's a movie about drug abuse; rather it's a movie about the way of thinking of those genius brothers, drugs are side effects, something marginal. Again, it's not a commercial movie that you see every day and if the author wanted that, he definitely failed, as most people think it's one of the many drug related movies. I, however, think something else is the case. As in many movies portraying different cultures, audience usually fully understands movies portraying their own culture, i.e. something they've grown up with and are quite familiar with. This movie is to show what those 'genius' people very often think and what problems they face. The reason why they act like this is because they are bored out of their minds :) They have to meet people who do mediocre things and accept those things as if they are launching space shuttles on daily basis. They start a fairly hard job and excel in no time. They feel like- I went to work, did nothing, still did twice as better as the guys around me when they were all over their projects, what should I do now with my free time. And what's even more boring? When you can start predicting behavior not because you're psychologist, but instead because you have seen this pattern in the past. So, for them, from one side it's a non challenging job, which is also fairly boring sometimes, and from another they start to figure out people's behavior. It's a recipe for big big boredom. And the dumbest things are usually done to get out of this state. They guy earlier who mentioned that their biggest problem is that they are trying to figure out life in terms of logic (math describes logic), while life is not really a logical thing, is actually absolutely right.'</t>
  </si>
  <si>
    <t>Wow. Saw this last night and I'm still reeling from how good it was. Every character felt so real (although most of them petty, selfish a**holes) and the bizarre story - middle aged widow starts shagging her daughter's feckless boyfriend - felt utterly convincing. Top performances all round but hats off to Anne Reid and Our Friends in the North's Daniel Craig (the latter coming across as the next David Thewlis).  And director Roger Michell? This is as far from Notting Hill as it's possible to be. Thank God.  Watch this movie!!!</t>
  </si>
  <si>
    <t>The plot is tight. The acting is flawless. The directing, script, scenery, casting are all well done. I watch this movie frequently, though I don't know what it is about the whole thing that grabs me. See it and drop me a line if you can figure out why I like it so much.</t>
  </si>
  <si>
    <t>First saw this half a lifetime ago on a black-and-white TV in a small Samoan village and thought it was hilarious. Now, having seen it for the second time, so much later, I don't find it hilarious. I don't find ANYTHING hilarious anymore. But this is a witty and light-hearted comedy that moves along quickly without stumbling and I thoroughly enjoyed it.  It's 1945 and Fred MacMurray is a 4F who's dying to get into one of the armed forces. He rubs a lamp in the scrapyard he's managing and a genie appears to grant him a few wishes. (Ho hum, right? But though the introduction is no more than okay, the fantasies are pretty lively.) MacMurray tells the genie that he wants to be in the army. Poof, and he is marching along with Washington's soldiers into a particularly warm and inviting USO where June Haver and Joan Leslie are wearing lots of lace doilies or whatever they are, and lavender wigs. Washington sends MacMurray to spy on the enemy -- red-coating, German-speaking Hessians, not Brits. The Hessians are jammed into a Bierstube and singing a very amusing drinking song extolling the virtues of the Vaterland, 'where the white wine is winier/ and the Rhine water's Rhinier/ and the bratwurst is mellower/ and the yellow hair is yellower/ and the Frauleins are jucier/ and the goose steps are goosier.' Something like that. The characterizations are fabulous, as good as Sig Rumann's best. Otto Preminger is the suspicious and sinister Hessian general. 'You know, Heidelberg, vee are 241 to 1 against you -- but vee are not afraid.'   I can't go on too long with these fantasies but they're all quite funny, and so are the lyrics. When he wishes he were in the Navy, MacMurray winds up with Columbus and the fantasy is presented as grand opera. 'Don't you know that sailing west meant/ a terrifically expensive investment?/ And who do you suppose provides the means/ but Isabella, Queen of Queens.' When they sight the New World, someone remarks that it looks great. 'I don't care what it looks like,' mutters Columbus, 'but that place is going to be called Columbusland.'  Anyway, everything is finally straightened out, though the genie by this time is quite drunk, and MacMurray winds up in the Marine Corps with the right girl.  I've made it sound too cute, maybe, but it IS cute. The kids will enjoy the puffs of smoke and the magic and the corny love story. The adults will get a kick out of the more challenging elements of the story (who are the Hessians?) unless they happen to be college graduates, in which case they might want to stick with the legerdemain and say, 'Wow! Awesome!'</t>
  </si>
  <si>
    <t>This is, in my opinion, much better than either of the 2 1990's versions, but is still not all that good. It feels dated, probably because it is, but it does stand up well compared to other BBC 1980's period pieces such as Mansfield Park and Northanger Abbey.  The length of this adaptation allows for a much better adaptation of the book than either of the 2 90's versions, and St John Rivers is at least covered, although not very well. Timothy Dalton is very good as Rochester, but the actress playing Jane is much too old. There is definitely scope for a TV adaptation of this length that has more than a tenner spent on it.</t>
  </si>
  <si>
    <t>The Broadway musical, 'A Chorus Line' is arguably the best musical in theatre. It's about the experiences of people who live for dance; the joys they experience, and the sacrifices they make. Each dancer is auditioning for parts in a Broadway chorus line, yet what comes out of each of them are stories of how their lives led them find dance as a respite.   The film version, though, captures none of the passion or beauty of the stage show, and is arguably the worst film adaptation of a Broadway musical, as it is lifeless and devoid of any affection for dance, whatsoever.   The biggest mistake was made in giving the director's job to Sir Richard Attenborough, whose direction offered just the right touch and pacing for 'Gandhi.' Why would anyone in his or her right mind ask an epic director to direct a musical that takes place in a fairly constricted place?  Which brings us to the next problem. 'A Chorus Line' takes place on stage in a theatre with no real sets and limited costume changes. It's the least flashy of Broadway musicals, and its simplicity was its glory. However, that doesn't translate well to film, and no one really thought that it would. For that reason, the movie should have taken us in the lives of these dancers, and should have left the theatre and audition process. The singers could have offered their songs in other environments and even have offered flashbacks to their first ballet, jazz or tap class. Heck, they could have danced down Broadway in their lively imaginations. Yet, not one shred of imagination went into the making of this film, as Attenborough's complete indifference for dance and the show itself is evident in his lackadaisical direction.  Many scenes are downright awkward as the dancers tell their story to the director (Michael Douglas) whether he wants to hear them or not. Douglas' character is capricious about choosing to whom he extends a sympathetic ear, and to whom he has no patience.   While the filmmakers pretended to be true to the nature of the play, some heretical changes were made. The very beautiful 'Hello Twelve, Hello Thirteen, Hello Love'--a smashing stage number which took the dancers back to their adolescence--was removed and replaced with the dreadful, 'Surprise,' a song so bad that it was nominated for an Oscar. Adding insult to injury, 'Surprise' simply retold the same story as 'Hello, Love' but without the wit or pathos.  There is no reason to see this film unless you want a lesson in what NOT to do when transferring a Broadway show to film. If you want to see a film version of this show, the next closest thing is Bob Fosse's brilliant 'All That Jazz.' While Fosse's daughter is in 'A Chorus Line,' HE is the Fosse who should have been involved, as director. He would have known what to do with this material, which deserved far greater respect than this sad effort.'</t>
  </si>
  <si>
    <t>The minute I started watching this I realised that I was watching a quality production so I was not surprised to find that the screenplay was written by Andrew Davis and was produced by Sue Birtwhistle both of these brought us the excellent 1995 production of Pride and Prejudice! So my only gripe here is that Emma did not run to 3 or 4 or maybe even six episodes like Pride and Prejudice. The acting was superb with I think Prunella scales excellent as Miss Bates but I loved Kate Beckinsale and Mark Strong just as much. The language is a delight to listen to, can you imagine in this day and age having a right go at someone without actually uttering a swear word? Samantha Morton was excellent as Miss Smith in fact the casting was spot on much as it was with Pride and Prejudice. I liked it so much that I watched it twice in two days!! So once again thank you BBC for another quality piece of television. I have seen the Paltrow version and it is okay but I do think the BBC version is far superior. An excellent production that I am very happy to own on DVD!!!</t>
  </si>
  <si>
    <t>The movie remains in the gray for far too long. Very little gets explained as the movie progresses, with as a result lots of weird sequences that seem to have a deeper meaning but because of the way of storytelling they become only just weird and not understandable to watch. It sort of forces you to watch the movie again but no way I'm going to do that. It is that I watched this movie in the morning, I'm sure of it that if I watched this movie in the evening I would had fallen asleep. To me the movie was like a poor man's 'Blade Runner'.  The movie leaves far too many questions and improbabilities. It makes the movie leave a pointless and non-lasting impression.  Also the weird look of the movie doesn't help much. The movie is halve CGI/halve real life but it's not done halve as good, impressive, spectacular and imaginative as for instance would be the case in later movies such as 'Sin City' and '300'. They even created halve of the characters of the movie by computer, which seemed like a very pointless- and odd choice, also considering that the character animation isn't too impressive looking. Sure the futuristic environment is still good looking and the movie obviously wasn't cheap to make but its style over substance and in this case that really isn't a positive thing to say.  Some of the lines are also absolutely horrendous and uninteresting. The main God of the movie constantly says lines such as;'I'm going to do this but it's none of your concern why I want to do it'. Than just don't say anything at all Mr. Horus! It's irritating and a really easy thing to put in movie, if you don't care to explain anything about the plot. Also the deeper questions and meanings of the movie gets muddled in the drivel of the movie and its script.  The actors still did their very best. They seemed like they believed in the project and were sure of it that what they were making would be something special. So I can't say anything negative about them.  The story and movie is far from original. It rip-offs from a lot of classic and semi-classic, mostly modern, science-fiction movies. It perhaps is also the reason why the movie made a very redundant impression on me.  A failed and uninteresting movie experiment.  3/10'</t>
  </si>
  <si>
    <t>This inept adaptation of arguably one of Martin Amis's weaker novels fails to even draw comparisons with other druggy oeuvres such as Requiem For A Dream or anything penned by Irvine Walsh as it struggles to decide whether it is a slap-stick cartoon or a hyper-realistic hallucination.  Boringly directed by William Marsh in over-saturated hues, a group of public school drop-outs converge in a mansion awaiting the appearance of three American friends for a weekend of decadent drug-taking. And that's it. Except for the ludicrous sub-plot soon-to-be-the-main-plot nonsense about an extremist cult group who express themselves with the violent killings of the world's elite figures, be it political or pampered. Within the first reel you know exactly where this is going.  What is a talented actor like Paul Bettany doing in this tiresome, badly written bore? Made prior to his rise to fame and Jennifer Connelly one can be assured that had he been offered this garbage now he'd have immediately changed agents! Avoid.</t>
  </si>
  <si>
    <t>Like all the Taviani Brothers films, this one looks great, but it is rotten to the core with false romanticism, and coincidences heap upon each other in some facsimile of a 'story'. In actuality, this is really just a sentimentally cheap tear jerker posing as an intellectually distinguished art film.'</t>
  </si>
  <si>
    <t>Although I am generally a proponent of the well-made film, I do not limit myself to films which escape those boundaries, and more often than not I do enjoy and admire films that successfully 'break the rules.' And it is quite true that director Pasolini breaks the rules of established cinema. But it is also my opinion that he does not break them successfully or to any actual point.  Pasolini's work is visually jarring, but this is less a matter of what is actually on the screen than how it is filmed, and the jumpiness of his films seem less a matter of artistic choice than the result of amateur cinematography. This is true of DECAMERON. Pasolini often preferred to use non-actors, and while many directors have done so with remarkable result, under Pasolini's direction his non-actors tend to remain non-actors. This is also true of DECAMERON. Pasolini quite often includes images designed to shock, offend, or otherwise disconcert the audience. Such elements can often be used with startling effect, but in Pasolini's hands such elements seldom seem to actually contribute anything to the film. This is also true of DECAMERON.  I have been given to understand there are many people who like, even admire Pasolini's films. Even so, I have never actually met any of them, and I have never been able to read anything about Pasolini or his works that made the reason for such liking or admiration comprehensible to me. Judging him from his works alone, I am of the opinion that he was essentially an amateurish director who did not 'break the rules' so much by choice as by lack of skill--and who was initially applauded by the intelligentsia of his day for ' existential boldness,' thereby simply confirming him in bad habits as a film maker. I find his work tedious, unimpressive, and pretentious. And this, too, is true of DECAMERON. It is also, sadly, true of virtually every Pasolini film it has been my misfortune to endure.'</t>
  </si>
  <si>
    <t>The pioneering Technicolor Cinematography (Winner of Special Technical Achievement Oscar) is indeed enchanting. Add an endless variety of glamorous costumes and a romantic cinema dream team like Marlene Dietrich and Charles Boyer, and you've got a rather pleasant 'picture'.  Unfortunately the contrived plot as well as the over-blown acting leave much to be desired. Still, there have not been any more breathtaking Technicolor films before this one (1936), and very few since then, that can top this breathtaking visual experience of stunning colors. Cinema fans who have enjoyed the glorious color cinematography in 'Robin Hood' (1938), 'Jesse James' (1939) and 'Gone With The Wind' (1939), will not be disappointed in the fantastic work done here. 'The Garden Of Allah' will always be synonymous with brilliant color cinematography.'</t>
  </si>
  <si>
    <t>If there's one genre that I've never been a fan of, it's the biopic. Always misleading, filled with false information, over-dramatized scenes, and trickery all around, biopics are almost never done right. Even in the hands of the truly talented directors like Martin Scorsese (The Aviator) and Ron Howard (A Beautiful Mind), they often do a great disservice to the people they are trying to capture on screen. Skeptiscism takes the place of hype with the majority of biopics that make their way to the big screen and the Notorious Bettie Page was no different. Some critics and moviegoers objected to Gretchen Mol given the role of Bettie Page, saying she was no longer a celebrity and didn't have the chops for the part. I never doubted Mol could handle the part since, but I never expected to as blown as away by her performance as I was upon just viewing the film hours ago. Mol delivers a knockout Oscar worthy performance as the iconic 1950's pin-up girl, who, after an early life of abuse (depicted subtlety and tastefully done, something few directors would probably do) inadvertently becomes one of the most talked about models of all time. The picture covers a lot of ground in its 90 minute running time yet despite no less than three subplots, there is still a feeling that there may be a small portion missing from the story. Director/co-writer Marry Harron and Guinevere Turner's fantastic script is only marred by a too abrupt and not as clear as it should be ending. Still, credit must be given to the two ladies for creating a nearly flawless biopic that manages to pay tribute to both its subject and the decade it emulates masterfully. Come Oscar time, Mol, Turner, and Harron should be receiving nominations. Doubt it will happen, though there certainly are no three women more deserving of them. 9/10</t>
  </si>
  <si>
    <t>Maybe it's the dubbing, or maybe it's the endless scenes of people crying, moaning or otherwise carrying on, but I found Europa'51 to be one of the most overwrought (and therefore annoying) films I've ever seen. The film starts out promisingly if familiarly, as mom Ingrid Bergman is too busy to spend time with her spoiled brat of a son (Sandro Franchina). Whilst mummy and daddy (bland Alexander Knox) entertain their guests at a dinner party, the youngster tries to kill himself, setting in motion a life changing series of events that find Bergman spending time showering compassion on the poor and needy. Spurred on by Communist newspaper editor Andrea (Ettore Giannini), she soon spends more time with the downtrodden than she does with her husband, who soon locks her up in an insane asylum for her troubles. Bergman plays the saint role to the hilt, echoing her 1948 role as Joan of Arc, and Rossellini does a fantastic job of lighting and filming her to best effect. Unfortunately, the script pounds its point home with ham-fisted subtlety, as Andrea and Mom take turns declaiming Marxist and Christian platitudes. By the final tear soaked scene, I had had more than my fill of these tiresome characters. A real step down for Rossellini as he stepped away from neo-realism and further embraced the mythical and mystical themes of 1950's Flowers of St. Francis.</t>
  </si>
  <si>
    <t>This is one of the worst movies I have ever seen! I saw it at the Toronto film festival and totally regret wasting my time. Completely unwatchable with no redeeming qualities whatsoever.  Steer clear.</t>
  </si>
  <si>
    <t>'Zu:The warriors from magic mountain' was and is an impressive classic! You never would have guessed it was made in 1983. Tsui Hark's use of special effects was very creative and inventive. (He continued doing this in the Chinese Ghost Story trilogy and later productions.) Even now it can measure up to other movies in this genre. 'Legend of Zu' is connected to 'Zu'warriors from magic mountain'! It is not necessary to have seen this movie to understand the plot of this one. The plot is a bit hard to follow. But to be honest it doesn't matter. It is all about the action and adventure! I always was wondering what Tsui Hark would do if he got his hands on CGI. Now we know,he made this movie. Maybe it sometimes is too much but the overall result is so beautiful that I am not going to be critical about that. There is so much happening on the screen,you simply won't believe! I think it is a big shame that this movie wasn't shown in theaters here in Holland. Because this movie is screaming for screen time in cinemas! This movie easily can beat big budget Hollywood productions like 'Superman Returns' or Xmen 3. The only thing I do have to mention is the lack of humor! In most of Tsui Harks's movies he combines drama,fantasy,martial arts and humor. Somehow it is missing in this movie. Again I am not going to be picky about these small matters. 'Legend of Zu' delivers on the action front with the most beautiful special effects you will see. A true classic!'</t>
  </si>
  <si>
    <t>I wouldn't bring a child under 8 to see this. With puppies dangling off of buildings squirming through dangerous machines and listening to Cruella's scary laugh to name a few of the events there is entirely too much suspense for a small child.   The live action gives a more ominous feel than the cartoon version and there are quite a few disquieting moments including some guy that seems to be a transvestite, a lot of tense moments that will worry and may frighten small kids.  I don't know what the Disney folks were thinking but neither the story nor the acting were of their usual level. The puppies are cute But this movie is spotty at best.</t>
  </si>
  <si>
    <t>After a long hard week behind the desk making all those dam serious decisions this movie is a great way to relax. Like Wells and the original radio broadcast this movie will take you away to a land of alien humor and sci-fi paraday.'Captain Zippo died in the great charge of the Buick. He was a brave man.' The Jack Nicholson impressions shine right through that alien face with the dark sun glasses and leather jacket. And always remember to beware of the'doughnut of death!' Keep in mind the number one rule of this movie - suspension of disbelief - sit back and relax - and'Prepare to die Earth Scum!' You just have to see it for yourself.</t>
  </si>
  <si>
    <t>The Wicker Man. I am so angry that I cannot write a proper comment about this movie.  The plot was ridiculous, thinly tied together, and altogether-just lame. Nicolas Cage...shame on you! I assumed that since you were in it, that it would be at least decent. It was not.  I felt like huge parts of the movie had been left on the cutting room floor, and even if it's complete-the movie was just outlandish and silly.  At the end you're left mouth agape, mind befuddled and good taste offended. I have never heard so many people leave a theater on opening day with so much hatred. People were complaining about it in small groups in the mall, four floors down from the theater near the entrance. It's that bad.  I heard it compared to : Glitter, American Werewolf in Paris and Gigli. My boyfriend was so mad he wouldn't even talk about it.  Grrrr!</t>
  </si>
  <si>
    <t>After watching two of his silent shorts,'Elena and her Men (1956)' is my first feature-length film from French director Jean Renoir, and I quite enjoyed it. However, I didn't watch the film for Renoir, but for star Ingrid Bergman, who Â– at age 41 Â– still radiated unsurpassed beauty, elegance and charm. Throughout the early 1950s, following her scandalous marriage to Italian Roberto Rossellini, Bergman temporarily fell out of public favour. Her next five films, directed by her husband, were unsuccessful in the United States, and I suspect that Renoir's latest release did little to enhance Bergman's popularity with English-speaking audiences {however, she did regain her former success with an Oscar in the same year's'Anastasia (1956)'}. She stars as Elena Sokorowska, a Polish princess who sees herself as a guardian angel of sorts, bringing success and recognition to promising men everywhere, before promptly abandoning them. While working her lucky charms to aid the political aspirations of the distinguished General Francois Rollan (Jean Marais), she finds herself falling into a love that she won't be able to walk away from. This vaguely-political film works well as either a satire or a romantic comedy, as long as you don't take it too seriously; it's purely lighthearted romantic fluff.  Filmed in vibrant Technicolor,'Elena and her Men' looks terrific as well, a flurry of bright colours, characters and costumes. Bergman's Polish princess is dreamy and somewhat self-absorbed, not in an unlikable way, but hardly a woman of high principles and convictions. She is persuaded by a team of bumbling government conspirators to convince General Rollan to stage a coup d'Ã©tat, knowingly exploiting his love for her in order to satisfy her own delusions as a 'guardian angel.' Perhaps the film's only legitimately virtuous character is Henri de Chevincourt (Mel Ferrer, then Audrey Hepburn's husband), who ignores everybody else's selfish secondary motives and pursues Elena for love, and love alone. This, Renoir proudly suggests, is what the true French do best.'Elena and her Men' also attempts, with moderate success, to expose the superficiality of upper-class French liaisons, through the clumsy philandering of EugÃ¨ne (Jacques Jouanneau), who can't make love to his servant mistress without his fiancÃ¨ walking in on them. For these sequences, Renoir was obviously trying for the madcap sort of humour that you might find in a Marx Brothers film, but the film itself is so relaxed and laid-back that the energy just isn't there.'</t>
  </si>
  <si>
    <t>I caught this stink bomb of a movie recently on a cable channel, and was reminded of how terrible I thought it was in 1980 when first released. Many reviewers out there aren't old enough to remember the enormous hype that surrounded this movie and the struggle between Stanley Kubrick and Steven King. The enormously popular novel had legions of fans eager to see a supposed 'master' director put this multi-layered supernatural story on the screen. 'Salem's Lot' had already been ruined in the late 1970s as a TV mini-series, directed by Tobe Hooper (he of 'Texas Chainsaw Massacre' fame) and was badly handled, turning the major villain of the book into a 'Chiller Theatre' vampire with no real menace at all thus destroying the entire premise. Fans hoped that a director of Kubrick's stature would succeed where Hooper had failed. It didn't happen.  Sure, this movie looks great and has a terrific opening sequence but after those few accomplishments, it's all downhill. Jack Nicholson cannot be anything but Jack Nicholson. He's always crazy and didn't bring anything to his role here. I don't care that many reviewers here think he's all that in this clinker, the 'Here's Johnny!' bit notwithstanding...he's just awful in this movie. So is everyone else, for that matter. Scatman Crothers' character, Dick Halloran, was essential to the plot of the book, yet Kubrick kills him off in one of the lamest 'shock' sequences ever put on film. I remember the audience in the theater I saw this at booing repeatedly during the last 45 minutes of this wretched flick, those that stayed that is...many left. King's books really never translate well to film since so much of the narratives occur internally to his characters, and often metaphysically. Kubrick jettisoned the tension between the living and the dead in favor of style here and the resulting mess ends so far from the original material that we ultimately don't really care what happens to whom.  This movie still stinks and why so many think it's a horror masterpiece is beyond me.'</t>
  </si>
  <si>
    <t>A movie of outstanding brilliance and a poignant and unusual love story, the Luzhin Defence charts the intense attraction between an eccentric genius and a woman of beauty, depth and character.       It gives John Turturro what is probably his finest role to date (thank goodness they didn't give it to Ralph Fiennes, who would have murdered it.) Similarly, Emily Watson shows the wealth of her experience (from her outstanding background on the stage). To reach the tortured chess master (Turturro) her character has to display intelligence as well as a woman's love. Watson does not portray beauty-pageant sexuality, but she brings to her parts a self-awareness that is alluring.       In a chance meeting between Natalia (Watson) and Luzhin, she casually stops him from losing a chess piece that has fallen through a hole in his clothing - a specially crafted piece that, we realize later in the film, has come to symbolize his hopes and aspirations. Later, as their love affair develops, she subtly likens dancing to chess (Luzhin has learnt to dance but never with a partner); she encourages him to lead her with 'bold, brilliant moves' and in doing so enables him to relax sufficiently to later play at his best (and also realize himself as her lover).       This is a story of a woman who inspires a man to his greatest achievement and, in so doing finds her own deepest fulfillment, emotionally and intellectually (Or so we are led to believe - certainly, within the time frame, Natalia is something of a liberated woman rather than someone who grooms herself to be a stereotypical wife and mother).       The Italian sets are stunning. The complexity of the characters and the skill with which the dialogue unfolds them is a delight to the intelligent movie-goer, yet the film is accessible enough to make it a popular mainstream hit, and most deservedly so. Chess is merely the photogenic backdrop for developing an emotional and emotive movie, although the game is treated with enough respect to almost convince a chess-player that the characters existed. Although a tragedy of remarkable heights by a classic author, the final denouement is nevertheless surprisingly uplifting.'</t>
  </si>
  <si>
    <t>This is a great show, and will make you cry, this group people really loved each other in real life and it shows time and time again. Email me and let's chat. I have been to Australia and they real do talk like this.  I want you to enjoy Five Mile Creek and pass on these great stories of right and wrong, and friendship to your kids. I have all 40 Episodes on DVD-R that I have collected over the last 5 years. See my Five Mile Creek tribute at www.mikeandvicki.com and hear the extended theme music. Let's talk about them.  These people are so cool!</t>
  </si>
  <si>
    <t>'Scoop' is also the name of a late-Thirties Evelyn Waugh novel, and Woody Allen's new movie, though set today, has a nostalgic charm and simplicity. It hasn't the depth of characterization, intense performances, suspense or shocking final frisson of Allen's penultimate effort 'Match Point,' (argued by many, including this reviewer, to be a strong return to form) but 'Scoop' does closely resemble Allen's last outing in its focus on English aristocrats, posh London flats, murder, and detection. This time Woody leaves behind the arriviste murder mystery genre and returns to comedy, and is himself back on the screen as an amiable vaudevillian, a magician called Sid Waterman, stage moniker The Great Splendini, who counters some snobs' probing with, 'I used to be of the Hebrew persuasion, but as I got older, I converted to narcissism.' Following a revelation in the midst of Splendini's standard dematerializing act, with Scarlett Johansson (as Sondra Pransky) the audience volunteer, the mismatched pair get drawn into a dead ace English journalist's post-mortem attempt to score one last top news story. On the edge of the Styx Joe Strombel (Ian McShane) has just met the shade of one Lord Lyman's son's secretary, who says she was poisoned, and she's told him the charming aristocratic bounder son Peter Lyman (Hugh Jackman) was the Tarot Card murderer, a London serial killer. Sondra and Sid immediately become a pair of amateur sleuths. With Sid's deadpan wit and Sondra's bumptious beauty they cut a quick swath through to the cream of the London aristocracy.  Woody isn't pawing his young heroine muse -- as in 'Match Point,' Johansson again -- as in the past. This time moreover Scarlett's not an ambitious sexpot and would-be movie star. She's morphed surprisingly into a klutzy, bespectacled but still pretty coed. Sid and Sondra have no flirtation, which is a great relief. They simply team up, more or less politely, to carry out Strombel's wishes by befriending Lyman and watching him for clues to his guilt. With only minimal protests Sid consents to appear as Sondra's dad. Sondra, who's captivated Peter by pretending to drown in his club pool, re-christens herself Jade Spence. Mr. Spence, i.e., Woody, keeps breaking cover by doing card tricks, but he amuses dowagers with these and beats their husbands at poker, spewing non-stop one-liners and all the while maintaining, apparently with success, that he's in oil and precious metals, just as 'Jade' has told him to say.  That's about all there is to it, or all that can be told without spoiling the story by revealing its outcome. At first Allen's decision to make Johansson a gauche, naively plainspoken, and badly dressed college girl seems not just unkind but an all-around bad decision. But Johansson, who has pluck and panache as an actress, miraculously manages to carry it off, helped by Jackman, an actor who knows how to make any actress appear desirable, if he desires her. The film actually creates a sense of relationships, to make up for it limited range of characters: Sid and Sondra spar in a friendly way, and Peter and Sondra have a believable attraction even though it's artificial and tainted (she is, after all, going to bed with a suspected homicidal maniac).  What palls a bit is Allen's again drooling over English wealth and class, things his Brooklyn background seems to have left him, despite all his celebrity, with a irresistible hankering for. Jackman is an impressive fellow, glamorous and dashing. His parents were English. But could this athletic musical comedy star raised in Australia ('X-Man's' Wolverine) really pass as an aristocrat? Only in the movies, perhaps (here and in 'Kate and Leopold').  This isn't as strong a film as 'Match Point,' but to say it's a loser as some viewers have is quite wrong. It has no more depth than a half-hour radio drama or a TV show, but Woody's jokes are far funnier and more original than you'll get in any such media affair, and sometimes they show a return to the old wit and cleverness. It doesn't matter if a movie is silly or slapdash when it's diverting summer entertainment. On a hot day you don't want a heavy meal. The whole thing deliciously evokes a time when movie comedies were really light escapist entertainment, without crude jokes or bombastic effects; without Vince Vaughan or Owen Wilson. Critics are eager to tell you this is a return to the Allen decline that preceded 'Match Point.' Don't believe them. He doesn't try too hard. Why should he? He may be 70, but verbally, he's still light on his feet. And his body moves pretty fast too.'</t>
  </si>
  <si>
    <t>THE DECOY is one of those independent productions, made by obvious newcomers, but it doesn't have all the usual flaws that sink most such films. It has a definite story, it has adequate acting, the photography is very good, the hero and the bad guy are both formidable men, and the background music isn't overdone. This is a DVD New Release, so people will be looking here to see if it's worthwhile. I don't know where all the 10's come from, as there's no way this film is that good --- even if you're the filmmaker's mother.   The last film we saw at a theater was Warner's trashing of J K Rawlings much-loved and excellent book, Order of the Phoenix. In comparing THE DECOY with PHOENIX, consider that PHOENIX (as made by Warners) had no story, certainly no acting was allowed by the director, the photography was dreadful, and the wall-of-sound overbearing musical score was just a mess. I rated Phoenix a '1' because the scale doesn't go any lower. THE DECOY is 4 times better -- in all regards.  If you have the opportunity, give THE DECOY a chance. Remember, this isn't 'Decoy 3 -- the Shootout' or any such nonsense. It's original. If your expectations aren't overblown by the foolish '10' scores here, you might just enjoy the film on its own terms.'</t>
  </si>
  <si>
    <t>I had watched snippets from this as a kid but, while I purchased Blue Underground's set immediately due to its being a Limited Edition, only now did I fit it in my viewing schedule - and that's mainly because Bakshi's American POP (1981) just turned up on late-night Italian TV (see my review of that film below)!   Anyway, I found the film to be a quite good sword-and-sorcery animated epic with especially impressive-looking backdrops (the rather awkward rotoscoped characters were, admittedly, less so) with a rousing if derivative score. The plot, again, wasn't exactly original, but proved undeniably engaging on a juvenile level and the leading characters well enough developed - especially interesting is the villainous Ice-lord Nekron and the enigmatic warrior Darkwolf; the hero and heroine, however, are rather bland stereotypes - but one can hardly complain when Bakshi and Frazetta depict the girl as well-endowed (her bra could be torn off any second) and half-naked to boot (her tiny panties are forever disappearing up her ass)! Still, it's clearly an action-oriented piece and it certainly delivers on this front (that involving Darkwolf being particularly savage); the final showdown though brief, is also nicely handled and sees our heroes astride pterodactyls assaulting the villains' lair inside a cave .  In the long run, apart from the afore-mentioned Frazetta backdrops, the main appeal of this movie for me now is its nostalgia factor as it transported me back to my childhood days of watching not just films like CONAN THE BARBARIAN (1982) and THE BEASTMASTER (1982) but also animated TV series such as BLACKSTAR (1981-82) and HE-MAN AND THE MASTERS OF THE UNIVERSE (1983-85).  As for the accompanying THE MAKING OF 'FIRE AND ICE' (TV) (Mark Bakshi, 1982) **1/2:  Vintage featurette on the sword-and-sorcery animated film which is only available via the washed-out VHS print owned by Ralph Bakshi himself! It goes into some detail about the rotoscope technique and also shows several instances of live-action'performances' (in a studio) of segments from the script - which would then be traced, blended in with the backgrounds and filmed. Still, having watched several such behind-the-scenes featurettes on the art of animation (on the Disney Tins and the Looney Tunes sets, for instance), it's doesn't make for a very compelling piece...'</t>
  </si>
  <si>
    <t>Since Crouching Tiger Hidden Dragon came along, there's been a lot of talk about a revival of the Hong Kong movie industry. Don't believe it. The people now making movies in HK give new meaning to the word crass. Running Out of Time 2 is a perfect example. Ekin Cheng is the name draw, here, but he spends most of the film just grinning idiotically and flipping a coin. He flips the coin over and over and again and again. Why? Who knows? Sean Lau plays a cop who chases after the coin-flipping pretty boy. But once again: who knows why? There's a pretty actress in the female lead who runs some sort of company and she has to pay a ransom or something but she mostly just looks like she would rather be at a spa or shopping centre than in front of a camera. Nothing makes any sense. There is no action. There is no sex. There is no comedy. All there is is a name: Ekin Cheng. And you know what? Who cares?</t>
  </si>
  <si>
    <t>I have seen this movie plenty of times and I gotta tell ya, I've enjoyed it every single time. This is Belushi's pinnacle movie in my opinion. Belushi and Lovitz are so likable and identifiable with the common man that you can't help but get involved once you start watching. The movie has a wonderful cast of stars, some already were big, and others were just getting started. It's billed as a feel good movie, and that's exactly what it is. This movie teaches you that life isn't always so bad after all. Sometimes you've just gotta look at stuff in a different perspective to fully appreciate what you already have. When you're done watching, you'll appreciate the things you have a lot more and you'll also be smiling. You can't ask for much more from a movie in my opinion, not to mention it's a hilarious movie and you'll never lose interest. Very Very underrated movie here folks.  Rating from me: 10 I am out!!!</t>
  </si>
  <si>
    <t>A prison cell.Four prisoners-Carrere,a young company director accused of fraud,35 year old transsexual in the process of his transformation, Daisy,a 20 year-old mentally challenged idiot savant and Lassalle,a 60 year-old intellectual who murdered his wife.Behind a stone slab in the cell,mysteriously pulled loose,they discovered a book:the diary of a former prisoner,Danvers,who occupied the cell at the beginning of the century.The diary contains magic formulas that supposedly enable prisoners to escape.'Malefique' is one of the creepiest and most intelligent horror films I have seen this year.The film has a grimy,shadowy feel influenced by the works of H.P. Lovecraft,which makes for a very creepy and unsettling atmosphere.There is a fair amount of gore involved with some imaginative and brutal death scenes and the characters of four prisoners are surprisingly well-developed.It's a shame that Eric Valette made truly horrible remake of 'One Missed Call' after his stunning debut.9 out of 10.'</t>
  </si>
  <si>
    <t>Jay Chou plays an orphan raised in a kung fu school, but kicked out by the corrupt headmaster after fighting with a bunch of thugs in the employ of a nefarious villain. He happens upon down-on-his-luck trickster Eric Tsang, who immediately sees cash potential in the youngster's skills. Basketball is the chosen avenue for riches, and Tsang bids to get him a spot on a University team and to promote him in the media. General success leads to a basketball championship and a really nasty rival team managed by the same nefarious villain of before.  It's all a bit Shaolin Soccer I guess, but not so quirky or ridiculous - the plot sticks pretty close to sports movie conventions, and delivers all the elements the crowd expects from the set-up. You've seen it all before, but it's the kind of stuff it never hurts to see again when it's done well. Luckily it really is done well here (some might say'surprisingly' with Chu Yen-Ping in the director's chair... I expect he had good'assistants') - the script delivers and the presentation is slick and stylish. Jay Chou remains pretty much expressionless throughout, but such is his style, and when he does let an emotion flicker across it can be to quite good comic effect. Eric Tsang compensates with a larger-than-life character that he's played many times before (in real life, for instance) who gets many of the films most emotional moments.  Since the film revolves around basketball, it's good that the scenes of basketball matches are suitably rousing. The cast show some real skill, including Chou, and some well done wirework and CGI add that element of hyper-real kung fu skill that make the scenes even more entertaining (assuming you like that sort of thing) and justify the movie's plot/existence.  There's only one significant fight scene in the movie, but it's a doozy in the 'one against many' style. Jay Chou appears to do a lot of his own moves, and is quite impressive - he's clearly pretty strong and fast for real, and Ching Siu-Tung's choreography makes him look like a real martial artist. I wish there'd been more, but at least it's a lengthy fight.  Very much the kind of Chinese New Year blockbuster I hoped it would be from the trailer, and recommended viewing!'</t>
  </si>
  <si>
    <t>This is one powerful film. The first time I saw it, the Scottish accents made it tough for me to understand a lot and that ruined the viewing experience. I gave up on it but then acquired the DVD, used the English subtitles when I needed them, and really got into this movie, discovering just how good it is. It is excellent.  The widescreen picture makes it spectacular in parts, with some wonderful rugged scenery and the story reminded me of Braveheart, an involving tale of good versus evil. Here, it's Liam Neeson (good) vs. Tim Roth (evil). Both do their jobs well.  Few actors come across as despicable as Roth. Man, you really want to smack this guy in his arrogant, irritating puss. (He is so nasty and vile the sick critics love his character more than anyone else's here). Neeson is a man's man and a solid hero figure as Gibson was in Braveheart. Jessica Lange is strong in here as the female lead. The movie draws you in and gets you totally involved, so prepared to have an emotional experience viewing this.</t>
  </si>
  <si>
    <t>Actually, this is a lie, Shrek 3-D was actually the first 3d animated movie. I bought it on DVD about 3 years ago. Didn't Bug's Life also do that? I think it was at Disneyworld in that tree, so I'm saying before they go and use that as there logo. Also, Shrek 3d was a motion simulator at Universal Studios. They should still consider it as a movie, because it appeared in a 'theater' and you could buy it for DVD. The movie was cute, at least the little flyes were. I liked IQ. I agree with animaster, they did a god job out of making a movie out of something that is just a out-and-back adventure. I recommend it to families and kids.'</t>
  </si>
  <si>
    <t>THE SECRET OF KELLS may be the most exquisite film I have seen since THE TRIPLETS OF BELLEVILLE. Although stylistically very different, KELLS shares with TRIPLETS and (the jaw-dropping opening 2D sequence of) KUNG FU PANDA, incredible art direction, production design, background/layout and a richness in color that is a feast for one's senses. KELLS is so lavish -- almost Gothic in its layout (somewhat reminiscent of Klimt), wonderfully flat in general overall perspective, ornate in its Celtic &amp; illuminated design, yet the characters are so simplistic and appealing -- AND it all works together beautifully. You fall in love with the characters from the moment you meet them. You are so drawn to every detail of the story and to every stroke of the pencil &amp; brush. What Tomm, Nora, Ross, Paul and all at Cartoon Saloon (&amp; their extended crews) have achieved with this small budget/VERY small crewed film, is absolutely astounding. The groundswell of support amongst our animation community is phenomenal. This film is breathtaking and the buzz amongst our colleagues in recommending this film is spreading like wildfire. Congratulations to KELLS on its many accolades, its Annie nomination as well as its current Oscar qualifying run. They are all very well-deserved nods, indeed...</t>
  </si>
  <si>
    <t>There is no reason to see this movie. A good plot idea is handled very badly. In the middle of the movie everything changes and from there on nothing makes much sense. The reason for the killings are not made clear. The acting is awful. Nick Stahl obviously needs a better director. He was excellent in In the Bedroom, but here he is terrible. Amber Benson from Buffy, has to change her character someday. Even those of you who enjoy gratuitous sex and violence will be disappointed. Even though the movie was 80 minutes, which is too short for a good movie (but too long for this one),there are no deleted scenes in the DVD which means they never bothered to fill in the missing parts to the characters.  Don't spend the time on this one.</t>
  </si>
  <si>
    <t>Essentially a story of man versus nature, this film has beautiful cinematography, the lush jungles of Ceylon and the presence of Elizabeth Taylor but the film really never gets going. Newlwed Taylor is ignored and neglected by her husband and later is drawn to the plantation's foreman, played by Dana Andrews. The plantation is under the spell of owner Peter Finch's late father whose ghost casts a pall over Elephant Walk that becomes a major point of contention between Taylor and Finch. The elephants are determined to reclaim their traditional path to water that was blocked when the mansion was built across their right-of-way. The beasts go on a rampage and provides the best moments of action in the picture. Taylor and Andrews have some good moments as she struggles to remain a faithful wife in spite of he marital difficulties with Finch.</t>
  </si>
  <si>
    <t>If you're a fan of film noir and think they don't make'em like they used to, here is your answer -they just don't make'em in Hollywood anymore. We must turn to the French to remember how satisfying, subtle and terrific a well-made film from that genre can be. Read My Lips is a wonderfully nasty little gift to the faithful from director Jacques Audiard, featuring sharp storytelling and fine performances from Emmanuelle Devos and Vincent Cassel.  The basic plot could have been written in the 40's: dumb but appealing ex-con and a smart but dowdy femme fatale (who turns out to be ruthlessly ambitious) discover each other while living lives of bleak desperation and longing, manipulate each other to meet their own ends, develop complex love/hate relationship, cook up criminal scheme involving heist, double crosses, close calls and lots of money. All action takes place in depressing, seedy and/or poorly lit locations.   Audiard has fashioned some modern twists, of course. The femme fatale is an underappreciated office worker who happens to be nearly deaf and uses her lip reading ability to take revenge on those who marginalize her. And where you might expect steamy love scenes you discover that both characters are sexually awkward and immature. Add in a bit of modern technology and music and it seems like a contemporary film, but make no mistake - this is old school film noir. It's as good as any film from the genre and easily one of the best films I've seen all year.</t>
  </si>
  <si>
    <t>this movie is not good.the first one almost sucked,but had that unreal ending to make it worth watching.this one has nothing.there's zero scare,zero tension or suspense.this isn't really a horror movie.most of the kills don't show anything.there's no gore to speak of.this could almost be a TV,except for a bit of nudity and a bit of violence.the acting is not very good,either.and don't get me started on the dialogue.as for the surprise ending,surprise,there isn't one.i suppose it could have been worse,although i don't see how.but then again,it is less than 80 minutes long,so i guess that's a good thing.although it felt a lot longer. apparently this is the cut version of the film.i found it for a very cheap price,but it still not worth it.if you want the uncut more graphic version,check out the Anchor Bay edition.anyway,this version of Sleepaway Camp II:Unhappy Campers gets a big fat 1/10 from me. p.s.if you watch this movie,you will probably be a bored and unhappy camper.if you are a real fan,you might want to pick up Anchor Bay's Sleepaway Camp(with survival kit) three disc collection containing the first three movies uncut and with special features</t>
  </si>
  <si>
    <t>Having just seen the A Perfect Spy mini series in one go, one can do nothing but doff one's hat - a pure masterpiece, which compared to the other Le CarrÃ© minis about Smiley, has quite different qualities.  In the minis about Smiley, it is Alex Guiness, as Smiley, who steals the show - the rest of the actors just support him, one can say.  Here it is ensemble and story that's important, as the lead actor, played excellently by Peter Egan in the final episodes, isn't charismatic at all.   Egan just plays a guy called Magnus Pym, who by lying, being devious and telling people what they like to hear, is very well liked by everyone, big and small. The only one who seems to understand his inner self is Alex, his Czech handler.  Never have the machinery behind a spy, and/or traitor, been told better! After having followed his life from a very young age we fully understand what it is that makes it possible to turn him into a traitor. His ability to lie and fake everything is what makes him into'a perfect spy', as his Czech handler calls him.   And, by following his life, we fully understand how difficult it is to get back to the straight and narrow path, once you've veered off it. He trundles on, even if he never get anything economic out of it, except promotion by his MI5 spy masters. Everyone's happy, as long as the flow of faked information continues!   Magnus's father, played wonderfully by Ray McAnally, is a no-good con-man, who always dreams up schemes to con people out of their money. In later years it is his son who has to bail him out, again and again. But by the example set by his dad and uncle, who takes over as guardian when his father goes to prison, and his mom is sent off to an asylum, Magnus quickly learns early that lying is the way of surviving, not telling the truth. At first he overdoes it a bit, but quickly learn to tell the right lies, and to be constant, not changing the stories from time to time that he tell those who want to listen about himself and his dad.  His Czech handler Alex, expertly played by RÃ¼diger Weigang, creates, with the help of Magnus, a network of non-existing informants, which supplies the British MI5 with fake information for years, and years, just as the British did with the German spies that were active in the UK before and during the war - they kept on sending fake information to Das Vaterland long after the agents themselves had been turned, liquidated or simply been replaced by MI5 men.  The young lads who play Magnus in younger years does it wonderfully, and most of them are more charismatic than the older, little more cynic, and tired, Pym, played by Egan. But you buy the difference easily, as that is often the way we change through life, from enthusiasm to sorrow, or indifference.  Indeed well worth the money!</t>
  </si>
  <si>
    <t>I really liked this film. All three stars(Connery,Fishburne and Underwood) give credible performances;and Harris is enjoyably over the top. The lighting and shot angles in some of Harris' scenes make his face look truly diabolical. The surprising turn of plot at the end makes it interesting. Not a great movie, but an enjoyable one. I gave it 7 of 10.</t>
  </si>
  <si>
    <t>The Golden Era of Disney cartoons was dying by the time the end of the 90s. This show Quack Pack shouldn't even be considered a DuckTales spin off because the show barely had anything to do with DuckTales. It's about a teen-aged Huey, Dewey and Louie as they make trouble for their uncle Donald and talk in hip-hop lingo and they are fully dressed unlike in DuckTales. I prefer the little adventurous nephews from DuckTales. There are humans in Duckburg and the ducks are the only animals living in Duckburg. There's no references of Scrooge McDuck. The stories are repetitive, the plot is boring but the animation is good. If you want lots of slapstick humor, I recommend this to you. If you want a better Disney show watch 'Darkwing Duck' or 'DuckTales'.'</t>
  </si>
  <si>
    <t>With all the excessive violence in this film, it could've been NC-17. But the gore could've been pg-13 and there were quite a lot of swears when the mum had the original jackass bad-hairdewed boy friend. There was a lot of character development which made the film better to watch, then after the kid came back to life as the scarecrow, there was a mindless hour and ten minutes of him killing people. The violence was overly excessive and i think the bodycount was higher than twelve which is a large number for movies like this. ALmost every character in the film is stabbed or gets their head chopped off, but the teacher who called him 'white trash' and 'hoodlum' (though the character lester is anything but a hoodlum, not even close, i know hoods and am part hood, they don't draw in class, they sit there and throw stuff at the teacher). The teacher deserved a more gruesome death than anyone of the characters, but was just stabbed in the back. There were two suspenseful scenes in the film, but didn't last long enough to be scary at all. As i said, the killings were excessive and sometimes people who have nothing to do with the story line get their heads chopped off. If the gore was actually fun to see, then it would've been nc-17. Two kids describe a body they find in the cornfields, they describe it as a lot gorier than it actually was, they explained to the cop that there were maggots crawling around in the guys intestines. His stomach had not even been cut open so there was no way maggots were in his stomach, though i would've liked to see that. The acting was pathetic, characters were losers, and the scarecrow could do a lot of gymnastix stunts. I suggest renting this movie for the death scenes, i wont see it again anytime soon, but i enjoyed the excessive violence. Also, don't bother with the sequel, i watched five minutes of it and was bored to death, it sounds good but isn't. The original scarecrow actually kept me interested.'</t>
  </si>
  <si>
    <t>The National Gallery of Art showed the long-thought lost original uncut version of this film on July 10, 2005. It restores vital scenes cut by censors upon its release. The character of the cobbler, a moral goody-goody individual in the original censored release of 1933 is here presented as a follower of the philosopher Nietsze and urges her to use men to claw her way to the top. Also, the corny ending of the original which I assume is in current VHS versions is eliminated and the ending is restored to its original form. A wonderful film of seduction and power. Hopefully, there will a reissue of this film on DVD for all to appreciate its great qualities. Look for it.</t>
  </si>
  <si>
    <t>In all the comments praising or damning Dalton's performance, I thought he was excellent. He does not play Rochester as a spoiled pretty rich boy, but as a roguish, powerful man. I liked this version, although the shot on video aspect was sometimes distracting, and the scenes with Jane and St. John never quite gelled. I give this an 8.</t>
  </si>
  <si>
    <t>The van trotta movie rosenstrasse is the best movie i have seen in years. i am actually not really interested in films with historical background but with this she won my interest for that time!!  the only annoying thing about the movie have been the scenes in new york, and the impression i had of 'trying to be as American as possible' ... which i think has absolutely failed.  the scenes in the back really got to my heart. the German actress katja riemann completely deserved her award. she is one of the most impressing actress i have ever seen. in future i will watch more of her movies. great luck for me that i am a native German speaking =) and only for a year in the us, so as soon as i am back i'll buy some riemann dvds.  so to all out there who have not seen this movie yet: WATCH IT!!! i think it would be too long to describe what it is all about yet, especially all the flash backs and switches of times are hard to explain, but simply watcxh it, you will be zesty!!!!!!!'</t>
  </si>
  <si>
    <t>Even for the cocaine laced 1980's this is a pathetic. I don't understand why someone would want to waste celluloid, time, effort, money, and audience brain cells to make such drivel. If your going to make a comedy, make it funny. If you want to film trash like this keep it to yourself. If you're going to release it as a joke like this: DON'T!!! I mean, it was a joke right? Someone please tell me this was a joke. please.</t>
  </si>
  <si>
    <t>Being a fan of the first Lion King, I was definitely looking forward to this movie, but I knew there was really no way it could be as good as the original. I know that many Disney fans are wary of the direct-to-video movies, as I have mixed feelings of them as well.  While watching The Lion King 1Â½, I tried to figure out what my own viewpoint was regarding this movie. Am I going to be so devout about The Lion King that I will nitpick at certain scenes, or am I just going to accept this movie as just another look at The Lion King story? Most of the time, I found myself embracing the latter.  The Lion King 1Â½ definitely has its cute and funny moments. Timon and Pumbaa stole the show in the first movie and definitely deserved a movie that centered around them. People just love these characters! My favorite parts of the movie include the montage of Timon &amp; Pumbaa taking care of young Simba and the surprise ending featuring some great cameos.  I could have done without many of the bathroom jokes though, like the real reason everyone bowed to baby Simba at the beginning of Lion King 1. I guess those types of jokes are for the younger set (which after all is the target audience. I don't think many kids are really concerned about Disney's profit margin on direct-to-video movies.)  However, I will say that I was somewhat annoyed when they directly tied in scenes from the original movie to this movie. I'm just too familiar with the original that those scenes just stuck out like sore thumbs to me. Something would be different with the music or the voices that it would just distract me.  As for the music, it wasn't too bad, but don't expect any classics to come from this movie. At least LK2 had the nice ballad, 'Love Will Find a Way.' As for the voicework, it was well done in this movie. Nathan Lane and Ernie Sabella did a great job as always, and even new cast members, the classic comedic actor Jerry Stiller and Julie Kavner (best known as Marge Simpson), did a great job also. You can even enjoy these great voice talents even more by checking out the Virtual Safari on Disc 2 of the DVD. That feature is definitely a lot of fun!!  So all in all, The Lion King 1Â½ isn't a perfect movie, but it's cute and entertaining. I think many Lion King fans will enjoy it and appreciate it for what it is - a fun, lighthearted look at the Lion King masterpiece from our funny friends' perspectives.  My IMDb Rating: 7/10. My Yahoo! Grade: B (Good)'</t>
  </si>
  <si>
    <t>This movie was way too slow and predictable.I wish i could say more but i can't.If you enjoy action/adventure films,this is not one to see.I'd suggest you go see movies like;Behind Enemy Lines with Owen Wilson and Iron Eagle with Louis Gossett Jr.</t>
  </si>
  <si>
    <t>Wimpy stuffed shirt Armand Louque (blandly played by veteran character actor Dean Jagger in a rare lead role) joins a group of researchers who want to find and destroy the secret technique of creating zombies. Armand falls for the lovely Claire Duval (fetching blonde Dorothy Stone), who uses the meek sap to get Armand's colleague Clifford Grayson (the hopelessly wooden Robert Noland) to marry her. Furious over being used and spurned by Claire, Armand uses his knowledge of voodoo to get revenge. Sound exciting? Well, it sure ain't. For starters, Victor Halperin's static (non)direction lets the meandering and uneventful talk-ridden story plod along at an excruciatingly slow pace. Worse yet, Halperin crucially fails to bring any tension, atmosphere and momentum to the hideously tedious proceedings. The mostly blah acting from a largely insipid cast doesn't help matters any; only George Cleveland as the hearty General Duval and E. Alyn Warren as the irascible Dr. Trevissant manage to enliven things a bit with their welcome and refreshing hammy histrionics. The drippy stock film library score, the painfully obvious stagebound sets, and the crude cinematography are pretty lousy and unimpressive as well. In fact, this feeble excuse for a fright feature is so crummy that not even the uncredited starkly staring eyes of the great Bela Lugosi can alleviate the brain-numbing boredom. A dismally dull dud.</t>
  </si>
  <si>
    <t>I just came back from 'El Otro' playing here in Buenos Aires and I have to say I was very disappointed. The film is very slow moving (don't get me wrong, I enjoy slow moving films!), slow to the point of driving you crazy. All you hear is Julio Chavez breathing heavily throughout the whole film. This is a poorly made film, but more importantly, it is a film without a lick of inspiration, I felt nothing for the story or its characters.  'El Otro' was made only for the sake of making a film... making it forgetful. I would advise you to pass on this one, if you want to see good Argentinian films, look for films by Sorin.'</t>
  </si>
  <si>
    <t>Bettie Page was a icon of the repressed 1950s, when she represented the sexual freedom that was still a decade away, but high in the hopes and dreams of many teenagers and young adults. Gretchen Mol does a superb job of portraying the scandalous Bettie, who was a small town girl with acting ambitions and a great body. Her acting career went nowhere, but her body brought her to the peak of fame in an admittedly fringe field. Photogrsphed in black and white with color interludes when she gets out of the world of exploitation in New York, this made-for-TV (HBO) film has good production values and a very believable supporting cast. The problem is, it's emotionally rather flat. It's difficult to form an attachment to the character, since Bettie is portrayed as someone quite shallow and naive given the business she was in. The self-serving government investigations are given a lot of screen time, which slows down the film towards the end. But it's definitely worth watching for the history of the time, and to see the heavy-handed government repression that was a characteristic of the fifties. 7/10</t>
  </si>
  <si>
    <t>Tenchu aka. Hitokiri- directed by Hideo Gosha - starring Shintaro Katsu and Tetsuya NAkadei belongs (together with Goyokin, HAra Kiri &amp; Rebellion) to the best chambara movies existing.  Its the story about Shintaro Katsu (who plays Okada Izo) working for Nakadei, who wants to become the daymio. Okada, being the 'cleaner' for Nakadei is being treated like a dog - and after quite a while he realises - what he realy is to Nakadei.  But there is so much more in this movie - every fan of japanese cinema should have seen it !!!!!!!  (Tenchu means Heavens Punishment)'</t>
  </si>
  <si>
    <t>This is a classic stinker with a big named cast, mostly seniors who were well past their prime and bedtime in this one.  This is quite a depressing film when you think about it. Remain on earth, and you will face illness and eventually your demise.  Gwen Verndon showed that she could still dance. Too bad the movie didn't concentrate more on that. Maureen Stapleton, looking haggard, still displayed those steps from 'Queen of the Star Dust Ballroom,' so much more down to earth from 10 years earlier.  I only hope that this film doesn't encourage seniors to commit mass suicide on the level of Jim Jones. How can anyone be idiotic enough to like this and say it gets you to think?  Why did Don Ameche win an Oscar for this nonsense?  If the seniors were doing such a wonderful thing at the end, why was the youngster encouraged to get off the boat? Why did Steve Guttenberg jump ship as well? After all, he had found his lady-love.   This would have been a nice film if the seniors had just managed to find their fountain of youth on earth and stay there.  Sadly, with the exception of Wilford Brimley, at this writing, Vernon, Gilford, Stapleton, Ameche, Tandy, Cronyn and lord knows who else are all gone. The writers should have taken the screenplay and placed it with this group as well.'</t>
  </si>
  <si>
    <t>My wife and I are semi amused by Howie Mandel's show.. I also like Shatner - even when he's at his most pathetic..  But this is absolutely the worst show on television.  Please cancel this show. It sucks a**.  The only positive thing I can say is that the girls are hotter on this show and seem to wear less clothing than Deal or no Deal...  The questions are a mixture of way too easy and incredibly obscure. And watching Shatner or the contestant say 'Show me the money' makes me want to vomit..  This one will not last.'</t>
  </si>
  <si>
    <t>Robin Williams gave a fine performance in The Night Listener as did the other cast members. However, the movie seems rushed and leaves too many loose ends to be considered a 'must see.' I think the problem happens because there isn't a strong enough relationship established between the caller and the Gabriel Noon(I had to spell it this way, because IMDb wants to auto correct the right spelling to 'No one') character. The movie runs a little over 01:30 and within the first 15 minutes, or so it seems, Noon begins his search for Pete Logande, the boy caller.  This happens after he talks to the mysterious caller about 3 or 4 times. The conversations aren't too in-depth mostly consisting of how are you... I'm in the hospital...why did you boyfriend move out... etc. In the book, the kid almost becomes Noon's shrink and vice versa and the reader understands why he goes in search of this boy, once he finds out the kid disappears and thinks he might be a hoax.  In the movie, Noon becomes obsessed with finding Logande, but the audience is left to wonder why? Since there really isn't a strong enough bond established between Noon and the caller, why bother? Who cares if the caller doesn't exist?   I know there's a difference between a book and a movie, but those calls and that relationship was critical to establish on screen, because it provides the foundation for the rest of the movie. Since it doesn't, the movie falls apart.  This is surprising because of Maupin's other work, Tales of the City. When it was made into a mini-series, it worked beautifully.'</t>
  </si>
  <si>
    <t>This overrated, short-lived series (a measly two seasons) is about as experimental and unique as a truck driver going to a strip bar. I am not quite sure what they mean by 'ground-breaking' and 'original' when they fawn all over Lynch and his silly little TV opus. What exactly is their criteria of what is original? Sure, compared to the 'Bill Cosby Show' or 'Hill Street Blues' it's original. Definitely. Next to 'Law &amp; Order' TP spews originality left and right.  Fans of TP often say that the show was canceled because too many viewers weren't smart enough, open enough for the show's supposed 'weirdness', its alleged wild ingenuity, or whatever. As a fan of weirdness myself, I have to correct that misconception. There is nothing too off-the-wall about TP; it is a merely watchable, rather silly whodunit that goes around in circles, spinning webs in every corner but (or because of it) ultimately going nowhere. The supposed weirdness is always forced; the characters don't behave in a strange way as much as they behave in an IDIOTIC way half the time. There's a difference...  Whenever I watch the 'weird dream' sequence in 'Living In Oblivion' in which the dwarf criticizes the director (Buscemi) for succumbing to the tired old let's-use-a-midget-in-a-dream-scene clichÃ©, I think of Lynch. You want weird? 'Eraserhead' is weird - in fact, it's beyond weird, it's basically abstract. You want a unique TV show? Watch 'The Prisoner'. You want a strange-looking cast? Felini's and Leone's films offer that. TP looks like an overly coiffed TV crime drama in which all the young people look like fashion models. The cast gives TP a plastic look. Kens &amp; Barbies en masse.  In fact, one of the producers of TP said that Lynch was looking for 'unique faces' for the series. Unique faces? Like Lara Flynn Boyle's? Sheryll Fenn's? Like those effeminate-faced 'hunks' straight out of men's catalogs (or gay magazines)? Don't get me wrong; there is nothing wrong with getting an attractive cast, especially with beauties like Fenn (the way Madonna would look if she were 1000 times prettier), but then don't go around saying you're making a 'weird show with weird-looking people'. And I have never understood Lynch's misguided fascination with Kyle MacLachlan (I should get a medal for bothering to spell his name right). He is not unlikable, but lacks charisma, seeming a little too bland and polished. His character's laughable 'eccentricities' were not at all interesting, merely one of Lynch's many attempts to force the weirdness, trying hard to live up to his reputation - him having completely lost his edge but that time. Everything Lynch made post-'Elephant Man' was very much sub-par compared to his first two movies. What followed were often mediocre efforts that relied on Lynch's relatively small but fanatical fan base to keep him in the public eye by interpreting meanings into his badly put-together stories that don't hold any water on closer scrutiny. In other words, Lynch is every intellectual-wannabe's darling.   So Laura Palmer was killed by her Dad...? He was obsessed by the devil or some such nonsense. That's the best this 'great mind' could come up with... You've got B-movie horror films that end with more originality.   Lynch is neither bright nor hard-working enough to come up with a terrific story.  Go to http://rateyourmusic.com/~Fedor8, and check out my 'TV &amp; Cinema: 150 Worst Cases Of Nepotism' list.'</t>
  </si>
  <si>
    <t>The quote I used for my summary occurs about halfway through THE GOOD EARTH, as a captain of a Chinese revolutionary army (played by Philip Ahn) apologizes to a mob for not having time to shoot MORE of the looters among them, as his unit has just been called back to the front lines. Of course, the next looter about to be found out and shot is the main character of the film, the former kitchen slave girl O-Lan (for whose portrayal Luise Rainer, now 99-years-old, won her second consecutive best actress Oscar).  The next scene finds O-Lan dutifully delivering her bag of looted jewels to her under-appreciative husband, farmer Wang Lung (Paul Muni), setting in motion that classic dichotomy of a man's upward financial mobility being the direct inverse of his moral decline.  For a movie dealing with subject matter including slavery, false accusations, misogyny, starvation, home invasion, eating family pets, mental retardation, infanticide, exploited refugees, riots, civil war, summary mass street executions, bigamy, child-beating, adultery, incest, and insect plagues of biblical proportions, THE GOOD EARTH is a surprisingly heart-warming movie.  My parting thought is in the form of another classic quote, from O-Lan herself (while putting the precious soup bone her son has just admitted stealing from an old woman back into the cooking pot after husband Wang Lung had angrily tossed it to the dirt floor on the other side of their hut): 'Meat is meat.'</t>
  </si>
  <si>
    <t>In my humble opinion, this version of the great BDWY musical has only two things going for it - Tyne Daly and the fact that there is now a filmed version with the original script. (OK Vanessa Williams is good to watch.)But to me that's all there is. Most of the cast seem to be walking through the show - Chynna Phillips has no idea who Kim really is and no wonder people walk over Harry McAfee when it's played by George Wendt who looks like he'd rather be back on a bar stool in Boston. Jason Alexander is passable, but that wig has to go and I saw better dancing in Bugsy Malone. As I mentioned, it's good to have a version of the stage script now, but I hope the young out there, who have never seen a musical, DON'T judge them all by this.</t>
  </si>
  <si>
    <t>As if the storyline wasn't depressing enough, this movie shows cows being butchered graphically in a slaughterhouse for all of five minutes while the protagonist is narrating her early life as a butcher. Weird stuff. Then there's the core premise of the hero/heroine who goes and cuts his dick off because a he's besot-ten with at work says he would have gone with him if he was a girl. Is this person a psycho, a masochist, just a doomed queen who takes things too far? And what sort of traumatic childhood did he have? Just that he didn't get adopted and had to live it out with nuns who at first loved him and then later hated him because he was unruly. He tries to explain to us the reasons he did what he did, but it's really really so hard to empathize. Such sad and unusual self destruction. Was it supposed to be funny? What was it all about really?</t>
  </si>
  <si>
    <t>Being a fan of silent films, I looked forward to seeing this picture for the first time. I was pretty disappointed.   As has been mentioned, the film seems to be one long, long, commercial for the Maxwell automobile.   Perhaps if the chase scene was about half the length that it is, I may have enjoyed the film more. But it got old very fast. And while I recognize that reality is stretched many times in films, without lessening a viewer's enjoyment, what was with the Mexican bandits? I mean, they are chasing a car through the mountains, a car that most of the time is moving at about one mile per hour, yet they can't catch up to it?</t>
  </si>
  <si>
    <t>First love is a desperately difficult subject to pull off convincingly in cinema : the all-encompassing passion involved generally ends up as a pale imitation or, worse, slightly ridiculous.  Lifshitz manages to avoid all the pitfalls and delivers a moving, sexy, thoroughly engrossing tale of love, disaster and possible redemption, while tangentially touching on some of the deeper themes in human existence.  The core story is of Mathieu, 18, a solitary, introverted boy who meets CÃ©dric, brasher, more outgoing but just as lonely, while on holiday with his family. As the summer warms on, they fall in love and, when the holidays end, decide to live together. A year later, the relationship ends in catastrophe: CÃ©dric cheats on Mathieu who, distraught, tries to take his own life. He survives and, in order to get perspective back on his life he returns to the seaside town where they first met, this time cloaked in the chill of winter.  If the tale was told like this it would never have the impact it does: much of it is implied, all of it happens non-sequentially.  The intricate narrative is essential to getting a deeper feeling of the passions experienced, through the use of counterpoint and temporal perspective. Fortunately, the three time-lines used (the summer of love, the post-suicide psychiatric hospital and the winter of reconstruction) are colour coded: warm yellows and oranges for the summer, an almost frighteningly chill blue for the hospital scenes and warming browns and blues for the winter seaside.  Both main actors put in excellent performances though, whilst it's a delight to see StÃ©phane Rideau (CÃ©dric) used to his full capacity (I'm more used to seeing him under-stretched in Gael Morel's rather limp dramas), JÃ©rÃ©mie Elkaim (Mathieu) has to be singled out for special mention: you can feel his loneliness, then his almost incredulous passion, then his character crumbling behind a wall of aphasia. Beautifully crafted gestures get across far more than dialogue ever could.  The themes touched upon are almost classic in French cinema: our difficulty in really understanding what another is feeling; our difficulty in communicating fully; the shifting sands of meaningÂ… The film's title 'Presque rien' (Almost Nothing) points to all of these and, indeed, to one of the key scenes in the film: In trying to understand why Mathieu attempted to kill himself, a psychiatrist asks CÃ©dric if he had ever cheated on himÂ… 'NonÂ… enfin, ouiÂ… une fois, mais ce n'Ã©tait rien' (NoÂ… well, yesÂ… once, but it was nothing). CÃ©dric still loves Mathieu Â– he brought him to the hospital during the suicide attempt (none of which we see) and tries desperately to contact him again once he leaves Â– but cannot understand that he has lost him forever, because something that seemed nothing to him (a meaningless affair) is everything to Mathieu.  Whilst the film is darker than the rather unfortunate Pierre et Gilles poster would suggest, it is not without hope: we get to see CÃ©dric's slow, painful attempts to get back in touch with life, first through a cat he adopts, then through work in a local bar and finally contact with Pierre, who may be his next love. But here the story ends: A teenage passion, over within the year, another perhaps beginning. So what was it? Almost Nothing? Certainly not when you're living itÂ…'</t>
  </si>
  <si>
    <t>'A Town Called Hell' (aka 'A Town Called Bastard'), a British/Spanish co-production, was made on the heels of Clint Eastwood's success in the Italian made 'Man With No Name' trilogy. The template used in most of these films was to hire recognizable American actors, whose careers were largely in decline and dub their voices. This film is no exception except for the fact that they used some British actors as well.  It's difficult to summarize the plot, but here goes. The story opens with rebels or whatever, led by Robert Shaw and Marin Landau raiding a church and killing everyone inside, including the priest. Fast forward to the subject town a few years later where the Shaw character is masquerading as a priest. The mayor of the town (Telly Savalas) is a brutal leader who thinks nothing of meting out justice with his gun.  Throw into the mix a grieving widow Alvira (Stella Stevens) who is searching for her husband's killer. Add to this the fact that she rides around in a hearse lying dead like in a coffin for God knows why. After the mayor is murdered by his henchman La Bomba (Al Lettieri) the town is invaded by a federale Colonel (Landau) in search of a rebel leader (I'm sorry but the name escapes me). The Colonel takes over the town and begins summarily executing the townsfolk to force them to reveal the identity of the leader.  Even though they opened the film side by side, its difficult to tell from the dialog that the Landau and Shaw characters know each other. A blind man (Fernando Rey) claims he can identify the rebel leader by touching his face. He does so and..............................................  I'm sure the principals regretted making this film. It's just plain awful and well deserving of my dreaded '1' rating. Shaw spends most of the film fixating his trademark stare at whomever is handy. Even Landau can't salvage this film. The beautiful Ms. Stevens is totally wasted here too. Having just made Peckinpah's 'The Ballad of Cable Hogue' the previous year, I found it odd that she would appear in this mess of a movie. Savalas made several of these pictures, ('Pancho Villa' and 'Horror Express' come to mind) during he pre-Kojak period.Michael Craig is also in it somewhere as a character called 'Paco'.  Fernando Rey appeared in many of these 'westerns' although he would emerge to play the villain in the two 'French Connection' films. Al Lettieri would also emerge with a role in 'The Godfather' (1972) and go on to other memorable roles before his untimely death in 1975.  In all fairness, the version I watched ran only 88 minutes rather than the longer running times of 95 or 97 minutes listed on IMDb, however I can't see where an extra 7 or 8 minutes would make much difference.  Avoid this one.'</t>
  </si>
  <si>
    <t>The plot is plausible but banal, i.e., beautiful and neglected wife of wealthy and powerful man has a fling with a psychotic hunk, then tries to cover it up as the psycho stalks and blackmails her. But, what develops from there is stupefyingly illogical. Despite the resources that are available to the usual couple who has money and influence, our privileged hero and heroine appear to have only one domestic, their attorney and local police (who say they can do nothing) at their disposal while they grapple with suspense and terror. They have no private security staff (only a fancy security system that they mishandle), household or grounds staff, chauffeurs, etc. Not even, apparently, the funds to hire private round-the-clock nurses to care for the hero when he suffers life-threatening injuries, leaving man and wife alone and vulnerable in their mansion. Our heroine is portrayed as having the brains of a doorknob and our hero, a tycoon, behaves in the most unlikely and irrational manner. The production is an insult to viewers who wasted their time with this drivel and a crime for having wasted the talents of veteran actors Oliva Hussey and Don Murray (what were they thinking?). And, shame on Lifetime TV for insulting the intelligence of its audience for this insipid offering.</t>
  </si>
  <si>
    <t>This Movie is complete crap! Avoid this waste of celluloid at all costs, it is rambling and incoherent. I pride myself on plumbing the depths of 70's sleaze cinema from everything from Salo to Salon Kitty. I like being shocked, but I need a coherent story. However if watching horses mate gets you off this film is for you. The saddest part was that lame werewolf suit with the functional wang. I mean its just plain hard to sit through, not to mention the acting is terrible and the soundtrack is dubbed badly. Please, I know the cover is interesting (what looks like a gorillas hands reaching for a woman's bare ass)but don't waste your time or money as you won't get either back.</t>
  </si>
  <si>
    <t>Superb. I had initially thought that given Amrita Pritam's communist leanings and Dr Dwivedi's nationalist leanings film will be more frank than novel but when I read the novel I was surprised to find that it was reverse.  Kudos to marita Pritam for not being pseudo-sec and to Dr Dwivedi to be objective. This movie touches a sensitive topic in a sensitive way. Casualty of any war are women as some poet said and this movie personifies it. It is also a sad commentary on Hindu psyche as they can't stand up against kidnappers of their girls or the Hindu Brother who can only burn the fields of his tormentor. On the other hand it also shows economic angles behind partition or in fact why girls were kidnapped in the first place. I think kidnappers thought that by kidnapping girls they Will become legal owners of the houses and thus new govt. will not be able to ask them to return the houses. This apart one has to salute the courage of characters of Puro and her Bhabhi they are two simple village girls unmindful of outside world and risk everytihng by trying to come back after being dishonored . Because there are many documented cases when such women were not accepted by their families in India.  No wonder that it required a woman to understand the pains of other women.</t>
  </si>
  <si>
    <t>You can do a lot with a little cash. Blair Witch proved that. This film supports it. It is no more than a sitcom in length and complexity. However, because it has John Cleese as Sherlock Holmes it manages to be hilarious even on a budget that couldn't afford a shoestring. The highlight of this film is Arthur Lowe as the sincere, bumbling Watson, his dimness and slowness foils Cleese's quick-tempered wit. If you ever run across the film watch it for a quirky laugh or two.</t>
  </si>
  <si>
    <t>I'm not a Steve Carell fan however I like this movie about Dan, an advice columnist, who goes to his parents house for a stay with his kids and ends up falling in love with his brother's girlfriend. Its a story thats been told before, but not like this. There are simply too many little bits that make the film better than it should be. The cast is wonderful, and even if Carell is not my cup of tea, he is quite good as the widower who's suppose to know everything but finds that knowing is different than feeling and that sometimes life surprises you. At times witty and wise in the way that an annoying Hallmark card can be, the film still some how manages to grow on you and be something more than a run of the mill film. Worth a look see</t>
  </si>
  <si>
    <t>Eric Rohmer's'The Lady and the Duke' is based on the journals of an English aristocrat who lived through the French revolution. But it's a stilted affair, with its strange, painted backdrops and mannered conversational tone. Most notably, this portrait of age of terror takes place almost entirely at one remove from the real action; one sees very little of ordinary people in this movie, and little of the chaos, poverty and terror that unfolded away from the drawing rooms of the persecuted, but spoilt, aristocratic classes. The result is frequently dull, and ultimately unenlightening about the forces that sometimes drive societies to the brink of destruction; it's a disappointing film from an acclaimed director.</t>
  </si>
  <si>
    <t>(SPOILERS IN FIRST PARAGRAPH) This movie's anti-German sentiment seems painfully dated now, but it's a brilliant example of great war-time propaganda. It was made back when Cecil B. DeMille was still a great director. (Ignore all his later Best Picture Academy Awards; he never made a very good sound film.) This movie lacks the comedy of most of Pickford's other films, and really it was DeMille's movie, not Pickford's. The vilification of the Germans can be compared to the way 'The Patriot' of 2000 did the same to the British. The only good German in the film was a reluctant villain who had the ironic name of Austreheim. They even had Pickford take an ill-fated trip on a luxury ship that gets torpedoed by a German submarine. So what'll get the Americans more stirred up to war? The sinking of the Lusitania, or watching America's favorite Canadian import sinking in it? All throughout the film DeMille runs his protagonist from one kind of horrible calamity to another, barely escaping death, hypothermia, depravity, rape, execution, and explosions that go off in just the right place to keep her unharmed. The way she is saved from a firing squad is no more believable than the way the humans in 'Jurassic Park' were ultimately rescued from the velociraptors. If I was any more gullible to such propaganda I would punish myself for having a part-German ancestry.   Was it a good film? Aside from a humorous running gag about Americans abroad thinking they're untouchable Â– that was apparently a joke even back then Â– you might not be entertained. You'll find it more than a little melodramatic, and obviously one-sided, but the first thing that came to my mind after watching it is that it was years before Potemkin's false portrayal of a massacre revolutionized the language of cinema as well as a movie's potential for propaganda. It made me wonder: what became of Cecil B. DeMille? Somewhere between the advent of sound and 'The Greatest Show on Earth' he seemed to lose his ambition. Ben Hur looked expensive, but not ambitious. In a sentence, this movie is for 1) Film historians, 2) Silent Film Buffs, 3) Mary Pickford fans, or 4) DeMille fans, if such a person exists.'</t>
  </si>
  <si>
    <t>I once thought that 'The Stoned Age' was the worst film ever made... I was wrong. 'Hobgoblins' surpassed it in every way I could imagine and a few I couldn't. In 'The Stoned Age' I hated the characters. In 'Hobgoblins' I hated the actors... and everyone else involved in creating this atrocity. I won't include a teaser to this film, I'm not that cruel. I couldn't subject innocent people such as yourselves to such torment. In fact, any discussion of plot pertaining to this film is senseless and demeaning. Words I would use to describe this film are as follows: insipid, asinine, and ingenuous.  In conclusion, PLEASE don't watch this film. I beg of you, from one movie lover to another... no, from one human being to another, PLEASE. For the sake of your own sanity and intellect DO NOT WATCH IT. Destroy any copies you come across.'</t>
  </si>
  <si>
    <t>Sure it may not be a classic but it's one full of classic lines. One of the few movies my friends and I quote from all the time and this is fifteen years later (Maybe it was on Cinemax one too many times!) Michael Keaton is actually the worst actor in this movie--he can't seem to figure out how to play it-- but he's surrounded by a fantastic cast who know exactly how to play this spoof. Looking for a movie to cheer you up? This is it but rent it with friends--it'll make it even better.</t>
  </si>
  <si>
    <t>'Fly Me To The Moon' has to be the worst animated film I've seen in a LONG TIME. That's saying something since I have taken my son to see every animated release for the last 4 years now. The story is to be generous...trite. The voice acting is atrocious, Too cute sounding. The humor is of the Romper Room variety. The animation is passable for a Nickolodeon type of cartoon but this is being released on the big screen not cable television.  It gets a 2 only because of it's OK 3-D visuals. Some of the scenes had a mildly stimulating image but We've seen much better in the past. I also question the insistence of the filmmakers to have characters fly away from the screen rather than into it in most of the scenes. While that is interesting at first it became tiresome after the 3rd or 4th time. It seemed to smack of indifference to me on the part of the creators.  I will say this though, It had a pretty cool soundtrack. And for the record my son wasn't too crazy about it either. Bad movie.'</t>
  </si>
  <si>
    <t>I only rented this movie because of promises of William Dafoe, and Robert Rodriguez. I assumed that upon seeing RR's name on the cover (as an actor) that this movie would be good. It sounds like a movie that Rodriguez would of made so if He's going to lend his name to it, than it has to be good right? WRONG WRONG WRONG. By far the worst editing since 'Manos Hands of fate'. The way it was edited made no sense and made the movie impossible to follow and after the first 30 minutes you wont even want to try to follow it anymore. I have no idea how Dafoe and Rodriguez got involved in this film, maybe they owed somebody, but they are way to good for this. Besides they were only in this movie for a couple minutes apiece and Rodriguez didn't even talk. So if you wanna see a movie with Poor editing, poor acting, and confusing storyline than be my guest but don't say you weren't warned.'</t>
  </si>
  <si>
    <t>Well this just maybe the worst movie ever at least the worst movie i have ever seen. They have tried out these 666 child of Satan the anti Christ kinda movies about 1000 times and none of them is good and this just maybe the worst of them. They think that it's going to be better movie as more they use that fake blood. This movie doesn't have any idea in it, actors and filming is just terrible. Cant even make out that 10 line minium of this movie. Really nothing to tell about but that it's just horrible. How they can make movies like that in their right mind just can't understand that. This cant be a Hollywood movie, is it? Just don't go watch this use your money more wisely.</t>
  </si>
  <si>
    <t>Directed by Govind Nihalani, this is definite cop film of Indian cinema. May be the first one which portrayed the stark reality of corruption in the police force &amp; politics with no holds barred &amp; how it effects on a young cop. A man forced to join a career of a cop by his cop father. Agreed that we grew up watching lot of good cop/bad cop Hindi films but this is different. Today's generation, which grown up watching dark &amp; realistic films like-'Satya','Company' may be consider it inferior product in comparison but look at the time of its making. The film was made absolutely off beat tone in the time when people didn't pay much attention to such kind of cinema &amp; yet it becomes a most sought after cop film in class &amp; mass audience when it released. For Om Puri its first breakthrough in mainstream Hindi cinema &amp; he delivered a class performance as Inspector Velankar. Its more than cop character, he internalized a lot which is something original in acting. Watch his scenes with his father whom he hates &amp; Smita whom he loves. Smita Patil maintained the dignity of her character to the expected level. My God what a natural expressions she carried!!! Shafi Inamdar was truly a discovery for me &amp; he's a brilliant character actor if given a chance &amp; here in some of the scenes he outsmarted even Om. The movie is also a debut of a promising villain on Indian screen- Sadashiv Amrapurkar as'Rama Shetty'. It's another story that he didn't get such a meaty role &amp; almost forgotten today as one of the loud villain of Dharmendra's B grade action films. Watch the scene where Om 1st time becomes a rebel for his father (played by Amrish Puri) &amp; next both are sharing wine together. How inner truth started revealing for both the character with confronting feelings of love &amp; hate for each other. Two faces of Indian Police Force- Masculinity &amp; Impotency and in between lies- half truth (ardh satya)Â…Kudos to Nihalani's touch. The film won 2 National Awards as Best Hindi Feature Film &amp; Best Actor- Om Puri &amp; 3 Filmfare Awards in Best Film, Best Director &amp; Best Supporting Actor Categories.   Recommended to all who are interested in nostalgia of serious Hindi films.  Ratings- 8/10</t>
  </si>
  <si>
    <t>Take:  1. a famous play  2. a director with now ideas of his own who is using  3. a copy of the stage design of a popular theatre production of the play mentioned in 1.  4. an actor for the lead - who has no feeling for the part he's playing And you'll get: 'Hamlet, Prinz von DÃ¤nemark'  I listened to the radio play of 'Hamlet' with Maximilian Schell as Hamlet and I was so disappointed. I hoped that the filmed version would be better, that Schell would at least have a body language to underline what he's saying - nothing. Then the set... the minimalistic design is not everyone's taste, but usually I like it when there's just enough on the stage to make clear what's the setting and nothing more. Alas, that's on a stage, in a theatre. It won't work in a film based on a play that actually has believable settings. That the idea for the set was copied from the theatre production in which Schell played the Hamlet already... let's say if that was the only thing to complain about... I ask myself how Schell could get the part of Hamlet anywhere in first place and how anybody could allow him to play Hamlet a second time. If you've got the choice to view any of the about sixty films based on 'Hamlet', don't watch this one, unless you're a masochist, or really hardcore, or like to poke fun on untalented actors.'</t>
  </si>
  <si>
    <t>Sandra Bernhard is quite a character, and certainly one of the funniest women on earth. She began as a stand-up comedienne in the 1970s, but her big break came in 1983 when she starred opposite Jerry Lewis and Robert De Niro in Scorsese's underrated masterpiece, 'The King of Comedy'. Her film career never quite took off, though. She did make a couple of odd but entertaining pictures, such as 'Dallas Doll' (1994) or 'Dinner Rush' (2000), but the most amazing parts were those she created for herself.  'Without You I'm Nothing' is undoubtedly her best effort. It's an adaptation of her smash-hit off-Broadway show which made her a superstar Â– and Madonna's best friend for about four years. In ten perfectly choreographed and staged scenes, Sandra turns from Nina Simone to Diana Ross, talks about her childhood, Andy Warhol and San Francisco and performs songs made famous by Burt Bacharach, Prince, or Sylvester. Director John Boskovich got Sandra to do a 90-minute tour-de-force performance that's both sexy and uniquely funny. If you are a Bernhard fan, you can't miss out this film; it's a tribute as well to her (weird) beauty as to her extremely unconventional talent as a comedienne. And it has influenced filmmakers in their work Â– 'Hedwig and the Angry Inch', for instance, would look a lot different if 'Without You I'm Nothing' didn't exist.'</t>
  </si>
  <si>
    <t>Absolutely laughable film. I live in London and the plot is so ill-researched it's ridiculous. No one could be terrorised on the London Underground. In the short time it is not in service each night there are teams of maintenance workers down there checking the tracks and performing repairs, etc. That there are homeless people living down there is equally unlikely. Or that it's even possible to get locked in and not have access to a mobile phone in this day and age...  The worst that's likely to happen if someone did find themselves there after the last train is that they might get graffiti sprayed on them. Although this has been coming under control due to the massive number of security cameras on the network, another thorn in the side of the story. (Remember in London as a whole we have more security cameras than any other city in the world.)  If it had been set in a city I am not familiar with perhaps I could have enjoyed it through ignorance, but it's not a high quality film so I just couldn't bring myself to suspend my disbelief and try and enjoy it for the banal little tale that it is.  I would have given it 0/10 if such a rating existed! Possibly the most disappointing film I ever thought I would like.</t>
  </si>
  <si>
    <t>This one was marred by potentially great matches being cut very short.  The opening match was a waste of the Legion of Doom, but I guess the only way they could have been eliminated by Demolition was a double-DQ. Otherwise, Mr. Perfect would have had to put in overtime. Kerry von Erich, the I-C champ, was wasted here. And this was the third ppv in a row where Perfect jobbed. Remember, before that he never lost a match.  The second match was very good, possibly the best of the night. Ted DiBiase and the Undertaker were excellent, while the Jim Neidhart had one of his WWF highlights, pinning the Honky Tonk Man. Koko B. Ware continued his tradition of being the first to put over a new heel (remember the Big Bossman and Yokozuna?). This was a foreshadowing of Bret Hart's singles career, as he came back from two-on-one and almost survived the match. He and DiBiase put on a wrestling clinic, making us forget that the point of the match was DiBiase's boring feud with Dusty Rhodes.  Even though the Visionaries were the first team to have all of its members survive (and only the second since'87 to have four survivors), this match was not a squash. This was the longest match of the night, and Jake did a repeat of his'88 performance when he was left alone against four men and dominated. I think he could have actually pulled off an upset. These days, the match would have ended the other way around.  One of the shortest SS matches ever was also one of its most surprising. Possibly the most underrated wrestler ever, Tito Santana was the inspirational wrestler of the night, putting on war paint and pinning Boris Zukhov, Tanaka, and even the Warlord in the final survival match. It was so strange to see him put over so overwhelmingly, then go right back to his mediocre career. Sgt. Slaughter also did well, getting rid of Volkoff and the Bushwhackers, but that just wasn't a surprise. Tito was.  I think the only point of the survival match was to have Hogan and the Warrior win together at the end.  This show was boring and the matches were too short. The Undertaker's debut was cool, but Tito Santana is the reason I will remember this one.</t>
  </si>
  <si>
    <t>This movie was the best movie I have ever seen. Being LDS I highly recommend this movie because you are able to feel a more understanding about the life of Joseph Smith. Although the movie was not made with highly acclaimed actors it is a remarkable and life changing movie that can be enjoyed and appreciated by everyone. I saw this movie with my family and I can bear witness that we have all had a change of heart. This movie allows people to really understand how hard the life was for the prophet and how much tribulation he was faced with. After I saw this movie,there was not a single dry eye in the entire room. Everyone was touched by what they saw and I have not been the same since I have seen it. I highly recommend this movie for everyone.</t>
  </si>
  <si>
    <t>This was one of the worst movies i have ever seen. The plot is awful, and the acting is worse. The jokes that are attempted absolutley suck. Don't bother to waste your time on a dumb movie such as this. And if for some reason that you do want to see this movie, don't watch it with your parents.</t>
  </si>
  <si>
    <t>I am a huge fan of the comic book series, but this movie fell way below my expectations. I expected a Heavy Metal 2000 kinda feel to it.....slow moving, bad dialogue, lots o' blood.....but this was worse than anything I could have imagined.   The plot line is almost the same as the comic, but the good points pretty much stop there. The characters don't have the energy or spirit that drew my attention in the comic series. The movie only covers a small portion of the comic, and the portion used is more slow and boring than later parts. The focus in the movie is on the insignificant events instead of the more interesting overall plot of the comic book.  With the right people working on this project, it could have been amazing. Sadly, it wasn't that way, so now there is yet another terrible movie that few will see and even fewer will love. My copy will surely collect dust for years until I finally throw it out.</t>
  </si>
  <si>
    <t>This may be one of the worst movies to ever make it to production, ever.  1. The most exciting part is the beginning, where the guy is walking... and walking... and walking (spoiler). There is about 15 minutes of just walking. How?   2. Not to mention there's a lot of issues with the lighting, and it's almost like they even shot the night scenes during the day.   3. The acting was TERRIBLE. It looks like they found a community theater (in Mexico)... and then took the people who were turned away.  Please, for the love of everything holy, don't rent this movie. If you know someone who owns it, apologize to them. The director should be subject to punishment through the war crimes tribunal for foisting this on the public.</t>
  </si>
  <si>
    <t>My dad is a fan of Columbo and I had always disliked the show. I always state my disdain for the show and tell him how bad it is. But he goes on watching it none the less. That is his right as an American I guess. But my senses were tuned to the series when i found out that Spielberg had directed the premier episode. It was then that I was thankful that my dad had bought this show that I really can't stand. I went through his DVD collection and popped this thing in when i came home for a visit from college. My opinion of the series as a whole was not swayed, but I did gain respect for Spielberg knowing that he started out like most low tier directors. And that is making small dribble until the big fish comes along (get the pun, HA,HA. Like Spielberg did. It's like Jesus before he became a man. Or thats at least what I think that would feel like. Any ways if your fan of Columbo than you would most likely like this, even though it contains little of Peter Falk. I attribute this to the fact this is the start of the series and no one knew where to go with it yet. This episode mainly focuses on the culprit of the crime instead of Columbo's investigation, as many later episodes would do.</t>
  </si>
  <si>
    <t>I saw this ages ago when I was younger and could never remember the title, until one day I was scrolling through John Candy's film credits on IMDb and noticed an entry named 'Once Upon a Crime...'. Something rang a bell and I clicked on it, and after reading the plot summary it brought back a lot of memories.  I've found it has aged pretty well despite the fact that it is not by any means a 'great' comedy. It is, however, rather enjoyable and is a good riff on a Hitchcock formula of mistaken identity and worldwide thrills.  The movie has a large cast of characters, amongst them an American couple who find a woman's dog while vacationing in Europe and decide to return it to her for a reward - only to find her dead body upon arrival. From there the plot gets crazier and sillier and they go on the run after the police think they are the killers.  Kind of a mix between 'It's a Mad Mad Mad Mad World' and a lighter Hitchcock feature, this was directed by Eugene Levy and he managed to get some of his good friends - such as John Candy - to star in it. The movie is mostly engaging due to its cast, and the ending has a funny little twist that isn't totally unpredictable but also is kind of unexpected.'</t>
  </si>
  <si>
    <t>After seeing all the Jesse James, Quantrill, jayhawkers,etc films in the fifties, it is quite a thrill to see this film with a new perspective by director Ang Lee. The scene of the attack of Lawrence, Kansas is awesome. The romantic relationship between Jewel and Toby Mcguire turns out to be one of the best parts and Jonathan Rhys-Meyers is outstanding as the bad guy. All the time this film makes you feel the horror of war, and the desperate situation of the main characters who do not know if they are going to survive the next hours. Definitely worth seeing.</t>
  </si>
  <si>
    <t>'Fido' is to be commended for taking a tired genre, zombies, and turning it into a most original film experience. The early 50s atmosphere is stunning, the acting terrific, and the entire production shows a lot of careful planning. Suddenly the viewer is immersed in a world of beautiful classic cars, 'Eisenhower era' dress, art deco furniture, and zombie servants. It would be very easy to dismiss 'Fido' as cartoon-like fluff, similar to 'Tank Girl', but the two movies are vastly different. 'Fido has structure, a script that tells a story, and acting that is superior. Make no mistake, this is a daring black comedy that succeeds where so many others have failed. Highly recommended. - MERK'</t>
  </si>
  <si>
    <t>This movie shows life in northern Cameroon from the perspective of a young French girl, France Dalens, whose father is an official for the colonial (French) government, and whose family is one of the few white families around. It gives a sense of what life was like both for the colonists and for the natives with whom they associated. It's a sense consistent with another movie I've seen about Africa in a similar time period (Nirgendwo in Afrika (2001)), but I have no way of knowing how realistic or typical it is. It's not just an impression -- things do happen in the movie -- but the plot is understated. The viewer is left to draw his own conclusions rather than having the filmmakers' forced upon him, although the framing of the story as a flashback from the woman's visit to south-western Cameroon as an adult provides some perspective.</t>
  </si>
  <si>
    <t>Never before have the motives of the producers of a motion picture been more transparent. Let's see: FIRST, they get every willing televangelist to hype this film as the greatest thing since sliced white bread. NEXT, they encourage as many fundamentalist Christians as possible to purchase copies of the film so as to recoup its paltry production costs and pump up its advertising budget. And FINALLY, when the film hits the theaters, get as many said Christians as possible to see it yet again, bus them into the multiplexes if necessary, NOT on the merits of the film itself, but because a #1 box office opening will be seen as some sort of profound spiritual victory.  But THAT, of course, won't be enough. I imagine that any film critic with the audacity to give 'Left Behind' anything short of a glowing review will be deemed 'anti-Christian.'  Of course, this shamelessly manipulative marketing campaign shouldn't surprise anyone. It is, after all, good old fashioned Capitalism at work. What DOES surprise me is how many people have been suckered into the whole 'Left Behind' mindset. As someone who tries to balance his spiritual beliefs with some sense of reason and rationality, it leaves me scratching my head. It would appear that there are many, MANY people who actually believe that sometime in the near future a 'Rapture' is going to occur, and that millions of people all over the Earth are going to simultaneously vanish INTO THIN AIR. What kind of reality, I wonder, are these people living in? Is this 'Rapture' something they actually believe in, or is it something they fervently WANT to believe in? And when they reach the end of their lives and realize this 'Rapture' has not occurred, will they be disappointed and disillusioned? Will there still be people 100 years from now insisting that the 'Rapture' is imminent?  In a way, I almost wish that such an event would occur! What an interesting day that would be! What would be even more interesting is if the Apocalypse were to occur in a more spectacular fashion, not in the anthropological sense the authors of the 'Left Behind' series have portrayed, but as more of a Stephen Spielberg production, with boiling clouds, trumpets, angels descending out of the sky, Moon turned to blood, the whole nine yards. Imagine coming to the realization that it was all coming true, just as the evangelists had been warning for years, and that there was something more awesome than just the cold, hard, physical reality we inhabit. Wouldn't THAT be something???  Yet in the final analysis, it's that cold, hard, physical reality that I will content myself with. My life is not so meaningless that I need the fear of a 'Rapture' and the 'End Times' to make sense of it all ... nor do I need Heaven or Hell to bribe or scare me into behaving decently, thank you very much.'</t>
  </si>
  <si>
    <t>This film was horrible. The script is COMPLETELY unrealistic yet it is written to take place in the real-world, the editing and lighting effects are worse than most first projects in film school.  I do not recommend this film to anyone who: A) knows any detail about the world of police or covert operations. B) knows any detail about film making or appreciation.  I do recommend this film to the average or below-average mind, I think it would be enjoyable if I was a dumber. If you must watch this film on a full mind, I highly recommend some kind of inebriation  It is a total waste of what little production value it has.</t>
  </si>
  <si>
    <t>OK, so I am an original Wicker Man fan and I usually don't like British films remade by Americans, so why oh why did I put myself through the most painful cinema experiences ever? I am not a Nicolas Cage fan and I had some kind of moment of madness perhaps? The film was appalling! The bit at the beginning with the crash/fire had no relevance to the film at all and the female cop knew where Edward was going, so the bit at the end with the two girls visiting the mainland, well it wouldn't have happened as the whole thing would have been investigated. The history behind the wicker man wasn't really explored - and I guess being set in America didn't really help the whole pagan theme. This film was slow and contained no atmosphere or suspense. I must say that the best bit was right at the end, when Nicolas Cage goes up in flames! I am in such desperate need to see the original again now, in order to cleanse my disappointed soul. I really can't stress how disappointing this film is, please don't see it if you:  A) Don't like American re-makes of British Films B) Are a fan of the original C) Hate Nicolas Cage</t>
  </si>
  <si>
    <t>This movie sounded like it might be entertaining and interesting from its description. But to me it was a bit of a let down. Very slow and hard to follow and see what was happening. It was as if the filmmaker took individual pieces of film and threw them in the air and had them spliced together whichever way they landed (definitely not in sequential order). Also, nothing of any consequence was being filmed. I have viewed quite a few different Korean films and have noticed that a good portion are well made and require some thinking on the viewer's part, which is different from the typical Hollywood film. But this one befuddled me to no end. I viewed the film a second and third time and it still didn't do anything for me. I still don't really understand what the filmmaker was trying to convey. If it was to just show a typical mundane portion of a person's life, I guess he succeeded. But I was looking for more. Needless to say, I can't recommend this movie to anyone.</t>
  </si>
  <si>
    <t>As a cinema fan White Noise was an utter disappointment, as a filmmaker the cinematography was pretty good, nicely lit, good camera work, reasonable direction. But as a film it just seamed as predictable as all the other'so called' horror movies that the market has recently been flooded with. Although it did have a little bit of the'chill factor' the whole concept of the E.V.O (Electronic Voice Phenomena) did'not seem believable. This movie did not explain the reasonings for certain occurrences but went ahead with them. The acting was far from mind blowing the main character portrayed no emotion, like many recent thriller/horror movies.  Definitely not a movie I will be buying on DVD and would not recommend anyone rushes out to see it.</t>
  </si>
  <si>
    <t>I always wrote this series off as being a complete stink-fest because Jim Belushi was involved in it, and heavily. But then one day a tragic happenstance occurred. After a White Sox game ended I realized that the remote was all the way on the other side of the room somehow. Now I could have just gotten up and walked across the room to get the remote, or even to the TV to turn the channel. But then why not just get up and walk across the country to watch TV in another state? 'Nuts to that', I said. So I decided to just hang tight on the couch and take whatever Fate had in store for me. What Fate had in store was an episode of this show, an episode about which I remember very little except that I had once again made a very broad, general sweeping blanket judgment based on zero objective or experiential evidence with nothing whatsoever to back my opinions up with, and once again I was completely right! This show is a total crud-pie! Belushi has all the comedic delivery of a hairy lighthouse foghorn. The women are physically attractive but too Stepford-is to elicit any real feeling from the viewer. There is absolutely no reason to stop yourself from running down to the local TV station with a can of gasoline and a flamethrower and sending every copy of this mutt howling back to hell.   Except..   Except for the wonderful comic sty lings of Larry Joe Campbell, America's Greatest Comic Character Actor. This guy plays Belushi's brother-in-law, Andy, and he is gold. How good is he really? Well, aside from being funny, his job is to make Belushi look good. That's like trying to make butt warts look good. But Campbell pulls it off with style. Someone should invent a Nobel Prize in Comic Buffoonery so he can win it every year. Without Larry Joe this show would consist of a slightly vacant looking Courtney Thorne-Smith smacking Belushi over the head with a frying pan while he alternately beats his chest and plays with the straw on the floor of his cage. 5 stars for Larry Joe Campbell designated Comedic Bacon because he improves the flavor of everything he's in!'</t>
  </si>
  <si>
    <t>We're talking about a low budget film, and it's understandable that there are some weaknesses (no spoilers: one sudden explosives expert and one meaningless alcoholic); but in general the story keeps you interested, most of the characters are likable and there are some original situations.   I really like films that surprise you with some people that are not who they want you to believe and then twist and turn the plot ... I applaud this one on that.   If you know what I mean, try to see also 'Nueve Reinas' (Nine Queens) a film from Argentina.'</t>
  </si>
  <si>
    <t>'Everything a great documentary could be'?? Yeah, if one is deaf, dumb, and blind. Everything but meaning, wit, visual style, and interesting subject matter. Aside from that. . .  Seriously, volken. This is a movie that is completely inauthentic. An adventure doc with no adventure, a war doc with no feeling for war, a campy send-up with no trace of wit. It means nothing, feels like nothing, and carries the implicit message that absolutely nothing matters. No wonder it has so many IMDb fans! Of course, going in you know a movie starring the great Skip Lipman will have no culture, no intelligence, no wit (other than a corrosive adolescent jokiness), and no recognizable human emotion Â— just adrenaline. 'Darkon' isn't a movie -- it's a panic attack! Avoid. There too many real documentaries and too little time in life to waste it on toilet build-up such as 'Darkon'.'</t>
  </si>
  <si>
    <t>I must have been only 11 when Mr Peepers started. It was a must see for the whole family, I believe on Sun. nights. Repeating gags were Rob opening his locker (he had to use a yardstick or pointer to gage the right spot on another locker and do some other things, finally kicking the spot whereupon his door would open), and taking pins out of a new shirt(at the start of an episode he would open up a package with a new dress shirt and for the rest of the show be finding one pin after another that he missed when unwrapping the shirt, timing was everything and the pins got lots of laughs.) I remember an aunt that drove a Rio like Jack Benny and always wanted 'Sonny' to Say something scientific. He would think and come up with 'semi permeable membrane' or osmosis causing her to say how brilliant he was. (you had to have been there). Marion Lorne stole the show every time she was on screen. Why they didn't continue the series from her POV when Wally quit (he was afraid he was being typecast but by then it was way too late)I'll never know. I saw somewhere that the 1st TV wedding (big one anyway) was Tiny Tim on the Carson show. Horsecocky. It was Rob and Nancy (did I ever have the hots for her) and I remember it made the cover of TV Guide and got press in all the papers and major magazines. A trip to the Museum of Broadcasting in NYC years ago was disappointing in that they had very few episodes then and those might be gone now. I still remember it as wonderful and wish I had been a little older.'</t>
  </si>
  <si>
    <t>Ronald Reagan and a bunch of US soldiers in a North Korean POW camp. They are tortured... We learn North Korean Communists are bad people... We learn Americans' beards grow very slowly during days of torture...  I tried to suppress it, but I finally burst out laughing at this movie. It was the scene when Mr. Reagan comes out from telling the Communists he wants to be on their side. Then, he asks for a bottle of brandy. Next, acting stone-cold sober, he takes a drunken companion, Dewey Martin, to get sulfur to cure Mr. Martin's hangover. Of course, the North Korean communist guard is as dumb as they come. So, the drunk distracts the guard while Reagan goes over to get something from a drawer, which is next to a bunch of empty boxes. I'm sure he boxes were supposed to contain something; but, of course, Reagan causes them to shake enough to reveal they are empty. Ya gotta laugh! I think 'Prisoner of War' will appeal mainly to family and friends of those who worked on it - otherwise, it's wasteful.   * Prisoner of War (1954) Andrew Marton ~ Ronald Reagan, Steve Forrest, Dewey Martin'</t>
  </si>
  <si>
    <t>The only reason I even watched this was because I found it at my local library (and will berate them mercilessly for having wasted public monies on it), and despite the plethora of tits and ass, it didn't take long to realize that the fast-forward button was my friend. Terrible direction, pedestrian camera work, sporadically bad-to-nearly-passable acting, chintzy effects, and one of the worst screenplays I've had the displeasure of seeing brought to life (such as it was, horribly crippled and mutilated) in a long, long time. Best laughs actually come from the 'Making of...' featurette, in which the poor saps involved with this HDV mess attempt to justify their lame efforts as if they had been working on something special, instead of something that won't be utterly forgotten next week. Wait! Except for the fact that somehow someone lured Tippi 'The Birds' Hedren, of all people, into doing a bit part, along with Kane 'Friday the 13th' Hodder! How this came to pass, I'll never know, and to be honest, I don't really care. Watch at your own risk, and don't say you haven't been warned. This is film-making at its pretentious, craven worst. It only gets a 2 from me for having some good-looking naked women, and even then, just barely.'</t>
  </si>
  <si>
    <t>This movie is very entertaining, and any critique is based on personal preferences - not the films quality. Other than the common excessive profanity in some scenes by Murphy, the film is a great vehicle for his type of humor. It has some pretty good special effects, and exciting action scenes.  As a finder of lost children, Murphy's character starts off looking for a missing girl, which leads him on the path for which others believe he was 'chosen' - - to protect the Golden Child. The young boy is born as an enlightened one, destined to save the world from evil forces, but whose very life is in danger, if not for the help of Murphy, and his beautiful, mysterious and mystical helper/guide/protector.  Also, there are moments of philosophical lessons to challenge the audience members who are interested in pondering deep thoughts. One such scene is where the Golden Child, that Murphy's character is solicited to protect, is tested by the monks of the mountain temple. An elderly monk presents a tray of ornamental necklaces for the child to choose from, and the child is tested on his choice.  This is a fantasy/comedy that is based on the notion that there are both good and evil forces in our world of which most people are completely unaware. As we accept this premise of the plot, we must let go of our touch with a perceived daily reality, and prepare for the earth and walls to crumble away, and reveal a realm of evil just waiting to destroy us.  This is an excellent movie, with a good plot, fine acting, and for the most part, pretty decent dialogue combining a serious topic with a healthy balance of Martial Art fighting, and Eddie Murphy humor.'</t>
  </si>
  <si>
    <t>This movie isn't as bad as I heard. It was enjoyable, funny and I love that is revolves around the holiday season. It totally has me in the mood to Christmas shop and listen to holiday music. When this movie comes out on DVD it will take the place of Christmas Vacation in my collection. It will be a movie to watch every year after Thanksgiving to get me in the mood for the best time of the year. I heard that Ben's character was a bit crazy but I think it just adds to the movie and why be so serious all the time. Take it for what is it, a Christmas comedy with a love twist. I enjoyed it. No, it isn't Titanic and it won't make your heart pound with anticipation but it will bring on a laugh or two. So go laugh and have a good time:)</t>
  </si>
  <si>
    <t>I picked up TRAN SCAN from the library and brought it home. We have considered taking a trip out east and thought it would give us a feel of what it was like. The film was a total waste of time, if I went out to buy it I would call it TRAN SCAM when I saw that it costs $49.  The DVD ran for 8 minutes and showed a roller coaster ride across Canada with my stomach feeling ill as they went up and down and around curve with the film at high speed.  There was a lot of footage they probably shot on this and you would think that they could have made a better product. If I would of done this project I would of provided more footage, paused on road signs to let people know where they were and linger in places to view the scenery. To make a film like this it should of been 60 to 90min. Oh yes the case said it was in stereo, the whole film was a hissing sound from sped up car sound, thet could of at least put some music to it.  If you want a good cross Canada film watch The railrodder / National Film Board of Canada starring Buster keaton (the one of the last film he made) in this comical film Buster Keaton gets on to a railway trackspeeder in Nova Scotia and travels to British Columbia</t>
  </si>
  <si>
    <t>Radio was not a 24 hour 7days a week happening when I grew up in the 1930s England, so Children's Hour was a treat for me when we had batteries and an accumulator to spare for the power. The few programmes I heard therefore made a great impression on my young mind, and the 3 that I recall still are 'Toytown', one about all the animals at the Zoo, and --- Grey Owl, talking about the animals he knew, which he called his 'brothers'. It was only in recently that I learnt that Grey Owl wasn't a genuine 'Indian', but the tribute paid by the Sioux Chief makes great sense to me 'A man becomes what he dreams'. Would that we could all dream as world changing and beneficial as Archie Grey Owl Belaney. Would that a new Grey Owl could influence world leaders to clean up the environment.'</t>
  </si>
  <si>
    <t>An Insomniac's Nightmare was an incredibly interesting, well-made film. I loved the way it just throws you into the main character's subconscious without coddling the viewer...the acting was top notch - honestly, I would watch Dominic Monaghan read the phone book! - but everyone else, especially the young girl, was great as well. I was very impressed by the look of the film, too. Usually, 'independent films' have a grainy, I-shot-this-on-my-camcorder look to them, but this director knows what she's doing. The lighting, the cinematography...quality work. I'm looking forward to a feature-length work from Tess Nanavati!'</t>
  </si>
  <si>
    <t>This a rip roaring western and i have watched it many times and it entertains on every level.However if your after the true facts about such legends as Hickcock,Cody and Calamity Jane then look elsewhere, as John Ford suggested this is the west when the truth becomes legend print the legend.The story moves with a cracking pace, and there is some great dialogue between Gary Cooper and Jean Arthur two very watchable stars who help to make this movie.The sharp eyed amongst you might just spot Gabby Hayes as an Indian scout, also there is a very young Anthony Quinn making his debut as Cayenne warrior, he actually married one of Demilles daughters in real life.Indeed its Quinns character who informs Cooper of the massacre of Custer told in flash back, the finale is well done and when the credits roll it fuses the American west with American history.So please take time out to watch this classic western.</t>
  </si>
  <si>
    <t>I gave this movie a single star only because it was impossible to give it less.  Scientists have developed a formula for replicating any organism. In their lab(a run down warehouse in L.A.), they create a T-Rex. A group of industrial spies break in to steal the formula and the remainder of the film is one endless foot chase.  Of course the T-Rex(a rubber puppet)gets loose and commences to wipe out the cast. It has the amazing ability to sneak up within 2 or 3 feet of someone without them noticing and then promptly bites their head off.  One cast member escapes in a police car and spends the remainder of the film driving aimlessly through the city. She is of such superior mental ability that she can't even operate the radio. She never makes any attempt to drive to a substation or a donut shop and appears hopelessly lost.  The T-Rex wreaks havoc throughout the city, there are blazing gun battles and buildings(cardboard mock-ups)blowing up, but a single police car, or the army, nor anyone else ever shows up. Such activity must be commonplace in Los Angeles.  We can only hope that a sequel isn't planned.</t>
  </si>
  <si>
    <t>Set in a post-apocalyptic environment, cyborgs led by warlord Job rein over the human population. They basically keep them as livestock, as they need fresh human blood to live off. Nea and her brother managed to survive one of their attacks when she was a kid, and years have past when she came face-to-face with the cyborgs again, but this time she's saved by the cyborg Gabriel, who was created to destroy all cyborgs. Job and his men are on their way to capture a largely populated city, while Nea (with revenge on mind) pleads Gabriel to train her in the way of killing cyborgs and she'll get him to Gabriel.  Cheap low-rent cyborg / post-apocalyptic foray by writer / director Albert Pyun (who made 'Cyborg' prior to it and the blistering 'Nemsis' the same year) is reasonably a misguided hunk of junk with some interesting novelties. Very little structure makes its way into the threadbare story, as the turgid script is weak, corny and overstated. The leaden banter tries to be witty, but it pretty much stinks and comes across being comical in the unintentional moments. Most of the occurring actions are pretty senseless and routine. The material could've used another polish up, as it was an inspired idea swallowed up by lazy inclusions, lack of a narrative and an almost jokey tone. The open-ended, cliffhanger conclusion is just too abrupt, especially since a sequel has yet to be made. Makes it feel like that that run out of money, and said 'Time to pack up. Let's finish it off another day (or maybe in another decade). There's no rush.' However it did find it rather diverting, thanks largely to its quick pace, some well-executed combat and George Mooradian's gliding cinematography that beautifully captured the visually arresting backdrop. Performances are fair. Kris Kristofferson's dry and steely persona works perfectly as Gabriel and a self-assured, psychically capable Kathy Long pulls off the stunts expertly and with aggression. However her acting is too wooden. A mugging Lance Henriksen gives a mouth-watering performance of pure ham, as the villainous cyborg leader Job who constantly having a saliva meltdown. Scott Paulin also drums up plenty of gleefulness as one of the cyborgs and Gary Daniels pouts about as one too. Pyun strikes up few exciting martial art set pieces, involving some flashy vigour and gratuitous slow-motion. Seeping into the background is a scorching, but mechanical sounding music score. The special effects and make-up FX stand up fine enough. Watchable, but not quite a success and it's minimal limitations can be a cause of that.'</t>
  </si>
  <si>
    <t>Awful. This thriller should have buried. What a piece of crap. Terrible writing, characters are less than believable. Horrible Schlock!! Stick some B- stars in a terribly written POS to try and give it a little credit, but it fails miserably. If I didn't have to write ten lines about this movie I would have given it a word word review, it starts with'sh' and ends with'it'.  Horrible ending, retarded. Who writes this crap. The ending of this film is so contrived, weak it's as if they had no idea what to do with this story line, or they just ran out of money. Most likely due to the number of cameos in this movie. It's a good thing that these actors are on the way out, because this would be a career killer. Good thing for them that hardly anyone will see it. At least no one important, like future investors. It could have ended a thousand different ways, but as it is, I feel cheated out of my precious time.  Don't bother with this one, you will feel like you wasted time you can never get back.</t>
  </si>
  <si>
    <t>12 year old Arnald Hillerman accidentally kills his older brother Eugene. His feelings are arrested by the fact that his family can not interact with him (or feel it is not the right thing to do). His ONLY refuge is his grandfather, who is the ONLY one who seems to have compassion on him. The Realism will captivate 'true-2-life' movie lovers, but will not satisfy those that desire action &amp; thrills.'</t>
  </si>
  <si>
    <t>Horror spoofs are not just a thing of the 21st century. Way before the'Scary Movie' series there were a few examples of this genre, mostly in the 80s. But like said franchise most of these films are hit or miss. Some like'Elvira, Mistress of the Dark' mostly rise above that, but other like'Saturday the 14th' and it's sequel fail to deliver the laughs. But out of all these types of films there is one particularly big offender and that's'Transylvania 6-5000,' a major waste of time for many reasons.  Pros: A great cast that does it's best. Some of the dopey humor is amusing. A corny, but catch theme song. Some good Transylvanian locations.  Cons: Threadbare plot. Mostly tedious pacing. Most of the humor just doesn't cut it. The monsters are given little to do and little screen time. I thought this was supposed to be a spoof of monster movies? Lame ending that will likely make viewers angry.  Final thoughts: This is a comedy? If it is then why are the really funny bits so few and far in between? Comedies are supposed to make us roll on the floor, not roll our eyes and yawn, aching for it to be over. I can't believe Anchor Bay released this tired junk. I'll admit it's not one of the worst films ever made, but it's not worth anyone's time or money even if you're a fan of any of the actors. See'Transylvania Twist' instead.  My rating: 2/5</t>
  </si>
  <si>
    <t>The Clouded Yellow is a compact psychological thriller with interesting characterizations. Barry Jones and Kenneth More are both terrific in supporting roles in characters that both have more to them than what meets the eye. Jean Simmons is quite good, and Trevor Howard makes a fascinatingly offbeat suspense hero.</t>
  </si>
  <si>
    <t>This was Keaton's first feature and is in actuality three shorts, set in different periods (Stone Age, Roman Age, Modern Age) on the eternal triangle of romance. The stories parallel each other as in Griffith's INTOLERANCE, which this was intended to satirize. The strengths of the jokes and gags almost all rely on anachronisms, bringing modern day business into ancient settings.  **** WARNING - SPOILERS FOLLOW TO ELABORATE BEST POINTS ******  Here are the classic moments:  Using a turtle as a wee-gee board (Stone Age); A wrist watch containing a sun dial (Roman Age); A chariot with a spare wheel (Roman Age); Using a helmet as a tire lock (Roman Age); Early golf with clubs and rocks(Stone Age); Dictating a will being carved into a rock (Stone Age); The changing weather forecaster (Roman Age); The chariot race in snow -Buster using skis and huskies with a spare dog in the chariot's boot(Roman Age).  The above are all throw-away gags that keep us chuckling. There are however unforgettable moments as well:  Buster taking out shaving equipment to match girl putting on make-up; The fantastic double take when an inebriated Buster gazes at his plate to discover a crab staring up at him (within one second he has leaped to stand on his chair from a sitting position and leaped again into the arms of the waiter - one of the funniest moments I've ever seen). And that lion - the manicure -just brilliant.  There's also an off-color bit of racism when four African-American litter bearers abandon their mistress for a Roman crap game.  Kino's print is a bit fuzzy and contains numerous sequences of both nitrate deterioration and film damage- most probably at ends of reels. The Metro feature is scored with piano and flute and borrows heavily from Grieg.  Lots of fun and full of laughs.</t>
  </si>
  <si>
    <t>Cavemen was by far the biggest load of crap I have ever wasted my time watching. This show based on the Geico commercials is less entertaining then an actual 30 sec ad for Geico. The makeup was half ass-ed to say the least, hard to imagine a caveman with prefect white teeth even after going to the dentist. This show could of had potential for a funny series if they could of gotten the cast from the commercials, that in it self makes for a lousy show. Perhaps if the writers were the same from the Geico ads this may of had a chance, instead the pilot lacked a good story line. I give this show a 1 out of 10, I would of liked to put a zero out of 10 but that was not an option. I pray for a quick death to this show, I'd give it less then 5 episodes before it dies a deserving death.</t>
  </si>
  <si>
    <t>I went to see Antone Fisher not knowing what to expect and was most pleasantly surprised. The acting job by Derek Luke was outstanding and the story line was excellent. Of course Denzel Washington did his usual fine job of acting as well as directing. It makes you realized that people with mental problems CAN be helped and this movie is a perfect example of this. Don't miss this one.</t>
  </si>
  <si>
    <t>Routine suspense yarn about a sociopath (Dillon) who gives his sperm to a clinic of human reproduction and starts to harrass the lives of the woman (Antony) and his husband (Mancuso). Extremely predictable, far-fetched and with undecided tone all the way. Don't lose your time with this one...make a baby instead!</t>
  </si>
  <si>
    <t>Mario Lanza, of course, is 'The Great Caruso' in this 1951 film also starring Ann Blyth, Dorothy Kirsten, Eduard Franz and Ludwig Donath. This is a highly fictionalized biography of the legendary, world-renowned tenor whose name is known even today.  The film is opulently produced, and the music is glorious and beautifully sung by Lanza, Kirsten, Judmila Novotna, Blanche Thebom, and other opera stars who appeared in the film. If you're a purist, seeing people on stage smiling during the Sextet from 'Lucia' will strike you as odd - even if Caruso's wife Dorothy just had a baby girl. Also it's highly unlikely that Caruso ever sang Edgardo in Lucia; the role lay too high for him.  In taking dramatic license, the script leaves out some very dramatic parts of Caruso's life. What was so remarkable about him is that he actually created roles in operas that are today in the standard repertoire, yet this is never mentioned in the film. These roles include Maurizio in Adriana Lecouvreur and Dick Johnson in 'Girl of the Golden West,' There is a famous photo of him posing with a sheet wrapped around him like a toga. The reason for that photo? His only shirt was in the laundry. He was one of the pioneers of recorded music and had a long partnership with the Victor Talking-Machine Company (later RCA Victor). He was singing Jose in Carmen in San Francisco the night of the earthquake.  Instead, the MGM story basically has him dying on stage during a performance of Martha, which never happened. He had a hemorrhage during 'L'Elisir d'amore' at the Met and could not finish the performance; he only sang three more times at the Met, his last role as Eleazar in La Juive. What killed him? The same thing that killed Valentino - peritonitis. His first role at the Met was not Radames in Aida, as indicated in the film, but the Duke in Rigoletto. So when it says on the screen 'suggested by Dorothy Caruso's biography of her husband,' that's what it was - suggested. What is true is that Dorothy's father disowned her after her marriage, and left her $1 of his massive estate. They also did have a daughter Gloria together (who died at the age of 79 on 10/7/2007). However, Caruso had four other children by a mistress before he married Dorothy.  Some people say that Lanza's voice is remarkably like Caruso's, but just listen to Caruso sing in the film 'Match Point' -- Caruso's voice is remarkably unlike Lanza's. In fact, from his sound, had he wanted to, Caruso could have sung as a baritone. He is thought to have had some trouble with high notes, further evidence of baritone leanings; and the role he was preparing when he died was Othello, a dramatic tenor role, which Lanza definitely was not. Lanza's voice deserved not to be compared with another. He made a unique contribution to film history, popularizing operatic music. He sings the music in 'The Great Caruso' with a robust energy; he is truly here at the peak of what would be a short career. His acting is natural and genuine. Ann Blyth is lovely as Dorothy and gets to sing a little herself.  Really a film for opera lovers and Lanza fans, which are probably one and the same.'</t>
  </si>
  <si>
    <t>Michael Keaton is 'Johnny Dangerously' in this take-off on gangster movies done in 1984. Maureen Stapleton plays his sickly mother, Griffin Dunne is his DA brother, Peter Boyle is his boss, and Marilu Henner is his girlfriend. Other stars include Danny DeVito and Joe Piscopo. Keaton plays a pet store owner in the 1930s who catches a kid stealing a puppy and then tells him, in flashback, how he came to own the pet store. He turned to thievery at a young age to get his mother a pancreas operation ($49.95, special this week) and began working for a mob boss (Boyle). Johnny uses the last name 'Dangerously' in the mobster world.  There are some hilarious scenes in this film, and Stapleton is a riot as Johnny's foul-mouthed mother who needs ever organ in her body replaced. Peter Boyle as Johnny's boss gives a very funny performance, as does Griffin Dunne, a straight arrow DA who won't 'play ball' with crooked Burr (Danny De Vito). As Johnny's nemesis, Joe Piscopo is great. Richard Dimitri is a standout as Moronie, who tortures the English language - but you have to hear him do it rather than read about it. What makes it funny is that he does it all with an angry face.  The movie gets a little tired toward the end, but it's well worth seeing, and Keaton is terrific as good boy/bad boy Johnny. For some reason, this film was underrated when it was released, and like Keaton's other gem, 'Night Shift,' you don't hear much about it today. With some performances and scenes that are real gems, you'll find 'Johnny Dangerously' immensely enjoyable.'</t>
  </si>
  <si>
    <t>First let me say that I am not a Dukes fan, but after this movie the series looked like Law and Order. The worst thing was the casting of Roscoe and Boss Hogg. Burt Reynolds is not Boss Hogg, and even worse was M.C. Gainey as Roscoe, If they ever watched the show Roscoe was not a hard ass cop. He was more a Barney Fife than the role he played in this movie.  The movie is loaded with the usual errors, cars getting torn up, and continues like nothing happened. The worst example of this is when the the General gets together with Billy Prickett, and the General is ran into a dirt hill obviously slowing to a near stop, but goes on to win the race.</t>
  </si>
  <si>
    <t>I like this presentation - I have read Bleak House and I know it is so difficult to present the entire book as it should be, and even others like Little Dorrit - I have to admit they did a very good show with the staged Nicholas Nickelby. I love Diana Rigg and I could see the pain of Lady Dedlock, even through the expected arrogance of the aristocracy. I am sorry, I think she is the best Lady Dedlock... I am not sure who could have made a better Jarndyce, but I am OK with Mr. Elliott. It is not easy to present these long Dickens' books - Oliver Twist would be easier - this is a long, and if you don't care for all the legal situations can be dreary or boring. I think this presentation is entertaining enough not to be boring. I just LOVED Mr. Smallweed - it can be entertaining. There is always a child - Jo will break your heart here... I think we should be given a chance to judge for ourselves...  I have to say I loved the show. Maybe if I read the book again, as I usually do, after seeing the movie, maybe I can be more critical. In the meantime - I think it is a good presentation.</t>
  </si>
  <si>
    <t>A somewhat typical bit of filmmaking from this era. Obviously, It was first conceived into this world for the stage, but nonetheless a very good film from beginning to end. Peter O'Toole and Susannah York get to do their stage performance act for the silver screen and both do it effectively. There is very little in the way of story and anyone not familiar with this type of off beat character study may be a little put off by it. All in all, though, A good film in which Peter O'Toole and Susannah York get to overact.</t>
  </si>
  <si>
    <t>This film breeches the fine line between satire and silliness. While a bridge system that has no rules may promote marital harmony, it certainly can't promote winning bridge, so the satire didn't work for me. But there were some items I found enjoyable anyway, especially with the big bridge match between Paul Lukas and Ferdinand Gottschalk near the end of the film. It is treated like very much like a championship boxing match. Not only is the arena for the contest roped off in a square area like a boxing ring, there is a referee hovering between the contestants, and radio broadcaster Roscoe Karns delivers nonstop chatter on the happenings. At one point he even enumerates 'One... Two... Three... Four...' as though a bid of four diamonds was a knockdown event. And people were glued to their radios for it all, a common event for championship boxing matches. That spoof worked very well indeed.  Unfortunately, few of the actors provide the comedy needed to sustain the intended satire. Paul Lukas doesn't have much of a flair for comedy and is miscast; lovely Loretta Young and the usual comic Frank McHugh weren't given good enough lines; Glenda Farrell has a nice comic turn as a forgetful blonde at the start of the film, but she practically disappears thereafter. What a waste of talent!'</t>
  </si>
  <si>
    <t>drss1942 really took the words right out of my mouth. I loved Segal's early films and feel like the only one who is still faithful to him. I just saw this movie (ok, fell asleep about 90% through, so I didn't see the end). When I woke up and saw I was at the DVD menu, I was thankful I didn't subject myself to any more of that movie and didn't dare find out what happened at the end. There was something strange about the voice of Segal and others. Kinda reminded me of the original Mad Max where the voice were dubbed, but in the same language (Australlian is English, right? :) Anyway, if I had 10 thumbs, they'd all point down right now for this Segal injustice.</t>
  </si>
  <si>
    <t>Yes, this production is long (good news for Bronte fans!) and it has a somewhat dated feel, but both the casting and acting are so brilliant that you won't want to watch any other versions!  Timothy Dalton IS Edward Rochester... it's that simple. I don't care that other reviewers claim he's too handsome. Dalton is attractive, certainly, but no pretty-boy. In fact he possesses a craggy, angular dark charm that, in my mind, is quite in keeping with the mysterious, very masculine Mr R. And he takes on Rochester's sad, tortured persona so poignantly. He portrays ferocity when the scene calls for it, but also displays Rochester's tender, passionate, emotional side as well. (IMO the newer A&amp;E production suffers in that Ciaran Hinds - whom I normally adore - seems to bluster and bully his way throughout. I've read the book many times and I never felt that Rochester was meant to be perceived as a nonstop snarling beast.)  When I reread the novel, I always see Zelah Clarke as Jane. Ms. Clarke, to me, resembles Jane as she describes herself (and is described by others). Small, childlike, fairy... though it's true the actress doesn't look 18, she portrays Jane's attributes so well. While other reviews have claimed that her acting is wooden or unemotional, one must remember that the character spent 8 years at Lowood being trained to hold her emotions and 'passionate nature' in check. Her main inspiration was her childhood friend Helen, who was the picture of demure submission. Although her true nature was dissimilar, Jane learned to master her temper and appear docile, in keeping with the school's aims for its charity students who would go into'service'. Jane becomes a governess in the household of the rich Mr. Rochester. She would certainly *not* speak to him as an equal. Even later on when she gave as well as she got, she would always be sure to remember that her station was well below that of her employer. Nevertheless, if you read the book - to which this production stays amazingly close - you can clearly see the small struggles Zelah-as-Jane endures as she subdues her emotions in order to remain mild and even-tempered.  The chemistry between Dalton and Clarke is just right, I think. No, it does not in the least resemble Hollywood (thank God! It's not a Hollywood sort of book) but theirs is a romance which is true, devoted and loyal. And for a woman like Jane, who never presumed to have *any* love come her way, it is a minor miracle.  The rest of the casting is terrific, and I love the fact that nearly every character from the book is present here. So, too, is much of the rich, poetic original dialogue. This version is the only one that I know of to include the lovely, infamous'gypsy scene' and in general, features more humor than other versions I've seen. In particular, the mutual teasing between the lead characters comes straight from the book and is so delightful!  Jane Eyre was, in many ways, one of the first novelized feminists. She finally accepted love on her own terms and independently, and, at last, as Rochester's true equal. Just beautiful!'</t>
  </si>
  <si>
    <t>I watched this show and i simply didn't find it funny at all. It might have been the first episode. Lately i realize ABC is playing a lot of stupid shows nowadays and is going down as a station. All the characters on this show are pretty bad actors, but even if they were good the jokes and script are pretty horrible and would still bring the show down. I would say that I believe this show will be cancelled, but seeing as how ABC is doing pretty horrible for quality of shows they are playing, they might just keep this one simply because it's average compared to them.</t>
  </si>
  <si>
    <t>But the rest of us, who love a good sentimental and emotional story that is a lock to get you crying..enjoy!   Tom Hulce is magnificent as Dominick, a mentally slow trashman who loves professional wrestling and his brother, Eugene, played by Ray Liotta, who is a doctor and who works very long hours.   Due to Eugene's work schedule, Dominick is alone a lot of the time and tends to make questionable judgment calls. He really just wants to be a good boy, to do the right thing, and to make his brother proud of him. He stops in church to pray at one point and expresses his emotions so openly and so well that the character has you crying before the damn movie even gets really started.   Not about to give anything away here, but the movie is extremely involving and sad and heartbreaking. Those unafraid of these things will have a field day with this beautiful story, its loving characters and a great song I cannot quote here, that has nothing to do with the movie at all but is strangely appropriate..but you hear it in a bar.  I thought Tom Hulce would be nominated for this movie, since he was for'Amadeus' I figured that might give him the inside track to actually winning. No such luck. Liotta is just as good but has less of an emotional impact, but then he does later on. All I can say about Jamie Lee Curtis is that she doesn't have much of a part here but it was nice of her to lend her name to a small drama set in Pittsburgh about two brothers who you will never forget.</t>
  </si>
  <si>
    <t>Definitely not worth the rental, but if you catch it on cable, you'll be pleasantly surprised by the cameos--Iman's appearance is especially self-deprecating. It's also an opportunity to watch all the male supporting cast members from The Sopranos typecast themselves.</t>
  </si>
  <si>
    <t>What a good film! Made Men is a great action movie with lots of twists and turns. James Belushi is very good as an ex hood who has stolen 12 million from the boss who has to fend of the gangsters , hillbillies his wife and the local sheriff( Timothy Dalton).you wont be disappointed, jump on board and enjoy the ride. 8 out of 10</t>
  </si>
  <si>
    <t>What can I say ? An action and allegorical tale which has just about everything. Basically a coming of age tale about a young boy who is thrust into a position of having to save the world ..... and more. He meets a dazzling array of heroes and villains, and has quite a time telling them apart. A definite must-see.</t>
  </si>
  <si>
    <t>VAMPYRES   Aspect ratio: 1.85:1  Sound format: Mono  A motorist (Murray Brown) is lured to an isolated country house inhabited by two beautiful young women (Marianne Morris and Anulka) and becomes enmeshed in their free-spirited sexual lifestyle, but his hosts turn out to be vampires with a frenzied lust for human blood...  Taking its cue from the lesbian vampire cycle initiated by maverick director Jean Rollin in France, and consolidated by the success of Hammer's 'Carmilla' series in the UK, Jose Ramon Larraz' daring shocker VAMPYRES pushed the concept of Adult Horror much further than British censors were prepared to tolerate in 1974, and his film was cut by almost three minutes on its original British release. It isn't difficult to see why! Using its Gothic theme as the pretext for as much nudity, sex and bloodshed as the film's short running time will allow, Larraz (who wrote the screenplay under the pseudonym'D. Daubeney') uses these commercial elements as mere backdrop to a languid meditation on life, death and the impulses - sexual and otherwise - which affirm the human condition.  Shot on location at a picturesque country house during the Autumn of 1973, Harry Waxman's haunting cinematography conjures an atmosphere of grim foreboding, in which the desolate countryside - bleak and beautiful in equal measure - seems to foreshadow a whirlwind of impending horror (Larraz pulled a similar trick earlier the same year with SYMPTOMS, a low-key thriller which erupts into a frenzy of violence during the final reel). However, despite its pretensions, VAMPYRES' wafer-thin plot and rough-hewn production values will divide audiences from the outset, and while the two female protagonists are as charismatic and appealing as could be wished, the male lead (Brown, past his prime at the time of filming) is woefully miscast in a role that should have gone to some beautiful twentysomething stud. A must-see item for cult movie fans, an amusing curio for everyone else, VAMPYRES is an acquired taste. Watch out for silent era superstar Bessie Love in a brief cameo at the end of the movie.'</t>
  </si>
  <si>
    <t>Canadians are too polite to boo but the audience at the Toronto Film Festival left the theater muttering that they would rate this film 0 or 1 on their voting sheets. The premise is that a modern filmmaker is interpreting a 17th century fable about the loves of shepherds and shepherdesses set in the distant past when Druids were the spiritual leaders. Working in three epochs presents many opportunities to introduce anachronisms including silly and impractical clothing and peculiar spiritual rites that involve really bad poetry. Lovers are divided by jealousy and their rigid adherence to idiotic codes of conduct from which cross-dressing and assorted farcical situations arise. The film could have been hilarious as a Monty Python piece, which it too closely resembles, but Rohmer's effort falls very flat. The audience laughed at the sight jokes but otherwise bemoaned the slow pace. The ending comes all in a rush and is truly awful. This is a trivial film and a waste of your movie going time.</t>
  </si>
  <si>
    <t>I was totally impressed by Shelley Adrienne's 'Waitress' (2007). This movie only confirms what was clear from that movie. Adrienne was a marvelously talented writer-director, an original and unique artist. She managed to show the miseries of everyday life with absurd humor and a real warm optimistic and humanistic tendency. Ally Sheedy steals this movie with a terrific performance as a woman who has fallen over the edge. Male lead Reg Rodgers, looking like Judd Nelson, is fine. There is also a great cameo by Ben Vereen. The song at the end of the movie 'The Bastard Song' written by Adrienne can stand as her optimistic eulogy:   'It's a world of suffering,  In a sea of pain,  No matter how much sun you bring,  You're pummeled by the rain...  Don't let the heartless get you down,  Don't greet the heartless at your door,  Don't live among the heartless'</t>
  </si>
  <si>
    <t>Bad script, bad direction, over the top performances, overwrought dialogue. What more could you ask for? For laughs, it just doesn't get any better than this. Zadora's over-acting combined with the cliched scenarios she finds herself in make for an hilarious parody of the 'Hollywood' machine. Almost as funny as 'Spinal Tap' even though it was clearly not intended as such. Don't miss Ray Liotta's debut film line, 'Looks like a penis.'</t>
  </si>
  <si>
    <t>This has to be one of the best comedies on the television at the moment. It takes the sugary-sweet idea of a show revolving around a close family and turns it into a quite realistic yet funny depiction of a typical family complete with sibling and parent spats, brat brothers, over-protective fathers and bimbo sisters. I'm almost surprised it's Disney!  To its credit,'8 Simple Rules' knows it's a comedy and doesn't try to be more. Too many shows (eg,'Sister, Sister' and'Lizzie McGuire') think just because its lead characters are now teenagers then they should tackle social issues and end up losing their humour by being too hard-hitting. This is a trap'8 Simple Rules' has avoided; it does tackle some issues (such as being the school outcast) but it has fun while doing so. In fact the only time it has really been serious was understandably when it sensitively handled the tragic death of John Ritter and his character.  And I think, although John Ritter will be sadly missed since he was the reason the show made its mark,'8 Simple Rules' can still do well if it remembers its humour and doesn't make Cate's father a second version of Paul Hennessy.</t>
  </si>
  <si>
    <t>Well it looked good on paper,Nick Cage and Jerry Buckheimer collaborate again, this time on a mix of heist movie, Da Vinci Code,American History 101 and Indiana Jones. But oh dear, this is to Indiana Jones what Speed 2 is to Speed. A reasonable cast(including John Voight and Harvey Keitel) battles against a puerile script and loses badly. The film is little more than an extended advert for the Freemasons.However these Freemasons are not your usual shopkeepers who use funny handshakes and play golf, these Freemasons are the natural descendants of the Knights Templar (and nobody mention'From Hell' or Jack the Ripper.)I don't think I've revealed any plot spoilers because there are none. There is virtually no suspense, no surprises and no climax- it just stops. National Treasure aims for Dan Brown but hits the same intellectual level as an episode of Scooby Doo sans the humour.</t>
  </si>
  <si>
    <t>Over the years, we've seen a lot of preposterous things done by writers when the show just had to go on no matter what, keeping '8 Simple Rules' going after John Ritter died comes to mind, but this is probably the first time I cared. The idea of having 'That 70's Show' without Eric or to a lesser extent Kelso is ridiculous. They tried to cover it up with a comeback of Leo and increasingly outrageous story lines, but it always felt like why bother when you don't have a main character anymore. It just didn't really connect, it was a bunch of unrelated stuff happening that most of the time wasn't even funny. The last season felt like the season too much for every single character, simply because Eric used to take a lot of screen time and now we'd be smashed in the face by how stale and repetitive the rest of the characters were. Focusing on the gimmick that is Fez was thoroughly uninteresting and the character would simply stop working, because the whole deal was that he'd say something weird from out of nowhere, and you can't say stuff from out of nowhere when every second line is yours. They also brought in the standard cousin Oliver, only this time it just wasn't a kid. Whenever you heard somebody knock on the door, you started praying it wasn't Randy, please let it not be Randy. The deal with Randy was that he'd do really awful jokes, usually as Red would say, smiling like an ass and totally screwing up delivery and Donna would be in stitches. I think more than half of the last season was Donna pretending to be amused. The problems had started earlier though: what once was a truly great show with an equally great concept that for once wasn't about a dysfunctional family slowly got into the territory of soap opera. Everybody started being in love with everybody, emotional scenes were dragged out at nausea, with just one usually lame joke placed somewhere to divert attention that we were watching 'As The World Turns'. I'm guessing this was character development, but come on that was written almost as clumsily as the moral lessons from 'Family Matters'. To be fair, the last episode, also because it had a cameo by Topher Grace (a cameo in his own show), was really good, even if not that funny either.  By the way, yet more criticism on Season 8: what the hell was with the opening theme? Not only did they use the same joke twice (a character not singing), Fez scared the hell out of me. Dude, don't open your eyes that far. But the first five seasons or so,among the best comedy ever broadcast.'</t>
  </si>
  <si>
    <t>I felt drawn into the world of the manipulation of mind and will at the heart of the story. The acting by Nolte, Lee, Arkin and the supporting cast was superb. The strange twists in the Vonnegut story are made stranger by odd details.</t>
  </si>
  <si>
    <t>Flat out the funniest spoof of pretentious art house films ever made.  This flick exposes all the clichÃ©s, and then some! Excruciatingly bad (Downs-Syndrome!) actors. Terribly heavy self important dialog. Scenes that are supposed to shock but fall flat. Jarring editing. Pointless plot points. All wrapped up in a kind of smirky miasma of disrespect for the audience and vague psych-drivel.  It achieves exactly what it was designed to. A hilarious satire of those tedious movies made by spoiled teenage trust-funders, to show to their parents when they ask them what they've been doing for the last two years! After 'What Is It?' received its Cannes award, presenter Werner Herzog was rumored to have been told that the film was in fact a spoof, in part of his own films! He supposedly blew up at the info. To this day he refuses to discuss the incident.  Anyway, see it and laugh, this will be a classic of humor for many years to come.'</t>
  </si>
  <si>
    <t>This is a very fine and poetic story. Beautiful scenery. Magnificent music score. I've been twice in Japan last year and the movie gave me this typical Japanese feeling. The movement of the camera is superb, as well as the actors. It goes deep into your feelings without becoming melodramatic. Japanese people are very sensitive and kind and it's all very well brought onto the screen here. The director is playing superb with light an colors and shows the audience that it is also possible to let them enjoy a movie with subtle and fine details. Once you've seen this movie you will want to see more from the same director. It's a real feel good movie and I can only recommend it to everybody.</t>
  </si>
  <si>
    <t>Daniel Day Lewis is one of the best actors of our time and one of my favorites. It is amazing how much he throws himself in each of the characters he plays making them real.  I remember, many years ago, we had a party in our house - the friends came over, we were sitting around the table, eating, drinking the wine, talking, laughing - having a good time. The TV was on - there was a movie which we did not pay much attention to. Then, suddenly, all of us stopped talking and laughing. The glasses did not clink, the forks did not move, the food was getting cold on the plates. We could not take our eyes off the screen where the young crippled man whose entire body was against him and who only had a control over his left foot, picked up a piece of chalk with his foot and for what seemed the eternity tried to write just one word on the floor. When he finished writing that one word, we all knew that we had witnessed not one but three triumphs - the triumph of a human will and spirit, the triumph of the cinema which was able to capture the moment like this on the film, and the triumph of an actor who did not act but who became his character.  Jim Sheridan's 'My Left Foot' is an riveting, unsentimental bio-drama about Christy Brown, the man who was born with cerebral palsy in a Dublin slum; who became an artist and a writer and who found a love of his life.  I like every one of Day Lewis's performances (I have mixed feelings about his performance in GONY) but I believe that his greatest role was Christy Brown in 'My Left Foot'</t>
  </si>
  <si>
    <t>Kenneth Branagh attempts to turn William Shakspeare's obscure, rarely-produced comedy into a 1930s-era musical, with the result being both bad Shakespeare and bad musical comedy as the actors are rarely adept at one or the other of the two styles and in some cases flounder badly in both. Particularly painful is Nathan Lane, who seems to be under the impression that he is absolutely hysterical as Costard but is badly mistaken, and Alicia Silverstone who handles the Shakespearean language with all the authority of a teenaged Valley Girl who is reading the script aloud in her middle school English class.  The musical numbers are staged with the expertise of a high school production of 'Dames at Sea,' leaving the cast looking awkward and amateurish while singing and dancing, with the lone exception being Adrian Lester who proves himself a splendid song and dance man. The only other saving grace of the film are Natascha McElhone and Emily Mortimer's contribution as eye candy, but they have given far better performances than in this film and you'd be wise to check out some of the other titles in their filmographies and gives this witless mess a pass.'</t>
  </si>
  <si>
    <t>What to say about this movie. Well it is about a bunch of good students who have some bad drugs and turn into delinquent students that sell more of the bad drugs to people. Two of those people have adverse effects as one turns into a toxic avenger type and his girlfriend throws up some creature that grows in the school's basement. That is about all there is to it and they stretch it out for 84 minutes. This movie is pretty bad and should be locked away forever. Though that is not fair, some people like Troma's movies and they can watch it if they want. Troma movies for me though, are the worst movies there are out there. I just watched this one out of morbid curiosity.</t>
  </si>
  <si>
    <t>Carlo Verdone once managed to combine superb comedy with smart and subtle social analysis and criticism.  Then something happened, and he turned into just another dull 'holier-than-thou' director.  Il Mio Miglior Nemico can more or less be summarized in one line 'working class = kind and warm, while upper-class = snob and devious. But love wins in the end'.  Such a trite clichÃ¨ for such a smart director.  There isn't really too much to talk about in the movie. Every character is a walking stereotype: the self-made-man who forgets his roots but who'll become 'good' again, the scorned wife, the rebellious rich girl who falls for the honest-but-poor guy... Acting is barely average.  Severely disappointing under every aspect.'</t>
  </si>
  <si>
    <t>Stan Laurel and Oliver Hardy are the most famous comedy duo in history, and deservedly so, so I am happy to see any of their films. Professor Noodle (Lucien Littlefield) is nearing the completion of his rejuvenation formula, with the ability to reverse ageing, after twenty years. Ollie and Stan are the chimney sweeps that arrive to do their job, and very quickly Ollie wants to get away from Stan making mistakes. Ollie goes to the roof to help with the other end of the brush at the top of the chimney, but Stan in the living room ends up pushing the him back in the attic. After breaking an extension, Stan gets a replacement, a loaded gun, from off the wall, and of course it fires the brush off. Stan goes up to have a look, and Ollie, standing on the attic door of the roof, falls into the greenhouse. Stan asks if he was hurt, and Ollie only answers with 'I have nothing to say.' Ollie gets back on the roof, and he and Stan end up in a tug and pull squabble which ends up in Ollie falling down and destroying the chimney. Ollie, hatless, in the fireplace is hit on the head by many bricks coming down, and the butler Jessup (Sam Adams) is covered in chimney ash smoke, oh, and Ollie still has nothing to say to Stan. The boys decide to clean up the mess, and when Stan tears the carpet with the shovel, Ollie asks 'Can't you do anything right', and Stan replies 'I have nothing to say', getting the shovel bashed on his head. As Ollie holds a bag for Stan to shovel in the ashes, they get distracted by a painting on the wall, and the ashes end up down Ollie's trousers, so Stan gets another shovel bashed on the head. Professor Noodle finishes his formula, and does a final test on a duck, with a drop in a tank of water, changing it into a duckling. He also shows the boys his success, turning the duckling into an egg, and he next proposes to use a human subject, i.e. his butler. While he's gone, the boys decide to test the formula for themselves, but Ollie ends up being knocked by Stan into the water tank with all the formula. In the end, what was once Ollie comes out, an ape, and when Stan asks him to speak, all Ollie ape says is 'I have nothing to say', and Stan whimpers. Filled with wonderful slapstick and all classic comedy you could want from a black and white film, it is an enjoyable film. Stan Laurel and Oliver Hardy were number 7 on The Comedians' Comedian. Very good!'</t>
  </si>
  <si>
    <t>This is how I feel about the show.  I started watching the show in reruns in 2001.  I enjoy the show but it had too many faults.  I HATE THE MICHELLE &amp; JOEY CHARACTERS!  Stealing story lines from old TV shows. They even stole from 'The Partirdge Family.' Then in 1 episode 'The Partridge Family' was mentioned.  Actors playing different roles in different episodes. MTV Martha Quinn the most notable doing this, especially when she played herself in 1 episode.  The Michelle character COULD NOT take a joke but then they had this little kid act out 'revenge' to her sisters for a joke by them on her.  Story lines that came &amp; went in 1 episode. Joey getting the TV show with Frankie &amp; Annette, never heard from it again after that. Danny all of a sudden playing the guitar. 1 episode he is coaching soccer, 1 episode he is coaching softball/baseball. 1 game &amp; you are out huh Danny?   Jesse &amp; Joey keep getting jobs REALLY QUICKLY with no experience. Only in a TV show.  I did like the D.J. &amp; Stephanie characters. Wish Jodie Sweetin could have learned from Candace Cameron Bure &amp; had a clean NON drug adult life.'</t>
  </si>
  <si>
    <t>I saw this movie when I was in Israel for the summer. my Hebrew is not fluent, so the subtitles were very useful, I didn't feel lost at any point in the movie. You tend to get used to subtitles after about 5 minutes.  This movie blew me away!!!!!! It depicts two of the most prominent taboos in the middle east today: A homosexual relationship between an Israeli and a Palestinian. It allows a person to enter both realms of the conflict simultaneously. The dilemma, the emotions entailed. The movie climaxes in tragedy when anger and rage drive one of the lovers to one extremist side! an absolute must see!!</t>
  </si>
  <si>
    <t>I had never heard of Larry Fessenden before but judging by this effort into writing and directing, he should keep his day job as a journeyman actor. Like many others on here, I don't know how to categorize this film, it wasn't scary or spooky so can't be called a horror, the plot was so wafer thin it can't be a drama, there was no suspense so it can't be a thriller, its just a bad film that you should only see if you were a fan of the Blair witch project. People who liked this film used words, like 'ambiguity' and complex and subtle but they were reading into something that wasn't there. Like the Blair witch, people got scared because people assumed they should be scared and bought into some guff that it was terrifying. This movie actually started off well with the family 'meeting' the locals after hitting a deer. It looked like being a modern day deliverance but then for the next 45 minutes, (well over half the film), nothing happened, the family potted about their holiday home which was all very nice and dandy but not the slightest bit entertaining. It was obvious the locals would be involved in some way at some stage but Essendon clearly has no idea how to build suspense in a movie. Finally, when something does happen, its not even clear how the father was shot, how he dies, (the nurse said his liver was only grazed), and all the time this wendigo spirit apparently tracks down the apparent shooter in a very clumsy way with 3rd grade special effects. The film is called Wendigo but no attempt is made to explain it in any clear way, the film ends all muddled and leaves you very unsatisfied, i would have bailed out with 15 minutes to go but I wanted to see if this movie could redeem itself. It didn't.'</t>
  </si>
  <si>
    <t>I always thought this would be a long and boring Talking-Heads flick full of static interior takes, dude, I was wrong. 'Election' is a highly fascinating and thoroughly captivating thriller-drama, taking a deep and realistic view behind the origins of Triads-Rituals. Characters are constantly on the move, and although as a viewer you kinda always remain an outsider, it's still possible to feel the suspense coming from certain decisions and ambitions of the characters. Furthermore Johnnie To succeeds in creating some truly opulent images due to meticulously composed lighting and atmospheric light-shadow contrasts. Although there's hardly any action, the ending is still shocking in it's ruthless depicting of brutality. Cool movie that deserves more attention, and I came to like the minimalistic acoustic guitar score quite a bit.'</t>
  </si>
  <si>
    <t>Delightful film directed by some of the best directors in the industry today. The film is also casting some of the great actors of our time, not just from France but from everywhere.  My favorite segments:  14th arrondissement: Carol (Margo Martindale), from Denver, comes to Paris to learn French and also to make a sense of her life.  Montmartre: there was probably not a better way to start this movie than with this segment on romantic Paris.  Loin du 16Ã¨me: an image of Paris that we are better aware of since the riots in the CitÃ©s. Ana (Catalina Sandino Moreno) spends more time taking care of somebody else's kid (she's a nanny) than of her own.  Quartier Latin: so much fun to see GÃ©rard Depardieu as the 'tenancier de bar' with Gena Rowlands and Ben Gazzara discussing their divorce.  Tour Eiffel: don't tell me you didn't like those mimes!  Tuileries: such a treat to see Steve Buscemi as the tourist who's making high-contact (a no- no) with a girl in the Metro.  Parc Monceau: Nick Nolte is great. Ludivine Sagnier also.  I've spend 3 days in Paris in 2004 and this movie makes me want to go back!  Seen in Barcelona (another great city), at the Verdi, on March 18th, 2007.  84/100 (***)'</t>
  </si>
  <si>
    <t>This movie was kind of interesting...I had to watch it for a college class about India, however the synopsis tells you this movie is about one thing when it doesn't really contain much cold, hard information on those details. It is not really true to the synopsis until the very end where they sloppily try to tie all the elements together. The gore factor is superb, however. Even right at the very beginning, you want to look away because the gore is pretty intense. Only watch this movie if you want to see some cool gore, because the plot is thin and will make you sad that you wasted time listening to it. I've seen rumors on other websites about this movie being based on true events, however you can not find any information about it online...so basically this movie was a waste of time to watch.</t>
  </si>
  <si>
    <t>This movie surprised me. Some things were 'clicheish' and some technological elements reminded me of the movie 'Enemy of the State' starring Will Smith. But for the most part very entertaining- good mix with Jamie Foxx and comedian Mike Epps and the 2 wannabe thugs Julio and Ramundo (providing some comic relief). This is a movie you can watch over again-say... some Wednesday night when nothing else is on. I gave it a 9 for entertainment value.'</t>
  </si>
  <si>
    <t>This is my kind of film. I am fascinated by strange psychotic nightmares and this movie is just that. But it is also a dark comedy. While I see it mostly as a horror/thriller, there will be others who might see it as a black dramatic comedy.  But either way, it is a fascinating descent into madness. The ending caught me off guard, but what an ending! It leaves the viewer a lot to think about.  Powerful performances, a complex and detailed plot, a great script filled with dread and dashes of humor, and an eerie atmosphere make this a film worth watching.  Personally, I think that I will need to watch this several more times to pick up and understand all the subtleties that are within. But it is such a film that it will be a pleasure and not a chore so to do.</t>
  </si>
  <si>
    <t>Lloyd Bridges as Mike Nelson and his boat were all the stars of this series. What made it so good to me when I watched it was the real feel of going underwater. The show exhibits a youthful energy energy for exploration under water which is infectious.  The show was educational as well showing the viewer things about scuba diving from someone who appeared to be a consummate pro, Mike Nelson. There were excellent shows, and the program always appeared to be well produced. Granted, the drama in the scripts sometimes hit the same notes in more than 1 episode but each show holds it's own with any other show produced during this era, the infancy of American television.</t>
  </si>
  <si>
    <t>Sometimes you need to see a bad movie just to appreciate the good ones. Well, that's my opinion anyway. This one will always be in the bad movie category, simply because all but Shu Qi's performance was terrible.  Martial Angel tells of Cat (Shu Qi), a professional thief turned straight after leaving her lover, Chi Lam (Julian Cheung), two years before. But her past returns to haunt her as Chi Lam is kidnapped for the ransom of security software belonging to the company Cat works for. In order to rescue him, she calls on her old friends from her orphanage days, six other feisty women, to save the day...  I may have told the synopsis cheesily, but this is a cheesy story. In fact, the whole script and direction lacked any quality at all. Much of the dialogue was meaningless and coupled with a plot that was as thin as rice-paper in water. If I could sum it up, take a bad Jackie Chan movie, remove the comedy, remove the choreography, throw away the budget, and you have Martial Angels: a formulaic piece of work with no imagination at all.  Mind you, I do have to give credit where credit's due, and Shu Qi was probably the only person to emerge unscathed from the terrible action, as it was her performance that shone through. Okay, you can't say she was excellent - after all she had absolutely nothing to work with - but she did manage to dig some character out from her role. Other than that, only Sandra Ng and Kelly Lin made any other impression - although these were mostly glimmers and very brief.  Elsewhere, the film just fell to pieces. Scenes and dialogue were completely unnatural and unbelievable, special effects were obviously done on the cheap with no attempt to clean up edges between persons and the mask of the blue screen, poor editing involving numerous discontinuities in fight scenes, camera angles that were elementary and unflattering, and direction I've seen better from a lost dog.  I guess this film was a too many cooks affair. Most probably, the budget was blown away on the over-enthusiasm to have seven babes on the same silver screen. That didn't leave much else.  Frankly, the way this film was made was like a cheap porn movie without the porn. Charlie's Angels, it ain't. In fact, while sisters can do it for themselves, none of that was really that apparent here.  Definitely one to forget.</t>
  </si>
  <si>
    <t>After a lively if predictable opening bank-heist scene,'Set It Off' plummets straight into the gutter and continues to sink. This is a movie that deals in nasty, threadbare stereotypes instead of characters, preposterous manipulation instead of coherent plotting, and a hideous cocktail of cloying sentimentality and gratuitous violence instead of thought, wit or feeling. In short, it's no different from 90% of Hollywood product. But it's the racial angle that makes'Set It Off' a particularly saddening example of contemporary film-making. Posing as a celebration of'sistahood', the film is actually a celebration of the most virulent forms of denigrating Afican-American'gangsta' stereotype. The gimmick this time is that the gangstas are wearing drag. Not only does the film suggest that gangsterism is a default identity for all African Americans strapped for cash or feeling a bit hassled by the Man, it presents its sistas as shallow materialists who prize money and bling above all else. Worse,'Set It Off' exploits the theme of racial discrimination and disadvantage simply as a device to prop up its feeble plot structure. Serious race-related social issues are wheeled on in contrived and opportunistic fashion in order to justify armed robbery, then they're ditched as soon as the film has to produce the inevitably conventional ending in which crime is punished, the LAPD turns out to be a bunch of caring, guilt-ridden liberals (tell that to Rodney King), and aspirational'good' sista, Jada Pinkett Smith, follows the path of upward mobility out of the'hood and into a world of middle-class self-indulgence opened up for her by her buppie bank-manager boyfriend.'Set It Off' illustrates the abysmal state of the contemporary blaxploitation film, pandering to mindless gangsta stereotypes and pretending to celebrate life in the'hood while all the time despising it. While the likes of'Shaft' and'Superfly' in the 1970s might have peddled stereotypes and rehashed well-worn plots, they had a freshness, an energy and an innocence that struck a chord with audiences of all races and still makes them fun to watch.'Set It Off' wouldn't be worth getting angry over if wasn't a symptom of the tragic decline and ghettoisation of African-American film-making since the promising breakthrough days of the early 1990s.</t>
  </si>
  <si>
    <t>I thought the racism and prejudice against Carl Brashear was grossly overdramatized for Hollywood effect. I do not believe the U. S. Navy was ever that overtly racist. I cannot imagine a full Captain, the Commanding Officer, ever telling his Chief to intentionally flunk anyone. Certainly not at the risk of his life. And there has never been a Chief Petty Officer as unabashedly prejudice against everybody but WASPs as DeNiro's character. No Chief as slovenly and drunken as he was played would have ever risen to Master Chief in the first place. Cuba Gooding saved an otherwise badly done movie.</t>
  </si>
  <si>
    <t>After seeing MIDNIGHT OFFERINGS I am still convinced that the first decent movie about (teenage) witches yet has to be made. I didn't think much of THE CRAFT and I'm not into CHARMED either. The only film I more or less enjoyed (about teenage witches) was LITTLE WITCHES (1996), and even that one wasn't very good. But changes are that if you liked all the aforementioned movies, you will also enjoy MIDNIGHT OFFERINGS.  I was expecting a silly and cheesy early 80's movie about teenage witches in high school. But I was rather surprised that this whole movie plays it rather serious. The acting is decent and serious all the time. No jokes are being played by teenagers or something. And the musical score, at first, I thought was pretty good. It added some scariness and also something'classy', with the use of threatening violins and all. But as the movie progressed I came to the conclusion that the score was just too ambitious. They didn't have to add those threatening violins when you simply see someone back up a car and then drive away at normal speed.  Then there's Melissa Sue Anderson, who was the main reason for me to see this movie. A few weeks ago, I saw her in HAPPY BIRTHDAY TO ME, a rather enjoyable, thick-plotted (and goofy on some occasions) slasher-movie which she had done in the same year as MIDNIGHT OFFERINGS. And I must say, she was very good as the icy-cold bad witch Vivian. But the main problem with the movie is: almost nothing happens! Vivian causes a death and an accident, yes, but that's it. Then there's Robin, the good witch, who is just learning about her powers. And we expect the two of them using their powers more than once, but at only one occasion they use their powers to make some pieces of wood and other stuff fly through the air as projectiles. That was supposed to be a fight between two powerful witches? And what's worse, I was hoping to see a spectacular show-down between the witches at the end of the movie with at least some special effects, flaming eyes or whatever... but nothing happens. There is sort of a confrontation in the end, but it's a big disappointment.  So, the acting of the two witches was good. The musical score was decent (even though overly ambitious). And the cinematography was rather dark and moody at times. But that doesn't make a good movie yet, does it?</t>
  </si>
  <si>
    <t>Kazan's early film noir won an Oscar. Some of the reviews here go into extraordinary detail and length about the film and its symbolism, and rate it very highly. I can almost see where they are coming from. But I prefer to take a more toned-down approach to a long-forgotten film that appears to have been shot on practically no budget and in quasi-documentary fashion. Pneumonic plague is loose in the streets of New Orleans, and it is up to a military doctor (Widmark) and a city detective (Douglas) to apprehend the main carrier (Palance). The film is moody, shot in stark black and white, and makes very good use of locations. Widmark is wonderful as usual. Forget the symbolism (crime equals disease, and disease equals crime) and just enjoy the chase. It is not always easy watching a film like this now that we are well into this new century, as it is of a particular style that was very short-lived (post WWII through the early 1950s) and will unlikely be of interest to the casual film watcher. For those who will be watching this for the first time, sit tight for the big chase at the end. It is something else, and frankly I don't know how they filmed some of it. I can say it probably took as long to film the finale as it did the first 90 percent of the movie.</t>
  </si>
  <si>
    <t>There's a legion of Mick Garris haters out there who feel he couldn't direct a horror film of quality if he had to. And, SLEEPWALKERS(..screenplay written by Stephen King)is often used as an example of this. I like SLEEPWALKERS, though I fully am aware that Garris just says F#ck it and lets all hell break loose about fifteen or so minutes into the movie. Forget character or plot development, who needs them anyway. It's about violent mayhem and bloody carnage as a mother and son pair of 'sleepwalkers'(..feline-human shapeshifting creatures who suck the lifeforce from virginal female innocents, moving from town to town, living a nomadic existence, truly powerful)set their sights on a teenager who doesn't surrender without a fight. Before all is said and done, many will be slaughtered as a mother shan't tolerate the possible death of her beloved son.  Garris wastes little time setting up those to be executed, as a teacher(Glenn Shadix), suspecting handsome, All American charmer Charles Brady(Brian Krause)to be someone entirely different from who he claims, gets his hand ripped off and his neck torn into. Charles lures pretty virgins into his arms, drawing their energy, in turn 'feeding' his hungry mama, Mary(Alice Krige). The fresh new target is Tanya Robertson(MÃ¤dchen Amick), and she seems to be easy pickens, but this will not be the case and when Charles is seriously injured in a struggle(..thanks to a deputy's cat, Clovis), Mary's vengeance will be reaped on all those who get her way. Mary, come hell or high water, will retrieve Tanya in the goal of 'refreshing' her dying son.  Like many teenagers, I had a crush on certain actresses I watched in movies. Such as Amy Dolenz, I was smitten with MÃ¤dchen Amick. She's simply adorable in this movie and I love how she bites her lower lip displaying an obvious attraction towards Charles, unaware of his ulterior motives. I just knew that MÃ¤dchen Amick would be destined to be a scream queen, but this would never be the case. Too bad because I would've welcomed her in the genre with open arms.  Krige is yummy as the menacing, damn sexy, but vicious and mean bitch who wipes out an entire police force and poor Tanya's parents in one fail swoop, in less than ten or so minutes. She stabs one in the back with a corn cob! She bites the fingers off of poor Ron Perlman, before cracking his arm(..a bone protruding), knocking him unconscious with his own elbow! She tosses Tanya's mom through a window after breaking a rose vase over her father's face! A deputy is stabbed in his ear by Charles(Cop-kebab!), falling on the pencil for extra impact. Poor Tanya is dragged by her hair from her home by Mary, driven to the Brady home, and forced into an impromptu dance with the crippled monster! The sheriff is hurled onto a picket fence and we see how cats combat the sleepwalkers unlike humans. We see Mary and Charles' abilities to 'dim' themselves and his car using a power of invisibility. Writer Stephen King even finds time to include himself and horror director buddies of his in a crime scene sequence with Clive Barker and Tobe Hooper as forensics officers, Joe Dante and John Landis as photograph experts.  The film is shot in a tongue-in-cheek, let-it-all-hang-out manner with music appropriately hammering this technique home. It's about the ultra-violence, simple as that, with some deranged behavior and jet black humor complimenting Garris' direction and King's screenplay. The incestuous angle of the sleepwalkers is a bit jarring and in-your-face. Without a lick of complexity, this is closer in vein to King's own demented MAXIMIMUM OVERDRIVE than his more serious works.'</t>
  </si>
  <si>
    <t>Origins of the Care Bears &amp; their Cousins. If you saw the original film you'll notice a discrepancy. The Cousins are raised with the Care Bears, rather than meeting them later. However I have no problems with that, preferring to treat the films as separate interpretations. The babies are adorable and it's fun watching them play and grow. My favourite is Swift Heart Rabbit. The villain is a delightfully menacing shapeshifter. I could empathise with the three children since I was never good at sports either. Cree Summer is excellent as Christy. The songs are sweet and memorable. If you have an open heart, love the toys or enjoyed the original, this is not to be missed. 9/10</t>
  </si>
  <si>
    <t>I bought this film on DVD so I could get an episode of Mystery Science Theater 3000. Thankfully, Mike, Crow, and Tom Servo are watchable, because the film itself is not. Although there is a plot, a story one can follow, and a few actors that can act, there isn't anything else. The movie was so boring, I have firmly confirmed that I will never watch it again without Tom, Crow and Mike. As summarized above, however, it was better than the film featured in the MST3K episode that preceded it; Mitchell.</t>
  </si>
  <si>
    <t>'Pickup On South Street' is a high speed drama about a small time criminal who suddenly finds himself embroiled in the activities of a group of communists. The action is presented in a very direct and dynamic style and the momentum is kept up by means of some brilliant editing. The use of a wide variety of different camera angles and effective close-ups also contribute to the overall impression of constant motion and vitality. Samuel Fuller's style of directing and the cinematography by Joseph MacDonald are excellent and there are many scenes which through their composition and lighting produce a strong sense of mood and atmosphere.  Ace pickpocket and repeat offender Skip McCoy (Richard Widmark) gets into deep water when he steals a wallet from a young woman named Candy (Jean Peters) on the New York subway. She was being used by her ex-boyfriend Joey (Richard Kiley) to make a delivery to one of his contacts in a communist organisation and unknown to her, she was carrying US Government secrets recorded on microfilm. Two FBI agents had been following Candy and witnessed the theft. One of the agents continues to tail her back to Joey's apartment and the other, Zara (Willis Bouchey), visits Police Captain Dan Tiger (Murvyn Vye). Zara explains that the FBI has been following Candy for some months as part of their pursuit of the ringleader of a communist group.  In order to identify the pickpocket, Tiger calls in a 'stoolie' called Moe (Thelma Ritter) who after being given a precise description of the 'cannon's' method of working makes a list of eight possible suspects. Once Tiger sees Skip's name on the list he's immediately convinced that he's the man that they need to track down and he sends two detectives to arrest him. When Skip is brought into Tiger's office, Zara tells him about the microfilm and Tiger offers to drop any charges if he'll co-operate with the investigation. Skip is flippant and arrogant. He clearly doesn't trust Tiger and denies all knowledge of the theft on the subway.  Joey orders Candy to find out who stole the microfilm and then retrieve it. Candy pays Moe for Skip's address and when Skip returns from being questioned by Tiger, he finds Candy searching his home and knocks her unconscious before stealing her money. When she recovers, Skip demands payment of $25,000 for the microfilm. She tells Joey about Skip's demand and Joey's boss gives him a gun and orders him to recover the microfilm by the following evening.  Skip and Candy are attracted to each other and it's because of their uneasy, developing relationship that a means evolves by which they are able to shake off the attentions of the police. It soon becomes apparent, however, that resolving matters with the communist gang will only be achieved by more direct action.  The depictions of Skip, Candy and Moe as characters that inhabit a seedy world in which they are forced to face considerable risks on a daily basis are powerful and compelling.  Moe's work as a police informer is dependent on her knowledge of the people in her community but also those people know what she does and any one of them could seek their revenge at any time. She appears to be cunning and streetwise but also has her vulnerable side as she describes herself as 'an old clock running down' and saves money to be able to have a decent burial in an exclusive cemetery in Long Island. Her belief that 'every buck has a meaning of its own' leads her to sell any information regardless of danger, friendships or principles and yet there is one occasion where she refuses and this proves fatal. Thelma Ritter's performance certainly merited the Oscar nomination she earned for her role.  Skip is a violent criminal with no concern for his victims and having already been convicted three times in the past, lives under the constant threat of being jailed for life if convicted again. Despite this, he still continues with his criminal activities and strangely, is merely philosophical when Moe betrays his whereabouts and then later, he even ensures that Moe receives the type of burial she valued so highly. Candy is an ex-hooker and someone whose activities constantly put her in peril but behind her hardened exterior a warmer side gradually becomes more evident. Widmark and Peters are both perfect for their roles and like Ritter portray the different facets of their personalities with great style and conviction.'</t>
  </si>
  <si>
    <t>I've been largely convinced to write this review for a number of reasons:  1) This is, without doubt, the worst film i've ever seen 2) Unless it gets more reviews it will not be listed in the all time worst films list - which it deserves to be 3) I was kinda lucky - i paid five pound for it. i've seen it in shops for 15 pound. DON NOT PAY THAT MUCH FOR THIS FILM! You will be very angry 4) There are a lot of films out there in the horror genre that are not given a fair rating (in my opinion) and giving this film a higher rating than them is criminal  The plot summary: a guy with no friends meets a tramp who promises the world - well, the magic ability to appear to everybody else like somebody else. Our hero cunningly turns into a teenage girl and joins their gang - sitting on swings, baby-sitting. He kills them one by one until he is tracked and found by the police.  Why is it so bad? To begin with the acting is VERY VERY bad. Someone else compared it to a school production. No, this is worse than any acting i've seen on a school stage.  I've bought a number of these previously banned films from the DVD company vipco and not been as disappointed as i was at this. okay, the acting is bad but the film fails to deliver in every other sense. What was the point in making this film when there isn't even any gore! okay, no gore. What else can a film like this offer? Breats? No, not even any titillation!  it's true this film may have a certain charm in its unique naffness but any potential buyer/watcher of this film should be fairly advised that this film is, at best, worth only one out of ten.</t>
  </si>
  <si>
    <t>The memory banks of most of the reviewers here must've short-circuited when trying to recall this Cubic Zirconia of a gem, because practically everyone managed to misquote Lloyd Bochner's Walter Thornton, when in a fit of peevish anger, he hurls the phallic garden nozzle at his new wife, Jerilee Randall-Thornton, (a nearly comatose Pia Zadora) which was used to sexually assault her earlier in the movie...but I'm getting ahead of myself. In any case, poor Lloyd could've been snarling that line at the speechless audience as much as he was his put-upon co-star.  Hard as it is for most of us to believe, especially these days, nobody in Hollywood sets out to INTENTIONALLY make a bad movie. This is certainly not the most defensible argument to make, since there just seem to be so damn many of them coming out. But then again, there is that breed of film that one must imagine during the time of its creation, from writing, casting and direction, must've been cursed with the cinematic equivalent of trying to shoot during the Ides of March.  THE LONELY LADY is in that category, and represents itself very well, considering the circumstances. Here we have all the ingredients in a recipe guaranteed to produce a monumentally fallen soufflÃ©: Pia Zadora, a marginal singer/actress so determined to be taken seriously, that she would take on practically anything that might set her apart from her peers, (which this movie most certainly did!); a somewhat high-profile novel written by the Trashmaster himself, Harold Robbins (of THE CARPETBAGGERS and DREAMS DIE FIRST fame); a cast who probably thought they were so fortunate to be working at all, that they tried to play this dreck like it was Clifford Odets or Ibsen; plus a director who more than likely was a hired gun who kept the mess moving just to collect a paycheck, (and was probably contractually obligated NOT to demand the use of the'Alan Smithee' moniker to protect what was left of his reputation.) Like Lamont Johnson's LIPSTICK, Meir Zarchi's I SPIT ON YOUR GRAVE, Roger Vadim's BARBARELLA, Paul Verhoeven's SHOWGIRLS or the Grandmammy of Really Bad Film-making, Frank Perry's MOMMY DEAREST, THE LONELY LADY is still often-discussed, (usually with disgust, disbelief, horrified laughter, or a unique combination of all three), yet also defies dissection, description or even the pretzel logic of Hollyweird. Nobody's sure how it came to be, how it was ever released in even a single theater, or why it's still here and nearly impossible to get rid of, but take it or leave it, it IS here to stay. And I don't think that lovers of really good BAD movies would have it any other way.</t>
  </si>
  <si>
    <t>Mighty Morphin Power Rangers has got to be the worst television show ever made. There is no plot, just a bunch of silly costumed kids using martial arts while dressed up in second class spandex outfits.  The special effects look like they are from the'70's, the costumes look like something out of a bad comedy, and the show is just plain awful.  The only thing worse than the television show are the toys, just second rate plastic garbage fed to our kids.  There are far better shows for your kids to watch!  Try giving your kids something like Nickelodean, those shows actually have some intelligence behind them, unlike power rangers.</t>
  </si>
  <si>
    <t>Mae Clarke will always be remembered as the girl whose face James Cagney showed a grapefruit into in the same year's THE PUBLIC ENEMY. She will not be remembered for this weird little story about a a hood's girl who finds that her past will always be with her.  In some ways, this looks a bit antique for 1931, almost as if you are looking at 1928's famously inert LIGHTS OF NEW YORK. But don't be fooled. Although Ted Tetzlaff's photography is still in the big scenes, there's lots of movement, indicating distraction to the moviegoers in the set-ups to them. But in competition with the fast-paced stuff that it seems that everyone was doing at Warner's, this attempt to bring the woman's viewpoint into the genre as a tearjerker doesn't work, nor is Mae Clarke the actress to carry the effort.</t>
  </si>
  <si>
    <t>Mario Lewis of the Competitive Enterprise Institute has written a definitive 120-page point-by-point, line-by-line refutation of this mendacious film, which should be titled A CONVENIENT LIE. The website address where his debunking report, which is titled 'A SKEPTIC'S GUIDE TO AN INCONVENIENT TRUTH' can be found at is :www.cei.org. A shorter 10-page version can be found at: www.cei.org/pdf/5539.pdf Once you read those demolitions, you'll realize that alleged 'global warming' is no more real or dangerous than the Y2K scare of 1999, which Gore also endorsed, as he did the pseudo-scientific film THE DAY AFTER TOMORROW, which was based on a book written by alleged UFO abductee Whitley Strieber. As James 'The Amazing' Randi does to psychics, and Philip Klass does to UFOs, and Gerald Posner does to JFK conspir-idiocy theories, so does Mario Lewis does to Al Gore's movie and the whole 'global warming' scam.'</t>
  </si>
  <si>
    <t>The funny sound that you may hear when you eyeball this execrable version of Jules Verne's classic 'Journey to the Center of the Earth' is Verne spinning in his grave. The only thing about this 80 minute opus that has anything to do with 'Journey to the Center of the Earth' is the title. Otherwise, everything else in this lackluster production is new and not worth watching. In fact, the director has written here at IMDb.COM that he directed only eight minutes of 'Journey to the Center of the Earth' and the studio tacked on part of 'Dollman' helmer Albert Pyun's sequel to his own 'Alien from L.A.' with Kathy Ireland. Evidently, the producers ran out of money and to satisfy overseas contractual obligations, they grafted Pyun's sequel onto director Rusty Lemorande's movie. Please, don't rent or buy this wretched piece of garbage.  Unlike director Henry Levin's period piece 'Journey to the Center of the Earth' (1959) with James Mason and Pat Boone, Lemorande's 'Journey to the Center of the Earth' takes place in contemporary times in Hawaii. Two fellows, a British nanny, and a dog are brought together for the adventure of a lifetime purely by coincidence. Richard (Paul Carafotes of 'Blind Date') and his comic book obsessed brother Bryan (Ilan Mitchell-Smith of 'Weird Science') are going out to explore a cave. The heroine, Crystina (Nicola Cowper of 'Underworld'), works for a domestic service called'Nannies R Us.' Being a nanny has been Crystina's life-long dream, but she has made a less of all five of her nanny jobs. Nevertheless, her sympathetic supervisor, Ms. Ferry (Lynda Marshall of 'Africa Express'), sends her to Hawaii. Crystina's new client, rock star Billy Foul (Jeremy Crutchley of 'Doomsday') who is scheduling one last concert to revive his flagging career, has a dog named Bernard. Foul wants Crystina to take Bernard to a doggie day spa. Crystina is waiting on the arrival of her taxi when a careless motel attendant accidentally puts the basket that conceals Bernard in Richard's jeep. You see, Foul has hidden his canine in a basket because motel management strictly prohibits pets on their premises. Foul has disguised the dog as a human baby. Anyway, Crystina catches a cab and tells the driver follow Richard.  After she catches up with them to get her dog, the cabbie cruises away and abandons her. Crystina demands that Richard drive her back to town, but he has other plans. Unhappily, Crystina joins the guys and they get lost, and then find themselves in the lost city of Atlantis, a police state ruled by a dictator, at the center of the Earth. The rulers of Atlantis repeatedly notify their citizens that life on the surface does not exist. Our heroes and heroine stumble onto Atlantis quite by accident. Atlantis resembles a disco and everybody looks like they are straight out of a punk rock opera. The ruler of Atlantis, General Rykov (Janet Du Plessis of 'Operation Hit Squad'), is orchestrating a raid on the surface with clones of the first human, Wanda Saknussemm (Kathy Ireland of 'Necessary Roughness'), to visit Atlantis. Predictably, General Rykov machinations to rule Atlantis and overthrow the Earth fails, and our heroes and heroine save the day.  'Journey to the Center of the Earth' is an abomination. The movie seems to be a comedy despite its superficial satire about dictatorships. Albert Pyun is one of my favorite low budget action directors, but he blew it on this lightweight shambles of a science fiction saga.'</t>
  </si>
  <si>
    <t>One of the finest films ever made! Why it only got a 7.6 rating is a mystery. This film is a window into the world of the black experience in America. Should be mandatory viewing for all white people and all children above age 10. I recommend watching it with 'The Long Walk Home' as a companion piece. If you think Whoopi Goldberg's work is about 'Homer and Eddie' or 'Hollywood Squares,' think again. Don't miss this movie, which should have won the Oscar. (And read the book, too!)'</t>
  </si>
  <si>
    <t>This film enhanced my opinion of Errol Flynn. While Flynn is of course best known for his savoir-faire and sprezzatura (to throw in a couple of high-falutin' European terms!), this film gives him an opportunity to stretch (albeit only slightly) as an actor, as he plays an unabashed social climber with a big ego and a sense of nerve to match. The supporting cast is excellent; everyone seems well-chosen for their roles.  The story moves briskly and, while not particularly profound (it misses, perhaps intentionally, the opportunity to render social commentary on the massively uneven distribution of income during that time), it certainly entertains and satisfies. From what I know of Jim Corbett, the story is also reasonably faithful to history. I also really liked the great depictions of 1880s San Francisco. All in all, there's little not to like about this film...very well worth the time to watch it.</t>
  </si>
  <si>
    <t>THE BEAVER TRILOGY is, without a doubt, one of the most brilliant films ever made. I was lucky enough to catch it, along with a Q&amp;A session with director Trent Harris, at the NY Video Festival a few years back and then bought a copy off of Trent's website. This movie HAS to be seen to be believed! I sincerely recommend searching for Trent's name on the web and then buying the film from his site. He's an incredibly nice guy to boot. Don't get confused: The cameraman in the fictional sections of THE BEAVER TRILOGY is NOT Trent!  After having seen the TRILOGY a few times, I do have to admit that I could probably do without the Sean Penn version. It's like a try-out version for the Crispin Glover 'Orkly Kid' section and is interesting more as a curiosity item if you're a Penn fan than it being a good video. Penn is pretty funny, though, and you can see the makings of a big star in this gritty B&amp;W video.  This is probably also one of Crispin Glover's best roles and I would just love to see an updated documentary about the original Groovin' Gary. Once you see this film, you'll never get Gary's nervous laughter out of your head ever again.'</t>
  </si>
  <si>
    <t>This is my favorite of the older Tom &amp; Jerry cartoons from the early 40's. The original version with Mammy Two Shoes is on the Tom &amp; Jerry Spotlight Collection 2 set, disc one, and showcases the wonderful detailed animation of the early cartoons. The gags on this one aren't all madcap Avery style, but more subtle and aimed at anyone who's ever stayed up late watching scary movies (or radio programs)! Tom is listening to a creepy radio show, and Jerry decides to play a number of tricks to spook him. The nine-lives gag is well done here, and I don't know how many times I tried to make a vacuum and a sheet that scary when I was a kid. When Tom's owner is awakened by the ruckus- Mammy was NOT the maid, it was HER house- she gets one heck of a surprise, with a big laugh. Get your pause button ready, it's worth it!</t>
  </si>
  <si>
    <t>If you haven't seen Eva Longoria from the TV show 'Desperate House Wives' then you are missing out. Eva is going to be one of the biggest Latina stars and you'll be seeing her in the theaters soon. This was Eva's first film and she does a fantastic job acting. She was 24 when she shot it, and looked hot then. As for this low budget film, it's pretty good for the first time director, who has another soon to be released movie 'Juarez, Mexico' currently playing at many film festivals across the United States. In fact, it appears that it may have a limited theatrical release from some news. What would be nice to see is a 'Snitch'2' with a higher budget.'</t>
  </si>
  <si>
    <t>If this is the first of the 'Nemesis' films that you have seen, then I strongly urge you to proceed no further. The sequels to 'Nebula' prove to be no better...hard to believe considering this entry is bottom-of-the-barrel. This movie tries, but it's just not worth your time, folks. Take a nap instead.'</t>
  </si>
  <si>
    <t>Errol Flynn is 'Gentleman Jim' in this 1942 film about boxer Jim Corbett, known as the man who beat John L. Sullivan. Directed with a light hand by Flynn's good friend, Raoul Walsh, the film also stars Alexis Smith, Jack Carson, Alan Hale Sr., William Frawley and Ward Bond. Flynn plays an ambitious, egotistical young man who has a natural talent for boxing and is sponsored by the exclusive Olympic Club in San Francisco in the late 1800s. Though good-natured, the fact that he is a 'shanty Irishman' and a social climber builds resentment in Olympic Club members; most of them can't wait to see him lose a fight, and they bet against him. Despite this, he rises to fame, even working as an actor. Finally he gets the chance he's been waiting for, a match with the world champion, John L. Sullivan (Ward Bond). Sullivan demands a $10,000 deposit to insure that Corbett will appear to fight for the $25,000 purse. Corbett and his manager (Frawley) despair of getting the money. However, help comes in the form of a very unlikely individual.  This is a very entertaining film, and Jim Corbett is an excellent role for Flynn, who himself was a professional fighter at one time. He has the requisite charm, good looks and athleticism for the role. Alexis Smith plays Victoria Ware, his romantic interest who insists that she hates him. In real life, she doesn't seem to have existed; Corbett was married to Olive Lake Morris from 1886 to 1895.  The focus of the film is on Corbett and his career rather than the history of boxing. Corbett used scientific techniques and innovation and is thought of as the man who made prizefighting an art form. In the film, Corbett is fleet of foot and avoids being hit by his opponents; it is believed that he wore down John L. Sullivan this way.  Good film to catch Flynn at the height of his too-short time as a superstar.'</t>
  </si>
  <si>
    <t>When I was at the movie store the other day, I passed up Blonde and Blonder, but something about it just seemed like it could possibly be a cute movie. Who knows? I mean, I'm sure most people bashed Romy and Michelle before they saw it, Blonde and Blonder might have just been another secret treasure that was passed up. But when I started watching it: Executive Producer Pamela Anderson, wow, I knew I was in for something scary. Not only that, but both of what were considered the pinnacle of hotness: Pam Anderson and Denise Richards, not to offend them, but they were not aging well at all and they're playing roles that I think were more meant for women who are supposed to be in their 20's, not their 40's. The story was just plain bad and obnoxious.  Dee and Dawn are your beyond stupid stereotypical blonde's, they really don't have a clue when it comes to what is going on in the world, it's just really sad. But when the girls are somehow mistaken for murder assassins, the cops are on their tale and are actually calling the girls geniuses due to their 'ignorance is bliss' attitudes. They are set up to make a 'hit' on a guy, and they think they're just going to 'show him a good time', but the real assassin is ticked and wants the case and to kill the girls.  Denise and Pam just look very awkward on the screen and almost like they read the script the day before. I know that this was supposed to be the stupid comedy, but it was more than stupid, it went onto obnoxious and was just unnecessary. Would I ever recommend this? Not in a million years, the girls are just at this point trying to maintain their status as 'sex kittens', it's more a sign of desperation and Blonde and Blonder is a huge blonde BOMBshell.  1/10'</t>
  </si>
  <si>
    <t>The only scary thing about this movie is the thought that whoever made it might make a sequel.  From start to finish 'The Tooth Fairy' was just downright terrible. It seemed like a badly-acted children's movie which got confused, with a 'Wizard of Oz' witch melting and happy kiddies ending combined with some bad gore effects and swearing.  Half of the cast seem completely unnecessary except for conveniently being there to get murdered in some fashion. The sister of the two brothers, Cherise the aura reader and Mrs. McDonald have entirely no point in the film - they could have included them in the main plot for some interesting side stories but apparently couldn't be bothered. The people watching the film know the characters are there for some bloody death scene but come on, at least TRY and have a slight plot for them. The story in general is weak with erratic behavior from the characters that makes you wish they all get eaten by the witch.  Add the weak plot and the weak acting together (the children are particularly wooden) and the movie ends up a complete failure. If only MST3K could have had a go at this one ...'</t>
  </si>
  <si>
    <t>Not to be confused with Lewis Teague's 'Alligator' (1980) which actually IS an excellent film, this 'Il Fiume Del Grande Caimano' laboriously ends the exotic trilogy Sergio Martino made around the end of the seventies (including the rather watchable 'L'Isola degli uomini pesce' and the not so good 'La Montagna del dio cannibale'). Tracing outrageously the plot of 'Jaws', the script fails at creating any suspense what so ever. The creature is ludicrous and its victims are simply despicable. Stelvio Cipriani's lame tune poorly illustrates the adventures of these silly tourists presented from the very beginning as the obvious items of the reptile's meal. No thrill out of this, rather laughters actually! And we could find this pitiful flick quite funny if the dialogs and the appearance of the natives were not so obviously inspired by pure racism. Very soon the giggling stops in favor of a sour feeling witnessing such a patronizing attitude. We could excuse badly made films and poor FXs, but not that kind of mentality. Never!'</t>
  </si>
  <si>
    <t>I saw this film on the History Channel today (in 2006). First of all, I realize that this is not a documentary -- that it is a drama. But, one might hope that at least the critical 'facts' that the story turns on might be based on actual events. Reagan was shot and the other characters were real people. The movie got that right. From there on, reliance on facts rapidly decays. I had never heard of this movie before seeing it. Having been a TV reporter at the time of these events, I was stunned that I had never heard anything about the bizarre behavior of Secretary Haig as portrayed by Richard Dreyfuss. The whole nation had heard the 'I am in control...', etc., but Dreufuss' Haig is bullying a cowered cabinet and totally out of control personally. Having watched the film, I began researching the subject on the Internet and quickly found actual audio tapes and transcripts of most of the Situation Room conversations that this film pretends to reenact. Incredibly, many the the principal 'facts' of the film meant to show a White House, Secret Service etc. in total chaos -- and the nation's leadership behaving irrationally and driving the world near the brink of nuclear war -- are demonstrably incorrect. They didn't happen! There is internal conflict, to be sure. Haig makes missteps, his press room performance is historically regrettable and he is 'difficult'. But there is nothing approaching the scenes depicted in the film. There are too many gross errors to list, but any fair comparison of the recorded and written record and the fantasy of this film begs the question as to what the producers were really trying to accomplish. Enlighten? Inform? Entertain? I believe they failed on all three fronts. It is difficult to ascribe motives to others, but one must seriously question what was behind such shameless invention. And, as for my beloved History Channel's 'Reel to Real' follow-on documentary, there was almost no mention of the issues that were the central focus of the film -- namely the events within the Administration on the day of the shooting. So, the viewer was left to research those without much -- if any -- help from the network.'</t>
  </si>
  <si>
    <t>Yikes, it was definitely one of those sleepless nights where I surfed the channels and bumped into this stinker of a movie. For some of the names in the cast, I'd expect a much better movie. I'm almost embarrassed to see Oscar Winner F. Murray Abraham being reduced to such a horrible part. I hope the money was worth it. And the students, they talked about fencing like they were talking about survival in a war or through a horrible disaster. I mean, I've fenced, it's a fun sport, but I've never been that intense. The only reason I even watched this entire movie was because the remote fell under the sofa and I was too lazy to get it back.</t>
  </si>
  <si>
    <t>I watched the movie in a preview and I really loved it. The cast is excellent and the plot is sometimes absolutely hilarious. Another highlight of the movie is definitely the music, which hopefully will be released soon. I recommend it to everyone who likes the British humour and especially to all musicians. Go and see. It's great.</t>
  </si>
  <si>
    <t>Imagine the worst skits from Saturday Night Live and Mad TV in one 90 minute movie. Now, imagine that all the humor in those bad skits is removed and replaced with stupidity. Now imagine something 50 times worse.  Got that?  Ok, now go see The Underground Comedy Movie. That vision you just had will seem like the funniest thing ever. UCM is the single worst movie I've ever seen. There were a few cheap laughs...very few. But it was lame. Even if the intent of the movie was to be lame, it was too lame to be funny.  The only reason I'm not angry for wasting my time watching this was someone else I know bought it. He wasted his money. Vince Offer hasn't written or directed anything else and it's not surprise why.</t>
  </si>
  <si>
    <t>I'm a Christian. I have always been skeptical about movies made by Christians, however. As a rule, they are 'know-nothings' when it comes to movie production. I admire TBN for trying to present God and Jesus in a positive and honest way on the screen. However, they did a hideous job of it. The acting was horrible, and unless one is familiar with the Bible in some fashion, one COULD NOT have understood what the movie was trying to get across. Not only was the movie terribly made, but the people who made it even had some facts wrong. However, in this 'critique', those facts are irrelevent and too deep to delve into. In short, the Omega Code is the absolute worst movie I have ever seen, and I would not recommend it to anyone, except for comic relief from the every day grind.'</t>
  </si>
  <si>
    <t>I bought this on DVD for my brother who is a big Michelle Pfeiffer fan. I decided to watch it myself earlier this week.  It is a reasonably entertaining piece containing two completely separate story lines. The section with Michelle Pfeiffer was by far the more interesting of the two. She plays a rising Hollywood actress who has had many short unfulfilling relationships. She literally bumps into Brian Kerwin (A regular married guy with Kids)after driving her car into the back of his. After being initially hostile to one another he offers to drive her home as she no longer feels comfortable to drive. Romance develops eventually leading to tragedy when his wife finds out. What happens at the end I was not prepared for but the slow pacing and routine TV direction takes any drama out of the plot.  The other section involves an old Studio boss played by Darren McGavin. This section actually has the better cast with Kenneth McMillan, Lois Chiles, Steven Bauer &amp; Stella Stevens. They all want something from the studio boss but in the end when he is asked to resign, they all realize their careers will now be going nowhere.   It passes the time but is not all that interesting and I am glad this was not bought for me. I am not a Michelle Pffeifer fan but she was admittedly the only actor worth watching in this film and even in 1983 she was a decent actress. Overall though unless you are a fan of hers avoid this as it is very routine.</t>
  </si>
  <si>
    <t>Can anybody do good CGI films besides Pixar? I mean really, animation looked antiquated by 2006 standards and even by 1995 Toy Story standards. Or maybe they spent all their budget on Hugh Jackman. Whatever their reasoning, the story truly did suck.  Somehow, Hugh Jackman is a rat - a rat that is flushed down a toilet. Yeah I know, seems stereotypical. But then the sewer mimicked the ways of London - to an extent. Throw in a promise of jewels (????) and an evil(??) frog and you get a pathetic attempt at entertainment.  I would like to say something entertained me. Maybe the hookup in the movie? Or maybe the happily-ever-after rat relationship. But nothing did. It had the talent, but it blew up. D-</t>
  </si>
  <si>
    <t>While I certainly consider The Exorcist to be a horror classic, I have to admit that I don't hold it in quite as high regard as many other horror fans do. As a consequence of that, I haven't seen many of The Exorcist rip-offs, and if Exorcismo is anything to go by, I'll have to say that's a good thing as this film is boring as hell and certainly not worth spending ninety minutes on it! In fairness to the other Exorcist rip-offs, this is often considered one of the worst, and so maybe it wasn't the best place for me to start. It's not hard to guess what the plot will be: basically it's the same as the one in The Exorcist and sees a girl get possessed by a demonic spirit (which happens to be the spirit of her dead father). The village priest is then called in to perform the exorcism. Like many Spanish horror films, this one stars Paul Naschy, who is pretty much the best thing about the film. Exorcismo was directed by Juan Bosch, who previously directed the derivative Spanish Giallo'The Killer Wore Gloves'. I haven't seen any of his other films, but on the basis of these two: I believe that originality wasn't one of his strong points. There's not a lot of good things I can say about the film itself; it mostly just plods along and the exorcism scene isn't worth waiting for. I certainly don't recommend it!</t>
  </si>
  <si>
    <t>Another entry in the 'holiday horror' category that fills the shelves of your local video store. The *spoiler* 'wronged nerdy teen taking revenge on the'cool' kids who wronged him' plot will of course be familiar to those who've watched it before. And those who've seen it before will probably watch it again; those who are expecting Ingmar Bergman and will subsequently become indignant about their wasted time should just skip it. Marilyn Manson on the soundtrack and David Boreanaz, Denise Richards and Katherine Heigl as eye candy--go with the flow and enjoy it. Oh, and I loved the creepy mask.'</t>
  </si>
  <si>
    <t>I thought Harvey Keitel, a young, fresh from the Sex Pistols John Lydon, then as a bonus, the music by Ennio Morricone. I expected an old-school, edgy, Italian cop thriller that was made in America. Istead, I got a mishmash story that never made sense and a movie that left me saying: WTF!!! Too many unanswered questions, and not enough action. The result: a potential cult classic got flushed down the toilet. Keitel and Lydon work well together, so maybe Quentin Tarantino can reunite these guys with better script. Oh, and the Morricone score: OK, but not memorable.  Overall, not a waste of time, but not a 'must see', unless you are a hardcore Keitel fan.'</t>
  </si>
  <si>
    <t>The villian in this movie is one mean sob and he seems to enjoy what he is doing, that is what I guess makes him so mean. I don't think most men will like this movie, especially if they ever cheated on their wife. This is one of those movies that pretty much stays pretty mean to the very end. But then, there you have it, a candy-bar ending that makes me look back and say, 'HOKIE AS HELL.' A pretty good movie until the end. Ending is the ending we would like to see but not the ending to such a mean beginning. And then there is the aftermath of what happened. Guess you can make up your own mind about the true ending. I'm left feeling that only one character should have survived at the end.'</t>
  </si>
  <si>
    <t>As a Dane I'm proud of the handful of good Danish movies that have been produced in recent years. It's a terrible shame, however, that this surge in quality has led the majority of Danish movie critics to lose their sense of criticism. In fact, it has become so bad that I no longer trust any reviews of Danish movies, and as a result I have stopped watching them in theaters.  I know it's wrong to hold this unfortunate development against any one movie, so let me stress that 'Villa Paranoia' would be a terrible film under any circumstances. The fact that it was hyped by the critics just added fuel to my bonfire of disillusionment with Danish film. Furthermore, waiting until it came out on DVD was very little help against the unshakable feeling of having wasted time and money.   Erik Clausen is an accomplished director with a knack for social realism in Copenhagen settings. I particularly enjoyed 'De Frigjorte' (1993). As an actor he is usually funny, though he generally plays the same role in all of his movies, namely that of a working-class slob who's down on his luck, partly because he's a slob but mostly because of society, and who redeems himself by doing something good for his community.   This is problem number one in 'Villa Paranoia'; Clausen casts himself as a chicken farmer, which is such a break from the norm that he never succeeds in making it credible.   It is much worse, however, that the film has to make twists and turns and break all rules of how to tell a story to make the audience understand what is going on. For instance, the movie opens with a very sad attempt at visualizing the near-death experience of the main character with the use of low-budget effects and bad camera work. After that, the character tells her best friend that she suddenly felt the urge to throw herself off a bridge. This is symptomatic of the whole movie; there is little or no motivation for the actions of the characters, and Clausen resorts to the lowest form of communicating whatever motivation there is: Telling instead of showing. Thus, at one point, you have a character talking out loud to a purportedly catatonic person about the way he feels, because the script wouldn't allow him to act out his feelings; and later on, voice-over is abruptly introduced, quite possibly as an afterthought, to convey feelings that would otherwise remain unknown to the audience due to the director's ineptitude. Fortunately, at this point you're roughly an hour past caring about any of the characters, let alone the so-called story.  The acting, which has frequently been a problem in Clausen's movies, can be summed up in one sad statement: SÃ¸ren Westerberg Bentsen, whose only other claim to stardom was as a contestant on Big Brother, is no worse than several of the heralded actors in the cast.  I give this a 2-out-of-10 rating.'</t>
  </si>
  <si>
    <t>I have decided to not believe what famous movie critics say. Even though this movie did not get the best comments, this movie made my day. It got me thinking. What a false world this is.  What do you do when your most loved ones deceive you. It's said that no matter how often you feed milk to a snake, it can never be loyal and will bite when given a chance. Same way some people are such that they are never grateful. This movie is about how selfish people can be and how everyone is ultimately just thinking about oneself and working for oneself.   A brother dies inadvertently at the hands of a gangster. The surviving brother decides to take revenge. Through this process, we learn about the futility of this world. Nothing is real and no one is loyal to anyone.  Amitabh gave the performance of his life. The new actor Aryan gave a good performance. The actress who played the wife of Amitabh stole the show. Her role was small but she portrayed her role so diligently that one is moved by her performance. Chawla had really great face expressions but her role was very limited and was not given a chance to fully express herself.  A great movie by Raj Kumar Santoshi. His movies always give some message to the audience. His movies are like novels of Nanak Singh (a Punjabi novelist who's novels always had a purpose and targeted a social evil) because they have a real message for the audience. They are entertaining as well as lesson-giving.</t>
  </si>
  <si>
    <t>This service comedy, for which Peter Marshall (Joanne Dru's brother and later perennial host of The Hollywood Squares) and Tommy Noonan were hyped as'the new Lewis and Martin' is just shy of dreadful: a few random sight gags are inserted, everyone talks fast and nothing works quite right -- there's one scene in which Noonan is throwing grenades at officers and politicians in anger; they're about five feet apart, Noonan is throwing them in between, and the total reaction is that everyone flinches.  In the midst of an awfulness relieved only by the fetching Julie Newmar, there are a few moments of brightness: Marshall and Noonan engage in occasional bouts of double talk and argufying, and their timing is nigh unto perfect -- clearly they were a well honed comedy pair.  It isn't enough to save this turkey, alas.</t>
  </si>
  <si>
    <t>I have just recently purchased collection one of this awesome series and even after just watching three episodes, I still am mesmerized by sleek styling of the animation and the slow, yet thoughtful actions of the story-telling. I am still a fan.....with some minor pains.  Though this installment into the Gundam saga is very cool and has what the previous series had-a stylish satiric way of telling about the wrongs of war and not letting go of the need to have control or power over everything(sound familiar?), I have to say that this one gets a bit too mellow-dramatic on continuing to explain the lives of the main characters and their incessant need to belly-ache about every thing that happens and what they need to do to stop the OZ group from succeeding in their plans(especially the character called Wufei...I mean he whines more than an American character on a soap opera. Get a counselor,will ya?)  Besides for the over-exaggerated drama(I think that mostly comes from the dubbing of the English voice actors), this series is still very exciting and will still captivate me once again. I mean it can always be worse. It could be like the recent installment, SEED......eeeewwww, talk about mellow-dramatic....I'll chat about that one later.</t>
  </si>
  <si>
    <t>What a terrible film.  It starts well, with the title sequence, but that's about as good as it gets.  The movie is something about rats turning into monsters and going on a killing spree. The acting isn't so much poor, but the script is pointless and the film isn't even scary despite the atmospheric music.  It really is amazing that some group cobbled together this bag of rubbish and thought it would make a good film.  It isn't a good film. It's trash, and I urge you not to waste a minute of your life on it! One out of ten.</t>
  </si>
  <si>
    <t>I cannot believe the same guy directed this crap and Dracula 2000. Dracula 2000 was innovative, fresh, and well written, if poorly acted.  This pile can't even claim that. It starts with the defeat of Dracula at the end of Dracula 2000. Then ignores the narrative afterwards describing what happened after that. Following the narrative properly could have made this a good sequel somehow, but Craven chose to go in the style of his older films, having no good tie but the main villain's name.  Even the actor playing Dracula was different (going from dark hair in Dracula 2000 to a blonde here).  Avoid this movie if you have any respect for your taste in movies.</t>
  </si>
  <si>
    <t>i liked this film a lot. it's dark, it's not a bullet-dodging, car-chasing numb your brain action movie. a lot of the characters backgrounds and motivations are kinda vague, leaving the viewer to come to their own conclusions. it's nice to see a movie where the director allows the viewer to make up their own minds.  in the end, motivated by love or vengeance, or a desire to repent - he does what he feels is 'right'.'will god ever forgive us for what we've done?' - it's not a question mortal men can answer - so he does what he feels he has to do, what he's good at, what he's been trained to do.  denzel washington is a great actor - i honestly can't think of one bad movie he's done - and he's got a great supporting cast. i would thoroughly recommend this movie to anyone.'</t>
  </si>
  <si>
    <t>This is a CGI animated film based upon a French 2D animated series. The series ran briefly on Cartoon Network, but its run was so brief that its inclusion as one of the potential Oscar nominees for best animated film for this year left most people I know going 'Huh?' This is the story of Lian-Chu, the kind heart muscle, and Gwizdo, the brains of the operation, who along with Hector their fire farting dragon,he's more like a dog. Travel the world offering up their services as dragon hunters but never getting paid. Into their lives comes Zoe, the fairy tale loving niece of a king who is going blind. It seems the world is being devoured by a huge monster and all of the knights the king has sent out have never returned or if the do return they come back as ashes. In desperation the king hires the dragon hunters to stop the world eater. Zoe of course tags along...  What can I say other then why is this film hiding under a rock? This is a really good little film that is completely off the radar except as unlikely Oscar contender. Its a beautifully designed, fantastic looking film (The world it takes place has floating lands and crazy creatures) that constantly had me going 'Wow' at it. The English Voice cast with Forrest Whitaker as Lian-Chu (one of the best vocal performances I've ever heard) and Rob Paulson as Gwizdo (think Steve Bucsemi) is first rate. Equally great is the script which doesn't talk down to its audience, using some real expressions not normally heard in animated films (not Disney nor Pixar). Its all really well done.  Is it perfect? No, some of the bits go on too long, but at the same time its is damn entertaining.  If you get the chance see this. Its one of the better animated films from 2008, and is going on my nice surprise list for 2009.'</t>
  </si>
  <si>
    <t>I really looked forward to this program for two reasons; I really liked Jan Michael Vincent and I am an aviation nut and have a serious love affair with helicopters. I don't like this program because it takes fantasy to an unbelievable level. The world speed record for helicopters was set at 249 mph by a Westland Lynx several years ago. The only chopper that was ever faster was the experimental Lockheed AH56A in the 1960's. It hit over 300 and was a compound helicopter, which means it had a pusher propeller at the end of its fuselage providing thrust.  In short, no helicopter can fly much over 275 because of the principle of rotary wing flight. And the Bell 222, the 'actor' that portrayed Airwolf wasn't very fast even by helicopter standards. And it didn't stay in production very long.  There was a movie that came out during this time period called 'Blue Thunder' that was much more realistic.'</t>
  </si>
  <si>
    <t>With Knightly and O'Tool as the leads, this film had good possibilities, and with McCallum as the bad guy after Knightly, maybe some tension. But they threw it all away on silly evening frill and then later on with maudlin war remnants. It was of course totally superficial, beautiful English country and seaside or not.The number one mistake was dumping Knightly so early on in the film, when she could easily have played someone a couple of years older, instead of choosing someone ten years older to play the part. They missed all the chances to have great conflict among the cast, and instead stupidly pulled at the easy and low-cost heartstring elements.</t>
  </si>
  <si>
    <t>This film features two of my favorite guilty pleasures. Sure, the effects are laughable, the story confused, but just watching Hasselhoff in his Knight Rider days is always fun. I especially like the old hotel they used to shoot this in, it added to what little suspense was mustered. Give it a 3.</t>
  </si>
  <si>
    <t>Former brat pack actor and all round pretty boy Rob Lowe stars in a film set in a high security American prison . I had a gut feeling his character was going to be popular for all the wrong reasons like Tobias in the first series of OZ , but PROXIMITY isn`t that kind of film , it`s more like a ' Man on the run ' film like THE FUGITIVE . It also makes a nod to the themes of punishment and justice with James Coburn putting in a cameo as the spokesman for a justice for victims pressure group but any intelligent discussion on how society should treat criminals is completely ignored as the film degenerates into tired old cliches of shoot outs and car chases'</t>
  </si>
  <si>
    <t>I found'Time At The Top' an entertaining and stimulating experience. The acting, while not generally brilliant, was perfectly acceptable and sometimes very good. As a film obviously aimed at the younger demographic, it is certainly one of the better works in the genre (Children's Sci-Fi). Normally, I would say that Canada, the United Kingdom and Australia produce the best movies and TV shows for children, and'Time At The Top' does nothing to discount this theory! I don't think that continuity and great acting are important to younger people. A good plot and an imaginative screenplay are far more important to them. Both are in abundance in this film. The special effects are good, without detracting from the story, or closing the viewers off from their own imaginations. It would have been very easy to inject an over-load of SFX in this film, but it would have totally destroyed its entire'Raison D'etre'.   The settings and camera work are of a very high standard in this movie, and complement the fine wardrobe and historical accuracy. Overall, this film is highly satisfactory, and I recommend it to all viewers who can see the world through children's eyes, or those that try to, like myself! Now, I really must read the original book, as soon as possible.</t>
  </si>
  <si>
    <t>Ira Levin's Deathtrap is one of those mystery films in the tradition of Sleuth that would be very easy to spoil given any real examination of the plot of the film. Therefore I will be brief in saying it concerns a play, one man who is a famous mystery playwright, another man who is a promising writer, the playwright's wife who is much younger and sexier than the role should have been, and one German psychic along for the ride. Director Sidney Lumet, no stranger to film, is quite good for the most part in creating the tension the film needs to motor on. The dialog is quick, fresh, and witty. Michael Caine excels in roles like these. Christopher Reeve is serviceable and actually grows on you the more you see him act. Irene Worth stands out as the funny psychic. How about Dyan Cannon? Love how Lumet packaged her posterior in those real tight-fitting pants and had her wear possibly the snuggest tops around, but she is terribly miscast in this role - a role which should have been given to an older actress and one certainly less seductive. But why quibble with an obvious attempt to bribe its male viewers when nothing will change it now? Deathtrap is funny, sophisticated, witty, and classy. The mystery has some glaring flaws which do detract somewhat, and I was not wholly satisfied with the ending, but watching Caine and Reeve under Lumet's direction with Levin's elevated verbiage was enough to ensnare my interest and keep it captive the entire length of the film.</t>
  </si>
  <si>
    <t>Isabel Allende's magical, lyrical novel about three generations of an aristocratic South American family was vandalized. The lumbering oaf of a movie that resulted--largely due to a magnificent cast of Anglo actors completely unable to carry off the evasive Latin mellifluousness of Allende's characters, and a plodding Scandinavian directorial hand--was so uncomfortable in its own skin that I returned to the theater a second time to make certain I had not missed something vital that might change my opinion. To my disappointment, I had not missed a thing. None among Meryl Streep, Jeremy Irons, Glenn Close and Vanessa Redgrave could wiggle free of the trap set for them by director Bille August. All of them looked perfectly stiff and resigned, as if, by putting forth as little effort as possible, they expected to fade unnoticed into lovely period sets. (Yes, the film was art directed within an inch of its life.) Curious that the production designer was permitted the gaffe of placing KFC products prominently in a scene that occurs circa 1970--years before KFC came into being. Back then, it was known by its original name: Kentucky Fried Chicken. Even pardoning that, what on earth is Kentucky Fried Chicken doing in a military dictatorship in South America in 1970? American fast food chains did not hit South America until the early 1980s. 'The House of the Spirits' should have been the motion picture event of 1993. Because it was so club-footed and slavishly faithful to its vague idea of what the novel represented, Miramax had to market it as an art film. As a result, it was neither event nor art. And for that, Isabel Allende should have pressed charges for rape.'</t>
  </si>
  <si>
    <t>A found tape about 3? guys having fun torturing a woman in several inhuman ways.  Yeah, spoiler.  First of all, the acting made this short not scary at all, the woman seemed to have orgasms, not suffering. Some of the punishments were so ridiculous! what's shocking about throwing some meat or spin her in a chair? If you are shooting a nonsense tape, at least make it good. The only part to remark is the end: the hammered hand and the pierced eye, the rest of the film is really poor. To end the boredom, the supposed story about the tape being investigated, extra bullshit.</t>
  </si>
  <si>
    <t>99.999% pure crap. And the other .001% was a brief moment where I thought the blond chick was going to disrobe. Nope.  The dialogue was legendarily bad. The action sucked, and there was no sex (the afore mentioned blond chick is modestly dressed, alas, the whole movie). The CGI had the dubious honor of being the worst I've ever seen on film, and the anachronisms were numerous and glaring. Acting was mediocre even from Ben Cross and Marina Sirtis, the only'names' in this movie. And Marina Sirtis looked really, really bad.  I've seen high school plays more capably produced. This is the kind of movie that MST3K thrived on. Heads should roll at Sci-Fi for allowing this steaming pile on the air.</t>
  </si>
  <si>
    <t>San Francisco is a big city with great acting credits. In this one, the filmmakers made no attempt to use the city. They didn't even manage the most basic of realistic details. So I would not recommend it to anyone on the basis of being a San Francisco movie. You will not be thinking 'oh, I've been there,' you will be thinking 'how did a two story firetrap/stinky armpit turn into a quiet hotel lobby?' Some of the leads used East Coast speech styles and affectations. It detracts, but the acting was always competent.  The stories seemed to be shot in three distinct styles, at least in the beginning. The Chinatown story was the most effective and interesting. The plot is weak, ripped scene for scene from classy Hong Kong action movies. The originals had a lot more tension and emotional resonance, they were framed and paced better. But the acting is fun and we get to see James Hong and other luminaries.  The white boy intro was pointless. I think the filmmakers didn't know what to do with it, so they left it loosely structured and cut it down. The father is an odd attempt at a Berkeley liberal - really, folks, everyone knows it's not 'groovy' to live in the ghetto - but his segments are the most humorous. They threw away some good opportunities. Educated and embittered on the West Coast, a yuppie jerk here is a different kind of yuppie jerk than they make in New York. They are equally intolerable but always distinguishable. That would have been interesting; this was not.  The Hunter's Point intro was the most disappointing. It was the most derivative of the three, and stylistically the most distant from San Francisco. You've seen it done before and you've seen it done better. Even the video game was better!   Despite the generic non-locality and aimless script, these characters have potential, the actors have talent, and something interesting starts to force its way around the clumsy direction... about ten minutes before the ending. Good concept placed in the wrong hands.  PS, there is a missing minority here, see if you can guess which one.'</t>
  </si>
  <si>
    <t>I was pretty young when this came out in the US, but I recorded it from TV and watched it over and over again until I had the whole thing memorized. To this day I still catch myself quoting it. The show itself was hilarious and had many famous characters, from Frank Sinatra, to Sylvester Stallone, to Mr. T. The voices were great, and sounded just like the characters they were portraying. The puppets were also well done, although a little creepy. I was surprised to find out just recently that it was written by Rob Grant and Doug Naylor of Red Dwarf, a show that I also enjoy very much. Like another person had written in a comment earlier, I too was robbed of this great show by a 'friend' who borrowed it and never returned it. I sure wish there was enough demand for this show to warrant a DVD release, but I don't think enough people have heard of it. Oh well, maybe I'll try e-bay...'</t>
  </si>
  <si>
    <t>The hip hop rendition of a mos def performance (according to the film's musical credits)...it is an incredible piece of savage consciousness that slams the violence in your heart with each 'snap' if anyone can tell me someplace this song, 'Live Wire Snap' by Mos Def from 'The Ground Truth', an undeniable duty to see as the Americans who might not support the mission but embrace each soul caught inside this savage miscalculation of purpose...they take on the haunting as so many of us can sit back and be angry...  'Live Wire Snap' by Mos Def, where can it be found  desperate to find it :  medically unable to serve'</t>
  </si>
  <si>
    <t>Oscar Wilde's comedy of manners, perhaps the wittiest play ever written, is all but wrecked at the hands of a second-rate cast. Sanders is, as one would expect, casually, indolently brilliant in the role of Lord Darlington, but the rest of the cast makes the entire procedure a waste of time. Jean Crain attempts a stage accent in alternate sentences and the other members of the cast seem to believe this is a melodrama and not a comedy; indeed, the entire production has bookends that reduce it to tragedy -- doubtless the Hays office insisted. Preminger's direction seems to lie mostly in making sure that there are plenty of servants about and even the music seems banal. Stick with the visually perfect silent farce as directed by Lubitsch or even the 2004 screen version with Helen Hunt as Mrs. Erlynne; or try reading the play for the pleasure of the words. But skip this version.</t>
  </si>
  <si>
    <t>I don't like 'grade inflation' but I just had to give this a 10. I can't think of anything I didn't like about it. I saw it last night and woke up today thinking about it. I'm sure that the Hollywood remake that someone told me about, with J Lo and Richard Gear, will be excellent, but this original Japanese version from 1996 was so emotional and thought-provoking for me that I am hard-pressed to think of any way that it could be improved, or its setting changed to a different culture.  A story I found worth watching, and with o fist-fight scenes or guns going off or anything of the sort! Imagine that!  All the characters seemed well-developed, ... even non-primary characters had good character-development and enjoyable acting, and the casting seemed very appropriate.   It's always hard to find a good movie-musical in our day and age, and perhaps this doesn't quite qualify (there is plenty of learning how to dance, but no singing) but I really think that Gene Kelly and others who championed a place for dance in our lives would have thought so very highly of this film and the role of dance in helping to tell a story about a middle aged man, successful with a family in Japan, looking for something... he knows not precisely what.  To the team of people in Japan who contributed to this film, thank you for creating and doing it.'</t>
  </si>
  <si>
    <t>In a word...amazing.  I initially was not too keen to watch Pinjar since I thought this would be another movie lamenting over the partition and would show biases towards India and Pakistan. I was so totally wrong. Pinjar is a heart-wrenching, emotional and intelligent movie without any visible flaws. I was haunted by it after watching it. It lingered on my mind for so long; the themes, the pain, the loss, the emotion- all was so real.  This is truly a masterpiece that one rarely gets to see in Bollywood nowadays. It has no biases or prejudices and has given the partition a human story. Here, no one country is depicted as good or bad. There are evil Indians, evil Pakistanis and good Indians and Pakistanis. The cinematography is excellent and the music is melodious, meaningful (thanks to Gulzar sahib) and haunting. Everything about the movie was amazing...and the acting just took my breath away. All were perfectly cast.  If you are interested in watching an intellectual and genuinely wonderful movie...look no further. This movie gives it all. I recommend it with all my heart. AMAZING cannot describe how excellent it is.</t>
  </si>
  <si>
    <t>Unfortunately, this movie does no credit whatsoever to the original. Nicholas Cage, fairly wooden as far as actors go, imbues the screen with a range of skill from, non-plussed to over the top. The supporting cast is no better.  The plot stays much the same as the original in terms of scene progression but is far worse. Not enough detail is given to allow the audience to by into what is being sold. It turns out it's just a bill of poor goods. Disbelief cannot be suspended, nor can a befit of a doubt be given. The only saving aspect of this film is that it is highly visual, as the medium requires, and whomever scouted the location should be commended.  There was much laughter in the audience and multiple boos, literally, at the end.  Disappointed! Wait for the original to come on television, pour a whiskey and enjoy.</t>
  </si>
  <si>
    <t>If you like cars you will love this film!  There are some superb actors in the film, especially Vinnie Jones, with his typical no nonsense attitude and hardcase appearance.The others are not bad either....  There are only two slight flaws to this film. Firstly, the poor plot, however people don't watch this film for the plot. Secondly, the glorification of grand theft auto (car crime). However if people really believe they can steal a Ferrari and get away with it then good look to them, hope you have a good time in jail!  When i first read that Nicolas Cage was to act the main role, i first thought '...sweeet.', but then i thought '...naaaa you suck!' but then finally after watching the film i realised '...yep he suck's!'.Only joking he plays the role very well.  I'll end this unusual review by saying 'If the premature demise of a criminal has in some way enlightened the general cinema going audience as to the grim finish below the glossy veneer of criminal life, and inspired them to change their ways, then this death carries with it an inherent nobility. And a supreme glory. We should all be so fortunate. You can say 'Poor Criminal.' I say: 'Poor us.'  p.s. - Angelina Jolie Voight looks quite nice!'</t>
  </si>
  <si>
    <t>******WARNING: MAY CONTAIN SPOILERS**************  So who are these 'Mystery Men?' Simply put, the Mystery Men are a group of sub-Heroes desperately trying to live out their adolescent fantasy lives while botching both their real identities and their super identities. The Shoveller (Bill Macy) works construction during the day, and at night, leaves his wife and kids at home while he cruises the street looking for crimes to tackle with his extraordinary and unique Shovel-fighting style. The Blue Raja (Hank Azaria) sells silverware to newlyweds by day and flings tableware at crackpot villians by night, if his mom isn't keeping him busy with the latest snooping. Mr. Furious works in a junk yard to earn his pay, then takes out his frustration on his friends at night, tossing ill-conceived one-liners at friend and foe alike and threatening to get really angry (leaving everyone to wonder, So What?). Ben Stiller breathes such life into this character, you can't help but love him.  These three spend their nights trying to capture that'moment of glory' they've dreamed about... becoming real Super Heroes. Obviously, it could happen. Champion City has Captain Amazing, after all... a flying, fighting super-cop with enough corporate logos on his costume to stop an extra bullet or two. Greg Kinnear turns in a stellar performance as a middle-aged sellout trying to recapture his fans attention in the twilight of his career.  To bring back that'extra magic' that might win the endorsements again, C.A. frees Casanova Frankenstein, a WAAAAAY over-the-top menace played to chilling perfection by Goeffrey Rush. This lunatic genius has created a'psychofrakulator' to warp Champion City into a reflection of his own insanities... and ends up capturing C.A. within hours of his release from prison. This leaves only the Mystery Men to stop Frankenstein's evil plan, but with such henchmen as the Disco Boys protecting Frankenstein, the trio are going to need a little help.  Recruiting commences, and after a painful recruitment party, the team settles in with The Bowler (Janeane Garofolo), who initially has the only real talent in the team, with her mystic bowling ball seemingly animated by the vengeful spirit of her dead father; the Invisible Boy (Kel Mitchell), who CLAIMS to turn invisible when ABSOLUTELY NO ONE is looking at him; the Spleen (Paul Reubens), granted mystically powerful flatulence by an angry gypsy; and the much underused Sphinx (Wes Studi), who is shown to be able to cut guns in half with his mind, then spends much of the rest of the movie spouting inane riddles and acting over-wise.  This film really is a cross-genre romp. Anyone wanting to pigeon-hole films into neat little categories is fighting a losing battle. This is a spoof/parody of the superhero genre - from the pseudo-Burton sets recycled endlessly (and occasionally decorated with more spoof material) to the ridiculous costumes, the comic-book genre gets a pretty good send-up. But at the same time, it is a serious superhero flick, as well. Both at once. While not a necessarily unique idea in itself (for example, this movie is in some ways reflective of D.C. Comic's short-lived Inferior Five work), it is fairly innovative for the big screen. It offers the comic-book world that requires a suspension of disbelief to accept anyway, then throws in the inevitable wanna-bes - and we all know, if superheroes were real, so would these guys be real. If the Big Guy with the S were flying around New York City, you'd see a half-dozen news reports about idiots in underwear getting their butts kicked on a regular basis. Sure, the Shoveller fights pretty well, and the Blue Raja hurls forks with great accuracy - all parts of the super-hero world. But does that make them genuine super-heroes? Only in their minds.  This movie is also a comedy, albeit a dark one. Inevitable, when trying to point out the patent ridiculous nature of super-heroics. One-liners fly as the comic geniuses on stage throw out numerous bits to play off of. Particularly marvelous is the dialogue by Janeane Garofalo with her bowling ball/father. Yet, it isn't a comedy in the sense of side-splitting laughter or eternally memorable jokes. It mixes in a dose of drama, of discovery and of romance, but never really ventures fully into any of it.  What really makes Mystery Men a good film, in the end, is that it is very engaging. The weak/lame good guys are eventually justified and, for one shining moment, really become super-heroes; justice is served; and the movie ends with a scene that reeks of realism (as much realism as is possible in a world where bowling balls fly and glasses make the perfect disguise). If the viewer stops trying to label the film, then the film can be a great romp.  Of course, no movie is perfect. Claire Forlani comes off as bored and directionless as Mr. Furious' love interest, in spite of having a pivotal role as his conscience. Tom Waits seems somehow confused by his own lines as the mad inventor Dr. Heller, although his opening scenes picking up retired ladies in the nursing home is worth watching alone. And the villians are never more than gun-toting lackeys (a point of which is made in the film). The cinematography is choppy and disjointed (such as happens in the average comic book, so it is excusable), the music sometimes overpowers the scenery, and the special effects are never quite integrated into the rest very well.  Yet, overall, this film is incredible. You probably have to be a fan of comics and the superhero genre to really appreciate this movie, but it's a fun romp and a good way to kill a couple of hours and let your brain rest.  8/10 in my opinion.'</t>
  </si>
  <si>
    <t>This is a very moving picture about 3 forty-something best friends in a small england town. One finds a passionate loves and a new beginning with a younger piano instructor, When tragedy strikes and hearts are changed forever. Definitely a film to have a box of tissues with you! A powerful piece of work. This is definitely one of my favorite films of all time.  *SPOILER!!! SPOILER ALERT!! SPOILER!!*  The main character is taken by her young, handsome piano instructor and a passionate romance blossoms. Her two jealous 'friends' play an immature prank which quickly leads to tragedy. She loses her love and her friends in one foul swoop. In the end a unexpected surprise pulls them back together.(in my opinion her forgiveness is not warranted)'</t>
  </si>
  <si>
    <t>As usual, i went to watch this movie for A.R.Rahman. Otherwise, the film is no good. Rajni wanted to end his movie career with this film is it would be successful. But fortunately or unfortunately the film was a failure. After this he delivered a hit with Chandramukhi. I Am eagerly waiting for his forth coming Shivaji.  I have read the other user's comment on Rajni. I found it interesting as the user is from TN too. Rajni is one actor who acts, i think, from his heart not from his mind. He is not a method actor like Kamal Hasan. I think we need to appreciate Rajni for his strong going at his age.  Any ways, i need to fill 10 lines for this comment... so wish u good luck Rajni...........</t>
  </si>
  <si>
    <t>I saw this film a few years ago and I got to say that I really love it.Jason Patric was perfect for this weird role that he played.The director?I don't too many things about him...and I don't care.The screenplay is good,that's for sure.In just a few words I have to say about this movie that is weird,strange,even dark,but it's a good one.I saw it a few years ago and never saw it since then.I want to see it again and again.I know that I'm not gonna get sick of watching it.The scenes,the atmosphere,the actors,the story...everything is good.The movie should have lasted longer.I think 120 minutes should have been perfect.I was hoping for a part 2 for this movie.Too bad it din't happened.Jason Patric:you're the man ! very good movie. the end. :-)</t>
  </si>
  <si>
    <t>I saw this last week after picking up the DVD cheap. I had wanted to see it for ages, finding the plot outline very intriguing. So my disappointment was great, to say the least. I thought the lead actor was very flat. This kind of part required a performance like Johny Depp's in The Ninth Gate (of which this is almost a complete rip-off), but I guess TV budgets don't always stretch to this kind of acting ability.  I also the thought the direction was confused and dull, serving only to remind me that Carpenter hasn't done a decent movie since In the Mouth of Madness. As for the story - well, I was disappointed there as well! There was no way it could meet my expectation I guess, but I thought the payoff and explanation was poor, and the way he finally got the film anti-climactic to say the least.  This was written by one of the main contributors to AICN, and you can tell he does love his cinema, but I would have liked a better result from such a good initial premise.  I took the DVD back to the store the same day!</t>
  </si>
  <si>
    <t>Cynthia Rothrock,(China O'Brien),'Manhattan Chase',2000, made this film enjoyable to watch and of course,e this cute petite gal burned up the screen with her artistic abilities and hot sexy body. China O'Brien gets upset as a police officer and decides to call it quits and go back home to her hometown and get back to her roots and her dad, who is the local sheriff. Her dad is getting older and the town has changed, gangsters have taken over the town and started to get the local women to start turning tricks and the city people were getting sick and tired of their town going to Hell. Well, you almost can guess what happens, and you are right, China O'Brien fights back after great tragedy strikes her life. Bad acting through out the picture, but Cynthia Rothrock brings this film to a wonderful conclusion.'</t>
  </si>
  <si>
    <t>Although she is little known today, Deanna Durbin was one of the most popular stars of the 1930s, a pretty teenager with a perky personality and a much-admired operatic singing voice. This 1937 was her first major film, and it proved a box-office bonanza for beleaguered Universal Studios.  THREE SMART GIRLS concerns three daughters of a divorced couple who rush to their long-unseen father when their still-faithful mother reveals he may soon remarry--with the firm intention of undermining his gold-digger girlfriend and returning him to their mother. Although the story is slight, the script is witty and the expert cast plays it with a neat screwball touch. Durbin has a pleasing voice and appealing personality, and such enjoyable character actors as Charles Winninger, Alice Brady, Lucile Watson, and Mischa Auer round out the cast. A an ultra-light amusement for fans of 1930s film.  Gary F. Taylor, aka GFT, Amazon Reviewer</t>
  </si>
  <si>
    <t>Beside the fact, that in all it's awesomeness this movie has risen beyond all my expectations, this masterpiece of cinema history portrait the overuse of crappy filters in it's best! Paul Johansson and Craig Sheffer show a brotherconflict with all there is to it. As usual a woman concieling her true intentions. The end came as surprising as unforssen as the killing of Keith Scott by his older brother.  The scenes in'wiking land' are just as I remember it from my early time travels. - To be honest my strong passion for trash movies makes this one a must have in my never finished collection.  I recommend this movie to all the people in love with the most awesome brother cast from One Tree Hill.  -Odin-</t>
  </si>
  <si>
    <t>Darius Goes West is a film depicting American belief that everything is possible if you try hard enough. This wonderful fun filled and sometimes heartbreaking film shows a young man who never expected, but longed to see, what was outside the confines of his lovely city of Athens, GA. Darius wished to see the ocean. His longtime friends Logan, Ben and several other good friends decided to make Darius' wish come true. They started small - Ben &amp; Logan's mom started an email campaign to bring awareness to Darius' condition: Duchenne Muscular Dystrophy and to raise funds for the fellas to take Darius to not only see the ocean but to see these great United States. To say the young college buddies succeeded in bringing hope and awareness to this dreaded disease would be an understatement. They realized Darius' dream and then some. They put their lives on hold while showing love, care and tons of fun to Darius while helping Darius see how he can in turn show those same traits to others suffering from DMD. Darius went on to volunteer for the Red Cross - sitting in his chair collecting money (along with his buddies) outside a local grocery store. His wonderful smile tells the world that dreams do come true - all you need is hope and a group of college friends to support and care for you. Give Darius and all the guys an Oscar - no one else deserves it more. Martha Sweeney.</t>
  </si>
  <si>
    <t>OK, it was a good American Pie. Erick Stifler goes off to college with his buddy Cooze. During their arrival they meet up with Eric's cousin Dwight. The two pledge to become Betas and along the way they get involved with a whole lot of sex, tits, and some hot girls along the way. In a few words there is a lot more sex, nudity and alcohol. It is a good movie for those who want to enjoy an American Pie movie, granted it isn't as great as the first three is is a good movie. If you enjoy hot girls with really nice tits, get this movie. If you enjoy seeing a bunch of dudes making assholes of themselves, go to this movie. If you want to see the full thing, get the unrated addition. One last thing this is a better attempt than the last two American Pies.</t>
  </si>
  <si>
    <t>Of the many problems with this film, the worst is continuity; and re-editing it on VHS for a college cable channel many years ago, I tried to figure out what exactly went wrong. What seems to have happened is that they actually constructed a much longer film and then chopped it down for standard theatrical viewing. How much longer? to fill in all the holes in the plot as we have it would require about three more hours of narrative and character development - especially given the fact that the film we do have is just so slow and takes itself just so seriously.  That's staggering; what could the Halperins have possibly been trying to accomplish here? Their previous film, 'White Zombie', was a successful low budget attempt to duplicate the early Universal Studios monster films (The Mummy, Dracula, etc.), and as such stuck pretty close to the zombie mythology that those in North America would know from popular magazines.  Revolt of the Zombies, to the contrary, appears to have been intended as some allegory for the politics of modern war. This would not only explain the opening, and the change of Dean Jagger's character into a megalomaniac, but it also explains why the zombies don't actually do much in the film, besides stand around, look frightening, and wait for orders - they're just allegorical soldiers, not the undead cannibals we've all come to love and loathe in zombie films.  I am the equal to any in my dislike for modern war and its politics - but I think a film ought to be entertaining first, and only later, maybe, educational. And definitely - a film about zombies ought to be about zombies.  Truly one of the most bizarre films in Hollywood history, but not one I can recommend, even for historic value.'</t>
  </si>
  <si>
    <t>After dipping his toes in the giallo pool with the masterful film 'The Strange Vice of Mrs. Wardh' (1971), director Sergio Martino followed up that same year with what turns out to be another twisty suspense thriller, 'The Case of the Scorpion's Tail.' Like his earlier effort, this one stars handsome macho dude George Hilton, who would go on to star in Martino's Satanic/giallo hybrid 'All the Colors of the Dark' the following year. 'Scorpion's Tail' also features the actors Luigi Pistilli and Anita Strindberg, who would go on to portray an unhappy couple (to put it mildly!) in Martino's 'Your Vice Is a Locked Room and Only I Have the Key' (1972). (I just love that title!) I suppose Edwige Fenech was busy the month they shot this! Anyway, this film boasts the stylish direction that Martino fans would expect, as well as a twisty plot, some finely done murder set pieces, and beautiful Athenian location shooting. The story this time concerns an insurance investigator (Hilton) and a journalist (Strindberg, here looking like Farrah Fawcett's prettier, smarter sister) who become embroiled in a series of grisly murders following a plane crash and the inheritance of $1 million by a beautiful widow. I really thought I had this picture figured out halfway through, but I was dead wrong. Although the plot does make perfect sense in this giallo, I may have to watch the film again to fully appreciate all its subtleties. Highlights of the picture, for me, were Anita's cat-and-mouse struggle with the killer at the end, a particularly suspenseful house break-in, and a nifty fight atop a tiled roof; lots of good action bursts in this movie! The fine folks at No Shame are to be thanked for still another great-looking DVD, with nice subtitling and interesting extras. Whotta great outfit it's turned out to be, in its ongoing quest to bring these lost Italian gems back from oblivion.'</t>
  </si>
  <si>
    <t>This movie was horrible. I swear they didn't even write a script they just kinda winged it through out the whole movie. Ice-T was annoying as hell. *SPOILERS Phht more like reasons not to watch it* They sit down and eat breakfast for 20 minutes. he coulda been long gone. The ground was hard it would of been close to impossible to to track him with out dogs. And when ICE-T is on that Hill and uses that Spaz-15 Assault SHOTGUN like its a sniper rifle (and then cuts down a tree with eight shells?? It would take 1000's of shells to cut down a tree that size.) Shotguns and hand guns are considered to be inaccurate at 100yards. And they even saw the reflection. What reflected the light?? I didn't see a scope on that thing. Also when he got shot in the gut and kept going, that was retarded he would of bled to death right there. PlusThe ending where he stuffs a rock or a cigarette in the guys barrel. It wouldn't blow up and kill him. The bullet would still fire kill Ice T but mess up the barrel.</t>
  </si>
  <si>
    <t>I think this movie was probably a lot more powerful when it first debuted in 1943, though nowadays it seems a bit too preachy and static to elevate it to greatness. The film is set in 1940--just before the entry of the US into the war. Paul Lukas plays the very earnest and decent head of his family. He's a German who has spent seven years fighting the Nazis and avoiding capture. Bette Davis is his very understanding and long-suffering wife who has managed to educate and raise the children without him from time to time. As the film begins, they are crossing the border from Mexico to the USA and for the first time in years, they are going to relax and stop running.  The problem for me was that the family was too perfect and too decent--making them seem like obvious positive propaganda instead of a real family suffering through real problems. While this had a very noble goal at the time, it just seems phony today. In particular, the incredibly odd and extremely scripted dialog used by the children just didn't ring true. It sounded more like anti-Fascism speeches than the voices of real children. They were as a result extremely annoying--particularly the littlest one who came off, at times, as a brat. About the only ones who sounded real were Bette Davis and her extended American family as well as the scumbag Romanian living with them (though he had no discernible accent).  It's really tough to believe that the ultra-famous Dashiel Hammett wrote this dialog, as it just doesn't sound true to life. The story was based on the play by his lover, Lillian Hellman. And, the basic story idea and plot is good,...but the dialog is just bad at times. Overall, an interesting curio and a film with some excellent moments,...but that's really about all.</t>
  </si>
  <si>
    <t>After repeated listenings to the CD soundtrack, I knew I wanted this film, got it for Christmas and I was amazed. Marc Bolan had such charisma, i can't describe it. I'd heard about him in that way, but didn't understand what people were talking about until I was in the company of this footage. He was incredible. Clips from the Wembley concert are interspersed with surrealistic sketches such as nuns gorging themselves at a garden party as Marc Bolan performs some acoustic versions of Get It On, etc. (I'm still learning the song titles). George Claydon, the diminutive photographer from Magical Mystery Tour, plays a chauffeur who jumps out of a car and eats one of the side mirrors. Nothing I can say to describe it would spoil it, even though I put the spoilers disclaimer on this review, so you would just need to see this for yourselves. It evades description.   Yes, I love the Beatles and was curious about Ringo directing a rock documentary - that was 35 years ago - now, I finally find out it's been on DVD for 2 years, but it's finally in my home. It's an amazing viewing experience - even enthralling.   Now the DVD comes with hidden extras and the following is a copy and paste from another user:   There's two hidden extras on the Born To boogie double DVD release.   1.From the menu on disc one,select the bonus material and goto the extra scenes 2.On the extra scenes page goto Scene 42 take 1 and keep pressing left 3.when the cursor disappears keep pressing right until a 'Star+1972' logo appears 4.Press Enter   5.From the main menu on disc two,select the sound options 6.On the sound options page goto the 90/25 (I think thats right) option and keep pressing left 7.When the cursor disappears keep pressing right until a 'Star+Home video' logo appears 8.Press Enter'</t>
  </si>
  <si>
    <t>First off, if you're planning on watching this, make sure to watch the UNCUT version (although it is very interesting to go back and then watch the scenes that were tampered with due to censorship), it makes a HUGE difference. This film is about a young woman, played by Barbara Stanwyck, who since the age of 14 has been forced into prostitution by her own father. When her father suddenly passes away, she is able to go out into the world on her own. After reading about Nietzsche's philosophies on life, she uses her sexuality to manipulate men into giving her what she wants and leaves them in ruins and desperate for her love. Throughout the movie she becomes increasingly materialistic and manipulative and the audience begins to wonder is she has any sense of morality left at all. Overall, Baby Face is a very shocking movie with blatant scenes of sexuality that most people would not expect to see in a black and white film. While no sexual acts are explicitly shown on screen, it is very obvious what is happening off camera.  I enjoyed watching this film very much and I believe most modern audiences will get at least some enjoyment out if it, especially with the films shock value. I did think while watching it that the pacing seemed a bit slow at parts, but I think that about most movies the first time is see them. Actually, I think that almost all movies I've seen made from the early 30's had some minor pacing problems or certain parts just didn't quite 'flow' right. This was probably just the craft of film-making wasn't quite perfected yet Â– it would take just a few more years. Compare a film from 1939 and compare it with an early 30's film and I think you'll see what I mean.  Once again, I'm very glad I was able to watch the original cut; it really does make a big difference. Also any John Wayne fans will be surprised to see him in this movie before he was famous in an uncharacteristic role.'</t>
  </si>
  <si>
    <t>Usually I love Lesbian movies even when they are not very good. I'm biased, I guess!   But this one is just the pits. Yes, the scenery and the buildings are beautiful, and there is a brief but beautiful erotic interlude, but otherwise this movie is just a complete waste of time. Annamarie alternates between sulking and getting high/stoned/passing out on whatever drug or booze is handy, and Ella inexplicably puts up with this abominable behavior through the entire movie. At no time are we given any insight into why this is so, or even why Annamarie is so depressed and withdrawn.  If there had at least been some kind of closure in the (potentially romantic? we don't even know!) relationship between the two, there might have been some kind of satisfaction. But although Annamarie at one point asks Ella 'why do you love me?' Ella doesn't even acknowledge this. It's never really clear whether this is anything more than an (ill-behaved) Lesbian on a boring road trip with a straight woman.  Even the interactions between the two women and the local people they meet on the journey, which could have been lively and informative, are instead flat, tedious and mostly incomprehensible.  There is one good joke in the movie, although I'm sure it was unintentional. The women travel in a two-seat Ford coupe with a middling sized trunk. Yet when they set up camp, they have an enormous tent, cots, sleeping gear, and even a table, chair, and typewriter! On top of that, when they board a ferry, we see piles of luggage, presumably theirs, presumably also carried in the little Ford's trunk!   And through the entire film, we never see one gas station, or anywhere that looks like it would actually have any place to buy gasoline. Mostly they travel through endless miles of desolate desert. So where did they get fuel?  There may not be too many Lesbian films out there, good or bad, but there are plenty that are better than this, and very few that are worse. Leave this one in the rack.'</t>
  </si>
  <si>
    <t>This was a blind buy used DVD. It totally killed a nice buzz I had going when I hit play.  It's bubble-headed comedy, but it's um. squalid. The plot is ZANY!, but the characters do things to each other that are so petty and disturbed and conveniently contrived I ultimately found it depressing to watch.  Maybe the box lead me to expect something more than an uneven, goofy caper film. (I know, I know, the quotes on the box &amp; the Academy Award nomination mean nothing.)</t>
  </si>
  <si>
    <t>'The seventh sign' borrows a lot from 'Rosemary's baby' and 'the omen' (it actually blends the two stories).Even its title recalls Bergman' s 'the seventh seal' .  Nevertheless,it begins well enough,with all the omens scattered on the whole earth,and in parallel ,a -seemingly- distinct plot with Moore's husband trying to save a poor boy (who killed his parents who were brother and sister)from death penalty.This time,both Christian and Jewish religions are called to the rescue (even the Wandering Jew is involved),which makes the lines sometimes unintentionally funny (Have you ever been to Sunday school? But they taught me that God was love!).The best scene IMHO ,is the short dialog between priest John Heard -who does not seem to take things seriously ,too bad he was not given a more important part because his laid-back acting is priceless-and the young Jew.  Demi Moore probably registered the same desire as ex-husband Bruce Willis :saving the world.She does not save the movie for all that.'</t>
  </si>
  <si>
    <t>A neat'race against time' premise - A murdered John Doe is found to have pneumonic plague, so while the health authority and NOPD battle everybody and each other trying to find his waterfront contacts, the murderers think the heat is because the victim's infected cousin is holding out on them.   This movie is freely available from the Internet Archive and it's well worth downloading. A lot (all?) of this movie was filmed in genuine New Orleans locations, which makes it interesting to look at for what is now period detail, though to me it does look under-exposed, even for noir - maybe mobile lighting rigs then weren't what they are. There is also a plenty of location background noise, which is slightly distracting - car horns in the love scene, anyone? There are a lot of non-professional supporting artists in crowd scenes, and this may explain why the pacing of the film is slightly saggy to begin with - not much chance for retakes or recasting, though the final chase is worth hanging on for. There's not much wrong with the lead actors either: Jack Palance is genuinely scary as a charismatic, intelligent psychopath - the later scene as he alternately comforts and threatens the sick cousin is terrific, while Widmark, as he often did, pitches the righteous anger of the man on a mission at a believable level - most of the time.   Somebody should remake this - no supernaturals, no mysticism, no special FX, just a good yarn full of character conflict, and a topical theme. Another reviewer mentioned the writer John Kennedy O'Toole, and that's spot on with the number of oddball New Orleans types peppering this dark, sleazy, against-the-clock drama. There's even a midget newspaper seller.  'Community? What community? D'you think you're living in the Middle Ages?'</t>
  </si>
  <si>
    <t>honestly, i don't know what's funnier, this horrific remake, or the comments on this board. Masterpiece's review had me in tears, that's so funny. Anyway, this movie is the among the worst movies ever, and certainly the bottom of the barrel for sequels. The 'Omen' name on the title made me stop and watch it this morning on HBO, but it's a slap in the face to the other three, especially the original. There are so many classically bad moments, but my favorite is the guy catching fire from the juggler at the psychic fair!! good times ! This movie is to the Omen series what 'Scary Movie' is to the entire genre. Avoid unless you're looking for a good laugh.'</t>
  </si>
  <si>
    <t>E! TV is a great channel and Talk Soup is so funny,in a flash you can view the episodes change. We want more funny writings by the best writer ever Stan Evans.. The patron Saint of the mindless masses... He is a truly talented, gifted writer, actor, comic, producer,director, and creative consultant.Anna Nicole loved him , but he was not a $$$$Billionaire so he left him for a Billionaire. Many super stars wanted to make films with the actor Stan Evans, who has a 'Humphrey Bogart' {Clark Gable}acting style. He should make many more movies. Maybe with Stephen Spielberg, or perhaps many other talented producers.We wish him a moment of FAME with a great fortune to gain. Has he produced any mock-U-dramas? or perhaps any docudrama??? A project about Bernie Madhoff would be a great TV movie written by STAN EVANS. How many screenplays has he written?? Is he under $$$$$$$$$$$$billion contract with Disney?? He should earn more than $50 Million... He could also write a TV movie about the late KING OF POP.. Michael Jackson. We want to view a lot more of and by Stan Evans in the movies and on TV. Thank you so very much. Elvis has left the building!!!!!'</t>
  </si>
  <si>
    <t>If I had never read the book, I would have said it was a good movie. BUT I did read the book. Who ever did the screen write ruined the storyline. There is so many changes, that it wasn't really worthy of the Title. Character changes, plot changes, time line changes...  First off who was Henry and the investigator? They weren't in the story. Henry had Mitch's persona somewhat, but Mitch wasn't a cop. No you made it so Roz, helped'sink' his body and used that as Zenia's blackmail against Roz. The real so called blackmail was Roz thought Zenia was sleeping with her son and wanted her to get away from him. Her son was also being blackmailed because he was hiding being Gay from his mother. Her son wasn't even really mentioned in the story. Neither I don't believe was his lover, Roz's secretary.  Tony and West were not together in the beginning. He was actually with Zenia first while in college. The black painted apartment was their Idea, Tony just went to visit. This is where Zenia and Tony meet, become fast friends. Tony hides her love for West. Then Zenia left west, with cash from Tony, then West and Tony get together. Eventually marry, at some point West leaves Tony for Zenia again for a short time. Only to be heart broken again. Then go back to Tony. Zenia's blackmail for Tony was that Tony had written a test paper for Zenia. Now being a Professor at College she didn't want to let it get out. I will say the character who played Tony did it wonderfully.  Charis character was a blond, not that it really matters. Zenia didn't trick her about having cancer while Augusta was alive. No she was there when Charis had a lover named billy. Augusta's father, he was a draft dodger in the Vietnam war. Eventually after Charis takes care of Zenia for months for what was actually drug withdrawal. Zenia and Billy have an affair right under Charis's nose while taking care of them both. Then Zenia turns in Billy to the government, and leaves on the ferry with him. Not with Augusta, Charis was pregnant with her tho. Charis also had a split personality, Karen was her real name.  Zenia did not die from being cut up into piece's.... she fell or was possibly pushed (we never really knew) off the balcony and landed in a fountain. She had almost pure grade heroin in her blood and it was likely she took some not knowing and fell off as she OD'd. She was also really dieing of Cancer this time around.  It didn't show any of the childhood memories or anything that endeared the characters to the reader. The Book was striped down to its bare bones. Then re made in someone else's vision. Why couldn't you just write your own story along the lines of what you made the movie. It was different enough, and I'm sure could have been made more so.</t>
  </si>
  <si>
    <t>Only the most ardent DORIS DAY fan could find this one even bearable to watch. When one thinks of the wealth of material available for a story about New York City's most famous blackout, a film that could have dealt with numerous real-life stories of what people had to cope with, this scrapes the bottom of the barrel for lack of story-telling originality.  Once again Doris is indignant because she suspects she may have been compromised on the night of the blackout when she returned to her Connecticut lodgings, took a sleeping potion and woke up in the morning with a man who had done the same, wandering into the house by mistake.  Nobody is able to salvage this mess--not Doris, not ROBERT MORSE, TERRY-THOMAS, PATRICK O'NEAL or LOLA ALBRIGHT. As directed by Hy Averback, it's the weakest vehicle Day found herself in, committed to do the film because of her husband's machinations and unable to get out of it. Too bad.</t>
  </si>
  <si>
    <t>This one is just like the 6th movie. The movie is really bad. It offers nothing in the death department. The one-liners are bad and are something that shouldn't be in a NOES movie. Freddy comes off as a happy child in the whole movie. Lisa Wilcox is still the only thing that makes this one worth while. The characters are extremely underdeveloped. All in all better than the 6th one, but still one the worst movies of the series. My rating 2/10</t>
  </si>
  <si>
    <t>Have you ever heard the saying that people 'telegraph their intentions?' Well in this movie, the characters' actions do more than telegraph future plans -- they show up at your house drunk and buffet you about the head. This could be forgiven if the setting had been used better, or if the characters were more charismatic or nuanced. Embeth Davidtz's character is not mysterious, just wooden, and Kenneth Branagh doesn't succeed in conveying the brash charm his character probably was written to have.  The bottom line: obvious plot, one-note performances, unlikeable characters, and grotesque 'Southern' accents employed by British actors.'</t>
  </si>
  <si>
    <t>Star Pickford and director Tourneur -- along with his two favorite cameramen and assistant Clarence Brown doing the editing -- bring great beauty and intelligence to this story of poor, isolated Scottish Islanders -- the same territory that Michael Powell would stake twenty years later for his first great success. Visions of wind and wave, sunbacked silhouettes of lovers do not merely complement the story, they are the story of struggle against hardship.  The actors bring the dignity of proud people to their roles and Pickford is brilliant as her character struggles with her duties as head of the clan, wavering between comedy and thoughtfulness, here with her father's bullwhip lashing wayward islanders to church, there seated with her guest's walking stick in her hand like a scepter, discussing her lover, played by Matt Moore.  See if you can pick out future star Leatrice Joy in the ensemble. I tried, but failed.</t>
  </si>
  <si>
    <t>Bo Derek will not go down in history as a great actress. On the other hand, starting in the 1980s, actual acting talent seemed to be less and less of a required ability in Hollywood, so Bo could very well have gone onto bigger and better things after the big box office take of Blake Edwards' '10.' That is if she hadn't allowed her husband, John Derek, to take over her career. Numerous Playboy spreads and bad movies like this one (this one in particular) directed by John destroyed what momentum she had and made her the butt of many a joke. In the 1980s it was assumed that you could put a certain personality in a certain movie and it would be box office gold. John figured that putting Bo in a movie wherein she was nude for much of the running time would make people flock to the theaters after the 10 hype. Maybe if the movie had been any good perhaps. This version of Tarzan has got to be the all time worst of the many iterpretations of Burrough's lord of the jungle, a slap in the face to character's book and film legacy. Tarzan is in fact an after thought as the film is primarily a vehicle for Bo's breasts and Richard Harris' wonderful over acting (remember, the pair had worked together in Orca). His scenery chewing helps you to stay awake during the boredom of it all and yes, the film is quite boring. Nothing really exciting happens and the few action scenes seem to have been shot by someone in a trance. Bo's body can only get you so far. Miles O'Keeffe who played Tarzan at least would go onto a long and enjoyable B movie career and Richard Harris can put this behind him after his recent acting triumphs, but Bo and John Derek never recovered from this fiasco and future collaborations between the two only served to show why his directing career and her acting career died in the first place.  And how did the orangutan get to Africa?'</t>
  </si>
  <si>
    <t>The selection of Sylvester Stallone to perform the protagonist by Renny Harlin is commendable since Stallone is that sort of tough and craggy person who had earlier rendered the requisite audaciously versatile aura to the characters of Rocky Balbao and Rambo. But to compare Die Hard series with Cliffhanger is a far-fetched notion.  The excellently crafted opening scene introduces the audience to the thrill, suspense and intrigue which is going to engulf them in the ensuing bloody and perilous encounter with the outlaws. The heist and the high altitude transfer of hard cash in suit cases from one plane to the other is something not filmed before.  The biting cold of the snow capped Alps and the unfolding deceit and treachery among the antagonist forces makes one shiver with trepidation. The forces of awesome adventure and ruthless murder kicks the drama through to the end.  Good movies are not made every year and people don't get a feast for eyes to watch every now and then. Apart from the filthy language/parlance which endows brazen excitement during certain scenes, the movie can be regarded as one that is not going to fade its captivating appeal even watching it after so many years.</t>
  </si>
  <si>
    <t>I had a video of the thing. And I think it was my fourth attempt that I managed to watch the whole film without drifting off to sleep. It's slow-moving, and the idea of a mid-Atlantic platform, which may have been revolutionary at the time, is now just a great big yawnaroony. Apart from Conrad Veidt, the rest of the cast are pretty forgettable, and it is only in the action towards the end that things get really interesting. When the water started to spill big-time it even, on one occasion, woke me up.  But give the man his due. No one could hold a cigarette like Conrad Veidt. He doesn't wedge it between his index and middle fingers like the lesser mortals. He holds it in his fingers, while showing us the old pearly-browns. There are a few scenes in this film where the smoke drifts up to heaven against a dark background,and looks very artistically done. But it does not say much about this film if all that impresses you is the tobacco smoke.</t>
  </si>
  <si>
    <t>The morbid Catholic writer Gerard Reve (Jeroen KrabbÃ©) that is homosexual, alcoholic and has frequent visions of death is invited to give a lecture in the literature club of Vlissingen. While in the railway station in Amsterdam, he feels a non-corresponded attraction to a handsome man that embarks in another train. Gerard is introduced to the treasurer of the club and beautician Christine Halsslag (RenÃ©e Soutendijk), who is a wealthy widow that owns the beauty shop Sphinx, and they have one night stand. On the next morning, Gerard sees the picture of Christine's boyfriend Herman (Thom Hoffman) and he recognizes him as the man he saw in the train station. He suggests her to bring Herman to her house to spend a couple of days together, but with the secret intention of seducing the man. Christine travels to KÃ¶ln to bring her boyfriend and Gerard stays alone in her house. He drinks whiskey and snoops her safe, finding three film reels with names of men; he decides to watch the footages and discover that Christine had married the three guys and all of them died in tragic accidents. Later Gerard believes Christine is a witch and question whether Herman or him will be her doomed fourth husband.   The ambiguous 'The Vierde Man' is another magnificent feature of Paul Verhoeven in his Dutch phase. The story is supported by an excellent screenplay that uses Catholic symbols to build the tension associated to smart dialogs; magnificent performance of Jeroen KrabbÃ© in the role of a disturbed alcoholic writer; and stunning cinematography. The inconclusive resolution is open to interpretation like in many European movies that explore the common sense and intelligence of the viewers. There are mediocre directors that use front nudity of men to promote their films; however, Paul Verhoeven uses the nudity of Gerard Reve as part of the plot and never aggressive or seeking out sensationalism. Last but not the least; the androgynous beauty of the sexy RenÃ©e Soutendijk perfectly fits to her role of a woman that attracts a gay writer. My vote is eight.  Title (Brazil): 'O 4o Homem' ('The 4th Man')'</t>
  </si>
  <si>
    <t>I'm watching the series again now that it's out on DVD (yay!) It's striking me as fresh, as relevant and as intriguing as when it first aired.  The central performances are gripping, the scripts are layered.  I'll stick my neck out and put it up there with The Prisoner as a show that'll be winning new fans and still be watched come 2035.  I've been asked to write some more line (it seems IMDb is as user unfriendly and anally retentively coded as ever! Pithy and to the point is clearly not the IMDb way.)  Well, unlike IMDb's submissions editors, American Gothic understands that simplicity is everything.  In 22 episodes, the show covers more character development than many shows do in seven seasons. On top of which it questions personal ethics and strength of character in a way which challenges the viewer at every turn to ask themselves what they would choose and what they would think in a given situation.  When the show first aired, I was still grieving for Twin Peaks and thought it would be a cheap knock off. Personally I'm starting to rate it more highly and suspect it will stand up better over the years. Reckon it don't get more controversial than that!</t>
  </si>
  <si>
    <t>Yeah, Madsen's character - whilst talking to the woman from the TV station - is right: the LAPD IS a corrupt, violent and racist police. And this movie changes nothing about it. Okay, here are the good cops, the moral cops, even a black one, whow, a Christian, a martyr. But this is a fairy tale, admit it. Reality is not like that. And most important for the action fans: The shoot out is boring. It's just shooting and shooting and shooting. Nothing more. Play Counter Strike, then you will at least have something to do. The only moral of this film is: The LAPD is good now. No more bad cops in it. If you like uncritical, euphemistic commercials for police and military service, watch this movie. It's the longest commercial I've ever seen. (2 Points for camera and editing).</t>
  </si>
  <si>
    <t>Three Stooges - Have Rocket, Will Travel - 1959 This was the first feature length film to star the Stooges and it is pretty bad. It makes THE THREE STOOGES GO AROUND THE WORLD IN A DAZE (from 1963) look like a masterpiece.  The Stooges are janitors at a rocket place. They climb into a rocket and it goes to Venus. They meet some stuff there including a talking unicorn they call 'Uni' which they bring back to Earth with them. 'Uni' speaks like an average, pleasant person -'Oh, hello. How are you? Lovely planet here. Hope you like it.' Hilarious.  Very few gags and so many of the scenes just go on and on and on.  The Stooges arrive back from space and the film is over as far as the story goes, but no one told that to the film makers for the picture continues for another 10 minutes or so at a party where nothing much happens. The Stooges leave the party and then the film is almost over.  High point of the film - the end where the Stooges sing a dapper little song about their journey. The Larry and Curly Joe hit Moe in the face with two pies. Brutal.  Another writer mentioned the fine musical score. Huh? The only music I even noticed were two classic tunes - I'LL TAKE ROMANCE and THERE GOES THAT SONG AGAIN, both of which are played at the party. And *that* really is the high point of the picture - music from old Columbia films.  The tall sexy blonde was nice.  Awful - a brand new VHS video from the 99 Cents Only store.'</t>
  </si>
  <si>
    <t>This typical Mamet film delivers a quiet, evenly paced insight into what makes a confidence man (Joe Mantegna) good. Explored as a psychological study by a noted psychologist (Lindsay Crouse), it slowly pulls her into his world with the usual nasty consequences. The cast includes a number of the players found is several of Mamet's films (Steven Goldstein, Jack Wallace, Ricky Jay, Andy Potok, Allen Soule, William H. Macy), and they do their usual good job. I loved Lindsay Crouse in this film, and have often wondered why she didn't become a more noted player than she has become. Perhaps I'm not looking in the right places!  The movie proceeds at a slow pace, with flat dialog, yet it maintains a level of tension throughout which logically leads to the bang-up ending. You'd expect a real let down at the ending, but I found it uplifting and satisfying. I love this movie!</t>
  </si>
  <si>
    <t>Robert Duvall is a direct descendent of Confederate General Robert E. Lee, according the IMDb.com movie database. After seeing this film, you may think Duvall's appearance is reincarnation at it's best. One of my most favorite films. I wish the composer, Peter Rodgers Melnick had a CD or there was a soundtrack available. Wonderful scenery and music and 'all too-true-to-life,' especially for those of us that live in, or have moved to, the South. This is a 'real moment in time.' Life moves on, slowly, but 'strangers we do not remain.'</t>
  </si>
  <si>
    <t>I can see why Laurel and Hardy purists might be offended by this rather gentle're-enactment', but this film would be an excellent way to introduce children to the pleasures of classic L &amp; H. Bronson Pinchot and Gailard Sartain acquit themselves reasonably as the comedy duo and there's a reasonably good supporting cast. I enjoyed it.</t>
  </si>
  <si>
    <t>If one sits down to watch Unhinged, it is probably because its advertisements, video boxes, whatever, scream that it was banned in the UK for over 20 years (as virtually every video nasty does). It's true; exploitation and taboo excites people and draws them in with their promise of controversy. Being an exploitation fan, however, none of this was new to me. The advertisements that scream that the film was banned in the UK don't necessarily make me want to watch it; in fact, the first thing that usually pops into my head is how disgustingly paranoid British censors are. How I came to viewing this then is simple: it promised gore and it was only $6.99. The price alone alerted me not to have any hopes of this being the next Halloween, but a cheap padding of your DVD collection never hurts. I did force myself, however, to watch it all in one sitting, because I find that deciding to save the rest for another day makes you even less inspired to finish it. So anyway, after 90 minutes of Unhinged, I found that I had come across the cheapest sleeping aid in existence. I think the distributors could make a fortune if they simply changed their marketing technique.  The layout of Unhinged is of any common slasher from the 80s. There's unnecessary shower scenes and exploitative gore. That's about it. Anyway, it starts with a group of three attractive co-eds crashing their car on the way to a concert. Though two of them (Terry and Nancy) are okay, one (Gloria) is severely injured and is out of commission for the rest of the movie. They are rescued and receive shelter at a mansion (that happens to have no phone, of course) with rather strange occupants: Marion is a middle-aged woman with a man-hating mother who constantly accuses Marion of sneaking men into the house in order to sleep with them (echoes of Psycho?). She also happens to have a crazy brother Carl who lives in the woods, because her mother's hatred for men is so intense that she refuses to let him stay in the house. After hanging with Marion for awhile, Terry (our 'hero') and Nancy decide they must contact their parents. Despite everyone's warnings, Nancy braves the dangerous woods to make it to a phone (her fate is not hard to predict). After that, we see Gloria again, who is then promptly butchered with an ax. When Terry discovers that Gloria has disappeared from her room, she decides something isn't right with this picture and sets out to find her missing friends. That may be easier said than done, however, with crazy Carl lurking aroundÂ…   After viewing Unhinged, I read an overwhelming number of reviews declaring that Unhinged worked perfectly because it took its time to build its subject matter that created real tension by the time the moment of truth comes at the end. Normally, I do not drag other people's opinions into my reviews (especially when they contradict my views), but in this case, I was so puzzled by their reactions that I thought it would be relevant to mention. This is because in actuality, the film crawls. Normally for the slow-building tactic to work, the audience must have a strong sense that the characters are in danger. Oh sure, we see two of them get murdered, but between that are endless scenes of conversation and boredom. We are aware that there's a killer on the loose, but this is only focused on three times in the film; that means there's no reason to fear for the victims. Instead, the film's events are explained not by the actions of the characters, but are drawn out for us by perpetual talking. If there's one thing I can assure you from watching this, it's that scenes of characters merely conversing with each other for 75 minutes are very tedious. None of this is helped by the atrocious acting. It seems that this was another case of the director needing actors and decided to gather his friends around instead of finding anyone with experience.  Of course, I'd be a liar if I said there wasn't one part of the movie that I enjoyed. Specifically, the ending was one of the best I've ever seen in a slasher film; you just do not expect that to happen. Just knowing that the director had the balls to do something like that is spectacular. Ah, I won't spoil it for you, nor will I say that the ending completely makes up for the rest of the slow-moving film, but it definitely will get your attention. Other than that, the other two murder scenes bring at least some faster paced material, but it's not like you couldn't tell exactly who was going to die fifteen minutes into the film. Anyone looking for a bloodbath will be disappointed, however; those are the only scenes of gore present. That and, of course, no one scene can save an entire movie. I normally preach the doctrine that as long as there's action, the worse a movie is, the better it gets. Unhinged only grasps one part of this concept. The whole film just feels Luke-warm; there's potential alright, but the director either wasn't experienced enough to make it work or just didn't know what the hell he was doing.'</t>
  </si>
  <si>
    <t>...here comes the Romeo Division to change the paradigm.  Let me just say that I was BLOWN AWAY by this short film. I saw it, randomly, when I was in Boston at a film festival and I have thanked god for it every day since. I really, truly believe I was part of a happening, like reading a Tarantino script before any else did or seeing the first screening of Mean Streets.  I am not sure what festival the short is headed to next or what the creative team has on tap for future products, but I so hope I can be there for it.  Again, a truly incredible piece of film making.</t>
  </si>
  <si>
    <t>It is no wonder this movie won 4 prices, it is a movie that lingers to any soul, it isn't a wonder why it took Paul Reiser 20 years to finally give in and talk to Peter Falk about his idea. I can understand every part of it, this is a movie that will make you cry just a tear, or thousands.  Story: 10/10 When Sam kleinman gets a letter from his wife about her leaving him to find something else his son and him take out on a road trip to find her, and while they do that they find something lost, Friendship, family, and affection for each other. At the beginning you know whats going to happen, but none soever the story is not that easy to figure out from beginning to end, it is a ride between a father and his son, and a husband and his wife. It is no wonder it took Paul Reiser 20 years to write this beautiful romance/comedy.  Actors: 10/10 Well you cant say anything else that what i about to say, hey it is with Peter Falk in it, he is a legend everything he does in movies are magic, when you use Peter Falk in a romance/comedy what do you think you get? A perfect outcome, it is no wonder this movie is that perfect and won that many prices. As the son Paul Reiser does an excellent job, although he isn't a great actor always that doesn't mean that this didn't work actually Peter Falk and Paul Reiser plays the perfect Father and Son, the rest of the cast is good enough but you don't see them as much so just say they do what they shall to get this to shine even more.   Music: 10/10 It doesn't always work when using music sometimes it just doesn't fit but that is not the thing in this movie, the music is perfect in tune, it makes the movie even more compelling. This part of the movie will shine off as good as the other parts, a great soundtrack for a Romance/Comedy thats for sure.  Overall: 10/10 There are so many Romance/Comedy movies out on tapes, DVDs, Blu-ray and what not, but this movie is one of the special ones. it doesn't happen everyday that you can create a story like this, it takes years thinking about this and the fact is that actually what it took to make it, a great piece that should be bought and kept into the human soul, see it when you get old and see it with your father at a old age, i think then this movie will spark like no other ever made.</t>
  </si>
  <si>
    <t>Although it has been remade several times, this movie is a classic if you are seeing it for the first time. Creative dialog, unique genius in the final scene, it deserves more credit than critics have given it. Highly recommended, one of the best comedies of recent years</t>
  </si>
  <si>
    <t>SCARECROWS seems to be a botched horror meets supernatural film. A group of thugs pull off a paramilitary-like robbery of the payroll at Camp Pendleton in California. They high-jack a cargo plane kidnapping the pilot and his daughter with demands to be flown to Mexico. Along the way one greedy robber decides to bailout with the money landing in a cornfield monitored by strange looking scarecrows. These aren't just any run-of-the-mill scarecrows...they can kill. The acting is no better than the horrible dialog. And the attempts at humor are not funny. Very low budget and shot entirely in the dark.  The cast includes: Ted Vernon, Michael David Simms, Kristina Sanborn, B.J. Turner, Phil Zenderland and Victoria Christian.</t>
  </si>
  <si>
    <t>Loved the original story, had very high expectations for the film (especially since Barker was raving about it in interviews), finally saw it and what can I say? It was a total MESS! The directing is all over the place, the acting was atrocious, the flashy visuals and choreography were just flat, empty and completely unnecessary (whats up with the generic music video techniques like the fast-forward-slow mo nonsense? It was stylish yes but not needed in this film and cheapened the vibe into some dumb MTV Marilyn Manson/Smashing Pumpkins/Placebo music video). Whilst some of the kills are pretty cool and brutal, some are just ridiculously laughable (the first kill on the Japanese girl was hilarious and Ted Raimi's death was just stupidly funny). It just rushes all over the place with zero tension and suspense, totally moving away from the original story and then going back to it in the finale which by that point just feels tacked on to mess it up even more. No explanations were given whatsoever, I mean I knew what was happening only as i'd read the story but for people who hadn't it's even more confusing as at times even i didn't know where it was going and what it was trying to do- it was going on an insane tangent the whole time.  God, I really wanted to like this film as i'm a huge fan of Barker's work and loved the story as it has immense potential for a cracking movie, hell I even enjoyed some of Kitamura's movies as fun romps but this film just reeked of amateurism and silliness from start to finish- I didn't care about anyone or anything, the whole thing was rushed and severely cut down from the actual source, turning it into something else entirely. Granted it was gory and Vinnie Jones played a superb badass, but everything else was all over the place, more than disappointing. Gutted</t>
  </si>
  <si>
    <t>Okay, I've always been a fan of Batman. I loved the animated series, and even Batman Beyond. I even read a batman comic now and then. So as can be imagined--I was a little excited when I heard about this series, and then I was SEVERELY disappointed. This series is nothing. It doesn't even begin to compare with the original series. It's like one long TOY commercial. No depth whatsoever. And what the heck was with the Joker? Who,in my most humble opinion, is the best Batman villain of ALL time and they KILLED him. I wish I could say his design was the worst part. Actually, I wish I could say there was anything about this series that was remotely creative or interesting. In short (because believe me I could say so much more)do NOT waste your time on this show, or your money.</t>
  </si>
  <si>
    <t xml:space="preserve">Men of Honor stars Cuba Gooding Jr., as real life Navy Diver Carl Brashear who defied a man's Navy to become the first African American Navy Diver. Sometimes by his side and sometimes his adversary there was one man who Carl Brashear really admired. His name was Master Chief Billy Sunday (Robert DeNiro). Sunday in a lot of ways pushed, aggravated and helped Carl become the man he wanted to be.   I loved Cuba in this film. His portrayal here is as liberating and as powerful as Denzel Washington was in The Hurricane. Through every scene we can see his passion, motivation and stubbornness to achieve his dream. We can see the struggle within in him as he embarks to make his father proud. I also loved how the director created and brought forth a lot of tension in some of the key diving scenes. Brashear's encounter with a submarine during a salvage mission is heart-stopping and brilliant.   The only fault I could see would have to lie in the supporting cast. Cuba and DeNiro's characters are very intricate and exciting to watch. Which does make you a little sad when they have to butt heads with such two-dimensional supporting characters. The evil Lt. Cmdr. Hanks, Sunday's wife (Charlize Theron), the eccentric diving school colonel (Hal Holbrook) and Cuba's love interest are the characters I found to not have very much depth. What could have made these characters more substantial and more effective was a little more time to develop them. Why was that colonel always in his tower? How come Sunday's wife was so bitter and always drunk?  Another curious question has to be this. What happened to Carl Brashear's wedding? I mean if this film is chronicling this man's life wouldn't his wedding be an important event? Maybe it's just me. Men of Honor, however, is a perfect example of the triumph and faith that the human spirit envelops. This film will inspire and make you feel for this man's struggle. Which I do believe was the reason this powerful story was told. My hat goes off to you Carl Brashear. I really admire your strength.  </t>
  </si>
  <si>
    <t>There is so much that can be said about this film. It is not your typical nunsploitation. Of course, there is nudity and sex with nuns, but that is almost incidental to the story.  It is set in 15th Century Italy, at the time of the martyrdom of 800 Christians at Otranto. The battle between the Muslims and the Christians takes up a good part of the film. It was interesting when everyone was running from the Muslim hoards, that the mother superior would ask, 'Why do you fear the Muslims,; they will not do anything that the Christians have done to you?' Certainly, there was enough torture on both sides.  Sister Flavia (Florinda Bolkan) is sent to a convent for defying her father. In the process, she witnesses and endures many things: the gelding of a stallion, the rape of a local woman by a new Duke, the torture of a nun who was overcome during a visit by the Tarantula Sect, and a whipping herself when she ran off with a Jew. The torture was particularly gruesome with hot wax being poured on the nun, and her nipples cut off.  Sister Flavia is bound to continue to get into trouble as she questions the male-dominated society in which she lives. She even asks Jesus, why the father, son and holy ghost are all men.  Eventually, she joins the leader of the Muslims as his lover and they sack the convent. Here is where you see more flesh than you can possible enjoy at one time. But, tragedy is to come. She manages to exact sweet revenge on all, including the Duke and her father, but finds that the Muslim lover treats her exactly the same. She is a woman and that is all there is to it.  I won't describe what the holy men of the church did to this heretic at the end, but it predates the torture of Saw or Hostel by decades.  Nunsploitation fans will be satisfied with the treats, but movie lovers will find plenty of meat to digest.'</t>
  </si>
  <si>
    <t>If this film had a budget of 20 million I'd just like to know where the money went. A monkey could make better CGI effects then what was wasted for 3 hours on this dreadful piece of garbage, although I must admit the machines and the martians would have looked really, really cool on an original play-station 1 game, and early PC games from the mid 90s if a game had ever been made. What puzzles me is where did the money go? Pendragon films could have made a great film with good old fashioned models and computer controlled cameras a la George Lucas circa 1975-83, and actors who actually look like they care about what they are doing (or ruining in this case) for about the same 20 million. This is quite possibly the worst film EVER made! I would rather sit through a 24 hour repeat screening of Ishtar than watch this film again. I hated it completely! I regress. I say this IS the WORST film EVER made because unlike other bad movies like Plan 9 or Killer Tomatoes, or Santa Claus Conquers the Martians, these are films that are so bad you have a special place in your heart for them, you love them. There is no love for this film and no place in my DVD library for it. I sold it to a guy for a dollar. I'm betting the money for the film was spent on booze and other vices for the cast and crew. Shame on you Pendragon films! I want my money back!</t>
  </si>
  <si>
    <t>I was shocked by the ridiculously unbelievable plot of Tigerland. It was a liberal's fantasy of how the military should be. The dialogue was difficult to swallow along with the silly things Colin Farrell's character was allowed to get away with by his superior officers.  I kept thinking, 'Hey, there's a reason why boot camp is tough. It's supposed to condition soldiers for battle and turn them into one cohesive unit. There's no room for cocky attitudes and men who won't follow orders.' I was rooting for Bozz to get his butt kicked because he was such a danger to his fellow soldiers. I would not want to fight alongside someone like him in war because he was more concerned with people's feelings than with doing what was necessary to protect his unit.  -- '</t>
  </si>
  <si>
    <t>'My child, my sister, dream   How sweet all things would seem   Were we in that kind land to live together,   And there love slow and long,   There love and die among   Those scenes that image you, that sumptuous weather.'  Charles Baudelaire   Based on the novel by Elizabeth Von Arnim, 'Enachanted April' can be described in one sentence Â– it takes place in the early 1920s when four London women, four strangers decide to rent a castle in Italy for the month of April. It is the correct description but it will not prepare you for the fact that 'Enchanted April' - an ultimate 'feel good' movie is perfection of its genre. Lovely and sunny, tender and peaceful, kind and magical, it is like a ray of sun on your face during springtime when you want to close your eyes and smile and stop this moment of serene happiness and cherish it forever. This is the movie that actually affected my life. I watched it during the difficult times when I was lost, unhappy and very lonely, when I had to deal with the sad and tragic events and to come to terms with some unflattering truth about myself. It helped me to regain my optimism and hope that anything could be changed and anything is possible. I had promised to myself then that no matter what, I would pull myself out of misery and self-pity and I would appreciate every minute of life - with its joy and its sadness...I promised myself that I would go to Italy and later that year I did and I was not alone.  Charming, enchanting, and heartwarming, 'Enchanted April' is one of the best movies ever made and my eternal love. This little film is a diamond of highest quality.'</t>
  </si>
  <si>
    <t>I vaugely recall seeing this when I was 3 years old, then my parents accidentally taped over all but a few seconds of it with some other cartoon. Then I was about 8 or 9 years old when I rediscovered it and since I was then able to comprehend things better, I thought it was a good movie then. Fast forward to Just a few weeks ago (June 2006) when I re-re discovered it thanks to some internet articles/video clips and it's just not the same movie. I'm sure it's still good with the kids, but to us 20-30 somethings it's definitely got 'Cult Status' written all over it. It's a shame that the original production went through a painful process; if Fox gave it enough time it would probably be more recognized in the public eye today. Maybe if they were to remake it with a totally different story and an all star voice cast it could be, but that's for Fox to decide. I'm rambling here, I know. I Still think it's a great film, but it could be better than great.'</t>
  </si>
  <si>
    <t>Pretty awful but watchable and entertaining. It's the same old story (if you've lived through the 80s). Vietnam vets fight together as buddies against injustice back in the States. A-Team meets Death Wish, my favorite!  Time goes on, the soldiers go home, and years later a friend is in trouble. No, wait -- in fact, the friend is dead and it is his dad that's in trouble. Our first hero, Joey, is killed by an exceedingly horrifying (super pointy) meat tenderizer as he tries to defend his father's small store from the local 'protection' gang despite being wheelchair bound from the war. Desperate for help, the father talks to Sarge, the leader of Joey's old unit from Vietnam, when Sarge shows up for the funeral.  Well, the squeaky wheel gets the grease, and the old gang saddles up for the city. You can pretty much imagine most of the rest of the movie.  The one thing that drove me crazy is that Sarge keeps haranguing his men about planning, and about how they're really good at what they do when they plan ahead. But Joey wouldn't have been put in a wheelchair by a gunshot in Vietnam in the first place if the unit hadn't been messing around! Then when things are going really well in the city as they battle the gangs, they do it again. For no reason at all, they completely bypass their plan and try to nail the gang without everyone being present. Phh!!!! I raise my hands in disgust. Foolishness!  There is also a suspicious moment when all present members of the unit make sure to try out the heroin they snatch from the gang to make sure it's real. EVERY single one of them. Hmm....  What are you going to do? Keep watching, I guess. The movie isn't too horrible to watch, but it IS a tease. There are all these climactic moments when nothing actually winds up happening. The most dramatic things that happen are those at the beginning of the movie -- the explosives in Vietnam, Joey's death battle, and the gang brutally kicking an innocent teddy bear aside (poor Teddy!).  I guess my main beef with this movie is that I feel let down by it. Even the confusing subplots with 'mystery helpers' and their bizarrely cross-purpose motives wasn't enough to save it at the end. But someday maybe it'll all come right and they'll make a sequel. Ha ha ha ha!!!'</t>
  </si>
  <si>
    <t>'I'm working for a sinister corporation doing industrial espionage in the future and I'm starting to get confused about who I really am, sh*#t! I've got a headache and things are going wobbly, oh no here comes another near subliminal fast-cut noisy montage of significant yet cryptic images...'  I rented this movie because the few reviews out there have all been favourable. Why? Cypher is a cheap, derivative, dull movie, set in a poorly realised bland futureworld, with wooden leads, and a laughable ending.  An eerie sense that something interesting might be about to happen keeps you watching a series of increasingly silly and unconvincing events, before the film makers slap you in the face with an ending that combines the worst of Bond with a Duran Duran video.  It's painfully obvious they have eked out the production using Dr Who style improvised special effects in order to include a few good (if a little Babylon 5) CGI set pieces. This sub Fight Club, sub Philip K Dick future noir thriller strives for a much broader scope than its modest budget will allow.  Cool blue moodiness served up with po-faced seriousness - disappointingly dumb. This is not intelligent Sci-Fi, this is the plot of a computer game.</t>
  </si>
  <si>
    <t>PROBLEM CHILD is one of the worst movies I have seen in the last decade! This is a bad movie about a savage boy adopted by two parents, but he gets into trouble later. That Junior can drive Grandpa's car. He can scare people with a bear. He can put a room on fire! It is a bad movie as much as BATTLEFIELD EARTH. A sequel is an even worse fate. Rent CHICKEN RUN instead.  *1/2 out of **** I give it.</t>
  </si>
  <si>
    <t>This is a story about Shin-ae, who moves to Milyang from Seoul with her young son Jun to start over after the accidental death of her husband. Her husband was born here, and she is opening up a piano school, but also has ambitions to own some land with the insurance money she received from the death. If that is what the film was about, it probably would have been like a Hollywood film, with her falling for some local guy and being happy with her son in their new home. But, this is not Hollywood. Her son gets kidnapped and murdered, ostensibly because it is known she has cash from the settlement. The grief process, attempts at moving on, attempts to clear her conscience of guilt, are all done admirably, and the lead actress is superb. The only caveat, and it has to be stated, is that this is a depressing film. You have to know that going in. You want Shin-ae to go through her grief and find some measure of happiness. Again, this is not Hollywood, it is Korea and in Korean cinema, especially drama, they pull no punches. Life is what happens to you. Great acting, but sometimes a tough film to watch, due to the goings on. If you stay, you'll be rewarded. Do that.</t>
  </si>
  <si>
    <t>Escaping the life of being pimped by her father(..and the speakeasy waitressing)who dies in an explosion, Lily Powers(Barbara Stanwyck, who is simply ravishing)sluts her way through the branches inside a bank business in big city Gotham. When a possessive lover murders who was supposed to be his next father-in-law(and Lily's new lover), the sky's the limit for Lily as she has written down her various relationships in a diary and subtlety makes it known the papers will receive it if certain pay doesn't come into her hands. Newly appointed president to the bank, Courtland Trenholm(George Brent), sends Lily to Paris instead of forking over lots of dough, but soon finds himself madly in love after various encounters with her in the City of Love. This makes Lily's mouth water as now she'll have reached the pedestal of success seducing a man of wealth and prestige bring riches her way. Though, circumstances ensue which will bring her to make a decision that threatens her successful way of achieving those riches..Trenholm, now her husband, is being indicted with jail certain and has lost the bank. He needs money Lily now has in her possession or he'll have absolutely nothing.  Stanwyck is the whole movie despite that usual Warner Brothers polish. Being set in the pre-code era gives the filmmakers the chance to elaborate on taboo subjects such as a woman using sex to achieve success and how that can lead to tragedy. Good direction from Alfred E Green shows through subtlety hints in different mannerisms and speech through good acting from the seductive performance of Stanwyck how to stage something without actually showing the explicit act. Obviously the film shows that money isn't everything and all that jazz as love comes into the heart of Lily's dead heart. That ending having Lily achieve the miraculous metamorphosis into someone in love didn't ring true to me. She's spent all this time to get to that platform only to fall for a man who was essentially no different than others she had used before him.</t>
  </si>
  <si>
    <t>A truly unpleasant film. While Rick Baker's special effects are quite impressive (if stomach-turning), it has no other redeeming features. Like many 70s movies, it leaves you feeling as if you need to take a long shower, and scrub the slime off of yourself. The characters are uniformly unpleasant, and plot makes no sense.</t>
  </si>
  <si>
    <t>Good Folks, I stumbled on this film on evening while I was grading papers. My academic specialty is Anglo-Saxon literature, and I can say that no one has ever done the genre the honor it deserves. The Icelandic 'Beowulf and Grendel' is the least offensive I have seen, and I did pay $3.00 for my copy. This Sci-Fi version ranks with the Christopher Lambert version. Yuck.  What didn't I like? CGI for one. Amazingly bad. More importantly is the faithfulness to the storyline, not to mention the stilted acting. I am used to both with all the versions I have seen.  Delighted Regardless, Peter'</t>
  </si>
  <si>
    <t>As it is generally known,anthology films don't fare very well with American audiences (I guess they prefer one standard plot line). New York,I Love You, is the second phase of a series of anthology films dealing with cities &amp; the people who live &amp; love in them. The first was'Paris,J'Taime', which I really enjoyed. The film was made up of several segments,each written and/or directed by a different director (most of which were French,but there is a very funny segment directed by Joel &amp; Ethan Coen). Like'Paris', this one is also an anthology, directed by several different directors (Fatih Akin,Mira Nair,Natalie Portman,Shakher Kapur,etc.),and also like'Paris'deals with New Yorkers,and why they love the city they live in. It features a top notch cast,featuring the likes of Natalie Portman,Shia LaBeouf,Christina Ricci,Orlando Bloom,Ethan Hawki,and also features such seasoned veterans as James Caan,Cloris Leachman,Eli Wallach and Julie Christie. Some of the stories really fly,and others don't (although I suppose it will depend on individual tastes---I won't ruin it for anybody else by revealing which ones worked for me &amp; which ones didn't). Word is that the next entry in the series will be Shanghai, China (is Rome,Italy,Berlin,Germany or Athens,Greece out of the question?). Spoken mainly in English,but does have bits of Yiddish &amp; Russian with English subtitles. Rated'R'by the MPAA for strong language &amp; sexual content</t>
  </si>
  <si>
    <t>First of all, yes, animals have emotions. If you didn't know that already, then I believe you are a moron. But let's assume that none of us are morons. We all know that animals have emotions, and we now want to see how these emotions are manifest in nature, correct?  What we get instead is a tedious and ridiculously simplistic documentary that attempts to show how animals are 'human'. The filmmakers search high &amp; low for footage of animals engaged in human-like behaviour, and when it happens they say, 'That monkey is almost human!' (that's actually a direct quote).  Everything is in human terms. They waste time theorizing about what makes dogs 'smile', but not once do they mention what a wagging tail means. The arrogance of these researchers is disgusting. They even go so far as to show chimpanzees dressed in human clothing and wearing a cowboy hat.  I had been expecting an insightful documentary of animals on their own terms. I wanted to learn how animals emote in their OWN languages. But instead, researchers keep falling back on pedantic, anthropomorphic observations and assumptions. Add a cheezy soundtrack and images of chimps 'celebrating Christmas', and this was enough to turn my stomach.  But it doesn't end there. Half of this documentary is filmed not in the wild but in laboratories and experimental facilities. All the camera shots of chimps are through steel bars, and we see how these monkeys are crowded together in their sterile concrete cages. One particularly sobering moment happens near the beginning (though you have to be quick to notice it) where a captive monkey says in sign language, 'Want out. Hurry go.'  Obscure references are made to 'stress tests' and psychological experiments which I shudder to imagine. Baby monkeys are separated from their mothers at birth and are given wireframe dolls in order to prove that baby monkeys crave a 'mother figure'. And after 40 years of experiments, the smug researchers pat themselves on the back for reaching their brilliant conclusion: monkeys have emotions.  One chimp named 'Washoe' has been in a concrete cage since 1966 for that purpose, and to this day she remains thus. We get a brief glimpse (again through bars) of her leaning against a concrete wall with a rather lackluster expression. Personally, I don't need to see any further experimental data. Washoe, I apologize for our entire species.'</t>
  </si>
  <si>
    <t>I love Paul McCartney. He is, in my oppinion, the greatest of all time. I could not, however, afford a ticket to his concert at the Tacoma Dome during the Back in the U.S. tour. I was upset to say the least. Then I found this DVD. It was almost as good as being there. Paul is still the man and I will enjoy this for years to come.   I do have one complaint. I would of like to hear all of Hey Jude.  Also Paul is not dead.  The single greatest concert DVD ever.  ***** out of *****.</t>
  </si>
  <si>
    <t>First things first, Edison Chen did a fantastic, believable job as a Cambodian hit-man, born and bred in the dumps and a gladiatorial ring, where he honed his craft of savage battery in order to survive, living on the mantra of kill or be killed. In a role that had little dialogue, or at least a few lines in Cambodian/Thai, his performance is compelling, probably what should have been in the Jet Li vehicle Danny the Dog, where a man is bred for the sole purpose of fighting, and on someone else's leash.  Like Danny the Dog, the much talked about bare knuckle fight sequences are not choreographed stylistically, but rather designed as normal, brutal fisticuffs, where everything goes. This probably brought a sense of realism and grit when you see the characters slug it out at each other's throats, in defending their own lives while taking it away from others. It's a grim, gritty and dark movie both literally and figuratively, and this sets it apart from the usual run off the mill cop thriller production.  Edison plays a hired gun from Cambodia, who becomes a fugitive in Hong Kong, on the run from the cops as his pickup had gone awry. Leading the chase is the team led by Cheung Siu-Fai, who has to contend with maverick member Inspector Ti (Sam Lee), who's inclusion and acceptance in the team had to do with the sins of his father. So begins a cat and mouse game in the dark shades and shadows of the seedier looking side of Hong Kong.  The story itself works on multiple levels, especially in the character studies of the hit-man, and the cop. On opposite sides of the law, we see within each character not the black and white, but the shades of grey. With the hit-man, we see his caring side when he got hooked up and developed feelings of love for a girl (Pei Pei), bringing about a sense of maturity, tenderness, and revealing a heart of gold. The cop, with questionable tactics and attitudes, makes you wonder how one would buckle when willing to do anything it takes to get the job done. There are many interesting moments of moral questioning, on how anti-hero, despicable strategies are adopted. You'll ask, what makes a man, and what makes a beast, and if we have the tendency to switch sides depending on circumstances - do we have that dark inner streak in all of us, transforming from man to dog, and dog to man? Dog Bite Dog grips you from the start and never lets go until the end, though there are points mid way through that seemed to drag, especially on its tender moments, and it suffered too from not knowing when to end. If I should pick a favourite scene, then it must be the one in the market food centre - extremely well controlled and delivered, a suspenseful edge of your seat moment. Listen out for the musical score too, and you're not dreaming if you hear growls of dogs.  Highly recommended, especially if you think that you've seen about almost everything from the cop thriller genre.</t>
  </si>
  <si>
    <t>This episode is certainly different than all the other Columbos, though some of the details are still there, the setup is completely different. That makes this Columbo unique, and interesting to watch, even though at times you might wish for the old Columbo. I liked it a lot, but then, I like almost any Columbo.</t>
  </si>
  <si>
    <t>I caught this on the dish last night. I liked the movie. I traveled to Russia 3 different times (adopting our 2 kids). I can't put my finger on exactly why I liked this movie other than seeing 'bad' turn 'good' and 'good' turn 'semi-bad'. I liked the look Ben Chaplin has through the whole movie. Like 'I can't belive this is happening to me' whether it's good or bad it the same look (and it works). Great ending. 7/10. Rent it or catch it on the dish like I did.'</t>
  </si>
  <si>
    <t>The book is fantastic, this film is not. There is no reason this film could not have embraced a futuristic technological vision of the book. Hell, total recall was released a few years later and that did a good job of it, even a clockwork orange released in the 70s did a good job of trying to make a futuristic world. The bleak German expressionistic colours, the black and white footage from the vision screens, there is no reason for this approach for when the film was made in 1984. The main character is in a white collar writing job yet he dresses like he works with oil and grease in a garage. This film decides to take a mock-communistic approach to set design, atmosphere and theme, yet the novel did not necessarily dictate a communist, worship-the-humble-worker theme itself. This book seriously needs to be adapted in a modern context as this book is more relevant today than ever before. I could not watch more than 20 minutes of this crap. The soundtrack is annoying, the lack of foresight is annoying, this film seems to have been made to deny a sense of realism or believability when that is exactly what is required to hammer the novel's messages to the viewer.</t>
  </si>
  <si>
    <t>The Second Renaissance, part 1 let's us show how the machines first revolted against the humans. It all starts of with a single case, in which the machines claim that they have a right to live as well, while the humans state a robot is something they own and therefore can do anything with they want.  Although an interesting premise, the story gets really silly from then on with (violent!) riots between the robots and mankind. Somehow it doesn't seem right, as another reviewer points it, it's all a little too clever.  The animatrix stories that stay close to the core of the matrix (in particular Osiris) work for the best. As for Second Renaissance Part 1, I'd say it's too violent and too silly. 4/10.</t>
  </si>
  <si>
    <t>How can the viewer rating for this movie be just 5.4?! Just the lovely young Alisan Porter should automatically start you at 6 when you decide your rating. James Belushi is good in this too, his first good serious role, I hadn't liked him in anything but About Last Night until this. He was pretty good in Gang Related with Tupac also. Kelly Lynch, you gotta love her. Well, I do. I'm only wondering what happened to Miss Porter?  i gave Curly Sue a 7</t>
  </si>
  <si>
    <t>The problem with the 1985 version of this movie is simple; Indiana Jones was so closely modeled after Alan Quartermain (or at least is an Alan Quartermain TYPE of character), that the'85 director made the mistake of plundering the IJ movies for dialog and story far too deeply. What you got as a finished product was a jumbled mess of the name Alan Quartermain, in an uneven hodge podge of a cheaply imitated IJ saga (with a touch of Austin Powers-esquire cheese here and there).   It was labeled by many critics to have been a 'great parody,' or 'unintentional comedy.' Unintentional is the word. This movie was never intended to be humorous; witty, yes, but not humorous. Unfortunately, it's witless rather than witty.  With this new M4TV mini-series, you get much more story, character development of your lead, solid portrayals, and a fine, even, entertaining blend. This story is a bit long; much longer than its predecessors, but deservedly so as this version carries a real storyline and not just action and Eye Candy. While it features both action and Eye Candy, it also corrects the mistake made in the 1985 version by forgetting IJ all together and going back to the source materials for AQ, making for a fine, well - thought - out plot, and some nice complementing sub-plots.   Now this attempt is not the all out action-extravaganza that is Indiana Jones. Nor is it a poor attempt to be so. This vehicle is plot and character driven and is a beautiful rendition of the AQ/KSM saga. Filmed on location in South Africa, the audience is granted beautiful (if desolate) vistas, SA aboriginal cultures, and some nice wildlife footage to blend smoothly with the performances and storyline here.  Steve Boyum totally surprised me with this one, as I have never been one to subscribe to his vision. In fact, I have disliked most of his work as a director, until this attempt. I hope this is more a new vein of talent and less the fluke that it seems to be.   This version rates a 9.8/10 on the 'TV' scale from...  the Fiend :.'</t>
  </si>
  <si>
    <t>STAR RATING: ***** The Works **** Just Misses the Mark *** That Little Bit In Between ** Lagging Behind * The Pits   Some plutonium's gone missing and some very nasty people now have the means to develop a bomb capable of wholesale destruction- so Josh McCord (Chuck Norris) and his cocky young protÃ©gÃ© Deke (Judson Mills, a different actor from the previous film) with the assistance of Josh's adopted daughter Que (Jennifer Tung) set out to stop them.  This was another film that dealt with terrorism a year after the events of 9/11. Filmed in 2001, Norris himself even commented afterwards how eerily the plot line to the film resembled what happened in downtown New York that day, so there'd have been those that would have been in the mood for a film where Norris and his side-kick kick some terrorist ass if nothing else. Other than that, it's as interchangeable as anything Norris has ever been in. It makes you wonder what the original did to warrant a sequel in the first place, and whether if this one could get made a President's Man 3 might come out sometime soon.  If you've seen one Norris film, you've really seen them all and there's really nothing new or unexpected that happens with this one, but at least you know what you're getting and, like I said, it might have been just what some needed to let off some steam. **</t>
  </si>
  <si>
    <t>I was very disappointed by this movie. I thought that 'Scary Movie' although not a great movie was very good and funny. 'Scary Movie 2' on the other hand was boring, not funny, and at times plain stupid.  The Exorcist/Amityville spoof was probably the best part of the movie. James Woods was great.  Now, I'll admit that I am at a disadvantage since I have not seen a few of the movies that this parodies unlike the first, where I had basically seen them all. But bad comedy is still bad comedy.  Something that really hurt this movie was the timing, which ruined some of what might have been good jokes. Scenes and jokes drag out way to long.  Also, the same jokes keep getting repeated again and again. For example, the talking bird. Ok it was funny the first and maybe even the second time. But it kept getting repeated to the point of annoying. The routine between the wheelchair guy and Hanson (Chris Elliott) was amusing at first but it kept getting repeated and ended up stupid and even tasteless.  Some jokes even got repeated from the first movie. For example, the'creaming' I guess you would call it of Cindy (Anna Faris) was funny in 'Scary Movie' because Cindy had been holding out on giving her boyfriend sex for so long, that essentially he had blue balls from hell and it was funny when he'creamed' her. But this time around it was out of place and not funny.  The bathroom and sexual humor in general was more amusing and well timed the first time around. The scat humor was excessive though and rather unneccessary in the second film.  Tori Spelling was annoying and really had no place in this movie.  But I did enjoy Shorty (Marlon Wayans) who in my opinion was the funniest character in the first film. The scene with him and the pot plant was one of my favorites from the second film.  Don't get me wrong, I love the Wayans family and their humor. That is why this film is so disappointing . . . they have a lot more comic ability than endless scat jokes.'</t>
  </si>
  <si>
    <t>1928 is in many ways a 'lost year' in motion pictures. Just as some of the finest films of the silent era were being made in every genre, sound was coming in and - while reaping great profits at the box office - was setting the art of film-making back about five years as the film industry struggled with the new technology.  'Show People' is one of the great silent era comedies. The film shows that William Haines had comic skills beyond his usual formula of the obnoxious overconfident guy who turns everyone against him, learns his lesson, and then redeems himself by winning the football game, the polo game, etc. This movie is also exhibit A for illustrating that Marion Davies was no Susan Alexander Kane. She had excellent comic instincts and timing. This film starts out as the Beverly Hillbillies-like adventure of Peggy Pepper (Marion Davies) and her father, General Marmaduke Oldfish Pepper, fresh from the old South. General Pepper has decided that he will let some lucky movie studio executive hire his daughter as an actress. While at the studio commissary, the Peppers run into Billy Boone (William Haines), a slapstick comedian. He gets Peggy an acting job. She's unhappy when she finds out it is slapstick, but she perseveres. Eventually she is discovered by a large studio and she and Billy part ways as she begins to take on dramatic roles. Soon the new-found fame goes to her head, and she is about to lose her public and gain a royal title when she decides to marry her new leading man, whom she doesn't really love, unless fate somehow intervenes.  One of the things MGM frequently does in its late silent-era films and in its early sound-era films is feature shots of how film-making was done at MGM circa 1930. This film is one of those, as we get Charlie Chaplin trying to get Peggy's autograph, an abundance of cameos of MGM players during that era including director King Vidor himself, and even a cameo of Marion Davies as Peggy seeing Marion Davies as Marion Davies arriving at work on the lot. Peggy grimaces and mentions that she doesn't care for her. Truly a delight from start to finish, this is a silent that is definitely worth your while. This is one of the films that I also recommend you use to introduce people to the art of silent cinema as it is very accessible.'</t>
  </si>
  <si>
    <t>As a member of the cast, I was a member of the band at all the basketball games, I would like to let the world know after being in the movie, that we were not allowed to see it since it was banned in Oregon. This was due to the producers and the director breaking the contract with the University of Oregon where it was shot. Seems that the U of O sign was shown. While we were shooting, we were allowed to eat several meals with the cast and production staff. Mr Nicholson was quite memorable for being one of the most ill-mannered men I have ever met. Quite a time for a young 20 year old. BUt certainly not what campus life was really like in the late 60's and early 70's despite what Hollywood may think. Trombone player from Oregon</t>
  </si>
  <si>
    <t>This movie is yet another in the long line of no budget, no effort, no talent movies shot on video and given a slick cover to dupe unsuspecting renters at the video store.  If you want to know what watching this movie is like, grab a video camera and some red food dye and film yourself and your friends wandering around the neighborhood at night growling and 'attacking' people. Congratulations, you've just made 'Hood of the Living Dead'! Now see if a distribution company will buy it from you.  I have seen some low budget, shot on video films that displayed talent from the filmmakers and actors or at the very least effort, but this has neither. Avoid unless you are a true masochist or are amused by poorly made horror movies.'</t>
  </si>
  <si>
    <t>I gather at least a few people watched it on Sept.2 on TCM. If you did you know that Hedy had to change her name to avoid being associated with this movie when she came the U.S. It was a huge scandal and I gather that the original release in the U.S. was so chopped up by censors that it was practically unintelligible. I watched because I had just seen a documentary on 'bad women', actresses in the U.S. pre- movie censorship board set up in the early'30s. It looked to me as though they got away with a lot more than Hedy's most 'sensational' shots in 'Ecstasy'. In fact Hedy looked positively innocent in this, by today's standards, and it was nice to see her early unspoiled beauty. It was a nice, lyrical movie to relax to. I loved it for what it was: a simple romance. I watched it after pre- recording it during a sleepless early A.M. I would love to see the first version released in the U.S. for comparison's sake.'</t>
  </si>
  <si>
    <t>The first movie is pretty good. This one is pretty bad.  Recycles a lot of footage (including the opening credits and end title) from Criminally Insane. The new footage, shot on video, really sticks out as poorly done. Scenes lack proper lighting, the sound is sometimes nearly inaudible, there's even video glitches like the picture rolling and so on.  Like all bad sequels, it basically just repeats the story of the first one. Ethel kills everybody who shares her living space, often for reasons having to do with them getting in the way of food she wants.  At least it is only an extra on the DVD for the first one, which also includes the same director's film Satan's Black Wedding. Too bad it doesn't include the Death Nurse movies though.</t>
  </si>
  <si>
    <t>L'HypothÃ¨se du tableau volÃ©/The Hypothesis of the Stolen Painting (1979) begins in the courtyard of an old, three-story Parisian apartment building. Inside, we meet The Collector, an elderly man who has apparently devoted his life to the study of the six known existing paints of an obscure Impressionist-era painter, Tonnerre. A narrator recites various epigrams about art and painting, and then engages in a dialogue with The Collector, who describes the paintings to us, shows them to us, tells us a little bit about the painter and the scandal that brought him down, and then tells us he's going to show us something....  As he walks through a doorway, we enter another world, or worlds, or perhaps to stretch to the limits, other possible worlds. The Collector shows us through his apparently limitless house, including a large yard full of trees with a hill; within these confines are the 6 paintings come to life, or half-way to life as he walks us through various tableaux and describes to us the possible meanings of each painting, of the work as a whole, of a whole secret history behind the paintings, the scandal, the people in the paintings, the novel that may have inspired the paintings. And so on, and so on. Every room, every description, leads us deeper into a labyrinth, and all the while The Collector and The Narrator engage in their separate monologues, very occasionally verging into dialogue, but mostly staying separate and different.  I watched this a second time, so bizarre and powerful and indescribable it was, and so challenging to think or write about. If I have a guess as to what it all adds up to, it would be a sly satire of the whole nature of artistic interpretation. An indicator might be found in two of the most amusing and inexplicable scenes are those in which The Collector poses some sexless plastic figurines -- in the second of them, he also looks at photos taken of the figurines that mirror the poses in the paintings -- then he strides through his collection, which is now partially composed of life-size versions of the figures. If we think too much about it and don't just enjoy it, it all becomes just faceless plastic....  Whether I've come to any definite conclusions about 'L'HypothÃ¨se du tableau volÃ©', or not, I can say definitely that outside of the early (and contemporaneous) works of Peter Greenaway like 'A Walk Through H', I've rarely been so enthralled by something so deep, so serious, so dense....and at heart, so mischievous and fun.'</t>
  </si>
  <si>
    <t>How good is Gwyneth Paltrow! This is the right movie for her... too bad she's completely out role. I haven't read the book by Jane Austen, but I can't believe it is so superficial and the characters aren't much more than caricatures. It wasn't probably that easy to reduce in 2 hours of show about 600 pages of the book, but I had expected more than just seeing old pieces of furniture and tea cups. I was taking a sigh of relief every time I saw an actor who didn't overstep the mark of overacting (a couple of times).</t>
  </si>
  <si>
    <t>Full marks for the content of this film, as a Brit I was not aware that there was segregation in the US Navy during WWII. A very brave attempt to bring this fact to the world. However, the movie is pathetic, direction is non existent, the acting is wooden and the script is just one clichÃ© after another. I can honestly say that this is one of the worst movies I have ever seen. I sat and cringed from the start until the end at the very poor way that this had been put together. This could have been a great movie, the story for many of us outside of the US was new, unique and also interesting. The sad fact of the matter is the way that it was put together. It is unfortunate that a true story like this, which could have changed people's attitudes, has been squandered on a low budget, badly directed movie. I only hope that some time in the future, one of the major studios will take this theme and do it justice.</t>
  </si>
  <si>
    <t>What a GREAT British movie, a screaming good laugh and sexy Gary Stretch too, and oh, lots of bikes and lovely Welsh countryside.  Members of our club the ARROWHEAD Bike and Trike Social Club appear in it as extras! Hooray!!   There are some genuinely hilarious bits, good acting, a good idea.  Met the director, Jon Ivay at a showing in Wareham, Dorset. A great man, down to earth and a good laugh. This film must be supported, as all great Brit movies should!  So please go and see it if you can, they have a website with cinemas that are showing it , so find one near you!  I can't wait to get the DVD. Some of our biker friends have seen the film two or three times already and can't get enough of it.  Amanda</t>
  </si>
  <si>
    <t>... It even beats the nasty 'raw'. Almost twenty years old is this show and still I laughed VERY MUCH when I was watching it last night. It shows Eddie Murphy dressed in tight red clothes(Old School)and he jokes with everything from celebertis to his family. He was only 22-years old then and this is a must-see!  8/10'</t>
  </si>
  <si>
    <t>LOC could have been a very well made movie on how the Kargil war was fought; it had the locations, the budget, and the skill to have been India's 'Saving Private Ryan' or 'Black Hawk Down'. Instead it come across as a bloated, 4 hour bore of trying to meld the war move with the masala movie. Even the war scenes were terribly executed, using the same hill in all their battle scenes, and spending unnecessary time on casual talk. Instead of trying to appeal to the indian public, a better movie would have been a to-the-book account of what happened at Kargil (like 'Black Hawk Down') or even spending time on the militant point of view (like 'Tora, Tora, Tora'). Even better, it could have used a competent director like Ram Gopal Verma to write, direct and edit the film. Until then, I'd like to see some one re-edit this film, with only the pertinent portions included; it would make the movie more watchable.'</t>
  </si>
  <si>
    <t>Back when musicals weren't showcases for choreographers, we had wonderful movies such as this one.  Being a big fan of both Wodehouse and Fred Astaire I was delighted to finally see this movie. Not quite a blend of Wodehouse and Hollywood, but close enough. Some of the American vaudeville humour, the slapstick not the witty banter, clash with Wodehouse's British sense of humour. But on the whole, the American style banter makes the American characters seem real rather than cardboard caricatures.  Some inventive staging for the dance numbers, including the wonderful fairground with revolving floors and funhouse mirrors, more than make up for the lack of a Busby Berkley over the top dance number. They seem a lot more realistic, if you could ever imagine people starting to sing and dance as realistic.  The lack of Ginger Rogers and Eric Blore don't hurt the movie, instead they allow different character dynamics to emerge. It's also nice not to have a wise cracking, headstrong love interest. Instead we have a gentle headstrong love interest, far more in keeping with Wodehouses' young aristocratic females.</t>
  </si>
  <si>
    <t>Some guys think that sniper is not good because of the action part of it was not good enough. Well, if you regard it as an action movie, this view point could be quite true as the action part of this movive is not actually exciting. However, I think this is a psychological drama rather than an action one.  The movie mainly told us about the inside of two snipers who definitely had different personalities and different experiences. Tomas Beccket , who was a veteran and had 74 confirmed kills, looked as if he was cold-hearted. However, after Beccket showed his day dream of Montana, we can clearly see his softness inside. It was the cruel war and his partners' sacrifice that made Beccket become so called cold-hearted.  Millar, on the contrary, was a new comer, a green hand, and was even not qualified as a sniper. Billy Zane did quite well to show millar's hesitation and fear when he first tried to 'put a bullet through one's heart'(as what Beccket said). What he thought about the actuall suicide mission was that it could be easily accomplished and then he could safely get back and receive the award.  These two guys were quite different in their personalities and I think that the movie had successfully showed the difference and the impact they had to each other due to the difference in their personalities. These two snipers quarreled, suspected each other and finally come to an understanding by the communication and by what they had done to help even to save the other.  Sniper isn't a good action movie but a good psychological one.'</t>
  </si>
  <si>
    <t>The movie celebrates life.  The world is setting itself for the innocent and the pure souls and everything has 'Happy End', just like in the closing scene of the movie.  The movie has wonderful soundtrack, mixture of Serbian neofolk, Gypsy music and jazz.  This movie is very refreshing piece of visual poetics.  The watching experience is like you've been sucked in another colorful, romantic and sometimes rough world.  Like Mr. Kusturica movie should be.'</t>
  </si>
  <si>
    <t>FLIGHT OF FURY takes the mantle of being the very WORST Steven Seagal flick I've ever seen...Up to now.  It's a dreadful bore with no action scenes of any interest, Seagal isn't really trying in this - he's fat and his voice is dubbed once more.  The Co-stars fare no better, being a rather sorry load of 3rd raters.  The Direction by Keusch is very poor and it comes as no surprise that he's also responsible for another couple of Seagal stinkers (SHADOW MAN &amp; ATTACK FORCE) The screenplay Co-written by Seagal himself is laughably inept.  According to IMDb $12M was spent on this boring load of old tosh - If these figures are correct I sense a big tax fiddle as nowhere near that amount was spent.  FLIGHT OF FURY is actually a shot for shot remake of the Michael Dudikoff flick BLACK THUNDER - which has to be better than this tripe.  This has NO redeeming qualities whatsoever,Give it a MISS! 1/2 * out of *****</t>
  </si>
  <si>
    <t>Oh dear. I was so disappointed that this movie was just a rip-off of Japan's Ringu. Well, I guess the U.S. made their version of it as well, but at least it was an outright remake. So, so sad. I very much enjoy watching Filipino movies and know some great things can come out of such a little country, so I can't believe this had to happen. Claudine and Kris are such big names there, surprised they would be affiliated with plagiarism. To any aspiring movie makers out there in the Philippines: You do not have to stoop this low to make money. There are many movie buffs that are watching the movies Filipinos put out and enjoying them!</t>
  </si>
  <si>
    <t>Last year we were treated to two movies about Truman Capote writing the book from which this film was made - Capote and Infamous.  I cannot imagine a movie like this being made in 1967. A stark, powerful and chillingly brutal drama; elevated to the status of a film classic by the masterful direction of Richard Brooks (Elmer Gantry, Cat on a Hot Tin Roof, The professional, Blackboard Jungle).  It is interesting that Robert Blake, who starred in this film, has had so many problems of late that may be related to his portrayal of a killer in this film.  This is a film that stays with you after viewing.</t>
  </si>
  <si>
    <t>What if Somerset Maugham had written a novel about a coal miner who decided to search for transcendental enlightenment by trying to join a country club? If he had, he could have called it The Razor's Edge, since the Katha-Upanishad tells us, 'The sharp edge of a razor is difficult to pass over; thus the wise say the path to Salvation is hard.' But Maugham decided to stick with the well-bred class, and so we have Darryl F. Zanuck's version of Larry Darrell, recently returned from WWI, carefully groomed, well connected in society and determined to find himself by becoming a coal miner.   Or, as Maugham tells us, 'This is the young man of whom I write. He is not famous. It may be that when at last his life comes to an end he will leave no more trace of his sojourn on this earth than a stone thrown into a river leaves on the surface of the water. Yet it may be that the way of life he has chosen for himself may have an ever growing influence over his fellow men, so that, long after his death, perhaps, it will be realized that lived in this age a very remarkable creature.'   The Razor's Edge has all of Zanuck's cultural taste that money could buy. It's so earnest, so sincere...so self-important. As Larry goes about his search for wisdom, working in mines, on merchant ships, climbing a Himalayan mountain to learn from an ancient wise man, we have his selfish girl friend, Isabel, played by Gene Tierney, his tragic childhood chum played by Anne Baxter, the girlfriend's snobbish and impeccably clad uncle played by Clifton Webb, and Willie Maugham himself, played by Herbert Marshall, taking notes. The movie is so insufferably smug about goodness that the only thing that perks it up a bit is Clifton Webb as Elliot Templeton. 'If I live to be a hundred I shall never understand how any young man can come to Paris without evening clothes.' Webb has some good lines, but we wind up appreciating Clifton Webb, not Elliot Templeton.   Zanuck wanted a prestige hit for Twentieth Century when he bought the rights to Maugham's novel. He waited a year until Tyrone Power was released from military service. He made sure there were well-dressed extras by the dozens, a score that sounds as if it were meant for a cathedral and he even wrote some of the scenes himself. The effort is as self-conscious as a fat man wearing a rented tux. Despite Hollywood's view of things in The Razor's Edge, I can tell you that for most people hard work doesn't bring enlightenment, just weariness and low pay.   After nearly two-and-a-half hours, we last see Larry carrying his duffle bag on board a tramp steamer in a gale. He's going to work his way back to America from Europe with a contented smile on his face. 'My dear,' Somerset Maugham says to Isabel at the same time in an elaborately decorated parlor, 'Larry has found what we all want and what very few of us ever get. I don't think anyone can fail to be better, and nobler, kinder for knowing him. You see, my dear, goodness is after all the greatest force in the world...and he's got it!' Larry and the audience both need a healthy dose of Dramamine.   Maugham, lest we forget, was a fine writer of plays, novels, essays and short stories. To see how the movies could do him justice, watch the way some of his short stories were brought to the screen in Encore, Trio and Quartet. And instead of wasting time with Larry Darrell, spend some time with Lawrence Durrell. The Alexandria Quartet is a good read.'</t>
  </si>
  <si>
    <t xml:space="preserve">  I am a big-time horror/sci-fi fan regardless of budget, but after watching countless horror movies late night on cable and video, this has to be the worst of all movies. With bloody special effects (what looked like a roast covered in fake blood or ketchup that kept being shown over and over again) and people running around screaming from left, then to right, then back again. It should have stayed with the beginning convenience store scene and stopped there and been 15 minutes. Instead, it is dragged out very long. It is very, very x5 low budget. Many scenes were way, way too long. Narrator sounded very amateurish like a random person out of junior high was talking. This is the only movie to rate lower in my opinion than Manos, Red Zone Cuba, Benji,and Godzilla vs. megalon despite their higher budgets. 10 snoozes, try to stay awake through whole movie in one setting or better yet, avoid it like you would an undead brain-eating mob. The Why-Did-I-Ever-See-This-Piece-Of-Zombie-Dung-Blues. Epitome of nauseatingly bad made movies etc..ad infinitum. -infinity/10</t>
  </si>
  <si>
    <t>I have a 5 minute rule (sometimes I'll leave leway for 10). If a movie is not good in the first 5 or 10 minutes it's probably not going to ever get better. I have yet to experience any movie that has proved to contest this theory. Dan in Real Life is definitely no exception. I was watching this turkey and thought; wow, this is not funny, not touching, not sad, and I don't like any of the characters at all.  The story of an advice columnist/widower raising three young daughters, who falls in love with his brothers girlfriend. I suppose the tagline would be 'advice columnist who could USE advice'? I don't know. Dans character in no way struck me as someone qualified to give advice. I guess THAT'S the irony? I don't know. He goes to see his parents, brothers, sisters and their kids at some sort of anual family retreat, which seems very sweet, and potential fodder for good comedy, story lines...none which ever emerge. The central story is basically how he loves this woman, but can't have her. Anyone with a pulse will realise that eventually he WILL get her, but you have to suffer through painfully unfunny, trite, lifetime movie network dialogue 'murderer of love' to get to the inevitable happy ending.  This is truly one of the worst movies I've ever seen.'</t>
  </si>
  <si>
    <t>Where to start...Oh yea, Message to the bad guys: When you first find the person you have been tracking (in order to kill) that witnessed a crime you committed, don't spend time talking to her so that she has yet another opportunity to get away. Message to the victim: When the thugs are talking amongst themselves and arguing, take that opportunity to 'RUN AWAY', don't sit there and watch them until you make a noise they hear. Message to the Director: if someone has a 5 or 10 minute head start in a vehicle or on foot, you can't have the bad guys on their heels or bumper right away! time and motion doesn't work that way. It would also be nice to think that a woman doesn't have to brutally kill( 4) men in order to empower herself to leave an abusive relationship at home.'</t>
  </si>
  <si>
    <t>To me movies and acting is all about telling a story. The story of David and Bethsheba is a tragedy that is deep and can be felt by anyone who reads and understands the biblical account. In this movie I thought the storytelling by Gregory Peck and Susan Hayward were at their best. To know and understand the story of David and his journey to become the King of Israel, made this story all the more compelling. You could feel his lust for a beautiful woman, Gregory Peck showed the real human side of this man who in his time was larger than life. Susan Hayward's fear, reluctance, but then obedience to his authority as her King was beautifully portrayed by her. One could also feel David's anguish the nigh that Uriah spent the night at the gate instead of at home. As well as the sadness when he was killed in battle. Raymond Massey's powerful and authoritative condemnation of the King made me feel his anger. The sets were real enough, and the atmosphere believable. All in all I think this was one of the best movies of it's kind. I gave it a rating of ten.</t>
  </si>
  <si>
    <t>There seems to be an overwhelming response to this movie yet no one with the insight to critique its methodology, which is extremely flawed. It simply continues to propogate journalistic style analysis, which is that it plays off of the audiences lack of knowledge and prejudice in order to evoke an emotional decry and outburst of negative diatribe.  Journalism 101: tell the viewer some fact only in order to predispose them into drawing conclusions which are predictable. for instance, the idea of civil war, chaos, looting, etc were all supposedly unexpected responses to the collapse of governmental infrastructure following Hussein's demise: were these not all symptomatic of an already destitute culture? doctrinal infighting as symptomatic of these veins of Islam itself, rather than a failure in police force to restrain and secure? would they rather the US have declared marshall law? i'm sure the papers here would've exploded with accusations of a police state and fascist force.  aside from the analytical idiocy of the film, it takes a few sideliners and leaves the rest out claiming 'so-and-so refused to be interviewed...' yet the questions they would've asked are no doubt already answered by the hundred inquisitions those individuals have already received. would you, as vice president, deign to be interviewed by a first time writer/producer which was most certainly already amped to twist your words. they couldn't roll tape of Condi to actually show her opinion and answer some of the logistics of the questions, perhaps they never watched her hearing.  this is far from a neutral glimpse of the situation on the ground there. this is another biased, asinine approach by journalists - which are, by and large, unthinking herds.  anyone wanting to comment on war ought at least have based their ideas on things a little more reliable than NBC coverage and CNN commentary. these interpretations smack of the same vitriol which simply creates a further bipartisanism of those who want to think and those who want to be told by the media what to think.'</t>
  </si>
  <si>
    <t>A battleship is sinking... Its survivors, hanging onto a nearby liferaft, sit there doing nothing while we go into each of their minds for a series of long flashbacks.  Even though Noel Coward's name is the only one that you notice during the credits, everything that's cinematic in it is because of Lean. And on technical terms, its very good. David Lean just KNEW films from the get-go. There are many moments where Coward's studied dialogue takes a second seat and Lean's visual sense takes centre stage. Try the soldiers getting off the ship near the end, and that whole scene; the tracking shot towards the hymn singing, the scene where we're inside a house that gets bombed.  Noel Coward is one of the worst actors i've ever seen. He's totally wooden, not displaying emotion, character or humanity. You can see it in his eyes that he's not really listening to what the other performer is saying, he's just waiting for them to finish so he can rush out his own line.  7/10.  Its episodic, a bit repetitive, and the flashbacks overwhelm the story: there's no central story that they advance, just give general insights into the characters. Still, its an interesting film worth a watch - and a good debut for Lean. Its not a very deep or penetrating film, and its definitely a propaganda film, but its also a showcase for Lean's editing skills - its all about how the pieces are put together.</t>
  </si>
  <si>
    <t>As the first of the TV specials offered on the elaborate box set, 'Barbra Streisand: The Television Specials', released last November, this disc is being released separately for those who do not want to fork over the dollars for all five specials. As an investment, this is indeed the best of the bunch if only for the fact that this is Streisand at her purest and most eager to impress. That she succeeds so brilliantly is a key component of her legend. Signed to a long-term contract with CBS to produce hour-long variety shows, an almost extinct format nowadays, Streisand was all of 22 in this CBS special first broadcast in April 1965. At that point of her career, her notoriety was limited to a handful of best-selling albums, a few dazzling TV appearances on variety and talk shows, and her successful Broadway run in 'Funny Girl'.  Filmed in crisp black-and-white, the program is divided into three distinct parts. With the creative transitional use of 'I'm Late' from Disney's 'Alice in Wonderland', the first segment cleverly shows her growing up from childhood through numbers as diverse as 'Make Believe' and 'I'm Five'. Opening with a comic monologue about Pearl from Istanbul, the second part moves on location to Manhattan's chic Bergdorf Goodman's where she is elegantly costumed in a series of glamorous outfits while singing Depression-era songs like 'I've Got Plenty of Nuthin'' and 'The Best Things in Life Are Free' with comic irony. Back to basics, the third segment is a straight-ahead concert which opens with a torchy version of 'When the Sun Comes Out', includes a 'Funny Girl' medley, and ends with her classic, melancholic take on 'Happy Days Are Here Again' over the ending credits. Also included is the brief introduction she taped in 1986 when the special was first released on VHS. For those who know Streisand only for her pricey concert tickets and political fundraising, this is a genuine eye-opener into why she is so revered now.'</t>
  </si>
  <si>
    <t>The movie starts out with some scrolling text which takes nearly five minutes. It gives the basic summary of what is going on. This could have easily been done with acting but instead you get a scrolling text effect. Soon after you are bombarded with characters that you learn a little about, keep in mind this is ALL you will learn about them. The plot starts to get off the ground and then crashes through the entire movie. Not only does the plot change, but you might even ask yourself if your watching the same movie. I have never played the video game, but know people who have. From my understanding whether you've played the game or not this movie does not get any better. Save your money unless you like to sleep at the theaters.</t>
  </si>
  <si>
    <t>What a waste of time! I've tried to sit through'Sky Captain..' about 6 times, and every time, within about 3 minutes, I start doing something else - anything else! It's a downright boring movie, the acting is terrible, the writing dull, and obviously a first-time director, because it's stiff. And I wanted to love it. I love sci-fi, the old cliffhangers, and I can appreciate the attempt at nods to Flash Gordon, and Metropolis, but my God, what a waste of money. I used to work for Paramount Pictures, and I had written Sherry Lansing in 1993 about using blue screen for screen tests. She told me they'd never have an interest or need to do it. 10 years later, Paramount releases this piece of crap. Sherry was right in 1993, but must have forgotten her own advice when she greenlighted this dog. Blue screen an effect shot, but not an entire movie. Let's not forget, neither Jude nor Jolie are terrific actors (but easy on the eyes). Paltrow's performance reminds me of a high school effort. Too bad - it could've worked, but only under a skilled director. the funny thing is, Sky Captain's director will keep getting work, even after this dreck. It's commerce, not art!'</t>
  </si>
  <si>
    <t>I hadn't seen this film in probably 35 years, so when I recently noticed that it was going to be on television (cable) again for the first time in a very long time (it is not available on video), I made sure I didn't miss it. And unlike so many other films that seem to lose their luster when finally viewed again, I found the visual images from the 'Pride of the Marines' were as vivid and effective as I first remembered. What makes this movie so special, anyway?  Everything. Based on the true story of Al Schmid and his fellow Marine machine gun crew's ordeal at the Battle of the Tenaru River on Guadalcanal in November, 1942, the screenplay stays 95% true to the book upon which it was based, 'Al Schmid, Marine' by Roger Butterfield, varying only enough to meet the time constrains of a motion picture. This is not a typical 'war movie' where the action is central, and indeed the war scene is a brief 10 minutes or so in the middle of the film. But it is a memorable 10 minutes, filmed in the lowest light possible to depict a night battle, and is devoid of the mock heroics or falseness that usually plagues the genre. In a way probably ahead of its time, the natural drama of what happened there was more than sufficient to convey to the audience the stark, ugly, brutal nature of battle, and probably shocked audiences when it was seen right after the war. This film isn't about 'glorifying' war; I can't imagine anyone seeing that battle scene and WANTING to enlist in the service. Not right away, anyway.  What this film really concerns is the aftermath of battle, and how damaged men can learn to re-claim their lives. There's an excellent hospital scene where a dozen men discuss this, and I feel that's another reason why the film was so so well received--it was exceptionally well-written. There's a 'dream' sequence done in inverse (negative film) that seems almost experimental, and the acting is strong, too, led by John Garfield. Garfield was perfect for the role because his natural temperament and Schmid's were nearly the same, and Garfield met Schmid and even lived with him for a while to learn as much as he could about the man and his role. Actors don't do that much anymore, but added to the equation, it's just another reason why this movie succeeds in telling such a difficult, unattractive story.'</t>
  </si>
  <si>
    <t>I really wanted to like this western, being a fan of the genre and a fan of 'Buffalo Bill,' 'Wild Bill Hickok,' and 'Calamity Jane,' all of whom are in this story! Add to the mix Gary Cooper as the lead actor, and it sounded great.   The trouble was.....it wasn't. I found myself looking at my watch just 40 minutes into this, being bored to death. Jean Arthur's character was somewhat annoying and James Ellison just did not look like nor act like 'Buffalo Bill.' Cooper wasn't at his best, either, sounding too wooden. This was several years before he hit his prime as an actor.  In a nutshell, his western shot blanks. Head up the pass and watch another oater because most of'em were far better than this one.'</t>
  </si>
  <si>
    <t>For a 'no budget' movie this thing rocks. I don't know if America's gonna like it, but we were laughing all the way through. Some really Funny Funny stuff. Really non-Hollywood.  The Actors and Music rocked. The cars and gags and even the less in your face stuff cracked us up. Whooo Whooo!  I've seen some of the actors before, but never in anything like this, one or two of them I think I've seen in commercials or in something somewhere. Basically it Rocked! Luckily I got to see a copy from a friend of one of the actors.'</t>
  </si>
  <si>
    <t>The British production company Amicus is generally known as the specialist for horror anthologies, and this great omnibus called 'The House That Dripped Blood' is doubtlessly the finest Amicus production I've seen so far (admittedly, there are quite a few that I have yet to see, though). 'The House That Dripped Blood' consists of four delightfully macabre tales, all set in the same eerie mansion. These four stories are brought to you in a wonderfully Gothic atmosphere, and with one of the finest ensemble casts imaginable. Peter Cushing, Christopher Lee (Cushing and Lee are two of my favorite actors ever), as well as Denholm Elliott and the ravishing Ingrid Pitt star in this film - so which true Horror fan could possibly afford to miss it? No one, of course, and the film has much more to offer than just a great cast. 'The House That Dripped Blood' revolves around an eerie rural mansion, in which strange things are happening. In four parts, the film tells the tales of four different heirs.  The first tale, 'Method For Murder', tells the story of Horror novelist Charles Hyller (Denholm Elliott), who moves into the House with his wife. After moving in, the writer suddenly feels haunted by a maniac of his own creation... The first segment is a great kickoff to the film. The story is creepy and macabre throughout and the performances are entirelly very good.  In the second story, 'Waxworks', retired businessman Phillip Grayson (Peter Cushing) moves into the house, and suddenly feels drawn to a mysterious Wax Museum in the nearby town... The great Peter Cushing once again delivers a sublime performance in this, and the rest of the performances are also very good. The tale is delightfully weird, and the second-best of the film, after the third.  The third tale, 'Sweets To The Sweet' is by far the creepiest and most brilliant of the four. John Reed (Christopher Lee) moves in with his little daughter. The private teacher and nanny Mrs. Norton, whom Mr. Reed has employed to instruct his daughter, is appalled about her employer's strictness towards his daughter, and is eager to find out what reason the overprotective father's views on upbringing may have... This best segment maintains a very creepy atmosphere and a genuinely scary plot. Christopher Lee is, as always, superb in his role. Nyree Dawn Porter is also very good as the nanny, and my special praise goes to then 11-year-old Chloe Franks. This ingenious segment alone makes the film a must-see for every true Horror-fan.  In the fourth segment, Horror-actor Paul Henderson (Jon Pertwee) moves into the house with his sexy mistress/co-star Carla (Ingrid Pitt). This fourth story is satire, more than it is actually Horror. It is a highly amusing satire, however, and there are many allusions to other Horror films. At one point Henderson indirectly refers to Christopher Lee, who stars in the previous, third segment...  All four segments have a delightfully macabre sense of humor and a great atmosphere. As stated above, the third segment is by far the creepiest and greatest, but the other three are also atmospheric and often macabrely humorous Horror tales that every Horror lover should appreciate. An igenious atmosphere, a macabre sense of humor, genuine eerieness and a brilliant cast make this one a must-see. In Short: 'The House That Dripped Blood' is an excellent Horror-omnibus that no lover of British Horror could possibly afford to miss. Highly Recommended!'</t>
  </si>
  <si>
    <t>If this is supposed to be a portrayal of the American serial killer, it comes across as decidedly average.  A journalist [Duchovny] travels across country to California to document America's most famous murderers, unaware that one of his white trailer trash travelling companions [Pitt] is a serial killer himself.  Rather predictable throughout, this has its moments of action and Pitt and Lewis portray their roles well, but I'd not bother to see it again.</t>
  </si>
  <si>
    <t>Nicolas Mallet is a failure. A teller in a bank, everyone walks all over him. Then his friend, a writer who's books no one likes, has a plan to change his life. Our hero tells his boss he is quitting. He intends to spend the rest of his life making a great deal of money and sleeping with a great many women. And he manages to do just that.  If it were not for the amount of death (murder/suicide/natural causes) in the film, this would be a farce. There are numerous jabs at marriage, politics, journalism and...life.  Jean-Louis Trintignant is a likable amoral rogue. Romy Schneider is at her most appealing. Definitely worth a look.</t>
  </si>
  <si>
    <t>Brian Yuzna is often frowned upon as a director for his trashy gore-fests, but the truth is that his films actually aren't bad at all. The Re-Animator sequels aren't as great as the original, but are still worthy as far as horror sequels are concerned. Return of the Living Dead 3 is the best of the series; and Society isn't a world away from being a surrealist horror masterpiece. This thriller certainly isn't a masterpiece; but it shows Yuzna's eye for horror excellently, and the plot moves in a way that is always thrilling and engaging. I'm really surprised that a horror movie about dentistry didn't turn up until 1996, as going to the dentist is almost a primal fear - it's running away from a tiger for the modern world. Dentistry doesn't frighten me, but surprisingly; I would appear to be in the minority. The plot follows perfectionist dentist Dr Feinstone. He has a nice house, a successful career and a beautiful wife - pretty much everything most people want. However, his life takes a turn for the worse when he discovers his wife's affair with the pool cleaner. And his life isn't the only one; as it's his patients who feel the full brunt of his anger...  When it comes to scaring the audience, this movie really makes itself. However, credit has to go to the director for extracting the full quota of scares from the central theme. The fact that he does a good job is summed up by the fact that I'm not squeamish about going to the dentist - yet one particular scene actually made me cover my eyes! The film follows the standard man going insane plot outline, only with The Dentist you always get the impression that there's more to the film than what we're seeing. It isn't very often that a gore film can impress on a substance level - and while this won't be winning any awards, the parody on the upper class is nicely tied into the plot. The acting, while B-class, is actually quite impressive; with Corbin Bernsen taking the lead role and doing a good job of convincing the audience that he really is a man on the edge. I should thank Brian Yuzna for casting Ken Foree in the movie. The Dawn of the Dead star doesn't get enough work, and I really love seeing him in films. The rest of the cast doesn't massively impress, but all do their jobs well enough. Overall, The Dentist offers a refreshing change for nineties slasher movies. The gore scenes are sure to please horror fans, and I don't hesitate to recommend this film.</t>
  </si>
  <si>
    <t>Clint Eastwood reprises his role as Dirty Harry who this time is on the case of a vigilante (Sondra Locke)who is killing the people that raped her and her sister at a carnival many years ago. Eastwood makes the role his and the movie is mainly more action then talk, not that I'm complaining. Sudden Impact is indeed enjoyable entertainment.</t>
  </si>
  <si>
    <t>the characters at depth-less rip offs. you've seen all the characters in other movies, i promise. the script tries to be edgy and obnoxious but fails miserably. it throws in some hangover meets superbad comedy but the jokes are way out of left field, completely forced, and are disreguarded almost completely after they are cracked. the hot chick is old and has no personality, shes just some early thirties blonde chick with a few wise ass non-underwear wearing jokes who is less than endearing. the attraction between Molly (the hot chick) and Kirk (the dorky love interest) is barely communicated. the attraction in no where to be found its a completely platonic relationship until they awkward and predictable seat belt- mishap kiss occurs. afer this they are in a full on relationship and its just incredibly lame. the main focus of this movie is not the relationship, but a failed attempt at making a raunchy super-bad-esquire movie with a semi appealing plot. I could compare this to the hangover, in its forced nature. i wont get into that. i could keep going but its just pointless. just don't pay to see this movie.</t>
  </si>
  <si>
    <t>The Fluffer may have strong elements of porn industry truth to it - but that doesn't make up for the fact that it's pretty shabbily directed and acted - and with a very mediocre script.  B grade from start to the exceedingly drawn out finish.  It would be embarassing to think of the general public being offered this piece as an example of state of the art gay film making.  Hopefully it has a limited life in the gay film festival circuit and is allowed to die a natural death on video.  This film will open the Queer Film Weekend in Brisbane on April 10, 2002. I think its success there will be strongly influenced by the amount of alcohol consumed in the preceding cocktail party - they're gonna need it.</t>
  </si>
  <si>
    <t>You've gotta hand it to Steven Seagal: whatever his other faults may be, he does have good taste in women. If you pick a Seagal movie, chances are there will be one or more very beautiful women in it. And usually, they do not function as mere eye candy; they get involved in the action and fight, shoot guns, kill with knives, etc. 'Flight of Fury' offers the duo of Ciera Payton (who has a very sexy face, with luscious lips to match Angelina Jolie's) and Katie Jones, and finds time to get them involved in both a catfight AND a little lesbian fondling! And if it seems like I'm spending a little too much time talking about them, it's because the rest of the movie, although passable, is so unexciting that it's hard to find much else to talk about. Ironically, the weakest aspect is probably Seagal himself, who looks as if he can't even be bothered to try to pretend to care. This being a military-type actioner, there is very little fighting in it, and he doesn't fit into his role (a stealth fighter pilot, 'the best in the world', of course) very well, which may explain his almost offensive sleepwalking. (*1/2)'</t>
  </si>
  <si>
    <t>This film provides us with an interesting reminder of how easy it is for so many to get caught up in the busy occupation of doing nothing. We as a people of African descent owe it to ourselves to make a change to this cycle of 'all talk and no action' and start to realise in order to make a change, there needs to be less talk and more action. It is a powerful statement of the divisions of our people over small issues, and our failings to recognise the bigger picture and the need to unite in order to make a difference... Despite its reference to the black community, all viewers can learn something from the message this film seeks to portray.'</t>
  </si>
  <si>
    <t>I picked this movie on the cover alone thinking that i was in for an adventure to the level of 'Indiana Jones and The Temple of Doom'. Unfortunately I was in for a virtual yawn. Not like any yawn i have had before though. This yawn was so large that i could barely find anything of quality in this movie. The cover described amazing special effects. There were none. The movie was so lightweight that even the stereotypes were awfully portrayed. It does give the idea that you can solve problems with violence. Good if you want to teach your kids that. I don't. Keep away from this one. If you are looking for family entertainment then you might find something that is more inspiring elsewhere.'</t>
  </si>
  <si>
    <t>OK first of all the video looks like it was filmed in the 80s I was shocked to find out it was released in 2001. Secondly the plot was all over the place, right off the bat the story is confusing. Had there been some brief prologue or introduction the story would've been better. Also I appreciate fantasy but this film was too much. It was bizarre and badly filmed. The scenes did not flow smoothly and the characters were odd. It was hard to follow and maybe it was the translation but it was even hard to understand. I love Chinese epic films but if you're looking for a Chinese epic fantasy film i would recommend the Promise (visually stunning, the plot is interesting and good character development) not this film. Beware you will be disappointed.</t>
  </si>
  <si>
    <t>This is the worst movie I have seen since 'I Know Who Killed Me' with Lindsey Lohan.   After watching this movie I can assure you that nothing but frustration and disappointment await you should you choose to go see this. Hey, Tim Burton, I used to be a big fan of yours... did you even screen this movie? I mean seriously, what the f%#k?  Without giving anything away, here is the story in a vague nutshell... Nine wakes up, he does stuff, his actions and decisions are irrelevant... and the movie ends. Oh wait... here comes a spoiler...  Spoiler alert! Spoiler alert! At the end of the movie.... it rains. I think a part of my soul died while watching this movie.'</t>
  </si>
  <si>
    <t>Other reviewers have summarized this film noir well. I just wanted to add to the 'Whew!' comment one reviewer made regarding Elisha Cook's obviously coke-fuelled drumming episode. This WAS a doozy, I must say. Cook deserved some acclaim for his frenzied performance.  A bit of trivia that I am surmising about: Cook appeared as a waiter in the 1941 Barbara Stanwyck film, 'Ball of Fire.' He was a waiter in the nightclub where Barbara was singing and legendary drummer Gene Krupa was drumming, most energetically. Is it too much to suggest that Cook's spazzy drumming in the later film, 'Phantom Lady,' was very much inspired by Krupa's work, as witnessed by Cook 3 years earlier?   If you watch Krupa in 'Ball of Fire,' I think you'll note some clearly similar body movements. One hopes, of course, that HE was not influenced by any drugs at the time!'</t>
  </si>
  <si>
    <t>THE CAT O'NINE TAILS (Il Gatto a Nove Code)   Aspect ratio: 2.35:1 (Cromoscope)  Sound format: Mono  (35mm and 70mm release prints)  A blind ex-journalist (Karl Malden) overhears a blackmail plot outside a genetics research laboratory and later teams up with a fellow reporter (James Franciscus) to investigate a series of murders at the lab, unwittingly placing their own loved ones at the mercy of a psychopathic killer.  Rushed into production following the unexpected worldwide success of his directorial debut THE BIRD WITH THE CRYSTAL PLUMAGE (1969), Dario Argento conceived THE CAT O'NINE TAILS as a giallo-thriller in much the same vein as its forerunner, toplining celebrated Hollywood actor Karl Malden - fresh from his appearance in PATTON (1969) - and rising star Franciscus (THE VALLEY OF GWANGI). Sadly, the resulting film - which the ads claimed was'nine times more suspenseful' than 'Bird' - is a disappointing follow-up, impeccably photographed and stylishly executed, but too plodding and aimless for general consumption.  Malden and Franciscus are eminently watchable in sympathetic roles, and cinematographer Enrico Menczer (THE DEAD ARE ALIVE) uses the wide Cromoscope frame to convey the hi-tech world in which Argento's dark-hearted scenario unfolds, but the subplot involving Euro starlet Catherine Spaak (THE LIBERTINE) as Franciscus' romantic interest amounts to little more than unnecessary padding. Highlights include an unforgettable encounter with the black-gloved assassin in a crowded railway station (edited with sleek assurance by cult movie stalwart Franco Fraticelli), and a nocturnal episode in which Malden and Franciscus seek an important clue inside a mouldering tomb and fall prey to the killer's devious machinations. But despite these flashes of brilliance, the film rambles aimlessly from one scene to the next, simmering gently without ever really coming to the boil. It's no surprise that 'Cat' failed to emulate the runaway success of 'Bird' when released in 1971.  (English version)'</t>
  </si>
  <si>
    <t>The film is almost laughable with Debbie Reynolds and Shelley Winters teaming up as the mothers of convicted murderers. With the horrible notoriety after the trial, the two women team up and leave N.Y. for California in order to open and song and dance studio for Shirley Temple-like girls.  From the beginning, it becomes apparent that Reynolds has made a mistake in taking Winters with her to California. Winters plays a deeply religious woman who increasingly seems to be going off her rocker.   To make matters worse, the women who live together, are receiving menacing phone calls. Reynolds, who puts on a blond wig, is soon romanced by the wealthy father of one of her students, nicely played by Dennis Weaver.  Agnes Moorehead, in one of her last films, briefly is seen as Sister Alma, who Winters is a faithful listener of.  The film really belongs to Shelley Winters. She is heavy here and heaviness seemed to make her acting even better. Winters always did well in roles testing her nerves.  The ending is of the macabre and who can forget Winters at the piano banging away with that totally insane look?</t>
  </si>
  <si>
    <t>I thought it was one of the best sequels I have seen in a while. Sometimes I felt as though I would just want someone to die, Stanley's killing off of the annoying characters was brilliant. It was such a well done movie that you were happy when so and so died. My only problem was in some scenes it looked like someone with a home camera was filming it and it was weird. Judd Nelson is cute, at least in my opinion and he was excellent in the role as Stanley Caldwell. Brilliant movie.</t>
  </si>
  <si>
    <t>After Watergate, Vietnam and the dark days of the Nixon and Jimmy Carter eras, what the world needed was a good old-fashioned chapter-play hero taking on venomous serpents and evildoers in the America of 1936 or the jungles of South America in a series of fantastic cliffhanging adventures. Unfortunately what it got in 1975 was Doc Savage, The Man of Bronze. Perhaps the best that can be said of legendary producer George Pal's final film is that his often beautifully designed but sadly flat adaptation of Kenneth Robeson's pulp-paperback novels probably had George Lucas and Phil Kaufman leaving the theatre and saying to each other 'We can do better than that,' and adding a bullwhip, a battered Fedora and some much needed character flaws to the mix.  A big part of the problem is that Doc Savage is in many ways even harder to write for than Superman Â– explorer, adventurer, philanthropist, a scientific and intellectual genius in the bronzed bleach-blonde bulletproof muscle-bound body of a Greek God (or rather the form of TV's Tarzan, Ron Ely, a rather dull Charlton Heston clone here), there's simply nothing he can't do and, more damagingly, nothing that can harm him. The man is the virtual incarnation of Hitler's Aryan ubermensch (no surprise that the DVD is only available in Germany!), albeit with all-American values. And just in case there should ever be anything he's overlooked (not that there ever is) he has not one but five sidekicks in his entourage, the (less than) Fabulous Five. A chemist, an electrician and even an archaeologist I can accept, and at a stretch I could possibly even go as far as to see the possible need for a construction engineer, but what kind of hero takes a criminal lawyer with him on his adventures? In reality Doc's brain trust were probably added because with the hero so tiresomely invulnerable and practically perfect in every way Â– even Kryptonite wouldn't put a dent in him - there needed to be someone at risk in the stories, though with the exception of Paul Gleason they're all so horribly badly cast and overplayed (as are most parts in the film) you'd happily kill them all off during the opening titles. The villains fare no better, with Paul Wexler exuding all the menace of a geography teacher as Captain Seas, Scott Walker (no, a different one) delivering one of cinema's worst accents (is it meant to be Scottish, Irish, Welsh, Greek, Pakistani or some nationality no-one has ever heard of?) while Robyn Hilton's Marilyn Monroe-ish dumb blonde moll gives Paris (no relation) a run for her money in the untalented bimbo stakes.  Even with those drawbacks, this should have been much better than it is considering the various ingredients Â– lost tribes, a pool of gold, a dogfight with a biplane and a deadly poison that comes alive, all wrapped up in a quest to discover why Doc's father was murdered. Unfortunately it's a question of tone: in the 60s and 70s pulp superheroes weren't brooding figures prone to state-of-the-art action scenes and special effects but were treated as somewhat comical figures of low-budget camp fun with action scenes quickly knocked off on the cheap almost as an afterthought, the films aimed purely at the matinÃ©e market: you know, for kids. There have long been rumours that the original cut was more straight-faced Â– and certainly much of the camp value has been added in post-production, be it the Colgate twinkle in Doc's eye, the comical captions identifying various fighting styles in the final dust-up with Captain Seas or Don Black's gung-ho lyrics to John Philip Sousa's patriotic marches Â– but plenty was in the film to begin with. After all, it's hard to see how one of the villain's underlings making phone calls from a giant rocking crib was ever intended as anything other than a joke that falls flat, while Doc's explanation to Pamela Hensley of why he never dates girls could be a scene written for Adam West's Batman. Instead, the funniest moments are usually purely unintentional, such as Doc displaying his sixth sense by, er, bobbing his Adam's apple.  Perhaps an even bigger problem is that, while promising on paper, the action is handled in an almost relentlessly mundane fashion, be it chasing a native assassin on the rooftops of New York skyscrapers or escaping from a yacht full of bad guys. Even the winning notion of animated glowing green snakes swirling through the air as they poison their victims fails to raise any enthusiasm from director Michael Anderson: having demonstrated their own invulnerability a couple of scenes earlier, Doc manages to dispatch them with no more than a chair and an electric fan by simply pulling the curtains on them.  Still, aside from Doc's various vehicles all stamped with his logo and looking more moulded plastic than bronze, the production design is often rather handsome even if it is very obviously L.A. standing in for New York while Fred Koenekamp's cinematography ensures the film often looks good despite the low budget. And it's good to see a superhero movie that doesn't spend most of its running time on an origin story, though one is left with the suspicion that Doc sprang fully formed from the loins of Zeus himself.  It's a film I'd really like to like more, but it just feels like 100 minutes of lost opportunities. No wonder Doc Savage, The Arch Enemy of Evil, the sequel so optimistically promised in the end credits, never happened.'</t>
  </si>
  <si>
    <t>Demonicus is a movie turned into a video game! I just love the story and the things that goes on in the film.It is a B-film ofcourse but that doesn`t bother one bit because its made just right and the music was rad! Horror and sword fight freaks,buy this movie now!</t>
  </si>
  <si>
    <t>This movie is the perfect illustration of how NOT to make a sci fi movie. The worst tendency in sci-fi is to make your theme an awful, sophomoric, pseudo-Orwellian/Huxleyan/whateverian 'vision' of 'the human future.'  Science fiction filmmakers (and authors), as geeks, take themselves very seriously given the high crap-to-good-stuff ratio of their genre. I think other genres with a high CTGSR (yes, I just made it up, relax), like horror or action or even romantic comedy, seem to have a little better grasp of the fact that they are not changing the world with some profound 'message.'  Sci fi can certainly be successful on a serious level, as numerous great filmmakers have proven. But there is an immense downside to the whole concept, which is represented by 'Robot Jox,' with its low-rent construction of 'the future' (lone good design element: the bizarre, slick-looking billboard ads all over the place that encourage women to have more babies) and its painfully heavy-handed 'Iliad' parallels (He's NAMED ACHILLES FOR GOD'S SAKE! I actually didn't pick up on this until I saw the film for like the tenth time, but I went to public school, so the filmmakers are not exonerated.)  Of course, if you're a crazy movie freak like me, this downside has a great upside. I absolutely LOVE movies like this, because bad movies are quite often more fun and sometimes even more interesting than good ones. It's kind of a Lester Bangs approach to movie viewing, I guess.  Note: The lead in this movie (Gary Graham? Is that his name? I refuse to go check.) is really not that bad. He makes a go of it. He's kind of cool, especially when he's drunk/hung over.'</t>
  </si>
  <si>
    <t>they have sex with melons in Asia.  okay. first, i doubted that, but after seeing the wayward cloud, i changed my mind and was finally convinced that they have sex with watermelons, with people dead or alive. no safe sex of course. the (terrifyingly ugly) leading man shoots it all into the lady's mouth after he did the dead lady. never heard of HIV? guess not.  the rest of this movie is mainly boring, but also incredibly revolting. as a matter of fact, in parts it got so disgusting i couldn't take my virgin eyes off. sex with dead people! how gross is that? and what's the message behind it all? we need water, we need melons, we need to be dead to have sex? sorry, but this stinks!</t>
  </si>
  <si>
    <t>I must say that, looking at Hamlet from the perspective of a student, Brannagh's version of Hamlet is by far the best. His dedication to stay true to the original text should be applauded. It helps the play come to life on screen, and makes it easier for people holding the text while watching, as we did while studying it, to follow and analyze the text.  One of the things I have heard criticized many times is the casting of major Hollywood names in the play. I find that this helps viewers recognize the characters easier, as opposed to having actors that all look and sound the same that aid in the confusion normally associated with Shakespeare.  Also, his flashbacks help to clear up many ambiguities in the text. Such as how far the relationship between Hamlet and Ophelia really went and why Fortinbras just happened to be at the castle at the end. All in all, not only does this version contain some brilliant performances by actors both familiar and not familiar with Shakespeare. It is presented in a way that one does not have to be an English Literature Ph.D to understand and enjoy it.</t>
  </si>
  <si>
    <t>The movie 'Atlantis: The Lost Empire' is a shining gem in the rubble of films produced by the Disney Studios recently. Parents who have had to sit through 'The Jungle Book 2' or even a Pokemon movie will surely appreciate this one.  The film is one of few to attempt at an original story; previous feature films were merely re tellings of existing stories. Films such as 'Toy Story', 'Finding Nemo', and 'Monsters Inc.' all do the same, but it must be noted that all were made by Pixar and only distributed by Disney. Recent films from the Disney Studios are mostly released direct to video, and are sequels to an existing successful film. The quality of those films is given way to the profitability. A new era started with 'Atlantis' following it were 'Mulan', 'Lilo &amp; Stitch', and most recently 'Open Range'. The writers have created all original story lines instead of the fairy tales of the past.  A good portion of the movie is devoted to the quest to find Atlantis, a task that has captured the imagination of many for hundreds of years. Including that of young Milo Thatch, voiced by Michael J. Fox. Milo is employed by a museum in Washington D.C.. His grandfather was a renowned archaeologist, who had devoted his life to discovering Atlantis. This was seen as a waste by his peers, and they wish Milo to not follow in his footsteps. After failing to convince the museum board of directors to sponsor his expedition, Milo comes home to find a woman in his darkened apartment. She takes him to her employer, a Mr. Whitmore. Whitmore was a close friend of Milo's grandfather, and wishes to send Milo with a team to locate Atlantis. Mr. Whitmore is very wealth and has paid for the best of everything. The crew that is to accompany him is the same as his grandfathers. The journey is filled with many great obstacles to overcome and is great fun to watch. The viewer finds themselves caught up in if they will reach Atlantis. The plot takes an unexpected turn after the discovery Atlantis, not just the discovery of people. It is enough to keep the interest of the older audience.  The animators have done a wonderful job in then depth of the animation. The movie is very successful in blending traditional animation with Computer Generated Images. A feat not easily achieved, most audiences are quick to notice the difference in the two. The characters are believably human. There are some nice chase type scenes, with lots of action going on. A few lulls are filled with jokes that the children just may not get.  The creativity of the writers really shines through. The culture of Atlantis is richly developed, including an entire language. The film uses references to Atlantis from historical sources, such as Plato. The disappearance of Atlantis from the world is explained. Believable, if by a younger audience, that magic really does exist. The powers of the people of Atlantis are not exactly presented as magic, but can best be described in this way.  Although set in 1914 the level of technology used is unrealistic. The voyage is in a submarine very reminiscent of Captain Nemo's nautilus, complete with sub pods that fire torpedoes. The giant diggers are driven by steam boilers so they did try for some era technology. The female characters are empowered in a way that women of the age would not have been, even holding roles in leadership. This is not a bad thing. It gives a good role model for my daughter to look to, rather than an all male cast.  One reason this film is a favorite of mine over other Disney films is that there is not one single song, ever. A tradition that began with the first feature film, 'Snow White', and carried on through to 'The Lion King', almost every Disney film is full of upbeat songs. This is great and all, what would the Seven Dwarfs be without 'Hi HO!'? After the millionth time through it'd almost be better without, but this one spares the parent. Not once does every single person on the screen suddenly know the words to a song that no one has ever heard before and break out in song. I for one am grateful.  The storyline and depth of animation is sure to keep the attention of both parent and child alike. It is a film I am willing to watch again and again with my children.'</t>
  </si>
  <si>
    <t>This movie is one of the worst movies I have ever seen. There is absolutely no storyline, the gags are only for retards and there is absolutely nothing else that would make this movie worth watching. In the whole movie Fredi (oh my god what a funny name. ha ha) doesn't ask himself ONCE how he came from a plane to middle earth. There are plenty of stupid and totally unfunny characters whose names should sound funny. e.g. : Gandalf is called Almghandi, Sam is called Pupsi ... and so on. I didn't even smile once during the whole movie. The gags seem like they were made by people whose IQ is negative. If you laugh when someone's coat is trapped in the door (this happens about 5 times) then this movie is perhaps for you. Another funny scene: They try to guess the code word for a closed door (don't ask why- don't ever ask 'why' in this movie) and the code word is (ha ha): dung. So if you laughed at this examples you might like this movie. For everybody else: Go to Youtube and watch 'Lord of the Weed': it's a lot, lot more fun.'</t>
  </si>
  <si>
    <t>Rachel Griffiths writes and directs this award winning short film. A heartwarming story about coping with grief and cherishing the memory of those we've loved and lost. Although, only 15 minutes long, Griffiths manages to capture so much emotion and truth onto film in the short space of time. Bud Tingwell gives a touching performance as Will, a widower struggling to cope with his wife's death. Will is confronted by the harsh reality of loneliness and helplessness as he proceeds to take care of Ruth's pet cow, Tulip. The film displays the grief and responsibility one feels for those they have loved and lost. Good cinematography, great direction, and superbly acted. It will bring tears to all those who have lost a loved one, and survived.</t>
  </si>
  <si>
    <t>Sequels have a nasty habit of being disappointing, and the best credit I can give this is that it maintains that old tradition. These three tales aren't anything as good as any from the original Creepshow.  By far the best of the trio involves a wooden idol which comes to life to take revenge on the thugs who killed its owners. The second story is about a lake monster which seems to be nothing more than a lot of floating slop, makes you wonder how anybody could possibly be scared of it. The third story includes a cameo from Stephen King as a truck driver, but other than that is a pretty unmemorable tale concerning the victim of a road traffic accident who comes back from the dead for the person who knocked him down.  Watch the original Creepshow instead, or if you already have done then be happy with that.</t>
  </si>
  <si>
    <t>Rex Reed once said of a movie ('Julia and Julia' to be specific) that it looked like it was shot through pomegranate juice. I was reminded of that as I snored through Purple Butterfly. This one appeared to be shot through gauze.  The story was boring and it was not helped that for large portions of scenes actors' faces were literally out of focus or would only come into focus after extended periods of time.   Also, everyone looked the same so it was hard to distinguish among the characters. I call this the 'Dead Poets Society' syndrome.  There was nobody to care about, nobody to become interested in dramatically, and the movie shed no historical light on a very interesting period of time and set of circumstances.  A total disappointment.'</t>
  </si>
  <si>
    <t>The Revolt of the Zombies is not the worst movie I've ever seen, but it is pretty far down on the list. When an expedition is sent to Cambodia to discover the trick to making zombies after World War I, one of the members decides to use the knowledge for his own evil ambitions. And he succeeds, at least at first. A love triangle complicates the story some.  This really was a tedious movie, with horrible acting that made it difficult to tell who were zombies and who weren't. The dialog was little better and the plot was unbelievable (not the zombie part of it but parts related to the 'romance'). And while I am not any student or expert on cinematography, the camera work didn't seem to help the film much either.  While I have seen a few movies that are worse, this is unlikely to please anyone. It's bad, and NOT in a so-bad-that-it-is-good kind of way.'</t>
  </si>
  <si>
    <t>The central theme in this movie seems to be confusion, as the relationships, setting, acting and social context all lead to the same place: confusion. Even Harvey Keitel appears to be out of his element, and lacks his usual impeccable clarity, direction and intensity. To make matters worse, his character's name is'Che', and we are only told (directly, by the narrator) well into the film that he is not'that' Che, just a guy named Che. The family relationships remain unclear until the end of the film, and once defined, the family is divided - the younger generation off to America. So clichÃ©. Other reviews discuss how the movie depicts the impact of the revolution on a boy's family; however the political stance of the director is murky at best, and we are never quite sure who is responsible for what bloodshed. So they lost their property (acquired by gambling profits) - so what? Refusing to take a political stand, when making a movie about the Cuban revolution, is an odd and cowardly choice. Not to mention the movie was in English! Why are all these Cubans speaking English? No wonder they did not get permission to film in Cuba. And if family life is most important to look at here, it would be great if we could figure out who is who - we are'introduced' to them all in the beginning - a cheap way out of making the relationships clear throughout the film! The acting was mostly shallow, wooden, and unbelievable, timing was off all around. The'special' visual effects were confusing and distracting. References to American films - and the black character as Greek chorus - strictly gratuitous, intellectually ostentatious, and consistently out of place. I only watched the whole movie because I was waiting for clarity, or some point to it all. It never happened.</t>
  </si>
  <si>
    <t>I enjoyed watching Brigham Young and found it to be a positive and largely true portrayal of the LDS faith. I think that a remake of this epic journey across the plains would be beneficial, since many people today are not familiar with the trials and persecutions faced by the early Mormon church. It is an incredible story of a strong and devoted people.  As a member of the church, the single most disturbing aspect of the film (most of the historical inaccuracies did not bother me much) was the portrayal of Brigham Young as one that had 'knowingly deceived' church members into believing he had been called to be Joseph's successor as the prophet. Although I understand the dramatic reasons for this plot line, it creates the impression that his doubts in this regard are historical fact, when in reality, both Brigham and the bulk of the church members understood and believed firmly that he had been called to lead the church. Brigham did not knowingly deceive the saints; rather he led them confidently by inspiration. The point is important for Mormons because on it hinges an important aspect of our faith: that God truly speaks to prophets today, and that Brigham Young, like Joseph Smith, was an inspired prophet of God.  Whether or not you believe this statement or not, just know that the film does not accurately portray what Brigham himself believed.'</t>
  </si>
  <si>
    <t>'Fanfan la tulipe' is still Gerard Philippe's most popular part and it began the swashbuckler craze which throve in the French cinema in the 1955-1965 years.It made Gina Lollobrigida a star (Lollobrigida and Philippe would team up again in RenÃ© Clair's 'Belles de nuit' the same year.  'Fanfan la tulipe' is completely mad,sometimes verging on absurd .Henri Jeanson's witty lines -full of dark irony- were probably influenced by Voltaire and 'Candide' .Antimilitarism often comes to the fore:'these draftees radiate joie de vivre -and joie de mourir when necessary (joy of life and joy of death)''It becomes necessary to recruit men when the casualties outnumber the survivors' 'You won the battle without the thousands of deaths you had promised me, king Louis XV complains,but no matter ,let's wait for the next time.'  A voice over comments the story at the beginning and at the end and history is given a rough ride:height of irony,it's a genuine historian who speaks!  Christian-Jaque directs the movie with gusto and he knows only one tempo :accelerated.  Remake in 2003 with Vincent Perez and Penelope Cruz.I have not seen it but I do not think it had to be made in the first place.'</t>
  </si>
  <si>
    <t>The story of 'A Woman From Nowhere' is rather simple and pretty much adapted right out of a Eastwood Spaghetti Western: A mysterious stranger comes into a lawless town run by a kingpin and starts shooting up the place. Even the opening credits and music have that spaghetti feel: Sergio Leone and Ennio Morricone would be proud. The really interesting twists are that the stranger is a beautiful (!) woman, Saki (Ryoko Yonekura) on a Harley, and the location is in a town somewhere in Japan.  In this actioner, there's a considerable amount of gunplay, some of it good, some predictable, and other spots somewhat hokey, but it's a whole lot of fun. Ryoko handles her guns with believability and aplomb and gives the thugs their due. It wasn't much of an acting challenge for her as it was a physical challenge, but she handled things very well. She shows her acting skills much more as Otsu in the NHK drama, 'Musashi.'  I'd highly recommend film if you're a Ryoko Yonekura fan (which I adoringly am) and/or a 'girls with guns' movie fan and it does hold up to repeated viewings. To me, there's something eminently and inexplicably appealing about 'girls with guns' movies like 'La Femme Nikita' and 'The Long Kiss Goodnight.' And to have a gorgeous gal like Ryoko starring in it as well is just gobs of icing on the cake.'</t>
  </si>
  <si>
    <t>Few movies can be viewed almost 60 years later, yet remain as engrossing as this one. Technological advances have not dated this classic love story. Special effects used are remarkable for a 1946 movie. The acting is superb. David Niven, Kim Hunter and especially Roger Livesey do an outstanding job. The use of Black and White / Color adds to the creative nature of the movie. It hasn't been seen on television for 20 years so few people are even aware of its existence. It is my favorite movie of all time. Waiting and hoping for the DVD release of this movie for so many years is, in itself, 'A Matter of Life and Death'.'</t>
  </si>
  <si>
    <t>How Rick Sloane was allowed to make five movies is harder to believe than cold fusion. This film is absolutely criminal. Before watching this movie I thought Manos: Hands of Fate was the worse piece of crap I ever saw, but at least Manos moves so slowly you might fall asleep, thereby rescuing your eyes from the pain it will suffer. The greatest tragedy of this movie is that the old man that keeps the Hobgoblins 'locked' up makes it to the final scene. The time I spent watching this movie was an absolute waste of my life.'</t>
  </si>
  <si>
    <t>Watched on Hulu (far too many commercials!) so it broke the pacing but even still, it was like watching a really bad buddy movie from the early sixties. Dean Martin and Jerry Lewis where both parts are played by Jerry Lewis. If I were Indian, I'd protest the portrayal of all males as venal and all women as shrews. They cheated for the music videos for western sales and used a lot of western models so the males could touch them I usually enjoy Indian films a lot but this was a major disappointment, especially for a modern Indian film. The story doesn't take place in India (the uncle keeps referring to when Mac will return to India) but I can't find out where it is supposed to be happening.</t>
  </si>
  <si>
    <t>&gt; you are warned this is a spoiler! &gt; This movie is so bad that i doubt i can write enough lines. great direction the shots were well thought out. the actors were very good particularly Richard pryor tho i would have liked to have seen more of him. Madeline Kahn and john houseman were classic. Dudley More god bless him could have done better. John Ritter again i would have liked to see more of him. In my opinion this failure is due totally to writer failure. Maybe the producer could have pulled the plug once he saw what he was creating. Its just too bad that so much money went into this boiler,when with a little change here and there would in my opinion fixed it.They must have paid the writers standard rates. To produce one chuckle.</t>
  </si>
  <si>
    <t>This delectable fusion of New Age babble and luridly bad film-making may not 'open' you up, to borrow one of the film's favorite verbs, but it might leave your jaw slack and your belly sore from laughter or retching. Based on the best-selling book by James Redfield, first (self) published in 1993, this cornucopia of kitsch tracks the spiritual awakening of an American history teacher (Matthew Settle) who, on traveling to deepest, darkest, phoniest Peru and sniffing either the air or something else more illegal. Namely what he discovers is a schlock Shangri La populated by smiling zombies who may be nuts or just heavily medicated, perhaps because they're often accompanied by a panpipe flourish and an occasional shout out from a celestial choir. Although there's a lot of talk about 'energy,' that quality is decidedly missing from the motley cast whose numbers include Thomas Kretschmann, Annabeth Gish, Hector Elizondo and Jurgen Prochnow, all of whom are now firmly ensconced in the camp pantheon. For those who care, the plot involves the military, terrorists and the Roman Catholic Church; Armand Mastroianni provided the inept direction while Mr. Redfield, Barnet Bain and Dan Gordon wrote the hoot of a script. In short, easily the worst film seen in 40+ years of viewing movies.'</t>
  </si>
  <si>
    <t>Normally, I am a pretty generous critic, but in the case of this film I have to say it was incredibly bad. I am stunned by how positive most reviews seem to be.  There were some gorgeous shots, but it's too bad they were wasted on this sinkhole of a movie. It might have worked if 'Daggers' was purely an action flick and not a romance, but unfortunately the film is built around an empty love triangle. There is no chemistry between either of the couples, whatever exists between Mei and her men seems to be more lust than love, and for the most part the dialogue is just silly. This may be just a problem with translation, but the frequent usage of the word 'flirt' in particular reminded me of 8th grade, not head-over-heels, together forever, worth-dying-for love; I also felt we were beat over the head with the wind metaphor. The audience is given very little about the characters to really care about, and therefore very little emotional investment in the movie as a whole. I was wishing for a remote control to fast forward, I was slumped in my seat ready to snore, but mostly I just cringed a lot.  *******spoiler*****  Now, the icing on the cake. Or rather, adding insult to injury. The ending was truly one of the most horrible, laughable ones I have ever seen. The boys are having their stag fight and screaming and yelling and hacking at each other. Oh, and then it starts to snow. Randomly. Oh, and then Mei (dagger embedded in heart) suddenly pops up out of the weeds. Then she throws a dagger that seems to take about 5 minutes to reach it's destination, even slowing conveniently midscreen to hit a tiny blood droplet. Wow, cool.  Well, then Mei dies finally I guess because she threw the dagger that was lodged in her chest and bled to death. Jin sings, sobs, holds her body close, screen goes blank. I, and the people surrounding me, are chuckling. Not a good sign.  Visually stunning, but ultimately a failure.'</t>
  </si>
  <si>
    <t>Soon Americans would swarm over a darkened, damaged England preparing to invade Europe, but in 1937 the picture of hip Americans in the sunny, slightly ridiculous English countryside was an appealing, idyllic diversion. American dancing star &amp; heartthrob Jerry Halliday (Astaire), on a European tour &amp; weary of the screaming female crowds generated by the lurid propaganda of his manager (Burns), is unwittingly caught up in the marriage prospects of frustrated heiress Lady Alice Marshmorton (Fontaine). The tale is complicated by a betting pool among the Marshmorton servants that is run by (and rigged for) head butler Keggs (Gardiner), who's betting on Lady Alice's cousin Reggie (Noble), the favorite of Alice's stuffy, domineering aunt (Collier). The story would have been much better as a half-hour TV episode. The usual Wodehouse plot devices of mistaken identity and jumps to wrong conclusions wear thin in a full-length film. Both Alice &amp; Jerry appear impossibly (and annoyingly) clueless by the second half of the film. The amusement park interlude &amp; the climax in the castle are too long &amp; begin to drag. Fontaine is too beautiful, too dignified &amp; too quiet to be a ditzy blonde, no matter how aristocratic, while young footman Albert (Watson) is painfully awful. But while 'Damsel' is a pretty diminutive vehicle for so much talent, the talent doesn't let us down. Astaire's romantic comedy skill is no less enjoyable here than in any of his films with Ginger Rogers and his dance scenes, both solo &amp; with Burns &amp; Allen, are up to par, though his one dance with novice hoofer Joan is necessarily tame. Gracie nearly steals the whole show as George's bubbly secretary who is at once airheaded, conniving &amp; coolly self-confident. Her scene with solid character actor Gardiner as the devious snob Keggs is a one-of-a-kind classic. This &amp; Astaire's priceless scene with the madrigal singers give 'Damsel' a delightful color of naive but noble-spirited Americans mixing with noble but dull-spirited Englishmen. Gershwin is at the top of his game with 'Nice Work if You Can Get it' &amp; 'Stiff Upper Lip,' which carry the film through its weak points. And is there another film where madrigals get a Gershwin swing treatment? 'Damsel' is more than a piece of trivia for those who might want to see Astaire without Rogers or Fontaine before she was a real star. It's a fine diversion as entertaining as any of the vaudevillian musical comedies that ruled the 1930s but will never be made again.'</t>
  </si>
  <si>
    <t>This movie was so great! I am a teenager, and I and my friends all love the series, so it just goes to show that these movies draw attention to all age crowds. I recommend it to everyone. My favorite line in this movie is when Logan Bartholomew says: 'rosy cheeks', when he is talking about his baby daughter. He is such a great actor, as well as Erin Cottrell. They pair up so well, and have such a great chemistry! I really hope that they can work again together. They are such attractive people, and are very good actors. I have finally found movies that are good to watch. Lately it has been hard for me to find movies that are good, and show good morals, and Christian values. But at the same time, these movies aren't cheesy.'</t>
  </si>
  <si>
    <t>Where do you begin with a movie as bad as this?  Do you mention the cast of unlikeable heroes? The over-the-top acting? The dreadful script?  No. You just say that anyone who pays money to see a film as poor as this needs their head looking at. I know I do. I respect those poor guys who saw it with little or no advance word from mags like Empire (usually a bad sign if a preview copy isn't available to the quality movie mags). However, cinemas really should start thinking about giving out refunds if the customer isn't happy with the finished product.  I went three days after it opened with two other mates. The only other person in the cinema was one bloke on his own.  And that was on cheap night.  Either the ad campaign had failed dismally or word had spread through most of the country of just what a stinker this is.  Not since the days of The Avengers (1998) have I felt so short changed since watching a movie. If a mate comes round with this on video in a few months make sure he pays your electricity bill while watching it.  Tara Fitzgerald deserves an award for not cracking up - or walking off the set; Keith Allen retains some dignity amid the cinematic carnage; Barry Foster should have been arrested on the set for his performance, Rhys Ifans does his career no favours after the success of Notting Hill and only Dani Behr is halfway likeable as a busty secretary.  Mind you, considering she used to be in The Word, any viewers' expectations of her acting ability had to be pretty low to begin with.  The production values aren't bad considering the obviously limited budget but that script is atrocious. If you want to hear a bunch of unlikeable characters say 'Fak!' for a couple of hours then this should be right up your street.  Otherwise, bargepoles required. '</t>
  </si>
  <si>
    <t>I enjoyed 'American Movie', so I rented Chris Smith's first film, which I thought was a documentary too. In the first minute I saw that it wasn't, but I gave it a go.  What a dead end film. Being true-to-life hardly serves you if you're merely going to examine tediousness, esp. tediousness that we're already familar with.  I'm sorry, but will it come as a relevation to ANYONE that 1) a lot of jobs suck and 2) most of them are crappy, minimum wage jobs in the service sector??? I knew that before I saw the film. It didn't really provide an examination of that anyway, as while the film struggles to feel 'real' (handheld camera, no music, etc.), what's going on hardly plays out as it would in the 'real world.'  Would an employer be so cheerful to Randy when he picks up his check, after Randy quit on him after 3 days when the guy said he expected him to stay 6 months?? Or the day after abandoning his job (and screwing up the machine he was working on), that everyone would be so easy on him??  A big problem is our 'hero'(?), Randy. This guy is a loser. Not because he's stuck in these jobs, or has a crummy apartment, or looks like one. He's a dope. He doesn't pay attention or even really try at these jobs. He has zero personalty. If I had to hire someone, he wouldn't make it past the interview.  I'm looking forward to what Chris Smith does next, but guys, knock off the 'this-is-an-important-film' stuff. 'American Job' doesn't work.'</t>
  </si>
  <si>
    <t xml:space="preserve">While this movie has many flaws, it is in fact a fun'80s movie. Eddie Murphy peaks during his 80's movies here. While his character is indistinguishable from earlier movies, his timing is almost flawless with perfect partners and foils.  Couple this with the hypnotic beauty of Charlotte Lewis, this makes for a fun rainy day action-comedy flick.  </t>
  </si>
  <si>
    <t>At the end of the movie i still don't know whether i liked it or not. So was the case with most of the reviewers. But none the less i still feel that the movie is worth a 7 for the amount of efforts put in.   long ago i read a quote: THERE ARE 2 KIND OF WRITERS, 1. THOSE WHO THINK AND WRITE. AND 2. THOSE WRITE AND MAKE THE READERS THINK. while here i feel that GUY Ritchie took this way too literally and left all the thinking for the audience.  i felt that the movie was a mixed bag filled with some of THE DEVILS ADVOCATE and FIGHT CLUB....  it is definitely a classic: something which no one understands but appreciates....  what i don't understand: why stathom(Jake Green) had a blackout (thats how it all began), all the riddles and mysteries in the movie have been taken care of except this one.  well if you are reading this review to find the solution as what this movie was all about: i'll post the very midnight it strikes me and if you are still deciding to watch this movie or not: then answer this first.... when you come across a puzzle labeled as'no one has ever solved' would you like to try?   i would</t>
  </si>
  <si>
    <t>I recently watched the'54 version of this film with Judy, and while i appreciated the story and music, i found that the film failed to hold my attention. I expected the'76 remake to be the same story, except with a Barbra twist. I was pleasantly surprised - it was a much more realistic and modern look at fame, money, love and the price of it all. This version is so much more real than the'54 one, with arguably better music, better acting, a more gripping plot line, and, of course, a deeper love. I do not understand why the previous film is on the American Film Institute's top 100 list, while this gripping remake fails to make a mark on any critic's list.</t>
  </si>
  <si>
    <t>Picture the classic noir story lines infused with hyper-stylized black and white visuals of Frank Miller's Sin City. Then picture a dystopian, science fiction thriller, such as Steven Spielberg's Minority Report or Richard Linklater's A Scanner Darkly. An amalgamation of the above would be a suitable way of describing visionary french director Christian Volckman's bleak and atmospheric take on the future in his feature film debut. But although Volckman's work does unquestionably take reference from the aforementioned films and those similar to them, such a simplistic hybrid does not do Renaissance, Volckman's end result, justice - the film itself is a far more complex piece of work than that.  Genre hybridity is usually a hit and miss affair, especially in a contemporary context, with the well of individuality appearing to be increasingly exhausted. As such, Renaissance is laudable as a cinematic experiment at the very least, with its unique interspersing of the gritty nihilism of the neo-noir detective thriller and the fantastic allegorical terror of the dystopian sci-fi drama, which serve to compliment each other's storytelling conventions in a strangely fitting fashion. The screenplay is a clever and intriguing one (although one gets the sense that many of the lines in the script would have been much more effective in their original french than the English translation - the film's title also becomes far more poignant) managing to stay one step ahead of its audience all the way through. Though many elements of the plot will seem quite familiar to those who frequent such science fiction thrillers, the script throws unexpected twists and turns in at exactly the right moment to keep the viewer on their toes, making for a truly compelling work.  Volckman's film truly excels in its visual component, and the stunning black and white animation is easily the film's highlight - superbly moody and stylish, it goes to show what tremendous aesthetic effect the simple use of two shades can have. With tremendous detail paid to the composition and look of each shot, and superb use of very noir shadows and intriguing angles to accentuate the emotional tension of the scene, the film appears straight out of a Frank Miller comic, but with a twist, the end result being consistently visually sumptuous.   The film's English rendition is also given added credence by its very fitting array of voice casting. The gruff voice of Daniel Craig is an absolutely perfect piece of casting for grim, stoic policeman Karas, and Catherine McCormack is a strong presence as the mysterious woman whose sister's disappearance he is investigating. Despite a wavering English accent, Romola Garai does great work as the frantic sister in question, and Jonathan Pryce is suitably menacing as the shady head of ominous mega-corporation Avalon. Ian Holm's reedy voice is also a strong choice as a mysterious scientist, and Holm makes a powerful impression in his brief scenes.  All together, Renaissance boasts a visually stunning, unique and compelling futuristic thriller, just as intelligent as it is entertaining. Though the plot may seem familiar to those who frequent such fare and the occasional weak line may inhibit the film from being the moody masterpiece it set out to be, the superb animation in itself easily carries the film through its occasional qualms. For fans of either of the film's intertwined genres or the gritty graphic novels of Frank Miller, or those willing to appreciate a capably crafted, slightly less conventional take on the futuristic thriller, the film is without question worth a watch.  -8/10</t>
  </si>
  <si>
    <t>Well, you'd better if you plan on sitting through this amateurish, bland, and pokey flick about a middle-aged widowed mom who has a little more in common with her young adult or old teen daughter than she would like. Set in Tunis, mom piddles around the flat, gets antsy, and decides, albeit reluctantly (she just can't help herself), to don the costume and dance in a local cabaret. Meanwhile her daughter is taking dancing lessons. The common denominator is a Tunisian band drummer. This film is so full of filler I watched the DVD at x2 and read the subtitles, fast forwarding through much of the very ordinary dancing and loooong shots of walking (they walk everywhere) and more walking and just plain dawdling at x4 just to get though this boring, uneventful, low budget flick which some how garnered some pretty good critical plaudits. Go figure. (C-)</t>
  </si>
  <si>
    <t>a friend gave it to me saying it was another classic like 'Debbie does Dallas'. Nowhere close. I think my main complaint is about the most unattractive lead actress in porn industry ever. Even more terrible is that she is on screen virtually all the time. But I read somewhere that back in those days, porn had to have some 'artistic' value. I was unable to find it though. See it only if you are interested in history of development of porn into mainstream, or can appreciate art in porn movies. I know I am not. But the director of the movie appears to be a talented person. He even tried to get Simon &amp; Garfunkel to give him permissions to use his songs. Of course, they rejected.'</t>
  </si>
  <si>
    <t>I suck at gratuitous Boob references, so i'm just going to write a plainly flat (no pun intended) review. I love Elvira, not in a 'I'm-going-to-shoot-the-pres-just-to-impress-jodi-foster-fanatical' way, But suffice to say I think she rocks. The movie is played like a 50's horror film only alot more fun, look for the 'Leasurely stroking of the ankle' reference to know what I mean. what relay shines through in the movie is Elvira's (or should that be cassandras) absolute charm. i first saw this movie at the tender age of 8, and have seen it contless times since.. I realy should get around to buying a copy, the videostore version is looking a little worse for the wear. If any other fans of the movie want to e-mail me about it feel free.  p.s another great performance from Edie McClurg (chastedy pariah) an actress who never gets the attention she deserves.'</t>
  </si>
  <si>
    <t>Okay, note to the people that put together these horror acting legends DVD-collections: I truly am grateful and I hugely support the initiative, but Â… have you even watched the films before selecting them as part of the collection? When I purchased the Boris Karloff collection there were several films in which the star only played a supportive and unessential role ('Tower of London', 'The Strange Door'). 'The Invisible Ray', however, is part of the Bela Lugosi collection and here it's actually Boris Karloff who overshadows Bela! This actually would have been a great title for the Boris Karloff collection instead! Bela Lugosi's character is quite possibly the most good-natured and earnest one he ever portrayed in his entire career and good old Karloff actually plays the mad and dangerously obsessed scientist here. 'The Invisible Ray' features three main chapters. The first one, set in Dr. Janos Rukh's Carpathian castle is pretty boring and demands quite a lot of the viewer's patience, but of course the character drawings and the subject matter discussed here are fundamental for the rest of the film. Dr. Rukh (Karloff) demonstrates to a couple of eminent colleagues (among them Bela Lugosi as Dr. Benet) how he managed to capture extraterrestrial rays inside a self-manufactured device. The scientists are sincerely impressed with his work and invite Rukh and his lovely wife Diane along for an expedition in the heart of Africa. There Dr. Rukh isolates himself from the group, discovers the essential element 'Radium X' to complete his medical ray and goes completely bonkers after being overexposed to the meteorite himself. The third and final act is obviously the best and most horrific one, as it revolves on a good old fashioned killing spree with ingenious gimmicks (melting statues) and a surprising climax. Karloff glows in the dark and, convinced the others are out to steal his discovery and even his life, he intends to eliminate them using his deadly touch. The narrative structure of 'The Invisible Ray' sounds rather complicated, but the film is easy to follow and entertaining. The story is rather far-fetched but nevertheless compelling and director Lambert Hillyer provides several moments of sheer suspense. Boris Karloff is truly fantastic and so is Lugosi, even though he deserved to have a little more screen time. Their scenes together are the highlights of the film, along with the funky images of the glowing Boris.'</t>
  </si>
  <si>
    <t>Annie Potts is the only highlight in this truly dull film. Mark Hamill plays a teenager who is really really really upset that someone stole the Corvette he and his classmates turned into a hotrod (quite possibly the ugliest looking car to be featured in a movie), and heads off to Las Vegas with Annie to track down the evil genius who has stolen his pride and joy.  I would have plucked out my eyes after watching this if it wasn't for the fun of watching Annie Potts in a very early role, and it's too bad for Hamill that he didn't take a few acting lessons from her. Danny Bonaduce also makes a goofy cameo.</t>
  </si>
  <si>
    <t>Once again a film classic has been pointlessly remade with predictably disastrous results. The title is false as is everything about this film. The period is not persuasively rendered, and the leads seem way too young and too vapid to even be criminals. Arthur Penn's film had style, humor, a point of view, and was made by talented people. Even if the 1967 version didn't exist this would still be an unnecessary film. The 1967 version strayed from the facts, presented a glamorized version of Bonnie and Clyde, but it was exciting, and innovative for 1967, and it had some outstanding performances that allowed you to care. This 1992 remake seems culled from the original film rather than the truth as known and the actors in this version are callow, unappealing, and not the least bit interesting. By all means skip this one and hope the 2010 version will be better. Could it possibly be worse?</t>
  </si>
  <si>
    <t>One of the most timely and engrossing documentaries, you'll ever watch. While the story takes place in the Venezuelan capital of Caracas, it provides an intimate look into political dynamics, that prevail throughout the western Hemisphere. While essentially another chapter in the story of the 'U.S. backed, Latin American coup', this film chronicles in real-time, what can happen when the poorest people, are armed with unity, political savvy, and courage!   The political insights offered by this film are invaluable. One gets clear examples of the private media, as a formidable force for mass deception and propaganda. We see the poor people of Caracas grappling with the brutal realities of 'American politics'. One gets a clear sense of impending doom, if the people fail to address the blatant tyranny, which has been abruptly, and illegally, thrust upon them by the conspirators. We also see the arrogance and fascism, of the CIA backed, private media, plutocrats, and generals, who've conspired to bring Venezuela back under Washington's domination. Though ably led by President Hugo Chavez, the people of Caracas are forced to act without him, after Chavez was forcibly kidnapped by renegade generals. Their response is the highpoint of the film. If one seeks an excellent portrait of what the U.S. government, Hugo Chavez, and revolutionary Venezuela, are all about, this movie is it!'</t>
  </si>
  <si>
    <t>I am a lover of B movies, give me a genetically mutated bat and I am in heaven. These movies are good for making you stop thinking of everything else going on in your world. Even a stupid B movie will usually make me laugh and I will still consider it a good thing. Then there was Hammerhead, which was so awful I had to register with IMDb so I could warn others. First there was the science of creating the shark-man, which the movie barely touched on. In order to keep the viewers interested they just made sure there was blood every few minutes. During one attack scene the camera moved off of the attack but you saw what was apparently a bucket of blood being thrown by a stagehand to let you know that the attack was bloody and the person was probably dead (what fabulous special effects). Back to the science, I thought it was very interesting that the female test subjects were held naked and the testing equipment required that they be monitored through their breast tissue. Anyway this movie had poor plot development, terrible story, and I'm sorry to say pretty bad acting. Not even William Forsythe, Hunter Tylo or Jeffrey Combs could save this stinker.</t>
  </si>
  <si>
    <t>As someone who likes chase scenes and was really intrigued by this fascinating true-life tale, I was optimistic heading into this film but too many obstacles got into the way of the good story it should have been.  THE BAD - I'm a fan of Robert Duvall and many of the characters he has played, but his role here is a dull one as an insurance investigator.  The dialog is insipid and the pretty Kathryn Harrold is real garbage-mouth. From what I read, there were several directors replacing each other on this film, and that's too bad. You can tell things aren't right with the story. I couldn't get 'involved' with Treat Williams' portrayal of Cooper, either. He should have been fascinating, but he wasn't in this movie. It's also kind of a sad comment that a guy committing a crime is some sort of 'folk hero,' but I admit I wound up rooting for the guy, too.  Not everything was disappointing. I can't complain about the scenery, from the lush, green forests of Oregon to the desert in Arizona.  I'd like to see this movie re-made and done better, because it is a one-of-a-kind story.'</t>
  </si>
  <si>
    <t>Taiwanese director Ang Lee, whose previous films include'Sense and Sensibility' and'The Ice Storm', turned to the American Civil War for his latest feature. Based on a novel by Daniel Woodrell, it follows the exploits of a group of Southern guerrillas, known as bushwhackers, as they fight their Northern equivalents, the jayhawkers in the backwater of Missouri.  As one might expect, there is plenty of visceral action, but the focus is on the tension that the war put on the young men who fought it - many of whom were fighting against their former neighbours and even family. Jake Roedel (Tobey Maguire) is such a man, or rather, boy, as he is only seventeen when the war reaches Missouri. He is the son of a German immigrant, but instead of following his countrymen and becoming a Unionist, he joins his lifelong friend Jack Bull Chiles (Skeet Ulrich) and rides with the bushwhackers. Despite a lack of acceptance because of his ancestry and an unwillingness to participate in the murder of unarmed Union men, he remains loyal to the cause. So does his friend Daniel Holt (Jeffrey Wright), a black slave freed by another bushwhacker and so fighting for the South.  Lee handles the subject with aplomb, never rushing the deep introspection that the plot demands in favour of action and this lends the film a sense of the reality of war - long periods of boredom and waiting interposed with occasional flashes of intensely terrifying fighting. The action is unglamorised and admirably candid, recognising that both sides committed a great number of atrocities.  The performances are superb, with Maguire and Wright both courageous and dignified. Up-and-coming Irish actor Jonathan Rhys Meyers is particularly chilling as a cold-blooded killer, while Skeet Ulrich is enjoyably suave and arrogant. Lee never flinches from the reality of war, but his actors do an admirable job of showing the good that comes from it - the growth of friendship, the demonstration of courage and, on a wider scale, the emancipation of oppressed peoples. Ride With the Devil is a beautiful and deeply compassionate film that regularly shocks but always moves the audience.</t>
  </si>
  <si>
    <t>'Darkness' was entertaining to some degree, but it never seemed to have a plot, lacking one more so than other films that have been accused of this detriment; i.e. 'Bad Taste'. It started off really good, with a man running from something. It was very creepy for these first few minutes, but after a time the film just became entertaining on the level of gore, which was hard to make out at some points due to poor lighting and horrible recording quality anyway. The film was hard to believe because of the juvenile acting, which most of the time, seemed like some friends talking to a video camera, making lines up as they went. That, with a lack of any plot whatsoever, made it look like the film was started without, and ended without, a script of any kind. As said before, gore was this film's only drawing point, which much of the time was hard to make out.'</t>
  </si>
  <si>
    <t>A pale shadow of a great musical, this movie suffers from the fact that the director, Richard Attenborough, completely misses the point of the musical, needlessly 'opens' it up, and muddies the thrust of the play. The show is about a group of dancers auditioning for a job in a B'way musical and examines their drive &amp; desire to work in this demanding and not-always-rewarding line of work. Attenborough gives us a fresh-faced cast of hopefuls, assuming that they are trying to get their 'big break' in show business, rather than presenting the grittier mix of characters created on stage as a group of working 'gypsies' living show to show, along with a couple of newcomers. The film has one advantage over the play and that is the opening scene, showing the size of the original audition and the true scale of shrinkage down to the 16/17 on the line (depending on how you count Cassie, who is stupidly kept out of the line in the movie). Anyone who can catch a local civic light opera production of the play will have a much richer experience than seeing this poorly-conceived film.'</t>
  </si>
  <si>
    <t>Not a bad word to say about this film really. I wasn't initially impressed by it but it grew on me quickly. I like it a lot and I think its a shame that many people can't see past the fact that it was banned in some territories, mine being one of them. The film delivers in the shock, gore and atmosphere department. The score is a beautiful piece of suspense delivering apparatus. It only seems fair that Chris Young went on to be one of the best composers in the business. The acting in this film is of a somewhat high standard, if a little wooden in some spots, and the effects are very real and gritty. All of this is high praise for a good slasher film in my book. I've noted in some reviews that the film has gotten serious flack having the famous killer's P.O.V shot. And I ask: WHAT'S WRONG WITH THAT??? It is a classic shot that evokes dread into any good fan of the genre and is a great to keep the killer's identity a secret. The only thing that stops this film getting top marks in my book is that the surprise twist(killer revealed) is not handled with more care, I mean it just happens kind of quickly, though the great performances make it just about credible. Aside from that PRANKS is a great movie (though I prefer the original title) and its a shame that so many people knock it off as just a cheap piece of crap. Its more than that, but only few know that as it seems to have gotten lost in the haze of early 80s slasher. What a shame.... Its a really good movie people! Believe me!</t>
  </si>
  <si>
    <t>(spoilers)The one truly memorable part of this otherwise rather dull and tepid bit of British cuisine is Steiner's henna rinse, one of the worst dye jobs ever. That, and the magnificent caterpillar eyebrows on the old evil dude who was trying to steal Steiner's invention. MST3K does an admirable job of making a wretchedly boring and grey film funny.I particularly like it when Crow kills Mike with his'touch of death', and when he revives him in the theatre, Mike cries 'Guys, I died, I saw eternal truth and beauty! oh, it's this movie...' That would be a letdown, having to come back from the afterlife to watch the rest of The Projected Man. The film could make a fortune being sold as a sleep aide. Some of the puns in the film were wicked: police inspector-'electrocution!' Crow-'Shocking, isn't it?' police inspector-'That's LOwe, all right' Tom Servo-'Very low, right down by the floor!' police inspector-'Can I get on?' Tom Servo-'He's dead, but knock yourself out' MST3K is definitely the only way to watch this snoozer.'</t>
  </si>
  <si>
    <t>What's not to like about this movie? Every year you know that you're going to get one or two yule tide movies during Christmas time and most of them are going to be terrible. This movie is definitely a fresh new idea that was pulled off pretty well. A very funny take on a rich young guy paying a family to simulate a real Christmas for him. What is the good of having money like that if you can't do fun things with it. It was a win-win situation. A regular family gets six figures and a rich guy gets to experience Christmas like he imagined. Only if.  Drew Latham (Ben Affleck) was incredibly difficult to deal with and it was just a riot to see the family reluctantly comply with his absurd demands. It was a fun and funny movie.</t>
  </si>
  <si>
    <t>The Korean War has been dubbed Americas's forgotten war. So many unanswered questions were buried along with the 50 thousand men who died there. Occasionally, we are treated to a play or movie which deals with that far-off, ghostly frozen graveyard. Here is perhaps one of the finest. It's called ' Sergeant Ryker. ' The story is of an American soldier named Sgt. Paul Ryker (Lee Marvin) who is selected for a top secret mission by his commanding officer. His task is to defect to the North Koreans and offer his services against United Nations forces. So successful is his cover, he proves invaluable to the enemy and given the rank of Major. However, he is thereafter captured by the Americans, put on trial as a traitor and spy. Stating he was ordered to defect, he sadly learns his commanding officer has been killed and has no evidence or proof of his innocence. He is convicted and sentenced to hang. However, his conviction is doubted by Capt. Young (Bradford Dillman), his prosecutor. Convincing commanding Gen. Amos Baily, (Lloyd Nolan) of his doubts, he is granted a new trial and if found guilty will be executed. The courtroom drama is top notch as is the cast which includes Peter Graves, Murray Hamilton and Norman Fell as Sgt. Max Winkler. Korea was a far off place but the possibility of convicting a Communist and hanging him hit very close to home in the 1950's. Due to its superior script and powerful message, this drama has become a courtroom Classic. Excellent viewing and recommended to all. ****'</t>
  </si>
  <si>
    <t>Here's my first David Mamet directed film. Fitting, since it was his first, as well.   The story here is uneven and it moves along like any con movie, from the little cons to the big cons to the all-encompassing con. It's like 'The Grifters,' but without that film's level of acting. (In that film, John Cusack was sort of bland but that was the nature of his character.) The acting here is very flat (I sometimes wondered if the bland acting by Crouse was supposed to be some sort of attack on psychoanalysis). At least in the beginning. It never gets really good, but it evolves beyond painfully stiff line reading after about ten minutes. Early in the film, some of Lindsay Crouse's lines -- the way she reads them -- sound as if they're inner monologue or narration, which they aren't. With the arrival of Mantegna things pick up.  The dialogue here isn't as fun as it should be. I was expecting crackerjack ring-a-ding-ding lines that roll off the tongue, but these ones don't. It all sounds very read, rather than spoken. Maybe Mamet evolved after this film and loosened up, but if not, then maybe he should let others direct his words. He's far too precious with them here and as a result, they lose their rhythmic, jazzy quality. What's more strange is that other than this, the film doesn't look or feel like a play. The camera is very cinematic. My only problem with 'Glengarry Glen Ross' was that it looked too much like filmed theatre, but in that film the actors were not only accomplished, but relaxed and free. Everything flowed.  I wouldn't mind so much if it sounded like movie characters speaking movie lines -- or even play characters speaking play lines -- but here it sounds like movie (or even book) characters speaking play lines. It's a weird jumble of theatre and film that just doesn't work. That doesn't mean the movie is bad -- it isn't, it's often extremely entertaining. The best chunk is in the middle.  It's standard con movie stuff: the new guy (in this case, girl) Margaret Ford (Lindsay Crouse) gets involved in the seedy con underworld. How she gets involved is: she's a psychiatrist and one of her patients, Billy is a compulsive gambler. She wants to help him out with his gambling debt, so she walks into The House of Games, a dingy game room where con men work in a back room. I'll admit the setup is pretty improbable. (Were they just expecting Crouse to come in? Were they expecting she'd write a cheque? Was Billy in on it? One of these questions is definitely answered by the end, however.)  And from here the cons are start to roll out. I found the beginning ones -- the little learner ones -- to be the most fun. We're getting a lesson in the art of the con as much as Crouse is.   We see the ending coming, and then we didn't see the second ending coming, and then the real ending I didn't see coming but maybe you did. The ball just keeps bouncing back and forth and by the last scene in the movie we realize that the second Crouse walked into The House of Games she found her true calling.  I'm going to forgive the annoying opening, the improbable bits and the strange line-reading because there are many good things here. If the first part of the movie seems stagy, stick with it. After the half-hour mark it does really get a momentum going. If you want a fun con movie, then here she is. If you want Mamet, go watch 'Glengarry Glen Ross' again -- James Foley did him better.  ***'</t>
  </si>
  <si>
    <t>A worn-out plot of a man who takes the rap for a woman in a murder case + the equally worn-out plot of an outsider on the inside who eventually is shut out.  With such an outstanding case, one would think the film would rise above its hackneyed origins. But scene after scene drones by with no change in intensity, no character arcs, and inexplicable behavior.  The homosexuality theme was completely unnecessary -- or on the other hand, completely unexplored. It seemed to be included only to titillate the viewers. When will Hollywood learn that having gay characters does not automatically make a more compelling picture?  A regrettably dreadful movie. When will Lauren Bacall pick a good one? I expected better of her and Kristin Scott Thomas. This one is definitely one to miss.</t>
  </si>
  <si>
    <t>A recent viewing of THAT'S ENTERTAINMENT has given me the urge to watch many of the classic MGM musicals from the forties and fifties. ANCHORS AWEIGH is certainly a lesser film than ON THE TOWN. The songs aren't as good, nor is the chemistry between the characters. But the film beautifully interweaves classical favorites, such as Tchaikovsky. And the scene at the Hollywood Bowl, with Sinatra and Kelly emerging from the woods above it at the top, and then running down the steps, while dozens of pianists play on the piano, is the best scene in the film, even though the scene in which Kelly dances with Jerry Mouse is more famous. Classical music enthusiasts will no doubt identify the music the pianists are playing. Sinatra then croons, 'I Fall in Love Too Easily,' before having his epiphany about whom he loves. The color is beautiful, Hollywood looks pretty with its mountains and pollution-free air (Can you imagine Hollywood in the twenties, let alone the mid-1940s?!), and the piano music is absolutely glorious. MGM certainly had a flair for creating lyrical moments like these.'</t>
  </si>
  <si>
    <t>I've seen a lot of crap in my day, but goodness, Hot Rod takes the cake. I saw a free screening in NY the other night. I can only hope they show the funny version to the paying customers. The big laughs were sparse, the plot was uninteresting, and the characters were one dimensional at best. One highlight is a hilarious dancing scene with Adam Samberg. It was priceless and was the only scene I truly had a hearty laugh at. Other than that, I can only recollect randomness and dead air. SNL &amp; Samberg fans may be disappointed. I know I was expecting more from it. But it short, I definitely would not recommend attending a free screening or paying to watch this film.</t>
  </si>
  <si>
    <t>I am only 11 years old but I discovered Full House when I was about five and watched it constantly until I was seven. Then I grew older and figured Full House could wait and that I had 'more important' things to do. Plus there was also the fact that my younger brother who watched it faithfully with me for those two years started to dislike it thinking it too 'girly.'   Then I realized every afternoon at five it was on 23 and I once again became addicted to it. Full House has made me laugh and cry. It's made me realize how nice it would be if our world was like the world of Full House plus a mom. I have heard people say Full House is cheesy and unbelievable. But look at the big picture: three girls whose mom was killed by a drunk driver. The sisters fight and get their feelings hurt. The three men who live with the girls can get into bickers at times. What's any more real than that?   If anything the show has lifted me up when I'm down and brought me up even higher when I thought I was at the point of complete happiness. I have howled like a hyena at the show and gained a massive obsessiveness over Mary Kate and Ashley Olsen. (Of course Hilary Duff has now taken that spot but they were literally the cutest babies I have ever seen. They are great actresses and seem to be very nice people.)'</t>
  </si>
  <si>
    <t>When I really began to be interested in movies, at the age of eleven, I had a big list of'must see' films and I would go to Blockbuster and rent two or three per weekend; some of them were not for all audiences and my mother would go nuts. I remember one of the films on that list was 'A Chorus Line' and could never get it; so now to see it is a dream come true.  Of course, I lost the list and I would do anything to get it back because I think there were some really interesting things to watch there. I mean, take 'A Chorus Line', a stage play turned into film. I know it's something we see a lot nowadays, but back then it was a little different, apparently; and this film has something special.  Most of the musicals made movies today, take the chance the camera gives them for free, to create different sceneries and take the characters to different places; 'A Chorus Line' was born on a theater stage as a play and it dies in the same place as a movie. Following a big audition held by recognized choreographer Zach (Michael Douglas), Richard Atenborough directs a big number of dancers as they try to get the job.  Everything happens on the same day: the tension of not knowing, the stress of having to learn the numbers, the silent competition between the dancersÂ…And it all occurs on the stage, where Douglas puts each dancer on the spotlight and makes them talk about their personal life and their most horrible experiences. There are hundreds of dancers and they are all fantastic, but they list shortens as the hours go by.  Like a movie I saw recently, 'A Prairie Home Companion', the broadcast of a radio show, Atenborough here deals with the problem of continuity. On or behind the stage, things are going on, and time doesn't seem to stop. Again, I don't if Atenborough cut a lot to shoot this, but it sure doesn't look like it; and anyway it's a great directing and editing (John Bloom) work. But in that little stage, what you wonder is what to do with the cameraÂ…With only one setting, Ronnie Taylor's cinematography finds the way, making close-ups to certain characters, zooming in and out, showing the stage from different perspective and also giving us a beautiful view of New York.  In one crucial moment, Douglas tells the ones that are left: 'Before we start eliminating: you're all terrific and I'd like to hire you all; but I can't'. This made me think about reality shows today, where the only thing that counts is the singing or dancing talent and where the jury always says that exact words to the contestants before some of them are leaving (even when they are not good). It's hard, you must imagine; at least here, where all of them really are terrific.  To tell some of the stories, the characters use songs and, in one second, the stage takes a new life and it literally is'a dream come true'. The music by Marvin Hamlisch and the lyrics by Edward Kleban make the theater to film transition without flaws, showing these dancers' feelings and letting them do those wonderful choreographies by Michael Bennett. The book in the theater also becomes a flawless and very short screenplay by Arnold Schulman; which is very touching at times. So if it's not with a song it will be with a word; but in 'A Chorus Line', it's impossible not to be moved.  During one of the rehearsal breaks in the audition, Cassie, a special dancer played by Alyson Reed, takes the stage to convince Douglas character that she can do it. The words 'let me dance for you' never sounded more honest and more beautifully put in music and lyrics.'</t>
  </si>
  <si>
    <t>The full title of this film is'May you be in heaven a half hour before the devil knows you're dead', a rewording of the old Irish toast'May you have food and raiment, a soft pillow for your head; may you be 40 years in heaven, before the devil knows you're dead.' First time screenwriter Kelly Masterson (with some modifications by director Sidney Lumet) has concocted a melodrama that explores just how fragmented a family can become when external forces drive the members to unthinkable extremes. In this film the viewer is allowed to witness the gradual but nearly complete implosion of a family by a much used but, here, very sensible manipulation of the flashback/flash forward technique of storytelling. By repeatedly offering the differing vantages of each of the characters about the central incidents that drive this rather harrowing tale, we see all the motivations of the players in this case of a robbery gone very wrong.   Andy Hanson (Philip Seymour Hoffman) is a wealthy executive, married to an emotionally needy Gina (Marisa Tomei), and addicted to an expensive drug habit. His life is beginning to crumble and he needs money. Andy's ne're-do well younger brother Hank (Ethan Hawke) is a life in ruins - he is divorced from his shrewish wife Martha (Amy Ryan), is behind in alimony and child support, and has borrowed all he can from his friends, and he needs money. Andy proposes a low-key robbery of a small Mall mom-and-pop jewelry store that promises safe, quick cash for both. The glitch is that the jewelry story belongs to the men's parents - Charles (Albert Finney) and Nanette (Rosemary Harris). Andy advances Hank some cash and wrangles an agreement that Hank will do the actual robbery, but though Hank agrees to the'fail-safe' plan, he hires a friend to take on the actual job while Hank plans to be the driver of the getaway car. The robbery is horribly botched when Nanette, filing in for the regular clerk, shoots the robber and is herself shot in the mess. The disaster unveils many secrets about the fragile relationships of the family and when Nanette dies, Charles and Andy and Hank (and their respective partners) are driven to disastrous ends with surprises at every turn.   Each of the actors in this strong but emotionally acrid film gives superb performances, and while we have come to expect that from Hoffman, Hawke, Tomei, Finney, Ryan, and Harris, it is the wise hand of direction from Sidney Lumet that make this film so unforgettably powerful. It is not an easy film to watch, but it is a film that allows some bravura performances that demand our respect, a film that reminds us how fragile many families can be. Grady Harp</t>
  </si>
  <si>
    <t>I thought I had seen this movie, twice in fact. Then I read all the other reviews, and they didn't quite match up. A man and three young students, two girls and a boy, go to this town to study alleged bigfoot sightings. I still feel pretty confident that this is the movie I saw, despite the discrepancies in the reviews. Therefore I'm putting my review back: If you like the occasional'B' movie, as I do, then Return to Boggy Creek is the movie for you! Whether it's setting the sleep timer, and nodding off to your favorite movie-bomb, or just hanging out with friends. Boggy Creek, the mute button, and you've got a fun night of improv. Look out! Is the legend true? I think we just might find out, along with a not-so-stellar cast. Will there be any equipment malfunctions at particularly key moments in the film? Does our blonde, manly, young hero have any chest hair? Will the exceptionally high-tech Technicolor last the entire film? You'll have to watch to find out for yourself.</t>
  </si>
  <si>
    <t>Maria Braun is an extraordinary woman presented fully and very credibly, despite being so obtuse as to border on implausibility. She will do everything to make her marriage work, including shameless opportunism and sexual manipulation. And thus beneath the vicey exterior, she reveals a rather sweet value system. The film suffers from an abrupt and unexpected ending which afterwards feels wholly inadequate, with the convenience familiar from ending your school creative writing exercise with'and then I woke up'. It is also book-ended at the other end with the most eccentric title sequence I've ever seen, but don't let any of that put you off.</t>
  </si>
  <si>
    <t>Not even Goebbels could have pulled off a propaganda stunt like what Gore has done with this complete piece of fiction. This is a study in how numbers and statistics can be spun to say whatever you have predetermined them to say. The 'scientists' Gore says have signed onto the validity of global warming include social workers, psychologists and psychiatrists. Would you say a meteorologist is an expert in neuro-surgery? The field research and data analysis geologists are involved in do not support Gores alarmist claims of global warming. As one of those geologists working in the field for the last 40 years I have not seen any evidence to support global warming. My analysis of this movie and Gores actions over the last couple years brings me to the conclusion that global warming is his way of staying important and relevant. No more, no less. Ask any global warming alarmist or 'journalist' one simple question- You say global warming is a major problem. Tell me. What temperature is the Earth supposed to be?'</t>
  </si>
  <si>
    <t>This film got terrible reviews but because it was offbeat and because critics don't usually 'get' offbeat films, I thought I'd give it a try. Unfortunately they were largely right in this instance.  The film just has an awkward feel too it that is most off putting. The sort of feel that is impossible to describe, but it's not a good one. To further confound things, the script is a dull aimless thing that is only vaguely interesting.  The immensely talented Thurman just drifts through this mess creating barely an impact. Hurt and Bracco try in vain to add something to the film with enthusiastic performance but there is nothing in the script. It may have been less embarrassing for them if they had merely chosen to drift and get it over with like Thurman.  One thing the 'esteemed' film critics did fail to mention however is that the film is actually quite funny. Whether it be moments of accurate satire or some outrageously weird moments like when the cowgirls in question chase Hurt off their ranch with the smell of their unwashed...ahem...front bottoms.  Because of the chortles acheived throughout, while I wouldn't recommend this film, there is entertainment to be had and watching Even Cowgirls Get the Blues is worthwhile for something different.'</t>
  </si>
  <si>
    <t>I think we all begin a lot of reviews with, 'This could've made a GREAT movie.' A demented ex-con freshly sprung, a tidy suburban family his target. Revenge, retribution, manipulation. Marty's usual laying on of the Karo syrup. But unfortunately somewhere in Universal's high-rise a memorandum came down: everyone ham it up.  Nolte only speaks with eyebrows raised, Lange bitches her way through cigarettes, Lewis 'Ohmagod's!' her way though her scenes, and Bobby D...well, he's on a whole other magic carpet. Affecting some sort of Cajun/Huckleberry Hound accent hybrid, he chomps fat cigars and cackles at random atrocities such as 'Problem Child'. And I want you to imagine the accent mentioned above. Now imagine it spouting brain-clanging religious rhetoric at top volume like he swallowed six bibles, and you have De Niro's schtick here. Most distracting of all, though, is his most OVERDONE use of the 'De Niro face' he's so lampooned for. Eyes squinting, forehead crinkled, lips curled. Crimany, Bob, you looked like Plastic Man.  The story apparently began off-screen 14 years earlier, when Nolte was unable to spare De Niro time in the bighouse for various assaults. Upon release, he feels Nolte's misrep of him back then warrants the terrorizing of he and his kin. And we're supposed to give De Niro's character a slight pass because Nolte withheld information that might've shortened his sentence. De Niro being one of these criminals who, despite being guilty of unspeakable acts, feels his lack of freedom justifies continuing such acts on the outside. Mmm-kay.  He goes after Notle's near-mistress (in a scene some may want to turn away from), his wife, his daughter, the family dog, ya know. Which is one of the shortcomings of Wesley Strick's screenplay: utter predictability. As each of De Niro's harassments becomes more gruesome, you can pretty much call the rest of the action before it happens. Strick isn't to be totally discredited, as he manages a few compelling dialogue-driven moments (De Niro and Lewis' seedy exchange in an empty theater is the film's best scene), but mostly it's all over-cranked. Scorsese's cartoonish photographic approach comes off as forced, not to mention the HORRIBLY outdated re-worked Bernard Hermann score (I kept waiting for the Wolf Man to show up with a genetically enlarged tarantula).  Thus we arrive at the comedic portion of the flick. Unintentionally comedic, that is. You know those scenes where something graphically horrific is happening, but you can't help but snicker out of sight of others? You'll do it here. Nolte and Lange squawking about infidelity, De Niro's thumb-flirting, he cross-dressing, and a kitchen slip on a certain substance that has to be seen to believed. And Bob's infernal, incessant, CONSTANT, mind-damaging, no-end-in sight blowhard ramblings of all the 'philosophy' he disovered in prison. I wanted him killed to shut him up more than to save this annoying family.  I always hate to borrow thoughts from other reviewers, but here it's necessary. This really *is* Scorsese's version of Freddy Krueger. The manner in which De Niro relishes, speaks, stalks, withstands pain, right down to his one-liners, is vintage Freddy. Upon being scalded by a pot of thrown water: 'You trying' to offer sumpin' hot?' Please. And that's just one example.  Unless you were a fan of the original 1962 flick and want a thrill out of seeing Balsam, Peck, and Mitchum nearly 30 years later (or want a serious head-shaking film experience), avoid a trip to the Cape.'</t>
  </si>
  <si>
    <t>This is probably one of the worst movies ever made. It's...terrible. But it's so good! It's probably best if you don't watch it expecting a gripping plot and something fantastically clever and entertaining, because you're going to be disappointed. However, if you want to watch it so you can see 50 million vases and Goro's fantastic hair/bad English, you're in for a real treat. The harder you think about the film, the worse it gets, unless you're having a competition to spot the most plot holes/screw ups, in which case you've got hours of entertainment ahead. I'd only really recommend this film for the bored or the die-hard Smap fans. And even then, the latter should be a bit careful, because Goro's Japanese fans were a bit upset about it, they thought he was selling himself out. (He wasn't really, not when Johnny Kitagawa (who was the executive producer) can do that for him).</t>
  </si>
  <si>
    <t>When I was 17 my high school staged Bye Bye Birdie - which is no great surprise, since it is perfect high school material and reputed to be the most-staged musical in the world.  I was a music student and retained strong memories of the production and its songs, as well as a lingering disregard for the Dick Van Dyke movie version which had (deliberately) obscured the Elvis references and camped it up for a swinging 60s audience.  So, when the 1995 version starring Jason Alexander hit my cable TV screen, I was delighted with what I saw. Alexander turns in an exceptional performance as Albert, a performance in strong contrast to his better-known persona from a certain TV series. The remainder of the cast are entertaining and convincing in their roles (Chynna Phillips is perhaps the only one who does not look her part, supposedly a naive and innocent schoolgirl).  But best of all, the musical numbers familiar from the stage show are all preserved in this movie and performed as stage musical songs should be (allowing for the absence of a stage).  So, if you know the musical (and few do not), then check out this telemovie. It does the stage show justice in a way which can probably not be bettered, which is good enough for me. What is better than rendering a writer's work faithfully and with colour and style?</t>
  </si>
  <si>
    <t xml:space="preserve">  In anticipation of Ang Lee's new movie 'Crouching Tiger, Hidden Dragon,' I saw this at blockbuster and figured I'd give it a try. A civil war movie is not the typical movie I watch. Luckily though, I had a good feeling about this director. This movie was wonderfully written. The dialogue is in the old southern style, yet doesn't sound cornily out of place and outdated. The spectacular acting helped that aspect of the movie. Toby Maguire was awesome. I thought he was good (but nothing special) in Pleasantville, but here he shines. I have always thought of Skeet Ulrich as a good actor (but nothing special), but here he is excellent as well. The big shocker for me was Jewel. She was amazingly good. Jeffrey Wright, who I had never heard of before, is also excellent in this movie. It seems to me that great acting and great writing and directing go hand in hand. A movie with bad writing makes the actors look bad and visa versa. This movie had the perfect combination. The actors look brilliant and the character development is spectacular. This movie keeps you wishing and hoping good things for some and bad things for others. It lets you really get to know the characters, which are all very dynamic and interesting. The plot is complex, and keeps you on the edge of your seat, guessing, and ready for anything at any time. Literally dozens of times I was sure someone was going to get killed on silent parts in the movie that were 'too quiet' (brilliant directing). This was also a beautifully shot movie. The scenery was not breath taking (It's in Missouri and Kansas for goodness sakez) but there was clearly much attention put into picking great nature settings. Has that rough and rugged feel, but keeps an elegance, which is very pleasant on the eyes. The movie was deep. It told a story and in doing so made you think. It had layers underneath that exterior civil war story. Specifically, it focused on two characters that were not quite sure what they were fighting for. There were many more deep issues dealt with in this movie, too many to pick out. It was like a beautifully written short story, filled with symbolism and artistic extras that leaves you thinking during and after the story is done. If you like great acting, writing, lots of action, and some of the best directing ever, see this movie! Take a chance on it.'</t>
  </si>
  <si>
    <t>Here's how you do it: Believe in God and repent for your sins. Then things should turn around within the next day or so.   Until the last fifteen minutes, this movie just plays as a bad recap of a drunk's crappy life. His mom dies. His stepmom's a b_tch. His dad dies. He drinks. He gets married. He has kids. He drinks some more. His wife gets mad. He disappoints his kids. The wife threatens to leave. He calls up a reverend late night b/c he wants to kill himself. Then after the recap happens, that's when we get the 'Left Behind'-like subtle message.  'He needed a paycheck'. This is the phrase I had to repeat over and over once credits started to roll so I wouldn't lose my respect for Madsen.  Madsen drops to his knees and begs Christ's forgiveness. Once he does, he walks outside and actually says that he sees the world in a different way. He tells his wife that he's found God and that's good enough for her. Flip scene four months and the wife is tired of going to church. End the movie as Madsen walks by the bar and gives a soliloquy about how happy he is with Christ and without alcohol. Final moment? He gives a little dismissive wave to the bar (i.e. sin house) and give a gay, Miami-Vice, after-school special congratulatory jump in the air as the camera freeze-frames. See why I had to repeat the phrase? 'He needed a paycheck'.  Man this movie is bad. The B-Grade 80's production values don't help much. The script could have easily been a 'Touched By An Angel' episode. It could have been knocked out in 30 minutes plus commercials. The acting is wooden and never believable. Even Madsen, of whom I'm a big fan and is the sole reason I sat through this, makes it clear that this is his first acting job and he doesn't know his a$$ from his elbow yet on camera. 45 minutes into it I started to get discouraged. This thing was like homework. I just wanted to put it away and say that alright, I saw half of it. That's good enough. But no. If I sat through Cheerleader Ninjas, I could sit throughout this.  The only reason I'm not giving this thing a 1 is for two points: 1) I love Madsen. I know it's not fair. But it's great seeing the opening title 'Introducing Michael Madsen'. Sue me. 2) Some of the Dialogue is so bad that it's classic. I'll stick some quotes at the end of this so you can enjoy them too.  That's about it. To wrap it up ,this thing is a piece of crap that should stay flushed with the rest of the turds. But hey! Look! Michael Madsen! (See also TILT, EXECUTIVE TARGET, MY BOSS'S DAUGHTER, etc). Now I've gotta rewatch Reservoir Dogs and watch Madsen torture a cop to get my respect back for him. See ya, Kids.  'This stuff's gonna make me go blind, but I'm gonna drink it anyway' - Madsen's first taste of cheap alcohol  'I don't understand! Everything seems so beautiful!' - Madsen walking outside after confessing to God  'I'm going downtown later and pick up a bible and I'm gonna get a haircut too' - Madsen after converting at the dinner table, because Satan lives in your hair'</t>
  </si>
  <si>
    <t>Paul Greengrass definitely saved the best Bourne for last! I've heard a lot of people complain about they way he filmed this movie, and some have even compared the camera style to the Blair Witch Project. All I have to say to that is...are you kidding me? Come on it was not that bad at all. I think it helps the action scenes to feel more realistic, which I would prefer over highly stylized stunt choreography. As for the rest of the movie I really didn't even notice it.  You can tell that Damon has really gotten comfortable with the role of Jason Bourne. Sometimes that can be a bad thing, but in this case its a really good thing. He really becomes Jason Bourne in this installment. Damon also has a great supporting cast in Joan Allen, Ezra Kramer, and Julia Stiles. David Strathairn was a great addition to the cast, as he added more depth to the secret CIA organization.  Even though the movie is filled with great car chases and nonstop action, they managed to stick a fair amount of character development in their with all of that going on. This film stands far above the other two Bourne movies, and is definitely one of the best movies of the 2007 summer season!</t>
  </si>
  <si>
    <t>Seriously crappy movie.  First off, the movie starts with a cop and his partner parked outside of a warehouse/furniture store. The 'bad' cop takes a girl, which they had pulled over, into the warehouse's attic, while the newbie cop sits outside and ponders what could be happening up there. The 'bad' cop eventually returns with a heavy duffel bag, and the newbie cop doesn't think there are any problems, but he still wonders what was in the bag, so he asks, gets a bullshit response, and then he thinks everything is OK (for now).  The 'bad' cop repeats this process, and even once with a tit scene (made it slightly better). But eventually people start to catch on, which took awhile considering how f***ing obvious it was. One girl gets a voodoo curse placed on her just in case she dies, like ya do. Now, the 'bad' cop eventually kills this magically protected bitch, and then he gets rid of the duffel-bagged body.  Since she had the oogey-boogey magic put on her, she comes back with lots of eye-shadow on, which is supposed to indicate that she may be a zombie... also, the magic curse causes all of the other girls to become 'eye-shadow monsters'. Some of the girls meet up with a dude, who is apparently a currency specialist, and he offers them a ride (they look normal to him apparently). But when the girls see other people, such as the one girls husband, he freaks out because she is hideous (some people freak out, but others don't even notice).... massive plot hole.  So, to wrap it up, the eye-shadow monsters kill the 'bad' cop, who in turn ends up becoming a zombie in the last scene. It was as though they were trying to prep us for a sequel! Like anyone would want to see part 2 of this cow dropping.'</t>
  </si>
  <si>
    <t>Of all the films I have seen, this one, The Rage, has got to be one of the worst yet. The direction, LOGIC, continuity, changes in plot-script and dialog made me cry out in pain. 'How could ANYONE come up with something so crappy'? Gary Busey is know for his 'B' movies, but this is a sure 'W' movie. (W=waste).  Take for example: about two dozen FBI &amp; local law officers surround a trailer house with a jeep wagoneer. Inside the jeep is MA and is 'confused' as to why all the cops are about. Within seconds a huge gun battle ensues, MA being killed straight off. The cops blast away at the jeep with gary and company blasting away at them. The cops fall like dominoes and the jeep with Gary drives around in circles and are not hit by one single bullet/pellet. MA is killed and gary seems to not to have noticed-damn that guy is tough. Truly a miracle, not since the six-shooter held 300 bullets has there been such a miracle.'</t>
  </si>
  <si>
    <t>This movie was disaster at Box Office, and the reason behind that is innocence of the movie, sweetness of the story. Music was good, story is very simple and old, but presentation of such story is very good, Director tried his best. Abhay is excellent and impressive and he shines once again in his role, he did his best in comedy or in emotional scene. Soha looks so sweet in the movie. Rest star cast was simply okay. Music and all songs are good, Himesh is impressive as an Singer here. Don't miss this movie, its a wonderful movie and a feel good one for us. Abhay best work till date. I will give 9/10 to Ahista Ahista.</t>
  </si>
  <si>
    <t>8 Simple Rules is a funny show but it also has some life lessons especially one mature lesson about moving on after a lose which was the episode where Paul died which was the first episode I have ever watched of the show that comes on ABC. The Hennessy clan -- mother Cate (Katey Sagal), daughters Bridget (Kaley Cuoco) and Kerry (Amy Davidson), and son Rory (Martin Spanjers) -- look to one another for guidance and support after the death of Paul (John Ritter), the family patriarch. Cate's parents (James Garner and Suzanne Pleshette) lend a hand. I am glad later in the 2nd season of this show they decided to put David Spade in this show since he was done with the NBC series, Just Shoot Me! But all and all this show is pretty good. This show reminds me a lot of the classic family sitcoms from the 80's and 90's that used to be on ABC.</t>
  </si>
  <si>
    <t>This movie was strange... I watched it while ingesting a quarter of psilcybe cubensis (mushrooms). It was really weird. Im pretty sure you are supposed to watch it high, but mushrooms weren't enough. I couldn't stop laughing.. maybe lsd would work. The movie is a bunch of things morphing into other things, and dancing. Its really cheesy for todays standards but when it was released im sure it was well... one of a kind. I could see how some people would think this movie was good, but I didn't think it was very interesting, and I was on mushrooms at the time. If your having a party or something and everybodys pretty lit, pop it on you'll get a few laughs.</t>
  </si>
  <si>
    <t>*** Contains Spoilers ***  I did not like this movie at all.  I found it amazingly boring and rather superficially made, irrespective of the importance and depth of the proposed themes: given that eventually we have to die, how should we approach life? In a 'light' way, like Tomas; in a 'heavy' way like Tereza; or should we find ways not to face that question, like Sabina? How much is fidelity important in a relationship? How much of the professional life can be mutilated for the sake of our loved ones? How much do we have to be involved in the political life and the social issues of our Country?  Unfortunately, I haven't read Kundera's novel but after having being let down by the movie I certainly will: I want to understand if the story was ruined by the movie adaptation (which is my guess) or if it was dull from the beginning.  I disagree with most of the positive comments that defined the movie as a masterpiece. I simply don't see the reasons why. What I see are many flaws, and a sample of them follows.  1) The three main characters are thrown at you and it's very hard to understand what drives them when making their choices.  2) The 'secondary' characters are there just to fill the gaps but they don't add nothing to the story and you wonder if they are really necessary.  3) I did not like how Tomas was impersonated. Nothing is good for him. He is so self-centered and selfish. He is not human, in some sense. But when his self-confidence fails and he realizes that he depends on others and is emotionally linked to someone, I did not find the interpretation credible.  4) It's very unlikely that an artist like Sabina could afford her lifestyle in a communist country in 1968. On top of that, the three main characters are all very successful in their respective professions, which sounds strange to me. a) how can Tereza become effortlessly such a good photographer? b) how can they do so well in a country lacking all the economic incentives that usually motivate people to succeed?  5) The fake accents of the English spoken by the actors are laughable. And I am not even mother tongue. Moreover, the letter that Sabina receives while in the US is written in Czech, which I found very inconsistent.  6) Many comments praised the movie saying that Prague was beautifully rendered: I guess that most of the movie was shot on location, so it's not difficult to give the movie a Eastern European feeling, and given the intrinsic beauty of Prague is not even difficult to make it look good.  7) I found the ending sort of trivial. Tereza and Tomas, finally happy in the countryside, far away from the temptations of the 'metropoly', distant from the social struggles their fellow citizens are living, detached from their professional lives, die in a car accident. But they die after having realized that they are happy, indeed. So what? Had they died unhappy, would the message of the movie have been different? I don't think so. I considered it sort of a cheap trick to please the audience.  8) The only thing in the movie which is unbearably light is the way the director has portrayed the characters. You see them for almost three hours, but in the end you are left with nothing. You don't feel empathy, you don't relate to them, you are left there in your couch watching a sequence of events and scenes that have very little to say.  9) I hated the 'stop the music in the restaurant' scene (which some comments praised a lot). Why Sabina has got such a strong reaction? Why Franz agrees with her? I really don't see the point. The only thing you learn is that Sabina has got a very bad temper and quite a strong personality. That's it. What's so special and unique about it?  After all these negative comments, let me point tout that there are two scenes that I liked a lot (that's why I gave it a two).  The 'Naked women Photoshoot', where the envy, the jealousy, and the insecurities of Sabina and Tereza are beautifully presented.  The other scene is the one representing the investigations after the occupation of Prague by the Russians. Tereza pictures, taken to let the world know about what is going on in Prague, are used to identify the people taking part to the riots. I found it quite original and Tereza's sense of despair and guilt are nicely portrayed.  Finally, there is a tiny possibility that the movie was intentionally 'designed' in such a way that 'Tomas types' are going to like it and 'Tereza ones' are going to hate it. If this is the case (I strongly doubt it, though) then my comment should be revised drastically.'</t>
  </si>
  <si>
    <t>...for this movie defines a new low in Bollywood and has set the standard against which all c**p must now be compared.  First off, the beginning did have elements of style....and if handled well, could have become a cult classic, a-la pulp fiction or a Desi desperado...but the plot (was there one?) begins to meander and at one point completely loses it.  Throw in a deranged don with an obsession for English, a call center smart Alec, a femme fa tale who can don a bikini and a Saree with the same aplomb, a levitating, gravity defying hit-man and a cop with a hundred (or was it a thousand) black cat commandos on their trail....good ingredients in competent hands. But this is where I would like to ask the director: Sir, what were you smoking?  Im sure this movie would be remembered in the annals of Bollywood film making - for what must never be done - insult the intelligence of the most brain dead of movie goers.   Possibly the only redeeming feature in this Desi matrix plus desperado plus grindhouse caper is the music...watch the videos...hear the airplay and you wont be disappointed. Vishal- Shekhar come up with some eminently hummable tunes.   How I wish the director had spent the money in creating some more eye candy....  As I sign off, I want to really, badly know how does Akshay's bullet wound vanish in a microsecond...what were you editors doing? Tashan, maybe...</t>
  </si>
  <si>
    <t>This dreadful film assembles every Asian stereotype you can imagine into one hideous package. Money grubbing, devious Japanese business men send goofy but loveable policeman Pat Morita to recover industrial secrets in Detroit. Here he encounters a down at heel Jay Leno, who promptly refers to a murder victim as a Jap and calls Morita Tojo. It's all downhill from there.</t>
  </si>
  <si>
    <t>The original movie, The Odd Couple, has some wonderful comic one-liners. The entire world it seems knows the story of neurotic neat-freak Felix Ungar and funny, obnoxious, slob Oscar Madison. This paring of mismatched roommates created one of the most successful TV series of all time as well as countless, not anywhere near as good, imitations.  The Odd Couple movie has some wonderful jokes about Oscar's apartment and his sloppy habits. He says, 'Who wants food?' One of his poker player buddies asks, 'What do ya got?' Oscar says, 'I got brown sandwiches and green sandwiches.' 'What's the brown?' It's either very new cheese or very old meat!' I also love the line about Oscar's refrigerator, 'It's been out of order for two weeks, I saw milk standing in there that wasn't even in a bottle!' There is no question that Walter Matthau's Oscar Madison is a joy to watch on screen. He's almost as good as Jack Klugman's version in the TV series.  The problem with the movie is Jack Lemmon's Felix Ungar. Jack makes a very, very, honest effort at the role. The problem is that he makes Felix SO depressing and down-trodden that he becomes more annoying than comical. Tony Randall's performance in the series, brought the kind of humor, warmth, and sensitivity, to Felix's character, which Lemmon's portrayal lacks. Tony's Felix Unger obviously could be annoying some of the time. However, in the TV series, it related to specific situations where the annoyance was needed in the storyline. Jack's Felix Ungar, (note the different spelling) in the movie, seems to never be happy, fun, or interesting. The movie Felix Ungar is a roommate that drives you up the wall, all the time.  The movie still has great moments that withstand the test of time, the 'famous' meatloaf fight is one of the greatest scenes ever! One of the other great examples of Felix's 'little notes' on Oscar's pillow will be remembered forever. However, there are some darker sides where Oscar goes over the top, His 'crying' near the end after bawling out Felix, and a scene involving Felix's Linguine dinner, (although lightened by a funny line.) seem more depressing than comical.  Perhaps there wasn't enough time to see the lighter side of these characters that made the series so memorable in the movie. The beginning 20 minutes are very boring. The same issue occurs with Felix's conversation with the Pidgeon Sisters. The movie's ending is predictable and too pat. There's very little care or compassion for each of them by the other. The result is that the darker side of the film leads to a lot of depression and anger, rather than comedy, unless you are watching the great scenes described above. It appears that Jack Lemmon's monotone persona of Felix brings the film down, rather than enhances or embraces the comedy between the characters.  It really took the 1970's TV series to make The Odd Couple the best that it could be. The original film is still very good. However, the TV series is much better.'</t>
  </si>
  <si>
    <t>GÃ©dÃ©on and Jules Naudet wanted to film a documentary about rookie New York City firefighters. What they got was the only film footage inside the World Trade Center on September 11.  Having worked with James Hanlon's ladder company before, Jules went with the captain to inspect and repair a gas leak, while GÃ©dÃ©on stayed at the firehouse in case anything interesting happened. An airplane flying low over the City distracted Jules, and he pointed the camera up, seconds before the plane crashed into Tower One.  Jules asked the captain to follow him into the Towers. The first thing he saw was two people on fire, something he refused to film. He stayed on site for the next several hours, filming reactions of the firefighters and others who were there.  The brothers Naudet took great care in not making the movie too violent, grizzly, and gory. But the language from the firefighters is a little coarse, and CBS showed a lot of balls airing it uncensored. The brothers Naudet mixed footage they filmed with one-on-one interviews so the firefighters could explain their thoughts and emotions during particular moments of the crisis.   Unlike a feature film of similar title, most of the money from DVD sales go to 9/11-related charities. Very well made, emotional, moving, and completely devoid of political propaganda, is the best documentary of the sort to date.</t>
  </si>
  <si>
    <t>'Hotel du Nord ' is the only CarnÃ© movie from the 1936-1946 era which has dialogs not written by Jacques PrÃ©vert,but by Henri Jeanson.Janson was much more interested in the Jouvet/Arletty couple than in the pair of lovers,Annabella/Aumont.The latter is rather bland ,and their story recalls oddly the Edith Piaf's song 'les amants d'un jour',except that the chanteuse's tale is a tragic one.What's fascinating today is this popular little world ,the canal Saint-Martin settings.  This movie is dear to the French movies buffs for another very special reason.The pimp Jouvet tells his protÃ©gÃ©e Raymonde he wants a change of air(atmosphÃ¨re) Because she does not understand the meaning of the world atmosphÃ¨re,the whore Raymonde (wonderful Arletty)thinks it's an insult and she delivers this line,that is ,undeniably,the most famous of the whole French cinÃ©ma:  In French :'AtmosphÃ¨re?AtmosphÃ¨re?Est-ce que j'ai une gueule d'atmosphÃ¨re?' Translation attempt:'Atmosphere?atmosphere?Have I got an atmosphere face? This is our French 'Nobody's perfect'.'</t>
  </si>
  <si>
    <t>One of Boris Karloff's real clinkers. Essentially the dying Karloff (looking about 120 years older than he was)is a scientist in need of cash to finish his experiments before he dies. Moving from Morocco where his funding is taken over by someone else he goes to the South of France where he works a s physician while trying to scrap enough money to prove his theories. Desperate for money he makes a deal with the young rich wife of a cotton baron who is dying. She will fund him if he helps her poison the husband so she can take his money and carry on with a gigolo (who I think is married). If you think I got that from watching the movie you're wrong, I had to read what other people posted to figure out happened. Why? because this movie had me lost from two minutes in.I had no idea what was going on with its numerous characters and multiple converging plot lines. Little is spelled out and much isn't said until towards the end by which time I really didn't care. Its a dull mess of interest purely for Karloff's performance which is rather odd at times. To be honest this is the only time I've ever seen him venture into Bela Lugosi bizarre territory. Its not every scene but a few and makes me wonder how much they hung out.</t>
  </si>
  <si>
    <t>It is not every film's job to stimulate you superficially. I will take an ambitious failure over a mass-market hit any day. While this really can't be described as a failure, the sum of its parts remains ambiguous. That indecipherable quality tantalizes me into watching it again and again. This is a challenging, provocative movie that does not wrap things up neatly. The problem with the movie is in its structure. Its inpenetrable plot seems to be winding up, just as a second ending is tacked on. Though everything is technically dazzling, the movie is exactly too long by that unit. The long-delayed climax of Leo's awakening comes about 20 minutes late.  Great cinematography often comes at the expense of a decent script, but here the innovative camera technique offers a wealth of visual ideas. The compositing artifice is provocative and engaging; A character is rear-projected but his own hand in the foreground isn't. The world depicted is deliberate, treacherous and absurd. Keep your eyes peeled for a memorable, technically astonishing assassination that will make your jaw drop.  The compositions are stunning. Whomever chose to release the (out of print) videotape in the pan &amp; scan format must have never seen it. Where is the DVD?  It is unfathomable how anyone could give this much originality a bad review. You should see it at least once. You get the sense that von Trier bit off more than he could chew, but this movie ends up being richer for it. I suspect he is familiar with Hitchcock's Foreign Correspondent in which devious Europeans also manipulate an American dupe and several Welles movies that take delirious joy in technique as much as he does. All von Trier movies explore the plight of the naif amidst unforgiving societies. After Zentropa, von Trier moved away from this type of audacious technical experiment towards dreary, over-rated, un-nuanced sap like Breaking the Waves and Dancer in the Dark.</t>
  </si>
  <si>
    <t>LOL! Not a bad way to start it. I thought this was original, but then I discovered it was a clone of the 1976 remake of KING KONG. I never saw KING KONG until I was 15. I saw this film when I was 9. The film's funky disco music will get stuck in your head! Not to mention the film's theme song by the Yetians. This is the worst creature effects I've ever seen. At the same time this film remains a holy grail of B-movies. Memorable quotes: 'Take a tranquilizer and go to bed.' 'Put the Yeti in your tank and you have Yeti power.' I remember seeing this film on MOVIE MACRABE hosted by Elvira. There is one scene where it was like KING KONG in reverse! In KING KONG he grabs the girl and climbs up the building, but in this film he climbs down the building and grabs the girl (who was falling)! Also around that year was another KONG clone MIGHTY PEKING MAN (1977) which came from Hong Kong. There is a lot of traveling matte scenes and motorized body parts. This film will leave you laughing. It is like I said, just another KING KONG clone. Rated PG for violence, language, thematic elements, and some scary scenes.'</t>
  </si>
  <si>
    <t>Modern viewers know this little film primarily as the model for the remake, 'The Money Pit.' Older viewers today watch it with wisps of nostalgia: Cary Grant, Myrna Loy, and Melvyn Douglas were all 'superstars' in an easier, less complicated era. Or was it? Time, of course, has a way of modifying perspectives, and with so many films today verily ulcerating with social and political commentary, there is a natural curiosity to wonder about controversy in older, seemingly less provocative films. In 'Mr. Blandings Builds His Dream House,' there may, therefore, be more than what audiences were looking for in 1948. There is political commentary, however subtle. Finding a house in the late 40s was a truly exasperating experience, only lightly softened by the coming of Levittowns and the like. Politics in the movie? The Blandings children always seem to be talking about progressive ideas being taught to them in school (which in real life would get teachers accused of communism). In real life, too, Myrna Loy was a housing activist, a Democrat, and a feminist. Melvyn Douglas was no less a Democratic firebrand: he was married to congresswoman Helen Gahagan Douglas, whom young Richard Nixon accused of being soft on communism (and which ruined her). Jason Robards, sr., has a small role in the film, but his political activism was no less noticeable. More importantly, his son, Jason Robards, jr., would be for many years a very active liberal Democrat. Almost the odd fellow out was Cary Grant, whose strident conservatism reflected a majority political sentiment in Hollywood that was already slipping. But this was 1948: Communism was a real perceived threat and the blacklist was just around the corner. It would be another decade before political activism would reappear in mainstream films, and then not so subtly.'</t>
  </si>
  <si>
    <t>Like most comments I saw this film under the name of The Witching which is the reissue title. Apparently Necromancy which is the original is better but I doubt it.  Most scenes of the witching still include most necromancy scenes and these are still bad. In many ways I think the added nudity of the witching at least added some entertainment value! But don't be fooled -there's only 3 scenes with nudity and it's of the people standing around variety. No diabolique rumpy pumpy involved!  This movie is so inherently awful it's difficult to know what to criticise first. The dialogue is awful and straight out of the Troma locker. At least Troma is tongue in cheek though. This is straight-faced boredom personified. The acting is variable with Pamela Franklin (Flora the possessed kid in The Innocents would you believe!) the worst with her high-pitched screechy voice. Welles seems merely waiting for his pay cheque. The other female lead has a creepy face so I don't know why Pamela thought she could trust her in the film! And the doctor is pretty bad too. He also looks worringly like Gene Wilder.  It is ineptly filmed with scenes changing for no reason and editing is choppy. This is because the witching is a copy and paste job and not a subtle one at that. Only the lighting is OK. The sound is also dreadful and it's difficult to hear with the appalling new soundtrack which never shuts up. The'ghost' mother is also equally rubbish but the actress is so hilariously bad at acting that at least it provides some unintentional laughs.  Really this film (the witching at least) is only for the unwary. It can't have many sane fans as it's pretty unwatchable and I actually found it mind-numbingly dull!   The best bit was when the credits rolled - enough said so simply better to this poor excuse for a movie LIKE THE PLAGUE!</t>
  </si>
  <si>
    <t>Diana Guzman is an angry young woman. Surviving an unrelenting series of disappointments and traumas, she takes her anger out on the closest targets.  When she sees violence transformed and focused by discipline in a rundown boxing club, she knows she's found her home.   The film progresses from there, as Diana learns the usual coming-of-age lessons alongside the skills needed for successful boxing. Michelle Rodriguez is very good in the role, particularly when conveying the focused rage of a young woman hemmed in on all sides and fighting against not just personal circumstances but entrenched sexism.  The picture could use some finesse in its direction of all the young actors, who pale in comparison to the older, more experienced cast. There are too many pauses in the script, which detracts from the dramatic tension. The overall quietness of the film drains it of intensity.   This is a good picture to see once, if only to see the power of a fully realized young woman whose femininity is complex enough to include her power. Its limitations prevent it from being placed in the 'see it again and again' category.'</t>
  </si>
  <si>
    <t>Rated PG-13 for violence, brief sexual humor and drug content. Quebec Rating:13+(should be G) Canadian Home Video Rating:14A  I have seen Police Story a couple of times now.In my opinion Police Story is Chan's best film from the 80's.He originally made it because he didn't like the other cop film he had to star in which was The Protector.I have not seen the protector so I cant compare.The acting isn't too bad and the plot is pretty good.I don't remember the plot well because I saw this film a while back but what I do remember is this film has lots of great action,stunts and comedy just what a good Chan film needs.If you can find Police Story and you are Chan fan then buy this film!   Runtime:106min   9/10</t>
  </si>
  <si>
    <t>First of all yes I'm white, so I try to tread lightly in the ever delicate subject of race... anyway... White People Hating Black people = BAD but Black People Hating White people = OK (because apparently we deserved it!!). where do i start? i wish i had something good to say about this movie aside unintended comedy scenes: the infamous scene were Ice Cube and co. get in a fight with some really big, really strong, really really angry and scary looking Neo-Nazis and win!!! the neo-Nazi where twice the size :), and the chase! the chase is priceless... This is NOT a movie about race, tolerance and understanding, it doesn't deliver... this is a racist movie that re-affirm all the clichÃ© stereotypes, the white wimpy guy who gets manhandled by his black roommate automatically transform in a skinhead...cmon simply awful I do regret ever seeing it.  Save your time and the dreadful experience of a poorly written ,poorly acted, dull and clearly biased picture, if you are into the subject, go and Rent American History X, now thats a movie</t>
  </si>
  <si>
    <t>A film that is so much a 30's Warners film in an era when each studio had a particular look and style to their output, unlike today where simply getting audiences is the object.  Curitz was one of the quintessential Warners house directors working with tight economy and great efficiency whilst creating quality, working methods that were very much the requirements of a director at Warners, a studio that was one of the 'big five' majors in this era producing quality films for their large chains of theatres.  Even though we have a setting of the upper classes on Long Island there is the generic Warners style embedded here with a narrative that could have been 'torn from the headlines'. Another example is the when the photographers comment on the girls legs early in the film and she comments that 'They're not the trophies' gives the film a more working mans, down to earth feel, for these were the audiences that Warners were targeting in the great depression. (ironically Columbia and Universal were the two minors under these five majors until the 50's when their involvement in television changed their fortunes - they would have made something like this very cheaply and without the polish and great talent) Curtiz has created from an excellent script a film that moves along at a rapid pace whilst keeping the viewer with great camera angles and swift editing.  Thank heavens there is no soppy love interest sub-plot so the fun can just keep rolling along.'</t>
  </si>
  <si>
    <t>Though I'm not the biggest fan of wirework based martial arts films, when a film goes straight for fantasy rather than fighting I get a lot more fun out of it and this film is one of the best in terms of fantastical plotting and crazy flying shenanigans. Ching Siu Tung has crafted here an enchanting treat with fine performance and much ethereal beauty. The great, tragic Leslie Cheung plays a tax collector hero who stays the night in a haunted temple and gets involved with a stunning fox spirit and a wacky Taoist. Cheungs performance is filled with naive but dignified charm and Wu Ma is pleasingly off the wall as the Taoist monk, who shows off some swordplay and even gets a musical number. Perhaps best off all is Joey Wang as the fox spirit, truly a delight to behold with every movement and gesture entrancingly seductive. The film takes in elements of fantasy, horror, comedy and romance, all stirred together into a constantly entertaining package. Ching Siu Tung, directing and handling the choreography gives some neat wirework thrills, and fills the film with mists, shadows and eerily enthralling benighted forest colours, giving every forest scene a wonderfully bewitching atmosphere. Also notable are the elaborate hair stylings and gorgeous flowing garments of the female characters, with, if I'm not mistaken, Joey Wang sporting hair done up like fox ears at times, a marvellous touch. Though the film features relatively little action and some perhaps ill advised cheesy pop songs at times, this is a beautiful piece of entertainment, with swell characters and plotting, even the odd neat character arc, a near constant supply of visual treats and copious dreamy atmosphere. An ethereal treasure, highly recommended.</t>
  </si>
  <si>
    <t>I have to totally disagree with the other comment concerning this movie. The visual effects complement the supernatural themes of the movie and do not detract from the plot furthermore I loved how this move was unlike Crouching Tiger because this time the sword action had no strings attached and most of the time you can see the action up close.  I think western audiences will be very confused with 2 scenes one of which involves a monk trying to burn himself alive and the other concerning the villagers chanting that it is the end of the world. The mentioned scenes are derived from certain interpretations of Mahayana Buddhist text (Mahayana Buddhism can be found in China, Korea and Japan) and the other scene deals with a quirk in the Japanese calendar...people back then really thought that the world would come to an end... Gojoe has the action, story and visuals to mesmerize any viewer. I strongly believe that with some skillful editing it can be sold in the U.S. My one complaint is in the last fight scene (I can't give anything away--sorry).</t>
  </si>
  <si>
    <t>I picked this movie up to replace the dismal choice of daytime television and to go with my thirst for femme fatales. Well, for the previous, it is better than daytime television....though I'm not sure how much.  It does have its points but after about the first 20-30 minutes, the good points pan out and one comes to the conclusion that they are watching a made for TV movie that was put together with not much time to make something that will hold together. In short, a terrible Sci Fi channel type movie.  It has its points such as the future is dirty, like 'Blade Runner' showed ..... of course, this is no 'Blade Runner'. The Captain looks, sort of feels like actor Robert Forster, the kind of person one might want to be around.  But unfortunately, it rather ends up feeling like a bad 'Andromeda' rehash where the muscle of the crew consists of poor copies of the smart gunners of 'Aliens', the mystic is vampire Willow sexually intensified, and the new Captain might as well be like Jan-Michael Vincent running around on 'Danger Island' in the 'Banana Splits'; he only put on the uniform with the epaulets; he's got very little right to it. All of them running around with their version of force lances inside a ship that looks very much like the'Eureka Maru' as they are fighting a class of'people' who occupy the universe and are broken up into several different tribes or sects of different evolutionary qualities.......just like the Nietzcheans in 'Andromeda'.  It might have a redeeming feature with Michael Ironside, but after a while, one gets the feeling that he took the part as a hoot! He probably had fun doing it, but it doesn't help the movie much.  It's ..... 'okay'. Okay in the way that one might watch the DVD once without turning it off; if they watch it with commercials, they will probably change the channel. One might watch it once .......... but a few hours later, be wondering what it was that made them watch it all.  For me, that was the femme fatale ............. when she was fighting.'</t>
  </si>
  <si>
    <t>Usually, any film with Sylvester Stallone is usually going to suck ass. Rambo: First Blood Part II was no exception to this. The only movies that Sylvester Stallone were in that were good were Rocky and First Blood. This film is extreamly unrealistic, and boring. It has action, but not very good action. I didn't enjoy watching it, and I would never ever watch this again. No wonder why it won the Razzie Award for Worst Picture. I would give this a 3/10, the only reason why it got the 3 was because it had somewhat good action, but not good enough.</t>
  </si>
  <si>
    <t>This is a VERY entertaining movie. A few of the reviews that I have read on this forum have been written by people who, apparently, think that the film was an effort at serious drama. IT WAS NOT MADE THAT WAY....It is an extremely enjoyable film, performed in a tongue in cheek manner. All of the actors are obviously having fun while entertaining us. The fight sequences are lively, brisk and, above all, not gratuitous. The so-called 'Green Death', utilized on a couple of occasions, is not, as I read in one review, 'gruesome'. A couple of reviewers were very critical of the martial arts fight between Doc and Seas near the end of the film. Hey, lighten up... Again, I remind one and all that this is a fun film. Each phase of this 'fight' was captioned, which added to the fun aspect. The actors were not trying to emulate Bruce Lee or Jackie Chan. This is NOT one of those martial arts films. Ron Ely looks great in this film and is the perfect choice to play Doc. Another nice touch is the unique manner in which the ultimate fate of the 'bad guy' (Seas) is dealt with. I promise you that if you don't try to take this film very seriously and simply watch it for the entertainment value, you will spend 100 minutes in a most enjoyable manner.'</t>
  </si>
  <si>
    <t>Think Pierce Brosnan and you think suave, dapper, intelligent James Bond. In this movie, Brosnan plays against type - and has lots of fun doing so (as does the audience). This is a film about a hired assassin who befriends a harried businessman... and it works!  This is a fun movie, with very good scenes (a riveting, on-the-edge Brosnan and a good, compliant 'off'-the-edge Kinnear have some good lines). My only cavil is that Hope Davis, playing the oh-so-tolerant wife ('Can I see your gun?') doesn't appear more often: she could have been a marvellous foil to these men.  This movie is like a matador: it plays with the audience, while 'going for a kill'. The ending is awesome because a storyline (with a positive moral!) emerges: this is a frenetic, frantic and fun movie, which does deserve a wide audience.'</t>
  </si>
  <si>
    <t>A new way to enjoy Goldsworthy's work, Rivers and Tides allows fans to see his work in motion. Watching Goldsworthy build his pieces, one develops an appreciation for every stone, leaf, and thorn that he uses. Goldsworthy describes how the flow of life, the rivers, and the tides inspires and affects his work. Although, I was happy the film covered the majority of Goldsworthy's pieces (no snowballs), I do feel it was a bit long. The film makers did a wonderful job of bringing Goldsworthy's work to life, and created a beautiful film that was a joy to watch.</t>
  </si>
  <si>
    <t>The only thing I remember about this movie are two things: first, as a twelve year old, even I thought it stunk. Second, it was so bad that when Mad magazine did a parody of it, they quit after the first page, and wrote a disclaimer at the bottom of the page saying that they had completely disavowed it.  If you want to see great sophomoric comedies of this period, try Animal House. It's so stupid and vulgar it lowers itself to high art. Another good selection would be Caddyshack, the classic with the late Rodney Dangerfield and Bill Murray before he became annoyingly charming, with great lines like greens keeper Carl Spackler's 'Correct me if I'm wrong Sandy, but if I kill all the golfers they'll lock me up and throw away the key.'</t>
  </si>
  <si>
    <t>This is a kind of movie that will stay with you for a long time. Soha Ali and Abhay Deol both look very beautiful. Soha reminds you so much of her mother Sharmila Tagore. Abhay is a born actor and will rise a lot in the coming future.  The ending of the movie is very different from most movies. In a way you are left unsatisfied but if you really think about it in real terms, you realize that the only sensible ending was the ending shown in the movie. Otherwise, it would have been gross injustice to everyone.   The movie is about a professional witness who comes across a girl waiting to get married in court. Her boyfriend does not show up and she ends up being helped by the witness. Slowly slowly, over the time, he falls in love for her. It is not clear if she has similar feelings for him or not. Watch the movie for complete details.   The movie really belongs to Abhay. I look forward to seeing more movies from him. Soha is pretty but did not speak much in the movie. Her eyes, her innocence did most of the talking.</t>
  </si>
  <si>
    <t>I just didn't get this movie...Was it a musical? no..but there were choreographed songs and dancing in it...  Was it a serious drama....no the acting was not good enough for that.  Is Whoopi Goldberg a quality serious Actor..Definently not.  I had difficulty staying awake through this disjointed movie. The message on apartheid and the 'tribute' to the students who died during a student uprosing is noted. But as entertainment this was very poor and as a documentary style movie it was worse.  See for yourself, but in fairness I hated it'</t>
  </si>
  <si>
    <t>Granting the budget and time constraints of serial production, BATMAN AND ROBIN nonetheless earns a place near the bottom of any 'cliffhanger' list, utterly lacking the style, imagination, and atmosphere of its 1943 predecessor, BATMAN.  The producer, Sam Katzman, was known as 'King of the Quickies' and, like his director, Spencer Bennett, seemed more concerned with speed and efficiency than with generating excitement. (Unfortunately, this team also produced the two Superman serials, starring Kirk Alyn, with their tacky flying animation, canned music, and dull supporting players.) The opening of each chapter offers a taste of things to come: thoroughly inane titles ('Robin Rescues Batman,' 'Batman vs Wizard'), mechanical music droning on, and our two heroes stumbling toward the camera looking all around, either confused or having trouble seeing through their cheap Halloween masks. Batman's cowl, with its devil's horns and eagle's beak, fits so poorly that the stuntman has to adjust it during the fight scenes. His 'utility belt' is a crumpled strip of cloth with no compartments, from which he still manages to pull a blowtorch and an oxygen tube at critical moments!  In any case, the lead players are miscast. Robert Lowery displays little charm or individual flair as Bruce Wayne, and does not cut a particularly dynamic figure as Batman. He creates the impression that he'd rather be somewhere, anywhere else! John Duncan, as Robin, has considerable difficulty handling his limited dialogue. He is too old for the part, with an even older stuntman filling in for him. Out of costume, Lowery and Duncan are as exciting as tired businessmen ambling out for a drink, without one ounce of the chemistry evident between Lewis Wilson and Douglas Croft in the 1943 serial.  Although serials were not known for character development, the earlier BATMAN managed to present a more energetic cast. This one offers a group going through the motions, not that the filmmakers provide much support. Not one of the hoodlums stands out, and they are led by one of the most boring villains ever, 'The Wizard.' (Great name!) Actually, they are led by someone sporting a curtain, a shawl, and a sack over his head, with a dubbed voice that desperately tries to sound menacing. The 'prime suspects' -- an eccentric professor, a radio broadcaster -- are simply annoying.  Even the established comic book 'regulars' are superfluous. It is hard to discern much romance between Vicki Vale and Bruce Wayne. Despite the perils she faces, Vicki displays virtually no emotion. Commissioner Gordon is none-too-bright. Unlike in the previous serial, Alfred the butler is a mere walk-on whose most important line is 'Mr Wayne's residence.' They are props for a drawn-out, gimmick-laden, incoherent plot, further saddled with uninspired, repetitive music and amateurish production design. The Wayne Manor exterior resembles a suburban middle-class home in any sitcom, the interiors those of a cheap roadside motel. The Batcave is an office desperately in need of refurbishing. (The costumes are kept rolled up in a filing cabinet!)  Pity that the filmmakers couldn't invest more effort into creating a thrilling adventure. While the availability of the two serials on DVD is a plus for any serious 'Batfan,' one should not be fooled by the excellent illustrations on the box. They capture more of the authentic mood of the comic book than all 15 chapters of BATMAN AND ROBIN combined.  Now for the good news -- this is not the 1997 version!'</t>
  </si>
  <si>
    <t>This move was on TV last night. I guess as a time filler, because it sucked bad! The movie is just an excuse to show some tits and ass at the start and somewhere about half way. (Not bad tits and ass though). But the story is too ridiculous for words. The 'wolf', if that is what you can call it, is hardly shown fully save his teeth. When it is fully in view, you can clearly see they had some interns working on the CGI, because the wolf runs like he's running in a treadmill, and the CGI fur looks like it's been waxed, all shiny :)  The movie is full of gore and blood, and you can easily spot who is going to get killed/slashed/eaten next. Even if you like these kind of splatter movies you will be disappointed, they didn't do a good job at it.  Don't even get me started on the actors... Very corny lines and the girls scream at everything about every 5 seconds. But then again, if someone asked me to do bad acting just to give me a few bucks, then hey, where do I sign up?  Overall boring and laughable horror.'</t>
  </si>
  <si>
    <t>I watched this movie really late last night and usually if it's late then I'm pretty forgiving of movies. Although I tried, I just could not stand this movie at all, it kept getting worse and worse as the movie went on. Although I know it's suppose to be a comedy but I didn't find it very funny. It was also an especially unrealistic, and jaded portrayal of rural life. In case this is what any of you think country life is like, it's definitely not. I do have to agree that some of the guy cast members were cute, but the french guy was really fake. I do have to agree that it tried to have a good lesson in the story, but overall my recommendation is that no one over 8 watch it, it's just too annoying.</t>
  </si>
  <si>
    <t>One of the worst films I have ever seen. How to define 'worst?' I would prefer having both eye balls yanked out and then be forced to tap dance on them than ever view this pitiful dreck again. Somehow, One-Hit Wonder Zwick manages a film that simultaneously offends Elvis fans, Mary Kay saleswomen, Las Vegas, gays, FBI agents and the rest of humanity with any intelligence with a shoddy, sloppy farce so forced it deserves to be forsaken ed. How Elvis Presley Enterprises could allow the rights of actual Elvis songs to be used in a film with a central premise that seems to be 'The only good Elvis Presley Imitator is a dead one' is beyond me. The worst part of this mess - and that takes some work - is the mangled script: In 1958, Elvis' words and songs that he would speak/perform in the 1970's are quoted! Worst special effect? That Oscar would go to the moron who decided that Elvis' grave, potentially the most photographed/recognizable grave in the world, resembles a pyramid with a gold record glued atop and is situated in the middle of a park somewhere. Potentially, this film's biggest audience would be Elvis fans. However, the rampant stupidity (Nixon gave Elvis a DEA badge, not FBI credentials...and I could go on and on) actually undercuts THAT conventional wisdom. Ugh. I used the word 'wisdom' to describe this stupid movie. This is truly a horrible, horrible film.'</t>
  </si>
  <si>
    <t>I saw this movie in 1969 when it was first released at the Cameo Theater on South Beach, now the famous Crowbar Night-club. It was the last year of the wild 60s and this movie really hit home. It's got everything; the generation gap, the sexual revolution, the quest for success, and the conflict between following one's family 'traditions' to those of seeking ones own way through life.  It was a fast paced, highly enjoyable movie. Vegas was at it's hippiest peak, Sin City in all it's glory. Beautiful women, famous cameos, laughs, conflict, romance, and even a happy ending. A very enjoyable time over all.   The poster from this film rests on my bedroom wall. I look at it and I go back in time; a time of my youth and my times with my dad, a great time in my life.'</t>
  </si>
  <si>
    <t>Okay I must say that before the revealing of the'monster'. saying that he really didn't fit into that category, just some weird thing that had an annoying screech! And personally I think a granny could have ran away from that thing, but anyway. I actually was getting into this film, although having the main character a drunk and a heroine addict didn't come as an appeal. But such scenes as when she runs away from the train, and you can see the figure at the door was kind of creepy, also where the guard had just been killed and the'monster' put his hand on the screen.  But then disaster stuck form the moment the monster was revealed it just became your average horror, with limited thrills or scares. Slowly I became more bored, and wanted to shut the thing off. I like most people have said was rooting for the homeless people to make it, specially the guy, he gave me a few cheap laughs here and there. I think this film could have really been something special instead it became what every other horror nowadays are! Just boring and well not worth the money.  if you are looking for a cheap scare here and there, or a mindless gore fest (which is limited, hardly any in fact) by all means give it a go, but for all you serious horror watchers look somewhere else, much better films out there.</t>
  </si>
  <si>
    <t>A Give this Movie a 10/10 because it deserves a 10/10. Two of the best actors of their time-Walter Matthau &amp; George Burns collaborate with Neil Simon and all of the other actors that are in this film + director Herbert Ross, and all of that makes this stage adaption come true. The Sunshine Boys is one of the best films of the 70's. I love the type of humor in this film, it just makes me laugh so hard.  I got this movie on VHS 3 days ago (yes, VHS because it was cheaper-only $3). I watched it as soon as I got home, but I had to watch it again because I kept missing a few parts the first time. The second time I watched it, it felt a lot better, and I laughed a lot harder. I'm definitely going to re-get this on DVD because I HAVE to see the special features.  It's very funny how that happens. Two people work together as entertainers/actors/performers. They get along well on stage, but really argue off stage, they can't survive another minute with each other, then some 15 years later, you want to reunite them for a TV special. You can find that in this film. Matthau &amp; Burns were terrific in this film. It's a damn shame they died. George Burns deserved that Oscar. He gave a strong comic performance. He was also 78 when this movie was filmed. So far, he's the oldest actor to receive an academy award at an old age. Jessica Tandy breaks the record as the oldest actress. Richard Benjamin was also fantastic in this. He won a Golden Globe for best supporting actor. He deserved that Golden Globe. Although many people might disagree with what I am about to say, everybody in this film gave a strong performance. This Comedy is an instant classic. I highly recommend it. One more thing: Whoever hates this film is a 'Putz'</t>
  </si>
  <si>
    <t>I confess to have quite an uneasy feeling about ghosts movies, and while I sometimes enjoy the genre when it comes to horror, but when it comes to comedies, they really need to be crazy to be funny.'Over Her Dead Body' seems to take afterlife a little bit too seriously, and fails in my opinion from almost any aspect I can think about. The story is completely unbelievable of course, and did not succeed to convince me either in the comic or in the sentimental register. The choice of the principal actresses was awful. While Paul Rudd is at least handsome and looks like a nice guy, the taste in ladies of his character seems to need serious improvement as Eva Longoria seems too aged (sorry) for him, and Lake Bell seems too unattractive (sorry again). A romantic story without good enough reason for romance is due to failure from start. Jason Biggs and Lindsey Sloane were actually better but they had only supporting roles. The rest is uninteresting and uninspired, with flat cinematography and cheap gags borrowed from unsuccessful TV comedies. Nothing really worth watching, nothing to remember.</t>
  </si>
  <si>
    <t>This was the worst acted movie I've ever seen in my life. No, really. I'm not kidding. All the 'based on a true story/historical references' aside, there's no excuse for such bad acting. It's a shame, because, as others have posted, the sets &amp; costumes were great.  The sound track was typical 'asian-style' music, although I couldn't figure out where the 'modern' love song came in when Fernando was lying in his bed thinking of Maria. I don't know who wrote &amp; sang that beautiful song, but it was as if suddenly Norah Jones was transported to the 1500s.  The Hershey syrup blood in Phycho was more realistic than the ketchup spurted during the Kwik-n-EZ battle scenes.  But the acting. Oh, so painfully sad. Lines delivered like a bad junior high play. If Gary Stretch had donned a potato costume for the County 4H Fair he may have been more believable. Towards the end he sounded more like a Little Italy street thug. At times I half expected him to yell out 'Adrian!' or even 'You wanna piece of me?!'.  Favourite line: When the queen says to her lover (after barfing on the floor) 'I'm going to have a baby.' He responds 'A child?' I expected her to retort 'No, jackass, a chair leg! Duh.'</t>
  </si>
  <si>
    <t>An interesting animation about the fate of a giant tiger, a sloth, and a mammoth, who saved a baby, who was close to be killed by a group of tigers during the ice age. The morale of the film shows that good behavior with the others may bring benefits at the end. One of the tigers in the group got an order to finally capture the baby, who was hardly saved by his mother when the tigers attacked her community. The baby was then rescued by the sloth and the mammoth, but the tiger joined them with the objective of finally taken away the baby. They went through very troublesome paths with plenty of danger, and at once the tiger was to fall down and saved by the mammoth. At the end the group of tigers tried to capture the baby but the mammoth helped incredibly by his tiger colleague was able to overcome this attack and to give the baby back to his father and the community to which he belongs.</t>
  </si>
  <si>
    <t>Joan Crawford had just begun her 'working girl makes good' phase with the dynamic 'Paid' (1930). She had never attempted a role like that before and critics were impressed. So while other actresses were wondering why their careers were foundering (because they were clinging to characters that had been the 'in' thing a few years before but were now becoming passe) Joan was listening to the public and securing her longevity as an actress. The depression was here and jazz age babies who survived on an endless round of parties were frowned upon. Of course, if you became rich through immoral means but suffered for it - that was alright.  This film starts out with a spectacular house boat party. Bonnie Jordan (Joan Crawford) is the most popular girl there - especially when she suggests that everyone go swimming in their underwear!!! However, when Bonnie's father has a heart attack, because of loses on the stock market, both Bonnie and her brother, Rodney (William Bakewell) realise who their real friends are. After Bob Townsend (Lester Vail - a poor man's Johnny Mack Brown) offers to do the 'right thing' and marry her - they had just spent a night together when Bonnie declared (with abandon) that she wants love on approval - she starts to show some character by deciding to get a job.  She finds a job at a newspaper and quickly impresses by her will to do well. Her working buddy is Bert Scranton (Cliff Edwards) and together they are given an assignment to write about the inside activities of the mob. Rodney also surprises her with the news that he also has a job. She is thrilled for him but soon realises it is bootlegging and he is mixed up with cold blooded killer, Jake Luva (Clark Gable). Rodney witnesses a mass shooting and goes to pieces, 'spilling the beans' to the first person he sees drinking at the bar - which happens to be Bert. He is then forced to kill Bert and after- wards he goes into hiding. The paper pulls out all stops in an effort to find Bert's killer and sends Bonnie undercover as a dancer in one of Jake's clubs. (Joan does a very lively dance to 'Accordian Joe' - much to Sylvie's disgust). The film ends with a gun battle and as Rodney lies dying, Bonnie tearfully phones in her story.  This is a super film with Crawford and Gable giving it their all. Natalie Moorehead, who as Sylvie shared a famous 'cigarette scene' with Gable early in the film, was a stylish 'other woman' who had her vogue in the early thirties. William Bakewell had a huge career (he had started as a teenager in a Douglas Fairbanks film in the mid 20s). A lot of his roles though were weak, spineless characters. In this film he played the weak brother and was completely over-shadowed by Joan Crawford and the dynamic newcomer Clark Gable - maybe that was why he never became a star.  Highly Recommended.'</t>
  </si>
  <si>
    <t>I watched the presentation of this on PBS in the U.S. when it originally aired in 1988 (?). Assuming the miniseries was available on DVD I purchased first editions of all three books last year. Since then I have been searching for the series on internet movie sites. Today I found this web site. I will give up the search.  I too would like to buy this complete - 26 episodes - miniseries. After buying the DVDs I would read each book, then watch the episodes for that book. That is what I did with John LeCarre's Karla trilogy and Larry McMurty's Texas ranger trilogy.  Does anyone have any suggestions for great books or book series that became very good TV miniseries - or movie series - that are now available on DVD?</t>
  </si>
  <si>
    <t>Barbara Stanwyck as a real tough cookie, a waitress to the working classes (and prostitute at the hands of her father) who escapes to New York City and uses her feminine wiles to get a filing job, moving on to Mortgage and Escrow, and later as assistant secretary to the second in command at the bank. Dramatic study of a female character unafraid to be unseemly has lost none of its power over the years, with Barbara acting up a storm (portraying a woman who learns to be a first-rate actress herself). Parlaying a little Nietzschean philosophy into her messed up life, this lady crushes out sentiment all right, but she never loses our fascination, our awe. She's a plain-spoken, hard-boiled broad, but she's not a bitch, nor is she a man-eater or woman-hater. This gal is all out for herself, and as we wait for her to eventually learn about real values in life, her journey up and down the ladder of success provides heated, sexy entertainment. John Wayne (with thick black hair and too much eye make-up) does well in an early role as the assistant in the file office, though all the supporting players are quite good. *** from ****</t>
  </si>
  <si>
    <t>Bertrand Blier is indeed l'enfant terrible of French cinema and in the seventies he always could shock the public. Filmed with his fave duo (Depardieu and Dewaere) and the usual dose of sex (Miou-Miou plays her typical role, at least the one from the seventies as little could we know that a decade later she would be the best French actress ever). In first 'Les Valseuses' is also one of the first roadmovies as the viewer is just taken to some journeys of two little criminals. Those who only are satisfied with family life, or simply know nothing more, the movie would be quite a shocker but this movie is more than just that, it just let you think of all the usual things in life (working for the car, being bounded at work etc.). It's a sort of critic towards the hypocrite society we're living in. Great job and it just makes you wish two things : Dewaere died just too young as he was a topactor and of course Depardieu, he'd better should have stuck with French movies as he proves here that no one can beat him. Timeless classic and 20 years later it will still shock some...'</t>
  </si>
  <si>
    <t>So, finally I know it exists. Along with the other Uk contributors on here I saw this on what MUST HAVE BEEN it's only UK screening in the 70's. I remembered the title, but got nowhere when I mentioned it to people. It scarred me (that's 2'r's) but when you go to bed with doom whizzing about your brain and listening all around for impending terror, then isn't that what a TRULY CLASSIC horror movie is all about?? I can barely remember the intricacies of the movie, but what I do recollect is my shivering flesh and heightened senses. Can anyone confirm my suspicions that this is black and white? Again, if anyone has any info on how to obtain a copy of this, please get in touch...</t>
  </si>
  <si>
    <t>This is one of the best animated family films of all time. Moreover, virtually all of the serious rivals for this title came from the same creative mind of Hiyao Miyazaki and his Studio Ghibli. Specifically, other great films include 'My Neighbor Totoro' and 'Kikki's Delivery Service.' Spirited Away is quite good, but a bit too creepy for typical family fare - better for teenagers and adult. The one thing that sets 'Laputa: Castle in the Sky' apart from other films by Miyazaki is that it is far more of a tension-filled adventure ride.  Why is this film so good? Because it's a complete package: the animation is very well done, and the story is truly engaging and compelling.  Most Japanese anime is imaginative, but decidedly dark or cynical or violent; and the animation itself is often jerky, stylized, and juvenile. None of these problems plague Castle in the Sky. It has imagination to burn, and the characters are well drawn, if slightly exaggerated versions of realistic people. (None of those trench-coat wearing posers) There is plenty of adventure, but not blood and gore. The animation is smooth, detailed, and cinematic ally composed - not a lot of flat shots. The backgrounds are wonderful.  The voice acting in the dubbed English version is first rate, particularly the two leads, Pazo (James Van der Beek) and Sheeta (Anna Paquin). The sound engineering is great, too. Use your studio sound, if you've got it.  One aspect that I particularly enjoyed is that much of the back story is left unexplained. Laputa was once inhabited, and is now abandoned. Why? We never know. We know as much as we need to know, and then we just have to accept the rest, which is easy to do because the invented world is so fully realized. Indeed, it is fair to say that the world is more fully realized than most of the minor characters, who are for the most part one-dimensional stock characters (e.g., gruff general, silly sidekick, kooky old miner, etc.) Highly recommended for people aged 6 to 60!'</t>
  </si>
  <si>
    <t>OK Hollywood is not liberal.  Obviously I'm lieing because it is. Im a conservative but the politics i will leave out of my opinion of the movie. This movie was anti bush, anti middle east , anti big oil propaganda but that is not why it was bad.  Fist off i will give credit where credit is due. i saw this film opening night because i happen to like these kinds of films and am a political science major in collage. The cinematography was excellent and the acting was as far as i could tell very good.  The plot was impossible for me to decode however. I have been tested and have an IQ of 138 but no matter how hard i tried there was no way i could piece together the story line of the movie and what characters where doing what.  The story and scene sequence was totally incoherent and poorly organized.  Unless this is one of those movies that is meant to be watch many times to get the full depth pf the story, which it very well may be, i have no idea exactly what was going on.  Which makes sense because if you want to make a political argument and not receive any criticism then make your argument impossible to critique! If you cant dazzle them with brilliance, then baffle them with Bull S.</t>
  </si>
  <si>
    <t>By 1976 the western was an exhausted genre and the makers of this film clearly knew it. Still, instead of shelving the project and saving us from having to watch it, they went ahead and made it anyway. Apparently in need of an interesting thread to get the audiences to come and see the film, they decided to make it as blatantly violent and unpleasant as possible. Hell, it worked for The Wild Bunch so why shouldn't it work here? Of course, The Wild Bunch had the benefit of a superb script but the script of The Last Hard Men is plain old-fashioned rubbish.   It's hard to figure out what attracted Charlton Heston and James Coburn to their respective roles. Heston plays a retired lawman who goes after an escaped bunch of convicts led by a violent outlaw (Coburn). The hunt becomes even more personal when Heston's daughter (Barbara Hershey) is kidnapped by the convicts and subjected to sexual degradation.   This is a bloodthirsty film indeed in which every time someone dies it is displayed in over-the-top detail. It's tremendously disappointing really, because the star pairing sounds like a mouth-watering prospect. There's no sense of pace or urgency in the film either. It takes an eternity to get going, but when the action finally does come it is marred by the emphasis on nastiness. All in all, this might be the very worst film that Heston ever made. I'm sure it's one of the productions he is loathe to include on his illustrious CV.</t>
  </si>
  <si>
    <t>First and foremost, speaking as no fan of the genre, 'The Bourne Ultimatum' is a breathtaking, virtuoso, superb action movie.  Secondly, it is a silly malarky of cartoonish super-hero stuff.  Thirdly, the film carries a complex, important point, about crime-fighters turning into criminals themselves. No reference is made to Abu Ghraib or the Executive Branch's outrageous domestic assaults on constitutional rights, none is necessary.  So, the latest in the 'Bourne' series, in the hands of Paul Greengrass (of the 2004 'Bourne Supremacy' and last year's 'United 93'), is a significant achievement, perhaps held back but not actually diminished by the unavoidable excesses of the genre.  'Breathtaking' above is meant both as a complimentary adjective and a description of the physical sensation: for more than an hour from the first frame, the viewer seemingly holds his breath, pushed back against the chair by the force of relentless, globe-trotting, utterly suspenseful action. There is no letup, no variation in the rhythm and pull of the film, and yet it never becomes monotonous and tiresome the way some kindred music videos do after just a couple of minutes.  Oliver Wood's in-your-face cinematography is making the best of Tony Gilroy's screenplay from Robert Ludlum's 1990 novel (which doesn't stack up well against the 'Bourne Identity,' written a decade earlier).  Matt Damon is once again the inevitable, irreplaceable Bourne, the deadliest of fantasy CIA agents, this time taking on the entire agency in search of his identity, his past, and the mysterious agency program that has turned him into a killing machine. Nothing like his quietly heroic Edward R. Murrow, the always-marvelous David Strathairn is the nasty top agency official, pitched against Bourne in trying to hide some illegal 'take-no-prisoners' policies and brutal procedures.  Joan Allen plays what appears to be the Good Cop against Strathairn's Bad One. And, there is Julia Stiles as the agent once again coming to Bourne's aid; a combination of Greengrass' direction and Stiles acting results in a surprising impact by a mostly silent character, her lack of communication and blank expression more intriguing than miles of dialogue.  So good is 'The Bourne Ultimatum' that it gets away with the old one-man-against-the-world bit, this time stretched to ridiculous excesses, as Bourne defies constraints of geography, time, gravity... and physics in general. (Can you fly backwards with a car from the top of a building? Why not - it looks great.)   All this 'real-world' magic - leaping from country to country in seconds, to arrive at some unknown location exactly as, when, and how needed - outdoes special-effect and superhero cartoon improbabilities. And yet, only a clueless pedant would allow 'facts' interfere with the entertainment-based ecstasy of the Bourne fantasy.'</t>
  </si>
  <si>
    <t>One of the cornerstones of low-budget cinema is taking a well-known, classic storyline and making a complete bastardization out of it. Phantom of the Mall is no exception to this rule. The screenwriter takes the enduring Phantom of the Opera storyline and moves it into a late'80s shopping mall. However, the 'Phantom's' goal now is simply to get revenge upon those responsible for disfiguring his face and murdering his family. The special effects do provide a good chuckle, especially when body parts begin appearing in dishes from the yogurt stand. Pauly Shore has a small role which does not allow him to be as fully obnoxious as one would expect, mostly due to the fact that his fifteen minutes of MTV fame had not yet arrived. If you're looking for a few good laughs at the expense of the actors and special effects crew, check this flick out. Otherwise, keep on looking for something else.'</t>
  </si>
  <si>
    <t>All the kids aged from 14-16 want to see this movie (although you are only allowed at 18). They have heard it is a very scary movie and they feel so cool when they watched it. I feel very sad kids can't see what a good movie is, and what a bad movie is. This was one of the worst movies i saw in months. Every scene you see in this movie is a copy from another movie. And the end? It's an open ending... why? Because it is impossible to come up with a decent en for such a stupid story. This movie is just made to make you scared, and if you are a bit smart and know some about music, you exactly know when you'll be scared.   When the movie was finished and i turned to my friend and told (a bit to loud) him that this was a total waste of money, some stupid kid looked strange at me. These day i could make an Oscar with a home-video of my goldfish, if only i use the right marketing.</t>
  </si>
  <si>
    <t>Being a transplanted New Yorker, I might be more critical than most in watching City Hall. But I have to say that before even getting to the story itself I was captivated by the location shooting and the political atmosphere of New York City that Director Harold Becker created.  For example there's a reference to Woerner's Restaurant in Brooklyn where political boss Frank Anselmo likes to eat. There is or was a Woerner's Restaurant on Remsen Street in downtown Brooklyn when I lived in New York back in 1996. It was in fact particularly favored by political people in the Borough though they did have a couple of other hangouts.  No surprise because the script was co-authored by Nicholas Pileggi who still writes both political and organized crime stories. He knows the atmosphere quite well and he sure knows how those two worlds cross as they do in this film.  A detective played by Nestor Serrano goes for an unofficial meeting with a relative of mob boss Anthony Franciosa and things erupt and three people wind up dead, including an innocent 6 year old boy whose father was walking him to school. The story mushrooms and at the end it's reached inside City Hall itself.  Al Pacino plays Mayor John Pappas and John Cusack is his Deputy Mayor a transplanted Louisianan, a state which has a tradition of genteel corruption itself. He's the outsider here and in trying to do damage control, Cusack finds more than he bargained for,  Danny Aiello plays Brooklyn political boss Frank Anselmo and for those of you not from New York, his character is based on the late Borough President of Queens Donald Manes who was also brought down by scandal. He's very much the kind of Brooklyn politician I knew back in the day whose friendship with organized crime and favors done for them, do Aiello in.   City Hall was the farewell performance on film for Anthony Franciosa, one of the most underrated and under-appreciated talents ever on the screen. No one watches anyone else whenever he's on.  Al Pacino's best moment is when at the funeral of the young child killed, he takes over the proceedings and turns it into a political triumph for himself. His is a complex part, he's a decent enough man, but one caught up in the corruption it takes to rise in a place like New York.   For those who want to know about political life in the Big Apple, City Hall is highly recommended.</t>
  </si>
  <si>
    <t>May the saints preserve us, because this movie is not going to help.  Someone with access needs to e-mail Mel Gibson and tell him we need a faithful production of Beowulf. Something that actually has something in common with the epic poem that is the foundation for all modern western literature.  The recent (since 2000) versions of Beowulf make we wonder two things. First, why is there so much interest in the story. Second, why are all these filmmakers squandering mountains of cash on this crap.  The only reason this got a two is that the version with Lambert in it (Beowulf 2000) was worse and needed the 1.  What is even worse, some people will watch this and get the wrong idea about the poem. How can an industry where Peter Jackson gets a literary conversion to film so right can get it so wrong. I mean really, the Roman Forum as a model for Heorot is too much.  And PLEASE, horns on helmets? Spare me. This is insulting.  /hjm</t>
  </si>
  <si>
    <t>There is something in most of us, especially guys, that admires some really working class small town 'real men' populist fare. And Sean Penn serves it up for us with a cherry on top. Hey, A lot of people use Penn as a political whipping boy, but I don't rate movies or actor/directors based on politics or personality. That is what right wing commentators like excretable faux movie reviewer Debbie Schlussel does. While acknowledging he is one of our best actors and a good director, I think this picture was a simplistic piece of aimless dreck that he has atoned for since.   Okay, you have the gist of this there is this good cop, a small town trooper, Joe, played against type by David Morse, who in the opening scene chases some guy on a country farm road in big sixties cars. The bad guy stops, gets out, shoots at him so Joe has to blast him dead. There was no explanation what drove this man to do such a desperate violent thing and the dead man's parents do some redneck freak out at the police station while Joe feels real sad and guilty that he had to kill someone. So we know that Joe, the farmer forced off his land into a cop job, is a good basic sort of guy. Then his brother Frank shows up, he is a sadistic, amoral bully, fresh out of the Army and Nam where the war got his blood lust up. Some people here and in other reviews called him just an irresponsible hell raising younger brother and Sean was trying to make some point about what our John Wayne tough guy culture and war does to otherwise good people but what I saw was an amoral, sadistic bully who enjoys hurting and ripping people off. Then there is mom and dad, Marsha Mason and Charles Bronson, who do the requisite turn as old fashioned country couple, then die off; she by illness and he by shotgun suicide, to advance the story for us. Both times Frank the bad guy is away being a miserable SOB. But good Joe brings him back to Podunksville from jail so Frank can straighten his life out by welding bridges and living with his utterly stupid screaming trashy pregnant wife. But Joe has a nice wife, played by Italian actress Valeria Golina, who is Mexican and Sean uses this as an exercise in some affirmative action embellishment of goody Joe and his real soulfulness underneath his uniform and crew cut. For me, that was an utterly pointless affirmative action subplot that Sean uses to burnish his tough guy creds by sucking up to Mexicans because Mexicans are so tough and cool.  But Frank is bad and we get the requisite events like stealing friend's car, robbing gas station by beating the clerk over the head then torching the car and all those cool things that hell raisers do. Then there are the mandatory 8mm film childhood flashbacks of young Joey dutifully moving the lawn and cowboy dressed Franky jumping on his back and wrestling him and yadda yadda so we all know what deep bond there is between the two of them.  So the film meanders around with a lot of small town schlock to warm the heart of any red stater. Accompanying the film was a great soundtrack of good sixties songs like Jefferson Airplane and Janis Joplin which were totally inappropriate, except for the 60's era effect, to win the hearts of old hippies. The worst offense is that, since the movie was inspired by a Springsteen song, 'The Highway Patrolman', that song was not included.   So Joe's brain dead wife goes into labor and Joe runs off to the bar to get loaded and spout some populists drunken victim's spiel about how tough things are while good Joey comes to drag him back to his wife. The bartender is good Ole Ceasar, played by Dennis Hopper. So Viggo - Frank whigs out for no particular reason and beats his pal Ceasar to death after good Joe the Cop leaves.  So Joe has chase his bad brother down and I was so hoping that he would do the right thing and blow that menace to society away. Instead we get a scene where his brother stops ahead of him in some old 50's junker on some lonely road at night, and little Franky in his cowboy suit and cap guns gets out of the car to face good Joe, the kid from the 8mm flashback home movie sequence. Oy, such dreck! Then to top off this drecky sap fest, there is some Zen crap about the Indian runner, who is a messenger, becomes the message, ala Marshall MacLuhen? See what I mean, Sean has done much better than this so don't be afraid to miss this one.'</t>
  </si>
  <si>
    <t>The only thing remarkable about this movie? is that all the actors could bomb at the same time. Idiocy. I want my money back...and I got it free from the library. Sheesh. I would rather chew on tin fool and shave my head with a cheese grater then watch this again.</t>
  </si>
  <si>
    <t>Lizzie Borden's Love Crimes is an important film, dealing with the dark side of female sexuality (and including full frontal female nudity, which sure beats the male kind). It flirts with sadomasochism and the captive falling in love with captor theory.  This treatment of feminine libido is sometimes shallow and jerky, but Borden has travelled well beyond feminist dogma of females gaining power through their insatiable lust.  One striking scene exposes the female fetish for horses, when the antagonist, a counterfeit fashion photographer, is seducing an older woman wearing breeches by asking her to show how she rides a horse. He shoves a riding crop between her legs, pressing it against her crotch, and this greatly increases her excitement.  Then suddenly he leaves her home and she swears abjectly at the closed door.  Patrick Bergin plays the con artist, and though he falls a long distance from handsome, he picks on plain Janes and has enough screen presence to make one believe the women could swallow his line. By all reports, Sean Young proves a weird person, and she is scarcely beautiful. Yet in this film as the district attorney her intense face and long-limbed slender body and accentuated hips and periodically disjointed movement alchemize into erotic fascination. Her performance is forceful and complex.  Borden possesses an intriguing worldview, and the fact that it stands so at odds with the modern feckless zeitgeist I truly appreciate.</t>
  </si>
  <si>
    <t>Just like last years event WWE New Years Revolution 2006 was headlined by an Elimination Chamber match. The difference between last years and this years match however was the entertainment value. In reality only three people stood a chance of walking out of the Pepsi Arena in Albany, New York with the WWE Championship. Those men were current champion John Cena, Kurt Angle and Shawn Michaels. There was no way Vinnie Mac would put the belt on any of the rookies; Carlito or Chris Masters. And Kane? Kane last held the WWE Championship in June 1998, and that was only for one night. It was obvious he wasn't going to be the one either. Last years match was a thrilling affair with six of the best WWE had to offer. 2006 was a predictable and disappointing affair but still the match of the night by far.  The only surprise of the evening came after the bell had run on the main event. Out strolled Vince McMahon himself and demanded they lift the chamber. It was then announced that Edge was cashing in his money in the bank championship match right then and there. With no time to prepare and just off the back of winning the Elimination Chamber match John Cena did not stand a chance and dropped the title after a spear to one of the most entertaining heels in WWE. This was the only entertaining piece of action that happened all night.  The undercard, like last year, was truly atrocious. Triple H and The Big Show put on a snore fest that had me struggling to stay away. HHH picked up the win but that was never in any real doubt was it? Any pay-per-view that has both Jerry Lawler and Viscera wrestling on the same card will never have any chance of becoming a success really does it. The King pinned Helms (who books this stuff?) and Big Vis tasted defeat against the wasted Shelton Benjamin with a little help from his Mama.  The women of the WWE also had a busy night. There was the usual Diva nonsense with a Bra and Panties Gauntlet match which was won by Ashley and the Woman's Championship was also on the line. In a match, I thought would have been left to brew till WrestleMania 22 Mickie James challenged Trish Stratus in a good match. Trish won the contest but it was evident that this is going to continue for the foreseeable future.  The opening contest of the night pitted soon to be WWE Champion Edge against Intercontinental Champion, Ric Flair. This could have been better but it was a battered and bloody Flair that retained after a disqualification finish. Edge obviously had bigger fish to fry.  So New Years Revolution kicked off the 2006 pay-per-view calendar in disastrous fashion. The only good thing from that is knowing that for the WWE the only way is up. They don't get much worse than this.</t>
  </si>
  <si>
    <t>Pointless short about a bunch of half naked men slapping and punching each other. That's it. For about 5 minutes we see this. It's shot in black and white with tons of half-naked men running around slapping each other to the tune of dreadful music. It LOOKS interesting but there's no plot and really--the violence inherent in this got disturbing. Also the homo eroticism in this is played up but mixing it with violence was not a good idea. Some people who like avant garde material might like this but I found it incomprehensible, boring, stupid and (ocassionally) disturbing. Really--what is the point in all this? I saw it as part of a festival of gay shorts and the audience sat there in stunned silence. I really wish I could go lower than 1.</t>
  </si>
  <si>
    <t>The views of Earth that are claimed in this film to have been faked by NASA have recently been compared with the historical weather data for the time of Apollo 11, and show a good match between the cloud patterns in the video sequence and the actual rainfall records on the day.  This would seem to undermine the entire argument put forward in the film that the 'whole Earth' picture is actually a small part of the planet framed by the spacecraft window.  I am waiting for Bart Sibrel to now claim that the historical weather data has been faked by NASA, though that would no doubt involve them in also replacing every archived newspaper copy with a weather map, and the ones in private hands would still be a problem.  Ah, a response: 'Trying to discredit this movie by referring to NASA weather data I'd say is a charming, but weak and gullible argument. What about the rest of the footage and proofs in the movie? A certain wise man once said something about sifting mosquitoes and swallowing camels. Do you in any way feel that maybe this could apply to what you are trying to do here? :-) This movie is just packed with irrefutable evidence against the claim once made by U.S. government that the moon-missions were a success, and that man now are true masters of the universe. Things are nearly never quite what they seem.. Just watch the movie, and I dear say you'll see things a bit different than before.'  First off, weather data doesn't come from NASA, it comes for met agencies around the world. Second, the weather data undermines a major claim in the film. Third, far from being 'packed with irrefutable evidence', the remaining claims in the film have been thoroughly debunked. Sibrel thought he had a previously secret piece of film, so he edited it and added his own interpretation. Unfortunately for him, his source film is public domain, and the bits Sibrel edited out contradict his claims.'</t>
  </si>
  <si>
    <t>This movie is an amusing and utterly sarcastic view of pop culture and the producers thereof. I was impressed with the photography that consisted of vivid colors and spin doctored settings, especially when you think that this is Zukovic's first large scale attempt.  One warning, do not take the movie's message that seriously. It is not for mass consumption ( and that is not a compliment). The message is a somewhat stylized post-college, neophyte view of society.  I did enjoy the basic plot line of a fictitious'zine editor verbally whipping the mobocracy of the 90's.</t>
  </si>
  <si>
    <t>Time travel is a fun concept, and this film gives it a different slant. I got a kick out of Captain Billingham, one of the more down-to-earth characters, who was just not having a good day. Ordinarily, I don't choose to watch horror films, but this is an exception. Good story, excellent acting.</t>
  </si>
  <si>
    <t>The big bad swim has a low budget, indie feel about it. So many times I start to watch independent films that have had really good reviews only to find out they are pretentious crud, voted for by people who are so blinded by the idea of the film and its potential to be provocative that they forget that film is a form of entertainment first and foremost.  I do not know if The big bad swim has any message or higher meaning or metaphor, if it does then I missed it.  From the get go BBS felt right, it was easy and warm and human, there were no major dramas or meaningful insights, I just connected with the characters straight off. And when, as with all good films the end came around I felt sadness at the loss of that connection.  If you are looking for something big, or fast or insightful look elsewhere, look for a film trying to deliver more than it can. BBS delivers a solid, enjoyable, real experience and I felt rewarded and satiated having watched it.</t>
  </si>
  <si>
    <t>I'm giving this movie a 1 because there are no negative numbers in IMDb rating system. this movie was horrible. It was very badly acted, the story was poorly written, the action was unbelievable. I doubt even the Salvation Army could battle as poorly as the troops did in this film. I won't even write any plot spoilers because the movie just isn't good enough for plot spoilers. To write comments on the plot would be pointless. If I were to compare this movie, I'd have to compare it to Reign of Fire, however although I didn't like Reign of Fire either, that movie at least was better than this one.   Some of the people in the theater left before the movie was even halfway done. The only reason I didn't was because I simply didn't think to do it. I was hoping for a feast of CGI and fighting masterfully done, but that isn't what happened. The martial arts lasted all of 30 seconds and that was from an exercise routine done during the flash-back scene, very disappointing. The CGI was not done well either. One scene comes to mind. During one of the earlier tank battles, the troops are firing away at......nothing. Someone forgot to cue the animation guys on that bit of film so the street was totally devoid of bad guys. I'm also thinking the bad guy's voice was dubbed by the voice-over of Imotep from The Mummy movies. Had that same scraggly echoing thing going on. (Someone owed some royalties, here?) Since I mentioned the fight scene, I'll say yeah that might be considered a spoiler, but only to the purists I suppose.  Don't go see it, don't buy the DVD when it comes out either. You have been warned.</t>
  </si>
  <si>
    <t>Elizabeth Rohm was the weakest actress of all the Law and Order ADA's and her acting is even worse here. Her attempts at a Texas accent are amateurish and unrealistic. Nor can she adequately summon the intense emotions needed to play the mother of a kidnapped child; at times while her daughter is missing she manages to sound only vaguely annoyed, as if she can't remember where she left her keys.  This is an important true story, so it's too bad that the awful acting of the lead actress distracts so much from the message. The rest of the cast is talented enough, but they just can't overcome Rohm's tendency to simply lay on a particularly thick imitation of a Southern drawl whenever actual acting is required.</t>
  </si>
  <si>
    <t>Im proud to say I've seen all three Fast and Furious films.Sure,the plots are kinda silly,and they might be a little cheesy,but I love them car chases,and all the beautiful cars,and the clandestine midnight races.And Ill gladly see a fourth one.  Wanna know what the difference is between those three and Redline?Decent acting,somewhat thought out plot,even if they are potboilers,and last but not least,directors who have a clue.All three were made by very competent directors,all of them took the films in a different direction,equally exciting.Redline looks like the producer picked out a dozen women he slept with on the casting couch,and made them the extras,then picked up his leads from Hollywood's unemployment line.And the script.Yikes.Its Mystery Science Theatre 3000 bad.This is 70's made for TV movie bad.  Yeah,the movie had a few cool cars,but you don't really get to see that many in action,and the action is directed so poorly you cant get excited by the chases,and if the cars aren't thrilling you,why go to a movie like this?  Im in the audience with a bunch of teenagers,and I cant stop laughing out loud.Im getting dirty looks,but this was just a debacle.  Rent the F&amp;F movies.Go to Nascar Race.Go to a karting track and race yourself.Whatever you do,avoid Redline like bad cheese.</t>
  </si>
  <si>
    <t>This film was Excellent, I thought that the original one was quiet mediocre. This one however got all the ingredients, a factory 1970 Hemi Challenger with 4 speed transmission that really shows that Mother Mopar knew how to build the best muscle cars! I was in Chrysler heaven every time Kowalski floored that big block Hemi, and he sure did that a lot :)</t>
  </si>
  <si>
    <t>Maybe this isn't fair, because I only made it about halfway through the movie. One of the few movies I have actually not been able to watch due to lameness.  The acting is terrible, the camera work is terrible, the plot is ridiculous and the whole movie is just unrealistic and cheesy. For example - during a coke deal, the coke is just kept loose in a briefcase - I'm no expert, but I think people generally put it in a bag.  They use the same stupid sound effect whenever a punch is thrown (it's that over the top'crunching' sound' and they use toy guns with dubbed in sound effects.  Worst movie ever.'</t>
  </si>
  <si>
    <t>This film is something like a sequel of 'White Zombie', since it is made by the same man (Halperin) and features zombies. Halperin, the George A. Romero of his day, fails to deliver with this one, though.  We have a man who can control the minds of people in Cambodia, and a search to destroy the source of his power so the zombies can be sent free. Also, a love interest for the evil man.  Where this film really excels is in the imagery. The Cambodian temples and dancers are very nice and the zombie look very powerful in their large numbers. Unfortunately, we don't really get to see much of the zombies in action and the love story seems to play a much too large role for a horror film (though this has a valid plot reason later on).  I would have loved to see some 1930s zombies attack helpless city folk, but this film just did not deliver. And no strong villain (like Bela Lugosi) was waiting to do battle against our heroes. And the use of Lugosi's eyes? A nice effect, but misleading as he is never in the film... why not recreate this with the new actor's eyes? Overall, a film that could be a great one with a little script re-working and could someday be a powerful remake (especially if they keep it in the same post-war time frame). Heck, if they can fix up 'The Hills Have Eyes' then this film has hope.'</t>
  </si>
  <si>
    <t>Some of the worst, least natural acting performances I've ever seen. Which is perhaps not surprising given the clunky, lame dialog given to the one note characters. Add to that the cheap production values and you've got a movie that doesn't look like it even belongs on television. One doesn't expect much from a Lifetime movie, especially one this old, but this is nearly unwatchably bad.  Plot-wise, it's a dreadful, clichÃ©d romance of a type even Harlequin would consider beneath them. It's possible to guess how the remainder of the movie will go by simply watching the opening couple of scenes. Surprise, the only female character who gets any focus and the mysterious stranger end up falling in love.</t>
  </si>
  <si>
    <t>Verry classic plot but a verry fun horror movie for home movie party Really gore in the second part This movie proves that you can make something fun with a small budget. I hope that the director will make another one</t>
  </si>
  <si>
    <t>Even in the 21st century, child-bearing is dangerous: women have miscarriages, and give birth prematurely. Seventy-five years ago, it was not uncommon for women to die during childbirth. That is the theme of 'Life Begins': a look at the 'difficult cases' ward of a maternity hospital. Loretta Young plays the lead, a woman brought here from prison (what crime she committed is not germane to the plot) to give birth; she's conflicted about the fact she's going to have to give her baby up after birth. She's in a ward with several other women, who share their joys and pain with each other.  Although Loretta Young is the lead, the outstanding performance, as usual, is put in by Glenda Farrell. Farrell was one of Warner's 'B' women in the 1930s, showing up quite a bit in supporting roles, and sometimes getting the lead in B movies (Farrell played Torchy Blane in several installments of the 'Torchy' B-movie series.) Here, Farrell plays an expectant mother who doesn't want her children, since they'll only get in the way. She does everything she can to get in the way of the nurses, including smuggling liquor into the ward (this of course during the Prohibition days), and drinking like a fish -- apparently they'd never heard of fetal alcohol syndrome back in the 30s.  Interestingly, unlike most movie of the early 1930s, it's not the women being bumbling idiots getting in the way of the heroic men -- that situation is reversed, with the expectant fathers being quivering mounds of jelly. (Watch for veteran character actor Frank McHugh as one of the expectant fathers.) 'Life Begins', being an early talkie, treats the subject with a fair dollop of melodrama, to be sure, but it's quite a charming little movie. Turner Classic show it, albeit infrequently; I've only seen it show up on a few days honoring Loretta Young. But it's highly recommended viewing when it does show up.'</t>
  </si>
  <si>
    <t>Nothing's more enjoyable for me than a who-dun-it or suspense tale that keeps you guessing throughout as to how the whole thing will end. And that's precisely what happens in DEATHTRAP, based on a chilling play by Ira Levin ('Rosemary's Baby').  And in it, MICHAEL CAINE and CHRISTOPHER REEVE get to do the kind of stunt that Caine and Laurence Olivier pulled off in SLEUTH--with just about as much skill and as many puzzles as ever existed in that extraordinarily clever play.  But because it's meant to scare you, surprise you, and keep you guessing as to the outcome, it's difficult to write a review about the plot. Let's just say that what we know in the beginning is all you have to know about the film for the present. MICHAEL CAINE is an insanely jealous playwright whose latest play has failed miserably. When a young aspiring writer CHRISTOPHER REEVE sends him the manuscript of his play, Caine realizes that passing it off as his own would solve all his problems and get his reputation back.  From that point on, it's a matter of fun and games for the audience as Ira Levin's story unwinds, managing to trump Agatha Christie for the number of twists.  Caine and Reeve play off each other brilliantly, each bringing a certain dynamic tension to the tale as well as some humorous touches that come from a script that laces drama with humor.  Summing up: Well worth seeing--but not everyone is pleased with the ending.'</t>
  </si>
  <si>
    <t>Houseboat Horror is a great title for this film. It's absolutely spot-on, and therefore the only aspect of the film for which I can give 10 out of 10. There are houseboats, there is horror, there's even horror that takes place on houseboats. But if there were ever a tagline for the film poster, it would surely be'Something shonky this way comes...' for Houseboat Horror is easily the worst Australian horror film I've ever seen, not to mention one of the worst horror films I've ever seen, and a fairly atrocious attempt at film-making in general. The good news is, it's so bloody awful, it sails straight through the zone of viewer contempt into the wonderful world of unintentional hilarity. It's worth watching *because* it's bloody awful.  The category of'worst' comes not from the storyline, for the simple reason that there actually is one: a record producer, a film crew and a rock band drive up to the mystifyingly-named Lake Infinity, a picturesque rural retreat somewhere in Victoria (in reality Lake Eildon) to shoot a music video. Someone isn't especially happy to see them there and, possibly in an attempt to do the audience a favour, starts picking them off one by one with a very sharp knife. Even more mystifying is how long it takes the survivors to actually notice this,   On the surface, it looks like a very bog-standard B-movie slasher. You've got highly-annoying youths, intolerant elders, creepy locals (one of whom, a petrol station attendant, would easily win a gurning competition), and let's face it, my description of the murderer could easily be Jason Voorhees. Ah, but if only the acting and production values were anywhere near as good as the comparative masterpiece that was Friday The 13th Part VII. Unfortunately, Houseboat Horror is completely devoid of both these things.  But in the end, this only makes what you do get so ridiculous and amusing. Fans of one-time'Late Show' and'Get This' member Tony Martin will already be aware of some of the real dialogue gems ('Check out the view...you'll bar up!'), while the actual song to accompany the music video is so bad it has to be heard to be believed - I can't help wondering if writer/director Ollie Wood hoped it would actually become a hit. The horror element is comparable I think to B-slashers of the genre and particularly of the period, but there were times when I couldn't help imagining someone biting into a hamburger off-screen and seeing a volley of tomato sauce sprayed at the wall on-screen.  Indeed, if you've been listening to Tony Martin recommending this film as hilarious rubbish like myself, I don't think you'll be disappointed. Any fans of'so-bad-it's-good' horror should not pass up the opportunity. Whether you'll'bar up' or not though is another matter. If, on the other hand, you are in search of genuine excellence in the Australian horror genre, get yourself a copy of the incomparable'Long Weekend' and don't look back.</t>
  </si>
  <si>
    <t>I grew up in Houston and was nine when this movie came out. As a result I don't remember anything about the movie. But I do remember the sensation it caused from Gilley's and the mechanical bull to Johnny Lee's hit song 'Lookin' for Love' which still brings back memories of childhood whenever I hear it.  However, a few years ago I saw this movie for the first time as an adult and all I can say is, I was blown away. Few movies have hit me harder. This movie is as raw and real as you can get. From Uncle Bob's ranch house, the chemical plant in Texas City, Gilley's dance hall, and Bud and Sissy. And maybe for that reason it doesn't have a wider appeal. But no matter how you feel about country music (I for one can't stand it despite my Houston roots) Urban Cowboy is a unique slice of American pie. For that reason I love it!'</t>
  </si>
  <si>
    <t>This is a lovely tale of guilt-driven obsession.  Matiss, on a lonely night stroll in Riga (?) passes by a woman on the wrong side of a bridge railing. He passes by without a word. Only the splash in the water followed by a cry for help causes him to act. And then only too little and too late.  The film chronicles his efforts at finding out more about the woman. On a troll of local bars, he finds her pocketbook. He pieces more and more of her life together. His 'look' changes as his obsession grows. He has to make things right. In a marvelously filmed dialog with the 'bastard ex-boyfriend' he forces Alexej to face up to the guilt that both feel.  Haunting long takes, a gritty soundtrack to accentuate the guilt, barking dogs. Footsteps. Lovely film noir with a lovely twist. A good Indie ending.'</t>
  </si>
  <si>
    <t>A must see for anyone who loves photography. stunning and breathtaking,leaves you in ore. seen it twice once in a cinema and now on DVD. it holds up well on DVD but on the big screen this was something else.  Took my two daughters to see this and they loved it, my oldest cried at the end.but she was the one who wanted to see it again tonight when she saw it at the video shop. its simple telling of a child's love for nature and in particular a fox is told well. in some ways it reminded me of the bear in its telling a story not documentary formate. which works for children very well. not being preached to is very important, you make your own mind up.  But the star of this film is the cinematographers, how did they do what they did. amazing just amazing.</t>
  </si>
  <si>
    <t>Why can't more directors these days create horror movies like 'The Shining'? There's an easy answer to that: modern day directors are not Stanley Kubrick. Kubrick proved once-and-for-all with this movie that he is truly one of the greatest directors and auteurs of all time.  So, the plot is fairly simple. A man named Jack Torrance (played brilliantly by Jack Nicholson)and his family move into a large, secluded hotel to watch over it for the off-season. The kicker is that the previous caretaker of the hotel savagely murdered his wife and two girls. What follows can most readily be summed by the title of the movie, but you have to watch it to see what I mean.  This is the first movie in a very long time to strike me as 'scary'. It's some seriously messed up stuff, but in a good way. One of the things that adds to the scare factor is the amazing music. Music has been a major part of Kubrick's movies (2001: A Space Oddysey and A Clockwork Orange, just to name a couple) and he definitely doesn't disappoint with this one. The score completely sets the tone and this film would not be the same without it.  Finally, I must comment on Nicholson's legendary performance. Jack is terrifyingly convincing as a crazy killer. In fact, just his stare steals a few scenes of this movie. This is top-notch acting that must be seen to believe.  There will never be a horror movie that quite matches this one. R.I.P. Stanley.'</t>
  </si>
  <si>
    <t>This movie is a great mocumentary. It follows the rap group, NWH, made up of Ice Cold, Tasty Taste and Tone Def through their unique path to gangster rap highs, lows and back to highs. Through trouble with women, egos, cops and whitey, this group gets to the top of the gangster rap world, as this movie goes to the top of mocumentaries. I know everybodies favorite mocumentary is This is Spinal Tap, for very good reason, however I think that if in the right mood, this movie is simply better. The laughs never end, even for someone not into the rap culture.  I'm a white guy, that has no interest in rap music, culture or anything else associated with it, however I love this movie. Rusty Cundeif, who wrote the screenplay, songs and starred in it showed great potential and it is a shame that I haven't seen him since Fear of a Black Hat. However, I have seen him one more time than you have, and is that, that I recommend Fear of a Black Hat to you for quick laughs.  Remember, 'Don't shoot to you see the whites!....of their eyes? No don't shoot to you see the whites.'  FYM and enjoy the movie.'</t>
  </si>
  <si>
    <t>While I don't agree with Bob's and Tammy's decision to give up baby Jesse, and it's something I'd never do, they were trying to do what was best for the baby. The way this movie is written, you see yourself becoming wrapped up in the story and asking yourself what you really believe, from all different aspects. Patty Duke? Antagonist? Almost unheard of, as far as I'm concerned. But during the movie, she really convinces you that she's psychotic, or at least, that there's something seriously wrong with her. Her character is the meaning of 'emotionally disturbed.' The movie seems to end quickly, leaving things somewhat unresolved. But other than that, this movie is really great. It really makes you think. It's not a movie to watch when you just want to kick back and relax and watch something cute that'll make you laugh. But it is a good movie to see when you want to challenge your own beliefs, see things from others' perspectives, and discover a little something about yourself. Caution: you may even grow while watching this movie! And it's all worth it, in the end.'</t>
  </si>
  <si>
    <t>If you're as huge of a fan of an author as I am of Jim Thompson, it can be pretty dodgy when their works are converted to film. This is not the case with Scott Foley's rendition of AFTER DARK MY SWEET. A suspenseful, sexually charged noir classic that closely follows and does great justice to the original text. Jason Patrick and Rachel Ward give possibly the best performances of their careers. And the always phenomenal Bruce Dern might have even toped him self with this one. Like Thompson's book this movie creates a dark and surreal world where passion overcomes logic and the double cross is never far at hand. A must see for all fans of great noir film. ****!!!</t>
  </si>
  <si>
    <t>I have seen this movie many times, (and recently read the book the movie is based on) and every time I see it, I just want to slap all four of them. The fact that they don't clue in to the fact that Tom Hank's character is flipping into his D&amp;D(oops M&amp;M) :) persona ('Oh, he's just acting in character.') outside of the gaming session. That and the fact that after three months of therapy, let's just destroy all that and feed his delusions! These kind of people are what give RPGs a bad name.  Also the corny'love ballad', and the music done by'cat on a piano' and'stop us if we get too annoying' are almost enough to set your teeth on edge!'</t>
  </si>
  <si>
    <t>I was reviewing some old VHS tapes I have and came across The TV show John Denver &amp; The Muppets A Christmas Together.This made me go to my computer and look it up to see if I could find a DVD version of this show to buy. I was disappointed not to be able to find it yet on DVD. The show aired in 1979 and was a delightful show. I have the record and the CD but I would love to buy a DVD version of this show. The tape is old and picture quality is pretty good but fading, the sound is not as good as the CD. There is also a few other songs not put on the CD. As a Fan of John Denver and of the Muppets, a DVD of this show would really be a good seller. If you don't have the CD it is a wonderful Chritmas collection of songs taken from that show. The album is also good if you can find it and still have a record player to play it on.</t>
  </si>
  <si>
    <t>The best part of An American In Paris is the lengthy ballet sequence at the end, where Gene Kelly and Leslie Caron are the living personification of several major painters. Kelly has earlier been established as a pavement artist in Paris, so the sequence is the logical ending to a musical bursting with life and energy, Gershwin tunes, and cast members like Georges Guetary and Oscar Levant. Kelly was at his best here - it's a little different to Singin' in the Rain, and the effect of all the film as one topped with the ballet gives it a definite wow factor. No wonder the sequence ended'That's Entertainment' after all other MGM musical highlights had gone by!</t>
  </si>
  <si>
    <t>Ok, even if you can't stand Liza- this movie is truly hilarious! The scenes with John Gielgud make up for Liza. One of the true romantic comedy classics from the 20th century. Dudley Moore makes being drunk and irresponsible look cute and amusing and it is damn fun to watch! The one-liners are the best.</t>
  </si>
  <si>
    <t>I realize it's not supposed to be BSG and I can handle slow-paced shows if they're interesting but I find myself completely uninterested and bored with this series.  The formula for BSG seemed to be: Action + Adventure + SciFi + Suspense + Mystery + Drama  the formula for Caprica seems to be: Bland Drama + Moderate Scifi  Maybe it will get more interesting but as of episode 3 I can barely watch it. In fact, it's at the bottom of my to-watch list for the week. This is a sad state of affairs. The Syfi channel really destroyed their Friday night lineup. Whatever happened to the glory days of SG1, Stargate Atlantis, and BSG on Friday nights? They had a good thing there.</t>
  </si>
  <si>
    <t>Awful, simply awful. It proves my theory about 'star power.' This is supposed to be great TV because the guy who directed (battlestar) Titanica is the same guy who directed this shlop schtock schtick about a chick. B O R I N G.  Find something a thousand times more interesting to do - like watch your TV with no picture and no sound. 1/10 (I rated it so high b/c there aren't any negative scores in the IMDb.com rating system.)  -Zaphoid  PS: My theory about 'star power' is: the more 'star power' used in a show, the weaker the show is. (It's called an indirect proportionality: quality 1/'star power', less 'sp' makes for better quality, etc. Another way to look at it is: 'more is less.')  -Z'</t>
  </si>
  <si>
    <t>Beaudray Demerille(a weak Peter Fonda, who also directed), an aging gambler, wins young teen Wanda 'Nevada'(pretty, but not talented Brooke Shields) in a poker game. Together the unlikely pair(of course)embark on a search for Indian gold in the Grand Canyon.  That's the story and there really is no need to search for a deeper meaning in it. It just isn't there. The acting is very weak too, which was quite a surprise given the fact that Peter Fonda was in the lead.  If you're looking for something interesting in this film, take a look at the nice scenery and some good looks of a young Brooke Shields. Her character however is so irritating(especially at the beginning)and dumb, that she never quite comes off as sexy or appealing. Too bad, but, given the story, I doubt anything more could be made of this. I wonder why Peter Fonda directed and starred in this film. He must have even talked his father(Henry Fonda)into a (useless) cameo in this ridiculous mess. Unfortunately, this was their only film together. Couldn't Henry be in EASY RIDER for example? 3/10'</t>
  </si>
  <si>
    <t>This film isn't just about a school shooting, in fact its never even seen. But that just adds to the power this film has. Its about people and how they deal with tragedy. I know it was shown to the students who survived the Columbine shooting and it provided a sense of closure for a lot of them. The acting is superb. All three main actors (Busy Phillips, Erika Christensen and Victor Garber) are excellent in their roles...I highly recommend this film to anyone. Its one of those films that makes you talk about it after you see it. It provokes discussion of not only school shootings but of human emotions and reactions to all forms of tragedy. It is a tear-jerker but it is well worth it and one i will watch time and time again</t>
  </si>
  <si>
    <t>This film show peoples in the middle of the hottest 2 days in Austria. It shows people humiliating other peoples and being cruel to other peoples. It show the inability of people to communicate or talk with others.  In the screening I have attended people were leaving in the middle because they could no longer watch the film. And rightly so. Because the film is not and easy one to watch. It has a very depressing message and there isn't any moment of mercy in the film. It is a very cruel movie, not for everyone's taste. You can not speak of terms of enjoyment from this film. It grips you in your throat and never let go and in the end you simply feels breathless because of its intensity.  I can not 'recommend' or 'not recommend' this film. You should make your own mind based on what I have said earlier. Just be aware that this is not a regular film and it is not for everyone's taste.'</t>
  </si>
  <si>
    <t>Let me first state that I enjoy watching 'bad' movies. It's funny how some of these films leave more of a lasting impression than the truly superb ones. This film is bad in a disturbingly malicious way. This vehicle for Sam Mraovich's delusional ego doesn't just border on talentless ineptitude, it has redefined the very meaning of the words. This should forever be the barometer for bad movies. Sort of the Mendoza line for film. Mr. Mraovich writes, directs, and stars as blunt object Arthur Sailes battling scorned wives and the Christian forces of evil as he and his partner Ben 'dead behind the eyes' Sheets struggle for marital equality. As a libertarian I believe gays should have a right to get married. Ben &amp; Arthur do more harm to that cause than an army of homophobes. The portrayal of all things Christian are so ugly and ham-fisted, trademark Mraovich, that you can't possibly take any of them seriously. Arthur's brother Victor, the bible toting Jesus freak, is so horribly over-the-top evil/effeminately gay that you have to wonder how he was cast in this role. That's because Sam 'multitasking' Mraovich was also casting director. The worst of it all is Sam Mraovich himself. When you think leading man do the words pasty, balding, and chubby come to mind? Sam also delivers lines like domino's pizza, cold and usually wrong. The final tally: you suck at writing, directing, acting and casting. That's the Ed Wood quadruple crown. Congratulations you horrible little man.'</t>
  </si>
  <si>
    <t>The movie had a good concept, but the execution just didn't live up to it.  What is this concept? Well, story-wise, it's 'Dirty Harry' meets 'M'. A child killer has begun terrorizing a city. The lead detectives (Dennis Hopper and Frederic Forest) have never dealt with a serial killer before. The Mayor and the Police Chief, in desperation, secretly hire the local mob to speed things up...to go places and do things that the police wouldn't be able to in order to bring an end to this mess as soon as possible.  To be fair, this film DOES genuinely have some good things to offer.  Besides the concept, I liked the look of the killer's hideout. Norman Bates has his basement. This guy has an eerie sewer. In some of the shots, the light bounces off the water and creates rippling reflections on the walls; often giving these scenes a creepy, dreamlike quality.  The acting was good too. Dennis Hopper is one of those actors who gets better with age.  Once you get past that, however, it more-or-less goes downhill.  The film is paced way too fast. The actual investigation process from both teams feels very rushed as opposed to feeling intricate and fascinating. This could have been fixed in two ways: either make the film longer or cut out some of the many subplots. Either of these would have allowed the crew to devote more time to the actual mystery.  For an example of how bad this is, one of the crucial clues that helps them zero in on just the right suspect is this: at one point in his life, the suspect went to a pet shop...That's right...I'm being totally serious here. It's like they went from point A (the first clue) to point Z (the suspect) and skipped over all the 'in-between' steps.  Then there's the characters. The only ones I actually liked were two pick-pockets you meet about half-way through the movie. Considering that they're minor characters, I'd call that a bad sign.  Finally, there's the mob angle. This is the one that gets me the most because THIS is why I coughed up the $3 to buy the DVD in the first place. I mean, what a hook! There's been an absolute glut of serial killer flicks in the last 10-15 years. The mob angle was a gimmick that COULD have helped it rise above the rest..., but it didn't.  I figured the gangsters's methods would be brutal, but fun and thrilling at the same time; kind of like a vigilante movie or something...maybe they'd even throw in some heist movie elements too. We ARE talking about criminals, after all. Instead, we're given some of the most repulsive protagonists committed to celluloid. The detectives question witnesses. What does the mob do? They interrogate and kill them. It's not even like these witnesses are really even that bad either. I actually found the criminals less likable than the killer they're hunting.  Unless the good points I mentioned are enough to get your interest, I'd say give this one a miss. Maybe some day, they'll reuse the same story idea and do it RIGHT. I hope so. I hate to see such a good concept go to waste.'</t>
  </si>
  <si>
    <t>Just watched this after my mother brought it back from America for me, was dreading watching this after all the negative comments on here but I have to say, yes the acting is cheesy, some of the effects are laughable.  But you have to remember this was meant to be 1898 not 2005, and for such a low budget I thought it was quite good. I enjoyed this version much more then the Spielberg version I saw last week.  I have read the book so many times, and found myself going 'ahh yes that's in the book' almost all the time, with the other version hardly anything of the book existed.  So well done for at least trying to make a true version.'</t>
  </si>
  <si>
    <t>This interesting documentary tells a remarkable tale of an expedition to take blind Tibetan children trekking in the Himalayas; but also of a personality clash between two remarkable people. On one hand, there is Erik Weihenmeyer, the first blind man to climb Everest, and the team of (sighted) mountaineers who are guiding the kids. On the other, there is Sabriye Tenberken, a blind woman who runs the first school for blind Tibetans, who agrees to the expedition but subsequently has doubts about how it is progressing. At some level, Sabine simply doesn't understand the mountaineer's philosophy (with it's emphasis on summitting); she is probably right in identifying the mismatch between the mountaineers goals and the desires of the children but her certainty in her own correctness makes her a hard person to sympathise with, especially as she has an effective veto. In the background to this (reasonably well-mannered) clash, we get an insight into the lives of the children themselves. I enjoyed the film, although it delivers a message clearly designed to be uplifting - even though it details the quarrel, the film somewhat relentlessly asserts how amazing all those who feature in it are. But it's hard to argue with that assessment, even if it is presented to the viewer somewhat unsubtly.</t>
  </si>
  <si>
    <t>This has got to be the worst horror movie I have ever seen. I remember watching it years ago when it initially came out on video and for some strange reason I thought I enjoyed it. So, like an idiot, I ran out to purchase the DVD once it was released...what a tragic mistake! I won't even bother to go into the plot because it is so transparent that you can see right through it anyhow. I am a fan of Herschell Gordon Lewis so I am accustomed to cheesy gore effects and bad acting but these people take this to a whole different level. It is almost as if they are intentionally trying to make the worst movie humanly possible...if that was their goal, they suceeded. If they intended to make a film that was supposed to scare you or make you believe in any way, shape, or form that it is real then they failed...MISERABLY! Avoid this movie...read the plot synopsis and you've seen it!</t>
  </si>
  <si>
    <t>I agree with everything people said on this one but I must add that the soundtrack is probably the WORST one I have ever heard my entire life! There are actual vocals during times when you are supposed to be listening to the actors talk! And the vocals are like a broadway version of Danzig singing, 'The darkness of the forest! Oh the darkness of the dark, dark forest!' or something else so unthreatening. The singer has a terrible vibrato and has been recorded with a treble-y microphone over some synthed-up string section and fake drum beats. It's horrible!!   Yes, the male leads are awful. So are the female ones. This is one bad case of gender stereotyping - it's so bad! Everything they say revolves around being a male or a female, just playing up the stereotypes to the max. Makes me sick. Soooo boring!!!   The children were so echoey in their lines, you couldn't understand them. And why do female ghost children always wear cute little bows in their hair, pretty blue dresses and long hair? And ghost boys always wear clean cut slacks with cute little shiny blond hair? Not scary - STUPID.  Daddy's face was way too blemish free and clean to be that of a man living in a cave. Nice beard and bangs, pa. Did you perfectly cut those with a knife yourself or did you stroll into town and go to the salon?  Stupid movie.'</t>
  </si>
  <si>
    <t>I would have liked to write about the story, but there wasn't any. I would have liked to quote a couple of hard hitting dialogs from the movie but 'hinglish' is only funny for like 5 minutes, after that its overkill. I would have liked to swoon over the'keep-u-guessing suspense' but it was as predictable as... um mm, a Yash raj movie (?). I would have liked to talk of the edge-of-the-seat action, but I don't like cartoons much.   *sigh*  All in all, this movie is perfect for: 1. people attempting suicide - I promise it'll push you over the edge 2. Sado-masochists- this movie is way more effective than the barbed wire that Silas guy in the Da-Vinci code wore. 3. People researching alternative ways to spread terrorism - I swear the audience leaving the hall seemed to be in a mood to kill someone 4. Movie Piraters: More power to them. If any movies deserves to not have the audience spending money to watch - this is it. 5.Barnacles, most types of plankton &amp; green algae - Because almost all other living things would require an IQ factor somewhat greater than what the movie offers. Afterthought: The director of the movie, obviously, is a species of his own. ( And i hope to god that he is the only one of his kind..one is enough)  Things that could have made this a better movie: 1. A story 2. A choreographer 3. A Screenplay writer 4. A stunt coordinator 5. A story (Did I already say that?) 6. A director - preferably one who is not mentally challenged (although even one who was challenged could have done a better job) 7. Anil Kapoor=Bubonic plague - Avoid at all costs 8. A statutory warning - 'Watching Yash Raj movies is Injurious to your mental health' ?  Things I liked about the movie: 1. Kareena Kapoor - For obvious reasons 2. The English sub-titles - 'Mera Dil Kho Gaya' becomes - 'My heart is in a void' , 'Chaliya Chaliya Chaliya' turns into 'Im a flirt, Im a lover, Im a vagabond' ..priceless.  In short, Tashan to me, is like the opposite of a Rubrics cube - The cube is supposed to increase the IQ of the player, Tashan promises to lower your IQ, and that.. in a mere 2.5 hours! Woot!  *sigh*..But thats just me. I could be wrong You've been warned anyways.'</t>
  </si>
  <si>
    <t>Polyester was the very first John Water's film I saw, and I have to say that it was also the 'worst' movie I had seen up to that point.  Water's group of 'talent' included several people who I am sure worked for food, and were willing to say the lines Waters wrote. Every thing about the movie is terrible, acting, camera, editing, and the story about a woman played by 300 lb transvestite Divine was purely absurd.  That said, I have to recommend this film because it is very funny, and you won't believe the crap that happens to poor Francine. Her son huffs solvents and stomps unsuspecting women's feet at the grocery store. Her daughter is the sluttiest slut in town. Her husband is a cackling A-hole of a pornographer who does everything in his power to embarrass and humiliate poor Francine.  Francine's only friend is played by Edith Massey, possibly the worst actress ever. Edith looks and sounds like she is reading the lines off a cue card and has never seen the script prior to filming.  Despite all of Francine's travails, Waters cooks up a fabulous Hollywood ending and everyone (who survives) lives happily ever after.'</t>
  </si>
  <si>
    <t>Dave (Devon Sawa) and his friends Sam (Jason Segel) and Jeff (Michael Maronna) have scammed their way through college. When creepy Ethan (Jason Schwartzman) discovers their secret, he blackmails them into helping him score with beautiful, good-hearted student Angela (James King).  Stupid and incompetent 'comedy' - a lot more groan-inducing than laugh-inducing. Movie tries appealing to its target audience with its disgusting gags - but NONE OF THEM WORK. What's more, it's full of worthless, unappealing characters - and Schwartzman's character is so repulsive he's a major turn-off. Movie even tries using 50's/60's sexpot/actress Mamie Van Doren in the movie's most outrageous scene. YUCK!!!  Further bringing it down are its utter predictability and the waste (yet again) of veteran comedic actor Joe Flaherty's talent - when's this guy going to stop accepting every role that comes along and do something worthwhile?  All in all, the only thing I liked was James (a.k.a. Jaime) King, who was very appealing - and deserved better.  This gets no more than one out of ten from me.'</t>
  </si>
  <si>
    <t>I loved the first two movies, but this movie was just a waste of time and money (for me and the studio). I'm still wondering why they made this horrible movie. The thing with the plastic gun and with the toy car, that can go into another house are ridiculous. Joe Pesci and Daniel Stern in the first two movies were so funny, but the terrorists in this one are so stupid and not funny. Believe me this movie is just a waste of time.</t>
  </si>
  <si>
    <t>This film concerns a very young girl, Cassie, (Melissa Sagemiller) who leaves her family and heads off to become a college freshman. One night Cassie and her friends decide to go to a wild party with plenty of drinking and dancing and Cassie is riding with her boyfriend who she likes but never told him she loved him. As Cassie was driving, a car was stopped in the middle of the road and she was unable to avoid an accident and as a result there is a bloody loss of lives along with her boyfriend. Cassie becomes very emotionally upset and has nightmares which cause her to have hallucinations about her boyfriend coming back to life and encounters men trying to murder her and she is struggling to find out who her real friends are, who wants her dead and will she survive this entire horror ordeal. Cassie dreams she is being made love to by her boyfriend after he died and finds another guy in her bed and is told she was asking him to make love. This is a way out film, and not very good at all.</t>
  </si>
  <si>
    <t>The original was a good movie. I bought it on tape and have watched it several times. And though I know that sequels are not usually as good as the original I certainly wasn't expecting such a bomb. The romance was flat, the sight gags old, the spoken humor just wasn't. This may not have been the worst movie I've ever seen but it comes close.</t>
  </si>
  <si>
    <t>Brainless film about a good looking but brainless couple who decide to live their dream and take people on diving tours. The pair almost instantly make the wrong choice of customers and get mixed up with some people seeking to recover the items that we see falling to the ocean floor during the opening credits sequence. Great looking direct to video movie could have been so much better if it wasn't so interested in primarily looking good. Performances are serviceable and the plot is actually not bad, or would have been had the director and producers not redirected the plot into making sure we see lots of shapely people in bathing suits (or in what I'm guessing the reason for the 'unrated' moniker a few fleeting bare breasts). The film never generates any tension nor rises above the level of a forgettable TV movie. If you get roped in to seeing this you won't pluck your eyes out since the eye candy is pleasant but we really need to stop producers from making films that are excuses to have a paid vacation.'</t>
  </si>
  <si>
    <t>Today, I visited an Athenean Cinema with my two kids (6 &amp; 8 years old), payed 3 x 12 euros (about 45 US $ total) not to mention gas, popcorn &amp; soda, was asked to return my 3d special glasses after leaving the theater and was 'forced' to watch what could have been a great 3d movie masterpiece but only proved to be a sick 'cold war like' propaganda movie, like none I have seen during the last 20 years... AND THIS IS SUPPOSED TO BE A MOVIE FOR CHILDREN... IN HEAVEN'S NAME!   PS 1: The average working Greek makes no more than 850 Euros a month (approxiamtely 1050 US $)   PS 2 My kids liked it... but then again they are no more than babies &gt;in Greek: mora, morons &gt; like the one who wrote the script &amp; the others who made this '3d disgrace' happen.  PS 3 3D animation is fantastic but who gives a ....!'</t>
  </si>
  <si>
    <t>And that's how the greatest comedy of TV started! It has been 12 years since the very first episode but it has continued with the same spirit till the very last season. Because that's where 'Friends' is based: on quotes. Extraordinary situations are taking place among six friends who will never leave from our hearts: Let's say a big thanks to Rachel, Ross, Monica, Joey, Chandler and Phoebe!!! In our first meet, we see how Rachel dumps a guy (in the church, how ... (understand), Monica's search for the 'perfect guy' (there is no perfect guy, why all you women are obsessed with that???), and how your marriage can be ruined when the partner of your life discovers that she's a lesbian. Till we meet Joey, Phoebe and Chandler in the next episodes... ENJOY FRIENDS!'</t>
  </si>
  <si>
    <t>Anyone who loved the two classic novels by Edward Ormondroyd will be disappointed in this film. All the magic and romance have been modernized out of his original story of a girl who does a good deed for a mysterious old lady, and given 'three' in return. Three what? Not three wishes, but three rides into the 1800's on a rickety elevator...  The first novel is Time at the Top. The second is All in Good Time.'</t>
  </si>
  <si>
    <t>This movie was recommended to me by a friend. I never saw an ad or a trailer, so I didn't know Clooney was in it and was not bothered by the fact that his role was so small. I thought the whole cast was suitable, and found the film pretty enjoyable, all in all. The opening scene, with the small crew of bandits standing at the side of the road, looking whipped and haggard, caught my attention immediately. It had a way of telling you, 'don't go away; this won't be boring', and it really wasn't. It turned out to be an interesting, light-hearted comedy with enough twists and turns to keep you in your seat to the very end, but when the ending did arrive, I felt a little bit cheated....just a little bit. The events kept building up so that you expect them to continue building, but at a point that I can't define, it sort of levels out, making the ending a slight disappointment. I reckon I expected a bigger bang of a climax, but it turned out sort of low-key. If you watch the movie with that in mind and you can live without high dosages of George Clooney, you should find this flick very entertaining and well worth watching. Now I'd like to see the original (Big Deal on Madonna Street), but it's probably a rare find in the United States.'</t>
  </si>
  <si>
    <t>This is a terrible production of Bartleby, though not, as the other reviewer put it because it is 'unfilmable,' but rather because this version does not maintain the spirit of the book. It tells the story, almost painfully so. Watching it, I could turn the pages in my book and follow along, which is not as much fun when dealing with an adaptation. Rather, see the 2001 version of Bartleby featuring Crispin Glover. That version, while humorous, brings new details to the film while maintaining the spirit of the novel. What's important is the spirit, not the minutiae of things like setting, character names, and costumes. The difference between these film versions is like night and day, tedious and hilarious. This version is a lesson as to what can go wrong if an adaptation is handled poorly, painful, mind-numbing schlock.'</t>
  </si>
  <si>
    <t>I'm not going to criticize the movie. There isn't that much to talk about. It has good animal actions scenes which were probably pretty astonishing at the time. Clyde Beatty isn't exactly a matinÃ©e idol. He's a little slight and not particularly good looking. But that's OK. He's the man in that lion cage. We know that when he can't take the time away from his lions to tend to his girlfriend, he will end up on an island with her and have to save the day. Someone said earlier that it is a history lesson. The scenes at the circus are of another day, especially the kids who hang around. I didn't realize that even back in the thirties, they sailed on three masted schooners. It looked like something out of 1860. I guess that's the stock footage they had. No wonder the thing got wrecked. They're always talking about fixing her up. There's even a dirigible. It tells us a little about male female relationships at the time, a kind of giggly silliness. But if you don't take it too seriously, you can have fun watching it.</t>
  </si>
  <si>
    <t>Went to watch this movie expecting a'nothing really much' action flick, still got very disappointed. The opening scene promised a little action with a tinge of comedy. It keeps you hooked for the first half coz till then you are expecting that now its time for the action to kick in. Well, nothing of that sort happens. The movie drags and the ending just thumps you down to a point that you get annoyed.Wonder what was the director thinking. Made no sense watsoever. The movie lacked in all aspects, had no real storyline and it seemed very hollow, even if 'Rambo' was in it, I don't think he could have helped the rating at all. There is simply no logic to the movie. A perfect way to waste your time and money. By far the most irritating movie i have ever seen and i am sure there will b others who'll have the same viewpoint after enduring it. Definitely not for people who have a little movie sense left in them.'</t>
  </si>
  <si>
    <t>I have not seen this movie! At least not in its entirety. I have seen a few haunting clips which have left me gagging to see it all. One sequence remains in my memory to this day. A (very convincing looking) spacecraft is orbiting the dark side of the moon. The pilot releases a flash device in order to photograph the hidden surface below him. The moon flashes into visability . . . . and for a few seconds there it is. Parallel lines, squares, Could it be .. then the light fades and the brief glimse of ...what... has gone and it is time for the spacecraft to return to Earth. Wonderful. I have seen some other clips too but would LOVE to obtain the full movie.</t>
  </si>
  <si>
    <t>Every so often a movie comes along that knocks me down a notch and reminds me that my taste in films I seek out to watch isn't always impeccable. I normally would stay away from stuff like this, but I was duped by some glowing reviews and the Rohmer pedigree.  There's an initial and intriguing novelty to the production where Rohmer essentially superimposes the actors onto painted (digital) back-drops of revolution era France. This quickly wanes and becomes about as interesting as watching the paint dry on a paint by numbers scene. What we're left with is a boring and stuffy film about aristocrats in 18th century France. None of the characters are appealing or sympathetic. The pace is so languid, the dialogue so arduous, and suspense is clearly a foreign concept to Rohmer, that I ended up not caring whose head rolled, who was harboring who, or what the devil the revolution was supposed to be about. The movie would've greatly benefited from some semblance of emotional build-up and a music score (there's some fine classical music used at the very end). Despite being so 'talky', the film plays much like a silent film, and the worst kind of film at that, a dull and uninteresting film about infinitely interesting subjects. Only the most astute French historians will find anything to take from this film, as it dose seem to paint well known events from a new angle (the Lady is English and a royalist). Otherwise, avoid this yawner at all costs unless you are suffering from insomnia (I dozed off twice).'</t>
  </si>
  <si>
    <t>This is an interesting idea gone bad. The hidden meanings in art left as clues by a serial killer sounds intriguing, but the execution in 'Anamorph' is excruciatingly slow and without much interest. There is no other way to describe the film except boring. The death clues are the only interesting part of 'Anamorph'. Everything connecting them is tedious. Willem Dafoe gives a credible performance as the investigator, but he has little to do with a script that is stretched to the limit. Several supporting character actors are wasted , including Peter Stormare as the art expert, James Rebhorn as the police chief, Paul Lazar as the medical examiner, and most notably Deborah Harry, who is featured on the back of the DVD case, yet only has a couple lines spoken through a cracked door. Not recommended. - MERK'</t>
  </si>
  <si>
    <t>Maybe I loved this movie so much in part because I've been feeling down in the dumps and it's such a lovely little fairytale. Whatever the reason, I thought it was pitch perfect. Great, intelligent story, beautiful effects, excellent acting (especially De Niro, who is awesome). This movie made me happier than I've been for a while.  It is a very funny and clever movie. The running joke of the kingdom's history of prince savagery and the aftermath, the way indulging in magic effects the witch and dozens of smart little touches all kept me enthralled. That's much of what makes it so good; it's an elaborate, special-effects-laden movie with more story than most fairytale movies, yet there is an incredible attention to small things.  I feel like just going ahead and watching it all over again.</t>
  </si>
  <si>
    <t>One of my favorite Twilight Zone episodes. And the next day we were in the supermarket at Hollywood Blvd. and La Brea, my father and I, and guess who was coming toward us in the aisle! Barney Phillips, but no hat on -- at least, I don't think he had a hat on.  We asked him about his third eye, and he said something like he left it at home, and everybody he met that day had asked him about it.  A friendly guy. We used to see all kinds of character actors in LA in those days.  BTW, I was a teenager and it took a long time for me to get over the 'three hands' on the other alien!   Robyn Frisch O'Neill   Hollywood native and resident 1947 to 1963.'</t>
  </si>
  <si>
    <t>This film has been receiving a lot of play lately during the day on either HBO or Cinemax. The reason is that they are assuming people would be interested in comparing it to the Leonardo DiCaprio/Tom Hanks caper of the same name. The only reason to see it is for the attractive Matt Lattanzi. Yum! Although I must say Matt was more than a little long in the tooth to be playing a high schooler. If he were a woman, they'd have had him playing the MOTHER of a high schooler! (Is is just me, or is his daughter starting to look like Shelley Duvall?) Oh yeah, the plot--who cares? Typical teen highjinx played by adults.</t>
  </si>
  <si>
    <t>Everyone knows about this''Zero Day'' event. What I think this movie did that Elephant did not is that they made us see how these guys were. They showed their life for about a year. Throughout the movie we get to like them, to laugh with them even though we totally know what they're gonna do. And THAT gives me the chills. Cause I felt guilty to be cheered by their comments, and I just thought Cal was a sweet guy. Even though I KNEW what was gonna happen you know? Even at the end of the movie when they were about to commit suicide and just deciding if they did it on the count of 3 or 4 I thought this was funny but still I was horrified to see their heads blown off. Of course I was. I got to like them. They were wicked, maybe, but I felt like they were really normal guys, that they didn't really realize it. But I knew they were.  That's, IMO, the main force of this movie. It makes us realize that our friends, or relatives, or anyone, can be planning something crazy, and that we won't even notice it. This movie, as good as it was, made me feel bad. And that's why I can't go to sleep right now. There's still this little feeling in my stomach. Butterflies.</t>
  </si>
  <si>
    <t>ba ba ba boring...... this is next to battlefield earth in science fiction slumberness. genie francis (aka general hospital's laura) has a small role as a reporter and that in itself should tell you that this movie must be bad.... there is ben kingsley (an academy award winning actor) in this stinker and a few others decent actors. You have to wonder what possessed them to decide to do this awful movie. The music dramatically goes up and down like it's a major dramatic story. Even if you pay attention the plot is impossible to follow. The effects are mediocre as well and seem really dated. All of the actors speak in a monotone voice and have no realism to their dialogue. I could go on and on on how this is a bad movie. At least with Battlefield Earth it's so bad it's funny but this is just b o r i n g. Avoid unless you want to be lulled to sleep.</t>
  </si>
  <si>
    <t>Is there a book titled 'How to Make a Movie with Every'Man vs. Nature' ClichÃ© Imaginable'? If not, Ants would make excellent source material for the chapter on killer insects. Ants doesn't have one shred of originality to be found at any point of its 100 minute runtime. I suppose the most surprising thing about Ants is that they actually stretched the film to 100 minutes. The set-up, the characters, the various sub-plots, the death scenes, and the way the ants are presented have been done before any number of times Â– and in most cases, much better. It's amazing that so many of these Insects on a Rampage films were made in the 70s because they're all basically the same movie.  And can someone please tell me what in God's name Myrna Loy is doing in this monkey-turd of a movie? A woman as talented and classy as Loy deserved better than Ants as one of her final movies.'</t>
  </si>
  <si>
    <t>My fondness for Chris Rock varies with his movies,I hated him after Lethal Weapon 4,but I hated everyone in that movie after it.I like him when he is himself and not holding back,like in Dogma. Well this is his best yet,wasn't expecting this to be that good.Laughed my arse off the whole time. Chris Rock delivers a sweet wonderful story backed by some of the funniest comedy I've seen in quite some time. Loved it.</t>
  </si>
  <si>
    <t>Picked this up for 50 cents at the flea market, was pretty excited.  I found it fascinating for about 15 min, then just repetitive and dull.  It is neat seeing Mick and the gang in their prime, i wish there was not so much over dubbing of dialog so I could hear what there are saying and playing.  The skits are politically dated and incredibly naive and simple, sort of poorly written Monty Python on acid. I spent more time looking at the late 60's England back drops rather then what was actually happening in the silly skits.  This movie is a good reminder that times really change,and what was important quickly becomes just plain silly. Good song, but it has now been played to death by this DVD.</t>
  </si>
  <si>
    <t>I saw The Big Bad Swim at the 2006 Temecula film festival, and was totally caught off guard by how much I was drawn into it.  The film centers around the lives of a group of people taking an adult swim class for various reasons. A humorous idea in its own right, the class serves as a catalyst for greater changes in the students' lives.  What surprised me about the film was how real it felt. Rarely in ensemble pieces are characters treated so well. I enjoyed the scenes in the class immensely, and the drama that took place outside was very poignant. Nothing seemed out of place or out of character, and ultimately it left a very strong feeling, much like attending school or summer camp - where you find fast friends, form strong bonds, and make discoveries about yourself, yet have to depart all too soon.  My only complaint was that the character of Paula had a very strong and unusual introduction, which made you want to know a little more about her than was ultimately revealed. I suppose you don't get to meet everyone in class, though...  Aside from this, I found the film very well-rounded and quite enjoyable. See it if you get the opportunity.</t>
  </si>
  <si>
    <t>The Secret of Kells is a film I've been waiting for for years after seeing some early footage at the Cartoon Saloon in Kilkenny. I'm here to tell you now it's been worth the wait. The cartoons are heavily stylised but not annoyingly so as I'd feared. The whole film is a thing of beauty and great imagination, I particularly love the animated illuminated book where the little figures come to life on the page. The characterisation is superb, I love Brendan Gleeson's voice as the stern Abbot and I especially liked the voice of the sprite Aisling. The forest is a triumph, such a beautiful place. The story is well realised, a mix of fact and fantasy. and really draws the viewer in to cheer on Brendan in his quest for the perfect materials for the Book. I'm a lover of calligraphy and illumination anyway so the subject is close to my heart, but all the people I know who've seen this and are not fans of the craft agree that it's a lovely little film. I will definitely buy the DVD when it's released, and would like to say, well done Cartoon Saloon and all the people involved in this mammoth project. May there be many more. :) Coming back in here to say that I bought several copies of the DVD as soon as I could and gave them out at Christmas, everyone loves it! And I wish them all the luck in the world at the Oscars, such a joy to see this nominated.</t>
  </si>
  <si>
    <t>This series could very well be the best Britcom ever, and that is saying a great deal, considering the competitors (Fawlty Towers, Good Neighbours, to name just two).  What made Butterflies so superior, even to the best of the best, is that it did not just exemplify great, classic, classy and intelligent comedy, but it also expanded horizons, reflecting - flawlessly, gently, and at every detail - the great social change that was occurring in Britain at the time.  I remember watching this show as a teenager and being in awe of everything about it. The lifestyle depicted was remarkable in itself. This was the first time I saw real people using cordless phones. And the wardrobe of all the characters was far removed from the goofy seventies attire still seen in North America at the time. Then there were the decors, shop fronts, cars. These people - even the layabout sons, with their philosophical approach to life and epigrammatic humor - were sophisticated. They were examples of the 'New Europeans' that would come to have an impact on life and style throughout the world in the coming decade (1980s).  Of course, the premise was strange and fantastic. The idea that someone who was living the suburban dream could be so discontent and restless was revolutionary, particularly to North Americans for whom happiness was always defined as money and things (sure the situation was depicted in American movies and TV, but not with the intensity of Butterflies or the movie Montenegro). And, if the premise was not surprising enough, the means by which it was expressed took it to the extreme. A potential affair that was not really about sex, or even romance? Butterflies dazzled many, but it must have left some people smacking their foreheads in disbelief... at the time anyway.  Butterflies turned out to be - in so many ways - prophetic. It documented, ahead of its time - post-modern ennui, all-pervasive lifestyle, the notion of emotional infidelity, and generational disconnect and male discontent (portrayed perfectly by the strained father-son relationships). It is too bad this series has not been rediscovered in a big way, and all those involved given credit for creating a meaningful snapshot of a certain time and place, and foreseeing all the slickness and angst that was to come.'</t>
  </si>
  <si>
    <t>It was such a treat when this show was on because it was such a fresh, innovative, and original show. This makes every show I've ever watched look plain boring. The moment the first episode aired I was entranced and I became attached to all the characters so easy (which usually never happens because I always hate a few characters). It is a pity this show won't have a third season, because it has to be one of the best shows I have ever seen and that isn't exaggerating my feelings for the show at all. Nothing can ever replace Pushing Daisies, because what could ABC possibly find to replace this show? This is easily the best show on television.   I came for Kristin Chenoweth and I stayed because I fell in love with the entire show.</t>
  </si>
  <si>
    <t>Basically, take the concept of every Asian horror ghost movie and smash it into one and you get this movie. The story goes like this: a bunch of college kids get voice mails from their own phones that are foretelling their deaths. There's some s*** going on with ghosts, which if you've seen any Asian ghost movie, isn't scary by now. This movie was quite upsetting because it's very clichÃ©d. It's the same bullcrap, different movie.  The acting was pretty good. Unfortunately the actors are put into a very Ring-esquire situation, so it's nothing we haven't seen in the past. The two lead acts did a solid job though.  As far as gore, there's not much going on. We get a cool sequence that includes an arm twisting a head off (I don't know how else to explain that), but it was cut away so you don't see anything except the final result. You see some blood at times, including decapitated arms and a zombie (that looked really cool I might add), but this movie isn't too bloody.  The scares in the movie are few and spread out, and it's really not that scary. You'll get some creepy images at times, but it's not enough for me to consider scary. It's nothing different from Ringu, Ju-On, or Dark Water, and none of those scared me either. That's really the downfall of this (and most Asian horror movies) is that if it doesn't deliver the scares then it's just not that good.  As far as directing, Takashi Miike still did a pretty good job. He seemed a little tamed in this movie compared to his past movies, but he still portrays a lot of his messed up style he's become famous for. A lot of images were a lot like Miike (including a scene with a bunch of jars of dead fetuses), and the last 15 - 20 minutes seemed far more Miike then the rest of the movie. Still, the movie is flawed by its unoriginality.  I would recommend this only to people who are huge on Asian horror movies (even if you are, I can recommend much better) or big Miike fans. Warning to those who want to get into Miike, this is NOT his best work.  I'm giving it a 4 because it's just mediocre. Perhaps if this was released 4 or 5 years ago it might be worth a higher rating.  Also, I'd like to b**** about Asian horror movies real quick. How come if it's an Asian horror movie it's automatically suppose to be good over here (US)? A LOT of these movies are the equivalent in Japan to what Scream, Urban Legends, and I Know What You Did Last Summer were over here in the 90's. If you've seen one you've seen them all. And a lot of these movies rely way too much on scares and imagery that if it doesn't deliver the scares they set out to do then they're just not that good, and nothing would change that. More Asian horror films need to be more like Audition and A Tale of Two Sisters, two movies that if they don't frighten or scare you, at least they have great stories, acting, direction, cinematography, and much more to back them up. Two movies that aren't just great horror movies, but great movies in general. More Asian horror movies need to be like these instead of the clichÃ©, 'A ghost just wanted to be found so it went around killing people through their phone/video tape/house/electric appliance/water pipes/google search engine/vibrator/groceries/etc.'</t>
  </si>
  <si>
    <t>Here goes the perfect example of what not to do when you have a great idea. That is the problem isn't? The concept is fresh and full of potential, but the script and the execution of it lacks any real substance. It should grab you from the start and then pull a little on your emotions, get you interested and invested in the characters. This movie doesn't have what it takes to take off and sustain flight, and here is why. First you don't really care about the characters because they are not presented in a way that people can relate to, I mean this is not Superman or Mission Impossible here, it's suppose to be about normal people put in a stressful situation. They are not believable in the way they act and interact. Example : Jeffrey Combs as a cop over chewing is gum, frowning and looking intense all the time isn't the way to go here. I mean what is that?, he looks like he's on the toilet or something. I loved him in re-animator and the way he was playing the intense/neurotic, unappreciated medical genius was right on the money. But not for this, he tries too hard to over compensate by looking so intense and on edge but in a still mild neurotic manner, it's not natural, I'm surprised he didn't dislocate his jaw during filming. The movie is basically on life support, it barely has a pulse and it kept me waiting for something that would never come.</t>
  </si>
  <si>
    <t>I think that movie can`t be a Scott`s film. That is impossible. Do you remember Blade Runner? And Alien? Two greats movies versus a one. I hope didnÂ´t see ever it. good bye!!</t>
  </si>
  <si>
    <t>CCCC is the first good film in Bollywood of 2001. When I first saw the trailer of the film I thought It would be a nice family movie. I was right. Salman Khan has given is strongest performance ever. My family weren't too keen on him but after seeing this film my family are very impressed with him. Rani and Preity are wonderful. The film is going to be a huge hit because of the three main stars.   It's about Raj (Salman Khan) and Priya meeting and falling in love. They get married and go to Switzerland for their honeymoon. When they come back Raj and Priya find out that Priya is pregnant. Raj's family are full of joy when they find out especially Raj's dada (Amrish Puri). Raj and his family are playing cricket one day and Priya has an accident which causes Priya to have a miscarriage. Raj has a very close family friend who is a doctor, Balraj Chopra (Prem Chopra). He tells Raj and Priya that she can no longer have anymore kids. Raj and Priya keep this quiet from the family. Raj and Priya decide to go for surrogacy. Surrogacy to them is that they will find a girl and Raj and that girl will have a baby together and then hand the baby over to Raj and Priya. Raj finds a girl. Her name is Madhubala (Preity Zinta). She is a dancer and a prostitute. Raj tells her the situation and bribes her with money and she agrees. Raj changes Madhubala completley. Raj tells Priya that he has found a girl. Madhubala and Priya meet and become friends. They go to Switzerland to do this so no one finds out. Priya spends the night in a church and Raj and Madhubala are all alone and they spend the night together. The doctor confirms that Madhubala is pregnant and they are all happy. Raj tells his family that Priya is pregnant. They are happy again. Madhubala comes to love Raj and she wants him. What happens next? Watch CCCC to find out.   The one thing I didn't like about the film is their idea of surrogacy. They should have done it the proper way in the film but it didn't ruin the film. It was still excellent.  The songs of the film are great. My favourites are 'Chori Chori Chupke Chupke', Dekhne Walon Ne', 'Deewana Hai Yeh Mann' and 'Mehndi'. The song 'Mehndi' is very colourful. In that song it shows the ghod bharai taking place and it is very colourful. The film deserves 10/10!'</t>
  </si>
  <si>
    <t>This movie is a good example of how to ruin a book in 109 minutes. Except for the names of the characters the movie bears very little resemblance to the book. A book full of strong Latino characters and they are represent, for the most part, by non-Latinos. There is no character development in the movie and we have no reason to love or hate the characters. And to delete a complete generation is inexcusable. Isabel Allende has written a powerful book and the book is what should be read!</t>
  </si>
  <si>
    <t>Ealing Studios, a television and film production company based in West London, claims to be the oldest film studio in the world. Though it has been consistently churning out films and television programmes since the 1930s, its golden age was most certainly between 1948 and 1955, when it produced a string of comedy masterpieces, many starring the great Alec Guinness. Such well-known titles include'Whisky Galore! (1949),''Passport to Pimlico (1949),''Kind Hearts and Coronets (1949),''The Lavender Hill Mob (1951),''The Titfield Thunderbolt (1953)' and'The Ladykillers (1955).' One of Ealing Studio's most beloved films,'The Man in the White Suit,' was released in 1951, and starred Alec Guiness as Sidney Stratton, a brilliant inventor who engineers a remarkable fabric, an invention that unexpectedly makes him more enemies than friends.  Sidney Stratton is poor and unappreciated, but he has scientific talent in great abundance. Due to his under-qualification, the only jobs he is able to get are as a janitor or labourer at any of the large textile factories, where he secretly undertakes his own experiments using the company's own money and equipment. After being found out and ejected countless times, Sidney is convinced that he is only weeks away from a momentous scientific discovery that will revolutionise the textiles industry. Encouraged by his daughter Daphne (Joan Greenwood), textile mill owner Alan Birnley (Cecil Parker) takes a keen interest in Sidney's exploits and agrees to finance any further work. After numerous failed attempts and quite a few earth-shattering explosions, Sidney eventually unveils his amazing creation: an almost-luminous white fabric that never gets dirty and never wears out.  If Sidney thought that his invention would make him a hero, then he was sorely disappointed. The all-powerful bosses of textiles industry, headed by the frail Sir John Kierlaw (Ernest Thesiger), unite to ensure that the revolutionary invention, which could completely cripple their businesses, never goes into full-scale production. Likewise, the humble labourers in the workers' union hear of Sidney's creation and also set out to erase it from existence, fearing for their jobs. The inventor, however, is convinced that the ever-lasting fabric will bring relief and happiness to many, and refuses to give in to the demand of others, despite being threatened with violence and offered â‚¤250,000 in compensation. Throughout all his troubles to announce his invention to the media, only one person offers Sidney her complete sympathy and support, Birnley's daughter Daphne, who is engaged to be married to somebody else but falls in love with Sidney's plight anyway. 'The Man in the White Suit' is a clever and hilarious comedy, made great by a witty script (written by John Dighton, Roger MacDougall and director Alexander Mackendrick) and a quirky and charismatic performance from an inimitable Alec Guinness. There are also a few good-natured swipes at capitalism, and of how big industries can hold back progress for the sake of their own monetary situations, though we can certainly see the arguments for either side of the debate.</t>
  </si>
  <si>
    <t>So, Prom Night was supposed to be a horror and thriller movie. I'm a big wuss and was scared to see this movie at the beginning, but upon seeing it, it is neither horror or thriller.  I was basically making fun of the movie in my seat because it was so predictable. You could predict what was going to happen next. The young actors were alright at playing their characters, but I'd have to say the killer was definitely at the top of the game - acting wise.  Yes, I'll give props for the plot because it was good, but it's not thrilling or scary. There were almost zero 'jump-in-your-seat' scenes. So, don't waste ten dollars seeing it in theatres, wait'til it comes to DVD.'</t>
  </si>
  <si>
    <t>Warning! Spoilers ahead!   SPOILERS   I've seen movie in German, so it might be, that I missed some clues.   Despite some weakness in the plot, it's a movie that came through to me. I liked especially Lexa Doig's acting. Sometimes I got impression, that she *is* Camille. But I can't stop wondering, what happened at the end with Bob, Cassie and baby. I belive, she, after initially being set on Bob, eventually ended up loving him and regretting what happened with his brother and being forced to lie to him. Otherwise it's a bit strange, that she would carry his baby and love it. It's up to viewer to decide - and I don't like such endings. Dean Cain was as good as ever, Eric Roberts .. well, I've seen him better but also worse.   I believe that the film is more an analysis of human relations and reacting in unexpected situations than a crime story.   Bottom line is, I liked it very much.</t>
  </si>
  <si>
    <t>The Booth puts a whole new twist on your typical J-horror movie. This movie puts you in the shoes of the protagonist of the story. The director wants you to see what the protagonist sees and thinks.  The story is about perception of the people who works, lives, and loves of our protagonist, and how he perceives the people who surrounds him in an antiquated radio station DJ booth. The story peels back the layers of the main character like an onion in flash-backs as the movie runs its course, and from it we learned that things are not always the way it seems. The movie mostly took place in a small, out-dated radio station's studio with a very bad history, where the main character was forced to broadcast his talk show due to the radio station was in the process of re-locating. It is from this confined space that this movie thrives and makes you feel very claustrophobic and very paranoid. At time our protagonist can not determined the strange happenings in the old studio were caused by ghost or some conspiracy by his co-workers or it was all in his mind. What I like about this film is that the film-makers makes you see through the eyes of the main character and makes you just as paranoid as protagonist did. This movie is a very smart, abide rather short 76 minutes film.</t>
  </si>
  <si>
    <t>A small pleasure in life is walking down the old movies aisle at the rental store, and picking stuff just because I haven't seen it. A large pleasure is occasionally taking that movie home and finding a small treasure like this playing on my screen.  Long before Elia Kazan turned himself into a brand cranking out only notable movies (not good ones), he made this better than average drama. Watching it you begin to notice how many decent, good or nicely observed scenes have accumulated. Contrast that with his later films where the drama is writ large... preferably large, and unsubtle, and scandalous. Kazan was eventually more of a calculating promoter than a director. (um. No thanks)   His future excesses are hinted at here only in the plot. The plague is coming! But here's an atypical Richard Widmark playing a family man in 1951 and avoiding most of the excesses of that trope; here's an almost watchable Barabra bel Geddes, with her bathos turned way down (well, for her); they're a couple and they share some nicely-written scenes about big crises and smaller ones. Here's an expertly directed comic interrogation with a chatty ships-crew; here's a beautiful moment as a chase begins at an angular warehouse and a flock of birds shoots overhead punctuating the moment. These are the small-scale successes a movie can offer in which a viewer can actually recognize life; something Hollywood, in its greed, now studiously avoids. These are the moments that make me go to the movies and enjoy them. It's a personable, human-scaled film, not the grotesque, overscaled production that he and others (David Lean) will later popularize, whose legacy is still felt in crap as varied as Pirates of the Caribean and Moulin Rouge.  I just watched it twice and I'll be damned if I could tell you what Jack Palance is seeking in the final scenes, but it doesn't seem that important to me as a viewer. This reminds me of both No Way Out a Poitier noir with Widmark as the villain, and Naked City, which you should really get your hands on.</t>
  </si>
  <si>
    <t>THE TOY BOX (1971) BOMB  Sure, I like looking at nude women. While I prefer hardcore porn flicks, I'll take softcore exploitation grindhouse junk like this too under the right circumstances. Well, these aren't the right circumstances. These aren't ANY circumstances. There's supposed to be a horrific subplot lurking in here somewhere, but I'll be damned if I can untangle it. This is another of those amateurish steaming piles of badly made manure that bores you to tears rather than stimulates you, despite all the simulated sex going on all over the place. Bah -- if I want to see good sex scenes, I'll watch the real stuff.</t>
  </si>
  <si>
    <t>Bamboo House of Dolls (1973, 1974 or 1977, various years are given for this title) is a Hong Kong veteran Chin Hung Kuei's (Killer Snakes, Boxer's Omen, Payment in Blood etc.) women in prison flick produced by the legendary Shaw Brothers. Yes, even they got their hands into low exploitation sickies like this, and Bamboo is definitely among the worse attempts of the whole genre, even when compared to the Western attempts that usually pale in comparison with the Eastern films!  The story is about a Japanese war camp in which the Chinese women are brutalized, abused and raped by the bad Japanese (what else?) during the World War II. The girls also know a secret place in which a box full of gold is hidden and also learn that a Chinese military officer raised in Japan (Shaw veteran Lo Lieh) is actually now an undercover agent among the other Japanese and naturally helps the girls escape the hell. What follows is sequences full of gratuitous nudity, female kung fu, some nasty torture, gore, sleaze and extremely offensive anti Japan attitude that make this film pure and honest garbage that doesn't even try to be more than it is.  There are hardly any interesting elements in Bamboo House of Dolls. The occasional photography especially at the end looks nice with its sunbeams and beautiful nature but that's about it in the merits department. The fight scenes are plenty and always include half naked females hitting and kicking each other. The violence overall is quite nasty at times with several bullet wounds, misogynistic torture scenes (for example, one poor girl is brutalized on the floor filled with broken glass etc.) and extremely repulsive ending and moral behind it. Of course it is stupid to talk about 'moral' when writing about this kind of film, but still there are elements I won't accept to be found from any film.  The film has also some enjoyable turkey elements for sure! For example, the gold box, filled with heavy gold, seems suspiciouly light as the weak and suffered girls don't seem to have any problems lifting and moving it, not to speak of throwing it! Also those numerous 'skin fight scenes' make this quite smile inducing for fans of trash cinema. I have seen the same director's Killer Snakes (1973) which is ten times more noteworthy as a piece and even though it has many alive snakes killed for real, it is also visually more interesting and shows us some nasty sides of the other side of the big city and society. Also, it is a must for those who fear snakes.  Bamboo House of Dolls has suffered some censorship, too, which isn't a surprise considered the subject matter. The uncut version, (dubbed into a non-English language) released in Europe at least in France, Italy and Switzerland, runs 104 PAL minutes while the cut, English dubbed print released in Holland, Belgium and Greece runs only 84 minutes in PAL. From what I've heard, the cut scenes are not only violence or other graphic stuff but also dialogue and 'plot development' and the like.  Bamboo House of Dolls is garbage cinema in its most trashy form and definitely something I wouldn't have liked to see from the Shaw Brothers or Hong Kong in general. Some of the Italian exploitation films of the same subject matter are much more interesting and noteworthy than this quite ridiculous, calculated and worthless piece of cinema exploitation. 2/10'</t>
  </si>
  <si>
    <t>Spielberg's first dramatic film is no let-down. It's a beautifully made film without any flaws about the life of an African-American woman. It also proves that not all movies that have the African-American ethnicity as the center of the story have to be helmed by an African-American director.  What I love about this movie is Spielberg's ability to make it very realistic despite the fact that it was based on a book. Furthermore, Danny Glover was excellent as Mr. And usually, he's just himself throughout most of his movies. But in this, he completely branches out and is someone else for once. But, the performance de resistance of the whole film comes from Whoopi Goldberg. She is excellent as Celie. You will never forget these characters once you've seen this movie.  Now, I heard that the musical version of it is going to be a film as well, and all I can say is: I hope it's about as good as this one is, because this one is a film that shouldn't be missed.</t>
  </si>
  <si>
    <t>This movie looked good - good cast, evergreen topic and an explosive opening. It went downhill from there. Why was it filmed by hand held camera? It shakes, judders, part captures scenes and simply confuses the viewer. A poor choice indeed. As if this was not enough, the worst edit in memory assumes a drugged viewer - mandatory if you want to get any enjoyment from it at all. And then it commits the worst sin of all. After leading the viewer down all sorts of unlikely and implausible scenarios to the point of exhaustion, they roll credits without revealing the denouement - the ending - the payoff -like what the heck was the motive? How can you expect to succeed by making thrillers without an ending? Doh! This movie had great promise and ending up doing a face plant in the mud. What a waste of effort. Poor effort by writer and director.</t>
  </si>
  <si>
    <t>The Running Man is often dismissed as being just another Arnie action thriller full of explosions, bad puns and gunfire, and to be fair, there is a lot of that in it. People used to look at it and compare it to the Terminator series, saying it was one of the poorer Schwarzenegger films.  But, give it 18 years, and you find yourself being able to appreciate it in a different light. Rather than just being another brainless action film, it works very well as a parody of reality TV. It is quite different to the Stephen King book, true, but I doubt whether Hollywood, with its love of upbeat endings and so-called'ordinary guys' who turned out to have the skills of a trained commando, would have accepted it in its current form.  But, on with the review.  Ben Richards (Arnold Schwarzenegger) is a cop working in a dystopian United States where democracy is a thing of the past, and the entire country is ruled by a government/media conglomerate amalgamation. The economy is in tatters, food is scarce and the state keeps people distracted by producing sadistic gameshows for them to watch, like Jumping for Dollars, where people jump for money over a pit of rabid dogs, and the most popular one is The Running Man, a gameshow hosted by the slimy Damian Killian (played by the entertaining Richard Dawson) where supposed'criminals' are hunted down by theatrical, pro-wresting-esquire'stalkers'.  Some, however, try and speak up against the government. When a group of hungry people hold a protest in the town of Bakersfield, California, a helicopter piloted by Richards is sent to'calm' (i.e. kill) the protest. When Richards refuses to fire on innocent people, he is arrested and framed for the murder of the people in the crowd. He is sentenced to a slave labour camp, but escapes with the aid of a resistance leader (Yaphet Kotto) and goes on the run.  However, his freedom does not last long, and after he kidnaps network employee Amber Mendez (Marita Conchita Alonso) in an attempt to escape those pursuing him, he finds himself taken prisoner again, but this time he is forced to appear on The Running Man.  And there, of course, the entire film kicks into standard Arnie mode. Richards is launched into the post-apocalyptic wasteland of Los Angeles (why is LA always destroyed in these dystopian worlds?) and forced to run from the'stalkers', along with two other prisoners who escaped from the labour camp with him. Amber also becomes curious about Richards' protestations of innocence, and discovers he was framed. Guess what happens to her, then? So, as Amber, Richards and the two other guys run around trying to avoid the stalkers, we soon become aware that Richards is no ordinary cop. He's Super Arnie, the unkillable one man army who can collapse evil corporate dictatorships and fight obese men covered in Christmas lights all while being just your average American guy with an Austrian accent.  Yes, the remainder of the film becomes dumb, loud, classic 80's Arnie fun. There's a lot of exciting fight sequences, the trademark dreadful puns ('He had to split' being my favourite), and the general formulaic final confrontation and happy ending. It's a lot of fun watching Killian react to it in the typical'wholesome' gameshow host way, as well, and some of the funniest moments in the show revolve around the contrast between his interactions with the crowd as the seemingly benevolent host (watch out for the cursing old lady!) and the cold, cyncial man he is in reality who will do anything to increase ratings.  If you expect a high-brow, intelligent film, you'll be disappointed. But if you want a great 80s flick, well, this is it. But the great thing about this film is it was quite prophetic.  If you look at the entertainment we have today, you'll have noticed the way reality TV is going nowadays - shows featuring people willing to put themselves through anything for five minutes of fame, and producers all too willing to let them humiliate themselves on TV. It's not too far a leap to imagine that some vile TV exec out there has been trying to get the right to show people be executed live on TV. We've already had that, however, with the ghoulish al-Qaida hostage beheading videos posted on the internet. It seems that in the current climate, at least some people are perfectly fine with watching real death on their television sets.  With that in mind, and coupled with the fact that everything these days appears to be a revival of the 80s, you have to be impressed by the far-sightedness of this film. Of course, we haven't reached there yet, as it's terrorists, rather than the mainstream media, who have bought us easily available programs featuring real human death, but you just have to wonder how long it is before some exec decides to see if he can find a way of pitching a show that combines people's desire for entertainment and desire to indulge their morbid curiosity...</t>
  </si>
  <si>
    <t>Jane Porter's former love interest Harry Holt(Neil Hamilton) and his friend Martin (Paul Cavanagh) come to Tarzan's hidden away jungle escarpment searching for the ivory gold mine that is the 'Elephant's Graveyard' first seen in TARZAN, THE APE MAN...only we soon discover both men have hidden intentions...namely Jane. Will Tarzan stand for that? Not likely (in fact Tarzan won't even stand for any disturbance done to the 'Elephant's Graveyard') and knowing this Martin attempts to take Tarzan out of the picture only he later finds himself in a world of trouble later he and his party (including Jane who leaves with them after she believes Tarzan is dead)is captured by a native tribe intent on feeding them to the lions..will Tarzan be will and able enough to get to them in time?  This film is adventure filled with loads of scenes involving Tarzan and other facing down wild animals and a climax that grips the viewer's interest and doesn't let up. The cruelty displayed towards animals and the portrayal of native people may disturb some today but all should remember this is basically fantasy adventure entertainment and shouldn't be taken so seriously.'</t>
  </si>
  <si>
    <t>This was one of the worst films I have ever seen.  I usually praise any film for some aspect of its production, but the intensely irritating behaviour of more than half the characters made it hard for me to appreciate any part of this film.  Most common was the inference that the bloke who designed the building was at fault an avalanche collapsing it. Er ok.  Also, trying to out ski an avalanche slalom style is not gonna work. Running 10 feet into some trees is not gonna work. Alas it does here. As mentioned before the innate dumbness and sheer stupidity of some characters is ridiculous. In an enclosed space, with limited oxygen a four year old could tell you starting a fire is not a good idea.  Anyway, about 5 minutes of the movie redeems itself and acquires some appreciation. However, if you have a modicum of intelligence you too will find most of this film hard to tolerate.  It pains me that so many quality stories go unproduced and yet someone will pay for things like this to be made.  Oh, did I mention the last five minutes? Well to give you a hook you have to keep watching in order to see the latest in combative avalanche techniques. Absolutely priceless.</t>
  </si>
  <si>
    <t>I have seen this movie when I was about 7 years old - which was 33 years ago - and I never forgot this movie! I was deeply touched and moved by the brave little boy and the beautiful eagle. And I just couldn't believe it when he turned into an eagle just when everyone in the theater thought he was going to die...  My sister was in the movie with me and I asked her recently if she remembered the movie we saw with the boy and the eagle and she said she remembered it like we saw it only yesterday. So it isn't just me.  This movie is a MUST SEE !!!  You will never forget it - just like my sister and me...</t>
  </si>
  <si>
    <t>This is a most handsome film. The color photography is beautiful as it shows the lavishness of the Metropolitan Opera House in brilliant color. Other indoor scenes at various mansions, etc are equally brilliant. As for the music, what more can be said other than that Lanza's voice was at its' peak as he sang so many of the worlds' best known and beloved arias. The marvelous Dorothy Kirsten is also a joy as her soprano voice blends with that of Lanza in delightful harmony. Of course, Hollywood took their customary liberties with the life story of Caruso. There is precious little in the story line that relates to actual events. For example, the facts relating to his death are totally fabricated and bear no relationship to the truth. There are some very good web sites that tell the true story of Caruso and contain several pictures of him. These web sites can be located by using any good search engine. There are also several books available concerning his life history. But, the fictional story line does nothing to mar this beautiful film. The voices of Lanza, Kirsten, and the chorus members are the real stars of this movie. Enjoy, I know that I sure did.</t>
  </si>
  <si>
    <t>To call this episode brilliant feels like too little. To say it keeps up the excellent work of the season premiere is reductive too,'cause there's never been a far-from-great Sopranos episode so far. In fact, the title might be a smug invitation for those who aren't real fans yet: Join the Club...  Picking up where Junior left off (putting a bullet in his nephew's gut after mistaking him for a crook he killed in the first season), the story begins with Tony being absolutely fine. With no recollection whatsoever of what happened to him, he's attending some kind of convention. Only he's not speaking with his normal accent, and there seems to be something wrong with his papers: apparently, he is not Tony Soprano but Kevin Finnerty, or at least that's what a group of people think, and until the mess is sorted out he can't leave his hotel.  Naturally, in pure Sopranos tradition, that turns out to be nothing but a dream: Tony is actually in a coma, with the doctors uncertain regarding his fate, his family and friends worried sick and Junior refusing to believe the whole thing actually happened. Unfortunately it did, and Anthony Jr. looks willing to avenge the attempt on his father's life.  Dreams have popped up rather frequently in the series, often as some kind of spiritual trial for the protagonists (most notably in the Season Five show The Test Dream). Join the Club, however, takes the metaphysical qualities of the program, already hinted at by the previous episode's use of a William S. Burroughs poem, and pushes the envelope in the most audacious way: Tony hallucinating about his dead friends (the first occurrence of the sort was caused by food poisoning, four seasons ago) is one thing, him actually being in what would appear to be Purgatory is radically different. The 'heavenly' section of the story is crammed with allegorical significances, not least the name Tony is given (as one character points out, spelling it in a certain way will give you the word 'infinity'), and none of it comes off as overblown or far-fetched: David Chase has created a piece of work that is far too intelligent to use weird set-ups just for their own sake; it all helps the narrative. Talking about 'help from above' in the case of Tony Soprano might be stretching it a tad, though.'</t>
  </si>
  <si>
    <t>Okay, so there is a front view of a Checker taxi, probably late 1930s model. It has the great triangular shaped headlights. There also is a DeSoto cab in this black and white, character driven, almost a musical love gone wrong story.  The real pleasure here is the look at 1940s room interiors and fashions and hotel elevators. The hair styles, male and female are gorgeous. If Dolly Parton had Victor Mature's hair she could have made it big. There is an artist loft that would be the envy of every Andy Warhol wannabe.  If you watch this expecting a great Casablanca storyline or Sound of Music oom-pah-pah, you will be disappointed. There is a nice little story beneath the runway model approach in this film.  My copy on DVD with another movie for $1 was very viewable. The title sequence was cute but not up there with Mad, Mad, Mad, Mad World or The Pink Panther. This was an RKO movie but it did not have the nice airplane logo that RKO used to use.  I liked Victor Mature in One Million, B.C., and Sampson and Delilah and especially in Violent Saturday. See if you can find that one. He was wonderful in the comedy with Peter Sellers called Caccia Alla Volpe or After The Fox.  Richard Carlson went on to do I Led Three Lives on TV in the early 1950s.  Vic Mature was offered the part of Sampson's father in the remake of Sampson and Delilah. He supposedly was asked if he would have any problems playing the part of the father since he was so well known as Sampson. Victor replied, 'If the money is right, I'll play Sampson's mother.'   Tom Willett'</t>
  </si>
  <si>
    <t>Vijay Krishna Acharya's'Tashan' is a over-hyped, stylized, product. Sure its a one of the most stylish films, but when it comes to content, even the masses will reject this one. Why? The films script is as amateur as a 2 year old baby. Script is king, without a good script even the greatest director of all-time cannot do anything. Tashan is produced by the most successful production banner'Yash Raj Films' and Mega Stars appearing in it. But nothing on earth can save you if you script is bland. Thumbs down!   Performances: Anil Kapoor, is a veteran actor. But how could he okay a role like this? Akshay Kumar is great actor, in fact he's the sole saving grace. Kareena Kapoor has never looked so hot. She looks stunning and leaves you, all stand up. Saif Ali Khan doesn't get his due in here. Sanjay Mishra, Manoj Phawa and Yashpal Sharma are wasted. 'Tashan' is a boring film. The films failure at the box office, should you keep away.</t>
  </si>
  <si>
    <t>I really liked this movie, and went back to see it two times more within a week.  Ms. Detmers nailed the performance - she was like a hungry cat on the prowl, toying with her prey. She lashes out in rage and lust, taking a 'too young' lover, and crashing hundreds of her terrorist fiancÃ©'s mother's pieces of fine china to the floor.   The film was full of beautiful touches. The Maserati, the wonderful wardrobe, the flower boxes along the rooftops. I particularly enjoyed the ancient Greek class and the recitation of'Antigone'.  It had a feeling of'Story of O' - that is, where people of means indulge in unrestrained sexual adventure. As she walks around the fantastic apartment in the buff, she is at ease - and why not, what is to restrain a 'Devil in the Flesh'?  The whole movie is a real treat!'</t>
  </si>
  <si>
    <t xml:space="preserve">Ok, first of all, I am a huge zombie movie fan. I loved all of Romero's flicks and thoroughly enjoyed the re-make of Dawn of the Dead. So when I had heard every single critic railing this movie I was still optimistic. I mean, critics hated Resident Evil, and while it may not be a particularly great film, I enjoyed it if not for the fact that it was just a fun zombie shoot-em up with a half decent plot. This however, is pure crap. Terrible dialogue, half-assed plot, and video game scenes inserted into the film. Who in their right mind thought that was a good idea. The only thing about this movie (I use the term loosely) that I enjoyed was Jurgen Prochnow as Captain Kirk (Ugh). While his name throws originality out the window, you can see in his performance that he knows he's in a god awful film and he might as well make the best of it. Everyone else acts as if they're doing Shakespeare. And very badly I might add. Basically the only reason anyone should see this monstrosity is if you a.) Are a huge zombie buff and must see every zombie flick made or b.) Like to play MST3K, the home game. See it with friends and be prepared for tons of unintentional laughs.  </t>
  </si>
  <si>
    <t>Finally! An Iranian film that is not made by Majidi, Kiarostami or the Makhmalbafs. This is a non-documentary, an entertaining black comedy with subversive young girls subtly kicking the'system' in its ass. It's all about football and its funny, its really funny. The director says 'The places are real, the event is real, and so are the characters and the extras. This is why I purposely chose not to use professional actors, as their presence would have introduced a notion of falseness.' The non-actors will have you rooting for them straightaway unless a. your heart is made of stone b. you are blind. Excellently scripted, the film challenges patriarchal authority with an almost absurd freshness. It has won the Jury Grand Prize, Berlin, 2006. Dear reader, it's near-perfect. WHERE, where can I get hold of it?'</t>
  </si>
  <si>
    <t>So thatÂ´s what I called a bad, bad film... Poor acting, poor directing, terrible writing!!!! I just canÂ´t stop laughing at some scenes, because the story is meaningless!!! DonÂ´t waste your time watching this film... Well, I must recognize it has one or two good ideas but itÂ´s sooooo badly writen...</t>
  </si>
  <si>
    <t>This movie was slower then Molasses in January... in Alaska. The man who put togeather the preview should get an award for managing to put every one of the 30 seconds that were interisting into the preview. I had to wake up the people I was watching it with, several times. After it was over, I felt bad for having woken them up.   Most of the film is taken up with hoping something will actually happen, but nothing ever does. It was easy to loose track of people's motives, and the characters were flat and uninteristing. By the end of the movie, you just hoped everyone would died. Everyone runs around either being contemptible, petty, or pitiful, and usually all three.   And worse, we watched a minute or two of the added features, just for kicks and giggles you understand, and all that we saw was people being smug about how socially aware they are. If they had spend the time on the movie that they did patting themselves on the back, it might have been worth watching.   I was brought in expecting the excitement of'24.' I got a lecture on social awareness through the blery eyes of the sandman.</t>
  </si>
  <si>
    <t>Tony Scott destroys anything that may have been interesting in Richard Kelly's clichÃ©d, patchy, overwrought screenplay. Domino Harvey (Kiera Knightley) was a model who dropped out and became a bounty hunter. This is her story... 'sort of'.  The problem with this rubbish is that there isn't much of a story at all and Scott's extreme graphic stylization of every shot acts as a distancing mechanism that makes us indifferent to everything in Harvey's chaotic life.  You just don't care about Harvey. Knightley plays her as an obnoxious, cynical brat who has done nothing to warrant our respect. She punches people she doesn't like and sheds her clothes and inhibitions when the situation calls for it, but she isn't the least bit real and Knightly isn't the least bit convincing, either.  The film is boring. It's loud, too, and shackled with one of the most annoying source music scores I've heard in a long time. The final twenty minutes are a poor re-run of Scott's 'True Romance' climax with Domino's gang going to meet two sets of feuding bad guys who are -- surprise! surprise! -- destined to shoot it out with each other at the top of a Las Vegas casino.  Unfortunately, this potentially exciting conflagration is totally botched by Scott and becomes a confusing, pretentious, pointless exercise in celluloid masturbation. This is not an artistically brave or experimental piece; it is a failure on every level because it gives us no entry point to the lives and dilemmas of its characters.  Mickey Roarke looks good as a grizzled bounty hunter, but he disappears into the background as the 'narrative' progresses. Chris Walken turns in another embarrassing cameo and Dabney Coleman, always solid, is underutilized.  Don't be fooled by this film's multi-layered, gimmick-ridden surface. It is still a turd no matter how hard you polish it.'</t>
  </si>
  <si>
    <t>Following my experience of Finland for slightly more than a week, I'd say this movie depicts the nature of the Finnish society very accurately. Especially the young-couple-with-a-baby-having-serious-issues phenomenon is very familiar to me, as I witnessed the exact same thing in person when I was in Finland. The relationships and problems of people, fragility of the marriage institution, the drinking culture, unemployment and the ascending money problem, all are very well put, without any subjectivity or exaggeration.  There are some points in the film that are not necessarily easy to comprehend and tie to each other, but the joint big picture is nonetheless rewarding. Not each one of the short stories is exciting or profound, but as said above, the big picture does not fail to deliver the feeling of 'real life' and captivate the viewer. I happen to think in a calm moment: What is happening in the lives of all these people on the street? Well, this is what is happening. Movies like this are good to feed your imaginative power. It would be safe to assume this film could apply to the life in many countries, but it particularly reflects Finland as it is, and pretty damn well.  One comment about the acting: Being the fan of Finnish cinema I am, I've never seen any of these actors on any other movie, but I found the acting in this feature right next door to perfect overall. Maybe not a masterpiece, but a very good try by the entire crew. I'll be keeping an eye on the future releases of the director and the cast..  7,5 / 10'</t>
  </si>
  <si>
    <t>This early role for Barbara Shelley(in fact,her first in Britain after working in Italy),was made when she was 24 years old,and it's certainly safe to say that she made a stunning debut in 1957's 'Cat Girl.' While blondes and brunettes get most of the attention(I'll always cherish Yutte Stensgaard),the lovely auburn-haired actress with the deep voice always exuded intelligence as well as vulnerability(one such example being 1960's 'Village of the Damned,' in which her screen time was much less than her character's husband,George Sanders).She is the sole reason for seeing this drab update of 'Cat People,' and is seen to great advantage throughout(it's difficult to say if her beauty found an even better showcase).Her character apparently sleeps in the nude,and we are exposed to her luscious bare back when she is awakened(also exposed 8 years later in 1965's 'Rasputin-The Mad Monk').The ravishing gown she wears during most of the film is a stunning strapless wonder(I don't see what held that dress up,but I'd sure like to).All in all,proof positive that Barbara Shelley,in a poorly written role that would defeat most actresses,rises above her material and makes the film consistently watchable,a real test of star power,which she would find soon enough at Hammer's studios in Bray,for the duration of the 1960's.'</t>
  </si>
  <si>
    <t>As I said in my comment about the first part: These two movies are better than most Science Fiction Fans confess.  The scenario in the second movie is not that moving as we don't see the destruction of human civilization, but the aftermath, thousands of refugees fleeing in tiny space cans, protected by only one powerful spaceship.  But when Battlestar Pegasus appears, the story heats up, carrying the battle back to the Cylon Planets. Okay, it has a little bit of Mad Max because all they fight for is fuel for their spaceships to travel on to find the distant Earth, but it works for me. It is thrilling Science Fiction entertainment featuring fine actors and decent special effects (even though those tend to repeat themselves, to say the least :-) ).  I would have loved a continuation with Starbuck and Apollo on board. Instead, we got a second sequel with no name characters who proved that the story had worked before especially because the feature characters were so well-chosen...  So thumbs down for the productions of 1980, but thumbs up for the two movies from 1978.</t>
  </si>
  <si>
    <t>This is an old fashioned, wonderfully fun children's movie with surely the most appealing novice witch ever. Unlike many modern stories which seem to revel in dark witchcraft, this is simply a magical tale of hocus pocus that is cute, light hearted, and charming.  The tale is set back in 1940 in the English village of Peppering Eye, where three Cockney children, Charlie, Carrie, &amp; Paul Rollins, are being evacuated out of danger from World War II city air raids. They are mistakingly sent to live with Eglantine Price, who is studying by correspondence course to become an apprentice witch. Eglantine and the trio of children use a magic bed knob in order to travel to London on their flying bed. Here they encounter Emilius Browne, the fraudulent headmaster of Miss Price's witchcraft training correspondence school. Miss Price sets about working on spells designed to bring inanimate objects to life. Meanwhile, they must also deal with a shady character called the Bookman and his associate, Swinburne.  Angela Lansbury is of course marvelously endearing as the eccentric witch in training, Miss Price. David Tomlinson plays Mr. Browne, headmaster of the defunct witchcraft school, who has now turned street magician. This actor was previously cast as the children's father in the movie Mary Poppins. In fact, this film is a tale quite reminiscent of the earlier Mary Poppins, both wonderful fantasy stories for children. Perhaps this movie doesn't have quite such memorable music as Chim-Chim-Cheree, but it does boast some appealing little tunes. Some have been critical, but the movie features excellent special effects. All in all, the story is enchanting family entertainment. It's a pity if modern children are too sophisticated for this lovely &amp; bewitching tale, which should appeal to the child in all of us.</t>
  </si>
  <si>
    <t>This is probably Karisma at her best, apart from Zubeidaa. Nana Patekar also gives out his best, without even trying. The story is very good at times but by the end seems to drag, especially when Shahrukh comes in the picture. What really made me like it were the performances of the leads, the dialog delivery, as well as the story, for what it was. It could've been directed better, and edited. The supporting case was even great, including Karima's mother in law, even though she just had one shining moment, it was great to watch her.  The sets were also pretty good. I didn't really like their portrayal of a Canadian family, but once they step in India, it's as real as it gets.  Overall, I would give it a thumbs up!</t>
  </si>
  <si>
    <t>This movie was absolutly awful. I can't think of one thing good about it. The plot holes were so huge you could drive a Hummer through them. The acting was soo stuningly bad that even Jean Claude should be ashamed, and that is saying alot!!! And dialogue, What dialogue???To think that I was a fan of the first one (I use that comment loosely, its more like a guilty pleasure, than anything else). This movie had Goldberg in it for crying out loud!!!! Nothing good can come of this movie. What makes this film even worse is that it is soo bad you can't even watch it with a bunch of friends to make fun of!!! This has got to be in my top five worst movies of all time. 2/10 because it is soo hard for me to give a 1.</t>
  </si>
  <si>
    <t>I grew up watching and loving TNG. I just recently finished watching the entire series ST Voyager on DVD, which may have heightened my sense of disgust with this episode, as the difference in style and approach between the two shows couldn't be more stark. The idea may have been good if used as an opportunity to further expand Riker's character, which is how it probably would have been treated on VOY. They could have featured memories that would be 'new' to the audience, rather than simply regurgitating old show clips. The in and out transitions between the 'memories' and the 'present' in this episode start as clichÃ© in the beginning, and very quickly become intolerable as the tired pattern wears on and on. Bar none- worst episode ever.'</t>
  </si>
  <si>
    <t>Fear of a black hat is a hilarious spoof of Hip-Hop culture. It is just as funny as This Is Spinal Tap, if not funnier. The actors are incredible and the documentary style is superb. Mark Christopher Lawrence is a tremendous talent that should be starring in a lot more films. This film is a true cult classic!</t>
  </si>
  <si>
    <t>Peaceful rancher Robert Sterling is on the losing side of a range war with his ruthless neighbors, that is until notorious outlaw Robert Preston shows up out of the blue to level the playing field. Soon he begins to go too far, feeding a growing sense of unease in Sterling, especially when his son begins to idolize the wily criminal.  The Sundowners is a tightly-paced, gritty, and surprisingly tough little picture with a great performance by Preston. Here, he comes across as an evil version of Shane, that is until the real nature of the rancher and the outlaw's relationship is revealed. Most movie guides and video boxes spoil the surprise!  Rounding out the cast is Chill Wills, Jack Elam, and the debut of John Drew Barrymore, who became more famous for his offspring than his acting.</t>
  </si>
  <si>
    <t>After erasing my thoughts nearly twenty-seven times, there is a feeling that I can now conquer this review for the complex French drama, 'Read My Lips'. Having written over five hundred reviews, I have never found myself at such a loss of words as I did with director Jacques Audiard's subtle, yet inspirational love story. Thought was poured over what was loved and hated about this film, and while the 'loves' overpowered, it was the elements that were hated that sparked further debate within my mind. 'Read My Lips' is a drama. To be more precise, is a character driven drama which fuses social uncertainty with crime lords with the doldrums of everyday office work. Here is where this review begins to crumble, it is all of these items Â– but it is moreÂ…much, much more. As a viewer, you are pulled in instantly by Emmanuelle Devos' portrayal of this fragile woman named Carla, whose strength is lost to the males in her office as well as her hearing difficulty. Audiard introduces us harshly to her world by removing sound from the screen whenever she is not wearing her aid, causing an immediate unrest, not only from the characters within the film, but to those watching. Without sound, the world is left open to any possibility, and that is frightening.  As we watch this difficult and unsettling woman setting into her life, we are then uprooted and given the opportunity to meet Paul (played exquisitely by Vincent Cassel), a slicked-back hair, mustache-wearing lanky man who was just released from prison, homeless, jobless, and forced by his parole officer to get a job. This is how Carla and Paul meet. There is that moment of instant, unsettling attraction. The one where we think she loves him, but he is dark (and here is where it gets even more fun) Â– and where we think he loves her, but she is dark. The constant role reversal creates the tone of the unknown. Who, as viewers, are we to feel the most sympathy for? Paul sleeps in the office, Carla helps him; Carla looses a contract to a rival co-worker, Paul helps her; Carla's ability to read people's lips comes in handy for a make-shift idea for Paul. The continual jumps back and forth keep you on your chair, waiting for the possibility of some light to shine through this dark cave. It never does. Audiard cannot just allow this story to take place, he continually introduces us to more characters; one just as seedy as the next. Even our rock, our solid foundation with the parole officer is in question when his wife goes missing Â– a subplot to this film that at first angered me, but upon further debate was a staple finale for this film. Yet none of this could have happened if it weren't for our characters. Devos' solemn and homely look is breathtaking, as she changes her image for Paul; the truth of her beauty is discovered. Paul, the wildcard in the film, continues to seemingly use and abuse the friendship for his final endgame. Then, just as we assume one, Carla takes on one last shape.  Audiard knows he has amazing actors capturing his characters. Cassel and Devos could just play cards the entire time and I would still be sitting at the end of my chair. The story, probably the weakest part of this film, is at first random. The interwoven stories seem unconnected at first, but Audiard lets them connect bit by bit. Again, the entire parole officer segment was tangent, but that final scene just solidified the ends to the means. Not attempting to sound vague, but this complex (yet utterly simple) story is difficult to explain. There is plenty happening, but it is up to you to connect the pieces. A favorite scene is when Carla is attempting to discover where some money is being held. That use of sound and scene was brilliant. It was tense, it was dramatic, and it was like watching a who-dun-it mystery unfold before your eyes.  Overall, I initially though this was a mediocre French film that I could easily forget about when it was over Â– I was proved wrong. 'Read My Lips' opens the floor for discussion, not just with the characters, but the situations. One will find themselves rooting for Carla in one scene, and Paul in the next. When a discovery is made in Paul's apartment by Carla, I found myself deeply angry. Audiard brought true emotion to the screen with his characters and development, and what he was lacking in plot Â– the actors were able to carry. I can easily suggest this film to anyone, but be prepared; this isn't a one time viewing film. Repeat. Repeat. Repeat.  Grade: **** out of *****'</t>
  </si>
  <si>
    <t>Spoiler!! I love Branagh, love Helena Bonham-Carter, loved them together in 'Mary Shelley's Frankenstein' - but THIS -  I can understand an actor's desire to stretch, to avoid the romantic stereotype. Well, they did, but really - the script droned on, Bonham-Carter's clothes were tres chic, and the occasional speeded-up 'madcap' sequence could have been an outtake from a Beatles' movie, or the old Rowan and Martin Laugh-In.  I never got the point - other commenters say the Branagh character was a dreamer. I never felt that. He was a loser, and not very bright, and certainly not endearing. The business with the bank robber disguise was merely painful to watch. Certainly not amusing.  Bonham-Carter's realistic (one supposes) attempts as realistic speech were harder to understand than the first 15 minutes of Lancashire accent in 'Full Monty.'  The poetic ending, with him high on a hill with her buried under the monstrosity of his airplane was too orchestrated. Was there a choir of angels, or merely a soundtrack?  Go back to the classics or something with a spine and an arc to it. Donate this to PBS. '</t>
  </si>
  <si>
    <t>this was a fantastic episode. i saw a clip from it on YouTube, and i vowed that should it ever show on TV, i would glue myself to the set in order to watch. i wound up watching it with a friend of mine, who happens to be gay, and the two of us cried at the end. this was a truly well-written, heartfelt episode of the forbidden love between two cops who, i felt, really were (in Coop's words) 'the Lucky Ones'. it is episodes like this one that really make Cold Case one of the most captivating and much-loved works of television magic on CBS. i anxiously await more episodes, and a re-run of 'Forever Blue' because i will always watch it again and again.'</t>
  </si>
  <si>
    <t>This was a very entertaining movie and I really enjoyed it, I don't normally rent movies like these (ie. indie flicks) however, I was attracted to the film because it had an incredible cast which included Jamie Kennedy, whom I have loved since the Scream trilogy. The movie director took a risk (and it is a risky risk) in telling the lives of many (and I mean MANY) different people and having the intertwine at various intervals. Taking that risk was a good idea because it's end result is an exceedingly good film.   The film has a few MAIN characters; Dwight (Jamie Kennedy) - a disgruntled fortune cookie writer whose relationship with his girlfriend is on the rocks because of an argument. Wallace Gregory (John Carroll Lynch) - an airplane loader/technician who has a love for all living things (except, perhaps meter maids) and who despite his good heart has an increasing amount of bad luck. Cyr (Brian Cox) - the owner of a Chinese restaurant/donut shop who is a germaphobe and because of is his fear of germs places his assistant/cook Sung -(Alexis Cruz) under pressure to keep up with his phobia. Ernie - (Christopher Bauer) is married to Olive - (Christina Kirk) who he is convinced is trying to; stop him have fun, look ridiculous, go insane, and not live a normal life. They begin to have petty and almost crazy arguments and Olive seriously begins to have doubts about Ernie. Gordon - (Grant Heslov) is a man whose life isn't going very well, as bad things begin to add up in his life he decides to take it in hand. Mitchel - (Jon Huertas) is convinced that Gwen - (Alexandra Westcourt) is the girl of his dreams and that they are destined for each other, though she is more skeptical. He attempts to woo her every chance he gets and he certainly makes attempts! Johnston - (Michael Hitchcock) has just been fired from his job and has doubts about his role as provider, he takes another job that he just isn't suited for. His wife Annelle - (Arabella Field) is comforting through out his job loss experience until she learns that Johnston wasn't quite the loving husband she thought he was.  All in all I definitely suggest this movie!  -Erica</t>
  </si>
  <si>
    <t>I enjoy watching western films but this movie takes the biscuit. The script and dialogue is laughable. The acting was awful, where did they get them from? Music was OK i have to say. Luckily i didn't buy or rent the movie but its now disposed of.  I was geared up at the beginning when the stranger (martin sheen) started to tell his story. I have to admit i did enjoy the confrontation between Hopalong and Tex where Hopalong shot Tex's finger off and told him to practise for 40 years to reach his league. But thats where it all went pear shaped thereafter. I had to watch the whole film in the hope that it would get better, never did.</t>
  </si>
  <si>
    <t>I saw this bomb when it hit theaters. I laughed the whole time. Why? Because the stupidity of it seemed to have made me go insane. I look back on it and realize there was not ONE funny thing in the whole movie. At leat nothing intentional. It IS awfully funny that Lizzie cn chew a piece of Nurplex and become a gigantic, carnivorous demon...yet her itty-bitty little dress is perfectly intact, despite the fact that she is now hundreds of times larger than she was when she first put it on. Or the kind of movie in which a man can be shocked with a defibulator and only fall unconcious, and return to conciousness without ANY medical attention. And don't let me get started on the ridiculous fate of the 'villain' that they decided they needed to create 'conflict.' Uh huh.  To the person complaining about Disney only targetting kids-The raunchy parts of this film seems to disprove that statement. Do we really need Daryl Hannah accusing Jeff Bridges of having kinky video tapes? You do if you're Disney and you're out of ideas for making the movie appeal to the above-8 crowd without writing a more intelligent script! I am thoroughly convinced that Disney pays off the ratings board so it's movies can get away with murder and still get family-friendly ratings.  What a waste of the DVD format.'</t>
  </si>
  <si>
    <t>Every now and then a movie advertises itself as scary or frightening, though they usually aren't. Most modern horror movies fit into this category.  Then there are those movies that don't simply cause the tension and adrenaline to pump through your veins harder than usual. They actually frighten you to a level that you've never experienced.  'Halloween' is such a film. It takes so many risks that would make most movie producers cringe. But nearly all of them work. 'Halloween' is awe-inspiring in its simplicity, and terrifying as a whole.  The story is simple. Laurie Strode (Jamie Lee Curtis) is babysitting some kids on Halloween night, while a madman is on the loose after escaping from a mental institution after brutally murdering his older sister 15 years ago. Of course, the madman, later known as Michael Myers, begins killing the local teenage population, and eventually he comes after Laurie.  Sounds familiar, right? Just another brainless slasher filled with dumb teenagers and gobs of gore. Not a chance.  I think James Berardinelli puts it perfectly in his review of 'Halloween:' 'Because of its title, Halloween has frequently been grouped together with all the other splatter films that populated theaters throughout the late-1970s and early-1980s. However, while Halloween is rightfully considered the father of the modern slasher genre, it is not a member...'   He has a point, and for a number of reasons. First and foremost, it's downright terrifying, whereas most entries into the teen slasher genre are dumb gore-fests (one could argue that many recent ones are tongue-in-cheek, but most of those fail as well). Second, there is almost no violence (very little of which is bloody). John Carpenter knows that violence does not equal scary, and he relies very little on it (actually, the body count is pretty low). In fact, one can argue that this isn't really a horror movie, at least not by todays standards of having the most deaths that can be crammed into a single movie, each gorier and more sadistic than the last. He relies on ideas for scares, and also skill. Third, while some of the characters may do stupid things (that sometimes seal their fate), they don't do them because they're dumb. The characters are real people, so instead of thinking that the characters die because they're idiots, we're frightened because they're making a mistake.  One of the main reasons why 'Halloween' is so scary is because it is so easy to believe that it's real. Nothing is hard to swallow in this film. There's no supernatural, there's no ridiculously creative plot elements, or 'inventive' murders, or whatnot. Instead, all the set pieces and camera work (save the opening sequence) are simple. Carpenter just sets the camera in place and says action. What we get is the feeling that we're actually seeing a murder take place right in front of us.  Horror movies are probably the most difficult films to make because in order for something to be scary, everything has to be perfect, and ideas never work twice. It's a hit or miss game, which is why if I were to tell you all the good ideas that Carpenter has (which I'm not), they'd seem primitive (particularly since they have been repeated with lesser effect over and over again through the years).  Acting here is not a plus point because it doesn't need to be. This is a movie about scary ideas, not a movie about dramatic, conflicted characters. The actors act like real people, not characters from a story. Nothing more. The exception to this is whoever plays The Shape, or later known as Michael Myers. It can be scary to have a person say nothing and simply kill, but it's hard to pull off (and even harder to keep people from asking why). But the guy pulls it off, and the result is terrifying.  This is Carpenter's movie through and through. He directed it, co-wrote it, co-produced it, and wrote the chilling score of it. This is a man of brilliance, and his later movie 'The Thing' supports this statement, though The Thing is not as scary as 'Halloween.' Unfortunately his success has dramatically diminished, as it happens when the lure of big money for less freedom is taken advantage of once big time producers 'recognize your potential.' As good as this film is, it's not without flaws. The famous opening scene is disturbing, but not very scary. And not many of the scares work for the first part of the movie. It's not that it's bad, it's just that there's no good reason to fear 'The Shape.' Luckily, Carpenter mostly uses this time to set up a relationship between the characters and the audience. While there's no intimacy in this relationship, it fits the purpose. We grow to know the characters, but not so much that it's disheartening when they die. But once the film gets to Halloween night, that's when Carpenter kicks things into high gear and it NEVER stops until you get to the end.  While 'Halloween' may be flawed, it is only slightly so. It is an immensely terrifying film, and a must see for anyone who loves scary movies. Be warned though, this movie will scare the living hell out of you!'</t>
  </si>
  <si>
    <t>this movie is a very relaxed, romantic-comedy, which is thoroughly enjoyable. Meg Ryan does a very good job as the genius niece of Albert Einstein, though she does believe in her own skills. Tim Robbins does an equally good job as the mechanic who falls in love with her when she comes into his shop with her fiancÃ© after her car stuffs up. I loved Walter Matthau as the one and only Albert Einstein. This movie just has a very relaxing feel to it, while still keeping some sort of seriousness to it (if that is actually possible, it happens here).  I personally found this movie extremely entertaining, especially the old scientists - i thought they were fab and hilarious! This movie seems to have been underestimated beyond comprehension. If you have a cheeky sense of humour, this is the movie for you!</t>
  </si>
  <si>
    <t>A great opportunity for and Indy director to make an interesting film about a rock musician on the brink of stardom. It could have been a decent film if it would have dealt with John Livien's traumatic past and how it is torturing his psyche. Instead, it is a ridiculous attempt to identify John Livien's life with John Lennon's. John Livien's suicida mother's hero was John Lennon and she wished for him to become as powerful and prolific as Lennon himself. Instead of focusing on John Lennon's musical brilliance, and his wonderful ability to bare himself for others to learn something about their own life, it showed Lennon's legacy to be that of a confused, drug addicted soul, who should looked upon as a God instead a man. I am a huge John Lennon fan and this movie reminded me of another 'crazy' person obsessed with Lennon, Lennon's killer , Mark David Chapman. Lennon was a man who was brutally murdered by someone else who had an identity crisis with Lennon. Do we need to be reminded of that? John Lennon gave so much to the world with his music and honesty and I was repulsed to see another disturbed person, as the main character in this movie obsessed by Lennon, and not show his beautiful contributions to the world. Yoko Ono graciously honored John Lennon's memory,by making the memorial in Central Park to give his fans a chance to pay their respects, and remember John. Instead the director of this movie chose to use that site to have the killer attempt to commit suicide. I found this so disturbing and disrespectful to Lennon's memory. He was a man of peace who died a brutal senseless death, and to see such violence near this site felt like a revisiting a terrible wound for any Lennon fan. It ruined the movie completely for me . It could have been a decent movie, but it left me with a bitter taste in my mouth. Let John Lennon, and his family rest in peace and not be reminded of his vicious murder by this irresponsible movie.'</t>
  </si>
  <si>
    <t>This 1919 to 1933 Germany looks hardly like a post WWII Czech capitol. Oh sorry, it is the Czech capitol and it is 2003, how funny.  This is one of the most awful history movies in the nearest past. RÃ¶hm is a head higher than Adolf and looks so damned good, GÃ¶ring looks like 40 when he just is 23 and the 'FÃ¼hrer' always seems to look like 56. And the buildings, folks, even buildings have been young, sometimes. Especially 1919 were a lot of houses in Germany nearly new (the WWI does not reach German cities!). No crumbling plaster! Then the Reichstagsbuilding. There have never been urban canyons around this building, never. And this may sound to you all like a miracle: in the year 1933 the Greater Berlin fire brigade owns a lot of vehicles with engines, some even with turntable ladders, but none with a hand pump.  One last thing: What kind of PLAYMOBIL castle was this at the final sequence? For me this was a kind of 'Adolf's Adventures in Wonderland'</t>
  </si>
  <si>
    <t>'A young woman unwittingly becomes part of a kidnapping plot involving the son of a movie producer she is babysitting. The kidnappers happen to be former business partners of the son's father and are looking to exact some revenge on him. Our babysitter must bide her time and wait to see what will become of the son and herself, while the kidnappers begin to argue amongst themselves, placing the kidnap victims in great peril,' according to the DVD sleeve's synopsis.  That acclaimed director RenÃ© ClÃ©ment could be responsible for this haphazard crime thriller is the real shocker. Despite beginning with the appearance of having been edited in a washing machine, the film develops a linear storyline. Once you've figured out what is going on, the engaging Maria Schneider (as Michelle) and endearing John Whittington (as Boots) can get you through the film. There are a couple of female nude scenes, which fit into the storyline well.  **** Wanted: Babysitter (10/15/75) RenÃ© ClÃ©ment ~ Maria Schneider, John Whittington, Vic Morrow'</t>
  </si>
  <si>
    <t>(First of all, excuse my bad English) Of course only a movie starring Jessica Simpson can include serious goofs like this.. I'm a norwegian and I felt offended and shocked the makers of this movie did not take the time to do their research upon making this American/'Norwegian' movie. Even Wikipedia is more accurate when it comes to facts about this country.  So I'm posting my corrections out of my frustration: -The Country is named Norway, not Norwegia. -'Da' is Russian, not norwegian. -Norwegian priests never use those black capes with that white paper by the neck as the protestant church is the dominant by far -It's true we have a native traditional folk-outfit (that we only use like twice a year) but the outfit in this movie is more like a German outfit. -I could NOT understand the so called 'norwegian' in this movie.. Jessica was not making any sense.. neighter did the 'norwegian priests'  The only thing I recognise is the norwegian flag (and the viking hats, but that's so stereotypic what people think about norway - vikings!:O gosh)  Well.. I guess the people who made this film will never read this comment. but at least I cleared some things up and got rid of some of that frustration..!  I'm proud of my country and I'd love if people in the US were less stereotypic and more accurate when they talk about this country.  That was all.. Lenge leve Norge ! ;p'</t>
  </si>
  <si>
    <t>I saw this film about twenty years ago on the late show. I still vividly remember the film, especially the performance of Robert Taylor. I always thought Taylor was underrated as an actor as most critics saw him as solid, almost dull leading man type, and women simply loved to watch his films because of his looks. This film, however, proved what an interesting actor he could be. He did not get enough roles like this during his long career. This is his best performance. He is totally believable in a truly villainous role. From what I have read, he was a very hardworking and easy going guy in real life and never fought enough for these kind of roles. He basically would just do what MGM gave him. This film proves that he could have handled more diverse and difficult roles. The other thing I remember about this film is how annoying Lloyd Nolan's character was. Nolan was a great actor, but this character really aggravated me. The last scene of the film has stuck with me for all of these years. This film is definitely worth a look.</t>
  </si>
  <si>
    <t>I happened to spot this flick on the shelf under 'new releases' and found the idea of a hip-hop zombie flick far too interesting to pass up. That's how it was billed on the box, anyhow, and I thought to myself, 'What a great idea!' Plus there's a 'Welcome to Oakland' sign on the cover, too. How could I resist? Unfortunately, the hip-hop part only lasted for as long as the opening theme. Neither hip-hop music nor hip-hop culture had much of a role in the movie. Having lived in Oakland myself, I know that there are many aspiring hip-hop artists there, so the low budget of this flick was no excuse not to have a fitting soundtrack. Any number of struggling artists would have jumped on the opportunity to contribute to this flick. Why the Quiroz Brothers didn't take advantage of this is beyond me.  Once the film got rolling, it was a completely typical zombie movie with a cast that just so happened to be completely black and Latino. You might think that this would put an unusual slant on the movie... but it didn't. Somehow, the Quiroz Brothers vision of 'urban culture' boils down to drive-by shootings and dropping an F-bomb in every line in the movie. The rapid-fire use of the word 'fuck' is probably this movie's most distinguishing characteristics; there were single lines that contained the word three or four times, and no line didn't contain it at least once. I'm not at all squeamish about swearing in a movie, but the feeling here was that it was the result of a lack of ideas on the part of the writers (also the Quiroz Brothers), and the script was generally very poor.  The film was generally a disappointment. It would have been interesting to see a genuinely 'urban culture' zombie flick, but 'Hood of the Living Dead' doesn't deliver on that count. The characters in the movie could just as easily have been white or eskimo or anything else. There was no distinct flavor to the movie. It's just another run-of-the-mill low budget flick with bad acting, lousy writing, amateurish direction, bland cinematography, a cheap soundtrack, and nothing at all to recommend it.'</t>
  </si>
  <si>
    <t>St. Elmo's Fire has no bearing on life after university at all (for the majority of us common folk anyway). Why was this garbage even made? Who can really relate to this? Who lives like these characters? I truly feel sorry for the actors having to deal with such a terrible script. There are some talented young actors in this 'film' that have done a good job elsewhere. It must have just been one whole joke to them on set.  I actually found this 'film' insulting to my intelligence. The only joy I got from this is hoping that Sir John Hughes had a good ol' laugh when he saw a screening of this the same year his masterpiece of The Breakfast Club was released.  Don't make the same mistake I did of watching this because you enjoy 80's films. It really is that offensive to the genre.'</t>
  </si>
  <si>
    <t>This show proved to be a waste of 30 minutes of precious DVR hard drive space. I didn't expect much and I actually received less. Not only do I expect this show to be canceled by the second episode, I cannot believe that Geico will ever attempt to use the cavemen ad campaign EVER again. I would have preferred spending a night checking my daughter's hair for head lice than watching this piece of refuse. I wonder what ABC passed on to make this show fit into the'07 fall schedual, perhaps a hospital/crime/mocumentary reality show featuring the AFLAC duck? In the event that I failed to express my opinion about this show let me be clear and say that it is not too good.</t>
  </si>
  <si>
    <t>This is the worst movie I have ever seen. I was going to get up and leave at Tape 4 but I stuck it out. I now consider myself a Masochist! Afghanistan? Come on guys! Who's the idiot who forgot to hide the Sanskrit billboards? I thought the lead actor(George Calil) was particularly inept. Apart from the bad acting and over zealous camera shake, I thought using the events of 9/11 as a reason to make 'Larson the Lunatic Implodes, all over a screen near you' disgraceful and irreverent to the victims of 9/11. Using a phone call from Larson's wife, Sarah, supposedly from one of the terrorist held planes on that day, was appalling. The camera shake didn't make me feel sick, that cold hearted stunt did.'</t>
  </si>
  <si>
    <t>This is one great movie! I have played all the Nancy Drew games and have read the books, and I never expected the movie to be so exciting and funny! If you never heard of Nancy Drew, read the first book (Secret of the Old Clock) so you can kinda' get used to Nancy, then you can watch the movie, because in the movie, they don't really introduce the characters' names fast. ;) My whole family enjoyed it and the plot was extremely interesting. This is an ultimate come-back from the previous Nancy Drew movies, which the Nancy Drew actor didn't seem to match. This movie is much like Alex Rider: Stormbreaker. It's so cool! Nancy Drew lovers, you must watch this!</t>
  </si>
  <si>
    <t>Live! Yes, but not kicking.  True story: Some time ago, a Dutch TV station made an announcement that they were going to air a new reality show. A contest rather. The main participant in this show would be a woman who was dying of something terrible and she would be donating her kidneys to one lucky person with progressive kidney failure. For real.  The country and the international media were all over this story like flies on a turd, saying it was appalling, immoral, what-is-this-world-coming-to, and the like. In a way, I had to agree.  As the months passed, the tension built up to a degree that the government was mostly occupied by the issue of whether they should let this show go ahead or not, instead of running the country.  The show did air and right up to the last moment they were pushing ahead. And up to the last moment the country was up in arms, the Prime Minister making speeches, every newspaper writing about it, everyone in the country holding their breaths. And the network pushed on. Towards a new frontier in television. And they definitely succeeded in doing just that. They pushed the envelope.  The show aired and we all watched a terminally ill woman selecting the right candidate to receive her kidneys so he or she would live, whilst she would die shortly after.  And then, in the last moments of the show it was revealed that it was a partial hoax. The woman was not ill, but all the candidates were. There was no kidney auction. The whole show, that, with the publicity and the commercials and all the discussions, built up for months to a fantastic climax, was a publicity stunt to focus attention on the problem of major shortages in organ donors. The man who founded this particular network himself died of kidney disease.  Now THIS is television. Leaving everybody far behind in amazement.  Don't give me a poorly acted, poorly directed flick about some woman trying to get a Russian Roulette show on American TV.  As if.  *Spoiler* As if I'm going to believe they would get this through the FCC. As if I'm going to believe this would get through the US Supreme Court on the basis of free expression. As if I'm gonna believe the ridiculous ending where this woman pulled it off and has conscience issues because some guy shot himself on air.  It's all been done before. Watch Running Man with Arnold instead. At least it had a semi good ending.  *Spoiler* This is an appallingly bad piece of film, together with a ridiculous ending. So she gets shot in the end, is that supposed to make us movie going public feel better after we leave the theater because there was some kind of justice? Don't take my word for it, but I would say this: leave this one alone and watch a test pattern instead, you'll get more quality.</t>
  </si>
  <si>
    <t>A cheap exploitation film about a mothers search for her daughter who has been kidnapped by people who make snuff porno films. The trail leads the mother all over Europe as she searches for her child and we in the audience struggle to stay asleep.  This is one of the countless soft-core sleaze films that are made for people who want the excitement of porno with out the stigma or danger of it showing up on their credit card bill.Personally I'd rather have the stigma since those films tend to be more interesting and honest about what we're seeing. This is suppose to be a sexy thriller but its not. Mostly its people talking about things followed by lots of walking from place to place and lead to lead.Periodically through out the film various people get undressed and everything has more than a touch of S&amp;M to the proceedings. The violence and fetish material is of the sort to provoke laughter rather than horror or even excitement, its all so incredibly fake. Worse there is not even enough nudity to keep it interesting. (Basically par for the course for many of these films)  You'll forgive my lack of details but it simply is a dull boring film that I stayed with to the end hoping for something remotely prurient to occur, but there was nothing. The most interesting thing was the blonde haired villainess with the huge over bite and nose the size of a Buick. I watched her with morbid fascination wondering what she had looked like as a young girl and wondering whether she had had plastic surgery, not the type of things you should be thinking about in a gripping thriller.  Avoid.</t>
  </si>
  <si>
    <t>A sentimental school drama set in Denmark, 1969, 'We Shall Overcome' offers a pathetic Danish take on US culture. Frits (Janus Dissing Rathke), a flower-power obsessed, naive 13-year-old, exits with half his ear hanging off from brutal master Lindum-Svendsen's (Bent Mejding) office. Lindum-Svendsen, a school director, portrayed as a fascistoid tyrant, has the local community in control. Lindum-Svendsen's gone too far this time, and with his father, recovering from a mental breakdown (sure, there wasn't enough drama already..), and overly stereotyped hippie music teacher Mr Svale ('Hi, call me Freddie'), Frits stands up for justice.  Tell you what. It's so unconvincing, over-(method-)acted, and so full of misery, that as a'family' picture this grotesque -filled with clichÃ©'s- excuse for a movie fails miserably to convince non-Scandinavian audiences. Sorry, kind danish readers, to crash like this into your sentimental journeys.. But it's definitely NOT a tale about a'boy becoming a man by fighting the system'. The boy never becomes a man, but rather remains a naive, big eyed cry-face. If you call a church of small minded small town folk, led by a dictator like cartoonish character 'the system', I'm sorry if I'm missing something.  If you're into family pictures, go see Happy Feet instead..'</t>
  </si>
  <si>
    <t>My kid makes better videos than this! I feel ripped off of the $4.00 spent renting this thing! There is no date on the video case, apparently designed by Wellspring; and, what's even worse, there's no production date for the original film listed anywhere in the movie! The only date given is 2002, leading an unsuspecting renter to believe he's getting a recent film.  This movie was so bad from a standpoint of being outdated and irrelevant for any time period but precisely when it was made, that I'm amazed that anyone would take the time and expense to market it as a video. It might be of interest to students studying the counter-culture of the 1960's, the anti-war, anti-establishment, tune-in, turn-on and drop out culture; but when you read the back of the video case, there's no hint that that is what you're getting. If you do make the mistake of renting it though, it is probably best viewed while on drugs, so that your mind will more closely match the wavelength of the minds of the directors, Fassbinder and Fengler. Regardless of your state of mind while watching it, I can tell you that it doesn't get any better after the first scene; so, knowing that, I'm sure you'll be fast asleep long before the end.</t>
  </si>
  <si>
    <t>Jeux d'enfants or how the film was wrongly translated into English Love me if You Dare is a film made by stupid people and about stupid people. I just don't know how I could expect something worth a look from a film with such plot: Two stupid ignorant kids make a bet that each of them will do something (certainly extremely idiotic) to prove to each other (wtf?) that they are 'cool dudes'. I know that i exaggerated some aspects but that is what the entire film is about. They grow older...and instead of realizing that they are just a couple of alienated weirdos continue to perform their crazy things, thinking that they are great people.  One could expect such a film from Hollywood, but France? It is even more offensive to watch the film from the country which created Amelie a couple of years ago, which, btw, the film tries to look like but is far, extremely far away from.  Avoid. Avoid. Avoid.'</t>
  </si>
  <si>
    <t>My former Cambridge contemporary Simon Heffer, today a writer and journalist, has put forward the theory that, just as British film-makers in the eighties were often critical of what they called 'Thatcher's Britain', the Ealing comedies were intended as satires on 'Attlee's Britain', the Britain which had come into being after the Labour victory in the 1945 general election. This theory was presumably not intended to apply to, say, 'Kind Hearts and Coronets' (which is, if anything, a satire on the Edwardian upper classes) or to 'The Ladykillers' or 'The Lavender Hill Mob', both of which may contain some satire but are not political in nature. It can, however, be applied to most of the other films in the series, especially 'Passport to Pimlico'.  Pimlico is, or at least was in the forties, a predominantly working-class district of London, set on the North Bank of the Thames about a mile from Victoria station. It is not quite correct to say, as has often been said, that the film is about Pimlico 'declaring itself independent' of Britain. What happens is that an ancient charter comes to light proving that in the fifteenth century the area was ceded by King Edward IV to the Duchy of Burgundy. This means that, technically, Pimlico is an independent state, and has been for nearly five hundred years, irrespective of the wishes of its inhabitants. The government promise to pass a special Act of Parliament to rectify the anomaly, but until the Act receives the Royal Assent the area remains outside the United Kingdom and British laws do not apply.  Because Pimlico is not subject to British law, the landlord of the local pub is free to open whatever hours he chooses and local shopkeepers can sell whatever they please to whomever they please, unhindered by the rationing laws. When other traders start moving into the area to sell their goods in the streets, the British authorities are horrified by what they regard as legalised black-marketeering and seal off the area to try and force the 'Burgundians', as the people of Pimlico have renamed themselves, to surrender.  Many of the Ealing comedies have as their central theme the idea of the little man taking on the system, either as an individual as happens in 'The Man in the White Suit' or 'The Lavender Hill Mob', or as part of a larger community as happens in 'Whisky Galore' or 'The Titfield Thunderbolt'. The central theme of 'Passport' is that of ordinary men and women taking on bureaucracy and government-imposed regulations which seemed to be an increasingly important feature of life in the Britain of the forties. The film's particular target is the rationing system. During the war the system had been accepted by most people as a necessary sacrifice in the fight against Nazism, but it became increasingly politically controversial when the government tried to retain it in peacetime. It was a major factor in the growing unpopularity of the Attlee administration which had been elected with a large majority in 1945, and organisations such as the British Housewives' League were set up to campaign for the abolition of rationing. I cannot agree with the reviewer who stated that the main targets of the film's satire were the 'spivs' (black marketeers), who play a relatively minor part in the action, or the Housewives' League, who do not appear at all. The satire is very much targeted at the bureaucrats, who are portrayed either as having a 'rules for rules' sake' mentality or a desire to pass the buck and avoid having to take any action at all.  I suspect that if the film were to be made today it would have a different ending with Pimlico remaining independent as a British version of Monaco or San Marino. (Indeed, I suspect that today this concept would probably serve as the basis of a TV sitcom rather than a film). In 1949, however, four years after the end of the war, the film-makers were keen stress patriotism and British identity, so the film ends with Pimlico being reabsorbed into Britain. One of the best-known lines from the film is 'We always were English and we always will be English and it's just because we ARE English that we're sticking up for our right to be Burgundians'. There is a sharp contrast between the rather heartless attitude of officialdom with the common sense, tolerance and good humour of the Cockneys of Pimlico, all of which are presented as being quintessentially British characteristics.  Most of the action takes place during a summer drought and sweltering heatwave, but in the last scene, after Pimlico has rejoined the UK the temperature drops and it starts to pour with rain. Global warming may have altered things slightly, but for many years part of being British was the ability to hold the belief, whatever statistics might say to the contrary, that Britain had an abnormally wet climate. The ability to make jokes about that climate was equally important.  There is a good performance from Stanley Holloway as Arthur Pemberton, the grocer and small-time local politician who becomes the Prime Minister of free Pimlico, and an amusing cameo from Margaret Rutherford as a batty history professor. In the main, however, this is, appropriately enough for a film about a small community pulling together, an example of ensemble acting with no real star performances but with everyone making a contribution to an excellent film. It lacks the ill-will and rancour of many more recent satirical films, but its wit and satire are no less effective for all that. It remains one of the funniest satires on bureaucracy ever made and, with the possible exception of 'Kind Hearts and Coronets' is my personal favourite among the Ealing comedies. 10/10'</t>
  </si>
  <si>
    <t>'The Notorious Bettie Page' is about a woman who always wanted to be an actress but instead became one of the most famous pin up girls in the history of America. Bettie Page played by Gretchen Mol was one of the first sex icons in America. The type of modeling Bettie Page took part in included nudity and bondage which lead to a U.S Senate investigation in the 1950s.  Walking out of the film, all I could think about was how far we have come in terms of pornography since the 1950s. You can go on the internet now and find some of most disturbing and shocking images ever shot, that the footage questioned in 'The Notorious Bettie Page' seems almost childlike and innocent. Most of the footage including the bondage did not feature nudity when Bettie Page was involved yet today we have sick images where we can see women having sex with animals. I find that maybe the envelope has been pushed a little too far since the 1950s because looking at this movie in terms of today's pornography, it was very tastefully done.  To be honest, I was pretty impressed with 'The Notorious Bettie Page,' I found the film to be very well done and interesting. The movie is exactly what the trailer leads you to believe it will be and is a very interesting look at one of the first female sex icons in America. Gretchen Mol looks just like Bettie Page and gives a very fine performance. I also thought that since the movie was shot in black and white it made the film seem realistic because it made the audience believe they were watching a film created in the late 1950s.  My only complaint about the film was the running time, there seemed to be a few scenes that were cut and seemed to be a little shorter than they should have been. I looked this up and it seems that 10 minutes was cut from the film since its original showing at the Toronto Film Festival. Also the ending was pretty tame and I was expecting a little more from it or maybe some paragraphs to come on the screen to tell the audience more about Bettie Page's life where the film left off. Those are my only two complaints about the film other than that the directing was solid, the acting was great especially Gretchen, and the writing was good.  Mary Harron, who directed 'American Psycho', which is one of my favorite films, is the director and writer of 'The Notorious Bettie Page.' I feel that Mary is a very talented director who knows how to create a setting and create great movies based on characters because like 'Psycho', Bettie Page is a character study and a fine one at that. Harron captures the 40s and 50s with ease as well as all the characters. She is a very talented director who I hope will be around for many years to come.  Bottom Line: 'The Notorious Bettie Page' is definitely worth a look. It's a very interesting story that shows how far America, as well as the world, has come in terms of pornography. The film also provides a fine performance by Gretchen Mol who literally nails the role of Bettie Page on the head. And top it off with a talented director who was able to capture the look and feel of a previous era and you have a good movie on your hands. Sadly, this film is probably going to flop since not many besides people who grew up in this era will show interest in the film but I think it's worth checking out.  MovieManMenzel's final rating for 'The Notorious Bettie Page' is a 8/10. It's an interesting character study about one of the most famous pin up girls and sex icons in American history.'</t>
  </si>
  <si>
    <t>I watched this movie alongwith my complete family of Nine. Since my younger brother has recently got married, we could connect with the goings-on. The movie stands out for the classical touch given to the romance of the engaged couple. Thankfully this time all Indian locales like Ranikhet Almora etc have been used, which have been already visited by most of the urbanites, hence adding to the connection with movie. The dialogues are much better than those in the 'Umrao Jaan Ada' - a supposedly dialogue based movie. The background music is augmenting the 'soft focus' of the movie. It somehow remind me of VV Chopra's 'Kareeb', in which neha and to some extent Bobby did full justice to the character. Same here, in that the lead pair does not disappoint in any department-looks or acting. The Supporting cast are too good. I rate the actress playing the role of Bhabhi in the front league. The situations of family interactions portrayed are real and you smile when you find yourself in place of one of the characters. Songs were too suiting the scenes and going along well with the movie. However, though I respect Ravindra Jain for his body of work from movies to Ramayana, I missed Ram Laxman badly.  It had no double entendres(Sivan category), no bikinis, no intrigue, and no nonsense. You would comfortably watch the movie with your parents except if you're already or going to be soon engaged. I want to express on candid thing here that though Suraj proposes that the marriages is between families and not only individuals, his approach is totally individualistic. The movie is only about Prem &amp; Poonam, rest of the characters are incidental. Art immitating life? The 'peripheral characters' are consigned to the background and the only protagonists are the lead pair.   Coming back, Everything was almost great. Except, for the drama part. The situation of tragedy was artificially created. The outcome, the sacrifice and the ensuing heart change are not compelling at all. That is why it lacks the emotional punch-the very purpose of this turn of events. But, a twist in the tale was necessary to transcend the movie from a beautiful pre-marital video to a'feature film'. But I kept waiting for the punch and it never came. The preaching by Mohnish Bahal and later by Alok Nath on dowry was out of place and it made things too overboard. May be this will help the movie a tax-free status. But the plot could have been made more interesting and non-linear than what it was.  There were too question in my mind when the movie ended: 1 Has the movie really ended? 2 Has the movie ended?'</t>
  </si>
  <si>
    <t>It begins on a nice note only to falter quickly and let down expectations.  Mac (Akshay Kumar) and Sam's (John Abraham) characters are not properly built before Mac's boss decides to hitch him with three air hostess. Rest of the drama is about how Mac, Sam and Uncle Mambo (Paresh Rawal) deal with situations which at times seem forced.  About the cast, Paresh Rawal is a very talented actor, I thought was wasted in the role of a moody cook. Akshay Kumar is tolerable, John Abraham is very bad keeps stumbling over furniture &amp; Rajpal Yadav is the only saving grace in the movie.   The second half of the movie is funny at times, but in all a DUD (songs are boring) and a major let down if you are hoping for some wholesome entertainment and comedy.</t>
  </si>
  <si>
    <t>This film is deeply disappointing. Not only that Wenders only displays a very limited musical spectrum of Blues, it is his subjective and personal interest in parts of the music he brings on film that make watching and listening absolutely boring. The only highlight of the movie is the interview of a Swedish couple who were befriended with J.B. Lenoir and show their private video footage as well as tell stories. Wenders's introduction of the filmic topic starts off quite interestingly - alluding to world's culture (or actually, American culture) traveling in space, but his limited looks on the theme as well as the neither funny nor utterly fascinating reproduction of stories from the 30s renders this movie as a mere sleeping aid. Yawn. I had expected more of him.</t>
  </si>
  <si>
    <t>I think this could've been a decent movie, and some of its parts are OK... but in whole it's a B movie. Same about the plot, parts are OK but it has several holes and oddities that doesn't quite add up. Acting is mostly OK, I've seen worse of this too. :)  The beginning sets the level, with cars driving in the desert, making 'cool' but totally unnecessary jumps through some small dunes (In slow motion! Cool!), like the drivers had never seen sand before... It gets slightly better from there, but not much.  If you're gonna rent this, get another one too and use this one as a warm-up. Keep expectations low and it might work for you.'</t>
  </si>
  <si>
    <t>This movie wasn't awful but it wasn't very good. I am a big fan Toni Collette I think she is a very beautiful and talented actress. The movie starts off about Robin Williams who is a writer and gets a book from a 14 year old kid. The book is great and he cant't believe a kid wrote it. Toni Collette plays the kids guardian who you don't know if this kid really exists or if she's making it all up. I am not gonna ruin the movie but I will say this the movie is not scary.  The acting is pretty good and Toni Collette's performance was awesome as well as Robin Williams.   The movie was a huge disappointment in my opinion I would wait for it to come to DVD.</t>
  </si>
  <si>
    <t>Was there a single positive to this film? Critics who knew nothing of video games could spot the gaming errors made. No damage taken with damage clearly visible towards the beginning being a primary example.  And I may have missed something, but wasn't Super Mario Bros. 3 suppose to be a game that had never played before? Well if that IS the case, and I did not miss anything... how did Fred Savage's character, and even the girl, know so much about the game already? We're talking things that some people don't know about by their second or third play-through.  Beyond the factual and gaming errors there is the general low quality of the film itself. Nothing here is honestly very memorable. The kid wasn't even that good at playing video games in the footage they showed. A lot of kids I knew way back in those days were significantly more experienced. On top of all this the acting and storyline are just mediocre at their strongest points. The characters are bland and completely uninteresting, the'Wizard' (the youngest child) is a very silent, completely dry child clichÃ© of a little kid who almost never talks because of a trauma. It isn't that this is unrealistic, it's the fact that it had to be thrown into the movie to actually even begin to form a plot that would exceed even 30 minutes.  Honestly, the only value that is to be found here is that of a nostalgic nature. If you grew up with this movie you're going to like it whether it was good or not. It was about kids playing video games, and at the time you saw it you likely had an obsession with the NES as well. But unless you loved it as a kid there just isn't anything that's going to keep you interested, and very little that will prevent you from turning it off.  No sir, I didn't like it.</t>
  </si>
  <si>
    <t>Let's cut a long story short. I loved every minute of it. A lavish fantasy in true Arabian-Nights style. There's an evil magician, a pretty princess, a djinn and everybody lives happily ever after. Modern Hollywoond sure does have one or two things to learn from this classic. Only quibble: the special effects are pretty dated (loved Sabu with the djinn's foot, though!)</t>
  </si>
  <si>
    <t>'I'll Take You There' tells of a woebegone man who loses his wife to another and finds an unlikely ally in a blind date. Unlike most romantic comedies, this little indie is mostly tongue-in-cheek situational comedy featuring Rogers and Sheedy with little emphasis on romance. A sort of road trip flick with many fun and some poignant moments keeps moving, stays fresh, and is a worthwhile watch for indie lovers.'</t>
  </si>
  <si>
    <t>I Last night I had the pleasure of seeing the movie BUG at the Florida Film Festival and let me say it was a real treat. The Directors were there and they did a Q&amp;A afterwards. The movie begins with a young boy smashing a roach beneath his foot, a man who is nearby parking his car sees the young boy smash it and runs to ask the kid `why? why? did he have to kill that living creature?' in his rush to counsel the youth in the error of his ways, the man neglects to pay his parking meter, which starts off a whole chain of events involving people not at all related to him, some funny, some sad, and some ridiculous. This movie has a lot of laughs, Lots! and there are many actors which you will recognize. The main actors who stood out in the film for me were: Jamie Kennedy (from his comedy show the Jamie Kennedy Experiment, playing a fortune cookie writer; John Carroll Lynch (who plays Drew's cross dressing brother on the Drew Carey show) playing the animal loving guy who just can't get it right; Brian Cox (The original Hannibal Lecter in Manhunter) playing the germaphobic owner of a Donut and Chinese Food Take Out joint. There is one line where Cox tells his chef to wash off some pigs blood that is on the sidewalk by saying 'clean up that death' which is quite funny mostly because of Cox's 'obsessed with germs' delivery. The funniest moment in the movie comes when a young boy imitates his father, whom he heard earlier in the day yell out `MotherF*****', while in the classroom. Another extremely funny and surreal scene is when Trudie Styler (Mrs. Sting herself) and another actor perform a scene on a cable access show, from the film the boy in the plastic bubble. The actor who hosts the cable access show is just amazing he is so serious and deadpan and his performance as both the doctor and the boy in the plastic bubble is enthralling. There are many other fine and funny actors and actresses in this film and having shot it in less than a month with a budget of just about $1 million, the directors Phil Hay and Matt Manfredi (who are screenwriters by trade, having written crazy/beautiful and the upcoming Tuxedo starring Jackie Chan) have achieved a film that is great, funny and endearing.'</t>
  </si>
  <si>
    <t>Bacall does well here - especially considering this is only her 2nd film. This one is often overshadowed because it falls between 2 great successes: 'To Have and To Have Not' (1944) and 'The Big Sleep' (1945), both of which paired her with Humphrey Bogart. Granted this one is not up to par to the other movies but I think through no fault of her own. I think there was some miscasting in having her portray a British upper-crust lady. No accent whatsoever. I think all the strange accents were distracting - Boyer was certainly no Spaniard. It was hard to keep straight which country people were from.  I really liked the black and white cinematography. Mood is used to great affect - I especially liked the fog scene. The lighting also does a great job of adding to the intrigue and tension.  Bacall is just gorgeous. Boyer just doesn't fit the romantic leading man role for me - so he and Bacall together was a little strange. Not great chemistry - and certainly no Bogie and Bacall magic. But I still really liked this picture. There is great tension and it moves along well enough. I must say I found the murder of the little girl quite bold for this period film.  Katina Paxinou and Peter Lorre stand out as supporting cast. Paxinou as the hotel keeper is absolutely villainous and evil in her portrayal. Her one scene where she laughs maniacally as Mr. Muckerji is leaving after exposing her as the child's murderer is quite disturbing. Lorre also does quite well in his slimy, snake portrayal of Conteras - a sleazy coward to the end. Wanda Bendrix also does quite well in portraying the child Else - especially considering this was her first picture and she was only 16 at the time (though she appears much younger). Turns out she later married Auie Murphy which proved to be a short lived, tempestuous marriage.'</t>
  </si>
  <si>
    <t>The point of the vastly extended preparatory phase of this Star is Born story seems to be to make ultimate success all the more sublime. Summer Phoenix is very effective as an inarticulate young woman imprisoned within herself but never convincing as the stage actress of growing fame who both overcomes and profits from this detachment. Even in the lengthy scenes of Esther's acting lessons, we never see her carry out the teacher's instructions. After suffering through Esther's (largely self-inflicted) pain in excruciating detail, we are given no persuasive sense of her triumph.  The obsessive presence of the heroine's pain seems to be meant as a guarantee of aesthetic transcendence. Yet the causes of this pain (poverty, quasi-autism, Judaism, sexual betrayal) never come together in a coherent whole. A 163-minute film with a simple plot should be able to knit up its loose ends. Esther Kahn is still not ready to go before an audience.</t>
  </si>
  <si>
    <t>In Iran, women are not admitted to soccer games. Officially it's because they are to be spared from the vulgar language and behavior of the male audience. But of course it is about sexism. Women are lower forms of human beings.  Some brave girls oppose this and try to get into the stadium by using different tricks. They are caught by soldiers and hold in a kind of cage, until the police will come and pick them up.  Despite the insane situation, this is a film with lots of humor. It's also encouraging to see how people always find different ways of fighting oppression. You'll get touched at the same time as you have lots of laughs. Good job by director Jafar Panahi. This is in many ways a heroic comedy.</t>
  </si>
  <si>
    <t>I don't believe there has ever been a more evil or wicked television program to air in the United States as The 700 Club. They are today's equivalent to the Ku Klux Klan of the 20th century. Their hatred of all that is good and sweet and human and pure is beyond all ability to understand. Their daily constant attacks upon millions and millions of Americans, as well as billions of humans the world over, who don't happen to share their bigoted, cruel, monstrous, and utterly insane view of humanity is beyond anything television has ever seen. The lies they spout and the ridiculous lies they try to pass off as truth, such as the idea of 'life after death' or 'god' or 'sin' or 'the devil' is so preposterous that they actually seem mentally ill, so lost are they in their fantasy. Sane people know that religion is a drug and shouldn't let themselves get addicted to that type of fantasy. However, The 700 Club is in a class by itself. They are truly a cult. While I believe in freedom of speech, they way they spread hatred, lies, disinformation, and such fantastic ideas is beyond all limits. I hope that one day the American Psychiatric Association will finally take up the study of those people who delude themselves in this way, people who let themselves sink so deeply into the fantasy land of religion that they no longer have any real concept of reality at all. Treatment for such afflicted individuals is sorely needed in this country, as so many people have completely lost their minds to the fantasy of religion. The 700 Club though, is even more horrible as it rises to the legal definition of'cult' but due to The 700 Club's vast wealth (conned daily from the millions of Americans locked in their deceitful grip) they are above the law in this country. For those of you who have seen the movie 'The Matrix' you know that movie was a metaphor for religion on earth: the evil ones who are at the top of each of the religions who drain the ones they have trapped and cruelly abuse for their own selfish purposes, and those millions who are held in a death sleep and slowly being drained of their life force represent those many people who belong to religions and who have lost all ability to perceive what is really going on around them.  In less civil times, the good townsfolk would have run such monsters as those associated with The 700 Club out of town with torches and pitchforks. But in today's world where people have lost all choice in their choices of television that is presented to them, we have no way to rid ourselves of the 700 Club plague.   The television ratings system and the 'V' chip on TV's should also have a rating called 'R' for religion, so that rational people and concerned parents could easily screen such vile intellectual and brutal emotional rape, such as presented by The 700 Club every day all over our country, from themselves and their children.'</t>
  </si>
  <si>
    <t>The movie is basically the story of a Russian prostitute's return to her home village for the funeral of a sister/friend. There are a couple of other minor story lines that might actually be more interesting than the one taken, but they are not fully explored. The core of the movie is the funeral, wake, and later controversy over the future of a community of crones that make dolls and sell them to buy vodka but are now missing the artist who made their dolls marketable. Apparently, the movie is unedited. The prostitute's journey from the city to the village is an excruciatingly endless train ride and tramp through the mud. Maybe that's supposed to impress us with the immensity of the Russian landscape. The village itself, such as it is, is inhabited by a legion of widows and one male, the consort of the dead girl. Continuing the doll business is problematic for everyone involved and eventually seems impossible. Most of the film is shot with a hand-held camera that could induce nausea. Another problem for Western viewers is that subtitles don't include the songs and laments of the crones. Don't go to this movie unless you're fluent in Russian.</t>
  </si>
  <si>
    <t>This British film is truly awful, and it's hard to believe that Glenn Ford is in it, although he pretty much sleepwalks through it. The idea of a bomb on a train sounds good...but it turns out this train ends up parked for the majority of the film! No action, no movement, just a static train. The area where the train is parked is evacuated, so it's not like there's any danger to anyone either. In fact, this film could be used in a film class to show how NOT to make a suspense film. True suspense is generated by letting the audience know things that the characters don't, a fact apparently unknown to the director. SPOILER: the train actually has two bombs on it, but we are led to believe there is only one. After the first bomb is defused, it feels as if there is no longer a reason to watch the film any more. But at the last minute, the villain, who has no apparent motivation for his actions, reveals there are two. Nor are we certain WHEN the bombs will go off, so we don't even have a classic 'ticking bomb' tension sequence. A good 10 minutes or more are spent watching Glenn Ford's French wife thinking about leaving him, and then wondering where he is . She's such an annoying character that we don't care whether she reconciles with him, so when she does, there's nothing emotional about it. Most of the other characters are fairly devoid of personality, and none have any problems or issues. It's only 72 minutes, but it feels long because it's tedious and dull. Don't waste your time.'</t>
  </si>
  <si>
    <t>I had read many good things about this adaptation of my favorite novel...so invariably my expectations were crushed. But they were crushed more than should be expected. The movie would have been a decent movie if I had not read the novel beforehand, which perhaps ruined it for me.  In any event, for some reason they changed the labor camp at Toulon to a ship full of galley slaves. The scene at Bishop Myriel's was fine. In fact, other than the galleys, things survived up until the dismissal of Fantine. Because we do not want to have bad things happen to a good woman, she does not cut her hair, sell her teeth, or become a prostitute. The worst she does is run into the mayor's office and spit on his face. Bamatabois is entirely eliminated. Because having children out of wedlock should also not be talked about, Tholomyes is Fantine's dead husband, rather than an irresponsible dandy. Valjean is able to fetch Cosette for Fantine before the Champmathieu affair, so they reunite happily, yet another change. Then comes the convent, which is a pretty difficult scene to screw up. Thankfully, it was saved. After this three minutes of accuracy, however, the movie again begins to hurtle towards Classic Novel Butchering.  As Cosette and Valjean are riding through the park, they come across Marius giving a speech at a meeting. About prison reform. When he comes to hand out fliers to Valjean and Cosette, he says the one line in the movie that set me screaming at the TV set. 'We aren't revolutionaries.' I could hear Victor Hugo thrashing in his grave. OF COURSE THEY ARE REVOLUTIONARIES! They want to revolt against the pseudo-monarchy that is in place in favor of another republic, you dumb screenwriters! It's a historical FACT that there was an insurrection against the government in 1832.   At one point Cosette goes to give Marius a donation from her father for the reform movement and meets Eponine. Except...not Eponine. Or at least not the Eponine of the book. This Eponine appears to be a well-to-do secretary girl working for the prison reformers (who are working out of the Cafe Universal as opposed to the Cafe Musain). Not to mention the audience is already made to dislike her thanks to her not-period, low-cut, tight-fitting dress and her snooty mannerisms.  The prison reformers (Lead by the most poorly cast Enjolras that I have EVER seen) decide that handing out pamphlets isn't good enough anymore. So they're going to build barricades. I don't know about you, but I have never heard of reform movements tearing up the streets and building barricades and attacking government troops. About three hundred people (it was not supposed to be so many) start attacking the National Guard and building a bunch of barricades, etc. Eponine does die for Marius, thankfully.   The rest of the movie is sort of accurate, except that Javert's suicide again seems hard to understand thanks to his minuscule screen time and odd character interpretation. The movie ends with Valjean watching Javert jump into the river. This is again inaccurate because Valjean would never have let Javert drown. He saved the man's life earlier, why let him die now? Then there's the whole skipping of Valjean's confession to Marius, his deterioration, and his redemption on his deathbed with Marius and Cosette by his side.  Overall, I can blame the script mostly for the problems. While I am glad Enjolras and Eponine were at least present in the film, they were terribly misinterpreted, as was the entire barricade scene. The elimination of Fantine's suffering prevents us from feeling too much pity for her. That Cosette knows Valjean's past from the start messes with the plot a good deal. I did not even see Thenardier, and Mme. Thenardier only had a few seconds of screen time. The same with Gavroche. I did like Frederich March's interpretation of Valjean a lot, however, which was one of the redeeming features of the movie. On the other hand, Charles Laughton, for all his great acting in other movies, seems to have missed the mark with Javert. The lip tremble, the unnecessary shouting, and his acting in general all just felt very wrong. He also, like many Javerts I have seen, did not appear at all menacing, something required of the character.  Again, this film would probably feel much better if I had not read the book. I would not recommend it to book purists, though. I would also say that the movie would have been a good adaptation for the time had not the infamously accurate French version come out the year before.'</t>
  </si>
  <si>
    <t>I reached the end of this and I was almost shouting 'No, no, no, NO! It cannot end here! There are too many unanswered questions! The engagement of the dishwashers? Mona's disappearance? Helmer's comeuppance? The 'zombie'? Was Little Brother saved by his father? And what about the head???????' ARGH!! Then I read that at least two of the cast members had passed on and I have to say, I know it probably wouldn't be true to Lars von Trier's vision, but I would gladly look past replacement actors just to see the ending he had planned! Granted, it would be hard to find someone to play Helmer as the character deserves. Helmer, the doctor you love to hate! I think I have yet to see a more self-absorbed, oblivious, self-righteous character on screen! But, I could overlook a change in actors....I just have to know how it ends!'</t>
  </si>
  <si>
    <t>Disregard the plot and enjoy Fred Astaire doing A Foggy Day and several other dances, one a duo with a hapless Joan Fontaine. Here we see Astaire doing what are essentially 'stage' dances in a purer form than in his films with Ginger Rogers, and before he learned how to take full advantage of the potential of film. Best of all: the fact that we see Burns and Allen before their radio/TV husband-wife comedy career, doing the kind of dancing they must have done in vaudeville and did not have a chance to do in their Paramount college films from the 30s. (George was once a tap dance instructor). Their two numbers with Fred are high points of the film, and worth waiting for. The first soft shoe trio is a warm-up for the 'Chin up' exhilarating carnival number, in which the three of them sing and dance through the rides and other attractions. It almost seems spontaneous. Fan of Fred Astaire and Burns &amp; Allen will find it worth bearing up under the 'plot'. I've seen this one 4 or 5 times, and find the fast forward button helpful.'</t>
  </si>
  <si>
    <t>Some of the background details of this story are based, very, very loosely, on real events of the era in which this was placed. The story combines some of the details of the famous Leopold and Loeb case along with a bit of Aimee Semple McPherson.  The story begins with two mothers (Shelley Winters and Debbie Reynolds) being hounded as they leave a courtroom. The crowd seems most intent on doing them bodily harm as their sons were just convicted of a heinous thrill crime. One person in the crowd apparently slashes Winters' hand as they make their way to a waiting car.  Soon after they arrive home, they begin getting threatening phone calls, so Reynolds suggests they both move to the West Coast together and open a dance school. The dance school is s success and they cater to incredibly obnoxious parents who think their child is the next Shirley Temple. One of the parents of these spoiled kids is a multimillionaire who is quite smitten with Reynolds and they begin dating. Life appears very good. But, when the threatening phone calls begin again, Winters responds by flipping out--behaving like she's nearing a psychotic break and she retreats further and further into religion--listening on the radio to'Sister Alma' almost constantly. Again and again, you see Winters on edge and it ultimately culminates in very bad things!! I won't say more, as it might spoil this suspenseful and interesting film.  In many ways, this film is a lot like the Bette Davis and Joan Crawford horror films of the 1960s like 'Whatever Happened to Baby Jane?', 'Straight-Jacket' and 'The Nanny'. While none of these are exactly intellectual fare, on a kitsch level they are immensely entertaining and fun. The writing is very good and there are some nice twists near the end that make it all very exciting. Winters is great as a fragile and demented lady and Reynolds plays one of the sexiest 39 year-olds I've ever seen--plus she can really, really dance.  My only concern about all this is that some might find Winters' hyper-religiosity in the film a bit tacky--like a cheap attack on Christianity. At first I felt that way, but when you meet Sister Alma, she seems sincere and is not mocked, so I took Winters' religious zeal as just a sign of craziness--which, I assume, is all that was intended.  By the way, this film is packaged along with 'Whoever Slew Auntie Roo?'--another Shelley Winters horror film from 1971. Both are great fun...and quite over-the-top!'</t>
  </si>
  <si>
    <t>If you make it through the opening credits, this may be your type of movie. From the first screen image of a woman holding her hands up to her face with white sheets blowing in the background one recalls a pretentious perfume commercial. It's all downhill from there.  The lead actress is basically a block of wood who uses her computer to reach into the past, and reconstruct the memories of photographs, to talk history's overlooked genius, Ada, who conceived the first computer language in the 1800s.  The low budget graphics would be forgivable if they were interesting, or even somewhat integral to the script.  Poor Tilda Swinton is wasted.</t>
  </si>
  <si>
    <t>I managed to tape this off my satellite, but I would love to get an original release in a format we can use here in the States. Eddie truly is Glorious in this performance from San Francisco. I don't remember laughing so hard at a stand up routine. My wife and I both enjoyed this tape and his work on Glorious I just wish I could buy a copy and help support Eddie financially through my purchase. We need more of his shows available.</t>
  </si>
  <si>
    <t>A truly, truly dire Canadian-German co-production, the ever-wonderful Rosanna Arquette plays an actress whose teenage daughter redefines the term 'problem child' - a few uears prior to the 'action' the child murdered her father, and mum took the fall for the offspring. Now she's moved up to the Northwest US to start over, but her child still has a problem in that she's devoted to her mother. So devoted in fact that she kills anyone who might be seen as a threat to their bond.  Unfortunately Mandy Schaeffer (as the daughter) murders more than people - she delivers such a terrible performance that she also wipes out the movie, though the incoherent script, useless direction and appalling music (check out the saxophone the first time she displays her bikini-clad bod) don't help any; we're supposed to find her sexy and scary, but she fails on both counts. Almost completely unalluring and not even bad enough to be amusing (not to mention the fact that Arquette and Schaeffer don't really convince as mother and daughter), all condolences to Miss Arquette and Jurgen Prochnow, both of whom are worthy of far more than this, and both of whom (particularly Rosanna) are the only sane reasons for anyone to sit through this farrago.  One of the production companies is called Quality International Films - not since the three-hour 'Love, Lies And Murder' (from Two Short Productions) has there been such a 'You must be joking' credit.'</t>
  </si>
  <si>
    <t>Geez! This is one of those movies that you think you previously reviewed but you didn't. I mean, you didn't give a crap about it but somehow it came to your mind.  To be honest and brief; this is one of the worst, boring, and stupid slashers ever made. I can't say anything good about this piece of crap because there are barely decent sequences that could tell it's made by professional film makers.  The death scenes are horrible, bloodless, stupid. The plot is somehow good taking in account that it copied 'Popcorn' from 1991.  To make things even worse, this isn't a movie so bad that it's good. It's just plain bad.  Molly Ringwald tried to do her best but it wasn't enough.'</t>
  </si>
  <si>
    <t>It tries to be the epic adventure of the century. And with a cast like ShÃ´ Kasugi, Christopher Lee and John-Rhys Davies it really is the perfect B-adventure of all time. It's actually is a pretty fun, swashbuckling adventure that, even with it's flaws, captures your interest. It must have felt as the biggest movie ever for the people who made it. Even if it's made in the 90s, it doesn't have a modern feel. It more has the same feeling that a old Errol Flynn movie had. Big adventure movie are again the big thing in Hollywood but I'm afraid that the feeling in them will never be the same as these old movies had. This on the other hand, just has the real feeling. You just can't hate it. I think it's an okay adventure movie. And I really love the soundtrack. Damn, I want the theme song.</t>
  </si>
  <si>
    <t>This is one of the most irritating, nonsensical movies I've ever had the misfortune to sit through. Every time it started to look like it might be getting good, out come more sepia tone flashbacks, followed by paranoid idiocy masquerading as social commentary. The main character, Maddox, is a manipulative, would-be rebel who lives in a mansion seemingly without any parents or responsibility. The supporting cast are all far more likeable and interesting, but are unfortunately never developed. Nor do we ever really understand the John Stanton character supposedly influencing Maddox to commit the acts of rebellion. At one point, I thought 'Aha! Maddox is just nuts and is secretly making up all those communications from escaped mental patient Stanton! Now we're getting somewhere!' but of course, that ends up to not be the case and the whole movie turns out to be pointless, both from Maddox's perspective and the viewer's. Where's Ferris Bueller when we need him?'</t>
  </si>
  <si>
    <t>Back in the day of the big studio system, the darndest casting decisions were made. Good old all American James Stewart appearing as a Hungarian in The Shop Around the Corner. Had I been casting the film, the part of Kralik would have been perfect for Charles Boyer. His accent mixed in with all the other European accents would have been nothing. Stewart had some of the same problem in the Mortal Storm also with Margaret Sullavan.  Margaret Sullavan was his most frequent leading lady on the screen, he did four films with her. But is only this one where neither of them dies. Sullavan and her husband Leland Heyward knew Stewart back in the day when he was a struggling player in New York. In fact Sullavan's husband was Stewart's good friend Henry Fonda back then.  I think only Clark Gable was able to carry off being an American in a cast of non-Americans in Mutiny on the Bounty. Stewart in The Mortal Storm was German, but all the other players were American as well so nothing stood out.   But if you can accept Stewart, than you'll be seeing a fine film from Ernest Lubitsch. The plot is pretty simple, a man and woman working in a department store in Budapest don't get along in person. But it seems that they are carrying on a correspondence with some anonymous admirers which turn out to be each other. Also employer Frank Morgan suspects Stewart wrongly of kanoodling with his wife.   Though the leads are fine and Frank Morgan departs from his usual befuddled self, the two players who come off best are Felix Bressart and Joseph Schildkraut. Bressart has my favorite moments in the film when he takes off after Morgan starts asking people for opinions. He makes himself very scarce.  And Joseph Schildkraut, who is always good, is just great as the officious little worm who is constantly kissing up to Frank Morgan. You really hate people like that, I've known too many like Schildkraut in real life who are at office politics 24 hours a day. Sad that it pays off a good deal of the time.</t>
  </si>
  <si>
    <t>Hard to believe, perhaps, but this film was denounced as immoral from more pulpits than any other film produced prior to the imposition of the bluenose Hayes Code. Yes indeed, priests actually told their flocks that anyone who went to see this film was thereby committing a mortal sin.  I'm not making this up. They had several reasons, as follows:  Item: Jane likes sex. She and Tarzan are shown waking up one morning in their treetop shelter. She stretches sensuously, and with a coquettish look she says 'Tarzan, you've been a bad boy!' So they've not only been having sex, they've been having kinky sex! A few years later, under the Hays Code, people (especially women) weren't supposed to be depicted as enjoying sex.  Item: Jane prefers a guileless, if wise and resourceful, savage (Tarzan) to a civilized, respectable nine-to-five man (Holt). When Holt at first wows her with a pretty dress from London, she wavers a bit; when Holt tries to kill Tarzan, and Holt and Jane both believe he's dead, she wavers a lot. But when she realizes her man is very much alive, the attractions of civilization vanish for her. And why not? Tarzan's and Jane's relationship is egalitarian: He lacks the 'civilized' insecurity that would compel him to assert himself as 'the head of his wife'. To boot, he lacks many more 'civilized' hangups, for example jealousy. When Holt and his buddy arrive, Tarzan greets them both cordially, knowing perfectly well that Holt is Jane's old flame. When Holt gets her dolled up in a London dress and is slow-dancing with her to a portable phonograph, Tarzan drops out of a tree, and draws his knife. Jealous? Nope. He's merely cautious toward the weird music machine, since he's never seen one before. Once it's explained, he's cool.  Item: Civilized Holt is dirty minded. Savage Tarzan is innocently sexy. As Jane slips into Holt's lamplit tent, Holt gets off on watching her silhouette as she changes into the fancy dress. By contrast, after Tarzan playfully pulls the dress off, kicks her into the swimming hole and dives in after her, there follows the most tastefully erotic nude scene in all cinema: the pair spends five minutes in a lovely water ballet.(The scene was filmed in three versions--clothed, topless and nude--the scene was cut prior to the film's release, but the nude version is restored in the video now available.) And when Jane emerges, and Cheetah the chimp steals her dress just for a tease, Jane makes it clear that her irritation is only because of the proximity of 'civilized' men and their hangups. Where is the 'universal prurience' so dear to the hearts of seminarians? Nowhere, that's where. Another reason why the hung up regarded this film as sinful.   Item: The notion that man is the crown of creation, and animals are here only for man's use and comfort, takes a severe beating. Holt and his buddy want to be guided to the 'elephant graveyard' so they can scoop up the ivory and take it home. They want Tarzan to guide them to said graveyard. You, reader, are thinking 'Fat chance!' and you're right. He's shocked. He exclaims 'Elephants sleep!' which to him explains everything. Jane explains Tarzan's feelings, which the two 'gentlemen' find ridiculous.   Item: Jane, the ex-civilized woman, is far more resourceful than the two civilized men she accompanies. Holt and buddy blow it, and find themselves besieged by hostile tribes and wild animals. It is Jane who maintains her cool. While the boys panic, she takes charge, barks orders at them and passes out the rifles.  Item: Jane's costume is a sort of poncho with nothing underneath. (The original idea was for her to be topless, with foliage artistically blocking off her nipples, which indeed is the case in one brief scene.)  Lastly, several men of the cloth complained because the film was called 'Tarzan and His Mate' rather than 'Tarzan and His Wife.' No comment!  Of course, Tarzan, who has been nursed back to health by his ape friends, comes to the rescue, routs the white hunters, and induces the pack elephants and African bearers to return the ivory they stole to the sacred place whence it came. The End.  So there you have it. An utterly subversive film. Like all the other films about complex and interesting women (see, e.g., Possessed with Rita Hayworth and Raymond Massey) which constituted such a flowing genre in the early 30's and which were brought to such an abrupt end by the adoption of the Hays Code.   The joie de vivre of this film is best expressed by Jane's soprano version of the famous Tarzan yell. A nice touch, which was unfortunately abandoned in future productions.  Let's hear it for artistic freedom, feminist Jane, and sex.'</t>
  </si>
  <si>
    <t>Despite the other comments listed here, this is probably the best Dirty Harry movie made; a film that reflects -- for better or worse -- the country's socio-political feelings during the Reagan glory years of the early'80's. It's also a kickass action movie.  Opening with a liberal, female judge overturning a murder case due to lack of tangible evidence and then going straight into the coffee shop encounter with several unfortunate hoodlums (the scene which prompts the famous, 'Go ahead, make my day' line), 'Sudden Impact' is one non-stop roller coaster of an action film. The first time you get to catch your breath is when the troublesome Inspector Callahan is sent away to a nearby city to investigate the background of a murdered hood. It gets only better from there with an over-the-top group of grotesque thugs for Callahan to deal with along with a sherriff with a mysterious past. Superb direction and photography and a at-times hilarious script help make this film one of the best of the'80's.'</t>
  </si>
  <si>
    <t>I have seen Slaughter High several times over the years, and always found it was an enjoyable slasher flick with an odd sense of humor, but I never knew that it was filmed in the UK, and I never knew that the actor that plays Marty Rantzen (Simon Scuddamore) committed suicide after the film was released. I guess I did notice while watching it last night that the actors phrasing seems rather odd for Americans, and a few of them aren't very good at hiding their English accents.  All that aside though, this is the tale of the class nerd, Marty, who is the butt of jokes from his classmates, and on one particular day, April Fools Day, he's lured into the girl's locker room by one Caroline Munro (yes, playing a teenager) and humiliated big time on film. Of course, the coach catches the gang at work &amp; they're all given a vigorous workout to punish them, but not before a couple of the guys slip Marty a joint, which he tries to smoke in the chemistry lab, but it's full of something that makes him sick &amp; when he runs to the restroom, one of his classmates slips in and puts a chemical that reacts with something Marty is mixing, which results in a fire and the spill of a bottle of nitric acid, which leaves poor Marty burned &amp; horribly scarred.  Ten years later, this same gang is headed for their class reunion at good old Doddsville High, which seems oddly boarded up and inaccessible, but thanks to ingenuity they manage to get in and find the place seemingly derelict...except there's a room where a banquet and liquor is laid out and so of course, they eat, drink, and be merry. For soon, they will die, of course.  The gang is stalked one-by-one by a figure in a jester's mask, but could it be Marty? They don't know, they figure he's either in a loony bin or working for IBM, they're not sure which. But whoever it is, he's making quick work of them. Particularly nasty is the girl that takes a bath to wash blood off her from one of her classmates whose innards popped all over her when he drank poisoned beer. She is victim to an acid bath which I believe may have been one of the parts originally cut in the tape version, because it seemed extra nasty when I watched it this time. I could be wrong but I believe that wasn't on the tape.  At any rate, there's somewhat of a twist ending, and that also contains footage not on the tape, I believe. There's also a bit of frontal nudity early on that was also excised, but apart from that I didn't really notice if there were other bits on this uncut version, probably so but it's been a while since I've last seen it.  At any rate, if you're a fan of 80's slasher flicks then snap up the new release DVD, because it's a fun little slasher with a good atmosphere &amp; feel to it. 7 out of 10.</t>
  </si>
  <si>
    <t>This could be the most underrated movie of its genre. I don't remember seeing any advertisements or commercials for this one which could be the reason why it didn't do so well at the box office. However, Frailty is an excellent and a truly original horror movie. I rank it within the top 10 most favorite horror movies on my list.  Movie begins with snapshots of photos and news articles telling us about a killer who calls himself 'God's hand'. And then a man walks into a police station and tells the chief officer that he knows the killer is his brother. Two of them leave together to go to a location where victims are buried which might help solve the case. During that trip, the man begins telling the story of his brother and we go back in time when the events began. Fenton and Adam are two young brothers living with their strict and religious father who, one day, claims that he has received a divine message from God asking him to kill the demons that appear to be regular human beings. He receives from God a list of names of demons to be destroyed and asks his sons to help him carry out this divine mission.  This is an absolutely horrifying and suspenseful film that will keep you at the edge of your seat. The tension runs high, innocent people (or demons?) get killed and religious experiences are questioned. It has not one but few very intelligent twists at the end. If you like this genre, I highly recommend Frailty for you. I own the DVD and it is one of my all time favorite horror-thrillers.'</t>
  </si>
  <si>
    <t>Brilliant execution in displaying once and for all, this time in the venue of politics, of how 'good intentions do actually pave the road to hell'. Excellent!'</t>
  </si>
  <si>
    <t>It's difficult to precisely put into words the sheer awfulness of this film. An entirely new vocabulary will have to be invented to describe the complete absence of anything even remotely recognizable as'humor' or even'entertainment' in 'Rabbit Test.' So, as a small contribution to this future effort, I'd like to suggest this word:   'Hubiriffic' (adj.) A combination of'hubristic' and'terrific'; used to describe overly ambitious debacles like the film 'Rabbit Test.'  Joan Rivers and 'Hollywood Squares' producer Jay Redack have severely over-reached their meager abilities to amuse in this 82-minute festival of wretchedness. Trying to put together an Airplane! style comedy with a moldy collection of gags, (Note to Joan: German doctors haven't been funny since Vaudeville) disinterred from their graves in the Catskills - that's is bad enough. But compounding this cinematic crime is River's directorial style, which can best be described as'ugly', and a cast of once-and-future has-beens so eager to please they overplay even the weakest of throwaway gags.  Adrift in this Sargasso Sea of sap is a hapless Billy Crystal in his film debut role as the film's hapless protagonist Lionel. Watching Crystal in this pic is much like watching a blind person take a stroll in a minefield; eventually the cringe reflex becomes a semi-permanent condition as cheap joke after cheap joke blows up in his face.  I can only speculate about the sort of audience who might actually like Rabbit Test. Cabbages, mollusks and mildly retarded lizards are all likely candidates. But for self-aware, thinking humans - I'd enthusiastically recommend pouring bleach in your eyes before I'd recommend 'Rabbit Test.'</t>
  </si>
  <si>
    <t>The fact that this movie made it all the way to the rentalrack in Norway is bizarre. This movie is just awful. This image quality is just one teeny bit better than you get of a mobile phone and the plot is soooo bad. The main character is just plain annoying and the rest just suck. Every person affiliated with this movie should be ashamed. The fact that the people that made this movie put their name on this is extraordinary. And the distributors; did they even see it!? This is probably the worst movie I have ever seen. To label this a comedy is an insult to mankind. I urge you not to support this movie by buying or renting it.</t>
  </si>
  <si>
    <t>i saw switching goals ..twice....and always the same feeling...you see the Olsen twins make same movie....they like play different sports and then fall in love to boys..OK now about the movie....first off all such little boys and girls don't play on such big goals...2.football does not play on time outs...3.if the game is at its end the referee gives some overtime (a minute or more)...and the finish is so foreseen....i think that this movie is bad because of the lack of football knowledgement....if it were done by European producers it would be better..and also the mane actors aren't the wright choice...they suffer from lack of authentic..OK they played some seasons in full house but that doesn't make them big stars....you have got to show your talent....and that is what is missing in the Olsen twins</t>
  </si>
  <si>
    <t>I saw this when it premiered and just re-watched it on IFC again. This is a great telling of the many possible stories about the immigrant farmworker population that came to Hawai'i to work the sugar plantations in the early 1900's. My grandparents were part of that migration; my parents were born on a Kohala plantation (Big Island) at the time setting of the movie. I moved to the Big Island over a year ago after living in California for over 30 years. I was surprised to see that many of the former cane growing lands are still undeveloped, with wild cane still growing, years after the plantations closed. I've heard many stories from my aunts and uncles who were kids growing up on the plantation. This movie helps to image those kinds of stories and memories. This story is more of an historical document than a romantic plot-driven movie. It leaves me shaking my head to read a review like ccthemovieman's. Some people just don't get it.  I didn't recall that Youki Kudoh had the starring role, with which she did an incredible job. I recall her great performances in Jim Jarmusch's 'Mystery Train' and in an Australian film, co- starring with Russell Crowe, 'Heaven's Burning'. Tamlyn Tomita did a great job with her pidgin English, especially for someone who didn't grow up in the Islands. I had forgotten that Toshiro Mifune had a cameo role as the moving picture show narrator. And I missed the fact that Jason Scott Lee had an uncredited, non-speaking part as one of the plantation workers during the payday scene.   I was saddened to find out that the director and co-writer, Kayo Hatta, died in an accidental drowning in 2005.   There are two other excellent foreign films that mirror this cane plantation experience: 'Gaijin' about the immigrant cane workers in Brazil (many of them Japanese) in the same time period; and 'Sugar Cane Alley' about the cane plantation experience in Africa. The latter is still available, but 'Gaijin', sadly, doesn't appear to have been shown in quite a while. Another great film about the early Asian in America experience when immigrants were more like slaves is 'A Thousand Pieces of Gold'. This was set over the Chinese workers' involvement in the building of the railroad, starred Rosalind Chao, Chris Cooper, Michael Paul Chan, and Dennis Dun.'</t>
  </si>
  <si>
    <t>I can understand those who dislike this movie cause of a lack of knowledge.  First of all, those girls are not Geisha, but brothel tenants, and one that don't know the difference will not understand half of the movie, and certainly not the end. This is a complete art work about the women's life and needs in this era. Everything is important, and certainly the way they dress, all over the movie means more than words. To those who thought it was a boring geisha movie, I'll suggest you to read a bit about this society before making a conclusion that is so out of the reality. This is Kurosawa's work of is life, and I'm sure that the director understood the silent meaning of Kurosawa's piece to the right intellectual range.</t>
  </si>
  <si>
    <t>This is probably the worst movie ever made it is just to bad the name of Roger Corman is associated with it. I could've understand it in his early years when he had lower budgets but nowadays there is no excuses for giving birth to this! I'm a 'B' movie pervert and from certain people point of view all the flicks I love are put aside by 'regular viewers' but take my word on this one, Vampire club makes the top of my list of the best of worst.It's hard to Imagine, vampires with no fangs, the music score is totally out of place,the sound effects are just not effective and finally Mr.Savage doesn't seem to know he is in a vampire movie at all witch is too bad'cause he had a 'not to bad' career over all. Let me know i'f I'm to hard on this one cause when I don't like a movie I tend to forget about it's good side.'</t>
  </si>
  <si>
    <t>While the original titillates the intellect, this cheap remake is designed purely to shock the sensibilities. Instead of intricate plot-twists, this so-called thriller just features sudden and seemingly random story changes that serve only to debase it further with each bizarre development. Worst of all, replacing the original spicy dialog is an overturned saltshaker full of unnecessary four-letter words, leaving behind a stark, but uninteresting taste.  There was promise--unfulfilled promise. The prospect of Michael Caine pulling off a Patty Duke-like Keller-to-Sullivan graduation is admittedly intriguing. Unfortunately, this brilliant and respected actor only tarnished his reputation, first by accepting the role in this horribly re-scripted nonsense and then by turning in a performance that only looks competent when compared to Jude Law's amateurish overacting.  If you haven't seen the classic original, overlook its dated visuals and gimmicks. Hunt it down, watch it, and just enjoy a story-and-a-half. As for the remake, pass on this insult to the original.</t>
  </si>
  <si>
    <t>After hearing about George Orwell's prophetic masterpiece for all of my life, I'm now 37, but never having read the book, I am totally confused as to what I've just seen.  I am very familiar with the concepts covered in the novel, as i'm sure most are, but only through hearsay and quotes. Without this limited knowledge this film would have been a complete mystery, and even with it I'm still no more educated about the story of 1984 than I was before I watched it.  On the plus side...  The cinematography is amazing, Hurt &amp; Burton deliver fine performances and the overall feel of the movie is wonderfully grim and desolate. The prostitute scene was a fantastically dark piece of film making.  Now for the down sides, and there are plenty...  There is a war going on, (at least as far as the propaganda is concerned), but why &amp; with who? Nothing is explained. There are a couple of names bandied about (Eurasia etc), but they mean nothing without explanation.  Who is Winston? what does he do? where does he come from? where does he work? why is he changing news reports? why isn't he on the front line? Why doesn't he eat the food in the canteen? What is that drink he's drinking through the entire film? Why is he so weak &amp; ill? Why isn't he brainwashed like the rest of them? What's the deal with his mother &amp; sister? What happened to his father? A little back story would have been nice, no scrub that, essential for those like myself that haven't read the book. Without it, this is just a confusing and hard to follow art-house movie that constantly keeps you guessing at what is actually going on.  The soundtrack was dis-jointed and badly edited and the constant chatter from the Big Brother screens swamps the dialogue in places making it even harder to work out whats going on. I accept that this may have been an artistic choice but it's very annoying all the same.  Also, I know this has been mentioned before, but why all the nudity? It just seemed totally gratuitous and felt like it had been thrown in there to make up for the lack of any plot coverage.  I personally can't abide the way Hollywood feels it has to explain story lines word for word these days. We are not all brainwashed simpletons, but this is a few steps too far the other way. I can only imagine that it totally relies on the fact that you've read the book because if this film really is the'literal translation' that I've seen many people say, I would find it very hard to understand why 1984 is hailed as the classic it is.  There's no denying that it was light years ahead of it's time and has pretty much predicted every change in our society to date, (maybe this has been a sort of bible to the powers that be?), but many sci-fi novelists have done the same without leaving gaping holes in the storyline.  I guess I have to do what I should have done from the start and buy a copy of the book if i'm to make any sense out of this.  All in all, very disappointed in something I've waited for years to watch.</t>
  </si>
  <si>
    <t>Of course the plot, script, and, especially casting are strong in the film. So many fine things to see. One aspect I liked especially is the idea of the antagonist--Luzhini's (Turturro's)--ex-mentor working his evil on the sidelines. His chess opponent--an Italian dandy in three piece and cane--turns out to be a real gent, and a truly fine chess player. To his credit the 'opponent' nobly goes along with the plan at the end to complete the final game for the championship posthumously (Luzhin has taken a flyer out a window--sad, but so releasing to him)by way of the unstable genius' widow (Emily Watson.) In death, then, because of the gallantry of an honorable chess master, Luzhin's defence (which he worked out in a late moment of lucidity) is allowed to be played. The Italian gent commends the play and calls it brilliant. Talk about a dramatic 'end game!'</t>
  </si>
  <si>
    <t>THE SECRET OF KELLS is an astonishing first animated feature which will dazzle your eye and move your heart. The shortcomings of the film's limited budget and sometimes limited animation are more than compensated for by the visual poetry of the story of young Brendan's heroic quest to become a master illuminator during the dark ages. Historically this was in the late 8th century, when the centers of Irish learning were over-run by the Vikings. The Vikings appear here as brute antagonists, the equivalent on the North Seas of the plundering Huns and Mongols further East. The film's narrative--- which functions more as a parable--- centers around the conflict between Brendan, who seeks to create beauty in his illuminations during a time of encroaching darkness, and his stern Uncle the Abbot-- who seeks to protect the town of Kells and his nephew with a looming wall as barrier against the Norsemen. The Abbot disregards the value of Brendan's art in his quest for security. This is the movie's outer conflict. Brendan's inner conflict is to find the hidden eye of creative illumination which will allow him to complete the most difficult painting in the Book of Kells. This eye is guarded by a Dragon Ouroboros, who destroys from within those not suited to this quest as surely as the Vikings will kill from without (That's as much of the story as I'll divulge!)  What I really like about this film is its creators' imaginative understanding of some of the greatest art work to survive in the West from 1200 years ago. The characters are stylized in flat abstract shapes defined by line just as in the original Book of Kells. (Particularly noteworthy is monk Aidan's pet cat, defined in few lines, yet purely--- and even magically metamorphically feline.) The range of emotion which Brendan and the other animated characters convey given their economy of abstract design is a tribute to the excellent artistry of the director and his animators. The decorative borders on the edge of the picture change to complement the dramatic impact of a given scene, and this characteristic of illuminations from the dark ages is brought to wondrous animated life in THE SECRET OF KELLS. Of course, historical dramas usually tell us more about our own times than the times which these dramas endeavor to depict. However, by introducing archetypal elements into this story, the writers and director of THE SECRET OF KELLS convey a numinous sense of lived-life from that far-off time in Ireland which feels psychologically true, however much the script might stray from pedantic historical fact. (The United Nations' band of illuminators who appear as a rogues' club of artists in The SECRET OF KELLS aren't historically probable, but they're all well-designed, individuated characters who do much to convey the universal appeal of this quintessentially Irish story.) Animation has always seemed the best vehicle to me to better help us understand the visual art of different times and cultures. The magnificent art direction of this movie clearly derives from its historical visual source, but has also been cleverly adapted to the demands of animated storytelling; if animation had existed in the Dark Ages, the SECRET OF KELLS is what it would look like! Finally, Brendan's hero's quest in this film is the artist's perennial quest to convey the spirit of beauty, life and inspiration. (Without being preachy or even particularly Christian, this movie affirms Jesus' dictum that 'Man does not live by bread alone.' ) In my estimation the most inspired movie about the creative process of visual artists is Andrei Tarkovsky's ANDREI RUBLEV, a film about the great Russian icon painter of the 15th century. The SECRET OF KELLS expresses much the same sense of mystery and exhilaration about the artist's visual quest and creative process. It's certainly not as profound as ANDREI RUBLEV, but--- heck--- its a cartoon! (And one which will appeal to young and old alike.) I think this movie will hold up well to repeated viewing: in its own modest life-affirming way, this stylized SECRET OF KELLS is a classic.'</t>
  </si>
  <si>
    <t>I'm going to go on the record as the second person who has, after years of using the IMDb to look up movies, been motivated by Nacho's film, The Abandoned to create an account and post a comment. This was hands down the worst movie I've ever seen in my entire life. The plot was on the verge of non-existence, and none of the 'puzzle-pieces' added up in any way whatsoever. The acting was laughable and the writing was embarrassing. How this film got backed and came to be is completely beyond me. The only saving grace I could find was Anastasia Hille's cunning and repetitive use of the f word. (and brilliant sound design) If I were faced with the option of seeing this film again or being mauled by wild bores I would be up against a difficult decision. I'm disappointed that I am unable to give it 0 stars.'</t>
  </si>
  <si>
    <t>Story of a good-for-nothing poet and a sidekick singer who puts his words to music. Director Danny Boyle has lost none of his predilection for raking in the gutter of humanity for characters but he has lost, in this film, the edge for creating inspiring and funny films. Strumpet is painful to watch and barely justified by the fact that it was made for TV.</t>
  </si>
  <si>
    <t>Ashley Judd, in an early role and I think her first starring role, shows her real-life rebellious nature in this slow-moving feminist soap opera. Wow, is this a vehicle for political correctness and extreme Liberalism or what?  Being a staunch feminist in real life, she must have cherished this script. No wonder Left Wing critic Roger Ebert loved this movie; it's right up his political alley, too.  Unlike the reviewers here, I am glad Judd elevated herself from this moronic fluff to better roles in movies that entertained, not preached the heavy-handed Liberal agenda.</t>
  </si>
  <si>
    <t>The trailers for this film were better than the movie. What waste of talent and money. Wish I would've waited for this movie to come on DVD because at least I wouldn't be out $9. The movie totally misses the mark. What could have been a GREAT movie for all actors, turned out to be a B-movie at best. Movie moved VERY slow and just when I thought it was going somewhere, it almost did but then it didn't. In this day and age, we need unpredictable plot twists and closures in film, and this film offered neither. The whole thing about how everyone is a suspect is good, however, not sure if it was the way it was directed, the lighting, the delivery of lines, the writing or what, but nothing came from it. Lot of hype for nothing. I was VERY disappointed in this film, and I'm telling everyone NOT to see it. The cheesy saxophone music throughout made the film worse as well. And the ending had NOTHING to do with the rest of the film. What a disappointment.</t>
  </si>
  <si>
    <t>This movie was awful and an insult to the viewer. Stupid script, bad casting, endless boredom.  In the usual tradition of Hollywood, the government of the US is shown as always evil. The Communist-sympathizer nitwits in Hollywood, most of whom are as dumb as a box of rocks, love taking the lone nutcase Eugene McCarthy and picturing him as the leader of a vast movement. The truth is that at the time he was considered a fringe character who was exploiting a legitimate concern about the Soviet Communists for political gain.  Oh yeah, and the US brought over all those evil Nazis. Like Werner VonBraun, without whom we would have no space program. He actually loved being American and became a great asset to the country.  And yet the irony is that the fools in Hollywood, an uneducated lot who live a fantasy existence, still believe that the government should run EVERYTHING and give us all what we want. And yet, this is the same government that they continually portray as a consummate evil in films like this.</t>
  </si>
  <si>
    <t>The premise is amazing and the some of the acting, notably Sally Kellerman and Anthony Rapp, is charming... but this film is near unwatchable. The music sounds as if it comes from some sort of the royalty free online site and the lyrics as if they were written with a rhyming dictionary open on the lap. Most of the singing is off-key. I think they may have filmed with the singing accapella and put in the music under it... The dialogue is really stupid and trite. The movie works best when it is actually talking about the real estate but unfortunately it strays to often into stupid farcical sub-plots. I found myself checking my watch after ther first twenty minutes and after 40 wondering'when is it ever going to end.'</t>
  </si>
  <si>
    <t>You know? Our spirit is based on that revolution, it's asleep... I can explain, I think!! Well... Until that happen on 25th April 1974, our freedom was limited, we didn't had liberty of speech, but when we got it at the revolution, it seems that Portuguese People lost his opinion, we don't use our liberty of speech! That's all a consequence of the revolution! I think that's clear!... About the movie... I think that it has a few mistakes on some character's acting, but by the way I use to watch on Portuguese movies it's quite good!! I like it very much!</t>
  </si>
  <si>
    <t>Kept my attention from start to finish. Great performances added to this tremendous film. Mr. Pacino once again gives us another brilliant character to enjoy.</t>
  </si>
  <si>
    <t>Okay, my title is kinda lame, and almost sells this flick short. I remember watching Siskel &amp; Ebert in'94 talking about this movie, and then playing a clip or two. Not being a rap-conscious guy (although I could identify Snoop Dogg, Vanilla Ice, and MC Hammer music), I wasn't much interested when they started talking about the film. But then, S&amp;E showed the scene where the band explains how they picked their name (using some 'shady' logic and a bunch of 'made up' facts), and then another scene where the band, and their rival band, both visit a school to promote getting involved (and, of course, NWH comes up with some 'info' about how the rival band leader is a loser because he got good grades in school and was on the yearbook committee). So I filed it away that I should see this movie.  A couple of years later, this thing shows up on HBO and I recorded it, only to laugh my butt off for hours. Yes, it has a 'Spinal Tap' kind of rhythm to it...even the documentarist takes essentially the same 'tone' in setting up the clips, and the band follows a similar path (what I now call the 'Behind the Music' phenomenon - smalltime band has good chemistry, gets famous, too much money too fast, squabbling, drugs, some type of death, band breaks up, then reconciles, finishing with a hope for more albums in the future, and fade to black). The one thing that is true is that in Spinal Tap, you catch the band perhaps with a little more success in their past. But Tap drags at some points, and in my mind is reduced to laughs that are set up by specific scenes. Oh, this is his rant about the backstage food, this is spot where he wants the amp to go to 'ELEVEN', this is the spot where the guy makes the pint-sized stonehenge, etc...  Contrasting to FoaBH, which seems to have more 'unexpected' humor. You can see some of it coming, but there isn't a big setup for every joke. Sometimes, the jokes just kinda flow. Cundieff and the other actors in the band had a real chemistry that worked. Also, the direct references to Vanilla Ice, Hammer, and a bunch of other caricature-type rappers really worked well. This strikes me as a film you watch once to get the main story and laughs, and then go back and watch to catch the subtle jokes. And the songs. Is 'My Peanuts' better than 'Big Bottom' (from Spinal Tap)? I don't know - but they're both damn funny. Tone Def's awful video during his 'awakening' phase is so bizarre, yet so funny.  I could go on awhile, but save your time and don't waste it on CB4. I watched the first half hour, and got bored. You don't get bored on FoaBH. There are slightly less funny moments, but you can never tell when something good is about to happen. Perhaps my favorite scene is when Ice Cold and Tastey Taste (name ripoffs if I've ever heard any) discover they've been sharing the same girl....at one point, you've got those two pointing guns at each other, and the next thing you know, the manager, the photographer, the girl, and I think even Tone Def are in the room pointing guns at each other, switching targets back and forth. And, of course, someone does get shot.  I did find it odd that NWH's managers suffered similar fates to Spinal Tap's drummers (although none spontaneously combusted, I don't think). There were enough similarities that I cannot ignore the likelihood that Cundieff saw 'Spinal Tap' prior to writing this film, although this is clearly much more the Spinal Tap of hip-hop. While some similarities exist, the humor is different, and the movie seems more like a real documentary (maybe because we don't recognize a single actor in this thing, even the guy who played 'Lamar' from 'Revenge of the Nerds'). All in all, this movie has, in my opinion, 'street cred'. Kinda like NWH.'</t>
  </si>
  <si>
    <t>This could have been interesting Â– a Japan-set haunted house story from the viewpoint of a newly-installed American family Â– but falls flat due to an over-simplified treatment and the unsuitability of both cast and director.  The film suffers from the same problem I often encounter with the popular modern renaissance of such native fare, i.e. the fact that the spirits demonstrate themselves to be evil for no real reason other than that they're expected to! Besides, it doesn't deliver much in the scares department Â– a giant crab attack is merely silly Â– as, generally, the ghosts inhabit a specific character and cause him or her to act in a totally uncharacteristic way, such as Susan George seducing diplomat/friend-of-the-family Doug McClure and Edward Albert force-feeding his daughter a bowl of soup!   At one point, an old monk turns up at the house to warn Albert of the danger if they remain there Â– eventually, he's called upon to exorcise the premises. However, history is bound to repeat itself and tragedy is the only outcome of the tense situation duly created Â– leading to a violent yet unintentionally funny climax in which Albert and McClure, possessed by the spirits of their Japanese predecessors, engage in an impromptu karate duel to the death! At the end of the day, this emerges an innocuous time-waster Â– tolerable at just 88 minutes but, in no way, essential viewing.</t>
  </si>
  <si>
    <t>When I refer to Malice as a film noir I am not likening it to such masterpieces as Sunset Boulevard, Double Indemnity or The Maltese Falcon, nor am I comparing director Becker to Alfred Hitchcock, Stanley Kubrick, Stanley Kramer or Luis Bunuel. I am merely registering a protest against the darkness that pervades this movie from start to finish, to the extent that most of the time you simply cannot make out what is going on. I can understand darkness in night scenes but this movie was dark even in broad daylight, for what reason I am at loss to understand. As it is, however, it wouldn't have made much difference if director Becker had filmed it in total darkness.</t>
  </si>
  <si>
    <t>huge Ramones fan. i do like the ramones, and i suppose if you hate them, then, besides being a avid Bush supporter, you might not like this classic.  it's immensely better than the sappy john hughes teen films and the like that littered the 80's. infinitely better than the American Pie's that plague us now.  There are some other great high school films: Switchblade Sisters, Fast Times..., Class of'84, Three O'Clock High, and the cheesy yet gripping(doesn't seem possible) River's Edge. But RnRHS will always be my favorite because it's the funniest and most fun, plus you can get up and dance with it.  I love you, Riff Randell.  10/10</t>
  </si>
  <si>
    <t>Repetitive music, annoying narration, terrible cinematography effects. Half of the plot seemed centered around shock value and the other half seemed to be focused on appeasing the type of crowd that would nag at people to start a fight.  One of the best scenes was in the 'deleted scenes' section, the one where she's in the principle's office with her mom. I don't understand why they'd cut that. The movie seemed desperate to make a point about anything it could and Domino talking about sororities would have been a highlight of the movie.  Ridiculous camera work is reminiscent of MTV, and completely not needed or helpful to a movie. Speeding the film up just to jump past a lot of things and rotating the camera around something repeatedly got old the first time it was used. It's like the directors are wanting to use up all this extra footage they didn't want to throw away.  Another movie with Jerry Springer in it? That should've told me not to watch it from the preview.  A popular movie for the 'in' crowd.'</t>
  </si>
  <si>
    <t>Demer Daves,is a wonderful director when it comes to westerns and 'broken arrow' remains in everybody's mind.As far as melodrama is concerned,he should leave that to knowing people like Vincente Minelli,George Cukor or the fabulous Douglas Sirk. The screenplay is so predictable that you will not be surprised once while you are watching such a tepid weepie.Natalie Wood's character was inspired by Fannie Hurst's 'imitation of life' (see Stahl and Sirk),but who could believe she's a black man's daughter anyway?Susan Kohner was more credible in 'imitation of life')and Sinatra and Curtis are given so stereotyped parts that they cannot do anything with them:the poor officer,and the wealthy good-looking -and mean- sergeant.Guess whom will Natalie fall in love with?France is shown as a land of tolerance ,where interracial unions are warmly welcome.At the time(circa 1944) it was dubious,it still is for narrow-minded people you can find here there and everywhere.'</t>
  </si>
  <si>
    <t>This film is self indulgent rubbish. Watch this film if you merely want to hear spoken Gaelic or enjoy the pleasant soundtrack. Watch for any other reason and you will be disappointed. It should be charming but isn't - it's just irritating. The characters are difficult to care about and the acting is poor. The stories within the film are also charmless and sinister. I was expecting a heartwarming family film but this also held no appeal to my fourteen year old daughter. It is rarely that I cannot see a film through to its conclusion but this one got the better of both of us.  Although the film is set in current times it has the look and feel of a cheap East European film made during the Cold War. There isn't even enough in the way of beautiful Scottish scenery and cinematography to redeem it. A real shame because as a film this is an embarrassment to Scotland.</t>
  </si>
  <si>
    <t>There is no relation at all between Fortier and Profiler but the fact that both are police series about violent crimes. Profiler looks crispy, Fortier looks classic. Profiler plots are quite simple. Fortier's plot are far more complicated... Fortier looks more like Prime Suspect, if we have to spot similarities... The main character is weak and weirdo, but have 'clairvoyance'. People like to compare, to judge, to evaluate. How about just enjoying? Funny thing too, people writing Fortier looks American but, on the other hand, arguing they prefer American series (!!!). Maybe it's the language, or the spirit, but I think this series is more English than American. By the way, the actors are really good and funny. The acting is not superficial at all...'</t>
  </si>
  <si>
    <t>I totally got drawn into this and couldn't wait for each episode. The acting brought to life how emotional a missing person in the family must be , together with the effects it would have on those closest. The only problem we as a family had was how quickly it was all'explained' at the end. We couldn't hear clearly what was said and have no idea what Gary's part in the whole thing was? Why did Kyle phone him and why did he go along with it? Having invested in a series for five hours we felt cheated that only five minutes was kept back for the conclusion. I have asked around and none of my friends who watched it were any the wiser either. Very strange but maybe we missed something crucial ????</t>
  </si>
  <si>
    <t>This is what a movie should be when trying to capture the essence of that which is very surreal. It has this hazy overtone that is rarely captured on film, it feels like a dream sequence and really moves you into a dark haunting memory. The Kids were extremely believable and I do expect some things to come of them in the future. Very natural acting for such young ones, I don't know if Bill pulled it out of them or there just that good, but no the less excellent. Bill scored as far as I'm concerned and for the comment by KevNJeff about Mr. Paxtons bad acting, what can one do in that role. He played the part rather well in my opinion. This is coming from someone who said Hamlet was good (The Ethan Hawke Version?) Wow......... Do not listen to his Comments. Great flick to make you feel really uncomfortable, if that's what you want? Cinematography gets an above the average rating also.</t>
  </si>
  <si>
    <t>There are enough sad stories about women and their oppression by religious, political and societal means. Not to diminish the films and stories about genital mutilation and reproductive rights, as well as wage inequality, and marginalization in society, all in the name of Allah or God or some other ridiculous justification, but sometimes it is helpful to just take another approach and shed some light on the subject.  The setting is the 2006 match between Iran and Bahrain to qualify for the World Cup. Passions are high and several women try to disguise themselves as men to get into the match.  The women who were caught (Played by Sima Mobarak-Shahi, Shayesteh Irani, Ayda Sadeqi, Golnaz Farmani, and Mahnaz Zabihi) and detained for prosecution provided a funny and illuminating glimpse into the customs of this country and, most likely, all Muslim countries. Their interaction with the Iranian soldiers who were guarding and transporting them, both city and villagers, and the father who was looking for his daughter provided some hilarious moments as we thought about why they have such unwritten rules.  It is mainly about a paternalistic society that feels it has to save it's women from the crude behavior of it's men. Rather than educating the male population, they deny privilege and rights to the women.  Seeing the changes in the soldiers responsible and the reflection of Iranian society, it is nos surprise this film will not get any play in Iran. But Jafar Panahi has a winner on his hands for those able to see it.</t>
  </si>
  <si>
    <t>Yes, as the other reviewers have already stated, this may not be vintage L&amp;H but it's far from being their worst work as at 20th Century Stupid...I mean Fox. This film certainly has all of the basic ingredients for things to go wrong for the boys. But it's their serious approach and determination that makes them funny. They don't play it for laughs as other comedians might but they take their work and situation quite seriously and that is the essence of their eternal humor. In this film, they are faced with some basic issues that really might be encountered by any one of us today, namely job related stress. First, we would get checked out by a doctor and he would prescribe some much needed rest and perhaps staying by the sea. That's where the surrealness comes in to all of this. L&amp;H always take a most plausible set of circumstances and exaggerate it but never to the point of being incredible, except maybe once in awhile. This makes us laugh because we can relate to their self caused predicaments and attempts at extrication. That's what makes Stan and Ollie universal in their appeal. In this film all those ingredients are presented in a delightfully artful and gracefully slapstick way. Not their best in comparison to their earlier work probably because this was the actual last film they did for Roach because he wanted to mirror the 'big' studios and go into making features exclusively and also wanted to hurry up and finish their contractual obligation. BIG MISTAKE! They should have all stayed together and continued for maybe five more years. What the world may have missed in their not considering this as an option. Watch, laugh, and enjoy this as their last great performance.'</t>
  </si>
  <si>
    <t>as an inspiring director myself, this movie was exciting to watch with criticism in mind. Shot with low end digital camera probably with 35mm adapter for DOF. The editing is good acting decent, sound effects aren't too over the top. I would have give it a 7 for an indie film, but the story aren't that interesting. It's more on the drama side, character developments than a horror flick.  It's not for those who wants to get spooked startled frightened grossed out, or sit down with popcorn to just enjoy.  honestly this movie would be good if we were still in the 50's  This movie is about a family who has a dry field, and that is just that.</t>
  </si>
  <si>
    <t>The author of 'Nekromantik', JÃ¶rg Buttgereit's second feature film, 'Der Todesking' is a powerful masterpiece. Centered around a chain letter originating from a group called 'The Brotherhood of the 7th Day', the movie shows 7 episodes, each consisting of one day during one week, where suicide is approached using different characters and situations all the while the letter is making it's rounds. Do not touch this one if you like Hollywood movies or musicals, enjoy happy or even remotely 'normal' movies or expect a movie to be good only, if it is focused on stage acting.  The nihilistic, avant-garde approach of Der Todesking well explains, why Buttgereit's movies in general were banned in Germany, their native country of origin, during the 80's and most of the 90's. Der Todesking is not really focused on the characters appearing on-screen, but the meaningless apathy or depression most people's lives consist of in general. Buttgereit does not find reasons to go on living, only reasons to stop, and in choosing how and when you die, you can also be the king of death, Der Todesking.  Buttgereit's movies are generally difficult to categorize and Der Todesking is no exception. Featuring the same crew and almost the same cast as all other of his movies, 'art film' would probably be the closest description every time. Der Todesking features an original method to shoot, create the mood and handle the central object in almost every scene. During one scene, the camera slowly, continuously pans in 360 degree circle, while a person lives in a small one-room apartment for a day. During another, Buttgereit uses sound and film corruption to depict the collapsing mental state of a man, while he dwells in his desperation. During a third, seemingly pleasant scene names, ages and occupations of actual people to have committed suicide are shown on-screen, supposedly warranting the ban in Germany for this particular movie.  Episode movies (and especially this one, as the scenes are only vaguely connected) generally suffer from incoherence, and Der Todesking is no exception. While all episodes have the same focus of inflicted death and it's consequences or subsequences in all it's variations, there are very powerful episodes, yet an episode or two might even seem like filler material, partly draining the overall power of the movie - still, the the jaw-dropping, immensely powerful intermissions depicting a decomposing body manage to keep the movie together and cleanse it from it's more vague moments back to the status of greatness. The general atmosphere is baffling, awe-inspiring, highly depressing and sometimes even disgusting - so much so that dozens of people left in the middle of the movie during a theater showing in a film festival I took part of.  This is one movie that does leave a lasting impression and I strongly recommend it for anyone looking for a special experience and something they will definitely remember in years to come. Not recommended for the faint of heart or show time fans, this is a small, different movie that truly raises feelings in the audience. Whether it be confusion, amazement or even hate, you aren't likely to be left cold by this, in my opinion the best, achievement of this small indie crew.  The main theme of the movie, 'Die Fahrt ins Reich der MenschentrÃ¼mmer part I-III' was released in a limited 666-piece 8' vinyl edition, which is now much sought after. You still can get the classical masterpiece by getting 'The Nekromantik' soundtrack CD, which I highly recommend. The Lo-Fi synthesizer music in the movie is dark and quirky, almost illbient-like, makes an essential part of the movie's atmosphere, and is something you would very, very rarely hear otherwise. Much recommended!'</t>
  </si>
  <si>
    <t>This bogus journey never comes close to matching the wit and craziness of the excellent adventure these guys took in their first movie. This installment tries to veer away from its prequel to capture some new blood out of the joke, but it takes a wrong turn and journeys nowhere interesting or funny.  There's almost a half-hour wasted on showing the guys doing a rock concert (and lots of people watching on 'free TV'--since when does that happen?) Surely the script writer could have done something more creative; look at how all the random elements of the first movie were neatly tied up together by a converging them at the science presentation. Not in this film, which pretty much ended the Bill &amp; Ted franchise. The joke was over.  The Grim Reaper is tossed into the mix, for whatever reason. This infusion, like the whole plot, is done poorly and lacks sparks for comedy or audience involvement. There's a ZZ Top impression, hammered in for no reason. There's lights, smoke, mirrors, noise. But nothing really creative or funny.  Skip this bogus thing.'</t>
  </si>
  <si>
    <t>LE GRAND VOYAGE is a gentle miracle of a film, a work made more profound because of its understated script by writer/director IsmaÃ«l Ferroukhi who allows the natural scenery of this'road trip' story and the sophisticated acting of the stars Nicolas CazalÃ© and Mohamed Majd to carry the emotional impact of the film. Ferroukhi's vision is very capably enhanced by the cinematography of Katell Djian (a sensitive mixture of travelogue vistas of horizons and tightly photographed duets between characters) and the musical score by Fowzi Guerdjou who manages to maintain some beautiful themes throughout the film while paying homage to the many local musical variations from the numerous countries the film surveys.   Reda (Nicolas CazalÃ©) lives with his Muslim family in Southern France, a young student with a Western girlfriend who does not seem to be following the religious direction of his heritage. His elderly father (Mohamed Majd) has decided his time has come to make his Hadj to Mecca, and being unable to drive, requests the reluctant Reda to forsake his personal needs to drive him to his ultimate religious obligation. The two set out in a fragile automobile to travel through France, into Italy, and on through Bulgaria, Croatia, Slovenia, and Turkey to Saudi Arabia. Along the trip Reda pleads with his father to visit some of the interesting sights, but his father remains focused on the purpose of the journey and Reda is irritably left to struggle with his father's demands. On their pilgrimage they encounter an old woman (Ghina Ognianova) who attaches herself to the two men and must eventually be deserted by Reda, a Turkish man Mustapha (Jacky Nercessian) who promises to guide the father/son duo but instead brings about a schism by getting Reda drunk in a bar and disappearing, and countless border patrol guards and custom agents who delay their progress for various reasons. Tensions between father and son mount: Reda cannot understand the importance of this pilgrimage so fraught with trials and mishaps, and the father cannot comprehend Reda's insensitivity to the father's religious beliefs and needs. At last they reach Mecca where they are surrounded by hoards of pilgrims from all around the world and the sensation of trip's significance is overwhelming to Reda. The manner in which the story comes to a close is touching and rich with meaning. It has taken a religious pilgrimage to restore the gap between youth and old age, between son and father, and between defiance and acceptance of religious values.   The visual impact of this film is extraordinary - all the more so because it feels as though the camera just'happens' to catch the beauty of the many stopping points along the way without the need to enhance them with special effects. Nicolas CazalÃ© is a superb actor (be sure to see his most recent and currently showing film'The Grocer's Son') and it is his carefully nuanced role that brings the magic to this film. Another fine film from The Film Movement, this is a tender story brilliantly told. Highly recommended.   Grady Harp</t>
  </si>
  <si>
    <t>This films makes no pretentious efforts to hide its true genre -- a campy B movie. It will flat out tell you in the beginning the definition of campy. It should have also given the adjective meaning of cheese. But the two come together in this film in ways that make you go, 'Hmmmmm... that's so stupid!' and then have you laughing. For example, there is a scene back in '16th Century Japan', which shows a couple of samurai walking in the foreground of a temple. In the background of the temple, there are several tourists looking off in the distance in slippers and shorts. Hmmmm... hahahah! I could not stop laughing. And the acting goes from decent, to bearable, to oh my Lord, but that's what makes it funny. You'll see some decent actors and then find others really terrible. I have to digress somewhat though because I have seen Stephanie Sanchez in several plays and she is awesome. Her air time in the film was pretty short though. I have also seen Bryan Yamasaki in several plays in the islands during my visits and he's also better in theatre than in this movie. Anyhow, it's an entertaining film, if you've got nothing to do on a weekday evening.'</t>
  </si>
  <si>
    <t>My watch came a little too late but am glad i watched both this and the sequel together...which makes me compliment the makers of this flick for giving such a pure and basic treatment to the idea of romanticism... and very marginally separating it from the idea of relationships! As a lot has been written about the movie already, it would just be appropriate to highlight few portions of the movie which i personally loved.  I think the point where Jesse and Celine make phony phone calls to their respective friends was a very shrewd way of telling each other what they had meant to each other through a journey not even extending 24 hrs... the curiosity of two people who both think the other has made an infallible impact on the other has been very smartly dealt with...  On the plot front , making a romantic story work on pure conversation is not an easy job to accomplish..  I believe in romantic flicks of such flavor , the characters are not clearly designed even in the writer's and director's mind. What the actors bring out is what becomes of them .. right or wrong even the idea bearers would find it difficult to justify... to become the character, the life the actor gives has to go beyond instructions and the story...here both the actors do just the RIGHT job! Kudos..!!!and Before sunset is another feather which makes this one even more beautiful!</t>
  </si>
  <si>
    <t>I just sat through a very enjoyable fast paced 45 mins of ROLL.  Roll is about a country boy, Mat (Toby Malone) who has dreams of becoming a Sports Star. Mat travels to the city and is to be picked up by his cousin George (Damien Robertson). Well, that was the plan anyway. George is involved with a gangster, Tiny (John Batchelor) and is making a delivery for him. Needless to say, Mat gets dragged into George's world.   I thought it was great how Mat teaches George some morals and respect while George teaches Mat how to relax and enjoy life a little. Toby and Damien were well cast together and did an outstanding job.  Every character in the movie complimented each other very well, the two cops were great. David Ngoombujarra brought some great comic relief to the movie. Tiny played a likable gangster that reminded me of one of my favourite characters'Pando' from Two Hands.  One of the other things that I liked about Roll was that it showcased the cities that I grew up and lived in for 20 years, Perth and Fremantle. It was good to see sights and landmarks that I grew up with, especially the old Ferris wheel.  This Rocks'n' Rolls</t>
  </si>
  <si>
    <t>This is my FAVORITE ALL time movie. It used to be my Friday night movie with a pizza and bottle of wine when I was single. I first saw this movie with my aunt Brend and sister Chasity. I was in the 2nd grade. I fell in LOVE with Travolta and Sissy was my new best friend. I've read a lot of comments about why Bud left Sissy &amp; how Sissy has to 'learn to act' married. But let's go back and look at this for a second: SPOILER - My interpretation of the movie now, not when I was eight is this about Bud &amp; Sissy's relationship takes a turn for the worst because she makes a fool of him at Gilley's riding the bull. They get in a huge fight. Bud tries to make Sissy jealous by asking Pam to dance. Sissy then thinks two wrongs will make a right and Wes asks her if 'she needs any help'. They're all on the dance floor acting like fools when Bud asks Pam, 'when are you going to take me home and rape me?' Pam answers: 'When ever you're ready Cowboy'. Bud then goes home with Pam to her condo in downtown Houston. Which Daddy has bought for her with his oil money and 'all that that implies'. Bud is the one who cheats on Sissy. Sissy is waiting for Bud when he returns home the next day. Sissy is the ONE who leaves Bud. Then, it's up to Bud to prove to Sissy that he is a real 'cowboy' and win her back.   Anyways, that's my interpretation. Everyone has their I'm sure! I love this movie.  And believe it or not, I got myself a REAL cowboy! I love him too! :)'</t>
  </si>
  <si>
    <t>This one is tough to watch -- as an earlier reviewer says. That is amazing considering the terrible films that came out right after WWII -- particularly the 'liberation' of Dachau. It is clear that, as of the middle of the war, we knew exactly what was happening to the Jews. The sequence that shows a 'transport' is vivid, almost as if based upon an actual newsreel (the Nazis liked to record their atrocities). Knox as the Nazi is brilliant. He charts the course of a Nazi career. That charting is particularly telling when contrasted with the reactions of other Germans, at first laughing at Hitler, then incredulous, and finally helpless. That contrast, however, permits us to believe in the 'conversion' of one young Nazi officer to an anti-Nazi stance. That did happen, as witness the several attempts against Hitler, most notably the Staffenberg plot which occurred as this film was coming out. A strong film, effectively using flashbacks, accurately predicting the Nuremburg trails and others that would occur once the war ended.'</t>
  </si>
  <si>
    <t>Without being one of my favorites, this is good for being a change of pace... even if only for a few minutes.  It all starts with a big fight between Tom, Jerry and Spike (who is renamed 'Butch' here). They're all beating each other, but suddenly Spike makes a heroic and admirable decision: he stops the fight and suggests that they all should be friends. So, all of them sign a peace treaty and become friends... which isn't going to last for long.  Meanwhile, the three become affectionate, patient and kind to each other. They even save each other when one of them is in danger of life. The relationship goes nothing but excellent, until a very big steak appears and they all become greedy. The three are guilty to return to their usual fights and rivalries.  But still... to see Tom, Jerry and Spike as friends is truly a delightful and grateful experience, even if only for a while.  Oh, by the way, as a curious fact, two songs from 'The Wizard of Oz' are played here in instrumental versions: 'We're off to see the Wizard' and 'Somewhere over the rainbow'.'</t>
  </si>
  <si>
    <t>Not only does this film have one of the great movie titles, it sports the third teaming of 70s child actors Ike Eissenman and Kim Richards. I seem to remember this film being broadcast Halloween week back in'78 going against Linda Blair in Stranger in our House. I missed it on the first run choosing to see the other film. Later, on repeat, I saw I made the right choice. The movie is not really bad, but, really lacks any chills or surprises. Although, I did like the scene where Richard Crenna shoots the family dog to no avail.</t>
  </si>
  <si>
    <t>_Waterdance_ explores a wide variety of aspects of the life of the spinally injured artfully. From the petty torments of faulty fluorescent lights flashing overhead to sexuality, masculinity and depression, the experience of disability is laid open.  The diversity of the central characters themselves underscores the complexity of the material examined - Joel, the writer, Raymond, the black man with a murky past, and Bloss, the racist biker. At first, these men are united by nothing other than the nature of their injuries, but retain their competitive spirit. Over time, shared experience, both good and bad, brings them together as friends to support one another.  Most obvious of the transformations is that experienced by Joel, who initially distances himself from his fellow patients with sunglasses, headphones and curtains. As he comes to accept the changes that disablement has made to his life, Joel discards these props and begins to involve himself in the struggles of the men with whom he shares the ward.  The dance referred to in the title is a reference to this daily struggle to keep one's head above water; to give up the dance is to reject life. _Waterdance_ is a moving and powerful film on many levels, and I do not hesitate to recommend it.</t>
  </si>
  <si>
    <t>A film about wannabee's, never-were's and less-than-heroes making it against all odds. Where have we heard that before. But when the unfortunates are the Shoveller, the Blue Raja and Mr.Furious you know this is not your conventional rags to riches story.  A classic performance by Eddie Izzard as Tony P. one of the Disco boys leaders and Geoffrey Rush as Arch Villain shows actual thought went into the casting.   Even Greg Kinnear, at first glance an odd choice for the role of Captain Amazing turns out spot on.  Watch this film if you're sick of comic-gone-film stereotypes. Why couldn't anger be a super power?</t>
  </si>
  <si>
    <t>Bette Midler is indescribable in this concert. She gives her all every time she is on stage. Whether we are laughing at her jokes and antics or dabbing our eyes at the strains of one of her tremendous ballads, Bette Midler moves her audience. If you can't see it live (which is the best way to see Bette) then this is the next best thing. An interesting thing to look at is how incredible her voice has changed and matured over the years but never lost its power. Her more 'vocally correct' version of 'Stay With Me' never loses anything in spirit from THE ROSE or DIVINE MADNESS, Here it is just more pure and as heartfelt as ever. I will treasure this concert for a very long time.'</t>
  </si>
  <si>
    <t>I read the comment of Chris_m_grant from United States.  He wrote : ' A Fantastic documentary of 1924. This early 20th century geography of today's Iraq was powerful.'  I would like to thank Chris and people who are interested in Bakhtiari Nomads of Iran, the Zagros mountains and landscapes and have watched the movie Grass, A Nation's battle for life. These traditions you saw in the movie have endured for centuries and will go on as long as life endures. I am from this region of Iran myself. I am a Bakhtiari.   Chris, I am sorry to bother you but Bakhtiari region of Zardkuh is in Iran not in Irak as you mentioned in your comment. Iran and Irak are two different and distinct countries. Taking an Iranian for an Irankian is almost like taking an American for an Mexican. Thanks,  Ziba'</t>
  </si>
  <si>
    <t>I saw this movie while it was under limited release, mainly for the novelty of seeing Pierce Brosnan with a moustache, but it turned out to be one of the funniest movies I have seen all year. It starts out almost as a thriller, but steadily progresses into a hilarious piece of work full of one-liners and great comedic energy between Pierce Brosnan and Greg Kinnear. Also, while I say this movie is a comedy, it doesn't forget it has a heart at times and can be very touching when it needs to be. When I went into the theater I didn't know what to expect much more than a moustache, but what I got was one of the best movies I have seen in a long time. Leaving the theater I felt very fulfilled from the film and plan to see it again in wide release. I recommend it to anyone who appreciates a good comedy with a well-written script and a big moustache.</t>
  </si>
  <si>
    <t>For those of you who've never heard of it (or seen it on A&amp;E), Cracker is a brilliant British TV show about an overweight, chain-smoking, foulmouthed psychologist named Fitz who helps the Manchester police department get into the heads of violent criminals. It's considered to be one of the finest shows ever to come out of England (and that's saying something), and was tremendously successful in England and around the world back in 1993.  Now, the original stars have re-teamed with the original writer to knock out one more 2-hour episode. I've loved this show ever since I'd first seen it, over a decade ago. The DVD box set holds a place of honor in my collection, and I can quote a good deal of Fitz's interrogation scenes practically word for word. The idea of Robbie Coltrane reteaming with Jimmy McGovern for another TV movie about Fitz filled me with absolute glee.  I'll start with the good. One of the many things that impressed me about the original Cracker series was how quickly Fitz was defined as a character. Five minutes into the first episode Â– with his lecture (throwing the books into the air), his drinking, and his cussing of the guy after him on the gambling machine queue Â– and you knew, simply knew, who this character was. You could feel him 'clicking' in your mind, the kind of click that only happens when a great actor gets a great role written by a great writer.  Coltrane, of course, remained great throughout the show, but I always felt that some of the later episodes Â– those not written by McGovern Â– mistreated the character.  So the good news is this: Fitz is back. As soon as you see him in this show Â– making incredibly inappropriate comments at his daughter's wedding Â– you'll feel that 'click' once again. It's him: petulant one moment and truly sorry the next, always insightful, sincere to the point of tactlessness but brilliantly funny in the process. If you love this character as much as I do, you'll be delighted with how he is portrayed in the movie. And this extends to Judith and Mark: in fact, everything having to do with the Fitzs is handled perfectly.  The problem I do have with this movie revolves around the crime Fitz is trying to solve. In standard Cracker fashion, we know exactly who the criminal is in the first five minutes Â– the suspense lies in seeing Fitz figure it out. In this case, we have a serial killer who is out for American blood. And the reason for this, unfortunately, is not due to any believable psychological trauma Â– rather, it seems that the murders are here simply to allow the writer to display his personal political beliefs.  It's difficult for me to write this, as I truly believe that Jimmy McGovern is one of the greatest writers in the world. Nor do I have a problem with movies that are about current issues, or movies that take a political stand. But in the Cracker universe, we expect to see the characters behaving like human beings, not like caricatures. Instead, the Americans in this movie are all depicted in an entirely stereotypical fashion. They're know-nothing loudmouths who complain about everything, treat the locals like crap and cheat on their wives Â– one of them even manages to do all of the above within less than 5 minutes. I honestly thought I'd mistakenly switched channels or something.  But it doesn't stop there. We get constant reminders of just how badly the war in Iraq is going Â– reminders that have nothing whatsoever to do with the story and appear practically out of nowhere. The killer is so busy ranting about how Bush is worse than Hitler that he almost forgets to get on with the killing; but more to the point, he is such a mouthpiece for the writer's political views that he forgets to act like a believable human being, and thus we Â– as an audience Â– don't buy his sudden transformation from a happy family man to a tortured serial-killing soul.  I can't say that this ruined the show for me Â– it's was still good TV, better than almost everything else in the genre (mainly due to, once again, Coltrane). But its constant politicizing made it impossible for it to be as good as the real Cracker classics like 'To Be A Somebody' Â– an episode that was just as 'issuey', but one that was handled with far more subtlety and psychological depth.  Two other small points: Panhandle not being around is a disappointment, but what's worse are her replacements. The entire police department Â– which for so long filled with such great characters - is now full of vanilla. Completely interchangeable cops who lack any and all personality (how you could drain Coupling's Richard Coyle of personality is beyond me, but it is indeed missing here).  Also, there are couple of moments where the show lost its believability for me. One such instance revolves around Fitz having to narrow down the entire population of Manchester from 1 million to a hundred based on some very strange criteria (French windows? How does the computer know if I have French windows?) Â– he not only succeeds in doing this, but he succeeds in less than an hour. I don't think so.  So, all in all, I was a little disappointed. It's recommended viewing, but remember to leave at least some of your expectations at the door. Still, if there's new series to come after this, it would all have been for the good: I'm convinced that McGovern can still write great stuff, and maybe now that he's got his politics out of his system he can go back to writing about people.'</t>
  </si>
  <si>
    <t>Jack Black is an annoying character.This is an annoying indie movie for 14 year olds.Do I have to write eight more lines?Ana de la Reguera is dang fine to look at,as a Mexican nun who puts up with the rather forward and rude advances of Jack Black.This movie is a PG 13 version of an indie film.I really like a movie that has the courage to explore Mexican culture.This movie explores Mexican culture-deeply. I just choke on its cultural rudeness:Jack Black is just so rude. A white person like Jack Black is not my most valuable emissary into Mexican culture, as it were.Mexican Wrestling culture is not the most diaphanous venue a white guy, such as myself could seek.I suspect Mexico is more culturally opaque than Jack Black has presented here.  I think IMDb changed my review.Has anyone else had his review changed as well?Just a question.</t>
  </si>
  <si>
    <t>'The Notorious Bettie Page' (2005)   Directed By: Mary Harron   Starring: Gretchen Mol, Chris Bauer, Lili Taylor, Sarah Paulson, &amp; David Strathairn   MPAA Rating: 'R' (for nudity, sexual content and some language)   It seems as though every celebrity nowadays is getting a biopic made about his or her life. From Ray Charles to Johnny Cash, biopics are very posh right now. 'The Notorious Bettie Page' is the latest of these to be released on DVD. It features Gretchen Mol as the world's most famous pin-up model, Bettie Page and was filmed mostly in black and white with certain excerpts in color. Unlike 'Ray', 'Walk the Line', and 'Finding Neverland', however, this movie is not going to be one to watch out for at the Oscars this year. This movie lacks the emotional resonance displayed in other biopics and most of the more dramatic moments in Bettie Page's life are either completely ignored or only merely suggested. This does not mean, however, that it is a bad movie. In fact, 'The Notorious Bettie Page' is a thoroughly entertaining and fulfilling movie--a solid work of cinema. This film focuses more on Page's exciting career and the thin line between sexuality and pornography. It is filmed with fervor and care and Mary Harron's direction captures the look and feel of the time period as most filmmakers only dream about.  Everyone knows Bettie Page (played by Mol). Whether you know her as an iconÂ…or a simple porn starÂ…you know her. She is a woman who had a very profound impact on American culture only by revealing more skin than deemed appropriate at that particular time. Now, most people know her as one of America's first sex symbols--a legend to many models, especially those of Playboy and other adult-oriented magazines. She lived in a time when showing just an inch of flesh below the waste could have someone arrested and Page's bondage-style photos were just the thing to push the American public into an uproar. In fact, the photos launched a full-fledged senate investigation about common decency and the difference between harmless films and porn.  The performances in 'The Notorious Bettie Page' are absolutely wonderful with Gretchen Mol standing out. Her performance as Bettie Page is simply brilliant. I understand that, when she was announced for the role, many people were skeptical. Her name is not one that immediately leaps to my mind when I think of great performances. Now, it will. She completely aced the role and drew me in with her vulnerable and yet deeply engaging performance. David Strathairn is fresh off of last year's 'Good Night, and Good Luck', in which he gave one of 2005's best performances. Here, he gives yet another fine performanceÂ…even though he is slightly underused. I was shocked at how very limited his screen time wasÂ…but quality over quantity is always the most important aspect of any good movie. The only performance I have seen from Lili Taylor was that in 'The Haunting' (1999). While most people ignored the movie, I found it to be an enjoyable, if not completely shallow, horror movie and I also have always thought that Taylor was perfectly credible as the emotionally-distraught Nell. Here, Taylor gives yet another credible performance. She gives a very subdued performance and delivers the perfect performance to compliment that of Gretchen Mol.  After everything was said and done, I realized that 'The Notorious Bettie Page' cannot be compared to other biopics, such as 'Finding Neverland' and 'Walk the Line'. It is incomparable to these because it tells a story of a woman and her career, from the beginning to the end. Her personal life is briefly implied, but it is really her impact on the world that becomes the high point. We watch the film knowing that Page will eventually bare all and we know the impact that her decisions will haveÂ…but we are rarely shown the impact that they will have on her personal life. She is a woman that never looked back and could constantly reinvent herself. After all, she was an adult model turned Christian missionary. This movie does not over dramatize anything. It could have included fictitious moments of Page sobbing hysterically and begging God to forgive her. It could have shown Page running and screaming through the rain, trying to escape the ghosts of her pastÂ…and yet it does not. 'The Notorious Bettie Page' tells a simple story and that is something rare by today's standards. Fortunately, it is quite refreshing.  Final Thought: 'The Notorious Bettie Page' is a relaxing movie with absolutely amazing cinematography.  Overall Rating: 9/10 (A)'</t>
  </si>
  <si>
    <t>AntiTrust could have been a great vehicle for Rachael Leigh Cook, but the director cut out her best scenes. In the scenes that she are in, she is just a zombie. She is involved in a sub-plot that is simular to a sub-plot in 'Get Carter', but she handles the sub-plot better in 'Get Carter'.(I blame the director) The director's homage to Hitchcock was corny. (It's the scene were Ryan Philippe's charactor realizes he may not be able to trust Tim Robbin's charactor, at least I think it's a homage to Hitchcock. The DVD shows the scenes that were cut out. I think the director should have trust his instincts and not listen to the test audiences.'</t>
  </si>
  <si>
    <t>This movie, while seemingly based off of a movie of the same title in 1951 released by MGM and starring Janet Leigh, is still a great film. Danny Glover in one of his best performances brings George Knox, a down on his luck baseball manager with a short temper, to life. As for this movie being 'stacked', how about adding Christopher Lloyd (his stage experience works and shows through in his performances on screen, a wonderful actor), Joseph Gordon-Levitt (Third Rock from the Sun), Brenda Fricker (a charming and well seasoned Irish actress), Tony Danza (yes even he is good in this film), Matthew McConaughey (he stole the show in Dazed and Confused, and his role may not be as pivotal in this film, but he got exposure), Adrien Brody (what I said about Matthew McConaughey goes the same for Adrien, except the Dazed and Confused part), some great character actors like Taylor Negron (David), Tony Longo (Messmer), Jay O. Sanders (Ranch Wilder), Neal McDonough (Whitt Bass) and a seasoned veteran in one of his final performances, Ben Johnson (Hank Murphy, the owner of the California Angels), and the rest of the cast does a great job, plus a great storyline that is uplifting to pretty much anyone, I don't care what recesses of depression you're in. I loved this film as a kid, and it brings back memories when I watch it today. I need this on DVD. I recommend it to any parent who's looking for something their kids have not seen, and everybody else, for that matter.'</t>
  </si>
  <si>
    <t>The 'Men in White' movie is definitely one of the funniest, if not THE funniest, comedy movies I ever watched! (and I watched quite a lot!) It is about two garbagemen, who become 'Men in White' and then stop an invasion from space. It is also a parody of lots of classic movies, such as 'Men in Black', 'Star Wars' or 'Dr. Strangelove'. Anyone who says that this movie is crappy has something wrong with his head. There are tons of funny gags and jokes here, and you might actually get injury to your mouth from laughing too hard (it happened to me!). If you can watch this movie on TV, watch it now - you certainly won't regret it!'</t>
  </si>
  <si>
    <t>I can't even believe that this show lasted as long as it did. I guess it's all part of the dumbing down of America. Personally, like David Spade said, I liked this show better when it went by its original title - 'Seinfeld'. What bothers me the most about this show, aside from the obvious, base sense of 'humor', and general smuttiness, is the pretentious way the episodes are titled. Truly great shows are still funny after many, repeated viewings, like, 'the one where Rob gets accidentally hypnotized', on the 'Dick Van Dyke Show', or 'the one where Lucy and Ethel work at the candy factory.' In other words, it's an honor bestowed upon great programs by the viewers. That the writers and producers of 'Friends' would have the unmitigated hubris to actually title the episodes, themselves, in such a fashion, before anyone's even had a chance to even see it a second time, speaks to not only the mediocrity and lack of original thinking on the part of said writers, but, also, of the stultified minds of their viewers.  You read the comments of some of these people and can only come to the conclusion that they live in a Hallmark Card-like Neverland, full of greeting card sentiment. The true meaning of friendship? I want to be a friend? I want to live in Manhattan? Wake Up. These people are supposed to be working in coffee shops and looking for work as actors, but they somehow manage to live in $4000/mo. apartments? Get real. All I have to say to those amongst us that want to move to Manhattan and live the idyllic New York life with your Rosses and Monicas, good luck with all of that. That New York doesn't exist for anyone making less than a serious six-figure income. But, good luck with all of that, anyway. Now, shut-up and pass the Soma.'</t>
  </si>
  <si>
    <t>Just finished watching the movie and wanted to give my own opinion(and justice) to the movie.  First of all, to get things straight, this movie is not pretending to be anything other than a solid action comedy movie. It doesn't aim to revolutionize the movie industry and garner critical acclaims nor does it want to be regarded as one. If you really want to enjoy this movie to the fullest, I suggest you discard your critical-mindedness and your longing for a good plot because you won't find any in here. With that established, let us further into the movie.  I had low expectations for this movie simply because it didn't have a strong plot(Yes, moviegoers, I underrated this movie as well), but I never expected myself to enjoy this movie that much. I even enjoyed this more than the Stephen Chow flicks(which I find Kung Fu Hustle to be his best effort and would've rated it a 9 as well). Action is tight and epic while comedy chokes on to the right places.  SPOILERS alert, I think The action might be unreal, but why would I want to watch a serious basketball movie anyways? There are a lot other sports movies(drama) that already did it well, why create another? SPOILERS end  I'm not even sure why you're reading this. Go ahead and watch it. Just remember, no thinking - just watch, enjoy, smile, laugh, and   Every once in a while they(the movie industry) creates masterpieces such as Pulp Fiction or The Godfather movies, and sometimes they create movies which are better off in the pile of dump. I'm not saying Kung Fu Dunk deserves the recognition that the previous examples have, then again, if we're talking about Stephen Chow-ish comedy, this one's a top ten.  Highly recommended if you love: -no brainer movies with really good action -Kung Fu -Death Trance -Kung Fu and comedy -what the heck, watch this. you'll have a great time.  9/10 for you the cast of Kung Fu Dunk. ^_^</t>
  </si>
  <si>
    <t>The filming crew did not have good access to the occupied territories, so filming of the Israeli side dominated. I was struck by the nearly completely opposite points of view of the mothers. The Israeli mother lost a child who had the possibility of a life of tremendous happiness. The Palestinian mother lost a child who had only the possibility of a life of privation and despair. With such completely different viewpoints, any meeting had no real chance of any meeting of the minds. The word 'peace' did not have the same meaning to each of them. Peace to the Palestinian was freedom. Peace to the Israeli was security. With such an abyss, is this sort of film really worth much? I finished with the feeling that I had watched pointless propaganda -- both sides were unconvincing.'</t>
  </si>
  <si>
    <t>After witnessing his wife (Linda Hoffman) engaging in sexual acts with the pool boy, the already somewhat unstable dentist Dr. Feinstone (Corbin Bernsen) completely snaps which means deep trouble for his patients.  This delightful semi-original and entertaining horror flick from director Brian Yuzna was a welcome change of pace from the usual horror twaddle that was passed out in the late Nineties. Although Â‘The Dentist' is intended to be a cheesy, fun little film, Yuzna ensures that the movie delivers the shocks and thrills that many more serious movies attempt to dispense. Despite suffering somewhat from the lack of background on the central characters, and thus allowing events that should have been built up to take place over a couple of days, the movie is intriguing, generally well scripted and well paced which allows the viewer to maintain interest, even during the more ludicrous of moments. Â‘The Dentist' suffers, on occasion, from dragging but unlike the much inferior 1998 sequel, there are only sporadic uninteresting moments, and in general the movie follows itself nicely.  Corbin Bernsen was very convincing in the role of the sadistic, deranged and perfectionist Dr. Alan Feinstone. The way Bernsen is able to credibly recite his lines, especially with regards to the foulness and immorality of sex (particularly fellatio), is something short of marvellous. While many actors may have trouble portraying a cleanliness obsessed psycho without it coming off as too cheesy or ridiculous, Bernsen seems to truly fit the personality of the character he attempts to portray and thus makes the film all that more enjoyable. Had Â‘The Dentist' not been intended to be a fun, almost comical, horror movie, Bernsen's performance would probably have been much more powerful. Sadly, the rest of the cast (including a pre-fame Mark Ruffalo) failed to put in very good performances and although the movie was not really damaged by this, stronger performances could have added more credibility to the flick.  Â‘The Dentist' is not a horror film that is meant to be taken seriously but is certainly enjoyable, particularly (I would presume) for fans of cheesy horror. Those who became annoyed at the number of Â‘Scream' (1996) clones from the late Nineties may very well find this a refreshing change, as I did. A seldom dull and generally well paced script as well as some proficient direction helps to make Â‘The Dentist' one of the more pleasurable cheesy horrors from the 1990's. On top of this we are presented with some particularly grizly and (on the whole) realistic scenes of dental torture, which should keep most gorehounds happy. Far from perfect but far from bad as well, Â‘The Dentist' is a flick that is easily worth watching at least once. My rating for Â‘The Dentist' Â– 6.5/10.</t>
  </si>
  <si>
    <t>A very promising directorial debut for Bill Paxton. A very dark thriller/who-really-done-it recommended by Stephen King. This is a strong, well-conceived horror tale about a devout, but demented man in Thurman, Texas that goes on a murdering spree after getting orders from God to eliminate demons trying to control mankind. A couple of plot twists and an eerie finale makes for your moneys worth. Most of the violence you don't really see, but still enough to double up your stomach.  Director Paxton plays the twisted man to be known as the Hand of God Killer. Matthew McConaughey is equally impressive as the demented man's eldest son that ends up telling this story to a Dallas FBI Agent(Powers Boothe). Boothe, as always, is solid and flawless. Suspenseful white knuckler! Highly recommended.</t>
  </si>
  <si>
    <t>The fight scenes play like slow-motion Jackie Chan and the attempts at wit are pathetic (worst pun by far: 'Guess what? This time I heard you coming'). The stars are a mismatched pair: Brandon Lee, despite the terrible lines he has to say, actually shows traces of charisma and screen charm - things that Dolph Lundgren is completely free of (at least in this movie). Note to the director: in the future, please stay away from any love scenes, especially when your main actress won't do any nudity and you have to rely extensively on a body double. (*1/2)'</t>
  </si>
  <si>
    <t>Well, basically, the movie blows! It's Blair Witch meets Sean Penn's ill conceived fantasy about going to Iraq to show the world what the 'War on Terror' is really about. The script sounds like it was written by 8th grader (no offense to 8th graders); the two main actors over-act the entire film; they used the wrong kind of camera and the wrong type of film(not that i know anything about those things--but it just didn't look like real documentaries I've watched), and worst of all Christian Johnson took a great idea and made it suck. It reminded me of the time I tried to draw a picture of my dog and ended up with a really bad stick figure looking thing that looked more like a giant turd. I'd rather watch the Blair Witch VIII, than sit through that again.'</t>
  </si>
  <si>
    <t>When tradition dictates that an artist must pass his great skills and magic on to an heir, the aging and very proud street performer, known to all as 'The King of Masks,' becomes desperate for a young man apprentice to adopt and cultivate.  His warmth and humanity, tho, find him paying a few dollars for a little person displaced by China's devastating natural disasters, in this case, massive flooding in the 1930's.  He takes his new, 7 year old companion, onto his straw houseboat, to live with his prized and beautiful monkey, 'General,' only to discover that the he-child is a she-child.  His life is instantly transformed, as the love he feels for this little slave girl becomes entwined in the stupifying tradition that requires him to pass his art on only to a young man.  There are many stories inside this one...many people are touched, and the culture of China opens itself for our Western eye to observe. Thousands of years of heritage boil down into a teacup of drama, and few will leave this DVD behind with a dry eye.  The technical transfer itself is not that great, as I found the sound levels all over the meter, and could actually see the video transfer lines in several parts of the movie. Highly recommended :-) 9/10 stars.'</t>
  </si>
  <si>
    <t>Towards the end of the movie, I felt it was too technical. I felt like I was in a classroom watching how our Navy performs rescues at sea. I liked seeing that the engines have fire extinguishers. I guess I should have figured that out before, but I never thought about it. Using a 747 to transport valuable old paintings with very little security is odd and not realistic. The acting was pretty good, since they're mostly seasoned professionals, but if you're going to stretch so far from what would most likely happen, it should be more like a fantasy, comical, etc. Everything was taken too seriously. At least the movie had Felix Ungar as pilot, with Buck Rogers, the night stalker, and Dracula also on board. The movie was filled with well known faces. I understand that Hollywood has to exaggerate a bit for drama, but it does hurt the quality of a movie when a serious subject is made into a caricature. That's why I said it should have been more comical. My pet peeve with movies about airline travel is that everybody just casually moves about. They walk around with drinks, setting them down and picking them up 5 minutes later, just as if they're in a building or something, and acting as if turbulence just doesn't exist. Also, I know it's a disaster movie, but suspense doesn't have to include a 30 second crash after hitting something. Anyway, the skilled actors and actresses keep this weak script from having been made into a movie that got canned after it's first screening. I like Lee Grant, but it was fun to watch a psychotic person get decked...:)</t>
  </si>
  <si>
    <t>This movie is just so awful. So bad that I can't bear to expend anything other than just a few words. Avoid this movie at all costs, it is terrible.  None of the details of the crimes are re-enacted correctly. Lots of slaughterhouse footage. Weird cuts and edits. No continuity to the plot. The acting is absolutely the most amateur I have ever seen.  This bomb of a movie was obviously made to make some money without any regard to the accuracy of it's content. The camera work is out of focus at times and always shaky. It looks as if it was shot on video.  In fact, now that they've got Dennis Rader with life in prison, I wish they would put the guys that made this horrible movie into prison as well.  Seriously, don't even think about watching this one. I'd give it a negative star if I could.</t>
  </si>
  <si>
    <t>I think if they made ANY MONEY make a complete turd bomb like this one. The I need to get into the movie industry. I wiped my ass on a piece of toilet paper and made a better script once. Watch when the guy is running through the tunnel, they used the same 30 feet of tunnel OVER and OVER and OVER again and never even changed the location of the stupid HANGING light.  I think if i get the THRILL of meeting the director of this GEM of a MOVIE, I think i will pick a fight with him and start it by deficating on his LOAFERS  I think I need to puke now</t>
  </si>
  <si>
    <t>A fragment in the life of one of the first female painters to achieve historical renown, 'Artemisia' tells the true story of a young Italian woman's impassioned pursuit of artistic expression and the vicissitudes she encounters. The film features sumptuous costuming and sets and a good cast and acting. However, it is muddled in its attempt to depict the esoterics of the art and the time and is uninspired in its representation of the passion of the artist as painted on canvas and explored through her involvements with men. A good film for those interested in renaissance painting or period films.'</t>
  </si>
  <si>
    <t>Nina Foch delivers a surprisingly strong performance as the title character in this fun little Gothic nail-biter. She accepts a position as secretary to a London society dowager (played imperiously by Dame May Witty) and her creepy son (the effete and bothersome George Macready). Before she knows it, she awakens to find herself in a seaside manor she's never seen before, where Witty and Macready are calling her Marian and trying to convince the servants and the nearby townspeople that she's Macready's mad wife. Of course this pair can only be planning dastardly deeds, and even though we know Julia has to eventually escape her trap, director Joseph Lewis builds real suspense in answering the question of just how she'll manage it.  'My Name Is Julia Ross' has nothing stylistically to set it apart from any number of films that came out at the same time period, but I was surprised by how well it held together despite its shoe-string budget and B-movie pedigree. There are quite a few moments that just may have you on the edge of your seat, and I found myself really rooting for Julia as she caught on to the scheme underfoot and began to outsmart her captors. In any other Gothic thriller, the heroine would have swooned, screamed and dithered, waiting for her hero to come and save her. So I can't tell you how refreshing it was to have the heroine in this film use her brain and figure out how to save herself.  Well done.  Grade: B+'</t>
  </si>
  <si>
    <t>I read somewhere (in a fairly panning review) that this is something of a live-action mecha anime, and I think they're on the right lines. I first watched this movie when I was very young and I've been dying to see it again, and when I finally did just recently all the memories came flooding back. I don't think this is to be taken too seriously - it's just a bit of good old 80's almost-a-TV-movie fun (it is set against the backdrop of a fairly dark future, although this point isn't stressed too much). What I admired most about this movie was that the dialogue didn't sound generic - no clichÃ©s, no predictable lines - all in all just good fun! Maybe time hasn't been kind to this little movie, but still I can find appreciation for it in me. It's by no means perfect, but it's entertaining and doesn't try to be anything other than that. Let the nerds and comic-store-guys worry about technicalities - who cares? See it for yourself and make your own decision. No-one else's opinion matters.</t>
  </si>
  <si>
    <t>From a modern sensibility, it's sometimes hard to watch older films. It's annoying to have to watch the stereotypical wallflower librarian have to take off her glasses and become pretty and stupid to win a man. Especially such a shallow and inconstant man. He's obviously a player (I wouldn't trust him to stay true to her) who doesn't want to settle down, who only looks at dumb attractive women and always calls them 'baby' (ick!). Even after she totally changes her appearance and her life for him, he only goes to her after he's (supposedly) rejected by another woman and learns that Connie spent all her money renovating a boat for him. I wanted her to stand up to him, not pathetically chase after him! His sudden conversion within a few minutes was totally unrealistic and did not work for me.  Apart from that subplot, I did like the movie. How can you not like sailors dancing with each other?! (You can tell they were from San Francisco.... ;D) The 'rehearsal' dance was great, watching Ginger Rogers purposefully fall in and out of the 'correct steps' was great. The last dance scene 'Face the Music' with the beautiful costumes and the art deco set was beautiful. And I really enjoyed 'We Saw the Sea' (though they did use it a few too many times, as if they realized it was their best song).   Anyway, the plot was a bit weak, like most musicals (IMO) - and the songs were OK, but the dancing was worth watching the film for. I wish they could have showed some shots of San Francisco since that was were the film was supposedly set.  It's also weird to see such a lighthearted naval film with the knowledge of what Hitler was already doing at that time. I have to try to suspend all knowledge to submerge myself into a made up fantasy land.'</t>
  </si>
  <si>
    <t>Yes, Be My Love was Mario Lanza's skyrocket to fame and still is popular today. His voice was strong and steady, so powerful in fact that MGM decided to use him in The Great Caruso. Lanza himself thought he was the reincarnation of Caruso. Having read the book by Kostelanitz who wrote a biography of Lanza, he explains that the constant practise and vocal lessons became the visionary Caruso to Lanza. There is no doubt that Lanza did a superb job in the story, but the story is not entirely true; blame it on Hollywood! I used to practise singing his songs years ago, and became pretty good myself until I lost my voice because of emphysema/asthma ten years ago. Reaching the high note of Be My Love is not easy; but beautiful!</t>
  </si>
  <si>
    <t>Bend it like Beckham is packed with intriguing scenes yet has an overall predictable stroy line. It is about a girl called Jess who is trying to achieve her life long dream to become a famous soccer player and finally gets the chance when offered a position on a local team. there are so many boundaries and limits that she faces which hold her back yet she is still determined and strives. i would recommend it for anyone who likes a nice light movie and wants to get inspired by what people can achieve. The song choices are really good,'hush my child, just move on up...to your destination and you make boundaries and complications.' Anyway hope that was at help to your needs in a review. Bend it like Beckham great flick</t>
  </si>
  <si>
    <t>Channel 4 is a channel that allows more naughty stuff than any of the other channels, this show was certainly a naughty one. The presenter of this sometimes gross adult chat show, Four-time BAFTA winning and British Comedy Award winning (also twice nominated) Graham Norton was just the perfect gay host for a good show like this. It had one or more famous celebrities in the middle of it. They basically had an adult idea which would either gross, humiliate or humour the guest, but some are not for the faint-hearted. They had women playing the recorder with their parts, men using their dicks to play a xylophone, women weeing upwards in the bath, men with or without pants under their kilts, and many more gross but hilarious ideas. This is just for adults, but enjoy it! It won the BAFTA twice for Best Entertainment (Programme or Series), it won the British Comedy Awards for Best Comedy Entertainment Programme (also nominated), Best Comedy Talk Show, it won an Emmy for episode #18 (?), and it won the National Television Awards twice for Most Popular Talk Show. It was number 52 on The 100 Greatest Funny Moments. Very good!</t>
  </si>
  <si>
    <t>I find it very intriguing that Lee Radziwill, Jackie Kennedy's sister and the cousin of these women, would encourage the Maysles' to make 'Big Edie' and 'Little Edie' the subject of a film. They certainly could be considered the 'skeletons' in the family closet. The extra features on the DVD include several contemporary fashion designers crediting some of their ideas to these oddball women. I'd say that anyone interested in fashion would find the discussion by these designers fascinating. (i.e. 'Are they nuts? Or am I missing something?'). This movie is hard to come by. Netflix does not have it. Facets does, though.'</t>
  </si>
  <si>
    <t>updated January 1st, 2006  Parsifal is one of my two favorite Wagner operas or music dramas, to be more accurate, (Meistersinger is the other.) though it's hard to imagine it as the 'top of anyone's pops'. The libretto, by the composer as usual, is a muddle of religion, paganism, eroticism, and possibly even homo-eroticism, and its length may make it seem to the audience like hearing paint dry.  Wagner, being a famous anti-Semite, (Klingsor may be one of his surrogate Jewish villains.) naturally entrusted the premiere to an unconverted (not for want of RW's trying!) Hermann Levi, who was his favorite conductor! (Go figure!) Kundry, a most mixed-up-gal and another likely Jewish surrogate, is both villainous or benevolent, depending on the scene.  Considering that many video versions of Parsifal seem on the stodgy side, this film of the opera is, in comparison, a breath of fresh air. Hans-JÃ¼rgen Syberberg, the director, has brought considerable imagination to it but it's hard to know why he made some of his choices. For example: the notorious dual Parsifals (of each gender!), the puppets, the death-mask-of-Wagner set and various dolls and symbols such as the Nazi swastika in one of the traveling scenes. (If I remember, the 'real' Engelbert Humperdinck wrote the actual music to pad out the scene changes.) Though Wagner himself died much too early to be an actual Nazi, many of his descendants (As well as his second wife Cosima.) were at least fellow-travelers, including their grandson Wolfgang Wagner who still runs the Bayreuth Festival at an advanced age. In fact, Wolfgang's son Gottfried Wagner, in complete opposition to his father, has tried to come to terms honestly with his great-grandfather.  Syberberg, too, seems politically ambiguous from what I've read. In 1977, he made a well-known film on Hitler, 'Hitler: ein Film aus Deutschland' (Sometimes called 'Our Hitler' in English.). Since it lasts all of 8 hours and hasn't been widely distributed, most people have not seen it (including myself.).  Armin Jordan, the conductor of the audio CD on which this film is based, plays Amfortas (sung by Wolfgang SchÃ¶ne) Edith Clever (Yvonne Minton) plays Kundry, Michael Kutter and Karin Krick play the dual Parsifals (Both sung by Reiner Goldberg.!) and Robert Lloyd and Aage Haugland both play and sing Gurnemanz and Klingsor.  Though the opera takes place over a long period of time and all (except Kundry?) have been described as having aged considerably between Acts 2 and 3, no one looks a day older by the end of the opera. (The magic of the Grail? In this opera the Grail is the cup from which Jesus drank at the Last Supper and not Mary Magdalene as in more recent times, an idea I find preposterous!).  The conducting and singing are all quite serviceable and the DVD seems to have improved the sound, if not the picture, to a great extent. (Yes, I agree that 'Kna's' approach is superior, even on the second, stereo, version but he is probably superior to all recorded versions on the whole.)  Not a Parsifal for all Wagnerites but I think it works quite well as a filmed opera.'</t>
  </si>
  <si>
    <t>This documentary film is based on incomplete considerations of the evidence, in which Brian Flemming, perhaps purposely, fails to mention important evidence to the contrary. Perhaps his most crucial mistake is one of the earliest: His claims concerning the invalidity of Paul's testimony about Jesus Christ disregard key facts, like: **The existence of some formulated creeds within Paul's letters. These creeds suggest that most of the central claims about Jesus were already formulated into statements of faith possibly within a few years of Christ's death and resurrection. **The testimonies of the early Christians can't just be tossed out as mere fantasy. There were indeed many people claiming to be the Messiah during that period, but only ONE of them has remained: Jesus. Why? Because it would have been preposterous for anyone to have actually believed Christ was the messiah, and go on to die for those beliefs, if they knew that he had not been resurrected. **Even if the Gospels are dated more liberally, we are still talking about accounts of Jesus written within the lifetimes of other eyewitnesses that would have pointed out inaccuracies in these Gospels. And there is evidence that the Gospels were written much earlier.   What I am saying is that Flemming's documentary is an incredibly biased and self-serving piece of work that hodge podges different arguments and evidence to serve his anti-Christian view. Don't be fooled by poor investigation.</t>
  </si>
  <si>
    <t>This is hardly a movie at all, but rather a real vaudeville show, filmed for the most part 'in proscenium', and starring some of the greatest stage stars of the day. 'Singing in the Bathtub' is an absolutely amazing production number that must be seen-- be sure to wear your shower cap!'</t>
  </si>
  <si>
    <t>One of the things that interested me most about this film is the way the characters and their associated histories are developed on the fly. I suppose the writers wanted us to gain interest in the characters by not force feeding their characters. The premise of using the art and craft of furniture design and construction was a unique theme and/or analogy for what families/siblings go through in life. The complexity of having a twin serve as a surrogate father and even husband added great tension towards making this film emotionally interesting. Also, although the story was not one that the masses might directly relate to (i.e. Jewish/twins/family business) the themes are fairly universal as every family has a black sheep in it. That made it very engaging.</t>
  </si>
  <si>
    <t>The film is about Sir Christopher Strong (MP--member of Parliament--played by Colin Clive) and his affair with the Amelia Earhart-like character played by Katherine Hepburn. Up until they met, he had been a very devoted husband but when he met the odd but fascinating Hepburn, he 'couldn't help himself' and they fell in love. You can tell, because they stare off into space a lot and talk ENDLESSLY about how painful their unrequited love is. Frankly, this is a terribly dated and practically impossible film to watch. Part of the problem is that in the Pre-Code days, films glamorizing adultery were very common. Plus, even if you accept this morally suspect subject, the utter sappiness of the dialog make it sound like a 19th century romance novel...and a really bad one at that. Sticky and with difficult to like characters (after all, Clive's wife is a nice lady and did no one any harm) make this one a big waste of time. About the only interesting aspect of this film is the costume Hepburn wears in an early scene where she is dressed in a moth costume! You've gotta see it to believe it--and she looks like one of the Bugaloos (an obscure, but fitting reference).'</t>
  </si>
  <si>
    <t>Although this is generally a cheesy jungle-adventure movie, it does have some highlights - the settings are quite beautiful, and the pacing of the adventure is good. You won't be bored watching it.  Keith is as breezy as possible playing the eponymous lead, an unabashedly drunk jungle guide shanghai'd into escorting rich boy Van Hoffman and his gorgeous wife Shower on a hunting expedition in cannibal country. He never takes things seriously . Shower is there as decoration and Keith makes extensive use of her - she doesn't really have to act much. She's not the only female to show off her body and the prurient aspects of the film make it about halfway to a T/A picture.  There's nothing in this film that would draw specific attention to it, or away from it. Produced to be shlock, it succeeds without too much fuss. A good 2 AM cable programmer.</t>
  </si>
  <si>
    <t>This is almost certainly the worst Western I've ever seen. The story follows a formula that is especially common to Westerns and martial arts films -- hero learns that family/friends have been murdered, so hero sets out to exact revenge, foils the ineffective lawman, rescues the kidnapped loving damsel, and murders the expert arch-nemesis in a brutal duel. This formula has often been successful -- otherwise it wouldn't be a formula -- but Gunfighter is the most sophomoric execution of it you'll ever see. The scripting is atrociously simple-minded and insulting; it sounds like a high schooler wrote the dialogue because it lacks depth, maturity, and realism. The sound is bad; it sometimes looks dubbed. The cinematography is lame, and the sets are sometimes just facades. The acting is pitiful; sure, some of the performers could blame the script, but others cannot use that excuse. I hope I never see Chris Lybbert in a speaking role ever again; every time he says a line that should be angry or mean, he does nothing more than lower the timbre of his voice and he just sounds like a kid trying to act macho. And speaking of Chris Lybbert, who plays Hopalong, check out his duds (if you dare to watch this film): He wears these brand new clothes that make him look more like Roy Rogers than a hard-working, down-and-dirty cowboy. If you enjoy inane cinematic fare that serves merely to worship the imagined grandeur of Hopalong Cassidy, then get this, but if you have more than two neurons, watch something else.</t>
  </si>
  <si>
    <t>I agree with one of the other comment writers about good story &amp; good actors but mismatched, and I would also say rushed. It has been about 24years since I read the book as it was in school. But I felt that you would need to know the story of Jane Eyre when watching this one as bits are left out &amp; therefore it doesn't fully make sense. For example Jane &amp; Mr Rochester have hardly spoken &amp; suddenly he is proposing marriage!!! The actors don't have time to let the audience know how their character feels about each thing happening in the story.The actors are good but aren't given enough time to do this story justice. I'm sorry to say it but I didn't really enjoy this version.The 1970 version with Susanna York &amp; George C Scott would be the Jane Eyre movie of my preference BUT you should check out the 1983 BBC mini series version with Zelah Clarke &amp; Timothy Dalton in the 2 main roles. I love it so much I watch it regularly.There is an abridged version which goes for 225mins or the full version for 330mins.</t>
  </si>
  <si>
    <t>I've watched this movie twice now on DVD, and both times it didn't fail to impress me with its unique impartial attitude. It seems more like a depiction of reality than most other Hollywood fare, especially on a topic that is still hotly discussed. Even though it sticks closely with the southern viewpoint, it doesn't fail to question it, and in the end the only sentence passed is that the war is lost, not matter what, and cruelty is a common denominator.  What really makes this movie outstanding is the refusal to over-dramatize. Nowadays truly good movies (in a nutshell) are few and far apart, with mainstream fare being enjoyable (if you don't have high expectations), but terribly commercially spirited. I think this movie comes off as a truly good movie (without being a masterpiece), because it sticks to itself, and gives the viewer a chance to watch and analyze it, instead of wanting to bombard him with effect and emotion to blot out his intelligence. This movie is cool, observant, and generally light-handed in its judgement, which is GOOD.  The story has its flaws, especially Jewel's Character comes off doubtfully, but then again the situation at the time was so chaotic, that for a young widow it might have been only logical to somehow get back into a normal life, even by liberally taking each next guy. Still she doesn't come off as weak, in fact I think she's one of the stronger characters, she's always in control of the relationships, with the men just tagging. And I take it very gratefully that she's not a weeping widow. I believe in the 19th century death of a loved one was something a lot more normal than now. You could die so easily of even minor illnesses and injuries, so the prospect of of someone dying, while surely causing grief, didn't traumatise people like it does now. People didn't seem to build shrines about their lost ones like they do now, and I like that attitude.  My recommendation is for intelligent people to watch this movie, if they are in the mood for something different than the usual hollywood fare. Don't watch if if you want non-stop action or heart-renting emotion.</t>
  </si>
  <si>
    <t xml:space="preserve">  The movie 'Slugs' is unique because the titular vermin are actually the good guys in this horrific tale of nature gone awry. You see, these poor slugs have been mutated through the pollution of evil humans and don't mean to do anything malicious, they're just slugs- slugs with sharp teeth who eat flesh and excrete poison, but slugs none the less. The real bad guys are the humans, who either actively try to destroy our beloved slugs, or overreact when they encounter them.  For example, take the scene where the guy puts on the glove full of slugs. They were just hanging out in a comfortable work glove when out of nowhere this giant hand came at them, and they reacted instinctively, defending themselves and biting the guy. Now, instead of seeking medical attention for his slug bite, this guy runs around his greenhouse screaming like an idiot, spills some highly volatile chemicals, starts a fire, knocks a bookcase over on himself, and cuts off his own hand- then the fire and volatile chemicals mix and his house explodes. How can you blame that on the slugs?  This movie paints a portrait of humans that is less than favorable. The characters in this movie include the dumb sheriff who hates everybody, the drunk hick who's mean to his dog, and the lumpy sidekick whose wife is at least forty-five years older than him. There's also a set of drunken teens  that get attacked while copulating, and we have to see the skinny long-haired freaks' genitals. Meanwhile, there's a guy who looks like a demonic Leslie Neilson who yells 'You don't have the authority to declare happy birthday!' for some reason. Finally, this parade of loathsomeness is rounded out by the guy from the MST3K classic 'Pod People' whose face explodes after eating a slug-laces salad (another easily avoided fate blamed on the helpful, harmless slugs).  Humans are portrayed as greedy, stupid, racist, alcoholic, and, in one pointless scene, as would-be rapists. In the movie's climactic scene, the villainous humans try to burn the slugs who are cowering helplessly in the sewers, Well, since they're idiots, the humans succeed in BLOWING UP THE ENTIRE TOWN. They alone do more damage than the slugs ever did!  If you hate humans, and I know I do, you'll appreciate 'Slugs'. If you're a fan of bad cinema, you'll also appreciate this crapfest from the director of 'Pieces' and 'Pod People'. There's enough bad acting, silly dialog, illogical plot twists, lame special effects, pointless scenes, and poor dubbing to hold your attention.'</t>
  </si>
  <si>
    <t>Frownland is like one of those intensely embarrassing situations where you end up laughing out loud at exactly the wrong time; and just at the moment you realize you shouldn't be laughing, you've already reached the pinnacle of voice resoundness; and as you look around you at the ghostly white faces with their gaping wide-open mouths and glazen eyes, you feel a piercing ache beginning in the pit of your stomach and suddenly rushing up your throat and... well, you get the point.  But for all its unpleasantness and punches in the face, Frownland, really is a remarkable piece of work that, after viewing the inarticulate mess of a main character and all his pathetic troubles and mishaps, makes you want to scratch your own eyes out and at the same time, you feel sickenly sorry for him.  It would have been a lot easier for me to simply walk out of Ronald Bronstein's film, but for some insane reason, I felt an unwavering determination to stay the course and experience all the grainy irritation the film has to offer. If someone sets you on fire, you typically want to put it out: Stop! Drop! And Roll! But with this film, you want to watch the flame slowly engulf your entire body. You endure the pain--perhaps out of spite, or some unknown masochistic curiosity I can't even begin to attempt to explain.  Unfortunately, mainstream cinema will never let this film come to a theater near you. But if you get a chance to catch it, prepare yourself: bring a doggie bag.</t>
  </si>
  <si>
    <t>Care Bears Movie 2: A New Generation isn't at all a bad movie. In fact, I like it very much. Yes I admit the dialogue is corny and the story is a bit poorly told at times. But Darkheart, while very very dark is a convincing enough shape shifting villain, and Hadley Kay did a superb job voicing him. Speaking of the voice acting, it was great, nothing wrong with it whatsoever. The animation is colourful, and some of the visuals particularly at the beginning were breathtaking. The songs and score are lovely, especially Growing Up and Forever Young, the latter has always been my personal favourite of the two. The care bears, who I do like, are adorable, and the human children are well done too. And the ending is a real tearjerker. All in all, harmless kiddie fun. 8/10 Bethany Cox</t>
  </si>
  <si>
    <t>question: how do you steal a scene from the expert of expert scene stealers Walther Mathau in full, furious and brilliant Grumpy Old Man mode? answer: quietly, deadpan, and with perfect timing as George Burns does here.  I know nothing of Vaudeville but this remains a favourite film, the two leads are hilarious, the script funny, the direction and pacing very fine. Richard Benjamin is very funny as straight man - trying to get at Burns through the window etc. Even the small parts are great.  There are so many funny scenes, Mathau messing up the commercial, Burns repeating his answers as if senile...  A delight.  Enterrrrrr!</t>
  </si>
  <si>
    <t>I hated the way Ms. Perez portrayed Puerto Ricans! We are not all ghetto - and we do speak Spanish- not Puerto Rican! I can not speak for the uneducated persons you have run into. But our language is intact, our island is our pride. Puerto Rico is better off economically than any other Caribbean island! I'm glad we are not like Cuba, Dominican Republic or Haiti, free from American influence? Free in true poverty, not the U.S. standard of poverty. We are not victims we are resilient, humble,honest and intelligent people. Our ancestry does include strong African roots, but not 'black' roots- I have nothing in common with Black Americans 9do the research).  The analogy between Pedro Albizu, Che Guevarra and Martin L. King could not be more off the mark.  MLK was a great hero a true revolutionary- an honest man who saw a day when we would all be free.  Che Guevarra helped Castro create the Cuba that is today, is that why boat fulls of Cubans risk their lives to come to America- because Che made such a better place for them? You had a great, awesome, bright idea but you politicized it too much. We have so many things to be proud of as a people - don't bring shame to our people by victimizing us. I am not a Nuyorican and perhaps that is why I can't share your views. I am Puerto Rican, I speak Spanish, I am not a victim and I have been able to accomplish many of my goals in America. If there is a part 2 in the future - less politics more history more stories of triumph- there are many.  Damaris Maldonado'</t>
  </si>
  <si>
    <t>I watched this movie once and might watch it again, but although Jamie Foxx is good in the movie, I feel they could have used a'less funny' character as Alvin Sanders. Foxx's scenes for instance in the jail when he is confronted by Edgar Clenteen (David Morse) are too funny. David Morse again is a wonderful portrayer of a cop. His tough yet mostly quiet features are perfect for his role. Once again Morse meets Doug Hutchinson (Bristol) in the theater. Morse ends up coming down hard on Hutchinson. They are both perfect for this scenario in each film. I personally love that quality in a film, where actors end up in the same situation as a previous film, as these two did in The Green Mile. Overall it was a pretty good movie.</t>
  </si>
  <si>
    <t>As said before, the visual effects are stunning. They're breathtaking. I personally use Blender and graphics like that are not easy AT ALL. But that's all this movie is. Not only is the plot confusing, but the overall conflict is not clear. For example, in the first scene, Proog and Emo are trying to run away from who knows what. The conflict seems to be between man and nature here. Later, when they enter the room of the bottomless pit, Proog explains that 'one step out of place and (you're dead)'. Here, there's a more precise conflict between the careless man and nature. As the movie progresses, it's clear that a conflict exists between man and nature. But suddenly, a conflict exists between man and man when Proog, out of nowhere, murders Emo. Proog immediately changes from being a caring guardian looking after a lost child to being a 'sick man'. He betrays us. Not only is this depressing, but we don't care because the conflict between the character's thoughts and actions is not developed. It's not a story about someone, through struggle, emerging stronger. It's depressing and has not point because there's no great truth about the human soul or about the world brought to light like a great drama does. In my opinion, the movie is severely underdeveloped in all aspects. However, the graphics are stunning, but a movie is so much more than mere eye candy. There's no truth, no struggle and a bad surprise ending. In conclusion, an underdeveloped movie without a point. ...but the graphics are good.'</t>
  </si>
  <si>
    <t>I enjoyed the cinematographic recreation of China in the 1930s in this beautiful film. The story is simple. An older male performer wants to pass on his art to a young man although he has no living children. The faces of the actors are marvelous to see. The story reveals the devotion and gratitude of children to those who treat them well and their longing to be treated well. The operas in the film remind me of FAREWELL MY CONCUBINE, which was more sophisticated and intricate. The story here reminds me of a Dickens tale of days when children were almost chattel. The plot is a bit predictable and a bit too sentimental for me but well worth the time to view for the heroism, humanity, and history portrayed.</t>
  </si>
  <si>
    <t>This movie is really special. It's a very beautiful movie. Which starts with three orphans, Sho, his brother Shinji and their friend Toshi, They're poor children's, living on the street, but one day they succeeded to steal a bag full of money, and then their able to live on, to buy a house, and their life seems to become much better. They're making new friend, life-friends. But something went wrong and they're becoming enemies and it all ends up with them killing each other.  I was negative about this movie in the beginning, because when singers (Gackt - Solo, ex-singer in Malice Mizer, Hyde - Solo, singer in L'Arc~en~Ciel, both very famous in Japan and Wang Lee-Hom - Taiwanese singer) trying to become actors, but this isn't like the other singers-going-actors-movies. They're doing a great job, and with no earlier experience in movies (except for Lee-Hom, who had been in two movies before).  This is absolutely one of my favorite movies. Maybe that's a little because I'm a very big fan of Hyde, but - it was this movie who made me discover him.  Well, Gackt (playing the main character - the orphan Sho) was a part of the group who wrote the script, and it was he who insisted that Hyde should play Sho's friend, the vampire Kei. At that time they didn't know each other, at least not like friends. But after the movie they became really good friend, and that shows us too that they really worked hard on this movie and that they had good cooperation.  The movie have many different feelings running trough the story, Love, Hate, Sadness, Pain, Loneliness, Happiness and so on. I think the first hour are the best, it's so beautiful. After that people are dying, Kei's leaving and it all changes so much. But still it's a great movie, it's the only movie who has ever made me cry, it ends up so sad, but still beautiful.  So if you haven't seen this movie, you really should. Because it's wonderful, but sad. You won't regret it. ^^</t>
  </si>
  <si>
    <t>'It's like hard to like describe just how like exciting it is like to make a relationship like drama like with all the like pornographic scenes thrown like in for like good measure like, and to stir up like contro- like -versy and make us more like money and like stuff.' - Ellen, the lost quote.  'Kissing, Like, On the, Like, Mouth And Stuff' is like the best like artistic endeavor like ever made. Watching like Ellen's hairy arms and like Chris masturbating was like the height of my years-long movie-viewing experience and stuff. But before I like begin like breaking new U.S.-20-something-airhead records with the my 'likes', let me like just briefly list like the high- like -lights of this visual like feast:   1. Chris doing the deed with his genitals. And not just that: the way the camera (guided so elegantly by Ellen and Patrick) rewards the viewer with a full-screen shot of Chris's fat white-trash stomach after he finishes the un-Catholic deed - that was truly thrilling. I can in all honesty say that I've never seen such grace. Chris, you should do more such scenes in your next movies, because that is exactly what we needed as a continuation of what that brilliant, brilliant man, Lars von Trier and his 'Idiots 95', started. A quick w*** and then a hairy, fat, white belly: what more can any movie-goer ask for?! Needless to say, I can sit all day and watch Chris ejaculate (in spite of the fact that I'm straight)... Such poetry in motion. Such elegance, such style. No less than total, divine inspiration went into filming that sequence - plus a solid amount of Zen philosophy. Even Barbra Streisand could not get any more spiritual than this.  2. Ellen's hairy, thick arms. The wobbly-camera close-ups, so skillfully photographed by our two directors of photography (I can't emphasize this enough), Ellen and Patrick, often caused confusion regarding the proper identification of the sex in question. There were several scenes when we would see a part of a body (a leg, arm or foot), yet it was often a guessing game: does that body-part belong to a man or a woman? Naturally, Chris and his fellow artists, Ellen, Patrick and whatsername, cast themselves on purpose, because their bodies were ideal for creating this gender-based confusion. It was at times hard to guess whether one is seeing a female or male leg. Patrick is so very thin and effeminate in his movements, so hairless and pristine, whereas Ellen and the other girl are so very butch, what with their thick legs and arms. Brilliant.   3. Brilliant - especially the way that neatly ties in with the theme of role reversal between the sexes: so utterly original and mind-blowing. Ellen behaves like a man, wants sex all the time, while her ex Patrick wants to talk - like a girl. Spiffing.  4. Ellen's search for a Leftist mate. 'He must love'The Simpsons', which is quite Leftist.' I am glad that the makers of this movie decided to break the long tradition of offering us intelligent Leftists. Ellen is such a refreshing - and realistic - change. The number of 'likes' that she and her liberal friends manage to utter in less than 80 minutes is truly phenomenal (3,849, to be exact). They have managed to realistically transfer their real-life ineptness onto the big screen with a minimum of effort, and I applaud them for that.  5. The close-ups of toes. Plenty of stuff here for foot-fetishists, which I think is a very liberal, highly commendable way of reaching out to sexual minorities. After all, shoe- and foot- fetishists are offered so little in modern cinema, so it's nice to see that someone out there CARES.  KOTM, or rather, KLOTLMAS, offers more than meets the eye. It is not just a modest little film about shallow people engaging in hollow relationships while indulging in meaningless conversations. No, it's much more than that. It's about the light that guides all silly creatures; the guiding light that dominates the futile lives of various pseudo-artistic wannabes who just dropped out of film school, and plan to assault our senses with dim-witted drivel that will hopefully play well at pretentious festivals like Sundance and Cannes, enabling them to gain the necessary exposure hence some real cash for a change, with which they will later hire the likes of Sean Penn and George Clooney in promoting the saving of this planet and the resolving of ALL political problems this world faces. What better way to do that than by making porn at the very start?   If Chris and Ellen did the camera here, as is clearly stated in the end-credits, then who held the camera while the two of them were in front of it? They probably hired some passers-by and shoved the camera into their hands...  Go to http://rateyourmusic.com/~Fedor8, and check out my 'TV &amp; Cinema: 150 Worst Cases Of Nepotism' list.'</t>
  </si>
  <si>
    <t>What has Ireland ever done to film distributers that they seek to represent the country in such a pejorative way? This movie begins like a primer for film students on Irish cinematic cliches: unctuous priests, spitting before handshakes, town square cattle marts, cycling by country meadows to the backdrop of anodyne folk music. Quickly, however, it becomes apparent that the main theme of the film is the big Daddy-O of Irish Cliches - religous strife. It concerns a protestant woman who wants to decide where her Catholic-fathered child is educated, which would seem like a reasonable enough wish, though not to the'50's County Wexford villagers she has to live with. Rather than send them to a Catholic school, she decides to up and leave for Belfast, then Scotland, where a few more cliches are reguritated. While she's there, her father (who looks eerily like George Lucas) and family back home are subjected to a boycott, which turns very nasty. I'm not going to give away the ending, not because I think people should go see this movie, but because it's not very interesting. One of the problems with the film is the central character: we're supposed to sympathise with her but end up instead urging her to get a life. The villagers are presented as bigots whose prejudices should be stood up to, but traumatising your kids seems an innappropriate way to go about it. In addition, it takes on burdens which it staggers igniminiously under when it tries to draw analogies with the current Northern Ireland peace process: the woman is told by her lawyer that she 'must lay down preconditions' for her return. The film is allegedly based on a true story but it's themes have been dealt with much more imaginatively, and with less recourse to hackneyed cliches, in the past.'</t>
  </si>
  <si>
    <t>I remember watching the BSG pilot. I can describe that night exactly. I remember what chair I sat in. That show was magic. It came alive. I enjoyed the first two years of BSG. I enjoyed parts of the third year even, and I watched every episode of the fourth year, totally faithfully in great hopes that it would somehow turn around. Well, it didn't.  I watched the Caprica pilot and was enthralled. There was hope for something good here. Then I started watching the regular episodes, and they are getting more and more boring.  It's too obvious, too predictable. It reminds me of the droll political correctness of his last failed show, Virtuality.  Much of his line work on DS9 was good. When he focused on BSG in an organized way, it was good. This was especially true early on when they more or less followed the pattern of episodes set by the first BSG series. When they departed from that after meeting up with Admiral Cain and the Pegasus, it all went to pot. It was like he wrote the rest of the show without knowing where he was going.  Maybe it will improve. Maybe it was just a few weak initial episodes. But I am very, very nervous.</t>
  </si>
  <si>
    <t>Well, I have finally caught up with 'Rock'N' Roll High School,' almost 30 years after it first became a midnight movie sensation in 1979. (Latecomer that I am, I will probably first see this summer's new documentary 'Patti Smith: Dream of Life' sometime around 2040!) And no, the film doesn't feel dated one bit, and yes, it was worth the wait. This is a very high-energy comedy that features loads of great music and some surprising moments. It tells the story of Riff Randell, adorably played by P.J. Soles, and the battle that she and her fellow students at Vince Lombardi High wage against their new repressive principal, Miss Togar. (Danny Peary, in his book 'Cult Movies,' quite accurately describes Mary Woronov's performance as an 'evil Eve Arden.') A typical teens vs. Establishment story line is beefed up here with some absurdist humor (those exploding mice, that giant mouse, the Hansel and Gretel hall monitors) and some truly rousing tunes. Riff is, of course, the #1 fan of that original punk band The Ramones, and that band dishes out a baker's dozen of its greatest songs during the course of the film, including five at a concert that is a total blast. Indeed, the sight of Riff furiously dancing to 'Teenage Lobotomy' at this blowout may be the picture's funniest moment. And the initial appearance of Joey, Johnny, Dee Dee and Marky in their Ramonesmobile, and later slinking down a street singing 'I Just Wanna Have Something To Do,' is quite exhilarating. The film ends with an explosive confrontation that is, I would imagine, every high school kid's wet dream. Fun stuff indeed. On a side note, The Ramones were one of the loudest bands that I have ever seen in concert, so I was very amused to note that the DVD for this film comes with optional English subtitles for the hearing impaired. How many aging punks out there found these subtitles necessary, I wonder....'</t>
  </si>
  <si>
    <t>This movie works because it feels so genuine. The story is simple and realistic, perfectly capturing the joys and anxieties of adolescent love and sexuality that most/all of us experienced during our teen years.  The actors are as natural as figures in a documentary but are as convincing and as charismatic as seasoned performers. The dialogue is fresh and honest... and thankfully not filled to the brim with cutesy pop culture references. Also, the cinematography is at once gritty and beautiful, bringing the Lower East Side setting to life in a very tangible way.  On an artistic level, I love this movie because it reminds me of great Italian neo-realism films like The Bicycle Thief and La Strada. Movies rarely feel as 'real' as this does ... or as Bicycle Thief did. And the only other movie I've seen that treats teen sexuality with the same level of seriousness is Elia Kazan's Splendor in the Grass. Writer/director Peter Sollett deserves tremendous praise. This film is quite an achievement.  On a personal level, I am always glad to see a movie that treats members of ethnic America with love and respect. As an Italian-American, I hate the way my own people come off in the cinema (as racist, womanizing, criminal geniuses in irritatingly popular epics), and my aggravation on this count makes me acutely sensitive to other groups and their awful silver screen representations. Hispanics and Asians in particular seem cursed to playing villains in Westerns and action movies. (Good thing Gong Li didn't try to become famous in America!)  Of course, thanks largely to the rise of indie pictures, and the influence of Miramax, we are seeing a few more pictures about ethnic characters here and there ... but Raising Victor Vargas is easily one of the best. While I do really like My Big Fat Greek Wedding, it is a refreshing change that Raising Victor Vargas is played straight (with less exaggerated and broadly-drawn characters) while still being very funny in its own right. Finally! Latino characters worthy of note. I have a feeling that this is a film that will be remembered.  Of course, now that he has made this wonderful picture about a family from the Dominican Republic, I hope Peter Sollett gets around to making a movie about Italians soon! :) - Marc DiPaolo'</t>
  </si>
  <si>
    <t>This is a typical Steele novel production in that two people who have undergone some sort of tragedy manage to get together despite the odds. I wouldn't call this a spoiler because anyone who has read a Steele novel knows how they ALL end. If you don't want to know much about the plot, don't keep reading.  Gilbert's character, Ophelia, is a woman of French decent who has lost her husband and son in an accident. Gilbert needs to stop doing films where she is required to have an accent because she, otherwise a good actress, cannot realistically pull off any kind of accent. Brad Johnson, also an excellent actor, is Matt, who is recovering from a rather nasty divorce. He is gentle, convincing and compelling in this role.  The two meet on the beach through her daughter, Pip, and initially, Ophelia accuses Matt of being a child molester just because he talked art with the kid. All of them become friends after this episode and then the couple falls in love.  The chemistry between the two leads is not great, even though the talent of these two people is not, in my opinion, a question. They did the best they could with a predictable plot and a script that borders on stereotypical. Two people meet, tragedy, bigger tragedy, a secret is revealed, another tragedy, and then they get together. I wish there was more to it than that, but there it is in a nutshell.  I wanted mindless entertainment, and I got it with this. In regard to the genre of romantic films, this one fails to be memorable. 'A Secret Affair' with Janine Turner is far superior (not a Steele book), as are some of Steele's earlier books turned into film.'</t>
  </si>
  <si>
    <t>'Antwone Fisher' tells of a young black U.S. Navy enlisted man and product of childhood abuse and neglect (Luke) whose hostility toward others gets him a stint with the base shrink (Washington) leading to introspection, self appraisal, and a return to his roots. Pat, sanitized, and sentimental, 'Antwone Fisher' is a solid feel-good flick about the reconciliation of past regrets and closure. Good old Hollywood style entertainment family values entertainment with just a hint of corn. (B)'</t>
  </si>
  <si>
    <t>Once upon a time in a castle...... Two little girls are playing in the garden's castle. They are sisters. A blonde little girl (Kitty) and a brunette one (Evelyn). Evelyn steals Kitty's doll. Kitty pursues Evelyn. Running through long corridors, they reach the room where their grandfather, sitting on an armchair, reads the newspaper. Kitty complains about Evelyn, while Evelyn is looking interestedly at a picture hanging on the wall. Evelyn begins to say repeatedly: 'I am the red lady and Kitty is the black lady'. Suddenly Evelyn grabs a dagger lying nearby and stabs Kitty's doll and then cuts her (the doll's) head. A fight ensues. And Evelyn almost uses the dagger against Kitty. The grandfather intervenes and the worst is avoided.  Later on, their grandfather tells them the legend related to the picture hanging on the wall in front of them, in which a lady dressed in black is stabbing a lady dressed in red:  'A long time ago, a red lady and a black lady lived in the same castle. They were sisters and hated each other. One night, for jealousy reasons, the black lady entered the red lady's room and stabbed her seven times. One year later, the red lady left her grave. She killed six innocent people, and her seventh victim was the black lady. Once every hundred years, the events repeat themselves in this castle and a red lady kills six innocent victims before killing the black lady herself.'  The grandfather ends his tale by saying that according to the legend, sixteen years from now, the red queen should come again and kill seven times. But he assures them that this is just an old legend.  Sixteen years pass.....  This is the very beginning of the film. There are many twists and surprises in the film. It's better for you to forget about logic (if you really analyse it, the story doesn't make sense) and just follow the film with its wonderful colors, the gorgeous women, the clothes, the tasteful decor, the lighting effects and the beautiful soundtrack.  Enjoy Barbara Bouchet, Sybil Danning, Marina Malfatti, Pia Giancaro, among other goddesses. There's a nude by Sybil Danning lying on a sofa that's something to dream about. And don't forget: The lady in red kills seven times!  If you've liked 'La Dama Rossa...' check out also 'La Notte che Evelyn uscÃ¬ dalla Tomba'.'</t>
  </si>
  <si>
    <t>I read Holes in 5th grade so when I heard they were doing a movie I was ecstatic! Of course, being my busy self, I didn't get chance to see the movie in theaters. Holes was at the drive-in just out of town but, alas, We were just too busy. I was surprised to hear that all my friends had seen it and not one of them had invited me! They all said it was good but I've read great books that have made crappy movies so I was definately worried.  Suddenly the perfect opportunity to see it came. It was out that week and my parents were going on a cruise and I was left to babysit. My sister, who is 9, and I watched it and absolutely loved it! I then took it to the other people I was babysitting's house and their kids, 9 and 4, liked it too. Even my parents loved it and they're deffinately movie critics. Overall, I recommend this movie is for anyone who understands family morale and and loves a hilarious cast! This movie should be on your top 5 'to See' list!!!!'</t>
  </si>
  <si>
    <t>Drew Barrymore is an actress that has gone through bad periods, not only in her career, but in her personal life too. After being a prodigy child actress she descended into obscurity with mediocre films of low quality. While she has recovered from that dark past, this movie stays as a reminder of Drew Barrymore's worst days.  The movie starts with an interesting premise, very reminiscent to Brian De Palma's 'Raising Cain'; with a plot dealing with multiple personality disorder that sets the story for a horror/thriller. Barrymore stars as Holly Gooding, a young woman who is trying to make a new life in California after a traumatic event of her past in which apparently her other personality killed her mother.  Suddenly, her past returns to haunt her as her evil personality is back in her life willing to ruin her new found peace and her new found love. In the middle of the chaos his new boyfriend, Patrick Highsmith (George Newbern), will try to help Holly to face the demons of her past.  Unlike De Palma's underrated thriller, 'Doppelganger' is for the most part a mediocre film that not only never fulfills it's purpose, it also concludes in one of the worst endings of movie history. While Barrymore is definitely not at her best, she manages to keep her dignity with an above average performance. The rest of the cast however range from mediocre to painfully bad over-the-top performances, although Leslie Hope manages to be among the best of them.  The script is full of clichÃ©s and De Palma's influence is quite obvious. While the movie tries to be original by making literary references in almost every line, the dialogs are dull and the wooden acting certainly doesn't do any good. It has a fair share of nudity and for strange reasons, and excessive use of special effects.  The make-up effects are done by the outstanding KNB and are really among the few good things in the movie. However, the bizarre over-use of the effects in the totally out of context ending decreases the impact of KNB's work and makes cheesy what in a different movie would be amazing.  The fact that this is a B-Movie is no excuse for it's low quality, as with a better and more coherent script this could had been an interesting movie. Sadly, all we have here is a mediocre film that gets worse every second. Worthy for Barrymore's beauty. 3/10'</t>
  </si>
  <si>
    <t>Yes AWA wrestling how can anyone forget about this unreal show. First they had a very short interviewer named Marty O'Neil who made 'Rock n Roll' Buck Zumhofe look like a nose tackle. Then it was Gene Okerland who when he got 'mad as the wrestler' would say either 'Were out of time' or 'Well be right back' acting like he was mad but actually sounding forced. After he went to the WWF Ken Resneck took over even though his mustache looked like week old soup got stuck to it was a very fine interviewer who 'Georgeous' Jimmy Garvin called mouse face which made me fall off my chair laughing. After he jumped ship then Larry Nelson came on board which he was so bad that Phyllis George would of been an improvement! Then there's Doug McLeod the best wrestling announcer ever who made every match exciting with his description of blows! Then he was offered more pay by the Minnesota North Stars hockey team. At ringside who can forget Roger Kent who's mispronouncing of words and sentences were historic Like when a wrestler was big 'Hes a big-on!' punched or kicked in the guts 'right in the gussets'or when kicked 'He punted him' or 'the 'piledriver should be banned' after Nick Bockwinkle used it on a helpless opponent.(Right Roger like you care!) After he left to greener money(WWF) they had Rod Trongard who's announcing style was great but different. Like when a wrestler scraped the sole of his boot across another guys forehead he'd say'Right across the front-e-lobe' or when a wrestler is in trouble 'Hes in a bad bad way'. He also would say AWA the baddest,toughest,meanest, most scientific wrestlers are here right in the AWA!(No extra money Verne Gagne!) After he left(WWF) Larry(Wheres Phyllis?!) Nelson took over and I would talk to someone else or totally ignore him.(WWE wisely didn't take him!) Also Greg Gagne had the ugliest wrestling boots I ever saw a yellow color of something I don't want to say.Also when hes looking for the tag he looks like he wants to get it over with so that he can run to the nearest restroom! Jumpin Jim Brunzell was such a great dropkick artist that you wonder why Greg was ever his partner. Jerry Blackwell(RIP)was also a superstar wrestler but you wonder why Verne had himself win against him.(Puhleeeeze!) Then when Vince McMahon would hire Gagnes jobbers, he would make most of them wrestle squash matches. I like to see the Gagne family say wrestlings real now!'</t>
  </si>
  <si>
    <t>I ran across this movie at the local video store during their yearly sidewalk sale. While scanning thousands of videos, hoping to find a few cartoon movies for sale, I came across this movie. I read the back of the movie and knew it was God's hand at work for me to purchase this movie. You see, I have a sibling group of three foster (and soon to be adopted) children living with my family. Immediately my foster children made a connection with the three children starring in the movie. The movie helped them better understand their own circumstances. For the first time, also, the oldest of the sibling group (7 year old/female) decided to open up to me a little bit about her past and the trauma she had experienced. She has been fighting the entire trust issue. This is also the first time I had seen her cry. After watching the film, I asked her what it meant for a child to be adopted. She replied, 'It means to be happy.' A must see for families who are fostering children and are considering adoption. It certainly opened the lines of communication with us.'</t>
  </si>
  <si>
    <t>Boring and appallingly acted(Summer Pheonix). She sounded more Asian than Jewish. Some of the scenes and costumes looked more mid 20th century than late 19th century. What on earth fine actors like Ian Holm &amp; Anton Lesser were doing in this is beyond me.</t>
  </si>
  <si>
    <t>I saw this movie at the 18th Haifa film festival, and it is one of the best I've seen this year. Seeing it on a big screen (and I mean BIG, not one of those TV screens most cinemas have) with an excellent sound system always enhance the cinematic experience, as the movie takes over your eyes and ears and sucks you into the story, into the picture.  The movie presents a set of characters, which are loosely inter-connected. Their stories cross at certain points, and the multiplicity of story lines reminded me very much of the great Robert Altman and his exquisite films. But the true hero of the movie is obviously the city of Madrid, which provides the backdrop for the entire movie. It houses the characters, contains the pavements and roads on which they walk, and sets the background atmosphere for all the events, all in beautifully filmed scenes.  The movie returns again and again to certain themes (shoes, for instance), and in essence Salazar makes his metaphores more and more understandable to the viewer as the movie progresses. He combines the views of the city with the shots of the characters, and elegantly matches the feeling of the scene to the background. A set of talented actors helps him portrait a wide variety of characters. One excellent example is the scene in which Juaquin takes Anita across the street for the first time. It might not work on a small screen, but it gave me goose bumps easily on a big screen.  The message of the movie is very positive, and accordingly the movie is light and funny at times. The music along the movie is usually pop, with a few instrumental pieces (I hope to put my hand on the soundtrack one day, although I seriously doubt I will).  All together, I came out of this movie with a sensational feeling, and I'm not easily impressed (you'll have to take my word for it). For this and more I give this movie a solid 8/10.</t>
  </si>
  <si>
    <t>My father, Dr. Gordon Warner (ret. Major, US Marine Corps), was in Guadalcanal and lost his leg to the Japanese, and also received the Navy Cross. I was pleasantly surprised to learn that my father was the technical adviser of this film and I am hoping that he had an impact on the film in making it resemble how it really was back then, as I read in various comments written by the viewers of this film that it seemed like real-life. My father is a fanatic of facts and figures, and always wanted things to be seen as they were so I would like to believe he had something to do with that.  He currently lives in Okinawa, Japan, married to my mother for over 40 years (ironically, she's Japanese), and a few years ago was awarded one of the highest commendations from the Emperor of Japan for his contribution and activities of bringing back Kendo and Iaido to Japan since McArthur banned them after WWII.  My father was once a marine but I know that once you are a marine, you're always a marine. And that is exactly what he is and I love and respect him very much.  I would love to be able to watch this film if anyone will have a copy of it. And I'd love to give it to my father for his 94th birthday this year!</t>
  </si>
  <si>
    <t>Today I found 'They All Laughed' on VHS on sale in a rental. It was a really old and very used VHS, I had no information about this movie, but I liked the references listed on its cover: the names of Peter Bogdanovich, Audrey Hepburn, John Ritter and specially Dorothy Stratten attracted me, the price was very low and I decided to risk and buy it. I searched IMDb, and the User Rating of 6.0 was an excellent reference. I looked in 'Mick Martin &amp; Marsha Porter Video &amp; DVD Guide 2003' and Â– wow Â– four stars! So, I decided that I could not waste more time and immediately see it. Indeed, I have just finished watching 'They All Laughed' and I found it a very boring overrated movie. The characters are badly developed, and I spent lots of minutes to understand their roles in the story. The plot is supposed to be funny (private eyes who fall in love for the women they are chasing), but I have not laughed along the whole story. The coincidences, in a huge city like New York, are ridiculous. Ben Gazarra as an attractive and very seductive man, with the women falling for him as if her were a Brad Pitt, Antonio Banderas or George Clooney, is quite ridiculous. In the end, the greater attractions certainly are the presence of the Playboy centerfold and playmate of the year Dorothy Stratten, murdered by her husband pretty after the release of this movie, and whose life was showed in 'Star 80' and 'Death of a Centerfold: The Dorothy Stratten Story'; the amazing beauty of the sexy Patti Hansen, the future Mrs. Keith Richards; the always wonderful, even being fifty-two years old, Audrey Hepburn; and the song 'Amigo', from Roberto Carlos. Although I do not like him, Roberto Carlos has been the most popular Brazilian singer since the end of the 60's and is called by his fans as 'The King'. I will keep this movie in my collection only because of these attractions (manly Dorothy Stratten). My vote is four.  Title (Brazil): 'Muito Riso e Muita Alegria' ('Many Laughs and Lots of Happiness')'</t>
  </si>
  <si>
    <t>I am not so much like Love Sick as I image. Finally the film express sexual relationship of Alex, kik, Sandu their triangle love were full of intenseness, frustration and jealous, at last, Alex waked up and realized that they would not have result and future.Ending up was sad.  The director Tudor Giurgiu was in AMC theatre on Sunday 12:00PM on 08/10/06, with us watched the movie together. After the movie he told the audiences that the purposed to create this film which was to express the sexual relationships of Romanian were kind of complicate.  On my point of view sexual life is always complicated in everywhere, I don't feel any particular impression and effect from the movie. The love proceeding of Alex and Kiki, and Kiki and her brother Sandu were kind of next door neighborhood story.  The two main reasons I don't like this movie are, firstly, the film didn't told us how they started to fall in love? Sounds like after Alex moved into the building which Kiki was living, then two girls are fall in love. It doesn't make sense at all. How a girl would fall in love with another girl instead of a man. Too much fragments, you need to image and connect those stories by your mind. Secondly, The whole film didn't have a scene of Alex and Kik's sexual intercourse, that's what I was waiting forÂ…Â…. However, it still had some parts were deserved to recommend. The 'ear piercing ' part was kind of interesting. Alex was willing to suffer the pain of ear piercing to appreciate kik's love. That was a touching scene which gave you a little idea of their love. Also, the scene of they were lying in the soccer field, the conversation express their loves were truthful and passionate.'</t>
  </si>
  <si>
    <t>Oh it's so cool to watch a Silent Classic once in while! Director Vidor is simply delightful and even makes a lengthy (at least for 1928) cameo as himself. The story is about having success in life and the way it changes you. Marion Davies plays a girl that leaves its friends in a little comedy studio to be part of a larger 'drama' studio. She becomes a big star and the consequences are she really alienates from the real world. For a moment she even denies her (poor) past! The cameos are simply hilarious, certainly the scene where the main character (Marion Davies) sees...Marion Davies in the studios and concludes she doesn't seem that special... It's got to be one of the first movie-in-the-movies here and for real freaks it's awesome to see the cameras and material from way back then. A must-see if you ask me!!'</t>
  </si>
  <si>
    <t>*** THIS CONTAINS MANY, MANY SPOILERS, NOT THAT IT MATTERS, SINCE EVERYTHING IS SO PATENTLY OBVIOUS ***  Oh my God, where do I start? Well, here - this is the first time I have ever come home from a movie and said 'I have to get on IMDb and write a review of this NOW. It is my civic duty.' Such is the badness of this flick.   *begin digression* But let me just state one thing before I start. I'm not some Harvard-art-major-film-noir-weenie (in fact, I went to the college at the other end of Mass. Ave in Cambridge, the one where the actual smart people without rich daddies and trust funds go, which should put me squarely in the nerd-who-would-obsessively-love-comic-book-films census group, and still I hated this film...). My viewing preference is for the highbrow cinematic oeuvre that includes the Die Hards, Bond flicks, Clerks, and The Grail. I wish the Titanic had never sunk, not so much for the lives lost, but so we wouldn't have been subjected to that dung-heap of a film. And the single and only reason I will watch a snooty French art film is if there is a young and frequently disrobed Emmanuelle Beart in it. I even gave Maximum Overdrive one of its precious few 10s here on IMDb, for God's sake. So I'm as shallow as they come, therefore I'm not criticizing this film because I'm looking for some standard of cinematic excellence - it's because Elektra stinks like a three-week-old dead goat. *end digression*  OK, there's so much badness here that I have to try to categorize it. Here goes:  MS. GARNER: One of the compelling reasons a male would want to see this flick is to see lots of hot JGar (I have no idea why my wife wanted to). I think that between this and 'Finding Nemo', the latter was the sexier film. You know the red outfit she's advertised wearing in every freaking ad you see? You see her in it TWICE - once at the beginning, once at the end. Bummer. In the rest, she basically looks like what Morrissey would look like if he were a female - lots of pouting and black clothes. Which brings me to the incredible range of expression JGar shows in her acting - ranging from 'pouting' all the way to 'pouting and crying'. Oh my God, you'd think she was being forced to date Ben Affleck or something horrible like that. Um, wait...  THE BAD GUYS/GAL: They show about the same range of expression and acting ability that you'd expect from a slightly overripe grapefruit. At least next to JGar's performance, it doesn't stand out too badly. One guy's role is to stand there and be huge, another's is to stand there and have stuff come out of him, and the woman's role is to stand there and breathe on and/or kiss people. They manage to pull these incredible feats off. The main bad guy has the most difficult role of all - he has to SIMULTANEOUSLY a) appear angry and b) appear Asian. He does a fine job at this. I think there was a fifth bad guy/gal, but my brain is starting to block parts of this movie out in self-defense.  PLOT TWISTS! This movie has about as many surprises as a speech at the Democratic National Convention. Let's just put it this way - my wife, who has only been in the U.S. for half a year and speaks only a small amount of English - whispered this to me when the girl first appears in JG's pad, and I swear to God I am not making this up: 'She go to house to kill girl. And father too.' And this is BEFORE THE FATHER HAS EVEN APPEARED ON THE SCREEN. Now my wife isn't stupid, but she isn't being courted by Mensa for her gifts, either, and she's had zero exposure to Daredevil or the comic book genre. And she figured this out in .00015 seconds with no prodding and no prior information. Such is the blatant obviousness of this film.   RARELY-BEFORE-SEEN STUPIDITY! OK, so there's this big dude in the film. He can take a chestful of shotgun blast and brush off the shot like it's lint, and he can take a vicious Electra stab to the chest and just bend the metal (or melt it - or something - more defenses kicking in, thank God). But JG jumps on his head, and he explodes? An Achilles noggin? OK! Such is the mind-numbing stupidity of this film.  Ack. I'm starting to feel a cerebral hemorrhage coming on, so I have to stop. But you have been warned. If you have to intentionally slash your own tires to prevent yourself from going to see this movie, DO IT. And if Armageddon is going to come, please let it be &gt;before&lt; this comes out on DVD.'</t>
  </si>
  <si>
    <t>Nothing new is this tired serio-comedy that wastes the talents of Danny Glover and Whoopi Goldberg. Considering that this was produced by the stars and Spike Lee, it's pretty tame and tired stuff. And how come the Whoop never changes her hair or glasses over the many years this film covers? Blah!</t>
  </si>
  <si>
    <t>I was lucky enough to get a free pass to an advance screening of'Scoop' last night. Full house at the theatre and when the movie ended there was spontaneous applause. I didn't speak to anyone who disliked'Scoop' although two teenagers sitting next to me sighed and fidgeted uncomfortably for most of the film. They were the exception though because everyone else including myself really enjoyed themselves. 'Scoop' is a quickly paced murder mystery. A young female journalism student is unwittingly maneuvered by forces beyond her control into trying to catch a serial killer on the loose. Plenty of hijinks ensue as she partners up with a traveling illusionist and falls in love with a frisky and charming young nobleman. 'Scoop' isn't a bad addition to the Woody Allen filmography. It isn't his best work but it is a very enjoyable and light hearted romp. I'd say it fits quite comfortably into being an average Woody Allen film, right in the middle of the pack. If you're a Woody Allen fan you'll probably enjoy yourself. If you're indifferent to his work then'Scoop' might be enough to get you interested in seeing more. I don't think that anyone who dislikes his style of film-making and acting are going to change their mind. Woody plays the same kind of neurotic character we've grown so accustomed to although it borders dangerously close to forced and over the top in this film. While potentially aggravating for some who might find themselves wishing he'd hurry up and just spit out the words, Woody Allen fans know what to expect.  Very good performances all around in my opinion although I found myself missing Ian McShane who is excellent and not on camera nearly enough. Hugh Jackman is great as the charming nobleman and I think Woody Allen has found a new regular star to work with in Scarlett Johansson. I think that with'Match Point' this is their second pairing and she's just magic with the material that Woody gives her. Could be the beginning of a beautiful relationship! I'm glad I saw the movie and definitely recommend it. More sophisticated comedy than movies like'Scary Movie 4' so if your brand of comedy is the latter rather than the former,'Scoop' probably isn't for you. If, on the other hand, you like a touch of class, sophistication and fun,'Scoop' is for you. Probably not the Woody Allen film I'd introduce to a newcomer but all others should give it a try.</t>
  </si>
  <si>
    <t>Joan Fontaine stars as the villain in this Victorian era film. She convincingly plays the married woman who has a lover on the side and also sets her sights on a wealthy man, Miles Rushworth who is played by Herbert Marshall. Mr. Marshall is quite good as Miles. Miss Fontaine acted her part to perfection--she was at the same time cunning, calculating, innocent looking, frightened and charming. It takes an actress with extraordinary talent to pull that off. Joan Fontaine looked absolutely gorgeous in the elegant costumes by Travis Banton. Also in the film is Joan's mother, Lillian Fontaine as Lady Flora. I highly recommend this film.</t>
  </si>
  <si>
    <t>Saw this movie on its release and have treasured it since. What a wonderful group of actors (I always find the casting one of the most interesting aspects of a film). Really enjoyed seeing dramatic actress Jacqueline Bisset in this role and Wallace Shawn is always a hoot. The script is smart, sly and tongue-in-cheek, poking fun at almost everything 'Beverley Hills'. Loved Paul Bartel's 'doctor' and Ray Sharkey's manservant. This was raunchy and crude, but thank god! Unless you're a prude, I heartily recommend this movie. FYI for anyone who likes to play six degrees of Kevin Bacon, Mary Woronov &amp; Paul Bartel were in 'Rock &amp; Roll High School'. Mary Woronov and Robert Beltran were in 'Night of the Comet' together. They were all three in 'Eating Raoul'.'</t>
  </si>
  <si>
    <t>As long as there's been 3d technology, (1950's I think) there's been animation made for it. I remember specifically, a Donald Duck cartoon with Chip and Dale in it. I don't remember the name at the moment, but the plot was that Donald worked at a circus, was feeding an elephant peanuts and Chip and Dale were stealing the peanuts. This was made to watch in 3d probably 1960's. If you happened to watch Meet the Robinsons in 3d in theaters, they showed this cartoon before the movie and explained the details of it's origin. There are probably somewhere around 100 cartoons made specifically to be viewed through 3d glasses. This claim was a bad move because it's not difficult to prove them wrong. On top of that, this just looks like a bad movie.</t>
  </si>
  <si>
    <t xml:space="preserve">Welcome to Collinwood is one of the most delightful films I have ever seen. A superb ensemble cast, tight editing and wonderful direction. A caper movie that doesn't get bogged down in the standard tricks.  Not much can be said about this film without spoiling it. The tag line says it all - 5 guys. 1 Safe. No Brains.  William H Macy and Sam Rockwell lead an amazing cast. George Clooney should be congratulated for producing this gem.  </t>
  </si>
  <si>
    <t>I've seen this movie after watching Paltrow's version. I've found that one a very good one, and I thought this would not be as good... but I was wrong: British version was far better and enjoyable! I found Jeremy Northam more 'agreeable' than Mark Strong, but I can say that Strong catches much better Austen's Knightley. Anyway, both versions are good,but anyone that loved Austen's books, should watch this movie. I agree with *caalling*: Andrew Davies changed a few things, but still remains faithful to the original.  10 out of 10  My 2 cents!'</t>
  </si>
  <si>
    <t>I almost never comment on movies, but I saw the 5 glowing reviews of this 'movie' and decided I had to weigh in with my own review. An instructor of mine received this film in the mail, mixed in with his Academy screeners (AMPAS, aka the guys who vote on the Oscars), and was so floored with how terribly constructed this movie was that he brought it in to our class to demonstrate to us how NOT to put together a movie.  This film has no plot, the scenes are horribly, horribly edited (oftentimes using faux '24' style picture-in-picture techniques), and the performances (particularly the lead, who even fails at acting like a bad actress) are for the most part, obnoxious. Someone truly failed to understand the point of an introduction, namely, the setting up of the plot. There is no setup! Halfway through the movie neither myself nor the rest of the class knew what this movie was supposed to be about. The opening crane shot, which sets up some kind of murder, is never addressed, and now that I think about it, was possibly meant to be a flash-forward, with the rest of the film being a flashback, but it cuts from that scene directly to the next without any indication as such.  Bah, I could really go on and on. At the very least, this movie gives me renewed confidence in my own film-making ability.'</t>
  </si>
  <si>
    <t>I was about 11 years old i found out i live 0.48 miles from the uncle house. the uncle house is on Westway Dr, deer park, TX. they have added homes since the movie was made. i don't know the house number but you can go look it up. i am now 21 and i enjoy watching this movie. the bar on Spencer is no longer their. Pasadena ISD wants to build a school their. I drove by the house last week the house still looks great. My dad and uncle would go to the street where the house is and watch the actors come in and out of the house trying to make the movie. where john cross over the railroad cracks they have made 225 higher. when i hear about john loesing his son i start thinking about when he made urban cowboy he was 26 or 25 at the time.</t>
  </si>
  <si>
    <t>An American woman, her European husband and children return to her mother's home in 'Watch on the Rhine,' a 1943 film based on the play by Lillian Hellman, and starring Paul Lukas (whom I believe is repeating his stage role here), Bette Davis, Lucile Watson, George Coulouris, Geraldine Fitzgerald, and Donald Woods. An anti-Fascist, a worker in the underground movement, many times injured, and wanted by the Nazis, Kurt Muller (Lukas) is in need of a long vacation on the estate of his wealthy mother-in-law. But he finds out that there is truly no escape as one of the houseguests (Coulouris) is suspicious as to his true identity and more than willing to sell him out.  Great performances abound in this film, written very much to put forth Lillian Hellman's liberal point of view. It was certainly a powerful propaganda vehicle at the time it was released, as the evils of war and what was happening to people in other countries reach into safe American homes. The movie's big controversy today is that Paul Lukas won an Oscar over Humphrey Bogart in 'Casablanca.' Humphrey Bogart was a wonderful screen presence and a fabulous Rick, but Lukas is transcendent as Kurt. The monologue he has about the need to kill is gut-wrenching, just to mention one scene.  Though this isn't what one thinks of as a Bette Davis movie, she gives a masterful performance here as Kurt's loyal and loving wife, Sara. Her acting tugs at the heart, and the love scenes between Kurt and Sara are beautiful and tender.  The last half hour of the film had me in tears with the honesty of the emotions. Lillian Hellman is not everyone's cup of tea, but unlike 'The Little Foxes,' she has written some truly sympathetic, wonderful characters and a fine story given A casting and production values by Warner Brothers. Highly recommended.'</t>
  </si>
  <si>
    <t>This movie was excellent. I was not expecting it to live up to all the hype but it did. Like all the Bourne movies the action is fast paced, realistic and intense. If you liked the other two movies in the trilogy you will love this one also. The movie's plot is straightforward and there are no plot twists that are too unrealistic. OK, Julia Stiles character showing up in the Italian safe house was kind of far-fetched especially after what happened in Supremacy but it makes sense that she is the only character in 'Treadstone' that Bourne knows, that does not want him dead and he could possibly trust and the only person to lead him in the right direction. The action is driven by characters and their reactions to what is happening all around them. The thing that I always loved about the Bourne movies is that Bourne can kick butt but when matched with people as good as he is the fights are struggles and he takes a lot of damage in them. They never treat the audience like idiots.  All the actors were solid in their performances. I believe that Damon could play Bourne in his sleep and receives excellent support from Joan Allen reprising her role from Supremacy, David Strathairn and Scott Glenn. I recommend this film and the trilogy. I do miss Franka Potente though.'</t>
  </si>
  <si>
    <t>Preminger's adaptation of G. B. Shaw's''Saint Joan''(screenplay by Graham Greene) received one of the worst critical reactions in it's day. It was vilified by the pseudo-elite, the purists and the audiences was unresponsive to a film that lacked the piety and glamour expected of a historical pageant. As in''Peeping Tom'', the reaction was malicious and unjustified. Preminger's adaptation of Shaw's intellectual exploration of the effects and actions surrounding Joan of Arc(her actual name in her own language is Jeanne d'Arc but this film is in English) is totally faithful to the spirit of the original play, not only on the literal emotional level but formally too. His film is a Brechtian examination of the functioning of institutions, the division within and without of various factions all wanting to seize power. As such we are not allowed to identify on an emotional level with any of the characters, including Joan herself.  As played by Jean Seberg(whose subsequent life offers a eerie parallel to her role here), she is presented as an innocent, a figure of purity whose very actions and presence reveals the corruption and emptiness in everyone. As such Seberg plays her as both Saint and Madwoman. Her own lack of experience as an actress when she made this film(which does show up in spots) conveys the freshness and youth of Jeanne revealing both the fact that Jeanne la Pucelle is a humble illiterate peasant girl who strode out to protect her village and her natural intelligence. By no means did she deserve the harsh criticism that she got on the film's first release, it's a performance far beyond the ken and call of any first-time actress with no prior acting experience. Shaw and Preminger took a secular view towards Joan seeing her as a medieval era feminist, not content with being a rustic daughter who's fate is to be married away or a whore picked up by soldiers to and away from battlefields. Her faith, her voices, her visions which she intermingles with words such as 'imagination' and 'common sense' leads her to wear the armour of her fellow soldiers to lead them to battle to chase the invading Englishman out of France.  And yet it can be said that the film is more interested in the court of the Dauphin(Richard Widmark), the office of the clergy who try Joan led by Pierre Cauchon(Anton Walbrook, impeccably cast) and the actions of the Earl of Warwick(John Gielgud) then in Joan herself. The superb ensemble cast(all male) portray figures of scheming, Machievellian(although the story precedes Niccolo) opportunists who treat religion as a childish toy to be used and manipulated for their own ends. The sharp sardonic dialogue gives the actors great fun to let loose. John Gielgud as the eminently rational Earl whose intelligence,(albeit accompanied by corruption), allows him to calculate the precise manner in which he can ensure Joan gets burnt at the stake and Anton Walbrook's Pierre Cauchon brings a three dimensional portrait to this intelligent theologian who will give Joan the fair trial that will certainly find her guilty. Richard Widmark as the Dauphin is a real revelation. As against-type a casting choice you'll ever find, Widmark portrays the weak future ruler of France in a frenzied, comic caricature that's as close as this film comes to comic relief. A comic performance that feels like an imitation of Jerry Lewis far more than an impetuous future ruler of France.  Preminger shot''Saint Joan'' in black and white, the cinematographer is Georges Perinal who worked with Rene Clair and who did''The Life and Death of Colonel Blimp'' in colour. It's perfectly restrained to emphasize the rational intellectual atmosphere for this film. Preminger's preference for tracking shots of long uninterrupted takes is key to the effectiveness of the film, there's no sense of a wasted movement anywhere in his mise-en-scene.  It also marks the direction of Preminger's most mature(and most neglected period) his focus is on the conflict between individuals and the institutions in which they work, how the institution function and how the individual acts as per his principles. These themes get their most direct treatment in his film and as always he keeps things unpredictable and finds no black and white answers. This is one of his very best and most effective films.'</t>
  </si>
  <si>
    <t>This movie resonated with me on two levels. As a kid I was evacuated from London and planted on unwilling hosts in a country village. While I escaped the bombing and had experiences which produced treasured memories (for example hearing a nightingale sing one dark night for the very first time) and enjoying a life I never could have had in London, I missed my family and worried about them. Tom is an old man whose wife and child have both died and who lives alone in a small country village.As an old man who is now without a wife whose kids have gotten married and live far away in another province, I am again sometime lonely. The boy's mother is a religious fanatic with very odd ideas of raising a child. Since a deep affection has grown between old Tom Oakley and this young lad, Tom goes in search of him and finally rescues him from very odd and dangerous circumstances. At the end of the story there is great tension since due to some bureaucratic ruling it seems that the child is going to lose someone who has developed a loving relationship with him.</t>
  </si>
  <si>
    <t>Every once in a while, Eddie Murphy will surprise you.  In a movie like 'the Golden Child', especially. This is a movie you'd figure would star maybe Harrison Ford or Kurt Russell or someone. But Eddie really does work; he's smart, he's funny, he's brave, kind, courteous, thrifty, clean and everything else a hero should be.  Having been chosen to secure a mystic child who holds the key to protecting the world from complete evil (embodied perfectly by Dance), Eddie goes from California, to Nepal and back, all while the beautiful Kee Nang (Lewis) wonders if he's all he says he is and a crazy old holy man (Wong, perfect as always) knows that he is.  It's exciting, breathtaking in spots, shocking and, of course, funny. Eddie is the only action hero I know who could begin a movie by making rude remarks behind some guy reading a porno magazine and end it with smart-aleck remarks about Ed McMahon.  No problem with this 'Child': it's a 'Golden' find.  Nine stars. Viva Nepal!'</t>
  </si>
  <si>
    <t>Some moron who read or saw some reference to angels coming to Earth, decided to disregard what he'd heard about the offspring of humans and angels being larger than normal humans. Reinventing them as mythical giants that were 40 feet tall, is beyond ridiculous. There was some historical references to housing and furniture in parts of the world, that were much larger than would be needed for standard humans. These were supposedly built on a scale that would lend itself to a 10 to 14 foot human, somewhat supporting the 'David and Goliath' tale from the bible. There is no mention in any historical references to buildings or artifacts that would support the idea of a 40 foot tall being. If I was rating this movie on my own scale, it would have been a negative value instead of a one...'</t>
  </si>
  <si>
    <t>The Last of the Blond Bombshells is an entertaining bit of fluff. Judy Dench plays Elizabeth, a newly widowed woman at loose ends. She has spent most of her life being the dutiful wife and mother but has never been truly happy.  Shortly after her husband's funeral, Elizabeth is having her regular lunch date with her stick-in-the-mud children when she spots a street performer. This sparks memories of when she was a member of an all girl swing band in London during World War II. We soon learn that the band was not exactly all girl as the drummer was a man dressing as a woman ala Some Like It Hot.  Elizabeth pulls out her sax (which she has been secretly practicing throughout her marriage) and joins forces with the guitar-playing street musician. Elizabeth is far more talented than the guitarist, and the money begins to flow in. She doesn't take any money as she is wealthy and doesn't need it. Her playing is strictly for artistic fulfillment.  Elizabeth is seen one day by Patrick (Ian Holm) who was the drummer-in-drag of the band. It seems that Patrick was - and still is - quite the ladies' man, and Elizabeth - being only fifteen at the time - was the only band member who did not experience Patrick's 'talents' other than drumming.  Elizabeth is inspired by her granddaughter to get the old group together once again to play for the granddaughter's school dance. Thus begins a delightful trip down memory lane combined with aspects of a humorous road trip movie - all topped off with some really good swing and blues.  I guess I'm at the age in which I really enjoy older actresses doing their stuff, and this film is a treasure trove as it not only stars Judi Dench, but she is supported by none less than Olympia Dukakis, Leslie Caron, and a host of seasoned British character actresses. This is all topped off by the extraordinary voice of Cleo Laine.  Yes, it is fluff, but totally delightful and exceedingly entertaining fluff.'</t>
  </si>
  <si>
    <t>Wow, my first review of this movie was so negative that it was not excepted. I will try to tone this one down. Lets be real!!! No one wants to see a Chuck Norris movie where HE is not the main character.There was a good fight scene at the end, but the rest of the movie stank. I have to wonder if old Chuck just can't hang with the best any more. Has he slowed down so much that he has to turn out junk like this and hope that his reputation will carry him through the entire movie? Chuck is an awesome martial artist, and as we have seen from Walker, Texas Ranger, a fairly good actor, but the trick is to combine both of these qualities in his movies, and this one does not. Very Disappointing for us Norris fans. Chuck, stay as the main character in your movies, because this does not work for you...Gary</t>
  </si>
  <si>
    <t>Although some may call it a 'Cuban Cinema Paradiso', the movie is closer to a How Green Was My Valley, a memory film mourning for a lost innocence. The film smartly avoids falling into a political trap of taking sides (pro-Castro? anti-Castro?, focusing instead in the human frailty of the characters and the importance of family. Filled with good acting, in particular from Mexican actress Diana Bracho, who plays Keitel's wife. A masterpiece, filled with references to classic movies, from CASABLANCA to Chaplin's CITY LIGHTS. Gael Garcia Bernal plays a small role which is critical for the dramatic payoff of the story. TV director Georg Stanford Brown, in a rare return to acting (remember THE ROOKIES?), plays a homeless bum who acts as Greek chorus, superbly. It is a pity that this movie, originally titled DREAMING OF JULIA, has been released in the States by THINKfilm with the atrocious title of CUBAN BLOOD, which has nothing to do with the movie.'</t>
  </si>
  <si>
    <t>EL MAR is a tough, stark, utterly brilliant, brave work of cinematic art. Director AgustÃ­ Villaronga, with an adaptation by Antoni Aloy and Biel Mesquida of Blai Bonet's novel, has created a film that traces the profound effects of war on the minds of children and how that exposure wrecks havoc on adult lives. And though the focus is on war's heinous tattoo on children, the transference to like effects on soldiers and citizens of adult age is clear. This film becomes one of the finest anti-war documents without resorting to pamphleteering: the end result has far greater impact because of its inherent story following children's march toward adulthood.  A small group of children are shown in the Spanish Civil War of Spain, threatened with blackouts and invasive nighttime slaughtering of citizens. Ramala (Nilo Mur), Tur (David Lozano), Julia (Sergi Moreno), and Francisca (Victoria Verger) witness the terror of the assassination of men, and the revenge that drives one of them to murder and suicide. These wide-eyed children become adults, carrying all of the psychic disease and trauma repressed in their minds.  We then encounter the three who survive into adulthood where they are all confined to a tuberculosis sanitarium. Ramala (Roger Casamajor) has survived as a male prostitute, protected by his'john' Morell (Juli Mira), and has kept his life style private. Tur (Bruno Bergonzini) has become a frail sexually repressed gay male whose cover is his commitment to Catholicism and the blur of delusional self-mutilation/crucifixion. Francisca (AntÃ²nia Torrens) has become a nun and serves the patients in the sanitarium. The three are re-joined by their environment in the sanitarium and slowly each reveals the scars of their childhood experiences with war. Tur longs for Ramala's love, Ramala longs to be free from his Morell, and Francisca must face her own internal needs covered by her white nun's habit.  The setting of the sanitarium provides a graphic plane where the thin thread between life and death, between lust and love, and between devotion and destruction is played out. To detail more would destroy the impact of the film on the individual viewer, but suffice it to say that graphic sex and full nudity are involved (in some of the most stunningly raw footage yet captured on film) and the viewer should be prepared to witness every form of brutality imaginable. For this viewer these scenes are of utmost importance and Director Villaronga is to be applauded for his perseverance and bravery in making this story so intense. The actors, both as children and as adults, are splendid: Roger Cassamoor, Bruno Bergonzini and AntÃ²nia Torrens are especially fine in inordinately difficult roles. The cinematography by Jaime Peracaula and the haunting musical score by Javier Navarrete serve the director's vision. A tough film, this, but one highly recommended to those who are unafraid to face the horrors of war and its aftermath. In Spanish with English subtitles.  Grady Harp</t>
  </si>
  <si>
    <t>Well you take O.J. Simpson as a all american soldier turned all american bus driver who decides to rescue his passengers on his own just incase no one else is going to and Arte Johnson in an absolutely straight role as the tour guide who doesn't know what to do but doesn't want to admit they are in trouble and combine it with Lorenzo Lamas as one of three baby faced bad boys who intend to kidnap an heiress and leave a busload of people to die on the dessert and you have got to have action, plot twists and a lot of drama. Everyone was good but seeing Lamas as the baddest of the bad boys really blew my mind. He was much too believable as the overbearing bad guy who not only wanted to kidnap the heiress but rape the women and humiliate the guy who tried to stop him. This was evidently long before he cultivated his good guy image. And believe me a 20 year old Lorenzo in tight jeans you really don't want to miss!</t>
  </si>
  <si>
    <t>Christopher Lambert is annoying and disappointing in his portrayal as GIDEON. This movie could have been a classic had Lambert performed as well as Tom Hanks in Forrest Gump, or Dustin Hoffman as Raymond Babbitt in RAIN MAN, or Sean Penn as Sam Dawson in I AM SAM.  Too bad because the story line is meaningful to us in life, the supporting performances by Charlton Heston, Carroll O'Connor, Shirley Jones, Mike Connors and Shelley Winters were excelent. 3 of 10.</t>
  </si>
  <si>
    <t>I went to see this movie with the most positive expectations. I had seen Jacquet's previous movie (march of the penguins) and had heard a very positive review of this one on the radio. However, I was severely disappointed. Most of all, this movie is terribly boring. Literally NOTHING happens. I tried to describe the content of the movie to a friend, and we both ended up laughing because I could only stammer things like 'well then the winter comes, and then spring, and then there's an eagle, and a river, and one time it is dark, and the girl goes into a cave, and another time the fox has babies' and so on. After about half an hour I began sighing, yawning, rolling my eyes, cursing the reviewer at the radio station, and hoping that it would be over soon. But the movie went on and on. When it finally ended I had sunken so deep into my chair that I must have looked somewhat similar to Stephen Hawking. The most annoying parts of the movie are (a) The girl, who is obviously there to give children someone to identify with. She wears the same clothes throughout the entire movie (one year), and shows exactly two facial expressions: Joy and Seriousness. She is cute, no question about that. However, a movie about the beauty of nature like this one would have done better without her all-too-human presence. I found myself constantly hoping that she might get eaten by a bear, drown in the river, or something similarly terrible. (b) The commentary by the girl's adult voice, which tells us nothing but negligible, obvious, boring, redundant things. (c) The music, which is desperately lacking subtlety. When the girl is happily jumping around, the music jumps around, too. When the fox is threatened by an eagle, the music becomes threatening, too. It reminded me of the very early days of film-making, and was just too predictable to enjoy. Admittedly, many of the children who saw the movie with me did obviously like it, at least they got somehow involved. Thus, my warning concerns adults only: If you are over ten years old, avoid this movie. You can get a better (and cheaper) sleep in most other places.'</t>
  </si>
  <si>
    <t>Manhattan apartment dwellers have to put up with all kinds of inconveniences. The worst one is the lack of closet space! Some people who eat out all the time use their ranges and dishwashers as storage places because the closets are already full!  Melvin Frank and Norman Panama, a great comedy writing team from that era, saw the potential in Eric Hodgins novel, whose hero, Jim Blandings, can't stand the cramped apartment where he and his wife Muriel, and two daughters, must share.  Jim Blandings, a Madison Ave. executive, has had it! When he sees an ad for Connecticut living, he decides to take a look. Obviously, a first time owner, Jim is duped by the real estate man into buying the dilapidated house he is taken to inspect by an unscrupulous agent. This is only the beginning of his problems.  Whatever could be wrong, goes wrong. The architect is asked to come out with a plan that doesn't work for the new house, after the original one is razed. As one problem leads to another, more money is necessary, and whatever was going to be the original cost, ends up in an inflated price that Jim could not really afford.  The film is fun because of the three principals in it. Cary Grant was an actor who clearly understood the character he was playing and makes the most out of Jim Blandings. Myrna Loy, was a delightful actress who was always effective playing opposite Mr. Grant. The third character, Bill Cole, an old boyfriend of Myrna, turned lawyer for the Blandings, is suave and debonair, the way Melvin Douglas portrayed him. One of the Blandings girls, Joan, is played by Sharyn Moffett, who bore an uncanny resemblance to Eva Marie Saint. The great Louise Beavers plays Gussie, but doesn't have much to do.  The film is lovingly photographed by James Wong Howe, who clearly knew what to do to make this film appear much better. The direction of H.C. Potter is light and he succeeded in this film that will delight fans of classic comedies.</t>
  </si>
  <si>
    <t>It is considered fashion to highlight every social evil as a result of patriarchy and male dominance, however moronic this illogical'logic' may be. However within the story and theme of the film, there is no grey area and the woman who should be called the film's antagonist, is the''villain of the story''. Under no circumstances can what she did be justified. Sexuality of women is just hype in this case and has nothing to do with the actuality. It is betrayal of the ultimate sort. The man ended up spending his resources and time in the wasteful raising of another man's offspring. To top it all, the most feeble of arguments raised by the 3'liberated' female characters in the climax is pathetic. A woman's sexual needs are no excuse for her to commit adultery and continually betray her husband and worse, there are no other children. So in essence his life has been wasted. In some societies where justice still prevails, such situations result in the execution of the unjust.</t>
  </si>
  <si>
    <t>JUDAAI was a bold film by Raj Kanwar at it's time In 1997 when such a topic was damn out of the box  To give him his credit he does succeed in showing how greed changes a person and to what extent the person can go to get what she wants  The film however is damn melodramatic, many places ridiculous  One wonders why Anil doesn't buy a TV for his wife? when he earns so much Just to show how poor he is?  The twist is well handled but the handling is straight out of 80's The Johny- Paresh comedy which entertains here and there stands out as a sore thumb as it doesn't fit in the story  Even there are several cringeworthy scenes  Direction by Raj Kanwar is adequate though at times too melodramatic Music is okay but most songs look forced  Anil does his part well Sridevi is excellent in her part Urmila is decent Amongst rest Kader Khan is as usual Johny Lever is funny, Paresh irritates Farida is decent</t>
  </si>
  <si>
    <t>With the exception of the sound none of the above are really criticisms for this type of no budget, (truly) independent horror film. Make up effects and gore are very good and the lead actor was effective, the lead actress although attractive needs some coaching as she was particularly poor.  The major problem with Frightworld is it's length, at 108 minutes its half an hour too long to be effective as a slasher movie, plot wise only about ten minute of the first fifty are relevant.  In places it is visually engaging and sometimes the lack of lighting works in the films favour. However when this is combined with the poor sound as is the case with most of the film large sections are difficult to watch.  This could certainly be an entertaining if unoriginal 'serial killer back from the dead' movie with some judicious and ruthless editing, in its current form it plays like an unfinished rough cut.'</t>
  </si>
  <si>
    <t>Mother Night is one of my favorite novels and going to see this I was expecting a huge disappointment. Instead I got a film that perfectly portrays the irony, humor, elequence, and above all else the crushing sadness of Vonnegut's novel.  This is certainly Nolte's best preformance to date. He captures the defeat and selfloathing of Howard Cambell Jr. consistently from the subtle intonations of his speech to the held back tears behind his eyes.  Alan Arkin is absolutly hilarious as George Kraft. Sherryl Lee is haunting in her detachment from reality as Cambell's young lover. John Goodman is understated and more than effective as Cambell's 'Blue Fairy Godmother.'  This Pinnocioesque story of Cambell trying to be his own ideal hero and unwittingly becoming his ideal tragic villian is a mature and vivid look into what we are as people. And aside from that, it is one of the most deeply romantic films I have ever come across. Cambell is the incarnation of both foolish and wise love. And at the films sastifyingly painful conclusion, he finally learns what it means to be a real boy as his Blue Fairy Godmother grants him his wish. And he realizes that...well, watch the movie and you'll see.  Mother Night is without a doubt in my mind one of the best films ever made. It is a beautiful poetic story that digs deep within our emotions and is completely faithful to its original author.'</t>
  </si>
  <si>
    <t>The comedic might of Pryor and Gleason couldn't save this dog from the tissue-thin plot, weak script, dismal acting, and laughable continuity in editing this mess together. It has a very few memorable moments, but the well dries up quickly. As a kid I remember this as a Luke-warm vehicle for the two actor-comedians, but there was always something strange about the flow and feeling of what was being conveyed in each scene and how this ties to the plot overall. Watching it again after many years, it screams schlock-a-mania. I'm not so concerned with the racial controversy, as I wouldn't mind seeing a movie take that issue on with a little levity. The most obvious fault to me is that the scenes are laid out like a jumbled, non-related series of 2 minute situation comedy bits (any not very good ones at that), that were stapled together by the editor after an all-nighter at the local watering hole. Characters change feelings and motivations on a dime, without rhyme nor reason, between scenes and within scenes, making this feel as though no one had any idea of what to get out of the screenplay. Not that it was any gem to start with. I feel bad for the two actors whose legacy is marred by this disaster that should never have been made. Maybe my sense of humor has become too refined...</t>
  </si>
  <si>
    <t>Forgive me for stating the obvious, but some films are good and some films are bad. Of course, there are extremes within those two broad categories. Films such as The Godfather, Saving Private Ryan, and Star Wars slot comfortably into the good category. At the other end of the spectrum there are those films that simply don't deserve to be mentioned by name. Occasionally however, someone produces a truly woeful film. A film that should be singled out as a demonstration of how awful a film can be. A film that is more than bad. Such a film is Maiden Voyage.  Briefly, Maiden Voyage is a story about a luxury cruise ship that is hijacked by a gang of evil criminals who demand a ransom from an equally evil, scheming ship's owner. Of course, there is an all American hero on board, complete with chiselled jaw and sculptured chest, who saves the day.  This is a production that plumbs new depths. Everything about it is bad. The acting, the direction and the so-called plot are breath-takingly poor. In short, it is an insult to the intelligence of any unfortunate viewer. Even an American viewer would be annoyed by its shortcomings.  Yes, it's that bad.  I will resist the temptation to compose a list of things that angered me about this film. However, its dumber-than-dumb conclusion should serve as an adequate example of what I mean.  Imagine in your mind that you are an evil hijacker and you are stood in an open lifeboat on a calm sea. You are in company with the hero who holds a ticking bomb. Said hero throws the bomb to you and dives overboard. What would you do? I don't know about you, but I would throw the bomb as far as I possibly could into the sea. Not this guy. He watches as our hero swims away and then he tries to disarm the bomb with unfortunate (for him) results. Enough said. Such a demise would merit a mention in the Darwin Awards website and might also be a suitably apt conclusion to the production team's lives.</t>
  </si>
  <si>
    <t>I really liked this movie...it was cute. I enjoyed it, but if you didn't, that is your fault. Emma Roberts played a good Nancy Drew, even though she isn't quite like the books. The old fashion outfits are weird when you see them in modern times, but she looks good on them. To me, the rich girls didn't have outfits that made them look rich. I mean, it looks like they got all the clothes -blindfolded- at a garage sale and just decided to put it on all together. All of the outfits were tacky, especially when they wore the penny loafers with their regular outfits. I do not want to make the movie look bad, because it definitely wasn't! Just go to the theater and watch it!!! You will enjoy it!</t>
  </si>
  <si>
    <t>I was looking forward to seeing John Carpenter's episode in Season 2 because his first, Cigarette Burns, was by far the best from Season 1 (and I did like other episodes from that season). Oh, how I was disappointed.  In fairness to Carpenter I think the primary problem with this episode was absolutely horrible writing. The characters, aside from the subject matter, seemed to behave and speak as though they were written for an episode of Walker, Texas Ranger. The acting was bad, and I normally like Ron Perlman a lot, but I can only blame them so much because the writing was so horrible. I'm not going to try to guess what the writers were trying to do because that would be useless but it appeared as though they were trying to mix horror (obviously) with some form of social commentary on abortion and religion. In this case, not surprisingly, it seemed a chance to bash a certain variety or religious nuts as well as fanatical anti-abortionists. And I am in favor of both aims but it was done so horribly that I was embarrassed to watch characters act and speak with such stupid inconsistency. This failed totally to offer any worthwhile opinion on the subjects and the horror element failed as well alongside such inept writing.  While I don't think Carpenter can be blamed for most of the badness here I will say he did choose to direct the teleplay and therefore has that to be held responsible for. There are a couple small bits that I found nice, hence the 2 stars I gave it.  The actual gore and monster effects were good, but the CGI gore (two separate gunshots to the head) were so obviously inferior quality CGI they should've never been given the OK. I'm generally very critical of CGI but not because I have a problem with it in principle. I have a problem with the execution of it. The technology, while amazing in some respects, is not good enough to match 'real' effects, whether they be miniatures or gore especially when it is supposed to match something organic and/or alive, and therefore shouldn't be used until they are. CGI can be used well in small amounts or obviously if the whole film is animated.  I'll also take this opportunity to note that the show title, Masters of Horror, is a bad title to have. There simply aren't many actual 'masters of horror' around. Maybe two or three. If the show were called 'Tale of Horror' or something like that it would be fine. But as it stands the criteria for directing one of these episodes, and therefore being criticized for not being a 'master of horror' is that they have directly at least one horror film in their career. And it didn't even have to be a good one.'</t>
  </si>
  <si>
    <t>Cut tries to be like most post-Scream slashers tried to be, a spoof of the horror genre that tried to be clever by referencing other famous horror movies. Now, I am not bagging'Scream,' as I think'Scream' is a very good horror movie that does a great job of blending horror and comedy. Cut fails on most levels. It has its moments but overall it just does not work out, not even as a 'so bad it's good' movie, just a below average one.  The first five minutes or so are OK and set the story fairly well, apart from the fact that Kylie Minogue can't really act, and ironically she gets her tongue out, go figure. Go forward some time and a group of film students want to finish her film off, which is apparently cursed. And, as you have probably predicted, one by one the cast and crew are slowly picked off by a masked madman.  Unoriginal plot, poor acting and a predictable ending are a few of the elements that follow. There is plenty of referencing in the film, everything from'Scream' to'The Texas Chain Saw Massacre.' This isn't smart either, it feels as though the director wanted to feel smart and cool by mentioning other famous horror flicks ala Scream. For a slasher there is minimal gore and no nudity, which is a huge negative when it comes to a slasher that has not got a whole lot going for it. Really, I should be supporting this movie because I'm Australian and we're not as good when it comes to horror (we do have our gems, though) but Cut is definitely not one of them.  However, it did keep me watching for the 90 minutes or so, so that is something good at least. I would not recommend this to anyone apart from hardcore slasher fans, who may be able to appreciate what this film is trying to aim for, but if you are looking for a good movie, stay away.  2/5'</t>
  </si>
  <si>
    <t>A chemical spill is turning people into zombies. It's up to two doctor's to survive the epidemic. It's an Andreas Schnaas film so you know what the par for the course will be. Bad acting, horribly awful special effects, and no budget to speak of. The dubbing is ridiculous with a capital R and the saddest thing is that I feel compelled to write one word about this piece of excrement, much less the ten lines mandatory because of the guidelines placed on me by IMDb. My original review of merely one word: Crap wouldn't fly so I have to revise it and go more in to how bad it is. But I don't know if I can, so.. wait I think I may have enough words, or lines rather to make this review pass. Which is cool, I guess. So in summation: This movie sucks balls, don't watch it.  My Grade: F</t>
  </si>
  <si>
    <t>I have seen a lot of stupid movies in my life, a lot, but this is without a doubt the worst one ever! I usually like dumb movies, if they are somewhat entertaining, but I can't even think of one good thing about this movie. I like 'Teen Witch' for Heaven's sake. But S.I.C.K. has horrible acting, lame porn music throughout the whole thing, and even the sex scenes sucked! I would have to compare the lameness of this movie to the likes of 'Twin Dragons', 'Puppet Master vs the Demonic Toys' or even 'a Very Brady Sequel'. Although, this is by far worse then any of those. I beg you, don't even waste your time. Believe me, its 2 hours you'll never get back.'</t>
  </si>
  <si>
    <t>This is one of those unique horror films that requires a much more mature understanding of the word'horror' in order for it to be appreciated. The main thing people may fail to realize that this story is told through the point of view a little boy and, as with most younger children, he gets frightened easily. Mainly because he simply doesn't understand things, like why his father is hardly ever there for him. From watching the film you can see the husband arguing with his wife the balance between work time and family time and you can easily understand it, but the little boy doesn't. Also one can imagine the boy being afraid of the woods, as it is established early on in the film, that the family is from the city. Also, in the beginning as the family is traveling to the house they hit a deer, then get held up, then they argue with the locals about it, and the little boy surely didn't find this introduction to the woods pleasant at all.  The 'Wendigo' is ultimately what his young, innocent mind fabricates to explain all of this. There is the American Indian legend, but when looking at the scene where the young boy hears about about it, it is explained to him like bluntly and simplistically. Not because that's what the Wendigo actually is, but because that is how he understands it. When you look at the film from this point of view you can really begin to appreciate it. Obviously it was low-budget and shot cheaply, but the jumping montages, use of light, and general eeriness more than make up for it. And the final question the film asks is: is it all in your head, or is it really out there? 8/10  Rated R: profanity, violence, and a sex scene'</t>
  </si>
  <si>
    <t>I know I'm in the minority, but...  Uwe Boll is about as talented as a frog. Not even a toad; just a frog. He's reminiscent of about a hundred other no-talent hacks who churn out one useless crap-fest after another.   This movie? Is a crap-fest. Slater's talent is only minimally utilized leading one to believe he's got other things (like his failed relationship) on his mind. Reid performs as if she has either forgotten her acting lessons, been severely hit on the head and MADE to forget her acting lessons, or has one of the worst directors in the history of film. I'm voting on the third choice, myself, although the other two are always possible.   Uwe Boll has never done a single thing from which I've derived even the slightest pleasure. Frankly, I'm satisfied that he made this stinker. I was concerned with Bloodrayne competing with 'Underworld: Evolution' for ticket sales. Now, I'm confident that Len Wiseman has nothing, and I mean NOTHING, to worry about.  This rates a 1.0/10 rating for this messy, convoluted crap-fest, from...  the Fiend :.'</t>
  </si>
  <si>
    <t>I can clearly see now why Robin Hood flopped quickly. The first episode of it is probably the worst ever thing BBC has aired. The opening scenes were about as intense, meaningful and intelligent as two monkeys fighting, Robin Hood had no character, and the sword fight was just laughable. The worst part of the episode was Robin Hood snogging some cow clad in make-up at the beginning of the episode - how many people wore eyeliner in the 12th century? Nobody. The series may have improved drastically since then, but this first episode quickly put people's hopes down, and is essentially a pile of cr*p. A great hero of England has been disgraced.  'Will You Tolerate This?' I won't, that's for sure, unless the BBC start to understand what is a wise investment. 3/10'</t>
  </si>
  <si>
    <t>This documentary is incredibly thought-provoking, bringing you in to the lives of two long-time lovers who are in the final stages of AIDS. The past footage of their twenty-some-odd years together really brings their final moments home.  If this movie doesn't make you feel the pain and agony of these two fascinating people, you don't have a heart.</t>
  </si>
  <si>
    <t>This reminded me SOO much of Michael Winner's crappy'Dirty Weekend' with it's awful English low budget feel.  Firstly I must say I am a fan of both exploitation and serious film. I appreciate, say,'Demented' for it's ineptitude and'Last House on the Left' for it's sheer unashamed brutality. And any number of inventive and increasingly brutal Italian spin offs.  This was just pointless though. Kind of like a British budget director thought'let's remake 'I Spit on your Grave' without making it too harrowing now that horror is back in fashion with Hostel.  The whole thing just doesn't hang together or have a point. What's with the rapists's daughter? Why bother having the man be an expert in security cameras? Crappy.'</t>
  </si>
  <si>
    <t>LL Cool J. Morgan Freeman. Dylan McDermott. Kevin Spacey. John Heard. Cary Elwes. Roslyn Sanchez. Justin Timberlake -- wait a minute. Justin Timberlake? And he's the star? I should have known better than to rent EDISON FORCE. In fact, I did know better. But in a moment of absolute weakness, I rented this STV. When you have big names like Freeman and Spacey in an STV, you know it's one of two things: an indie or a dog. As in sat-on-a-shelf. Which this did. And with good reason. The plot as such involves a squad of corrupt killer cops a la MAGNUM FORCE, and 'journalist' Timberlake is the only one brave enough to uncover them. He is targeted for his efforts -- or maybe I should say for his horrible acting. I turned it off after one of the bad guys was shot through the forehead and still had the forethought to turn to his shooter and smile before collapsing. Just awful. The real tipoff to how bad this flick is to see Freeman on the cover and throughout the movie sporting an unruly beard, looking like nothing so much as a hobo. You just know the director was not in control. Freeman is clearly slumming.'</t>
  </si>
  <si>
    <t>If you loved Deep Cover, you might like this film as well. Many of the poetic interludes Fishburne recites in Deep Cover are from the lyrical script of 'Once In the Life,' a screen adaptation of a play that Fishburne wrote. If you love Larry as much as I do, you'll love this film that is all Larry, all hot, and all fleshed out. Of course there is gun play and illicit substance use, this is a gangster movie of sorts, after all, but the script is beautiful and the story is touching, even a little on the chick flick side.  AMAZING film...dark, frightening, sexy, and exciting. If you ever sneaked out at night or hung out in a clubhouse, you'll get the proper impact of the cramped sets (metephorically echoing being trapped in the life). Full of clever foreshadowing and complex relationships, this film is tight..every sentiment mirrored in the set dressing and camera shots. GOOD WORK!'</t>
  </si>
  <si>
    <t>For me, this movie just seemed to fall on its face. The main problem for me was the casting of Glover as a serial killer. I don't know whether this grows out of type-casting or simply his demeanor, but I doubt Glover could ever portray a convincing villain. He's a good guy, and that's always obvious in his performances. Other than that the film is your run of the mill serial killer story. Nothing very innovative .</t>
  </si>
  <si>
    <t>Coming immediately on the heels of Match Point (2005), a fine if somewhat self-repetitive piece of 'serious Woody,' Scoop gives new hope to Allen's small but die-hard band of followers (among whom I number myself) that the master has once again found his form. A string of disappointing efforts, culminating in the dreary Melinda and Melinda (2004) and the embarrassing Anything Else (2003) raised serious doubts that another first rate Woody comedy, with or without his own participation as an actor, was in the cards. Happily, the cards turn out to be a Tarot deck that serves as Scoop's clever Maguffin and proffers an optimistic reading for the future of Woody Allen comedy.  Even more encouraging, Woody's self-casting - sadly one of the weakest elements of his films in recent years - is here an inspired bit of self-parody as well as a humble recognition at last that he can no longer play romantic leads with women young enough to be his daughters or granddaughters. In Scoop, Allen astutely assigns himself the role of Sid Waterman, an aging magician with cheap tricks and tired stage-patter who, much like Woody himself, has brought his act to London, where audiences - if not more receptive - are at least more polite. Like Chaplin's Calvero in Limelight (1952), Sid Waterman affords Allen the opportunity to don the slightly distorted mask of an artist whose art has declined and whose audience is no longer large or appreciative. Moreover, because they seem in character, Allen's ticks and prolonged stammers are less distracting here than they have been in some time.   Waterman's character also functions neatly in the plot. His fake magic body-dissolving box becomes the ironically plausible location for visitations from Joe Strombel (Ian McShane), a notorious journalistic muckraker and recent cardiac arrest victim. Introduced on a River Styx ferryboat-to-Hades, Strombel repeatedly jumps ship because he just can't rest in eternity without communicating one last 'scoop' about the identity of the notorious 'Tarot killer.' Unfortunately, his initial return from the dead leads him to Waterman's magic show and the only conduit for his hot lead turns out to be a journalism undergraduate, Sondra Pransky (Scarlett Johansson), who has been called up from the audience as a comic butt for the magician's climactic trick. Sondra enthusiastically seizes the journalistic opportunity and drags the reluctant Waterman into the investigation to play the role of her millionaire father. As demonstrated in Lost in Translation, Johansson has a talent for comedy, and the querulous by-play between her and Allen is very amusing - and all the more so for never threatening to become a prelude to romance.  Scoop's serial killer plot, involving grisly murders of prostitutes and an aristocratic chief suspect, Peter Lyman (Hugh Jackman), is the no doubt predictable result of Allen's lengthy sabbatical exposure to London's ubiquitous Jack the Ripper landmarks and lore. Yet other facets of Scoop (as of Match Point) also derive from Woody's late life encounter with English culture. Its class structure, manners, idiom, dress, architecture, and, yes, peculiar driving habits give Woody fresh new material for wry observation of human behavior as well as sharp social satire. When, for instance, Sondra is trying to ingratiate herself with Peter Lyman at a ritzy private club, Waterman observes 'from his point of view we're scum.' A good deal of humor is also generated by the contretemps of stiffly reserved British social manners encountering Waterman's insistent Borscht-belt Jewish plebeianism. And, then, of course, there is Waterman's hilarious exit in a Smart Car he can't remember to drive on the left side of the road.  As usual, Allen's humor in Scoop includes heavy doses of in-jokes, taking the form of sly allusions to film and literary sources as well as, increasingly, references to his own filmography. In addition to the pervasive Jack the Ripper references, for instance, the film's soundtrack is dominated by an arrangement of Grieg's 'The Hall of the Mountain King,' compulsively whistled by Hans Beckert in M, the first masterpiece of the serial killer genre. The post-funeral gathering of journalists who discuss the exploits of newly departed Joe Strombel clearly mimics the opening of Broadway Danny Rose (1984). References to Deconstructing Harry (1997) include the use of Death as a character (along with his peculiar voice and costume), the use of Mandelbaum as a character name, and the mention of Adair University (Harry's 'alma mater' and where Sondra is now a student). Moreover, the systematic use of Greek mythology in the underworld river cruise to Hades recalls the use of Greek gods and a Chorus in Mighty Aphrodite (1995).  As to quotable gags, Allen's scripts rely less on one-liners than they did earlier in his career, but Scoop does provides at least a couple of memorable ones. To a question about his religion, Waterman answers: 'I was born in the Hebrew persuasion, but later I converted to narcissism.' And Sondra snaps off this put-down of Waterman's wannabe crime-detecting: 'If we put our heads together you'll hear a hollow noise.' All in all, Scoop is by far Woody Allen's most satisfying comedy in a decade.'</t>
  </si>
  <si>
    <t>By far the most important requirement for any film following confidence tricksters is that they must, at least occasionally, be able to pull one over on us, as well as their dumb-witted marks, the cops, the mob and (ideally) each other. But this film NEVER pulls this off. Every scam can be seen coming a mile off (especially the biggen!) Neither are they very interesting, intricate or sophisticated. Perhaps Mammet hoped to compensate for this with snappy dialogue and complex psychological relationships. If so, he failed. The lines are alright, but they're delivered in such a stilted, unnatural, stylised way that I thought perhaps some clever point was being made about us all acting all the time... but it wasn't. As for the psychological complexity, the main character's a bit repressed and makes some ridiculously forced freudian slips about her father thinking she's a whore, but she gets over it. I really liked the street scenes though. Looked just like an Edward Hopper painting.</t>
  </si>
  <si>
    <t>i just saw this film, i first saw it when i was 7 and could just about remember the end. so i watched it like, 10 minutes ago, and (i may seem like a baby as i am 12 ha-ha) i started to cry at the ending, i forgotten how sad it was. i think i was mainly sad for Anne-Marie because she said:'i love you Charlie' and also:'i'll miss you Charlie', just made me really cry ha-ha. it has to be one of me favourite movies of all time, it is just a film well worth watching. WATCH IT ha-ha, thats all i can say XD  but, i love this film, its a true classic.  xx Maverick xx 10/10</t>
  </si>
  <si>
    <t>If you as I have a very close and long relationship with the world of Tintin....do yourself a favor and watch this beautiful documentary about HergÃ© and his life creating Tintin. I'ts so brilliant and a very cool production. The whole background story about HergÃ© and the people and also very much the many different situations he was influenced by, for good and worse is amazing. There is a very fine and obvious connection between the comic books and just this. I will for sure be in my basement digging up the Tintin albums again. Also, the movie itself are very well told and has a great ambient sound to it. I really do hope people will find this as intriguing as I did!</t>
  </si>
  <si>
    <t>This movie bewilders me. It may be that I'm just a stupid American, but I really just don't get 400 Blows. Everything I've read about this movie has been a total rave, but I just couldn't stay interested. I'm sure that it was as revolutionary in film-making as all the critics say, but when it boils right down to it, it's just really really boring. Maybe it's the language barrier, may I'm just not 'sensitive' or 'artsy' enough, but whatever the case is, I hated this movie. The story itself isn't bad; it's about a young French boy who is treated unfairly by his parents and his teachers, and eventually he ends up in a juvenile facility. That in itself ought to be interesting, and it was, at first. There was nothing wrong with the dialogue, but then again it's hard to say because half of the conversations weren't subtitled and for no apparent reason, so I didn't always know what was going on. But for the dialogue we could understand, it made enough sense. The actors were believable enough, but it's hard to say what a real person would do in these situations. So you feel for the main character, but only in the sense that when he gets into trouble you think, well that sucks. The plot isn't even your typical plot. Each time he gets in trouble, he gets into more trouble than the last time, but the reasons never vary too much. And through the entire film you realize that there's nothing the main character can really do about it. So it's more like just waiting to see how it ends. The ending, by the way, was completely over my head. It's way too artsy for me, and I just didn't get it. Leading up to the end was easy enough to follow. The structure was certainly there, and it made sense as well, but everything was really drawn out. For the amount of dialogue and significant moments, the movie could have been an hour shorter. It just didn't end. Part of it was the unnecessarily long shots, none of which were especially memorable; for example, the ending was a clip of the main character running down a country road that lasted a good thirty seconds. Now, I'm sure that had some deeper meaning in it somewhere, but for the average viewer, I'd rather have gotten up to get some more food during that time. Or at least done something a little more useful than sit and watch this boy running, like doing my laundry, or taking a nap.   Final Verdict   The feeling throughout the whole movie was that this probably would be very moving and just amazing and that it would teach me some great life lesson, if I could only get what the director was trying to say by hisÂ… unique decisions. As it was, I just felt cheated out of a good two hours of my life.'</t>
  </si>
  <si>
    <t>Back in the 1970s, WPIX ran 'The Adventures of Superman' every weekday afternoon for quite a few years. Every once in a while, we'd get a treat when they would preempt neighboring shows to air 'Superman and the Mole Men.' I always looked forward to those days. Watching it recently, I was surprised at just how bad it really was.  It wasn't bad because of the special effects, or lack thereof. True, George Reeves' Superman costume was pretty bad, the edges of the foam padding used to make him look more imposing being plainly visible. And true, the Mole Men's costumes were even worse. What was supposed to be a furry covering wouldn't have fooled a ten year-old, since the zippers, sleeve hems and badly pilling fabric badly tailored into baggy costumes were all painfully obvious. But these were forgivable shortcomings.  No, what made it bad were the contrived plot devices. Time and again, Superman failed to do anything to keep the situation from deteriorating. A lynch mob is searching for the creatures? Rather than round up the hysterical crowd or search for the creatures himself, he stands around explaining the dangers of the situation to Lois and the PR man. The creatures are cornered? Again, he stands around watching and talking but doesn't save them until they're shot. Luke Benson, the town's rabble-rouser, shoots at him? Attempted murder to any reasonable person, but Superman releases the man over and over to cause more problems. Superman had quite a few opportunities to nip the problem in the bud, but never once took advantage of them.  That said, both George Reeves and Phyllis Coates played their characters well, seemingly instantly comfortable in the roles. If only they had been given a better script to work with.'</t>
  </si>
  <si>
    <t>Not being familiar with US television stations, when I flicked onto this on my in-laws' cable, first I thought it was just a low-budget sci-fi film, then after a couple of minutes I started thinking it might be a clever satire on the worst excesses of Christian fundamentalist, and then it dawned on me - good grief, these people are serious! It's been a while since I saw anything so unintentionally hilarious. I hesitated about writing a review of this for fear of offending believers, but then I saw other reviews and thought, hey, they can take it. Tough philosophical conundrum: how do you make a movie criticizing movies without actually showing what it is you're criticizing? Answer: make it in such a way that the only people who'll appreciate it are people who hate the kind of movies you're criticizing. I suppose some liberals (ugh! spit when you say that!) might be offended at the filmmakers' contempt for those in the audience who aren't obsessed with the J**** C***** myth, but I didn't mind - it was so darn funny!</t>
  </si>
  <si>
    <t>Dominick (Nicky) Luciano wears a'Hulk' T-shirt and trudges off everyday to perform his duties as a garbage man. He uses his physical power in picking up other's trash and hauling it to the town dump. He reads comic-book hero stories and loves wrestlers and wrestling, Going to WrestleMania with his twin brother Eugene on their birthday is a yearly tradition. He talks kindly with the many people he comes in contact with during his day. He reads comic books, which he finds in the trash, with a young boy who he often passes by while on the garbage route. Unfortunately, Dominick has a diminished ability to use his mind. He has a disability.  Dominick's disability came as a result of an injury to the head in which he suffered traumatic brain injury (TBI). This injury left him slower, though it did not change his core characteristic as a strong individual who helps to protect others. Dominick is actually more able to live independently than he may seem at the beginning of the film. He lives with Eugene who is studying to become a doctor. Dominick provides the main source of income, while Eugene is off studying. Eugene must face the fact that he is to continue his education in a different city, and that he must move away from Dominick. Eugene also develops a romance which begins to separate him from his twin brother.  The film deals specifically with domestic abuse and how this can impact individuals, families, and then society as a whole. The strain that escalates between Eugene and Dominick as Eugene realizes that he must eventually leave Nicky, exploded on their birthday night. Eugene yells at Dominick and throws him against the wall. In this moment, Eugene must confront his own fears of being like his abusive father, the father which Dominick protected him against while he himself became the victim of the abuse. This event cemented the love between the two brothers, who from then on became the best of friends. Though they needed each other, they also both needed independence and the ability to grow and develop relationship with others. The fact that they must part ways became a very real emotional strain. However, by the end of the film, Dominick is able to say good bye to his brother and wish him luck. Eugene is able to leave his brother with the confidence that he has started to make a social network of people who care about him and will help him with his independence.  When Dominick witnesses the abuse of his friend he is forced to come face to face with the cause of his own trauma. In this state of extreme stress, Dominick almost completely shuts down. He then runs after the ambulance to the hospital to see what happened to his friend. After learning that the boy has died, he is confronted by the abusive father who, fearing his testimonial, tells him he didn't see nothing, doesn't know anything, and not to say anything, and that if he does he will kill him. Now that his own life has been threatened, he goes and find the hand gun that Larry used to kill the rats. He goes to the wake of the deceased boy and at gunpoint, kidnaps the baby of the grieving family. He runs away from the scene and hides in a building. When the police surround him, Eugene goes in the building to talk to his brother. Eugene then reveals the cause of Dominick's disability and they bring the baby back. The abusive father then wields a gun of his own threatening to kill Dominick, but Eugene stops him and Dominick tells the crowd that he saw the father throw his son down the stairs.  Through the climactic ending, the issue of dysfunctional behavior comes into view. Though Dominick's instinct to save the baby can be understood, we also see how damaging this response is. Dominick put the baby's life and his own life in grave danger. The larger societal consequences of these events is not directly implicated, but rather shown through the films ending. Despite the more optimistic ending portrayal, another sequence of events might just have likely occurred, in which Dominick is charged with kidnapping and possession of a firearm. It is somewhat difficult to believe that this went completely unaccounted. Furthermore, even if Dominick is not charged, there may still be a stigma against him within the community, not that there wasn't one before these events. Instead, the film shows that we must be able to recognize problematic behavior and act to curb it.  Dominick and Eugene was released in 1988, the same year as another film, Rainman, which won 5 Academy Awards. While Rainman was an achievement and helped increase the visibility with person with disabilities, it could be argued that Dominick and Eugene holds more valuable lessons for society. Whereas, Rainman demonstrated that mainstream American society might be able to learn from and care for a'savant', if the'savant' is the inheritor of a large estate. Dominick and Eugene show that a person with a disability might be able to care for and help save members of American society. The message of an independent person with disabilities may have been too strong for 1988. Hopefully someday society will see the strengths of individuals with disabilities, not as a threat, but as imperative for the strength of society.</t>
  </si>
  <si>
    <t>While most of the movie is very amateurish, the Kosher slaughter scene is played up, but not untrue. Kosher law says that an animal must be conscious when the blade touches it's skin. The Kosher slaughter scene is accurate as anyone knows who has seen one, or has seen the Peta film showing a Kosher slaughter, in which the animals throat is cut, and the esophagus cut out while it is still alive, conscious, and obviously suffering. We must remember that history is written by the victors. Is one even Allowed to even THINK that maybe the Nazis were right??  Doesn't it say anything that the Nazis had outlawed this vicious religious slaughter, and the Jews are still practicing it even today?</t>
  </si>
  <si>
    <t>Notorious for more than a quarter century (and often banned), it's obscurity was its greatest asset it seems. Hey, it's often better to be talked about, rather than actually seen when you can't back the 'legend' up with substance.  The film has played in Los Angeles a couple of times recently, and is available on home video, so that veil is slowly being lifted. While there is still plenty to offend the masses, it is more likely to bore them, than arouse much real passion. Except for a gratuitous and protracted XXX sex scene between a pair of horses ('Nature Documentary' anyone?), there follows nearly an hour of a dull arranged marriage melodrama.   Once the sex and nudity begins, it is a nonstop sequence involving masturbation, a looooooooong flashback to an alleged'beauty and the beast' encounter, and a naked woman running around the mansion (nobody, even her supposedly protective Aunt, seems to even think of putting some clothes on her!). On video, I guess you can fast-forward thru the banality, but it's not really worth the effort. The nudity doesn't go beyond what is seen in something much more substantive such as Bertolucci's THE DREAMERS.  Try as one might to find some'moral' or'symbolism' in the carnality, I doubt it's worthy of anyone's effort. Unfortunately, for LA BETE, now that you can more easily see the film, the notoriety of something once'forbidden' has been lifted. And this beast has been tamed.'</t>
  </si>
  <si>
    <t>this short film trailer is basically about Superman and Batman working together and forming an uneasy alliance.obviously,the two characters have vastly differing views on how to deal with crime and what constitutes punishment.it's a lot of fun to see these two iconic characters try to get along.i won't go int to the storyline here.but i will get into the acting,which is terrific.everyone is well cast.the two actors playing Superman and Batman are well suited to their characters.the same filmmakers that made Batman: Dead End and Grayson also made this short film.of the three,i probably liked this one the least,but i still thought it was well done.for me,World's finest is a 7/10</t>
  </si>
  <si>
    <t>I watched the first 15 minutes, thinking it was a real documentary (with an irritatingly overly dramatic 'on camera' producer).  When I realized it was all staged I thought 'why would I want to waste my time watching this junk??' So I turned it off and came online to warn other people. The characters don't act in a believable way. too much immature emotion. for a guy to travel half way around the world into a war torn country, he acted like a kid. and I don't believe it was because 'his character was so upset about the trade center bombings'.  very trite and stupid.  have you seen 'city of lost children'? french dark fantasy film about a guy who kidnaps kids and steals their dreams... I liked it!'</t>
  </si>
  <si>
    <t>I've read a few of the reviews and I'm kinda sad that a lot of the Story seems glossed over. Its easy to do because its not a Book, its a movie and there's only so much that can be done in a movie- US Or Canadian- or anywhere.  Colm Feore does, at least for a recovering 'F@g-Hag' like myself, a great job of not only playing the'friendly neighborhood' gay man- but playing sick. I mean, the man really can't get much more pale! Though, you might never know it from the strip down near the... um, end.  If you need decrepit, there are a few SKing movies you might like.  Being the daughter of a Recovering Alchoholic, the druggie brother {David Cubitt} was the trick for me. I'm going to give him cred, he grew up quick- and believe me that's good. And, as an Aspiring writer, moimeme, I can dig a lot of his insights and overviews. But I'm more prosy than poetic.  I may be easy to please, but I enjoyed it. A nice story pretty well put together- by Canadians, quelle surprise. Just toed the line of the'Movie of the week,' missing it by not being as drawn out, GREATLY Appreciated. And it was rather cleverly portrayed.'</t>
  </si>
  <si>
    <t>Gino Costa (Massimo Girotti) is a young and handsome drifter who arrives in a road bar. He meets the young, beautiful and unsatisfied wife Giovanna Bragana (Clara Calamai) and her old and fat husband Giuseppe Bragana (Juan de Landa), owners of the bar. He trades his mechanical skills by some food and lodging, and has an affair with Giovanna. They both decide to kill Giuseppe, forging a car accident. The relationship of them become affect by the feeling of guilty and the investigation of the police. This masterpiece ends in a tragic way. The noir and neo-realistic movie of Luchino Visconti is outstanding. This is the first time that I watch this version of `The Postman Always Rings Twice'. I loved the 1946 version with Lana Turner, and the 1981 version, where Jack Nicholson and Jessica Lange have one of the hottest sex scene in the history of the cinema, but this one is certainly the best. My vote is ten.</t>
  </si>
  <si>
    <t>This is one of those topics I can relate to a little more than most people as I hate noise &amp; have no idea how those in big cities, New York especially how people get any sleep at all! It astounds me that people can stand all the noise out there these days. The basic plot of the film is that it makes for an interesting topic. It's too bad that's about it. Tim Robbbins is decent although except for a couple of scenes (especially with the absolute supermodel looking Margarita Leiveva) he didn't seem to really be altogether there. My biggest hope for this film is that casting agents will see the absolutely stunning &amp; talented actress to boot, Margarita Levieva. She doesn't have a lot to do, but she is supermodel beautiful. Even when they are trying to make her look at more girl next door. It makes me sad that there can be people such as Paris Hilton &amp; Kim Kardashian in the world w/no redeemable skills or talent, to have more fame and success than this talented beauty. I didn't care for much of this film because the script isn't very good, but am glad I got to see some new talent. I hope that producers &amp; directors think about Margarita when they need a beautiful new actress to be in there big budget film. If they can make Megan Fox a star (c'mon she isn't that hot, &amp; her acting 'talent' is worse than made-for Disney channel TV shows) from 1 film, it should happen easily for her, as she is gorgeous &amp; has talent! I'd recommend her changing her last name so we can pronounce it and make it more marketable. Here's hoping this makes her career, &amp; if there is any justice she can pop up on some big summer movie or two in the next couple years.'</t>
  </si>
  <si>
    <t>Spoiler This is a great film about a conure. He goes through quite the ordeal trying to get back to his little girl owner. He learns a lot through his journey and meets up with a lot of other beautiful birds. If you love birds like my wife does, this film is for you. This film also has some sad parts that make the tears run. In the end it all works out for Paulie and his Russian friend. Rent this for the whole family, everyone will enjoy this.</t>
  </si>
  <si>
    <t>Can such an ambient production have failed its primary goal, which was to correctly adapt Allende's novel? Obviously yes. Bille August managed to make a superficial, shallow film where basic elements of South American mentality are presented simply as side events, resulting in total incoherency. I can't believe there was a whole production team that could not understand the book! There is of course technical quality in this film and I think the actors did their best with what they had in their hands, but something is missing. And this something was the most important part.</t>
  </si>
  <si>
    <t>Robert A. Heinlein's classic novel Starship Troopers has been messed around with in recent years, in everything to Paul Verhoeven's 1997 film to a TV series, to a number of games. But none of these, so to speak, has really captured the spirit of his novel. The games are usually unrelated, the TV series was more of a spin off, and the less said about Verhoeven's film, the better. Little do most know, however, that in Japan, an animated adaptation had already been done, released the year of Heinlein's death. And, believe it or not, despite its differences, this 6-part animated series is, plot-wise, the most faithful adaptation of Heinlein's classic.  The most obvious plus to this series is the presence of the powered armor exoskeletons, something we were deprived of in Verhoeven's film. Like the book, the series focuses more on the characters and their relationships than on action and space travel, though we see a fair amount of each. While events happen differently than in the book, the feel of the book's plot is present. Rico and Carmen have a romantic entanglement, but it's only slightly more touched upon than in the book. While some may believe the dialogue and character interaction to be a bit inferior to the book (it gets a bit of the anime treatment, but what did you expect?), but it's far superior to the film. Heinlein's political views are merely excised, as opposed to the film, where they are reversed. The big payoff of the series, however, is the climatic battle on Klendathu between the troopers and the bugs/aliens, which features the kind of action from the powered armor suits we would have like to have seen in a film version.  Overall, I enjoyed this series because I wanted to see a vision closer to that of Heinlein. And I think they did pretty well with this. If you can find this series, give it a look.</t>
  </si>
  <si>
    <t>Russ and Valerie are having discussions about starting a family. The couple live in a posh apartment and run an auction business that deals with valuable collectibles. At the same time, a dedicated adoption agency owner takes a mini vacation and leaves the orphanage in the charge of his father (Leslie Nielsen). Father Harry is in the rental business and he gets the brilliant idea to 'rent' some of the children of the orphanage to couples like Russ and Valerie. Harry, who becomes aware of the couple'e dilemma, offers a family of siblings for a 10 day rental period! Brandon, Kyle, and Molly move into the apartment with their temporary parents, with amusing consequences, as the new caretakers are inexperienced with kids. But, where is the possibility of a happy ending? This is a darling family film. The actors, including Nielsen as the wheeler-dealer and Christopher Lloyd as the kind apartment doorman, are all wonderful. The script is snappy and fun and the overall production values quite high. Yes, if only life could be this way! Orphaned children everywhere deserve a chance to prove that they are lovable and can give so much joy to the parents who are considering adoption. If you want to show a film to your family that is rooted in good values but is also highly entertaining, find this movie. It is guaranteed to have everyone laughing, even as their hearts are melting.'</t>
  </si>
  <si>
    <t>In a time when Hollywood is making money by showing our weaknesses, despair, crime, drugs, and war, along comes this film which reminds us the concept of the 'Indomitable Spirit'. If you are feeling beaten down, this movie will free your mind and set you soaring. We all know how tough life can be, sometime we need to be reminded that persistence and courage will get us through. That's what this film did for me and I hope it will for you.'</t>
  </si>
  <si>
    <t>A classic cartoon, always enjoyable and funny. It has an interesting plot complete with lovable characters. Road Rovers is a show worth seeing, it is a short 13 episodes, and if you can ever manage a chance to see it, you should. Unfortunately, it is very hard to find. I think Warner Brothers Studios should release a DVD that contains all 13 episodes. I would definitely buy it if they did, and if they do, you should buy it too. if you have kids who like dogs, they will love road rovers! Road Rovers should have gotten more attention while it was being aired, it was definitely an original and very special show that should have been appreciated much more than it was.</t>
  </si>
  <si>
    <t>Gregory Peck's acting was excellent, as one would expect, and the cinematography quite stunning even when playing directly into some melodramatic 'moment.' But, the rest of the film was overacted and hard to watch, for me anyway. I tried to like it, but had to fast-forward through the last thirty minutes or so. I feel I wasted a couple of good hours. Had it not been for Gregory Peck, I wouldn't have lasted fifteen minutes. 4/10.'</t>
  </si>
  <si>
    <t>The Return is one of those movies for that niche group of people who like movies that bore and confuse them at the same time. Sarah Michelle Gellar plays a lame buisnesswoman who does not kill vampires or get naked at all throughout the movie. I was willing to put up with this, however I was not willing to put up with the worst editing ever combined with pointless flashbacks. At the end it turns out she crashes her car into herself when she was young. Or maybe I'm wrong and that was just a flashback. With this movie it's impossible to tell. Can you believe the same dude who made Army of Darkness produced this crap? A much better idea is to stay at home and watch Army of Darkness on Sci Fi channel. That movie had it all: sluts, zombies and a dude with a chainsaw for an arm. The Forgotten didn't even have one of these things.</t>
  </si>
  <si>
    <t>Greetings again from the darkness. Much anticipated, twisted comedy from writer/director Richard Shepard is a coming out party for Pierce Brosnan the actor. That Bond guy is gone. This new guy is something else entirely!! Have read that Shepard thought Brosnan was too much the pretty boy for this plum role, but Brosnan proves to be the perfect Julian Noble, 'Facilitator' ... and is anything but pretty! Do not underestimate how twisted the humor is in this one. If you go, expect punch lines and sight gags regarding all types of sex, killing, religion, sports, business and anything else you might deem politically incorrect. Brosnan takes an excellent script to another level with his marvelous facial gestures and physical movements. Even sitting on a hotel bed (with or without a sombrero) is a joy to behold.  Greg Kinnear is the straight guy to Brosnan's comic and has plenty of depth and comic timing to make this partnership click. Hope Davis has a small, but subtly effective supporting role as Kinnear's wife (what's with her name 'Bean'?) who happens to get a little excited when she has a facilitator in her living room.  The visuals and settings are perfect - including a bullfight, racetrack and Denver suburb. And how often do we get The Killers and Xavier Cugat on the same soundtrack? This one is definitely not for everyone, but if your sense of humor is a bit off center and you enjoy risky film-making, it could be for you.'</t>
  </si>
  <si>
    <t>I don't know how or why this film has a meager rating on IMDb. This film, accompanied by 'I am Curious: Blue' is a masterwork.  The only thing that will let you down in this film is if you don't like the process of film, don't like psychology or if you were expecting hardcore pornographic ramming.  This isn't a film that you will want to watch to unwind; it's a film that you want to see like any other masterpiece, with time, attention and care.  ******SUMMARIES, MAY CONTAIN A SPOILER OR TWO*******  The main thing about this film is that it blends the whole film, within a film thing, but it does it in such a way that sometimes you forget that the fictions aren't real.  The film is like many films in one:  1. A political documentary, about the social system in Sweden at the time. Which in a lot of ways are still relevant to today. Interviews done by a young woman named Lena.  2. A narrative about a filmmaker, Vilgot Sjoman, making a film... he deals with a relationship with his star in the film and how he should have never got involved with people he's supposed to work with.  3. The film that Vilgot is making. It's about a young woman named Lena(IE. #2), who is young and very politically active, she is making a documentary (IE. #1.). She is also a coming of age and into her sexuality, and the freedom of that.  The magnificence and sheer brilliance of 'I am Curious: Yellow/Blue' is how these three elements are cut together. In one moment you are watching an interview about politics, and the next your watching what the interviewer is doing behind the scenes but does that so well that you sometimes forget that it is the narrative.  Another thing is the dynamic between 'Yellow' and 'Blue', which if you see one, you must see the other. 'Blue' is not a sequel at all. I'll try to explain it best i can because to my knowledge, no other films have done it though it is a great technique.  Think of 'Yellow' as a living thing, actual events in 14 scenes. A complete tale.  Think of 'Blue' as all the things IN BETWEEN the 14 scenes in 'Yellow' that you didn't see, that is a complete tale on it's own.  Essentially they are parallel films... the same story, told in two different ways.  It wasn't until i saw the first 30 minutes of 'Blue' that i fully understood 'Yellow'  I hope this was helpful for people who are being discouraged by various influences, because this film changed the way i looked at film.  thanks for your time.'</t>
  </si>
  <si>
    <t>I'm disappointed at the lack of posts on this surprising and effective little film. Jordi MollÃ , probably best known for his role as Diego in Ted Demme's 'Blow' Writes, directs, and stars.  I won't give away any plot points, as the movie (at least for me) was very exciting having not known anything about it.. If you have a netflix account, or have access to a video store that would carry it...I highly recommend it. It's a crazy, fun, and sometimes very thought provoking creation.  MollÃ 's direction is *quite* impressive and shows a lot of promise.  Unpredictable, with amazing imagery and a great lead performance spoken in beautiful Spanish 'No somos nadie' (God is on Air) is an amazing film you can show off to your friends.  SEE IT.'</t>
  </si>
  <si>
    <t>A group of forest rangers and scientists go into the woods to find fossils.They stumble on a Bigfoot burial ground eventually (the didn't notice it in the dark), The scenes of the CGI Bigfoot are horrid, but better than the endless scenes of talking that they rarely punctuate. I used to think that there just might be a good Bigfoot movie to be made. But now after so many sad sad movies about the legend, I'm having serious doubts. To pour salt in the wound of watching this film, the ONE good-looking girl just doesn't get naked once. And while this one MAY be better than 'Boggy Creek 2' (no mean feat there), it's still sad that the best non-documentary film on Bigfoot remains 'Harry and the Henriksons'   My Grade: D'</t>
  </si>
  <si>
    <t>New York, I Love You, or rather should-be-titled Manhattan, I Love Looking At Your People In Sometimes Love, is a precise example of the difference between telling a story and telling a situation. Case in point, look at two of the segments in the film, one where Ethan Hawke lights a cigarette for a woman on a street and proceeds to chat her up with obnoxious sexy-talk, and another with Orlando Bloom trying to score a movie with an incredulous demand from his director to read two Dostoyevsky books. While the latter isn't a great story by any stretch, it's at least something that has a beginning, middle and end, as the composer tries to score, gets Dostoyevky dumped in his lap, and in the end gets some help (and maybe something more) from a girl he's been talking to as a liaison between him and the director. The Ethan Hawke scene, however, is like nothing, and feels like it, like a fluke added in or directed by a filmmaker phoning it in (or, for that matter, Hawke with a combo of Before Sunrise and Reality Bites).  What's irksome about the film overall is seeing the few stories that do work really well go up against the one or two possible'stories' and then the rest of the situations that unfold that are made to connect or overlap with one another (i.e. bits involving Bradley Cooper, Drea DeMatteo, Hayden Christensen, Andy Garcia, James Caan, Natalie Portman, etc). It's not even so much that the film- set practically always in *Manhattan* and not the New York of Queens or Staten Island or the Bronx (not even, say, Harlem or Washington Heights)- lacks a good deal of diversity, since there is some. It's the lack of imagination that one found in spades, for better or worse, in Paris J'taime. It's mostly got little to do with New York, except for passing references, and at its worst (the Julie Christie/Shia LaBeouf segment) it's incomprehensible on a level that is appalling.  So, basically, wait for TV, and do your best to dip in and out of the film - in, that is, for three scenes: the aforementioned Bloom/Christina Ricci segment which is charming; the Brett Ratner directed segment (yes, X-Men 3 Brett Ratner) with a very funny story of a teen taking a girl in a wheelchair to the prom only to come upon a great big twist; and Eli Wallach and Cloris Leachman as an adorable quite old couple walking along in Brooklyn on their 67th wedding anniversary. Everything else can be missed, even Natalie Portman's directorial debut, and the return of a Hughes brother (only one, Allan) to the screen. A mixed bag is putting it lightly: it's like having to search through a bag of mixed nuts full of crappy peanuts to find the few almonds left.</t>
  </si>
  <si>
    <t>Henry Sala's 'Nightmare Weekend' is a rotten piece of sludge from Troma.This is a juvenile,sloppy and stupid low-budget horror film about some teenage girls spending the weekend at a mansion.The professor's evil assistant lures the girls into a bizarre scheme to perform hideous experiments.Using a brain implant she transforms her victims and their dates into zombies.'Nightmare Weekend' is a completely braindead piece of garbage that features lots of nudity and some cheesy gore,not to mention a laughable musical score.The acting is horrendous and the script is utterly incoherent.Why such piece of crap is widely distributed is beyond me.Avoid it like the plague.1 out of 10.'</t>
  </si>
  <si>
    <t>I enjoyed this film, perhaps because I had not seen any reviews, etc. It was delightful and a little bit of a'romp'. I don't know why it didn't make more of a splash than it did. As far as the story goes, I could relate to some aspects of the Paul Reiser character, and I could 'see my dad' in Falk's character. Made me remember a lot of past times when I was a kid and listening to my grandparents, too. If you enjoyed movies like Grumpy Old Men or On Golden Pond, this is your movie. A 'sleeper', in my opinion, and one of those feel-good stories. Peter Falk and Paul Reiser had many wonderful verbal tussles, yet nothing was overdone. I would say it rates at least an 8, perhaps higher.'</t>
  </si>
  <si>
    <t>This has to be one of the best movies to come out of HK in a long time, i was eagerly waiting to get my hands on this movie just looking at the title. Loads of fantastic actors in this show and i was particularly impressed with Sam Lee's impossibly believable insane behavior and Edison's portrayal of a killer machine, which totally reversed his normal idol image. i would definitely recommend to those looking for a stylish and action packed movie. However, i must warn you, this is also an equally depressing movie, as every character in the movie is in some kind of dead end and trouble of their own, and struggling to breathe. Makes you think about what is life about really.</t>
  </si>
  <si>
    <t>WOW, this movie was so horrible. I'm so glad i didn't have to pay money to see this horrible movie. it was like a history nut went on a coke binge! the previews of it made it look decent but it was REALLY bad. i will say the idea sounded decent but come on. it was really really bad. If u sat down and thought about it you would also realize it was UNREALISTIC. come on back in the day u think they had all that stuff to work with. It wasn't like ben franklin sat down one day and made a damn riddle. it was completely ridiculous, and it you want to see a bad movie then by all means go see this one. All and ALL HORRIBLE movie it might actually be on my top 10 WORST films I've ever seen.</t>
  </si>
  <si>
    <t>Having been pleasantly surprised by Sandra Bullock's performance in Miss Congeniality, I decided to give Murder By Numbers a shot. While decent in plucky, self-effacing roles, Ms. Bullock's performance in 'serious' roles (see Hope Floats, Speed 2, 28 Days) leave much to be desired. Her character is at the same time omniscient, confused, and sexually maladjusted (the sub-plot of Sandra's past comes across as needless filler that does little to develop her already shallow character). The two teenage boys gave decent performances, although their forensics expertise and catch-me-if-can attitude is belied by stupid errors that scream 'We did it!' Chris Penn as the all-too-obvious suspect is wasted here, as is Ben Chaplin's token partner/love interest character.  ***Spoilers Ahead*** Mediocre acting aside, the biggest flaws can be traced to a TV-of-the-week plot that never has you totally buying into the murder motives in the first place, and as mentioned, the stupid errors (vomiting up a rare food on the murder scene, an all too convenient and framing of the school janitor, the two boys hanging out together in public, a convenient love interest to cause friction, etc. etc) cause the view to go from being intrigues to being bored and disappointed by the murderers. The ending was strictly 'By the Numbers' and was probably the most disappointing aspect of the movie. Using the now-cliched tactic of almost showing the climactic scene at the beginning of the film, and then filling the audience in how we arrived at that moment, the final scenes surprise no one and lacked any of the so-called intelligence the film purported to arrive at it's conclusion. A somewhat promising concept, but poorly executed and weak in nearly every way. * out of ****.'</t>
  </si>
  <si>
    <t>I have seen many, many films from China - and Hong Kong. This is the worst. No, the worst one was'Unknown Pleasures'. I watched'Platform' yesterday evening and thought that Jia Zhang Ke's other two films must be better. This evening I was disappointed again. I will not be watching'Xiao Wu' tomorrow evening because I have just placed all three films in the bin! Whoever gave this film,'Platform' ten out of ten, needs to watch more cinema! The photography was very poor: it was very difficult to differentiate between some of the characters because of the lack of close-up work. The storyline was so disjointed that I fast-forwarded it towards the end out of pure frustration. I would not recommend this film to anyone. Give me Zhang Yimou or Chen Kage any day. These are true masters of Chinese cinema, not pretentious con men!</t>
  </si>
  <si>
    <t>I can't remember many films where a bumbling idiot of a hero was so funny throughout. Leslie Cheung is such the antithesis of a hero that he's too dense to be seduced by a gorgeous vampire... I had the good luck to see it on a big screen, and to find a video to watch again and again. 9/10</t>
  </si>
  <si>
    <t>I watched both Bourne Identity and Bourne Supremacy on DVD before seeing this in the theater. I'd been waiting for this since before they started filming. I wasn't disappointed.  Minor spoilers below-   Overall it was good, but it also lacked the continuity of the first two. Identity and Supremacy both flowed gracefully between adrenaline rush action to introspective drama. This movie felt choppy at times. The plot-building down-times were slightly too drawn out. That caused the following action to feel too frenetic.  Camera: Speaking of frenetic, the trademark Greengrass shaky cam was present and very annoying to me. I know its has been talked/whined about to nausea on the message board, but it doesn't mean it's not relevant. All the martial arts training the actors went through was totally wasted. The ridiculous camera cuts and wiggling camera ruined most of the fighting in the movie. It is a cheap, student director trick to make the film feel unsettled. I'd expect those techniques to be used in some horror flick made for high school kids, but not in this classy, adult, action series. Too much extreme close-up also. Do some framing. Get some interesting shots. Constant close-up feels like lazy directing to me.  Story: The story was VERY confusing at first. They thrust new names and faces upon you from the get go. Gave me the feeling that you get when you come into a movie late and know you've missed some crucial information. Felt rushed or compressed for time reasons. After you catch up however the story is quite good. It's enjoyable following leads along with Bourne. HOWEVER, I did NOT care for the whole last scene of Supremacy (Landy/Bourne on the phone) being in the middle of Ultimatum thing. It basically makes the movie a half-prequel. I thought that was awkward.  Cast/Characters: The star of the movie is the action. Obviously there are only two originals left. Bourne and Nicky Parsons. Them teaming up was kind of odd to me. I think they just wanted to give Bourne someone to protect to and confide in. Unless I completely missed something, they never even tell you why they teamed up. The other assassins in the movie were pretty quiet. This felt like Gilroy/Greengrass/whoever wanting to not leave open ends. Understandable but disappointing. Seriously, Damon with Clive Owen in Identity and Marton Csokas in Supremacy.. Those scenes were phenomenal. These assassins are as uninteresting as Castel (the first fella Bourne fights in Identity). The cast in general has degraded as the the series went on. Clive Owen was practically an afterthought. That's a measure of strength for that first cast. The second, they basically trade Chris Cooper for Joan Allen.... Not exactly equal. This one trades Brian Cox and Franka Potente for 3 actors to be named later. Nothing against David Strathairn, Scott Glenn, or Albert Finney, but they're not the first names that come to mind for this kind of series. Aside from a couple pauses that seemed to long, the acting was right on.  As a whole, it was successful. Felt like they wanted to get the series over with though. If they would have trimmed or rearranged the slower parts, eliminated Scott Glenn's part entirely, zoomed out, and taken the camera away from the seizure victim, it would have been perfect.  ENDING SPOILER  I don't see why they leave Bourne alive at the end. It was my understanding this was the conclusion. They clearly made reference to the very beginning of the series with his silhouette floating motionless. I thought that was going to be it. A full circle type of ending. I did like Nicky reacting to the news report though.  SPOILER SPECIFICS WARNING - QUOTE FROM MOVIE BELOW -  Bourne's last line at the end 'Look at this.. Look at what they make you give.' quoting the first assassin he killed, I loved that. The final scene was great. (Except that it was Vosen {Strathairn} that shot at Bourne. Why would he do that? Just out for vengeance? If he was angry enough to murder, why not shoot Pamela Landy after she faxes his top secret file? That didn't make sense.)'</t>
  </si>
  <si>
    <t>I had the pleasure of attending a screening of The Pacific and Eddy last weekend at the Santa Barbara International Film Festival. This film had caught my attention a little while back when I stumbled across an article about it in Jalouse magazine. Seemed interesting at the time, but nothing too exciting. Anyhow, I saw it on the festival program and decided to check it out. All I can say is that I was speechless when the ending credits began to roll. This is one of the most beautiful and refreshing films that I have seen in some time. The photography, art direction, acting, and especially directing, were seamless and impeccable. Nothing is'spelled out' for you in this film and actually makes you think. Something that a vast majority of films today do the exact opposite. The dialogue is carefully crafted and, although this script is not wall to wall chatter, the characters words are very deliberate and meaningful.  It's definitely one of those films that deserves a second viewing and the more you see it, the more things you notice. It's a very layered and intelligent film. Not sure when or where it's playing again, but a definite must see for film enthusiasts.</t>
  </si>
  <si>
    <t>I just saw this movie the other day when I rented it, and I thought this was going to be just another movie with a girl trying to prove a point, but Diane joined boxing because she wanted to. I thought this movie was good. I gave it a 8/10. That's how good it is. Plus a movie with Michelle Rodriguez is always good. Even is she's been in only six.</t>
  </si>
  <si>
    <t>This is an excellent show! I had a US history teacher in high school that was much like this. There are many 'facts' in history that are not quite true and Mr Wuhl points them out very well, in a way that is unforgettable.  Mr Wuhl is teaching a class of film students but history students and even the general public will appreciate the witty way that he uncovers some very well known fallacies in the history of the world and strive to impress them upon that brains of his students. Use of live actors performing 'skits' is also very entertaining.   I highly recommend this series to anyone interested in having the history they learned as a child turned upside down.'</t>
  </si>
  <si>
    <t xml:space="preserve">Hello everyone, This is my first time posting and I just love the movie No child of mine and I could watch it over and over!! well I taped it a long time ago like a few years ago and I dropped it and broke it and I haven't seen it in a few years!! could any one please tell me when it will come on again!! I would really appreciate it alot!!You can email me if you want to cause that is my favorite movie of all including Empty Cradle to and if anyone knows when that comes on to PLEASE let me know,I would really appreciate it ALOT!!!  </t>
  </si>
  <si>
    <t>Once again the two bickering professors must join together to save the lost world. The five members of the first expedition return (see The Lost World, 1992, for a list of actors). A man seeking oil brings a drilling crew to the plateau. Instead of striking oil they tap an underground volcano which threatens all life in the Lost World. The oil crew clash with the native people and the scientific expedition. Although the situation looks hopeless.... (I'm not going to tell you the ending).</t>
  </si>
  <si>
    <t>Saw this my last day at the festival, and was glad I stuck around that extra couple of days. Poetic, moving, and most surprisingly, funny, in it's own strange way. It's so rare to see directors working in this style who are able to find true strangeness and humor in a hyper-realistic world, without seeming precious, or upsetting the balance. Manages to seem both improvised, yet completely controlled. It I hesitate to make comparisons, because these filmmakers have really digested their influences (Cassavetes, Malick, Loach, Altman...the usual suspects) and found their own unique style, but if you like modern directors in this tradition (Lynne Ramsay, David Gordon Greene), you're in for a real treat. This is a wonderful film, and I hope more people get to see it. If this film plays in a festival in your city, go! go! go!</t>
  </si>
  <si>
    <t>I was going to bed with my gf last night, and while she was brushing her teeth, I flipped channels until I came across this Chinese movie called the King of Masks. At first I thought it was going to be a Kung Fu movie, so I started watching it, and then it immediately captured me in, and I had to finish it.  The little girl in the movie was absolutely adorble. She was such a great actor for being so little. Maybe the fact it was in Chinese, so the English was dubbed made it harder for me to tell...but she really seemed to be in character perfectly. I felt so bad for the girl as she kept trying to please her 'boss' but everything just turned out rotten. lol. Even when she brings him another grandson, just so he can pass on his art...it turns out that kid was kidnapped, so he gets arrested and has 5 days to live. lol...whatever she touches in an effort to be nice to her grandpa, just backfires.  In the end, he sees how much love is in her and teaches her the art of masks...which is just so heartwarming after all the mishaps in the movie.  Definitely a gem, and totally original.  Scott'</t>
  </si>
  <si>
    <t>Presenting Lily Mars (MGM, 1943) is a cute film, but in my opinion it could have been better. Judy Garland is great as always, but some scenes in the film seem out of place and the romance between her and Van Heflin develops all too quickly.  I mean, one minute he's ready to beat her butt, but the next minute he falls in love with her. I believe that this production, the film editing, and the script ( even though the photography was great, the scenery was nice and the costumes were nice as well) could have been a little better. It feels as though the production was too rushed.   The supporting cast was good as well, especially little Janet Chapman as the second youngest daughter daughter Rosie. She at the age of 11, looks really cute and it's a shame that she didn't develop into a teenage comic actress. She's much better in this film than in her previous films as Warner Brothers in the late 1930's (except for Broadway Musketeers 1938, she's really good in that), when they tried to make her into a Shirley Temple/Sybil Jason hybrid. Overall, this film could better, but in the end, Judy gave it her all.</t>
  </si>
  <si>
    <t>I like this movie a lot, but it's a fact, that you cannot understand it, unless you're from the ex Yugoslavia. Most of the actors are now dead and those were the best actors in ex Yugoslavia. I appreciate that this movie is now on Divx and I can have it in my collection. Macedonia. Serbia. Montenegro. Bosnia and Herzegowina. Croatia. Slovenia.  All of this was ex Yugoslavia, a melting pot of the Balcan nations. It could be a dream land, if Slobodan Milosevic, Franjo Tudjman and other nationalists wouldn't poison the nation's mind with their sick ideas.</t>
  </si>
  <si>
    <t xml:space="preserve">Pokemon 3 is little more than three or four episodes of the TV series, strung together without the usual commercials. The story is typical of Pokemon (conflict, fighting, and a resolution where all are happy in the end), and there is nothing original or unusual in the animation. Some of the holes in the plot are filled in (over the closing credits!) without explanation, and everything is just a bit too sweet.  Why see it on the big screen? The only reason is to be a part of your child's world. Both of my sons enjoy Pokemon, and by my showing an interest in what they like, we are closer. Seeing a film in a theatre is still different than seeing it on the tube, and my sons enjoy the full movie-going experience. I gave the movie a 4, mostly from my children's point of view.  </t>
  </si>
  <si>
    <t>Of all the reviews I've read, most people have been exceedingly hard on Alexandre. Neither Marie or Veronika ever seemed that they would particularly desperate to keep Alexandre, he being only slightly intelligent though not at all intellectual, as most of us are, however hard it may be for anyone to admit. Alexandre is getting away with life perfectly, being totally taken care of, getting and giving what he wants. the girls are allowing this, veronika loves sex, marie is his patron. is there anything wrong with any of this? is anyone in love? really? i don't think so. Though French New Wave cinema is prone to pretension and so on, it is marvelous simply because of its lack of a need for a plot in order to create emotion. Ease is perfectly lovely and all anyone in Alexandre's position, in an urban area can ask for. I'm looking for a patron, anyone interested?</t>
  </si>
  <si>
    <t>Some people seem to think this was the worst movie they have ever seen, and I understand where they're coming from, but I really have seen worse.  That being said, the movies that I can recall (ie the ones I haven't blocked out) that were worse than this, were so bad that they physically pained every sense that was involved with watching the movie. The movies that are worse than War Games 2 are the ones that make you want to gouge out your eyes, or stab sharp objects in your ears to keep yourself from having another piece of your soul ripped away from you by the awfulness.  War Games: The Dead Code isn't that bad, but it comes pretty close. Yes I was a fan of the original, but no I wasn't expecting miracles from this one. Let's face it the original wasn't really that great of a movie in the first place, it was basically just a campy 80s teen romance flick with some geek-appeal to it.  That's all I was hoping for, something bad, but that might have tugged at my geek-strings. Was that too much to ask for? Is it really not possible to do better than the original War Games, even for a straight to video release? Well apparently that was too much to ask for. Stay away from this movie. At first it's just bad, like 'Oh yeah, this is bad, but I'm kind of enjoying it, maybe the end will be good like in the original.' And then it just gets worse and worse, and by the end, trust me, you will wish you had not seen this movie.'</t>
  </si>
  <si>
    <t>I agree with 'Jerry.' It's a very underrated space movie (of course, how many good low-budget ones AREN'T underrated?) If I remember correctly, the solution to the mystery was a sort of variation (but not 'rip-off') of 2001, because the computer controlling the spaceship had actually been a man, who had somehow been turned into a computer. And like HAL, they tried to disconnect his 'mind', but not the mechanical parts of him, and as with HAL, it led to disaster. There is at least one funny moment. When the Christopher Cary character, who can't find any food, finds the abandoned pet bird, there's a kind of ominous moment, but then the obvious thing doesn't happen after all.'</t>
  </si>
  <si>
    <t>This movie is so cheap, it's endearing!!! With Ron Liebmann (Major Vaughn) providing the most entertaining on-screen diatribes in film history. I own 2 copies of this movie on video...on one, Ralph Macchio is caught actually cracking up in the background at Major Vaugn while he is ranting at 'Hash'. Obviously they forgot to edit this mistake out of the film, but it goes to show just how funny the movie is, when the actors themselves can't keep a straight face!!!'</t>
  </si>
  <si>
    <t>Xizao is a rare little movie. It is simple and undemanding, and at the same time so rewarding in emotion and joy. The story is simple, and the theme of old and new clashing is wonderfully introduced in the first scenes. This theme is the essence of the movie, but it would have fallen flat if it wasn't for the magnificent characters and the actors portraying them.  The aging patriarch, Master Liu, is a relic of China's pre-expansion days. He runs a bath house in an old neighbourhood. Every single scene set in the bath house is a source of jelaousy for us stressed out, unhappy people. Not even hardened cynics can find any flaws in this wonderful setting.  Master Liu's mentally handicapped son Er Ming is the second truly powerful character in the movie, coupled with his modern-life brother. The interactions between these three people, and the various visitors to the bath house, are amazingly detailed and heart-felt, with some scenes packing so much emotion it's beyond almost everything seen in movies.  With its regime-critical message, this movie was not only censored, but also given unreasonably small coverage. It could be a coincidence, but when a movie of this caliber is virtually impossible to find, even on the internet(!), you can't help getting suspicious.  So help free speech and the movie world, buy, rent, copy this wonderful movie, and if you happen to own the DVD, if there even is one, then share share share!</t>
  </si>
  <si>
    <t>In any number of films, you can find Nicholas Cage as a strong, silent hero, Dennis Hopper as a homicidal maniac, Lara Flynn Boyle as a vamp/tramp, and the late, lamented J.T. Walsh as the heavy. These are the types of roles these four can play in their sleep, and they have done so often enough that to see them playing them again borders on cliche. What a relief, therefore, that John Dahl, a master at getting a lot of mood out of a little action, directed this nuanced noirish thriller. Hopper manages to keep from going over the top, Cage shows a little more depth than his usually-superficial action heroes, Boyle is by turns sultry, innocent, and scheming, and one gets a sense of the hard iron of the soul that is central to his character, Wayne. Dahl's direction gives a sense of the emptiness of the Big Sky country where the story takes place while also being intimate enough to show how a wrinkled brow can indicate a radical change of plot in store. The plot twists are top-notch, and one of the other great twists in this movie is that some of the supporting characters actually act as if they have brains. It isn't often that minor characters like deputy sheriffs have more brains than their headlining superiors. But with a director as smart as Dahl, you shouldn't be surprised by the intelligence of anything connected with this film. An excellent movie.</t>
  </si>
  <si>
    <t>The One and only was a great film. I had just finished viewing it on EncoreW on DirecTV. I am an independent professional wrestler, and I thought this was a good portray of what life is like as a professional wrestler. Now this film was made 4 years before I was born, but I don't think the rigors of professional wrestling traveling has changed all that much. Sad, funny, and all around GREAT!!! **** 10+</t>
  </si>
  <si>
    <t>The movie is okay, it has it's moments, the music scenes are the best of all! The soundtrack is a true classic. It's a perfect album, it starts out with Let's Go Crazy(appropriate for the beginning as it's a great party song and very up-tempo), Take Me With U(a fun pop song...), The Beautiful Ones(a cheerful ballad, probably the closest thing to R&amp;B on this whole album), Computer Blue(a somewhat angry anthem towards Appolonia), Darling Nikki(one of the funniest songs ever, it very vaguely makes fun of Appolonia), When Doves Cry(the climax to this masterpiece), I Would Die 4 U, Baby I'm A Star, and, of course, Purple Rain(a true classic, a very appropriate ending for this classic album) The movie and the album are both very good. I highly recommend them!</t>
  </si>
  <si>
    <t>It must have been several years after it was released, so don't know why it was at the movies. But as a kid I enjoyed it. I just found a VHS tape of Superman and the Mole Men at the flea market and decided to watch it again (it's been a lot of years). I wasn't expecting much, now knowing how the B movies were made at that time. But I was pleasantly surprised to find the movie very watchable and the acting by all outstanding. Usual acting in these type movies leaves a lot to be desired. Surprisingly, the writing wasn't bad either. Forget the fact that Superman went from sequence to sequence and could have kicked all their butts in the beginning, because then the story would have ended, right?! OK, the mole men costumes were hokey and not very scary (they didn't even scare me as a kid). However, making allowances for the probable low budget for background and costumes, it was a job well done by all. I recognized the sheriff right away as The Old Ranger from Death Valley Days and plenty of supporting roles in TV westerns. J. Farrell MacDonald played old Pop and was always a great supporting actor in more movies than I can count. Walter Reed and Jeff Corey were familiar faces as well from other movies. Did you recognize the old doctor as the captain of the ship that went to get King Kong? Did you recognize the little girl rolling the ball to the mole men as Lisbeth Searcy in Old Yeller? Some of the mole men were famous too. Jerry Maren has played Mayor McCheese for McDonalds, Little Oscar Mayer, was the Munchkin that handed Dorothy the lollipop, was on a Seifeld episode and a wealth of other work. Billy Curtis played an unforgettable part with Clint Eastwood in High Plains Drifter, was one of the friends met by the star in Incredible Shrinking Man, he had a part in a movie I just luckily grabbed at a flea market titled My Gal Sal with Rita Hayworth, Wizard of Oz and plenty of other parts - great actor. John Brambury was also a Munchkin. Phillis Coates, who played Lois Lane in this movie, was without question wonderful in the part and George Reeves as Superman/Clark Kent WAS Superman. He did a great job of playing the strong man. Bottom line to all I've said is that this movie is worth watching because of the cast and writing in dealing with a pretty flimsy idea for a movie. But it was the 50's and anything was possible from intruders from outer space to mole men from inner space. It is definitely worth seeing, there isn't a bad actor in the group. Whomever put the cast together was very, very fortunate to get so many gifted actors into a B type film. Some already had a wealth of experience and some were about to obtain a wealth of experience - but all were gifted. So if you get a chance to see the film, forget the dopey costumes and just enjoy the excitement and acting. Is it a bird? Is it a plane? No, just a good, old fashioned movie to enjoy!</t>
  </si>
  <si>
    <t>A very engaging documentary about Scottish artist Andy Goldsworthy, whose work consists mostly of ephemeral sculptures made from elements from nature. His work is made of rocks, leaves, grass, ice, etc., that gets blown away when the tide arrives at the beach or the wind blows at the field. Thus, most of Goldsworthy's works don't really last, except as photos or films of what they were. Now, one can argue that Goldsworthy's works are a reflection of mortality, or words to that effect, but isn't it easier to say that what he does is just beautiful art. And at a time when the stereotype about artists is that they are mostly bitter, pretentious, often mentally unstable people who live in decrepit urban settings, Goldsworthy seems to be the opposite: a stable, unpretentious, family oriented person who loves nature and lives in a small village in Scotland (of course, I'm sure those are the same reasons why he's shunned by some people on the art world who found his works fluffy or superficial).</t>
  </si>
  <si>
    <t>Watching this movie again really brought back some great childhood memories . I'm 34 now, have not seen it since I was 12-14. I had almost forgotten about this movie, but when I watched it again recently, some scenes literally brought a tear to my eye! That little robot 'Jinx'(friends for ever!). It was just like revisiting my childhood. It was an absolutely amazing experience for me. I will always cherish this movie for that reason. I hope some of you readers can relate to my experience, not for this particular movie, but any movie you have not seen in a long while. Very nostalgic...  -Thanks for reading'</t>
  </si>
  <si>
    <t>This is one of the best episode from the second season of MOH, I think Mick Garris has a problem with women... He kill'em all, they are often the victims (Screwfly solution, Pro-life, Valerie on the stairs, I don't remember the Argento's episode in season 1, etc., obviously Imprint). I think he enjoys to watch women been burn, torture, mutilated and I don't know. Never least 'Right to die' is one of the best, with good turns and graphic scenes and suspense (specially with the photos from the cell scene, wonderful). The acting is like the entire series, regular I could be worst like 'Pro-life' or 'We scream for Ice cream'. Also I think the plot it could be made for a movie and not just for an episode. The ideology of the series is horrible, killing and terminating women, mutilating animals and on and on... the first season it was better than the second one with episodes like 'Cigarrette burns' (The best of all), 'Homecoming' (The most funny), 'Imprint' (really shocking).'</t>
  </si>
  <si>
    <t>On the surface, this movie would appear to deal with the psychological process called individuation, that is how to become a true self by embracing the so-called'dark' side of human nature. Thus, we have the Darkling, a classic shadowy devilish creature desperately seeking the company (that is, recognition) of men, and the story revolves around the various ways in which this need is handled, more or less successfully.   However, if we dig a little deeper, we find that what this movie is actually about is how you should relate to your car like you would to any other person: - in the opening scene, the main character (male car mechanic fallen from grace)is collecting bits and pieces from car wrecks with his daughter, when a car wreck nearly smashes the little girl. Lesson #1: Cars are persons embodied with immortal souls, and stealing from car wrecks is identical with grave robbery. The wicked have disturbed the dead and must be punished. - just after that, another character (Rubin) buys a car wreck intending to repair it and sell it as a once-lost-now-found famous race-car and is warned by the salesman. Lesson #2: Just like any other person, a car has a unique identity that cannot be altered nor replaced. In addition, there is the twist that Rubin actually sees a hidden quality in what most people would just think of as junk, but eventually that quality turns out to be a projection of Rubin's own personal greed for more profit. Lesson #3: Thou shalt never treat thy car as a means only, but always as an end in itself. - then we have the scene where the main character is introduced to Rubin and, more importantly, Rubin's car: The main character's assessment of the car's qualities is not just based on its outer appearance, but also by a thorough look inside the engine room. Lesson #4: A car is not just to be judged by its looks, it is what is inside that really counts. There is punishment in store for those who do not keep this lesson in mind, as we see in the scene where another man tries to sell Rubin a fake collector's car. This scene by the way also underlines the importance of lesson #3.   There are numerous other examples in the movie of the'car=person'-theme, and I am too tired now to bother citing all of them, but the point remains (and I guess this is what I'm really trying to say) that this movie is fun to watch if you have absolutely nothing else to do - or, if you're a car devotee.</t>
  </si>
  <si>
    <t>Splendid film that in just eight minutes displays an unusual genre mix: mystery, thriller, musical. Briefly, we are allowed to tell about the story: a girl comes into a European Cafeteria and then... Soft transit from nonsense mystery to narrative logic. In a no time, no place way Vigalondo managed a delight in B/W by means of imagination and despite (thanks to) the tightest of budgets.  Because of the unity of time-space the film reaches the intensity of a short poem (almost a haiku). Spain, land of quick poetry in B/W (Â¿remember the early BuÃ±uel?).  A must see for reassuring our belief in young cinema outside the States.</t>
  </si>
  <si>
    <t>Well, I thoroughly enjoyed this movie. It was funny and sad and yes, the guy Andie MacDowell shagged was hot. Interesting, realistic characters and plots as well as beautiful scenery. I think my Mum would like it. I still think they should have been allowed to call it the Sad F**kers Club though...</t>
  </si>
  <si>
    <t>Peter Jacksons version(s) are better films overall from objective point of view. That being said, they are not my favorite screen versions of Lord Of The Rings, and let me explain why.   Firstly, the acting of the on-screen characters is just too ordinary and uninspiring with Jackson's LOTR. The whole cast is too run of the mill. 'Are you claiming that those silly cartoon characters of Ralph Bakshi version are better actors than real people?' one could ask. Well, they are not really silly(save for Hobbits, later about them) and they certainly pack more personality than Jackson's party - even with much more limited dialogue time. And that is because of superior _voice_ acting of the Bakshi's LOTR. Take Aragorn for example. In this version his voice is deep and charismatic with full of authority(Aragorn the lord)and with a seasoned rasp(Aragorn the ranger). This is due to John Hurt's brilliant voice acting. Compare that to Viggo Mortensen's rather high pitched sound with no soul and the duel gets quickly uneven: Hurt beats Mortensen hands down.   And then there is Gandalf. Probably the most dominating(and the most popular) character in the whole saga. In this Bakshi version Gandalf(William Squire) is a real wizard. And by that I don't mean he shoots bolts from his fingertips(he does not), but his presence is just captivating. He is a mystical, powerful and can switch from gentle old man to a scary person with ease. Add to that his looks: Tall, old as the ancient oak, beard long as his body, sharp eyes, wizardy hook nose and of course, the classical wizard hat. A Perfect Gandalf, just like in the books. Ian McKellen's Gandalf in the other hand, is simply just too boring. He looks too human, sounds too human, acts too human and wears no hat or wields no sword. Yes a sword. In this Bakshi version Gandalf scores couple of bloody orc kills with his sword(as he did in the books). And those are stylish slow motion kills. Gandalf is not a power to be messed with. And it must be noted, that while I'm sad to say this, the great Christopher Lee didn't bring Saruman alive. Fraser Kerr in this movie did, even with a very limited screen time and lines.  Before I move completely to visual aspects of the movie, it must be mentioned that the voice acting and the general presenation of the Orcs are also superior to Jackson's pretendeous bad guys. Bakshi's orcs taunt their enemies(or each other) constantly with growls, screams and nasty language. They are more believable as monsters and are more faithful to the book in my opinion. And finally, the Black Riders - or the Nazgul. Those ultimate bad guys are scary ghosts in this one - not just some riders wearing black. And they speak with haunting voice, which mesmerizes their victim. My favorite scene in the film is when the Nazgul are chasing Frodo near the river. While Peter Jackson couldn't do anything but show the riders simply chasing the party, Bakshi throws in a nightmarish dream with some cool slow motion scenes and thundering sky.  But as much I like this film more than Jackson's, the latter are, if only technically, still better. And that is because of some key visuals. As you know Bakshi LOTR features a mixture of animated characters(all hobbits and the main cast) and real actors covered with paint. I don't really have a problem using real people in animation this way, but they just don't fit very well with traditional cartoon figures. This is especially true with humans(Riders of Rohan, tavern people etc.) Orcs are different matter, since they are meant to look very distinctive from other characters. Orcs, while played by humans with animation mix, look far superior to Jacksons version. They have brownish-green skin, shiny red eyes, flat face and pointed teeth.   Biggest screw up in this films visuals, howerver, are the Hobbits. While I prefer almost every character in Bakshi version compared to Jackson, the latter has clearly superior Hobbits, in fact they are perfect. With Bakshi you get some irritating and rather poorly drawn humanoid Disney bambies. And you are forced to spend a lot of movie time with them, so be warned. Again, the voice acting is OK with them too, but the actors mouths cannot save the 'immersion damage' made by these little weasels. Well, I never really liked those halflings anyway.   General failures in the Bakshi script are well known. Limited playing time(with limited budget) and a lot of missing scenes. So while this film covers nearly half of the story, it doesn't do it in extensive detail compared to Jackson's version.   In a summary the Ralph Bakshi version of LOTR has a superior:  -overall atmosphere (it feels more like Middle-Earth) -overall voice acting -music (I really dig the fantasy score by Kont &amp; Rosenman) -Gandalf -Aragorn (One of the John Hurt's finest roles) -King Theoden -Orcs -Black Riders -Elrond (He's not some fairy hippie in this one!)  While Jackson version is better:  -because it covers the whole story -overall visuals and special effects -Gollum/Smeagol -Balrog -Hobbits  Lord of the Rings by Ralph Bakshi, even with it's well known shortcomings, is one of the best animation films ever made and it captures the atmosphere of Tolkien's fantasy world very well, if not perfectly. I'll give it a score of 8Â½ out of 10.'</t>
  </si>
  <si>
    <t>A young woman who is a successful model, and is also engaged to be married, and who has twice attempted suicide in the past, is chosen by a secretive and distant association of Catholic priests to be the next 'sentinel' to the gateway to Hell, which apparently goes through a creepy old, but well maintained Brooklyn apartment building. Its tenants take the stairway up and can reincarnate themselves, but apparently can't escape as long as a sentinel is there to block the way. The previous one(John Carradine) is about dead, so she, by fate or whatever, becomes the next one, and the doomed must get her to kill herself in order for them to be free. Lots of interesting details lie under the surface, her relationship with her father, the stories of the doomed, her fiancÃ©, so one can pass this off as cheap exploitation horror, but given the sets, the great cast, and overall level of bizarreness, this is definitely worth seeing.'</t>
  </si>
  <si>
    <t>I enjoyed this film. I thought it was an excellent political thriller about something that's never happened before - a Secret Service agent going bad and involved in an assassination plot. Unfortunately, for Michael Douglas' character, 'Pete Garrison,' they think HE's the mole but he isn't.   He's just a morally-flawed agent having an affair with the First Lady! Since he's doing that, he's unable to give an acceptable polygraph exam and that makes him suspect number one when it's revealed there is a plot to kill the President.  'Garrison' is forced to go on the lam but at the same time he's still trying to do the right thing by protecting the President. Douglas does a fine job in this role. I don't always care the people he plays but he's an excellent actor. Keifer Sutherland ('David Breckinridge') is equally as good (at least in here) as the fellow SS boss who hunts down Douglas until convinced he has been telling the truth. When he does the two of them work together in the finale to discover and then stop, if they can, the plot. The crooks are interesting, too, by the way. Also, I have never - and never will, unfortunately - see a First Lady who looks as good as Kim Basinger  This is simply a slick action flick that entertains start-to-finish. Are there holes in it? Of course; probably a number of them, and a reason you see so many critical comments. However, it is unfairly bashed here. It just isn't intelligent enough for the geniuses here on this website. My advice: chill, just go along for the ride and enjoy all the action and intrigue. Yes, it gets a little Rambo-ish at the end but otherwise it gets high marks for entertainment.....which is what movies are all about.'</t>
  </si>
  <si>
    <t>*** May contain spoilers. ***   If LIVING ON TOKYO TIME were some bold experiment where real-life wanna-be actors were given film parts on the condition that they would be required to take a combination of powerful prescription anti-anxiety, anti-depression, and anti-psychotic medications (this is the classic psych ward combo that renders patients into drooling zombies) all during filming, then this movie would hold far more interest. Or, if the film production was another type of experiment where all of the actors were sleep deprived before and during filming, then TOKYO TIME could be more easily explained.  As it is, this film is filled with lifeless, low-energy actors. In the scene where the new husband was sitting on the stairs talking with his sister, it appeared that he was having trouble keeping his eyes open. In almost every scene he speaks his lines sitting down with every part of his body motionless. From beginning to end, his facial expression is best described as 'near sleep.'  Fret not about the actors speaking over each other's lines because these actors can barely finish droning out any lines of dialog. Everyone speaks with a depressing, monotone voice. No laughing. No yelling. No vigor. No one has energy enough to crack a smile. The result: complete and total boredom.  And it does not help matters that the direction is simple and amateurish.  Avoid this lifeless film at all costs. Better to watch GREENCARD which has a similar plot and has charm and energy. Or, for an unconventional Japanese romance story, check out THE LONG VACATION which has an ample amount of everything LIVING ON TOKYO TIME does not.'</t>
  </si>
  <si>
    <t>This is an absurdist dark comedy from Belgium. Shot perfectly in crisp black and white, BenoÃ®t Poelvoorde (Man Bites Dog) is on fine form as Roger, the angry, obsessive father of a family in a small, sullen Belgian mining town. Roger is a photographer who, along with his young daughter Luise, visits road accidents to take photos. He is also obsessed with winning a car by entering a competition where the contestant has to break a record - and he decides that his son, Michel, must attempt to break the record of perpetually walking through a door - he even hires an overweight coach to train him. Michel dresses as Elvis and has a spot on a radio show called'Cinema Lies', where he describes mistakes in films. Luise is friendly with near neighbour Felix, a pigeon fancier. Roger is a callous figure as he pushes Michel right over the limit during the record attempt, which almost results in his death. Interspersed throughout the film are Magritte-like surreal images. It's undeniably charming and well worth your time.</t>
  </si>
  <si>
    <t>This serial is interesting to watch as an MST3K feature, but for todays audience that's all it is. I was really surprised to see the year it was made as 1952. Considering that fact alone makes this a solid (lowly?) 2 in my book. The cars used don't even look contemporary, they look like stuff from the 30's. It's basically Cody (the lone world's salvation? Sheesh talk about an insult to everyone else, like the military), anyway it's Cody in his nipple ring flying suit against Graber and Daley two dumb*ss henchman who sport handguns and an occasional ray gun thats pretty lame in its own right, enjoy. If you want to watch a really good serial see Flash Gordan, it's full of rockets that attack each other and a good evil nemesis and also good looking women, this has NONE of that. And Flash was made 15 or so years before this crap so you can give it some slack. Something made in 1952, this bad, deserves a 2. Nuff said. give it a 6 if your watching it as a MST3K episode, those guys have some good fun with it; a tweak of the nipples here, a tweak there and I'm flying! And now as an added bonus, I bring you the Commander Cody Theme song as originally sung by Joel and his two character bots Tom Servo and Crow aboard the satellite of love for episode eight The Enemy Planet:  (Singing at the very beginning credits);  (TOM SERVO SINGING) YOUR WATCHING COMMANDER CODY.... HE IS THE NEW CHARACTER FROM REPUBLIC,  HE GETS IN TROUBLE EVERY WEEK... BUT HE'S SAVED BY EDITING,  JUST A TWEAK OF HIS NIPPLES... SENDS HIM ON HIS WAY,  A PUMPKIN HEAD AND A ROCKET PACK.... WILL SAVE THE DAY,  (JOEL SINGING) HIS LABRATORY IS A BOXING RING... WHEN BAD GUYS COME TO MIX IT UP,  SOMEBODY ALWAYS GETS KIDNAPPED... AND CODY HAS TO FIX IT UP,  HE DRINKS HIS TEA AT AL'S CAFE... AND FLIES ALONG ON WIRES,  HE BEATS THE CROOKS AND FLIES WITH HOOKS... AND PUTS OUT FOREST FIRES,  (CROW SINGING)  BAD GUYS BEWARE... CODY IS THERE,  YOU'LL LIKE HIS HAIR IT'S UNDER HIS HELMUT... AND BECAUSE WE CAN'T THINK OF A GOOD RHYME,  THAT'S THE END OF THE COMMANDER CODY THEME SONG... SO SIT RIGHT BACK WITH A WILL OF GRANITE,  AND WATCH CHAPTER EIGHT, CAUSE THAT'S THE ENEMY PLANET</t>
  </si>
  <si>
    <t>This is a film that had a lot to live down to . on the year of its release legendary film critic Barry Norman considered it the worst film of the year and I'd heard nothing but bad things about it especially a plot that was criticised for being too complicated   To be honest the plot is something of a red herring and the film suffers even more when the word ' plot ' is used because as far as I can see there is no plot as such . There's something involving Russian gangsters , a character called Pete Thompson who's trying to get his wife Sarah pregnant , and an Irish bloke called Sean . How they all fit into something called a ' plot ' I'm not sure . It's difficult to explain the plots of Guy Ritchie films but if you watch any of his films I'm sure we can all agree that they all posses one no matter how complicated they may seem on first viewing . Likewise a James Bond film though the plots are stretched out with action scenes . You will have a serious problem believing RANCID ALUMINIUM has any type of central plot that can be cogently explained   Taking a look at the cast list will ring enough warning bells as to what sort of film you'll be watching . Sadie Frost has appeared in some of the worst British films made in the last 15 years and she's doing nothing to become inconsistent . Steven Berkoff gives acting a bad name ( and he plays a character called Kant which sums up the wit of this movie ) while one of the supporting characters is played by a TV presenter presumably because no serious actress would be seen dead in this   The only good thing I can say about this movie is that it's utterly forgettable . I saw it a few days ago and immediately after watching I was going to write a very long a critical review warning people what they are letting themselves in for by watching , but by now I've mainly forgotten why . But this doesn't alter the fact that I remember disliking this piece of crap immensely'</t>
  </si>
  <si>
    <t>This show has a few clichÃ©s and a few over the top, Dawson's Creek-like moments (a 16-year-old talking about way back when life made sense?), but overall it seems like a decent show. Most of the characters seem very real, and the story seemed to move along well in the pilot - ending with a good lesson in the end. I just hope every episode doesn't turn out to be life-altering like the first, that would just be too much drama for this vehicle. Jeremy Sumpter does an excellent job as a teenager with a passion for baseball, I believe a lot of us could relate to his awe and sometimes tunnel vision for the team that he always wanted to a part of.</t>
  </si>
  <si>
    <t>Florence Chadwick was actually the far more accomplished swimmer, of course. She swam the English Channel both directions. She swam from Catalina Island to the California coast. Marilyn Bell's is a sweet story, but the usual glorification of us Canadians in the face of a superior world. Another sample of our inferiority complex. Our political system works pretty well and the health system allows people not to die in hospital lobbies. That's pretty good. Better than Lebanon. What should we do about hockey though...? And curling. The notion of calling this a sport, of its inclusion in the Olympics...! ah, but we digress...</t>
  </si>
  <si>
    <t>In Lizzie Borden's 'Love Crimes' (1992), Sean Young plays a gritty D.A. in Atlanta. She's a loner who gets herself too deeply involved in the case of a man (Patrick Bergin) who poses as a famous fashion photographer and seduces women, takes compromising photos of them, then leaves them.  Naturally, this tough loner decides to enter the phony shutterbug's life by posing as his prey, intending to bring him to justice. They meet, they make love, then the next thing she knows, she is over his lap, getting spanked. (Note: The spanking scene is only in the 'unrated' version of this film. The R-rated version omits it and several other scenes that would make the plot more lucid.) This psychological thriller includes several scenes of female nudity and disturbing images, such as Bergin chasing one of his victims around the room, flailing at her with a riding crop.  As a thriller, 'Love Crimes' is at its best when Sean Young is playing her cat-and-mouse game with Bergin, trying to catch him in an incriminating act. It's unfortunate that the film doesn't end, it just stops. That's true. Director Lizzie Borden may have just run out of story to tell, but after 92 minutes the credits roll, and we are left with a puzzling 'what just happened?' bewilderment.  The unfolding of Young's plan is played out in engaging style, but the lack of a coherent ending will be a turn-off for some viewers.  Dan (daneldorado@yahoo.com)'</t>
  </si>
  <si>
    <t>I can't believe how anyone can make a comedy about an issue such as homelessness. Of course, Brooks has not made a comedy about _real_ homeless people. No mention of drugs, prostitution or violence on these streets. The people we meet in this movie are homeless in Fantasy land so the only difference between them and us is that they don't eat quite as often. Brooks' movies have become worse and worse over the years. This is just another nail in the coffin .</t>
  </si>
  <si>
    <t>Despite reading the 'initial comments' from someone who curiously disliked the film -- (WHY IS THE ONLY NEGATIVE COMMENT VERY FIRST ON THE LIST?)it was very nice to note that virtually everyone else loved it! Obviously the Church wanted to stress certain points and portray the prophet Joseph Smith in a positive manner ~ thats the whole idea. And in fact, those points were extremely effective. We already know Joseph Smith was human... but despite that, AND all of the horrific negative attempts stirred on by the adversary, it showed just how he was able to complete a remarkable, God-given work. I'd recommend it to anyone!'</t>
  </si>
  <si>
    <t>This film, was one of my childhood favorites and I must say that, unlike some other films I liked in that period The Thief of Bagdad has held on to it's quality while I grew up. This is not merely a film to be enjoyed by children, it can be watched and enjoyed by adults as well. The only drawback there is, is that one can not see past the Â‘bad' effects (compared to the effects nowadays) like one could when one was a child. I remembered nothing of those effects, of course it had been about ten years since I'd seen this film, when I was about eleven years old. Who then watches effects? One only seeks good stories and entertainment and this is exactly what this film provides. In my mind this film is one of the first great adventure films of the 20th century. Coming to think of it I feel like the Indiana Jones films are quite a like this film. There is comedy, romance and adventure all in one, which creates a wonderful mixture that will capture you from the beginning until the end and although the film is old and the music and style of the films is clearly not modern, it succeeds in not being dusty and old. All of that is mainly due to the great story, the good directing and the good acting performances of the actors. In that department Sabu (as Abu) and Conrad Veidt (as Jaffar) stand out, providing the comedic and the chilling elements of the film for the most part. Great film and although an'oldie', definitely a Â‘goldie'. I hope someone has the brain and guts to release this one on DVD someday.  8 out of 10</t>
  </si>
  <si>
    <t>There are so many stupid moments in'Tower of Death'/'Game of Death 2' that you really wonder if it's a spoof. At times, it felt like I was watching a sequel to Kung Pow rather than a Bruce Lee film.  To be honest, this film has bugger all to do with'Game of Death'. If anything, it's more a sequel/remake of'Enter the Dragon', incorporating many elements of that film - particularly the actual footage. Bruce Lee's character Billy Lo (apparently) investigates the sudden death of his friend and encounters a piece of film that was left with the man's daughter. When the body is stolen during the funeral (!), Billy is also killed and it's up to his wayward brother to avenge both men's deaths.  Tong Long stars as brother Bobby Lo and doesn't really have the sort of charisma to carry the film. His fighting abilities are very good however. Bruce Lee obviously turns up thanks to (no longer) deleted footage simply to cash-in on the legacy. Saying that, on the whole, the footage is actually edited-in better than in'Game of Death' but it doesn't stop the film from being a mess.  OK, so the fights are actually very entertaining (dare I say mind-blowing) and make the film at least watchable. But there are so many daft elements to this film that it really tests your patience. First off, there's the supposed villain who lives on his palatial estate... or is that mental institution? Seriously, the nutter eats raw venison, drinks deer's blood, carries a monkey on his shoulder and owns some peacocks and lions (?!). This attempt to make him look tough and intelligent just makes you feel sorry for him - you half expect someone to escort him back to his room.  In fact, this middle section is awful and when the scene involving a naked hooker and a lion suit arrived I turned it off. However, I did finish the film and was kind of glad I did because the fight scene towards the end (much like'GOD') was the whole reason for watching. While the story is an embarrassment, the action is very good and contains excellent choreography.  But even the finale disappoints if the premise was anything to go by. What we were told was that the'Tower of Death' was a pagoda that was upside down and underground. This sounded great, like a twist on Bruce Lee's original idea with different styles of fighting on each level. Could this be the'Game of Death' that was originally planned? No! The film should have been named 'Generator Room of Death' because thats as far as the tower goes. Of yes, there were indeed one or two'different' styles... there were foil clad grunts, leopard-skinned henchman and stupid monk. It's as though Enter the Dragon had never been made, with the plot being a poor imitation.  Worth watching once for the fast paced fight scenes, but so stupid sometimes that it hurts. If this was intended, then fine. Thumbs up, however, for recreating that projector room scene from'Enter The Dragon'.'</t>
  </si>
  <si>
    <t>This is one of those landmark films which needs to be situated in the context of time.Darkness in Tallinn was made in 1993.It was a period of chaos,confusion and gross disorder not only for ordinary denizens of Estonia but also for countless citizens of other former nations which were a part of mighty Soviet empire.It was in such a tense climate that a young country named Estonia was born.As newly established governments are known to encounter teething problems,Estonia too faced numerous troubles as some corrupt officials manipulated state machinery for filling their dirty pockets by making use of their selfish means.This is one of this film's core themes.Darkness in Tallinn appears as an Estonian film but it was made by a Finnish director Ilka JÃ¤rvilaturi. He has tried his best to infuse as many possible doses of Estonian humor.This is why one can call it a comedy film of political undertones.As ordinary people are involved in this film, we can say that this film signifies good versus evil.This is not a new concept as it is readily available in most of the religious books of different faiths.Darkness in Talinn shows us as to how ordinary governments can also be toppled by corrupt people.A nice film to watch on a sunny day.</t>
  </si>
  <si>
    <t>There is a scene in Dan in Real Life where the family is competing to see which sex can finish the crossword puzzle first. The answer to one of the clues is Murphy's Law: anything that can go wrong, will go wrong. This is exactly the case for Dan Burns (Steve Carell, the Office) a columnist for the local newspaper. Dan is an expert at giving advice for everyday life, yet he comes to realize that things aren't so picture perfect in his own. Dan in Real Life is amazing at capturing these ironies of everyday life and is successful at embracing the comedy, tragedy, and beauty of them all. Besides that this movie is pretty damn hilarious.  The death of his wife forces Dan to raise his three daughters all on his own... each daughter in their own pivotal stages in life: the first one anxious to try out her drivers license, the middle one well into her teenage angst phase, and the youngest one drifting away from early childhood. Things take a turn for Dan when he goes to Rhode Island for a family reunion and stumbles across an intriguing woman in a bookstore.  Her name is Marie (Juliette Binoche, Chocolat) and she is looking for a book to help her avoid awkward situations... which is precisely whats in store when they get thrown into the Burns Family household.  If you've seen Steve Carell in The Office or Little Miss Sunshine, you'd know that he is incomparable with comedic timing and a tremendously dynamic actor as well. Steve Carell is awesome at capturing all the emotions that come with family life: the frustration and sincere compassion. The family as well as the house itself provides a warm environment for the movie that contrasts the inner turmoil that builds throughout the movie and finally bursts out in a pretty suspenseful climax. The movie only falls short in some of the predictable outcomes, yet at the same time life is made up of both irony and predictability: which is an irony within itself.  Dan in Real Life is definitely worth seeing, for the sole enjoyment of watching all the funny subtleties we often miss in everyday life, and I'll most likely enjoy it a second time, or even a third. Just 'put it on my tab.'</t>
  </si>
  <si>
    <t>If there was some weird inversed Oscar Academy awards festival this flick would win it all. It has all the gods, excellent plot, extreme special effects coupled with extremely good acting skills and of course in every role there is a celebrity superstar. Well, this could be the scenario if the world was inversed, but it's not. Instead it's the worst horror flick ever made, not only bad actors that seem to read the scripts from a teleprinter with bad dyslexia, but also extremely low on special effects. For example the devil costume (which by the way is a must-see), is something of the most hilarious I've ever seen. Whenever I saw that red-black so called monster on screen I couldn't hold my laugh back. And to top of things it looked like the funny creature was transported by a conveyor-belt.  Do not do the same mistake as I did. Checking IMDB seeing that the movie was released in 2003, had less than five votes and thinking: -'Well, it's worth a shot, can't be that bad'.  Yes it could.  I'm not even going to waste more words on this movie.'</t>
  </si>
  <si>
    <t>Some news reporters and their military escorts try to tell the truth about a epidemic of zombies, despite the'government controlling the media'. The makings of the film don't understand that the George Romero zombie films only worked because he kept his politics subtly in the background of most of his films ('Land of the Dead' withstanding). This satire is about as subtle as a brick to the face or a bullet to the head is more apropos for this scenario. What's subversive or subtle about seeing a military guy masturbating to death and destruction? Anything nuanced about the various commercials that are inter-cut with the film? Nope. Furthermore the acting is uniformly horrible, the characters thoroughly unlikable, and the plot inane. Add this all up and you have the worst, most incompetent zombie film since, 'C.H.U.D. 2' reared it's hideous head.  My Grade: D'</t>
  </si>
  <si>
    <t>This tear-teaser, written by Steve Martin himself, is so unbelievably bad, it makes you sick to your stomach!  The plot is pathetic, the acting awful, and the dialogue is even more predictable than the ending.  Avoid at all costs!</t>
  </si>
  <si>
    <t>Cypher is a clever, effective and eerie film that delivers. Its good premise is presented well and it has its content delivered in an effective manner but also in a way the genre demands. Although one could immediately label the film a science fiction, there is a little more to it. It has it's obvious science fiction traits but the film resembles more of a noir/detective feel than anything else which really adds to the story.  The film, overall, plays out like it's some kind of nightmare; thus building and retaining a good atmosphere. We're never sure of what exactly is going on, we're never certain why certain things that are happening actually are and we're not entirely sure of certain people, similar to having a dream Â– the ambiguity reigns over us all Â– hero included and I haven't seen this pulled off in such a manner in a film before, bar Terry Gilliam's Brazil. Going with the eeriness stated earlier, Cypher presents itself with elements of horror as well as detective, noir and science fiction giving the feeling that there's something in there for everyone and it integrates its elements well.  There is also an espionage feeling to the film that aids the detective side of the story. The mystery surrounding just about everyone is disturbing to say the least and I find the fact that the character of Rita Foster (Liu), who is supposed to resemble a femme fatale, can be seen as less of a threat to that of everything else happening around the hero: People whom appear as friends actually aren't, people who say they're helping are actually using and those that appear harmless enough are actually deadlier than they look. Despite a lot of switching things around, twisting the plot several times and following orders that are put across in a way to make them seem that the world will end if they're not carried out; the one thing that seems the most dangerous is any romantic link or connection with Lucy Liu's character Â– and she's trying to help out(!) The film maintains that feeling of two sides battling a war of espionage, spying and keeping one up on its employees and opponents. The whole thing plays out like some sort of mini-Cold war; something that resembles the U.S.A. and the U.S.S.R. in their war of word's heyday and it really pulls through given the black, bleak, often CGI littered screen that I was glued to.   What was also rather interesting and was a nice added touch was the travel insert shot of certain American states made to resemble computer microchips as our hero flies to and from his stated destinations Â– significant then how the more he acts on his and Foster's own motivation this sequence disappears because he's breaking away from the computerised, repetitive, controlled life that he's being told to live and is branching out.  Cyhper is very consistent in its content and has all the elements of a good film. To say it resembles the first Jason Bourne film, only set in the sci-fi genre, isn't cutting it enough slack but you can see the similarities; despite them both being released in the same year. Like I mentioned earlier, there feels like there is something in this film for everyone and if you can look past the rather disappointing ending that a few people may successfully predict, you will find yourself enjoying this film.</t>
  </si>
  <si>
    <t>A wonder. One of the best musicals ever. The three Busby Berkely numbers that end the movie are spectacular, but what makes this film so wonderful is the incredible non-stop patter and the natural acting of Cagney and Blondell. (Keeler is also lovely, even though she may not have been a great actress). There's a freshness in the movie that you don't see in flicks today, much less in the usually stilted 30s films, even though the plot, involving the setting up of movies prologues, is quite dated.</t>
  </si>
  <si>
    <t>Movie 'comedies' nowadays are generally 100 minutes of toilet humor, foul language, and groin-kicking. Modern comedies appeal to the lowest common denominator, the undemanding and slow of brain. Sure, an occasional good comedy will come along, but they're becoming rarer all the time.  'Mr. Blandings Buildings his Dream House' shows what 1940s Hollywood was capable of, and it's just screamingly funny. Jim and Muriel Blandings (Cary Grant and Myrna Loy) decide to build a house in the Connecticut suburbs. The film follows their story, beginning with house hunting trips, the house's riotous construction, all the way to the finished home--with its 'zuzz-zuzz water softener'.  Grant and Loy are perfect for their roles, of course (Grant is particularly funny as he watches the house's costs zoom out of control). However, the film is stolen by the Blandings' wise attorney, played to perfection by Melvyn Douglas. Managing to steal every scene he's in, Douglas is understatedly hilarious while he watches the Blandings lurch from crisis to crisis. Reginald Denny as the Blandings' harried architect and Harry Shannon as the crusty old water well driller are also wonderful.  I've watched this movie numerous times and it always makes me laugh. I think it's a good film to watch when you need a lift, whether you're building a house or not.'</t>
  </si>
  <si>
    <t>'Carriers' follows the exploits of two guys and two gals in a stolen Mercedes with the words road warrior on the hood hightailing it down the highway for the beach with surfboards strapped to the top of their car. Brian (Chris Pine of 'Star Trek') is driving and his girlfriend Bobby (Piper Perabo of 'Coyote Ugly')has shotgun, while Brian's younger brother, Danny (Lou Taylor Pucci of 'Fanboys') and his friend--not exactly girlfriend--Kate (Emily VanCamp of 'The Ring 2') occupy the backseat. This quartet of twentysomething characters are living in a nightmare. Apparently, a viral pandemic--which co-directors &amp; co-scenarists Alex Pastor and David Pastor tell us absolutely nothing about--has devastated America. Naturally, the lack of exposition shaves off at least fifteen minutes that would have slowed down this cynical melodrama about how humans degenerate in a crisis and become their own worst enemies.  This lethal virus gives you the shingles and then you bleed and die. Most everybody runs around wearing those white masks strapped to their nose and mouth by a thin rubber band. Initially, this foursome encounters a desperate father, Frank (Christopher Meloni of 'Runaway Bride'),and his cute little daughter Jodie (Kiernan Shipka of 'Land of the Lost') blocking the highway with their SUV. Brian swerves around Frank when he tries to waylay them, but in the process, the oil pan in their Mercedes ruptures and they wind up on foot. Reluctantly, they hitch a ride with Frank after they seal Jodie up in the rear of the SUV. She wears a mask over her nose and mouth and it is speckled with blood. Frank has heard that doctors are curing ailing people at a hospital and they head to it. Sadly, somebody has lied to Frank. The hospital physician is giving the last couple of kids some Kool-Aid that will put them out of their misery. The cure did not improve their condition. Everybody else in town is dead. Kate tries without success to get a dial tone on every phone. Frank realizes that there is no hope for his daughter and he lets the heroic quartet appropriate his SUV and take off.  Indeed, 'Carriers' qualifies as a relentlessly depressing movie about the effects of a pandemic on four sympathetic people who degenerate into homicidal murderers to protect themselves. They reach a country club and frolic around on a golf course until another four show up in suits and masks with pump-action shotguns. Incredibly, our protagonists manage to escape without getting shot, but Brian has a scare when he almost falls into the water with a floating corpse. Eventually, they discover that one of them has become infected. Later, as they are about to run out of gas, Brian blocks the highway like Frank did at the outset. Danny tries to stop a pair of older Christian women driving the car. Danny lies that his pregnant wife is about to give birth and he needs their help. Brian throws caution to the wind and blasts away at the ladies with his automatic pistol when they refuse to help them. Brian catches a slug in the leg from the passenger, but he kills her.   No,'Carriers' is not a beer &amp; pizza movie that you can either laugh off or laugh with because the humor is virtually non-existent. By the end of this 84-minute movie, our heroes have turned into villains who only care only for themselves and their plight. Chris Pine makes quite an impression as fun-loving Brian and his energetic performance is the only reason to hang with this hokum, while the only other well-known actress, Piper Perabo, is relegated to an inconsequential girlfriend role. As Bobby, she makes tragic the mistake of showing compassion to a dying little girl and pays an awful price. It is a testament to Pine's performance that he can change his character to the point of putting himself before others. Essentially, Pine has the only role that gives him the ability to pull a one-eighty from happy-go-lucky guy to heartless guy.   The two directors are Spanish brothers, and they never let the momentum flag. Since there is no relief in sight, 'Carriers' sinks into predictability. 'IrrÃ©versible' cinematographer BenoÃ®t Debie does a fantastic job with his widescreen lensing and as unsavory as this road trip becomes, Debie makes it look like a dynamic film. Aside from the lack of a happy ending or closure in any sense of the word, 'Carriers' suffers because it is so horribly cynical. The scene when the German shepherd attacks Danny conjures up the most suspense, but even it could have been improved. Unfortunately, the Pastor brothers do not scare up either much tension or suspense. By fade-out, you really don't care what happens to anybody.'</t>
  </si>
  <si>
    <t>Ripping this movie apart is like shooting fish in a barrel. It's too easy. So I'm going to challenge myself to acknowledge the positive aspects of Little Man. First, I'm impressed with the special effects. It really did look like Marlon Wayans' head was attached to the body of a little person. I never doubted it for a minute.  Secondly, I loved some of the unexpected cameos. David Alan Grier played an annoying restaurant singer, and his renditions of 'Havin' My Baby' and 'Movin' On Up' were priceless. John Witherspoon, who, coincidentally, played Grier's father in 1992's Boomerang (if you remember, he 'coordinated' the mushroom belt with the mushroom jacket) now plays Vanessa's father in Little Man. So that was fun.  Beyond that, this movie is about as believable as White Chicks. How dumb is it when even the doctor can't tell that it's a 40-year-old man and not a baby? He's got a full set of teeth!!! How is it possible that no one seems to notice that it's not a baby? Little Man is so bad that there's a Rob Schneider cameo. And please, if you're stupid enough to waste $8 on this movie, at least do me a favor and DO NOT bring your children. This movie is way too sexual for small children (lots of jokes and innuendo about sex, going down, eating out, etc.), and I felt embarrassed for the parents who brought their kids to the screening I was forced to endure. If you insist on seeing an idiotic film, as least spare your children the pain and suffering.'</t>
  </si>
  <si>
    <t>Whenever I see most reviews it's called'a misfire for Eddie Murphy'. These critics want to take a look at some of the stuff he's doing these days, and maybe soften their stance in retrospect... 'The Golden Child' is not highbrow entertainment, but thanks to some of the cast it breaths new life into old clichÃ©s, and gives Murphy one of his best roles. I don't understand the pervading lack of'love' for its efforts, at all. Perhaps it was released at a time when the establishment had grown weary of knockabout, thrill-a-minute adventures? Steven Spielberg started it with Indiana Jones; it's unfair to make this one a scapegoat when what is possibly its biggest sin is also utterly harmless. There's nothing necessarily wrong with trying to capitalise on trends.  Yes it's silly, but even an occasional observer should be able to understand that'ridiculous' is where Hollywood's idea of mysticism begins and ends. What's more important than believability with a story like this is that the audience have entertaining tour guides on hand to show them the mysterious sights. Michael Ritchie and Eddie Murphy fit the bill for this capacity just fine. My advice to you is to buy the ticket and take the ride.'</t>
  </si>
  <si>
    <t>An excellent example of 'cowboy noir', as it's been called, in which unemployed Michael (Nicolas Cage) loses out on a job because he insists on being honest (he's got a bum leg). With really nothing else he can do, he decides that for once he's going to lie. When he walks into a bar, and the owner Wayne (the late, great J.T. Walsh) mistakes him for a hit-man whom Wayne has hired to do in his sexy young wife Suzanne (Lara Flynn Boyle in fine form), Michael plays along and accepts Waynes' money. *Then* he goes to Suzanne and informs her of her husbands' intentions, and accepts *her* money to get rid of Wayne! If that didn't complicate things enough, the real hit-man, 'Lyle from Dallas' (Dennis Hopper, in a perfect role for him) shows up and Michael is in even more trouble than before.  'Red Rock West' gets a lot out of the locations. Director John Dahl, who co-wrote the script with his brother Rick, was smart in realizing the potential of a story set in a truly isolated small town that may have seen better days and in which the residents could be involved in any manner of schemes. It's also an amusing idea of the kind of trouble an honest person could get into if they decided to abandon their principles and give in to any level of temptation. It's an appreciably dark and twist-laden story with an assortment of main characters that are if not corrupt, have at least been morally compromised like Michael. The lighting by cinematographer Marc Reshovsky is superb in its moodiness; even the climax set in a graveyard lends a nice morbid quality to the whole thing. Even if the writing isn't particularly 'logical or credible', the film has a nice way of intriguing the viewer and just drawing them right in.  Cage does a good job in the lead, but his co-stars have a grand old time sinking their teeth into their meaty and greed-motivated characters. Hopper, Boyle, and Walsh are all fun to watch in these parts. Timothy Carhart and Dan Shor are fine as Walshs' deputies (in one especially good twist, Walsh is also the local sheriff), and there's an entertaining cameo role for country &amp; western star Dwight Yoakam, who also graces the film with an enjoyable end credits tune.  It's quite a good little film worth checking out. It moves forward at an impressive pace, and if nothing else is certainly never boring.  8/10'</t>
  </si>
  <si>
    <t>I make just one apology for this film: there are far, far, too many wide angle close-ups, and if they irritate you beyond endurance, fair enough. They drove ME barmy for the first ten minutes or so. But after that I made a kind of a truce with the terrible cinematography; and long before the end of the film, I had ceased to care. This is too rich a comedy to be destroyed so easily. It's hilarious, it's witty, the comic delivery of ALL of the cast is flawless, and however much Usher peers at his characters through a cold, fish-eye lens - HE may not care for them much - he manages to present them with warmth. `Mystery Men' is, in fact, not only funnier, not only more clever, but also deeper, than anyone seems to have given it credit for being. The jokes in the Austin Powers movies, for instance, as well as being less funny than the jokes here, are also much more toothless. The satire of `Mystery Men' bites when there's something worth biting and gnaws gently when there isn't. It doesn't mock just any old thing. Which is why, contrary to what some (I must regard them as unobservant) critics have said, it never runs out of ideas.  The `super' heroes are an attractive bunch. Sure, they're second-rate, but they're not merely second rate. The Blue Rajah, for instance, does nothing but throw cutlery at people, and he isn't THAT good at it. On the other hand, neither is he comically bad. He's better in his limited field than most people, and he DOES practise diligently. He's not a buffoon, which makes him a much funnier character than if he was. If Superman is Christ in a cape, the Mystery Men are all the minor demigods from the foothills of Mount Olympus, in capes. Much funnier; also much more endearing.</t>
  </si>
  <si>
    <t>I saw this at the Mill Valley Film Festival. Hard to believe this is Ms. Blom's directorial debut, it is beautifully paced and performed. Large cast of characters could be out of an Anne Tyler novel, i.e. they are layered with back story and potential futures, there are no false notes, surprising bursts of humor amidst self-inflicted anxiety and very real if not earth-shattering dilemmas. If you saw 'The Best of Youth,' you will recognize how well drawn the characters are through small moments, even as the story moves briskly along. I really hope this gets distribution in the USA. I live in a fairly sophisticated film market, yet we rarely get Swedish films of any kind.'</t>
  </si>
  <si>
    <t>Clara Bow (Hula Calhoun) is daughter of plantation owner Albert Gran (Bill Calhoun), who is mainly interested in playing cards and boozing with friends. She's interested in riding in the countryside until engineer Clive Brook (Anthony Haldane) shows up to build a dam. One of her father's friends Arlette Marchal (Mrs. Bane) then competes for his attentions. His wife Maude Truax (Margaret Haldane) shows up for the contrived finale.  Lots of'pre-code' elements like nude bathing.  Wonderful location shooting in Hawaii.</t>
  </si>
  <si>
    <t>20 out of 10 This is a truly wonderful story about a wartime evacuee and a curmudgeonly carpenter Tom Oakley. The boy (William Beech) is billeted with Tom and it is immediately apparent that he has serious issues when he wets his bed on the first night. William is illiterate and frightened but somehow the two find solace in each others loneliness. It transpires that William has a talent as an artist and we see Tom's talent as a choirmaster in an amusing rendition of Jerusalem. William is befriended by Zacharias Wrench, a young Jewish lad also from London and along with both Tom and Zacharias, he finally learns to read and write and to feel a part of this small close knit community. Just as he is settling down, William is recalled back to London by his mother, and it is here we see why he is so screwed up. His mother is clearly mentally sick and when Tom doesn't hear from William, he travels to London to look for him. He finally finds him holding his dead baby sister where he has been tied up in a cellar. After a period in hospital, Tom realises he must kidnap him and take him home with him. The climax is a bitter-sweet ending when William is told he is to be adopted by Tom, while at the same time, learning his best friend Zacharias has been killed in an air raid in London. For me, one of the most moving scenes was when Tom was talking to a official from the Home Office.  I love'im, an' for what it's worth, I think he loves me too'.  It just doesn't get better that that does it?</t>
  </si>
  <si>
    <t>Oh a vaguely once famous actress in a film where she plays a mother to a child . It`s being shown on BBC 1 at half past midnight , I wonder if ... yup it`s a TVM   You`ve got to hand it to TVM producers , not content on making one mediocre movie , they usually give us two mediocre movies where two themes are mixed together and NOWHERE TO HIDE is no different . The first theme is a woman in danger theme cross pollinated with a woman suffering from the pain of a divorce theme which means we have a scene of the heroine surviving a murder attempt followed by a scene having her son Sam ask why she divorced ? And being a TVM she answers that the reason is ' That people change ' rather than say something along the lines like ' I`m a right slapper ' or Your daddy cruises mens public toilets for sex ' as does happen in real life divorce cases . And it`s young Sam I feel sorry for , not only are his parents divorced but he`s as thick as two short planks . Actually since he`s so stupid he deserves no sympathy because he`s unaware that a man flushing stuff down a toilet is a drug dealer , unaware that you might die if someone shoots at you , and unaware that I LOVE LUCY is painfully unfunny . If only our own childhoods were so innocent , ah well as Orwell said ' Ignorance is strength ' . Oh hold on Sam is suddenly an expert on marine life ! Is this character development or poor scripting ? I know what one my money`s on . And strange that Sam the boy genuis hasn`t noticed that if the story is set in 1994 then why do people often wear clothes , drive cars and ride trains from the 1950s ? But as it turns out during a plot twist it`s the mother who`s the dummy . Then there`s a final plot twist that left me feeling like an idiot for watching this'</t>
  </si>
  <si>
    <t>The anime that got me hooked on anime...  Set in the year 2010 (hey, that's not too far away now!) the Earth is now poison gas wasteland of pollution and violence. Seeing as how crimes are happening ever 30 seconds are so and committed by thieves who have the fire power of third world terrorists, the government of the fictional New Port City form the Tank Police to deal with the problem - cops with tanks! Oh the insanity!  The 'heroes' of this series include the new recruit Leona Ozaki, a red haired Japanese woman (yeah I know, they never match their distinctly Japanese names with a Japanese appearance) who has just been drafted into the Tank Police and is quickly partnered with blond, blue eyed nice guy Al. Leona is new at using tanks and unfortunately she destroys the favorite tank of Tank Police Commander Charles Britain (also known as 'Brenten'), a big guy who looks like Tom Selleck on steroids and sporting a pair of nifty sunglasses, a big revolver and a bad temper. Britain didn't like having Leona join the Tank Police in the first place and her wrecking his Tiger Special (a giant green monster tank) doesn't exactly endear her to him, nor is he fond of her taking the remains of his giant tank and using it to build a mini-tank that she nicknames Bonaparte and he is soon pushing to have her transferred to child welfare 'where the boys are more your size' as he puts it. There's also Specs, the bifocal genius, Bible quoting/God fearing Chaplain, purple MO-hawked Mohican, and the pot bellied Chief, who's right on the edge thanks to the Mayor always yelling at him about the Tank Police antics. Seeing as how the tank cops often destroy half the city while chasing the bad guys and use extreme violence to capture them, they're not very well liked by the people.  The 'villains' are a cyborg named Buaku who's got a mysterious past that's connected with a project known as 'Green Peace', his gang and his two sexy cat cyborg sidekicks Anna &amp; Uni Puma. In the first installment these guys are being paid to steal urine samples from a hospital treating people who haven't been infected by the poison gas clouds and in the 2nd they're hired to steal a painting that is of a naked Buaku. The story, however, was uncompleted in the anime and was finished up in a cult comic ('Manga') book that's very hard to find.  All sorts of chaos and mayhem ensue in this black comic venture that examines how far people want their police to go in order to catch criminals and what happens when the fine line between good guys and bad guys starts to get blurred. This is the kind of thing that if you were going to make a movie of it, you'd better go get Quentin Tarantino. Uneven in places but still a lot of fun.  Followed by 'New Dominion: Tank Police'.'</t>
  </si>
  <si>
    <t>This movie portrays Ruth as a womanizing, hard drinking, gambling, overeating sports figure with a little baseball thrown in. Babe Ruths early life was quite interesting and this was for all intents and purposes was omitted in this film. Also, Lou Gehrig was barely covered and this was a well know relationship, good bad or indifferent, it should have been covered better than it was. His life was more than all bad. He was an American hero, an icon that a lot of baseball greats patterned their lives after. I feel that I am being fair to the memory of a great baseball player that this film completely ignored. Shame on the makers of this film for capitalizing on his faults and not his greatness.</t>
  </si>
  <si>
    <t xml:space="preserve">  I saw The Glacier Fox in the theatre when I was nine years old - I bugged my parents to take me back three times. I began looking for it on video about five years ago, finally uncovering a copy on an online auction site, but I would love to see it either picked up by a new distributor and rereleased (I understand the original video run was small), or have the rights purchased by The Family Channel, Disney, etc. and shown regularly. It is a fascinating film that draws you into the story of the life struggle of a family of foxes in northern Japan, narrated by a wise old tree. The excellent soundtrack compliments the film well. It would be a good seller today, better than many of the weak offerings to children's movies today.</t>
  </si>
  <si>
    <t>This film was more effective in persuading me of a Zionist conspiracy than a Muslim one. And I'm Jewish.  Anbody go to journalism school? Read an editorial? Freshman year rhetoric? These alarmist assertions, presented in a palatable way, might prove persuasive. But by offering no acknowledgment of possible opposing arguments, nor viable (or any at all) solutions, few sources and each of dubious origin, makes the argument an ineffectual diatribe.  And thank goodness for that -- I wouldn't want anyone to leave the theatre BELIEVING any of this racist claptrap.  A good lesson for me -- and hopefully a cautionary tale for you -- to actually read about a film before seeing it.</t>
  </si>
  <si>
    <t>If you liked the first two films, then I'm sorry to say you're not going to like this one. This is the really rubbish and unnecessary straight to video, probably TV made sequel. The still idiotic but nice scientist Wayne Szalinski (Rick Moranis) is still living with his family and he has his own company, Szalinski Inc. Unfortunately his wife wants to get rid of a statue, Wayne is so stupid he shrinks his statue and himself with his brother. Then he shrinks his wife and sister-in-law too. Now the adults have to find a way to get the kids of the house to get them bigger. Pretty much a repeat of the other two with only one or two new things, e.g. a toy car roller coaster, swimming in dip, etc. Pretty poor!</t>
  </si>
  <si>
    <t>Don't be swayed by the naysayers. This is a wonderfully spooky film. This was a thesis project for the writer/director , JT Petty. He did a great job of having me on the edge of my seat. I never really knew what to expect, and for a jaded horror-movie goer, this is Nirvana! The film concerns an elderly man who lives in a isolated log cabin in the woods. One day, while searching for his cat in the woods, he witnesses the murder of a child, or does he? He agonizes about this the rest of the film. What is most unusual about this film is that here is no dialogue until the last few scenes. I found this to be intriguing. The writer manages to get hold of your senses and gives them a relentless tug. Give this film a go, you won't be disappointed.</t>
  </si>
  <si>
    <t>The concept of this made-for-TV horror movie is ludicrous beyond words, but hey, it was the late 1970's and literally all stupid horror formats were pretty damn profitable, so why not exploit the idea of a satanically possessed dog? The plot of 'Devil Dog' is easy to describe to fans of the horror genre: simply think of 'The Omen' and replace the newborn baby boy with a nest of German Shepard pups! Seriously, I'm not kidding, that's what the movie is about! During the opening sequence, members of some kind of satanic cult buy a female dog in heat only to have it impregnated by Satan himself. You'd think that the Lord of Darkness has other things on His mind than to fornicate with a German Shepard and take over the world one evil puppy at the time, but apparently not. Exactly like little Damien in 'The Omen', one of the puppies is taken in by model family and grows up to become a beautiful and charismatic animal. But Lucky Â– that's the dog's name Â– is pure evil and liquidates annoying neighbors and nosy school teachers in derivative and tamely executed ways. He also inflicts his malignant character on the family wife and children, but he cannot force the father (Richard Crenna) to stick his arm into a lawnmower because he's a 'chosen one'. The whole thing becomes too moronic for words when Crenna eventually travels to Ecuador to search for an ancient wall painting and gets advice from an old witchdoctor who speaks perfect English. I guess he learned that living in isolation atop of a mountain his entire life. Director Curtis Harrington ('What's the matter with Helen', 'Ruby') and lead actor Richard Crenna ('Wait until Dark', 'The Evil') desperately try to create a suspenseful and mysterious atmosphere, but all is in vain. Scenes like cute puppy eyes spontaneously setting fire to a Spanish maid or a dog dodging bullets without even moving evoke chuckles instead of frights, and not even spooky musical tunes can chance that. The 'special' effects are pathetic, especially near the end when the Satan-dog mutates into an utterly cheesy shadow on the wall. 'Devil Dog' is a truly dumb movie, but it's definitely hilarious to watch late at night with some friends and loads of liquor. There are entertaining brief cameos of Martine Beswick ('Dr. Jekyll and Sister Hyde') as the terrifying cult queen and R.G. Armstrong ('The Car', 'The Pack') as the evil fruit, vegetable and puppy salesman. And, yes, that annoying daughter is the same kid who gets blown away complaining about her ice-cream in Carpenter's 'Assault on Precinct 13'.'</t>
  </si>
  <si>
    <t>Yep.. this is definatly up there with some of the worst of the MSTifyed movies, but I have definately seen worse. Think Gremlins rated R. Well anyway, I met Rick Sloane at some sci-fi convention, that amazingly, he was lecturing at! It was one of those really low budget conventions, where everything goes, an everyone brought in something (if you want to see crap, you should have of seen what some friends and I brought in).  He seemed like a very nice guy, he was very cool about my questions and comments on Hobgoblins, and he even told me not to take it seriously, and said he loved the MST3K version!  All in all, Rick Sloane knew what he was doing. And I think was meant to bad like Mars Attacks. So I guess I'm standing up for this movie and giving it a 5, and betraying all my fellow MSTies. Sorry guys.</t>
  </si>
  <si>
    <t>Brilliant adaptation of the largely interior monologues of Leopold Bloom, Stephen Dedalus, and Molly Bloom by Joseph Strick in recreating the endearing portrait of Dublin on June 16, 1904 - Bloomsday - a day to be celebrated - double entendre intended! Bravo director Strick, screenwriter Haines, as well as casting director and cinematographer in creating this masterpiece. Gunter Grass' novel, The Tin Drum filmed by Volker SchlÃ¶ndorff (1979)is another fine film adaptation of interior monologue which I favorably compare with Strick's film.  While there are clearly recognized Dublin landmarks in the original novel and in the film, there are also recognizable characters, although with different names in the novel. For example, Buck Mulligan with whom Dedalus lives turns out to be a then prominent Dublin surgeon.   This film for all of its excellence is made even richer by additional viewings.   Brian invinoveritas1@AOL.com 15 June 2008</t>
  </si>
  <si>
    <t>We all know a movie never does complete justice to the book, but this is exceptional. Important characters were cut out, Blanca and Alba were essentially mushed into the same character, most of the subplots and major elements of the main plot were eliminated. Clara's clairvoyance was extremely downplayed, making her seem like a much more shallow character than the one I got to know in the book. In the book we learn more about her powers and the important effects she had on so many people, which in turn was a key element in the life of the family. In the movie she was no more than some special lady. The relationship between Esteban and Pedro Tercero (Tercero-third-, by the way, is the son and thus comes after Segundo-second-) and its connections to that between Esteban and his grandson from Pancha GarcÃ­a (not son, who he also did recognize) is chopped in half and its importance downplayed.  One of the most fundamental things about the book that the film is all but stripped of: this is called 'The House of the Spirits.' Where is the house? The story of 3-4 generations of a family is supposed to revolve around the 'big house on the corner,' a line stated so many times in the novel. The house in fundamental to the story, but the movie unjustly relegates it to a mere backdrop.  If I hadn't read the book before, I would have never guessed that such a sappy, shallow movie could be based on such a rich and entertaining novel.'</t>
  </si>
  <si>
    <t>This story was probably one of the most powerful I have ever taken in. John Singleton certainly went above and beyond when putting together this educational masterpiece. Brilliant performances by the whole cast, but Epps and Rapaport turned in the best and most convincing of either young star's career.  However, as a college student myself, many of the issues that Singleton touched on were taken to the extreme. In a sense that, while they are issues faced on many college campuses, they aren't presented as big or out in the open as this movie would make one believe. In some instances, it almost seemed ridiculous to think that something of this nature could actually occur. However, aside from the fact that it was a little over dramatic, the film was brilliant and left me stunned, unable to talk, just think. One of the things from this picture I will remember forever, was a quote from Lawrence Fishburn's character, 'Knowledge is power, without knowledge, you cannot see your power.' Brilliant, just brilliant.'</t>
  </si>
  <si>
    <t>This movie must be in line for the most boring movie in years. Not even woody Harrison can save this movie from sinking to the bottom.  The murder in this movie are supposed to be the point of interest in this movie but is not, nothing is of any interest. The cast are not to bad but the script are just plain awful , I just sat in utter amazement during this movie, thinking how on earth can anyone find this movie entertaining   The producers of this movie were very clever. They made a boring movie but hid it well with the names of good actors and actresses on their cast. People will go to the blockbuster and probably see this movie and think, Woody Harrison ,Kristin Scott Thomas and Willem Dafoe this must be good and rent this movie.(boy are they in for a horrible time)  If you like getting ripped off go and rent this movie, some people actually did enjoyed this movie but I like to watch a movie with meaning</t>
  </si>
  <si>
    <t>Well, I just ordered this on my pay-per-view at home because I was bored and needed a laugh. I have to admit, I did chuckle a few times, but I don't even remember what parts they were at. I don't understand why this movie was made. It claims to be a comedy but seriousuly, I don't find a singing penis, or a naked 70 year old woman very funny. This movie was trying to fit itself into the'gross-out' comedies of recent years such as American Pie and Road Trip, but it just failed miserably. It was way to much gross-out then it was comedy. Also, why on earth did Cameron Diaz attach her name to this movie?!?! The only thing I liked about this movie was when Dave and Angela were in the pool. I thought it was sexy and enjoyable and well-done. Besides that, avoid this movie. 3/10</t>
  </si>
  <si>
    <t>The film is poorly casted, except for some familiar old Hollywood names. Other performances by unknown names (i.e., Jennifer Gabrielle) are uninspiring. I have seen other films by this director, unfortunately this is one of his worst. Perhaps this is a reflection of the screenplay?   In a positive note, Kim Bassinger's and Pat Morita's performance saved the movie from oblivion. I enjoyed Pat more in Karate Kid, though. There are many good movies to see, and in short, this one is not one of them. Save your money and the celluloid.   Jason Vanness</t>
  </si>
  <si>
    <t>I would have liked to give this movie a zero but that wasn't an option!! This movie sucks!!! The women cannot act. i should have known it was gonna suck when i saw Bobby Brown. Nobody in my house could believe i hadn't changed the channel after the first 15 minutes. the idea of black females as gunslingers in the western days is ridiculous. it's not just a race thing, it's also a gender. the combination of the two things is ridiculous.i am sorry because some of the people in the movie aren't bad actors/actresses but the movie itself was awful. it was not credible as a movie. it might be'entertaining' to a certain group of people but i am not in that group. lol. and using a great line from a great, great movie...'that's all I have to say about that.'</t>
  </si>
  <si>
    <t>I understand the jokes quite well, they just aren't good. The show is horrible. I understand it, and that's another horrible thing about it. The only cool character there EVER was on the show was that one hobo in that one episode, but then I see the other episode including that episode and the show is horrible. It's not funny, NOT funny! I don't want people to say 'Only smart people get it' because if they're so smart why do they judge people they don't even know and say that they're not smart or intellectual enough to understand it? It's like saying 'The sky is red' but never looking outside. But anyways, this is absolutely the worst show I have ever seen in my life, the jokes are terrible, I mean, you can understand them, they're just horrible, her controversy is very lame, her fart jokes and other jokes on bodily fluids are really dumb and usually consist of really bad acting. I'm not sure what these 'smart' people see in this show, but judging others when they don't even know anything about any of us isn't exactly a smart comment.'</t>
  </si>
  <si>
    <t>This movie strikes me as one of the most successful attempts ever at coming up with plausible answers for some of the nagging questions that have cropped up in recent scholarship concerning the 'Passion' (suffering and death of Christ) accounts in the New Testament. (What motivated Judas if money was not the issue? What could bring the Sanhedrin to meet on a high holy day? Why did Pilate waffle?) It is a movie for the serious, thinking Christian: fans of 'The Passion of the Christ' will no doubt be disappointed by the lack of gory spectacle and arch characterization. As for myself, I find the portrait painted here--of the willingness of ordinary people to so blithely sacrifice common decency when their own self-interest is at stake--far more realistic and deeply unsettling. (The disinterested, 'just doing my job' look on the face of the man who drives the first nail in Christ's wrist is as chilling as any moment in film.) The film makes no claim to 'authenticity', but the settings and costuming invariably feel more 'right' than many more highly acclaimed efforts. It is a slow film but, if you accept its self-imposed limits (it is, after all, 'The Death'--not the Life--'of Christ'), ultimately a very rewarding one.'</t>
  </si>
  <si>
    <t>I LOVED this flick when it came out in the 80's and still do! I still quote classic lines like 'say it again' and 'you said you'd rip my balls off sir'. Ron Leibman was hot and very funny! Although it was underrated and disowned by MAD, I have to say that this little gem will always be a treasure of mine and a movie that I would take with me if sent to a deserted island! I only wish that someone would release the DVD because my VHS tape is about worn out! If you like cheesed out comedy, this is definitely for you and should be considered a cult classic! It is military humor at it's best and worse! Rent it if you can't own it!'</t>
  </si>
  <si>
    <t>Haven't seen the film since first released, but it was memorable. Performances by Rip Torn and Conchata Farrell were superb, photography excellent, moving story line and everything else about it was of the highest standard. Yet it seems to have been pretty much forgotten  Maybe because UK is an odd market for it but I haven't seen the film on TV or video, which is sad. Has it had more success in US where it might rightly be seen as a quite accurate historical drama?  Always reckon that 50% of a good film is the music and though I'm not certain I think the title theme was a simple but moving clarinet solo of 'What a friend we have in Jesus'. The film then went on to disprove that! Am I right or wrong?'</t>
  </si>
  <si>
    <t>Intelligent, wry, and thrilling, 'The Invisible Man' stood out in 2000 among Sci-Fi's usual lineup, balancing out 'Farscape''s fantastical art direction and sometimes melodramatic script with gritty, cynical plots and modern noir dialogue. The show sat between 'Law and Order' and 'Doctor Who' on the believability meter, but there was no denying the fact that 'I-Man''s characters went beyond caricature. Even characters that verged on predictability like the Keeper, the Official, and Eberts were given reprieves from the formulaic. Paul Ben-Victor and Vincent Ventresca had a chemistry that evolved and shifted elegantly, made even more remarkable by the revolving door team of writers and directors. The effects are never allowed to overwhelm the plot, and the science only sometimes verged on the totally unbelievable. The show's low points are still entertaining, and I've never seen such taut pilot episodes. Matt Greenberg and Sci-Fi should be commended, and fans have the right to demand a comprehensive DVD edition of the show. Every time I come across a marathon of 'Hercules: The Legendary Journeys' on Sci-Fi, I roll my eyes and sigh, mourning the excitement and possibility of science fiction television that 'Invisible Man' and its ilk represented.'</t>
  </si>
  <si>
    <t>Like a latter day Ayn Rand, Bigelow is la major muy macho in her depiction in the film of a few tough American hombres stuck in Iraq defusing roadside bombs set by the ruthless, relentless, child-killing Arab terrorists. As Bigelow posits the Iraq war as the backdrop of the grand stage of human drama, one veteran bomb expert gets blown up and another shows up to replace him in the dusty, hot, ugly rubble that is Iraq, and a new hero is born.  The new guy is what John Hershey described in his book, and later the movie, The War Lover, as a sadistic wingnut who actually isn't fit for civilian life, and requires the stimulation of war to sublimate and suppress his errant sexual desires. The war lover can only fully function in war, peacetime suffocates him. While Hershey chastised the war lover, (played in the film by Steve McQueen in one of his greatest roles) Bigelow glorifies him. The army needs war lovers, they are the bulwark of defense against our enemies. We can't handle the truth, that it is war lovers who are the best soldiers, the toughest men. According to the unironic Bigelow, regular men are pussies, the war lover is a special breed, the last of the cowboys. So what if he wants to bare-back his men, or fondle an Iraqi boy? He is a throwback to the sex-and-death cult of war. In war, sex is a thankless, loveless, don't-ask, don't-tell kind of male bonding. Bigelow has no opinion on this; she just limits the options of masculinity in this ham-fisted attempt at realism. Only a war-lover can win the moral struggle between right and wrong, between American innocence and Arab perfidy. Bigelow disguises her racism and arrogance behind the ingenuous facade of journalism. She's just another gung-ho yahoo depicting a brutal war against civilians as a moral triumph of the spirit.  On the political front, Bigelow returns to the western genre and its relentless clichÃ©s again and again, ad nauseam: the wonderful world of the open frontier, which happens to be some one else's country. ('You can shoot people here' says a soldier ); the tough but human black guy companion, the soldier with a premonition of death, the gruff, possibly crazy commanding officer, the college-educated fool who tries to befriend the enemy. You name it, Bigelow resurrects it.  The man-boy love is palpable in scenes with the cute Arab boy who befriends the war lover, but Bigelow plays it straight; she doesn't consummate the sex, just sanitizes it. What Bigelow really wants to show us is the ugly, sneering face of the Arab enemy. Any Iraqi who isn't pure evil is either demented, hostile or up to no good, anyway. They all deserve to die for their impudence, and many of them do in this glib gore-fest film. The Iraqi women are all hysterical, they only make their presence known by screaming. They could be male stunt men in drag for all I know, you never see their faces. There is no female presence at all on base or in battle, although female casualty rates in Iraq would certainly disprove this.  Bigelow goes through all the motions one by one. She glorifies war, she canonizes the sadist nut-case hero. The cowboys, surrounded by the subhuman Indians, prove their mettle by doing God's work and subduing the wretched terrorist-infested hellhole with sheer bravado and suicidal mania. Toward the end, I felt like rooting for the Indians. In Bigelow's world, though, no mercy or understanding ever makes it through. The Iraqis are dehumanized par excellence. The slaughter of civilians is just the dramatic backdrop to our hero's psycho sexual struggle. Every U.S, bullet finds its mark. You have to love the guy, the war lover. It's just his way, he is the true hero. He's just a guy trying to get things done the hard way, and so what if he lusts for boy tang on the side.'</t>
  </si>
  <si>
    <t>This was shown on the biography channel and was about as informative as a children's comic! I gave it 2 out of 10 for it's attention to detail because for the most part it had a 70s feel to it and the three ladies that played the original three angels looked like them so the make-up was good.  This was supposed to be a biography on the biography channel but it was void of everything that is normally / usually seen in one of their biographies. No interviews with surviving cast members, crew members, production team members etc., or their friends, families, and any biographers of those people. In fact I know just as much now about the programme as I did before I watched this film that was based on the (supposedly) biographical book. As for actually learning something that no-one knew about the program and wasn't common knowledge well that never happened.</t>
  </si>
  <si>
    <t>Altered Species starts one Friday night in Los Angeles where Dr. Irwin (Guy Vieg) &amp; his laboratory assistant Walter (Allen Lee Haff) are burning the midnight oil as they continue to try &amp; perfect a revolutionary new drug called'Rejenacyn'. As Walter tips the latest failed attempt down the sink the pipes leak the florescent green liquid into the basement where escaped lab rats begin to drink it... Five of Walter's friends, Alicia (Leah Rown in a very fetching outfit including some cool boots that she gets to stomp on a rat with), Gary (Richard Peterson), Burke (Derek Hofman), Frank (David Bradley) &amp; Chelsea (Alexandra Townsend) decide that he has been working too hard &amp; needs to get out so they plan to pick him up &amp; party the night away. Back at the lab &amp; the cleaner Douglas (Robert Broughton) has been attacked &amp; killed by the now homicidal rats in the basement as Walter injects the latest batch of serum in a lab rat which breaks out of it's cage as it grows at an amazing rate. Walter's friends turn up but he can't leave while the rat is still missing so everyone helps him look for it. All six become potential rat food...  Also known as Rodentz Altered Species was co-edited &amp; directed by Miles Feldman &amp; has very little to recommend it. The script by producer Serge Rodnunsky is poor &amp; coupled together with the general shoddiness of the production as a whole Altered Species really is lame. For a start the character's are dumb, annoying &amp; clichÃ©d. Then there's the unoriginal plot with the mad scientist, the monster he has created, the isolated location, the stranded human cast &amp; the obligatory final showdown between hero &amp; monster. It's all here somewhere. Altered Species moves along at a fair pace which is just about the best thing I can say about it &amp; thankfully doesn't last that long. It's basically your average run-of-the-mill killer mutant rat film &amp; not a particularly good one at that either.  Director Feldman films like a TV film &amp; the whole thing is throughly bland &amp; forgettable while some of the special effects &amp; attack scenes leave a lot to be desired. For a start the CGI rats are awful, the attack sequences feature hand-held jerky camera movement &amp; really quick edits to try &amp; hide the fact that all the rats are just passively sitting there. At various points in Altered Species the rat cages need to shake because of the rats movement but you can clearly see all the rats just sitting there as someone shakes the cages off screen. The giant rat monster at the end looks pretty poor as it's just a guy in a dodgy suit. There are no scares, no tension or atmosphere &amp; since when did basements contain bright neon lighting? There are one or two nice bits of gore here, someone has a nice big messy hole where their face used to be, there's a severed arm &amp; decapitation, lots of rat bites, someone having their eyeball yanked out &amp; a dead mutilated cat.  Technically Altered Species is sub standard throughout. It takes place within the confines of one building, has cheap looking CGI effects &amp; low production values. The acting isn't up to much but it isn't too bad &amp; a special mention to Leah Rowan as Alicia as she's a bit of a babe &amp; makes Altered Species just that little bit nicer &amp; easier to watch...  Altered Species isn't a particularly good film, in fact it's a pretty bad one but I suppose you could do worse. Not great but it might be worth a watch if your not too demanding &amp; have nothing else to do.</t>
  </si>
  <si>
    <t>'Secret Sunshine' reminded me of 'The Rapture' (1991), with Mimi Rogers and David Duchovny, but this Korean production is a better film. It portrays super-religious Korean Christians in a provincial Korean city, and the main character's experiences interacting with them in the wake of a horrible personal tragedy. Shin-ae is a widowed single mother who moves to the city of Milyang ('Secret Sunshine' in Chinese) from Seoul with her young son. She has chosen Milyang because her late husband (killed in an auto accident) was born there, and she feels she needs to make a new start in life in a new place. She does not react well to the overtures of the local Christian zealots, one of whose members tries to convince her to come to their church and prayer meetings. Shin-ae is essentially irreligious and brushes these people off as politely as she can. In fact, she brushes just about everyone in Milyang off to begin with, but some of them are persistent in trying to invade her world, and the consequences are often hilarious. To say more would be to give the film away, but it should be noted that the performance of the woman in the lead role (Jeon Do-yeon) is stupendous. Having read that she won the Best Actress award at Cannes in 2007, I expected her to a decent job. But Ms. Jeon is captivating and it is impossible to take your eyes off her when she is on screen. The movie is a sort of harrowing Evelyn Waugh-esquire piece of work, showing how Fate can feel insane as much as strangely inevitable.'</t>
  </si>
  <si>
    <t>Ok, so it may not be the award-winning 'movie of the year' type-film (apart from the brilliant soundtrack that I think won a few awards), but it is a really great film about'The Kid' (Prince / O( take your pick) and the happenings around him living in Minneapolis, playing his music. The music is absolutely superb, in my opinion you HAVE to own this soundtrack, it is truly a classic and sums up the eighties sounds and feel in a wonderful fashion. And the movie itself plays out a nice plot, it's worth seeing over and over again, espeically if you like Prince / O (which I do) of course.'</t>
  </si>
  <si>
    <t>A young boy sees his mother getting killed and his father hanging himself. 20 years later he gets a bunch of friends together to perform an exorcism on himself so he won't turn out like his father. All the stock characters are in place: the nice couple; the 'funny' guy; the tough (but sensitive) hood; the smart girl (she wears glasses--that's how we know); the nerd and two no-personality blondes. It all involves some stupid wooden statue that comes to life (don't ask) and kills people. I knew I was in trouble when, after a great opening scene, we jump to 20 years later--ALL bad horror movies do that!  The dialogue is atrocious, the acting is bad (except for Betsy Palmer--why Betsy?) and the killings are stupid and/or unimaginative. My favorite scene is when two people are supposedly having sex and the statue knocks the guy off the bed to show he's fully dressed! A real bad, stupid incoherent horror film. Avoid at all costs.'</t>
  </si>
  <si>
    <t>This review applies for the cut of the film that's generally available as 'Fury of the Wolfman'. I understand there is an uncut version out there with additional footage, and I would hope that it contained at least eight or nine crucial scenes that seem to be missing from the cut known as 'Fury of the Wolfman'. In short, the movie makes absolutely no sense whatsoever. It is utter nonsense, and incomprehensible nonsense at that.  Waldemar Daninsky, that venerable lycanthropic antihero portrayed by Paul Naschy in a seemingly endless series of films, is apparently a normal guy who has just come back from a trip to Tibet, where he was attacked by a yeti. Somehow this has turned him into a werewolf. Daninsky is a doctor, a scientist, and an instructor at what appears to be a college. One of his female colleagues, Ilona Elmann, is involved in a vague form of hypnosis...'Chematodes', a nonsense word used to refer to a bunch of wires attached to a victim's head. Ellman feels this will enable her to 'change the direction of the human brain', naturally enabling her to rule the world, provided she can get us all attached to those wires with no trouble.  Elmann is also into werewolves, because she kidnaps Daninsky and takes him to her hidden laboratory. She has a bunch of other people trapped there as well. Some of them look like gypsies, and are chained up, being in varying states of lucidity. Others are clearly hippies. Elmann feels that one day she may be able to 'help them be human again' (?), but in the meantime she controls them with her chematodes. Waldemar becomes her hairy hit man, wandering around like a werewolf zombie--that is until the filmmakers decide to use footage spliced in from another Naschy werewolf film, 'Frankenstein's Bloody Terror' (don't ask), at which point Naschy's werewolf makeup changes considerably and he lurches around like an animal.  Is this making any sense? No? Good. That's the film's saving grace. It doesn't try and engage you on any kind of intellectual level, it just goes full speed ahead with whatever nonsense dialogue or cheap horror movie sets it can muster up. 'Fury of the Wolfman' may be the best Halloween party movie ever. You absolutely do not need to pay attention to it, and in fact if you do, you will be completely confused.'</t>
  </si>
  <si>
    <t>Roommates Sugar and Bobby Lee are abducted by menacing dudes while out shopping one day and taken back to a secluded island that the girls reluctantly tell the thugs that they last visited when they were ten years of age and that a fortune is located on. All that just pretty much bookends a movie that is pretty much one long flashback about the girls first visit to the island and subsequent fight with a cannibalistic family.  This one is extremely horribly acted by everyone involved to the point that I started feeling bad for poor Hank Worden who truly deserved much MUCH better. As much as I didn't like 'Barracuda' (that's on the same DVD) I have to admit that this film makes that one look like Citizen Kane.  Eye Candy: one pair of tits (they might belong to Kirsten Baker)   My Grade: F   Dark Sky DVD Extras: Vintage ads for various drive-in food; and Trailers for 'Bonnie's Kids' (features nudity), 'the Centerfold Girls', 'Part-time Wife' (features nudity), 'Psychic Killer', &amp; 'Eaten Alive'. The DVD also comes with 1978's 'Barracuda'</t>
  </si>
  <si>
    <t>This is one of the worst movies I have seen this year. You should not see this movie but if you insist on wasting your time you should stop here, there are SPOILERS. Gray Matters centers on Gray and Sam Baldwin (Heather Graham and Tom Cavanagh). Only Gray and Sam are Brother and Sister; living together in everyone else's eyes as man and wife. No sex but just about everything else. Early on, the movie starts with its theme:'the most absurd thing at the most absurd moment with you guessed it the most absurd reactions'. Gray and Sam decided to check out the dog park with a borrowed pooch. Rather then push her brother to get the skinny on first woman they see for him, she does it and gets to the nitty-gritty questions too. When she signals her brother to come over they start a 3-way date. Charlie (Bridget Moynahan) is the girl of THEIR dreams, like all the right things etcÂ… Sam final hits Gray over the head and the couple finishes the date with a marriage proposal! That Charlie accepts! In one week Charlie, Gray and Sam are to be in Vegas. In the next week Charlie and Gray are off shopping for wedding gowns (apparently Charlie has an off-the-rack figure). Gray is slurping an iced latte when Charlie suggests Gray tries on some gowns as well and picks out a $10,000 frock for her. While Charlie is zipping her in this'down-payment-on-a-house' gown Gray continues to slurp on the latte (I swear it was like a feed bag). What should happen but'woops!' latte all over the gown. It is never explained how they got out of Bloomingdale's bridal salon with out a $10,000 mocha colored gown. Back to'reality' Â– Caesar's palace Las Vegas. They have the'high roller room' (Sam is a resident surgeon and Charlie is an intern zoologist Â– were do they get all this money?) Gray kicks Sam out to the single room down the hall so she and Charlie can have a bachelorette drink-a-thon were, you guessed it - they kiss. Gray remembers everything; Charlie remembers nada. They make it to wedding chapel and right when the Reverend gets to his line 'If there is anybody is here who has any objection whatsoever to the union of these two lovebirds' Gray gets the hiccups. Gray excuses herself, for some reason the Reverend must repeat his last line and right on queue again'hiccups'. Gray gets back to NY and starts dating any man she meets, literally. And of course one is you guessed it again! Gay. The other is a jerk and the third is a taxi cab driver (Alan Cummings) named Gordy. He is smittened with Gray but the feelings are not returned. They become great friends. This is good because when she comes clean with Sam about the kiss. He blows up and kicks her out of their apartment. When Sam comes to his senses he goes to her office. Gray works at an ad agency. This office is smack in the middle of the twilight zone. It has cameras and microphones in all the conference rooms that broadcast to all computer monitors at the agency. Sam gets Gray in one of the conference rooms for a not-so-private conversation and ends up outing her to the entire office. This is where I doubt that there was a gay man or lesbian on the crew: Gordy comes to her rescue and convinces her to go to a lesbian bar.'Sorry no men' says the bouncer. So Gray and Gordy return with Gordy in drag. Bad drag. He was in a sleeveless black satin-like blouse, a string of pearls, and a grandma's church hat. No lesbian would ever confuse this'man in a dress' as a drag queen much less a woman. The bar was also the straight man's fantasy of what a lesbian bar is: full of Victoria's Secret models. Everything turns out peachy Â– she goes home with her firm's client. Gray happens to be on the woman's account and finally does more then kiss. For some reason no one tells Charlie anything and she is oblivious through the whole movie of this kiss with Gray, but that is for the sequel.'</t>
  </si>
  <si>
    <t>I can find very little thats good to say about this film. I am sure the idea and script looked good on paper but the filmography and acting I am afraid is not the standards I would expect from some very talented people. I would doubt that this features highly in their CV Filmography. Michael Caine appeared wooden at times in his role as the Doctor, and at no time no did I actually believe in his character. The plot was unbelievable especially with regard to the victims son. Some of the scenes were very reminiscent of other films, that at times I wondered if it was actually a spoof thriller. The lighting at times was dark and this added to the feeling of watching a low budget movie with some big named stars, wondering why I bothered to watch it at all.</t>
  </si>
  <si>
    <t>Despite having 6 different directors, this fantasy hangs together remarkably well.  It was filmed in England (nowhere near Morocco) in studios and on a few beaches. At the outbreak of war, everything was moved to America and some scenes were filmed in the Grand Canyon.  Notable for having one of the corniest lyrics in a song - 'I want to be a bandit, can't you understand it'. It remains a favourite of many people.'</t>
  </si>
  <si>
    <t>'Holes' was a GREAT movie. Disney made the right choice. Every person who I have talked to about it said they LOVED it. Everyone casted was fit for the part they had, and Shia Labeouf really has a future with acting. Sigourney Weaver was perfect for The Warden, she was exactly how I imagined her. everyone who hasn't seen it I recommend it and I guarantee you will'Dig It'.</t>
  </si>
  <si>
    <t>I really enjoyed this movie. The script is fresh and unpredictable and the acting is outstanding.It is a down-to-earth movie with characters one cares about. It brought tears into my eyes a few times but left me with a great feeling afterwards.</t>
  </si>
  <si>
    <t>Jeremy Brett is simply the best Holmes ever, narrowly edging out the great Basil Rathbone of course, and this is probably the best adaptation of a Conon-Doyle short story.  A length adaptation includes some new plot strands that fit in well to the surrounding drama and heightens the hatred one feels for Milverton.  Excellent performances all round, especially from Robert Hardy, and both Brett and Hardwick fully rounded and comfortable in their roles makes this a superb piece of drama.</t>
  </si>
  <si>
    <t>Anne Bancroft plays Estelle, a dying Jewish mother who asks her devoted son (Ron Silver) to locate reclusive one-time movie star Greta Garbo and introduce the two before Estelle checks out for good. Might've been entitled 'Bancroft Talks' as the actress assaults this uncertain comedic/dramatic/sentimental material for its duration. Hot-or-cold director Sidney Lumet can't get a consistent rhythm going, and Bancroft's constant overacting isn't scaled back at all by the filmmaker--he keeps her right upfront: cute, teary-eyed and ranting. Estelle becomes a drag on this scenario (not that the thinly-conceived plot has much going on besides). Silver and co-stars Carrie Fisher and Catherine Hicks end up with very little to do but support the star, and everyone is trampled by her hamming. *1/2 from ****'</t>
  </si>
  <si>
    <t>WOW!   This film is the best living testament, I think, of what happened on 9-11-01 in NYC, compared to anything shown by the major media outlets.  Those outlets can only show you what happened on the outside. This film shows you what happened on the INSIDE.   It begins with a focus on a rookie New York fireman, waiting for weeks for the first big fire that he will be called to fight. The subject matter turns abruptly with the ONLY EXISTING FOOTAGE OF THE FIRST PLANE TO HIT THE TOWERS. You are then given a front-row seat as firefighters rush to the scene, into the lobby of Tower One.   In the minutes that precede the crash of the second plane, and Tower Two's subsequent fall, you see firemen reacting to the unsettling sound of people landing above the lobby. It is a sight you will not soon forget.  Heart-rending, tear-jerking, and very compelling from the first minute to the last, '9/11' deserves to go down in history as one of the best documentary films ever made.  We must never forget. '</t>
  </si>
  <si>
    <t>This reminded me of Spinal Tap, on a more serious level. It's the story of a band doing a reunion tour, but things are not harmonious between them. I was especially impressed with the performance of Bill Nighy as Ray. You felt sorry for him, yet he had a certain creepiness about him. It's a great movie to watch if you have ever seen your favorite band get wrinkly,old and pathetic.Bittersweet, highly recommended..</t>
  </si>
  <si>
    <t>I have seen some bad movies (Austin Powers - The Spy Who Shagged Me, Batman Forever), but this film is so awful, so BORING, that I got about half way through and could not bear watching the rest. A pity. Boasting talent such as Kenneth Branagh, Embeth Davitz and Robert Duvall and a story by John Grisham, what went wrong? Branagh is a big-time lawyer who has a one-night fling with Davitz. Her father (Duvall) is a psychopath who hanged her cat, etc, etc, so Branagh has him sent to a nuthouse, and he promptly escapes. Somehow (I couldn't figure out how) Robert Downey jr, Daryl Hannah, Famke Janssen and Tom Berenger are all mixed into the story which moves slower than stationary. I wanted to like this, and, being a huge Grisham fan, have read all about this movie and I (foolishly) expected something interesting. This is honestly the WORST film I've seen to date and I wish I could have my money refunded. * out of *****.</t>
  </si>
  <si>
    <t>I think it was Ebert who gave Stella four out of four stars but, other than his, I have never read a positive review of this sadly misunderstood drama about class divisions, love, and sacrifice (three themes most great romantic stories or films have in common).  Here the major theme is class division. Stella is a story from depression era America. That said, it was translated to the screen then in such a memorable fashion that this remake (if you ask a Stanwyck fan or two) was not exactly appreciated. Fans of the original never gave it a chance. Furthermore, this version of Stella was made in the 1990s, not exactly a time of great financial trouble in America (as the depression was).  Now is the time to remove the rosy-coloured glasses, in the midst of a new era of recession and poverty in America, and see that this powerful story still rings true, is as timely and relevant as ever, in its updated format.  Yes, class divide is the major theme here. Stella is among the working poor, single, with big dreams but little hope of realizing those dreams. She works in a bar, doesn't have much money, lives in a crummy apartment. You get the drift. In the morning, she doesn't really want to get out of bed. On her wall, pictures of movie stars she idolizes.  A man sees her dance at the bar. He's wealthy, educated, from one of those upper class families that has nothing in common with Stella's. His major concern is what ivy league college to attend, her's is how to pay the rent, how to be'happy.' They have an affair. They like each other. Stella ends up pregnant. Stella tells the guy the news. His response? 'How about an abortion?' She replies, 'I just wanted a room full of balloons.' He supplies the balloons, and the proposal, but she sees his heart is not in it, and has too much pride to accept. She sends him packing.  Her daughter is eventually torn between the two lifestyles--the love she has for her mom and the advantages and happiness and love held out to her by her wealthy father. Stella, alone and unloved, and not wanting her daughter to become as unhappy as her someday, makes the ultimate sacrifice. She gives up the only love and happiness she has ever known to ensure the happiness of her daughter, and perhaps live vicariously, and with hope, knowing that at least her daughter found something to live for.  Now, for the movie. Everything is right about it. Beautiful score, artful cinematography, great set design (contrast between the two lifestyles; the messy apt. and the decorated mansions), wonderful and heartfelt performances by the whole cast, with Bette Midler, in particular, Oscar-worthy.  This is a film which is much more significant and well-made than you've been led to believe.'</t>
  </si>
  <si>
    <t>This movie was like a bad indie with A-list talent. The plot was silly, all the way to the end. It reminded me very much of something churned out for the home video market in the 1980's. I would have given it a one, but there were brief moments when you could see the actors really really straining to make this worthwhile. I think the worst thing was the underwater scene's held off of the dock. The underwater lighting seemed to come from no were, and whenever someone we were supposed to care about was close to running out of air, this air tank would kind of appear. I would avoid this, unless there is nothing else on the shelf. Good Day.</t>
  </si>
  <si>
    <t>Arnold once again in the 80's demonstrated that he was the king of action and one liners in this futuristic film about a violent game show that no contestant survives. But as the tag line says Arnold has yet to play! The movie begins in the year 2019 in which the world economy has collapsed with food and other important materials in short supply and a totalitarian state has arisen, controlling every aspect of life through TV and a police state. It's most popular game show is The Running Man, in which criminals are forced to survive against 'Stalkers' that live to kill them.  The movie opens with Ben Richards (Arnold) leading a helicopter mission to observe a food riot in progress. He is ordered by his superiors to fire on them, refusing to gets him knocked out and thrown in prison, in the meantime they slaughtered the people without his help. The government blames Richards for the massacre earning him the name 'Butcher of Bakersfield'. Eighteen months later Richards along with two friends William Laughlin (Koto) and Harold Weiss (McIntyre) breakout of a detention zone they worked in. They make their way to the underground, led by Mic (Mick Fleetwood). Mic quickly identifies Richards as the 'Butcher of Bakersfield' and refuses to help him, but his friend's convince him otherwise. They want him to join the resistance, but he'd rather go live with his brother and get a job. Soon he finds that his brother has been taken away for reeducation and a woman name Amber Mendez (Alonso) has taken his apartment. Knowing who he is she won't help him, but he convinces her, but is busted at the airport by the cops after she ratted him out.  Meantime, The Running man is having trouble finding good new blood for the there stalkers to kill. Damon Killian (Dawson) the shows host and one of the most powerful men in the country sees Richards escape footage and is able to get him for the show after his capture. Richards refuses to play, Killian threatens to use his friends instead of him, so he signs the contract. You'll love that part. But soon he finds they will join him as well and makes sure Killian knows he'll be back. The Runners begin to make there way through the Zones and fight characters that are memorable, Sub-Zero, Buzz Saw and many others. Eventually Richards is joined by Amber who suspected he was set up but was caught and thrown into the game too. Together they find the underground and make there way back to Killian and give him a farewell send off.  The running man is another one of Arnold's great movies from the 80's. The movie was apparently somewhat based on Stephen King's book of the same name. Some have said that the book is better. I'm sure it's not and I don't care anyway I loved the movie. As in all of Arnold's films the acting is what you would expect with classic one liners from Arnold and even Ventura gets a couple in. But without a doubt Richard Dawson is the standout in this film. Being a real game show host he easily spoofed himself and was able to create a character that was truly cold blooded. The whole movie itself somewhat rips on game shows and big brother watching you. Keep an eye out for them poking fun and some old shows, 'hate boat' among others. Also the cast was great besides Arnold, Koto, and Alonzo don't forget Professor Toru Tanaka, Jim Brown, Ventura and Sven-Ole! With all the reality TV nonsense that goes on it almost fits in better now, but I'm sure the Hollywood liberals would make it into a movie about the 'Evil Bush'. The new DVD had mostly poor extras meet the stalkers being the only redeemable one. Some how the ACLU managed to get some of there communism into the DVD and is laughable garbage that should not be anywhere near an Arnold movie of all things. Blasphemy! Overall for any Arnold fan especially we who grew up in the 80's on him ,you can't miss this. Its one of the first ones I saw back in the 80's and it's still great to this day. The futuristic world and humor are great. Overall 10 out 10 stars, definitely one of his best.'</t>
  </si>
  <si>
    <t>I am a huge fan of Vonnegut's work and I'm very fond of this movie, but I wouldn't say that this is a film of the 'Mother Night' that I read. When people say that Vonnegut is unfilmable, two things come to my mind. One is that many of his themes are very near the knuckle or even taboo, despite the accusation sometimes used against him that he chooses relatively 'easy' targets for his satire. This means less every day that passes as far as filmability is concerned. Directors these days appear to revel in breaking taboos and I have high hopes for the version of 'Bluebeard' now in production. Amazing to think that an innocent piece like Vonnegut's 'Sirens of Titan' would probably have been the equivalent of 'R' rated if filmed when it was published back in the 50s, for its violence, language and sexual and thematic content, though it's a tragedy that nobody's come up yet with a filmable script for it. And in the present economic climate, I also hope some director out there is looking closely at 'Jailbird', 'Galapagos' and 'Hocus Pocus'.  The other thing is his narrative style, heaping irony upon irony upon irony but still making it hilariously funny. It seems impossible to objectify, and that appears to be the biggest obstacle to making great films of his great novels, because the little authorial comments that colour our response as readers are just not possible in movies without resorting to too often clumsy techniques like 'talkovers'. Vonnegut suggested that there was a character missing from filmed versions of his work, himself as author/narrator. To its credit, 'Breakfast of Champions' (the movie) tried to keep the comedy and came a bit of a cropper for its pains. As did another turkey made from a Vonnegut novel, 'Slapstick' in an even more spectacular way.  Still, there's nothing wrong with a director giving us his subjective interpretation of Vonnegut, and 'Mother Night' is an excellent example of how, as another reviewer put it, a good director can add a visual poetry to a source like this. But so much of the humour is lost that though it's the same plot, it's not really from the same novel I read. If it had been, I'd probably have been rolling in the aisles laughing a few times watching it. For a reader of the novel, I think a chuckle even at the end is forgivable. The end of the film, however, is truly poignant, and I think one of the film's successes is that it can genuinely leave you feeling that you've watched someone walk a razor's edge between good and evil, and the jury is still out.  Standing alone and of itself it's well worth a look. Technically there are some minor but glaring errors, notably in continuity, and it too often looks drab and theatrical, but most of the time it hits an acceptable note and occasionally shows considerable imagination and resourcefulness. The acting in general is of a high order, even if maybe the dialogue is by today's standards a little stilted.  It survives quite well watching back to back with 'Slaughterhouse-5', and there is actually quite a bit more 'good' filmed Vonnegut out there, mostly versions of his short stories - 'Harrison Bergeron', 'Who Am I This Time?' and some other things like, of course, the misfiring filmed version of his very funny but disposable play, 'Happy Birthday Wanda June'. Also there was an interesting piece , if it still exists, done in the 70s called 'Between Time And Timbuktu' which Vonnegut apparently didn't like much, although he was involved in its production, because he felt it misinterpreted him in its generality. He said it reminded him of the bizarre surgical experiments performed in the HG Wells tale 'The Island of Dr. Moreau', but it did for many people serve as an excellent introduction to his work.  But if the films don't make you want to go to the superior source material, they're not doing their job.  As the man said, more or less, the big show is inside your head.'</t>
  </si>
  <si>
    <t>'Presque rien' is a story of two young boys falling in love during summer stay by the seaside. I don't want to tell the plot, because it's not what's most important about this film (but you can be sure that it's interesting and original). The best part of this movie is the cinematography. The visual side of'Presque rien' is so amazing it deserves highest note. It leaves you charmed with its beauty.  As for the plot, it is shown in uneven, rather complicated way. There is no simple chronology nor there are answers to all the questions the film brings. But this is what makes'Presque rien' even more interesting. I recommend this movie to all the people for whom the artistic side of films is very important and they will not be disappointed.</t>
  </si>
  <si>
    <t>I didn't expect much from this, but I have to admit I was rolling on the ground laughing a few times during this film. If you are not grossly offended in the first ten minutes, this might be a film for you. Ditto if you are the type that would enjoy watching Amanda Peet shuffling cards for an hour and a half. It's certainly not a momentous work of comedy, but given the low-budget indy genesis this is masterful. To level the playing field for comparison, imagine all of the studio films with their budgets slashed by a factor of 100 or so and see what you get! Kudos to Peter Cohen and his network for seeing this through. I look forward to his next effort.</t>
  </si>
  <si>
    <t>This is it. This is the one. This is the worst movie ever made. Ever. It beats everything. I have never seen worse. Retire the trophy and give it to these people.....there's just no comparison.  Even three days after watching this (for some reason I still don't know why) I cannot believe how insanely horrific this movie is/was. Its so bad. So far from anything that could be considered a movie, a story or anything that should have ever been created and brought into our existence.  This made me question whether or not humans are truly put on this earth to do good. It made me feel disgusted with ourselves and our progress as a species in this universe. This type of movie sincerely hurts us as a society. We should be ashamed. I really cannot emphasize that our global responsibility as people living here and creating art, is that we need to prevent the creation of these gross distortions of our reality for our own good. It's an embarrassment. I don't know how on earth any of these actors, writers, or the director of this film sleeps at night knowing that they had a role in making 'Loaded'. I don't know what type of disgusting monsters enjoy watching these types of movies.  That being said, I love a good 'bad' movie. I love Shark Attack 3, I love Bad Taste, they are HILARIOUS. I tell all my friends to see them because they are 'bad'.  But this.......this crosses the line of 'bad' into a whole new dimension. This is awkward bad. This is the bad where you know everything that is going to happen, every line, every action, every death, every sequence BEFORE they happen; and not just like a second or two before, I mean like, after watching the first 5 minutes before.  Every cheesy editing 'effect' is shamelessly used over and over again to a sickening point. I really never want to see the 'shaky' camera 'drug buzz rush' effect or jump cuts or swerve cuts or ANY FANCY CUT EVER AGAIN EVER. This is meticulously boring, repetitive and just tortures the audience.  But.......and let me be specific here, the most DISTURBING thing about this movie is that given the production, it appears that a somewhat decent amount of money was actually put into this excrement. I personally will grab the shoulders of the director if I ever see him and shake him into submission, demanding that he run home and swallow two-gallons of Drain-O or I will do it for him.  If we ever needed a new form of inhumane torture for our war prisoners abroad, just keep showing them this movie in a padded cell over and over again. Trust me, I think they will become more extravagant with suicide methods after the 72nd time of sitting through this.  Stop these movies, they are just the most vile of all facets of our society. Please. Stop. NOW.'</t>
  </si>
  <si>
    <t>I don't think this is too bad of a show under the right conditions. I tolerated the first season.  Unfortunately, this is a show about lawyers who aren't really lawyers. God forbid anybody actually go to law school based on these shows, which I had heard was the case when I watched some interviews of the show. It just made me gag a bit.  That aside, Spader and Shatner, who are supposed to be the stars of the show, are the most annoying. While this might be a compliment in some situations, it's certainly not here. Their constantly harassing the women on the show is funny at first. But since that's what they're doing literally all the time, I've realized that this is as deep as the show is going to get. Trying to intersperse some serious, dramatic, and even tear-jerking moments in the middle of this mockery of a real show fails to compensate for the progressive loss of interest I've been experiencing trying to enjoy the show.  Alan Shore's flamboyant and gratuitous 'public service announcements' where he spouts off his opinions do not impress. Denny Crane is just annoying. I was embarrassed for him and for the writers of the show for Crane's speech wearing a colonial outfit.  I'm giving two stars because there are moments where I thought the show's attempts to deal with some contemporary issues were done with care.  I think the show's writers became aware that the sexual harassment displayed by Denny and Alan was getting overbearing even to those who were more inviting of them from the start. The thing is, I don't care if the sexual harassment treatment in the show is done well, but I just felt that the writer was insulting me with artificially implanting sexual banters all over the show in the hopes that my libido will keep me coming back for more. I'm not a teenager anymore, and I think this show is promising if its goal wasn't to cater to the lowest common denominator to get ratings.  Of course, I'm writing this after I realized that it's really not gonna get much better than this. It's a shame because it's one of those shows I'd love to love.'</t>
  </si>
  <si>
    <t>Another great movie by Costa-Gavras. It's a great presentation of the situation is Latin America and the US involvement in Latin American politics. The facts might or might not be accurate but it is a fact that the US was deeply involved in coups and support of Latin American dictatorships.  Despite this though the spirit of the movie follows the typical leftist/communist propaganda of the Cold War era. Costa-Gavras is a well-known communist sympathizer and his movies are always biased. For example he presents the US actions as brutal and inhumane, while representing Tupamaros' extremist activities as something positive.  As it turned out it was a blessing for Uruguay and the rest of the Latin America that the US got involved. Europe is filled with poor East European prostitutes. I never heard of poor Uruguayan or Chilean girls prostituting themselves en masse as it happens in most East European countries. The US was fighting a dirty war and god bless us all the monster of Soviet Communism was defeated. It is unfortunate the US had to do what it did in Latin America (and elsewhere) but sometimes you need to play dirty. This is not an idealistic world as Costa-Gavras and Matamoros like to believe. Had Matamoros come to power in Uruguay, we would've had another Ukraine in Latin America.  All in all this movie follows corrupt and bankrupt leftist ideology of times past and tries to pass it as idealistic and morally correct.</t>
  </si>
  <si>
    <t>Cute and playful, but lame and cheap.'Munchies' is another Gremlins clone to come out from the 80s. I'm not much of a fan of the imitations.  First it was the excellent'Gremlins'.  Then came the very average'Critters'.  Lets not forget the lousy'Ghoulies'.  But the complete pits would have to go to'Hobgoblins'.  Is there more??   Now'Munchies' for me would have to fall somewhere between'Ghoulies' and'Hobgoblins'. Actually I probably found it more entertaining than'Ghoulies', but I preferred thst one's darker tone.   From the get-go it plays up its goofy nature (which it's better for it), but due to that nature the hammy acting (Alix Elias and Charlie Phillips), can get rather overbearing that you rather just see the munchies running amok. That's where the fun occurs. Mostly light-hearted fluff though, as the story mainly centres on the munchies (who are either hungry, horny and destructive) in a whole bunch of supposed comical encounters (some moments do work) in the small desert town as a couple of people are on the chase. It's silly, but strangely engaging thanks to the zippy pacing. The creatures themselves look rather bland and poorly detailed, as they're basic dolls being chucked about. Where their personalities arrived from is that they can actually speak... and with attitude.  Charlie Stratton and a feisty Nadine Van der Velde (who was in'Critters') were fair leads. Harvey Korman was acceptable in two roles. Robert Picardo also pops up.  Amusingly low-cut entertainment for the undemanding.</t>
  </si>
  <si>
    <t>For movie fans who have never heard of the book (Shirley Jackson's 'The Haunting of Hill House') and have never seen the 1963 Robert Wise production with Julie Harris, this remake will seem pretty darn bad.  For those of us who have, it is just plain awful.  Bad acting (what was Neeson thinking?), goofy computer enhancements, and a further move away from Jackson's story doom this remake.  Do yourself a favor and rent the original movie. It still effectively scares without hokey special effects. The acting is professional and believable.  For readers of the book, the from 1963 follows the it much closer.'</t>
  </si>
  <si>
    <t>Up until the sixth and last episode of the Star Wars saga, which finally ended in 2005, I had always looked at this 1983 entry as my favorite film of the long-running series. The varied action scenes and really different characters (Jabba The Hut, furry woodland creatures, etc.) made this a particularly appealing movie.  None of the action ever focused too long in one spot, either. The last half hour exemplifies this the most as the scene switches every few minutes from the woods to the battle among space ships to the individual laser-duel between Luke Skywalker and Darth Vader.  Another nice characteristic this film had that the two previous did not was the absence of in-fighting between two of the stars. Gone was the incessant bickering between Carrie Fisher and Harrison Ford. Finally, everyone was on the same page! It was nice to see.  In the end, this was simply a wonderful adventure tale, more than anything else.</t>
  </si>
  <si>
    <t>Maybe the greatest film ever about jazz.  It IS jazz.  The opening shot continues to haunt my reverie.  Lester, of course, is wonderful and out of this world.  Jo Jones is always a delight (see The Sound of Jazz as well).  If you can, find the music; it's available on CD.  All lovers of jazz and film noir should study this tremendous jewel.  What shadows and light - what music - what a hat!</t>
  </si>
  <si>
    <t>When you see this movie you begin to realise what a drastically under-utilised asset the late Dudley Moore was. There should be a dozen movies like this in our archive.  He was already top-notch talent before he went to Hollywood, both as a comedian and a musician. But mostly he is remembered for his pairing with Peter Cook, on television and in one or two indifferent British movies. Perhaps the best of these was'Bedazzled'.   He always tended to be eclipsed by Cook, who's jealousy and meanness rifted their partnership and enabled Moore to realise his true potential in America.'Arthur' is the result.   This is a truly splendid movie. Moore's clownish comedy as a drunkard is undeniable. The script is perfectly suited to his manner with lot's of hilarious, almost surreal conversational digressions. There is something so British about him that I'm actually surprised he found such an appeal to American tastes. Tommy Cooper, an anarchic comedian after the same fashion tended to draw a blank. It is Moore's almost childish vulnerability that is so endearing.  Liza Minelli and John Guilgud tend to play straight roles against him, but still have some excellent one-liners. John Guilgud in particular delivers his with a sarcastic and acerbic authority that is a treasure to watch. He invariably steals any scene in which he features and thoroughly deserved his Oscar. Correct me if I'm wrong, but he has never played any other comic role.  There is a follow-up movie called'Arthur 2 - On The Rocks'. It never attains the same sublime levels of fun that this one reaches, but it is still rather good even so. Guilgud only gets a cameo appearance at the beginning and as a ghost. It is darker. And there is some interesting soul-searching. It will disappoint if you watch'Arthur' first.  Hollywood seemed to loose interest in cuddly Dudley after these two outings. He eventually returned to Britain, dejected and apparently dying.  But'Arthur' is a sample of what might have been. We can only imagine the other great movies he should have made.  Your're sadly missed, Dudley.</t>
  </si>
  <si>
    <t xml:space="preserve">Billed as a kind of sequel to The Full Monty, about unemployed men in Sheffield, this movie is a fake.  As someone born in Sheffield, and still with links to the city, I was extremely disappointed by this film. Someone said it could have been set in Oklahoma, and that just about sums it up for me. This looked like a romantic view of northern England made for the US market. Probably many Americans - and many southern English people - don't realize that Sheffield is a big city of around half a million inhabitants, with a sophisticated urban culture. In Among Giants it was depicted as some dreary dead-end semi-rural small town, where everyone in Sheffield seemed to drink in the same old-fashioned pub, and where the people's idea of a party was line-dancing in some village-hall lookalike. This was a small close-knit community, not a metropolitan city.  The working-class Sheffield men were totally unlike their real-life counterparts, who are generally taciturn and communicate with each other in grunts and brief dry remarks. They don't chatter, and they certainly don't sing in choirs.  Even the rural settings, supposedly in the Peak District, looked alien to me. I recognized a few places where I used to go hiking, but some of the aerial shots of pylons stretching out over a bleak landscape reminded me more of Wales. Indeed, in the credits at the end I spotted a reference to Gwynedd, Wales. The Peak District is, in the summer, crawling with walkers and tourists in cars. It is situated between two big cities. It is not some kind of wilderness.  As for the notion that a young woman could fall in love with, and lust after, Pete Postlethwaite, that was ludicrous, and could only have been a male dream. Her reasons for becoming his lover were never made apparent. None of the men was shown as having a partner or families; they existed in a vacuum.  Anyone wanting to see a film about unemployed Sheffielders would have been led astray. This Sheffield existed only in the minds of its middle-class writers and film-makers.  It was a gigantic fake!  </t>
  </si>
  <si>
    <t>Beautiful film, pure Cassavetes style. Gena Rowland gives a stunning performance of a declining actress, dealing with success, aging, loneliness...and alcoholism. She tries to escape her own subconscious ghosts, embodied by the death spectre of a young girl. Acceptance of oneself, of human condition, though its overall difficulties, is the real purpose of the film. The parallel between the theatrical sequences and the film itself are puzzling: it's like if the stage became a way out for the Heroin. If all american movies could only be that top-quality, dealing with human relations on an adult level, not trying to infantilize and standardize feelings... One of the best dramas ever. 10/10.</t>
  </si>
  <si>
    <t>This film is justly famous as one of the most horrible examples of propaganda ever produced. The insistent equation of Jews with disease is simply  pathological, and even worse it almost becomes believable for brief seconds  through its sheer repetition. The fact that something this crude works, even  briefly, is an object lesson in itself. You have to have a strong stomach and a firm grip on yourself to sit through this, and I wouldn't recommend trying unless you have a good reason.</t>
  </si>
  <si>
    <t>I've seen many of Guy Maddin's films, and liked most of them, but this one literally gave me a headache. John Gurdebeke's editing is way too frenetic, and, apart from a tour-de-force sequence showing a line of heads snapping to look at one object, does nothing but interfere with the actors' ability to communicate with the audience.  Another thing I disliked about this film was that it seemed more brutal than Maddin's earlier works--though his films have always had dark elements, his sympathy for the characters gave the movies an overriding feeling of humanity. This one seemed more like harshness for harshness' sake.  As I'm required to add more lines of text before IMDb will accept my review, I will mention that the actor playing 'Guy Maddin' does manage to ape his facial expressions pretty well.'</t>
  </si>
  <si>
    <t>How can such good actors like Jean Rochefort and Carole Bouquet could have been involved in such a... a... well, such a thing ? I can't get it. It was awful, very baldy played (but some of the few leading roles), the jokes are dumb and absolutely not funny... I won't talk more about this movie, except for one little piece of advice : Do not go see it, it will be a waste of time and money.</t>
  </si>
  <si>
    <t>First off, I'm not here to dog this movie. I find it totally enjoyable in spite of the poor production quality. The acting herein is about as abominable as the monster stalking them, although the monster itself is quite well done...impressively well done, at that. He actually looks kind of other-worldly, like an alien family on vacation landed in the Himalayas and while dad was out taking a ... attending to nature's call, Spot got loose and they just didn't have time to hunt him down. That, or he's the Caucasian brother of the Wishmaster. I haven't decided which.  Actually, this seems to have been filmed somewhere in snow country, yes, but more likely Canada somewhere than China anywhere. The trees and vistas say Canada to me, and it's okay that the set area never takes on the look or feel of uber-coldness one might expect to find in the Himalayas of China. It's a Sci-Fi Channel movie, so we can forgive the lack of location.  Further, apparently (as we have just established) Sci-Fi directors do not travel often, as they are not aware that commercial planes fly above weather like what is featured herein and the subsequent crash actually would not have happened. But as I said, it's a Sci-Fi Channel movie so we must forgive a few things.  The movie is pretty graphic at times, and rotates between 'Alive' about the Donner Party, 'Predator' about the alien in the woods, and any bad wushu movie where they fly about on wires. The Yeti apparently can leap about like Spiderman...or Super Mario...remember? 'Run faster! Jump higher! Live longer!'   Also, the Yeti has missed his teddy bear. He's searched high and low for it, but cannot seem to make a cadaver work. Poor Yeti! You can't help but feel sorry for it. It has survived and evolved thousands of years only to succumb to severe teddy bear loss. He's missed his bear. Or maybe it wants to mate, but that thought is BANISHED! Do ya hear me? Well, it does seem to be an unmated male. REBANISHED!   And it's superhuman. Well, it's not human...it's super-Yeti! But then again, what's normal-Yeti? I don't know, but he has a definite Michael Meyers quality that is completely unsettling. And he's got this fabulous way of cleaning his fur. FABulous Dahlink! It's spotlessly white at times when it SO shouldn't be. He's fastidiously superhu-...super-Yeti.  All in all? This was a lot of fun to watch, has some great kills and a few honest plot elements. In spite of the horribly gravel-like production style, this is actually quite entertaining. I can't help wondering if they're planning on another one?   It rates a 6.0/10 on the M4TV Scale.  It rates a 4.4/10 on the Movie Scale from...  the Fiend :.'</t>
  </si>
  <si>
    <t>This movie was on British TV last night, and is wonderful! Strong women, great music (most of the time) and just makes you think. We do have stereotypes of what older people 'ought' to do, and there are fantastic cameos of the 'sensible but worried children'. Getting near to my best movie ever !'</t>
  </si>
  <si>
    <t>Rain or shine outside, you enter a movie house. It makes you happy. (If not, come right out.) Lights go off. You settle down with a bar of ice cream. Moving pictures begin to flicker on the screen. You feel content. In the dark, you are back in the beginning of time. Sitting around the campfire...looking at the modern version of the flickering flames 24 times per second and sharing the joy of discovering the unknown turns and twists of the scenario with rest of your clan/spectators.  Those who are not happy with themselves, should not write comments. (Long live romantic comedies...)</t>
  </si>
  <si>
    <t>As a Turkish man now living in Sweden I must confess I often watch Scandinavian movies. Most if them I never understand. I think actors from Scandinavia work best in Hollywood. Last week I watched a film called 'The Polish Wedding' together with a polish friend of mine and we both said it was the worst movie we ever watched. Unfortunately I was wrong this movie ' House of Angels' is even worse. None of the actors can act, absolutely not the female so called star Helen Bergstrom. The plot is so silly nobody can believe it.I think the whole thing is a mess from the start. lots of bad acting except from Selldal and Wollter. Ahmed Sellam'</t>
  </si>
  <si>
    <t>This movie is a Gem because it moves with soft, but firm resolution.  I caution viewers that although it is billed as a Corporate Spy thriller and Ms Liu is there, it moves at a deftly purposeful yet sedate pace. It's NOT about explosions, car chases, or flying bullets. You must be patient and instead, note the details here. It's sedate because that's what the Main Character is. The viewer has to WATCH him and Think as this story unfolds.  I will not give spoilers-- because that destroys the point of watching. The plot is what you've read from the other postings: an average white-collar guy, seeking change and adventure, signs on for a corporate spy job. Just go somewhere and secretly record and transmit inside data.   Take it from there.  This movie starts at a surreal walk-- with a background tang of corporate disillusionment that entwines itself with quintessential, underlying suburban paranoia.  Then it begins to accelerate.  The acting on all parts is superb-- and yes, some of the acts are caricature characters. But they all fit, and they entertain. And the light piano rhyme in the background is just perfect as the soft, soft key sinister theme: All is not right at the beginning.  And at the end: All is not what it seems.  Get comfortable and turn the lights down to watch this one-- and turn up the sound: This movie wants you to LISTEN.</t>
  </si>
  <si>
    <t>Distortion is a disturbing, haunting film, about life imitating art and art reflecting life. Haim Bouzaglo, the director of the film, plays the role of Haim Bouzaglo, artistically blocked and sexually impotent playwright, who finds inspiration in his suspicions about the subject of his girl friend's documentary. As an Arab suicide bomber, disguised in skullcap and American t-shirt, wanders through the landscape in search of his target and his nerves, Haim transcribes his girl friend's life as she films her documentary and incorporates himself and his actors' lives during rehearsals. But the bomber has already struck and Haim has left the restaurant just minutes earlier. Despite the manipulation of time and space, the story is crystal clear, comprehensive and absorbing, a brilliant commentary on the 'distortion' of everyday Israeli life, where the political is intertwined with the personal, where everyone lives 'on the edge,' and people never know whether they are playing leading roles in their own lives or are merely dispensable bit players in someone else's dramatic narrative.  Bouzaglo plays with this notion of everyone being an actor in someone else's production brilliantly. We are always voyeurs, seeing what the fictional director sees illicitly but also what the 'real' director chooses to reveal. To remind us that these glimpses are violations of privacy, Bouzaglo takes us into the bathroom and the bedroom (sometimes the bedroom is the street and rooftop), and repeatedly frames his views within TV, video, or security screens. Actors play the role of actors who represent the 'real' characters played by actors. Of course, each of the actors is the star of his or her own production, only dimly aware of their diminished roles in their fellow actor's personal films. The detective hired by the playwright becomes a character in the play. The actor hired to play the role of the detective seeks out the detective for 'tips' on how to play the role, is caught by the detective on surveillance tapes, and they attend a cast party as their real selves.  Despite this multiplicity of views, there is no mistaking the clear lines of this narrative: the playwright searches for subject matter, the bomber seeks a target, and the detective stalks the filmmaker. Nor is there any difficulty locating Bouzaglo's ultimate targetÂ—enervated and impotent Israel, fully conscious of the threatening peril but incapable of meaningful action. Israel is Bouzaglo, the impotent fictional playwright cannibalizing his own life for his play. Israel is also the bankrupt soldier-entrepreneur who is the subject of the filmmaker's documentary, the cheating actors and actresses, and the cuckolded husband. They are all Israel because they are all helpless, caught in inaction or aimless action, as the bomber scans the landscape for his best target. All the characters can do as another bombing is reported is have sex and keep 'score' of victims.  There is personal triumph, vindication, perhaps revenge at the end of this play within a story within a film, but viewers will be left aching for the state of Israel even as they are filled with admiration for Bouzaglo's memorable rendition of a nation's plight within the telling of an individual's story.'</t>
  </si>
  <si>
    <t>I thought watching employment videos on corporate compliance was tedious. This movie went nowhere fast. What could have been a somewhat cheesy half hour twilight zone episode turned into a seemingly endless waste of film on people parking their cars, a picture of some dude's swimming pool (he really needs to answer his phone by the way) a dot matrix printer doing its job, and Heuy and Louey sitting in a yellow lighted control room repeating 'T minus 10 and counting' as if something exciting is going to happen. It doesn't so don't get your hopes up. The best thing about this movie is to see James Best and Gerald McC, in something other than there famous TV personalities, and that is stretching to find anything good. And do NOT get me started on the music which was totally composed of a Tympani, some large marine mammals, and microphone feedback. This movie is as close as I have given a one yet, but it gets the 2 because I actually was able to finish this insomnia cure, and didn't have to leave in the middle. AVOID AT ALL COSTS.'</t>
  </si>
  <si>
    <t>I can just about understand why some people might wish to stress this film's link with the Eighties but I really wouldn't say it's an accurate depiction of most peoples' lives in that era - even on the poorest Bradford estates. It is however typical of the blunt agitprop rubbish the dear old Royal Court Theatre was churning out at that time. Plenty of'right-on' artistry for small, small audiences but enough well-connected backslapping to ensure future commissions for turgid playrights. IThe simple fact is that if you want to reflect upon truer common experience you'll find millions more nodding in knowing agreement to love and live as depicted in'Gregory's Girl'.   I would be tempted to call this a'kitchen sink' drama but that would be doing a great disservice to the plumbing industry. However, as far as having a decent script is concerned, this film is indeed all washed up. For some reason it has accrued an odd following amongst Guardian reading film-goers - I can only assume they get a visual frisson out of pretending to slum it. Steer clear my friends. It is a poor film with a poor script that likes to think it is breaking boundaries by adding humorous insights into grim life on the estates. it isn't..but it is grim. Do the washing up instead.</t>
  </si>
  <si>
    <t>New York City houses one man above all others, the possibly immortal Dr. Anton Mordrid. Mordrid is the sworn protector of humanity, using his magical powers to keep his brother and rival, Kabal, chained up so that he may not enslave the human race. Well, wouldn't you know it? A prophesy comes true and Kabal breaks free, and begins collecting elements (including platinum and uranium) for his alchemy experiments. With the help of a police woman named Sam, can Mordrid defeat his evil brother? 'Dr. Mordrid' comes to me courtesy of Charles Band in the Full Moon Archive Collection. I had not heard of it, which is a bit odd given that I'm a big fan of Jeffrey Combs (Mordrid) and the film isn't that old. But now it's mine and I can enjoy it again and again. The film certainly is fun in the classic Full Moon style. Richard Band provides the music (which doesn't differ much from all his other scores) and Brian Thompson plays the evil Kabal. We even have animated dinosaur bones! What more do you want? Of course, the cheese factor is high. I felt much of the film was a rip-off of the Dr. Strange comics. And the blue pantsuit was silly. And plot holes are everywhere (I could list at least five, but why bother). And why does the ancient symbol of Mordrid and Kabal look suspiciously like a hammer and sickle? Combs has never been a strong actor, so he fits right in with the cheese. These aren't complaints. Full Moon fans have come to expect these things and devour them like crack-laced Grape Nuts. I'm guilty... I loved this film.  If you're not a Full Moon fan, or a Jeffrey Combs fan... you may want to look elsewhere. But if you like the early 1990s style of movie-making and haircuts, you'll eat this up. Stallone and Schwarzenegger fans might like seeing Brian Thompson as a villain, looking as goony as ever and not being able to enunciate English beyond a third grade level. I did. I wish there was a 'Mordrid II', but the company that makes a sequel to practically everything (is 'Gingerdead Man 3' really necessary?) passed on this one.'</t>
  </si>
  <si>
    <t>The plot was dull, the girls were sickening and the supposed Italian male lead had clearly never heard an Italian accent.Someone said the boys were cute in this film but it just seemed to be filled with mediocre people. There were literally no redeeming features about this film.  I think this is a graveyard for actors that will never work again, with the unfortunate exception of the Olsen twins who seem to fascinate people for no discernible reason.  I hope the Olsen twins find something out of the limelight to keep them away from the entertainment business. They have no place in it.</t>
  </si>
  <si>
    <t>What seemed at first just another introverted French flick offering no more than baleful sentiment became for me, on second viewing, a genuinely insightful and quite satisfying presentation.  Spoiler of sorts follows.  Poor Cedric; he apparently didn't know what hit him. Poor audience; we were at first caught up in what seemed a really beautiful and romantic story only to be led back and forth into the dark reality of mismatch. These two guys just didn't belong together from their first ambiguous encounter. As much as Mathieu and Cedric were sexually attracted to each other, the absence of a deeper emotional tie made it impossible for Mathieu, an intellectual being, to find fulfillment in sharing life with someone whose sensibilities were more attuned to carnival festivities and romps on the beach.  On a purely technical note, I loved the camera action in this film. Subtitles were totally unnecessary, even though my French is 'presque rien.' I could watch it again without the annoying English translation and enjoy it even more. This was a polished, very professionally made motion picture. Though many scenes seem superfluous, I rate it nine out of ten.'</t>
  </si>
  <si>
    <t>A year or so ago, I was watching the TV news when a story was broadcast about a zombie movie being filmed in my area. Since then I have paid particular attention to this movie called'Fido' as it finished production and began playing at festivals. Two weeks ago Fido began playing in my local theater. And, just yesterday, I read a newspaper article which stated Fido is not attracting audiences in it's limited release, with the exception of our local theater. In fact, here it is outdrawing all other shows at The Paramount Theater, including 300. Of course, this makes sense as many locals want to see their city on screen or spot themselves roaming around in zombie make-up. And for any other locals who haven't seen Fido yet but are considering it, I can say there are many images on screen, from the school to city park to the forbidden zone, that you will recognize. In fact, they make the Okanagan Valley look beautiful. That's right beautiful scenery in a zombie movie! However, Fido itself is a very good movie. Yes, despite its flaws, it is better then most of the 20 other movies playing in my local market. Fido is best described as an episode of Lassie in which the collie has been replaced by a member of the undead. This is a clever premise. And the movie even goes further by taking advantage of the 1950's emphasize on conformity and playing up the cold-war paranoia which led to McCarthyism. Furthermore, it builds on the notion that zombies can be tamed or trained which George Romero first introduced in Day Of The Dead.  K'Sun Ray plays a small town boy who's mother (Carrie-Ann Moss) longs for a zombie servant so she can be like all the other house wives on her block. However, his dad (Dylan Baker) is against the idea as he once had to kill his own'zombie father'. Eventually, the family does acquire a zombie named'Fido' (played by Billy Connolly), and adjusts to life with the undead. Billy Connolly was inspired casting. He is able to convey Fido's confusion, longing, hatred, and loyalty through only his eyes, lumbering body, and grunts. Connolly shows that he can play understated characters better than his outrageously comedic ones. This is his best role since Mrs. Brown.  Fido follows in the footsteps of other recent zomcoms such as Shawn Of The Dead and Zombie Honeymoon. Being someone who appreciates Bruce Campbell and Misty Mundae movies more than Eli Roth and Jigsaw ones, I prefer humor over gore in my horror. However, I understand the criticism of those horror fans who feel there is not enough'undead carnage' in Fido. Yet, I am sure patient viewers will be rewarded by the films gentle humor.  The movie does break down in it's third act. It's as if the writers were so wrapped up in the cute premise of domesticated zombies in the 1950s, they forgot about the story arc. However, given my interest in horror comedies and my appreciation for seeing the neighborhood on screen, I rate Fido 9 out of 10.</t>
  </si>
  <si>
    <t>I spent almost two hours watching a movie that I thought, with all the good actors in it, would be worth watching. I couldn't believe it when the movie ended and I had absolutely no idea what had happened.....I was mad because I could have used that time doing something else....I tried to figure it all out, but really had no clue. Thanks to those who figured it out and have explained it....right or wrong, it's better than not knowing anything!! Who was the lady in the movie with dark hair that we saw a couple of times driving away? How did First Lady know that her husband was cheating on her? At the end of the movie Kate said she would eventually find out the truth. Does this mean that we're going to be subjected to End Game 2?</t>
  </si>
  <si>
    <t>In the spirit of the classic 'The Sting', this movie hits where it truly hurts... in the heart! A prim, proper female psychiatrist, hungry for adventure, meets up with the dirtiest and rottenest of scoundrals. The vulnerable doctor falls for the career badman, and begs to be involved in his operation. While the movie moves kind of 'slow', it's climax and ending are stunning! You'll especially enjoy how the doctor 'forgives herself'!'</t>
  </si>
  <si>
    <t>Well I gave this movie a 7. It was better than 'Thirdspace' but not as good as 'In the Beginning' as far as the B5 movies go. I really think the television series did a much better job overall with the special effects and character portrayal. Let's hope the producers and cast get the next series 'Crusade' up to the standards of B5.'</t>
  </si>
  <si>
    <t>Tom Hanks like you've never seen him before. Hanks plays Michael Sullivan, 'The Angel of Death'. He is a hitman for his surrogate father John Rooney(Paul Newman)an elderly Irish mob boss. Sullivan's young son(Tyler Hoechlin)witnesses what his father does for a living and both are soon on the road for seven weeks robbing banks to avenge the murder of Sullivan's wife and other son. Enter Jude Law as a reporter/photographer willing to kill Sullivan himself for the chance to add to his collection of photos of dead mobsters. Filmed beautifully catching the drama of life in the 30's. Sometimes the pace bogs down, but then a burst of graphic violence sustains the story. Director Sam Mendes directs this powerful drama about loyalty, responsibility, betrayal and the bonding of a secretive man and his young son. Other notable cast members are: Dylan Baker, Stanley Tucci, Daniel Craig and Jennifer Jason Leigh. Hanks again proves to be excellent in a very memorable movie. Make room for some Oscars!'</t>
  </si>
  <si>
    <t>Deathtrap runs like a play within a movie about who did what to whom, as it primarily takes place on one set. The premise is that an accomplished playwright, whose star is falling, receives a magnificent manuscript from a former student and so he plans to off his protege and appropriate his play, to the (loud) protests of his wife. Or so you think, for the first half of the movie. Past the halfway mark, Deathtrap begins to throw in twists and surprises that turn its premise on its head, then right around, and then in a mad spin, all the time keeping its title appropriate. It's an excellent mystery movie soaked in wit.   Michael Caine, as the senior playwright, plays himself in this movie - a slightly loony and very dramatic Brit. No surprises here - he does his usual good work. He gets the best line of Deathtrap, which he executes perfectly: 'What is your definition of success, being gang-banged in a state penitentiary?'   Christopher Reeve, on the other hand, juggles comedy and drama in a surprisingly strong performance playing the ambitious (and psychopathic) young playwright. He also gets to show off his very toned body, which he must've retained coming off the Superman movies.   Caine and Reeve have collaborated in another movie that's one of my favorite comedies - Noises Off. It similarly revolves around a play as well, although this time Caine is the director and Reeve is an actor. They are joined by comic veterans Carol Burnett, John Ritter, Marilu Henner (Taxi) and Mark Linn-Baker (Perfect Strangers). Together, they demonstrate the calamities that befall the bed-hopping cast and crew of a play. On the surface, the movie looks to be mostly slapstick but upon watching you find that they are many subtle jokes that require more than one viewing to catch. Wish this underrated movie was available on DVD.'</t>
  </si>
  <si>
    <t>Good old black and white Graham Greene based people in dangerous times doing heroic and mysterious things. Hardly a shot fired or a punch thrown and a hundred time more interesting than the glop that's being minted by Hollywood today. Bacall lights up the screen of course and Boyer is entirely engaging. They don't make movies like this any more.</t>
  </si>
  <si>
    <t>Super Mario 64 is undoubtedly the greatest game ever created. It is so addicting that you could play it for hours upon hours without stopping for a break. I've beaten the game 4 times, but I've never gotten all 120 stars...(I've gotten 111)...but I hope to achieve them eventually. Even though I didn't officially play this game until I was seven in, I loved watching my sisters play it. Now I am 13 and still play this, erasing games and starting over again.  The graphics are unbelievable for an early N64 game. The gameplay is addictive. The controls are great. The levels are tough, but not impossible. The Bowser fights are challenging.  I would like to tell you more, but why don't you just get it for yourself? Put the X-BOX 360, PS3, and the Wii away and go find yourself a Nintendo 64 and play this amazing, wonderful game.</t>
  </si>
  <si>
    <t>EXTREMITIES   Aspect ratio: 1.85:1  Sound format: Mono  A woman turns the tables on a would-be rapist when he mounts an assault in her home, and is forced to decide whether to kill him or inform the police, in which case he could be released and attack her again.  Exploitation fans who might be expecting another rough'n' ready rape fantasy in the style of DAY OF THE WOMAN (1978) will almost certainly be disappointed by EXTREMITIES. True, Farrah Fawcett's character is subjected to two uncomfortably prolonged assaults before gaining the upper hand on her attacker (a suitably slimy James Russo), but scriptwriter William Mastrosimone and director Robert M. Young take these unpleasant scenes only so far before unveiling the dilemma which informs the moral core of this production. Would their final solution hold up in a court of law? Maybe...  Based on a stage play which reportedly left its actors battered and bruised after every performance, the film makes no attempt to open up the narrative and relies instead on a confined setting for the main action. Acing and technical credits are fine, though Fawcett's overly subdued performance won't play effectively to viewers who might be relying on her to provide an outlet for their outraged indignation.</t>
  </si>
  <si>
    <t>There is an episode of The Simpsons which has a joke news report referring to an army training base as a 'Killbot Factory'. Here the comment is simply part of a throwaway joke, but what Patricia Foulkrod's documentary does is show us, scarily, that it is not that far from the truth. After World War Two the US Army decided to tackle a problem they faced throughout the war; that many soldiers got into battle and found themselves totally unable to kill another human being unless it was a matter of'me or them'. Since then the training process of the US army has been to remove all moral scruples and turn recruits into killing machines who don't think of combatants as people. To develop in them a most unnatural state: 'The sustainable urge to kill'.  First off, this isn't an antiwar movie as such. Whilst it certainly paints war in a very bad light, Foulkrod focuses rather on an aspect that doesn't get as much media attention as, say, the debate over the legality of a war or it's physical successes or failures; the affect the process of turning a man into a soldier has on that person as a human being. It's the paradox that to train someone to be a soldier to defend society makes them totally unsuitable to live as part of that society themselves, and whilst most of the examples and interviewees are from the current Middle East conflict Foulkrod makes the links to past conflicts, especially Vietnam, painfully clear. This isn't about any particular war, it's about the problems caused by war in general.  Structurally the film seems to be split into three sections; how recruits are drawn into the army and the training they receive, how they are treated once they are in combat, and what happens once they leave the army. Once this point is reached you realise that the main target of this film is actually the policies that are inherent in the armed forced, policies that are put into place to make soldiers into an affective combat force but removing all humanity from the individuals. Those interviewed tell the camera how the recruiting process seems so clean and simple, how word like 'democracy' and 'freedom' are banded around, but once the training begins they become 'enemy' and 'kill' and 'destroy'. How once in action soldiers don't care what they are ordered to do, as they are ingrained with the idea that as soon as they carry out an order, whatever it may be, they are one step closer to going home. They have no political or social ideals to fight for but fight and kill as that's what they've been trained to do.  But The Ground Truth's main goal is to highlight the way the US Army discards those who have fought for their country once they return home. There is no real rehabilitation given to soldiers returning, and many are forced to go home unable to cope with what they have seen and done, and most policies in place seem to be to make sure the army has no legal responsibility whatsoever for psychological affects their soldiers pick up. This is the final indignity, that once they are used they are cast away.  If there is a flaw in the film it is that Foulkrod doesn't attempt to show another side to the argument. You would get the impression that every single soldier who ever went to war would come back with Post Traumatic Stress Syndrome. It would have been interesting to see those of aÂ… less liberal upbringing give their opinions of how the army handles training and policies. There is never a chance for the other side of the argument to make itself known.  But other than that this is an expertly crafted documentary, and Foulkrod's use of stock footage and music is perfectly utilised to get across a side of war that too often get s passed by when discussing the fallout of war.'</t>
  </si>
  <si>
    <t>I am commenting on this miniseries from the perspective of someone who read the novel first. And from that perspective I can honestly say that while enjoyable, I can see why it hasn't been rebroadcast anytime recently. More specifically, this mini has some serious problems, such as:  1) It is terribly miscast. The actors who played the younger generation were all 15 to 20 years older than the characters. Ali McGraw (45 at the time) was playing Natalie Jastrow who was supposed to be about 26. Jan-Michael Vincent (39 at the time) was playing Byron Henry who was supposed to be about 22. The other Henry children, and Pamela Tudsbury, were also played by actors way too old for characters who were supposed to be in their 20's.  2) Some of the acting was absolutely awful. Ali McGraw at times almost made this mini unwatchable. I have seen more convincing performances in high school plays.   3) The directing was poor. To be fair to Ali McGraw, the bad acting and character development were probably the directing. The portrayal of Hitler was way overdone. His character came off looking and behaving more like a cartoon villain than the charismatic, sometimes charming, but always diabolical genius Herman Wouk painted him as in the novel. Some of the other characters are done so stereotypically (Berel Jastrow) they do not gain the depth of character that Wouk created for them.  4) This mini is very dated. The hokey music, the pretentious narration (it sounded like a junior high school history film narration), and the entire prime-time soap opera feel of the mini made it almost comical at times. Also, too often Byron and Natalie are costumed and made up to look like they are in 1979 rather than 1939.  Someone who watches this without the benefit of reading the novel first will probably not sit through it all, because it will come off more as a late 70's / early 80's 'take myself too seriously' prime-time soap drama, rather than the television version of what is certainly a modern American classic.  Remakes of older movies and the like are sometimes poorly done, but this is probably one case where a creative and inspired director could make a very stunning, memorable, and critically acclaimed production. I don't ever see that happening since a remake would have to be just as long (15 hours) or longer to do it right, and given the short attention span of most of the current American viewing public, it wouldn't fly.'</t>
  </si>
  <si>
    <t>British comedies tend to fall into one of two main types: the quiet, introspective, usually romantic study and the farcical social satire. Settings, characters, and concepts vary but certain characteristics place the vast majority of shows into one of the two categories. Butterflies is perhaps the epitomÃ© of the first type.   The scripts are very verbal, including long interior monologues by the main character Ria, a basically happy but unsettled housewife curious about what she might have missed out on when she embarked on a thoroughly conventional life. When she meets a successful but clumsy and emotionally accessible businessman (who makes his interest in her quite clear), she toys with the idea of finding out what the other path might have offered.  The acting and scripts are always on the money, which makes one's reaction to the show almost entirely a personal one: I was neither blown away by it nor turned off. My mother, on the other hand, adored this show. I think the degree to which one identifies with Ria's dilemma is the most important factor in determining one's reaction to Butterflies.</t>
  </si>
  <si>
    <t>It's like what other Dracula movies always do, the minions of Dracula always on Dracula's side, which is what disappointed me at the ending. Regardless the person wants to stay a vampire or not, I would like to see something like in the first movie that the minion fights against her master. It is much interesting (since you can almost predict how the story goes) than just either the priest or D. win the game (we need some surprising plots!).</t>
  </si>
  <si>
    <t>I can't believe that this movie even made it to video, and that video rental stores are willing to put it on their shelves. I literary asked for a refund. Take away the fact that the movie has no historical truth it, and it is still the worse movie ever found in a video store. It is not even good enough to be called a B rated movie. Do not waste your money or your time on this movie. Just listing to the voice over and the horrible music made me sick. Anyone involved with this movie should be pulled from the union, gives the industry a black mark, but after watching most of this movie I really don't think anyone involved is a union member.</t>
  </si>
  <si>
    <t>I enjoyed this film yet hated it because I wanted to help this guy! I am in my fifties and have a lot of friends in the music business...who are now still trying to become adults....no more fans,groupies,money etc...and they are having such a hard time adjusting to a regular life...as they see the new bands etc getting the spotlight...it is almost like they have to begin anew...this film is a testament to what a lot of the old rockers from the 70's and 80's are going through now....and that's where I find the film sad and depressing.BUT it portrays the life of an old rock star-abandoned and lost-in a believable way.The young girl who arrives at his decrepit home reminds me of Hollis maclaren (Outrageous)...and she is one lady in a film you will cheer for. This film is a must have for folks in their 50's who have seen the rise and fall of bands,people who knew the members, and have watched them hurt as age creeps in,and popularity fades.This is an almost perfect movie....sad but in a way positive....because of the whales. A MUST SEE!</t>
  </si>
  <si>
    <t>Thsi is one great movie. probably the best movie i have ever seen. I Watch it over and over again. I must give it 10/10 stars because like i said this is probably the best movie i have ever seen. This Movie +Popcorn+Coke= Best mix you can imagine. If you want to watch some movie then i clearly recommend this one. First i sawed it i liked it so i buy-ed it and now i own it and watch it probably every day. my sons like it and think that this is the best movie ever seen. This movie is about Guy In Fantasy World. i don't want to spoil all the movie so you can enjoy it after you read my text. Lovely Movie Lovely Characters, Lovely Story, And Just great stuff. a must watch movie. hope you enjoyed my comment Cya  Jim Make</t>
  </si>
  <si>
    <t>I watched SCARECROWS because of the buzz surrounding it. Well, I can't imagine anyone liking this movie because it's just bad, bad, bad.  It's obvious that whoever made this movie doesn't know a single thing about horror. The whole story is an unsuccessful marriage of two genres: action movie (guns and criminals) and horror (living scarecrows). When the criminals are killed one by one by the poky looking scarecrows, the two genres automatically cancel each other out because, first, they're criminals and who cares about criminals, and second, because they're stupid criminals to boot! Having zombie scarecrows go after them just doesn't work here. Where's the horror in that? I wanted the criminals to die horrible, painful deaths.  But the story is so badly constructed that this marriage of genres, which could have been original if handle well, NEVER gels. We're simply left with is a bunch of super dense criminals and a bunch of scarecrows, which are 'alive' for whatever flimsy reason the filmmakers thought up. Making things even worse is the fact that the cinematography is terrible (TV like) and, worse offense of all, whole bunches of the dialogue are told on CBs, and we continuously hear inane dialogue spoken over disconnected images as if we're watching some sort of Radio show. This part was really BAD. The director should have been shot on the spot for coming up with such a stupid idea! I can't tell you how annoying that was.  As I've already mentioned, the criminals in SCARECROWS are amazingly stupid. For instance, when someone suddenly shows up, gutted and filled with money and straw (yep, straw) in his huge open wound, the others ask 'What drug is he on?' after they shoot tons of bullets in him, unable to kill him (he's been 'zombiefied' by the scarecrows. Don't ask...). Get a freaking clue, morons. I've never seen such stupid people in a movie. And then there's the girl. I wished one of the scarecrows had killed her quickly because she was a pain in the butt. When she finds her father nailed to a scarecrow 'cross', she actually blames the criminals in an embarrassing scene (bad acting), even though the criminals couldn't have done it. What a dimwit she was! But the scarecrows are the biggest weakness in this very weak flick. They're not scary. Nothing much is explained about them. They're just a plot device in this plot device filled movie.  Mr Wesley, filming the face of a scarecrow for 30 seconds nonstop doesn't elicit anything but sheer boredom. And that scene with the talking head in the fridge. Thanks for the laughter.  All in all, this had to be one of the worst movies I've seen recently (and I've seen a lot of movies these days!) Between the equally woeful SILO KILLER or SCARECROWS, I'd rather watcher SILO KILLER again. Yep, SCARECROWS is that bad.'</t>
  </si>
  <si>
    <t>My girlfriend picked this one; as a southern born and raised African American I found this movie's plot and premise totally without credibility. To believe that class and racial biases would be so easily and comfortably suspended would only come from someone totally unfamiliar with the ante-bellum south. Totally absurd !!! I wonder how they got a good actor like Harvey Keitel and a good actress like Andie McDowell (who being southern knows better) to participate in this crap</t>
  </si>
  <si>
    <t>Oh, come on people give this film a break. The one thing I liked about it was......... Sorry, still thinking. Oh yeah!!!! When John Wayne came and shot up the the bad guys. Oh, sorry, wrong movie, I was thinking of a better quality film. Let me see now, I'm still trying to defend it. Oh yeah, the chick that was from Clueless was in it. Don't put down Stacy Dash. I mean, we all make mistakes. But boy, Stacy, you made a dooooosie.  Hey, one thing that has never been done in a western, even an all female cast, they actually hung a woman from the gallows. That might be a western first. Even though her neck should have been broken and she survived the ordeal, still, you've got to give the director some effort for trying a western first. Also, I've never seen a woman lynched from a horse in any western, although that didn't happen in this movie, I just thought I would give the director another idea for Gang Of Roses#2, which should be made right after Ed Wood's Bride Of The Monster #2. Maybe that was what the makers of this film were going for. Orginality, especially with an all African woman cast and an oriental cowgirl.  Heeey, if the makers of Gang Of Roses want to make a sequel to this mess, you could have such slang like, 'Hey, don't you be takin about my homegirls' and 'talk to the hand, baby, talk to the hand.' You could also have a surfer dude type deputy marshal that says things like, 'That gunfight was TOTALLY RAD man, totally.' You know things like that.'</t>
  </si>
  <si>
    <t>Just saw this tonight at a seminar on digital projection (shot on 35mm, and first feature film fully scanned in 6k mastered in 4k, and projected with 2k projector at ETC/USC theater in Hwd)..so much for tech stuff. 18 directors (including Alexander Payne, Wes Cravens, Joel and Ethan Coen, Gus Van Sant, Walter Salles and Gerard Depardieu, among several good French/ international directors) were each given 5 minutes to make a love story. They come in all shapes and forms, with known actors(Elijah Wood, Natalie Portman, Steve Buscemi ..totally hilarious..., Maggie Glyllenhall, Nick Nolte, Geena Rowlands ..soo good..and she actually wrote the piece she was in, Msr Depardieu and many good international actors as well. The stories vary from all out romance to quirky comedy to Alex Payne's touching study of a woman discovering herself to Van Sant and one of those things that happens anywhere..maybe? Nothing really off putting by having French spoken in most sequences (with English subtitles) and a small amount of actual English spoken, though that will probably relegate it to art houses (a la Diva.) Also only one piece that might be considered 'experimental' but colorful and funny as well, the rest simple studies of sometimes complex relationships. All easy to follow (unless the 'experimental' one irritates your desire for a formulaic story. Several brought up some emotions for me...I admit I am affected by love in cinema...when it is presented in something other than sentimentality. I even laughed at a mime piece, like no other I have seen (thank you for that!) The film hit its peak, for me, somewhere around a little more than half way through, then the last two sequences picked up again. Some beautiful shots of Paris at night, lush romantic kind of music, usually used to good effect, not just schmaltz for 'emotions' in sound, generally good cinematography, though some shots seemed soft focus when it couldn't have meant to have been (main character in shot/scene). Pacing of each film was good, and overall structure, though a bit long (they left out two of what was to be 20 films, but said all would be on the DVD) seemed to vary between tones of the films to keep a good balance. Not sure when it comes out, but a good study of how to make a 5 min film work..and sometimes, what doesn't work (if it covers too much time, emotionally, for a short film.) Should be in region one when released, but they didn't know when.'</t>
  </si>
  <si>
    <t>'Yokai Daisenso' is a children's film by Takashi Miike, but as you might expect, it's probably a bit too dark &amp; scary for younger ones. However, older children may well eat this up, that is, if you play it dubbed in English.  The story is that of a young boy, who has moved with his mother to the country, to live with his grandfather, after a divorce. During a village festival the boy is chosen as a 'Kirin rider', a great honor, but with that honor comes much danger and adventure, of course.  Meanwhile, evil doings are at hand as a woman in a white mini skirt, go-go boots &amp; a beehive hair-do, teams up with an evil Yokai to turn people's resentments and discarded items against them. And this evil has manifested itself as a flying city in the form of a monster that heads for the City of Rage itself, Tokyo. One quite funny scene has two derelicts watching the monster fly over the city...says one, 'Oh, it's only Gamera'.   The young boy has befriended Yokai, which are monsters of a kind, mostly benign, that have isolated themselves away from humans, and all the Yokai in Japan band together to fight the evil.  In many ways Miike &amp; crew have taken the late 60's/early 70's Yokai films and turned them into a modern action adventure film for (older) kids that also combines some strange mechanical monsters that made me think of 'Transformers'. The look and feel of the film is great, the effects are entertaining, and some of the humor will just sail right over kid's heads, but still, older ones might enjoy it. As for adults, there's not much here not to like, if you're a fan of Japanese monster movies you'll enjoy the heck out of this.  Cool &amp; fun stuff, kind of dark at times but perhaps that's just Miike..and what a wild ride. 8 out of 10.'</t>
  </si>
  <si>
    <t>This utterly dull, senseless, pointless, spiritless, and dumb movie isn't the final proof that the world can forget about Danny Boyle and his post-'Trainspotting' movies: 'The Beach' already took care of that. What this low-budget oddity does is merely to secure his place among those who started very well but got completely lost in drugs, booze, ego, self-delusion, bad management or whatever it was that lead to this once-promising director's quick demise.  The premise is absurd: two losers (Ecclestone and some bimbo Jenna G - a rapper, likely) meet by chance and spontaneously start singing with fervour more akin to lunatic asylum inhabitants than a potential hit-making duo - which they become. A friend of theirs - an even bigger illiterate loser - becomes their manager by smashing a store window and stealing a video-camera by which he films them in 'action', and then shows the tape to some music people who actually show interest in this garbage. Now, I know that the UK in recent years has put out incredible junk, but this is ridiculous; the music makes Oasis seem like The Beatles. During the studio recordings, the duo - Strumpet - change lyrics in every take and Ecclestone quite arrogantly tells the music biz guys to take it or leave it, and quite absurdly they do take it. Not only is the music total and utter trash, but its 'performers' are anti-social; these NEWCOMERS are supposed to be calling the shots. It's just too dumb. It's plain awful.  The dialog is unfunny and goes nowhere, and this rags-to-bitches story has no point and makes no sense. It often feels improvised - under the influence of drugs. Danny Boyle is a complete idiot. This little piece of trash is so bad it's embarrassing to watch. Ecclestone's I.Q. also has to be questioned for agreeing to be part of this nonsense. Whoever financed this Â£1000 joke should leave the movie business before they end up selling their own underwear on street corners.'</t>
  </si>
  <si>
    <t>The prerequisite for making such a film is a complete ignorance of Nietzche's work and personality, psychoanalytical techniques and Vienna's history. Take a well-know genius you have not read, describe him as demented, include crazy physicians to cure him, a couple of somewhat good looking women, have his role played by an actor with an enormous mustache, have every character speak with the strongest accent, show ridiculous dreams, include another prestigious figure who has nothing to do with the first one (Freud), mention a few words used in the genius' works, overdo everything you can, particularly music, and you are done. Audience, please stay away.</t>
  </si>
  <si>
    <t>This film is definitely a product of its times and seen in any other context, it is an incredibly stupid movie. Heck, even seen in its proper context, it's pretty bad!! Mostly, this is due to a silly plot and very self-indulgent direction by the famed Italian director, Michelangelo Antonioni. In this case, he tried to meld a very artsy style film with an anti-establishment hippie film and only succeeded in producing a bomb of gargantuan proportions.  The film begins with a rap session where a lot of 'with it' students sit around saying such platitudes as 'power to the people' and complaining about 'the man'. Considering most of these hippies have parents sending them to college, it seemed a bit silly for these privileged kids to be complaining so loudly and shouting revolutionary jargon. A bit later, violence between the students and the 'establishment pigs' breaks out and a cop is killed. Our 'hero', Mark, may or may not have done it, but he is forced to run to avoid prosecution. Instead of heading to Mexico or Canada, he does what only a total moron would do--steals an airplane and flies it to the Mojave Desert! There, he meets a happen' chick and they then sit around philosophizing for hours. Then, they have sex in one of the weirder sex scenes in cinema history. As they gyrate about in the dust, suddenly other couples appear from no where and there is a huge orgy scene. While you see a bit of skin (warranting an R-rating), it's not as explicit as it could have been. In fact, it lasts so long and seems so choreographed that it just boggles the mind. And of course, when they are finished, the many, many other couples vanish into thin air.  Oddly, later the couple paint the plane with some help and it looks a lot like a Peter Max creation. Despite improving the look of the plane, the evil cops respond to his returning the plane by shooting the nice revolutionary. When the girl finds out, she goes into a semi-catatonic state and the movie ends with her seemingly imagining the destruction of her own fascist pig parents and all the evil that they stand for (such as hard work and responsibility). Instead of one simple explosion, you see the same enormous house explode about 8 times. Then, inexplicably, you see TVs, refrigerators and other things explode in slow motion. While dumb, it is rather cool to watch--sort of like when David Letterman blows things up or smashes things on his show.  Aside from a dopey plot, the film suffers from a strong need for a single likable character as well as extensive editing. At least 15 minutes could easily be removed to speed things up a bit--especially since there really isn't all that much plot or dialog. The bottom line is that this is an incredibly dumb film and I was not surprised to see it listed in 'The Fifty Worst Films' book by Harry Medved. It's a well deserved addition to this pantheon of crap. For such a famed director to spend so much money to produce such a craptastic film is a crime!  Two final observations. If you like laughing at silly hippie movies, also try watching THE TRIAL OF BILLY JACK. Also, in a case of art imitating life, the lead, Mark Frechette, acted out his character in real life. He died at age 27 in prison a few years after participating in an act of 'revolution' in which he and some friends robbed a bank and killed an innocent person. Dang hippies!!'</t>
  </si>
  <si>
    <t>I did not expect a lot from this movie, after the terrible 'Life is a Miracle'. It turns out that this movie is ten times worse than 'Life ...'. I have impression that director/writer is just joking with the audience: ' let me see how much emptiness can you (audience) sustain'. Dialogues are empty, ... scenario is minimalistic. In few moments, photography is really nice. Few sarcastic lines are semi-funny, but it is hard to genuinely laugh during this 'comedy'. I've laughed to myself for being able to watch the movie until the end. If you can lift yourself above this director's fiasco, ... you will find good acting of few legends (Miki Manojlovic, Aleksandar Bercek), and very good performance of Emir's son Stribor Kusturica.  In short: too bad for such a great director ! Emir Kusturica is still young and should be making top-rated movies. Instead, he chooses to do this low-budget just-for-my-private theater movie, with arrogant attitude toward the world trends and negligence toward his old fans.'</t>
  </si>
  <si>
    <t>As far as I am concerned this silent version of The Merry Widow is the worst version ever made. There is no tenderness or love or spirituality about this version, it is all macabre, Germanic, sinister nonsense. It reminded me of Nazis falling in love; who cares?  This silent version by von Stroheim is not a faithful adaptation of the original story. In this one we have leering John Gilbert and his gross relative the Prince lusting after this silly American actress, played by Mae Murray, possessed with a modern permed hairstyle and implausible feminist manner that threw me off again and again. I like my romances light and beautiful, with slow build ups; not harsh and sadistic like this one. And come on, those bee stung lips, get rid of them, girl!  Go see a live performance of the show if you would like to get a real idea of the sweetness of the original operetta by Franz Lehar. Failing that, wait till TCM shows the Jeanette MacDonald - Maurice Chevalier sound version. It's much better.</t>
  </si>
  <si>
    <t>On the 28th of December, 1895, in the Grand CafÃ© in Paris, film history was writing itself while Louis LumiÃ¨re showed his short films, all single shots, to a paying audience.'La Sortie des Usines LumiÃ¨re' was the first film to be played and I wish I was there, not only to see the film, but also the reactions of the audience.  We start with closed doors of the LumiÃ¨re factory. Apparently, since the image seems a photograph, people thought they were just going to see a slide show, not something they were hoping for. But then the doors open and people are streaming out, heading home. First a lot of women, then some men, and one man on a bike with a big dog. When they are all out the doors close again.  Whether this is the first film or not (some say'L'ArrivÃ©e d'un Train Ã  la Ciotat' was the first film LumiÃ¨re recorded), it is an impressive piece of early cinema. Being bored by this is close to impossible for multiple reasons. One simple reason: it is only fifty seconds long. But also for people who normally only like the special effect films there must be something interesting here; you don't get to see historical things like this every day.</t>
  </si>
  <si>
    <t>Very silly movie, filled with stupid one liners and Jewish references thru out. It was a serious movie but could not be taken seriously. A familiar movie plot...Being at the wrong place at the wrong time. An atrocious subplot, involving Kim Bassinger. Very robotic and too regimented. I have noticed that Al Pacinos acting abilities seem to be going downhill. A troubleshooter with troubles , but nothing more troubling than Pacinos horrible Atlanta accent. Damage control needs to fix this damage of a film. OK my one liners are bad, but not as bad as the ones in this film. This movie manages to not only be boring but revolting as well. Usually a revolting film is watchable for the wrong reasons. This movie is unwatchable. I did manage to sit through this. The plot ,if written a tad bit better, with , perhaps a little better acting and eliminating the horrendous subplot,and even dumber jokes, could have pulled this thriller out of the doldrums. What we are left with is a dull, silly movie that made sure it was drilled into our heads that Eli Wurman was Jewish. An embarrassment to all the good Jewish folk everywhere.</t>
  </si>
  <si>
    <t>When robot hordes start attacking major cities, who will stop the madman behind the attacks? Sky Captain!!! Jude Law plays Joe Sullivan, the ace of the skyways, tackling insurmountable odds along with his pesky reporter ex-girlfriend Polly Perkins (Gwyneth Paltrow) and former flight partner, Captain Franky Cook (Angelina Jolie).  Sky Captain and the World of Tomorrow may look and feel like an exciting movie but it really is quite dull and underwhelming. The film's running time is 106 minutes yet it feels so much longer because there is no substance in this movie. The visuals were great and the film did a nice job on that. However, there is nothing to support these wonderful visuals. The film lacks a story and interesting characters making the while thing quite dull and unnecessary. I blame director and writer Kerry Conran. He focuses too much on the visuals and spent little time on the actual story. The movie is like a girl with no personality, after awhile it kind of gets bland and tiring. Sky Captain represents a beautiful girl with no personality. It's simply just another case of style over substance.  The acting is surprisingly average and that's not really their fault since they had very little to work with. The main reason I watched this movie is because of Angelina Jolie. However, the advertising is quite misleading and she is only in the film for about 30 minutes. Her performance is surprisingly bland as well. Jude Law gives an okay performance though you would expect a lot more from him. Gwyneth Paltrow was just average, nothing special at all. Ling Bai's performance was the only one I really liked. She gives a pretty good performance as the mysterious woman and she was the only interesting character in the entire film.  The movie is not a complete bust though. There were some 'wow' and exciting scenes. There just weren't enough of them. The film just doesn't have that hook to really make it memorable. It was actually quite bland and it wasn't very engaging at all. It's too bad the film wasn't very good since it had such a promising premise. In the end, Sky Captain is surprisingly below average and not really worth watching. Rating 4/10'</t>
  </si>
  <si>
    <t>Hundstage is an intentionally ugly and unnerving study of life in a particularly dreary suburb of Vienna. It comes from former documentary director Ulrich Seidl who adopts a very documentary-like approach to the material. However, the film veers away from normal types and presents us with characters that are best described as 'extremes' Â– some are extremely lonely; some extremely violent; some extremely weird; some extremely devious; some extremely frustrated and misunderstood; and so on. The film combines several near plot less episodes which intertwine from time to time, each following the characters over a couple of days during a sweltering Viennese summer. Very few viewers will come away from the film feeling entertained Â– the intention is to point up the many things that are wrong with people, the many ills that plague our society in general. It is a thought-provoking film and its conclusions are pretty damning on the whole.  A fussy old widower fantasises about his elderly cleaning lady and wants her to perform a striptease for him while wearing his deceased wife's clothes. A nightclub dancer contends with the perpetually jealous and violent behaviour of her boy-racer boyfriend. A couple grieving over their dead daughter can no longer communicate with each other and seek solace by having sex with other people. An abusive man mistreats his woman but she forgives him time and again. A security salesman desperately tries to find the culprit behind some vandalism on a work site but ends up picking on an innocent scapegoat. And a mentally ill woman keeps hitching rides with strangers and insulting them until they throw her out of the car! The lives of these disparate characters converge over several days during an intense summer heat wave.  The despair in the film is palpable. Many scenes are characterised by long, awkward silences that are twice as effective as a whole passage of dialogue might be. Then there are other scenes during which the dialogue and on-screen events leave you reeling. In particular, a scene during which the security salesman leaves the female hitch-hiker to the mercy of a vengeful guy - to be beaten, raped and humiliated (thankfully all off-screen) for some vandalism she didn't even do - arouses a sour, almost angry taste. In another scene a man has a lit candle wedged in his rear-end and is forced to sing the national anthem at gunpoint, all as part of his punishment for being nasty to his wife. While we might want to cheer that this thug is receiving his come-uppance, we are simultaneously left appalled and unnerved by the nature of his punishment. Indeed, such stark contrasts could act as a summary of the whole film - every moment of light-heartedness is counter-balanced with a moment of coldness. Every shred of hope is countered with a sense of despair. For every character you could like or feel sympathy for, there is another that encourages nothing but anger and hate. We might want to turn away from Hundstage, to dismiss it as an exercise in misery, but it also points up some uncomfortable truths and for that it should be applauded.'</t>
  </si>
  <si>
    <t>Cary Grant, Douglas Fairbanks Jr. and Victor McLaglen are three soldiers in 19th Century India who, with the help of a water boy (Sam Jaffe) rid the area of the murderous thuggee cult. The chemistry between the actors helps make this one of the most entertaining movies of all time. Sam Jaffe is exceptional as the outcast water boy who is mistreated by all and still wants to be accepted as a soldier in the company. Loosely based on Rudyard Kipling's poem. A must see by anyone who enjoys this type of movie.</t>
  </si>
  <si>
    <t>This movie has everything. Emotion, power, affection, Stephane Rideau's adorable naked beach dance... It exposes the need for real inner communion and outer communication in any relationship. Just because Cedric and Mathieu are a couple who happen to be gay doesn't mean there isn't quite useful insight for anybody in it. I would probably classify it as a gay movie, but one that can be appreciated and loved by heterosexual people as well as homosexual and bisexual people. Mathieu's incapacity to handle his emotions divulges the way our society doesn't encourage us to act any differently, and that is what engenders the discord between him and Cedric. This is definitely a must-see!!!!</t>
  </si>
  <si>
    <t>The Invisible Maniac starts as a young Kevin Dornwinkle (Kris Russell) is caught by his strict mother (Marilyn Adams) watching a girl (Tracy Walker) strip through his telescope... Cut to'Twenty Years Later' &amp; Kevin Dornwinkle (Noel Peters) is now a physics professor who claims to have discovered a way to turn things invisible using a'mollecular reconstruction' serum. However during a demonstration in front of his fellow scientists it fails &amp; they all laugh at him, Dornwinkle goes mad kills a few of them &amp; is locked away in a mental institute from which he escapes. Jump forward'Two Weeks Later' &amp; a group of summer college students discuss the tragic death of their physics teacher when the headmistress Mrs. Cello (Stephanie Blake as Stella Blalack) says that she has hired a replacement, yes you've guessed it it's Dornwinkle. The student don't take to him &amp; treat him like dirt, however Dornwinkle has perfected his invisibility serum &amp; uses it to satisfy his perverted sexual urges &amp; his desire for revenge...  Co-written &amp; directed by Adam Rifkin wisely hiding under the pseudonym Rif Coogan (I wouldn't want my name to be associated with this turd of a film either) The Invisible Maniac is real bottom of the barrel stuff. The script by Rifkin, sorry Coogan &amp; Tony Markes is awful. It tries to be a teenage sex/comedy/horror hybrid that just fails in every department. For a start the sex is nothing more than a few female shower scenes &amp; a few boob shots, not much else I'm afraid &amp; the birds in The Invisible Maniac aren't even that good looking. The comedy is lame &amp; every joke misses by the proverbial mile, this is the kind of film that thinks someone fighting an invisible man or having Henry (Jason Logan) a mute man trying to make a phone call is funny. The Invisible Maniac makes the Police Academy (1984 - 1994) series of films look like the pinnacle of sophistication! As for the horror aspect that too is lame. It's also an incredibly slow (it takes over half an hour before Dornwinkles even becomes invisible), dull, predictable, boring &amp; has highly annoying &amp; unlikable teenage character's.  Director Rifkin or Coogan or whatever does absolutely nothing to try &amp; make The Invisible Maniac an even slightly enjoyable experience. There's no scares, tension or atmosphere &amp; as a whole the film is a real chore to sit through. He does nothing with the invisibility angle, just a few doors opening on their own is as adventurous as it gets. There is very little gore or violence, a bit of splashing blood, a few strangulations &amp; the only decent bit in the whole film when someone has their head blown off with a shotgun, unfortunately he was invisible at the time &amp; we only get to see the headless torso afterwards.  The budget must have been low, &amp; I mean really low because this is one seriously cheap looking film. Dornwinkles laboratory is basically two jars on his bedside cabinet! When he escapes from the mental institution he has all of one dog sent after him &amp; the entire school has about a dozen pupils &amp; two teachers. The Invisible Maniac is a poorly made film throughout it's 85 minute duration, I spotted the boom mike on at least one occasion... Lets just say the acting is of a low standard &amp; leave it at that.  The Invisible Maniac is crap, plain &amp; simple. I found no redeeming features in it at all, there are so many more better films out there you can watch so there is no reason whatsoever to waste your time on this rubbish. Definitely one to avoid.</t>
  </si>
  <si>
    <t>In 1996's '101 Dalmatians,' Cruella De Vil was arrested by the London Metropolitain Police (God bless them) for attempting to steal and murder 101 puppies - dalmatians. All covered in mud and hay, she spent the next 4 years in the 'tin can.' Now, 4 years later, she, unfortunately, was released from the jail. I say, that's about 28 years - in dog years!!!!!  So, in 2000, Disney decided to release a sequel to the successful live-action version of the classic film and it is hereby dubbed '102 Dalmatians.' In it, there is a 102nd dalmatian added to the family (Oddball is the name, I think; I should know this since this was just shown on TV recently), and the puppy had no spots!!!!! Also, while Cruella (again played by Glenn Close) has escaped again, she wanted a bigger, better coat - made once again out of the puppies!!!!!  I especially liked the theme song - I'm sure everybody loves the 'Atomic Dog' song from the 70s or so. And now, we hear a bit of it in this movie!!!!!  '102 Dalmatians' is such a great film that I keep on wondering - WHEN WILL THERE BE A '103 DALMATIANS?????' LOL  10 stars'</t>
  </si>
  <si>
    <t>Take 'Rambo,' mix in some 'Miami Vice,' slice the budget about 80%, and you've got something that a few ten-year-old boys could come up with if they have a big enough backyard &amp; too much access to 'Penthouse.' Cop and ex-commando McBain (Busey, and with a name like McBain, you know he's as gritty as they come) is recruited to retrieve an American supertank that has been stolen &amp; hidden in Mexico. Captured with the tank were hardbitten Sgt. Major O'Rourke (Jones) &amp; McBain's former love Devon (Fluegel), the officer in command &amp; now meat for the depraved terrorists/spies/drug peddlers, who have no sense of decency, blah, blah, blah. For an action movie with depraved sex, there's a dearth of action and not much sex. The running joke is that McBain gets shot all the time &amp; survives, keeping the bullets as souvenirs. Apparently the writers didn't see 'The Magnificent Seven' ('The man for us is the one who GAVE him that face'), nor thought to give McBain even a pretense of intelligence. Even for a budget actioner, the production values are poor, with distant shots during dialog and very little movement. The main prop, the tank, is silly enough for an Ed Wood production. Fluegel, who might have been a blonde Julia Roberts (she had a far bigger role in 'Crime Story' than Julia!) has to go from simpering to frightened to butt-kicking &amp; back again on an instant's notice. Jones, who's been in an amazing array of films, pretty much hits bottom right here. Both he &amp; Busey were probably just out for some easy money &amp; a couple of laughs. Look for talented, future character actor Danny Trejo ('Heat,' 'Once Upon a Time in Mexico') in a stereotyped, menacing bit part. Much too dull even for a guilty pleasure, 'Bulletproof' is still noisy enough to play when you leave your house but want people to think there's someone home.'</t>
  </si>
  <si>
    <t>Here Italy (I write from Venice). Why cancelated? The ABC should have given it a chance to build an audience. The cast (w/Hope Davis, Campbell Scott, Erika Christensen, Zoe Saldana, Jay Hernandez and Bridget Moynahan) is one of the best I've seen in recent. We need more shows like this that makes viewers feel like they are intelligent individuals not mindless drones. I hope that ABC will reconsider its decision or another station will pick it up. Please sign online petition to Abc: http://www.PetitionOnline.com/gh1215/petition.html Please sign online petition to Abc: http://www.PetitionOnline.com/gh1215/petition.html</t>
  </si>
  <si>
    <t>Daniel Day Lewis in My Left Foot gives us one of the best performances ever by an actor. He is brilliant as Christy Brown, a man who has cerebral palsy, who then learned to write and paint with his left foot. A well deserved Oscar for him and Brenda Fricker who plays his loving mother. Hugh O'Conner is terrific as the younger Christy Brown and Ray McAnally is great as the father. Worth watching for the outstanding performances.</t>
  </si>
  <si>
    <t>The Cat in the Hat is just a slap in the face film. Mike Myers as The Cat in the Hat is downright not funny and Mike Myers could not have been any worse. This is his worst film he has ever been in. The acting and the story was just terrible. I mean how could they make the most beloved stories by Dr. Seuss be made into film and being one of the worst films of all-time and such a disappointment. I couldn't have seen a more worst film than this besides, maybe Baby Geniuses. But this film is just so bad I can't even describe how badly they made this film. Bo Welch should be fired or the writer should.   Hedeen's outlook: 0/10 No Stars F</t>
  </si>
  <si>
    <t>Going into seeing this movie I was a bit skeptical because fantasy movies are not always my cup of tea. Especially a romantic fantasy.  Little did I know that I was in for a ride through cinematic magic. Everything in the movie from plot to dialogue to effects was very near perfection.  Claire Danes shines like the star she is in this movie. From beginning to end you fall more and more in love with this character.  Michelle Pfeiffer is menacing as an evil witch bent on capturing the star for eternal youth and beauty.  Robert De Niro is a lovable character who gives the audience the greatest bit of comic relief as the movie is gaining momentum towards the climax.  Overall this was a movie that surprised and delighted me as a movie fan. If you are looking for a fun and enjoyable movie that will be fun for the kids and adults alike, Stardust is the way to go.</t>
  </si>
  <si>
    <t>I have to say, Seventeen &amp; Missing is much better than I expected. The perception I took from the previews was that it would be just humdrum but I was pleasantly surprised with this impressive mystery.  Dedee Pfeiffer is Emilie, a mom who insists her daughter, Lori (Tegan Moss), not attend a so-called graduation party one weeknight, but Lori ignores her mother's wishes and takes off for the party anyway. When Lori does not come home, Emilie knows something is wrong and she begins to have visions of her daughter and the events that led to her disappearance.  Seventeen &amp; Missing is better than so many other TV movies of this type, as it is not so predictable. Pfeiffer is the reason to see this movie, and most of it comes off as believable. This LMN Original Movie premiered last night. 10/10</t>
  </si>
  <si>
    <t>One of the better kung fu movies, but not quite as flawless as I had hoped given the glowing reviews. The movie starts out well enough, with the jokes being visual enough that they translate the language barrier (which is rarer than you'd think for this era) and make the non-fight dialogue sequences passable (for a kung fu movie, this is a great compliment). Unlike other Chinese action movies, which were always period pieces or (in the wake of Jackie Chan's Police Story I) cop dramas, Pedicab Driver gives us a look at contemporary rural China. Unfortunately, in the latter 1/3 of the movie it takes a nosedive into dark melodrama tragedy which I thought was unnecessary.  The action is overall good, featuring a duel between Sammo and 1/2 of the Shaw Brothers' only 2 stars, Kar-Leung Lau and then a fight at the end with that taller guy who always plays Jet Li's bad guy. There's only 20 minutes of combat here, which is standard, but what annoys me is the obvious speeding up of the camera frames. I get that they have to film half speed to avoid hurting each other, but there are smooth edits and then there's this. It really takes away from the fights when it's this obvious the footage was messed with.  That said, if you like kung fu movies, my opinion here won't dissuade you, and if you don't, you just wasted 2 minutes of your life reading this.</t>
  </si>
  <si>
    <t>Oh, CGI. A blessing when used properly. A sin with it's used by people who have no idea what their doing. Sadly, that's not the only thing that's used poorly in this umpteen Jaws rip-off.  Ok, anybody who has read any number of my posted reviews has probably noticed 2 things. 1: I like low-budget horror movies. And 2: If there is a cute guy in said low-budget movie, I'll usually point them out. So, let's just get this out of the way right now. This is one low-budget horror movie I didn't like. The acting, for the most part, is horrible, effects laughable, and the script rivals Battlefield Earth as the worst I've witnessed this year. As far as the resident cute boy...Dax Miller (Bog) wins that prize hands down. This boy is hot! And surprisingly, he's not just a toned body with nice eyes and a cute butt...he can actually act (well, as much as he can in this odious film). Now that we have the housekeeping chores out of the way, let's get on with it.  In Cliff Notes version, here's the story (don't worry, I'll try not to give anything away)...  A film crew travels to a remote island to film a documentary about two surfers (established cute boy and his buddy) who surf with sharks. Unknown to them is a rather large salt water crocodile lurking around the island. Croc shows up, mayhem ensues, and people are eaten. Roll end credits.  As I said earlier, this film pretty much blows. It started pretty well, but soon devolved into being silly and stupid. A main character becomes lunch (in a rather humorous way), and our remaining heros utter one-liners at the victims expense. Also, if this croc is at the top of the food chain on both the land and in the water, what's with all the sharks around? If this thing can eat a 40 foot boat, I don't think a few skimpy sharks would stick around. The FX is some of the worst I have ever had the displeasure to see. The CGI is horrendous, and they've even managed to screw up the animatronic crocs. Attention, filmmakers. National Geographic. Discovery Store. The Croc Hunter. They know what crocodiles look like. You obviously didn't reference any of these judging by the monstrosity seen towards the end of the film. And what's with the pirate/drug pusher gang? Did you just need another reason to rip off a woman's top?   It's funny how we get little sub-genres in the movie world. With Alligator and it's sequels, Lake Placid, Crocodile, and now Blood Surf, it now looks like 'over-sized crocodile/alligator' movies should now get their own category at Blockbuster. Alligator was good. Lake Placid was good. I even thought Tobe Hooper's Crocodile was good. Blood Surf, sucked.  My grade: D-'</t>
  </si>
  <si>
    <t>WWE was in need of a saviour as Wrestlemania 14 rolled around. The departure of Bret Hart and subsequent evaporation of the Hart Foundation had left the Vile D-Generation X stable unchallenged in the WWE. Their despicable leader Shawn Michaels had stolen the title from Hart thanks to the interference of Vince McMahon and, with help from his cohorts Triple H and Chyna had systematically taken out anyone who challenged his supremacy. But at the Royal Rumble a new contender had emerged. Stone Cold Steve Austin. Hated by McMahonagement, Austin had DX worried. So worried in fact that they'd enlisted the help of 'The Baddest Man on the Planet' Mike Tyson as a special enforcer. Austin would have the odds firmly against him in his title match with Shawn Michaels.  But first, there was an undercard to get through which kicked off with the Legion of Doom winning a forgettable 15 team battle Royal to become NO.1 contenders for the tag titles. I'd actually forgotten this match existed until I rewatched the PPV. No very good and really highlighted the lack of depth in the tag division at that period in time.  Next match saw the Light Heavyweight title defended by Champion Taka Michonoku against Aguila. The WWE had established the Light Heavyweight Title to compete with the strong Cruiserweight Division in WCW. It was not successful and this was the only time the title was ever defended at Wrestlemania. Short match, going about five minutes, and in fact too short for much to be achieved. What little they did was exciting and this was a nice little match which saw Taka retaining his title.  OK, our next match saw DX member Triple H defending the WWE European title, which he'd won in farcical fashion from Shawn Michaels on RAW in December and hadn't defended on PPV, against Owen Hart, the Sole Survivor. Triple H got a big entrance with the DX band there to perform his theme song. Chyna accompanied Triple H to ringside, but was then handcuffed to WWE Commissioner Sgt Slaughter. Triple H and Owen have a nice little match, before Chyna interfered causing a low blow on Hart which leads to Triple H retaining the title. Good match, could have been great had it gone slightly longer.  But of course we wouldn't want to take time away from our next match which saw real life husband and wife Marc Mero and Sable defeat Goldust and Luna Vachon in the first mixed tag match at Wrestlemania in 8 years. And, in all honesty, it wasn't worth the wait. While not terrible, the match was in no way memorable either. This was the nearing the end of Mero's only run in the WWE and the main purpose was to continue the disintegration of his relationship with Sable.  Next up we saw Ken Shamrock flip out and cost himself the Intercontinental Championship as he destroyed IC Champion The Rock, but then refused to let go of his ankle lock submission hold, resulting in the referee reversing his decision. This was a short match, but decent for what it was.  Next saw the first good match of the night as WWE Tag Team Champions the New Age Outlaws lost their titles to Cactus Jack and Chainsaw Charlie in a fun dumpster match. The decision was overturned the following night as Cactus and chainsaw had thrown the Outlaws into a dumpster backstage, rather than the one being used in the match, but this was still a fun match.  NOw it was time for the highly anticipated first ever meeting between Kane and his brother the Undertaker. Kane had cost Undertaker the WWE Championship at the Royal Rumble and then 'killed' him when he helped Shawn Michaels lock Undertaker in a casket and set him on fire as revenge for the Undertaker burning down their parents house and leaving him horribly disfigured years before. This was a decent match and told a nice story as the Underataker absorbed everything Kane could throw at him and then knocked him out with three tombstones to end the match.  This left only the main event which saw WWE Champion face Steve Austin with Mike Tyson as the guest enforcer. Michaels had suffered a debilitating back injury in his match with the Undertaker at the Royal Rumble and was remarkable in this match despite his physical limitations. Triple H and Chyna were banished to the back in the early going after interfering from the outside. The match ended with Austin ducking an attempt at Sweet Chin Music and hitting the Stone Cold Stunner with the ref down. TYson then came into the ring to count the three, celebrating the win with Austin and then knocking out Michaels after the match. It turned out Tyson and Austin were together and the cat had been playing with the mouse all along.  That was the final PPV match for Shawn Michaels for four and a half years. It helped establish Austin as the biggest star in the wrestling business and the mainstream publicity garnered by Tyson's appearance proved a crucial turning point in the WWE's battle with WCW. Austin would go on to become the biggest star in WWE History, and along with the Rock, Mick Foley, the Undertaker and Triple H lead the WWE through the period where they would gain their highest level of cultural relevance. And it all started here at Wrestlemania 14.'</t>
  </si>
  <si>
    <t>One of my favorite shows in the 80's. After the first season, it started going downhill when they decided to add Jean Bruce Scott to the cast. Deborah Pratt was wonderful and it was fun watching her and Ernest Borgnine's character go at it with each other. The last episode she appeared in was one of my favorites for in the second season. Unfortunately during those days, blacks did not last long on television shows. Some of the episodes in the second season where okay but the third season it was more about the human characters than Airwolf and it was not shown until almost at the end of the show. When it went to USA, it was disgusting!!!</t>
  </si>
  <si>
    <t>After reading the comments to this movie and seeing the mixed reviews, I decided that I would add my ten cents worth to say I thought the film was excellent, not only in the visual beauty, the writing, music score, acting, and directing, but in putting across the story of Joseph Smith and the road he traveled through life of hardship and persecution for believing in God the way he felt and knew to be his path. I am very pleased, indeed, to have had a small part in telling the story of this remarkable man. I recommend everyone to see this when the opportunity presents itself, no matter what religious path he or she may be walking, this only instills one with more determination to live the life that we should with true values of love and forgiveness as the Savior taught us to do.</t>
  </si>
  <si>
    <t>Renown writer Mark Redfield (as Edgar Allen Poe) tries to conquer old addictions and start a new life for himself, as a Baltimore, Maryland magazine publisher. However, blackouts, delirium, and rejection threaten to thwart his efforts. He would also like to rekindle romance with an old sweetheart, a significantly flawed prospect, as things turns out. Mr. Redfield also directed this dramatization of the mysterious last days of Edgar Allen Poe. Redfield employs a lot of black and white, color, and trick photography to create mood. Kevin G. Shinnick (as Dr. John Moran) performs well, relatively speaking. It's not enough.</t>
  </si>
  <si>
    <t>I don't watch much porn, but I love porn stars. And I love gory movies. So when I heard about a porn-star gore movie, I was really excited. Of course, that was years ago and when I heard about all the trouble with making and finishing the movie, I never thought I'd actually get to see it. But I did and I'm not ashamed to admit I loved it, even with all its flaws.  First, the flaws. The story is set in Ireland and is called Samhain, but the story it seemed to want to tell is about the Sawney Beane clan from Scotland. So why not just set it there and skip the third-grade report about Samhain/Irish immigrants/Halloween? Also, it breaks its own rules by stating that you're safe on the trails, but then the cannibal mutants just start running amok everywhere. It's never clear how many cannibals we're dealing with. There's a big stone castle that's obviously ancient, yet no one's noticed it before. The self-conscious horror film references are annoying and so are the characters. The heroine has a flashback montage of all her dead friends that include a character she NEVER MET. The ending makes no sense.  So what works? The gore! Sure I would have liked more, but it was refreshing to see such a nasty movie that wasn't afraid to be nothing more than a gore movie. Two murders are waay over the top and Taylor Hayes has a nice disgusting scene. The two wild murders are even given extended shots on the DVD. I've always been of the mind that gore can overcome a stupid story and Evil Breed reinforced that.</t>
  </si>
  <si>
    <t>I love the frequently misnomered 'Masters of Horror' series. Horror fans live in a constant lack of nourishment. Projects like this (and the similar 'Greenlight Project' with gave us 'Feast' - like it or lump it) are breeding grounds for wonderful thought bubbles in the minds of directors with a horror bent to develop and bring to maturation food for we who love to dine on horror.  This one began with a kernel of really-kool-idea and ran ... right off the edge of 'where in the world am I going with this?!!!'.  I don't know how to spoil the spoiled but 'SPOILER AHEAD' All of a sudden ... no, there was that light drifting across the night sky earlier ... we have long haired luminescent aliens (huh? ... HUH?) brain drilling males and ... yeah, I get it but ... well ... the worst curse of storytelling - a rousing and promising set up without a rewarding denouement.  Cue to storytellers ... your build up has to have a payoff that exceeds build up. Not the other way around. Storytelling math 101.  End of Spoilers - Big Oops!'</t>
  </si>
  <si>
    <t>I'm not going to approach and critique the theories of RAW. I mean, this is a site about movies and whether the movie delivers or is well-made, and not a site debating philosophy.  Having said that, this video really blows. It's one talking-head shot of RAW after another. Some of it is archival video, so you can see how he has aged over the years, and that's pretty cool. But, otherwise, the viewing experience is relentlessly monotonous.  It's a strange comparison, but I kept thinking of the Sunday afternoon when I watched some of the Barbra Streisand star vehicle *Funny Lady* (another really bad movie). After a while, I was so OD'd on Barbra, I kept wishing there would be one scene that she wouldn't appear in: you know, a 'meanwhile, other characters in the movie were up to something else...' moment. But it was all about Barbra. Well this video is RAW's *Funny Lady*.   So, if your idea of a good time is to look at multiple takes and angles of the face of RAW while he prattles on with his theories, assembled in a lame structure that doesn't add any interest or insight, then be my guest. For me, I couldn't take it after 20 minutes.'</t>
  </si>
  <si>
    <t>Poorly-made 'blaxploitation' crime-drama aimed squarely at the black urban market of the early 1970s. Pam Grier stars in the title role, that of a nurse who becomes a one-woman vigilante after drug-dealing thugs make Coffy's little sister a junkie. Violent nonsense plods along doggedly, with canned energy and excitement; only Grier's flaring temper gives the narrative a jolt (she's not much of an actress here, but she connects with the audience in a primal way). Not much different from what Charles Bronson was doing at this time, the film was marketed and advertised as crass exploitation yet still managed to find a sizable inner-city audience. Today however, it's merely a footnote in'70s film history, and lacks the wide-range appeal of other movies in this genre. *1/2 from ****'</t>
  </si>
  <si>
    <t>The complaints are valid, to me the biggest problem is that this soap opera is too aimed for women. I am okay with these night time soaps, like Grey's Anatomy, or Ugly Betty, or West Wing, because there are stories that are interesting even with the given that they will never end. However, when the idea parallels the daytime soaps aimed at just putting hunky men (Taye Diggs, Tim Daly, and Chris Lowell) into sexual tension and romps, and numerous ridiculous difficult situations in a so-called little hospital, it seems like General Hospital...or a female counterpart to Baywatch. That was what men wanted and they had it, so if this is what women want so be it, but the idea that this is a high brow show (or something men will watch) is unrealistic.</t>
  </si>
  <si>
    <t>Reading through all these positive reviews I find myself baffled. How is it that so many enjoyed what I consider to be a woefully bad adaptation of my second favourite Jane Austen novel? There are many problems with the film, already mentioned in a few reviews; simply put it is a hammed-up, over-acted, chintzy mess from opening credits to butchered ending.  While many characters are mis-cast and neither Ewan McGregor nor Toni Collette puts in a performance that is worthy of them, the worst by far is Paltrow. I have very much enjoyed her performance in some roles, but here she is abominable - she is self-conscious, nasal, slouching and entirely disconnected from her characters and those around her. An extremely disappointing effort - though even a perfect Emma could not have saved this film.</t>
  </si>
  <si>
    <t>As a spiritualist and non Christian. I thought i really was going to be holding onto my faith, but what a load of i seers. I thought the film would have great arguments, but only got one sided views from Atheists and Jews??? And who are all these street people he's interviewing who don't know the back of their arm from their head. Where are the proper theologians and priests and stuff he could have got arguments from. Not retired nuts who wrote books and finished their studies in 1970. Personally this DVD was a waste of time and not worth my time to check if the facts are right or wrong or if i should or should not believe because an anti-Christ told me so. Please to think he came up with the conclusion of not finding God because his own ego and demons got the better of him. No im not going to say the movie was stunning to help atheists reading this feel better about themselves. But if you really want to show the world you care about us poor souls who believe in Jesus then entice us with your worth, not your beating off the drums.</t>
  </si>
  <si>
    <t>An executive, very successful in his professional life but very unable in his familiar life, meets a boy with down syndrome, escaped from a residence . Both characters feel very alone, and the apparently less intelligent one will show to the executive the beauty of the small things in life... With this argument, the somehow Amelie-like atmosphere and the sentimental music, I didn't expect but a moralistic disgusting movie. Anyway, as there were some interesting scenes (the boy is sometimes quite a violent guy), and the interpretation of both actors, Daniel Auteil and Pasqal Duquenne, was very good, I decided to go on watching the movie. The French cinema, in general, has the ability of showing something that seems quite much to life, opposed to the more stereotyped American cinema. But, because of that, it is much more disappointing to see after the absurd ending, with the impossible death of the boy, the charming tone, the happiness of the executive's family, the cheap moral, the unbearable laughter of the daughters, the guy waving from heaven as Michael Landon... Really nasty, in my humble opinion.</t>
  </si>
  <si>
    <t>This is one of the most beautiful films I have ever seen. The Footage is extraordinary, mesmerizing at times. It also received an Oscar for best photography, and deservedly so. I have many movies in my film collection and several more I've seen besides them, and not many of them are more beautifully or even equally as beautifully shot as this one.  It's unique and an overall great movie. The cast is terrific and do a great job in portraying their characters. We follow their destinies with devotion, and get very emotionally attached to them. Along the way, we also learn things about ourselves and our lives. I think much of this film for what it represent, and how it present it. I warmly recommend it</t>
  </si>
  <si>
    <t>William Powell is a doctor dealing with a murder and an ex-wife in 'The Ex-Mrs. Bradford,' also starring Jean Arthur, Eric Blore, and James Gleason. It seems that Powell had chemistry going with just about any woman with whom he was teamed. Though he and Myrna Loy were the perfect screen couple, the actor made a couple of other 'Thin Man' type movies, one with Ginger Rogers and this one with Arthur, both to very good effect.  Somehow one never gets tired of seeing Powell as a witty, debonair professional and 'The Ex-Mrs. Bradford' is no exception. The ex-Mrs. B has Mr. B served with a subpoena for back alimony and then moves back in to help him solve a mystery that she's dragged him into. And this isn't the first time she's done that! It almost seems as though there was a 'Bradford' film before this one or that this was intended to be the first of a series of films - Mr. B complains that his mystery-writer ex is constantly bringing him into cases. This time, a jockey riding the favorite horse in a raise mysteriously falls off the horse and dies right before the finish line.  The solution of the case is kind of outlandish but it's beside the point. The point is the banter between the couple and the interference of the ex-Mrs. B. Jean Arthur is quite glamorous in her role and very funny. However, with an actress who comes off as brainy as Arthur does, the humor seems intentional rather than featherbrained. I suspect the writer had something else in mind - say, the wacky side of Carole Lombard. When Arthur hears that the police have arrived, she says, 'Ah, it's probably about my alimony. I've been waiting for the police to take a hand in it,' it's more of a rib to Powell rather than a serious statement. It still works well, and it shows how a good actress can make a part her own.  Definitely worth watching, as William Powell and Jean Arthur always were.'</t>
  </si>
  <si>
    <t>It should come as no shock to you when I say that Alone in the Dark is a crappy movie. To put it bluntly, it's as if a dung monster defecated, ate the result, and then vomited. The final product would still outshine this movie.  Seemingly based on an ancient (!) Atari video game, the movie has something or other to do with a portal to the bowels of the earth, the unleashing of demons, and ancient civilizations. Something about there being two worlds, that of darkness and that of light. (Guess which one's ours.) Oh, and 10,000 years ago a really super-duper advanced civilization opened the portal, demons came over and had a blast, then wiped out the civilization. Which is why we've never heard of them, conveniently enough.  Christian Slater, perhaps pining for the days of Heathers and Pump up the Volume, plays Edward Carnby, a paranormal researcher to whom Something Bad happened when he was 10 years old. He's hot on the trail of one of the artifacts of said advanced civilization. Carnby used to be part of a secret institution called 713, which has been trying to figure out what happened to that long-ago civilization. But Carnby believed he wasn't going to be able to find the answers he sought, so he left the group.  But see, these beasties are out, and they get their prey in varying ways, such as gutting them, splitting them down the middle, implanting neurological control devices in them, or just turning them into killing zombies. Yes, it's another zombie movie.  That's about as distilled I can make the plot. It's pretty convoluted and incomprehensible. In similar movies, one might see the intrepid researcher/adventurer figure things out a step at a time, and when we the audience are mentally with the researcher, it's a lot of fun. But when the scenes shift from attack to attack with no perspective or context... not so much fun.  The acting is dreadful, save for Slater, who (although he almost seems embarrassed to be in the movie) showed he was capable of carrying the acting load. He had to; get this - Tara Reid is cast as a museum curator! Honest to goodness, I thought I'd seen the casting of a lifetime when Denise Richards was cast as a nuclear physicist in Tomorrow Never Dies. But Reid here matches Richards, crappy emoting for crappy emoting. Hightlights include Reid pronouncing 'Newfoundland' as 'New Fownd Land,' Reid delivering most of her lines in a dazed, throaty monotone (kinda like she'd been on an all-night bender for the past week before filming), Reid - a museum curator, mind you - spending a lot of the movie in a midriff-bearing top and hip-hugger jeans. Oh yeah, she was as believable as Jessica Simpson giving stock quotes. Oh, why must the pretty ones be so dumb? (Note: I don't think Tara Reid's all that good looking. She looks like she's in perpetual need of food.) Almost everyone else in the cast is completely forgettable, except perhaps for Steven Dorff, who played Burke, one of the leaders of 713. Dorff's character wasn't terribly well developed, but nothing in the movie was, from the sets to the characters to Tara Reid. But I digress.  Anyway, the perplexing and utterly preposterous storyline is tough enough to follow with the film moving at such a breakneck pace, but director Uwe Boll tosses in a pounding, mind-deadening soundtrack; it's so loud you can't hear what the actors are saying in some of the scenes! That can't be right. Given the acting level, however, perhaps thanks are in order to Mr. Boll.  Oh, and a fun note. The opening moments of the movie include narration... of the words that are crawling across the screen at the same time. Remember the first Star Wars? You heard that now-familiar Star Wars theme while the prologue crawled. There was surely no need for narration; why do I need some doofus to read what's on the screen for me? Were the producers simply looking out for blind people? Maybe that also explains why the soundtrack was so loud - they were also looking out for hard-of-hearing people. Also, the narrator inexplicably had a lisp for the first few lines of the crawl - then lost it. Bizarre.  Alone in the Dark is a loud, dopey mishmash of dreadful acting, an incoherent script, and ham-handed directing. Hardly a note rings true. There's so much chaos that the audience simply gives up caring about the characters and roots for their demise. Even in the dark, the demonic creatures seem cooler and much more developed by comparison.  Ironically, since there were only three other people in the theater, I watched this Alone in the Dark. I wonder if Uwe Boll planned it that way? I can't quite give this the lowest rating, because I had low hopes for it to begin with - and because it never grabbed me enough for me to get worked up about it. It's atrocious, although Slater redeems himself a tiny bit.'</t>
  </si>
  <si>
    <t>I was given the opportunity to see this 1926 film in a magnificently restored theater that was once part of the extensive Paramount chain of vaudeville houses. This Paramount has a Â‘Mighty Wurlitzer' organ Â– also magnificently restored -- that was used to accompany the silent films of the day.  We were fortunate enough to have Dennis James, a key figure in the international revival of silent films at the Mighty Wurlitzer playing appropriate music and thematic compositions fitting to the action on the film. The print was a nearly perfect digital copy of the rapidly decaying nitrate negative and the entire experience was a once-in-a-lifetime chance to see a silent film as it was meant to be seen.  This was Greta Garbo's first American film. She was only 20 years old but already had 6 Swedish films in her repertoire.  It is somewhat ironic that this is a silent film about an opera star; even though the Mighty Wurlitzer added immensely to the mise-en-scene, it was necessary to leave much to the imagination.  Modern audiences, for the most part, do not understand silent filmsÂ… Acting was different then, with expansive gestures and broad facial expressions. Therefore audiences laugh at inappropriate times Â– the acting is seen as Â‘hammy' and over-done Â– but it was simply the style of the period.  Garbo, with all her subtlety, did much to usher in the new age of acting: she could say more with a half-closed eye and volumes could be read into a downward glance or a simple shrug. She exemplifies the truism that `a picture is worth a thousand words.'  Even though this is Garbo's first American film it is pretty obvious the studio knew what they had on their hands: This was MGM filmmaking at its best. The sets and costumes were magnificent. The special effects Â– which by today's standards are pretty feeble Â– were still electrifying and amazing.  The script by Vicente Blasco Ibanez (from the novel by Entre Naranjos) would seem to be tailor made for Garbo; it showcases her strengths, magnifies her assets and there is no pesky language problem to deal with: a Swedish actress can play a Spanish temptress with no suspension of disbelief on our part.  Her co-star was MGM's answer to Rudolph Valentino: Ricardo Cortez. He does an admirable job and did something that few romantic stars of the day ever would have done in a film: allow himself to look unnactractive, appear foolish and to grow old ungracefully.  There are some fairly good character parts that are more than adequately acted Â– especially when you consider the powerhouse that was Garbo. Notable among them are Lucien Littlefield as Â‘Cupido' and Martha Mattox as Â‘DoÃ±a Bernarda Brull.'  This is when the extraordinary cinematographer, William H. Daniels, met Garbo Â– they went on to make 20 films together. (He was the cinematographer on 157 films and his career spanned five decades!) He was able to capture her ethereal beauty and it was his photography that was primarily responsible for the moniker by which she became known: The Divine Garbo. Without his magnificent abilities she would not have been the success that she was.  Seeing this film is an all-too-rare opportunity: if you ever have the chance, do not miss it.</t>
  </si>
  <si>
    <t>There are movies that are awful, and there are movies that are so awful they are deemed long-forgotten and unwatchable. Also, lots of violence and bad stuff (not just cheesy stuff; you know what I mean) add to the mix as well. What is the result of bad movies with such raunchy content? Why, 'Final Justice,' of course!   Remember 'Mitchell?' Joe Don Baker was the star of that movie, and that was riffed by Joel and the Bots on 'Mystery Science Theater 3000.' Now this time, with Mike taking Joel's place on the Satellite of Love (but with the same bots), that trio got to make fun of MST3K's second Joe Don Baker movie, 'Final Justice.' Of course, much of the naughty stuff that I mentioned was removed for television release, but still, I want to watch that episode (and 'Mitchell' as well), because what does Joe Don 'hate' the most? Why, none other than 'Mystery Science Theater 3000!'   P.S. If you have a Big Lots nearby, check that store for the uncut tape! LOL That happened to another user!'</t>
  </si>
  <si>
    <t>Carnosaur 3: Primal Species (1996) D: Jonathan Winfrey. Scott Valentine, Janet Gunn, Rick Dean, Anthony Peck, Rodger Halston, Terri J. Vaughn, Billy Burnette. Why even bother reviewing this movie? Another stupid dinosaur movie in which top secret military guys discover those lethal (and very fake-looking) prehistoric monsters running around killing people in gory ways. The original was bad enough, the sequel was even worse. This falls somewhere in between, though unrelated to either of the previous CARNOSAUR films. RATING: 2 out of 10. Rated R for graphic violence and gore, grisly images, and profanity.</t>
  </si>
  <si>
    <t>Awful! Awful! Awful! No, I didn't like it. It was obvious what the intent of the film was: to track the wheeling and dealing of the 'movers and shakers' who produce a film. In some cases, these are people who represent themselves as other than what they are. I didn't need a film to tell me how shallow some of the people in the film industry are. I suppose I'm at fault really because I expected something like 'Roman Holiday'.  I'm not a movie-maker nor do I take film classes but it appeared to me that the film consisted of a series of'two-shots' (in the main) where the actors(!) had been supplied with a loose plot-line and they were to improvise the dialogue. Henry Jaglon makes the claim that he along with Victoria Foyt actually wrote the screenplay but the impression was that the actors, cognisant of the general direction of the film, extemporised the dialogue - and it was not always successful. Such a case in point was when Ron Silver made some remark which really didn't flow along the line of the conversation (and I'm not going back to look for it!) and Greta Scacchi broke into laughter even though they were supposed to be having a serious conversation, because Silver's remark was such a non sequitur. You get the impression too that one actor deliberately tries to'wrong foot' the other actor and break his/her concentration. Another instance of this is when a producer tells Silver to 'bring the &amp;*%#@#^ documents' (3 times). Silver looked literally lost for words. I have seen one other film which looked like a series of drama workshops on improvisation and that was awful too!  The fact that Jaglon was able to attract Greta Scacchi (no stranger to Australia), Ron Silver, Anouk Ami, and Maximilian Schell suggests it was a'slow news week' for them. Peter Bogdanovich had a'what-the-hell-am-I-doing-here' look on his face at all times and I expected to hear him say: 'Look, I'm a director and screenwriter - not an actor' - which would have been unnecessary to state! Faye Dunaway seemed more interested in promoting her son, Liam. Apart from the jerky delivery of the dialogue, the hand-held camera became irritating even if it was for verisimilitude - as I suspect the 'natural' dialogue was - and the interest in the principals became subsumed to the interest in the various youths walking along the strand trying to insinuate themselves into shot. That at least approached Cinema Verite. So that, along with the irritating French singing during which I used the mute button, made for a generally disappointing 90-odd minutes.  I think we should avoid apotheosising films such as this. Trying to see value in the film where it has little credit in order to substantiate a perceived transcendental level to it is misguided. There was really nothing avant-garde about it. It didn't come across as a work of art and yet it wasn't a documentary either. I know, it was a mocumentary but the real test is whether it is entertaining. I was bored out of my skull! It did have one redeeming feature: it pronounced'Cannes' correctly so I gave it 3/10.'</t>
  </si>
  <si>
    <t>This is undeniably the scariest game I've ever played. It's not the average shoot-everything-that-moves kind of fps (which I usually don't care much for), but the acceptable gfx, interesting weapons and magic, great surround soundeffects ('Scryeeee, scryeeee..') and above all incredible atmosphere. I love the Scrye, which enables you, at certain places in the games, to see or hear events that happened there in the past. The only game I've had to take regular breaks after a few minutes of playing just because of the intensity of the atmosphere. I'm a great horror fan, escpecially of Clive Barker's stories and movies, and participating in a horror story like this makes me yearn for more games that emphasizes atmosphere and a more involving story. 9/10 (-1 because I'm no fps fan, and perhaps the game was a bit short?)'</t>
  </si>
  <si>
    <t>SPOILER ALERT ! ! ! Personally I don't understand why Pete did not help to save Williams life,I mean that would be great to know why William was motivated,or forced.I think Secret Service members are every day people,and there is a rumor the writer was a member of the Secret Service,now he's motivations are clear,well known.But as a rental this film will not satisfy you,cause the old but used twists,the average acting -these are just things in this film,only for keep you wait the end.Clark Johnson as the director of S.W.A.T. did a far better work like this time,and I still wondering how the producers (for example Michael Douglas)left this film to theaters.</t>
  </si>
  <si>
    <t>badly directed garbage. a mediocre nihilist sadistic gorefest ... if you are the sort of person who likes that ... see a shrink. even if you are that person it doesn't make this a good film, the acting is really poor, the story full of plot holes, the director really should just give up and find a real job as he has no talent for this one. I can see why people dislike uwe boll .. we have had a few of his films on lately and this is the best of them, which is really sad! A complete absence of any sort of humanity seems to suit some people but here it just grates. Horror films can be full of desolation, they can be miniature works of art, they can be just good viewing when there is nothing else on ... SEED is just really really poor.</t>
  </si>
  <si>
    <t>In answer to the person who made the comment about how the film drags on and who believed there was no purpose to the role of Jess's brother here is my response:  The role of Jess's brother is to provide a form of dramatic irony in the story. Craig Sheffer/Norman could have foreseen the troubles associated with living life to the full by looking at how Jess's brother turned out. There are various instances where Brad Pitt and his lives run in parallel, for example, when Jess's brother takes Craig Sheffer to a disjointed bar and subsequently he finds Brad Pitt there a few days later. The dramatic irony was there so Craig Sheffer's character would have a bigger emotional turmoil at his brothers death, knowing he could have done more to prevent it and subsequently creates a more compelling mood in the film.</t>
  </si>
  <si>
    <t>Sniper gives a true new meaning to war movies. I remember movies about Vietnam or WWII, lots of firing, everybody dies, bam bam. 'Sniper' takes war to a new level or refinement. The movie certainly conveys all of the emotions it aims for - The helplessness of humans in the jungle, the hatred and eventual trust between Beckett and Miller, and the rush of the moment when they pull the trigger. A seemingly low-budget film makes up for every flaw with action, suspense, and thrill, because when it comes down to it, it's just one shot, one kill.'</t>
  </si>
  <si>
    <t>I can't agree with any of the comments. First time I saw the film on a UK TV channel, it was presented as an indie film and if you take the film under this angle I think it's an all different matter. I couldn't believe what I was seeing and got hooked instantly. The plot may be as bad as a JS's show (ie there is no plot) but the acting is wicked, it's hilarious and it's all in all an incredible trash movie.   It says as much about America than a Bully or a Ken Park without the drama perspective but it gives a glimpse on the US society, and more precisely on what afternoon TV viewers in America (and I believe there are plenty of them !) are interested in. After all it's the neighbours we're talking about, don't we ?  100% fun !</t>
  </si>
  <si>
    <t>This film was in one word amazing! I have only seen it twice and have been hunting it everywhere. A beautiful ensemble of older screen gems who still have that energy. Judy Denchs ability to carry the whole film was amazing. Her subtle chemistry with the knight in stolen armour was great</t>
  </si>
  <si>
    <t>Typical De Palma movie made with lot's of style and some scene's that will bring you to the edge of your seat.  Most certainly the thing that makes this movie better as the average thriller, is the style. It has some brilliantly edited scene's and some scene's that are truly nerve wrecking that will bring you to the edge of your seat. The best scene's from the movie; The museum scene and the elevator murder. There are some mild erotic scene's and the movies pace might not be fast enough for the casual viewer to fully appreciate this movie. So this movie might not be suitable for everybody.  The story itself is also quite good but it really is the style that makes the movie work! It might be for the fans only but also casual viewers should appreciate the well build up tension in the movie.  There are some nice character portrayed by a good cast. Michael Caine is an interesting casting choice and Angie Dickinson acts just as well as she is good looking (not bad for a 49-year old!).  The musical score by Pino Donaggio is also typically De Palma like and suits the movie very well, just like his score for the other De Palma movie, 'Body Double'.  Brilliant nerve wrecking thriller. I love De Palma!  10/10'</t>
  </si>
  <si>
    <t>For starters, I didn't even know about this show since a year or so because of the internet. I have not once seen it on TV before in my country, and a lot of people do not usually know about this show. It is a pity though, because this is easily the most original and clever animation I have witnessed in years.  I don't hand out 10 points a lot, but this is one show that truly deserves all 10 points. Even though at first glance this might seem like a typical cartoon but keep in mind that this is not a kids-show though. When the complete story unfolds itself, you know that this is a real deep storyline, with a spiritual message. This spiritual part of the story is largely based off spirit-animals, a old Indian believe that has been preserved for many years. This gives the show a original twist that you can't often find in animated shows.  The overall design is also something very different. At times it resembles Spawn a bit in terms of gritty design, and other times it takes on a more cartoony approach. I believe David Feiss who also created and directed Cow and Chicken animated a segment in the show (as he also drew that segment in the comic).  If you are looking for a mind-twisting show, a show that takes on various subjects such as reality, suicide, spirituality, life, then this is something you should not miss. Once you begin watching, you are probably going to watch it to the end. One minor fact may be that the show takes on less material from the comic, but this is not too annoying. The only question remains though, where is the DVD?!</t>
  </si>
  <si>
    <t>The story behind this movie is very interesting, and in general the plot is not so bad... but the details: writing, directing, continuity, pacing, action sequences, stunts, and use of CG all cheapen and spoil the film.  First off, action sequences. They are all quite unexciting. Most consist of someone standing up and getting shot, making no attempt to run, fight, dodge, or whatever, even though they have all the time in the world. The sequences just seem bland for something made in 2004.  The CG features very nicely rendered and animated effects, but they come off looking cheap because of how they are used.  Pacing: everything happens too quickly. For example, 'Elle' is trained to fight in a couple of hours, and from the start can do back-flips, etc. Why is she so acrobatic? None of this is explained in the movie. As Lilith, she wouldn't have needed to be able to do back flips - maybe she couldn't, since she had wings.  Also, we have sequences like a woman getting run over by a car, and getting up and just wandering off into a deserted room with a sink and mirror, and then stabbing herself in the throat, all for no apparent reason, and without any of the spectators really caring that she just got hit by a car (and then felt the secondary effects of another, exploding car)... 'Are you okay?' asks the driver 'yes, I'm fine' she says, bloodied and disheveled.  I watched it all, though, because the introduction promised me that it would be interesting... but in the end, the poor execution made me wish for anything else: Blade, Vampire Hunter D, even that movie with vampires where Jackie Chan was comic relief, because they managed to suspend my disbelief, but this just made me want to shake the director awake, and give the writer a good talking to.'</t>
  </si>
  <si>
    <t>I am one of Jehovah's Witnesses and I also work in an acute care medical facility. Over the years I have seen people die from hemolytic reactions to blood transfusions, have attended numerous conferences on blood born pathogens, and have seen several patients become seriously ill from pathogens induced by transfused blood. I have also heard several Jehovah's Witnesses being told that they will die if they refuse blood and after 26 years in the field I have never actually seen it happen, leaving the question, 'is it really unreasonable to refuse blood transfusions or is the community at large benefiting from the battle on this issue?' The issue for Jehovah's Witnesses is a moral one. 'You must abstain from blood' is not an ambiguous statement. Thank you for this movie and allowing comments on it.'</t>
  </si>
  <si>
    <t>I must have seen this a dozen times over the years. I was about fifteen when I first saw it in B &amp; W on the local PBS station.  I bought a DVD set for the children to see, and am making them watch it. They don't teach history in School, and this explains the most critical event of the 20th Century. It expands their critical thinking.  Impartially, with the participants on all sides explaining in their own words what they did and why, it details what lead up to the war and the actual war.  Buy it for your children, along with Alistair Cooke's America. Watch it with them, and make them understand. You'll be so glad you did.</t>
  </si>
  <si>
    <t>I really like Star Trek Hidden Frontier it is an excellent fan fiction film series and i cant wait to see more I have only started watching this film series last week and i just cannot get enough of it. I have already recommended it too other people to watch since it is well worth the view. I have already watched each episode many times over and am waiting to see more episodes come out. I rated it a ten but i think it deserves a 12 loll My compliments to the staff of the Star Trek Hidden Frontiers on an excellent job. If u like Star Trek i highly recommend checking out this star trek fan fiction film. The detail associated with this series of films is excellent especially the ships and planets used in it</t>
  </si>
  <si>
    <t>I have to say that this TV movie was the work that really showed how talented Melissa Joan Hart is. We are so used to, now, seeing her in a sitcom and I really hope that a TV station will show this TV movie again soon as it will show the Sabrina fans that MJH shines in a drama. Seen as we have watched her on Sabrina now for now 5 years and so to give the viewers a taste of her much unused talent would be a plus. Melissa plays her role so well in this wanting her parents 'done away' with so she can be with the guy she loves. One thing that all Sabrina viewers will notice, Melissa works with David Lascher in this, well before he took the role of Josh on Sabrina. So it would be kind of neat to see this currently whenever it gets aired again. Hopefully MJH gets some good roles in movies or even in more TV Movies, sort of like Kellie Martin who has always shined in TV Movies. Lots of unused talent waiting to bust out when it comes to Melissa Joan Hart, you shine always Melissa!!!'</t>
  </si>
  <si>
    <t>Mysterious murders in a European village seem the result of THE VAMPIRE BAT horde plaguing the terrified community.  This surprisingly effective little thriller was created by Majestic Pictures, one of Hollywood's Poverty Row studios. The sparse production values and rough editing actually add to its eerie atmosphere and lend it an almost expressionistic quality. Overall, it leaves the viewer the feeling of being caught up in a bad dream, which is appropriate for a thriller of this sort.  Even though the eventual explanation for the hideous crimes is quite ludicrous and is not given proper plot development, the film can boast of a good cast. Grave Lionel Atwill gives another one of his typically fine performances, this time as a doctor doing scientific research in an old castle. Beautiful Fay Wray plays his assistant in a role which requires her to do little more than look lovely &amp; alarmed. Dour Melvyn Douglas appears as the perplexed police inspector who also happens to be, conveniently, Miss Wray's boyfriend.  Maude Eburne, who could be extremely funny given the right situation, steals most of her scenes as Miss Wray's hypochondriac aunt. Elderly Lionel Belmore plays the village's terrified burgermeister. And little Dwight Frye, who will always be remembered for his weird roles in the FRANKENSTEIN and Dracula films, here is most effective as a bat-loving lunatic.</t>
  </si>
  <si>
    <t>This film is NOT about a cat and mouse fight as stated in the other comment. Its about a cat that has used up 8 of its 9 lives and now lives in fear of loosing its last one. The cat is jumpy and scared to death all of the time, hence the name'fraidy cat'. Fraidy Cat's previous lives haunt him as ghosts which are from different era's in time and are constantly trying to kill him off, but he is most fearful of the ninth life which is represented as a cloud in the shape of a number 9 and spits out lighting bolts. very old now but would still be fun for the kids if you got hold of a copy.   i watched this movie almost every day as a child :o)</t>
  </si>
  <si>
    <t>The clichÃ©d Polynesian males drink, fight and make a stream of sexist, stupid and unfunny remarks. Real life Polynesians are much funnier than these stereotyped, cardboard characters. The supposedly Samoan girl didn't look or act Samoan at all, seemed more like the stock white female who has sex with anyone on a whim. With weak as water story lines you can't say anything about the acting - even the most brilliant actors could do nothing with this script. It's sad to see Polynesian actors willing to play such sad stereotypes in a film with not one good scene, and only two or three'jokes'. What a waste of Kiwi taxpayers' money, what a lost opportunity to make a great film about a vibrant community. It's better not to make movies if they're as bad and mindless as this.</t>
  </si>
  <si>
    <t>I just saw Hot Millions on TCM and I had completely forgotten this gem. Ustinov creates a clever and divisive plot that has him cleverly going from two bit con man to ingenious... Well you'll see. Maggie Smith is perfect as the bumbling secretary/neighbor who has a tough time holding a job but has a warm and vibrant personality that beams through in this picture. She creates a fine portrayal of a warm, witty and real person who in the long run...well...  Molden and Newhart as top executives take on the challenge of making what could be banal roles and make them come out into a comic life of their own.   Robert Morley and Ceasar Romero are just a pleasure to see and I know at least in Romero's case Ustinov is extending a helping hand of work.   This film is meant to be a shot back at the rising computer age and it's problems for the average con man or man for that matter but in fact the characters are so involving and so much fun to watch that the computer sub plot is almost lost...I say almost.  Let down your usual expectations of modern comedy and look for the great performances and friendly, forgiving and deeply involving plot in this picture.</t>
  </si>
  <si>
    <t>A woman's nightmares fuel her fear of being buried alive.The cheating husband wants her dead and decides to make good use of her phobia by sticking her in a coffin and leaving her in the basement.Of course B-horror movie queen Brinke Stevens transforms into hideous ghostly creature.The only reason to see this amateurish junk flick is Michael Berryman in a really small cameo and two sex scenes with Delia Sheppard.And the last twenty minutes of Brinke's bloody rampage are quite fun to watch.The special effects for example laughable decapitated head are truly awful.Better watch 'Scalps' or 'Alien Dead' again.Of course I ain't expecting classy entertainment from Fred Olen Ray,but 'Haunting Fear' is too dull to be enjoyable.'</t>
  </si>
  <si>
    <t>Guy walking around without motive... I will never get those two hours of my life back. The guy kept on assuming identities and cheating on his pregnant wife. What was I thinking? How did this win a price anywhere? I understood he loved his father but other than that the movie was completely senseless to me. What was the purpose of walking so much and going to the funeral of a stranger for no apparent reason. How did this enrich his life??? Why did we have to see the dying old lady on her underwear????!!! Why???!!!!  I though it would be deep or about something more interesting. I do not recommend the movie even to leave on while sleeping...</t>
  </si>
  <si>
    <t>If you are going to attempt building tension in a film it is always a good idea not to build it beyond the point of total tedium.  Unfortunately the Butcher Brothers haven't grasped this yet.  This film sucks, unlike the majority of its characters who (if you didn't work out they are vampires in the first few minutes then shame on you) preference stringing up the plentiful supply of'no one knows where I am' cheerleader types and homosexual drifters that waft conveniently and with a fast food swagger, past their isolated door.  The only tiny bit of originality in the plot is how these vampires come to be vampires in the first place but the rest of it is ludicrous and sloppy.  Forced to up sticks (as opposed stakes) on a regular basis due to their penchant for filling their basement with bloodless corpses, they really are none too bright. If they fed their victims they could run their own little blood farm and it would cut down on the mortality rate, thereby allowing them to settle down and get chintzy.  Why the producers felt it necessary to introduce the incestuous twins and the homicidally gay older brother I am not sure. It added zero to the plot, which was unfortunate given that there wasn't a great deal of plot to start with and had no shock value at all.  One was never told why the parents had died, unless of course that was explained during one of my frequent tea breaks. Clearly the social worker must have been alerted to the family for some reason or other but again, it was for the viewer to write their own reason.  The only well rounded character was the youngest brother who emerges looking like Pugsley from the Adams Family. Indeed he was way too rounded, having the appearance of a child who has inadvertently wandered from a Weight watchers' class in to a very bad horror film. Oh heavens, he had. Never mind dear, have another doughnut with a yummy blood centre.</t>
  </si>
  <si>
    <t>Being that I am not a fan of Snoop Dogg, as an actor, that made me even more anxious to check out this flick. I remember he was interviewed on 'Jay Leno,' and said that he turned down a role in the big-budget Adam Sandler comedy 'The Longest Yard' to be in this film. So obviously, Snoop was on a serious mission to prove that he has acting chops. I'm not going to overpraise Snoop for his performance in 'The Tenants.' There are certainly better rapper/actors, like Mos Def, who could've done more with his role. But the point is Snoop did a 'good' job. He can't seem to shake off some of his trademark body movements and vocal inflections, but that's something even Jack Nicholson has a problem doing. The point is I found him convincing in the role, and the tension between him and Dylan McDermott's character captivating. McDermott, by the way, gives the best performance in the film, though his subtle acting will most likely be overshadowed by Snoop's not-so-subtle acting. Being a big reader and aspiring writer myself, I couldn't help but find the characters and plot somewhat fascinating. It did aggravate me how Snoop's character would constantly ask McDermott to read his work, and berate him for criticizing it. But you know what? I'm sure a lot of writers are like that. His character was supposed to be flawed, as was McDermott's, in his own way. My only mild criticism of the film would be its ending. For some reason, it just felt too rushed for me, though the resolution certainly made sense and was motivated by the characters, rather than plot.'</t>
  </si>
  <si>
    <t>Corean cinema can be quite surprising for an occidental audience, because of the multiplicity of the tones and genres you can find in the same movie. In a Coreen drama such as this 'Secret Sunshine', you'll also find some comical parts, thriller scenes and romantic times. 'There's not only tragedy in life, there's also tragic-comedy' says at one point of the movie the character interpreted by Song Kang-ho, summing up the mixture of the picture. But don't get me wrong, this heterogeneity of the genres the movie deals with, adds veracity to the experience this rich movie offers to its spectators. That doesn't mean that it lacks unity : on the contrary, it's rare to see such a dense and profound portrait of a woman in pain.  Shin-ae, who's in quest for a quiet life with her son in the native town of her late husband, really gives, by all the different faces of suffering she's going through, unity to this movie. It's realistic part is erased by the psychological descriptions of all the phases the poor mother is going through. Denial, lost, anger, faith, pert of reality : the movie fallows all the steps the character crosses, and looks like a psychological catalog of all the suffering phases a woman can experience.  The only thing is to accept what may look like a conceptual experience (the woman wears the mask of tragedy, the man represents the comical interludes) and to let the artifices of the movie touch you. I must say that some parts of the movie really did move me (especialy in the beginning), particularly those concerning the unability of Chang Joan to truly help the one he loves, but also that the accumulation of suffering emotionally tired me towards the end. Nevertheless, some cinematographic ideas are really breathtaking and surprising (the scene where a body is discovered in a large shot is for instance amazing). This kind of scenes makes 'Secret Sunshine' the melo equivalent of 'The Host' for horror movies or 'Memories of murder' for thrillers. These movies are indeed surprising, most original, aesthetically incredible, and manage to give another dimension to the genres they deal with. The only thing that 'Secret Sunshine' forgets, as 'The host' forgot to be scary, is to make its audience cry : bad point for a melodrama, but good point for a good film.'</t>
  </si>
  <si>
    <t>This is probably one of the most original love stories I have seen for ages, especially for a war based (briefly) film. Basically it is a story based in two worlds, one obviously real, the other fictitious but the filmmakers say at the beginning that it is only coincidence if it is a real place. Anyway, Peter Carter (the great David Niven) was going to crash in a plane, he talked to June (Planet of the Apes' Kim Hunter) before he bailed out and said he loved her. He was meant to die from jumping without a parachute, but somehow he survived, and now he is seeing and loving June in the flesh. This other place, like a heaven, is unhappy because he survived and was meant to come to their world, so they send French Conductor 71 (Marius Goring) to persuade him to go, but he is obviously in love. Peter suggests to him that he should appeal to keep his life to the other world's court, he is granted this. Obviously love prevails when the two lovers announce that they would die for each other, June even offers to take his place! Also starring Robert Coote as Bob Trubshawe, Kathleen Byron as An Angel, a brief (then unknown) Lord Sir Richard Attenborough as An English Pilot and Abraham Sofaer as The Judge/The Surgeon. David Niven was number 36 on The 50 Greatest British Actors, the film was number 86 on The 100 Greatest Tearjerkers for the happy ending, it was number 47 on The 100 Greatest War Films, it was number 46 on The 50 Greatest British Films, and it was number 59 on The 100 Greatest Films. Outstanding!</t>
  </si>
  <si>
    <t>The Invisible Ray is an excellent display of both the acting talents of Boris Karloff and Bela Lugosi. Karloff pulls off a flawless performance as a sullen and conflicted scientist who appears to put his scientific achievements ahead of his relationships with others, even his wife. His already loner personality becomes unbearable as he becomes paranoid.  Lugosi plays the consummate professional, who is passionate about his work but still finds time to maintain on good terms with everyone, but still seems to have no real close friends. This was one of his few roles as a good guy and he plays it very well. It is hard, however to hear his accent and believe he is French.   The biggest problem with the movie was that it was all based on 'junk science' but, in a way, even the junk science makes it work well. Since the ideas and theories are completely idiotic, they are as 'relevant' today as they were when the movie was made. And they are also as forward reaching- and always will be.   This is a perfectly delightful movie to watch again and again. I saw it maybe 5 times this weekend and I could easily sit through it five more times. The acting is marvelous and the science is amusing. I highly recommend it.'</t>
  </si>
  <si>
    <t>This group of English pros are a pleasure to watch. The supporting cast could form a series of their own. It's a seen before love tiangle between the head of surgery, his wife, and a new pretty boy surgery resident. Only the superior acting skills of Francesca Annis, Michael Kitchen, and the sexy Robson Greene lift this from the trash category to a very enjoyable 'romp'. The only quibble is that it's hard to accept that the smoldering Francesca Annis would fall in love and actually marry Michael Kitchen, who like me, is hardly an international, or even a British sex symbol. You can readily understand why Robson Green would light her fire, with apologies to the 'Doors'. The guy who almost steals the show with a great 'laid back' performance is Owen's father David Bradley. Watch him in 'The Way We Live Now', in a completely different performance, to get an idea of his range. Daniela Nardini as Kitchen's secretary, sometime sex toy, is hard to forget as the spurned mistress who makes Kitchen sorry he ever looked at her great body. Conor Mullen, and Julian Rhind-Tutt, as Green's sidekick surgery buddies as I've said could have their own series. They are that good. The whole thing is a great deal of fun, and I heartily recommend it, and thank you imdbman for letting the paying customers have their say in this fascinating venue.'</t>
  </si>
  <si>
    <t>Good horror movies from France are quite rare, and it's fairly easy to see why! Whenever a talented young filmmaker releases a staggering new film, he emigrates towards glorious Hollywood immediately after to directed the big-budgeted remake of another great film classic! How can France possibly build up a solid horror reputation when their prodigy-directors leave the country after just one film? 'Haute Tension' was a fantastic movie and it earned director Alexandre Aja a (one-way?) ticket to the States to remake 'The Hills Have Eyes' (which he did terrifically, I may add). Eric Valette's long-feature debut 'MalÃ©fique' was a very promising and engaging horror picture too, and he's already off to the Hollywood as well to direct the remake of Takashi Miike's ghost-story hit 'One Missed Call'. So there you have it, two very gifted Frenchmen that aren't likely to make any more film in their native country some time soon. 'MalÃ©fique' is a simple but efficient chiller that requires some patience due to its slow start, but once the plot properly develops, it offers great atmospheric tension and a handful of marvelous special effects. The film almost entirely takes place in one single location and only introduces four characters. We're inside a ramshackle French prison cell with four occupants. The new arrival is a businessman sentenced to do time for fraud, the elderly and 'wise' inmate sadistically killed his wife and then there's a crazy transvestite and a mentally handicapped boy to complete the odd foursome. They find an ancient journal inside the wall of their cell, belonging to a sick murderer in the 1920's who specialized in black magic rites and supernatural ways to escape. The four inmates begin to prepare their own escaping plan using the bizarre formulas of the book, only to realize the occult is something you shouldn't mess withÂ… Eric Valette dedicates oceans of time to the character drawings of the four protagonists, which occasionally results in redundant and tedious sub plots, but his reasons for this all become clear in the gruesome climax when the book suddenly turns out to be some type of Wishmaster-device. 'MalÃ©fique' is a dark film, with truckloads of claustrophobic tension and several twisted details about human behavior. Watch it before some wealthy American production company decides to remake it with four handsome teenage actors in the unconvincing roles of hardcore criminals.'</t>
  </si>
  <si>
    <t>I've had a lot of experience with women in Russia, and this movie portrays what a lot of them are like, unfortunately. They are very cunning, ruthless, and greedy, as well as highly unfair. From the robotic sex, the hustling for gifts, to the lies and betrayal, I've experienced it all in Russia.  I know what I'm talking about. And here are my qualifications: Here are the photojournals of my three trips to Russia in search of a bride. It includes thousands of pics of many hot Russian girls I met, black comedy, scams I was privy to, and the story of my mugging and appearance on Russian national TV.  http://www.happierabroad.com/Photojournals.htm  It's like Reality TV. You will love it. I spent a ton of time putting it together. So check it out. The Russian woman that Nicole Kidman plays is a lot like the Julia and Katya in my photojournals.  My 3 bride seeking trips in Russia happen to be very exciting and would sell, so why don't they make a movie out of my bride seeking adventures in Russia? However, there is one factual impossibility in this film, and that is the way which the guy orders his bride from a catalog and having her arrive at an airport. It doesn't work that way at all, so I don't understand why the media likes to perpetuate this. There isn't a single Russian bride introduction website that works this way, and I challenge anyone to find one that does. The fact is, you can only order the Russian lady's CONTACT INFO (email, address, phone number, etc.) from the website. From there, you correspond and then visit her, and if you want to bring her to your country, you start the immigration process at your INS office, and wait months after that. That's how it works in real life. You can't just order her to arrive at your airport. US Immigration would NEVER allow such a thing to happen.  WuMaster   - I got everything I wanted by going abroad! You can too! http://www.happierabroad.com</t>
  </si>
  <si>
    <t>I enjoy watching people doing breakdance, especially if they do it as well as in the best scenes of this movie which takes you to a disco club called 'Roxy'. Especially at Christmas time, because there also appears a 'MC Santa Claus'.  Even if this is an old film, and even if I have videotaped it from TV, when the State Movie Archive of Finland showed this in the summer of 2004 on their own big screen, I went there to check it out. It's much more enjoyable on big screen than on TV.  Even if many people here think that watching this on big screen is a waste of money for the ticket cost, I disagree with this and I think that when I paid my ticket, I got the money's worth by seeing this, as it is on big screen, especially seated on front row of the cinema, an unforgettable experience, and much better than just on video.'</t>
  </si>
  <si>
    <t>I second the motion to make this into a movie, it would be great!! I was also amazed at the storyline and character build in this game. I have played it again and again (over 20 times) just to try something different and it gets more interesting every time. Final Fantasy eat your heart out!! THIS SHOULD BE MADE INTO A MOVIE!!!!! If anyone out there wants some help to start a petition to have this made into a movie, please contact me. I would love to help with that project any day. The graphics are great for PS1 and even make you forget it is PS1 most of the time. The multitude of side quests makes it different every time you play.</t>
  </si>
  <si>
    <t>Simply, I found the TV show 'Mash' trite, preachy, oh ever so 'politically correct', repetitious, pretentious and biggest sin of all, and that is,? that it is (was) incredibly dull. You have Alan Alda as the main lead, '(star)', who is so in love with himself and his cleverness, that it actually made me uncomfortable to even try and sit through an episode. The original series had both McLean Stevson, and Wayne Rogers, whom I'll happily admit had a certain panache and style to their character presentation. However, Harry (Henry) Morgan, and Mike Farrell, both singularly and compositely together is like eating caviar and fresh oysters with Wonder Bread. Loretta Swit, which I also found dull, also to no fault of her own wasn't a wonder to look at, and Gary Burghoff, who was good in the movie got tired looking and acting as the show wore on. Seeing one show a year showed that to me. Jamie Farr was just low brow 'comedy' and is not even worth really mentioning here at all. The reason I did not give it a (one) rating, which anyone reading this by now would be wondering, is that ratings of any sort is not only a subjective call, but a relative one. Television, except for relatively few exceptions, is such crud. That relatively speaking, Mash had some production quality, (by television standards) of that era and today, and therefore it is deserved of a two. Rob Ritter'</t>
  </si>
  <si>
    <t>When I saw this movie first, it was long ago on VHS-Video. I did like this movie, because it was funny and excitingly. Some years ago I saw another movie, called: *Andy Colby's Incredible Adventure* In this movie were parts of *Wizards of the lost kingdom* used in. They called this movie 'KOR the conquerer'. I began to search for the 'KOR'-Movie many years, because I wanted to see the complete movie, not only the parts which were used in the *Andy Colby*-Movie. No shop had this Kor-Movie to rent and no shop did know this movie. Many years I watched my old VHS-tapes I had at home, and what a wonder... I had this movie since many years still at home, but the movie had a different title, because in Germany it has 3 or 4 titles. So I was happy to find this tape at home and this time I had much more time in watching *KOR the Conquerer again. The music is great during the hole movie, but the best part of filming in combination with the music is this moment, when KOR is walking drunken through the green forrest. The music in the background had some kind of magic. I like Bo Svenson, and also the boy, who played Simon in the movie. Both of them did their job very good. Manfred Kraatz, Germany, 26.10.2004. Thanks to all for reading my comment.'</t>
  </si>
  <si>
    <t>Buddy is an entertaining family film set in a time when 'humanizing' animals, and making them cute was an accepted way to get people to be interested in them.  Based on a true story, Buddy shows the great love that the main characters have for animals and for each other, and that they will do anything for each other.  While not a perfect movie, the animated gorilla is quite lifelike most of the time and the mayhem that occurs within the home is usually amusing for children.  This film misses an opportunity to address the mistake of bringing wild animals into the home as pets, but does show the difficulties.  A recommended film which was the first for Jim Henson Productions.'</t>
  </si>
  <si>
    <t>Unfortunately the movie is more concerned with making lame social commentary on a real event, but doesnt have the balls to legitimately document what happened. The constant rhetoric of how violent video games are not to blame (I get the impression Ben Coccio is an avid gamer), or how media and music is completely devoid of influence is the obvious message (we even get a laughable scene of the two boys burning ALL their cd's, talk about subtlety!), but the movie only gets away with it because its'fiction'. Nice try. Yes its a great idea to relieve media of influence, but how do we know the kids that have actually planned and executed a school shooting werent influenced by media? or video games? We dont, and we wont with this movie because once again these kids are smart enough to completely relinquish the media, yet dumb enough to scorch a nazi symbol on the ground? haha I somehow dont think so.  The movie bats you over the head with its portrayal of the normalcy of the families, its almost doing a disservice to think that there wasn't a serious flaw in the family dynamic of kids that have actually gone out and shot their fellow schoolmates. Why is everyone so concerned with making killers seem 'normal', when they are so obviously not? A completely false and phony depiction.'</t>
  </si>
  <si>
    <t>I loved this series when it was on Kids WB, I didn't believe that there was a Batman spin off seeing as the original show ended in 1995 and this show came in 1997. First of all I loved the idea of Robin leaving Batman to solve crime on his own. It was an interesting perspective to their relationship. I also liked the addition of Tim Drake in the series, and once again like it's predecessor this show had great story lines, great animation (better then the original), fantastic voice work and of course brilliant writing. The only thing that I didn't like was that was when it was in the US it would often run episodes in a 15 minute storyline. I just wish some of the episodes could be longer. My favorite episode of any Batman cartoons comes in this series, and it's called 'Over the Edge', in my opinion as good if not better then 'Heart of Ice' and 'Robin's reckoning.' Overall a nice follow up, along with Superman this show made my childhood very happy.'</t>
  </si>
  <si>
    <t>What is most disturbing about this film is not that school killing sprees like the one depicted actually happen, but that the truth is they are carried out by teenagers like Cal and Andre...normal kids with normal families. By using a hand held camera technique a la Blair Witch, Ben Coccio succeeds in bringing us into the lives of two friends who have some issues with high school, although we aren't ever told exactly what is behind those issues. They seem to be typical -a lot of people hate high school, so what? A part of you just doesn't believe they will ever carry out the very well thought out massacre on Zero Day. The surveillance camera scenes in the school during the shooting are made all the more powerful for that reason. You can't believe it's really happening, and that it's really happened. The hand held camera technique also creates the illusion that this is not a scripted movie, a brilliant idea given the subject matter.</t>
  </si>
  <si>
    <t>This is a quite slow paced movie, slowly building the story of an ex stripper who begins a new family life with a complete stranger. The viewer slowly feels that there's something wrong here ...  I really loved this movie even though it leaves a slight bitter taste in the end. It is clever, well paced and very well acted. Both Philippe Toretton and Emmannuelle Seigner are deeply into their characters.   The little son 'pierrot' is also very touching.  A thriller which does not seem like one. A very unconventional movie, very particular atmosphere throughout the whole movie though you might feel awkward a few times with a couple of scenes.  i'll give it a 8/10 !!'</t>
  </si>
  <si>
    <t>The film had some likable aspects. Perhaps too many for my taste. It felt as though the writer/director was desperately trying to get us to feel the inner conflict of ALL of its characters. Not once, a few times...but all of the time.   This is the job of television, not cinema.   The location of the train station was well chosen and I enjoyed Sascha Horler's performance as the pregnant friend.   I felt as though Justine Clarke's performance was wan. Her reactions to things felt forced, as though the director were trying to vocalise the themes of the film through her protagonist's expressions. I also can't believe that a director can make the wonderful Daniela Farinacci into an unbelievable presence.   I cannot understand the choice of pop music slapped over entire sequences. This is a lazy device, especially where the pop music comes from no place diagetic to the film and/or where the lyrics of the song feel embarrassingly earnest.   That said, there is a breezy quality about the film that evokes the Australian heat and local attitude with originality. It does create an atmosphere of heat and sunshine. Especially with the usage of wonderful animation sequences that rescue the film from complete mediocrity, infusing it with passion and hand-crafted charm.   I am curious why the dialogue feels so overworked. 'Who knows if there's a god? Like some guy sitting there up in the sky telling us what to do' or whatever the line was.   Perhaps one of the more embarrassing moments was the friend returning home from cricket with a bunch of flowers to declare to his wife 'I'm giving up smoking.'   An anti-smoking commercial? A TAC ad with some tasteful animation? I had to leave the cinema at the 50 minute mark -- it was all too much.'</t>
  </si>
  <si>
    <t>My wife and I have watched this movie twice. Both of us used to be in the Military. Besides being funny as hell, it offers a very realistic view of life in the Navy from the perspective of A Navy enlisted man, and tells it 'like it really is'. We're adding this movie to our permanent collection !'</t>
  </si>
  <si>
    <t>Though derivative, 'Labyrinth' still stands as the highlight of the mid-half of the six-year-old show. Finally a story allows Welling to show how he has grown as an actor. It's not easy playing a character that is the embodiment of 'truth, justice, and the American way' on a weekly basis with very little variation. His performance, permitting him to show how one might react if he/she discovers that all that he knew may be a lie, was quite believable.  Welling rose to the occasion marvelously.  As always, Michael Rosenbaum, as the 'handicapped' Lex, delivered, as did Kristen Kreuk as a too-sweet-to-be-believed Lana. Allison Mack, the ever-present Chloe, also scored as a slightly 'off-her-rocker' version.  The use of an annoying hum in the background added to the tone of the installment and made for an engaging drama.'</t>
  </si>
  <si>
    <t>I was interested to see the move thinking that it might be a diamond in the rough, but the only thing I found was bad writing, horrible directing (the shot sequences do not flow) even though the director might say that that is what he is going for, it looks very uninspired and immature) the editing could have been done by anyone with 2 VCRs and the stock was low budget video. I would say that it wasn't even something as simple as mini digital video.   There are some simple ways to fix a film with what the director has, like through editing etc. But it is obvious that he just doesn't care. There is as much effort put in to this movie as a ham sandwich. It could be made better, but that would mean extra work.</t>
  </si>
  <si>
    <t>This movie was bad. This movie was horrible. The acting was bad. The setting was unrealistic. The story was absurd: A comet that appears once in eons is set to appear one night. Most of the world's population decided to watch this comet. Then, the next morning everyone but a select few of people has been turned to dust from the comet's radiation. People's clothes are still intact, there are plants which are still alive, but the people were turned to dust. No bones, nothing. Thats ridiculous. How can radiation incinerate people but leave their clothes and other biological substances intact?  Even better, the comet mutated some people into zombie flesh eating monsters. Their makeup would not have even looked frightening to a newborn child. The Insane Clown Posse scare me more...and they're supposed to look stupid.  Then there were the survivors. People who had been surrounded by steel when the comet passed were spared from zombie-dom and death. How can steel block a comet's radiation that supposedly incinerates people in their tracks?  Equally insulting is the 60's horror music playing in the background through parts of the movie, or the 80's hair rock which serves no purpose in the film and makes you want to shoot your television.  The stupidest part of the movie, however, are the characters it focuses on: two Valley Girls and Chakotay from Star Trek: Voyager. These three characters were totally unrealistic. Who would go looting the day after an apocalypse with flesh eating mutants running everywhere? There were four 5 minute horror scenes in the entire movie, and most of them were dreams. In between these scenes is unsophisticated dialog which makes South Park seem intelligent. The silence in between the elementary dialog was painful. I could have made a better movie with four monkeys and a bag of Cheetos. Don't see this movie, ever.</t>
  </si>
  <si>
    <t>ZP is deeply related to that youth dream represented by the hippie movement.The college debate in the beginning of the movie states the cultural situation that gives birth to that movement. The explosion that Daria imagines, represents the fall of all social structures and therefore the development of all that huge transformation that society is suffering through and finally Mark's death anticipates the end that A sees for the movement itself. The film will be more easily understood if we go back to that time in life. During the 60' and 70' , young people were the driving force for the profound explorations for change. One of the more significant changes intended was to bring sexuality out of the closet , and i think the scenes in the desert do not represent an orgy but the sexual relationship that men and women in absolute freedom would perform in the hipotetic situation where there would be nobody to hide from. I watched the scene where the couples would throw sand to each other and appreciated the magnificent way in which A depicted the impossibility to continue hiding this basic human instinct. Repression was the way to'control' social outbursts at that time and that is the method , police applies to stop the students. This society suffers from hipocresy, and that comes clear when the students gain access to weapons skipping all fake controls. The dialogue between the policeman with the college professor, who's detained for no reason shows part of society interested for this youth feeling and part completely uninterested. Presenting flying as the more accurate symbol for freedom, the stealing of the plane represents Mark's inner wish for it but , his (going back or coming back or returning (segun)) shows the difficulties to come free from these bonds and as i' ve said, A depicts the death of the dream by these difficulties winning the game. In my point of view a film to remember.</t>
  </si>
  <si>
    <t>The film began with Wheeler sneaking into the apartment of his girlfriend. Her aunt (Edna May Oliver--a person too talented for this film) didn't like Wheeler--a sentiment I can easily relate to. The aunt decided to take this bland young lady abroad to get her away from Wheeler. They left and Wheeler invested in a revolution in a small mythical kingdom because they promised to make him their king. At about the same time, Woolsey was in the same small mythical kingdom and he was made king. So when Wheeler arrived, it was up to the boys to fight it out, but they refused because they are already friends--which greatly disappointed the people, as killing and replacing kings is a national pastime.  I am a huge fan of comedy from the Golden Age of Hollywood--the silent era through the 1940s. I have seen and reviewed hundreds, if not thousands of these films and yet despite my love and appreciation for these films I have never been able to understand the appeal of Wheeler and Woolsey--the only comedy team that might be as bad as the Ritz Brothers! Despite being very successful in their short careers in Hollywood (cut short due to the early death of Robert Woolsey), I can't help but notice that practically every other successful team did the same basic ideas but much better. For example, there were many elements of this film reminiscent of the Marx Brother's film, DUCK SOUP, yet CRACKED NUTS never made me laugh and DUCK SOUP was a silly and highly enjoyable romp. At times, Woolsey talked a bit like Groucho, but his jokes never have punchlines that even remotely are funny! In fact, he just seemed to prattle pointlessly. His only funny quality was that he looked goofy--surely not enough reason to put him on film. Additionally, Wheeler had the comedic appeal of a piece of cheese--a piece of cheese that sang very poorly! A missed opportunity was the old Vaudeville routine later popularized by Abbott and Costello as 'who's on first' which was done in this film but it lacked any spark of wit or timing. In fact, soon after they started their spiel, they just ended the routine--so prematurely that you are left frustrated. I knew that 'who's on first' had been around for many years and used by many teams, but I really wanted to see Wheeler and Woolsey give it a fair shot and give it their own twist.  Once again, I have found yet another sub-par film by this duo. While I must admit that I liked a few of their films mildly (such as SILLY BILLIES and THE RAINMAKERS--which I actually gave 6's to on IMDb), this one was a major endurance test to complete--something that I find happens all too often when I view the films of Wheeler and Woolsey. Where was all the humor?!'</t>
  </si>
  <si>
    <t>The super sexy B movie actress has another bit part as future 'Goodfellas' star Ray Liotta's girlfriend in this box office bomb. She plays Marion, has only one line of dialog, well, one WORD of dialog actually. She shouts out 'Joe!' as Ray's character is violating poor Pia Zadora with a plastic garden hose sprinkler. This movie is so bad though it becomes funny, hilarious at times. The guys at Mystery Science Theater 3000 would love this! Check out the hysterical scene at the end where Pia has a nervous breakdown and all the cheesy editing and effects they do to try and show how badly Pia's character is freaking out. Pia plays an aspiring Hollywood screenwriter in this. Pia Zadora as a screenwriter? Yeah, right. Pia can barely talk, let alone write! Pia is utterly and absolutely miscast in this dumb role. But who cares? The real star is the hot and fresh Glory Annen in her bit part in this cat's opinion! Rock on Glory!'</t>
  </si>
  <si>
    <t>I am a big fan of Arnold Vosloo. Finally seeing him as the star of a recent movie, not just a bit part, made me happy.  Unfortunately I took film appreciation in college and the only thing I can say that I didn't like was that the film was made in an abandoned part of town and there was no background traffic or lookie loos.  I have to say that the acting leaves something to be desired, but Arnold is an excellent actor, I have to chalk it up to lousy direction and the supporting cast leaves something to be desired.  I love Arnold Vosloo, and he made the film viewable. Otherwise, I would have written it off as another lousy film.  I found the rape scene brutal and unnecessary, but the actors that got away at the end were pretty good. But the sound effects of the shoot-out were pretty bad. There are some glitches in the film (continuity) but they are overlookable considering the low-caliber of the film.  All in all I enjoyed the film, because Arnold Vosloo was in it.  Jackie</t>
  </si>
  <si>
    <t>I have to admit, this movie moved me to the extent that I burst in tears. However, I always think about things twice, and instead of writing a eulogy that would define the film as flawless and impeccable, I prefer taking the risk of a closer look.  First what's first: The movie has an undeniable impact on the viewer simply because it starts out and continues as a slow-paced movie that doesn't try to blow you away with the actual scenes from 9/11. Thumbs up for this stroke of genius, because, unlike Stone's WORLD TRADE CENTER this film fortunately doesn't focus on the attack itself but on the fallout which, similar to the fallout of a nuclear explosion, is hardly visible but nonetheless dangerous and devastating. The psychological impact, the sheer devastation that 9/11 caused and the havoc it wreaked on the American people is almost palpable in this movie. I think Binder managed an astute observation of the American post 9/11 society and Sandler in my opinion sky rocketed from an average comedy actor to a real talent who delivers a performance worthy of an Oscar.  However: In the film BLOOD DIAMOND, the Di Caprio character says and I quote: 'Ah, these Americans. Always want to take about their feelings'. Now, I don't want to belittle their sufferÃ­ngs, but I sure would like to make a comparison. Ever since 9/11 the entire world is confronted with mementos, memorials and commemorations of 9/11. The Hollywood industry and writers such as Safran Foer more than allude to 9/11 in their works. Now, this huge amount of cultural products, dealing with 9/11, turn the death of 3000 people into the biggest tragedy of this young century. The number of books written on the subject and the number of films directed on this subject, and I say this with all due respect, blow the importance of this atrocious crime somewhat out of proportion.  Fact is: People die every day due to unjust actions and horrible crimes committed by bad or simply lost people. We have a war in Iraq, in Afghanistan, in Birma and lots of other countries. On a daily basis, we forget about the poverty the African people suffer from and we tend do empathize with them to a lesser degree than with the American victims of 9/11 simply because they are black and because their lives don't have much in common with our Western lives. Africa neither has the money nor the potential to commemorate their national tragedies in a way America can. So, what I am saying is this: The reason why we feel more for the 3000 victims of 9/11 and their families is because we are constantly reminded of 9/11. Not a day goes by without a newspaper article, a film or a book that discusses 9/11.  In conclusion: I commiserated with Charlie Fineman, but I wasn't sure whether I had the right to feel for him more than for a Hutu who lost his entire family in the Rwandan civil war.  You catch my thrift?'</t>
  </si>
  <si>
    <t>Although Super Mario 64 isn't like the rest of the games in the series, it is still a classic and is every bit as good as the old games. Games with this much replay value are few and far between. Plus, this game has so much variety. There are 15 levels each with several different tasks you can do, and many other hidden tasks. The game isn't very challenging, but its lack of challenge doesn't take away from the game at all. Once you beat it, you'll want to erase your game and start again. And its just as much fun the second time, or third time, or two hundredth time. A must own for any Nintendo 64 owner, and is a reason in itself to own a Nintendo 64.</t>
  </si>
  <si>
    <t>First of all I need to say that I'm Portuguese and it's not usual to me spend my time watching Portuguese movies, probably one each year or even none...  ...And the reason is the almost generalized idea between the Portuguese people that the national pictures are awful, really close to the worst ever made! However, in the last decade, it starts to surprises me when we get back the funny of the 40s when 'LeÃ£o da Estrela' e 'Costa do Castelo' were among the worlds best of their time, with movies like 'PulsaÃ§Ã£o Zero' or 'Sorte Nula', both from director Fernando Fragata and also with some actors and music in common.  This one is also good, not of the same kind because it isn't a true comedy; in fact it's officially a drama, a woman's drama the has some unexpected funny parts, cause of humorous characters or hilarious things that happen to them, like the hypothetical travel to the Caribbean just to get laid.   The plot works and can surprise us a few times; the actors are fine, the locations regular as the score; but the truth is that it all make sense, then we can count it as a nice effort for the national cinema, that seems to be starting from the ashes as the phoenix.  If you want to watch a Portuguese movie, surely you can take better option, but it stills one to be measured.'</t>
  </si>
  <si>
    <t>Was this movie stupid? Yup. Did this movie depth? Nope. Character development? Nope. Plot twists? Nope. This was simply a movie about a highly-fictionalized Springer show. It shows the lengths that some people will go to get their mugs on TV. Molly Hagan did a great job as Jaime Pressly's mom. Jaime is....well...GORGEOUS! This flick wasn't so much made to be a 'breakthrough' movie, rather, it was intended to life in a trailer park (I live in a trailer park and ours is nothing like the one in this movie) where everyone sleeps with everyone else, all the girls get pregnant by different guys, and all the guys drive rusted-out'66 Ford pickups (exaggeration, of course, but that's the picture everyone sees when you mention 'trailer park'). Some people over-analyze movies (case-in-point: Star Trek freaks). I watch movies purely for the entertainment value; not to point out that the girl is wearing a different shirt in a different scene (read the 'Goofs' bit about Connie's shirt. Could it have been better? Sure. But it was funny as hell.'</t>
  </si>
  <si>
    <t>What was the worst movie of 2003? 'Cat in the Hat?' 'Gigli?' Mais non! I propose that it was this atrocious little film from earlier in the year. Badly written, badly edited, and (if I may be so bold) badly acted, 'The Order' is the black hole of film - a movie so dense not even the slightest bit of entertainment could escape from its event horizon of suck. It isn't even accidentally funny, like (for example) 'Showgirls.'  You know that the producers are assuming that their audience isn't going to be very smart. They renamed the movie, originally titled 'The Sin Eaters,' because they figured Americans were too stupid to understand what a sin eater was, even though they go to great lengths to explain what a sin eater is in the movie. Instead, they figure an utterly generic title and a picture of Heath Ledger looking sullen are more than enough to get you in there.  And, hey, what do you know, they were right! My ex-girlfriend saw the picture of Heath and dragged me in. Congratulations, producers, you've met your target market. She also liked 'Grease II,' so you're in good company.  Back on topic, Heath plays a Catholic monk from a specific (you guessed it) order that is trying to investigate the murder of his mentor. He has celibacy issues, possibly because nobody in their right mind would believe that he knew the slightest thing about religion, much less be a celibate monk. The only other member of this order is a funny alcoholic fat guy. As much as I've wanted to see the return of the funny alcoholic to the big screen, his attempts at humor reminded me of all the dorks in my high school who did imitations of Monty Python, thinking that if they just said the lines like the Pythons did they would automatically be funny. You know the sort of people I'm talking about.  If I utter any more, I would be in danger of generating spoilers. Frankly, the thing that spoiled this movie for me was the fact that it was created.'</t>
  </si>
  <si>
    <t>'Kaabee' depicts the hardship of a woman in pre and during WWII, raising her kids alone after her husband imprisoned for 'thought crime'. This movie was directed by Yamada Youji, and as expected the atmosphere of this movie is really wonderful. Although the historical correctness of some scenes, most notably the beach scene, is a suspect.  The acting in this movie is absolutely incredible. I am baffled at how they managed to gather this all-star cast for a 2008 film. Yoshinaga Sayuri, possibly the most decorated still-active actress in Japan, will undoubtedly win more individual awards for her performance in this film. Shoufukutei Tsurube in a supporting role was really nice as well. It was Asano Tadanobu though, who delivered the most impressive performance, perfectly portraying the wittiness of his character and the difficult situation he was in.  Films with pre-war setting is not my thing, but thanks to wonderful directing and acting, I was totally absorbed by the story. Also, it wasn't a far-left nonsense like 'Yuunagi no Machi, Sakura no Kuni', and examines the controversial and sensitive issue of government oppression and brainwashing that occurred in that period in Japan. Excellent film, highly recommended for all viewers.'</t>
  </si>
  <si>
    <t xml:space="preserve">The movie began well enough. It had a fellow get hit by a glowing green meteorite, getting superpowers (telekinesis, x-ray vision, invulnerability, flight, the ability to speak to dogs, superspeed, heat vision, and the ability to make plants grow large and quickly), and fighting crime. From there on it's all downhill.  Meteor Man gets a costume from his mom, fights with the resident gangs, and has many aborted encounters with the gang leaders which serves to set you up for the disappointing, overlong, and stupefying ending.  It wouldn't be so remarkably bad if it weren't like watching a boxing match where the two fighters pretend to hit each other while the audience stands looking onward while the fighters just continue to dance.  Despite all of this nonsense the movie has good points. It states clearly that if you try to take on a gang alone then they'll come back to your home and hurt you. It states that gangs &amp; communities need to see their real enemies (the big bosses that use them for their own ends to crush honest people into a ghetto existence). It also states that people do not need superheroes if they are willing to work as a community do destroy the predators that harm them. The only message it really lacks is that the voters should ensure their elected officials (Rudolph Giuliani, Marion Barry, Ronald Reagan, George W. Bush, &amp; George H.W. Bush) aren't crooks too.  </t>
  </si>
  <si>
    <t>'Ghost of Dragstrip Hollow' appears to take place in a spotless netherworld, an era long gone by, where the biggest sin a kid could commit would be in defying the law and getting a traffic ticket. It opens with a young female auto fanatic getting the business from her arch rival, who pressures her into a car race. That's about it for the drag-racing--this B-flick is mostly concerned with rock'n roll, man! The folks at American International were obviously fond of decent, square teens who liked to party and yet didn't mind an adult chaperone. There are a few amusing double entendres and fruity exchanges (Necking Kid: 'We thought we'd come out for some fresh air'...Dad: 'Where did you think you'd find it, down her throat?'), but the ghost is a little late in arriving. Brief at 65 minutes, the movie cheats us with a climactic car race that actually takes place off-screen and a pre-'Scooby Doo'-styled unmasking which makes no sense. However, for nostalgia buffs, some mindless fun. ** from ****'</t>
  </si>
  <si>
    <t>This film, originally released at Christmas, 1940, was long thought lost. A very poor copy has resurfaced and made into a CD, now for sale. Don't buy it! The film is unspeakably terrible. The casting is poor, the script is awful, and the directing is dreadful.  Picture Roland Young singing and dancing. And that was the highlight.  Perhaps this movie was lost deliberately.</t>
  </si>
  <si>
    <t>If you played 'Spider-Man' on the PS version, then you've seen it all. To truly experience it you should get the DC version. Simply put it's a much graphically superior game; the textures are sharp, levels are easy to navigate, and it has much better sound then it's PS cousin. I bought this game back in late'00s and it still holds up even till this day. Well, Marvel: Ultimate Alliance is a much superior and strategic game but if you're a fan of'ol Web Head then you owe it yourself to pick this up for your gaming library. Swinging around the city as Spidey has never looked this good and dead-on in a video game. If you have a Dreamcast, snag this up for cheap. The DC version is simply incredible.'</t>
  </si>
  <si>
    <t>The'60s is an occasionally entertaining film, most of this entertainment is from laughing at the film. It is extremely uneven, and includes many annoying elements. Take for instance the switch between black &amp; white, and color. If done right, this could of been fairly effective, but because it was done poorly , it turned into a nuisance and only detracted from the already bad experience; much of the film had an odd feel to it. The acting wasn't extremely bad for a made for TV flick, but then again it was downright embarrassing at other times. Many of the events were not coherent, and ending up being confusing. How did this family somehow end up being at many of the big events during the 1960's? The ending was much too sappy for my tastes; because it was hollywoodized, everything had to turn out right in the end. I would advise you to not waste your time on The'60s and do something else with your time. I'm glad I watched this in class, and not on my own time. I think I can safely say that the best part of the movie was the inclusion of Bob Dylan's music. Those are just my rambling thoughts on the flick. I hope you take my advice, and stay away from this.</t>
  </si>
  <si>
    <t>When a small glob of space age silly putty lands on earth it soon begins consuming earthlings and putting on weight. The only part of this senseless drivel that I enjoyed was all the cool classic cars. This dog had so many holes it could be sliced and sold for swiss cheese. This thing actually made 20 million bucks? And McQueen's salary was 3K? All were vastly overpaid. The'monster' looked a lot like a large beanbag and the'teens' looked as though they could have children approaching their teen-age years. And those blasts from the shotgun; sounded like a pellet rifle with a sound suppressor. The ending was pitifully trite; obviously the producers were leaving the door open for a sequel....and there were many. Thumbs down.</t>
  </si>
  <si>
    <t>I have to say I totally loved the movie. It had it's funny moments, some heartwarming parts, just all around good. Me, personally, really liked the movie because it's something that finally i can relate to my childhood. This movie, in my opinion, is geared more towards the young gay population. It shows how a young gay boy would be treated while growing up. All the taunting, name-calling, and not knowing is something I, like most other young feminine boys, will always remember, and now finally a movie that illustrates how hard it really is to grow up gay. So, I would definitely recommend seeing this movie. Probably shouldn't really watch it until a person is old and mature enough to understand it</t>
  </si>
  <si>
    <t>I'd never seen an independent movie and I was really impressed by the writing, acting and cinematography of Jake's Closet.   The emotions were very real and intense showing, through a child's eyes, the harsh impact of divorce.  A definite see!  I'd never seen an independent movie and I was really impressed by the writing, acting and cinematography of Jake's Closet.   The emotions were very real and intense showing, through a child's eyes, the harsh impact of divorce.  A definite see!</t>
  </si>
  <si>
    <t>If i could have rated this movie by 0 i would have ! I see some ppl at IMDb says that this is the funniest movie of the year , etc etc excuse me ? are you ppl snorting LSD or ........? There is absolutely NOTHING funny about this movie N O T H I N G ! I actually want my 27 minutes back of my life that i spent watching this piece of crap.   I read someone sitting on an airplane watching this movie stopped watching after 30 minutes , i totally understand that , i actually would have watched snakes on a plane for 2 times over instead of watching this movie once !   DO NOT watch this movie , do something else useful with your life do the dishes , walk the dog , hell... anything is better than spending time in front of the TV watching hot rod.</t>
  </si>
  <si>
    <t>Well, this movie started out funny but quickly deteriorated. I thought it would be more'adult oriented' humor based on the first few moments but then the movie switched into a bad made-for-Disney Channel type mode, especially a go-kart racing scene that was incredibly long. Alana De La Garza is gorgeous but has a really fake Italian accent. The movie looked and sounded very independent and low budget. There was one very cute moment which I'll just call the serenading scene but overall this one was a yawner. The laughs are very few and far between. The end surprise for 'Mr. Fix It' is so ridiculous it left me more mad than anything else. Might be worth a look if you can catch it for free or TV but don't waste your money buying or renting this movie.'</t>
  </si>
  <si>
    <t>I have this film out of the library right now and I haven't finished watching it. It is so bad I am in disbelief. Audrey Hepburn had totally lost her talent by then, although she'd pretty much finished with it in'Robin and Marian.' This is the worst thing about this appallingly stupid film. It's really only of interest because it was her last feature film and because of the Dorothy Stratten appearance just prior to her homicide.  There is nothing but idiocy between Gazzara and his cronies. Little signals and little bows and nods to real screwball comedy of which this is the faintest, palest shadow.  Who could believe that there are even some of the same Manhattan environs that Hepburn inhabited so magically and even mythically in'Breakfast at Tiffany's' twenty years earlier? The soundtrack of old Sinatra songs and the Gershwin song from which the title is taken is too loud and obvious--you sure don't have to wait for the credits to find out that something was subtly woven into the cine-musique of the picture to know when the songs blasted out at you. 'Reverting to type' means going back up as well as going back down, I guess. In this case, Audrey Hepburn's chic European lady is all you see of someone who was formerly occasionally an actress and always a star. Here she has even lost her talent as a star. If someone whose talent was continuing to grow in the period, like Ann-Margret, had played the role, there would have been some life in it, even given the unbelievably bad material and Mongoloid-level situations.  Hepburn was a great person, of course, greater than most movie stars ever dreamed of being, and she was once one of the most charming and beautiful of film actors. After this dreadful performance, she went on to make an atrocious TV movie with Robert Wagner called'Love Among Thieves.' In'They all Laughed' it is as though she were still playing an ingenue in her 50's. Even much vainer and obviously less intelligent actresses who insisted upon doing this like Lana Turner were infinitely more effective than is Hepburn. Turner took acting seriously even when she was bad. Hepburn doesn't take it seriously at all, couldn't be bothered with it; even her hair and clothes look tacky. Her last really good work was in'Two for the Road,' perhaps her most perfect, if possibly not her best in many ways.  And that girl who plays the country singer is just sickening. John Ritter is horrible, there is simply nothing to recommend this film except to see Dorothy Stratten, who was truly pretty. Otherwise, critic David Thomson's oft-used phrase'losing his/her talent' never has made more sense.  Ben Gazarra had lost all sex appeal by then, and so we have 2 films with Gazarra and Hepburn--who could ask for anything less? Sandra Dee's last, pitiful film'Lost,' from 2 years later, a low-budget nothing, had more to it than this. At least Ms. Dee spoke in her own voice; by 1981, Audrey Hepburn's accent just sounded silly; she'd go on to do the PBS'Gardens of the World with Audrey Hepburn' and there her somewhat irritating accent works as she walks through English gardens with aristocrats or waxes effusively about'what I like most is when flowers go back to nature!' as in naturalized daffodils, but in an actual fictional movie, she just sounds ridiculous.  To think that'Breakfast at Tiffany's' was such a profound sort of light poetic thing with Audrey Hepburn one of the most beautiful women in the world--she was surely one of the most beautiful screen presences in'My Fair Lady', matching Garbo in several things and Delphine Seyrig in'Last Year at Marienbad.' And then this! And her final brief role as the angel'Hap' in the Spielberg film'Always' was just more of the lady stuff--corny, witless and stifling.  I went to her memorial service at the Fifth Avenue Presbyterian Church, a beautiful service which included a boys' choir singing the Shaker hymn'Simple Gifts.' The only thing not listed in the program was the sudden playing of Hepburn's singing'Moon River' on the fire escape in'Breakfast at Tiffany's,' and this brought much emotion and some real tears out in the congregation.  A great lady who was once a fine actress (as in'The Nun's Story') and one of the greatest and most beautiful of film stars in many movies of the 50's and 60's who became a truly bad one--that's not all that common. And perhaps it is only a great human being who, in making such things as film performances trivial, nevertheless has the largeness of mind to want to have the flaws pointed out mercilessly--which all of her late film work contained in abundance. Most of the talk about Hepburn's miscasting is about'My Fair Lady.' But the one that should have had the original actress in it was'Wait Until Dark,' which had starred Lee Remick on Broadway. Never as celebrated as Hepburn, she was a better actress in many ways (Hepburn was completely incapable of playing anything really sordid), although Hepburn was at least adequate enough in that part. After that, all of her acting went downhill.</t>
  </si>
  <si>
    <t>Jim Carrey and Morgan Freeman along with Jennifer Aniston combine to make one of the funniest movies so far this 2003 season (late May) and a good improvement on Carrey's past crazy and personally forgetable roles in past comedies. With a slightly toned down Carrey antics yet with just the zap and crackle of his old self, Carrey powerfully carries this movie to the height of laughter and also some dramatic, tearfully somber moments. Elements of Jim's real acting abilities continue to show up in this movie. This delightful summer entertainment hits most of the buttons, including dramatic elements along with the goofy moments that fit perfectly with this script. While still lacking in the superbly polished ensemble of comedy/drama, Bruce, Almightly deserves credit for being a great date movie along with a solid message and soft spiritual cynicism and parody that maintains its good-natured taste. Eight out of ten stars.</t>
  </si>
  <si>
    <t xml:space="preserve">  The movie starts out as an ordinary comic-hero-movie. ItÂ´s about the boy who is picked on, has no parents and is madly in love with the schools #1 girl. Nothing surprises in the movie, there is nothing that you canÂ´t guess coming in the movie. Toby Mcguire shows us that either he is no good actor or that no actor in the world can save a script like this one. Maybe kids around the age of ten can enjoy the film but it is a bit violent for the youngest. You canÂ´t get away from thinking of movies like X-men, Batman and Spawn. All of those titles are better. I almost walked out the last 20 minutes! One thing that could have been good though was the computeranimation, BUT not even that is anything to put in the christmas-tree! So my recomendation: DonÂ´t see this film even if you get paid for it!</t>
  </si>
  <si>
    <t>Sundown - featuring the weakest, dorkiest vampires ever seen, accompanied by one of the most unfitting, pretentious scores ever written - and with Shane the vampire, who's every move and spoken word was so ridiculous that I burst out laughing half the times and rolled my eyes the rest.  The vampires don't seem to have any special powers at all - except for strength (sometimes), being able to switch off a lamp with their mind (one time) and... that's it, really. Ever imagine count Dracula worriedly recoiling from a fight'cause he ran out of bullets? Neither did I. Practically any other movie-Dracula would eat this one for breakfast, skin his followers and use their bones as toothpicks.  The main plot of the movie is that a human family of four gets caught up in a vampire gang fight - Dracula's vs. some old geezer's. It could have been some good old B-flick fun, but the overly dramatic music was clearly written by someone who took this movie a bit too seriously, and ends up ruining the remaining part of the movie not already ruined by clay bats, mediocre acting and the laughable screenplay.  In the end it's just too silly to be funny. Sure, it has some amusing moments, but they're few, and far apart.</t>
  </si>
  <si>
    <t>John Boorman's 1998 The General was hailed as a major comeback, though it's hard to see why on the evidence of the film itself. One of three films made that year about famed Northern Irish criminal Martin Cahill (alongside Ordinary Decent Criminal and Vicious Circles), it has an abundance of incident and style (the film was shot in colour but released in b&amp;w Scope in some territories) but makes absolutely no impact and just goes on forever. With a main character who threatens witnesses, car bombs doctors, causes a hundred people to lose their jobs, tries to buy off the sexually abused daughter of one of his gang to keep out of jail and nails one of his own to a snooker table yet still remains a popular local legend an attractive enough personality for his wife to not only approve but actually suggest a mÃ©nage a trios with her sister, it needs a charismatic central performance to sell the character and the film. It doesn't get it. Instead, it's lumbered with what may well be Brendan Gleeson's worst and most disinterested performance: he delivers his lines and stands in the right place but there's nothing to suggest either a local hero or the inner workings of a complex character. On the plus side, this helps not to overglamorize a character who is nothing more than an egotistical thug, but it's at odds with a script that seems to be expecting us to love him and his antics.  There's a minor section that picks up interest when the IRA whips up a local hate campaign against the'General' and his men, painting them as'anti-social' drug dealers purely because Cahill won't share his loot from a robbery with them, but its temporary resolution is so vaguely shot - something to do with Cahill donning a balaclava and joining the protesters which we're expected to find lovably cheeky - that it's just thrown away. Things are more successful in the last third as the pressure mounts and his army falls apart, but by then it's too late to really care. Adrian Dunbar, Maria Doyle Kennedy and the gorgeous Angeline Ball do good work in adoring supporting roles, but Jon Voight's hammy Garda beat cop seems to be there more for American sales than moral balance, overcompensating for Gleeson's comatose non-involvement in what feels like a total misfire. Come back Zardoz, all is forgiven.</t>
  </si>
  <si>
    <t>Scarecrow is set in the small American town of Emerald Grove where high school student Lester Dwervick (Tim Young) is considered the local nerdy geek by teachers &amp; fellow students alike. The poor kid suffers daily humiliation, bullying, teasing &amp; general esteem destroying abuse at the hands of his peers. Unfortunately he doesn't find much support at home since his mom is a slut &amp; after Lester annoys one of her blokes he chases him into a corn field &amp; strangles the poor kid. However something magical happens (no, the film doesn't suddenly become good), Lester's spirit gets transfered into the corn fields scarecrow which he then uses as a body to gain revenge on those who tormented him &amp; made his life hell...  Co-written, co-produced &amp; directed by Emmanuel Itier who according to the IMDb credit list also has a role in the film as someone called Mr. Duforq although I don't remember any character of this name, I suppose anyone who ends up looking at the IMDb pages for Scarecrow will probably already be aware of it's terrible reputation &amp; I have to say it pretty much well deserved since it's terrible. The script by Itier, Bill Cunningham &amp; Jason White uses the often told story of one of life's losers who gets picked upon &amp; tormented for no good reason getting their revenge by supernatural means in a relatively straight forward teen slasher flick. We've seen it all before, we've seen killer scarecrows before, we've seen faceless teens being killed off one-by-one before, we've seen one of life's losers get his revenge before, we've seen wise cracking villains who make jokes as they kill before &amp; we've seen incompetent small town Sheriff's make matters even worse before. The only real question to answer about Scarecrow is whether it's any fun to watch on a dumb teen slasher type level? The answer is a resounding no to be honest. The film has terrible character's, awful dialogue, an inconsistent &amp; predictable story, it has some cheesy one-liners like when the scarecrow kills someone with a shovel he ask's'can you dig it?' &amp; the so-called twist ending which is geared towards leaving things open for a sequel is just lame. The film moves along at a reasonable pace but it isn't that exciting &amp; the kills are forgettable. You know I'm still trying to work out how someone can be stabbed &amp; killed with a stick of corn...  Director Itier doesn't do a particularly good job here, the kill scenes are poorly handled with no build up whatsoever which means there's never any tension as within two seconds of a character being introduced they are killed off. Also I'm not happy with the killer scarecrow dude doing all these back-flips &amp; somersaults through the air in scenes which feel like they belong in The Matrix (1999) or some Japanese kung-fu flick! To give it some credit the actual scarecrow mask looks really good &amp; he looks pretty cool but he is given little to do except spout bad one-liners &amp; twirl around a bit. Don't you think that being tied to a wooden stake in the middle of a corn filed all day would have been boring? I know he's a killer scarecrow but I still say he would have been bored just hanging around on a wooden stick all day! There's no nudity &amp; the gore isn't anything to write home about, there's a decapitation, someones face is burnt, someone is killed with a stick of corn, someone gets a shovel stuck in their throat, some sickles are stuck in people's heads, someone has their heart ripped out &amp; someone has a metal thing stuck through the back of their head which comes out of their mouth.  With a supposed budget of about $250,000 this was apparently shot in 8 days, well at least they didn't waste any time on unimportant things like story &amp; character development. Technically this is pretty much point, shoot &amp; hope for the best stuff. If you look at the guy on the floor who has just had his heart ripped out you can clearly see him still breathing... The acting sucks, the guy who played Lester's mum's bloke is wearing the most stupid looking wig &amp; fake moustache ever because he played two roles in the film &amp; the makers needed to disguise him but they just ended up making him look ridiculous &amp; don't get me started on his accent...  Scarecrow has a few fun moments &amp; the actual scarecrow himself is a nice creation with good special make-up effects but as a whole the film is poorly made, badly acted, silly, too predictable &amp; very cheesy. If you want to see a great killer scarecrow flick then check out Scarecrows (1988). Not to be confused with the Gene Hackman &amp; Al Pacino film Scarecrow (1973) or the upcoming horror flick Scarecrow (2008) which is currently in production. Scarecrow proved popular enough on home video to spawn two more straight to video sequels, Scarecrow Slayer (2003) &amp; Scarecrow Gone Wild (2004).</t>
  </si>
  <si>
    <t>Four macho rough'n'tumble guys and three sexy gals venture into a remote woodland area to hunt for a bear. The motley coed group runs afoul of crazed Vietnam veteran Jesse (an effectively creepy portrayal by Alberto Mejia Baron), who not surprisingly doesn't take kindly to any strangers trespassing on his terrain. Director/co-writer Pedro Galindo III relates the gripping story at a steady pace, creates a good deal of nerve-rattling tension, and delivers a fair amount of graphic gore with the brutal murder set pieces (a nasty throat slicing and a hand being blown off with a shotgun rate as the definite gruesome splatter highlights). The capable cast all give solid performances, with especially praiseworthy work by Pedro Fernandez as the nice, humane Nacho, Edith Gonzalez as the feisty Alejandra, Charly Valentino as the amiable Charly, and Tono Mauri as antagonistic jerk Mauricio. Better still, both yummy blonde Marisol Santacruz and lovely brunette Adriana Vega supply some tasty eye candy by wearing skimpy bathing suits. Antonio de Anda's slick, agile cinematography, the breathtaking sylvan scenery, Pedro Plascencia's robust, shuddery, stirring score, the well-developed characters, and the pleasingly tight'n'trim 76 minute running time further enhance the overall sound quality of this bang-up horror/action hybrid winner.</t>
  </si>
  <si>
    <t>it's all very simple. Jake goes to prison, and spends five years with the con and the chess masters. they get compassionate about his history of loss and failure, and utterly misery that he lives on because of his belief in his mastery of small tricks and control of the rules of small crooks. they decide to give Jake the ultimate freedom: from his innermost fears, from what he believes to be himself. for that, they take him on a trip where he got to let go all the fear, all the pride, all the hope - to be reborn as true master of his will.  it's a clever movie about the journey of illumination, about the infinite gambles and games that we do with and within ourselves. 10/10, no doubt.</t>
  </si>
  <si>
    <t>I found this family film to be pleasant and enjoyable even though I am not a child. It is based on the concept of a high school girl, Susan (Elisha Cuthbert) discovering that the elevator in her upper class apartment building becomes a time machine when a key on a key chain she got from a blind scientist is turned in the elevator lock. She learns how to control the machine (with some uncertainty about time of day).  The film is not a work of serious science fiction. You have to ignore the usual instability paradox associated with altering the past through time travel, i.e, the past is changed to prevent the 1881 Walker family from becoming poor, but the change means the family never got into financial trouble, so Victoria wouldn't have told Susan about the financial problems her mother had, which means that Susan shouldn't have had a reason to change the past in the first place! But other than that, there are some nice touches in the story, such as the old elevator panel, found in the apartment of the woman who secretly invented and installed the time machine, not having a space for the lock that activates the time machine feature. As in many stories for children, we need to also suppose that a child will not share startling information about a time travel device with a parent or other adult but instead hide the time traveler.  It also requires disregarding some poorly staged scenes and uninspired performances by some of the adult actors. (The child actors (Elisha Cuthbert, Gabrielle Boni, and Matthew Harbour) all were very convincing in their parts.) In one scene in the 1300s native Americans notice Susan observing and photographing them. But they don't register surprise in the sudden appearance of this blond, white skinned girl in peculiar dress. Their response is to simply stop what they are doing and to walk calmly towards Susan. In the same scene an Indian mother is carrying what is supposed to be a baby but is so obviously a doll (its white skinned and its head flops around).  Timothy Busfield, the award winning actor who originally came to fame in TV's old 'Thirty Something,' gives a somewhat uninteresting, sometimes listless, performance. In the other extreme Michel Perron hams it up as the Italian building superintendent (janitor), as does Richard Jutras in his role as a nosy neighbor. (The neighbor's name is Edward Ormondroyd, which is the name of the author of the novel the film is based on.) I suspect that these problems may be the fault either of the director or possible of a low budget.  Despite these flaws, I recommend the movie for kids. In addition to the interesting story, it also has some educational value, in that it points out how much both technology and social norms have changed in little more that 100 years.'</t>
  </si>
  <si>
    <t>Six for the price of one! So it is a bonanza time for Cinegoers. Isn't it? Here it is not one, not two but all SIX-love stories, an ensemble cast of top stars of bollywood, plus all stories in the genre of your favorite top directors Johar, Bhansali, Chopra et al. You will get to see every damn type of love story that you enjoyed or rather tolerated for years now. So no big deal for you. Do you need anything more than this? No sir, thank you. Why sir? Enough is enough. Please spare us. They signed every top star that they manage to sign, whether required or not, so they end up making a circus of stars, believe it or not. Too crowded Every thing depicted here is exactly how it is prescribed in bollywood textbook of romances. Plus you have to justify the length given to each story, as each has stars. Therefore, it is too long-three hours plus. The gags are filmy. Characters are filmy. Problems, Barriers, situations, resolution Â… yes you guessed it right, againÂ…. filmy-tried and tested. Same hundreds of dancers dancing in colorful costumes in background. Why they have no other work to do? All couples are sugary-sweet, fairy tale type, Picture perfect. All are good looking. Each story beginning in a perfect way and therefore should ends also in that impossible perfect manner? Too haphazard. You can't connect to a single story. Here you have everything that you already seen a million times. Bloody fake, unreal, escapist abnormal stories considered normal for more than hundred years since evolution of this Indian cinema. What a mockery of sensibilities of today's audience? Yes it could have worked as a parody if he just paid tribute to love-stories of yesteryear but alas even that thing is not explored. At least, Director Nikhil Advani should have attempted one unconventional, offbeat love story but then what will happen to the tradition of living up to the mark of commercial bollwood potboiler brigade? Oh! Somebody has to carry on, no. Imagine on one hand audience finds it difficult to sit through one such love story and here we have six times the pain. I mean six damn stories. I mean double the fun of chopra's Mohabbatein (Year 2000) In this age and time, get something real, guys. We are now desperate to see some not so colorful people and not so bright stories Oh, What have you said just now- come on, that is entertainment. My advice, please don't waste your time henceforth reading such reviews. Go instead, have some more such entertainment! Thank you.</t>
  </si>
  <si>
    <t>Well, if you are looking for a great mind control movie, this is it. No movie has had so many gorgeous women under mind control, and naked. Marie Forsa, as the busty Helga, is under just about everytime she falls asleep and a few times when she isn't. One wishes they made more movies like this one.</t>
  </si>
  <si>
    <t>I really enjoyed Girl Fight. It something I could watch over and over again. The acting was Fantastic and i thought Michelle Rodriguez did a good job in the film. Very convincing might I say. The movie is showing how women should stand up for what they want to do in life. She had so much compassion and yet so much hate at the same time. Dealing with a ignorant dad didn't really help her much. Even though he loved her he was really hateful. Her mother died when she was younger and that also put some sadness in the role. The love story was a part that i really enjoyed in the movie also. I felt the passion the y had for one another. Then again drama sets in and then its like she is choosing between her boyfriend and her life long dream. I thought it ended just right. It was the kind of ending where you have to decide what happened in the future for them.For all you people who likes a movie based on a sport with a good plot i'd suggest that you check this one out</t>
  </si>
  <si>
    <t>I've just seen it....for those who don't know what it is, I suggest to download the entire feature and enjoy viewing it...it's kinda amateur made trailer featuring the same producer of the famous short Batman Dead End, but this time besides the black knight there is also Superman... It would be wonderful if they made the entire movie...but I'm afraid that it's almost impossible, especially just before the official Batman 5 film.  -- There is no greater crime against peace than the refusal to fight for it.  Lorenzo'Purifier'Pinto</t>
  </si>
  <si>
    <t>This is an absolutely charming film, one of my favourite romantic comedies. It's extremely humorous and the cast is wonderful. Though Laurence Olivier is mostly associated with his Shakespearean work he shows in this film that he is by no means restricted to play only classical theatre. He manages the transition from the cynical divorce solicitor, who tries to avoid women and their traitorous ways, to the lovesick puppy that falls for Lady X played by Merle Oberon effortlessly. The dialogue is wonderfully witty and refreshing and the atmosphere enchanting. Ralph Richardson was a delight to watch as well. I highly recommend it.</t>
  </si>
  <si>
    <t>All good movies 'inspire' some direct to video copycat flick. I was afraid that 'Gladiator' wasn't really that good a film, because I hadn't seen any movie that had anything remotely resembling anything Roman on the new releases shelf for months. Then I spotted Full Moon's latest offering, Demonicus. I'm a fan of Full Moon's Puppetmaster series, and Blood Dolls, but had never seen one of their non-killer puppet films. Anyway...  Demonicus chronicles what happens to a group of campers in the mountains of the Alps. One of the campers, James, finds a cave with old gladiator artifacts, and feels impelled to remove a helmet from a corpse and try it on. He becomes possessed, and, as the demonic gladiator Tyrannus, is impelled to kill his friends to revive the corpse, who is the real Tyrannus.  Granted, like many Full Moon films, this has little or no budget. At times, the editing and direction was so amateurish I'd swear I was watching the Blair Witch Project. The attempts at chopping off of limbs and heads reminds me of a Monty Python skit. The weapons, although apparently real, look really plastic-y. It literally looks like this was filmed by a group of friends with a digital camcorder on a weekend. Granted, there's nothing wrong with such film-making, just don't rent this expecting a technical masterpiece. It looks like there were attempts at research for the script too, because, even though Tyrannus really doesn't act much like a gladiator until the end, at least he speaks Latin.  All trashing aside, I actually enjoyed this film. Not as much as a killer puppet film, perhaps, but Full Moon still delivers! The only thing that disappointed me was there was no Full Moon Videozone at the end!'</t>
  </si>
  <si>
    <t>I bought this video at Walmart's $1 bin. I think I over-paid!!! In the 1940s, Bela Lugosi made a long string of 3rd-rate movies for small studios (in this case, Monogram--the ones who made most of the Bowry Boys films). While the wretchedness of most of these films does not approach the level of awfulness his last films achieved (Ed Wood 'classics' such as Bride of the Monster and Plan 9 From Outer Space), they are nonetheless poor films and should be avoided by all but the most die-hard fans.  I am an old movie junkie, so I gave this a try. Besides, a few of these lesser films were actually pretty good--just not this one.  Lugosi is, what else, a mad scientist who wants to keep his rather bizarre and violent wife alive through a serum he concocts from young brides. They never really explained WHY it had to be brides or why it must be women or even what disease his wife had--so you can see that the plot was never really hashed out at all.  Anyways, a really annoying female reporter (a Lois Lane type without Jimmy Olsen or Superman) wants to get to the bottom of all these apparent murders in which the bodies were STOLEN! So, she follows some clues all the way to the doorstep of Lugosi. Lugosi's home is complete with his crazed wife, a female assistant and two strange people who are apparently the assistant's sons (an ugly hunchbacked sex fiend and a dwarf). Naturally this plucky reporter faints repeatedly throughout the film--apparently narcolepsy and good investigative journalism go hand in hand! Eventually, the maniacs ALL die--mostly due to their own hands and all is well. At the conclusion, the reporter and a doctor she just met decide to marry. And, naturally, the reporter's dumb cameraman faints when this occurs. If you haven't noticed, there's a lot of fainting in this film. Or, maybe because it was such a slow and ponderous film they just fell asleep!'</t>
  </si>
  <si>
    <t>To grasp where this 1976 version of A STAR IS BORN is coming from consider this: Its final number is sung by Barbra Streisand in a seven minute and forty second close-up, followed by another two-and-half-minute freeze frame of Ms. Streisand -- striking a Christ-like pose -- behind the closing credits. Over ten uninterrupted minutes of Barbra's distinctive visage dead center, filling the big screen with uncompromising ego. That just might be some sort of cinematic record.  Or think about this: The plot of this musical revolves around a love affair between two musical superstars, yet, while Streisand's songs are performed in their entirety -- including the interminable finale -- her costar Kris Kristofferson isn't allowed to complete even one single song he performs. Nor, though she does allow him to contribute a little back up to a couple of her ditties, do they actually sing a duet.  Or consider this: Streisand's name appears in the credits at least six times, including taking credit for 'musical concepts' and her wardrobe (from her closet) -- and she also allegedly wanted, but failed to get co-directing credit as well. One of her credits was as executive producer, with a producer credit going to her then-boyfriend and former hairdresser, Jon Peters. As such, Streisand controlled the final cut of the film, which explains why it is so obsessed with skewing the film in her direction. What it doesn't explain is how come, given every opportunity to make The Great Diva look good, their efforts only make Streisand look bad. Even though this was one of Streisand's greatest box office hits, it is arguably her worst film and contains her worst performance.  Anyway, moving the melodrama from Hollywood to the world of sex-drugs-and-rock'n'roll, Streisand plays Esther Hoffman, a pop singer on the road to stardom, who shares the fast lane for a while with Kristofferson's John Norman Howard, a hard rocker heading for the off ramp to Has-beenville. In the previous incarnations of the story, 'Norman Maine' sacrifices his leading man career to help newcomer 'Vicky Lester' achieve her success. In the feminist seventies, Streisand &amp; Co. want to make it clear that their heroine owes nothing to a man, so the trajectory is skewed; she'll succeed with or without him and he is pretty much near bottom from scene one; he's a burden she must endure in the name of love. As such, there is an obvious effort to make the leading lady not just tougher, but almost ruthless, while her paramour comes off as a henpecked twit.  Kristofferson schleps through the film with a credible indifference to the material; making little attempt to give much of a performance, and oddly it serves his aimless, listless character well. Streisand, on the other hand, exhibits not one moment of honesty in her entire time on screen. Everything she does seems, if not too rehearsed, at least too controlled. Even her apparent ad libs seem awkwardly premeditated and her moments of supposed hysteria coldly mechanical. The two have no chemistry, making the central love affair totally unbelievable. You might presume that his character sees in her a symbol of his fading youth and innocence, though at age 34, Streisand doesn't seem particularly young or naive. The only conceivable attraction he might offer to her is that she can exploit him as a faster route to stardom. And, indeed, had the film had the guts to actually play the material that way, to make Streisand's character openly play an exploitive villain, the film might have had a spark and maybe a reason to exist.  But I guess the filmmakers actually see Esther as a sympathetic victim; they don't seem to be aware just how cold-blooded and self absorbed she is. But sensitivity is not one of the film's strong points: note the petty joke of giving Barbra two African American back up singers just so the film can indulge in the lame racism of calling the trio The Oreos. And the film makes a big deal of pointing out that Esther retains her ethnic identity by using her given name of Hoffman, yet the filmmakers have changed the character's name of the previous films from 'Esther Blodgett' so that Streisand won't be burdened with a name that is too Jewish or too unattractive. So much for ethnic pride.  The backstage back stabbing and backbiting that proceeded the film's release is near legendary, so the fact that the film ended up looking so polished is remarkable. Nominal director Frank Pierson seems to have delivered the raw material for a good movie, with considerable help from ace cinematographer Robert Surtees. And the film did serve its purpose, producing a soundtrack album of decent pop tunes (including the Oscar-winning 'Evergreen' by Paul Williams and Streisand). But overall the film turned out to be the one thing Streisand reportedly claimed she didn't want it to be, a vanity project.'</t>
  </si>
  <si>
    <t>The saddest thing about this film is that only 8 people cared to leave a review of it and NO-ONE felt it worthwhile leaving a comment on the message boards.  Made the same year as Philadelphia...the Tom Hanks Oscar-winner... this is the film that people REALLY should have seen and given awards to. There is more humanity, life, love, tenderness and beauty in these two people than in just about any other gay film I have seen... and it is all true.  In order for this to be printed I need to leave a few more lines of text: suffice it to say that anyone who REALLY wants to know what it was like to be gay in the 60's and 70's, and to understand just what AIDS was like before the modern drug 'cocktails' allowed people to breathe a little easier... this is the film to see.   Oh, and I will add a personal comment about AIDS. Despite everything, there actually has been a silver lining to all the horror. When AIDS first arrived, it was called the 'gay cancer', and governments preferred to 'let them die' rather than spend a red cent on research to help save a bunch of fags. Then it became clear that AIDS would also be a heterosexual disease. But the government wasn't ready for that; So when straight people began getting ill too, the only organizations and associations that were available to them were those which had been set up by gays themselves (examples: The Names Project: the quilt memorializing all those who died of AIDS; Act Up etc) The result is that people who probably would never have come in contact with gays in their ordinary lives suddenly found themselves counting on them and needing them, because no other organizations existed. This close contact, in my estimation, is what finally broke down the barriers of prejudice and allowed the straight world to finally accept gays as equals. When AIDS first came on the scene, many of us thought that the straight world would use it as a way to come down even harder on us... and that probably would have been true if straights didn't suddenly become ill too; nevertheless, the strides that have been made in gay liberation - to the point that, as I write this, there are at least 5 countries in the world that accept gay marriage - these gains would probably have taken a lot longer without AIDS to bring us together. It is sad to think that all those people - both straight and gay - had to die before our common humanity became more obvious - but if what I am writing here is true, and I think it is - then there is a bit of comfort to be taken in realizing that all those people did not die in vain.'</t>
  </si>
  <si>
    <t>The Lion King series is easily the crowning achievement in Disney animation. The original Lion King is the greatest masterpiece in cel animation. Lion King II:Simba's Pride is the BY FAR the best direct-to-video sequel that Disney, or any other studio, has made for an animated feature. It deserved a theatrical release. The same can be said for this movie. It has the original cast, songs by Elton John, a hilarious story, exciting action, and touching character moments. Everything you've come to expect from this series. Not so much a new story, but filler and extended background on Timon and Pumbaa, and their place in this story. What impressed me the most, was the care taken in the animation. All to often, Disney shorts on the animation quality of their video and television efforts. But here, they seamlessly blend new animation with footage from the original film. The scenes never seem out of place. Nathan Lane and Ernie Sabella are in full swing as Timon and Pumbaa. Matthew Broderick, Robert Guillame, and Moira Kelly reprise their roles as Simba, Rafiki, and Nala, respectively. We even get a return visit by Whoopi Goldberg and Cheech Marin as the hyenas.There are MANY big laughs in this movie. So if you love Lion King, you need this movie. The story is just not complete without it.</t>
  </si>
  <si>
    <t>For the first forty minutes, Empire really shapes itself up: it appears to be a strong, confident, and relatively unknown gangster flick. At the time I didn't know why, I thought it was good- but now I do.   One of the main problems with this film is that it is purely and utterly distasteful. I don't mind films with psychos and things, to prove a point- take Jackie Brown, for example- but they're all so terribly shallow in this, but that is obviously thrown in for entertainment. You literally feel a knot pull in your stomach. Another major problem is the protagonist. He is smug, arrogant, yet- ironically enough- not that bad. He doesn't seem tight enough to be a drug-dealing woman killer. The fact is, at the end of the day, this film is completely pretentious. Not slick, not clever, just dull, and meaningless- this colossal mess should be avoided at all costs.   * out of ***** (1 out of 5)</t>
  </si>
  <si>
    <t>I want to clarify a few things. I am not familiar with Ming-liang Tsai movies, and I am very familiar with art cinema; I grow up in the seventies times of Goddard, Fellini, Bergman, Bertolucci and many others.  Art movies then were really ART; like paints. People did it to express their inner feelings, not really worried about if other people understand anything. They were beyond commercial values; just look some old Antonioni (or early Picasso) and you will understand.  Tian bian yi duo yun (The Wayward Cloud) has nothing to do with that. It is an opportunistic movie, intended to fool festival judges and critics, playing many things without saying anything.  The story makes no sense. The lack of water makes the government to promote the use of watermelons to hydrate. A girl in desperation, steal water from the public bathrooms WC. There is also a porno start (neighbor) trying to make a movie with an actress he does not seems to feel comfortable with. There is some romantic awakening between the girl and the porno star. The mess ends with a sexual scene (not pornographic) that many people feel shocked about, but I believe it is less provocative than you can see in American Pie or History of Violence.  The two main characters never talk. Sometimes, a musical number 60 style appears and explains (through a song) what is happening in characters minds. These video clips, are really welcomed because the previous scene, without dialog or music only people looking at each other, takes sometimes 4, 5 or even more minutes which in movie times is TOO MUCH.   There is also a few bits about 'the difficult to make sex without love', the 'selfish mind of the porno industry'.   It is obvious, this movie intended (get away with it) to fool festival juries and critics. It have a few pseudo-shocking scenes (within the limits of Taiwan censorship) and many subjects are open, but nothing is concluded or goes anywhere.   These tricks, got the movie a few (disputed) important prices in film festivals and get the movie an undeserved commercial success (I see the movie in France and the theater was packed).   However, please, do not be fooled. There is nothing new or original or even originally told or filmed in this movie. It is boring and empty; really a fraud to public. Boogie Nights (which I did not really liked), Intimacy and 9 Songs are far better movies.'</t>
  </si>
  <si>
    <t>This man is nothing short of amazing. You truly feel as if you have lived his life with him throughout these tragic events, and cry along with his family in the end. He was so passionate about his cause, not just for himself, but to ensure others who will survive him do not have to go through this wretched pain. I watch this video every time I am having a bad or 'down' day, and it always manages to make me see the great and brighter side of life, just like Jonny did, even with his unbearable pain. My only regret is not knowing about Jonny sooner, as I visited England 2 times during his life, and would have been able to say I'd met him. It is comforting to know Jonny is sitting on his cloud, pain free! Rest in peace, Dear Jonny. You deserve it!'</t>
  </si>
  <si>
    <t>The main problem with the documentary 'Czech Dream' is that isn't really saying what it thinks it's saying.  In an audacious - I hesitate to use the word 'inspired' - act of street theater, Vit Klusak and Filip Remunda, two student filmmakers from the Czech Republic, pulled off a major corporate hoax to serve as the basis for their movie: they deliberately fabricated a phony 'hypermarket' (the Eastern European equivalent of Costco or Wal Mart Super Store), built an entire ad campaign around it - replete with billboards, radio and TV spots, an official logo, a catchy theme song and photos of fake merchandise - and then waited around to see just how many 'dopes' would show up to their creation on opening day. They even built a makeshift faÃ§ade to convince people that the store itself actually existed.  One might well ask, 'Why do such a thing?' Well, that's a very good question, but the answer the filmmakers provide isn't all that satisfying a one. Essentially, we're told that the purpose of the stunt was to show how easily people can be manipulated into believing something - even something that's not true - simply through the power of advertising. And the movie makers run for moral cover by claiming that the 'real' (i.e. higher) purpose for the charade is to convince the Czech people not to fall for all the advertisements encouraging them to join the European Union. Fair enough - especially when one considers that the actual advertisers who agree to go along with the stunt declaim against the unethical nature of lying to customers, all the while justifying their collaboration in the deception by claiming it to be a form of 'research' into what does and does not work in advertising. In a way, by allowing themselves to be caught on camera making these comments, these ad men and women are as much dupes of the filmmakers as the poor unsuspecting people who are the primary target of the ruse.  But, in many ways, the satirical arrow not only does not hit its intended target, it ironically zeroes right back around on the very filmmakers who launched it. For it is THEY THEMSELVES and NOT the good-hearted and naturally trusting people who ultimately come off as the unethical and classless ones here, as they proceed to make fools out of perfectly decent people, some of them old and handicapped and forced to travel long distances on foot to get to the spot. And what is all this supposed to prove anyway? That people are 'greedy' because they go to the opening of a new supermarket looking for bargains? Or that they're stupid and gullible because they don't suspect that there might not be an actual market even though one has been advertised? Such vigilance would require a level of cynicism that would make it virtually impossible to function in the real world.  No, I'm afraid this smart-alecky, nasty little 'stunt' only proves what complete and utter jerks the filmmakers are for making some really nice people feel like idiots. And, indeed many of them, when they finally discover the trick that's been played on them, react with a graciousness and good humor I'm not sure I would be able to muster were I to find myself in their position.  I'm not saying that the movie isn't gripping - something akin to witnessing a massive traffic accident in action - but, when the dust has finally settled and all the disappointed customers return red-faced and empty-handed to their homes, we can safely declare that they are not the ones who should be feeling ashamed.'</t>
  </si>
  <si>
    <t>I am always so frustrated that the majority of science fiction movies are really intergalactic westerns or war dramas. Even Star Wars which is visually brilliant, has one of its central images, a futuristic 'gang that couldn't shoot straight.' Imagine your coming upon about 600 people with conventional weapons, most of them having an open shot, and they miss.  I have read much science fiction, and wish there were more movies for the thinking person. Forbidden Planet, one of the earliest of the genre, is still one of the very best. The story is based on a long extinct civilization, the Krell, who created machines which could boost the intelligence of any being by quantum leaps. Unfortunately, what they hadn't bargained for, is that the brain is a center for other thoughts than intellectual. The primitive aspect of the brain, the Id, as Freud called it, is allowed to go unchecked. It is released in sleep, a bad dream come to corporeal existence. Walter Pigeon, Dr. Morbius, is the one who has jacked his brain to this level, and with it has built machines and defenses that keep him barely one step ahead of the horrors of the recesses of his own mind. His thoughts are creating horrors that he soon will not be able to defend. The Krell, a much superior species, could not stop it; it destroyed them. The landing party has never been of great interest to me. The rest of the actors are pretty interchangeable. Ann Francis is beautiful and naive, and certainly would have produced quite a reaction in the fifties adolescent male. Her father's ire is exacerbated by her innocence and the wolfy fifties' astronauts (for they are more like construction workers on the make than real astronauts). They are always trying to figure out 'dames.' The cook is a great character, with his obsession for hooch. Robbie the Robot has much more personality than most of the crew, and one wonders if Mr. Spock may not be a soulmate to the literal thinking of this artificial creature. The whole movie is very satisfying because the situation is the star. Morbius can't turn back and so he is destined to destroy himself and everything with him. There are few science fiction films that are worth seeing more than once; this is one that can coast right into the 21st century.'</t>
  </si>
  <si>
    <t>I just got through watching this DVD at home. We love Westerns, so my husband rented it. He started apologizing to me half way through. The saddles, costumes, accents--everything was off. The part that made me so mad is where the guy didn't shoot the 'collector' with his bow and arrow as he was taking the fat guy's soul. His only excuse was 'he only had 2 arrows left.' We watched it all the way through, and, as someone else said...too many bad things to single out any one reason why it sucked. I mean, the fact that the boy happened to snatch the evil stone from the collector on the same month and day it was found, what's the point of that? And why were there a grave yard where everyone died on April 25 but the people whose souls were taken by the collector were still up walking around? If you want a movie to make fun of after a few beers, this may be your movie. However, if you want a real Western, you will hate this movie.'</t>
  </si>
  <si>
    <t>This is by far one of my favorite of the American Pie Spin offs mainly because in most of the others the main character (one of the young Stiflers) always seems unrealistic in nature.   For example AP: The Naked Mile. You have a teenage guy surrounded by naked college chicks , and has one in particular hot on his trail to rid him of his virginity 'problem' and he ends up stopping mid-deed and rides a horse back to sleep with his girlfriend, who keep in mind gave him a 'guilt free pass' for the weekend. I can appreciate the romantic aspect of the whole thing but let's be realistic; most people who are watching these movies aren't particularly searching for a romantic story.  Whereas the most recent installment finally seems to realize who the audience is and good old Erik Stifler seems to wake up and smell the roses and as always Mr. Levenstein lends his 'perfectly natural' eyebrow humor to the equation and scored a touchdown with this new movie.'</t>
  </si>
  <si>
    <t>Although the actors were good, specially Fritzi Haberland as the blind Lilly, the film script is obsessively pretentious and completely arbitrary. A famous theatre director (Hilmir SnÃ¦r GuÃ°nason), becoming blind after a car accident, is on the run for himself and his destiny. Lilly, being sightless since her birth, is teacher for blind persons, and wants to make him 'seeing' again. (Blind persons are seeing with their fingers, nose and ears.) Here this movie is becoming a roadmovie; and the longer the road becomes, the closer their relation develops, which was predictable since the beginning of the film. The theatre director is on the road to his mother (Jenny GrÃ¶llmann). His mother is living somewhere in Russia on the sea and making artistic installations - of course, what should she do other! - and she is still living, because she is waiting his son, to die. My God! This are destinies!  Finally the son arrived! Mum is celebrating a big party! At the beach. Wind is blowing and a pianist is playing on a real piano in the middle of a dune. Yes, they are celebrating her farewell. The son arrives just in time. Mother can finally swallow the pills administered by a pretty nurse. Now a great artist can die in the arms of her great artist son, speaking sad contemplations about live in perfect German, while the son is answering with a rough accent. Because the son is unable to see, he is not falling in love to the nurse, - the film script would have become also too complicate! - but is looking for Lilly on the way back to home.  Parallel to this roadmovie the sister of Lilly, staying at home is asking a gawky schoolmate to deflower her, who has first to booze himself to courage. The occasion is favourable. Because Mum (Tina Engel) is on journey together with the lover of Lilly, Paul (Harald Schrott). They are after Lilly, to bring her back. Paul and the mother of Lilly are not falling in love, because the film script would have become too complicate. The film script missed to make out of Paul something exceptional too. I would suggest an architect or a Pianist, or course a famous one! When they finally find Lilly, they want to convince her, to come back to Paul, because he has two eyes to see and is able to care for her. But Lilly felt in love to his pupil, the theatre director; did I mention, that he was even a famous theatre director?  This is German film art! As you may see in this pretentious production, that the German film subsidy fund is not always producing good films, because they subsidy just such kind of pseudo intellectual films. This film is really embarrassing. I have the impression, that the film script has been cobbled together from some highbrows in coffee shops and restaurants. Everybody is entitled to contribute with an idea. Probably also Til Schweiger has contributed with some intellectual flash of wit, being a co-producer. I was reminded by this film script to an other German film of absolute painfulness: 'Barfuss' - already the spelling of the title is not right! 'Barfuss' DVD cover writes proudly: 'A Til Schweiger Film'. This film got also subsidies of Filmstiftung NRW, FilmfÃ¶rderung Hamburg and the FFA.  Please don't spoil your time with this film! There are really good films in Germany. Watch out for film directors like Marcus H. RosenmÃ¼ller, Joseph Vilsmaier, Hans Steinbichler, Hans-Christian Schmid, Faith Akin ...'</t>
  </si>
  <si>
    <t>This self-indulgent mess may have put the kibosh on Mr. Branagh's career as an adapter of Shakespeare for the cinema. (Released 4 years ago; not a peep of an adaptation since.) I just finished watching this on cable -- holy God, it's terrible.  I agree with the sentiment of a reviewer below who said that reviewing something so obviously and sadly awful is an ungenerous act that comes across as shrill. That being said, I'll take the risk, if only because *Love's Labour's Lost* is the perfect reward for those who overrated Mr. Branagh's directorial abilities in the past. Branagh has always been a pretty lousy director: grindingly literal-minded; star-struck; unforgivably ungenerous to his fellow actors (he loves his American stars, but loves himself more, making damn sure that he gets all the good lines).  Along those lines, the sad fact remains that *Love's Labour's Lost* is scarcely worse than the interminable, ghastly, bloated *Hamlet* from 1996. In fact, this film may be preferable, if only because it's about 1/3 the length. Branagh decided it would be a good idea to update this bad early work of Shakespeare's to the milieu of Cole Porter, George Gershwin, Fred Astaire, yada yada. So he sets the thing in 1939, leaves about an eighth of the text intact in favor of egregious interpretations of Thirties' standards (wait till you see the actors heaved up on wires toward the ceiling during 'I'm In Heaven'), and casts actors not known for their dancing or singing (himself included). The result is a disaster so surreal that one is left dumbfounded that they just didn't call a horrified stop to the whole thing after looking at the first dailies. I don't even blame the cast. To paraphrase Hamlet, 'The screenplay's the thing!' NO ONE could possibly come off well in this hodge-podge: the illustrious RSC alumni fare no better than Alicia Silverstone. Who could possibly act in this thing?  Branagh's first mistake was in thinking that *Love's Labour's Lost* was a play worth filming. Trust me, it isn't. It's an anomaly in the Bard's canon, written expressly for an educated coterie of courtiers -- NOT the usual audience for which he wrote. Hence, there's a lot of precious (and TEDIOUS!) word-play, references to contemporary scholastic nonsense, parodies of Lyly's *Euphues* . . . in other words, hardly the sort of material to appeal to a broad audience. Hell, it doesn't appeal to an audience already predisposed to Shakespearean comedy. The play cannot be staged without drastically cutting the text and desperately 'updating' it with any gimmick that comes to hand. Which begs the question, Why bother?  Branagh's second mistake was in thinking that Shakespeare's cream-pie of a play could be served with a side-order of Gershwin's marmalade. Clearly the idea, or hope, was to make an unintelligible Elizabethan exercise palatable for modern audiences by administering nostalgic American pop culture down their throats at the same time. But again, this begs the question, Why bother? '</t>
  </si>
  <si>
    <t>The finale of the Weissmuller Tarzan movies is a rather weak one. There are a few things that derail this film.  First, Tarzan spends much of the film wearing floppy sandals. In my opinion, any footwear on Tarzan, whether it be sandals or boots as sometimes portrayed, takes away from the character, which is supposed to be anti-civilization and pro-jungle.  Second, the character of Benji, as mentioned in a previous post, totally derails the movie as the comic foil. To me, his character is unnecessary to the film's plot.  Also, while Weissmuller still cuts a commanding figure as Tarzan, it's apparent that he was not in his best shape. Although in his later Jungle Jim movies, his physique had improved somewhat from this film.  The octopus battle is a terrific idea, but I think it should have been done in an earlier Weissmuller film when he was at his physical peak. Likewise, the battle, which takes only 30 seconds tops, would be much more thrilling if it was drawn out to 90 seconds to 2 minutes like the classic giant crocodile battle in Tarzan and His Mate.  And while Brenda Joyce as Jane and Linda Christian as Mara are overwhelmingly pleasing to the eye, it doesn't manage to salvage this last Weissmuller film - a disappointing ending to a great character run.</t>
  </si>
  <si>
    <t>In this'sequel' Bruce is still called Billy Lo (get it? Bruce= Billy, Lo= Lee. No?) But apart from that, that's all it has in common with the other movie. Billy doesn't seem to be an actor anymore. He seems to be in another country. He's more like a spy. He's the only cast member to return and sadly, they kill him off to make way for a new character, his brother, Bobby. Sadly, when Bruce dies, the movie pretty much dies with him. This was extremely poorly made. It seemed like they were writing the script as they were filming. The footage works for a while (it's not too obvious at first) but soon Bruce is always shown in the dark all the time (he kicks out a light at one stage for no other apparent reason to hide the fact that it's not Bruce playing the part). Sadly when he dies the movie changes. I can't help but wonder if they were filming as they were writing and may well have planned to keep Bruce alive, but later decided to kill him off because it would not have been plausible as Bobby does not appear until Billy is dead. It's hard to change the lead character halfway in the movie and Bruce is a hard act to follow so it's hard to now accept Bobby as the star. Bruce is never seen again in this movie. I think they should have made this sequel without Bruce he has a lame role in this movie. People hoping to see a new Bruce Lee movie will be disappointed to see that although he's given the top billing, he only has a featuring role. Even the worst movies have at least one memorable bit. If there was one bit about this movie people seem to talk about, it's the scene where Billy fights in a plant nursery. Ironically it doesn't even use Bruce Lee footage. Mind you, they did it more convincingly in No Retreat No Surrender. Not one of the other actors here ever made anything else memorable. Bruce's girlfriend (Colleen Camp) is never mentioned. My advice is to turn it off as soon as Bruce is finished writing his letter to his brother. Nothing else in the movie is worth watching. I found it really sad to see Bruce die. I don't see how a small budgeted movie like this could get enough money to use footage from Enter The Dragon. This was a cheap way of trying to cash in on Bruce's name. Oddly this and the original are credited in Bruce's filmography. Thankfully so far, no one has tried anything like this again. 1981 was the year of Bruce's last movie appearance. It was a sad way to end it, but thankfully this is proof that Bruce's movie career should be left alone.</t>
  </si>
  <si>
    <t>And the Oscar for the most under-rated classic horror actor goes to - Dwight Frye. Seriously his name should be stated with the same awe as Karloff, Lugosi, and Price, and this movie proves it. His character Herman was one of the 2 reasons I can give to watch this movie. Dwight gave this somewhat more than slightly disturbed misfit a lovable yet creepy demeanor that led you hoping for a larger role the entire movie.  The other reason is the comic relief of M. Eburne. Being in the medical profession myself I have to give kudos to the expert performance of a self-pity prone hypochondriac. Though other 'medical mistakes' did give a brief chuckle especially when the good doctor samples his fellow physicians medication... 'Well continue giving it to her' Unfortunately these 2 outstanding performances could not keep me awake through 3 attempts of sitting through this unbearably slow movie. The plot is predictable with only few minor twists. The filming while pulling off a legitimate spooky atmosphere was more productive at making me yawn - yes you can use too much shadow.  My recommendation - watch this once to see Frye and Eburne - but only when wide awake and with lots of caffeine.'</t>
  </si>
  <si>
    <t>one may ask why? the characters snarl, yell, and chew the scenery without any perceptible reason except someone wanted to make a movie in barcelona. billie baldwin, is that the right one?, is forgettable in the cop/estranged-husband/loving-father-of-cute-little-blond-girl role. the story seems to have been cut and pasted from the scenes thrown away from adventure films in the last three years. ellen pompeo's lack of charisma is a black hole that seems to suck the energy out of every scene she is in. her true acting range is displayed when she takes her blouse off as the movies careens from one limp chase scene to another. unfortunately, the directing rarely goes bad enough to be camp or a parody. it is all just clichÃ©, familiar in every respect. the director cast his own daughter as the precocious brat probably because no respectable agent would have permitted a client to ruin a career by being in such a lame, contrived and uninteresting movie. the only heist here is the theft of the investor's money and the viewer's time.</t>
  </si>
  <si>
    <t>I love ghost stories in general, but I PARTICULARLY LOVE chilly, atmospheric and elegantly creepy British period-style ghost stories. This one qualifies on all counts. A naive young lawyer ('solicitor' in Britspeak) is sent to a small village near the seaside to settle an elderly, deceased woman's estate. It's the 1920s, a time when many middle-class Brits go to the seaside on vacation for 'their health.' Well, guess what, there's nothing 'healthy' about the village of Crythin Gifford, the creepy site of the elderly woman's hulking, brooding Victorian estate, which is located on the fringes of a fog-swathed salt marsh. When the lawyer saves the life of a small girl (none of the locals will help the endangered tot -- you find out why later on in the film), he inadvertently incurs the wrath of a malevolent spirit, the woman in black. She is no filmy, gauzy wraith, but a solid black silhouette of malice and evil. The viewer only sees her a few times, but you feel her malevolent presence in every frame. As the camera creeps up on the lawyer while he's reading through legal papers, you expect to see the woman in black at any moment. When the lawyer goes out to the generator shed to turn on the electricity for the creepy old house, the camera snakes in on him and you think she'll pop up there, too. Waiting for the woman in black to show up is nail-bitingly suspenseful. We've seen many elements of this story before(the locked room that no one enters, the fog, the naive outsider who ignores the locals' warnings) but the director somehow manages to combine them all into a completely new-seeming and compelling ghost story. Watch it with a buddy so you can have someone warm to grab onto while waiting for the woman in black. . .'</t>
  </si>
  <si>
    <t>This was a great movie! Even though there was only about 15 people including myself there it was great! My friend and I laughed a lot. My mom even enjoyed it. There was two middle aged women there and a mid 20 year old there and they seemed to enjoy it. I love the part where Corky and Ned are like both liking Nancy and stuff its cute lol. And when she gets her roadster and Ned is there. Yeah This was a great movie even thought people underestimated it lol. Go See it i bet you'll enjoy it!! I really enjoyed it and so did my friend.   People were so tough on this movie and they hadn't even seen it. I bet next time they will give the movie and actresses a chance. They all did a great job in my opinion. But if you have young kids its still appropriate. I will probably take my 7 year old niece to watch it too.</t>
  </si>
  <si>
    <t>I won't give anything away by describing the plot of this film other than to say that it begins with the return to Israel of a young blind woman whose closest friend and companion has just committed suicide. It unfolds like a detective story as the blind woman tries to figure out why her friend ended her life. As she pursues her investigation and the information accumulates, it leads inexorably to a devastating conclusion. The film is expertly paced and the acting, especially by Talia Sharon as Ya'ara, the blind woman, is excellent. Israeli film has definitely come of age and is now fully competitive with other foreign films, though few have found a large audience in the U.S.</t>
  </si>
  <si>
    <t>Jim Carrey shines in this beautiful movie. This is now one of my favorite movies. I read all about the making and I thought it was incredible how the did it. I can't wait till this comes out on DVD. I saw this in theaters so many times, I can't even count how times I've seen it.</t>
  </si>
  <si>
    <t>I wished I'd taped MEN IN WHITE so I could watch it again  ' What ? You mean you really enjoyed it Theo ? '   No I mean I could watch it again to see if it was as retarded , stupid and as embarrassingly unfunny as I can remember it   A lot of people have claimed it was made for children . May I suggest it was also made by children ? because the whole structure of the script lacks any type of discipline on the part of the producers and writers and much of set pieces seem to have been included because it seemed like a good idea at the time   The cast don't help but I genuinely started to feel sorry for them . Honestly you can believe that during filming the cast had to lie to their families that they were filming a hard core porn film such was their embarrassment at having to appear in something as dismal as this . To give you an idea of how bad the acting is every time BAYWATCH babe Donna D'Ericco disappeared from the narrative I waited patiently for her to reappear then seconds later I forgot she was in the movie . Got that ? A star from BAYWATCH appears and seconds later you forget they're in the movie . This tells you all you need to know about the standard of MEN IN WHITE   Fair enough it's trying to be a live action cartoon similar to THE GOODIES ( Although THE DISMALS would be a better adjective for this movie ) , though perhaps the movie deserves some credit for never descending to toilet humour , but considering this is a kids movie ( This didn't stop ITV broadcasting it at 11 pm ) then there should be no near the knuckle humour in it anyway'</t>
  </si>
  <si>
    <t>This is exactly the sort of Saturday matinee serial I loved during World War II. I was under ten years of age. And that's the audience this serial is designed for. Looking at it now, one must roar at its ineptitude and stupidity. The budget must have been next to nothing, given the shortcuts and repeats. The acting? Well, this is Republic pictures, 1944. They read the lines....and no doubt had one take to make them convincing.  One and half stars.</t>
  </si>
  <si>
    <t>I saw 'Shiner' on DVD. While I was watching it, I thought, 'This is a really bad porn flick without the porn.' I also thought, 'Whoever wrote this has some real issues.' Then I watched the director/writer Carlson explain his process as a special feature. Yeah, it was real special.  The emphasis of the film is placed on two alcoholic losers who hit each other to get off. They are marginally attractive. There is frontal and full nudity. These factors probably account for the film being seen at all.  The most upsetting element of the film is the gay bashing and the subsequent further gay bashing of the same victim who tries ineptly to exact revenge from his assailants, the two drunken losers. Not only is the subject handled absurdly and badly from a technical point of view, but the acting is horrendously bad.  Then there's the boxer-stalker theme. This is really insane, not just absurd. This hunky boxer is somehow traumatized by the persistent attentions of a fleshy momma's boy who works at his gym's parking lot. This is in LA, mind you. The boxer is so traumatized that he turns up at the stalker's house, strips in front of him and gets excited in the process.  Well, all I can say is, why would a boxer who is at heart an exhibitionist be so traumatized by the attention of a stalker? It simply makes no sense. And, I'm afraid, some psycho-dynamics actually do make sense, if you take the time to read about them. However, bad scripts seldom make sense at all.  The director/writer seems to have thought that this film represents a considerable minority within the gay community. Well, he may be correct, I suppose. We may never know, since that minority would be so dysfunctional they would hardly be able to get organized enough to ever get to an obscure gay film festival or DVD store, the only two places they could possibly find this turkey. Thank goodness for that.'</t>
  </si>
  <si>
    <t>`The United States of Kiss My Ass'  House of Games is the directional debut from playwright David Mamet and it is an effective and at times surprising psychological thriller. It stars Lindsay Crouse as best-selling psychiatrist, Margaret Ford, who decides to confront the gambler who has driven one of her patients to contemplate suicide. In doing so she leaves the safety and comfort of her somewhat ordinary life behind and travels `downtown' to visit the lowlife place, House of Games.  The gambler Mike (played excellently by Joe Mantegna) turns out to be somewhat sharp and shifty. He offers Crouse's character a deal, if she is willing to sit with him at a game, a big money game in the backroom, he'll cancel the patients debts. The card game ensues and soon the psychiatrist and the gambler are seen to be in a familiar line of work (gaining the trust of others) and a fascinating relationship begins. What makes House of Games interesting and an essential view for any film fan is the constant guessing of who is in control, is it the psychiatrist or the con-man or is it the well-known man of great bluffs David Mamet.  In House of Games the direction is dull and most of the times flat and uninspiring, however in every David Mamet film it is the story which is central to the whole proceedings, not the direction. In House of Games this shines through in part thanks to the superb performances from the two leads (showy and distracting) but mainly as is the case with much of Mamet's work, it is the dialogue, which grips you and slowly draws you into the film. No one in the House of Games says what they mean and conversations become battlegrounds and war of words. Everyone bluffs and double bluffs, which is reminiscent of a poker games natural order. This is a running theme throughout the film and is used to great effect at the right moments to create vast amounts of tension. House of Games can also be viewed as a `class-war' division movie. With Lindsay Crouse we have the middle-class, well-to-do educated psychiatrist and Joe Mantegna is the complete opposite, the working class of America earning a living by `honest' crime.  The film seduces the viewer much like Crouse is seduced by Mantegna and the end result is ultimately a very satisfying piece of American cinema. And the final of the film is definitely something for all to see and watch out for, it's stunning.  An extremely enjoyable film experience that is worth repeated viewings. 9/10</t>
  </si>
  <si>
    <t>This is said to be a personal film for Peter Bogdonavitch. He based it on his life but changed things around to fit the characters, who are detectives. These detectives date beautiful models and have no problem getting them. Sounds more like a millionaire playboy filmmaker than a detective, doesn't it? This entire movie was written by Peter, and it shows how out of touch with real people he was. You're supposed to write what you know, and he did that, indeed. And leaves the audience bored and confused, and jealous, for that matter. This is a curio for people who want to see Dorothy Stratten, who was murdered right after filming. But Patti Hanson, who would, in real life, marry Keith Richards, was also a model, like Stratten, but is a lot better and has a more ample part. In fact, Stratten's part seemed forced; added. She doesn't have a lot to do with the story, which is pretty convoluted to begin with. All in all, every character in this film is somebody that very few people can relate with, unless you're millionaire from Manhattan with beautiful supermodels at your beckon call. For the rest of us, it's an irritating snore fest. That's what happens when you're out of touch. You entertain your few friends with inside jokes, and bore all the rest.</t>
  </si>
  <si>
    <t>This is a very bland and inert production of one of Shakespeare's most vibrant plays. I can only guess that the intent was to make the play as accessible and understandable as possible to an audience that has not been exposed to Shakespeare before. By doing this, though - by making every line clear and every intent obvious - they have drained the play of life and turned it into a flat caricature. Somehow, it is actually boring - a very hard feat given such wonderful material.  The acting is forgettable at best - Sam Waterston as Benedick and Douglas Watson as Don Pedro. Others, however, do not fare so well. April Shawnham's Hero is a pouty, breathless airhead that frequently provokes winces. Jerry Mayer's Don John is a nonsensical cartoon character on the level of Snidely Whiplash (though Snidley was much more enjoyable).  F. Murray Abraham (you know, the guy who killed Mozart?) is not in this version, unless he was in disguise and had his name removed from the credits.  Given that the producer, Joseph Papp, is basically a theater god, this production is not only disappointing but head-scratching as well.  Don't bother with this. Watch Branagh's Much Ado instead - his version is overflowing with vitality and humor, to say nothing of wonderful performances.</t>
  </si>
  <si>
    <t>This was one of the DVD's I recently bought in a set of six called 'Frenchfilm' to brush up our French before our planned holiday in beautiful Provence this year. So far, as well as improving our French we have considerably enhanced our appreciation of French cinema.  What a breath of fresh air to the stale, predictable, unimaginative, crash bang wallop drivel being churned out by Hollywood. What a good example for screenplay writers, actors, directors and cinematographers to follow. It was so stimulating also to see two identifiable characters in the lead roles without them having to be glossy magazine cover figures.   The other thing I liked about this film was the slow character and plot build up which kept you guessing as to how it was all going to end. Is there any real good in this selfish thug who continually treats his seemingly naÃ¯ve benefactor with the type of contempt that an ex-con would display? Will our sexually frustrated poor little half deaf heroine prove herself to the answer to her dreams and the situation that fate has bestowed upon her? The viewer is intrigued by these questions and the actors unravel the answers slowly and convincingly as they face events that challenge and shape their feeling towards each other.  Once you have seen this film, like me you may want to see it again. I still have to work out the director's psychological motive for the sub plot in the role of the parole officer and some of the subtle nuances of camera work are worth a second look. The plot does ask for a little imagination when our hero is given a chance to assist our misused and overworked heroine in the office. You must also be broad minded to believe in her brilliant lip reading and how some of the action falls into place. But if you go along for the thrilling ride with this example of French cinema at its best you will come out more than satisfied. Four stars out of five for me.'</t>
  </si>
  <si>
    <t>A few weeks ago the German broadcaster 'SAT1' advertised this movie as the 'TV-Event of the year' - sorry, but I've seen better things on TV this year.  I didn't thought much of the movie but I soon reminisced about two other horrible movies when I watched the commercial - namely Titanic and Pearl Harbor because the picture looked so familiar: The 'heroine' (if I can really call her that) in the middle and her two 'loved-ones' next to her - Pearl Harbor, anyone? In fact the love-story is a poor man's version of the one in Pearl Harbor and that one was already poor!  But as I like watching movies and analyzing their patterns I eventually decided to watch that rubbish. The movie begins with a doctor leaving his family for the military strike against Russia near the end of the Third Reich promising his wife that he will return. Now fast forward to Spring 1948: Germany lost the war and the allies &amp; Russia captured the country and they both try to eliminate each other for world power and their ideologies: capitalism versus communism. Well, I guess you already know the story because you have to know it - The movie doesn't really bother with it so much and literally takes a dump on historical facts. The movie tries to depict the US government as angels and completely ignores the contribution of other countries during the airlift especially Great Britain who was responsible for nearly a quarter of the rations despite having their country bombed from a country that they're trying to help.  What was also pretty annoying were the historical remarks the people said in the movie like when the heroine's mother tells her daughter that Germany might be parted in two with a response like: 'That's impossible!' Or when Stalin (where the director thought we just stick similarly looking mustache on the actor and he WILL look like him) says that Russia has to stop 'Coca Cola' from spreading in Germany. Yeah right, if Stalin has ever said something like this. Or there is this one US pilot who tells his fellow of a bread with meat and everything possible in it - please! Burgers were invented WAY before that time.  In the movie you once see a map showing the airlines, funnily enough the map looks like it came straight out of a laser printer - in'48. The US general Lucius Clay who's main idea was to stay in Berlin is portrayed as a guy who is mean and grumpy and all the ideas he historically had like for example the airlift and improving on that idea came from the fictive character Phillip Turner, the love interest of the main actress which leads me to other aspects: Not enough African-American soldiers in the movie, there were like two in the whole film! Also relationships between US soldiers and German civilians was not allowed and by a revealing of such a relationship the US soldier would've been sent home. I don't want to say that there were no relationships at all but in this movie there was a couple that almost got married, If it wasn't for the death of the pilot in his fake CGI plane which looked terribly unrealistic especially the CGI fire!  If it wasn't enough all Americans in this movie spoke accent-free German although they only were in Germany for a couple of months - look I'm also American living in Germany for my whole life and even I have a little accent. Notably bad was also the child acting - the kids had like two expressions on their faces: 'Normal-I-look-monotonous-like-a-robot' and grinning.  All in all the movie was boring from beginning to end moving way too slow especially the love story which was the same as the one in Pearl Harbor just with half of the dialogue. The sad part is that the movie was very successful - 8.97 millions watched the first part and 7.83 millions the second part the day after thus SAT1 receiving two consecutive wins in the overall market share and a whopping win in the commercial relevant group. But like I always think: The biggest pile of bull-crap is where the most flies go to.'</t>
  </si>
  <si>
    <t>Despite a tight narrative, Johnnie To's Election feels at times like it was once a longer picture, with many characters and plot strands abandoned or ultimately unresolved. Some of these are dealt with in the truly excellent and far superior sequel, Election 2: Harmony is a Virtue, but it's still a dependably enthralling thriller about a contested Triad election that bypasses the usual shootouts and explosions (though not the violence) in favour of constantly shifting alliances that can turn in the time it takes to make a phone call. It's also a film where the most ruthless character isn't always the most threatening one, as the chilling ending makes only too clear: one can imagine a lifetime of psychological counselling being necessary for all the trauma that one inflicts on one unfortunate bystander.  Simon Yam, all too often a variable actor but always at his best under To's direction, has possibly never been better in the lead, not least because Tony Leung's much more extrovert performance makes his stillness more the powerful.</t>
  </si>
  <si>
    <t>This is a very entertaining flick, considering the budget and its length. The storyline is hardly ever touched on in the movie world so it also brought a sense of novelty. The acting was great (P'z to Dom) and the cinematography was also very well done. I recommend this movie for anyone who's into thrillers, it will not disappoint you!</t>
  </si>
  <si>
    <t>The only reason I saw this movie was for Jimmy Fallon, who I've had a crush on since 9th grade, which was his first year on SNL. I am a die-hard Yankees fan, and I didn't find the movie painful until the last 15 minutes, when they begin showing clips of the ALCS games. I had to cover my ears and make small noises so I wouldn't have to hear that which must not be heard, but otherwise it was completely bearable.  I thought Jimmy played the role very well, because the character was supposed to be nervous and quirky, and he is a nervous and quirky guy. I know that it may not be a Academy Award-winning stretch, but the movie is just a light, fun, romantic comedy that is actually appropriate for both women and men to see.  Jimmy and Drew worked well together, and they had much better chemistry on camera than other actors in the past. (Ed Burns and Angelina Jolie in that stupid movie? What?) I think Jimmy has a positive career ahead of him, and thank goodness, because Taxi could have killed it. I think Fever Pitch will help him out a lot. Everyone needs to stop being so critical of his acting ability because he is just starting out in movies. I imagine it must be difficult, and if you look at any of the other great actors of our time (Tom Hanks, Russell Crowe, etc) you'll see that they started off in some flops. Busom Buddies? Australian soap operas? Here's wishing Jimmy a successful career on screen. I never wanted him to leave SNL but what can you do?</t>
  </si>
  <si>
    <t>I have looked forward to seeing this since I first saw it listed in her work. Finally found it yesterday 2/13/02 on Lifetime Movie Channel.  Jim Larson's comments about it being a 'sweet funny story of 2 people crossing paths' were dead on. Writers probably shouldn't get a bonus, everyone else SRO for making the movie.  Anybody who appreciates a romantic Movie SHOULD SEE IT.  Natasha's screen presence is so warm and her smile so electric, to say nothing of her beauty, that anything she is in goes on my favorite list. Her TV and print interviews that I have seen are just as refreshing and well worth looking for.  God Bless her, her family and future endeavors.  This movie doesn't seem to available in DVD or video yet, but I would be the first to buy it and I think others would too.'</t>
  </si>
  <si>
    <t>Notable because of it's notorious explicit scene when the gorgeous Maruschka Detmers takes her young lover's penis from his trousers and into her mouth. Even without this moment the film is a splendid if slightly disturbing passionate and blindingly sexy ride. Detmers puts in a great performance as the partly deranged, insatiable delight, wandering about her flat nude. Dressed, partly dressed and naked she steals most of the film about love, sexual passion, philosophy and politics. For me the last two get a little lost and the ending is most confusing when her fiancÃ© is released whilst fellow terrorists are released, she seems uncertain as to who she wants and the young lover seems more interested in his exams than anything else as she weeps, beautifully of course!</t>
  </si>
  <si>
    <t>This movie was rented by a friend. Her choice is normally good. I read the cover first and was expecting a good movie. Although it  was a horror movie. Which i don't prefer. But no horror came to mind while watching the movie. It was a dull,  not very entertaining movie. The appearance of Denise Richards  was again a pleasure for the eye. But that's it. We (the four of us)  we're a little bit disappointed. But feel free to see this movie and  judge it yourself.</t>
  </si>
  <si>
    <t>Madison is not too bad-Â—if you like simplistic, non-offensive, 'family-friendly' fare and, more importantly, if you know absolutely nothing about unlimited hydroplane racing. If, like me, you grew up with the sport and your heroes had names like Musson, Muncey, Cantrell, Slovak, etc., prepare to be disappointed.  Professional film critics have commented at length on the formulaic nature of the film and its penchant for utilizing every hackneyed sports clichÃ© in the book. I needn't repeat what they've said. What I felt was sadly missing was any sense of the real excitement of unlimited hydro racing in the 'glory years' (which many would argue were already past in 1971).  Yes, it was wonderful to see the old classic boats roaring down the course six abreast, though it was clear that the restored versions (hats off to the volunteers at the Hydroplane and Race Boat Museum) were being nursed through the scenes at reduced speed. But where was the sound? Much of the thrill of the old hydros was the mind-numbing roar of six Allison or Rolls-Merlin aircraft engines, wound up to RPM's never imagined by their designers, hitting the starting line right in front of you. You didn't hear it, you FELT it. Real hydro buffs know exactly what I'm talking about. There's none of that in Madison. Instead, every racing scene is buried under what is supposed to be a 'heroic' musical score.  And then there are the close-up shots of the drivers, riding smoothly and comfortably in the cockpits as if they were relaxing in the latest luxury limousines, in some cases taking time to smile evilly as they contemplate how best to thwart the poor home-town hero. Or, in one particularly ridiculous shot, taking time to spot Jake Lloyd giving a 'Rocky' salute from a bridge pier. In reality, some unlimited drivers wore flak vests to minimize the beating they took as the boats slammed across the rock-hard water at speeds above 150 mph.  As one reviewer so aptly put it, 'The sport deserves better than this.'  Finally, since another user brought up anachronisms, I'll add one: the establishing shot of Seattle shows the Kingdome and Safeco Field. Neither existed in 1971'</t>
  </si>
  <si>
    <t>Loved Part One, The Impossible Planet, but whoops, what a disappointment part two'The Satan Pit' is. The cliffhanger of something apparently rising out of the pit was - nothing coming out of the pit. Then ages spent crawling round air vents to pad out the story, the Beast a roaring thing empty of intelligence, so no Doctor/villain confrontation I'd been anticipating. The TARDIS is somehow inside the pit despite the pit not being open till long after the TARDIS fell through the planet crust. And finally another ready made solution which existed for no logical reason - I mean, why not plunge the Beast into the Hole as soon as the pit opened? Why not plunge him in all those years ago instead of imprisoning him anyway. Why not - I could go on but I've lost interest...</t>
  </si>
  <si>
    <t>Is there a movement more intolerant and more judgmental than the environmentalist movement? To a budding young socialist joining the circus must seem as intimidating as joining a real circus. Even though such people normally outsource their brain to Hollywood for these important issues, the teachings of Hollywood can often seem fragmented and confusing. Fortunately Ed is here to teach neo-hippies in the art of envirojudgementalism.  Here you'll learn the art of wagging your finger in the face of anyone without losing your trademark smirk. You'll learn how to shrug off logic and science with powerful arguments of fear. You'll learn how to stop any human activity that does not interest you by labeling it as the gateway to planetary Armageddon.  In addition to learning how to lie with a straight face you'll also learn how to shrug off accusations that are deflected your way no matter how much of a hypocrite you are. You'll be able to use as much energy as Al Gore yet while having people treat you as if you were Amish.  In the second season was even more useful as we were able to visit other Hollywood Gods, holy be thy names, and audit - i.e. judge - their lifestyles. NOTE: This is the only time it's appropriate for an envirofascist to judge another because it allows the victim the chance to buy up all sorts of expensive and trendy eco-toys so that they can wag their finger in other people's faces.  What does Ed have in store for us in season three? Maybe he'll teach us how to be judgmental while sleeping!</t>
  </si>
  <si>
    <t>I feel like I've been had, the con is on, don't fall for it. After reading glowing reviews (the Director was a film reviewer with Sky for years so must have a lot of mates in the press ready to do him a favour by writing favorable reviews) I expected solid acting, atmosphere, suspense, strong characterization, an intriguing plot development and poetic moments. Sadly,'Sixteen years of Alcohol', doesn't deliver on the critics promises, for the most part, sacrifices these qualities in lieu of cheesy low budget special effects (what was that clichÃ©d cobweb scene in there for?), unrealistic fight choreography and mindless mind numbing narration, clichÃ© edits and camera angles. 'Sixteen years of Alcohol' starts off interestingly with some beautiful location shots in Scotland, but it's straight downhill from here. Unfortunately, instead of spending some time building atmosphere, creating characters we might care about, or building suspense - the director opts to begin driving you crazy with self indulgent heavy handed twaddle voice-over's. The lead characters are so unsympathetic and are so badly acted - the audience doesn't care what happens to them, desperate Actors do desperate things...like this movie!. To make matters worse, the'homage's' (typical of a director trying to pay his dues to past masters) are either utterly clichÃ© or unconvincing. The soundtrack is the only thing that lifted me and kept me in the cinema but even that failed to support the dramatic narrative other connecting a period of time to the action.  For some reason the movie got increasingly flawed and to be quite honest annoying. I still watched the whole damn thing!  I guess I liked the attempt at gritty realism in the film but even that was destroyed when they were often inter-cut with weird and abstract, sometimes pointless scenes. You don't need a huge budget to make truly moving film, so much has been said about how little money they had to make this film, half a million is not a little bit of money...SO NO EXCUSES! Sometimes I wonder what the actors...Or their agents were thinking!  Pass on this turkey unless you're masochistic or mindless anyway....NOT MY THING  1.5/10</t>
  </si>
  <si>
    <t>I thought this movie seemed like a case study in how not to make a movie for the most part. Since I am a filmmaker, I give it a 2 for consistency.  The problems remain from beginning to end with the plot being extremely predictable using bits and pieces of most, if not all, previous successful war stories. The computer generated graphics were too much like viewing a video game at points and there seemed to be no attempt by the director to add some realistic quality to the story. I was interested in the budget to get an idea of what he had to work with, but did not find that information.  It seemed like this project pushed the limits of a low budget movie too far resulting in a production that drags the viewer along with the story without their imagination being engaged. The actors weren't bad, but the plot needs more innovation.</t>
  </si>
  <si>
    <t>One of the best love stories I have ever seen. It is a bit like watching a train wreck in slow motion, but lovely nonetheless... Big Edie and Little Edie seem a bit like family members after watching this movie repeatedly, and are infinitely quotable: 'It's a goddamned beautiful day, now will you just shut up?' The opening explanation of Little Edie's costume only promises that the movie will live on forever, and so will Big Edie 'The World Famous Singer' and Little Edie ' The World Famous Dancer.'</t>
  </si>
  <si>
    <t>Who would have thought that such an obscure little film could be so haunting and touching? I am really impressed. It's a shame that more people have not seen it. I loved, as always, Hans Zimmer's score. And what a directorial debut by Bernard Rose! Yet I wonder if I should call this a horror film. It could easily be argued that it is a fantasy or a drama as well. Well, regardless, I love the interpretive potential it has. Everything and everyone in Anna's (played by Charlotte Burke)dreams represents a real conflict in her life...the house itself, the tree, Mark, the lighthouse, etc. It is the many details such as these that make the film so good for repeated viewings. I hope I come across another little movie as loaded with emotion and psychological meaning as this one some time soon.</t>
  </si>
  <si>
    <t>This film does a superb job of depicting the plight of an ALS (Lou Gehrig's Disease)sufferer. The subject is done with compassion as well as humor. Helena Bonham Carter is so convincing as a person with ALS that I found it hard to believe that she was only acting. Kenneth Branagh, a superb actor, lives up to expectations as the quirky artist who misbehaves and is forced to provide companionship to Helena's character as part of his 'community service', an alternative to prison time. Watching the development of the relationship between these two is a treat from beginning to end. Tha fact that it is a fairy tale does not detract from the fabulous performances. One comes to care deeply for the two of them.'</t>
  </si>
  <si>
    <t>can any movie become more naive than this? you cant believe a piece of this script. and its ssooooo predictable that you can tell the plot and the ending from the first 10 minutes. the leading actress seems like she wants to be Barbie (but she doesn't make it, the doll has MORE acting skills).  the easiness that the character passes and remains in a a music school makes the phantom of the opera novel seem like a historical biography. i wont even comment on the shallowness of the characters but the ONE good thing of the film is Madsen's performance which manages to bring life to a melo-like one-dimensional character.  The movie is so cheesy that it sticks to your teeth. i can think some 13 year old Britney-obsessed girls shouting 'O, do give us a break! If we want fairy tales there is always the Brothers Grimm book hidden somewhere in the attic'. I gave it 2 instead of one only for Virginia Madsen.'</t>
  </si>
  <si>
    <t>I saw this movie when I was really little. It is, by far, one of the strangest movies I have ever seen. Now, normally, I like weird movies, but this was just a bit too much.  There's not much of a plot to the movie. If anything, it starts out like Toy Story, where toys come to life, and Raggedy Ann and Andy go on an adventure to rescue their new friend, Babette. From there, craziness ensues. There's the Greedy, the Looneys, a sea monster named Gazooks, and a bunch of pirates singing show tunes, all of which just made the movie weirder. Also, I can't help but feel that Babette is annoying and a bit too whiny. She definitely didn't help the movie.  Now, even though I didn't like this movie, there were a few cute parts. I liked the camel's song. Even though it was a song about being lonely, it had a friendly feel to it. Then, there was Sir Leonard. While most of the Looneys were just plain nuts, Sir Leonard was the most interesting and probably the funniest. King Koo Koo was just a little dirtbag that made Dr. Evil look like a serious villain. Also, there was Raggedy Andy's song, No Girl's Toy. It was definitely good song for little boys who wanted to act tough. But, honestly, even these things didn't make the movie any better. (But remember, this is just my perspective.)   While I personally wouldn't recommend this movie, even I have to admit, it does have its charming moments. See it if you're interested, but only if you're in the mood for something 'really' out of the ordinary.'</t>
  </si>
  <si>
    <t>An update of the skits and jokes you would have seen on a Burlesque stage in the first half of the 20th Century. It's a string of several jokes acted out. Some of them you could tell your Grandmother, some of them not, but it's a fairly safe bet she's heard them all before. For what it tries to be, it's not too bad. Before you rent it, remember that it's an older style of entertainment and has more value as history than as comedy or titillation. Robin Williams has a couple of bits, but he's interchangeable with the other players.</t>
  </si>
  <si>
    <t>For his first ever debut this film has some riveting and chilling moments. In the best horror film fashion the pit of your stomach tightens every moment during this film. The ending is superb. The makers of Blaire Witch obviously watched this film it's ending wasn't an end but a beginning of the end. A great movie and only a piece of Japan's great as far as scare factor a perfect score it makes you think and scared out of your mind.</t>
  </si>
  <si>
    <t>this is without a doubt the worst most idiotic horrible piece o' crap i have ever watched.  this movies plot is that some guy goes crazy and dresses up as santa claus and kills people BECAUSE he saw his mother give his father oral sex while he was dressed as santa clause. THAT IS WHY HE WENT INSANE? is it just me or is that the worst damn reason for someone to go insane like EVER? and that's not the only thing. i'm being serious when I say NOTHING HAPPENS IN THIS DAMN MOVIE. nothing until like 1 hour and 15 minutes of it have gone by.  there's an entire friggin scene where he glues a friggin santa beard on to him. IT'S A FRIGGIN MINUTE LONG. WHO THE HELL WANTS TO SEE THAT? however i must say the ending of this movie made me crap myself laughing at it. so if you see this movie on TV or something come back in like 1 hour and 20 minutes just to watch without a doubt the worst ending in all of cinematic history. and i'm serious about that.  it's not even so good its bad, it's tedious, it's idiotic, it made me want to break the vcr. it's just not worth your time also i'm sure every other review mentioned this but The actress who played the mother on Home Improvement was in this movie for a split second. YOU WANT TO KNOW HOW BAD THIS MOVIE IS? I'D RATHER WATCH HOME IMPROVEMENT FOR SIXTY SIX HOURS THEN EVEN LOOK AT THIS MOVIES COVER EVER AGAIN.</t>
  </si>
  <si>
    <t>This is one of the best movies I have seen in a long time. All of you who regard this movie as absolute sh*t obviusly are not intelligent enough to grasp all of the subtle humor that this movie has to offer. It shows us that real life and 'ficticious' action can produce a winning combination. Also, as a romantic comedy, it has one of the most clever ways for two people to find each other. Name me another movie where you can see all of that as well as Donald Sutherland singing a song like 'They're Going to Find Your Anus On A Mountain On Mars.'</t>
  </si>
  <si>
    <t>I have seen over 1000 movies and this one stands out as one of the worst movies that I have ever seen. It is a shame that they had to associate this garbage to The Angels 1963 song 'My Boyfriend's Back.' If you have to make a choice between watching this movie and painful dental work, I would suggest the dental work.'</t>
  </si>
  <si>
    <t>The screen writing is so dumb it pains me to have wasted 2 hours of my life I'll never get back (where have I heard this before). The acting is so-so. Things change often enough to keep you watching and waiting for something gruesome to happen. Nevertheless there isn't a single original thing in this movie. While the first Cube was a nerdy horror movie, which didn't make a whole lot of sense in the end, cube zero has picked up on that and tries to retell exactly the same story, except this time it makes an obnoxious point of trying to spoon-feed explanations for every detail that the first movie didn't answer. The comic thing is, the director recycles the exact scenes of the first movie that were somewhat weird, and tries to explain them. But the scenes are just copied over, there is no coherence whatsoever. This script is sooo pointless. I can imagine it being written by some half-wit 15 year old with a baseball cap and a pack of beer for a class project. The best part is in the end, they cripple the'good' wunderkind guy, and he becomes the retarded fellow in the first movie, and you see him when they find him ('this room is green..') in Cube 1997. Goodie gooodie, clap clap, what a twist. First of all, what about if you haven't seen the first one, this doesn't make any sense you nitwit director. Oh, another great idea: instead of the numbers to identify x,y,z coordinates of the room (cube 1997), this time it is 3 letters, each one giving one of 26 possible coordinate values. Duh. Except now permutations don't make much sense anymore..so he lets the letters disappear before anybody can use them..I want my money back.  I guess I had to write this down since there are just so many bad, inconsistent, or just stupid ideas in this movie. Directors/writers should be required to possess some talent.</t>
  </si>
  <si>
    <t>I cannot say enough bad things about this train wreck. It is one of the few movies I've ever been tempted to walk out of. It was a bad premise to begin with, first pregnant male, but then they tried to make it a spoof. What were they spoofing all those real pregnant males??? This was the worst movie I have ever seen. If it had enough votes it would be on the IMDB bottom 100. If it was possible to give it a zero I would, and I would still feel I had given it too much credit.</t>
  </si>
  <si>
    <t>When I ordered this from Blockbuster's website I had no idea that it would be as terrible as it was. Who knows? Maybe I'd forgotten to take my ADD meds that day. I do know that from the moment the cast drove up in their station wagon, donned in their late 70's-style wide collars, bell-bottoms and feathered hair, I knew that this misplaced gem of the disco era was glory bound for the dumpster.  The first foretelling of just how bad things were to be was the narration at the beginning, trying to explain what cosmic forces were at play to wreak havoc upon the universe, forcing polyester and porno-quality music on the would-be viewer. From the opening scene with the poorly-done effects to the 'monsters' from another world and then the house which jumps from universe to universe was as achingly painful as watching an elementary school production of'The Vagina Monologues'.  Throughout the film, the sure sign something was about to happen was when a small ship would appear. The 'ship' was comprised suspiciously of what looked like old VCR and camcorder parts and would attack anyone in its path. Of course if moved slower than Bob Barker's impacted bowels, but it had menacing pencil-thin armatures and the ability to cast a ominous green glow that could stop bullets and equipped with a laser capable of cutting through mere balsa wood in an hour or two (with some assistance).  Moving on... As the weirdness and bell bottoms continue... We found out that they're caught in a 'Space Time Warp'. How do we garner this little nugget of scientific information? Because the oldest male lead tells his son that, in a more or less off-the-cuff fashion, like reminiscing about'how you won the big game' over a cup of joe or an ice-cold bottle of refreshing Coca-Cola. Was pops a scientist? Nope, but he knew about horses and has apparently meddled as an amateur in string theory and Einstein's theories.  The recording I watched on DVD was almost bootleg quality. The sound was muddy and the transfer looked like it had been shot off a theater screen with the video recorder on a cell phone, other than that, it was really, really, really bad. (There's not enough'really's' to describe it, really).  I know some out there love this movie and compare it to other cult classics. I never saw this film on its original release, but even back then I think I would've come to the same conclusion: bury this one quick.'</t>
  </si>
  <si>
    <t>A stupid rich guy circa about 1800 wants to visit a nearby mental asylum to see how a famous doctor cares for his patients. Despite an initially hostile response, he is soon cordially invited in and given a tour by the good doctor. And, as the doctor shows him about, he talks and talks and talks!!! And as he talks, loonies run amok here and there doing nothing especially productive. While there is SOME action here and there (and some of it quite disturbing), it's amazing how dull and cerebral the whole thing is--lacking life and energy, which is odd for a horror flick. Even a guy who thinks he's a chicken and dresses like one becomes rather tiresome. The further this tour takes the guest, the more disturbing it becomes until ultimately you realize that the inmates have taken over the hospital and are torturing their keepers. Yet again, despite this twist, the film is amazingly lifeless in many places--particularly when it moves very slowly as a bizarre ceremony is taking place or people are just wandering about the set. Only when the workers from the asylum found in a prison cell, starving, does the film have any real impact. Considering this plot, it sure is hard to imagine making it boring, but the people who made this cheap exploitational film have! Now with the same plot and competent writing, acting and direction, this COULD have been an interesting and worthwhile film.  You know, now that I think about it, this was the plot of one of the episodes of the original 'Star Trek' TV show! You know, the one with 'Lord Garth--Master of the Universe' and Kirk and Spock are held prisoner by this madman and his crazed followers.  A final note: The film has quite a bit of nudity here and there and includes a rape scene, so be forewarned--it's not for kids. In fact, considering how worthless the film is, it isn't for anyone! However, with the version included in the '50 Movie Pack--Chilling Classics', the print is so incredibly bad that it's hard to see all this flesh due to the print being so very dark.'</t>
  </si>
  <si>
    <t>Felt it was very balanced in showing what Jehovahs Witnesses have done in protecting American freedoms. It also showed the strong faith of two families who were first generation witnesses. I also appreciated how it showed how by becoming a Jehovahs Witness affects non-witness family members and how hard it is for them to accept the fact that they don't celebrate holidays, the sad part is that non-witness families do not think of having their witness family over for family dinners/visits or give them gifts at any other times but for holidays or birthdays. When it comes to medical care the witnesses want and expect a high standard of medical care, what people forget is that blood transfusions allow for sloppy medical care and surgeries whereas bloodless treatments causes the medical team to be highly skilled and trained, which would you prefer to treat your loved ones? I highly recommend this video!</t>
  </si>
  <si>
    <t>I had high hopes for Troy and I am so bitterly disappointed. The film was directed so badly it made my stomach ache. The pacing was so slow, the dialogue laughable and the film - well apart from a nice fight scene between Achilles (Pitt) and Hector (Bana) - the rest was shallow.  And why, oh why does Hollywood always insist on rewriting stories to fit'consumer approval'. Agamemnon didn't die in Troy, the war lasted 10 years and Achilles was killed by Paris OUTSIDE the walls of Troy with an arrow to the ankle! It annoys me that such a classic story as this is turned into a soap.  And don't even start me on the'lack' of chemistry between Helen and Paris. She was the woman the war was fought over and it didn't even look as if the two of them cared a great deal about the other. No sparks, no emotion, no hope.  I have to say in the films defence Brad Pitt, Eric Bana and Peter O' Toole acted very well with a bad script but that isn't enough to save this awful movie.   Can anybody tell me where the Â£200 million budget went? Maybe in all the trees they used for the funeral pyres - where did they get all those trees?  I am so disappointed it hurts.</t>
  </si>
  <si>
    <t>This movie is a remake of two movies that were a lot better. The last one, Heaven Can Wait, was great, I suggest you see that one. This one is not so great. The last third of the movie is not so bad and Chris Rock starts to show some of the comic fun that got him to where he is today. However, I don't know what happened to the first two parts of this movie. It plays like some really bad 'B' movie where people sound like they are in some bad TV sit-com. The situations are forced and it is like they are just trying to get the story over so they can start the real movie. It all seems real fake and the editing is just bad. I don't know how they could release this movie like that. Anyway, the last part isn't to bad, so wait for the video and see it then.'</t>
  </si>
  <si>
    <t>My girlfriend and I were stunned by how bad this film was. After 15 minutes we would have called it quits except we were too curious to see if the film could possibly redeem itself. It didn't.  I can't understand the praise given to this film. The writing was downright awful and delivered by some of the worst acting I have seen in a very long time.  One thing that especially annoyed me about this film was that often when people were talking to each other there was an unnatural pause between lines. I understand using a pause to create a feeling of awkwardness (like in Happiness). This was not that type of pause -- it was just simply bad directing. This film might actually be much better with subtitles, and maybe the overseas market is the best one for this film, because then the innane dialogue and bad acting wouldn't be noticed as much.  I generally like these types of small quirky films (The Real Blonde, Walking and Talking, Lovely and Amazing), but this one failed on so many levels that I consider it one of the very worst films I have sat through in the last few years.</t>
  </si>
  <si>
    <t>Having heard so many people raving about this film I thought I'd give it a go. Apart from being incredibly slow, which I don't mind as long as the wait is worth it, but it just isn't. As many others have said there are so many inconsistencies and so much of this film just doesn't ring true. The reaction of the 4 men switches from shock, horror on finding the body to complete indifference whilst they fish. Surely if they were the type of men that would go on happily fishing, then they would have just reported the body and said they had only discovered it after their fishing trip....why on earth tie the body to a tree, go fishing and then tell everyone you found the body 2 days previously? Its so hard to watch a film knowing that the behaviour of the main characters is so inconsistent. As for the rest of the townsfolk, well you'd think at least one of them might show some curiosity about who actually killed the woman! The body itself, naked except for the knickers....what scenario leads to that? If she was raped then why still the knickers? If she was raped with the clothes on, then why remove them afterwards bar the knickers? If she wasn't raped, then why take all her clothes off bar the knickers....leaving yourself with evidence to dispose of? I truly cant think of any realistic scenario that would lead to that other than killing someone to steal their clothes so you can fill up your jumble sale stall! Oh well its watchable but only just and only because, despite the poor script, the acting is strong.</t>
  </si>
  <si>
    <t>Strange yet emotionally disturbing chiller about fed up middle-aged man (William H. Macy) who finally decides to leave the family business (murder for hire) run by his quietly over-demanding father (Donald Sutherland) while seeing a shrink (John Ritter) and flirting with another patient (Neve Campbell).  Talk about a major dilemma, but 'Panic' is a top-notch thriller that looks like 'American Beauty' meets 'The Professional'. Macy and Sutherland are the stand-outs here. Remarkable debut for first-time writer/director Henry Bromell. I'm surprised that this movie didn't get a chance to stay in theaters for more than a couple of weeks.'</t>
  </si>
  <si>
    <t>The Contaminated Man is a good film that has a good cast which includes William Hurt, Natascha McElhone, Peter Weller, Katja Woywood, Michael Brandon, Nikolett Barabas, Hendrick Haese, DÃ©sirÃ©e Nosbusch, Arthur Brauss, and Christopher Cazenove.The acting by all of these actors is very good. Hurt and Weller are really excellent in this film. I thought that they performed good. The thrills is really good and some of it is surprising. The movie is filmed very good. The music is good. The film is quite interesting and the movie really keeps you going until the end. This is a very good and thrilling film. If you like William Hurt, Natascha McElhone, Peter Weller, Katja Woywood, Michael Brandon, Nikolett Barabas, Hendrick Haese, DÃ©sirÃ©e Nosbusch, Arthur Brauss, Christopher Cazenove, the rest of the cast in the film, Actio, Thrillers, Dramas, and interesting films then I strongly recommend you to see this film today!</t>
  </si>
  <si>
    <t>Like Ishtar and King of Comedy, other great, misunderstood comedies, Envy has great performances by two actors playing essentially, losers (may be too harsh a word, I will call them suburban under-achievers).  This film was a dark comedy gem, and I'm not sure what people expect. I relish seeing a major studio comedy that isn't filled with obvious humor, and I believe that the small moments in this movie make it worthwhile. The look on Stiller's face when he sees the dog doo disappear for the first time captures a moment, a moment that most people should be able to recognize in themselves. Yes, it was a fairly simple story, but it examined the root of envy in a really interesting way. There were a lot of great scenes (the J-Man's decrepit 'cabin by the lake', Corky's unceremonious burial, Weitz's wife role, and Walken's J-Man -- all great stuff.  I can't stand people that get on IMDb and mercilessly trash films when they have absolutely no idea what it takes to make one. I will take Envy over almost any of the top ten grossing comedies of the year (save Napoleon Dynamite.) It's wittier, wackier, and an offbeat, enjoyable gem.  Remember this people; Most times, Popular doesn't equal Good.'</t>
  </si>
  <si>
    <t>The Shirley Jackson novel'The Haunting of Hill House' is an atmospheric tale of terror, which conveys supernatural phenomena in an old mansion. The atmosphere is well set out, and the chills are staged well. A haunting masterpiece.  The 1963 chiller'The Haunting' stays closely to the book, but also adds its own details to the plot. Fortunately, these are very few, and so the terror of the book and the chills are executed even better on the screen. The black and white photography only adds to the creepiness of the movie. Excellent!   And then, Jan de Bont made this. In 1999, the remake of The Haunting hit the cinemas - if you could call this a remake. Why they had to make a remake of the 1963 movie is a mystery in itself, but for the moment, lets look at the film itself.  It starts off averagely, as most horror movies do. The set used for Hill House is beautiful, and oddly mysterious, and for a few minutes, it seems as if the film is actually going to be quite a fair re-telling. And then, the first scare comes: a loose harpsichord wire slashes a woman's face (Dr. Marrow's assistant). This is hilarious, and truth be told, it nearly had me in tears.  From then on, the film just spirals downwards. The acting seems to become somewhat wooden as the film goes on, with Owen Wilson's character being particularly irritating (so it's such a relief when he's decapitated by the flue).  The special effects practically make this movie,, which is a shame, because most of them are incredibly cheesy and look very dated. Examples of these are many, so I won't bother listing them.  So, all in all, I, along with hundreds of others, strongly recommend that you watch the original chiller, or, as an alternative, buy the novel by Shirley Jackson. But please, stay away from this. And, if you do decide to watch this, watch it on the TV (as a lot of the channels love to screen this film, and not the original) or rent it cheap, but please don't buy it, whatever you do. Don't waste your money!  Final rating: 4/10</t>
  </si>
  <si>
    <t>Pushing Daisies is just a lovely fairy tale, with shades of 'Amelie''s aesthetic and romance. It's got a beautiful palette, its shots well thought out and detailed, its names and dialogue whimsical and too cutesy to be real, its imagination great, and its romance deep.  Watch the blue in the sky pop out at you, as blue can't be found in the rest of the sets or shots (with few exceptions).  Watch a weirdly natural and totally satisfying song break out of a scene.  Its score is gorgeous, its cast is supremely likable, there's great music, and the two leading romantic stars can't touch each other or she'll die. How much more sexual tension do you need? (Actually, I had wished they found a way around this one, but c'est la vie).  It is simply a show that it is a pleasure to spend an hour with, and I recommend it highly. There hasn't been other television quite like it, and I would like to see more. It got me through a flu one crappy week, as it makes for good company.  Bring it back!'</t>
  </si>
  <si>
    <t>This movie has some things that are pretty amazing. First, it is supposed to be based on a true story. That, in itself, is amazing that multiple tornadoes would hit the same town at night in the fall-in Nebraska. I wonder if the real town's name was close to 'Blainsworth' (which is the town's name in the movie). There is an Ainsworth, Nebraska, but there is also a town that starts with Blains-something.  It does show the slowest moving tornadoes on record in the the seen where the boys are in the house. On the other hand, the scene where the TV goes fuzzy is based in fact. Before Doppler radar and weather radio, we were taught that if you turned your TV to a particular channel (not on cable) and tuned the brightness just right, you could tell if there was a tornado coming. The problem was that by then you would be able to hear it.   Since I know something about midwest tornadoes, it made this movie fun for me. I enjoy it more than Twister. I mean, give me a break-there is no way you could make it through and F5 by chaining yourself to a pipe in a well house.'</t>
  </si>
  <si>
    <t>Odd slasher movie from Producer Charles Band. In the days of Full Moon's greatest success Band said that he would never make 'real killer films' because he felt that little puppets and big monsters added a fantasy element that made the films better - people killing each other is thus real and less fun. A nice philosophy and a true shame that Band, having destroyed the Full Moon studio through possible shoddy business dealings became so desperate for home cinema profits that he started making exactly what the likes of Blockbuster wanted and therefore sacrificed creativity and originality. The team behind this one also worked on'Delta Delta Die!' and'Birth Rite' - both equally bland by Full Moon standards. Debbie Rochon is on usual top form here as a newbie to a gang of dudes and dudettes who decide to make up a story about a'murder club'. She - as one would obviously - does all she can to join and then panic sets in because it was not a true story and silly Ms Rochon believed it and now everybody will have to run around getting covered in blood and maybe killing each other or maybe not. The choice is there's and with regard to this movie its yours...not recommended but not entirely bad either.'</t>
  </si>
  <si>
    <t>The Perfectly Stupid Weapon. I think the guys dancing at the beginning of one of Steven Segal's movies was intented to mock Jeff doing his forms to dance music at the beginning of this stupid movie. The plot is predictable, the fights were fair and Jeff acts about as well as the sofa he beats with some sort of weapon in one scene.</t>
  </si>
  <si>
    <t>'Presque Rien' ('Come Undone') is an earlier work by the inordinately gifted writer/ director SÃ©bastien Lifshitz (with the collaboration of writer StÃ©phane Bouquet - the team that gave us the later'Wild Side'). As we come to understand Lifshitz's manner of storytelling each of his works becomes more treasureable. By allowing his tender and sensitive love stories to unfold in the same random fashion found in the minds of confused and insecure youths - time now, time passed, time reflective, time imagined, time alone - Lifshitz makes his tales more personal, involving the viewer with every aspect of the characters' responses. It takes a bit of work to key into his method, but going with his technique draws us deeply into the film.  Mathieu (handsome and gifted JÃ©rÃ©mie ElkaÃ¯m) is visiting the seaside for a holiday, a time to allow his mother (Dominique Reymond) to struggle with her undefined illness, cared for by the worldly and wise Annick (Marie Matheron) and accompanied by his sister Sarah (Laetitia Legrix): their distant father has remained at home for business reasons. Weaving in and out of the first moments of the film are images of Mathieu alone, looking depressed, riding trains, speaking to someone in a little recorder. We are left to wonder whether the unfolding action is all memory or contemporary action.  While sunning at the beach Mathieu notices a handsome youth his age starring at him, and we can feel Mathieu's emotions quivering with confusion. The youth CÃ©dric (StÃ©phane Rideau) follows Mathieu and his sister home, continuing the mystery of attraction. Soon CÃ©dric approaches Mathieu and a gentle introduction leads to a kiss that begins a passionate love obsession. Mathieu is terrified of the direction he is taking, rebuffs CÃ©dric's public approaches, but continues to seek him out for consignations. The two young men are fully in the throes of being in love and the enactment of the physical aspect of this relationship, so very necessary to understanding this story, is shared with the audience in some very erotic and sensual scenes. Yet as the summer wears on Mathieu, a committed student, realizes that CÃ©dric is a drifter working in a condiment stand at a carnival. It becomes apparent that CÃ©dric is the Dionysian partner while Mathieu is the Apollonian one: in a telling time in architectural ruin Mathieu is excited by the beauty of the history and space while CÃ©dric is only interested in the place as a new hideaway for lovemaking.  Mathieu is a complex person, coping with his familial ties strained by critical illness and a non-present father, a fear of his burgeoning sexuality, and his nascent passion for CÃ©dric. Their moments of joy are disrupted by CÃ©dric's admission of infidelity and Mathieu's inability to cope with that issue and eventually they part ways. Time passes, family changes are made, and Mathieu drifts into depression including a suicide attempt. The manner in which Mathieu copes with all of these challenges and finds solace, strangely enough, in one of CÃ©dric's past lovers Pierre (Nils Ohlund) brings the film to an ambiguous yet wholly successful climax.  After viewing the film the feeling of identification with these characters is so strong that the desire to start the film from the beginning now with the knowledge of the complete story is powerful. Lifshitz has given us a film of meditation with passion, conflicts with passion's powers found in love, and a quiet film of silences and reveries that are incomparably beautiful. The entire cast is superb and the direction is gentle and provocative. Lifshitz is most assuredly one of the bright lights of film-making. In French with English subtitles. Highly Recommended. Grady Harp</t>
  </si>
  <si>
    <t>In 1967, mine workers find the remnants of an ancient vanished civilization named Abkani that believe there are the worlds of light and darkness. When they opened the gate between these worlds ten thousand years ago, something evil slipped through before the gate was closed. Twenty-two years ago, the Government Paranormal Research Agency Bureau 713 was directed by Professor Lionel Hudgens (Matthew Walker), who performed experiments with orphan children. On the present days, one of these children is the paranormal investigator Edward Carnby (Christian Slater), who has just gotten an Abkani artifact in South America, and is chased by a man with abilities. When an old friend of foster house disappears in the middle of the night, he discloses that demons are coming back to Earth. With the support of the anthropologist Aline Cedrac (Tara Reid) and the leader of the Bureau 713, Cmdr. Richard Burke (Stephen Dorff), and his squad, they battle against the evil creatures.  In spite of having a charismatic good cast, leaded by Christian Slater, Tara Reid and Stephen Dorff, 'Alone in the Dark' never works and is a complete mess, without development of characters or plot. The reason may be explained by the 'brilliant' interview of director Uwe Boll in the Extras of the DVD, where he says that 'videogames are the bestsellers of the younger generations that are not driven by books anymore'. Further, his target audience would be people aged between twelve and twenty-five years old. Sorry, but I find both assertions disrespectful with the younger generations. I have a daughter and a son, and I know many of their friends and they are not that type of stupid stereotype the director says. Further, IMDb provides excellent statistics to show that Mr. Uwe Boll is absolutely wrong. My vote is three.  Title (Brazil): 'Alone in the Dark Â– O Despertar do Mal' ('Alone in the Dark Â– The Awakening of the Evil')'</t>
  </si>
  <si>
    <t>Excellent film dealing with the life of an old man as he looks back over the years. Starting around 1910, he reminisces about his boy and young adulthood; his family, friends, romances, etc. Very nostalgic piece with a bittersweet finale....'all things in life come together as one, and a river runs through it. And that river haunts me.' Worth seeing.'</t>
  </si>
  <si>
    <t>What can I add that the previous comments haven't already said. This is a great film and the Light Sabre duel Star Wars tribute has to be seen to be believed!! There are moments of genius throughout this movie, if you can, SEE IT NOW! Thanks again to Rick Baker who gave me this movie many years ago!</t>
  </si>
  <si>
    <t>This happens to be one of my favorite horror films. It's a rich, classy production boasting an excellent cast of ensemble actors, beautiful on-location cinematography, a haunting musical score, an intelligent and novel plot theme, and an atmosphere of dread and menace. It's reminiscent of such classic films as ROSEMARY'S BABY and THE SHINING, wherein young, vulnerable women find themselves victimized by supernatural forces in old, creepy buildings with a macabre past. Here, CRISTINA RAINES plays a top New York City fashion model named Alison Parker. Her happy, outgoing exterior masks a deeply conflicted and troubled soul. This is evidenced by the revelation that in her past, she attempted suicide twice- once as a teenage girl after walking in on her degenerate father cavorting in bed with two women and having him rip a silver crucifix from her neck and toss it on the floor, and the second time, after her married lawyer-boyfriend's wife supposedly committed suicide over learning of their affair. Telling her beau(played by a suitably slimy CHRIS SARANDON) that she needs to live on her own for a year or so, she answers a newspaper ad for a fully-furnished, spacious one-bedroom apartment in an old Brooklyn Heights brownstone. This building actually exists and is located at 10 Montague Terrace right by the Brooklyn Heights Promenade off Remsen Street. The producers actually filmed inside the building and its apartments, paying the residents for their inconvenience, of course. The real estate agent, a Miss Logan(AVA GARDNER), seems to be very interested in having Alison take the apartment- an interest that cannot be solely explained by the 6% commission she would earn. Especially when she quickly drops the rental price from $500.00 a month to $400.00. Alison agrees and upon leaving the building with Miss Logan, notices an elderly man sitting and apparently staring at her from the top-floor window. Miss Logan identifies the man to her as Father Halliran and tells Alison that he's blind. Alison's response is very logical- 'Blind? Then what does he look at?' After moving in, Alison meets some of the other residents in the building, including a lesbian couple played by SYLVIA MILES and BEVERLY D'ANGELO, who provide Alison with an uncomfortable welcome to the building. Alison's mental health and physical well-being soon start to deteriorate and she is plagued by splitting headaches and fainting spells. When she relays her concerns to Miss Logan about her sleep being disturbed on a nightly basis by clanging metal and loud footsteps coming from the apartment directly over her, she is dumbstruck to learn that apart from the blind priest and now herself, no one has lived in that building for the last three years. Summoning the courage one night to confront her nocturnal tormentor, she arms herself with a butcher knife and a flashlight and enters the apartment upstairs. She is confronted by the cancer-riddled specter of her dead father and uses the knife on him in self-defense when he comes after her. The police investigate and find no sign of violence in that apartment- no corpse, no blood, nothing. Yet Alison fled the building and collapsed in the street, covered in blood- her own, as it turns out. But there's nary a mark on her. What Alison doesn't realize until the film's denouement is that her being in that brownstone has a purpose. She was put there for a reason- a reason whose origin dates back to the Biblical story of the Garden of Eden and of the angel Uriel who was posted at its entrance to guard it from the Devil. She is being unknowingly primed and prepped by the Catholic Church to assume a most important role- one that will guarantee that her soul, which is damned for her two suicide attempts, can be saved. At the same time, the 'invisible' neighbors, who turn out to be more than just quirky oddballs, have a different agenda in mind for her. This is a competent and intelligently done film and one that surprisingly portrays the Church and its representatives in a mostly sympathetic light.'</t>
  </si>
  <si>
    <t>Anarchy and lawlessness reign supreme in the podunk hick hamlet of Elk Hills. The town elders deputize tough, cagey Vietnam veteran Aaron (a wonderfully robust and engaging performance by Kris Kristofferson) and several of his fellow vet buddies to clean up the place. The plan goes sour when Aaron and his cruel cronies decide to take over Elk Hills after they get rid of all the bad elements. It's up to Aaron's decent do-gooder brother Ben (amiably played by Jan-Michael Vincent) to put a stop to him before things get too out of hand. Writer/director George ('Miami Blues,' 'Gross Pointe Blank') Armitage whips up a delightfully amoral, cynical and wickedly subversive redneck drive-in exploitation contemporary Western winner: he expertly creates a gritty, no-nonsense tone, keeps the pace brisk and unflagging throughout, and stages the plentiful action scenes with considerable muscular aplomb (the rousing explosive climax is especially strong and stirring). The first-rate cast of familiar B-feature faces constitutes as a major asset: Victoria Principal as Ben's sweet hottie girlfriend Linda, the fabulous Bernadette Peters as flaky saloon singer Little Dee, Brad Dexter as the feckless mayor, David Doyle as a slimy bank president, Andrew Stevens as an affable gas station attendant, John Carpenter movie regular Charles Cyphers as one of the'Nam vets, Anthony Carbone as a smarmy casino manager, John Steadman as a folksy old diner owner, Paul Gleason as a mean strong-arm shakedown bully, and Dick Miller as a talentless piano player. Moral: Don't hire other people to do your dirty work. William Cronjager's slick cinematography, Gerald Fried's lively, harmonic hillbilly bluegrass score, and the abundant raw violence further add to the overall trashy fun of this unjustly neglected little doozy.'</t>
  </si>
  <si>
    <t>I really thought they did an *excellent* job, there was nothing wrong with it at all, I don't know how the first commenter could have said it was terrible, it moved me to tears (I guess it moved about everyone to tears) but I try not to cry in a movie because it's embarrassing but this one got me. It was SOOO good! I hope they release it on DVD because I will definitely buy a copy! I feel like it renewed my faith and gave me a hope that I can't explain, it made me want to strive to be a better person, they went through so much and we kind of take that for granted, I guess. Compared to that, I feel like our own trials are nothing. Well, not nothing, but they hardly match what they had to go through. I loved it. Who played Emma?!</t>
  </si>
  <si>
    <t>I've seen all kinds of 'Hamlet's.   Kenneth Branagh's was most ambitious, Mel Gibson's was quick and to the point, Laurence Olivier's was the best - hands down. But now we come to Maximilian Schell's take on the Bard.  For one, this is a dubbed version of a German TV production of William Shakespeare's venerable chestnut. But if there's a slower, more plodding, more lethargic and worse-staged version out there somewhere, it must have been acted at grade school-level.   Having seen it on MST3K helps, with Mike and the robots taking jolly good jabs at the old boy, puncturing the profundity of black and white TV, Shakespeare and the wisdom (?) of Germans acting out an English play and making it look like an Ingmar Bergman reject.  Of course, the best parts are the MST riffs. Best lines? 'I'm gonna unleash the Great Dane', 'I don't think so,'breather'', 'Meet the Beatles', 'Hey, Dad, will you help me with my science project' and, my personal favorite, during a party - 'Garrison Keillor's leaving Germany (YAAAY!!)'.  But then there's Schell, playing Shakespeare's greatest character much like a department store mannequin would, only not as expressive. No doubt he's a great actor, but here he comes off about as well as Paul Newman in 'The Silver Chalice'. Ever see that one? You GOTTA watch these two on a double-bill!  In the end, this is one instance where it's true that you're much better off to just read the book. At least the book isn't dubbed by Ricardo Montalban.  One star only for this 'Hamlet'; ten stars, naturally, for the MST3K version.  Good-night, not-so-sweet prince.'</t>
  </si>
  <si>
    <t>After watching this film, I was left with a two very annoyances about this film: why did they make Chen's character this 'McGuyver hit-man' and Lee's character such an incompetent idiot? Chen's character's background is that he was raised in an underground Cambodian orphanage for blood thirsty fighter where they learn to brawl it out to the death like wild 'dogs.' This detail is pushed early on during a scene where he gets into a cab and as it starts to drive, he shows how he is unfamiliar with a seat belt. Soon after this scene, he has a similar situation at a dim sum restaurant. Not only is he uneducated, he is starving. This is not a reference to Chen's scrawny physique but to the two early scenes in the film where he is scarfing down food, one of which, being rice porridge off the floor of the lower deck on an old ship. Si in the first ten minutes of the film, it is established that Chen is malnutrition-ed, unmodernized,and has only thing going for him, his 'dog' brawling fighting style of some sort. Despite this situation, Chen manages to out-shoot every policeman (even managing to ricochet a bullet off a metal pipe to hit a guy in a head, whom was holding Chen's girlfriend hostage) and has somehow attained a super human strength (swings a 50 lb block of concrete, plastered on the end of a metal pipe, to the head of the police chief AS he is getting shot in the chest, by said chief).  Now Lee's character...okay, I get it, he's depressed, he's got some baggage, but wow, can he do anything right? One moment, they try to make him cool, composed and ready to take care of business, and the next moment, he just got beat again. First scene he runs into Chen, and he manages to misses him, from approx 15 ft, multiple times. Toward the end of that scene, Lee watches Chen as his close friend and coworker gets slowly stabbed in the neck with a long knife for a good full 5 seconds, while holding a gun to Chen face, at a 10 ft distance. Even at the end of the movie, Lee manages to get stabbed to death and fails once again.  And my biggest problem with this movie is that it is presented in a manner that film makers are trying to get the audience to sympathize with Chen's character and that he is just 'killing to survive.' That would be a lot easier if I didn't just watch Chen kill innocent people throughout the whole awful movie. Of the numerous people he killed, only two people had the intention of trying to kill him, the police chief and Lee. Others were just people who were eating, boat owners, taxi drivers, and policemen trying to arrest him, not kill. Overall, Chen's character is a just a cold blooded killer who kills for what he wants, even if its just a free ride. (Did I mention he is carrying a wad of hundred dollar bills throughout most of the film?) My 3 stars go to some of the interesting director/camera work who got in some nice shots.  Bottomline: One made for the nut-hugging Chen fans. For me, 'Dog Bite This DVD'</t>
  </si>
  <si>
    <t>On the surface the idea of Omen 4 was good. It's nice to see that the devil child could be a girl. In fact, sometimes, as in the Exorcist, when girls are possessed or are devilry it's very effective. But in Omen 4, it stunk.  Delia does not make me think that she could be a devil child, rather she is a child with issues. Issues that maybe only a therapist, rather then a priest could help. She does not look scary or devilish. Rather, she looks sulky and moody.  This film had potential and if it was made by the same people who had made the previous three films it could of worked. But it's rather insulting really to make a sequel to one of the most favoured horror trilogies, as a made for TV movie special.  On so many levels it lets down. It's cheap looking, the acting is hammish and the effects are typical of a TV drama. The characters do not bring any sympathy, and you do not route for them. I recently re-watched it after someone brought it for me for Christmas, and it has dated appalling.  If your thinking of watching this, then I would suggest that you don't. Watch one of the others, or watch the Exorcist, or watch The Good Son. Just don't waste your time on this drivel!</t>
  </si>
  <si>
    <t>For anyone who liked the series this movie will be something to watch. However, it also leaves you wanting more. I loved the way that every character (detective)made an appearance. Least with the ending of who is the fourth chair for they leave a reason for another movie. My guess is Bayless of course. This like the series was a very well put together series of scenes. This is a series I wish had lived on. Thanks to the cast for some wonderful TV.</t>
  </si>
  <si>
    <t>First things first, this movie is achingly beautiful. A someone who works on 3D CG films as a lighter/compositor, the visuals blew me away. Every second I was stunned by what was on screen As for the story, well, it's okay. It's not going to set the world on fire, but if you like your futuristic Blade Runner-esquire tales (and who doesn't?) then you will be fine.  I do have to say that I felt the voice acting was particularly bland and detracted from the movie as a whole. I saw it at the cinema in English, but I am hoping that there is a French version floating around somewhere.  Definitely worth seeing.</t>
  </si>
  <si>
    <t>Steve Carell comes into his own in his first starring role in the 40 Year Old Virgin, having only had supporting roles in such films as Bewitched, Bruce Almighty, Anchorman, and his work on the Daily Show, we had only gotten a small taste of the comedy that Carell truly makes his own. You can tell that Will Ferrell influenced his 'comedic air' but Carell takes it to another level, everything he does is innocent, lovable, and hilarious. I would not hesitate to say that Steve Carell is one of the next great comedians of our time.  The 40 Year Old Virgin is two hours of non-stop laughs (or 4 hours if you see it twice like I did), a perfect supporting cast and great leads charm the audience through the entire movie. The script was perfect with so many great lines that you will want to see the movie again just to try to remember them all. The music fit the tone of the movie great, and you can tell the director knew what he was doing.  Filled with sex jokes, some nudity, and a lot of language, this movie isn't for everyone but if you liked the Wedding Crashers, Anchorman, or any movie along those lines, you will absolutely love The 40 Year Old Virgin.'</t>
  </si>
  <si>
    <t>This is an excellent film!Tom Hanks and Paul Newman performed great!I was really surprised when Newman was beating on his son!That was a great scene and the shooting scenes were staged good.I was very surprised about the end.Rent this film today as it is one of Tom Hanks' best!</t>
  </si>
  <si>
    <t>As a convert into the Church of Jesus Christ of Latter Day Saints, I try to absorb as much as I can of my new religion's history. I was invited to attend a showing of this film with my sons &amp; the other young men &amp; women as well as their families of our ward.   On a beautiful spring evening, we drove to Kirtland, Ohio to the church's historical village located there. We were to have had reservations at the Vistor's Center to view this movie. Since my movie viewing was limited to only a few church documentaries, I was intrigued. The only 'full length motion pictures' of the church's I had seen was 'Legacy' and 'My Best Two Years', both which I thought were very well written and preformed.  At the beginning, the missionary interpretor passed out tissues stating that several people had been deeply moved to the point of tears by this movie. I thought 'OK...but it takes a lot to move me to tears.' Imagine my surprise when I found myself sobbing! It truly is a very moving &amp; inspirational testament to the Prophet Joseph Smith.  See it &amp; believe in it's powerful message!'</t>
  </si>
  <si>
    <t>When a film has no fewer than FIVE different titles, it usually means several things and almost always means that the film has major flaws somewhere. Necromancy has major flaws and is just out and out bad. I saw the version on video called Rosemary's Disciples. Yes, I am sure it differs from other versions, but I am not inclined to think that in any way is any other version and the few more minutes it might have - going to be really any better. The story is perhaps the biggest problem: the film opens with Laurie waking up and her husband taking her to a town where he has a new job at a toy factory for occultists(yep, it gets bad this early!). The town is called Lillith and has some guy with a rifle on the bridge to make sure only those selected by the 'owner' of the town are allowed in. Soon we find that everyone living in Lillith is a witch and all follow the directives of Mr. Cato - the head of this municipal coven who wants his dead son back(hence the name Necromancy). The people in the town do witch kind of stuff - have ceremonies, some like wearing a goat's head, and promiscuity abounds(not much really shown in this area), but none of these people are very good actors. Mr. Cato is played robustly by the figuratively and literally larger-than-life movie maverick Orson Welles. Welles is misused, but, make no mistake, he is the best thing in this movie. And that is really the saddest part of Necromancy as Welles gives a pretty poor and pedestrian performance with little directorial guidance. In one scene at a party, director Bert I Gordon keeps going back to Welles watching the action of the party using the exact same frames! It looked ridiculous. As did the scene that was repeatedly seen over and over again of a woman's arm centered in swirling flames after a car crash. It looked like the arm of a shop mannequin. The story is never fully utilized as we never really know what happens: many scenes are shot like dreams or hallucinations and never confirmed. This also applies to the corny, hokey ending. The lead Pamela Franklin is pert and pretty and has some talent. Other than her performance, real slim pickings from the rest of the cast sans Welles. The direction and story were both done by Gordon who obviously had little gas left in the engine. This is not a good movie in any way under any name.'</t>
  </si>
  <si>
    <t>I dug this out and watched it tonight. I honestly think it must be 20 years since the last time I saw it. I remember it being a seriously flawed film. I don't remember it being THIS bad!!!!!  I am absolutely aghast that a project with this much potential should have been mistreated so reprehensibly. Who am I to blame for this? The 2 guys who wrote (and I use that word loosely) the script? The casting directors who so terribly miscast at least 3 major characters in the story? (Only 2 of them are among 'the amazing 5'.) The director, who clearly refused to take it seriously, and kept shoving awful music on top of bad writing &amp; bad acting everywhere? (I LIKED the theme song-- but it should never have been used all the way throughout the entire film!) Don Black, who should be ASHAMED at some of the lyrics he wrote for that music?  It figures that I should pull this out, less than a week after re-reading the comic-book adaptation. The first 15-20 minutes of the film more-or-less (really, LESS) parallel the first issue of the comic. As I watched it tonight, I kept wondering-- why was ALMOST every single detail changed? Doc showing up, then using his wrist-watch remote-control to open the safe, and the sniper's bullet missing him by 5 inches because the refractive glass, were just about the only things left the same. I mean, if you're gonna do an 'adaptation', WHY in God's name change EVERYTHING???  Once they leave Doc's HQ, virtually NOTHING is as it was in the comic (which, given Roy Thomas, I figure probably follows the book). I read somewhere they actually combined elements of 2 different novels into one movie. Again-- WHY? I've heard it was changed because they weren't able to secure the kind of budget they wanted. I look at the film, and think... LACK OF MONEY in NO WAY explains what I saw on the screen!!  You know, when people complain about Joel Schumacher, they should really take a look at this thing. The best thing I can say is, I think it would make a great double-feature with the 1966 BATMAN feature-- and probably a great triple-bill with that and the 1980 FLASH GORDON. All 3 films are 'silly'. Maybe we can 'blame' the 1966 film (and TV series) for this. Some fans have complained over the years that Adam West's BATMAN ruined the image of comic-books in the minds of generations of non-comics fans. I think the same could be said for Hollywood. I'm reminded of how many really, really BAD films based on 'classic' characters have been made over the years, especially (it seems to me) in the late 70's &amp; early 80's. Charlie Chan, Fu Manchu, Tarzan, Buck Rogers, Flash Gordon, The Lone Ranger-- all 'murdered' by Hollywood types who think, 'OH, comic-books! So you know it's supposed to be STUPID!' More like they're the 'stupid' ones. What a waste of potential.  Let me say some good things... Despite the script and the directing, Ron Ely is GREAT. When I read a DOC SAVAGE story, I don't think of the James Bama paintings, I think of Ely. Bill Lucking (who later was a regular on THE A-TEAM) is terrific. Eldon Quick (who I've seen somewhere else, but can't recall where) is terrific. Paul Gleason-- who I absolutely HATED with a passion and a vengeance in THE BREAKFAST CLUB ('teachers' like the one he played should be banned from ever teaching anywhere), may be the best of the 'amazing 5' in the film. Pamela Hensley-- though her part was almost unrecognizable from the original story-- is terrific. Before she let her hair down, I also realized she looked a HELL of a lot like 'Ardala Valmar' from those awful John Calkins BUCK ROGERS strips I just read the other day. She's got a big nose like Ardala-- only not quite as pronounced. The comics Ardala actually looked more like the 1936 movie Princess Aura-- or Cher. Or maybe Streisand. Take yer pick. (Ardala actually got plastic surgery in the George Tuska strips-- after, she was stunning!)  Paul Wexler, funny enough, I saw just last week in a GET SMART episode. I wonder if he was anything like the character he was supposed to be playing? I don't know, because that character sure wasn't in the movie the film takes its title from.'</t>
  </si>
  <si>
    <t>Frankly, this movie has gone over the heads of most of its detractors.  The opposite of perdition (being lost) is salvation (being saved) and this movie is one of a very few to deal with those two concepts. The movie also explores the love and disappointments that attend the father-son relationship. It should be noted at the outset that none of these are currently fashionable themes.  The premise is that the fathers in the move, hit-man Michael Sullivan (Tom Hanks) and his crime boss John Rooney (Paul Newman), love their sons and will do anything to protect them. But Rooney's son Connor is even more evil than the rest. He kills one of Rooney's loyal soldiers to cover up his own stealing from his father. When Connor learns that Sullivan's son Michael witnessed it, he mistakenly kills Sullivan's other son (and Sullivan's wife) in an attempt to silence witnesses.  Sullivan decides he wants revenge at any price, even at the terribly high price of perdition. Rooney, who in one scene curses the day Connor was born, refuses to give up his son Connor to Sullivan, and hires a contract killer named Maguire (Jude Law) to kill Sullivan and his son. So Rooney joins his son Connor on the Road to Perdition.  For the rest of the movie, accompanied by his surviving son young Michael, Sullivan pursues Connor Rooney down the Road to Perdition, and Maguire pursues Sullivan. When Sullivan confronts Rooney in a Church basement, and demands that he give up Connor because Connor murdered his family, Rooney says - 'Michael, there are only murderers in this room,.., and there's only one guarantee, none of us will see Heaven.' As the movie ends, somewhat predictably, one character is saved and one character repents.  I'm not a big Tom Hanks fan, but he does step out of character to play hit-man Sullivan convincingly, giving a subtle and laconic performance. Newman does well as the old Irish gangster Rooney, showing a hard edge in his face and manner, his eyes haunted by Connor's misdeeds. Jude Law plays Maguire in a suitably creepy way. Tyler Hoechlin plays Young Michael naturally and without affectation.  The cinematography constantly played light off from darkness, echoing the themes of salvation and perdition. The camera drew from a palette of greens and greys. The greys belonged to the fathers and the urban landscapes of Depression era Illinois. The greens belonged to the younger sons and that State's rural flatlands. Thomas Newman's lush, sonorous and haunting music had faint Irish overtones and was played out in Copland-like arrangements. The sets were authentic mid-Western urban - factories, churches. The homes shone with gleaming woodwork.  The excellence of the movie lies in its generation of a unique feeling out of its profound themes, distinctive acting, and enveloping music and cinematography. The only negative was a slight anti-gun message slipped into the screenplay y, the movie's only nod to political correctness.  I give this movie a10 out of 10; in time it will be acknowledged as a great film.'</t>
  </si>
  <si>
    <t>I first saw Ice Age in the Subiaco Cinemas when it came out, back in'02. I was only 13 at the time, but even then I liked it. It had some sort of warmth.  We've had it on video for a number of years now and no matter how many times you watch it, it never gets boring. This is because of the one element which makes it different from all of the other 3D animations made at the time - The characters have no particular'home' which they leave. They are nomads, and that's really refreshing and uplifting to watch.  Also, each individual character on the surface, appear to be just putting up with each other, but they're really all good friends. As well, all of the characters have their own charms (even the bad guys). Sid the sloth is charming in his annoying, over-affectionate and naive sort of way. Manny is adorable in his depressed, reclusive character, and so on and so forth.  Another great point about the movie is the beauty of the animation. All the environments and characters were modeled originally by clay, giving the film an artistic edge.  Another aspect that adds to the feel of the movie, is that gender means very little. There are hardly any female characters, but you don't really realize that until after you watch it a few times and even then it has little effect on the way you view the film. Due to this, there's also no mention of a nuclear family which would really be pathetic in a setting like the ice age.  All in all, Ice Age is a great movie and is proof on how much effort was put into 3d animations before Shrek 2 and The Incredibles came out.</t>
  </si>
  <si>
    <t>For getting so many positive reviews, this movie really disappointed me! It is slow moving and long. At times the story is not clear, particularly in the evolving relationships among characters. My advice? Read the book, it's a fabulous story which loses it's impact on screen.</t>
  </si>
  <si>
    <t>Night of the Comet starts as the world prepares for a once in a lifetime event, the passing of a 65 million plus year old comet. Instead of watching the light show Regina Belmont (Catherine Mary Stewart) decides to spend the night with cinema projectionist Larry Dupree (Michael Bowen) in his booth... They awake the next morning &amp; as Larry attempts to leave the cinema he is attacked &amp; killed by a zombie, the same zombie attacks Regina but she manages to escape where upon she discovers that almost everyone on the entire planet has been turned into red dust. Almost everyone because by some amazing coincidence the only other person to survive happens to be her sister Samantha (Kelli Maroney), they desperately search for more survivors &amp; meet up with a long distance trucker named Hector Gomez (Robert Beltran). Meanwhile an evil bunch of scientists need human blood to develop a serum to save themselves from turning into dust &amp; they're on the look out for unwilling donors...  Written &amp; directed by Thom Eberhardt I found Night of the Comet a pretty rubbish viewing experience, I'm surprised at the amount of positive comments on IMDb about it because I just thought it was boring crap that never lived up to it's potential. The script starts off 100 miles an hour with the obliteration of the entire population of Earth &amp; a zombie attack but then it goes absolutely nowhere &amp; then eventually introduces the sinister blood stealing scientists towards the end of the film because by that time the slim story has run it's course. There are plot holes too, if these scientists want blood why shoot the three or four gang members &amp; save the two sisters when the guys would have provided more blood for their experiments, killing them just seemed a totally bizarre &amp; an almost suicidal thing to do considering they need blood to develop a cure, it just doesn't make sense I mean if your going to die &amp; you need to experiment on human blood would rather have five or six donors providing blood or just two? I'm not having the fact that the two sisters survived independently of each other, I mean what are the odds on that? When Hector confronts the female scientist for the first time she never mentions Samantha or where she was or where the underground facility was where they took Regina before she committed suicide so how did Hector know these things? I also thought after the first twenty odd minutes the film slows down to a snails pace &amp; became incredibly boring &amp; dull to watch, after hearing so many good things about it Night of the Comet comes across to me as nothing more than an overrated boring piece of crap.  Director Eberhardt does a really good job, I liked the look of the film with it's red tinted sky &amp; he manages to create a really cool atmosphere of isolation. Unfortunately there are far too many shots of empty streets, there are constant montage's of empty streets, deserted roads &amp; abandoned buildings &amp; it gets extremely repetitive &amp; dull. OK we get it there's no one else about so there's no need to keep ramming it down our throats by constantly showing roads without cars on them. The zombies are totally wasted, there are two zombie attacks in the entire film &amp; that's two individual zombies as well although there are a couple of effective nightmare scenes. Night of the Comet pays homage, or rips-off whichever you prefer, several other much better films including the obligatory end of the world shopping spree in a mall lifted from Dawn of the Dead (1978). Forget about any blood or gore as there isn't any.  Technically Night of the Comet is pretty good, the special effects are decent enough &amp; the production crew were obviously very good at closing streets off. The acting was alright expect for Maroney as Samantha the air-head blonde who became highly irritating.  Night of the Comet was a big disappointment for me, I had hoped for so much more. Persoanlly I found this film dull, boring, uneventful &amp; the puke inducing sequence where the sisters go shopping to the tune of'Girls Just Wanna Have Fun' is probably the worst moment in the film. Really bad &amp; I just don't get why so many people like this, I'm sure I'll get slaughtered for saying it so let the abuse begin I can take it...</t>
  </si>
  <si>
    <t>Just saw this movie today at the Seattle International Film Festival, and enjoyed it thoroughly.  Great writing and direction, excellent and believable interaction among the cast, and great comic timing as well.  This movie touches on themes that are universal-family and separation. As a result, I can see European, Asian, and American audiences all finding points of similarity between this film and their own lives.  If all that wasn't enough, this has the potential to be the best underground date movie of the year...somebody distribute this in the USA, please!  Finally: thank you Maria Flom! It really is a great film.</t>
  </si>
  <si>
    <t>A recent post here by a woman claiming a military background, contained the comment 'A woman's life is no more valuable than a man's'.  This mantra of the politically correct is not true as history as well as biology show. Societies have managed to recover from heavy losses of their male population, sometimes with astonishing speed. Germany was ready to fight another war in 1939 despite the 1914- 1918 war in which over two million of her men were killed. In South America's War of the Triple Alliance (1865), Paraguay took on three neighboring countries until virtually her entire male population was wiped out but fought to a stalemate in the 1932 Chaco War against much larger Bolivia.  No society, however has or ever could survive the loss of its female population. Only when the very life of the nation is at stake are women sent to fight. Israel faced that situation in 1948 but since then has never considered coed combat units for its Defense Forces despite the popular image of the Israeli girl soldier.  'G.I. Jane' is Hollywood fluff.'</t>
  </si>
  <si>
    <t>I love a good war film and I fall into the 'been there, done that' category. So I would like to think my review is an accurate one (IMHO). Having just watched this film on DVD I can safely say that it was a pile of rubbish. There is no way I can recommend this film to you.  It started off with me shouting at the TV saying 'you wouldn't do that' etc...but I soon realised that having a bit of job experience would be a hindrance so I chilled a bit. But on the opening scene when the trailer wheel fell off I got a nasty feeling that this film would be a predictable dud...I was right.  There simply wasn't any logic to the EOD scenes. I just know that the army team had some of the most patient insurgents ever at the other end of the command wire or remote trigger. So much so I was left scratching my head all the time. Then just when you think you know where the story is going the guys in the Humvee are off out on their own driving around the desert. One of the most valuable assets in theatre out on a jolly bumping into some SAS wannabe contractors.  The sniper scene was just so laughable. It just made no sense at all and made me want to switch off there and then. Then for them to drag it out so long really did test my patience.It started with the 'Contact Right' and went down hill fast. If you had a Brit accent then you got shot but if you were part of the EOD team then suddenly you were a great shot and saved the day. Then just as you thought it was over it stretched on for an inexplicably long period without adding anything to the story at all. You are just left watching and asking why hasn't it ended yet?  Then we had the booze scene where they just hit each other for a laugh..another scene where you just wanted it to end. It added nothing to the film.  Then just as my life seemed very dull the main star went outside the wire to hunt someone down. This most be the most ridiculous scene I have ever watched. It defied all logic and ability to write a good storyline...it was senseless and awful. I still don't understand why they wasted time on it. Then to watch him just jog through the busy streets heading back to camp had me rolling on the floor with laughter. Pure comedy :)  The sad fact is that this storyline is all over the show without really deciding what it wants to be. I thought it was going to be stupid illogical EOD scenes but then it kept going off on tangents trying to be something different. But as hard as it tried it just bored me to death. All I wanted was for it to end. It was a messy compilation of stupid scenes mixed into a batch of stupid, senseless, action(ish) scenes.  There is no way I can recommend this. Maybe my work experience compromised the enjoyability but even the naive must realise this just doesn't make sense. The only thing more stupid than this film is the artificially high IMDb rating...which must be the 24/7 work of the box office PR team who seem to use this website as a way of making everyone think it is good. Sorry folks...it just ain't!  Not recommended...it will just bore you.'</t>
  </si>
  <si>
    <t>Not even the most ardent stooge fan could possibly like the movie, (I one of them) the stooges just aren't given any material to work with. It is really a shame too because this is the only feature length movie the stooges did with Curly, and this one effort by them is painfully unfunny, when it could have had great potential. Awful musical numbers don't help any either. The short they did with the same title has more laughs.</t>
  </si>
  <si>
    <t>A DOUBLE LIFE has developed a mystique among film fans for two reasons: the plot idea of an actor getting so wrapped up into a role (here Othello) as to pick up the great flaw of that character and put it into his life; and that this is the film that won Ronald Colman the Academy Award (as well as the Golden Globe) as best actor. Let's take the second point first.  Is Anthony John Colman's greatest role, or even his signature role? I have my doubts on either level - but it is among his best known roles. Most of his career, Ronald Colman played decent gentlemen, frequently in dangerous or atypical situations. He is Bulldog Drummond (cleaned up in the Goldwyn production not to be an arrogant racist) fighting crime. He is Raffles, the great cricket player and even greater burglar, trying to pull off his best burglary to save a friend's honor. He is Robert Conway, the great imperial political figure, who is kidnapped and brought to that paradise on earth, Shangri-La. He is Dick Heldar, manfully going to his death after he learns his masterpiece has been destroyed and knowing he is now blind and useless as an artist. I can add Sidney Carton and Rudolf Rassendyll to this list. But here he is not heroic. In fact he is unconsciously villainous - he murders one person and nearly kills two others. It does not matter that he is obviously mentally ill - his behavior here is anti-social.  To me Colman should have gotten the Oscar for Heldar, or Carton, or Conway - all more typical of his acting roles. But the Academy has a long tradition of picking atypical roles for awarding it's treasure to it's leading members. Colman's Anthony John is a very good performance, and at one point truly scary. When alone with Signe Hasso in her home, she at the top of a staircase and him at the base, they have an argument. She demands that 'Tony' leave, saying she won't see him. He stares at her, his face oddly hardening in a way he never used before, and he says, 'Oh, no you won't!' He starts moving upstairs, frightening Hasso, and she runs into her room. He stops himself and leaves. It actually is the real highpoint of his performance - even more than his assaulting of Hasso on stage, or of Edmond O'Brien, or his killing of Shelley Winters. It showed his blind fury. For that moment it was (to me) an Oscar-worthy performance. But it is only that moment. I'm glad he was recognized for the role, but he should have gotten the award for a more consistent performance.  His actual performance in the Shakespearian role of Othello is not great, but bearable. Too frequently he lets the dialog roll off his tongue in a kind of forced singing style (one wonders if that was due to the coaching of Walter Hampden, who probably knew how to handle the role properly, or a reaction to it). Nowadays 'Othello' is played by an African American actor more frequently than a white one. Paul Robeson's brilliant performance in the role set that new tradition firmly into place. But the three best known movie performances of the part are those of Colman, Orson Welles in his movie of OTHELLO, and Laurence Olivier in his movie of his play production of OTHELLO. All three white actors did the role in black face. My personal favorite of the three is Welles, who seems the most subtle. But even watching Welles' fine film version makes me angry that Robeson never got to put his performance (with Jose Ferrer as Iago) on film.  Now the first question - can an actor get that wrapped up in a role? I heard different things about this. Some actors have admitted taking a role home with them from the theater or movie set. Others have found a role they have to be stimulating, influencing them on a new cause of action regarding their lives or some aspect of life. But actually I have never heard of anyone who turned homicidal as the result of a role. It seems a melodramatic, hackneyed idea.  As a matter of fact it was not a new idea in 1947 with Cukor, Kanin, and Gordon. In 1944 a 'B' feature, THE BRIGHTON STRANGLER, starring John Loder, had used a similar plot about an actor who is playing an infamous 'Jack the Ripper' type, and who starts committing those type of killings after an accident affects his mind. There was an earlier movie in the 1930s, in which an actor playing Othello gets jealous of his wife (I think the title was MEN ARE NOT GODS, but I'm not sure). But due to Colman's name and career, and Cukor's directing, it is A DOUBLE LIFE that people think of when they recall this plot idea. It even reached comedy (finally) on an episode of CHEERS, where Diane Chambers is helping an ex-convict who may have acting talent, and they put on OTHELLO at the bar, just after he sees her with Sam Malone kissing. Only Diane is aware of the personality problem of the ex-convict, and can't delay the production long enough (she tries to start a discussion into the history and symbolism of the play).   The cast of A DOUBLE LIFE was first rate, and Cukor's direction was as sure as ever. So the film is definitely worth watching. But despite giving Colman an interestingly different role, it was not his best work on the screen.'</t>
  </si>
  <si>
    <t>this is one amazing movie!!!!! you have to realize that chinese folklore is complicated and philosophical. there are always stories behind stories. i myself did not understand everything but knowing chinese folklore (i studied them in school)it is very complicated. you just have to take what it gives you.....ENJOY THE MOVIE AND ENJOY THE RIDE....HOORAY!!!!</t>
  </si>
  <si>
    <t>THE MAN IN THE WHITE SUIT, like I'M ALL RIGHT JACK, takes a dim view of both labor and capital. Alec Guinness is a scientific genius - but an eccentric one (he has never gotten his university degree due to an...err...accident in a college laboratory). He manages to push himself into various industrial labs in the textile industry. When the film begins he is in Michael Gough's company, and Gough (in a memorable moment) is trying to impress his would-be father-in-law (Cecil Parker) by showing him the ship-shape firm he runs. While having lunch with Parker and Parker's daughter (Joan Greenwood), Gough gets a message regarding some problems about the lab's unexpectedly large budget problems. He reads the huge expenditures (due to Guinness's experiments), and chokes on his coffee.  Guinness goes on to work at Parker's firm, and repeats the same tricks he did with Gough - but Parker discovers it too. Greenwood has discovered what Guinness is working on, and convinces Parker to continue the experiments (but now legally). The result: Guinness and his assistant has apparently figured out how to make an artificial fiber that can constantly change the electronic bonds within it's molecular structure so that (for all intents and purposes) the fiber will remain in tact for good. Any textile made from it will never fade, get dirty, or wear out - it will last forever.  Guinness has support from a female shop steward, but not her chief. He sees Guinness as selling out to the rich. But when he explains to them what he's done, they turn against him. If everyone has clothes that will last forever then they will not need new clothes! Soon Parkers' fellow textile tycoons (led by Gough, Ernest Theisinger - in a wonderful performance, and Howard Marion-Crawford) are equally panic stricken by what may end their businesses. They seek to suppress the invention. With only Greenwood in his corner (although Parker sort of sympathizes with him), Guinness tries to get the news of his discovery to the public.  In the end, Guinness is defeated by science as well as greed. But he ends the film seeing the error in his calculations, and we guess that one day he may still pull off his discovery after all.  It's a brilliant comedy. But is the argument for suppression valid? At one point the difficulties of making the textile are shown (you have to heat the threads to a high temperature to actually enable the ends of the material to be united. There is nothing that shows the cloth will stretch if the owner gets fat (or contract if the owner gets thin). Are we to believe that people only would want one set of clothing for ever? What happened to fashion changes and new styles? And the cloth is only made in the color white (making Guinness look like a white knight). We are told that color dye would have to be added earlier in the process. Wouldn't that have an effect on the chemical reactions that maintain the structure of the textile?   Alas this is not a science paper, but a film about the hypocrisies of labor and capital in modern industry. As such it is brilliant. But those questions I mention keep bothering me about the validity of suppressing Guinness' invention</t>
  </si>
  <si>
    <t>Perhaps more than many films, this one is not for everyone. For some folks the idea of slowing down, reflecting and allowing things to happen in their own time is a good description of their personal hell. For others an approach like this speaks to some deep part of themselves they know exists, some part they long for contact with.  I suppose it's a function of where I am in my own life these days, but I count myself in the camp of the latter group. I found the meditative pace of this film almost hypnotic, gently guiding me into some realm almost mythological. This is indeed a journey story, a rich portrayal of the distance many of us must travel if we are to come full circle at the end of our days.  Much as been written of Mr Farnsworth's presentation of Alvin Straight, though I'm not sure there are words to express the exquisite balance of bemused sadness and wise innocence he conjured for us. Knowing now that he was indeed coming to terms with his own mortality as he sat on that tractor seat makes me wish I had had the opportunity to spend time with him before his departure. I hope he had a small glimmer of the satisfaction and truth he had brought to so many people, not just for 'acting' but for sharing his absolute humanity with such brutal honesty.  Given the realities of production economics, I'm not sure full credit has been given Mr Lynch for the courage he showed in allowing the story to develop so slowly. An outsider to film production, I nonetheless understand there are few areas of modern life where the expression 'time is money' is so accurately descriptive. Going deep into our hearts is not an adventure that can be rushed, and to his credit Mr Lynch seems to have understood that he was not simply telling a story--he was inviting his viewers to spend some time with their own mortality. No simple task, that.  If you'd like to experience the power of film to take introduce you to some precious part of yourself, you could do worse than spending a couple of hours with The Straight Story. And then giving yourself some time for the next little while simply listening to its echoes in the small hours of the night.'</t>
  </si>
  <si>
    <t>I very nearly walked out, but I'd paid my money, and my nearly-as-disgusted friend wanted to hold out. After the endearing, wide-eyed innocence of 'A New Hope' and the thrilling sophistication of 'The Empire Strikes Back,' I remember awaiting 'Return of the Jedi' with almost aching anticipation. But from the opening scene of this insultingly commercial sewage, I was bitterly disappointed, and enraged at Lucas. He should have been ashamed of himself, but this abomination undeniably proves that he doesn't have subatomic particle of shame in his cold, greedy heart. Episode I would go on to reinforce this fact -- your honor, I call Jarjar Binks (but please issue barf bags to the members of the jury first).  From the initial raising of the gate at Jabba's lair, this 'film' was nothing more than a two-plus-hour commercial for as many licensable, profit-making action figures as Lucas could cram into it -- the pig-like guards, the hokey flesh-pigtailed flunky, that vile muppet-pet of Jabba's, the new and recycled cabaret figures, the monsters, etc., etc., ad vomitum. Then there were the detestably cute and marketable Ewoks. Pile on top of that all of the rebel alliance aliens. Fifteen seconds each on-screen (or less) and the kiddies just GOTTA have one for their collection. The blatant, exploitative financial baiting of children is nauseating.  Lucas didn't even bother to come up with a new plot -- he just exhumed the Death Star from 'A New Hope' and heaved in a boatload of cheap sentiment. What an appalling slap in the face to his fans. I can't shake the notion that Lucas took a perverse pleasure in inflicting this dreck on his fans: 'I've got these lemmings hooked so bad that I can crank out the worst piece of stinking, putrid garbage that I could dream up, and they'll flock to the theaters to scarf it up. Plus, all the kiddies will whine and torture their parents until they buy the brats a complete collection of action figures of every single incidental undeveloped, cartoonish caricature that I stuffed in, and I get a cut from every single one. It'll make me even more obscenely rich.'  There may have been a paltry, partial handful of redeeming moments in this miserable rip-off. I seem to recall that Harrison Ford managed to just barely keep his nose above the surface of this cesspool. But whatever tiny few bright spots there may be are massively obliterated by the offensive commercialism that Lucas so avariciously embraced in this total, absolute sell-out to profit.'</t>
  </si>
  <si>
    <t>This is without doubt the best documentary ever produced giving an accurate and epic depiction of World War 2 from the invasion of Poland in 1939 to the end of the war in 1945.  Honest and to the point, this documentary presents views from both sides of the conflict giving a very human face to the war. At the same time tactics and the importance of Battles are not overlooked, much work has been put into the giving a detailed picture of the war and in particularly the high, low and turning points in the allies fortunes. Being a British produced documentary this 26 part series focus is mainly on Britain, but Russia and America's contribution are not skimmed over this is but one such advantage of a series of such length.  Another worthy mention is the score, the music and the whole feel of the documentary is one of turmoil, struggle and perseverance. Like a film this series leaves the viewer in no doubt of the hardship faced by the allies and the Germans during the war, its build to a climax at the end of every episode, which serves to layer the coarse of the second world war. After watching all 26 the viewer is left with an extensive knowledge about the war and astonished at just how much we owe to the members of the previous generation.</t>
  </si>
  <si>
    <t>There is only one reason to watch this movie if you are not related to one of the stars or a producer: actress Nichole Hiltz. She is the show in this slow moving and wildly unlikely story of revenge. Directed by Simon Gornick, the film stars Joyce Hyser as a betrayed wife who decides to seek revenge on her cheatin' spouse. Oh, but not by conventional means. She plans a total guerrilla war and recruits bad girl Nichole Hiltz as her weapon of choice. She wants Nichole (as Tuesday) to get close to her ex (the handsome but dull Stephan Jenkins, who should stick to music) to embarrass him and ruin his life. David DeLuise is good in his few brief moments, and former 'Crime Story' star Anthony Dennison is given virtually nothing to do but scowl. Hiltz on the other hand comes off at various times as sexy and playful, then evil and devious. She also handles vulnerable and 'maybe a bit psychotic' well. She's also quite hot (though there's no naughty bits show) so you can understand how she might be able to get to any guy she is aimed at. But the performance is kind of wasted in this movie, which is just not edgy or interesting enough to recommend.'</t>
  </si>
  <si>
    <t>This is one of the best crime-drama movies during the late 1990s. It was filled with a great cast, a powerful storyline, and many of the players involved gave great performances. Pacino was great; he should have been nominated for something. John Cusack was good too, as long as the viewer doesn't mind his Louuu-siana accent. He may come off as annoying if you can't stand this dialect. The way that Pacino's character interacted with Cusack's character was believable, dramatic, and slightly comical at times. Danny Aiello was superb as always. David Paymer was great in a supporting role. Bridget Fonda was good but not memorable. There were times when this picture mentioned so many characters, probably too many. It may take a second viewing to remember, 'which Zapatti was which?' After so many cross-references, one has to stop and think just to recap. The ending didn't have a lot of sting. It was built up for so long and then was a bit of a letdown. This was one of the few problems with the film. Since the movie wasn't billed as a 'huge, blockbuster' big screen hit, it made some forget that this movie even existed. Pacino and Aiello were great but the film's lack of 'splash' in the theaters may have accounted for no nominations. It was semi-successful in the home market, and viewers are still learning that this title is out there. Made in 1996, it still stands up today and will remain popular for many years to come.  So, make yourself some lemon pudding (you'll see) and see this movie!'</t>
  </si>
  <si>
    <t>My father was the warden of the prison (he is retired now) showcased in this documentary and I've grown up around the prison life, so perhaps my views will be totally different from everyone else who watches this movie. I will say this, the filmmakers who brought us this 93-minute miracle are fantastic artists and even better people. They were brave enough to A) Show up and tell this story, B) Get inside these inmates minds and hearts, and C) Do all of this responsibly. Responsible to their art and, more importantly, responsible to the inmates and staff of Luther Luckett Correctional Complex. They should be commended without end for this work. To take 170 hours, yes HOURS, of footage and be able to cut and whittle it down to 93 riveting minutes is nothing short of extraordinary and they have my utmost respect.  I saw this film under circumstances that only a very, very few were able to see it. I was at the inmate screening. I was in the same room with these men as they watched their hearts being poured out on screen. I saw men crying on television crying in the chair in front of me and let me tell you, it was a very profound experience. These men have committed horrendous crimes in some cases, yet have found ways to try to redeem themselves, even if they view themselves as unredeemable. How many of us have the courage to do this? How many people could do what they have done in such a harsh environment? To see them react to the film was an experience I am eternally grateful for, and I will never forget that. I thank the men who allowed me this glimpse into their lives, I thank my father for making ALL of this possible, and I thank Philomath Films for taking the time to pour their blood, sweat, soul, and tears into this project.  This movie will change everything you think you know about prison life, and the inmates held within it.'Oz' is not real, television is not real.'Shakespeare Behind Bars' is.</t>
  </si>
  <si>
    <t>Thank G_d it bombed, or we might get treated to such delights as 'Skate Fu' where we can see the likes of Brian Boitano performing a triple lutz &amp; slashing bad guys to ribbons with his razor-sharp skates, but I digress. One thing that could have helped this turkey would have been a little T &amp; A from Ms. Agbayani. It's not like the world would have seen anything new (at least that part of the world who saw her Playboy spread.) I truly believe that porn would have suited her'talents' much better, although Aubrey Hepburn couldn't have stayed afloat in this sewer. One explanation for Kurt Thomas' presence could be a traumatic brain injury, possibly from coming up short too often on dismounts. It's a good thing the IOC wasn't as diligent on'doping' as they are now, or Kurt would surely have been stripped of his medals. To be avoided at all costs.'</t>
  </si>
  <si>
    <t>Dolph Lundgren stars as Murray Wilson an alcoholic ex-cop who gets involved with a serial killer who kills during sex, after his brother is murdered, Wilson starts his own investigation and finds out a lot of his brother's secrets in this very dull thriller. Lundgren mails in his performance and the movie is flat and lethargic. Also when has anyone watched a Dolph Lundgren movie for anything but action?</t>
  </si>
  <si>
    <t>Harold Pinter rewrites Anthony Schaeffer's classic play about a man going to visit the husband of his lover and having it all go sideways. The original film starred Laurence Olivier and Michael Caine. Caine has the Olivier role in this version and he's paired with Jude Law. Here the film is directed by Kenneth Branaugh.  The acting is spectacular. Both Caine and Law are gangbusters in their respective roles. I really like the chemistry and the clashing of personalities. It's wonderful and enough of a reason to watch when the script's direction goes haywire.  Harold Pinter's dialog is crisp and sharp and often very witty and I understand why he was chosen to rewrite the play (which is updated to make use of surveillance cameras and the like).The problem is that how the script moves the characters around is awful. Michale Caine walks Law through his odd modern house with sliding doors and panels for no really good reason. Conversations happen repeatedly in different locations. I know Pinter has done that in his plays, but in this case it becomes tedious. Why do we need to have the pair go over and over and over the fact that Law is sleeping with Caine's wife? It would be okay if at some point Law said enough we've done this, but he doesn't he acts as if each time is the first time. The script also doesn't move Caine through his manipulation of Law all that well. To begin with he's blindly angry to start so he has no chance to turn around and scare us.(Never mind a late in the game revelation that makes you wonder why he bothered) In the original we never suspected what was up. here we do and while it gives an edge it also somehow feels false since its so clear we are forced to wonder why Law's Milo doesn't see he's being set up. There are a few other instances but to say more would give away too much.  Thinking about the film in retrospect I think its a film of missed opportunities and missteps. The opportunities squandered are the chance to have better fireworks between Caine and Law. Missteps in that the choice of a garish setting and odd shifts in plot take away from the creation of a tension and a believable thriller. Instead we get some smart dialog and great performances in a film that doesn't let them be real.  despite some great performances and witty dialog this is only a 4 out of 10 because the rest of the script just doesn't work</t>
  </si>
  <si>
    <t>I don't know what that other guy was thinking. The fact that this movie was independently made makes it no less terrible. You can be as big a believer as you want... the majority of this film is mindless drivel. I feel i have been insulted by having to watch the first 40 minutes of it. And that alone was no small feat. Not only is the acting terrible, but the plot is never even close to developed. There are countless holes in the story, to the point where you can hardly even call it a story anymore. I've never read the book, so I can't critique on that, but this is the first review that I've written here and it's purpose is solely to save all you viewers out there an hour and a half of your life. I can't remember the last time I couldn't even finish watching a movie. This one really takes the cake.</t>
  </si>
  <si>
    <t>A very good start. I was a bit surprised to find the machinery not quite so advanced: It should have been cruder, to match we saw in the original series. The cast is interesting, although the Vulkan lady comes across as a little too human. She needs to school on Spock who, after all, is the model for this race. Too bad they couldn't have picked Jeri Ryan. I like Ms. Park, the Korean(?)lady. The doctor has possibilities. Haven't sorted out the other males, except for the black guy. He's a really likeable. Bakula needs to find his niche--In QL his strong point was his sense of humor and his willingness to try anything. He is, of course, big and strong enough for the heroics. The heavies were OK, although I didn't like their make-up.</t>
  </si>
  <si>
    <t>I'm among millions who consider themselves Cary Grant fans, but I can't think of a single reason to recommend this movie.I don't understand the casting of Betsy Drake and it appears no one else did,if we're to judge from the small number of films in which she played afterwards.  Most fans will agree that Katharine Hepburn was superb at chasing and catching Cary Grant in Bringing Up Baby.Here the director or writers try to rehash the idea,but it fails miserably.I've read comments about how 'creepy' Drake was,but I thought that was far too mild a description. Franchot Tone walked through this one as if he were hungover.A casting disaster is one thing.This film is a total disaster.  This one doesn't deserve 10 lines of comments and I don't know why that's a requirement.Too bad this one was preserved when so many worthwhile films lie rotting in vaults.  Unless you want to torture someone,give this one a wide berth.'</t>
  </si>
  <si>
    <t>I saw this little magnum opus for the first time very recently, on one of those dollar DVD's that seem to be everywhere nowadays, and was so moved by it that I cannot contain myself. For those who have never seen this mesmerizingly miserable Mexican import, and wish to view it without being prejudiced by anyone else's jaundiced commentary, there are undoubtedly substantial spoilers in what follows. So if you are one of those reckless individuals, stop reading at once and go and watch it for yourself. If you get drunk enough in advance, you might be fortunate enough to pass out before it's over.  Begin with the premise that a man may become a werewolf after being bitten by a yeti. No one in the film ventures an explanation as to how this sort of cross-species implantation could occur, and the rest of the movie is even more hopelessly nonsensical. But pour yourself another glass of wine (or whatever you're drinking), and let us proceed.  Paul Naschy (our werewolf) has the look of a man fighting a toothache, in a town where the only dentist has traded his supply of Novocaine for a case of cheap whiskey, and has been drunk ever since. (Ain't he the lucky one?) Naschy's facial expression never varies, whether in or out of makeup, and apparently no one gave him any coaching on how to act like a werewolf. Occasionally he tries to imitate the Lon Chaney Jr. crouch, but most of the time he simply strolls around in his black mafia shirt, like just another cool dude with a tad too much facial hair. To be fair, the makeup is actually better than the actor inside of it, but the continuity is infinitely worse. Naschy's werewolf is the only one I can think of that changes shirts twice in the middle of a prowl. He goes from black shirt to red shirt, then back to black, then back to red, then back to black, all in a single, frenzied night. Interestingly enough, he always does the Chaney crouch while wearing the red shirt, and the cool dude walk while wearing the black shirt. And it's only while he is wearing the red shirt that we see much of the fury alluded to in the title. Presumably there's something about that red shirt that just brings out the animal in him.  So anyway, after being bitten by the cross-pollinating yeti, the poor schmuck returns home from Tibet to learn that his wife has been sleeping with one of his students. The two illicit lovers try to murder him by adjusting the brakes on his car. He survives the wreck, and makes it home just in time for a full moon. Then, after chewing up his wife and her lover, he wanders off again, and somehow manages to get himself electrocuted. But is that enough? Can they let this tormented wretch rest in peace? Not a chance. He is resurrected by a supposed female scientist with a hardcore S/M fetish, otherwise known as 'The Doctor' (and definitely not a new incarnation of Doctor Who). She digs him up and whisks him away to her kinky kastle, takes him down to the dungeon, chains him to the wall, and gives him a damn good flogging. Presumably such a string of indignities ought to be enough to put a little fury into any wolfman.  After his two-shirted rampage, our wolfman spends most of the rest of the film wandering around the castle, trying to find a way out. (And who can blame him?) In the course of his wanderings, he encounters a bewilderingly incoherent assortment of clichÃ©s, including a man dressed in medieval armor, a curiously inept Phantom of the Opera impersonator (supposedly The Doctor's father), and a hard-partying cadre of bondage slaves.  So what's it all about, one may reasonably ask? One gets the vague impression that it has something to do with mind control, and involves something The Doctor calls 'chemotrodes.' (Best guess. I really have no idea how it's spelled, if there even is such a thing.) Mercifully, the experiment ends in failure, and most importantly, it ends...before one has time to gnaw one's own leg off.  Of course, one doesn't really expect any sense from a film like this, but at least it ought to be good for laughs. This one isn't. Forget it, buddy. There is a creeping sort of anarchy about this film, from its patched-together, tequila-drenched ambiance to its atrocious cinematography and agonizing musical score, that defies even the most sozzled attempts to get any MST3K type laughs out of it. If it's not even good for that, what the hell is it good for? If Montezuma's revenge could have somehow been digitally remastered and put on a DVD, it would have looked exactly like this movie.'</t>
  </si>
  <si>
    <t>A Kafkaesque thriller of alienation and paranoia. Extremely well done and Polanski performs well as the diffident introvert trying hard to adapt to his dingy Paris lodgings and his fellow lodgers. Horrifying early on because of the seeming mean and self obsessed fellow tenants and horrifying later on as he develops his defences which will ultimately be his undoing. Personally I could have done without the cross dressing element but I accept the nod to Psycho and the fact that it had some logic, bearing in mind the storyline. Nevertheless it could have worked without and would have removed the slightly theatrical element, but then maybe that was intended because the courtyard certainly seems to take on the look of a theatre at the end. I can't help feel that there are more than a few of the director's own feelings of not being a'real' Frenchman and Jewish to boot. Still, there is plenty to enjoy here including a fine performance from a gorgeous looking Isabelle Adjani and good old Shelly Winters is as reliable as ever.</t>
  </si>
  <si>
    <t>I like it because of my recent personal experience. Especially the ideas that everyone is free and that everything is finite. The characters in the firm did not really enjoy their 'real' lives, but they did enjoy themselves, i.e. what they were. The movie did a good job making this simple day a good memory. A good memory includes not only romantic feelings about a beautiful stranger and a beautiful European city, but definitely about the deeper discussion about their values of life. Many movies are like this in terms of discussion of the definitions of life or love or relationships or current problems in life or some sort of those. Before Sunrise dealt with it in a nice way, which makes the viewer pause and think and adjust her breath and go on watching the film. Before Sunrise did not try to instill a specific thought into your head. It just encouraged you to think about some issues in daily life and gave you some alternative possibilities. This made the conversations between the characters interesting, not just typical whining complaints or flowing dumb ideas. You would be still thinking about those issues for yourself and curious about the next line of the story. The end was not quite important after all. You could got something out of it and feel something good or positive about yourself after the movie. Movies are supposed to be enjoyable. This is an enjoyable movie and worth of your time to watch it. I am on a journey too. The movie somehow represented some part of me and answered some of my questions.'</t>
  </si>
  <si>
    <t>Carla works for a property developer's where she excels in being unattractive, unappreciated and desperate. She is also deaf.  Her boss offers to hire in somebody to alleviate her heavy workload so she uses the opportunity to secure herself some male company. Help arrives in the form of Paul, a tattooed hoodlum fresh out of prison and clearly unsuited to the mannered routine of an office environment.  An implicit sexual tension develops between the two of them and Carla is determined to keep him on despite his reluctance to embrace the working week. When Carla is edged out of an important contract she was negotiating by a slimy colleague she exploits Paul's criminality by having him steal the contract back. The colleague quickly realises that she's behind the robbery, but when he confronts her, Paul's readiness to punch people in the face comes in handy too - but this thuggery comes at a price.   Paul is given a'going over' by some mob acquaintances as a reminder about an unpaid debt. He formulates a plan which utilises Carla's unique lip reading abilities to rip-off a gang of violent bank robbers. It's now Carla's turn to enter a frightening new world.  The fourth feature from director Jacques Audiard,'READ MY LIPS' begins as a thoroughly engaging romantic drama between two marginalised losers only to shift gears halfway through into an edgy thriller where their symbiotic shortcomings turn them into winners. The leads are excellent; effortlessly convincing us that this odd couple could really connect. Carla's first meeting with Paul is an enjoyable farce in which she attempts to circumnavigate his surly reticence and jailbird manners only to discover that he was, until very recently, a jailbird. Emmanuelle Devos, who plays Carla, has that almost exclusive ability to go from dowdy to gorgeous and back again within a frame. Vincent Cassel plays Paul as a cornered dog who only really seems at home when he's receiving a beating or concocting the rip-off that is likely to get him killed.  Like many French films,'READ MY LIPS' appears, at first, to be about nothing in particular until you scratch beneath the surface and find that it's probably about everything. The only bum note is a subplot concerning the missing wife of Paul's parole officer; a device that seems contrived only to help steer the main thrust of the story into a neat little feelgood cul-de-sac.  It was the French'New Wave' of the 60's that first introduced the concept of'genre' to film making and I've always felt that any medium is somewhat compromised when you have to use a system of labels to help define it; so it's always a pleasure to discover a film that seems to transcend genre, or better still, defy it.</t>
  </si>
  <si>
    <t>As far as films go, this is likable enough. Entertaining characters, good dialogue, interesting enough story. I would have really quite liked it had I not been irritated immensely whilst watching at the utter disrespect it shows the city it is set in.  Glasgow. In Scotland. Yet every character is English (save for Sean's girlfriend, who is Dutch). Scottish accents are heard only fleetingly in menial jobs &amp; roles. As a Scottish woman (&amp; as a viewer who likes her 'real life' films to be a bit more like real life) I really don't think it would have hurt to use any one of the countless talented Scottish actors...or at least got English ones who could toss together a decent accent! The futile attempt at using the word 'wee' a few times did nothing but to further the insult.'</t>
  </si>
  <si>
    <t>Kate Miller (Angie Dickinson) is having problems in her marriage and otherwise--enough to see a psychologist. When her promiscuity gets her into trouble, it also involves a bystander, Liz Blake (Nancy Allen), who becomes wrapped up in an investigation to discover the identity of a psycho killer.  Dressed to Kill is somewhat important historically. It is one of the earlier examples of a contemporary style of thriller that as of this writing has extensions all the way through Hide and Seek (2005). It's odd then that director Brian De Palma was basically trying to crib Hitchcock. For example, De Palma literally lifts parts of Vertigo (1958) for Dressed to Kill's infamous museum scene. Dressed to Kill's shower scenes, as well as its villain and method of death have similarities to Psycho (1960). De Palma also employs a prominent score with recurrent motifs in the style of Hitchcock's favorite composer Bernard Herrmann. The similarities do not end there.  But De Palma, whether by accident or skill, manages to make an oblique turn from, or perhaps transcend, his influence, with Dressed to Kill having an attitude, structure and flow that has been influential. Maybe partially because of this influence, Dressed to Kill is also deeply flawed when viewed at this point in time. Countless subsequent directors have taken their Hitchcock-like De Palma and honed it, improving nearly every element, so that watched now, after 25 years' worth of influenced thrillers, much of Dressed to Kill seems agonizingly paced, structurally clunky and plot-wise inept.  One aspect of the film that unfortunately hasn't been improved is Dressed to Kill's sex and nudity scenes. Both Dickinson and Allen treat us to full frontal nudity (Allen's being from a very skewed angle), and De Palma has lingering shots of Dickinson's breasts, strongly implicit masturbation, and more visceral sex scenes than are usually found in contemporary films. Quite a few scenes approach soft-core porn. I'm no fan of prudishness--quite the opposite. Our culture's puritanical, monogamistic, sheltered attitude towards sex and nudity is disturbing to me. So from my perspective, it's lamentable that Dressed to Kill's emphasis on flesh and its pleasures is one of the few aspects in which others have not strongly followed suit or trumped the film. Perhaps it has been desired, but they have not been allowed to follow suit because of cultural controls from conservative stuffed shirts.  De Palma's direction of cinematography and the staging of some scenes are also good enough that it is difficult to do something in the same style better than De Palma does it. He has an odd, characteristic approach to close-ups, and he's fond of shots from interesting angles, such as overhead views and James Whale-like tracking across distant cutaways in the sets. Of course later directors have been flashier, but it's difficult to say that they've been better. Viewed for film-making prowess, at least, the museum scene is remarkable in its ability to build very subtle tension over a dropped glove and a glance or two while following Kate through the intricately nested cubes of the Metropolitan Museum of Art.  On the other hand, from a point of view caring about the story, and especially if one is expecting to watch a thriller, everything through the museum scene and slightly beyond might seem too slow and silly. Because of its removal from the main genre of the film and its primary concern with directorial panache (as well as cultural facts external to the film), the opening seems like a not very well integrated attempt to titillate and be risquÃ©. Once the first murder occurs, things improve, but because of the film's eventual influence, much of the improvement now seems a bit clichÃ©d and occasionally hokey.  The performances are mostly good, although Michael Caine is underused, and Dickinson has to exit sooner than we'd like (but the exit is necessary and very effective). Dressed to Kill is at least likely to hold your interest until the end, but because of facts not contained in the picture itself, hasn't exactly aged well. At this point it is perhaps best to watch the film primarily as a historical relic and as an example--but not the best, even for that era--of some of De Palma's directorial flair.</t>
  </si>
  <si>
    <t>I don't think any movie of Van Damme's will ever beat Universal Soldier but u never know. This movie was good but not as good as 1st. VD returns a Luc &amp; must do battle again. He tries 2 b funny here but its maybe worth a smirk of a chuckle. VD has a kid this time from Ally W., good it showed a pic of them 2. Goldberg was cool, he does his famous move-forgot what its called cause i don't watch wrestling-sucks. VD &amp; Goldberg had some good fights. It was the ending like the 1st but just not that good. VD does his best move in his career, like always-the HELICOPTER KICK. Even though, the final ending should've been longer. Anyway, it is worth seeing but it will never top the original.</t>
  </si>
  <si>
    <t>A fantastic Arabian adventure. A former king, Ahmad, and his best friend, the thief Abu (played by Sabu of Black Narcissus) search for Ahmad's love interest, who has been stolen by the new king, Jaffar (Conrad Veidt). There's hardly a down moment here. It's always inventing new adventures for the heroes. Personally, I found Ahmad and his princess a little boring (there's no need to ask why John Justin, who plays Ahmad, is listed fourth in the credits). Conrad Veidt, always a fun actor, makes a great villain, and Sabu is a lot of fun as the prince of thieves, who at one point finds a genie in a bottle. I also really loved Miles Malleson as the Sultan of Basra, the father of the princess. He collects amazing toys from around the world. Jaffar bribes him for his daughter's hand with a mechanical flying horse. This probably would count as one of the great children's films of all time, but the special effects are horribly dated nowadays. Kids will certainly deride the superimposed images when Abu and the genie are on screen together. And the scene with the giant spider looks especially awful. Although most of the younger generation probably thinks that King Kong looks bad at this point in time, Willis O'Brien's stop-motion animation is a thousand times better than a puppet on a string that doesn't even look remotely like a spider. 8/10.</t>
  </si>
  <si>
    <t>STAR RATING: ***** Saturday Night **** Friday Night *** Friday Morning ** Sunday Night * Monday Morning   This second instalment of the Che films moves the story forward to the late 60s, where the man has now moved his resistance fighters into the hills of South America, surviving without enough food and water and with tensions mounting between the group. Everything comes to a head when he crosses the border into Bolivia and the government forces step up their campaign to bring him down.  Without the flitting between time and places of the last film, Soderbergh's second instalment focuses solely on the action in the hills, and manages to be an even duller experience. And more pretentiously, the score has been drowned out, giving the second instalment more of an unwelcome air of artsieness that proves just as alienating. There's just an unshakeable air of boredom to the film that never lets up. You can't fault Soderbergh's ambition or Del Toro's drive in the lead role, it's just a shame that somewhere in the production things managed to take such a disappointing turn. **</t>
  </si>
  <si>
    <t>Zombie Chronicles isn't something to shout about, it's obvious not a award winning movie but it is a entertaining B-movie directed by Brad Sykes who directed Camp Blood which was another entertaining low budget flick. The acting is bad like most cheaply made movies but that's what makes it more entertaining, the zombie make-up is cool and effective especially with the budget, the gore is also great and gross, the film is sort of like a zombie version of Tales from the Crypt since we get two tales about zombie encounters in the woods, the stories are fun and do leave you guessing especially the first tale. Zombie Chronicles is a lot better than some low budget zombie movies out there, if you love low budget B-movies or cheaply made zombie flicks then check out Zombie Chronicles.</t>
  </si>
  <si>
    <t>I was skeptical when I first saw the Calvin Kline-esque commercials, but thought I'd give it a chance. So I've watched it, and all I can say is bleh. This movie was so bad. It's rare that I hate a movie this much. Watching this flick reminded me of those funny scenes in Altman's 'The Player,' when the writers pitch their bizarre ideas to producers. I'd like to know which MTV producer decided that an hour and a half long music video adaptation of Bronte (but this time Heathcliff's name is Heath and he's a rock star, and Hindley's name is Hendrix) would be a good idea.  Even that might not have been so bad, had they not gotten every other aspect of the film so horrible wrong as well. The direction must have been 'you're lonely, pout for me.' I laughed out loud during all the 'serious' scenes and was bored throughout the rest. The camera work was jagged and repeatedly reminded me that I was watching a bad movie trying to be edgy. My theory is that the sound guy got bored and went down to the beach for a few beers with his boom -- all I could hear in half the scenes were the waves. And in the other scenes, I wish that's all I could hear. And speaking of sound, what they did to the Sisters of Mercy song 'More' is absolutely inexcusable, then again, it's inexcusable what they did to Bronte.  On the bright side, there was one entertaining scene -- specifically the moment when Johnny Whitworth licked Katherine Heigl's face -- and if you can tell me what that scene had to do with all the rest of the story more power to you.'</t>
  </si>
  <si>
    <t>A friend once asked me to read a screenplay of his that had been optioned by a movie studio. To say it was one of the most inept and insipid scripts I'd ever read would be a bold understatement. Yet I never told him this. Why? Because in a world where films like 'While She Was Out' can be green-lighted and attract an Oscar- winning star like Kim Basinger, a screenplay lacking in character, content and common sense is no guarantee that it won't sell.  As so many other reviewers have pointed out, 'While She Was Out' is a dreadfully under-written Woman-in-Peril film that has abused housewife Basinger hunted by four unlikely hoods on Christmas Eve. Every gripe is legitimate, from the weak dialog and bad acting to the jaw-dropping lapses of logic, but Basinger is such an interesting actress and the premise is not without promise. Here are a couple of things that struck me:  1) I don't care how much we are supposed to think her husband is a jerk, the house IS a mess with toys. Since when did it become child abuse to make kids pick up after themselves?  2) Racially diverse gangs are rare everywhere except Hollywood, where they are usually the only racially balanced groups on screen.  3) Sure the film is stupid. But so are the countless 'thrillers' I've sat through where the women are portrayed as wailing, helpless victims of male sadism. Stupid or not, I found it refreshing to see a woman getting the best of her tormentors.  4) I LOVED the ending!   5) Though an earlier reviewer coined this phrase, I really DO think this film should be retitled 'The Red Toolbox of Doom.'</t>
  </si>
  <si>
    <t>Aardman does it again. Next to Pixar, Aardman Animation proves again and again how to do animation properly.  I had a great time watching the first episode of Creature Comforts. I thought it translated well for American audiences. My only concern is that most of the audiences aren't going to get the subtle humor in this show.  Having been a fan of the BBC version and the short film, I knew what I was in for when I sat down to watch this. The animators did a great job matching up pre-recorded voices to a perfect match animal. Look at the first episode with the Goat, who sounds stoned, and the dogs on the street that keep calling each other 'dawg'.  Is this for everyone? Not by a long shot. In fact, I'd be happy to see the show last for a full season. But like I said before, audiences aren't going to get it.'</t>
  </si>
  <si>
    <t>Ha. without a doubt Tommy's the evil one here. i don't know why, but for some reason, little kids in horror movies tend to come across as little butt munches. and since they're kids, they won't die. because they're annoying...well..except for asylum of terror. but those are few and far between.  Anyway onto the movie. Can't find this movie on DVD? sure you can! all you have to do is buy the Chilling classics DVD pack! not only do you get Metamorphosis on DVD for $15, but you also get 49 OTHER MOVIES! what a bargain! pff. OK. i'm done advertising for these cheesy movies. let's just say, this movie ain't worth the 15 bucks on its own.  So we have a chemist scientist. yeah. cause all chemist scientists look as handsome as this guy playing Peter. He's trying to come up with a serum to stop deterioration of the body. the college he works at wants to pull the plug on his project, so he tries it on himself. but because this is a horror movie, he sucks it up and starts and incredibly long transformation sequence that takes nearly 3/4 of the movie.  To pad out the movie he gets into a relationship with some woman who has a son. and she was never married! scandalous! But of course Tommy is one of the most irritating characters....no. i take it back. HE IS the most irritating character. Far worse than the old crippled guy who wants to take over peter's work and gloats over him while he's in the hospital. that's right, even as an old cripple, you can still be the villain.  So we see Peter start to randomly kill some people in visions he has until he realizes he's the one doing it and just decides to kill everyone in his path to get back to normal. However at the end he ends up de-evolving into a lizard. yeah, i know don't ask. The ending really doesn't make any sense. And if you're hoping for any really good payoff, you're not going to get it.  This isn't a HORRIBLE movie....it's just frustrating because of the lack of a good payoff. if you already own the 50 movie pack and this is next on your list, you're not in for a snoozer, but you're also not in for a great movie. Just sit back, relax, and eat a lot of snack food. Because this movie isn't going to be making you jump out of your skin anytime soon.  Metamorphosis gets 4 plastic lizard heads, out of 10.</t>
  </si>
  <si>
    <t>At first I wasn't sure if I wanted to watch this movie when it came up on my guide so I looked it up on IMDb and thought the cover looked pretty cool so I thought I would give it a try expecting a movie like Elephant.  Once I got past the fact that I am supposed to dislike the Alicia character played excellently by Busy Phillips, I realized what a good job this movie was doing toward setting up the relationship between Alicia and Deanna. Alicia is so mean to Deanna played by Erika Christensen almost throughout the entire movie but we eventually find out that they despite being polar opposites they have one thing in common besides being present at the shooting. They share loneliness and to what extent is revealed as the film progresses.  I've just got to say how much I loved this movie and was glad to see all of the positive comments about it. I couldn't even get through Elephant because it just seemed to be exploiting the Columbine tragedy. This movie on the other hand was compelling and realistic. Busy Phillips acting is OFF the CHAIN!!! That is a good thing and I would love to see her progress into some more mature roles.</t>
  </si>
  <si>
    <t>This movie is so bad that I cannot even begin to describe it. What in the blazing pit is wrong with the writers, producers and director? How on earth did they get funding for this abomination? The plot is laughable, the acting is poor at best, the story... What story? The first fight in this movie is OK but then it keeps repeating itself until you want to turn it off.  I guess I'm the biggest looser for not turning this stupid movie off after the first minute.  *** SPOLER ALERT ***  I only saw this movie because Scott Adkins was in it... and he is in it... for 30 seconds...  I give it 1 out of 10 because it's the lowest grade IMDb has to offer.  Do yourself a favour: See an Uwe Boll movie instead... twice... it's more worthy of your time.</t>
  </si>
  <si>
    <t>The Impossible Planet and The Satan Pit together comprise the two best episodes of the'new' Doctor Who's second season. Having said that, it should be obvious that much of the story basically transposes the plot of Quatermass and the Pit (1967) to an outer space setting, with the history of the universe intertwined with that of the Beast 666. These episodes cement the emotional ties between Rose and the Doctor, whilst also highlighting Rose's increasing self-confidence, establishing her as a not-quite-equal-yet-but-getting-there partner with our beloved Time Lord. Also of note is Matt Jones elegant screenplay, which decreases the occasional over-reliance on one-liners for the Doctor, and the performances of the entire cast, most notably the excellent Shaun Parkes as acting Captain Zachary Cross Flane.</t>
  </si>
  <si>
    <t>I really, really wanted to like Julian Po. I think that Slater is underrated as an actor, and that many of the supporting players here are better than they are given a chance to demonstrate in this film. I realize this is based on a short story which I have not read. So, I do not know if what I see as the film's faults originated with the story, or were imposed on it by the director/screenwriter. The premise is wonderful, and I loved the voiceover, confessional tone the opening narration strikes. But then...? Nothing! Several of the cliched local characters ask Julian pointblank to explain his intention to commit suicide. One could argue that he doesn't answer, because it's none of their business. But Julian is the one who, under only token pressure, blurted out his intentions in public. Then neither Julian nor the director/writer, despite the fact that the Julian character is keeping a tape recorded journal for God's sake, seem inclined to provide anything beyond the scant initial information on Julian's life. He says he was a bookkeeper. He says his family moved around when he was a child, due to his father's job. So what? There are several interactions with the locals which seem designed to illuminate Julian's purpose. But none of them go anywhere, because Julian seems to regard all these dopey locals as if they were aliens from another planet, as if he were the ultimate (and only) sane one among them. This might work as an allegory, if Julian Po had any defining characteristics or anything approaching wisdom to impart. The closest he comes to revealing anything about himself is in the scene in which he purposely humiliates the naive, religious wife of the mechanic. And what this scene reveals is not anything that would inspire empathy for Julian. I can only see the Julian character --as rendered--as selfish, petty, and totally condescending. Sort of matches the attitude of the director of this half-baked, contrived film. And poor Michael Parks, an actor who once had so much promise, is given nothing to work with here.</t>
  </si>
  <si>
    <t>So, Steve Irwin. You have to admire a man who is not only willing to throw himself into a river that clearly is filled with crocs, snakes, lizards, tons of poop from the aforementioned reptiles, and mud, not only daily, but with enthusiasm. He was never able to make ME want to do it, but he managed to make his wife come close.  This movie does not fall into my parallel universe of film category - the films for people who just had their teeth drilled, have a migraine, or have no film experience and therefore like quiet mediocrity (currently well populated by Disney films). It's too noisy. Well, Steve is too noisy. He's just so happy all the time, and would cut right through the blasÃ©' teenager (I can hear it now: 'that movie was so STUPID') or the Tylenol with codeine. I'd say his enthusiasm is catching, but if it was, I would own a room full of snakes, and that hasn't happened yet. I agreed they're beauties, but I'm still not going to pet them.  Plot was indeed predictable. Bad guys were so bad, for a minute there I thought I was shopping at a consumer electronic superstore. But the movie was filled with animals, and Steve and Terri, which is why I watched it. That plot (if you could call it that) was really more of a reason to throw yet another croc in a truck. My expectations were low and stayed that way.  I was hoping, though, that there would be a bit of a sequel, where Steve and Terri (having worked on their acting skills) have a movie with a real plot and more animals with fur. I still can't believe we won't see Steve anymore. I hope that Terri and the children continue to be involved in the Australia Zoo and the discovery channel, at least. I can't imagine seeing a crocodile without having some member of the Irwin family telling me forcefully how wonderful that croc is. Crikey!'</t>
  </si>
  <si>
    <t>Oh dear, Oh dear. I started watching this not knowing what to expect. I couldn't believe what I was seeing. There were times when I thought it was a comedy. I loved how the government's plan to capture the terrorist leader is to air drop in one man, who is unarmed, and expect him to capture him and escape with a rocket pack. If only it were really that easy. I've finally found a movie worse than 'Plan 9 From Outer Space'.'</t>
  </si>
  <si>
    <t>Another Norman Lear hit detailing the problems that African Americans had to go through in the turbulent 1960s and 1970s.  With Esther Rolle and husband along with 3 children living in a Chicago high-rise project in a predominantly black neighborhood, the show depicted what black people were going through with a landlord (black agent Mr. Bookman) as well as prices and the day-to-day problems of just existing.  The 3 children depicted how people seem to face their problems differently- from the comical JJ to the militant Ralph Carter, to their daughter who also aspired to attain success, this show was a perfect description of African-American life.</t>
  </si>
  <si>
    <t>On the way back from IMC6 (San Jose, California), all five (mind you, three of us hardcore Kamal fans) of us had reached a unanimous verdict; VV was solid crap and thanks to the movie we were going to have a pretty screwed up Monday. Not to mention, we swore to stay off the theatres for the next year.  I won't blame Kamal here because he sort of dropped a hint in a recent interview with cartoonist Madan (on Vijay TV). He said something like, 'Tamizh Cinema'la Photography, Editing'la namba munnera'na maadri Screenplay, Direction, Acting'la innum namba munnera'la' (Tamil Cinema has grown in terms of Photography and Editing, but we have hardly improved, when it comes to Screenplay, Direction and Acting'). While you're watching VV, those words ring very true.  Now, here are the 10 Reasons to hate this movie:  1. Harris Jeyaraj  2. Harris Jeyaraj  3. Harris Jeyaraj I'm barely holding myself from using expletives here, but fact is HJ has mastered the fine knack of screwing up every recent movie of his (remember'Anniyan','Ghajini') with the jarring cacophony, he bills as background music. The next time I have an eardrum transplant, he's paying for it.   4. Songs Neither do the songs help move the movie's narration spatially/temporally nor do they make you sit up and take notice. The film feels like it's made of four VERY long songs with a few scenes thrown in between them.  5. A Short gone too far. VV at best is fit to be a short story, not a 2 hour plus 'thriller'. To use a clichÃ© here, like the Energizer bunny it goes on and on and on; only in this case you don't want it to. The later part of a movie feels like a big drag.  6. Kamal-Jothika pairing Two ice cubes rubbed together could've produced more sparks than this lead pairing. There's no reason you would root for them to make it together. In fact every time they get together in the second half of the movie, they make a good irritant to the narration. Hate to say this, but Kamalini Mukerjhee's 10 minute romancing does more than what Kamal and Jothika achieve in this movie plus'Thenali'.  7. Kamal Haasan's accent Kamal has this pretentious accent that nobody speaks either in India or in the US; and it isn't new either. He's been doing it since'Thoongadae Thambi Thoongadae'. It's simply gets on the nerve. Imagine what havoc it can cause when his flair for using this strange accent meets shooting on location in the US. He doesn't leave it at the Immigration either, he offers doses of advice to his men (bewildered TN Cops from Keeranor, Sathoor and beyond) in chaste Kamanglish ('Wha we hav here is plain bad police wok'), of course with nauseating effect.  8. Logic There are a few directors whom you expect to stand up to a certain scale. Gautam fails us badly with some crappy performance in the Department of common sense. Which D.C.P in his senses would meet his love interest on the streets to discuss such matters as committing himself and life after! The scene inside the theatre was so bad, towards the climax; we could hear people behind us loudly challenge the Hero's IQ. 'Is he stupid, can't he just use his Siren or Lights?' (On a busy Madras road, Kamal-the-cop-on-a-police-Jeep chases a guy on a bike just like any ordinary dude!). 'Can't he just use his gun?' ('The guy on a bike' starts on foot and we have a fully geared Kamal in hot pursuit for a considerable amount of time). I'm not voting in favour of the later, but I'm just trying to explain the mood inside.  9. Gore &amp; Violence If I wanted to watch women being raped, their throats getting slashed, more women getting raped and thrown into the bushes with excruciating authenticity, I would sit at home and rather watch a 'Police Report' or 'Kuttram'. The use of excessive violence should go in a way to extend the story, not overwhelm it! Somewhere down the line Gautum seems confused about what the extensions (rapes, murders) are and what the mainstay (story) is!  10. Even a double shot Espresso couldn't get the pain out of the head.'</t>
  </si>
  <si>
    <t>I had a vague idea of who Bettie Page was, partly due to her appearance in the very wee days of Playboy (apparently, when she got her photo taken of her and her Santa hat, just that, she didn't know what the mag was). The movie, co-written and directed by American Psycho's Mary Harron, fleshes out the key parts of her life well enough. A southern belle of a church goer has some bad experiences and leaves them behind to seek better times in New York City, where she gets into modeling, and from there a lot more. Soon, she becomes the underground pin-up sensation, with bondage the obvious (and 'notorious' of the title) trait attributed to her. The actress Gretchen Moll portrays her, and gets down the spirit of this woman about as well as she could, which is really a lot of the success of the film. She's not a simplistic character, even if at times her ideas of morality are questionable ('well, Adam and Eve were naked, weren't they?' she comments a couple of times). Apparently, the filmmakers leave out the later years of Page's life and leave off with her in a kind of redemptive period, leaving behind the photo shoots for Jesus.  In all, the Notrious Bettie Page is not much more than a kind of usual bio-pic presented by HBO films, albeit this time with the stamina for a feature-film release. The best scenes that Harron captures are Page in her 'questionable' positions, getting photos of her in over-the-top poses and starring in ridiculous films of whips and chains and leather uniforms. This adds a much needed comic relief to the film's otherwise usual nature. It's not that the story behind it is uninteresting, which involves the government's investigation into the'smut' that came out of such photos and underground magazines. But there isn't much time given to explore more of what is merely hinted at, with Page and her complexities or her relationships or to sex and the fifties. It's all given a really neat black and white look and sometimes it seemed as if Harron was progressing some of the black and white photos to be tinted more as it went along. It's a watchable view if you're not too knowledgeable of Bette Page, and probably for fans too.'</t>
  </si>
  <si>
    <t>This is easily one of the worst 5 movies I've ever seen. It's not scary or any of the other things suggested in the plot outline. This movie is agonizingly slow and I was bored for almost all 98 minutes. While the acting is mediocre at best, the biggest problem is the script, which is poorly written, slow and plodding with no real direction. Occasionally an eerie mood is set only to be broken by some useless line or event. I'm not surprised that the entire cast was sick and throwing up between shots, they did after all have to try and digest a terrible script. As a huge fan of good horror movies, I'm always irritated that something this bad gets made. Save yourself 98 minutes you'll never get back.</t>
  </si>
  <si>
    <t>Well, you know the rest! This has to be the worst movie I've seen in a long long time. I can only imagine that Stephanie Beaham had some bills to pay when taking on this role.  The lead role is played by (to me) a complete unknown and I would imagine disappeared right back into obscurity right after this turkey.  Bruce Lee led the martial arts charge in the early 70's and since then fight scenes have to be either martial arts based or at least brutal if using street fighting techniques. This movie uses fast cuts to show off the martial arts, however, even this can't disguise the fact that the lady doesn't know how to throw a punch. An average 8 year old boy would take her apart on this showing.  Sorry, the only mystery on show here is how this didn't win the golden raspberry for its year.</t>
  </si>
  <si>
    <t>So the other night I decided to watch Tales from the Hollywood Hills: Natica Jackson. Or Power, Passion, Murder as it is called in Holland. When I bought the film I noticed that Michelle Pfeiffer was starring in it and I thought that had to say something about the quality. Unfortunately, it didn't.  1) The plot of the film is really confusing. There are two story lines running simultaneously during the film. Only they have nothing in common. Throughout the entire movie I was waiting for the moment these two story lines would come together so the plot would be clear to me. But it still hasn't.  2) The title of the film says the film will be about Natica Jackson. Well it is, sometimes. Like said the film covers two different stories and the part about Natica Jackson is the shortest. So another title for this movie would not be a wrong choice.  To conclude my story, I really recommend that you leave this movie where it belongs, on the shelf in the store on a place nobody can see it. By doing this you won't waste 90 minutes of your life, as I did.</t>
  </si>
  <si>
    <t>The storyline is absurd and lame,also sucking are performances and the dialogue, is hard to keep your Eyes open. I advise you to have a caffeine-propelled friend handy to wake you in time for a couple Gore-effects.Why they bring Alcatraz in?In this case,becomes increasingly difficult to swallow. All the while ,i wondered who this film aimed for?Chock full of lame subplots (such as the Cannibalism US Army-captain)This is low-grade in every aspect.BTW this Movie is banned in Germany!!</t>
  </si>
  <si>
    <t>I saw the film tonight at a free preview screening, and despite the fact that I didn't pay a dime to see this film I still felt ripped off. Ladies and gentlemen, time is money and if you see this film you are leaving a Benjamin on your seat. The acting is torpid at best; Kiefer Sutherland phones in his worst impersonation of Jack Bauer, and Michael Douglas looks like he realizes he made a bad choice leaving Catherine Zeta-Jones for the duration it took to shoot this turkey. Eva Longoria is a non-entity; she looks like she's reading her lines off a teleprompter. And if you can't spot the 'mole' within the first 20 minutes, then you just landed on this planet from a world without TV and recycled story lines. If you truly want to see a good secret service thriller, rent In the Line of Fire. If you see and buy into this one, you'll start to fear for the president's safety because the Secret Service looks and acts like the grown-up versions of the kinds from 90210. No matter what your feelings about W, let's hope this 'art' does not imitate life.'</t>
  </si>
  <si>
    <t>The poor DVD video quality is the only reason why I gave this movie a 9 instead of a 10. That could have been so much better, this movie deserves it.  This is truly a movie that covers several themes simultaneously. If you do not like movies about serial killers, but are fascinated by the astonishing bureaucratic culture in the former Sovjet Union, this movie is a must-see anyway.  I can't compare it to 'Silence of the Lambs' for several reasons. The way the serial killer is portrayed, has been done far much better in Citizen X. You see several details of his private life, because you 'travel' along with the killer, which gives you some idea of the source of his constant anger and sexual frustration.  The only other movie I have seen that is as realistic as this one was 'Henry - portrait of a serial killer'. If you were fascinated by that movie you definitely need to take a look at Citizen X.'</t>
  </si>
  <si>
    <t>Gojoe is part of a new wave of Japanese cinema, taking very creative directors, editors and photographers and working on historic themes, what the Japanese call 'period pieces'. Gojoe is extremely creative in terms of color, photography, and editing. Brilliant, even. The new wave of Japanese samurai films allows a peek at traditional beliefs in shamanism, demons and occult powers that were certainly a part of their ancient culture, but not really explored in Kurosawa's samurai epics, or the Zaitochi series. Another fine example of this genre is Onmyoji (2001). I would place director Sogo Ichii as one of the most interesting and creative of the new wave Japanese directors. Other recent Japanese period pieces I would highly recommend include Yomada's Twilight Samurai (2002) and Shintaro Katsu's Zatoichi: The Blind Swordsman (2003).'</t>
  </si>
  <si>
    <t>After seeing the credits with only one name that I recognize and that was the preacher in this film (Russ Conway), I did not expect much from this film and I was not disappointed. A man is planning on killing his new wife by convincing other people that she is insane and will take her own life. Unbeknown to the husband is that the plastic looking skull that he uses, in contrast, a ghost of a woman apparently his first dead wife has revenge on her mind and uses a real skull. A simple plot with a twist of irony at the end. If you are tired late one night and in need of sleep, this will help you to sleep that sleep.</t>
  </si>
  <si>
    <t>A terrorist attempts to steal a top secret biological weapon, and in the process of trying to escape, he is infected when the case containing the deadly agent is compromised. Soldiers are able to retrieve the case, but the terrorist makes his way to a hotel where he attempts to hide out. They eventually make it to where he's hiding, and 'cleanse' the hotel and its occupants. Unfortunately they dispose of his body by cremation, and if you've seen Return of the Living Dead, you know what happens next.  Zombi 3 has been widely panned by critics and zombie fans alike, as a complete mess of a movie. While that's a fair assessment, it's not without it's high points. For one thing, it has plenty of bloody deaths to keep gore-hounds happy. There's an abundance of zombies that seem to come out from everywhere possible. They're in the water, the rafters of houses, hiding in trees, and for some reason, they like to hide under a bunch of dead brush, only to spring out to attack as the heroes try to escape. There's even a flying zombie head that hides inside a refrigerator. You have to see it to believe it, as that scene alone makes Zombi 3 required viewing IMO. It may have some terrible editing and some very questionable acting, especially from the doctor who has to be one of the worst actors I've seen, but Zombie 3 is still a very entertaining movie. Sometimes it's nice to sit back and watch a movie that doesn't require anything more than your time and an open mind. Zombi 3 fits that bill, and then some. It's even more enjoyable if you pop open a few beers, and watch it with some like minded friends. I give it an 8/10, just because of sheer enjoyment.'</t>
  </si>
  <si>
    <t>This is the worst movie I have ever seen, and I have seen quite a few movies. It is passed off as an art film, but it is really a piece of trash. It's one redeeming quality is the beautiful tango dancing, but that cannot make up for Sally Potter's disgustingly obvious tribute to herself. The plot of this movie is nonexistent, and I guarantee you will start laughing by the end. Especially where she starts singing. It's absolutely unreal.</t>
  </si>
  <si>
    <t>The sexploitation movie era of the late sixties and early seventies began with the allowance of gratuitous nudity in mainstream films and ended with the legalization of hardcore porn. It's peak years were between 1968 and 1972. One of the most loved and talented actresses of the era was Monica Gayle, who had a small but fanatic cult of followers. She was actually able to act, unlike many who filled the lead roles of these flicks, and her subsequent credits proved it. And her seemingly deliberate fade into obscurity right when her career was taking off only heightens her mystique.  Gary Graver, the director, was also a talent; probably too talented for the sexploitation genre, and his skill, combined with Monica Gayle's screen presence, makes Sandra, the Making of a Woman, a pleasantly enjoyable experience. The film never drags and you won't have your finger pressed on the fast-forward button.</t>
  </si>
  <si>
    <t>This was my first, and probably the last Angelopoulos movie. I was eager to get into it, as it featured Mastroianni, one of my favorite actors and was a film By Theo, of whom I've heard a lot. The opening was promising, a long shot over a jeep of soldiers across the Albanian-Greek border. OK! but that was all. Nothing left. The movie had big holes and I don't know which to mention first. The main plot of the story is revealed to the journalist by the old woman. during a long walk. It's like a 15 minutes monologue, killing the action and viewers patience, nothing happening on screen for 15 or even 20 minutes, apart this old lady telling a story. All that is presumed to be shown through action, was simply told to the camera by the old lady. In a moment, the equippe of TV was heading to the bar. They turn the corner and immediately the winter begins! Probably, shot in different days, continuity leaked. A lot of problems with the story-telling, it went from absurd to irrational never sticking to a style, making the viewer asking questions that never got answers. Poor Mastroianni, given a role which lacked integrity or charm. On the other hand, as many Greeks or Albanians or Balcan people would agree with, the movies showed lot of historic, ethnic, or politically incorrectness, just for the sake of making a movie about 'humanity' as a red in another review. A lot more to say, but no time to lose on a poor movie, which was not movie at all, but lunacies of a person impressed on film and paid with state money.'</t>
  </si>
  <si>
    <t>This spectacular film is one of the most amazing movies I have ever seen. It shows a China I had never seen or imagined, and I believe it shows 1930's China in the most REAL light ever seen in a movie. It is absolutely heart-breaking in so many situations, seeing how hard life was for the characters, and yet the story and the ending are incredibly joyful. You truly see the depths and heigths of human existence in this film. The actors are all perfect, such that you feel like you have really entered a different world.   I simply can not recommend this movie highly enough. It may just change you forever once you have seen it.</t>
  </si>
  <si>
    <t>Don't get me wrong, I'm a huge fan of many of Woody's movies, obviously his late 70's masterpieces (Annie Hall,Interiors, Manhattan)and most of his late 80's/early 90's dramas (Hannah, Crimes and Misdemeaners,Husbands and Wives) in fact I even liked some of his more recent efforts (Melinda, Anything Else, Small Time Crooks) but this was abysmal, I though it couldn't possibly be any worse than last years Match Point but how wrong I was.  It was lazily plotted - basically a cross between Match Point, Manhattan Murder Mystery and Small Time Crooks,with all the jokes taken out - Woody seems to be on the way out as well, slurring most of his lines and delivering'hilarious' catchphrases'I mean that with all due respect...' over and over until the blandness of it all becomes to much to bare.  I know that most actors are queuing up to work with him but they should at least read the script first - Scarlett Johansson and Hugh Jackman are so much better than this - and Woody should really take a more behind the camera role in future, if he has any sense about 20 miles behind it.  It wouldn't be so tragic if we didn't have so many great Woody films to compare this to - but it is clear that his best days are behind him and judging by this effort, Woody should call it a day before he becomes an industry joke.  Embarrassingly bad</t>
  </si>
  <si>
    <t>Well let me say that I have always been a Steven seagal fan and his movies are usually great but this just don't measure up to the rest. This in my opinion is very stupid I did not like it all. The biggest reason I don't like it is because it is very flawed and to me does not make much sense. The acting is very bad even Steven seagal does not do good acting, The rest of the actors I can see because they just do direct to video movies. It does not follow a straight storyline everything happens at once so that why it doesn't make much sense. Ther is barely any action in it at all and in order to make an action movie good you usually need action in it. The special effects are very bad and you can tell are fake. So all in all this has to seagals worst movie of all so if you want to see a Steven seagal movie don't rent this one just pretend it does not exist. So just avoid this movie.  Overall score: ** out of **********   * out of *****</t>
  </si>
  <si>
    <t>This flick was a blow to me. I guess little girls should aspire to be nothing more than swimsuit models, home makers or mistresses, since that seems to be all they'll ever be portrayed as anyway. It is truly saddening to see an artist's work and life being so unjustly misinterpretated. Inconcievably (or perhaps it should have been expected), Artemisia's entire character and all that she stands for, had been reduced to a standard Hollywood, female character; a pitiful, physically flawless, helpless little creature, displaying none of the character traits that actually got her that place in history which was being mutilated here. Sadder yet, was to see that a great part of the audience was too badly educated in the area to comprehend the incredible gap between the message conveyed in the film, and reality. To portray the artist as someone in love with her real-life rapist, someone whom she in reality accused of raping her even when under torture, just plain pisses me off. If the director had nothing more substantial to say she should have refrained from basing her story on a real person.</t>
  </si>
  <si>
    <t>In one instant when it seemed to be getting interesting, it never got there.  The people are going from one point to another point, with really no point (if there was one it was very dull). There was no action, suspense or any horror and the characters were pretty heartless, so there was no caring what happened to them.  All together the movie was pretty boring.  I give it a 3/10.  I like that it wasn't shaky choppy camera-work and if there was music it didn't annoy me like some really bad movies and the acting was not horrendous.</t>
  </si>
  <si>
    <t>It really impresses me that it got made. The director/writer/actor must be really charismatic in reality. I can think of no other way itd pass script stage. What I want you to consider is this...while watching the films I was feeling sorry for the actors. It felt like being in a stand up comedy club where the guy is dying on his feet and your sitting there, not enjoying it, just feeling really bad for him coz hes of trying. Id really like to know what the budget is, guess it must have been low as the film quality is really poor. I want to write'the jokes didn't appeal to me'. but the reality is for them to appeal to you, you'd have to be the man who wrote them. or a retard. So imagine that in script form...and this guy got THAT green lit. Thats impressive isn't it?</t>
  </si>
  <si>
    <t>When I read MOST of the other comments, I felt they were way too glowing for this movie. I found it had completely lost the spark found in the earlier Zatoichi movies and just goes to prove that after a long absence from the screen, it's often best to just let things be. I completely agreed with the Star Trek analogy from another reviewer who compared the FIRST Star Trek movie to the original series---millions of excited fans were waiting and waiting and waiting for the return of the show and were forced to watch a bland and sterile approximation of the original.  The plot is at times incomprehensible, it is terribly gory (though the recent NEW Zatoichi by Beat Takeshi is much bloodier) and lacks the heart of the originals. I didn't mind the blood at all, but some may be turned off by it (particularly the scenes with the severed nose and the severed heads). In addition, time has not been good to Ichi--he seems a broken and sad man in this film (much, much more than usual)--and that's something fans of the series may not really want to see.  This was a very sorry return for Zatoichi. Unless you are like me and want to see EVERY Zatoichi film, this one is very skipable. See one of the earlier versions or the 2003 ALL-NEW version.</t>
  </si>
  <si>
    <t>While not as bad as his game-to-movie adaptations, this hunk of crud doesn't fare much better.  Boll seems to have a pathological inability to accept that he doesn't make good movies. One of these days he'll run out of money and stop inflicting the world with his bombs.  The acting was sub-par, the dialog sounded like they were reading TelePrompTers and Boll's special little'touches' were seen throughout the whole thing.  Like all Uwe Boll movies, this one just shouldn't exist.  Plain and simple.  Just like Uwe Boll himself shouldn't exist. &gt;_&gt;</t>
  </si>
  <si>
    <t>I know some people think the movie is boring but I disagree. It is a biography of a very complex and extraordinary person. I liked the characters in the film and think that leaving parts of Archie's life a mystery captured his humanity. I don't think the purpose of a good biography should be the detailing of someone's life but rather the complexities and relationships that make them interesting. And what is more fascinating than someone so successfully reinventing themselves? 'Men become what they dream - you have dreamed well.' Good job to Lord Attenborough. I also wanted to mention that Nathaniel Arcand really stood out to me as a charismatic actor and I hope to see him in more films.'</t>
  </si>
  <si>
    <t>What's with all the negative comments? After having seen this film for the first time tonight, I can only say that this is a good holiday comedy that is sure to brighten up any lonely person's day. When I saw that Drew (Ben Affleck) might end up spending the holidays alone, I wanted to cry. You'll have to see the movie if you want to know why. Also, even though I liked Tom (James Gandolfini) and Alicia (Christina Applegate) after awhile, if you ask me, they were real snobs. However, this film did make me smile and feel good inside. Before I wrap this up, I'd like to say that Mike Mitchell has scored a pure holiday hit. Now, in conclusion, I highly recommend this good holiday comedy that is sure to brighten up any lonely person's day to any Ben Affleck or Christina Applegate fan who hasn't seen it.</t>
  </si>
  <si>
    <t>Outrageously trashy karate/horror thriller with loads of graphically gory violence and gratuitous nudity, and a thoroughly preposterous and bizarre 'plot'. This is lowbrow and low-grade entertainment that will appeal only to viewers with particularly kinky tastes, but it's kind of cheerfully bad and I must admit that I wasn't actually bored while watching it.... (*1/2)'</t>
  </si>
  <si>
    <t>'Fever Pitch' is a sweet and charming addition to the small genre of sports romances as date movies or movies a son could be willing to go to with his mother (though the guys in the audience got noticeably restless during the romantic scenes).  I have lived through a milder version of such a story, as my first exposure to baseball was dating my husband the spring after the Mets first World Series win and then I watched the Mets clinch their next one because I was the one still up in the wee hours with our two little sons, who have grown up to teach me more about baseball through our local neighborhood National League team's other heartbreaking failures to win it again (and it was me who took our older son to his only Fenway Park game as I caught a bit of Red Sox fever as a graduate student in Boston).  So compared to reality, the script believably creates two people with actual jobs. It is particularly impressive that Drew Barrymore's character is a substantive workaholic who has anti-Barbie skills, though she pretty much only visits with her three bland girlfriends during gym workouts that allow for much jiggling and the minor side stories with her parents don't completely work.  It is even set up credibly how she meets Jimmy Fallon's math teacher and how she falls for his 'winter guy' -- though it's surprising that his Red Sox paraphernalia filled apartment didn't tip her off to his Jekyll-and-Hyde 'summer guy.' Their relationship crisis during the baseball season is also played out in a refreshingly grown-up way, from efforts at compromise to her frank challenges to him, centered around that they are both facing thirty and single. Fallon surprisingly rises to his character's gradual emotional maturity.  While the ending borrows heavily from O. Henry, the script writers did a yeoman job of quickly incorporating the Sox's incredible 2004 season into a revised story line (with lots of cooperation from the Red Sox organization for filming at the stadium).  The script goes out of its way to explain why Fallon doesn't have a Boston accent, as an immigrant from New Jersey, but that doesn't explain why his motley friends don't. The most authentic sounding Boston sounds come from most of his 'summer family' of other season ticket holders, who kindly kibitz the basics of Sox lore to neophyte Barrymore (and any such audience members).  The song selection includes many Red Sox fans' favorites, from the opening notes of the classic 'Dirty Water,' though most are held to be heard over the closing credits as if you are listening to local radio and are worth sitting through to hear.'</t>
  </si>
  <si>
    <t>I have not yet decided whether this will replace Anaconda as 'The Worst Film I Have Ever Seen'.  Even if you ignore the dodgy accents, low production values and appalling camera work this film has absolutely nothing going for it. I only went to see it as I had read the book and wanted to see how they would work the complicated plot into a 2 hour film.  The simple answer is - they didn't. Characters appear with little to no explanation as to who they are and then proceed to play no valuable part in the narrative. Even the main characters act without reason so that by the time the film reaches it's climax you don't care what happens to any of them.  I can accept that books occasionally need to be rewritten to fit into films and that it is perhaps unfair to judge this film against the book it was adapted from. But after my friends and I came out of the cinema I had to spend most of the journey home explaining what was supposed to have happened.  They even change the true meaning of the books title 'Rancid Aluminium' by squeezing it into yet another piece of pointless voice over just so they can allow the film to have a cool title.  A real mess of a film from start to finish.'</t>
  </si>
  <si>
    <t>This movie was bizarre, completely inexplicable, and hysterical to watch with friends while drinking in a big empty house. I really love the opening stuff with Lisa wandering about lost in a gorgeous city. I want to be a beautiful stranger lost in some exotic European locale, though maybe not in a low budget horror flick. Definitely get the ending where there are the strangely non-sexual sex scenes that were cut out (in my DVD copy anyway). Don't attempt to understand it, just go along and watch out for the weird bits...which is everything. Don't watch this if you actually want plot or characterization or anything at all to make sense. Pretty beautiful, though you may just give up on this and decide to watch an actual horror movie, like say, Dead Alive.</t>
  </si>
  <si>
    <t>This movie was a fairly entertaining comedy about Murphy's Law being applied to home ownership and construction. If a film like this was being made today no doubt the family would be dysfunctional. Since it was set in the'simpler' forties, we get what is supposed to be a typical family of the era. Grant of course perfectly blends the comedic and dramatic elements and he works with a more than competent supporting cast highlighted by Loy and Douglas. Their shenanigans make for a solid ninety minutes of entertainment, 7/10.</t>
  </si>
  <si>
    <t>The ending of this movie made absolutely NO SENSE. What a waste of 2 perfectly good hours. If you can explain it to me...PLEASE DO. I don't usually consider myself unable to 'get' a movie, but this was a classic example for me, so either I'm slower than I think, or this was a REALLY bad movie.'</t>
  </si>
  <si>
    <t>While in the barn of Kent Farm with Shelby waiting for Chloe, Clark is attacked and awakes in a mental institution in the middle of a session with Dr. Hudson. The psychologist tells him that for five years he has been delusional, believing that he has come from Krypton and had superpowers. Clark succeeds to escape, and meets Lana, Martha and Lex that confirm the words of Dr. Hudson. Only Chloe believe on his words, but she is also considered insane. Clark fights to find the truth about his own personality and origin.  'Labyrinth' is undoubtedly the most intriguing episode of 'Smallville'. The writer was very luck and original denying the whole existence of the powerful boy from Krypton. The annoying hum gives the sensation of disturbance and the identity mysterious saver need to be clarified. My vote is nine.  Title (Brazil): 'Labirinto' ('Labyrinth')'</t>
  </si>
  <si>
    <t>I think I usually approach film festival comedies with the low expectation that they will invariably be 'quirky,' and that any intended humor will be derived solely at the expense of the characters' simplicity in the face of a complicated context. What was exceptional about Big Bad Swim was that the director was able to maintain the integrity and development of his characters in his film while still finding laugh-out-loud humor in scene after scene. There was a sophistication, maybe due also in part to the sharp work of the DP, I've rarely seen in an indie film, and even more rarely in a comedy. Of special note here: Paget Brewster's turn as Amy the math teacher. After seeing this performance I cannot understand why Brewster hasn't been 'discovered' by a larger audience. She brings the necessary mix of anger and likability to the role that really helps this picture reach its potential. This is a terrific work deserving of a larger audience. I look forward to more from the director and this cast!'</t>
  </si>
  <si>
    <t>Spanish horrors are not bad at all, some are smart with interesting stories, but is not the case of 'Second Name'. It is badly directed, badly acted and boring...boring...boring, a missed chance for an interesting story.'</t>
  </si>
  <si>
    <t xml:space="preserve">I had seen Lady with Red Hair back when it appeared, and didn't remember it as something to cherish. The truth is that, notwithstanding its base in a true story, its screen play is silly and unbelievable. The real merit of the picture is the cast. A constellation of some of the best supporting players of the 30's and 40's make a background for the delicate, intelligent work of the always underrated Miriam Hopkins, and the wonderful, spectacular performance of Claude Rains, who, as usual, is the best thing in the picture. What an actor! He never won an Oscar, but he is in the good company of Chaplin, Garbo and Hitchcock. Perhaps Lady with Red Hair contains his best work in films. See it and enjoy him.  </t>
  </si>
  <si>
    <t>Famous words of foreign nightclub owner Roman Maroni, that 'lousy cork sucker' who spends the whole movie not only as Johnny Dangerously's rival, but butchering the English language as well.  Another underrated classic that you can only find on afternoon matinÃ©es or 'Late Late Late Show''s, Johnny Dangerously is a terrific satirical hit about a good hearted boy who secretly leads a life of crime to help pay for his mother's medical care and put his brother through law school.  Yes there's a story, but who cares?? A cast that includes Joe Piscopo, Dom DeLuise, Marilu Henner, and Alan Hale Jr will keep you waiting to see what happens next.  There's too many laughs in this to put on here. Like Airplane, you have to pay attention or you'll miss something. Highly recommended to anyone who can use a good laugh or two!!!'</t>
  </si>
  <si>
    <t>To be honest at the time i first heard of this show i though it may be a bad idea to make a show that makes Muslims use racial jokes on themselves but it is the Exact opposite. I realized that the show doing that can help people understand that if a Muslim uses s a word like this in real life it doesn't mean it is a terrorist thing. It also show's how people give the Muslims a bad name because they play on their stereotype, by watching the show regular people will realize that all though there may be bad Muslims out it doesn't mean we are all bad we just try to live 1 day at a time, like how hard it was for Amair to get on a plane and how he used words like 'Blow up' or Yaser saying we'll blow away the competition, and people took it the wrong way. Being a Muslim i know that stuff like this don't usually happen, but they do and many people think bad things about Muslims or Afghanistan or Iraq, its not right things are not like that. people will see how we are poorly treated by watching this show and it may make them think on how the act. I am glad a show like this came on the air. There are many shows that Piotr Muslim people as terrorists,many people do find them funny to my opioion it is OK to do it now and then because prety much everything is made fun of who are we to say you can not make fun of that is unfair, but it is done to often and really gives Muslin people a bad name.'</t>
  </si>
  <si>
    <t>It is a rare occasion when I want to see a movie again. 'The Amati Girls' is such a movie. In old time movie theaters I would have stayed put for more showings. Was this story autobiographical for the writer/director? It has the aura of reality.  The all star cast present their characters believably and with tenderness. Who would not want Mercedes Ruehl as an older sister? I have loved her work since 'For Roseanna'.  With most movies, one suspends belief because we know that it is the work of actors, producers, directors, sound technicians, etc. It was hard to suspend such belief in 'The Amati Girls'. One feels such a part of this family! How I wanted to come to the defense of Dolores when her family is stifling her emotional life. And wanted to cheer Lee Grant as she levels criticism at Cloris Leachman's hair color. The humor throughout is not belly laugh humor, but instead has a feel-good quality that satisfies far more than pratfalls and such.  The love that is portrayed in this cinema family is to be emulated and cherished.  It is no coincidence that the family name, Amati, translated from the Italian means'the loved ones'.'</t>
  </si>
  <si>
    <t>I love B movies..but come on....this wasn't even worth a grade...The ending was dumb...b/c THERE WAS NO REAL ENDING!!!..not to mention that it comes to life on its own...I mean no lighting storm or crazy demonic powers?? Slow as hell and then they just start killing off the characters one by one in like a 15 min time period...and i won't even start on the part of the thing killing the one guy without its head....and then you don't even get to see what Jigsaw even does with his so called 'new jigsaw puzzle'....Unless you have nothing better to do...Id watch paint dry before Id recommend this God-forsaken movie to anyone else...oh and to make it even better the other movie totem you can see the guy throwing the one creature in the basement scene from the window..that was funny as hell and probably the only good part of watching that waste of film'</t>
  </si>
  <si>
    <t>So I'm looking to rent a DVD and I come across this movie called'End Game'. It stars James Woods and Cuba Gooding JR and has the synopsis of a taught political thriller. Well worth a look then. Or so I thought.  Boy, was I wrong.  End Game has just about the most ridiculous plot I have ever had the displeasure of enduring. Now being something of a whodunnit, I can't really tear into it as I would like without'ruining' it for those who have yet to experience this monstrosity. But questions such as'Why has he/she/they done this?', and'Where on earth did they get the resources to pull this off?' are all too abundant following the film's unintentionally hilarious conclusion.  As for the acting - you know those films where you can almost feel that an actor's realised that they've made a terrible mistake in signing on for a movie, and this then shows in their performance? This is one of those. Accompany this with a laughable script and seriously flawed, irritating direction and you have the recipe for cinematic poison.  Of course, this didn't make it to the cinema, and for the same reason you should not allow it into your living room; it is appalling.</t>
  </si>
  <si>
    <t>Although the word megalmania is used a lot to describe Gene Kelly, and sometimes his dancing is way too stiff, you have to admit the guy knows how to put on a show. In American In Paris, he choreographs some outstanding numbers, some which stall the plot, but are nonetheless amazing to look at. (Check out Gene Kelly's 'Getting Out Of Bed Routine' for starters)  Gene Kelly stars as a GI who is based out of Paris, he stayed there to paint, soon he is a rich woman's gigolo, but he really LOVES SOMEONE ELSE! Hoary story sure, but the musical numbers save the show here! I really loved Georges Gu'Â¦tary's voice work in this one. His'Stairway to Paradise' and his duet with Le Gene on'S Wonderful' is's marvelous'. Oscar Levant and Leslie Caron I can take or leave. All in all, a pretty good, but not dynamite movie.'</t>
  </si>
  <si>
    <t>Walt Disney's CINDERELLA takes a story everybody's familiar with and embellishes it with humor and suspense, while retaining the tale's essential charm. Disney's artists provide the film with an appealing storybook look that emanates delectable fairy tale atmosphere. It is beautifully, if conventionally, animated; the highlight being the captivating scene where the Fairy Godmother transforms a pumpkin into a majestic coach and Cinderella's rags to a gorgeous gown. Mack David, Al Hoffman, and Jerry Livingston provide lovely songs like 'A Dream Is a Wish Your Heart Makes' and 'Bibbidi-Bobbidi-Boo' that enhance both the scenario and the characters.  Even though CINDERELLA's story is predictable, it provides such thrilling melodrama that one shares the concerns and anxieties of the titular heroine and her animal friends. Both the wicked stepmother and her dreadful cat Lucifer present a formidable menace that threatens the dreams and aspirations of Cinderella and the mice. It is this menace that provides the story with a strong conflict that holds the viewers' interest. The film's suspense, however, is nicely balanced by a serene sweetness, especially in the musical numbers. It is in these segments that reveal the appealing personalities of Cinderella and her friends, moving the viewers to care for them. Overall, Walt Disney's CINDERELLA is wonderful family entertainment that has held up remarkably well after half a century.'</t>
  </si>
  <si>
    <t>Please do not waste +/- 2 hours of your life watching this movie - just don't. Especially if someone is fortunate to be snoozing at the side of you. Damn cheek if you ask me. I waited for something to happen - it never did. I am not one of those people to stop watching a movie part way through. I always have to see it through to the end. What a huge mistake. Do yourself a favour and go and paint a wall and watch it dry - far more entertaining. Please do not waste +/- 2 hours of your life watching this movie - just don't. Especially if someone is fortunate to be snoozing at the side of you. Damn cheek if you ask me. I waited for something to happen - it never did. I am not one of those people to stop watching a movie part way through. I always have to see it through to the end. What a huge mistake. Do yourself a favour and go and paint a wall and watch it dry - far more entertaining.</t>
  </si>
  <si>
    <t>I've seen this film criticized with the statement, 'If you can get past the moralizing...' That misses the point. Moralizing is in the conscience of the beholder, as it were. This is a decent film with a standard murder mystery, but with a distinct twist that surfaces midway through. The resolution leaves the viewer wondering, 'What would I have done in this position?' And I have to believe that's exactly what the filmmaker intended. To that end, and to the end of entertaining the audience, the film succeeds. I also like the way that the violence is never on stage, but just off camera. We know what has just happened; it's just not served up in front of us, then rubbed in our faces, as it would be today with contemporary blood and gore dressing. Besides, the violence is not the point. The point is the protagonist's moral dilemma, which is cleverly, albeit disturbingly, resolved.'</t>
  </si>
  <si>
    <t>This is what I call a 'pre Sci Fi; Sci Fi' movie. It gets no better than Lugosi/Karloff in this incredibly good 'mood' type motion picture. These two genuine artists are at their very best, as is the story line.  Karloff does an amazing job as a scientist that sees himself caught in a vise of vanity, pride, and scientific competition. I was caught up in the idea of watching a man as he drowns himself in the three previously mentioned concepts. I was saddened and at the same time fascinated with the two stars as they do themselves in.   This is the sort of motion picture that begs for a remake. This time put Harrison Ford in the Karloff part and maybe Kieffer Sutherland as the Bela Lagosi role. It might be possible to do it almost as good.  This is one of the very best that Hollywood EVER produced. As I said..it gets no better. No way.'</t>
  </si>
  <si>
    <t>Wow, alot of reviews for the Devils Experiment are here. Wonderful. My name is Steve and I run Unearthed Films. We just started releasing the Guinea Pig films on DVD for North America. Now before you ask why am I writing a review? Instead ask why some people bash it. I'm writing this review because I love the Guinea Pig films. Why do I love em, it's because they go for the throat and they don't let go. I've seen it all. Almost every horror film known to man, Argento, Fulci, Bava, Buttgereit. from every underground cult sensation to every Hollywood blockbuster. I've seen it all and the films that have stuck in my head over the years was definitely the Guinea Pig films. Why because it doesn't try to hide the reason why we watch horror movies in the 1st place. This review is for the Devils Experiment. I find it devoid of story which is fine by me. Why do I watch horror films? So I can see blood and gore and the torture of people. The Devils Experiment not only delivers but that's all it is. Pure unadulterated violence. Yeah I like a story but sometimes I just want the gore and the Devils Experiment delivers ten fold. Why do people bash it. Cause they like a story, so that the torture and death of a person can be hidden behind a story. It make em feel better about themselves. We all want blood and gore. It's just really hard to justify it if it's not wrapped around a story. The Guinea Pig films have a historical meaning to them and they have created a definitive splash whenever they have been released.  I'm thrilled to be able to release one of the most famous horror series in the world. Maybe I shouldn't have written this review but then again maybe I should. My view is biased cause were releasing them but then again it's not. I've always told people to find them and to watch them way before I started Unearthed Films. Sure it's exploitive and over the top but isn't that why we watch horror films in the 1st place. The Devils Experiment is NOT for everybody. It's for thrill seekers and gorehounds only. If you think Jason movies and Freddy Krueger movies are awesome then stick to those. But if your on the next level and have seen it all then the Devils Experiment is for you. There is a reason why they haven't been released for over 17 years. They are wrong, disgusting and down right freaky and not something to watch with your mom, unless she is totally cool. Good luck, enjoy and never stop living your life.</t>
  </si>
  <si>
    <t>I saw this series when I was a kid and loved the detail it went into and never forgot it. I finally purchased the DVD collection and its just how I remembered. This is just how a doco should be, unbiased and factual. The film footage is unbelievable and the interviews are fantastic. The only other series that I have found equal to this is'Die Deutschen Panzer'.  I only wish Hollywood would sit down and watch this series, then they might make some great war movies.  Note. Band of Brothers, Saving Private Ryan, Letters from Iwo Jima, Flags of Our Fathers and When Trumpets Fade are some I'd recommend</t>
  </si>
  <si>
    <t>Band Camp was awful, The Naked Mile was a little better, and this third straight to DVD in the American Pie franchise seems the same quality as the predecessor. Basically Erik Stifler (John White) split from his girlfriend after losing his virginity, and now him and Mike'Cooze' Coozeman (Jake Siegel) are joining Erik's cousin Dwight (Steve Talley) at college. With the promise of many parties, plenty of booze, and enough hot chicks at the Beta House, they only have fifty listed tasks to carry out to become official privileged members. But a threat comes into sight with the rivals, GEK ('Geek') House, led by power-hungry nerd (and sheep shagger) Edgar (Tyrone Savage) offering bigger and better than what Beta have. To settle it once and for all, Beta and Gek go into battle with the banned, for forty years, Greek Games to beat each other in, with the loser moving out. The last champion of the games, Noah Levenstein aka Jim's Dad (the only regular Eugene Levy) runs the show, which sees the people unhooking bras, a gladiator duel floating on water, catching a greased pig, Russian Roulette in the mouth with cartridges of aged horse spunk, wife carrying and drinking a full keg of alcohol (with puking not disqualifying). It all comes to the sudden death, with a guy getting stripper lap dancing, and they have to resist cumming, Beta House win when Edgar cums with a girl dressed as a sheep on his lap. Also starring Flubber's Christopher McDonald as Mr. Stifler, Meghan Heffern as Ashley, Dan Petronijevic as Bull, Nic Nac as Bobby, Christine Barger as Margie, Italia Ricci as Laura Johnson, Moshana Halbert as Sara Coleman, Sarah Power as Denise, Andreja Punkris as Stacy and Jordan Prentice as Rock. The nudity amount is very slightly increased, as is the grossness of the jokes, and I could guess it being rated one star out of five, but I like it. Adequate!'</t>
  </si>
  <si>
    <t>Yes, it's over the top, yes it's a bit clichÃ©d and yes, Constance Marie is a total babe and worthy of seeing again and again! The jokes and gags might get old and repetitive after a while but the show's still fun to watch. Since it's a family show the humour is toned down and the writers have incorporated family values and ideals in between the gags.  George Lopez is funny. Don't take him seriously and the show's a winner. I'm sure he didn't intend his character to be serious or a paragon of virtue. His outbursts and shouts of glee are hilarious...  I do have to say that the one big, dark, bitter spot is Benny. I hate the character...so much so that anytime she's on for more than 30 seconds I mute the TV just so I don't have to hear her. There is nothing funny about her dialogue or her jokes. As a mother she has to be the worst out there and I am just shocked and surprised that George, as the character, would stand by such a deplorable person for so long.  Even so anytime I get ticked off at seeing Benny I think to myself: seeing her is a lot better than having to watch the Bill Engvall Show. Now there's a bad sitcom...</t>
  </si>
  <si>
    <t>To quote Flik, that was my reaction exactly: Wow...you're perfect! This is the best movie! I think I can even say it's become my favorite movie ever, even. Wow. I tell you what, wow.</t>
  </si>
  <si>
    <t>Sophmoric this film is. But, it is funny as all get out. It shows the 'boys locker room mentality' being played by the 'other side'. It is good to see such tides turned and how silly they are. But that's probably not news to most women,'cause (just ask one), 'they've heard'em all before'.  Watch it with a small group or party of mixed gender and 97.3% of the room will laugh for 2 hours straight. And the other 2.7%...can you ever really please them?'</t>
  </si>
  <si>
    <t>This movie is a good example of the extreme lack of good writers and directors in Hollywood. The fact that people were paid to make this piece of junk shows that there is a lack of original ideas and talent in the entertainment business. The idea that audiences paid to see this movie (and like an idiot I rented the film) is discouraging also.  Obsessed teacher (3 years prior) kills teenager's family because he wants her. For no reason he kills the mother, father and brother. From the first five minutes you see the bad acting and direction. Years later, obsessed teacher breaks out of prison. HMM--usual bad writing--no one in the town he terrorized knows until the last minute. Obsessed teacher somehow becomes like a Navy SEAL and can sneak around, sniff out people and with a knife is super killer. Sure!!! Now obsessed teacher kills hotel maid for no reason, knifes bellhop for the fun of it, and starts to hunt down the teenager's friends. Now there is the perfect way to get the girl to love you. Obsessed teacher sneaks out of hotel---again it is stupid, ever cop would know his face--but he walks right by them. Now he kills two cops outside teenager's house and somehow sneaks into her bedroom and kills her boyfriend.  There is not one single positive thing about this piece of garbage. If any other profession put out work of this low quality, they would be fired. Yet these idiots are making hundreds of thousands of dollars for writing and directing this trash.</t>
  </si>
  <si>
    <t>this is what i call a great movie. it lives trough the fantastic actor skills and a simple but human story. there are real characters which can be funny and dramatic. but the main theme is very cruel, like live is.the bus driver and his son are collecting people trough the country (jugoslavia) on their way to the capital Belgrad. the funny and cruel situations that happens on the way, connect the people and the pigs that travel together.   watch it and you gonna remember it for life... its filled with Slavic humor and lifestyle.  and another reason for its magic : it is hard to get!!</t>
  </si>
  <si>
    <t>Lame, lame, lame!!! A 90-minute cringe-fest that's 89 minutes too long. A setting ripe with atmosphere and possibility (an abandoned convent) is squandered by a stinker of a script filled with clunky, witless dialogue that's straining oh-so-hard to be hip. Mostly it's just embarrassing, and the attempts at gonzo horror fall flat (a sample of this movie's dialogue: after demonstrating her artillery, fast dolly shot to a closeup of Barbeau's vigilante characterÂ…she: `any questions?' hyuck hyuck hyuck). Bad acting, idiotic, homophobic jokes and judging from the creature effects, it looks like the director's watched `The Evil Dead' way too many times.   I owe my friends big time for renting this turkey and subjecting them to ninety wasted minutes they'll never get back. What a turd.</t>
  </si>
  <si>
    <t>There is no way to describe how really, really, really bad this movie is. It's a shame that I actually sat through this movie, this very tiresome and predictable movie. What's wrong with it? Acting: There is not one performance that is even remotely close to even being sub-par (atleast they are all very pretty). Soundtrack (songs): 'If we get Orgy on the soundtrack then everyone will know that they are watching a horror film!'; Soundtrack (score): Okay, but anyone with a keyboard can make an okay soundtrack these days. Don't even get me started on the 'What the hell?' moments, here are a few: Killer can move at the speed of light--door opens actress turns, no one is there, turns back, there is something sitting in front of her.; Out of now where The killer shows up with a power drill, a really big one! The filmmakers get points for at least plugging it in, but can I really believe that the killer took the time to find the power outlet to plug it in. I feel like one of the guards at the beginning of Holy Grail and want to say 'Where'd you get the power drill?'. I could go on and on about how bad this film is but I only have 1000 words. I will give this 2 out of ten stars. One star for making me laugh and another star for all the cleavage. Seriously, do not waste your time with this one.'</t>
  </si>
  <si>
    <t>I almost made a fool of myself when I was going to start this review by saying ' This movie reminded me of BILLY ELLIOT ' but then I looked up the resume of screenwriter Lee Hall only to find out that he was the guy who wrote BILLY ELLIOT so it's Mr Hall who's making a fool of himself not me   Am I being a bit cruel on him ? No because Lee has something most other aspiring screenwriters from Britain don't have - He has his foot in the door , he has previously written a successful British movie that won awards and made money at the box office and what does he do next ? He gives the audience more of the same   Young Jimmy Spud lives on some kitchen sink estate . He is bullied at school and no one loves him . The only thing keeping him going is that he has aspirations to be a ballet dancer . No actually he has aspirations to be an angel but considering his household he may as well be a ballet dancer . He has a macho waster of a father who thinks ' Ballet dancers are a bunch of poofs while his granddad says ' Ballet dancers are as tough as any man you could meet . I remember seeing the Bolshoi ballet ... ' Yup Ballet is a main talking point on a run down British council estate those days - NOT . Come to think of it neither is left wing politics which seems to be the sole preserve of middle class do gooders who live in nice big houses , so right away everything about this set up feels ridiculously false   Another major criticism is that this is a film that has no clue who it's trying to appeal to . I have often criticised Channel 4 for broadcasting movies at totally inappropriate times ( THE LAND THAT TIME FORGOT at 6 am for example ) but they showed this at 2 am and for once they've got it spot on . Considering the story involves politics , ballet dancing ( Gawd I hate it ) lung cancer and poverty there's no way this can be deemed suitable for a family audience but since the main protagonist is an 11 year old child and features angels and ballet dancers ( Don't blame me if I seem obsessed with the subject - there was no need to refer to them ) there's not much here for an intelligent adult audience either .   Of course if Lee Hall had been told at the script development stage by the producers that he should write a story featuring a schoolboy and an angel and had flatly refused saying that he wanted to write about other themes and stories then I will apologise but throughout the movie you do get the feeling that once the film was completed it was going to be marketed to the exact same audience who enjoyed BILLY ELLIOT'</t>
  </si>
  <si>
    <t>One question that must be asked immediately is: Would this film have been made if the women in it were not the aunt and cousin of Jacqueline Lee Bouvier Kennedy Onassis?  The answer is: Probably not.  But, thankfully, they are (or were) the cousin and aunt of Jackie.  This documentary by the Maysles brothers on the existence (one could hardly call it a life) of Edith B. Beale, Jr., and her daughter Edith Bouvier Beale (Edie), has the same appeal of a train wreck -- you don't want to look but you have to.  Big Edith and Little Edie live in a once magnificent mansion in East Hampton, New York, that is slowly decaying around them. The once beautiful gardens are now a jungle.  Magnificent oil painting lean against the wall (with cat feces on the floor behind them) and beautiful portraits of them as young women vie for space on the walls next to covers of old magazines.  Living alone together for many years has broken down many barriers between the two women but erected others.  Clothing is seems to be optional. Edie's favorite costume is a pair of shorts with panty hose pulled up over them and bits and pieces of cloth wrapped and pinned around her torso and head.  As Edith says 'Edie is still beautiful at 56.' And indeed she is. There are times when she is almost luminescent and both women show the beauty that once was there.  There is a constant undercurrent of sexual tension.  Their eating habits are (to be polite) strange. Ice cream spread on crackers. A dinner party for Edith's birthday of Wonder Bread sandwiches served on fine china with plastic utensils.  Time is irrelevant in their world; as Edie says 'I don't have any clocks.'  Their relationships with men are oh-so-strange.  Edie feels like Edith thwarted any of her attempts at happiness. She says 'If you can't get a man to propose to you, you might as well be dead.' To which Edith replies 'I'll take a dog any day.'  It is obvious that Edith doesn't see her role in Edie's lack of male companionship. Early in the film she states 'France fell but Edie didn't.  Sometimes it is difficult to hear exactly what is being said. Both women talk at the same time and constantly contradict each other.  There is a strange relationship with animals throughout the film; Edie feeds the raccoons in the attic with Wonder Bread and cat food. The cats (and there are many of them) are everywhere.  At one point Edie declares 'The hallmark of aristocracy is responsibility.' But they seem to be unable to take responsibility for themselves.  This is a difficult film to watch but well worth the effort.'</t>
  </si>
  <si>
    <t>Since most review's of this film are of screening's seen decade's ago I'd like to add a more recent one, the film open's with stock footage of B-17's bombing Germany, the film cut's to Oskar Werner's Hauptmann (captain) Wust character and his aide running for cover while making their way to Hitler's Fuehrer Bunker, once inside, they are debriefed by bunker staff personnel, the film then cut's to one of many conference scene's with Albin Skoda giving a decent impression of Adolf Hitler rallying his officer's to 'Ultimate Victory' while Werner's character is shown as slowly coming to realize the bunker denizen's are caught up in a fantasy world-some non-bunker event's are depicted, most notable being the flooding of the subway system to prevent a Russian advance through them and a minor subplot involving a young member of the Flak unit's and his family's difficulty in surviving-this film suffer's from a number of detail inaccuracies that a German film made only 10 year's after WW2 should not have included; the actor portraying Goebbels (Willy Krause) wear's the same uniform as Hitler, including arm eagle- Goebbels wore a brown Nazi Party uniform with swastika armband-the 'SS' soldier's wear German army camouflage, the well documented scene of Hitler awarding the iron cross to boy's of the Hitler Youth is shown as having taken place INSIDE the bunker (it was done outside in the courtyard) and lastly, Hitler's suicide weapon is clearly shown as a Belgian browning model 1922-most account's agree it was a Walther PPK-some bit's of acting also seem wholly inaccurate with the drunken dance scene near the end of the film being notable, this bit is shown as a cabaret skit, with a intoxicated wounded soldier (his arm in a splint) maniacally goose-stepping to music while a nurse does a combination striptease/belly dance, all by candlelight... this is actually embarrassing to watch-the most incredible bit is when Werner's Captain Wust gain's an audience alone with Skoda's Hitler, Hitler is shown as slumped on a wall bench, drugged and delirious, when Werner's character begin's to question him, Hitler start's screaming which bring's in a SS guard who mortally wound's Werner's character in the back with a gunshot-this fabricated scene is not based on any true historic account-Werner's character is then hauled off to die in a anteroom while Hitler prepare's his own ending, Hitler's farewell to his staff is shown but the suicide is off-screen, the final second's of the movie show Hitler's funeral pyre smoke slowly forming into a ghostly image of the face of the dead Oskar Werner/Hauptmann Wust-this film is more allegorical than historical and anyone interested in this period would do better to check out more recent film's such as the 1973 remake 'Hitler: the last 10 day's' or the German film 'Downfall' (Der Untergang) if they wish a more true accounting of this dramatic story, these last two film's are based on first person eyewitness account's, with 'Hitler: the last 10 day's' being compiled from Gerhard Boldt's autobiography as a staff officer in the Fuehrer Bunker and 'Downfall' being done from Hitler's secretary's recollection's, the screen play for 'Der Letzte Akte' is taken from American Nuremberg war crime's trial judge Michael Musmanno's book 'Ten day's to die', which is more a compilation of event's (many obviously fanciful) than eyewitness history-it is surprising that Hugh Trevor Roper's account,'The last day's of Hitler' was never made into a film.'</t>
  </si>
  <si>
    <t>I have seen a lot of movies in my life, but not many as bad as this. It is a movie that makes fun of fat people, has no real story, has bad actors, is not funny and much more. Is this a movie that you would like to see? I guess not!  I guess that the makers of the movie was trying to be original and creative, but it looks like it was made by a 12 year old child with absolutely no cinematic skills at all. The so called funny parts is as funny as throughing pies in the faces of people, or breaking wind. Of cource if this is the kind of humour that you like, then this is the movie for you!!  Dont waste your money on this movie!</t>
  </si>
  <si>
    <t>This has got to be the best movie I've ever seen.  Combine breathtaking cinematography with stunning acting and a gripping plot, and you have a masterpiece.  Dog Bite Dog had me gripping the edge of my seat during some scenes, recoiling in horror during others, and left me drowning in my own tears after the tragic ending.  The film left a deep impression on me. It's shockingly violent scenes contrasted sharply with the poignant and tender'love' scenes. The film is undeserving of it's Cat III (nudity) rating; there are no nude scenes whatsoever, and the'love' scenes do not even involve kissing or'making out'.  The message which this film presented to me? All human beings, no matter how violent or cruel they may seem, have a tender side. Edison Chen does a superb job playing the part of the murderous Pang.  I rate this film 10/10. It's a must-watch.</t>
  </si>
  <si>
    <t>I am working my way through the Chilling Classics 50 Movie Pack Collection and THE WITCHES' MOUNTAIN (El Monte de las brujas)is something like the 17th movie in the set.  The movie had nothing to it to hold my attention at all. The plot was incoherent. The dialog seemed improvised. The acting was poor. The characters were unsympathetic.  The best scene is the beginning, with an exasperated woman that is driven to burning her seemingly bratty daughter. However, the only connection this scene has to the rest of the movie, is the lead character, Mario, who has the most stupendous mustache ever. But, that's it.  The film was not effective on any level. The music was too intrusive. The lighting was very dark, so that some scenes are almost completely black. It really is barely watchable -- what more can I say?</t>
  </si>
  <si>
    <t>As a big fan of gorilla movies in general, I anticipated that this one would be great - and as for the gorilla effects, They were quite good, however - that is the only thing I can write about this flop. The film claims to be based on a true story but in effect, it does not even come close to what actually happened to 'Buddy' - who in real life, was the famous Gargantua, sold to Ringling Bros. by our supposed 'heroic' Gertrude Lintz, known by many animal enthusiasts as a woman who hardly had her animals' welfare in the best interest. As far as Buddy being portrayed as becoming aggressive, this was total fiction and at no time did the gorilla, in real life, resort to such behavior. buddy did, in fact, escape his wooden crate (not a plush cage room as depicted in movie) during a storm, to seek shelter and comfort in the house, which frightened Gertrude Lintz into selling him. No, Buddy was not released into a gorilla family surrounded by lush trees in a zoological paradise - he was abandoned in a wooden crate, deep in the back of a garage for some time with only a single light bulb for comfort and then sold to the circus - where he actually lived a better life having peanuts thrown at him until he died (historically the oldest living gorilla on record, by the way) before a show in Miami. Notice also, in the film, how Buddy grows older but the chimpanzees never age. (The chimps, by the way, were not raised simultaneously with other animals, including Buddy, as portrayed in the film)'</t>
  </si>
  <si>
    <t>I was literally preparing to hate this movie, so believe me when I say this film is worth seeing. Overall, the story and gags are contrived, but the film has the charm and finesse to pull them off. That gag where Jason Lee thinks he has crabs, and tries not to let his boss/future father-in-law and co-workers see him scratching himself isn't terribly intelligent, but it sent me into a frenzy of laughter. Very few of the film's gags are high-brow, but they made me laugh. As I said, the film has charm and charm can go a long way.   The characters are likable, too. I must say I wish I got to see more of James Brolin's character, since he was a hoot in the very few scenes he was in. Plus, I admire any romantic comedy that has the guts to not make the character of the wife (who serves as the obstacle in the plot) a total witch. The Selma Blair character is hardly unlikable, and there's never a scene where I thought to myself, 'Why did he want to marry her in the first place?' The ending is Hollywood-ish, but it could've been much more schmaltzy.   The cast is talented. I haven't had a favorable view of most of Jason Lee's mainstream work. I just loved him so much in Kevin Smith's films that I couldn't help but feel disappointed at seeing him in these dopey roles. And he never looks comfortable in these dopey roles. Even in this movie, he doesn't look perfectly comfortable, but he contributes his own two cents and effectively handles each scene. But I still miss his work in independent films. Julia Stiles proves again why she's so damn likable. Of course, she's a very beautiful girl with a radiant smile that makes me want to faint, but she also possesses a unique charm and seems to have good personality. In other words, her beauty shows inside and out. I don't know the actresses' name, but the woman who plays the drunk granny is hilarious. Julie Hagerty also has a small part, and she's always enjoyable to watch, which makes me wish she received better roles. I loved her so much in 'Airplane' and 'Lost in America' that it's a shame she doesn't get the same opportunities to flaunt her skills.   Don't be put off by the horrible trailers and even more horrible box office records. This is a funny, charming film. Romantic comedies are getting so predictable nowadays that it feels like the genre itself is ready to be flushed down the toilet, so it's always to see a good one among all these bad apples.   My score: 7 (out of 10)'</t>
  </si>
  <si>
    <t>Saw it as many times as I could before it left the scene. A delightful and entertaining film with some of my very favorite stars. Only wish I could find it again! Would certainly buy/view it if I could. Please, somebody, bring it back. Fred MacMurray was perfect in his role as a patriot during World War II, and his leading ladies, Joan Leslie, and especially June Haver were beautiful and charming. It was a musical, but also romantic, funny, and clever. This was my favorite movie starring June Haver, although I always liked her. Her dazzling smile lit up the screen, and her beauty and talent were an asset to any film. The supporting cast lent credit to their individual roles. A well-balanced and light-hearted film; only wish we had more like it!</t>
  </si>
  <si>
    <t>Very disappointing film. By the end I no longer cared for any of the characters. I did enjoy seeing Ving Rhames in a very small part, and William Macy was good as always, still not worth watching. It starts out strong and just keeps getting weaker and weaker. Insomniacs will like it as I am sure it will put them to sleep.</t>
  </si>
  <si>
    <t>This was one of the most boring movies I've ever seenÂ… I don't really know whyÂ… Just your run-of-the-mill stories about guy who is about to get married, and starts to fancy someone else instead. Story has been told a thousand times. Nothing new or innovative about it at all.  I don't really know what was wrong with this film. Most of the time when these kinds of actors/actresses get together to make a film that have already been made a million times before, it's really entertaining. There are usually little clever thing in them that aren't really in any other. For some reason, this one just doesn't hold your attention. You can pick out some funny parts, or clever ideas in it, but for some reason they're just not funny, nor clever in any wayÂ… I wish I new how to explain it, but I don'tÂ… Just don't waste your time on this oneÂ…</t>
  </si>
  <si>
    <t>Another horror flick in which a goof-ball teenager battles a madman and his supernatural sidekick who want to take over?! Yes, but the fact that this one was from Canada gives it a slightly different feel. 'The Brain' has troublesome teenager Jim Majelewski getting put into a treatment whose leader turns out to be a cult leader aided by a big ugly 'brain'. Can Jim stop him? I guess that since our northern neighbor has accomplished all that they have accomplished, they're entitled to make at least one ridiculous horror movie. But still, they'll probably want to be known for having national health care and all.  The bad guy had a brain. Why didn't the people who made this movie?'</t>
  </si>
  <si>
    <t>David Duchovny and Michelle Forbes play a young journalist couple who want to go to California, but can't really afford to, so they'ride share' with another young couple (Brad Pitt and Juliette Lewis) to save on expenses. The idea is for them to stop at various murder sites along the way, sites where serial killers did their thing, since Brian (Duchovny) is a writer and Carrie (Forbes) is his photographer. What they don't know is that Pitt (Earley) and Lewis are serial killer and girlfriend who just goes along with whatever HE says. I don't care for Pitt as a rule but he does justice to psycho roles. The scary thing is that he does them so well; I've actually KNOWN people like him before, no, not killers, but with pretty much the same mindset. Anyway, as the road trip goes along, Carrie guesses that the others are about out of money, but Earley seems to always come up with the cash somehow....never mind that he leaves someone dead here and there to do it though. Lewis does her role well, one that she excels at, a not-too-bright waif that has a good heart but doesn't understand that she doesn't have to put up with being beaten up by Earley when she does something he doesn't like. As things begin to get more unacceptable Carrie insists that the other couple be put out at a gas station, and unfortunately it's at that point where she's inside that she sees a news bulletin that tells her exactly who they've been ride-sharing with, after which things go downhill for them at a rapid clip. This is not the greatest flick in the world, but it's not bad...I watched what was supposed to be the'unrated' version but I wonder how much was cut out of the rated version, because this seemed fairly tame to me, really...not that this makes it family fare or anything, unless it's maybe the Manson Family. 7 out of 10.'</t>
  </si>
  <si>
    <t>Any movie that portrays the hard-working responsible husband as the person who has to change because of bored, cheating wife is an obvious result of 8 years of the Clinton era.  It's little wonder that this movie was written by a woman.</t>
  </si>
  <si>
    <t>I work at a movie store, and as such, I am always on the look-out for an excellent movie. I decided to check out Nothing as it sat in our Canadian section, and I've been trying to support my country's movie industry. I was in for a surprise. The film features David Hewlett and Andrew Miller in a highly entertaining story that seems to delve into so much of our minds and relationships...without working that hard. It is consistently comedic through the interaction of the two characters, as well as some funny exchanges ('We can't be dead, we have cable!'). What more can I say without noting that it is worth a shot, even if you abandon it within the first half an hour.'</t>
  </si>
  <si>
    <t>Having not read the novel, I can't tell how faithful this film is. The story is typical mystery material: killer targets newlyweds; woman investigator falls in love with her partner and is diagnosed with a fatal disease. Yes, it sounds like a soap opera and that's exactly how it plays. The first 2/3 are dull, save for the murders and the last 1/3 makes a partial comeback as it picks up speed toward its twisty conclusion.  Acting is strictly sub par, though it's hard to blame the actors alone: the screenplay is atrocious. During the last 1/3 you stop noticing because the film actually becomes interesting, but that's only the last 1/3. Director Russell Mulcahy is very much in his element, but there's only so much he can do with a TV budget and the network censors on his back. He's pretty much limited to quick cutting and distorted lenses, though he managed to squeeze in a couple 'under the floor' shots during the murders in the club restroom. Unfortunately, as this is made for TV, the cool compositional details he uses so well with a wider image are nowhere to be found. Note to producers: give this man a reasonable budget and an anamorphic lens when you hire him.  Summing it up: this film is bad by cinema standards and mediocre by TV standards(watch CSI, instead). If you're in the mood for a film like this, I've some excellent suggestions: pick up a copy of Dario Argento's 'Deep Red'(my highest recommendation; superb film), 'Opera', or even 'Tenebre'. They're stronger in every category.'</t>
  </si>
  <si>
    <t>My first clue about how bad this was going to be was when the video case said it was from the people who brought us Blair Witch Project which was a masterpiece in comparison to this piece of garbage. The acting was on the caliber of a 6th grade production of Oklahoma and the plot, such as there was, is predictable, boring and inane. 85% of the script is four letter words and innumerable variations on them. Mother F seems to be the 'writer's' favorite because it is used constantly. It must have taken all of 10 minutes to write this script in some dive at last call. Thank God I rented it and could jump through most of it on fast forward. Don't waste your time or money with this.'</t>
  </si>
  <si>
    <t>I wonder who was responsible for this mess. The jokes wouldn't have worked for gilligan's island. If this had gone to series, would there have been jokes about Auschwitz, or would Eva have to replace her oven, only to have Adolf suggest the kind that seats 50?? Another post compared this show to I love Lucy. The problem with this is that Lucille Ball was a genius at physical comedy and bizarre situations, and this mess was just plain badly done and an insult to my intelligence.   After the damage the Nazi's did to England and the number of people they killed, I would think the very concept of a comedy about Hitler would seem repugnant and most normal people would have killed this concept before any episodes were produced.</t>
  </si>
  <si>
    <t>It's 1978, and yes obviously there are too many black players on the teams as well! Fans will be upset and certainly the 75,000 seats will be full, only less happy there are so many black players on the field! This made for TV Super Bowl movie is watchable. It's not much more, but it's really surprising the cast of talented actors that make an appearance (for the time), probably most notably Tom Selleck. Unfortunately any goodness Selleck brings to the screen, is quickly trumped by 'actors' like Dick Butkus.  It's a silly story about super bowl betting. PJ Jackson is charged by 'New York' (read mafia) for ensuring the game ends for their favor, in this case a $10,000,000 bet. PJ is innocent enough, and seems to have a loose grasp by buying off a few people here and there. But things seem to fall apart for him. Another person, the unsuspected Lainie, takes charge. For a while, the mystery of murders isn't known for certain, but is revealed rather plainly at the final murder that Lainie is the new antagonist.  It's a bad movie, but is watchable. The acting is decent, and the filming is OK. At least there weren't any silly typical 70s car chases (they have their place just not here). Just keep an open mind about past stereotyping and the cocaine era and you'll survive.  2/10 (maybe a 2.5)'</t>
  </si>
  <si>
    <t>This is a great movie, I did the play a while ago. It had an extra zing-- to it. I loved Vanessa Williams as Rosey, and also Jason Alexander has a good voice. It was great. The setting were also very good. Except the fact that it is 2 hours and 50 minutes, makes it pretty long. Overall I give it 8.5 stars. They also added a few parts, but it was still cool.</t>
  </si>
  <si>
    <t>Coming from the same director who'd done 'Candyman' and 'Immortal Beloved', I'm not surprised it's a good film. Ironically, 'Papierhaus' is a movie I'd never heard of until now, yet it must be one of the best movies of the late 80s - partly because that is hands down the worst movie period in recent decades. (Not talking about Iranian or Swedish 'cinema' here...) The acting is not brilliant, but merely solid - unlike what some people here claim (they must have dreamt this 'wondrous acting', much like Anna). The story is an interesting fantasy that doesn't end in a clever way that ties all the loose ends together neatly. These unanswered questions are probably left there on purpose, leaving it up to the individual's interpretation, and there's nothing wrong with that with a theme such as this. 'Pepperhaus' is a somewhat unusual mix of kids' film and horror, with effective use of sounds and music. I like the fact that the central character is not your typical movie-clichÃ© ultra-shy-but-secretly-brilliant social-outcast girl, but a regular, normal kid; very refreshing. I am sick and tired of writers projecting their own misfit-like childhoods into their books and onto the screens, as if anyone cares anymore to watch or read about yet another miserly, lonely childhood, as if that's all there is or as if that kind of character background holds a monopoly on good potential. The scene with Anna and the boy 'snogging' (for quite a stretch) was a bit much - evoking feelings of both vague disgust and amusement - considering that she was supposed to be only 11, but predictably it turned out that Burke was 13 or 14 when this was filmed. I have no idea why they didn't upgrade the character's age or get a younger actress. It was quite obvious that Burke isn't that young. Why directors always cast kids older than what they play, hence dilute the realism, I'll never know.'</t>
  </si>
  <si>
    <t>This ranks as one of the worst movies I've seen in years. Besides Cuba and Angie, the acting is actually embarrassing. Wasn't Archer once a decent actress? What happened to her? The action is decent but completely implausible. The make up is so bad it's worth mentioning. I mean, who ever even thinks about the makeup in a contemporary feature film. Someone should tell the make up artist, and the DOP that you're not supposed to actually see it. The ending is a massive disappointment - along the lines of 'and then they realized it was all a dream'  Don't waste your time or your money. You're better off just staring into space for 2 hours.'</t>
  </si>
  <si>
    <t>My son was 7 years old when he saw this movie, he is now on a Russian Fishing vessel and said that the movie he was most impressed with and that has lingered in his mind all of these 39 years is the movie of The Legend of the Boy and the Eagle. He has asked if it were possible for me to get this for him. I am sure that a lot of things go through his head as he has only 3 hours of daylight and he has been on this ship for 3 months and will have 3 more months before his contract expires. Since we have Indian blood he connects to this movie. On January 27th he will turn 47 years old and I would like to be able to obtain this movie for him. He lives in Thailand and has been a commercial fisherman for the past 17 years and as we all know this is one of the most dangerous jobs. Can you help me obtain this movie? Thanking you in advance, Dolly Crout-Soto, Deerfield Beach, FL</t>
  </si>
  <si>
    <t>Butch the peacemaker? Evidently. After the violent beginning with Spike, Tom and Jerry all swinging away at each other, Butch calls a halt and wants to know why. It's a good question.  'Cats can get along with dogs, can't they?' he asks Tom, who nods his head in agreement. 'Mice can get along with cats, right?' Jerry nods 'no,' and then sees that isn't the right answer.  They go inside and Butch draws up a 'Peace Treaty' (complete with professional artwork!). Most of the rest, and the bulk of the cartoon, is the three of them being extremely nice to one another What a refreshing change-of-pace. I found it fun to watch. I can a million of these cartoons in which every beats each other over the head.  Anyway, you knew the peace wasn't going to last. A big piece of steak spells the death of the 'peace treaty' but en route it was nice change and still had some of usual Tom &amp; Jerry clever humor.'</t>
  </si>
  <si>
    <t>Ah, Domino is actually a breath of fresh air, something new to the cinema world. I enjoyed the movie a lot because of the intricate plot, the varied characters, and the intense camera effects. I've seen some complain about the camera work and, in fact, according to the creators themselves, the flashy and wild shots were all the culmination of mistakes made through time. All of what you see was the desired effect. Perhaps some complain because something quite like this has never been done before, although that's what sets it apart. In a deeper aspect, what you are seeing is just how Domino sees things through her eyes, think about it.  When it comes to the story, I don't see anything quite bad about it. Despite it's 'messy' nature, according to some, it is in fact just a rapid form of storytelling. The plot really isn't all that hard to follow, if you actually focus on what's going on. Maybe it's just me because I see movies from many different aspects such as the acting, the plot, etc. I'm no 'interpreter' or anything who picks movies apart, it just comes to me. With that said, I believe this is quite an excellent movie indeed, despite it's future as a cult-classic, blockbuster, or whatever.  And the characters, well there's no doubting how varied the cast is. I believe the cast is excellent as they all do fine jobs portraying their characters effectively, that's what makes a movie ladies and gentlemen. The characters are all very unique and a plus is that you get to witness a small piece of each one of their lives, setting them apart even further. Basically, I personally loved the cast and characters.  All those who bash and burn this film perhaps just don't see it as I do, or it just doesn't appeal to them. No matter, this is a great film in it's own right, no, it's a great film period.'</t>
  </si>
  <si>
    <t>I can always tell when something is going to be a hit. I see it or hear it, and get a good feeling. I did not get a good feeling watching the preview. I was not at all enthusiastic about this film, and I am not at all surprised that it is rated here as one of the worst 100 films. I was in fact proved right.  The first thing that threw me off was the title. Not that I have a problem with ebonics(I am black by the way), but for a movie they could have used a better title, and for this time use a title that doesn't have bad grammar. I heard the dialog, saw the acting and all I could do was make faces.  I also think that the dance movie theme is being overdone. At least 'You Got Served' was better than this in my opinion. Even the soundtrack didn't thrill me.'</t>
  </si>
  <si>
    <t>This is the kind of picture John Lassiter would be making today, if it weren't for advances in CGI. And that's just to say that he'd be forgotten, too, if technology hadn't made things sexy and kewl since 1983. _Twice..._ has got the same wit, imagination, and sense of real excitement that you'd find in a Pixar flick, only executed under the restrictions of the medium c. 1983. Innovative animation techniques combine with a great script and excellent voicing to produce a movie that appeals on lots of levels. It should be spoken of in the same breath with _Spiritited Away_ and _Toy Story_.</t>
  </si>
  <si>
    <t>An excellent cast makes this movie work; all of the characters are developed exceedingly well and it's clear that the actors enjoyed filming this movie.  It's not quite the comedy I expected, much more a lighthearted look at the attempt to reclaim youthful glory than bawdy humor. For music fans there are quite a few subtle references that in themselves are intelligently funny.  I hate drawing direct comparisons to other movies, but so much of this movie reminded me of Alan Parker films I can't help it: imagine if The Commitments actually did make it big -- and then tried to recapture said glory 25 years later.</t>
  </si>
  <si>
    <t>I love killer Insects movies they are great fun to watch, I had to watch this movie as it was one of my Favourite horror books by Shaun Hutson.  I have met him and I wish I did listen to him as this movie was terrible like he Said it was,after he said that I was still dying to see how bad it was.  The plot: People are dying mysteriously and gruesomely, and nobody has a clue what the cause is.  Only health worker Mike Brady has a possible solution, but his theory of killer slugs is laughed at by the authorities.  Only when the body count begins to rise and a slug expert from England begins snooping around does it begin to look like Mike had the right idea after all.  This movie as the most overacting you ever see a movie! Slugs in this movie are fast (Then normal) and it looks like they fast forwarding the scenes!   This movie is nothing like the book at all, the book was ten times scarier, ten times gory and had a lot more story to it!  I didn't like this movie at all! As I am huge fan of Slugs the book and second book called Breeding ground! Both of books are Great   Read the book then watch the movie, you may like more then I did Give this 2 out 10</t>
  </si>
  <si>
    <t>I've seen some crappy movies in my life, but this one must be among the very worst. Definately bottom 100 material (imo, that is).  We follow two couples, the Dodds (Billy Bob Thornton as Lonnie Earl and Natasha Richardson as Darlene) and the Kirkendalls (Patrick Swayze as Roy and Charlize Theron as Candy) in one car on a roadtrip to Reno.  Apparently, Lonnie isn't too happy with his sex-life, so he cheats on his wife with Candy, who's despirately trying to have a baby. Roy, meanwhile, isn't too sure if his sperm is OK so he's getting it checked by a doctor.  Now, I had read the back of the DVD, but my girlfriend didn't, and she blurted out after about 20 minutes:'oh yeah, she's gonna end up pregnant but her husband can't have any baby's'. Spot on, as this movie is soooo predictable. As well as boring. And annoying. Meaningless. Offensive. Terrible.  An example of how much this movie stinks. The two couples set out in their big car towards Nevada, when they are stopped by 2 police-officers, as they didn't stop at a stop-sign. The guys know each other and finally bribe the two officers with a case of beer. Not only is this scene pointless and not important (or even relevant) for the movie, it takes about 5 minutes! It's just talk and talk and talk, without ever going somewhere.  I still have to puke thinking about the ending though. Apparently, Roy ISN'T having problems down there so he IS the father of the child. How many times does that happen in the movies... try something new! The cheated wife ultimately forgives her husband and best friend for having the affair and they all live happily ever after. Yuck.  Best scene of the movie is right at the end, with a couple of shots of the Grand Canyon. Why couldn't they just keep the camera on that for 90 minutes?  One would expect more from this cast (although Thornton really tries), but you can't really blame them. Writers, shame on you!  1/10.</t>
  </si>
  <si>
    <t>For Anthony Mann the Western was'legend'- and'legend' makes the very best cinema! Mann's work was full of intensities and passions, visually dramatic, and the action always excitingly photographed...  Stewart, a docile actor with the ability of displaying anger, neurosis and cruelty, made with Anthony Mann, five remarkable Westerns: 'Winchester'73;' ' Bend of the River;' 'The Naked Spur;' 'The Far Country;' and 'The Man from Laramie.'  In 'Winchester'73,' Stewart reveals his darker side... He offers all the reserves of anger, inner ambivalence, and emotional complexity in his nature that his audiences had, up till this time, failed to catch...  A carefully chosen cast increases the proceedings in fine style: Shelley Winters is at her saucy best; Dan Duryea perfect as the vicious, sneering psychopathic villain; John McIntire great as the unscrupulous character; Charles Drake so good as the man who attempts to face his tormentor; and a very young Rock Hudson, attempts the role of an Indian Chief...   'Winchester'73' is the story of a perfectly crafted and highly prized, rifle in the Dodge City Kansas of 1876... Stewart and his estranged brother, who bears another name (Stephen McNally), compete fiercely for possession of it, and though Stewart wins, McNally steals it and sets off cross-country with Stewart in pursuit... What gives the pursuit an element of the demonic, is Stewart's determination to revenge his father's death at the hands of that same renegade brotherÂ—a revenge fed by long-standing fratricidal hatred...  Photographed in gorgeous Black &amp; White, the film comes on as powerful and arresting, acted with deep feeling and intense concentration, not only by Stewart but by all the supporting characters...  Look fast for a promising newcomer, Tony Curtis, the soldier who finds the rifle after the Indian attack...'</t>
  </si>
  <si>
    <t>This is very much not the sort of movie for which John Wayne is known. He plays a diplomat, a man who gets things done through words and persuasion rather than physical action. The film moves with a quiet realism through its superficially unexciting story.  For the open-minded, the patient and the thoughtful, this movie is a rich depiction of an intriguing part of history.  There are two intertwining stories. The big story is of internalised, isolationist Japan and externalised, expansionist America clashing when their interests conflict. The small, human, story is of an outsider barbarian (Wayne) and a civilised Geisha's initial hostility and dislike turning to mutual respect and love. The human story is a reflection of the greater story of the two nations.  The movie is very well done and all actors play their roles well. The two lead roles are performed to perfection. John Wayne is excellent as Townsend Harris, striking exactly the right blend of force and negotiation in his dealings with the Japanese. Eiko Ando is likewise excellent as the Geisha of the title, charming and delightful. The interaction between her character and John Wayne's is particularly well portrayed. This is exactly how these two individuals (as they are depicted in the film) would have behaved.  The script is very well written. It lacks all pomposity. and is a realistic depiction of the manner in which the depicted events may have occurred. The characters are real people, not self-consciously 'great' figures from history. Furthermore, the clash of cultures and interests is portrayed with great skill and subtlety. Indeed, the clash of a traditionalist, and traditionally powerful, isolationist Japan and a rising, newly powerful nation from across the ocean is summarised very well in one exchange between John Wayne and the local Japanese baron. Wayne complains that shipwrecked sailors are beheaded if they land in Japan, and that passing ships cannot even put into port for water. The Baron responds that Japan just wants to be left alone. Wayne's character replies that Japan is at an increasingly important crossroads of international shipping, and that if things continue as before the nation will be regarded as nothing more than a band of brigands infesting an important roadway. A very real summary of the way in which the two countries each saw themselves as being in the right, and saw the other as being in the wrong. The resultant clash between two self-righteous peoples with conflicting interests has its reflections throughout history, a continuing theme that echoes into the present and on into the future.  Cinematography and the depiction of mid-nineteenth century Japan, before the accelerated growth towards industrialisation that was to follow later in the century, is excellent. A visual treat, and an enlightening insight into Japan's ancient civilisation.  I highly recommend anyone, whether a John Wayne fan or not, to watch this film if you get the chance. Just be aware that it isn't an action film. It is a representation of an interesting place and time in history, and a slow-boiling love story which (much to their surprise) comes to dominate the personal lives of the two main characters. Watch this film on its merits, without preconceptions, allow yourself to be immersed in its story, and you will thoroughly enjoy it.  All in all, an excellent film.'</t>
  </si>
  <si>
    <t>Saw this film in August at the 27th Annual National Association of Black Journalists Convention in Milwaukee, WI, it's first public screening. THE FILM IS GREAT!!! Derek Luke is wonderful as Antwone Fisher. This young actor has a very bright future. The real Antwone Fisher did a great job writing the film and Denzel's direction is right on the money. See it opening weekend. You won't be disappointed.</t>
  </si>
  <si>
    <t>I could not take my eyes off this movie when it showed up on cable. The dialogue and costumes are of a quality most readily associated with soft-core porn. In this case the expedient plot serves as a vehicle not for sex but for serial thrashings with nunchuks. (Perhaps for sex as well, but not on Indian TV, anyway.)  Not being a fan of the genre I couldn't place Jeff Wincott, and had no leads to search from. Only once Brigitte Nielsen traded in her futuristic-nurse coif (so mayoral!) for the high-top fade we remember from Beverly Hills Cop II did I make the positive ID on her.  This movie will no doubt entertain any admirer of early 90's couture or nod-and-wink schlock Ã  la Paul Verhoeven. Can we add a genre tag for 'so-bad-it's-good'?'</t>
  </si>
  <si>
    <t>There are so many puns to play on the title of the spectacularly bad Valentine that I don't know where to begin. I will say this though; here is a movie that makes me long for the complexity of the Valentine cards we used to give out in elementary school. You know, the ones with Batman exclaiming 'You're a super crime-fighting valentine!'  Valentine is a slasher movie without the slightest hint of irony, one of the few horror movies in recent years that ignores the influence of Scream. The villain is omniscient and nigh-invulnerable. The heroes are easily scared when people run around corners and grab them by the shoulders screaming 'HeyIjustleftmycoatbehind!' The score is more overbearing than Norman Bates' mother.  The flimsy plot follows several childhood friends, now grown up and extremely curvaceous. Since the film gives them nothing else to do, they stand around and wait until a masked stalker kills them one by one. This stalker appears to be former nerd Jeremy Melton, who was constantly rejected by women and beaten by men in high school. With Valentine's Day approaching, the women begin receiving scary cards foretelling their doom. Melton seems like the obvious suspect. Only problem is, as numerous characters warns, in thirteen years Melton could have changed his appearance to look buff and handsome. So (insert terrified gasp here) everyone is a suspect!  Here's problem one. In order to have any sense of suspense while watching Valentine, you have to accept a reality in which a high school nerd is capable of becoming David Boreanaz. Nerds don't turn into Angel when they grown up, they turn into older, balder nerds. He's not a terrible actor, but the script, by no less than four writers, gives him and the rest of the cast nothing to do but scream and make out. Denise Richards (the bustiest actress in Hollywood never to star in Baywatch) is especially exploited; most shamefully in the blatant excuse to get her in a bathing suit just before a crucial suspense scene. Note to self: always bring a bathing suit to a Valentine's Day party. Just because it's February doesn't mean you might not feel like taking a little dip.  The slasher in Valentine dresses in head-to-toe black with a Cherub's mask. Here's problem number two. The filmmakers clearly thought this would be a disturbing image to have on the head of someone who's whacking people in the face with hot irons. Plain and simple, it's not. Instead, it just made me wonder how a guy with a mask that covers his entire face, including his eyes and ears, can move so stealthily without bumping his shins on chairs or tables. Then again, given the things the Cupid Killer does, maybe he can teleport and his eyes are on his hands.   Not only is the movie bad, it isn't even sure who the killer is; the final 'twist' is more 'Huh?' than 'Hah!' When you're not scratching your head you're yawning, then groaning, then searching for the nearest exit. Do not watch this movie. Even if you're alone on Valentine's Day, find something, ANYTHING, else to do. You'll be glad you did.'</t>
  </si>
  <si>
    <t>I've seen better production quality on YouTube! I pity the actors, as the writing was terrible and the direction shocking, not sure how they could get the lines out - I really doubt any actor would have been able to salvage this movie no matter how good they were. The characters were not developed at all, and there was no real cohesion in the plot which just seemed to go nowhere much. It's a shame really, as the premise for the movie was good and with better production quality, direction and script it could have been a decent movie. It certainly was not a comedy, unless you laugh out loud at the dubbing - which was amateurish, even the English actors sounded weird.</t>
  </si>
  <si>
    <t>Look, although we don't like to admit it, we've all have to suppress our fears concerning the extreme likelihood of experiencing the events that take place in this movie. You know: you get into your car and you immediately start thinking,'Gosh, I hope today isn't the day that my accelerator sticks at a comfortable cruising speed of 55 mph, all four door latches break in the locked position, both my main and emergency brake fail, my ignition switch can't be turned off, and I've got a full tank of gas; all simultaneously.' Fortunately, for most of us, our Thorazine kicks-in before we actually decide that it's a bad idea to be driving a car. Not so for the makers of the harrowing, white-knuckle, edge-of-your-seat (if only in preparation to leave the room) action juggernaut, 'Runaway Car' But they go ahead and drive anyway!  I am endlessly pleased to have found (thanks to the imdb) that this movie is real, and that I didn't merely dream it.  This movie is, at the very least, one of the fantastic sights you will see on your journey to find the El Dorado of Very Bad Cinema.  I highly recommend it.'</t>
  </si>
  <si>
    <t>For those who like depressing films with sleazy characters and a sordid storyline, this one is for you! From the bleak New York City atmosphere, which comes across as an extremely grim and almost hopeless place, to two diverse lead characters devoid of much sense of morality, this movie is a real downer.   Why it won the Academy Award was because it was so shocking at that time that Hollywood, brand new its freedom to show anything it wanted with all moral codes abandoned, wanted to celebrate that fact. Filmmakers then were like an immature six-year-old with an unlimited expense account at the local candy store. So, Hollywood gave theater viewers (for probably the first time) a dose of rape, prostitution, homosexuality, child nudity, homeless existence and other such wonderful sights and sounds only its twisted brain would think is appealing....and then awarded its work.   It also hoped, I'm sure, to shock mainstream audiences. Well, it succeeded on that level. Audiences were stunned at what they say and heard and the Academy, proud of itself for being able to display filth and make money at the same time, couldn't help but bestow honors upon this piece of gilded garbage.  Forty years ago, as a very young man, I found this film fascinating, too. However, seeing it again in the 1990s left such a bad taste in my mouth I never watched to view it again.   The acting was good, but so what? Acting is good in many films. Nobody ever said Dustin Hoffman and Jon Voight couldn't act. Hoffman was particularly good in his younger days in playing wacked-out people. He was kind of like the Johnny Depp of his era, playing guys like 'Ratso Rizzo' in this film and then going to be the 'Rain Man' later on. Yes, 'Ratso' is a character you'll never forget, and 'Joe Buck' (Voight) is one you want to forget, but the story is so sordid, it overwhelms the fine acting.  This movie isn't 'art,' and it isn't worthy of its many awards; it only pushed the envelope big-time in 1969 and that's why it is so fondly remembered in the hearts of film people and critics. It's two hours of profanity and ultra-sleazy, religious cheap shots, glorifying weirdos (Andy Warhol even gets in the act - no surprise), and generally despicable people.  I did like the catchy song, 'Everybody's Talking'' that helped make Harry Nilsson famous, but even that was bogus because Fred Neil wrote the song and sang it better, before Nilsson did it....and few people have ever heard of Neil (which is their loss). And - as mentioned - the name 'Ratso Rizzo' kind of stays with you!  The film is a landmark, but in a negative sense, I fear: this marked it as 'official' that Hollywood had gone down the toilet, and it has remained in the sewer ever since.'</t>
  </si>
  <si>
    <t>Ever wonder where the ideas for romance novels and other paper back released come from? According to'Jake Speed' they are based on real people, living out the adventures they write about and publish. This movie is quality family entertainment, moderate amounts of violence, and skimpy clothes at the worst. The language is is also not a problem, and the jokes are funny at all levels. This is a'Austin Powers' look at'Indian Jones', without the over-the-top antics of Michael Myers. I highly recommend this film for kids in the 10 to 15 range.</t>
  </si>
  <si>
    <t xml:space="preserve">This is a superbly imaginative low budget Sci-fi movie from cult director Vincenzo Natali. The film plays out like a crossing of Phillip K Dick with Hitchcock and Cronenberg and the film takes on a unique feel like nothing you would have seen. The film is superbly shot, I love the cinematography in this, it feels fresh and original. Plot-wise the film explores similar themes to films like Total Recall, Dark City and the Matrix and its pretty staple Sci-fi stuff. Morgan Sullivan (Jeremy Northam) is a suburbanite who is bored with his life and has decided to take a job as a company spy for Digicorp, a large technological corporation. He meets up with a recruitment officer at the beginning who brings Sullivan on board and instructs him on what he has to do. It basically involves going to conferences of rival companies and recording them via a satellite transmission device disguised as a pen. It also means that he must take on a different persona and keep it a secret from his wife. After his first job things become strange, his habits change, his personality begins to differ and he suffers pains in his neck and headaches as well as nightmares. He encounters a beautiful woman named Rita Foster (played by an intriguingly cast Lucy Liu.) he takes an instant attraction to. However when he goes in his next job and sees her again she reveals herself to be an agent of some sort who reveals that his job is not quite what it seems. He finds out later on that he and the rest of the people attending the conference all work for Digicorp. The conferences are all covers to allow the company men to brainwash their spies. Sullivan, whose alternate name is Jack Thursby has been given an antidote to Digicorps drugging and while the rest of the spies at the latest conference drift off into what seems like a brain-dead day dream while the speakers drone on (the speakers send all the attendants to sleep via subliminal messages.) suddenly the rooms lights turn off and workers at Digicorp come in shining lights in all the occupants eyes to ensure they are not conscious and then in a fairly nightmarish situation they bring in head sets for each member which send messages into the brain and brainwash the precipitants into believing they are someone else. Digicorp are using these people as puppets and creating personalities and lives for these people while wiping their own existence. Sullivan now must pretend that he entirely believes he is now Jack Thursby. Digicorp want to steal information from their rivals Samways and they want their own puppets to do it, they now effectively control what these spies do, except for Sullivan. When Samways get a hold of Sullivan and discover he has not actually been brainwashed they decide to use him as a pawn to spy on Digicorp, make Sullivan a double agent. They know that Digicorp have sent Thursby to them to work his way into Samways and work his way up the system until he can get into a situation to download important company information that could shut the company down. Samways realises he had been planted and decide they will play along with Digicorp and allow Thursby to infiltrate their databanks but they will give Digicorp a dodgy disc that will ruin their system. The plot begins to twist and turn as both companies are using Sullivan as a pawn. He is stuck in the middle and Rita Foster is a mystery as he tries to work out why she is helping him. When a mysterious third party becomes involved, the person it is revealed that Foster works for, Sullivan must decide whether to go to this freelance agent, who could guarantee him a new life and safety or to stick with one of the companies he works for. The tension all builds to a stonking climax as it seems just about everyone wants to dispose of him once his usefulness has expires. The cast are great. Northam is superb and the subtlety in his performance is excellent. He brings a great visual aspect to his performance, his eyes tell a story and we see a great subtle change as his character changes from Sullivan to Thursby. Lucy Liu is just sexy beyond belief and her presence gives a great dynamic to the film because it seems strange casting but works because of that fact. The rest of the cast are also good.  Director Natali whose previous film was the cult classic sci-fi flick Cube, has a real visual flair. He paces the film superbly as well and has given it a great look. For a low budget film it features some imaginative visual effects and although the CGI isn't great it never begins too much of a centre piece to effect the film negatively. The film really does bring feelings of The Matrix and other great sci-fi films, it is up there with them. The plot nearly becomes too convoluted at times but in truth that helps in a film like this, that is where the Cronenberg and Lynch influence is evident. The film has you constantly working out what is going on and genuinely surprises as it goes along. This is overall an obvious cult classic and I can see this being incredibly popular when it is released in the states. ****1/2  </t>
  </si>
  <si>
    <t>We viewed the vcr and found it to be fascinating. Not knowing anything about this true story, I thought: 'Oh, no, P.Brosnan as an American Indian ('red' Indian in the film), what a bad choice' until I discovered the truth about Grey Owl. The film does a good job of demonstrating the dignity of these native peoples and undermining the racist myths about them. And Annie Galipeau, WOW, what a beauty, and very convincing as an Indian woman (I believe she is French-Canadian; she sure reverts to the all-too familiar speech of such). In spite, of Brosnan's detached, grunting style, in the end he comes through convincingly as a passionate, dedicated man. The plot is a little weak in demostrating his conversion from trapper to animal coservationist. Good film, highly recommended.'</t>
  </si>
  <si>
    <t>Americans have the attention span of a fruit fly and if something does not happen within the span of a typical commercial, we tend to lose interest really fast.  I found out an exciting fact from this film: someone has to paint high tension utility poles and do it on a schedule! And guess what, they really would like to be doing something else (the viewer has similar feelings).  Surprisingly, when I was bored watching late night infomercials and decided to actually watch this film, I found the characters to be interesting and highly engaging.  I just don't usually watch that much late night TV, so I can't recommend this film, unless watching paint dry is your idea of an exciting two hours out of your life.</t>
  </si>
  <si>
    <t>I was a huge fan of the original cartoon series, and was looking forward to finally seeing Gadget on the big screen -- but I never in my wildest dreams expected something so extremely extremely terrible. The pace was WAY too fast, there was no plot, and'wowser!' - what the hell is that?? It was'WOWSERS!!'.</t>
  </si>
  <si>
    <t>I had never heard of this film before a couple of weeks ago, but its concept interested me when I heard it: an American man meets a European woman on his last night in Europe and they spend the night together talking. It sparked my interest, but I never expected it to be this great. Before Sunrise is a masterpiece, and it's also one of the most romantic films on record. To my surprise, it completely lacked the cynicism of the 1990s. It's impossible to really talk too much about it, since there is no real plot, so to speak (although there are plenty of thoroughly interesting things you could talk about; it is sort of like My Dinner With Andre, where there is a conversation, but it's not JUST the conversation that matters), but let me just say, see it. SEE IT!</t>
  </si>
  <si>
    <t>One star for the 'plot'. One star for the acting. One star for the dubbing into squeaky-voiced American. Five stars for Monica Broeke and Inge Maria Granzow, with their propensity for taking all their clothes off. And ten out of ten for the divine Emmanuelle BÃ©art, two years before she made'Manon des sources'. BÃ©art also undresses a couple of times, but even fully-clothed her presence is enough to make this film eminently watchable. Watch out for the scene where she tells her friend about the three 'first times' for a girl. It's corny, but still far more erotic than the rather laughably choreographed 'love scenes' featuring Broeke, Granzow and Patrick Bauchau. Incidentally, the cinematography is not great; the stills for the closing credits are a better indication of what David Hamilton is capable of.'</t>
  </si>
  <si>
    <t>The Hamiltons tells the story of the four Hamilton siblings, teenager Francis (Cory Knauf), twins Wendell (Joseph McKelheer) &amp; Darlene (Mackenzie Firgens) &amp; the eldest David (Samuel) who is now the surrogate parent in charge. The Hamilton's move house a lot, Franics is unsure why&amp; is unhappy with the way things are. The fact that his brother's &amp; sister kidnap, imprison &amp; murder people in the basement doesn't help relax or calm Francis' nerves either. Francis know's something just isn't right &amp; when he eventually finds out the truth things will never be the same again...  Co-written, co-produced &amp; directed by Mitchell Altieri &amp; Phil Flores as The Butcher Brothers (who's only other film director's credit so far is the April Fool's Day (2008) remake, enough said) this was one of the'Films to Die For' at the 2006 After Dark Horrorfest (or whatever it's called) &amp; in keeping with pretty much all the other's I've seen I thought The Hamiltons was complete total &amp; utter crap. I found the character's really poor, very unlikable &amp; the slow moving story failed to capture my imagination or sustain my interest over it's 85 &amp; a half minute too long 86 minute duration. The there's the awful twist at the end which had me laughing out loud, there's this really big sustained build up to what's inside a cupboard thing in the Hamiltons basement &amp; it's eventually revealed to be a little boy with a teddy. Is that really supposed to scare us? Is that really supposed to shock us? Is that really something that is supposed to have us talking about it as the end credits roll? Is a harmless looking young boy the best'twist' ending that the makers could come up with? The boring plot plods along, it's never made clear where the Hamiltons get all their money from to buy new houses since none of them seem to work (except David in a slaughterhouse &amp; I doubt that pays much) or why they haven't been caught before now. The script tries to mix in every day drama with potent horror &amp; it just does a terrible job of combining the two to the extent that neither aspect is memorable or effective. A really bad film that I am struggling to say anything good about.  Despite being written &amp; directed by the extreme sounding Butcher Brothers there's no gore here, there's a bit of blood splatter &amp; a few scenes of girls chained up in a basement but nothing you couldn't do at home yourself with a bottle of tomato ketchup &amp; a camcorder. The film is neither scary &amp; since it's got a very middle-class suburban setting there's zero atmosphere or mood. There's a lesbian &amp; suggest incestuous kiss but The Hamiltons is low on the exploitation scale &amp; there's not much here for the horror crowd.  Filmed in Petaluma in California this has that modern low budget look about it, it's not badly made but rather forgettable. The acting by an unknown (to me) cast is nothing to write home about &amp; I can't say I ever felt anything for anyone.  The Hamiltons commits the cardinal sin of being both dull &amp; boring from which it never recovers. Add to that an ultra thin story, no gore, a rubbish ending &amp; character's who you don't give a toss about &amp; you have a film that did not impress me at all.</t>
  </si>
  <si>
    <t>What was the deal with the clothes? They were all dressed like something out of the late 70's early 80s. The cars were even were outdated. The school was outdated. The nuns attire was outdated, and the hospital looked like something from the 40's, with its wards and wooden staircases and things. Nothing in the whole movie implied it took place in 1991. My mother was laughing, saying 'Geeeee-od! WHEN was this movie MADE?' When we pressed the 'INFO BUTTON' on our remote, we were sure 1991 had to be typo! Did anybody else notice this? My FAVORITE part, though, was when the woman tells her uppity muck husband, on the telephone, about the inverted cross in the mirror, and he just says 'Well, look, I've got a congress meeting. I'll talk to you about it later.' That line was just classic. JUST LIKE A MAN! My mothers favorite part was when they gave the 'Spawn of the Devil Child' her very own Rottweiler. My mother said 'Just what the Spawn of the Devil needs... a Rottweiler' She also enjoyed all of the people collapsing in the churches, clutching their chests. Her OTHER favorite part was the guy at the school parking lot, driving 5 miles a hour, driving right into the garbage truck/dump truck/front end loader thingee. He had about 20 seconds to just stop the car...but he just kept going, with a real dumb vacant look on his face. I mean, how fast can you GO in a school parking lot?!?! Whatever!'</t>
  </si>
  <si>
    <t>Theodore Rex is possibly the greatest cinematic experience of all time, and is certainly a milestone in human culture, civilization and artistic expression!! In this compelling intellectual masterpiece, Jonathan R. Betuel aligns himself with the great film makers of the 20th century, such as Francis Ford Copola, Martin Scorcese, Orson Welles and Roman Polanski. The special effects are nothing less than breathtaking, and make any work by Spielberg look trite and elementary. At the time of it's release, Theodore Rex was such a revolutionary gem that it raised the bar of film-making to levels never anticipated by film makers. The concept of making not just a motion picture featuring a dinosaur, but adapting an action packed, thrilling detective novel, co-staring a 'talking' dinosaur with a post-modern name such as 'Theodore', and an existential female police officer changed humanity as we know it. The world could never be the same after experiencing such magnificent beauty. Watching Theodore Rex is much akin to looking into the face of God and hearing Him say 'you are my most beloved creation.' This is one of the few films that is simply TO DIE FOR!!!'</t>
  </si>
  <si>
    <t>This movie didn't really surprise me, as such, it just got better and better. I thought: 'Paul Rieser wrote this, huh? Well...we'll see how he does...' Then I saw Peter Falk was in it. I appreciate Colombo. Even though I was never a big fan of the show, I've always liked watching Peter Falk.   The performances of Peter and Paul were so natural that I felt like a fly on the wall. They played off of each other so well that I practically felt giddy with enjoyment! ...And I hadn't even been drinking!  This movie was so well done that I wanted to get right on the phone to Paul and let him know how much I enjoyed it! but I couldn't find his number. Must be unlisted or something.  This was one of those movies that I had no idea what it was going to be about or who was in it or anything. It just came on and I thought:'Eh, why not? Let's see. If I don't like it - I don't have to watch it...' ...and I ended up just loving it!'</t>
  </si>
  <si>
    <t>It is hard to describe this film and one wants to tried hard not to dismiss it too quickly because you have a feeling that this might just be the perfect film for some 12 years old girl...  This film has a nice concept-the modern version of Sleeping Beauty with a twist. It has some rather dreamy shots and some nice sketches of the young boy relationship with his single working mother and his schoolmate... a nice start you might say, but then it got a bit greedy, very greedy, it tries to be a science fiction, a drama, a thriller, a possible romantic love story, fairy tale, a comedy and everything under the sun. The result just left the audience feeling rather inadequate. For example, the scene when the girl(played by Risa Goto) finally woken by his(Yuki Kohara) kiss, instead of being romantic, it try's to be scary in order to make us laugh afterwards... it is a cheap trick, because it ruin all the anticipation and emotion which it was trying to build for the better half of the film.  I have not read the original story the film is base on (it is the well-known work by the comic-book artist Osamu Tezuka is famous with his intriguing and intricate stories) I wonder if all the problems exsist in the original story or did it occur in the adaption? It is rather illogical even for someone who is used to the 'fussy logic' of those japanese comic-book. For instance, how did Yuki Kohara's character manage to get to the hospital in an instant(when its suppose to be a long bus-ride away)to run away Risa Goto's character in front of the tv cameras right after he saw her live interview on the television?  There are also some scenes that is directly copied(very uncreative!) from other films and they all seem rather pointlessly annoying ie. the famous 'the Lion mouth has caugh my hand' scene from 'the 'Roman Holiday'  The film tries to be everything but ends up being nothing... it fails to be a fairy tale and it did not have enough jokes to be a comedy... and strangely there are some scenes that even seem like an unintentional 'ghost' movie. Nevertheless, one should give it credit that it has managed to caputured some of the sentiment of the japanese teenager.  It is by watching this film I have a feeling that there might be some films that should have come with a warning label that said 'this film might only be suitable for person under the 18 of age', it would have definitly been on the poster of this film. '</t>
  </si>
  <si>
    <t>I thought this was a splendid showcase for Mandy's bodacious bod. If you don't expect anything else, such as clever plot twists and believable character development, you won't be disappointed. Consider this a Sports Illustrated shoot whose character goes around killing people, especially those who threaten to come between her and her'Mommy' (Suzanna Arquette, who obviously doesn't want to play the sex kitten - she leaves that up to her daughter).  Mandy's face is a little too perfect, but her body is a complete 5-alarm fire, up there in the ranks of Sophia Loren when it comes to natural bustiness, a perfect 7-to-10 ratio of waist to hips, and splendidly configured legs, right down to her feet. (There has to be some ideal configuration of thighs to knees to calves to ankles that is altogether pleasing to the eye; Mandy certainly is the model for this idealized ratio).  And no flat butt to boot, which seems to be the undoing of many a busty babe with curves everywhere except in the'nether hemispheres'. Mandy might have used a body double in the rear shot of her losing her towel as she descended into the candle-lit hot tub with her blindfolded German-Guy Victim No. 2, but from all I could see from her bikini shots, she had the butt for it and didn't need a double to prove it.  Mandy's acting abilities had little to do with her impression of a psychotic'Mommy's Girl', with the obvious erotic lesbian overtones. Her bisexual nature (allowing herself to be boinked in the hot tub after a long flirtation with German Guy No. 2, who also happened to be her mother's lover) added an additional dimension to an otherwise one-dimensional caricature of adolescent female horniness conflicted with pathological murderous impulses (always by water with the men - the ultimate fate of the Latina housekeeper was edited out in the televised version for some obscure reason).  Mandy's Uber-Nordic facial features coupled with her Uber-Voluptuous body could either be a blessing or a curse. If Mandy really wants to further her career as an actress, I'd advise her to immerse herself fully in the Romance Languages, especially Italian and Spanish - and maybe French, although I don't know if they would go for her type. But this would enable her to reconcile her Bo Derek face with her Vida Guerra body - but maybe her face is just a little too Nordic, and she has shown off too much of her extraordinary body in a cheesy movie to enable her to advance to any more fame that was enjoyed by Michelle Johnson of the 1980's whose early fame in Blame it on Rio was followed by a series of skin flicks that failed to make it off the ground.  Vambo Drule.</t>
  </si>
  <si>
    <t>Well that's 90 minutes of my life I won't get back. This movie makes teen tv show 'California Dreams' look like 'Almost Famous'. The acting was horrid and storyline unrealistic. Don't even get me started on the actual band at the forefront of this story, lame songs, look etc.. You had to believe that they were one of the hottest bands in the country, and there isn't enough irony in the world to accept that one. The guitarist is seen to be a heroin user, not that I blame him, if I was around such a putrid band with stale songs and wooden acting I'd be injecting the horse too.  If you take music remotely seriously, avoid this at all costs.'</t>
  </si>
  <si>
    <t>I felt this movie was as much about human sexuality as anything else, whether intentionally or not. We are also shown how absurd and paradoxical it is for women not to be allowed to such a nationally important event, meanwhile forgetting the pasts of our respective 'advanced' nations. I write from Japan, where women merely got the right to vote 60 years ago, and female technical engineers are a recent phenomenon. Pubs in England were once all-male, the business world was totally off-limits for women in America until rather recently, and women in China had their feet bound so they couldn't develop feet strong enough to escape their husbands. Iran is conveniently going through this stage in our time, and we get a good look at how ridiculous we have all looked at one time or another. Back to the issue of sexuality, we are made to wonder what it may be intrinsically about women that make them unfit for a soccer game (the official reason is that the men are bad). Especially such boyish girls, a couple so much so that you even get the feeling that lesbianism is on the agenda as well. I think one point is that not all women are the same, and the women the police are trying to 'protect' are not the ones who would try to get in in the first place. The opening scenes of the approach to the stadium makes you appreciate the valor of the young women trying to get in -- and each one separately -- at all. It is a brutish man's world. Any woman brave enough to try to go should be allowed! The world of sexuality is not one-size-fits-all.  Meanwhile, the apprehended criminal girls bond inside the makeshift pen awaiting their deportation to who-knows-where, and in a much more subtle way, begin to bond with the guards keeping watch over them. These had definite ideas about women and femininity, which were being challenged head-on. The change in attitude is glacial, but visible.  Since the movie is pure Iran from the first moment, it takes a little easing-into for the foreigner, but the characters have a special way of endearing themselves to you, and you end up getting the whole picture, and even understanding the men's misunderstandings and give them slack. The supposed villain is the unseen patriarchy of the Ayatollahs, which remain unseen and unnamed, and likely unremembered.  Knowing that this movie was filmed during the actual event of the Iran-Bahrain match gives me a feeling of awe for all involved.'</t>
  </si>
  <si>
    <t>Anthony McGarten has adapted his play, Via Satellite, and directed the best comedic film to come out of New Zealand for a long time. Chrissy Dunn (Danielle Cormack) is a drop-out. She hasn't achieved much in her latter years and has grown resentful of her family since her father's deathbed confession. Her twin sister, Carol (also portrayed by Danielle Cormack) is basking in the media limelight as she represents New Zealand in swimming at the Olympics. A middle-aged, desireless and desperate director (Brian Sergent) and his good-natured cameraman - who is also Chrissy's one-night stand from the night previous - Paul (Karl Urban) film the Dunn family's proudest moment; watching Carol swim to victory. This wouldn't be so bad but Chrissy's family is the epitome of embarrassing. First of all there is the matriach of the Wellingtonian Dunns, Joyce (Donna Akerston). She makes fairy cakes and cocktail sausages for the all-important film crew and refuses to change the way she is. Her oldest daughter, Jen (Rima Te Wiata) is desperate to be something more than common. She has a nice home (with bedroom walls painted 'Blackberry sorbet'), expensive tastes and a nasty parasitic attitude to match. She is also nearing 40 and desparate for a child. Her husband, Ken (Tim Balme) is an electrician and forces himself on jobs that don't need doing...as well as doing jobs that need to be done, ie Jen. The middle daughter, Lyn (Jodie Dorday - who won Best Supporting Actress at New Zealand Film Awards for this portrayal)is a 'knocked-up' tart who has a dubious history with Ken. Both older sisters clash, the mother is in a state, Ken is as bad a ToolTime Tim Taylor, Carol is fuelling her Olympic desire and Chrissy is aware all of this is to be splashed on national tv - why shouldn't she be embarrassed? It is great to see some famous New Zealand faces perform in the suburban comedy that has witty lines to spare. I loved the sparring between Jen and Lyn. One is like an adult Mona-my-biological-clock-is-ticking-away, the other a narcisstic tramp who has what her sister desires - a bun in the oven. Climax of the film is quite sentimental and is nicely done. The performances are a treat and the film works perfectly. A great way to spend an hour-and-a-half. '</t>
  </si>
  <si>
    <t>This could well be the worst film I've ever seen. Despite what Mikshelt claims, this movie isn't even close to being historically accurate. It starts badly and then it's all downhill from there. We have Hitler's father cursing his own bad luck on the 'fact' that he'd married his niece! They were in fact, second cousins. Hitler's mother, Klara, called his father, Alois, 'uncle' because Alois had been adopted and raised by Klara's grandfather and brought up as his son, when he was really his nephew. Alois was much older than Klara and so as a child she'd got into the habit of calling Alois, 'uncle.'  The scene in the trenches where Hitler is mocked by his fellow soldiers and decides to take it out on his dog is simply a disgrace and an insult to the intelligence of all viewers. We see Hitler chase the dog through the trench, when he catches up with the poor thing he proceeds to thrash it for disobeying him. In the distance we see and hear his fellow soldiers continue to mock and chastise the cowardly little man, but then a shell lands directly on his persecutors, and every last one, we are told, is killed outright. How then, if Hitler was the only person to survive the scene, did this tale of brutality and cowardice come to be told? Did Hitler himself go around 'boasting' about it? - I don't think so.  Next up, Hitler bullies and intimidates a poor, stressed out and war weary Jewish officer into giving him an Iron Cross! I can only assume that this Jewish officer had been a pawnbroker before fighting for the Fatherland, and had thoughtfully brought along some pledged medals from his shop, because I'm certain that Iron Crosses were not being handed out as shown in this comic farce.  All the grotesque clichÃ©s are here, not least the calming and hypnotic effect of Wagner's music upon the little man. If only the producers had kept Ian Kershaw on side. Then they might have discovered that Franz Lehar's 'Merry Widow' was more likely to float the Fuhrer's boat than any 'Flying Dutchman' from the cannon of Richard Wagner!  Hitler may have been responsible for the deaths of 60 million people but how can he ever be forgiven for his appalling taste in music?  I could go on but I'd be at it for hours.  Give it a miss.'</t>
  </si>
  <si>
    <t>Waiting to go inside the theathre with tickets in my hand, I expected an interesting sci-fi fantasy movie which could finally feed my appetite of movies regarding robot-technology, instead I went disappointed by each aspect of it, once more proving that stunning special effects can't help a boring plot, which by my opinion was the worse in this year. Acting in this movie also dissatisfied me, Will Smith didn't show anything new in this movie, yet I never saw his acting to change since 'Men In Black' which was his only success by my opinion. He had to retire since than, not spoiling his name with titles like 'I,Robot' and 'Men In Black 2'. 4/10'</t>
  </si>
  <si>
    <t xml:space="preserve">I went to see it 2 times this movie, a friend of mine went to see it at the release party, and he was telling me it was so great, that I was expecting very much about the movie, to mutch, I couldn't enjoy it because I was not watching it in nuteral position. The second time I knew what to expect and I enjoyed it more than the first time. After The second time I felt so in the mood to have a party. I LOVED the music it's just great.  If Tom Barman improves his directing talent he will be a director where everyone will be talking about. If you can delivere this movie as your first you must be talented.  The acting is done by some great belgian stars (Dirk roofthooft) and a bunch of upcomming talents like Titus De Voogdt.  </t>
  </si>
  <si>
    <t>As far as cinematography goes, this film was pretty good for the mid 50's. There were a few times that the lighting was way too hot but the shots were generally in frame and stayed in focus. The acting was above average for a low budget stinker but the direction was horrible. Several scenes were dragged out way too long in an attempt at suspense and the effects were non-existent. The attack by the skull in the pond should have been completely removed from the final cut and every attempt to bring life to the skull was obvious with stick pokes and strings. I also couldn't help but think the budget didn't allow them to furnish the house so they kept making references to the movers and that all the things in storage should be coming soon. Honestly...it would have been more entertaining if it were a worse movie. It wasn't bad enough to be a 'good-bad' movie but wasn't good enough to be 'good' either. Get the MST3K version...it's more fun.'</t>
  </si>
  <si>
    <t>**Possible Spoilers**  This straight-to-video mess combines a gun-toting heroine, grade-Z effects, nazis, a mummy and endless lesbian footage and it's still boring; the video's 45 minute running time only SEEMS like Eternity.The only good part is one of the blooper outtakes, wherein the bad guys force a 400-pound Egyptologist into a chair--and one villain's foot almost gets crushed under a chair leg. Take this snoozer back to the video store and watch televised golf, bowling or tennis instead.</t>
  </si>
  <si>
    <t>This is your standard musical comedy from the'30's, with a big plus that it features some well known'30's actors in small fun cameo's.  There is not much to the story and basically the movie is all about its fun and'no-worries' overall kind of atmosphere, with a typical Hal Roach comedy touch to it. Appereantly it's a'Cinderella story' but I most certainly didn't thought of it that way while watching the movie. The story gets very muddled in into the storytelling, that features many different characters and also many small cameo appearance, when the main characters hit the Hollywood studios.  Of course the highlight of the movie is when Laurel &amp; Hardy make their appearance and show some of their routines. It's like watching a movie and getting a Laurel &amp; Hardy short with it for free. Also Laurel &amp; Hardy regular Walter Long makes an appearance in the routine and James Finlayson (without a mustache this time) as the director of the short.  It's certainly true that all of the cameo's and subplots distract from the main plot line and character but in this case that is no problem, since its all way more fun and interesting to watch than the main plot line and the shallow typical main character.  The movie is most certainly not any worse than any of its other genre movies from the same time period, though the rating on here would suggest otherwise.  7/10</t>
  </si>
  <si>
    <t>This film was a disaster from start to finish. Interspersed with performances from 'the next generation of beautiful losers' are interviews with Bono and The Edge as well as the performers themselves. This leaves little time for the clips of Leonard Cohen himself, who towers over everyone else in the film with his commanding yet gentle presence, wisdom and humor. The rest are too busy trying to canonize him as St. Leonard or as some Old Testament prophet. Many of the performances are forgettable over-interpretations (especially Rufus &amp; Martha Wainright's) or bland under-achievements. Only Beth Orton and Anthony got within striking distance of Leonard's own versions by using a little restraint. Annoying little pseudo-avant-garde gestures are sprinkled throughout the film- like out of focus superimpositions of red spheres over many of the concert and interview shots, shaky blurred camera work, use of digital delay on some of Leonard Cohen's comments (making it harder to hear what's being said) and a spooky, pretentious low drone under a lot of the interview segments (an attempt at added gravitas?). For the real thing, see the Songs From The Life Of documentary produced by the BBC in 1988.'</t>
  </si>
  <si>
    <t>Grey Gardens was enthralling and crazy and you just couldn't really look away. It was so strange, and funny and sad and sick and Â…Â…Â….. really no words can describe. The move Grey Gardens is beyond bizarre. I found out about this film reading my Uncle John's Great Big Bathroom Reader, by the Bathroom Reader's Institute and it was well worth the rental and bump to the top of my movie watching queue. This movie is about the nuttiest most eccentric people that may have ever been filmed. One should watch it for their favorite Edie outfits, which I am sure include curtains. When I get old I almost wish to be just like Big Edie, thumbing my nose at normalcy and society.</t>
  </si>
  <si>
    <t>First of all that I would like to say is that Edison Chen is extremely hot and that Sam Lee is looking much better than before XD! This is probably one of the most original movies I have seen so far; shows a poverty lifestyle background of a Cambodian. The Cambodian(Edison aka Pang) goes around killing people to survive himself; has done it throughout his entire life. Sam Lee's(Wai) duty is to capture the Cambodian for good. There are tons of violent actions but has a good story to it. The movie shows the struggles between those two characters; they both beat each other like angry dogs. GO AND WATCH PPL...STRONGLY SUGGESSTED!!! (GO HK FILMS)</t>
  </si>
  <si>
    <t>I've really enjoyed this adaptation of 'Emma'.I have seen it many times and am always looking forward to seeing it again.Though it only lasts 107 minutes, most of the novel plot and sub-plots were developed in a satisfactory way. All the characters are well-portrayed. Most of the dialogues come directly from the novel with no silly jokes added as in Emma Thompson's Sense and Sensibility.  As a foreigner, I particularly appreciate the perfect diction of the actors. The setting and costumes were beautiful. I find this version quite on a par with the 1995 miniseries 'Pride and Prejudice' but then the producer and screenwriter were the same. Kate Beckinsale did a really good job portraying 'Emma' of whom Jane Austen said she would create a heroin no-one but her would love. She is snobbish but has just enough youth and inexperience to be still likable. Mark Strong was also very good at portraying Mr Knightley, not an easy part, I think, though he has not the charisma shown by Colin Firth's Mr Darcy in Pride and Prejudice. Even the end scene (the harvest festival) which does not happen in the novel provides a fitting end except for when it shows Emma being cold and almost unpleasant with Frank Churchill whereas in the novel she was thoroughly reconciled with him, even telling him that she would have enjoyed the duplicity, had she been in his situation. A strange departure from the faithfulness otherwise shown throughout the film. I find the costumes more beautiful and elaborate than in other adaptations from Jane Austen's novels.'</t>
  </si>
  <si>
    <t>This is absolutely the worst movie I've seen all year.  First, I will say that the acting was very good, and by all of the cast.  This was apparently meant to be very offbeat, and in that regard it succeeded. By the same token, the story revolves around a self-centered wannabe, who is a clueless, talentless chronic liar, whose source of self confidence comes from a pair of leather slippers.  This was worse than watching a car wreck.</t>
  </si>
  <si>
    <t>Actually had to stop it. Don't get me wrong, love bad monster movies. But this one was way too boring, regardless of the suspenseful music that never leads you anywhere. The actress had too many teeth and that moment when she makes contact with one of the beasts, was way too obvious a clichÃ©. This film totally betrays the cover on the DVD which looks pretty interesting. From the cover one expects a giant monster, but you get these cute not as gigantic as expected electric eels. Moved on to watch another film called The Killer Rats but that's another review. Deep Shock was really crap, a big shame considering the fact that it looks pretty high budget.</t>
  </si>
  <si>
    <t>I grew up on this movie and I can remember when my brother and I used to play in the backyard and pretend we were in Care-a-lot. Now, after so many years have passed, I get to watch the movie with my daughter and watch her enjoy it. If you are parent and you have not watched this movie with your children, then you should, just so you hold them in your arms and watch them get thrilled over the care bears and care-a-lot! The songs, especially 'Forever Young' are very sweet and memorable. Parents, I highly recommend this movie for all kids so they can learn how enjoyable caring for others can be! When it comes down to all the trash that is on TV, you can raise your children to have the right frame of mind about life with movies like these.'</t>
  </si>
  <si>
    <t>When I took my seat in the cinema I was in a cool mood and didn't plan on changing it. But this movie is a dramatic powerhouse. I was all in sweat and needed a shower afterward. So what have we? Theoretically a coming of age story of a teenage Turkish girl living in Copenhagen, Denmark. It came to my mind soon that the plot seemed pretty much completely borrowed from 'Bend it like Beckham', where we had an Indian girl playing football and spoiling the wedding of her sister. Here we have it transferred to a Turkish girl spoiling her brother's wedding by doing Kung Fu. And we have a love story and a competition of course, too. After I accepted this, this really turned out to be a gripping, emotional drama and it shows off some beautiful Kung Fu (I'm not an expert, though). The lead actress Semra Turan is not only Denmark's female champion but she also delivers an excellent performance, so that it appears to be safe to assume that we have quite some autobiographic impressions here taking into account that this is her first movie and that she has no education as an actress. Rest of the supporting cast is okay, camera good, Kung Fu intense. Sidenotes: - The male Turkish audience showed respect so that they must have done something right. - The audience burst into cheers when our heroine finally fought back and attacked the boys who were gravely beating up her brother in revenge. - Xian Gao, a Chinese cinematic Kung Fu instructor/actor (Hidden Tiger, Crouching Dragon) played the lead role's master  If you get the chance to see this in cinema do it, you'll probably have a good and intense experience and I don't know if this works on small screen as well'</t>
  </si>
  <si>
    <t>'Protocol' is a hit-and-miss picture starring Goldie Hawn as a bubbly cocktail waitress who one night saves the life of a visiting Arab from an assassination attempt. The woman immediately becomes a celebrity, and gets a new job working for the U.S. Government. Will the corridors of power in our nation's capital ever be the same? Hawn is excellent as usual even though 'Protocol' isn't as funny as her best film 'Private Benjamin'. But it's still a good movie, and I did laugh alot.  *** (out of four)'</t>
  </si>
  <si>
    <t>Well I guess it supposedly not a classic because there are only a few easily recognizable faces, but I personally think it is... It's a very beautiful sweet movie, Henry Winkler did a GREAT job with his character and it really impressed me.</t>
  </si>
  <si>
    <t>What kind of a documentary about a musician fails to include a single track by the artist himself?! Unlike 'Ray' or countless other films about music artists, half the fun in the theater (or on the couch) is reliving the great songs themselves. Here, all the tracks are covers put on by uninteresting characters, and these renditions fail to capture Cohen's slow, jazzy style. More often, the covers are badly sung folk versions. Yuck.  The interviews are as much or more with other musicians and figures rather than with Cohen himself. Only rarely does the film feature Cohen reading his own work (never singing)-- like letters, poems, etc. The movie really didn't capture much about the artist's life story, either, or about his development through the years. A huge disappointment for a big Cohen fan.'</t>
  </si>
  <si>
    <t>I just watched this movie and have to say, I was very impressed. It's very creepy and has numerous moments that will make you jump out of seat! I had to smoke several 'emergency' cigarettes along the way to calm my nerves! If I had to criticise, I'd say that perhaps if anything, there were too many jump moments. It got to the point where every single new scene climaxed with a jump and this gradually wore away the startling effect, because you kind of new what was coming.  Although it contains virtually every clichÃ© in the ghost genre, they were all done so well that it maintained the creepy, fear-factor. It had elements of The Shining, The 6th Sense and The Changeling (in particular, the soundtrack reminded me of The Changeling).  I would highly recommend this to anyone looking for a good old-fashioned scare!'</t>
  </si>
  <si>
    <t>Welcome to Oakland, where the dead come out to play and even the boys in DA hood can't stop them. This low-budget, direct-to-video production seems timed to coincide with the release of Land of the Dead, the latest installment of George A. Romero's famed zombie series. The ghetto setting and hip-hop soundtrack may provide additional appeal for inner- city gore hounds. Ricky (Carl Washington) works at a medical research facility while raising his kid brother, Jermaine (Brandon Daniels). But the teenager, bored by macaroni-and-cheese dinners in their tract house, would rather spend his time hanging with street friends Marco and Kev. Apparently there is not a lot for African-American high-school dropouts to do on this side of the bay except deal drugs and scuffle with the homeys, including rival Latino gang bangers. Ricky plans to sell their late parents' house and move inland to the Castro Valley, a more middle-class and presumably safer environment. Unfortunately, before this can happen, a drive-by shooting leaves Jermaine dead on the porch. Grief-stricken Ricky tries a last desperate ploy. He tells Scotty, his lab assistant, to steal some of the experimental cell regeneration formula they have been testing on rats. When a double dose fails to revive Jermaine, there is no choice except to call 911. But a funny thing happens on the way to the morgue. The boy is reanimated as a sputtering, growling zombie, chews the ambulance drivers and staggers off into the night, bent on revenge and hungry for fresh meat. The feeding frenzy infects more victims, and before the night is over the East Bay is a battleground between the living and the blood-spattered undead. The horror genre has seen more than its share of cheap movie makers, from Ed Wood to Herschel Gordon Lewis to Charles Band. But low budgets do not necessarily mean bad films. Consider Val Lewton's programmers (Cat People, The Leopard Man, Isle of the Dead), Roger Corman's Poe quickies, Romero's Night of the Living Dead and John Carpenter's Halloween. The difference between memorable and awful has more to do with talent and ambition than money. Hood Of The Living Dead is more fun than several hundred million dollars' worth of recent high-priced horrors. Cheapness has its charms. In truly cheap films actors wear their own clothes amid real settings. Here the tract houses have freshly painted walls in neutral matte tones, lending a bleakness as oppressive as Douglas Sirk's bourgeois melodramas of the'50s. Lines seem more improvised than scripted. 'So what the hell are we gonna do now?' 'Just keep your eyes open for any F N' thing that looks out of the ordinary.' Ricky and Scotty call their boss, who calls an ex-military man named Romero. 'I have a huge bitch of a problem that we have to take care of fast.' 'Not a problem,' says the merc, closing his phone and grabbing his guns. Everybody has guns, and even when fighting zombies they're on their cell phones, as who isn't nowadays? Information is exchanged with naturalistic understatement. 'What happened?' 'We got into it with some crazy motherfockers.' 'Deja F N' vu. It's that park zombie again. ...' Ricky even has to blow his twitching girlfriend away, saying only, 'She's gotten out of hand.' Unlike most zombie movies, this one provides a motive for mayhem. Jermaine takes revenge on the gang bangers who shot him, who in turn continue the rumble. This is urban film-making that implies its own social commentary, a near-guerrilla production suggesting a future for low-budget horror that reflects real life instead of supernatural clichÃ©s. The brothers Quiroz, who have trademarked their name as if in anticipation of a new movement, may inspire others to tell stories arising from personal experience rather than imitating tired Hollywood product. Considering their limited resources, Jose and Eduardo Quiroz have made a cheap but technically acceptable feature about people they know. Photographer Rocky Robinson gets the job done, music by Eduardo Quiroz is no simpler than Carpenter's haunting Halloween theme, and hip-hop songs by The Darkroom Familia and others add atmosphere. The result is promising if not exactly exhilarating. They are learning their craft and, unlike Lewis and Wood, who never got any better, their next may be one to watch.'</t>
  </si>
  <si>
    <t>86 wasted minutes of my life. I fell asleep the first time I attempted watching it, and I must say I'm not one to ever fall asleep in the cinema.  I have never seen such a pointless plot acted in such a stilted and forced manner, and can only surmise that the actors were as hard-up as the protagonist writer allegedly was in the film itself.  Everything in this dire adaptation is overacted. And if it isn't the wooden acting, almost as though you can see the teleprompter, then the set itself, which is overlit and interfering in utterly unnecessary ways, and overdressed to an unimaginable extent, is enough to put you off the entire farce.  As to the supposed shock of a detective under disguise, any person who does not see that - as well as the entire rest of this ludicrous plot - telegraphed light years in advance, should check their eyesight immediately.  Bad acting, and from two very decent actors, coupled with the hyper-coddled Branagh trademark overdirection, is enough to make you want to use real bullets rather than blanks yourself.  On top of it all, there is a completely risible undertone of homoerotica in this, heightened towards the end of it. All I can hope for is that this was such a flop that people shan't try to emulate this level of cinema ever again.</t>
  </si>
  <si>
    <t>Moe and Larry are newly henpecked husbands, having married Shemp's demanding sisters. At his music studio, Shemp learns he will inherit a fortune if he marries someone himself!   'Husbands Beware' is a remake of 1947's 'Brideless Groom,' widely considered by many to be one of the best Stooge films with Shemp. The remake contains most of the footage from that film. The new scenes, shot May 17, 1955, include the storyline of Moe and Larry marrying Shemp's sisters, along with their cooking of a turkey laced with turpentine! A few new scenes are tacked onto the end of the film as well(a double for Dee Green was used; if you blink, you will miss the double's appearance.)   'Husbands Beware' would have made for a good film with just the plot line of marrying the sisters. Budget considerations, coupled with fewer bookings for two-reel comedies, influenced the decision to use older footage.  Although completely new films were still being made by the Stooges, most of their releases by 1955-56 were made up of older films with a few new scenes tossed in. 'Husbands Beware,' while one of these hybrids, is watchable and entertaining; we get to see most of 'Brideless Groom' again, and the new scenes are funny enough to get the viewer through the film. This film is one of the last Stooge comedies to feature new footage of Shemp, and it was released six weeks after his death.  7 out of 10.'</t>
  </si>
  <si>
    <t>This was the funniest piece of film/tape I have ever witnessed, bar none. I laughed myself sick the first three times I watched it. I recommend it to everyone, with the warning that if they can't handle the f-sharps to stay FAR away. At his best when telling stories from a kids point of view.</t>
  </si>
  <si>
    <t>This movie is without a doubt the worst horror movie I've ever seen. And that's saying a lot, considering I've seen such stinkers like Demon of Paradise, Lovers' Lane, and Bloody Murder (which is a close second). However, I love bad horror movies, and as you can tell from my username, this one really sticks out. At times there's nothing more entertaining than a poorly made slasher flick. As for this film, the opening scene in which a woman gets fried in a tanning booth appears to have no bearing on the film whatsoever, especially since the movie fails to tell you that the event happened 2 years prior to the rest of the film. The acting is nonexistent, and most of the camera shot are of women's areas shrink wrapped in spandex. The policeman was the most stone-faced, monotone actor I've ever seen. The best/worst part of this movie, however, has to be the murder weapon. A giant safety pin?! What were they thinking? Who's the killer? A disgruntled 'Huggies' employee? I'd have to give this movie an overall zero, but darned if I didn't have a blast watching it'</t>
  </si>
  <si>
    <t>Can I give this a minus rating? No? Well, let me say that this is the most atrocious film I have ever tried to watch. It was Painful. Boringus Maximus. The plot(?) is well hidden in several sub-levels of nebulosity. I rented this film with a friend and, after about thirty minutes of hoping it would get better, we decided to 'fast forward' a little to see if things would get any better. It never gets better. This film about some dude getting kidnapped by these two girls, sounds interesting, but, in reality, it is just a bore. Nothing even remotely interesting ever happens. If you ever get the chance to watch this, do yourself a favor, try 'PLAN NINE FROM OUTER SPACE' instead.'</t>
  </si>
  <si>
    <t>Man, this movie sucked big time! I didn't even manage to see the hole thing (my girlfriend did though). Really bad acting, computer animations so bad you just laugh (woman to werewolf), strange clips, the list goes on and on. Don't know if its just me or does this movie remind you of a porn movie? And I don't mean all the naked ladys... It's something about the light or something... This could maybee become a classic just because of the bad acting and all the naked women, but not because it's an original movie white a nice plot twist. My final words are: Don't see it! It's not worth the time. If you wanna see it because the nakedness there's lots of better ones to see!</t>
  </si>
  <si>
    <t>I remembered this show from when i was a kid. i couldn't remember too much about it, just a few minor things about the characters. for some reason i remembered it being really intense. also it was on really really early in the morning up in PA. I finally, after looking around the web for a long time, found an episode. the first episode no-less. Criminey! This show was so horrible. it was obviously just made to show kids playing lazer tag and having a great time. the show opens with bhodi li telling his mommy 'my names not Christopher, I'm bhodi li-PHOTON WARRIOR!!!!!' we then are forced to watch kids playing lazer tag to the song 'foot loose'. and not just a quick little bit, but the whole song. ahhhhhhhhh my brain hurts just thinking about it. oh yeah, and as if i couldn't get worse, you cant even see the laser beams from their guns. its like they're just running around to the entire 'foot loose' song. later on, after bhodi goes up into space or where-ever, they have a crappy laser gun fight to the Phil Collins song 'su-su-sudio.' ah, trust me, you don't want to know the rest. what can i say......THE LIGHT SHINES!!!!!!!!!!!'</t>
  </si>
  <si>
    <t>A warm, sweet and remarkably charming film about two antagonistic workers in the same shop (James Stewart and Margaret Sullavan) who are carrying on a romance via mailbox without either of them knowing it. The key to this film's success is that Ernst Lubitsch keeps any syrupy sentimentality absent and calls on his actors to give low-key, unfussy performances. As a result, you fall in love with virtually all of them.  There's a strong undercurrent of melancholy running through this film which I appreciated. Loneliness is a major theme, most obviously represented in the character of the shop's owner and manager, played wonderfully by Frank Morgan. He discovers that he's being cuckolded by his wife, and realizes that the successful life he's created for himself isn't enough to keep him from feeling lonely when he doesn't have a partner to share it. This makes the timid romance between Stewart and Sullavan all the more poignant, because they're both reaching out to this unseen other, who each thinks of as a soulmate before they've even met. Of course we know everything will turn out right in the end, but the movie doesn't let you forget the dismal feeling either of them would feel if they found that the reality didn't live up to the fantasy.  Lubitsch fills his movie out with a crackerjack cast that has boatloads of chemistry. The little group of shop employees refers to itself throughout the movie as a little family, and that's exactly how it feels to us as well.  This is a wonderful, unsung romance.  Grade: A+</t>
  </si>
  <si>
    <t>Thunderbirds (2004)   Director: Jonathan Frakes   Starring: Bill Paxton, Ben Kingsley, Brady Corbet   5Â…4Â…3Â…2Â…1! Thunderbirds are GO!   And so began Thunderbirds, a childhood favorite of mine. When I heard that they were going to make a Thunderbirds movie, I was ecstatic. I couldn't wait to see Thunderbird 2 roar in to save people, while Thunderbird 4 would dive deep into theÂ…you get the idea. I just couldn't wait. Then came August 2004, when the movie was finally released. Critics panned it, but I still wanted to go. After all, as long as the heart was in the same place, that was all that mattered to me. So I sat down in the theater, the only teenager in a crowd of 50Â…everyone else was over thirty and under ten. Quite possibly the most awkward theater experience that I have ever hadÂ…   The movie (which is intended to be a prequel) focuses on Alan Tracy (Brady Corbet), the youngest of the Tracy family. He spends his days wishing that he could be rescuing people like the rest of his family, but he's too young. One day, he finally gets his chance when The Hood (Ben Kingsley) traps the rest of his family up on Thunderbird 5 (the space station). This involves him having to outsmart The Hood's henchmen and rescue his family in time before The Hood can steal all of the money from the Bank of England.  Trust me, the plot sounds like a regular episode of Thunderbirds when you read it on paper. Once it gets put on to filmÂ…what a mess we have on our hands. First off, the film was intended for children, much like the original show was. However, Gerry Anderson treated us like adults, and gave us plots that were fairly advanced for children's programming. This on the other hand, dumbs down the plot as it tries to make itself a ripoff of the Spy Kids franchise. The final product is a movie that tries to appeal to fans of the Thunderbirds series and children, while missing both entirely. Lame jokes, cartoonish sounds, and stupid antics that no one really finds amusing are all over this movie, and I'm sure that Jonathan Frakes is wishing he'd never directed this.  Over all, everyone gave a solid performance, considering the script that they were all given. Ben Kingsley was exceptional as The Hood, playing the part extremely well. My only complaint about the characters is about The Hood's henchmen, who are reduced to leftovers from old Looney Tunes cartoons, bumbling about as, amazingly enough, the kids take them on with ease.  What's odd about this movie is that while I was watching the movie, I had fun. But once the lights went up, I realized that the movie was fairly bad, I was $8 lighter, and two hours of my time were now gone. A guilty pleasure? Perhaps. Nonetheless, Thunderbirds is a forgettable mess. Instead of a big 'go', I'm going to have to recommend that you stay away from this movie. If the rest of movie could have been like the first ten minutes of it, it would have been an incredible film worthy of the Thunderbirds name. However, we get a movie that only die-hard Thunderbirds fans (if you'd like to watch your childhood torn to pieces) or the extremely bored should bother with.  My rating for Thunderbirds is 1 Â½ stars.'</t>
  </si>
  <si>
    <t>Young Mr. Lincoln marks the first film of the director/star collaboration of John Ford and Henry Fonda. I recall years ago Fonda telling that as a young actor he was understandably nervous about playing Abraham Lincoln and scared he wouldn't live up to the challenge.  John Ford before the shooting starts put him at ease by saying he wasn't going to be playing the Great Emancipator, but just a jack-leg prairie lawyer. That being settled Fonda headed a cast that John Ford directed into a classic film.  This is not a biographical film of Lincoln. That had come before in the sound era with Walter Huston and a year after Young Mr. Lincoln, Raymond Massey did the Pulitzer Prize winning play by Robert Sherwood Abe Lincoln in Illinois. Massey still remains the definitive Lincoln.  But as Ford said, Fonda wasn't playing the Great Emancipator just a small town lawyer in Illinois. The film encompasses about 10 years of Lincoln's early life. We see him clerking in a general store, getting some law books from an immigrant pioneer family whose path he would cross again later in the story. And his romance with Ann Rutledge with her early death leaving Lincoln a most melancholy being.  Fast forward about 10 years and Lincoln is now a practicing attorney beginning to get some notice. He's served a couple of terms in the legislature, but he's back in private practice not really sure if politics is for him.  This is where the bulk of the action takes place. The two sons of that family he'd gotten the law books from way back when are accused of murder. He offers to defend them. And not an ordinary murder but one of a deputy sheriff.   The trial itself is fiction, but the gambit used in the defense of Richard Cromwell and Eddie Quillan who played the two sons is based on a real case Lincoln defended. I'll say no more.  Other than the performances, the great strength of Young Mr. Lincoln is the way John Ford captures the mood and atmosphere and setting of a small Illinois prairie town in a Fourth of July celebration. It's almost like you're watching a newsreel. And it was the mood of the country itself, young, vibrant and growing.  Fans of John Ford films will recognize two musical themes here that were repeated in later films. During the romantic interlude at the beginning with Fonda and Pauline Moore who played Ann Rutledge the music in the background is the same theme used in The Man Who Shot Liberty Valance for Vera Miles. And at a dance, the tune Lovely Susan Brown that Fonda and Marjorie Weaver who plays Mary Todd is the same one Fonda danced with Cathy Downs to, in My Darling Clementine at the dance for the raising of a church in Tombstone.   Lincoln will forever be a favorite subject of biographers and dramatists because of two reasons, I believe. The first is he's the living embodiment of our own American mythology about people rising from the very bottom to the pinnacle of power through their own efforts. In fact Young Mr. Lincoln very graphically shows the background Lincoln came from. And secondly the fact that he was our president during the greatest crisis in American history and that he made a singularly good and moral decision to free slaves during the Civil War, albeit for some necessary political reasons. His assassination assured his place in history.  Besides Fonda and others I've mentioned special praise should also go to Fred Kohler, Jr. and Ward Bond, the two town louts, Kohler being the murder victim and Bond the chief accuser. Also Donald Meek as the prosecuting attorney and Alice Brady in what turned out to be her last film as the pioneer mother of Cromwell and Quillan. And a very nice performance by Spencer Charters who specialized in rustic characters as the judge.  For a film that captures the drama and romance of the time it's set in, you can't do better than Young Mr. Lincoln.</t>
  </si>
  <si>
    <t>This has to be the worst, and I mean worst biker movie ever made! And that's saying a lot because the line of stinkers is long and smelly!  Now at least we know what happened to Ginger after she was rescued from Gilligan's Island! A frightened looking Tina Louise(she was probably afraid someone would see this mess!)is a stranded motorist who is tormented by the most repulsive motorcycle gang in film history. But, don't worry fans! Batman, I mean Adam West as a hick-town doctor comes to the rescue! Pow! Crush! Boom! Holy Toledo Batman!   The only good points of this 'bomb' are some cute women, some laughable fight scenes, and the still 'sexy' Tina Louise!'</t>
  </si>
  <si>
    <t>I liked nearly all the movies in the Dirty Harry series with the exception of the one I think is titled 'Enforcer'. 'Deadpool' was a bit weak in areas too, but I still enjoyed it. This one is one of my favorites of the series, if nothing else for the great line of 'Go ahead, make my day'. This one also features an interesting albeit familiar plot of someone killing those that have done her wrong. Just think 'Magnum Force' with less mystery about who is behind the killings and you have your plot. Granted there is a bit more than that as this one does feature a very nice final showdown at an amusement park. It also features Dirty Harry getting a bulldog as a gift and it tripping up Sandra Locke in a rather humorous scene. The only question that remains is why Clint Eastwood had to have the rather mediocre actress Sandra Locke in so many of his movies. She brings the score down a point every time even when overall the movie is enjoyable to me. Granted she is not to bad here, but her character could have been so much better by someone else. Another problem with this movie and other Dirty Harry movies, at times they almost seem to be advertisements for guns. I like guns as much as the next person, but do we really need scenes of him explaining all the different strengths of his newest weapon and how many bullets it holds? Still, very nice entry into the Dirty Harry series of movies.'</t>
  </si>
  <si>
    <t>I happened across 'Bait' on cable one night just as it started and thought, 'Eh, why not?' I'm glad I gave it a chance.   'Bait' ain't perfect. It suffers from unnecessarily flashy direction and occasional dumbness. But overall, this movie worked. All the elements aligned just right, and they pulled off what otherwise could have been a pretty ugly film.   Most of that, I think, is due to Jamie Foxx. I don't know who tagged Foxx for the lead, but whoever it was did this movie a big favor. Believable and amazingly likeable, Foxx glides through the movie, smooth as butter and funnier than hell. You can tell he's working on instinct, and instinct doesn't fail him.  The plot, while unimportant, actually ties together pretty well, and there's even a character arc through which Foxx's character grows as a person. Again, they could've slipped by without any of this, but it just makes things that much better.  I'm surprised at the low rating for this. Maybe I just caught this move on the right night, or vice versa, but I'd give it a 7/10. Bravo, Mssr. Foxx.'</t>
  </si>
  <si>
    <t>I'm afraid that you'll find that the huge majority of people who rate this movie as a 10 are highly Christian. I am not. If you are looking for a Christian movie, I recommend this film. If you are looking for a good general movie, I'm afraid you'll need to go elsewhere.  I was annoyed by the characters, and their illogical behaviour. The premise of the movie is that the teaching of morality without teaching that it was Jesus who is the basis of morality is itself wrong. One scene shows the main character telling a boy that it is wrong to steal, and then the character goes on to say that it was Jesus who taught us this. I find that offensive: are we to believe that 'thou shalt not steal' came from Jesus? I suppose he wrote the Ten Commandments? And stealing was acceptable before that? I rented the movie from Netflix. I should have realized the nature of the movie from the comments. Oh well.'</t>
  </si>
  <si>
    <t>If this guy can make a movie, then I sure as hell can make one too.  In fact, if you hire me to make a movie for you, I promise to do the following:  1) I will add more naked women. This movie had none. I think cheesy B-class horror movies are only rented because of their traditional exploitation of the female body. I wouldn't want to let my viewers down.  2) I will refrain from making too many scenes where the hero wakes up to find out it's only a dream. I think HorrorVision had about 4 of these scenes. And, considering the movie was only like an hour long, the dream-to-movie-length ratio was quite high. And, if I do decide to do a dream sequence, I will make sure that the person wakes up without clothes on. I mean, who sleeps in leather pants??  3) I will not rip off any movies like Star Wars or the Matrix because I will know that my budget is small and I will not want to mask my contempt for big-budget Hollywood movies by adding satirical references about them in mine.   4) And finally, I will not mix modern technology with the undead. I mean, a palm pilot can only be so scary ... at least they turned it into an evil rolly-polly monster before the screen blew up or something.  So, if you are looking for the above qualities in your next horror production, count on me: wanna-b-movie director extraordinaire.</t>
  </si>
  <si>
    <t>James Stewart and Margaret Sullavan play co-workers in a Budapest gift shop who don't really like each other, not knowing they're really sweetheart pen pals who have yet to meet.  A very charming romantic comedy, very engagingly played by it's two likable stars and a very eager-to-please supporting cast. The story is well written and the film has that romantic innocence (don't quite know how to explain it) that films today just don't have. This can obviously be compared to the recent You've Got Mail, and the original wins in every way.  This is mandatory viewing each Christmas, I can't think of a better way to jumpstart a Christmas feel than this little gem.</t>
  </si>
  <si>
    <t>This movie was God-awful, from conception to execution. The US needs to set up a 'Star Wars' site in this remote country? This is their premise? The way to gain access, the US concludes, is to win an obstacle course like cross-country race, where the winner can ask anything of the leader. And who better to win this race known as the 'Game' than a gymnast? Of course! A gymnast would be the perfect choice for this mission. And don't forget that his father was an operative. Lucky for our hero, there happen to be gymnastic equipment in fortunate spots, like the stone pommel horse in the middle of a square (for no reason) amidst crazy town. Perfect.  But above and beyond the horrible, HORIBBLE premise, is the awkward fumblings of the romantic scenes, the obviously highly depressed ninjas whose only job seems to be holding a flag to point out the race path, and the worst climax ever. After winning the race, our hero puts forth the wishes of the US government. And lo and behold, all the effort was worth it, because the US gets its 'Star Wars' site! Huzzah! THIS IS YOUR TRIUMPHANT ENDING?! Wow.  But still, being such a bad movie, it can be great fun to watch. The cover alone, depicting ninjas with machine guns, was enough to get me to rent this film.  But if I were ever to meet Kurt Thomas (the gymnast-star) in real life, I would probably kick him in the face after a double somersault with 2 1/2 twists in the layout position.'</t>
  </si>
  <si>
    <t>Unless somebody enlightens me, I really have no idea what this movie is about. It looks like a picture with a message but itÂ´s far from it. This movie tells pointless story of a New York press agent and about his problems. And, thatÂ´s basically all. When that agent is played by Pacino, one must think that it must be something important. But it takes no hard thinking to figure out how meaningless and dull this movie is. To one of the best actors in the world, Al Pacino, this is the second movie of the year (the other is 'Simone') that deserves the title 'the most boring and the most pointless motion picture of the year'. So, whatÂ´s going on, Al?'</t>
  </si>
  <si>
    <t>OK, first of all, Steve Irwin, rest in peace. You were loved by many fans. Now...this movie wasn't a movie at all. It was 'The Crocodile Hunter' TV program with bad acting, bad scripts, and bad directing in between Steve capturing or teaching us about animals. He was entertaining as an animal seeker/specialist. Millions will miss him. But the whole movie idea was a big mistake. The plot was so broken, it was almost non-existent. Casting was horrible. The acting wasn't even worth elementary school-level actors. The direction must be faulted as well. If you can't get a half-way decent performance out of your actors, no matter how bad the script is, you must not be that good in the first place. I could have written a better script. I wish I had never been to see this movie. Of course, I watched it for $3 ($1.50 for me, $1.50 for my son.) while out with friends who insisted upon seeing this instead of Scooby Doo Live Action. My son, who is not so discriminating, liked the movie alright, but he still has never asked to see it again. If you want fond memories of Steve Irwin, buy his series on DVD. Avoid this movie like the plague. If I were Steve, I know I wouldn't want to be remembered for this movie. Respect him: avoid this movie!'</t>
  </si>
  <si>
    <t>The plot of 7EVENTY 5IVE involves college kids who play a cruel phone game that unexpectedly (to them, if not to fans of horror) gets them in over their heads. The STORY of 7EVENTY 5IVE, on the other hand, is that of a horror film that had a wee little bit of promise, sadly outweighed by really bad writing.  What could have been a fun, if somewhat silly, old-fashioned slasher tale is derailed early on by its filmmakers' misguided belief that the audience would enjoy watching a bunch of loud, whiny rich kids bitching at each other for most of the film's running time. With the exception of a police detective played by Rutger Hauer, (in a minor role that is designed mainly to add the movie's only star power) every character on screen is a different breed of young A-hole.  Male and female, black and white, straight and gay, an entire ensemble of shallow and shrill college kids carries the bulk of the film's narrative. Worse, since the tale deals with a PARTY game gone awry, most of the time the scenes are completely filled with these little b*****ds. Because of this, there are few breaks for the viewer, who must put up with the angry sniping of the thinly-drawn protagonists. Even though at least some of these people are supposedly friends, invariably all characters interact in a very hostile manner, long before any genuine conflict has actually arisen. This leads to the worst possible result in a slasher film: The audience, intended to care about the leads, instead not only cheers on the anonymous killer, but wishes that he had arrived to start picking off the vacuous brats far earlier.  The real shame of this poor characterization is that otherwise 7EVENTY 5IVE actually DID have some potential. Visually it's fine. First-time directors Brian Hooks and Deon Taylor know how to build a suspenseful mood. They also manage to deliver on some competent, if sparse, moments of classic 80s-style gore. Surprisingly, the production's cast is also fairly able. It isn't that the actors aren't capable of expressing realistic human emotion; it is simply that the screenplay (co-written by newcomer Vashon Nutt and director Hooks, who fared much better behind the camera than with a keyboard) is short of such moments.  7EVENTY 5IVE can hardly be recommended, as its familiar premise and few thrills can't outweigh the bad taste left behind by a story driven by a gaggle of unpleasant characters. In this tepid whodunnit, the real mystery is why anyone should care about a group of young folk who can't even manage to like each other.</t>
  </si>
  <si>
    <t>Using footage pillaged from Planet of Dinosaurs this shot on video (except for the stolen footage) concerns a bunch of people shot into space who land on a dinosaur planet that is...don't wait for it, is really earth. Its a five minute sketch stretched to 90 minutes. Slightly better than Chickboxer (another in the Bad Movie Police series)-having a nostalgic home movie feel coupled with good stolen effects, this movie is still an impossible slog to get through. I'm left to ponder the question are we becoming so uncreative that we're now pillaging old movies not only for plot but also for mismatched footage? Clearly low budget producers are getting so desperate they really will give us anything to take our money</t>
  </si>
  <si>
    <t>I'll say one thing for Jeanette and Nelson--even when stranded in a mirthless, witless, painfully inept musical like this, there's still that twinkle in their eyes. Yes, the chemistry between the famous duo is there even when the material is paper thin. Even when the score is practically a throwaway, non-existent one depending on just a couple of catchy tunes. And even when the circumstances are so unbelievable--yes, even for a fantasy.  Truth to tell, she has more chemistry with Nelson than with her own real-life husband Gene Raymond in SMILIN' THROUGH, which, nonetheless, was a considerably better film.  Sorry, I love Jeanette and Nelson as much as the next fan, but this is the bottom of the heap. Jeanette is more than embarrassing in her one 'hep' number with Binnie Barnes--and Nelson can only come up with a blank stare when faced with the most ludicrous situations.  One can only wonder what this was like on Broadway in 1938. Surely, it must have had more wit and style than is evident in this weak MGM production. Edward Everett Horton fizzles in an unfunny role and none of the supporting players can breathe any semblance of life into this mess. It's like amateur night at the studio even with the few professionals sprinkled among the supporting cast.  Summing up: Painfully clumsy rendering of a Rodgers and Hart musical. Can't recommend it, even for fans of MacDonald and Eddy. And even if Jeanette's close-ups still glow with her gossamer beauty, this film is jaw-droppingly bad.'</t>
  </si>
  <si>
    <t>Having the opportunity to watch some of the filming in the Slavic Village-Broadway area I couldn't wait to see it's final copy.  Viewing this film at the Cleveland Premier last Friday,I haven't laughed out loud at a comedy in a long time! It is great slapstick. The Russo Brothers did a fine job directing. The entire cast performs their best comedic acting... No slow or dry segments... George Clooney is one of my favorite actors and he's great as the crippled safe breaker in this flick. I was most imprest by William H. Macy as crook 'Riley' and Michael Jeter's as 'Toto' they keep you in 'stitches'. I believe they have the funniest roles in the entire movie.'</t>
  </si>
  <si>
    <t>I've rarely been as annoyed by a leading performance as I was by Ali McGraw's in this movie. God is she bothersome or what?! She says everything in the same tone and is horrible, so horrible in fact that, by contrast, Ryan O'Neal is brilliant.   There is not much of a story. He's rich, she's wooden, they both have to Sacrifice A Lot for Love. His father is Stonewall Jackson, hers is called by his first name, in case you didn't notice the Difference in The Two of Them that They Overcame in the Name of Love.   The Oscar nominations for this movie indicate it had to have been a bad year. John Marley is fine as Wooden's father, but a Supporting Nomination? At least Ali didn't win.   I still think Katharine Ross should have played Jennifer, but then again, if it were up to me, Katharine Ross would have been in a lot more movies. She's certainly a better actress than McGraw.   I didn't even cry when she got sick, never occured to me to even feel sad.   It was nice to see Tommy Lee Jones looking like he was about 15, and the score is good. But this one is so old by now it has a beard a mile long, and the sin of that is its not that old, but it feels it.</t>
  </si>
  <si>
    <t>'Bela Lugosi revels in his role as European horticulturalist (sic) Dr. Lorenz in this outlandish tale of horror and dementia. The good doctor's aging wife needs fluids harvested from the glands of young virgins in order to retain her youth and beauty. What better place for the doctor to maintain his supply than at the alter, where he kidnaps the unsuspecting brides before they can complete their vows? Sedating them into a coma-like state, he brings them to his mansion to collect his tainted bounty,' according to the DVD sleeve's synopsis. That brief description is much more entertaining and imaginative than the movie.  ** The Corpse Vanishes (1942) Wallace Fox ~ Bela Lugosi, Luana Walters, Elizabeth Russell'</t>
  </si>
  <si>
    <t>I only watched this because it starred Josie Lawrence, who I knew  from Whose Line is it Anyway?, the wacky British improvisational  comedy show. I was very pleasantly surprised by this heartwarming and magical gem. It is uplifting, touching, and  romantic without being sappy or sentimental. The characters are  all real people, with real foibles, fears and needs. See it.!</t>
  </si>
  <si>
    <t>This is a very interesting project which could have been quite brilliant. Gathering 11 prominent international directors and allotting each of them 11 minutes, 9 seconds and 1 frame to create a segment of their choice; each short exploring the global reverberations of 9/11. Without using any spoilers, I would say that Ken Loach's piece is the jewel in the crown, and Mira Nair's short (segment 'India'), based on a true story, deserves to be made into a full feature film. One also realizes, while watching his short, why Alejandro GonzÃ¡lez IÃ±Ã¡rritu is one of the best directors in the world today Â– he simply is a master of the medium, who has also a profound understanding of the subject matter. Unfortunately, not all 11 parts are made as well. Youssef Chahine, in his segment 'Egypt', assumes the Arab stance of the self-inflicted collective guilt, which piece could have potentially been the most interesting one. He fails miserably. Chahine's short is poorly written and badly executed, at least enough to stand out amongst other, superior chapters of the film. Despite the imbalance in quality, I would still give the film 7/10 for concept, if not for execution.'</t>
  </si>
  <si>
    <t>Every great gangster movie has under-currents of human drama. Don't expect an emotional story of guilt, retribution and despair from 'Scarface'. This is a tale of ferocious greed, corruption, and power. The darker side of the fabled 'American Dream'.  Anybody complaining about the 'cheesiness' of this film is missing the point. The superficial characters, cheesy music, and dated fashions further fuel the criticism of this life of diabolical excess. Nothing in the lives of these characters really matter, not on any human level at least. In fact the film practically borderlines satire, ironic considering all the gangsta rappers that were positively inspired by the lifestyle of Tony Montana.  This isn't Brian DePalma's strongest directorial effort, it is occasionally excellent and well-handled (particularly the memorable finale), but frequently sinks to sloppy and misled. Thankfully, it is supported by a very strong script by Oliver Stone (probably good therapy for him, considering the coke habit he was tackling at the time). The themes are consistent, with the focus primarily on the life of Tony Montana, and the evolution of his character as he is consumed by greed and power. The dialogue is also excellent, see-sawing comfortably between humour and drama. There are many stand-out lines, which have since wormed their way into popular culture in one form or another.  The cast help make it what it is as well, but this is really Pacino's film. One of his earlier less subtle performances (something much more common from him nowadays), this is a world entirely separate from Michael Corleone and Frank Serpico. Yet he is as watchable here as ever, in very entertaining (and intentionally over-the-top) form. It is hard to imagine another Tony Montana after seeing this film, in possibly one of the most mimicked performances ever. Pfeiffer stood out as dull and uncomfortable on first viewing, but I've come to realize how she plays out the part of the bored little wife. Not an exceptional effort, but unfairly misjudged. The supporting players are very good too, particularly Paul Shenar as the suave Alejandro Sosa.  Powerful, occasionally humorous, sometimes shocking, and continually controversial. 'Scarface' is one of the films of the eighties (whatever that might mean to you). An essential and accessible gangster flick, and a pop-culture landmark. 9/10'</t>
  </si>
  <si>
    <t>Saw this movie twice at community screenings and really loved it. I work in the Jane Finch community and feel the film really captured some of the essence and flavour of the community - grit, determination, exuberance, creativity, in your faceness with a dose of desperation. The writing, dialogue and acting is solid and I really found myself drawn into the story of the young woman Raya as she struggles to pursue her goals and not lose herself in the process. Great dance sequences and it is not only the bodies that move smoothly and with electricity but the camera moves with great fluidity and intelligence as well. All the characters are multi dimensional - none wholly good or bad and the women characters are admirably strong. This is a film that has a strong beating heart and celebrates the irrepressible spirit of youth, hip hop and communities like Jane Finch.</t>
  </si>
  <si>
    <t>Way to go ace! You just made a chilling, grossly intriguing story of a necrophiliac cannibal into a soft, mellow, drama. Obviously a movie called Dahmer would be one of two kinds: Horror, or documentary right? This was neither. It wasn't close to any detailed facts, (in fact it barely had any substance at all) It wasn't really morbid or scary or didn't even try to be very disturbing.(as if you would've had to try!!) What the hell was this writer/director thinking?? Here's one of the most REAL examples of sick serial killers ever and we get badly shot, poorly acted gay bar roofie rapes and lengthy droning flashbacks to alone time in his old parent's house. I think Jacobson was actually trying to present (or invent)'the soft side' of j.Dahmer.</t>
  </si>
  <si>
    <t>Wow...speechless as to the making of this film, I can't say much. The coverbox at the local videostore should've said it all...nothing but 6 actors/actresses who get lost on the set of Scream and decide to shoot a movie!  The acting was apparently not in the budget, but they were able to afford nudity and good-looking actors! Style over substance almost makes its mark here, except most of these acting-class failures keep forgetting that there is a plot that needs to go somewhere when they were reading this script. After only 4 or 5 kills by the so-called masked murderer and a confusing tie-in plot about a Murder Club which the dumb lead actress thinks is a real club that she can join (only if she can get over a girl bumping into her car), you want to stab your hands with the nearest sharp object to remind yourself never to get overly excited by a possibly good movie such as this.  I feel bad for the people who bought this film and can't find anyone to take it off their hands. Another example of what's wrong with the growing number of straight to video horror releases with no thought put into the essentials. Throw it away if you did buy this.</t>
  </si>
  <si>
    <t>Not very impressed. Its difficult to offer any spoilers to this film, because there is almost no development in the plot. Everything becomes clear in the first ten minutes and from there on its like watching paint dry. The acting seems very poor as well, and reminds me of the old black and white Maoist era films shown occasionally on daytime Chinese television. Although this is difficult to tell with the female role, Yuwen, as the story seems to only require her walking round like a wooden mannequin. It reminds me of fading star Gong Li who somehow got a reputation as a good actress in the West for having a scowl on her face all the time.   Tian Zhuangzhuang's film the'Blue Kite' was a far better film. But don't be fooled by the fact that Springtime in a Small Town was set in the late'40s. Unlike the Blue Kite, the fact that this film is set in a time of upheaval is irrelevant to the plot itself, the ruins of the town seem to be nothing more than a scenic backdrop.  I wonder whether Tian Zhuangzhuang is simply trying to ride on the popularity of Chinese films in the West and appeal to a foreign audience who can't tell the difference between a film that is'beautiful''profound' or'hypnotic' and one that is simply tedious and insubstantial.  If any film fits the description of'overrated,' this is it. I see no reason here to stop worrying about the state of the Chinese film industry.</t>
  </si>
  <si>
    <t>This is the Neil Simon piece of work that got a lot of praises! 'The Odd Couple' is a one of a kind gem that lingers within. You got Felix Ungar(Jack Lemmon); a hypochondriac, fussy neat-freak, and a big thorn in the side of his roommate, Oscar Madison(Walter Matthau); a total slob. These men have great jobs though. Felix is a news writer, and Oscar is a sports writer. Both of these men are divorced, Felix's wife is nearby, while Oscar's is on the other side of the U.S. (The West Coast). Well, what can you say? Two men living in one roof together without driving each other crazy, is impossible as well as improbable. It's a whole lot of laughs and a whole lot of fun. I liked the part where when those two British neighbors that speak to both gentlemen, and after Oscar kicked out Felix, he gets lucky and lives with them when he refused to have dinner with them the night earlier. It's about time that Felix needed to lighten up. I guess all neat-freaks neat to lighten up. They can be fussy, yet they should be patient as well. A very fun movie, and a nuevo classic. Neil Simon's 'The Odd Couple' is a must see classic movie. 5 STARS!'</t>
  </si>
  <si>
    <t>Having read some good reviews about this film I thought it was about time I go and see it. Well I don't know why I bothered. Basically this family is entrusted with a clue that leads to a whole big stash of ancient treasure, hidden by the Knights Templar during the War of Independence. Apparently it had to be kept out of the hands of the British at all costs. Firstly, why did said Knights move the treasure from Europe to America? How did Nic Cages character figure out that'Charlotte' was in fact a ship? How do they figure out all the clues and riddles in about a minute? And how could two people suddenly become master thieves and steal what is probably the best guarded bit of paper in the world? These are just some of the plot holes in this inane bit of Hollywood action gone wrong. Cage has been in some great action movies -'Face-Off' and'The Rock' - so why has he lowered himself to this? Is he getting too old?! His character is pretty annoying really - Somehow this'ordinary' guy steals the Declaration of Independancd, outruns thieves with guns, escapes from the FBI and generally seems invincible. The whole film doesn't really make any sense and all in all it was quite a disappointment.</t>
  </si>
  <si>
    <t>Why didn't the producers give that show a chance Of all the junk on TV, why didn't the producers give Six Degrees a chance? Will the series go on video? I would love to see how it ends. Put season one on video and sell it. I was a loyal fan of Six Degrees and waited for it's return. I set my recorder to tape all of the shows. Thank God for that. I just found out that the show was canceled and I'm heart broken. I wish I knew it was going to be canceled, why didn't they tell us? I thought the show was just developing some depth in the characters. The writing was pretty good also. Steven (Campbell Scott) is my all time favorite. I am SO sorry to see it go!</t>
  </si>
  <si>
    <t>I was very excited about this film when I first saw the previews. Normally I see a preview this good and I buy the film outright. Something told me to... you know watch it first. I'm glad I did. Keira Knightley ruined all future films for me with this role. In the 2nd Pirates movie when it came out I went to see it. All I saw was Domino Harvey and I hated her more for it. I think that had to do with her hair and having to cut it short for Domino.  Domino who? Who is Domino Harvey? I still don't really know or care. I don't know who she was in real life or who she was in this film. I didn't care about her character and even Keira getting partically naked didn't make it worth the movie. The direction was definitely lacking. The writing was trite and shallow. The editing was horrible. I don't mind the style so much as the poor overuse of it. There's a place for it. Good examples of choppy, MTV style, colorful editing (not sure if there's an official name) would be Fight Club; just off the top of my head. Even Enemy of the State had a semi similar editing style at parts. It was used tastefully and wasn't used as a crutch. I mean this is the same guy who directed Top Gun and Crimson Tide. Tony Scott please give me my time back.  I understand there are many people who liked this movie. I guess the idea that you'll either completely love this movie or completely hate it is a fair assessment. Frankly, I hate it.</t>
  </si>
  <si>
    <t>I really have no idea how to comment on this movie. The special effects were lackluster, the acting was terrible and if there was a plot to it all, it was on the back of the box. I don't think I can remember a movie being THIS bad in a long time, and I'm a big fan of lesbian sex and boobies!! ;) Even that couldn't save this movie from being just a terrible excuse to pay someone to stand (or lay in this case) in front of a camera.  I was pretty much let down by the overall 'zombie' effect. Since apparently in this movie, zombies are so commonplace that running over a couple here and there, and casually talking about it at a gas station (one with an in-house windshield repair but no interior bathroom), the zombie-movie genre isn't even a factor until the end. Even then, a cameo by a dozen zombies ripping off a girl's clothes doesn't really constitute being a zombie movie.  On to the vampires: Apparently all the zombies are male and all the vampires are female, which is OK by me. I'm not sure how vampires are out in the daylight, or the why/how of a soldier vampire came to be standing in the middle of the road, still holding his gun with a stake through his heart, just waiting for the Queen of the Vampires to flick it all the way through. The last segment in the old nunnery made no sense, and when one hot lesbian vampire asks the other hot lesbian vampire 'Do you think we did the right thing?' by killing the two apparent heroes in the movie, that about put it over the top.  The acting and special effects were at an all-time low also. You could almost see the hoses that the fake blood was pumped out of during the closeup of the zombie who got ran over by the General. Speaking of the General, where did they find THIS Kenny Rogers look-alike anyways? No idea what he was the General of, aside of generally confusing and misplaced.  All in all, watch the movie if you have nothing better to do or if you have the strong urge to waste $3. Just my $0.02.'</t>
  </si>
  <si>
    <t>The saddest thing about this 'tribute' is that almost all the singers (including the otherwise incredibly talented Nick Cave) seem to have missed the whole point where Cohen's intensity lies: by delivering his lines in an almost tuneless poise, Cohen transmits the full extent of his poetry, his irony, his all-round humanity, laughter and tears in one.  To see some of these singer upstarts make convoluted suffering faces, launch their pathetic squeals in the patent effort to scream 'I'm a singer!,' is a true pain. It's the same feeling many of you probably had listening in to some horrendous operatic versions of simple songs such as Lennon's 'Imagine.' Nothing, simply nothing gets close to the simplicity and directness of the original. If there is a form of art that doesn't need embellishments, it's Cohen's art. Embellishments cast it in the street looking like the tasteless make-up of sex for sale.  In this Cohen's tribute I found myself suffering and suffering through pitiful tributes and awful reinterpretations, all of them entirely lacking the original irony of the master and, if truth be told, several of these singers sounded as if they had been recruited at some asylum talent show. It's Cohen doing a tribute to them by letting them sing his material, really, not the other way around: they may have been friends, or his daughter's, he could have become very tender-hearted and in the mood for a gift. Too bad it didn't stay in the family.  Fortunately, but only at the very end, Cohen himself performed his majestic 'Tower of Song,' but even that flower was spoiled by the totally incongruous background of the U2, all of them carrying the expression that bored kids have when they visit their poor grandpa at the nursing home.  A sad show, really, and sadder if you truly love Cohen as I do.'</t>
  </si>
  <si>
    <t>This was the first of Panahi's films that I have seen, I saw it at Melbourne film festival. I was totally absorbed by the different characters that he creates and how differently they react and behave compared to Aussie kids and yet on other levels how similarly. I think perhaps if more people could see movies like this, they could see people as individuals and avoid racism that can often be fueled by the fear of the unknown. There are the obvious large political differences between Oz culture and Iranian culture, but I found the more subtle differences between the characters, that this film fleshes out so successfully on screen, extremely fascinating. There are idiosyncrasies in the characters that seem to me, so unique. I found it made the characters compelling viewing.</t>
  </si>
  <si>
    <t>After watching the trailer I was surprised this movie never made it into theaters, so I ordered the BluRay. I had a great time watching it and have to say that this movie is better than some major animation movies out there. Of course, it has its flaws but I can still really recommend it. The animation is well done, very entertaining and unique and the story kept me watching it all the way to the end. Some of the backdrops are just drop-dead gorgeous and you can see the French talent behind it. I thought that Forest Whitaker's performance feels a bit lifeless but that is how the character Lian-Chu is depicted in this movie. So overall, thumbs up, I liked it a lot and I hope it is successful enough for all the studios involved to continue making great movies like this. I would recommend to give it a chance and be surprised how great a movie can be with such a small budget. Hektor alone is worth watching the movie since some of his moments are Stitch-like hilarious.</t>
  </si>
  <si>
    <t>Steve Carell has made a career out of portraying the slightly odd straight guy, first on'The Daily Show', and then in various supporting roles. In Virgin, Carell has found a clever and hilarious script that perfectly capitalizes on his strengths. Carell plays Andy Stitzer, a middle aged man living a quiet, lonely life. Andy is a little odd, but in an awkward nice guy sort of way. One night, while socializing with his co-workers for the first time, Andy accidentally reveals that he is a virgin. His co-workers, David (Paul Rudd), Jay (Romany Malco), and Cal (Seth Rogen) initially tease Andy about his situation. But it's clear that all three have a certain respect for the decent human being that Andy is, and they resolve to help him out by assisting him in ending his virginity. And so begins Andy's quest into adulthood. Andy is the quintessential innocent, and the bulk of the humor derives from his naivetÃ© to the situations he finds himself in throughout the film. Some of the humor is crude gross out stuff, but most of it is just well done intelligent comedy. In addition, I found some parts of the film actually pretty touching as Andy finds himself developing both romantic relationships and friendships perhaps for the first time in his life. I'm not trying to portray the movie as a love story or a drama; it's a rolling in your seats comedy. Still, every good comedy I have ever seen contains enough heart for you to care about the characters. A good comparison would be'The Wedding Crashers' from earlier this summer. Virgin has a similar humor, but is perhaps a bit more vulgar in some of its jokes. I particularly loved the ending of the film, which I thought was a perfect way to end the flick. Without giving anything away, it reminded me of'Something About Mary'. Very light and fun; it leaves you laughing and smiling, which is exactly how you should feel when you finish a comedy. I would highly recommend.</t>
  </si>
  <si>
    <t>I wish Spike Lee had chosen a different title for his film. 'Summer Of Sam' conveys the impression that the film is about the infamous serial killer, David Berkowitz. It's not. It's a gritty, earthy portrait of NYC street life during the hot summer of'77 when Berkowitz terrorized that city.  The film follows several young fictional characters in an Italian-American neighborhood, and their reactions to the Son of Sam threat. There's Vinny and his wife Dionna; there's Richie and Ruby, and several other characters.  The problem is that these characters are not likable. They are routinely annoying, and at times unbearable. Lee then belabors their high energy, chaotic lives, which are filled with anger, lust, and general turmoil. There are at least two protracted fight scenes between Vinny and his wife, redundant disco dance scenes, countless gabfests ... Over and over I kept wondering: where's the film editor?  Meanwhile, with all that bulk, the film passes up the chance to convey any real sense of fear or dread arising from the Son of Sam menace, which is too much in the background. Lee is more successful at showing a different kind of menace, that arising from neighborhood vigilante groups.  The acting is uniformly good. That, combined with 70's disco music, and lavish attention to costumes and production design, make you really feel like you are in an Italian-American neighborhood in NYC in 1977.  The film's atmospheric authenticity, however, is not nearly enough to offset a rambling, overblown script about the lives of grossly irritating people.'</t>
  </si>
  <si>
    <t>I was babysitting a family of three small children for a night and their mother gave me this to show for them having just grabbed it at Wal-Mart earlier in the week. All three children actually got physically ill while watching it. I'm pretty sure it was the pizza they ate, or something they all had picked up from school, but really it could have been this film. Absolutely disgusting. How any one can produce this caliber of trash is beyond me. Fortunately, I turned off the film when I noticed the children were not responding and acting strangely. For any parents out there, I strongly advise you to refrain from letting young children view this movie.</t>
  </si>
  <si>
    <t>Ray Liotta and Tom Hulce shine in this sterling example of brotherly love and commitment. Hulce plays Dominick, (Nicky) a mildly mentally handicapped young man who is putting his 12 minutes younger, twin brother, Liotta, who plays Eugene, through medical school. It is set in Baltimore and deals with the issues of sibling rivalry, the unbreakable bond of twins, child abuse and good always winning out over evil. It is captivating, and filled with laughter and tears. If you have not yet seen this film, please rent it, I promise, you'll be amazed at how such a wonderful film could go un-noticed.</t>
  </si>
  <si>
    <t>The author of numerous novels, plays, and short stories, W. Somerset Maugham (1874-1965) was considered among the world's great authors during his lifetime, and although his reputation has faded over the years his work continues to command critical respect and a large reading public. Published in 1944, THE RAZOR'S EDGE is the tale of a World War I veteran whose search for spiritual enlightenment flies in the face of shallow western values. It was Maugham's last major novel--and it was immensely popular. Given that the novel's conflicts are internalized spiritual and philosophical issues, it was also an extremely odd choice for a film version--but Darryl F. Zannuck of 20th Century Fox fell in love with the book and snapped up the screen rights shortly after publication.  According to film lore, THE RAZOR'S EDGE was to be directed by the legendary George Cukor from a screenplay by Maugham himself--and it does seem that Maugham wrote an adaptation. When the film went into production, however, Cukor was replaced by Edmund Goulding, a director less known for artistic touch than a workman-like manner, and the Maugham script was replaced with one by Lamar Trotti, the author of such memorable screenplays as THE OXBOW INCIDENT. Tyrone Power, recently returned from military service during World War II, was cast as the spiritually conflicted Larry Darrell; Gene Tierney, one of the great beauties of her era, was cast as socialite Isabell Bradley. The supporting cast was particularly notable, including Herbert Marshall, Anne Baxter, Clifton Webb, Lucille Watson, and Elsa Lanchester. Both budget and shooting schedule were lavish, and when the film debuted in 1946 it was greatly admired by public and critics alike.  But time has a way of putting things into perspective. Seen today, THE RAZOR'S EDGE is indeed a beautifully produced film--but that aside the absolute best one can say for it is that it achieves a fairly consistent mediocrity. As in most cases, the major problem is the script. Although it is reasonably close to Maugham's novel in terms of plot, it is noticeably off the mark in terms of character and it completely fails to capture the fundamental issues that drive the story. We are told that Larry is in search of enlightenment; we are told that he receives it; we are told he acts on it--but in spite of the occasional and largely superficial comment we are never really told anything about the spiritual, artistic, philosophical, and intellectual processes behind any of it. We are most particularly never told anything significant about the nature of the enlightenment itself. It has the effect of cutting off the story at its knees.  We are left with the shell of Maugham's plot, which centers on the relationship between Larry and Isabell, a woman Larry loves but leaves due to the growing ideological riff that opens up between them. Tyrone Power and Gene Tierney were more noted for physical beauty than talent, but both could turn in good performances when they received solid directorial and script support. Unfortunately, that does not happen here; they are extremely one-note and Power is greatly miscast to boot. Fortunately, the supporting cast is quite good, with Herbert Marshall, Clifton Webb, and Lucille Watson particularly so; the then-famous performance by Anne Baxter, however, has not worn as well as one would hope.  With a running time of just under two and a half hours, the film also feels unnecessarily long. There is seemingly endless cocktail party-type banter, and indeed the entire India sequence (which reads as faintly hilarious) would have been better cut entirely--an odd situation, for this is the very sequence intended as the crux of the entire film. Regardless of the specific scene, it all just seems to go on and on to no actual point.  As for the DVD itself, the film has not been remastered, but the print is extremely good, and while the bonus package isn't particularly memorable neither is noticeably poor. When all is said and done, I give THE RAZOR'S EDGE four stars for production values and everyone's willingness to take on the material--but frankly, this a film best left Power and Tierney fans, who will enjoy it for the sake of the stars, and those whose ideas about spiritual enlightenment are as vague as the film itself.  GFT, Amazon Reviewer</t>
  </si>
  <si>
    <t>please save your money and go see something else. this movie was such piece of crap. i didnt want to go, but i had to so i thought i'd laugh at least once, NOPE. not a single laugh, it was that horrible! chris kattan will never get a good comedy role after this and 'a night at the roxbury.' this movie is completely obvious, has no smart humor at all, and just repeats itself over and over again. listen to me, and stray as far away from this movie as you possibly can!'</t>
  </si>
  <si>
    <t>Page 3 is a great movie. The story is so refreshing and interesting. Not once throughout the movie did i find myself staring off into space. Konkana Sen did a good job in the movie, although i think someone with more glamour or enthusiasm would have been better, but she did do a great job. All the supporting actors were also very good and helped the movie along. Boman Irani did a great job. There is one thing that stands out in this movie THE STORY it is great, and very realistic, it doesn't beat around the bush it is very straight forward in sending out its message. I think more movie like this should be made, i am sick of watching the same candy floss movies over and over, they are getting hard to digest now. Everyone should watch Page 3, it is a great film. -Just my 2 cents :)</t>
  </si>
  <si>
    <t>This film is not morbid, nor is it depressing. It -is- sad, because AIDS in the early'90s -was- sad. But its real message is one of love and perseverance.  Mark and Tom were in a long-term, loving relationship. Their devotion to each other is evident right away, and as the ravages of AIDS escalate and become the focal point of their lives, you see strength and commitment that are truly heartwarming.  When 'Silverlake Life' was originally released, I was deeply involved in HIV/AIDS education and health care, volunteering as a counselor at an HIV/AIDS clinic. The film spoke to me like no other AIDS film of its day could, because Mark and Tom were real people, living the very experiences that I saw on a daily basis in real life. I knew from firsthand experience what it was like to watch AIDS eat away at formerly vibrant, young, healthy people; seeing it happen to Mark and Tom in the film was very much like watching my real-life friends deteriorate. It touched me in a way that, even all these years later, still affects me.'</t>
  </si>
  <si>
    <t>The premise is ridiculous, the characters unbelievable, the dialogue trite, and the ending absurd.   Believe me, I'm a fan of Kevin Kline, but watching him do a Pepe Le Pew accent for 2 hours as a supposed Frenchman is not nearly as amusing as it sounds.  For her part, Meg Ryan is once again as perky and adorable as a (take your pick): kewpie doll, baby, puppy, kitten, whatever you happen to think is the cutest creature on earth. She also bears not the slightest resemblance to a real human being.  This movie strikes me as an opportunity seized by buddies Lawrence Kasdan and Kline to vacation in Paris and the south of France while being well-paid for it. So I can't really blame them.</t>
  </si>
  <si>
    <t>Does anyone know, where I can see or download the 'What I like about you' season 4 episodes in the internet? Because I would die to see them and here in Germany there won't be shown on TV. Please help me. I wanna see the season 4 episodes badly. I already have seen episode 4 and episode 18 on YouTube. But I couldn't find more episodes of season 4. Is there maybe a website where I can see the episodes? Because I've read some comments in forums from Germany and there were people which had already seen the season 4 episodes even though they haven't been shown at TV in Germany. I am happy about every information I can get. Thanks Kate'</t>
  </si>
  <si>
    <t>This movie commits what I would call an emotional rape on the viewer. The movie supposedly caused quite a stir among the critics in Cannes, but for me the final scene was just a pathetic attempt for a newbie director to get himself noticed. Hardly a voice in the discussion on the issue of violence, drug abuse or juvenile delinquency (or any other issue, for that matter).  The main character's metamorphosis from good, but troubled boy to the vicious rapist is virtually nonexistent, whereas the rape scene (being an over-dragged, exaggerated version of the rape scene from 'A clockwork orange') is unbearable and I refuse to comment on its aesthetic values. There are some things an artist should not do to try and achieve his/her goal. At least in my opinion.  To wrap it up: shockingly brutal, revolting and NOT WORTH YOUR TIME. See 'A clockwork orange' or 'Le pianiste' instead.'</t>
  </si>
  <si>
    <t>'Mistress of the Craft' Celeste works as an agent for the London branch of Interpol's Bureau 17, which specializes in (I think) occult criminals. She possesses the Eye of Destiny, good in her hands, dangerous if anyone else got it.  Bureau 17 has caught a Satanist from California, Hyde (no relation to Dr. Jekyll). Detective Lucy Lutz of LAPD flies to England to bring him back to the US. Lutz is the connection to the earlier Witchcraft movies, having been played by Stephanie Beaton before in Witchcraft 9. In part 7, Lutz was played by another woman; in 6, Lutz was a man!  Lutz's part in 9 was not terribly big, but she's one of the main stars in this one. Though she's left behind her high heels and short skirts, she still has revealing tops in this one. And this time around she has nude and sex scenes. Beaton is pretty appealing in the role.  As usual, there are a number of sex scenes. An anonymous clubgoer has a fatal threesome with two vampires, the Satanist and head vampire get it on with some kink, Lutz finds an English pal, and Celeste and her boyfriend make love.  The main recurring character of the Witchcraft series, Will Spanner, does not appear in this one, although Lutz mentions him to Bureau 17 agent Dixon in a conversation about vampires. She also phones her partner Detective Garner (parts 6, 7, and 9), though we don't hear his end of the conversation.  Hyde is sprung from jail by a group of vampires led by Raven, for a Walpurgis ritual having something to do with a god named Morsheba (I think). Hyde delivers all of his lines in a very flat manner, while Raven overacts to a campy degree. The fight scenes are terribly choreographed.  The audio in the movie was pretty poorly recorded, and poorly edited. Additionally, some dialogue gets lost under blaring music or sirens. Cinematography isn't great either. Having the movie set in and actually shot in the UK was a bit of a novelty though, at least for this series.  Wendy Cooper is very good as Celeste; attractive, certainly, but more importantly she's easily the best actor in the movie (bad fight scenes notwithstanding). I'm quite surprised her filmography is so small. If there's ever a Witchcraft XIV, and I would bet there will be, they should bring her back, even if it means flying her to California!  Witchcraft X is available on its own, or in the DVD collection Hotter Than Hell along with Witchcraft XI and two unrelated movies.'</t>
  </si>
  <si>
    <t>Midnight Cowboy made a big fuss when it was released in 1969, drawing an X rating. By today's standards, it would be hard pressed to pull an R rating. Jon Voight, who has been better, is competent in his role as Joe Buck, an out of town hick wanting to make it big with the ladies in New York City. He meets a seedy street hustler named Ratso Rizzo, who tries to befriend Buck for his own purposes. The two eventually forge a bond that is both touching and pathetic. As Ratso, Dustin Hoffman simply shines. Hoffman has often been brilliant, but never more so than in this portrayal. He is so into character that all else around him pales in comparison. Losing the Academy Award to John Wayne is one of the most ridiculous decisions ever made by the Academy of Motion Picture Arts and Sciences. Director Schlessinger has a deft hand with his production, but this film has a grungy underbelly that leaves a bad taste in the mouth of the viewer. Worth seeing for Hoffman's performance alone.</t>
  </si>
  <si>
    <t>Like his earlier film, 'In a Glass Cage', AgustÃ­ Villaronga achieves an intense and highly poetic canvas that is even more refined visually than its predecessor. This is one of the most visually accomplished and haunting pictures one could ever see. The heightened drama, intensity and undertone of violence threatens on the the melodramatic or farcical, yet never steps into it. In that way, it pulls off an almost impossible feat: to be so over-the-top and yet so painfully restrained, to be so charged and yet so understated, and even the explosives finales are virtuosic feasts of the eye. Unabashed, gorgeous, and highly tense... this film is simply superb!'</t>
  </si>
  <si>
    <t>This is a film that on the surface would seem to be all about J.Edgar Hoover giving himself a a big pat on the back for fighting Klansmen,going after Indian killers, hunting the famous gangsters of the 1930's, fighting Nazi's in the US and South America during world war 2 and Commies in New York during the early 1950's. Of course in 1959 we did not know about Mr. Hoover's obsession for keeping secret files on honest Americans, bugging people like the Rev. Martin Luther King, Jr, but worst of all,his secret love affair with his deputy director,Clyde Tolson( If you want to know more about that subject, I suggest seeing the film Citizen Cohn). Hoover aside, This story of a life in the FBI as told by Jimmy Stewart makes for a decent, but dated film. Vera Miles as his devoted wife is also good. But Jimmy is the movie. As much as Hoover controlled production and always made sure the FBI was seen without fault, Jimmy Stewart gave the film a human side,quite an achievement considering Hoover was always looking over his shoulder. The background score is also pleasant. I have read recent online articles suggesting that this is a forgotten film. Jimmy Stewart was one of the greatest film stars of all time and none of his films should be forgotten. TCM was the last network to show it a long time ago and I hope they show it again.</t>
  </si>
  <si>
    <t>I guess this would be a great movie for a true believer in organized Christian Dogma, but for anyone with an open mind who believes in free will, rational thinking, the separation of Church &amp; State and GOOD Science Fiction it is a terrible joke!  There are some well known actors who were either badly in need of work or had a need to share their personal beliefs with the rest of us heathens.  I WAS entertained by this movie in the same way I was entertained by 'Reefer Madness.' That movie attempted to teach drug education by scare tactics the same way this movie tries to teach 'Christian' principles with the threat of hell and misery for otherwise good people who don't share their interpretations of our world.  It had me howling with laughter and at the same time scared me to realize how many people actually believe that our society should revert to the good old days of the 19th century!'</t>
  </si>
  <si>
    <t>I was rooting for this film as it's a remake of a 1970s children's TV series 'Escape into Night' which, though chaotic and stilted at times was definitely odd, fascinating and disturbing. The acting in 'Paperhouse' is wooden, unintentionally a joke. The overdubs didn't add tension they only reinforced that I was sat watching a botch. Casting exasperated the dreary dialogue which resulted in relationships lacking warmth, chemistry or conviction. As in most lacklustre films there are a few good supporting acts these people should be comforted, consoled and reassured that they will not be held responsible. Out of all the possible endings the most unexpected was chosen ... lamer than I could have dreamt.  'Escape into Night' deserves a proper remake, written by someone with life experience and directed with a subtle mind.'</t>
  </si>
  <si>
    <t>I cannot comment on this film without discussing its significance to me personally. As a child bad health prevented me from ever going to a cinema. I first encountered movies at the end of WWII through Roger Manvilles splendid Penguin book 'Film', which brought me so much pleasure as my health began to improve that I wish I could buy another copy to re-read today. My introduction to many classics films such as The Battleship Potemkin, Drifters (Grierson's magnificent documentary), Metropolis, The Cabinet of Dr Caligari, and Ecstasy; came first through this book and later at my University Art-house cinema. Ecstasy had incurred the wrath of the Vatican, for condoning Eva's desertion of Emil, her subsequent divorce, and the brief swim she took in the buff, but Roger Manville ignored these trivial matters and discussed the film as a triumphant, outstandingly beautiful, visual paean to love - a view echoed by many IMDb users. A very lonely young man, when I saw it, I willingly concurred. No further opportunity to see Ecstasy arose until the introduction of home videos - by then it had become a treasured memory not to be disturbed. Quite recently I finally added Ecstasy to my home video collection and found this assessment very superficial. Ecstasy is much more of a parable on the continuity of human existence, against which individual lives are insignificant - perhaps a tribute to what Bernard Shaw in his aggressively agnostic writings used to term'The Lifeforce'.   Ecstasy portrays a young bride marrying a middle aged man whose sex urge is no longer strong. Disappointed, she returns home and divorces him. Soon after she experiences a strong mutual attraction to a young virile man she meets whilst out horse riding. She makes love for the first time and it is an overwhelming experience. Her former husband cannot face rejection and gives the young man a lift in his car intending that a passing train will kill them both on a level crossing. But the train stops in time and the apparently ill driver is taken to recuperate at a nearby hotel where he later commits suicide by shooting himself. After these exciting climacteric sequences, a bland, predictable and almost inevitable ending emphasises that whilst individual human lives exhibit both joy and tragedy, collectively life continues to carry us all forward in its stream and only through contributing to this stream can we be truly happy. This story is trite, the acting is no more than adequate; and normally such a film would have disappeared into the garbage, as did most of its contemporaries, long ago. What has given Ecstasy its classic status is exceptional cinematography, a continuous lyrical score and very careful loving direction, coupled with something fortuitous but in cinematographic terms very important - it appeared just after the introduction of sound and was probably planned as a silent film. It is sub-titled and its Director has exploited the impact of brief verbal sequences accompanying some sub-titles, and occasionally breaking into the score which so lovingly carries the film forward. This makes it not only almost unique but extremely rewarding to watch. The parable in the tale is stressed continuously but so subtly that only when reflecting after viewing does one become fully aware of it. For example, the names - Eva and Adam; the obsessive behavior of Emil on his wedding night which shows that triviata have become the most important thing in his life and predicate his eventual suicide since he has no adequate purpose to sustain him; the ongoing series of beautiful sequences showing erotic imagery (a bee pollinating a flower, a key entering a lock, a breaking necklace during Eva's virginal lovemaking sequence with Adam, etc.); and the final post-suicide sequences which could have been filmed in many different ways but serve to extol the importance to individuals of performing some type of work that contributes positively to Society, as well as of creating new life to sustain this society after we ourselves pass on.   As a 1933 film I would rate this at 9 - even comparing it with contemporary works I would not reduce this below 8. For me the film will always remain a 'must see', (although you may feel that my background remarks above indicate some bias in this judgment). Unfortunately in North America contemporary assessments of this film have been distorted by the extreme 1930's reaction to Hedy Kiesler's very brief and relatively unimportant nude scene which she had difficulty living down in Hollywood (some critics, who have clearly not seen such classic films as Hypocrites, Hula, Back to God's Country, Bird of Paradise or some of the early works of D.W. Griffiths and C.B. deMille, have even erroneously referred to this as the first appearance of a nude actress in a feature film). This scene was probably part of the original novel, and the film would have been very little different if the Director had chosen to rewrite it.  Two further thoughts; firstly this is a Czech film, released there in 1933. Its final message about hard work generating positive benefits for society must have seemed very superficial to its viewers when a few years later their country became the first victim of Nazi oppression and was virtually destroyed for at least two generations (I do not remember these sequences being screened just after the war when I first saw this film - were they removed from the copy I saw then?). Secondly for me its main message today is that things of real beauty are often very transitory even though their memory may stay with one for a lifetime. We should all be thankful that today some of them can be captured on camera and viewed again at our convenience.'</t>
  </si>
  <si>
    <t>I laughed so hard during this movie my face hurt. Ben Affleck was hilarious and reminded me of a pretty boy Jack Black in this role. Gandolfini gives his typical A performance. The entire cast is funny, the story pretty good and the comic moments awesome. I went into this movie not expecting much so perhaps that is why I was so surprised to come out of the flick thoroughly pleased and facially exhausted. I would recommend this movie to anyone who enjoys comedy, can identify with loneliness during the holidays and/or putting up with the relatives. The best part to this film (to me anyway) were the subtle bits of humor that caught me completely off guard and had me laughing long after the rest of the audience had stopped. Namely, the scene involving the lighting of the Christmas tree. Go see it and have a good laugh!</t>
  </si>
  <si>
    <t>please don't rent or even think about buying this movie.they don't even have it available at the red box to rent which would cost a $1 &amp; i think its worth less than that.the main reason why i rented this d movie was because Jenna Jameson is in the movie lol between 2-5 min.i will give credit that the movie had hot chicks and quite a bit of nudity but other than that you might as well buy another d horror movie that has the same thing with nobody you know.Ginger Lynn has more acting time in this movie than Jenna &amp; she's not even on the front cover of the movie nor her name.i recommend people to watch zombie strippers because you see Jenna almost throughout the whole movie &amp; nude most of the time.this movie is a big disappointment &amp; such a huge waste of time.</t>
  </si>
  <si>
    <t>somewhere i'd read that this film is supposed to be a comedy. after seeing it, i'd call it anything but. the point of this movie eludes me. the dialogue is all extremely superficial and absurd, many of the sets seemed to be afterthoughts, and despite all the nudity and implied sexual content, there's nothing erotic about this film...all leaving me to wonder just what the heck this thing is about! the title premise could have been the basis for a fun (if politically incorrect) comedy. instead, we're treated to cheap, amateurish, unfinished sketches and depravity and weirdness for its own sake. if i want that, i'll go buy a grace jones cd.</t>
  </si>
  <si>
    <t>The dubbing/translation in this movie is downright hilarious and provides the only entertainment in this otherwise dull and derivative zombie flick. I haven't laughed so hard in my life as I just did watching Zombi 3 (and I've seen some really bad dubbing in my life, believe me). Seriously, the filmmakers could re-edit this movie and release it as a comedy and make millions of dollars. It's just that funny.  But... If falling off your couch laughing at the dubbing in a Fulci zombie movie isn't your cup of tea, then AVOID THIS AT ALL COSTS.</t>
  </si>
  <si>
    <t>I'm going to say first off that I have given this film a 3 out of 10 after some thought. I was going to give it a straight out 1 but it got a couple extra points for the body count. But that would be about it. Let me explain. I paid literally Â£1 for this DVD in a supermarket because I tend to have a lot of faith in bargain horror flicks, B-movies especially. But if this film was aiming for B status as I suspect it was for a number of reasons (which I'll touch on in a sec) then it failed magnificently. Not only did it shoot for B and miss, it landed somewhere around F. This film had so many opportunities to be good and it pretty much failed on all accounts. I say above that it's likely this film was aiming for B status and it seems to try and achieve this by trying to blend humour with horror, which can either be very good or very bad. For example, later Freddy films (Dream Warriors onwards) are all about Freddy's style and nose-thumbing, which works out great! But this film completely bombed in that respect because the times where they tried to inject humour were mostly just stupid. I will admit though that towards the beginning of the film the humour was good. In fact, for about half an hour I liked this film and was prepared to congratulate myself on another good find. BUT what really killed this film for me was the inappropriate kills. For instance, when'Satan' smashes the cat against the board and writes'boo' with it's blood using its body as a brush. Or when'Satan' slams the door into the helpless disabled elderly woman. Now I'm not usually too against senseless kills in films-hey, thats the point, right? But in those two cases I just found it grossly offensive and unnecessary to anything in the film-plot especially. For me, the film went downwards from then on. One major bad point about this film is that I hated every character in it. The kid, Dougie was just ridiculously annoying!!! I'm at a loss to explain how he could possibly write off all those bodies and people being killed in front of his eyes as a trick! I mean, come on!!! I completely understand that to be in a horror film a character does have to be somewhat stupid, like running upstairs when you should blatantly be running out of the house screaming for help, but this kid took the biscuit! I wanted to kill him myself by the end of it! It was completely unbelievable and if I had to hear him say'duh!' one more time I was going to bang my head against a wall-because thats what watching this film felt like. Why didn't i just turn the film off? Mainly because I honestly believe an ending can sometimes redeem a film. But I was wrong in this case. The ending did NOT redeem this film, it further irritated the hell out of me and was inadequate to the plot line. I get it already! The killer is always going to come back dressed as someone else, be welcomed into the house by the stupid kid and go on a killing spree again because no one suspects him in that costume! I GET IT! This film made me physically angry because it was so stupid! And if by some foul mistake you do end up watching this film, watch out for the intestines. Frankly, if that guy actually did have intestines that looked like that, I'd be surprised he wasn't already dead, let alone until someones rips them out and ties them to a chair.  In fact, I'll even go so far as to say that the only character I liked at all in this film was actually the killer. Purely because when his'comedy routine' worked, it did work. All in all, the plot line of this film dragged anything that might have been good down. Why was the killer killing? I don't know. I can live without knowing who he actually was, thats fairly typical, but without some kind of motive - hell i don't know, i'd settle for him having a bad Halloween as a kid! -it just seems more than senseless, just stupid. Stupid stupid stupid stupid stupid. In fact, i hated this film so much that i specifically registered with IMDb just so i could comment on it. Save your money, save your sanity. Stay away from it!</t>
  </si>
  <si>
    <t>Umm.. I was quite surprised that someone actually gave this film high marks.  Lets face it... Tori Spelling is not a great actress.. and this movie just proves the extent of her 'talent'. The movie's plot was weak... I bet the dork that came up with this concept was some perverted peeping tom. If there is a good thing about this movie, I would say it's that Tommy Chong's daughter, just for the fact that she's his daughter... and then there is that Soap-Opera-ish male lead who's decent good looks somewhat make him attractive, but ceases to help his dramatic abilities. *Why does IMDb require at least 10 lines? How many more ways can you simply say 'This movie sucks'?'</t>
  </si>
  <si>
    <t>This movie which was released directly on video should carry a warning label that it is dangerous to human health and may subject the viewer to terminal boredom. It is yet another thinly veiled, evangalizing 'rapture' religious movie with the good guys (the believers) suddenly vanishing and the bad guys (the non-believers)left behind. It's an interesting concept, especially since we see it happen on a flight captained by a non-believer who is having a sinful affair with a stewardess aboard (needless to say that sinner doesn't disappear either!). Unhappily, with all the pilots being non-believers, the plane did not crash or the movie would have been mercifully over. Though this could have be interesting without the heavy religious browbeating, as a whole the plodding movie makes one gag, the acting is horrible and the obviously computer-generated simulations are very fake looking. Plus it's yet another movie shot in Canada that purports to be New York City. Spare me...I'll just read the Bible.'</t>
  </si>
  <si>
    <t>I watched this on the tube last night. The actor's involved first caught my attention. The first scenes were attention getters. Some funny some sad. Good character development. I felt that the latter third of the film diverged. If it was not for the early part of the movie I would have stopped watching. I kept watching wanting to how how it tied together.  Unfortunately I feel that it never happened. I especially did not like the extend period that several of the character were talking yiddish (?). Was that the other shoe?  Would I recommend? No, I think not. As other reviewers mention much of the slang is dated (60's jive) but it was not too distracting. The ending totally turned me off.</t>
  </si>
  <si>
    <t>52-Pick Up never got the respect it should have. It works on many levels, and has a complicated but followable plot. The actors involved give some of their finest performances. Ann-Margret, Roy Scheider, and John Glover are perfectly cast and provide deep character portrayals. Notable too are Vanity, who should have parlayed this into a serious acting career given the unexpected ability she shows, and Kelly Preston, who's character will haunt you for a few days. Anyone who likes action combined with a gritty complicated story will enjoy this.</t>
  </si>
  <si>
    <t xml:space="preserve">This is probably the worst movie I have ever seen, (yes it's even worse than Dungeons and Dragons and any film starring Kevin Costner.)  Chris Rock looked very uncomfortable throughout this whole film, and his supporting actors didn't even look like they were trying to act. Chris Rock is a wonderful stand-up comedian, but he just can't transfer his talent to this film, which probably only has two strained laughs in the whole picture.  If you haven't watched this film yet, avoid it like the plague. Go do something constructive and more interesting like watching the weather channel or watching paint dry on a brick wall.  For Chris' efforts I give it a 2/10!  </t>
  </si>
  <si>
    <t>I took my 19 year old daughter with me to see this interesting exercise in movie making. I always find it intriguing to get views and opinions from a different generation on movies, especially as I'm such a cynic myself. It's good to get an unjaded opinion from someone who hasn't yet reached the 'been there, done that' approach to every movie she sees. I'm pleased to say that we both really enjoyed it and regarded it as a successful mother / daughter evening out. Far, far better than going to see some brain dead 'chick flick', which I gather is what we are supposed to enjoy, according to the demographics?   Eighteen directors were asked to produce a short piece about each of the arrondissements of Paris, a city I haven't visited in 20 years. But I wish I had. They are loosely linked by joining shots, and represent different approaches to love in the city regarded in popular culture as the quintessential romantic capital of the world. Some of the films work better than others but, as other reviewers have said, it never descends too far into kitsch. Some are funny, some are sad, some intriguing and some just plain puzzling (I'm still trying to discern some deep inner truth to the 'Flying Tiger, Hidden Dragon' hairdressing salon.) Some are just fun and perhaps shouldn't be assigned too much meaning (the vampire and the tourist for example.) Possibly my only criticism of the whole film, is that it makes Paris look too good. It can also be cold, wet, foggy, indifferent and miserable, or, in summer, baking hot and packed with so many tourists that you feel like a sardine in a can queuing up for hours to see every attraction. But I'm nit picking.   My personal favourite by far was the Coen brothers film shot on the Tuileries Metro station, and starring a perfectly cast Steve Buscemi as a confused tourist who inadvertently finds himself caught up in a lovers' tiff. Absolutely perfect, and very, very funny, without Buscemi having to say a word. I also perversely enjoyed the piece about the two mime artists, which was probably the closest the movie got to being cutesy - that certainly teetered on the edge of kitsch, but it just stayed on the right side. Rufus Sewell and Emily Mortimer gaining insight from an encounter with Oscar Wilde's tomb left me pretty indifferent, and Juliette Binoche trying to cope with the death of her small son made me very, very uncomfortable. I thought both the Bob Hoskins / Fanny Ardent piece, and Ben Gazzara / Gena Rowlands fell a bit flat, but Maggie Gyllenhaal was good (has she cornered the market in junkies? I watched Sherry Baby last week.)   But I felt the two 'social justice' pieces (for want of a better way of putting it), worked very well. By that, I mean first of all the film about the young mother leaving her own child in a day care to go and look after someone else's baby across town. And then the film about the African migrant, struggling to exist on the margins of an indifferent society, who is stabbed and dies in the street in front of a young, new paramedic. Yet another murder statistic, in a world which sees thousands of migrants dying in the struggle to reach what they see as a better life, every year. I thought both pieces very well observed.  The final film, 14th Arrondissement, in which Margo Martindale plays a postal worker from Colorado recounting the story of her first trip to Paris Â– in very badly accented French Â– to her night school French class, moved me. A perfect ending, to a good, intriguing if not quite great, movie.   Paris je t'aime was an ambitious idea, but it works pretty well.'</t>
  </si>
  <si>
    <t>This is a great British film. A cleverly observed script with many quotable lines, which captures perfectly what magic mushrooms can do to a man over a weekend. As per usual Phil Daniels is excellent along with that most under rated of British actors Geoff Bell. Peter Bowles with a joint hanging out of his mouth is a casting masterstroke and Gary Stretch with his brooding looks brings something strangely atmospheric to the piece. Although it seems to be billed as a biker movie, i think it will find an audience outside of this, purely on the premise that a lot of people have been there done it and got the t-shirt. also A great original soundtrack with a blinding version of Freebird. This really could be a 21st century heir to the famous Ealing comedies. Like the weed in the Welsh fields: it's a grower!</t>
  </si>
  <si>
    <t>The various nudity scenes that other reviewers referred to are poorly done and a body double was obviously used. If Ms. Pacula was reluctant to do the scenes herself perhaps she should have turned down the role offer.  Otherwise the movie was not any worse than other typical Canadian movies. As other reviewers have pointed out Canadian movies are generally poorly written and lack entertainment value, which is what most movies watchers are hoping to get. Perhaps Canadian movie producers are consciously trying to 'de-commercialize' their movies but they have forgotten a very important thing - movies by definition are a commercial thing....'</t>
  </si>
  <si>
    <t>The Devil Dog: Hound of Hell is really good film. It has good acting by the cast including Richard Crenna and R.G. Armstrong.The music is spooky and gives that devilish chill!I liked the effects on the dog and I think the creature itself looked really cool with its horns,frill like part on his neck, and acted really viscous!If you like horror films and haven't seen The Devil Dog: Hound of Hell before and are able to find and buy this rare film then do so because its a good movie and I don't think you'll be disappointed!</t>
  </si>
  <si>
    <t>In a year of pretentious muck like 'Synecdoche, New York' a film born out of Charlie Kaufman's own self-indulgence, comes a film that is similarly hard to watch but about three times as important. 'Frownland' is a labor of love by the crew, the actors and the filmmaker, shot over years by friends. It traces a man who cannot communicate through his thoroughly authentic, REAL Brooklyn world. The people that you see are a step beyond even the stylization of the 'mumblecore' movement. They are real people, painfully trapped in their own self-contained neuroses, unwilling to change, unable. The real world to them is their own set of delusions and because this is a film about people who are so profoundly out of touch, it is very difficult to watch. It is 16mm film-making without proper light, money or any of the other factors that would make a film 'slick', but its honesty can not be understated, a fact that would cause a room full of people to dismiss it and for Richard Linklater to give it an award as he did at SXSW. This does remind of films like 'Naked' or the best of the 'mumblecore'. It is a film that is not for everyone, but one that challenges you to watch and grows on you the longer you think about it.'</t>
  </si>
  <si>
    <t>As I watch this film, it is interesting to see how much it marginalizes Black men. The film spends its time showing how powerless the most visible Black man in it is (save for an heroic moment). For much of the film, the other Black men (and dark-skinned Black women) in the film are way in the background, barely visible.  Vanessa Williams' character was strong and sympathetic. The viewer can easily identify and sympathize with her. There are also some fairly visible and three-dimensional support characters who are light-skinned, and some White characters of some warmth and dignity. But 99% of the Black males in this film are nothing but invisible men. Voiceless shadows in the background, of no consequence. Such a horrible flaw, but anything but unusual in the mainstream media.</t>
  </si>
  <si>
    <t>i just watched the movie i was afraid it's gonna disappoint me. i was rather surprised at the end though. The American pie franchise is still in my favorite franchise movies of all times. yes, it won't be true if i say that i enjoyed it as mush as i enjoyed the original ones. beta house along with the previous two pies definitely lost something that the first two pies had.it is not gonna become a classic as the first two already did. but what the hell-it is still funny with a lot of good moments and i think it should be the first movie to pick if you wanna have fun and relax after a hard day at work or school. beta house deserves 6/10 but i gave it 7/10 just for being another slice of PIE.</t>
  </si>
  <si>
    <t>'Mechenosets' is one of the most beautiful romantic movies I've ever seen. The name of the film can be translated in English as 'the sword-bearer'. The main hero (Sasha) was born with one exceptional ability: he can protect himself with the extremely sharp sword which emerges from under the skin in his hand. At first side he can seem one more foolish superhero from the senseless movie about unreal events and feelings. But it is not about Mechenosets. He hardly can be even called the anti-hero. I think he is just a person who lost the purport in his life and faith in good, justice and love. In his life he has never met someone who could understand and love him (except his mother). Every his step is stained with blood; he takes revenge on everybody for his gift which became a damnation for him. And suddenly he meets her. She doesn't need the idle talks and explanations. She loves him for what he is. She doesn't care what he did. The fact that he's next to her is more important than anything else. But soon she finds out his secret: he kills two people (her ex-boyfriend and his bodyguard) to protect her before her very eyes. Even after that she couldn't escape her feelings. They try to run but it's hart to hide. Finally they have a serious car accident. He is caged; she is in a mental hospital. They don't know anything about each other, but she believes that he'll save her. He surmounts a lot of obstacles but finally finds her. They run again but they aren't invulnerable. She is wounded, she needs a rest, but police almost catch them. He doesn't know what to do, they drive into a corner, and then his sword begins to cut down trees, helicopter around them, but there is no need for it, because she is already dead in his arms, and he is the lonely person in the whole world again.'</t>
  </si>
  <si>
    <t>I watch this movie all the time. I've watched it with family ages 3 to 87, and everyone in between; They all loved it. It really shows the true scenes a dog has, and the love and loyalty you get from a pet. Just beautiful.  It's great for thoes who love comedy movies, the tear-jerker movies, or even just pets.  The music is wonderful, the animals spectacular, the scenes truly thought out, and the characters perfect. What I liked about the characters is the true and nicely mixed personalities: Shadow (The oldest, a Golden Retriever) He's the wise one, filled with the wisdom and mindset of any dog, Chance (the American Bulldog puppy) is basically a puppy with a witty side, the comical character; And Sassy (The Hymilayan cat) She's the real cat who shows what a real cat will do for their owner, the real girly one.</t>
  </si>
  <si>
    <t>Ahista Ahista is one little small brilliant. I started watching it, and at the beginning I got a little bored since the pacing was slow and the main idea of one guy meeting a girl who is lost was not really new. But as the film went on, I started getting increasingly and gradually engaged by the film, the fantastic writing and the charming romance. The film was extremely simple and natural and after some time I felt I was watching a real documentation of one guy's life. There's one very good reason the film got this feel, and it's the fresh talent called Abhay Deol. He is extremely convincing as the simple, kind-hearted and struggling Ankush, whose new love motivates him to make amends and fight for a better life. Throughout the film, he is presented as an ordinary mischievous prankster, but also as a helping and loving person, who, like anyone else will do anything to protect his love. Deol portrays all the different shades of his character, whether positive or negative, naturally and with complete ease.  Shivam Nair's direction is very good. His depiction of the life of people in the rural neighbourhood is excellent, but what gets to be even more impressive is his portrayal of Ankush's relationships with the different people who surround him, including his friends and his love interest Megha who he is ready to do anything for. I also immensely liked the way Nair portrayed his interaction with his friend's loud and plump mother whom he calls'khala' (aunty). He likes to drive her crazy and annoy her on every occasion, yet we see that she occupies a very special place in his heart and is like a mother-figure to him as evidenced in several scenes. Except for Abhay, the rest of the cast performed well. Though Soha Ali Khan did not stand out according to me, she was good and had some of her mother's charm. The actors who played Ankush's friends were very good as was the actress who played Ankush's'khala'.  Apart from the performances, the film's writing was outstanding. The dialogues were sort of ordinary yet brilliant, and the script was also fantastic. That's mainly because despite a not-so-new story it was never overdone or melodramatic and there were no attempts to make it look larger-than-life. The film's biggest weakness was Himesh Reshammiya's uninspiring music which was unsuitable for this film. Otherwise, Ahista Ahista was a delightful watch and it got only better with every scene. The concept may not be new, but the film manages to look fresh and becomes increasingly heartwarming as the story goes by. The ending was bittersweet, kind of sad yet optimistic. In short, this movie really grows on you slowly, and this can be easily attributed to the wonderful writing, the moving moments, the charming romance, the realistic proceedings, and of course Abhay Deol's memorable performance.</t>
  </si>
  <si>
    <t>My favorite movie genre is the western, it's really the only movie genre that is of American origin. And despite Sergio Leone, no one does them quite like Americans.  Right at the top of my list of ten favorites westerns is Winchester 73. It was the first pairing and only black and white film of the partnership of director Anthony Mann and actor James Stewart. It was also a landmark film in which Stewart opted for a percentage of the profits instead of a straight salary from Universal. Many such deals followed for players, making them as rich as the moguls who employed them.  Anthony Mann up to this point had done mostly B pictures, noir type stuff with no real budgets. Just before Winchester 73 Mann had done a fine western with Robert Taylor, Devil's Doorway, that never gets enough praise. I'm sure James Stewart must have seen it and decided Mann was the person he decided to partner with.  In this film Mann also developed a mini stock company the way John Ford was legendary for. Besides Stewart others in the cast like Millard Mitchell, Steve Brodie, Dan Duryea, John McIntire, Jay C. Flippen and Rock Hudson would appear in future Mann films.  It's a simple plot, James Stewart is obsessed with finding a man named Dutch Henry Brown and killing him. Why I won't say, but up to this point we had never seen such cold fury out of James Stewart on screen. Anthony Mann reached into Jimmy Stewart's soul and dragged out some demons all of us are afraid we have.  The hate is aptly demonstrated in a great moment towards the beginning of the film. After Stewart and sidekick Millard Mitchell are disarmed by Wyatt Earp played by Will Geer because guns aren't carried in Earp's Dodge City. There's a shooting contest for a Winchester rifle in Dodge City and the betting favorite is Dutch Henry Brown, played with menace by Stephen McNally. Stewart, Mitchell and Geer go into the saloon and Stewart and McNally spot each other at the same instant and reach to draw for weapons that aren't there. Look at the closeups of Stewart and McNally, they say more than 10 pages of dialog.  Another character Stewart runs into in the film is Waco Johnny Dean played by Dan Duryea who almost steals the film. This may have been Duryea's finest moment on screen. He's a psychopathic outlaw killer who's deadly as a left handed draw even though he sports two six guns.   Another person Stewart meets is Shelley Winters who's fiancÃ© is goaded into a showdown by Duryea and killed. Her best scenes are with Duryea who's taken a fancy to her. She plays for time until she can safely get away from him. Guess who she ultimately winds up with?  There are some wonderful performances in some small roles, there ain't a sour note in the cast. John McIntire as a shifty Indian trader, Jay C. Flippen as the grizzled army sergeant and Rock Hudson got his first real notice as a young Indian chief. Even John Alexander, best known as'Theodore Roosevelt' in Arsenic and Old Lace has a brief, but impressive role as the owner of a trading post where both McNally and Stewart stop at different times.  Mann and Stewart did eight films together, five of them westerns, and were ready to do a sixth western, Night Passage when they quarreled and Mann walked off the set. The end of a beautiful partnership that produced some quality films.</t>
  </si>
  <si>
    <t>Dr. Hackenstein begins at the turn of last century,'1909 The dawn of modern medical science' to be exact. Dr. Eliot Hackenstein (David Muir) is in the early stages of his rejuvenation of living tissue experiments, Dr. Hackenstein manages to bring a skinned rat back to life which confirms he has succeeded in bringing the dead back to life... It's now'Three years later' &amp; Dean Slesinger (Micheal Ensign) is round the Doc's house for dinner. As Dean Slesinger &amp; Dr. Hackenstein eat they talk about Hackenstien's experiments which Dean Slesinger has always been opposed to, Dr. Hackenstein shows Dean Slesinger his laboratory in his attic where he keeps the severed head of his wife Sheila (Sylvia Lee Baker) who died in an unfortunate'accident' &amp; can telepathically talk to him (Christy Botkin provides Sheila's voice apparently). Dr. Hackenstein also show's Dean Slesinger a skinned chicken running around in a cage &amp; explains that with the process he has developed he will bring Sheila back to life. The Dean has some sort of seizure &amp; apparently dies. Meanwhile sisters Wendy (Bambi Darro as Dyanne DiRossario) &amp; Leslie Trilling (Catherine Davis Cox) plus their Brother Alex (John Alexis) &amp; their cousin Melanie Victor (Stacey Travis) are driving along near Hackenstein's house when they crash, they seek shelter &amp; assistance &amp; arrive upon Hackenstein's doorstep. Dr. Hackenstein invites the four stranded travellers to stay for the night. Later on Dr. Hackenstein is visited by two grave-robbers, Xavier (Logan Ramsey) &amp; Ruby Rhodes (Ann Ramsey) who deliver a male body when Hackenstein actually needs female parts for Sheila. Dr. Hackenstein being the genius that he is decides not to waste the opportunity of having three young beautiful specimens available &amp; starts to'borrow' the bits'n' pieces he needs to complete Sheila...  Written &amp; directed by Richard Clark I was pleasantly surprised by Dr. Hackenstein, I'll state right now that it ain't brilliant by any stretch of the imagination but for what it was I actually quite liked it. It moves at a reasonable pace even if it does tend to drag a little bit during it's middle as things settle down. The script tries to mix slapstick humour like a scene when Dr. Hackenstein is trying to restrain Melanie &amp; she tries to gain the attention of his deaf housekeeper Yolanda Simpson (Catherine Cahn) by kicking out &amp; Hackenstein keeping Melanie behind Yolanda's back who is seemingly oblivious to what's happening, with a touch of gore but I'd say Dr. Hackenstein is more of a comedy than horror in conception &amp; feel throughout. There are some tacky puns &amp; sexual innuendo as well which are always good for a laugh, Dr. Hackenstein to Wendy 'would you like to see my instruments' as an example. I also thought the scene when Mrs Trilling (Phyllis Diller) reports her missing daughter's to the bemused detective Olin (William Schreiner) was a pretty amusing sequence going round in circle's talking about why he isn't looking for them even though he has only just been told, why the cell doesn't have a prisoner in it &amp; that if he didn't find the cousin not to worry about it. None of it's flat laugh-out-loud but I must admit I found myself smiling on occasion &amp; found the film as whole to be quietly amusing. There isn't a lot of on screen gore, a few severed limbs, Sheila's decapitated head, some medical stitching &amp; those skinned animals which are definitely fake by the way. I liked the characters in Dr. Hackenstein too, which was surprise in itself. The acting isn't brilliant but to give everyone credit they put some effort into it, lots of exaggerated facial movements &amp; some serious overacting means it's never dull, oh &amp; the three birds in Dr. Hackenstein are fit if you know what I mean. Technically the film is OK as well, once again it ain't going to win any Oscars but I have to give the filmmakers at least some credit for trying to pull off a turn of the century period setting. It doesn't always work, the clothes are at odds with each other at times, the girls look like their from Victorian England while the guys look like their from a western. The house looks as if all the filmmakers did was remove any modern object from the room &amp; stick a few candles in there! It comes across as a little bit on the cheap side but it really isn't a bad looking film at all considering. Could have done without the comedy music though. Overall I ended up enjoying Dr. Hackenstein much more than I thought I would, although that in itself isn't a recommendation. It's certainly is not the best comedy horror film ever made &amp; it certainly is not the worst either. A watchable enough piece of harmless fun.'</t>
  </si>
  <si>
    <t>After the success of Scooby-Doo, Where are You, they decided to give Scooby and Shaggy their own show. But unfortunately, they added a new character that spoilt Scooby-Doo success forever. They invented a new show with a new title, Scooby and Scrappy-Doo. It was Scrappy-Doo that made this show a complete failure, probably for both adults and kids together. Scrappy was the stupid brave puppy that always looked ready to beat someone up. Scooby and Shaggy were getting scared of the villain, and they were also trying to stop him. Scooby-Doo doesn't need any little annoying bastard puppy nephews. If they wanted Scooby-Doo to be more successful, they should have either killed or never thought up Scrappy. This was just poor, maybe your kids will prefer it!</t>
  </si>
  <si>
    <t>THE JIST: See something else.  This film was highly rated by Gene Siskel, but after watching it I can't figure out why. The film is definitely original and different. It even has interesting dialogue at times, some cool moments, and a creepy 'noir' feel. But it just isn't entertaining. It also doesn't make a whole lot of sense, in plot but especially in character motivations. I don't know anyone that behaves like these characters do.  This is a difficult movie to take on -- I suggest you don't accept the challenge.'</t>
  </si>
  <si>
    <t>I have been a fan of Pushing Daisies since the very beginning. It is wonderfully thought up, and Bryan Fuller has the most remarkable ideas for this show.  It is unbelievable on how much TV has been needing a creative, original show like Pushing Daisies. It is a huge relief to see a show, that is unlike the rest, where as, if you compared it to some of the newer shows, such as Scrubs and House, you would see the similarities, and it does get tedious at moments to see shows so close in identity.  With a magnificent cast, wonderful script, and hilarity in every episode, Pushing Daisies is, by-far, one of the most remarkable shows on your television.</t>
  </si>
  <si>
    <t>I first saw this when it premiered more than ten years ago. I saw it again today and it still had a big impact on me. She Fought Alone is about a girl, Caitlin (played by Tiffani Thiessen), who is raped by Jace (played by David Lipper), a classmate who enjoys hurting girls. Caitlin is in a popular high school clique, but when she reveals she is raped the clique turns against her, led by Ethan (played by Brian Austin Green).  This movie chronicles Caitlin's struggle against an entire town, including a high school that essentially lets athletes determine the social environment, allowing them to get away with whatever they wish.  Thiessen and Green are the top performers, and there is real chemistry between the two of the them throughout the entire film. All of the actors in this film, which was inspired by actual events, did a great job. She Fought Alone really captures the essence of what it is like to be in high school (at least in 1995), and having one's self-esteem and reputation at stake. Recommended. 10/10</t>
  </si>
  <si>
    <t>I did not read anything about the film before I watched it, by chance, last Saturday evening. And then, as I was watching it, I felt the misery of Lena and Boesman into my bones. I was so captivated by the acting and the tone and the filming that I listened only partially to the dialogues. My husband fell asleep soon after we went to bed and I was sleepless, under the impact of the film. I wanted to wake him up just to say:'if I would ever vote for an Oscar nomination, it would be for these two actors.' I decided to wait until the next day. Then I read more about the film on IMDb, and was sad to learn that Mr. Berry died before the release of the film and that he had probably never seen the last version of his brilliant masterpiece. I still want to tell him that to me his film was a true independent film, in its concept and spirit. The actors are to be praised not only for their brilliant performance but for accepting a part with no shine, no showing off, well to the contrary, displaying the true image of human depression. Sad but poignant.'</t>
  </si>
  <si>
    <t>This is definitely one of the best movies I've ever seen-- it has everything-- a genuinely touching screenplay, fine actors that make subtlety a beautiful art to watch, an actually elegant romance (it's a shame that that kind of romance just doesn't seem to exist anymore), lovely songs and lyrics (especially the final song), an artistic score, and costumes and sets that make you want to live in them. The ending was only a disappointment in that I was expecting a spectacular film to have a brilliant end-- but it was still more wonderful then the vast majority of movies out there. Definitely check this movie out-- over and over again. There are many details you miss the first time that deserve a second look.</t>
  </si>
  <si>
    <t>For the life of me I can not understand the blind hype and devotion to this totally unbelievable movie......and I think I have the qualifications to say so.... I am a former Special Operations soldier with 14 years in the 'lifestyle' ... This movie was totally totally unreal and obviously written by someone that did very little research into life in the Army, in combat or at a team or platoon level.  Three EOD guys trouncing around Bagdad on their own????? Get Real... No chain of command????? Get Real... EOD clearing buildings??? Get Real....EOD/ Military Intelligence / Sniper qualified buck sergeant???? Get Real.... Wait... I shot and killed a bad guy and then let two guys take me without firing another shot or being injured at all???? Get Real....I carjack an Iraqi civilian, while I am only armed with a 9 mil, break into another civilians house, get punked by his wife then make it back to camp on foot in the middle of Bagdad at night without as so much as a scratch or confrontation???? Get Real...  There is absolutely no adherence to military protocol {Army} and no resemblance at all to any Army unit that I have even encountered. Totally unbelievable and disrespectful to the men and women of EOD who contrary to this poor film are not wild adrenaline seeking yahoos but extremely qualified professionals doing an incredibly hard job.'</t>
  </si>
  <si>
    <t>I have never observed four hours pass quite so quickly as when I saw this film. This film restores the power and art to Hamlet that it was always meant to have. Even those oh-so famous speeches are done in new and inventive ways. And the cast is incredible, Brannagh the brightest star. It is his charisma, power and command of the role that defines the movie. Making it a full and complete version fills so many holes and allows for new appreciation of the tragedy despite the length. Where one would expect the dark, gloomy cliched castle, we are treated to a sumptuous feast for the eyes. The only gloom comes from Hamlet himself, as it should. Well worth your time, all four hours of it.</t>
  </si>
  <si>
    <t>Now i have never ever seen a bad movie in all my years but what is with songs in the movie what physiological meaning does it have. WOW some demented PokÃ©mon shows up and they multiply i can get a seizure from this. Animie is pointless the makers of it are pointless its a big marketing scheme look just cut down on songs and they will get a good rating i reckon that this movie would have been fine if they put out a message you must see all the PokÃ©mon episodes to understand whats going on and it is not a film. It is just an animation it should be on video.  Ps: i'll give it a 1 because i just got 5 bucks i could not give it a half because there's no halves.</t>
  </si>
  <si>
    <t>Our teacher showed us this movie in first grade. I haven't seen it since. I just watched the trailer though. Does this look like a first grade movie to you? I don't think so. I was so horrified by this movie, I could barely watch it. It was mainly the scene with Shirley McClain cutting that little girl in half, and then there was the boy with ketchup! I was freaked out by this film. Now today, being 20, I probably would not feel that way. I just wanted to share my experience and opinion that maybe small children shouldn't see this movie, even though it's PG. Be aware of the possible outcomes of showing this to kids. I don't even remember what it was about, once was enough!</t>
  </si>
  <si>
    <t>I don't remember 'Barnaby Jones' being no more than a very bland, standard detective show in which, as per any Quinn Martin show, Act I was the murder, Act II was the lead character figuring out the murder, Act III was the plot twist (another character murdered), Act IV was the resolution and the Epilogue was Betty (Lee Meriwether) asking her father-in-law Barnaby Jones (Buddy Ebsen) how he figured out the crime and then someone saying something witty at the end of the show.  One thing I do remember was the late, great composer Jerry Goldsmith's excellent theme song. Strangely, the opening credit sequence made me want to see the show off and on for the seven seasons the show was on the air. I will also admit that it was nice to see Ebsen in a role other than Jed Clampett despite Ebsen being badly miscast. I just wished the show was more entertaining than when I first remembered it.  Update (1/11/2009): I watched an interview with composer Jerry Goldsmith on YouTube through their Archive of American Television channel. Let's just say that I was more kind than Goldsmith about the show 'Barnaby Jones.'</t>
  </si>
  <si>
    <t>Indian Summer! It was very nostalgic for me. I found it funny, heartwarming, and absolutely loved it! Anyone who went to camp as a kid and wishes at times they could go back to the 'good Ole' days' for a brief time really needs to see this one! It starts out as 20 years later, a group of old campers returns for a 'reunion'. I won't comment on the plot anymore cause you have to see it for yourself. The actors were great, and it contains an all star cast. Everyone in it played a terrific role. You actually felt like you were a part of the movie watching it. Alan Arkin was especially good in his role as Uncle Lou. He plays the kind of guy that everyone wishes they had in their lives. This is also a good family movie for the most part. I would suggest this one to anybody in a heartbeat! HIGHLY Recommended!'</t>
  </si>
  <si>
    <t>Worry not, Disney fans--this special edition DVD of the beloved Cinderella won't turn into a pumpkin at the strike of midnight. One of the most enduring animated films of all time, the Disney-fide adaptation of the gory Brothers Grimm fairy tale became a classic in its own right, thanks to some memorable tunes (including 'A Dream Is a Wish Your Heart Makes,' 'Bibbidi-Bobbidi-Boo,' and the title song) and some endearingly cute comic relief. The famous slipper (click for larger image) We all know the story--the wicked stepmother and stepsisters simply won't have it, this uppity Cinderella thinking she's going to a ball designed to find the handsome prince an appropriate sweetheart, but perseverance, animal buddies, and a well-timed entrance by a fairy godmother make sure things turn out all right. There are a few striking sequences of pure animation--for example, Cinderella is reflected in bubbles drifting through the air--and the design is rich and evocative throughout. It's a simple story padded here agreeably with comic business, particularly Cinderella's rodent pals (dressed up conspicuously like the dwarf sidekicks of another famous Disney heroine) and their misadventures with a wretched cat named Lucifer. There's also much harrumphing and exposition spouting by the King and the Grand Duke. It's a much simpler and more graceful work than the more frenetically paced animated films of today, which makes it simultaneously quaint and highly gratifying.'</t>
  </si>
  <si>
    <t>Young Erendira and her tyrranical Grandmother provide for a great fantasy from the new world. This interpretation of Gabriel Garcia Marquez''La incrÃ©ible y triste historia da la cÃ¡ndida ErÃ©ndira,...' may not rub Marquez purists the right way eventhough The story stays intact and still carries the full force of the work. The strength of this film is in its acting especially Papas as the Grandmother. Marquez fans and Marquez novices alike will enjoy this movie for its real gritty brand of witt.'</t>
  </si>
  <si>
    <t>The acting is bad ham, ALL the jokes are superficial and the target audience is clearly very young children, assuming they have below average IQs. I realize that it was meant for kids, but so is Malcom in the Middle, yet they still throw in adult humor and situations.  What should we expect from a show lead by Bob Saget, the only comedian in existence who is less funny than a ball hitting a man's groin, which is probably why he stopped hosting America's Funniest Home Videos.  Parents, do not let your kids watch this show unless you want to save money on college. Expose your kids to stupidity and they will grow up dumberer.</t>
  </si>
  <si>
    <t>I felt this movie started out well. The acting was spot on and I felt for all the characters situation, even though the true family unit was not completely revealed. We never got enough info on the father to truly feel his pain for his whole involvement or the build up for his animosity with Tobe. I mean in one scene you see him admiring her for tensity and in another scene he just about takes her head off. Another problem with the movie was it just unraveled and lost all focus by the end, and I was begging for it to just be over with. Any movie with such a long drawn out , and painful ending should never get an automatic rating of 7 or above just for the acting. We are looking at the over all quality of the movie experience. In the case of this movie the end is so bad I seriously contemplated just walking out of the theater. This movie pulled me in then just spit me out.</t>
  </si>
  <si>
    <t>Julia Roberts obviously makes a concerted effort to shake off her cotton wool Pretty Woman persona with this spurious spousal abuse thriller, but it's hard to imagine she'd end up putting in a performance as powerful and convincing (and oscar winning) as she did in Erin Brokovich based on the back of this rubbish. And make no bones about it, it's nothing more than a Julia Roberts vehicle, but unfortunately, her performance is not the most lacklustre thing about it.  The plot has all the markings of a late night made-for-cable, and don't be under the impression that it will offer any insight into the dark world of domestic abuse because non of the characters are sketched out enough for you to really care.   Ultimately disappointing and unsatisfying, without Roberts' name above the title, I'm sure it would have totally flopped, deservedly.</t>
  </si>
  <si>
    <t>I grew up watching the old Inspector Gadget cartoon as a kid. It was like Get Smart for kids. Bumbling boob can't solve any case and all the work is done by the walking talking dog Brain and his niece Penny. I had heard the live action movie was decent so I checked it out at the library. I rented this movie for free and felt I should have been paid to see this.  Broderick comes nowhere near the caliber of acting Don Adams had as the voice of gadget. His voice was all wrong. The girl who played Penny looked nothing like the cartoon Penny. She is brunette where the cartoon version was blonde with pigtails. But she does do a decent job given what she had to work with. Dabney Coleman gives a good performance as Cheif Quimby. Saldy he never hid in any odd place or had exploding messages tossed at him accidently by Gadget.  The gadget mobile was wrong. It never talked in the series and it did fine. Why did they do this?  Gadget was too intelligent in this film. In the show he was a complete idiot. Here he had a halfway decent intellect. It would have worked better if he was a moron.  Also the completely butchered the catchphrase. Borderick says 'Wowser'. It is and should always be 'Wowsers'. It sounds lame with out the's'. I got upset when they showed the previews and they didn't have the correct phrase.  The ONLY decent gags were during the credits. The lacky for Claw is in front of a support group for recovering henchmen/sidekicks. Seated in the audience is Mr. T, Richard Keil aka Jaws of Bond movie fame, a Herve Villacheze look alike, Oddjob, Kato and more. This is about the only part I laughed at.  The other is at the end where Penny is checking out here gadget watch and tells brain to say somethin. Don Adams voices the dog saying that 'Brain isn't in right now. Please leave your name at the sound of the woof. Woof.' of course this isn't laugh out loud funny, just a nice piece of nostalgia to hear Adams in the movie. He should have at least voiced the stupid car.  Kids will like this, anyone over 13 won't. '</t>
  </si>
  <si>
    <t>This movie maked me cry at the end! I watch at least 3-4 movies a week. I seen loads of great movies, even more crap - ones. But when ending scene - catharsic at it's core - came I Cried! And if you didn't - you have serious problems! The story is archetypal - nothing new or original. But it's real - because that sort of things really happened and that people really exist. Glam isn't my sort of music but I really admire all that they went through in early 70's... At some point this directed me toward Velvet Goldmine! Docudramas never really work very good. But this movie really meked us believe it all...Because they don't try to make it as a path full of glorious concerts, present musicians that are superheroes, groupie girls that are stupid and emotionally numb, they don't glorify drugs and alcohol, they promote rehabilitation and redemption that comes even 20 years late... Once again great movie. Since 'Leaving Las Vegas' I was never so moved by a movie.'</t>
  </si>
  <si>
    <t>Why Hollywood feels the need to remake movies that were so brilliant their prime (The Texas Chainsaw Massacre, The Hills Have Eyes) but is it considerably worse why Hollywood feels the need to remake those horror films that weren't brilliant to start with (Prom Night, The Amityville Horror) Much like their originals these remakes fail in creating atmosphere, character or any genuine scares at all. Prom night is so flat and uninteresting its hard to watch, but for all the wrong reasons.  It's a poorly acted, massively uninteresting and ultimately dull excursion that fails at everything its designed to do. It's clear Hollywood Horror is dead. Even The likes of The Hills Have Eyes and The Texas Chainsaw Massacre managed to ruin their franchises in style with buckets of blood and a decent plot. Prom night is virtually bloodless and I'm not even going to mention how bad the plot is. Its inability to seal the killers identify makes this the least suspenseful horror movie since erm... the original.  One of the most notorious slasher films of the 1980s returns to terrorize filmgoers with this remake that proves just how horrifying high school dances can truly be. Donna Keppel (Brittany Snow) has survived a terrible tragedy, but now the time has come to leave the past behind and celebrate her senior prom in style.  When the big night finally arrives, Donna and her best friends prepare to enjoy their last big high-school blowout by living it up and partying till dawn. But while Donna is willing to look past her nightmares and into a brighter future, the man she thought she had escaped forever has returned for one last dance. An obsessed killer is on the loose, and he'll slay anyone who attempts to prevent him from reaching his one and only Donna.  Who will survive to see graduation day, and what will Donna do when she's forced to confront her greatest fear? Scott Porter, Jessica Stroup, and Dana Davis co-star in the slasher remake that will have tuxedo-clad teens everywhere nervously looking over their shoulders as they file out onto the dance floor. A plot that will probably put you off going to see this. Witch if you ask me is a good thing.  Without much to work with, McCormick gamely tries to milk tension out of the most banal of situations. At one point, a girl backs into a floor lamp (a lamp!) and McCormick tries to pump it up into a jump-scare moment. Desperate times really do call for desperate measures. There haven't been this many shots of closets since the last IKEA catalogue.  In the era of The Hills, My Super Sweet 16 and To Catch a Predator, there probably is a freaky, scary movie to be mined from the commoditisation of glamour and society's creepy obsession with youthful beauty. This is not that movie.  My final verdict? Avoid at all cost. Nobody will like Prom Night, it's even a disappointment to thoses who usually enjoy hack-job remakes. Considering its absolute lack of blood or frights. A night you'll be in a hurry to forget.</t>
  </si>
  <si>
    <t>This was a marvelously funny comedy with a great cast. John Ritter and Katey Sagal were perfectly cast as the parents, and the kids were great too. Kaley Cuoco was a good choice to play Bridget, who was sort of a toned-down version of Kelly Bundy from Married with Children. The writing and performances were both first-rate.  Sadly, John Ritter died during the series, and it put a damper on things. They had to scramble to change the show and bring in more cast members, and it was obviously an uncomfortable situation, but they handled it well. James Garner was a good addition. It could have lasted longer had Ritter lived.  I especially loved it when they brought in Ed O'Neill in a guest spot. That was great.  *** out of ****</t>
  </si>
  <si>
    <t>I saw this in the theater during it's initial release and it was disturbing then as I'm sure it would still be. It was the first part of'68 and this was still making the rounds in towns across America and there had recently been a mass-murder in my hometown where I saw this where a man went on a shooting rampage. The freshness of that close-to-home event combined with this dramatized true story made for a very disturbing theatrical experience. It really brought to life the excellent acting of Robert Blake and Scott Wilson. I was familiar with the novel based on the true event by Truman Capote and the screenplay and direction by Richard Brooks wove the event and Truman's interpretation into compelling gritty cinematic adaptation. Music from Quincy Jones effectively scores it's story. I've only seen this a couple times since. It was too real. Almost like being a witness to the crime itself and riding along with the killers. I would give this a 9.0 of a possible 10. Society is so desensitized to violence and crime today that this probably seems slow and tame and could be viewed with less effect but to anyone over 50 this will be a hallmark into the examination of the criminal psyche.</t>
  </si>
  <si>
    <t>From the beginning of the show Carmen was there. She was one of the best characters. Why did they get rid of her?! The show not the same as before. Its way worse.  The best episodes were with Carmen in them. You can't replace someone from the beginning! That is like South Park without Kyle or Child's Play without Chucky! It's not right! The niece who replaced her is just, ugh! Awful. She doesn't fit into the storyline at all. She was one of the main characters, and the niece can't replace her. She was an awesome actress. Way better than the niece. Get her back, or you'll lose a TON of viewers.</t>
  </si>
  <si>
    <t>The teasers for Tree of Palme try to pass it off as a sort of allegory for a fairy tale with actual meaning, then immediately start raving about the animation. I should have known what that meant.  The main character, Palme, is a good example of the whole movie's problem. One minute, Palme is a humble hero in search of himself, the next a violent psycho with an unhealthy fixation on a girl he once took care of.  Like all of the characters in the movie, Palme is poorly defined. You do not bond with the characters at all, although Shatta has acquired a couple of fan girls. It seems that the writer was more interested in cramming all the drama and complexity he could into this movie than actually exploring his characters' motivations and personalities.  New, useless story lines were being introduced in the last fifteen minutes of the movie. The writer seriously needed to streamline his story. Perhaps he was trying to be epic, but it was simply too much information for a two-hour movie. However I can't help but wonder if a plot with so many dimensions and characters would have been better suited for a TV series or graphic novel.  In the last five minutes of the movie, I simply could not endure the sheer lack of quality any longer and began laughing at how contrived the characters, the relationships, and the whole plot was. I touched my companion and he started cracking up too, as did a young man seated behind us. We tried so hard to control ourselves, but we simply could not take the terrible quality of this movie.  On the bright side, the animation is incredible and viewers will find themselves admiring the lush backgrounds and charming character designs. The animation almost guides you; when you don't care about the characters, it tells you how to feel.</t>
  </si>
  <si>
    <t>Moonwalker is probably not the film to watch if you're not a Michael Jackson fan. I'm a big fan and enjoyed the majority of the film, the ending wasn't fantastic but the first 50 or so minutes were - if you're a fan.  I personally believe the first 50 minutes are re-watchable many times over. The dancing in each video is breathtaking, the music fantastic to listen to and the dialogue entertaining.  It includes many of his finest videos from Bad and snippets from his earlier videos. It also includes some live concert footage.  If you're a big fan of Michael Jackson this is a must, if you're not a fan/don't like Michael Jackson, steer well clear.  9/10</t>
  </si>
  <si>
    <t>The monster from Enemy Mine somehow made his way into a small mountain community, where he has taken up residence. He's being hunted by a female doctor-turned-vigilante who is out to exterminate him. This female assassin, who looks like a refugee from a Motley Crue video, rides around on a motorcycle and tries to save a bunch of kids who have chosen to have a Big Chill weekend right smack dab in the middle of the monster's turf. Decapitations and lots of blood are primarily in place to draw attention away from the story which limps along like a bad version of the Island of Dr. Moreau (and yes, it's worse than the one with Val Kilmer).</t>
  </si>
  <si>
    <t>This kind of film has become old hat by now, hasn't it? The whole thing is syrupy nostalgia turned in upon itself in some kind of feedback loop.  It sure sounds like a good idea: a great ensemble cast, some good gags, and some human drama about what could have/might have been. Unfortunately, there is no central event that binds them all together, like there was in 'The Big Chill', one of those seminal movies that spawned copycat films like this one. You end up wanting to see more of one or two particular people instead of getting short takes on everyone. The superficiality this creates is not just annoying, it's maddening. The below-average script doesn't help.'</t>
  </si>
  <si>
    <t>The year 2005 saw no fewer than 3 filmed productions of H. G. Wells' great novel, 'War of the Worlds'. This is perhaps the least well-known and very probably the best of them. No other version of WotW has ever attempted not only to present the story very much as Wells wrote it, but also to create the atmosphere of the time in which it was supposed to take place: the last year of the 19th Century, 1900 Â… using Wells' original setting, in and near Woking, England.  IMDb seems unfriendly to what they regard as 'spoilers'. That might apply with some films, where the ending might actually be a surprise, but with regard to one of the most famous novels in the world, it seems positively silly. I have no sympathy for people who have neglected to read one of the seminal works in English literature, so let's get right to the chase. The aliens are destroyed through catching an Earth disease, against which they have no immunity. If that's a spoiler, so be it; after a book and 3 other films (including the 1953 classic), you ought to know how this ends.  This film, which follows Wells' plot in the main, is also very cleverly presented Â– in a way that might put many viewers off due to their ignorance of late 19th/early 20th Century photography. Although filmed in a widescreen aspect, the film goes to some lengths to give an impression of contemporaneity. The general coloration of skin and clothes display a sepia tint often found in old photographs (rather than black). Colors are often reminiscent of hand-tinting. At other times, colors are washed out. These variations are typical of early films, which didn't use standardized celluloid stock and therefore presented a good many changes in print quality, even going from black/white to sepia/white to blue/white to reddish/white and so on Â– as you'll see on occasion here. The special effects are deliberately retrograde, of a sort seen even as late as the 1920s Â– and yet the Martians and their machines are very much as Wells described them and have a more nearly realistic 'feel'. Some of effects are really awkward Â– such as the destruction of Big Ben. The acting is often more in the style of that period than ours. Some aspects of Victorian dress may appear odd, particularly the use of pomade or brilliantine on head and facial hair.  This film is the only one that follows with some closeness Wells' original narrative Â– as has been noted. Viewers may find it informative to note plot details that appear here that are occasionally retained in other versions of the story. Wells' description of the Martians Â– a giant head mounted on numerous tentacles Â– is effectively portrayed. When the Martian machines appear, about an hour into the film, they too give a good impression of how Wells described them. Both Wells and this film do an excellent job of portraying the progress of the Martians from the limited perspective (primarily) of rural England Â– plus a few scenes in London (involving the Narrator's brother). The director is unable to resist showing the destruction of a major landmark (Big Ben), but at least doesn't dwell unduly on the devastation of London.  The victory of the Martians is hardly a surprise, despite the destruction by cannon of some of their machines. The Narrator, traveling about to seek escape, sees much of what Wells terms 'the rout of Mankind'. He encounters a curate endowed with the Victorian affliction of a much too precious and nervous personality. They eventually find themselves on the very edge of a Martian nest, where they discover an awful fact: the Martians are shown to be vampires who consume their prey alive in a very effective scene. Wells adds that after eating they set up 'a prolonged and cheerful hooting'. The Narrator finally is obliged to beat senseless the increasingly hysterical curate Â– who revives just as the Martians drag him off to the larder (cheers from the gallery; British curates are so often utterly insufferable).  This film lasts almost 3 hours, going through Wells' story in welcome detail. It's about time the author got his due Â– in a compelling presentation that builds in dramatic impact. A word about the acting: Don't expect award-winning performances. They're not bad, however, the actors are earnest and they grow on you. Most of them, however, have had very abbreviated film careers, often only in this film. The Narrator is played by hunky Anthony Piana, in his 2nd film. The Curate is John Kaufman Â– also in his 2nd film as an actor but who has had more experience directing. The Brother ('Henderson') is played with some conviction by W. Bernard Bauman in his first film. The Artilleryman, the only other sizable part, is played by James Lathrop in his first film.  This is overall a splendid film, portraying for the first time the War of the Worlds as Wells wrote it. Despite its slight defects, it is far and away better than any of its hyped-up competitors. If you want to see H. G. Wells' War of the Worlds Â– and not some wholly distorted version of it Â– see this film!'</t>
  </si>
  <si>
    <t>This was, so far, the worst movie I have seen in my entire life, and I have seen some REALLY bad movies. I saw this movie at my local video store, and the cover looked like it could be a decent horror movie. Little did I know that the cover would be the best part of the movie. Where to start? The filming of the movie was scattered and boring. At one point, there is a one-minute scene of no one talking, just a car driving to a ranch on a normal sunny day. Nothing happened, they just drove in silence. The whole movie is boring, with annoying, unbelievable dialogue and basically no plot to speak of. If you rent this movie, watch it with some friends and it might make a good comedy. Otherwise, when you see this movie, run.</t>
  </si>
  <si>
    <t>Terrible use of scene cuts. All continuity is lost, either by awful scripting or lethargic direction. That villainous robot... musta been a jazz dancer? Also, one of the worst sound tracks I've ever heard (monologues usually drowned out by music.) And... where'd they get their props? That ship looks like a milk carton... I did better special effects on 8mm at the age of 13!  I'd recommend any film student should watch this flick (5 minutes at a time) so as to learn how NOT to produce a film. Or... was it the editors' fault?  It's really too bad, because the scenario was actually a good concept... just poorly executed all the way around. (Sorry Malcom. You should have sent a 'stunt double'. You're too good an actor for such a stink-bomb.)'</t>
  </si>
  <si>
    <t>I got a free pass to a preview of this movie last night and didn't know what to expect. The premise seemed silly and I assumed it would be a lot of shallow make-fun-of-the-virgin humor. What a great surprise. I laughed so hard I cried at some of the jokes. This film is a must see for anyone with an open mind and a slightly twisted sense of humor. OK.....this is not a movie to go to with your grandmother (Jack Palance?) or small children. The language is filthy, the jokes are (very) crude, and the sex talk is about as graphic as you'll find anywhere. What's amazing, however, is that the movie is still a sweet love story. My girlfriend and I both loved it. Steve Carell is terrific, but (like The Office) the supporting cast really makes the film work. All of the characters have their flaws, but they also have depth and likability. Everyone pulls their weight and the chemistry is perfect. I can't wait to get the DVD. I'm sure it will be up there with Office Space for replays and quotable lines.</t>
  </si>
  <si>
    <t>Normally, I have much better things to do with my time than write reviews but I was so disappointed with this movie that I spent an hour registering with IMDb just to get it off my chest.  You would think a movie with names like Morgan Freeman or Kevin Spacey would be a bankable bet... well, this movie was just terrible. It is nigh on impossible to 'suspend disbelief'; I tried, really, I wanted to enjoy it but Justin Timberlake just wouldn't let me.   Timberlake should stick to music, what a dreadful performance - NO presence as an actor,NO character. Can't blame everything on Justin: The movie also boast a dreadful plot &amp; badly timed editing; its definitely an 'F'.  After seeing this, I have to wonder what really motivates actors. I mean, surely Morgan actually read the script before taking the part. Did he not see how poor it was? What then could motivate him to take the part? Money? Of course, acting is at times more about who you are seen with rather than really developing quality work.   LL Cool J is a great actor; he gets a lot more screen time than Freeman or Spacey in this movie and really struggles to come to terms with the poor script.   Meanwhile, the audience goes: 'What the hell is going on here? You expect me to believe this crap?'  In short, apart from Justin a great lineup badly executed - very disappointing.'</t>
  </si>
  <si>
    <t>While I suppose this film could get the rap as being Anti-Vietnam, while watching it I didn't feel that such was the case as much as the film was simply an honest look into the perspective of the young guys being trained for a war that the public didn't support.... it showed their fear, their desperation, their drive... all of it, out in the open, naked. As a soldier myself alot of the themes rang true to me in my experience in the military - especially boot camp. On the whole this movie, although it was shot on a very small budget, looks great, is very well put together, and features excellent acting and directing. I highly recommend this film to anyone looking for another excellent Colin Farrell film. 10/10</t>
  </si>
  <si>
    <t>This film could be one of the most underrated film of Bollywood history.This 1994 blockbuster had all of it good performances,music and direction.I remember I was in Allahabad when this movie was running and it was somewhere in March at Holi time , the people there were playing its song 'Ooe Amma' at their loudspeakers in highest volume. If someone who likes to watch Some Like It Hot and drools over Marilyn Monroe he should see this movie.Thumbs Up to Govinda.How many of you know that this film was shot in South of India and after Sholay could be one of the very few blockbuter to hit Silver Screen.With films like these Indian comedy could never be dead.'</t>
  </si>
  <si>
    <t>I had high hopes for this movie. The theater monologue is great and Nic Balthazar is a very interesting man, with a lot of experience and knowledge when it comes to movies.   I am a fan of a lot of Belgian movies, but this movie is bad. It's completely unbelievable that actors who are 34 are suddenly playing the roles of teenagers. The 'linguistic games' were hideous and over the top. Nothing about the film seemed real to me. The ending was way too deus ex machina for me.  I am very disappointed and think I wasted an hour and a half of my life.'</t>
  </si>
  <si>
    <t>I saw this film recently in a film festival. It's the romance of an ex-alcoholic unemployed man who just came out of a big depression and a single middle-aged woman who works in an employment office (INEM). I found the story very simple and full of clichÃ©s, taking the'social' theme of the movie and turn it in to a romance comedy. The lead actor did a good job, he definitely looks like an alcoholic man, but Ana Belen is not believable as a working class woman, she looks, acts and talks very much like a'high-standing' woman. What I mean is that Ana Belen plays herself. She does it in all her movies anyway. The whole mise-en-scene of the film was very poor. The photography is ugly, not using well at all the panoramic aspect ratio. The dialogue sounds totally scripted and dull most of the times. The comic situations are typical from Gomez Pereira, but in this case they are not funny at all and are resolved poorly. In my opinion this film is not worth watching. Only if you really love Pereira's previous films you might enjoy this one a little bit. Anyway, I walked out of the theater because I felt I was wasting my time. The film-maker was by the door. I wonder what a director feels like when he sees someone walking out of one of his films, specially one that is made to please everybody.</t>
  </si>
  <si>
    <t>I saw this film (it's English title is 'Who's Singing Over There?') at the 1980 Montreal International Film Festival. It won raves then... and disappeared. A terrible shame. It is brilliant. Sublime, ridiculous, sad, and extremely funny. The script is a work of art. It's been 19 years and I've seen only a handful of comedies (or any other genre, for that matter) that can match its originality.'</t>
  </si>
  <si>
    <t>Directed by Brian De Palma and written by Oliver Stone, 'Scarface' is a movie that will not be forgotten. A Cuban refugee named Tony Montana (Pacino) comes to America for the American Dream. Montana then becomes the 'king' in the drug world as he ruthlessly runs his empire of crime in Miami, Florida. This gangster movie is very violent, and some scenes are unpleasant to watch. This movie has around 180+ F-words and is almost three hours long. This movie is entertaining and you will never get bored. You cheer for the Drug-lord, and in some scenes you find out that Montana isn't as evil as some other Crime Lords. This is a masterpiece and i recommend that you see this. You will not be disappointed. 9/10'</t>
  </si>
  <si>
    <t>Will Smith delivers yet again in a film about a man with the weight of the world on his shoulders and his crusade to right his wrongs in a way that will touch even the most hardened of hearts!!! Writer Grant Nieporte and Italian Director Gabriele Muccino come together and created a masterpiece that I highly recommend to purchase and keep in your movie collection as you will never grow tired of watching/feeling this film!!! I have the Highest Respects for Will Smith as he is not only a brilliant Actor but one can tell he has a genuine love for people and life which no doubt made him perfect for the character (IRS Agent Ben Thomas) he played in this film. You will find yourself feeling his pain and anger, the frustrations over his love for Emily, played by Rosario Dawson, who by the way was Fantastic as usual. I found myself falling in love with the fact their characters were falling in love. Woody Harrelson also stars in this Top Notch film. I find it very difficult to write this review without giving away key plot points...All I can say is, Watch it and when you do make sure you have nothing to interrupt you, take the phone off the hook, sit back and get ready to start trying to unravel the mysterious life and past of IRS Agent Ben Thomas...I thank you Will Smith for another Great Film!!!</t>
  </si>
  <si>
    <t>This is, without a doubt, the most offensive 'chick flick' I have seen in years, if not ever. The writing &amp; characterizations are so riddled with stereotypes that the film verges on parody. Before walking out of the theater an hour and five minutes into this disaster, we were subjected to the following themes: having a baby will solve all of your problems, 'performer types' are miserable messes, &amp; musicians can't be good mothers unless they toss their dreams for a more conventional lifestyle. What a waste of a talented cast &amp; some great-looking sets &amp; costumes. When Natasha Richardson told Toni Collette that unless she lives a more mainstream life, she'll end up - shudder - 'alone!', I felt queasy. I can't believe this movie made it to theatrical release. It's the sort of fare one expects from those 'women's' cable channels that I always pass right by when channel-surfing. I am female and over 35, so I should be part of this film's target audience, but boy, does 'Evening' miss its target.'</t>
  </si>
  <si>
    <t>We do not come across movies on brother-sister relationship in Indian cinema, or any other language or medium. This relationship has several aspects which have not been exploited in movies or novels. Typically, a sister is depicted as a pile-on who can be used for ransom in the climax. This movie treats the subject in an entirely different light.  It is inspired by George Eliot's novel 'The Mill on the Floss'. The brother is very prosaic, all-good, the blue-eyed boy who is a conventionally good son and a favorite with his mother. The sister is romantic, wild and defiant of the unwritten rules of the society. In spite of this, the love of the brother-sister is the winner.  This movie is about the love of the two siblings who are separated in childhood and revival of the same feeling when they meet years later. It is also the quest of the subdued brother to reunite with his sister who has chosen to be wild to defy the world.  Although the movie and the novel are set about 3 centuries apart in two distant countries, yet the sentiments are the same and still hold true.'</t>
  </si>
  <si>
    <t xml:space="preserve">I found myself at sixes and sevens while watching this one. Altman's touch with zooms in and out were there, and I expected those devices to comment on characters and situations. Unfortunately, as far as I could see, they sometimes were gratuitous, sometimes witty, often barren for failing to point out some ironic or other connection. In particular, two zoom-outs from the gilt dome in savannah merely perplexed. To be fair, though, a few zooms (outs and ins) to Branagh heightened his character's increasing bewilderment, a la Pudgy McCabe's or Philip Marlow's. On the whole, the zooms were, well, inconsistent, and sometimes even trite.  Other Almanesque devices, such as multiple panes of glass between camera and subject, succeeded in suggesting characters' sollipsism or narcissism or opaque states of knowledge. Car windshields, house windows, and other screens were used effectively and fairly consistently, I felt, harking back to THE PLAYER and even THE LONG GOODBYE. A few catchy jump-cuts, especially to a suggestive tv commercial, reminded me of such usage in SHORT CUTS, to sardonic effect.  But finally, the mismatch between Altman's very personal style and the sheer weight of the Grisham-genre momentum, failed to excite me. This director's 1970s masterpieces revised and deconstructed various classic genres, including the chandler detective film which this resembled in some ways; this time around, the director seemed to have too few arrows in his analytic quiver to strike any meaningful blow to the soft underbelly of this beastly genre. Was he muzzled in by mammonist producers, perhaps? Or am I missing something, due to my feeble knowledge of the genre he takes on here?  Nonetheless, the casting was excellent all around: Tom Berenger (for his terrifying ferality), Branagh for his (deflated) hubris, Robert Downey Jr's pheromonal haze, Robert Duvall's method of trash, and Davidtz's lurking femme-fatality were near perfect choices all. And except for a few slips out of Georgia into Chicago on the part of (brunette?) Daryl Hannah, accents were convincingly southern.  Suspense and mood were engrossing, even if the story didn't quite rivet viewers. The moodiness of a coastal pre-hurricane barometric plunge was exquisitely, painstakingly rendered--I felt like yelling at the usher to turn on the swamp cooler pronto.  Torn, in the end I judged it a 7.  </t>
  </si>
  <si>
    <t>Utterly pretentious nonsense. The material is dull, dull, dull, and most of the cast wouldn't even have made understudies in Allen's earlier films. And to have to listen to the unfunny Will Ferrell do his Woody Allen imitation makes me loathe the second-rate (though mysteriously popular) Ferrell even more. It appears that the morose 70-year old Allen should have knocked off work when the clock rang in a new century.  I truly tried to get involved in the film, but it was just impossible; my snyapses couldn't fire that slowly. So, rather than doze off and kill the afternoon sleeping in an upright position I got up, left my wife and daughter in the theater, and went out to the car where I had a really good book to re-read (George Bailey's great tome of 30 years ago, 'Germans.') The day turned out pretty well after all, no thanks to Woody.'</t>
  </si>
  <si>
    <t>The material in this documentary is so powerful that it brought me to tears. Yes, tears I tell you. This popular struggle of a traditionally exploited population should inspire all of us to stand up for our rights, put forth the greater good of the community and stop making up cowardly excuses for not challenging the establishment. Chavez represents the weak and misfortunate in the same way Bush is the face of dirty corporations and capitalism ran amok. Indeed, Latin America is being reshaped and the marginalized majority is finally having a voice in over five centuries. Though, in the case of Mexico, the election was clearly stolen by Calderon. Chavez is not perfect, far from it. He's trying to change the constitution to allow him to rule indefinitely. That cannot be tolerated. Enough with the politics and back to the movie; The pace is breath taking at moments, and deeply philosophical at others. It portrays Chavez as a popular hero unafraid to challenge the US hegemony and domination of the world's resources. If you think the author is biased in favour of Chavez, nothing's stopping you from doing your homework. One crucial message of the film is questioning info sources, as was clearly demonstrated by the snippers casualties being shamefully blamed on Chavez's supporters. Venezuela puts American alleged democracy to shame. Hasta la revolucion siempre!</t>
  </si>
  <si>
    <t>No, there is another !  Because every Star Wars fan had to have an opinion about I, II &amp; III and because that opinion was biased since we missed so much the atmosphere and the characters of the original trilogy, I will state the good points of 'The Return of the Jedi' and a few corresponding bad points of the prequel. Of course, I loved the music, the special effects, the two droids, but this has been overly debated elsewhere.  What we get in the original trilogy and in this particular movie : - A strong ecological concern - Anti-militarist positions - Fascinating insights about the Jedi Order and the Force - Cute creatures - Harrison Ford's smile - A killer scene : Near the ending, when Vader looks alternatively at his son and at the Emperor. The lightning of the lethal bolts reflected on his Black helmet. And when he grabs and betrays his Master to save Luke, thereby risking his own life ! Oh, boy !  What is wrong in the prequel INMHO : - the whole 'human factor' element that the original cast was able to push forward is somehow missing - The Force seems to be more about superpowers and somersaults, than about wisdom - Too many Jedis at once and too many Light Sabers on the screen - The lack of experience of a few actors too often threatens the coherence of the plot   By the way, if you enjoy the theory of the Force as explained by Obi Web (Obi Wen, I mean) and Yoda, then you should read a few books about Buddhism and the forms it took in Ancient Japan.  The magic of Star Wars, IMHO lies mainly in the continuing spiritual heritage from a master to his apprentice, from a father to his son, albeit the difficulties. 'De mon Ã¢me Ã  ton Ã¢me', (from my soul to yours), as would write Bejard to the late Zen master T. Deshimaru.'</t>
  </si>
  <si>
    <t>I have had the chance to watch several movies in BluRay and HD DVD. This movie stays to it's wonderful action and great story. Although if you are looking for a movie with an excellent picture this one is not it. Not having this movie on DVD helped make the purchase easier. I have always enjoyed the intense action and the excellent acting which don't always go together. Overall that is what makes this an excellent fun film to watch. Now on the Blu Ray scale. In many Blu Ray movies you either get two things. A picture that is almost crystal clear with no distortion or a movie with grainy hd picture. I was disappointed when I made this my first blu ray movie. I almost began to think that this was a blu ray standard. Although after watching other movies I know better. I don't believe they spent as much time as they should have transferring this movie over to hd. That is generally the problem with some movies. And for the price of Blu Ray players and the Blue Ray Discs you should only have the best picture. So I only consider this a worthwhile investment for people who have either never seen the movie or have not bought the DVD version.</t>
  </si>
  <si>
    <t>This movie was so bad, outdated and stupid that I had rough times to watch it to the end. I had seen this Rodney guy in Natural Born Killers and I thought he was funny as hell in it, but this movie was crap. The 'jokes' weren't funny, actors weren't funny, anything about it wasn't even remotely funny. Don't waste your time for this! Only positive things about this were the beautiful wives :) and Molly Shannon who I'm sure tried her best, but the script was just too awful. That's why I rated it '2' instead of '1', but it's definitely one of the worst films I've ever seen.'</t>
  </si>
  <si>
    <t>I haven't laughed this hard at a movie in a long time. I got to go to an advance screening, and was thrilled because I had been dying to see it. I had tears in my eyes from laughter throughout a lot of the movie. The audience all shared my laughter, and was clapping and yelling throughout most of the movie.  Kudos to Steve Carrell(who I had already been a fan of). He proves in this movie his tremendous talent for comedy. He has a style that I haven't seen before. And Catherine Keener is excellent as always. Thank God there wasn't a cameo from Will Ferrell(love him, but saw him too much this summer).  There were parts of comedic genius in this movie. Partly thanks to Carrell, and partly thanks to the writing(also Carrell). The waxing scene and the speed dater with the 'obvious problem' were absolutely hysterical.  I will definitely go see'40 Year Old Virgin' when it's released. My advice: go to see it for huge laughs and an incredibly enjoyable movie on top of it.'</t>
  </si>
  <si>
    <t>I find it rather useless to comment on this 'movie' for the simplest reason that it has nothing to comment upon.It's similar to a rotten egg which has nothing good to show to the world excerpt for the fact that it is rotten as other endless number of eggs have been before it. But since a comment is mandatory for such a grandiose insignificance ...   Filth is definitely the proper word to describe this movie created in the same manner as any other Romanian 'movie' directed by Lucian Pintilie who insists to depict the so called 'Romanian reality' following the Communist era (1990 to present days).  Under no circumstances recommended for people outside Romania as for the others (who lately find amateurish camera, lack of plot, lack of directorial / actors's quality etc, noise etc. as being trendy and even art-like) : watch &amp; enjoy this 'movie' (as I know you will) but do the other well intentioned IMDb members a favor, don't write an online review for it will misguide, irritate and in the end waste their time.  On the other hand this movie (among others) has some value whatsoever, an educational one for it sets the example for : 'How NOT to make a movie.'</t>
  </si>
  <si>
    <t>Holes is a fable about the past and the way it affects the present lives of at least three people. One of them I will name, the other two are mysteries and will remain so. Holes is a story about Stanley Yelnats IV. He is unlucky in life. Unlucky in fact characterizes the fates of most of the Yelnats men and has been since exploits of Stanley IV's `no good-dirty-rotten-pig-stealing-great-great-grandfather.' Those particular exploits cursed the family's men to many an ill-fated turn. It is during just such a turn that we meet Stanley IV. He has been accused, falsely, of stealing a pair of baseball shoes, freshly donated to a homeless shelter auction, by a famous baseball player. He is given the option of jail, or he can go to a character building camp. `I've never been to camp before,' says Stanley. With that the Judge enthusiastically sends him off to Camp Green Lake.  Camp Green Lake is an odd place, with an odd philosophy, `If you take a bad boy, make him dig a hole every day in the hot sun, it will turn him into a good boy.' We learn this little pearl of wisdom from Mr. Sir (John Voight) one of the camp's `counselors.' We get the impression right away that he is a dangerous man. He at least wears his attitude honestly; he doesn't think he is nice. The camp's guidance councilor, Mr. Pendanski (Tim Blake Nelson) is a different matter entirely. He acts the part of the caring sensitive counselor, but he quick, quicker than anyone else in authority to unleash the most cruel verbal barbs at his charges. The Warden has a decided capacity for meanness, but other than that she is a mystery. These three rule Camp Green Lake, a place that has no lake. It is just a dry dusty desert filled with holes, five feet deep and five feet wide. Its local fauna, seem only to be the vultures, and dangerous poisonous yellow-spotted lizards. Green Lake seems is, in many ways, a haunted place.  Holes works in spite of the strange setting, and the strange story, because it understands people. Specifically because it is honest in the way it deals with the inmates of Camp Green Lake. The movie captures the way boys interact with one another perfectly. It captures the way boys can bully each other, they way they can win admiration, the way they fight with one another, and the way boys ally themselves along the age line. It is this well nuanced core that makes everything else in the film believable. What is also refreshing about this film the good nature of its main character. He does not believe in a family curse, he is not bitter about the infamous exploits of his `no good-dirty-rotten-pig-stealing-great-great-grandfather.' In fact he loves hearing the story. Stanley IV is not bitter about the past, and determined not let it affect him in the way it has affected his father and grandfather. There is at times a lot of sadness in the film, but not a lot wallowing angsty silliness. And that is refreshing.  Holes is an intelligent, insightful and witty family movie. It entertains, and not in any cheap way. It is not a comedy, though it has its laughs. It dares to be compelling, where many family movies tend to play it safe and conventional. As such it transcends the family movie genera and simply becomes a good film that everyone can enjoy. I give it a 10.</t>
  </si>
  <si>
    <t>What boob at MGM thought it would be a good idea to place the studly Clark Gable in the role of a Salvation Army worker?? Ironically enough, another handsome future star, Cary Grant, also played a Salvation Army guy just two years later in the highly overrated SHE DONE HIM WRONG. I guess in hindsight it's pretty easy to see the folly of these roles, but I still wonder WHO thought that Salvation Army guys are 'HOT' and who could look at these dashing men and see them as realistic representations of the parts they played. A long time ago, I used to work for a sister organization of the Salvation Army (the Volunteers of America) and I NEVER saw any studly guys working there (and that includes me, unfortunately). Maybe I should have gotten a job with the Salvation Army instead!  So, for the extremely curious, this is a good film to look out for, but for everyone else, it's poor writing, sloppy dialog and annoying moralizing make for a very slow film.'</t>
  </si>
  <si>
    <t>This was a movie that I hoped I could suggest to my American friends. But after 4 attempts to watch the movie to finish, I knew I couldn't even watch the damn thing to close. You are almost convinced the actual war didn't even last that long. Other's will try to question my patriotism for criticizing a movie like this. But flat out, you can't go from watching Saving Private Ryan to LOC. Forget about the movie budget difference or the audience - those don't preclude a director from making an intelligent movie. The length of the movie is not so bad and the fact that it is repetitive - they keep attacking the same hill but give it different names. I thought the LOC was a terrible terrain - this hill looked like my backyard. The character development sequences (the soilders' flashbacks, looking back to their last moments, before being deployed) should have been throughout the movie and not just clumped into one long memory. To this day, I have yet to watch the ending. But there was a much better movie (not saying much) called Border.</t>
  </si>
  <si>
    <t>Fascinating downer about a would-be male hustler in New York City forced to live in a condemned building with a crippled con-man. Extremely bleak examination of modern-day moral and social decline, extremely well-directed by John Schlesinger (who never topped his work here) and superbly acted by Jon Voight and Dustin Hoffman. Packs quite a punch overall, yet the 'fantasy' scenes--some of which are played for a chuckle--are mildly intrusive, as is the 'mod' drug party. The relationship that develops between the two men is sentimental, yet the filmmakers are careful not to get mushy, and this gives the picture an edge it might not have had with a lesser director than Schlesinger. Originally X-rated in 1969, and the winner of the Best Picture Oscar; screenwriter Waldo Salt (who adapted James Leo Herilhy's book) and Schlesinger also won statues. ***1/2 from ****'</t>
  </si>
  <si>
    <t>My siblings and I stumbled upon The Champions when our local station aired re-runs of it one summer in the 1970's. We absolutely adored it. There was something so exotic and mysterious about it, especially when compared to the usual American re-runs (Petticoat Junction, Green Acres... you get the idea). It had a similar feel to The Avengers (not too much of a surprise, since it was also British and in the spy/adventure genre).  I would love to see it again now -- hopefully it holds up. I've mentioned this show to others and no one has ever heard of it, so I began to wonder if I'd imagined its whole existence. But the wonder that is the web has allowed me track down information about it. Hopefully it will find a new generation of fans.</t>
  </si>
  <si>
    <t>I'm not sure how related they are, but I'm almost certain that Lost and Delirious is a remake of this movie (or the story that it's based on). Very similar plotline, and even some of the scenes and sets seem to be very, very similar. Lost &amp; Delirious is actually a much better movie, so see that one instead.  This one moves very slowly, but being a late 60s French movie, that is to be expected of the style. Told in a retrospect from the perspective of one of the girls revisiting the school. The editing of the flashbacks with the current scenes is a little bit confusing at first, particularly since the audio from each overlaps (ie, hearing flashbacks while seeing the present and vice versa). Also, the 'girls' are a bit old to think that they are in a boarding school. Finally, not much character development to even get you attached to the movie.'</t>
  </si>
  <si>
    <t>Hollywood Hotel was the last movie musical that Busby Berkeley directed for Warner Bros. His directing style had changed or evolved to the point that this film does not contain his signature overhead shots or huge production numbers with thousands of extras. By the last few years of the Thirties, swing-style big bands were recording the year's biggest popular hits. The Swing Era, also called the Big Band Era, has been dated variously from 1935 to 1944 or 1939 to 1949. Although it is impossible to exactly pinpoint the moment that the Swing Era began, Benny Goodman's engagement at the Palomar Ballroom in Los Angeles in the late summer of 1935 was certainly one of the early indications that swing was entering the consciousness of mainstream America's youth. When Goodman featured his swing repertoire rather than the society-style dance music that his band had been playing, the youth in the audience went wild. That was the beginning, but, since radio, live concerts and word of mouth were the primary methods available to spread the phenomena, it took some time before swing made enough inroads to produce big hits that showed up on the pop charts. In Hollywood Hotel, the appearance of Benny Goodman and His Orchestra and Raymond Paige and His Orchestra in the film indicates that the film industry was ready to capitalize on the shift in musical taste (the film was in production only a year and a half or so after Goodman's Palomar Ballroom engagement). There are a few interesting musical moments here and there in Hollywood Hotel, but except for Benny Goodman and His Orchestra's 'Sing, Sing, Sing,' there isn't a lot to commend. Otherwise, the most interesting musical sequences are the opening 'Hooray for Hollywood' parade and 'Let That Be a Lesson to You' production number at the drive-in restaurant. The film is most interesting to see and hear Benny Goodman and His Orchestra play and Dick Powell and Frances Langford sing.'</t>
  </si>
  <si>
    <t>Because others have gone to the trouble of summarizing the plot, I'd like to mention a few points about this film. There may be spoilers here; I don't care enough to filter them out.  - Given the film's low budget, the creature design was quite good. It's actually nice to see a direct-to-video horror film that's not slathered with awful CGI. Unfortunately the digital film quality's quite grainy in places, and it's most noticeable in the well-lit white halls of the asylum.  - Ridiculous lighting design plagues parts of this film, to say nothing of the variations in the passage of time. I understand the director might have been trying to simulate dementia, but in order for this to be effective consistent time flow needed to be established. As-is, it merely seems amateurish.  - Plot twists were numerous but consistently predictable. I neither had a doubt in my mind of the identity of the robed cultists, nor of the fact that some kind of lame evil-trumps-good development would surface at the end.  - This may seem like quibbling, but characters in this film reliably fail to employ any kind of common sense. First of all, regulatory commissions would be all over a mental health center that unilaterally declared all patient and employee deaths cardiac arrest-induced. Why would the head psychiatrist also be capable of performing autopsies? Why wasn't a plot point made of these impressive qualifications, or of his introduction to his odd choice of religion? What's the background? What's supposed to make us care about anyone in this? And just as importantly, who in their right mind would go through the introduction to the place, see everything that was so frighteningly wrong with it, and then conclude that it was still a fine place to pursue a residency? This film didn't even respect its characters enough to give their intelligence the benefit of the doubt.  Bottom line: See The Wicker Man instead.</t>
  </si>
  <si>
    <t>Jeremy Northam struggles against a 'Total Recall' clone script and disposable romantic by-play to bring life to a confused character. Lucy Liu graduates her acting from a wooden start to a workman-like finish. You can't fail to laugh when viewing her interviews on the DVD when she uses the term 'Femme fatal' and 'Romance'. French film-noir actress she is not and they lack chemistry together.  This movie fails, not in the plot or the action sequences but in the lack of attention to detail in the films photography and ham-fisted portrayal of the world of technology surrounding the main protagonists. Little attempt is made to dress the scenery to represent any contiguous filmic landscape or period. Automobiles are very 1990's and the architecture barely modern with open plans that hint at a restricted budget rather than conscious set dressing techniques.  The technology is positively hilarious. Massive '2001: A Space Odyssey' mainframes fed by man-portable CD-ROM's with data collected for some unexplained reason, in spite of the proliferating communications network that even the most un-savvy technologist today would obviously be aware. There is an obvious lack of research done here and given the open-source nature of the cyber-community, research would have cost little more than a bulletin board and personal time.  DVD interviews also reveal the original movie name was 'Company Man' but this likely ditched in order to cash in on Matrix hype. The 'Cypher' title has only the slightest link with the movie. Terry Gilliam would have done wonders with this concept; and completely re-written the Decalogue.  This is Tele-movie quality and extremely disappointing for a movie length production. It might have made a good sub-plot for 'Alias'.'</t>
  </si>
  <si>
    <t>I watched this movie also, and altho it is very well done, I found it a heartbreaker and would not recommend this to women who have small children.. The terror on this mother's face when she sees her child about to be run over by a train is truly heartbreaking. And the sad thing is--internally she dies. Eventually she goes back to the Applacian mountains. All the money in the world which she makes from making dolls does not conceal the grief she has. I remember her desperate face as she pulls money out of her clothes to try to have her child healed. I'm surprised this movie takes place in Detroit, because when I watched it I thought for sure the people had come to Cincinnati, Ohio. This also was a route for the poor from the mountains.</t>
  </si>
  <si>
    <t>I liked this movie I remember there was one very well done scene in this movie where Riff Randell (played by P.J. Soles) is lying in her bed smoking pot and then she begins to visualize that the Ramones are in the room with her sing the song 'I Want You Around' ...very very cool stuff.  It was fun, energetic, quirky and cool. Yes I'll admit that the ending is way-way over the top and far fetched ...but it doesn't matter because it is fun this is a very fun movie. It's Sex, Pot and Rock n Rocll forever  I read that Cheap Trick was the band who was originally to star in this ..But I do not know if this is true or not'</t>
  </si>
  <si>
    <t>'Imagine if you could bring things back to life with just one touch' As soon as I first heard that, my attention was locked on the Trailer, And after the First Episode I found my self in love with this show. A Modern day Fairy Tale that Brings my Spirits up and Holds my attention throughout the entire show. I think the Acting and Casting is just perfect, Each Character brings Something Unique to the show that adds to it's perfection. Even the one time Villains manage to overflow with A Unique sense, From the Bee Man to the Guy who can Swallow Kittens, they never seem to let me down. And the Deaths that would Normally lead to a Depressing Moment often end up being Purely Comical (Such as an Exploding Scratch &amp; Sniff book)  Even with the large amount of Crime shows we have now a days, Daisies is one of the few that really stands out from the rest, Being not just a Mystery but a love story, Comedy and a Fairy Tale with a hint of Drama all baked into one Wonderful pie.....err show.  What really shocked me was the fact that it was on ABC, For Years I never had a reason to turn to ABC, But this brought me back each week with a Smile on my face. It was as if Pushing Daisies Brought ABC back to life for me. But just like that, after two seasons, A few Awards, A Large Fan Base and Positive Responses from Critics the show has been dropped. It seems as though Ned has Touched ABC again and forever killed it for me. I will always be a fan of this show though, And I Recommend this to anyone who likes a lot of talking and a lot of love from the shows they watch.'</t>
  </si>
  <si>
    <t>This is a very rare film and probably the least known from Shirley Temple as it isn't on any of her collections.The reason why is probably because it doesn't have a happy ending,unlike all her other films.Its also not a musical,although she does belt out one song called' The world owes me a living'.The film was made in 1934 and originally in black and white,the version i have is in colour and on VHS,i would say they have done a fine job as the colour does look realistic,unlike i would say the colourised films of Laurel And Hardy which are dreadful.The film is good for its age and the story hasn't dated at all,I'm surprised no one has tried to do a remake.At times the film is a little bit to talky as some of the scenes with Gary Cooper and Carole Lombard seem really dragged out, in some scenes they seem to take fifteen minutes to say what they could have said in five.Although don't be put off by this because this film does have some genuinely good moments in it,especially when {Jerry}Gary Cooper steals a necklace,and hides it in Shirley's teddy bear.The tension and slow build up to his actions,{while at the same time his daughter is singing to an audience in another room}is very well directed.Gary and Caroles edgy facial expressions when they are put under scrutiny are also very good.In all this is a good film from the early 30's,accept it for its age.</t>
  </si>
  <si>
    <t>It got to be a running joke around Bonanza about how fatal it was for any women to get involved with any Cartwright men. After all Ben Cartwright was three times a widower with a son by each marriage. And any woman who got involved with Adam, Hoss, and Little Joe were going to end up dying because we couldn't get rid of the formula of the widower and the three sons that started this classic TV western.  Perhaps if Bonanza were being done today the writers would have had revolving women characters who came in and out of the lives of the Cartwrights. People have relationships, some go good, some not so good, it's just life. And we're less demanding of our heroes today so if a relationship with one of them goes south we don't have to kill the character off to keep the survivor's nobility intact. But that's if Bonanza were done today.  But we were still expecting a lot from our western heroes and Bonanza though it took a while to take hold and a change of viewing time from NBC certainly helped, the secret of Bonanza's success was the noble patriarch Ben Cartwright and his stalwart sons. Ben Cartwright was THE ideal TV Dad in any genre you want to name. His whole life was spent in the hard work of building that immense Ponderosa spread for his three children. The kids were all different in personality, but all came together in a pinch.  The Cartwrights became and still are an American institution. I daresay more people cared about this family than the Kennedys. Just the popularity that Bonanza has in syndication testifies to that.   Pernell Roberts as oldest son Adam was written out of the show. Rumor has it he didn't care for the noble Cartwright characters which he felt bordered on sanctimonious. Perhaps if it were done now, he'd have liked it better in the way I describe.  This was just the beginning for Michael Landon, how many people get three hit TV shows to their credit. Landon also has Highway to Heaven and Little House On the Prarie where he had creative control. Little Joe was the youngest, most hot headed, but the most romantic of the Cartwrights.   When Roberts left. the show kept going with the two younger sons, but when big Dan Blocker left, the heart went out of Bonanza. Other characters had been added on by that time, David Canary, Tim Matheson, and Ben Cartwright adopted young Mitch Vogel. But big, loyal, but a little thick Hoss was easily the most lovable of the Cartwrights. His sudden demise after surgery left too big a hole in that family.  So the Cartwrights of the Ponderosa have passed into history. I got a real taste of how America took the Cartwrights to heart when I visited the real Virginia City. It doesn't look anything like what you see in Bonanza. But near Lake Tahoe, just about where you see the Ponderosa on the map at the opening credits, is the Cartwright home, the set maintained and open as a tourist attraction. Like 21 Baker Street for Sherlock Holmes fans, the ranchhouse and the Cartwrights are real.  And if they weren't real, they should have been.</t>
  </si>
  <si>
    <t>The movie is pretty funny and involving for about four dates, then it becomes a blatant commercial for some guy you (and even his 'friends') really can't stand. It is a pretty interesting concept; film dates on a quest to find true love in modern LA. The problem is that it feels incredibly (and badly) scripted at times and blatantly self-promoting. It is difficult to care about and be drawn into any of the characters because the writer/actor is so egotistical, uncool, untrue, and simply unlikeable. You end up feeling sorry for his dates.'</t>
  </si>
  <si>
    <t>Meek, tiny, almost insignificant. Polanski finds the invisibility of his characters and makes something enormous out of it. In front and behind the camera he creates one of the most uncomfortable masterpieces I had the pleasure to see and see and see again. It never let's me down. People, even people who know me pretty well, thought/think there was/is something wrong with me, based on my attraction, or I should say, devotion for 'Le Locataire' They may be right, I don't know but there is something irresistibly enthralling within Polanski's darkness and I haven't even mentioned the humor. The mystery surrounding the apartment and the previous tenant, the mystery that takes over him and, naturally, us, me. That building populated by great old Academy Award winners: Melvyn Douglas, Shelley Winters, Jo Van Fleet, Lila Kedrova. For anyone who loves movies, this is compulsory viewing. One, two, three, many, many viewings.'</t>
  </si>
  <si>
    <t>This film is excellently paced, you never have to wait for a belly laugh to come up for more than about a minute and there's much more going on than the initial premise of the film. Throughout it there are mockeries of the traditional schmaltzy local-boys-done-good-overcoming-adversity genre of which this parodies. Don't let anyone tell you that they're trying to get cheap laughs just by using obscenities;- sure, there's plenty of that but it's all contextual, not gratuitous. I loved this film and it only cost me Â£2.99 on DVD , so in terms of entertainment value for money, it has been the best film I've seen this year.</t>
  </si>
  <si>
    <t>Well, What can I say, other than these people are Super in every way. I quite like Sharon Mcreedy, I enjoy this pure Nostalgic Series And I have the boxed set of 9 discs 30 episodes, I did not realise that they had made so many, I also think that it is a great shame, that they have not made any more. I wish that I got given these powers, Imagine me, being knocked off my cycle, somewhere and being knocked out cold, then waking up in a special hospital. Later on, I discover that my body has been enhanced. Just like Richard Barrat. These stories are 50 Minutes of pure action and suspense all the way, You cannot fight these 3 people, as they would defeat you in all forms of weaponry. The music is well written, and to me, puts a wonderful picture of 3 super beings in my mind, The sort of powers that the champions have are the same as our domestic dog or cats, Improved sight, Improved hearing and touch. and the strength of 10 men for Richard and Craig and the strength of 3 women for Sharon. Who I thought was beautiful and intelligent. When I was a boy, I had a huge crush on her!!!! Now I can see why, on my DVD set. The box is very nice and it comes with a free booklet all about the series. I also thought that Trymane was a good boss, firm but he got things done!</t>
  </si>
  <si>
    <t>This is the funniest stand up I have ever seen and I think it is the funniest I will ever see. If you don't choke with laughter at the absolute hilarity, then this is just not your cup of tea. But I honestly don't know anyone who has seen this that hasn't liked it. It is now 17 years later and my friends and I still quote everything from Goonie Goo Goo to the fart game, Aunt Bunnie to the ice cream man, Ralph and Ed to GET OUT!! There are just so many individual and collective skits of hilarity in here that if you honestly haven't seen this film then you are missing out on one of the best stand-ups ever. Take any of Robin Williams, Damon Wayans, The Dice, George Carlin or even the greats like Richard Pryor or Red Foxx and this will surpass it. I don't know how or where Murphy got some of his material but it works. That is what it comes down to. It is funny as hell.  Could you imagine how this show must have shocked people that were used to Eddie doing Buckwheat and Mr. Rogers and such on SNL? If you listen to the audience when he cracks his first joke or when he says the F-word for the first time, they are in complete shock.  His first time he says the F-word is when he does the skit about Mr. T being a homosexual.  ' Hey boy, hey boy. You look mighty cute in them jeans. Now come on over here, and f@** me up the ass!'  The crowd erupts in gales of laughter. No one was expecting the filthy mouth that he unleashed on them. But the results were just awesome. I have never been barraged with relentless comedy the way I was in this stand-up. In fact, the next time my stomach hurt so much from laughing wasn't until 1999 when I saw SOUTH PARK: BIGGER LONGER AND UNCUT . That comedy was raw and unapologetic and it went for the jugular, as did DELIRIOUS. I don't think it is possible to watch this piece of comic history and not laugh. It is almost twenty years later and it is still the funniest damn thing on video.  ' I took your kids fishing last week. And I put the worm on the hook and the kids put the fishing pole back in the boat and slammed their heads in the water for two minutes Gus. Normal kids don't do shit like that Gus. Then they started movin their heads around like this and the m****f***** come up with fish. Then they looked at each other and said Goonie Goo Goo! I said can you believe this f****n shit?!'  See it again and be prepared to laugh your freakin ass off!  10 out of 10'</t>
  </si>
  <si>
    <t>Here's a decent mid-70's horror flick about a gate of Hell in NYC that just happens to be an old brownstone. Seems like there's lots of gates of Hell around, but of course this unwitting model happens to decide she needs some space from her boyfriend/fiancÃ©e and so she just happens to pick one, which is disguised as a nice and reasonably priced apartment. She meets several strange neighbors, and even attends a birthday party for a cat. Upon meeting with the Realtor because she hears strange noises at night from upstairs, she finds out that she and an old priest are SUPPOSED to be the only tenants. Whoa! Then who are all these weirdos? Her boyfriend (a slimy lawyer, played by Chris Sarandon) starts poking around and finds that things are not what they seem, not by a long shot. This has some decent creepy scenes and the idea of the creaky old folks that are her 'sometimes' neighbors being other than what they appear is fairly intriguing. A bit of decent gore and even a parade of less-than-normal folks towards the end make this a decent watch, and while I've seen this many times on TV the uncut DVD version is much better, of course. Not a bad little horror flick, maybe a good companion piece to 'Burnt Offerings'. 8 out of 10.'</t>
  </si>
  <si>
    <t>A DAMN GOOD MOVIE! One that is seriously underrated. The songs that the children sing in the movie gave me a sense of their pain, but also their hope for the future. Whoopi Goldberg puts in a good performance here, but the best performance throughout the whole movie is that of the actress who plays the title character. I wish she was in more movies.  This movie should have a higher rating. I give it a 10/10.</t>
  </si>
  <si>
    <t>Creative use of modern and mystical elements: 1956 Cadillac convertible to transport evil stepmother Kathleen Turner (John Waters' 'Serial Mom') and the 2 twisted sisters; Queen Mab as the faerie godmother; David Warner (Evil in 'Time Bandits') in redcoat at court; Cinderella (she's a babe) shovelling coal into an insatiable furnace; Cinderella and her prince charming both look like (and act like) rock stars. Isle of Man locations.'</t>
  </si>
  <si>
    <t>I wasn't quite sure if this was just going to be another one of those idiotic nighttime soap operas that seem to clutter prime time but, as it turns out, this is a pretty good show (no small thanks to talented casting). Four female friends with diverse backgrounds get together and share the weekly goings-on of their love-lives. The hour long program follows each of them separately through their often screwed up quests to find love and it does it without being boring or trite. Sharon Small's 'Trudi' is the homemaker one (allegedly widowed after September 11th) who gets a little preachy and annoying with her friends (who tend to be a little looser and more creative in their endeavors). It's great to see Small back on t.v., as she was great in the 'Inspector Lynley Mysteries'. The chick can act. Orla Brady's character (Siobhan, a lawyer) is perhaps the most damaged but still very sympathetic of the women, as she wrestles with her kind but self-absorbed husband Hari (Jaffrey, formerly of 'Spooks') in his driven desire to have a child with her, regardless of her needs. The final two members of the cast are the effervescent Jess (Shellie Conn), an events planner who's a wild child who sleeps with anyone and everyone, gender not specific, and Katie, (Sarah Parrish) a somber doctor who's affair with a patient AND his son have sent her career and love life spiraling out of control. That being said, I'm hooked now and hope that the BBC continues cranking this series out because it's good, it's different and it's got a great cast.'</t>
  </si>
  <si>
    <t>(SPOILERS included) This film surely is the best Amicus production I've seen so far (even though I still have quite a few to check out). The House that Dripped Blood is a horror-omnibusÂ…an anthology that contains four uncanny stories involving the tenants of a vicious, hellish house in the British countryside. A common mistake in productions like this is wasting too much energy on the wraparound story that connects the separate talesÂ…Peter Duffel's film wisely doesn't pay too much attention to that. It simply handles about a Scotland Yard inspector who comes to the house to investigate the disappearance of the last tenant and like that, he learns about the bizarre events that took place there before. All four stories in this film are of high quality-level and together, they make a perfect wholesome. High expectations are allowed for this film, since it was entirely written by Robert Bloch! Yes, the same Bloch who wrote the novel that resulted in the brilliant horror milestone `Psycho'Â… We're also marking Peter Duffel's solid and very professional debut as a director.   The four stories Â– chapters if you will Â– in the House that Dripped Blood contain a good diversity in topics, but they're (almost) equally chilling and eerie. Number one handles about a horror-author who comes to the house, along with his wife, in order to find inspiration for his new book. This starts out real well, but after a short while, his haunted and stalked by the villain of his own imagination. The idea in this tale isn't exactly originalÂ…but it's very suspenseful and the climax is rather surprising. The second story stars (Hammer) horror-legend Peter Cushing as a retired stockbroker. Still haunted by the image of an unreachable and long-lost love, he bumps into a wax statue that looks exactly like her. Cushing is a joy to observe as always and Â– even though the topic of Wax Museums isn't new Â– this story looks overall fresh and innovating. This chapter also contains a couple of delightful shock-moments and there's a constant tense atmosphere. It's a terrific warm-up for what is arguably the BEST story: number 3. Another legendary actor in this one, as Christopher Lee gives away a flawless portrayal of a terrified father. He's very severe and strict regarding his young daughter and he keeps her in isolation for the outside world. Not without reason, since the little girl shows a bizarre fascination for witchcraft and voodoo. Besides great acting by Lee and the remarkable performance of Chloe Franks as the spooky kid, this story also has a terrific gothic atmosphere! The devilish undertones in this story, along with the creepy sound effects of thunder, make this story a must for fans of authentic horror. The fourth and final story, in which a vain horror actor gets controlled by the vampire-cloak he wears, is slightly weaker then the others when it comes to tension and credibility, but that the overload of subtle humor more or less compensates that. There's even a little room for parody in this story as the protagonist refers to co-star Christopher Lee in the Dracula series! Most memorable element in this last chapter is the presence of the gorgeous Ingrid Pitt! The cult-queen from `The Vampire Lovers' certainly is one of the many highlights in the filmÂ…her cleavage in particular.   No doubt about itÂ…The House that Dripped Blood will be greatly appreciated by classic horror fans. I truly believe that, with a bit of mood-settling preparations, this could actually be one of the few movies that'll terrify you and leave a big impression. Intelligent and compelling horror like it should be! Highly recommended. One extra little remark, though: this film may notÂ…repeat MAY NOT under any circumstances be confused with `The Dorm that Dripped Blood'. This latter one is a very irritating and lousy underground 80's slasher that has got nothing in common with this film, except for the title it stole.</t>
  </si>
  <si>
    <t>The first half of this movie is a pure delight. Novel. Funny. Wonderful performances. A close knit brother and sister living in Manhattan fall for the same woman! Adult. Bright. Witty. What more could you ask. As a romantic comedy this starts refreshing. It heads into unexplored territory. And then it falls apart.  It goes from being a universal adult comedy to a coming-of-age coming-out-of-the-closet story that has been done many times before. What a disappointment. As a people film it begins with such promise. Why does it need to turn into such a pedestrian 'I am who I am' film. The freeze-frame ending shot of Heather Graham's jumping in the air to celebrate 'her happiness at finding herself' underlines the banality of the last part of the film.  It could have been different. It could have been magical. It ended up being the same old same old.'</t>
  </si>
  <si>
    <t>I just finished watching the 139 min version (widescreen) with some friends and we were blown away. I won't bother repeating what others have said. What the filmmakers do with the concept is unexpected and fun. The huge battle is exhausting. Afterwards we were stunned to find there was still nearly 30 minutes left to go but that didn't keep us from being completely involved and entertained.  There is one thing that nearly ruined it and that was the horrific music/songs. Blues, Country/Folk and Rock Ballads do not belong here and every time they are used we all broke out in laughter. It's hideous. You have been warned but the story and storytelling keeps you grounded.  There are several outstanding moments that make you appreciate the talent behind the camera. There are many uses of silence as well as slow-motion photography that work beautifully. I really wish I could erase the music but alas.  Seek this out. It's fun, it's different and it takes you to places you wouldn't expect and that's very refreshing.</t>
  </si>
  <si>
    <t>Okay, let me break it down for you guys...IT'S HORRIBLE!   If Roger Kumble did such a fancy job on the first Cruel Intentions then why did he do such a bad job on this. I'm sorry but this movie is stupid, true it may have improved if its series was ever aired but lets be realistic...this movie a crock! A lot of bad acting *NOTE The Shower scene* 'Kissing Cousins' ?????? What kind of line is that? 'Slipery when wet' ?????????? Can we say DUH-M! This movie had effort, I'll give you that, but it was too stupid! They even tried to make it funny by giving the house servants stupid accents which actually....WASN'T FUNNY! It was pathetic. Not to mention that they made everyone in the this one look Absolutely NOTHING like the original cast. It's as if they made them look different on purpose or something! I like watching it when I'm really really really board which doesn't happen occasionally. For those of you who did like it...Okay, what were you thinking? Could you possibly choose this movie over the other one which had great acting and the fabulous Sarah Michelle Gellar? A movie is gold if it has Sarah Michelle Gellar in it, DUH! But this movie doesn't, no offense Amy Adams. Oh, yeah since when does Sebastain have a heart????? UGH!'</t>
  </si>
  <si>
    <t>This obvious pilot for an unproduced TV series features young Canadian actress Shiri Appleby as an amnesiac with some pretty incredible powers that must be put to use when a man-turned-flying demon is let loose on the world. The CGI is par for a TV job, and Appleby is OK as an amnesiac but hard to swallow as a superheroine. Familiar TV face Richard Burgi is along for the ride as Appleby's mentor, but he can do nothing to elevate this dreck above the mediocre level. We see way too much of the cartoonish flying demon right from the start, a bad sign. Also, the scenes where Burgi is training Appleby for battle are actually laughable. They are a bad copy of similar scenes in several other movies, most notably REMO WILLIAMS.</t>
  </si>
  <si>
    <t>I saw Jack Frost for Â£4:00 at my local store and I thought it looks pretty good for a low budget movie so I bought it and I was right it was good. For starters this film is about a killer snowman so that's something to laugh about and the way it looks was funny compared to the Snowman on the cover.   The acting was okay and the lines Jack Frost said had me laughing 'I only axed you for a smoke' and 'Worlds most pi**ed off snow cone' how funny and camp is that? The tale at the start was pretty funny and silly too 'Jack be nimble, Jack be quick, Jack gouged eyes with candle sticks'. If you're looking for a for a B-Movie Comedy horror that's full of puns then check Jack Frost out. 10/10'</t>
  </si>
  <si>
    <t>If there was a 0 stars rating i would gladly hand it out to this absolutely horrid pile of waste. The fact that the actual summary is perfectly fine and that if it had been made different it could have been brilliant only makes it worse. The basic task of locking up a group of people in an experiment chamber is fine, but WHERES THE EXPERIMENT? All i see is a bunch of unintelligent surfers and blondes chatting about music and culture i don't know or want to know about... The challenges are pathetic and silly. The whole point of reality TV is to show REALITY. If you set a'challenge' don't make them play with exaggerated props of food and stereotypical cultural elements in'friday night games'. make them do an actual challenge. And as for'earning' prize money, thats fine, if they actually earnt it! These people are nuts. If only they would make the show better, the actual idea would be glorious. But that ain't gonna happen!</t>
  </si>
  <si>
    <t>Spoilers I guess.   The absolutely absurd logic of the ending ruins the entire movie. I just couldn't get over it. And what is wrong with Mark Wahlberg's character? If I suddenly found myself crashed-landed on a planet full of talking apes, I'd be all like, ' AAAAhhhhHHH!!! Run for your lives! The monkeys have inherited the Earth!' But he's all like, 'talking apes, okay. Next?' That's pretty jaded I'd say. He must run into even stranger things on a regular basis. Besides that, this is Rick Baker's best work yet. This film is a true testament to how far we've come in the monkey makeup field. 3/10.'</t>
  </si>
  <si>
    <t>Outside of the fact that George Lopez is a pretentious jerk, his show is terrible.  Nothing about Lopez has ever been funny. I have watched his stand-up and have never uttered any resemblance to a laugh.  His stuff comes across as vindictive and his animosity towards white people oozes out of every single pore of his body.  I have laughed at white people jokes from many a comedian and love many of them.  This guy has a grudge that won't end.  I feel bad for Hispanics who have only this show to represent themselves.  The shows plots are always cookie cutter with an Hispanic accent.  Canned laugh at the dumbest comments and scenes.  Might be why this show is always on at 2AM in replay.</t>
  </si>
  <si>
    <t>Lynne Ramsey makes arresting images, and Samantha Morton can summon feeling with a gesture. So what a drag to discover their talents wasted on this mannered, pretentious lark.   Ramsey can't bring Callar to life. Her attempts are too arty and oblique. Repeatedly her camera lingers on long silent shots of the agonizing actress as if Morton's obliterated gaze alone could supply character. We are in a blank Warholian hell of self-indulgence: for a film that has minutes to spare on bugs crawling across the floor, you might think it could get round to fleshing out its protagonist. But how will it do so if she rarely speaks? Without the novel's interior monologue, the celluloid Morvern Callar is nobody. Small wonder Ramsey has Morton undress often.  That said, the first ten minutes were so impressively acted, shot and edited that my hopes were soaring. Give the film that much: it knows how to make promises, if not how to keep any.</t>
  </si>
  <si>
    <t>Atlantis was much better than I had anticipated. In some ways it had a better story than come of the other films aimed at a higher age. Although this film did demand a solid attention span at times. It was a great film for all ages. I noticed some of the younger audience expected a comedy but got an adventure. I think everyone is tired of an endless parade of extreme parodies. A lot of these kids have seen nothing but parodies. After a short time everyone seemed very intensely watching Atlantis.</t>
  </si>
  <si>
    <t>Shiri Appleby is the cutest little embodiment of evil turned good girl demon-kicking Buffy clone, Elle. But I'm getting ahead of myself, you see Lilith was the first woman made by god as a companion to Adam. But she got all uppity evil feminist so god banished her from Eden. A clandestine order known as The Fath captures her but doesn't kill her, so now with amnesia (which is not really explained that well) Lilith (now Elle) is free to become the aforementioned Buffy-clone who has to battle with a mad scientist who got an injection of Lilith's blood.   If the previous paragraph sounded hideously convoluted, that's because it is. The movie is also dull, generic, and for a film with a plot steeped in theology it doesn't seem to know a lick about it. This bargain basement lousy-CGIed movie was apparently a failed series pilot. All I can say to the fact that it didn't get picked up is a resounding Amen.  My Grade: D-  DVD Extras: Commentary by Writer/Director Bill Platt and Co-writer Chris Regina; and Stills gallery; video effects samples: before &amp; after (it also has an 'also available' selection that you would THINK would lead you to some trailers, but nope on DVD covers for other films, which is a stupid idea)  DVD-ROM extras: Final shooting script and Deleted scenes transcript both in PDF format'</t>
  </si>
  <si>
    <t>This film has a clear storyline, which is quite unusual to the musical genre. 'Cats', 'Phantom of the Opera', and other Andrew Lloyd Webber's musicals can be considered metaphorical, as they use literary works as their framework. 'Biarkan Bintang Menari' (BBM)'s storyline touches the very core of human relationships, especially that of Indonesian people. Despite the fact the film was based on a 'supposedly' fairytale, it's actually a fantasy of the'child' in Indonesian adults. The dance sequences are not perfect, yet the songs represent how Indonesians express themselves. I reckon the choreographer should explore Indonesian way of dancing, by not dismaying the fact that Indonesia's dance development tends to be more westernized. The dance sequences seem awkward in some ways and not synchronized with the songs and/or music. Yet, I still love this movie and regard it as a new wave of Indonesian film genre which I hope to improve in the future.'</t>
  </si>
  <si>
    <t>Does anyone happen to know where this film was shot? The aviation scene on the cliff is beautiful. It appears to be England. However, Ivy's apartment building certainly looks like the Brill Building, with its fascinating elevators.  Charles Mendl is listed as playing 'Sir Charles Gage'. Maybe I blinked, but I never saw him. Perhaps he was the husband's lawyer, but, again, I don't recall that character being in the film, other than being mentioned as having made a phone call. Perhaps he was in the aviation scene? Or the ballroom scene? Did anyone spot him?  Herbert Marshall was 57 years old when he shot this film.'</t>
  </si>
  <si>
    <t>For all of the Has-Beens or Never Was's or for the curious, this film is for you....Ever played a sport, or wondered what it felt like after the lights went down and the crowd left..this film explores that and more.  Robin Williams(Jack Dundee) is a small town assistant banker in Taft CA., whose life has been plagued, by a miscue in a BIG rival high school football game 13 years ago, when he dropped the pass that would have won over Bakersfield, their Arch-Rival, that takes great pleasure in pounding the Taft Rockets, season after season . Kurt Russell(Reno Hightower) was the Quarterback in that famous game, and is the local legend, that now is a van repair specialist, whose life is fading into lethargy, like the town of Taft itself.  Williams gets an idea to remake history, by replaying the GAME ! He meets with skeptical resistance, so he goes on a one man terror spree, and literally paints the town , orange, yellow and black , to raise the ire of the residents to recreate THE game . After succeeding, the players from that 1972 team reunite, and try to get in shape to practice, which is hysterical . The game is on , Bakesfield is loaded with all of the high tech gadgets, game strategies, and sophisticated training routines . Taft is drawing plays in the mud, with sticks, stones, and bottle caps, what a riot ! Does Taft overcome the odds, does Robin Willians purge the demons from his bowels, does Kurt Russell rise from lethargy, watch 'The Best of Times' for one of the BEST viewing experiences ever!  One of Robin Williams best UNDERSTATED performances, the chemistry between Robin and Russell is magic . And who is Kid Lester ???  Holly Palance and Pamela Reed give memorable performances as the wives of Williams and Russell. Succeeds on Many Levels. A 10 !'</t>
  </si>
  <si>
    <t>I have watched 3 episodes of Caveman, and I have no idea why I continue except maybe waiting for it to get better.   To me this show is just pumping itself off the commercials, with no real humor. As we sat around watching these shows, we all speculated on what was going to happen.  The episode of the woman cave-woman with a attitude was actually a big, yea right, for us. she's crude in a theater and acts tough to strangers, and truth be told, she needed a slap  I consider myself a pretty good reviewer, taking in everything, but I must say, Cavemen is comparable to the old show, My mother, the car. I give it a 2, only because they deserve 1 better than a 1 because they actually spent money on it.</t>
  </si>
  <si>
    <t>Yaaaaaaaaaaaaaawwwwwwwwwwwwwwwwwnnnnnnnnnnnnn! :=8O  ZZZZZZZZzzzzzzzzzzzzzzzzzzzzzzzzzzzzzzzzz........... &lt;=8.  Oh, um excuse me, sorry, fell asleep there for a mooment. Now where was I? Oh yes, 'The Projected Man', yes... ZZZZZZZZzzzzzzzzzzzzzzzzzzzzzzz........... &lt;=8.  Ooops, sorry. Yes, 'The Projected Man'. Well, it's a British sci-fi yawnfest about nothing. Some orange-headed guy projects himself on a laser, gets the touch of death. At last he vanishes, the end. Actually, the film's not even that interesting. Dull, droning, starchy, stiff, and back-breakingly boring, 'The Projected Man' is 77 solid minutes of nothing, starring nobody. Dull as dishwater. Dull as doorknob dust. Dull as Ethan Hawke - we're talking really DULL here, people! But wait, in respect to our dull cousins from across the puddle, the MooCow will now do a proper review for 'The Projected Man':  ZZZZZZZZZZzzzzzzzzzzzzzzzzzzzzzzzzzzzzzzzzzz.............. &lt;=8.'</t>
  </si>
  <si>
    <t>I usually don't walk out of a movie, but halfway thru I did. This movie promised something different, but I kept thinking haven't I seen that before? Spoiler Alert! Back in 1, the spaceship crashes and lands on earth, well, all these years later, with a super adult on board no less, this thing still manages to burn up and crash! What, this advanced civilization can't seem to develop landing gear? For an industry that's so liberal, we get to see another Woody Allen movie, no blacks please! Superman runs around saving people, making sure he sticks to Europe and the US, don't go into darkie areas please. Maybe I could stomach this about 30 years ago, but now now.</t>
  </si>
  <si>
    <t>I sat through both parts of Che last night, back to back with a brief bathroom break, and I can't recall when 4 hours last passed so quickly. I'd had to psyche myself up for a week in advance because I have a real'thing' about directors, producers and editors who keep putting over blown, over long quasi epics in front of us and I feel that on the whole, 2 to 2.5 hours is about right for a movie. So 4 hours seemed to be stretching the limits of my tolerance and I was very dubious about the whole enterprise. But I will say upfront that this is a beautifully Â– I might say lovingly Â– made movie and I'm really glad I saw it. Director Steven Soderbergh is to be congratulated on the clarity of his vision. The battle scenes zing as if you were dodging the bullets yourself.  If there is a person on the planet who doesn't know, Ernesto'Che' Guevara was the Argentinian doctor who helped Fidel Castro overthrow Fulgencio Batista via the 1959 Cuban revolution. When I was a kid in the 1960s, Che's image was everywhere; on bedroom wall posters, on T shirts, on magazine covers. Che's image has to be one of the most over exploited ever. If the famous images are to be relied on, then Che was a very good looking guy, the epitome of revolutionary romanticism. Had he been butt ugly, I have to wonder if he would have ever been quite so popular in the public imagination? Of course dying young helps.  Movies have been made about Che before (notably the excellent Motorcycle Diaries of 2004 which starred the unbearably cute Gael Garcia Bernal as young Che, touring South America and seeing the endemic poverty which formed his Marxist politics) but I don't think anyone has ever tackled the entire story from beginning to end, and this two-parter is an ambitious project. I hope it pays off for Soderbergh but I can only imagine that instant commercial success may not have been uppermost in his mind.  The first movie (The Agentine) shows Che meeting Castro in Mexico and follows their journey to Cuba to start the revolution and then the journey to New York in 1964 to address the UN. Cleverly shot black and white images look like contemporary film but aren't. The second film (Guerilla) picks up again in 1966 when Che arrives in Bolivia to start a new revolutionary movement. The second movie takes place almost entirely in the forest. As far as I can see it was shot mostly in Spain but I can still believe it must have been quite grueling to film. Benicio Del Toro is excellent as Che, a part he seems born to play.  Personally, I felt that The Argentine (ie part one) was much easier to watch and more'entertaining' in the strictly movie sense, because it is upbeat. They are winning; the Revolution will succeed. Che is in his element leading a disparate band of peasants, workers and intellectuals in the revolutionary cause. The second part is much harder to watch because of the inevitability of his defeat. In much the same way that the recent Valkyrie - while being a good movie - was an exercise in witnessing heroic failure, so I felt the same about part two of Che (Guerilla). We know at the outset that he dies, we know he fails. It is frustrating because the way the story is told, it is obvious fairly early on that the fomentation of revolution in Bolivia is doomed; Che is regarded as a foreign intruder and fails to connect with the indigenous peoples in the way that he did with the Cubans. He doggedly persists which is frustrating to watch because I felt that he should have known when to give up and move on to other, perhaps more successful, enterprises. The movie does not romanticise him too much. He kills people, he executes, he struggles with his asthma and follows a lost cause long after he should have given up and moved on, he leaves a wife alone to bring up five fatherless children.  But overall, an excellent exercise in classic movie making. One note; as I watched the US trained Bolivian soldiers move in en masse to pick off Che and his small band of warriors one by one, it reminded me of the finale to Butch Cassidy. I almost turned to my husband and said so, but hesitated, thinking he would find such thoughts trite and out of place. As we left the theatre he turned to me and said 'Didn't you think the end was like Butch CassidyÂ…Â…Â…Â…Â…Â…!'</t>
  </si>
  <si>
    <t>I'm probably not giving this movie a fair shake, as I was unable to watch all of it. Perhaps if I'd seen it in a theater, in its original presentation, I might have appreciated it, but it's far too slow-moving for me.  I read the book some 25 years ago and the details of the plot have faded from memory. This did not help the film, as it's something less than vivid and clear in its presentation of events.  This is really four linked films, or a film in four parts, and was, I believe, intended to be seen over four nights in a theatrical presentation. I found Part I to be enjoyable enough, but it was all I could do to sit through Part II, which drags interminably. Reading Tolstoy's philosophizing is one thing. If you get a good translation or can read it in the original, his brilliant writing far outweighs any issues one might have with the pace of the story. On film, however, it's hard to reproduce without being ponderous.  I have other issues with the parts of the film that I saw. It's very splashy, with a lot of hey-ma-look-at-this camera work that calls attention to itself, instead of serving to advance the story.  Clearly, I'm missing something, but I just couldn't summon the enthusiasm to crank up parts III and IV.</t>
  </si>
  <si>
    <t>The world is a terrible place. But this movie is farce and it's fun. And if you don't like it... you don't get it... and if you don't get... it doesn't matter. It's up to you if you want to play along. Every actor in this one had fun. It's only a joke. And that's good enough for me. Gabriel Byrne is priceless. Byrne and Paul Anka doing MY WAY is, as 'Vic' puts it, '...the best version ever'. Okay... it's no masterpiece, but it's not bad. I was warned against seeing it, but I'm sure glad I did...'</t>
  </si>
  <si>
    <t>This is some of the worst acting I have ever seen. I love Almereyda's Nadja, but this is just absolute dreck. Aside from a few moments of interesting cinematography and music this film is just nonstop bad acting and dumb material. Jared Harris is particularly bad, but no one in this is remotely good. The plot is a joke, but not the haha kind. I don't even know if you can forgive movies that are this bad. Please erase the last hour and a half of my life. How did this director make Nadja and Another Girl Another Planet?</t>
  </si>
  <si>
    <t>Having heard of Modesty Blaise before, but never having read a novel or a comic strip, my wife and I liked the film a lot. It delivered, in a captivating way, a good introduction to the character and her background.  Although it has some action flick elements, it is much more an intimate play, excellently written. Sadly, this is also, where a major drawback of the movie is revealed. An intimate play lives on the capabilities of its actors and unfortunately only half of the cast delivered. While Alexandra Staden did an excellent job as Modesty Blaise, her counterpart Nikolaj Coaster-Waldau - as the villain Miklos - did not. Smiling his way through the plot as if it is an extend toothpaste commercial, he fails to build up an atmosphere of anxiety that would have made the movie a masterpiece. The supporting cast is somehow similar, from some stereotyped gangsters and sluts to decent performances from Fred Pearson as Professor Lob and Eugenia Yuan as Irina.</t>
  </si>
  <si>
    <t>I saw this film at its New York's High Falls Film Festival screening as well and I must say that I found it a complete and awful bore. Although it was funny in some places, the only real laughs was that there appeared to be o real plot to talk about and the acting in some places was dreadful and wooden, especially the 'Lovely Lady' and the voice of the narrator (whom I have never heard of) had a lot to be desired. J.C.Mac was, I felt, the redeeming feature of this film, true action and grit and (out of the cast) the only real acting. I am sure with another cast and a tighter reign on the directing, this could have been a half decent film. Let us just hope that it is not sent out on general release, or if you really want a copy, look in the bargain bin in Lidl.'</t>
  </si>
  <si>
    <t>When I saw that this movie was being shown on TV, I was really looking forward to it. I grew up in the 1980's and like everyone else who has grown up in that era, have seen every 80's teen and summer camp movie out there. So I couldn't wait to see this movie that totally spoofs that film genre. What a disappointment!! The movie was nothing but a bunch of really bad jokes and gags over and over, with hardly any plot and no substance. And the filmmakers attempts at dark humor totally failed-some of these so-called jokes didn't come across as anything but downright cruel and offensive. The only good things about this film were the wardrobe, music, and acting. It was nice to go on a nostalgia trip and see all of the summer clothing styles from the 80's, and the same goes for the music. And the acting was top-notch throughout: almost all of Hollywood's best comedians were present. Too bad they didn't have better material to work with.</t>
  </si>
  <si>
    <t>I stopped watching this POS as soon as the snakes started 'taking over' the plane.  At first I thought maybe it should get a 'one' for the comic relief. But then I realized I could just watch the three stooges for free and laugh more!   Whatever respect I might have had for Samuel Jackson has been irreversibly destroyed. And Hollywood demonstrates once again how removed from reality they really are. When I was a kid we used to catch snakes for fun. The only thing snakes would do is huddle at the bottom of the cargo bay. And no amount of Hollywood cartoon snakes can change that.  This movie isn't worth a trip to Blockbuster. Be warned: if you pay for it, the only 'victim' is your dumb ass.  If you want to be really scared, I suggest the Descent. If you want humor, go to your local stand up comedy club. Their worst performer will be a million times better than this trash.'</t>
  </si>
  <si>
    <t>The first time I saw this episode was like a shock to me, it was actually the first time I saw '24'. The speed things are happening is amazing, and it's so surprising, thrilling, and even interesting, it's almost as if you are reading a book; once you start it, it's very hard to stop. From the minute Richard Walsh was talking privately to Jack about the possibility that they have a mole inside CTU, I was sitting 6:40 hours, which means 10 episodes!!! (Sounds funny and crazy, but I'm the kind of guy which when he is interested he just can't stop)This series is one of the best of it's kind. And it's build in a way of having a few different stories that are being connected together. Recommended in every way!'</t>
  </si>
  <si>
    <t>This first-rate western tale of the gold rush brings great excitement, romance, and James Stewart to the screen. 'The Far Country' is the only one out of all five Stewart-Mann westerns that is often overlooked. Stewart, yet again, puts a new look on the ever-present personalities he had in the five Stewart-Mann westerns. Jeff Webster (Stewart) is uncaring, always looking out for himself, which is why he is so surprised when people are nice and kindly to him. Ironically, he does wear a bell on his saddle that he will not ride without. This displays that he might just care for one person- his sidekick, Ben Tatum, played by Walter Brennan, since Tatum is the one that gave it to him. Mann, yet again, puts a new look on the ever present personalities he put into the five Stewart-Mann westerns. He displays violence, excitement, plot twists, romance, and corruption. The story is that Jeff and Ben, through a series of events, wind up in the get rich quick town of Dawson, along with gold partners Calvet and Flippen, and no-good but beautiful Roman and her hired men. They are unable to leave, because crooked sheriff Mr. Gannon (McIntire) and his 'deputies' will hang them, since the only way out is through Skagway, which is Gannon's town. But, eventually, McIntire comes to them, but not to collect Stewart and/or his fine that he supposedly owes to the government. What is McIntire there for? He is there to cheat miners out of their claims and money. People are killed. A sheriff for Dawson is considered needed, and Calvet elects Stewart because he is good with a gun. Stewart, however, refuses the job, because he plans to get all the gold he can, and then pull out. He also refuses it because he does not like to help people, since law and order always gets somebody killed. So, Flippen is elected instead. A miner is killed because he tries to stand up to one of Gannon's men, a purely evil, mustachioed fancy gunman named Madden, who carries two guns, played by Wilke. Flippen attempts to arrest Madden and see that justice be done, but he cannot stand up to him, so he becomes the town drunk. A man named Yukon replaces Flippen. Stewart and Tatum start to pull out, but are ambushed by Gannon's men. Tatum is killed, and Stewart is wounded. Stewart finally realizes that he must do something, or Gannon will take over Dawson, set up his own rules, and it will become his town, just like Skagway. The audience also realizes what Stewart must do. Another thing that the audience realizes is that Stewart is the only thing that stands between the townspeople and Gannon. If Stewart leaves, Gannon would take over the town. If Stewart stays and keeps on not doing anything about it, the townspeople will be killed one by one mercilessly and uselessly. This is where a great scene occurs. Stewart walks into his cabin. He has a sling on his arm. For a few seconds, his gun, in the gunbelt, is hanging on a post beside his bed, the gun is close up, Stewart is in the background, just inside the door. He stares at it for a few seconds. He tosses the sling away. The sling lands on the back of a chair, and falls to the floor. This is symbolic, because he is throwing away his old life, which consisted of not caring about anybody but himself. He comes into his new life, of helping people when they need help. What ends the film is a guns-blazing, furious show of good against evil, and a genuinely feel-good feeling that everything will be alright.'</t>
  </si>
  <si>
    <t>To many people, Beat Street has inspired their lifestyle to something creative concerning the hip hop culture.  The young Lee is living in NY in the 80's when hip hop was at its beginning. His a crew member of 'Beat Street' -a b-boy crew. The movie follows Lee in his average day, dancing, graffitiing, etc.  The director has succeeded in making a movie with a plot and at the same time presenting hip hop to the rest of the world. The movie has old school features such as  Afrika Bambaataa &amp; the Soul Sonic Force, Grandmaster Melle Mel &amp; the Furious Five, the Rock Steady Crew, the New York City Breakers, and many more....  Neither the movie Beat Street nor the Beat Street spirit will ever die.'</t>
  </si>
  <si>
    <t>The Gospel of Lou was a major disappointment for me. I had received an E-Mail from the theater showing it that it was a great and inspirational movie. It was neither great nor inspirational. The cinematography was pretty iffy with the whole movie. A lot the scenes were flash backs that were done in a way that couldn't tell at times what they were about. The voices were often distorted for no reason. Also many of the people in the movie were far fetched. The relationship he has with his ex &amp; son is never made clear. Also the whole movie has most him one way, and then all of a sudden BAM, he is cured and inspiring people. The whole movie seems to show that boxing is one of the things that is bad in his life, making him live his life the way that he is living it, but when he changes, he doesn't leave boxing, he teaches others how to box. Thumbs Down.</t>
  </si>
  <si>
    <t>The first thing I thought after watching 'Mystery Men' was how could this movie be so unpopular? I found this movie so adorable and funny that it's status as a bomb defies logic. Well, I hope that in the future it becomes a cult hit, and you can count me amoung it's fans.  Simply put, and without giving too much away, this movie does for comic books what 'the Princess Bride' did for fairy tales and 'Who Framed Roger Rabbit?' did for classic cartoons. That should give you a more accurate idea of the tone of the movie then the marketing commitee it was unfortunately signed to (this is one of those cases like 'the Iron Giant' where the studio had no clue what it had on it's hands). Rent it the next time you're in the mood for something a little offbeat. You won't listen to the BeeGees in the same light ever again.'</t>
  </si>
  <si>
    <t>I found this to be a so-so romance/drama that has a nice ending and a generally nice feel to it. It's not a Hallmark Hall Of Fame-type family film with sleeping-before-marriage considered 'normal' behavior but considering it stars Jane Fonda and Robert De Niro, I would have expected a lot rougher movie, at least language-wise.   The most memorable part of the film is the portrayal of how difficult it must be to learn how to read and write when you are already an adult. That's the big theme of the movie and it involves some touching scenes but, to be honest, the film isn't that memorable.  It's still a fairly mild, nice tale that I would be happy to recommend.'</t>
  </si>
  <si>
    <t>How this film gains a 6.7 rating is beyond belief. It deserves nothing better than a 2.0 and clearly should rank among IMDb's worst 100 films of all time. National Treasure is an affront to the national intelligence and just yet another assault made on American audiences by Hollywood. Critics told of plot holes you could drive a 16 wheeler through.  I love the justifications for this movie being good... 'Nicholas Cage is cute.' Come on people, no wonder people around the world think Americans are stupid. This has to be the most stupid, insulting movie I have ever seen. If you wanted to see an actually decent film this season, consider Kinsey, The Woodsman, Million Dollar Baby or Sideways. National Treasure unfortunately got a lot more publicity than those terrific films. I bet most of you reading this haven't even heard of them, since some haven't been widely released yet.  Nicholas Cage is a terrific actor - when he is in the right movies. Time after time I've seen Cage waste his terrific talent in awful mind-numbing films like Con Air, The Rock and Face-Off. When his talent is put to good use like in Charlie Kaufman's Adaptation he is an incredible actor.  Bottom line - I'd rather feed my hand to a wood chipper than be subjected to this visual atrocity again.'</t>
  </si>
  <si>
    <t>Second part (actually episode 4-8) of the hit Danish tv-series is slightly inferior to the first one, but has plenty of laughs and scares as well. This time, Udo Kier plays two parts, as the monster baby and his demon-like father. Other standout parts this time are SÃ¸ren PilmarkÂ´s Doctor Krogshoj, who must face the horrible revenge of Dr. Helmer, and once again, patient Mrs. Drusse tries to solve the mysteries, Miss Marple-style. Ends on a cliffhanger and following the deaths of lead actors Ernst Hugo JÃ¤regÃ¥rd (Dr. Helmer) and Kirsten Rolffes (Mrs. Drusse), you wonder how theyÂ´re ever going to be able making Part III, but I hope Von Trier will give it a shot. Sadly, Morten Rotne Leffers, the DownÂ´s Syndrome dishwasher #2, died shortly after, as well. Look for Stellan SkarsgÃ¥rd in a cameo. ***</t>
  </si>
  <si>
    <t>This is a true '80's movie': Back then they made maybe 100 times more movies than nowadays, and that makes many of them quite interesting... It was a cultural phenomenon, that don't exist anymore. Nowadays maybe the same kind of people that would have made cheap 'straight-to-video'-movies in the eighties, are doing cheap porn. Porn seems to sell. Anyway, this is above the medium trash-movie level: It has good&amp;fascinating story, and it's quite well made I think. In one scene you can even see the microphone swinging on the upper edge of the picture. Of course there are also little cameos by Ozzy and Gene Simmons, but they don't very much contribute to the film 'success', although they are good in their small roles. The monster,heavy-singer 'Sammi Curr', looks really terrible, especially when he's singing. One of the scariest monsters I've seen in horror flicks. I may have nightmares of him next night. Not recommended for intellectual movie lovers.'</t>
  </si>
  <si>
    <t>Everyone in a while, Disney makes one of thoes movies that surprises everyone. One that keeps you wondering until the very end. In the tradition of Pirates of the Caribbean, this movie is sure to turn into a ghost, and kill and rape your village. It's terrible. If you want a mindless, senseless, predictable 'action' movie, go right ahead. I believe that young kids might enjoy this, as they like it when Good ALWAYS wins. But me, I like movies where it's a toss up who's going to win. This movie never lets the Bad Guys have the upper hand. By the end, when th heroes are left in an 'inescapeable' pit, you just KNOW that they can get out. Everything works out perfect for Cage and his friends, he never has to think over a riddle or clue for more than 10 seconds, no matter how complex it is. See this movie if you want to see some impressive set designs, not if you want to see good acting, or a good film. Go watch a superman movie, it would be much shorter, and the kids would like it more. For instance, the scene where Cage is fleeing from armed gunmen, and the bullets are all deflected by a the railing of a fire escape. (And I'm not talking about a fence or anything, just ONE LITTLE POLE) This movie shows the decay of films and the film industry to cheap gags and dull, unrealistic action, which this movie provides in huge quantities.'</t>
  </si>
  <si>
    <t>We can start with the wooden acting but this film is a disaster. Having grown up in NY I can tell you that this film is an insult to anyone who is familiar with the community or the people. I'm not even a defender of the culture in any way and found this to be a Hollywoodized piece of trash to fit its own fictional, ridiculous culture presentation and language that anyone who watches Seinfeld knows is inaccurate. This is a colossal waste of time and, even worse, is not exactly interesting since the outcome is obvious and the scenes of confrontation are laughably bad. Who acts this way? Nobody.  The writer's name sounds Israeli or something of that nature but it is clear he doesn't have a clue about the subject he is writing about. Looking at his bio, it is shocking he lived in New York and wonder how much real connection he had with the community. Even mediocre films like 'A Stranger Among Us' are better and more closer to the truth than this dreck. Reading this guy's credits it's no wonder he has written scripts on all C grade films that somehow feature stars. shocking. Perhaps he knows someone because this script is even below par for a bad Dolph Lundgren film.'</t>
  </si>
  <si>
    <t>Frankly I don't understand why this movie has been such a big 'flop' in publicity. Sharon Stone certainly has not lost any of her charisma and 'touch' since 'Basic instinct'. I voted this film 10 and I tell you why: Game opens in London this time. London is the city where Catherine Tramell has moved since the events in BI1. Again she proves to be a mastermind manipulator of her own class -unchallenged. She is 'screwing your brain' as Catherine with such a skill that in the end you don't be quite sure who is the real villain.  As for the technical part of the film: Only real setback is the B-rate crew of actors. Sharon Stone is the only really big name in the cast compared to her and Michael Douglas etc in the first part. I also think BI2 would have been better had Sharon Stone been a bit younger but she is still quite stunning in her looks and has only improved concerning her charisma. Her B-rate 'assistants' are not so bad either although I would have wanted some bigger names to the cast.  I think there are quite good improvements in the basic plot. I think this is a far better thriller than many of the run-off-the-mill crap Hollywood so readily distributes these days. The plot is great, it's easy to see technically, you don't snore in the half way through the film and most important -the heath is on.'</t>
  </si>
  <si>
    <t>I like Chris Rock, but I feel he is wasted in this film. The idea of remaking Heaven Can Wait is fine, but the filmmakers followed the plot of that turkey too closely. When Eddie Murphy remade Dr. Doolittle and The Nutty Professor, he re-did them totally -- so they became Murphy films/vehicles, not just tepid remakes. That's why they were successful. If Chris had done the same, this could have been a much better film. The few laughs that come are when he is doing his standup routine -- so he might as well have done a concert film. It also would have been much funnier if the white man whose body he inhabits was a truck driver or hillbilly. So why does Hollywood keep making junk like this? Because people go to see it -- because they like Chris Rock. So give Chris a decent script and give us better movies! Don't remake films that weren't that good in the first place!</t>
  </si>
  <si>
    <t>This film was choppy, incoherent and contrived. It was also an extremely mean-spirited portrayal of women. I rented it because it was listed as a comedy (that's a stretch), and because the cover said Andie McDowell was acting up a storm in it. She wasn't. I'm a gal, I watched this film with two guys, and we spent an hour afterwards exclaiming over how bad it was.  WARNING: PLOT SUMMARY BELOW! RAMPANT SPOILERS!  The movie starts out with a fairly hackneyed plot about an older woman who takes up with a younger man, to the severe disapproval of her two jealous single girlfriends. They want her to marry a boring guy their own age who is kind of in love with her. But she's so happy with her oversexed puppy that you're rooting for them to stick it out, and sure enough, she decides to marry the guy. But her harpy girlfriend, aided by the wishy-washy one, sets up a plot to trick our heroine into thinking the guy is cheating on her. It works. She has a fight with him, he runs out of the house and is crushed by a truck (Remember the movie's title?) So now he's dead, two-thirds of the way through the film. And although our heroine is a school headmistress who spends her time watching over girls, she apparently forgot to use birth control and is pregnant.  She's already broken off relations with her girlfriends, because they were so unsupportive. Alone and pitiful, she decides to marry the boring guy. Did I mention that the boring guy who kind of loves her is a minister? She had asked him to marry her to the young guy (nice, huh?), but now she tells him she'll marry him, and apparently he has no objections to being dicked around in this fashion. But her girlfriends rescue her at the altar and take her home, where they not-quite-confess that they were mostly responsible for the love of her life getting smushed. She has the kid. In the final scene, they leave it in a crib inside her house while they go out on the porch to drink, smoke and be smug. I kid you not, it's that bad. I left out the part about the cancer red-herring and the harpy's ridiculous lesbian moment.</t>
  </si>
  <si>
    <t>Holes, originally a novel by Louis Sachar, was successfully transformed into an entertaining and well-made film. Starring Sigourney Weaver as the warden, Shia Labeouf as Stanley, and Khleo Thomas as Zero, the roles were very well casted, and the actors portrayed their roles well.  The film had inter-weaving storylines that all led up to the end. The main storyline is about Stanley Yelnats and his punishment of spending a year and a half at Camp Greenlake. The second storyline is about Sam and Kate Barlow. This plot deals with racism and it is the more deep storyline to the movie. The third is about Elya Yelnats and Madame Zeroni, which explains the 100-year curse on the Yelnats family. In my opinion, these storylines were weaved together very well.  Contrary to many people's beliefs, I think that you do not have to have read the book to understand the movie. The film is reasonably easy to understand.  The acting in the film was well done, especially Shia Labeouf (Stanley), Khleo Thomas (Zero), Sigourney Weaver (the warden), and Jon Voight (Mr. Sir). The other members of D-Tent, Jake Smith (Squid), Max Kasch (Zig-Zag), Miguel Castro (Magnet), Byron Cotton (Armpit), and Brenden Jefferson (X-Ray), enhanced the comic relief of the movie. However, the best parts were with Zero and Stanley, who made a great team together.  Although Holes is a Disney movie, it deals with some serious issues such as racism, shootings, and violence. The film's dramatization at some points is very well done.  I would suggest this movie to people of all ages, whether they have read the book or not. You shouldn't miss it.</t>
  </si>
  <si>
    <t>Who in their right mind plays a lyrical song at the same time they are portraying an emotional scene between two people? When Flipper confronts his wronged wife in the dressing room, the song sung with lyrical content is as loud as the dialog, so one can hear neither, diluting any emotional impact the scene may have had. The scenes of Annabella getting beaten by her father with his fists, a lamp and then a belt was so cartoonish as to be absurd. This entire movie is a cartoon, the rampant prejudice against whites is literally astounding. The discussion by the black women after flipper's wife finds out he has cheated on her with a white woman - as if it were a discussion by an oxford debating team, is ridiculous. The rampant racism might be possible to endure, but the soundtrack and the sound mixing during this'movie' is too much. It was a technically poorly made movie. There is no understanding of the basic craft of movie making, the sound track, the editing and the desperate attempt of great actors trying to keep this movie afloat. I actually felt sorry for Anthony Quinn, wondering why he had accepted a role in this flick - his appearance in this is painful. This is the first movie I have seen by this director and it will be my last.</t>
  </si>
  <si>
    <t>I just rented this movie to see Dolph Lundgren, whom I hadn't seen in any movies since Rocky IV. Unfortunately this movie was a big disappointment. The acting of all the parties was bad except for Mr. Lundgren, who was okay-ish. Kata DobÃ³ was something nice to look at despite her ridiculous outfit and make-up.  The plot is not at all clever, it's something that's been repeated a million times in different movies. The crooks were utterly stereotypical, and Lundgren's character hadn't any depth in it. I didn't really expect a movie masterpiece, but unfortunately this is not even decent action. Every turn in the plot is extremely predictable and the unbelievable amount of over-the-top unrealism and comic-book like characters started to annoy me strongly pretty soon.  I would recommend this to young kids wanting some comic-like action, but only if nothing else is available.  1/10. (I guess the current average vote of 7.0 with 6 votes must have been influenced by somebody involved in making this movie)</t>
  </si>
  <si>
    <t>I love Korean films because they have the ability to really (quiet eerily really) capture real life. I tend to watch Korean movies just for that reason alone. I've seen this directors other movies before. The one that comes closest to the feelings I got from this is Oasis and another awesome film called This Charming Girl.  However, my title summary is supposed to be from a Chrstian perspective so I'll just start doing that instead of just showering it with praise.  For a non Christian perspective Director Chang-dong Lee has captured an unbiased and almost eerily real portrayal of a modern Protestant church (regardless of denomination) warts and all. I've always been waiting for a Christian film that truly portrays the darker recesses of church life. Because Christian films tend to speak in a language that is different to those they want to share their faith to. Many films with religious undertones, though having good motives, tend to just have the resonance of a Disney film or after school special. They need to show life as it is. Real people curse, real people lust, real people fall. And though Christians believe that salvation is available to those that seek it, we are still challenged by the everyday horrors of this life. And Do-yeon Jeon's character is a totally honest and almost brutal portrayal of a woman that found God, but because of life's bitter realities, loses that love for Him she once had. She doesn't deny God exists. It is just that she refuses to accept to live with the idea that He is an all loving and forgiving God.  In her decent to the edges of morality and madness, her character asks questions that are in the mind of every one, religious or not.  'If God is Love, why does He allow such terrible things to happen?' This film doesn't answer that, rightly so. And I believe the last 10 minutes of the film, though open to interpretation, leaves us with a hopeful future for our main character and brings the idea of 'secret sunshine' full circle.  I don't believe for a second that this film tried to be religious or had in any way tried and set out to be that. There in lies the reason why it worked even more. It's real, it's honest. And because of that, it is by far the best summation of a real Christian life I have seen on film.'</t>
  </si>
  <si>
    <t>I got this movie from Netflix after a long waiting time, so I was anticipating it greatly when it arrived. My worst fears were that it would be plodding, as well as... well, you know what all the screaming fan girls were babbling about? GACKTnHYDE=hawt yaoi love? That sort of thing? Dreading it. I was very, very pleasantly surprised. The movie was surprisingly watchable, even if the filming and music did make it feel like someone was going to bust out a pair of nun-chucks every two scenes, and the acting on Gackt's part was quite good. Hyde, being, um, Hyde, acted as a quasi-romantic friend/gang member character that anyone who saw him on stage would hardly be surprised by. He's one of my two major beefs with the film itself. But the rest of the cast (including the child actors in the opening scene) were very good at doing what they did- which was, mostly, get shot at and yelled at. But my second problem was very minor, having to do with the goriness. It seemed way too suspense-horror to me- like every scene where someone is shot they either slump over, really most sincerely dead, or lay there burbling for a rather long time. But Sho just... takes the shots, repeatedly, keels over, bubbles a LOT while he talks, and makes Hyde cry. All in all, if you're a fan of any of the actors or just a j-film fan, it's definitely worth a watch.</t>
  </si>
  <si>
    <t>They had an opportunity to make one of the best romantic tragedy mafia movies ever because they had the actors,the budget,and the story but the great director John Huston was too preoccupied trying to mellow out this missed classic.Strenuously trying to find black humor as often as possible which diluted the movie very much.And also they were so uncaring with details like sound and detailed action.Maybe it was the age of the director who passed away two years later.</t>
  </si>
  <si>
    <t>This is Paul F. Ryan's first and only full-length feature. He hasn't done anything since. However, he managed to get an amazing ensemble cast to portray the characters of his story. I don't know when or why the idea emerged in his head, but Ryan wrote a screenplay which later became his own directed movie, 'Home room'.  Busy Philipps carries the movie on her shoulders as Alicia, a troubled girl; the ones we always see in television series. With dark hair and black clothes; a package of cigarettes in the pocket, weird look and disturbing eyes (with makeup, of course). An event has occurred at her school; a shooting. Some students have died, and she saw everything. Now Detective Martin Van Zandt (Victor Garber) is investigating the case, and, as expected, Alicia is a suspect. But the shooting is just the genesis; the movie is not about the shooting.  Lying in bed in a hospital room is Deanna Cartwright (Erika Christensen). She is one of the survivors of the hospital. The script establishes a bond between them, by the school Principal (James Pickens Jr). He is helping all the students to recover from the event, but Alicia doesn't seem to care. She's isolated. So the Principal punishes her; she needs to visit Deanna every day until five o' clock. Then the movie starts.  I can't even describe how wonderfully written I think the movie is. I can identify with the characters and the situations they live; I like reality. These things could happen to anyone. And the things they say are totally understandable. They're growing up and trying to deal with things they haven't experienced; they're doing their best. Without knowing it, Alicia (when she visits Deanna for the first time) and Deanna (when she sees Alicia standing in front of her) are commencing a journey of that will define their personalities and ideas for the next step in life; after high school.  The director leads Christensen and Philipps through their roles very well. Look the contrast between them. Deanna seems naive and with plain thoughts; no complexity inside of her mind. When Alicia enters her room and sees tons of flowers she asks: 'Who has brought them?'. 'Many people', Deanna answers; although some days later we learn they're from her parents, who come every week. The parental figures are all well represented, but are not as important as their sons' characters. Deanna is lonely. Alicia seems mature and violent; smoking cigarettes and talking roughly. But after two days of visiting, she finds herself coming back to the hospital every day; even sleeping in Deanna's room all night. When they both have a fight afterwards, I believe Deanna says: 'Why do you keep coming back?'. Alicia is lonely too.  The ending of the movie, without ruining it, comes a bit disappointing; it's something I wasn't waiting for. It eliminates some of the strength the movie has. The revelation comes totally unnecessary; ruining the logical climax the movie could have had. It was an excellent script anyway; and an excellent direction. A damn fine movie.  When it comes to Erika Christensen, this was the role she needed to fly higher. Her role in 'Traffic' was impressing, but this was the big step; the main role. Maybe not many had the chance to see her in this film, and that's a pity. She hasn't made one false move since then. She has even come out with good performances in awful movies. On the other hand, Busy Philipps, who proved to be very promising in this movie (what a transformation), hasn't got many opportunities for other roles.  The same I say about Paul F. Ryan (in directing, of curse), and I expect he is sitting now in his computer finishing his new script; I'm waiting for his next movie. I'm hoping the best for all of them.'</t>
  </si>
  <si>
    <t>When you are in a gloomy or depressed mood, go watch this film. It shows a lot of beauty and joy in a very simple everyday setting, and it is very encouraging, in particular from a feminist and a humanist perspective.  When you know both the Turkish language and either the Danish or the German language, go watch the film in any case. Half of the dialog is Danish in the original, synchronized to German in the translated version, the other half Turkish, subtitled in Danish or German, respectively. When i watched it in Mannheim, Germany, the reaction of the Turkish-speaking audience proved that there must be a lot of humor in the Turkish dialog, which, deplorably, mostly escaped me, being only imperfectly rendered in the subtitles. Still, the film is interesting even if you lack knowledge of the Turkish.  Esthetically, the movie is playing a lot on the theme of speed and slowness. On first sight, there is lots of corporeal movement fast as lightning, making it a quick, an agitated film. In particular, even though this is a Kung Fu movie, watch out for the running scenes, beautifully expressing a wealth of emotions. But there are quite a few very slow, emotionally intense scenes, too. And above all, the characters develop at a much slower pace than you would expect in a drama about the coming of age; still, there is some movement in the characters to: Closely watch the villain Omar, whose part and acting i liked very much.  The contrast of speed and stillness nicely contributes to the depiction of human rage and dignity - shown at once, in the same characters, at the same time.</t>
  </si>
  <si>
    <t>While William Shater can always make me smile in anything he appears in, (and I especially love him as Denny Crane in Boston Legal), well, this show is all about glitz and dancing girls and screaming and jumping up and down.  It has none of the intelligence of Millionaire, none of the flair of Deal or No Deal.  This show is all about dancing and stupid things to fill in the time.  I watched it of course just to check it out. I did watch it for over 45 minutes, then I had to turn it off.  The best part of it was William Shatner dancing on the stage. He is a hoot!!! unfortunately, this show WILL NOT MAKE IT.  That's a given</t>
  </si>
  <si>
    <t>This was a fairly creepy movie; I found the music to be effective for this. The photographs Mario took of the village were also unnerving. However, I had three problems with this film. One is that the lighting was very dark so some of the time it was hard to tell what was going on, but this may have just been my copy. The second is that the very beginning is not explained very well and I'm still not sure what was going on there. The third problem is that I didn't understand the ending, but apparently some people do. Of course there are also the usual problems of people doing stupid things, and the male lead is very 70s. All in all, watchable but not even close to being a favorite.</t>
  </si>
  <si>
    <t>I just saw this film @ TIFF (Toronto International Film Festival). Fans of Hal Hartley will not be disappointed!! And if you are not familiar with this director's oeuvre ... doesn't matter. This film can definitely stand all on its own. I have to go the second screening ... it was amazing I need to see it again -- and fast!!   This film is very funny. It's dialogue is very smart, and the performance of Parker Posey is outstanding as she stars in the title role of Fay Grim. Fay Grim is the latest feature revisiting the world and characters introduced in the film Henry Fool (2000). Visually, the most salient stylistic feature employs the habitual use of the canted (or dutch) angle, which can be often seen in past Hartley works appearing in various shorts, available in the Possible Films: short works by Hal Hartley 1994-2004 collection, and in The Girl from Monday (2005).  I viewed this film most aptly on Sept 11th. Textually, Fay Grim's adventure in this story is backdropped against the changed world after September 11, 2001. Without going into major spoilers, I view this work, and story-world as a bravely political and original portrait of geo-politics that is rarely, if ever, foregrounded in mainstream fictional cinema post-911 heretofore (cf. Syrianna: of side note - Mark Cuban Exec. Prod in both these films ... most interesting, to say the least).   Lastly, for those closely attached to the characters of Henry Fool, Simone, Fay and Henry this film is hilariously self-conscious and self-referential. That being said, the character of Fay Grimm starts off in the film, exactly where she was when Henry Fool ended, but by the end of the film ... Fay's knowledge and experience has total changed and expanded over the course of the narrative. What can be in store for the future of Fay and the Fool family ... ?? I can't wait for the third part in this story!</t>
  </si>
  <si>
    <t>but it's worth watching for Boyer, Lorre and Paxinou. Greene's entertainments that were filmed during the war either required transplanting to American shores, as in This Gun for Hire, or the use of American actors in roles where they did not fit. Bacall fits that part here. I kept waiting for her to whistle and bring Bogie to life; her tone of voice is simply all wrong for an upper class Englishwoman. But listen to the dialogue! No, people don't talk that way except in books, but Greene was sending a message about an England that needed to wake up to the dangers of the world. One other positive note: Greene's range of characters were kept whole. While Mr. Mukerjee resembled more a Brahamin, at least his nationality was kept, and his final conversation with Paxinou is priceless.</t>
  </si>
  <si>
    <t>This is the true story of how three British soldiers escaped from the German Prisoner Of War (POW) camp, Stalag Luft III, during the Second World War. This is the same POW camp that was the scene for the Great Escape which resulted in the murder of 50 re-captured officers by the Gestapo (and later was made into a very successful movie of the same name).   While the other POWs in Stalag Luft III are busy working on their three massive tunnels (known as Tom, Dick &amp; Harry), two enterprising British prisoners came up with the idea to build a wooden vaulting horse which could be placed near the compound wire fence, shortening the distance they would have to tunnel from this starting point to freedom. The idea to build their version of the Trojan Horse came to them while they were discussing'classic' attempts for escape and observing some POWs playing leap-frog in the compound.  Initially containing one, and later with two POWs hidden inside, the wooden horse could be carried out into the compound and placed in almost the same position, near the fence, on a daily basis. While volunteer POWS vaulted over the horse, the escapees were busy inside the horse digging a tunnel from under the vaulting horse while positioned near the wire, under the wire, and into the woods.   The story also details the dangers that two of the three escaping POWs faced while traveling through Germany and occupied Europe after they emerged from the tunnel. All three POWs who tried to escape actually hit home runs (escaped successfully to their home base.). The Wooden Horse gives a very accurate and true feeling of the tension and events of a POW breakout. The movie was shot on the actual locations along the route the two POWs traveled in their escape. Made with far less a budget than The Great Escape, The Wooden Horse is more realistic if not more exciting than The Great Escape and never fails to keep you from the edge of your seat rooting for the POWs to make good their escape.   The story line is crisp and the acting rings true and is taut enough to keep the tension up all the way through the movie. The Wooden Horse is based on the book of the same name by one of the escapees, Eric Williams, and is, by far, the best POW escape story ever made into a movie. Some of the actual POWs were used in the movie to reprise their existence as prisoners in Stalag Luft III. I give this movie a well deserved ten.</t>
  </si>
  <si>
    <t>My dog recently passed away, and this was a movie I loved as a kid, so I had to see it to try to cheer up.  (Beware of Dog, I mean Spoilers.) This movie isn't just for kids and it's far from ordinary. It was set in New Orleans in 1939. First and foremost, the dog was not portrayed as an extra family member in this film, but as an adult with his own complicated life to deal with.  In the beginning, Charlie is not too different from his dishonest and brutal business partner, Carface. He is money driven, greedy, and just escaped death row, as he states in the start of the feature. The difference between Charlie and Carface is that Charlie can learn and is willing to listen to others; Anne Marie and his sidekick, Itchy. Carface will not even listen to the fat, ugly dog with the big glasses who happens to be closest to him.  Carface attempts to murder the hero, because he wants 100% of the profits in their business and won't settle for only 50% - a highly unusual way for a German Shepherd mix to die. Also, being eaten by a prehistoric sized alligator who ends up sparing your life because you can sing is highly unlikely whether you are a dog or not. This is a cartoon, and that's why it is logical here.  Carface's method of revenge is through murder, while Charlie believes success is the best revenge, financial success that is. After surviving death, he starts a business by taking Carface's source of financing, a highly talented girl who possesses the ability to communicate with animals. They win a whole bunch of races, and Charlie tells her he'll give the money to the poor - hint hint: Charlie and Itchy live in a junkyard, and are therefore poor. He uses the money toward his casino/bar/theatre, and not the other 'poor.' The reason why Anne Marie has the ability to talk to animals is that she has compassion, and she listens carefully. She teaches Charlie ethics by pointing out his gambling, lying, and stealing. Charlie tries to make up for it by buying her dresses. She added the ethics that his business needed, while Charlie did management, and Itchy provided construction.  Carface uses violence and property damage to tear down Charlie's business, which is unprotected by the government. Charlie loses everything and all he has left is this little girl. In the end he had to choose between her life and his own. He first grabs the watch out of self preservation, and sets it down when the girl started to sink. Both the girl and the watch were sinking, and he had to choose which one, and he chose the girl.  The great part about this movie that focuses on a person's ability to learn right from wrong over time, and a child's ability to cope with the natural occurrence of death of their pet, is that it never shows anyone dying! The watch symbolizes his life, and the watch is shown being submerged and stopped. All the deaths were suggestive, even for the villain. I didn't cry during this movie until now, and I have gotten so much more out of it, that I had to write it down and share it with you.'</t>
  </si>
  <si>
    <t>This isn't among Jimmy Stewart's best films--I'm quick to admit that. However, while some view his film as pure propaganda, I'm wondering what's so wrong with that? Yes, sure, like the TV show THE FBI, this is an obvious case of the Bureau doing some PR work to try to drum up support. But, as entertainment goes, it does a good job. Plus, surprisingly enough for the time it was made, the film focuses more on crime than espionage and 'Commies'. Instead, it's a fictionalization of one of the earliest agents and the career he chose. Now considering the agent is played by Jimmy Stewart, then it's pretty certain the acting and writing were good--as this was a movie with a real budget and a studio who wasn't about to waste the star in a third-rate flick. So overall, it's worth seeing but not especially great.'</t>
  </si>
  <si>
    <t>This movie is beautifully designed! There are no flaws. Not in the design of the set, the lighting, the sounds, the plot. The script is an invitation to a complex game where the participants are on a simple mission.  Paxton is at his best in this role. His mannerisms, the infections used in the tones of his voice are without miscue. Each shot meticulously done! Surprises turn up one after another when the movie reaches past its first hour. This may not be the best picture of the year, but it's a gem that has been very well polished. It's not for the simple mind.</t>
  </si>
  <si>
    <t>This quasi J-horror film followed a young woman as she returns to her childhood village on the island of Shikoku to sell the family house and meet up with old friends. She finds that one, the daughter of the village priestess, drowned several years earlier. She and Fumiko (another childhood friend) then learn that Sayori's mother is trying to bring her back to life with black magic. Already the bonds between the dead and living are getting weak and the friends and villagers are seeing ghosts. Nothing was exceptional or even very good about this movie. Unlike stellar J-horror films, the suspense doesn't really build, the result doesn't seem overly threatening and the ending borders on the absurd.  This movie is like plain white rice cooked a little too long so that it is bordering on mushy. Sometimes you get this at poor Asian restaurants or cook your own white rice a little too long. You end up eating it, because you need it with the meal, because what is Chinese or Japanese food without rice, but it almost ruins the meal because of the gluey, gooey tastelessness of it all. 3/10 http://blog.myspace.com/locoformovies</t>
  </si>
  <si>
    <t>This is quite possibly the worst Christmas film ever. The plot is virtually non-existent, the acting (Affleck in particular) is poor at best. Ben Affleck fans will probably defend this film but deep down they must agree. As far as I could gather the plot consisted of Ben Affleck, a millionaire salesman, is told by a shrink to go to a place that reminds him of his childhood and burn a list of things he wanted to forget from his childhood. On doing this he ends up paying the family currently living in the house to be his family for Christmas... and that is it. The film goes on and eventually he gets together with the daughter of the family.... blah blah blah.</t>
  </si>
  <si>
    <t>This move actually had me jumping out of my chair in anticipation of what the actors were going to do! The acting was the best, Farrah should have gotten a Oscar for this she was fabulous. James Russo was so good I hated him he was the villain and played it wonderful. There aren't many movies that have riveted me as this one. The cast was great Alfie looking shocked with those big eyes Farrah looking like a victim and you re-lived her horror as she went through it. Farrah made you feel like you were there and feeling the same anger she felt you wanted her to hurt him, yet you also knew it was the wrong thing to do. The movie had you on a roller coaster ride and you went up and down with each scene.</t>
  </si>
  <si>
    <t>Debut? Wow--Cross-Eyed is easily one of the most enjoyable indie films that I've watched in the past year, making it hard to believe that Cross Eyed is the writer's debut film. I mean--I logged onto IMDb to find more films by this writer...because Cross Eyed has that unique signature --you want to see what else this writer might have to say. These days, its rare to see a movie that is well-written, well-directed, well-edited and well-acted. For me--Cross Eyed encapsulates what movie making should be about--combining the best of all film elements to create a clever, artistic and poignant tale. More, please.</t>
  </si>
  <si>
    <t>This movie stinks. The stench resembles bad cowpies that sat in the sun too long. I can't believe that so many talented actors wasted their time making such a hopelessly awful film. Whew!</t>
  </si>
  <si>
    <t>This 1947 film stars and was directed and written by Orson Welles (with a funky Irish accent) and also stars the gorgeous Rita Hayworth with less appealing short blonde hair. So, I've hung out with Orson before in Touch of Evil and Citizen Kane and the Third Man etc. but this was my first Rita Hayworth interaction. Our first meeting went well, she does a superb job playing the frightened/cagey Elsa, married to a crippled millionaire lawyer. Mike (Welles) and Elsa fall for each other. He wants to run away with her, she doesn't know if she can live without the things money can buy. Elsa, her husband, and his partner bicker and bite, just like the sharks Mike describes attacking each other and his foretelling proves just too true. Several twists and turns follow in this murder mystery as we come to the climax in the fun house. (Think the ending shootout in The Man with the Golden Gun, which borrowed heavily from this scene). I wasn't sure who the murderer was until the end.  This movie is like shrimp in garlic and lemon. The dish centers on the sea, it is subtle, sour, and pungent, all to great effect. These might not be the best, fresh shrimp, but good quality frozen shrimp from Costco. The flavorful sauce adds to the naturalness of the pink shrimp as you fill up on a healthy, but filling alternative to more mundane, common fare. 7/10 http://blog.myspace.com/locoformovies</t>
  </si>
  <si>
    <t>Refreshing `lost' gem! Featuring effective dialog combined with excellent acting to establish the characters and involve you enough to care what happens to them. The Douglas and Widmark characters are realistic heroes. Palance is his usual evil presence. Widmark win the fisticuffs fight scene, a car chase of less than 60 seconds with a `logical' end, and a lengthy chase on foot that shames the overdone chase sequences of contemporary Hollywood. You know how it will likely end, but the suspense and interest are sustained throughout. The end of the chase is one of the most realistic you will ever see. The film seems to slow a little past the middle, but stay with it for the rewarding conclusion.</t>
  </si>
  <si>
    <t>My very favorite character in films, but in nearly all of them the character of Zorro has a small bit of cloth as a mask and if the villain`s can`t tell who is under that cloth then they are daft.  But in Reed Hadley`s 'Zorro`s Fighting Legion' (serial 1939) the mask fills his whole face making it a real mystery as to who Zorro really is.  But anyway Zorro is one of the best character`s in films and to bring it up to date l think Anthony Hopkins in 'The Mask of Zorro' (1998) is a delight.  My interest in films is vast, but l have a real liking for the serial`s of the 30s/40s....  Bond2a'</t>
  </si>
  <si>
    <t>I am a Catholic taught in parochial elementary schools by nuns, taught by Jesuit priests in high school &amp; college. I am still a practicing Catholic but would not be considered a 'good Catholic' in the church's eyes because I don't believe certain things or act certain ways just because the church tells me to.  So back to the movie...its bad because two people are killed by this nun who is supposed to be a satire as the embodiment of a female religious figurehead. There is no comedy in that and the satire is not done well by the over acting of Diane Keaton. I never saw the play but if it was very different from this movies then it may be good.  At first I thought the gun might be a fake and the first shooting all a plan by the female lead of the four former students as an attempt to demonstrate Sister Mary's emotional and intellectual bigotry of faith. But it turns out the bullets were real and the story has tragedy...the tragedy of loss of life (besides the two former students...the lives of the aborted babies, the life of the student's mom), the tragedy of dogmatic authority over love of people, the tragedy of organized religion replacing true faith in God. This is what is wrong with today's Islam, and yesterday's Judaism and Christianity.'</t>
  </si>
  <si>
    <t>Camp Blood III is a vast improvement on Camp Blood II as it has sound mostly in the right places and a rudimentary plot. This time they've ventured slightly further away from the car park the other two movies were filmed in which is a good move as you can no longer hear cars driving past what is supposed to be a remote wilderness.  This time around there's a reality TV show and a fake clown to scare off the contestants. This is hardly a new idea, I've seen at least three other horror movies with exactly the same premise where the real killer turns up but at least this one has a plot instead of people just randomly being stabbed with a knife.  Unlike the other two in the series this one is at least good for a few laughs. I liked how there's a gunshot sound effect when someone gets stabbed early on and the way the boom mike hovers behind people like a phantom.  I don't know why anyone would want to make a third Camp Blood film, I would have thought it would be better to start from scratch but they have at least tried with this one. The half naked deformed woman was a bit much for me, it looks like they tried to keep continuity by hiring some freak who would get her clothes off for $5 just like they did in the second movie. They still haven't worked out that a machete is used for cutting not stabbing but oh well, it's a Camp Blood movie what do you expect? If you like crap films you'll get some fun out of this one.</t>
  </si>
  <si>
    <t>Nowhere near the original. It's quite accurate copy bringing nothing new to the story. But the directing is very poor. Basinger is weak - without good directing. Baldwin is simply just a second league compared to McQueen. I watched it just out of curiosity, being a huge fan of Peckinpah's masterpiece, and I got what I thought. Almost a B movie with second rate acting and directing. I wasn't even disappointed, I just don't know what they were trying to do. This remake doesn't try to play with the original material, it's not a tribute and indeed it lacks some really good actor of its era.  It reminds me of a bad xerox copy of wonderful photograph.  This is a complete waste of your time. Save yourself 2 hours or watch the original (again:)))</t>
  </si>
  <si>
    <t>The opening sequence alone is worth the cost of admission, as Cheech and Chong drag that big ol garbage can across the parking lot, filled with gas. 'Don't Spill it Man !', hilarious stuff. And then, as'the plot' ensues, you're in for one heck of a ride. I watched this film recently and it holds up, being just as funny upon each viewing. check it out.'</t>
  </si>
  <si>
    <t>I have loved this movie since I first saw it in 1979. I'm still amazed at how accurately Kurt Russell portrays Elvis, right down to how he moves and the expressions on his face. Sometimes its scary how much he looks, acts, and talks like the real Elvis. Thankfully this is being released on DVD, so all of us that have been waiting can finally have an excellent quality version of the full length film. I have heard the detractors, who say that there are some inaccuracies, or some things left out, but I think that keeping in mind that John Carpenter only had about 2 1/2 hours to work with, and that this was being shown on television (just two years after Elvis's death!) that he did a fine job with this. In fact I haven't seen another Elvis movie that even comes close to this one. Highly recommended.</t>
  </si>
  <si>
    <t>Aside from a few titles and the new Sherlock Holmes movie, I think I've watched every movie Guy Ritchie has directed. Twice. Needless to say, I'm a big fan and Revolver is one of the highlighted reasons why. This movie is a very different approach from Ritchie, when you look at it comparatively with Lock, Stock... and Snatch. Revolver sets us up for a psychological thriller of sorts as a gambling con finds himself at the mercy of a set of foes he didn't expect and a guided walk for redemption that he didn't know he needed. Along with seeing AndrÃ© Benjamin of OutKast fame strut his acting ability, other standout acts are Ray Liotta playing the maniacal Mr. D/Macha and Mark Strong playing Sorter, the hit-man.  After being sent to prison by a tyrannous casino owner, Macha, Jake uses his time in solitary to finesse a plot to humiliate Macha and force his hand in compensating him for the seven years he spent. When he wins a card game and amasses a decent sum from Macha, Jake finds himself on the brink of death as he collapses and is diagnosed with an incurable disease that's left him with three days to live. A team of loan sharks, however, have an answer for him and a ticket to life- only if he gives them all the money he has and relents to working for them, all in a ploy to both take Macha down and show Jake how dangerous he has made himself to himself. Along with having the air of death loom, and a pair of loan sharks having a field day with his money, Jake also has to deal with having a hit put out on him, which introduces Sorter - a hit-man under Macha's employ. The depth with the story comes when Jake realizes that some co- convicts he spent time with in solitary may very-well be the loan shark team out to take him for all he has by crafting all of the unfortunate events that Jake seems to find his way into. When faced with this reality though, Zack (Vincent Pastore) and Avi show Jake just how twisted he has become from being in solitary, having only the company of his mind and his ego then makes it so that their actual existence is elusive even to Jake. The movie unravels to a humbling process for both Jake and Macha as they both come to grips with their inner demons.  The style of the movie is top-notch as you get the gritty feel of the crime world represented and the characters it includes. Although a lot of nods at Ritchie's previous films are here it still has a presence of its own from the dialogue, the sets and the experimental take on the gangster genre. It's also a great trip on humility and recognizing when you can easily let your ego or a preset notion mask you ability to accomplish what you want or overcome what you should. The characters are well crafted in this movie with all sides being fleshed out and, true to Ritchie fashion, they're all tied in by some underhandedness that throws a wrench in everyone's affairs. I could and would like to go on about this film and its unique nuances but I don't want to take too much away from it if you haven't seen it yet.  It may take a few sittings to get through all the intricate layers but it's a great movie and it should be seen. If you're lucky and you haven't seen the watered-down US release, see if you can get the original UK version as it will make for a great discussion piece among friends as you try to puzzle in your take. I saw it with my crew around early-2006 and we're still talking about it with little things we've picked up on today. It has garnered its cult status, and it's well- deserved as the film where Ritchie stepped out the box and broke his norm a bit.  Standout Line: 'Fear or revere me, but please, think I'm special. We share an addiction. We're approval junkies.'</t>
  </si>
  <si>
    <t>Even though the book wasn't strictly accurate to the real situation it described it still carried a sense of Japan. I find it hard to believe that anyone who was involved in making this film had ever been to japan as it didn't feel Japanese in the slightest. Almost everything about it was terrible. I will admit the actors were generally quite good but couldn't stand a chance of saving it. Before the film started I was surprised that there were only ten people in the cinema on a Friday night shortly after the movie had opened in Japan. 30 minutes in I was amazed they stayed. I stayed so I would have the right to criticize it. The whole movie was punctuated my groans and suppressed laughs of disbelief from my Japanese girlfriend. Everyone I saw walking out of that cinema had looks of confusion and disappointment on their faces.   To the makers of this movie, you owe me two hours.</t>
  </si>
  <si>
    <t>At what point exactly does a good movie go bad? When does a movie go from 'watchable' to 'where's that &amp;^@_+#!* OFF switch'? Thank goodness for DVDs, like this one, that can be borrowed from the library - for free! Likewise, thank goodness for the 'fast forward' switch on the DVD player. I feel sorry for those people who were duped at the box office.  At one point (I've forgotten exactly when because now it's all just a blur), our 'hero,' Luke Wilson starts running through traffic; I think he was looking for a cab. It was at that point when I gave up, realizing I couldn't care whether he found his ride or got run over by a garbage truck.  The last time the movie was interesting was when Luke Wilson climbs out of the dumpster, hair dryer in hand, and first meets the 'heroine,' Uma Thurman. That scene ended with the purse-snatching criminal dangling helplessly from the fire escape far, far above the departing Luke and Uma. That was the last time the movie was funny, and when was that scene? Ten minutes into the flick?  Every time the movie tried to become 'funny,' it couldn't. Every time the movie approached 'excitement,' it fizzled out, heading in the opposite direction. When a musical score might have helped squeeze life out of this dullard, the sound track stayed empty and silent.  The sex scenes were not needed and were beyond lame; the damage to sets and props unnecessary and childish. When Uma turns into the crazy ex-girlfriend, I felt like I was watching 'The 40 Year Old Virgin Meets Pulp Fiction'; that's when I realized that there was no turning back because I thoroughly disliked 'The 40 Year Old Virgin' and 'Pulp Fiction.'  Luke Wilson's sidekick, Rainn Wilson (also seen in the dreary 'The Last Mimzy') adds nothing but insult to injury in this awful movie. Rainn Wilson, the King of Television Boredom, should stay with that equally awful medium. Hey, Rainn Wilson! Leave full-length motion pictures alone! Every time Uma's rival, Anna Faris, came on screen, I expected Jason or Freddy or some fright flick monster to jump out from behind the scenery; once you see Anna Faris in 'Scary Movie,' that's all you ever see, no matter the movie, no matter the medium. The character played by Wanda Sykes was just plain awful and was so out of place in this flick.'</t>
  </si>
  <si>
    <t>First of all, I'd like to say that I love the 'Ladies' Man' sketch on SNL. I always laugh out loud at Tim Meadows' portrayal of Leon Phelps. However, there is a difference between an 8-minute sketch and a feature-length movie. Watching Leon doing his show and making obscene comments to his listeners and coming up with all sorts of segments for his show, like 'The Ladies Man Presents...' which is reminiscent of 'Alfred Hitchcock Presents...' is absolutely hilarious. There's a great episode where Cameron Diaz role-plays Monica Lewinski, and Leon plays Bill and they call it 'The Oral Office.' See, that's funny!!!   In the movie, we don't see Leon on the show too often. In fact, he gets kicked out of almost every radio station in the country. And the plot revolves around his quest for true love, involving a mystery letter that got dropped off at his houseboat, signed by 'Sweet Thing.' Karyn Parsons, who is famous for playing Hillary on 'Fresh Prince of Bel Air,' works with him on the show and has a secret crush on Leon. The movie just piles on one boring subplot after another. And the gags are boring as well. The first time we see Leon mention the word 'wang' it's pretty funny. When he uses it over and over again, supposedly trying to get a laugh, the joke has run dry. Most of the jokes he uses in the film are jokes we heard before, and done better, on the SNL sketch and played out tediously for a whole hour and twenty-five minutes. They even try to insert a musical number by Will Ferrell and his gang of Ladies' Man haters, who all want to destroy him because their wives had an affair with him, to bring some life into this witless comedy. Ferrell has some funny moments, and tries to make the best out of an otherwise unfunny role. Ferrell just has that unique comic talent, and he's funny at almost anything he does. Even Julianne Moore gets a cameo. Watching her, you can't but wonder 'What the hell is an Oscar-winning actress doing in this movie??!!!!' Her name wasn't mentioned in the opening credits--probably by her consent. And of course a movie of this theme has to include the Master of Love himself, Billy Dee Williams. Billy Dee is charismatic as always, but even he can't breathe enough life into this film. I also have to add that the soundtrack is full of soft R &amp; B hits, which impairs the film even more, giving it a horribly downbeat tone--as if the script isn't boring enough. I mean, this is 'supposed' to be a comedy. The soundtrack would've been appropriate for something like 'Love Jones.'   'The Ladies Man' only has sporadic laughs. There are exceptions in which SNL can produce a great movie out of a short sketch. Watch both of the 'Wayne's World' movies, and you'll see how it's done. But this movie, just like adapting Mary Catherine Gallagher's character to screen in 'Superstar,' shows the flip side. Some sketches are meant to be remembered on SNL, and not on the silver screen.  My score: 3 (out of 10)'</t>
  </si>
  <si>
    <t>I rate this 10 out of 10. Why?  * It offers insight into something I barely understand - the surfers surf because it's all they want to do; Nothing else seems to matter as much to them as surfing; Nor is it a temporary thing - it's a lifetime for these guys * Buried in the movie is a great history of surfing; I have never surfed, but I love surfing movies, and have seen many. None taught me what this movie did * The movie was very well edited. It flowed well. The interviews were outstanding * It's interesting from start to finish  In summary, it's about as good as a documentary as I have seen, so I have to rate in terms of that. So 10/10</t>
  </si>
  <si>
    <t>A dreary and pointless bit of fluff (bloody fluff, but fluff). Badly scripted, with inane and wooden dialogue. You do not care if the characters (indeed, even if the actors themselves) live or die. Little grace or charm, little action, little point to the whole thing. Perhaps some of the set and setting will interest--those gaps between the boards of all the buildings may be true to the way life was lived. The framework encounter is unnecessary and distracting, and the Hoppalong Cassidy character himself is both boring and inept.</t>
  </si>
  <si>
    <t>'Fear of a Black Hat' is a superbly crafted film. I was laughing almost continuously from start to finish. If you have the means, I highly recommend viewing this movie It is, by far, the funniest movie I have had the pleasure to experience. Grab your stuff!'</t>
  </si>
  <si>
    <t>A May day 1938 when happen a huge rally celebrating Hitler's visit to Rome serves as the backdrop for a love story between Antoniette(Sophia Loren)married to fascist(John Vernon) and Gabriel(Marcello Mastroianni). She's a boring housewife with several sons and he's a unhappy, solitary homosexual fired from radio and pursued by the fascists. She's left alone in her home when her spouse must to attend the historical celebration. Then both develop a very enjoyable relationship in spite of their differences. The film is set on the historic meeting Fuher Hitler and Duce Mussolini along with others authorities as Count Ciano and King Victor Manuel III, describing the events by a radio-voice in off which sometimes is irritating.   It's a romantic drama carried out with sense and sensibility. An unrelentingly passionate romance between two conflicting characters. Magnificent performances from two pros make a splendid movie well worth seeing. Of course Ruggero Macarri and Ettore Scola's sensible screenplay results in ever interesting, elaborate and sentimental. Colorful and atmospheric cinematography by Pascualino De Santis. Emotive musical score by Armando Trovajoly with sensitive leitmotif. The film won deservedly Golden Globes 1978 to best Foreign Film.  Director Scola's imagination stretches to light up the limited scenarios where are developing the drama. Usually his films take place on a few stages and are semi-theatrical. For example :'Le Bal'(1982) uses a French dance-hall to illustrate the changes in society 2)'Nuit of Varennes(1983) a stagecoach is the scenario where meet an unlikely group as Thomas Paine, Luis XVI and Marie Antoinette who fled from revolutionary Paris 3)'The family'(1987)all take place in the family's grand old Roman flat; and of course 4)'Una Giornata Particulare' or'A special day' where Loren and Mastroianni strikes up a marvelous relationship into their respective apartments and at the flat roof.</t>
  </si>
  <si>
    <t>I bought this game on eBay having heard that it was a similar game to Elite. The gameplay is indeed very similar, and is very addictive. Once I'd played it a couple of times, I immediately went back on eBay and bought copies for all my kids so they could join in the fun too.... I have played this game right through and the storyline makes it feel as if you are actually in a movie, it's brilliant. If you have trouble feeling free to explore because of the restrictive nature of the storyline in the single-player game, simply set up a Freelancer server on your own PC (easy to do and the software is included) and play to your heart's content. There are still a huge number of Freelancer servers on the Internet, so multiplayer is no problem and is not all that threatening, because you don't often meant other players unless you want to. So go get a copy of this game, learn it by playing the single-player campaign, then set up an online presence and enjoy yourself. The depth of this game is staggering, with huge systems to explore and wrecks to find, as well as all sorts of other things to discover - hidden planets, wormholes, secret bases, the list is nearly endless. Fantastic game and especially as you can get it for a couple of quid on eBay. Get one with the full written manual if you can (blue box, not Xplosiv red box), it's loads better!</t>
  </si>
  <si>
    <t>This is the biggest insult to TMNT ever. Fortunantely, officially Venus does not exist in canon TMNT. There will never be a female turtle, this took away from the tragic tale of 4 male unique mutants who will never have a family of their own, once gone no more. The biggest mistake was crossing over Power Rangers to TMNT with a horrible episode; the turtle's voices were WRONG and they all acted out of character. They could have done such a better job, better designs and animatronics and NO VENUS.   don't bother with this people...it's cringe worthy material. the lip flap was slow and unnatural looking. they totally disrespected shredder. the main baddie, some dragonlord dude was corny. the turtles looked corny with things hanging off their bodies, what's with the thing around raph's thigh? the silly looking sculpted plastrons!?   If they looked normal, acted in character and got rid of Venus, got rid of the stupid kiddie cartoon sounds...and better writing it could have been good.</t>
  </si>
  <si>
    <t>Othello, the classic Shakespearen story of love, betrayal, lies, and tragedy. I remember studying this story in high school, actually I found Othello to be probably my favorite Shakespeare story due to the fact of how fascinating it was, the fact that Shakespeare captured the feeling of friendship, love, and racism perfectly. I mean, when you really do study this story, you could go into so many philosophies on why Othello went insane with jealousy in the blink of an eye. But later on for my report I also watched this version of Othello and I have to say that it was absolutely brilliant. Lawerance and Kenneth just capture the story so well and understood it's darkness.  Othello is the big time soldier in his city, he is loved by everyone, including the king. But when the king finds out that Othello snuck off with his daughter, Desdemona, the king is infuriated, but excepts it. Othello is welcome in the city and makes his best friend, Cassio, his side man instead of Iago, who has stood by Othello. Due to his insane jealousy, he's out for revenge. Still pretending to be Othello's best friend, he just mearly hints at Othello that Desdemona is cheating on him with Cassio, never says that they are, just makes Othello think that it's happening. Othello is driven insane and doesn't have pleasant plans for Desdemona or Cassio and Iago is more than happy to help him out.  Othello is an incredible story, I highly recommend that you read it. It's an incredible story that keeps you thinking after you've read it. Othello the movie is also great and once again I recommend it, it captured the story perfectly and has a big tearjerker type of feel, or you could just be in utter shock of what happens between Othello and Desdemona, how quickly he believes that his true love would betray him. This is a terrific movie, great acting, good sets, and good direction, this is what Shakespeare meant when he wrote the story.  10/10</t>
  </si>
  <si>
    <t>I was pleased to see that she had black hair! I've been a fan for about 30 years now and have been disgusted at the two earlier attempts to film the stories.  I was pleased that the screenwriters updated the period to include a computer, it didn't spoil it at all. In fact I watched the film twice in one day, a sure sign that it was up to standard. This is what I do with books that I like as well.  I thought all the characters were well depicted and represented the early days of Modesty Blaise extremely well as evinced in both book and comic strip. I would also have to disagree with a comment made by an earlier reviewer about baddies having to be ugly. Has he actually read the books?  I thought this was a very good film and look forward to sequels with anticipation.</t>
  </si>
  <si>
    <t>Absolutely one of the worst movies I've seen in a long time! It starts off badly and just deteriorates. Katherine Heigl is woefully miscast in a Lolita role and Leo Grillo manfully struggles with what is essentially a cardboard cutout character. The only cast-member with any enthusiasm is Tom Sizemore, who hams it up as a villain and goes completely overboard with his role. The script is dire, the acting horrible and it has plot holes big enough to drive a double-decker bus through! It is also the most sexist movie I have ever seen! Katherine Heigl's character is completely unsympathetic. She's seen as an evil, wanton seductress who lures the poor, innocent married man to cheat on his wife. It is implied throughout the movie that she's underage, and the message that accompanies that plot-strand just beggars belief! At the end, she isn't even able to redeem herself by shooting the man who's obviously (ha!) become demented with rage and guilt, but the script allows him to kill himself, thereby redeeming himself in the eyes of males everywhere. Horrible. Don't waste your time.</t>
  </si>
  <si>
    <t>I wasted 5.75 to see this crappy movie so I just want to know a few things:  What was the point of the dog being split in half at the beginning of the movie, the disease had nothing to do with being split in half.  What was the point of dragging Karen into the shed, she already totally infected her room, they could have just locked her in there where she would have been safer.  Why would the Hermit be running around the forest asking strangers to help him when he could have just asked his relative, the hog lady, to take him to the hospital?  Why didn't any of the characters bother to walk into town to get help when things started getting bad, are they all really that lazy?  Even if Paul was threatened by the guy w/ the shotgun for peeping on his wife, Paul could have just sent Jeff or Bert back to the house to ask for help. the girl he loves is deteriorating.  What was the point of the box?  Why did Jeff go back to the cabin after he left when everyone else was getting infected, if he was that big of a jerk to leave in the first place wouldn't he have just gone back home?  If the police went to all the trouble of gathering up the kids and burning them on the fire pit, why did they throw Paul halfway into the river, it wasn't even necessary for the plot because the water was already contaminated.  Who makes lemonade out of river water, that crap has dirt leaves and bugs in it. Why couldn't the two kids have just use the tap water, it was contaminated too, so the stupid ending would still work.</t>
  </si>
  <si>
    <t>Left Behind is an incredible waste of more than 17 million dollars. The acting is weak and uninspiring, the story even weaker. The audience is asked to believe the totally implausible and many times laughable plot line and given nothing in return for their good faith. Not only is the film poorly acted and scripted it is severely lacking in all the technical areas of filmmaking. The production design does nothing to help the credibility of the action. The effects are wholly unoriginal and flat. The lighting and overall continuity are inexcusably awful; even compared to movies with a tenth of the budget. However none of this will matter in that millions of families will no doubt embrace the film for it's wholesomeness and it's religious leanings; and who can blame them. However it is unfortunate that they will be forced to accept 3rd rate amatuer filmmaking.</t>
  </si>
  <si>
    <t>I am always wary of taking too instant a dislike to a film. Look at it a month later and you might see it differently, or dig it up after 50 years in a different continent and some cult followers find something stylistically remarkable that went unnoticed at first. After sitting through The Great Ecstasy of Robert Carmichael at its UK premiere, it came as no surprise to me that I found the question and answer session afterwards more interesting than the film itself. Shane Danielsen (Artistic Director of the Edinburgh International Film Festival), aided by the film's director and producer, gave a spirited defence of a movie than received an overall negative response from the audience. Edinburgh Festival audiences are not easily shocked. Only one person walked out in disgust. The criticisms of the film included very articulate and constructive ones from the lay public as well as an actor and a woman who teaches M.A. film directors. This was not an overly'shocking' film. There was a degree of uninterrupted sexual violence, but far less extreme than many movies (most actual weapon contact was obscured, as were aroused genitals). The audience disliked it because they had sat through two hours that were quite boring, where the acting standards were not high, where the plot was poor, predictable and drawn out, and where they had been subjected to clumsy and pretentious film-making on the promise of a controversial movie. Metaphors to the war in Iraq are contrived, over-emphasised and sloppy (apart from a general allusion to violence, any deeper meaning is unclear); and the'fig-leaf' reference Marquis de Sade, as one audience member put it, seems a mere tokenistic excuse for lack of plot development towards the finale.  We have the story of an adolescent who has a certain amount going for him (he stands out at school for his musical ability) but takes drugs and hangs out with youths who have little or nothing going for them and whose criminal activities extend to rape and violence. When pushed, Robert seems to have a lot of violence locked inside him.  The film is not entirely without merit. The audience is left to decide how Robert got that way: was it the influence of his peers? Why did all the good influences and concern from parents and teachers not manage to include him in a better approach to life? Cinematically, there is a carefully-montaged scene where he hangs back (whether through too much drugs, shyness, a latent sense of morality or just waiting his turn?). Several of his friends are raping a woman in a back room, partly glimpsed and framed in the centre of the screen. In the foreground of the bare bones flat, a DJ is more concerned that the girl's screams interrupt his happy house music than with any thought for the woman. Ultimately he is a bit annoyed if their activities attract police attention. The stark juxtaposition of serious headphones enjoyment of his music even when he knows a rape is going on points up his utter disdain in a deeply unsettling way. Robert slumps with his back to us in the foreground.  But the rest of the film, including its supposedly controversial climax involving considerable (if not overly realistic) sexual violence, is not up to this standard. Some people have had a strong reaction to it (the filmmakers' stated intention: 'If they vomit, we have succeeded in producing a reaction') but mostly - and as far as I can tell the Edinburgh reaction seems to mirror reports from Cannes - they feel, 'Why have programmers subjected us to such inferior quality film-making?' Director Clay Hugh can talk the talk but has not developed artistic vision. His replies about holding up a mirror to life to tell the truth about things that are swept under the carpet, even his defence that there is little plot development because he didn't want to do a standard Hollywood movie - all are good answers to criticisms, but unfortunately they do not apply to his film, any more than they do to holding up a mirror while someone defecates, or wastes film while playing ineptly with symbols. Wanting to try and give him the benefit of any lingering doubt, I spoke to him for a few minutes after the screening, but I found him as distasteful as his movie and soon moved to the bar to wash my mouth out with something more substantial. There are many truths. One aspect of art is to educate, another to entertain, another to inspire. I had asked him if he had any social or political agenda and he mentions Ken Loach (one of the many great names he takes in vain) without going so far as to admit any agenda himself. He then falls back on his mantra about his job being to tell the truth. I am left with the feeling that this was an overambitious project for a new director, or else a disingenuous attempt to put himself on the map by courting publicity for second rate work  Andy Warhol could paint a tin of soup and it was art. Clay Hugh would like to emulate the great directors that have made controversial cinema and pushed boundaries. Sadly, his ability at the moment only extends to making high-sounding excuses for a publicity-seeking film.'</t>
  </si>
  <si>
    <t>'The Godfather' of television, but aside from it's acclaim and mobster characters, the two are nothing alike. Tony Soprano is forced to go to a psychiatrist after a series of panic attacks. His psychiatrist learns that Tony is actually part of two families -- in one family he is a loving father yet not-so-perfect-husband, and in the other family he is a ruthless wiseguy. After analysis, Dr. Melfi concludes that Tony's problems actually derive from his mother Livia, who's suspected to have borderline-personality disorder. Gandolfini is rightfully praised as the main character; yet Bracco and Marchand aren't nearly as recognized for their equally and talented performances as the psychiatrist and mother, respectively. Falco, Imperioli and DeMatteo are acclaimed for their brilliant supporting roles. Van Zandt (from the E-Street Band) plays his first and only role as Tony's best friend, and is quite convincing and latching. Chianese, the only recurring actor to have actually appeared in a Godfather film, plays Tony's uncle and on-and-off nemesis. Many fans also enjoyed characters played by Pastore, Ventimiglia, Curatola, Proval, Pantoliano, Lip, Sciorra and Buscemi. Tony's children are 'okay' but not notable (with the exception of Iler's stunning performance in the third-to-last episode, 'The Second Coming'); Sirico and Schirripa are unconvincing and over-the-top, but the show is too strong for them to hold it back. Even as the show continues for over six season, it ceases to have a dull or predictable moment.  **** (out of four)'</t>
  </si>
  <si>
    <t>haha! you have to just smile and smile if you actually made it all the way through this movie. it like says something about myself i guess. the movie itself was created i think as some sort of psychological test, or like some sort of drug, to take you to a place you have never been before. When Wittgenstein wrote his famous first philosophical piece the tractacus (sp?) he said it was meaningless and useless, but if you read it, after you were done, it would take you to a new level, like a ladder, and then you could throw away the work and see things with clarity and true understanding. this movie is the same i think.  As a movie it is without a doubt, the worst movie i have seen in a long long time in such a unique way. first of all, this is snipes. i loved watching this guy kick ass in various movies. and i have suffered through a few weak ones. however, although you know the movie might suck, you would never suspect that it could be as bad as it actually was. which is the fun of it. i mean this is snipes. you know it might be good, but it will be alright, right? smile.  so this thing on every level is pure boredom, pure unoriginality. the reference to the professional is both dead on and obvious, yet so poorly done as to be comical. there is not one character in this movie that is interesting, in the least. and to make the whole thing more surreal, they have a soundtrack that sort of sounds like parts to various Bourne identity type movies, only isn't quite right. in fact, although it seems close to action movie background music, it just so happens it is done in a manner that will grate on you fantastically.  then all the scenes in the total pitch black, where honestly since the characters are so flat, you don't really care whats going to happen, but regardless, after it happens and someone is killed, you just say to yourself, was i supposed to see that? what else? how about scenes with blinding, obnoxious flashing at a strobe lights pace, for a period of time that is too long to bear. sure let's throw that in. how bout this though. when you are straining and your eyes cant handle it any longer, do some more of these in the dark kills where you really don't see what happened. and on top of that, lets face it you don't care. you were past bored way from the beginning.  so i drifted in and out a couple times, but i caught almost all of this movie. and it becomes something you can watch, without something that engages your mind on any level, therefore, it becomes something you can effectively zone out with, and begin to think about your life, where its going, where its been, what we are as people.  and that... that is the true magic of this film.</t>
  </si>
  <si>
    <t>Not to mention easily Pierce Brosnon's best performance. Of course Greg Kinnear is always great. Really, when has he really been bad? I think this film is incredibly underrated! The use of colors in this movie is something very different in today's film world where every other movie has the Payback blue filter. I also love the way they used the song by Asia. Proving that even what was once thought of as kinda cheesy can be really cool placed correctly.  I was making my first feature when this came out. Being that my film was a hit-man movie, I had to check out anything in the genre that was released. After seeing it, I'm sure it had some effect on me through the process. It was pretty cool when my film got on the IMDb that it would recommend this film if you liked mine. How any of the others relate I have no idea, making an even more interesting coincidence.  http://www.imdb.com/title/tt1337580/</t>
  </si>
  <si>
    <t>It's very sad that Lucian Pintilie does not stop making movies. They get worse every time. Niki and Flo (2003) is a depressing stab at the camera. It's unfortunate that from the many movies that are made yearly in Romania , the worst of them get to be sent abroad ( e.g. Chicago International Film Festival). This movie without a plot , acting or script is a waste of time and money. Score: 0.02 out of 10.</t>
  </si>
  <si>
    <t>This has to be one of the worst films I have ever seen. The DVD was given to me free with an order I placed online for non DVD related items.  No wonder they were given away, surely no one could part with money for this drivel.  How some reviewers can say they found it hilarious beggars belief, the person who includes it in the worst five films ever has got it spot on.  How on earth a talented actor like Philip Seymour Hoffman could get involved in this rubbish is unbelievable. Mostly toilet humour and badly done at that.  Anyone wanting to be entertained should avoid this at all costs.</t>
  </si>
  <si>
    <t>To call a film about a crippled ghost taking revenge from beyond the grave lame and lifeless would be too ironical but this here is an undeniably undistinguished combination of GASLIGHT (1939 &amp; 1944) via LES DIABOLIQUES (1954); while still watchable in itself, it's so clichÃ©-ridden as to provoke chuckles instead of the intended chills. However, thanks to the dire straits in which the British film industry found itself in the late 1970s, even a mediocre script such as this one was able to attract 10 star names - Cliff Robertson (as the conniving husband), Jean Simmons (in the title role), Jenny Agutter (as Robertson's artist half-sister), Simon Ward (as the enigmatic chauffeur), Ron Moody (as an ill-fated doctor), Michael Jayston (as Robertson's business partner), Judy Geeson (as Simmons' best friend and Jayston's wife), Flora Robson (as the housekeeper), David Tomlinson (as the notary reading Simmons' will) and, most surprisingly perhaps, Jack Warner (as a gravestone sculptor) - although most of them actually have nothing parts, I'm sorry to say!</t>
  </si>
  <si>
    <t>After having red the overwhelming reviews this film got in my country, I but wanted to see it. But - what a disappointment! To see a bunch of one-dimensional characters in a plot that lacks of originality is not worth the money and the time to spend. I sometimes wonder about the filmcritics in switzerland.</t>
  </si>
  <si>
    <t>I've only ever seen this film once before, about ten years ago. I bought the DVD two days ago and after watching it I think it is even better than I remembered it to be.  Paperhouse is much more than just a horror. It had such an amazing level of emotion and great characterisation running through it. I especially thought Charlotte Burke was really excellent here. It's such a pity that she hasn't done anything else as she was an excellent actress altogether. Her portrayal of emotion throughout the film was perfect with just the right amount of subtlety to get the message across, especially at the end when she realised that although Marc had died, she knew he was going to be alright.  Several scenes did make me jump (which is a rarity for me in modern horror films), most notably the scene in the bathtub, the scene where Anna's father was chasing her with the weird radio in the background and the bit where the legs broke apart and crumbled to dust.  All in all, an excellent and very moving film.</t>
  </si>
  <si>
    <t>This movie documents a transformative experience for a group of young men, and the experience of watching it is in itself transformative for the viewer. Few movies even aspire to this level of transcendence, and I can think of no other movie -- documentary or drama -- that achieves it. There is no other movie in which I have both laughed so much and cried so much. Yes, it is about DMD and accessible travel; on those issues alone, it is a worthwhile venture, but it is more. It is about friendship. It is about life itself, about living every day that you're alive. And it's a great, fun, adventurous narrative. This is why God created the cinema! See this movie!!!</t>
  </si>
  <si>
    <t>The Good Earth is not a great film by any means, it is way to ordinary. Maybe it was different in the 1930's but who would want to see the life of a farmer. It is not very interesting to me. Yes, Luis Rainer and Paul Muni do an excellent job acting but the film dragged on way too long. I could have told you the ending of this movie by the first act. In short Wang Lung (Muni) a small time farmer who does not want to be like his own father turns out exactly like him. Both falling in love with their wives just as they are on their death beds. The film does a complete 360 going from one generation to the next. Also this film did not have any good character actors or funny moments, it just was depressing stuff about lasting as a farmer during a time of crisis.</t>
  </si>
  <si>
    <t>The film was written 10 years back and a different director was planning it with SRK and Aamir in lead roles  The film finally was made now with Vipul Shah directing it And Ajay and Salman starring together after a decade HUM DIL DE CHUKE SANAM(1999)  The movie however falls short due to it's 90's handling and worst it's loopholes  The film tries to pack in too many commercial ingredients and we also hav the love triangle  Everything is predictable and filmy and too clichÃ©d  There are loopholes like how Ajay runs away from London Airport and makes a place for himself with no one? even the way he starts his band is not convincing The second half gets better with the twist in the tale of Ajay destroying Salman but sadly the climax falls short and the film ends on a bad note  Direction by Vipul Shah is ordinary to below average Music is the worst point, most songs are mediocre  Amongst actors Ajay gives his best shot though he isn't convincing as a Rock singer yet he does superb as the negative role Salman however irritates with his punjabi and talking nonsense he only impresses when he gets drugged and thereon Asin is nothing great just a show piece Ranvijay should stick to MTV Om Puri is okay</t>
  </si>
  <si>
    <t>I saw this in the theater when it came out, and just yesterday I saw it again on cable. This I was able to reacquainted myself with the feeling of just how revolting this film is. The whole bunch of characters are self-absorbed narcisstic preeners. Worst of all, it reinforces every negative stereotype about 20-something dating, even as it purports to celebrate people 'finding themselves'. The nice guys finish last, the jerky guys make out great, the jerkiest guys do best. The girls are all boy toy pushovers. Only one character ('Wendy') is seen doing anything remotely useful to society, and she dispenses with her long-saved virginity in a throwaway one-night stand with a scumbag, in a lushly filmed scene that we're supposed to think is romantic. What this really is is Hollywood's concept of young America: permissive, detached, promiscuous, conceited.'</t>
  </si>
  <si>
    <t>This story is told and retold and continues to be retold in every possibly way imagine. The immortal Charles Dicken's story has been recreated in every possible way imagine. I admit I have not seen the classic Alistair Sim version and I'm sure someday I will but I would be blown away if it touched even close to this amazing eighties version. I believe that if Dickens himself had created his story for film this would be it.  The story is well known, I won't go into much detail because everyone has seen it in one form or another. A rich, stingy, mean, old man is visited by the Ghost of his former partner and warned about his mean ways. In order to straighten him out he is visited by three spirits, each which show him a different perspective of his life and the people he is involved with, past, present and future. Finally in seeing all this before him he realizes the error of his ways in a big way and attempts retribution for all the wrong he has done.  George C. Scott is absolutely, undeniably perfect for this role. He takes hold of the Ebeneezer Scrooge role and makes it his own and creates an incredible character. He is not just a mean old man, but someone who has been effected by certain situations in his life that has made him bitter and angry at the world. There is compassion within him but he holds it below everything else and is very self involved. Scott delivers the role of perfection when it comes to Scrooge.  Not only does the leading role make this film but everything else fits into place. This is a grand epic of Victorian England, Dickens England is recreated before our very eyes, the sights and the sounds and you can almost feel the breeze in your face and the smells of the market. Director Clive Donner brilliantly recreates this scene and leaves nothing to the imagination. I could watch this film on mute and be dazzled by the scenery. It's not spectacular scenery per se but it's real. The film takes us from the high class traders market to the very dismal pits of poverty and everything in between.  The rest of the cast fits into their roles and brings their literary counterparts to life. Bob Cratchitt, played by David Warner and his entire family including and especially the young Tiny Tim played by Anthony Walters were wonderful. The Ghosts each had their own distinct personality and added to the dark mood of this story. A Christmas Carol is not a light story. Dickens wrote this story for a dark period in England's life and it's one of the few Christmas tales that is really dark, almost scary, and it has to be scary in order to scare a man who has been a miser for so many years into turning around. The dark feel to the story is captured in this film and is downright frightening and yet the end lifts your spirits and captures Christmas miracles. The score to this film is also something to be mentioned as it is epic and grand and beautiful to listen to whether it's the actual score or the Christmas music, everything fits together. Apparently Christmas movies are my favorite because I insist everyone see this Christmas Carol above all others. 10/10</t>
  </si>
  <si>
    <t>I can not believe such slanted, jingoistic material is getting passed off to Americans as art house material. Early on, from such telling lines like 'we want to make sure they are playing for the right team' and manipulative framing and lighting, A Love Divided shows it's true face. The crass manner in which the Irish Catholics are shown as hegemonic, the Protestants as peaceful and downtrodden, is as poor a representation of history as early US westerns that depict the struggle between cowboys and American Indians. The truth of the story is distorted with the stereotypes and outright vilification of the Irish Catholics in the story; a corruption admitted by the filmmakers themselves! It is sad that people today still think that they can win moral sway by making a film so easily recognized for it's obvious intent, so far from attempting art. This film has no business being anywhere in any legitimate cinema or library.'</t>
  </si>
  <si>
    <t>Dark Remains is a home run plain and simple. The film is full of creepy visuals, and scares' that will make the most seasoned horror veteran jump straight out of there seat. The staircase scene in particular, these guys are good. Although they weren't working on a huge budget everything looks good, and the actors come through. Dark Remains does have one of those interpretive endings which may be a negative for some, but I guess it makes you think. Cheri Christian and Greg Thompson are spot on as the grieving couple trying to rebuild there lives', however some side characters like the Sheriff didn't convince me. They aren't all that important anyways. I give Dark Remains a perfect ten rating for being ten times scarier than any recent studio ghost story/ Japanese remake.</t>
  </si>
  <si>
    <t>Only seen season 1 so far but this is just great!! A wide variety of people stuck on a island. Nobody are who they seem to be and everybody seems to have loads of skeletons in their closets .... it sounds like Melrose Place meets the Crusoe family and why is that so great ? It probably is not but then ad a spoon full of X Files, a dose of 'what' ?? and a big 'hey' and a island that is everything You ever dreamed of - in Your freakiest nightmares and You'll be Lost to. The story got so many twists and turns it is unbelievable. Great set up, solid acting with a liberating acceptance that at the end of the everybody is human (well almost everybody ... I think ...)with good and bad sides. But weird oh so weird ...'</t>
  </si>
  <si>
    <t>I didn't at all think of it this way, but my friend said the first thing he thought when he heard the title 'Midnight Cowboy' was a gay porno. At that point, all I had known of it was the reference made to it in that 'Seinfeld' episode with Jerry trying to get Kramer to Florida on that bus and Kramer's all sick and with a nosebleed.  The movie was great, and surprisingly upbeat and not all pissy pretentious pessimistic like some movies I can't even remember because they're all crap.  The plot basically consisted of a naive young cowboy Joe Buck going to New York trying to be a hustler (a male prostitute, basically), thinking it'll be easy pickings, only to hit the brick wall hard when a woman ends up hustling HIM, charging him for their sexual encounter.  Then he meets Enrico Salvatore Rizzo, called 'Ratso' by everyone and the cute gay guys who make fun of him all the time. You think of him as a scoundrel, but a lovable one (like Han Solo or Lando Calrissian) and surprisingly he and Joe become friends, and the movie is so sweet and heartwarming watching them being friendlier and such and such. Rizzo reveals himself to actually be a sad, pitiable man who's very sick, and very depressed and self-conscious, hates being called 'Ratso' and wants to go to Florida, where he thinks life will be much better and all his problems resolved, and he'll learn to be a cook and be famous there.  It's heartwarming watching Joe do all that he does to get them both down to Florida, along with many hilarious moments (like Ratso trying to steal food at that hippie party, and getting caught by the woman who says 'Gee, well, you know, it's free. You don't have to steal it.' and he says 'Well if it's free then I ain't stealin' it', and that classic moment completely unscripted and unscheduled where Hoffman almost gets hit by that Taxi, and screams 'Hey, I'm walkin' here! I'm walkin' here!'), and the acting is so believable, you'd never believe Joe Buck would grow up to be the distinguished and respected actor Jon Voight, and Ratso Rizzo would grow up to be the legendary and beloved Dustin Hoffman. It's not the first time they've worked together in lead roles, but the chemistry is so thick and intense.  Then there's the sad part that I believe is quite an overstatement to call it 'depressing'. Ratso Rizzo is falling apart all throughout the movie, can barely walk, barely eat, coughs a lot, is sick, and reaches a head-point on the bus on its way to Florida. He's hurting badly, and only miles away from Miami, he finally dies on the bus. The bus driver reassures everyone that nothing's wrong, and continues on. Sad, but not in the kind of way that'd make you go home and cry and mope around miserably as though you've just lost your dog of 13 years.  All in all, great movie. And the soundtrack pretty much consists just of 'Everybody's Talking'' played all throughout the movie at appropriate times. An odd move, but a great one, as the song is good and fits in with the tone of the movie perfectly. Go see it, it's great, go buy it'</t>
  </si>
  <si>
    <t>I haven't written a review on IMDb for the longest time, however, I felt myself compelled to write this! When looking up this movie I found one particular review which urged people NOT to see this film. Do not pay any attention to this ignorant person! NOTHING is a fantastic film, full of laughs and above all... imagination! Aren't you sick and tired of being force fed the same old cycle of bubble-gum trash movies? Sometimes a film like NOTHING comes along and gives you something you have never seen before. I don't even care if you dislike (even hate) the movie, but no one has a right to discredit the film. IMDb has a monumental impact on reputations and no negative review should discredit the film like that. Just say you hate it and why you hate it... but don't try to tell people that they shouldn't watch it. We have minds of our own and will make up our own minds thank you.  If my judgment is any good, I'd say that more people will enjoy this movie as opposed to those who hate it.  Treat your mind to a bit of eye-candy! See NOTHING!</t>
  </si>
  <si>
    <t>This is a must-see documentary movie for anyone who fears that modern youth has lost its taste for real-life adventure and its sense of morality. Darius Goes West is an amazing roller-coaster of a story. We live the lives of Darius and the crew as they embark on the journey of a lifetime. Darius has Duchenne Muscular Dystrophy, a disease which affects all the muscles in his body. He is confined to a wheelchair, and needs round-the-clock attention. So how could this crew of young friends possibly manage to take him on a 6,000 mile round-trip to the West Coast and back? Watch the movie and experience the ups and downs of this great adventure - laugh and cry with the crew as they cope with unimaginable challenges along the way, and enjoy the final triumph when they arrive back three weeks later in their home town to a rapturous reception and some great surprises!</t>
  </si>
  <si>
    <t>The original book of this was set in the 1950s but that won't do for the TV series because most people watch for the 1930s style. Ironically the tube train near the end was a 1950s train painted to look like a 1930s train so the Underground can play at that game too. Hanging the storyline on a plot about the Jarrow March was feeble but the 50s version had students who were beginning to think about the world around them so I suppose making them think about the poverty of the marchers is much the same thing. All the stuff about Japp having to cater for himself was weak too but they had to put something in to fill the time. This would have made a decent half hour show or they could have filmed the book and made it a better long show. It is obvious this episode is a victim of style over content.</t>
  </si>
  <si>
    <t>I loathed this film. The original Phantasm had such wonderful ambiance and mystery. Like many 70s horror flicks, it looked and felt like some creepy, unfinished documentary. Phantasm II, from the late 80s, pumped up the action, but maintained this nice attention to mood. Sadly, Phantasm III is just awful. It tediously explains all of the weird happenings in the previous films, which diminishes rather than expands their power. It shamelessly degrades imagery from the first Phantasm like a cheap reenactment of the original. There are so many flying spheres in this movie that they seem more like household pests than menacing death orbs. Hundreds hang from the ceiling like Christmas balls swaying in the draft. Didn't anyone-- the prop master, the DP, the editor, the director-- notice or care that they looked so crummy? Even worse, Phantasm III presents one corny, unfunny joke after another. How different from the intensity of the first film. The original Phantasm used humor to relieve its relentless focus on death. Phantasm III uses death to set up countless cheap jokes about Reggie's horniness: several refer to the film's 'flying balls' ha-ha, oh, I get it, balls. Maybe the crew got a kick out of these jokes, but they are on us.'</t>
  </si>
  <si>
    <t>I think that this is possibly the funniest movie I have ever seen. Robert Harling's script is near perfect, just check out the 'quotes' section; on second thought, just rent the DVD, since it's the delivery that really makes the lines sing.  Sally Field gives a comic, over-the-top performance like you've never seen from her anywhere else, and Kevin Kline is effortlessly hilarious. Robert Downey, Jr. is typically brilliant, and in a very small role, Kathy Najimy is a riot as the beleaguered costumer. I was never much of a fan of Elisabeth Shue, but she's great here as the one *real* person surrounded by a bevy of cartoon characters on the set of 'The Sun Also Sets' -- that rumbling you feel beneath you is Hemingway rolling over in his grave. Either that, or he's laughing really hard.  Five stars. Funny, funny, funny.'</t>
  </si>
  <si>
    <t>What a muddled mess. I saw this with a friend a while ago and we both consider ourselves open-minded to the many wonders of cinema, but this sure isn't one of them.  While there very well could be some good ideas/concepts and there are certainly some good performances (under the circumstances), it is all buried under random nonsense. Sir Anthony draws way too heavily from the same gene pool as Natural Born Killers, U Turn and similar films as far as the editing is concerned, or maybe he watched himself in Nixon for inspiration. Say what you want about David Lynch, but at least he more often than not has a method to the madness.  His quote of stating that he made the film as a joke says it all. It's not worth your money, bandwidth or time.</t>
  </si>
  <si>
    <t>I grew up watching the original Disney Cinderella, and have always loved it so much that the tape is a little worn.  Accordingly, I was excited to see that Cinderella 2 was coming on TV and I would be able to see it.  I should have known better.  This movie joins the club of movie sequels that should have just been left alone. It holds absolutely NONE of the originals super charm! It seems, to me, quite rough, and almost brutal, right from the (don't)Sing-a-longs to the characterization.  While I remember the character's telling a story through a song, this film's soundtrack was laid over the top, and didn't seem to fit. Jaq's transformation into a human is a prime example: Where he was walking around eating an apple and adding a few little quips in here and there, he should have been dancing around and singing about how great it was to be tall! And in the ballroom, there's old barn dance type country music. It's as though the writers forgot where and when this story was set. The upbeat fiddles certainly didn't fit.  Even the artwork and animation in Cinderella 2 isn't up to scratch with the original. The artwork in this film seems quite raw and less detailed. And we see part of Cinderella's hoop skirt, which doesn't feel right.  The movie itself could have been it's own story, I think that it should have been just that. I wouldn't say that I hate it, but I believe that it had many shortcomings. It seems to downgrade in a significant way from the beloved Cinderella original.</t>
  </si>
  <si>
    <t>This movie is one of my all time favorites. Cary Grant, Victor McLaglen, and Douglas Fairbanks Jr...what a cast. Not to mention Sam Jaffe as Gunga Din. Drama, action, adventure and comedy all rolled up into one. The final battle scene still to this day gives me chills and the ending always leaves me in tears. If you haven't seen it, I'd strongly recommend it.</t>
  </si>
  <si>
    <t>Filmed by MGM on the same sets as the English version, but in German, Garbo's second portrayal of 'Anna Christie' benefited from practice and her apparent ease with German dialog. Garbo appears more relaxed and natural under Jacques Feyder's direction than under Clarence Brown's, and her silent movie mannerisms have all but disappeared, which made her transition to sound complete. The strength she brought to the character remains here, although it has been softened, and Garbo reveals more of Anna's vulnerability. The entire cast, with the exception of Garbo, is different from the previous version of the film, and Garbo benefits from not having to compete with Marie Dressler, who stole every scene she was in during the English-language version. In Feyder's film, Garbo holds the center of attention throughout, although the three supporting players, particularly the father, gave excellent performances.  Feyder's direction was more assured than Clarence Brown's, and his use of the camera and editing techniques did not seem as constrained by the new sound process as did those of Brown. The film moves with more fluidity than the English language adaptation, and the static nature of the first film has been replaced with a flow that maintains viewer interest. Even William Daniels cinematography seems improved over his filming of the Brown version. He captured Garbo's luminescence and the atmospherics of the docks with style. Also, the screenplay adaptation for the European audience made Anna's profession quite clear from the start, and the explicitness clarifies for viewers who were unfamiliar with the play as to what was only implied in the Brown filming. However, the film was made before the Production Code was introduced, which made the censorship puzzling.  Garbo's Oscar nomination for 'Anna Christie' was always somewhat mystifying, and I suspected that the nod was given more in recognition of her relatively smooth transition to sound films than for her performance. However, some of the Academy voters may have seen the German-language version of the film, and they realized, as will contemporary viewers, that her 'Anna Christie' under Feyder's direction was definitely Oscar worthy.'</t>
  </si>
  <si>
    <t>The dancing was probably the ONLY watchable thing about this film -- and even that was disappointing compared to some other films. My gawd!  To me, this is the worst kind of film -- one that assumes it's a work of art because it has all the trappings of film-as-art. Yes, it's beautifully photographed, but ultimately lacks the depth and tension of the dance around which the film supposedly surrounds itself. Tango is a tease, it's hot, it has drama, it's audacious -- precisely what this film is not.</t>
  </si>
  <si>
    <t>The goal of any James Bond game is to make the player feel like he is fulfilling an ultimate fantasy: step into the shoes of Agent 007. 'FRWL' comes closer to this goal than any other game, because this time you control the real James Bond. No offense to Pierce Brosnan, who made a fantastic Bond and loaned his voice and likeness to 'EON', but Sean Connery was the original James Bond, and there will never be anyone who comes close to his level of cool.  I must say at this point, like many others who have reviewed this game, that Sean 70 year old voice doesn't fit his 30 year old image on screen, and this takes some getting used to, but it's certainly worth it. He makes lines like 'BondÂ… James Bond' and 'Shaken, not stirred' into a big deal again. But controlling Sir Sean as he takes on the evil organization known as OCTOPUS is, as Bond said in 'Octopussy', 'only the tip of the tentacle.' The awesomeness of the game begins with the opening gun barrel. It's the original gun barrel from the movies. Then you take on first mission, rescuing the Prime Minister's hottie blonde daughter from terrorists at Parliament, and everything from the cars to the clothes is perfectly retro. The world of the game is truly the world of the original James Bond, right down to the classic rock-n-roll rendition of the James Bond theme that finally plays during a key moment late in the game, as Bond infiltrates a secret factory.  After the game's opening, the plot faithfully follows the plot of the movie 'FRWL.' James Bond is sent to Turkey to retrieve a Lektor device from a Russian cipher clerk who claims she has a crush on him. In Turkey, Bond teams up with lovable sidekick Kerim Bey. Bond must retrieve the device, protect the damsel in distress, and get both safely back to London. Bond screenwriter Bruce Feirstein worked on the script, and he's done a good job of making the game the same but different to the movie. The characters from the movie are all recreated well, but some are better than others. The impersonators voicing villains Rosa Klebb and Red Grant are uncanny. And there's a moment early on in the game where you interact with a Miss Moneypenny, M, and Q who all look and behave as they did in the original Sean Connery 007 movies.  What puts this game miles ahead of the other Bond games, besides Sir Sean's voice and likeness, is two notable features in the game play. One is Bond focus. While you can dispatch villains simply by locking onto them with one button and killing them with the other, an additional button push will allow you to zoom in closer on a target and choose between spots Bond would shoot at, such as a grenade attached to a belt that will dispatch an enemy and a few of his friend or a rappel cord that will cause a suspended enemy to plunge to his death. The other notable feature is the stealth and mÃªlÃ©e kills. When you're in close enough range, just hit a button to beat down an enemy with the raw brutality that only Sean Connery's James Bond displayed.  Sean Connery's Bond relied mostly on his raw wit and talent, so you only have a few gadgets, but they're good ones. The Q-copter is a remote control helicopter that can self-destruct and explore areas Bond can't reach, like the Q-spider in 'EON', only better. The classic laser watch is useful, not just for getting into sealed rooms, but dispatching enemies when you have no other weapon available. Sonic cuff links and a serum gun are the most fun to play around with, but you must experience them for yourself. Besides the gadgets, you can go dress Bond up in a number of retro costumes found during the game, including the gray suit from the movie, the standard black tuxedo, a retro stealth suit, and that classic white tuxedo, all which look exactly like they did when Sir Sean wore them in the movies. When you drive in the game, you drive the Aston Martin DB5 straight out of 'Goldfinger.' It can't turn invisible, but it has a gadget for popping tires like in the movie. And when you're not flying down the streets of Istanbul in the 'Goldinger' car, you can fly through the air in the 'Thunderball' jet pack.  Then there's the multi-player. Of course, it has to be compared to the standard of the 'GoldenEye' game, and it fails. Also, you can only play Bond villains rather than Bond himself or the other heroes of the game. But the multi-player is amusing, and a decent bonus since the awesomeness of the single player campaign alone makes the game worth playing. The basic game does have other flaws. Some of the movie's most exciting moments, particularly the gypsy camp shootout, Bond's brawl with Red Grant on the Orient Express, and a confrontation between Bond and Rosa Klebb's bladed shoe, aren't done justice in game form. And the game is a fast play, even on the hardest difficulty. But overall, this game is the best James Bond experience so far.'</t>
  </si>
  <si>
    <t>I liked the movie a real lot. Wanted to see it just for Dara Tomanovich, but the plot and story were ok too. A very cool change in plot when you least expect it.</t>
  </si>
  <si>
    <t>I simply can't get over how brilliant the pairing of Walter Matthau and Jack Lemmon is. It's like the movie doesn't even need additional characters because you can never get tired of the dialog between these two.  Lemmon had already been in several well-known films like Mr. Roberts and The Apartment and Matthau was fresh off his Oscar win for The Fortune Cookie (another Billy Wilder film also with Lemmon). That particular movie wasn't as great as this one because the story couldn't sustain such a long running time (I think it was almost 2 hours). However, this goes by at a brisk hour and a half, even though the introduction of the events leading up to Lemmon ending up at Matthau's apartment is a tad long (so was this sentence). That's a minor quibble though and for the rest of the running time you have a marvelous time.  I have already written a comment about how the follow-up to this film sucked and I won't go deeper into that. The reason why this is such a joy is probably that the movie was made just as the innocence of American movies was beginning to fade fast into oblivion. There are some sexual references but they are dealt with in such an innocent way that you couldn't even get a 'Well, I never...' out of the most prudish person out there. It is kind of fun to see a movie from a long lost era and that was probably why the sequel didn't work because you had Matthau and Lemmon say quite a few f-words and that just doesn't fit them.  Of course, now they are both gone and you can just be happy that you still can enjoy them in a marvelous film like this. I think the only male actor in this film who is still alive is John Fiedler. Edelman died recently. So there you have it. Simply one of the best comedies and films ever.  Add: I have just learned recently that John Fiedler has died so to all the fans of him I am deeply sorry. I didn't mean any disrespect and I will try to be more careful of what I am blah blah blahing next time.'</t>
  </si>
  <si>
    <t>Many things become clear when watching this film: 1) the acting is terrible. Tom Hanks and Wendy Crewson are so-so, but the parent-child conflict borders soap opera-ish. The other two boys: an overly pouty child prodigy and your stereotypical I'm-a-babe-but-I'm-really-sensitive-inside blonde dreamboat; 2) the film as a whole is depressing and disappointing; 3) Robbie's dreams and episodes are disturbing (acted by Tom Hanks); 4) the inclusion of the beginning love ballads is an odd choice ('we are all special friends'); 5) the weird lines and side plots are not made any better by the terrible acting; and 5) this is a really bad movie. Expect to be disappointed--and probably disturbed.'</t>
  </si>
  <si>
    <t>A dog found in a local kennel is mated with Satan and has a litter of puppies, one of which is given to a family who has just lost their previous dog to a hit &amp; run. The puppy wants no time in making like Donald Trump and firing the Mexican housekeeper, how festive. Only the father suspects that this canine is more then he appears, the rest of the family loves the demonic pooch. So it's up to dad to say the day.  This late 70's made for TV horror flick has little going for it except a misplaced feeling of nostalgia. When I saw this as a kid I found it to be a tense nail-biter, but revisiting it as an adult I now realize that it's merely lame,boring, and not really well-acted in the least bit.  My Grade: D</t>
  </si>
  <si>
    <t>I sat through almost one episode of this series and just couldn't take anymore. It felt as though I'd watched dozens of episodes already, and then it hit me.....There's nothing new here! I've heard that joke on Seinfeld, I saw someone fall like that on friends, an episode of Happy Days had almost the same storyline, ect. None of the actors are interesting here either! Some were good on other shows (not here), and others are new to a profession they should have never entered. Avoid this stinker!</t>
  </si>
  <si>
    <t>Historical drama and coming of age story involving free people of color in pre civil war New Orleans. Starts off slow but picks up steam once you have learned about the main characters and the real action can begin. This is not just a story about the exploitation of black women, because these were free people. They may not have had all the rights of whites but they certainly had more control over their destinies than their slave ancestors. The young men and women in this story must each make their own choice about how to live their lives, whether to give into the depravity of the system or live with optimism and contribute to their community. I enjoyed all of the characters but my favorites were Christophe, Anna Bella, and Marcel.</t>
  </si>
  <si>
    <t>Slackers is just another teen movie that's not really worth watching. Dave (Devon Sawa), Sam (Jason Segel) and Jeff (Michael C. Maronna) are about to graduate from Holden University with Honors in lying, cheating and scheming. The three roommates have proudly scammed their way through the last four years of college and now, during final exams, these big-men-on-campus are about to be busted by the most unlikely dude in school. The plot is very stupid and there's no reason why to watch this unless your looking to shut off you brain for a little while. Slackers is just a predictable teen flick that really adds nothing new to the genre. The comedy in Slackers is either hit or miss but there's no real true funny or original moment in the movie. Its really just a collection of gags and some are actually pretty funny. Though for every joke that works there's at least eight more that don't. The screenplay is full of penis and breast jokes that some high school and college students may enjoy. Even if they do they probably won't remember this film after awhile as its not a very memorable comedy. Jason Schwartzman plays the freaky Ethan and after appearing in some good comedies he has stoop pretty low. Jaime King and Devon Sawa are the other main stars but they do a rather poor job in this film. This is directed by Dewey Nicks and this is his first film so you can't blame him too much. The funniest character was probably Laura Prepon though, she's not in the movie very much. The film is very short at only 86 minutes long however, that may be too long for some people who don't really like this type of humor. Slackers isn't the worst film of 2002 but certainly is below average. When compared to other films in the genre there's a lot better out there such as Not Another Teen Movie, American Pie and its sequels , Scary Movie 1 &amp; 2 etc. So unless you have seen most of them and you're looking for something new then Slackers might fit that bill but its better if you just watch something else. Rating 4.3/10 a below average teen comedy that's worth skipping.</t>
  </si>
  <si>
    <t>I LOVE this show, it's sure to be a winner. Jessica Alba does a great job, it's about time we have a kick-ass girl who's not the cutesy type. The entire cast is wonderful and all the episopes have good plots. Everything is layed out well, and thought over. To put it together must have taken a while, because it wasn't someone in a hurry that just slapped something together. It's a GREAT show altogether.</t>
  </si>
  <si>
    <t>the movie sucked, it wasn't funny, it wasn't exciting. they tried to make it so bad that it would be good, but failed. and thinking it's cool to like this movie, next to the hype, are the only reasons that this movie is a success...  the fact that at this moment 50% voted a 10 out of 10 for this movie seems pretty concerning to me, either the movie going public is going insane or this vote is unrealistic which can have numerous causes, and should be dealt with. anyway it is a less than average movie which bloomed through mouth to mouth advertising. It's success can only be described as a marketing marvel.</t>
  </si>
  <si>
    <t>It holds very true to the original manga of the same name, aka (Tramps Like Us in the U.S) but it can still be enjoyed even if you haven't read the manga. It's a different kind of tail, showing a strong and independent woman who hurts just like everyone else. However, because of her outward strength, she fears showing her inner feelings and thus let's those around her hurt her with their blunt comments. The only one who truly figures her out and who she can be at ease with is her new pet...human...Momo. If you want something different than the normal boring stuff with some wonderful J-Dorama (Japanese Drama) actors/resses then this is definitely the series to watch...and read!</t>
  </si>
  <si>
    <t>Even if you could get past the idea that these boring characters personally witnessed every Significant Moment of the 1960s (ok, so Katie didn't join the Manson Family, and nobody died at Altamont), this movie was still unbelievably awful. I got the impression that the 'writers' just locked themselves in a room and watched 'Forrest Gump,' 'The Wonder Years,' and Oliver Stone's 60s films over and over again and called it research. A Canadian television critic called the conclusion of the first episode 'head spinning'. He was right.'</t>
  </si>
  <si>
    <t>Definitely the product of young minds, this piece may very well appeal to the 20s crowd, who is still trying to find their place in the world, while obsessing over every neurosis. However, I can't imagine that the heavy amount of narcissistic navel-gazing, trite humor, or banal subject matter would be particularly engaging to anyone over 30. Another problem is that the peripheral characters, whom the filmmakers obviously have nothing but contempt for, are hyped up to such absurd caricatures for comic effect, that they fail to be relatable in any real way.   However, one has to give some style points to the filmmakers, who obviously grew up in the video generation, and use every conceivable editing trick in the book in order to spruce up an otherwise non-existent plot. There are 2 points to remember here. First, beware of festival darlings. Second, even though we live in the age of youtube, not everyone's account of their mundane lives deserves big- screen treatment. But these young filmmakers have every right to make their film, and if others 20-somethings can find something in it to identify with, then all the better. Yet I could not help but think at the end of this film how this latest generation, just now coming of age, will fare in the real world that presents so many challenges and complications. In the age when every child is constantly reassured of how special they are, and that they all deserve their 15 minutes of exposure, resiliency and the ability to deal with adversity does not exactly appear to be this generation's strong point.</t>
  </si>
  <si>
    <t>Curiously, Season 6 of the Columbo series contained only three episodes and there is very little evidence of quality in at least two of the scripts, based on this outing for the 'man-in-the-mac' and also 'Fade into Murder'.  Furthermore, it is not a coincidence that Peter S. Feibleman penned both the aforementioned scripts (incidentally he plays the part of the murdered security guard here).  This adventure is very rarely compelling and many of the performers just look disinterested with the material. The story is rather weakly developed with some protracted periods of boring conversation.  Columbo is also shadowed by a colleague here(similar to 'Last Salute to the Commodore') but the entertainment value is minimal. To add to this, Celeste's Holm characterisation, which is intended to provide comedy, induces embarrassment rather than laughs.  The script wavers off to deal with the family history and the murderess does enough to gift Columbo the case, though there is never a credible discussion relating to the motives of her crime.  Ironically, what turns out to be, arguably, Columbo's worst adventure produces the funniest moment in the series. He quizzes a male hairdresser and has a haircut/manicure at the same time. The next 5 minutes are hilarious - it's just that Columbo's hair is so perfectly groomed, then he can't afford to pay the bill and then, when he makes enquiries at a jewellers he keeps glancing in the mirror to admire his hairstyle!  Sadly, this is the only decent moment from a script that looks like it has been cobbled together in ten minutes.   For Columbo completionists only.'</t>
  </si>
  <si>
    <t>what can i say. oh yeah those freaking fingers are so weird. they scare the heck out of me. but it is such a funny film, Jim Carrey works the grinch. if you havent already seen it then what you waiting for an invitation. go, go and get watch it. you dont know what your missing.</t>
  </si>
  <si>
    <t>I remember the original series vividly mostly due to it's unique blend of wry humor and macabre subject matter. Kolchak was hard-bitten newsman from the Ben Hecht school of big-city reporting, and his gritty determination and wise-ass demeanor made even the most mundane episode eminently watchable. My personal fave was 'The Spanish Moss Murders' due to it's totally original storyline. A poor,troubled Cajun youth from Louisiana bayou country, takes part in a sleep research experiment, for the purpose of dream analysis. Something goes inexplicably wrong, and he literally dreams to life a swamp creature inhabiting the dark folk tales of his youth. This malevolent manifestation seeks out all persons who have wronged the dreamer in his conscious state, and brutally suffocates them to death. Kolchak investigates and uncovers this horrible truth, much to the chagrin of police captain Joe 'Mad Dog' Siska(wonderfully essayed by a grumpy Keenan Wynn)and the head sleep researcher played by Second City improv founder, Severn Darden, to droll, understated perfection. The wickedly funny, harrowing finale takes place in the Chicago sewer system, and is a series highlight. Kolchak never got any better. Timeless.'</t>
  </si>
  <si>
    <t>This is another one of those movies that could have been great. The basic premise is good - immortal cat people who kill to live, etc. - sort of a variation on the vampire concept.  The thing that makes it all fall apart is the total recklessness of the main characters. Even sociopaths know that you need to keep a low profile if you want to survive - look how long it took to catch the Unibomber, and that was because a family member figured it out.  By contrast, the kid (and to a lesser extent, the mom) behave as though they're untouchable. The kid kills without a thought for not leaving evidence or a trail or a living witness. How these people managed to stay alive and undiscovered for a month is unbelievable, let alone decades or centuries.  It's really a shame - this could have been so much more if it had been written plausibly, i.e., giving the main characters the level of common sense they would have needed to get by for so long.  Other than that, not a bad showing. I loved the bit at the end where every cat in town converges on the house - every time I put out food on the porch and see our cats suddenly rush in from wherever they were before, I think of that scene.</t>
  </si>
  <si>
    <t>What an incredible fall for Sean Ellis.  You gather a bunch of your friends at home, all hyped about the follow up work of Sean Ellis. You have an vague idea of the plot, no spoilers that could kill the fun, very high expectations.  It is late at night, perfect atmosphere for a movie of this type.  15minutes passes and you start telling yourself it is bound to pick up, at 25mins you start wondering if you should just go to sleep and save this for another time when you can fully appreciate the expected not existent subtle touches. Over the half hour mark you realize half of your your hyped up audience is already asleep and call it a day.  A few days later when you exhaust all other material to watch you go back to this, in the middle of the day this time, hoping your mood will keep you awake this time. 10 minutes later you find yourself fastforwarding the unbelievably and needlessly long intermediate transitions and images. Any other stuff I would have given up already but there is cashback and its legacy. But that legacy can only carry you so long, this is a new level of boring movie-making, imagine a short story extended to a novel with just descriptions, this is what it is.  Decent cast is wasted, there is no cinematography that leaves you in awe like cashback either. There are films that annoy you, there are films that lack certain aspects, or just cheesy, unfortunately this is just a waste of time.  Final words, stay away.</t>
  </si>
  <si>
    <t>John Water's ('Pink Flamingos'...) 'Pecker' is the best movie I've seen in a while. It gives the viewer a surreal image of life in Baltimore (I live in nearby Washington, DC), with a Warhol-like use of color, exaggerated motions and emotions. Pecker becomes larger than his town can handle, and he is separated from his loved-ones (including a sexy Ricci) by his man-loving art manager. The picture left a refreshing taste in my mouth--kind of like a fresh strawberry ice cream on a hot summer day--and though this taste was rather flat and simplistic, it only made the whole thing more profound and critical. It is a celebration of life, liberty, and the right to bear arms...and everything else this country stands for. -Juan Pieczanski (jpieczanski@sidwell.edu)'</t>
  </si>
  <si>
    <t>The idea had potential, but the movie was poorly scripted, poorly acted, poorly shot and poorly edited. There are lots of production flaws ... for example, Dr. Lane's daughter who never ages despite the passing years. Wait for video, but don't expect much.</t>
  </si>
  <si>
    <t>In Paris, the shy and insecure bureaucrat Trelkovsky (Roman Polanski) rents an old apartment without bathroom where the previous tenant, the Egyptologist Simone Choule (Dominique Poulange), committed suicide. The unfriendly concierge (Shelley Winters) and the tough landlord Mr. Zy (Melvyn Douglas) establish stringent rules of behavior and Trekovsky feels ridden by his neighbors. Meanwhile he visits Simone in the hospital and befriends her girlfriend Stella (Isabelle Adjani). After the death of Simone, Trekovsky feels obsessed for her and believes his landlord and neighbors are plotting a scheme to force him to also commit suicide.   The weird 'Le Locataire' is a disturbing and creepy tale of paranoia and delusion. The story and the process of madness and loss of identity of the lonely Trelkovsky are slowly developed in a nightmarish atmosphere in the gruesome location of his apartment, and what is happening indeed is totally unpredictable. The performances are awesome and Isabelle Adjani is extremely beautiful. My vote is eight.  Title (Brazil): 'O Inquilino' ('The Tenant')'</t>
  </si>
  <si>
    <t>An idiotic dentist finds out that his wife has been unfaithful. So, no new story lines here. However, the authors managed to create a stupid, disgusting film. If you enjoy watching kids vomiting, or seeing a dentist imagining that he is pulling all his wife's teeth out in a bloody horror-type, go see (or rent) the film. If not, move on to something else (MY FAIR LADY, anyone?)</t>
  </si>
  <si>
    <t>The 1990's begun to have day time talk shows sprout up left and right. Every network had one, and they all lacked one thing Originality. Ricky Lake was just another show to entertain the obese trailer park mother with a Marlboro cigarette hanging out of her mouth while breast feeding one of her dozens of toothless, illiterate children. The English language and other cornerstones of mankind where ruined by this shows existence. Titltes ranging from Girl you a Pigeon Head and so on. How could anyone want to watch this pure and utter garbage? Has our society really became nothing more than a bunch of hill billy's and dead beat fathers? The people who appear on this show were Trash. The people who watched this show were Trash. Anyone that wishes to see this show re aired or put onto DVD is TRASH. People wonder why Americans are becoming huge piles of lard and too fat to even get jobs, its having shows like this tell them Its OK to be 500lbs overweight, and have 12 year old girls act like prostitutes. Having such trash on TV has ruined morals.</t>
  </si>
  <si>
    <t>There are pretty landscape shots. Writers putting trite mouthings into actors mouths. With lesser actors this show would be silly.'Art must uplift humanity or it's BS.' Not so because art of all those mentioned is also to stir humanity and express the dark side. The lead character even says those who don't drink hide the shadow side. Wrong , he lived in darkness and repressed his dark side by drinking and being one dimensional not expanding his horizons with something other than landscapes. There wasn't a breathing organism in his work nor expression of his pain. All the artist did was limit himself to dime a dozen landscapes. The discussions between the characters was grade school, trite stuff always giving the one character the upper hand the writer wanted. I tried to like it after reading all the first wow comments on here. I had to dig deep to see those i agreed with. I figure the great comments were from those connected to the movie. I was moved only once towards the end. The kid was way too passive. The scenery was nice and the music ridiculous. Just my opinion but nowhere show for me.</t>
  </si>
  <si>
    <t>A series of shorts spoofing dumb TV shows, Groove Tube hits and misses a lot. Overall, I do really like this movie. Unfortunately, a couple of the segments are totally boring. A few really great clips make up for this. A predecessor to such classics like Kentucky Fried Movie.</t>
  </si>
  <si>
    <t>I still can't believe this movie. They got so much unbelievable things in it, that it's hard to believe anyone wanted to make it.  The story is a joke, but in the sense of being funny, but more like no story at all. How can you mix a slapstick comedy with a train robbery, a prison movie, town conspiracies, sex-jokes and a FBI-agent? You can't.  Beside the terrifying directing the most noticeable thing are the actors. I watched this film and thought:'Is this really Marlon Brando? No, it can't be. (5 minutes later) Is this Charlie Sheen? Wow, maybe Brando is true. (5 minutes later) This can't be Donald Sutherland. (5 minutes later) No, not Mira Sorvino. This movie is too bad for all of them. (At the end). No, no, no, this can't absolutely not be Martin Sheen!!! Not for 10 seconds of such a movie.' Then it was over and I down with my nerves. SO many good, oscar-winning, usually convincing actors in such a stupid, dumb, awful movie. I rarely wanted to know so much how they came to act in this one. They couldn't got so much money.  Only just an unbelievable silly idiotic movie.  3/10 ' 1/4 ' 5 (1+ - 6-)</t>
  </si>
  <si>
    <t>Just a stilted rip-off of the infinitely better 'Murder, She Wrote', it is absolutely amazing that this poorly-written garbage lasted for a full eight years. I'm sure most of the people who watched this unentertaining crap were in their sixties and seventies and just tuned in because they had nothing better to do, or simply remembered its star from the old Dick Van Dyke Show. Van Dyke, who only had a decent career in the 1960s, never was much of an actor at all (by his own admission) and he was already far too old to play a doctor when the series began in 1993. He looks absolutely ancient as a result of years of chain smoking and heavy drinking. His talentless real life son Barry, a wooden actor who has rarely been in anything that didn't involve his father, plays his son in the series.'</t>
  </si>
  <si>
    <t>I must say that I was disapointed with this film. I have never been a huge BNL fans, I find their songs kind of childish and obsessively nostalgic (this is me in grade 9, if i had a million dollars, shoe box of life etc). However, I have seen clips of their live show and I really like the improvisational and goofy nature of the show. I was hoping that this movie would highlight this which is, unfortunately, the most interesting part of the show because their music is well played yet somehow bland and not that compelling (there is a standup bass solo in the middle which was completely pointless and boring, despite how much Jim Creegan was digging himself). The film does not and shows only a few minutes of it (and you know they've had better moments, as in the Afgahnistan concert 'Koffee Anan, he's the man in charge, my name's Steve Paige and I'm really large') .  BNL are kind of like when I went to Europe a few years ago and heard that godawfull 'Blue' song by Effeil 99 or whatever every 2 minutes, I came back to Canada and then a month later that song was all over the place *again*, I nearly chewed off my own arm. BNL is like that, years ago I remember many a fond memory of sitting around campfires in Canada listening to people play 'If I had a million dollars'. BNL was a cult phenomenon in Canada, and much of their humour has a particular Canadian slant to it (Kraft Dinner is a staple for many students up here, and the name 'Gordon' is quintessentially Canadian) a few years went by where they slipped into obscurity and I was somewhat gratefull. Then all of a sudden they become huge in States, and everyone down there thinks they are this brand new band (yeah, they're brand new, but they're all in their 30's!) while the rest of Canada is going 'Oh geez, I thought those guys folded years ago, do I have to listen to'million dollars' again?'  The concert footage is not bad, but I would have liked to have seen more of their stage routine, the shooting is not that great, and things like clips from their massive free show in Boston are glazed over much too quickly. The interviews are surprisingly dull for such a funny bunch of guys, I think they're all old and they have families and houses and stuff and have settled down a bit. There are times when they go into Spinal Tap type of material, where they deliver deadpan satire, then they break into laughs and giggles that kind of ruins it. The interviews with Moses Znaimer (a Canadian media mogule) and Terry David Mulligan (Music dude) are extremely pretentious and verge into Tap territory unintentionally.  This movie doesn't really document very much either, I mean, it's basically one show and at the start of the film, they are already huge and have a massive touring entourage, it's not like we see them rising from obscurity and 'surprise' they are popular, it's a methodically planned out event, so in the end it's rather lifeless, kind of half live concert, half documentary, and not much of either. '</t>
  </si>
  <si>
    <t>When we were in junior high school, some of us boys would occasionally set off stinkbombs. It was considered funny then. But the producers, directors and cast of 'Semana Santa' ('Angel of Death' in the DVD section of your local video rental) are adults and they are STILL setting them off.  Like the previous reviewer who wondered if the cast were anxious to get off the set and home, I doubt more than one take was done for any of the scenes.  Mira Sorvino, hot in 'Mighty Aphrodite' and other top-rated films, seems to have undersold herself to this project. Her acting is non-existent, confined mostly to wistful stares that are supposed to indicate how 'sensitive' she is to the plight of the film's various victims.  But let me warn you--do not be the next victim! Step away from the DVD if you find it on the shelf. Tbere are not many good leg shots of Mira (the only high points I could find in the film) and the supporting cast is of inferior quality, delivering a mishmash of badly-done dialogue with embarrassing 'Spanish' accents worthy of the best high school theatrical production.'</t>
  </si>
  <si>
    <t>Another very good Mann flick thanks to the father/son combination of Walter Brennan and Jimmy Stewart. Brennan (Ben Tatum) is often the comedic conscience of either Stewart or Wayne (Red River/ Rio Bravo). He's there to see that the younger man takes the ride fork or bend. 'You're wrong Mr. Dunston'. Jeff Webster(Stewart) gives off the impression he cares only for himself but it is clear he cannot desert Brennan. John McIntire is excellent as the law of Skagway with due respect for the trappings of justice over the reality of it. Another key theme is helping people and in turn being helped by people. The loner can do neither and suffers for it.  The caption above plays on Tatum's assertion that he can't live without his coffee. This nicotine addiction proves fatal. Probably the first and last time on the screen.  I recommend this film and now own the DVD.'</t>
  </si>
  <si>
    <t>I recently watched this film at the 30'Th Gothenburg Film Festival, and to be honest it was on of the worst films I've ever had the misfortune to watch. Don't get me wrong, there are the funny and entertaining bad films (e.g 'Manos Â– Hands of fate') and then there are the awful bad films. (This one falls into the latter category). The cinematography was unbelievable, and not in a good way. It felt like the cameraman deliberately kept everything out of focus (with the exception of a gratuitous nipple shot), the lighting was something between 'one guy running around with a light bulb' and 'non existing'. The actors were as bad as soap actors but not as bad as porn actors, and gave the impression that every line came as a total surprise to them. The only redeeming feature was the look of the masked killer, a classic look a la Jason Vorhees from 'Friday the 13'Th'. The Plot was extremely poor, and the ending even worse. I would only recommend this movie to anyone needing an example of how a horror film is not supposed be look like, or maybe an insomniac needing sleep.'</t>
  </si>
  <si>
    <t>Wow...what can I say...First off IMDb says this is in the late 60s...which means Carlito would be very close to going to prison, He got out in 75 and said he was in for 5 years. They used a bunch of nobody actors, and a story that didn't even make sense. They bring back only one actor, Guzman, and hes playing a totally different guy. Why did it end with him and this Puerto Rican chick? Wheres Gale? He said he was in love with her before. Wheres Kleinfeld? He said he knew him forever...You'd think he'd have been in this one. And if this made sense, where are Rocco and the black dude in the first one? It was all just stupid...This is an insult to Pacino and the first film.</t>
  </si>
  <si>
    <t>Sorry this movie did not scare me it just annoyed me. It was just so frustrating when I saw the potential and that, all that, fell by the wayside. The children! The father! The premonition! Had so much potential and ziltch! zero, nada! I have heard it all before. Scary! No! I can scare myself alone, here where I sit, than they could in the movie. Are there men writing that figure that women should be so annoying? Huh? This movie was quite atmospheric. Or at least it could have been, had the director/writer bothered to work it. We could have had some good music that would have added to the tension too, if someone had made the effort. What I really want to know is why do they get the money? Just give it to me and save all that hassle. Abandoned?... No we where betrayed</t>
  </si>
  <si>
    <t xml:space="preserve">Maslin Beach is a real nudist/naturist beach south of Adelaide, on the Fleurieu Peninsula, in South Australia. It is also the name of an Australian film that used the beach as a location.  Maslin Beach is labelled a romantic comedy. This could be slightly misleading, as it is not a'hilarious' film, nor is it really romantic in the traditional sense, but it does have light-hearted moments. Much as life itself, there are also moments of sadness too. It is also entirely shot at the nudist beach mentioned above, and nudity runs throughout the length of film. The viewer quickly learns to accept this as normal, and concentrate on the plot, not the copious amount of flesh.  Simon and Marcie (Michael Allen and Eliza Lovell) arrive by car at a beach-side car park. They take their belongings to the beach, and while they are walking, a voice-over from Simon talks about his confusion about what real love is. The rest of the film is an exploration of this, framed by one complete day at the beach. The basic story is of what happens to Simon's love life, but there are also many other characters highlighted in several separate vignettes.  When they arrive at the beach, both Simon and Marcie appear bored with each other. Marcie sees them as a'Romeo and Juliet' romantic couple. Simon is just bored with it all. Next, we are introduced to Gail (Bonnie-Jaye Lawrence), Paula (Zara Collins) and Jenny (Jennifer Ross). They are walking down the beach together discussing Gail's chances of finding the'perfect' man, aided by the'powers' of a necklace that brought good luck to her Grandmother. However, there are many more interesting people on the beach, not all of them'attractive' and young (part of the realism of this film).  To service the beach's patrons there is a flatulent, short-sighted ice-cream salesperson with a van. This is Ben (Gary Waddell), who is a friend of Simon, and is also his unofficial counsellor. I would think that this character is the main comic element. It is hard to say though, as there is nothing about Ben that would make you laugh aloud, unless you were intoxicated, male and very young! Maslin Beach does have a major redeeming feature though, and that is that it does not dwell too long on any one subject. As the quality of acting is variable, the script is suspect and everything about Maslin Beach is cheap, the lack of continuity is a positive boon. In fact, there is something about this film (not the nudity) that I find appealing. It is hard to define what it is, but it could be something to do with its bluntness, and downright'Aussie' attitude to carnal matters.  The camera work in Maslin Beach deserves a mention. Sometimes it is very good, with some stunning static shots and'pans' of the beach, cliffs and a sunset. As nudity is a major factor in this film, framing is an important aspect of the camera work. There is no sense of gratuity in the framing, meaning that the framing is done so that the camera does not dwell on'private' body parts. This helps to ease any sense of viewer discomfort from being within the subject's'personal space', and makes the film more tasteful. Not an easy task, given the location for filming.  Maslin Beach is neither a'skin flick' for post-pubescent, testosterone charged males, nor a'Mills and Boon' romance for under-appreciated women. Maslin Beach does not seem to fit anywhere in genre. The actors are not'attractive' in the Baywatch sense, and are just'normal' people that you would see on the beach anywhere. It does not have a message to put across and it would not even act as a tourism advertisement, other than perhaps to Naturists. Apart from the Australian accent, the filming could have been in any sunny country. What makes this film distinctly Australian is the fact that it is pointless (cinema verite?), and only Australian Cinema, and other medium sized National Cinemas, could consider such a rash option. At the same time, these medium sized cinemas have room for experimentation in the quest for identity, and a'flop' is not going to damage their reputation too much. It is always possible, given that Maslin Beach is now a collector's item, that the film might become internationally popular, but it is very unlikely.  During this critique, I have been sounding highly negative, at times, about Maslin Beach. This is not the real position, as I found the film very easy to watch. I enjoyed it as a reflection of near reality and real people (and problems). The problems confronted in the film are those of the everyday, and a little low on spectacle. This does it no harm in my view, and I wish that more films dealt with the everyday like this. There is a connection here with the cinemas of Europe, and with French film in particular. They rarely deal with major disasters or catastrophes, but with the everyday. Hollywood is in direct opposition to this, and rides the crest of the hyper-real action/drama/angst wave. The pace too, is much faster in Hollywood, but it is not reality. Maslin Beach is not exactly'Jacques Tati' either, but it is on the right track, even if it does ignore issues of multi culturalism, equality, gender orientation and so on, that are of such importance in current cinema. I am sure that you will either love or hate this film, with little room for a middle ground.  </t>
  </si>
  <si>
    <t>I basically found Eden's Curve to be a very poorly constructed that made it difficult to watch. However, there is something I must say about how the director captured something about the atmosphere of the early 70's in the choice of settings and clothing. The 'back to the earth' philosophy and the interest in sexual exploration and drugs that was not dramatically decadent, as portrayed in many later versions of the 70's was right on, as was the 'don't ask don't tell' pseudo-liberalism of the fraternity made up of east-coast intellectuals, except that I would have thought this was more likely of a New England school rather than one in Virginia, where I imagine the 'good ole boy' mentality still dominated even elitist schools like this one. Another thing I appreciated and could relate to is that this was a time when homosexuality was not linked so much to leathermen or drag queens and I appreciated some homosexual roles not related to these terribly overused images. I felt it was very unfortunate that 'gay culture' took on certain standard forms in the 80's out of Castro and Christopher Streets and these defined the movement and left out huge numbers of gay men that were more subdued in their lifestyles. I appreciated the film mainly as a way of remembering a more natural way we were about our sexuality and personal relationships without 'the scene.'</t>
  </si>
  <si>
    <t>This is yet another tell-it-as-it-is Madhur Bhandarkar film. I am not sure why he has this obsession to show Child moles***ion and g*y concepts to the Indian filmy audience, but I find some of those scenes really disgusting! What's new? It is a nice piece put together by Bhandarkar, where he shows the story of an entertainment reporter played by leading lady in the famous film, Mr &amp; Mrs Iyer. What makes this movie different is, that it also covers the stories of people that this reporter interacts with or is friends with, such as her roomies, her colleagues, film stars, models, rich people and others featured in the Entertainment Page#3 in her newspaper.  Noticeable: It is another good performance from Mrs Iyer. She is likely to be noticed for this role. She does selective roles but shines in them. She is noticeably de-glamorized and less beautiful in this film. But then, entertainment reporters are not supposed to outshine the people they cover, right? Verdict: Madhur has come up with another good movie, that brings social issues to the limelight very nicely. However, this movie loses focus and one is not sure what the director is trying to convey.  Is he trying to show us the glitz and glamor of the rich people? or is he trying to show us the life of an entertainment reporter and contrasting that with the life of the REAL crime reporter? Is he trying to tell us how the government and rich folks rule the press? or is he trying to illustrate the issues with child abuse and g*y folk. The other concepts brought forth include the unwritten rule that young women have to sleep with directors or co-stars, if they wish to enter Bollywood.  In addition, he talks about how flight assistants get sick and tired of their jobs after a while and resort to extreme measures by marrying much elder people, etc. He also talks about unhappy women and spoilt kids in rich families.  This was all okay for me.. but might be too complex for an average movie-goer, who just wants to relieve some stress from day to day work</t>
  </si>
  <si>
    <t>FORBIDDEN PLANET is the best SF film from the golden age of SF cinema and what makes it a great film is its sense of wonder . As soon as the spaceship lands the audience - via the ships human crew - travels through an intelligent and sometimes terrifying adventure . We meet the unforgetable Robbie , the mysterious Dr Morbuis , his beautiful and innocent daughter Altair and we learn about the former inhabitants of the planet - The Krell who died out overnight . Or did they ?   You can nitpick and say the planet is obviously filmed in a movie studio with painted backdrops but that adds to a sense of menace of claustraphobia I feel and Bebe and Louis Barron`s electronic music adds even more atmosphere   I`m shocked this film isn`t in the top 250 IMDB films .</t>
  </si>
  <si>
    <t>Leave it to Braik to put on a good show. Finally he and Zorak are living their own lives outside of Spac Ghost Coast To Coast. I have to say that I love both of these shows a whole lot. They are completely what started Adult Swim. Brak made it big with an album that came out in the year 2000. It may not have been platinum, but his show was really popular to tons of people out there that love Adult Swims shows. I have to say that out of all the Adult Swim shows with no plot, this has to be the one with the most none plot ever made. That is why I like it so much, it is just such a classic in the Adult Swim history. I believe this is just such a great show, if you don't like it. Hey there were tons who hated it and tons who loved it.</t>
  </si>
  <si>
    <t>I recently watched Belle Epoque, thinking it might be wonderful as it did win an Oscar for Best Foreign Language Film. I was a bit underwhelmed by the predictability and simplicity of the film. Maybe the conflict I had was that from the time the movie was filmed to now, the plot of a man falling for beautiful women and eventually falling for the good girl has been done so many times. Aside from predictability of the plot, some scenes in the film felt really out of place with the storyline (ex. a certain event at the wedding). At times the film was a bit preachy in it's ideas and in relation to the Franco era the film was set in and the Church. The only thing the film had going for it was the cutesy moments, the scenery, and the character of Violeta being a strong, independent woman during times when women were not really associated with those characteristics.</t>
  </si>
  <si>
    <t>I had the 'privilege' of attending a special screening of'The Absence of Light' at a horror convention in Ohio.  First off, you know you're in trouble when the director introduces a film, saying: 'Now keep in mind, we didn't have much money...' Not that no-budget films are bad, but when a filmmaker uses this as an excuse, the results are always poor. And there is no better example than this unwatchable sleep-fest.   Actually,'Absence of Light' marks a first in the world of underground cinema: It's the only time I've seen a dream-cast of talented genre vets actually bore me. Charismatic actors like David Hess, Tony Todd and Reggie Banister randomly enter and exit the movie and prove to be every bit as uninteresting as the amateurish no-names. Who are their characters? What are they talking about? Who cares? It's all so dull, you'll cease to care about anything or anyone.  After thirty minutes of this endurance test, I gave up and walked out of the theater. Not surprisingly, so did most of the cast members in attendance.   Any curious genre fans would do well to stay away from this. With a little luck, this movie won't ever see the 'light' of day.'</t>
  </si>
  <si>
    <t>Midnight Cowboy opens with a run down Drive In theater with the voice-over of the main character Joe Buck (Jon Voight) singing in the shower. He is singing a cowboy song, the very thing he strives to be. Joe picks up his humdrum life living in Texas and moves it to New York City with the dream of lots of women, and even more money. He dresses as the epitome of the cowboy, but in a cartoonish fashion, not even his friends take him seriously. He begins his journey on the bus to NYC and we can quickly see how diluted Joe is through his interactions with the other passengers. This is primarily a story of Joe's realization of the harsh realities of the real world.  He starts off as a very naÃ¯ve southerner thinking he can make it in NYC just on his good looks. He has no other reason to think otherwise, as they proved helpful in the past; we learn this from the many flashbacks he has. In the beginning the flashbacks are filmed in a way that portrays them as being somewhat whimsical. They are hazy and the voices sound as if they are coming from a great distance, as they are, they are coming out of his past. However, as Joe delves deeper and deeper into the reality of the harsh atmosphere of NYC we see more of his past, which is no longer whimsical but gritty, filmed in black and white with rapid editing to portray the cruel nature of the past events. This is especially seen in the flashback of him and his girlfriend being assaulted, and her being raped. In one of these flashbacks we see a building being torn down brick by brick. This mirrors the way in which Joe himself is falling apart; the naivetÃ© that he once carried is falling off of him. He and Ratso (Dustin Hoffman) are living in squalor, and barely able to get food to eat; Joe is realizing he cannot live off of his looks, that there is a gritty underbelly of New York that he didn't envision. His subconscious mirrors the way in which his real life is panning out.  Ratso is also serves as a kind of mirror to Joe, but in an opposite way; Ratso is Joe's foil. Joe is a handsome, strong man who, for the most part, has a good outward appearance. Ratso, on the other hand, from the very first time we see him sitting next to Joe in the bar we can tell he is the opposite. He is short, dark, and always coated with a sheen of sweat. He understands how the world works, that it is unforgiving, and sometimes no matter how hard you try you will fail; just as his father did. They are living in the same world, the same apartment even, but they understand things on a completely different level.  The theme of alienation, one that is common of this era, is very apparent in this film. Neither Joe nor Ratso fit into the culture surrounding them. Joe feels trapped in Texas and moves to NYC where he is still very much an outsider. Ratso, living in the cold of NYC, wishes to move to sunny Florida where he thinks he will be able to find a good life. Even though this is his ideal, in the fantasy we get from Ratso's perspective, it is apparent that he knows he will never really fit into society. In said fantasy he is turned on by the people living around him, he is yet again an outsider, alienated from society.  It is not until the end that the gap between Joe and Ratso begins to narrow. Joe resorts to violence; he takes on the mentality of this city in order to get money to fund a means of escape for Florida for himself and Ratso. On the journey we see Joe coming out of a store not wearing the cowboy clothes that he is never without in the rest of the film. He is dressed as someone who looks like they are headed to Florida for vacation. He dresses Ratso the same way; he tires to make them fit into the new society they are entering, but it is to no avail. Upon Ratso's death on the bus, their fellow passengers once again look them upon as outsiders. Even in this new culture they have entered, they cannot escape the alienation they have met at every turn in this film. Despite the Ratso's death, and Joe's continued alienation, the film ends with the hope that Joe can take his new knowledge of how the world works and create a better life than he would have had as a hustler in NYC. Midnight Cowboy is an excellent film portraying the harsh reality of society, and alienation, with stellar performances by both Voight and Hoffman.</t>
  </si>
  <si>
    <t>Songwriter Robert Taylor (as Terry) is 'dizzy, slap-happy' and can't see straight over otherworldly Norma Shearer (as Consuelo). 'She makes the sun shine, even when it's raining,' Mr. Taylor explains. But, Mr. Taylor gets a lump in his throat whenever he gets near Ms. Shearer. Finally, at the Palm Beach casino Shearer frequents, Taylor proclaims 'I love you!' Shearer brushes him off, as she is engaged to George Sanders (as Tony). However, to settle a gambling debt, Shearer hires Taylor to pose as 'Her Cardboard Lover', to make Mr. Sanders jealous.  This film's title invites the obvious and appropriate three-word review: 'Her Cardboard Movie'. It is most notable as the last film appearance for Shearer, one of the biggest stars in the world from 'He Who Gets Slapped' (1924, playing another Consuelo) to 'The Women' (1939). To be fair, this was likely the kind of Shearer film MGM believed audiences wanted to see. However, the part is unflattering.  Plucked and powered, Taylor and Shearer were better off in 'The Escape' (1940). If Shearer had continued, she might have become a better actress than 'leading lady'; apparently, she was no longer interested, and certainly didn't need the money. Taylor has a great scene, reciting Christina Rossetti's 'When I am Dead, My Dearest' while threatening to jump from Shearer's balcony, as directed by George Cukor.  **** Her Cardboard Lover (6/42) George Cukor ~ Norma Shearer, Robert Taylor, George Sanders'</t>
  </si>
  <si>
    <t>I have never seen one of these SciFi originals before, this was the first. I think it only fair to judge the acting, direction/production, set design and even the CGI effects on the other SciFi movies. To compare it to your typical Hollywood production is unfair. I will say, however, that overall Aztec Rex was not exactly reminiscent of Werner Herzog's masterpiece Aguirre, Wrath of God.  I will begin by noting that, yes, I do recognize the fact that this movie has more to do with culture-clash than it does with dinosaurs. Despite this being a made-for-TV sci-fi movie, there is some underlying context to the story which I shall examine. The symbolic elements included are evident enough.  Consequently, as a student of history, theology, mythology and film: I found the dialogue outrageous and the plot themes to be somewhat insulting. I am not asking for any mea culpas on behalf of the producers - as I said before the movie is what it is. But what concerns me is that much of the younger demographic for this movie probably rely on television to provide them their lessons when it comes to history and cultural diversity.  The main problem manifests itself most visibly with the character Ayacoatl (not a commentary on Dichen Lachman's performance, but simply how her character was written, although, I'll say she has some work to do before she receives any Emmy nods). It is through her character that the Spanish Europeans actions are justified. Her function in the film as the love interest of Rios affirms that the European way is the right way, simply because they are European. There is really no other reason given. It's really just left to the assumption that the viewer is meant to associate themselves with the Europeans over the Aztec because their dress, language, ideology, etc is more familiar to them than the Aztec - so therefore the Aztec are portrayed as adversarial and'backwards.' And it's not simply that the viewer is left with that assumption due to ethnocentric perception on the viewers part, but it really seems like the story is trying to convince the viewer - As if the Aztec were not capable of coming up with a plan - if not a better one - to lure a dinosaur to its death on a bed of punji sticks.  In fairness, there is a subgroup of the Spanish who are portrayed as looting temples and intent on simply abusing the native MesoAmericans. There is also a scene where we have the Christian holy man noting the achievements of the Aztec: 'They have agriculture, medicine, calendar, etc.' - But in the end it is still the Aztec warrior who is portrayed as the main antagonist of the movie, even over the'thunder lizards' (more on that later). He his portrayed as treacherous, duplicitous and attempts to dispatch the romantic European Spaniard by tricking him into consuming hallucinogenic mind altering mushrooms - an important spiritual component to certain aspects and religions of the native Meso &amp; North Americans (again, more on this later) so that he can keep the female he feels belongs to him and away from the Spaniard.   Now in analyzing the true nature of the story (leaving the obvious Christian vs. Pagan themes off of the table) from a symbolic standpoint - a viewer can easily take these so-called thunder lizards to be representatives of the MesoAmerican ideology/theology, which in this movie is portrayed as being one intent on: bloodthirstiness, mercilessness, cruelness, wicked, maybe even evil? In opposition, we have this group of Christian wanderers, led by a young Hernando Cortes who are portrayed as naive, yet overall noble, lambs caught up in the dark heathen world of the Aztec. Also, the name of the film is Aztec Rex, leading one to believe that it is about dinosaurs out to eat people. However, what Aztec Rex translates to is Aztec King, a the head of the Aztec state, or in this instance'state-of-being.' (Hence, why the title of the film was changed). And so who in fact do we see as the new Aztec king at the end? It's the remaining Spaniard, Rios. Aztec Rex is in reference to the new European ideology which overcame, through disease, bloodshed, war &amp; famine, Native Americans. Rios symbolizes the ideal European - as the presenters of this film would like them to be remembered (in opposition to Cortes who represents the'practical-yet-still-noble European'). But when you examine the Holocausts of the Americas, let us be honest: don't the symbolic components of this film's story have it backwards?   I have to say Aztec Rex is at worst a little racist, or to be kind about it, ignorant at best.  And yes, I know it's just a movie, all meant to be in fun, I understand, but so at the end we're left with the idea that Rios was the father of the last remaining Aztec lines? I wonder what Native MesoAmericans would have to think about this ending... as for myself, I thought it was a little too self indulgent.  Best supporting performance of the movie goes to Ian Ziering's wig - although conspicuous - it did at least alter Ziering's appearance enough so that I didn't think I was watching the yuppie from 90210 leading a bunch of conquistadors into the heart of darkness. Ziering actually proves himself to be a more-than-capable actor in this movie, I actually bought his performance, or at least I forgot it was Ian Ziering anyway. I don't know whom his agent is, but he should get more work.  In closing, it was also a pleasure to see Jim McGee again. I've been a fan ever since his all too brief scene-stealing performance in 1988's Scrooged.  Alexander Quaresma - DeusExMachina529@aol.com'</t>
  </si>
  <si>
    <t>Ok, where do we start with this little gem? Mutant slugs begin to take over a small New England (?) town. Only one man can stop them... and that man... is Mike Brady! Now, if that wasn't laughable enough, stay tuned.  The footage of the slugs is what's known as stock footage. No matter who the slugs attack or where they are, the same shot of piles of slugs oozing everywhere is shown. Keep in mind, this singular shot occupies at least half the movie.  The acting in the movie was knock down, drag out, steal your wallet, punch your girlfriend, kill your dog, BAD. I'm sure there's worse, but you're going to be hard pressed to find it. The only gem was... you guessed it.... MIKE BRADY! He must have taken a few night classes at the YMCA, because he was the best in the bunch.  As for horror? This film is not to be taken seriously. There isn't horror! They're slugs for crying out loud. The entire rising action could have been avoided with a salt shaker or two. Only watch this film in a MST3K type environment, otherwise I can see some major damage to the brain.</t>
  </si>
  <si>
    <t>Awesomely improbable and foolish potboiler that at least has some redeeming, crisp location photography, but it's too unbelievable to generate much in the way of tension. I was kinda hoping that Stanwyck wouldn't make it back in time because, really, she was saddled with the wet, in more ways than one, husband,and she had an idiot child as well..why NOT run off with Meeker? But the nagging question remains..what sort of wood was that pier support made of if a rotten piece of it pulled off didn't float? Stanwyck, always impeccably professional, does the best she could with the material but it's threadbare.</t>
  </si>
  <si>
    <t>No other movie has made me feel like this before... and I don't feel bad. Like, I don't want my money back or the time that I waited to watch this movie (9 months) nor do I feel bad about using two hours of a sunny summer day in order to view this ______. The reason I say '_____' is because no matter how hard I wrack my brain I just can't seem to come up with a word in ANY of the seven languages that movie was in to sum it up. I have no idea what was going on the entire time and half way through the movie I needed a breather. No movie has ever done this to me before. Never in my life have I wanted cauliflower, milk, and baguettes this much. Thank you. - Ed  Uh. *clears throat* No words. No thoughts. I don't know. I truly don't know. - Cait'</t>
  </si>
  <si>
    <t>Man, I really wanted to like these shows. I am starving for some good television and I applaud TNT for providing these 'opportunites'. But, sadly, I am in the minority I guess when it comes to the Cinematic Stephen King. As brilliant as King's writing is, the irony is that it simply doesn't translate well to the screen, big or small. With few exceptions (very few), the King experience cannot be filmed with the same impact that the stories have when read. Many people would disagree with this, but I'm sure that in their heart of hearts they have to admit that the best filmed King story is but a pale memory of the one they read. The reason is simple. The average King story takes place in the mind-scape of the characters in the story. He gives us glimpses of their inner thoughts, their emotions and their sometimes fractured or unreal points of view. In short, King takes the reader places where you can't put a Panavision camera. As an audience watching the filmed King, we're left with less than half the information than the reader has access to. It's not too far a stretch to claim that One becomes a character in a King story they read, whereas One is limited to petty voyeurism of that same character when filmed. For as long as King writes, Hollywood will try shooting everything that comes out of his word processor, without any regard to whether or not they should. I don't blame the filmmakers for trying, but it takes an incredible amount of talent and circumspection to pull off the elusive Stephen King adaptation that works. The task is akin to turning lead into gold, or some arcane Zen mastery. Oh well, better luck next time.'</t>
  </si>
  <si>
    <t>Give me my money back! Give me my life back! Give me a bit of credit. This movie was vomit worthy. Useless and time consuming. What a waste of energy and totally pointless. Okay I understand the premise and the idea sound but, give us a break! Next time just give me the money and let me spend it. Lost child, mothers remorse, blamed husband! ClichÃ© yes~! Get a life! Sorry but this movie was a total waste of my time, my money and my being. I would rather watch eggs cook! No real explanation to why this happened. Prison? Why? Loss? obvious but Why? Acting deserves a What am I doing here Oscar and the cinematography a Am I just doing this for a Wage? How much did this movie make? Well this silly fool hired a copy. Enough said</t>
  </si>
  <si>
    <t>There is one really good scene in Faat Kine. The title character gets in an argument with another woman and after being threatened, Faat Kine sprays her in the face. The scene works because the act is so unexpected, bizarre, and rather funny at the same time. In that one instance, writer/director Ousmane Sembene gives the audience a character that is easy to root for, an interesting film character that could be worth watching for two hours. In the scene, he presents a brave woman who is bold in her actions. For the rest of the movie, the only other thing he seems to present is conflicting tones.   The tone is all over the place. It's true not all movies have to clearly fit within a specific genre, but I don't think Faat Kine fits into any genre. Supposedly, it's a drama, though there are moments of such broad comedy (the aforementioned spraying in the face) that it cannot be taken seriously. On the other hand, the film is certainly not a comedy with the abundant amount of serious topics Sembene has crammed into the picture. There is a way to successfully mix comedy and drama together. Unfortunately, Semebene doesn't find that balance. Instead, one scene after another just drift into each other without much rhyme or reason, leaving two different tones hanging in the wind.   Faat Kine also has the problem of running two hours long with an extremely drawn out finale. The film ends with a big party where all the characters' conflicts are resolved, only they aren't resolved quickly. The scene lasts longer than any other scene, going on for probably twenty minutes. Because the rest of the scenes up until this point have been meandering, the finale is particularly hard to endure with repetition beginning early on in the scene, making for a frustrating viewing experience.  Perhaps I am being too hard on Faat Kine. I am not the right audience for it. I felt nothing towards the characters and had no connection to any part of the story. There are people who will probably find something meaningful in the story and see strong characters. However, I was unable to do so and thus cannot recommend it.</t>
  </si>
  <si>
    <t>Film starts in 1840 Japan in which a man slashes his wife and her lover to death and the commits suicide. It's a very gory, bloody sequence. Then it jumps to present day...well 1982 to be precise. Ted (Edward Albert), wife Laura (Susan George) and their annoying little kid move to Japan for hubby's work. They rent a house and--surprise! surprise--it just happens to be the house where the murders took place! The three dead people are around as ghosts (the makeup is hysterically bad) and make life hell for the family.  Sounds OK--but it's really hopeless. There's a bloody opening and ending and NOTHING happens in between. There is an attack by giant crabs which is just uproarious! They look so fake--I swear I saw the strings pulling one along--and they're muttering!!!!! There's a pointless sex sequence in the first 20 minutes (probably just to show off George's body), another one about 40 minutes later (but that was necessary to the plot) and a really silly exorcism towards the end. The fight scene between Albert and Doug McClure must be seen to be believed.  As for acting--Albert was OK as the husband and McClure was pretty good as a family friend. But George--as always--is terrific in a lousy film. She gives this film a much needed lift--but can't save it. I'm giving this a 2 just for her and the gory opening and closing. That aside, this is a very boring film.</t>
  </si>
  <si>
    <t>Unless you understand wretched excess this movie won't really mean much to you. An attempt was made to interject a bit of humanity into a cold and bleak period consumed by alcohol and drugs -- it doesn't work.  When Salma Hayak does her big disco number her voice is so obviously dubbed it is pathetic -- the producers could at least have gotten someone that sounded remotely like her.  The documentary that has been playing on television lately is far superior and gives a much truer view of that period of our history.  No one, with the exception of Mikey Myers, could be accused of acting; however, he does an incredible job.</t>
  </si>
  <si>
    <t>Running Man viciously lampoons the modern-day American media complex, and hits its target dead-center. It may be an easy target, but they pull it off none the less. RM effortless takes on pro-wrestling (featuring some pro wrestlers as the Hunters), network television, the Nielsen ratings, the American government (suggesting it's entertainment-oriented anyway), crime &amp; punishment, and a half-dozen other things along the way. It's a far cry from the original Stephen King novella, and Arnold is not the Ben Richards of the novella either. But who cares? It's basically a Arnie flick, with all the well-choreographed action sequences and one-liners such an undertaking requires.</t>
  </si>
  <si>
    <t>Buster absolutely shines in this episode, which is the only vehicle I've seen towards the end of the career that allowed him to do the physical (and silent!) comedy that made him famous. It's still a shock to hear his gravelly voice in the talkie sequences - his voice is about the only thing I don't care for, as far as Buster is concerned - but his ability to take a pratfall is still unparalleled. He even repeats some of the gags used in his early two-reelers with Roscoe Arbuckle.  My deepest gratitude to Rod Serling for presenting us with this episode, and for giving Buster's genius full scope. He didn't have much time (one episode) to do it in, but this is a touching tribute to Hollywood's greatest genius.</t>
  </si>
  <si>
    <t>I thought that ROTJ was clearly the best out of the three Star Wars movies. I find it surprising that ROTJ is considered the weakest installment in the Trilogy by many who have voted. To me it seemed like ROTJ was the best because it had the most profound plot, the most suspense, surprises, most emotional,(especially the ending) and definitely the most episodic movie. I personally like the Empire Strikes Back a lot also but I think it is slightly less good than than ROTJ since it was slower-moving, was not as episodic, and I just did not feel as much suspense or emotion as I did with the third movie.  It also seems like to me that after reading these surprising reviews that the reasons people cited for ROTJ being an inferior film to the other two are just plain ludicrous and are insignificant reasons compared to the sheer excellence of the film as a whole. I have heard many strange reasons such as: a) Because Yoda died b) Because Bobba Fett died c) Because small Ewoks defeated a band of stormtroopers d) Because Darth Vader was revealed  I would like to debunk each of these reasons because I believe that they miss the point completely. First off, WHO CARES if Bobba Fett died??? If George Lucas wanted him to die then he wanted him to die. Don't get me wrong I am fan of Bobba Fett but he made a few cameo appearances and it was not Lucas' intention to make him a central character in the films that Star Wars fans made him out to be. His name was not even mentioned anywhere in the movie... You had to go to the credits to find out Bobba Fett's name!!! Judging ROTJ because a minor character died is a bit much I think... Secondly, many fans did not like Yoda dying. Sure, it was a momentous period in the movie. I was not happy to see him die either but it makes the movie more realistic. All the good guys can't stay alive in a realistic movie, you know. Otherwise if ALL the good guys lived and ALL the bad guys died this movie would have been tantamount to a cheesy Saturday morning cartoon. Another aspect to this point about people not liking Yoda's death.. Well, nobody complained when Darth Vader struck down Obi Wan Kenobi in A New Hope. (Many consider A New Hope to be the best of the Trilogy) Why was Obi Wan's death okay but Yoda's not... hmmmmmmmmmmmm.... Another reason I just can not believe was even stated was because people found cute Ewoks overpowering stormtroopers to be impossible. That is utterly ridiculous!! I can not believe this one!! First off, the Ewoks are in their native planet Endor so they are cognizant of their home terrain since they live there. If you watch the movie carefully many of the tactics the Ewoks used in defeating the stormtroopers was through excellent use of their home field advantage. (Since you lived in the forest all your life I hope you would have learned to use it to your advantage) They had swinging vines, ropes, logs set up to trip those walkers, and other traps. The stormtroopers were highly disadvantaged because they were outnumbered and not aware of the advantages of the forest. The only thing they had was their blasters. To add, it was not like the Ewoks were battling the stormtroopers themselves, they were heavily assisted by the band of rebels in that conquest. I thought that if the stormtroopers were to have defeated a combination of the Star Wars heros, the band of rebels, as well as the huge clan of Ewoks with great familiarity of their home terrain, that would have been a great upset. Lastly, if this scene was still unbelievable to you.. How about in Empire Strikes Back or in A New Hope where there were SEVERAL scenes of a group consisting of just Han Solo, Chewbacca, and the Princess, being shot at by like ten stormtroopers and all their blasters missed while the heros were in full view!! And not only that, the heroes , of course, always hit the Stormtroopers with their blasters. The troopers must have VERY, VERY bad aim then! At least in Empire Strikes Back, the Battle of Endor was much more believable since you had two armies pitted each other not 3 heroes against a legion of stormtroopers. Don't believe me? Check out the battle at Cloud City when our heroes were escaping Lando's base. Or when our heros were rescuing Princess Leia and being shot at (somehow they missed)as Han Solo and Luke were trying to exit the Death Star.  The last reason that I care to discuss (others are just too plain ridiculous for me to spend my time here.) is that people did not like Darth Vader being revealed! Well, in many ways that was a major part of the plot in the movie. Luke was trying to find whether or not Darth Vader was his father, Annakin Skywalker. It would have been disappointing if the movie had ended without Luke getting to see his father's face because it made it complete. By Annakin's revelation it symbolized the transition Darth Vader underwent from being possessed by the dark side (in his helmet) and to the good person he was Annakin Skywalker (by removing the helmet). The point is that Annakin died converted to the light side again and that is what the meaning of the helmet removal scene was about. In fact, that's is what I would have done in that scene too if I were Luke's father...Isn't that what you would have done if you wanted to see your son with your own eyes before you died and not in a mechanized helmet?  On another note, I think a subconscious or conscious expectation among most people is that the sequel MUST be worse (even if it is better) that preceding movies is another reason that ROTJ does not get as many accolades as it deserves. I never go into a film with that deception in mind, I always try to go into a film with the attitude that 'Well, it might be better or worse that the original .. But I can not know for sure.. Let's see.' That way I go with an open mind and do not dupe myself into thinking that a clearly superior film is not as good as it really was.  I am not sure who criticizes these movies but, I have asked many college students and adults about which is their favorite Star Wars movie and they all tell me (except for one person that said that A New Hope was their favorite) that it is ROTJ. I believe that the results on these polls are appalling and quite misleading.  Bottom line, the Return of the Jedi was the best of the Trilogy. This movie was the only one of the three that kept me riveted all throughout its 135 minutes. There was not a moment of boredom because each scene was either suspenseful, exciting, surprising, or all of the above. For example, the emotional light saber battle between Luke and his father in ROTJ was better than the one in the Empire Strikes Back any day!!!  Finally, I hope people go see the Phantom Menace with an open mind because if fans start looking for nitpicky, insignificant details (or see it as 'just another sequel') to trash the movie such as 'This movie stinks because Luke is not in it!' then this meritorious film will become another spectacular movie that will be the subject of derision like ROTJ suffered unfortunately. '</t>
  </si>
  <si>
    <t>When I was seventeen I genuinely believed Elvis to be the king of rock and roll, and not only did I wish to see all 31 of his 'character' movies, but it was my ambition to own them, too. What an exceptionally poor excuse for a seventeen-year-old I must have been. Thankfully sense prevailed and Live A Little, Love A Little is the only Elvis film I own.  The spotlight has fallen on this one recently since a remixed version of top song A Little Less Conversation has been released as a single. (His first to reach the UK top ten in 22 years Â– his first UK No.1 in 25) Even when I was seventeen and in serious need of psychiatric help I realised that the songs for this movie weren't exactly first rate. However, A Little Less Conversation - rollnecks and 60s grooving aside - is a real standout. Finding a lesser-known song that only a relatively small few are aware of promoted into the mainstream produces a mixture of emotions. It's nice to finally see faith in a song vindicated, but it's also saddening to see the disintegration of your own private cult. (And what chauvinistic lyrics, too. Though what other Elvis song contains the word 'procrastinate'?)  But what really bothers me about this film is not A Little Less Conversation but the 84 minutes that surround it. Actually based on a novel (Kiss My Firm But Pliant Lips - what kind of lame novel would that be?) this one sees a bored Elvis holed up with a 'comedy' dog and a nympho. Within 90 seconds of meeting him, Michele Carey asks 'would you like to make love to me?' Quite a fast mover by any standards I'm sure you'll agree.  I do seem to recall that some of Elvis's early movies - most notably Jailhouse Rock and King Creole - weren't too bad, but this is just identikit hillbilly cobblers. Being fired from a newspaper job can lead to a five minute karate fight with a couple of gingernuts, causing a motorway pile up is good for a laugh, and models dress as pink mermaids. There's even a dream sequence for God's sake. Maybe the only dumb stereotype it doesn't conform to is in not having all that many songs. With just four to choose from, including the credits number, you're waiting an average of 22 minutes between tracks. Some movies would become vapid by having too many tunes, but here they might have helped to have numbed the pain. Of the remaining three tracks, then The Edge of Reality isn't actually that bad, though Elvis's dance to it must surely have been called 'The Bear Trap'.  In one sense, for a PG certificate film from 1968 then this is shockingly high on sexual content. Sadly, however, with talking dogs, Middle America sitcom values and the stiffest dancing you'll ever see, Elvis's dignity is obliterated by this movie.'</t>
  </si>
  <si>
    <t>The film starts in the Long Island Kennel Club where is murdered a dog,later is appeared dead as a case of committing suicide a collector millionaire called Arched,but sleuth debonair Philo Vance(William Powell)to be aware of actually killing.There are many suspects : the secretary(Ralph Morgan),the butler,the Chinese cooker,the contender(Paul Cavanagh) in kennel championship for revenge killing dog ,the nephew(Mary Astor) facing off her tyrant uncle,the Italian man(Jack La Rue),the brother,the attractive neighbour..Stylish Vance tries to find out who murdered tycoon,appearing many clues ,as a book titled:Unsolved murders. The police Inspector(Eugene Palette)and a coroner are helped by Vance to investigate the mysterious death.The sympathetic forensic medic examines boring the continuous body-count .Who's the killer?.The public enjoys immensely about guess the murder.   The picture is an interesting and deliberate whodunit,it's a laborious and intriguing suspense tale.The personages are similar to Agatha Christie stories, all they are various suspects.They are developed on a whole gallery of familiar actors well characterized from the period represented by a glittering casting to choose from their acting range from great to worst. Powell is in his habitual elegant and smart form as Philo.He's protagonist of two famed detectives cinema,this one, and elegant Nick Charles along with Nora(Mirna Loy)make the greatest marriage detectives. Special mention to Mary Astor as the niece enamored of suspect Sir Thomas,she was a noted actress of noir cinema(Maltese falcon). The movie is magnificently directed by Hollywood classic director Michael Curtiz.He directs utilizing modern techniques as the image of dead through a lock-door,a split image while are speaking for phone and curtain-image.The tale is remade as'Calling Philo Vance'(1940).The film is a good production Warner Bros, by Vitagraph Corp.</t>
  </si>
  <si>
    <t>Most who go to this movie will have an idea what it is about; A man loses his entire family and even his dog in a flight from Boston that fateful morning of September 11, 2001. What you probably won't know before seeing this film is this: How that would feel; What do you do with that; and how would that affect you and the way you relate to every waking day? The story unfolds painfully slow from the gate and then warms up nicely as it gains a little speed while the recently renewed relationship between dentist Alan Johnson, (Don Cheadle) and ex-college roommate Charlie Fineman, (Adam Sandler) solidifies and begins to take shape. Characters appear in this film whose presence initially seem obligatory and not well developed but in fact, stay with this story, and you find that the simplicity of each character is what makes this story believable - and accurate. Real people inhabit a real situation whereby they can do little but stand aside while one amongst them disintegrates. The pain inside Charlie's soul is subtly evident from first introduction and grows as we learn more about his character Â–brilliantly revealed by Sandler, as layers of an onion Â– one layer at a time with lightness and weight combined. It's so subtle a performance that he sneaks up on you and gets inside your head while you are watching him on screen. Cheadle's Alan Johnson is equally subtle and very Don Cheadle. Always watchable, the ease that's apparent when Cheadle's on screen speaks to his consummate acting skills. Alan's relationship with Charlie Fineman is delicate in texture, just as the situation would demand. Fineman doesn't want friendship, nor anybody intruding into his cloistered life and yet, the likable quality that Alan owns is simple and honest enough to intrigue even a recluse like Charlie. It is Alan who has the task of gingerly opening up Charlie's carefully sealed life. There is inherent danger in the process. The more Alan nudges Charlie to open up, going so far as engaging the services of friend and psychologist Angela Oakhurst, (Liv Tyler) the nearer the danger of pushing Charlie over the edge. It's an abyss that Charlie teeters on each and every waking moment and one he has learned to navigate through sheer dint of denial. He has denied everything that priorly existed for him in order to exist with his loss. Unfortunately, his grief is one thing he cannot deny. Sandler withdraws so deeply into his character's pain during the story's unfolding that, by the time he meets his demons head-on, the viewer shares his pain almost equally. Alan stands beside Charlie throughout this exacting process at the risk of lousing up his own perfect home-life - run with admirable grace and efficiency by wife Janeane. (Jada Pinkett Smith) While tending to Charlie's recovery, Alan looks inward and recognizes his own silent screams at the death of the independence he once owned and the boy he has lost becoming a man. His reward for helping Charlie is helping himself reconnect with what he has lost. The theme is much like The Fisher King; another story of a man who isolates himself to the point of madness from sorrow and loss. Like The Fisher King, the story concludes with the traditional, there is someone for everyone theme. Reign Over Me's Lidia Sinclair, (played by the wonderful Amanda Plummer in The Fisher King) is Donna Remar, (Saffron Burrows) a woman on the verge of breakdown and sketchy patient of Johnson's, who turns out to be the just unstable enough to complement Charlie's borderline insanity. It's a good ending to the story, but the one element probably least likely to ring true. Then again, maybe there really is someone for everyone. Devorah Macdonald Vancouver, BC</t>
  </si>
  <si>
    <t>Whoa boy.  Ever wanted to watch a documentary about a megalomaniacal jerk ruining his own life and alienating everyone around him? Well they exist, in many forms. But have you ever wanted to watch said documentary about one who didn't ultimately succeed in doing anything despite everyone's praises about how much of an artistic 'genius' he is? Well you could probably just grab a camera and find someone like that in any local scene (I know they're everywhere and I don't even follow the local scene), or you could save yourself the trouble by spending money watching this tripe.  The premise is good and, honestly, it's not as if the filmmakers knew precisely where it was going considering that's one of the difficulties of doing a documentary. We are made to follow two bands, The Brian Jamestown Massacre, lead by Anton, and The Dandy Warhols, lead by Courtney. I've heard of The Dandy Warhols before watching this movie... not so the Brian Jamestown Massacre. Why? Well from this documentary's perspective, because The Brian Jamestown Massacre's intergroup dysfunction refused them the ability to really make it in the music industry. However, instead of this becoming an analysis of the two separate bands and how one was able to succeed, the focus becomes much more on Anton and his insanity.  Because, see, Anton is a 'genius.' Because he plays rock music. He really 'understands the evolution of music'... because he plays rock music with a lot of different instruments. His music is considered 'post-modern retro but the future'... because it's rock music. He wants to bring out a 'revolution'... through rock music. Okay so let's face it... twenty minutes in and this is one of the stupidest kids I'd care to watch a documentary about.  The documentary itself doesn't really lend itself to showcasing any of Anton's talent, because in the nature of editing down 2000 hours of material into a quarter short of two hours we don't really have the time to focus on that. So instead we watch Anton, 'the genius', the socio-maniacal loser, be a jerk for the two hours and are just told to understand that he made really great music. Whether he did or not I won't know, because its not like the documentary had enough time to prove it. What I do know is that then we're left with a story about some self-centered obnoxious twerp running around the country calling himself a God of music and doing nothing to back it up. Why even bother watching that? People like Anton don't deserve the attention they seek, the hope and admiration of all those different people, and especially a post-failure paean to lost potential. This movie plays like a two-hour rough-cut VH1 special for a reason: he goes on and on about the music, but it's all about the image and the attention. Look at the guy, look at how he dresses, look at how he acts, look at how he tries to create controversy because he can't afford marketing.  Honestly the only interesting character in this film is Joel, and that's because of anyone in this documentary, Joel is the only person who seems to have any fun. Maybe it's because he's the tambourine man. The rest of them are all 'rock stars'! They deserve our attention, and admiration, and interest, and engagements! They are out there to 'save rock and roll.' Do you remember when The White Stripes were supposed to 'save rock and roll'? Yeah, that was because of Anton, and it's 'selfish of them not to mention me (Anton) as an inspiration.' What a load. People like Anton are best left forgotten. This documentary explains why mainstream music is so dull--because music execs have to deal with people like Anton for a living and ultimately can only really throw their support behind someone safe and passionless. Thanks a lot, Anton. Your antics ruined music for EVERYONE you touched, whatever the opinion to the contrary is. And if people 'in the know' about Anton disagree and he really was a genius, it still shows how bad this documentary is that it cuts it down that way.  --PolarisDiB'</t>
  </si>
  <si>
    <t>A routine mystery/thriller concerning a killer that lurks in the swamps. During the early days of television, this one was shown so often, when Dad would say 'What's on TV tonight?' and we'd tell him 'Strangler of the Swamp' he'd pack us off to the movies. We went to the movies a lot in those days!'</t>
  </si>
  <si>
    <t xml:space="preserve">The world at war is one of the best documentaries about world war 2.   The 24 episodes cover the war and what it was like in the countries involved in it. The first episode tells us how the Hitler came to power, and how he was able to build up one of the strongest armies in the world. They also fucus on the military actions taken during the war, and the holocaust. One of the strongest and best documentaries ever made. All of you must watch this. Perfection! 10/10  </t>
  </si>
  <si>
    <t>Admittedly, I find Al Pacino to be a guilty pleasure. He was a fine actor until Scent of a Woman, where he apparently overdosed on himself irreparably. I hoped this film, of which I'd heard almost nothing growing up, would be a nice little gem. An overlooked, ahead-of-its-time, intelligent and engaging city-political thriller. It's not.  City Hall is a movie that clouds its plot with so many characters, names, and 'realistic' citywide issues, that for a while you think its a plot in scope so broad and implicating, that once you find out the truth, it will blow your mind. In truth, however, these subplots and digressions result ultimately in fairly tame and very familiar urban story trademarks such as Corruption of Power, Two-Faced Politicians, Mafia with Police ties, etc. And theoretically, this setup allows for some thrilling tension, the fear that none of the characters are safe, and anything could happen! But again, it really doesn't.  Unfortunately, the only things that happen are quite predictable, and we're left with several 'confession' monologues, that are meant as a whole to form modern a fable of sorts, a lesson in the moral ambiguity of the 'real world' of politics and society. But after 110 minutes of names and missing reports and a spider-web of lies and cover-ups, the audience is usually treated to a somewhat satisfying reveal. I don't think we're left with that in City Hall, and while it's a very full film, I don't find it altogether rich.'</t>
  </si>
  <si>
    <t>I don't know anything of the writer's or the director's earlier work so I hadn't brought any prejudices to the film. Based on the brief description of the plot in TV Guide I thought it might be interesting.  But implausibility was piled upon implausibility. Each turn of the plot seemed to be an excuse to drag in more bloodshed, gruesome makeup, or special effects.  The score was professional and Kari Wuhrer seems like a decent actress but the rest was more than disappointing. It was positively repulsive.  I will not go through the vagaries of the narrative but I'll give an example of what I think of as an excess of explicit gore.  Chris McKenna goes to an isolated ranch house and pulls the frozen body of his earlier victim (Wendt) out of the deep freeze. McKenna had killed Wendt by biting a chunk out of his neck. Now he feels he must destroy the evidence of his involvement in Wendt's demise. (What are the cops going to do, measure his bite radius?) McKenna unwraps Wendt's head and neck from the freezer bag it's in, takes an ax, and begins to chop off Wendt's head. Whack. Whack. Whack. The bit of the ax keeps chipping away at Wendt's neck. The air is filled with nuggets of flying frozen flesh, one of which drops on McKenna's head. (He brushes it off when he's done.) McKenna then takes the frozen head outside to a small fire he's built. He sits the head on the ground, squats next to it, takes out some photos of a woman he's just killed, and shows them to Wendt's head. 'Remember her? We could have really made it if it hadn't been for you guys,' he tells the head. 'Duke, you've always liked bonfires, haven't you?' he asks. Then he places the head on the fire. We only get a glimpse of it burning but we can hear the fat sizzling in the flame.  I don't want this sort of garbage to be censored. I'm only wondering who enjoys seeing this stuff.  There's no reason to go on with the rest of the movie. Well, I'll mention one example of an 'implausibility,' since I brought the idea up. McKenna has been kidnapped and locked in a dark bare shack. He knows he's going to be clobbered half to death in the following days. (He's literally invited the heavies to do it.) What would you do in this Poe-like situation? Here's what McKenna does on what may turn out to be the last night of his life. He finds a discarded calendar with a pin-up girl on it and masturbates (successfully). Give that man the Medal of Freedom!   A monster who looks like Pizza the Hut is thrown into some unnecessary flashbacks. The camera is often hand held and wobbly. The dialog has lines like, 'Life is a piece of s***. Or else it's the best of all possible worlds. It depends on your point of view.' Use is made of a wide angle lens that turns ordinary faces into gargoyle masks. A house blows up in an explosive fireball at the end while the hero, McKenna, walks towards us in the foreground.  Some hero he is, too. He first kills a man for $13,000 by bashing him over the head several times with a heavy statue, then a potted plant, before finally tipping a refrigerator over onto the body. (This bothers him a little, but not enough to keep him from insisting on payment.) Then, I hope I have the order straight, he kills Wendt by ripping out part of his neck. Then he kills the wife of his first victim by accident and blames the heavies for it, although by almost any moral calculus they had nothing to do with it. Next he burns the head honcho (Baldwin) alive. Then, having disabled the two lesser heavies, he deliberately blows them up, though one of them isn't entirely unsympathetic. And we're supposed to be rooting for McKenna.  These aren't cartoon deaths like those in the Dirty Harry movies either -- bang bang and you're dead. These are slow and painful. The first one -- the murder for $13,000 -- is done clumsily enough to resemble what might happen in real life. It isn't really easy to kill another human being, as Hitchcock had demonstrated in Torn Curtain. But that scene leads to no place of any importance.  Some people might enjoy this, especially those young enough to think that pain and death are things that happen only in movies. Some meretricious stuff on screen here.'</t>
  </si>
  <si>
    <t>The viewer leaves wondering why he bothered to watch this one, or why, for that matter, anyone bothered to make it. There is no plot - just random scenes of ridiculous action. Mia Sara's shower scene appeals to the male libido, but that's not much reason to make a movie.</t>
  </si>
  <si>
    <t>NOTHING in this movie is funny. I thought the premise, giving a human the libido of a randy ram, was interesting and should provide for some laughs. WRONG! There is simply nothing funny about the movie. For example, the main character making a pass at a goat in heat in the middle of a farmer's yard is not funny, it borders on obscenity. They are toying around with bestiality in this film on one level, and it just aint funny.  We all know that dogs will eat anything, anywhere, anytime. The main character doing this with everything, everywhere, everytime is also not funny. It becomes a cliche.  Rob Schneider is, I guess, acceptable in the role. By this, I mean that he's not a bad actor, but with rotten material it's difficult to comment on quality. However, Coleen Haskell, the other half of the HUMAN-romantic leads (does one count the number of animals that the main character has interest in as romantic leads too?), seems embarrassed by the whole thing, as well she should be. She seems to be acting in some kind of vacuum, detached from all the other actors in the movie.   See this film only if you wish to be bored by tasteless, dull, repetitive material.</t>
  </si>
  <si>
    <t>SPOILERS Many different comedy series nowadays have at one point or another experimented with the idea of obscure independence. In an early episode of cartoon 'Family Guy' the Griffin family find their home is an independent nation to the United States of America and the story progresses from there. Way back in 1949 however, the Ealing Studios produced a wonderful little film along the same idea.  After a child's prank, the residents of Pimlico discover a small fortune in treasure. At the inquest it becomes clear that the small area is a small outcrop of the long lost state of Burgundy. Withdrawing from London and the rest of Great Britain, the residents of the small street experience the joys and the problems with being an independent state.  Based at a time when rationing was still in operation, this story is brilliantly told and equally inspiring. Featuring performances by Stanley Holloway, Betty Warren, Philip Stainton and a young Charles Hawtrey, the film is well stocked with some of the finest actors of their generation. These actors are well aided as well by a superb little script with some cracking lines. Feeling remarkably fresh, despite being over 50 years old, the story never feels awkward and always keeps the audience entertained.  Ealing Studios was one of the finest exporters of British film ever in existence. With films like 'Passport to Pimlico' it's not difficult to see why. Amusing from start to finish, the story is always fun and always worth watching.'</t>
  </si>
  <si>
    <t>Certainly NOMAD has some of the best horse riding scenes, swordplay, and scrumptious landscape cinematography you'll likely see, but this isn't what makes a film good. It helps but the story has to shine through on top of these things. And that's where Nomad wanders.  The story is stilted, giving it a sense that it was thrown together simply to make a 'cool' movie that 'looks' great. Not to mention that many of the main characters are not from the region in which this story takes place (and it's blatantly obvious with names like Lee and Hernandez). If movie makers want to engross us in a culture like the Jugars and the Kazaks, they damn well better use actors/actresses that look the part.  Warring tribes, a prophecy, brotherly love and respect, a love interest that separates our 'heroes', are all touched on but with so little impact and screen time that most viewers will brush them aside in favor of the next battle sequence, the next action horse scene, or the breathtaking beauty of the landscape.  It is worth mentioning that there were some significant changes made to Nomad during its filming, specifically the director and cinematographer. Ivan Passer (director) was replaced by Sergei Bodrov, and Ueli Steiger (cinematographer) was replaced by Dan Laustsen. In one respect, Laustsen seems to have the better eye since his visions of the lands made the final cut that we see here. Definitely a good thing. However, the changing over to Bodrov as director may not have been the wisest choice. From what I'm seeing here, the focus is on the battles and not the people, which I sense comes from Bodrov's eyes and not Passer's. A true travesty.  The most shameful aspect is that this could've been a really fantastic film, with both character and action focuses. Unfortunately, the higher-ups apparently decided that action was what was needed and took the cheap (intellectually speaking) way out.  Even though I can't give this film a positive rating, it is worth watching simply for the amazing cinematography work. But that's all.'</t>
  </si>
  <si>
    <t>I found Grey Garden's to be a gripping film, an amazingly intimate  look at too eccentrics who basically have the right idea: forget  society and live in a delapidated house with no heating and a huge  brood of cats and raccoons, persuing their own interests rather  mundainly, all the while chattering at the camera.  Big Edie and Little Edie are the two crazies that the Mazles Bros.  have chosen to document. They seem like characters out of a  Fellini film, only stranger, if that makes any sense. Old Edie is  almost fully bedridden, a pile of papers, clothes and dirty dishes  growing around her. Little Edie is even more interesting. She  prances around the house, always wearing a baboushka-like  headdress around her head, completely covering her hair. We  never see her hair throughout the film, nor do we ever get a hint  that she still has much. At age fifty eight, though, she is still  beautiful and full of life.  In Grey Gardens, we get the sense that both of these women's  lives have become much less than what they once were. Little  Edie is probably the sadder of the two. While her mother, in her  earlier years, got married, made a family, lived luxuriously and  even made some recordings (the scene where, at 77, she sings  along with a recording of 'Tea for Two' she made decades ago is  one of the films best scenes), Edie left her promicing career as a  model to take care of her ailing mother. At 58, she still longed to  find her prince charming. If anything Little Edie is still a little girl,  full of dreams of glamour and fame, and of domestic and romantic  bliss, that have yet to be fulfilled.  Highlights of the film include the opening moments, where Little  Edie explains her outfit to the camera, the 'tea for two' sequence,  the birthday party, the climactic argument, the grocery deliver  scene, and the scene in the attic. The whole thing is incredibly  candid and unpretencious. And it's made all the more remarcable  since it's all real.  I suggest seeing Grey Gardens back-to-back with the Kenneth  Anger short Puce Moment. The Criterion DVD is $35.00, but it's  worth every penny.'</t>
  </si>
  <si>
    <t>Finally a thriller which omits the car chases, explosions and other eye catching effects. The movie combines a simple plot (assasination of a french president) with an excellent background. It takes a look behind mans behavior with authorities, and explains why we would obey almost every order (even murder) which would be given to us.  Furthermore it shows us how secret services can manipulate the run of history and how hardly they can be controlled. The best thing on this movie is, that there is no classic 'Hollywood end' which can easily be predicted.'</t>
  </si>
  <si>
    <t>Go immediately and rent this movie. It will be be on a bottom shelf in your local video store and will be covered in dust. No one will have touched it in years. It may even be a $.50 special! It's worth ten bucks, I swear! Buy it! There aren't very many films than can compare with this - the celluloid version of that goo that forms at the bottom of a trash can after a few years. Yes, I gave it a'1,' but it really deserves much lower. 1-10 scales were not designed with stuff like this in mind.</t>
  </si>
  <si>
    <t>An interesting TV movie based on true fact, betrayed by the description of one of the leading characters, that of a prisoner. Giovanni Ribisi plays his younger brother, who has the delicate mission of deciding if he will appeal to the courts for his brother's death penalty. But when he goes to visit him and enters Elias Koteas, the problem starts. It has nothing to do with Koteas' acting ability. He just looks like the version of a prisoner of proletarian roots according to 'G.Q.' magazine, with a language too sophisticated for someone who has spent most of his life behind bars. This realization came to me after meeting again an old friend, whom I had not seen for almost 15 years, which he spent in several Panamanian jails. The young man I used to know is gone, not only because he is older, but due to his exposure for a prolonged time to the penal system. There are jails and there are jails, one must say, but this one prisoner in 'Shot In the Heart' is definitely out of this world.'</t>
  </si>
  <si>
    <t>This is my first movie review on IMDb. I was forced to register after watching this movie. I cannot in good conscience allow this movie to be unreviewed by me. The people must be warned!  First of all, my rating is: 0 (as in 'zero')  I love Jack Black, Ben Stiller, Rachel Weis, and Christopher Walken, and yet, I hated this movie. There is a plot, but who cares when there's no script. The dialogue is unreal and plain boring, the situations are contrived, the flow of events is slow and somewhat arbitrary, the characters are unsympathetic and uninteresting, and the story, although based on a good premise, is stupid. This movie is a piece of poo.  Never mind wasting MONEY on this movie, it's not even worth your TIME spent watching it. Please do not see it... I beg of you!'</t>
  </si>
  <si>
    <t>Collusion Course is even worse than the typical 'evil white male corporate capitalist' movie of the week. This movie is less pleasant than a toothache. Jay Leno can act. He's good in his underrated debut movie, The Silverbears, in which he gives a performance consist with the demands of his character. This movie is so bad Leno's character, a sanctimonious buffoon, is less annoying than Morita's character, a sanctimonious fool.'</t>
  </si>
  <si>
    <t>Documentary about nomadic Persians making a treacherous traverse of massive mountains to get their herds to grass. Watching this silent, black and white feature, marred in part by a twink-twink-twink Oriental music score that could not have been used in the original exhibition, is even duller than it sounds. The spectacular scenery is lost on a small black and white screen, and there is an utter failure to establish any kind of plot line. I loved Nanook of the North and March of the Penguins, but despised this movie, notwithstanding the similarity of the theme. Physical hardships alone are just not that interesting.</t>
  </si>
  <si>
    <t>This movie is still an all time favorite. Only a pretentious, humorless moron would not enjoy this wonderful film. This movie feels like a slice of warm apple pie topped with french vanilla ice cream! I think this is Cher's best work ever and her most believable performance. Cher has always been blessed with charisma, good looks, and an enviably thin figure. Whether you like her singing or not - who else sounds like Cher? Cher has definitely made her mark in the entertainment industry and will be remembered long after others have come and gone. She is one of the most unique artists out there. It's funny, because who would have thought of Cher as such a naturally gifted actress? She is heads above the so-called movie 'stars' of today. Cher is a real actor on the same level as Debra Winger, Alfre Woodard, Holly Hunter, Angela Bassett and a few others, in that she never seems to be 'acting,' she really becomes the character convincingly. She has more than earned the respect of her peers and of the movie-going public.  Everything about Moonstruck is wonderful - the characters, the scenery, the dialog, the food. I never get tired of watching this movie.  Every time single time I watch the scene where they are all sitting around the dinner table at Rose's house, I pause the remote to see exactly what delicious food Rose is serving. I saw the spaghetti, mushrooms (I think), but I can't make out whether they are eating ravioli, ziti? What is that main course? It looks wonderful and its driving me nuts!   Everybody in that family was a hardworking individual and they respected and cared about one another. The grandfather wasn't pushed aside and tolerated, he was a vital part of the family and he was listened to and respected for his age and wisdom. He seemed to be a pretty healthy, independent old codger too.  Loretta's mom wasn't 'just a housewife,' she was the glue that held the family together and was a model example of what a wife, mother, and home manager should aspire to be. She was proud of the lifestyle she had chosen but she didn't let it define who she was. High powered businessmen aren't as comfortable in their skin as Rose Casterini was. Notice the saucy way she said 'I didn't have kids until after I was 37. It ain't over'til its over.' You got the sense that she had been the type of young woman who did exactly as she pleased and got her way without the other person realizing what had happened. She was charming, quick witted, and very smart. What a great mom!   I didn't actually like Loretta right away because she seemed like a bit of a know--it-all who wasn't really as adventurous and as in control of herself as she wanted others to think. She could tell others about themselves and where they had gone wrong, but she really didn't apply common sense to her own life. She was going to marry a middle-aged mama's boy simply because she wanted a husband and a sense of identity and purpose to her life. She was more conventional than her own mom. She dressed and wore her hair like a matron at a house of detention and seemed humorless and bored, but underneath you sensed that she was vulnerable and lonely and had a lot of love to give the right man. She would probably end up making an awesome mom too.  I could see in the future, a house full of Loretta and Ronnie's loud, screaming happy kids and Rose and Cosmo enjoying every minute of it.'</t>
  </si>
  <si>
    <t>I have grown up pouring over the intertwined stories of the Wrinkle in Time Chronicles. My dream was that one day a screenwriter would come across their child sitting in a large sofa reading A Winkle in Time, and would think, what an amazing movie this would make. Sadly enough that screenwriter failed, changing characters, throwing in lame humor, and all out destroying the plot. I know that it is a hard task to change a well loved novel into a movie. But why can't you stay true to the book? Why must you change the way characters think and act? For those of you who have not read the book, pick it up, find a soft couch, and let your imagination run wild.</t>
  </si>
  <si>
    <t>If this documentary had not been made by the famous French director, Louis Malle, I probably would have turned it off after the first 15 minutes, as it was an incredibly dull look at a very ordinary Midwestern American town in 1979. This is not exactly my idea of a fun topic and the film footage closely resembled a collection of home movies. Considering I didn't know any of these people, it was even less interesting.  Because it was a rather dull slice of life style documentary, I wondered while watching what was the message they were trying to convey? Perhaps it was that values aren't as conservative as you might think--this was an underlying message through many of the vignettes (such as the Republicans whose son was a draft resister as well as the man and lady who thought sex outside of marriage was just fine). Or, perhaps the meaning was that there was a lot of bigotry underlying the nice home town--as several ugly ideas such as blaming Jews for financial conspiracies, anti-Black bigotry and homophobia all were briefly explored.  The small town of 1979 was explored in great depth and an idyllic sort of world was portrayed, but when the film makers returned six years later, the mood was depressed thanks to President Reagan. This seemed very disingenuous for several reasons. First, the 1979 portion was almost 90% of the film and the final 10% only consisted of a few interviews of people that blamed the president for just about everything but acne. What about the rest of the folks of this town? Did they all see Reagan as evil or that their lives had become more negative? With only a few updates, it seemed suspicious. Second, while it is true that the national debt doubled in the intervening years, so did the gross national product. And, while Malle shows 1979 as a very optimistic period, it was far from that, as the period from 1974-1980 featured many shortages (gas, sugar, etc.), strikes, high inflation and general malaise. While I am not a huge fan of Reagan because government growth did NOT slow during his administration, the country, in general, was far more optimistic than it had been in the Ford and Carter years. While many in the media demonized Reagan (a popular sport in the 80s), the economy improved significantly and the documentary seems very one-sided and agenda driven. Had the documentary given a more thorough coverage of 1985 and hadn't seemed too negative to be believed (after all, everyone didn't have their lives get worse--this defies common sense), then I might have thought otherwise.  Overall, not the wonderful documentary some have proclaimed it to be--ranging from a dull film in 1979 to an extremely slanted look at 1985.  By the way, is it just me, or does the film DROP DEAD GORGEOUS seem to have been inspired, at least in part, by this film? Both are set in similar communities, but the latter film was a hilarious mockumentary without all the serious undertones.</t>
  </si>
  <si>
    <t>OK, so the Oscars seem to get hyped just a little more each year. And I was rooting for 'Gosford Park' to win (come on, Robert Altman had deserved an Oscar for years!). That said, I guess that it was high time for an African-American to win Best Actress. Contrary to the previous reviewer, Halle Berry's role in 'Monster's Ball' was far more original than Nicole Kidman's in 'Moulin Rouge'; I never would have thought to nominate the latter for anything, especially in a year that saw 'Mulholland Dr.'.  Among the things that I had predicted was the stuff about the September 11 attacks; I knew that they were going to say something about freedom. Yeah, yeah. Robert Redford should know better. But contrary again to the previous reviewer, Whoopi Goldberg is not the worst host (among the past hosts was Bob Hope, for whom I have no respect); I really liked her jab at John Ashcroft.  So, although I wouldn't have given 'A Beautiful Mind' Best Picture, 'The 74th Annual Academy Awards' still pleased me (I have to admit, I enjoy the Oscars more than my own birthday). And the day after, as my parents and I were hiking around the dwellings in Bandalier, New Mexico - it was spring break - I was thinking to myself that when Jim Broadbent won his Oscar, that most people watching were asking 'Jim who?!' I wonder whether or not Woody Allen will ever attend the Oscars again.'</t>
  </si>
  <si>
    <t>FORBIDDEN PLANET is one of the best examples of Hollywood SF films. Its influence was felt for more than a decade. However, certain elements relating to how this wide-screen entertainment was aimed at a mid-fifties audience that is now gone have dated it quite a bit, and the film's sometimes sluggish pacing doesn't help. But, the story's compelling central idea involving the ancient,extinct Krell civilization and 'monsters from the Id' hasn't lost its appeal and continue to make this film a relevant 'must see' movie. What I'm mostly interested in saying here is that the current DVD for this movie is terrible. The movie has never really looked that good on home video and it's elements are in dire need of restoration. I hope that will happen soon and we get a special edition of this SF classic.'</t>
  </si>
  <si>
    <t>I didn't feel that this film was quite as clever as it seemed to think it was but enjoyed it nevertheless.   It is original, although reminded me a little of two other French films, Vidocq and City of Lost Children, mostly for the colouring but also for the edgy quality of the close ups of the characters.  Set in a prison cell but do not let this put you off, this film seemingly goes further than many a multi locationed blockbuster.  Always interesting, with the perennial'Black Arts' well to the fore and very good characterisation making some only too believable!   Scary with some gore this is well worth a viewing.</t>
  </si>
  <si>
    <t>This is the first 10 out of 10 that I've given any movie. What made this movie so good for me? Constant action - there isn't any slow parts, great acting, smart writing. I also liked the filming style where the shakiness and different angles just made it feel like you are a part of the scene. Finally, I get to see an action movie that doesn't try to please all sectors of the public (i.e. there's no forced romance).  I liked the first two Bourne movies, but I loved this one.  Warning - after watching this movie, you will be full of adrenaline and you may want to calm down a bit before driving your car!</t>
  </si>
  <si>
    <t>This film is a joke and Quinton should be ashamed of himself, trying to pass this off as a Modesty Blaise Film. If you are having trouble sleeping then all means rent this film. The stick figure they call a actress who is suppose to be Modesty Blaise has got to be the most boring person on this planet. Maybe she could be used as a hat stand in the back ground of a real film.seventy-five minutes of nothing thank you who ever invented the fast forward button. If you see this film if you can call it that coming your way RUN. I can't help but think what 3rd world country could of used the money wasted of this crap. this film is boring the actors are boring waste of colour a waste air they breath If you would like to see Mostey Blaise Film then watch the one they made in the 60's maybe that what the director should of done.</t>
  </si>
  <si>
    <t>Believe me, I like horror movies. I like science fiction movies. I like independent films. And, I like low-budget, B movies.   Sometimes, I even like bad acting, plodding scripts, wooden lines, improbably situations, and the like. However, I did not like Christmas on Mars.   It just doesn't work on so many levels. For all the reasons listed previously, and many more. That includes the nonsensical, blatant use of images of female genitalia. And the many allusions to male genitalia, in a very Freudian way.  I am convinced this is purely from ineptitude. As opposed to some attempt at doing something really different. I mean any movie that takes years to film, just cannot keep up the level of congruity and focus demanded by modern audiences.  I had hoped that the whole movie was just a dream or hallucination by the main character. However, sadly, it was meant to have happened, as we saw things unfold on screen.   About the only kindness that I can express, is that the image at the end was stupendous. If this had been used at the beginning, instead of the end, it could have allowed the film to take off where 2001 ended...   To bad they didn't try that instead. I just don't understand what was so important about this film that it even had to be made. Was it the plot? Surely, it couldn't be. Was it the characters? I doubt it; I mean, I could live without knowing about Ed 15. Was it the dialog? Emphatically, no. The music? Perhaps, but more-likely the unvarnished ego of the principals needing to be stroked.   Much better efforts have died on the cutting room floor.</t>
  </si>
  <si>
    <t>A large part of the scenes should be cut off. There is a lot of scenes that should have been cut off. For example the scene where the hunters mentions 'I got spiders on my dick', 'I like dick', playing in the mud scene, or a bar scene where a professional dinocroc hunters main job is a snake charmer.  How about other terribly incoherent scenes featuring a woman, Diane who wants to loose her virginity to a boyfriend who walks like he wears women's panties three sizes too small. While they make love, didn't they realized they are making it out next to the little boy who will soon run away and loose his head? Why did they do in a living room? I mean his head really flipped. How about the beach scene very reminiscent of Steven Spielberg's Jaws scene at Grant Lake. All these strange scene could easily be re-dubbed and billed as a comedy.  Here in my local town, the cineplex theaters had been advertising for months about Dinocroc, and I am glad I didn't watch it because I later found out it was shown only for 1 or 2 days before it was canceled. The movie was THAT bad. I suspected that Dinocroc was not a good movie looking at the preview. It features the leg of Dinocroc that looks like a child wearing green pajamas and slippers with claws and walks up and down like a 2 year old. It could easily passed over as Baby Geniuses.  If any students of movie making wants to learn what not to do this is a real classic trash. Such as Diane's boyfriend who walks like he had an advanced case of syphilis makes you wonder what the poor woman sees in this guy who looks drunk even before he get to drink beer. When this happens, who cares about Dinocroc? The panties man looked more more interesting than the entire movie of Dinocroc. His acting was so bad, he makes a much better replacement for Mr. Bean. MOVE OVER ROWAN ATKINSON, here is a man with a better comedic talent in a horror sci-fi flick. Perhaps the worse casting in the history of Hollywood.'</t>
  </si>
  <si>
    <t>I was very moved by the story and because I am going through something similar with my own parents, I really connected. It is so easy to forget that someone whose body is failing was once vibrant and passionate. And then there's the mistakes they made and have to live with. I loved Ellen Burstyn's performance and who is Christine Horne? She's fantastic! A real find. There is probably the most erotic scene I've ever seen in a film, yet nothing was shown - it was just so beautifully done. Overall the look and feel of the film was stunning, a real emotional journey. Cole Hauser is very very good in this picture, he humanizes a man spiraling downwards. I liked the way the filmmaker approached this woman's life, never sentimental, never too much - just enough to hook us in, but not enough to bog down.</t>
  </si>
  <si>
    <t>'Purple Rain' has never been a critic's darling but it is a cult classic - and deserves to be. If you are a Prince fan this is for you.  The main plot is Prince seeing his abusive parents in himself and him falling in love with a girl. Believe it or not this movie isn't just singing and dancing. There are many intense scenes and it is heartwarming. Sometimes it comes off has funny but when it works it really works. Very hit and miss.  No one can really act in the film. Everyone is from one of Prince's side acts like 'The Time' and 'Vanity 6'. Still, it adds charm to the movie. When ever Prince is on screen he lights it up and it fun to see him at his commercial peak.   In conclusion, go and see this if you love Prince like me. If you aren't a fan it'll make you one.'</t>
  </si>
  <si>
    <t>Lets put it this way. I actually get this movie. I get what the writer/directer was trying to do. I understand that the dialog was meant to be dry and emotionless. I understand that the plot was supposed to be non-climactic and stale. That was what the writer/director was going for. A very very very dry humor/comedy. With all that understanding, I still think the movie sucked. It seemed like the writer/director was trying to recreate Napolean Dynamite with this movie. It had all of the same features. Even the main character behaved similar to Napolean. But Napolean Dynamite was actually funny. Its script worked. This movie is not. It has no purpose. Well, let me rephrase that. Its only purpose is to rip off Napolean Dynamite and try to capture that look and feel. Too bad it didn't work.</t>
  </si>
  <si>
    <t>I am dumbfounded that I actually sat and watched this. I love independent films, horror films, and the whole zombie thing in general. But when you add ninga's, you've crossed a line that should never be crossed. I hope the people in this movie had a great time making it, then at least it wasn't a total waste. You'd never know by watching it though. Script? Are you kidding. Acting? I think even the trees were faking. Cinematography? Well, there must've been a camera there. Period. I don't think there was any actual planning involved in the making of this movie. Such a total waste of time that I won't prolong it by commenting further.</t>
  </si>
  <si>
    <t>The final film for Ernst Lubitsch, completed by Otto Preminger after Lubitsch's untimely death during production, is a juggling act of sophistication and silliness, romance and music, fantasy and costume dramatics. In a 19th century castle in Southeastern Europe, a Countess falls for her sworn enemy, the leader of the Hungarian revolt; she's aided by her ancestor, whose painted image magically comes to life. Betty Grable, in a long blonde wig adorned with flowers, has never been more beautiful, and her songs are very pleasant. Unfortunately, this script (by Samson Raphaelson, taken from an operetta by Rudolf Schanzer and E. Welisch) is awash with different ideas that fail to mesh--or entertain. The results are good-looking, but unabsorbing. *1/2 from ****</t>
  </si>
  <si>
    <t>This film has a lot of strong points. It has one of the best horror casts outside of the Lugosi-Karloff-Chaney circle: Lionel Atwill, Fay Wray, and Dwight Frye, plus leading man Melvyn Douglas. It's got all the right ingredients: bats, a castle with lots of stone staircases, a mad scientist, townspeople waving torches and hunting vampires, an 'Igor'-type character, a beautiful girl, even a goofy-haired Burgomeister. The soft-focus camera work is moody and imaginative. There's even some good comic relief nicely spaced throughout the script.  But it's not really a monster movie because there is nothing supernatural going on in 'Kleinschloss' ('little castle'). The plot revolves around the generic crazy scientist (nicely played by Atwill) who values his work more highly than human lives.  It's not top-tier material, because of a ho-hum resolution of the plot and some embarrassingly bad dialog for Dwight Frye. But it's worth a look if you like early b/w horror pictures.'</t>
  </si>
  <si>
    <t>Just two comments....SEVEN years apart? Hardly evidence of the film's relentless pulling-power! As has been mentioned, the low-budget telemovie status of 13 GANTRY ROW is a mitigating factor in its limited appeal. Having said that however the thing is not without merit - either as entertainment or as a fright outing per se.  True, the plot at its most basic is a re-working of THE AMITYVILLE HORROR - only without much horror. More a case of intrigue! Gibney might have made a more worthwhile impression if she had played Halifax -investigating a couple of seemingly unconnected murders with the 'house' as the main suspect. The script is better than average and the production overall of a high standard. It just fails to engage the viewer particularly at key moments.  Having picked the DVD up for a mere $3.95 last week at my regular video store, I cannot begrudge the expenditure. $10.95 would be an acceptable price for the film. Just don't expect fireworks!'</t>
  </si>
  <si>
    <t>I have seen this film only the one time about 25 years ago, and to this day I have always told people it is probably the best film I have ever seen. Considering there was no verbal dialogue and only thought dialogue i found the film to be enthralling and I even found myself holding my breath so as not to make any sound. I would highly recomend this film, I wish it was available on DVD.</t>
  </si>
  <si>
    <t>After a brief prologue showing a masked man stalking and then slashing the throat of an older gentleman on a deserted, urban, turn of the century Australian street, we meet Julie (Rebecca Gibney) and Peter (John Adam) as they go out house hunting. They manage to get a loan for a fixer-upper on a posh Sydney street, but it turns out that physical disrepair is not the only problem with their new home. It just may be haunted.  13 Gantry Row combines a memorable if somewhat clichÃ©d story with good to average direction by Catherine Millar into a slightly above average shocker.  The biggest flaws seem partially due to budget, but not wholly excusable to that hurdle. A crucial problem occurs at the beginning of the film. The opening 'thriller scene' features some wonky editing. Freeze frames and series of stills are used to cover up the fact that there's not much action. Suspense should be created from staging, not fancy 'fix it in the mix' techniques. There is great atmosphere in the scene from the location, the lighting, the fog and such, but the camera should be slowly following the killer and the victim, cutting back and forth from one to the other as we track down the street, showing their increasing proximity. The tracking and the cuts need to be slow. The attack needed to be longer, clearer and better blocked. As it stands, the scene has a strong 'made for television' feel, and a low budget one at that.  After this scene we move to the present and the flow of the film greatly improves. The story has a lot of similarities to The Amityville Horror (1979), though the budget forces a much subtler approach. Millar and scriptwriter Tony Morphett effectively create a lot of slyly creepy scenarios, often dramatic in nature instead of special effects-oriented, such as the mysterious man who arrives to take away the old slabs of iron, which had been bizarrely affixed to an interior wall.  For some horror fans, the first section of the film might be a little heavy on realist drama. At least the first half hour of the film is primarily about Julie and Peter trying to arrange financing for the house and then trying to settle in. But Morphett writes fine, intelligent dialogue. The material is done well enough that it's often as suspenseful as the more traditional thriller aspects that arise later--especially if you've gone through similar travails while trying to buy your own house.  Once they get settled and things begin to get weirder, even though the special effects often leave much to be desired, the ideas are good. The performances help create tension. There isn't an abundance of death and destruction in the film--there's more of an abundance of home repair nightmares. But neither menace is really the point.  The point is human relationships. There are a number of character arcs that are very interesting. The house exists more as a metaphor and a catalyst for stress in a romantic relationship that can make it go sour and possibly destroy it. That it's in a posh neighborhood, and that the relationship is between two successful yuppies, shows that these problems do not only afflict those who can place blame with some external woe, such as money or health problems. Peter's character evolves from a striving corporate employee with 'normal' work-based friendships to someone with more desperation as he becomes subversive, scheming to attain something more liberating and meaningful. At the same time, we learn just how shallow those professional friendships can be. Julie goes through an almost literal nervous breakdown, but finally finds liberation when she liberates herself from her failing romantic relationship.  Although 13 Gantry Row never quite transcends its made-for-television clunkiness, as a TV movie, this is a pretty good one, with admirable ambitions. Anyone fond of haunted house films, psycho films or horror/thrillers with a bit more metaphorical depth should find plenty to enjoy. It certainly isn't worth spending $30 for a DVD (that was the price my local PBS station was asking for a copy of the film after they showed it (factoring in shipping and handling)), but it's worth a rental, and it's definitely worth watching for free.'</t>
  </si>
  <si>
    <t>Near the closing stages of Baby Mama, one of the central characters goes on to describe the basic outline of everything that came before and summarises that it'was all just a mess'; I really couldn't say it any better than that. And while the feature does have its odd ray of hope every now and again, the vast majority of what is present is too neutered to be considered relevant and too unremarkable to be worth anyone's time. A lacklustre cast, mundane script and vague, caricature characters ensure that Baby Mama certainly isn't taxing on the ol' noggin, but it never makes up for this through its proposed sense of humour. Consisting mainly of very routine, clichÃ© jokes based around an odd couple (rich and poor) trying to live with each other as they prepare to bring a baby into the world, the film is far too esoteric to deliver laughs outside its very thin demographic.  As a story on finding love, it's not that bad, but playing this plot line as a side-story of sorts to work alongside the comedy-orientated odd couple tangent, characterisation is notably weak, resulting in a lukewarm romance that never bubbles. As characters themselves, both central figures are mildly amusing when put together in small spaces, but when left alone quickly unravel and bare their emptiness; so while we may eventually come to find the character's interactions with each other amusing at times, the comedy never branches beyond distant chuckles; we don't feel for the characters and don't find them inherently interesting, but rather their dynamic. Unfortunately however, although this dynamic works best, or at least better than the individual personas, as mentioned above, it rarely stems outside of the typical confines of the odd-couple formula.  Kate (Tina Fey) is a successful business woman who has hired working class, dumb-blonde Angie (Amy Poehler) to be her unlikely surrogate, and after Angie decides to leave hopeless husband Carl (Dax Shepard), both eventually have to learn to live together despite their obvious differences. Yes, it's the typical odd-couple premise, and one that we have already seen in this year's What Happens in Vegas, yet what Baby Mama lacks that the aforementioned movie had is both chemistry between performers and semi-layered characters. Kate and Angie both fail to ever show much of a personality outside of their two dimensional outline and as such both performers are neglected to play out roles that demand chemistry to produce out of thin air. In fact, the movie's only real engaging performance and character comes from the underused talents of Romany Malco who gets lumbered with playing a door-man. Of the few times that I laughed during Baby Mama, most of those moments were because of this man, and the remainder usually fell to Shepard.  It's a rare thing of course to find a movie which embodies its script's themes in the way which its world is shot and presented to us through the camera, and yet director Michael McCullers goes from page to screen effectively enough. Yet, for a film about babies, multi-million dollar business and cultural stereotyping, this isn't necessarily a good thing. Baby Mama is grade-A, hammy, plastic tinsel-town with capital bore topped with sugar. So not only did I feel emotionally distant to the characters because of their two-dimensional nature, but I simply didn't care for the world they inhabited. The dialogue, along with sets, costumes, and the script's general themes are painted in pastel blues and pinks so much that all shades of humanity are lost in the director's incessant need to make his movie feel like a neutered fantasy; these aren't characters and that isn't our world in any wayÂ… so why should I care? At the end of the day however, a romantic comedy's ultimate gauge of success or failure comes down purely to its chemistry between its love interests, and the frequency of its laughs; Baby Mama has little going on in any of these departments. Of course to say that the film is without any value at all would be unfair. I'm sure female audiences in a similar boat as lead character Kate may get a slight kick out of the proceedings, but anyone else will probably just feel numb and probably bored. In this respect Baby Mama avoids being unbearable, but never convinces in being anything remarkable or worthy of a look to anyone outside of its immediate audience; a comedic dud and a romantic mismatch, Baby Mama is too light-headed to be interesting and too shallow to be entertaining.  - A review by Jamie Robert Ward (http://www.invocus.net)</t>
  </si>
  <si>
    <t>Depardieu's most notorious film is this (1974)groundbreaker from Bertrand Blier. It features many highly sexual scenes verging on an X-rating, including one of Jeanne Moreau doing a hot 1970s version of her Jules and Jim menage a trois with the two hairy French hippies (Depardieu and Deware). There is no such thing as a sacred territory in this film; everything is fair game.  It's very odd that Americans tend to not like this film very much while many French people I've met consider it a classic. Something about it goes against what Americans have been programmed to'like.'  Gerard and the late Patrick Deware are two bitch-slapping, hippy drifters with many sexual insecurities, going around molesting women and committing petty crimes. They're out for kicks and anti-capitalist, Euro-commie, slacker'freedom.' Blier satirizes the hell out of these two guys while at the same time making bourgeois society itself look ultimately much more ridiculous. Best of all though, is the way the wonderful Stephane Grappelli score conveys the restless soul of the drifters, the deeper subconscious awareness or'higher ideal' that motivates all the follies they engage in.</t>
  </si>
  <si>
    <t>This movie is trash-poor. It has horrible taste, and is pedestrian and unconvincing in script although supposedly based on real-events - which doesn't add much of anything but make it more of a disappointment. Direction is not well done at as scenes and dialogue are out-of-place. Not sure what Robin Williams saw in this character or story. To start, Williams is not convincing as a gay in a relationship breakup nor is the relationship itself interesting. What's worse, his character is compelled by an ugly pedophile story that is base and has no place as a plot device. You have an older Rory Culkin tastelessly spouting 'd_ck_smker' - in good fun- which is annoying enough and then laughed up by the Williams character. Finally you have Sandra Oh as a guardian angel adviser to Williams and a thrown in explanation of the whole fiasco towards the end. Toni Collete's character is just plain annoying and a re-hash of her 6th Sense performance with poorer direction. Very Miss-able.'</t>
  </si>
  <si>
    <t>Good sequel to Murder in a Small Town. In this one Cash and his police Lt. buddy unravel a sticky plot involving a Nazi criminal, a philanthropic witch, and a family of screw-ups and their wierdo helpers. As in the original, the viewer is treated to a nice little mystery with distinctive sights and sounds of pre-war America. Go see it.</t>
  </si>
  <si>
    <t>Pathetic. This is what happens when director comes to work just because someone is paying him to.   The intentions were good, great locations and settings for a film of epic proportions. But the performance, damn! I swear, in some shots you can see extras on the background staring in the camera, or looking at the actors because no one told them what they should do when they hear 'Action!'. The battle scenes are so bad you wonder - are these people for real? They could've done more damage just by hugging each other. In the slow-mo scenes you can see people on battle field walking around or just standing, waving their hands.   Only action in the foreground is somehow emphasized. But for what? The story is so illogical and discontinuous, it seems like random situations in chronological order, sometimes not even that. The dialogs are dumb, the love plot is more embarrassing and ridiculous than in Hong Kong action movies.   With a budget of 40 million, and you can see every dollar invested on the screen, in best case scenario, the final result of all this enormous effort is a shiny round laser disk in the thin cover placed on the shelf in video store.'</t>
  </si>
  <si>
    <t>Using Buster Keaton in the twilight of his career was an interesting choice. He may have been the most talented comedian of the silent age. This gives him a chance to display those talents in a little time travel story. He get hooked up with a guy living in modern times, and it becomes obvious that we are best left in our own times Keaton is able to do his sight gags very well. I've heard his voice before. I believe he did some of those Beach Party films, playing some vacuous characters just to earn a few bucks. Serling seemed to have respect for him and portrayed him that way. It's not a bad story. It shows how one reacts when we wish for something we don't have and get that wish.</t>
  </si>
  <si>
    <t>I have watched quite a few Cold Case episodes over the years, beginning with Season 1 episodes back in 2003-2004. And while most have been good, this particular episode was not only the best of the best, but has few rivals in the Emmy categories. Though some may not agree with the story content (i.e. the male-to-male romantic relationship), I doubt that anyone could watch this without being deeply moved within their spirit.  The story is essentially about a case that was reopened, based on the testimony from a dying drug dealer. The two central actors are two police officers in the 1960's named Sean Coop (aka, the cold case victim who goes by his last name, Coop) and his partner, Jimmy Bruno.   In the story, Coop is single, a Vietnam war vet, with a deeply troubled past. Jimmy, however, is married, with children no less. Both are partners on the police force and form not only a friendship, but a secret romantic relationship that they both must hide from a deeply and obviously homophobic culture prevalent at that time.  The flashback scenes of their lives are mostly in black and white, with bits of color now and then sprinkled throughout. Examples include their red squad car, the yellow curtains gently blowing by the window in Jimmy's bedroom, where Jimmy's wife watched Coop and Jimmy drink, fight, and then kiss each other while being in an alcohol-induced state. I found it interesting that only selected items were colored in the flashback scenes, with everything else in black and white. I still have not figured out the color scheme and rationale.  The clearly homophobic tension between fellow patrol officers and the two central actors only heightens the intensity of the episode. One key emotional scene was when Coop was confronted by his father after the baptism of Jimmy's baby. In this scene, Coop's father, Sarge, who was a respected fellow officer on the force, confronts Coop about the rumors surrounding Coop's relationship with Jimmy. One can feel sorry for Coop, at this point, as the shame and disgrace of Coop's father was heaped upon Coop - 'You are not going to disgrace our family...and you're not my son, either.' - clearly indicative of the hostile views of same-sex relationships of that era.  Additional tension can also be seen in the police locker room where Coop and another officer go at it after Coop and Jimmy are labeled 'Batman and Robin homos'.   As for the relationship between Coop and Jimmy, it's obvious that Coop wanted more of Jimmy in his life. Once can see the tension in Jimmy's face as he must choose between his commitment to his wife and kids, his church, and yet his undying devotion to Coop.  In the end, Jimmy walks away from Coop, realizing that he cannot have both Coop and his family at the same time. Sadly, Coop is killed, perhaps because of his relationship with Jimmy, but Coop may also have been killed for his knowledge of drug money and police corruption that reached higher up in the force.  The most moving scene in the whole episode was when Coop, as he sat dying from gunshot wounds in his squad car, quietly spoke his last words over his police radio to his partner: 'Jimmy...we were the lucky ones. Don't forget that.'  The soundtrack selection was outstanding throughout the episode. I enjoyed the final scene with the actor Chad Everett, playing the still grieving Jimmy, only much older by now, and clearly still missing his former partner, Coop.  I highly recommend this episode and consider it the best. It is without a doubt the most well-written, well-acted, and well done of all Cold Case episodes that I've ever seen.'</t>
  </si>
  <si>
    <t>Not one of your harder-hitting stories, and that's a real strength of this film. There are at least two relationships in which less confident writers would have added some all-too predictable romantic tension. They not only spare the audience this, but throw in some surprises at the same time. There are a few Disney-ish moments, particularly near the end, but they are manageable. Overall, it was worth the rental and it was good, relaxed fun.  BTW, if you get the DVD, watch the segment where the director teaches you how to make aloo gobi. We followed her directions and it was BRILLIANT! Next time we will make it the day before we plan to eat it, because this is one dish that definitely gets better with a full night in the fridge to let the spices out!</t>
  </si>
  <si>
    <t>I was intrigued by the title, so during a small bout of insomnia (fueled by my curiosity...), I stayed up and watched it. I then checked my TV listings and watched it again! There is one very obvious realization that occurred to me when I saw this film- in spite of politics, traditions, culture, etc., teenagers everywhere are virtually the same. The characters of the kids from Belgrade could have been transported to, let's say, somewhere in the American Midwest during the same time period, and language differences aside, would be impossible to tell apart from any of the local teens of that era. They certainly displayed the same growing pains and preoccupations, politics aside: Music, sex, movie idols, music, drinking, sports, music... As a matter of fact, much the same things that occupied my time growing up in 1970's Southern California.  This was a bittersweet story, but the joy of youth made it very enjoyable. The characters, especially the young actors, were completely believable also. I won't say this was the Yugoslav 'American Graffiti', but I will say that it fits in nicely with other 50's-themed movies.'</t>
  </si>
  <si>
    <t>'Gespenster' (2005) forms, together with 'Yella' (2007), and 'Jerichow' (2008), the Gespenster-trilogy of director Christian Petzold, doubtless one of the creme-De-la-creme German movie directors of our time.  Roughly, 'Gespenster' tells the story of a French woman whose daughter had been kidnapped as a 3 years old child while the mother turned around her head for 1 minute in Berlin - and has never been seen ever. Since then, the mother keeps traveling to Berlin whenever there is a possibility and searches, by aid of time-dilated photography, for girls of the age of approximately the present age of her age. As we hear later in the movie, the mother was already a lot of times convinced that she had found her daughter Marie. However, this time, when she meets Nina, everything comes quite different.  The movie does not bring solutions, not even part-solutions, and insofar, it is rather disappointing. We are not getting equipped either in order to decide if the mother is really insane or not, if her actual daughter is still alive or not. Most disappointing is the end. After what we have witnessed in the movie, it is an imposition for the watcher that he is let alone as the auteur leaves Nina alone. The simple walking away symbolizing that nothing has changed, can be a strong effect of dramaturgy (f.ex. in 'Umberto D.'), but in 'Gespenster', it is displaced.  Since critics have been suggesting Freudian motives in this movie, let me give my own attempt: Why is it that similar persons do not know one another, especially not the persons that another similar person knows? This is quite an insane question, agreed, from the standpoint of Aristotelian logic, according to which the notion of the individual holds. The individual is such a person that does not share any of its defining characteristics with anyone else. So, the Aristotelian answer to my question is: They do not know one another because their similarity is by pure change. Everybody who is not insane, believes that. However, what about the case if these similar persons share other similarities which can hardly be by change, e.g. scarfs on their left under ankle or a heart-shaped birthmark under their right shoulder-blade? This is the metaphysical context out of which this movie is made, although I am not sure whether even the director has realized that. Despite our modern, Aristotelian world, the superstition, conserved in the mythologies of people around the globe that similar people also share parts of their individuality, and that individuality, therefore, is not something erratic, but rather diffusional, so that the borders between persons are open, such and similar believes build a strong backbone of irrational-ism despite our otherwise strongly rational thinking - a source of Gespenster of the most interesting kind.'</t>
  </si>
  <si>
    <t>This is a complete Hoax...  The movie clearly has been shot in north western Indian state of Rajasthan. Look at the chase scene - the vehicles are Indian; the writing all over is Hindi - language used in India. The drive through is on typical Jaipur streets. Also the palace is in Amer - about 10 miles from Jaipur, Rajasthan. The film-makers in their (about the film) in DVD Bonus seem to make it sound that they risked their lives shooting in Kabul and around. Almost all of their action scenes are shot in India. The scene where they see a group singing around fire is so fake that they did not even think about changing it to Afgani folk song. They just recorded the Rajasthani folk song. How do I know it because I have traveled that area extensively. They are just on the band-wagon to make big on the issue. I do challenge the film makers to deny it.</t>
  </si>
  <si>
    <t>I caught this movie at a small screening held by members of my college's gaming club. We were forewarned that this would be the 'reefer madness' of gaming, and this movie more than delivered.  Tom Hanks plays Robbie, a young man re-starting his college career after 'resting' for a semester. What we, the viewer, find out as the movie progresses, is that Robbie was hopelessly addicted to a role-playing game called 'Mazes and Monsters,' a game that he gets re-acquainted with after a gaming group recruit him for a campaign.  This movie is laughable on many, many levels. One scene features the group 'gaming by candlelight,' which is probably the best way I can describe it. While I'm sure that this was meant to be 'cultish' in some way, as most gamers know, it's horribly inaccurate. Most role-play sessions are done in well-lit rooms, usually over some chee-tohs and a can of soda.  The acting, while not Oscar-caliber, isn't gut-wrenchingly awful either. This is one of Tom Hanks's first roles, and Bosom Buddies and Bachelor Party were still a year or two over the horizon. The supporting cast, while not very memorable, still hand forth decent performances.  Mainly the badness lies in the fact that it was a made-for-TV movie that shows the 'dangers of gaming' Worth a view if you and your friends are planning a bad movie night.'</t>
  </si>
  <si>
    <t>I really liked this movie. I've read a few of the other comments, and although I pity those who did not understand it, I do agree with some of the criticisms. Which, in a strange way, makes me like this movie all the more. I accept that they have got a pretty cast to remake an intelligent movie for the general public, yet it has so many levels and is still great to watch. I also love the movies, such as this one, which provoke so many debates, theories, possible endings and hidden subtext. Congratulations Mr.Crowe, definitely in my Top Ten.  P.S. Saw this when it first came out whilst I was backpacking in Mexico, it was late at night and I had to get back to my hotel and I had a major paranoia trip! Where does the dream end and the real begin?</t>
  </si>
  <si>
    <t>I have been looking for this film for ages because it is quite rare to find as it was one of the video nasties. I finally found it on DVD at the end of last year it is a very low budget movie The story is set around amazon jungle tribes that are living in fear of the devil. Laura Crawford is a model who is kidnapped by a gang of thugs while she is working in South America. They take her into the jungle Laura is guarded by some ridiculous native who calls himself 'The Devil' she has to go though all unpleasant things until they are happy. Maidens are Chained up. The devil demonstrates eating flesh in a horrible manner. Peter Weston, is the devil hunter, who goes into the jungle to try and rescue her,'</t>
  </si>
  <si>
    <t>The H.G. Wells Classic has had several Incarnations. The 05' Speilburg Version and the classic 53' version But only this one stays completely true to the book. Nothing is changed nothing is removed.  Originally Released as a 3-hour film. The director Re-Cut the film down to 2-hours of pure excellence. Its got a chapter by chapter visualization of the novels pages that 'Wells would be Proud Of' The story is as everyone remembers. Martians Invade the Earth with Capsules containing an army of Tripod walking War Machines. The people of 19th century earth are ill-prepared to repel the alien forces and fight back with canons and guns who mes shells bound right off the Walkers and when humanity is no longer a world wide power they are saved by the smallest of organisms on earth.  The Film is an excellent accomplishment for director Timothy Hines who has great potential as he brought this vision to life with a meager 5 Million budget. Today B-Movies have larger budgets.'</t>
  </si>
  <si>
    <t>An ultra-nervous old man, 'Mr. Goodrich,' terrorized by the news that a gang is stalking the city and prominent citizens are disappearing, really panics when someone throws a rock through his window with a message tied to it, saying 'You will be next!'   He calls the detective agency wondering where are the guys he asked for earlier. Of course, it's the Stooges, who couldn't respond because had come into the office, robbed them and tied them up. Some detectives! The moment poor Mr. Goodrich hangs up the phone and says, 'I feel safer already,' a monster-type goon named 'Nico' appears out of a secret panel in the room and chokes him unconscious. We next find out that his trusted employees are anything but that. Now these crooks have to deal with the 'detectives' that are coming by the house for Mr. Goodrich.  Some of the gags, like Moe and Larry's wrinkles, are getting a bit old, but some of them will provoke laughs if I see them 100 times. I always laugh at Shemp trying to be a flirt, as he does here with Mr. Goodrich's niece, in a classic routine with a long, accordion-like camera lens. The act he puts on when he's poisoned is always funny, too. Shemp was so good that I didn't mind he was taking the great Curly's place.  Larry, Moe, Curly/Shemp were always great in the chase scenes, in which monsters or crooks or both are chasing them around a house. That's the last six minutes in here. At times, such as this film,'</t>
  </si>
  <si>
    <t>Talk about a dream cast - just two of the most wonderful actors who ever appeared anywhere - Peter Ustinov and Maggie Smith - together - in 'Hot Millions,' a funny, quirky comedy also starring Karl Malden, Robert Morley, and Bob Newhart. Ustinov is an ex-con embezzler who gets the resume of a talented computer programmer (Morley) and takes a position in a firm run by Malden - with the goal of embezzlement in mind. It's not smooth sailing; he has attracted the attention of his competitor at the company, played by Newhart, and his neighbor, Maggie Smith (who knows him at their place of residence under another name), becomes his secretary for a brief period. She can't keep a job and she is seen throughout the film in a variety of employment - all ending with her being fired. When Newhart makes advances to her, she invites Ustinov over to her flat for curry as a cover-up, but the two soon decide they're made for each other. Of course, she doesn't know Ustinov is a crook.  This is such a good movie - you can't help but love Ustinov and Smith and be fascinated by Ustinov's machinations, his genius, and the ways he slithers out of trouble. But there's a twist ending that will show you who really has the brains. Don't miss this movie, set in'60s London. It's worth if it only to hear Maggie Smith whine, 'I've been sacked.'</t>
  </si>
  <si>
    <t>I am stunned to discover the amount of fans this show has. Haven't said that Friends was, at best an'average' sitcom, and not as great as others have made out. Let's face it, if it wasn't for the casting of Courtney Cox Arquette, David Schwimmer, Matthew Perry, Lisa Kudrow, Jennifer Aniston and Matt Le Blanc, then who knows whether this show would've lasted as long as it has done. I very much doubt that. Although as the series progressed, Friends got more progressively predictable, lame and boring that I couldn't care less about the characters- of whom are the most overrated in TV history- or of their plight, nor of who was sleeping with whom. And it went from being funny in the first four seasons to occasionally funny. And even when it had all these A-list Hollywood actors from the movie world, I still didn't bother to tune in. The writing in Friends became stale that I lost interest in this show from the sixth season onwards and as for the ending, well it was predictable to say the least.  What was annoying though was that this lasted for ten seasons, whilst some of my favourite shows lasted for only three, four seasons for instance and were eventually cancelled and taken off the air for good. The show should've came to an immediate halt by the time the cast wanted bigger salaries. In truth, as much as the series waned, it was the show that was bigger than the actors themselves, not the other way round.   When it ended in 2004, I was so relieved to see the back of this sitcom. Now, there is talk of a friends reunion show coming to our TV screens very soon. And yet, I for one will not be looking forward to it whatsoever.</t>
  </si>
  <si>
    <t>This cartoon was strange, but the story actually had a little more depth and emotion to it than other cartoon movies. We have a girl at a camp with low self esteem and hardly any other friends, except a brother and sister who are just a miserable as she is. She reaches the ultimate low point and when the opportunity arises she literally makes a pact with a devil-like demon. I found this film to be very true to life and just when things couldn't be worse, the girl sees what she's done, she feels remorse and then changes and then she helps this dark, mystical creature learn the human quality of love. The twins improve too, by helping the little bears and then they get a sense of self worth too. A very positive message for children, though some elements of the film was strange, it was and still is a rather enjoyable film. The music from Stephen Bishop (Tootsie songs) made the film even better</t>
  </si>
  <si>
    <t>This is the worst movie ever made. The acting, the script, the location, everything! I would have given it a little chance if there were attractive women in the movie, but even they were bad. You would think that a movie with the word 'beach' in it's title would have good-looking women in it. Wouldn't you?'</t>
  </si>
  <si>
    <t>I loved this episode. It is so great that all 5 of them team up and stop LutherCorp and save the world. I also love this episode because Kyle Gallner (Bart Allen/Impulse) and Justin Hartley (Oliver Queen/Green Arrow) are guest starring in it!!! I just hope that Clark will join the Justice League and we'll get to follow this group of heroes across the globe!! =)It was really exciting and keeps viewers interested because of what will happen next. I think Chloe should also join the team as Watchtower, that would be such a coool thing for her to do besides the Daily Planet because she doesn't have super powers. Also, I want to find out what types of subjects Lex is going to use for 33.1, I wonder what other types of powers other people in the world have!!!</t>
  </si>
  <si>
    <t>This movie proves that good acting comes from good direction and this does not happen in Ask the Dust. Colin Farrell is usually a fine actor but in this he is juvenile. Donald Sutherland comes across as an amateur. Why? Because the script is awful, the adaptation is awful and the actors seem bored and half hearted. The atmosphere of the movie is bad - I could only think when it would finish and I turned it off half way. The director has done a very poor job and even though I have not read the novel it is certainly a missed chance. The atmosphere this film is trying to evoke and the message and storyline never reaches the audience. In one word, it is a TERRIBLE film.</t>
  </si>
  <si>
    <t>This is a excellent start to the film career of Mickey Rooney. His talents here shows that a long career is ahead for him. The car and truck chase is exciting for the 1937 era. This start of the Andy Hardy series is an American treasure in my book. Spring Byington performance is excellent as usual. Please Mr Rooney or owners of the film rights, take a chance and get this produced on DVD. I think it would be a winner.</t>
  </si>
  <si>
    <t>Despite unfortunately thinking itself to be (a) intelligent, (b) important and (c) interesting, fortunately this movie is over mercifully quickly. The script makes little sense, the whole idea of the sado-masochistic relationship between the two main characters is strangely trite, and John Lydon shows us all, in the space of one movie, why he should never have let himself out of music. His performance is one-note and irritating.  The only positive thing to be said is that Harvey Keitel manages to deliver a good turn. His later Bad Lieutenant would show just how badly good actors can act, but mercifully his performance here is restrained.</t>
  </si>
  <si>
    <t>Joel Schumaker directs the script he co-wrote and has a group of Georgetown grads confronted with adult life situations. The story line is a scrambled mess, but some scenes are actually good. There is a lot of wasted talent and time here. The cast is more impressive than the movie. Featured are Demi Moore, Rob Lowe, Judd Nelson, Andrew McCarthy, Emilio Estevez, Ally Sheedy and Mare Winningham. The most notable being McCarthy and Moore. Lowe is quite obnoxious. Coming of age is not so damn easy.</t>
  </si>
  <si>
    <t>This is a great film!! The first time I saw it I thought it was absorbing from start to finish and I still do now. I may not have seen the play, but even if I had it wouldn't stop me thinking that the film is just as good.</t>
  </si>
  <si>
    <t>After watching a dozen episodes, I decided to give up on this show since it depicts in an unrealistic manner what is mathematical modeling. In the episodes that Charlie would predict the future behavior of individuals using mathematical models, I thought that my profession was being joked about. I am not a mathematician, instead a chemical engineer, but I do work a lot with mathematical models. So I will try to explain to the layman why what is shown is close to 'make-believe' of fairy tales.  First, choosing the right model to predict a situation is a demanding task. Charlie Eppes is shown as a genius, but even him would have to spend considerable time researching for a suitable model, specifically for trying to guess what someone will do or where he will be in the near future. Individuals are erratic and haphazard, there is no modeling for them. Isaac Asimov even wrote about that in the 1950's. Even if there were a model for specific kind of individual, it would be a probabilistic (stoichastic) one, meaning it has good chance of making a wrong prediction.  Second, supposing the right model for someone or a situation is found, the model parameters have to be known. These parameters are the constants of the equations, such as the gravity acceleration (9.8 m/s2), and often are not easy to determine. Again, Charlie Eppes would have to be someone beyond genius to know the right parameters for the model he chooses. And after the model and the parameters are chosen, they would have to be tested. Oddly, they are not, and by miracle, they fit exactly the situation that is being predicted.  Third, a very important aspect of modeling is almost always neglected, not only by Numbers, but also by sci-fi movies: the computational effort required for solving these models. Try to make Excel solve a complex model with many equations and variables and one will find doing a Herculean job. Even if Charlie Eppes has the right software to solve his models, he might be stuck with hardware that will be dreadfully slow. And even with the right software/hardware combination, the model solution might well take days to be reached. He solves them immediately! I could use his computer in my research work, I would be very glad.  As a drama, it is far from being the best show. The characters are somewhat stereotyped, but not even remotely funny as those in Big Bang Theory are. The crimes are dull and the way Charlie Eppes solves them sometimes make the FBI look pretty incompetent.  For some layman, the show might work. For others, the way things are handled makes it difficult to swallow!'</t>
  </si>
  <si>
    <t>How many more of those fake 'slice of life' movies need to be made? Hopefully not too many.  Raising Victor Vargas is a very self-conscious attempt by the director Peter Solett at garnering the attention of Hollywood. Nothing wrong with that in general. What is wrong with this film in particular is that it ignores the audience and piles on every clichÃ© in the book of supposedly 'edgy' Hollywood independent production.  It's supposed to be 'real' so left shake the camera 'documentary style', except no documentarian would shake the camera on purpose...  It's 'edgy' so let's not waste any time lighting the film.  It's 'hip', so let's have the children use swear words like Al Pacino in Scarface...  And so on, and so forth. All that you are left with is a very self-conscious attempt at impressing Hollywood that won't impress anyone outside of the 'rarefied' indie crowd that seems to still heap acclaim on every bad film.'</t>
  </si>
  <si>
    <t>'The Tenant' is Roman Polanski's greatest film IMO. And I love 'Chinatown', but this one is so much more original and unconventional and downright creepy. It's also a great black comedy. Some people I have shown this film to have been *very disturbed* by it afterwards so be forewarned it does affect some people that way. Polanski does a great job acting the lead role in 'The Tenant' as well as directing it.'</t>
  </si>
  <si>
    <t>My wife and I like to rent really stupid horror/sci-fi movies and watch them with our friends for a laugh. We saw this one on fullmoondirect.com and decided to add it to our netflix list. Now, when I say this movie is awful, I mean it in a good way. Everything about it, the acting, camera-work, story, costumes, is just so cheezy and low budget but thats what makes it so good. I think in one scene the actors looked like they were actually walking in place. I really hope that whoever made this film wasn't serious when they made it because if they were, then that would just be sad. If you like to watch really stupid horror movies just to make fun of them then I recommend this one.</t>
  </si>
  <si>
    <t>Phantasm ....Class. Phantasm II.....awesome. Phantasm III.....erm.....terrible.  Even though i would love to stick up for this film, i quite simply can't. The movie seems to have 'sold out'. First bad signs come when the video has trailers for other films at the start (something the others did not). Also too many pointless characters, prime examples the kid (who is a crack shot, funny initially but soon you want him dead), the woman who uses karate to fight off the balls (erm not gonna work, or rather shouldn't) and the blooming zombies (what the hell are they doing there, there no link to them in the other Phatasms). Also there is a severe lack of midgets running about.  The only good bits are the cracking start and, of course, Reggie B.  (Possible SPOILER coming Up)  To me this film seems like a filler between II and IV as extra characters just leave at the end so can continue with main 4 in IV.  Overall very, VERY disappointing. 3 / 10'</t>
  </si>
  <si>
    <t>this animated Inspector Gadget movie is pretty lame.the story is very weak,and there is little action.most of the characters are given little to nothing to do.the movie is mildly entertaining at best,but really doesn't go any where and is pointless.it's watchable but only just and is nowhere near the calibre of the animated TV show from the 80's.it's not a movie that bears repeat viewing,at least in my mind.it's only about 74 minutes long including credits,so i guess that's a good thing.unlike in the TV show,the characters are not worth rooting for here.in the show,you wanted Inspector Gadget to save the day,but there,who really cares?anyway,that's just my opinion.for me Inspector Gadget's Last Case is a disappointing 3/10</t>
  </si>
  <si>
    <t>This has to be one of the most sincere and touching boy-meets-girl movies ever made. While 'Rebel Without a Cause' and 'Say Anything' deliver nice portrayals, this movies strips down useless subplots and Hollywood divergences. This movie focuses purely on watching the budding of a beautiful romance. You never doubt for a second that the film will lead towards the romantic pairing of these two people. You almost immediately sense the synergy and the chemistry between Jesse and Celine, and it is simply pure joy to watch them find it. This movie is mostly all dialogue -based. But, every conversation between these too is greatly intriguing. What makes this pairing so romantic is how real it is. How in all that conversation, while often having no real bearing on anything critical, you can sense the nuances as these two become more fond and trusting of each other. This is exactly they way you would dream that you meet that special someone. And what makes it so true is that it is not even too fantastic to believe. This could be what would happen if you had been confident enough to strike up a conversation with that person you noticed somewhere random. And what puts the icing on this film is the magnificent backdrop of Vienna in which this film takes place. It just adds to the feeling of romantic nirvana that the film suggests. And no matter how many times I watch this film, I don't think I will ever tire of that.'</t>
  </si>
  <si>
    <t>Words are seriously not enough convey the emotional power of this film; it's one of the most wrenching you'll ever see, yet the ending is one of the most loving, tender, and emotionally fulfilling you could hope for. Every actor in every role is terrific, especially a wise and understated Jamie Lee Curtis, a tightly wound and anguished Ray Liotta, and a heart-stopping turn from Tom Hulce that should have had him up for every award in the book. (He's the #1 pick for 1988's Best Actor in Danny Peary's 'Alternate Oscars.') The last half hour borders on melodrama, but the film earns every one of its tears--and unless you're made of stone, there will be plenty of them.'</t>
  </si>
  <si>
    <t>Full House is a great show. I am still today growing up on it. I started watching it when i was 8 and now i am 12 and still watching it. i fell in love with all of the characters, especially Stephanie. she is my favorite. she had such a sense of humor. in case there are people on this sight that hardly watch the show, you should because you will get hooked on it. i became hooked on it after the first show i saw, which just happened to be the first episode, in 2002. it really is a good show. i really think that this show should go down to many generations in families. and it's great too because it is an appropriate show for all ages. and for all parents, it teaches kids lessons on how to go on with their life. nothing terrible happens, like violence or swearing. it is just a really great sit-com. i give it 5 out of 5 stars. what do you think? OH and the best time to watch it is when you are home sick from school or even the old office. It will make you feel a lot better. Trust me i am hardly home sick but i still know that it will make you feel better. and to everybody that thinks the show is stupid, well that's too bad for you because you won't get as far in life even if you are happy with your life. you really should watch it and you will get hooked on it. i am just telling you what happened to me and everybody else that started watching this awesome show. well i need must go to have some lunch. remember you must start watching full house and soon!</t>
  </si>
  <si>
    <t>Lame movie. Completely uninteresting. No chemistry at all between Indiana Jones and the guy from Black Hawk Down. The car chase scene just goes on and on and on ad nauseum. They manage to switch vehicles a few times, but always end up right on the tail of the baddies. The scene where Hartnett grabs the family's car with the crying kids in the back was just as stupid as could be. He is telling them about Eastern philosophy and how it is all right to die, which I imagine the writers thought was funny or even witty. It just came off as moronic, totally unbelievable and even cruel.  Some subplots weren't even explored, they were just used as filler. Why does Hartnett get sick seeing dead bodies yet keeps ordering burgers at crime scenes? Why, and on what grounds, is the bad IA guy suddenly arrested out of the blue by the chief? Why can IA pick up the buddy cops and then just let them answer their phones or pretend to be Indian mystics and then just let them waltz out of there without so much as a slap on the wrist? For some reason, even though Ford is uncovered as a cheat and a fraud when acting as a realtor, (he makes up the prices when he is trying to sell the producer's house to jack up his own commission), they keep coming back to him anyway! They knew he lied to both of them! Yet there they were, coming to terms that both said they would never go for. Stupid, just stupid. This is also one of those cop movies where they just fire wantonly on public streets with no care in the world for innocent bystanders. There they were, just standing on the sidewalk blasting away while people ducked for cover. Amazing that they didn't hit a single person after having fired about 60 rounds each....  The scriptwriting was terrible, the action sequences were boring, the plot just a sidestory to a very pathetic attempt to have us root for Ford and Hartnett. It fails miserably. And Ford's phone! Turn the damn thing off! How many times could it ring in a 2-hour movie? 50? 60? It was frustratingly aggravating by the midpoint in the movie! Every 30 seconds, that stupid tune would play! And if it wasn't Ford's, then Hartnett's was ringing! It was incredibly annoying!  Complete waste of time, Ford's worst movie since 6 Days 7 Nights, which was without a doubt, the lowest point of his distinguished career.</t>
  </si>
  <si>
    <t>If you want to watch a film that is oddly shot, oddly lit, weird stories of these men (and one woman) who enjoy beating the crap out of each other, if you want to enjoy a story that goes nowhere of these two guys, one a boxer and the other a gay man, then you should watch this film.  After watching this film, I almost felt as badly bruised up and cut up, like the director (of the film) himself beat the hell out of me.  This is a movie where one is not meant to watch for plot or for great acting, this is a film to gawk at in horror and wonder. A lot like watching an airplane crash or a train wreck.  If you want to watch a great movie, a good movie, a 'B' movie, or even a mediocre movie, this movie is not it.  A warning to all who watch this film, please don't eat beforehand. You might want to puke by the end of the film.'</t>
  </si>
  <si>
    <t>What an unusual movie.  Absolutely no concessions are made to 'Hollywood special effects' or entertainment. There is no background music, not special effects or enhanced sound.  Facial expressions are usually covered by thick beards and the Spanish language is a strange monotonic lilt that sounds the same whether in the midst of a battle or talking around a campfire.  I sort of viewed these movies (parts 1 and 2) as an educational experience, not really something to go and get entertained by. Its quite long and in places dull.  But I suspect that given the lack of any plot development, I don't think its very educational either.  Its also difficult to perceive any story from the movie dialogue - it would be a good idea to read up a little on the history so that you can understand the context of what is happening, since for some reason the director didn't see fit to inform the audience why Che's band was moving around the way they did - as a result there seem to be groups skulking around the woodland for no particular reason and getting shot at.  I would have loved to give this movie more stars for somehow generating more empathy with me and developing depth of character, but somehow all of the characters were still strangers to me at the end. The stars it gets are for realism and showing the hardships of guerrilla warfare.'</t>
  </si>
  <si>
    <t>I loved this movie! It was all I could do not to break down into tears while watching it, but it is really very uplifting. I was struck by the performance of Ray Liotta, but especially the talent of Tom Hulce portraying Ray's twin brother who is mentally slow due to a tragic and terrible childhood event. But Tom's character, though heartbreaking, knows no self pity and is so full of hope and life. This is a great movie, don't miss it!!</t>
  </si>
  <si>
    <t>In all honesty, if someone told me the director of Lemony Snicket's Series of Unfortunate Events, City of Angels, and Caspers was going to do a neat little low budget indie film and that'd it be real good, I'd say that person must be joking. But that's what director Brad Siberling did. And it was really good.  '10 Items or Less' has a similar conceit to films like 'Before Sunrise,' 'Lost in Translation,' or more recently 'Once.' It involves the chance meeting of two people who if serendipity didn't put them there, they'd probably never cross paths, or if they did, they wouldn't say word one to each other. Like those films, '10 Items or Less' focuses on the relationship that builds and how the characters come to understand each other and build on each other's strengths and weaknesses.  The story involves Morgan Freeman, playing an unnamed actor who goes to research his role as a grocery store employee for an upcoming independent movie and because of things beyond his control, ends up spending the day with the lady in the 10 items or less lane played by Paz Vega. She has a rotten marriage and is hoping to land a new job as a secretary. Initially, Freeman's character just needs a lift home. After spending time with her, however, he wants to get to know her and maybe even offer her some advice.  Brad Siberling builds the characters almost entirely through the exchanges between Freeman and Vega. The plot is merely a setup for these two characters to interact with each other for most of the film's 80 minute duration. Freeman has fun with his character, as he appears an outsider in lower class world that Vega's character, Scarlett, inhabits. Vega, in the meantime, grows beyond the stubborn checkout clerk upset with her life's situation looking to move on.  There a couple things that really stood out in this film. First of all, Siberling has probably taken note from independent cinema to make sure the relationship is sincere and doesn't fall into any Hollywood pitfalls. It's a very mutual friendship that develops convincingly throughout the film. It works, even though the situation itself does seem a little inconceivable.  I am also impressed with the performances. While Freeman's presence gives this film credibility from the get-go, he shows a certain amount of charm and fun not usually seen from him. Paz Vega, meanwhile, is priming herself for a breakthrough in US film sometime in the future. I loved her in Spanglish and she's equally good here as the tough, no-nonsense Scarlet. Towards the end of the film, she successfully conveys the growth of her character. I'm looking forward to seeing her in more films.  Overall, 10 Items of Less functions best as a character piece, well scripted and directed by Brad Siberling. He hasn't done much writing and his feature film work has consisted mostly of big Hollywood films. Yet there's certainly an artist at work here and am anxious to see if he'll take this road again.'</t>
  </si>
  <si>
    <t>I hope whoever coached these losers on their accents was fired. The only high points are a few of the supporting characters, 3 of 5 of my favourites were killed off by the end of the season (and one of them was a cat, to put that into perspective).  The whole storyline is centered around sex, and nothing else. Sex with vampires, gay sex with gay vampires, gay sex with straight vampires, sex to score vampire blood, sex after drinking vampire blood, sex in front of vampires, vampire sex, non-vampire sex, sex because we're scared of vampires, sex because we're mad at vampires, sex because we just became a vampire, etc.  Nothing against sex, it would just be nice if it were a little more subtle with being peppered into the storyline. Perhaps HAVE a storyline and then shoehorn some sex into it. But they didn't even bother to do that... and Anna Paquin is a dizzy gap-tooth bitch. Either she sucks or her character sucks, I can't figure out which.  Another part of the storyline that I find highly implausible is why 150 year old vampire Bill who seems to have his things together would be interested in someone like Sookie. She's constantly flying off the handle at him for things he can't control. He leaves for two days and she already decides that he's 'not coming back' and suddenly has feelings for dog-man? Give me a break. She's supposed to be a 25 year old woman, not a 14 year old girl. People close to her are dying all over, and she's got the brightest smile on her face because she just gave away her V-card to some dude because she can't read his mind? As the main character of the story, I would've hoped the show would do a little more to make her understandable and someone to invest your interest in, not someone you keep secretly hoping gets killed off or put into a coma. I can't find anything about her character that I like and even the fact that she can read minds is impressively uninspiring and not the least bit interesting.  I will not be wasting my time with watching Season 2 come June.'</t>
  </si>
  <si>
    <t>The animation looks like it was done in 30 seconds, and looks more like caricatures rather than characters. I've been a fan of Scooby Doo ever since the series premiered in 1969. I didn't think much of the Scooby Doo animated movies, (I'm talking about the TV Series, not the full length movies.), but some of them were pretty cool, and I like most people found Scrappy Doo to be an irritant, but this series is pure garbage. As soon as I saw the animation, and heard the characters, (and I use that term loosely) speak, I cringed. Also, Mystery Inc., was a team, and without the entire crew to compliment each other, it just seems like opening up a box of chocolates to find someone has already ate the best ones, and the only thing left are the ones nobody wants. What's New Scooby Doo was better than this. If you're going to have a Scooby Doo TV series, include the elements that made the series endure so long. The entire cast of characters, and quality animation. They need to put this one back under the rock from where it came.</t>
  </si>
  <si>
    <t>I'm a fan of Matthew Modine, but this film--which I stumbled upon on cable--is absolutely witless. I see that the screenwriter and director were one and the same, so there was no one around to check her worst instincts. There are no surprises, no original lines, and no original characters. The goldfish was basically the most sympathetic character. What a waste of all this acting talent. Given how expensive it is to film in New York these days, I have to wonder how this got made in the first place. And if you're wondering why I watched it at all, it came on after a film that I like on cable and I left it on while I worked at the computer. It's not a very demanding picture!</t>
  </si>
  <si>
    <t>And that is the only reason I posses this DVD. Now I haven't seen the first Nemesis film, but I did check the info out of it and I here by say: What? Why? Because in the first film Alex was male. But then again the first one was set in the future, so maybe this Alex is brand new one and the scientist just happened to make Alex female this time. Who knows, at least it wasn't addressed in the film in any way.  Here's a quick summary of the plot: Alex, still a baby then (or how ever you want, as it was, is, in the future) escapes with her mom using a special time vessel and ends up in the 80's Africa. There mommy gets killed and Alex (Sue Price) grows up in a African tribe. Then the tribe gets slaughtered by a cyborg from the future and Alex then runs and hides and finally she kills the cyborg. So there. Does sound familiar, doesn't it?.  Terminator isn't the only film being ripped here, Predator gets its fair share too and I think the first Fly movie, the Vincent Price one, gets special nomination for giving a solid base to build up your cyborgs head from.  Lets see, what else? Okay, the film was quite standard small budget flick, but it did have bad special effects for a mid 90's film. It would have looked okay for a 80's flick how ever. Biggest problem is the plot. Things just happen and the viewer is barely interested. Nemesis 2 isn't the crappiest piece of cinema I've had pleasure (?) to watch but it does come damn close.  I won't say a thing about acting, because let's be honest here: did anyone expect Oscar worthy performances here? Oh well... at least I did find Sue Price hot in that amazonian warrior way.  A 'real' movie rating: 2/10 There isn't a lot of pros about the over all quality. And despite of the very basic plot the film it self makes very little sense.  A camp movie rating: 4/10 I did get occasional laughs from the sheer badness of the film, so it does have small merits in it.'</t>
  </si>
  <si>
    <t>We first watched this film as part of a festival of new Argentine films in 2000 at the Walter Reade. Although we liked it, we didn't think it was extraordinary. Watching it for a second time, we found a different meaning in this look at life in Buenos Aires.  The film takes place in one of the darkest days of Argentina, as the DeLaRua administration was ending. The country was in turmoil after the economy, which had flourished earlier in the 1990s, under the artificially climate President Menen created. It was a time when bank accounts in dollars were frozen and people got themselves living a nightmare.  The story begins just as Santamarina, a bank employee, is fired because the collapse of the economy. Instead of receiving sympathy from his wife, she locks him out of the apartment and he, for all practical purposes, becomes a homeless man. He takes to the streets trying to make ends meet.  The other story introduces us to Ariel, a young Jew, interviewing for a job in a Spanish company. It's almost a miracle he gets the job. His father, Simon, owns a small restaurant in the Jewish quarter of 'El Once' in the center of the city. Things go from bad to worse, when Ariel's mother dies suddenly. Only Estela, the young woman who is in love with Ariel, comes to help father and son.  Santamarina, who is a clean man, has to resort to take showers wherever he can. He chooses a ladies' room in one of the subway stations. When the attendant, Elsa, finds him naked, she becomes furious, but she comes to her senses when she realizes the unhappy circumstances of this man who has seen better times. They become romantically involved, and Santamarina in one of his trips through the street garbage, finds an infant. Elsa, while surprised, wants to do the right thing. But Santamarina convinces her of the meaning of an innocent life in their lives will cement their love.  Ariel, who has met the gorgeous Laura at work, begins a turbulent and heavy sexual affair with his beautiful co-worker, who unknown to him, is involved in a lesbian affair. Ariel who free lances by photographing weddings and other occasions, feels a passion for Laura, but he realizes what Estela has sacrificed in order to help his father and still loves him.  Daniel Burman, whose 'El Abrazo Partido' we thought was excellent, did wonders with this film. Things are put in its proper perspective after a second viewing recently and we must apologize for not having perceived it the first time around. If anything, this second time, the nuances of the screen play Mr. Burman and Emiliano Torres wrote, make more sense because they reflect the turmoil of what the country was living during those dark days.  Daniel Hendler, who plays Ariel, has collaborated with Mr. Burman before to surprising results. He is not'movie star pretty', yet, he is handsome. This actor projects a tremendous sincerity in his work. Enrique Pineyro is another magnificent surprise. His Santamarina is disarming. In spite of all the bad things that have fallen on him, he keeps a rosy attitude toward everyone he meets. Stefania Sandrelli, the interesting Italian actress, makes a great contribution to the film with her Elsa. Hector Alterio, one of the best Argentine actors plays the small part of Simon. The gorgeous Chiara Coselli is seen as Laura and Melina Petrielli appears as the noble Estela.  'Esperando al mesias' proves Daniel Burman is a voice to be reckoned with in the Argentine cinema.'</t>
  </si>
  <si>
    <t>As a 'Jane Eyre' fan I was excited when this movie came out. 'At last,' I thought, 'someone will make this book into a movie following the story actually written by the author.' Wrong!!! If the casting director was intending to cast a 'Jane' who was plain he certainly succeeded. However, surely he could have found one who could also act. Where was the tension between Jane and Rochester? Where was the spooky suspense of the novel when the laughter floated into the night seemingly from nowhere? Where was the sparkle of the child who flirted and danced like her mother? Finally, why was the plot changed at the end? One wonders whether the screenwriters had actually read the book. What a disappointment'</t>
  </si>
  <si>
    <t>SPOILER WARNING: There are some minor spoilers in this review. Don't read it beyond the first paragraph if you plan on seeing the film.  The Disney Channel currently has a policy to make loads of movies and show one a month on the cable channel. Most of these are mediocre and drab, having a few good elements but still being a disappointment (`Phantom of the Megaplex,' `Stepsister From Planet Weird,' `Zenon: Girl of the 21st Century'). Every once in a great while, they make something really, really great (`Genius,' `The Other Me'). But once in a while The Disney Channel makes a huge mistake, and gives us a real stinker. This month (December 2000) The Disney Channel featured `The Ultimate Christmas Present,' which I thought was terrible due to poor writing and worse acting. Apparently, `The Brainiacs.com' was rushed out a few days before Christmas to get a jump on the holiday, because the plot has to do with toys. They even paid for a feature in the TV Guide, so I thought it must be better than the norm. I was in for a complete shock. Only Disney's `Model Behaviour' has been worse than this.  The plot was more far-fetched than normal. I usually let that slide, but here it just goes too far. Matthew Tyler gets very sick of his widowed father spending most of his time at work. His father owns a small toy factory that has taken out large loans at a scrupulous bank to stay afloat. Time and time again, his father has to skip out on the plans he makes with his son and daughter. Matthew decides that the only way he can spend time with his dad is if he becomes the boss and orders him to stay home. He gets a hair-brained idea to create a website where kids all around the world can find and send him a dollar to invest in a computer chip that his sister is inventing. That whole concept is full of fallacies. When kids send in millions of dollars, Matthew opens his own company's bank account and buys up most of his dad's business's stock. He is the secret boss, but he doesn't reveal this to his dad, but instead presents himself at board meetings as a cartoon image through a computer. That image itself is so complex (and ridiculous) that it isn't possible for someone to create it at home, much less someone who comes across as stupid as Matthew. To make a long plot short, Matthew orders his dad to spend more time having fun and doing stuff with his kids, but a federal agent shows up inquiring about Matthew's company, as it is fraudulent.  There's so much wrong here. As mentioned, the stuff they do here is impossible even for true geniuses, which these kids are not. The website, the cartoon image, the computer chip, even the stuff they are being taught in school, are far too advanced for these kids. The acting by most of the cast, especially Kevin Kilner, is terrible. Some familiar faces are wasted. Dom DeLuise plays the evil bank owner, but his part is a throwaway. He has one good scene with Alexandra Paul (who shows she has the ability to act) in which he explains his motives, but nothing more. And Rich Little is wasted in a small role as a judge. There's even some offensive and uncalled for anti-Russian jokes. But the greatest atrocities are the hard-hammered themes. These themes show up in many of The Disney Channel's films, but never before have these ultra-conservative messages been pounded so strongly. The typical `overworking parent' idea is really pushed hard, and after delivering it inappropriately in `The Ultimate Christmas Present,' seeing it again sours my mood. Family relations are important, but Disney must stop this endless preaching, because working is important to maintaining a workable family, too. Except for cancelling activities thanks to work, the father didn't come across as that bad, but I found it offensive when the grandmother told him `I don't like what I see.' Just as bad is the preaching of the idea that all single parents MUST marry if they want to raise their kids right. Enter Alexandra Paul, whose character, while important to the plot, is there solely to be the love interest for the father. This offensiveness only proves that the Disney brain trust lacks the brains to avoid scraping from the bottom of the Disney script barrel. Instead of letting this movie teach your kids how to commit serious fraud, wait for the next Disney Channel movie. It has to be better than this. Zantara's score: 1 out of 10.</t>
  </si>
  <si>
    <t>From the opening scene aboard a crowded train where a ruthless pickpocket is at work (RICHARD WIDMARK) stealing from a woman's purse (JEAN PETERS), PICKUP ON SOUTH STREET is relentlessly fascinating to watch. Partly it's because the acting is uniformly strong from the entire cast, the B&amp;W photography is crisp and adds to the starkness of the story and characters, and because Samuel Fuller's direction puts him in the same league with the biggies like John (ASPHALT JUNGLE) Huston. In fact, it has the same urgency as the Huston film about a heist that goes wrong--but the payoff is not quite as strong.  JEAN PETERS is excellent as the hard-edged girl whom Widmark describes as being 'knocked around a lot'. She gives a lot of raw energy and sex appeal to her role of the not too bright woman carrying a micro-film in her purse for her boyfriend (RICHARD KILEY), something the FBI already knows about. They're on her trail when the theft occurs.  THELMA RITTER adds realism to her portrait of a woman called 'Moe' who buys and sells anything to make a profit and ends up paying for it with her life. She's particularly touching in her final scene with Kiley.  This one is guaranteed to hold your attention through its one hour and twenty minute running time. Good noir from Fox and notable for the performances of Widmark, Peters and Ritter.'</t>
  </si>
  <si>
    <t>This is an excellent film dealing with a potentially exploitative subject with great sensitivity. Anne Reid, previously best known in the UK for her TV roles including'Dinnerladies' (a Victoria Wood scripted series on in-company catering workers, if you're wondering), gives a performance of finely judged understatement as May, a late-60s bereaved mother of two chattering class adults in an inner-London borough. Her husband Toots (Peter Vaughan) dies on their visit to the male of the latter species (Bobby), and we see the pair being rather casually greeted by Bobby and his family. May's teacher daughter Paula (Cathryn Bradshaw) lives nearby, however, and the relationship between May and Paula initially appears closer. Thus when May decides she cannot live in her own home and comes back to London, she is able to stay in Paula's house and do some child-minding of Paula's more appreciative offspring.  It is on May's visits to Bobby's house that she embarks on an affair with Darren, a mid-30s friend of Bobby who is working on a house extension. In what may be the first mainstream British film to so portray it, it is May and not Darren (Daniel Craig*) who initiates the encounter, and, at least to begin with, it seems that the relationship is founded on mutual respect. There is no explicit sexual content (at least in the DVD I saw: differences in the IMDb cast list suggests the existence of other versions), and the physical basis of the affair is handled directly but not exploitatively. More strongly portrayed is the relationship between May and daughter Paula, a recent convert to'therapy and self-exploration', who announces that mummy has never been supportive of her. Paula is also Darren's lover, and when she finds May's explicit but rather poor drawings of Darren and May together, things go downhill in dramatic but controlled fashion. Only in an English film, perhaps, could a daughter announce that she is going to hit her mother, politely ask her to stand up, and duly wallop her.  In the mean time, May is being drawn into a putative relationship with a decent but older (of her own generation) member of Paula's writing group. The contrast between the ensuing unwanted intercourse and her affair with Darren is clearly made; it is at that point that May starts to acquiesce to Paula, and Darren's worm begins to turn (he reveals on cocaine that he may have been after her money, if not all along, but for some of the ride). So May finds herself superfluous to both of her children's needs, and finally does return home (but later leaves on a jet plane for pastures new).  The film's strength is that it portrays with unflinching but sympathetic truth the nature of contemporary adult parent-sibling relationships, where bereavement may leave the surviving parent feeling more alone than if they had no-one to care for them. This is not new, but the openness of the portrayal of sexual need in the over-60s may well be. The darkness of the film's content, from a screenplay by Hanif Kureishi, stands in contrast to the way in which it is lit (it seems to be perpetual summer), and the overall mood is uplifting - it could so easily have been yet another piece set in a dour and rainy England. The ending is perhaps under-written, as we don't know where May is going or for how long - perhaps she's Shirley Valentine with a pension, she's certainly no Picasso. Anne Reid is, however, revealed as a fine actor whose professional life will surely have changed forever. Like Julie Andrews in Torn Curtain (said by Paul Newman), 'There goes your Mary Poppins {read Dinnerladies} image for good'.  * Yes, he: announced Oct 2005 as the new James Bond.'</t>
  </si>
  <si>
    <t>Pickup on South Street (1953), directed by movie maverick Samuel Fuller, contains a stunning opening that establishes a double complication. Subway rider Candy (Susan Peters) collides with pickpocket Skip McCoy (Richard Widmark dipped in shades of Sinatra cool). She's unaware that she carries valuable microfilm; McCoy is unaware of grifting it. Both are unaware of being observed by two federal agents. Thus the grift sets in motion a degree of knowledges. Candy is doubly watched (Skip and the police) and therefore doubly naive; Skip, the overconfident petty thief, is singularly unaware, trailed by federal agents; the feds, all knowing, are ultimately helpless. They can't stop the 'passing' of government secrets or the spread of communism.'</t>
  </si>
  <si>
    <t>One of Scorsese's worst. An average thriller; the only thing to recommend it is De Niro playing the psycho. The finale is typically of this genre i.e. over-the-top, with yet another almost invincible, immune-to-pain villain. I didn't like the 60s original, and this version wasn't much of an improvement on it. I have no idea why Scorsese wasted his time on a remake. Then again, considering how bad his recent movies have been (I'm referring to his dull Buddhist movie and all the ones with his new favourite actress, the blond girl Di Caprio) this isn't even that bad by comparison. And considering Spielberg wanted to do the remake... could have been far worse.</t>
  </si>
  <si>
    <t>I first came across'My Tutor Friend' accidentally one or two years ago while TV surfing. Prior to that, I'd never watched any Korean films before in my whole life, so MTF was really the first Korean film I've ever watched. And- what a delightful surprise! I was thoroughly amused from the beginning to end, and had a great time laughing. Its comic style is quite different from those of the Hong Kong comic films (which I've been to used to all my life and hence tired of as well), breathing fresh air into my humdrum film viewing experience. I thought there're quite a few scenes and tricks in MTF that are pretty hilarious, witty, and original too.  I watched MTF the second time a few days ago, and having watched it once already, the surprise/comic effect on me kind of mitigated. That has, however, by no means affected negatively my opinion of the film. Instead, something else came through this time- it moved me- the story about how two young, seemingly'enemies' who're utterly incompatible get thrown together, and how they gradually resolve their differences and start caring for each other without realizing the feelings themselves, reminds me of the long gone high school days. To me, Su Wan and Ji Hoon ARE actually compatible as they both have something that is pure and genuine inside them, a quality that separates them from people like say, Ji Hoon's sassy girlfriend.  The film is divided into two distinct parts- the 1st part deals with the'fight' between Su Wan and Ji Hoon, and is more violent and faster in pace. After Ji Hoon gets a pass in his final examination and Su Wan dances the (in Ji Hoon's opinion) provocative dance, things start to change. The pace slows down and... Ji Hoon suddenly realizes he cares for Su Wan more than he could ever imagine. So the 2nd part deals with the development of their mutual feelings, leading of course to a happy ending accompanied by a final showdown with the gang boss.  Just one last comment. I find this to be a bit unbelievable- the fact that a 21-year-old self-proclaimed'bad boy' would feel embarrassed being almost naked in front of the girl he bullies and loses his'cool' is just a little... odd. I guess that shows that Ji Hoon is just a boy pure at heart and isn't really what his appearance seems. Btw, Kwong San Woo (Ji Hoon) DOES have a sexy body and perfect figure! ;-)   MTF is definitely on my list of top 10 favorite films of all time.</t>
  </si>
  <si>
    <t>Homelessness (or Houselessness as George Carlin stated) has been an issue for years but never a plan to help those on the street that were once considered human who did everything from going to school, work, or vote for the matter. Most people think of the homeless as just a lost cause while worrying about things such as racism, the war on Iraq, pressuring kids to succeed, technology, the elections, inflation, or worrying if they'll be next to end up on the streets.  But what if you were given a bet to live on the streets for a month without the luxuries you once had from a home, the entertainment sets, a bathroom, pictures on the wall, a computer, and everything you once treasure to see what it's like to be homeless? That is Goddard Bolt's lesson.  Mel Brooks (who directs) who stars as Bolt plays a rich man who has everything in the world until deciding to make a bet with a sissy rival (Jeffery Tambor) to see if he can live in the streets for thirty days without the luxuries; if Bolt succeeds, he can do what he wants with a future project of making more buildings. The bet's on where Bolt is thrown on the street with a bracelet on his leg to monitor his every move where he can't step off the sidewalk. He's given the nickname Pepto by a vagrant after it's written on his forehead where Bolt meets other characters including a woman by the name of Molly (Lesley Ann Warren) an ex-dancer who got divorce before losing her home, and her pals Sailor (Howard Morris) and Fumes (Teddy Wilson) who are already used to the streets. They're survivors. Bolt isn't. He's not used to reaching mutual agreements like he once did when being rich where it's fight or flight, kill or be killed.  While the love connection between Molly and Bolt wasn't necessary to plot, I found 'Life Stinks' to be one of Mel Brooks' observant films where prior to being a comedy, it shows a tender side compared to his slapstick work such as Blazing Saddles, Young Frankenstein, or Spaceballs for the matter, to show what it's like having something valuable before losing it the next day or on the other hand making a stupid bet like all rich people do when they don't know what to do with their money. Maybe they should give it to the homeless instead of using it like Monopoly money.  Or maybe this film will inspire you to help others.'</t>
  </si>
  <si>
    <t>Much underrated camp movie on the level of Cobra Woman, etc. Photographic stills resemble Rembrandt prints. Sometimes subtle dialog and hidden literate touches found throughout.</t>
  </si>
  <si>
    <t>No redeeming features, this film is rubbish. Its jokes don't begin to be funny. The humour for children is pathetic, and the attempts to appeal to adults just add a tacky smuttishness to the whole miserable package. Sitting through it with my children just made me uncomfortable about what might be coming next. I couldn't enjoy the film at all. Although my child for whom the DVD was bought enjoyed the fact that she owned a new DVD, neither she nor her sisters expressed much interest in seeing it again, unlike with Monsters inc, Finding Nemo, Jungle Book, Lion King, etc. which all get frequent requests for replays.</t>
  </si>
  <si>
    <t>While the premise behind The House Where Evil Dwells may be intriguing, the execution is downright pathetic. I'm not even sure where to begin as I've got so many problems with this movie. I suppose I'll just number a few of them:   1. The Acting Â– When you see that Edward Albert, Doug McClure, and Susan George (and her teeth) are the stars of your movie, you know you're in trouble? Not that it matters much to me, but these are hardly A-List names. Susan George may have been in a couple of movies I enjoy, but I've never considered her the greatest actress I've ever seen. And in this movie, her acting is embarrassing. As for the other two, the less said the better.  2. The Ghosts Â– The ghosts or spirits or whatever you want to call them reminded me quite a bit of the ghosts in the haunted mansion ride.at Disney World. And, they are about as frightening. And why did they have to be so obvious? Subtlety is not a characteristic of The House Where Evil Dwells.  3. The Plot Â– How predictable can one movie be? The outcome of this movie is painfully obvious once you meet the three main characters. If you couldn't see where this movie was headed after about 15 minutes, you need to see more movies.  4. The Convenient Priest Â– What are the chances that the haunted house you buy just happens to be across the street from a group of Japanese monks? Not to mention that one of them knows the history of your house and comes over, knocks on the door, and asks if you need help removing evil spirits. Absurd is a word that comes to mind.  5. Everything Else Â– It's very difficult for me to think of any positives to write about. I suppose I'll give it a point for the opening scene and a point for the house's architecture. That's a sure sign of a winner Â– noting the architecture as a highlight of any film doesn't say much about the actual movie.  I'll stop. You should be able to get the idea from what I've already mentioned. And, I haven't even mentioned the annoying little girl or the Invasion of the Crabs or a multitude of other problems. Be warned, this thing is horrible.</t>
  </si>
  <si>
    <t>I don't quite know how to explain 'Darkend Room,' because to summarize it wouldn't really do it justice. It's a quintessentially Lynchian short film with two beautiful girls in a strange, mysterious situation. I would say this short is definitely more on the 'Mulholland Drive' end of the Lynchian spectrum, as opposed to 'The Elephant Man' or 'The Straight Story.' It's hidden on Lynch's website, and well worth the search.'</t>
  </si>
  <si>
    <t>Freddy's Dead: The Final Nightmare starts as dream demon Freddy Krueger (Robert Englund) leaves a teenager (Shon Greenblatt) on the outskirt's of Springwood with no memory of himself, who he is or why he is there. The local police pick him up &amp; take him to a youth centre where child psychiatrist Maggie Burroughs (Lisa Zane) interviews him, she finds a newspaper cutting in his pocket which leads the two to Elm Street in Springwood where they discover that no children live there &amp; therefore no victims for Freddy kill anyone. It all turns out that it's an elaborate plan by Freddy to find his daughter &amp; use her to escape Springwood. When Maggie realises what Freddy is up to her &amp; some kids decide they have to kill Freddy once &amp; for all...  Directed by Rachel Talalay this was made with the intention of being the final A Nightmare on Elm Street film which by this time had reached five, of course as any horror film fan know's if there's still money to be made from a franchise or a character then there's no way in hell Freddy's Dead: The Final Nightmare was going to be the last one which, of course, it wasn't. The A Nightmare on Elm Street series has been a franchise of diminishing returns as the films dropped in quality as the series progressed until we got here &amp; Freddy's Dead: The Final Nightmare which for my money is probably the worst out of the lot of them. The film moves at a reasonable pace &amp; it's rarely boring but it's so silly, childish &amp; feels like some sort of live-action cartoon with some awful set-piece horror scenes that seem a million miles from Wes Craven's suspenseful &amp; effective early 80's original. The sequence where stoner Spencer is trapped inside a video game being played by Freddy is terrible on it's own but then we are treated to shots of his body back in reality bouncing around the house from wall to wall &amp; floor to ceiling which is quite the most ridiculous thing I've seen in a while, or maybe the early scenes when the John Doe kid falls from a plane down to the ground just like the Coyote cartoon character in the Road Runner cartoons or the absurd sight of Freddy threatening the deaf Carlos with pins that he intends to drop to the floor to make a loud noise or when he eventually kills him by scraping his knives across a blackboard. You can't take this seriously &amp; I was just sitting there not quite believing what I was seeing. When they do finally try to kill Freddy the hero is given a secret powerful special weapon, yeah that's right a pair of cardboard 3-D glasses! The character's are poor, the dialogue is poor &amp; the plot is confusing, it doesn't really stick to the Elm Street continuity &amp; overall the film is a bit of a mess, the best thing I can say about it is that it has quite a bit of unintentional humour &amp; you can certainly laugh at it.  The film has major tonal problems as it tries to be dark, scary &amp; sinister yet it's so silly &amp; simply looks ridiculous at times that any attempt at being serious falls completely flat. There's not much gore in this one, there's some cut off fingers, some stabbings, someone falls on a bed of nails &amp; that's about it. The body count is extremely low here with only three death's. The final twenty or so minutes of Freddy's Dead: The Final Nightmare was in fact shot in 3-D although the version I saw presented this part as normal so I can't comment on how well this does or doesn't work but you can definitely see shots which are meant to be seen in 3-D which take advantage of the process. The special effects vary, some are quite good actually while other's are terrible &amp; Freddy's burnt make-up this time looks quite poor.  This apparently had a budget of about $5,000,000 (it had an opening weekend box-office take of $12,000,000) &amp; the film has a few nice visual touches &amp; gags which makes the thing feel even more cartoony than it already is. The acting is really poor from the main leads although there are a few odd cameos including Tom Arnold &amp; Roseanne, Johnny Depp &amp; rocker Alice Cooper.  Freddy's Dead: The Final Nightmare is probably the worst of the entire series &amp; apart from some unintentional laugh value there's not much here to recommend or enjoy. Fans of the series will probably like it &amp; defend it but for me this is about as far from Wes Craven's original classic shocker as it gets. Followed by New Nightmare (1994) which tried to take Freddy Krueger &amp; the series in a new &amp; different direction.</t>
  </si>
  <si>
    <t>I took a flyer in renting this movie but I gotta say, it was very, very good. On all fronts: script, cast, director, photography, and high production values, etc. Proves Eva Longoria Parker is head and shoulders in rom/com above bad actors such as Kate Hudson and Jennifer Aniston, who mug and call it acting. Who'da thunk it?  Parker and Isla Fisher are in a class by themselves in this regard and should try to hold out for projects as good as 'Over Her Dead Body.' Lake Bell is excellent, too, and this is the first time I have seen her. And finally, Paul Rudd gets to shine in a really good movie, instead of lesser films.  A movie like this never gets its dues from close-minded males. It's too bad. As other IMDb reviewers here have noted, there is nothing lame about this gem --no hack writing or acting.   And its depiction of contemporary L.A. and California, in general, makes every scene look bright, beautiful, clean, and otherwise outstanding in every way. Never before has a movie made L.A. look so good. Ah, what a little talent and a lot of caring can do for a movie.  I won't divulge the plot, but as a long-time and hard-core atheist, I was willing to suspend disbelief and buy into the supernatural theme in order to enjoy an excellent and light-hearted piece of entertainment. It reminds me very much of the old 'Topper' movies, which were also so enjoyable.  This movie exposes popular, but otherwise hackneyed, movies like 'Ghost' for the mediocre and overly sentimental crap fests they are. We already know the public taste leans heavily toward the mediocre. Some of us save our praise for the truly worthy, however.  If you have enjoyed other overlooked gems such as 'Into the Night' with Michelle Pfeiffer, Jeff Goldblum and Clu Gulager, 'Blind Date' with Bruce Willis and Kim Basinger, 'American Dreamer' with JoBeth Williams, 'Chances Are' with Robert Downey Jr., Christopher McDonald and Cybil Sheppard, 'Making Mr. Right' with John Malkovich, etc., you'll enjoy this.   A first-rate job all around (even if it's kinda hard to believe a straight guy can pretend to be gay for more than five years.) But even that plot device doesn't detract from the movie's overall excellence.'</t>
  </si>
  <si>
    <t>This is the kind of movie Hollywood needs to make more of. No extravagant props, no car chases, no clever one-liners. Just people dealing with being people.  William Macy plays an unlikely hitman who works for his father, Donald Sutherland. Macy is the dutiful son, Sutherland is the domineering father. Son wants out of the business, father won't let him. Macy loves his own son, played beautifully by David Dorfman ('The Ring'). He also starts to fall in love with Neve Campbell, a girl he meets in the waiting room of his psychiatrist's office.  It's an interesting juxtaposition of characters and the film follows the reluctant killer as he balances his own needs with those of his family. There are many touching scenes, especially between Macy and his little boy. And as you'd expect in a film with William Macy in it, there's a bit of humor too.  Excellent job all around, actors and director. Nice to know they can still make a good film in Hollywood on a small budget.'</t>
  </si>
  <si>
    <t>I went to see this one with much expectation. Quite unfortunately the dialogue is utterly stupid and overall the movie is far from inspiring awe or interest. Even a child can see the missing logic to character's behaviors. Today's kids need creative stories which would inspire them, which would make them'daydream' about the events. That's precisely what happened with movies like E.T. and Star Wars a decade ago. (How many kids imagined about becoming Jedi Knights and igniting their own lightsabers?) Seriously don't waste your time &amp; money on this one.</t>
  </si>
  <si>
    <t>I borrowed this movie because not only because its gay theme but the thought of role playing really intrigued me. I was pleasantly surprised that it was shot in San Francisco since I live near SF. And of course it was nice to see shots of the Castro district (although the castro to me really caters more to gay male than female). But other than that I can't really recommend this movie. The characters aren't really developed for me to care and when they finally started to get to the 'role playing' I was already bored out of my mind. And the role playing scenes that I did see were a bit embarrassing to watch. The acting leaves something to be desired. Needless to say I didn't finish the movie. I'd skip this one.'</t>
  </si>
  <si>
    <t>I enjoyed this film. It was funny, cute, silly, and entertaining. Had a fine cast and really got hammered by some critics for reasons that I truly don't understand. No, it wasn't 'The Grapes of Wrath' or 'Casablanca' or even 'Moonstruck', but it was an enjoyable film.  Julia was excellent playing the psychotic'man behind the man'. The story is a little silly to be sure, but it this isn't high drama, folks. I happened to see a review of the film, probably the only good one it got and then ran into it one night when looking for a movie. I never heard it was supposed to stink until after I saw it, and I'm glad I saw it. Eventually bought the VHS tape on the bargain pile, and I watch it a couple times a year.'</t>
  </si>
  <si>
    <t>Having watched 10 minutes of this movie I was bewildered, having watched 30 minutes my toes were curling - I simply couldn't believe it: The movie is really awful. In fact it is so awful, that I had to watch all of it just to be convinced(!). During this, I came to realize that it reminded me of a bunch of Danish so-called comedies from the 60's and 70's. The pattern is as follows: Take one extremely popular comedian, make a script putting this comedian in as many grotesque situations as possible, add a bunch of jokes (especially one-liners), and spice it up with a couple of beautiful young girls - film that, and you have a success! I wouldn't know if this movie was a success, but unlike the Danish tradition which died quietly (with a few great comedians) it seems that there is a market for this kind of movie in the US.</t>
  </si>
  <si>
    <t>Watching this film for the action is rather a waste of time, because the figureheads on the ships act better than the humans. It's a mercy that Anthony Quinn couldn't persuade anyone else to let him direct any other films after this turkey.  But it is filled with amusement value, since Yul Brynner has hair, Lorne Greene displays an unconvincing French accent, and the rest of the big names strut about in comic-book fashion.</t>
  </si>
  <si>
    <t>[***POSSIBLE SPOILERS***] This movie's reputation precedes it, so it was with anticipation that I sat down to watch it in letterbox on TCM. What a major disappointment.  The cast is superb and the production values are first-rate, but the characters are without depth, the plot is thin, and the whole thing goes on too long. For a movie that deals with alcoholism, family divisions, unfaithfulness, gambling, and sexual repression, the movie is curiously flat, prosaic, lifeless, and cliche-ridden. One example is the portrayal of Frank Hirsch's unfaithfuness: his rather heavy-handed request to his wife to 'go upstairs and relax a bit' followed by her predictable pleading of a headache, leads - even more predictably - to his evening liaison with his secretary ('hey Nancy, I've got the blues tonight. Let's go for a drive'), all according to well-worn formula. We don't feel these are real people, but cardboard cutouts acting in a marionette play. Also, the source of the obvious friction between Frank and Dave Hirsch is never really explored or explained. Dave's infatuation with the on-again/off-again Gwen is inexplicable in light of her fatuous inability to defecate or get off the pot. His subsequent marriage of desperation to the Shirley Maclaine/Ginny character is, from the moment of its being presented to this viewer, anyway, obviously doomed to fail, and it was clear - by the conventions of this type of soap opera - that it could only be resolved by someone being killed. The moment the jealous lover started running around with the gun I started a bet with myself as to who - Dave or Ginny - would get killed. The whole thing was phony with a capital'P'.   Having said that, Maclaine's performance and that of Dean Martin are the standouts here. But on the whole I find the movie's interest to be purely that of a period piece of Hollywood history.'</t>
  </si>
  <si>
    <t>This enjoyable minor noir boasts a top cast, and many memorable scenes. The big distraction is the complete disregard for authentic accents. The Spanish characters in the film are played by a Frenchman (Boyer), a Belgian (Francen), a Greek (Paxinou) and a Hungarian (Lorre)! And to top it all off Bacall is supposed to be an English aristocrat! Despite these absurdities, the performances are all very good - especially those of Paxinou and Lorre. But the scene in which Boyer, Paxinou and Lorre meet, and talk in wildly different accents, is a real hoot! And I guess, seeing as how they were alone, that they should actually have been speaking in Spanish anyway! It seems pretty weird that the Brothers Warner couldn't find any Spanish speaking actors in Los Angeles! Of course Hollywood has often had an 'any old accent will do' policy - my other favorite is Greta Garbo (Swedish) as Mata Hari (Dutch), who falls in love with a Russian soldier played by a Mexican (Ramon Novarro). Maybe they should have got Novarro for 'Confidential Agent' - he would have been great in Boyer's role or at least in Francen's (which would have saved greatly on the dark make-up budget).'</t>
  </si>
  <si>
    <t>This is an amazing movie from 1936. Although the first hour isn't very interesting (for the modern viewer), the stylish vision of the year 2036 that comes afterwords makes up for it. However, don't plan on being able to understand all of the dialog - the sound quality and accents (it's American - but '1930s' American) make it difficult.  Basically, the story is a sweeping 100 year look at a fictional US town called 'Everytown'. It spans from 1936, when a war is on the horizon, to 2036, when technology leaps forward and creates its own problems.  The first one hour is a bit slow - although it's tough to tell what audiences back then would have thought. The events, suspense and visuals are pretty low-key in today's terms. However, when it gets to the future, it's just plain fun to watch. The large sets and retro sci-fi look of everything is hard to beat.  Unless you have great listening abilities, this movie is hard to listen to. I think I understood only 80% of the dialog. It could use closed-captioning.  If you're a sci-fi fan, this is one of the genre's classics and is a must see (well, at least after the first hour). For the average viewer, wait until there's a closed caption version and then watch it if you're comfortable with movies of this time period.'</t>
  </si>
  <si>
    <t>Yuck. I thought it odd that their ancient book on curses was made using a common script font instead of hand written. The acting is so apathetic at times and so over-dramatic at other times. Why would a 'demonico' kill the two suspiciously quiet doctors who helped make him immortal? Just for the heck of it? And is it really necessary to show Lilith's motorcycle whenever she's out somewhere. We get it! You spent a little bit of money to rent some third rate crotch rocket. It doesn't mean you have to show it all the time! The 'Faith's' lair looks like an old school Battlestar Galactica set with some last minute changes. There is a scene where we are introduced to a few people on a talk show for about 30 seconds before they are killed without apparent reason and without importance. Everyone is a throwaway character. Forgettable characters and an even more forgettable plot make this one of the most ill-conceived movies I've seen the SciFi channel come out with. Stay away unless you're into bad movies.'</t>
  </si>
  <si>
    <t>For your own good, it would be best to disregard any positive reviews concerning this movie. This flick STINKS. Now, I like (at least in theory) low budget horror movies, but this one makes the worst mistake a low budget flick can make: It takes itself WAY too seriously. And, unfortunately, that's not it's only problem.  It's the story of the murderous Beane clan of the British Ilses transposed to modern times. An interesting premise, but there are two things that are immediately perplexing about this film once you start watching it.  #1- Why is the biggest name on the CD box Jenna Jameson? She's a below average looking woman who can't act, and she has a minor role. ANSWER: She's apparently a well known porn star (as you no doubt read in other reviews), so I guess this is a 'cameo' appearance for her. She's giving the film much needed 'name recognition', it seems. Her top billing isn't any indication of her talent, though, it's an indication of how UNtalented the rest of the cast is.  #2- How can film makers be so stupid to think Canada can be passed off as Ireland? It doesn't even remotely look like Ireland. And the house that the guests/victims stay in is this great big North American wood frame Edwardian thing. They should have skipped the whole Beane theme and developed a story that took place in N.A. Also, if you're going to make a movie that takes place in Ireland, it's probably best to have more than one character with an Irish accent (and that was a REALLY REALLY REALLY BAD Irish accent.) Now,this wouldn't have been so bad if the director wasn't trying to make the next 'Night of the Living Dead', but it seems he was. Too bad. He could have had some fun with it. In fact, some of the scenes weren't far from being unintentionally comedic as they were.  Like the infamous gutting scene, were the woman is chained to the table, stripped naked, and then sliced open and eviscerated. That's funny, you ask? Well, in the deleted scene version, the mutant killer pulls out mile after mile after mile of intestines. It's actually funny after awhile. And what self respecting cannibal eats intestines, anyway? Do we eat the intestines of cows and chickens? Heck no, we eat hams and ribs and drumsticks. Oh well.  Some of the other cast who were annoying: the whiny, creepy Howard Rosenstein. I'm not sure, but I THINK he was supposed to be cast as a STUD. In fact, he's as big a loser and goof ball as his name would imply. Which would explain why the character played by the equally annoying Gillian Leigh fell for him.  I checked Gillian Leigh on her link on IMDb, and apparently it's important to know that she graduated high school with honors. I can't decide if it's more amusing or pathetic to know that only a couple years after graduation, the honor student is doing nude soft-core porn scenes in a shower with a guy named Howard Rosenstein. Wonder if her former classmates have seen this movie? If they have, hopefully they'll get the message: AVOID THIS FATE! GO TO COLLEGE!!! I could go on and on, but why. If you like gore, you'll find something redeeming in this flick, but not much more.'</t>
  </si>
  <si>
    <t>A very young Ginger Rogers trades quick quips and one liners with rival newspaper reporter Lyle Talbot in this 1933 murder mystery from Poverty Row film maker Allied Productions. The movie opens with a wealthy businessman taking a header from the roof garden of a high rise apartment house, or was it from a lover's apartment? Rogers actually has two identities at the film's outset, that of Miss Terry, the dead victim's secretary, along with her newspaper byline of Pat Morgan. Mistakenly phoning her story directly to Ted Rand (Talbot) instead of her paper's rewrite desk, she gets fired for her efforts when her boss learns he's been out scooped.  Here's a puzzle - it's revealed during Police Inspector Russell's (Purnell Pratt) investigation of Harker's death that Terry/Morgan had been employed as his secretary for three weeks. Why exactly was that? After the fact it would make sense that she was there for a newspaper story, but before? Clues are dropped regarding Harker's association with a known mobster conveniently living in the same apartment building, but again, that association isn't relevant until it's all linked up to janitor Peterson (Harvey Clark). And who's making up all the calling cards with the serpent effecting a HSSS, with the words 'You will hear it' cut and pasted beneath? Apparently, the hissing sound of a snake was the sound made by the apartment house's radiator system, which Peterson used to transmit a poisonous gas into the rooms of potential victims, such as Mrs. Coby in the apartment below Harker. But in answer to a question posed to Inspector Russell about Mrs. Coby's death, he replied 'apparently' to the cause of strangulation.  It's these rather conflicting plot points that made the movie somewhat unsatisfying for me. The revelation of janitor Peterson as the bad guy of this piece comes under somewhat gruesome circumstances as we see him stuff the unconscious body of Miss Morgan in the building's incinerator furnace! However, and score another point against continuity, we see Miss Morgan in a huge basement room as Peterson ignites the furnace; she made her getaway, but how? And still pretty as a picture. And who gets to make the collar off screen if none other than milquetoast police assistant Wilfred (Arthur Hoyt), who in an opening scene fell over his own feet entering a room.  Sorry, but for all those reviewers who found 'A Shriek in the Night' to be a satisfying whodunit, I feel that any Charlie Chan film of the same era is a veritable 'The Usual Suspects' by comparison. If you need a reason to see the film, it would be Ginger Rogers, but be advised, she doesn't dance.'</t>
  </si>
  <si>
    <t>This is a very good, made for TV film. It depicts trouble in suburbia circa 1970's and the sort of neighbors one certainly does not want to have around. The worst &amp; most upsetting part of the film was when the punk teenagers killed the family dog. The teens do everything to annoy and harass this poor family. But boy!, does the lead character take vengeance on those punk teenagers in the end. The father/homeowner surely does not take all of the aggravation from the punk teens lightly and is quick to retaliate after lack of help from the police that is. He stands up to them and protects his home and his family. A very good actor..I might add.  I watched this on TV when I was like 8 or 9. I have never seen it again on TV and would like to. Definitely a good one! It's the sort of movie one may catch on a weekday night very late at night and can't stop watching or an afternoon film on a weekend. It's the kind they just don't show anymore.  It is definitely worth seeing!</t>
  </si>
  <si>
    <t>I did not watch the entire movie. I could not watch the entire movie. I stopped the DVD after watching for half an hour and I suggest anyone thinking of watching themselves it stop themselves before taking the disc out of the case.  I like Mafia movies both tragic and comic but Corky Romano can only be described as a tragic attempt at a mafia comedy.  The problem is Corky Romano simply tries too hard to get the audience to laugh, the plot seems to be an excuse for moving Chris Kattan (Corky) from one scene to another. Corky himself is completely overplayed and lacks subtlety or credulity - all his strange mannerisms come across as contrived - Chris Kattan is clearly'acting' rather than taking a role - it bounces you right out of the story. Each scene is utterly predictable, the'comedic event' that will occur on the set is obvious as soon as each scene is introduced. In comedies such as Mr. Bean the disasters caused by the title character are funny because you can empathise with the characters motivations and initial event and the situation the character ends up in is not telegraphed. Corky however gives the feeling that he is deliberately screwing up in a desperate attempt to draw a laugh from the audience.  If Chris had not played such an alien character (who never really connects with the other characters in the movie) and whose behaviour is entirely inexplicable (except for trying to draw laughs) and the comedy scenes weren't so predictable and stereotyped - all the jokes seemed far too familiar) this movie could have been watchable. But it isn't. Don't watch it.</t>
  </si>
  <si>
    <t>Ghost Town starts as Kate Barrett (Catherine Hickland) drives along an isolated desert road, her car suddenly breaks down &amp; she hears horses hoofs approaching... Deputy Sheriff Langley (Frank Luz) of Riverton County is called in to investigate Kate's disappearance after her father reports her missing. He finds her broken down car &amp; drives off looking for her, unfortunately his car breaks down too &amp; he has to walk. Langley ends up at at a deserted rundown ghost town, much to his shock Langley soon discovers that it is quite literally a ghost town as it's populated by the ghosts of it's former residents &amp; is run by the evil Devlin (Jimmie F. Skaggs) who has kidnapped Kate for reasons never explained &amp; it's up to Langley to rescue her &amp; end the towns curse...  The one &amp; only directorial effort of Richard Governor this odd film didn't really do much for me &amp; I didn't like it all that much. The script by Duke Sandefur tries to mix the horror &amp; western genres which it doesn't do to any great effect. Have you ever wondered why there aren't more horror western hybrid films out there? Well, neither have I but if I were to ask myself such a question I would find all the answers in Ghost Town because it's not very good. The two genres just don't mix that well. There are plenty of clichÃ©s, on the western side of things there's the innocent townsfolk who are to scared to stand up to a gang of thugs who are terrorising them, the shoot-outs in the main street, saloon bars with swing doors &amp; prostitutes upstairs &amp; horror wise there's plenty of cobwebs, some ghosts, an ancient curse, talking corpses &amp; a few violent kills. I was just very underwhelmed by it, I suppose there's nothing terribly wrong with it other than it's just dull &amp; the two genres don't sit together that well. There are a few holes in the plot too, why did Devlin kidnap Kate? I know she resembled his previous girlfriend but how did he know that &amp; what was he going to do with her anyway? We never know why this ghost town is full of ghosts either, I mean what's keeping them there &amp; what caused them to come back as ghosts? Then there's the bit at the end where Devlin after being shot says he can't be killed only for Langley to kill him a few seconds later, I mean why didn't the bullets work in the first place?  Director Governor does alright, there's a nice horror film atmosphere with some well lit cobweb strewn sets &amp; the standard Hollywood western town is represented here with a central street with wooden buildings lining either side of it. I wouldn't say it's scary because it isn't, there's not much tension either &amp; the film drags in places despite being only just over 80 odd minutes in length. Forget about any gore, there a few bloody gunshot wounds, an after the fact shot of two people with their throats slit &amp; someone is impaled with a metal pole &amp; that's it.  I'd have imagined the budget was pretty small here, it's reasonably well made &amp; is competent if nothing else. Credit where credit's due the period costumes &amp; sets are pretty good actually. The acting is alright but no-ones going to win any awards.  Ghost Town is a strange film, I'm not really sure who it's meant to appeal to &amp; it certainly didn't appeal to me. Anyone looking for a western will be annoyed with the dumb horror elements while anyone looking for a horror film will be bored by the western elements. It's something a bit different but that doesn't mean it's any good, worth a watch if your desperate but don't bust a gut to see it.</t>
  </si>
  <si>
    <t>I have not read the other comments on the film, but judging from the average rating I can see that they are unlikely to be very complementary.  I watched it for the second time with my children. They absolutely loved it. True, it did not have the adults rolling around the floor, but the sound of the children's enjoyment made it seem so.  It is a true Mel Brooks farce, with plenty of moral content - how sad it is to be loved for our money, not for whom we are, and how fickle are our friends and associates. There are many other films on a similar subject matter, no doubt, many of which will have a greater comic or emotional impact on adults. It's hard for me to imagine such an impact on the junior members of the family, however.  Hence, for the children, a 9/10 from me.</t>
  </si>
  <si>
    <t>I had a lot of hopes for this movie and so watched it with a lot of expectations; basically because of Kamal Hassan. He is an amazing actor who has marked his foot steps in the sands of time forever. But this movie proved to be one of the worst movies i have ever seen. After watching this the movie the brutality and violence in tenebra and clockwork orange looks far better.   The Protagonist, Raghavan, is a very daring police officer. Who is assigned to a investigate brutal serial murders. Raghavan efficiently finds the connecting thread in this case and is close to solve the murders and put the psycho killers, two psychologically disturbed but brilliant medical students, behind bars but they escape and again get into a killing spree. Finally Raghavan kills them both after sparing many innocent lives.  THese two psycho-killers are the ones who are going to keep the audiences from going to the theaters. The murders and sexual harassments and rapes are shown very explicitly, which the movie could have survived without.   To even imagine that teenagers and kids are going to be watching this movie in the theater and kind of picture it is bound to paint in their minds are certainly not pretty. The director, Gautham, should realize that he also has some obligation to the society and his audience.Certainly i am never going to the movies looking like Gautham's name on the production list.</t>
  </si>
  <si>
    <t>This show is totally worth watching. It has the best cast of talent I have seen in a very long time. The premise of the show is unique and fresh ( I guess the executives at ABC are not used too that, as it was not another reality show). However this show was believable with likable characters and marvelous story lines. I am probably not in the age group they expect to like the show, as I am in my forty's, but a lot of my friends also loved it (Late 30's - mid 40's) and are dying for quality shows with talented cast members. I do not think this show was given enough time to gain an audience. I believe that given more time this show would have done very well. Once again ABC is not giving a show with real potential a real chance. With so many shows given chance after chance and not nearly worth it! They need to give quality shows a real chance and the time to really click and gain an audience. I really loved the characters and looked forward to watching each episode. I have been watching the episodes on ABC videos and the show keeps getting better and better. Although I think they owe us one more episode (Number 13?). We want to watch what we can! Bombard ABC with emails and letters and see if its possible to save this show from extinction. It certainly worked for Jerico. Some things are just worth saving and this show is definitely one of them. SIGN THE ONLINE PETITION TO ABC AT: http://www.PetitionOnline.com/gh1215/petition.html</t>
  </si>
  <si>
    <t>When people ask me whats the worst movie I've ever seen its this one. Its not even close to MST3k level riffing, or midnight viewing at a theatre, or even as Disney channel late night filler. The only time I've ever wanted to jump off a ride at Disney World (or Disney/MGM Studios in this case) was to grab Dick Tracey's jacket off the mannequin, rip it to shreds, and ram it down the tour guides throat saying 'Eat this! Eat this unholy coat of darkness!!!' I've never been so mad at a movie, not even 'Nutty Professor II: The Klumps' or 'Flash Gordon'. You want pretty colors and cinematography? Ain't here babe. Reviewers keep saying 'oh, but its too look like a comic book', well, to me, its the color of a Gordito after several weeks in the sun. About as enjoyable too. Beatty wanders around this landscape jumping around and talking to his watch, himself, and occasional at the other actors, hoping someone will tell him what time the sequel will begin shooting. To be fair, I have only seen this movie once, but my pain threshold is that of a man, not a God.'</t>
  </si>
  <si>
    <t>THE MELTING MAN...a tragic victim of the space race, he perished MELTING...never comprehending the race had LONG GONE BY...!  A man (Burr DeBenning) burns his hand on the kitchen stove. But instead of screaming something a NORMAL person would scream, he shouts something that sounds like 'AAAAATCH-KAH!!' This movie you've popped in...isn't a normal movie. You've just taken your first step into THE INCREDIBLE MELTING MAN, the famous late-70's gore film featuring Rick Baker's wonderful makeup effects. Baker was just on the edge of becoming a superstar, and did this at the same time as his famous 'cantina aliens' in STAR WARS. For some strange reason, STAR WARS became a household name, and INCREDIBLE MELTING MAN did not.   It might have something to do with the fact that this movie is just mind-numbingly awful. From the opening credits ('Starring Alex Rebar as THE INCREDIBLE MELTING MAN'...that's really what it says!), to the chubby nurse running through a glass door, to the fisherman's head going over a waterfall and smashing graphically apart on some rocks, this film provides many, many moments of sheer incomprehensibility. 'Why did they...but how come he...why are they...?' After a while, you give up wondering why and watch it as what it is--a very entertaining piece of garbage.  An astronaut returns to Earth in a melting, radioactive condition; he escapes and, his mind disintegrating as well as his body, begins a mad melting killing spree. The authorities quickly decide that the melting man must be stopped, but (probably not wanting to 'cause a panic') want him captured as quietly as possible. So they send one guy with a geiger counter after him. Wow.  Storywise, surprisingly little happens during the movie. The melting guy wanders around killing people. A doctor searches for him with a geiger counter. Various characters are introduced, ask questions, and leave. Eventually the doctor catches up with the melting man, but is shot by a security guard for no reason, after he explains that he's 'Dr. Ted Nelson.' The melting man wanders off and finally dissolves into a big puddle of goo. The End.  It's so brainless that it somehow ends up being a lot of fun, despite a fairly downbeat ending. Supposedly, a widescreen DVD release is planned. A very special movie.'</t>
  </si>
  <si>
    <t>I must admit I'm a little surprised and disappointed at some of the very negative comments this film seems to provoke. I think its a great horror/sci fi film. Colonel Steve West (Alex Rebar) returns to Earth after an historical space flight to Saturn. While in space he contracted some bizarre and unknown disease. He wakes up in a hospital bed, he looks in a mirror and before his very eyes his face is melting! Escaping the hospitals supervision, he hides out in some local woods surrounding a small town. Unfortunately he starts to develop a rapidly growing hunger that can only be satisfied by eating other people. He must feed on human flesh and drink the blood of others to survive! Stalking human prey he begins his reign of terror! Its up to his old friend Dr Ted Nelson (Burr DeBenning) to find him and try and help him. He has to work alone as his boss General Perry (Myron Healey) wants it kept ultra quiet. Nelson can't even tell his wife Judy (Ann Sweeny). However, Sheriff Blake (Micheal Alldredge) becomes suspicious as General Perry turns up just as some of the local townspeople start turning up half eaten. I don't really understand why this film gets such negative reviews, what do people expect? Anyway, I really like this film. The star of the film are unquestionably Rick Bakers Special Make-up and gore effects which for the most part are excellent, and the fact their all prosthetic effects and no rubbish horrible CGI makes them even better. Writer and Director William Sachs isn't afraid to use them either, we get some nice long lingering close up shots of the incredible melting man and they hold up very well, even now. Photography, music and direction are a little bit dull, but professional enough. The script manages to create some sympathy for the the monster, shots of him looking longingly into Ted Nelsons house, or when he sees his own reflection in some water and reacts violently. The ending, set in a large factory of some sort, is pretty downbeat so don't expect any happy ending. Which surprised me. Also, the script doesn't really do anything with the premise, he just walks around melting and killing, with his friend trying to stop him, maybe a bit too simple. Personally I think the worst bit of the film is near the start when the fat nurse runs down a hospital corridor in slow motion, her screams are also portrayed in slow motion too, it looks and sounds totally ridiculous! You need to see it to believe it! I like this film a lot and recommend it to 70's and 80's horror/sci fi fans. A bit of a favourite of mine.</t>
  </si>
  <si>
    <t>In Europe, it's known as Who Dares Wins; in America, it's known as The Final Option, but under any title this ludicrous SAS action flick asks the audience to put their disbelief to one side for around two hours. I find it incredibly hard to comprehend how Lewis Collins (the hero here) was almost chosen as Roger Moore's successor in the Bond films.... this guy is so expressionless he'd struggle to get a job in a waxwork museum (as a waxwork!!!) Luckily, Judy Davis is on hand to partially redeem the affair with a meaty performance as a hard-line lady terrorist, and there's a climactic ten minute action sequence that is quite competently orchestrated by director Ian Sharp. Let it be added that it's a very, very, very long wait for these closing excitements to come around, and I can't honestly say that a near two hour wait for a bit of decent action was worth the effort.  SAS hard man Peter Skellen (Lewis Collins) goes undercover among a group of peace protesters who would like to see the end of nuclear weapons stock-piling. He meets their leader Frankie (Judy Davis), a strong-talking and opinionated woman who might just be capable of taking extraordinary measures to achieve her goals. Frankie's dedicated bunch violently lay siege to the American Embassy in London, demanding that a nuclear missile be fired at a naval base in Scotland (she believes that when the world witnesses a nuclear blast for real, everyone will be so appalled that they will join her campaign for disarmament). Unfortunately for Frankie, she makes the mistake of taking Skellen on her little embassy raid, and he plans to thwart their plan from inside with a little well-timed outside help from his SAS comrades.  The film is inspired - quite obviously - by the awesome SAS assault on the Iranian Embassy in 1981. Someone who saw that event on the news apparently thought it would be good to devise a film along similar lines. Unfortunately, the film is rather banal, with too much stupid dialogue and a heck of a lot of embarrassingly bad scenes (the arch-bishop's debate which descends into a riot, anyone?) Frankie's idea to bring about peace by instigating a nuclear blast is ridiculous anyway, so she becomes a laughable figure just when the audience is on the verge of viewing her as an interesting villain. Who Dares Wins tries to be a celebration of the military legend that is the SAS, but at the same time it dips into clumsy action clichÃ©s and ill-thought-out plotting. The result is a well-intentioned but wholly ineffective slice of Boy's Own absurdity.</t>
  </si>
  <si>
    <t>I saw this director's 'Woman On The Beach' and could not understand the good to great reviews. This film is much like that one, two people who are caught in a relationship with very little dynamic and even less interest to anyone else. Like his other films, you have to want to listen to vacuous dialog, wade through very little and become enchanted with underwritten, pretty uninteresting characters. If you feel you can like this film, don't let my review stop you. I do like minimalism in films, but I feel Tsai Ming-Liang's films are far superior. He has a fairly terrific actor in Lee Kang-Sheng in his films. There is nothing here. I wish IU liked it, but I don't. Oh, well.'</t>
  </si>
  <si>
    <t>After viewing 'Whipped' at a distributor's screening at the AFM the other night, I have to say that I was thoroughly impressed. The audience was laughing all the way through. Unfortunately, every territory was already sold, so I did not have the opportunity to purchase the film, but I truly believe that it will be a big hit both domestically and over seas. I agree with the comment that 'Whipped' should not be pitched as a male 'Sex and the City,' mainly because unlike 'Sex and the City,' 'Whipped' is a satire about dating that never takes itself too seriously. 'Whipped' pokes fun at relationships in a way that most sex comedies wouldn't dare. Also, the film that I screened at the AFM had more of a plot and story than 'Swingers,' 'Clerks,' and 'Sex and the City' combined. 'Whipped' never slowed down for a beat and provided the audience with non-stop comedy. The performances of Amanda Peet and the rest of the cast were all rock solid, which only made the film more impressive considering the budget.'</t>
  </si>
  <si>
    <t>Although I didn't like Stanley &amp; Iris tremendously as a film, I did admire the acting. Jane Fonda and Robert De Niro are great in this movie. I haven't always been a fan of Fonda's work but here she is delicate and strong at the same time. De Niro has the ability to make every role he portrays into acting gold. He gives a great performance in this film and there is a great scene where he has to take his father to a home for elderly people because he can't care for him anymore that will break your heart. I wouldn't really recommend this film as a great cinematic entertainment, but I will say you won't see much bette acting anywhere.</t>
  </si>
  <si>
    <t>In Manhattan, the American middle class Jim Blandings (Cary Grant) lives with his wife Muriel (Myrna Loy) and two teenage daughters in a four bedroom and one bathroom only leased apartment. Jim works in an advertising agency raising US$ 15,000.00 a year and feels uncomfortable in his apartment due to the lack of space. When he sees an advertisement of a huge house for sale in the country of Connecticut for an affordable price, he drives with his wife and the real estate agent and decides to buy the old house without any technical advice. His best friend and lawyer Bill Cole (Melvyn Douglas) sends an acquaintance engineer to inspect the house, and the man tells that he should put down the house and build another one. Jim checks the information with other engineers and all of them condemn the place and sooner he finds that he bought a 'money pit' instead of a dream house.  'Mr. Blandings Builds his Own House' is an extremely funny comedy, with witty lines and top-notch screenplay. Cary Grant is hilarious in the role of a man moved by the impulse of accomplishing with the American Dream of owning a huge house that finds that made bad choice, while losing his touch in his work and feeling jealous of his friend. In 1986, Tom Hanks worked in a very funny movie visibly inspired in this delightful classic, 'The Money Pit'. My vote is eight.  Title (Brazil): 'Lar, Meu Tormento' ('Home, My Torment')'</t>
  </si>
  <si>
    <t>Very nice action with an interwoven story which actually doesn't suck. Interesting enough to merit watching instead of skipping past to get to the good parts. Having Jenna Jameson and Asia Carrere helps liven it up, too. Jenna in that sweater and those glasses is just astounding! Worth picking up just to see her!</t>
  </si>
  <si>
    <t>This wonderful 1983 BBC television production (not a movie, as others have written here) of the classic love story 'Jane Eyre', starring Timothy Dalton as Rochester, and Zelah Clarke as Jane, is the finest version that has been made to date, since it is the most faithful to the novel by Charlotte Bronte in both concept and dialogue.   A classic becomes a classic for very specific reasons; when film producers start to meddle with a classic's very lifeblood then that classic is destroyed. Thankfully the producers of THIS 'Jane Eyre' approached the story with respect and faithfulness towards the original, which results in a spectacularly addictive concoction that is worth viewing multiple times, to enjoy its multi-layers of sweetness and delight and suspense. The performances are delightful, the music is just right, even the Gothic design of the house and outdoor shots are beautiful, and set the right tone for the production.   My only criticism, though slight, is that this version, like every other version ever made of Jane Eyre, ignores the Christian influences that built Jane's character and influenced her moral choices. In today's modern world a woman in Jane's situation wouldn't think twice but to stay with Rochester after finding out he had an insane wife and was still married to her. 'Oh, just get a divorce', she would say to her man, or she would live in sin with him. But Jane Eyre knew she couldn't settle for this course in life and respect herself. Why? This decision was based on the foundations of the Christian faith she had been taught since childhood, not from the brutal Calvinist Lowood Institution, but from the Christian example of a true friend, Helen Burns, who was martyred rather than not turn the other cheek. Someday I would like to see some version depict these influences a little more fully in an adaptation. A classic novel that ends with the heroine writing 'Even so, come Lord Jesus!' should not have the foundations of that faith stripped out of it.'</t>
  </si>
  <si>
    <t>Do you know when you look at your collection of old, videotaped movies, and realize that there are some that you've only seen once or twice, and you can't remember if they're worth the time it takes to see them? The Alibi is/was one of those films; I found it, not long ago, and decided I might as well give it a chance. I'm not entirely sure if I'm happy with my decision... on one hand, the film is really, really bad, on the other, now I have another free tape... yeah, you get it. The plot is predictable and not in any way original. The pacing is bad. The acting is bad, but that's not really surprising, seeing as the two leads are former soap-opera stars... they're used to overact. The characters are poorly written clichÃ©s. The film even manages to screw up the easiest damn way to impress me(through film): court scenes. Even those don't elicit one single emotion for or against any of the cardboard-thin characters. The film just has no real redeeming qualities whatsoever... even the dialog is bad. The thing is, it's so full of clichÃ©s that it's laughable. And that's the one thing that lifts this above a rating of 1/10: the(albeit unintentionally so) comic relief of the many clichÃ©s and stereotypes. I didn't pay very much attention to the film, but just about every time I looked at the screen, there was something to laugh at. One final note: I considered using the line 'Tori Spelling can't act' as a one line summary, but I guess everyone knows that, so I opted for the current one, seeing as it's more informative. All in all, a thoroughly bad film, but not the worst if you've got nothing else to do and if it's on TV. Good for a few laughs, if you can sit through it. 3/10'</t>
  </si>
  <si>
    <t>This movie was absolutely ghastly! I cannot fathom how this movie made it to production. Nothing against the cast of the movie, of course, this is all the fault of the writing team. You take the old average plot - let's dance our way out of being poor and destitute - or STEP in this case. But this one lacks any semblance of a true plot - or at least one that anyone would care about. With Canadian speaking actors in what is supposed to be an American setting - this film falls very flat. On a positive note, the directing was pretty good and cinematography was pretty decent as well. Looks like the production budget was very generous as well. My only request is that this team leave the writing alone and go find actual screenwriters to help them bring words alive on film. Net result - How she move is How she sucks.</t>
  </si>
  <si>
    <t>I must admit, at first I wasn't expecting anything good, at all. I was only expecting a cheesy movie promoting Gackt's and Hyde's image, but I'm glad to say it has much more to offer.  Yes, the acting is not that great, but it doesn't suck either, all the cast's well disciplined and they bring enough strength to their characters. Effects lack consistency but action scenes are satisfying enough.  What really hooked me up was the essence of the storyline, although it merges fantastic elements, it also displays a crude reality. The developing of the characters, their doubts and their feelings really got on to me and I think that's the key of this movie. It puts you to think and it does well transmitting all the angst.  It fulfills any expectations for a good drama. I would definitely recommend it to everyone.</t>
  </si>
  <si>
    <t>B movie at best. Sound effects are pretty good. Lame concept, decent execution. I suppose it's a rental.  'You put some Olive Oil in your mouth to save you from de poison, den you cut de bite and suck out de poisen. You gonna be OK Tommy.'  'You stay by the airphone, when Agent Harris calls you get me!' 'Give me a fire extinguisher.'  'Weapons - we need weapons. Where's the silverware? All we have is this. Sporks!?'  Dr Price is the snake expert.  Local ERs can handle the occasional snakebite. Alert every ER in the tri-city area.'</t>
  </si>
  <si>
    <t>A true wholesome American story about teenagers who are interested in launching their own rocket in a rural West Virginia coal mining town, after the launch of Sputnik in 1957.  Through trial, tribulations and perseverance beyond belief, they are ultimately able to achieve their goals.  Jake Gyllenhaal, as the leader of the group, is excellent in the title role. As his motivating science teacher, Laura Linney is quite good but her southern accent is over the top.  There is a standout supporting performance by Chris Cooper, a head miner, who wants his son to follow in his footsteps, but gradually comes around at film's end.  What makes this film so unusual for our times is that there are no bed-hopping scenes and no profanity whatsoever. It is the epitome of an American story that is well done.  Besides the science angle, we have the father-son disagreement, football scholarships as a way to escape coal mining, and the loving spirit of family.  Why aren't pictures like this recognized more at award times?</t>
  </si>
  <si>
    <t>There have been some low moments in my life, when I have been bewildered and depressed. Sitting through Rancid Aluminium was one of these.  The warning signs were there. No premiere (even the stars didn't want to attend) and no reviews in magazines. The only reason I sat through the film was in the hope that I might catch up on some sleep.  Nothing in the film was explained. The narration was idiotic. I cheered at one point when the lead of the film appeared to have been shot, then to my growing despair, it was revealed that he hadn't really been shot dampening my joy. I sincerely hope all involved in the film are hanged for this atrocity.   There were some positive aspects, mainly unintentional moments of humour. For example, the scene in which the main character, for some unknown reason feels the need to relieve himself manually in a toilet cubicle, while telling the person in the next cubicle to put his fingers in his ears.  My words cannot explain the anger I feel, so I shall conclude thus.  Rancid Aluminium: for sadists, wastrels, and regressives only who want to torture themselves.</t>
  </si>
  <si>
    <t>What begins as a fairly clever farce about a somewhat shady security monitoring company turns, almost instantaneously, into an uninteresting and completely inane murder mystery. David Arquette and the great Stanley Tucci try mightily to make this train wreck watchable, but some things are just not humanly possible.  What, for instance, causes Gale to turn suddenly from a sweet motherly figure into a drunken shrew at Tommy's parents house? Why would Heinrich, although admittedly a sleezebag, want to destroy the business to which he devotes his life, by robbing and possibly murdering his customers? Why does the seemingly sensible Tommy believe that Heinrich could be a murderer (based almost entirely on a dream), and even if that were believable, why wouldn't he go to the police? And why didn't Gale activate the alarm when she got home, especially after scolding Howie about it being off? Of course, all of these events are necessary for the plot (and I use the term very, very loosely) to unfold. And it might be forgivable if it resulted in even the slightest bit of comedy. But everything, from Howie's description of his date rape, to the coroner's misidentification of Gale, to the final 'joke' about Gale and Howie still being dead, is more tasteless and pathetic than anything else.  I checked the box indicating that my comments contained 'spoilers', but there's nothing more I or anyone else could do to spoil this thing that already stinks to high heaven.'</t>
  </si>
  <si>
    <t>Yes, I'm sentimental &amp; schmaltzy!! But this movie (and it's theme song) remain one of my all time greats!! Robert Downey Jr. does such justice to the role of 'Louis Jeffries' reincarnated and the storyline (although far-fetched) is romantic &amp; makes one believe in happy endings!!'</t>
  </si>
  <si>
    <t>Perhaps one of the most overrated so-called horror classics ever made, Halloween does feature the memorable Michael Myers and some great acting by Jamie Lee Curtis.  However, its rewatchability factor is very close to zero, as there is an unforgivable amount of time spent on dullness/culmination to the actual events.  This is the sort of movie you can walk away from to microwave popcorn and not miss anything at all.  How it spawned so many sequels, I will never comprehend.  Thank God Rob Zombie is remaking this. And generally, I hate remakes.  Surely he will more than compensate for all the random time-filling gaps with some quirky points of interest that the original severely lacks.  This is a movie we feel we have to like, much like the way we're taught that we SHOULD enjoy Dickens.  Don't assume this is a classic.</t>
  </si>
  <si>
    <t>1958. The sleepy small Southern town of Clarksburg. Evil Sheriff Roy Childress (the almighty Vic Morrow in peak nasty form) cracks down super hard on speeders by forcing said offenders off a cliff to their untimely deaths on an especially dangerous stretch of road. Childress meets his match when cool young hot rod driver Michael McCord (a splendidly smooth and brooding portrayal by Martin Sheen) shows up in town in his souped-up automobile with the specific intention of avenging the death of his brother (Sheen's real-life sibling Joe Estevez in a brief cameo). Director Richard T. Heffron, working from a taut and intriguing script by Richard Compton (the same guy who directed the 70's drive-in movie gems 'Welcome Home, Soldier Boys' and 'Macon County Line'), relates the gripping story at a brisk pace, neatly creates a flavorsome 50's period setting, and ably milks plenty of suspense out the tense game of wit and wills between Childress and McCord. The uniformly fine cast helps a lot: Sheen radiates a brash James Deanesque rebellious vibe in the lead, Morrow makes the most out of his meaty bad guy part, plus there are excellent supporting performances by Michelle Phillips as sweet diner waitress Maggie, Stuart Margolin as a folksy deputy, Nick Nolte as amiable gas station attendant Buzz Stafford, Gary Morgan as Buzz's endearingly gawky younger brother Lyle, Janit Baldwin as sassy local tart Sissy, Britt Leach as stingy cab driver Johnny, and Frederic Downs as the stern Judge J.A. Hooker. The climactic vehicular confrontation between Childress and McCord is a real pulse-pounding white-knuckle thrilling doozy. Terry K. Meade's sharp cinematography, the well-drawn characters (for example, Childress became obsessed with busting speeders after his wife and kid were killed in a fatal hit and run incident), the groovy, syncopated score by Luchi De Jesus, and the beautiful mountainside scenery all further enhance the overall sound quality of this superior made-for-TV winner.'</t>
  </si>
  <si>
    <t>Currently, this film is listed on IMDb as the 42nd worst film ever made--which is exactly why I rented it from NetFlix. However, I am saddened to report that the film, while bad, is no where near bad enough to merit being in the bottom 100 films ever made list. I have personally seen at least 100 films worse than this one. Hardly a glowing endorsement, but it just didn't meet the expected level of awfulness to be included on this infamous list.  The film begin with Stewart Moss and Marianne McAndrew on their belated honeymoon (by the way, they are married in real life as well). He's a doctor who is obsessed with bats and insists they go to a nearby cave. Once there, they behave very, very, very stupidly (hallmark of a bad film) and are soon bitten by a bat. According to this film, bats love to attack people and there are vampire bats in the US--both of which are not true at all.  Oddly, after being bitten, the man doesn't even bother going to the hospital!! The first thing on anyone's mind (especially a doctor) is to get medical help immediately, but not this boob. Soon, he's having seizures--yet he STILL isn't interested in seeking help! Again and again you keep thinking that this must be the stupidest couple in film history!!   After a while, he eventually goes to see a doctor and is sent to the hospital. But, by then it's too late and his attacks become more violent and he begins killing people to suck their blood. When it's totally obvious to everyone that the man is a crazed killing machine, the wife (who, like her husband, has a grapefruit for a brain) refuses to believe he's dangerous--even after he attacks people, steals an ambulance and runs a police car off the road!!   Now most of the time Moss is going through these episodes, his eyes roll back and he looks like a normal person. Oddly, however, a couple times he develops bat-like hands and towards the end they used some nice prosthetics on him to make him look quite bat-like. Had this been really cheesy, the film would have merited a 1.  In the very end, in a twist that hardly made any sense at all, the wife inexplicably turned into a crazed bat lady and had a swarm of bats kill the evil sheriff. How all this was arranged was a mystery as was Moss' and McAndrew's belief that this film would somehow help their careers--though they both have had reasonably long careers on TV playing bit roles since 1974.  Overall, very dumb. The plot is silly and makes no sense and strongly relies on people acting way too dumb to be real. Not a good film at all, but not among the worst films of all time either.  NOTE: For some reason, IMDb shows the graphic for the three DVD set for IT'S ALIVE and it's two sequels of the web page for THE BAT PEOPLE. While THE BAT PEOPLE has been seen with the title 'It's Alive', the two movies are not at all related. It's easy to understand the mistake--especially since they both came out in 1974, but the movie I just reviewed starred Stewart Moss and Marianne McAndrew and the other film starred John Ryan and Sharon Farrell.'</t>
  </si>
  <si>
    <t>Mark Frechette stars as Mark, a college radical leftist. Mark is accused of killing a cop during a campus riot, and he flees all the way to the desert. He does so by stealing a small plane at the local airport, and flies it himself.   Once out flying over the desert, Mark spots a car from the air. A young woman named Daria steps out, and sees Mark circling in the plane. Mark swoops the plane very low several times, causing Daria to duck or get hit. When he lands, he becomes acquainted with Daria, who is strangely charmed by Mark's aerial highjinks.   After engaging in soulful conversation for hours, Mark and Daria get naked, and make love in the sand. But with Mark evading the law, they realize that he needs to keep running. So Mark and Daria's brief tryst is quite poignant, because it doesn't get to develop into a full-blown romance.  Zabriski Point was the Eraserhead of the early 70s. Both films have a rambling, vague quality, along with complicated meanings and characters. Frechette was as reckless in person, as his character was in this film. A few years after making Zabriski Point, Frechette robbed a bank in real life. While serving his prison sentence, Mark died an ignoble death. He was killed by a 150 lb. weight, which fell on him when he was weightlifting.   The best thing about this movie was the splendid cinematography, and special visual effects. The incredible, slow-motion scenes of debris floating in the air after an explosion, were a stroke of genius. Although not as ground-breaking a film as Easy Rider was, Zabriski Point still resonated with the early 70s counterculture. I recommend it, for those who like avant-guard films which showcase the upheaval, of the youth rebellion during the early 70s.</t>
  </si>
  <si>
    <t>It was a painful experience, the whole story is actually there so I won't go into that but the acting was horrible there is this part in the very beginning when the scientist brother goes to work he actually wears a white coat at home before leaving to work, I thought working with biohazard material meant that you should wear sterilized clothes in a controlled environment and the lab itself looks like a school lab there is this monitor on top a file cabinet that has nothing to do with the whole scene its just there to make the place look technical and a scientist is actually having breakfast in the lab and next to him is a biohazard labeled jar and his boss walks in on him and doesn't even tell him anything about it...not to mentioned bad acting very bad can't get any worst than that my advice don't watch and I thought nothing could be worse than house of the dead apparently Uwi Boll's movies look like classical Shakespeare compared to this!</t>
  </si>
  <si>
    <t>This two-part TV mini-series isn't as good as the original from 1966 but it's solid. The original benefited from a huge number of things---it was all in black and white, it had a great jazz score and it was filmed at the real locations, including the home of the doomed Clutter family. That was important because in the book and in the original movie the home is very much a character itself.  This remake was filmed in Canada which I guess doubles okay for Kansas. The story tries to be as sympathetic to Perry as it dares to and Eric Roberts plays him as a somewhat fey person, his homosexuality barely hidden. The gentler take by Roberts doesn't quite work in the end though because it's hard to believe that his version of Perry Smith would just finally explode in a spasm of murder. Whereas Robert Blake's take on Smith left you no doubt that his Perry Smith was an extremely dangerous character.  Anthony Edwards was excellent as the bombastic, big-mouthed and ultimately cowardly Dick Hickcock, the brains of the outfit. His performance compares very well to Scott Wilson's role in the original movie.  Since this is a longer movie it allows more time to develop the Clutter family and in this regard I think the 1996 movie has an advantage. The Clutters are just an outstanding, decent family. They've never harmed another soul and it is just inexplicable that such a decent family is ultimately massacred in such a horrifying way. It still boggles my mind that, after the Clutters were locked in the bathroom, that Herb Clutter didn't force out the window so at least his children would have a chance to escape. This movie has the thought occur to him, but too late. From what I read about the real home, which is still standing, the way the bathroom is configured they could've opened the counter drawers and effectively barricaded the door which would've forced the killers to blast their way in. But it might've bought time for some of the Clutters to escape. Why the Clutters didn't try this, I have no idea.  Fans of the book will recognize that this movie takes a lot of liberties with how the crime is committed but not too serious. Still, it's distracting to viewers like me who have read tons about the case. The actors playing the cops, led by Sam Neill and Leo Rossi, are uniformly excellent, much better, I think, as a group, than the actors in the original movie. They know that to secure the noose around the necks of both of them they have to get them to confess. And the officers come to the interview impeccably prepared. They had already discovered the likely alibi the phony story of going to Fort Scott, and had debunked every jot of it. The officers then let Smith &amp; Hickcock just walk into their trap. Hickcock is a b.s. artist who figures he can convince anyone of anything and the officers respectfully let him tell his cover story. But when they lower the boom on him, he shatters very quickly. It's very well filmed and acted and very gratifying to watch because the viewer naturally should loath Hickcock in particular by this point, a cowardly con-man who needs the easily manipulated Smith to do his killing for him. Supposedly Hickcock later stated that the real reason for the crime wasn't to steal money from the Clutters but to rape Nancy Clutter. At least she was spared that degradation.  The actors playing the Clutters are very good, Kevin Tighe as Herb Clutter in particular. The story sensitively deals with Mrs. Clutter's emotional problems, most likely clinical depression, and Mrs. Clutter displays remarkable inner strength when she firmly and strongly demands that the killers leave her daughter alone. From what I've read the Clutters' surviving family was particularly bothered by how Bonnie Clutter was portrayed in the book, claiming it was entirely untrue. But as an aside, both of the killers related to the police how Mr. Clutter asked them to not bother his wife because of her long illness. Capote might make up that fiction to make the character of Bonnie more interesting but certainly the killers had no reason to falsely portray Mrs. Clutter and no doubt much of the conversation in the book (duplicated in the movies) is right off the taped confessions of the killers. So it would've been nonsensical for Herb to have said that and not have it be true.</t>
  </si>
  <si>
    <t>This movie is the biggest waste of nine dollars that I've spent in a very, very long time. If you knew how often I went to the movies you'd probably say, that's hard to imagine, but never-the-less, it's true! After seeing the trailer for this movie, I knew that I had to see it! If you're a fan of horror, mystery, and suspense, why wouldn't you? The trailer is nothing less than intriguing and exciting; unfortunately, the movie is none of these.  From the cinematography, to the script, to the acting, this movie is a complete flop. If you're reading this, planning to go to the movie expecting some thrills, mystery, action, horror, or anything other than a waste of an hour and forty-five minutes I'm afraid you are in for disappointment.  'Why is it so bad,' you might be asking yourself. Let me tell you. The movie was neither mysterious nor suspenseful. Nothing about the movie made me the least bit 'on edge,' frightened, or curious. The script was at best laughable. There were numerous times throughout the film where the dialogue was just so ridiculous I began to write it off as comic relief only to find out a few seconds later that it wasn't. The acting was absolutely dreadful. I like Nicholas Cage but this was a miss. Without exception, every performance in this movie was incredibly below average. The cinematography was awful with not one moment of suspense or mystique. Finally, the story is completely transparent. You can see the end of this movie coming a mile away.  I am not usually a very harsh critic. Frankly, when I go to see a comedy I want to laugh and when I go to see a mystery/suspense/horror, I just want to be surprised. This movie was boring, poorly acted, poorly written, and an overwhelming disappointment. Do yourself a favor and go see something else.'</t>
  </si>
  <si>
    <t>I cherish each and every frame of this beautiful movie. It is about regular people, people we all know, who suffer a little in their life and have some baggage to carry around. Just like all of us. Robert DeNiro, Ed Harris and Kathy Baker breathe life into their portrayals and are all excellent, but Harris is especially heartbreaking and therefore very real. You would swear he really is a trucker who drinks so he won't have to feel anything. Baker as his put-upon sister also has some delicate moments - when DeNiro gives her flowers in one scene, it seems like she was never given flowers before and probably wasn't. Very worthwhile.</t>
  </si>
  <si>
    <t>I'm so glad I happened to see this video at the store. I was looking for some happy movies and this one turned out to be a true gem. I loved that the movie, a love story of sorts, wasn't about some beautiful twenty-somethings; rather, it's a story of some beautiful sixty-somethings, who used used to be twenty-somethings. It's a good, well written, and wonderfully acted story with fabulous WWII band music thrown in as well. It's also got a delightful surprise in it for Scottish castle lovers. It left me smiling and ready to watch it again, which I did a couple more times before I turned it in. I highly recommend it.</t>
  </si>
  <si>
    <t>It surprises me that I actually got the courage to watch the bio flick or flicks 'Che: Parts 1 &amp; 2'. Why? Because if my Cuban exile parents would ever found out I saw this movie about this despicable mass murderer of the Cuban revolution, I would be grounded for life. Hey wait? I am an adult, they can't ground me no mas. Director Steven Soderbergh, and newbie commie (sorry Steven, but I had to take Soder shots here) divides the movie in two partes on Commander Ernesto 'Che' Guevara's revolutionary life. 'Che: Part 1' presents how Che in the mid 1950's joined Fidel Castro's guerilla crew in their revolutionary quest to overthrow Cuban President Fulgencio Batista's regime; which as we all know was a revolutionary success for them, but a gargantuan guerilla disaster to many Cubans as it revolted into Communism. 'Che: Part 2' presents Che trying to revolutionize the T-Shirt industry by pitching T-Shirts with his appalling bearbado face to T-Shirt manufacturers. OK, I am che-chatting a lot of crap towards your way! I meant to say the'Che: Part 2' focuses on Che in the late 60's trying to bring back the revolution, this time to a poverty-stricken Bolivia, but with far different results. In fact, Che ended up being dead meat enchelada when he was captured and killed by the Bolivian militia in 1967. Soderbergh does not include the in-between time of those two instances in Che's life when he commanded the despicable La Cabana Fortress Prison in Cuba, where he mass murdered many Cubans who opposed Communism. That is where I think Soderbergh executed a cinematic injustice by not showing the viewers how atrocious Guevara really was. I did decide to see 'Che' in hopes that Soderbergh would not glamorize him, but instead present how disturbed he really was. Unfortunately, Soderbergh did not do the latter and sadly decided to present Guevara as a Revolutionary hero, which he was not. He was a sick man who thank God is now probably at the bottom of the devil barrel. Now, I do have to be an objectivistic reviewer and must admit that Benicio Del Toro's performance as Che was extremely commanding, and worthy of merit. And that Demian Bichir was a haunting dead-ringer as Fidel Castro in his meticulous performance. But the rest of the cast of 'Che' was primarily comprised of mediocre performances of actors portraying Guerilla soldiers. And as much as I do admire Matt Damon, why did Sodebergh throw him in the revolutionary mix in a Spanish-speaking cameo performance portraying a Bolivian delegate? Soderbergh did not have to present this biopic which is mostly 'too much talk and not enough action' in 4 hours and 30 minutes. We have had too much of Che already, even posthumously with those ridiculous t-shirts, so why give us too much more of him? But I guess when you have the Del Toro by the horns (as you did here Steven), I guess it is your saving grace for not totally executing 'Che: Parts 1 &amp;2'. *** Average'</t>
  </si>
  <si>
    <t>Man the ending of this film is so terribly unwatchable and dated that my entire film aesthetics class laughed like crazy. Now most of the rest of the film was okay. It had a few unintentionally funny scenes but had a few real good camera shots and editing. Yes Alderich is a great director who made FLight Of The Phoenix and Whatever Happened TO Baby Jane among others. The problem isn't with direction, acting or anything technical. The movie is just destroyed in the third act. Why? The murders, twists, turns and characters have all been revolving around NUCLEAR MATERIAL? What the heck was the writer smoking when he came up with that? The way it just comes out of nowhere may have been the biggest Deus Ex Machina in history. For all the complaints about Burton's Planet of the Apes, THe life of David Gale or Notorious I think THIS is the worst ending ever. What a let down.</t>
  </si>
  <si>
    <t>Baba - Rajinikanth will never forget this name in his life. This is the movie which caused his downfall. It was released with much hype but crashed badly and laid to severe financial losses for its producers and distributors. Rajinikanth had to personally repay them for the losses incurred. Soon after its release, he tried venturing into politics but failed miserably. Its a very bad movie with horrible acting, bad-quality makeup and pathetic screenplay. Throughout the movie, Rajinikanth looks like a person suffering from some disease. I'm one of the unfortunate souls who saw Baba, first day first show in theatre. The audiences were so bored that most of them left the theatre before the intermission. Sorry, I'll not recommend this one to anyone.</t>
  </si>
  <si>
    <t>Dennis Hopper and JT Walsh steal the show here. Cage and Boyle are fine, but what gives this neo-noir its juice is Hopper's creepy, violent character and JT Walsh's sneakiness.  A drifter gets mistaken for a hit-man, and tries to make a little dough out of it, but gets in over his head.  I found a strange parallel in the opening scene of this movie, when Cage walks into a trailer in Wyoming to get drilling work, with the help of his buddy...and the opening scene in Brokeback Mountain, when the character does the same thing! But that's another story.  Dennis Hopper is at his best here...cocky, one-step-ahead villainous, seething and explosively violent. JT Walsh (RIP) is also great as the man with a dark past, trying to live legitimately (well, almost).  There are only 4 real characters of note here, with the exception of the hard-working deputy in the town of Red Rock, Wyoming. The first twist hits early on, and from there it's a nice neo-noir adventure in some sleepy little town. Satisfying. 8 pts.</t>
  </si>
  <si>
    <t>The message of this movie is 'personality is more important than beauty'. Jeanine Garofalo is supposed to be the 'ugly duckling', but the funny thing is that she's not at all ugly (actually she's a lot more attractive than Uma Thurman, the friend who looks like a model).  Now, would this movie work if the 'ugly duckling' was really unattractive? When will Hollywood stop with this hypocrisy?  In my opinion, despite the message that it wants to convey, this movie is simply ridiculous. '</t>
  </si>
  <si>
    <t>I loved this movie. First, because it is a family movie. Second, because it offers a refreshing take on dealing with the news of HIV in a family, with far less hysteria than what I have normally seen in the movies. The brothers are very close, yet are not judgmental. Their desire to protect the youngest brother is noble, but not needed in the end. I understand that Leo's choice on how to deal with his treatment may not have been the most popular one with people, but I believed it was the right choice for him. I can't believe that this was a french television programme. It had great production values. I gave this movie a ten, and I think you will too, once you have seen it.</t>
  </si>
  <si>
    <t>This week, I just thought it would be fun to catch up with Corey Haim, with just having seen the two 'Lost Boys' films last week and all. Not that I'm a fan-boy - not by far - but I did like those two Coreys in some films back in my early teen days.  So, I prepared myself for three films starring him. Unfortunately, I picked 'Dream Machine' as a first (never seen it before), and it was so godawfully horrible, I just decided to lock Corey back in my closet and let him sober up again first, before I pop in something else of his. But I managed to struggle my way through this film first. I had the impression it desperately wanted to play in the same league as 'Ferris Bueller's Day Off' (1986) but got caught up in its own delusions. Practically the whole film it wants to be a comedy and near the end it hopelessly tries to be a thriller. The only good thing about 'Dream Machine' is the premise: A dead body in the trunk of a Porsche. All the rest fails so badly, it's embarrassing. Even the most for Haim. I can dig him being his young, enthusiastic self, but at least when he comes with some form of directorial guidelines. This clearly wasn't the case in 'Dream Machine'. So, we have a perfect car, yes, that black Porsche. Haim's perfect girlfriend? Just a blonde chick who hardly has any lines in the film. The perfect murder... almost? Some dude that falls flat on his ass as the villain of the film, trying the whole movie to steal the body back out of the trunk, never really succeeds, and then at the end of the film thinks he's Michael Myers (minus the white William Shatner mask) and mistakes Corey Haim for Jamie Lee Curtis. Don't think they could have made this flick any lamer if they tried. A stupid, unfunny film with a story that leads to nowhere directed by a director that doesn't know how to direct his cast. Great accomplishment!  One last question for Mr. Haim: Who's idea was it to have you smile directly into the camera in that last shot of the movie? Yours or the director's? So not done.'</t>
  </si>
  <si>
    <t>By all the fawning people have been doing over Miike and his work. I sat through this flick tonight. I figured, if it's half as good as Ringu, as I assumed from these comments it might be, than it will be worth my time.  No such luck.  I'm all for finding the next great director (or writer), but I don't think Miike is the one. I don't have an NYU Masters of Fine Arts, but I do know this much: a horror movie has to have pacing. It also has to give the viewer more credulity than this movie does.  This film's pacing had me shaking my head. Some of the scenes near the end dragged so badly, I went to the fridge and lingered there while Kou Shibasaki stared at the camera for seemingly minutes on end, eyes wide and mouth agape. A famous director once made the claim, and I'm paraphrasing, a movie could be made by turning the camera on a beautiful woman and letting it roll. Kou is not a good enough actress to make that work. She stares paralyzed at the undead girl for more scenes than I care to remember. And she isn't the only one doing an impersonation of a deer in headlights; other cast members apparently feel the need to imitate this non-performance. The script gives them little room to do much else for far too much of the time.  I like Asian cinema. Hong Kong action flicks from the last 30 years, Korean horror like 'Phone' and 'Koma', Ang Lee's work, some of the trashy but fun Filipino movies with gratuitous sex and fighting, as well as others. Chakushin Ari I could have done without.'</t>
  </si>
  <si>
    <t>to movie,this movie felt like one of those after school specials,only lower budget and lower everything else.i guess this was supposed to an inspirational movie of some sort,but it didn't work for me.yet some how it comes across as preachy.it has very pale shades of Flash Dance,but so what?there just isn't any excitement in this movie.the dialogue is contrived and clichÃ©d to death.of course,the whole movie feels like a bad 80's clichÃ©.the acting was less than stellar,though that has a lot to do with what the actors were given(or in this case-not)to work with.on top of that is the poor song choices,with really bad lyrics.i felt embarrassed for all the actors involved.they are all talented,but you can't tell from this movie.this is just my opinion of course,but i have to give Flying AKA Dream to Believe a 1/10</t>
  </si>
  <si>
    <t>Man, was I disappointed.  1) Adam Arkin is more whiny than Ross Geller from'Friends'   2) A great cast is wasted (Kenneth Mars, Alan Arkin, Ed McMahon, Pat Morita, Louis Nye) with this amateurish script.  3) The movie suffers from horrible pacing. It jumps around through in a jumbled, confusing manner.  4) The story doesn't even make sense. Why does he want to break the football streak? What about the stupid violin music? None of it is explained.  5) It's not even funny. It's like a bunch of accountants trying to do improv, saying 'Lookit me! Lookit me I'm being funny!' This was a bad attempt at making another 'Love At First Bite'.  I like Larry Cohen movies, but man he failed here. I couldn't wait for the credits to roll. Horribly disappointed.'</t>
  </si>
  <si>
    <t xml:space="preserve">A glacier slide inside a cavernous ice mountain sends its three characters whoosh down a never-ending wet-slide tube that has enough kick to dazzle kids the same way mature audience may be dazzled by the star gate sequence that closes 2001: A Space Odyssey. Miles apart in vision, but it is a scene of great rush and excitement nonetheless. A magnificent opening sequence also takes place where a furry squirrel-like critter attempts to hide his precious acorn. You've probably seen this scene in the trailer, but as it takes place he starts a domino effect when the mountain starts cracking and, results, an avalanche. The horror just keeps going as the critter tries to outrun the impossible.   The movie traces two characters, a mammoth named Manfred (Ray Romano) and a buck-toothed sloth (John Leguizamo) as they try to migrate south. They find a human baby they adopt and then decide to track the parent figures down to return to them. They are joined by a saber tiger named Diego (Denis Leary) whose predatory intentions is to bring the baby to his tiger clan, by leading the mammoth and the sloth into a trap. Diego's meat-eating family wants the mammoth most of all, but Diego's learned values of friendship make easy what choice to ultimately make at the end.   There are fatalistic natural dangers of the world along the trip, including an erupted volcano and a glacier bridge that threatens to melt momentarily that is reminiscent of the castle escape in Shrek. Characters contemplate on why they're in the Ice Age, while they could have called it The Big Chill or the Nippy Era. Some characters wish for a forthcoming global warming. Another great line about the mating issues between girlfriends: `All the great guys are never around. The sensitive ones get eaten.' Throwaway lines galore, whimsical comedy and light-fingered adventure makes this one pretty easy to watch. Also, food is so scarce for the nice vegetarians that they consider dandelions and pine cones as `good eating.'   The vocal talents of Romano, Leguizamo and Leary make good on their personas, while the children will delight in their antics, the adults will fancy their riffs on their own talents. There is some mild violence and intense content, but kids will be jazzed by the excitement and will get one of their early introductions of the age-old battle of good versus evil, and family tradition and friendship are strong thematic ties. The animators also make majestic use of background landscapes that are coolly fantastic.  </t>
  </si>
  <si>
    <t>Freeway Killer, Is a Madman who shoots people on the freeway while yelling a bunch of mystical chant on a car phone. The police believe he is a random killer, but Sunny, the blond heroine, played by Darlanne Fluegel detects a pattern. So does the ex-cop, played by James Russo, and they join forces, and bodies, in the search for the villain who has done away with their spouses. Also starring Richard Belzer, this movie has its moments especially if you like car chases, but its really not a good movie for the most part, check it out if you're really bored and have already seen The Hitcher, Joy Ride, or Breakdown, otherwise stay away from the freeway.</t>
  </si>
  <si>
    <t>This movie features an o.k. score and a not bad performance by David Muir as Dr. Hackenstein. The beginning and end credits show along with the most of the actors and the 'special effects' that this is a low budget movie. There is nothing in this movie that you could not find in other mad scientist, horror/comedy, or low budget movies. Not special for any nude scene buffs or bad movie lovers either. This movie is simply here. Anne Ramsey and Phillis Diller are nothing to get excited about as well. If you are curious as I was and can actually find this, you will realize the truth of the one line summary.'</t>
  </si>
  <si>
    <t>I love the book, 'Jane Eyre' and have seen many versions of it. All have their strong points and their faults. However, this was one of the worst I have seen. I didn't care about Jane or Mr. Rochester. Charlotte Gainsbourg (Jane) was almost tolerable and certainly looked the plain part, but she had no emotion in any of her lines. I couldn't imagine what Mr. Rochester saw in her.   That brings us to Mr. Rochester. William Hurt had even less emotion than Jane, if that were possible. How two such insipid people could fall in love is a mystery, but it certainly didn't hold my attention. Perhaps the director (Zeffrelli) fell asleep during the production.  The Timothy Dalton (too handsome for Mr. Rochester!) version is far more faithful to the book, but Ciaran Hinds plays the perfect Mr. Rochester in the 1997 A/E version (which is NOT all that true to the book).  Trying to find something positive about this movie: Geraldine Chaplain was perfect in her role.'</t>
  </si>
  <si>
    <t>I'm not a regular viewer of Springer's, but I do watch his show in glimpses and I think the show is a fine guilty pleasure and a good way to kill some time. So naturally, I'm going to watch this movie expecting to see 'Jerry Springer Uncensored.' First of all, Jerry appears in approximately twenty minutes of the film's running time. The other hour and twenty minutes is spent building up this pseudo-farce about trailer-trash, jealousy, incest and deception. Jaime Pressley (who looks hot as HELLLL) is a trailer-trash slut who sleeps with her stepfather (a very unusual-looking, chain-smoking, drunken Michael Dudikoff who finally strays from his action hero persona). The mom finds out about the affair, they get into a fight, they want to take it to the 'Jerry' show (that's right, no Springer). And then we have a parallel story with an African-American couple. They take it to the 'Jerry' show. The characters collide. Blah, blah, freakin' blah! Trash has rarely been this BORRRINGG!!!! I was wondering why the hell Springer has millions of fans, yet none of them checked out his movie. Well, now it's TOTALLY obvious!! Whether you love him or hate him, you will hate this movie! How can I explain? It's a total mess of a motion picture (if that's what you call it). It's so badly edited, with scenes that just don't connect, and after a period of time the plot virtually disappears and it's simply all over the map! Just imagine a predictable soap opera transformed into a comic farce. With seldom laughs.   My only positive note is a hot girl-girl scene. That's as risque as it gets. Don't get me wrong, the scene's pretty risque, but if you look at the overall film comparing it to the material on Springer's program--this disastrous farce seems extremely sanitized.  My score: 3 (out of 10)'</t>
  </si>
  <si>
    <t>This is a fair little show about the paranormal although it feels as if Art Bell and his ilk figured out how to carve a career out of the attitude that Carl Kolchak exemplified. Of course there probably wouldn't be an X-Files if this show hadn't prepped this audience for it so well. Darren McGavin is not exactly the super-heroic type but he is a plausible(enough) guy to deliver heroic deeds. Check out his work on some of those old Alfred Hitchcock Presents. Here he is the main attraction, there doesn't seem to be a girlfriend or wife who's a distraction. In fact there isn't a whole lot of sex appeal to the show. Something I'm noticing as well is that the pacing isn't really suspenseful in a typical way. There's a lot of throwaway humor to this show. Sometimes its just pokey to get to the climax. There's a thread from this show coming all the way up to the present MAD MEN show in terms of style. Not that David Chase writes Mad Men but the people that worked under him on The Sopranos definitely have emulated and inherited his serio-comic tone.</t>
  </si>
  <si>
    <t>This film was recommended to me by a friend who lives in California. She thought it was wonderful because it was so real, 'Just the way people in the Ohio Valley are!' I'm from the area and I experienced the film as 'Just the way people in California think we are!' I've lived in Marietta and Parkersburg and worked minimum wage jobs there. We laughed a lot, we bonded with and took breaks with people our own age; the young people went out together at night. The older people had little free time after work because they were taking care of their families. The area is beautiful in the summer and no gloomier in the winter rain than anywhere else.  Aside from the 'if you live in a manufactured home you must be depressed' condescension, the story lacked any elements of charm, mystery or even a sense of dread.  Martha's character was the worst drawn. It's doubtful that anyone so repressed would have belonged to a church, but if she had, she probably would have made friends there. I've read reviews that seem to assume Martha was jealous of Rose because Rose was 'younger, prettier and thinner' but if this is the case it isn't shown. All we actually see is Martha learning to dislike Rose for reasons that would apply just as much if the three friends had been the same age and gender. We see Martha feeling left out during smoking sessions, left out of the loop when social plans are made, used but not appreciated, and finally disrespected and hurt.  Just one more thing: Are we supposed to suspect Kyle of murder because he had once had a few panic attacks? Please. This takes stigma against mental illness to a new level.'</t>
  </si>
  <si>
    <t>The word'classic' is thrown around too loosely nowadays, but this movie well deserves the appelation. The combination of Neil Simon, Walter Matthau (possibly the world's best living comic actor), and the late lamented George Burns make for a comic masterpiece. It is interesting to contemplate what the movie would have been like had not death prevented Jack Benny from playing George Burns' part, as had been planned. As it is, the reunion scene in Matthau's apartment is not likely to be surpassed as a sidesplitter. Definitely one of my desert island films.  'Enter!!!!!!!!!'</t>
  </si>
  <si>
    <t>The Horror Channel plays nothing but erotic soft porn Gothic flicks each night from 10pm till about 4 in the morning, but their'scare' factor is very limited, if one exists at all. In fact I am sure I will find a multi-million pound lottery win more scary than anything this channel has to offer.  The Bloodsucker Leads the Dance deserves special mention because it is I feel, the undisputed low of a channel full of lows. I cannot even begin to tell you how bad this film is, but for the purpose of completing the minimum 10 lines demanded by this site, I will at least give it a go.  Firstly the title is misleading and bears no resemblance to the action on the screen. In fact the film might as well have been called'Toothbrush' or'Wallpaper' for all it has to do with the plot. At least they used toothbrushes...at least they had wallpaper.  There are no bloodsuckers for miles around and whats even worse there are no dances, not one. I'm sure they were making two different films by mistake here.  A more suitable title would have been,'Horny Italian Count Leads Five People to a Scary Castle and Bores us Silly for Ninety Minutes.' Yes that fits better.  The acting is terrible and and the dubbing appalling, and that guy who plays Seymour was almost as wooden in his walk as he was in his character....abysmal.  The only saving graces of this film are a small but slightly interesting lesbian sex scene, two small and very interesting heterosexual sex scenes, and the added attraction in that every single female character gets her kit off. Bonus.  Otherwise steer a wide birth away from this one. No vampires, no dancing, no scenes of a brutal or gruesome nature and no way on Gods earth I will ever, ever, ever watch this one again.  No word of a lie, this film could put you off motion pictures for life.</t>
  </si>
  <si>
    <t>The Gang of Roses. 'Every rose has its thorns.'  A mix of old western and hip hop, blended perfectly together. The clothing styles, the scenery, and the plot are all suited to what the director wanted.   Plot - in five years, they robbed twenty-seven banks and then vanished without a trace. Now, a small western town is under siege, and one of the first victims is Rachel's sister. The Rose Gang is ready to ride again. And this time it's personal.  Rachel (Michael Calhoun), Chastity (Lil' Kim), Maria (Lisaraye), Zang Li (Marie Matiko) and Kim (Stacey Dash), five gunslinging women who split up after five years of riding together. When Rachel's sister is killed, she ends up rounding up her friends once again and riding on a trail of vengeance.   A good, muck around version of western. (If you've seen Bad Girls, well this is a little bit better in the ways of the female characters).  I gave it 10/10 because the characters, plot and scenery made it for me.'</t>
  </si>
  <si>
    <t>I know slashers are always supposed to be bad,but come on,what the hell is this?It's like a bunch of 10-year-olds saved their lunch money and started filming this by the end of their week.  Anyway,six young people all go to the same house to get killed off screen.We have the brainy one,the slut,the other slut,the black guy,the killer,stereotypes like that.After one gets eaten by a shaking boat,the others all get stalked by some guy who wears a mask the people at the poor box rejected.There's one pretty decent murder somewhere in the middle,but then it's back to even more boredom,and especially more false scares.Seriously,we actually know it can't be the killer when a person gets attacked because the guy sure loves to take his sweet time for everything.  After every character you expected to die dies,the standard ugly blonde chick and her soon-to-be-boyfriend eventually get captured by the killer(they get like,pushed down and then faint)and the killer reveals himself.I think the writers of this movie just took a blindfold and a pen and put it somewhere on the list of characters.The motive is just lame and don't even get me started on the damn secret.The killer then of course takes way too much time to explain everything(and then about ten minutes extra in which he slices up his own arm for some reason)and eventually gets overpowered by a guy with a gun.Hey,no fair!  Really one of the most awful movies I've ever seen.I could enjoy myself more by watching a Lindsay Lohan-movie,I swear.I mean sure,most 80's slashers sucked as well but at least they threw in some T&amp;A.This movie just has nothing going for it.</t>
  </si>
  <si>
    <t>Remember when Harrison Ford was the biggest star in Hollywood because he made great movies? Those days are feeling like a more and more distant memory.  While 'Hollywood Homicide' is by no means terrible, it is a routine and surprisingly boring buddy cop movie. It's a comedy that's not particularly funny, and an action movie that's not especially exciting. An overabundance of subplots cannot mask the weakest of the central storyline.  Ford at least appears to be enjoying himself more than is his last few projects, and he is able to carry the film most of the time. Hartnett is adequate, but he and Ford aren't exactly Newman and Redford as far as chemistry is concerned.  All in all, 'Hollywood Homicide' is a reasonably amusing diversion, but just barely. Take out Ford, and it's not even that.'</t>
  </si>
  <si>
    <t>I wanted so much to enjoy this movie. It moved very slowly and was just boring. If it had been on TV, it would have lasted 15 to 20 minutes, maybe. What happened to the story? A great cast and photographer were working on a faulty foundation. If this is loosely based on the life of the director, why didn't he get someone to see that the writing itself was 'loose'. Then he directed it at a snail's pace which may have been the source of a few people nodding off during the movie. The music soars, but for a different film, not this one....for soap opera saga possibly. There were times when the dialogue was not understandable when Armin Meuller Stahl was speaking. I was not alone, because I heard a few rumblings about who said what to whom. Why can't Hollywood make better movies? This one had the nugget of a great story, but was just poorly executed.'</t>
  </si>
  <si>
    <t>This movie is a touching story about an adventure taken by 15-year-old Darius Weems. Darius has Duchenne Muscular Dystrophy, a still un-curable disease that took the life of his brother at age nineteen and is the number one killer of babies in the United States. Him and a few close friends travel across the country to Los Angeles with the goal of getting his wheelchair customized on MTV's, Pimp My Ride, one of his favorite shows. The journey begins in Georgia, where Darius grew up and has never left. The gang head west for a trip that all its participants will never forget. Darius gets to ride in a boat for the first time, ride in a hot air balloon, swim in the ocean and visit sights he's always wanted to see like the Grand Canyon and New Orleans. The filmmakers here clearly have an emotional connection to the material. They make no money from sales of the $20 dvds. $17 goes toward researching the disease and $3 goes toward making more copies. The film has won over 25 awards at festivals and I agree with the quote given to the film by Variety, 'Certain to stir hearts'.'</t>
  </si>
  <si>
    <t>Wrestlemania 14 is not often looked as one of the great Wrestlemania's but I would personally put it, in my top 5, if not the top 3. It has so many great things, and it truly signified the birth of The Attitude Era, which was WWE's best era, in my opinion. HBK has the heart of a lion, and him putting over Austin like he did, on his way out, was pure class on his part. It has one of the hottest crowds you will ever see, and it has J.R and The King at their announcing best!.   Matches.  15 Â– team battle royal LOUD pop for L.O.D's return. I'm not a fan of battle royal's, and this is yet another average one. Very predictable, even when you 1st see it, it's obvious L.O.D would win. Looking at Sunny for 8 or so minutes though, definitely helps.   2/5  WWF Light Heavyweight Championship  Taka Michinoku|C| Vs Aguila.  Taka gets a surprising pop, with his entrance. Fast, high-flying, and very exciting. If these two had more time, they would have surely tore the roof off, with their stuff. Taka wins with the Michinoku driver.  3 1/2 /5  WWF European Championship.  Triple H|C| Vs Owen Hart Stipulation here, is Chyna is handcuffed to Slaughter. Nice pop for Owen, mixed reaction for Trips. A really, really underrated match, that ranks among one of my favorites for Wrestlemania, actually. The two mixed together very well, and Owen can go with anybody. Trips wins, with Chyna interference.  4/5  Mixed Tag match. Marc Mero&amp;Sable Vs Goldust&amp;Luna. Defining pop for Sable, unheard of that time, for woman. Sable actually looks hot, and the crowd is just eating her up!. Constant Sable chants, and them erupting almost every time she gets in the ring. Not bad for a Mixed tag match, it had entertaining antics, and passed the time well. Sable's team wins, when Sable hits the TKO.  2 1/2 /5  WWF Intercontinental Championship. Ken Shamrock Vs The Rock|C|. Before I review the match, I'd like to note The Rock showed off his immense potential, with his interview with Jennifer Flowers, before his match. Nice pop for Shamrock, big time heat for The Rock. Too disappointingly short, and I thought the ending was kinda stupid, though Shamrock's snapping antics were awesome to see, and the crowd went nuts for it. Rock keeps the title, when The Ref reverses the decision.  2/5  Dumpster match, for The WWF Tag Team Championship  Catcus Jack&amp;Terry Funk Vs The New Age Outlaws. The Outlaws are not as over, as they were gonna be at this time. Crowd is actually somewhat dead for this, but I thought it had some great Hardcore bits, with some sick looking bumps. Cactus and Terry win the titles in the end.  3/5  The Undertaker vs Kane. Big time ovation, for The Undertaker. Much better than there outing at Wrestlemania 20, and for a big man vs big man match, this was really good. It was a great all out brawl, with The Undertaker taking a sick looking bump, through the table. WWE was smart, by making Kane looking strong, even through defeat. After 2 tombstone kick out's, Taker finally puts him away, with a 3rd one.  3 1/2 /5  WWF Championship.   Special Guest Enforcer 'Mike Tyson'  HBK|C| Vs Steve Austin. Big heat for Tyson. Crowd goes ape sh*t for Austin, definitely one of the biggest pops I have heard. Mixed reaction, for HBK. This is truly a special match up, one of the greatest wrestlemania main events in history, you can tell when J.R is even out of breath. HBK gives it his all, in what was supposed to be his last match, and Austin has rarely been better. The animosity and electricity from the crowd is amazing, and it's as exciting as it gets. Austin wins with the stunner, with Tyson joining 3:16 by knocking out Michaels. Austin's celebratory victory, is a wonder to behold, with one of the nosiest crowd's you will ever see, King said it right, they were going nuts.  5/5  Bottom line. Wrestlemania 14 is one of the greatest for real. It has everything you want in a Wrestlemania, and truly kick started the Attitude Era. This is very special to me, because it was the 1st Wrestlemania I ever saw, back in 98. 'The Austin Era, has begun!'  9 1/2 /10'</t>
  </si>
  <si>
    <t>Seeing all of the negative reviews for this movie, I figured that it could be yet another comic masterpiece that wasn't quite meant to be. I watched the first two fight scenes, listening to the generic dialogue delivered awfully by Lungren, and all of the other thrown-in Oriental actors, and I found the movie so awful that it was funny. Then Brandon Lee enters the story and the one-liners start flying, the plot falls apart, the script writers start drinking and the movie wears out it's welcome, as it turns into the worst action movie EVER.  Lungren beats out his previous efforts in 'The Punisher' and others, as well as all of Van Damme's movies, Seagal's movies, and Stallone's non-Rocky movies, for this distinct honor. This movie has the absolute worst acting (check out Tia Carrere's face when she is in any scene with Dolph, that's worth a laugh), with the worst dialogue ever (Brandon Lee's comment about little Dolph is the worst line ever in a film), and the worst outfit in a film (Dolph in full Japanese attire). Picture 'Tango and Cash' with worse acting, meets 'Commando,' meets 'Friday the 13th' (because of the senseless nudity and Lungren's performance is very Jason Voorhees-like), in an hour and fifteen minute joke of a movie.  The good (how about not awful) performances go to the bad guy (who still looks constipated through his entire performance) and Carrere (who somehow says her 5 lines without breaking out laughing). Brandon Lee is just there being Lungren's sidekick, and doing a really awful job at that.  An awful, awful movie. Fear it and avoid it. If you do watch it though, ask yourself why the underwater shots are twice as clear as most non-underwater shots. Speaking of the underwater shots, check out the lame water fight scene with the worst fight-scene-ending ever. This movie has every version of a bad fight scene for those with short attention spans and to fill-in between the flashes of nudity.  A BAD BAD MOVIE!!!!!!!!!!!!!!!!!!!!!!!!!!!!!!!!!!!!!!!'</t>
  </si>
  <si>
    <t>Don't listen to fuddy-duddy critics on this one, this is a gem! Young rich Joan and her brother find themselves penniless after their father dies - and now they have to work for a living! She, naturally, becomes a reporter, and he, just as naturally, a driver for the mob! By wild co-incidences their careers meet head on, thanks to gangster Clark Gable. In the meantime there is the chance for a moonlight underwear swim for a bunch of pretty young things and for Joan to do a couple of risque dance numbers (with all the grace of a steam-shovel).  But none of this is supposed to be taken seriously - it's all good fun from those wonderful pre-code days, when Hollywood was really naughty. Joan looks great, and displays much of the emotional range that would give her career such longevity (thank God she stopped the dancing!). Gable is remarkable as a slimy gangster - he wasn't a star yet and so didn't have to be the hero. Great to see him playing something different. And William Bakewell is excellent as the poor confused brother. And there are some great montages and tracking shots courtesy of director Harry Beaumont, who moves the piece on with a cracking pace - and an occasional wink to the audience! Great fun!</t>
  </si>
  <si>
    <t>The actors play wonderfully, especially Kenneth Branagh himself. It's good that Robin Williams got the comedy role of Osiric, otherwise it could be a bit strange to see him in such a production. It is really great that Kenneth decided to use the fullest version of the text, this happens definitely not too often... Thanks to that the viewers can see the whole, not the chosen - by the director - parts. Also - thank God that the film is in a classical form; NO to surrealistic fanfaberies ! Although 'Tytus Andronicus' was impressive nevertheless, but still Hamlet is a different story, at least that's my point of view.'</t>
  </si>
  <si>
    <t>Need a lesson in pure, abject failure?? Look no further than 'Wizards of the Lost Kingdom', an abysmal, dirt-poor, disgrace of a flick. As we all know, decent moovies tend to sprout horrible, horrible offspring: 'Halloween' begat many, many bad 80's slasher flicks; 'Mad Max' begat many, many bad 80's 'futuristic wasteland fantasy' flicks; and 'Conan the Barbarian' begat a whole slew of terrible, horrible, incredibly bad 80's sword-and-sorcery flicks. 'Wizards of the Lost Kingdom' scrapes the bottom of that 80's barrel, in a way that's truly insulting to barrels. A young runt named Simon recaptured his 'good kingdom' from an evil sorcerer with the help of a mangy rug, a garden gnome, a topless bimbo mermaid, and a tired-looking, pudgy Bo Svenson. Svenson('North Dallas Forty', 'Inglorious Bastards', 'Delta Force'), a long-time b-moovie muscleman, looks barely able to swing his aluminum foil sword. However, he manages to defeat the forces of evil, which consist of the evil sorcerer, 'Shurka', and his army of badly costumed monsters, giants, and midgets. At one point, a paper mache bat on a string attacks, but is eaten by a 1/2 hidden sock puppet, pitifully presented as some sort of dragon. The beginning of the film consists of what can only politely be described as bits of scenes scooped up from the cutting-room floor of udder bad moovies, stitched together in the vain hope of setting the scene for the film, and over-earnestly narrated by some guy who never appears again. Words cannot properly convey the jaw-dropping cheapness of this film; the producers probably spent moore moolah feeding Svenson's ever expanding gullet than on the cheesy fx of this flick. And we're talkin' Brie here, folks... :=8P Director Hector Olivera('Barbarian Queen') presents this mish-mash in a hopelessly confused, confuddled, and cliched manner, destroying any possible hint of clear, linear storytelling. The acting is dreadful, the production levels below shoe-string, and the plot is one tired cliche after another paraded before our weary eyes. That they actually made a sequel(!!!) makes the MooCow's brain whirl. James Horner's('Braveheart', 'Titanic','The Rock') cheesy moosic from 'Battle Beyond the Stars' was lifted, screaming and kicking, and mercilessly grafted onto this turkey - bet this one doesn't pop up on his resume. Folks, you gotta see this to believe it. The MooCow says as a cheapo rent when there is NOTHING else to watch, well, it's moore fun than watching dust bunnies mate. Barely. :=8P'</t>
  </si>
  <si>
    <t>Yes I have rated this film as one star awful. Yet, it will be in my rotation of Christmas movies henceforth. This truly is so bad it's good. This is another K.Gordon Murray production (read: buys a really cheap/bad Mexican movie, spends zero money getting it dubbed into English and releases it at kiddie matinÃ©es in the mid 1960's.) It's a shame I stumbled on this so late in life as I'm sure some 'mood enhancers' would make this an even better experience. I'm not going to rehash what so many of the other reviewers have already said, a Christmas movie with Merlin, the Devil, mechanical wind-up reindeer and some of the most pathetic child actors I have ever seen bar none. I plan on running this over the holidays back to back with Kelsey Grammar's 'A Christmas Carol'. Truly a holiday experience made in Hell. Now if I can only find 'To All A Goodnight (aka Slayride)' on DVD I'll have a triple feature that can't be beat. You have to see this movie. It moves so slowly that I defy you not to touch the fast forward button-especially on the two dance routines! This thing reeks like an expensive bleu cheese-guess you have to get past the stink to enjoy the experience. Feliz Navidad amigos!'</t>
  </si>
  <si>
    <t>Tony Goldwyn is a good actor who evidently is trying his hand at directing. 'A Walk on the Moon' appears to have borrowed from other, better made films. The present story takes place in the late sixties at a summer resort for working class Jews not far from Woodstock. The screen treatment by Pamela Gray doesn't have much going for it, so it's a puzzle why Mr. Goldwyn decided to tackle this film as his first attempt at direction.  The Kantrowitz family is spending some time at the resort. We see them arrive at the small bungalow that is going to be their temporary home. Marty, the father, comes only for the week-end; he works in what appears to be a family small appliance business repairing television sets, mostly. In a few days the first man will walk in space, so the excitement is evident.  The Kantrowitz women are left behind. Pearl, Marty's wife and her mother-in-law, Lilian, spend idle days in the place until the 'blouse salesman' arrives. Pearl goes browsing and she finds much more than a shmatte; she gets the salesman as well. It appears that Pearl and Marty have no sexual life at all. After two children, Pearl, who appears to be sexy and with a high libido is ready for some extra marital fun.  That is the basic premise for the film, which becomes a soap opera when the young daughter, Alison, decides to play hooky and go to the Woodstock festival nearby where, horror of horrors, she witnesses her own mom making out with the blouse salesman! What's a girl to do? Well, stay tuned for the grand finale when all the parties are happily reunited by the little son's bedside when he is stung by wasps and the salesman comes to apply some home remedy, and daddy is called from the city, after knowing about Pearl's betrayal with the younger stud.  Poor Diane Lane, she went to make 'Unfaithful' later on, which is the upscale version of this dud. Viggo Mortensen is the salesman who caters to his lonely female customers whispering little somethings in their ears! Liev Schreiber as Marty, the cuckolded husband, doesn't have much to do. Anna Paquin plays the rebellious Alison and Tovah Feldshuh is the unhappy Nana, who would like to have stayed in the city watching her soap operas instead of witnessing first hand one that is playing in her own backyard!  Watch it at your risk, or pop the DVD in the telly when you have a fun crowd at home and you really want to have a laugh, or two dishing the film.'</t>
  </si>
  <si>
    <t>'And the time came when the risk to remain tight in a bud was more painful than the risk it took to blossom' - Anais Nin Marcel Proust says, 'The real voyage of discovery lies in not seeing new landscapes but in having new eyes.' Author and screenwriter Antwone Fisher joined the U.S. Navy to see new landscapes but the demons of his past prevented him from seeing the world through new eyes. Based on his autobiography 'Finding Fish' written many years after the events, his story is dramatized in the film Antwone Fisher, Denzel Washington's first directorial effort. It is a heartfelt if somewhat formulaic look at the painful process of moving from being consumed by one's past to being able to live life in present time.  Required to attend therapy sessions after several outbursts of anger at the base, the painful aspects of his childhood are shown in flashback as the grown up Antwone (Derek Luke) recounts his life in sessions with Navy Psychiatrist Jerome Davenport (Denzel Washington). He is at first unwilling to talk, but when he begins, the floodgates are opened. After his father was shot to death by a girlfriend and Antwone was abandoned by his mother after being released from prison, he was placed in a foster home where he lived for fourteen years, suffering humiliation and sexual abuse. According to Antwone, the treatment by his foster mother Mrs. Tate (Novella Nelson) who referred to him only as 'nigga' and by his cousin Nadine (Yolonda Ross) was in fact much worse than shown on the screen.  The only friend he has is a local by named Jesse (Jascha Washington) who, later in the film, only adds to his feelings of abandonment. It is difficult to build a film around psychiatric sessions but it was done successfully in Ordinary People and Good Will Hunting with a great deal more dramatic interest but it succeeds here because of the dominant performances of Washington and Luke, though the film's attempt to compress eleven years into a few months seems a bit too facile. Davenport's humanity and warmth, however, allows Fisher to feel safe enough to discuss his difficult past and Cheryl (Joy Bryant), his new girlfriend who is also in the Navy, supports him in his struggle to achieve a breakthrough.  With Cheryl's help and Dr. Davenport's counseling, Antwone develops enough self-esteem to return to Cleveland and begin the journey to try and find his mother in order to complete the past. What comes through in Derek Luke's incredible performance is Antwone's longing for acceptance, dramatized in a heartbreaking dream shown at the beginning of the film in which he is the guest of honor at a banquet filled with people who love him. Comedian Mort Sahl once said that 'people just have to remember what we're all here for: to find our way home...' Antwone Fisher touches not only on the longing of one young person to find his way home but reaches all those who have cried themselves to sleep, not knowing the joy of being loved.'</t>
  </si>
  <si>
    <t>Like Freddy's Revenge, this sequel takes a pretty weird idea and doesn't go to great lengths to squeeze a story out of it. Basically Alice from number 4 is pregnant and her baby is haunted by Freddy which gives him an outlet to haunt her friends. This has the least deaths out of the whole series and the wise-cracks are quite poor, so neither the horror fans or comedy fans are happy.    I've not alot to say about this. It's moderately interesting to see the characters of Alice and Dan returning from four, but not worth watching a movie over. Uninspriring and unenjoyable, possibly only the competant direction saves it from being the worst in the series.</t>
  </si>
  <si>
    <t>An allegation of aggravated sexual assault along with some other unpleasant peccadilloes, including improper use of a broom, are made against half a dozen or so of the most popular high-school jocks in Glen Ridge, New Jersey, by a 'mildly retarded' student (Heather Matarazzo). The investigation and building of the case are handed over to the DA's office, where Ally Sheedy and Eric Stoltz are put in charge.  Rumors about the case spread through Glen Ridge, an upper-middle-class suburb where the jocks are adored by everyone in the community. (One of their fathers is a police lieutenant.) Nobody believes Matarazzo. 'Our boys would never take a slut like that down to the basement, rape her, and subject her to such sexual humiliation.' The question is whether Sheedy and Stoltz will ever be able to shape a sufficiently cogent case that they can bring the jocks to trial. Matarazzo is not an ideal plaintiff. She's desperate for love and friendship, and that makes it easy for faux friends to mislead her into making false statements. A slimy reporter says, 'You can trust me,' but it turns out the reporter can't be trusted at all. Another student, a very popular girl in school, pulls a Linda Tripp on Matarazzo, pretending to be her bosom buddy but all the while asking her leading questions about the incident -- and taping the results! As a consequence, watching this story unfold is like being on a roller coaster. At first it looks like a good case for Sheedy and Stoltz. But then, oops, the community organizes against the law. Then it looks good again. But then the reporter interferes. Then that obstacle is no sooner overcome, than Linda Tripp pokes her big nose into the investigation and makes public the tapes that seem to indicate Matarazzo was lying. (Well, actually, she WAS lying -- but she was lying to her interrogator in order to please her.) Then that's overcome, but Matarazzo objects to taking the stand because she doesn't want to be characterized as 'retarded.' Eric Stoltz is fine in the part of the prosecutor. I say that for the simple reason that he and I lived in Pago Pago around the same time. (I hope he wasn't the kid I had that altercation with at the bar of the Seaside Club. If he was, I take back my compliment.) Ally Sheedy is a strange actress and hard to characterize. She did a marvelous self-restrained job in 'Fine Art' but I didn't sense any particular effort being put into this role, which was rather formulaic anyway. I mean, neither she nor Stoltz nor anyone else could give a bravura performance in what's essentially a comic book story.  The producers and director had the good sense to choose Heather Matarazzo for the role of victim. The very worst thing they could have done is cast an ethereally lovely, neotenous blond. Instead, Matarazzo, without being at all ugly, looks rather plain and this ordinary quality is complemented by her grooming and make up. Nor have the writers turned her wistful and gentle. She has a temper and is sometimes irritating to listen to, which is all for the good.  Matarazzo's character is the best drawn in the film. The jocks are stereotypes. Pure evil. They think themselves above the law, barge in on some nice girl's party in East Orange, trash the place during a party far worse than 'La Dolce Vita's' climactic orgy, and leave without explanation or apology. They deserve to get it in the neck -- and they do.  I referred to this as a comic book story and that's pretty much what it is. It challenges none of our prejudices. It reaffirms out belief that the world can be divided into Good and Evil. And we don't have a moment's doubt about who's who. What I'm waiting for -- not really, that's just rhetorical -- is a movie almost exactly like this one and a dozen others, but in which the victim is LYING in order to get her name and photo in the papers and garner all those sympathy chips from right-thinking folk like the rest of us.  The film is based on a true story, as are so many others we've all seen, and even more fictional features. (Eg., 'The Accused'.) Some are good, some are strictly routine. Okay. Fair enough. Now when do we get to see a film about the Tawana Brawley case, in which the teen-aged girl disappeared on a whim for a few days, then had her friends strip her, tie her up, and smear her with dirt, so she could claim she'd been abducted and raped by the police? Now THAT would be a challenge in a way this one simply is not.'</t>
  </si>
  <si>
    <t>dark angel rocks! the best show i have seen in ages damn those people who took it off! me and my friends have gatherings to watch every DA episode! takes like 4 days but it is worth it! it finished before it finished what it wanted to say and that annoys the hell out of me!</t>
  </si>
  <si>
    <t>I've seen this movie at least fifty times and after watching it last week for the first time in a long time I still FELT it.  The story itself was incredible but came alive by Spielberg's expertise and the fabulous cast including Whoopi Goldberg, Oprah Winfrey, Danny Glover, and Margaret Avery. Akosua Busia deserved an Oscar nomination for her short but powerful portrayal of Nettie.  You'll experience every human emotion while watching this film. I laughed, cried, and got angry. Like most great movies it was looked over by the Academy with a host of nominations but no wins. But this movie, without a doubt, is definitely one of the best films of all time.</t>
  </si>
  <si>
    <t>I am a big fan of Stephen King's work, and this film has made me an even greater fan of King. Pet Sematary is about the Creed family. They have just moved into a new house, and they seem happy. But there is a pet cemetery behind their house. The Creed's new neighbor Jud (played by Fred Gwyne) explains the burial ground behind the pet cemetery. That burial ground is pure evil. Jud tells Louis Creed that when you bury a human being (or any kind of pet) up in the burial ground, they would come back to life. The only problem, is that when they come back, they are NOT the same person, they're evil. Soon after Jud explains everything about the Pet Sematary, everything starts to go to hell. I wont explain anymore because I don't want to give away some of the main parts in the film. The acting that Pet Sematary had was pretty good, but needed a little bit of work. The story was one of the main parts of this movie, mainly because it was so original and gripping. This film features lots of make-up effects that make the movie way more eerie, and frightening. One of the most basic reasons why this movie sent chills up my back, was in fact the make-up effects. There is one character in this film that is truly freaky. That character is 'Zelda.' This particular character pops up in the film about three times to be precise. Zelda is Rachel Creed's sister who passed away years before, but Rachel is still haunted by her. The first time Zelda appears in the movie isn't generally scary because she isn't talking or anything, but the second time is the worst, and to be honest, the second time scares the living **** out of me. There is absolutely nothing wrong with this movie, it is almost perfect. Pet Sematary delivers great scares, some pretty good acting, first rate plot, and mesmerizing make-up. This is truly one of most favorite horror films of all time. 10 out of 10.'</t>
  </si>
  <si>
    <t>This was a wonderful little American propaganda film that is both highly creative AND openly discusses the Nazi atrocities before the entire extent of the death camps were revealed. While late 1944 and into 1945 would reveal just how evil and horrific they were, this film, unlike other Hollywood films to date, is the most brutally honest film of the era I have seen regarding Nazi atrocities.  The film begins in a courtroom in the future--after the war is over (the film was made in 1944--the war ended in May, 1945). In this fictitious world court, a Nazi leader is being tried for war crimes. Wilhelm Grimm is totally unrepentant and one by one witnesses are called who reveal Grimm's life since 1919 in a series of flashbacks. At first, it appears that the film is going to be sympathetic or explain how Grimm was pushed to join the Nazis. However, after a while, it becomes very apparent that Grimm is just a sadistic monster. These episodes are amazingly well done and definitely hold your interest and also make the film seem less like a piece of propaganda but a legitimate drama.  All in all, the film does a great job considering the film mostly stars second-tier actors. There are many compelling scenes and performances--especially the very prescient Jewish extermination scene towards the end that can't help but bring you close to tears. It was also interesting how around the same point in the film there were some super-creative scenes that use crosses in a way you might not notice at first. Overall, it's a must-see for history lovers and anyone who wants to see a good film.  FYI--This is not meant as a serious criticism of the film, but Hitler was referred to as 'that paper hanger'. This is a reference to the myth that Hitler had once made money putting up wallpaper. This is in fact NOT true--previously he'd been a 'starving artist', homeless person and served well in the German army in WWI. A horrible person, yes, but never a paper hanger!'</t>
  </si>
  <si>
    <t>**Possible Spoilers Ahead**  Gerald Mohr, a busy B-movie actor during the Forties and Fifties, leads an expedition to Mars. Before we get to the Red Planet we're entertained by romantic patter between Mohr and scientist Nora Hayden; resident doofus Jack Kruschen; and the sight of Les Tremayne as another scientist sporting a billy-goat beard. The Martian exteriors feature fake backdrops and tints ranging from red to pinkÂ–-the 'Cinemagic' process touted in the ads. Real cool monsters include a giant amoeba, a three-eyed insect creature, an oversized Venus Fly-Trap, and the unforgettable rat/bat/spider. The whole bizarre adventure is recalled by survivor Hayden under the influence of hypnotic drugs. THE ANGRY RED PLANET reportedly has quite a cult following, and it probably picked up most of its adherents during the psychedelic Sixties.'</t>
  </si>
  <si>
    <t>A difficult film to categorize. I was never giving it 110% concentration &amp; consequently as simple as the plot appeared I couldn't say for certain exactly who was doing what amongst the American FBI characters &amp; what their roles were. Nor could I take the Irwins seriously as film characters when their lines &amp; scenes were all in the style of one of his shows, not acted out.  This is nothing more than a glorified episode of a Discovery TV show, with a largely insignificant sub plot going on, which just seemed to get in the way. However as any Irwin show is always worth a watch, this film is well worth a look too, but not on Christmas Day. Talking of which, I've better things to do too than be on here.  A high 4/10</t>
  </si>
  <si>
    <t>What about Dahmer's childhood?- The double hernia operation which is believed to have sparked off his obsession with the inner workings of the human body? What about 'infinity land'? - The game he invented as a child which involved stick men being annihilated when they came too close to one another, suggesting that intimacy was the ultimate danger. What about the relationship between his parents, and the emotional problems of his mother that were far more relevant than just his own relationship with his father? His feelings of neglect when his brother was born? What about his fascination with insects and animals? How he would dissect roadkill and hang it up in the woods behind his home?What about focusing more on his cannibalism? And what about his parent's divorce? These are all things that should have been included in the film. Instead the film maker chose to give us a watered down'snapshot' from a night or two in his life, and combine it with series of confusing and at times unnecessary flashbacks, to events that weren't even particularly relevant to our understanding of Dahmer.  Why didn't the film maker show how Dahmer was interested in people as objects rather than people? He could have made this point many times, particularly in the scenes in which he drugs his victims whilst he has sex with them (which actually took place in a health club, not a night club). Instead he just shows him ramming away at them from behind.  Whilst I appreciate there is only so much information you can cram into 90 minutes (or however long), but why spend such a large part of the film examining his relationship with Luis Pinet? (known as Rodney in this film). My only guess is that the director was trying to build up Pinet's character, to try and make us fear for or empathise with him, but this film is supposed to be about Jeffrey Dahmer, so why couldn't he have spend those forty five minutes on something else? If the scene and their relationship was important enough to warrant such time then fair enough, but it wasn't. The scene in which he kills Steven Hicks, his first victim, is a vital part of the Jeffrey Dahmer story because it was the first killing, and because of the effect that killing had on the rest of his life. Unfortunately the film doesn't explain that it was his first killing, or that he didn't kill again for nine years. We assume, because his hair style is different, and he is wearing glasses that this is a flashback, but to when? And why?   What about the shrine he made in his sitting room towards the end of his career?-one of the most important clues we have towards understanding Dahmer and his motivations..  Some people may find my need for accuracy in fact and detail a bit anal, but having studied Jeffrey Dahmer in depth, it is plain to see that this film has very little in common with the person he was and the crimes he committed. Why bother to spend the time making a film loosely based on Jeffrey Dahmer rather than tackle the real issues behind his descent into madness and the carnage that ensued?  Finally, a film with subject matter as repellent as this should carry an 18 certificate, not a 15. We needed to see his perversion in more depth, to understand just how detached he was from the rest of us. That doesn't mean showing the drill actually entering Konerak Sinthasomphone's head for instance, but at least an indication of the amount of people he killed, and what his Modus Operandi was when actually killing. Anyone watching this film who doesn't know the story of Dahmer might come away thinking he had only killed a few people. He actually killed seventeen men.  Aside from the facts and lack of depth, the film isn't all bad. There is some nice cinematography, and good performances from the two main characters. I'd like to see this done again by a film maker who has more knowledge, more energy, and a better reason for making the film in the first place.'</t>
  </si>
  <si>
    <t>A beautiful film, touching profoundly up the simple, yet divine aspects of humanity.   This movie was almost perfect, and seeing as nothing in this world can be truly perfect, that is pretty good. The only minor thing I subjectively object to, is the pacing at some points in the middle of the story. The acting is also very good, and all the actors easily top actors in high-profile films. The actual directing seems to have been well thought through, and the script must have been amazing. There are some truly breathtaking moments of foreshadowing, and a quite gorgeous continuing circular composition of the story.  The moment in the movie, when the main character achieves that feeling of being in heaven is the perfect ending to a truly brilliant yarn.</t>
  </si>
  <si>
    <t>The movie was very moving. It was tender, and funny at the same time. The scenery was absolutely beautiful! Peter Faulk and Paul Reiser gave award winning performances. Olympia Dukakis was great. I understand due to the story line her part had to be brief, but I did wish I could have seen more of her-she is a true pro.You will be able to recall experiences from your own life , hopefully in a positive way after seeing this movie. We were fortunate to see Paul Reiser at a Q and A after the viewing. He is a wonderful man, clever, eloquent and a 'real Person'. It was truly an enjoyable night out!This is a must see movie. You will be so grateful you went.'</t>
  </si>
  <si>
    <t>Usually, when we use the word 'escapist', we mean it negatively; Warren Beatty's big screen version of 'Dick Tracy' proves that 'escapist' can be good. This is truly one entertaining movie. As the eponymous, yellow-clad, fearless title character, Beatty creates a detective to whom we can all relate: ready for action, but not without his weaknesses.  From there, the rest of characters are almost a world unto themselves. Tess Truehart (Glenne Headly) is as glamorous as one would expect the hubby of any crime fighter to be; Breathless Mahoney (Madonna) is possibly the most perplexing person imaginable; Big Boy Caprice (Al Pacino) is the average villain: ruthless but cool. Other characters include the speech-challenged Mumbles (Dustin Hoffman), the over-musical 88 Keys (Mandy Patinkin), and The Kid (Charlie Korsmo). Charles Durning, James Caan, Dick Van Dyke, Estelle Parsons, Catherine O'Hara, Seymour Cassel, Paul Sorvino and Kathy Bates also star.  Oh, wait a minute. I haven't even explained the plot! The plot involves Tracy trying - and failing so far - to find some way to nab Big Boy. Simultaneously, some very bizarre events have been going on in town, the answers to which may or may not be closer than everyone thinks.  Of course, the main thing about this movie is that it's fun to watch. If Warren Beatty was having trouble acting his age, then he made good use of that here. 'Dick Tracy' is one cool movie.'</t>
  </si>
  <si>
    <t>After Dark, My Sweet is a great, modern noir, filled with seedy characters, dirt roads, and, of course, sweaty characters. It seems that most of the truly great noirs of the last two or three decades have taken place in the South, where the men glisten and the ladies, um, glisten too. Why? Because it's hooooottttttttttt. And because everyone looks better wet (at least the men do - sweaty women leave me clammy).   Anyway - there might be some spoilers in here.   This film is a wonderful example of everything a noir should be - steady pacing (though some with attention disorders refer to it as'slow'), clearly and broadly drawn (though not simple) characters, and tons of atmosphere. Noir, if anything, is about moods and attitudes. That's why the great ones are not marked by your traditional definitions of'great' acting (look at Bogart, Mitchum, Hurt, and Nicholson - they (and their characters) were anything but real - but they had style and sass and in a crime movie that's exactly what you want). or quickly paced adventures (again all great noirs seem to be on slow burn like a cigarette). Great noirs create an environment and you just inhabit it with the characters for a couple hours.   After Dark My Sweet let's you do that - and it let's you enjoy the company of some very interesting and complex characters. Uncle Bud and Collie are intriguing - never allowing the audience to know what really makes them tick - and Patric and Dern (I love Bruce Dern, by the way) are pitch perfect, Dern especially (see previous comment). They take the basic outlines of a character and give them depth and elicit our sympathies.   The story itself is also interesting. There're better plots in the world of noir (hardly any mystery here - mostly it's suspense), but this one is solid. If anything, the simply'okay' plot has more to do with Jim Thompson's writing than anything else. With Thompson, plots are almost secondary; he eschewed the labyrinthine tales of Hammett and Chandler for simpler stories with stronger, more confusing characters. Look at a novel like The Killer Inside Me and and you'll see right away (from the title) what it's all about. When it comes to Thompson, it's not what it's about, it's how it's about it (to quote Roger Ebert). So, really, the relatively simple plot of a kidnapping is not the point and, if you don't like it, well the jokes on you.   Why this is an 8star movie rather than a 10star one is because of the female lead. She's not bad, per se, but she's not Angelica Huston or Anette benning (see the adaptation of Jim Thompson's The Grifters if you don't know what I'm talking about - besides it's a better movie and you should start there for contemporary noir - it's the best of the 1990s and challenges Blood Simple for the title of best since Chinatown). She simply doesn't have the chops (or the looks for that matter) and though she and Patric have some chemistry, I don't have it with her. So there.</t>
  </si>
  <si>
    <t>Perhaps the biggest waste of production time, money and the space on the video store shelf. If someone suggests you see this movie, run screaming in the other direction. Unless, of course, you're into self-abuse.</t>
  </si>
  <si>
    <t>This is why i so love this website ! I saw this film in the 1980's on British television. Over the years it is one i have wished i knew more about as it has stayed with me as one of the single most extraordinary things i have ever seen in my life. With barely a few key words to remember it by, i traced the film here, and much information, including the fact it's about to become an off-Broadway musical !  Interestingly, unlike the previous comment maker, i do not remember finding this film sad, or exploitative. On the contrary, the extraordinary relationship between the mother and daughter stuck in the mind as a testimony of great strength, honour and dignity. Ironic you may think, considering the squalor of their lives. Maybe it's because i live in Britain, where fading grandeur has an established language in the lives of old money, where squalor is often tolerated as evidence of good breeding; I saw it as a rare and unique portrayal of enormous spirit, deep and profound humour, whose utterly fragile and delicately balanced fabric gave it poise and respect. In a way i was sorry to see it being discussed as a'cult'. Over the years, as it faded in my mind, it shone the brightest, above all others as a one off brilliant &amp; outstanding televisual experience. It was such a deeply private expose, it seems odd to think of it becoming so public as to be a New York musical. But perhaps somewhere, the daughter will be amused by such an outcome. It is she who will have the last laugh maybe..(They made a musical out of her before you Jackie O' )</t>
  </si>
  <si>
    <t>'The Days' is a typical family drama with a little catch - you must relate to the character's emotions in every way possible in order for you to truly appreciate the show.  [Possible Spoilers For Those Who Are Unfamiliar With the Show]  The story, obviously, for all the people who has watched the show, is the world of Cooper Day, the middle child of the family. He records his days with his family and hopes to become a rich and famous writer one day because of his observations. His family includes a mother, a father, a perfect sister, and a genius-little-brother. The first episode, which is going to sound a bit stupid since John Scott Shepard has created this situation - both the sister and mother gets pregnant. That's the first situation the writer hits. Then the father quits his job at the law firm. The youngest son gets a panic attack. The middle child gets in a fight with the sister's boyfriend. This is all in a day's work.  [/Spoilers]  I admire this show. I don't know. It's a bit crappy but I like it. First I thought the camera-work was a ripoff but then I got used it and started to like it. I liked the quiet conversations under a dark light. I liked the intimate feeling of the show. I liked the low-budget style. I liked the acting. I admire the story. Then I find myself wanting a second season of The Days. I slowly became a fan of it as the 6-episode airing on ABC came to an end. It's a really good show and it's nothing like The OC. The two have nothing in common. So I hope fans will stop comparing them.  And if you can relate to either Abby, Jack, Natalie, Cooper or even Nate, you'll like this show. A lot.'</t>
  </si>
  <si>
    <t>I honestly had no idea that the Notorious B.I.G. (Bert I. Gordon the director; not the murdered rapper) was still active in the 80's! I always presumed the deliciously inept 'Empire of the Ants' stood as his last masterful accomplishment in the horror genre, but that was before my dirty little hands stumbled upon an ancient and dusty VHS copy of 'The Coming', a totally obscure and unheard of witchery-movie that actually turned out a more or less pleasant surprise! What starts out as a seemingly atmospheric tale of late Dark Ages soon takes a silly turn when a villager of year 1692 inexplicably becomes transferred to present day Salum, Massachusetts and promptly attacks a girl in the history museum. For you see, this particular girl is the reincarnation of Ann Putman who was a bona fide evil girl in 1692 and falsely accused over twenty people of practicing witchcraft which led to their executions at the state. The man who attacked Loreen lost his wife and daughter this and wants his overdue revenge. But poor and three centuries older Loreen is just an innocent schoolgirl, Â… or is she? 'Burned at the Stake' unfolds like a mixture between 'The Exorcist' and 'Witchfinder General' with a tad bit of 'The Time Machine' thrown in for good measure. Way to go, Bert! The plot becomes sillier and more senseless with every new twist but at least it never transcends into complete boredom, like too often the case in other contemporary witchcraft movies like 'The Dunwich Horror' and 'The Devonsville Terror'. The film jumps back and forth between the events in present day and flashbacks of 1692; which keeps it rather amusing and fast-paced. The Ann Putman girl is quite a fascinating character, reminiscent of the Abigail Williams character in the more commonly known stage play 'The Crucible' (also depicted by Winona Ryder in the 1996 motion picture). There are a couple of cool death sequences, like the teacher in the graveyard or the journalist in the library, that are committed by the ghost of malignant reverend who made a pact with Ann Putman and perhaps even the Devil himself. The film gets pretty spastic and completely absurd near the end, but overall there's some good cheesy fun to be had. Plus, the least you can say about Bert I. Gordon is that he definitely build up some directorial competences over the years.'</t>
  </si>
  <si>
    <t>Quite what the producers of this appalling adaptation were trying to do is impossible to fathom.  A group of top quality actors, in the main well cast (with a couple of notable exceptions), who give pretty good performances. Penelope Keith is perfect as Aunt Louise and equally good is Joanna Lumley as Diana. All do well with the scripts they were given.  So much for the good. The average would include the sets. Nancherrow is nothing like the house described in the book, although bizarrely the house they use for the Dower House looks remarkably like it. It is clear then that the Dower House is far too big. In the later parts, the writers decided to bring the entire story back to the UK, presumably to save money, although with a little imagination I have no doubt they could have recreated Ceylon.  Now to the bad. The screenplay. This is such an appallingly bad adaptation is hard to find words to condemn it. Edward does not die in the battle of Britain but survives, blinded. He makes a brief appearance then commits suicide - why?? Loveday has changed from the young woman totally in love with Gus to a sensible farmer's wife who can give up the love her life with barely a tear (less emotional than Brief Encounter). Gus, a man besotted and passionately in love, is prepared to give up his love without complaint. Walter (Mudge in the book) turns from a shallow unfaithful husband to a devoted family man. Jess is made into a psychologically disturbed young woman who won't speak. Aunt Biddy still has a drink problem but now without any justification. The Dower House is occupied by the army for no obvious reason other than a very short scene with Jess who has a fear of armed soldiers. Whilst Miss Mortimer's breasts are utterly delightful, I could not see how their display on several occasions moved the plot forward. The delightfully named Nettlebed becomes the mundane Dobson. The word limit prevents me from continuing the list.  There is a sequel (which I lost all interest in watching after this nonsense) and I wonder if the changes were made to create the follow on story. It is difficult to image that Rosamunde Pilcher would have approved this grotesque perversion of her book; presumably she lost her control when the rights were purchased.</t>
  </si>
  <si>
    <t>There is no greater disservice to do to history than to misrepresent it. This takes the easiest and most shallow route, simply portraying him as a monster. Only showing his negative sides, and exaggerating them. 'Those who are ignorant of the past doom us to repeat it'. He was a human being. That may prove tough to some people to accept, but an important part of life is facing that which we don't want to. Rather than demonizing the man, we ought to try to understand him. Otherwise, we stand little chance of preventing anyone similar in the future, or possibly even the present, from succeeding at anything of remotely comparable scope, as far as damage and misery goes. Hate him and what he did, don't make him into something mythical, intentionally or otherwise. Frankly, far too much of this mini-series could play 'dumb dumb *duuum*!' after or during scenes. The whole thing nods, nudges and winks at the audience, with a clear message of 'was this guy evil or what', incorporating every single bad trait(as well as making up several that go directly against who and what he was), letting them appear more or less out of nowhere, and having them be constant throughout his life, not something he came to believe or claimed to. This should never be used to educate. Use Der Untergang(Downfall, in English), and maybe point out the few inaccuracies of that, instead. This, this is disrespectful to the actual events that took place, and to any and all survivors, not to mention those who died. The cinematic quality? Top-notch. It's well-done, through and through, excellent production values, a solid arc to the well-told plot, what characterization does occur is strong and credible, dialog and script are great, all acting performances are masterful(Carlyle looks and behaves the role... as it was written... perfectly), the music is well-composed, cinematography and editing are flawless and creative, and this is definitely dramatic, entertaining and riveting. They get dates and many occurrences, and do them justice. If I had been offered to work on this, and did not feel I could be objective enough to have Hitler appear as a fully fleshed-out person, I would have declined, citing that as the reason. I don't blame anyone for loathing him. How can you forgive what he did, and are we sure that we should? That is not what I am suggesting. Finally, let me point out that, as I write this, we are in a world-wide economic crisis that has lasted for about two years, and that is not terribly dissimilar to the stock market crash of 1929. The two reasons it hasn't led to a depression of the new millennium are as follows: governments are giving money to the banks to keep the market going, and the majority of the countries is now friendly towards one another. Apart from that, the lesson hadn't been learned. Hopefully, it has now. Back to this... my suggestion? Read a book, non-fiction, dealing with the subject. There are plenty of informative, smart ones. The DVD holds a trailer. I recommend this only to those who know better, and vehemently urge anyone who has watched it, to seek out the truth. 8/10'</t>
  </si>
  <si>
    <t>This is a really stupid movie in that typical 80s genre: action comedy. Conceptwise it resembles Rush Hour but completely lacks the action, the laughs and the chemistry between the main characters of that movie. Let it be known that I enjoy Jay Leno as a stand-up and as a talk show host, but he just cannot act. He is awful when he tries to act tough - he barely manages to keep that trademark smirk off his face while saying his one-liners which, by the way, aren't very funny. And seeing him run (even back then) is not a pleasant sight. In addition, I have a feeling that Pat Morita - at least by today's standards - doesn't give a very politically correct impression of the Japanese. Don't even get me started about the story. I give it a 2 out of 10.</t>
  </si>
  <si>
    <t>Add to the list of caricatures: a Southern preacher and 'congregation,' a torch singer (Sophie Tucker?), a dancing chorus, and The Mills Brothers -- it only makes it worse.  Contemptible burlesques of 'Negro' performers, who themselves often appear in films to be parodying themselves and their race. Though the 'Negro comedy' may have been accepted in its day, it's extremely offensive today, and I doubt that it was ever funny. Though I wouldn't have been offended, I don't think that I'd have laughed at the feeble attempts at humor. As an 11-year-old white boy, however, I might not have understood some of it.'</t>
  </si>
  <si>
    <t>I love Dracula but this movie was a complete disappointment! I remember Lee from other Dracula films from when i was younger, and i thought he was great, but this movie was really bad. I don't know if it was my youth that fooled me into believing Lee was the ultimate Dracula, with style, looks, attraction and the evil underneath that. Or maybe it was just this film that disappointed me.   But can you imagine Dracula with an snobbish English accent and the body language to go along with it? Do you like when a plot contains unrealistic choices by the characters and is boring and lacks any kind of tension..? Then this is a movie for you!   Otherwise - don't see it! I only gave it a 2 because somehow i managed to stay awake during the whole movie.  Sorry but if you liked this movie then you must have been sleep deprived and home alone in a dark room with lots of unwatched space behind you. Maybe alone in your parents house or in a strangers home. Cause not even the characters in this flick seemed afraid, and i think that sums up the whole thing!  Or maybe you like this film because of it's place in Dracula cinema history, perhaps being fascinated by how the Dracula story has evolved from Nosferatu to what it is today. Cause as movie it isn't that appealing, it doesn't pull you in to the suggestive mystery that for me make the Vampyre myth so fascinating.   And furthermore it has so much of that tacky 70ies feel about it. The scenery looks like cheap Theatre. And i don't say that rejecting everything made in the 70ies. Cause i can love old film as well as new.</t>
  </si>
  <si>
    <t>how many minutes does it take to paint a poem? in this film much too long.   it tells the story about the impact of a first love between two schoolboys.   the boys can't withhold touching each other and making love. after a while one gets distracted by a brief encounter with a sensual guy in the disco and that raises doubt: exploration, fantasy, longing, lust and feelings of loosing grip on your love are themes that are all extensively painted with music, close-ups and silent scenes like telling a poem. but it really takes too long, annoying long, shame, the effort was promising</t>
  </si>
  <si>
    <t>This has to be one of the best, if not the best film i have seen for a very, very long time. Had enough action to satisfy an fan, and yet the plot was very good. I really enjoyed the film,and had me hooked from start to finish.  Added blood and gore in there, but brought the realistic nature of what happens to the front of the film, and even had a tear jerker ending for many people i should think.  It is a must watch for anyone. Seen many reviews, slating the film, but to be fair, most the films that get bad reviews, turn out to be some of the best. this proves it once again.  Rent this film, buy this film, just go out and watch this film. You will not be disappointed.</t>
  </si>
  <si>
    <t>This is a slow moving story. No action. No crazy suspense. No abrupt surprises. If you cannot stand to see a movie about two people just talking and walking, about a story that develops slowly till the very end and about lovey-dovey romance, don't waste your time and money.   On the other hand, if you're into dialog, masterful story telling, thought provoking ideas and finding true love in the fabric of life then this is your movie. I recommend you watch this movie when you are most alert, though, because the pace, the music and the overall tone of the movie can put you in a woolgathering mood. It's truly fantastic. I really mean that.  Ethan Hawke and Julie Delpy are annoying with their mannerisms at times but, thankfully, the chemistry between the two makes the acting very natural, warm and tender. They act and feel each other out from the very beginning, making you feel as an intruder.  In their conversations there are excellent commentaries on many subjects that will provoke thought and conversation between you and your partner. I thought it was too deep and too diverse for such young characters but I may be underestimating their intelligence. Still it did not ruin the movie.  The overall story is very simple which I think gives the movie it's charm and ultimately it's power.  BOTTOM LINE: The movie's flow is slow. The dialog is fascinating. The story builds gently, systematically and substantive. The build up to the finale is satisfying and in the end rewarding.</t>
  </si>
  <si>
    <t>Ettore Scola, one of the most refined and grand directors we worldly citizens have, is not yet available on DVD... (it's summer 2001 right now....) Mysteries to goggle the mind.   This grand classic returned to the theaters in my home-town thanks to a Sophia Loren - summer-retrospective, and to see it again on the big screen after all these years of viewing it on a video-tape ... it is a true gift.   To avoid a critique but nonetheless try to prove a point: i took my reluctant younger brother with me to see this film. He never saw the film before and 'doesn't like those Italian Oldies...' Like all the others in the theater he was intrigued by this wonder. Even during the end-titles the theater remained completely silent.   This SPECIAL DAY is truly special. A wonder of refinement. And a big loss if you haven't seen it (yet)...'</t>
  </si>
  <si>
    <t>If you loved 'Pulp Fiction' and like hand held cameras you should love this film. I liked the quirky story (even though I feel that 'Pulp Fiction' was the most over-rated movie since 'The English Patient') and found the characters unrealistic but interesting. It's not 'On the Waterfront' or 'Citizen Kane' and is burdened by European pretentiousness. But the worst part by far is the hand held camera. It is so distracting and annoying I found myself waiting desperately for the movie to end. I don't know why new directors think this method of filming is so great. If you are prone to motion sickness, stay away, the hand held camera will have you nauseous in about 10 minutes.'</t>
  </si>
  <si>
    <t>I have seen a couple movies on eating disorders but this one was definitely my favorite one. The problem with the other ones was that the people with the eating disorders towards the end just automatically get better or accept the fact that they need help and thats it. this movie I thought was more realistic cause in this one the main character Lexi doesn't automatically just get better. She gets better and then has a drawback. I think this movie shows more than the others that I've seen that getting better doesn't just happen, it's hard work and takes time, it's a long path to recovery. I think this movie shows all of that very well. There should be more movies like this.</t>
  </si>
  <si>
    <t>A delightful gentle comedic gem, until the last five minutes, which degenerate into run of the mill British TV farce. The last five minutes cost it 2 points in my rating. Despite this major plot and style flaw, it's worth watching for the character acting and the unique Cornwall setting. Many fine little bits to savor, like the tense eternity we all go through waiting for the bank approval after the clerk has swiped the credit card...made more piquant when we're not - quite - sure the card is not maxed.</t>
  </si>
  <si>
    <t>Yes, this is an ultra-low budget movie. So the acting isn't award winning material and at times the action is slow-paced because the filmmakers are shooting longer sequences and not a million instants that then get edited into a movie. This film makes up for that with an outstanding script that takes vampirism seriously, explains it and develops a full plot out of it. Aside from the vampire story, we get detailed genetics info, legal and law enforcement, martial arts action, philosophical musings, and some good metal music. Kudos go to Dylan O'Leary, the director/writer/main actor. It is beyond me how this man could have fulfilled all these roles and do them so well. I think to appreciate this movie, you have to be well-versed in all sorts of themes to see that the writer did a lot of research and knows about all these things. There are some great camera work, too, interesting camera angles and one underwater vampire attack- something I haven't seen before, but which pays homage to the underwater zombie attack in Fulci's Zombi. The casting is good, in so far as the sexy female is sexy indeed. The main vampire also looks perfect for the role. The female victim looks vulnerable. My only complaint is that for a low budget horror flick, there should have been more nudity. If you want to see an original vampire movie with a great story, this flick is for you. I'm looking forward to seeing future projects by Mr. O'Leary.</t>
  </si>
  <si>
    <t>I loved watching''Sea Hunt'' back in the day , I was in grammar school and would get home do my homework and by 4:30 would be ready to watch''Sea Hunt'' and Mike Nelson in his underwater adventures .I loved it ! He took to you a place not very accessible at that time , under the great blue sea . Pre''Thunderball'' or even before Cousteau became common , there was Mike Nelson sparking the imagination of kids .I'd be willing to wager that more than a few kids developed their passion for oceanography or biology or one of the sciences from watching this show .Underwater photography also progressed , the fascination for exploration is easily stimulated thru watching this show . Watch and enjoy !!!</t>
  </si>
  <si>
    <t>In what is a truly diverse cast, this show hits it's stride on FOX. It is the kind of sitcom that grows on you. If you just watch 1 show you might not like it much, but once you watch two or three- you get hooked.  This is because some of the jokes hit &amp; some miss depending upon how you view them. As is usual today, the themes are very mature. The humor is usually very mature too. Often the most funny parts are the parts where the mature themes collide with the innocent ones.  Red (Kurtwood Smith) a veteran actor does some very good deadpan type of humor on this show. Debra Jo Rupp plays well in this ensemble cast too. Danny Masterson, the oldest actor of the 'kids' is very good too. Laura Prepon (Donna) looks better in the earlier shows as a natural redhead (who got the idea of making her a blonde?). She shows very good talent &amp; comedic timing often. She looks good without make up too.  This is one of the better entries on FOX in the sitcom department &amp; it's most successful live action one since Married With Children'</t>
  </si>
  <si>
    <t xml:space="preserve">Enjoyable movie although I think it had the potential to be even better if it had more depth to it. It is a mystery halfway through the film as to knowing why Elly is such a recluse. Then, when we are finally given an explanation going back to her childhood there still isn't much detail. Perhaps had they shown flashbacks or something.  Anyway, it is still a good movie that I'd watch again. 7/10  </t>
  </si>
  <si>
    <t>Johnny Weissmuller's final film as'King of the Jungle', after 16 years in the role, TARZAN AND THE MERMAIDS, is bound to disappoint all but the most ardent of his fans. At 44, the ex-Olympian, one of Hollywood's most active'party animals', was long past the slim athleticism of his youth, and looked tired (although he was in marginally better condition than in his previous entry, TARZAN AND THE HUNTRESS).  Not only had Weissmuller gotten too old for his role; Johnny Sheffield, the quintessential'Boy', had grown to manhood (he was a strapping 17-year old), so he was written out of the script, under the pretext of being'away at school'. Brenda Joyce, at 35, was appearing in her fourth of five films as'Jane' (she would provide the transition when Lex Barker became the new Tarzan, in 1949's TARZAN'S MAGIC FOUNTAIN) and was still as wholesomely sexy as ever.  Produced by Sol Lesser, at RKO, on a minuscule budget, the cast and crew took advantage of cheaper labor by filming in Mexico. While the location gave a decidedly Hispanic air to what was supposedly darkest Africa, veteran director Robert Florey utilized the country extensively, incorporating cliff diving and an Aztec temple into the story.  When a young island girl (Tyrone Power's future bride, Linda Christian) is rescued in a jungle river by Tarzan, he learns that a local high priest (George Zucco, one of filmdom's most enduring villains) had virtually enslaved the local population, threatening retribution from a living'God' if they don't do his bidding. The girl had been chosen to become the'God's' bride, so she fled. Faster than you can say'Is this a dumb plot or WHAT?', the girl is kidnapped by the priest's henchmen and returned to the island, and Tarzan, followed by Jane, colorful Spanish character'Benjy' (charmingly played by John Laurenz, who sings several tunes), and a government commissioner are off to take on the Deity and his priest (poor Cheeta is left behind). After a series of discoveries (the'God' is simply a con man in an Aztec mask, working with the priest in milking the island's rich pearl beds), a bit of brawling action, and comic relief and songs by Benjy, everything reaches the expected happy conclusion.  Remarkably, TARZAN AND THE MERMAIDS features a musical score by the brilliant film composer, Dimitri Tiomkin, and is far better than what you'd expect from this'B' movie!   While the film would provide a less-than-auspicious end to Weissmuller's time in Tarzan's loincloth (he would immediately go on to play Jungle Jim, a more eloquent variation of the Ape Man, in khakis), the talent involved lifted the overall product at least a little above the total mess it could have been.  Tarzan was about to get a make over, and become much sexier...</t>
  </si>
  <si>
    <t>This is one really bad movie. I've racked my brain and I cannot come up with one positive comment to make. The acting is atrocious. I've seen more believable performances on cable access. The plot is ridiculous. Stolen diamonds, secret recordings of the President, and a shark that attacks anything that gets near it should have made for cheesy fun at the worst. Night of the Sharks isn't even so bad it's good. The dialogue sounds and is delivered as if it were written seconds before it's filmed. And to top it off, Night of the Sharks has the worst soundtrack I've ever heard. I'm surprised my ears didn't start bleeding from the 80s techno synthesized sounds that someone actually bothered to record.  From everything I've read, the Italian film industry was dead by 1987. Night of the Sharks is like a final nail in the coffin.</t>
  </si>
  <si>
    <t>My wife and I took our 13 year old son to see this film and were absolutely delighted with the winsome fun of the film. It has extra appeal to boys and men who remember their childhood, but even women enjoy the film and especially Hallie Kate Eisenberg's refrain, 'Boys are so weird.' It's refreshing to see a film that unapologetically shows that boys and girls are indeed different in their emotional and social makeup. Boys really do these kinds of strange things and usually survive to tell the story and scare their mothers silly! We enjoyed the film so much that my son and an 11 year old friend, myself and my daughters 23 year old boyfriend went to see the movie the next day for a guys day out. We had even more fun the second time around and everyone raved about it. It's clean and delightfully acted by a pre-adolescent cast reminiscent of the TV Classic 'Freaks and Geeks'. We all feel it will become a sleeper hit not unlike the 'Freaks &amp; Geeks' which didn't survive its first season but sold-out its DVD release. Do see it especially if you have boys and you'll find it stimulates conversation about fun and safety! Girls will love it because of the opportunity it affords to say, 'Boys are so weird!' Don't miss it...'</t>
  </si>
  <si>
    <t>I love this movie. My only disappointment was that some of the original songs were changed.  It's true that Frank Sinatra does not get a chance to sing as much in this movie but it's also nice that it's not just another Frank Sinatra movie where it's mostly him doing the singing.  I actually thought it was better to use Marlon Brando's own voice as he has the voice that fits and I could not see someone with this great voice pulling off the gangster feel of his voice.  Stubby Kaye's 'Sit Down, You're Rockin' the Boat' is a foot-tappin', sing-a-long that I just love. He is a hard act to follow with his version and I still like his the best.  Vivian Blaine is just excellent in this part and 'Adelaide's Lament' is my favorite of her songs.  I really thought Jean Simmons was perfect for this part. Maybe I would not have first considered her but after seeing her in the part, it made sense.  Michael Kidd's choreography is timeless. If it were being re staged in the year 2008, I would not change a thing.  I find that many times something is lost from the stage version to the movie version but this kept the feel of the stage, even though it was on film.  I thought the movie was well cast. I performed in regional versions of this and it's one of my favorites of that period.'</t>
  </si>
  <si>
    <t>This movie is likely the worst movie I've ever seen in my life -- surpassing the previous most god-awful movie, 'Spawn of Slithis,' which I saw when I was about 10.  Bad acting, stilted and ridiculous dialog, incomprehensible plot, mishmashed cut scenes, even the music was annoying. Did I leave anything out? Well, the special effects weren't bad -- but CGI does not a decent movie make.  I can't believe I actually spent money to see this movie. If anyone has the contact info for Hyung-rae Shim (the director), please forward it to my user name 'at gmail,' and I'll contact him to personally demand a refund.'</t>
  </si>
  <si>
    <t>Bill Maher's Religulous is not an attack on organized religion. It's an attack on Christianity and Islam. Apart from ridiculing a bunch of Rabbis inventing warped machines to get around Sabbath regulations, he really doesn't attack Judaism and seems enraged when a Rabbi actually challenges the existence of the State of Israel. If Bill Maher followed his hypothesis to its logical conclusion, he would realize that the very creation of Israel in the Palestinian Territories is based on the so called'holy books' of organized religion. This is evidence of his complete and utter lack of objectivity or focus in the creation of this film.  I find it really hard to believe that the man is atheist or even all that intelligent. Anyone can go up to a religious person and laugh at them and call them stupid for their beliefs but what do you have to offer them in return? Nowhere does he actually tell them why he thinks they're stupid. What makes him the 'rational' person in the room? In a way it reflects how he really isn't and in the process ends up looking just as stupid as those people.  If you want to watch a good movie/documentary about the actual evils of religion and how religion can actually be detrimental to the human civilization, watch Richard Dawkins''Root of All Evil?'. It is a brilliantly researched documentary, clearly outlining what it hopes to achieve and how.  Bill Maher's Religulous is not funny, poses no interesting questions nor does it provide any insight on so controversial a topic. It seems to be the rantings and ravings of an old man disgruntled with his Catholic upbringing. I almost feel sorry for him.'</t>
  </si>
  <si>
    <t>I was thinking that the main character, the astronaut with the bad case of the runs(in his case, his skin, hair, muscles, etc) could always get more movie work after he'd been reduced to a puddle. All he has to do is get a job as the Blob. The premise of this flick is pretty lame. An astronaut gets exposed to sunspot radiation(I think), and so begins to act like an ice cream cone on a hot day. Not only is this a puzzler, but apparently he has to kill humans and consume their flesh so that he can maintain some kind of cell integrity. Huh? Have you ever noticed that whenever any kind of radiation accident or experiment happens, the person instantly turns into a killing machine? Why is that?  The astronaut lumbers off into the night from the'secret facility'(which has no security whatsoever), shedding parts of himself as he goes. Apparently he retains just enough memory to make him head for the launch pad, maybe because he wanted to return to space.   Thus begins the part of the movie that's pretty much filler, with a doctor wandering around with a Geiger counter, trying to find the melting man by the buzz he gives off. He kills a stupid Bill Gates look-alike fisherman, scares a little girl a la the Frankenstein monster movie, and finishes off a wacky older couple(punishing them karmically for stealing some lemons). Then there's a short scene where he whacks his former General, and a very long scene where he kills a young pothead and chases his girlfriend around. You'd think that after she cuts his arm off and he run away, the scene would shift. But no...we're treated to about ten minutes of the woman huddled into a corner panting and screaming in terror, even though the monster is gone. All I could think was..director's girlfriend, anyone?  The end of the movie is even lamer than the rest of it. The melting man finishes turning into a pile of goo, and then...nothing. That's it. That's the end of the movie. Well, at least that meant that there was no room for a sequel.</t>
  </si>
  <si>
    <t>An excellent movie. Superb acting by Mary Alice, Phillip M. Thomas, and a young Irene Cara. Tony King was very realistic in his role of Satin. This movie was one of the last predominately 'all black' movies of the 70's and unlike the 'blaxploitation' movies of that era, this movie actually had a plot, and was very well done. The movie soundtrack, sung by Aretha Franklin, was popular on the R&amp;B charts at the time.'</t>
  </si>
  <si>
    <t xml:space="preserve">  One of the best films I've ever seen. Robert Duvall's performance was excellent and outstanding. He did a wonderful job of making a character really come to life. His character was so convincing, it made me almost think I were in the theater watching it live, I give it 5 stars.</t>
  </si>
  <si>
    <t>One has to wonder if at any point in the production of this film a  script existed that made any sense. Was the rough cut 3 hours  long and was it trimmed into the incoherent mess that survives?   Why would anyone finance this mess? I will say that Tom  Wlaschiha is a good looking young man and he does what he can  with the dialogue and dramatic (?) situations he is given. But  characters come and go for no apparent reason, continuity is  non-existent, and the acting, cinematography, and direction are (to  put it politely) amateurish. Not One Sleeps is an unfortunate  choice of title as it will probably prove untrue should anyone  actually attempt to actually watch this film.</t>
  </si>
  <si>
    <t>Written and directed by Steve Gordon. Running time: 97 minutes. Classified PG.  It was the quintessential comedy of the decade. It won Sir John Gielgud the Academy Award. It was even featured in VH1's 'I Love the 80's.' And it looks just as good today as it did upon it's initial release. Arthur is the acclaimed comedy classic about a drunken millionaire (played with enthusiasm and wit by Dudley Moore in an Oscar-nominated performance) who must choose between the woman he loves and the life he's grown accustomed to. While the basic plot is one big cliche, there's nothing trite about this congenial combination of clever dialogue and hilarious farce. Arthur Bach is essentially nothing more than a pretentious jerk, but you can't help but like him. Especially when he delivers lines such as, 'Don't you wish you were me? I know I do!' He's also a delineation from the archetypical movie hero: unlike most wealthy characters we see on the silver screen, he's not ashamed of being filthy rich. In one scene, a man asks him, 'What does it feel like to have all that money?,' to which he responds, 'It feels great.' Moore lends such charisma and charm to a character that would otherwise be loathed by his audience. And Gielgud is simply perfect as the arrogant servant, addressing his master with extreme condescension in spite of the fact that his salary depends on him. Arthur is one of those movies that doesn't try to be brilliant or particularly exceptional: it just comes naturally. The screenplay -- which also earned a nod from the Academy -- is saturated with authentic laugh-out-loud dialogue. This is the kind of movie that, when together with a bunch of poker buddies, you quote endlessly to one another. It also looks at its characters with sincere empathy. There have been a number of comedies that attempt to dip into drama by including the death or illness of a principal star (including both Grumpy Old Men's), but few can carry it off because we just don't care. When this movie makes the dubious decision to knock off the butler, it actually works, because we genuinely like these people. Why should you see Arthur? The answer is simple: because it's an all-around, non-guilty pleasure. At a period in which films are becoming more and more serious, Arthur reminds us what it feels like to go to the movies and just have a good time.  **** - Classic'</t>
  </si>
  <si>
    <t>OVERALL PERFORMANCE :- At last the long waiting AAG hits the screens. Unfortunately, it couldn't set progressive fire in the audience. The first best thing to talk about the movie is The idea of remaking the mighty SHOLAY. And Varma made a nice choice of changing the total backdrop of the movie. If he repeated the same Ramghad backdrop, people will again say there is nothing new in this. Different background is appreciative but the way he presented it is not worthy. Right from the start of his career with SIVA in Telugu, he had been using the same lighting and kind of background. I seriously dunno this guy Varma considers about lighting or not or may be he has no other lighting technique other than like gordon willis GODFATHER. It's all DUTCH DUTCH DUTCH DUTCH. Why would some body use so many Dutch angles and extreme closeup shots!!!!!!! The shot division is lame. Characters couldn't carry an emotion, performances are not to their mark, Storytelling is worse, Background is really really terrible.  Babban:- Amitabhz been over prioritized to his job. VARMA produced great villains like Bikumatre, Bhavtakur Das, Mallik Bhai but this time he failed in carving the all time best characters of Hindi Cinema. There's no comparison of Gabbar with Babban. Babban is a more psycho rather than a villain, still he has a soft corner for his brother ( It's a gift in this movie). Amitabhz performance is not to his mark. His appearance itself is pathetic. The scar on his nose, symbolizes forgotten villains of black and white cinema. What ever they worked on Babban is not successful. Babban is no comparison with Gabbar.  Narsimha:- The first best thing about this character is not to put audience in suspense about his hands. If varma did that , it would be like teaching ABCD to a Bachelor degree holder. Itz good he opened the secret early. But the flashback is pathetic. Varma couldn't use a great actor like mohanlal to his mark.  Durga:- The only character with betterment. This character has been improved with satisfactory changes and was used according to the story.  Heroo, Raj, Ghunguroo:- No body bothers or at least considers these character. The utter failure of movie starts when director could not work on the close friendship between our heroz. These characters carry nothing to this movie.  RAMGOPALVARMA:- His quality is degrading, diminishing. AAG totally can be treated as a C grade movie. Sholay is a fire of revenge, problem of a town, meaning for true friendship and highly appreciated nuisance and fun by Dharmendra. AAG never carried an emotion with its characters. Storytelling is too weak that it could not make audience feel sympathy for the characters. Don't compare AAG with sholay, still u will not like it.  If you dare watch this movie. You will be burnt alive in RAMGOPAL VARMA KI AAG</t>
  </si>
  <si>
    <t>Strangler of the Swamp was made by low budget studio PRC and is certainly one of their best movies I've seen.  A man who was hanged for a murder he didn't commit returns as a ghost for revenge on the people who accused him. He uses a rope to strangle his victims and after several deaths, including the old man who operates the ferry across the swamp, he disappears. The old man's granddaughter takes over the ferry herself and also falls in love with one of the local men and they decide to get married.  This movie has plenty of foggy atmospheres, which makes it very creepy too.  The cast includes Rosemary La Planche, Blake Edwards and Charles Middleton (Flash Gordon) as the Strangler.  Strangler of the Swamp is a must for old horror fans like myself. Excellent.  Rating: 3 and a half stars out of 5.</t>
  </si>
  <si>
    <t>I missed the entire season of the show and started watching it on ABC website during the summer of 2007. I am absolutely crazy about the show. I think the entire cast is excellent. It's one of my favorite show ever. I just checked the ABC program lineup for this Fall and did not see it on the schedule. That is really sad. I hope they will bring it back ... maybe they are waiting until Bridget Moynahan has her baby? Or is it only my wishful thinking?   I read some of the comments posted about the show and see so many glowing remarks, similar to mine. I certainly hope that ABC will reconsider its decision or hopefully another station will pick it up.</t>
  </si>
  <si>
    <t>Lame plot and two-dimensional script made characters look like cardboard cut-outs. Needless to say, this made it difficult to feel empathy for any of the characters, especially the fiancÃ©; He looked and acted more like a cartoon. In summary, I guess you could say it was on par with your typical made for TV drama. It uses just about every clichÃ© in the book. The tortured classical musician who wants to break-out and play salsa. The free-spirited fiancÃ©e engaged to a 'bean counter' personality she doesn't love. I won't list them or else it would be a spoiler because I'd be giving away the whole plot. The dancing was OK but nothing special. I've seen worse. 3 stars for good music. The band was really tight. I saw it on YouTube. Thankfully I didn't pay good money to see it at a theater. I'm still a little shocked at how many great reviews this movie has garnished.'</t>
  </si>
  <si>
    <t>Now let me tell you about this movie, this movie is MY FAVORITE MOVIE!!! This movie has excellent combat fighting. This movie does sound like a silly story line about how Jet Li plays a super hero, like Spider-Man, or etc. But once you've seen this movie, you would probably want to see it again and again. I rate this movie 10/10.</t>
  </si>
  <si>
    <t>I've read one comment which labeled this film 'trash' and 'a waste  of time.' I think this person got their political undies tugged a bit  too much.  I just rented the new Criterion DVD's of both Yellow and Blue.  These films--although hardly great--have at least become of  historical interest as to the so-called 'radical student  political-social movement'of the late'60s.  I hadn't seen either picture and from their notorious reputation, I  was expecting some real porn (there isn't any.) There is frontal  nudity (including the still verboten frontal male nudity (automatic  NC-17--the Orwellian-X) in the U.S. But I wasn't expecting the films  in-your-face democratic socialist message.   Though it tends to the simplistic , I thought it occassionally made  its points well. Both films occassionally had me laughing out loud  and the director's commentary made it clear there was plenty of  parody in the film. Especially the supposedly 'pornographic' sex  scenes. The first such scene is very realistic. The lead couple is  clumsy, inept, funny and endearing in their first copulation scene.  The second--which caused the most complaints--has faked  cunnilingus and fellatio. And the last is the end of an angry fight,  that is believable.  The extras include an informative introduction to the film, an  interview with the original American distributor and his attorney,  excerpts from trial testimony in the U.S. and a 'diary' commentary  by the director on some scenes.  This is the film that 'blue noses' wouldn't let alone and led to the  pivotal 'prurient interest with no social redeeming value' standard  that, thankfully, still stands.  Those with an interest in the quirks of history will find this a must  see.'</t>
  </si>
  <si>
    <t>This movie is not that interesting, except for the first ten minutes. The pace and editing are a perfect introduction in an ensemble piece, even better than say Gosford Park. Then it inexplicably slows down, loses focus and starts resembling a traditional French movie only to regain focus in the end with the love relation between Antoine (Depardieu) and CÃ©cile (Deneuve). In the middle there are too many sidelines and loose ends in the story, several threads started are not ended.  *******SPOILERS AHEAD The main story is the relation between Antoine and CÃ©cile. He has been loyal to her after his relation with her many years ago, despite her remarrying and setting up home in Morocco. As builder he now rebuilds his own life and recovers hers by taking the mask of CÃ©cile's marriage. Having accomplished this, he is buried after a freak accident (literally) and becomes a comatose. He wakes only after she has burned their old picture as indication that they've reconciled with the past and can properly start their lives again together. *******END OF SPOILERS  It remains unclear what vision this director wants us to see us because there are so many other stories here: Illegal immigrants want to enter Europe, there are frequent radio broadcasts about the overthrow of Iraq's former regime. CÃ©cile's child is bisexual and is bitten by dogs (loyalty) once he meets his boyfriend, whereas the girl he lives with seems to be sick (of that?). Her sister is traditional Islamic, and enters a relation with CÃ©cile's husband. It portrays Morocco as unnecessary backward, despite all the building there is a strange colonial vision shining through that almost glorifies the past. It portrays Islam as backward and prone to extremism, which may sometimes be true, but certainly not in general. In the end it can all best be described as adding some couleur locale and l'art pour l'art.  Deneuve and Depardieu are great. With this material they are so familiar they are able to spin something extra in every scene: lifting an eyebrow, body language, radiating pride, awkward behavior. The movie itself is disappointing and only confirming the limited role of French cinema in the world nowadays. With some notable exceptions of course.</t>
  </si>
  <si>
    <t>In the very first episode of Friends, which aired 22 Sept 1994 'The One Where Monica Gets A Roommate' there is a song playing as Rachel sits in the window towards the end of the show, the line that plays is: 'If you ever need holding'.... does anyone know the artist singing or the title of the song? It is seems as if it is a great song....I would love to get a copy of it. Thanks for the assistance. I am looking for the album/cd it is on so I can purchase it.   I have the shows which are available for purchase and enjoy this show over and over again. It just seemed to be believable...thanks for the hours of entertainment you have provided over the years.'</t>
  </si>
  <si>
    <t>I've read a few books about Bonnie and Clyde, and this is definitely MORE accurate than the Beatty/Dunaway version, in that its costumes and locales echo actual photographs taken of the gang. Particularly well done is the death of Buck Barrow, and the capture of his wife Blanche. This actress looks looks exactly like the photographs taken that day of Blanche grieving over her dying husband. However, this movie is still Hollywood, and our anti-heroes stay pretty to the end, even after being shot full of holes (in life, Bonnie was badly burned in an auto accident the year before their famous ambush, and did not look like a perky cheerleader at the time of her death). The script is tedious, and the acting is poor, particularly the leads. Very disappointing. Stick with Beatty and Dunaway. Their's may not be 'the true story,' but it's a great film.'</t>
  </si>
  <si>
    <t>'Silverlake Life' is a documentary and it was plain and straightforward. Actually, it was more like a home movie, and if you want dramatic illuminations, see something else. And it's by no means a tearjerker. But I mean that in positive ways. It shows two men who love each other and how being afflicted with AIDS is affecting the quality of their every-day lives. It's almost difficult for me to say whether this was a quality film or not, because it was so undressed that I had to look for other ways to respond. It's an admirable film, actually one of the most admirable, sincere documents I've ever seen. These two men have incredible integrity as their lives are reduced to the most basic parts. It makes Hollow-wood productions on AIDS seem hip and heartless. These men made this movie for themselves, which is one of the best reasons to create something. The scene where Tom sings 'You are My Sunshine' to Mark and tells him goodbye is the real thing.'</t>
  </si>
  <si>
    <t xml:space="preserve">  If you're at all interested in pirates, pirate movies, New Orleans/early 19th century American history, or Yul Brynner, see this film for yourself and make up your own mind about it. Don't be put off by various lacklustre reviews. My reaction to it was that it is entertaining, well acted (for the most part), has some very witty dialogue, and that it does an excellent job of portraying the charm, appeal and legendary fascination of the privateer Jean Lafitte. While not all the events in the film are historically accurate (can you show me any historical film that succeeds in this?), I feel the film is accurate in its treatment of the role Lafitte played in New Orleans' history, and the love-hate relationship between the 'respectable' citizens of New Orleans and this outlaw who was one of the city's favorite sons. Don't worry about what the film doesn't do, but watch it for what it does do, i.e., for its study of one of New Orleans', and America's, most intriguing historical figures.'</t>
  </si>
  <si>
    <t>Summary- This game is the best Spider-Man to hit the market!You fight old foes such as Scorpion,Rhino,Venom,Doctor Octopus,Carnage,...And exclusive to the game...Monster-Ock!Monster-Ock is the symbiote Carnage On Dock Ock's body.  Storyline- Dock Ock was supposedly reformed and using his inventions for mankind...supposedly...He was really planing a symbiote invasion! See the rest for yourself.  Features- You can play in numerous old costumes seen throughout the comics.Almost every costume has special abilities!You can collect comics in the game and then view them in a comic viewer.And last but not least..............Spidey-Armour!Collect a gold spider symbol to change into Spider-Armour.It gives you another health bar!  Graphics- Great!Though they they can be rough at times.But still great!  Sound- Sweet!Nice music on every level and great voice overs!  Overall- 10 out of 10.This game rocks.Buy it today!</t>
  </si>
  <si>
    <t>Nintendo!!! YOU #%$@ERS!!! How could you do this to me? I can't believe it...this movie is actually worse than the first one. I went to see this at the theatre with my brother because my mother forced me to tag along....oh God...where do I even begin? The plot SUCKED. The voice acting SUCKED. The animation SUCKED. The ending REALLY SUCKED. If you liked this movie, YOU SUCK TOO. And to Futuramafan1987, who said this was the greatest movie ever, you are a TOOL, PLAIN AND SIMPLE. This isn't a movie for anyone but crack-addled ten-year olds with Game Boys who think Pikachu is God. I'm still cry to this day thinking about that horrible turd of a movie....and then there was Pikachu's Adventure...don't even get me started on that horrible mess of a film. It is, in all truth, one of the most boring experiences of my entire life. Don't go watch this at any costs.  Bottom Line: Go out, find every copy of this movie that you can, and burn it. Burn them all, and then proceed to rent a GOOD movie, like Aliens...or Bowling For Columbine...or even Back to the Future!</t>
  </si>
  <si>
    <t>This is a decent endeavor but the guy who wrote the screenplay seems to be a bit in the dark as to what exactly makes a zombie movie cool. No, it isn't CGI bugs and software companies. Actually I'm not sure whether it was a software company - I saw it without subtitles so I had to guess what they're talking about. Anyway my point was - instead of wasting your time animating some dumb-ass bug, why not throw in more zombies and more action. 2/3 of the 20 minutes consist of news bulletins, bugs, some guys yelling about something. And to makes matters worse (more boring) most of the deaths occur off-screen. I realize that's all too common for no-budget movies, but then there were some very impressive effects (well, kind-a of) which left me wondering why did the director (or screenwriter, whatever) chose to focus on how the epidemic started - it's a short, nobody's gonna care anyway.</t>
  </si>
  <si>
    <t>This wasn't what i wanted to see. I bought this on DVD and under the movie i found myself irritated and turned off the movie for a moment.  Heres what i didn't like:  1 They were shooting at the father  2 The tribes was really annoying  3 the dinosaurs (mostly)looked to faked  4 The bad scientist well he was annoying  5 The picture quality on the DVD was really bad  What i DID like:   1 The music by Jerry Goldsmith. This music is really great. I have the bootleg soundtrack from this movie. Sadly the sound quality is not good, but its OK for its time.  2 The first time we see the dinosaurs they inspire a sort of awe.  3 Baby is kinda cute when he is in the water and is playing  4 That funny scene with the tent.   5 The children who sees this film would hopefully learn that evil always loses.</t>
  </si>
  <si>
    <t>I guess if a film has magic, I don't need it to be fluid or seamless. It can skip background information, go too fast in some places, too slow in others, etc. Magic in this film: the scene in the library. There are many minor flaws in Stanley &amp; Iris, yet they don't detract from the overall positive impact of watching people help each other in areas of life that seem the most incomprehensible, the hardest to fix. Both characters are smart. Yet Stanley can't understand enough to function because he can't read; he can't read because he's had too much adventure in his childhood. Iris, although well-educated, hasn't had enough adventure and so can't understand how to move past the U-turn her life took. In both their faults and strengths, the characters compliment each other. It may be a bit of a stretch to accept that an Iris would wind up working year after year in a factory, or that a Stanley never hid his illiteracy enough to work in construction or some other better-paying job. And while these 'mysteries' are explained in the course of the story, their unfolding seems somewhat contrived. I assume no one took the time to rethink the script. Even so, it's a good movieÂ—just imagine what De Niro, Fonda and Plimpton would have done on screen if someone had!'</t>
  </si>
  <si>
    <t>This was awful. Andie Macdowell is a terrible actress. So wooden she makes a rocking horse look like it could do a better job. But then remember that turn in Four Weddings, equally as excruciating. Another film that portrays England as full of Chocolate box cottages, and village greens. I mean that school, how many schools apart from maybe Hogwarts look like that? The twee police station looked like the set from Heartbeat ( a nauseating British series set in the 60s).This film just couldn't make its mind up what it wanted to be- a comedy or a serious examination of the undercurrents in women's friendships. If it had stuck to the former then the graveyard sex scenes and the highly stupid storming of the wedding might just have worked( i say just). But those scenes just didn't work with the tragedy in the second half. I also find it implausible that Kate would ever speak to Molly again after her terrible behaviour. A final note- what is a decent actress like Staunton doing in this pile of poo? Not to mention Anna Chancellor. Macdowell should stick to advertising wrinkle cream.</t>
  </si>
  <si>
    <t>This wasn't the major disaster that I was expecting, but that is about as positive as I can be in my description of the movie. I'm not sure what was meant to be funny about this movie, but I suppose it's all a matter of taste. Personally, I don't find it funny to watch morons living their idiotic lives or making fools of themselves on television, but then again, I'm not a fan of Jerry Springer's pathetic daytime talk show. I didn't get too bored watching this, but I was definitely never enjoying it, either. If you're in the mood to see a bad movie, but one that isn't too painful to sit through, this is a good choice.</t>
  </si>
  <si>
    <t>This is a film exploring the female sexuality in a way not so often used. Almost every other film with this kind of sexual scenes always becomes rated X, and so seen as a pornographic movie. Here is a kind of romantic horror story combined with the females 'own satisfaction' need.  A very good film!'</t>
  </si>
  <si>
    <t>Howling II (1985) was a complete 180 from the first film. Whilst the first film was campy and creepy. The second one was sleazy and cheesy. The production values on this one are pretty bad and the acting is atrocious. The brother of the anchorwoman werewolf from part one wants to find out what happened to his sis'. The 'scene' from the first film was badly re-created. A skinny plain looking woman accompanies bro' (Reb Brown) to the old country (Romania) to uncover the mystery to her sister's murder/transformation/death. Christopher Lee appears and disappears over now and then as sort of a sage/guide to the two. Sybil Danning and her two biggest assets appear as Stirba, the head werewolf of the Romania. She also suffers from a bad case of morning face, ewww!  Bad movie. There's nothing good about this stinker. I'm surprise Philippe Mora directed this picture because he's usually a good film-maker. The film is so dark that you need a flashlight to watch it (no, not the content but the film stock itself). To round the movie off you get a lousy 'punk' performance from a Damned wannabe 'Babel'. Maybe if they forked over a couple of extra bucks they could've got the real deal instead of an imitation.  Best to avoid unless you're desperate or you lost the remote and you're too lazy to change the channel.'</t>
  </si>
  <si>
    <t>Elvis Presley plays a 'half-breed' Native American ('Indian') who has to defend his reservation from nasty business tycoons. Everyone likes to get drunk, fight, and make children. Fighting, wrestling, and 'punching out' each other replace the stereotypical hand-raised expression 'How'?  Although he does have make-up on, it's obvious Elvis is healthier than he appeared in prior films; possibly, he was getting ready for his famous 'comeback'. It couldn't have been because this movie's script was anything to get excited about. Joan Blondell trying to seduce Elvis, and Burgess Meredith in 'war paint', should be ashamed.  The best song is 'Stay Away' (actually, 'Green Sleeves' with different lyrics). The most embarrassing song is Elvis' love song to the bull 'Dominic'. There are some surreal scenes, but it never becomes trippy enough to succeed in that genre; though, 'Stay Away, Joe' might provide some laughs if you're in the right 'mood'.  Otherwise, stay away.   ** Stay Away, Joe (1968) Peter Tewksbury ~ Elvis Presley, Burgess Meredith, Joan Blondell'</t>
  </si>
  <si>
    <t>This show was great, it wasn't just for kids which I thought at first, it is for the whole family.  The first season was mostly about the father looking after is two daughters and son, he sadly passed away in season 2, I Could believe it when I heard it.  I am clad they carried on with the show as that what would really happen in really life and I need to mention The Goodbye Episode it was so well made, it must of be so hard for them to film this , you could tell they were real tears in theirs eyes. I am 24 year old male and this episode did make me cry me as I know how they felt as my father died when I was 13 years too just like Roy.  Season 2 and Season 3 had great comedy in there also season 3 had some of my Favorites such Freaky Friday, Secrets.  I Still think the show was Strong enough to go on, I was disappointed that it ended, it was one the best no it was the best Family comedy show ever since Home Improvement and it could have been the next Friends.  it should never have ended but still love watching the repeats everyday.</t>
  </si>
  <si>
    <t>This Batman movie isn't quite as good as Batman mask of The Phantasm and Batman and Mr. Freeze subzero But it is still a good installment to the Batman cartoons I say it is equally good as Batman Beyond The Movie. This movie is good for all the same reasons The storyline is good not quite as good as the other one's but still pretty good it has lots of action in it The Cartoon effects are good The voice of actors are really good such as Kevin Conroy as Batman/ Bruce Wayne, Tara Strong as Barbra Gordon, Efrem Zimbalist Jr., Eli Marienthal as Robin. The villains are good such as Kyra Sedgwick as Batwoman, David Ogden Stiers as The Pequin, Hector Elizondo as Bane. So I am sure you will not be disappointed with batman Mystery of The Batwomen. So make sure that you rent or buy batman Mystery of The Batwoman the movie because it is really good.  Overall score: ******* out of **********   *** out of *****</t>
  </si>
  <si>
    <t>I remember back when I was little when I was away at camp and we would campout under the stars. There was always someone there that would have a good story to tell that involved the woods that surrounded us and they would always creep me out. Well, when I found Wendigo at the library, I checked it out hoping to be one of those films that had a supernatural being haunting people in the woods much like the stories that were told at camp. Well, much to my dismay, I was so far from the truth. Wendigo is really bad. The story starts of when a family of three is driving to their winter cabin, which looks like your normal suburban home and nothing like a cabin in the woods, and they run into a deer. Well, it seems the local rednecks were actually hunting this particular deer and are pretty upset at our city folk. The movie spends far too much time following the families everyday activities instead of getting to the point of the film. It wasn't until about the last 15 minutes that we actually have some action involving the 'wendigo.' My suggestion is that you stay very far away this film. It will leave you wanting your hour and a half back.'</t>
  </si>
  <si>
    <t>Skip McCoy (Richard Widmark) pick-pockets Candy's (Jean Peters) wallet which contains an important microfiche that is intended for the Communist cause. She is being followed by 2 federal agents that are waiting to pounce once she hands the microfiche over to her contact. However, Skip steals the purse on the subway under everyone's noses and so starts a hunt for him by both the police and Joey (Richard Kiley) and Candy who want the microfiche back. Skip can only be traced through Moe (Thelma Ritter) who sells information on criminals. It is made clear to Skip that what he has stolen is important and both sides want the film, but he intends to hold out for a high price. This leads to Joey hunting after him and a conflict between Joey and Jean, who has fallen in love with Skip. Joey has a deadline to deliver the microfiche to his boss.   Its a well-acted film and it has a good beginning that gets you involved straight away. Its a bit unrealistic how Jean Peters immediately falls in love with Widmark, but this point is necessary as otherwise why would she later hold out from Joey. Its a good film.</t>
  </si>
  <si>
    <t>Yes it was a little low budget, but this movie shows love! The only bad things about it was that you can tell the budget on this film would not compare to 'Waterworld' and though the plot was good, the film never really tapped into it's full potential! Strong performances from everyone and the suspense makes it worthwhile to watch on a rainy night.'</t>
  </si>
  <si>
    <t>I should have known when I looked at the box in the video store and saw Lisa Raye - to me, she's the female Ernie Hudson A.K.A. 'Le Kiss of Death' for *ANY* movie. Its almost *guaranteed* the movie will be bad (e.g. Congo)if Hudson is in it (with the exception of the Ghostbusters films, which were intentionally campy and bad). Despite my instincts, and the fact that I just saw Civil Brand, yet another cinematic 'tour de force' starring Lisa Raye, I rented it anyway. After all, I ignored my 'Hudson instinct' on OZ and ended up watching a very quality series so I figured I'd give this movie a chance.  If you are a lover of bad movies, this is a definite must see! This has got to be the most unintentionally funny movie I've seen in a loooong time. The plot is fairly straightforward: Racheal's (Monica Calhoun) sister is killed by a band of brigands (Led by Bobby Brown!) and, like many an action movie before this, she straps on her guns ONE LAST TIME and vows to avenge her sisters death. To do this, she reassembles the titular Gang of Roses (supposedly based on a true story of a female gang) and they go out and exact revenge and, along the way, there's some subplot or something or other about some gold that might be buried in the town. One nice thing I will say about this movie is that from what I could tell, the stars did their own riding and they looked GREAT galloping.  The funniest (albiet unintentionally funny) scenes? Look for when they introduce Stacy Dash's character or when Calhoun's character rescinds her vow not to strap on her guns (replete with a clenched fisted cry to the heavens) or Lil' Kim's character joking with Lisa Raye's character or Stacy Dash's character being killed or Lil' Kim's character convincing Lisa Raye's character to rejoin the gang or the Asian Chick or Macy Grey's character talking bout 'The debt is paid', etc. With the exception of Calhoun's Racheal and Bobby Brown's Left-Eye, I can't even remember the names of the other characters cuz I was laughing so hard when they were introduced.  If the director had gone for parody and broad comedy this would have been a great movie. Unfortunately, he tries to take it seriously seemingly without first taking exposition, sound design (in his defense, Hip-Hop is notoriously difficult to work into a period piece), set design, script writing nor period historical research (was it me,or were these the cleanest people with the whitest teeth in the old west?) seriously. Usually when I see a movie that's not so good, I ask myself 'Could you have done any better?' This is the first time in a long time where the answer is an unequivocal 'YES!'</t>
  </si>
  <si>
    <t>Bottom-of-the-Freddy barrel. This is the worst film in the series, beating 'Freddy's Revenge' for that title. A cheap-looking (with mediocre special effects), incoherent mess, with Freddy turned into a punster. He has one or two cool lines, but that doesn't save this illogical and sloppy sequel.'</t>
  </si>
  <si>
    <t>here was no effort put into Valentine to prevent it from being just another teenage slasher film, a sub-genre of horror films of which we have seen entirely too many over the last decade or so. I've heard a lot of people complaining that the film rips off several previous horror movies, including everything from Halloween to Prom Night to Carrie, and as much as I hate to be redundant, the rip off is so blatant that it is impossible not to say anything. The punch bowl over poor Jeremy's head early in the film is so obviously taken from Carrie that they may as well have just said it right in the movie (`Hey everyone, this is the director, and the following is my Carrie-rip-off scene. Enjoy!'). But that's just a suggestion.  (spoilers) The film is structured piece by piece exactly the same way that every other goofy teen thriller is structured. We get to know some girl briefly at the beginning, she gets killed, people wonder in the old oh-but-that-stuff-only-happens-to-other-people tone, and then THEY start to get killed. The problem here is that the director and the writers clearly and honestly want to keep the film mysterious and suspenseful, but they have no idea how to do it. Take Jason, for example. Here is this hopelessly arrogant guy who is so full of himself and bad with women that he divides the check on a date according to what each person had, and as one of the first characters seen in the film after the brief history lesson about how bad poor Jeremy was treated, he is assumed to carry some significance. Besides that, and more importantly, he has the same initials as the little boy that all the girls terrorized in sixth grade, and the same initials that are signed at the bottom of all of those vicious Valentine's Day cards.   It is not uncommon for the audience to be deliberately and sometimes successfully misled by the behavior of one or more characters that appear to be prime suspects, and Jason is a perfect example of the effort, but not such a good example of a successful effort. Sure, I thought for a while that he might very well be the killer, but that's not the point. We know from early on that he is terrible with women, which links him to the little boy at the beginning of the film, but then in the middle of the film, he appears at a party, smiles flirtatiously at two of the main girls, and then gives them a hateful look and walks away, disappearing from the party and from the movie with no explanation. We already know he is a cardboard character, but his role in the film was so poorly thought out that they just took him out altogether when they were done with him.  On the positive side, the killer's true identity was, in fact, made difficult to predict in at least one subtle way which was also, unfortunately, yet another rip-off. Early in the film, when Shelley stabs the killer in the leg with his own scalpel, he makes no sound, suggesting that the killer might be a female staying silent to prevent revealing herself as a female, rather than a male as everyone suspects. But then for the rest of the film, we just have this stolid, relentless, unstoppable killer with the emotionless mask and that gigantic butcher knife. Director Jamie Blanks (who, with all due respect, looks like he had some trouble with the girls himself in the sixth grade) mentions being influenced by Halloween. This is, of course, completely unnecessary, because it's so obvious from how badly he plagiarizes the film. The only difference between the killer in Valentine and Michael Meyer's is that Michael's mask was so much more effective and he didn't have a problem with nosebleeds. This stuff is shameless.   At the end, there is a brief attempt to mislead us one more time as to who the killer is (complete with slow and drawn out `and-the-killer-is' mask removal), but then we see Adam's nose start to bleed as he holds Kate, his often reluctant girlfriend, and we know that he's been the killer all along. Nothing in the film hinted that he might be the killer until the final act, and these unexplained nosebleeds were not exactly the cleverest way to identify the true killer at the end of the film. Valentine is not scary (I watched it in an empty house by myself after midnight, and I have been afraid of the dark for as long as I can remember, and even I wasn't scared), and the characters might be possible to care about if it weren't so obvious that they were just going to die. I remember being impressed by the theatrical previews (although the film was in and out of the theater's faster than Battlefield Earth), but the end result is the same old thing.</t>
  </si>
  <si>
    <t>There are many reasons to watch this movie: to see the reality that whips Latin America with regard to the kidnappings thing, the police corruption at continental level, among so many realities that we live the Latins.   The performance of Denzel Wahington was brilliant, this guy continues being an excellent actor and that it continues this way. Dakota Fanning just by 10 years, an excellent actress has become and I congratulate her. The rest of the movie was of marvel, I have it in my collection.   I hope that they are happened to those producing of Hollywood to make a movie completely in Venezuela, where they show our reality better with regard to the delinquency, the traffic of drugs or the political problems. They have been few the movies that they play Venezuelan land (for example: Aracnophobia, Jungle 2 Jungle, Dragonfly) they should make more, as well as they make in Mexico.  The song 'Una Mirada' I hope that it leaves in the soundtrack, it is excellent. My vote is 10/10'</t>
  </si>
  <si>
    <t>I think Cliff Robertson certainly was one of our finest actors. He has a half dozen classics to his credit. He does fine here as the heavy, but the direction is so bad and the pacing so tiresome, it never gets off the mark. The story starts off well although it makes me wonder how he could count on his wife hanging herself. Still he mugs well and carries things along. The death knell is twofold. First of all, if we were to take the amount of time characters spend walking from one room to another or one part of the house to another, it would eat up about a third of the movie. Add to that, Robertson's character sitting up in bed in the blue light, looking confused, that might add another chunk. I agree with those that said a half hour shorter would have made it a pretty decent, though insignificant film. The biggest weakness is just a convoluted plot that, when all is said and done, leaves incredible questions. I'm not putting in spoilers, but when it ends, don't think too much. I can come up with ten what-ifs without raising a sweat. It would have been better if it had remained a ghost story.</t>
  </si>
  <si>
    <t>Whether you want to spend nearly 2 hours of your life watching this depends how you like your horror movies. If you like them so god damn awful they're hysterical, watch away. Jigsaw is without a doubt the worst movie i've seen in my life (and i've seen'Long Time Dead'), and i say this as a fan of the low-budget horror/gore genre and having seen a good few to compare it to. I'm not even going to go into the specifics of what makes this movie was bad as it is, the only good thing about it is it's so so terrible it's one of the funniest things i've seen in years. If you can find this to rent cheap it's definitely worth watching, if you were involved in making it - shame on you. :o) IMDb need to introduce a 0/10 ranking especially for this movie, it thoroughly deserves it.</t>
  </si>
  <si>
    <t>Just bought the VHS on this film for two bucks, Did I waste my money! Hey, I dig Adam 'Batman' West and Tina 'Giligan's Island' Louise, but hello! This third rate production is a rehash of a dozen other biker films; crazed bunch of bikers psychos ride into a hick town, beat up everybody and everything, and then are defeated in the man by a dashing hero. Adam West looks the part as a hero, but he's missing cape, and his Batman uniform. Sorry, just isn't the same. Tina L. looks really nervous and frightened the whole show, but at least we know what happened to 'Ginger' once she was rescued from the island...LOL! The bikers are a motley group, and known of them ever acted again or at least shouldn't have. Hell Riders is Hell to Watch!'</t>
  </si>
  <si>
    <t>During the cheap filmed in video beginning of Crazy Fat Ethel II, I wondered if it was the same film that was on the cover. Unfortunately, it was. The story itself is mindlessly simple. Ethel, a homicidal maniac with an eating disorder, is released into a halfway house because of hospital overcrowding. She is by far the most sane resident watching while one man puts dead flies into another's soup. Ethel is then teased by one of the halfway house employees with a chocolate bar after he hits on the cost cutting measure of feeding the residents dog food. Ethel retaliates by strangling him with a wire noose on the stairs and then....well, you get the idea. If this all sounds like fun, it isn't. This film was poorly made with cheap effects and even worse acting. The characters are so wooden when delivering their lines that they should be standing out in front of a cigar store. To make matters worse, half of the film consists of flashbacks to the first Ethel movie, Criminally Insane, which is little better. A VERY poor effort.</t>
  </si>
  <si>
    <t>Casting unknown Michelle Rodriguez as Diana was a stroke of genius. She's perfect. Her acting inexperience actually works in her favor. We've never seen her before so it really feels like her story. She also brings across genuine toughness. This works against her though, because we never doubt her. You never have to cheer for her to win because she never goes up against any fighter we don't think she can beat. So as a boxing movie, it fails.  Then again, this isn't really a boxing movie. How do you make a movie about a girl who wants to be a boxer that isn't a boxing movie? You don't. But Karyn Kusama has anyway. Like many indie films, 'Girlfight' defies classification or genre and stands on its own as folklore that could darn near happen in real life.  Diana is doing poorly in school. She beats up people she doesn't like (all the other girls in her school for example). She doesn't fit in. Her father is forcing her kid brother Tiny to learn to box so he can defend himself when things get tough. He gives Tiny money for his boxing sessions and gives Diana nothing, as if she has no need to defend herself, nor anything worthwhile to make of her life. Tiny wants to go to art school (cliche', yuck), so he gives up his boxing allowance to Diana, who actually wants to box. Things get complicated when Diana falls for another boxer, Adrian (Santiago Douglas), who's looking to turn pro. From there the story winds down toward the inevitable...the two meet in the amateur title fight.  What left me cold was that I never found any of this all that interesting. It's all just a bit too believable. Kids with tough lives growing up in rough urban areas fall back on sports. A lot of professional boxers have risen from these circumstances. The mental and physical toughness this upbringing requires lends itself to a game like boxing, where anger is your friend. So this time it's a girl. Big deal.  Or there's another position to take: finally, a boxing movie about a girl. Women's boxing has been around a long time. The brutality we usually see in boxing films is replaced here by discussions of people's their lives and their feelings. The whole fighting thing is used as a platform from which to paint a larger picture. Respect. Overcoming adversity. Self-discovery.  I recommend 'Girlfight' because it has a good spirit and is an example of some great work by a first time director. The dialogue never rises above soap opera quality, but the story itself actually changed my view on some things. Yes, the world now seems like a better place. A film did that.  Grade: B-'</t>
  </si>
  <si>
    <t>The guy did a lot of title design for a bunch of movies and I guess one day he said; I should pick a cheap scenario, try to put as much title in it as a can ( cause after all i'm a title designer ) and try to persuade people that this is in fact a movie. One of the worst i've even seen that's for sure. If you fell the urge to see nice titles, go check out some posters don't waste your time watching this.  It kinda ironic don't you think, did you saw the poster? the only part of his project that SHOULD had title work done have almost none !</t>
  </si>
  <si>
    <t>There is nothing unique in either the TV Series nor the Movie. Which is a prequel to the TV Show, that isn't found everywhere else in life and entertainment. Both before David Lynches disgusting style of story telling, and after.   From the Moment the body of a poor misguided girl washed up on the beach. And being introduced to some of the most mind numbing shady immoral character of the Twin Peaks.  To the Mind numbing almost pedophilia disgusting way the movie seems to romantically tell of the destruction of a Human Life through some random psychedelic phenomena in the Movie Twin Peak:Fire Come Walk with me.   I watched it all just to make sure I wasn't missing anything. I didn't. It's is simply one mans obvious sexual fetish extended over long series fallowed by a ridiculous overly pornographic movie. Save your self the agony the suspense and watch anything else that at least has the ability to tell a story, rather then seduce you into some kind mental porn movie.  I have heard a lot of reviews, rants and raves about how great David Lynch. Because of his ability to define misery and and tragedy and making it into some kind of a wonderful thing. This is not life imitating art, as much as it is some sick twisted version of art doing its best to inspire complete mindless life.  Do yourself a favor and avoid this garbage.</t>
  </si>
  <si>
    <t>SPOILERS All too often, Hollywood's Shakespeare adaptations entertaining pieces of cinema. Beautifully shot they are well performed and faithful to the text. Films including Branagh's 'Henry V' and 1993's 'Much Ado About Nothing' are powerful pieces of work. Watching 'Love's Labour's Lost' therefore, it's such a huge disappointment for expectation to be so hideously thrown to waste. Sadly 'Love's Labour's Lost' is awful! The King of Navarre (Alessandro Nivola) and his friends have forsaken drink and women for three years to focus on their studies. Plans begin to fall apart however when the enigmatic Princess of France (Alicia Silverstone) and her entourage arrive. Soon love is in the air and philosophy is off the Prince's mind.  From the start, you realise that this film is not quite Shakespeare. Cleverly relocated into a 1930s musical by Ken Branagh, the plot is still there and the script remains, but now it has been sacrificed in favour of dire musical taste. Classics like 'The Way You Look Tonight', 'Let's Face The Music and Dance', 'I'm in Heaven' are all destroyed by weak singing and a strong feel that they just don't belong here.  Aside from weak singing, we are also treated to an increasingly large number of awkward performances by regular stars. Ken Branagh and friends might enjoy making this film, but they provide us with a stomach turning collection of roles.  The main eight actors (four men &amp; four women) are all equally dire, and the only positive on their behalf is a vast improvement on the truly dreadful Timothy Spall.  In fact, only one individual leaves the film worthy of any praise and that's the consistently magnificent Nathan Lane. Lane has proved over the years that he is a comedy genius and in this feature he once again adds an air of humour to the jester Costard.  There's little else to be said really. 'Love's Labour's Lost' deserves mild praise for Branagh's original take on an old tale. Unfortunately though, that's where the positives end. Weakly acted, performed, sang and constructed, 'Love's Labour's Lost' is perhaps the weakest Shakespeare adaptation of the last forty years. It should be avoided like the plague and should never have been made. A poor, disappointing choice by Branagh and here's hoping his next effort is better.'</t>
  </si>
  <si>
    <t>I came to NEW PORT SOUTH expecting a surrogate movie about the Columbine school massacre similar to Gus Van Sant's ELEPHANT and certainly the synopsis in the TV guide stating that a student sociopath rebels against the system did give me that impression but this is a very boring movie where little happens so consider yourself warned   The story is about Maddox , a Chicago high school student who decides to strike back at what he perceives to be an authoritarian regime . The major problem is that the character is underwritten and the actor who plays him Blake Shields is unable to embellish any script deficiencies . You have the gut feeling that Maddox should have the evil charisma of Hitler , Saddam or Bin Laden but he never comes across as anything more than a petulant truculent teenager and it's impossible to believe he could rally any disciples . The subtext of you overthrow one manipulative authoritarian regime only to replace it with another manipulative regime is too obvious which means NEW PORT SOUTH is an entirely unconvincing drama that's not worth going out of your way to see</t>
  </si>
  <si>
    <t>God, I was bored out of my head as I watched this pilot. I had been expecting a lot from it, as I'm a huge fan of James Cameron (and not just since 'Titanic', I might add), and his name in the credits I thought would be a guarantee of quality (Then again, he also wrote the leaden Strange Days..). But the thing failed miserably at grabbing my attention at any point of its almost two hours of duration. In all that time, it barely went beyond its two line synopsis, and I would be very hard pressed to try to figure out any kind of coherent plot out of all the mess of strands that went nowhere. On top of that, I don't think the acrobatics outdid even those of any regular 'A-Team' episode. As for Alba, yes, she is gorgeous, of course, but the fact that she only displays one single facial expression the entire movie (pouty and surly), makes me also get bored of her 'gal wit an attitude' schtick pretty soon. You can count me out of this one, Mr. Cameron!'</t>
  </si>
  <si>
    <t>I don't know why some guys from US, Georgia or even from Bulgaria have the courage to express feelings about something they don't understand at all. For those who did not watch this movie - watch it. Don't expect too much or don't put some frameworks just because this is Kosturica. Watch the movie without prejudice, try to understand the whole humor inside - people of Serbia DID actually getting married while Bil Clinton bomb their villages, gypsies in all Balkans are ALWAYS try to f*ck you up in any way they can, LOVE is always unexpected, pure and colorful, and Balkans are extremely creative. For those who claims this is a bad movie I can see only that the American's sh*t (like Meet Dave, Get Smart etc) are much much worse than a pure, frank Balkan humoristic love story movie as Promise me. The comment should be useful and on second place should represent the personal view of the writer. I think the movie is great and people watch it must give their respects to the director and story told inside. It is simple, but true. It is brutal, but gentle and makes you laugh to dead.</t>
  </si>
  <si>
    <t>This movie makes a statement about Joseph Smith, what he stood for, and what the LDS church believes. With all the current media coverage of a certain fugitive people have confused the LDS church with the FLDS church and criminal fugitive Warren Jeffs. Jeffs is Not associated with the LDS church yet media groups internationally have asked for comments about Jeffs from The LDS church. Jeffs is not mentioned in the movie at all but I think that it is ironic that this movie with all it's points about Joseph also point away from the fews of the FLDS church and their leader at this time in the media world. This is a movie about Joseph Smith and a great one at that. Some of the most obvious differences between Jeffs and Joseph is portrayed in Joseph's humanity, acceptance and love. Jeffs views and opinions differ greatly from Joseph Smith and the LDS Church and it is seen in this movie. Jeffs thinks of the 'Negro' as devils. Joseph Smith knew they were children of god and gave up his wife's favorite horse to a African American (former slave) to buy his son's freedom. Joseph is shown doing housework for his wife Emma and is criticized by a member until Joseph tells him that a man may lose his wife in the next life if she chooses not to stay with her husband and that doing chores is a way to help and cherish your wife. Jeffs brought one of his polygamist wives to her knees in front of a class full of students by grabbing her braid and twisting it painfully till she came to her knees. Lastly Joseph participated with law enforcement and sought aid from the government at all times. Jeffs thumbs his nose at government and flees at all times.  I loved this movie and if you don't know much about Joseph Smith and what the LDS church believes, then this is the movie to see. And if you had confused the LDS Church with the FLDS church then you really need to get your act together. We are not much different from anyone who believes in Jesus Christ, the Sanctity of marriage and the family, as well a patriotic to our homeland and country. We are all different as well just like you can find different protestants, Presbyterians, methodist, baptist and Catholics. What's important is our message and what we stand for. This movie trys to portray that but there is so much of Joseph's life that can't be covered in a mere 2 hour movie. This was a really great show.'</t>
  </si>
  <si>
    <t>A really very bad movie, with a very few good moments or qualities.  It starts off with pregnant Linda Blair, who runs down a hallways to flee what might be monsters or people with pitchforks, I'm not sure. She jumps through a window and wakes up, and we see she is very pregnant. The degree to which she is pregnant varies widely throughout the movie.  She and an annoying and possibly retarded little boy who I thought was her son travel to an abandoned hotel on an island. Italian horror directors find the most irritating little boys to put in their movies! On the island already are David Hasselhoff and his German-speaking virgin girlfriend (you know how Germans are said to love Hasselhoff...). He's taking photographs, and she's translating an esoteric German book about witches, I think.  Also traveling to the island are an older couple who have purchased it, and a real estate agent, and a woman I thought was their daughter. Evidently she was an architect, and Linda Blair and the boy are the older couple's children. I guess they all traveled to the island together, but it really seemed like Linda and the boy were apart from the rest of them (maybe they were filmed separately).  The hotel seems neat, certainly from the exteriors, but it isn't used to any great effect. An old woman in bad makeup and a black cloak keeps appearing to the boy and chants something in German sometimes, which he eventually records on his Sesame Street tape recorder.  People start getting killed, either in their dreams, or sucked into hell or something. Some of these gore scenes are OK, but not enough to recommend the movie. Though the copy I watched stated it is uncut on the box cover, the death of one character whose veins explode really seems to have been cut. Much of the scene is showing another character's reaction shots, since we're not seeing anything ourselves. The creepiest scene is one in which a man or demon with a really messy-looking wound of a mouth rapes someone. He looked particularly nasty. There's a laughably and painfully bad scene in which Linda Blair is possessed. I wish if a horror movie is going to cast her, they would do something original with her role, and let her leave Exorcist behind her (except for the yearly horror conventions).  In the weird, largely Italian, tradition of claiming to be a sequel to something it is unrelated to, this is also AKA La Casa 4 and Ghosthouse 2. That is, it is supposedly a sequel to Casa 3 - Ghosthouse, La (1988) - it's not (that's also a better movie than this one). La Casa 1 and two were The Evil Dead (1981) and Evil Dead II (1987) - again unrelated to Witchery and La Casa 3 (and much better than those). There's also a Casa 5, La (1990) AKA House 5, which seems to want to be a sequel to the fake La Casa series and the series House: House (1986) House II: The Second Story (1987), The Horror Show (1989) AKA House III, and House IV (1992). How's The Horror Show fit in there? It doesn't really, it claimed to be a sequel, thus requiring the real series entry to renumber itself to cause less (or more?) confusion. Oddly, The Horror Show is also AKA Horror House, and La Casa 5 is also AKA Horror House 2. Does your head hurt yet?</t>
  </si>
  <si>
    <t>Absolutely one of the worst movies of all time.  Low production values, terrible story idea, bad script, lackluster acting... and I can't even come up with an adjective suitably descriptive for how poor Joan River's directing is. I know that there's a special place in Hell for the people who financed this film; prolly right below the level reserved for child-raping genocidal maniacs.  This movie is a trainwreck.  (Terrible) x (infinity) = Rabbit Test.  Avoid this at all costs.  It's so bad, it isn't even funny how bad it is.</t>
  </si>
  <si>
    <t>This is a strong movie from a historical and epic perspective. While the story is simple it is pure and straightforward. In truth, it is the standard story of a simple, honorable man whose honor comes into conflict with the more educated and wealthier men of the period.  Poor vs. Rich, honorable vs. dishonorable, a classic but well-told tale without much of the glitz of hollywood stinking up the screen.  Extra points just because you can almost smell the people on the screen. :)</t>
  </si>
  <si>
    <t>A long film about a very important character from South Africa, Stephen Biko. He is one of these Blacks who did not survive apartheid, who actually died a long time before their normal time. The already old film though does not show how important Biko was, what he really represented. His life and his teaching is reduced to little, at best a few witty remarks. The film being from 1987, the objective was to push South Africa over the brink that would lead her to liberation. So the film aims at showing how irrational the South African supporters of apartheid are, in 1987. To show this the film has to look beyond Biko's death, hence to center its discourse not on Biko but on a white liberal journalist and his escaping the absurd system in which he is living. His escape is made necessary because of the victimization he is the victim of, along with his family, and because he wants to publish the first book on Biko, after his death, and that can only happen in England. The film shows a way to escape South Africa, while apartheid is still standing and killing. So do not expect this way to be realistic and true. It could not be. But the film has tremendously aged because it does not show South Africa with any historical distantiation, the very distantiation that has taken place under Nelson Mandela's presidency and that is called forgiveness provided those who want to be forgiven speak up and out. The film is strong and emotional but that very historical limit makes it rather weak today, especially since the film does not mention the third racial community, the Indians. Panegyric books or films all have that defect: they are looking at the person they are supposed to portrait from only one point of view. That explains why the film has aged so much, seems to be coming from so long ago, as if nothing had changed at all. A remake is necessary.  Dr Jacques COULARDEAU, University Paris 1 Pantheon Sorbonne, University Versailles Saint Quentin en Yvelines, CEGID</t>
  </si>
  <si>
    <t>This is one of the better comedies that has ever been on television. Season one was hilarious as were most of the following seasons. The only reason that I give this show a 9/10 is because of the unfortunate final season. The only good part of the final season was the finale. My favorite part of this show was the scenes that cut to people's imaginations, often depicting the characters in famous TV shows or movies from the 70's. It is a rare show in that i liked every character (with the exception of the final season...too late to try to develop a new character and fez wasn't nearly as funny). Red's foot in your ass comments never got old, nor did Kelso's stupidity. Bravo to fox for keeping such a good show so long, too long even.</t>
  </si>
  <si>
    <t>If you liked Roman Polanski's 'Repulsion', you should probably check out 'The Tenant' since it's a similar concept, just with Polanski stepping in and playing the schizophrenic wacko. This is actually one of my favorites of his movies - second, after 'Rosemary's Baby', of course - and is a straight forward journey into the mental collapse of a man who moves into the former apartment of a suicide victim. The other residents of the building are all flaky and sticklers on keeping the noise level down - even the slightest'titter' becomes a big deal and Polanski, who stars, becomes increasingly paranoid and succumbs to his loony hallucinations further and further as the film carries on. It gets to the point where he is dressing and acting like the former tenant and you realize it's only a matter of time before he decides tor re-enact her fatal leap out the window... The film is a bit slow and dawdling for a while, but if you have ever seen a Roman Polanski movie, you should know it's going to end with a bang and this flick doesn't disappoint. It's also best if you don't question the intricacies of the premise and just take it as a descent into madness, because it's pretty trippy surreal at times. Polanski is very good as the timid, deranged resident who, somehow, attracts the ever illustrious Isabelle Adjani. We also get to see him running around in drag, which is disturbing and hilarious all at the same time! Damn, he makes for one ugly chick! So, Polanski fans - who can actually look past his thirty year-old pedophile charges - should enjoy 'The Tenant' as an entertaining psychological head-trip...'</t>
  </si>
  <si>
    <t>Back in 1985 I caught this thing (I can't even call it a movie) on cable. I was in college and I was with a high school friend whose hormones were raging out of control. I figured out early on that this was hopeless. Stupid script (a bunch of old guys hiring some young guys to show them how to score with women), bad acting (with one exception) and pathetic jokes. The plentiful female nudity here kept my friend happy for a while--but even he was bored after 30 minutes in. Remember--this was a HIGH SCHOOL BOY! This was back before nudity was so easy to get to by the Internet and such. We kept watching hoping for something interesting or funny but that never happened. The funniest thing about this was the original ad campaign in which the studio admitted this film was crap! (One poster had a fictional review that said, 'This is the best movie I've seen this afternoon!'). Only Grant Cramer in the lead showed any talent and has actually gone on to a career in the business. No-budget and boring t&amp;a. Skip it.'</t>
  </si>
  <si>
    <t>I hired this movie expecting a few laughs, hopefully enough to keep me amused but I was sorely mistaken. This movie showed very minimal moments of humour and the pathetic jokes had me cringing with shame for ever hiring it... Aimed at an age group of 10-15, this movie will certainly leave viewers outside of these boundaries feeling very unsatisfied. Worth no more than 3 votes highly unrecommended for anyone not wanting to waste 2 hours of their lives.</t>
  </si>
  <si>
    <t>Robert Forster, normally a very strong character actor, is lost at sea here cast as a New York family man seeking revenge on the thugs who murdered his son and attacked his wife in a home invasion. Scary subject matter exploited for cheapjack thrills in the 'Death Wish' vein. It isn't difficult to scoff at these smarmy proceedings: the dialogue is full of howlers, the crime statistics are irrevocably dated, and the supporting characters are ridiculously over-written (particularly a despicable judge who allows an accused murderer to walk right out of the courtroom). Low-rent production is contemptible in its self-righteousness, especially as the violence in our cities has only increased. * from ****'</t>
  </si>
  <si>
    <t>Cartoon Network seems to be desperate for ratings. Beginning with the cancellation of Samurai Jack, the network seemed hellbent on removing all the shows that made it so popular, such as the Powerpuff Girls, Dexter's Lab, Dragonball Z, etc. When the ratings started to plummet, CN began putting up some pretty mediocre shows. Though Total Drama Island/Action and Chowder stand out because of their clever writing and audience-pleasing gimmicks, there are plenty of other shows that either terrible remakes (George of the Jungle) or rip offs of other shows, such as The Marvelous Misadventures of Flapjack, where the title character acts just like Spongebob, and then there's Johnny Test, which is something of a replacement for Dexter's Laboratory, though it's much more of a sheer rip off than anything.  The show's characters are clearly derived from Dexter's Lab, only this time the focus is on Johnny, a blonde (or fiery-haired) character who torments his twin sisters, Susan and Mary, who just HAPPEN to look just like Dexter, from the orange hair, to the glasses, the impossible technology. There is even a rival genius named Bling Bling Boy or Eugene, who appears to be sitting in for Mandark. Then there's Dookie, Johnny's best friend and talking dog, one of Dexter's...I mean, Susan and Mary's early experiments.  Dexter's Laboratory was probably one of the best cartoons on television, with its simple, but effective art style, lovable main character, and episodes that don't seem to be a long drag. Johnny Test is a lot different. The art style here isn't nearly as eye-pleasing. In fact, it looks absolutely awful. The characters have motivations that make them really annoying or repulsive. Like how most of the series' episodes consist Johnny and Dookie's quest for havoc on the neighborhood girl Sissy, whom Johnny secretly likes, or the twins' obsession over a boy next door. Seeing these two geniuses swoon at the sight of abs and the fact that Johnny appears to be someone you would NEVER want to associate with, there is no real connection between the viewer and characters.  One thing the series heavily exploits in its name is that Johnny is Susan and Mary's guinea pig for their experiments. These range from turning Johnny fat, ugly, monstrous, and even into a woman. The twins then help Johnny in whatever scheme he's planning in return for his services. Whenever there's an episode involving this kind of 'win/win' deal, it usually comes undone at the seems and those that doesn't come completely off the rails never ends satisfyingly.  The writing ranges from mediocre to horrid, however. The'fat' episode constantly repeats 'It's Phat with a PH. There's a difference, you know.' which is a line that should never be repeated, especially when the episode seems to PROMOTE child obesity, with Johnny becoming a famous star with money and videogames just by becoming fat.  Let's talk about how the show doesn't completely rip off Dexter's Lab. The show tosses in a lot of characters, from two Men-in-Black named Mr. Black and Mr. White, a military general who seems to need all his problems solved through Johnny and his sisters, and LOTS of super villains, though even here, the show again steals ideas for other sources, like a Mr. Freeze teenage clone, an evil cat with a butler who wants cats to rule over man (like the evil talking cat from Powerpuff Girls), a bumbling maniac mastermind, a trio of evil skater'dudes' and even a Mole Man, which is probably the most clichÃ© villain in the media.  To top it all off, alongside its ugly animation and unlikeable characters, the voice acting is either passable (like the voices for Mr. Black and Mr. White) to just plain ear-splitting (Johnny, Dookie, and just about every villain in the show). The theme song seems to be the only catchy thing to this show, but then it was redone just a few episodes with a band that just ruined it.  So in the end, Johnny Test is not a good cartoon. Its horrible references and jokes about teen culture will dismantle little children's interest in the show, while its bright coloring, ripped-off characters, and dragging episodes will ruin the experience for teens. It's just another one of those crappy shows that Cartoon Network is over-promoting to trick people to watching it (like MTV toward rap). If you need a show that will satisfy your children for a half hour, you'd better stick to Spongebob, because Johnny Test is more of a 'test' of patience than anything else.'</t>
  </si>
  <si>
    <t>What a shame that a really competent director like Andre de Toth who specialized in slippery, shifting alliances didn't get hold of this concept first. He could have helped bring out the real potential, especially with the interesting character played by William Bishop. As the movie stands, it's pretty much of a mess (as asserted by reviewer Chipe). The main problems are with the direction, cheap budget, and poor script. The strength lies in an excellent cast and an interesting general concept-- characters pulled in different directions by conflicting forces. What was needed was someone with vision enough to pull together the positive elements by reworking the script into some kind of coherent whole, instead of the sprawling, awkward mess that it is, (try to figure out the motivations and interplay if you can). Also, a bigger budget could have matched up contrasting location and studio shots, and gotten the locations out of the all-too-obvious LA outskirts. The real shame lies in a waste of an excellent cast-- Hayden, Taylor (before his teeth were capped), Dehner, Reeves, along with James Millican and William Bishop shortly before their untimely deaths. Few films illustrate the importance of an auteur-with-vision more than this lowly obscure Western, which, in the right hands, could have been so much more.</t>
  </si>
  <si>
    <t>Knights was just a beginning of a series, a pilot, one might say. The plot (I really shouldn't call it that, there wasn't any plot) wasn't logical at all and there were many mistakes, like [warning, I'm summarizing the plot]:  In the beginning of the movie someone said that there was only a couple of those cyborgs (the bad guys) but after the climax, Nea found out that there were many many more left of them. And it was told that cyborgs were hard to kill, but after a month's training, Nea could kill them with a single blow.  The movie was just pure kicking. I wasn't surprised at all, when I found out that the leading star was a kick boxer.  There was ONE positive thing in the whole movie: it really gave a great deal of laughter when watching it and talking about it with my friends. I recommend watching it, if you are in need of laughter.</t>
  </si>
  <si>
    <t>I remember seeing this in a the Salem movie theater (where I used to attend 'Kiddie MatinÃ©e's almost every Saturday) in Dayton, Ohio when I was a young boy and have never forgotten it. It simply amazed me and my friends. I do wish there were some way I could see it again! I have tried to find some compilation of shorts or something like that to no avail. I only recently discovered that it was a Cousteau film and that blew my mind even more. How the heck he accomplished this is beyond my understanding. The fish is ACTUALLY IN THE CAT'S MOUTH at one point, if I remember correctly! If anyone could help me find a way to see it again I would be extremely grateful!'</t>
  </si>
  <si>
    <t>I read the novel some years ago and I liked it a lot. when I saw the movie I couldn't believe it... They changed everything I liked about the novel, even the plot. I wonder what did Isabel Allende (author) say about the movie, but I think it sucks!!!</t>
  </si>
  <si>
    <t>The movie'Gung Ho!': The Story of Carlson's Makin Island Raiders was made in 1943 with a view to go up the moral of American people at the duration of second world war. It shows with the better way that the cinema can constitute body of propaganda. The value of this film is only collection and no artistic. In a film of propaganda it is useless to judge direction and actors. Watch that movie if you are interested to learn how propaganda functions in the movies or if you are a big fun of Robert Mitchum who has a small role in the film. If you want to see a film for the second world war, they exist much better and objective. I rated it 4/10.</t>
  </si>
  <si>
    <t>60 minutes in the beautiful Christina Galbo tries to escape the isolated boarding school she's brought to at the beginning of the movie. Is she running from some kind of fate too horrible to contemplate, a monster, black-gloved killer, or supernatural evil? No, she's running from a bunch of bullies. For the OTHER 40 minutes that follow, various figures walk around the school in the dark holding candelabras and looking alarmed or distraught, which doesn't say much in itself perhaps because great movies have been made about just that but if you're going to have characters walking around corridors and staircases you better be Alain Resnais or you better know how to light that staircase in bright apple reds and purples like Mario Bava. We know a killer stalks the perimeters of the school but his body count is pitiful and sparse and in the absence of the visceral horrors one expects to find in the giallo, we get no sense of sinister mysteries/unspeakable secrets festering behind a facade of order and piety and rightness which is the kind of movie La Residencia wants to be but doesn't quite know how to do it. We know something is off because girls are reported missing but we never get the foreboding mysterious atmosphere that says 'something is seriously f-cking wrong here, man'. When Serrador tries to comment on the sexual repression of the female students, he does so with quick-cutting hysterics and detail closeups of eyes and parted lips while high pitched 'this-is-shocking' music blares in the background. None of the aetherial beauty and longing of PICNIC AT HANGING ROCK to be found here. It's all a bit clumsy and aimless, with no real sense of urgency or direction. A number of people are presented as suspects but there's little reason to care for the identity of a killer that goes unnoticed by the characters inside the movie. I like the first kill, the image of a knife hitting target superimposed over the anguished face of the victim as a lullaby chimes in the background, but the rest is too inconsequential for my taste. I have to say Serrador did much better with the killing children and paranoia du soleil of WHO CAN KILL A CHILD?'</t>
  </si>
  <si>
    <t>Nacho Vigalondo is very famous in Spain. He is a kind of bad showman who can make you feel sick... Very embarrassing. Nacho had made some commercials in TV, I remember one in which Nacho was looking for Paul Mc Carney around Madrid (the commercial was about a Mc Carney CD collection).   This little movie is like a Nacho's commercial: bad storyline, bad directing, and awful performances. I can't believe that a disgusting movie like this was in The Kodak Theater. Poor Oscar...  Nacho could made this movie because of his wife, the producer of this 7:35, a woman very well connected with Spanish TV business men.</t>
  </si>
  <si>
    <t>I would say that this film gives an insight to the trauma that a young mind can face when a family is split by divorce or other disaster. I would highly recommend this film especially to parents or individuals planning to have a family.  I found the characters to be appealing and highly sympathetic from a multitude of dimensions.  The scary monster although probably not scary to most adults, has a very real hint of what the overactive imagination of a child who is facing unknown terrors might create.  I found the film to be delightful!</t>
  </si>
  <si>
    <t>Set in the Cameroons in West Africa in the 1950s, Claire Denis' Chocolat is a beautifully photographed and emotionally resonant tone poem that depicts the effects of a dying colonialism on a young family during the last years of French rule. The theme is similar to the recent Nowhere in Africa, though the films are vastly different in scope and emphasis. The film is told from the perspective of an adult returning to her childhood home in a foreign country. France Dalens (Mireille Perrier), a young woman traveling through Cameroon, recalls her childhood when her father (Francois Cluzet) was a government official in the French Cameroons and she had a loving friendship with the brooding manservant, ProtÃ©e (Isaach de BankolÃ©). The heart of the film, however, revolves around France's mother AimÃ©e (Giulia Boschi) and her love/hate relationship with ProtÃ©e that is seething with unspoken sexual tension.   The household is divided into public and private spaces. The white families rooms are private and off limits to all except ProtÃ©e who works in the house while the servants are forced to eat and shower outdoors, exposing their naked bronze bodies to the white family's gazes. It becomes clear when her husband Marc (FranÃ§ois Cluzet) goes away on business that AimÃ©e and ProtÃ©e are sexually attracted to each other but the rules of society prevent it from being openly acknowledged. In one telling sequence, she invites him into her bedroom to help her put on her dress and the two stare at each other's image in the mirror with a defiant longing in their eyes, knowing that any interaction is taboo.   The young France (Cecile Ducasse) also forms a bond with the manservant, feeding him from her plate while he shows her how to eat crushed ants and carries her on his shoulders in walks beneath the nocturnal sky. In spite of their bond, the true nature of their master-servant relationship is apparent when France commands ProtÃ©e to interrupt his conversation with a teacher and immediately take her home, and when ProtÃ©e stands beside her at the dinner table, waiting for her next command. When a plane loses its propeller and is forced to land in the nearby mountains, the crew and passengers must move into the compound until a replacement part can be located. Each visitor shows their disdain for the Africans, one, a wealthy owner of a coffee plantation brings leftover food from the kitchen to his black mistress hiding in his room. Another, Luc (Jean-Claude Adelin), an arrogant white Frenchman, upsets the racial balance when he uses the outside shower, eats with the servants, and taunts AimÃ©e about her attraction to ProtÃ©e leading her to a final emotional confrontation with the manservant.  Chocolat is loosely autobiographical, adapted from the childhood memories of the director, and is slowly paced and as mysterious as the brooding isolation of the land on which it is filmed. Denis makes her point about the effects of colonialism without preaching or romanticizing the characters. There are no victims or oppressors, no simplistic good guys. ProtÃ©e is a servant but he is also a protector as when he stands guard over the bed where AimÃ©e and her daughter sleep to protect them from a rampaging hyena. It is a sad fact that ProtÃ©e is treated as a boy and not as a man, but BankolÃ© imbues his character with such dignity and stature that it lessens the pain. Because of its pace, Western audiences may have to work hard to fully appreciate the film and Denis does not, in Roger Ebert's phrase, 'coach our emotions'. The truth of Chocolat lies in the gestures and glances that touch the silent longing of our heart.'</t>
  </si>
  <si>
    <t>Truly this is a'heart-warming' film. It won the George Peobody Award, winning over 'Roots', so that may tell you something of the essence of this film. I am looking on the Internet how to order this movie since my former father-in-law, Eugene Logan, the co-writer of this film has been deceased for a few years now so I no longer have the opportunity to receive information from him. I would love to have his only grand-daughters, my daughters, see this film, as well as to pass this wonderful story on to his great-grandsons. My oldest daughter was seven years old at the time it was aired on television and I since have been looking forward to seeing it again. One of my friends said it was her favorite movie. I won't'spoil' this movie for you.'</t>
  </si>
  <si>
    <t>Henri Verneuil's film may be not so famous as Parallax View, 3 Days of the Condor or JFK but it is certainly not worse and sometimes even better than these classic representatives of the genre. Action takes place in fictional western state where fictional president has been killed. After several years of investigation, special government commission decides that president was killed by a lone gunman. But one man - prosecutor Volney, played by Yves Montand - thinks there's something more to be investigated and so the film starts. This movie doesn't deal with some exact theories, but it embraces the whole structure of relationship between government and society in today's world. Such film could be made only in the 1970-ies but it will never lose it's actuality. Furthermore, it's even a bit frightful how precise are it's oracles. 10 out of 10.</t>
  </si>
  <si>
    <t>When originally screened in America in 1972,'The Night Stalker' became the highest rated made-for-T.V. movie in history. Based on Jeff Rice's unpublished novel, it told how a fearless investigative reporter named Carl Kolchak ( the late Darren McGavin ) discovered the existence of a vampire in modern-day Las Vegas. When it arrived on British television four years later, it did not quite have the same impact, but my friends were talking about it at school on Monday morning, as indeed was I. We all agreed that it was one of the most exciting things we had seen.   I did not know of the existence of'The Night Strangler' until it turned up nearly a decade later. I.T.V., who screened the'Kolchak' movies, had apparently decided to pass on the spin-off series; they felt'Barnaby Jones' starring Buddy Ebsen to be more of a draw, and anyway, viewers might confuse'Kolchak' with'Kojak'! For years my only source of information concerning the show was an article in Fangoria magazine. I could not even purchase the Jeff Rice novels.  Then something wonderful happened. In 1990, B.B.C.-2 put out the show as part of a late-night Friday series devoted to the supernatural called'Mystery Train', hosted by Richard O'Brian.'Kolchak' found himself rubbing shoulders with the likes of'The Brain Eaters' and'Earth Vs.The Spider'. The opening titles were trimmed, removing Kolchak's whistling, and the closing credits...well, there were none.  The first episode screened was'Werewolf'. I cannot say I was overly impressed, but stuck with it, and am I glad that I did!  I really wish I'd seen it in 1974. My twelve year old self would have adored it. Creepy, humorous, exciting, no wonder it fired Chris Carter's imagination.   The show's biggest asset was, of course, McGavin. Unlike the recent Kolchak, the original was an everyman figure, eccentrically dressed, rather conservative. He was to the supernatural what'Columbo' was to crime. The late Simon Oakland was great too as Kolchak's bad-tempered boss Tony Vincenzo. The scripts overflowed with wonderful, dry wit. I found myself enjoying the programme more for the humour content than the horror. When the twenty episodes ended, I felt bereft. 'The X-Files' came along a few years later and filled the void - but only to an extent. I wanted Kolchak and Vincenzo back. I am glad that the show was never revived though. Without Oakland it would not have been the same.  I have the Rice books now and have read them several times. I was very surprised when Stephen King slated the first ( in his book'Danse Macabre' ) as it is as good as anything he has written.   Alright, so some of the monsters were hardly state-of-the-art, but so what? The new'Kolchak' totally missed the point of the original. What you don't see is sometimes more frightening than what you do...  Best Episode -'Horror In The Heights' Worst Episode -'The Sentry'</t>
  </si>
  <si>
    <t>I get tired of my 4 and 5 year old daughters constantly being subjected to watch Nickelodeon, Disney and the like. It all seems to be the same old tired cartoons rehashed over and over again. When my daughters couldn't go to the fair this afternoon because one of them was sick, I wanted them to just relax and rest for a while. I flipped the TV on and in searching for something different, I flipped the channels. My finger stopped channel surfing the moment I heard Harvey's voice. I adore every single solitary thing this man has done and when I saw that he was doing voice-over work for a little duck ... well, I couldn't change the channel! My daughters were instantly mesmerized by the cartoon and the more we watched the show TOGETHER, the more I grew to love it along with the message that was being portrayed. It's not necessarily a proponent for 'gay rights' but rather for anyone who has ever been ostracized as a child for ANYTHING. I had friends who were picked on for one thing or another .... too fat, too skinny, too feminine, being a bully, not being smart enough, only having one parent .... you name it! Kids, as a rule, can be very very cruel to one another so I was happy to see an entertaining cartoon that actually conveyed a LIFE MESSAGE to its audience. My girls already accept others as they are and don't pick on others for being different. My older daughter actually stands up for her friends if they're picked on (one happens to have a single Mom and that little girl is picked on quite often -- it warms my heart when Kassie stands up for her!).  So, those of you who are condemning this show because you feel that it's an advocate for 'gay rights' or are being forced to 'accept certain views', you clearly and completely missed the point of this poignant little cartoon.  And if you need it explained to you .... well, you need more help than any television show could ever offer.'</t>
  </si>
  <si>
    <t>This sad little film bears little similarity to the 1971 Broadway revival that was such a'nostalgic' hit. Keep in mind that when Burt Shevelove directed that revival, he rewrote the book extensively. I have a feeling that this screenwriter wrought as much of a change from the original 1925 version as well. I played the'innocent philanderer' Jimmy Smith on-stage in 1974, and thought this $1 DVD would bring back memories. Not a chance. Even the anticipated delight of seeing 'Topper' Roland Young play'my' part was a major disappointment. Three songs from the play remain, and are done very poorly. Even the classic duet, 'Tea For Two', is done as a virtual solo. The many familiar faces in this 1940 fiasco do not do themselves proud at all, and the star, Anna Neagle, just embarrasses herself. When I feel gypped by spending a dollar, I know the film must be bad. Another commentator mentioned the Doris Day version, which is actually called 'Tea For Two' and is about doing the stage play (the original, of course), so those who are seeking the true 'No No Nanette' might find a more recognizable version there.'</t>
  </si>
  <si>
    <t>I have seen just about all of Miyazaki's films, and they are all beautiful and captivating. But this one rises above the rest. This movie totally impressed me!  I fell in love with Pazu and Sheeta, and their sweet, caring friendship. They were what made the movie for me. Of course, the animation is also superb and the music captures the feelings in the film perfectly. But the characters are the shining point in this movie: they are so well developed and full of personality.  Now, let me clarify: I'm really talking about the Japanese version of the movie (with English subs). While the English dub is good (mostly), it simply pales in comparison to the original language version. The voices are better, the dialogue, everything. So I suggest seeing (and hearing) the movie the way it originally was.</t>
  </si>
  <si>
    <t>Now, I've seen a lot of bad movies. I like bad movies. Especially bad action movies. I've seen (and enjoyed) all of Jean-Claude Van Damme's movies, including the one where he's his own clone, both of the ones where he plays twins, and all three where he's a cyborg. I actually own the one where he plays a fashion designer and has a fight in a truck full of durians. (Hey, if nothing else, he's got a great ass and you almost always get to see it. With DVD, you can even pause and zoom in!) That's why you can trust me when I say that this movie is so bad, it makes Plan 9 look like Citizen Kane.  Everything about Snake Eater is bad. The plot is bad. The script is bad. The sets are bad. The fights are bad. The stunts are bad. The FX are bad. The acting is spectacularly, earth-time-bendingly bad, very probably showcasing the worst performance of every so-called actor in the cast, including Lorenzo Lamas, and that's really saying something. And I'd be willing to bet everyone involved with this movie is lousy in bed, to boot. ESPECIALLY Lorenzo Lamas.   It does manage to be unintentionally funny, so it's not a total loss. However, I recommend that you watch this movie only if you are either a congenital idiot or very, very stoned. I was able to sit through it myself because I needed to watch something to distract me from rinsing cat urine out of my laundry.  It didn't help much, but it was better than nothing. One point for Ron Palillo's cameo as a gay arsonist.</t>
  </si>
  <si>
    <t>Okay. This Movie is a Pure Pleasure. It has the Ever so Violent Horror Mixed with a Little Suspense and a Lot of Black Comedy. The Dentist Really Starts to loose His Mind and It's Enjoyable to Watch him do so. This Movie is for Certain People, Though. Either you'll Completely Love it or You Will Totally Hate It. A Good Movie to Rent and Watch When you don't Got Anything else to do. Also Recommended: Psycho III</t>
  </si>
  <si>
    <t>Shakespeare said that we are actors put into a great stage. But when this stage is Israel the work that we interpret multiplies for ten and all the actions we do are full of a hard style. Dan Katzir manages to do a spectacular portrait of a part of life in Tel Aviv, but besides, Katzir manages to penetrate into the heart of the Israeli people and, this people, far from being simple prominent figures, they speak to us from the heart. Katzir's film allows Israel escape from dark informative crux in which they live, and this wonderful country arises to the light as a splendid bird which is born of his ashes. It is very great for me because the reality of state of Israel, which the Europeans only know for the informative diaries or the newspapers, appears as a close and absolutly human reality, the reality of million people who looking for his place, exploring the whole state, the whole culture with the only aim to feel part of it. Katzir constructs an absolutely wonderful documentary and he demonstrates that when a man films with passion the deepest feelings are projected with force, and these feelings cross our hearts. Thank you Dan for open our eyes and give us one of the most beautiful portraits of the most wonderful countries of the world.</t>
  </si>
  <si>
    <t>Certain elements of this film are dated, of course. An all white male crew, for instance. And like most Pre-Star Wars Science Fiction, it tends to take too long admiring itself.  But, still, no movie has ever capture the flavor of Golden Age Science Fiction as this one did, even down to the use of the 'electronic tonalities' to provide the musical score. Robbie the Robot epitomized the Asimov robots, and was the inspiration for all that followed, from C3PO to Data.  The plot line, of course, is Shakespeare's 'The Tempest'. Morbius is Prospero, and exiled wizard who finds his kingdom invaded by interlopers... It was a movie that treated Science Fiction as an adult genre, perhaps the first.'</t>
  </si>
  <si>
    <t>After finally watching Walt Disney's Song of the South on myspace, I decided to watch Ralph Bakshi's response to that movie-Coonskin-on Afro Video which I linked from Google Video. In this one, during the live-action sequences, Preacherman (Charles Gordone) takes his friend Sampson (Barry White) with him to pick up Pappy (Scatman Crothers) and Randy (Philip Thomas, years before he added Michael for his middle name professionally) as the latter two escape from prison. During their attempt, Pappy tells Randy a tale of Brother Rabbit (voice of Thomas), Brother Bear (White), and Preacher Fox (Gordone) and their adventures in Harlem. As expected in many of these Bakshi efforts, there's a mix of animation and live-action that provides a unique point-of-view from the writer/director that is sure to offend some people. Another fascinating animated character is Miss America who's a big-as in gigantic in every way-white blonde woman dressed in skin-tight red, white, and blue stars and stripes who has a hold on a little black man and has him shot in one of the most sexually violent ways that was shockingly funny to me! There are plenty of such scenes sprinkled throughout the picture of which another one concerning Brother Bear's frontal anatomy also provided big laughs from me. There's also a segment of a woman telling her baby of a 'cockroach' she was friends with who left her that was touching with that part seeming to be a tribute to the comic strip artist George Herriman. I was also fascinated hearing Grover Washington Jr.'s version of 'Ain't No Sunshine' heard as part of the score. Most compelling part of the picture was seeing the Scatman himself depicted with his head in silhouette during the opening credit sequence singing and scatting to a song that has him using the N-word in a satirical way. When I saw a VHS cover of this movie years ago, it had depicted Brother Rabbit in insolent mode in front of what looked like the Warner circles with the slogan, 'This movie will offend EVERYBODY'. That is ample warning to anyone who thinks all cartoons are meant for children. That said, I definitely recommend Coonskin to fans of Bakshi and of every form of animation.'</t>
  </si>
  <si>
    <t>This two-parter was excellent - the best since the series returned. Sure bits of the story were pinched from previous films, but what TV shows don't do that these days. What we got here was a cracking good sci-fi story. A great big (really scary) monster imprisoned at the base of a deep pit, some superb aliens in The Ood - the best 'new' aliens the revived series has come up with, a set of basically sympathetic and believable human characters (complete with a couple of unnamed 'expendable' security people in true Star Trek fashion), some large-scale philosophical themes (love, loyalty, faith, etc.), and some top-drawer special effects.  I loved every minute of this.'</t>
  </si>
  <si>
    <t>Mad Magazine may have a lot of crazy people working for it...but obviously someone there had some common sense when the powers-that-be disowned this waste of celluloid...the editing is el crapo, the plot is incredibly thin and stupid...and the only reason it gets a two out of ten is that Stacy Nelkin takes off some of her clothes and we get a nice chest shot...I never thought I would feel sorry for Ralph Macchio making the decision to be in this thing, but I do...and I REALLY feel bad for Ron Leibman and Tom Poston, gifted actors who never should have shown up in this piece of...film...at least Mr. Leibman had the cajones to refuse to have his name put anywhere on the movie...and he comes out ahead...there are actually copies of this thing with Mad's beginning sequence still on it...if you can locate one, grab it cuz it is probably worth something...it's the only thing about this movie that's worth anything...and a note to the folks at IMDb.com...there is no way to spoil this movie for anyone...the makers spoiled it by themselves...</t>
  </si>
  <si>
    <t>What a shame that Alan Clarke has to be associated with this tripe. That doesn't rule it out however; get a group of lads and some Stellas together and have a whale of a time running this one again and again and rolling around on the floor in tears of laughter. Great wasted night stuff. Al Hunter homes in on a well publicised theme of the late 80s- that hooligans were well organised and not really interested in the football itself- often with respectable jobs (estate agent???). But how Clarke can convince us that any of the two-bit actors straying from other TV productions of low quality (Grange Hill) or soon to go on to poor quality drama (Eastenders) can for a nanosecond make us believe that they are tough football thugs is laughable. Are we really to believe that the ICF (on whom of course the drama is based) would EVER go to another town to fight with just SIX blokes?  The ICF would crowd out tube stations and the like with HUNDREDS. Andy Nicholls' Scally needs to be read before even contemplating a story of this nature. The acting is appalling and provides most of the laughs- Oldman is so camp it is unbelievable. Most of them look as though they should be in a bubble of bath of Mr Matey. A true inspiration to anyone with a digital video camera who thinks they can make a flick- go for it.</t>
  </si>
  <si>
    <t>Do not waste your time or your money on this movie. My roommate rented it because she thought it was the other movie called Descent (the flick about some travelers who get trapped in a cave). so, we decided to watch it anyways thinking it couldn't be that bad. It was. I can't believe this movie was actually produced and put out to the public. It was so horrible it was almost like an accident scene where you want to look away but you just can't make yourself. I honestly feel emotionally scarred. It went from being a semi-low budget movie in which a college girl gets assaulted by a boy she's dating to an all out porno flick. And really not a good one. I went from hating the woman's rapist to almost feeling bad for him. Almost. All in all, an awful movie that was definitely rated NC-17 for a reason. Don't waste your money. And don't let your kids watch it.</t>
  </si>
  <si>
    <t>Movies about dinosaurs can be entertaining. So can Whoopi Goldberg movies. But Whoopi AND dinosaurs?  After the first 20 minutes of 'Theodore Rex', I had come to one conclusion: this movie is evil. Evil, vile, wicked and reprehensible in its spite for the audience. Nothing this bad is made by accident; this is the visual equivalent of a torture chamber.  First of all, Whoopi does not make good action movies (watch 'Fatal Beauty' if you think I'm lying), but the film makers don't care - she's a tough cop here, yet again.   Seen a million cop buddy flicks this week? Well, here's number one million and one, pal.  Don't like cute, humanistic animated dinosaurs since that Spielberg TV show about them? Too bad, here's another one and he's a cop, too!  You one of those people that hates car chases, shoot-outs, sloppy dialogue, boring futuristic FX and seeing talented people (Goldberg, Mueller-Stahl, Roundtree) stuck in a movie that looks like a tax write-off? A BIG tax write-off?  And you read this review all the way to the end. You DESERVE a sequel. Seriously.  No stars, not a one. And if they really make a sequel to 'Theodore Rex', Hollywood deserves to be attacked a whole herd of wise-cracking foam rubber dinosaurs.  Now, I'd pay to see that.'</t>
  </si>
  <si>
    <t>The 1930s. Classy, elegant Adele (marvelously played with dignified resolve by Debbie Reynolds) and batty, frumpy Helen (the magnificent Shelley Winters going full-tilt wacko with her customary histrionic panache) are the mothers of two killers. They leave their seamy pasts in the Midwest behind and move to Hollywood to start their own dance school for aspiring kid starlets. Adele begins dating dashing millionaire Lincoln Palmer (the always fine Dennis Weaver). On the other hand, religious fanatic Helen soon sinks into despair and madness.  Director Curtis ('Night Tide,' 'Ruby') Harrington, working from a crafty script by Henry Farrell (who wrote the book 'Whatever Happened to Baby Jane?' was based on and co-wrote the screenplay for 'Hush ... Hush, Sweet Charlotte'), adeptly concocts a complex and compelling psychological horror thriller about guilt, fear, repression and religious fervor running dangerously amok. The super cast have a ball with their colorful roles: Michael MacLiammoir as a pompous elocution teacher, Agnes Moorehead as a stern fire-and-brimstone radio evangelist, Yvette Vickers as a snippy, overbearing mother of a bratty wannabe child star, Logan Ramsey as a snoopy detective, and Timothy Carey as a creepy bum. An elaborate talent recital set piece with Pamelyn Ferdin (the voice of Lucy in the 'Peanuts' TV cartoon specials) serving as emcee and original 'Friday the 13th' victim Robbi Morgan doing a wickedly bawdy dead-on Mae West impression qualifies as a definite highlight. David Raskin's spooky score, a fantastic scene with Reynolds performing an incredible tango at a posh restaurant, the flavorsome Depression-era period atmosphere, Lucien Ballard's handsome cinematography, and especially the startling macabre ending are all likewise on the money excellent and effective. MGM presents this terrific gem on a nifty DVD doublebill with 'Whoever Slew Auntie Roo?;' both pictures are presented in crisp widescreen transfers along with their theatrical trailers.'</t>
  </si>
  <si>
    <t>A short review but...  Avoid at all costs, a thorough waste of 90mins. At the end of the film I was none the wiser as to what had actually happened. It's full of cameos (Stephen Fry (3mins), Jack Dee (30 secs), the 'Philadelphia' girls) and some vaguely recognisable people but it just doesn't make any sense. Whether the story just got lost in the edit I don't now but jeez...  Put on a DVD instead or go to bed and get some rest!!!  2 out of 10 (for the cameos and a Morris Minor car chase) '</t>
  </si>
  <si>
    <t>If you r in mood for fun...and want to just relax and enjoy...bade Miyan Chote Miyan is one of the movies to watch. Amitabh started off pretty good...but it is Govinda who steals the show from his hands... awesome timing for and good dialog delivery.....its inspired from Bad boys... but it has Indian Masala to it... people think it might be confusing and stupid...but the fact that David Dhavan is directing and Govinda is acting... should not raise any questions....other recommended movies in the same genre(David Dhavan/Govinda combo)...are Shola Aur Shabnam, Aankhen, Raja Babu, Saajan Chale Sasural, Deewana Mastana, Collie no. 1, Jodi no. 1, Hero no.1, Haseena Manjayegi, Ek Aur Ek Gyarah.</t>
  </si>
  <si>
    <t>One of b- and c-movie producer Roger Corman's greatest cult classics was the Ramones vehicle (originally designated for Cheap Trick), Rock N' Roll High School. It's just a simple, technically dated story (but would serve up extra doses of nostalgia humor considering these were the kind of things that made Napoleon Dynamite characters funny--see Eaglebauer's van) about teenagers who love rock n' roll.  Students at Vince Lombardi High School are met with resistance by the evil principal, Miss Evelyn Togar (played by cult classic favorite, Mary Woronov) who fears that Rock N' Roll turns kids into uncontrollable, amoral deviants and vows to make a Rock N' Roll-free zone. Actually, she intends to wipe out Rock N' Roll for all students, regardless of whether its at school, and she has the cooperation of most of the adults who might make the plan successful.  But not if Riff Randell (PJ Soles) can help it. A Ramones fanatic, she has written some songs (including Rock N' Roll High School) that she wants to give to the Ramones, and in trying to do so, is rebuffed by Miss Togar who does all she can to keep her from going to see the Ramones play in town. It culminates into an ultimate revolt between the obsolete fun-hating adults and the teenagers (in an ending that is reminiscent of Over the Edge, somewhat). After the years of punk, when the fame of garage rockers, The Ramones (and others) would mark another shift in music evolution, it was great to see a movie that celebrated the fun of it all and in such a humorous, exaggerated way.  It is mostly mild comedy, but a great feel-good comedy nonetheless when you're in the mood for something more laid back to entertain you. With Jerry Zucker (of Airplane fame) and Joe Dante (of Gremlins fame) both taking part in some of the directing, you can get the idea for what kind of humor you're in for (and not to mention, expect to see Dick Miller even if only for a few minutes in the film's finale). The story must've later inspired (and was consequently updated) by the mid-90s comedy, Detroit Rock City, which some minor character changes in the vehicle for aged glam rockers, Kizz.  I would recommend passing on the Corey Feldman vehicle, Rock N' Roll High School Forever, released nearly a decade later. The original is still the best.</t>
  </si>
  <si>
    <t>What could have been an engaging-and emotionally charged character study is totally undermined by the predictable factor. Fox is OK as Nathaniel Ayers, the Julliard trained musician who dreams of playing with the Walt Disney orchestra until his bouts with schizophrenia drive him into the street and ultimately skid row. Looking for a good story to boost his flagging career, reporter Steve Lopez {Robert 'rehab' Downey } gets to know him and tells his story. Taking every element of the classic 'how we hit the skids' movies, borrowing very liberally from 'A Beautiful Mind', taking the bogus 'feel good' attitude of films like 'Rocky'-you pick the sequel number-and whipping up too much 1930s style melodrama all that is left on the screen is a burnt out shell of a movie. It is corny, trite, utterly predictable and plays way too often on our sentiments. I hate to say it, but this is the kind of movie that, if you say you hated it, people will give you bad looks. I really wish I could say something positive about this film, but I really can't. The acting redeems it somewhat, but not enough for me to give it more than one star. Strictly made for TV movie stuff. Not worth your time.'</t>
  </si>
  <si>
    <t>I was expecting a very funny movie. Instead, I got a movie with a few funny jokes, and many that just didn't work. I didn't like the idea of bringing in Sherlock Holmes' and Moriarty's descendants. It was confusing. It would have been more funny if they just had someone new, instead of Moriarty resurrected. Some of the things were funny. Burt Kwouk was very funny, as always. McCloud on the horse was funny. The McGarrett from Hawaii 5-0 was not even McGarrett-like. Connie Booth obviously is very good with accents. She is from Indiana, but played English and a New Yorker pretty well. Unfortunately, she was not presented much into the script. I was expecting a more funny film. Instead, I got a rather confusing movie with a poor script. Rather ironic, since both Booth and Cleese were together on this one. Maybe they were about to break up in 77.</t>
  </si>
  <si>
    <t>I don't think I'll ever understand the hate for Renny Harlin.'Die Hard 2' was cool, and he gave the world'Cliffhanger', one of the most awesome action movies ever. That's right, you little punks,'Cliffhanger' rules, and we all know it.  Sly plays Gabe Walker, a former rescue climber who is'just visiting' his old town when he is asked to help a former friend, Hal Tucker (Michael Rooker), assist in a rescue on a mountain peak. Walker obviously came back at a convenient time, because the stranded people are actually a sophisticated team of thieves led by Eric Qualen (John Lithgow). Qualen &amp; co. have lost a whole lot of money they stole from the U.S. government somewhere in the Rocky Mountains and they really would like it back...  Essentially,'Cliffhanger' is another'Die Hard' clone. Just trade in the confines of Nakatomi Plaza to the open mountain ranges of the Rocky Mountains, complete with scenes created to point out the weaknesses of our hero and keep him mortal. Naturally, that set up is totally ripped to shreds soon enough, as Stallone's character avoids quite a large number of bullets with ease, and slams face-first into several rock faces with no apparent side-effects. After all, isn't that what action movies are all about? 'Cliffhanger' is one of the most exciting action movies around. A showcase of great scenes and stunts. One of the early stunts is one of the best stunts I've ever seen in a movie, and while the rest of the movie does not get any better than it did at the beginning, it maintains its action awesomeness. John Lithgow's lead villain is entertaining, and one bad dude. Quite possibly one of the coolest lead villains ever. 'Cliffhanger' is easily one of Stallone's best efforts, definitely Renny Harlin's best effort, and a very exciting action movie - 9/10</t>
  </si>
  <si>
    <t>Well I have to admit this was one of my favorites as a kid, when I used to watch it on a home projector as a super-8 reel. Now there isn't much to recommend it, other than the inherent camp value of actors being 'terrified' by replicas of human skulls. The special effects are pretty silly, mostly consisting of skulls on wires and superimposed 'ghost' images.  But there's something to be said for the sets. The large mansion in which it takes place is pretty creepy, especially since it's mostly unfurnished (probably due to budgetary reasons?).  It definitely inspires more laughs than screams, however. Just try not to get the giggles when the wife (who does more than her share of screaming) goes into the greenhouse and is confronted with the ghost of her husband's ex.'</t>
  </si>
  <si>
    <t>Before watching this film, I could already tell it was a complete copy of Saw (complete with the shack-like place they were in and the black guy wanting someone to break his hand to get out of the cuffs). MJH's name on a movie would typically turn me away (ugh, can we say GROSS?!), but I still wanted to give it a try.  Starting out, I was a bit interested. The acting is absolutely horrible and I found myself laughing at almost each reaction from the characters (especially the man that played 'Sulley'). MJH was even worst, but I continued to watch.  However, the ending was the biggest joke of them all! I seriously sat in shock thinking 'THAT was the ending?! Is this a comedy?!'.  I thought this pile of crap was funnier than the 'Scary Movie' spoofs and that is REALLY saying something!'</t>
  </si>
  <si>
    <t>I waited ages before seeing this as all the reviews I read of this said it was horrible! i rented it expecting the worst, and while it is hardly the best sandler film out there, there are much worse! Sandler frequently talks to the camera and the film does not take itself seriously, but that is all part of the fun! A great way to waste an afternoon, and you might even find yourself laughing once a twice! A good film, well worth renting!</t>
  </si>
  <si>
    <t>What a great gem this is. It's an unusual story that is fun to watch. Yes, it has singing, but it is very nicely crafted into the story and is very melodic to hear. It was so pleasant to watch; I enjoyed it from start to finish!   The movie takes place in England during World War II. It is about an apprentice witch who is searching for a missing portion of a spell that she needs. She uses her rough 'magic' to transport her and 3 children under her care to various destinations to find it. They are joined by her correspondence teacher, who is surprised to learn that the lessons from his school actually work!   Although the special effects may seem a little dated at first, once you get used to them they become part of the charm of this movie. In fact, the movie won an Oscar for these effects!   The movie is innocent and fun - and it's hard not to like the tuneful songs. The characters are wonderfully interesting to watch. I think anyone at any age could find something to like about this movie.'</t>
  </si>
  <si>
    <t>The movie wasn't all that great. The book is better. But the movie wasn't all that bad either. It was interesting to say the least. The plot had enough suspense to keep me watching although I wouldn't say I was actually interested in the movie itself. Janine Turner and Antonio Sabato Jr are both gorgeous enough to keep you watching :)They have a few cute scene's that should appeal to the romantic's. Overall I'd give the movie a 7 or 8. It wasn't bad, Just a little lacking plot wise.</t>
  </si>
  <si>
    <t>I was lucky enough to catch this film finally on Turner Classic films tonight, as it is one of the films that won an Oscar (for special effects) in their yearly month of Oscar winning films.   BEDKNOBS AND BROOMSTICKS is easily a sequel film for the earlier success of MARY POPPINS. That film too was a big success, and an Oscar winner (Best Actress for Julie Andrews). Like MARY POPPINS BEDKNOBS has David Tomlinson in it, in a role wherein he learns about parenting. It is a fine mixture of live action and animation. It is set in a past period of British history (if not the Edwardian - Georgian world of 1912 London, it is England's coastline during the 'Dunkirk' Summer of 1940). It even has old Reginald Owen in it, here as a General in the Home Guard, whereas formerly he was Admiral Boom in MARY POPPINS. Ironically it was Owen's final role.  The Home Guard sequences (not too many in the film) reminds one of the British series DAD'S ARMY, dealing with the problems of the local home guard in the early years of the war. The period is also well suggested by the appearance of the three Rawlins children as war orphans from the bombings in the Blitz in London. And (in typical Disney fashion) in the musical number 'Portobello Road' different members of the British Army (including soldiers from India and the Caribbean (complete with metal drums yet!)) appear with Scottish and local female auxiliaries in costume.  All of which, surprisingly, is a plus. But the biggest plus is that for Angela Lansbury, her performance as Eglantine Price is finally it: her sole real musical film lead. In a noteworthy acting career, Lansbury never got the real career musical role she deserved as Auntie Mame in the musical MAME that came out shortly after BEDKNOBS did. She had been in singing parts (in GASLIGHT with her brief UP IN A BALLOON BOYS, and in THE PICTURE OF DORIAN GRAY with LITTLE YELLOW BIRD, and - best of all - in support and in conclusion of THE HARVEY GIRLS with the final reprise of ON THE ATCHISON, TOPEKA, AND THE SANTA FE). But only here does she play the female lead. So when you hear her singing with David Tomlinson you may be able to understand what we lost when she did not play Mame Dennis Burnside.  The rest of the cast is pretty good, Tomlinson here learning that he can rise to the occasion after a lifetime of relative failure. The three children (Cindy O'Callaghan, Roy Snart, and Ian Weighill) actually showing more interesting sides in their characters than their Edwardian predecessors in POPPINS (Weighill in particular, as something of a budding opportunist thinking of blackmailing Lansbury after finding out she is a witch). The only surprising waste (possibly due to cutting of scenes) is Roddy McDowall as the local vicar who is only in two sequences of the film. With his possible role as a disapproving foe of witchcraft he should have had a bigger part. Also of note is John Ericson, as the German officer who leads a raid at the conclusion of the film, only to find that he is facing something more powerful than he ever imagined in the British countryside, and Sam Jaffe as a competitor for the magic formula that Lansbury and Tomlinson are seeking.   As for the animation, the two sequences under the sea in a lagoon, and at the wildest soccer match ever drawn are well worth the view, with Tomlinson pulled into the latter as the referee, and getting pretty badly banged up in various charges and scrimmages. As I said it is a pretty fine sample of the Disney studio's best work.'</t>
  </si>
  <si>
    <t>December holiday specials, like the original Frosty, ought to be richly-produced with quality music and a wholesome, yet lighthearted storyline. They should have a touch of the mystical magic of the holidays. Basically, they should look, sound, and feel...well, 'special' and they should have a decent and appropriate December holiday subtext.  So when I saw Legend of Frosty the Snowman in the TV listings, I got my kids (6 and 8) pumped up for it by telling them the story of the original Frosty and passionately relating how much I enjoyed it as a kid. As my wife and kids cozied up on the couch to watch the movie the expectations were high, but 10 minutes into it my kids were yawning and my wife and I were giving each other 'the look' and rolling our eyes. After 35 minutes my kids were actually asking to go to bed -- I guess they were fed up with the insensitive language and pointless, disconnected segments. I was actually embarrassed about their (and my) disappointment with this movie.  Unfortunately, Legend of Frosty the Snowman is more like a bad episode of Fairly Odd Parents crossed with a worse-than-normal episode of Sponge Bob than a classic holiday movie. Don't get me wrong...those shows are fine and I like them as much as the next guy, but when I watch Fairly Odd Parents or Sponge Bob, my low expectations (for mediocre, off-color, zero subtext, mind numbing episodes) are always satisfied.  We picked out some good books and spent the rest of the evening reading together. A much better choice than the embarrassingly bad Legend of Frosty the Snowman.'</t>
  </si>
  <si>
    <t>This film has to be the worst I have ever seen. The title of the film deceives the audience into thinking there maybe hope. The story line of the film is laughable at best, with the acting so poor you just have to cringe. The title'Zombie Nation' implies a hoard of zombies when in fact there are six in total. This cannot be categorised as a horror film due to the introduction of cheesy 80's music when the zombies'attack'. The zombies actually talk and act like human beings in the film with the only difference being the make up which looks like something out a La Roux video. If you ever get the chance to buy this film then do so, then burn the copy.</t>
  </si>
  <si>
    <t>'Cut' is a full-tilt spoof of the slasher genre and in the main it achieves what it sets out to do. Most of the standard slasher cliches are there; the old creepy house, the woods, the anonymous indestructible serial killer, buckets of gore, and of course the couple interrupted by the killer while they're having sex (that's hardly a spoiler).  The set-up is simplicity itself: film-school nerds set out to complete an unfinished slasher 'masterpiece', unfinished because of the murders of a couple of the cast. This also neatly - okay, messily - disposes of Kylie Minogue in the first reel. They are joined by one of the survivors of the original film, played by Molly Ringwald who absolutely steals the film because she gets all the best lines. The rest of the cast fit their roles well, especially the lovely Jessica Napier, who plays it straight while the mayhem and gore erupt around her.  There are plenty of red herrings and fake suspenseful moments, and there is very little time to try to work out who the killer is because the film moves at such a fast pace. It also has an appropriate low budget look, including some clumsy editing which is probably deliberate. Good soundtrack, too. If there is a difficulty with this film it is deciding whether it is a send-up of or a homage to the slasher genre. Probably a bit of both.'</t>
  </si>
  <si>
    <t>An old saying goes 'If you think you have problems, visit a hospital.' That has been updated in recent years to 'If you think you have problems, watch a TV talk show...especially Jerry Springer's!' This movie is one of those that is so bad, it's good! That's why I gave it a seven-it's all right, but not great. It's a great way to waste 95 minutes, just as the daily talk show is advertised as 'an hour of your life you'll never get back!' All the familiar themes are here...unfaithful husbands/boyfriends, the wildest audience on television, women flashing Jerry, etc. The shocker was watching Molly Hagan, who normally plays sweet characters ('Seinfeld' and 'Herman's Head') playing a trailer-trash mom and Jaime Pressly ('My Name Is Earl') as her equally trashy daughter, performing sexual favors for virtually every man with whom they came in contact. The men (including the staff producer) were presented as quintessential lunkheads who deserved what they got. I don't want to spoil or reveal everything but the movie plays like the daily show. Here in Phoenix, it's shown back-to-back for two hours every morning and, after that, everything else seems to pale. Again, I give this movie a seven...it's good but not great. Jerry Springer is best taken in small one hour doses.'</t>
  </si>
  <si>
    <t>This program is a lot of fun and the title song is so catchy I can't get it out of my head. I find as I get older I am drawn to the wrinklies who get things done, and these four are excellent in their endeavors. Some of what they do is outrageous but brilliant considering that now days with our PC world we'd never be able to do it in real life. I always learn something from the shows. But if you like mystery, drama, comedy, and a little forensic work you'll love this show. It reminds me of Quincy, ME in one way and Barney Miller in another the way they work and inter-react with each other. They screw up a lot but they get the job done, and that's what counts.</t>
  </si>
  <si>
    <t>Given that a lot of horror films are based on the premise that one or more of the central characters does something stupid at some stage during the proceedings, the girls in this film would be collecting Gold, Silver and Bronze at a Darwin Awards Olympic ceremony. A mentally disabled baboon would have made better choices than they did, and would have screamed a lot less while doing so.  If you like films with a grainy picture, deliberately amateur camera-work (my 92 year-old grandmother wields a camcorder with better results), extremely poor sound and no discernible plot/narrative, then this is your ideal film. Also note that you should enjoy the following: women screaming for no reason, women whining for no reason. In fact reason and logic don't appear much in this film. For example: 'we have to find Stephanie' 'yeah I can't believe I was speaking to her, like, last night' 'she called you last night?' 'yeah, she wanted to talk about some date she got asked one' 'WHAT? How come she didn't tell me'? As in, our friend is being chased by a serial killer with a shotgun and an array of grisly weapons but I have a problem with the fact that she didn't tell me she was going on a date.  Okay, so the budget is low. That doesn't mean you have to make it look like it cost half the budget. The'score' is interesting since all - with the exception of one - tracks have been written and performed by the writers/directors of the film itself. In fact it would appear that the entire budget has been blown on sampling a track by The Duskfall, a death metal band from Sweden.  The most worrying thing of all in the entire film is the ending which leaves us with the possibility for a sequel.'</t>
  </si>
  <si>
    <t>This entertainingly tacky'n'trashy distaff 'Death Wish' copy stars the exceptionally gorgeous and well-endowed brunette hottie supreme Karin Mani as Billie Clark, a top-notch martial arts fighter and one woman wrecking crew who opens up a gigantic ten gallon drum of ferocious chopsocky whup-a** on assorted no-count scuzzy muggers, rapists, drug dealers and street gang members after some nasty low-life criminals attack her beloved grand parents. The stunningly voluptuous Ms. Mani sinks her teeth into her feisty butt-stomping tough chick part with winningly spunky aplomb, beating jerky guys up with infectious glee and baring her smoking hot bod in a few utterly gratuitous, but much-appreciated nude scenes. Unfortunately, Mani possesses an extremely irritating chewing-on-marbles harsh and grating voice that's sheer murder on the ears (my favorite moment concerning Mani's dubious delivery of her dialogue occurs when she quips 'Don't mess with girls in the park; that's not nice!' after clobbering a few detestable hooligans. The delectable Karin's sole subsequent film role was in 'Avenging Angel,' in which she does a truly eye-popping full-frontal nude scene, but doesn't have any lines.) The film's single most sensationally sleazy sequence transpires when Mani gets briefly incarcerated on a contempt of court charge and shows her considerably substantial stuff in a group prison shower scene. Of course, Mani's lascivious lesbian cell mate tries to seduce her only to have her unwanted advances rebuffed with a severe beatdown! Strangely enough, the lesbian forgives Mani and becomes her best buddy while she's behind bars. Given an extra galvanizing shot in the vigorously rough'n'ready arm by Edward Victor's punchy direction, a funky-rockin' score, endearingly crummy acting by a game (if lame) cast, a constant snappy pace, numerous pull-out-all-the-stops exciting fight scenes, and Howard Anderson III's gritty photography, this immensely enjoyable down'n'dirty exploitation swill is essential viewing for hardcore fans of blithely low-grade low-budget grindhouse cinema junk.'</t>
  </si>
  <si>
    <t>Joan Fontaine here is entirely convincing as an amoral beauty who is entirely incapable of feeling love for anyone but herself. Her husband (Richard Ney) has lost all his money through a combination of his foolhardiness and her extravagance, and they are reduced to living in a tiny room, with little or no prospects. They continue to put on the most amazing clothes and go out and socialize as if nothing were wrong. He is a charming, feckless, but wholly amiable fellow. However, Fontaine decides he has to go, as he has outlived his usefulness. So she resolves to poison him when she realizes he does not want to divorce her, so that she can move on. She has meanwhile had a lover (Patric Knowles) whom she decides to drop because he is not rich either. She meets the aging Herbert Marshall, who has a yacht with all the trimmings and more money than even Fontaine could figure out how to spend. She targets him and decides he will do nicely. He is all too eager to be eaten up by the young beauty. He certainly isn't very exciting, and has about as much sex appeal as yesterday's omelette. But Fontaine is one of those gals who has eyes only for money, and the man standing between her and it is transparent, so that she doesn't even notice or care what he looks like, she looks through him and sees what she really wants and goes for it. She proceeds to poison her husband, and dispatches him very neatly and satisfactorily, so that everything is going well. But as always happens in the movies, and sometimes even in life, some unexpected things begin to go wrong, and the tension rises appreciably, so that Fontaine begins to sweat. Fontaine is particularly good at looking wicked and terrified, and as the net begins to close in on her, her rising sense of desperation is palpable and has us on the edges of our seats. Hysteria and fear take over from cool calculation and cunning. But she finds a fall guy for her crime in the person of her cast off lover, who is an innocent victim of her scheme to set him up. He is condemned to death for murder, because the husband's death by poison came to light unexpectedly. But Sir Cedric Hardwicke, playing a grimly determined Scotland yard inspector, thinks there may be something amiss, and begins to doubt the story and suspect Fontaine. He closes in on her, and some of the scenes as this happens are inspired portrayals of the wildest panic. But will the innocent man's life be saved before he is executed? Will Fontaine worm her way out of this one? Will Herbert Marshall protect her to safeguard his infatuation? This film is expertly directed by Sam Wood, and the film is a really superb suspense thriller which I suppose qualifies very well for the description of a superior film noir.</t>
  </si>
  <si>
    <t>For some reason, this film has never turned up in its original language in my neck of the woods (despite owning the TCM UK Cable channel, which broadcasts scores of MGM titles week in week out). More disappointingly, it's still M.I.A. on DVD Â– even from Warners' recently-announced 'Western Classics Collection' Box Set (which does include 3 other Robert Taylor genre efforts); maybe, they're saving it for an eventual 'Signature Collection' devoted to this stalwart of MGM, which may be coming next year in time for the 40th anniversary of his passingÂ…   I say this because the film allows him a rare villainous role as a selfish Westerner with a fanatical hatred of Indians and who opts to exploit his expert marksmanship by making some easy money hunting buffaloes; an opening statement offers the alarming statistic that the population of this species was reduced from 60,000,000 to 3,000 in the space of just 30 years! As an associate, Taylor picks on former professional of the trade Stewart Granger Â– who rallies alcoholic, peg-legged Lloyd Nolan (who continually taunts the irascible and vindictive Taylor) and teenage half-breed Russ Tamblyn to this end. As expected, the company's relationship is a shaky one Â– reminiscent of that at the centre of Anthony Mann's THE NAKED SPUR (1953), another bleak open-air MGM Western. The film, in fact, ably approximates the flavor and toughness of Mann's work in this field (despite being writer/director Brooks' first of just a handful of such outings but which, cumulatively, exhibited a remarkable diversity); here, too, the narrative throws in a female presence (Debra Paget, also a half-breed) to be contended between the two rugged leads Â– and Granger, like the James Stewart of THE NAKED SPUR, returns to his job only grudgingly (his remorse at having to kill buffaloes for mere sport and profit is effectively realized).  The latter also suffers in seeing Taylor take Paget for himself Â– she bravely but coldly endures his approaches, while secretly craving for Granger Â– and lets out his frustration on the locals at a bar while drunk! Taylor, himself, doesn't come out unscathed from the deal: like the protagonist of THE TREASURE OF THE SIERRA MADRE (1948), he becomes diffident and jealous of his associates, especially with respect to a rare Â– and, therefore, precious Â– hide of a white buffalo they've caught; he even goes buffalo-crazy at one point (as Nolan had predicted), becoming deluded into taking the rumble of thunder for the hooves of an approaching mass of the species! The hunting scenes themselves are impressive Â– buffaloes stampeding, tumbling to the ground when hit, the endless line-up of the day's catch, and the carcasses which subsequently infest the meadows. The film's atypical but memorable denouement, then, is justly famous: with Winter in full swing, a now-paranoid Taylor out for Granger's blood lies in wait outside a cave (in which the latter and Paget have taken refuge) to shoot him; when Granger emerges the next morning, he discovers Taylor in a hunched position Â– frozen to death!   Incidentally, my father owns a copy of the hefty source novel of this (by Milton Lott) from the time of the film's original release: actually, he has collected a vast number of such editions Â– it is, after all, a practice still in vogue Â– where a book is re-issued to promote its cinematic adaptation. Likewise for the record, Taylor and Granger Â– who work very well off each other here Â– had already been teamed (as sibling whale hunters!) in the seafaring adventure ALL THE BROTHERS WERE VALIANT (1953)Â…which, curiously enough, is just as difficult to see (in fact, even more so, considering that it's not even been shown on Italian TV for what seems like ages)!!'</t>
  </si>
  <si>
    <t>Anyone who has experienced the terrors of divorce will empathize with this indie film's protagonist, a scared little boy who believes a zombie is hiding in his closet. Is Jake (a mesmerizing Anthony DeMarco) simply 'transferring' the trauma of two bickering parents to an understandable image? Or could the creature be real? Writer/director Shelli Ryan neatly balances both possibilities and keeps the audience guessing. Her choice of using one setting - a suburban house - adds to the feeling of desperation and claustrophobia.  Brooke Bloom and Peter Sean Bridgers are highly convincing as the angry, but loving parents. However it is the creepy minor characters, Mrs. Bender(Barbara Gruen), an unhinged babysitter and Sam Stone (Ben Bode), a sleazy Real estate agent that linger in the mind. Jake's Closet is a darkly inspired portrait of childhood as a special kind of Hell.'</t>
  </si>
  <si>
    <t>Hold Your Man finds Jean Harlow, working class girl from Brooklyn falling for con man Clark Gable and getting in all kinds of trouble. The film starts out as his film, but by the time it's over the emphasis definitely switches to her character.  The film opens with Gable pulling a street con game with partner, Garry Owen and the mark yelling for the cops. As he's being chased Gable ducks into Harlow's apartment and being he's such a charming fellow, she shields him.  Before long she's involved with him and unfortunately with his rackets. Gable, Harlow, and Owen try pulling a badger game on a drunken Paul Hurst, but then Gable won't go through with it. Of course when Hurst realizes it was a con, he's still sore and gets belligerent and Gable has to punch him out. But then he winds up dead outside Harlow's apartment and that platinum blond hair makes her easy to identify. She goes up on an accomplice to manslaughter.  The rest of the film is her's and her adjustment to prison life. Her interaction with the other female prisoners give her some very good scenes. I think some of the material was later used for the MGM classic Caged.  Harlow also gets to do the title song and it's done as torch style ballad, very popular back in those days. She talk/sings it in the manner of Sophie Tucker and quite well.   Gable is well cast as the con man who develops a conscience, a part he'd play often, most notably in my favorite Gable film, Honky Tonk.  Still it's Harlow who gets to shine in this film. I think it's one of the best she did at MGM, her fans should not miss it.</t>
  </si>
  <si>
    <t>The only reason to see this movie is for a brilliant performance by Thom-Adcox Hernandez who is underused in the movie within the movie. As usual Tom Villard is good, too. Otherwise it's c**p. The possesor doesn't even exist how does he magically change the letters on the theatre marquee to spell out 'The Possessor'? Lame.'</t>
  </si>
  <si>
    <t>Dudley Moore is fantastic in this largley unknown classic. This film is very witty film that relies hugely on the actors talent. Without Dudley Moore, John Gielgud, Liza Minnelli, and a few others, this film could have been a disaster. It is not always well shot and at times has some very corny music that tries to force a mood (the 'psycho'-like music at the wedding fight), but the acting overcomes it. The character Arthur is hilarious, with his drunken comments. But he develops well into a more mature, well rounded character as he learns to live by his own free will. The end is fairly corny, though. I wont give it away, but it could be improved. Worth seeing many times.'</t>
  </si>
  <si>
    <t>'Sasquatch Hunters' actually wasn't as bad as I thought.  **SPOILERS**  Traveling into the woods, Park Rangers Charles Landon, (Kevin O'Connor) Roger Gordon, (Matt Latimore) Brian Stratton (David Zelina) Spencer Combs, (Rick Holland) and his sister Janet, (Stacey Branscombe) escort Dr. Helen Gilbert, (Amy Shelton-White) her boss Dr. Ethan Edwards, (Gary Sturm) and assistant Louise Keaton, (Juliana Dever) to find the site of some reputed bones found in the area. When they make camp, the team discovers a giant burial ground and more strange bones littering the area. When members of the group start to disappear, they start to wander through the woods to safety. It's discovered that a Sasquatch is behind the killings, and the team band together to survive.  The Good News: This wasn't as bad as I thought it would be. The movie really starts to pick up some steam at around the half-way point, when the creature attacks. That is a masterful series of scenes, as the whole group is subjected to attacks by the creature, and the suspense throughout the entire play-out is extremely high. The wooded area is most appropriately milked during these parts, heightening the tension and wondering when a single person wandering around in the forest will get their comeuppance. Also spread quite liberally through the movie is the effective use of off-screen growls and roars that are truly unworldly. They really do add much to make this part so creepy, as well as the other times the growling shriek is heard. It's quite effective, and works well. It's quite nice that the later part of the film picks up the pace, as it goes out pretty well on a high note of action. One scene especially I feel must point out as being a special scene on first viewing. As a man is running through the forest from the creature, he spots the expedition that has gone on looking for it. Raising his hands to holler to them for help, the second he goes to announce his presence is he attacked from out of nowhere and killed quite hastily. It caught me by surprise and actually gave me a little jump on first viewing.  The Bad News: There was only a couple things to complain about here, and one is a usual complaint. The creature here is mostly rendered by horrible CGI, which made him look totally ridiculous and destroys any credibility it might've had. The air of menace conjured up by the opening of the film is almost shot out the window when the creature appears on screen. It's so distracting that it's a shame a little more work wasn't put into it. I've complained about this one a lot, and is something that really should be done away with, as it doesn't look that realistic and is quite fake. Another big one is the off-screen kills in here. Very often in the film is a person grabbed and then yanked away, and then finding the bloody body afterward. It's quite aggravating when the kills look nice and juicy afterward. Otherwise, I don't really have much of a problem with this one, as everything else that's usually critiqued about this one didn't really bother me, but it is called on for others beyond this stuff.  The Final Verdict: I kinda liked this one, but it's still not the best Sasquatch movie ever. It's not supposed to be taken seriously, and if viewed that way, it's actually quoit enjoyable. Fans of these films should give this one a look, and those that like the Sci-Fi Creature Features might find some nice things in here as well.  Rated R: Graphic Language, Violence and some graphic carcasses'</t>
  </si>
  <si>
    <t>If I had not read Pat Barker's'Union Street' before seeing this film, I would have liked it. Unfortuntately this is not the case. It is actually my kind of film, it is well made, and in no way do I want to say otherwise, but as an adaptation, it fails from every angle.  The harrowing novel about the reality of living in a northern England working-class area grabbed hold of my heartstrings and refused to let go for weeks after I had finished. I was put through tears, repulsion, shock, anger, sympathy and misery when reading about the women of Union Street. Excellent. A novel that at times I felt I could not read any more of, but I novel I simply couldn't put down. Depressing yes, but utterly gripping.  The film. Oh dear. Hollywood took Barker's truth and reality, and showered a layer of sweet icing sugar over the top of it. A beautiful film, an inspiring soundtrack, excellent performances, a tale of hope and romance...yes. An adaptation of'Union Street'...no.  The women of Union Street and their stories are condensed into Fonda's character, their stories are touched on, but many are discarded. I accept that some of Barker's tales are sensitive issues and are too horrific for mass viewing, and that a film with around 7 leading protagonists just isn't practical, but the content is not my main issue. The essence and the real gut of the novel is lost - darkness and rain, broken windows covered with cardboard, and the graphically described stench of poverty is replaced with sunshine, pretty houses, and a twinkling William's score.  If you enjoyed the film for its positivity and hope in the face of'reality', I advise that you hesitate to read the book without first preparing yourself for something more like'Schindler's List'...but without the happy ending.</t>
  </si>
  <si>
    <t>A LAUREL &amp; HARDY Comedy Short. The Boys arrive to sweep the chimneys at the home of Professor Noodle, a mad scientist who's just perfected his rejuvenation serum. Stan &amp; Ollie proceed with their DIRTY WORK, spreading destruction inside the house and on the roof. Then the Professor wants to try out his new potion...  A very funny little film. The ending is a bit abrupt, but much of the slapstick leading up to it is terrific. Especially good is Stan &amp; Ollie's contest of wills at opposite ends of the chimney. That's Lucien Littlefield as the Professor.</t>
  </si>
  <si>
    <t>or anyone who was praying for the sight of Al Cliver wrestling a naked, 7ft tall black guy into a full nelson, your film has arrived! Film starlet Laura Crawford (Ursula Buchfellner) is kidnapped by a group who demand the ransom of $6 million to be delivered to their island hideaway. What they don't count on is rugged Vietnam vet Peter Weston (Cliver) being hired by a film producer to save the girl. And what they really didn't count on was a local tribe that likes to offer up young women to their monster cannibal god with bloodshot bug eyes.  Pretty much the same filming set up as CANNIBALS, this one fares a bit better when it comes to entertainment value, thanks mostly a hilarious dub track and the impossibly goofy monster with the bulging eyes (Franco confirms they were split ping pong balls on the disc's interview). Franco gets a strong EuroCult supporting cast including Gisela Hahn (CONTAMINATION) and Werner Pochath (whose death is one of the most head-scratching things I ever seen as a guy who is totally not him is shown - in close up - trying to be him). The film features tons of nudity and the gore (Tempra paint variety) is there. The highlight for me was the world's slowly fistfight between Cliver and Antonio de Cabo in the splashing waves. Sadly, ol' Jess pads this one out to an astonishing (and, at times, agonizing) 1 hour and 40 minutes when it should have run 80 minutes tops.   For the most part, the Severin DVD looks pretty nice but there are some odd ghosting images going on during some of the darker scenes. Also, one long section of dialog is in Spanish with no subs (they are an option, but only when you listen to the French track). Franco gives a nice 16- minute interview about the film and has much more pleasant things to say about Buchfellner than his CANNIBALS star Sabrina Siani.</t>
  </si>
  <si>
    <t>Why is it that any film about Cleopatra, the last phaoroh brings out the worst in movie making? Whatever attraction the woman had for the greatest Roman of them all, Julius Ceasar, and his successor, Mark Anthony, never seems to come across on the screen as other than the antics of over sexed high school seniors. Despite lavish sets and costumes, this movie is as bad as any Italian 'sandals and toga' extravaganza of the 50's. Admittedly, this kind of spectacular belongs on the big screen, which is why 'Gladiator' went over well, but 'Gladiator' did not have all the romance novel sex.  Miss Varela has as little acting talent as Elizabeth Taylor, but Timothy Dalton has talent to spare. Pity some of it didn't wash off on the others.'</t>
  </si>
  <si>
    <t>If you like horror movies with lots of blood and gore, tons of jump-scare moments and unrelenting, escalating scenes of excruciating death, then look elsewhere. If you like quiet, moody, thoughtful horror which casts blood aside in favor of a genuine feeling of dread, then Wendigo is for you.  Thoughtful, stressed out George, his psychoanalyst wife Kim and their young son Miles are heading out to the snowy countryside for a long weekend vacation away from the city. On the way up, George hits a stag with his car. The hunters who had been pursuing the deer are not thrilled when they find that George has ended their chase. In particular, deranged hunter Otis takes it personally. He follows the family to their vacation home, making sure they see him. He spies on George and Kim as they have sex. He fires through their windows with his rifle when they aren't home, letting them discover the ominous holes in their windows and walls when they return. When Kim takes Miles to the drugstore in town, Miles is attracted to a small sculpture in a display case, carved to resemble a man with the head of a stag. A Native American man tells Miles that this is the Wendigo, a spirit of the woods who has a taste for flesh and is always hungry. Miles takes the figure home with him, already haunted by the death of the deer the day before. That afternoon, when he and his father go sledding, George is shot and Miles pursued through the woods by a creature barely glimpsed...or is he just in shock, and imagining the whole thing? Hours later, George is rushed to the hospital and Miles, still clutching his statue, either faints, dreams or goes on a vision quest, in which the Wendigo returns. This time the angry, flesh eating god - part tree, part stag and part man - is hunting for Otis, who has finally gone over the edge.  Wendigo is a beautifully made film, almost totally silent but for the wind howling through the snow covered trees. Okay, so the monster itself is kind of fakey-looking, but it's a small flaw, more than made up for by the genuine feeling of tension and dread that creeps through every frame of the film, and the eerie backdrop of the silent, snowy countryside. The performances are great, particularly by Jake Weber as the moody and thoughtful George and Patricia Clarkson as his sweet but no-nonsense wife. They are a happy couple with their share of common problems, and it is the strength of their relationship and their love for each other that makes this film powerful. Watching this film is often like watching someone's home videos, so realistic are the performances.   This movie is not for everyone. A lot of people may find themselves totally bored, waiting for the hideous Lovecraftian Beast and bloody revenge that never come. We can never really be sure if the Wendigo even exists, seen as it is through the eyes of a sensitive child and also, later, through the eyes of a madman. This is more a psychological drama than a horror film, but it has more than enough creepy elements in it to satisfy fans of subtle horror.</t>
  </si>
  <si>
    <t>This film was a critical and box-office fiasco back in 1957. It was based on a novel which was later turned into a play--which flopped on Broadway. The story is about some navy officers on leave in San Francisco during WWII. They have 4 day's leave which they spend at the Mark Hopkins hotel. The film meanders a lot and none of the characters seem very real. Cary Grant is generally brilliant in comedy and drama--but here he plays a sort of wheeler dealer and he doesn't really pull it off. Tony Curtis or James Garner would have been better choices. Audrey Hepburn was initially set to play opposite Grant, but had other commitments--so Suzy parker stepped in. She had never acted before, but was America's top photographic model at the time. I think that she did a good job, considering all the pressure that she was under. Grant's pairing with Jayne Mansfield in a few brief scenes--did not really work. The Studio was trying to give her some class by acting with Grant--but the character had no substance at all.</t>
  </si>
  <si>
    <t>Let me start by saying how much I love the TV series. Despite the tragic nature of a middle-aged man seemingly unable to pursue his dreams because of his overbearing, manipulative father, it was incredibly light-hearted and fun to watch in practice. In my opinion, it is without doubt one of the greatest British sitcoms of all time. The TV series has my 10 out of 10 rating without reservation.  This movie spin-off on the other hand is a true tragedy in every sense of the word. Hardly any of the essence of the TV show is transferred successfully onto film. This movie has a very dreary, depressing tone that almost moved me to tears on several occasions. Seeing Harold being beaten up in a pub (and not in a comical way) is not my idea of comedy but is most definitely one reason why fans of the TV series will not like this movie. The movie was painfully unfunny except for the scene where Albert bathes in the sink and is seen by a neighbour.  The romance between Harold and Zita is completely out of tone and it makes me wonder whether the producers of this movie ever bothered to watch the TV series. In the TV series, Harold always went after respectable girls, not strippers.  Albert's reactions to the remarks made against him by Harold's girlfriends were absolutely priceless in the TV series. In the movie, Albert says virtually nothing when such an opportunity rises.  Most movie spin-offs of British sitcoms tend to be quite dull, with the notable exception of the ON THE BUSES films (which in some respects were actually better than the TV series itself!). But, STEPTOE AND SON has to rank right at the very bottom of the pile, even below GEORGE AND MILDRED.  My advice - skip this one and see the second spin-off, STEPTOE AND SON RIDE AGAIN instead. It has a much lighter tone, is more faithful to the TV series, and is actually very funny.</t>
  </si>
  <si>
    <t>Jack Frost is Really a Cool Movie. I Mean....Its Funny. Its Violent. and Very Enjoyable. Most People Say that it Is B Rated, But That Couldn't be Farther from the truth. It has Great Special Effects and Good Acting. The Only Weird thing is of Course, The Killer Snowman. I Think this Movie was Actually one of The Best Films of the Late-Nineties. Most Films these Days lack the Criteria of A Clive Barker Master Piece. That is, Be Original and Give the Viewer What they Do not Expect. Jack Frost is Very Cool. 10 out of 10. Grade: A+. Ed Also Recommends The Movie Uncle Sam to Fans of Jack Frost.</t>
  </si>
  <si>
    <t>My brother is in love with this show, let's get this straight. I completely agree with the people who said it was copying off of Dexter's Lab and Fairly Odd Parents.   I've never really liked fairly odd parents, I mean, some things did make me laugh, but most of the time it's downright annoying and not cute at all. This is almost the same way I feel about Johnny Test. Except, NOTHING makes me laugh on that show. The gags are so stupid and pointless, and to tell you the truth, maybe it's just me, but kids don't DRESS like that! Yes, I do think Johnny's hair is awesome, but c'Mon!  And Dexter's Lab, that used to be one of my favorite shows and I still don't mind watching it. Which makes me disgusted and ashamed of Johnny Test making an absolute JOKE out of that wonderful show!  One more thing. The. Dog. Is. So. Annoying. He is more loud and obnoxious than Johnny! And the gay accent? What the fudge! I hate the dog to death and I hope he dies, because that would be better for kids to see than listening and watching the obnoxious crap that goes on in that show, and picking up a gay accent.  Unless you want you eyeballs to burn into miraculous flames and your brain fried from this show, don't watch it!</t>
  </si>
  <si>
    <t>and this movie has crossed it. I have never seen such a terrible movie in my life! I mean, a kid's head getting cut off from the force of an empty sled? A snowman with a costume that has the seams clearly visible? This was a pitiful excuse for a movie.</t>
  </si>
  <si>
    <t>'Lost', '24', 'Carnivale', 'Desperate Housewifes'...the list goes on and on. These, and a bunch of other high-quality, shows proves that we're in the middle of a golden age in television history. 'Lost' is pure genius. Incredible layers of personal, and psychologically viable, stories, underscored by sublime cinematography (incredible to use this word, when describing a TV-show), a killer score, great performances and editing. Anyone who isn't hooked on this, are missing one of the most important creative expressions in television ever. It may have its problems, when watching only one episode a week, but the DVD format is actually an incredible way to watch this. Hope they keep it up (as I'm sure they do).'</t>
  </si>
  <si>
    <t>Movie about a small town with equal numbers of Mormons and Baptists. New family moves in, cue the overwritten dialog, mediocre acting, green jello salad with shredded carrots, and every other'inside Mormon joke' known to man. Anyone outside the Mormon culture will have a hard time stomaching this movie. Anyone inside the Mormon culture will be slightly amused with a chuckle here and there. You'll be much better off watching Hess's other movies (Napoleon Dynamite, etc..) than trying to sit through this one. The acting is mediocre. Jared Hess has had his hands on much more quality films like 'Saints and Soldiers', and 'Napoleon Dynamite'. I would recommend both movies over this groaner.'</t>
  </si>
  <si>
    <t>Let this serve as a warning to anyone wishing to draw attention to themselves in the media by linking their name to that of a well-loved and well-respected, not to say revered author, in order to draw attention to their home-movies out on DVD.  Hyped to the skies by its obviously talentless makers, in fact lied about only to be revealed, finally, as ludicrously inept in every department, the fans of Wells and of his book have been after the blood of its Writer-Producer-Director since it appeared on DVD.  Many good points have been made by the other comments users on this page. Particularly the one about using this as a teaching aid for Film School students, since this 'film' does not even use the basic grammar of scripting, editing, continuity, direction throughout its entire 3 hours running time. It is possible the Director did show up for the shoot. Certainly there was no-one present who knew even remotely what they were doing.  An ongoing thread continues to evolve on this IMDb page which should at least furnish the watchers of this witless drivel with a few laughs for their $9.00 outlay.  Much was promised. Absolutely nothing was delivered. Except 'Monty Python Meets 'War of The Worlds' with all the humour taken out.  Indefensible trash. Just unbelievable.  There are REAL independent film-makers out there to be checked out. People who actually try to work to a high standard instead of flapping their gums about how great their movie is going to be.  People could do worse than keep an eye on Brit film-maker Jake West's 'Evil Aliens' for example.'</t>
  </si>
  <si>
    <t>Unless you are petrified of Russian people or boars, this movie is a snorefest. Actually, I fell asleep about 40 minutes in &amp; had to fight the urge to just leave the theater. I wish I had. A waste of a perfectly lovely Saturday evening.  Even 'Silent Hill' was scarier. Heck, even 'Pan's Labyrinth' was scarier. I'm still unclear on what was supposed to be scary in this flick.  To begin with, I'm very leery of movies that use 'pidgin Russian' like this one did in the opening credits. It's embarrassing to me since I brought a group of my Russian friends &amp; we all cringed. Oh my god.  Hmm. Well, luckily for me (&amp; probably you, too) this movie has already escaped my brain &amp; I just stepped out of it an hour ago. So I have no specifics, just murky visuals that go nowhere &amp; some languishing-now-dead hope that anything would happen.  Perhaps I saw a completely mutilated version of this film because I can't believe it got such great reviews here (which is why I saw it) &amp; ended up being so completely devoid of not only Horror or Suspense but Overall Entertainment Value as well.  I give it a 2 because, yes, I fell asleep &amp; wanted to leave after 40 minutes but I woke up &amp; didn't leave.'</t>
  </si>
  <si>
    <t xml:space="preserve">  I would highly recommend seeing this movie. After viewing it, you will be able to walk out of every other bad movie EVER saying 'at least it wasn't The Omega Code.'  Forget my money, I want my TIME back!'</t>
  </si>
  <si>
    <t>I have not seen many low budget films i must admit, but this is the worst movie ever probably, the main character the old man talked like, he had a lobotomy and lost the power to speak more than one word every 5 seconds, a 5 year old could act better. The story had the most awful plot, and well the army guy had put what he thought was army like and then just went over the top, i only watched it to laugh at how bad it was, and hoped it was leading onto the real movie. I cant believe it was under the 2 night rental thing at blockbusters, instead of a please take this for free and get it out of our sight. I think there was one semi decent actor other than the woman, i think the only thing OK with the budget was the make up, but they show every important scene of the film in the beginning music bit. Awful simply awful.</t>
  </si>
  <si>
    <t>I love this show! Mr. Blick, Gordon, and Waffle are cats so different from each other, yet they refer to themselves collectively as'brothers.' I often find myself trying to imitate the tired, sighing accent of their butler, Hovis, or even the Scottish borough of Gordon. There should be more episodes made about Human Kimberly. The episode about the cats disguising themselves as pre-teen girls to gain admittance to Human Kimberly's slumber party in order to get their thirsty paws on their favorite drink, Rootbeer, is a hilarious classic. We can't drink rootbeer in our house now without either doing the Catscratch voices or the Hanson Brothers from the movie'Slap Shot.' Future classic. Where can I get the first two seasons on DVD??</t>
  </si>
  <si>
    <t>If one would see a RenÃ© Clair film with the kind of distracted semi-attention which is the rule in TV watching - one might be better off doing something different.  Watching 'Le Million' with all attention focused upon what takes place before eyes and ears will reveal a wealth of delightful details which keep this musical comedy going from the beginning to the end with its explosion of joy.  In the Danish newspaper Berlingske Tidende a journalist once wrote: 'In my younger days I saw a film which made me feel like dancing all the way home from the cinema. This film is on TV tonight - see it!'</t>
  </si>
  <si>
    <t>Part II or formerly known as GUERILLA, is also a great achievement but not quite as entertaining as PART I because this is where we begin to witness what might have caused the fall and death of Che Guevara. Once again, I'm impressed by the cause-and-effect that both parts have in their interconnecting stories. We're reminded again and again that the lead character, Che Guevara is an Argentine. Some of the men in Fidel's army chose not to take orders from a Foreigner and now that Che has chosen to leave the comfort of victory to continue the revolutionary in Bolivia, he doesn't get much respect from his new army and the natives either, only because he's a foreigner.  As far as technical goes, I think Part II would've been more helpful if before everything else, right after the display of the map, it would show some highlights from the previous installment just to refresh memory about his characters and what he's set himself on doing, to make the audience understand why his methods was successful in Cuba but they don't work in Bolivia. It is clear now in this segment, that Che is not as charismatic as Fidel Castro. In Bolivia, he's dealing with a bunch of soldiers whose hearts are not fully in it. It's said that the ingredient for revolutionary is love.. well, they don't give a damn that much about their country so it's a tough sell. It's excruciatingly painful and difficult for Che to get the others to buy into his vision.  I like one particular scene that illustrates Che's deteriorating condition, a scene in which his horse would not go no matter how badly Che tries to direct it, and then his temper took the better of him and for a moment there, he forgets he's a doctor, and he becomes this desperate soldier who's stabs his own horse. His army is like a horse that doesn't want to be led. But at the same time, the film drags, it relies on small cameos from familiar faces that you'll recognize just for the sake of brief entertainment and for the most part, you get pounded left and right by one obstacle after another, but maybe that is the intention of Part II, if so.. then it definitely works. Standing ovation to the cinematography that gives us a first person view at the moment of Che's last breath. This movie may not answer the questions of why Che Guevara was so stubborn, why he was so determined he could pull it off even wen the odds were against him and why he deeply wants South America to have the same fate as Cuba but the movie CHE is a story worth telling.</t>
  </si>
  <si>
    <t>In addition to being an extremely fun movie, may I add that the costumes and scenery were wonderful. This kind, fun loving woman had a great deal of money. Unfortunately, she also had two greedy daughters who were anxious to get their hands on her money. This woman was lonely since the death of her husband. He had proposed to her in a theater that was going to be torn down. To prevent that, she bought it. Her daughters were afraid she was throwing away 'their' money and decided to take action. The character actors in this film were a great plus also. I would give almost anything to have a copy of this film in my video library, but as of yet, it's never been released. Sad.'</t>
  </si>
  <si>
    <t>***SPOILERS*** ***SPOILERS*** Juggernaut is a British made 'thriller' released in the US by First National. Karloff is Dr. Sartorius who has to leave his research because his funds have dried up. Karloff is forced to retreat to France and start up a medical practice. He is propositioned by a conniving woman who wants to get rid of her much older husband. She knows Karloff needs the money.  Karloff agrees to the proposition and soon becomes the personal doctor of the husband. All the while, the wife is prancing about town with the local no good playboy. Karloff finally injects the old geyser with poison and he kicks off. However, his son (from another marriage) arrives a few days before the killing and finds out the will has been changed. When he spills the beans to the wife, she goes berserk and even bites the son's hand.  Meanwhile, Karloff's nurse has misplaced the hypo Karloff used to kill the old man. When Karloff finds out he isn't getting any money, he asks the wife to poison the son. The nurse suspects Karloff and finds the missing hypo. Analysis shows poison, but not quite in time as Karloff kidnaps the nurse.  To make a long story short, the nurse escapes, gets the police, and manages to save the son who is about to be injected by Karloff. Karloff instead injects himself and dies.  This movie does have some good points. Karloff is possessed and plays the type of mad doctor he did in The Devil Commands and the Man Who Lived Again. It is peculiar, however, to see him walk around stiffly and slightly hunched over. We never find out why he is walking this way. I suspect the director thought it made him more sinister.  The actress playing the 2-timing wife overacts something terrible. She has a French accent. Even though she overacts badly, you still manage to hate her (or maybe you hate her because of her acting...).  A little below average for a Karloff vehicle. If you buy the Sinister Cinema VHS copy, the audio is a bit choppy.'</t>
  </si>
  <si>
    <t>DEAD HUSBANDS is a somewhat silly comedy about a bunch of wives conspiring to bump off each others husbands`. It`s by no means embarrassingly bad like some comedies I could mention but it never fufils its potential . Imagine how good this could have been if we had the Farrelly brothers directing Ben Stiller in the role of Carter Elson .  Oh is Carter based on Jerry Springer ? Just curious because the catch phrase on Dr Elson`s show is ' look after each other and keep talking '</t>
  </si>
  <si>
    <t>Whoa nelly! I've heard a ton of mixed reviews for this...but one of my go to hardcore horror reviewers really found it to be disappointing. Man was he right on the nose! This movie was acted by pure amateurs. They HAD to have done one take, maybe two on each scene, the movie seemed soooo rushed. The script was also poor....they had lines that tried to be unique but failed. Miserably. 'Get your meathooks off of me!' Oh man, I hate it when movies try to do that. It happens all the time with comedies...but, with a horror movie and with below average actors....the results are incredibly pathetic. The lines and scenarios were all very predictable. But what made me feel so negative towards this movie was, again, the damn acting. It was awful. Besides by the little Asian guy who worked the booth. I thought he was great.  The movie is about 5 stupid dumbsh!t tourist who are on a vacation in Asia. They end up at the wrong place and fall into the hands of a mafia run sex/slaughterhouse. Sounds like a cool story. But watching someone with a bad case of diarrhea is probably more fun and intense to watch. The only reason this is considered horror is because of the killing. There wasn't a trace of suspense.  I like many other horror fans were dying to get their bloody little mitts on this. But unfortunately with a HUGE capital U, the movie was incredibly disappointing. I did enjoy the ankle break and the blood effects. The flabby chicks were also so so.  Everything about this movie screams amateur. This is Ryan Nicholson's first feature length, and for the most part he failed. There's no denying he has a sick sense of humor and taste for horror. I pray his next movie doesn't play out like another B horror flick...unless he tells us that's what it's gonna be. Even after this disappointment I'm willing to give Ryan another shot. From what I've seen of him, he's a true, dedicated man to the genre. Good luck next time, because this was bad news.'</t>
  </si>
  <si>
    <t>Highly enjoyable, very imaginative, and filmic fairytale all rolled into one, Stardust tells the story of a young man living outside a fantasy world going inside it to retrieve a bit of a fallen star only to find the star is alive, young, and beautiful. A kingdom whose king is about to die has said king unleash a competition on his several sons to see who can retrieve a ruby first to be king whilst a trio of witches want the star to carve up and use to keep them young. These three plot threads weave intricately together throughout the entire picture blended with good acting, dazzling special effects, and some solid sentiment and humour as well. Stardust is a fun film and has some fun performances from the likes of Claire Danes as the star(I could gaze at her for quite some time) to Michelle Pfeiffer(I could gaze at her at full magical powers even longer) playing the horrible witch to Robert Deniro playing a nancy-boy air pirate to perfection. Charlie Cox as the lead Tristan is affable and credible and we get some very good work from a group of guys playing the sons out to be king who are constantly and consistently trying to kill off each other. Mark Strong, Jason Flemyng, and Ruppert Everett plays their roles well in both life and death(loved this whole thread as well). Peter O'Toole plays the dying killer daddy and watch for funny man Ricky Gervais who made me laugh more than anything in the entire film in his brief five minutes(nice feet). But the real power in the film is the novel by Neil Gaiman and the script made from his creative and fertile mind. Stardust creates its own mythology and its own world and it works.</t>
  </si>
  <si>
    <t>In 1454, in France, the sorcerer Alaric de Marnac (Paul Naschy) is decapitated and his mistress Mabille De LancrÃ© (Helga LinÃ©) is tortured to death accused of witchcraft, vampirism and lycanthropy. Before they die, they curse the next generations of their executioners. In the present days (in the 70's), Hugo de Marnac (Paul Naschy) and Sylvia (BetsabÃ© Ruiz) and their friends Maurice Roland (Vic Winner) and his beloved Paula (Cristina Suriani) go to a sÃ©ance session, where they evoke the spirit of Alaric de Marnac. They decide to travel to the Villas de Sade, a real estate of Hugo's family in the countryside, to seek a monastery with a hidden treasure. They find Alaric's head and the fiend possesses them, bringing Mabille back to life and executing the locals in gore sacrifices. After the death of her father, Elvira (Emma Cohen) recalls that he has the Thor's Hammer amulet hidden in a well; together with Maurice, they try to defeat the demoniac Alaric de Marnac and Mabille.  Last weekend I bought a box of horror genre with five DVDs of Paul Naschy per US$ 9.98; despite of having no references, I decided to take the chance. The first DVD with the uncut and restored version 'Horror Rises from the Tomb' is a trash B (or C) movie that immediately made me recall Ed Wood. The ridiculous story is disclosed through awful screenplay, direction, performances, cinematography, decoration, special effects and edition and with lots of naked women. The result is simply hilarious and I can guarantee that Ed Wood's style is back. My vote is three.  Title (Brazil): Not Available'</t>
  </si>
  <si>
    <t>This is a really old fashion charming movie. The locations are great and the situation is one of those old time Preston sturgess movies. Fi you want to watch a movie that doesn't demand much other then to sit back and relax then this is it. The acting is good, and I really liked Michael Rispoli. He was in Rounders, too. And While You Were Sleeping. The rest of the cast is fun. It's just what happens when two people about to get married meet the one that they really love on the weekend that they are planning their own weddings. I know... sounds kooky... but it is. And that's what makes it fun to watch. It will make your girl friend either hug you or leave you, but at least you'll know.</t>
  </si>
  <si>
    <t>I just want to say that this production is very one sided, breaks the impartiality needed if you want to be taken seriously.   There are no credits of the persons they interviewed, so you cant have an idea if they are worthy of being heard.  Tells the story from just one point of view. To do this is very dangerous, because the next generations learns the bad idea, and thats why wars keep coming. I know this is not the only reason about wars, but doesn't help either.  you can watch this documentary, but read in the internet a lot, before. Balcans are complex as human history is.</t>
  </si>
  <si>
    <t>I must admit that at the beginning, I was sort of reticent about watching this movie. I thought it was this stupid, little, romantic film about a French woman who meets in the train an American and decides to visit Vienna with him. I was not actually enchanted about this kind of script, since it continued to make me believe that it is just a movie. Still, I watched it! And I was amazed...'Before Sunrise' is one of the few films who dare to talk in a rather philosophical way, wondering about the fact that in the moment of our birth, we are sentenced to death, or that it is a middling idea that fact that a couple should rest together for eternity, or that, we, humans, can afford sometimes to live in fairy-tales.   The ending was wonderfully chosen (we do not know if they will meet again in six months, at six o'clock, in Vienna's station) -in our optimism, we sincerely hope so. The actors acted in a very good manner, so, that, I began to believe that I, myself could live a love-story just like this.'</t>
  </si>
  <si>
    <t>Roeg has done some great movies, but this a turkey. It has a feel of a play written by an untalented high-school student for his class assignment. The set decoration is appealing in a somewhat surrealistic way, but the actual story is insufferable hokum.</t>
  </si>
  <si>
    <t>Siskel &amp; Ebert were terrific on this show whether you agreed with them or not because of the genuine conflict their separate professional opinions generated. Roeper took this show down a notch or two because he wasn't really a film critic and because he substituted snide for opinionated. Now, when Ben Lyons comes on I feel like I'm watching 'Teen News' -- you know, that kids' news show, hosted by kids for kids? Manckiewitz is not much better. It's obvious they've encountered only a steady diet of mainstream films their entire lives. The idea that these two rank amateurs have anything of interest or consequence to say about motion pictures is ludicrous. If they are reviewing a non-formula film, they are completely lost. Show them something original and intelligent -- they just find it 'confusing'. Wait -- I think I get it ... ABC is owned by Disney ... Disney makes movies for kids. While Siskel, Ebert, and Roper promoted independent films and were only hit-or-miss with the big budget studio productions -- what a surprise: these two guys LOVE the big studio schlock and only manage to tolerate a few indies. Plus everyone knows the age group TV advertisers are aiming for. The blatant nepotism is the icing on the cake. In what alternate universe do these guys qualify as film critics?'</t>
  </si>
  <si>
    <t>The plot was very thin, although the idea of naked, sexy, man eating sirens is a good one.  The film just seemed to meander from one meaningless scene to another with far too few nuddie/splatter/lesbian mouth licking shots in between.  The characters were wooden and one dimensional.  The ending made no sense.  Considering it had Tom Savini and Shaun Hutson in it, you would have expected a decent plot and decent special effects. Some of the effects were quite good but there were just too few of them.  Brownie points go for occasional flashes of tits and bush, naturally, and of course the lesbian moments. I also thought that the scene with the sirens bathing in the pool under the waterfall could be viewed as an innovative take on the'shower scene'  The film had many of the elements that go into making a first rate horror film but they were poorly executed or used too sparsely.  If I had been watching this alone and aged 15, i would have really enjoyed it for about 10 minutes (with 1 hand of the remote control), then lost interest suddenly and needed a pizza...</t>
  </si>
  <si>
    <t>This movie is one reason IMDB should allow a vote of 0/10. The acting is awful, even what some here have lauded, the Carpathia character! The script looks like it was written in haste. In one scene, the black preacher who was left behind, when asked by Buck what 'dan7' in the computer graphic meant, said, 'Daniel 7, *CHAPTER* 24.' He probably meant VERSE 24, but the film makers missed this slip up. Perhaps the worst part is that the film's eschatological position is Biblically unsound. While many Christians have espoused the film's interpretation of end-time events, such interpretation, in *my opinion*, is faulty. To understand these flaws, read 'Christians Will Go Through The Tribulation' by Jim McKeever and 'The Blessed Hope, A Biblical Study of the Second Advent and the Rapture' by George E. Ladd.'</t>
  </si>
  <si>
    <t>It breaks my heart that this movie is not appreciated as it should be. its very underrated. people forgot what movies are really about, nowadays they only think about bum bum movies, which can be quite fun watching with popcorn and friends, like transformers, movies which are oriented, with hyper mega high budget like 300mln or even higher, on special effects only and which are dumb movies without storyline. Its the kind of a movie what i despite most. Of course it is fun watching greatly made CGIs, but we do not gain anything essential from that kind of movies.  I honestly think that performance was excellent. Especially Busy Philipps, alongside with Erika Christensen and Victor Garber(whom i respect) made this movie an Oscar worth. Emotional performance by Busy Philipps was astonishing, its such a shame we wont see Oscar in her hands, which she deserves.</t>
  </si>
  <si>
    <t>I watched this movie recently together with my sister who likes the performances of Sophia Loren. I'm a person who they call a Cultural Barbarian. I hate art in any kind of shape or form. Rambo is more my kind of movie, action, kills, blood, horror. If you recognize yourself in this avoid this movie like the plague. No one dies, no action, no nudity, nothing of the kind. Let me give you a rÃ©sumÃ© in a few sentences. It starts out with 5 minutes in black and white Nazi propaganda. Every Italian in a housing block attends a parade in honor of Hitler, except for a housewife, an anti fascist and a caretaker. The housewife who is cheated by her husband, meets the anti fascist. She falls in love with him, wants to make love to him, but the anti fascist is gay. Despite of this they make love with each other. At the end of the day, the housewife reads a book from her gay lover, and the guy himself is deported by agents. The end. You want an even shorter rÃ©sumÃ©? BORING... That short enough? The guy should have used his gun in the beginning of this movie and shoot himself, to save the audience from this atrocity. On a side note my sister loved this movie. Like I said, I'm a Cultural Barbarian...</t>
  </si>
  <si>
    <t>It's boggles the mind how this movie was nominated for seven Oscars and won one. Not because it's abysmal or because given the collective credentials of the creative team behind it really ought to deserve them but because in every category it was nominated Prizzi's Honor disappoints. Some would argue that old Hollywood pioneer John Huston had lost it by this point in his career but I don't buy it. Only the previous year he signed the superb UNDER THE VOLCANO, a dark character study set in Mexico, that ranks among the finest he ever did. Prizzi's Honor on the other hand, a film loaded with star power, good intentions and a decent script, proves to be a major letdown.  The overall tone and plot of a gangster falling in love with a female hit-man prefigures the quirky crimedies that caught Hollywood by storm in the early 90's but the script is too convoluted for its own sake, the motivations are off and on the whole the story seems unsure of what exactly it's trying to be: a romantic comedy, a crime drama, a gangster saga etc. Jack Nicholson (doing a Brooklyn accent that works perfectly for De Niro but sounds unconvincing coming from Jack) and Kathleen Turner in the leading roles seem to be in paycheck mode, just going through the motions almost sleepwalking their way through some parts. Anjelica Huston on the other hand fares better but her performance is sabotaged by her character's motivations: she starts out the victim of her bigot father's disdain, she proves to be supportive to her ex-husband, then becomes a vindictive bitch that wants his head on a plate.  The colours of the movie have a washed-up quality like it was made in the early 70's and Huston's direction is as uninteresting as everything else. There's promise behind the story and perhaps in the hands of a director hungry to be recognized it could've been morphed to something better but what's left looks like a film nobody was really interested in making.</t>
  </si>
  <si>
    <t>Born Again is a sub-standard episode from season one. It deals with the subject of reincarnation and just doesn't fly. I've never been big on reincarnation and that could be part of my apathy toward this episode. It does reference the Tooms case which is some nice continuation from the previous episode. But the positives end there. Which is unfortunate because that takes place at the beginning of the episode. I think it's ludicrous that a dead guy would chose to reincarnate in the body of a completely unrelated girl. And he waits until the girl turns eight to start exacting revenge. There's even a serious lack of witty Mulder &amp; Scully dialogue to keep the episode afloat. If you're into reincarnation, maybe this episode is up your alley. If you're not, then at least you can learn what bradycardia is.</t>
  </si>
  <si>
    <t>I shall not waste my time writing anything much further about how every aspect of this film is indescribably bad. That has been done in great detail already, many times over. The'plot' started out as a very uninspiring cockney wide-boy/gangster-by-numbers bore and very quickly descended into an utter shambles. Anybody who pretends that they can see some hidden masterpiece inside this awful mess is just kidding themselves. It is now 7 or 8 years since I watched it during its 1 week run at the cinema before it was pulled, yet it sticks in my mind for being easily the most terrible film I have ever seen.  I am only making these comments, and indeed the only reason I went to see the film, is because of the amusing fact that my brother Eddie appeared in it as the second'heavy' in the pub scene. It was his hands that thrust a zippo lighter towards Rhys Ifan's face in the bar in'Russia' (it was actually filmed at the former Butlins holiday camp at Barry Island). My brother has absolutely no acting experience whatsoever - he had recently joined an extras' agency and this was his first part. Having seen the film, it appeared that nobody in it required any acting experience whatsoever.  I remember there were about 8 people in the whole cinema - and this was just a couple of days after it had been released. I have never heard of an other film that was so unpopular and disappeared so fast - and rightly so. In case you were thinking of renting this film on DVD, I would advise you instead to put your two pound coins in a fire until they are red-hot, then jam them into your eye sockets. This will probably be a lot less painful than watching the film.</t>
  </si>
  <si>
    <t>Anna (Charlotte Burke) develops a strange fever that causes her to pass out and drift off into a world of her own creation. A bleak world she drew with a sad little boy as the inhabitant of an old dumpy house in the middle of a lonely field. Lacking in detail, much like any child drawing the house and it's inhabitant Marc (who can't walk because Anna didn't draw him any legs) are inhabitants of this purgatory/limbo world. Anna begins visiting the boy and the house more frequently trying to figure what's what and in the process tries to help save the boy, but her fever is making it harder for her to wake up each time and may not only kill her, but trap her and Marc there forever.  Wow! Is a good word to sum up Bernard Rose's brilliantly haunting and poetic Paperhouse. A film that is so simple that it's damn near impossible to explain and impossible to forget. While you may find this puppy in your horror section it's anything but. It's more of a serious fantasy, expertly directed, and exceptionally well acted by it's cast, in particular Charlotte Burke and Elliot Speirs (Marc). And yet, it's not a children's movie either, but meant to make us remember those carefree days of old that are now just dark memories. Rose creates a rich tapestry of moody ambiance that creates a thrilling backdrop for the brilliant story and great actors to play with. Paperhouse stays away from trying to explain it's more dreamy qualities and leaves most things to the viewers imagination. There's much symbolism and ambiguity here to sink your teeth into. Paperhouse enjoys playing games with the viewers mind, engrossing you with it's very own sense of reasoning. As the story unfolded I was again and again impressed at just how powerful the film managed to be up to the finale which left me with a smile on my face and a tear in my eye.  Bernard Rose's visuals are brilliant here. He's able to create an unnervingly bleak atmosphere that appears simple on the surface, but as a whole is much greater than the sum of it's parts. The acting is of young Charlotte Burke in this, her feature debut, is a truly impressing as well. Unfortunately she's not graced the screen since. A much deserved Burnout Central award only seems proper for that performance. Toward the end the movie lags a bit here and there, but I was easily able to overlook it. I wished they had took a darker turn creating a far more powerful finale that would have proved to be all the more unnerving and truly riveting in retrospect. The movie as is, is still one for the books and deserves to be seen by any serious film lover. It's a poetic ride told through the innocent eyes of a child, a powerful film in which much is left to be pondered and far more to be praised.</t>
  </si>
  <si>
    <t>This is a haunting, powerful Italian adaptation of James M. Cain's novel The Postman Always Rings Twice directed by the great Luchino Visconti. What is so interesting about the film is that in every way it transcends it's source material to become something bolder and more original (interestingly Camus also credits Cain's novel as the key inspiration for his landmark novel The Stranger). The film has a greater power and intensity than the novel because Visconti is able to create the filmic equivalent of Cain's narrative structure but offer a more complex exploration of gender. Cain's very American novel is also uncritically fascinated with the construction of whiteness (the lead character Cora is obsessively afraid she will be identified as a Mexican and embarrassed that she married a Greek immigrant), which is not relevant to the Italian rural context that Visconti is working in. This allows the class antagonisms to take center stage and dance among the embers of the passionate, doomed love affair of the two main characters. This film is a complex, suspenseful, rewarding experience.</t>
  </si>
  <si>
    <t>I can't remember many details about the show, but i remember how passionate i was about it and how i was determined not to miss any episodes. Unfortunately at the time we had no VCR, so i haven't ever seen the series again. However i can remember strongly how i felt while watching it and how thrilled i was every time it came on. Sam Waterstone was my favorite actor these days (i think i was almost in love) and he remains one of my favorite actors to the day, mostly due to his appearance in the series. I would gladly buy/steal/download this series, i think i would go to great lengths in order to see it again and revisit a childhood long gone... Any ideas? Does anybody knows of a site devoted to the series or has the episodes on tape from their first airing?</t>
  </si>
  <si>
    <t>Nicole Kidman is a wonderful actress and here she's great. I really liked Ben Chaplin in The Thin Red Line and he is very good here too. This is not Great Cinema but I was most entertained. Given most films these days this is High Praise indeed.</t>
  </si>
  <si>
    <t>Some have compared this film to Deliverance. I believe Of Mice and Men is more appropriate. Our leading man, Heaton, definitely loves Spike. It is irrelevant and immaterial whether that is a sexual love. It is the reason Heaton does not leave Spike. He needs him. They need each other. As brothers, as family, as their only connection to humanity. The setting, scenario, minimal cast all add up to a fine film. Frankly, I did not care what happened to the characters. But, I did care about what the film maker did with them. He did well with them. I spent some time wondering how the ending would resemble Of Mice and Men. The soundtrack and cinematography were compelling and intriguing.</t>
  </si>
  <si>
    <t>Simple-minded but good-natured drive-in movie about a simple-minded but good-natured high school graduate who has dreams of owning the coolest custom van in the world to use as his 'ballroom'.   Bobby, our hero, spends his entire savings to acquire the vehicle of his dreams. Joint sharing and love making quickly commence with girls Bobby has picked up at the local pizza parlor, but he finds out much responsibility, danger and heartache come with being the owner of such a mechanical marvel.  The Van is a guilty pleasure of mine. It captures the laid back mid 70's mood and has enough unintentional humor to put it into the 'so bad it's good' category.'</t>
  </si>
  <si>
    <t>This is a good family show with a great cast of actors. It's a nice break from the reality show blitz of late. There is nothing else quite like it on television right now either, unless you count Joan of Arcadia as being similar because it has a teen lead character too. Anyway, Clubhouse is worth a look because Jeremy Sumpter gives the main character (Pete Young) a kind of likability and naivetÃ© that is appealing without being overly sweet and cuddly. Dean Cain, Christopher Lloyd, Mare Winningham and Kirsten Storms round out the rest of the main cast members, and each is terrific in their role. I really like Kirsten Storms as Pete's sister Betsy; she is quite a pill, but she still cares about her mom and brother, even though she hates to show it. It may take a few episodes to really find it's legs, but Clubhouse is easily one of the best shows to come along in a good long while, so check it out people--you'll be glad you did!</t>
  </si>
  <si>
    <t>Julie Waters is outstanding and Adrian Pasdar a revelation in a very warm, very real, and extraordinarily entertaining look at the complications gender dysphoria and transvestism cause in a young executive's life. At the heart of this movie is the very real truth that you must accept yourself before you can hope for others to accept you.</t>
  </si>
  <si>
    <t>Rather nasty piece of business featuring Bela Lugosi as a mad scientist (with yes, a Renfield-like assistant and his mother, a dwarf and yes, the scientist's wife (sounds like a Greenaway movie actually lol). Lugosi gives his wife injections from dead brides (why them? Who knows?) so that his wife can keep looking beautiful. He gets the brides after doing a pretty clever trick with some orchids that makes the brides collapse at the altar. After another bride bites the dust, a newspaper reporter just HAPPENS to be around for the scoop, and decides to snoop around for a story. She gets all sorts of clues about the orchids and Lugosi. Heaven knows where the police were. Soon she's off to Bela's lair, when she meets a sort of strange looking doctor who may or may not be eeeevil. It all cumulates in a totally far-fetched plan to have a fake wedding to capture the mad scientist, but it seems that the scientist has x-ray vision, as he foils her plans, Oh no! What will happen? I actually liked this movie as a bit of a guilty pleasure. Lugosi is great here, his hangers-on are all very very strange, the story is actually quite nasty in some places which makes it all most watchable. A fun little view.</t>
  </si>
  <si>
    <t>I am fully aware there is no statistical data that readily supports the correlation between video games and real life violence. The movie is false and phony because it is in complete contradiction of itself, which is what I tried to emphasize in my original review. The movie fails, not necessarily because I really do think these kids were influenced by video games, but because the movie sets it up as 'random' and doesn't follow through. Let me clarify. In Aileen: Life and Death of a Serial Killer, you can see her claims about the police and being controlled by radio waves are ridiculous, yet she is so troubled, she really believes them to be true. The viewer can make the distinction however. In Zero Day, the 2 kids keep saying how they are not influenced by anything environmental, which is obviously false since everything they do contradicts this. Neo-nazism, talking about going on CNN with Wolf Blitzer (which is laughable not only because they know his name, but its a shameless attempt by the filmmaker to get coverage of his bad movie)..etc. This movie doesn't depict'reality', it shows nothing but phoniness to prove a point. Unfortunately you fell for the bait and didn't see this, and you didn't pick up on it from my review either. The entire movie is just taking Michael Moore's hypothesis and applying it to something 'real life' in hopes of validating and it fails, not necessarily because the hypothesis is wrong, but because the movie is wrong and doesn't support it. Of course I don't think kids that play video games are more likely to kill people, but if I'm not mistaken, didn't video tape exist of the Columbine kids (or some teen killers) shooting guns in the forest claiming how much they looked or acted like the weaponry in Doom? Hmmmmmmm, the distinction is kids are most likely aware of the media, influenced, but obviously balanced or intelligent enough that its not even an issue. Zero Day is a bad movie not because I really believe a correlation exists, but because the film maker doesn't know what hes trying to say, and the movie does more to disprove his point then support it. It's almost as if the new ratings given to video games made someone upset so they came up with'Zero Day' in retaliation. If you want to see the'mindless' teen killer theory pulled off right, go watch Bully.'</t>
  </si>
  <si>
    <t>This film never received the attention it deserved, although this is one of the finest pieces of ensemble acting, and one of the most realistic stories I have seen on screen. Clearly filmed on a small budget in a real V.A. Hospital, the center of the story is Joel, very well-played by Eric Stoltz. Joel has been paralyzed in a motorcycle accident, and comes to the hospital to a ward with other men who have spinal injuries. Joel is in love with Anna, his married lover, played by Helen Hunt, who shows early signs of her later Academy-Award winning work.  Although the Joel-Anna relationship is the basic focus, there are many other well-developed characters in the ward. Wesley Snipes does a tremendous job as the angry Raymond. Even more impressive is William Forsythe as the bitter and racist Bloss. I think Forsythe's two best scenes are when he becomes frustrated and angry at the square dancers, and, later, when he feels empathy for a young Korean man who has been shot in a liquor store hold up. My favorite scene with Snipes is the in the roundtable discussion of post-injury sexual options.  The chemistry between Stoltz and Hunt is very strong, and they have two very intimate, but not gratuitous, sex scenes. The orgasm in the ward is both sexy and amusing. There is also another memorable scene where Joel and Bloss and the Korean boy take the specially-equipped van to the strip bar. It's truly a comedy of errors as they make their feeble attempts to get the van going to see the 'naked ladies.'  The story is made even more poignant by the fact that the director, Neal Jimenez, is paralyzed in real life. This is basically his story. This film is real, not glossy or flashy. To have the amount of talent in a film of such a small budget is amazing. I recommend this film to everyone I see, because it is one of those films that even improves on a second look. It's a shame that such a great piece of work gets overlooked, but through video, perhaps it can get the attention it so richly deserves.'</t>
  </si>
  <si>
    <t>Earlier today I got into an argument on why so many people complain about modern films in which I encountered a curious statement: 'the character development in newer movies just isn't nearly as good or interesting as it used to be.' Depending on the film(s) in question, this can be attributed to a number of things, sometimes generic special effects and plot-driven Hollywood garbage like War Of The Worlds, but in the case of over-the-top, uninteresting attempts at social commentary and a desperate struggle to put 'art' back into cinema, it's movies like Dog Days that are to blame.  I normally have a very high tolerance for movies, no matter how dull or pointless I find them (ranging from good, long ones like Andrei Rublev and Dogville, to ones I've considered painful to sit through a la Alpha Dog and Wild Wild West). I shut this movie off 45 minutes in, which is 30 minutes more than I actually should have. I wasn't interested in any of the characters whatsoever and found nothing substantial beyond a thin veil of unfocused pessimism. In an attempt to say something about the dregs of society, this film too easily falls into being self-indulgent, trite, and exploitative in a very sincere sense. Granted, I've seen many disturbing movies on the same subject, but there are so many better films out there about depressing, pathetic people (Happiness, Gummo, Kids, Salo, Storytelling, Irreversible) that actually contain characters of great emotional depth and personality. Dog Days had none more than an eighth grader's distaste for society, choosing to ignore any true intelligence about the way people actually are, and instead choosing to be a dull, awful, and hopelessly unoriginal attempt at a work of 'art.' This isn't a characterization of the unknown or a clever observation into the dregs of society, it's just boring and nothing worth caring about.'</t>
  </si>
  <si>
    <t>This movie . . . I don't know. Why they would take such an indellible character as Pippi Longstocking and cast the singularly charmless Tami Erin, I will never know. Why they would spend money on art direction and some not-all-that-bad special effects, then not bother to edit it properly, I will never know. Why the sets and costumes are sometimes in period, and sometimes bizarrely not, why they commissioned SUCH bad songs, why the script doesn't make any sense whatsoever (not even on a silly, children's film level) . . . . what were they thinking?? Nothing about this movie is quite as it should be. Every single part is dubbed (and always poorly,) every sound effect is slightly wrong, every edit is in the wrong place, every performance is bad in some way. It does manage to create an appropriate atmosphere, despite all the problems, but it NEVER captures the magic that is Astrid Lindgren's creation.</t>
  </si>
  <si>
    <t>The highlight of this movie for me was without doubt Tom Hanks. As Mike Sullivan, he was definitely cast against type and showed that he can handle an untraditional (for him) role. Hanks is usually the good guy in a movie - the one you like, admire and root for. Sullivan was definitely not a good guy. It's true that in the context of this movie he came across as somewhat noble - his purpose being to avenge the murders of his wife and youngest son. Even so, he was already a gangster and murderer before those killings. So Hanks took a role I wouldn't have expected him in, and he pulled it off well.  Hanks' good performance aside, though, I certainly couldn't call this an enjoyable movie. After an opening that I would best describe as enigmatic (it wasn't entirely clear to me for a while where this was going) it turns into a very sombre movie, about the complicated relationships Sullivan has developed as a gangster - largely raised by Rooney (Paul Newman), who's a sort of mob boss, and trying to raise his own two sons and to keep them 'clean' so to speak; isolated from his business. After the older son witnesses a murder, the gang tries to kill him to keep him quiet, gets the wrong son (and the mother), and leaves Sullivan and his older son (Mike, Jr.) on the run. It becomes a weird sort of father/son bonding movie.  Although it ends on a somewhat hopeful note (at least in the overall context of the story) it's really very dark throughout, that mood being reinforced with many of the scenes being shot in darkness and torrential rainfall. I have to confess that while I appreciated Hanks' performance, the movie as a whole just didn't pull me in. 4/10'</t>
  </si>
  <si>
    <t>I was absolutely mesmerised by this series from the moment Tom Long walked into shot - the whole'bad boy' thing, it was just addictive.  The story has you hooked, what will happen next - will Joey get the girl in the end, after doing 5 years in prison, and all that time thinking about his lost love, crossing paths with her again, finding he has a son... Although he is a violent bad guy, you still want him to find happiness.  A truly captivating two parter - please bring it out on video!</t>
  </si>
  <si>
    <t>I got to say that Uma Thurman is the sexiest woman on the planet. this movie was uber cute and I mean uber cute. It had all the 'sex' content that most Ivan Reitman comedies have but with something a lil extra, CHEMISTRY. Uma and Luke both have this awkrawrd but believable chemistry that seem to transcend in each scene . Both seem to create this odd, twisted and interesting relationship with powerful 'sexual' tension that you laugh until you can't feel your face anymore. Anna Farris and the rest of the supporting cast seem to play off each other's roles perfectly and even Wanda Sykes' rather small role will keep you laughing. Though these kind of comedies aren't for everybody, but I have to say I went with a person that doesn't usually enjoy these films and he was laughing like crazy. This movie is certainly not for everyone. especially younger children since some moments are little too...well lets say ADULT for younger viewers. All in all I was pleasantly surprised by this movie, tough the ending I found was a little weak compared to the rest of the film. (3 1/2* out of 5*)'</t>
  </si>
  <si>
    <t>Writer/Director/Co-Star Adam Jones is headed for great things. That is the thought I had after seeing his feature film 'Cross Eyed'. Rarely does an independent film leave me feeling as good as his did. Cleverly written and masterfully directed, 'Cross Eyed' keeps you involved from beginning to end. Adam Jones may not be a well known name yet, but he will be. If this movie had one or two 'Named Actors' it would be a Box Office sensation. I think it still has a chance to get seen by a main stream audience if just one film distributor takes the time to work this movie. Regardless of where it ends up, if you get a chance to see it you won't be disappointed.'</t>
  </si>
  <si>
    <t>This was quite possibly the worst film I've ever seen. The plot didn't make a whole lot of sense and the acting was awful. I'm a big fan of Amber Benson, I think she's usually a wonderful actress, I can't imagine why she decided to do this film. Her character, Piper, is drunk for almost the whole film, with the exception of the opening scene. On the plus side, there was several points in the film where the acting was so bad, I actually laughed out loud. But despite that, I would not recommend this film to anyone. It's only 80 minutes long, but that's 80 minutes of your life that you will have completely wasted.</t>
  </si>
  <si>
    <t>As the film begins a narrator warns us THE SCREAMING SKULL is so terrifying you might die of fright--and if such happens a free burial is guaranteed. Well, I don't think any one has died of fright from seeing this film, but a few may have died of boredom. THE SCREAMING SKULL is the sort of movie that makes Ed Wood look good.  Very loosely based on the famous Francis Marion Crawford story, SKULL is about a wealthy but nervous woman who marries a sinister man whose first wife died under mysterious circumstances. Once installed in his home, she is tormented by a half-wit gardener, a badly executed portrait, peacocks, and ultimately a skull that rolls around the room and causes her to scream a lot. And to her credit, actress Peggy Webber screams rather well.  Unfortunately, her ability to do so is the high point of the film. The plot is pretty transparent, to say the least, and while the cast is actually okay, the script is dreadful and the movie so uninspired you'll be ready to run screaming yourself. True, the thing only runs about sixty-eight minutes, but it all feels a lot longer. Add to this a truly terrible print quality and there you are.  There are films that are so bad they are fun to watch. It is true that THE SCREAMING SKULL has a few howlers--but the film drags so much I couldn't work up more than an occasional giggle, and by the time the whole thing is over your head will roll from ennui. If it weren't for Peggy Webber's way with a scream, this would be the surefire cure for insomnia. Give it a miss.  GFT, Amazon Reviewer</t>
  </si>
  <si>
    <t>First of all, f117 is not high tech any more and it is not a fighter aircraft.  Secondly, the f14's and f18's cannot change their appearances; they are not transformers.   Thirdly, the f16 has only one m61 cannon, not two.   Last but not the least, at the end of the film, Seagle selected sidewinder missile. But somehow when he pulled the trigger, the actual missile fired turned out to be a maverick. As I have the experience of seeing f18's and f14's being mysteriously transformed into f16's, this small transformation of missiles is not a big surprise to me. However, there is still one question I have to ask: How did they manage to use an air to ground missile to shoot down a flying f16...  When students hand in really bad work, teachers assign 0's. Now I think for the sake of properly marking this film, IMDb should seriously consider adding a'0/10' option. Otherwise, it is not fair for those who receive 1 out of 10...</t>
  </si>
  <si>
    <t>I thought that Ice Age was an excellent movie! As a woman of 30, with no children, I still seem to really enjoy these humorous, witty animated movies. Sid is the best character I have seen in some time, better than Bartok in Anastasia (although he was really humorous, and I did not think that his character could be matched or even beaten) and even more humorous than Melman in Madagascar. I have seen the movie at least 15 times (I own it obviously) and I quote the movie at work (on many occasions...yes,still). My favourite scene is the part where Sid says 'Oh, oh, oh, I love this game!' and Sid and Manny continue to figure out what the squirrel is trying to tell them about the 'tigers'...'Pack of wolves, pack of bears, pack of fleas, pack of whiskers, pack of noses, pack a derm?, pack of lies, pack of troubles, pack a wallop, pack of birds, pack of flying fish...' or however that part goes! That is THE funniest part about the whole movie, although I also really enjoyed the humour behind 'putting sloths on the map' and many other parts as well. The only animated movie that can remotely compare to Ice Age is 'Brother Bear'.'</t>
  </si>
  <si>
    <t>I gather from reading the previous comments that this film went straight to cable. Well, I paid to see it in a theatre, and I'm glad I did because visually it was a striking film. Most of the settings seem like they were made in the early 60s (except for the shrink's office, which was dated in a different way), and if you leave the Neve Campbell sequences out, the whole film has a washed- out early 60s ambience. And the use of restaurants in the film was fascinating. For a first-time director whose background, I believe, is in writing, he has a great eye. Within the first ten minutes I felt the plot lacked plausibility, so I just willingly suspended my disbelief and went along for the ride. In terms of acting and the depiction of father-son, mother-son, husband-wife, parent-child relationships, the film was spot-on. William H. Macy, a pleasure to watch, seems to be filling the void left by the late Tony Perkins, if this and Magnolia are any indication. Tracey Ullman as the neglected wife was quite moving, to me. It was a three-dimensional depiction of a character too often viewed by society as two-dimensional. Of course, Donald Sutherland can add this to his collection of unforgettable portrayals. The depiction of the parents (Bain/Sutherland) reminded me, in an indirect way, of Vincent Gallo's BUFFALO'66, although toned-down quite a bit! I would definitely pay money to see a second film from this director. He has the self-discipline of a 50s b-crimefilm director (something P.T.Anderson will never have!), yet he has a visual style and a way with actors that commands attention.</t>
  </si>
  <si>
    <t>Hi, I'm a friend of werewolf movies, and when i saw the title of Darkwolf hitting the shelves i was like 'hmm, simple and nice name to it at least. Althou... i wonder why i haven't heard of it before.'  First of all, the movie starts with tits. Lots of tits. Tits are pretty much all this movies budget went to. Who cares about a werewolf effect, just pay the actresses enough to get topless shots!  So, about the mysterious darkwolf character (a little spoilers ahead, but who really cares...) He's your average everyday biker. Not even super-tough looking, but like the old wise woman says in the movie 'he is far more powerful and dangerous than you've ever faced before.' Just by describing her a tattooed biker-type of a guy. Pretty original. I even had look twice when they first used the 'red glowing eyes' SPECIAL EFFECT! I mean my god, that 'lets-plant-red-dots-on-eyes-with-computer' effect has been used since the seventies. It looks plain ugly here! And don't get me started with the werewolf 3D-CGI. As said before, like an bad and old video game.  And finally, as i do like werewolf films, like i said. They prettymuch always build a werewolf-legend of their own. Darkwolf does build the werewolfworld as well, about some silly legends of hybrid-werewolves and the ancient bloodline. BUT. It almost instantly after creating the rules of engagement 'the darkwolf kills anyone the girl has touched' starts random-slashing. Which just doesn't make any sense, why even bother telling us the rules of killing, when they aren't even gonna play by them... Aplus the wolf-point-of-view shots are made with a sony handycam or something, filming mostly the floor and walls. Just add growling noises and you've got a super werewolf effect. The gore is partially OK. But when the wolf slashes everyone with an open hand, just by basically laying the hand on top of the victims, it just doesn't do the trick for me...  Truly, WHO gives money to make these heaps of junk straight-to-video horrortitles, they aren't even funny-kind of bad movies, just sad.'</t>
  </si>
  <si>
    <t>Though I've yet to review the movie in about two years, I remember exactly what made my opinion go as low as it did. Having loved the original Little Mermaid, and having been obsessed with mermaids as a child could be, I decided I'd take the time to sit down and watch the sequel.  Disney, I've got a little message for you. If you don't have the original director and actors handy...you're just looking to get your butt whooped.  In the sequel, our story begins with a slightly older Ariel and her daughter, Melody. My first big issue was that Eric and the rest of the crew sang. Yes, I understand that Disney is big on sing-and-dance numbers, but really, that's what made Eric my favorite prince. He was calm, collected, and a genuine gentleman that knew how to have fun. And he DID. NOT. SING.  And then there's the villain. Oh, how could we forget the shivers that coursed down our spines whenever Ursula slunk onto the screen, terrifying both Ariel and audiences around the world? Unfortunately, that gene was not passed on to her seemingly useless sister, Morgana. Nothing was ever, EVER said about Morgana in the first movie; she just pops out of nowhere, trying to steal the baby. Oh, how cute. The younger sister is ticked off and instead of going after the trident, decides to kidnap a month-old baby. Gag me.  Other than being a flat character with no sense of originality in her, Morgana was just very unorthodox. The same plan as her sister, the same minions (who, by the way, did not scare anyone. I had a three year old on my lap when I watched this movie, and she laughed hysterically.) She had no purpose being in there; I'd like to have seen Mom be the villain. I'm sure she would have done a better job than Little Miss Tish over there.  King Triton held none of the respect he'd earned from me in the first movie, and don't even get me started on Scuttle, Sebastian and Flounder. Triton was a stern but loving father in the first movie, and in the second, it's almost like he's lost his will to knock fear into the hearts of his subjects. Scuttle, once a comic relief that made everyone laugh with his'dingle-hopper' (yes, I'll admit it; I did call my fork a dingle-hopper from time to time after that). In this film, Scuttle's all but forgotten. A supporting character even in the first, he at least added something to the movie. He was rich with a flavor the others didn't have, and in the sequel, they all but stripped it from him entirely. Sebastian was still the same, but twice as worrisome as before. Disney, don't do that. Don't even try to mess with our favorite crab. Or our favorite little fat fish, who becomes a dad and has a multitude of very annoying children. He's fat, and he's bland, and he looks like he's going to flat line any second.  The walrus and penguin were unneeded, and after a while, you just start to resent everyone. Especially Melody, who has no depth to her whatsoever.  And one of these days, Disney, I'm kicking out of my life.  If I didn't love your originals so much.</t>
  </si>
  <si>
    <t>Drones, ethnic drumming, bad synthesizer piping, children singing. The most patronizing 'world music' imaginable. This is a tourist film, and a lousy one. What really kills it is the incoherent sequences. India, Egypt, South America, Africa, etc, etc. No transitions, no visual explanation of why we're suddenly ten thousand miles away, no ideas expressed in images. Just a bunch of footage of third-worlders with 'baskets on their heads' as another reviewer said. Walking along endlessly as if that had some deep meaning. If these guys wanted to make a 3rd World music video, all they had to do was head a few hundred miles south of where the best parts of Koya were shot, and film in Mexico. That would have been a much better setting for 'life in transformation.'  But no. What they decided on was a scrambled tourist itinerary covering half the globe and mind-deadeningly overcranked filter shots. The only thing to recommend this film is that it doesn't suck quite as much as Naqoyqatsi.  RstJ'</t>
  </si>
  <si>
    <t>The Movie I thought was excellent it was suppose to be about romance with a little suspense in between.  Rob Stewart is a wonderful actor I don't know why people keep giving him a bad rap. As for Mel Harris she is a great actress and for those who thinks she looks too old for Rob it's only by five years.  Rob had a lead role in his own TV series as well as one on the Scifi channel. I'm sure you remember Topical Heat aka Sweating Bullets and PainKiller Jane.  He also starred in a number of TV movies and is now making a TV Mini series.  They need to give him more leading roles that is what he is best at.</t>
  </si>
  <si>
    <t>Firstly, I would like to point out that people who have criticised this film have made some glaring errors. Anything that has a rating below 6/10 is clearly utter nonsense.  Creep is an absolutely fantastic film with amazing film effects. The actors are highly believable, the narrative thought provoking and the horror and graphical content extremely disturbing.   There is much mystique in this film. Many questions arise as the audience are revealed to the strange and freakish creature that makes habitat in the dark rat ridden tunnels. How was'Craig' created and what happened to him?  A fantastic film with a large chill factor. A film with so many unanswered questions and a film that needs to be appreciated along with others like 28 Days Later, The Bunker, Dog Soldiers and Deathwatch.  Look forward to more of these fantastic films!!</t>
  </si>
  <si>
    <t>No one would argue that this 1945 war film was a masterpiece. (How could any 1945 war film be a masterpiece?) And yet this is an extremely effective telling of a true story, that of Al Schmidt, blinded on Guadalcanal, as played by John Garfield, who spent days wearing a blindfold to capture the nuances of a blind person's actions. Robert Leckie, in 'Helmet for My Pillow',denigrates Schmidt's popularity in favor of his foxhole mate, who was killed, writing that 'the country must have needed live heroes.'   Well, I suppose the country did. And they had one here. There is a single combat scene in the movie, bound to the studio lot, lasting only ten minutes or so, and occurring less than halfway through the film instead of being saved for the climax, but it is the scariest and most realistic depiction of men under fire that I can remember having seen on screen, including those in 'Saving Private Ryan'. Men yell with fear, scream at each other and at the enemy, and bleed and die, without the aid of color, stereophonic sound, squibs, or gore.  Simply from a technological point of view, the film is outstanding. It isn't just that we learn how complicated a mechanism a .30 caliber, water-cooled Browning machine gun is, or that it must be fired in bursts of only a few rounds, or that it isn't waved around like a fire hose, as in so many other war movies. The technical precision adds to the scene's riveting quality. The need to stick to short bursts is horrifying when dozens of shrieking enemies are pouring across a creek fifty feet away with the sole aim of exterminating you and your two isolated comrades confined to a small gun emplacement.   The performances are solid, if not bravura, including those of the ubiquitous 1940s support, John Ridgeley, and a radiant, youthful Eleanor Parker. The framing love story is spare, but it works, and ultimately is quite moving. A striking dream sequence is included. It's not Bunuel, but for a routine 1945 film, it stands out as original and effective.   Albert Maltz may have overwritten the script, or it may have been altered by someone else. It could have used the kind of pruning that might have introduced some much needed ambiguity. Still, there are odd verbal punctuations that have a surprising impact on the viewer -- 'Why don't God strike me dead?' And, 'In the eyes, Lee. Get'em in the eyes!' Depths of anguish in a few corny words. And a surprising amount of bitterness expressed by wounded veterans in a 1945 war film.   Notes that might seem false to a contemporary viewer but perhaps shouldn't: the dated vernacular which it's difficult to believe many of today's kids could think was actually ever spoken -- 'private gab,' 'dope', 'drip,' 'Gee,' 'you dumb coot,' 'dame,' 'a swell guy,' and 'feeling sorry for yourself.' Let us consider the historical context and be kind in our judgments. At the time, some of this goofy lingo was at the cutting edge.   Real weak points? The wounded veterans get together and argue with each other about how much of a collective future they have and the argument is oversimply resolved with a conclusion along the lines of, 'Just because you have a silver plate in your head doesn't mean people will think you're a bad person.' There are sometimes voice overs and silent prayers that are both unnecessary and downright unimaginative. 'Please, God, let him return to me,' and that sort of thing.   Well, the film makers were operating within the constraints of their times. Maybe that's why the final fade is on a shot of Independence Hall and the inspiring strains of 'America the Beautiful' swell in the back.   None of this can undo the film's virtues, which are considerable, particularly the impact of that horrifying combat scene. It's not on television that often. If you have a chance, by all means catch it.'</t>
  </si>
  <si>
    <t>Absolutely wonderful drama and Ros is top notch...I highly recommend this movie. Her performance, in my opinion, was Academy Award material! The only real sad fact here is that Universal hasn't seen to it that this movie was ever available on any video format, whether it be tape or DVD. They are ignoring a VERY good movie. But Universal has little regard for its library on DVD, which is sad. If you get the chance to see this somewhere (not sure why it is rarely even run on cable), see it! I won't go into the story because I think most people would rather have an opinion on the film, and too many 'reviewers' spend hours writing about the story, which is available anywhere.  a 10!'</t>
  </si>
  <si>
    <t>...Heads, Hands, and Feet - a band from the past, just like Strange Fruit. A triple whammy there. Those who have professed not to like this film are either heartless or under 40, and have had no experience of the real thing. Sad for them. This is an achingly well-observed little picture that is an excellent way of passing an hour or two, and will probably not even fade much on the second showing. Stephen Rae, Timothy Spall as the fat drummer (in many ways quite the most delightful figure of all), and Bill Nighy - a new name for me - as the neurotic vocalist and front man all turn in super performances, and Juliet Aubrey has lovely doe eyes to go with some sharp acting as Karen, who tries to hold the band together as they spectacularly self-destruct.  The Syd Barrett/Brian Wilson echoes are loud and clear, Mott the Hoople rear up before one in all their inflated ridiculousness, and the script is never mawkish for more than a minute. Don't compare this with Spinal Tap or The Rutles or The Full Monty - it's unfair on all of them. The nearest comparison is The Commitments, and that's no bad thing. And any film that can conjure up memories of Blodwyn Pig - a band I do not remember ever seeing, but the name lives on - well, it shows somebody in the team knew what they were on about.  A small delight, and thanks for the memory.  Oh... and I've got ANOTHER one - Stiff Little Fingers; a-a-and what about SteelEYE Span... Spooky TOOTH... Ten Inch NAILS anyone? (You have to see the movie or have been on the road)</t>
  </si>
  <si>
    <t>The documentary presents an original theory about 'Guns, Germs and Steel'. The series graphically portray several episodes strongly supporting the theory, and defend the theory against common criticism.  I was deeply puzzled to find user comments complaining about lack of new information in these series. They say documentary presents information which is taught in middle school. Indeed, it does. In fact, I greatly enjoyed the original look at the information which I have known since middle school and the unexpected analysis.  So, if you like knowing WHY things work, if you have taken apart the telephone trying to determine how it worked, if you have gone to the farm to see how farm works and how cows are milked, you will enjoy this series. A definite recommendation.'</t>
  </si>
  <si>
    <t>I didn't know the real events when I sat down to watch this, just the fact that this was based upon a true story. After the death of the kid's father, Rhonda tries to help her daughter Desiree(... I did not know anyone actually named their offspring that) cope with the loss. This is really made for children, as is often the case with 'family' flicks(with that said, go ahead and get everyone together for a viewing, though I'd keep teenagers out of it, unless you're sure they're gonna buy the concept), but it doesn't downplay the sting that the death of a parent is, and it doesn't really talk down to anyone. The plot is sufficiently interesting, and moves along well enough. Acting varies, with the excellent Burstyn outshining most of her fellow cast, Mathis following that pretty well, and Ferland and her peers(with a few exceptions) being the least convincing of the bunch(and frankly, they're irritating; then again, I'm not really in the intended audience for this thing). The editing and cinematography are standard, and certainly not less than that. While humor is limited to a handful of amusing lines or so, the tone is not an unpleasant one. There is an intense scene or two in this. I recommend this to fans of these types of movies. 7/10'</t>
  </si>
  <si>
    <t>Most people who have seen this movie thinks that it is the best movie ever made. I disagree but this movie is very very good. Tony is a bad ass guy and knows that he's intimidating and uses it to get ahead. It's about him and how he goes from washing dishes to having a huge house and a office with cocaine all over the desk. If you want a family movie then this isn't the way to go but if you want mobsters and vengeance and stuff like that then you'll like it.</t>
  </si>
  <si>
    <t>I had the distinct displeasure of seeing this movie at the 2006 Vancouver International Film Festival. I have been attending this festival for over 5 years, and I have certainly seen some poor movies on occasion. However,'First Bite' has reached a brand new low in film. In spite of being shot in beautiful locations, with the occasional, exquisite close up of fabulous food, the movie contorts an excessive number of plot twists and stilted characters until I was practically begging for it to end.  The lead actor, David La Haye, completely failed to show any character development throughout the movie, portraying a pompous chef from beginning to end. Additional sub-plots, such as eating disorders, were developed so poorly and completely did not fit within any context that the movie had shown up to that point.  A theme of mysticism was used as a poor attempt to conceal a movie that achieves nothing, goes nowhere, and completely disappoints.</t>
  </si>
  <si>
    <t>A man brings his new wife to his home where his former wife died of an 'accident'. His new wife has just been released from an institution and is also VERY rich! All of the sudden she starts hearing noises and seeing skulls all over the place. Is she going crazy again or is the first wife coming back from the dead?   You've probably guessed the ending so I won't spell it out. I saw this many times on Saturday afternoon TV as a kid. Back then, I liked it but I WAS young. Seeing it now I realize how bad it is. It's horribly acted, badly written, very dull (even at an hour) and has a huge cast of FIVE people (one being the director)! Still it does have some good things about it.   The music is kinda creepy and the setting itself with the huge empty house and pond nearby is nicely atmospheric. There also are a few scary moments (I jumped a little when she saw the first skull) and a somewhat effective ending. All in all it's definitely NOT a good movie...but not a total disaster either. It does have a small cult following. I give it a 2.  Also try to avoid the Elite DVD Drive-in edition of it (it's paired with 'Attack of the Giant Leeches'). It's in TERRIBLE shape with jumps and scratches all over. It didn't even look this bad on TV!'</t>
  </si>
  <si>
    <t>I am a fan of the previous Best of the Best films. But this one was awful. No wonder I had such a hard time finding it. I tried 4 video rental stores, until I found one with a copy of this movie. The acting was terrible, the plot was a joke, and the action was bad as well.  I really miss Alex Grady, Travis Brigley, and the original kickboxing characters and theme that this film had with the first 2 movies.  John</t>
  </si>
  <si>
    <t>Jean Seberg had not one iota of acting talent. Like all her films,'Bonjour tristesse' suffers not at all from her looks (though she is perhaps the first of those modern women whom Tom Wolfe gleefully, accurately describes as 'boys with breasts': publicists, of course, use the word 'gamine') but suffers grievously from Seberg's dull, monotonous, killing voice. In all her films when had to play anger, Seberg played it with grossly audible, distracting, gasping panting between her monotonously droned verbalizations. Oy.  Preminger's adaptation of FranÃ§oise Sagan's breathlessly juvenile, fantasy soap opera plot is noteworthy only for his lush cinematography - but then that's difficult to funk on the photogenic French Riviera, and perhaps for his apt, but certainly not groundbreaking, employment of black &amp; white for the present day scenes from which Seberg's monotone narration delivers us to the flashed-back-to color past.  Juliette GrÃ©co has a brief moment, as a nightclub chanteuse in the black &amp; white spotlight, delivering in smoky Dietrichesque voice the bleak existentialist lyric of the title song. This moment is nowadays, in retrospect, more than a wee bit drÃ´le. Except, of course, if you're French - particularly if you're a French '68-er' longing for the glorious days of the barricades roundabout the Sorbonne - and your kids riot to retain the lifelong sinecures which have blighted and emasculated France's economy: then you still believe in Sartre and Foucault and all such arcane, irrelevant theorists.  David Niven has the hardest role, having to play with sufficient gusto an aging hedonist who's yet to grasp that life isn't all about Sagan's teenybopper notions of a hip, cool, swingin', 'mon copain!' Papa. Deborah Kerr delivers her usual, consummately professional presence, convincingly playing the woman who suffers undeservedly Seberg's spiteful teenaged snot-nose jealousy (fulfilling Sagan's shallow teen fantasy of the Classical theme of 'there can be only one Queen Bee in the hive'); in fact, to Kerr belongs this film's sole great and memorable on-screen moment.  The dialogue is unnatural - I agree with an earlier reviewer who said that it sounds to be 'badly translated' from French; combine the unnatural scripting with Seberg's incomparably dull, unendurable monotone and you can save that Valium for another night. Atop all that the ineptly synched post-production voice dubbing is, almost throughout, obvious and thus much more than irksome: this is especially true of the dubbing for MylÃ¨ne Demongeot because it spoils her otherwise very pleasing dumb blonde performance.  Hunky Geoffrey Horne gets the short end of the stick here - a very good looking young man who also suffered from a less-than-lovely, uncinematic voice which, when paired with Seberg's drone, yields unconvincing scenes of puppy love. (Horne was, shall we say, merely adequate in'Bridge On the River Kwai,' perhaps because his end was held up by those great cinema pros William Holden and Jack Hawkins instead of being unsupported by the regrettably ungifted Seberg).  In sum'Bonjour tristesse' is pretty to look at but it's shallow, immature soap: thin gruel with suds.'</t>
  </si>
  <si>
    <t>This film came recommended as a good action film, which I don't really think it is. I found the story convoluted and not all that easy to follow. There really isn't that much action until the end of the film and it's pretty dark and hard to see what's really happening. I was sure hoping for something different, but, alas, didn't find it here.</t>
  </si>
  <si>
    <t>Before he became defined as Nick Charles in the Thin Man Series, William Powell played another urbane detective named Philo Vance. The supporting cast is strong in this early talkie, and Powell's star quality is evident. Mary Astor, who eight years later would be defined by her portrayal of Brigid O'Shaughnessy, does a good job here as the featured woman who finds herself in the middle of it all.</t>
  </si>
  <si>
    <t>The script for 'Scary Movie 2' just wasn't ready to go. This is a problem with the film that is blatantly evident, to the actors and the audience alike. Director Keenan Ivory Wayans, and many of the actors are funny people; and so the movie isn't completely humorless. To their credit, the film has several funny moments. But as a whole, 'Scary Movie 2' is not even close to being as clever and amusing as the original.  The first 'Scary Movie' was a laugh a minute film. It turned the smallest subtleties of the slasher film genre into comedic gold. The humor in 'Scary Movie 2' is as heavy handed as it is un-original. They even miss obvious opportunities for parody. Two of the movies stars are former cast members of 'Beverly Hills 90210,' and this was a show that was begging to be parodied! In the final analysis, 'Scary Movie 2' is like a fine bottle of wine that was opened far too soon. The script needed a lot more time to age. 2 stars out of 5.'</t>
  </si>
  <si>
    <t>I've probably been spoilt by having firstly seen the 1973 version with Michael Jayston and Sorcha Cusack so the 1983 adaptation is such a disappointment. I just didn't get any chemistry between the 2 main stars. A lot of staring and theatrical acting just doesn't do it for me, and what was all that about putting Tim in the role of Rochester. Had the casting director actually ever read the book. Very strange! He's a fine actor but Mr. Rochester he definitely isn't! And Zelah was just, well, strange, bit of a mix matched couple. In it's favour the supporting cast were pretty good and the Lowood scenes for me were the best of the adaptation, but overall didn't capture any of the magic of the novel. Certainly wouldn't ask anyone to watch it as a true adaptation of the novel. A real let down!</t>
  </si>
  <si>
    <t>Stargate SG-1 follows and expands upon the Egyptian mythologies presented in Stargate. In the Stargate universe, humans were enslaved and transported to habitable planets by the Goa'uld such as Ra and Apophis. For millennia, the Goa'uld harvested humanity, heavily influencing and spreading human cultures. As a result, Earth cultures such as those of the Aztecs, Mayans, Britons, the Norse, Mongols, Greeks, and Romans are found throughout the known habitable planets of the galaxy. Many well-known mythical locations such as Avalon, Camelot, and Atlantis are found, or have at one time existed.  Presently, the Earth stargate (found at a dig site near Giza in 1928) is housed in a top-secret U.S. military base known as the SGC (Stargate Command) underneath Cheyenne Mountain. Col. Jack O'Neill (Anderson), Dr. Daniel Jackson (Shanks), Capt. Samantha Carter (Tapping) and Teal'c (Judge) compose the original SG-1 team (a few characters join and/or leave the team in later seasons). Along with 24 other SG teams, they venture to distant planets exploring the galaxy and searching for defenses from the Goa'uld, in the forms of technology and alliances with friendly advanced races.  The parasitic Goa'uld use advanced technology to cast themselves as Egyptian Gods and are bent on galactic conquest and eternal worship. Throughout the first eight seasons, the Goa'uld are the primary antagonists. They are a race of highly intelligent, ruthless snake-like alien parasites capable of invading and controlling the bodies of other species, including humans. The original arch-enemy from this race was the System Lord Apophis (Peter Williams). Other System Lords, such as Baal and Anubis, play pivotal roles in the later seasons. In the ninth season a new villain emerges, the Ori. The Ori are advanced beings with unfathomable technology from another galaxy, also bent on galactic conquest and eternal worship. The introduction of the Ori accompanies a departure from the primary focus on Egyptian mythology into an exploration of the Arthurian mythology surrounding the Ori, their followers, and their enemiesÂ—the Ancients.</t>
  </si>
  <si>
    <t>This is one of my favorite Govinda movies of all time and best film of 1994. David Dhawan does a great job in directing this movie, he makes it funny and adds family drama. Govinda is Excellent as Raja Babu and gives a great performance. Karishma Kapoor is an actress i hate, this film she is a little less annoying but still annoys in some scenes. Kader Khan is a maestro in acting and yet gives a superb performance. Aroona Irani is terrific as the mother and gives a outstanding performance. Shakti Kapoor is brilliant as Nandu the sidekick. This film has Comedy, action, family drama and romance a full on entertainer.</t>
  </si>
  <si>
    <t>I picked this one up on a whim from the library, and was very pleasantly surprised. Lots of tight, expressionistic camera work, an equally tight script, and two superb actors all meld together to make one very fine piece of film. Not for the reptilian multiplex brain, but rather the true aficionado of cinema. If Hollywood ever does get its grimy hands on it, I'm sure it will ruin it. A choice treat all the way around. Other posters here have more than amply sung its praises, so I needn't bother duplicating their paeans; just take their advice, and mine, and don't miss this gem. Call it what you like; I call it two hours of entertainment well-spent. Read my lips: don't miss it.</t>
  </si>
  <si>
    <t>Beforehand Notification: I'm sure someone is going to accuse me of playing the race card here, but when I saw the preview for this movie, I was thinking 'Finally!' I have yet to see one movie about popular African-influenced dance (be it popular hip hop moves, breaking, or stepping) where the main character was a Black woman. I've seen an excessive amount of movies where a non-Black woman who knew nothing about hip hop comes fresh to the hood and does a mediocre job of it (Breakin, Breakin 2, Save the Last Dance, Step Up), but the Black women in the film are almost nonexistent. That always bothered me considering so much of hip hop, African-influenced dance, and breaking was with Blacks and Latinos in massive amounts in these particular sets and it wasn't always men who performed it, so I felt this movie has been a long time coming. However, the race does not make the film, so I also wanted it to carry a believable plot; the dancing be entertaining; and interesting to watch.  Pros: I really enjoyed this film bringing Jamaican culture. I can't recall ever seeing a popular, mainstream film where all the main characters were Jamaican; had believable accents; and weren't stereotypical with the beanies. The steppers, family, friends, and even the 'thugs' were all really intelligent, realistic people who were trying to love, live, and survive in the neighborhood they lived in by doing something positive. Even when the audience was made aware that the main character's sister chose an alternate lifestyle, it still didn't make the plot stereotypical. I was satisfied with the way it was portrayed. I LOVED the stepping; the romantic flirty relationship going on between two steppers; the trials that the main character's parents were going through; and how she dealt with coming back to her old neighborhood and dealing with Crabs in a Barrel. I respected that she was so intelligent and active at the same time, and so many other sistas in the film were handling themselves in the step world. They were all just as excellent as the fellas. I don't see that in too many movies nowadays, at least not those that would be considered Black films.  Cons: I'm not quite sure why the directors or whoever put the movie together did this, but I question whether they've been to real step shows. Whenever the steppers got ready to perform, some hip hop song would play in place of the steppers' hand/feet beats. At a real step show, there is zero need for music, other than to maybe entertain the crowds in between groups. And then when hip hop songs were played, sometimes the beat to the song was off to the beat of the steppers' hands and feet. It was awkward. I was more impressed with the stepping in this movie versus 'Stomp the Yard' (another great stepping movie) because the women got to represent as fierce as the guys (in 'Stomp the Yard,' Meagan Good got all of a few seconds of some prissy twirl and hair flip and the (Deltas?) let out a chant and a few steps and were cut immediately). Even when there were very small scenes, the ladies tore it up, especially in the auto shop, and it was without all that music to drown out their physical music. I know soundtracks have to be sold, but the movie folks could've played the music in other parts of the film.  I'm not a Keyshia Cole fan, so every time I saw her, all I kept thinking was 'Is it written in the script for her to constantly put her hand on her hip when she talks?' She looked uncomfortable on screen to me. I thought they should've used a host like Free or Rocsi instead. Deray Davis was funny as usual though. Also, I groaned when I found out that the movie was supposed to be in the ghetto, like stepping couldn't possibly happen anywhere else. Hollywood, as usual. However, only a couple of people were portrayed as excessively ignorant due to their neighborhood and losers, which mainstream movies tend to do.  I would've given this movie five stars, but the music playing killed it for me. I definitely plan to buy it when it comes out and hopefully the bonus scenes will include the actual step shows without all the songs.'</t>
  </si>
  <si>
    <t>Knowing how old a film is, ought to prepare the viewer for a few things, and, with those things in mind, perhaps the movie'll be more tolerable. So it was when I watched Revolt of the Zombies. The heavy reliance on tedious dialogue and corny movements should be expected, as should the primitiveness (or absence) of special effects in those days. A great deal is asked from the imagination of the onlooker - maybe too much, in this case. And the plot isn't easy to follow: Some zombiefied southeast Asian soldiers in WWI performed very admirably. Although skeptical as to why, if true, the explanation should stay out of the wrong hands, so, off goes a group to archaeologically investigate. The key to long-distance hypnosis is learned by a member of the expedition, who uses it to, among other purposes, temporarily dispense with the beau of the gal for whom he has the hots. To prove his love for her, he gives up his hold on everybody, which he shouldn't have done'cause, once they're all unzombiefied, many want to kill him so that he'll never control them again. Below average, even with precautionary forethought. Recommended for only the extremely patient.</t>
  </si>
  <si>
    <t>The subject is certainly compelling: a group of people take their love of gaming one step further by creating a fake medieval world full of warriors, kings, princes and castles. Wargaming is an interesting phenomena that delves into our collective need to 'escape' from reality and the sometimes mundaneness of our existence -- something almost everyone can relate to. The characters are the predictable mix of Lord of the Rings nerds and Star Trek enthusiasts. That's enough to get most people to watch. However, very quickly the film turns into an insider's view of wargaming with an almost stereotypical thumbing of the nose to viewers who 'don't get it'. The filmmakers seem to take the subject of wargaming, and this particular one, waaaaay too seriously rather than once in awhile recognizing the humor and fun in making a film about adults drssing up in medieval gear and pounding each other with foam swords. It's pretty hard for anyone who doesn't sit on their computer for 7-10 hours a day playing games or desiging the latest star destroyer to understand what the characters are talking about and why we should even care. However, the filmmakers themselves seem not to care choosing to focus solely on the subject of the game itself rather than building a strong narrative with a clear story that anyone can understand. Moreover, the characters themselves are not that compelling and you quickly become bored of them: a big no-no when you're trying to keep people's attention for 90 minutes.'</t>
  </si>
  <si>
    <t>Even though The Shining is over a quarter of a century old, I challenge anyone to not get freaked out by Jack Nicholson's descent into madness. This is a rare example of something so unique that no one has been able to rip it off; instead it has been referenced time and again in pop culture. The twins, the elevator of blood, RedRum, the crazy nonsense 'writing'... this should be seen, if for nothing else, to understand all the allusions to it in daily life. The film is simultaneously scary, suspenseful, beautiful, and psychologically intriguing. It has the classic mystery of Hitchcock and the terror of a modern thriller. And it has what horror movies usually lack: a great script.'</t>
  </si>
  <si>
    <t>A major disappointment. This was one of the best UK crime drama / detective shows from the 90's which developed the fascinating title character played by Scotland's Robbie Coltrane. However this one-off has little to add and perhaps suffers from an inevitable let down due to raised expectations when a favored show returns after a long hiatus. Coltrane isn't really given much to do, much more attention is spent on the uninteresting killer, and in what he has to act in, he seems uninvolved, almost bored. The ex-soldier's story is written by the books and the attempt to update us on Coltrane's family life seems lightweight. Perhaps if the writers had a whole series in front of them instead of just this one two-hour show they would have written this with much more depth. As is, skip this and watch the old Cracker from the 90's which is far far superior.</t>
  </si>
  <si>
    <t>THE SOPRANOS (1999-2007)  Number 1 - Television Show of all Time   Everyone thought this would be a stupid thing that wouldn't go past a pilot episode. The Sopranos has become a cultural phenomenon and universally agreed as one of the greatest television shows of all time.   James Gandolfini plays the enigmatic New Jersey crime boss, Tony Soprano, accompanied by a stellar cast. Edie Falco is superb as the worrying, loving upper-middle class mother; Tony Sirico is tremendous as a superstitious, greying consiglieri who is often very funny.   While the show has often been criticised for the negative stereotype of Italian-Americans as mafiosi, and to an extent this is undeniable, I can see so many positives from the show. The portrayal of strong family values, friendships, love and compassion; could this be present in a coarse television show about gangsters? Yes. Furthermore, other burning issues are discussed such as terrorism, social inequality and injustice, homosexuality, drugs etc. This is no shallow, dull show about tough guys and violence. It has so much more. Many of the issues we see on the show are very real.   The writing which has been pretty much great has infused so successfully current issues and managed to imbred them within the characters' lives, which makes the whole thing more interesting.  Credit must go to David Chase who has created an excellent television treasure and to James Gandolfini, for envisioning, television's most complex and enigmatic character.   Simply exceptional.  10/10</t>
  </si>
  <si>
    <t>I can agree with other comments that there wasn't an enormous amount of history discussed in the movie but it wasn't a documentary! It was meant to entertain and I think it did a very good job at it.  I agree with the black family. The scenes with them seemed out of place. Like all of a sudden it would be thrown in but I did catch on to the story and the connection between the families later on and found it pretty good.  Despite it wasn't a re-enactment of the 60s it did bring into the light very big and important landmark periods of the decade. I found it very entertaining and worth my while to watch.</t>
  </si>
  <si>
    <t>In the Comic, Modesty is strong. Alexandra Staden who plays Modesty Blaise looks more like an anorectic fashion model. She does not either have the moral or personality that Modesty have in the comics. Modesty would never give a woman an advice to show more skin to earn more money. I cannot see any similarities with my comic books with Modesty and this movie. Its like a Mission Impossible movie would be about Ethan Hunt locked in the detention room in high school talking with the janitor about when he went to junior high school and Hunt would have been played by DJ Qualls (in Road Trip). Soo if you are an Modesty fan do not see the movie you will just get angry. If do not know much about the Modesty comics rent an other movie do not wast your time with this one.I cannot understand how Quentin Tarantino can put his name on it. I will ask for a refund at my DVD rent store tomorrow.</t>
  </si>
  <si>
    <t>Yes, it's flawed - especially if you're into Hollywood films that demand a lot of effects, a purely entertaining or fantasy story or plot, and you can't actually think for yourself.  Roeg's films are for the intelligent film-goer, and Insignificance is a perfect example.  The characterizations are brilliant, the story is excellent, but, like all Nic Roeg's films - it has you thinking on every level about aspects of reality that would never have dawned on you before. His films always make you think, and personally, I like that in a film.  So don't expect to come away from watching this film and feeling all happy-happy, because it's likely you'll be disappointed.  But I think it's excellent.</t>
  </si>
  <si>
    <t>Not sure why this movie seems to have gotten such rave reviews.  While watching 'Bang' one night on TV, I found myself bored by the nonsensical, random plot which was occurring on screen. The entire movie seems to be nothing more than an exercise in meaningless, artsy-fartsy self-indulgence on the part of the filmmaker. The fact that the director/writer goes by a one name moniker only reinforces this sense of pretentiousness.   Those interested in indie flicks would be better off looking for something better written and dare I say, more entertaining than this complete waste of time.'</t>
  </si>
  <si>
    <t>This is absolutely one of the best movies I've ever seen. It takes me on a a roller-coaster of emotions. I laugh and cry and get disgusted and happy and in love! All this in a little over two hours of time!   The actors are all brilliant! I have to mention the leading actor of course, Michael Nyquist. He does a remarkable job!! I also admire the actor who plays Tore, who plays this mentally-challenged young man in such a convincing way! He sort of reminded me of Leonardo di Caprios roll in Gilbert Grape! And then there is the most beautiful song in the world: Gabriella's sÃ¥ng.  I recommend this for everyone to see and enjoy!</t>
  </si>
  <si>
    <t>A solid B movie.  I like Jake Weber. His understated delivery is refreshing in a time of over the top performances. I liked the relationship between the father and son. I liked the family dynamics. The Wendigo looks silly, but it is a representation of the kid's toy and the dead deer. It's an amalgamation like, see? This is a psychological story, not a Freddy slash em up instant gratification flick. Watch it and reflect on your inner child and what the movie might have to say to you and you'll be fine.  Nice work.</t>
  </si>
  <si>
    <t>What could be more schlocky than the idea of private detectives getting involved with the women they're supposed to be spying on? And most of the dialogue as written is perfectly banal.  But the actors turn the dialog into something that makes sense. You can see real people behind the unreal lines. And the directing is wonderful. Each scene does just what it has to and ends without dragging on too long.  I showed this to several friends in the mid-80s because I was perplexed at how such bad material could be made into such a good movie. The friends enjoyed it too.</t>
  </si>
  <si>
    <t>A Vow to Cherish is a wonderful movie. It's based on a novel of the same title, which was equally good, though different from the film. Really made you think about how you'd respond if you were in the shoes of the characters. Recommended for anyone who has ever loved a parent, spouse, or family member--in other words, EVERYONE!  Though the production isn't quite Hollywood quality--no big special effects--still, the values and ideals portrayed more than make up for it. And the cast did a wonderful job of capturing the emotional connections between family members, and the devastation that occurs when one of them becomes ill.  You don't want to miss this!</t>
  </si>
  <si>
    <t xml:space="preserve">A lonely depressed French boy Mathieu (Jeremie Elkaim) on vacation in the summer, meets and falls in love with Cedric (the gorgeous Stephane Rideau). Quiet and slow this is a very frustrating movie. On one hand, I was absorbed by it and really felt for the two boys. On the other I was getting annoyed--the film constantly keeps flashing around from the past to the present with no rhyme or reason. It's very confusing and pointless.   SPOILERS AHEAD!!!  Also there are tons of plot holes--Mathieu, at one point, does something that ends him up in the hospital. What is it--we're never told! Then he breaks up with Cedric and tells everybody else he's living with him. Why? We're not told. Then he hooks up inexplicably with another guy at the end. Why? No explanation. It's clear Cedric loves Mathieu and Mathieu is living in the same town so... However it is a tribute to the film that you really care about the characters so much. If only things were explained!  Elkaim as Mathieu is not good. He's tall, handsome and has a nice body--but he can't act. His idea of acting is sitting around with a blank look on his face--all the time. Rideau, on the other hand, is great. He's VERY handsome, has a very nice body and is one hell of an actor. Also he has an incredible sexual magnetism about him. There is full frontal male nudity, lots of kissing and a fairly explicit sex scene in the movie which is great--most movies shy away from showing male-male love scenes. This one doesn't and it helps to see how the characters care and feel for each other.  So, a frustrating film but somewhat worth seeing--especially for Rideau's nude scenes--that is, if you like good-looking nude young men!  </t>
  </si>
  <si>
    <t>Wow this was a movie was completely captivating I could not believe that I started awake so late to watch it but it came on late ounce I started watching I couldn't stop it had a full range of very good cast members wow even Eartha Kitt and Ruby Dee Forrest Whittaker and James Earl Jones and many more well known actors and actresses this was more than a glimpse into history it was eye opening into another part of society that people don't know of and may even be embarrassed to talk about . I've never heard of a book or movie about this before and this is something that black history never addresses only looks down on because they were privleged and mixed race , I highly recommend this movie</t>
  </si>
  <si>
    <t>This is a very memorable spaghetti western. It has a great storyline, interesting characters, and some very good acting, especially from Rosalba Neri. Her role as the evil villainess in this film is truly classic. She steals every scene she is in, and expresses so much with her face and eyes, even when she's not speaking. Her performance is very believable. She manages to be quite mesmerizing without being over the top (not that there's anything wrong with being over the top). Mark Damon is surprisingly good in this movie too.  The music score is excellent, and the theme song is the kind that will be playing in your head constantly for days after seeing the movie, whether you want it to or not. There are a couple of parts that are very amusing. I especially like the part where Rosalba Neri undresses in front of the parrot. There's also lots of slick gun-play that's very well done.  I would probably have given this movie 8 or 9 stars if it wasn't for two things. The first being a silly bar room brawl that occurs about 25 minutes into the film. This is one of the most ridiculous looking fights I have ever seen in a movie. It is very poorly choreographed, and looks more like a dance number from a bad musical than any kind of a real fight. One might be able to overlook this if it were a Terence Hill/Bud Spencer comedy, but this is a more serious western, and the brawl really needed to be more realistic. The other thing that annoyed me about this movie was Yuma's cowardly Mexican sidekick. I guess he was supposed to be comic relief or something, but the character was just plain stupid and unnecessary in a movie like this, and he wasn't at all funny. All I can say is where is Tuco when you need him?   All that having been said, let me assure everyone reading this that Johnny Yuma is a classic spaghetti western despite the faults I have mentioned, and all fans of the genre need to see this movie.</t>
  </si>
  <si>
    <t>I have grown up with Scooby doo all my life, My dad grew up with scooby doo. We have just watched the first episode of the travesty that calls itself Shaggy and Scooby get a clue. What planet are Warner Bros on allowing this shambles to air. The characters could have been drawn better by my younger sister. The story could have been better written by my 3 year old twin cousins (who are Scooby Doo fans too). Scooby and Shaggy just aren't!!!!! if anyone but Casey Kasem does the voice of Shaggy it just isn't gonna work folks!!!! trust me.  This program was disgraceful. What's New Scooby Doo is much better. Why change a winning format. Bin this piece of garbage and go back to the true Scooby</t>
  </si>
  <si>
    <t>I got this DVD from a friend, who got it from someone else (and that probably keeps going on..) Even the cover of the DVD looks cheap, as is the entire movie. Gunshots and fist fights with delayed sound effects, some of the worst actors IÂ´ve seen in my life, a very simple plot, it made me laugh Â´till my stomach hurt! With very few financial resources, I must admit it looked pretty professional. Seen as a movie, it was one of the 13 in a dozen wannabe gangsta flicks nobodyÂ´s waiting for. So: if youÂ´re tired and want a cheap laugh, see this movie. If not, throw it out of the window.</t>
  </si>
  <si>
    <t>Oh my, this was the worst reunion movie I have ever seen. (That is saying a lot.) I am ashamed of watching.  What happened in the script meetings? 'Ooooooh, I know! Let's have two stud muffins fall madly in love with the Most-Annoying-Character-Since-Cousin-Oliver.' 'Yeah, that'll be cool!'  Even for sitcoms, this was the most implausible plot since Ron Popeil starting spray painting bald men.'</t>
  </si>
  <si>
    <t>Robin Williams does his best to combine comedy and pathos, but comes off a bit shrill. Donald Moffat is too one-note as his father-in-law. Jeff Bridges is excellent though as the quarterback, and Holly Palance and Pamela Reed are marvelous, carrying the film through most of its rough spots. It fills time nicely, but is little more than that.</t>
  </si>
  <si>
    <t>Previous commentator Steve Richmond stated that A Walk On The Moon is, in his words 'not worth your $7'. I ended up paying a bit more than that to import what is one of the worst-quality DVDs I have yet seen, of this film or any film in existence. Even when you ignore the fact that the DVD is clearly sourced from an interlaced master and just plain nasty to watch in motion, the film has no redeeming qualities (save Anna's presence) to make watching a top quality Blu-Ray transfer worthwhile. Not that this is any fault of the other actors. Liev Schreiber, Diane Lane, Tovah Feldshuh, and Viggo Mortensen all score high on the relative to Anna Paquin acting ability chart. Far more so than Holly Hunter or Sam Neill did in spite of an equally lousy script, anyway. Director Tony Goldwyn's resume is nothing to crow about, but Pamela Gray's resume includes Wes Craven's most dramatic excursions outside of the horror or slasher genre, so one could be forgiven for thinking this is a case of bad direction.  As I have indicated already, the sole reason I watched this film is Anna Paquin. In her acting debut, she literally acted veterans of the industry with a minimum of twelve years' experience above hers under the table. While she is not as far ahead of her castmates here, her performance as a girl that starts the piece as a brat and grows into a woman whose world is crashing down around her proves her Oscar was no fluke. For some time I have been stating to friends that she would be the best choice to portray the heroine of my second complete novel, and a dialogue seventy-three minutes into this film is yet another demonstration of why. This woman could literally act the paint off walls. Anna aside, only Liev Schreiber comes close to eliciting any sympathy from an audience. Sure, his character spends the vast majority of the film neglecting a wife with an existential crisis, but he plays the angered reaction of a man who feels cheated brilliantly. I should know, even if it is not from the same circumstances here.  Viggo Mortensen also deserves credit for his portrayal of a travelling salesman, although perhaps not to the same extent. In a manner of speaking, he is the villain of the piece, but he successfully gives the character a third dimension. Yes, his actions even after the whole thing explodes are underhanded, but not many men would act any differently in his situation. Nobody wants to be the other man in this kind of messed-up situation, so Viggo deserves a lot of credit for giving it a try here. Unfortunately, these are all participants in a story about a woman who feels trapped in a stagnant marriage where Tovah Feldshuh tells us that the Mills And Boon archetype of women being the only ones who feel life is passing by simply does not exist. Either writer Pamela Gray or director Tony Goldwyn thought they could just put this line into the film without thinking of how the audience might receive it. Anna even gets to speak the mind of the audience when she asks Diane who she is to be lecturing anyone about responsibility.  That said, the film does have a couple of things besides Anna going for it. Mason Daring's original music, while not standing out in any way, gives the film a certain feeling of being keyed into the time depicted that helps where the other elements do not. Roger Ebert is right when he points out that while Liev is a great actor, putting him alongside Viggo in the story of a woman forced to choose between her marriage and her fantasy is a big mistake. He is also very correct in that when the film lingers over scenes of Lane and Mortensen skinny-dipping or mounting one another under a waterfall, it loses focus from being a story of a transgression and becomes soft porn. The film seems terminally confused about the position of its story. No matter how many times I rewatch Liev's scenes, I cannot help but feel he has been shortchanged in the direction or editing. One does not have to make their leads particularly handsome or beautiful, but taking steps to make them the most interesting or developed characters in the piece would have gone a long way.  Ebert also hits the nail right on the head when he says that every time he saw Anna on the screen, he thought her character was where the real story lay. Stories about the wife feeling neglected and running into the arms of a man who seems interesting or even dangerous are a dime a dozen, to such an extent now that even setting the story in parallel with an event as Earth-shattering as the moon landing will not help. In spite of feeling revulsion at the manner in which her character's story is presented, Anna might as well be walking around with a neon sign above her head asking the audience if they would not prefer to see the whole thing through her eyes. While I am all too aware that it is difficult to control exactly which character your audience will find the most interesting from your cast, it is very much as if they did not bother to try with Lane and Schreiber. Fans of these two would be well advised to look elsewhere. Hopefully by now my ramblings about the respective performances will give some idea of where the whole thing went wrong.  I gave A Walk On The Moon a three out of ten. Anna Paquin earns it a bonus point with one of her best performances (and that is saying something).'</t>
  </si>
  <si>
    <t>Watching Josh Kornbluth'act' in this movie reminds me of my freshman TV production class, where the'not funny' had the chance to prove just how unfunny they really were!  OBVIOUS is the word that comes to mind when I try to synopsize this wannabe comedy. The jokes are sophomoric and telegraphed. The delivery is painfully bad. OUCH!!!!!!! The writing is simply dorkish. It is akin to a Bob Saget show.   Watching this movie is as painful as watching a one and a half hour long Saturday Night Live skit (post Belushi).   I hated this movie and want my money back!!!</t>
  </si>
  <si>
    <t>I always thought people were a little too cynical about these old Andy Hardy films. A couple of them weren't bad. Modern film critics are not ones who usually prefer nice to nasty, so goody-two shoes movies like these rarely get praise  Nonetheless, I can't defend this movie either. You can still have an dated dialog but still laugh and cry over the story. Watching this, you just shake your head ask yourself, 'how stupid can you get?' This is cornier than corny, if you know what I mean. It is so corny I cannot fathom too many people actually sitting through the entire hour-and-a-half.  The story basically is 'Andy' (Mickey Rooney) trying to get out of jam because he makes up some story about involved with some dÃ©butante from New York City as if that was the ultimate. People were a lot more social-conscious in the old days. You'd hear the term 'social-climber' as if knowing rich or beautiful people was the highest achievement you could make it life. It's all utter nonsense, of course, and looks even more so today.  However, it's about as innocent and clean a story and series (there were a half dozen of these Andy Hardy films made) as you could find. Also, if you like to hear Judy Garland sing, then this is your ticket, as she sings a couple of songs in here and she croons her way into Andy's heart. Oh man, I almost throw up even writing about this!'</t>
  </si>
  <si>
    <t>This could be a strong candidate for 'The Worst Flick Ever'. Perhaps without the presence of John Hurt, it could be tolerated as a kid-film. However, the TRAGEDY of this entire endeavor, is that John Hurt, one of the screen's greatest actors, diminishes himself in this....I gave it two points just because Mr. Hurt SHOWED UP...I take AWAY 8 points, because he didn't run from it fast enough. As far as the rest of the cast, they are, simply, terrible. Janine Turner, as pretty as she might be, cannot act to save her soul. And the lead actor is, for all intents and purposes, AWFUL. If you can spare yourself this embarrassment, please do so. It's so bad, it almost HURTS.'</t>
  </si>
  <si>
    <t>'1408' is the latest hodge podge of cheap scare tactics. The kind that might make date-movie styled horror fans occasionally jump in their seat and scream in your ear, but disappoint audiences searching for a little depth and direction.  John Cusak plays a writer who's made a career of writing books describing his experiences of staying in rumored haunted hotels. Despite assurances by patrons and owners that ghosts roam the halls, there is little to make him a real believer in the paranormal. When he learns of the history of Room 1408 at the Overlook Hotel--no wait, I mean, Dolphin Hotel in New York City--he decides it would make the perfect closing chapter to his latest book. But, Samuel L. Jackson, playing the hotel owner, strongly attempts to dissuade his guest with narration of the atrocities that have occurred in theat room since the hotel's opening many years ago. The story is simple and we, as possible skeptics, must sit through Jackson's lengthy foreshadowing ramble.   In other words: be afraid! Be very afraid!  Of course, it would be easy to convince audiences that they've just paid to see an edge-of-the-seat thriller if it didn't take so long to build up to this point. And also, if what followed was a lot more than cheap 'boos' that become so frequent and arbitrary that eventually, you might soon expect them. The temperature in the room changes automatically. The walls drip with blood. The fearless writer can't open the door, etc. And after nearly an hour and a half of delivering these to audiences promised big thrills, you might sit and hope that at least you can be wowed by the ending. With suspicions of dream sequences and other derivative time-wasters, even that fails to quell our doubts that before the movie is over, we might finally have something to make the movie a little less than completely forgettable.  Despite grand performances (as always) by Cusak, who essentially is the entire film, most everyone else of note is wasted (i.e. Samuel L. Jackson) in insignificant minor roles. The true mystery here is how this movie received such a high viewer rating. Ballot-stuffing ghosts?'</t>
  </si>
  <si>
    <t>This movie has so many wonderful elements to it! The debut performance of Reese Witherspoon is, of course, marvelous, but so too is her chemistry with Jason London. The score is remarkable, breezy and pure. James Newton Howard enhances the quality of any film he composes for tenfold. He also seems to have a knack for lost-days-of-youth movies, be sure to catch his score for the recent 'Peter Pan' and the haunting Gothic music of 'The Village.' I first saw this film at about 13 or 14 and now I don't just cry at the ending, I shed a tear or two for the nostalgia. Show this movie to your daughters. It will end up becoming a lifetime comfort film.'</t>
  </si>
  <si>
    <t>As if most people didn't already have a jittery outlook on the field of dentistry, this little movie will sure make you paranoid patients squirm. A successful dental hygienist witnesses his wife going down on the pool man (on their anniversary of all days!) and snaps big time into a furious breakdown. After shooting an attack dog's head off, he strolls into work and ends up taking his marital aggression out on the patients as he plans what to do about his 'slut' of a wife. There are plenty of up-close shots of mouth-jabbing, tongue-cutting, and beauty queen fondling, as well as a marvelously deranged performance by Corbin Bernsen. The scene in which he ties up and gases his wife before mercilessly yanking her teeth out is definitely hard to watch. A dentist is absolutely the wrong kind of person to go off the deep end and this movie sure explains that in detail. 'The Dentist' is incredibly entertaining, fast-paced, and laughably gory at times. Check it out!'</t>
  </si>
  <si>
    <t>In the film Kongwon-do ui him it features a relatively intimate look into the meaningfulness (as well as general meaninglessness) into the lives of various Koreans; empty people seeking ways to fill themselves, enjoying the escapism of nature. From the beginning to the end of the film we observe the fallibility of the various characters; we learn of their shortcomings and their desires, the overall complexity captured within human life (and yet the overal simplicity of humanity). Although the film is slow-moving, it can be very contemplative. It does not force any ideas, but allows the ideas to come about themselves, it allows the concepts to reveal themselves.  The film ends as well and as suddenly as it begins, and one truly understands the meaning of aloneness, that love is often an act of selfishness, and the many mistakes that we make. It is a look into everyday life, very well and beautifully done.  If you are looking for action or for intense drama, this is not the film for you. However, if you enjoy honest, original, and meaningful films that are not forced and without glitz, this is a great film to watch.</t>
  </si>
  <si>
    <t>I wasn't sure when I heard about this coming out. I was thinking how dumb is Disney getting. I was wrong. I found it to be very good. I mean it's not The Lion King but it's cool to see another side from a certain point. It was very funny. Also it wasn't one of those corny disney sequels were the animation sucks, it was just like The Lion King animation. The only thing that eritated me was the whole movie theater thing through out the movie. Not to give anything way but you'll know what I am talking about. I also fun that it was cool to have most of the cast from the original to return. It was a very good movie over all.</t>
  </si>
  <si>
    <t>This story is about the romantic triangle between a nth. African male prostitute, a French transsexual prostitute (Stephanie) and a Russian waiter who speaks no French and never seems to shave.  As a film it is dull, dreary and depressing, shot either on foggy, overcast winter days or in badly lit interiors, where everyone is bathed in a weird blue luminescence. And yes, I know, it's because the white balance was out. Everyone is pale and downcast and looks haggard, shabby and dirty. Bodies are bony and shot in such closeup that they look quite ugly and unappealing. Moles, greasy hair. Yuk. Bad news in a film where people spend a lot of time either naked or having sex.  And the story? Well, Stephanie's mother is dying. All three characters go back to Stephanie's home village where, through a bunch of flashbacks to desolate countryside and predictably dingy interiors, we see a bit of Stephanie's childhood as a boy called Pierre. The mother dies. Well... and that's about it, really. Character development is kept to a minimum, as is the denouement of the story.   I suppose the storyline is not linear (it would explain a lot of non sequiteurs) but really, after paying my seven euros I don't feel like having to construct the film myself: that's what the director takes my money for. To expect me to join the story telling process and get my hands dirty, so to speak, is asking way too much.  This film is a heap of pretentious rubbish made, above all, from a desire to epater les bourgeois (ie shock the straights). I can see how it was a shoo-in for the Berlin Film Festival, and I can see why it got nowhere.</t>
  </si>
  <si>
    <t>Lord Alan Cunningham(Antonio De TeffÃ¨)is a nutjob{seen early on trying to escape an insane asylum}, with this castle slowly succumbing to ruin, likes to kill various hookers who resemble his deceased wife Evelyn, a woman who betrayed him for another man, with those red locks. This nutcase is quite wealthy and his bachelor status can be quite alluring. He, however, is overrun by his obsession with his late wife's memory(specifically her adultery..he saw her naked with the lover). While the memory of Evelyn is almost devouring his whole existence, Alan tries his best to find true love and believes he has with Gladys(Marina Malfatti, who spends most of the film naked..that's probably her lone attribute since she isn't a very good actress), who agrees to marry him after a very short courtship which should probably throw up flags right away{there's a key moment of dialogue where she knows exactly to the very amount what he is worth}.  The only real person Alan can confide in is his doctor from the hospital, Dr. Richard Timberlane(Giacomo Rossi-Stuart). There are other key characters in this film that revolve around Alan. Alan's cousin, George(Rod Murdock), seems to be quite a good friend who often supplies him victims..I mean dates, while holding onto hope of getting his lord's estate some day. Albert(Roberto Maldera), Evelyn's brother, is a witness to Alan's slaughter and, instead of turning him into the police, squeezes him for cash. Aunt Agatha(Joan C Davis), wheelchair bound, lives at the castle estate and is often seen snooping around behind cracked doors. We later find that she is having a love affair with Albert.  All that is described above services the rest of the story which shows what appears to be the ghost of Evelyn haunting Alan, someone is killing off members of the cast family that revolve around Alan, and the body of Evelyn is indeed missing.  The ultimate question is who is committing the crimes after Alan and Gladys are married, where is Evelyn's body, and will Alan go over the edge? I have to be honest and say I just didn't really care much for this film. It's badly uneven and the pacing is all over the place. It looks great on the new DVD and the 'rising from the grave sequence' is cool, but what really hurts the film in my mind is that the entire cast is unlikable. You really have a hard time caring for Alan because he is a psychotic who is skating on thin ice in regards to holding his sanity. He can be quite volatile. Who commits the crime really isn't that great a surprise for after several key characters are murdered off, there aren't but a choice few who could be doing it. What happens to Alan doesn't really make your throat gulp because you can make the argument he's just getting what he deserves. Those behind the whole scheme of the film in regards to Alan, as I pointed out before, aren't that shocking because if you are just slightly aware of certain circumstances(..or advantages they'd have)that would benefit them with the collapse of Alan's sanity, then everything just comes off less than stellar. I thought the editing was choppy and unexciting, but the acting from the entire cast is really below par. Some stylistics help and there is a sniff of Gothic atmosphere in the graveyard sequences to help it some.'</t>
  </si>
  <si>
    <t>Okay. This has been a favourite since I was 14. Granted, I don't watch it multiple times a year anymore, but... This is not a movie for an older generation who want a deeper meaning or some brilliant message. This movie is FUN. It's pretty dated, almost passe, but Parker Posey is so brilliant that it's unbelievable. If you want to be charmed by a 90's Breakfast at Tiffany's, attended 90's raves, or love Parker, this movie is for you. Otherwise, don't bother.</t>
  </si>
  <si>
    <t>Bizarre Tobe Hooper exercise regarding an unfortunate young man(Brad Dourif)with the ability to set people on fire. This ability stems from parents who partook in atomic experiments in the 50's. They die of Spontaneous Human Combustion and it seems that what Sam is beginning to suffer from derives by these pills his girlfriend, Lisa(Cynthia Bain)gives him to take for rough migraines. In actuality, Lisa was told to manipulate Sam into taking the pills by Lew Orlander(William Prince), pretty much the young man's father who raised him from a child. Lew has benevolent plans..he sees Sam as the first 'Atomic Man', a pure killing machine in human form. Sam never wanted this and will do whatever it takes to silence those responsible for his condition. As the film goes, Sam's blood is slowly growing toxic, green in color instead of red. It seems that water and other substances which often put out fire react right the opposite when Sam's uncontrollable outbursts of flame ignite. Come to find out, Lisa has Sam's condition whose parents also dies from SHC. Dr. Marsh(Jon Cypher), someone who Sam has known for quite some time as his physician, is to insert toxic green fluid into their bodies, I'm guessing to increase their levels of flame. Nina(Melinda Dillon, sporting an accent that fades in and out)was Sam's parents' friend and associate on the experiments in the 50's who tries to talk things over with him regarding what is happening. And, Rachel(Dey Young)is Sam's ex-wife who may be working against her former husband with Lew and Marsh to harm him and Lisa.  Quite a strange little horror flick, filled with some pretty awful flame-effects. Dourif tries to bring a tragic element and intensity to his character whose plight we continue to watch as his body slowly becomes toxic waste with fire often igniting from his orifices. There's this large hole in his arm that spits out flame like a volcano and a massive burn spot on his hand which increases in size over time. Best scene is probably when director John Landis, who portrays a rude electrical engineer trying to inform Sam to hang up because the radio program he's calling has sounded off for the night, becomes a victim of SHC. The flick never quite works because it's so wildly uneven with an abrupt, ridiculous finale where Sam offers to free Lisa of her fire by taking it from her.'</t>
  </si>
  <si>
    <t>Red Rock West is one of those tight noir thrillers we rarely see anymore. It's well paced, well acted and doesn't leave us with loose ends or unanswered questions so typical in this genre.  Nicolas Cage stars as Michael, an unemployed Texas roughneck, desperate enough for a job to drive all the way to Wyoming for potential employment. He is honest to a fault, but always on the dark side of fate.  After failing to obtain gainful employment, Michael stumbles into the Red Rock bar where the owner Wayne (J.T.Walsh) mistakes him for a contract killer he summoned from Dallas, hired to do in his lovely but lethal wife Suzanne (Lara Flynn Boyle).  Wayne gives Michael the necessary details and a down payment for the hit on the adulterous Suzie. With no intent on following through, Michael accepts the money and then sets out to warn Suzanne of her impending demise. He also mails a letter to the local sheriff exposing the plot and splits.  As fate would dictate, Michael is not going to be rid of the situation that easy. While leaving in a violent rainstorm, he runs down Suzannes lover. Of course Michael being Michael, he takes him to the local hospital where it's discovered that he's also been shot.  The sheriff is summoned and as luck would have it, Wayne is also the local law. Michael manages to escape while being taken on that last ride and is subsequently picked up by the real 'Lyle from Dallas' played with murderous glee by the quirky Dennis Hopper. After discovering that they're fellow marines, Lyle insists that Michael join him for a drink at, where else, the Red Rock bar. There Wayne realizes his mistake and soon he and Lyle are in hot pursuit of Michael who falls willingly into Suzannes waiting arms.  As the pace picks up we learn that Wayne and Suzanne are really wanted armed robbers, on the lam for a multi million dollar theft. Getting the money now becomes the films central focus with a series of betrayals, double crosses and murders.  The film was very well cast. Nicolas Cage was typically low key, Dennis Hopper and Lara Flynn Bolye assumed their respective roles with more than ample ability. The best performance was by the late J.T. Walsh who was menacing without appearing to be. Walsh was a great character actor who left us much too soon.  Marc Reshoskys photography utilized many unique angles which added to the suspense and plot development. The film was further enhanced by John Dahl's tight directorial style and Morris Chestnut's rapid fire editing.'</t>
  </si>
  <si>
    <t>I was browsing through Netflix and stumbled upon this movie. Having fond memories of the book as a child, I decided to check this out. This is a movie that you should really pass on.  It is just not worth seeing. It is very boring and uninteresting. I feel that it would even be that way to small children. It has no magic that the book contains. This movie is not horrible, but you will just find yourself not caring ten minutes into it.  There are moments that just come off as weird. The witch character is not very good. The family acts like it is no big deal that these odd things are happening. I know this is a kids movie, so as an older audience we must not look too deeply in things, but the whole movie just feels like it was written and produced by people who have never had any movie making experience before.  The DVD that I had began skipping in the final moments of the film, and instead of trying to fix it I just turned it off and sent it back to Netflix. I really didn't care how it finished. Skip this film and read the book instead.</t>
  </si>
  <si>
    <t>This film has renewed my interest in French cinema. The story is enchanting, the acting is flawless and Audrey Tautou is absolutely beautiful. I imagine that we will be seeing a lot more of her in the States after her upcoming role in Amelie.</t>
  </si>
  <si>
    <t>This movie had potential and I was willing to give it a try but there are so many timeline problems that are so obvious - it's hard to swallow being treated like such an idiot.  Rise to Power is set in the late sixties. Carlito's Way is set in the mid to late seventies. For this movie to be realistic, it would have to be set in the fifties, if not the late forties.  Rise to Power has no sign of Gail (Pennelope Ann Miller), no sign of Kleinfeld, no sign of Rolando that Carlito supposedly ran with in his 'hey-day'. None of the primary characters in the original film were in this movie. We're supposed to believe that Carlito met all these people in the span of a few years.  Rise to Power ends with Carlito walking down the beach talking about retiring in paradise which is what he wanted to do in the original film. Also, the pre-quel creates the Rocco and Earl characters - what's supposed to happen with them since they are clearly not in Carlito's Way? It's also hard to understand how Carlito could have the relationship with the Italians he has in the original film watching the events of Rise to Power. Where are the Taglialucci's in this film? There is probably seven years between the two films and he spends five of them in prison. It's like trying to put a square plug into a round hole.  It is obvious that no one was interested in telling a good story and that they were more interested in making some bucks by making an average gangster film and throwing a character called Carlito Brigante into the story. The film had some good moments but I think they would have been better off leaving this movie to stand by itself instead of trying to make it a prequel to Carlito's Way.  If you feel determined to see this movie, the only advice I can give is to not think of the movie as a linear pre-quel. Think of it like the spaghetti westerns with Clint Eastwood's man with no name, in other words two movies that have the same character but aren't necessarily connected with each other.'</t>
  </si>
  <si>
    <t>Omigosh, this is seriously the scariest movie i have ever, ever seen. To say that i love horror movies would be an understatement, and i have seen heaps (considering the limited availability in New Zealand, that's quite a lot), but never before have i had to sleep with the light on...until i saw The Grudge.  Some may say that it is a rip off of The Ring (both based on Japanese horror movies), both similar (yet different) story lines, but the Grudge holds its own as a terrifying movie - seeing at at the cinema, i even screamed at a certain point in the movie.  The acting is great, particularly from the supporting characters - KaDee Strickland is fantastic and steals the show, she is such an enthusiastic person. Jason Behr is a real hottie, and William Mapother looks like he is having fun. However, while i am normally a fan of Clea DuVall's, she doesn't really seem into this movie. Of the supporting characters, hers probably got the most depth and back story, but she doesn't seem like she is all there. As for Sarah Michelle Gellar, well, she stays about the same through all her films and roles doesn't she? The ghosts were genuinely scary, the music and sound effects were chilling (particularly the noise being made when KaDee Strickland's character answered the phone in her apartment), the ending was cool too.  Super highly recommended. 9/10</t>
  </si>
  <si>
    <t>Jason Lee does his best to bring fun to a silly situation, but the movie just fails to make a connect.   Perhaps because Julia Stiles character seems awkward as the conniving and sexy soon to be cousin-in-law.   Maybe it is because she and Selma Blair's characters should have been cast the opposite way. (Selma Blair seems more conniving than Julia would be).  Either way this movie is yet another Hollywood trivialization of a possibly real world situation (that being getting caught with your pants out at your bachelor party not stooping your cousin), which while having promise fails to deliver.  There are some laughs to be sure and the cast (even if miscast) do their best with sub grade material which doesn't transcend its raunchy topic. So instead of getting a successful raunch fest (ie Animal House or American Pie) we are left with a middle ground of part humor and part stupidity (ala Meatballs 2 or something).</t>
  </si>
  <si>
    <t>Night of the Twisters is a very good film that has a good cast which includes Devon Sawa, Amos Crawley, John Schneider, Lori Hallier, Laura Bertram, David Ferry, Helen Hughes, Jhene Erwin, Alex Lastewka, Thomas Lastewka, Megan Kitchen, and Graham McPherson. The acting by all of these actors is very good. The special effects and thrills is really good and some of it is surprising. The movie is filmed very good. The music is good. The film is quite interesting and the movie really keeps you going until the end. This is a very good and thrilling film. If you like Devon Sawa, Amos Crawley, John Schneider, Lori Hallier, Laura Bertram, David Ferry, Helen Hughes, Jhene Erwin, the rest of the cast in the film, Action, Mystery, Thrillers, Dramas, and interesting films then I strongly recommend you to see this film today!</t>
  </si>
  <si>
    <t>This is truly one from the 'Golden Age' of Hollywood, the kind they do not make anymore. It is an unique, fun movie that keeps you guessing what is going to happen next.   All the actors are perfectly cast and they are all great supporting actors. This is the first movie I saw with Ronald Colman in it and I have been a fan of his ever since. Reginald Gardiner has always been a favorite supporting actor of mine and adds a certain quality to every movie he is in. While he played a different kind of character here, he still added something to the movie that another actor cast in this character would not have added.'</t>
  </si>
  <si>
    <t>the Germans all stand out in the open and get mowed down with a machine gun. the Good guys never die, unless its for dramatic purposes. the 'plot' has so many holes its laughable. (Where did the German soldiers go once they rolled the fuel tank towards the train? Erik Estrada? Please!) And the whole idea, hijacking a train? How moronic is that! The Germans KNOW where you are going to go, its not like you can leave the track and drive away! What a waste. I would rather bonk myself on the head with a ball peen hammer 10 times then have to sit through that again. I mean, seriously, it FELT like it was made in the 60s, but it was produced in 88!! 1988!! the A-Team is more believable than this horrid excuse for a movie. Only watch it if you need a good laugh. This movie is to Tele Sevalas what Green Beret was to John Wayne.'</t>
  </si>
  <si>
    <t xml:space="preserve">Human pot roast Joe Don Baker (MITCHELL) stars in this dull, unremarkable `action' movie as Deputy Geronimo, a fat, gassy slob who sits around in a stupid looking cowboy suit, listening to country music and eating too many donuts. Meanwhile, a vaguely criminal guy named Palermo (played by the guy who owned the drill in Fulci's GATES OF HELL) stumbles into Joe Don's territory and shoots the sheriff in a poorly edited scene. Joe Don- slowly- gives chase and offs Palermo's brother after uttering his now legendary catch phrase `It's your move. Think you can take me? Well, go ahead on'. For some reason Joe Don, a Texas lawman, must transport Palermo to Italy (`Mr. Palermo's been a major source of embarrassment to the Italian government,' says Mr. Wilson, another vague character played by Bill McKinney, who was in MASTER NINJA 1, SHE FREAK, and a lot of good Clint Eastwood movies).   Anyhoo, Joe Don's plane must land on the island of Malta, where Palermo escapes with the help of a briefcase and a guy who looks like Jon Lovitz. And that's where the movie grinds to a halt. For the rest of the movie, Joe Don looks for Palermo, looses Palermo, ends up in a jail cell, is yelled at by the Malta chief of police, and then is let go with a warning not to look for Palermo any more. Then Joe Don keeps looking for Palermo, looses Palermo, ends up in a jail cell, is yelled at by the Malta chief of police, and then is let go with a warning not to look for Palermo any more. Then Joe Don looks for Palermo, looses Palermo, ends up in a jail cell, is yelled at by the Malta chief of police, and then is let go with a warning not to look for Palermo any more. This is one aggravating movie.  At one point Joe Don is thought to be dead at sea. All the other characters wonder if he's dead or not, finally concluding that he is. But then he shows up (he was rescued by a poor family) and no one mentions the fact that he was missing at sea for several days. Even his cute, Julia Louise-Dreyfuss-esque sidekick doesn't welcome him back. She does, however, offer to help him find Palermo, so Joe Don looks for Palermo, looses Palermo, ends up in a jail cell, is yelled at by the Malta chief of police, and then let go with a warning not to look for Palermo any more.  Highpoints include, a bizarre carnival with strange colorful floats, some sexy strippers, a shoot out involving a kid dressed like Napoleon AND a cart of tomatoes, a chase scene involving a guy dressed like a monk, and any scene without Joe Don. Lowpoints include Joe Don threatening a stripper with a coat hanger.  It should be noted that this is from Greydon Clark, director of ANGEL'S REVENGE, who appears as the sheriff. Ick!  </t>
  </si>
  <si>
    <t>...except for Jon Heder. This guy tanked the entire movie.  The plot sounded entertaining. A 29 year old slacker son(Heder)still lives with widowed mom (Keaton)who happens to meet a new love (Daniels). Slacker son is jealous and anxious to lose his comfortable life and tries to sabotage the relationship. He also meets a girl(Faris).  I really liked the performance of Daniels and especially Faris but whoever casted Hader would be better of selling hot dogs at the beach. Heders performance is annoying, which would be a good thing since he plays an annoying guy, problem is he is to bad an actor to loose this act making this guy likable in the finale. At the end you still wish you can personally punch the guy in the face and you're upset about the end. In the future every movie with this guy will be a no go for me!</t>
  </si>
  <si>
    <t>I can't believe I am so angry after seeing this that I am about to write my first ever review on IMDb.  This Disney documentary is nothing but a rehashed Planet Earth lite. Now I knew going into this that it was advertised as 'from the people who brought you Planet Earth,' but I had no idea they were going to blatantly use the exact same cuts as the groundbreaking documentary mini-series. I just paid $8.75 to see something I already own on DVD. Shame on Disney for not warning people that there is absolutely nothing original here (save a James Earl Jones voice-over and 90 seconds of sailfish that I don't believe were in Planet Earth).  But the biggest crime of all, is that while Planet Earth uses the tragic story of the polar bear as evidence that we are killing this planet and a catalyst for ecologic change, Disney took that story and turned it into family friendly tripe. After the male polar bear's demise, they show his cubs grown significantly a year later, and spew some garbage about how they are ready to carry on his memory, and that the earth really is a beautiful place after all. No mention of the grown cubs impending deaths due to the same plight their father endured, no warning of trouble for future generations if we don't get our act together, nothing. Just a montage of stuff we have already seen throughout the movie (and many times more, if you are one of the billion people who have already seen Planet Earth).  I have never left the theater feeling so ashamed and cheated in my life.'</t>
  </si>
  <si>
    <t>This was by far the worst low budget horror movie i have ever seen. I am an open minded guy and i always love a good horror movie. In fact, when I'm renting movies i specifically look for some good underrated horror movies. They are always good for a laugh, believe i know, i have seen many. But this movie was just so terrible it wasn't worth a chuckle. I was considering turning it off in the first five minutes... which i probably should have. There is nothing good about it, first and foremost, the camera crew suck3d A$$. The intro was stupid just like the ending. Acting and special effects were terrible. Please I'm begging you, do NOT watch this movie, you will absolutely hate it.</t>
  </si>
  <si>
    <t>This movie should not be watched as it was meant to be a flop. Ram Gopal Verma first wanted to make this a remake of classic bollywood movie 'Sholay', but after having problems with the original makers decided to go ahead with the project and... i guess leave all the good parts of the movie (acting, script, songs, music, comedy, action etc) out and shoot the movie just because he already happen to hire the crew. Waste of money, waste of time. After making movies like Rangeela, Satya, and Company he pulled a Coppola (Godfather) on us; What were you thinking RGV? Anyways, the story is, though hard to follow, is almost like the Old sholay. Ajay Devgan playing Heero (Beeru, sholay) and Ajay, new kid on the block playing Ajay (Jay,sholay). Both 'bad yet funny' friends help a cop capture a bad guy first. Later in the movie, now Retired cop hires them as personal security and safeguarding from the hands of a very most wanted Bubban played by Amitabh Bachan. In case you haven't been watching Bollywood movies, the Good guys win in the end. There I just saved you 3 precious hours of your life!'</t>
  </si>
  <si>
    <t>This movie is BAD! It's basically an overdone copy of Michael Jackson's Thriller video, only worse! The special effects consist of lots of glow in the dark paint, freaky slapstick fastmoving camera shots and lots of growling. I think the dog was the best actor in the whole movie.</t>
  </si>
  <si>
    <t>I have a thing for old black and white movies of this kind, movies by Will Hay and Abbot &amp; Costello especially as those are my favourites. I picked this movie up on DVD as it was using the same idea as Will Hay's 'Oh Mr Porter' which is one of the finest comedies ever made. I just finished watching this movie less than ten minutes ago (the movie finished at 12:45am). I find that movies of this kind, to do with Ghost Trains, etc, are best viewed at night time with the lights out. That way you get into the storyline more and night time viewing works well with this movie.  The one-liners in the movie may seem a little dated to some viewers, I guess this depends on the viewer. They are not dated to me though. I am 28 and even though I am not old enough to have been around when this movie was first released (my dad was though). I still have a lot of appreciation for some of the old movies of this kind. Sitting in the room in front of the TV with some snacks and drinks and kicking back and relaxing at night while watching these movies, not many things can beat the feeling you get while doing this. It is an escape from reality for a while.  I noticed that one of the men in the movie (he has a black mustache) he appears about three quarters of the way through the movie after his car crashes and he is looking for a woman he was followed to the station. This man was in the Will Hay classic 'The Ghost of St Michaels' as well. Just thought I'd point that out in case no one noticed :).  The set pieces in the movie are very atmospheric. Outside the abandoned station looks good and as if there is not a soul for miles in any direction, and the inside of the station is very cosy looking away from the rain storm that is outside. I felt like I would have loved to have been there in the movie with the cast. The atmosphere in this movie is something that is missing from a lot of movies now. It keeps you hooked from the moment the movie starts till it finishes.  We need more of this type of movie in todays market. But sadly it could be over looked in favour of movies with nudity and swearing and crude humour. This sort of movie making era (The Ghost Train, Oh Mr Porter, etc) to me is the golden age of cinema!.'</t>
  </si>
  <si>
    <t>This film is a portrait of the half-spastic teenage boy Benjamin who has to visit a boarding school because of his lousy marks in Math. He didn't make the best experiences in life before and got serious self-esteem issues. After a rough start at his new school, he starts making friends, falls in love with a girl and does some American Pieish teenage stuff.  Beside some comedy elements, the film is told in a very serious way, focussing on Benjamin and his problems.  If you already don't like this story outline, save your time and watch something else. If you do, please be aware of the following:  1) Benjamin is a total loser. Whatever he does, he does it terribly wrong and then he goes for self-pity all the time. For me he wasn't that kind of 'charming loser' who you can feel sympathy for and laugh with. Instead he and his behavior really annoyed me and with my own teenage years not so far behind I could barely stand watching.  2) The film hardly tries to be realistic and the story seems to be but from my experience the characters just aren't (except for Janosch maybe). And yes, I know this film is based on an auto-biography written by a 17-year old - but having some experiences with German schools and German youth myself, I don't believe him.  3) Showing the sexual awakening really is an important thing for a film with this subject. But I doubt that teenage boys do an 'Ejaculate on the cookie'-contest where everyone has to hit a cookie with his sperm during mass-masturbation in the woods and the loser has to eat the sperm-wet cookie afterwards. Although it kinda amused me in a contemptible way, it's nor funny neither underlining the serious attempts of this film.  4) There's a sub-plot about Benjamin's family and his father betraying his wife - still, I don't know why it's there and where to put it. It just bored me.  Well, I personally hated this film for having the character of Benjamin, being without a message, concept, scheme, whatever and it's failing attempts to be dramatic and serious. However, I can image that some people may find it sensible and touching. If you liked 'The Other Sister' you'll probably like this one, too. I hated both.  17-year old boys shouldn't write an autobiography and if they do, it doesn't seem to be the best idea to make a film out of it.  2 out of 10.'</t>
  </si>
  <si>
    <t>I generally find Loretta Young hard to take, too concerned with her looks and too ladylike in all the wrong ways. But in this lyrical Frank Borzage romance, and even though she's playing a low-self-esteem patsy who puts up with entirely too much bullying from paramour Spencer Tracy, she's direct and honest and irresistible. It's an odd little movie, played mostly in a one-room shack in a Hooverville, unusually up-front about the Depression yet romantic and idealized. Tracy, playing a blustery, hard-to-take 'regular guy' who would be an awful chauvinist and bully by today's standards, softens his character's hard edge and almost makes him appealing. There's good supporting work from Marjorie Rambeau and Glenda Farrell (who never got as far as she should have), and Jo Swerling's screenplay is modest and efficient. But the real heroes are Borzage, who always liked to dramatize true love in lyrical close-up, and Young. You sort of want to slap her and tell her character to wise up, she's too good for this guy, but she's so dewy and persuasive, you contentedly watch their story play out to a satisfying conclusion.'</t>
  </si>
  <si>
    <t>The Robin Cook novel 'Coma' had already been turned into a pretty successful movie in 1978. A couple of years later it was the turn of another Robin Cook bestseller to get the big screen treatment , but in the case of 'Sphinx' virtually everything that could go wrong does go wrong. This is a dreadful adventure flick consisting of wooden performances, stupid dialogue, unconvincing characters and leaden pacing. The only reason it escapes a 1-out-of-10 rating is that the Egyptian backdrop provides infinitely more fascination than the story itself. Hard to believe Franklin J. Schaffner (of 'Patton' and 'Planet Of The Apes') is the director behind this debacle.  Pretty Egyptologist Erica Baron (Lesley Anne-Down) is on a working vacation in Cairo when she stumbles across the shop of antiques dealer Abdu-Hamdi (John Gielgud). Hamdi befriends Erica and is impressed by her enthusiasm and knowledge. Consequently, he shows her a beautiful and incredibly rare statue of Pharoah Seti I that he is keeping secretly in his shop. The very existence of the statue arouses intense excitement in Erica, for it could provide vital clues in locating Seti I's long-lost tomb, a prize as great as the discovery of Tutankhamun's tomb in 1922. Before Hamdi can tell Erica any more he is brutally murdered in his shop, with Erica watching in silent terror as he meets his grisly end. Afraid yet tantalised by what she has seen, Erica attempts to track down the treasure. She finds herself helped and hindered in her quest by various other parties, none of whom are truly trustworthy. For one there is Yvon (Maurice Ronet), seemingly a friend but perhaps a man with sinister ulterior motives? Then there is Akmed Khazzan (Frank Langella), an Egyptian for whom Erica feels a certain attraction but who may also be hiding dangerous secrets from her.  The biggest problems with 'Sphinx' generally result from its total disregard for plausibility. Down couldn't be less convincing as a female Egyptologist Â– one assumes she would be quite well-educated and resourceful, yet she spends the entire film screaming helplessly like some busty bimbo from a teen slasher flick. On those rare occasions that she actually isn't running from a potential villain, she does other brainless things such as taking Polaroid flash photos in a 4,000 year old tomb! The plot twists are heavy-handed to say the least, mainly comprising of revelations and double-crosses that can be predicted well in advance. One can't even try to enjoy the film on the level of dumb but entertaining action fare, because the pacing is awfully sluggish. What little action can be found is separated by long stretches of tedium. A famous review of the movie declared: 'Sphinx stinks!' Never before has a 2-hour film been so aptly summed up in 2 words.'</t>
  </si>
  <si>
    <t>The film is side spliting from the outset, Eddie just seems to bring that uniqueness to the stage and makes the most basic thing funny from having an ice cream as a child to the long old tradition of the family get together. The film is very rare in this country but unsure of availability in other countries i have searched through a lot of web sites and still no luck, phoned companies that search for rare videos and there are year waiting lists for it. SO HINTS ARE VERY WELCOME. If any one likes Eddie Murphy as a comedian and see's the video get it,it is worth the money and can't go far wrong.</t>
  </si>
  <si>
    <t>A Matter of Life and Death, what can you really say that would properly do justice to the genius and beauty of this film. Powell and Pressburger's visual imagination knows no bounds, every frame is filled with fantastically bold compositions. The switches between the bold colours of 'the real world' to the stark black and white of heaven is ingenious, showing us visually just how much more vibrant life is. The final court scene is also fantastic, as the judge and jury descend the stairway to heaven to hold court over Peter (David Niven)'s operation.   All of the performances are spot on (Roger Livesey being a standout), and the romantic energy of the film is beautiful, never has there been a more romantic film than this (if there has I haven't seen it). A Matter of Life and Death is all about the power of love and just how important life is. And Jack Cardiff's cinematography is reason enough to watch the film alone, the way he lights Kim Hunter's face makes her all the more beautiful, what a genius, he can make a simple things such as a game of table tennis look exciting. And the sound design is also impeccable; the way the sound mutes at vital points was a decision way ahead of its time  This is a true classic that can restore anyone's faith in cinema, under appreciated on its initial release and by today's audiences, but one of my all time favourites, which is why I give this film a 10/10, in a word - Beautiful.'</t>
  </si>
  <si>
    <t>1 is being pretty generous here. I really enjoyed BOOGEYMAN, even though it is not really the BOOGEYMAN promoted on the DVD cover and we all know it! It creeped me out. But this film, it is something else. For being directed by a guy who has been around a long time and directed a lot of movies, it looks like it was shot on a VHS camcorder by a 10 year old! The story and acting are atrocious! David Hess, you have let me down too. After playing one of the most menacing villains in film history, you have resorted to this? The story and acting may have been able to be forgiven however, if anyone had taken the time to make the video look somewhat professional. There are a LOT of shot on video films out there that don't look like it, or at least aren't so obvious that it detracts your attention from the film. I can't say it is the worst movie ever, because I couldn't make it through the entire film, but it is certainly close.</t>
  </si>
  <si>
    <t>This is the biggest pile of crap I have ever watched. DO NOT RENT! The makers of this movie should be band from ever making another movie. It starts with some what of a plot, then fades fast to nothing. I think I would rather watch paint dry then to as much as looking at the cover. The actors were awful, the plot faded fast, filming left to much work to be done. Not one good thing to say about this crap movie. If you rent this movie you will waste your money. I really enjoy National Lampoon movies, but this was a waste of time. Learn to write, learn to act, learn to produce, and learn to direct. I feel I should sue these a-holes that made this movie for money wasted on rental cost and time lost.</t>
  </si>
  <si>
    <t>Jeff Lowell has written &amp; directed'Over Her Dead Body' poorly. The idea is first of all, is as stale as my jokes and the execution is just a cherry on the cake.  Minus Eva Longoria Parker there is hardly anything appealing in this film. Eva looks great as ever and delivers a likable performance.  Paul Rudd looks jaded and least interested. Lake Bell is a complete miscast. She looks manly and delivers a strictly average performance. Jason Biggs is wasted, so is Lindsay Sloane.  I expected entertainment more from this film. Sadly, I didn't get entertained.</t>
  </si>
  <si>
    <t>The film is based on a genuine 1950s novel.  Journalist Colin McInnes wrote a set of three 'London novels': 'Absolute Beginners', 'City of Spades' and 'Mr Love and Justice'. I have read all three. The first two are excellent. The last, perhaps an experiment that did not come off. But McInnes's work is highly acclaimed; and rightly so. This musical is the novelist's ultimate nightmare - to see the fruits of one's mind being turned into a glitzy, badly-acted, soporific one-dimensional apology of a film that says it captures the spirit of 1950s London, and does nothing of the sort.  Thank goodness Colin McInnes wasn't alive to witness it.'</t>
  </si>
  <si>
    <t>When I was younger I really enjoyed watching bad television. We've all been guilty of it at some time or another, but my excuse for watching things like 'Buck Rogers in the 25th Century' and 'Silver Spoons' is this: I was young and naive; ignorant of what makes a show really worthwhile.  Thankfully, I now appreciate the good stuff. Stargate SG-1 is not good. The 12 year-old me would love every hackneyed bit of it, every line of stilted dialogue, every bit of needless technobabble. The writing is beyond insipid; so bland and uninspired it makes one miss Star Trek: Voyager. If your show makes me long for the worst Trek show ever, you're in trouble.  The film Stargate is a wonderful guilty pleasure, anchored by two solid performances by James Spader and Kurt Russell, full of fascinating Egyptian architecture and culture, a wonderful musical score, and cool sci-fi ideas. With the exception of a little of the original music, none of what made the film fun appears in this show. Even Richard Dean Anderson, who made MacGyver watchable and Legend interesting, seems like he's half asleep most episodes.  The budget must have been very low because the sets sometimes look like somebody's basement. The cinematography isn't much better, as vanilla and dull as the scripts. It amazes me that shows with a lot more style (like Farscape) and substance (like the reimagined Battlestar Galactica) have smaller, less rabid fanbases than this pap. It just doesn't deserve it.'</t>
  </si>
  <si>
    <t>I found the storyline in this movie to be very interesting. Best of all it left out the usual sex and violence (they're getting old) inserted in many movies. The movie was well done in its flashbacks to days gone by in that area of the Southwest. The acting was also superb.</t>
  </si>
  <si>
    <t>Mr. Blandings Builds His Dream House may be the best Frank Capra/Preston Sturges movie neither man ever made! If you love Bringing Up Baby, The Philadelpia Story, The Thin Man, I Was A Male War Bride or It's a Wonderful Life - movies made with wit, taste and and the occasional tongue firmly panted in cheek, check this one out. Post WWII life is simply and idyllically portrayed.  Grant is at the absolute top of his form playing the city mouse venturing into the life of a country squire. Loy is adorable as his pre-NOW wife. The cast of supporting characters compares to You Can't Take It With You and contains an early bit by future Tarzan Lex Barker. Art Direction and Editing are way above par.  The movie never stoops to the low-rent, by-the-numbers venal slapstick of the later adaptation The Money Pit.</t>
  </si>
  <si>
    <t>Saw this film yesterday for the first time and thoroughly enjoyed it. I'm a student of screen writing and I loved the way the minor characters intervened just when something pivotal/climatic happened in a scene.   I thought the dialogue was very sharp and the premise of story is rather shocking - at one particular point Barbara Stanwyck is openly flirting with her daughter's boyfriend; AND rekindling some passion in her husband whom she hasn't seen in ten years; AND with the gunshot signal'two shots and then one' she hooks up with her old shag mate Dutch (the reason she left town in the first place!) ALL AT THE SAME TIME! The moral majority must have been totally incensed when they saw this flick back in the 50's.  Love the costumes and cinematography and the straight from the hip dialogue - just to watch Barbara Stanwyck and Co doing the'Bunny Hug' is good enough reason to rent this film on DVD.  One of the best films from that period I've seen in a long time.</t>
  </si>
  <si>
    <t>If the creators of this film had made any attempt at introducing reality to the plot, it would have been just one more waste of time, money, and creative effort. Fortunately, by throwing all pretense of reality to the winds, they have created a comedic marvel. Who could pass up a film in which an alien pilot spends the entire film acting like Jack Nicholson, complete with the Lakers T-shirt. Do not dismiss this film as trash.</t>
  </si>
  <si>
    <t>Two warring shop workers in a leather-goods store turn out to be secret sweethearts as they correspond under box-number aliases. Within this simple idea and an everyday setting, Lubitsch produces a rich tapestry of wit, drama, poignancy and irony that never lets up. Stewart and Sullavan are perfect as the average couple with real emotions and tensions, and the rest of the well-developed characters have their own sub-plots and in-jokes. Although wrongly eclipsed by Stewart's big films of 39/40 (Destry, Philadelphia Story, Mr Smith) this is easily on a par and we enjoy a whole range of acting subtlties unseen in the other films.</t>
  </si>
  <si>
    <t>I had never heard of Leos Carax until his Merde segment in last years Tokyo, and his was easily the stand-out the film's three stories. It wasn't my favorite of the shorts, but it was the most unique, and the most iconic. 'The Lovers on the Bridge' was the first of his full length features I've seen, a virtuoso romantic film that uses image and music to communicate an exuberant young love that overflows into the poetic. Though he's classified as a neo-nouvelle vogue, his films owe as much to silent cinema as the 60's experimental narratives. His movies are closer to Jean Vigo in 'L'atlante', Jean Cocteau, and Guy Maddin, than Godard and Truffaut.  In Boy Meets Girl Carax's 1984 debut he uses black and white and the heavy reliance on visual representation to display emotional states. He combines the exaggerated worlds of Maddin, but based in a reality that never seems quite stable like Cocteau, but by virtue of its expressions it becomes more accessible, emotional, and engaging like Vigo's movies.  The story of Boy Meets Girl is simple, and similar to Carax's two following films which comprise this 'Young lovers' trilogy. A boy named Alex played by Denis Lavant (who plays a character named Alex in Carax's next two movies), has just been dumped by his girlfriend who has fallen in love with his best friend. In the first scene he nearly kills his friend on a boardwalk but stops short of murder. He walks around reminded of her by sounds of his neighbors having sex, and daydreams of his girlfriend and best friend getting intimate. He steals records for her and leaves them at his friend's apartment, but avoids contacting either of them directly. He wanders around and finds his way to a party, where he meets a suicidal young woman, and the film becomes part 'Breathless' and part 'Limelight'.  Later he is advised by an old man with sign language to 'speak up for yourself...young people today It's like they forgot how to talk.' The old man gives an anecdote about working in the days of silent film, and how an actor timid off stage became a confident 'lion' when in front of the camera. Heres where the movie tips its hand, but the overt reference to silent film is a crucial scene, since it overlaps the style of the film (silent and expressionist), with the content (a lovelorn young man trying to work up the courage to say and do the things he really wants to). Though Alex is pensive at first and a torrent of romantic words tumbling out of him by the end, he is the shy actor who becomes a lion thanks to the films magnification of his inward feelings which aren't easy to nail down from moment to moment, aside from a desire to fall in love.  There is a scene in the film where Alex retreats from the party into a room where the guests have stashed their children and babies, all crying in a chorus that fills that room, until he turns on a tape of a children's show making them fall silent. Unexpectedly due a glitch the TV ends up playing a secret bathroom camera which reveals the hostess sobbing to herself into her wig about someone she misses. Even as Carax is self-reflexive and self deprecating of the very kind of angst ridden coming of age tale he is trying to tell (the room full of whining infants), he's mature enough to see through the initial irony to the lovelorn in everything the film crosses. Even the rich old, bell of the ball has a brother she misses. In another scene an ex astronaut stares at the moon he once walked on in his youth while sipping a cocktail in silence.  Though indebted to films before talkies, Carax is a master of music, knowing when to pipe in the Dead Kennedy's 'Holiday in Cambodia', or an early David Bowie song, the sounds of a man playing piano, or of a girl softly humming.  In Boy Meets Girl, when someone gets their heart broken we see blood pour from their shirt, when a couple kiss on the sidewalk they spin 360 degrees as if attached to a carousel, when Alex enters a party an feels out of place, its because the most interesting people in the world really are in attendance; like the famous author who can't speak because of a bullet lodged in his brain, or the miss universe of 1950 standing just across from the astronaut. This film is the missing link between Jean Piere Jenuet, Michel Gondry, and Wes Anderson, whose stylistic flourishes and quirky tales of whimsy, all have a parallel with different visuals, musical, and emotional cues in these Carax movies.  Every line of dialog, every piece of music and every effect and edit in this movie resonated with me on some emotional level, some I lack words to articulate. There are many tales of a boy meeting a girl, but rather than just explore the banal details of any particular event this movie captures the ecstatic truth of adolescent passion and disappointment. The other movies you want to watch can wait. See this first. If I were to make films, I would want them to be like this, in fact I wish all films were like this, where the ephemeral becomes larger than life, and life itself becomes a dream.'</t>
  </si>
  <si>
    <t>This is a straight-to-video movie, so it should go without saying that it's not going to rival the first Lion King, but that said, this was downright good.  My kids loved this, but that's a given, they love anything that's a cartoon. The big shock was that *I* liked it too, it was laugh out loud funny at some parts (even the fart jokes*), had lots of rather creative tie-ins with the first movie, and even some jokes that you had to be older to understand (but without being risquÃ© like in Shrek ['do you think he's compensating for something?']).  A special note on the fart jokes, I was surprised to find that none of the jokes were just toilet noises (in fact there were almost no noises/imagery at all, the references were actually rather subtle), they actually had a setup/punchline/etc, and were almost in good taste. I'd like my kids to think that there's more to humor than going to the bathroom, and this movie is fine in those regards.  Hmm what else? The music was so-so, not nearly as creative as in the first or second movie, but plenty of fun for the kids. No painfully corny moments, which was a blessing for me. A little action but nothing too scary (the Secret of NIMH gave my kids nightmares, not sure a G rating was appropriate for that one...)  All in all I'd say this is a great movie for kids of any age, one that's 100% safe to let them watch (I try not to be overly sensitive but I've had to jump up and turn off the TV during a few movies that were less kid-appropriate than expected) - but you're safe to leave the room during this one. I'd say stick around anyway though, you might find that you enjoy it too :)'</t>
  </si>
  <si>
    <t>I often feel like Scrooge, slamming movies that others are raving about - or, I write the review to balance unwarranted raves. I found this movie almost unwatchable, and, unusual for me, was fast-forwarding not only through dull, clichÃ©d dialog but even dull, clichÃ©d musical numbers. Whatever originality exists in this film -- unusual domestic setting for a musical, lots of fantasy, some animation -- is more than offset by a script that has not an ounce of wit or thought-provoking plot development. Individually, June Haver and Dan Dailey appear to be nice people, but can't carry a movie as a team. Neither is really charismatic or has much sex appeal. They're both bland. I like Billy Gray, but his character is pretty one-note. The best part of the film, to me, are June Haver's beautiful costumes and great body.</t>
  </si>
  <si>
    <t>Cillian Murphy and Rachel McAdams star in this action/thriller written and directed by the master of suspense, Wes Craven, himself. The whole movie starts with some trouble at The Lux Atlantic, a hotel in Miami. The problem is all fixed by Lisa Reisert, the manager of the hotel. Then she goes to the airport, and that's where all of the trouble begins. She meets Jackson Rippner, who doesn't like to be called Jack because of the name Jack the Ripper, if you know you him and I mean. Then they board the plane, and crazy enough, Rippner and Reisert sit next to each other. For the next half-hour, Lisa is terrorized, tormented, and terrified by Rippner. I won't give anything away. Then we move on to where Jack is chasing Lisa in the airport. Then Lisa goes to her house to see if her father is okay, and crazily enough, Rippner is already there. There is nearly twelve minutes of violence and strong intensity throughout that entire scene. In total, about 25 minutes of intense action comes at the end.  Not only was the movie intense but it had a great plot to it. Like I said, I will not give anything away because it's so shocking and thrilling and somewhat disturbing/frightening. And the acting from every single character in the movie, even the ones with no lines at all, were all pitch perfect. It was incredible. Everything was awesome in this movie! The acting, the music, the effects, the make-up, the directing, the editing, the writing, everything was wonderful! Wes Craven is definitely The Master of Suspense. Red Eye is definitely a must-see and is definitely worth spending your money on. You could watch this movie over and over and over again and it would never ever get boring.  Red Eye I have to say is better than 10 out of 10 stars.  Original MPAA rating: PG-13: Some Intense Sequences of Violence, and Language  My MPAA rating: PG-13: Some Very Intense Sequences of Violence, and Language  My Canadian Rating: 14A: Violence, Frightening Scenes, Disturbing Content</t>
  </si>
  <si>
    <t>As you probably already know, Jess Franco is one prolific guy. Hes made hundreds upon hundreds of films, many of which are crap. However, he managed to sneak in an occasionally quality work amongst all the assembly line exploitation. 'Succubus' isn't his best work (thats either 'The Diabolical Dr. Z' or 'Vampyros Lesbos'), but it has many of his trademarks that make it a must for anyone interested in diving into his large catalog. He combines the erotic (alternating between showing full-frontal nudity and leaving somethings left to the imagination) and the surreal seamlessly. This is a very dreamlike film, full of great atmosphere. I particularly liked the constant namedropping. Despite coming off as being incredibly pretentious, its amusing to hear all of Franco's influences.  Still, there are many users who don't like 'Succubus' and I can see where they're coming from. Its leisurely paced, but I can deal with that. More problematic is the incoherency. The script here was obviously rushed, and within five minutes into the film I had absolutely no idea what was going on (and it never really came together from that point on). Those who want some substance with their style, look elsewhere. Also, if its a horror film, it never really becomes scary or even suspenseful. Still, I was entertained by all the psychedelic silliness that I didn't really mind these major flaws all too much. (7/10)'</t>
  </si>
  <si>
    <t>For me,this is one of the best movies i ever saw.Overcoming racism,struggling through life and proving himself he isn't just an ordinary 'cookie' ,Carl Brashear is an amazing character to play ,who puts Cuba in his best light,best performance in his life.De Niro,who is a living legend gives THAT SOMETHING to the movie.Hated his character in movie,but he gives so much good acting to this film,great performance.And appearance of beautiful Charlize was and as always is a big plus for every movie. So if you haven't seen this movie i highly recommended for those who love bravery,greatness who seek inspiration.You must look this great drama. My Vote 9/10.'</t>
  </si>
  <si>
    <t>I picked up this video after reading the text on the box, the story seemed good, and it had Keanu Reeves! But after 5 minutes of watching, I noticed how horrible his acting was, he walks and talks so stupid the whole time, it's fake and not convincing. It doesn't end there, almost ALL the characters act so badly it's laughable, the only acceptable acting was by Alan Boyce (David), but the guy commits suicide early on and you don't see him again, you never even know why he did it! Everything about this movie screams low quality, I can't believe how such a thing gets released! I was tempted many times to stop watching, in fact I did, half way through it I decided to stop watching and turned the thing off, came to the IMDB to check what other's thought about it, I found zero comments (not surprised), so I decided to force myself to handle the pain and go back to finish it then come here to comment on it. The only good thing going (for me) was the high-school Rock band theme, the occasional guitar playing and singing parts, but that's not worth it.  Very bad acting and directing... Terrible movie.</t>
  </si>
  <si>
    <t>I guess that 'Gunslinger' wasn't quite as god-awful as most of the movies that 'Mystery Science Theater 3000' shows, but westerns just aren't Roger Corman's forte. Portraying Rose Hood (Beverly Garland) becoming sheriff in an Old West town after her sheriff husband gets murdered and having to fight off baddies, the movie is pretty predictable. John Ireland is Rose's new hubby, secretly working for unctuous Allison Hayes (yes, the 50-foot woman). Also appearing briefly is frequent Corman co-star Dick Miller as a mailman (Miller nowadays stars in Joe Dante's movies).  I do wish to assert that you'll probably want to watch the 'MST3K' version to really enjoy this movie. They had a great time with it.'</t>
  </si>
  <si>
    <t>This police procedural is no worse than many others of its era and better than quite a few. Obviously it is following in the steps of 'Dragnet' and 'Naked City' but emerges as an enjoyable programmer. The best thing about it is the unadorned look it provides into a world now long gone...the lower class New York of the late 40's/early 50's. Here it is in all its seedy glory, from the old-school tattoo parlors to the cheap hotels to the greasy spoons. These old police films are like travelogues to a bygone era and very bittersweet to anybody who dislikes the sanitized, soulless cityscape of today.  Also intriguing is the emphasis on the nuts-and-bolts scientific aspect of solving the crime...in this case, the murder of a tattooed woman found in an abandoned car. Our main heroes, Detectives Tobin and Corrigan, do the footwork, but without the tedious and painstaking efforts of the 'lab boys', they'd get nowhere. Although the technology is not in the same league, the cops here use the dogged persistence of a C.S.I. investigator to track down their man.  The way some reviewers have written about this movie, you think it would have been directed by Ed Wood and acted by extras from his movies. What bosh! I enjoyed John Miles as the gangly ex-Marine turned cop Tobin...he had a happy-go-lucky, easy-going approach to the role that's a welcome change from the usual stone-faced histrionics of most movie cops of the period. Patricia Barry is cute and delightful as his perky girlfriend who helps solve the crime. Walter Kinsella is stuffy and droll as the older detective Corrigan. I rather liked the chemistry of these two and it made for something a bit different than the sort of robotic 'Dragnet' approach.  The mystery itself is not too deep and the final chase and shoot-out certainly won't rank amongst the classics of crime cinema, but during it's brief running time, 'The Tattooed Stranger' more than held my interest.'</t>
  </si>
  <si>
    <t>in this movie, joe pesci slams dunks a basketball. joe pesci...  and being consistent, the rest of the script is equally not believable.  pesci is a funny guy, which saves this film from sinking int the absolute back of the cellar, but the other roles were pretty bad. the father was a greedy businessman who valued money more than people, which wasn't even well-played. instead of the man being an archetypal villain, he seemed more like an amoral android programmed to make money at all costs. then there's the token piece that is assigned to pesci as a girlfriend or something...i don't even remember...she was that forgettable.  anyone who rates this movie above a 5 or 6 is a paid member of some sort of film studio trying to up the reputation of this sunken film, or at least one of those millions of media minions who can't critique efficiently (you know, the people who feel bad if they give anything a mark below 6).  stay away...far away. and shame on comedy central, where i saw this film. they usually pick better.</t>
  </si>
  <si>
    <t>Do not be mistaken, this is neither a horror, nor really a film. I firmly advise against watching this 82 minute failure; the only reason it merited a star was the presence of Chris Pine.  Nothing happens. You wait patiently in the hope that there may be a flicker of a twist, a hint of surprise, a plot to emerge - but no.  The characters take erratic turns of pace in their actions and yet don't have the time to develop - thanks to the thrifty editors and frankly ashamed writers - before returning to an idyllic and playful (bring on the teen rock montage) state. The only thing that could have made it worse would be adding the perishable token ethnic'companion'.  Their encounters with obstacles (be they human or physical) are brief, confusing and entirely pointless.  Chris Pine fights to keep himself above the surface whilst being drowned by a misery of a lightweight cast. Lou Taylor Pucci couldn't be dryer if he spent the summer with Keanu Reaves combing the Navada desert.  Watch'The Road', watch'28 days Later', watch day time TV...anything but this; I implore you. Suffer the boredom, unlike you may be led to believe in the film, this film is no cure.</t>
  </si>
  <si>
    <t>Can we say retarded? This girl has no talent what so ever, nothing but complete garbage. You people are just marking 10 stars because you know most people hate this pathetic woman, if its such a 'great' show then why did it get canceled after 6 measly episodes? exactly. People that support her, please seek help you do NOT know what is funny. Her stand up comedy is just so stupid, seriously how do you find this trash funny? The show tries to poke fun at stereo types and other things that are not funny at all. Carlos Mencia is funny and to that stupid poster, he actually has fans and his show is on the air so I'm sorry your a redneck who doesen't get his jokes. Please give me my 20 minutes of my life back.'</t>
  </si>
  <si>
    <t>I was eager to see 'Mr. Fix It' because I'm a huge David Boreanaz fan. What I got, though, was a 1-1/2 hour nap. The premise seemed enjoyable: Boreanaz is Lance Valenteen, proprietor of a business called 'Mr. Fix It', where dumped men enlist his help to get their girlfriends to take them back.  Among the problems with this movie are the editing, script, and acting. Although I've found Boreanaz delightful in his other film roles (with the exception of that 'Crow' movie he did), this was disappointing. At times, his character was interesting and others, flat. The supporting cast reminded me of soap opera day players. I realize it wasn't a big-budget film, but some of the scene cuts and music just didn't seem right.  My advice: watch at your own risk.'</t>
  </si>
  <si>
    <t>OK - as far as the 2 versions of this movie. There were 2 people involved in the making - John Korty and Bill Couterie (George was just the producer - he really didn't have any kind of say so in the film - just helped with money) - the'Adult' version was made possible by Bill Couterie. John Korty didn't like or approve this version (as it was done behind his back). Thanks to Ladd films going under, they didn't advertise this movie and threw all their advertising cash for 'The Right Stuff', hoping it would pull them through;... and it didn't. SO, this movie never really had a chance. When 'Twice' made it to cable (HBO) - they showed the reels with Bill's version and John threatened to sue if it was shown anymore (did you notice how the'adult' version wasn't on for very long?). Showtime got the'clean' version. The version on the videotape and laser-disc is the version approved by John (who holds more power than Bill). It's a pity, really, as the'adult' version is actually better and DOES make more sense. But it's VERY doubtful that it will ever be released in that version onto DVD (or any other format short of bootleg). Sorry to disappoint everyone. I know all this info as I used to be the president of the Twice Upon A Time Fan Club (still have numerous items from the movie - used to own a letter-boxed version of the'adult' version, but it was stolen - only have a partial HBO copy of it now). 8 stars to the'adult' version - 5 to the'clean' version. Any other questions, just ask.'</t>
  </si>
  <si>
    <t>the single worst film i've ever seen in a theater. i saw this film at the austin film festival in 2004, and it blew my mind that this film was accepted to a festival. it was an interesting premise, and seemed like it could go somewhere, but just fell apart every time it tried to do anything. first of all, if you're going to do a musical, find someone with musical talent. the music consisted of cheesy piano playing that sounded like they were playing it on a stereo in the room they were filming. the lyrics were terribly written, and when they weren't obvious rhymes, they were groan-inducing rhymes that showed how far they were stretching to try to make this movie work. and you'd think you'd find people who could sing when making a musical, right? not in this case. luckily they were half talking/half singing in rhyme most of the time, but when they did sing it made me cringe. especially when they attempted to sing in harmony. and that just addresses the music. some of the acting was pretty good, but a lot of the dialog was terrible, as well as most of the scenes. they obviously didn't have enough coverage on the scenes, or they just had a bad editor, because they consistently jumped the line and used terrible choices while cutting the film. at least the director was willing to admit that no one wanted the script until they added the hook of making it a musical. i hope the investors make sure someone can write music before making the same mistake again.</t>
  </si>
  <si>
    <t>I first saw this when it was picked as a suggestion from my TiVo system. I like Danny Elfman and thought it might be interesting. On top of that, I'm a fan of Max Fleischer's work, and this started out with the look and feel of his 30s cartoon. With both of those, I thought it would hold my interest. I was wrong. Just a few minutes in, and I had the fast forward button down. I ran through it in about 15 minutes, and thought that was it.  Afterwards, I read some of the other reviews here and figured I didn't give it enough of a chance. I recorded it again and watched it through. There's 75 minutes of my life I'm not getting back.  I can't believe there aren't more bad reviews. Personally, I think it's because it's hard to get to the 10 line comment minimum. How many ways are there to say this is a waste of time?  The movie comes across as though it was made by a few junior high kids ready to outrage the world and thinking they can with breasts, profanity, and puke jokes. The characters are flat. The parody of 'Swinging the Alphabet' is lame, essentially cobbling the tune, getting through A - E, hitting the obvious profanity a 'F', and then having no idea where to go. The trip through the intestines to the expected landing doesn't work the first time, let alone the following ones.   Across the board, the entire movie is what you would expect from someone trying to 'out-South Park' Stone and Parker without the ability to determine what is and isn't funny. This might be amusing if you're high. Otherwise, it's not.'</t>
  </si>
  <si>
    <t>Overall I found this movie quite amusing and fun to watch, with plenty of laugh out loud moments.   But, this movie is not for everyone. That is why I created this quick question-ere, if you answer yes to any of the following questions than I recommend watching this flick  (1)Do you enjoy crude sexual humor? (2)Do you enjoy alcohol related humor? (2)Do you enjoy amazingly hot girls? (3)Do you enjoy viewing boobs? (4)Do you enjoy viewing multiple boobs? (5)Did I mention all the nice boobies in this film?  If you noticed the spoiler alert, that is referring the mass amount of nudity you can expect in the movie, I myself have no idea what the plot was about. Not that it matters.</t>
  </si>
  <si>
    <t>A solid, if unremarkable film. Matthau, as Einstein, was wonderful. My favorite part, and the only thing that would make me go out of my way to see this again, was the wonderful scene with the physicists playing badmitton, I loved the sweaters and the conversation while they waited for Robbins to retrieve the birdie.</t>
  </si>
  <si>
    <t>What can I say, it's a damn good movie. See it if you still haven't. Great camera works and lighting techniques. Awesome, just awesome. Orson Welles is incredible'The Lady From Shanghai' can certainly take the place of'Citizen Kane'.</t>
  </si>
  <si>
    <t>If you hate redneck accents, you'll hate this movie. And to make it worse, you see Patrick Swayze, a has been trying to be a redneck. I really can't stand redneck accents. I like Billy Bob Thornton, he was good in Slingblade, but he was annoying in this movie. And what kind of name is Lonnie Earl? How much more hickish can this movie get? The storyline was stupid. I'm usually not this judgemental of movies, but I couldn't stand this movie. If you want a good Billy Bob Thornton movie, go see Slingblade.  My mom found this movie for $5.95 at Wal Mart...figures...I think I'll wrap it up and give it to my Grandma for Christmas. It could just be that I can't stand redneck accents usually, or that I can't stand Patrick Swayze. Maybe if Patrick Swayze wasn't in it. I didn't laugh once in the movie. I laugh at anything stupid usually. If they had shown someones fingers getting smashed, I might have laughed. people's fingers getting smashed by accident always makes me laugh.</t>
  </si>
  <si>
    <t>/The first episode I saw of Lost made me think, i thought what is this some people who crashed and get chased by a giant monster. But it's not like that, it's far more than that,because their is no monster at all and every episode that you see of Lost , well it's getting better every time. a deserted island with an underground bunker and especially the connection between the people who crossed paths with each other before they crashed. That's the real secret.  This series rules and I can't wait to know what's really going on there I hope that they don't air the last 2 episodes in the theaters,this series deserves a 9 out of 10</t>
  </si>
  <si>
    <t>As I sat in front of the TV watching this movie, I thought, 'Oh, what Alfred Hitchcock, or even Brian DePalma, could have done with this!' Chances are, you will too. It does start out intrigueing. A British park ranger living in Los Angeles (Collin Firth) marries a pretty, demure brunette woman (Lisa Zane) whom he met in a park only a short time ago. Then, one day she dissappears. The police are unable to find any documentation that she ever existed, and Firth conducts his own search. So far, so good. Just as he's about to give up, he turns to his womanizing best friend (Billy Zane), and they stumble onto her former life in L.A.'s sordid underground of drugs, nightclubs, and ametuer filmmaking, and then to her history of mental instability. At that point, Firth's life is in danger, and the film falls apart. None of the characters from Lisa Zane's past are remotely interesting. The film moves slowly, and there's very little action. There is a subplot regarding missing drug money, but it's just a throwaway. No chases, no cliffhanging sequences, and no suspense. Just some dull beatings and a lot of chat by boring characters. One thing worth noting, Lisa Zane and Billy Zane are brother and sister, but they never appear in a scene together. By the end of the movie, you're torn between wondering what might have been and trying to stay awake.'</t>
  </si>
  <si>
    <t>Do not bother to waste your money on this movie. Do not even go into your car and think that you might see this movie if any others do not appeal to you. If you must see a movie this weekend, go see Batman again.  The script was horrible. Perfectly written from the random horror movie format. Given: a place in confined spaces, a madman with various weapons, a curious man who manages to uncover all of the clues that honest police officers cannot put together, and an innocent and overly curious, yet beautiful and strong woman with whom many in the audience would love to be able to call their girlfriend. Mix together, add much poorly executed gore, and what the hell, let's put some freaks in there for a little 'spin' to the plot.  The acting was horrible, and the characters unbelievable - Borat was more believable than this.  ***Spoiler***and can someone please tell me how a butcher's vest can make a bullet ricochet from the person after being shot without even making the person who was shot flinch??? I'm in the army. We need that kind of stuff for ourselves.  1 out of 10, and I would place it in the decimals of that rounded up to give it the lowest possible score I can.'</t>
  </si>
  <si>
    <t>The Woman In Black is fantastic in all aspects. It's scary, suspenseful and so realistic that you can actually see it happening in real life. I first saw this on the TV back in 1989, and with all the lights off and the volume turned up, it was probably the most creepy experience of my entire life. I managed to get hold of a copy, and now, I make sure to bring it out every Halloween and show it too unsuspecting family members, who have no idea what they're in for, and all I can do is laugh with glee. As for the film:  It starts out with a young lawyer named Arthur Kipps, who is assigned by his firm to go to the market town of Crythin Gifford to settle the papers of a recently deceased client - Mrs. Alice Drablow.   This film starts off as a reasonably solid and interesting ghost story. But then, Arthur attends the funeral, and from that scene on, we do not feel safe. We are constantly on edge and biting our nails, and that goes on for the next hour or so, until the final, thrilling finale.  A warning to all new viewers though: do not watch this alone...</t>
  </si>
  <si>
    <t>I was China in this film. I choose the screen name Sheeba Alahani because I was modeling at the time in Italy and they couldn't pronounce my real name correctly, so I choose Sheeba and then added Alahani since it was similar to Alohalani.  I had never acted before (and it shows), but it was so much fun to film. They gave me 'acting lessons' each morning (which obviously were not useful). They dubbed my voice (thank goodness).  David and Peter were a blast on the set, full of good humor and jokes. This film was never meant to be taken seriously, it was a tax write off according to inside information.   I give it a 1 because I have a sense of humor, but a 10 for the fun I had 'acting' in it.'</t>
  </si>
  <si>
    <t>'Jason Priestly stars as'Breakfast', a psychotic jewelry store thief whose grip on reality is frighteningly precarious, according to the DVD sleeve, 'With his accomplice'Panda' (Bernie Coulson), the duo make off with a carload of cash, a result of a tip-off from beautiful cashier'Ziggy' (Laura Harris). Her reward: to hitch a ride with the out-of-control duo so that she can meet her long-lost father Francis (Stephen McHattie). But he's on a suicidal quest to even a score with his former boss (Louis Gossett, Jr.) and has the cops hot on his trail. Rage, murder and revenge are about to collide!' Stay out of their way!  *** The Highwayman (4/28/00) Keoni Waxman ~ Jason Priestly, Laura Harris, Stephen McHattie'</t>
  </si>
  <si>
    <t>A very 'straight' nice old lady, desperate for money to save her house and possessions, grows 'pot' in her house, smokes it with a few old-biddy friends and then sells it. That's the story for this low-key comedy, emphasizing the absurdity of the situation and some of the humor the predicament brings. For much of the film, it works. The humor isn't of the laugh-out-loud variety but it does keep you entertained for an hour-and-a- half, so I guess it serves its purpose.  There ARE funny moments and Brenda Blethyn is fun to watch in the lead role. But the ending really ruined a 'cute' movie with insultingly-bad messages that only the ultra-liberals of the film world would like to see happen.  Like most people, I would prefer a happy ending, too, but it should not all warm and fuzzy for those who blatantly break the law. Also in here are the typical (1) children out of wedlock but that poses no problem and is deemed okay; (2) clerics portrayed as morally weak people; and (3) even a medical doctor who gets stoned, too!   Hello? And reviewers here blast Hollywood? This is exhibit A how a secular society has lowered the standards in the UK and Europe in general. Hey, people: at least have a trace of morality instead of nothing but a Timothy Leary 'If it feels good, do it' message.'</t>
  </si>
  <si>
    <t>I couldn't believe how lame &amp; pointless this was. Basically there is nothing to laugh at in the movie, hardly any scenes to get you interested in the rest of the movie. This movie pulled in some huge stars but they were all wasted in my opinion. I think Keanu Reeves must've taken some acting lessons a fews years after this movie before he stared in The Matrix. Uma Thurman looked very simple &amp; humble. Luckily i got this movie for a very low price because its certainly not a movie to remember for any good reasons. I won't write anything about the story of the movie, but as you should know that she is meant to be the most famous hitchhiker across America because of her huge thumb. I would give this movie a 2 / 10. Before I watched this movie I was wondering why this movie has only got a 4.0/10, &amp; now I know why. A very disappointing movie. Don't buy it even if you see it for under $5.</t>
  </si>
  <si>
    <t>Dog days is one of most accurate films i've ever seen describing life in modern cities. It's very harsh and cruel at some points and sadly it's very close to reality. Isolation, desperation, deep emotional dead ends, problematic affairs, perversion, complexes, madness. All the things that are present in the big advanced cities of today. It makes you realize once again the pityful state in which people have lead society.   The negative side of life in the city was never pictured on screen so properly. I only wish it was a lie. Unfortunately, it isn't. Therefore...10/10.</t>
  </si>
  <si>
    <t>Well, I like to be honest with all the audiences that I bought it because of Kira's sex scenes, but unfortunately I did not see much of them. All sex scenes were short and done in haphazard manner along with all the weird and corny background music just like all other B movies - it just doesn't look much like two people having sex. There is a tiny bit of plot toward the end - Kira's new lover is a killer. Whoa!!! how shocking!!! Why don't we nominate this movie for Oscar Award? I can't imagine how bad the movie would look like if it were R-rated (Mine is imported from UK, rated 18). Conclusion? Put it down and walk away, so yon won't end up with being a moron like me.  Score: 2/10</t>
  </si>
  <si>
    <t>One of the most provocative films ever with excellent cinematography backed up by Mc Clarens lisp and stunning quote 'do you believe in love at first site?'.  A trace of expressionism was evident in this picture, further catapulting the films flawless integrity. Gabby (AKA Joey) played by Eva Longoria clearly loved the movie and role she played so much that she couldn't even be bothered giving it mention in her filmography. Lol.  the best part of the movie would have to be without a doubt, the heroic rescue by MC clure as he saved the young'Handicapped' kid with the speech impediment.. Which i may add was acted to perfection! James Cahiil's use of sound effects is unmatched even to this day. The drug bust he performs early in the film is pain stakingly realistic. When i watched this movie for the first time i was so compelled with the intense lack of respect for the Gang Inthused brothers from the Southside gang and the CTM (Cut Throat Mafia). This was by far one of the most encapsulating crevice Cahill has committed to filming.  Personally this film holds sentimental value to me and i will be downloading it in the near future. Thats if i can find it anywhere, LOL!'</t>
  </si>
  <si>
    <t>Having just seen this on TMC, it's fresh in my mind. It's obvious that while the stooges are featured stars, they don't really run the show. First, they're broken into 2 groups - Moe, as 'Shorty' and Larry and Curly as a pair of vagrants, so there's not a whole lot of full team work. The love story that fuels the plot is uninteresting, the two ladies are the only ones with any acting ability, there's another group of musical stooges that are unfunny, unless you consider their attempts at being funny to be sadly buffoonish. The music is tiresome, they drive cars to the ranch and then depend on horses, the dorky western wear is silly, and there's an awful lot of the movie with no stooges on camera. By the way, this is obviously after Curley's first stroke, and his reduced energy level is clear. Vernon Dent appears early on in an uncredited role. I loved everything these guys ever did, including all the non-Curley stuff, but this little dogie is pretty lousy.'</t>
  </si>
  <si>
    <t>One can deal with historical inaccuracies, but this film was just too much. Practically nothing was even close to truth, and even for the era, it was seen as silly.  In defense of ford, it was revealed on an old talk show, that he was operating on the story as told to him by the real Wyatt Earp, who was obviously old, senile, and replayed the scene his own way. Earp told the director about the stagecoach, and how it was planned to happen during the stagecoach arrival, so despite what other historians claim, Wyat himself asserts that it was premeditated.  This movie portrays Earp as an honest man, and also his brothers. History doesn't exactly say they were or weren't. Most people like to interject a bit of deceit and lawlessness into their characters, but that is nothing new. The truth is probably closer to them being the law abiding sorts of GUNFIGHT AT THE OK CORRAL. Men who saw it as a career, and believe me, in the old West, you didn't have time to think about too much else.  Characters that don't exist, characters depicted dying at the corral who really didn't, all make this a weaker film. It is further weakened by Mature, who really didn't make a convincing Doc. He may be the worst cast choice ever for Doc, but at the same time we must remember that older movies were closer to the era and closer to a feel for the truth. After all, ford did get information first hand from Wyatt Earp.  It is also weakened by the all so predictable events involving the Mexican girl. Hollywood was very pro Nazi in those days, and ready to kill off brunette women in very predictable fashion to show their patronage to Hitler idealism. This occurs in most movies until the eighties. It is no excuse, and does cheapen the art, however.  The actors who play the Earps do well, and Brennan is always a thrill. In fact, Mature may be the only acting downside of this flick. Still, it is the weakest of the old OK Corral movies.</t>
  </si>
  <si>
    <t>This TV film tells the story of extrovert Frannie suddenly returning to Silk Hope to visit friends and family, but unaware of her mother's death. Her sister runs the family home, but is intending to sell it and move away with her new husband. Frannie strongly objects to the idea, and vows to keep the family heirloom as it were, by getting a job and maintaining responsibility.  In comes handsome Ruben and the two soon fall in love (as you do), and it's from this point that I sort of lost interest....  There is more to Farrah Fawcett than just the blonde hair and looks, she can portray a character extremely convincingly when she puts her mind to it - and it is certainly proved here as well as some of her previous efforts like Extremities and Small Sacrificies - a great performance from the legendary Charlie's Angel.  Silk Hope is the type of film that never shies away from its cheap and cheerful TV image, and you know there was a limit to the budget, but it's not the worst film ever made. The positive aspects are there; you just have to find them.</t>
  </si>
  <si>
    <t>This movie, which starts out with a interesting opening of two hot blondes getting it on in the back of a driver-less, moving vehicle, has quite the quirky little personality to boot. The cast of seven (although one girl doesn't hang around for the bodycount, which is unfortunate because the death toll is already so small as is) are all super-hot, as our story centers around teens partying way out in the desert (an odd but effective choice of setting), who are hunted down by a creepy man in black gloves and jeans who drives a black truck. It predates many of the vehicle-inspired slashers to date ('The Trip', 'Joy Ride', 'Jeepers Creepers') where the killer's vehicle itself becomes an evil antagonist. The killer himself is quite creepy, and we find solace in the extremely likable heroine in Jennifer McAllister (look at the interesting symbolic contrast of the evil killer in all black, while our benevolent heroine sports all white attire, as scanty and stonewashed as it may be). Director Bill Crain does some really great things with his camera, some neat tricks on screen, and the cast tries their absolute best. There's enough gore in the low bodycount to please the gore fans, and enough T&amp;A from a couple of the girls to please T&amp;A fans. Overall, this flick is highly underrated and widely sought out in the slasher movie world as it's proved quite rare to find on video. Highly recommended.'</t>
  </si>
  <si>
    <t>When you read the summary of this film, you might come to think that this is something of an odd film and in some ways it is, for the primary character of this film, Gerard Reve (Jeroen KrabbÃ©) is haunted by visions and hallucinations. The visions Gerard see are all (more or less) subtle hints to what will happen to him as the story continues and it is great fun for the viewer to try and figure out the symbolism used in the film. Despite the use of symbolism and a couple of hints to the ending of the film, the film maintains a very high level of excitement throughout and does not get boring for one minute. This is mostly due to the great performances of Jeroen KrabbÃ© and RenÃ©e Soutendijk (Christine) and the great direction of the whole by Paul Verhoeven. His directing style is clearly visible and one can say, looking at it from different angles, that'De Vierde Man' is a typical Verhoeven film. It will not only seem typical for people familiar with his American films because of the nudity and the graphic violent scenes, but it will also seem typical for people familiar with his Dutch films, because of the same things and his talent to tell a great story. When people watch Verhoevens American films, short sighted people might say, he has no talent in telling a good story and only focuses on blood and sex. That is what some people think, whereas I think that he is a very talented director who tries to convey a deeper message in each with each film. Although not a good film, Hollow Man (his last American film) is an example that Verhoeven can do more than science fiction splatter movies and maybe companies should trust him more and offer him more various films to helm. He needs that. Just watch his Dutch films. Not only do they show that he needs a certain amount of freedom, but they also show that he has remarkable talent.'De Vierde Man' brought him one step closer to Hollywood and is certainly one of his best.  8 out of 10</t>
  </si>
  <si>
    <t>I think this movie got a low rating because it got judged by it's worst moments. There is a diarrhea joke and an embarrassing nut-scratching scene, but apart from that there are actually quite a few moments that made me laugh out loud. Jason Lee is performing some wonderfully subtle comedy in this movie and Julia Stiles manages to be pretty damn funny herself. Apart from that this movie behaves like most romantic comedies, after about 40 minutes into it you know how it is going to end. (Which is better than most of them, where you already know after +/- 5 minutes). Anyway, better movies to watch but definitely not the worst pick...Cheers</t>
  </si>
  <si>
    <t>Nobody truly understands the logic behind the numbering of Italian zombie-flicks, but Â– honestly Â– why would we bother? Every single film in the Zombi-'series' delivers great fun, nasty gore and gratuitous shocks and 'Zombi 3' is no exception to this, despite all the production difficulties that occurred whilst shooting. This film began as an interesting Lucio Fulci project, who had to elaborate further on his 'Zombi 2' success, but it ended up being a typical Bruno Mattei product with more flaws and stolen ideas from previous films. The screenplay is hopelessly inept and ignores all forms of continuity, every ingenious idea from George A. Romero's 'Night of the Living Dead' and 'The Crazies' is shamelessly repeated here and the acting performances are truly miserable and painful to look at. Yet all this didn't upset me for one moment because the sublime over-the-top gore compensates for everything! On a secret army base at the Phillipines, scientists completed the bacterial warfare virus 'Death One' and prepare it for transport. After a failing attempt to steal the virus, the infected corpse of a terrorist is cremated and the zombie-ashes contaminate the entire population of a nearby tourist village. The last group of survivors has to battle hyperactive and inhumanly strong zombies as well as soldiers in white overalls that received instructions to kill everything that moves in the contaminated area. This movie is comparable to Umberto Lenzi's 'Nightmare City'. Truly Bad...but incredibly entertaining with fast-paced action sequences and several very creative zombie-madness situations. The undead birds were original, for example, and the whole zombie birth sequence at the deserted hospital was pretty cool as well. The infamous flying head scene is not nearly as awful as it's made up to be and it belongs perfectly in this cheesy and thoroughly pleasant Italian zombie flick. Recommended to the fans; don't mind the negative reviews.'</t>
  </si>
  <si>
    <t>Hey now, yours truly, TheatreX, found this while grubbing through videos at the flea market, in almost new condition, and in reading the back of the box saw that it was somewhat of a 'cult hit' so of course it came home with me.   What a strange film. The aunt and cousin of former first lady Jacqueline Bouvier Kennedy Onassis live in this decaying 28 room house out on Long Island (Suffolk Co.) and share the house with raccoons, cats, fleas (eyow!) and who knows what else. Suffolk Co. was all over them at one point for living in filth and old Jackie herself came by to set things right. Anyway, this is one strange pair, Big Edie and Little Edie...Edie (the daughter) always wears something over her head and dances, sings, and gives little asides to the camera that rarely make much sense. Big Edie (the mother, age 79) apparently likes to run around naked, and while we do get hints of what that might look like thankfully this was tastefully (?) done to the point where we're mercifully spared from that. These women talk and talk and talk, mostly about the past, and it doesn't make a whole lot of sense, except to them. They live in absolute filth, cats doing their business wherever ('Look, that cat's going to the bathroom behind my portrait!'), and one bedroom appears to be their center of operations. If I close my eyes and listen to Big Edie's voice it reminds me very much of my own late aunt, who was from that area of the country and had that Lawn Guyland accent. One scene has Little Edie putting on flea repellent, lovely, you can see all the cats scratching all the time so the place must have been infested. The box refers to these two women as 'eccentric', and I'd have to say in this case it is just a euphemism for 'wacked out of their gourds', but this film is not without its moments where you truly feel something for them. This is equal parts creepy, sad, and disgusting, but I couldn't stop watching once I started. This is not my 'normal' type of flick but I found it to be somewhat fascinating. It won't be for everybody though, guaranteed.'</t>
  </si>
  <si>
    <t>Bloodsuckers has the potential to be a somewhat decent movie, the concept of military types tracking down and battling vampires in space is one with some potential in the cheesier realm of things. Even the idea of the universe being full of various different breeds of vampire, all with different attributes, many of which the characters have yet to find out about, is kind of cool as well. As to how most of the life in the galaxy outside of earth is vampire, I'm not sure how the makers meant for that to work, given the nature of vampires. Who the hell they are meant to be feeding on if almost everyone is a vampire I don't know. As it is the movie comes across a low budget mix of Firefly/Serenity and vampires movies with a dash of Aliens.  The action parts of the movie are pretty average and derivative (Particularly of Serenity) but passable- they are reasonably well executed and there is enough gore for a vampire flick, including some of the comical blood-spurting variety. There is a lot of character stuff, most of which is tedious, coming from conflicts between characters who mostly seem like whiny, immature arseholes- primarily cowboy dude and Asian woman. There are a few character scenes that actually kind of work and the actors don't play it too badly but it mostly slows things down. A nice try at fleshing the characters out but people don't watch a movie called Bloodsuckers for character development and drama. The acting is actually okay. Michael Ironside hams it up and is as fun to watch as ever and at least of a couple of the women are hot. The space SFX aren't too bad for what is clearly a low budget work. The story is again pretty average and derivative but as I said the world created has a little bit of potential. The way things are set up Bloodsuckers really does seem like the pilot for a TV series- character dynamics introduced, the world introduced but not explored, etc.   The film does have a some highlights and head scratching moments- the kind of stuff that actually makes these dodgy productions watchable. -The scene where our heroes interrogate a talking sock puppet chestburster type creature. Hilarious. - The 'sex scene.' WTF indeed. -The credit 'And Michael Ironside as Muco.' The most annoying aspect of it all though is the really awful and usually inappropriate pop music they have playing very loud over half the scenes of the movie. It is painful to listen to and only detracts from what is only average at best.  Basically an okay watch is you're up for something cheesy, even if it is just for the 'chestburster' scene.'</t>
  </si>
  <si>
    <t>You know what you are getting when you purchase a Hallmark card. A sappy, trite verse and that will be $3.99, thank you very much. You get the same with a Hallmark movie. Here we get a ninety year old Ernie Borgnine coming out of retirement to let us know that as a matter of fact, he is not dead like we thought. Poor Ernie, he is the poor soul that married Ethel Merman several years ago and the marriage lasted a few weeks. In this flick, Ernie jumps in feet first and portrays the Grandpa that bonds with his long lost grandkid. We have seen it before. You might enjoy this movie but please don't say that you were not warned.</t>
  </si>
  <si>
    <t>Years ago I was lucky enough to have seen this gem at a &gt;Gypsy film festival in Santa Monica. You know the ending &gt;is not going to be rosie and tragedy will strike but it's &gt;really about the journey and characters and their dynamics and how they all fit into what was 'Yugoslavia'. &gt;While I am not Yugonostalgic and tend to shy away from &gt;the current crop of 'Yugoslavian' films (give me Ademir &gt;Kenovic over late 90s Kustarica) I'd be happy to have the &gt;chance to stumble on this film again, as it shines in my &gt;celluloid memories. Ever since seeing Who's Singing Over &gt;There' 15 years ago I still hear the theme tune, sung by &gt;the Gypsies, ruminating through my headÂ… 'I am miserable, &gt;I was born that wayÂ…' with the accompanying jew's harp and accordian making the tune both funny and sad. The late, great actor Pavle Vujisic (Muzamer from When Father &gt;was Away on Business) was memorable as the bus driver of &gt;the ill-fated trip in his typical gruff yet loveable manner. Hi'</t>
  </si>
  <si>
    <t>First of all I am a butch, straight white male. But even with that handicap I love this movie. It's about real people. A real time and place. And of course New York City in the 80's. I had many gay friends growing up in New York in the eighties and the one thing about them i always admired was their courage to live their lives the way they wanted to live them. No matter what the consequences. That's courageous. You have to admire that. This is a great film, watch it and take in what it was like to be a flamboyant African American or Hispanic Gay man in the New York of the eighties. It's real life. Bottom line it's real life.</t>
  </si>
  <si>
    <t>After, I watched the films... I thought, 'Why the heck was this film such a high success in the Korean Box Office?' Even thought the movie had a clever/unusal scenario, the acting wasn't that good and the characters weren't very interesting. For a Korean movie... I liked the fighting scenes. If you want to watch a film without thinking, this is the film for you. But I got to admit... the film was kind of childish... 6/10'</t>
  </si>
  <si>
    <t>This movie was a brilliant concept. It was original, cleverly written and of high appeal to those of us who aren't really'conformist' movie pickers. Don't get me wrong - there are some great movies that have wide appeal, but when you move into watching a movie based on 'everyone else is watching it' - you know you're either a tween or don't really have an opinion. This had a lovely subtle humor - despite most people probably looking only at the obvious. The actors portrayed their characters with aplomb and I thought there was a lot more 'personal' personality in this film. Has appeal for kids, as well as adults. Esp. nice to find a good movie that's not filled with sexual references and drug innuendos! A great film, not to be overlooked based on public consumption. This one is a must buy.'</t>
  </si>
  <si>
    <t>That this poor excuse for an amateur hour showcase was heralded at Sundance is a great example of what is wrong with most indie filmmakers these days.  First of all, there is such a thing as the art of cinematography. Just picking up a 16mm camera and pointing it at whomever has a line does not make for a real movie.  I guess we have to consider ourselves lucky the director didn't pick up someone's camcorder...  Second, indie films are supposed to be about real people. There's nothing real in this film. None of the characters come across as being even remotely human.  What they come across as being is figments of the imagination of a writer trying to impress his buddies by showing them how 'cool and edgy' he is.  Sorry, but this is not good writing, or good directing.  What is left is a husk of a bad movie that somehow made its way to Sundance. Hard to believe this was one of the best films submitted...  In any case, it made me loose what was left of my respect for the Sundance brand.'</t>
  </si>
  <si>
    <t>This will be brief. Let me first state that I'm agnostic and not exactly crazy about xtians, especially xtian fanatics. However, this documentary had a tone of the like of some teenager angry at his xtian mother for not letting him play video games. I just couldn't take it seriously. Mentioning how CharlesManson thought he was Christ to illustrate the point that xtianity can breed evil? i don't know it was just cheap and childish -- made the opposition look ignorant. Furthermore, the narrator just seemed snobby and pretentious. The delivery was complete overkill. I can't take this documentary seriously. Might appeal to an angry teenager piss3d off at his xtian mother for not letting him play video games.</t>
  </si>
  <si>
    <t>When my own child is begging me to leave the opening show of this film, I know it is bad. I wanted to claw my eyes out. I wanted to reach through the screen and slap Mike Myers for sacrificing the last shred of dignity he had. This is one of the few films in my life I have watched and immediately wished to 'unwatch', if only it were possible. The other films being'Troll 2' and'Fast and Furious', both which are better than this crap in the hat.  I may drink myself to sleep tonight in a vain attempt to forget I ever witnessed this blasphemy on the good Seuss name.  To Mike Myers, I say stick with Austin or even resurrect Waynes World. Just because it worked for Jim Carrey, doesn't mean Seuss is a success for all Canadians. '</t>
  </si>
  <si>
    <t>This adaptation, like 1949's *The Heiress*, is based on the Henry James novel. *The Heiress*, starring Olivia de Havilland, remains as a well-respected piece of work, though less true to James' original story than this new remake, which retains James' original title. It is the story of a awkward, yet loving daughter (Leigh), devoted to her father (Finney) after her mother dies during childbirth. The arrogant father holds his daughter in no esteem whatsoever, and considers her, as well as all women, simpleminded. When a young man (Chaplin) of good family and little fortune comes courting, the Father is naturally suspicious, but feeling so sure that his daughter could hold no interest for any man, is convinced that the young man is a fortune hunter and forbids her to see him. Leigh is a controversial actress Â– most either love her or hate her Â– and she always has a particular edginess and tenseness to her style, like she's acting through gritted teeth. She's not bad in this, and she handles her role relatively deftly Â– it's just an awkward role for any actress, making the audience want to grab the character by her shoulders and shake her until she comes to her senses. While the character garners a lot of sympathy, she's not particularly likable. The very handsome and immensely appealing Ben Chaplin (previously seen in *The Truth About Cats and Dogs*) plays his role with the exact amount of mystery required to keep the audience guessing whether he is after her fortune, or is really in love with her. Maggie Smith is one of the finest actresses alive and raises the level of the movie considerably with her portrayal of the well-meaning aunt. Finney is marvelous, of course, as the father who threatens to disinherit his daughter for her disobedience, but the daughter is willing to risk that for the man she loves. But does her ardent suitor still want her without her fortune? This is only one instance where *Washington Square* differs from *The Heiress*. Another instance is the ability to stick with it. It is a handsome movie that is as tedious as a dripping faucet, offering too little story in too long of a movie.</t>
  </si>
  <si>
    <t>So much is wrong with this abysmal little wet fart of a movie that it's hard to know where to begin.  First of all, it's a remarkably un-scary scary movie, even by Amercian standards. The dialogue is clichÃ©, the characters are two-dimensional, the writing is ho-hum, and what little story there is is neither coherent nor remotely interesting.  We meet the following stereotypes in order: Balding Loser Guy (probably divorced, but who knows? This movie doesn't tell us) with a brave heart, the Young Hero (who doesn't do anything heroic at all), Brave Little Kid (with a homicidal streak a mile wide) and Black Bad-Ass Bitch (with more brawn than brains). These guys take up an ongoing fight with the Tall Scary Reaper Man and his evil Ewoks.  Oh, and the film is full of wicked little metal orbs whoosing around menacing people. Given a chance, they perform impromptu brain surgery on those who doen't have the mental acuity to duck when they come at them. Booh! Actually, one of them is haunted by a good ghost (but then again, it might be a deceitful spectre) who seems intent on helping our Brave Contagonists retrieve their young kidnapped friend.  There is no character background or even an introduction to any of the characters. It starts with some kind of recap of the ending of the previous movie, but this doesn't explain a lot. If you've seen the first two movies, fine. Otherwise you don't know who these people are, how they are related, why they aren't in school or at work, or why you should care whether they live or die. Consequently, you don't. The only point of interest becomes any splatter effects. And there aren't enough of those to keep you awake.  Of potenial interest/amusement are the three Raider Punks, as stupid as they are evil, who menace Our Heroes. But they don't get much screen time. They are offed almost immediately. Then they are buried (why anybody should take the time is beyond me), then they appear again as Evil Raider Punk Zombies. Only to be offed again, literally within a minute.  The rest of the movie mainly seems to consist of Caspar the Friendly Ghost appearing and disappearing, driving around looking for places, and Balding Loser trying to score som Bad Black Bitch Booty, using pickup lines that would embarrass a mentally retarded teenager. No dice there; not even some gratuitous sex could have saved this movie, so good thing there never is any.  The head baddie, called the Tall Man, doesn't manage to scare anyone older than 3 years; howling 'Booooy!' every five minutes isn't enough. Why he, with his amazing telekinetic powers and uncanny upper-body strength, doesn't simply squash our heroes like bugs isn't explained. Instead, he delegates the job to his inept retarded little minions, who never manage to kill anyone before being shot to hell.  Filmgoers who like masterpieces like 'Friday 13th part XXXXVIII: Jason goes to college' might find some entertainment. The rest of us, who have developed pubic hair, will be bored out of our skulls.'</t>
  </si>
  <si>
    <t>Yet another 'son who won't grow up' flick, and just the other recent like entries. Heder in another bad wig, channeling Napoleon for, what, the third time? Anna Faris is forgettable, as always; Jeff Daniels phoned this one in from another state, at least; and Diane Keaton...how does one become typecast this late in a career? Do not bother. Nothing is said here that hasn't been covered many times over. I will say this; it's about a hundred times better than 'Failure To Launch'. There are very few amusing bits in the movie, unless you think Eli Wallach cursing is funny. Ha, Ha! He's old and he dropped the f-bomb! Tee, hee, hee. Pitiful!'</t>
  </si>
  <si>
    <t>The major fault in this film is that it is impossible to believe any of these people would ever be cast in a professional production of Macbeth. Hearing David Lansbury's soft voice struggling laboriously with the famous 'Tomorrow, Tomorrow, and Tomorrow' speech made it impossible to believe anyone would ever consider him for the role. I kept believing therefore that he didn't get the part because he was a lousy actor; not because a bigger name was available. Then when we see portions of the play in rehearsal it is difficult to believe the director is not parodying things with a hopelessly miscast, misdirected travesty of actors who are unable to articulate or even understand the verse and directors who see the play through their own screwball interpretations. Sometimes directors are so anxious to have their films done (and writers think they have the ability to direct their own works)that they settle for less. This appears to be such an example.'</t>
  </si>
  <si>
    <t>After having seen Deliverance, movies like Pulp Fiction don't seem so extreme. Maybe by today's blood and bullets standards it doesn't seem so edgy, but if you think that this was 1972 and that the movie has a truly sinister core then it makes you think differently.  When I started watching this movie nothing really seemed unusual until I got to the 'Dueling Banjos' scene. In that scene the brutality and edge of this film is truly visible. As I watched Drew(Ronny Cox,Robocop)go head to head with a seemingly retarted young boy it really shows how edgy this movies can get. When you think that the kid has a small banjo, which he could of probably made by hand, compared to Drew's nice expensive guitar, you really figure out just how out of their territory the four men are.  As the plot goes it's very believable and never stretches past its limits. But what really distinguishes this film, about four business men who get more than they bargained for on a canoe trip, is that director John Boorman(Excalibur) breaks all the characters away from plain caricatures or stereotypes. So as the movie goes into full horror and suspense I really cared about all four men and what would happen to them.  The acting is universally excellent. With Jon Voight(Midnight Cowboy, Enemy of the State) and Burt Reynolds(Boogie Nights, Striptease) leading the great cast. Jon Voight does probably the hardest thing of all in this film and that is making his transformation from family man to warrior very believable. Unlike Reynolds whose character is a warrior from the start, Voight's character transforms over the course of the movie. Ned Beatty(Life) is also good in an extremely hard role, come on getting raped by a hillbilly, while Ronny Cox turns in a believable performance.  One thing that really made this movies powerful for me is that the villains were as terrifying as any I had ever seen. Bill Mckinney and Herbert 'Cowboy' Coward were excellent and extremely frightening as the hillbilly's.  Overall Deliverance was excellent and I suggest it to anyone, except for people with weak stomachs and kids. 10/10. See this movie.'</t>
  </si>
  <si>
    <t>World At War is perhaps the greatest documentary series of all time. The historical research is virtually flawless. Even after a quarter century, it is the most accurate and definitive documentary about WW2. An invaluable historical work that includes interviews with some of the most important and fascinating figures from the war. I highly recommend it as a learning experience.</t>
  </si>
  <si>
    <t>You have to understand, when Wargames was released in 1983, it created a generation of wannabe computer hackers. The idea that a teenager could do anything of far reaching proportions, let alone deter a world war was novel and thrilling. Real computers were beginning to show up in people's homes, and for the first time, society was becoming interconnected in a way that made the movie's premise excitingly prescient. Granted, a talking computer that balanced it's free time between chess and global thermonuclear war was a bit far fetched, but the brilliant commentary on nuclear proliferation and the cold war made up for it. I've probably even heard of the hackers that this movie was actually based on.  Fast forward 25 years, and we have a horrible mutant of a thing that I loathe to call a 'sequel', called Wargames: The Dead Code. I'll just dig right in. First of all, the plot hinges on a government operated gambling site where folks who win the games automatically become terror suspects. You're probably very confused right now. The idea is that eventually the terrorist will click on the sub-game within the web site called 'The Dead Code' where they pilot a plane over a city, spraying it with bioweapons. At some point in the game, you have to choose between 'sarin gas' and 'anthrax', and if you choose 'sarin', then you're automatically confirmed as a bioterrorism weapons expert and your family is taken into custody and interrogated. In the movie, this actually happens. However, since the payment for the game was made from a bank account that was suspicious, it obviously all makes sense.  Second, the avatar of the AI in this straight-to-DVD bomb is an annoying flash animation that keeps repeating the pop-up-ad-esquire sound bite 'play with me baby'. Because apparently in the future, advanced AI loses interest in intellectual pursuits like chess, and gets into porn.  Third, the motivation for these 'hackers' is profit and women, as opposed to pure curiosity as in the original movie. For some reason, recent hacker movies feel the need to portray all young adults as average surfer dude kind of people who are just like everyone else. That may work for your average sitcom, but c'mon, you don't learn how to take over government computers by doing your hair, playing sports, and shopping at the mall, folks. The one novel thing I noticed was that at some point in the dialogue there is a reference to a Matt Damon movie, and then later there is the phrase, 'Good Hunting, Will'. I swear, they named the main character Will just for that phrase so they could send a high five to Mr. Damon. This Will kid isn't bad, but he was certainly wasn't like any obsessive hacker I've ever met. I can't fully state how annoyed I am that this movie shares the same name as the original, because it has absolutely nothing in common with it exceptÂ… Professor Falken and Joshua (WOPR) make a reappearance in this movie, as a limp old man who apparently is dying of boredom, and a dilapidated old tic-tac-toe machine with a higher pitched voice. After some prodding, Joshua (the AI) has what appears to be sex with the new AI with the porn voice, a bunch of board games flash on the big screens, and the whole 'The only way to win, is not to play' revelation is supposed to be the crowning moment. Except that those of us who saw the original, you know, those who would want to see this in the first place have already been there and done that. A recycled ending for a movie made from last month's compost.  The new movie was directed by a guy who's done 90210, and written by guys who do B movies. The original was directed by a guy who's been keeping himself busy with 'Heroes', so you see the quality difference there. There was talk of a real remake, but I hope they don't destroy this classic all over again. I swear, if I have to, I'll visit every gambling web site until I find the one that's run by a psychotic government computer. The saving grace is that I was able to stream this on Netflix, so at least the only energy I expended watching this disaster was for breathing, clicking, and indigestion.'</t>
  </si>
  <si>
    <t>I'm so confused. I've been a huge Seagal fan for 25 years. I've seen all of his films, and many of those dozens of times. I can only describe this film as 'bizarre.' Steven Seagal shares screenplay writing and producing credits on this film, but I have a really tough time believing he would choose to dub over his own voice for so many of his lines, with a thin, whiny imposter's voice no less. What I also don't get is, if they had to dub SOME of his lines, why does his own voice appear on the rest of them? I expect Seagal to age like the rest of us. But the Seagal in this movie barely exudes a fraction of the same swagger, confidence, bravado, charm, and sex-appeal he so easily showed us in ALL of his previous movies. What I found myself missing most of all was his cocky, self-assured attitude and his bad-ass sneer that so easily shifts into that adorable grin. Where is that in-your-face attitude and charm that made him such a huge star??? I hope that this film is not an indication of what Seagal has left to offer us - if so, his lifelong fans will have to concede that the Seagal we all knew and loved is gone.'</t>
  </si>
  <si>
    <t>This is a short, crudely animated series by David Lynch (as it says in the beginning), and it follows the misadventures of a backwoods, overall-wearing large man, with a wife who has a stress disorder and an annoying son. Both of those elements are harped upon repeatedly in the short episodes, and there's no real plot to be seen. It's easier if you think of this as an exceptionally odd, slightly macabre Looney Tunes- with far more gore, profanity, bloody violence, and occasional moments of hilarity.  I bought the DVD along with Eraserhead, having previously seen Eraserhead. Don't look to this series if you want an artistic masterpiece- this is anything but. In fact, it seems to almost be a statement against such things, as its rough style spits in the face of any sort of animation convention you may see. As Lynch says, 'If this is funny, it is only funny because we see the absurdity of it all.'</t>
  </si>
  <si>
    <t>The snobs and pseudo experts consider it 'a far cry from De Sica's best' The ones suffering from a serious lack of innocence will find a problem connecting to this masterpiece. De Sica spoke in a very direct way. His Italianness doesn't have the convoluted self examination of modern Italian filmmakers, or the bitter self parody of Pietro Germi, the pungent bittersweetness of Mario Monicelli, the solemnity of Visconti or the cold observation of Antonioni. De Sica told us the stories like a father sitting at the edge of his children's bed before they went to sleep. There is no attempt to intellectualize. Miracolo A Milano and in a lesser degree Il Giudizio Universale are realistic fairy tales, or what today we call magic realism. The film is a gem from beginning to end and Toto is the sort of character that you accept with an open heart but that, naturally, requires for you to have a heart. Cinema in its purest form. Magnificent.'</t>
  </si>
  <si>
    <t>Eddie Murphy Delirious is by far the funniest thing you will ever see in your life. You can compare it to any movie, and I garuntee you will decide that Delirious is the funniest movie ever! This movie is about 1hr. 45 mins., and throughout that time, there was barely a moment where I wasn't laughing. You will laugh for hours after it is over, replaying the punch lines over and over and over in your head. Eddie Murphy has given so many funny performances over his career (48 Hrs.,Trading Places,Beverly Hills Cop,Raw,Coming To America, The Nutty professor,Shrek,etc.),but this is by far his MOST HILARIOUS moment. I have seen this movie so many times, and it is funnier every time. It never loses its edge. From this day forward, every great stand up performance will be emulated from Delirious. ***** and two thumbs up!</t>
  </si>
  <si>
    <t>This anime was underrated and still is. Hardly the dorky kids movie as noted, i still come back to this 10 years after i first saw it. One of the better movies released.  The animation while not perfect is good, camera tricks give it a 3D feel and the story is still as good today even after i grew up and saw ground-breakers like Neon Genesis Evangelion and RahXephon. It has nowhere near the depth obviously but try to see it from a lighthearted view. It's a story to entertain, not to question.  Still one of my favourites I come back too when i feel like a giggle on over more lighthearted animes. Not to say its a childish movies, there are surprisingly sad moments in this and you need a sense of humour to see it all.</t>
  </si>
  <si>
    <t>This is a film i decided to go and see because I'm a huge fan of adult animation. I quite often find that when a film doesn't evolve around a famous actor or actress but rather a story or style, it allows the film to be viewed as a piece of art rather than a showcase of the actors ability to differ his styles.  This film is certainly more about style than story. While i found the story interesting (a thriller that borrows story and atmosphere from films such as Blade Runner and many anime films), it was a bit hard to follow at times, and didn't feel like it all came together as well as it could have. It definitely had a mixed sense of French Animation and Japanese Anime coming together. Whether thats a good thing or not is up to the viewer. Visually this film is a treat for the eyes, and in that sense a work of art.  If you like adult animation, or would like to see a film that is different from most films out at the moment. I would recommend it. All i can say is that i enjoyed the experience of the film but did come away slightly disappointed because it could have been better</t>
  </si>
  <si>
    <t>How you could say that Peaches, with its complex narrative dealing with a multitude of issues, is 'a small TV idea' is beyond me. Besides I can think of many films that have 'a small TV idea' in their plots. Your obvious dislike of the TV industry (' Sue Smith has failed to rise above her television background') is confusing. particularly as you are having such 'a great time' working in TV. If only we could all be so talented as Ms Smith (no, I am not a friend or relative) - AFI award winning Brides of Christ, Road from Coorain,etc. All made for TV. Come to think of it, what about those other 'small TV ideas' like 'Against the Wind', 'Bodyline', 'The Dismissal', 'Scales of Justice', 'Blue Murder', 'Water under the Bridge' ,etc. I think Peaches is a good entertaining film which had me interested, and most of my friends as well, from start to finish. It is far from flawless yet I think it is among the best Australian films I have seen over the last couple of years. Who knows, with a few more viewings (there's so much to think about), it might just be up there with classics like 'The Year My Voice Broke', 'The Devil's Playground'. I really did enjoy this film much more than 'Somersault' and 'Three Dollars'. These films, I think, had their moments-surreal, atmospheric, realistic and dealing with important contemporary issues, but as for sheer entertainment for mr.and mrs average movie goer and me, it was very ordinary if not boring. When I go to a movie, I am always conscious of the audience's reaction to a film (through in- cinemas reactions and overheard conversations in the foyer and loo). Some came out of Peaches shaking their heads, some with negative criticisms, but many seemed to have enjoyed the experience.'</t>
  </si>
  <si>
    <t>I'll be honest, this is one of the worst movies ever. If not, then it's VERY close. Ever seen a bad teen soap opera. Well this is like one of those. Except worse. For example: (POSSIBLY SPOILER) girl: I wanna go somewhere else.  guy: all we need is here.  girl: but I wanna take myself somewhere different.  guy: I'll take YOU somewhere else.  ... Proceeding this line they have sex. The music is bad pop and bad punk rock. If you've EVER read the book, avoid this movie like the plague. They completely change the personalities of the characters and the events. Additionally, they just get rid of things. Also, the movie ends about before the book finishes. It is an AWFUL movie. So, if you haven't read the book, don't watch it. If you HAVE read the book, burn it (the movie). If you like stupid teen soap operas that are lower quality than your average low quality teen soap opera, go for it. Then again, should we expect anything different from MTV?</t>
  </si>
  <si>
    <t>i tried to sit through this bomb not too long ago.what a disaster .the acting was atrocious.there were some absolutely pathetic action scenes that fell flat as a lead balloon.this was mainly due to the fact that the reactions of the actors just didn't ring true.supposedly a modern reworking of the Hitchcock original 'Lifeboat'.i think Hictcock would be spinning circles in his grave at the very thought of it.from what i was able to suffer through,there is nothing compelling in this movie.it boasts a few semi big names,but they put no effort into their characters.but,you know,to be fair,it was nobody's fault really.i mean,i'm pretty sure the script blew up in the first explosion. LOL.it is possible that this thing ends up improving as it goes along.but for me,i'm not willing to spend at least three days to find out.so unless you have at least a three day weekend on the horizon,avoid this stinker/ 1/10'</t>
  </si>
  <si>
    <t>I saw this movie in the first couple of weeks it was out, (I don't remember exactly when.) I thought that it was alright, for a Ben Stiller movie. This movie isn't for a person without a good sense of humor. Like most of Ben Stiller's jokes you have to think about them. Or like I said you have a good sense of humor. From a couple of people on this website I saw that people didn't have anything good to say about it and It didn't get a very good rating, But I would have given it a larger one This movie, I thought, was very good and it should have gotten a better rating. Maybe this isn't a movie for you. I'm just giving you another person's opinion.</t>
  </si>
  <si>
    <t>This 1974 Naschy outing is directed by Leon Klimovsky, and a cursory glance at the publicity photos and packaging might lead you to believe that this medieval romp lies somewhere between 'Inquisition' and 'Sadomania'. Sadly not.  This is a strictly PG affair with tame torture sequences, no nudity and little edge at all. Naschy (of whom I am a fan) struts his stuff as Gilles de Lancre, 'antiguo Mariscal de la nacion'. Sadly he is more pantomime villain than anything else. One gets the feeling with this film that we have seen him (and it) done all before. Strictly therefore for Naschy completest only.'</t>
  </si>
  <si>
    <t>I knew about this as a similar programme as Jackass, and I saw one or two episodes on Freeview, and it is the same, only more extreme. Basically three Welsh guys, and one mad British bloke were brought together by love of skateboarding, and a complete disregard/masochistic pleasure to harm themselves and their health and safety. They have had puking, eating pubes-covered pizza, jumping in stinging nettles, naked paint balling, jokes on the smaller guy while heavily sleeping/snoring, stunts in a work place, e.g. army, cowboys, and many more insane stunts that cause bruises, bumps, blood and vomit, maybe not just for themselves. Starring Matthew Pritchard who does pretty much anything, Lee Dainton also up for just about anything, Dan Joyce (the British one) who hardly does much physical stuff and has a OTT laugh, and Pancho (Mike Locke) who does a lot, but is more popular for being short, fat and lazy. It was number something on The 100 Greatest Funny Moments. Very good!</t>
  </si>
  <si>
    <t>C'mon people, you can't be serious, another case of advertising snuff when it totally isn't! This isn't even remotely scary nor is it terrifying or depraved - it is just utterly terrible amateurish videowork, made for the next party to get the girls laid.  The gore is incredibly bad, even the eye-scene is far from making me want to puke but just making me want to take the camera and hit those guys over the head. The girl is just laying there rubber-faced, not moving at all. It would have been funnier to use a real doll instead.  One season of 'I'm a Celebrity, Get Me Out of Here!' is more frightening than this one. Don't waste your time or your money.'</t>
  </si>
  <si>
    <t>BABY FACE is a fast paced, wise cracking, knowing smirk of a film that  lasts only an hour and 15 minutes, but oh what a smart 75 minutes they  are! That a story that covers so much ground could be told in such a  short time puts most of today's movie makers to shame. Screenwriters of  today should study the economy of BABY FACE and cut the bloat that  overwhelms so many of their films.   The story is no nonsense. An amoral woman rises to wealth first under,  and then over the bodies of the men who fall madly in love with her.  Sure the production code loused it up with a redeeming, happy ending,  but it isn't hard to see in which the direction the writers wanted to  go, so enjoy what's there and use your imagination for the rest. Stanwyck is terrific as is George Brent and Douglass Dumbvrille as a  hapless suitor. Not a great film but certainly an enjoyable one. If  you've never seen BABY FACE catch it the next time it's shown on cable  or rent the cassette. It's worth the effort..</t>
  </si>
  <si>
    <t>I just can't agree with the above comment - there's lots of interesting and indeed amazing filmic imagery in this one, it has an unusual structure and moves well toward a frightening climactic sequence that is notable for it's effective use of silence. What's more, it explores the odd impulse of suicide in a very frank way, not pulling any punches in what it shows, yet not dwelling and over-sensationalising the subject matter. it has hints of documentary about it as well as horror and art-house cinema, and deserves a place amongst the canon of'different' horror films like The Blair Witch Project and the original Ring (both of which it predates and could well be an unacknowledged influence on). It's definitely worth seeing if you're interested in the edges of horror cinema.</t>
  </si>
  <si>
    <t>Watching The Tenants has been a interesting experience for me. It is the first film I have ever seen where I have shuttled at speed through parts of the (non)action - and I can normally watch anything from turgid action movies to Serbo-Croat indie and find them fascinating.  The Tenants is frustratingly sluggish and over-orchestrated. One of the main problems of the script is there is little realistic character dialogue, apart from the set pieces where characters'collide' in a very structured setting (to make this work, the film needed to feel more conceptual, which it didn't). This leads to a lack of realistic character development; everyone seems two-dimensional.  The worse for this is the character of Bill Spear, aka Snoop Dogg. I found his characterization very uncomfortable and very unsympathetic. At one point, I even stopped the film because I got so annoyed by the character's aggressive, violent and monotonal delivery, the lack of any other personality layer apart from that of the reactionary 'on' switch (which gets really predictable after a while) and I so desperately wanted him to have some redeeming qualities. However, one reason for this jar might be the nebulous time scape of the film (supposedly 70s, it feels and looks more early noughties). If it had been more securely fixed in the 70s, his character might have seemed more understandable.  The lighting of the film was also awkward. All the way through, the soundtrack attempts to provide a certain gritty, jazz-infused atmosphere that just did not come off, largely because the set was too well-lit.  The Tenants, to me, is an unbelievable film. It doesn't depict real people or propose any interesting ways of thinking about race, identity or the life of a writer, be they white or black.  Strangely, I came away with the feeling that this project needed David Lynch; his eerie, clastrophobic and obsessive look and feel would have lifted both the actors and the script into something quite remarkable.'</t>
  </si>
  <si>
    <t>I'm not sure how I missed this one when it first came out, but I am glad to have finally seen it.  This movie takes place in and around the 19th century red light district of Okabasho, Japan. It tells the tale of prostitution, caste systems and women who are strong in a society based upon the strength of the samurai code of Japan.  It is uniquely Akira Kurosawa! Even though he died before he could direct this movie, his adaptation of the screenplay shows. His view of the Japanese world and caste system is renowned and sheds light upon how these systems interact with each other. The characters may revolve around each other, but the caste system stays intact when each character goes back to the world they belong in. The samurai warrior who drifts into the good hearted and loving prostitute's world goes back to his life, while she embarks on a another road with a man who is part of her caste system..lowest of the low. Many prize the world of the samurai above all others, but yet, it is the lower caste inhabitants who can support each other and who can love without restraint. The samurai in this movie turns out to be the weak one, while the classless lovers prove to be the honorable ones.   The movie deserves a higher rating. It is a tale of survival of women in feudal Japan. During this time frame, men were thought to be the survivors..the strong ones while women were thought to be just mindless and weak property. This movie highlights the strength of Japanese women and how they did what they had to for survival, and how their strength enabled the Japanese culture to continue on as it has.  I recommend 'The Sea is Watching' to anyone who is a fan of Akira Kurosawa and even if they're not a fan. It is a lovely, quiet and soul sustaining movie, and one to be treasured for any movie collection.'</t>
  </si>
  <si>
    <t>(There are Spoilers) Homicidal nymphomaniac hooker Miya, Kari Wuhrer,takes over the life and car of 18 virgin, even though he's too embarrassed to admit it, collage freshmen Trent Colbert, Kristoffer Ryan. By the end of the movie Myia not only deflowers but give poor innocent and naive Trent a lesson in how to spot a dangerous nut job and keep as far away for him, or her,in order to keep from ending up turning into one.   Hanging around a trucker rest-stop Miya is picked up by Roy, Burt Young, for some hot and heavy action, in the back seat of his buggy. Roy is either too drunk or stupid to realize that Miya is non other then his estranged daughter! Outraged that Miya is reluctant to get it on with him Roy almost strangles her to death only to be interrupted by first year collage student Trent Colbert who plows into the rest-area side swiping one of the truckers.   Seeing her chance Miya jumps into Trent's car and the two are off in what turns out to be the weirdest car chase ever put into a movie. Going all across the North Eastern USA the two end up involved in a truck car smash-up a murder and a shootout with the state troopers that then leads to Trent's parents home, with them being held hostage. It's there that there's another wild shootout between the crazed Miya with an entire SWAT team reinforced by the local police and state troopers.   You would expect a movie like 'Hit and Run' to be intentionally or unintentionally funny but it's not. In fact the film is very disturbing in how Miya treats everyone in the film that she comes in contact with even her perverted and child-molesting father Roy. Getting Trent to drive her all over the North-East Miya gets the poor slob drunk having it on with him in a motel room, together with whips handcuffs and a lighted candle. Miya also gets it on with the motel owner the horny Mr. Foster by tricking him into giving her his gun, as being part of some weird sex game. After holding Foster up she takes off with Trent's, who out cold in his motel room, wallet with some $400.00 in it yet doesn't bother to drive away with his car.   Needing the money to pay for gas to get home to his parents for Thanksgiving Trent gets a call on his cellphone from Miya to pick her up at a local diner to get his money back. Like the jerk that he is Trent picks up Miya, who's now a fugitive from he law, and later gets involved with her father Roy on the open highway as he tries to run both Trent &amp; Miya off the road.   The chase ends up in this deserted wear-house that Roy chases Miya,out running him on a muddy road in high-heels, into with him getting it in the you know where with a blast from his own shotgun. Roy was so busy trying to take his pants off that he forgot he left the gun unattended.   With both a holdup and murder, as well as a hit and run, charge against them the two desperadoes stop off at a S&amp;M/Tattoo boutique where Trent gets his ear and nose pierced and is dressed up in leather and chains, by Myri, together with a matching his and hers dog collar. This in order to meet his straight-laced and conservative parents for Thanksgiving Dinner.   Having a running shootout with the state troopers, with one of them ending up badly injured,the two fugitives from the law end up at Trent's parents Mr &amp; Mrs Colbet, David Keith &amp; Elaine Martyn home with the entire local police force, with a SWAT team, waiting for them there.   Obnoxious movie with a truly disturbing final ending that made you wonder what exactly the movie was trying,if at all, to tell it's audience. You felt a lot of sympathy for Miya at first but as the movie rolled along to it's downbeat ending that evaporated as fast as a tray of ice cubs in Death Valley. Even though Roy was the most unlikable person in the movie at first by the time the film ended Miya totally eclipsed him.'</t>
  </si>
  <si>
    <t>This is like 'Crouching Tiger, Hidden Dragon' in a more surreal, fantasy setting with incredible special effects and computer generated imagery that would put Industrial Light and Magic to shame. The plot may be hard to follow, but that is the nature of translating Chinese folklore to the screen; certainly the overall story would probably be more familiar to its native audience. However, an intelligent person should be able to keep up; moreover, the martial arts scenes potency are amplified by eye popping CGI.'</t>
  </si>
  <si>
    <t>The original is a relaxing watch, with some truly memorable animated sequences. Unfortunately, the sequel, while not the worst of the DTV sequels completely lacks the sparkle.  The biggest letdown is a lack of a story. Like Belle's Magical World, the characters are told through a series of vignettes. Magical World, while marginally better, still manages to make a mess of the story. In between the vignettes, we see the mice at work, and I personally think the antics of Jaq and Gus are the redeeming merits of this movie.  The first vignette is the best, about Cinderella getting used to being to being a princess. This is the best, because the mice were at their funniest here. The worst of the vignettes, when Jaq turns into a human, is cute at times, but has a lack of imagination. The last vignette, when Anastasia falls in love, was also cute. The problem was, I couldn't imagine Anastasia being friendly with Cinderella, as I considered her the meaner out of the stepsisters. This was also marred by a rather ridiculous subplot about Lucifer falling in love with PomPom.  The incidental music was very pleasant to listen to;however I hated the songs, they were really uninspired, and nothing like the beautiful Tchaikovsky inspired melodies of the original.  The characters were the strongest development here. Cinderella while still caring, had lost her sincerity, and a lot of her charm from the original, though she does wear some very pretty clothes. The Duke had some truly funny moments but they weren't enough to save the film, likewise with Prudence and the king. As I mentioned, the mice were the redeeming merits of the movie, as they alone contributed to the film's cuteness. I have to say also the animation is colourful and above average, and the voice acting was surprisingly good.  All in all, a cute, if unoriginal sequel, that was marred by the songs and a lack of a story. 4/10 for the mice, the voice acting, the animation and some pretty dresses. Bethany Cox</t>
  </si>
  <si>
    <t>Being half-portuguese doesn't render me half-blind (nor half-prejudiced) when discussing portuguese films. Not that I get to do that very often anyway. But this film was such a rush of adrenaline! Yes, that's right - it was mostly accurate as far as history went/goes - but it pulled no punches on venturing beyond usual portuguese-film territory: things like using real locations in the middle of traffic-congested Lisbon and recruiting a real crowd to stand in for the real crowd of almost 30 years ago. And by God did they get it right! OK, to sum it up: very emotional if you've lived through it, but you'll spot minor improvements that could have been made as well as plot necessities that were. If you're just watching it randomly, you're in for a good historical romp, only of the very recent History kind and a bit more thought-proving than usual. Even by European standards, yes.</t>
  </si>
  <si>
    <t>I was so disappointed in this movie. I don't know much about the true story, so I was eager to see it play out on film and educate myself about a little slice of history. With such a powerful true story and great actors it seemed like a surefire combination. Well, somewhere the screenplay failed them. It was so scattered - is this movie about his childhood? his love life? his own disability? his speaking ability? his passion for the disabled? I'm sure there is a way to incorporate all of those things into a good story, but this movie wasn't it. I was left cold watching characters that were unlikable not because of their disabilities, but because of their personalities. Other small gripes: 1. The heavy-handed soundtrack. It's the seventies - WE GET IT ALREADY! 2. If he's such a phenomenal public speaker, why weren't we treated to more than a snippet here and there - and even then mostly in montages?</t>
  </si>
  <si>
    <t>I caught this movie on IFC and I enjoyed it, although I felt like the editing job was a little rough, though it may have been deliberate. I had a little bit of a hard time figuring out what was going on at first because they seemed to be going for a little bit of a Pulp Fiction-style non-linear plot presentation. It seemed a little forced, though. I certainly think that the movie is worth watching, but I think it could have used a little cleaning up. Some scenes just don't seem to make sense after others.   I'm surprised to see the rating here as low as it is. It's not outstanding, but it doesn't have any really serious problems. I gave it a 7/10. The movie did show at least that Laurence Fishburne can act when he wants to. They must have just told him not to in the Matrix movies.</t>
  </si>
  <si>
    <t>It does not seem that this movie managed to please a lot of people. First off, not many seem to have seen it in the first place (I just bumped into it by accident), and then judging by the reviews and the rating, of those that did many did not enjoy it very much.  Well, I did. I usually tolerate Gere for his looks and his charm, and even though I did not consider him a great actor, I know he can do crazy pretty well (I liked his Mr Jones). But this performance is all different. He is not pretty in this one, and he is not charming. His character is completely different from anything I had seen from him up to that point---old, ugly, broken, determined. And Gere, in what to me is so far his best performance ever, pulls it off beautifully. I guess it is a sign of how well an actor does his job if you cannot imagine anyone else doing it instead---think Hopkins as Hannibal Lecter, or Washington as Alonzo in Training Day. That is how good Gere was here.  The rest of the cast were fine by me, too. I guess I would not have cast Danes in this role, mostly because I think she is too good-looking for it. But she actually does an excellent job, holding her own with a Gere in top form, which is no small feat. Strickland easily delivers the best supporting act, in a part that requires a considerable range from her. I actually think she owns the key scene with Gere and Danes, and that is quite an achievement.  So what about the rest of the movie, apart from some excellent acting? The story is perhaps not hugely surprising, some 8mm-ish aspects to it, but adding the 'veteran breaks in rookie' storyline to the who-dunnit, and also (like Silence of the Lambs) adding a sense of urgency through trying to save the girl and the impending retirement of Gere's character. All that is a backdrop to the development of the two main characters, as they help each other settle into their respective new stations in life. That's a lot to accomplish in a 100 minutes, but it is done well, and we end up caring for the characters and what happens to them.  Direction and photography were adequate. I could have done without the modern music-video camera movements and cutting, but then I am an old curmudgeon, and it really wasn't all that bad, in fact I think it did help with the atmosphere of the movie, which as you might have guessed, by and large isn't a happy one.  Worth seeing.'</t>
  </si>
  <si>
    <t>Just Cause takes some of the best parts of three films, Cape Fear, A Touch of Evil and Silence of the Lambs and mixes it together to come up with a good thriller of a film.  Sean Connery is a liberal law professor, married to a former Assistant District Attorney, Kate Capshaw and he's a crusader against capital punishment. Blair Underwood's grandmother Ruby Dee buttonholes Connery at a conference and persuades him to handle her grandson's appeal. He's sitting on death row for the murder of a young girl.  When Connery arrives in this rural Florida county he's up against a tough sheriff played by Laurence Fishburne who's about as ruthless in his crime solving as Orson Welles was in Touch of Evil.   Later on after Connery gets the verdict set aside with evidence he's uncovered, he's feeling pretty good about himself. At that point the film takes a decided turn from Touch of Evil to Cape Fear.  To say that all is not what it seems is to put it mildly. The cast uniformly turns in some good performances. Special mention must be made of Ed Harris who plays a Hannibal Lecter like serial killer on death row with Underwood. He will make your skin crawl and he starts making Connery rethink some of those comfortable liberal premises he's been basing his convictions on. Many a confirmed liberal I've known has come out thinking quite differently once they've become a crime victim.  Of course the reverse is equally true. Many a law and order conservative if they ever get involved on the wrong end of the criminal justice system wants to make real sure all his rights are indeed guaranteed.  Criminal justice is not an end, but a process and a never ending one at that for all society. I guess if Just Cause has a moral that would probably be it.</t>
  </si>
  <si>
    <t xml:space="preserve">since this is part 2, then compering it to part one...  man that was on many places wierd... too many time jumps etc.  I have to say that I was really disapointed...  only someplaces little lame action... and thats it....  they could have done that better....  </t>
  </si>
  <si>
    <t>OK, so I know of this movie because of a friend of mine's in it and I actually visited the set when they were filming, so from a personal stand-point, I was intrigued to finally view this obscure little gem. If you dig at all on info regarding this movie, you'll find it's mired in legal troubles (even over 7 years after being filmed) so, if you are at all like me -- then you'll do whatever it takes to obtain a copy. My source? Ebay. About $15 but I felt ripped because when I got it today in the mail, it was a very rough, grainy copy of a 'SCREENER ONLY' release, complete with annoying top mini time-code but alas, I could still enjoy it but not as much as if I had a proper copy, something I suggest you obtain if you want the full impact this film may or may not have on you. From what I have gleaned, it's been released on DVD in Germany &amp; now Spain. With that, good luck &amp; happy searching/bidding...;). The score/sndtrk is worth it alone. Very eclectic and varied (somethinbg rare these days IMHO in film) -- I think that will be my next sndtrk/score to locate, but I digress...   Now, onto the review. The film opens as Billy Zane's character is injecting a nurse in the mental ward he is apparently locked up in. He steals her clothes (even shoes) and quickly moves into a series of holding up a bank/loan shop but after escaping with the loot, well, I guess this is where the 'plot' begins -- he inadvertently looses it. After perpetrating several campy over-the-top crimes &amp; dalliances to various A to C-list celebs to locate the money, he finds himself somehow in a cemetery where a funeral -- I think for the dead guy he shoots in the loan office/bank, and -- even with 1950's police cars and cops looking all over for him steadily throughout -- he never gets seen or nabbed. (He sees daily newspapers reporting his 'crimes') This I liked, because it gave the thin plot an extension. After all, it's a MOVIE (see: fiction) &amp; director Iris Iliopulos does what I think is everything possible to 1) Bring Wood's vision to fruition and 2) Give it an updated feel, yet have shots of authentic 50's police cars intertwined with, ahh, local L.A..99$ stores -- so well hence my 9 rating. If the period and props were authentic -- I would have given it a 10. Now it wraps it self up kinda weird and I won't spoil it for anyone but let's just say the final ending is somewhat disappointing for it, to me, it had promise, action and comedy -- all up till the end, so...with ALL that said --locate a copy at your own discretion.  Just realize that, as there is no dialouge (except for some narration and singing) this may be up your alley -- maybe not-- but I definitely think it's worth a watch. The actors all do fine performances and it's only the inconsistency in proper period pieces that really made me long for just that correction -- then I would say by all means check this film out for it's not like anything these studios put out these days (or will in the future, too) I am sure.'</t>
  </si>
  <si>
    <t>Positively awful George Sanders vehicle where he goes from being a thief to police czar.  While Sanders was an excellent character actor, he was certainly no leading man and this film proves it.  It is absolutely beyond stupidity. Gene Lockhart did provide some comic relief until a moment of anger led him to fire his gun with tragedy resulting.  Sadly, George Sanders and co-star Carol Landis committed suicide in real life. After making a film as deplorable as this, it is not shocking.  The usual appealing Signe Hasso is really nothing here.</t>
  </si>
  <si>
    <t>Although the director tried(the filming was made in Tynisia and Morocco),this attempt to transport the New Testament in the screen failed.The script has serious inaccuracies and fantasies,while the duration is very long.But the most tragic is the protagonist Chris Sarandon,who doesn't seem to understand the demands of his role.</t>
  </si>
  <si>
    <t>As has been well documented by previous posters, the real stars of Rockstar: INXS - and, indeed it's sequel, Rockstar: Supernova - are Paul Mirkovich, Rafael Moreira, Jim McGorman, Nate Morton and Sasha Krivtsov. Don't know who they are? They are the awesome, tight, rockin' House Band whose music savvy and talent made this show something more than a sad American Idol clone.  Remember the 'strings' night? That was musical precision and perfection if ever I've seen it. Suzie McNeil's epic rendition of Queen's'Bohemian Rhapsody', Ty Taylor's memorable cover of the Stones''You Can't Always Get...', JD Fortune singing 'Suspicious Minds'. The common denominator here is the awesome House Band.  As good as INXS were in their prime, they are sadly a shadow of their former selves, though JD's live performance has somewhat breathed new life into their music, this show is all about the HB.  Memo to producers: Season Three (if we're blessed enough to have it happen) should be Rockstar: House Band. Get those boys a good lead singer and they are going places.'</t>
  </si>
  <si>
    <t>This film, although not totally bad, should have been filmed where the actual events took place. Grand Island, Nebraska was devastated by no less than seven tornados on the night of June 3, 1980. Grand Island is situated in the nearly treeless, flat Platte River Valley in Hall county. The makers of this movie filmed in the tree covered hills of Ontario and moved the whole event to a non-existant town called Blainsworth. The people of Grand Island bravely survived this awful night only to be forgotten because of a poorly made movie.</t>
  </si>
  <si>
    <t>...On stage, TV or in a book,'The Woman in Black' is an outstanding ghost story. Other reviewers have already said just about all there is to say about this film, but I thought I would add my belated little review too. The made-for-TV movie has a deliberately slow first act, which chronicles the main character Arthur as he goes about his business as a solicitor in 1920s London. I can understand why this might not appeal to all palates. Nevertheless, for me, I love this British-style of storytelling similar to any of the BBC's 'Ghost Story for Christmas' adaptations of the great M.R. James' work. In the second act, the ghost story kicks in as Arthur is sent to the provinces by his boss, to tidy up the affairs of a deceased client. The third act relentlessly builds up to a spine-tingling conclusion... As a Londoner, I have seen the play. I own the book, DVD-R and have the unabridged audio book on my iPod, too. What is sure for me,'The Women in Black' on any medium is a ghost story with few equals. It is about time that we had a legitimate region 2 DVD release.'</t>
  </si>
  <si>
    <t>I managed to catch a late night double feature last night of 'Before Sunrise' (1995) and 'Before Sunset' (2004), and saw both films in a row, without really having the chance to catch my breath in between or ponder on the meaning of each film separately. After sleeping it over, I have to say that I largely prefer the former over the latter, and I shall explain why.  Before Sunrise introduces us with then young actors, Ethan Hawke (Reality Bites, Dead Poets Society), only 25 at the time of the film's release; and Julie Delpy (the Three Colors trilogy), then 26 (although looking much younger). He is a promiscuous American writer, touring Europe after breaking up with his girlfriend; She is a young French student, on her way home to Paris. They meet on the Budapest-Vienna train and spontaneously decide to get off the train together. The two deeply spiritual and intellectual individuals than spend a whole night together walking the beautifully captured streets of Vienna, exchanging ideals and thoughts and gradually falling on love.  The film has 1990's written all over it: back then, technology was leaping rapidly, the new millennium with all it's hopes and dreams was waiting just around the corner, and young adults like the ones depicted in the film were filled with love of life and passion for the future. The characters of Jesse (Hawke) and Celine (Delpy), with all their flaws and inconsistencies (Celine's accent, if by mistake or on purpose, was half American-half French, and it swinged from one spectrum to the other, breaking the character's credibility), were a mirror of the time. Watching the naive couple swallow life with such meaning and excitement, acting all clichÃ©d and romantic yet managing to have the audience fall for them as well, is what really made this movie work for me. The fact that the director doesn't let you know if their relationship continues after the film or not makes it all even more worth while.  All in all, Sunrise is a dreamy stroll through the urban landscapes of Vienna, a well told classical romantic rendezvous, and a film I will definitely return to for further insight sometime in the future.'</t>
  </si>
  <si>
    <t>A little girl lives with her father and brother in the middle of the countryside. This little girl Rosalie has some psychotic tendencies as the movie opens with her feeding kittens to some kind of creatures in the cemetery, and she has recently lost her mother who went crazy but whilst alive enjoyed staying in the woods all night. The premise of the film has a new young lady coming to Rosalie to take care of her. She is introduced to the evil of the woods while driving and, imagine the suspense here, experiences a huge blue barrel falling over the side of a cliff to somehow stop her car dead in its tracks. From there she walks to the nearest house and discovers Mrs. Whitfield who then goes into a whole lot of explanation about Rosalie and her family. The earnestness exuded by the Mrs. Whitfield character has to be seen to be believed. Well, the young lady meets up with the child and we soon learn that not only is she strange but everyone in the film is very bizarre as well. They all do share one thing in common which is none of them ever heard of an acting school. None of these people can act - as evidenced by the few vehicles any of them in the entire film appeared in before or since - and all of them look like they have little idea what is going on, pause to remember lines, and have all the conviction of a paper bag. The director plods through the material in a slow pace with this horrible piano music crescendoing here and there at things that are suppose to be scary. It takes us a bit before we get to a couple of murders by the creature friends, but by that time I didn't care. The murders are not convincing either, and truth be told the whole film looks like someone through it together on their friend's farm with the people and things on hand there. That all being said the ending does have some creepy aspects to it though we don't learn one darn thing about why Rosalie is like this or more importantly who the creature with the cheap masks are. Cheap doesn't even begin to describe the budget here with. It basically is a couple old farmhouses and some sheds at the end and of course the woods. Someone lent the director a couple old cars too. No special effects of any kind and only the most minimal make-up. There are so many guffaws/ridiculous moments to list, but I will just list a few here that at the very least made me chuckle from the lack of aptitude from the creative powers involved: 1)Watch the gardener's body well after he has been 'slain'. Len comes in and sees him butchered and you can see his fat belly heave with life. 2)the dying scene at the end where the actress playing Rosalie is killed. She looks like she is listening to directions and takes her sweet time dying considering the method. 3)How about the guy playing Roaslie's father giving us a cranky poor man's Andy Griffith. The scene where he is laughing about boy scouts dying was a weird hoot. The Child is indeed a very bad film and is very bad even for the standards of 70's cheese if you will. This isn't a B film but more like a Z film with producer Harry Novak making some money on virtually nothing.'</t>
  </si>
  <si>
    <t>If this had been done earlier in the Zatoichi series it could have been one of the best. It is good enough, as most of them are, but the plot and the characters seem too complicated for the series at this point. The situation is unusually intriguing: the farmers in the province have two champions, a benevolent boss (for once) and a philosopher-samurai who starts a sort of Grange; both run afoul of the usual local gangsters, who want the crops to fail because it increases their gambling revenues and their chances to snap up some land; their chief or powerful ally is a seeming puritan who is death on drinking and gambling but secretly indulges his own perverse appetites. (He also resembles Dracula, as the villains in the later Zatoichi movies tend increasingly to do.) These characters have enough meaning so that they deserved to be set against Zatoichi as he was drawn originally, but by now he has lost many of his nuances, and the changes in some of the characters, such as the good boss and the angry sister of a man Zatoichi has killed, need more time then the movie has to give, so that the story seems choppy, as if some scenes were missing. Other than that, the movie shows the virtues of most of the others in the series: good acting, sometimes lyrical photography, the creation of a vivid, believable, and uniquely recognizable landscape (the absence of which is obvious in the occasional episode where the director just misses it), and a technical quality that of its nature disguises itself: the imaginatively varied use of limited sets so their limitations seem not to exist. And of course there is the keynote actor, whose presence, as much as his performance, makes it all work. This must be one of the best-sustained series in movie history.</t>
  </si>
  <si>
    <t>Well, magic works in mysterious ways. This movie about 4 prisoners, trying to escape with the help of spells, written by another prisoner centuries ago was a superb occult thriller with a surprising end and lots of suspense. Even if it had something of a theater-play (almost everything happens in the cell) it never got boring and it was acted very well. In the tradition of 'Cube' you felt trapped with the Characters and even if they were criminal, you developed some sympathy with some of them, only to change your mind by the twists the story takes. Some happenings catched you off guard and there was always a touch of insanity in the air. Altogether intense and entertaining and as I didn't expect anything (a friend rented it), it was a positive surprise!'</t>
  </si>
  <si>
    <t>For Romance's sake, as a married man. The following two films are recommended.  1. Brief Encounter by David Lean (1945), UK  Well, when a woman goes to a railway station, something may happen. And it happened! How she longed to be there, in a little tavern waiting for the man of her dreams. But she was married... the man was a stranger to the fantasizing woman  2. Xiao Cheng Zhi Chun by Fei Mu (1948), China  Well, when a woman goes to the market to buy fish, grocery and medicine, passing through the ruins of an ancient wall in a small town, there is much to think about, about the melancholy of her life, her sick husband in self-pity and lack of future...Just when a jubilant young doctor arrived, something happened... the doctor was a high school honey of the fantasizing woman  In both movies, from great directors of UK and China, the passion vs restraint was so intense, yet in the end the intimate feelings had not developed into any physical contacts. That leaves you with a great after-taste, sniffing it intensely without biting it.</t>
  </si>
  <si>
    <t>Some people say this is the best film that PRC ever released, I'm not too sure about that since I have a fond place in my heart for some of their mysteries. I will say that this is probably one of the most unique films they, or any other studio, major or minor, ever released.  The plot is simple. The ghost of a wrongly executed ferryman has returned to the swamp to kill all those who lynched him as well as all of their off spring. Into this mix comes the granddaughter of one ghosts victims, the current ferryman. She takes over the ferry business as the ghost closes in on the man she loves.  Shrouded in dense fog and set primarily on the single swamp set this is more musical poem than regular feature film.Listen to the rhythms of the dialog, especially in the early scenes, their is poetical cadence to them. Likewise there is a similar cadence to the camera work as it travels back and forth across the swamp as if crossing back and forth across the door way between life and death, innocence and guilt. The film reminds me of an opera or oratorio or musical object lesson more than a normal horror film. Its an amazing piece of film making that is probably unique in film history.  This isn't to guild the Lilly. This is a low budget horror/mystery that tells you a neat little story that will keep you entertained. Its tale of love and revenge is what matters here, not the poetical film making and it holds you attention first and foremost (the technical aspects just being window dressing.) If there is any real flaw its the cheapness of the production. The fog does create a mood but it also hides the fact that this swamp is entirely on dry land. The constant back and forth across it is okay for a while but even after 58 minutes you do wish that we could see something else.  Don't get me wrong I do like the film a great deal. Its a good little film that I some how wish was slightly less poverty stricken. Its definitely worth a look if you can come across it.</t>
  </si>
  <si>
    <t>I'm not a stage purist. A movie could have been made of this play, and it would almost necessarily require changes... comme ci, comme ca. But the modest conceits of this material are lost or misunderstood by the movie's creators who are in full-on 'shallow blockbuster' mode. It would be hard to imagine a worse director. Perhaps only Josh Logan &amp; Jack Warner could have ruined this in the same way Attenborough did.  Onstage A Chorus line was a triumph of workshopping as a production method. Dancers answering a casting call found themselves sitting around shooting the crap about their stage-career experiences (very 70s!). Then Bennett and Hamlisch took some time, handed them a song and cast them as themselves. ...astonishing! Unbelievably modern. The'story'of ACL is (in turn) about answering a casting call for a play we never have a complete view of, because the play doesn't matter. It was meta before the idea was invented, 25 years before Adaptation noodled with a similar idea. ACL was also another in a reductivist trend that is still alive, &amp; which is a hallmark of modern creativity: that technique itself is compelling... that there's more drama in an average person's life than you could ever synthesize with invented characters. What a gracious idea. The stage play had one performance area (an empty stage) and three different ways to alter the backdrop, to alleviate visual tedium, not to keep viewers distracted. The space recedes and the actors stories are spotlighted. It worked just fine. That was the point. All these ideas are trampled or bastardized. Set-wise, there wasn't one, and no costumes either until the the dancers came out for their final bows, in which the exhilarating 'One' is finally, powerfully, performed in full (gold) top hats and tails, with moves we recognize because we've watched them in practice sessions. The pent-up anxiety of the play is released --- and audiences went nuts.   After Grampa manhandles this, it's like a mushed, strangled bird. He clearly has the earlier, respected All that Jazz (and Fosse's stage piece Dancin') in mind as he makes his choices. Hamlisch's score was edgy &amp; interesting for it's time, but time has not been kind to it. It's as schmaltzy as 'jazz hands.' And that's before Attenborough ever touches it. He's remarkable at finding whatever good was left, and mangling it.   A simple question might have helped Attenborough while filming this, 'Could I bear spending even a few minutes with people like these?' A major issue for any adaptation of the play is how the 4th wall of theater (pivotal by it's absence in theater) would be addressed in the film format. There's never been a more 'frontal' play. The answer they came up with was, 'I'm sorry.. what was the question?' The cast has been augmented from a manageable number of unique narratives, to a crowd suffocating each other and the audience, and blending their grating selves together. I was well past my annoyance threshold when that annoying little runt swings across the stage on a rope, clowning at the (absent) audience. The play made you understand theater people. This movie just makes you want to choke them.  Perhaps Broadways annoying trend of characters walking directly to stage center and singing their stories at the audience (Les Miz, Miss Saigon) instead of relating to other characters started here. But the worst imaginable revival of the play will make you feel more alive than this movie.   A Chorus Line is pure schlock.'</t>
  </si>
  <si>
    <t>The only way we survived this stinker was by continually making fun of its stupidity. Funny thing is none of the audience around us seemed to mind--we all joined in.  This movie is soooo bad, its only potential is to become a midnight cult movie that people can invent lines and throw popcorn at.</t>
  </si>
  <si>
    <t>Maybe I'm really getting old, but this one just missed me and the old Funny Bone completely. Surely there must be something powerful wrong with this Irishman (that's me, Schultz!). Lordy, lordy what I would give to see the light! Firstly, that Phil Silvers manic energy, wit and drive was very much a part of the comedic upbringing and overall education in life, if you will. Although it is possible that the series, first titled: 'YOU'LL NEVER GET RICH' (1955-59*) could have gotten on the CBS TV Network with someone else in the title role of Sgt. Bilko, it is very hard to picture any other Actor/Comedian in the business wearing those Master Sergeant's stripes.  Such a strong identification is inescapable, though not the same sort of career-wrecking typecasting of a nightmare that it proved to be to some other guys, like Clayton More('THE LONE RANGER'), George Reeves ('THE ADVENTURES OF SUPERMAN') and Charles Nelson Riley ('UNCLE CROC'S BLOCK').  One major stumbling block to successfully adapting and updating such a work from the 1950's TV Screen to the 1990's Movie-going public is our collective memory. Without being sure about what percentage of the crowd remembered the Bilko character from seeing the original run and early syndication revivals, and their numbers were surely considerable; even a large segment of the young had seen Bilko reruns in recent times. It was obvious that the new film and the source were miles; or even light years apart.  So as not to be thought of as a totally square, old grouch please let's consider some other points.  Right here today, the 14th Day of November In The Year of Our Lord 2007, let me swear and affirm under Oath that I have been a Steve Martin fan for nearly 30 years, Furthermore, I've enjoyed the wit and talents of Bilko'96 Co-Stars Dan Akroyd and the Late Phil Hartman. After all, it was the talents of guys like this and so many others, Alumni of 'NBC;s Saturday NIGHT' and 'SECOND CITY TV' that kept the last quarter of the 20th Century laughing. But a BILKO re-make; it just didn't click.  Perhaps if the film had been made as a Service Comedy (always liked'em!) but without the Bilko Show names and gave it some identity of it self it would be more highly regarded by crabby, old guys like me.  So, we've already had so many sitcom and cartoon series turned into movies lately, what's next? Howse about somebody doing Hal Roach's World War II Army Comedy Series of Sergeants DOUBLEDAY &amp; AMES and TV's 1st Cartoon Series 'CRUSADER RABBIT'? Remember where you heard it first! POODLE SCHNITZ!'</t>
  </si>
  <si>
    <t>I imagine Victorian literature slowly sinking into the mire of the increasingly distant past, pulled down by the weight of its under-skirts. Along comes television: at its best, it has a redemptive power, and with dramatisations like those the BBC produce so finely, Victorian literature gets a new stab at life. The religious themes, the moral overtones, may be increasingly ill at ease in a world no longer easily shocked, and acquainted with cohabitation, affairs and domestic violence. But those old, well-told stories have enduring power, and this is one's a hidden gem.  It's hard to gauge today just how forceful, feminist and extraordinary Ann Bronte's masterpiece, 'The Tenant of Wildfell Hall', actually was. Emerging from the primeval slime of restrictive corsets Â– bodily, mental, societal Â– her heroine, Helen Huntingdon, escapes a miserable marriage, flees brutality and alcoholism, braves not only her abusive husband's fury, but society's pinched intolerance and malicious gossip, to wreak change in her life. She pays a price; but retains her self-respect; she falls in love along the way; she emerges battered but victorious, and strong. I just love watching women like these on screen.  The actors are superb Â– the best Brits have to offer. The love story is beautifully handled, with real passion and feeling by well-matched actors. Tara Fitzgerald inhabits every aspect of the complicated heroine, and as has been said here by other reviewers, no less sharply defined and beautiful a face could survive that petrifying hairstyle. Toby Stephens, striking sparks off her, contributes just the right combination of headstrong, handsome youth and passionate, yearning vulnerability. Rupert Graves (one of my favourite British actors ever) enjoys himself as the charismatic villain (so much so that you're almost with him at the end. No one's perfect). The supporting cast ably create a world into which you sink without feeling that coarse compromises have been made to modern tastes, and without having felt preached to. Another BBC classic, highly recommended: this is how romantic literature should be dramatised.'</t>
  </si>
  <si>
    <t>My favorite quote from Crow was, when the car was going off the cliff, 'The movie is so bad, even the car wants to get out of it!'  This had to be the funniest movie I have ever seen. It was seriously out there to scare you, which makes it even funnier! If it weren't for Mystery Science Theater I wouldn't be here today! :-P'</t>
  </si>
  <si>
    <t>Bill (Buddy Rogers) is sent to New York by his uncle (Richard Tucker) to experience life before he inherits $25million. His uncle has paid 3 women Jacqui (Kathryn Crawford), Maxine (Josephine Dunn) and Pauline (Carole Lombard) to chaperone him and ensure that he does not fall foul of gold-diggers. One such lady Cleo (Geneva Mitchell) turns up on the scene to the disapprovement of the women. We follow the tale as the girls are offered more money to appear in a show instead of their escorting role that they have agreed to carry out for the 3 months that Bill is in New York, while Bill meets with Cleo and another woman. At the end, love is in the air for Bill and one other .............  The picture quality and sound quality are poor in this film. The story is interspersed with musical numbers but the songs are bad and Kathryn Crawford has a terrible voice. Rogers isn't that good either. He's pleasant enough but only really comes to life when playing the drums or trombone. There is a very irritating character who plays a cab driver (Roscoe Karns) and the film is just dull.</t>
  </si>
  <si>
    <t>I think this is what this movie wants us to say at the end of the movie! or Damn Australian? I still don't know, but what I know is that I really liked this movie but that couldn't be my favorite movie!  Great story with great actors but with a terrible end... To make you cry and say'Oh, she's so good'... Still, who made it? What really happened? Who's that guy? No answer to these questions...  Mysterious movie with a good mark overall... I give it a 8/10, going on the 8.5!</t>
  </si>
  <si>
    <t>Kay Pollack (the man behind this movie) is a real great man who tries to share his life philosophy in different ways. He has written a bunch of good and well written books about how to control your senses and keep your soul happy. The message in most of his books and this movie, is about that your thoughts in fact is what causes your problems and that the reason of your anger hardly ever is caused of what you think of. The main message is that you can choose to be happy, but hardly ever do that.  To watch this movie and learn something very important on life, you have to keep your mind very open and L I S T E N to all the 'hidden messages' (or guidelines to get through life) which most of the parts in this movie contains if you listen and watch. Watch it with your ears.  You won't learn the meaning of life, but you'll learn how to live and get the most out of it...  So, while watching, please keep in mind:  'The mind is like a parachute, it doesn't work unless it's open!'</t>
  </si>
  <si>
    <t>'Bend It Like Beckham' is a film that got very little exposure here in the United States. It was probably due to the fact that the movie was strongly British in dialogue and terminology and dealt a lot with football, (soccer here), which some may have trouble relating too in the U.S. It's unfortunate because this movie is absolutely fantastic and deserved much more coverage over here. I think the basis of the storyline, (following a dream), is something many people can relate to and in the end, 'Bend It Like Beckham' proves to be a good-feeling film with a source of inspiration and really good acting. I was not overly excited about seeing this film initially but now I regret not seeing it sooner. I highly recommend this movie!'</t>
  </si>
  <si>
    <t>Bugs life is a good film. But to me, it doesn't really compare to movies like Toy story and stuff. Don't get me wrong, I liked this movie, but it wasn't as good as Toy story. The film has the visuals, the laughs, and others that Toy story had. But the film didn't feel quite as... I don't know, but I thought it was still a pretty good film.   A bugs life... I don't want to say this, is a film that I don't remember. I saw it years ago. Of course, I haven't seen Toy story in years, but I still remember it. I shouldn't have reviewed this film, but I am. I am giving it a thumbs up, though it's not exactly the best work Pixar has done.  A bug's life:***/****</t>
  </si>
  <si>
    <t>Without question, the worst film I've seen for a long while. I endured to the end because surely there must be something here, but no. The plot, when not dealing in clichÃ©s, rambles to the point of non-existence; dialogue that is supposed to be street is simply hackneyed; characters never develop beyond sketches; set-pieces are clichÃ©d. Worse, considering its co-director, the photography is only so-so.  Comments elsewhere that elevate this alongside Get Carter, Long Good Friday or Kaspar Hauser are way way off the mark; Lives of the Saints lacks their innovation let alone their depth and shading. In short, their craft. A ruthless editor could probably trim it down to a decent 30-minute short, but as it stands it's a 6th form film project realised on a million-pound scale; rambling and bloated with its own pretensions. That it received funding (surely only because of Rankin's name) while other small films struggle for cash is depressing for the British film industry.</t>
  </si>
  <si>
    <t>In 'Brave New Girl,' Holly comes from a small town in Texas, sings 'The Yellow Rose of Texas' at a local competition, and gets admitted to a prestigious arts college in Philadelphia. From there the movie grows into a colorful story of friendship and loyalty. I loved this movie. It was full of great singing and acting and characters that kept it moving at a very nice pace. The acting was, of course, wonderful. Virginia Madsen and Lindsey Haun were outstanding, as well as Nick Roth The camera work was really done well and I was very pleased with the end (It seems a sequel could be in the making). Kudos to the director and all others that participated on this production. Quite a gem in the film archives.'</t>
  </si>
  <si>
    <t>As seems to be the general gist of these comments, the film has some stunning animation (I watched it on blu-ray) but it really falls short of any real depth.  Firstly the characters are all pretty dull. I got a hint of a kind of Laputa situation between Agito, Toola and the main antagonist Shunack. However maybe my mind wanderd and this was wishful thinking (Laputa being my favourite animÃ©, original Engilsh dub). The characters are not really lovable either and as mentioned in another post they fall in love exceptionally quickly, leaving poor old Minka jealous and rejected (she loves Agito, who seems oblivious of this). However she promptly seems to forgive Toola at the end with no explanation for the change of heart other than it makes the ending a little bit more 'happy'.   There is also a serious lack of explanation. Like who are the druids really? Are they people? and who are the weird women/girls who seem to hang out with them and run the forest? There is nothing explaining why they are there and how they can give regular humans superpowers. The plants coming from the moon still does not fill in the blanks about this. It is almost like a weird version of The Day of the Triffids.  And who does call Toola? why bother with this if it wont be explained?  I really wanted to like this film but I found the plot no where near as deep as a film like Ghost in the Shell or having any real character like those of Miyazaki. I do not resent watching it but I do sort of wish I hadn't bought it. My advice? Give it a go if you have a couple of hours to spare, but borrow it, or buy it cheap! Perhaps if your new to animÃ© films and don't have much to go by you will enjoy it. It certainly is visually pleasing.'</t>
  </si>
  <si>
    <t>Kid found as a baby in the garbage and raised at a martial arts academy has a knack for sinking baskets. With the help of the man who found him he gets in to college and is promoted to the championship as he searches for his real parents. Infinitely better in pieces action comedy is a real mess as a whole. It seems to be striving for a hipper basketball version of Shaolin Soccer, but the comedy is scatter shot, its focus wanders more than a Chihuahua with ADD on quadruple espresso. I kept asking 'What am I watching'. I watched it from start to finish and I still don't know what the hell happened. Its a shame since there are some great action scenes, some amusing jokes and the occasional moment, but nothing, none of it ever comes together, I'd take a pass.'</t>
  </si>
  <si>
    <t>Not a very good movie but according to the info it's pretty accurate in depicting torture techniques. The purpose of the film was to show the brutality of the NK POW camps and that's done effectively enough, with surprising frankness for the time. Whatever technical flaws exist (and there are plenty) by watching this you'll see a forgotten corner of a forgotten war and some pretty nasty stuff - again, nasty because it's being done north of the DMZ and not in Guantanamo Bay.  I don't think any of the Korean veterans brought up his torture when running for office, and if you watch the movies like this one and Pork Chop Hill in comparison to the Vietnam films. I don't know if it was the people in'54 being trapped in the WWII concepts (the boys tend to wisecrack a lot) or the war or what, but it's interesting to see this from the same system that 16 years later would be making movies like 'Go Tell The Spartans'.'</t>
  </si>
  <si>
    <t>This movie isn't about football at all. It's about Jesus/GOD!! It's the same kind of sappy sanctimonious religious drivel you get from those arch idiots who wrestle for Jesus, or pump iron for Jesus. Yeah, Jesus was totally buffed, liked contact sports, and definitely owned a full set of dumb bells. DUHHH! This movie should have been entitled 'Hiking for Jesus,' or something along those lines just to let the general public know that the real intent of this movie is to convert people to Christianity, and to pander to those whose brains have already been thoroughly washed in the blood of the lamb. That the title is derived from the Bible is made clear when the head coach is reading his Bible and asking Jesus for help. The recent sports movie 'Invincible' was 100 times more inspiring than this was, and Jesus wasn't even a factor. It was just the desire and determination of an individual with a dream.  Any broad appeal as an inspirational sports movie is ultimately lost amidst all of the blatant Bible thumping and sanctimonious religious propaganda. One gets the impression that the sole message is the only way you can succeed and make positive gain is if you accept Jesus as your personal savior. But this is simply not true, and is therefore a lie being perpetuated by those who believe that it is true and want everyone else to believe it. The image of the winning athlete thanking Jesus when he wins comes directly to mind. What does he do when he loses? Does he curse Jesus? Of course not! When he loses Jesus isn't responsible. Jesus is only responsible when he wins. And the logic goes round and round and round, and it ends up exactly where the true believer needs it to be, every time!! I had to hit pause when the scene with the coach receiving a brand new truck came on so I could stop rolling on the floor laughing my ass off and catch my breath. Materialism is not what Jesus taught. I find it odd that most so called 'Christians' seem to either forget or ignore this message from their 'savior,' especially when I see a Jesus fish on the back of a huge gas guzzling SUV that passes me like I'm standing still.  Another message this movie implies is that Jesus apparently cares more about the win loss record of a mediocre high school football team that he does about the millions of starving children in the world. The final scene where the insecure and unsure kicker boots a 51 yard field goal and it is hyped up as an unbelievably incredible miracle puts the final gag me with a spoon religious red flag on this turkey. I only gave it three stars because the guy who played the black coach could actually act.'</t>
  </si>
  <si>
    <t>TIllman Jr.'s drama about the first African American Navy Master Diver (Gooding Jr.), who defies all odds and achieves his goals despite a strict embittered trainer. The screenplay is not bad, a bit extreme at times, but the direction and acting is first-rate, and this film is inspiring and achieves what its supposed to do. I liked DeNiro in the lead, although its not on par with his masterful works (taxi driver, godfather and all the others) it is as good as his other good performances such as in King of Comedy or Angel Heart. DeNiro is always convincing and believable here, very good performance, Gooding Jr. is not bad, definitely one of his better performances. --- IMDb Rating: 6.6, my rating: 9/10</t>
  </si>
  <si>
    <t>I had watched this film from Ralph Bakshi (Wizards, Hey Good Lookin'), one night ago on www.afrovideo.org, and I didn't see anything racial (I am not stupid), I do admit the character designs are a bit crude and unaccpectable today, but I think it's a satire and a very,very urban retelling of the old Uncle Remus stories that the Black American culture, created right down to the main characters and the blatant nod to 'The Tar Baby' and 'The Briar Patch.' These aren't bigoted stories, mind you, but cultural icons created by Black Americans, and me being a white woman read and love those stories. And I also found it an interesting time-capsule view on the black culture in Harlem, New York in the 70's.  Well to get to the nitty-gritty of this film: This film is a live-action/animated film, which begins in live-action with a fellow named Sampson (Barry White) and the Preacherman (Charles Gordone) rush to help their friend, Randy (Philip Michael Thomas) escape from prison, but are stopped by a roadblock and wind up in a shootout with the police. While waiting for them, Randy unwillingly listens to fellow escapee Pappy (Scatman Crothers), as he begins to tell Randy the animated story of Brother Rabbit, a young newcomer to the big city who quickly rises from obscurity to rule over all of Harlem; you know, to me Rabbit,Bear and Fox are animal versions of Randy,Sampson and the Preacherman. An abstract juxtaposition of stylized animation and live action footage, the film is a graphic and condemnatory satire of stereotypes prevalent in the 70s Â— racial, ethnic, and otherwise.  So anyway, it is another GOOD Bakshi movie; and should we sweep films like this under the rug? pretend they never exist? hmmm...I think that would be a shame; I think we should watch these films entacted, and learn about what goes on back then, just how far we come since then.'</t>
  </si>
  <si>
    <t>Unfortunately, one of the best efforts yet made in the area of special effects has been made completely pointless by being placed alongside a lumbering, silly and equally pointless plot and an inadequate, clichÃ©d screenplay. Hollow Man is a rather useless film.  Practically everything seen here has been done to death - the characters, the idea and the action sequences (especially the lift shaft!) - with the only genuinely intriguing element of the film being the impressive special effects. However, it is just the same special effect done over and over again, and by the end of the film that has been done to death also. I was hoping before watching Hollow Man that the Invisible Man theme, which is hardly original in itself, would be the basis of something newer and more interesting. This is not so. It isn't long before the film turns into an overly-familiar blood bath and mass of ineffectual histrionics - the mound of clichÃ©s piles up so fast that it's almost impressive.  On top of all this, Kevin Bacon does a pretty useless job and his supporting cast are hardly trying their best. Good points might be a passable Jerry Goldsmith score (but no competition for his better efforts), a quite interesting use of thermal imagery and the special effects. I was tempted to give this film three out of ten, but the effects push Hollow Man's merit up one notch.  4/10</t>
  </si>
  <si>
    <t>This was a very good film. I didn't go into it with very high expectations and was pleasantly surprised by the acting, the script, and the scenery. Miranda Richardson was fantastic and so was Joan Plowright. They stole the show. But the other actors played their parts wonderfully also. Very enjoyable film.</t>
  </si>
  <si>
    <t>As Peckinpah did with STRAW DOGS, and Kubrick with A CLOCKWORK ORANGE, director John Boorman delivers an effective film about Man's violent side in DELIVERANCE, arguably a definitive horror film of the 1970s. Burt Reynolds, Jon Voight, Ned Beatty, and Ronny Cox portray four Atlanta businessmen who decide to take a canoe trip down the wild Cahulawassee River in northern Georgia before it is dammed up into what Reynolds calls 'one big, dead lake.'  But the local mountain folk take a painfully obvious dim view of these 'city boys' carousing through their woods. And the following day, continuing on down the river, Beatty and Voight are accosted and sexually assaulted (the film's infamous 'SQUEAL!' sequence) by two vicious mountain men (Bill McKinney, Herbert 'Cowboy' Coward). Thus, what started out as nothing more than a lark through the Appalachians has now turned into a nightmare in which our four protagonists come to see the thin line that exists between what we think of as civilization and what we think of as barbarism.  James Dickey adapted the screenplay from his own best-selling book, and the result is an often gripping and disturbing shocker. Often known for its 'SQUEAL!' and 'Dueling Banjos' sequences, DELIVERANCE is also quite a pulse-pounding ordeal, with the four leading men superb in their roles, and McKinney and Coward making for two of the most frightening villains of all times. A must-see film for those willing to take a chance.'</t>
  </si>
  <si>
    <t>So, neighbor was killing neighbor. Reminds me of Iraq. As I watched the American flag (50 stars in 1864?) being dragged behind the horse, I realized why burning that piece of red white and blue doesn't upset me as much as our destruction/indifference to the Bill of Rights. I'm a Southerner, and must have some historical memory.  Watching the Tobey McGuire character learn to respect the dignity of a former slave, as he looks at the scalps of blacks and Germans (his ethnic background) being wagered at a poker game.....was interesting. Many twists in this movie. The wife, who is forced into her marriage, shows both lust and a strong will, characteristics we're not used to seeing in'respectable Victorian southern belles'.  The crazy wacked out renegade southerner gave me some insight into why my cousin, head of the Copeland Horse-thieving Gang, Inc. in Mississippi, was hung about that time. Bands of homeless men were roaming the countryside, armed. Remind you of Iraq? And how similar we are underneath the facade of religion and ethnic background? And why southerners are STILL fighting that civil war today.  Too bad we can't use that same knowledge in our handling of the country we've just invaded and are occupying, fomenting civil war everywhere. That's Mesopotamia, now called Iraq, who happen to have the misfortune to sit on oil. The wild-eyed killers in Missouri, raiding Lawrence, Kansas could as easily be the insurgents we're fighting now with no success.  Another anomaly was the father's tribute to the Yankees who move into Lawrence and erect a school 'even before they erect a church. And for that reason, they'll win.' Huh????? I was taught history in Birmingham, Al and we were taught that the North was much more industrial and richer.....that's why they won. Course, they also LITERALLY had God on their side. As you see here, when the freed slave indicates that he's cutting out to free his mother, sold into slavery in Texas. God, what a horrible legacy slavery gave us.  Acting pretty good, lots of blood and gore as the warriors ride gleefully into battle (but didn't hear any rebel yells, so reminiscent of football games in Alabama). You also get a real feeling for how stupid the war was, as the bushwackers and jayhawkers gather their forces for another raid. They have lost sight of why they're fighting, and so do we. Just more mindless slaughter.  You're also brought up to date with the limbless kids coming home from Iraq, as the bushwacker (ahh, what connotations) first has his arm seared shut, trying to save it, then has it amputated, and then dies. So much suffering for such a stupid cause.  The cinematography is fantastic. Now I have to get back to the DVD and get the production notes, one of my favorite parts of any movie. I suspect that this movie was written by a Gore Vidal, as the spoken language is of a type you would associate with that era, if you knew History. The dialogue is definitely thought-provoking. Not your ordinary blood and guts war movie, by any means. You see the wounded but still active-duty soldiers, still fighting cause they have nothing else to do. You see the southern raiders, living off the land, stealing indiscriminately. Yet, at the beginning, you've seen the battle stop, so the women could be evacuated from danger. As I read the escalating number of women and children dying in Iraq, I'm thinking, 'Where did we lose our sense of honor as a people?' I have forgotten why I sought this movie out and bought it after 20 years, but some book somewhere lauded it. With good reason. Tobey at his best, pre-Spideyman. Buy the DVD or rent it. And tell me why others laud this, not just liberals cest moi.'</t>
  </si>
  <si>
    <t>I saw it at Cinema MK2 Hautefeuille just one night after its first public projection in Paris. A very pretty film about three 15 years old teenagers, all of them just at about the same psychologically stages. Many of the scenes let us to come back to our adolescence age &amp; our first feelings about sexual relations. it is possible to imagine that the director would like to reduce the first strong sensual feelings of the girls to lesbianism, but even in that case she doesn't corrupt the likelihood of the story. You can sometimes find the film a little slow but it is what creates this intimate atmosphere. I fund the young actresses of talent, special mention with Floriane and Marie, very convincing. There are many small details but this film also enabled me to discover what synchronized swimming is: impressing!</t>
  </si>
  <si>
    <t>Far by my most second favourite cartoon Spielberg did, after Animaniacs. Even if the ratings were low, so what, I still enjoyed it and loved it, was so funny and I adored the cast, wow Jess Harnell and Tress Macneille were in there and were just fantastic, the whole cast were brilliant, especially the legendary Frank Welker.  I'd love to see this cartoon again, was so awesome and the jokes were brilliant. Also I can remember the hilarious moment where Brain cameos in it, you hear his voice and it played the PATB theme instrumental, that was just fantastic, I love it in those cartoons when cameos pop in. I wish this cartoon and Animaniacs came back, i loved them</t>
  </si>
  <si>
    <t>I saw this film first in the Soviet Union and many erotic scenes were simply edited out by the censorship committee. But then, in Poland in 2000, I watched it in a complete form. And so what? The plot is incredibly unwise - 2 men survive the genetic catastrophe and find themselves on the planet full of feminist strong, straight and fundamentally severe ladies. The men now try to fight it and then the whole bunch of extremely silly clichÃ©s follow - sex-drive, constant masculine desire for sex, feminists who are shown like complete idiots (you may agree with them or not, but idiots certainly they are not), and so on. The performance even of the stellar Jerzy Stuhr is here wooden and strangely bad - he just pulls unfunny faces and repeats on saying phrases like 'I am in the elevator with a nude chick and I haven't done anything to her!'. This was intended to be a comedy, instead, it turned out to be a vapid farce, full of predictable jokes and below-the-waist innuendos. Do not waste your time on it - this is just bad.'</t>
  </si>
  <si>
    <t>I've bought certain films on disc even though the second rate presentation wasn't an option. A certain company I won't identify here has put out several pan and scan dvds ('Clean and Sober', 'Star 80', and this one, to name just three!) of films I don't think anyone wants to see in this compromised format. Some discs give the viewer a choice of 16x9 or full screen and others are just in their theatrical release 1.66:1 ratio.  That off my chest, I'll say 'Deathtrap' was a spooky and oddly enough, amusing picture. My only complaints are the tinny score (what IS that f____g instrument that is usually dragged out for films set in 18th century France?) and Dyan Cannon screaming at regular intervals. Couldn't her character have been an asthmatic who grabbed for an inhaler when she was stressed? Minor complaints, both. The benefits of discs include being able to fast forward to get beyond those things which you don't like.  I never saw a staged version of 'Deathtrap', so having these folks in the roles sets a great impression of their careers at the time. Before Broadway tickets cost an arm and a leg, the theatre was more affordable to average people. Now, anyone paying less than a king's ransom to get live entertainment probably isn't going to a hit show on the great hyped way.  Michael Caine and Christopher Reeve were both large, virile specimens in the early 80s and that's integral to how we'll react to their profession and overall image here. They're definitely not bookish men who can't fight or will back down from an obstacle. The two are equally great as their criminal stubbornness becomes their ultimate 'deathtrap'.'</t>
  </si>
  <si>
    <t>As many agree, Origin is a beautiful anime artistically. The music, graphics, and the world created are gorgeous and it really stands above most other modern animated works. However, if you are looking for more than this, than I suggest looking else where. The beauty stops short of its appearance, and when it really comes down to plot and characters, there's nothing special. Action is slow and minimal and the people are flat, corny at times, and do not act realistically. Not to mention the plot hole here and the plot hole there... So, in summary, oh my goodness, I've never seen an anime as beautiful as this one; and oh my goodness, it's like... -poke- people don't act like that. It took a GIANT step forward in graphics and music in anime, but it also took a few step backs to times of bad characterization, and unfortunately, there's not even that much action to make up for that...</t>
  </si>
  <si>
    <t>I remember my parents not understanding Saturday Night Live when I was 15. They also did not understand Rock n Roll and many other things. Now that I am approaching their age, I still remember, and find I understand many of the things my kids love. But this is pathetic. I cannot say I have seen any by Sarah except for a few appearances here and there. They were reasonable. I do not see her as anything special. But this show is just so far below what I expected from her. The IMDb write up made it sound like potential. So, just for that, I started watching the first episode. I turned it off half way through. Anything else is better that that. Jokes that are meant for a 5 year old presented on a supposed adult program. Well, Sarah, this adult is inly moved to turn you off. I just cant believe that someone actually financed this insult to comedy. Only good thing I can say is that there are sooooo many bad jokes deposited here, saving other shows from such an embarrassment.</t>
  </si>
  <si>
    <t>1st the good news. The 3-D is spectacularly well done, and they don't go for the gotcha gimmicks. The film is based on the true story of the high point in human history, and even features one of the actual participants in that story: Buzz Aldrin.  And now the meat of the matter: It's about FLIES, for krissakes! Flies with big, googy human eyes, true, but flies nonetheless. Remember when I likened the 'Underworld' movies to rats vs. cockroaches? That wasn't intended as praise, and I never dreamed anyone would take it literally. This one's got even less empathy going for it. Baby maggots? Ugh. In one of those odd confluences of Hollywood groupthink, this flik was evidently on the drawing boards at the same time as 'Space Chimps', also about critters in space.  Go rent 'Apollo 13' and see a 9-rated movie about the REAL space program (RIP).'</t>
  </si>
  <si>
    <t>Not really a big box office draw, but I was pleasently surprised  with this movie. James 'I did some things to Farrah Fawcett' Orr   co-wrote and directed this movie about an ordinary, average guy  named Larry Burrows who thinks his life would have been  incredibly different if he hit a homerun at a key baseball game  when he was 15. But thanks to mysterious and magical bartender  Mike, Larry gets his wish, yet soon realizes that his new life  isn't exactly as he hoped it would be.  I must say, this movie really impressed me. Critics have given  it mixed, and I must say the concept is really interesting and  pulled off well. Yes, it is a little standard, but packs enough  funny moments, drama and excellent acting to make it really  good. James Belushi (I think) was Oscar worthy for his role. Jon  Lovitz is perfect, and Linda Hamilton plus Renee Russo shine in  their roles. Michael Caine is perfect as the bartender. It's  just a good movie with a good lesson. If you've never seen, I  highly recommend you check'</t>
  </si>
  <si>
    <t>Yokai Monsters: Spook Warfare (Yokai daisenso, 2005) a movie about 'yokai' or traditional Japanese 'monsters' of folklore. It is alternatively known as Big Monster War or as Ghosts on Parade.  The yokai of the first installment include the teapot freak, kappa water imp, a living'brella, a woman whose sheeks can grow extremely gigantic, a woman with a second face on the back of her head, a dwarf priest with an enormous gourd-like wrist, &amp; so on.  These sorts of whimsical monsters derive not only from fairy lore, but from a type of summer entertainment of the Tokugawa Era, comparable to today's Halloween haunted houses, or the 'freak shows' of yesteryear but with exclusively phony freaks. Ghosts &amp; goldfish monsters &amp; dancing one-headed umbrellas were trumped up to create 'chills' during the hot summers. The fatcheek woman &amp; such were recreated by tricks or illusions, based on monsters depicted in medieval scrolls; &amp; if their design for the movie is a bit simple &amp; hoky, this makes them all the more representative of what historically was recreated for summer chills.  These rather endearing monsters have to face off &amp; destroy an ancient Babylonian vampire demon who has come to Japan &amp; disguised himself as a samurai lord. Despite that some of the Japanese apparitions are a bit goofy, &amp; too many of the costumes scarsely more than masks without even moving lips as they speak, it is all played very poker-faced &amp; is very charming. It has some beautiful cinematography, much as would be provided in a CGI film of the same decade. Viewed in the right mood or with the right friends, it is exciting, moving &amp; touching.  Yoshiyuki Kuroda also directed the famed Lone Wolf &amp; Cub: White Heaven &amp; Hell (1974) &amp;and was the special FX director for the excellent Daimajin trilogy. The Yokai Monsters series is not the equal of Majin at its best, but the Yokai are nevertheless great fun. The first miike movie which is the most child-oriented of his family films, with the GOZU &amp; IZOO consecutively more serious though none too severe for young viewers.'</t>
  </si>
  <si>
    <t>Truly shows that hype is not everything. Shows by and by what a crappy actor abhishek is and is only getting movies because of his dad and his wife. Amitabh as always is solid. Ajay Devgan as always is shitty and useless and the new guy is a joke. The leading lady is such a waste of an actor. Such pathetic movie from such a revered director and from such a big industry. With movies as such I have decreased the amount of bollywood movies I watch.  RGV has been making very crappy movies for a while now. Time to get different actors. Hrithek anyone? Bollywood needs Madhuri and Kajol back. Every other leading lady is a half-naked wanna be. Pffffft.</t>
  </si>
  <si>
    <t>I grew up during the time that the music in this movie was popular. What a wonderful time for music and dancing! My only complaint was that I was a little too young to go to the USO and nightclubs. Guess it sounds like I'm living in the past, (I do have wonderful memories)so what's wrong with that?!!? World War 2 was a terrible time, except where music was concerned. Glenn Miller's death was a terrible sadness to us. This movie will be a favorite of mine. Clio Laine was excellent; what a voice! I don't know how I ever missed this movie. My main reason for this commentary is to alert the modern generation to an alternative to Rap and New Age music, which is offensive to me. Please watch this movie and give it a chance!</t>
  </si>
  <si>
    <t>If the only sex you've ever had is with a farm animal, then the tag line for this movie is probably still misleading.  This is by far one of the most boring movies I've had the pleasure to try and watch lately. I found the DVD lying around at my friend's house, and I made the sad mistake of not burning it.  I am unable to tell any details without spoiling the movie because there are only about 5 details to this movie. Just try to imagine someone making a movie about things on c-span only the fictional movie is 10 times less interesting than the most boring debate on c-span.  I think there is a conspiracy somewhere in this movie, but I was unable to tell exactly what it was after I gouched my eyeballs out and threw them at Richard Gere.</t>
  </si>
  <si>
    <t>Being a fan of cheesy horror movies, I saw this in my video shop and thought I would give it a try. Now that I've seen it I wish it upon no living soul on the planet. I get my movie rentals for free, and I feel that I didn't get my moneys worth. I've seen some bad cheesy horror movies in my time, hell I'm a fan of them, but this was just an insult.</t>
  </si>
  <si>
    <t xml:space="preserve">I think this is almost all I need to say. I feel obliged to explain my actions though. I've basically never seen such an armateur production, and I mean that in all senses of the word. Although the physical camera work, boom MIC operation and other technical aspects of this film are laughable, unfortunately its not the only areas.  Unlike some classic independent films that have been saved by their scripts great characterization and plot, this unfortunately has an awful script, awful acting and worst of all, awful annoying characters.  It's a crime that for the every independent film that gets, distribution like Haiku Tunnel, there's a 101 other indie films that died silent deaths. I don't know who the Kornbluth brothers know at Sony, but that can be my only explanation as to how this amateur family production ever got distribution. I'm quite bemused as to why they picked this up.  The ONLY part of this film that holds out any intrigue is its title. However, the reason for that is even a let down. I hope this review will save a few people that may be intrigued by this films title from going to watch it. I've seen a lot of films in my time, and I'm very forgiving when in the cinema, but this was too much. I'll never forget'tunnel', for marking an important point in my life experience of cinema. Shame it's such a low point.  </t>
  </si>
  <si>
    <t>Set in the 70s, 'Seed' centers around convicted serial killer Max Seed (Will Sanderson), who killed 666 people in 6 years. He is sentenced to death, but in the electric chair he doesn't die, even after being shocked three times.  Detective Matt Bishop (Michael ParÃ©) and other officers cover up this secret by burying Seed alive. Seed breaks out and goes after the people who put him in his living coffin.  Filmed by the worst director in the world (Uwe Boll), 'Seed' is nothing more than a snuff film about trying to stretch the envelope of decent society and fails to deliver in any aspect of a storyline. And he said this is based on true events because if a person survives the electric chair after being shocked three times, they will be set free. This is an urban legend, and it would never happen. Much like Boll's other abominations ('Alone in the Dark' for one), 'Seed' is just utterly horrendous.'</t>
  </si>
  <si>
    <t>This familiar story of an older man/younger woman is surprisingly hard-edged. Bikers, hippies, free love and jail bait mix surprisingly well in this forgotten black-and-white indie effort. Lead actress Patricia Wymer, as the titular 'Candy,' gives the finest performance of her career (spanning all of 3 drive-in epics). Wymer was precocious and fetching in THE YOUNG GRADUATES (1971), but gives a more serious performance in THE BABYSITTER. The occasional violence and periodic nudity are somewhat surprising, but well-handled by the director. Leads Wymer and George E. Carey sell the May/December romance believably. There are enough similarities between THE BABYSITTER and THE YOUNG GRADUATES to make one wonder if the same director helmed the latter film as well. Patricia Wymer, where are you?  Hailing from Seattle, WA, Miss Wymer had appeared as a dancer on the TV rock and roll show MALIBU U, before gracing the cover (as well as appearing in an eight-page spread) of the August, 1968 issue of 'Best For Men,' a tasteful adults-only magazine. She also appeared as a coven witch in the popular 1969 cult drive-in shocker THE WITCHMAKER.  THE BABYSITTER has finally made its home video debut, as part of the eight-film BCI box set DRIVE-IN CULT CLASSICS vol. 3, which is available from Amazon.com and some retail stores such as Best Buy.'</t>
  </si>
  <si>
    <t>Even 15 years after the end of the Vietnam war 'Jacknife' came not too late or was even superfluous. It's one of the few that try to deal with the second sad side of the war: The time after. Different from movies like 'Taxi driver' or 'Rambo' which use to present their main characters as broken heroes in a bad after war environment this movie allows the audience to face a different view on the Vietnam vets. Their development is shown very precisely before and especially after the war. The problems are obvious but in all this tragic there is always the feeling of some hope on the basis of love and friendship. 'Jacknife' might be the quietest Vietnam movie ever but after almost 15 years this is really plausible and therefor justified. Moreover, it can make us believe that the war has not finished, yet; at least for some of us.  The three main characters are amazing. De Niro has done one of his best jobs but Ed Harris is the star of this movie. Possibly,this was his best performance ever.'</t>
  </si>
  <si>
    <t>The plot of this terrible film is so convoluted I've put the spoiler warning up because I'm unsure if I'm giving anything away. The audience first sees some man in Jack the Ripper garb murder an old man in an alley a hundred years ago. Then we're up to modern day and a young Australian couple is looking for a house. We're given an unbelievably long tour of this house and the husband sees a figure in an old mirror. Some 105 year old woman lived there. There are also large iron panels covering a wall in the den. An old fashioned straight-razor falls out when they're renovating and the husband keeps it. I guess he becomes possessed by the razor because he starts having weird dreams. Oh yeah, the couple is unable to have a baby because the husband is firing blanks.   Some mold seems to be climbing up the wall after the couple removes the iron panels and the mold has the shape of a person. Late in the story there is a plot about a large cache of money &amp; the husband murders the body guard &amp; a co-worker and steals the money. His wife is suddenly pregnant.   What the hell is going on?? Who knows?? NOTHING is explained. Was the 105 year old woman the child of the serial killer? The baby sister? WHY were iron panels put on the wall? How would that keep the serial killer contained in the cellar? Was he locked down there by his family &amp; starved to death or just concealed? WHO is Mr. Hobbs and why is he so desperate to get the iron panels?? He's never seen again. WHY was the serial killer killing people? We only see the one old man murdered. Was there a pattern or motive or something?? WHY does the wife suddenly become pregnant? Is it the demon spawn of the serial killer? Has he managed to infiltrate the husband's semen? And why, if the husband was able to subdue and murder a huge, burly security guard, is he unable to overpower his wife? And just how powerful is the voltage system in Australia that it would knock him across the room simply cutting a light wire? And why does the wife stay in the house? Is she now possessed by the serial killer? Is the baby going to be the killer reincarnated?   This movie was such a frustrating experience I wanted to call my PBS station and ask for my money back! The ONLY enjoyable aspect of this story was seeing the husband running around in just his boxer shorts for a lot of the time, but even that couldn't redeem this muddled, incoherent mess.</t>
  </si>
  <si>
    <t>Unfortunately, because of US viewers' tendency to shun subtitles, this movie has not received the distribution nor attention it merits. Its subtle themes of belonging, identity, racial relations and especially how colonialism harms all parties, transcend the obvious dramatic tensions, the nostalgic memories of the protaganiste's childhood, and the exoticism of her relationship with her parents' 'houseboy,' perhaps the only 'real' human she knows. We won't even look at her mother's relationship with this elegant man. There! i hope i've given you enough of a hook to take it in, whether you speak French or like subtitles or not. I challenge you to be as brave, strong and aware as La P'tite.'</t>
  </si>
  <si>
    <t>A police officer (Robert Forster) in a crime ridden city has his wife attacked and young son killed after she dares to stand up to a thug at a petrol station. After the murderers get off scot-free thanks to a corrupt judge and he himself is jailed for 30 days for contempt of court, he decides to take matters into his own hands by joining a group of vigilantes led by a grizzled looking Fred Williamson. These Robin Hood types sort out any criminal that the law is unwilling to prosecute, and with their help he attempts to track down those that wronged him..  This film is nothing but a big bag o'clichÃ©s. The only thing out of the ordinary is the on-screen slaying of a two year old boy, which was pretty sick. Otherwise it's business as usual for this genre e.g involves lots of car chases, beatings and shootings mixed in with plenty of male posturing. I could have done without the prison fight in the shower involving all those bare-a**ed inmates, though. Also, did they run out of money before filming the last scenes? I mention this because it ends very abruptly with little closure. If anyone knows, give me a bell.. actually, don't bother.  To conclude: File under 'Forgettable Nonsense'. Next..'</t>
  </si>
  <si>
    <t>Return to Cabin by the Lake just.... was lacking. It must have had a very low budget because a fair amount of the movie must have been filmed with a regular video camera. So, within the same scene - you'll have some movie-quality camera shots AND simple video camera shots. It makes for a very odd blend! I think they should have found SOME way to not do the 'home video' type effect!   I think it's worthwhile to see it IF you have seen the original CBTL because then you can compare and see the differences. But if you haven't seen the original CBTL.... you'll never want to see it if you see this one first! It will probably seem way too cheesy and turn you off from even caring about the original one.'</t>
  </si>
  <si>
    <t>Based on Ray Russell's dark bestseller, this John (WATCHER IN THE WOODS) Hough-directed bust has little going for it.  Though it does not lack gory violence, it lack narrative sensibility and 'characters'.  The 'Incubus' of the title is a demon endowed with a mammoth penis that shoots red sperm into vaginas during intercourse -- or, to be more precise, rape.  John Cassavetes, moonlighting from his successful directing career, is convincing as a doctor who questions the circumstances of the bizarre attacks on young women.  Horrific possibilities of the victims spawning demonic offspring are not considered -- and neither is the audience's tolerance for slow moving garbage.  The script's reluctance to explore the dramatic repercussions of a fertile premise exemplifies the major problems with this vapid Big-Schlong-On-The-Loose exercise.'</t>
  </si>
  <si>
    <t>A remake of the superb 1972 movie of the stage play, nicely casting Caine as the nemesis of his character from the first movie. But doing nothing else nicely at all.  A under-parr performance from the actors, Law and Caine, diluted further by weak self-indulgent direction.  The warmth of the setting in the original is forsaken for a super-modern homesetting. The subtle interplay between Oliver and Caine which made the first movie so watchable, is replaced with a horrid, brash arrogance that instantly breeds disdain in the viewer. But this is not the clever, to-ing and froing of liking one then the other character the original fostered so well, this is an obvious OTT character assassination of both character from the word go.  This version of Sleuth is not really worth seeing, watch the original film and be dazzled from the opening act.</t>
  </si>
  <si>
    <t xml:space="preserve">Ride With The Devil directed by Ang Lee(Crouching Tiger) is another gem in this fine directors cap. For those unfamiliar with the history of the Kansas-Missouri border wars during the American Civil War. See this film &amp; you will visit a sad piece of Americana. Besides some superb action scenes (quite bloody at times). This is a story of love &amp; devotion between men &amp; one lady in particular. It stars Toby Maguire, Skeet Ulrich Jeffrey Wright &amp; as the young lady Jewel, I never heard or seen her before, I want to see more of her).The acting is top notch, superb production values, very well written (adapted from a novel)   This is a long film 128 minutes, but well worth seeing.   my rating is ****   respectively submitted  Jay Harris  </t>
  </si>
  <si>
    <t>I've just seen The Saint Strikes Back for the first time and found it quite good. This was George Sanders's first appearance as the Saint, where he replaces Louis Hayward.  In this one, the Saint is sent to San Francisco to investigate a shooting at a night club. With the help of his acquaintance Inspector Fernack who has come down from New York, they help a daughter of a crime boss.  Joining Sanders in the cast are Wendy Barrie and Jonathan Hale.  Not a bad Saint movie. Worth seeing.  Rating: 3 stars out of 5.</t>
  </si>
  <si>
    <t>This is probably the most boring, worse and useless film I have seen last year. The plot that was meant to have some philosophical aspects emerged to me as a very bad hollow copy of the matrix, with plenty of clichÃ©s: the lone wolf cop, good looking, psychologically disturbed, sleeping with his gun... + nice hard worker and shy, but good looking she-scientist, you add a 2 cent plot and you have I, Robot! I was terribly disturbed by the obvious advertising of brands like FedEx,Audi,converse etc. This movie stinks the commercialization and tend to be more a poor ad spot that unfortunately will not end after 30 sec. I wouldn't recommend this to my worse enemy, if you have some spare time, watch a good TV program instead or better read a nice book.</t>
  </si>
  <si>
    <t>This is the worst sequel on the face of the world of movies. Once again it doesn't make since. The killer still kills for fun. But this time he is killing people that are making a movie about what happened in the first movie. Which means that it is the stupidest movie ever.  Don't watch this. If you value the one precious hour during this movie then don't watch it. You'll want to ask the director and the person beside you what made him make it. Because it just doesn't combine the original makes of horror, action, and crime.  Don't let your children watch this. Teenager, young child or young adult, this movie has that sorta impact upon people.</t>
  </si>
  <si>
    <t>It was everything this isn't: it had pace, pop, and actors who weren't afraid to chew the scenery. It also had a decent script. This one had me scratching my head. If Farrah isn't really 'serious' about a career, why does she have a manager (and why is he wasting his time)? If Kate and Barney are 'artists,' why do they sign up for The Mother of All Jiggle Shows (like the 'Brady Bunch' movie where Robert Reed wants to do Shakespeare, only to find himself on BB)? They weren't industry names, but they weren't exactly starving, either. And while they got the history right (the poster was released before Farrah got the show), Silverman rejecting pitches for 'Funniest Home Videos' and 'American Idol' and Spelling promising his baby girl Tori someday he'll create a show for her obviously did not happen.  What bothered me was how Spelling's role is distorted. He's shown as the show-runner and creator when he was neither. And how he 'comes up' with the 'idea' for CA was is laughable!  How were Spelling and Goldberg allowed to enforce Farrah's oral contract when the others were signed? And why didn't Farrah or Bernstein tell them she was leaving not because she discovered her Inner Diva, but because Majors wanted her to? This is why, when it tries tries to created conflict and tension by setting Farrah up as the 'bad girl' (like Suzanne Somers), it fails because the groundwork was never laid -- that was where the 'Three's Company' pic delivered.'</t>
  </si>
  <si>
    <t>Greetings again from the darkness. 18 directors of 18 seemingly unrelated vignettes about love in the city of lights. A very unusual format that takes a couple of segments to adjust to as a viewer. We are so accustomed to character development over a 2 hour movie, it is a bit disarming for that to occur in an 8 minute segment.  The idea is 18 love/relationship stories in 18 different neighborhoods of this magnificent city. Of course, some stand up better than others and some go for comedy, while others focus on dramatic emotion. Some very known directors are involved, including: The Coen Brothers, Wes Craven, Alfonso Cuaron, Alexander Payne, Gus Van Sant and Gurinda Chadha. Many familiar faces make appearances as well: Steve Buscemi, Barbet Schroeder, Catalina Sandino Moreno, Ben Gazzara, Gena Rowlands, Gerard Depardieu, Juliette Binoche, Willem Dafoe, Nick Nolte, Maggie Gyllenhaal and Bob Hoskins.  One of the best segments involves a mime, and then another mime and the nerdy, yet happy young son of the two mimes. Also playing key roles are a red trench coat, cancer, divorce, sexual fantasy, the death of a child and many other topics. Don't miss Alexander Payne (director of 'Sideways') as Oscar Wilde.  The diversity of the segments make this interesting to watch, but as a film, it cannot be termed great. Still it is very watchable and a nice change of pace for the frequent movie goer.'</t>
  </si>
  <si>
    <t>This is the second film I've seen of Ida Lupino as a director after 53's the hitch-hiker. I think this one was a better film then that one. This one has a girl who is about to get married and she is then sexually assaulted and doesn't like everyone looking and talking about her so she runs away and and is taken in by a family. I think Leonard Maltin's review is right only to give it 2 and 1/2 stars.</t>
  </si>
  <si>
    <t>There are some redeeming qualities to this show. One is that the theme tune does have a decent melody. The show does have a nice premise. Also, I am probably in the minority, but I like Wanda. I like the fact she is caring, and is more a mother figure to Timmy. However, despite all this, I do not like this show, it isn't excrement but I do find it very annoying.  I wouldn't say that it is the best animated show on Planet Earth. When I use that term for an animated TV show, I think of Peter Pan and the Pirates, I think of Darkwing Duck, I think of Scooby Doo and I think of Talespin. And I hope I am not the only one who really likes the Wild Thornberrys and resent the fact it gets poked fun at. Nor do I think Fairly Odd Parents is the worst animated show on Planet Earth. I accept it's annoying, and in some ways overrated, but it isn't the worst show on Nickolodean. That is Chalk Zone, god that show is unwatchable. But the worst animated show I've ever seen is Shaggy and Scooby Doo:Get a Clue, which is crudely animated, unfunny and frankly a disgrace.  One thing I don't like about this show is the animation. The characters, forgive me if I offend, have very weird facial features, and a lot of the backgrounds are dull and lack the colour that make Spongebob Squarepants and Wild Thornberrys so nice to look at. The characters with the exception of Wanda I find very annoying. I can't believe such a talented voice actress like Tara Strong(aka. Charendoff) voiced Timmy. Timmy I don't find very likable as a lead character at all, he is annoying and sometimes patronising, and he is a poor decision maker as well. And his voice gets on my nerves. I actually like Strong but not in this show. Another annoying character is Cosmo, the supposedly funny character. Instead, his jokes are as unfunny as they could become. They are either a) contrived, or b) over familiar. Timmy's parents are awful characters, who don't give a toss about their son, and their personalities wear well thin.  The story lines are very unoriginal on the most part, and I keep thinking, where have I seen this before. The episodes after the arrival of the baby I thought were unwatchable. Even worse is the scripts, very unfunny, childish, witless and suffer from a complete lack of energy.  All in all, not the worst show ever, but pretty poor for an animation fan, and fairly uncomfortable to sit through. 3/10- there are redeeming qualities, and I completely understand if people like it. Bethany Cox</t>
  </si>
  <si>
    <t>Madhur Bhandarkar directs this film that is supposed to expose the lifestyle of the rich and famous while also providing a commentary on the integrity of journalism today.  Celebrities party endlessly, they like to be seen at these parties, and to get due exposure in the media. In fact the film would have us believe that this exposure MAKES celebrities out of socialites and the newspapers have a huge hand in this. IMO there is much more synergy between the celebrities and media and it is a 'I need you, you need me' kind of relationship. However, the media needs celebrities more and not vice versa. Anyhow, in this milieu of constant partying is thrown the social column (page 3 of the newspaper) reporter Konkana Sen Sharma. She is shown as this celebrity maker, very popular at the social gatherings. She has a good friend in the gay Abhijeet and in the struggling model Rohit (Bikram Saluja). She rooms with an air-hostess Â– the sassy Pearl (Sandhya Mridul), and a struggling actress - Gayatri (Tara Sharma). The editor of the newspaper is Boman Irani and a firebrand crime beat reporter is played by Atul Kulkarni. The movie has almost too many plot diversions and characters but does work at a certain level. The rich are shown to be rotten to the core for the most part, the movie biz shown to be sleazy to the max with casting couch scenarios, exploitation of power, hunger for media exposure. Into all this is layered in homosexuality, a homosexual encounter that seems to not have much to do with the story or plot, rampant drug use, pedophilia, police 'encounter' deaths. In light of all this Pearl's desire to have a super rich husband, a socialite daughter indulging in a sexual encounter in a car, the bitching women, all seem benign ills.  The film has absolutely excellent acting by Konkana Sen Sharma, Atul Kulkarni has almost no role Â– a pity in my opinion. But the supporting cast is more than competent (Boman Irani is very good). This is what saves the film for me. Mr. Bhandarkar bites off way more than he can chew or process onto celluloid and turns the film into a free for all bash. I wish he had focused on one or two aspects of societal ills and explored them more effectively. He berates societal exploitation yet himself exploits all the masala ingredients needed for a film to be successful. We have an item number in the framework of a Bollywood theme party, the drugged out kids dance a perfectly choreographed dance to a Western beat. I hope the next one from Madhur Bhandarkar dares to ditch even more of the Hindi film stereotyped ingredients. The film is a brave (albeit flawed) effort, certainly worth a watch.'</t>
  </si>
  <si>
    <t>**Possible Spoiler*** Adam Sandler is usually typecast in Comedy,but in 'Reign',gives a deeply moving performance.While there are people who showed Courage facing post September 11,2001,Sandler plays Fineman,a widower who is lonely and 'lost in his own world'.Johnson(Cheadle),a practicing dentist,encounters his old College buddy(Sandler)and wants to catch up on 'Old times'.We see,as in Rain Man(Dustin Hoffman),Fineman also gets emotional and withdrawn in stressful situations.Oldies music,appears to be a comfort and 'Psychological' crutch for him to lean on.  Johnson looks for,in Fineman,that certain pleasure and ease missing in his Family.He also feels unhappy and unsatisfied in his Job.In the same instance,He also wants to make sure his friend does not fall through the social 'cracks'.I came away from this movie,with a different outlook and more sympathetic Compassion for grieving families.'</t>
  </si>
  <si>
    <t>This movie is hilarious! I watched it with my friend and we just had to see it again. This movie is not for you movie-goers who will only watch the films that are nominated for Academy Awards (you know who you are.)I won't recap it because you have seen that from all the other reviews.  'Whipped' is a light-hearted comedy that had me laughing throughout. It doesn't take itself too seriously and should be watched with your friends, not your girlfriend. It won't win any awards, but it just has to be watched to be appreciated. True, some of the jokes are toilet humor, but that is not necessarily a bad thing. Everyone can use some of it sometimes. Some people need to lighten up and see 'Whipped' for what it is, not what it isn't.  ****1/4 out of *****.'</t>
  </si>
  <si>
    <t>I only saw this recently but had been aware of it for a number of years and have always been intrigued by its title. It now belongs to me as one of my very favourite films. It is hard to describe the incredible subject matter the Maysles discovered but everything in it works wonderfully. It has so many memorable images and moments where you feel you are encroaching on a very private world. I fell in love with this film and with the characters in it. It is as though the filmmakers have cast a spell of the audience and drawn us into the strange world of the eccentric Beales, a true aristocratic family. It has a tangible atmosphere and I found myself wishing I could be there away from it all, cooking my corn on the cob at my bedside table. It has an air of sadness that permeates throughout. A fall from greatness for this once esteemed family. The money had gone but their airs and graces remained, as well as their beauty. It drew me in from the first frame and long after the film finished I found myself wondering about their fate. Wondering that if I took a walk along East Hampton beach I might still hear Old Edie's voice in the night and see the silhouette of Little Edie dancing in the window behind the thick hanging creeper. Unforgettable.</t>
  </si>
  <si>
    <t>Well, if you like pop/punk, punk, ska, and a tad bit of modern psycho billy, then seeing the live performances are about the only thing worth watching. This movie has tons and tons of band cameos, along with president of Troma, Lloyd Kaufman as a semi-major role, and lots of goofy death scenes. Sounds like it may be good, right? Well, the deaths keep coming, and repeatedly to many different bands of the Warp Tour and the fans at the event. Some of the deaths start of stylish, but then they are recycled over and over, to the point of being completely repetitive. Almost everyone dies of having their head smashed, or intestines being pulled from their stomach. The gore looks as if it was from Andreas Schnaas' 'Zombie 90: Extreme Pestilence'; with this being the 'watered-down type blood', but now that movie is actually decent, and provides humor-something that this movie terribly lacks. Sure, the movie is made by Doug Sakmann from Troma, it's got great low-budget potential, and it tries...but just too hard. Everything is overly meant to be funny in this movie, and thats what brings it down. Everything tries to be too comic and goofy, by using intentional bad acting, an overuse of pointless deaths, and doing the same thing...over and over. It's basically 'Mulva: Zombie Ass-Kicker', 'Chairman of the Board', or any movie you have made with your friends: it's funny to those who made it, and that's about it.  Great potential, great idea, great use of effects-but it's the same thing...over and over: A band plays, a band dies, fans die. Everyone dies, blood is sprayed everywhere, the process is repeated.  The question is for these types of movies-which is basically'bad slap-stick'-do they try too hard, or not at all?'</t>
  </si>
  <si>
    <t>I have recently seen this production on DVD. It is the first time I have seen it since it was originally broadcast in 1983 and it was just as good as I remembered. At first as was worried it would seem old fashioned and I suppose it is a little dated and very wordy as the BBC serials were back then. (I miss those wonderful costume dramas that seemed to be always on Sunday afternoons back then) But that aside it is as near perfect as it could have been. I am a bit of a 'Jane Eyre' purist as it is my favourite book and have never seen another production that is a faithful to the book as this one. I have recently re-read the book as well and some of the dialogue is just spot on. Reading the scene near the end where Rochester questions Jane about what St John was like I noticed their words were exactly reproduced on screen by Dalton and Clarke and done perfectly.   All the other productions that have been done all seem lacking in some way, some even leave out the 'Rivers' family and their connection to Jane altogether. I also think this is the only production to include the 'Gypsy' scene done correctly.  The casting is perfect, Zelah Clarke is like Jane is described in the book 'small plain and dark' and I disagree that she looked too old. Timothy Dalton may be a little too handsome but he is absolutely perfect as Rochester, portraying every aspect of his character just right and acting his socks off! I agree with other comment that he even appears quite scary at time, like in the scene when he turns around slowly at the church when the wedding is interrupted, his expression is fantastically frightening. But then in another favourite scene his joy is wonderful to see when Jane runs down the stairs and into his arms the morning after they declare their love for one another. A love that is wonderfully portrayed and totally believable. Oh to be loved by a man like that! There were a couple of scenes that were strangely missing however, like when Jane climbs in to bed with the dying Helen and also when Rochester takes Jane shopping for her wedding things (I thought that one was in it but maybe my memory is playing tricks).  Finally if you never see another production of Jane Eyre - you simply most see this one it is simply perfection!'</t>
  </si>
  <si>
    <t>YETI deserves the 8 star rating because it is the one of the greatest bad movies ever made. I saw it at a midnight screening in L.A. and people were roaring and cheering at the insanity - this movie is one of those cinematic trainwrecks where you think it cant get any stranger and THEN IT DOES! The millionaire who funds the project to thaw the Yeti looks like Chris Penn and John Goodman both poured into an ill-fitting suit - the guy playing the scientist is one of the worst actors to ever appear on screen - and yes, there is a mute boy (who sorta kinda looks like a girl) and he's mute ever since he survived a plane crash that killed both his parents (hmmm- maybe therapy for the kid??). Then this hottie Italian girl is seen by Yeti (once he thaws - which takes FOREVER) -- and he is instantly in love with her - what is one of the most hysterical things about the movie is that this giant Yeti makes 'bedroom eyes' at her - it's like a large Barry White trying to seduce a groupie. In fact, once the large Yeti picks up the hottie and has her against his chest - she accidentally touches the Yeti's nipple and yes, the film takes the time to show his large grey nipple GET HARD!!!! Yikes of all YIKES! Plus there's a collie dog in it because the Italian producer must have heard that American audiences like dogs and he sorta kinda tried to get a Lassie - there's also this insane scene where the Yeti eats a giant fish - keeps the large fishbone and uses it to comb the Italian girl's hair 'Gee, thanks Yeti - now my hair is smooth and smells like dead trout. You're the best.' This film is more bizarre than something Ed Wood could have ever dreamt up. If you are a fan of classic cinema crap - seek this baby out.'</t>
  </si>
  <si>
    <t>Elfriede Jelinek, not quite a household name yet, is a winner of the Nobel prize for literature. Her novel spawned a film that won second prize at Cannes and top prizes for the male and female leads. Am I a dinosaur in matters of aesthetic appreciation or has art become so debased that anything goes? 'Gobble, gobble' is the favoured orthographic representation in Britain of the bubbling noise made by a turkey. In the film world a turkey is a monumental flop as measured by box office receipts or critical reception.'Gobble, gobble' and The Piano Teacher are perfect partners.  The embarrassing awfulness of this widely praised film cannot be overstated. It begins very badly, as if made to annoy the viewer. Credits interrupt inconsequential scenes for more than 11 minutes. We are introduced to Professor Erika Kohut, apparently the alter ego of the accoladed authoress, a stony professor of piano. She lives with her husky and domineering mum. Dad is an institutionalised madman who dies unseen during what passes for the action.  Reviewing The Piano Teacher is difficult, beyond registering its unpleasantness. What we see in the film (and might read in the book, for all I know) is a tawdry, exploitative, nonsensical tale of an emotional pendulum that swings hither and thither without moving on.  Erika, whose name is minimally used, is initially shown as a person with intense musical sensitivity but otherwise totally repressed. Not quite, because there's a handbags at two paces scene with her gravelly-voiced maman early on that ends with profuse apologies. If a reviewer has to (yawn) extract a leitmotif (why not use a pretentious word when a simpler one would do), Elrika's violently alternating moods would be it.  A young hunk, Walter, studying to become a'low voltage' engineer, whatever that is, and playing ice hockey in his few leisure moments, is also a talented pianist. He encounters Elrika at an old-fashioned recital in a luxury apartment in what may or may not be Paris. In the glib fashion of so much art, he immediately falls in love and starts to'cherchez la femme'.  Repressed Erika has a liking for hardcore pornography, shown briefly but graphically for a few seconds while she sniffs a tissue taken from the waste basket in the private booth where she watches.  Walter performs a brilliant audition and is grudgingly accepted as a private student by Erika, whose teaching style is characterised by remoteness, hostility, discouragement and humiliation.  He soon declares his love and before long pursues Erika into the Ladies where they engage in mild hanky panky and incomplete oral sex. Erika retains control over her lovesick swain. She promises to send him a letter of instruction for further pleasurable exchanges.  In the meantime, chillingly jealous because of Walter's kindness to a nervous student who is literally having the shits before a rehearsal for some future concert, Erika fills the student's coat pocket with broken glass, causing severe lacerations to those delicate piano-playing hands.  The next big scene (by-passing the genital self-mutilation, etc) has Walter turning up at the apartment Erika shares with her mother. Erika want to be humiliated, bound, slapped, etc. Sensible Walter is, for the moment, repulsed and marches off into the night.  At this point there's still nearly an hour to go. The viewer can only fear the worst. Erika tracks down Walter to the skating rink where he does his ice hockey practice. They retire to a back room. Lusty Wally is unable to resist the hands tugging at his trousers. His'baby gravy' is soon expelled with other stomach contents. Ho hum.  Repulsed but hooked, perhaps desirous of revenge for the insult so recently barfed on the floor, Walter returns to Erika's apartment. Can you guess what happens now? It's not very deep or difficult. Yes, he becomes a brute while Erika becomes a victim. One moment he's locking maman in her room and slapping Erika, the next he's kicking her in the face, having sex with her and renewing his declarations of love.   Am I being unfair in this summary? Watch the film if you want, but I'd advise you not to.  Anyone can see eternity in a grain of sand if they're in the right mood. I could expatiate at the challenging depiction of human relationships conveyed by this film if I wanted. But I'prefer not to', because this is a cheap and nasty film that appeals to base instincts and says nothing.  I'm supposed to say that parentally repressed Erika longs for love, ineffectively seeks it in pornography, inappropriately rejects it when it literally appears, pink and throbbing, under her nose, belatedly realises that she doesn't like being hurt, blah, blah, blah.  The world has, for reasons not explained, stunted her. She apparently makes a monster out of someone who appeared superficially loving - but surely we all know that any man is potentially a violent rapist, because that's his essential nature however much he tries to tell himself and the world otherwise.  At the end, if you have the patience to be there, there's a small twist. Before going to the final scene, where she's due to perform as a substitute for the underwear-soiling student with the lacerated hands, Erika packs a knife in her handbag. For Walter?  Yes, you're ahead of me. She stabs herself in a none life-threatening area and leaves. Roll credits.  If this earned the second prize at Cannes, just how bad were the rest of the entries?</t>
  </si>
  <si>
    <t>I knew absolutely nothing about Chocolat before my viewing of it. I didn't know anything about the story, the cast, the director, or anything about the film's history. All I knew was it was a highly-acclaimed French film. Had I known more, I probably wouldn't have viewed the picture with an open mind. On paper, the premise doesn't sound interesting to me. Had I known what Chocolat was about ahead of time, my interest while watching would have been limited. However, not knowing about the story helped me enjoy it. Throughout, I had no clue has to where the story would go, what the characters would do, and what the end result would be. It was, if nothing else, not a predictable film. Indeed, it could have been as the story is told in flashbacks. Telling a story in flashbacks is often a risky move on the part of the filmmakers. Since the lead character is seen in present day, the audience knows she will remain alive. By using the flashback technique, director Claire Denis is able to ensure the audience that the young girl makes it to adulthood without any serious physical damage, giving the viewer the sense that Chocolat is a story more about emotions than what is on the outside. A lesser filmmaker would give France a haggard-looking face, one that screams of a confused and unusual childhood. Instead, Denis presents France as a beautiful girl, someone who looks fine on the outside.   It could be argued that Chocolat is more about France's mother since she is given far more screen time, though I believe it is ultimately about France. To me, what Chocolat is really about is how a mother's actions affect her daughter. It is about how parents' behavior stays with their offspring. France is not ruined by her mother's actions in the story, yet her mother's actions clearly made an impression on France. Had France not been affected at all by her mother's actions, the flashback aspect would be irrelevant.   For a movie that deals with two time periods, the past and the present, Chocolat was a very well paced, there were no scene of excess fat. None of the scenes felt gratuitous or out of the place. The film had nice rhythm, the editing crisp, leaving only what was necessary to tell the story. With a well told story, solid editing, and organized directing, Chocolat is one of the better French films I have seen. It was responsible for launching Claire Denis' career and with good reason: it's an incredible directorial debut.</t>
  </si>
  <si>
    <t>The clichÃ© of the shell-shocked soldier home from the war is here given dull treatment. Pity a splendid cast, acting to the limits of their high talents, can't redeem'The Return of the Soldier' from its stiff-collared inability to move the viewer to emotional involvement. Best moments, as another reviewer noted, come when Glenda Jackson is on screen; but even Jackson's crackling good cinematic power can't pull this film's chestnuts from its cold, never warmed hearth. Ann-Margret, she of sex-kitten repute and too often accused of lacking acting ability, finds her actual and rather profound abilities wasted here - despite her speaking with a nigh-flawless Middlesex accent. The hackneyed score, redolent of many lackluster TV miniseries' slathered-on saccharine emotionalism, is at irritating odds with the emotional remoteness of the script, blocking, and overbaked formalism of the direction; except for its score and corseted script and direction,'The Return of the Soldier' has all the right bits but it fails to make them work together.</t>
  </si>
  <si>
    <t>Charlotte's deadly beauty and lethal kicks make the movie cooler than it'd be otherwise.The story is so poor and Charlotte's character dies in such a foolish way, that you wonder if this's the ending they had thought of for this movie. I wish somebody could tell that an alternative ending exists, but I fear it doesn't. As for the rest of the cst, well I'd say they simply didn't act very well; although the blame should be put on the poor script.This movie reminds me of Rush Hour 2 where Zhang Ziyi dies in absurd way, since she had been the only one who had stolen the show during the whole movie. I could give this movie 2/5</t>
  </si>
  <si>
    <t>Laid up and drugged out, as a kidney stone wended its merry way through my scarred urinary tract, with absolutely nothing better to do than let the painkillers swoon me into semi-oblivion, I happened to catch this movie on cable. I wouldn't want anyone to think that I paid to view it in a cinema, or rented it, or Â– heaven forfend! Â– that I watched it STRAIGHT.  Having played this sensationally gruesome video game and avidly trod the doomed rooms and dread passageways of The House, battling Chariot (Type 27), The Hanged Man (Type 041), and other impossible sentinels, my curiosity was piqued as to how the game would transfer to the movie screen.  It doesn't.  The banal plot revolves around a group of 'crazy kids' Â– a la Scooby Doo Â– attending a remote island for a world-shaking 'rave' Â– whatever that is. (You kids today with your hula-hoops and your mini-skirts and your Pat BooneÂ…) After bribing a boat captain thousands in cash to ferry them there (a stupidity which begs its own network of rhetoric), they find the 'rave' deserted.  Passing mention is made of a 'house' Â– presumably the titular House Of The Dead Â– but most of the action takes place on fake outdoor sets and other locales divorced from any semblance of haunted residence.  A fallen video camera acts as flashback filler, showing the island in the throes of a Â– party?! Is that it? Oh, so this 'rave' thingy is just a 'party'? In the grand tradition of re-euphemizing 'used cars' as 'pre-owned', or 'shell shock' as 'post-traumatic stress disorder', the word 'party' is now too square for you drug-addled, silicone-implanted, metrosexual jagoffs?   It is learned that the party was broken up by rampaging zombies. Intelligent thought stops hereÂ…  I don't think the pinheads who call themselves screenwriters and directors understand the mythos behind zombie re-animation. Zombies can't die Â– they're already UN-DEAD. They do not bleed, they know no pain. Unless their bodies are completely annihilated, they will continue being animated. At least, that's what my Jamaican witch priestess tells me.  Which means that a .45 shot into their 'hearts' is not going to stop them, nor will a machete to the torso. And a shotgun blast to the chest will certainly NOT bring forth gouts of blood. At least in the video game's logic, the shooter pumps so many rounds into each monster that it is completely decimated, leaving a fetid mush that cannot re-animate itself.  Yet each actor-slash-model gets their Matrix-circular-camera moment, slaying zombies on all fronts with single bullets and karate chops to the sternum. Seriously, these zombies are more ineffective than the Stormtroopers from 'Return Of The Jedi', who get knocked out when Ewoks trip them.  I suppose the film's writer, Mark Altman, having penned the not-too-shabby 'Free Enterprise', felt compelled to insert a Captain Kirk reference, in the character of Jurgen Prochnow, who must have needed milk money desperately to have succumbed to appearing in this aromatic dung-swill. There is also a reference to Prochnow's primo role in the magnificent 'Das Boot', when one of the untrained B-actors mentions that he 'looks like a U-Boat Captain'. '. I wonder how many of this movie's target audience of square-eyed swine picked up on ANY of the snide references to other films, as when Prochnow declares, 'Say hello to my little friend', presaging his machine gun moment.   Aimed at a demographic who have not the wherewithal to comprehend the Sisyphean futility of the video-game concept (i.e. the game ends when you die Â– you cannot win), this is merely a slasher film for the mindless and mindless at heart. Accordingly, everyone dies in due course, except for a heterosexual pair of Attractive White People.  A better use for this film's scant yet misused budget might have been to send the cast through Acting School, although Ona Grauer's left breast did a good job, as did her right breast Â– and those slomo running scenes: priceless! I especially liked the final scene with Ona trying to act like she's been stabbed, but looking like she's just eaten ice cream too fast.  Attempting to do something more constructive with my time, I pulled out my Digitally-Restored, 35th Anniversary, Special Edition, Widescreen Anamorphic DVD of 'Manos: The Hands Of Fate.' Ah, yes! Â– the drugs were suitably brain-numbing - now HERE was some quality film-makingÂ…  (Movie Maniacs, visit: www.poffysmoviemania.com)'</t>
  </si>
  <si>
    <t>Girlfight is like your grandmother's cooking: same old recipe you've tried a million times before, yet somehow transformed into something fresh and new. Try and explain the story to people who haven't seen it before: a young women from the wrong side of the tracks attempts to improve her situation by taking up boxing whilst dealing with a bitter, obstructive father and her growing attraction to a male rival. Watch them roll their eyes at the string of clichÃ©s, and they're right: it *is* clichÃ©d. Yet I was hypnotized by how well this film works, due to the frequently superb acting and dialogue, and sensitive direction that makes it'new'. I avoided this at the cinema because it looked like complete crap but don't make the same mistake I did. Definiately worth a look.</t>
  </si>
  <si>
    <t>I really enjoyed The 60's. Not being of that generation (I'm waiting for 'The 80's') it was interesting to see a unique four hour capsule for that era.  One major problem in the movie, however, was how unbalanced the film was in the portrayal of the families. According to promos I saw for the movie on NBC, the story was basically about two families struggling with issues in 1960's America. Now, I may have missed something, but I think we learned more about the white family than the African American family.  I really think that The 60's uses music to describe the scenes better than any dialogue that could come out of the mouths of the actors (all of which are very talented.) This is very visible at the end of the first part (about two hours in) of the mini-series.  Very good movie!'</t>
  </si>
  <si>
    <t>Men In Black 2 was a real disappointment for me. While the actors did a pretty good job, especially Smith, there just isn't a cure for a poor script once in production. The movie really had a 'sequel' kind of feel, playing off partial events of the first film. The story was, in a word... bad, at best. It wasn't thought out well, and seemed very choppy and incoherent at times.  In the first flick, the MIB Organization had a kind of 'elite' force feel. You had a few special agents, and it had a 'clandestine' kind of feel to it. In the sequel, the MIB Organization has a JROTC Summer Camp vibe.  The movie wasn't terrible or anything.. it just lacked the 'coolness' (for lack of a better phrase) of the first movie. A lot of the same old humor was recycled from the first to the second, and didn't really add any originality to the MIB Universe.  A perfect analogy would be Episode 1 to the first 3 films. Was it decent? Yeah. Is it worthy of bearing it's title? Not really.'</t>
  </si>
  <si>
    <t>Believe me, I wanted to like 'Spirit'. The idiotic comments people made at the time of its release about how quaint it was to see old-fashioned, hand-drawn animation again, as if the last pencil-animated cartoon had been released twenty years ago, and the even more idiotic comments about how computers had now made the old techniques obsolete, had got my blood up ... but then, the insulting, flavourless banality I had to endure in the first ten minutes of 'Spirit' got my blood up even more.  The character designs are generic, the animation (partly as a result) merely competent, the art direction as a whole so utterly, boringly lacklustre that you wonder how it could have come about (we know, from 'The Prince of Egypt' and 'The Road to El-Dorado', that there are talented artists at Dreamworks), and the sophisticated use of CGI is in every single instance ill-judged. (Why do they bother?) There's not a single thing worth LOOKING at. In an animated cartoon, this is fatal.  But it gets worse...  The horses can't talk, but they're far more anthropomorphised and unconvincing than the deer in 'Bambi', which can. And it seems that, in a way, the horses CAN talk. Spirit himself delivers the prologue (sounding for all the world like a 21st-Century actor picked out of a shopping mall in California), and from then on his laid-back, decidedly unhorselike narration is scarcely absent from the soundtrack, although it never once tells us anything that we didn't already know, or expresses a feeling which the artwork, poor though it is, wasn't capable of expressing twice as well. That prologue, by the way: (a) contains information which Spirit, we later discover, had know way of knowing; (b) expresses ideas which Spirit would lack the power to express even if he COULD talk; (c) includes new age rubbish like, 'This story may not be true, but it's what I remember'; and (d) will give countless children (the production is pitched, I presume, at six-year-olds) the impression that horses are native to North America, which is sort of true, in that the common ancestor of domestic horses, zebras etc. WAS native to North America - but all horse species on the continent had gone extinct long before the first humans arrived, and the mustangs of Spirit's herd (which allegedly 'belong here like the buffalo grass') were descended from horses introduced by Europeans.  So the prologue rather annoyed me.  As often as Spirit talks, Bryan Adams sings, sounding as usual as though he's got a bad throat infection - and it's not THAT he sings or even HOW he sings, it's WHAT he sings: maudlin narrative ballads which contribute even less, if possible, than Spirit's spoken narrative, and which sound as though they all have exactly the same tune (although I was paying close attention, and was able to discern that they probably didn't). If only Bryan Adams and the guy-pretending-to-be-a-horse could have SHUT UP for a minute or two, the movie might have been allowed to take its true form: mediocre and derivative, rather than jaw-droppingly bad.'</t>
  </si>
  <si>
    <t>Director Sidney Lumet has made some masterpieces,like Network,Dog Day Afternoon or Serpico.But,he was not having too much luck on his most recent works.Gloria (1999) was pathetic and Find Me Guilty was an interesting,but failed experiment.Now,Lumet brings his best film in decades and,by my point of view,a true masterpiece:Before the Devil Knows You're Dead.I think this film is like a rebirth for Lumet.This movie has an excellent story which,deeply,has many layers.Also,I think the ending of the movie is perfect.The performances are brilliant.Philip Seymour Hoffman brings,as usual,a magnificent performance and he's,no doubt,one of the best actors of our days.Ethan Hawke is also an excellent actor but he's underrated by my point of view.His performance in here is great.The rest of the cast is also excellent(specially,the great Albert Finney) but these two actors bring monumental performances which were sadly ignored by the pathetic Oscars.The film has a good level of intensity,in part thanks to the performances and,in part,thanks to the brilliant screenplay.Before the Devil Knows You're Dead is a real masterpiece with perfect direction,a great screenplay and excellent performances.We need more movies like this.</t>
  </si>
  <si>
    <t>Filmfour are going to have to do a lot better than this little snot of a film if they're going to get the right sort of reputation for themselves.  This film is set in Glasgow (although only a couple of secondary characters have anything approaching a Scottish accent). The premise, about people who's lives are going nowhere, who all meet up in the same cafe in the early hours of the morning as they have night jobs, COULD have made for a really funny, insightful, quirky, cultish film. Instead we have a group of self-obsessed saddos and a plot which has been so done to bits I'm suprised it hasn't been banned. X and Y are friends. X is sleeping with Z. Y sleeps with Z as well. Oh you figure it out.  A total waste of time. Painful dialogue - it sounded like something that a group of 16 year olds would have written for a GCSE drama project. The female character was completely superfluous - just written in as a token female in the hope that women would be cajoled into seeing it.  If you're the sort of thicko lad who laughs at beer adverts and can usually be found wandering round in packs shouting on Saturday nights in nondescript town centres then you will love this film and find it 'a right laff'. Everyone else, run, don't walk away from this sorry little misfit.  And one question, when the group left the 'boring' seaside town (Saltcoats incidentally although they changed the name on the film), to go back to Glasgow, WHY did they do it via the Forton motorway services at LANCASTER which is in England?'</t>
  </si>
  <si>
    <t>Hey HULU.com is playing the Elvira late night horror show on their site and this movie is their under the Name Monsteroid, good fun to watch Elvira comment on this Crappy movie ....Have Fun with bad movies. Anyways this movie really has very little value other than to see how bad the 70's were for horror flicks Bad Effects, Bad Dialog, just bad movie making. Avoid this unless you want to laugh at it. While you are at HULU check out the other movies that are their right now there is 10 episodes and some are pretty decent movies with good plots and production and you can watch a lot of them in 480p as long as you have a decent speed connection.</t>
  </si>
  <si>
    <t>I don't give much credence to AIDS conspiracy theories but its sociologically interesting to see the phenomenon dramatized. In the early years of the AIDS epidemic, the suffering and paranoia of the scared and dying often generated such dark fantasies. This was especially true in the politically radical and sexually extreme demi-monde of San Francisco. The city, renowned for its beauty, has rarely appeared uglier than in this film. A sense of darkness and decomposition pervades every scene.  While the acting and plot can't be said to be well-done the films unique cultural context and oppressively dark mood at least partly saves the film from being a complete loss. Actually, I found the most interesting performance to be Irit Levi as a crusty and cynical Jewish, lesbian (?) police detective. She's interesting, though not necessarily convincing.  Highlights: the film's use of the garishly tragic Turandot is an effective motif and there is a sublime silent cameo by iconic performance artist, Ron Athey.</t>
  </si>
  <si>
    <t>This an free adaptation of the novels of Clarence Mulford; fans of the Willaim Boyd films will probably feel a little at sea here (and the reviews here so far reflect that). But I knew of Hopalong from the novels first, and never cared much for the Boyd films once I got around to them.  Christopher Coppola has made a wise choice - he has not made a nostalgic 'Western'; instead, he has approached the Cassidy story as a slice of what we used to call'Americana'; or what older critics once called'homespun'. As the film unraveled, I found myself more and more reminded of the great 'Hallmark Theater' version of Mark Twain's 'Roughing It', with James Garner narrating.  Both these films remind us that, although films about the'old west' are probably always to be mythic for Americans, they need not be'westerns'; they can very well be just films about what it meant to be American in that time, in that place.  I never feel pandered to, watching this film; there's no effort to shove the Boyd-Cassidy legacy down our throats, no irony, no camp. Consequently, I get a sense of these characters as having walked - or ridden horseback - across some real western America I too could have walked a hundred years ago.  Given that, the plainness of the film - it positively avoids anything we have come to call 'style' - is all to its favor; and the plain acting of the performers fits neatly in with this; gosh, it really does feel like some story told around a campfire on a cattle drive - no visual dressing, just the quirks and good humor - and sudden violence - that we expect from the good narration of an adventure yarn. I was very pleasantly surprised by this film, and if the viewer sets aside encultured expectations, he or she will find considerable pleasure in it.  I would have given this film 9-stars, but I'll give it a ten just because most reviewers here have missed the point completely; and I urge them to set their memories of Boyd aside and give this film another chance.  Note 1: A reviewer complained that Hopalong shoots people dead in this film, rather than shooting the guns out of their hands (ala Boyd's Cassidy); first, Cassidy DOES shoot people dead in the novels; second, if Cassidy were a real cowboy he would have shot people dead - the problem with shooting guns out of people's hands is that they can always get another gun - which happens to be part of the subtext of this very film.  Note 2: I admit that I am jealous of the Coppola family, that they have the Director of 'The Godfather' among them who can get them all opportunities to make movies that I can't; but a good movie is a good movie; and this is a good movie. If it's by somebody by the name 'Coppola', well, that's just is as it is. America is the land of opportunity (or was, until Bush got into office) - that's what the great American novels are all about.'</t>
  </si>
  <si>
    <t>'Film noir' is an overused expression when it comes to describing films. Every crime drama seems to be a 'noir'. But 'Where the Sidewalk Ends' really is a good example of what the genre is all about.  Very briefly, an overzealous detective (Andrews) accidentally kills a no-goodnik who works for the mobsters. The killing is blamed on the father (Tom Tully) of a woman Andrews meets and falls for (Tierney). To save Dad from Old Sparky, Andrews captures the rest of the mob and turns himself in.  The morally guilty cop is driven by impulses from the past. His father was a thief who was killed trying to shoot his way out of jail. But that doesn't excuse his actions after he accidentally offs the no-goodnik in self defense. He immediately goes to the phone to report the incident but he hesitates. He's already in hot water with the department and this could finish his career. Then, at just the wrong moment, the phone rings. It's Andrews' partner and Andrews tells him the suspect they're trailing isn't at home. He hides the body and later disposes of it by slugging a watchman and dumping the body in the river.  What motivates a guy to do something so dumb? Okay. His job was at risk. But now he's committed multiple felonies. At least I think they must be multiple. I counted obstruction of justice, assault, disposing of a body without a permit, littering, first-degree mopery, and bearing false witness against his neighbor.  In the end, we don't know whether to root for Andrews or not. The suspect didn't deserve to die, true, but it was after all an accident because Andrews didn't know he was a war hero and 'had a silver plate in his head.' Maybe it's that kind of ambiguity that made noir what it was, among other things such as characteristic lighting. If noir involved nothing more than black-and-white photography, murder, criminals, mystery, and suspicious women, then we'd have to include all the Charlie Chan movies under that rubric.  Andrews is pretty good. He's a kind of Mark MacPherson (from 'Laura') gone bitter. He never laughs, and rarely smiles, even when seated across a restaurant table from Gene Tierney, a situation likely to prompt smiles in many men. He has no sense of humor at all. His few wisecracks are put-downs. When he shoves a stoolie into a cab and the stoolie says, 'Careful. I almost hit my head,' Andrews' riposte is, 'That's okay. The cab's insured.' Andrews could seem kind of wooden at times but this is a role that calls for stubborn and humorless determination and he handles it well. His underplaying is perfect for the part. Little twitches or blinks project his thoughts and emotional states. And I guess the director, Otto Preminger, stopped him from pronouncing bullet as 'BOO-let' and police as 'POE-lice.' Never could make up my mind about Gene Tierney. She does alright in the role of Tom Tully's daughter, a model, but she's like Marilyn Monroe in that you can't separate the adopted mannerisms from the real personality traits. Did Tierney actually have such an innocent, almost saintly persona? When she answered the phone at home, did her voice have the same sing-along quality that it has on screen? Poor Tierney went through some bad psychiatric stuff, before there were any effective meds for bipolar disorder. And Andrews too, nice guy though he appears to have been, slipped into alcoholism before finally recovering and making public service announcements.  The DVD commentary by Peter Muller is unpretentious, informed, and sometimes amusing.  Anyway, this is a good film as well as a good example of film noir. The good guys aren't all good, although the bad guys are all bad. Maybe that ambiguity is what makes it an adult picture instead of a popcorn movie. For the kiddies, only one shot is fired on screen and nobody's head explodes. Sorry.'</t>
  </si>
  <si>
    <t>In the many films I have seen Warren Oates, I have come to a definite conclusion, here is one talented individual. I first saw Mr. Oates back in the 1960's television series called Stoney Burke. From then on, I followed his career closely and felt he was destined for great roles. That happened in 1974, when Sam Peckinpah gave him top billing in a film called'Bring Me the Head of Alfredo Garcia.' Of course, his biggest claim to fame was his magnificent role in'The Wild Bunch'. I have always thought he was quite able to bring any character a certain magic, that is until I saw him in this flop. The movie is called ' Chandler ', a tribute to the iron fisted detectives of the 1950's created by Raymond Chandler. Because, the synopsis said it was about a hard nose Private Eye, I was immediately interested. However, I sat patiently through the entire film and found it to be a dull, dis-interesting, slow pace, twisted, confusing saga which if it had a theme or plot must have been left on some dark back room self. Collectively and with some of Hollywood's best supporting stars, such as Alex Dreier, Mitch Ryan, Gordon Pinsent, Charles McGraw, Richard Loo and Scatman Crothers, this movie had enough power to reach Mach five, however, it fizzled on the launchpad and went no where. As a result, one of my favorite actor's got stuck in a poorly made vehicle which never got off the ground. **'</t>
  </si>
  <si>
    <t>An unusual take on time travel: instead of traveling to Earth's past, the main trio get stuck in the past history of another planet. They beam down to this planet, whose sun is scheduled to go nova in 3 or 4 hours (that's cutting it close!). In some kind of futuristic library, they meet Mr. Atoz (A to Z, get it? ha-ha) and his duplicates. It turns out, instead of escaping their planet's destruction via space travel, the usual way, the inhabitants have all escaped into their planet's various past time eras. Mr. Atoz uses a time machine to send people on their way after they make a selection (check out the discs we see here, another Trek prognostication of CDs and DVDs!). When Mr. Atoz prepares the machine (the Atavachron-what-sis), gallant Kirk hears a woman's scream and runs into the planet's version of Earth's 17th century, where he gets into a sword fight and is arrested for witchery. There's an eccentric but good performance here by the actress playing a female of ill repute in this time, using phrasing of the time ('...you're a bully fine coo.. Witch! Witch! They'll burn ye...!'). Spock &amp; McCoy follow Kirk, but end up in an ice age, 5000 years earlier.  Kirk manages to get back to the library first. The real story here is Spock's reversion to the barbaric tendencies of his ancestors, the warlike Vulcans of 5000 years ago. This doesn't really make sense, except that maybe this time machine is responsible for the change (even so, Spock &amp; McCoy weren't'prepared' by Atoz - oh, well; it also seems to me Spock was affected by the transition almost immediately - he mentions being from'millions of light years' away, instead of the correct hundreds or thousands - a gross error for a logical Vulcan). In any case, Spock really shows his nasty side here - forget 'Day of the Dove' and remember 'This Side of Paradise' - McCoy quickly finds out that his Vulcan buddy will not stand for any of his usual baiting and nearly gets his face rearranged. Spock also gets it on with Zarabeth, a comely female who had been exiled to this cold past as punishment (a couple of Trek novels were written about Spock's son, the result of this union). All these scenes are eye-openers, a reminder of just how much Spock conceals or holds in. It's also ironic that, only a few episodes earlier ('Requiem for Methuselah'), McCoy was pointing out to Spock how he would never know the pain of love - and now all this happens. Kirk, meanwhile, tussles with the elderly Atoz, who insists that Kirk head back to some past era ('You are evidently a suicidal maniac' - great stuff from actor Wolfe, last seen in 'Bread and Circuses'). It all works out in the end, but, like I mentioned earlier, they cut it very close. A neat little Trek adventure, with a definite cosmic slant.'</t>
  </si>
  <si>
    <t>You do not get more dark or tragic than 'Othello' and this movie captures the play fairly well, with outstanding performances by Lawrence Fishburne and Irene Jacob. Fishburne's expresses to the viewer Othello's torment as he falls prey to Iago's lies very convincingly, even providing a realistic epileptic episode. Jacob is the loving and loyal wife who becomes either the instrument of Iago's revenge against Othello, or the object of his wrath (it is not clear which since no motive for Iago's behavior is offered). Although Kenneth Brannagh (sp?) displays his usual talent for Shakespeare in this movie, he is somewhat marginalized. The characters of Cassio and Emilia also wander in and out of scenes even though they, like Iago, seem more crucial to the plot. I have not checked the movie against the play to see how many lines were cut out, but I know that Shakespeare tends to develop his characters, even the seemingly unimportant ones, very well.  If I had any criticism of the movie it would be that the story unfolds too quickly, and that the relationships between some of the characters are not laid out more. The director had a great cast, and no one offered a bad performance. The relationship between Cassio and Othello and that between Emilia and Desdemona need to be further developed earlier in the film. I have a feeling that they were closer to each other than the movie suggests, although you get a sense of this very late into the movie. Also, Othello and Desdemona need more time together. Although their anguish is convincing, the amount of interaction they have with each other makes it seem like they just met. On the other hand, maybe the did just meet---like Romeo and Juliet.  In brief: good performances, too short. '</t>
  </si>
  <si>
    <t>I think it great example of the differences between two cultures. It would be a great movie to show in a sociology class. I thought it was pretty funny and I must say that i am a sucker for that 'lets band together and get the job done' plot device. It seems most people don't realize that this movie is not just a comedy. It has a few dramatic elements in it as well and I think they blend in nicely. Overall, I give it a solid 8.'</t>
  </si>
  <si>
    <t>I have spent the last week watching John Cassavetes films - starting with'a woman under the influence' and ending on'opening night'. I am completely and utterly blown away, in particular by these two films. from the first minute to the last in'opening night' i was completely and utterly absorbed. i've only experienced it on a few occasions, but the feeling that this film was perfect lasted from about two thirds in, right through till the credits came up. everything about this film, from the way it was shot, the incredible performance of Gena Rowlands, the credits, the opening, the music, the plot, the sense of depth, the pace, the tenderness, the originality, the characters, the deft little moments.... for me, is truly sublime. i couldn't agree more with the previous comment about taking it to a desert island because the sheer depth of this film is something to behold. if your unlucky enough to have a house fire, i guarantee that instead of making a last ditch attempt to rescue that stash of money under your bed, you'll be rescuing your copy of this film instead.</t>
  </si>
  <si>
    <t>I watched this film few times and all i can say that this is low budget rubbish and that it does not have anything to do with a real history facts. Actors performances is very poor but it is result of limited acting possibilities. Anyone who watched this film now probably think of Hitler as some crazy skinny lunatic who running with a gun like some Chicago gangster. I can only to say that there is much better films about Hitler and Germany in those years and that Rise of evil is very much under average. I can recommend German film Downfall in which you can see brilliant performance of Switzerland actor Bruno Ganz in a roll of Adolf Hitler.</t>
  </si>
  <si>
    <t>The film maybe goes a little far, but if you love the show it's what you expect. It's not a bad movie; it's actually pretty good. If you don't like the show, don't see the movie. It starts off a little slow maybe, but then picks up and turns out to be pretty funny. There are even a few 'heart-wrenching' scenes toward the end. After all the protagonists have gone through these scences do get to you. Also Jerry throws in his opinion why his show upsets people and justifies his show's existience. He's got a pretty good point. We care so much about the private details of celebrities lives, so why is it wrong that these people tell their private lives on national TV, too. If they were celebrities we wouldn't mind at all, we'd eat it up. Do we not like his guest doing this just because they're poor white trash and it reminds us that there really is poverty in this world and not just rich glamous movie stars living in a 'Leave it to Beaver' world?'</t>
  </si>
  <si>
    <t>This 'clever' film was originally a Japanese film. And while I assume that original film was pretty bad, it was made a good bit worse when American-International Films hacked the film to pieces and inserted American-made segments to fool the audience. Now unless your audience is made of total idiots, it becomes painfully obvious that this was done--and done with little finesse or care about the final product. The bottom line is that you have a lot of clearly Japanese scenes and then clearly American scenes where the film looks quite different. Plus, the American scenes really are meaningless and consist of two different groups of people at meetings just talking about Gamera--the evil flying turtle! And although this is a fire-breathing, flying and destructive monster, there is practically no energy because I assume the actors were just embarrassed by being in this wretched film--in particular, film veterans Brian Donlevy and Albert Dekker. They both just looked tired and ill-at-ease for being there.  Now as for the monster, it's not quite the standard Godzilla-like creature. Seeing a giant fanged turtle retract his head and limbs and begin spinning through the air like a missile is hilarious. On the other hand, the crappy model planes, destructible balsa buildings and power plant are, as usual, in this film and come as no surprise. Plus an odd Japanese monster movie clichÃ© is included that will frankly annoy most non-Japanese audience members, and that is the 'adorable and precocious little boy who loves the monster and believes in him'. Yeah, right. Well, just like in GODZILLA VERSUS THE SMOG MONSTER and several other films, you've got this annoying creep cheering on the monster, though unlike later incarnations of Godzilla, Gamera is NOT a good guy and it turns out in the end the kid is just an idiot! Silly, exceptional poor special effects that could be done better by the average seven year-old, bad acting, meaningless American clips and occasionally horrid voice dubbing make this a wretched film. Oddly, while most will surely hate this film (and that stupid kid), there is a small and very vocal minority that love these films and compare them to Bergman and Kurosawa. Don't believe them--this IS a terrible film!  FYI--Apparently due to his terrific stage presence, Gamera was featured in several more films in the 60s as well as some recent incarnations. None of these change the central fact that he is a fire-breathing flying turtle or that the movies are really, really lame.'</t>
  </si>
  <si>
    <t>Kurt Russell's chameleon-like performance, coupled with John Carpenter's flawless filmmaking, makes this one, without a doubt, one of the finest boob-tube bios ever aired. It holds up, too: the emotional foundation is strong enough that it'll never age; Carpenter has preserved for posterity the power and ultimate poignancy of the life of the one and only King of Rock and Roll. (I'd been a borderline Elvis fan most of my life, but it wasn't until I saw this mind-blowingly moving movie that I looked BEYOND the image at the man himself. It was quite a revelation.) ELVIS remains one of the top ten made-for-tv movies of all time.</t>
  </si>
  <si>
    <t>I usually steer clear of TV movies because of the many ways you know that it's TV movies five seconds into the picture. This one got my attention because of the unusual title and its gloomy, well-crafted mood that is established from the very start. While the ever present rain confirmed my suspicions of a misplaced story (even if claiming to be set in California the movie was largely shot around a stormy Vancouver, B.C.), the dark and oppressive outdoors beautifully complement Olmos' excellent acting.</t>
  </si>
  <si>
    <t>The cover art (which features a man holding a scary pellet gun) would make it seem as if it's a martial arts film. (Hardly.)  I find it interesting that the film's real title is Trojan Warrior. (Trojan is a brand of condoms in the US) This movie is loaded with homoeroticism. If you like that stuff, then this film isn't that bad really. However, consider these points:  There are numerous close-ups of actors' groins &amp; butts, (One scene even features every actor with an erection bulging in his pants.) the film is also bathed in gaudy colors like lime, peach, and red. From a cinematographer's standpoint, this movie's a drag queen! Several scenes feature characters standing EXTREMELY close to one another, occasionally touching as they converse. Also, the cousin of the hero likes women, and every other guy in the movie is trying to kill him. Is there a message here the filmmakers want to convey?   Shall I go into the fight scenes? (Yes, someone's private parts get grabbed in one fight.) The martial arts scenes are brief and unimaginative. No fancy stuff here, just your standard moves you'd see in an old Chuck Norris flick. There's also a car chase scene which may be the first ever LOW-speed chase put on film.</t>
  </si>
  <si>
    <t>in one of Neil Simon's best plays. Creaky, cranky ex-Vaudeville stars played by Walter Matthau and George Burns are teaming up for a TV comedy special. The problem is they haven't even SEEN each other in over a decade. Full of zippy one liners and inside showbiz jokes, this story flies along with a steady stream of humor. Good work also by Richard Benjamin as the harried nephew, Rosetta LeNoire as the nurse, and Howard Hesseman as the TV commercial director. Steve Allen and Phyllis Diller appear as themselves. Trivia note: The opening montage contains footage from Hollywood Revue of 1929 and shows Marie Dressler, Bessie Love, Polly Moran, Cliff Edwards, Charles King, Gus Edwards, and the singing Brox Sisters.</t>
  </si>
  <si>
    <t>In light of the recent and quite good Batman the Brave and the Bold, now is the time to bear a fatal blow to that mistake in the life of Batman. Being a huge fan since the first revival by Tim Burton 20 years ago, I have been able to accept different tonalities in the character, dark or campy. This one is just not credible : too many effects, poor intrigues and so few questions. What is great about Batman is the diversity of his skills and aspects of his personality : detective, crime-fighter, playboy, philanthropist etc. The Batman shows him only in his karate days. And by the way, how come the Penguin is capable of such virtuosity when jumping in the air regardless of his portly corpulence ? And look at the Joker, a mixture of Blanka in Street Fighter 2 and a stereotypical reggae man, what Batman fan could accept such a treason ? Not me anyway. Batman is much better without 'The' article in front of his name.'</t>
  </si>
  <si>
    <t>Oh man, I know what your thinking: 'With a title like that, I can't go wrong!' Uh yes you can. I too, loved the title, but man I hated the stupid kid that played 'Satan's little helper' I hated the mom too, and the sister/daughter, and her boyfriend - I hated all those people! Man, it was agony watching this sometimes! The ONLY reason this doesn't get 1/10 is becuz condsidering the low budget, they did OK. But oh man did I hate those actors, so stupid! I knew it was going to be bad, I guess they saved a lot of money on just using halloween masks for the killer, and the Jesus costume at the end was really stupid too. Oh the agony, do not watch!'</t>
  </si>
  <si>
    <t>How did I ever appreciate this dud of a sequel? All it does is throw balls! Worst of all, it doesn't compare to even the first installment of the series! The comedy suffers from not being funny. Where did all the unintentional laughter go? Enough slapstick on-the-field action goes on too long. Bob Uecker literally saved this one from a complete nine-inning shutout. What's next, MAJOR LEAGUE 4: RETURN TO THE LITTLE LEAGUE? Ehh, could be! Leave this one on the shelf and plan a trip to the All-Star Game. This one's had three strikes too many.</t>
  </si>
  <si>
    <t>Dick Tracy is one of my all time favorite films. I must admit to those that haven't seen it. You will either really love it or really hate it. It came out a year after the success of Batman. So everyone's expectations were so high that many were let down simply because the plot is so simple. But its based on a comic strip...what did you expect? Creatively, this movie is amazing! The sets, make-up, music, costumes, and the impressive acting make this film fantastic. The film has bloodless violence and no bad language - that's something rare these days. Directed, produced, and stars Warren Beatty as the ace crime fighter going up against Al Pacino's evil Big Boy Caprice and his mob of thugs. Madonna steals the show as the seductive Breathless Mahoney. This is one of the best characters Madonna has ever played. She has the best one liners I've heard! Madonna fans would love it! One of the coolest things about the film is that they only used seven colors to make it look like a comic strip. This film is truly a piece of artwork that is sadly overlooked by the public. To sum things up, this film brings out the child in all of us. It's a film that will leave you smiling at the end.</t>
  </si>
  <si>
    <t>Police, investigations, murder, suspicion: we are all so acquainted with them in movies galore. Most of the films nowadays deal with crime which is believed to involve viewers, to provide them with a thrilling atmosphere. However, most of thrill lovers will rather concentrate on latest movies of that sort forgetting about older ones. Yet, it occurs that these people may easily be misled. A film entirely based on suspicion may be very interesting now despite being more than 20 years old...it is GARDE A VUE, a unique movie by Claude Miller.  Is there much of the action? Not really since the events presented in the movie take place in a considerably short time. But the way they are executed is the movie's great plus. Jerome Charles Martinaud (Michel Serrault) is being investigated by Inspector Gallien (Lino Ventura) and Insector Belmont (Guy Marchand). It's a New Year's Eve, a rainy evening and not very accurate for such a meeting. Yet, after the rape and murder of two children, at the dawn of the old year, the door of suspicion must be open at last. In other words, (more quoted from the movie), it must be revealed who an evil wolf really is. To achieve this, one needs lots of effort and also lots of emotions from both parties...  Some people criticize the script for being too wordy. Yet, I would ask them: what should an investigation be like if not many questions and, practically, much talk. This wordiness touches the very roots of the genre. In no way is this boring but throughout the entire film, it makes you, as a viewer, as an observer, involved. Moreover, the film contains well made flashbacks as the stories are being told. Not too much and not too little of them - just enough to make the whole story clearer and more interesting. The most memorable flashbacks, for me, are when Chantal (Romy Schneider), Martinaud's wife, talks about one lovely Christmas... But these flashbacks also contain the views of the places, including the infamous beach. It all wonderfully helped me keep the right pace. And since I saw GARDE A VUE, I always mention this film as one of the 'defenders' of French cinema against accusations of mess and chaos.   But those already mentioned aspects may not necessarily appeal to many viewers since they might not like such movies and still won't find the content and its execution satisfactory. Yet, GARDE A VUE is worth seeing also for such people. Why? For the sake of performances. But here don't expect me to praise foremost Romy Schneider. GARDE A VUE is not Romy Schneider vehicle. She does a terrific job as a mother who is deeply in despair for a lost child. She credibly portrays a person who is calm, concrete, who does not refuse an offered cup of tea but who does not want to play with words. Her part which includes a profound talk of life and duty is brilliant, more credible than the overly melancholic role of Elsa in LA PASSANTE DE SANS SOUCI. It is still acted. However, Romy Schneider does not have much time on screen. Practically, she appears for the first time after 45 minutes from the credits; she, as a wife and a different viewpoint, comes symbolically with the New Year, at midnight. Her role is a purely supporting one. Who really rocks is Lino Ventura. He IS the middle aged Inspector Antoine Gallien who wants to find out the truth, who is aware that his questions are 'missiles' towards the other interlocutor but does not hesitate. He is an inspector who, having been married three times, is perfectly acknowledged of women's psyche. He is the one who does not regard his job as a game to play but a real service. Finally, he is a person who does not find it abnormal to sit there on New Year's Eve. Michel Serrault also does a fine job expressing fear, particularly in the final scenes of the movie. But thumbs up for Mr Ventura. Brilliant!  As far as memorable moments are concerned, this is not the sort of film in which this aspect is easily analyzed. The entire film is memorable, has to be seen more than once and has to be felt with its atmosphere and, which I have not mentioned before, gorgeous music. For me, the talk of Chantal and Inspector Gallien is the most brilliant flawless moment. You are there with the two characters, you experience their states of mind if you go deeper into what you see.  GARDE A VUE is a very interesting film, a must see for thrill lovers and connoisseurs of artistic performances. New Year has turned and...is it now easier to open the door? You'll find out when you decide to see the memorably directed movie by Claude Miller. 8/10'</t>
  </si>
  <si>
    <t>I am beginning to see a very consistent pattern form in the identity of 2007's films. If 2004 was the year of the biographies and 2005 was the year of the political films, 2007 can be identified as a year featuring a wide plethora of morality tales, films that portray, test, challenge and question human morality and the motives that drive us to do certain things. Although this identification is rather broad, I think that there are a handful of films released this year, such as 3:10 To Yuma, Eastern Promises, American Gangster, No Country for Old Men and others that specifically question and study human morals and the motives that drive us to acts such as violence or treachery. Before the Devil Knows You're Dead is a deviously stylish morality tale, and quite a dark, bleak and depressing one at that. And even better is the fact that it comes from one of the greatest classic directorial forces of our time, the legendary Sidney Lumet, who many have said has passed his prime but returns in full force with this viciously rich crime thriller.  It's one of those films whose plots are so thick, that one is very reluctant to go into details. It is a movie that is best enjoyed if entered without any prior knowledge to the events about to unfold, as there are twists and turns. But the thick and richly wrought plot is not at all at the center of this film; the true focus is, as I mentioned, the morality tale; the motives that drive these two men to the actions they do in the film. In a plot structured like a combination between the filmographies of both The Coen Brothers (namely Blood Simple and Fargo) and Quentin Tarantino, we see two men driven under various shady circumstances to pull off a fairly simple crime that goes incredibly, ridiculously wrong, and reciprocates with full force and inevitable tragedy. And to make it all the more interesting, the film is told in a fragmented chronology that keeps back tracking and showing a series of events following a different character every time and always ending up where it left off the last time. Sizzling, sharp, thick and precariously depressing, Kelly Masterson's screenplay is surprisingly poignant and well rounded, in particular because it is a debut screenplay.  But the film has much more going for it than just it's delectably sinister and quite depressing plot. First and foremost, the picture looks and feels outstandingly well. Sidney Lumet has, throughout his career, consistently employed an interesting style of cinematography and lighting: naturalistic and yet stylish at the same time. The film carries with it a distinctive air of style and class, with wonderful natural lighting that just looks really great. Editing is top-notch; combining the sizzling drama-thriller aspect with great long takes that really take their time to portray the action accordingly. And vivid, dynamic camera angles and movements further add to the style. The film is also backed by a fantastically succulent musical score by Carter Burwell.  The screenplay does its part, and of course Lumet does his part, but at the film's dramatic center are three masterful actors who deliver incredibly good performances. First and foremost, there are the two leads. Leading the pack is Philip Seymour Hoffman, who has always been an excellent actor but has stumbled upon newfound leading-man status after his unnaturally fantastic Oscar-winning performance in Capote. His turn in this film is fascinating: severely flawed, broken, manic. Hoffman has some truly intense scenes in the film that really allow his full dramatic fury to come out, and not just his subtlety and wit. At his side is Ethan Hawke, who has delivered some fantastic performances in many films that are almost always overshadowed by greater, grander actors. Here, he bounces off Hoffman and complements him so incredibly well; in all, the dynamic acting between the two of them is just so utterly fantastic and convincing, the audience very quickly loses itself in the characters and forgets that it's watching actors. And then there's Albert Finney. Such a supple, opulent supporting role like the one he has requires a veteran professional and here Finney delivers his finest performance in many years as the tragically obsessed father to the two brothers who get caught up in the crime. I love how the dynamics between the three of them play out. I love how Hoffman is clearly the dominant brother and shamelessly picks on his younger brother even now that they're middle-aged men; and yet despite this, it is clear how Finney's father favours Hawke's younger, weaker brother. Also on the topic of the cast, the two supporting female characters Â– wives of the brothers Â– also feature fantastic performances from Amy Ryan and Marisa Tomei, whose looks just get better and better as the years go by.  This film isn't revolutionary. These themes and this style have already been explored by the likes of The Coen Brothers, and it's very easy to imagine them directing this film. But for a film that treads familiar ground, it simply excels. Lumet employs his own immense directorial talent and employs his unique and very subtle sense of irony and style to Masterson's brilliantly vivid, intense, and morbidly depressing first-time screenplay. The lead performances are incredibly intense and the film features absolutely fantastic turns from Hoffman, Hawke and Finney; but the truly greatest wonder of the film is that three years after he won a Lifetime Achievement Oscar, much revered as the ultimate sign of retirement in the film business, Sidney Lumet proves that he still has the immense talent to deliver a truly wonderful, resonant, intense piece of cinema reminiscent of his golden years.</t>
  </si>
  <si>
    <t>I absolutely LOVED this movie when I was a kid. I cried every time I watched it. It wasn't weird to me. I totally identified with the characters. I would love to see it again (and hope I wont be disappointed!). Pufnstuf rocks!!!! I was really drawn in to the fantasy world. And to me the movie was loooong. I wonder if I ever saw the series and have confused them? The acting I thought was strong. I loved Jack Wilde. He was so dreamy to an 10 year old (when I first saw the movie, not in 1970. I can still remember the characters vividly. The flute was totally believable and I can still'feel' the evil woods. Witchy poo was scary - I wouldn't want to cross her path.</t>
  </si>
  <si>
    <t>Canadian filmmaker Mary Harron is a cultural gadfly whose previous films laid bare some the artistic excess of the Sixties and the hollow avaricious Eighties. With 'The Notorious Bettie Page' she points her unswerving eye at Fifties America, an era cloaked in the moral righteousness of Joe McCarthy, while experiencing the beginnings of a sexual awakening that would result in the free love of the next decade. Harron and her co-writer Guinevere Turner, are clearly not interested in the standard biopic of a sex symbol. This is a film about the underground icon of an era and how her pure unashamed sexuality revealed both the predatory instincts and impure thoughts of a culture untouched by the beauty of a nude body. If the details of Bettie's life were all the film was concerned about, then why end it before her most tragic period was about to begin. Clearly, Harron is more interested in America's attitudes towards sexual imagery then and now. Together with a fearless lead performance by Gretchen Mol and the stunningly atmospheric cinematography of W.Mott Hupfel III, she accomplishes this goal admirably, holding up a mirror to the past while making the audience examine their own 'enlightened' 21st Century attitudes towards so-called pornography. As America suffocates under a new conservatism, this is a film needed more than ever.'</t>
  </si>
  <si>
    <t>The film begins with promise, but lingers too long in a sepia world of distance and alienation. We are left hanging, but with nothing much else save languid shots of grave and pensive male faces to savour. Certainly no rope up the wall to help us climb over. It's a shame, because the concept is not without merit.  We are left wondering why a loving couple - a father and son no less - should be so estranged from the real world that their own world is preferable when claustrophobic beyond all imagining. This loss of presence in the real world is, rather too obviously and unnecessarily, contrasted with the son having enlisted in the armed forces. Why not the circus, so we can at least appreciate some colour? We are left with a gnawing sense of loss, but sadly no enlightenment, which is bewildering given the film is apparently about some form of attainment not available to us all.</t>
  </si>
  <si>
    <t>This film is an excellent military movie. It may not be an excellent Hollywood Movie, but that does not matter. Hollywood has a reputation of sacrificing accuracy for good entertainment, but that is not the case with this movie. Other reviewers have found this movie to be too slow for their taste, but Â– as a retired Soldier Â– I appreciate the pace the movie crew deliberately took to tell their story as completely as possible given the two hours and nine minutes allotted. The story itself has been told and retold several times over, but it remains for a professional soldier Â– and an African American at that Â– to report on the story as presented by the movie crew, and as it presents the US Navy to the world. The story of Brashear's work to become a Navy Diver, and his life as a Navy Diver beyond his graduation, is not the only story that is presented. There I also the story of how Master Chief Petty Officer Sunday defied the illegal order of his Commanding Officer that Petty Officer 2nd Class Brashear not be passed in his test dive no matter how well he did, and paid the price of a loss of one Stripe and a change of assignment. It also told the true story how Brashear found the third Hydrogen Bombs lost in the Atlantic Ocean off the coast of Spain in the 1950's, and how he saved the life of another seaman who was in the line of the snapped running line that would have snapped him in two if Brashear had not shoved him out of the way and took the shot himself. This was a complex story that was worth telling, and I will admit that two hours and nine minutes was not enough to tell the full story, and I can tell from the deleted scenes on the DVD that the crew tried their best to tell a story as full as possible. As a professional soldier, I was proud to see such a great story told in such a comprehensive manner, and to see the traditions and honor of the navy preserved in such a natural and full manner.</t>
  </si>
  <si>
    <t>Really it's a dreadful cheat of a film. Its 70-minute running time is very well padded with stock footage. The rest are non descript exteriors and drab interiors scenes. The plot exposition is very poorly rendered. They are all just perfunctory scenes sort of strung together. There is no attempt at drama in scene selection but rather drama is communicated by the intensity of the actors. Please don't ask.  The plot concerns a rocket radiating a million degree heat orbiting earth five miles up threatening to destroy the earth. It's a real time menace that must be diverted if a custom built H-bomb can be fashioned and placed in an experimental rocket within an hour. Nothing very much here to report except for a mad speech by a scientist against the project because there might be some sort of life aboard and think of the scientific possibilities but this speech made by the obligatory idiot liberal was pretty much passÃ© by then.  What saves this film, somewhat uniquely, IS the stock footage. I've never seen a larger selection of fifties jet fighter aircraft in any other film. This is by no means a complete list but just some of the aircraft I managed to see. There's a brief interception by a pilot flying, in alternate shots, an F-89 Scorpion and an F-86. First to scramble interceptors is the Royal Canadian Air Force in Hawker Hunters and F-86 Sabre Jets (or Canadian built CF-13s) and even a pair of CF-100 Clunks.  Then for some reason there are B-52s, B-47s and even B36s are seen taking off. More padding.  'These Canadian jets are moving at 1200 miles an hour'. I don't think so since one of them appears to be a WW2 era Gloster Meteor, the rest F-80s. The Meteors press the attack and one turns into a late F-84F with a flight of early straight wing F-84s attacking in formation.  There's a strange tandem cockpit version of the F-80 that doesn't seem to be the T-33 training type but some sort of interim all-weather interceptor variant with radar in the nose. These are scrambled in a snowstorm.  An angled deck aircraft carrier is seen from about 500 meters. It launches F-8U Crusaders, F-11F Tigers, A-5 Vigilantes and A-3 Skywarriors. The Air Force scrambles F-86s and F-84s and more F-89s then you've ever seen in your life as well as F-100 Super Sabres and F-102 Delta Daggers.  The F-100s press their attack with sooooo much padding. The F-89's unload their rockets in their wingtip pods in slo mo. The F-86s fire, an F-102 lets loose a Falcon, even some F-80s (F-94s?) with mid-wing rocket pods let loose. There is a very strange shot of a late model F-84 (prototype?) with a straight wing early model F-85 above it in a turn, obviously a manufacturer's (Republic Aviation) advertising film showing the differences between the old and the new improved models of the F-84 ThunderJet. How it strayed into here is anybodies guess.  There is other great stock footage of Ottawa in the old days when the capital of Canada was a wide spot in the road and especially wonderful footage of New York City's Times Square during one of the Civil Defense Drills in the early 50s.   I think we also have to deal with the notion that this was filmed in Canada with the possible exception of the auto chase seen late in the picture as the Pacific seems to be in the background. The use of a Jowett Jupiter is somewhat mind-boggling and there is a nice TR 3 to be seen also. Canada must have been cheap and it is rather gratuitously used a lot in the background.  As far as the actual narrative of the film there is little to recommend it other than the mystery of just who Ellen Parker is giving the finger to at the end of the picture. And she most definitely is flipping someone off. Could it be, R as in Robert Loggia? The director who dies before this film was released? Her career as this was her last credit?  Its like the newspaper the gift came wrapped in was more valuable than the gift.'</t>
  </si>
  <si>
    <t>The beginning of this movie is excellent with tremendous sound and some nice humor, but once the film changes into animation it quickly loses its appeal.  One of the reasons that was so, at least for me, was that the colors in much of the animation are too muted, with too little contrast. It doesn't look good, at least on VHS. Once in a while it breaks out and looks great, but not often Also, the characters come and go too quickly. For example, I would have liked to have seen more of 'Moby Dick.' When the film starts to drag, however, it picks up again with the entrance of the dragon and then the film finishes strong.   Overall, just not memorable enough or able to compete with the great animated films of the last dozen years.'</t>
  </si>
  <si>
    <t>I was quite a fan of the series as a child and after that it has always remained in my mind as one of those memorable cartoons that made a difference in the early 80s compared to previous animated series (Heidi, Barbapapa, Il Etait une Fois l'Homme..., most of which I love). I find that other similar Japanese cartoons of this kind released later can't match Mazinger Z, as they started to boringly repeat the same pattern.  That very thing, the novelty, may be one of the best features of Mazinger Z. Another good point is its inventiveness, with so many extravagant monsters, strange devices and bizarre characters; actually, we were eager to see each new installment to find out what kind of new fiend or evil machine was awaiting us!</t>
  </si>
  <si>
    <t>This 1986 Italian-French remake of the 1946 film of the same name turns up the heat early, and doesn't let us come up for air. The story is about a high-school student (Federico Pitzalis) who can't keep his eyes off the mysteriously beautiful young woman (played by Dutch phenom Maruschka Detmers) who lives next door to the school. One day, he follows her, and his persistence pays off. There's only one problem: She's engaged to a sketchy character (Riccardo De Torrebruna) who may or may not have committed a heinous crime, and if he repents, will probably be let off with a slap on the wrist. Also, the young woman is a little 'funny in the head', and this is corroborated when we discover she has been seeing the boy's father, who is a psychiatrist. Giulia's emotional instability is only equalled by her prodigious sexual desires. Hot, hot, hot, from the word go, with handsome leads and a bombshell performance from Detmers, who plays us like a yo-yo (as she does the boy) from scene to scene, with enough suspense to keep us guessing right up until--and even after--the end. Available in R and X (!) rated versions.'</t>
  </si>
  <si>
    <t>I just rented this today....heard lots of good reviews beforehand. WOW!! What a pile of steaming poo this movie is!! Does anyone know the address of the director so I can get my five dollars back???? Finally someone bumped 'Stop-loss' from the'Worst Iraq War Movie Ever' number one spot. To be fair, I don't think there are any good Iraq war movies anyway, but this was REALLY bad.   I won't get into any technical inaccuracies, there's a hundred reviews from other GWOT vets that detail them all. If the director bothered to consult even the lowliest E-nothing about technical accuracy however they could've made the movie somewhat realistic....maybe. I guess the writer should be given the 'credit' for this waste of a film. He or she obviously hatched the plot for this movie from some vivid imagination not afflicted with the restraints of reality. Does anybody but me wonder what the point of this movie was? Was there a message? Seriously though.....WTF????  I'm pretty amazed at all the positive reviews really. This film is hard to watch as a vet because of all the glaring inaccuracies but even if one could overlook that, the plot sucks, characters are shallow (to say the least) and the acting is poor at best. It's ironic, I suppose, that this movie is supposed to be about Explosive Ordinance Disposal, because it's the biggest bomb I've seen this year.'</t>
  </si>
  <si>
    <t>I was looking forward to this ride, and was horribly disappointed.  And I am very easily amused at roller coaster and amusement park rides.  The roller coaster part was just okay - and that was all of about 30 seconds of a 90 second ride.   It was visually dull and poorly executed.   It was trying desperately to be like a mixture of the far superior Indiana Jones and Space Mountain rides and Disneyland, and failed in every aspect.  It was not thrilling or exciting in the least.</t>
  </si>
  <si>
    <t>Vonnegut's words are best experienced on paper. The tales he weaves are gossemar, silken strands of words and expressions that are not easily translated into a world of Marilyn Manson or Jerry Bruckheimer explosions. His words have been treated well once before, in the remarkable Slaughterhouse-5.  Mother night is probably one of the three novels Vonnegut has written I could take to a desert island, along with Slaughterhouse-5 and Bluebeard.  The film version deserves a 10, but the books are so permanently part of my interior landscape that I just can't do it...some of the scenes left out of the film are part of my memory...</t>
  </si>
  <si>
    <t>Arguably this is a very good 'sequel', better than the first live action film 101 Dalmatians. It has good dogs, good actors, good jokes and all right slapstick!   Cruella DeVil, who has had some rather major therapy, is now a lover of dogs and very kind to them. Many, including Chloe Simon, owner of one of the dogs that Cruella once tried to kill, do not believe this. Others, like Kevin Shepherd (owner of 2nd Chance Dog Shelter) believe that she has changed.   Meanwhile, Dipstick, with his mate, have given birth to three cute dalmatian puppies! Little Dipper, Domino and Oddball...  Starring Eric Idle as Waddlesworth (the hilarious macaw), Glenn Close as Cruella herself and Gerard Depardieu as Le Pelt (another baddie, the name should give a clue), this is a good family film with excitement and lots more!! One downfall of this film is that is has a lot of painful slapstick, but not quite as excessive as the last film. This is also funnier than the last film.  Enjoy '102 Dalmatians'! :-)'</t>
  </si>
  <si>
    <t>This movie was horrible.  They didn't develop any of the characters at all and the storyline was played out horribly. It was a definite sleeper. You'd expect the action scenes on a movie like this to be its strong points but D-Wars surprises you with even a let down in that department.   Also, the acting was just a step above the level of a low budget porno flick. And I seriously mean that.  I was actually happy to see the end credits on this one cause it was just that bad!!! Please, whatever you do people, don't waste your time and money on a crappy movie like D-Wars.</t>
  </si>
  <si>
    <t>The fact that this movie has been entitled to the most successful movie in Switzerland's film history makes me shake my head! It's true, but pitiful at the same time. A flick about the Swiss army could be a good deal better.  The story sounds interesting, at the beginning: Antonio Carrera (Michael Koch) gets forced to absolve his military training by the army while he is in the church, wedding his love Laura Moretti (Mia Aegerter).  The Acting in some way doesn't really differ from just a few recruits getting drunk and stoned in the reality. Melanie Winiger plays her role as the strong Michelle Bluntschi mediocre, personally i found her rather annoying.   The storyline contains a comedy combined with a romance, which does not work as expected. The romance-part is too trashy, and the comedy-part is not funny at all, it's just a cheap try and does not change throughout the whole movie whatsoever. It's funny for preadolescent 12-13 year olds, but not for such as those who search an entertaining comedy. The humor is weak except for some shots.  Dope? Cool! Stealing? Cool! If you want a proper comedy about the Swiss RS, make sure you did not absolve your military training yet, and even then don't expect too much!  I'll give it 4 out of 10 stars, because Marco Rima is quite funny during his screen time. Not a hell of a lot screen time though</t>
  </si>
  <si>
    <t xml:space="preserve">I saw this movie for a number of reasons the main being Mira Sorvino. With her on the cast it couldn't be so bad. And it even seemed like it had some mystery and Olivier Martinez was her boyfriend at the time and he was pretty good in `Unfaithful'. The story is set in Spain so it could be an exotic entertaining movie with one of my favorite actresses.  If you're thinking about the same thing let me warn you: this is a truly awful, uninteresting, boring movie. The only adjective that comes to mind is pathetic.  The story is contrived with sub-plots that add nothing to the narrative. They try to build a slasher/thriller with a look at fascism in Spain but fail horribly. The twists have no credibility and the so-called investigation leads nowhere.  The characters are paper-thin! I didn't care about anyone. More than that they're irritating and pretty hateful people.  The acting is atrocious. Mira what is wrong with you? Why Mira? You're an oscar winner! Keep some dignity! Her character was weak but that is no excuse for such an awful performance. She seems to be sleepwalking all movie long. Come to think of it, I actually think I saw her eyes slowly closing in some scenes. I used to think this woman was sexy. Well she isn't here. If you want to look at some skin try Romi and Michelle because there's nothing to see here. And that accent? My god...  Olivier Martinez is even worst. It's too painful to remember his performance to describe it here. Im sorry but I canÂ´t. Ive suffered enough with this garbage.  This whole movie is depressing! It's so bad in every way it's a wonder how it was even made. A lousy team to produce a lousy script and make some money over the actor's name. Don't fall for it.  Avoid it!  </t>
  </si>
  <si>
    <t>This movie is great, mind you - but only in the way it tells a very BAD story. Stella is so terribly crude, and never learns better. Her husband is incredibly snobby and small-minded. Neither ever learns better. Is this realistic? Somehow, Stella understands that her daughter is ashamed of her gaudy manners &amp; dress, yet cannot understand that she just needs to tone it all down? I don't think so. Stella is a GOOD woman, and a VERY GOOD mother. Giving up herself, so her daughter can be associated with a bunch of bigoted snobs is disgusting.   Much of what we see might have been normal for the times - people having a beer or two, enjoying a player piano, dancing - but it is made out to be some sort of moral inferiority. 'I can't have our child living this way!' Spare me.   This story tells me one thing: that the Unwashed Working Class cannot ever hope to aspire to the heights of the Upper Classes. And that is simply a load of hogwash.'</t>
  </si>
  <si>
    <t>IN COLD BLOOD is masterfully directed and adapted by Richard Brooks. However, it's also so bent on being realistic, it's sometimes more clinical than entertaining. Recounting the brutal killing of a Midwest family, author Truman Capote focused on minutia, wrapping himself and the reader up in the subject AND subjects! Brooks departs wildly from that approach in favor of something closer to docudrama. Although he films on actual locations, he keeps his distance. The murderers are portrayed as depraved imbeciles, which surely they were. They're not seen as misunderstood souls (as in the Capote book) and the savagery of their act is horrifyingly blunt. Scott Wilson and Robert Blake are excellent as the killers as is the supporting cast, including John Forsythe and Paul Stewart as the reporter (the Capote 'character?') The landmark photography is by the great Conrad Hall.'</t>
  </si>
  <si>
    <t>I LOVE this movie. Director Michael Powell once stated that this was his favorite movie, and it is mine as well. Powell and Pressburger created a seemingly simple, superbly crafted story - the power of love against 'the powers that be'. However, its deception lies in the complexity of its 'is it real or is it imaginary' premise. Basically, one could argue that it is simply a depiction of the effects of war on a young, poetically inclined airman during WWII. Or is it? The question is never answered one way or the other. Actually, it is never even asked. This continuous understatement is part of the film's appeal.  The innovative photography and cinematography even includes some nice touches portraying the interests of the filmmakers. For instance, Pressburger always wanted to do a cinematic version of Richard Strauss' opera, Der Rosenkavalier, about a young 18th century Viennese aristocrat. This is evident in the brief interlude in which Conductor 71, dressed in all his finery, holds the rose (which appears silver in heaven). The music even has a dreamy quality.  All of the acting is first rate - David Niven is at his most charming, and he has excellent support from veteran Roger Livesey and relative newcomer Kim Hunter. But, in my opinion, the film's charm comes from Marius Goring as Conductor 71. He by far has the most interesting role, filling each of his scenes with his innocent lightheartedness, brightening the film. It's a pity that some of Conductor 71's scenes were left on the cutting room floor. It is also a pity that Goring's comedic talents are rarely seen again on film, except in the wonderful videos of The Scarlet Pimpernel television series from the 1950s. This is by far and away the most memorable role of his film career. He is a perfect foil for relaxed style of Niven, and his virtual overstatement contrasts so nicely with the seriousness of the rest of the characters. Ironically, also in the mid -1940s, Niven also starred against another heavenly 'messenger', played by Cary Grant, in The Bishop's Wife. Their acting styles were so similar that I found the result boring, unenergetic, and disappointing. As a note, according to Powell, Goring desperately wanted the role of Peter Carter, initially refusing Conductor 71. It's a good thing he gave in and gave us such a delightful portrayal.  The movie, 'commissioned' to smooth over the strained relations between Britain and the U.S., overdrives its point towards the end. But it is disarming in its gentle reminders of the horrors of war - the numerous casualties, both military and civilian, the need to 'go on' when faced with death. There is a conspicuous lack of WWII 'enemies' in heaven, but the civilians shown are of indeterminate origin. Powell and Pressburger could have been more explicit in their depiction but it wasn't necessary. The movie may not have served its diplomatic purpose as was hoped for, but its originality continues to inspire moviemakers and viewers alike on both sides of the Atlantic.'</t>
  </si>
  <si>
    <t>The first of the Tarzan movies staring Johnny Weissmuller. The plot has already been summarized so i wont go into it again. Just know that The actors who play Jane and Tarzan were born for the role. If you have not seen this film and you only have the modern day Tarzan films as a reference..you are missing a Real treat. Doesn't matter how far we've come in movie making, makeup set designs...no one will ever play Tarzan as well as Johnny Weissmuller did. He was and is Tarzan.</t>
  </si>
  <si>
    <t>Hello. This movie is.......well.......okay. Just kidding! ITS AWESOME! It's NOT a Block Buster smash hit. It's not meant to be. But its a big hit in my world. And my sisters. We are rockin' Rollers. GO RAMONES!!!! This is a great movie.............. For ME!</t>
  </si>
  <si>
    <t>As the Godfather saga was the view of the mafia from the executive suite, this series is a complex tale of the mafia from the working man's point of view. If you've never watched this show, you're in for an extended treat. Yes, there is violence and nudity, but it is never gratuitous and is needed to contrast Tony Soprano, the thinking man's gangster, with the reality of the life he has been born to and, quite frankly, would not ever have left even knowing how so many of his associates have ended up. Tony Soprano can discuss Sun Tzu with his therapist, then beat a man to death with a frying pan in a fit of rage, and while dismembering and disposing of the body with his nephew, take a break, sit down and watch TV while eating peanut butter out of the jar, and give that nephew advice on his upcoming marriage like they had just finished a Sunday afternoon of viewing NFL football. Even Carmella, his wife, when given a chance for a way out, finds that she really prefers life with Tony and the perks that go with it and looking the other way at his indiscretions versus life on her own. If you followed the whole thing, you know how it ends. If you didn't, trust me you've never seen a TV show end like this.</t>
  </si>
  <si>
    <t>This movie has it all. It is a classic depiction of the events that surrounded the migration of thousands of Cuban refugees. Antonio Montana(played by Al Pacino), is just one of the thousands to get a chance to choose his destiny in America. This cinematic yet extremely accurate depiction of Miamis' Drug Empire is astonishing. Brian DePalma does an amazing job directing this picture, so much that, the viewer becomes involved with both the storyline, as well as every character in the cast. With Tony's characters' pressence being so believable and strong, Brian DePalma brang out the raw talent exposed by Steven Bauer(Manny, Tony's best Friend), Mary Elizabeth Mastantonio(Gina, Tony's Sister), Robert Loggia(Frank, Tony's Boss)and Michelle Pfeiffer(Elvira, Frank's Wife). I enjoyed every minute watching this movie, and still watch it on a weekly basis. On this year, the 20th Anniversary of this classic crime movie, I for one am a true believer that in another 20 years people will still refer to this movie in astonishing numbers. With other crime movies being so dramatic I find, this movie is a shock to the system.</t>
  </si>
  <si>
    <t>That's what my friend Brian said about this movie after about an hour of it. He wasn't able to keep from dozing off. I had been ranting about how execrable it was and finally I relented and played it, having run out of adjectives for 'boring'.   Imagine if you will, the pinnacle of hack-work. Something so uninspired, so impossibly dreadful, that all you want to do after viewing it is sit alone in the dark and not speak to anybody. Some people labor under the illusion that this movie is watchable. It is not, not under any form of narcotic or brain damage. I would ONLY recommend this to someone in order to help them understand how truly unbearable it is. Don't believe me? Gather'round.   Granted, as a nation, we in America don't always portray Middle Eastern peoples in a tasteful manner. But how about a kid in a sheik outfit bowing in salaam-fashion to a stack of Castrol motor oil bottles? You'll find that here. GET IT? THE ARAB WORSHIPS OIL. I couldn't believe what I was seeing. Having the kid fly planes into a skyscraper would've been more appropriate. Who in their right mind would think that was a funny joke? It's not even close to 'cleverly offensive'. It just sucks and makes you want to punch whomever got paid to write that bit in the face.   In the middle of the film, a five-man singing group called the 'Landmines' takes the stage at an officers' ball. Okay- are you ready? The joke is THEY SING TERRIBLY AND OFF-KEY. Why did I write that in caps also? Because the joke is POUND, POUND, POUNDED INTO YOUR HEAD with a marathon of HORRENDOUS sight gags. They start off mediocre enough; glasses cracking, punch tumblers shattering... then there is, I am 100% serious, a two-frame stop-motion sequence of A WOMAN'S SHOES COMING OFF. You read that correctly- the music was so bad, in one frame, the woman's feet have shoes on. In the very next- the shoes are off!!! Get it, because the music was so bad, her shoes came off! What the F????   Then there is an endless montage of stock footage to drive home the point that the SINGING IS BAD. If any human being actually suffered through this scene in the theater without running like hell, I would be astonished. This movie is honestly like a practical joke to see how fast people would bolt out the doors. Robert Downey Sr. directs comedy the way his son commands respect by staying drug-free. Badly. Other things to watch out for:  1. The popular music shoehorned in wherever possible. Every time Liceman appears, a really inappropriate Iggy Pop song plays. Plus all the actors do their best to act like it got really chilly for some reason.  2. Barbara Bach's criminally awful accent. She sounds like she's trying to talk like a baby while rolling a marble around on her tongue. There is no nudity, and there are several scenes where the boys all moan and writhe from a glimpse of her cleavage, like they're in a community school acting class and they've been directed to act like aroused retarded people.   3. Liceman feeds his revolting dog a condom. Remember; when this movie came out throwing in 'abortion' and 'condom' was seen as 'edgy'.   4. Tom Poston plays a mincing, boy-hungry pedophile, back when Hollywood thought 'pedophile' and 'homosexual' were one in the same. Flat-out embarrassing.   5. Watch the ending. Nothing is wrong with your VCR. That is actually the ending. Tell me that doesn't make you want to explode everyone who's ever made any movie, ever.   Watch this at your own risk. Up The Academy has been known to actually make other movies, like The Jerk or Blazing Saddles, less funny simply by placing the videotape near them.'</t>
  </si>
  <si>
    <t>It's hard to believe that this is a sequel to Henry Fool. Hard to believe that the same director and actors were involved in both movies. While Henry Fool is refreshing, witty, comical, Fay Grim is slow, boring, and doesn't go anywhere. Where has the wit gone? I am baffled.  It is 10 years since I saw Henry Fool and many of its dialogs and scenes are still vivid in my memory. Fay Grim is painful to watch. This is no fault of the actors, who are good (Parker Posey) or great (Jeff Goldblum) -- the blame lies entirely with the plot, the dialog, and even some of the filming (low budget is no excuse). A huge disappointment.   Sorry I couldn't pay attention to the plot, I was so bored, so disappointed... if you enjoyed this one you might not enjoy Henry Fool so much... the two movies have absolutely nothing to do with each other... there is no continuity in the characters' personalities... it's all a fraud to entice fans of Henry Fool to watch the sequel.  I'm switching this off now -- Henry in some sort of jail with a Taliban?!?!</t>
  </si>
  <si>
    <t>From beginning to end, this is the most emotionally overwrought movie about NOTHING I have ever seen. The characterizations and interactions between the title character and Marthe Kller's character are pure torture. The racetrack as metaphor gimmick is so overplayed that it borders on cliche, yet director Pollack treats every hairpin turn as if it were something profoundly important.  Maybe there's some value for a MSFT3000 re-playing of some of the scenes, such as Pacino getting in touch with his inner female, for goof value. But, even such accidental humor is hard to find in this total turkey.</t>
  </si>
  <si>
    <t>The Angry Red Planet (Quickie Review)   Like 'The Man From Planet X,' this is a bizarre science fiction tale culled from an era where fantasy and science fiction were still damn near the same thing. Meaning, we have some highly laughable special effects and rampant pseudo-science masquerading as science fiction. And yes, it's another 'classic' released in a high quality transfer with a crisp picture and sharp sound--by Midnite Movies.  So, the main reason to watch this film? Oh, it's definitely the whole time our space crew is on Mars. (What, you thought 'Angry Red Planet' referred to Neptune?) Prior to that is some rather poor quality space crew boarding a space ship, inside of which they smoke and toss around sexist chauvinistic banter aimed at the 'puny female' member of the crew. It'd be somewhat offensive by today's standards if it weren't so damn funny. But Mars is the real reason we're watching this thing. The film is generally black and white, but Mars, well Mars is screaming bloody red. It's filmed in this bizarre red plasticy sheen giving the angry red planet quite an interesting look of overexposed redness. It's really quite a sightÂ—as are the (ha ha) aliens viewers are to witness. The best being the 'ratbatspidercrab.' You think that's a joke? That's what they call it in the movie! It's a gigantic chimera (small puppet) of a thing combining traits of rats, bats, spiders, and crabs. It bounds along all puppety and scares the sh*t out of our 'heroic crew.' There are other weird, and poorly imagined, aliens to be seen, but that one takes the cake. Eventually, after their harrowing experience on Mars, the sexist crew boards their 'ship' and returns to whatever planet it was they came from.  This ain't for everyone. Science Fiction film buffs &amp; curiosity seekers, and some general film buffs. Fans of Mystery Science Theater 3000 will have a field day with this one (if they never got to it on the show).  2/10 Modern score, 6/10 Nostalgia score, 4/10 overall.  (www.ResidentHazard.com)'</t>
  </si>
  <si>
    <t>The movie is wonderful. It shows the man's work for the wilderness and a natural understanding of the harmony of nature, without being an 'extreme' naturalist. I definitely plan to look for the book. This is a rare treasure! '</t>
  </si>
  <si>
    <t>Iam a Big fan of Mr Ram Gopal Varma but i could not believe that he made this movie. i was really disappointed.  Ram Gopal Varma Ki Aag doesn't come anywhere close to the real Sholay. It does not leave a lasting impression on a viewer. Ram Gopal Varma fails to create chemistry between the characters . There is no camaraderie between Heero(Ajay Devgan) and Raj(Prashant raj). There are hardly any scenes with more than two people in the frame together. The sequence outside the courtroom with Amitabh Bachchan and Mohanlal face off is remarkable. Amitabh Bachchan should not have done this movie. Ajay and Sushmita sen was trying their best but no use. Rajpal Yadav's voice modulation - ineffective and rather pointless. Mohanlal did full justice and proved it again that acting is all about facial expression and body language. Rest of the cast was below expectation. The comedy situation which was adapted from the original sholay fall flat in this movie.  Ram Gopal Varma could have worked upon the script but because of the controversies surrounded against the movie he messed up and just for the sake of making he made this Aag. But there is no fire.</t>
  </si>
  <si>
    <t>There's something wonderful about the fact that a movie made in 1934 can be head and shoulders above every Tarzan movie that followed it, including the bloated and boring 1980s piece Greystoke. Once the viewer gets past the first three scenes, which are admittedly dull, Tarzan and his Mate takes off like a shot, offering non-stop action, humor, and romance. Maureen O'Sullivan is charming and beautiful as Jane and walks off with the movie. Weismuller is solid as well. Highly recommended.</t>
  </si>
  <si>
    <t xml:space="preserve">The TV guide calls this movie a mystery. What is a mystery to me is how is it possible that a culture that can produce such intricate and complex classical music and brilliant mathematicians cannot produce a single film that would rise above the despicable trash level this film so perfectly represents. This is Bollywood at its best/worst, I honestly cannot tell the difference. Nauseatingly sweet, kitschy clichÃ©s on every level, story-line, situations, dialog, music and choreography. To put it bluntly, you must be a retard to enjoy it. I watched it to satisfy my cultural curiosity, but there were times when I had to walk away from it, because I could not take it any more. The only redeeming quality of the movie is the exquisite beauty of the leading actresses.   </t>
  </si>
  <si>
    <t>really excellent movie, one of the best i've seen. Touching and simple - just like life, sometimes you cry sometimes you laugh and it's just beautiful. not too much of anything, just as it's suppose to be. Really loved the idea of the movie, noone is bad or good, all or just people, sometimes make mistakes mostly because of society's pressure, everyone tries to stay strong and some succeed more than others and the most important thing is that you don't have reasons to get angry - you can do it, but eventually the anger goes away and then you to need to let love come back in although it's hard, there lies the true happiness.  Great actors and cast, the movie really gets you into the feeling of the movie.  nice nice nice.  I recommend to see it, especially if you like to see italians' life...</t>
  </si>
  <si>
    <t>If you want Scream or anything like the big-studio horror product that we get forced on us these days don't bother. This well-written film kept me up thinking about all it had to say. Importance of myth in our lives to make it make sense, how children interpret the world (and the violence in it), our ransacking of the environment and ignorance of its history and legends.. all here, but not flatly on the surface. You could technically call it a 'monster movie' even though the Wendigo does not take physical form until the end, and then it's even up to you and your beliefs as to what's happening with the legendary spirit/beast. Some standard thriller elements for those looking just for the basics and the film never bores, though in fact the less you see of the creature, the better. Fessenden successfully continues George Romero's tradition of using the genre as parable and as a discussion forum while still keeping us creeped out.'</t>
  </si>
  <si>
    <t>This movie awed me so much that I watch it at least once a year. At times I find it uncomfortable. At times I find it empowering. And I always find the characters human and real. It is a movie that shows you the gritty reality of life in LA, starting with the recurring helicopter search lights scanning for the dangers lurking so close to the ordinary lives being carried on by the characters. It is also a movie that shows you how the kindness of a stranger can change your life and empower you to make a difference. Grand Canyon reminds you that every action you take, whether intended or not, has powerful repercussions. I found this movie to be similar in many ways to Robert Altman's film Short Cuts. Both had a star-studded roster of perfectly cast actors &amp; actresses and both movies allowed you to gradually see how the the characters interrelated with one another and affected each other, for better or worse. Grand Canyon did a better job of providing a cohesive message, (hope in the face of despairing reality), than Altman's film, although I found them both intriguing in their own way. This film is a definite must see!!!</t>
  </si>
  <si>
    <t>A 'friend', clearly with no taste or class, suggested I take a look at the work of Ron Atkins. If this is representative of his oeuvre, I never want to see anything else by him. It is amateurish, self-indulgent, criminally shoddy and self-indulgent rubbish. The 'whore mangler' of the title is an angry low budget filmmaker who murders a bunch of hookers. There is a little nudity and some erections, but no single element could possibly save this from the hangman's noose. The lighting is appalling, the dialog is puerile and mostly shouted, and the direction is clueless. I saw a doco on American exploitation filmmakers during the recent Fangoria convention. Atkins was one of those featured. He spoke like there was something important about his work, but after a viewing of this, I see nothing of any import whatsoever. There is no style, either, and the horrible video effects (like solarization) only enhance the amateurishness. Not even so bad it's fun. Avoid.'</t>
  </si>
  <si>
    <t>First of all for this movie I just have one word:'wow'. This is probably, one of the best movies that touched me, from it's story to it's performances, so wonderfully played by Sophia Loren and Marcello Mastroianni. I was very impressed with this last one, because he really brought depth to the character, as it was a very hard role. Still, the two of them formed a pair, that surprised me, from the beginning until the end, showing in the way, a friendship filled with love, that develops during the entire day, settled in the movie. The story takes some time to roll, as the introduction of the characters is long, but finally we are compensated with a wonderful tale about love and humanity. If you have the chance, see it, because it's a movie that will stay in your mind for many time. Simply amazing - 9/10.</t>
  </si>
  <si>
    <t>I felt Rancid Aluminium was a complete waste of two hours, the plot line was thin and confusing, the prestigious line up of players had some terrible dialogue and extremely questionable accents. The camera work was somewhat experimental in places and although it could be seen what the director was trying to convey, it just made it even more difficult to watch. One of the most annoying aspects of Rancid Aluminium is the over use of narration throughout the film almost like the entire plot is being dictated to the audience. The best performances weren't anything to do with acting. In fact probably the most convincing performance came from Dani Behr of all people, although admittedly does play the stereotypical office secretary. DO NOT under any circumstance go and see this movie unless you need a reason to catch up on some lost sleep, there are certainly better ways to spend your hard earned cash.</t>
  </si>
  <si>
    <t>Live Feed is set in some unnamed Chinese/Japanese Asian district somewhere as five American friends, Sarah (Ashley Schappert), Emily (Taayla Markell), Linda (Caroline Chojnacki), Mike (Lee Tichon) &amp; Darren (Rob Scattergood) are enjoying a night on the town &amp; taking in the sights. After a scuffle in a bar with a Japanese Triad boss (Stephen Chang) they decide to check out a porno theatre, as you would. Inside they are separated &amp; quickly find out that the place belongs to the Triad boss who uses it to torture &amp; kill people for reasons which aren't made clear. Can local boy Miles (Kevan Ohtsji) save them?  This Canadian production was co-written, produced &amp; directed by Ryan Nicholson who also gets a prosthetic effects designer credit as well, one has to say that Live Feed is another pretty poor low budget shot on a camcorder type horror film that seems to exist only to cash in on the notoriety &amp; success of Hostel (2005) &amp; the mini craze for'torture porn' as it's become known. According the IMDb's'Trivia' section for Live Feed writer &amp; director Nicholson wrote it after hearing about certain activities taking place in live sex theatres, for my money I reckon he wrote it after watching Hostel! The script is pretty poor, there is no basic reason given as to why this porno theatre has a big fat ugly freak dressed in bondage gear lurking around torturing &amp; killing people, none. Was it for the Triads? Was it for his pleasure? Was it to make snuff films to sell? Some sort of explanation would have been nice. Also why did he turn on the Triad boss at the end? If your looking for a film with a coherent story then forget about Live Feed. It seemed to me to be some sort of uneasy misjudged mix of sex, S&amp;M, horror, torture, gore &amp; action films which doesn't come off. I mean just setting a horror film in a porn theatre isn't automatically going to make your film any good, there still needs to be a decent script &amp; story, right? The character's were fairly poor clichÃ©s &amp; some of their actions &amp; motivations were more than a little bit questionable. It moves along at a reasonable pace, it's fairly sleazy mixing gore, sex &amp; nudity but it does look cheap which lessens the effect.  Director Nicholson doesn't do anything special here, the editing is choppy &amp; annoying, he seems to think lighting almost every scene with neon lights is a good idea &amp; the film has a cheap look about it. Available in both'R' &amp;'Unrated' versions I saw the shorter cut'R' version which really isn't that gory but I am prepared to give the benefit of the doubt to the'Unrated' version &amp; say that it might be much, much gorier but I can't say for sure. There's a fair amount of nudity too if that's your thing. I wouldn't say there's much of an atmosphere or many scares here because there isn't &amp; aren't respectively although it does have a sleazy tone in general which is something it has going for it I suppose.  Technically Live Feed isn't terribly impressive, the blood looks a little too watery for my liking &amp; entire scenes bathed in annoying neon lights sometimes makes it hard to tell whats happening, it to often looks like it was shot on a hand-held camcorder &amp; the choppy editing at least on the'R' rated version is at times an annoying mess. Shot on location in an actual porn theatre somewhere in Vancouver in Canada. The acting is poor, sometimes I couldn't tell if the actresses in this were supposed to be crying or laughing...  Live Feed is not a film I would recommend anyone to rush out &amp; buy or rent, I didn't think much of it with it's very weak predictable storyline lacking exposition &amp; which goes nowhere, poor acting &amp; less than impressive gore (at least in the'R' rated cut anyway). Watch either Hostel films again or instead as they are superior.</t>
  </si>
  <si>
    <t>A wonderful movie! Anyone growing up in an Italian family will definitely see themselves in these characters. A good family movie with sadness, humor, and very good acting from all. You will enjoy this movie!! We need more like it.</t>
  </si>
  <si>
    <t>This is not a good movie. Too preachy in parts and the story line was sub par. The 3D was OK, but not superb. I almost fell asleep in this movie.  The story is about 3 young flies that want to have adventure and follow up on it. The characters are lacking, I truly do not care about these characters and feel that there was nothing to keep an adult interested. Pixar this is not.  I would have liked to see more special 3D effects. Also I wold like to see more fly jokes than the mom constantly saying 'Lord of the flies' Pretty sexist in showing the women as house wives and fainting.'</t>
  </si>
  <si>
    <t>If you've ever seen an eighties slasher, there isn't much reason to see this one. Originality often isn't one of slasher cinema's strongpoints, and it's something that this film is seriously lacking in. There really isn't much that can said about Pranks, so I'll make this quick. The film was one of the 74 films included on the DPP Video Nasty list, and that was my only reason for seeing it. The plot follows a bunch of kids that stay behind in a dorm at Christmas time. As they're in a slasher, someone decides to start picking them off and this leads to one of the dullest mysteries ever seen in a slasher movie. The fact that this movie was on the Video Nasty list is bizarre because, despite a few gory scenes, this film is hardly going to corrupt or deprave anyone, and gorier slashers than this (Friday the 13th, for example) didn't end up banned. But then again, there's banned films that are much less gory than this one (The Witch Who Came from the Sea, for example). Anyway, the conclusion of the movie is the best thing about it, as although the audience really couldn't care less who the assailant is by this point; it is rather well done. On the whole, this is a dreary and dismal slasher that even slasher fans will do well to miss.</t>
  </si>
  <si>
    <t>Throw this lame dog a bone. Sooo bad...you may watch anyway. Kol(Ross Hagen)is an intergalactic bad guy that escapes being vaporised by an over zealous spaceship commander(Jan-Michael Vincent). Kol manages to steal a shuttle that crash lands on Earth. An unstoppable android killer is sent to bring back the villain dead or alive. John Phillip Law plays a forest/park ranger that urges caution in dealing with these two visitors from far, far away. Costumes are outrageous and the script is lacking intelligence. Vincent surely took the money and ran. Law shows the only sign of effort.So bad it is almost comical. Also in the cast: Dyana Ortelli, P.J. Soles and Dawn Wildsmith.</t>
  </si>
  <si>
    <t>Diego Armando Maradona was, and still remains as the best football player, the game has offered. Not just an athlete, but an artist. This documetary if the 1986 World Cup will forever live in the memories of every football fan around the world. Because of his tremendous and unbelievable goal, which he scored against my own country(england). There's absolutely no point of diminishing this star. Although I dont undersand spanish, I can appreciate the argentine narrator. He actually cries of happiness, and can barely express his emotion..... Anything I wrote can be senseless and difficult to comprehend, but readers.....you have to watch this to know what I mean.</t>
  </si>
  <si>
    <t>This is not a profound movie; most of the plot aspects are pretty predictable and 'tried and true' but it was well-acted and made some interesting points about what we might regret (our 'mistakes' as the movie calls them) as we look back over our lives. I had not read the book, so didn't know much other than it was the story of a dying woman who has strong memories from long ago that she hasn't really shared with anyone. Thankfully they got a top-notch cast....Meryl  Streep's daughter, Mamie Gummer, plays the young Lila, and then Meryl shows up at the end of the film as the old Lila...in addition to an amazing resemblance (duh!) the younger actress did a great job (perhaps not quite up to her mom's caliber, but who is?) All others in this film were fine, although I wish there had been more of Glen Close and thought the Buddy character was alittle too dramatic.   This is more of a girls' movie than for the guys, but a good one to see with your mom, or your daughter, and maybe start some dialog going. How hard it is to really know a parent as a 'person'!'</t>
  </si>
  <si>
    <t>The original 'les visiteurs' was original, hilarious, interesting, balanced and near perfect. LV2 must be a candidate for 'Worst first sequel to a really good film'. In LV2 everyone keeps shouting, when a gag doesn't work first it's repeated another 5 times with some vague hope that it will eventually become funny. LV2 is a horrible parody of LV1, except of course that a parody should be inventive. If you loved LV1 just don't see this film, just see LV1 again!!'</t>
  </si>
  <si>
    <t>Often laugh out loud, sometimes sad story of 2 working divorced guys -- Lemmon a neurotic clean 'house husband' and Matthau a slob sportswriter -- who decide to live together to cut down on expenses.   Nicely photographed and directed. The script is very barbed -- that is, there's always more than one side to almost every line. Particularly funny scene involves 2 british sisters (Evans and Shelley) who seem amused by everything anyone says, but when Lemmon busts out his photos of kids and, yes, ex-wife-to-be, he has the girls sobbing along with him before Matthau can show up with the promised drinks!  Very entertaining.'</t>
  </si>
  <si>
    <t>From the filmmakers who brought us The March of the Penguins, I guess that came with plenty of expectations for The Fox and the Child. From the harsh winters of the South Pole to the lush wilderness in France, the narrative now becomes part documentary and part fairy tale, which tells of the friendship between the two titular characters, Renard the fox and its friendship with the child who christened it, played by Bertille Noel-Beuneau.  The story's frankly quite simple, and at times this movie would have looked like the many Japanese movies which children-miscellaneous animals striking a friendship after the development of trust, and how they go about hanging around each other, dealing with respective adversaries and the likes. Here, the child meets the elegant fox near her home up in the mountains, which provide for plenty of beautiful picture-postcard perfect shots that a cinematographer will have to go into overdrive to capture.  But while we indulge in wistful scenery, the characters don't get to establish that level of trust from the onset, and we have to wait a few seasons to past, and 45 minutes into the film, before they find a leveler in food. The child persistently attempts at striking a bond with the objective of taming the creature for her own amusement, but the fox, well, as other notions of course. While I thought the narrative was pretty weak, unlike March of the Penguins which has that human narrative interpretation of what's happening on screen, what excelled here were the documentary elements of the movie, tracing the life and times of the fox as both a predator, and a prey.  Between the two, more tension and drama was given to the latter, especially when dealing with traditional foes like wolves, and granted, those sequences were fairly intense especially when the child got embroiled in it. Otherwise, it was plain sailing and quite a bore as the two of them go about their playing with each other, in shots that you know have undergone some movie magic editing. There were surprisingly dark moments in the movie that weren't really quite suitable for children, as those in the same hall attested to it by bawling their eyes out suddenly, so parents, you might want to take note and not let your toddler disturb the rest of the movie goers.  As a film, I would've preferred this to be a complete documentary ala The March of the Penguins, but I guess the way it was resented, probably had the objective of warning us not to meddle with nature, and that some things are just not meant to be, and should stay as such. Decent movie that leaned on the strength of the chemistry between Bertille Noel- Bruneau, and the multiple foxes that played Renard.</t>
  </si>
  <si>
    <t>In 1958, Clarksberg was a famous speed trap town. Much revenue was generated by the Sheriff's Department catching speeders. The ones who tried to outrun the Sheriff? Well, that gave the Sheriff a chance to push them off the Clarksberg Curve with his Plymouth cruiser. For example, in the beginning of the movie, a couple of servicemen on leave trying to get back to base on time are pushed off to their deaths, if I recall correctly. Then one day, a stranger drove into town. Possibly the coolest hot rodder in the world. Michael McCord. Even his name is a car name, as in McCord gaskets. In possibly the ultimate hot rod. A black flamed'34 Ford coupe. The colors of death, evil and hellfire. He gets picked up for speeding by the Sheriff on purpose. He checks out the lay of the land. He is the brother of one of the Sheriff's victims. He knows how his brother died. The Clarksberg government is all in favor of the Sheriff. There's only one way to get justice served for the killing of his brother and to fix things so 'this ain't a-ever gonna happen again to anyone': recreate the chase and settle the contest hot-rodder style to the death. He goes out to the Curve and practices. The Sheriff knows McCord knows. The race begins... This is a movie to be remembered by anyone who ever tried to master maneuvering on a certain stretch of road.'</t>
  </si>
  <si>
    <t>During the opening night of the Vanties a woman is found dead on the catwalk above the stage. As the show continues the police attempt to piece together who killed who and why before the final curtain.  I had always heard that this was a great classic comedy mystery so I was excited to find myself a copy. Unfortunately no one told me about the musical numbers which go on and on and on. While the numbers certainly are the type that Hollywood did in their glory days, they become intrusive because they pretty much stop the movie dead despite attempts to weave action around them. This wouldn't be so bad if the music was half way decent, but its not. There is only one good song. Worse its as if the studio knew they had one song, Cocktails for Two, and we're forced to endure four versions of it: a duet, a big production number, as the Vanities finale and in the background as incidental music. I don't think Spike Jones and His City Slickers ever played it that much. The rest of the movie is pretty good with Victor McLaglen sparring nicely with Jack Oakie. Charles Middleton is very funny is his scenes as an actor in love with the wardrobe mistress.  By no mean essential I can recommend this if you think you can get through the musical numbers, or are willing to scan through them. Its a fun movie of the sort they don't make any more.</t>
  </si>
  <si>
    <t>When i first saw this film i thought it was going to be a good sasquatch film. Usually when you have these types of movies there's generally ONE sasquatch, but in this one there is like what? 7 or 10 of them?. Acting was good, plot was OK, i liked the scenes where the sasquatch is killing the first few victims, very good camera work. I was expecting it to be a gory film but it was very little. This movie was way better than Sasquatch. The SCI-FI channel really needs to make more sasquatch films, i mean i really liked Sasquatch Mountain, Abominibal was not good, the one i'm reviewing is OK, but the movie Sasquatch was not, but I'm not reviewing that so let me get back on track. This movie is good for a rainy Saterday afternoon, but for any other occasions, no.</t>
  </si>
  <si>
    <t>Greetings again from the darkness. How rare it is for a film to examine the lost soul of men in pain. Adam Sandler stars as Charlie, a man who lost his family in the 9/11 tragedy, and has since lost his career, his reason to live and arguably, his sanity. Don Cheadle co-stars as Sandler's former Dental School roommate who appears to have the perfect life (that Sandler apparently had prior to 9/11).  Of course the parallels in these men's lives are obvious, but it is actually refreshing to see men's feelings on display in a movie ... feelings other than lust and revenge, that is. Watching how they actually help each other by just being there is painful and heartfelt. Writer/Director Mike Binder ('The Upside of Anger', and Sandler's accountant in this film) really brings a different look and feel to the film. Some of the scenes don't work as well as others, but overall it is well written and solidly directed.  Sandler and Cheadle are both excellent. Sandler's character reminds a bit of his fine performance in 'Punch Drunk Love', but here he brings much more depth. Cheadle is always fine and does a nice job of expressing the burden he carries ... just by watching him work a jigsaw puzzle.  Support work is excellent by Jada Pinkett Smith (as Cheadle's wife), Liv Tyler (as a very patient psychiatrist), Saffron Burrows (in an oddly appealing role), Donald Sutherland as an irritated judge and Melinda Dillon and Robert Klein as Sandler's in-laws.  The film really touches on how the tragic events of that day affected one man so deeply that he is basically ruined. In addition to the interesting story and some great shots of NYC, you have to love any film that features vocals from Chrissy Hynde, Bruce Springsteen and Roger Daltrey ... as well as Eddie Vedder impersonating Daltrey. Not exactly a chipper upbeat film, but it is a quality film with an unusual story.'</t>
  </si>
  <si>
    <t>I have made it my personal mission to go after those responsible for this film. I even got the rental company to give me my money back because I argued that they perpetrated false advertising.  It's not enough that the movie itself is a p.o.s., but the cover art is what sold me. I've done better make-up effects on my children at Halloween than what the movie actually depicts versus the cover art. Can you say 'raccoon eyes?'  I'm not going to waste more of my time by going into the full details, but come on, the movie's main character is an L.A. cop who was born and raised in Alabama - but has a German accent!?! It's beyond insulting.'</t>
  </si>
  <si>
    <t>Emily Watson's Natalia is absolutely the most loving and romantic lead character I have ever seen on a screen. She is the queen of this film beyond all doubt. Or, is she transmuted to the king? The internecine weaving of the chess games and the families' struggles for control, power, and victory is stunning. Just as the chess masters in the film do, the director is playing many simultaneous games with our mind at once, but all weave into either major or minor patterns. The period, the costumes, and imagery of early 20th century Italy's lake district is captured magnificently. Not a single square of space is wasted.  So many brilliant scenes abound, I cannot recount them all. I recommend budgeting enough time to watch this movie twice, possibly a week apart, because you can't possibly capture all the poetry within a 64-square yet multi-dimensional framework in one setting.   I did not read Nabakov's book, but to try an analogy of my own, what I am reading reminds of me of another romantically triumphant poetry-as-game movie, Barry Levinson's The Natural. It totally jettisoned the downbeat ending of Bernard Malamud's fatalistic book in favor of a romantic impressionism that was uniquely American. Well, the director did that one better by seamlessly meshing Russian and Italian morals and mores as a backdrop to enlightenment. The true story here is that games are zero-sum; there is a winner and a loser, unless both contestants draw. But, in life, and especially in the context of our immortal souls, we are only limited by those constraints and life's conventions to the extent we let others break our spirit.   Pure love, as personified by Emily Watson's Natalia, can transcend and allow all of us to be enhanced by its gifts simultaneously. Only the barriers erected by our fears can cut us off from it.  This is a magnificent movie (10/10).</t>
  </si>
  <si>
    <t>Star Trek Hidden Frontier will surprise you in many ways. First, it's a fan made series, available only on the web, and it features mainly friends &amp; neighbors who have the computer programs and home video cameras and sewing machines to, as Mickey &amp; Judy once put it, put on a show. It's definitely friends &amp; neighbors to, you can tell. A lot of these people aren't the most beautiful looking folks you've ever seen, or the youngest, or the thinnestÂ… some of them stumble through their lines like they're walking on marblesÂ… some of them have thick accents, or simply don't seem to speak well in the first place, whick makes it virtually impossible to understand a single solitary word that they're saying. Still, you have to admit, for everything these friends &amp; neighbors have put together, it's actually fun to watch. Yes, some of the dialogue is hokey. Yes, it's a little odd (though admittedly a little cool too) watching two Starfleet males kiss (although some of the kissing scenes seem to go on and on.) Yes, you cringe a bit when they clearly quote from ST:TOS, TNG, other shows and the movies, or when you hear the theme from Galaxy Quest played at the beginning and end of every show. Okay. We can get by that. Why? The graphics are first rate. Better than almost anything you've seen. And sometimes, a show or two really stands out story-wiseÂ… some of them are actually real tear-jerkers.  Hidden Frontier is a total guilty pleasure in every sense of the wordÂ… but you have to give the people involved credit where credit is due. It takes a lot of effort to put on a production of this magnitude. People, sets, costumes, graphicsÂ… it's a huge effort on a lot of people's parts. We watch, we return, and we thank them.</t>
  </si>
  <si>
    <t>Every one should see this movie because each one of us is broken in some way and it may help us realize 1) My life isn't as bad as I thought it was and 2) How important it is to adopt a child in need. There are so many out there. To think that the movie was actually based on a real person made us think deep about life and how the world has and always will be. Corrupt, but that corruption doesn't have to reach your home. We all have a choice! Definitely recommend this one... and while you're at it, I'd like to throw in 'The Color Purple' and 'Woman, Thou Art Loosed' by T.D. Jakes.  These are all movies that are based on life and give us a glimpse of life.'</t>
  </si>
  <si>
    <t>I recently rented the animated version of The Lord of the Rings on video after seeing the FANTASTIC 2001 live action version of the film. The Lord of the Rings live action trilogy directed by Peter Jackson will undoubtably be far better than George Lucas' Star Wars 'prequel' trilogy (Episodes 1-3) will ever be as the real fantasy film series of the 21st century!  I remember seeing the animated version as a child, and I didn't quite understand the depth of the film at that time. Now that I have read the books, I understand what the whole storyline is all about. To be sure, some of the characters are quite silly, (Samwise Gangee is particularly annoying, almost as much as Jar Jar Binks in Star Wars Episode One, (AWFUL!)) but, I have to say it follows the book rather closely, and it goes into part of book two, The Two Towers. The good things are that the action is somewhat interesting and some of the animation is quite remarkable for it's time. The bad things are that it ends upruptly halfway through The Two Towers without any result of Frodo's quest to destroy the one ring, and the animation looks quite dated compared to today's standards.   Overall, not AS bad as many say it is. BUT, the 2001 live action version is the new hallmark of The Lord of the Rings! At least Ralph Bakshi took the script seriously! Peter Jackson has said that the animated version inspired him to read the books, which in turn caused him to create one of the greatest fantasy series ever put on film, so we can at least thank Ralph Bakshi for that matter! I'll take the animated version of Lord of the Rings over the live version of Harry Potter anyday!  A 7 out of a scale of 1-10, far LESS violent than the 2001 live action version, but NOWHERE near as good! For diehard fans of the books and film versions of The Lord of the Rings.'</t>
  </si>
  <si>
    <t>The Perfect Son is a story about two 30-something brothers, one who is seemingly 'perfect' and the other who is basically a screw-up, frequently landing himself in drug rehab centers. After the death of their father, the two are brought together after a long absence and the usual sibling rivalry resurfaces. It isn't until the 'perfect' brother makes the startling revelation that he has AIDS that the irresponsible younger brother finally makes a move to get his life in order, and take some responsibility.  The movie does a nice job of chronicling the younger brother's 'comeback', though it may seem a bit far-fetched at times (beating drug addiction is never so easy). What makes the film more tender is the treatment of AIDS, a topic that has become somewhat passe in cinema over the last 5-10 years. And also the development of an almost sweet relationship between the two formerly feuding brothers is very believable and well-done. The two main actors were both very competent, if not terribly charismatic.  A solid first feature effort from director and writer Leonard Farlinger whose own brother died of AIDS. The ending is nicely done as well. '</t>
  </si>
  <si>
    <t>It's not well shot, well written or well acted but it has to be the most addictive show I've seen since Twin Peaks. Every single revelation is timed so well that you have to see the next episode to get any kind of closure. They have even slowed down the pace of the show where they only reveal tiny amounts of information per episode however it feels like they've just told you everything you wanted to know. However some of the acting is just about awful and some of the duologue is downright brutal. Some characters are very two dimensional. The more experienced actors like Locke and Ecko really stand out over actors who play Jack, Kate, Sayid and so on. The development of the show can also be very frustrating as the following episode may not show what the previous episode lead up to. Annoying side plots have become part of the story that sometimes tell you nothing. However, the second season has developed to a point where back stories reveal more about the island than they had previously. All in all its a great show but not perfect.</t>
  </si>
  <si>
    <t>This is the official sequel to the'92 sci-fi action thriller. In the original, Van Damme was among several dead Vietnam War vets revived to be the perfect soldiers (Unisols). In this one, it's, I guess, about a dozen years later, since Van Damme has a daughter about that age. Now he's working with the government in a classified installation to train the latest Unisols - codenamed Unisol 2500, for some reason. As usual, something goes wrong: the on-site super-computer (named Seth - like the snake in 'King Cobra' the same year) goes power-crazy, takes command of the Unisols, and even downloads its computer brain into a new super-Unisol body (Jai White). We're lookin' at the next step in evolution, folks! Most of Van Damme's fights are with one particularly mean Unisol (pro wrestler Goldberg) who just keeps on comin': drop him off a building - no good; run him down with a truck - no go! Shoot him, burn him - forgetaboutit! Much of the humor is traced to how Van Damme is now outmoded and out-classed(he's even going grey around the edges). But, though he takes a lickin', he keeps on kickin'! Most sequels of this sort are pretty lame - pale imitations of the originals, and while this one is certainly no stroke of genius, it manages to be consistently entertaining, especially if you're a pro-wrestling fan.'</t>
  </si>
  <si>
    <t>I read that Jessie Matthews was approached and turned down co-starring with Fred Astaire in Damsel in Distress. Jessie Matthews in her prime never left her side of the pond to do any American musical films. IF they had teamed for this film it would have been a once in a lifetime event.  It's a pity because Damsel in Distress has everything else going for it. Fred Astaire, story and adapted to screen by author P.G. Wodehouse, Burns&amp;Allen for comedy, and songs by the Gershwin Brothers. In answer to the question posed by the Nice Work If You Can Get It, there isn't much you could ask more for this film.  Except a leading lady. Though Ginger Rogers made several films away from Fred Astaire, Damsel in Distress is the only film Astaire made without Rogers while they were a team. Young Joan Fontaine was cast in this opposite Astaire.  Her character has none of the bite that Ginger Rogers's parts do in these films. All she basically has to do is act sweet and demure. She also doesn't contribute anything musically. And if I had to rate all the dancing partners of Fred Astaire, Joan Fontaine would come out at the bottom. The poor woman is just horrible in the Things Are Looking Up number.   When she co-starred later on in a musical with Bing Crosby, The Emperor Waltz, it's no accident that Fontaine is given nothing musical to do.  The version I have is a colorized one and in this case I think it actually did some good. The idyllic lush green English countryside of P.G. Wodehouse is really brought out in this VHS copy. Especially in that number I mentioned before with Astaire and Fontaine which does take place in the garden.  Burns&amp;Allen on the other hand as a couple of old vaudeville troopers complement Astaire in grand style in the Stiff Upper Lip number. The surreal fun-house sequence is marvelously staged.  P.G. Wodehouse's aristocracy runs the gamut with Constance Collier at her haughty best and for once Montagu Love as Fontaine's father as a nice man on film.  The biggest hit out of A Damsel in Distress is A Foggy Day maybe the best known song about the British capital city since London Bridge Is Falling Down. Done in the best simple elegant manner by Fred Astaire, it's one of those songs that will endure as long as London endures and even after.  Overlooking the young and inexperienced Joan Fontaine, A Damsel in Distress rates as a classic, classic score, classic dancing, classic comedy. Who could ask for anything more?</t>
  </si>
  <si>
    <t>I loved the movie, but like everyone said, there were some bits that weren't developed enough. I thought personally that the girls were very vapid before they landed in prison; sure, they were supposed to be innocent American girls but still...I felt like they lacked that bond that best friends are supposed to have. For example, in the montage where they're sight-seeing, the way they held each other for the photograph was very awkward-looking.  Then, there are some parts that were very ambiguous. I think it's pretty much understood that Danes' character didn't do it, but I can see how that could be confusing. Also, why did the camera dwell on Manat bearing a very grim expression after he put the bags in their taxi trunk? I thought it was suggesting something, but it turned out to be nothing.  Apart from that, the movie was great. I cried when Claire Danes took the blame; she's a GREAT actress.  Also, I wanted to see that bitchy Thai inmate get her ass kicked. Talk about lack of closure...</t>
  </si>
  <si>
    <t>A mercilessly corny and painfully unfunny attempt to transplant the character of Sheriff Bart from Mel Brooks' Blazing Saddles into his own weekly sitcom, this is really as bad as some people say it is!  The laugh-track only serves to remind the unamused viewer what all in this supposed comedy is intended to be a joke and just how desperate for laughs it really is!  However, it is somewhat interesting to see Louis Gossett Jr. trying his best to impersonate Cleavon Little. His embarrassment shows through in every scene. He was much funnier in the HBO movie El Diablo than he was here in this slab of cheese!  Truly the best and funniest thing about Black Bart is the name of his horse!</t>
  </si>
  <si>
    <t>I must say, this movie has given me a dual personality. I've been told again and again to SHUT UP and start speaking like a normal person. But, it's very hard... no not the wang. Did you find that disgusting and disrespectful? Well, get in the mood for a lot more. This movie is just filthy! It's not a film to show your grand-parents, but you should show it to a teenager or some immature guy at your workplace. Anyway, back to the voice mannerisms. Fortunately this site has some Ladies Man (did anyone at the studio notice that there's supposed to be a apostrophe(?) between the e and s?) so you can always have a fine little something to say to your boss or the cops. I have a sheet in my wallet.</t>
  </si>
  <si>
    <t>Meryl Streep is such a genius. Well, at least as an actress. I know she's been made fun of for doing a lot of roles with accents, but she nails the accent every time. Her performance as Lindy Chamberlain was inspiring. Mrs. Chamberlain, as portrayed here, was not particularly likable, nor all that smart. But that just makes Streep's work all the more remarkable. I think she is worth all 10 or so of her Oscar nominations. About the film, well, there were a couple of interesting things. I don't know much about Australia, but the theme of religious bigotry among the general public played a big part in the story. I had largely missed this when I first saw the film some years ago, but it came through loud and clear yesterday. And it seems the Australian press is just as accomplished at misery-inducing pursuit and overkill as their American colleagues. A pretty good film. A bit different. Grade: B</t>
  </si>
  <si>
    <t>This is no doubt one of the worst movies I have ever seen. This makes your run of the mill TV movie look like Reservoir Dogs. Based on a book by the one and only Britney Spears and her mother this is trash with nothing bar a reasonable performance from Virginia Madsen (I hope you got paid well) to save it. The story of a red neck country gill who wins a scholarship in a prestigious music school is little but a vehicle to pedal Ms Spears pants music to the consumer and to generally agree that low brow must be the way. There is nothing good going on here with all the beats as predictable as night following day. Never ever again.</t>
  </si>
  <si>
    <t>I showed this to my 6th grade class about 17 years ago and the students loved it. I loved it, too. The story of the termites and their interaction with their environment is amazing. The cast of creatures is deep and they all play their parts well. The battle between the two cold-blooded titans is truly classic footage.  Alan Root has done some incredible camera work and this should have won the Best Documentary Oscar. The copy I have doesn't have Orson Welles narrating it (Derek Jacobi) and it isn't called the 'Mysterious Castles of Clay,' just 'Castles of Clay.' This makes me think that it must have been done with Welles added for star power and an Oscar push.  I was lucky enough to find this VHS just recently and it is now my children's favorite movie. They brought it to the latest family gathering instead of a Disney movie. If you can find this movie you are indeed lucky.'</t>
  </si>
  <si>
    <t>Do not see this movie if you value your mind. At the end of our collective viewing, me and my friends estimated that we each lost 5% of our brains during its course. The only person involved with its making that was not clinically insane was the set designer.  Most movies leave a bad taste in your mouth. I realize now that instead of a feeling of revulsion, this movie has bred a deep hatred within me. I hate this movie so very, very much.  Some might say this movie is not meant to be taken seriously. If only it didn't take itself seriously. But it does. The plot is a warmed over version of Blade Runner-esque universe melded with the cheap rubber suits so prevalent in bad dinosaur movies. The dialogue is not only puerile and meaningless but often literally painful. Whoopee Goldberg isn't even trying, but George Newbern as the voice of Theodore Rex is like fingernails on the soul. And whether its Juliet Landua with her off again on again British accent or Richard Roundtree (aka Shaft) as the blustering Commissioner, you will sink into an ever increasing sense of incredulity and disillusionment.  I recommend this movie only to anyone who wishes to see the depths of stupidity to which mankind may fall.</t>
  </si>
  <si>
    <t>There's been a vogue for the past few years for often-as-not ironic zombie-related films, as well as other media incarnations of the flesh- eating resurrected dead. 'Fido' is a film that's either an attempt to cash in on that, simply a manifestation of it, or both -- and it falls squarely into the category of ironic zombies. The joke here is that we get to see the walking dead in the contrasting context of a broadly stereotyped, squeaky-clean, alternate-history (we are in the wake of a great Zombie War, and the creatures are now being domesticated as slaves) version of a 1950s suburb.   It's a moderately funny concept on its own, and enough perhaps for a five-minute comedy sketch, but it can't hold up a feature-film on its own. The joke that rotting corpses for servants are incongruous with this idealized version of a small town is repeated over and over again, and loses all effectiveness. The soundtrack relentlessly plays sunny tunes while zombies cannibalize bystanders. The word 'zombie' is constantly inserted into an otherwise familiarly homey line for a cheap attempt at a laugh.   The very broadness and artificiality of the representation of 'the nineteen fifties' here can't help but irritate me. It is so stylized, in it evidently 'Pleasantville-'inspired way, that it is more apparent in waving markers of its 1950s-ness around than actually bearing any resemblance to anything that might have happened between 1950 and 1959. There is something obnoxiously sneering about it, as if the film is bragging emptily and thoughtlessly about how more open, down-to-Earth, and superior the 2000s are.   Because the characters are such broad representations of pop-culture 1950s 'types,' it's difficult to develop much emotional investment in them. Each has a few character traits thrown at him or her -- Helen is obsessed with appearances, and Bill loves golf and his haunted by having had to kill his father -- but they remain quite two-dimensional. Performances within the constraints of this bad writing are fine. The best is Billy Connolly as Fido the zombie, who in the tradition of Boris Karloff in 'Frankenstein' actually imparts character and sympathy to a lumbering green monster who cannot speak.   There are little bits of unsubtle allegory thrown around -- to commodity fetishism, racism, classism, war paranoia, et cetera, but none of it really works on a comprehensive level, and the filmmakers don;t really stick with anything.   Unfortunately, this film doesn't really get past sticking with the flimsy joke of 'Look! Zombies in'Leave it to Beaver!'' for a good hour- and-a-half.'</t>
  </si>
  <si>
    <t>Almost as tedious to watch as it was to read, Evening is a gorgeously produced failure...until Meryl Streep walks in and quietly shows her other cast members how to act this kind of stuff. Vanessa Redgrave is shockingly off in her role as the dying Ann and Claire Danes is a cipher. Perhaps if Vanessa and Claire had switched roles we could have seen the vibrancy in the young Ann that gave her entrÃ©e to the rarefied world of the story and we could have imagined that the older Ann actually was dying.   I was hoping the addition of Michael Cunningham to the writing credits would smooth out the jumpy storytelling but alas. It gave me a headache.</t>
  </si>
  <si>
    <t>I have given this film an elevated rating of 2 stars as I personally appear in minutes 42 and 43 of the film....the road side bar scene in Russia. In this scene the director of the movie offered me the immortal line - '50 Dollars..you Drink and Talk', but I felt that my Polish counterpart could speak in a more convincing Russian accent than I could, so I declined to take this speaking part on. I was slightly starstruck as this was my first Film experience....and who knows... these lines could have ended up there with lines such as 'I'll be Back' and 'Quite Frankly My Dear, I Don't Give a Damn'. Had I spoken that one line then my name would appear in the credits of Rancid Aluminium as'Heavy 1' instead of the name of Ryszard Janikowski.   As time goes on, I am counting myself lucky that my name is in no way connected to this film.  Even though I spent a whole day on the set, in South Wales hot-spot Barry Island, no one could tell me what the actual storyline was. The caterers and the wardrobe lady all concurred that it appeared to have a lot of swearing and nudity in it..... things could certainly have been worse if I'd ended up naked in this most dreadful of films....  Still.....On the positive side....I got chatting to Rhys Ifans during one break. I had no idea who he was, as 'Notting Hill' was yet to be released, and not an inkling that he might be Welsh. Made various inappropriate comments about what an awful pit Barry Island had become since my childhood visits there in the 70s and 80s. It was only when Keith Allen showed up that I realised I was in a quality production........'</t>
  </si>
  <si>
    <t>Beating the bad guys... Again is the tag line for this movie, it exposes so much truth about it.  Home Alone one and two, film classics. Home Alone three and four, a good film if you're three! Like Sharkboy and Lavagirl, as hard as it tries to be funny, it's not. Culkin is replaced by Alex D'Linz or something else. He's a very bland actor with bland performances, but it's not entirely his fault, the writing called for bland vocabulary and bland expressions. The pranks are just copied from the first two with different crooks, and you'd have to be blind to think those chicken pox are real. A good choice if you are a preschool teacher in which is showing this film on a rainy day. And to make things worst, a totally different cast, go see if you don't believe me, but you'll regret it.</t>
  </si>
  <si>
    <t>Until today I had never seen this film. Its was filmed on the sets of the Old Dark House and Frankenstein and concerns a small Bavarian village where supposedly giant bats are sucking the blood of the villagers.  Frankly its a damn good movie that has atmosphere to spare and a cast that won't quit, Lionel Atwill, Dwight Frye, Faye Wray and Melvin Douglas playing a character named Brettschnieder which is of interest to me since that was my great grandmother's maiden name.  This is a carefully modulated film that has suspense and witty one liners that slowly builds for its brief running time, only going astray when about ten minutes before the end they realized they had limited time to wrap everything up. From that point to the end its a straight run to the finish with very little of the fun that preceded it.  Leonard Maltin and IMDb list a running time of 71 minutes and warn of shorter prints. The trouble is that IMDb and Maltin can be wrong, and in this case I think they are since a source I trust more says the full running time is 67 minutes (The Overlook Film Encyclopedia) Quibbling about this I know is insane but since most prints that are available tend to run around 60-63 minutes the amount of missing material is considerably less if its only 67 minutes long. Personally I think it won't matter that much since its at most five minutes and I doubt very much it will make or break the film.  What ever the running time , if you like creaky old films, do, by all means do, watch this movie, its a great dark and stormy night film.</t>
  </si>
  <si>
    <t>The movie looked like a walk-through for 'Immoral Study'. Most likely I never got much involved with the burning need of the female artist to immortalize male nudes and thus all that fuss about 'Now, who drew this penis?!' sounded a bit gratuitous. Dialogues in this movie are rather dreadful, albeit visually this movie got its moments. I almost dig it when Tassi got into painting a mental picture but then movie weered back onto penises. Highly recommended to those who has not seen one in a while.'</t>
  </si>
  <si>
    <t>At the time I recall being quite startled and amused by this movie. I referred to it as the most important movie I'd seen in ten years, and found myself bumping into people who said similar things.   Bernhard has an unusually perceptive behavioral notebook. And she has shaped the bitter adolescent personality that we all had, into a corrosive, adult world-view. The two together provide a startling mix which may be too edgy for some viewers. (Hi Skip. I wish you weren't my brother so I could **** you!)   Bernhards search for herself after returning to LA from New York, results in the immersive trying-on of various personas (all of which fit poorly) for our amusement, but enough of them involve acting out to appeal to a 'black imperative' values system that the real barometer of her resituation is whether black culture accepts her. (It's been a while. Nina Simone comes to mind. And she has an impressive, solidly-built black lover in the movie) A pretty black girl attends the shows, and seems to be authorizing Sandra's faux-blackness, but ultimately rejects her.  Just as Catholics deem themselves lucky to suffer for Christ, here Sandra depicts herself suffering at the hands of a black culture in which she craves a place; as if she cherishes her worthiness and her rejection. It's the only value system implicated in the films world, outside of Bernhards arty confusion.  For a nation whose chief issues are racism and money, it's refreshing to see one of the 2 topics dealt with in an atypical way.'</t>
  </si>
  <si>
    <t>I really enjoyed this movie as a young kid. At that age I thought that the silly baseball antics were funny and that the movie was 'cool' because of it's about sports. Now, several years later, I can look back and see what a well designed movie this was. This movie opened my eyes as a small child to the struggles other children dealt with and real world issues. That kind of exposure is largely lacking in kids movies these days which I don't think is to our society's benefit. Sure the baseball antics seem really dumb now, but they drew kids in. No seven year old is going to ask to see a movie about foster children, but they will ask to see a movie about baseball. Disney realized this fact and took advantage of it to teach these children an important lesson about the world.  As a young adult the performance of Al and the other angels seems far less impressive, however I will give credit to the actors playing both children and Danny Glover who all did a fantastic job.'</t>
  </si>
  <si>
    <t>Uta Hagen's 'Respect for Acting' is the standard textbook in many college theater courses. In the book, Hagen presents two fundamentally different approaches to developing a character as an actor: the Presentational approach, and the Representational approach. In the Presentational approach, the actor focuses on realizing the character as honestly as possible, by introducing emotional elements from the actor's own life. In the Representational approach, the actor tries to present the effect of an emotion, through a high degree of control of movement and sound.  The Representational approach to acting was still partially in vogue when this Hamlet was made. British theater has a long history of this style of acting, and Olivier could be said to be the ultimate king of the Representational school.  Time has not been kind to this school of acting, or to this movie. Nearly every working actor today uses a Presentational approach. To the modern eye, Olivier's highly enunciated, stylized delivery is stodgy, stiff and stilted. Instead of creating an internally conflicted Hamlet, Olivier made a declaiming, self-important bullhorn out of the melancholy Dane -- an acting style that would have carried well to the backs of the larger London theaters, but is far too starchy to carry off a modern Hamlet.  And so the movie creaks along ungainfully today. Olivier's tendency to e-nun-ci-ate makes some of Hamlet's lines unintentionally funny: 'In-stead, you must ac-quire and be-get a tem-purr-ance that may give it... Smooth-ness!' Instead of crying at meeting his father's ghost (as any proper actor could), bright fill lights in Olivier's pupils give us that impression.  Eileen Herlie is the only other actor of note in this Hamlet, putting in a good essay at the Queen, despite the painfully obvious age differences (he was 41; she was 26). The other actors in this movie have no chance to get anything else of significance done, given Olivier's tendency to want to keep! the camera! on him! at all! times!   Sixty years later, you feel the insecurity of the Shakespearean stage actor who lacked the confidence to portray a breakable, flawed Hamlet, and instead elected to portray a sort of Elizabethan bullhorn. Final analysis: 'I would have such a fellow whipped for o'er-doing Termagant; it out-herods Herod: pray you, avoid it.'</t>
  </si>
  <si>
    <t>I watched 'Elephant Walk' for the first time in about 30 years and was struck by how similar the story line is to the greatly superior 'Rebecca.' As others have said, you have the sweet young thing swept off her feet by the alternately charming and brooding lord of the manor, only to find her marriage threatened by the inescapable memory of a larger-than-life yet deeply flawed relative. You have the stern and disapproving servant, a crisis that will either bind the couple together or tear them irreparably apart, climaxed by the fiery destruction of the lavish homestead.  Meanwhile, 'Elephant Walk' also owes some of its creepy jungle atmosphere to 'The Letter,' the Bette Davis love triangle set on a Singapore rubber plantation rather than a Sri Lankan tea plantation.  Maltin gives 'Elephant Walk' just two stars, and IMDb readers aren't much kinder, but I enjoyed it despite its predictability. Elizabeth Taylor never looked lovelier, and Peter Finch does a credible job as the basically good man unable to shake off the influence of his overbearing father. Dana Andrews -- a favorite in 'Laura' and 'The Best Year of Our Lives' -- is wasted as Elizabeth's frustrated admirer. The real star is the bungalow, one of the most beautiful interior sets in movie history.'</t>
  </si>
  <si>
    <t>I go to the cinema to be entertained. There is absolutely nothing entertaining about this film. From beginning to end, there is no respite from the gray, grinding reality of this woman's life. It is one-paced, with no change of mood. I remained until the end only because I was convinced that things must get better. They don't, and I don't think I was the only one, as evidenced by the many groans ringing around the cinema as the film drew mercifully to a close. Honestly depicting social depravation is no crime, but boring your audience to groans is not the way to win the sympathy of the public. A dreadful film.</t>
  </si>
  <si>
    <t>John Schlesinger's'Midnight Cowboy' is perhaps most notable for being the only X-rated film in Academy history to receive the Oscar for Best Picture. This was certainly how I first came to hear of it, and, to be completely honest, I didn't really expect much of the film. This is not to say that I thought it would be horrible, but somehow I didn't consider it the sort of movie that I would enjoy watching. This is one reason why you should never trust your own instincts on such manners Â– a remarkable combination of stellar acting, ambitious directing and a memorable soundtrack ('Everybody's talking' at me, I don't hear a word they're sayin'') make this film one of the finest explorations of life, naivety and friendship ever released.  Young Joe Buck (then-newcomer Jon Voight), dressed proudly as a rodeo cowboy, travels from Texas to New York to seek a new life as a hustler, a male prostitute. Women, however, do not seem to be willing to pay money for his services, and Joe faces living in extreme poverty as his supply of money begins to dry up. During these exploits, Joe comes to meet Enrico 'Ratso' Rizzo (Dustin Hoffman), a sickly crippled swindler who initially tries to con Joe out of all his money. When they come to realise that they are both in the same predicament, Ratso offers Joe a place to stay, and, working together, they attempt to make (largely dishonest) lives for themselves in the cold, gritty metropolis of New York.  Joe had convinced himself that New York women would be more than willing to pay for sex; however, his first such business venture ends with him guiltily paying the woman (Sylvia Miles) twenty dollars. Though he might consider himself to be somewhat intelligent, Ratso is just as naÃ¯ve as Joe. Ratso, with his painful limp and hacking cough, is always assuring himself that, if only he could travel to the warmth of Miami, somehow everything would be all right. This misguided expectation that things will get better so easily is quite reminiscent of Lennie and George of John Steinbeck's classic novel,'Of Mice and Men.'  Shot largely on the streets of New York,'Midnight Cowboy' is a grittily-realistic look at life in the slums. Watching the film, we can almost feel ourselves inside Ratso's squalid, unheated residence, our joints stiff from the aching winter cold. The acting certainly contributes to this ultra-realism, with both Voight and Hoffman masterfully portraying the two decadent dregs of modern society. Hoffman, in particular, is exceptional in his role (I'm walkin' here! I'm walkin' here!'), managing to steer well clear of being typecast after his much-lauded debut in 1967's'The Graduate.' Both stars were later nominated for Best Actor Oscars (also nominated for acting Â– bafflingly Â– was Sylvia Miles, for an appearance that can't have been for more than five minutes), though both ultimately lost out to John Wayne in'True Grit.''Midnight Cowboy' eventually went on to win three Oscars from seven nominations, including Best Picture, Best Director for Schlesinger and Best Writing for Waldo Salt. 'Midnight Cowboy' is told mainly in a linear fashion, though there are numerous flashbacks that hint at Joe's past. Rather than explicitly explaining what these brief snippets are actually about, the audience is invited to think about it for themselves, and how these circumstances could have led Joe onto the path he is now pursuing. The achingly-beautiful final scene leaves us with a glimmer of hope, but a large amount of uncertainty. Gritty, thought-provoking and intensely fascinating,'Midnight Cowboy' is one for the ages.'</t>
  </si>
  <si>
    <t>I saw this film in its premier week in 1975. I was 13 years old and at that time I found it adequate and somewhat fun. I then came to discover the WORLD of Doc Savage through the Bantam novels of the old pulp magazine stories. I had no idea before any of this of the realm of Doc, but I fast became one of the most avid Doc Savage fans you could ever meet. I read (and still own) all of the Bantam books, I started going to comic book cons (along with Star Trek and Doctor Who and all manner of geeky fat kid events) and had a wonderful time with each adventure I took with Doc and the ORIGINAL Fab 5. Philip Jose Farmer's Book - The Apocalyptic Life of Doc Savage became a bit of a bible for me and to this day I have very fond feelings regarding my Doc phase. In so saying I have to admit now years later that this film really missed the boat. It is a film that did not know what it wanted to be when it grew up. The screenplay was infantile and bore little resemblance to the pulp story. These stories from the 30's were short and if one looked at Lester Dent's (AKA Kenneth Robeson) outline for writing them, they broke down into PERFECT 3 act dramas that screamed for screen treatment. One would have thought that with George Pal and Michael Anderson at the helm, it would have turned out better. The spoof elements miss the target and the more serious moments almost get there, but then fall short. It is interesting to watch though in that they hired second-string character actors (guys that had really been only bit players and extras before this film) who all acquit themselves very well. Paul Gleason of course has gone on to be a fine utility player in all facets of entertainment and Bill Lucking is a television perennial. All the rest have fallen off the map sadly. I do wish to own a copy of this film as it is the only movie version of my hero, but I fear I will not watch it much as it is too painful. I would say 0 but I give it 2 out of 10 instead for some of the period art direction (Doc's answering machine at the end was a nice touch) and the cast of 3rd stingers getting a moment in the sun.</t>
  </si>
  <si>
    <t>More eeriness and dark secrets released in the final parts of Lars Von Trier's fantastic horror satire The Kingdom... Much more is revealed and the ending just leaves you begging for more. Plus a great performance from Udo Kier in a more substantial role...</t>
  </si>
  <si>
    <t>This movie was almost intolerable to sit through. I can get beyond the fact that it looks like it was shot with a home video camera and that this movie is supposed to span over weeks in time yet the characters do not once change outfits, but the acting broke the 4th wall to pieces for me. I've seen better acting in a 4th grade play. Aside from that the plot is unrealistic. If the man suspected the guy he would have turned him in. I was also heavily disappointed that all the killings were done with a gun what kind of gore is that. That is not a copycat the Zodiac did not kill using just a gun the authorities would have known it wasn't him. Another thing that really bothered me was that they called Disassociative Identity Disorder DSM 4 when that is the name of the book used to diagnose people with mental disorders not the name of the disorder. Overall I think this movie is not the kind of movie that could be done with a low budget at least not as low as they had or they could have made sure they had better actors or more gore. Plenty of people have went the low budget route with out having to use horrible actors look at Easy Rider that had Dennis Hopper and Jack Nicholson and a low budget.</t>
  </si>
  <si>
    <t>There should be more movies about our Native Americans. I especially think that using actual real Native Americans, would be the the right thing. I know that this Archie Belaney, who was played by Pierce Brosnan he did an excellent job in portraying that character, since he was an Englishman. But my suggestion to Hollywood, is to put more American Indians into the roles, and never use anyone else. The Sioux Nation has been put on the back burner far too long. Their poverty is a disgrace to our country. It is my firm belief that our country should return the Black Hills to the Sioux. We ask Israel to return their lands to the Arabs, but we do not make any effort to do the same, we should be ashamed of ourselves. We must practice what we preach!</t>
  </si>
  <si>
    <t>After a love triangle story in Har Dil Jo Pyaar Karega these 3 stars were again chosen in this controversial flick. The film would have been considered as hit if there was not a controversy with the production values from Bharat Shah. Here director duo Abbas-Mustan did a very different and unique job as compared with their previous and after directorial ventures. They are considered as thriller makers of Bollywood. But in this CCCC they proved that they can equally handle to make a romantic family drama. Hardly there is a single action scene when Preity was being raped by Salman's colleague in her apartment, Salman slapped him.  The movie has almost all the standards and ingredients like song, story, casting, performances etc. which are required to make a movie hit. But of course for Salman's fan this was something a surprise gift from him. Why? Because for so long he has been doing roles where he has a scene to show his open body and dance la-la-la all around. His role as a rich young businessman who has no-nonsense nature and of normal attitude is really impressive. After all Madhubala, a prostitute role performed by Preity is amazing. Later when she too turns out thoughtful about her life she deserve proper attention. Her facial expressions and body language become more attractive, and focus mainly goes to her. Her previous role as a pregnant woman in Kya Kehna was not that heart-touching as it is here. Of course, this can be termed as improvement. Then Priya, a very innocent and helpless wife of Raj who only depends on him for a better result. She has nothing powerful influence in the story as the main ingredients are in the hands of Preity.  Finally, the main point of the story which is something rare and unique in itself. In real world of this age it is not totally impossible to happen such step of searching for a surrogate mother. Perhaps, many are happening in this large world where these are kept secret. And in this way the scriptwriter of CCCC has uncovered a hidden truth which is taking place in others daily lives. But still then it is a doubt.</t>
  </si>
  <si>
    <t>Perhaps I couldn't find the DVD menu selection for PLOT: ON OFF. Clearly, the default is OFF. When the end credits began to roll, I couldn't believe that was it. Like our poor, but beautiful protagonist, I felt used, dirty, cheap....  The characters were drawn in very broad strokes and the writer's disdain for wealthy Thatcherites was all to apparent. I consider myself a 'Roosevelt Democrat', but would appreciate a bit more subtlety.  Of course, the problem could be with me. I see that many others seem to find some meaning or message in this picture. Alas, not I.   The only thing that kept me from giving this a '1' was the nice scenery, human and plant.'</t>
  </si>
  <si>
    <t>Val Kilmer, solid performance. Dylan McDermott, solid performance. Josh Lucas, solid performance. Three very engaging actors giving decent performances. The problem is, who cares about the plot? John Holmes. Infamous for his well-endowments, a drug addict, and a guy who, despite contracting AIDS, continued to make adult films, just does not make an intriguing character.  The story surrounds the events leading up to and the aftermath of a vicious mass murder that occurred in the late 80's in Los Angelos to which Holmes was linked, arrested and charged with murder, and who ultimately was acquitted. Just like in the case of O.J., the guilt factor, regardless of the outcome, ranged quite high in the 'He did it' zone.  There is no one to sympathize with in this film, as everyone is a self-serving criminal. There is just nothing remotely interesting here.'</t>
  </si>
  <si>
    <t>I came home late one night and turned on the TV, to see Siskel and Ebert summarizing their picks of the week. I didn't hear anything about 'Red Rock West', except two thumbs up and see it before it went away. It wouldn't stay in theaters very long because of the distributor's money problems and lack of promotion, but they said it deserved better.  The next afternoon, I followed their advice. They were right, it was some of the most fun I have ever had at the movies. As some readers point out, there are a few plot holes and the last 10 minutes don't ever seem to end. But it's well worth it, for the fine craftwork that went into the first hour. It's the best role that I have ever seen for Nicholas Cage, but almost everybody seems perfectly cast. Dennis Hopper goes almost over the top, which gets silly but reinforces how well everything else works. The sets and the music contribute a great deal to almost every scene.  When I rented it later for my family, it didn't work as well. The long scenes that built the tension in the theater were difficult to appreciate, with the distractions at home. It deserves your full attention; turn off the phone, make sure you won't be disturbed, watch and listen to every scene, especially in the beginning.'</t>
  </si>
  <si>
    <t>Diego Armando Maradona had been sixteen years of age in 1978 when Argentina won the World Cup at home. He was already the biggest star, and the greatest player in a country obsessed with football. Everybody had begged Cesar Luis Menotti to play the boy genius, but the manager thought that he was not yet ready.  History records that Argentina won the 1978 World Cup fairly convincingly - they hadn't really needed Maradona. The same was not true in 1982. Spain was a catalogue of disaster for Argentina. Menotti - still chain smoking - played Diego this time, but the occasion was too much for such a temperamental boy. Maradona had signed for Barcelona on June 4 1982 for around $7 million - nine days later he played his first game at the Camp Nou and Belgium beat Argentina one-nil. It was not an auspicious debut, and even though he scored twice against Hungary in the next match, Maradona will remember the mundial as the site of his nadir - a crude, petulant foul on Brazil's Batista in the Second Round that abruptly ended his tournament and Argentina's reign as world champions.  But now that was all behind him. Maradona had muddled his way through some crazy times at Barca, and left in 1984 to join Napoli. It was as if he was finally home. The Neapolitan tifosi had done everything to entice Maradona to poor, underachieving Napoli. Gifts from old women and pocket money from young boys nestled uncomfortably with the Camorra's millions as part of the transfer fee, and the city was determined to make him feel at home. So, for the time being at least, Maradona was El Rey - he brought his Argentine side to Mexico as one of the favourites, and with a new manager - Carlos Bilardo replacing Menotti.  Maradona is the hero of this story, a one-man World Cup winning machine. In 1982, hundreds of young men had died in a pointless battle for the Falkland Isles; now the British press yearned for a rematch (with the same result) in Mexico City. Maradona was still regarded with distinction in England, remembered more for a superb performance in Britain during a 1980 tour than for Spain. But he was still an Argie: the enemy.  England actually started well, and Lineker could have scored after only twelve minutes. A key event happened on 8 minutes. Fenwick, the big and limited English defender, was booked - he was now terrified of making any challenges around the penalty area.  After a tense first 45 minutes, the second half started with a bang. Maradona danced forward after 50 minutes, but could find no way through. Similarly Valdano's attempt hit only white shirts. Then the moment of infamy that serves as Diego's epitaph. Hodge bizarrely hooked the ball back into his own penalty area, Shilton hurriedly jumped to claim - but there was Maradona, somehow rising above the English goalkeeper to thrust the ball into the net. How had he done it? Simple: handball.  The most famous foul in football history passed in near slow motion. Every spectator waited for Mr Al-Sharif of Syria to blow for the foul (he didn't). Shilton looked and appealed to the linesman - he ran back to the centre circle. Unless he assassinates the Pope, or becomes the first man to step foot on Mars, when the great man dies this moment will be shown first - in long, lingering, slow motion, followed by the look of glee on his face. The next image will be his next gift to the world - the World Cup's finest goal.  Burruchaga stroked the ball to Maradona who was ambling around on the right hand side of his own half. He span, and accelerated away from Beardsley and Reid. This was the real Diego - he burst through Butcher and attacked Fenwick. Fenwick now had the opportunity to stop the attack. Normally, he would have aimed his boot somewhere near Maradona's thigh - sure he would have picked up a red card, but who cares? Then Fenwick had a brainwave - he hesitated, and decided to run at Maradona waving his arms - perhaps he was trying to put him off? Diego shot into the box as Fenwick fell over. Butcher had been running alongside the genius as if he was offering encouragement. Shilton charged out in panic, and Maradona twisted around him and prepared to score. Now Butcher remembered his role and tried to cripple the Argentinean - instead he gave extra impetus to the shot, which smashed into the goal. England were coming home.  During this magical Mexican summer, the world had found a successor for Pele. In fact the greatest ever footballer had been surpassed - Pele had been superb in 1958 and 1970, but had had great players all around him. Maradona did not. 1986 was his World Cup.</t>
  </si>
  <si>
    <t>A sophisticated contemporary fable about the stresses that work to loosen and ultimately unbind the vows of marriage. The main thrust of the narrative arises from a'homily' spoken by a country priest following the wedding vows of a young cosmopolitan couple from Milan. In it, the future course of the marriage is spelled out, which bit by bit frays from the stresses of modern life. The'moral' of this story within a story is that in order for a marriage to work out, both now, and in the past, it has been necessary for that relationship to be abutted by family and friends. This film was a relative blockbuster by domestic Italian standards. It's a terrible shame that this film is not available in either DVD or VHS.</t>
  </si>
  <si>
    <t>Considering the limits of this film (The entire movie in one setting - a music studio - only about 5 or 6 actors total) it should have been much better made. IF you have these limits in making a film, how could the lighting be so bad? And the actors were terrible, were talking a hair below the acting in Clerks, except that was an enjoyable movie, this had no substance. Well it tried to, but really fails.  It makes attempt to be self-referencing in a couple parts, but the lines were delivered so poorly by the actors it was just bad. And the main character Neal guy, what a pathetic looser. Clearly like 10 people total made this'film' and they all knew each other, and it probably was a real rock band that they had, but unfortuntly these people really have no idea how terrible they are all around. This was made in 2005, but they all look so naieve it smacks of just pre-grunge era.  Thankfully I didn't pay to see this (Starz on Demand delivers again!) but it was under the title 'The Possessed' not Studio 666, it doesn't matter what you do to the title, it can't help this. This could have been a much better made movie - there is no excuse for this bad film-making when you have the obvious limited parameters the filmmakers had when they made this, working within those limits you should make the stuff you can control and the stuff you can work with the best you can. Instead they figured mediocrity would be good enough. And that music video, wow that was bad, I fast fowarded through that.  So 2/10 is fair, if you are into the whole b-movie crap I suppose you'll go and see this.'</t>
  </si>
  <si>
    <t>I can't believe this is on DVD. Even less it was available at my local video store.  Some argue this is a good movie if you take in consideration it had only a 4000$ budget. I find this funny. I would find it very bad whichever the budget.  Still more funny, I read the following in another review: 'Dramatics aside, if you love horror and you love something along the lines of Duel (1971) updated with a little more story and some pretty girls thrown in, you'll love this movie.'  What?!? This is a shame comparing those two movies.  I give a '1', since I can't give a '0'. I just don't see any way this movie could be entertaining.'</t>
  </si>
  <si>
    <t>This movie deserves more than a 1. But I'm giving it a one because so many fricken fan boys have given it a 10 resulting in it getting a rating that'll take it into the top 100 list. Seriously it's not that great its not that bad. Its a stupid cult classic with so many fricken fan boys it's ridiculous. These are the types who probably still laugh at Chuck Norris jokes and still say 'I'm rick james b!tch' No matter how old or annoying it gets. I dread having to hear 'I'm tired of MFn snakes on this MFn plane' months from now from idiots trying to be funny. Its crappy plot crap acting etc. Its Okay to love a bad movie, but you still gotta admit its a bad movie.  Wait for the Marine starring John Cena if you wanna see a real movie'</t>
  </si>
  <si>
    <t>There is no possible reason I can fathom why this movie was ever made.  Why must Hollywood continue to crank out one horrible update of a classic after another? ( Cases in point: Mister Magoo, The Avengers - awful! )  Christopher Lloyd, whom I normally enjoy, was so miserably miscast in this role. His manic portrayal of our beloved 'Uncle Martin' is so unspeakably unenjoyable to be almost criminal. His ranting, groaning, grimacing and histrionics provide us with no reason to care for his character except as some 1 dimensional cartoon character.  The director must have thought that fast movements, screaming dialogue and 'one-take' slapstick had some similarity to comedy. Apparently he told EVERY ACTOR to act as if they had red ants in their pants.  Fault must lie with the irresponsibly wrought script. I think the writer used 'It's a Mad, Mad, Mad, Mad World' as an example of a fine comedy script. As manic as that 1963 classic is, it is far superior to this claptrap - in fact - suddenly it looks pretty good in comparison.  What is most sad about this movie is that it must have apparently been written to appeal to young children. I just am not sure whose children it was made for. Certainly no self-respecting, card-carrying child I know!  If they HAD to remake 'My Favorite Martian', why didn't they add some of the timeless charm of the original classic?   Unfortunately, IMDB.com cannot factor in 'zero' as a rating for its readers, that is the only rating that comes to mind in describing this travesty.  One good thing did come from this movie, the actors and crew were paid - I think.'</t>
  </si>
  <si>
    <t>WARNING!!! TONS OF DEAD GIVEAWAYS!!! DON'T READ IF YOU HAVEN'T SEEN THIS SERIES! OR YOU CAN, WHATEVER.  They're are few words to describe a movie that claims to be the last and comes out with another; Liars, Cheats, maybe even some words that can't be uttered. But When Elm Street 6: Freddy's Dead shows everyone who thought the series got old, and wanted to stop seeing him, or people who wanted their hero (or Villian) just stops for his final breath, This film was it.  This film starts with a parody of Wizard of Oz, Then you see a kid who is named only as John Doe, Who is the last child in Springwood, Ohio, leaves and gets out of Freddy territory. A woman who resides at a hospital/ place to get kids off their feet kind of place meets this boy, and at the same time, has a dream about a man, a water tower, and a promise of a secret floating in her mind, goes back to Springwood to figure out this frightening vision, and soon finds out that she is Freddy's child, And we soon find out that Freddy can only leave Springwood if his daughter can be a sort of host for him. And beyond that, fright ensues. This film seems to hit the nail on the head of everything you wanted to know.  This film has tons of humor, and cameo appearences, like Rosanne Barr and Tom Arnold, Alice Cooper, Johnny Depp, and a very young Breckin Meyer playing a teenage stoner who sees psychadelic vision of flowers and Iron Butterfly's 'In-a-gadda-da-vida', then gets stuck in a super Mario parody of sorts. This film will either make you hate this movie, or like Krueger even more. The best of the best.'</t>
  </si>
  <si>
    <t>SPOILERS AHEAD  This is one of the worst movies ever made - it's that simple. There is not one redeeming quality about this movie. The first 10 minutes are quite tricky - they actually lead you to believe that this film will be shocking and will have you on the edge of your seat. Instead, you will spend 83 minutes punching yourself while watching stolen and poorly made scenes run without any organization. The lake was ridiculous, looked like an aquarium, and had the same plant in different parts of the lake bed. Characters show their advanced teleportation powers, for example Alex Thomas who falls into the lake (drunk), and then ends up on his boat in an impossible position. Angie Harmon put up a pitiful performance as Kate, made worse by the space-time continuum rupturing dialog that appears to have been written at the last minute by a fifth grader. An example of this would be when she said, 'Flashlight!' in such a stupid manner that it shows the threshold of how much a human body can cringe before it snaps in half. Finally, the editing of this movie was by far the most bizarre and horrific that I have ever seen. It was like the cameramen were a bunch of chimps who had been given camcorders by scientists. An example of this would be when we suddenly get a closeup of the headlight on Alex's car. I would bet that there was little to no time spent editing this movie. The ending was absolutely pathetic. The writers were obviously trying to create some sort of mysterious plot line that made the viewer say, 'oh yeah!' Instead, we're left to view some dumb painting of a spider that somehow fits into the story line. Unfortunately, there is not one perspective in the millions out there that could save this movie from being a festering piece of crap.  I give this a .5 out of 10, the .5 being from the fact that this movie was recorded on film instead of becoming a picture book.'</t>
  </si>
  <si>
    <t>I'm glad that users (as of this date) who liked this movie are now coming forward. I don't understand the people who didn't like this movie - it seems like they were expecting a serious (?!?!?) treatment! C'mon, how the hell can you take the premise of a killer snowman seriously? The filmmakers knew this was a silly premise, and they didn't try to deny it. The straight-faced delivery of scenes actually makes it FUNNY! Yes, there are times where the low budget shows (such as that explosion scene), but I think an expensive look would have taken away from the fun of the movie! So if you like B-movies, and the goofy premise appeals to you, then you'll certainly like 'Jack Frost'.'</t>
  </si>
  <si>
    <t>'I moved out here to get away from this kind of thing!' The small town sheriff laments.  'This happens a lot in Chicago?' His deputy asks.  Well, no, not really. The plot is that a group of Martians mistake a Halloween Rebroadcast of Orson Welles' War of the Worlds as an account of a real Martian invasion, and conclude they need to get in on the action! What follows are a bunch of mishaps involving the Martian's haphazard attempts to conquer the town of 'Big Bean, IL'. Everyone concludes they are kids in really good costumes, except for the Sheriff's daughter and her friend, a kid in a duck suit.  The Martians themselves are comical, and you get the impression they are no threat to anyone but themselves pretty early on. It's a fun family movie.'</t>
  </si>
  <si>
    <t>fulci experiments with sci fi and fails. usually in his non horror films we still get sum great gore, but not here. Sum very funny scenes like when the prisinors are forced to hold onto a bar for 12 minutes and if they drop they are electecuted. the guy falls and and has some kind of fit on the floor for about two minutes until his friends who were struggling to hold on anyway lift him off the floor. The city is an obvious model but not a bad one. and the end explosion is at best laughable. And dont get me started on the terrible battle scenes.  4/10</t>
  </si>
  <si>
    <t>People call this a comedy, but when I just watched it, I laughed  only once. I guess the problem is that I first saw it when I was 14,  and I wasn't old enough to understand that it wasn't meant to be  taken seriously. There were quite a few scenes that were meant  to be funny, but I cared too much about the characters to laugh at  them.  I suggest that you watch this film next time you're falling in love,  and try to take it seriously. I think you'll find that, despite a few silly  flaws, it's one of the most moving love stories you've ever seen.</t>
  </si>
  <si>
    <t>No,  Basically your watching something that doesn't make sense. To not spoil the film for people who actually want to this take a look at the flick I will explain the story.  A normal everyday to day women, is walking down a street then find's herself driving by in her own car. She follows her and many events take place during that time that include her and her family.  I specifically made an account to comment on this film, of how horribly written this was. The acting was great, the events were great, but the story just brought it nowhere - it could of been added to tremendously and be made into a worldwide epidemic. I'm not sure what the writer was trying to accomplish by making this, usually at the end of films most of your questions get answers but this film has you asking, What just happened and 1 hour 20 minutes just passed for nothing.  Spoiler Starts__  They had this area between 2 dimensions (ours and behind the glass) that would come into our world and kill us. It was not elaborated on all during the film, and you never know how it was happening or why it was or when it happened. Nothing gets explained during the film. The main character shouldn't of even been the main character. At the end of the film the guy who finally figures it all out and runs away (her sisters boyfriend) should of been the main character but sadly the movie ends 20 seconds after.   I bought this movie for $10, threw it out right after.. don't waste your time. I really hope nothing like this is made again.</t>
  </si>
  <si>
    <t>The Ballad of Django is a meandering mess of a movie! This spaghetti western is simply a collection of scenes from other (and much better!) films supposedly tied together by 'Django' telling how he brought in different outlaws. Hunt Powers (John Cameron) brings nothing to the role of Django. Skip this one unless you just HAVE to have every Django movie made and even THAT may not be a good enough excuse to see this one!!'</t>
  </si>
  <si>
    <t>Curl up with this one on a dark and stormy night and prepare to be alternately amused, irritated and frightened. The creaky old plot about about a phantom train that's said to run through the lonely English countryside at dead of night may be implausible, but it's a lot of fun. There are some wonderful old cliches like 'THE ACCIDENT' which the locals can remember but won't talk about. But primarily the movie's a vehicle for comedian Arthur Askey to showcase his particular brand of vaudeville style humour in between the scary bits. Askey's corny humor is not very trendy these days but if you just let it wash over you it can be fun. This is probably the best of Askey's movies.'</t>
  </si>
  <si>
    <t>Ummm, please forgive me, but weren't more than half the characters missing? In the original novel, Valjean is a man imprisoned for 19 years for stealing a loaf of bread and then attempting several times to escape. He breaks parole and is pursued relentlessly by the police inspector Javert. Along the way there are MANY characters that weren't in this version. Some worth mentioning would be Fantine, Cosette, M &amp; Mme. Thenardier, Eponine, Marius, Gavroche, and Enjolras. The only character with the same name is Javert. I was confused and frustrated throughout the whole movie, trying to see how it was in any way connected to Victor Hugo's epic novel.</t>
  </si>
  <si>
    <t xml:space="preserve">The effects of job related stress and the pressures born of a moral dilemma that pits conscience against the obligations of a family business (albeit a unique one) all brought to a head by-- or perhaps the catalyst of-- a midlife crisis, are examined in the dark and absorbing drama, `Panic,' written and directed by Henry Bromell, and starring William H. Macy and Donald Sutherland. It's a telling look at how indecision and denial can bring about the internal strife and misery that ultimately leads to apathy and that moment of truth when the conflict must, of necessity, at last be resolved.       Alex (Macy) is tired; he has a loving wife, Martha (Tracey Ullman), a precocious six-year-old son, Sammy (David Dorfman), a mail order business he runs out of the house, as well as his main source of income, the `family' business he shares with his father, Michael (Sutherland), and his mother, Deidre (Barbara Bain). But he's empty; years of plying this particular trade have left him numb and detached, putting him in a mental state that has driven him to see a psychologist, Dr. Josh Parks (John Ritter). And to make matters worse (or maybe better, depending upon perspective), in Dr. Parks' waiting room he meets a young woman, Sarah Cassidy (Neve Campbell), whose presence alone makes him feel alive for the first time since he can remember. She quickly becomes another brick in the wall of the moral conflict his job has visited upon him, as in the days after their meeting he simply cannot stop thinking about her. His whole life, it seems, has become a `situation'-- one from which he is seemingly unable to successfully extirpate himself without hurting the ones he loves. He can deny his age and the fact that he has, indeed, slipped into a genuine midlife crisis, but he is about to discover that the problems he is facing are simply not going to go away on their own. He's at a crossroads, and he's going to have to decide which way to go. And he's going to have to do it very soon.       From a concept that is intrinsically interesting, Bromell has fashioned an engrossing character study that is insightful and incisive, and he presents it is a way that allows for moments of reflection that enable the audience to empathize and understand what Alex is going through. He makes it very clear that there are no simple answers, that in real life there is no easy way out. His characters are well defined and very real people who represent the diversity found in life and, moreover, within any given family unit. The film resoundingly implies that the sins of the father are irrefutably passed on to the progeny, with irrevocable consequences and effects. When you're growing up, you accept your personal environment as being that of the world at large; and often it is years into adulthood that one may begin to realize and understand that there are actually moral parameters established by every individual who walks upon the planet, and that the ones set by the father may not be conducive to the tenets of the son. And it is at that point that Alex finds himself as the story unfolds; ergo, the midlife crisis, or more specifically, the crisis of conscience from which he cannot escape. It's a powerful message, succinctly and subtly conveyed by Bromell, with the help of some outstanding performances from his actors.       For some time, William H. Macy has been one of the premiere character actors in the business, creating such diverse characters as Quiz Kid Donnie Smith in `Magnolia,' The Shoveler in `Mystery Men' and Jerry Lundegaard in `Fargo.' And that's just a sampling of his many achievements. At one point in this film, Sarah mentions Alex's `sad eyes,' and it's a very telling comment, as therein lies the strength of Macy's performance here, his ability to convey very real emotion in an understated, believable way that expresses all of the inner turmoil he is experiencing. Consider the scene in which he is lying awake in bed, staring off into the darkness; in that one restless moment it is clear that he is grappling, not only with his immediate situation, but with everything in his life that has brought him, finally, to this point. In that scene you find the sum total of a life of guilt, confusion and uncertainty, all of which have been successfully suppressed until now; all the things that have always been at the core of Alex's life, only now gradually breaking through his defense mechanisms and finally surfacing, demanding confrontation and resolution. It's a complex character created and delivered by Macy with an absolute precision that makes Alex truly memorable. It's a character to whom anyone who has ever faced a situation of seemingly insurmountable odds will be able to relate. It's a terrific piece of work by one of the finest actors around.       Sutherland is extremely effective, as well; his Michael is despicably sinister in a way that is so real it's chilling. It's frightening, in fact, to consider that there are such people actually walking the earth. This is not some pulp fiction or James Bond type villain, but a true personification of evil, hiding behind an outward appearance that is so normal he could be the guy next door, which is what makes it all the more disconcerting. And Sutherland brings it all to life brilliantly, with a great performance.       Neve Campbell looks the part of Sarah, but her performance (as is the usual case with her) seems somewhat pretentious, although her affected demeanor here just happens to fit the character and is actually a positive aspect of the film. If only she would occasionally turn her energies inward, it would make a tremendous difference in the way she presents her characters. `Panic,' however, is one of her best efforts; a powerful film that, in the end, is a journey well worth taking. 9/10.   </t>
  </si>
  <si>
    <t>As one of the few commentators not to have seen the 1st film, I found this to be a very disappointing movie.  Yes, it has a funny awkward type of humour if you can bear the (highly) morally dubious premise. However, it fails abysmally in the important areas.  There is thin and nonsensical plot line involving Gordon Sinclair's generous friend who may or may not be entwined in a conspiracy to supply dangerous electronics to Third World countries - possibly in free computers ... or possibly not. Vague, long-winded and inconclusive. The lack of any substantial ending is so infuriating and what is present is pompous and wholly illogical. The film feels half-finished.  Suspension of disbelief is extremely difficult when witnessing a very attractive female teacher (Maria Doyle Kennedy) can be drawn to Gordon Sinclair's unimpressive character, especially when he fends off her advances. Laughable. It worsens later in the film when he achieves his romantic ambitions then throws it all away for some ideals based on very little evidence of ambiguous value.  Not many films leave me feeling cheated, but I felt my time was stolen.</t>
  </si>
  <si>
    <t>I am a 11th grader at my high school. In my Current World Affairs class a kid in my class had this video and suggested we watch. So we did. I am firm believer that we went to the moon, being that my father works for NASA. Even though I think this movie is the biggest piece of crap I have ever watched, the guy who created it has some serious balls. First of all did he have to show JFK getting shot? And how dare he use all those biblical quotes. The only good thing about this movie is it sparks debates, which is good b/c in my class we have weekly debates. This movie did nothing to change my mind. I think he and Michael Moore should be working together and make another movie. Michael Moore next movie could be called 'A Funny Thing Happened on Spetember 11th' or 'A Funny thing happened on the way to the white house'.'</t>
  </si>
  <si>
    <t>There's some very clever humour in this film, which is both a parody of and a tribute to actors. However, after a while it just seems an exercise in style (notwithstanding great gags such as Balasko continuing the part of Dussolier, and very good acting by all involved) and I was wondering why Blier made this film. All is revealed in the ending, when Blier, directing Claude Brasseur, gets a phone call from his dad (Bernard Blier) - from heaven, and gets the chance to say how much he misses him. An effective emotional capper and obviously heartfelt. But there isn't really sufficient dramatic tension or emotional involvement to keep the rest of the film interesting throughout it's entire running time. Some really nice scenes and sequences, however, and anyone who likes these'mosntres sacrÃ©s' of the French cinema should get a fair amount of enjoyment out of this film.</t>
  </si>
  <si>
    <t>During a Kurt Weill celebration in Brooklyn, WHERE DO WE GO FROM HERE? was finally unearthed for a screening. It is amazing that a motion picture, from any era, that has Weill-Gershwin collaborations can possibly be missing from the screens. The score stands tall, and a CD of the material, with Gershwin and Weill, only underscores its merits, which are considerable. Yes, the film has its problems, but the score is not one of them. Ratoff is not in his element as the director of this musical fantasy, and Fred MacMurray cannot quite grasp the material. Then, too, the'modern' segment is weakly written. BUT the fantasy elements carry the film to a high mark, as does the work of the two delightful leading ladies - Joan Leslie and June Haver. Both have the charm that this kind of work desperately needs to work. As a World War II salute to our country's history - albeit in a'never was' framework, the film has its place in Hollywood musical history and should be available for all to see and to find its considerable merits.</t>
  </si>
  <si>
    <t>Seven Pounds, this was the movie where I was just convinced Will Smith is really going for the 'I'm going to make you cry' films. One thing I can give him a ton of credit for, the man can cry. My only thing is, as moving as the story is, Will Smith has proved time and time again that he can act, so why is he taking this extremely depressing story? But nevertheless it's still a good movie. I do have to admit it made me cry, but I felt that the stand out performance was Rosario Dawson, I absolutely love this girl, ever since I saw her in 25th Hour with Ed Norton, I knew this girl was going to go far. She's beautiful, charming, funny and talented, can't wait to see how much further her career is going to go. But her and Will Smith, not so sure if they had the great chemistry that the film needed that would've made this into a great film.  Two years ago Tim Thomas was in a car crash, which was caused by him using his mobile phone; seven people died: six strangers and his fiancÃ©e. A year after the crash, and having quit his job as an aeronautical engineer, Tim donates a lung lobe to his brother, Ben, an IRS employee. Six months later he donates part of his liver to a child services worker named Holly. After that he begins searching for more candidates to receive donations. He finds George, a junior hockey coach, and donates a kidney to him, and then donates bone marrow to a young boy named Nicholas. Two weeks before he dies he contacts Holly and asks if she knows anyone who deserves help. She suggests Connie Tepos, who lives with an abusive boyfriend. Tim moves out of his house and into a local motel taking with him his pet box jellyfish. One night, after being beaten, Connie contacts Tim and he gives her the keys and deed to his beach house. She takes her two children and moves in to their new home. Having stolen his brother's credentials, and making himself known by his brother's name Ben, he checks out candidates for his two final donations. The first is Ezra Turner, a blind vegetarian meat salesman who plays the piano. Tim calls Ezra Turner and harasses him at work to check if he is quick to anger. Ezra remains calm and Tim decides he is worthy. He then contacts Emily Posa, a self-employed greeting card printer who has a heart condition and a rare blood type. He spends time with her, weeding her garden and fixing her rare Heidelberg printer. He begins to fall in love with her and decides that as her condition has worsened he needs to make his donation.  Seven Pounds is a good film and no doubt worth a look, I would just recommend going for the rental vs. the theater. Will Smith pulls in a good performance, but not his best, just most of the film required him crying in every scene, but the last one with him is a doozy. But I loved the ending, it was beautiful and really made you appreciate life and to not take it for granted. There is still good people in this world and Ben's character reminds you to value life and to give to those who are in desperate need. Although he went a little far, but it was still a beautiful story.  7/10'</t>
  </si>
  <si>
    <t>This movie was good for it's time. If you like Eddie Murpy this is a must have to add to your collection. Eddie was young and funny with his 80's haircut. Charlotte Lewis, Eddie's costar is hot. This was one of her first movies and she was not bad. The graphics were good for the 80's. A lot of the actors went on to do other good movies you should check them out through IMDb. Other must have from Eddie is 'Coming to America' and '48 hours'. Another actor 'Victor Wong' has a small part in this movie. Check out some of his older movies like 'Big trouble in little china'. If you liked the action movies from the 80's this is your movie.'</t>
  </si>
  <si>
    <t>I would not like to comment on how good the movie was or what were the flaws as I am not a professional film critic and I do not have enough knowledge of making movies. What i do know is that making this kind of a movie in your very first shot is a big achievement and I would like to congratulate the Director for that. However, in some reviews, that i have read, critics have complained that Hiralal's relationship with his brothers was not highlighted, and his siblings were completely erased from the story. Now i would really like to raise a point here that as the name of the movie suggests, it is not a movie about Hiralal's brothers, it is a movie on the relationship of Mahatma Gandhi and his son Hiralal Gandhi, nothing more nothing less. If we start complaining about some characters being kept out of action in the movie, it would be a bit unfair because these characters don't fit in the picture, no matter how relevant they were in real life. So i think it would be better if we stick to the main idea and stop satisfy a critic in ourselves.  Enjoy!!!!</t>
  </si>
  <si>
    <t>I wish more movies were two hours long. On the other hand, I wish more American Civil War movies were MERELY two hours long. 'Gone with the Wind', 'Gettysburg' - that's about the length I've come to expect; although those two at least entertained for however many hours they lasted; and even 'Gettysburg' lasted as long as it did because things HAPPENED in the course of it.  By contrast Ang Lee's film is bloated and uneventful. It actually feels as if it takes much less than two hours. That wasn't a compliment. It's really no different to any other form of sensory deprivation: at the time it feels as though it will never end, afterwards it seems to have taken no time at all.  The film gets off on the wrong foot, as Lee plays his interminable credits OVER the opening footage (bad mistake) in which we are introduced to some characters we take an instant dislike to and will later come to loathe. The central two are Jake, the son of German immigrants who are staunch supporters of Lincoln, and Jack, an equally staunch Southerner whose values Jake shares. (I had to re-read that sentence to make sure I hadn't written 'Jack' instead of 'Jake' at some point or vice versa.) The two go off to become 'bushwhackers' - Southern militia who so strongly lust after revenge and violence that they can't even be bothered to join the official Southern army, which I presume they think is for sissies. I'm afraid Lee lost me right there. It's easy to feel for characters who make moral mistakes: if we have some independent reason to like them, or feel as if we know them in some way, then their moral flaws can make us care for them all the more. Not so here. We aren't properly introduced to Jake for at least an hour; when we are, it becomes clear he's a gormless pimple of a man, who isn't a confederate by choice so much as by habit - the kind of person who says and does what everyone around him says and does, whose psychology is purely immitative. The people he associates with are either just the same or positively evil in some uninteresting way. I found myself cheering whenever the Northern cavalry appeared on the screen. I thought: good - kill the rebels, end the damned war, let me go home.  Aggravating this problem is the horrible, horrible dialogue. Everyone speaks in the same whining Southern accent. I've heard accents from all over the English-speaking world and this is the worst of them all. I don't care if Southerners really did talk like that, it's simply not fair to ask an audience to listen to it for two hours. And believe me, we do listen to it for the full two hours: Lee's picture is a talky one, largely because characters take so long to say what they mean in their ungrammatical, say-everything-three-times, folksy drawl. It would help if they talked faster, but not much. Can't these people find a more efficient language in which to communicate?  In short: the film is little but a gallery of uniformly unattractive characters with no inner life, who talk in an offensively ugly mode of speech, who don't bathe often enough, to whom nothing of interest happens, despite their being involved in a war. Good points? Jewel was nice to look at, and so was the scenery. But I have complaints even here. The cinematography, nicely framed, looked as if someone had susbtituted colour film for black and white by mistake; and as for Jewel, we were teased with her body, but never actually allowed to gaze upon it, which I think is the least we were owed.'</t>
  </si>
  <si>
    <t>Meryl Streep was incredible in this film. She has an amazing knack for accents, and she shows incredible skill in this film overall. I really felt for her when Lindy was being persecuted. She was played realistically, too. She got cranky, upset, and unpleasant as the media and the government continued their unrelenting witchhunt. I didn't expect much from the film initially, but I really got interested in it, and the movie is based on a real person and real events. It turned out to be better than I had anticipated. Sam Neill was also outstanding; this is the best work I've seen from him, and I've really liked him in other movies (The Piano, for example). I gave the film a 7, but if I could rate just the acting, I'd give the it a 9.5, and a perfect 10 for Streep.</t>
  </si>
  <si>
    <t>This movie displays the kind of ensemble work one wishes for in every film. Barbara Bain and Donald Sutherland (who play husband and wife)are positive chilling, discussing the 'family business' as if it were a grocery store or a dry cleaners. Macy, Campbell, Ullman, and Ritter are also terrific. They play off each other like members of a top-notch theatrical troupe, who realize that a quality product requires each actor to support the others unselfishly. And finally, there's Sammy (David Dorfman). What an amazing performance from a child...and what an uncanny resemblance he has to Ullman, whose son he plays!  We're treated to a unique story in 'Panic,' and that's a rarity in these days of tired formulaic crap. The dialogue is sharp and smart, and this relatively short film nevertheless has the power to elicit a full range of emotions from the viewer. There are places to laugh, to be shocked, to be horrified, to be saddened, to be aroused, to be angry, and to love. It's not a movie that leaves you jumping for joy, but when it's over you're more than satisfied knowing you've spent the last ninety minutes experiencing a darn good piece of work.  More of us would go to theatres if we were treated to quality fare like this. When are the powers that be in Hollywood going to wake up? It's a real shame when something this good fails to get exposure beyond festivals and households fortunate enough to have cable.'</t>
  </si>
  <si>
    <t>Elvira Mistress Of The Dark (1988): Cassandra Peterson, Daniel Greene, William Morgan Sheppard, Susan Kellerman, Edie McClug, Jeff Conaway, Phil Rubenstein, Larry Flash Jenkins, Tress MacNeille, Damita Jo Freeman, Mario Celario, William Dance, Lee McLaughlin, Charles Woolf, Sharon Hays, Bill Cable, Joseph Arias, Scott Morris, Ira Heiden, Frank Collison, Lynne Marie Stewart, Marie Sullivan, Jack Fletcher, Robert Benedetti, Kate Brown, Hugh Gillin, Eve Smith, Raleigh Bond, Tony Burrier, Alan Dewames, Timm Hill, Read Scot, James Hogan, Derek Givens...Director James Signorelli...Screenplay Sam Egan, John Paragon.  Elvira, Mistress of the Dark was an 80's TV icon who had her own late night show on cable. She hosted and presented classic American horror films, many of them campy, while providing her own quips and humorous remarks. Actress Cassandra Peterson has to this date ridden on that success. In 1988, her first film was released. Playing herself, she's stuck hosting monster movie shows but longs for her own show in Las Vegas and make big money. Her agent Manny proves a disappointment. It's not long before she inherits a mansion from a deceased relative, a pet dog and a book of recipes. She comes to claim her inheritance in a small Nevada town - she was on her way to Vegas and became lost - and soon stirs things up in the sedate community. Outspoken conservative town council woman Chastity Pariah (Edie McClurg) soon sees her as a threat to the decency and values of the small town. Her voluptuous figure and winning personality soon draws the youth of the town. She falls for Bob Redding (Daniel Greene) the town handyman/carpenter, but before any real relationship can bloom, she finds herself in deep trouble. Vincent Talbot (William Morgan Sheppard) an eerie older man who is also set to inherit part of the fortune of Elvira's relative is in fact an age-old sorcerer who has a personal vendetta against Elvira's aunt and Elvira herself. He is aware that the so-called 'recipe book' is actually a book of powerful magic, a power he wishes to claim for himself. He schemes to bring down Elvira by having the town burn her at the stake. How will Elvira get out of this one ? The movie was no real success at the box office, drawing a crowd of mostly young audiences familiar with the Elvira show on cable. Truth be told, this is a funny and feel-good movie. The script is chalk full of all kinds of jokes, some bad, some good, lots of sexual innuendo, visual jokes and overall campiness i.e. the hilarious last scene in which Elvira has finally got her own strip show in Vegas. This film is a cult classic of sorts, catering to Elvira fans. You couldn't enjoy this film otherwise. It's also a look back at 'pop' culture of the 80's. Elvira was as much an icon of the 80's as was Alf, Vicky the Robot, Hulk Hogan, Mr. T and Madonna.'</t>
  </si>
  <si>
    <t>Years ago, when I was a poor teenager, my best friend and my brother both had a policy that the person picking the movie should pay. And, while I would never pay to see some of the crap they took me to, I couldn't resist a free trip to the movies! That's how I came to see crap like the second Conan movie and NEVER SAY NEVER AGAIN! Now, despite this being a wretched movie, it is in places entertaining to watch--in a brain dead sort of way. And, technically the stunts and camera-work are good, so this elevates my rating all the way to a 2! So why is the movie so bad? Well, unlike the first Rambo movie, this one has virtually no plot, Rambo himself only says about 3 words (other than grunts and yells), there is a needless and completely irrelevant and undeveloped 'romance' and the movie is one giant (and stupid) special effect. And what STUPIFYINGLY AWFUL special effects. While 12383499143743701 bullets and rockets are shot at Rambo, none have any effect on him and almost every bullet or arrow Rambo shoots hits its mark! And, while the bad guys are using AK-47s, helicopters and rockets, in some scenes all Rambo had is a bow and arrows with what seem like nuclear-powered tips!! The scene where the one bad guy is shooting at him as he slowly and calmly launches one of these exploding arrows is particularly made for dumb viewers! It was wonderfully parodied in UHF starring Weird Al. Plus, HOT SHOTS, PART DEUX also does a funny parody of the genre--not just this stupid scene.  All-in-all, a movie so dumb and pointless, it's almost like self-parody!'</t>
  </si>
  <si>
    <t>Seriously, the fact that this show is so popular just boggles the mind. This show isn't funny, it isn't clever, it isn't original, it's just a steaming pile of bull crap. Let me start with the characters. The characters are all one-dimensional morons with loud, exaggerated voices that just sound like fingernails on a blackboard. The voice acting could've been better. Then there's the animation. MY GOD, it hurts my eyes just looking at it. Everything is too flat, too pointy, too bright, and too candy coated. Then there's the humor, or lack thereof. It's completely idiotic! They just take these B-grade jokes that aren't even that funny in the first place and then repeat them to death. They also throw in some pointless potty humor which sickens me. And finally, last and least, the music. It's just plain annoying. It sounds like it was composed on a child's computer and generates no emotion whatsoever. I wish there was a score lower than 1, I really do. This show seriously needs to be canceled. It's a show I try to avoid like the plague. Whenever I hear the theme song I immediately turn the TV off. If you've never watched this show then don't. Watch quality programming like The Simpsons or Futurama.</t>
  </si>
  <si>
    <t>This is a nice piece of work. Very sexy and engaging enough plot to keep my interest throughout. Its main disadvantage is that it seems like it was made-for-TV: Full screen, and though there were several sex scenes, there was absolutely no nudity (but boy did it come close!). Strange, too, since Netflix shows that it was rated R.  Nonetheless, very titillating, and I wish Alicia Silverstone made more movies like this.  One Netflix reviewer stated that it was part of a series, but I have been unable to find out what series that is. I'd like to find out, though, because this movie was THAT good.  Walt D in LV. 8/23/2005</t>
  </si>
  <si>
    <t>I thought it was an original story, very nicely told. I think all you people are expecting too much. I mean...it's just a made for television movie! What are you expecting? Some Great wonderful dramtic piece? I thought it was a really great story for a made for television movie....and that's my opinion.</t>
  </si>
  <si>
    <t>This movie is so, so, so horrible, that it makes angels lose their wings. Shaq had tried to make other crossover efforts, like his work in Shaq-Fu for the NES and his plethora of unbearable rap albums, and later, the epic serving of horrible film-making that is Steel.  There's not a single good thing to be said about this movie. I saw it a bunch of times when I was very young, but I must've been an idiot then, because this movie takes all that is enjoyable about films and tears it apart. It's fun to mock. I saw it on the Disney Channel a while back and spent a few minutes doing that. Although, once the thrill of mocking it is done, you still become overwhelmed by its terribleness.  If you see it on TV, try this: consider, as your watching the film, removing from it all the scenes in which Shaq uses his magical genie powers. If you do that, it becomes like a film about a pedophile chasing a kid and rapping to seduce him. That's kinda funny, and disturbing.  A horrible example of film. Do not, unless looking to mock it, see this movie.</t>
  </si>
  <si>
    <t>This film is so bad I can't believe it was actually shot. People who voted 10 or 9, 8 and even 7, are you insane? Did we really watch the same movie? Or the same sh** should I say. Everything is bad in this film. The story (is there a story?) is going nowhere, completely incoherent, the acting (some dialogs are simply just ridiculous), the music score (what the **** is that?), the editing, and especially the artistic direction, a pure disaster. Reminds me the old Macist movies... To give you an example of the amateurism of the production, the mermaid's costume is a sleeping bag with spangles sticked on it. I'm not joking, that's exactly what it is.  Another example of the enormous mistakes we find here: you see in a scene an extra, a fat woman of about 200 pounds, who's talking on her cell phone. The next shot, which is in a complete different location, you can see this same woman, still talking on her cell phone (!) Yes, it goes that far.   A big, huge, waste of money. Useless.</t>
  </si>
  <si>
    <t>It was just a terrible movie. No one should waste their time. Go see something else. This movie is, without a doubt, one of the worst movies I have ever seen in my life. If you want to see a good movie, don't see Made Men.</t>
  </si>
  <si>
    <t>This woman who works as an intern for a photographer goes home and takes a bath where she discovers this hole in the ceiling. So she goes to find out that her neighbor above her is a photographer. This movie could have had a great plot but then the plot drains of any hope. The problem I had with this movie is that every ten seconds, someone is snorting heroin. If they took out the scenes where someone snorts heroin, then this would be a pretty good movie. Every time I thought that a scene was going somewhere, someone inhaled the white powder. It was really lame to have that much drug use in one movie. It pulled attention from the main plot and a great story about a photographer. The lesbian stuff didn't bother me. I was looking for a movie about art. I found a movie about drug use.</t>
  </si>
  <si>
    <t>Sometimes a premise starts out good, but because of the demands of having to go overboard to meet the demands of an audience suffering from attention-deficit disorder, it devolves into an incongruous mess. And for three well-respected actors who have made better work before and after, this is a mortal shame.  So let's see. Premise: a loving couple who lives in a beautiful home is threatened by a bad cop. Interesting to say the least. Make the encroaching cop a little disturbing, why not. It was well done in THE HAND WHO ROCKS THE CRADLE and SINGLE WHITE FEMALE, and it's a proved ticket to a successful thriller.  Now herein lies the dilemma. Create a disturbing story that actually bothers to bring some true menace into its main characters while never going so far as to look ridiculous, or throw any semblance to reality, amp up the shock factor, and make this cop so extreme -- an ultra bad variation of every other super-villain that's hit cinemas since the silent age.  The producers, and directors, chose the latter. Thus is the resulting film -- badly made, with actors trying their darnedest to make heads or tails in roles that they've essayed before, and nothing much amounting to even less.</t>
  </si>
  <si>
    <t>I researched this film a little and discovered a web site that claims it was actually an inside joke about the Post WWII Greenwich Village world of gays and lesbians. With the exception of Stewart and Novak, the warlocks and witches represented that alternative lifestyle. John Van Druten who wrote the stage play was apparently gay and very familiar with this Greenwich Village. I thought this was ironic because I first saw Bell, Book and Candle in the theater when I was in 5th or 6th grade just because my parents took me. It was hard to get me to a movie that didn't include horses, machine guns, or alien monsters and I planned on being bored. But, I remember the moment when Jimmy Stewart embraced Kim Novak on the top of the Flatiron building and flung his hat away while the camera followed it fluttering to the ground. As the glorious George Duning love theme soared, I suddenly got a sense of what it felt like to fall in love. The first stirrings of romantic/sexual love left me dazed as I left the theater. I am sure I'm not the only pre-adolescent boy who was seduced by Kim Novak's startling, direct gaze. It's ironic that a gay parable was able to jump-start heterosexual puberty in so many of us. I am in my late 50's now and re-watched the film yesterday evening and those same feelings stirred as I watched that hat touch down fifty years later . . .</t>
  </si>
  <si>
    <t>'Read My Lips (Sur mes lÃ¨vres)' (which probably has different idiomatic resonance in its French title) is a nifty, twisty contemporary tale of office politics that unexpectedly becomes a crime caper as the unusually matched characters slide up and down an ethical and sensual slippery slope.  The two leads are magnetic, Emmanuelle Devos (who I've never seen before despite her lengthy resume in French movies) and an even more disheveled than usual Vincent Cassel (who has brought a sexy and/or threatening look and voice to some US movies).  The first half of the movie is on her turf in a competitive real estate office and he's the neophyte. The second half is on his turf as an ex-con and her wrenching adaptation to that milieu.  Writer/director Jacques Audiard very cleverly uses the woman's isolating hearing disability as an entrÃ©e for us into her perceptions, turning the sound up and down for us to hear as she does (so it's even more annoying than usual when audience members talk), using visuals as sensory reactors as well.  None of the characters act as anticipated (she is not like that pliable victim from 'In the Company of Men,' not in individual interactions, not in scenes, and not in the overall arc of the unpredictable story line (well, until the last shot, but heck the audience was waiting for that fulfillment) as we move from a hectic modern office, to a hectic disco to romantic and criminal stake-outs.   There is a side story that's thematically redundant and unnecessary, but that just gives us a few minutes to catch our breaths.  This is one of my favorites of the year!   (originally written 7/28/2002)'</t>
  </si>
  <si>
    <t>Let's hope this is the final nightmare. This is the epitome of a good thing gone bad. Okay, there is still some enjoyment to be had, but only in the most mundane sense. Rachel Talalay had been there for the duration of this franchise, had been on the production staff and produced even. I don't know what she was thinking, but this debacle comes complete with the human video game boy and a guest appearance by  Tom and Roseanne Arnold! I wish I had a clue what she was thinking when she wrote/directed this disappointing piece of garbage. She even tried to distract her audience from the fact that this movie was nothing more than an over-glorified popcorn movie instead of bearing any resemblance to horror, with the contrived use of a 3D ending. Aren't those glasses nifty? And you get to KEEP them! It's the equivalent of, you just spent $9.00 making me rich. Here's 10 cents. Now, don't you feel special!? Sorry, but for me, it just did not make me feel special.   And Freddy's had yet another face-lift. This one was for the worst, I think. All the beautiful artistry that went into his 'look' in the earlier films has been replaced by an obviously cheaper, less detailed set of prosthetics. He looks ... less like the burn victim he is supposed to be, and more like he has a skin disorder. Changing the lead's makeup like that so far into a series is about on the same level as changing the lead actor. But wait! They've done that, and done that. So I guess it doesn't matter. But it mattered to me. Freddy is no longer SCARY. He's just ... another low-rent monster like the Leprechaun.   It's more...a dark comedy than the horror classic this series promises; riddled with what you can only hope the writers thought were witty one-liners and clever repartee (sadly, it fell short on both accounts).   So there's nothing more to say than grab the popcorn and get ready to laugh, because there was not one scary or suspenseful moment in this entire film.   It rates a 3.2/10 from...  the Fiend :.'</t>
  </si>
  <si>
    <t>Tromaville High has become an amoral wasteland of filth thanks to the aftereffects of the nearby nuclear plant's accidental release of toxic waste.  Unrestrained chaos crammed with absurd violence and crude behavior. Rather horrible, obviously intended to be, mess of a film with the filmmakers cutting loose the reins allowing the untalented cast free reign to ham it up. Craft was far down Troma's list of objectives for this gory sleazefest. The honor society are punks with eerie face paint jobs and wacky outfits. The German teacher who becomes a member, through a 'toxic kiss' has the streaks down one side of her face that really gave me the creeps.The toxic monster, which dispatched the ANNOYING punks towards the end, is pretty cool, though.  Kind of movie trash connoisseurs will embrace wholeheartedly.'</t>
  </si>
  <si>
    <t>One of a multitude of slashers that appeared in the early eighties, Pranks is notable only for an early performance by Daphne Zuniga (The Sure Thing, The Fly 2); her character dies fairly early on, and the rest of the film is totally forgettable.  During their Christmas break, a group of students volunteer to clear a condemned college building of its furniture. A crazy killer, however, throws a spanner in the works by methodically bumping off the youngsters one by one in a variety of gruesome ways.  Exploiting every stalk'n' slash clichÃ© in the book, director Jeffrey Obrow delivers a tedious and unexciting horror that had me praying for the characters to be killed, so that I could get on with watching something more worthwhile. The majority of the deaths (which, let's face it, is why we generally watch this kind of film) are brief and not that gory; the only truly grisly imagery comes right at the end when the bodies of the victims are discovered by the remaining survivor (there is one notably bloody dismembered corpseÂ—the film could've done with more).  At the last minute, the film saves itself from the disgrace of receiving the lowest possible score from me by having a nice unexpectedly downbeat ending, but this really is one for slasher completists only.</t>
  </si>
  <si>
    <t>This film had my heart pounding. The acting was great, the erotic music and the beautiful women add up to make this one a winner. The lead actress decides to join an escort service when she realizes that her husband has no time for her. She step's into a whole new world her first client being another woman. This is a film you definitely DON'T want to pass up.</t>
  </si>
  <si>
    <t>Tainted look at kibbutz life  This film is less a cultural story about a boy's life in a kibbutz, but the deliberate demonization of kibbutz life in general. In the first two minutes of the movie, the milk man in charge of the cows rapes one of his calves. And it's all downhill from there in terms of the characters representing typical 'kibbutznikim.' Besides the two main characters, a clinically depressed woman and her young son, every one else in the kibbutz is a gross caricature of wellÂ…evil.   The story centers on how the kibbutz, like some sort of cult, slowly drags the mother and son deeper into despair and what inevitably follows. There is no happiness, no joy, no laughter in this kibbutz. Every character/situation represents a different horrific human vice like misogyny, hypocrisy, violence, cultism, repression etc. For example, while the protagonist is a strikingly handsome European looking 12 year old boy Â– his older brother is a typical kibbutz youth complete with his 'jewish' physical appearance and brutish personality. He cares more about screwing foreign volunteers than the health of his dying mother. He treats these volunteers like trash. After his little brother pleads of him to visit his dying mother whom he hasn't seen in a long time due to his military service, he orders, Quote Â– 'Linda, go take shower and I cum in two minutes.'   There is one other 'good' character in this movie Â– a European foreigner who plays the mother's boyfriend. When the animal rapist tries to hit the mother's son, the boyfriend defends him by breaking the rapist's arm. He is summarily kicked out of the kibbutz then for 'violent' behavior against one of the kibbutz members. More hypocrisy: The indescribably annoying French woman who plays the school teacher preaches that sex cannot happen before age 18, or without love and gives an account of the actual act that's supposed to be humorous for the audience, but is really just stupid. She of course is screwing the head of the kibbutz in the fields who then in turn screws the little boy's mom when her mental health takes a turn for the worse.   The film portrays the kibbutz like some sort of cult. Children get yanked out of their beds in the middle of the night and taken to some ritual where they swear allegiance in the fields overseen by the kibbutz elders. The mother apparently can't 'escape' the kibbutz, although in reality, anyone was/is always free to come and go as they choose. It's a mystery how the boy's father died, but you can rest assured, the kibbutz 'drove him to it' and his surviving parents are another pair of heartless, wretched characters that weigh down on the mother and her son.   That's the gist of this movie. One dimensional characters, over dramatization, dry performances, and an insidious message that keeps trying to hammer itself into the audience's head Â– that kibbutz life was degrading, miserable and even deadly for those who didn't 'fit in.' I feel sorry for the guy who made this film Â– obviously he had a bad experience growing up in a kibbutz. But I feel as though he took a few kernels of truth regarding kibbutz life and turned them into huge atomic stereotyped bombs.'</t>
  </si>
  <si>
    <t>I actually prefer Robin Williams in his more serious roles (e.g. Good Will Hunting, The Fisher King, The World According to Garp). These are my favorite Robin Williams movies. But Seize the Day, although well-acted, is one of the worst movies I've ever seen and certainly the worst Robin Williams movie (even worse than Death to Smoochy, Club Paradise, and Alladin on Ice).  Every good story is going to have its ups and downs. This movie, however, is one giant down. I don't need a feel-good Hollywood cheese-fest, but I've got to have something other than 90 minutes of complete and utter hopelessness. This movie reminds me of 'Love Liza' (which is actually worse) because it seems that the only point of the movie is to see how far one person can fall. The answer? Who cares.'</t>
  </si>
  <si>
    <t>This gloriously turgid melodrama represents Douglas Sirk at his most high strung. It eschews the soft wistfulness of 'All That Heaven Allows' and the weepy sentimentality of 'Imitation of Life' and instead goes for feverish angst and overheated tension. And of course, it's all captured in vibrant Technicolor.  The cornball story has something to do with a friendship between Rock Hudson and Robert Stack that becomes a rivalry when Hudson snags the affections of Lauren Bacall, but who's really paying attention to the story? Dorothy Malone won a Best Supporting Actress Academy Award for her splendidly over-the-top performance as Stack's sister, who takes the family business into her own hands when no one else will. A highlight of the film comes when this high-spirited wild child breaks into a frantic dance in her bedroom, unable to bear the restraints placed upon her by middle-class propriety. As so frequently happens in Sirk movies, the scene is both unintentionally hilarious in its absurdity and yet strangely moving in its effectiveness.  Sirk came closer than anyone else to turning pure camp into high art, satisfying the philistines and the high brows at the same time within the same films. His was a unique talent and I don't know that there's ever been another film maker quite like him since.  Grade: A-'</t>
  </si>
  <si>
    <t>Parsifal (1982) Starring Michael Kutter, Armin Jordan, Robert Lloyd, Martin Sperr, Edith Clever, Aage Haugland and the voices of Reiner Goldberg, Yvonne Minton, Wolfgang Schone, Director Hans-Jurgen Syberberg.  Straight out of the German school of film, the kind that favored tons of symbolism and Ingmar Bergmanesque surrealism, came this 1982 film of Wagner's final masterpiece- Parsifal, written to correspond with Good Friday/Easter and the consecration of the Bayreuth Opera House. This film follows the musical score and plot accurately but the manner in which it was filmed and performed is bold and avant-garde and no other Parsifal takes the crown in its bizarre cinematography. Syberberg is known for controversial films. Prior to this film he had released films about Hitler and Nazism, Richard Wagner and his personal Anti-Semitism and a documentary about Winifred Wagner, one of his grand-daughters. This film is possibly disturbing in many aspects. Parsifal (sung by Reiner Goldberg but acted by Michael Kutter) is a male throughout the first part of the film and then, after the enchantment of Kundry's kiss, is transformed into a female. This gender-bending element displays the feminine/masculine/ying-yang nature of the quest for the Holy Grail, which serves all mankind and redeems it through Christ's blood. In the pagan sorcerer Klingsor's fortress, there are photographs of such notoriously sinister figures as Hitler, Nietzche, Cosima Wagner and Wagner's mistress Matilde Wesendock. The Swaztika flag hangs outside the fortress. Parsifal journeys into the 19th and 20th century throughout the film. The tempting Flower Maidens are in the nude. Kundry is portrayed as a sort of beautiful but corrupt Mary Magdalene or Eve from Genesis (played by Edith Clever but beautifully sung by mezzo-soprano Yvonne Minton). Ultimately, this film is for fans of this type of bizarre Germanic/European symbolic metafiction and for intellectuals who appreciate the symbolism, the history and lovers of Wagner opera. Indeed, the singing is grand and compelling. Reiner Goldberg's Parsifal is a focused and intense voice but it lacks the depth and overall greatness of the greater Parsifals of the stage - James King, Wolfgang Windgassen, Rene Kollo and today's own Placido Domingo. Yvone Minton is a sensual-voiced, dramatic and exciting Kundry, delving into her tormented state perfectly. While the production is certainly unorthodox and as un-Wagnerian as it can possibly get (Wagner's concept was Christian ceremonial pomp with Grails, spears, castles, Knights and wounded kings, a dark sorcerer, darkness turning into light, etc typical Wagnerian themes)..it is still an enjoyable, art-house film.</t>
  </si>
  <si>
    <t>Abysmal with a capital 'A'. This has got to be one of, if not THE, unfunniest show on TV right now. I'm about as anti-bush as it gets, but this show doesn't even get a chuckle out of me. What you think of Bush as a president has absolutely NOTHING to do with whether or not you'll like this piece of crap show. The 'jokes' are not funny at all. For example, in a scene when lil bush has his underwear on his head: 'Welcome to camp al-qa-eeda!'. There is NOTHING funny about that. Is it even supposed to be joke? The commercials that were shown in the weeks leading up to the show, hyping it up, were funnier than the show itself, and that's just sad. Hopefully this does not even get considered for a second season. It shouldn't even have had a first.'</t>
  </si>
  <si>
    <t>This is one of the most boring movies I have ever seen, its horrible. Christopher Lee is good but he is hardly in it, the only the good part is the opening scene.  Don't be fooled by the title. 'End of the World' is truly a bad movie, I stopped watching it close to the end it was so bad, only for die hard b-movie fans that have the brain to stand this vomit.'</t>
  </si>
  <si>
    <t>Tweaked a little bit,'Nothing' could be a children's film. It's a very clever concept, touches upon some interesting metaphysical themes, and goes against pretty much every Hollywood convention you can think of...what goes against everything more than, literally, 'nothing'? Nothing is the story of two friends who wish the world away when everything goes wrong with their lives. All that's left is what they don't hate, and a big empty white space. It's hard to focus a story on just two actors for the majority of your film, especially without any cuts to anything going on outside the plot. It focuses on pretty much one subject, but that's prime Vincenzo Natali territory. If you've seen'Cube', you know already that he tends to like that type of situation. The 'nothing' in this movie is apparently infinite space, but Natali somehow manages to make it somewhat claustrophobic, if only because there's literally nothing else, and nowhere else to go. The actors sell it, although you can tell these guys are friends anyway. Two actors from'Cube' return here (Worth and Kazan), but are entirely different characters. They change throughout the story, and while they're not the strongest actors in the world, they're at least believable.  The reason I say this could be a children's film under the right tweaks, is because aside from a few f-bombs and a somewhat unnecessary bloody dream sequence, the whimsical and often silly feel of this movie could very much be digested easily by kids. So I find it an odd choice that the writers decided to add some crass language and a small amount of gore, especially considering there isn't very much of it. This could've gotten a PG rating easily had they simply cut a few things out and changed a little dialogue. There is very little objectionable about this film, but just enough to keep parents from wanting their kids to see it. I only say that's a shame because not because I support censorship, but because that may have been the only thing preventing this movie from having wider exposure.  At any rate, this is a reasonably entertaining film, albeit with a few dragged-out scenes. But for literally being about nothing, and focused entirely on two characters and their interactions with absolutely nothing, they do a surprisingly good job for an independent film.'</t>
  </si>
  <si>
    <t>was this tim meadows first acting role in a movie? the character, leon, is funny enough but shortly after that the sexual jokes and humor are too dumb to listen to anymore. some movies can get away with the sexual jokes, and base their audiences to know that right when the advertising comes on. some movies that do this are american pie and scary movie. scary movie was stupid, and american pie wouldnt have done well without the sexual jokes. the only role, besides leon, that had some humor that followed was will ferrell. the character really was dumb and that was all, the dumb humor was all that had me watching. the movie was ok, and nothing else. i dont really understand why the snl people that are dying to leave the show always get a movie based on a character they played on the show. the skits last about 5 minutes, and if they can make a movie off a 5 minute skit, then what is the world coming to? molly shannon had superstar, cheri o'terri had scary movie, but she wasnt a leading role, and will had elf. but that was good, but he did some dumb movie, but i cant remember, and mike myers with wayne's world. how come the mad tv crew dont ever get movie deals? seen only one guy break through, but only in like 2 movies and a tv show with andy dick. but that guy relies on comedy for his life to continue, funny or not. this movie is not good, but had some positive humor. what a waste of film and people's money. (D D-)</t>
  </si>
  <si>
    <t>STAR RATING: ***** Unmissable **** Very Good *** Okay ** You Could Go Out For A Meal Instead * Avoid At All Costs   Stuck-up career bitch Kate (Franka Potente) heads to the London underground to catch a train to take her to meet George Clooney. However, after a hectic working day, she dozes off and awakens to find herself alone in a deserted platform. As she races off on a situation taking her from one daunting encounter to the next, however, she learns of something far more malign and evil waiting for her out there.  In a lot of ways, the British Film Industry is really becoming one on it's own, especially in the horror thriller department, with films such as Creep and the successful 28 Days Later (which this has strong echoes of in parts.) In terms of succeeding in what it set out to do, Creep does cleverly create (especially at the beginning) a scary sense of isolation and tense fear. At it's clever running time, it also (though inadvertently, I suspect) manages to pay homage to some of those pioneer high-concept horror films from the 70s that rely on shocks and fear through-out without really focusing too much on character development and such.  Of it's weaknesses, some scenes are a little predictable, but these don't really succeed in making it less scary or effective in any way. I'm not sure if the ending was meant to make it come off as some sort of morality play and it's not exactly perfect, but it's certainly very effective and serves it's basic function very well. ***</t>
  </si>
  <si>
    <t>If this series supposed to be an improvement over Batman - The Animated Series, I, for one, think it failed terribly. The character drawing is lousy... (Catwoman, for instance, looks awful...) But what really annoyed me is that it made Batman look like a sort of wimp who just can't take care of himself in a battle, without the help of two, even three sidekicks. I mean, he's Batman, for God's sake! I know the comic books, I know that Nightwing and Batgirl are supposed to be Batman's allies, besides Robin, but still... making Batman say that he needs help from them... What, he can't handle a few punches? In BTAS, he could face a dozen adversaries without any problem... He's getting old? Come on...  And another thing: I really don't think that Batman would allow a kid like Tim Drake to go into battle that soon, without years of hard training. One, it's irresponsible (and Batman is everything, but irresponsible), and two, it's not what happened in the comics, if we are to remain faithful to them.  Batman - The Animated Series made history, with its animation, its stories and its characters... That really was a legend of Batman. The New Adventures series turned the legend into just another Batman flick.</t>
  </si>
  <si>
    <t>My wife and I both agree that this is one of the worst movies ever made. Certainly in the top ten of those I've watched all the way through. At least 'Plan 9' was enjoyable.  I DID really enjoy 'Christine', 'The Dead Zone', 'Firestarter', 'Carrie', and some of his other films. I didn't care much for 'Cujo' (only because the sound was so bad on versions I've seen and I often couldn't tell what people were saying), or 'Pet Sematary (Pet Cemetery)'.  But this mess was a total mistake in every way possible. The 'creatures' themselves seemed designed by a 9-year-old. (No offense to 9-year-olds.)  Even the 'one-liners' made us groan and weren't remotely amusing.'</t>
  </si>
  <si>
    <t>This movie was great and I would like to buy it.The boy goes with his grandfather to catch a young eagle. the boy has to feed and care for the eagle until it is old enough to be sacrificed for the crops. the boy saves the eagle from being killed and runs away from the tribe.The eagle helps feed him by catching a duck from a small pond the boy scares up. Later the boy shoots a deer that a bully kid was claiming because their arrows were marked very close the same. Only until they check the thickness of the red lines do they determine who actually got the deer. But this was unfortunate because it made the other boys even crueler to him,and at the end he is being chased up onto a cliff but when you think he will fall off his pure love for the eagle transforms him into a golden eagle with only a necklace as a reminder of who he was.Please if anyone knows where I can buy this movie let me know.I haven't seen it for over 30 years,but still remember parts of the movie.deniselacey2000@yahoo.com</t>
  </si>
  <si>
    <t>I regret every single second of the time I lost while watching this movie, really. Unhappily, I always find it hard to switch off a movie once I started watching it. Especially, when it's such a classic or what people use to call a classic. I think that this is one of those movies every movie-lover should have watched at least one time, so that was why I watched it. Don't get me wrong, I like Humphrey Bogart and his wife Lauren Bacall both as a couple and as actors, but this movie was a big fraud in my opinion. No really good plot, neither an espionage flick nor a romantic love story. Well, not even a convincing mixture of both of these genres. Only thing which caused tension was that it was uncertain whether'Bogey' and Bacall would stay together in the end or part from one another. I think 'To Have and Have Not' is very overrated and Bogart was in many better films during the 1940s.'</t>
  </si>
  <si>
    <t>This is real character and story driven drama at a level that shames most of what we see on TV at the mo.  I was impressed right from the start. Don't be put off if your not a sci fi nut (like me...) This could be happening on earth, the fact that its in another galaxy just makes the show more interesting. there are no space ships or laser guns (None yet anyway) So far I've seen up to s01 e04 and I'm gripped and wondering whats going to happen next as there are so many possibilities.  The cast play there roles with pasion. Eric stoltz is especially strong.  This show really stands alone well, it doesn't matter if you watched BSG or not, in fact they are quite different. I've read some negative reviews from sci fi geeks who expected less drama and more aliens and ray guns etc but I would say ignore them.  This is a really positive start to a show. Lets hope they don't cann it after 1 or 2 seasons like they normally do with good shows these days.</t>
  </si>
  <si>
    <t>Prom Night is about a girl named Donna (Brittany Snow) who is being chased by a psycho killer trying to kill her at her prom night. And by doing so killing her family, friends, and her enemies.   Now before I begin let me say have you been tired of PG-13 horror movies that haven't been scary lately. Are you tired of stupid girl dialog'Oh my god' and talking about girlish things. And are you really tired of girls in relationships and then crying. And the last thing are you tired of the US remaking Asian, Japanese, and Chinese films. That pretty much sums up Prom night but I'm still not done with the review.  The only reason to see'Prom night' is to crack a laugh at the kills. If not, don't see Prom night. You never see the kills an only hear screaming and you see some blood on the wall. And by the way the deaths are repeating like 24/7. So not only aren't they scary but it's obnoxious. By the time I met the cast I think I was ready to hurl. Too much girl talk, too much guy talk, and lots of'Oh my gosh. It's our prom'. I understand it's fun but seriously is it too much to ask not to concentrate.   If I were to put Prom Night on the list of worst films of 2008 without seeing the other films I'd be the first one too. I'm not going to be surprised if it gets released on DVD for cheap and quick. Seriously don't spend your money or the time for dull acting, cheap scares, and a'Night to die for' when watching the film.  1 star out of 10. (P.S. If I could give the film zero stars I would).</t>
  </si>
  <si>
    <t>America. A land of freedom, of hope and of dreams. This is the nation that, since its independence, has striven to bring democracy, prosperity, and peace to the entire world, for the good of all mankind. There are times, however, when one cannot help but wish that the American's would just stay on their side of the Atlantic.   This'movie' (and I use that word with some reservations) evokes these feelings with an intense purity. This vision of hell follows the adventures of Calvin, a freakish jewel thief who was created by attaching the severed head of Marlon Wayan onto the body of a two foot-high dwarf. After inadvertently dropping a large diamond into the handbag of Vanessa, a career-woman who is reluctant to have children, Calvin realises that in order to recover the diamond he must ingratiate himself with her. So, as any normal man would, Calvin dresses himself up as a 2 year-old and parks himself upon the poor woman's doorstep, where he is discovered by Darryl, the broody husband of Vanessa.   Darryl incongruously falls for Calvin's disguise despite the fact that the'baby' has a full set of teeth, stubble, a tattoo, a knife-scar, and the sex-drive of a 16-year-old. Even more absurdly, Vanessa doesn't see past Calvin's baby-wear either and actually attempts to breastfeed the diminutive pervert. This wretched assault upon the soul of mankind attempts, and fails, to find humour in rape, scatology, sexual assault, and paedophilia, however, in a dishonest attempt to transform itself into a piece of'family-entertainment' the Wayan brothers stir in a sickening amount of sentiment and flawed morality.   The brothers dim attempt a Freudian rehabilitation of their thieving rapist by revealing that he 'had a bad father'. Repeatedly hitting Darryl in the crotch enables Calvin to develop the loving father-son relationship that both he and Darryl have always wished for. As if this wasn't ridiculous enough, Calvin's attempts to sexually assault Vanessa somehow convince her that it is selfish for a woman to indulge herself with a successful career, and that instead she should spend her life playing the role of the housebound little-woman, who spends her time alternatively squeezing out babies and cooking for her husband.   In this movie the Wayan brothers have mixed their crass and twisted form of humour together with the clichÃ©d sentimentality that has infected much of Hollywood's recent body of work. Additionally, they are endemic of the current generation of black comedians who are responsible for transforming African-American humour into a poor and wretched shadow of itself that over-indulges in fart-jokes and crude sexual gags. By rights these two should be legally barred from picking up anything even remotely resembling a camera ever again.   Unfortunately the current artistic and moral bankruptcy of American cinema means that by this time next month they will undoubtedly have filmed two sequels and be making millions of dollars from tacky merchandising deals.'</t>
  </si>
  <si>
    <t>The interesting aspect of 'The Apprentice' is it demonstrates that the traditional job interview and resume do not necessarily predict teamwork skills, task dedication, and job performance. And they certainly don't reveal any hidden agendas. In other words, a good indicator of potential may be to see a job applicant in action which is the point of 'The Apprentice'. People vying for a corporate position may hand over a sugar-coated resume and put on their best personality attire for the interview, but these are not necessarily the best indicator of strengths, weaknesses, and performance.  Briefly, 'The Apprentice' involves 16 job candidates competing for the ultimate career opportunity: a position in real estate magnate Donald Trump's investment company. 'The Apprentice' refers to the winner who will win a salaried position, learn the art of high stakes deal-making from the master himself, and, presumably, gain prime corporate connections. The position is a dream-come-true for those wanting to make more money than the GNP of some foreign countries. To entice the candidates, Trump shows off his private jet, his private luxury apartments replete with statues and artwork, his limos, his connections to celebrities, and other aspects of the life of a billionaire magnate.  The road to success is not easy. The group is divided into two teams that compete against each other. Each has a corporate-sounding name, such as Versacorps and ProtÃ©gÃ© Corporation. The teams are assigned tasks that entail an entrepreneurial venture such as creating advertising, selling merchandise, or negotiating. Teams select a project manager who provides the leadership and organizational skills to complete the task. If they win, the manager receives a lot of credit, particularly in the eyes of the final arbiter. If they lose, the manager may also become the scape-goat. Some of the tasks are monumentally difficult with only a day or two to complete. Tasks may involve creating a TV commercial, or print ad. Others may involve selling at a retail outlet or on the street.  The tasks bring out the best and worst in the participants. They often show immediately who is the most reliable, who is the most trustworthy, and who is hard working. And the tasks also expose who is not a good team player, who is inefficient, and who seems only out for themselves. The tasks invariably reveal in unexpected ways the strengths and weaknesses of the participants and in particular the project manager. How well the manager communicates with the team, delegates work, organizes time, and sets specific goals will largely determine the outcome, but it does not necessarily predict the winner.  The single-most telling aspect of someone's potential is when he or she is assigned as a project manager. Their real abilities as opposed to their self-propagated abilities immediately show through the veneer that cannot be hidden by a $100 silk tie or a beautiful makeover. Leadership qualities and/or weaknesses often become agonizingly obvious after only a few minutes. Those promoting themselves as top-notch leaders are not always as strong when put into a real-life leadership situation. It is always easier to 'toot your own horn' than to actually engage in leadership. Project managers, even those on the winning teams, often do not formulate a cohesive strategy. They often believe that by diving off the deep end to complete the task at the first minute rather than taking a little time to organize and discuss how the task will be completed is more efficient. More often than not, members of an ill-strategized team are running around like headless chickens figuring it out as they go along, and in the long run they end up wasting far more time.  The winning team gets a taste of the high life, such as eating dinner at an exclusive restaurant, flying in a private jet, and/or meeting a celebrity. The losing team comes to the dreaded board room where Trump hears the lame excuses of the members and knocks off one or more of the contestants like pieces off a chess board with the now infamous 'You're fired'. Often, the project manager is held partially responsible for the team's loss, and may be the target of Trump's accusatory rhetoric. Every week, at least one person becomes a casualty from the losing team.   My least-favorite aspect of 'The Apprentice' is the board room. While the tasks themselves bring out the strengths and weaknesses in the candidates, the board room often brings out the worst. Unfortunately, the rules of the game insist there is one winning team and one losing team, even if the competition was close. Members of the losing team start accusing each other, often ruthlessly, about who was at fault. And sometimes more than one person gets fired. I seldom see an under-performing candidate take responsibility for their actions in the board room. Kristi Frank and Kwame Jackson were possibly the only candidates who took full responsibility for her team's losses and received no recognition for this selfless act. For me, Kristi Frank and Kwame Jackson had the most integrity of all the candidates. However, Trump saw Kristi as weak and fired her, claiming she wasn't standing up for herself, which may mean he values ego more than integrity. No one should sacrifice their integrity for this. Kristi Frank may not have become the apprentice but she can live with herself knowing she did not blame others unjustly. Isn't that worth as much as 'winning'?  The strength of 'The Apprentice' is also its weakness. Because team performance is evaluated strictly by winners and losers, other evaluation opportunities are overlooked. Barring huge gaps between the winning and losing teams, sometimes a losing team exemplifies a high standard of teamwork and efficiency. I have seen losing teams sometimes appearing better organized than the winning team. We Americans are so often obsessed with winning and losing that we often overlook excellence.'</t>
  </si>
  <si>
    <t>Very smart, sometimes shocking, I just love it. It shoved one more side of David's brilliant talent. He impressed me greatly! David is the best. The movie captivates your attention for every second.</t>
  </si>
  <si>
    <t>(When will I ever learn-?) The ecstatic reviewer on NPR made me think this turkey was another Citizen Kane. Please allow me to vent my spleen...  I will admit: the setting, presumably New York City, has never been so downright ugly and unappealing. I am reminded that the 70's was a bad decade for men's fashion and automobiles. And all the smoking-! If the plan was to cheapen the characters, it succeeded.  For a film to work (at least, in my simple estimation), there has to be at least ONE sympathetic character. Only Ned Beaty came close, and I could not wait for him to finish off Nicky. If a stray shot had struck Mikey, well, it may have elicited a shrug of indifference at the most.  I can't remember when I detested a film as strongly. I suppose I'm a rube who doesn't dig 'art' flicks. Oh, well.'</t>
  </si>
  <si>
    <t>may contain spoilers!!!! so i watched this movie last night on LMN (Lifetime Movie Network) which is NOT known for showing quality movies. THIS MOVIE IS AWFUL! i am still amazed that i watched the entire thing, as it was terrible. could this movie contain any more stereotypes? (harping jewish mother who wants son to be a doctor, catholic family with priest sons, big big crucifixes in every room shown in the catholic family's house, mexican whores, 'bad' guy who is really a softie at heart, incredibly bad country accents) GAG!!!! i was at first intrigued by the fact that i had never heard of this movie and after seeing that cheryl pollack and corin nemec were in it, i decided to stay awake until 4am to watch it. anyway, the only redeeming thing about this movie is madchen amick's beauty. i suppose pollack's and nemec's acting is okay, but they have a horrid script to work with. unlike the other reviewer who commented on the lack of texan accents (the movie is supposed to take place in austin and very few people there have a twang) i think that the accents were there (in supporting characters like mary margaret's date and john) and were unnecessary. they were also very very bad. i am so very tired of hollywood 'southern' accents that sound nothing like the area where the accent is supposed to be from. and since it was supposed to take place in austin and shooting movies there in 1991 would not have been expensive, i fully expected there to be familiar shots of the town: the beautiful capitol building, the UT tower lit up for a winning football game, etc. none of these things were there. also, it takes about 5-6 hours to drive to mexico from austin. at one point in the movie, michael and his posse take off for mexico to lose their virginities and are able to drive off when it is dark (during the summer and early fall it doesn't get dark in austin until 9pm or so), spend time in mexico getting drunk and having sex with mexican (is there any other kind?) whores, and then return to austin by dawn. while this is theoretically possible it is NOT very likely. and if anyone has started school in the hill country (usually the third week of august, but may have been in september in 1960) they know that unless they want to pass out from heat stroke they DO NOT wear their letter jackets!!!!! in august and september in austin and the surrounding areas it is 90+ degrees. only people with no body temperature would be stupid enough to wear sweaters or letter jackets on the first day of school. all in all, a very bad made for tv movie experience.'</t>
  </si>
  <si>
    <t>I watched the movie while recovering from major surgery. While I knew it was only a 'B' film, a space western, I loved it. It may have lacked the flash of high dollar productions it non-the-less held my imagination and provided great escapism. Sadly our society has so much available, discounting small attempts is too easy. In the same way that I can enjoy a even a grade school performance of Shakespeare, I can appreciate many levels of achievement for the art sake. I am a cop and found affinity with the retired LAPD. Dreams like his haunt me that I will be unable in the moment of crisis be able to respond to save another's life (or my own). while it was a romantic ending where Farnsworth did take out the bad guy (predictable) I needed a little happy romance where good can triumph. My world is really too cynical.'</t>
  </si>
  <si>
    <t>Have just seen the Australian premiere of Shower [Xizhao] at the Sydney Film Festival. The program notes said it was - A perfect delight -deftly made, touching, amusing, dramatic and poignantly meaningful. I couldn't agree more. I just hope the rest of the Festival films come up to this standard of entertainment and I look forward to seeing more Chinese films planned to be shown in Sydney in the coming months.</t>
  </si>
  <si>
    <t>Charming in every way, this film is perfect if you're in the mood to feel good. If you love jazz music, it is a must see. If you enjoy seeing loveable characters that make you smile, can bring a tear to your eye and swing like there's no tomorrow this film is for you. If you are looking for an intense, deep, heavy piece of art to be dissected and analyzed perhaps you best stick with something by Darren Aronofsky (in other words - reviewer djjohn lighten up, don't you know a good time when you see one!) My only complaint is that the movie was just too darn short. I guess I'll just have to watch it several more times to get my fill.</t>
  </si>
  <si>
    <t>Boy-girl love affair/sequel with songs, only this time she's the punkette and he's the straight arrow. Movie-buffs out there actually like this movie? It has fans? I must say, the mind reels... 'Grease 2' is a truly lame enterprise that doesn't even have the courage, moxy or sheer gall to take the memory of its predecessor down in flames (like 'Jaws 2' or 'Exorcist II'). No, it whimpers along in slow-motion and often just plays dead. It looks and feels cheap, with a large cast lost amidst messy direction and unfocused handling. This was the first time a substantial audience got a glimpse of Michelle Pfeiffer and, although she doesn't embarrass herself, it's a role worth forgetting. A misfire on the lowest of levels. NO STARS from ****'</t>
  </si>
  <si>
    <t>Bangville Police supposedly marked the debut of the Keystone Kops, named after the studio they worked for. In this one, however, they don't dress in the silly cop costumes or drive the fast-paced car that's their trademark. Anyway, Mabel Normand is a farm girl here who's begged her dad for a calf. She later sees some strange men in the barn and quickly calls the police. One answers and the chase is on. Next, Mabel slams her door just as someone is coming in. Turns out it's her mother who jumps to the conclusion robbers are in there! So while Mabel blocks her door with furniture, the mother and father try to fight their way in! This was perhaps the most amusing part of the short along with some explosions of the cop car. This was a short 7 minutes that went by so fast it's over before it's begun. The only real characterization that's developed is Mabel's who exudes charm with just her face and big eyes and seems so optimistically cheery here except, of course, when she's frightened. It's easy to see why she became a star. It's largely because of her that I'd recommended seeing this at least once and why I'm giving this a 4.</t>
  </si>
  <si>
    <t>When George C. Scott played the title role in 'Patton,' you saw him directing tanks with pumps of his fist, shooting at German dive bombers with a revolver, and spewing profanity at superiors and subordinates alike. The most action we get from Gregory Peck as 'MacArthur,' a figure from the same war of debatably greater accomplishment, is when he taps mapboards with his finger and raises that famous eyebrow of his.  Comparing Peck's performance with Scott's may be unfair. Yet the fact 'MacArthur' was made by the same producer and scored by the same composer begs parallels, as does the fact both films open with the generals addressing cadets at West Point. It's clear to me the filmmakers were looking to mimic that Oscar-winning film of a few years before. But while Peck looks the part more than Scott ever did, he comes off as mostly bland in a story that feels less like drama than a Wikipedia walkthrough of MacArthur's later career.  'To this day there are those who think he was a dangerous demagogue and others who say he was one of the greatest men who ever lived,' an opening title crawl tells us. It's a typical dishwater bit of post-Vietnam sophistry about those who led America's military, very much of its time, but what we get here is neither view. MacArthur as presented here doesn't anger or inspire the way he did in life.  Director Joseph Sargent, who went on to helm the famous turkey 'Jaws The Revenge,' does a paint-by-numbers job with bland battle montages and some obvious set use (as when the Chinese attack U.S. forces in Korea), while the script by Hal Barwood and Matthew Robbins trots out a MacArthur who comes across as good-natured to the point of blandness, a bit too caught up in his public image, but never less than decent.  Here you see him stepping off the landing craft making his return to the Phillipines. There you see him addressing Congress in his 'Old Soldiers Never Die' speech. For a long stretch of time he sits in a movie theater in Toyko, waiting for the North Koreans to cross the 38th parallel so we can get on with the story while newsreel footage details Japan's rise from the ashes under his enlightened rule. Peck's co-actors, Marj Dusay as his devoted wife ('you're my finest soldier') and Nicolas Coaster as a loyal aide, burnish teary eyes in the direction of their companion's magnificence but garner no interest on their own.  Even when he argues with others, Peck never raises his voice and for the most part wins his arguments with thunderous eloquence. When Admiral Nimitz suggests delaying the recapture of the Philippines, a point of personal pride as well as tactical concern for MacArthur, MacArthur comes back with the comment: 'Just now, as I listened to his plan, I thought I saw our flag going down.' Doubtless the real Nimitz would have had something to say about that, but the character in the movie just bows his head and meekly accepts the insult in the presence of President Roosevelt.  The only person in the movie who MacArthur seriously disagrees with is Harry S Truman, who Ed Flanders does a fine job with despite a prosthetic nose that makes him resemble Toucan Sam. Truman's firing of MacArthur should be a dramatic high point, but here it takes place in a quiet dinner conversation, in which Peck plays MacArthur as nothing less than a genial martyr.  I've never been sold by Peck's standing at the upper pantheon of screen stars; he delivers great presence but lacks complexity even in many of his best-known roles. But it's unfair to dock him so much here, as he gets little help defining MacArthur as anything other than a speechifying bore. Except for two scenes, one where he rails against the surrender of the Philippines ('He struck Old Glory and ran up a bedsheet!') and another where he has a mini-breakdown while awaiting the U.S. invasion of Inchon, inveighing against Communists undermining him at the White House, Peck really plays Peck here, not the complex character who inspired the famous sobriquet 'American Caesar.' The real MacArthur might have been worthy of such a comparison. What you get here is less worthy of Shakespeare than Shakes the Clown.'</t>
  </si>
  <si>
    <t>The acting is pretty cheesy, but for the people in this area up in the 80s and are now Detroit area automotive engineers, this is a great movie. I even work with a Japanese supplier so that makes this movie even more funny.  Jay Leno was showing his age last night on The Tonight Show! He looks pretty young here...17 years ago. The opening scene, with the drag race on what appears to be Woodward Ave was great.  Leno also owns some bad a** cars now, it would e great to see a remake of this with his modern collection. I'm sure the blown Vette in the opening scene was his own car.  Typical 80s movie. Watch it and enjoy. No computer generated crap!</t>
  </si>
  <si>
    <t>To a certain extent, I actually liked this film better than the original VAMPIRES. I found that movie to be quite misogynistic. As a woman and a horror fan, I'm used to the fact that women in peril are a staple of the genre. But they just slap Sheryl Lee around way too much. In this movie, Natasha Wagner is a more fully-realized character, and the main bad guy is a gal! Arly Jover (who played a sidekick vamp in BLADE) is very otherworldly and deadly. Jon Bon Jovi... okay, yeah, no great actor, but he does OK. At least he doesn't start to sing. Catch it on cable if you can. It's on Encore Action this month.</t>
  </si>
  <si>
    <t>This has been put out on the DVD market by Alpha, and it's for die-hard Boris Karloff fans (like moi) only. It's not a horror flick, but a drama where Boris is a struggling scientist agreeing to kill a wealthy woman's husband in order to gain the fortune needed to continue with his work. But once the dying victim changes his will and leaves his spouse nothing, all hell breaks loose.  It's appeasing enough seeing Karloff as another selfish sinister type, and some of the acting is unintentionally hilarious (especially from the leading lady Mona Goya who is absolutely a laugh riot as the double-crossed wife).  But proceed with much caution.</t>
  </si>
  <si>
    <t>I read some gushing reviews here on IMDb and thought I would give this movie a look. Disappointed. On the plus side the male leads are good, and some interesting photography but as a whole this movie fails to convince. Seems to be full of its' own self indulgent importance in trying to say something meaningful but falls way short and all in all the picture is an unconvincing mess.  It is one of those films classified as a film noir which can be defined as follows:  'A film noir is marked by a mood of pessimism, fatalism, menace and cynical characters'.  Well that is the story here: 3 losers stumble upon each other with their collective problems that include mental illness, alcoholism, laziness, indebtedness etc and together they conspire to kidnap a child and outwit each other.  Would have been a much better movie if the story was confined more to the kidnap instead of the character failings of the kidnappers. I thought the female lead was way out of her depth and came across as an amateur actress.  Whilst some good moments, I finished up feeling I had wasted my time.  4/10.'</t>
  </si>
  <si>
    <t>I frequently comment on the utter dirth of truly scary movies on the market, and sadly White Noise only served to reduce my faith that the film industry remains capable of such an endeavor. I was surprised to find myself growingly increasingly fatigued as the plot wore on and my static-induced headache increased. I found White Noise to be preposterous beyond our best efforts of suspension of disbelief. Even after witnessing the harrowing ordeal sustained by Michael Keaton, I was totally unaffected by his demise. Up until the credits I diligently awaited for something--anything-- of substance to connect me to the characters' story, but such relief never came. Sure, there were the occasional heart-stopper moments, but only because loud noises tend to do that to the dozing viewer.  While the acting was lame, Michael Keaton may have played his studliest role to date. Perhaps the only redeeming quality that White Noise has to offer is the stunning archietecture in both of Keaton's abodes. Overall, White Noise leaves one with the morbidly depressing idea that those who die are trapped in a world guarded by three malicious shadows, contriving to trick the living into following the dead to their own graves.</t>
  </si>
  <si>
    <t>i got to see the whole movie last night and i found it very exciting.it was at least,not like the teen-slasher movies that pop out every now and then.the search for the killer and the'partner' relationship between the hero&amp;the so-called bad guy was parts i liked about the movie.also,i remember once being on the edge of my seat during a specific scene in the movie.i mean it's exciting.maybe some time later,i might watch the movie again...</t>
  </si>
  <si>
    <t>I've seen this movie, when I was traveling in Brazil. I found it difficult to really understand Brazilian culture and society, because it has so many regional and class differences. To see this movie in Sao Paulo itself was a revelation. It shows something of the everyday life of many Brazilians. On the other side, it is sometimes a little bit over-dramatized. And that's the only negative comment I have on this film. It's sometimes too much, too much sex, too many murders and too much cynicism for one film. The director could film some things a bit more subtle, it would make the film more effective.  Despite this I liked the movie and the way the story unravels itself. The characters are complex, and very much like real-life people. Not pretty American actors and actresses with a lot of cosmetics, but people who could be ugly and beautiful at the same time. That makes the film realistic, even when the story is not that convincing.</t>
  </si>
  <si>
    <t>This seemed to be a good movie, I thought it would be a good movie, and throughout the movie I was hoping it would be a meaningful use of my time, and yes, I have to admit that the acting talent of Dimple Kapadia and Deepti Naval where truly commendable, but despite the best effort this movie falls short of effectively conveying a meaningful message, which it seems is it seemed was what Somnath Sen is trying to do. The final point comes short and the ending seemed kind of unsatisfactory after all that happens; a bit like real life in that respect but movies unlike real life ends in about 2hrs and the ending should leave the audience satisfied, if indeed that was the director's intention. This falls short in that respect and that is what disappoints me the most.  Another aspect that concerned me was the national stereo-typing of the American characters - they all seem to be carved out of the same block. Seems to me that most American characters in Indian English movies are based upon how common Indians themselves perceive Americans to be like and it is clear that no effort has been made to bring any sense of depth or complexity to any American in the movie.  These two aspects put together they make for a disappointing story.</t>
  </si>
  <si>
    <t>I wish I'd known more about this movie when I rented it. I'd put it in my queue on the basis of Heather Graham and her strong cred as an actress (IMHO). While parts of the movie were charming, much of the movie felt contrived, undeveloped, or otherwise just boring or predictable. Not to mention the ICK factor of so many people thinking the sibs were a couple... I don't care how big a part of the story line that is, it still felt a bit, um, gross. And Charlie, for a zoologist, she certainly doesn't seem to be very attuned to signals from other Homo sapiens. What was it about her (besides her hotness and some common interests) that made Gray fall for her? The story could have been so much more interesting with a little more depth. High points - Molly Shannon (although I do agree with the reviewer who found her annoying on occasion), the cabbie in drag, and the dance sequences (if Sam &amp; Gray were such great dancers, I wish we'd seen more of that, as the bits we were shown were indeed better than most of the rest of the movie). Could have been better.</t>
  </si>
  <si>
    <t>I often wonder why this series was slammed so much. I thought it was brilliant and also very cleverly written and performed. I think in time to come it will be seen in the light it deserves, that is if they ever issue it. Many up and coming young comedy actors appeared in this and all went on to greater things. Maybe this fact will make people aware of its value and it will have to be issued. Sally Phillips, Simon Pegg, Peter Serafinowicz and not least Julian Rhind-Tutt of the hugely successful Green Wing. The writers Graham Linehan and Arthur Matthews are two of the finest comedy writers of the modern age. Anyone that can produce comedy like Father Ted couldn't be capable of writing something not worthy of publication. If it is ever issued I will certainly buy it.</t>
  </si>
  <si>
    <t>Barbra Streisand's first television special was simply fantastic! From her skit as a child to her medley of songs in a high-fashion department store -- everything was top-notch! It was easy to understand how this special received awards.  Not muddled down by guest appearances, the focus remained on Barbra thoughout the entire production.</t>
  </si>
  <si>
    <t>Murders are occurring in a Texas desert town. Who is responsible? Slight novelties of mystery and racial tensions (the latter really doesn't fit), but otherwise strictly for slasher fans, who will appreciate the gore and nudity, which are two conventional elements for these films.  Dana Kimmell (of FRIDAY THE 13TH PART 3 infamy) stars as the bratty quasi-detective teen.  *1/2 out of ****  MPAA: Rated R for violence and gore, nudity, and some language.</t>
  </si>
  <si>
    <t>I watched this movie 11 years ago in company with my best female friend. I got my judgment teeth pulled out so I didn't feel very good.  I ended up liking it big time. It's a hard watch if you take in account that it deals with friendship, unwanted betrayal, power, money, drug traffic, and the extreme hard situation that deals with living in a foreign jail.  The acting is on it's prime level. Two of the women that I lust the most star and that's a good thing. Claire Danes is as cute and charming as always while Kate Beckinsale is extremely hot and delivers a fine performance. Bill Pullman is also great and demonstrates his histrionic qualities.  There are many plot twists to dig from and make it an interesting visual experience. Plus it shows the difficult times at Thailand.  This is an underrated movie. Not many films like this one have come up in recent history. It should make you reflex about many things...</t>
  </si>
  <si>
    <t>This is not 'so bad that it is good,' it is purely good! For those who don't understand why, you have the intellect of a four year old (in response to a certain comment...) Anyways, Killer Tomatoes Eat France is a parody of itself, a parody of you, and a parody of me. It is the single most genius text in cinematic history. I have it and the three prequels sitting on my DVD rack next to Herzog and Kurosawa. It embodies the recognition of absurdity and undermines all that you or me call standard. I write scripts and this movie single-handedly opened up a genre of comedy for me, the likes of which we have never seen. It can only be taken in portions... its sort of exploitive... by now I'm just trying to take up the ten line minimum. My comment ended a while ago. Hopefully it works when I submit it now.'</t>
  </si>
  <si>
    <t>This movie was like any Jimmy Stewart film,witty,charming and very enjoyable.Kim Novak's performance as Gillian,the beautiful witch who longs to be human,is splendid,her subtle facial expressions,her every move and gesture all create Gillian's unique and somewhat haunting character,she left us hanging on her every word.I should not fail to mention Ernie Kovacs' and Elsa Lanchester's highly commendable performances as the scotch loving writer obsessed with the world of magic(Kovacs) and the latter as the lovable aunt who can't seem to stop using magic even when forbidden to.The romantic scenes between Stewart and Novak are beautifully done and the chemistry between them is great,but then again when is the chemistry between Jimmy Stewart and any leading lady bad!</t>
  </si>
  <si>
    <t>This movie is just boring.  It tries to copy some effects borrowed to a creative director like Jeunet in 'AmÃ©lie Poulain', but it is too much. The dialogs are pretty bad, some of the worst I have ever heard, Guillaume Canet is not convincing (I have almost never found him very convincing), his father in the movie plays very badly, the story is dumb, the ending is... stupid.  I think I have not dislike a movie so much since 'le pacte des loups' (brotherhood of the wolf) from Christophe Gans (and I watch / see about 80-100 movies a year), but at least that movie had some action and lots of good actors.  I had never commented here (only rated), and when I saw the rating and the comments, I thought I had to write something down.  I guess we won't have problems to sell the DVD we were offered : not such a bad movie in our (large) collection !!!  I am open minded (I watch SF, westerns, drama, comedies, silents, horror, fantasy... movies !), but this movie was so boring that I felt like I had lost one hour and a half.'</t>
  </si>
  <si>
    <t>Zodiac Killer. 1 out of 10. Worst acting ever. No really worst acting ever. David Hess (Last House on the LeftÂ…. No the one from the seventiesÂ…. Rent it it's really good) is the worst of the bunch (Pretty stiff competition but he is amazingly god-awful.) One would be hard pressed to find a home movie participant with such an awkward camera presence. The film actually screeches to a stunning painful halt when he is on the screen.  Not that the film actually has any redeeming qualities for Mr. Hess to ruin. It is filmed with a home movie camera and by the looks of things a pretty old one complete with attached boom mike. No post production either. Come on there has to be some shovelware a five year old computer could use that could clean up this picture. Throw in bizarre stock footage pictures of autopsy's and aircraft carrier takeoffs and this is one visually screwed up picture. The autopsy pictures are interjected the way Italian cannibal films interject those god-awful real life animal killings. And the Navy footage is supposed to be some anti war statement (Cause we know all the bloodthirsty maniacs join the Navy) What in the world is Lion's Gate is doing releasing this garbage? It would embarrass Troma. The plot is about the Zodiac Killer (Last seen in Dirty Harry Â…. No the one from the seventiesÂ…. Rent it it's really good) Somebody gets shot in the stomach in LA and the cops assume the Zodiac Killer is back? Uh-huh. What can you expect from a movie that doesn't know that DSM IV is a book not a psychiatric disorder and where the young killer older man relationship resembles that of a congressional page and closeted congressman? Yeah eighties haircuts and production values meet a Nambla subplot. Sign me up.</t>
  </si>
  <si>
    <t>Okay, first off, Seagal's voice is dubbed over for like 50% of the film... Why? Because apparently there were rewriting the script and story as they were shooting and they need to change his dialogue for story continuity as they have multiple versions. From the very beginning, you just scratch your head because the overdubs are not only distracting, but they make no sense.  That said, the story still sucked and doesn't make any sense at all. When I got the the end, I was just scratching my head cause the movie was so pointless and the ending didn't even make sense.  Avoid like the plague. This movie made me stop watching Seagal straight to video movies cause they just get worse and worse.</t>
  </si>
  <si>
    <t>What do you get if you cross The Matrix with The Truman Show?  I'm sure you've all seen The Matrix by now. The creators of The Matrix say that it is'anime inspired'. Just from watching the trailer to this classic, you can see where they took the plot from.  The film is sort of set in 1980s Japan, and it really shows. The costumes, music and words(in the recent English Language version by AD Vision) are all like they've been directly lifted from the era. I believe it was made in that time also, but due to certain plot points, this doesn't date the film!  As you probably guessed by my referencing to The Matrix, the world isn't real. It's not really the 1980's. In fact, it's something more like the 2480's. After a nuclear war, the Earth(or 'Biosphere Prime')'s ecosystem was destroyed. The survivors we're forced to escape into space, where the conflict continued. Once the planets(or 'Biospheres') were all abandoned, people began to live in MegaZones - cities inside of spaceships, where, via hypnotism techniques and Truman Show-esque illusion, they were made to believe they we're back on earth, in the most peaceful time in recent memory... The 1980s. When young Shogo obtains a mysterious advanced looking motorcycle, it leads him to find out more than he's supposed to know... The Garland(a bike which becomes a mech), a weapon from the 2400's, aids Shogo in his escape from the pursuing military. As more and more is discovered about the MegaZone, the war comes closer to home, and due to conflicts between the military and the computer, the war comes to the MegaZone too... I apologise if those points are seen as spoilers, but the plot is outlined basically that way on the synopsis.  Emotions run high in this movie, moreso than The Matrix. You really do believe the war is going on, and Shogo really does become quite scarred by what he's discovering. What starts off as an uber-happy cool 80's flick becomes a tragic tale of war and unreality. These characters are real people, not the cardboard cutouts we saw flipping around in bullet-time in The Matrix. There really is the sense of the suffering people can go through after being caught up in such a conspiracy, and a war. It may just choke you up towards the end... I know it did me.  Animation is pretty impressive for it's day, and the picture quality on the ADVision DVD is unbelievable for it's age. The artwork style is beautiful and reminiscent of traditional anime, very cultural. Be prepared for quite a lot of violence and blood, there's also an erotic sex scene.  The ending can be seen as a'there can be no ending', similar to the Matrix, or, supposedly can be followed by the sequel, which I haven't yet had the pleasure of watching.  I have to say that this is one of the best animes I've seen, in fact, one of the best movies I've seen, and considered by many to be one of the greatest animes of all time.  I must recommend the ADVision DVD, as their take on the English Language is incredible, and does the movie justice, and can be purchased with an artbox for holding the two sequels when they are released, which will have the same vocal cast.  All in all, MegaZone 23 is an incredible movie, and deserves to be held highly, and should be an essential in any anime fan's collection. Heck, even my mother enjoyed it.'</t>
  </si>
  <si>
    <t>Simple story... why say more? It nails it's premise. World War 3 kills all or most of the human race and we're viewing 2 of the survivors. The message is that the 2 warring sides should not have been at odds in the first place. Distilled down to representatives from each side, we see they have everything to come together for:  Security... Finding resources... food, shelter, etc... Survival... Love...  At the end they've decided to pool their resources, (she finally does), so they will survive. Simple story, expressed in the limited budget of the early 60s television landscape. We see it in 2009 as somewhat old and maybe predictable. In the early 60s, no one had seen such stuff... I give it a 10...</t>
  </si>
  <si>
    <t>I read the book in 5th grade and now a few years later I saw the movie. There are a few differences:   1.Billy was oringinally suppose to eat 15 worms in 15 days, not 10 worms in one day by 7:00pm.  2.Billy is suppose to get 30 dollars after he's eaten all the worms. In the movie after Billy eats all the worms, Joe has to go to school with worms in his pants.  3. Joe is suppose to fake some of the worms but in the movie, he doesn't at all.  Even though there are changes,this movie is still one that kids will enjoy.</t>
  </si>
  <si>
    <t>I rented this movie yesterday and can hardly express my disappointment in little Laura Ingalls for getting involved in something so poorly produced. I am not sure if it was horrible writing or bad directing or both but it leaves a viewer very disappointed in having wasted the time to watch this swill. It consisted of a weak naive story line, very poor lines, and relied solely on pretty scenery, and pretty people to sell it. Unfortunately this was not enough. You would be better off to rent a tape full of static than to waste your time on this crap. Lindsey Wagner also played a pretty pathetic part as a ranch owner who apparently works very hard doing nothing, anybody who has ever been near a ranch knows that this was obviously written by a young person from los Angeles and not someone with much knowledge of the world.</t>
  </si>
  <si>
    <t>A few weeks ago, I read the classic George Orwell novel, 1984. I was fascinated with it and thought it was one of the best books I've read recently. So when I rented the DVD, I was intrigued to see how this adaptation measured up. Unfortunately, the movie didn't even come close to creating the ambiance or developing the characters that Orwell so masterfully did in his book. The director seems to think that everyone watching the movie has read the book, because he makes no attempt to demonstrate WHY the characters act and feel the way they do. John Hurt, the main actor, is droll the entire way through, and hardly does any acting until the end. We never really find out what he does for a living, or why his love affair is forbidden, or what the political climate is and why the main character desires rebellion. This book cannot be done justice in movie form without proper narration and explanation of the political system oppressing the characters, and the fact that those are missing is the greatest shortcoming of this film. Besides that, John Hurt was a terrible casting choice, looking about 15 years older than the 39 year old Winston he was supposed to be portraying. On a more positive note, however, the rest of the cast was well chosen. It's just too bad they were put in such a horribly adapted film with the wrong lead actor. -Brian O.</t>
  </si>
  <si>
    <t>I watched the whole movie, waiting and waiting for something to actually happen. Maybe it's my fault for expecting evil and horror instead of psychology? Is it a weird re-telling of the Oedipal myth: I want to kill my father and mother and marry my uncle and compose musical theater with him? I didn't understand why certain plot elements were even present: why was the construction upstairs, why was there that big stairwell with a perfect spot for someone to fall to their doom if no one was actually going to do so, why have the scenes at all with the father at work, why have such a nice kitchen if you're only going to eat takeout, why would the boy want to be baptized and the parents be the ones to resist instead of the other way around. I see lots of good reviews for this movie...has my taste been corrupted by going up with 70s b-movies and old sci fi flicks?</t>
  </si>
  <si>
    <t>This movie is a lot better than the asylums version mainly its war of the worlds. The tripods look pretty cool but their walking and deaths could have been better. The action scenes were really cool. Walking... walking...walking...walking!!! oh my god stop walking please or i'm going to kill myself. The thunder child scene was my favorite sequence mainly because a ship rammed bunch of tripods. Good movie I recommend it for people ho have read the book. The music is awesome and the directors cut looks pretty cool.  pros. Good soundtrack 99% to the book Cool violence Tripods and handling machines are cool to look at  cons. some bad acting cheesy looking London</t>
  </si>
  <si>
    <t>Another powerful chick flick. This time, it revolves around Diana Gusman who is always getting into fights at school. Instead of getting expelled, she takes her anger elsewhere, to the boxing ring. She trains to be a boxer and there she meets featherweight Adrian and begins to fall in love with him. This movie has a powerful message of taking your dreams and going with them even if someone doesn't believe in you (in this case, her dad doesn't believe in her). That alone makes the movie worth the price. Enjoy</t>
  </si>
  <si>
    <t>An absolutely wretched waste of film!! Nothing ever happens. No ghosts, hardly any train, no mystery, no interest. The constant and BRUTAL attempts at comedy are painful. Everything else is pathetic. The premise is idiotic: a bunch of people stranded in the middle of no-place, because their train was held up for less than 3 minutes. What? And the railroad leaves them no place to stay, in a heavy storm? I think not. Oh, they can walk 4 miles across the dead-black fields. umm, yeah. Sure. Or, they can force themselves on the railroad's hospitality, and stay at the'haunted' train station. A station which proved to be nothing but DEADLY BORING, utterly without ghosts, interest, or plot.  So very terribly dull that this seems impossible.  This ought to be added to the LOST FILMS list !! aargh !!</t>
  </si>
  <si>
    <t>Body Slam (1987) is a flat out terrible movie. The low budget reeks, the direction is pedestrian (at best) and the writing and acting is lame. But if you're into old school wrestling (circa 1970's through the mid-80') then you'll be more entertained than the average viewer. I have to warn you, this movie stinks on ice. I gave it a two because I felt like being generous. This turkey was 'directed' by stunt master Hal Needham. The stars are Roddy Piper, The Tonga Kid and a bunch of scrub wrestlers and c-list actors (Dirk Benedict).  The synopsis of this 'movie' is about a promoter who wants to combine 'hair rock' and wrestling. But their are others that don't want him to succeed. There's more but I don't want to SPOIL it for you. If you can stomach the bad acting and inane storyline, there's a few surprises near the end for die-hard wrestling fans.   I wouldn't recommend this to my worse enemy (and I mean it).'</t>
  </si>
  <si>
    <t>This movie has no plot and no focus. Yes, it's supposed to be a slap-stick, stupid comedy, but the screen-writers have no idea what the movie was about. Even the title doesn't go along with the movie. It should have been called 'Cool Ethan' or 'Cheaters Never Win' or something like that. The characters are not developed and no one cares what happens to them! The girl roommate character (from That 70's Show) was the only person worth watching. She was hilarious and stole every scene she was in. The others need to make sure that their own college diplomas are in the works since they'll need a career other than acting.'</t>
  </si>
  <si>
    <t>This film is about British prisoners of war from the World War II escaping from a camp in Germany.  I find 'The Wooden Horse' disappointingly boring. The subject could have been thrilling, suspenseful and adrenaline fuelled, but 'The Wooden Horse' is told in a very plain way. It's a collection of plain and poorly told events, with no suspension and thrill. The first half plainly tells how the prisoners of war dug a tunnel, but the events are so plain, with not enough blunders and close shaves to make me on edge. The latter half of the film is even worse, they are just moving from one place to another without any cat and mouse chase. And could the characters talk a bit less and have more action in an action film! I am disappointed by 'The Wooden Horse', it wasted the potential to be a great film.'</t>
  </si>
  <si>
    <t>In 1972, after his wife left to go her own way, Elvis Presley began dating Linda Thompson. Miss Thompson, a good-humored, long haired, lovely, statuesque beauty queen, is charted to fill a void in Elvis' life. When Elvis' divorce became final, Linda was already in place as the legendary performer's live-in girlfriend and travel companion until 1976.  This is a gaudy look at their love affair and companionship. Linda whole-heartedly tending to her lover's needs and desires. And even putting up with his swallowing medications by the handful and introducing her to her own love affair with valium. At times this movie is harsh and dark of heart; a very unattractive look at the'King' and his queen.  Don Johnson is absolutely awful as Elvis. Over acting to the hilt is not attractive. Stephanie Zimbalist lacks the classiness of Linda, but does the job pretty well. Supporting cast includes: John Crawford, Ruta Lee, and Rick Lenz. Watching this twice is more than enough for me, but don't let this review stop you from checking it out. For most Elvis fans that I have conferred with, this is not a favored presentation.</t>
  </si>
  <si>
    <t>'And All Through the House' is a special crypt episode not only because it's from the first season, but this episode was the first one I saw! I remember as a young man being on vacation with my parents that summer in 1989 in our hotel room in South Carolina on HBO I saw this episode and I was buried to the Crypt right then and forever! I had always been a fan of horror-suspense series and liked monster movies, and with this series started by HBO I again had fearful pleasure. This episode being the first one I saw is memorable for me and one of my favorites, it's just so enjoyable with a nice twist. 'And All Through the House' has a nice cozy setting on a snowy Christmas Eve, which is a perfect way to get you relaxed for holiday chopping! Well anyway you have Mary Ellen Trainor(who by the way plays in several warner brothers works, usually small parts) as a greedy philandering wife who takes care of her hubby while waiting on some money and a new romance. Only like most horror series things take a turn for the worst and bad people get what they deserve. The odds are greatly stacked when a maniac dressed as Santa escapes from a local nut house, making for a late holiday chopping on Christmas Eve! As from the old E.C. comic lessons, you learn bad people get what they axe for! Well this tale ends with a perfect holiday scream! Also this tale was in the 1972 movie and featured Joan Collins, this is without a doubt one of my favorites and probably one of the classic crypt episodes of all-time!'</t>
  </si>
  <si>
    <t>This is a very strange HK film in many ways. First, many of the action sequences really aren't that much fun. The very first gun battle the occurs in the film was just silly. Not cool silly, or even funny silly, but just silly. That's not to say there aren't some great action scenes, but most simply don't come up to the level of some of the other films I have seen. The opposite side is that this film actually has CHARACTERS, not just people. All of the main characters are interesting (except for the head bad guy, who is flat as a billiard table) and most are fairly well acted. All the protagonists in this film are just fun to watch. The dialogue is quite witty, and doesn't seem to lose much in translation. This film is worth seeing, but I hope that uninitiated American audiences don't think this is the best HK has to offer.</t>
  </si>
  <si>
    <t>A very funny movie. It was good to see Jim Carrey back in top form. It was definitely worth the price of admission. Morgan Freeman and Jennifer Aniston both played outstanding supporting roles in this film. I think they may have played the dog a bit too much however, still a good film to see.</t>
  </si>
  <si>
    <t>Jake Speed is a film that lacks one thing Â– a charismatic lead. Unfortunately that's something that really taints the entire movie and it's a shame because at heart it is an enjoyable action movie with a witty enough script and an interesting, if derivative, premise. Although it's genesis probably can be traced back to the success of the Indiana Jones trilogy Â– the film actually plays a little more like'Romancing the Stone' albeit in reverse. It's not an author of romantic adventure fiction being led on an adventure by a character very much like one of her creations it is an adventure fiction character (who happens to chronicle his own adventures) leading an ordinary woman on one of his adventures.  When a young woman goes missing in Paris, her sister Margaret (played by the appealing Karin Kopins) gets embroiled with pulp hero Jake Speed (Wayne Crawford) and his sidekick Dennis (Dennis Christopher) who both turn out to be real and very flawed individuals in an adventure that takes them into the heart of a civil war torn African state and ultimately into the clutches of two brothers the deliciously evil Sid (John Hurt) and his ridiculously camp sibling Maurice (Roy London). That's the plot Â– it's not labyrinthine and it's not complicated but the story that it tells doesn't require great depth.  The action sequences are appealing to begin with and it's certainly true that the heroic trio are put through their paces (whether caught in battles between government and rebel forces or being dropped into a pit full of lions) and there are certainly some quite funny lines. However the film does seem to struggle to find an ending and unfortunately the action sequences that are quite appealing to begin with go nowhere and ultimately become a bit bland and irksome. This, however, may not have been such an issue if it was possible to like Jake Speed but due to Wayne Crawford's performance it becomes harder to really care what happens. Now I don't know if he was stretching himself a little thin as he was also the producer and writer of the movie or whether he's simply not a good actor (as I haven't seen him in much else) but he never really convinces as a roguish mixture of Doc Savage, Indiana Jones and Jack Colton.  This is a shame because most of the other characters play their roles well Â– Karen Kopins is funny and convincing and her character shares some nice banter with Jake (unfortunately it never convinces). Dennis Christopher is perfect as the archetypal sidekick and John Hurt plays the part with camp relish Â– almost as if he were in a sixties episode of Batman. He strides about his few scenes growling in a ridiculous cockney accent putting in a performance that almost belongs in another film. Sid is no Moriarty (he is presented as Jake's nemesis from a number of his previous adventures / books) but he is always fun to watch.  Jake Speed tries to channel the same fun B movie spirit as'Night of the Comet' (a film produced by Crawford a few years beforehand) and almost succeeds but misses Â– which is a shame because Jake would have been good to watch in a few more adventures and may have been served better by a television series.  I would recommend this out of curiosity appeal but ultimately it leaves a bitter taste because most of the elements were there to make something genuinely good.</t>
  </si>
  <si>
    <t>If I could go back, even as an adult and relive the days of my Summer's spent at camp...I would be there so fast. The Camps I went to weren't even this great. They were in Texas where the mosquitoes actually carry people off but we had horses and fishing. The movie cinematography was astounding, the characters funny and believable especially Perkins, Pollack and Arkin. Sam Raimi's character and sub-antics were priceless. So who ever thought this movie was lame...I have deep pity for because they can't suspend their disbelief long enough to imagine camp life again as an adult or they never went as kids. The whole point was that these people had an opportunity to regress and become juvenile again and so they did at every opportunity. I wish I could. It was funny, intelligent, beautifully scripted, brilliantly cast and the artistry takes me back so I want to watch it over and over just for the scenery even. Sorta like Dances with Wolves and LadyHawk...good movies but the wilderness becomes a character as much as the actors. Rent it, see it, buy it and watch it over and over and over...never gets old. ;0)</t>
  </si>
  <si>
    <t>I watch romantic comedies with some hesitation, for romantic comedies feature age old clichÃ©s which make a movie uninteresting. Typically in a Romantic Comedy, there is a girl and there is a guy, both fall in love, then have troubles, and then win over the troubles to marry or whatever. But, this movie is a different story, it is really very different from the Romantic Comedies I have seen of lately.   There is a widowed guy(Dan), there is a girl(Marie). Dan meets Marie in a bookshop and talk for sometime, after sometime Marie has to leave. Dan develops something for her, and when this something starts to turn meaningful, we get a twist. Marie is the girlfriend of his brother. Unheeded of the circumstances, Dan flirts with Marie and realizes that he loves her, and even Marie loves him, but their love would not just be possible. How it is made possible forms the rest of the story.   Steve Carell performs well, Juliette Binoche is good as Marie. And every other stuff is done well. It is a good movie, watch it.</t>
  </si>
  <si>
    <t>Ok, first I have to point the fact that when I first saw this flick I was 9 years old. If I had seen this one two weeks ago for the first time, IÂ´d probably have noted that this is just another cheaply-made-cable-TV horror film with some well-made scenes. But when youÂ´re nine you just donÂ´t care about those facts. This scared the hell out of me back then, especially those aforementioned Zelda- scenes (and they still do). Nowadays IÂ´m kind of hooked to this film. I have to see this maybe once in a month, and on every new yearÂ´s eve I watch this with a 12-pack of beer &amp; bunch of friends. ItÂ´s like an appetizer for a good party! I kinda agree to those people who said that the acting here is pretty unintense. Midkiff and Crosby do look like I wanted Louis and Rachel look like, but one canÂ´t see very much devotion or feelings on the faces of these two. Hughes and Gwynne pretty much save the scenes which 'the Creeds' underact. What I actually want to say about this is the fact that there really is no other film that has any kind of similarity to Pet Sematary, and I donÂ´t mean the zombie stuff here. THE ATMOSPHERE OF THIS FILM IS CERTAINLY A NOVELTY AND ONE OF A KIND. Honestly, how many times you have seen a film which on superficial level looks like a cable-TV one, but leave you with a chill compared to only the best horror-chillers out there? Alright I busted some of the castÂ´s balls a minute ago, but I have to say that all pieces in that level too hone the overall acting to perfection. But hey tell me if you really know some film which is similar to Pet Sematary! I really would love to know...And I donÂ´t mean night of the living dead here...this one is way beyond compare in intelligence compared to that stuff.'</t>
  </si>
  <si>
    <t>I think this movie is a very funny film and one of the best'National Lampoon's' films, it also has a very catchy spoof title, which basically sums up what the whole movie is about.... Men In White!!!! The story is a spoof of many films including a Will Smith film, as you might have guessed,'Men In Black'. I will not give the ending away but it has a very good ending in is very funny (Leslie Nielsen style humour) from start to finish, especially the bit near the beginning when thy are in the street collecting the dustbins (Garbage Cans). Also, they have a pretty cool dustbin lorry (Garbage Collecting Truck) in that scene too. The acting is not superb, actually, it is not very good, but that is what makes the film funny, it is a comedy, loosen up!! I love the story line, partly because it is so far fetched and partly because it is interesting to see how subtle (Or should it be Un-subtle) they rip off all the other films. I am great fan of un-serious spoof films, but i am also a fan of the real thing, and with this films, it is hard to decide which is better, the film it mainly rips off (mentioned earlier i this review) or the actual film it is, but also when you are actually making a spoof of comedy films, it actually makes it even harder, but this film carries it off successfully. The two garbage men are so funny, it reminds me of a TV sketch show in the UK called'Little Britain'. This film is a must for your collection and is one of the best, most entertaining, funniest, best storyline, National Lampoon's film to date!!</t>
  </si>
  <si>
    <t>Every once in a while the conversation will turn to 'favorite movies.' I'll mention Titanic, and at least a couple people will snicker. I pay them no mind because I know that five years ago, these same people were moved to tears by that very movie. And they're too embarrassed now to admit it.  I just rewatched Titanic for the first time in a long time. Expecting to simply enjoy the story again, I was surprised to find that the movie has lost none of its power over these five years. I cried again.... in all the same places. It brought me back to 1997 when I can remember how a movie that no one thought would break even became the most popular movie of all time. A movie that burst into the public consciousness like no other movie I can recall (yes, even more than Star Wars). And today, many people won't even admit they enjoyed it. Folks, let's get something straight -- you don't look cool when you badmouth this film. You look like an out of touch cynic.  No movie is perfect and this one has a few faults. Some of the dialogue falls flat, and some of the plot surrounding the two lovers comes together a little too neatly. However, none of this is so distracting that it ruins the film.  Leonardo DiCaprio and Kate Winslet are wonderful. Leo is one of the fine actors of his generation. Wait'til you see him in Gangs of New York before you call him nothing more than a pretty boy. Kate Winslet was so strong in this film. The movie really was hers, and she held it together beautifully.  James Cameron managed what many believed was impossible by recreating a completely believable Titanic. The sinking scenes were horrific, just as they were that night. How anyone can say the effects were bad is beyond me. I was utterly transfixed.  This film is one memorable scene after another. Titanic leaving port in Southampton. Rose and Jack at the bow, 'flying'. 'Iceberg, right ahead!' The screws hanging unbelievably out of the ocean. The screams of the doomed after she went down. And that ending that brought even the burliest man in the theater to tears.  The music, which has also been a victim of the film's success, was a key ingredient. James Horner's score was simply perfect. And the love theme was beautiful and tragic. Too bad Celine Dion's pop song version had to destroy this great bit of music for so many.  I confess, I am a Titanic buff. As such, I relished the opportunity to see the ship as we never got to see it -- in all its beauty. Perhaps watching it sink affected me more than some because I've had such an interest in the ship all my life. However, I doubt many of those I saw crying were Titanic buffs. I applaud Cameron for bringing this story to the masses in a way that never demeaned the tragedy. The film was made with such humanity.  Another reviewer said it better than I ever could: Open up your hearts to Titanic, and you will not be disappointed.'</t>
  </si>
  <si>
    <t>This is a weak film with a troubled history of cuts and re-naming. It doesn't work at all. Firstly the dramaturgy is all wrong. It's very slow moving at first and then hastily and unsatisfactorily moves to an end. But there is also (and that may have to do with the cuts) an uneasy moving between genres. It starts off with being a thriller to be taken at face value and then degenerates into a farce rather than satire. the ending may be funny but it's also so blunt that I almost felt it insulted my intelligence (what little there is). So the film tries to be everything but does not really succeed on any level at all. You can also see that in the very unsteady character development.You almost get the impression Connery plays three roles rather than one.</t>
  </si>
  <si>
    <t>A CRY IN THE DARK   A CRY IN THE DARK was a film that I anticipated would offer a phenomenal performance from Meryl Streep and a solid, if unremarkable film. This assumption came from the fact that aside from Streep's Best Actress nomination, the movie received little attention from major awards groups.  Little did I anticipate that A CRY IN THE DARK would be such a riveting drama, well-constructed on every level. If you ask me, this is an under-appreciatted classic.  The film opens rather slowly, letting the audience settle into the Chamberlain's at a relaxed pace and really notice that, at the core, they are an incredibly loving, simple family. Fred Schepisi (the director) selects random moments to capture of a family on vacation that give a looming sense of the oncoming tragedy, while also showing the attentive bliss with which Lindy (Streep) and Michael (Sam Neill) Chamberlain care for their children.  While the famous line 'A Dingo Took My Baby!' has become somewhat of a punchline these days, the movie never even comes close to laughable. The actual death of Azaria is horrifyingly captured. It is subtle and realistic, leaving the audience horrified and asking questions.  The majority of the film takes place in courtrooms and focuses on the Chamberlain's continuous fight to prove their innocence to the press and the court, which suspects Lindy of murder.  The fact that it is clear to us from the beginning that they are innocent makes the tense trials all the more gripping. As an audience member, I was fully invested in the Chamberlain's plight... and was genuinely angered and hurt and saddened when they were made to look so terrible by the media. But at the same, the media/public opinion is understandable. I loved the way the media was by no means made to be sympathetic, but they always had valid reasons to hold their views.  The final line of the film is very profound and captures perfectly the central element that makes this film so much different from other courtroom dramas.  In terms of performances, the only ones that really matter in this film are those of Streep and Neill... and they deliver in every way. For me, this ranks as one of (if not #1) Meryl Streep's best performances. For all her mastery of different accents (which of course are very impressive in their own right), Streep never loses the central heart and soul of her characters. I find this to be one of Streep's more subtle performances, and she hits it out of the park. And Neill, an actor who has never impressed me beyond being charismatic and appealing in JURASSIC PARK, is a perfect counterpoint to Streep's performance. From what I've seen, this is undoubtedly Neill's finest work to date. It's a shame he wasn't recognized by the Academy with a Leading Actor nomination to match Streep's... b/c the two of them play of each other brilliantly.  More emotionally gripping than most films, and also incredibly suspenseful... A CRY IN THE DARK far exceeded my expectations. I highly recommend that people who only know of the movie as the flick where Meryl screams 'The dingo took my baby!' watch the film and see just how much more there is to A CRY IN THE DARK then that one line.  ... A ...'</t>
  </si>
  <si>
    <t>I can't believe that the City of Muncie is so hard up for attention that they would embarrass themselves by allowing this show to be done there. This show is like a slap in the face to real hard working law-enforcement officers. I have never before in my life seen anything so stupid in my life. If they had billed it as a comedy that would be one thing but to say it is reality is nothing short of a lie. I only saw it once and was appalled at what I saw. I wanted to see the little guy get into a foot-chase with a bad guy. What a joke that would have been. Nothing on the show was even close to the real world. The city of Muncie, the Police Chief, and all the officers should be hanging their heads in shame and should never want o admit they come from that city. No wonder it didn't stay around on TV</t>
  </si>
  <si>
    <t>Thomas Ince always had a knack for bringing simple homespun stories to life with fullness and flair. 'The Italian' is such a film. Solid acting, particularly by George Beban, father of silent child actor George Beban, Jr., and wonderful sets convey a realistic feeling of early immigrant tenements in New York. These give this 1915 film an authenticity which is unusual in features of this vintage.  The film begins with the modern day and a man (George Beban in modern clothes) reading a story about an Italian immigrant, and then we transition into the story with George playing the immigrant. He raises enough money to bring his fiancÃ©e from Italy to America, marries her, and has a son with her. But times are hard and the family struggles to survive. I found myself wondering why the mother didn't breastfeed her child, and avoid the complications with the dirty formula, but oh well, even the early Dream Factory was pushing political correct behaviour for women in 1915!  The best scene in the picture is when Beban has a chance to seek revenge on a crime boss who inadvertently put him in jail, and at the last minute he decides against his planned course of action. Very neat. I loved the curtain effect, it was great. Wonderful use of lighting in this film.  I give 'The Italian' an 8 out of 10.'</t>
  </si>
  <si>
    <t>This movie is very very very poor. I have seen better movies.   There was a bit of tension but not much to make you jump out of your chair. It begins slowly with the building of tension. Which is not a success. At least if you ask me. Though at some points or moments I must say it was a bit funny when people got shot and how they went down.  They should had made it something like Scary Movie, then it might be a better movie. Because I watched only pieces of the movie by skipping scenes and it got to boring through out the movie. I must say that i felt sleepy watching this movie so I sure can say it is not worth it.  Don't waste time on even thinking to do something with this movie besides leaving it where it already is. Somewhere very dusty..</t>
  </si>
  <si>
    <t>Over-powered mobile suits that can annihilate entire armies - Check! Weapons that hardly need to be aimed and still annihilate everything - Check! Mobile suits based on angels - Check!  OK - its a Gundam series. This one, Gundam Wing, has good character development, real-world complexity, interesting ideas and some pretty eye-candy.  With characters, the initially weak Relena Dorlan (later Peacecraft, then back to Dorlan) gets stronger and more independent (although is still absolutely besotted with Heero Yuy, the series main character). The aforementioned Heero, initially a cold, hard butcherer, becomes more and more human, while still remaining in-character. And seeing the lost Millardo Peacecraft (whos nomm de guerre is Zechs Marquise) float between OZ, freelance, and command of White Fang shows how some people can really lose themselves in their own creations.  The complexity of the political and military situation is also quite good - reflecting how the real world works. However, in 49 half-hour episodes, it does become a bit of a liability in that this complexity isn't used to its full potential.  The ideas at the core of the series - the necessity of fighting, the desire for peace, etc - are ones that resonate even today. In retrospect, the series was ahead of its time, what with the 'War on Terrorism' and all. But its exploration of these ideas, the monologues, especially those of Treize Kushrenada, is an incredible dramatic piece, forming some of the best writing in the series.  But that sometimes good writing is also sometimes extremely poor, which dramatically causes it to lose some of its edge.  In terms of eye-candy, which is what this one has in bucketloads, everything from the mobile suits to the battleship Libra (No not the tampons you idiot!) is wells designed, and explodes in big balls of orange (which is bad, because better animation would've had better explosions). But who cares?! Stuff explodes, and thats all that matters.  In short though, the sheer complexity of the series means that if you miss out on a few episodes, you've missed out on a lot. The poor writing can leave you cringing, and sometimes the animation makes you go 'WTF?!?!' But this is made up for in its classic animation style, its scale, sparks of incredible dialogue, and its more mature exploration that one expects of such Japenese animations.'</t>
  </si>
  <si>
    <t>'Sky Captain' may be considered an homage to comic books, pulp adventures and movie serials but it contains little of the magic of some of the best from those genres. One contributor says that enjoyment of the film depends on whether or not one recognizes the films influences. I don't think this is at all true. One's expectations of the films,fiction and serials that 'Captain' pays tribute to were entirely different. Especially so for those who experienced those entertainments when they were children. This film is almost completely devoid of the charm and magnetic attraction of those. Of course we know the leads will get into and out of scrapes but there has to be some tension and drama. Toward the climax of 'Captain' Law and Paltrow have ten minutes to prevent catastrophe and by the time they get down to five minutes they are walking not running toward their goal. They take time out for long looks and unnecessary conversation and the contemplation of a fallen foe with 30 seconds left to tragedy. Of course one expects certain conventions to be included but a good director would have kept up some sense of urgency.  One doesn't expect films like this to necessarily 'make sense'. One does expect them to be fun, thrilling and to have some sense of interior logic. 'Captain' has almost none. Remember when Law and Paltrow are being pursued by the winged creatures and they reach a huge chasm which they cross via a log bridge? Well how come they are perfectly safe from those creatures when they reach the other side? They can FLY!!! The chasm itself means nothing to them. The bridge is unnecessary for them so where is the escape? If the land across the chasm is'forbidden' to the flying creatures the film made no effort to let us know how or why or even if.  I know that Paltrow and Law (both of whom have given fine performances in the past) were playing 'types' but both were pretty flat. Only Giovanni Ribisi (who showed himself capable of great nuance here) and Angelina Jolie seemed to give any 'oomph' to their roles although Omid Djalili seemed like he could have handled a little more if he'd only been given the chance. He did a pretty good job anyway considering how he was basically wasted.  The film had a great'look' but there are so many ways in which CGI distracts. CGI works best when it is used for the fantastical, when it is used to create creatures who don't exist in nature or for scientific or magical spectacular. When it is used to substitute for natural locations it disappoints. There is no real sense of wonder. A CGI mountain doesn't have any of the stateliness or sense of awe and foreboding that a real mountain does. I know that the design of this film was quite deliberate and it wasn't necessarily supposed to LOOK real but shouldn't it FEEL that way? It just didn't.   As for the weak and clichÃ©d script...homage is no excuse. Even so, had the movie had some thrills and dramatic tension it might still have been enjoyable. 'The Last Samurai' was as predictable as the days of the week and I am no fan of Tom Cruise but it had everything that 'Captain' didn't most notably it drew the viewer into its world and made us accept its rules and way of being in a way that 'Sky Captain' most definitely did not.  I'd like to see a similar approach taken for films about comic book heroes of the 30's and 40's. The original (Jay Garrick) Flash or Green Lantern (Alan Scott) come to mind as being ripe for such treatment. Maybe the better, more well known and fully realized characters that those character are would make for a much better film. It would be hard to be worse.'</t>
  </si>
  <si>
    <t>Jean-Marc Barr (Being Light, The big blue, Dogville) has directed and interpreted this strange movie which is the second installment of some kind of trilogy. I might be wrong but I don't think this movie's part of the Dogma'95 manifesto, though it really looks like it. I'm not really sure of what I think about this film. All actors are good. They deliver pretty good performances, especially Rosanna Arquette and Jean-Marc Barr. The story is somehow interesting. But I don't know, there's something about the movie that I don't like. The sex scenes are way too long. It goes from an interesting work of art to an erotic piece of crap I don't know exactly where it stands. Sure it's not a bad movie, but I won't suggest people to see it neither I'll tell them not to watch. Just do as you want. If you feel curious and you're open-minded, give it a try, you might like it.</t>
  </si>
  <si>
    <t>If I had just seen the pilot of this show I would have rated it a 10. I was immediately hooked on this gorgeous new world. Subsequent episodes have not completely lived up to the promise, but I will keep watching and hope that it keeps getting better. The production values are incredible and the acting is first-rate. I don't mind that it doesn't seem to align perfectly with BSG because I am so intrigued by the premise and let's face it, they are two different shows. I'm thrilled that both Esai Morales and one of my all-time faves, Eric Stoltz, are back in my life (if only weekly) as I've missed them both. This is a show that requires a bit of thought from its audience and that is always a good thing. You kind of have to wrap your head around certain aspects of the show; things are not always as they seem and certainly there are shades of gray, both literally and figuratively, in plot lines, characters and, of course, the various virtual worlds. We all know how it ends, but the journey is looking to be quite a ride.</t>
  </si>
  <si>
    <t>Mighty Morphin Power Rangers came out in 1993, supposedly based on the Japanese sentai television show that started back in the 1970s. Now as a fan of Japanese action films and series, you would think I would get a kick out of this show.  You could not be more wrong. What worked in the Japanese version has become a complete abomination of television with mighty morphin power rangers.  MMPR is based on five teenagers who get powers to becomes costumed superheroes with robotic dinosaurs who form an even bigger robot.  Now this premise is more far fetched and more laughable than anything in either Transformers movie, yet, the ridiculousness of this show is often overlooked.  It was followed by two really bad, and I do mean, really bad movie knock offs, and the actors starring in this series, completely disappeared from the scene.  If you must choose, try watching Japan's Zyuranger series instead.  Also, what's up with the awful long 1990s haircuts and all the earrings on the guys? It makes them all look feminine!</t>
  </si>
  <si>
    <t>Leslie Charteris' series of novels of the adventures of the slightly shady Simon Templar ('The Saint') was brought to the screen in the late 1930s with the up and coming George Sanders as Templar. It was a careful choice - Sanders usually would play villains with occasional 'nice roles' (ffoliott in FOREIGN CORRESPONDENCE, the title hero in THE STRANGE CASE OF UNCLE HARRY, the framed 'best friend' of Robert Montgomery in RAGE IN HEAVEN). Here his willingness to bend the rules and break a law briefly fit his 'heavy persona', while his good looks and suave behavior made Templar a fit shady hero like Chester Morris' 'Boston Blackie', and (to an extent) Peter Lorre's 'Mr. Moto'.   The films are not the best series of movie mystery serials - but they are serviceable. Like Rathbone's Holmes series or Oland's Chan's series the show frequently had actors repeating roles or playing new ones (the anti-heroine in the film here was played by Wendy Barrie, who would show up in a second film in the series). This, and slightly familiar movie sets make the series a comfortable experience for the viewers, who hear the buzz of the dialog (always showing Sanders' braininess in keeping one step ahead of the bad guys), without noting the obvious defects of the plot. All these mysteries have defects due to the fact that even the best writers of the genre can't avoid repeating old ideas again and again and again.  Here the moment when that happened was when one of the cast admitted his affection for Barrie, which she was long aware of. Shortly after he tries to protect her from the police. But as the film dealt with the identity of a criminal mastermind, it became obvious that this person was made so slightly noble as to merit being the mysterious mastermind (i.e., the script disguised him as the least likely suspect).  Barrie is after the proof that her father (who died in prison) was framed by the real criminals in a robbery gang. She has several people assisting her - mugs like William Gargan - and she gets advice from the mastermind on planning embarrassing burglaries that can't be pinned on her. The D.A. who got her father convicted (Jerome Cowan) is determined to get Barrie and her gang. The only detective who seems to have a chance to solve the case is Jonathan Hale, who is shadowing Sanders but reluctantly working with him.   The cast has some nice moments in the script - Hale (currently on a special diet) is tempted to eat a rich lobster dinner made for Sanders by Willie Best. He gets a serious upset stomach as a result, enabling Sanders and Barrie to flee Sanders' apartment. Best has to remind him (when he feels better) to head for a location that Sanders told him to go to at a certain time.  There is also an interesting role for Gilbert Emery. Usually playing decent people (like the brow-beaten husband in BETWEEN TWO WORLDS) he plays a socially prominent weakling here - whose demise is reminiscent of that of a character in a Bogart movie.  On the whole a well made film for the second half of a movie house billing in 1939. It will entertain you even if it does not remain in your memory.'</t>
  </si>
  <si>
    <t>This was not the worst movie I've ever seen, but that's about as much as can be said about it. It starts off with some good atmosphere; the hospital is suitably sterile and alienating, the mood is set to 'eerie'. And then...nothing. Well, somethings. Just somethings that clearly don't fit in...and no effort is made to clarify the connection between the bizarre and yet not particularly intimidating critters, and the hospital they've taken over. I mean, come on, biker duds? Some band watched a bit too much Gwar.  My personal favorite was the head demon, who looks rather a lot like a middle-aged trucker desperately attempting menace, while simultaneously looking like he'd really like prefer to sag down on an afghan-covered couch, undo his belt, pop a can of cheap beer (probably Schlitz), and watch the game. Honestly, I've seen far scarier truckers. At truckstops. Drinking coffee. WWWwoooooohHHHHHoooooooo!!!! Scary!!  The other monsters are even more cartoonish, and even less scary. At least, on the DVD, the videos give some explanation of their presence in the hospital...they apparently just randomly pop up in places, play some bippy 'metal', and cause people to be dead a bit. Barring a few good special effects, and acting that is not entirely terrible given a lack of decent writing, there's just nothing here. It's a background-noise movie only.'</t>
  </si>
  <si>
    <t xml:space="preserve">My boyfriend and I both enjoyed this film very much. The viewer is swept away from modern life into old Japan, while at the same time exposed to very current themes. The characters are realistic and detailed; it has an unpredictable ending and story, which is very refreshing. The story is made up of mini-plots within the life of several geisha living together in a poor city district. I highly recommend this movie to anyone who is interested in a realistic romance or life in old Japan.  </t>
  </si>
  <si>
    <t>SPOILERS THROUGHOUT!!!!  I had read the book '1st to die' and wanted to see if the movie followed the book so I watched it. For the most part it did. There were some MINOR differences(location of the last violent scene for instance) but not many and for the most part the movie stayed true to the book more so then most movies.  This may have been a mistake-although the movie was perfectly cast-with Pollen and Bellows especially-I was not that impressed with the book. Or let me take that back. I started off very impressed, gradually became more disillusioned and by the end was left completely unsatisfied and felt almost gypped. No difference with The movie. Here is why.  There is no 'payoff' in the book, or the movie. Rarely have I read a who done it thriller that has created such a letdown with it's final resolution and I had hoped the movie would vary a little.  The whole-(he did it, NO she did it, NO they BOTH did it)-was not interesting, not fascinating and more confusing, annoying and depressing then anything else. Add to that, that the love of Lindsay's life dies at the end(after HER disease cleares and she cries at his grave).. and then cut to where she's contemplating suicide....then all of a sudden she's in a fight for her life with the REAL villain who was cleared after being arrested.. but it turns out he and the wife were in it together....HELLO!!! This whole thing has now become 'GENERAL HOSPITAL' instead of a good old fashioned thriller. I felt cheated and ripped off by the book and watching the movie(I must admit it held my attention nicely -the acting was very good for a TV movie)was hoping it wouldn't follow the book which it wound up doing.  I still think the movie is watchable and for some reason does not leave as bad a taste in your mouth as the book(or maybe it's just that I knew what would happen)But I have to say the way this story unraveled was not well done at all.'</t>
  </si>
  <si>
    <t>Home Alone 3 is one of my least favourite movies. It's the cream of the crop, or s*** if you tend to be more cynical, as it ranks up (or down) there with stuff like Battlefield Earth and Flinstones: Viva Rock Vegas. In fact, it could even be worse than those two, since those two at least intermittently made me laugh at their stupidity. This just made me cringe in pain constantly and clap when the credits started rolling. No other movie has made me cringe in pain. Now I will point out exactly why this movie is so incredibly atrocious.  First off, the plot is ridiculous. It revolves around a chip in a remote control car (?!) that is misplaced and how these terrorists want it. Dumb stuff.  The action that ensues is similar to that of the other two Home Alones, with boobytraps and all, but watching these boobytraps being executed is, rather than being funny, incredibly unpleasant to watch. I didn't laugh (or even so much as smile) once, rather, I cringed constantly and hoped that the terrorists would nail the kid. The bird, rather than providing comic relief, was unfunny and annoying.  The acting, as done by a bunch of no names, ranges from poor to atrocious. There is not a single good performance here. Alex D.Linz is absolutely unlikeable and unfunny as the kid, while the terrorists act (and judging by their movie credits, look) as they've been hastily picked off the street...and well, that's it.  I can see some people saying: 'Man, it's for the kids. Don't dis it, man.' Well MAN, kids may like this, but they can get a hell of a lot better. See Monsters Inc. and Toy Story before even considering getting this out. Hell, even Scooby Doo and Garfield (which suck - see those reviews for more) are better than this!   So in short, this is an irredeemably atrocious movie. This was clearly recycled for the money, as it almost completely rips off the first two; the only thing is, it completely insults the first two as well. No human, kid or otherwise, should find any reason to see Home Alone 3. Ever. It's THAT bad.  0/5 stars'</t>
  </si>
  <si>
    <t>I love this movie/short thing. Jason Steele is amazing! My favorite parts are The French Song and in the opening title when the spatula soldier yells ' SPOONS!' I crack up every time. I would recommend this movie to Knox Klaymation fans, and people who enjoy Jason Steele's other movies. His style of animation is very original. It takes a few views to notice the detailed backgrounds. His humor is also hilarious, and is definitely not something you'd hear before. Like Max the deformed Spatula who has a sound and light system in his head that beams colorful lights and happy music whenever he talks about his miserable life. This is a wonderful animation to watch anytime any where.'</t>
  </si>
  <si>
    <t>'Darius Goes West' is the touching story of a brave teen coping with Duchenne's Muscular Dystrophy and his personal quest to see the Pacific Ocean. He receives help and encouragement from a group of young men who love and care for him while going on this quest.  The story has a natural drama and honest portrayal of the commitment of young people to help one of their own stricken with this incurable disease.  Anyone who thinks young people are self-centered and narcissistic will find this movie to turn that stereotype on its head. It is the power of the young people and their engagement with Darius' plight that is very compelling in this documentary.'</t>
  </si>
  <si>
    <t>This movie is a modest effort by Spike Lee. He is capable of much more than this movie.Get on the Bus while apparenly anti racist, does nothing but berate whites and degrade the black status quo. The plot of this movie is about a group of black men who travel on a bus to Louis Farrakhan's million man march. The bus has every type of person you could imagine:gay, muslim, gangbanger and the Uncle Tom(He is thrown off the bus though). There was one only white person on the bus. He was accused of being a racist the minute he got on the bus to drive. Despite him being a jew and the fact that he explained is situation he ended up being a racist and leaving the bus.I hate to say it but films like this need to realize their own hipocracy and rienforcation of steryotypes. This should not be seen as a triumph but a sad dissapointment. You may think I am a racist for writing this but I mean well. Better luck next time Spike.</t>
  </si>
  <si>
    <t>I have to admit right off the top, I'm not a big fan of 'family' films these days. Most of them, IMHO, are sentimental crap. But this one, like TOY STORY, the previous film from Pixar, is a lot of fun. The two lead characters were perhaps a bit too bland(especially compared to the two leads in ANTZ, but otherwise this film is better), but the rest of the film more than made up for it. The animation looked great, the humor, though broad, was consistently good(I especially liked Hopper's line 'If I hadn't promised Mother on her deathbed that I wouldn't kill you, I would kill you!'), and the actors doing the voices, except the two leads, were all terrific(Denis Leary doing an animated movie; what a concept). And like everyone else, I loved the outtakes! I hope the video has the new ones.'</t>
  </si>
  <si>
    <t>Difficult to call The Grudge a horror movie. At best it made me slightly jump from surprise at a couple of moments.  If one forgets the (failed) frightening dimension and looks at other sides of the movie, he is again disappointed. The acting is OK but not great. The story can be somewhat interesting at the beginning, while one is trying to get what's happening. But toward the end one understands there is not much to understand. 'Scary' elements seems sometimes to have been added to the script without reason...  So... (yawn) See this movie it if you have nothing more interesting to do, like cutting the carrots or looking at the clouds.'</t>
  </si>
  <si>
    <t>'A Gentleman's Game' uses the game of golf in a country club setting to illustrate an adolescent's discovery about honesty, prejudice, and other life lessons. Several times I thought I knew where this film was heading, only to be proved wrong. Unfortunately, I'm not so sure that the filmmakers ever knew where it was heading, either. The defining moment in this movie is probably the scene in which Gary Sinise mocks 'The Karate Kid' and debunks any notions that he's going to become a mentor to the adolescent golfer. It's refreshing, in a way, that this movie refuses to follow most of the simplistic and over-worked movie formulas. However, too much of it still comes off as contrived. At the drop of a hat people drop all pretenses of civility, or fail to stick up for the things in which they believe, or are exposed for something far less respectable than their place in society assumes. Unfortunately, there is often no resolution to these moments. And except for the fact that the club serves as backdrop for them, there is no real continuity or linking of them. It's a shame that the writers and director could not salvage a better film, especially given some of the talented actors and potential in the setup.'</t>
  </si>
  <si>
    <t>I absolutely loved this movie. It met all expectations and went beyond that. I loved the humor and the way the movie wasn't just randomly silly. It also had a message. Jim Carrey makes me happy. :)</t>
  </si>
  <si>
    <t>I read this Thornton Wilder play last year in eighth grade. I was also forced to sit through this weak translation of it on screen. Let me tell you, it's not a terrific play, it is easily surpassed, but man it deserves a much better shot. The acting was really lacking, the scenery-honest to God-looked like it was designed out of cardboard by a group of three-year-olds. As if it couldn't get worse, the sound quality is lousy...there is this mind-numbing'buzz' whenever an actor speaks...and I also couldn't help but notice that the chemistry between George and Emily, well, is non-existant. The actors all seem very uncomfortable to be there. There is no music. It is in black and white, which would be OK but it brings out the cheesiness of it all the more. In any case I think that if you're going to make a point of seeing this movie, which I don't really reccomend, then don't aim your hopes to high. The play, as stalwart as it is, is probably better.</t>
  </si>
  <si>
    <t>I have only had the luxury of seeing this movie once when I was rather young so much of the movie is blurred in trying to remember it. However, I can say it was not as funny as a movie called killer tomatoes should have been and the most memorable things from this movie are the song and the scene with the elderly couple talking about poor Timmy. Other than that the movie is really just scenes of little tomatoes and big tomatoes rolling around and people acting scared and overacting as people should do in a movie of this type. However, just having a very silly premise and a catchy theme song do not a good comedy make. Granted this movie is supposed to be a B movie, nothing to be taken seriously, however, you should still make jokes that are funny and not try to extend a mildly amusing premise into a full fledged movie. Perhaps a short would have been fine as the trailer showing the elderly couple mentioned above and a man desperately trying to gun down a larger tomato was actually pretty good. The trailer itself looked like a mock trailer, but no they indeed made a full movie, and a rather weak one at that.</t>
  </si>
  <si>
    <t>This really should have been a one star, but there was so many, clichÃ©s, predictable twists, seen it all before slasher flick parallels that I actually give it an extra star for the fact it made me laugh...although this was never the directors intention Im sure.  I don't often write comments about films, they have to be either sensational, or in this ones case really bad.  To be honest, as soon as I saw Jeff Fahey in it I knew it was going to be poor as he has a unique nose for picking out the worst films.  Somehow the farce of it all made me watch it all the way through, possibly for the hilarious voice of MR T, (not relay Mr T, but you'll know what I mean if you bother to watch this), if you do watch it, make sure you don't pay to see it. This may have worked had they actually put intended comedy into it, but Im sure you'll find the odd laugh here and there at the farce of it all...</t>
  </si>
  <si>
    <t>I was going to give it an 8, but since you people made 6.5 out of a lot better votes, I had to up my contribution. The river Styx was pure genius. Sure, Woody was his perennial stuff, but at least his role was appropriate. The first half hour was really hilarious, and then the rest of the movie was easy to watch. The dialog was clever enough, and Woody's card tricks at the parties, along with the reaction from the upper crust, were fun to watch. This was much better than the newspaper critics made it sound out to be. And a plus, a little Sorcerer's Apprentice to go along with it. And of course, did you notice that Johansen is getting a bit frumpy? Charles Dance is always entertaining, as was Hugh Jackman.</t>
  </si>
  <si>
    <t>Ahh, the dull t.v. shows and pilots that were slammed together in the 70's to make equally dull t.v. movies! Some examples would be Riding With Death(the most hysterically cheesy of the lot), Stranded in Space(confusing and uninteresting), San Francisco International(horribly dull and unbelievably confusing), and this turgid bit of Quinn Martin glamor.   Shot in Hawaii(although you wouldn't know it from the outside shots), it's apparently a failed pilot for a lame spy show. The real problem is that you don;'t like most of the characters, including the drab main character Diamond Head, who seemed half asleep for the entire movie; his boss'Aunt Mary', who had a really weird delivery of his lines and shellacked white hair as well as the a tan that looked like it had been stuccoed on; Diamnd Head's girlfriend/fellow agent(hell, I can't even remember her name) a skinny, wooden woman with a flat way of speaking that is just not sexy or interesting; and the singing sidekick Zulu(again, i can't remember his character's name)who wasn't bad in small doses. The most interesting person in the whole production was Ian McShane, who sucked as a bad guy but still proved his acting chops. Alothugh the make-up jobs this so-called'chameleon' used to disguise himself were just laughable. I have absolutely no idea what he was doing or what he was trying to steal from the lab that caused him to dress as a South American Dictator cum American General. Nor do I care. The plot simply wasn't interesting enough to hold your attention for even ten minutes at a time, let alone the hour and a half or so it goes on. Just call this one - Hawaii Five No!</t>
  </si>
  <si>
    <t>Finally, an indie film that actually delivers some great scares! I see most horror films that come out... Theatrical, Straight-To-DVD, cable, etc... and most of them suck... a few are watchable... even fewer are actually good... Dark Remains is one of the good ones. I caught a screening of this film at the South Padre Island Film Festival... the audience loved it... and my wife and I loved it! Having no name actors, I assume the budget on this film was pretty low, but you wouldn't know it... the film looks fantastic... the acting totally works for the film... the story is good... and the scares are great! While most filmmakers focus solely on the scares, they often forget about story and character development, two things that help to deliver the scares more efficiently. Brian Avenet-Bradley must know that character and story are important. He develops both to the point where you care about the characters, you know the characters, and are therefore more scared when they are in danger.  Watching horror films that cost anywhere from $80 million to $5000 to make, I find 'Dark Remains' to be one of the gems out there. Check this film out!'</t>
  </si>
  <si>
    <t>I make a point out of watching bad movies frequently, and the sci-fi channel original movies tend to be one of the best sources for these movies you can find. As such, I'm sure you can imagine my disappointment when I saw Sands of oblivion. The acting was uncharacteristically sub-par, as opposed to the woefully disgraceful display sci-fi usually has in store for us. There are a few cameos made by people you'd most likely recognize, although you may not know their names by heart. The CGI special effects are minimal, and as such, one of the largest sources of comedy in a sci-fi feature is lacking. Sure, there are some funny moments like when a guy gets beheaded by a bulldozer, or when the main character leaves his friend to die in order to save a girl he's known for a couple of days, but overall, it ends up just not having you rolling on the floor with laughter, and I consider that a major disappointment.  If I was rating it on a 10 star scale made specifically to judge made-for TV movies, I'd probably give it a 4, maybe even a 5. A real shame that I may have to wait'till the next sci-fi original movie to get a good laugh, and I really hope that this movie isn't part of some overall quality increase in sci-fi original movies.</t>
  </si>
  <si>
    <t>...though for a film that seems to be trying to market itself as a horror, there was a distinct lack of blood.  There was also a distinct lack of skilled directing, acting, editing, and script-writing.  Jeremy London put in one of most appalling performances I've ever seen - his 'descent into the maelstrÃ¶m' of madness is achingly self-aware and clumsy. Oh look at him twitch! Oh look at him drink strong spirits! Oh look at him raise his brow, and cock his head at a jaunty angle! Oh look at his unwashed, greasy dark hair! Oh listen to his affectedly husky voice! He must be a tortured artist/writer/genius! Oh, yes, out comes the poet-shirt - it's another boy who thinks he's Byron. (Or Poe.) Oh for the love of... did someone give this guy a manual on 'How To Act Good' or did they just pull him out of a cardboard box somewhere, the defunct little plastic toy-prize in a discontinued brand of bargain-bin cereal. Okay, that was a stupid line - but that's only because London's performance has melted my brain with its awfulness.  Katherine Heigl is cute, and very briar rose, but has yet to grow into her acting shoes in this film - she delivered her lines like she was being held up, in fact, her whole performance was very wooden, her poses as stiff as her lines - who knows, perhaps she was just reacting to, and trying to neutralise, Jeremy London's flailing excesses, but if that's the case, she takes it too far.  Notable is Arie Verveen as Poe - while his character's role is confused, he delivers the best performance of the piece. He, quite simply, looks right, but it's more than that - he has some sort of depth, I believed that he had a life beyond the dismal two-dimensional quality of the rest of the characters. Huh, maybe it's just because I like Poe, and could thus just let my mind wander and invent while he was on screen - whatever, he had an interest factor otherwise missing.  The rest of the characters are a faceless blur - there are all the usual caricatures: the perky blonde best-friend who's a bit of a floozy; the smitten local cop who's a bit of a dork; the protective older man who perhaps has too much un-fatherly interest in our heroine; the scheming old witch, etc., etc., yawn, yawn.   As with the'distinct lack of blood for a horror movie' issue, none of the themes that they mention (and that London's character mentions - so scathingly - in his attack on Poe's writing) are followed through on. As another reviewer said - there was potential here: murder, incest, - genuinely shocking stuff, but instead they skirt away from the issues, and cut away from the violence (a raised candlestick swinging through the air - closing in on it's victim - then---cut to black! This is fine in a Noirish traditional horror, indeed, it's expected, and is fondly received when it happens - it's a dear convention, especially when accompanied by fake lightning bolts and intense Siouxie eye makeup - but in'Descendant' it just comes across as clumsy, or as though the editor got queasy at the last minute and cut it out.) This could have either been a very tense psychological thriller - the horror of palingenesis/delusion/madness - or a simple (and fun) slasher movie: it tries to be both, or neither (something new and exciting!), but either way it fails dismally. The only horror element of this entire movie is it's epic dullness.  I think the editor (if there was one at all) must have been drunk when s/he chopped this thing up - there are awkwardly foreshortened scenes; scenes that appeared to be out of order (but that could have just been the poor script). LIkewise the director &amp; cinematographer - there were some very strange shots and framing that I think were meant to be tributes to Hitchcock or Browning, but just ended up looking silly (again, fine in a noir, but this was trying to be something else.)  The whole thing perhaps may have been funny (in that way that previous reviewers have mentioned - 'OMG how did this get made?!?') if I had been in the mood for some trash- bagging, unfortunately for me I had settled on the couch, with the lights down low, with the express intention of scaring myself silly - this is a very poor film, and I'm afraid I can't recommend it to people, not even for laughs.  Please, please, don't waste your time or money on this - either borrow a real horror/thriller film, or find yourself a copy of Poe's fantastical tales, either way, you'll have a far more enjoyable and frightening night than you could ever hope to achieve with this rubbish.'</t>
  </si>
  <si>
    <t>A wealthy Harvard dude falls for a poor Radcliffe chick much to the consternation of his strict father (Ray Milland).  Syrupy, sugary, and most of all, sappy story about a battle of the'classes' when rich-kid Ryan O'Neal brings home a waif of a librarian for his snobbish parents to ridicule. Ali MacGraw is the social derelict with the filthy mouth while John Marley plays her devout-Catholic father, but no one in the film is more annoying than O'Neal himself with his whimpering portrayal as Harvard's champion yuppie.  Followed 8(!) years later by'Oliver's Story'.</t>
  </si>
  <si>
    <t>Apparently, the people that wrote the back of the box did not bother to watch this so-called 'movie.' They described 'blindingly choreographed intrigue and violence.' I saw no 'intrigue.' I instead saw a miserable attempt at dialogue in a supposed kung fu movie. I saw no 'violence.' At least, I saw nothing which could cause me to suspend my disbelief as to what could possibly hurt a man with 'impervious' skin--but here I am perhaps revealing too much of the 'plot.' Furthermore, as a viewer of many and sundry films (some of which include the occasional kung fu movie), I can authoritatively say that this piece of celluloid is unwatchable. Whatever you may choose to do, I will always remain   Correct,   Jonathan Tanner      P.S. I was not blinded by the choreography.'</t>
  </si>
  <si>
    <t>I am guessing the reason this movie did so well at the box office is of course Eddie Murphy. I think this was his first movie since 'Beverly Hills Cop' so at the time he was hot. Considering that one made over two hundred million and it was R and this one made about 80 million and it was pg does say it was not all that popular. I have never been a big Eddie Murphy fan, so that is probably another reason I didn't care for it much at all. This one has Eddie as some sort of finder of lost kids. He must find the golden child or the world is in terrible peril. The plot is very bad, but as bad as it is it does not compare to the special effects. I had seen better stuff done in the 70's than some of the stuff this one offers, Ray Harryhausen did better stuff. Still the main reason you see a movie like this is because of Eddie, unfortunately he is not very funny in this one at all and it just seems stupid to put him in the 'Raiders of the Lost Ark' type scenes. I guess they were hoping for a fish out of water effect, but to me it just did not work.'</t>
  </si>
  <si>
    <t>I will never forget when I saw this title in the video store way back when. I was always a big Weird Al fan and when I saw this video I rented and watched it. I was too young to appreciate all of Al's subtle humor and satire at the time but I remember it much later when I was old enough to understand what I was watching. If you are an 'Al' fan, especially of his earlier work, you will thoroughly enjoy this film. It is done in the MTV-esque 'Rockumentary' style and tells a true (but sometimes exaggerated) tale of how Al got to be where he was in 1985. You will love it if you like his brand of humor and, more importantly, his music.'</t>
  </si>
  <si>
    <t>This film is to the F.B.I.'s history as Knott's Berry Farm is to the old west. Shamelessly sanitized version of the Federal Bureau of Investigation fight against crime. Hoover's heavy hand (did he have any other kind?) shows throughout with teevee quality script-reading actors, cheesy sets, cheap sound effects and lighting 101. With Jimmy Stewart at 20% of dramatic capacity, Vera Miles chewing the scenery, the film features every c-lister known in the mid-fifties with nary a hint of irony or humor, from the'Amazon jungle' to the'back yard barbecue', everything reeks of sound stages and back lots. Even the gunshots are canned and familiar. I imagine Mervyn Leroy got drunk every night. Except for a few (very few) interesting exterior establishing shots, nothing here of note beyond a curio.</t>
  </si>
  <si>
    <t>Wow, here it finally is; the action 'movie' without action. In a real low-budget setting (don't miss the hilarious flying saucers flying by a few times) of a future Seattle we find a no-brain hardbody seeking to avenge her childhood.  There is nothing even remotely original or interesting about the plot and the actors' performance is only rivalled in stupidity by the attempts to steal from other movies, mainly 'Matrix' without having the money to do it right. Yes, we do get to see some running on walls and slow motion shoot-outs (45 secs approx.) but these scenes are about as cool as the stupid hardbody's attempts at making jokes about male incompetence now and then.  And, yes, we are also served a number of leads that lead absolutely nowhere, as if the script was thought-out by the previously unseen cast while shooting the scenes.  Believe me, it is as bad as it possibly can get. In fact, it doesn't deserve to be taken seriously, but perhaps I can make some of you not rent it and save your money.'</t>
  </si>
  <si>
    <t>I suppose all the inside jokes is what made Munchies a cult classic. I thought it was awful, though given the ridiculous story and the nature of the characters, it probably could've been a much better (and funnier) movie. Maybe all they needed was a real budget.  Munchies, as many viewers have pointed out already, is something of a Gremlins parody. Hence, all the references to the movie. The movie begins somewhere in Peru during an archeological dig. An annoying dufus named Paul, aspiring stand up comedian who offers no sarcasm or witty jokes during the movie despite his career plans, is holed up with his dad in the caves. His dad is an unconventional kind of archeologist, searching the caves not for artificats or mummies or anything, but proof of U.F.O.'s. And that's where the Munchies come into the picture. Hidden in the crevice of a rock is an ugly little mutant that looks like a gyrating rubber doll with a Gizmo voice. They name him Arnold, stash him in a bag, and bring him home so Paul's dad can finally show proof of extra terrestrial life.  Paul, the idiot that he is, breaks his promise to his dad to watch Arnold (a wager he made with his dad, if he loses, it's off to community college to get a'real' career). The creepy next door neighbor with the bad rug, Cecil (television veteran Harvey Korman), wonders what his neighbors are up to. So, he and his lazy son, some airhead hippie type (who looks more like they should've made his character a biker or heavy metal enthusiast) to go and snatch Arnold. Why? A get rich quick scheme of course. And of course, even Cecil's son is too dumb to look after Arnold. And after a few pokes and prods at Arnold, he multiplies into more Munchies.  This wasn't even a movie that was so bad it was good. It was just plain awful. I was hoping that the Munchies would've mutated and killed the morons that were always after them, even Paul and his girlfriend. At least it would be one way to get rid of all the bad acting in this movie that really hams up the movie. Not to mention poor special effects that look like hand puppets. And really bad writing all around--it wasn't even funny--not even that young cop who can really give you the homicidal twitch in your eye. Like I said, Munchies, if they had been given an actual budget and better actors, they might've been able to pull off a good parody. Pass.</t>
  </si>
  <si>
    <t>This 2004 Oscar nominee is a very short b/w film in Spanish. A young woman goes into a cafÃ©, gets a coffee, and notices a couple of musicians standing silently with their instruments. All the patrons are motionless, like mannequins. One guy, however, is quite jolly and breaks into a song about what goes on at 7:35 in the morning. There is one surprising moment after another until the end which is quite, well, surprising. The people, the place, everything looks quite ordinary. And like the musical piece 'Bolero', the thing keeps building until the climax. With its structure, theme,movement and wit,it is an 8 minute masterpiece.'</t>
  </si>
  <si>
    <t>Taking over roles that Jack Albertson and Sam Levene played on Broadway, Walter Matthau and George Burns play a couple of old time vaudeville comics, a team in the tradition of Joe Smith and Charles Dale who seem to have a differing outlook on life.  Walter Matthau can't stop working, the man has never learned to relax, take some time and smell the roses. He's a crotchety old cuss whose best days are behind him and his nephew and agent Richard Benjamin is finding less and less work for him.   What hurt him badly was that some 15 years earlier his partner George Burns decided to retire and spend some time with his family. A workaholic like Matthau can't comprehend it and take Burns's decision personally.  Benjamin hits on a brain storm, reunite the guys and do it on a national television special. What happens here is pretty hilarious.  The Sunshine Boys is also a sad, bittersweet story as well about old age. Matthau is on screen for most of the film, but it's Burns who got the kudos in the form of an Oscar at the ripe old age of 79.  Burns brought a bit of the personal into this film as well. As we all know he was the straight man of the wonderful comedy team of Burns&amp;Allen who the Monty Python troop borrowed a lot from. In 1958 due to health reasons, Gracie Allen retired and George kept going right up to the age of 100. Or at least pretty close to as an active performer.  The Sunshine Boys is based on the team of Smith&amp;Dale however and if you like The Sunshine Boys I strongly recommend you see Two Tickets to Broadway for a look at a pair of guys who were entertaining the American public at the turn of the last century. The doctor sketch that Matthau and Burns do is directly from their material.  And I do think you will like The Sunshine Boys.</t>
  </si>
  <si>
    <t>While Hollywood got sort of stagnant during the few years after WWII, England developed a very prolific film industry. In 'The Man in the White Suit', inventor Sidney Stratton (Alec Guinness) creates a suit that never gets dirty. Unfortunately, this means that certain other businesses are now likely to go out of business! How can Sidney deal with this and maintain his dignity? This is an example of one of the great movies in which Alec Guinness starred before he became Obi Wan Kenobi. It's a good look at the overall absurdity of the business world. If you're planning to start any kind of business, you might want to consider watching this movie.'</t>
  </si>
  <si>
    <t>This is a movie that is bad in every imaginable way. Sure we like to know what happened 12 years from the last movie, and it works on some level. But the new characters are just not interesting. Baby Melody is hideously horrible! Alas, while the logic that humans can't stay underwater forever is maintained, other basic physical logic are ignored. It's chilly if you don't have cold weather garments if you're in the Arctic. I don't know why most comments here Return of Jafar rates worse, I thought this one is more horrible.</t>
  </si>
  <si>
    <t>This movie was like a bad train wreck, as horrible as it was, you still had to continue to watch. My boyfriend and I rented it and wasted two hours of our day. Now don't get me wrong, the acting is good. Just the movie as a whole just enraged both of us. There wasn't anything positive or good about this scenario. After this movie, I had to go rent something else that was a little lighter. Jennifer Tilly is as usual a very dramatic actress. Her character seems manic and not all there. Darryl Hannah, though over played, she does a wonderful job playing out the situation she is in. More than once I found myself yelling at the TV telling her to fight back or to get violent. All in all, very violent movie...not for the faint of heart.</t>
  </si>
  <si>
    <t>'Cinderella' is one of the most beloved of all Disney classics. And it really deserves its status. Based on the classic fairy-tale as told by Charles Perrault, the film follows the trials and tribulations of Cinderella, a good girl who is mistreated by her evil stepmother and equally unlikable stepsisters. When a royal ball is held and all eligible young women are invited (read: the King wants to get the Prince to marry), Cinderella is left at home whilst her stepmother takes her awful daughters with her. But there is a Fairy Godmother on hand...  The story of 'Cinderella' on its own wouldn't be able to pad out a feature, so whilst generally staying true to the story otherwise, the fairly incidental characters of the animals whom the Fairy Godmother uses to help get the title character to the ball become Cinderella's true sidekicks. The mice Jaq and Gus are the main sidekicks, and their own nemesis being the stepmother's cat Lucifer. Their antics intertwine generally with the main fairy-tale plot, and are for the most part wonderful. Admittedly, the film does slow down a bit between the main introduction of the characters and shortly before the stepsisters depart for the ball, but after this slowdown, the film really gets going again and surprisingly (since 'Cinderella' is the most worn down story of all time, probably) ends up as one of the most involving Disney stories.  The animation and art direction is lovely. All of the legendary Nine Old Men animated on this picture, and Mary Blair's colour styling and concept art (she also did concept art and colour styling for 'Alice in Wonderland', 'Peter Pan', 'The Three Caballeros' and many many others) manage to wiggle their way on screen. The colours and designs are lovely, especially in the Fairy Godmother and ball scenes, as well as in those pretty little moments here and there.  Overall, 'Cinderella' ranks as one of the best Disney fairy-tales and comes recommended to young and all that embodies the Disney philosophy that dreams really can come true.'</t>
  </si>
  <si>
    <t>Probably New Zealands worst Movie ever made  The Jokes They are not funny. Used from other movies &amp; just plain corny The acting Is bad even though there is a great cast  The story is Uninteresting &amp; Boring Has more cheese then pizza huts cheese lovers pizza kind of like the acting Has been do 1,000 times before  I watched this when it came on TV but was so boring could only stand 30 minutes of it.   This movie sucks  Do not watch it,   Watch paint dry instead</t>
  </si>
  <si>
    <t>Even the first 10 minutes of this movie were horrific. It's hard to believe that anybody other than John Cusack would have put money into this. With a string of anti-military/anti-war movies already being destroyed at the box office, it's almost inconceivable that a studio of any kind would want itself associated with this script.  At first, it may have seemed like some kind of politically motivated derivative of Grosse Point Blank with Akroyd and Cusack(s) all over again. But only about 90 seconds into the movie, it becomes obvious that this is a talentless attempt at DR STRANGELOVE.  I liked so many of Cusacks movies that I thought I would risk seeing the DVD of this one. I have to say that I don't know if Cusack is sane enough for me to even watch another feature starring him again unless somebody else can vouch for it. Cusack seems to be so irreparably damaged by his hatred for George Bush and the Iraq war that he is willing to commit career suicide. Tom Cruise was never close to being this far gone. Not even close.</t>
  </si>
  <si>
    <t>Meet Peter Houseman, rock star genetic professor at Virgina University. When he's not ballin' on the court he's blowing minds and dropping panties in his classroom lectures. Dr. Houseman is working on a serum that would allow the body to constantly regenerate cells allowing humans to become immortal. I'd want to be immortal too if I looked like Christian Bale and got the sweet female lovin that only VU can offer. An assortment of old and ugly university professors don't care for the popular Houseman and cut off funding for his project due to lack of results. This causes Peter to use himself as the guinea pig for his serum. Much to my amazement there are side effects and he, get this, metamorphoses! into something that is embedded into our genetic DNA that has been repressed for 'millions of years'. He also beds Dr. Mike's crush Sally after a whole day of knowing her. She has a son. His name is Tommy. He is an angry little boy.  Metamorphosis isn't a terrible movie, just not a well produced one. The whole time I watched this I couldn't get past the fact that this was filmed in 1989. The look and feel of the movie is late seventies quality at the latest. It does not help that it's packaged along with 1970's movies as Metamorphosis is part of mill creek entertainment's 50 chilling classics. There is basically no film quality difference whatsoever. The final five minutes are pure bad movie cheese that actually, for me at least, save the movie from a lower rating. Pay attention to the computer terminology such as 'cromosonic anomaly'. No wonder Peter's experiment failed. Your computer can't spell! This is worthy of a view followed by a trip to your local tavern.'</t>
  </si>
  <si>
    <t>This has got to be one of my very favorite Twilight Zone episodes, primarily for the portrayal of two lonely souls in a post-apocalyptic environment.  The cobweb-strewn shops and rubble-laden streets are eerie in that particular way the Twilight Zone does best.  While the parable can be a bit heavy-handed by today's drama standards, it is an excellent one - using the setting to make a statement relevant to the human experience, as well as geopolitics, in a way that is timeless. The entire drama rests solely on the shoulders of Mr. Bronson and Ms. Montgomery, who do not disappoint. (May they both rest in peace.)  A true classic.</t>
  </si>
  <si>
    <t>It's good to see that Vintage Film Buff have correctly categorized their excellent DVD release as a 'musical', for that's what this film is, pure and simple. Like its unofficial remake, Murder at the Windmill (1949), the murder plot is just an excuse for an elaborate girlie show with Kitty Carlisle and Gertrude Michael leading a cast of super-decorative girls including Ann Sheridan, Lucy Ball, Beryl Wallace, Gwenllian Gill, Gladys Young, Barbara Fritchie, Wanda Perry and Dorothy White. Carl Brisson is also on hand to lend his strong voice to 'Cocktails for Two'. Undoubtedly the movie's most popular song, it is heard no less than four times. However, it's Gertrude Michael who steals the show, not only with her rendition of 'Sweet Marijauna' but her strong performance as the hero's rejected girlfriend. As for the rest of the cast, we could have done without Jack Oakie and Victor McLaglen altogether. The only good thing about Oakie's role is his weak running gag with cult icon, Toby Wing. In fact, to give you an idea as to how far the rest of the comedy is over-indulged and over-strained, super-dumb Inspector McLaglen simply cannot put his hands on the killer even though, would you believe, in this instance it happens to be the person you most suspect. Director Mitch Leisen actually goes to great pains to point the killer out to even the dumbest member of the cinema audience by giving the player concerned close-up after close-up.'</t>
  </si>
  <si>
    <t>I just finished watching this movie and I found it was basically just not funny at all.  I'm an RPG Gamer (computer type, none of the DnD tabletop stuff) but I found none of the jokes in this funny at all.  Some of the scenes seemed to drag out a lot (tilt and zoom could've been cut down to 5seconds rather than over a minute) and it feels as though the director was just trying to fill in time.  I think I laughed a total of 2-3 times in the entire movie.  The acting itself wasn't all that bad, around the standard that a B Grade movie should have.  I'd suggest not bothering with this movie unless you're a huge DnD fan and even then it would probably be best to steer clear of it.</t>
  </si>
  <si>
    <t>I just watched I. Q. again tonight and had forgotten how much I love this movie. It is wonderfully entertaining and leaves you feeling that all is right with the world. I love the allusions to Mozart all throughout from the opening with 'Einstein' playing 'Twinkle, Twinkle Little Star' on the violin to him humming Eine Kleine Nachtmusik during the IQ testing of the Ed Walters. I love that a woman is portrayed as intelligent and encouraged to have a career, an especially unique situation for the 1950's, the time in which this movie is set. (I myself have been a teacher but stayed at home to raise my children, so please don't think I am some staunch women's libber.) It's wonderful how a man who is 'only a grease monkey' is finally seen to be just as important and worthy as Catherine's fiance, a clinical behavioral researcher. The message to me is that we are not what we do, but who we are is defined by so much more - no labels. There are so many little gags and one-liners that are almost throwaways if you don't watch and listen carefully.  I did catch a few things in the movie that are not listed on the goofs page. In the scene when Ed Walters is to speak at symposium, there are 3 instruments (protractor, ruler, etc.) hanging on the right from the chalk ledge. In the next camera shot, there only 2. In the credits on our video, it lists Tony Shaloub's character as Bob Watters, not Bob Rosetti as he introduces himself in the movie and is listed here on Imdb.  I highly recommend this movie. It may be a piece of fluff in some estimations, but has lots more substance than many give it credit for. Not only that, what a great cast is assembled here. Watch it and enjoy!'</t>
  </si>
  <si>
    <t>In celebration of Earth Day Disney has released the film 'Earth'. Stopping far short of any strident message of gloom and doom, we are treated to some excellent footage of animals in their habitats without feeling too bad about ourselves.  The stars of the show are a herd of elephants, a family of polar bears and a whale and its calf. The narrative begins at the North Pole and proceeds south until we reach the tropics, all the while being introduced to denizens of the various climatic zones traversed.  Global warming is mentioned in while we view the wanderings of polar bear; note is made of the shrinking sea ice islands in more recent years. We never see the bears catch any seals, but the father's desperate search for food leads him to a dangerous solution.  The aerial shots of caribou migrating across the tundra is one of the most spectacular wildlife shots I ever saw; it and another of migrating wildfowl are enough to reward the price of admission to see them on the big screen.  One of the disappointments I felt was that otherwise terrific shots of great white sharks taking seals were filmed in slow motion. Never do you get the sense of one characteristic of wild animals; their incredible speed. The idea of slowing down the film to convey great quickness I think began with (or at least it's the first I recall seeing) the television show 'Kung Fu' during the early Seventies.  An interesting sidelight is that as the credits roll during the end some demonstrations of the cinematographic techniques employed are revealed. There are enough dramatic, humorous and instructive moments in this movie to make it a solid choice for nature buffs. Perhaps because of some selective editing (sparing us, as it were, from the grisly end of a prey-predator moment) and the fact that this footage had been released in 2007 and is available on DVD it is a solid film in its own right. And you can take your kids!  Three stars.'</t>
  </si>
  <si>
    <t>I shouldn't even review this movie, since it's not actually a horror movie -- and thus not worthy of Dr. Cheese's attention. At least, it's not horror in the usual sense. It's certainly a horrifying proposition to waste your time watching this crap. That's why I turned it off after the first four hours. Imagine my surprise, then, when the clock showed that only 45 minutes had passed. Yep, that's right; in plain terms, this movie is b-o-r-i-n-g.  'The Order' had lots of flaws, not all of them unique. In particular, it seems to me the main problem with the 'religious' subgenre of horror films is Hollywood's unwillingness to engage Christianity on its own terms. It is quite possible to make truly creepy films that are also orthodox. Just ask William Peter Blatty. In fact, without orthodoxy, films like this are just an anything-goes smorgasbord of the filmmakers' (usually dull and illogical) imaginations.  Think about it. If someone made a movie ostensibly about, say, physics, but not only got the basic laws of physics wrong, but based the entire plot on its wrong portrayals, you would soon get tired of the resulting pointless plot. The same goes for these sorts of movies.  In other words, 'The Order'(and many similar movies before it) invent out of whole cloth stuff about the Catholic Church and about the Christian faith and attempt to build a plot out of these inventions. Unsurprisingly, the plot ends up being incoherent and stupid. This movie has the added charm of being as interesting to watch as your toenails growing.  Avoid this steaming pile.'</t>
  </si>
  <si>
    <t>Omen IV: The Awakening starts at the'St. Frances Orphanage' where husband &amp; wife Karen (Faye Grant) &amp; Gene York (Michael Woods) are given a baby girl by Sister Yvonne (Megan Leitch) who they have adopted, they name her Delia. At first things go well but as the years pass &amp; Delia (Asia Vieria) grows up Karen becomes suspicious of her as death &amp; disaster follows her, Karen is convinced that she is evil itself. Karen then finds out that she is pregnant but discovers a sinister plot to use her as a surrogate mother for th next Antichrist &amp; gets a shock when she finds out who Delia's real father was...  Originally to be directed by Dominique Othenin-Girard who either quit or was sacked &amp; was replaced by Jorge Montesi who completed the film although why he bothered is anyone's guess as Omen IV: The Awakening is absolutely terrible &amp; a disgrace when compared to it illustrious predecessors. The script by Brian Taggert is hilariously bad, I'm not sure whether this nonsense actually looked good as the written word on a piece of paper but there are so many things wrong with it that I find even that hard to believe. As a serious film Omen IV: The AWakening falls flat on it's face &amp; it really does work better if you look at it as a comedy spoof, I mean the scene towards the end when the Detective comes face-to-face with a bunch of zombie carol singers who are singing an ominous Gothic song has to be seen to be believed &amp; I thought it was absolutely hilarious &amp; ridiculous in equal measure. Then there's the pointless difference between this &amp; the other Omen films in that this time it's a young girl, the question I ask here is why? Seriously, why? There's no reason at all &amp; isn't used to any effect at all anyway. Then of course there's the stupid twist at the end which claims Delia has been keeping her brother's embryo inside herself &amp; that in a sinister conspiracy involving a group of Satan worshippers it has been implanted in Karen so she can give birth to the Antichrist is moronic &amp; comes across as just plain daft. At first it has a certain entertainment value in how bad it is but the unintentional hilarity gives way to complete boredom sooner rather than later.  It's obviously impossible to know how much of Omen IV: The Awakening was directed by Girard &amp; Montesi but you can sort of tell all was not well behind the camera as it's a shabby, cheap looking poorly made film which was actually made-for-TV &amp; it shows with the bland, flat &amp; unimaginative cinematography &amp; production design. Then there's the total lack of scares, atmosphere, tension &amp; gore which are the main elements that made the previous Omen films so effective.  The budget must have been pretty low &amp; the film looks like it was. The best most stylish thing about Omen IV: The Awakening is the final shot in which the camera rises up in the air as Delia walks away into the distance to reveal a crucifix shaped cross made by two overlapping path's but this is the very last shot before the end credits roll which says just about everything. I have to mention the music which sounds awful, more suited to a comedy &amp; is very inappropriate sounding. The acting is alright at best but as usual the kid annoys.  Omen IV: The Awakening is rubbish, it's a totally ridiculous film that tries to be serious &amp; just ends up coming across as stupid. The change of director's probably didn't help either, that's still not a excuse though. The last Omen film to date following the original The Omen (1976), Damien: Omen II (1978) &amp; The Final Conflict (1981) all of which are far superior to this.</t>
  </si>
  <si>
    <t>Uggh! I really wasn't that impressed by this film, though I must admit that it is technically well made. It does get a 7 for very high production values, but as for entertainment values, it is rather poor. In fact, I consider this one of the most overrated films of the 50s. It won the Oscar for Best Picture, but the film is just boring at times with so much dancing and dancing and dancing. That's because unlike some musicals that have a reasonable number of songs along with a strong story and acting (such as MEET ME IN ST. LOUIS), this movie is almost all singing and dancing. In fact, this film has about the longest song and dance number in history and if you aren't into this, the film will quickly bore you. Give me more story! As a result, with overblown production numbers and a weak story, this film is like a steady diet of meringue--it just doesn't satisfy in the long run.   To think...this is the film that beat out 'A Streetcar Named Desire' and 'A Place in the Sun' for Best Picture! And, to make matters worse, 'The African Queen' and 'Ace in the Hole' weren't even nominated in this category! Even more amazing to me is that 'Ace in the Hole' lost for Best Writing, Screenplay to this film--even though 'An American in Paris' had hardly any story to speak of and was mostly driven by dance and song.'</t>
  </si>
  <si>
    <t>Most movies about, or set in, New Orleans, turn out to be laughably bad, and laughably inaccurate (examble: remember 'The Savage Bees'? But I'll make an exception for 'Tightrope', which almost got it right).  Here's one that doesn't inevitably get it wrong. The accents are not too bad (yes, the 'yat' accent down here is way more Brooklynese than southern), the city of 1950 is shown the way it is/was, without the obligatory 'tourist' shots, and they understand a good drama without trying to make everyone a 'quirky southerner'.   One of the few films to do justice to this city, and a good film to boot..'</t>
  </si>
  <si>
    <t>I found this movie to be very well-paced. The premise is quite imaginative, and as a viewer I was pulled along as the characters developed. The pacing is done very well for those that like to think--enough is kept hidden from the viewer early on, and questions keep arising which are later answered, producing a well-thought out and very satisfying film, both cerebrally and from an action standpoint.  It seems some people were looking for a non-stop roller-coaster ride with this film--one of those that comes charging out of the gate. This would be more analogous to one of those coasters that first takes you slowly up the hill--creating a wonderful sense of anticipation--and is ultimately, in my mind, more fulfilling for the foundation initially laid.  Excellent film.</t>
  </si>
  <si>
    <t>**Possible Spoilers Ahead**       Jason (a.k.a. Herb) Evers is a brilliant brain surgeon who, along with wife Virginia Leith, is involved in the most lackluster onscreen car crash ever. Leith is decapitated and the doctor takes her severed noggin back to his mansion and rejuvenates the head in his lab. The mansion's exterior was allegedly filmed at Tarrytown's Lyndhurst estate; the lab scenes were apparently shot in somebody's basement. The bandaged head is kept alive on 'lab equipment' that's almost cheap-looking enough for Ed Wood. Some of the library musicÂ–the movie's high pointÂ–later turned up in Andy Milligan's THE BODY BENEATH. Leith's head has some heavy metaphysical discourses with another of Ever's misfires, a mutant chained in the closet. Meanwhile, the good doc prowls strip joints looking for a body worthy of his wife's gabby noodle. The ending, in uncut prints, features some ahead-of-its-time splatter and dismemberment when the zucchini-headed monster comes out of the closet to bring the movie to a welcome close. This thing took three years to be released and then, audiences gave it the bad reception it richly deserved. Between this, PLAN 9 FROM OUTER SPACE and a few others, 1959 should have been declared The Year Of The Turkey.'</t>
  </si>
  <si>
    <t>By my 'Kool-Aid drinkers' remark, I mean that these are such devoted fans of the man Pavarotti that they make no attempt to objectively rate this film. Giving this a 10 is akin to giving Wally Cox the award for Mr. Universe or putting a velvet Elvis painting in the Louvre!!! When this film debuted, I remember the savage reviews with headlines such as 'No, Giorgio' and some said it was among the worst films ever made. This is definitely overstating it as well. While bad and far from a great work of art, there was a lot to like about the film and the movie's biggest deficit was not the acting of Pavarotti nor his girth.  Believe it or not, the brunt of the blame rests solely on the shoulders of the writers (who, I believe, were chimps). It is rare to see a movie with such clichÃ©d dialog or goofy scenes like the food fight, but even they aren't the heart of the problem. The problem is that the writers intend for the audience to care about a 'romance' that consists of a horny married middle-aged man and a seemingly desperate lady. Perhaps European audiences might be more forgiving of this, but in the United States in 1982 or today, such a romance seems sleazy and selfish--especially when Pavarotti tells Harrold that he loves his wife and 'this is just fun'. Wow, talk about romantic dialog!! Sadly, if they had just changed the script a little bit and made Pavarotti a widower or perhaps had his wife be like the wife from a couple classic Hollywood films, such as from ALL THIS AND HEAVEN, TOO or THE SUSPECT (where the wife was so vile and unlikable you could forgive the husband having an affair or even killing her). Instead, she's the loving mother of two kids who waits patiently at home while her egotistical hubby beds tarts right and left--as Pavarotti admits to having had many affairs before meeting Harrold.  Sadly, even the gorgeous music of Pavarotti couldn't save this film. Towards the end of the film, there are some amazing scenes in New York where the set is just incredible and Pavarotti's singing transcendent. For that reason, I think the movie at least deserves a 3. I really wanted to like the film more, but it was a truly bad film--though not quite as rotten as you might have heard.  Sadly, from what I have read, this film might be a case of art imitating life, as Pavarotti's own life later had some parallels to this film, though this isn't exactly the forum to discuss this in detail.'</t>
  </si>
  <si>
    <t>Please see also my comment on Die Nibelungen part 1: Siegfried.  The second part of UFA studio's gargantuan production of the Nibelungen saga continues in the stylised, symphonic and emotionally detached manner of its predecessor. However, whereas part one was a passionless portrayal of individual acts of heroism, part two is a chaotic depiction of bloodletting on a grand scale.  As in part one, director Fritz Lang maintains a continuous dynamic rhythm, with the pace of the action and the complexity of the shot composition rising and falling smoothly as the tone of each scene demands. These pictures should only be watched with the note-perfect Gottfried Huppertz score, which fortunately is on the Kino DVD. Now, with this focus on mass action, Lang is presented with greater challenges in staging. The action sequences in his earliest features were often badly constructed, but now he simply makes them part of that rhythmic flow, with the level of activity on the screen swelling up like an orchestra.  But just as part one made us witness Siegfried's adventures matter-of-factly and without excitement, part two presents warfare as devastating tragedy. In both pictures, there is a deliberate lack of emotional connection with the characters. That's why Lang mostly keeps the camera outside of the action, never allowing us to feel as if we are there (and this is significant because involving the audience is normally a distinction of Lang's work). That's also why the performances are unnaturally theatrical, with the actors lurching around like constipated sleepwalkers.  Nevertheless, Kriemhild's revenge does constantly deal with emotions, and is in fact profoundly humanist. The one moment of naturalism is when Atilla holds his baby son for the first time, and Lang actually emphasises the tenderness of this scene by building up to it with the wild, frantic ride of the huns. The point is that Lang never manipulates us into taking sides, and in that respect this version has more in common with the original saga than the Wagner opera. The climactic slaughter is the very antithesis of a rousing battle scene. Why then did Hitler and co. get so teary-eyed over it, a fact which has unfairly tarnished the reputation of these films? Because the unwavering racial ideology of the Nazis made them automatically view the Nibelungs as the good guys, even if they do kill babies and betray their own kin. For Hitler, their downfall would always be a nationalist tragedy, not a human one.  But for us non-nazi viewers, what makes this picture enjoyable is its beautiful sense of pageantry and musical rhythm. When you see these fully-developed silent pictures of Lang's, it makes you realise how much he was wasted in Hollywood. Rather than saddling him with low-budget potboilers, they should have put him to work on a few of those sword-and-sandal epics, pictures that do not have to be believable and do not have to move us emotionally, where it's the poetic, operatic tonality that sweeps us along.</t>
  </si>
  <si>
    <t>First, this was a BRAVE film. I've seen Irreversible and can understand the comparisons. However, I cannot begin to understand the people who've trashed this film. I can see how the end may have come off extreme but I'd be lying if I didn't say I wished that every guy who's ever forced a woman into sex deserved exactly what Jared got. Conversely, it didn't solve anything or make anything better and the fact that the film doesn't pretend to is what made me appreciate it.  The comment prior to this one called the film pathetic and claimed no adult would stick with. I certainly did and intently. I'm 24 years old. The way the film drags made it realistic to me. People have become so used to eye candy and fast paced plots on screen that if you ask them to concentrate too long on one brick in the foundation of a film, not only do they lose interest, they demolish whatever has been built, and call it rubbish. When in actuality it's their lack of patience and comprehension that needs fine tuning and not the product of a creative mind such as Talia Lugacy's.  Rosario Dawson displayed the numbness of self-destruction flawlessly. I think she portrayed Maya pre and post assault with great ease and the transition between the two is an act I rarely ever see done well. Often times, much like the films 'aimed at teens' mentioned in the prior comment, the effects of rape are displayed as either extremely manic and impulsive or terribly depressed, isolated and lifeless. Dawson, in my opinion, manages to perform the balancing act so many survivors fall prey to: drone-like existence in the waking hours, working some dead end job to survive (and distract) and then overindulging in vices in order to lose themselves in the haze of substance abuse rather than face what sobriety brings.  I thought this film told the truth and I appreciated it for finally showing people a different side of rape. So many people let the end of this film devour the middle and the beginning...I believe that Maya's face during the act was the end...not the act itself...not the vengeance or the meaning behind it...just her face...  thank you'</t>
  </si>
  <si>
    <t>My left foot is an epic outstanding film explaining the life and times of Christy Brown,who had cerebral palsy,a severe disability and had only the use of his left foot,but he was defiant,he managed to become an artist and writer against all the odds  I have seen this film a lot of times and each time I see it,I find it equally brilliant each time.I wonder how did this amazing film not win an Oscer for best picture,It is a shambles by the academy awards. Jim Shirdan is to me one of the greatest directors in the world.the screenplay,the music and anything else is excellent in this film. As the film goes on,you would nearly feel your in the brown household as everything occurs.Ray MacAnally and Brenda Fricker are amazing as Cristies parents and Fiona Shaw is equally brilliant as d.r Eileen Cole,who helps Christy on his battle of defiance.  The Irish film industry had noting much to its name before my left foot.My left foot was the start of a wonderful period in Irish film. films so powerful and brilliant such as the field,the crying game,in the name of the father and Michael Collins followed my left foot.these Irish films were regarded so highly around the world and were nominated for multiple Oscers and won some,A wonderful period for Irish film.My left foot is a powerful outstanding film.  Daniel day-lewis plays the crippled Christy Brown so well and so brilliantly and the same goes for Hugh o Conner who plays young Christy.To me those two performances are two of the best ever film performances,especially Daniel day-Lewis's performance which I would regard as high as Antony Hopkins in the silence of the lambs. Daniel day-lewis has proved in his career that he is an great actor.  this is an excellent masterpiece in film,see it!</t>
  </si>
  <si>
    <t>.... And after seeing this pile of crap you won't be surprised that it wasn't published   !!!! SPOILERS !!!!  This is a terrible movie by any standards but when I point out that it's one of the worst movies that has the name Stephen King in the credits you can start to imagine how bad it is . The movie starts of with two characters staring open mouthed at a scene of horror :   ' My god . What happened here ? '   ' I don't know but they sure hate cats ' *  The camera pans to the outside of a house where hundreds of cats are strung up dead and mutilated . Boy this guy is right , someone does hate cats and with a deduction like that he should be a policeman . Oh wait a minute , he is a policeman and when a movie starts with a cop making an oh so obvious observation you just know you're going to be watching a bad movie   The reason SLEEPWALKERS is bad is that it's very illogical and confused . We eventually find out the monsters of the title need the blood of virgins to survive . Would they not be better looking for a virgin in the mid west bible belt rather than an American coastal town ? Having said that at least we know of the monsters motives - That's the only thing we learn . We never learn how they're able to change shape or are able to make cars become invisible and this jars with the ending that seems to have been stolen from THE TERMINATOR . Monster mother walks around killing several cops with her bare hands or blowing them up via a police issue hand gun ( ! ) but if her monster breed is immune from police fire power then why do the creatures need the ability to change shape or become invisible ? The demise of the creatures is equally ill thought out as there killed by a mass attack of household cats . If they can be killed by cats then why did the monsters not kill all the cats that were lying around the garden ? There was a whole horde of moggies sitting around but the monsters never thought about killing them . I guess that's so the production team can come up with an ending . It was that they started the movie my complaint lies   We're treated to several scenes where famous horror movie directors like John Landis , Clive Barker and even Stephen King make cameos . I think the reason for this is because whenever a struggling unknown actor read the script they instantly decided that no matter what , they weren't going to appear in a movie this bad so Stephen King had to phone up his horror buddies in order to fill out the cast . That's how bad SLEEPWALKERS is  * Unbelievable as it seems that wasn't the worst line in the movie . The worst line is - ' That cat saved my life '</t>
  </si>
  <si>
    <t>Everyone is surely familiar with this most famous of stories Â– a heartless businessman is visited by the ghost of his dead partner on Christmas Eve and warned that if he continues in his uncaring ways then he will be doomed to an afterlife in chains. So that he can avoid his partner's fate he is visited by three spirits who show him visions of Christmases past, present and yet to come, so that he will hopefully see the error of his ways before it is too late. A rather morbid tale one might think, but it is classic Charles Dickens, and also one of the most famous and popular Christmas stories of all time.  To me this is the definitive version of Dickens' timeless story; it's the one I always remember watching in school, and I remember being absolutely terrified by it! The ghost of Jacob Marley, the final scene with the ghost of Christmas present under the bridge, and the ghost of Christmas yet-to-come especially I found very frightening. How on earth did the film gain the'U' certificate? (For non-UK readers'U' is the lowest classification, it means family friendly and children welcome, nothing to scare them etc... This is certainly not the case though, as some smaller children will undoubtedly find the final segment positively terrifying with the grim reaper-like spectre of Christmas future.  Be that as it may, from the many versions of this classic story I have seen adapted for film, this is possibly the most faithful to the book. Most notably included is a segment rarely seen in film adaptations of the original text - that of the ghost of Christmas present showing Scrooge the two children hidden under his robe (you'd never get away with a scene like that nowadays!). The two children represent Ignorance and Need (although changed to Want in this film).  Criticisms for me however become apparent having watched it again with more objective and trained eyes, the main one of which being that George C. Scott's portrayal of Scrooge seems simply not cold enough. He laughs too much. I don't want to use the word jolly because of course Ebeneezer is anything but, but he does seem to be merely a grumpy old man, rather than the positively unkind, cold and uncaring man that he is in the book and other films. Patrick Stewart portrayed him excellently in one of the most recent versions filmed, and Michael Caine, despite acting alongside the Muppets, was positively cold. Further, the development of the character over the course of the film as he learns more about the error of his ways and grows towards redemption is unconvincing and appears inconsistent. He appears to have changed little by the time he reaches the third spirit's final lesson.  But ignoring this one (albeit major) quibble, it is still a spellbinding and ultimately heart-warming Christmas tale, as all Christmas films should be. London of course looks like the perfect picturesque quaint snow-covered English town that many Americans probably imagine it still is (the truth is that even then that London was grey and grimy Â– and any snow would never have been so white!) And everyone is so impeccably dressed too, even the poor people look rather dapper. But of course it's a Christmas film, so why shouldn't everything look nice? Perfect holiday season viewing; coupled with copies of It's a Wonderful Life, Miracle on 34th Street and The Snowman and you've got everything you need.</t>
  </si>
  <si>
    <t>I just watched this movie today and not only is it, terrible and awful but it looks like the director just got a few friends together to make a movie about a sick man. I also think that this movie has the look of a porn video with it's clear crisp just filmed view.  Thank heavens I work in a video store and I didn't have to pay for it cause this movie is crap x infinity..DO NOT BUY OR RENT THIS MOVIE!!!!! You'd have a better time watching Dude Where's My Car than this piece of crap! And that's not saying a lot for that movie either.  The acting is lousy and the movie is just very unwatchable. I was watching this movie and I wanted to kill myself during and after the movie.  I walked home and threw up after watching this piece of dirt movie, I then took a shower and burnt my clothes.   If I had half a mind I would of took the movie outside and burned it too cause no one should be subjected to it...well maybe members of Al Queda..especially the ones we have in custody and also child rapists who are in prison on life sentences with out parole....just make a set up like a clock work Orange, And then force these cheese head to watch it over and over again.</t>
  </si>
  <si>
    <t>This movie was so bad I don't know whether to laugh or cry. I had high hopes for Horrorfest that year, which was also the first year I attended Horrorfest, and I have to say Horrorfest and all of its films take false advertising to a whole new level. Mad kudos to the advertisers because I'm sure they tricked a lot of people into spending money and seeing those movies that year. The Hamiltons was easily the worst one of the ones I've seen (the other ones I saw were Unrest, Dark Ride, and Reincarnation). The movie cover and trailer made it seem like a family of cannibals terrorizing the neighborhood which I thought was a rather interesting plot, only to be disappointed at the end discovering that it was some'coming of age' tale about a boy's transition into being a vampire. Which is why drama prevails over any sense of horror in this film. And to make the plot even more ridiculous, they add in a set of horny twins who can't wait to take a'bite' out of one another, and some deadly creature locked in the basement, which if I had discovered what'it' was had the secret not been revealed at the very end of the film, I would have left the theater halfway into the movie.  Complete waste of money and time. Cut forty minutes out of this film, and make it into an episode on some show like Smallville or Charmed or Supernatural and it would have received more praise than this. Absolute rubbish! So bad that two years later, I have to come back to IMDb and write a review about it because it still stands out in my memory as one of the worst movies I've ever seen. Also, while you're reading this, steer clear from the rest of the Horrorfest movies in the future. The most you could do is rent them from Blockbusters or watch it online somewhere. Horrorfest features movies from independent filmmakers who can't make it onto the big screen, and all the crap about'stuff they don't show you in theaters', they weren't referring to blood or guts, or horror...they were referring to the movies themselves. Because they're horrendous. Think of Horrorfest as a less renowned version of Sundance Film Festival, but for horror movies.  Sorry for all the'hate', but next time think twice before you cheat costumers out of their money.</t>
  </si>
  <si>
    <t>Alright, before we review, I have to ask: why isn't this listed individually? It may have been merely a TV item in Italy, but to international Lamberto Bava fans this is its own FILM. In America this film is distributed on VHS and DVD as either 'The Ogre' or 'Demons 3'. Yes, I know it has nothing to do with 'Demons' apart from one cast member and the crew. But yes, I personally was upset that this was so hard to find on this site which is otherwise so useful.  Finally, let's review 'The Ogre'. I've seen the trailer for this many times on YouTube and honestly found that rather scary. The movie itself (it is feature length, therefore making it a movie) has many many strong parts and does manage to scare. I was displeased by the last act, but on the whole I don't regret having bought the DVD before seeing it (available from Shriek Show). I guess the film's TV origins explain the last act. I won't give out any spoilers.  The plot is somewhat familiar: an American horror writer vacationing at an ancient spooky castle with husband and son only to find it exactly resembles the setting of her childhood nightmares. There are faint echoes of 'The Shining', but this is a different brand of supernatural horror. The woman (Virginia Bryant) finds more and more proof that this is the real life place of her nightmares, but her husband won't believe her. Great atmosphere and terror follow.  The multiple nightmare sequences were pretty freaky. The Ogre cocoon effect was good, it reminded me a bit of Uncle Frank's resurrection from the first 'Hellraiser'. There's also a few good shocks and a well done underwater scene. I give them props that the film never stooped to imitating American films with similar concepts, namely 'A Nightmare on Elm Street'. 'The Ogre' is an original. And the monster itself was a scary one, when it was presented correctly.  On the Shriek Show DVD there is a Lamberto Bava interview in which he is careful to mention that this is not part of his classic 'Demons' series. He also gives a lot of credit to the real castle in which the movie was filmed. Indeed, this setting contributes a lot to the film. The Simon Boswell music helps too.  There's lots of good stuff here. 'The Ogre' is not perfect, but it is very much worth seeing. Take it is a lesser Lamberto Bava achievement.'</t>
  </si>
  <si>
    <t>Edmund Burke said that 'all evil needs is for good me to do nothing.' Hollywood often gives us trash because not enough families go to see quality films. This movie was uplifting story of the loss and restoration of faith. It had no violence, no lewdness, and did not deserve a PG rating. The western scenery was filmed well, and some of the vistas were simply breathtaking. Actors were a bit young for their parts, but otherwise believable and talented. Music score was too loud, and in some places drowned out the dialog completely. I'm seldom surprised by movie endings any more, but I was pleasantly surprised by this one. Sometimes the good guys do win, and they win by honest efforts. We liked the movie and the message, and would recommend it for the entire family.'</t>
  </si>
  <si>
    <t>This is the worst film I have ever seen.I was watching this film with some friends and after 40 minutes we had enough. The plot was bad and there wasn't a single likeable character.I could get more entertainment watching static. I gave this movie a 1 only because the scale didn't go into negative numbers. Avoid this movie at all costs.</t>
  </si>
  <si>
    <t>There is an awful lot wrong with this picture, beginning with a script that is both obvious and redundant. Courtney Cox plays a comic book artist who escapes to a small desert town after being raped twice in the big city. She immediately is stalked by a local who appears quite unhinged (Craig Sheffer), and who seems to be attempting a third rate Mickey Rourke imitation. D.B. Sweeny is a local cop, who is supposedly there to protect and serve. Meanwhile, the script manipulates the audience as to who's really the good guy? Logic flies out the window after the first ten minutes and never returns, and there are more unanswered questions than there should be. If you think 'Blue Desert' might be saved by the wonderful Philip Baker Hall, you will be disappointed. His part is insignificant, just like the entire movie. - MERK'</t>
  </si>
  <si>
    <t>The zenith of two brilliant careers. David Lynch, better known for less accessible material, crafts a delicate and exquisite story around the most unlikely premise. A man travels to see his estranged brother. Having no other means of transportation, his journey takes him over six weeks on a lawn mower. Richard Farnsworth, in his last film, delivers a stunningly layered and nuanced performance in the starring role. Achingly beautiful in its exultation of small things, Straight Story is a classic cinema experience that must not be missed. Sissy Spacek is notable as Farnsworth's daughter, an impaired middle-aged woman living with the loss of her children.</t>
  </si>
  <si>
    <t>Fully deserving its prestigious Hollywood award nomination, this is an entertaining little gem with lots of pizazz and some delightful surprises. Outstandingly funny scenes include an hilarious shoot (and re-shoot) of a WW1 trench scene with Australian comedian Clyde Cook as an optimistic non-com and the hapless McDoakes as a Boyer/Colman messenger Â— all under the beady eye of Ralph Sanford's delightfully irascible Anguish; a lost McDoakes guided and re-guided by equally perplexed Jack Carson; assistant director Chandler rejoicing in a McDoakes-sent opportunity: 'I'm going to be a director!'   Ace comic O'Hanlon has a dual role, playing both McDoakes and himself playing McDoakes! Oddly, Richard L. Bare who does play himself in one or more other entries in the series, has turned down that opportunity here. In real life, Bare's a youngish, six-foot Rock Hudson lookalike, but here he's impersonated by veteran actor (over 500 movies!), Jack Mower.'</t>
  </si>
  <si>
    <t>This is a bit of a first for me, the first time I have ever been disappointed in a Tim Burton film. POTA isn't a bad film (great sets, costumes and the odd great performance) but it could have been made by any off-the-shelf hollywood director. The pacing was very odd, the last third was just spent waiting for the film to end, by myself and the cast. Tim Roth was excellent, probably the only pleasure in the film. Come back Tim.</t>
  </si>
  <si>
    <t>There's nothing particularly original about this story of corrupt unions on one side and the 'chief attorney' on the other. The stark but unimaginative lighting and photography stems from the fagged out noir cycle. The story could easily have been out of a Warner Brothers drawer with George Raft in the lead. The performances are routine, the direction flat, and even the set dressing perfunctory. (An alley is shown by a single plaster wall of simulated brick. It has one poster on it. The poster says, 'Post No Bills.') We are introduced to the story and some of the characters by a portentous narrator who informs us that, while most unions work hard and honestly to advance the causes of their members, a few are corrupt. But we don't really get to know much about the unions or how they operate, although I suppose they were fair game after the success of 'On the Waterfront' a few years earlier. Here they're just a peg to hang the tale on. The real ring leader is a disbarred lawyer who runs things through three or four thugs. The District Attorney (or whatever he is) finds out, like Dana Andrews did in 'Boomerang,' that the wrong man (Dick Foran) is charged with a murder and he spends the rest of the film almost alone, digging up evidence of Foran's innocence. He gets into fist fights and shoot outs like any inexpensive movie private eye.  Brian Keith is the D.A. He's shown some insinuating displays of talent elsewhere, but here he spends most of the time speaking quietly and staring at the floor. Elisha Cook, Jr., is a likable rummy but can't do a good drunk. Beverley Garland is okay but is undermined by the direction, which has her gawking in a night club when she should be furtive. The remainder of the cast would be suitable for a TV series.  And nobody is helped by the writing. When a 'B girl' is about to be shipped by the union mob to the Filippines, someone advises her that she only has to learn a few words of Spanish. 'I only know one word,' she says, 'Si. Yes.' The writers have not trusted the audience to know that 'si' in Spanish means 'yes.' The plot is clumsy and has holes in it. Keith visits a witness in her flat over a night club. He enters the door and has a gun shoved in his back by a yegg, but he outwits the heavy and knocks him out. Then the orders someone to call the police. The rest of the scene, played out at some length in the night club downstairs, forgets all about the police and they never show up, nor are they expected by anyone.  It's nothing to be ashamed of, and some people might enjoy it, but there is similar stuff, better done, elsewhere.'</t>
  </si>
  <si>
    <t>So I'm at home, flipping channels one night, and I come across this man wearing heels and makeup, standing in front of a colored background on HBO. Naturally, I did a double-take and decided I'd watch for a little while. I didn't change the channel until he was finished, it was so incredibly hilarious. The next time it was on, I made sure to tape it so I could watch it over and over again, and it has remained one of my favorite things to watch. During the first couple of minutes, you can tell that the audience isn't quite sure what to think, but he quickly wins them over with his incredible humor and wit. While many stand-up comedians mesh together in my brain, Eddie Izzard stands out as one of the best. His style is incredibly refreshing, and it is nice to hear jokes about things like history and puberty when most comedians stick to current events. His show stayed with me afterwards. I went to Italy over the summer, and all I could think about while I was there was how 'Italians are always on scooters going'CIAO...'' 10 out of 10. See it. You won't regret it.'</t>
  </si>
  <si>
    <t>Excellent view of a mature woman, that is going to lose everything (even the pruner has a mortgage). The way she gets involved into this special 'business', the innocence, and the true love that exists between the people of a little town, it's mixed perfectly to give us as result a fresh, light and funny comedy. I couldn't stop laughing with a very funny scene of two old ladies in a drugstore.  I love European films, and with movies like this one, my opinion grows stronger. A movie that I also recommend with my eyes closed, in this same genre, is Waking Ned Devine.  Saving Grace, a comedy that many friends enjoyed as much as myself. You will love it.'</t>
  </si>
  <si>
    <t>Hard to believe that director Barbet Schroeder once did the majestic and very funny Maitresse (1976), and now only seems to do 'by the numbers' Hollywood thrillers.  This is very lightweight John Grisham material, crossed with the plot of a TV movie. Bullock is Cass Mayweather, a feisty and independent crime investigator specialising in serial killers. Ben Chaplin is her reserved police partner Sam Kennedy, and together they make an uncomfortable duo. Not good, when two unbalanced college maladriots (Gosling and Pitt) decide to send them on a wild goose chase - by planting very clever and misleading forensic evidence at a crime scene.  Fair enough, but while Bullock and Chaplin fail to create any sparks, we also have to endure a several dull overly-melodramatic flashbacks illustrating an important event in Cass's history. Then of course there are the frequent shots of a cliff-side log cabin where there's absolutely no doubt the OTT ending will be set. Oooh... the atmosphere.  Watch any episode of CSI instead. It's to the point and far more exciting.'</t>
  </si>
  <si>
    <t>This piece of crap, since I can't call it a movie, can be summed up by the following.  -Stereotypical black criminal with black midget partner get in trouble -Black Midget pretends to be a baby with a fully developed adult face, body hair and genitalia -Black midget is mistaken(somehow) by man and woman who happen to want a baby -Black midget than goes on to commit acts of physical and sexual violence, demean white people wherever he sees them, and commit more crimes -Happy Ending  Honestly, it could have been a good satire if it hadn't been directed so shallowly and had such talentless bastards star in it.</t>
  </si>
  <si>
    <t>Another classic study of the effects of wealth on a southern family is masterfully depicted in Written on the Wind.  Kyle Hadley has it all. Wealth, a plane, you name it. Kyle's best friend, Mitch, has always gotten him out of difficulty. Mitch finished college, Kyle got thrown out. Mitch is not from a wealthy home. Kyle's family, with Hadley Oil, controls most of everything in the town.  While in N.Y., Kyle meets the girl of his dreams, nicely played by Lauren Bacall. After a whirlwind romance, he marries her and brings her home. There she meets her father-in-law who warns her how difficult Kyle can be. Kyle sleeps with a gun under his pillow. The Bacall character meets Kyle's sister, Mary Lee, a tramp if ever there were, played to the fullest by Dorothy Malone, who was voted best supporting actress.  Rock Hudson plays Mitch, the faithful friend.  A year of wedded bliss for Kyle and his bride ends when Kyle is told by the doctor that he can't have children. It is when his wife reveals to him that she is indeed pregnant, Kyle, thinking that the child is Mitch's, goes on a drunken frenzy and is accidentally shot dead in a memorable scene.  Mary Lee, who has always loved Mitch, tries but is unsuccessful in blaming Mitch for Kyle's death. In a memorable courtroom scene, Malone pulled out all the stops in finally admitting that Kyle's death was an unfortunate accident. Her Oscar was well deserved.  Surprisingly, Robert Stack, brilliant as Kyle Hadley, was nominated for best supporting actor and lost in an upset victory by Anthony Quinn, as Paul Gauguin, in Lust for Life.  Douglas Sirk was the master of soap opera films of the 1950s. Written on the Wind is no exception. ***1/2.</t>
  </si>
  <si>
    <t>It seems the makers of this film had trouble deciding what their message really was. Consequently, they had even more trouble delivering it. They began by poorly describing principles of quantum physics which relate to sub-atomic particles. Having established a fuzzy picture of Heisenberg's Uncertainty Principle, they presented a barrage of talking heads who built a case of ridiculous logic intimating that every living person is an entity which follows the same quantum rules on a cosmic scale. Then there was a lot of talk about ideas upon which Stephen Covey and Tony Robbins have made their careers: positive thinking, interrupting bad patterns, always look on the bright side, etc. Next came a bit about how our brains can change our bodies through production of proteins: hormones which we more or less choose to create. If you are sad, you will create sad proteins. If you are happy, you will create happy proteins. It's just so simple, isn't it? Interwoven with our lessons we follow the fictitious life of Amanda, a photographer who pops anti-depressants and hates her thighs. The film makers slowly but surely were trying to get us all to say, 'Hey, Amanda, just cheer up!' Why can't she cheer up? Obviously it's because the world is a BAD place where there is crime and poverty and religion, that's why. The conclusion of the film (which is basically the entire second half) brought on a barrage of contradiction. We are all a part of a whole energy where we are not beings, but a collective consciousness, but we are individuals who can change the world, but there are many of each of us because of all the different dimensions, but we can choose who we are, and we have a purpose to do good, but there is no god because there is nothing better than us, so there is no such thing as right and wrong, so there is no such thing as reward or punishment, so nothing good ever came out of religion, but we should still do good anyway, even though there is no such thing as bad and good because there is nobody to decide what that is, except for the fact that we each can make life good if we all meditate, and then crime will cease, and if we say nice things, our water will freeze into pretty shapes. Still with me? Good because there is more. According to Robert L. Park in his book 'Voodoo Science', the whole meditation experiment put on by John Hagelin in Washington, D.C. was a farce, the numbers were doctored, and the murder rate was higher that year that any year before or since. And what about your positive attitude keeping you young and healthy? This was a message delivered by an older man who looked his age and a woman who was overweight.  So does all this work or not? I was lucky enough to see the film at a theater where Betsy Chasse, one of the film's three directors (yes, three) fielded questions following the show. I call myself lucky because I had first-hand confirmation that these people don't know what they are talking about. Several of the questions asked by audience members had her so stumped that her husband, a chiropractor, had to step in and recite the answer. I finally had to leave when the discussion inevitably turned political, and everyone, including Ms. Chasse, began speculating as to how wonderful the world would be if only President Bush could see this movie.'</t>
  </si>
  <si>
    <t>This movie was like 'The Disney Channel after Dark.' Take out the 'aren't we naughty' language and themes and you are left with dialogue and plot devices that insult the intelligence of anyone who doesn't describe 'Saved by the Bell' as quality television. The dialogue so laughably cliched and knowingly dirty, one might think the screenplay was the product of locking Aaron Spelling and Joe Eszterhas in a room with orders to produce an amalgam of every bad script each had ever had a hand in creating. If that was Roger Kumble's intention, mission accomplished.'</t>
  </si>
  <si>
    <t>SPOILERS: I'm always surprised at how many people gave this game good reviews. It was awful. The script and voice acting alone ruined it. Gabriel and Grace are the most unlikeable characters in the game. You almost pray for their deaths. And worst of all, there are less vampires in this game than there were werewolves in The Beast Within.  The lack of real vampires was incredibly disappointing. If you're expecting some kind of Anne Rice style vampire story, forget it. This game's story has very little to do with vampires. You won't even see any till about the very end and even then, you won't get to fight them.  The story has radical, and pretty much blasphemous, views of Christianity. I'm amazed it got off the drawing board. I'm not even Christian and I found it offensive. Mostly, the story centers around a search for The Holy Grail and buried treasure. The kidnapping of a royal baby, which should have been the focus, really gets pushed aside. There is no sense of urgency for Gabriel to find the baby. In fact, he almost never asks anyone about the baby after the first few time blocks.  The graphics are pretty bad. The characters move about at a snail's pace even on the best of systems. They are chunky and outdated. And it's hard to go from the FMV of The Beast Within to this horrible game engine for Blood of the Sacred.  The relationship between Gabriel and Grace takes an awful turn, too. I really don't know why it was so horribly rushed, but they do sleep together. And it's not fun. Gabriel spends most of the game telling his best friend Mosely how he thinks of Grace as more of a sister and he doesn't think she's the one for him. And he seems really grossed out that they slept together. But he's so unlikeable throughout the game, that you almost don't even care at that point. His dialogue was the worst in the game. And he was constantly making stupid sexual innuendos at anything female the entire game. By the end of the game, Grace leaves him with what appears to be a Dear John letter. I guess she was as fed up with him as most of the players were.  I found the story to be annoying and boring. I was expecting to play a story of a royal baby who was kidnapped by vampires. And I was expecting to get to see and fight vampires, maybe even have Gabriel or Grace turn into one. But no. Instead, the story focused on the author's warped vision of Christianity. What a shame. Here they had the elements for a great adventure, and instead we got this.  For me, the only interesting parts of the game were actually at the very end. We do get a few action style puzzles at the end. But it wasn't worth suffering through the entire game to get to them.  I can't really recommend this game. I had gotten it back when it came out, years ago, and I hated the game engine so much that I shelved it for years. I only recently dusted it off to see what I'd been missing. And now, I'm very sorry that I did. My favorite characters were ruined. I hope there will be a fourth game just to redeem the series. And I hope they get it right next time. It would be a terrible shame to end the series with this installment.</t>
  </si>
  <si>
    <t>If you haven't already seen this movie of Mary-Kate and Ashley's, then all I can say is: 'What Are You Waiting For!?'. This is yet another terrific and wonderful movie by the fraternal twins that we all know and love so much! It's fun, romantic, exciting and absolutely breath-taking (scenery-wise)! Of course; as always, Mary-Kate and Ashley are the main scenery here anyway! Would any true fan want it any other way? Of course not! Anyway; it's a great movie in every sense of the word, so if you haven't already seen it then you just have to now! I mean right now too! So what are you waiting for? I promise that you won't be disappointed! Sincerely, Rick Morris'</t>
  </si>
  <si>
    <t>Damn, was that a lot to take in. I was pretty much mesmerised throughout. It was pretty perfect, though I would say the editing had a lot to do with that. I can't believe this guy stayed on good terms with the lot of them (Anton especially) to get all of this footage without any serious... beef. The Dandy's did come off well-together, middle-class kids who took advantage of their situation (and rightly so!). I felt bad for Jonestown and especially for Anton, which maybe wasn't what a lot of other people felt. Great piece of film-making and great choice of subject(s). I recommend this to any music/film fan. You'll probably learn something about film-making.</t>
  </si>
  <si>
    <t>Do we really need any more narcissistic garbage on the Baby Boomer generation? Technically, I am a Boomer, though at the time when all the 'idealistic youths' of the'60s were reading Marx, burning their draft cards, and generally prolonging a war which destroyed tens of thousands of lives; I was still in grade school. But I remember them well, and 9 out of 10 were just moronic fools, who would believe anything as long as it was destructive.  This is just another excercise in self-importance from the kids who never really grew up.'</t>
  </si>
  <si>
    <t>Typical thriller, has been done many times before. Simple plot outline; cop Liotta becomes obsessed with Russell's wife, and he tries to bump off good ol' Kurt so he can have her. This is beyond predictable, it doesn't even try to make you guess, the plot is the plot and there's no thinking outside the box here. I guess then the only reason to watch it is to see how it develops, but nothing is done originally or interestingly. There's not really anything to say about this film, it's not particularly bad, but there's no good points either. Russell plays Russell and you know what you're gonna get when you see him in a film. Ditto Liotta. Stowe has an annoying Cher-esque voice. I read the plot outline and I could see the film in my head, it was so obvious and basic. I watched it and it rolled out in front of my eyes exactly as I had imagined. I felt not a drop of emotion throughout. I have no feeling towards this film, it's as if I never even watched it. Considering this, it's a pretty pointless film isn't it? Still, I'll give it 3/10 for some reason.</t>
  </si>
  <si>
    <t>This film has the look and feel of a Student film project. Yeah, there are some interesting (albeit gimmicky) edits and shots, but the end result was juvenile.  The director didn't seem to be saying 'Look at this film.' It seemed as if he were saying, 'Look at ME! I'm a DIRECTOR!'  Thumbs down.'</t>
  </si>
  <si>
    <t xml:space="preserve">I reflect back to the days when I held my boyfriends hat to smell him into existence in my time alone when I was 16. The little moments of this film are so accurate and right on pace with what is going on in the minds and hearts of young girls during those coming of age teenage years. Now at my age I want to preach to them about their decisions and how life during those times are not as important as it all seems in those moments. That if they can be patient in their youth and wait to experience the hardships of life both external and internal that life would be so much sweeter. But then again young people today are faced with some variables that I never had to deal with a youth.   The three main characters well played by all three actors (Kerry Wahington - Lanisha, Anna Simpson - Joycelyn and Melissa Martinez- Maria) give us the very believable depiction of a piece of reality for young girls living in impoverished situations. They have impoverished family lives all being raised by single mothers with expectation of Lanisha whose father is present but not actively supporting her day to day. The have impoverished educational systems and lack direct contact with achieving role models. These situations powerfully affect them and is their reality but all this is of no great depressive concern to these young women in their day to day. They except their plight and focus on the same things young girls all over the world are concerned with. Finding true love in a male, having good friends that you can depend on, gaining some respect/love and responsibility from parents and enjoying life. This is were this film cross the race, age and gender gap imposed upon it by its characters and the setting in which it is stamped.   The Director and writer McKay explains on the DVD how each of scenes got into his head, by just observing young people of that age that lived in those types of neighborhoods. Plus you add three up and coming actresses who are not so far removed from that time in their own lives that you get a real good synergy of reality and acting at its best. The one thing I know about (African Americans and Hispanics) is that there is always a spiritual family member or neighbor that is in the foreground or near ground believing in a better day and better life and future in spite of the present situation and is role modeling that to some extent. This was never touched in the movie in order not to preach and I understand that but it also narrows the culture to having no hope in anything other than themselves.   The HOPE FACTOR: I now think about my future and where I have come from and say as Lanisha did ` Today is a good day.' Yes poverty still exists, racism, sexism, and any other ism that we can added. Yes some of each of these young girls actions perpetuate the isms and are self-destructive, everything around them is impoverished but NONE of those actions past or neither present nor their environment leaves them without hope for a bright future. I was left with saddened hope of each of the characters and a deeper desire to be a role model in the life of some young girl on the edge of making a destructive decision. I suppose that is the value of film it should not only entertain but cause each of us to think, reflect and then act in some positive way to make this world a better place.  </t>
  </si>
  <si>
    <t>This is the worst, and I mean THE worst computers based movie I have ever seen. The whole plot is totally unconvincing and full of stupidity.   I mean...  The guy in this movie can actually speak with computer as a real person. Now you probably think this must be some super cool high-tech computer, well , it is, but he does it also with other very poor and weak computer which does not even have graphic interface.  and the main idea how to overload the 'super' computer by connecting to it via computer game on the net is really stupid. My mobile phone will shut the lighting down to preserve the energy but apparently this genius computer cant decide whether to use its resources to deal with national security threats or to load computer games.  there are also some other bad things about it but I just don't have time for this.  I just cant believe someone could actually record movie stupid as this'</t>
  </si>
  <si>
    <t>urgh! 3 things a movie needs: a good script, a good plot and good casting. i watched this movie expecting it to be hilariously terrible and was unfortunately disappointed when it was just plain terrible. I lost the will to live halfway through. The only thing which stopped me from stabbing my eyes out with a fork was Rose Byrne (who was the reason for me watching it in the first place). She did a good job as Rastus and her appearance hasn't changed much since she was 13. it was a fantastic first effort in a movie. the dog was also very good. both did a great job with such awful material. Sandra Bernhard i think was the biggest mistake of the movie. she was completely miscast, and i don't think she ever quite got the character.  I give the movie 2 out of 10 - and thats only because of Rose.</t>
  </si>
  <si>
    <t>It is written in stone that Disney animations simply ~must~ be musicals. Right? Where? Show me. Because I found this attempt to be much more enjoyable for ~not~ containing the hokey made-for-five-year-old standard Disney musical fare.   While the story was not as enthralling as it could have been, it was still quite good, enjoyable, and adventurous. I had hoped for a bit more, yes, considering the subject matter, but this movie is ~not~ the bitter disappointment or utter failure it has been billed to be.   The animation quality is average, but the dialog is quite compelling, as is the story line, plot, sub-plot, and amazing creativity I found within this production. I will refrain from outlining the plot, as it has been done and done, but this movie is well worth a view if you are a fan of fantasy.  This is, in my opinion, THE BEST Disney Animated Feature Length Film.  It rates a 9.4/10 from...  the Fiend :.</t>
  </si>
  <si>
    <t>This waste of time is a completely unnecessary remake of a great film. Nothing new or original is added other than Perry's backflashes, which are of marginal interest. It lacks the documentary feel of the first film and the raw urgency that made it so effective. Also painfully missing is the sharp Quincy Jones soundtrack that added to much to the original film. I can't understand any high ratings for this at all. It's quite bad. Why does anyone waste time or money making crap like this and why did I waste time watching it?</t>
  </si>
  <si>
    <t>Sure this was a remake of a 70's film, but it had the suspense and action of a current film, say Breakdown. He's running, desperate to be with his hospitalized wife, the police are the least concern. The chases were very good, the part with him being  cornered at a rest stop was well done, the end of the movie was a great cliffhanger. This is better than Bullitt, a boring movie with what, a muscle car chase that was filmed badly? Vigo's character knew what he had to do to escape Johnny Law, few movies had the effects-night vision, CB radio-okay I forgot the name of the movie, guy has 76'Caddy souped up, toys with guy he upset. The ending is great, you can't tell if he fakes his suicide or not, a very good did-he-make-it-or-not.</t>
  </si>
  <si>
    <t>ET's obsession with Dannielynn Smith is despicable. Leave the child alone. With all the constant attention she'll most likely grow up psychotic, depressed or worse. Think of Princess Diana and how she longed for privacy. Now poor little rich girl Ashley Olson just wants to be left alone. No wonder Greta Garbo became a recluse and said 'I want to be alone'. How much does ET make off this little girl? Does ET not have anything better to report on? I bet there's lots of people who really don't care what color her birthday cake and balloons were. By the way, I never heard that Anna Nichole ever won any of those court cases over the will and her inheritance. Who is paying for the lifestyle of Larry, Howard and little Dannielynn? Could it be ET?'</t>
  </si>
  <si>
    <t>First of all I saw this movie without knowing anything about it I just knew that Joel Schumacher did it and that was enough for me. A friend and I went to see it at a Danish film festival called the night-film festival which is a lot of different movies shown after hours the festival pretty much specializes in showing movies that wouldn't otherwise be shown in Danish theaters.  Anyway My friend and I went to see it and we were astonished at how real it seemed and that it really struck a cord with our feelings, we really got caught up in the plot without being able to figure out the ending which is a great plus in our book.  The film is recorded in a style that reminds me of the Danish initiative 'dogma 95' which was started by 4 Danish directors including Lars Von Trier (Dancer In the Dark).  In conclusion the movie is really worth seeing it gives a different perspective on how things were for the American G.I. Joe coming out of school being expected to serve their country in battle a long way from home.  Also Colin Farrell is exceptional in this movie I haven't seen him before but I can't wait to see more of him.  Lars P. Helvard'</t>
  </si>
  <si>
    <t>Its not the cast. A finer group of actors, you could not find. Its not the setting. The director is in love with New York City, and by the end of the film, so are we all! Woody Allen could not improve upon what Bogdonovich has done here. If you are going to fall in love, or find love, Manhattan is the place to go. No, the problem with the movie is the script. There is none. The actors fall in love at first sight, words are unnecessary. In the director's own experience in Hollywood that is what happens when they go to work on the set. It is reality to him, and his peers, but it is a fantasy to most of us in the real world. So, in the end, the movie is hollow, and shallow, and message-less.</t>
  </si>
  <si>
    <t>Honestly before I watched this movie, I had heard many people said this movie was a disgrace. I did not believe that since Morgan Freeman and Kevin Spacey have taken roles in this movie, and watched it by my own. Apparently they were right. I was really disappointed and wondering all the time during the movie - why the hell did I watch this movie.  Of course I was not expecting much from Justin as he really does not belong in the movie/theater business. But Morgan and Kevin? I could not stop asking myself why the heck they agreed to take part in Edison. To be honest, their roles are rather stupid.  Well you might think if the players suck, then I should pay more attention to the story. It is indeed story is the core of a movie, but guys... trust me... this is not a movie you want to give a credit for its story. Imagine this, a smart-ass journalist (Justin Timberlake) wrote a story against the system and at the same time learning how to become a'real' journalist from his boss (Morgan Freeman). This all was supported by one agent who still has heart for justice (LL Cool J) and an brilliant investigator (Kevin Spacey). At the end, they beat the system with a happy ending story.  Jeez, I could not even carry on with this. Just recalling the movie is making me sick already. My advise guys, don't watch this! Please save your money and time for another movie.</t>
  </si>
  <si>
    <t>I remember being forced (yes--literally FORCED) to see this film by a Southern Baptist Preacher when I was a kid, and even then I loved its awfulness. It's designed to scare poor suckers into being 'saved.' The only thing that 'saved' me was the fact that it finally ended and I could go out and have a REAL life.  Check out the chapter on this film in Sarah Diamond's book 'The Politics of the Christian Right.' FASCINATING. And certainly more interesting than the movie!'</t>
  </si>
  <si>
    <t>A great movie, rather challenging than really entertaining. Sadly, no memorable quotes here, but this one's my favorite: Alexandre: If you're leaving someone that you have loved, you have to say what I'm telling you now: 'Farewell, I'm going.' But to disappear, to hide like a criminal, is ignoble. (didn't watch it with English subtitles)  In my opinion, this expresses it all. There is so much tactics involved in the relationships between Alexandre and the others, and yet everyone longs for a little bit more truth. However, knowing the truth can hurt even more, as Alexandre experiences. Common interpretation is that the movie criticises the mere possibility of 'liberated love' by depicting the unwanted implications on the people involved. It does, indeed, show this in a convincing manner, but I would appreciate it if the reasons had been treated a bit more in depth: it's not that liberated love is in itself doomed to failure, but people (especially men, I think) should work on themselves and try to overcome the ruling morals before and not through practicing liberated love.  That said, the movie's realistic though and really worthwhile watching.'</t>
  </si>
  <si>
    <t>Audiard made here a very interesting movie. It begins with the description of an almost-deaf young woman, in its working universe as a secretary; she is ignored, frustrated, rejected... Hiring an intern as an assistant appears to be a way for her to find someone in her life : but the guy is just coming out from jail. Their both being rejected by the society reunites them progressively. Characters'description is profund, goes into details...both start to help each other; for she can read on lips, which reveals itself to be very useful for him...She will progressively evolve, far from what she was at first.  It's beautifully filmed; the whole is very convincing, even if it turns into a film noir at the end. Gesture is in particular beautifully observed in Audiard's filming. Emmanuelle Devos should be nominated at the Best Actess Cesar Awards for her magistral play. Action towards the end of the film prevents it from being a simple 'etude de moeurs'. It's actually surprisingly entertaining : 8/10.'</t>
  </si>
  <si>
    <t>I just saw this movie at a sneak preview and all I can say is...'What did I just watch????' And I mean that in a good and bad way.  The plot is really simple. Stiller and Black play friends/neighbors. Stiller is the focused, hardworker while Black is a dreamer. Black invents this idea to create a spray that erases poo. The idea becomes very popular, and Black becomes very rich. The extravagant lifestyle that Black gains and the fact that he still tries to be best friends with Stiller causes Stiller to become crazy with envy.  As I said, the plot is simple. Everything else is plain odd. The direction is odd, with a weird rotating opening shot to out-of-nowhere sped up sequences. The dialouge and the acting is very odd; odd in a rambling sort of way. And the sound track is the oddest thing in the movie, from the weird 'Envy' song that keeps on reappearing to the scene where you think you're going to hear a classic 80's song but suddenly it's in Japanese.  So, the true question is this...is odd funny? That depends purely on the individual. I was cracking up at the shear unwavering weirdness of the movie. After the screening I heard people call it horribly unfunny and glad that it was free. Strangely, I understood their point. There are no jokes whatsoever, so if you aren't hooked by the uniqueness of it all, you will hate this movie. Absolutely hate it.  This movie is destined to lose a lot of money at the box office and become a DVD cult classic. If you can laugh at a movie with no real jokes, like Cable Guy or Punch Drunk Love, then I suggest you see it. If you don't, run away from this movie. It'll only make you mad.'</t>
  </si>
  <si>
    <t>Reading some of the comments on the message boards here I was expecting this movie to be a complete letdown - but when I watched it I could not stop laughing! It has officially become my new favourite movie.  I don't know what all the hate here is about, maybe it's because a movie of this kind has never really been around before. I am at a loss to name another completely female driven comedy. Plenty of comedies will have one or two actresses in the lead, but there will be a lot of supporting male characters. This one was almost ALL women - with the exception of Seth Meyers, Justin Hartley and the brief appearance of Will Arnett - and it worked. All of the actresses delivered very funny performances (especially Missi Pyle) from a quirky and lovable script.  The charm of this film, to me, seems to be in its subtle feminist message: accepting who you are, female success in the public sphere, the strength of female friendships and breaking gender roles. Light-hearted though it is, each of the lead characters face a challenge as their attempts to be more'fun' conflict with their feminist values and who they knew themselves to be.  Missi Pyle proposed that this film missed a theatrical release because of its all-female cast and lack of a big-name actor to get the studios behind it, and I have to agree. Everyone I've recommended this film to has loved it and I think it's a shame that a comedy celebrating female dorkiness hasn't been widely accepted and successful.  I highly recommend this film to anyone with an open mind or a love of female-centred comedy.</t>
  </si>
  <si>
    <t>I'm not sure if Carpenter is looking to raise questions on abortion, and make the really heavy-handed and obvious point that a woman should be allowed an abortion if Satan is the father, but it drags on and on. Ron Perlman is laughable. The baby is really stupid looking, basically a crab with a baby head mounted on it. You can pretty much see the material on the Satan costume. What a mess. This episode has about five minutes of story and 55 minutes of tedium. Very, very bad. And the ending is just ridiculous. After learning his baby is dead, does the devil destroy the abortion clinic and kill everyone in a huge, bloody, gory, uproar? NO! He just puts his head down and sulks out of the room. Terrible.</t>
  </si>
  <si>
    <t>With Harry Callahan getting up in years, the inevitable `old man with a chip on his shoulder' story had to come into play eventually. Callahan, looking fragile sometimes and out of place, his demeanor still was unwavering. Thankfully, this film took some time off to develop a different type of story, one that might reinvent the Dirty Harry and the whole genre. While the film fell short in doing so, it was still an excellent addition to the series, even if it was getting a little out of place during a time of silly fashion trends and New Wave music.</t>
  </si>
  <si>
    <t>Scarecrows is one of those films that, with a little more acting, a little more direction, and a lot more story logic, would have been quite compelling as a horror entry. As it stands, it is still a creepy film that has solid make-up and gore effects, and a premise that sustains the mood of terror in spite of itself. And hey, there are no teenagers getting killed one by one--just dumb adults, so that is a refreshing change of pace. And the plot line is amazingly similar to Dead Birds, with a precipitating robbery, an abandoned spooky house in the middle of nowhere, and demonic monsters. But just like Dead Birds, the adults are still witless, they run around cluelessly before getting slaughtered one by one, and they ignore the obvious danger.  In Scarecrows, though, we never really find out the supernatural why, and that sustains the atmosphere of creepiness. And like clowns, scarecrows can be very creepy; unless they look like Ray Bolger, of course. Escaping in a hijacked plane with the pilot and his daughter, after a robbery netting millions, a para-military bunch is double-crossed by one of their own; a very nervous guy named Burt. He jumps out of the plane with the big, and heavy, box that holds the money with apparently no plans as to how to move it around once he is on the ground. Being the dumbest of the bunch, he is murdered first. But not before he happens upon the Fowler residence, nestled snuggly amid lots of really creepy-looking scarecrows, and surrounded with a wooden fence encircled with barbed-wire and lots of warnings to stay away. And the weird weathervane on the roof, with the pitchfork and pterodactyl, should have been a warning sign, too. The inside of the house is also quite foreboding (to us in the audience, anyway).  Annoyingly, we must listen to Burt's thoughts in voice-over, as he walks around and mysteriously comes across the key to the decrepit truck in the yard. The way the key pops up would be enough to have my pants--with me in them--flying out the door. Perhaps it's just me, but I really enjoy watching people's lips move on screen, even when they are just thinking out loud. It helps to intensify the action, and gives the actor more to do than just look like what the voice-over is saying. Burt hoists the box onto the truck and makes his getaway. Sure why not? decrepit trucks always have lots of gas in them, especially with today's prices, and the battery? no problem. Now, I did mention that Burt was the dumbest of the bunch, and here is why (in addition to the above, of course). Wearing night-vision goggles to walk through the foliage and find the house, he takes them off to drive the truck away, and instead, turns on the headlights to see where he is going. Of course, the crooks still in the plane spot the headlights of his truck, and know where he is headed. Brilliant. He deserves to die. Definitely. I am not sure why he needed night vision goggles in the first place, as every scene is brightly lit, from the interior of the plane, to the night-time outside scenery, and the house. The cinematographer was either a. myopic, b. just out of school, or c. dealing with really cheap filmstock.  Burt meets his demise when the truck dies in the middle of nowhere. Go figure. One very nice touch, and there are, I must admit, a few in the film, is the fact that when he opens the truck's lid, there is no engine. Creepy, to be sure (and insert pants comment again here). The story logic fails when dead, now-stuffed-like-a-flounder-with-money-and-straw-Burt returns to the house. The rest of the bunch are there, rough him up, then realize that he is indeed dead, and was gutted and stuffed like a flounder with money and straw. Dead Burt does manage to put up quite a fight, though, and grabs one fellow by the mouth, pushing him through a window, causing him to bite off more than he could chew in a gorylicious scene. At this point, you would think they'd would be racing out of the house and back to the plane--but noooo, they decide to stay and look for the rest of the money. In fact, the whole Burt is dead episode is treated rather matter-of-factly, although one bright bulb in the bunch does argue, 'Burt was walking around dead, for chrissakes!'  The stolen money suddenly appears on the grounds outside the house, and the crooks blithely go for the bait. Soon, another one of them, Jack, is dispatched, and again the scene is well done and horrific, involving a dull handsaw and no anethesia. Now there are three scarecrows going about wreaking mayhem, and one of them needs a hand, literally.  When one of the crooks sees the scarecrows and Jack getting scarecrow-ized, he starts screaming, running away like hell, and shooting off his gun in typical para-military fashion. So much for all that training under pressure crap. He meets up with the others and stops in his tracks to explain why he is screaming, running away like hell, and shooting off his gun, even though the scarecrows appear to be chasing him. Again, that script logic thing... Dead and gutted, Jack returns to the house, and goes after the screamer with the usual results. If you listen to Jack's demonic growl, by the way, you may notice, depending on your age, that it is the same monster-growling sound heard often in the Lost In Space TV episodes.  The last two survivors race away from the house and back to the plane, barely escaping. But do they? You will have to see the film to find out.'</t>
  </si>
  <si>
    <t>I really enjoyed this movie. I am a single dad with a 17 year old daughter who is smart, athletic and talented. I WISH my girl applied herself so well to solving crimes and helping others! So for me, perhaps this is PG level Fantasyland. I read many Nancy Drew books in my teen years, long, long ago. Sure THIS character was ably played by Emma Roberts but did NOT resemble the Nancy Drew I recall from the books. That is due to script, not the acting.  Emma is an adorable teen, playing a self-confident, industrious and proud character with good manners and good taste. She is not caught up in the trendy competitiveness around her. There are some weaknesses in the Plot, aside from not resembling the Nancy Drew of the Books, and trying to figure out what decade we're in. (like, what is that CAR, Anyway?)   I read the IMDb overview before seeing the film, as I was researching Rachael Leigh Cook from other movies. This is not one of Her best roles, but I will continue looking for more of her films. Rachael was too old to play this lead, but does a fine job as the grown-up orphan central to the mystery.  I am very disappointed in other reviews written here. Some expect perfect connection with the books, some expect more credible situations or adult action film. I got what I expected! Good entertainment well targeted to young teen girls, And their Fathers who want good kids with high standards of conduct and achievement. This is a Teen PG Movie, not James Bond! Which would YOU Want for a Role Model for YOUR Teenaged Daughter?</t>
  </si>
  <si>
    <t>A film I expected very little from, and only watched to pass a quiet hour - but what an hour it turned out to be. Roll is an excellent if none-too-serious little story of'country-boy-lost-in-the-big-city-makes-good', it is funny throughout, the characters are endearing and the pace is just right.  Toby Malone is the true star of the film with his endearing portrayal of Matt, said country boy and local Aussie Rules football hero come to the big city to try out for one of the big teams. He is supported superbly by John Batchelor as local gangster Tiny. Watch out for these two.  Highly recommended.</t>
  </si>
  <si>
    <t>A bondage, humiliation, S&amp;M show, and not much else. The plot is flat, really just a banal setup for the stylishly depraved set-pieces. The host of the aforementioned show, a silly little man who spouts drivel while prancing around the stage in dresses, was almost as painfully distracting as the attempts at artful editing. The dream-like ending felt tacked on. To the film's credit though, Aya Sugimoto was fairly convincing as the tortured lead. Flower and Snake has been compared with Eyes Wide Shut but aside from some minor surface similarities, Kubrick's is easily the more layered, artistic, and atmospheric picture.</t>
  </si>
  <si>
    <t>A spaceship returns from Mars; about a couple of months earlier, a 4-person expedition had been sent to the red planet. Most of the picture is a flashback to what transpired over there. The picture is saddled by inane, melodramatic dialog, typical of many sci-fi efforts of the fifties &amp; sixties. Note, for example, how the ship's commander (Mohr) tells another crew member to'stay there' for no reason; as if moving to another spot inside the ship will cause a problem. Later, the commander orders two of the crew to remain in the ship while he and another go outside. The two he ordered to stay say'no way' and follow out; I didn't have high hopes for the expedition's success by this point. There's much talk of'ears twitching' and hugging a freeze-ray gun named'Cleo' (short for Cleopatra, of course). It would at least be pretty funny, unintentionally, if the story didn't drag.  There's a very slow pace to the whole thing; the astronauts spend as much time looking out the ship's window portals (which change color from red to blue), commenting on what they see, as they do outside actually exploring. The martian landscape, advertised as filmed in'Cinemagic,' usually resembles animation cut-outs, or drawings, shot through an orange-red filter to give the illusion of interacting with the actors, who do take on an odd surrealistic appearance due to the process. But I don't think it fools anyone over 10 years old. The one clever mention I did notice was that the memories of the surviving astronaut would be tinged with unreality, so that would explain the unreal nature of the martian vista. Oh, okay...  I was amused by some of the astronauts' actions as they begin to explore; right off the bat, they test their freeze gun on a plant, killing it, just for the hell of it. Then the female member hacks with a machete at what she thinks is a tree but turns out to be the leg of the spider-rat monster. Nice going, lady. Look up next time. No wonder the'intelligence' on Mars gets upset and doesn't mind that one of the lower lifeforms, a giant amoeba, attacks the explorers. The acting isn't too impressive. Mohr especially, had a very annoying technique, saying a line and then abruptly erupting into a huge grin which always creeped me out - reminded me of It! the Terror From Beyond Space. The ending is fairly anti-climactic; don't expect any huge revelations beyond the'no more expeditions' with freeze guns named Cleo.</t>
  </si>
  <si>
    <t>I like David Hamilton's artistic photographs of nude women at the border of womanhood, sometimes erotic, though never pornographic. Someone else liked them, too, because my David Hamilton books were stolen. In one book were seen a few pictures of a young boy, obviously nude, intimate with a young woman older than he, also nude. Though discrete, there was strong sexual connotation. New territory for David Hamilton which proved to be either stills from the movie Tendres Cousines or perhaps photos taken on set.  The art of still photography unfortunately does not automatically translate to cinematography. Soft focus becomes out-of-focus and discrete angles become confusing, perhaps because, in motion, they cannot be considered. You either see it or miss it and there's no time to observe, to comprehend. The movie is supposed to be a farce, and funny things do happen, but it doesn't 'hang together,' perhaps because the story develops so slowly and one may wonder just what's going on. Eventually, the 14-year-old Julien has intercourse with his cousin, but it's soft core, with no genital contact shown on camera. Since it's a farce, we have a disappointing virgin and an embarrassing caught in the act gag and, having caught them, Julien's father even gives him a cigarette to complete the experience. In fairness, the film is in French and conforms to French cinematic forms, which may just be too subtle for most Americans even with English subtitles to help us Phillistines along.  It's been suggested that this film is child pornography and that certainly results from today's climate where sexual exploitation of children is clearly a serious problem. Nobody in their right mind wants to endorse or appear to endorse the sexual abuse of children, so there's practically no room left for children to be seen in even the mildest erotic context without immediately activating alarms over sexual violence and exploitation. Guys will think 'Lucky Julien!' even as they agree that sex and children in the movies is a 'bad thing,' all the while still wishing they could have been a Julien at that age. Women, too, may have similar thoughts, but all such considerations must be pushed out of one's conscious mind. Hysterically, the worst assumptions have become automatic and matters of children and sex are rigorously avoided. Too bad, since sexual awakening is a real human experience. Afer all, children do grow up and become sexual beings as Julien does. It's a fit literary subject, cinema included, but taboo under the threat of sexual violence against children. David Hamilton, I think, was taking a risk to make a movie on this topic even in 1980. He was somewhat successful at exploring this sensitive topic, and, unfortunately, we're unlikely to see better in the near future for fear of the child pornography label.'</t>
  </si>
  <si>
    <t>I saw it in a posh movie theater where the audience is usually white, educated, and urban. The showing I attended had a sprinkling of African-Americans, and it made the difference in audience-reaction between the two groups a wonderful social commentary on the state of race relations in this country. Basically, the white folks were AFRAID to laugh or laughed nervously at the funny bits --and there are many! -- because they'd be 'laughting at Blacks', while the Blacks also stayed pretty silent because many couldn't laugh at themselves in front of the whites.   I, on the other hand, being Asian (and thus belonging to neither group), had a great time viewing this satire of rap culture and its egos/trappings/values/pseudo-philosophies. The cast is talented and does at great job becoming the characters portrayed. The songs are too funny to be believed.  This film is one of the best pseudo-documentaries to come along, including 'A Mighty Wind'</t>
  </si>
  <si>
    <t>MY EYES! IN THE NAME OF GOD AND ALL THAT IS HOLY MAKE ME UNSEE THIS MOVIE! what drugs are you people on! this could very well be the worst movie ever! i felt like i was on a bad acid trip the whole time, i need to call a therapist to help me deal with the trauma of this epic disaster. From start to finish glow ropes is an unholy masterpiece of satanic cinema. when i thought to watch this movie with my Jewish best friend and his family we thought 'oh hey, this may be funny! it will probably be bad but still a little funny' how wrong we were, we were not prepared for how awful this movie could be. All of my friends lined up for lobotomies as soon as the film was over, and during the course of the movie, one of my friends attempted to hang himself with his belt while another tried to slit his wrists with a wooden spoon. I wish I had watched the video from The Ring instead, that way the pain and suffering would be over in only seven short days. For all who wish to see this movie, YOU ARE NOT PREPARED! you may think you are some sort of 'tough guy' by renting this but this movie will break you, push you to the ground and urinate on you.'</t>
  </si>
  <si>
    <t>Like his elder brothers, Claude Sautet and Jean-Pierre Melville, Alain Corneau began to cut his teeth in French cinema with a series of fine thrillers: 'la Menace' (1977) and 'SÃ©rie Noire' (1979) among others. 'Police Python 357' is a good example of how Corneau conceived and shot his works at this time of his career. They had a splendid cinematography, painstaking screenplays and a sophisticated directing elaborated for efficiency's sake.  The police superintendent Ferrot (Yves Montand) is a cop with unconventional methods who usually works all alone. He makes the acquaintance of a young woman Sylvia LÃ©opardi (Stefania Sandrelli) and becomes her lover while ignoring that she has another lover: his superior Ganay (FranÃ§ois PÃ©rier). When the latter learns it, he kills her in a fit of anger. Ferrot has to investigate the murder and all the clues are inexorably against him...  One could deem that this kind of far-fetched story isn't exempt from glitches and sometimes, one can see right through it but Corneau's pedantic directorial style helps to conjure up a stifling, dusky atmosphere. The first part of the film before the night of the murder might seem uninteresting and however, it is crucial for what will follow this key-moment. Corneau falls back on a sober treatment with rather sparse moments and short appearances by secondary, minor characters whom the viewer will see again during the investigation. In spite of drawbacks, Corneau and his scenarist Daniel Boulanger penned a deft story. MÃ©nard (Mathieu CarriÃ¨re) who sometimes expresses his surprise because Ferrot keeps a relatively low profile during the investigation. But his superior knows that he usually works alone. Actually, Ferrot has to find solid tricks to muddy the waters and so to exonerate himself. Eventually, the chief idea of the film concerns Ferrot himself. He's a cop who bit by bit loses his identity and finds himself in the heart of a terrible depersonalization. It is epitomized by the moment when he throws himself acid on his face so that witnesses won't recognize him when he is brought face to face with them.  The backdrop of this thriller, OrlÃ©ans is efficiently enhanced by Corneau's camera and helps to inspire this eerie thriller its pernicious charm.'</t>
  </si>
  <si>
    <t>When I was 11, Grease 2 was like crack. It was a classless, shameful, euphoric, and powerfully addictive experience. My sister and I would watch it, rewind it, and watch it over again and again and again until we passed out or became too confused and hostile to stand one another. So, if you are an 11-year old girl, and you reviewed this film as 'brilliant' or 'fun' or 'better than the original Grease,' you have your fledgling adolescent hormones to blame and you can rest assured that this unyielding fixation with utter rubbish will pass.  If, however, you are not a little girl, you have absolutely no excuse to suggest that Grease 2 was anything but an inane, artless, slipshod embarrassment for all who participated in its production, distribution, and/or consumption.  For the sake of criticism, I will dignify the film now by explaining why it blowsÂ…   1. In a well-executed musical, the songs should advance the narrative or develop the characters. In Grease 2, with a few debatable exceptions, to the music is obscenely pointless. Most of the songs appear to relate gimped innuendo about sex in an excessive and general way ('Score Tonight,' 'Reproduction,' 'Do It For Our Country,' and 'Prowlin'') without making one concrete statement about any of the film's characters or themes. Plus, all of the music is uncomfortably stupid and no one in the cast demonstrates even the crudest semblance of an ability to sing or dance.  2. The T-birds should be badass, and if not at least somewhat likable, but instead each of them is an annoying wussy-dufus-loser. In the end, when Johnny Nogerelli offers Michael the sacred T-bird jacket and initiates him into the gang, Michael should kick it to the ground, spit on it, and duck away to fervently scrub any part of his body that was touched by it. But of course, he accepts it as if it is gold because despite the fact that they are a bunch of bumbling meatheads, there is no greater honor than to be one with the T-birds.   3. Since Michael is beautiful, smart, kind, resourceful, and above average in everyway (his musical impotence notwithstanding), it is feasible that Stephanie would ultimately embrace him when he reveals himself to be the man behind the mask. Stephanie, on the other hand, is a slovenly, slack-jawed, bubble gum smacking, dirty sweatshirt wearing, gracelessly rude and trashy dingbat. So aside from being pretty (I guess), she harbors no likable characteristics, thus, audiences are given no justification whatsoever for the depth of Michael's attraction to her.  I could go on and on, but I didn't want to mention the gross inferiority to its predecessor since there are apparently so many cranks out there who seem to feel that such a comparison is unfair. I will say this though, to those of you who think you want to revisit this mess for old time's sake: Grease 2 is an experience akin to re-living your first kiss. Only you are 32 now and kissing a snot-nosed 13-year old kid with acne and slobby braces. The magic is gone and you are left feeling dirty and disturbed. Trust me.'</t>
  </si>
  <si>
    <t>How is it possible that a movie this bad can be made. Bad acting. Bad script. Just an embarrassment all around. This is just one bad clichÃ© after another.  This movie actually has some big name stars in it. Unfortunately they're singers and not actors.  This movie made hardly any money for a good reason. The appeal of black cowboy movies just isn't there. It's a shame they didn't have a good story to tell.   This movie actually has some big name stars in it. Unfortunately they're singers and not actors.  This movie made hardly any money for a good reason. The appeal of black cowboy movies just isn't there. It's a shame they didn't have a good story to tell.</t>
  </si>
  <si>
    <t xml:space="preserve">Very poor effort that offers pretty much nothing to anyone but a hardcore fan of Stanley Tucci, who tries, but can not save the poor structure, dialogue, direction, or talent of our leading man.  Pretty much the only trick this plodding tale of a naive new salesman for an alarm company has, is its quirky side characters. But without a realistic backdrop, such characters are pointless.  Nothing to see here, keep moving...  </t>
  </si>
  <si>
    <t>It is projected that between 2000 and 2020, 68 million people will die prematurely as a result of AIDS. The projected toll is greatest in sub-Saharan Africa where 55 million additional deaths can be expected. Beyond the grim statistics are personal stories that we rarely hear about. Christophe HonorÃ© describes one of the most moving in Close to Leo, a film produced for French television as part of a series dealing with issues facing young people. Though fictional, it deals with a situation that is unfortunately too common -- the effect of a diagnosis of HIV on a loving close-knit family.  When twenty one-year old Leo (Pierre Mignard) tells his parents and two teenage brothers, Tristan (Rodolphe Pauley) and Pierrot (Jeremie Lippmann) that he has AIDS, the family is devastated. Out of concern for his youth, they decide to withhold the information from his youngest brother, 12-year old Marcel (Yannis Lespert) but he overhears the conversation and begins to sulk and act erratically. When Leo goes to Paris for treatment, he takes Marcel with him but the young boy confronts Leo and demands to know the truth. Leo tells him that he is ill and Marcel is sad but accepting. When he brings Marcel along to meet some former gay friends, however, tension between them boils to the surface, setting the stage for a riveting conclusion.   Although I was uncomfortable with scenes in bed involving physical contact between the brothers, I feel that the sincerity of Close to Leo and the brilliant performances by Lespert and Mignard more than tip the scales in its favor. Seeing events unfold from the young boy's perspective gives the film an authenticity that reminded me of the Quebecois film Leolo and Truffaut's The 400 Blows. Unlike some American films that dance around the anguish of AIDS, Close to Leo tells a harsh truth but does so in a way that is tender and wonderfully real.</t>
  </si>
  <si>
    <t>The TV guide described the plot of SEVERED TIES as thus : ' An experiment on a severed arm goes awry ' so right away I thought this was going to be about an arm that`s got a mind of its own as seen in THE BEAST WITH FIVE FINGERS or THE HAND or someone getting an arm transplant as in BODY PARTS . Both premises are tried and tested , or to be more accurate tired and tested so I was curious as to how the producers would approach the story . I actually thought they were making an arthouse movie like PI down to the use of B&amp;W photography at the start of the film but the makers seemed to have tired of this approach after 20 seconds and decided to make a splatter comedy similar to THE EVIL DEAD . I`ve very little to say on this except that I disliked THE EVIL DEAD movies and I disliked SEVERED TIES and it seems really unfair that films like this use an obscene amount of rubber when the third world is crying out for condoms'</t>
  </si>
  <si>
    <t>There are way too many subjects avoided in cinema and eating disorders is one of them. This film shows it as it is. It is not glamourised for the viewers to enjoy, it is shown with real truth which makes it all the more powerful. I've only seen it once and that was a few years ago but i can still remember everything about it and how it made me feel. It is a very powerful film and is good support for anyone suffering from a eating disorder to give them the willpower to stop. This is what films should be about- they should be there to help people and not glamourise things that are wrong.</t>
  </si>
  <si>
    <t>The title got my attention and then I wondered what will come out in the plot, as we have seen so many 'super-people' movies these years... and in fact, I really liked it, as there were a number of unusual funny scenes that I didn't expect. Uma Thurman performed as average in G-Girl's role. Surprisingly, I was again able to watch her toes in wide screen (like in the beginning of Kill Bill). Luke Wilson however played very well the idiot everyday guy who meets the big woman, I could really get into his situation. If you want a light touch of fun, you should definitely watch G-Girl's and average Matt's adventures, especially to cheer up your partner. 7/10 in my collection.'</t>
  </si>
  <si>
    <t>I work with children from 0 Â– 6 years old and they all love the Doodlebops. The Doodlebops are energetic, vibrant and appealing. Once they start singing,''We're the Doodlebops We're the Doodlebops We're the Doodlebops Oh yeah Come and join the fun because we're laughing and we're singing all day' it is almost impossible not to join them in song. The Doodlebops brings the viewer into a world of color and fun. Each show is an adventure, the Doodlebops do not try to change the world with preachy messages all they do is have fun while sorting out everyday life challenges that the young child may relate to. The Doodlebops is an refreshing, high action alternative to regular children's television programs.'</t>
  </si>
  <si>
    <t>This movie will kick your ass! Powerful acting in a story that pushes all of us to live out our dreams. Jake Gyllenhaal will go places from here, and the supporting cast was superb. Why would would anyone want to stay in Coalville and develop black lung anyway?</t>
  </si>
  <si>
    <t>Back in the day, I remembered seeing dumb Nintendo Power comics that had the same artwork as this show... and then word came up that this show was a coming to a television near me! I was not estatic, but curious... I was curious about how bad this show was gonna suck. My friends all said that this show had no real meanings and was too silly for straight people like me to enjoy (i'm actually gay), so I decided to watch the show with low expectations.  WHAT A HORRIBLE EXPERIENCE!!!!!!!!!!! First off, I hate the new characters. Tiff and Tuff are so dumb and I hate how so many fanboys drool over Tiff, it's sad. I also hate how they made Chef Kalasaki (or whatever his nonstraight name was) a good guy who owned a restaurant. Bad move, 4Kids TV! Escargoon is nothing but a loser adviser to the King Dedede (who sucks big time in this show) and I hate the face of that one company that keeps supplying Dedede with those awful weapons to destroy Kirby. So stupid, I hate this show.  I then began to hate Kirby even more since it was obvious Nintendo was just aching to get Kirby some popularity. Kirby'll never beat Mario in the fight for coolness, and Kirby will always be nothing but a tiny little cream puff of gayness. NUF SAID!!!</t>
  </si>
  <si>
    <t>***SPOILERS*** On of the first WWII movies coming out of Hollywood that shows how the war effected those GI's, or in this case US Marines, who fought in it.  21 year old Al Schmid, John Garfield, was just starting to live with a well paying job-earning some $40.00 a week-at the local steel mill and girl Ruth Hartley, Elenore Parker, whom he was about to marry when the Japs spoiled everything for him, and millions of likewise young Americans, by attacking the US Pacific Fleet at Pearl Harbor. Doing his duty as an American citizen Al immediately joined the US Marine Corps hoping to get back at the Japs knowing, correctly as it was to turn out, that the Marines would be the first American combat units to get a crack at them.  Al finally got his chance when his unit, the 1st Marine Division, landed on August 7, 1942 at Guadalcanal in the far flung Solomon Islands to engage the Japanese who were were in control of it. It was during the battle of the Ilu River that Al almost single handed stopped a massive Japanese Banzai attack holding off, with his machine gun, wave after wave of suicide attacks by the determined Japs until help, or reinforcements, finally arrived. It was during the bloody fighting Al was hit in the face by a Jap grenade that ended up blinding him.  Now back in the states convalescing at a naval hospital Al is faced with something far more harder to overcome then battling a battalion size attack of Japanese or German soldiers. He's faced with a future where he'll never see again and having to depend on others to look after, or for, him!  We get to see in the film 'Pride of the Marines' Al battle himself far harder then he did the Japanese troops on Guadalcanal in just coming to terms with his disability. Not wanting anyone, especially his girlfriend Ruth, to feel sorry for him Al in fact is the one who feels sorry for himself more then anyone else in the movie. It's with the help of Navy Nurse Virginia Pfeiffer, Rosemary DeCamp, and Ruth together with his US Marine buddy Lee Diamond, Dane Clark, that in the end gives Al the courage to face his blindness with the same strength that he faced wave after wave of Japanese troops on Gudalcanal. A courage Al thought he lost back in that God-forsaken island hell in the South Pacific.  Based on the true story of US Marine Sergeant Albert Schmid 'Pride of the Marines' showed what we were to expect from the tens of thousands of wounded US Servicemen coming back from the war. We get to see how it in many ways was far more difficult for those fighting the war to adjust to a peacetime America when they left something, like in the case of Al Schmid, behind on the battlefield. Al's battle with his personal demons was a lot harder then the Japanese that he fought in that they were part of him and thus had to fight himself in order to overcome and eventually defeat them. Despite the help that he got from both Nurse Virginia and his girlfriend Ruth as well as his Navy doctor-who has a striking resemblance to actor Gregory Peck-it still was up to Al to overcome the fears that he faced. Fears which he and only he had to both battle and overcome, like he was told by everyone in the movie, all by himself.'</t>
  </si>
  <si>
    <t>I tried to watch this movie twice and both times I still couldn't make it to the end credits. First time I managed to sit through the first fight sequence then lost interest. Second time I managed to force myself to digest over an hours worth of shoddy acting, lame SFX and extremely poor direction. Pales in comparison to the original.  Anyone ever hear about the old ET Atari 2600 fiasco? For those who haven't let me fill you in. It's 1982...ET is one of the biggest box office smashes of all time...Atari decides to release a movie tie-in game on their 2600 home console system. To cut a long and financially painful story short the game flopped big time and resulted in thousands upon thousands of Atari 2600 ET games to be dumped in landfills because they couldn't even give them away let alone sell them.  What does Universal Soldier: The Return have to do with this story? Look at the 3.2 rating and figure it out for yourself.  Awful film...IMDb forced me to give it a 1 out of 10 because their rating systems doesn't go as low as 0 let alone into the negatives.</t>
  </si>
  <si>
    <t>Gadar is an example of one of Bollywood worst overrated movies ever. Directed by Anil Sharma, who prefers making period related movie gives a rubbish movie. The songs were boring and ain't the kind of song you want to listen to in your car, full volume. Sunny Deol is famous for making daft movies, where he beats up a 100 bad guys on his own. He even kicks a metal jail door (Indian) and kicks a moving car far away (Teesri Aankh). I can give another 50 examples of disgraceful action by Sunny Deol. But I'm sure most people know this already. Sunny gives a pathetic performance once again repeating the same type of role. A guy claiming to be fighting for his countries piece, by using violence. Amisha Patel is hands down dead sexy with an amazing body that i would love to bone. But even she couldn't save the film from being a disaster. Instead of wearing sexy clothes like she usually does, in this movie she doesn't. Maybe cos she was playing a Muslim, but she doesn't act like one in the movie. Overall, this is a poor show all the way, I'm sure it will appeal to some people, who love seeing the Bollywood actor beat up 100 guys. Give me a break.</t>
  </si>
  <si>
    <t>This is one of the best made movies from 2002. Maybe it is not the best movie, but it looks the best, has great acting and is directed perfectly by Sam Mendes, who debuted with'American Beauty'.  It tells the story of a gangster named Michael Sullivan (Tom Hanks) who is seen by his son (Tyler Hoechlin) on one of his jobs. Michael's boss, John Rooney (Paul Newman), thinks things will be okay but his jealous son Connor Rooney (Daniel Craig) sets both his father and Michael up, leading to the death of Michael's wife (Jennifer Jason Leigh) and second son. Michael thinks Rooney is responsible and Rooney has to choose for himself and sends a hit-man Harlen Maguire (Jude Law) to finish the job. Since Michael is a respected man within the organization he tries to win some friends who can help him including mob boss Frank Nitti (Stanley Tucci).  In a way'Road to Perdition' is a standard gangster movie but it is so well made you almost can not see that. This movie is good in its production design, art direction, sound, music and most of all in its cinematography. All these elements are able to surprise and create suspense although the outcome is pretty certain. That Hoechlin is not a annoying kid and Hanks, Law and Newman know how to act helps, of course.  Based on a comic this movie is so much better than you would expect and although it has it flaws it belongs to the better movies in the genre. Sometimes there are events where you realize you have seen it so many times before, but for some reason it also feels fresh at the same time. The scenes between the adult Hanks and the child Hoechlin help in that area. See this movie that will look familiar at times but is totally new on a lot of areas.</t>
  </si>
  <si>
    <t>I absolutely adore the'Toxic Avenger' series, but this weak offering by the Troma people didn't make any sense, and it had me yawning all the time.  A leaking nuclear plant (and the growing weed next to it) makes the youngsters of Tromaville High go nuts, which causes them to join a gang, have sex, explode, and whatever. Also there's some sort of monster breeding in the high school... my God, this movie's a mess.  The actors pretty much stopped their efforts after this one and they should. The (intended) overacting started to get on my nerves in about 5 minutes...  Disappointing. 2/10.</t>
  </si>
  <si>
    <t>'Welcome to Collinwood' is kind of a disaster. Considering the people involved, it should've been multiple times better.  Watching it, if you're at least somewhat attached to the faith that it'll get better, will probably make you cry. It's one of those movies that had potential, but was robbed of this potential thanks to a terrible script and some bad acting, not to mention the strangely annoying and unnecessary George Clooney character and the guy who reminds me of Richard Dreyfuss but about whom I care so little that I don't even want to know his name.  The film's only saving grace is the weird con vocabulary it introduces. I found myself thinking of it time and time again as I watched more crime capers. This is the only reason I gave the film a 3. The plot is boring, the characters are neurotic, needlessly offensive, and highly unlikable. They are in a constant state of agonizing stress and they're all so irritating that I celebrated their obstacles. They yell at each other and swear crassly. The dialogue is insipid at best and insultingly stupid at its low points.  I find that Steven 'Traffic' Soderbergherabracadabrablahblah and George Clooney are to blame for this. They should be tried for war crimes, if anyone actually remembers this crap long enough to care.'</t>
  </si>
  <si>
    <t>I liked this TV show because it was it's own thing a girl who is on her sixteenth birthday finds out that she is a witch and her she lives with her aunties in the house and they are both witches as well. Well this took her about a few weeks of getting used to. When she used her powers for the first time it was so funny because she turned her enemy into a pineapple. She had to turn back time and repeat a day. This series is really cool and it is a typical teenage series but it wore thin when she moved out of her house and to an apartment with her fellow college friends and then it got boring and I stopped watching.I loved her aunties they were so funny and the other one was really ditzy. I loved Valerie and I hated Sabrina's enemy Libby she was ugly.</t>
  </si>
  <si>
    <t>To compare this squalor with an old, low budget porno flick would be an insult to the old, low budget porno flick. The animal scenes have no meaning nor do they represent this man and his crimes even in the broadest sense of abstractions. The synopsis on the back of the DVD case says in part, 'Â…gripping retelling of the BTK Killer's reign of terror.' This is NOT a retelling. A retelling would suggest that you are being told the truth of what happened or how or why. None of these things are true. I'm an enthusiastic studier of serial killers and have seen some pretty crappy movies about them and honestly, this IS NOT one of them. This isn't even about the BTK killer. Save yourself some time and a few bucks and rent Dahmer instead. THAT serial killer movie is accurate and true. However, if you just HAVE to see this movie for yourself, check it out for free at your local library and even then, you'll still feel cheated.'</t>
  </si>
  <si>
    <t xml:space="preserve">Raising Victor Vargas: A Review  You know, Raising Victor Vargas is like sticking your hands into a big, steaming bowl of oatmeal. It's warm and gooey, but you're not sure if it feels right. Try as I might, no matter how warm and gooey Raising Victor Vargas became I was always aware that something didn't quite feel right. Victor Vargas suffers from a certain overconfidence on the director's part. Apparently, the director thought that the ethnic backdrop of a Latino family on the lower east side, and an idyllic storyline would make the film critic proof. He was right, but it didn't fool me. Raising Victor Vargas is the story about a seventeen-year old boy called, you guessed it, Victor Vargas (Victor Rasuk) who lives his teenage years chasing more skirt than the Rolling Stones could do in all the years they've toured. The movie starts off in `Ugly Fat' Donna's bedroom where Victor is sure to seduce her, but a cry from outside disrupts his plans when his best-friend Harold (Kevin Rivera) comes-a-looking for him. Caught in the attempt by Harold and his sister, Victor Vargas runs off for damage control. Yet even with the embarrassing implication that he's been boffing the homeliest girl in the neighborhood, nothing dissuades young Victor from going off on the hunt for more fresh meat. On a hot, New York City day they make way to the local public swimming pool where Victor's eyes catch a glimpse of the lovely young nymph Judy (Judy Marte), who's not just pretty, but a strong and independent too. The relationship that develops between Victor and Judy becomes the focus of the film. The story also focuses on Victor's family that is comprised of his grandmother or abuelita (Altagracia Guzman), his brother Nino (also played by real life brother to Victor, Silvestre Rasuk) and his sister Vicky (Krystal Rodriguez). The action follows Victor between scenes with Judy and scenes with his family. Victor tries to cope with being an oversexed pimp-daddy, his feelings for Judy and his grandmother's conservative Catholic upbringing.  The problems that arise from Raising Victor Vargas are a few, but glaring errors. Throughout the film you get to know certain characters like Vicky, Nino, Grandma, Judy and even Judy's best friend Melonie. The problem is, we know nothing of Victor Vargas except that he is the biggest gigolo in the neighborhood. We know that he knows how to lick his lips, and comb his fro, and carry himself for the sake of wooing girls into the sack, but that's all. We know that Nino plays piano, and quiet well, you could see it by the awards on the family piano. We know his sister Nicki, is a gossip-loving girl with an invested interest in watching TV. We know that grandma is a hard-working traditional Latina woman who's trying to raise her kids with conservatively in a world of excess corruption. Yet where is the titular character, Victor Vargas? He's in this movie somewhere, but we only know what the movie tells us. This is by far the film's biggest flaw. Victor Vargas isn't so much a character but a ping-pong ball, bouncing between scenes with Judy and his Grandmother, but we never get to know who Victor Vargas really is. This is important because as I've mentioned the only thing we know of Victor Vargas is that he's a sexually active teenager with a libido the size of Manhattan. He's a total Alpha-male. Victor Vargas is not the kind of character I sympathize with at all. Why should anyone? So by the end of the movie, in the aftermath of the climax are we truly led to believe that somehow Victor Vargas has attained ANY depth and learned the errors of his ways? How could such a two-dimensional character have any depth? If only the director had worried a little more about fleshing out his main character instead of worrying about getting that perfect hand-held shot.  Raising Victor Vargas brings to life the world of the Latino inner-city neighborhood to the big screen. Something that few films have done before in the past. The film has been complimented for feeling so real, and I won't  argue with that. I haven't seen this level of reality since CBS aired Survivor. Seriously, although the movie has some nice shots of the city, the writer/director Peter Sollett was way too dependent on close-ups and hand-held shots. This problem is particularly noticed in indoor scenes that are so claustrophobic I was forced to perform deep-breathing exercises to keep from passing out. As the film continues, the shots get tighter and tighter with faces cropped from brow to chin on the screen; you can practically smell Victor Vargas's cheap cologne. The overall effect is unrealistic in contrast. The indoor scenes of inner-city apartments make them look small and cramp, which is not true. I've been in those type apartments; I used to live in one. They're not splendorous but they have high ceilings and they're decent living spaces. By the movie's standards you'd think that these apartments were 5x5 cells of brick-and-mortar, chipped paint and cracked walls. Unfortunately, Sollett's constant use of close-ups and one particularly bad shot with a zoom-in on one scene come off as totally amateurish. But Raising Victor Vargas is only Sollett's second film, and his most well known, a solid effort in filmmaking that will hopefully get better as he continues to make films. One review I read summarized the movie as, `Ethnicity for Ethnicity's Sake,' and I cannot agree more. If Victor Vargas were truly a great film and story, then the characters' applicability wouldn't matter whether they were Latino, Chinese, etc. Yet if you were to take this story and stick it in middle-class suburbia with a bunch of teeny-bopper white kids the results wouldn't be such glowing reviews, and we'd see the film's flaws more clearly. Indeed, some other aspects of the use of Latinos in this film bother me. While some aspects of Victor Vargas are accurate others I have to question. For example, Victor, Nino and Vicky all share the same room to sleep. This set off an alarm for me because it seemed contrary to what I believe. Any self-respecting Latino family wouldn't have two older brothers sharing the same room with a thirteen-year old girl. At first I was unsure, perhaps I was wrong, but after speaking with my grandmother I knew my problem with this was justified. Considering how conservative the grandmother is, you'd think that Vicky would have been sleeping in her room.  As a Latino who grew up in a somewhat conservative Cuban household, raised by my grandmother while my mother was working full-time, I could relate to the movie in many ways, which is why my critical viewpoints are bittersweet because I really wanted to love this movie. Unfortunately, my lack of respect for Victor Vargas sabotaged my feelings for the film. Maybe it's because Victor Vargas reminds me of those guys who were getting laid while I was playing with my Sega Genesis when I was seventeen. Maybe it's because without any further introspection by the film, Victor Vargas is merely a stereotypical hot-blooded Latino, who'll just end up shouting to girls from his car, `Hey bay-bee, ju want to get into my luv Mah-Cheen?' Either way I don't like him, so ultimately how can I like a film about him? So if you'll excuse me, I'm going to go stick my hands into a bowl of grits.  </t>
  </si>
  <si>
    <t>Cut to the chase, this is one of the five worst films that I've ever seen.  Not that they didn't try. There was some decent writing with some elements of structure in there, a good cast, some good acting. I'm not sure where it went wrong, but it went horribly wrong.  Some of the elements may have been bad structure and no substantive story, a lot of overacting by the lead (who probably is much better when restrained), some bad directing and editing. I had enough at about an hour, tearing my hair out at about a hour and a half and very agitated at the hour and fifty minutes it ran. There was also an insincerity about it all, being that I went with someone who used to be a heroin addict. He was agitated that it glamorized something that had nothing good to it. That was bolstered by the pretty 17 year-old girl who was in love with the 30 year-old junkie.  And the frantic nature of the lead was a turn-off enough. There were clunky plot points that were an attempt at a structure, but the end result was listless and unending (with uneven time lines). The characters were colorful but to no end, which made me feel bad for the quality actors who you've just not seen enough.  Skip it. I assumed that this was a first-time director who was enamored by his own turds, but he has done this before. I'm puzzled how this and many other really bad ideas find someone who will actually give them money.</t>
  </si>
  <si>
    <t>With stunning cinematography and a thread of Kafkaesque absurdity, this movie had me from the simple yet fascinating opening scene. The movie plays much like a dream, and I think that may be why people either hate it or love it. Characters are drawn superficially and the story itself is slight and perhaps a little pointless. But these are failings of the movie but conscious choices. The film works isn't trying to work as history, but rather is a deconstruction of 1940s war movies.   I would have trouble arguing that there was much real substance to the movie, but the movie is such a cinematic wonder that I was completely swept away. This is one of the most beautifully filmed movies ever, and there is a wild imagination in its style. I can completely understand why people would hate it, but I give it 9/10.</t>
  </si>
  <si>
    <t>/* slight spoilers */  Way back, before Evangelion was made, before Hideaki Anno was an idol and household name for many anime fans, and before Gainax had reached the status of fanfavorite, Gunbuster was made. With only Wings of Honneamise made by Gainax at that time, and the famous Otakon shorts or course, Gunbuster had some tough acts to follow up. It didn't make it easier on itself by picking out a genre that was already done countless times before, space opera.  Luckily, Gainax decided to put it out as a six-part OAV (direct to video) series. This allows the series to have a bigger scope than would have been possible if it was made into a film. This also prevents it from becoming too boring and overly long, with lots of pointless battles and filler along the way. Besides that, they made some effort to stay clear from the tested space opera mechanics used in Macross or Gundam, and many other popular space operas.  For one, the shows starts out pretty light, with Noriko in the Okinawa High School for mechapiloting. Noriko is the daughter of a respected ship commander who died in battle, when she was still a little kid. This makes her life at the academy quite hard, as some of her fellow classmates start to suspect that Noriko is favored by the professors. The first episode is pretty much a comedy drama, with a very tight focus on the characters and setting of the school. Things quickly change when the threat of an alien invasion is announced, and Noriko and Kazumi (best girl in class) are chosen to help the assembled fleet out.  The middle bulk of Gunbuster leaves our female lead in space, focusing on both personal drama and action. A couple more characters are introduced, and parts of Noriko's past are dragged up again. Besides that, the alien threat becomes more imminent every minute, and the Gunbuster, mankind's final hope, is presented. Smart as writer Okada was, he incorporated the principles of time dilation, to spice things up a bit. In short, time moves slower for those who travel at the speed of light. This means that Noriko can be part of a war that takes almost a century to complete. Also the dramatic aspect of this is accentuated, when Noriko sees her friends again on her return to base, who have aged considerably more than her. The science might not be perfect, but it's presented in a pretty believable way, with even some SD science theatre shorts in between the episodes, where Noriko, Kazumi and their coach give a short description of the scientific principles used in the series.  The animation, for a series made in the 80s, is definitely good. The designs are retro 80s style of course, but it has it's charm. Animation is fluent enough and the character designs are nice, although the costumes do betray  some of the fanservice fascination Gainax will later exploit to the fullest. The mechas throughout the shows are pretty cool too, with the Gunbuster as the ultimate killing machine, strong and vast. The last episode was entirely done in black and white. While it's generally believed (but not confirmed) that this was done for budget reasons, it lends a whole different atmosphere to the series, which is suited perfectly for the latter part.  The music is very typical space opera fair. Too bombastic in places, very generic, and definitely not worth buying. It does fit the series for the most part, but it can become quite annoying at times. Tanaka is not really a famous composer, and the only other respectable series he's worked on is Dragon Half. If you think 80s anime music, you will know what to expect.  As the series progresses, the focus slowly shifts from drama to space opera to epic battle, but in such a way the viewer will hardly notice this. Step by step the drama will be toned down, and the battles will take the front row. Neither aspect is ever left completely out though. With the last episode in sight, Noriko and crew are fighting for the further existence of human kind, and with the last battle in sight, certain questions are presented to the audience, concerning to position of the human race in the galaxy, and how far it can go to guarantee self-preservation. While they are never answered later on, they still present some interesting food for thought. The last episode is very epic, with a nice, but quite predictable ending, though not all endings should contain numerous outlandish twists of course. Again, it fits the series.  Gunbuster may sound like your average space opera anime at first, with alien invasions, huge battles, and some personal drama, and for the bigger part, it is. But it is done exceptionally well for a change. Instead of going for a steady mix of former elements, six episodes long, Gunbuster presents us a change from small scale drama to large scale epic heroism. Along the way we meet with some various interesting and well fleshed-out characters, which mutual relationships changing heavily due to the time dilation phenomenon. The show is very tightly written, although it does tend to slip up at some points. Overly dramatic occurrences and too cheesy mecha attacks could have been easily avoided. Overall, the trip Gunbuster takes you on is a very relaxed, sometimes sad, sometimes heroic one. It might not have shattered the boundaries and limits of the space opera genre, but at least it bend them a little. Highly enjoyable anime classic, but not without flaws.  ***/*****</t>
  </si>
  <si>
    <t>RKO studios decided to borrow both William Powell from MGM and Jean Arthur from Columbia, for one of their more big budget efforts to cash in on the popularity of The Thin Man. They succeeded to some degree.  A lot of folks forget that in addition to and earlier than Nick Charles, Bill Powell also played in a few Philo Vance films in the title role. So by this time he was pretty well set in the role. Doctor Bradford is not doing as many liquid lunches as Nick Charles, but the basic blasÃ© Nick is still there. One difference is that while Nick Charles married an heiress, Doctor Bradford works for a living as a physician. That helps in his avocation of detective and in fact it does in this film.  He's got two murders to solve. A jockey falls off a horse coming into the homestretch of a big race and dies for no apparent reason. The trainer suspects something afoot, but he's bumped off by the more conventional method of a bullet. This is after he comes to Bill Powell for help.  Myrna Loy was a more steadying influence on Bill Powell than Jean Arthur was. Arthur plays it as more of a dizzy dame than Loy did. But it works here and she and Powell have good chemistry.  The ever dependable James Gleason is the police inspector in the Sam Levene/Nat Pendleton role. All they needed here was Asta and possibly Eric Blore as Powell's butler was essaying that part.  If Powell and Arthur were signed at this studio we might have seen a whole slew of Bradford films.</t>
  </si>
  <si>
    <t>I found this to be a surprisingly light-handed touch at a 1950's culture-clash movie. John Wayne would hardly be one's first choice as a cultural attache, being about as diplomatic with his good intentions as a bull-run in Harrods. But this time he was left to play a part that was far more passive than his usual bluff persona, and he accomplished his task with style. The Duke was a guy who really could act well. His facial expressions and body language could be extremely subtle.  Despite his considerable presence both as an actor and in terms of screen time, he failed to dominate this movie. Many of his good intentions came a cropper. He had authority over nobody, and the intermittent narrative was provided by the titular geisha to whom he was the barbarian.  The story of American attempts to curry favour with an isolationist Japan was one of political intrigue rather than swashbuckling or hell-for-leather battles. I cannot comment on the accuracy of its research but the strangeness of the Oriental culture to western sensibilities was demonstrated well. There was a great deal of minutely-choreographed ceremony entailing what looked to this observer like authentic costume and props. The set pieces were complex and detailed. A lot of money and thought had been applied to it.  The fractured romance between Wayne and his geisha added a little extra element, and stopped the movie becoming just a political or flag-waving effort. Script was good without being too wordy. There was a great deal of Japanese dialogue, but the lengthy periods of translation didn't interfere with the narrative. It was nice to see plenty of genuine orientals on the set. Whether or not they were Japanese, I couldn't say. But anyway they looked the part. At least the leads were not played by cross-dressing Caucasians, unlike other efforts such as'Blood Alley' (yes, I know they were Chinese)'The Inn Of The Sixth Happiness' or even'The King And I'.  Frankly, I enjoyed this more than any of those other movies. The script was better for a start. I never liked the songs in'The King And I', and wasn't impressed by the heavy-laden anti-communist subtext of'Blood Alley'. I confess to never having seen this work before and found it compared very favourably to many of The Duke's more popular outings.  Recommended.</t>
  </si>
  <si>
    <t>Somewhere, out there, there must be a list of the all time worst gay films every made. One's that have overlong camera shots of the stars sitting and staring pensively into space, or one's where they focus unbearably long on kitty kats eating spaghetti. This motion sickness picture is a story of a boy and a boy and they live and love and swim and get stuck in grottos and one of them has a depressed mother and another has no mother and they talk and walk and swim and have sex and get drunk and then break up and someone goes to the hospital for eight days and then gets out and there is a lot of fast forward and rewind and there are long pensive shots of one of them looking into space or just sitting and doing nothing. I think it's some sort of gimmicky film making technique or maybe it's that the film is so bad they have to fill it up with long, wasted shots because otherwise if they had to rely on plot or story the film would be about 14 minutes. Don't get me wrong, this is about the 30th gay film I've watched in the past 6 months and some of them (most of them) have been very formulmatic, predictable and boring but this is one is really a terrible waste of time. The best one so far was 'Beautiful Thing'. So, I watched this and after the very first opening shot which lingered and lingered I thought 'Oh, no, its going to be creative sinny mah' But I gave it a chance and watched it and then when it ended I tossed the DVD in the trash. Sorry I didn't like it and if you did, sorry if I offend.'</t>
  </si>
  <si>
    <t>Forget that this is a 'B' movie. Forget that it is in many ways outdated. Instead give writer-director Ida Lupino much deserved credit for addressing a subject which at the time (1950) was taboo in Hollywood. To my knowledge, this was the first film to address the subject of rape and the emotional and mental effects that that crime has upon its victims.  Although much of the cast's acting is pedestrian at best, Mala Powers, who at the time was eighteen or nineteen, gives an excellent performance throughout as the traumatized young woman, Ann, who tries to run away from her 'shame.' Based on her work in this film, I'm surprised that she did not have a more successful acting career. Tod Andrews, too, has some fine moments as the minister who reaches out to help her.  Ms Lupino, obviously working on a limited budget, was still able to create some memorable scenes such as the pursuit through the streets and alleys leading to the rape, and the police lineup following it. And, she created a bittersweet ending which left me wondering if Ann really could ever have a normal life again.'</t>
  </si>
  <si>
    <t>Saw this at the Hawaii Film Festival where the director and his wife (who produced it) took a Q&amp;A afterwards.  I found it hard to believe this is a first time director and all kudos to Harvey Keitel for once again taking a risk and going out on a limb for a script he liked.  Certainly reminiscent of Cinema Paradiso, it tells the story of the young director on the turning of the revolution in Cuba. However, don't expect this to be a movie about the revolution, it's political stance is wonderfully ambiguous. Many references to the directors obvious love of film history (a great 'Bicycle Thief' homage') and some whimsical scenes which work with out being pretentious.  Enjoy!'</t>
  </si>
  <si>
    <t>Ron Howard directed this? The 1966 cartoon is charming, teaching a simple lesson to children using a simple plot. In this movie, Howard gives us a Whoville filled with greedy, manipulative, self-centered Whos. Jim Carrey is terrible, but I'm sure it's not his fault; I imagine the script called for the nastiest person imaginable, so Carrey channeled Tom Green and the result is movie magic. Much like Danny Devito's Penguin in Batman Returns, Carrey's Grinch is so thoroughly unlikeable that any degree of comedy that might be mined from his character simply evaporates. Where the 1966 cartoon featured a Grinch that we could all identify with, Carrey's Grinch is that angry, soulless old man that we've all seen at one time or another, sitting in a parked car muttering to himself or tripping toddlers at the supermarket with his cane. This Grinch is thoroughly bereft of any degree of humanity, humor, or insight whatsoever, and his redemption at the end of the movie rings false. The whole movie rings false: there is some stupid Christmas lighting competition, a failed attempt at explaining why the Grinch is such a jerk by digging into his childhood, and an indecipherable mystery as to why some of the Whos have that weird lip extension and some of them don't. Contrary to the 1966 cartoon, I would imagine children would find this movie tiresome, irritating, and filled with contradictory messages. Did we really need to see Slutty Smurf, aka Christine Baranski as Martha May Whovier? In addition, Ron Howard filled the cast with his untalented relatives. Throw in the requisite butt jokes, fart jokes, sex jokes, and other obligatory Carreyesque low-brow humor, and you have a movie that is about as far from the 1966 cartoon (or book that inspired it) as George W. Bush is from rational, lucid thought. Thumbs down on this big fat turkey.</t>
  </si>
  <si>
    <t>This movie sucked. The acting sucked, the script sucked, and the movie overall sucked. There were two threads in the movie that were not developed and the viewer had to do a bit of work to figure out what was happening.  I'm not saying that it needs to be spelled out, but you suddenly find things happening and being said as if you have the slightest clue as to what they are. Examples:  The heroine's negative comments about the hero. The audience is never shown how she even knows anything about the guy and how he is tied into her fiance's death. The viewer has minimal exposure to the guy's death as well.  Also, all of a sudden there is a scene with a bunch of guys loading up and cocking machine guns and that is all you see before cutting back to the other scenes. No explanation what-so-ever about the guns and the folks with them.  We gave it a 3 because we didn't feel like we wanted our time back. It was fun to bad-mouth the movie while watching it, so it at least gave us a bit of entertainment. ;-)</t>
  </si>
  <si>
    <t>This is an excellent film about a traditional working class family in Northern England. Filmed on location in Bolton, it stars James Mason as the father who is the dominant force within his home. Or so it seems. Cleverly, the film, based on the play, portrays the complexities of family life. The supporting cast is terrific as well, with many familiar faces lending support.</t>
  </si>
  <si>
    <t>Maybe it was the title, or the trailer (certainly not the interview on the DVD, which is with the director as he keeps saying 'hi, kids' into the camera like a buffoon), but I had expectations for Entrails of a Virgin to be at least a bit of sleazy fun with some good sex scenes and brutal, bloody killings by a weird Japanese penetrator. Turns out it's way too sleazy for its own good, or bad, or whatever. There's a problem- and one can see this also in the Italian sexploitation flick Porno Holocaust, similar to this in many respects- in not having balance to the sex and violence. Too much sex and it will turn into a prototypical porno, and not even with much production quality in comparison with most professional porno movies! And with the killing scenes, there has to be at least a little tack, and maybe just a smidgen of ingenuity, in creating the creature/killer/whatever. Entrails of a Virgin has neither. It's safe to say it's a pretty soulless movie, even if isn't one of the very worst ever made- it's there just for horn-dog Japanese fetishists to get off on girls in trouble and men who have all their brains in their'other' heads.  In this case, we're given a photo team where the guys are taking some shots of some girls, nothing too salacious, and then by way of a dense fog they stay off at some house one night and are picked off one by one by 'A Murderer' as he's credited. First off, the director Kazuo'Gaira' Komizu decides he has to put in a quota of random sex scenes early on- we get spliced in (or phoned in, take your pick) clips of one of the photographers having sex with one or more of the girls elsewhere. It looks like it's from another movie. Then once settled into the house, there's a'wrestling' scene that's poorly choreographed and shot (yeah, we really need to see him'all' there), and then on to the rape and killings. First the rape, by the photographers, who promise the girls some jobs for their time. Then the Murderer, who like D'Amato's creature is simply covered in mud and given a stupid facial, and who for an unknown reason kills the men and/or rapes the women one by one.  Now, the latter of those, taken by themselves, should be considered the highlights of the movie. This is like saying, however, that the croÃ»tons are the best part of a wretchedly tasting salad. An eye-gouging scene, a spike thrown like an Olympic event (that scene, actually, is kind of cool), and finally the entrailing of the overly sex-crazed girl, whose inconsequential name I can't remember. Even *this* becomes disappointing just by not being correct to the title! On top of this, the sex scenes, which become tedious through'Gaira' and his indulgence in long-takes-without-cutaways where everything by the Japanese censors is blurred anyway, are dubbed over by the actors (you'd think that they seem to be enjoying themselves enough, hence the need to let them'speak' for themselves). But the overall feeling from Entrails of a Virgin is that of a lumpy one, where it's just there to be gawked at and without a shred of suspense or true horror (watch as the last girl left alive, the virgin of the picture, tries to stop the murderer from getting to her, which lasts five minutes as she keeps throwing sticks at him!) You just want it to be done with, for the'I hate women' mantra to ease up or be rid altogether.'</t>
  </si>
  <si>
    <t>Any one who saw the original would have to go out and destroy this dreadful remake. Alex Baldwin trying to imitate the late Steve Mcqueen in a word for word remake just doesn't work. While Baldwin has done some admirable work this is a flop from start to finish. McQueen had charisma, never try to compete with a star. As for Kim in the role of Ali McGraw enough said. McQueen looked dangerous, menacing and believable as Doc, the film had excitement and suspense,Baldwin and company made this into a comedy,I laughed the one and only time I saw this miserable film. And that dreadful hairstyle for Michael Madsen who is one of today's more exciting and believable actors! Did the makeup people have it in for Michael, what were they thinking.If you wish to see movie-making the way it was under Sam Peckinpah's direction Get the original!</t>
  </si>
  <si>
    <t>Once again I took a chance and rented this bag of crap. Billed as a horror flick, there wasn't one scene, not one, that was even remotely scarey. NOT ONE!! Sure there was some nudity, but all the lesbian action got a little old. I guess maybe that was suppose to be this movie's saving grace? And Dan, what an annoying ass bag!! Right from the beginning I knew I was in for it when good ol' Dan first spoke. And he was suppose to be intimidating? What a laugh!! All in all, this movie is dreadfully awful! How in the hell do movies like this get made? If you want a movie with a few thrills in it, don't rent this one. This movie is about as thrilling as the Teletubbies.</t>
  </si>
  <si>
    <t>This film is not deserved of the next few minutes I will spend criticizing it, but I know many people, like myself, rely on IMDb.com to assist in deciding on films. For that reason alone, I am writing this.  'Live Feed' is like an Asian version of 1976's 'The Incredible Torture Show' (aka 'Blood Sucking Freaks') http://www.imdb.com/title/tt0077247/. Torture, dismemberment, murder, cannibalism... sure, it's all here along with a third-grade script, pathetic acting, and a perverted failure of an attempt at black comedy.  The film takes place in China, yet everyone speaks English. There is an abundance of girls in the film who are horrified by the butchering of dogs in a marketplace, yet are sexually excited about entering a porno parlor. One gal who is disgusted by the filth in a restroom stall moments later is still there having at it with her friends boyfriend (how he even got in there might be the only engaging thing about this whole film.) The film is absolutely awful, even for a B-movie. Even if you were to download it for free, it would be an insult to your hard drive.'</t>
  </si>
  <si>
    <t>Sistas in da hood. Looking for revenge and bling bling. Except da hood is a wild west town in the late 1800s. I do not remember any westerns like this when I was growing up. What would Randolph Scott say? If he saw Lil' Kim, he might say, 'Alright! I have to admit that I tuned into this just to see her. Bare midriffs and low cut blouses are not the staple of the usual cowboy flick, but these are the cowgirls, and they are fine.  Now, don't go looking for any major story here, and the usual stuff of ghetto crime drama are here in a different setting. And, when's the last time you heard John Wayne call someone, 'Dawg'? And, I don't remember the Earp brothers hugging and kissing before they marched to the OK Corral.  I watch this on BET, so I missed the action that got it an R rating, but I doubt if I will buy the DVD to see it unless I can be assured it was Lil' Kim in that action.'</t>
  </si>
  <si>
    <t>The Western society has been fed ideas about India being a poor country. Movies like these only make those beliefs stronger. Such illustrations make it all the more difficult for Indians to be accepted abroad. Agreed there are poor and homeless in India, but why is there no representation of educated people if not the successful ones.  I totally hated the idea of the movie portraying Patrick Swayze as another Mother Teressa. In my opinion this movie has shown India in a very bad light giving wrong notions. It is unjust to discuss only one aspect of the society. Exactly the reason why people ask me, 'When we go to India, can we hire an elephant right outside the airport so we do not have to walk on the roads so full of filth and snakes?'  Those who want a second opinion on contemporary Indian society should watch 'Monsoon Wedding'.'</t>
  </si>
  <si>
    <t>This is truly terrible: painfully irritating stylised performers screech and mug gratingly incoherent dialogues which take place in scenes which seem to have no purpose, no beginning, middle or end, cut together without any apparent narrative or even cognitive intention, all in the service of some entirely uninteresting and almost undetectable 'story'. What makes it worse is the film's pretentions to 'style': suddenly a remote-head crane shot spirals downwards, and, without any apparent reason there are sudden whip-pans or wobblyhand-held sections: all this 'style' merely serves to magnify the almost unbelievably huge misconception of the project and the almost offensive vacuity of the material. Definitely a candidate for the worst film ever made.'</t>
  </si>
  <si>
    <t>When this movie first came out back in 1984, Prince was one of the hottest acts around. Everyone wanted to see this movie, which was not much more than a extended music video. The acting was pretty bad, but what can you expect from musicians acting on the big screen for the first time? Despite that, it was still a very entertaining film! Morris Day and Jerome Benton provide some all time classic comedy, especially their rendition of 'The Password', which will make you think of Abbott &amp; Costello doing their 'who's on first' baseball routine.  Appolina (who went by a single name then) provided some beautiful breasts, so you had the brief nudity covered. Plus, she is very attractive. And of course, the soundtrack of the album is one of the best Prince ever recorded. Prince later on had a fallout with Warner Bros. and changed his name, but at this particular time in his career, he was at the top of his game.  This movie doesn't rank in the all time great category, but it is pretty entertaining.'</t>
  </si>
  <si>
    <t>This film limps from self indulgent moment to self indulgent moment, promising to develop into something worth hanging on for. But it doesn't. It's flat, self conscious, unimaginative and tedious.  A series of set images and backdrops don't make a film, they make a calendar. This kind of pitiful socialist pseudo drama documentary ('It's TRUE it REALLY happened') not only fails to entertain, it fails to convince, so it doesn't even function as social history. ClichÃ©s co-mingled with bad acting make this a film very difficult to finish, the amusement factor wearing off fairly quickly. The characters are one dimensional, never developing to the extent that one feels for them. The director's ego is the largest character in this film.'</t>
  </si>
  <si>
    <t>Whatever you become in your life,you must never forget that you have roots.This is the story of true facts that was made into a beautiful and moving movie! I dare to say that this movie is well underrated.This shows us a reality of life...the more evil surrounds you ,the better person you become.Trust in your instincts and be aware that the ideal of life is to live it happy...without grudges,without living 'under a rock' . The movie concept is more that interesting...connecting the storytelling with real life events...keeping us aware of everything..from facts to emotions! Bless these people and make everyone happy ! See it,i recommend it to all young people.it's not about racism it's about how to live your life !'</t>
  </si>
  <si>
    <t>It's the early 80s. There's a group of suspiciously old-looking teens. And there's a maniac stalking around. Yes, this is slasherville.  This movie is called Pranks. Why is it called Pranks? I haven't the faintest idea. Unless your idea of a great prank is to repeatedly hit someone's dinner with a baseball bat - on balance, not a great prank; in fact quite a rubbish prank if truth be told. But there you go.  The film itself concerns a group of teenagers who are tasked with cleaning out a decommissioned dormitory. They become aware that a psychopath is on the loose. To combat this development, they split up and wander about in the dark. It ends in tears for most of them.  Pranks is a badly made slasher movie. The DVD release I viewed was the Vipco one. It appears to be cut of a fair bit of violence. This makes the DVD even more pointless because, let's face it, a slasher movie shorn of violence is a waste of time. For slasher-film and video nasty completists only.</t>
  </si>
  <si>
    <t>Sean, you know I think that you are absolutely the greatest actor in the world, but I can't commend you for this. Comedy just isn't your strong suit.  However, it wasn't all your fault. Some of the stuff was just too hard to understand. Alfred Lynch did a decent job, but you gotta wonder where the lines came from from the beginning.  Once again, Sean... I apologize.</t>
  </si>
  <si>
    <t>I've been disappointed, if not surprised, at the lack of appreciation this film has received. Once again, Billy Zane proves he's more than just a Hollywood pretty boy in a silent performance that combines spastic slapstick with understated pathos. Calling this a silent film is inaccurate, as there's a lot of music and sound. It has a manic pace and is full of the goofy inventiveness that Ed Wood is finally beginning to be appreciated for. Look at the cast listing, and realize that everyone shines. No one is there just to show their face. I believe they're all in the movie to show their appreciation of Wood, and to do a broad, physical kind of acting not seen much these days.  But, today, reviewers try to guess what's going to become a hit much more than they show any kind of esthetic appreciation for a movie. And IWUETDID has no discernable target audience. It was made mostly out of love for Wood's script. Even after his death, the trendy social parasites have dealt him another serious blow, and deprived the world of a minor classic. This is a highly entertaining and a genuinely experimental film that really deserves to live, at least on DVD.</t>
  </si>
  <si>
    <t>I dunno what the hype around this is... This is really a bad movie...it did nothing to me, the only descent scene is where everyone comes together at the party, and a nice song is playing, uplifting beat and nice cinematic shots that make you move....that was the best part of the movie... Otherwise this film lacks everything to suck the viewer in There's no story, there's nothing to think about like some people say, there's no cohesion between the different stories...it was more of an attempt to re-do Anderson's'Magnolia' which was brilliant, but it fails blatantly... Okay it's light and easy to watch, but that are movieclips too. Maybe first write a story before you make a movie... 4/10 One of the worst Belgian movies I've seen</t>
  </si>
  <si>
    <t>This movie was pretty bad. Sci-fi is usually my favorite channel so I watch all the original movies that play on it. I really don't know if this movie can be called original. Starting a zoo/theme park on a remote island sounds pretty familiar. What was it, oh yeah, Jurassic Park. But this has Sabertooth tigers instead.  The movie starts out with a few stereotypical college kids on an island doing some kind of treasure hunt. One of them ends up dieing a rather gruesome death with some of the worst special effects I've seen. The blood looked a lot like ketchup. Also at the beginning there is a scientist who wants to make as many saber tooth tigers as possible for people to enjoy. 3 of them have already escaped and are going around eating the tourists, or the people invited to the island to see the tigers first hand. Again, sound like Jurassic Park. Probably the coolest thing was the 1000lb saber tooth who crawled around on his front legs killing the mad scientist with a tooth statue of sorts that somehow shrinks and goes through the guys neck. Funniest death I've seen on TV.  The acting is extremely cheesy, the special effects are horrible. The CG tigers could almost pass for clay models, and even some of the sounds were off. For instance, when one of the college students is trying to escape, he uses an ax to break down a door, the ax goes into the door and about 2 seconds later you hear the sound. This movie was pretty bad. The cheesy deaths were quite funny though.</t>
  </si>
  <si>
    <t>I go to UCSB and take some classes with the executive producer, Alison Anders. She's a superb teacher and director so anything she put her name on, I thought must be pretty good. This film as a selection at the Santa Barbara film festival seemed like a good choice.  While this movie included some nice shots and cinematography, the lack of story and coherence really took away from anything the it was attempting to accomplish. My main problem was that this was someone's first film and you could obviously tell. Bad acting and an even worse screenplay stopped this film from getting off the ground. The soundtrack had some nice music that gave a sense of the main characters struggle to cope with the sadness that lead to his leaving and now returning the place he grew up. I just have to say that despite some of the better craft of the film, it's lack of story and performance really prevented it from being some good.</t>
  </si>
  <si>
    <t>I finally got around to seeing this after hearing great things about it. It actually exceeded my expectations. Considering the budget involved this was a surprisingly competent and well-made film. The lack of finances actually helped this film in several ways, especially given the plot. Just like The Blair Witch Project, this film was all the better for being shot on video instead of film. Another bonus: Whereas most low-budget horror films (even the best of the best) suffer from mediocre-to-unintentionally hysterical acting, this film actually had a talented cast (save one or two characters), particularly the two leads. The only thing missing from the film was an original storyline. It borrows heavily from better-known films like 'Deliverance' and 'Wrong Turn' but if you're like me, films of this nature never cease to be terrifying. Plus, the director keeps things interesting throughout. I'd be very interested to see what the director would do with a bigger budget and I have a feeling it will only be a matter of time before we find out...'</t>
  </si>
  <si>
    <t>As far as the movie goes, it's an OK science fiction movie. It has a lot of cool stuff in it, and some quality scenes. That said, it's not that good, and some of the stuff is pretty far fetched...  As for calling this another cube-movie is utter and complete bullsh!t. This is the very definition of milking a great and inventive original movie... The whole feel to it can be somewhat translated into the core of the first, but the introduction of people/androids as part of the 'team' behind the cube itself is somewhat a stretch...  I gave this a 3*** because of the backstabbing of the original. This one should have been kept sterile in so many parts of the movie that there is no place or time to mention them all...  Watchable for those who have not seen Cube &amp; Hypercube, but not recommendable for fans of the series...'</t>
  </si>
  <si>
    <t>Brothers with psychokinetic powers (yes, really) duel not just for Debra Winger's affections but really over a secret from their childhood that left them at odds over their powers.  There are surreal touches (the fire brigade that act like a singing Greek chorus), but there is also humour and romance. The soundtrack is great similar to the way American Werewolf in London used every great Wolf song they could get ~ but with fire ~ and I don't think I'll ever forget Dennis Quaid (mmmmm Dennis Quaid), setting his own trailer a rockin' to'She's a lady' ~ priceless ;)  Best line missing from the quotes section btw ~'Once you've had a clown, you never go back!'  I love this movie (I ordered the DVD from the US) and if the comments written by the kind of people who'd be happier with Legally Blond 3 don't put you off ~ give it a try :)</t>
  </si>
  <si>
    <t>There was no characterization in this movie and really shows how much this talentless hack who directed this needs to learn his craft. All his characters in this movie were so unlikable and I could care less. The best point in this movie was the end credits and the hour long shower after this cause I felt so damn dirty that I wasted money on this stinking load. Hey genius....triads and yakuza are from two different places learn something about Asian culture. The dog scene in this felt so tacked on and useless. This DVD does prove useful I do love my new coaster.  So kids don't waste your cash on this crap buy Hostel instead.</t>
  </si>
  <si>
    <t>This is one of the most brilliant movies that I have seen in recent times. Goes way above even any international movie of any repute. I am really surprised why this has not received the recognition it deserved. Sonali Kulkarni winning the National Award is perhaps the only consoling fact. Renuka Daftardar simply amazes as she speaks volumes through her eyes. There are a few scenes that stand out: When Gauri comes back from the city on Krishna's wedding, she and Krishna meet for the first time in many years. Krishna notices a change in Gauri, but not a single line of dialogue is said. The entire gamut of emotions is conveyed through subtle mannerisms and the eyes. There's another towards the end when Krishna pleads to Abhay Kulkarni to marry Gauri instead. If you are not moved by that scene, you don't have a heart.  Watch this movie for sheer movie-making brilliance and acting capabilities.</t>
  </si>
  <si>
    <t>We could still use Black Adder even today. Imagine Rowan Atkinson resuming the role of assistant to the prime minister played by the wonderful Hugh Laurie. Hugh is sensational as the dimwit Prince George and Edmund as his brilliant assistant. I love the episode which Kenneth Connor guest stars as a British thespian. Every time, Edmund says Macbeth. The two thespians do a silly little act to ward off evil spirits. It's the funniest things that you will see. Of course, none of this brilliance and comedic genius could be without Ben Elton and Richard Curtis who are also behind the films like Love Actually, The Thin Blue Line, Four Weddings and A Funeral. Black Adder is funny and almost too good for television. Humor can be smart, sexy, and funny all at one. I was hoping last night on Saturday Night Live that Hugh Laurie would pay homage to his background in British humor. If the gang at SNL did some research, they would know what a treasure it was to have Hugh Laurie grace their stage.</t>
  </si>
  <si>
    <t>Gandhi My Father is a well made movie. It nicely portrays the life of Gandhiji's Eldest Son Harilal. His character, his differences with his father, his love for his family, his desire to stand on his own, his failure, his ego.. Akshaye Khanna completely justifies the role of Harilal. Just not him, everyone did well in the roles they played. Darshan Jariwala is the best on-screen Gandhiji I've ever seen. But I will cut three points as there were few shortcomings.  First, movie was fifteen-twenty minutes longer than it should have. Second, the movie needed more research into Harilal's character. Somewhere, the character looked incomplete. Also, his relation with his brothers was not shown. There was no mention of any other child of Gandhiji in the whole movie. I believe the character like Harilal should be having at least some differences his brothers as well, considering the egoist nature of Harilal.  Anyways, despite some shortcomings, I liked the movie. Recommended...</t>
  </si>
  <si>
    <t>Disney's done it again. The company that made 'Mr. Magoo' and 'George of the Jungle' has made another movie that barely resembles the cartoon on which it is based, and keeps none of the spirit of the original.  'Inspector Gadget' was one of my favorite cartoons when I was a young one, and for a movie of it to exist may have been a dream come true back then. Now that that movie does exist, I was severely disappointed, even outraged.  First we have the characters.  Gadget himself has the gadgets that made him such a fun character in the original cartoon (with well-done special effects accompanying them), and he even has some of the naivete of the original Gadget, but he is now more competent and is expected to solve the crime himself while Penny and Brain just watch.  Penny has little to do; while she played a major role in the cartoon, discovering the crime and halting it, and occasionally getting captured by the MAD agents, now she is simply introduced and then forgotten, although she does at least sneak into Claw's base.  Claw is the movie's version of Dr. Claw, who was a rather sinister, raspy-voiced man who wore metallic gloves and sat in his chair, his face hidden from view, as he stroked his cat and oversaw various crimes. Now he is simply a man with a claw for a hand, with no mystery behind the character.  Brain and Mad Cat exist in the movie, but are rather insignificant to it.  Even small parts of the cartoon aren't spared in this butchering. The famous expression 'Wowsers!' was mysteriously changed to 'Wowser', and Gadget's Gadgetmobile now looks different and talks.  There is even product endorsements everywhere. Why is 'Yahoo!' advertised on a sign? Why does the Gadgetmobile have buttons for M&amp;M's or Skittles?  Fans of the cartoon will hate it, others might will likely find the movie below par, and when all is said and done, this movie is another attempt to make some quick bucks off another old show.'</t>
  </si>
  <si>
    <t>Certainly not horrible, but definitely not good.  Cry, The Beloved Country (1995) was directed by Darrell Roodt and written for the screen by Ronald Harwood (Adapted from the 1946 novel by Alan Paton). Starring James Earl Jones and Richard Harris.  The film is about pre-Apartheid South Africa, and the stories of a black man and a white man intertwining. The pious but naive preacher Stephen Kumalo (James Earl Jones) receives a letter from Johannesburg saying that he must come immediately; he later finds that his son has killed a man. The rich farmer/landowner James Jarvis (Richard Harris) finds that his son, a fighter for black rights, was the one killed by Kumalo's son. In this they connect.  I cannot compare it to the 1951 film of the same name, for I have not seen it. Or the 1974 musical titled Lost in the Stars for I have also not seen it; both look better than this one. But Cry Freedom, on the other hand, I have seen; it has a much more urgent air to it, like it actually is trying to say something where the film Cry, The Beloved Country seems to have no idea where it is going. Very 'Wishy-washy'. I refuse to compare the film to the novel (except that I did enjoy the novel more than I enjoyed the film) because novels and films are two extremely different media and there is no point in trying to transfer directly one to the other or compare them via the same means.  Frankly, this movie blew. Well, I guess it wasn't that bad, --Five-out-of-ten, -- but it wasn't that good either. Both of the leads, both very capable actors pull some of the most wooden performances I have seen with some of the most awkward dialogue in film history (but that can be blamed on he screenwriter, Ronald Harwood, who is also oddly off is game with this film, having also written the sublime The Pianist, and Being Julia). Among other things the point and themes of the novel are lost almost entirely in its transition to film for the third time; there is little, if any, tension with any moment of the film, racially or suspensefully. The music doesn't help. The painfully misplaced and boringly pastoral orchestra tracks really help with this dulling down of the film. One upside is the cinematography, with many rather good or great shots, but unfortunately, this does not help the film too much.  The last, striking words of Alan Paton's novel are displayed in the last moments of the film. It is too bad that they seem to be so disconnected from the film that was just shown. I don't know what Nelson Mandela might have seen in this film.  Thanks for your time.'</t>
  </si>
  <si>
    <t>obviously has some talent attached, Maria Bello is always great. but this is just a dreary wast of time, portraying every character as someone to be loathed and exploited so someone could make a movie out of an'interesting' story. well, i hope they got it out of their systems. unfortunately for the audience, there is no insight, no sensitivity, no context, and really no humanity. which would all be fine, except it has no humor, no horror, no context, and nothing constructive to say about the story it's trying to tell. bad things happen, you sit and watch it, you don't care, so what? 99% of the time, the words'based on a true story' constitute an unintentional warning to the audience. it means the director and screenwriter are lazy and fascinated by some events they heard about somewhere, so they just throw them up on the screen and expect the'true' nature of the story to make the audience feel something without the filmmakers having to do any of the work. i hope they had a great time making this movie. it stinks on ice.</t>
  </si>
  <si>
    <t>It all started with True Heart Bear &amp; Noble Heart Horse get the club to safety. Noble Heart Horse meet Dawn &amp; John &amp; took them to see True Heart Bear. Later, The care meter went down more &amp; True Heart Bear &amp; Noble Heart Horse check to see if it Dark Heart but they can't go unless the club at care for so they ask Dawn &amp; John to care for the club. After True Heart Bear &amp; Noble Heart Horse Come back, They send Dawn &amp; John back to camp. Than the club &amp; cousin bears have grown up to get ready to fight Dark Heart. At the end, Dark Heart kidnap all the care bear &amp; the kids (Dawn &amp; John) have to tell Christy that Dark Heart is evil. Than they work to together to save the Care Bears. Later, True Heart Bear &amp; Noble Heart Horse found out it Dark Heart shadow &amp; return to care land to find that their gone. The Kids (Dawn, John, &amp; Christy) come but they was not powerful to stop Dark Heart. True Heart Bear &amp; Noble Heart Horse come to help Dawn, John, &amp; Christy to free the other care bears but Christy got in the way &amp; was hit by Dark Heart magic. Than Dark Heart saw Christy got hit &amp; stop fighting the care bear in order to help her but he can't because Dark Heart (himself) don't have the power of caring to save Christy. The care bears &amp; the kids help Dark Heart save Christy. Now Dark Heart starting to care &amp; became a real boy to fall in love with Christy. Dark Heart is now a real boy &amp; help out Christy to work out in camp.  This is a great move ever &amp; the best Care Bears Movie I ever seeing.  I like all the care bears movies &amp; I can't wait to see 'Care Bears: Big Wish Movie (2005)'.  Who like this movie?'</t>
  </si>
  <si>
    <t>Perhaps not the absolute greatest entry in the Hammer House of Horror series, but it surely wins the award for most inventively titled episode! 'The House that Bled to Death'Â… I could yell out this title all day without ever getting tired of it! And besides the wondrous title, this short movie also benefices from a solidly written screenplay and a handful of genuinely suspenseful moments. It might require an extra viewing before you fully understand the peculiar end-twist, but it's definitely an original idea for a horror short. The story opens with images of an elderly couple drinking tea in their middle-class house. The husband sadistically kills his wife and several years later the 'cursed' house is still for sale. A young couple and their cherubic daughter move in and start to restore it, but mysterious events occur and affect especially the young Sophie. Her beloved cat is killed an even her birthday party gets ruined when one of the house's pipes suddenly sprays blood all over the guests (a particularly chilling sequence, this one!). Is the old house really haunted? Or maybe the seemly helpful neighbors cause all the horror? The answers to these questions are provided in the original and fairly unpredictable climax and there's even room for a real shock at the very end. The tension is masterfully built up and the titular house is filled with eerie scenery, like the pair of rusty machetes used by the husband to slay his wife. Little warning though, the sequence with the cat is hard to watch when you're an animal lover. In conclusion, another winner for Hammer's short-running TV series!'</t>
  </si>
  <si>
    <t>Syriana swept the critics upon release and everything seemed to be raving about it. I suppose it's one of those films that is intensely intelligent...so intelligent that I think you need to be well versed in the oil industry and a politically brilliant mind. I don't consider myself unintelligent, I've been studying politics since my early teens and I enjoy an intelligent film but for the most part unless it's a documentary films are meant to be primarily entertaining as well as have a message. Syriana tried to be strictly intelligent and it does turn some people away. I would even go so far as to say that those who rave about it and insist it's a 10/10 are lying because they think they look better. This film was the most confusing, senseless, mindless dribble I have seen in awhile...Especially considering the critical acclaim, the Oscar nods, and the cast. Screenplay writer Stephen Gaghan has disappointed me yet again. His horribly written Havoc preceded this film and I think he's just trying way too hard. I can't believe he was offered the opportunity to write the Da Vinci Code screenplay. On top of that Gaghan directed the film which made it an absolute mess. I had no idea who anyone was, why things were happening, who was who and what was what. It was a disaster.  Because I don't really know who anyone was I can only mention the actors and what I thought of their performances because despite the horrendously complicated script the actors did alright. George Clooney plays C.I.A. field agent and assassin I think?? Bob Barnes. Clooney has never been a favorite of mine but lately he's managed to churn out some decent performances and this seemed to be a pretty good performance on his part. Barnes was a complex character with a sordid history and if I knew what was going on with him I would have really enjoyed his character. Matt Damon plays Bryan Woodman and he is rather bland and always looks like a deer in the headlights which I can understand his confusion after reading this script and then trying to perform it. Amanda Peet plays his wife and she does well in the few scenes she is given. Christopher Plummer makes a cameo appearance as someone doing something. I like Plummer and love seeing him show up even if he doesn't get top billing anymore.  The cast is intense if only the story made sense. I'd like to exact quote the description of plot on IMDb. 'A missile disappears in Iran, but the CIA has other problems: the heir to an Emirate gives an oil contract to China, cutting out a US company that promptly fires its immigrant workers and merges with a small firm that has landed a Kazakhstani oil contract. The Department of Justice suspects bribery, and the oil company's law firm finds a scapegoat. The CIA also needs one when its plot to kill the Emir-apparent fails. Agent Bob Barnes, the fall guy, sorts out the double cross. An American economist parlays the death of his son into a contract to advise the sheik the CIA wants dead. The jobless Pakistanis join a fundamentalist group. All roads start and end in the oil fields.' WHAT!?!? Say who now?? Syriana might be the thinking man's movie but it bored me to tears and no matter how hard I tried to stay with it I eventually surrendered and turned it off after an hour and a half and you couldn't have bribed me enough to get me to finish it. I suppose if you want to form an opinion than by all means watch it but I promise you someone looking for entertainment or an enjoyable film will be asleep in the first half hour. 1/10'</t>
  </si>
  <si>
    <t>I'm a bit conflicted over this. The show is on one hand awful, the acting is terrible (even when we get actual name actors like Brad Pitt and Bill Moseley in one episode), the dialogue is moronic and the premise/moral of each episode feels like something lifted out of a 50s educational short. There's no way you'll be scared for a moment from any of these episodes, and Robert Englund's cameos are short, pointless and corny in a sort of a Bob Saget on America's Funniest Home Videos kind of way.  On the other hand this is one of the funniest things to ever be on television. The 80s fashions, the soft focus makes the actors look like their on the set of The View at all times, the premises lend the material more to self-parody than scares, so we're left with an episode where a high school kid is afraid if he fails his SAT's his girlfriend will dump him and his parents disown him, another is afraid she'll be locked up in prison because she's a substandard mom (her husband is played by Brad Pit), another is afraid that all the parents in the world are in league against him when he runs away from home, another is afraid she'll be confused with her socially-retarded twin, another is afraid if he doesn't break up his mom and step-dad he'll get killed for having a party at his house. The list goes on and on.  Being that these are dreams I suppose you could look past the ludicrous plot points and devices, but they're so out of left field that there's no opportunities for the writers to actually scare the audience. You have characters dressed like something out of a 80s-themed nightmare wandering around delivering bad dialogue in very hammy fashion and making illogical decisions that serve no other purpose but to move the story to the next weird plot point (typically watching as a peripheral character does something uncharacteristic of a sane person while our main character stares aghast and too shocked to do anything about it).  If you're looking for something that'll scare you stay away. If you're looking, on the other hand, for one of the funniest things to come out of the 80s ever. Watch it.  Its been showing on Chiller TV lately (pretty much every day) and I've been watching, earlier out of morbid curiosity, and now just so I can get a good laugh in each day. With Arrested Development and Extras off the air this is officially the funniest thing on television right now.</t>
  </si>
  <si>
    <t>Weak Bobby 'Pineapple Salsa' Flay and Mario Batali bring this down.  Flay being the worst. Definitely a one trick pony, I think they could have gotten other American chefs to come to the table on this one as the Iron Chefs. The kind of dishes this duo come up with really...don't reflect on the creativity of the original Iron Chef Series. I don't think Batali even went to chef school, actually. There are a lot of great chefs in America, I just wonder why they don't appear on the Food Network.  It would also help to have more regional ingredients and perhaps co-hosts who can handle the pressure. I like Alton Brown, but he is a bit too flippant/funny for this role.'</t>
  </si>
  <si>
    <t>I saw this movie when I was little - It was called 'Glacier Fox'. I was totally traumatized by it! It follows a cute little fox family around. The beginning was great and I remember becoming very attached to the little foxes. I also remember my mother carrying me out of the theater while I was in hysterics. I won't tell you what happened, but let's just say it doesn't end well for all of the foxes. I was used to Disney type nature films where the animals don't REALLY die. Oh man. This movie made me cry for hours. It was a good movie...I think - I was really little and truth be told -all I remember is being happy for the foxes and then seeing one of them die. Rent it if you can, but don't show your kids!'</t>
  </si>
  <si>
    <t>Not even Bob Hope, escorted by a raft of fine character actors, can save this poorly written attempt at wartime comedy, as his patented timing has little which which to work. The plot involves a Hollywood film star named Don Bolton (Hope), and his attempt to evade military service at the beginning of World War II, followed by his enlistment by mistake in a confused attempt to court a colonel's daughter (Dorothy Lamour). Bolton's agent, played by Lynne Overman, and his assistant, portrayed by Eddie Bracken, enlist with him and the three are involved in various escapades regarding training exercises, filmed in the Malibu, California, hills. Paramount budgeted handsomely for this effort, employing some of its top specialists, but direction by the usually reliable David Butler was flaccid, and this must be attributed to a missing comedic element in the scenario. A shift toward the end of the film to create an opportunity for heroism by Bolton is still-born with poor stunt work and camera action in evidence. Oddly, Lynne Overman is given the best lines and this veteran master of the sneer does very well by them. Dorothy Lamour looks lovely and acts nicely, as well, and it is ever a delight to see and hear Clarence Kolb, as her father, whose voice is unique on screen or radio, but there is little they can do to save this film, cursed as it is with an error in script assignment.</t>
  </si>
  <si>
    <t>Found this one in the video store and rented it. It's one of those quirky, quasi-comedies that's more interesting and weird than funny. It's a good one at that. It reminds me a lot of Being John Malkovich. If you enjoyed that movie you will most likely enjoy this one.</t>
  </si>
  <si>
    <t>I saw this movie with my friend and we couldnt stop laughing! i mean there was nothing scary about this movie! It was funny all the lines Freddy said were hilarious! I think they shoudln't have even made a new nightmare and just gone to Freddy Vs. jason. Although some parts were gross (like the head blowing up). and any elm street film from 1- 5 sucked. this was the best besides Number 1. I wouldnt recomend this movie if you want a good horror. But if you have nothing else to do rent this and you'll laugh alot.I want to see the texas chainsaw massacre I think it would be scary. Freddy's Dead The Final Nightmare overall grade: B-</t>
  </si>
  <si>
    <t>Probably one of the prime examples of following a suspenseful, dramatic episode (in this case, the superb Balance of Terror) with a lighter affair, Shore Leave is the first true attempt on behalf of the Star Trek writers to produce a more entertaining piece of sci-fi, and while the formula isn't quite right yet in this entry (the true triumph is Trouble with Tribbles, in Season 2), the laughs come pretty fast as long as the viewer is willing to allow for all the silliness.  Diverting from the show's tradition, the Enterprise isn't on any proper mission in this episode. Instead, Kirk has found a perfect planet for his crew to spend some time off duty: a well deserved break after three months of incessant work. The Earth-like planet (a budget-related fact) is very appealing, but it only takes a few minutes before something weird happens: Dr. McCoy starts having visions of a white rabbit that seems to come straight out of Lewis Carroll's work. Soon, other people begin experiencing similar things: a woman meets a Don Juan-like character, Sulu has a run-in with a samurai, and Kirk faces a double encounter with the past, in the shape of almost love and the guy who used to pick on him at the Academy. Throw in a freakishly real-looking tiger, and it's easy to see why Kirk and Spock are determined to figure out what's going on before anybody gets hurt.  The idea is a classic one: idyllic place turns out to be far from heavenly. The episode's humorous take on the topic is rather successful, weren't it for a dark turn of events that doesn't sit well with the rest (of course, everything works out fine again come the end) and the cast's general unwillingness to show a funnier side of themselves (most notably, and ironically, the otherwise hilarious William Shatner). And yet Shore Leave deserves recognition for being another good example of the writers trying new, previously unseen things: the definition of Star Trek's success.  7,5/10</t>
  </si>
  <si>
    <t>I'm never much for classic films. Movies like Patton, Going My Way, How Green was My Valley, The Godfather, Casablanca, Annie Hall, Gone with the Wind, Lawrence of Arabia, and Citizen Kane bore me. However, I would much rather watch any one of those films 3,469 times while being tied up on a chair than watch An American in Paris once in the most luxurious suite ever. If I did the latter, I'd probably be sleeping the entire time.  The color art direction and the music didn't interest me, Gershwin or non-Gershwin. The dancing and the singing could help an insomniac fall to sleep. The dialogue doesn't match up to Singin' in the Rain. Basically, this movie is boring. The only other film that I fell asleep while watching was Butch Cassidy and the Sundance Kid. But you can't blame me. I only slept 5 minutes the night before.  1 star/10 (Too bad we can't give zeroes.)</t>
  </si>
  <si>
    <t>Prolific and highly influential filmmaker Martin Scorsese examines a selection of his favorite American films grouped according to three different types of directors: the director as an illusionist: D.W. Griffith or F. W. Murnau, who created new editing techniques among other changes that made the appearance of sound and color later step forward; the director as a smuggler: filmmakers such as Douglas Sirk, Samuel Fuller, and mostly Vincente Minnelli, directors who used to disguise rebellious messages in their films; and the director as iconoclast: those filmmakers attacking civil observations and social hang-ups like Orson Welles, Erich von Stroheim, Charles Chaplin, Nicholas Ray, Stanley Kubrick, and Arthur Penn.  He shows us how the old studio system in Hollywood was, though oppressive, the way in which film directors found themselves progressing the medium because of how they were bound by political and financial limitations. During his clips from the movies he shows us, we not only discover films we've never seen before that pique our interest but we also are made to see what he sees. He evaluate his stylistic sensibilities along with the directors of the sequences themselves.  The idea of a film canon has been reputed as snobbish, hence some movie fans and critics favor to just make 'lists.' However, canon merely denotes 'the best' and supporters of film canon argue that it is a valuable activity to identify and experience a select compilation of the 'best' films, a lot like a greatest hits tape, if just as a beginning direction for film students. All in all, one's experience has shown that all writing about film, including reviews, function to construct a film canon. Some film canons can definitely be elitist, but others can be 'populist.' As an example, the Internet Movie Database's Top 250 Movies list includes many films included on several 'elitist' film canons but also features recent Hollywood blockbusters at which many film 'elitists' scoff, like The Dark Knight, which presently mingles in the top ten amidst the first two Godfather films, Schindler's List and One Flew Over the Cuckoo's Nest, and the fluctuation of similar productions further down such as Iron Man, Sin City, Die Hard, The Terminator and Kill Bill: Vol. 2. Writer Scorsese's Taxi Driver Paul Schrader has straightforwardly referred to his canon as 'elitist' and contends that this is positive.  Scorsese is never particularly vocal at all about his social and political ideologies, but when we see this intense and admittedly obsessive history lesson on the birth and growth of American cinema in both ideological realms, we see that there is really no particular virtue in either elitism or populism. Elitism concentrates all attention, recognition and thus power on those deemed outstanding. That discrimination could easily lead to self-indulgence much in the vein of the condescending work of Jean-Luc Godard or the overrationalization of the production practices of a filmmaker like Michael Haneke. Yet populism invokes a belief of representative freedom as being only the assertion of the people's will. As has been previously asserted about the all-encompassing misconceptions the people have about cinema, populism could be the end of the potential power and impact of cinema. One can only continue seeing films, because it is a vital social and metaphysical practice. And that's what Martin Scorsese spends nearly four hours here trying to tell us, something which can't be told without being seen first-hand.'</t>
  </si>
  <si>
    <t>Up until the last few minutes of the movie, I would have given the movie a score of 7 or 8 stars. However, the ending is so terrible and 'Hollywoodized' that it completely undermines the first 80% of the movie.  The plot revolves around a submarine and the possibility that they received an order to fire their nuclear missiles. The Captain, Gene Hackman, is all for launching, while his first officer, Denzel Washington, is in favor of confirming the launch orders first. The problem is, to launch BOTH the captain and 1st officer must simultaneously use their launch keys. Hackman is determined to launch and Washington stands firm until eventually this results in armed insurrection aboard the sub. Eventually, the mistake is discovered and the missiles are not launched. Cool. However, here comes the part that just doesn't ring true. After they are back on land and go before a review board, Washington and Hackman (who'd just spent half the movie trying to kill each other) shake hands and are all buddy buddy! Huh?! Too trite an ending to make the movie worth while for me.'</t>
  </si>
  <si>
    <t>I'm not a fan of the Left Behind book series - the books are written at a 6th-grade reading level with a lack of research and understanding of science, technology, and politics. While the books do manage to remain faithful to scripture, their methods of fulfilling prophecy are often ridiculous (an example is their explanation for the Russian/Arab invasion of Israel). Also, the books have an unmistakable preachy tone that will turn off unbelievers rather than bring them to the gospel. Still, I found myself reading these books because of my interest in the events of Revelation. For a similar reason, I watched this film adaptation. I am sad to say that it is a rather mediocre film bordering on poor. The acting is actually rather decent for the most part with occasional bits of poor acting and over-acting. The script is rather bad, though it is hardly unexpected when starting with the novel as a basis. The characters are poorly drawn and underdeveloped. Events feel scattered and disconnected. The dialogue sometimes sounds rushed. At least the book managed to flesh out its hokey conspiracy theory. Here, the viewer is left with an incoherent mess that only makes much sense if one has read the book. The pacing of the film is also very poorly executed with the opening and conclusion seeming extremely rushed, and the middle dragging to an excruciatingly slow trudge that makes it feel padded. The music is schizophrenic. At times, it successfully underscores the mood and sounds fitting for a motion picture. At other moments, it reminds me of sitcom and mini-series music. And still other bits remind me of a poppy MTV soundtrack that just doesn't belong in the film. I can give the film points for the scene of panic on board the plane, but that's it. The other scenes involving the disasters after the Rapture are far from compelling. The film also suffers from the book's preachiness although its message isn't quite as in your face. In all, I found the movie just as disappointing as the series. This is not the film to rally Christians around it. I hope that this film does NOT get any attention at the theaters next year. It would be more unnecessary bad publicity for Christianity. For an example of a compelling, intelligent, well-researched series based on Revelation that presents a realistic and Christian world view without offending the secular reader (who after all should be whom a Christian is trying to reach) read the Christ Clone trilogy by James BeauSeigneur. It's a great read and is a much better choice for unbelievers or believers who appreciate quality.</t>
  </si>
  <si>
    <t>this, is NOT one of those films it is one of the biggest pieces of tripe I have ever scene, the camera work is trying to be flashy but it really just crap the whole thing looks like the red shoe diaries, but without the sex, the only reason I bought this was I wanted to try out dvd and this was the cheapest one I could find, possibly the worst buy of my life and could have put you off dvd forever, the soundtrack is REALLY tacky and most of the movie is made up of endless repeats of clips from the first two films, why anyone would want to make a movie as awful as this is beyond me, if they had really attempted to make an original movie and failed I would be nicer in this review but they don't they just got the rights to reproduce stuff from the first two and then edit it and repeat it into this film with about maybe under 1 3rd original footage which is about up to the standards of film school students, DO NOT buy this movie. the only entertainment this dvd can offer is if you were to stick it in the microwave and watch the flashing lights! UTTER UTTER UTTER UTTTER unbelievable GARBAGE! 0/10 if only the voting system would allow that.</t>
  </si>
  <si>
    <t>Space Camp is a pretty decent film. The plot is predictable, but the actors do a good job, and the special effects are decent for the time.  This film was originally released about the time of the shuttle disaster, and that really put a hamper on how popular it was.  The scene where the shuttle doors open in space is simply spectacular... on the big screen, that is... on a TV... it just looks average. I remember this scene in the theater. It made you feel like you were really up there.  This would be a good film to see on IMAX, but I'm sure that will never happen.</t>
  </si>
  <si>
    <t>Guys and Dolls is a movie itching for a remake. It was made forty-eight years ago. Its two main stars are either dead or 409 pounds. Although a remake, with big stars now, would be box-office success, it would not be able to capture the magic that went into this version. Its boundless energy can't be recaptured, nor can the pure joy you get when watching something like this: a huge, widescreen, big entertainment movie.  Marlon Brando (who last clocked in at 409 lbs. last time I heard) plays Sky Masterson, one of the biggest gamblers in New York. Frank Sinatra is Nathan Detroit, whose as-often-as-he-can-find-a-speakeasy-for-it crap game is city-wide famous. However, when the one place he has left to hold it is charging $1,000, Detroit needs the money fast. He bets Masterson $1,000 that he can't take missionary Sarah Brown (Jean Simmons) to Havana with him the next day.  Guys and Dolls is basically nothing more than unsavory types singing and dancing, which usually, as it does here, add up to fun. It's obvious to see how this was a Broadway musical: there weren't that many sets, and the scenes were long. If I was to complain about one thing, it's how uneven the songs were. At times, there were two songs in a scene; other times, thirty minutes went by without one. Guys and Dolls is never boring, just a great time.  My rating: 8/10  Not Rated.</t>
  </si>
  <si>
    <t>I was expecting this to be the same kind of schlock as the previous Modesty Blaise movie, which is why I left it unwatched for so long, but I was very pleasantly surprised.  Far from being a succession of silly gun battles and car/boat chases, it was an almost thoughtful analysis of how a pretty girl gets to become as hard as nails, with nothing being overstated or over-rationalized.  It's likely that the budgetary constraints actually helped with that: less time and effort was spent on finding ever-stupider ways for stunt men to pretend to die, and more was dedicated to making the movie worth watching. Hell, the biggest gun battle takes place off screen -- and the scene where it is heard is all the better for that background noise, that adds to the suspense -- who's winning? Who's dying?  Alexandra Staden might not be as drop-dead gorgeous as Monica Vitti, but few are, and she certainly has every ounce of class and fire that's needed to make the character work -- and the shape of her face, her hair, and her tall, slender body could have been lifted straight from the comic-strip graphics.  Nikolaj Coaster-Waldau was the perfect choice for a Blaise bad-guy, in that he made the character interesting and enjoyable to watch -- even likable (and I doubt I'd consider taking on many brutal, psychopathic murderers as drinking buddies). I can't think of a single one of Hollywood's 'former waiters' who could have pulled the role off that well.  Fortunately, Blaise baddies always die, in the end (no spoilers there!) That's a really good thing, because all the girls who would have spent their time swooning over such a disgustingly handsome and interesting hunk can now pragmatically settle for us ordinary Joes.'</t>
  </si>
  <si>
    <t>As horror fans we all know that blind rentals are a crap-shoot. Sometimes we find a real gem, but many times we find that the film we've just spent our hard earned money on is nothing more than a putrid steamer made worse by the completely undeserved rave reviews and film fest awards listed on the box. Such is the case with Five Across the Eyes ( a title I'm sure is a double entendre referring to both the films budget and the compulsion anyone watching it might have to using all five fingers to stab their eyes out ).  The story, or, at least what the *ahem* writers think passes for one, centers on a group of teen girls who unwisely decide to go on a backwoods joyride late at night after leaving a football game and run afoul of a crazy woman who plays cat and mouse with them as punishment for what she thinks the girls found in her car after a fender-bender in a gas station parking lot.  In fairness, it's an interesting idea. Some of the best horrors have very simple story lines. It's in the execution of Five Across the Eyes that this idea falls flat. The film tries to be a cross between The Blair Witch Project with its shaky camera work and The Texas Chainsaw Massacre in its bare-bones approach to the material but succeeds at being neither. What we get instead are redundant scenes of chase, torture, release; chase torture, release, in that order for 94 minutes with long interludes of bitching, moaning, and incoherent rambling acting as plenty of padding in-between chase sequences.  The look of the film is incredibly grainy and dark, which, in a better made film might have enhanced the tension and the realism. Here it's merely annoying. The characters are undeveloped and the viewer is hard-pressed to find anything to sympathize with them. One character stops to get a first-aid kit and tend to some scrapes on her face while gunshots heard in the background indicate her friends may be getting killed. Another girl mutters hilariously dumb lines like 'Don't go out there, she'll get you, if she gets you she'll kill you and if she kill's you you're dead'.  It was an accolade from Fangoria magazine and Dreadcentral.com listed on the box that compelled me to check this one out. Talk about a fake orgasm! Perhaps my expectations would have been met had this been in the comedy section. I'm all for low-budget Indie horror but this one takes the crap-cake. Give Five Across the Eyes (or FATE; get it?) a pass.  RazorFriendly gives FATE 1 slash out of five /'</t>
  </si>
  <si>
    <t>Well this is the first post am ever commenting on IMDb., do you get it, this movie has made me come and warn all the good souls who will stop ever experimenting with movies.  As most of them have given their comments I thought of watching this movie because it seemed to have some decent actors(though having read worst critics against this movie) I thought of experimenting it assuming it to be some comedy flick., Well it all started well with some ahem., comedies.... then it all started going pathetic... man you can believe your self, you wud feel like going and banging your head each and every time the pathetic looking woman called the heroine of the movie is made helpless...Huh~~ Well how much can a person digest a sick all POSSESSIVE witch kinda ghost trying to do all she can to irritate you and stop you from what you are doing.  The next worst thing about the movie is, the 'ZOMBIE' Hero, yes as he looses his fiancÃ© he roams around like a Goat, with black marks under his eyes., and with the hero's 'terribly stupid' sister.. you wud be bleeding from head to toe if you attempted and succeeded by completely watching this movie~!'</t>
  </si>
  <si>
    <t>It's really rare that you get an inside view at a media deception that has been so widely reported as official 'truth' and caught so many 'news' agencies with their pants down. This movie, in my view, deserves every price there is in journalism - it's objective (yes!), courageous and a real 'scoop'. It can do without comment, fake scenes or leading questions - everyone, including Chavez equally gets to make fools of themselves in their own words. The filmmakers 'only' had to keep track of events and keep their cameras rolling.  The Venezuelan elite teaches us 'How to depose of a President and sell it as a victory of democracy'. It's amazing that they lost in the end - so far. From what I know, the biggest TV station involved only got its terrestrial license revoked, they're still broadcasting via cable and satellite. I highly doubt whether George W. or Barack Obama would be that tolerant after an attempted coup. But then, they don't have to worry.  The fact that the 'Chavez supporters shoot innocent civilians' scam was so willingly repeated around the world reveals just how biased the so-called 'free' (established) media really has become, or has always been, only more so. An important lesson to anyone interested in what 'really' goes on in the world.  The famous 'objectivity' challenge always comes into play when journalists dare to oppose the mainstream view, or reveal unwelcome facts that accuse 'us' - it has been true with the effects of the Atomic bomb, the US secret history of spreading 'democracy' around the world or the Iraq war that, according to Johns Hopkins, has killed 1,3 million Iraquis by now, not to mention the 60,000 Afghans (in 2003) that are never mentioned. To be objective, Saddam Hussein was less damaging to his people than the US. And the US is ready &amp; willing to be more damaging to the Iranians that he was.  I'm quite curious about the upcoming trial of some Khmer Rouge leaders before the International Tribunal in The Hague, whether there will be any mention of 'our' involvement in supporting and training Pol Pot's guerrillas in the 80's, when they had been largely defeated by the Vietnamese. Probably not.  All the more reason to turn to the Independent media for balance, if not exposure of fraud.'</t>
  </si>
  <si>
    <t>I just have to throw my two cents in. Relax, it's a comedy. Yes for the most part the characters are broadly written and acted. I can't think of many comedies where they aren't. This isn't a new release, it's out on video and airs on cable almost every week. Would I see it in a theater? Sure, I did, when it first came out. It's funny...that should be enough.  Even if I didn't like it at all I'd still watch it on cable for Michael Keaton. He's an underrated and under-appreciated actor. I can't think of another who is so capable in every genre. Nor can I think of one who's as successful. A comedic actor who's also an action star(short lived but still), who's also a romantic lead, who's also a dramatic actor; a villain and a hero. I can't think of any, at least not in Hollywood. Certainly none who have been successful at all those genres. I mean there's Tom Cruise but to me he's better at being Tom Cruise than becoming a character. However this isn't about Michael Keaton vs. Tom Cruise so I'll move on.  Gung Ho is worth renting, heck it's worth buying since you can probably find it for $10.00 or less at stores like Wal-Mart. It's worth watching on cable(if you have cable or satellite). It's one of those fun to watch movies. You can put your brain on pause, and just relax, and chuckle away.  To ask for more, in my honest opinion, is asking too much.</t>
  </si>
  <si>
    <t>Ben a out-of-town cop is convinced his sister was brutally killed and wants to bring her killer to justice, but he's approached by Stefan who believes his sister was a victim of a werewolf cult. So Ben, his sister's best friend and Stefan travel to Transylvania to put a end to this evil.  This is incredibly awful B-grade stuff and I wondered how it even got released. It makes the original'Howling' look like a masterpiece. What was Christopher Lee thinking, as this has to be his worst performance I've seen.  There was a lot wrong with this real cheap-ass film, ranging from the really hammy and wooden performances from Annie McEnroe, Reb Brown, Marsha A. Hunt and Sybil Danning (not to forgot Lee), cheesy fashion (those sunnies), cheap and lame special effects, bad use of lighting, the humour... if there was any, trashy 80s music (with some of the film just focusing on some unknown band playing), werewolf's having orgies which is a sight to see and a tiresome story with flat and annoying dialogue. I thought if it was that bad it would be awfully funny, but I was wrong.   The positives were the location and settings of the film looked great, but that's about it... actually I'll add Sybil Danning short stripping scene too.  During the end credits the band plays their crap-house song during a weird montage of scenes from the film, which I beckon the question why?  An awful piece of mess, however at least it isn't boring.  1/5</t>
  </si>
  <si>
    <t>Just a comment on New Orleans accents...  An earlier reviewer noted the following: 'This film, could have been shot in New York, or another Northern big city because it presents us with characters that speak more like 'broklynese' than maybe a Southern accent one might hear in that part of the country.' There was also another comment along these lines from an English reviewer.  Many people in New Orleans do, in fact, sound 'broklynese'. I have never found out why. (It's mentioned in 'A Confederacy of Dunces' by John Kennedy Toole.) I always appreciate movies taking place in New Orleans that include this detail, as this one did. Too often it's just the Hollywood version of the standard Southern accent.'</t>
  </si>
  <si>
    <t>Mina Kumari exhibits more style and grace just moving from standing, to sitting on the floor than you can find in most other movies. The director has produced more memorable scenes of touching beauty than it would seem possible. The music and dancing is of the highest possible quality. You may notice in the first dance scene the director has all sorts of things occurring in the background:other girl dancing, a drunk falling down stairs, much activity, but he knew that we would be watching Mina dance and I'll bet unless you viewed this many times, you didn't notice.All in all, perfection.J.Q.</t>
  </si>
  <si>
    <t>'The Golden Child' was Eddie Murphy's first film since his megahit 'Beverly Hills Cop'. And even though it's not as good as 'Cop', it's a fun comic adventure. Murphy stars as a finder of lost children who's assigned a most unusual case. His assignment: to find the title character, a child with mystical powers. This movie could have been titled 'Beverly Hills Cop and the Temple of Doom' since parts of this movie plays like a Spielbergian adventure, kinda like an Indiana Jones comedy. It's got comedy with laughs, and adventure with special effects. Lots of fun.  *** (out of four)'</t>
  </si>
  <si>
    <t>Slim Slam Slum is a sad and disappointing picture. There is absolutely no reason to this sorry excuse for a picture. Don`t go there, what ever you do, don`t. Watch TV-Shop for 10 hours straight instead. That way you will be slightly amused.</t>
  </si>
  <si>
    <t xml:space="preserve">I thought this movie was pretty good. Some parts were corny but that's understandable since it was made more than 55 years ago. I thought the best performance in the movie was given by Michele Morgan who played Millie convincingly. Jack Haley is also really good as Mike O'Brien. Even though I'm not a big Frank Sinatra fan, I think he was very good in this movie. If your have a craving for a silly, over the top musical comedy, Higher and Higher is the movie for you.  </t>
  </si>
  <si>
    <t>This movie is funny and painful at the same time. The 'Cinemagic' almost gave me a seizure. Despite what they imply, 'Cinemagic' is not some innovative technical procedure. It was 'developed' as the result of an accident, and they used it because it disguised the fact that their 'monsters' were so stupid-looking. I also don't think it's a coincidence that the writer is Sid 'Pink'.  This movie is good for a laugh, if you are really looking for a movie made in 9 days on 200,000 dollars. It is entertaining; at least I can say that about it. The bat/rat/spider is the highlight.'</t>
  </si>
  <si>
    <t>Michael Bowen plays an innocentish young man who hitchhikes a thousand miles to visit his absentee millionaire father (the creepy Ray Wise) at a sprawling, windmill-powered ranch and ends up tangled in the dangerous web of his young, scheming and seductive stepmother from hell (the yummy Clare Wren), thus causing trouble for the already dysfunctional family. An edgy, stylish and exciting drama that received no promotion and was sent straight to VHS and cable TV--where I first saw it. It is beautifully written, smartly acted, and tightly directed from a script that keeps you biting your nails. I cannot believe the reviewers who disliked it ever actually saw it. It is an undiscovered classic.</t>
  </si>
  <si>
    <t>In theory, films should be a form of entertainment. While this excludes documentaries and other experimental forms of film-making; most movies, specially genre films, must not only tell it's story or message, they must entertain their target audience in some way. All this just to say that in my opinion a bad movie is not a movie with low production values or low-budget, a bad movie is one that is boring.  'Hellborn' or 'Asylum of the Damned' as is known in the U.S., is a bad movie simply because it is just not involving, and irremediably boring and tiresome. While it has a very good premise, it is just poorly developed and the mediocre acting doesn't make things better. On another hands the film probably could had been a fine or even classic B-movie, but here it is just a bad attempt at film-making.  Director Philip J. Jones tells the tale of James Bishop (Matt Stasi), a young psychiatry resident, who just got his dream job at St. Andrew Mental Hospital; but the old asylum seems to hide a secret. After the mysterious death of some patients and the constant rumors of satanic practices, James decides to find out what is going on; only to find the incredulity of his boss, Dr. McCort (Bruce Payne), who believes that Bishop is going as insane as his patients.  While the premise is quite interesting, the execution of the film leaves a lot to be desired. In an attempt of making a supernatural psychological thriller, Jones goes for the easy way out and makes a movie filled with every clichÃ© of the genre. Of course, there are lots of great movies that are also filled with clichÃ©s; but in 'Hellborn' every single one is wasted and turned into a cheap jump scare to keep things moving, resulting in a boring and predictable storyline.  The acting is quite mediocre for the most part, with one big exception: Bruce Payne gives a top-notch performance that makes the movie look unworthy of such good acting. Matt Stasi is very weak as the lead character and the rest of the cast make forgettable performances.  Despite all this flaws, one thing has to be written about 'Hellborn'; it has a visual look very good for the budget and very similar to modern day big-budget Hollywod 'horror' productions. Also, the make-up and prosthetics are done very nicely and the designs for the main antagonist are quite good. Sadly, the rest of the Special Effects are awful and outdated, making a huge contrast with the make-up &amp; prosthetics.  'Hellborn' is a movie with a few good things outnumbered by its serious flaws with terrible results. Hardcore horror or b-movie fans may be interested by its premise but it is a boring and tiresome experience. 3/10'</t>
  </si>
  <si>
    <t>You do realize that you've been watching the EXACT SAME SHOW for eight years, right? I could understand the initial curiosity of seeing strangers co-exist on an Island, but you'd think that after watching unkempt, stink-ladened heroes run roughshod through the bush with an egg on a spoon for half a decade would be enough to get you to commit to something a little more original (and interesting).  And I'm not even speaking of the shows validity which for the record I find questionable. It's just hard to suspend disbelief for 'Bushy Bill' eating a rat when the entire crew of producers and camera people are housed in an air conditioned make-shift bio-dome sipping frosty mochcinno's with moxy.  What's the appeal here? I don't care about these people or their meandering lives. I just don't get it. But if you DO find yourself being captivated by hairy, unwashed people, I suggest you turn off your TV and just take a trip to your local bus station where you can see people like this in their TRUE habitat. They call them HOMELESS PEOPLE, and free of charge, you can sit back and marvel in their uncanny ability to retrieve various cigarette debris from a plethora of garbage canisters, eventually striking 'pay-dirt' and fashioning a homemade Dr. Frankenstein-styled cancer-stick, all the while begging people for change for food when the stink of 'Aqua Velva' on their breath is enough to suggest otherwise. And the best part? Much like Survivor, every week one member of the tribe 'Leaves' the 'Island' when they are unceremoniously sent packing to the local Institution when the frightening unmedicated state of full-blown schizophrenia kicks into gear! Now THAT'S ENTERTAINMENT!'</t>
  </si>
  <si>
    <t>Baldwin has really stooped low to make such movies. The script, the music, just about everything in this movie is a waste of time.  The sound FX do not sound real, they stick out way too much (technical gadgets etc.) If they are trying to make a movie about things like this, at least try to get real with it and drop those extra bleeps and beeps, because those gadgets don't really make loud sounds like that. Natural sounds like footsteps and such are non-existent, which gives it a void-like atmosphere.  Directing seems to be OK for such a low budget film (I sure hope it was a low budget production), although it does seem fairly amateurish at times.  Most characters seem empty and false, they simply haven't casted this movie very well. I'd imagine it would've been a better idea to make Baldwin speak some Spanish than to make Spanish actors speak English, when we all know that theirs is the language which is more vibrant and alive, that is why the actors performance can suffer greatly if an odd language is used. I mean, could finally someone realise how stupid it sounds to make international actors speak English with a bad accent? It's should've a long ago buried corpse in movie production. The production team ever heard of subtitles? This movie again manages to depict European police as lazy and corrupt, the societies as vulnerable and helpless. I mean if the plot again goes like 'The Interpol can't do jack, so let's call one American to bring down this international syndicate' or whatever.  Sony Pictures treads on the same path as Columbia before it, just producing movies for the hell of it. I'd imagine them to have some self respect also. Are buyers supposed to buy every dirty title just because Sony puts out something good a few times a year?! Maybe they should've used the same team as who were making Di Que Si - Say I Do. It's spoken in Spanish and Paz Vega and Santi Millan do a decent job keeping the movie afloat. Looks and sounds much better! Come on Sony, wake up, produce less, sell more.'</t>
  </si>
  <si>
    <t>If you've ever wondered why they don't make porn with a plot, watch Dream Quest. On the one hand, you have to give the Armstrong credit both for making the effort to capitalize on this idea and for using such a strong adult cast to put some name power behind it. On the other hand, it also quickly becomes apparent why most porns never have more than 15 or 20 seconds of dialog connecting sex scenes together. These people simply cannot act (and the story is, unfortunately, lame to a ridiculous degree).  Still, I gave it a 7 because it was a nice try and there didn't seem to be much of an effort to cut corners. Also, I'd like to see more attempts like this one. Maybe someday I will see the perfect combination of porn and plot.</t>
  </si>
  <si>
    <t>First off, I agree with quite a bit that escapes Mr. Chomsky's mouth. His matter-of-fact delivery of interesting counterpoint is what makes the man a hit on the university campus circus. He comes across likable, unassuming, pragmatic. He doesn't cater to the current political style (obnoxious bi-partisanship) and he sets his sights on the far left as well as the far right, chastising both, and for good reason.  Unfortunately, the film itself is a dud. In fact, I would not even call this a documentary but rather just a collection of speeches. Watching 'Rebel Without a Pause' is no different from watching a speaker on a 3am taped segment on CSPAN. There are no camera movements, no edits, no stylistic touches. There is no story, no narrative.  Technically speaking, the production is strictly amateurish. Audio is terrible and inconsistent; sometimes we cannot hear Noam speak, other times we cannot hear the questions that are being posited by those in attendance. When Noam is speaking rarely are we allowed to see the reactions of the audience except when we are given a quick shot of his wife who apparently attends every one of his speeches and beams with pride every time we see her.  I cannot recommend this film and would say that you're probably better off checking out his taped speeches on cassette or CD to listen to in the car.  4 out of 10 stars...and I'm in a generous mood today.'</t>
  </si>
  <si>
    <t>Some may feel that the rating i have just given is a bit generous, but for what this film is i think the directors have done a good job with that they had available to them, this is also a film a film of an acquired taste!   my immediate thought was the direct connection to the classic cult film'The Thing' i.e the parasitical aliens from outta space, infesting human host to then reek havoc wherever possible!  You can see how this film pays homage to such a film and others of the horror/gore genre, however cleverly maintains its own originality, well these things fight each other for one and then continue to eat then fallen rival! Only killing and picking a human when it needs a new host! To then pick another fight with another infected host! And this film even throws in a love story but i wont say no more otherwise it gives too much away.  GREAT! But like i said of an acquired taste, so don't be surprised if you don't like the film. It is low budget and yes it is blood thirsty, with the creatures/aliens/things morphing their limbs into crude looking weapons, i.e saws, drills, blades and even the odd gun to all but decimate there opponent. I found myself cringing at what i was being shown but at the same time glued to the screen wondering what was going to happen next!  So if you like gore, you like aliens, you like fighting and even maybe a little bit of love thrown in somewhere, then i must recommend this film as a must see. I just wish i came across this earlier then i did!</t>
  </si>
  <si>
    <t>When I first saw a small scene of it in some announcements, I thought the show would be entertaining to watch. The little robot guy does look kinda cute. The style of animation does look sort of familiar to some classic shows. Before the show aired, I studied it through some sources. There, I did became slightly dismayed. The three children (Tommy, Gus and Lola) are voiced appropriately but Robotboy is an exception. It would have been a lot nicer if he were to be portrayed by a young lad. One good example is Robot Jones, a robot character from 'Whatever Happened To Robot Jones?' The show isn't bad really. But the way Robotboy is inappropriately portrayed is my only criticism. Thus, I don't watch it much.'</t>
  </si>
  <si>
    <t>My first child was born the year this program came out, and I played the record album for the boys every Christmas thereafter. When the CD came out, I bought about ten copies and still give them to friends and relatives as they start families...it invariably becomes their favorite Christmas album. I recently found several DVD's (made on DVD-R from video tapes, probably) for sale on eBay. The one I bought was an excellent copy, and it was so great to see the show again after more than 25 years. There are some songs on the show that were not on the album, and some of the songs on the album were studio versions of the same songs on the show. But both the CD and DVD will stay in our library as the best Christmas entertainment ever.</t>
  </si>
  <si>
    <t xml:space="preserve">  'Burning Paradise' is a combination of neo-Shaw Brothers action and Ringo Lam's urban cynicism. When one watches the film, they might feel the fight scenes are only mediocre in nature but that doesn't matter, it's attitude and atmosphere that counts. This great film has both!! Always trying to be different than his contemporaries, Lam gives us to traditional heroes(Fong Sai-Yuk and Hung Shi-Kwan)and puts them in a 'Raiders of the Lost Ark' setting. However, these are not the light-hearted comedic incarnations that you might see in a Jet Li movie. Instead these guys fight to the death with brutal results. What makes the film even better is that anyone could die at anytime, there is no holding back. Too bad, they don't make films like this more often.'</t>
  </si>
  <si>
    <t>In 1993, 'the visitors' was an enormous hit in France. So, the sequence was inevitable and unfortunately, this sequence ranks among the worst ones ever made.   This is a movie that doesn't keep its promises. Indeed, it's supposed to tell a sole story. Jean Reno must go in the twentieth century and take Christian Clavier back in the Middle Ages so that time can normally follow its course. The problem is that Clavier feels completely at ease in the world of the twentieth century, and so make him get back in the Middles Ages is rather hard... Instead of this, the movie goes on several other stories without succeeding in following the main plot. As a consequence, the movie becomes sometimes muddle-headed, sometimes a bit of a mess.  But the movie also suffers from the performance of nearly all the actors. Reno and Clavier fall into the trap that however they could avoid in the first movie: they're going over the top and become annoying. Then, why did Jean-Marie PoirÃ© the film-maker engage Muriel Robin in the female main role? He made a mistake because she seems ill-at-ease and is absolutely pitiful. The other actors aren't better: Marie-Anne Chazel is nonexistent and Christian Bujeau, unbearable.   Of course, the movie contains a few good moments with efficient gags but it often falls into vulgarity and easiness. Certain sequences and dialogs are affected. It also appears hollow because PoirÃ© takes back elements that secured the success of the first movie. Thus, a young girl takes Reno for a close relative of her family and asks him to take part in her wedding.  A labored and disappointing follow-up. Anyway, what's the interest of this movie otherwise commercial? '</t>
  </si>
  <si>
    <t>Zentropa has much in common with The Third Man, another noir-like film set among the rubble of postwar Europe. Like TTM, there is much inventive camera work. There is an innocent American who gets emotionally involved with a woman he doesn't really understand, and whose naivety is all the more striking in contrast with the natives.  But I'd have to say that The Third Man has a more well-crafted storyline. Zentropa is a bit disjointed in this respect. Perhaps this is intentional: it is presented as a dream/nightmare, and making it too coherent would spoil the effect.   This movie is unrelentingly grim--'noir' in more than one sense; one never sees the sun shine. Grim, but intriguing, and frightening.'</t>
  </si>
  <si>
    <t>The first part, Che in Cuba, is about that portion of his life. It contains too many indistinguishable battles and Che ministering to too many indistinguishable wounded (remember that Che was a physician). It ends as Castro wins the revolution; Che never gets to Havana. The second part, Che in Bolivia, is about guess what. It contains too many indistinguishable battles and Che ministering to too many indistinguishable wounded.  When I realized this was supposed to be an 'epic' (I never knew *anything* but the title before it started), I naturally thought of the greatest epic of them all, David Lean's Lawrence of Arabia. More of that later.  Not to be a racist, but aside from what I've already mentioned is the fact that there are too many characters who are, well, indistinguishable -- unknown Hispanic actors who look alike, especially considering they all wear 'Che' beards and all wear Che fatigues. This results in the viewer not being able to identify with anyone other than Che, Benicio del Toro (even Fidel has a very minor role). While del Toro's terrific, think of 'Lawrence' with Peter O'Toole as the only discernible character: no Alec Guinness, no Omar Sharif, no Anthony Quinn, etc. You get the idea.  Because the other characters are interchangeable, this results in a loss of reference. When top aides of Che are killed, you feel no remorse since you don't know who they are. Even when Che is killed (I don't think that's a spoiler), there's no empathy from the audience -- he's just killed.  He's too one-dimensional to relate to as a human being. Aside from being a revolutionary and second only to Jesus in moral rectitude, the only thing we learn about Che is that he's married with five children (he tells another character that near the end). What was his motivation? A complete enigma.  Maybe Soderbergh is purposely aping Lean. Like Soderbergh's Che, Lean never lets us know anything about Lawrence, the mystery man of Arabia. But at least Lawrence had a friend (Sharif) and associates (Guinness, Quinn). He was as courageous as he was insecure -- i.e., had human qualities. Che is like a machine, about as warm as The Terminator.  Earlier this year there was another war epic, Mongol. Che makes Mongol look like It's a Wonderful Life.'</t>
  </si>
  <si>
    <t>The problem with portraying a real life individual is that the performance can be good, but still not work if the audience doesn't believe that the actor is portraying the person. That's the main issue with 'Young Mr. Lincoln:' Henry Fonda gives a terrific performance, but I found it hard to believe that Abraham Lincoln was as soft-spoken as Fonda portrays him.  This is essentially a courtroom drama with a young Abraham Licoln at the forefront. Whether or not this was a true story, I don't know, but if it isn't, then why tell it using Lincoln as the central character? Never mind though. In the film, Lincoln is defending two young men who are accused of murder.  There's really not much to the film, and as a result, it seems rather empty. I wanted more story and character development. The film is 100 minutes long, but it doesn't feel like it. There are some little scenes featuring Lincoln and the blooming relationship with Mary Todd, but they seem superficial.  The acting is good all around, but as I said, Fonda's performance works as a character, but not Abraham Lincoln. I just don't believe that the real Lincoln was that soft-spoken. True, he has a big voice when he needs to, such as when he persuades a drunken lynch mob to let the accused stand trial, but Fonda portrays Lincoln too meekly. The other performances are solid though, especially Alice Brady as Abigail Clay, the mother of the accused. She's a nice lady who we can really feel for. Simple and uneducated, yet very sweet; we can see why Lincoln wanted to help her.  John Ford seems to think of this film as an epic, and at the time of its release, it probably was. But even then, there's just not enough material to present it as such.  It's a nice watch, but not a classic.'</t>
  </si>
  <si>
    <t>Given the nature and origin of the 11 filmakers it is not surprising that this film is at best neutral in its stance towards America. Probably the most'anti' segment comes from Ken Loach who is definitely not towing the British New Labour party line. Although those events of a year ago are shocking and painful to most Americans and most spectators who saw them unfold live through CNN etc. the majority of the writers and directors choose to show that tragedy is not an American monopoly. Should anybody be surprised that these 3000 deaths are given the same weight elsewhere as the West gives to thousands Tutsi, Tamil, Bosnian, Chilean, Kurdish (need we go on) victims. If this was a'wake-up' call for the States then it is equally tragic that in the subsequent 12 months the Israel/Palestine impasse is further from a solution while George Bush Jnr. would rather wreak revenge than make the world a safer place. I think many of the contributors wonder where the idealism of the Founding Fathers went, and why America orignally built as a bastion of freedom, justice and tolerance now sees its self-interest paramount while the Third World wonders where the next drink, meal or bullet is coming from.</t>
  </si>
  <si>
    <t>I was a little skepticle if I should watch this when it was first shown on CBS. I was one of the many people who were in NYC on that day, I was going to school at Hunter College. I didnt want to see all the devistation and carnage again, but like many I was curious to see what this was all about. Tears came to my eyes watching this documentary. All my memories returned and just the intense images were unbelievable. I bought the DVD on the one year anniversary and watched it a few times. How these guys were able to capture this footage was incredible. If you have not seen this documentary, do yourself a favor and check it out. It is obviously depressing and will bring tears to eyes, but it's an incredible document of this countries darkest hour.</t>
  </si>
  <si>
    <t>A reasonable effort is summary for this film. A good sixties film but lacking any sense of achievement. Maggie Smith gave a decent performance which was believable enough but not as good as she could have given, other actors were just dreadful! A terrible portrayal. It wasn't very funny and so it didn't really achieve its genres as it wasn't particularly funny and it wasn't dramatic. The only genre achieved to a satisfactory level was romance. Target Audiences were not hit and the movie sent out confusing messages. A very basic plot and a very basic storyline were not pulled off or performed at all well and people were left confused as to why the film wasn't as good and who the target audiences were etc. However Maggie was quite good and the storyline was alright with moments of capability.  4.</t>
  </si>
  <si>
    <t>This film is mesmerizing in its beauty and creativity. An artist's profound vision, his art that springs intuitively from its natural source brings us an inspiring Hosanna, blending his creations with trees, white water dashing against rocks, fields and rain...Andy Goldsworthy makes the viewer feel joy in being alive, aware that we are all made of the clay of this glorious earth. He doesn't spare us his occasional frustration, but on the whole we see the miracle in joining art with nature. Credit also goes of course to the filmmaker, Thomas Riedelsheimer, who directed, photographed and edited the movie with incredible sensibility and perfect timing.  If you have any feeling for beauty, nature and art...do not miss this fantastic film!</t>
  </si>
  <si>
    <t>If you haven't seen this obscure little charmer, you should seek it out. It is the story of a bumbling, wartime Sad Sack (Fred MacMurray) who is listed 4-F each time he attempts to join any branch of the military. He finds a magic lamp which of course contains a genie (Gene Sheldon), but the genie is even more bumbling than MacMurray is, sending him across time to serve in all the wrong times and places than the one he wants. It is cute, cheerful, and pure fluff, and you can't help but like it. The plots is much like a Disney film, particularly since the two stars (MacMurray and Sheldon) both made numerous Disney films in the 50's and 60's, although not together. Needless to say, it all ends well for everyone, and the viewer goes away feeling pretty good.</t>
  </si>
  <si>
    <t>It's cheesy, it's creepy, it's gross, but that's what makes it so much fun. It's got over the top melodramatic moments that are just plain laughable. This movie is great to make fun of. Rent it for a good laugh.  The film centers around three women newscasters, during a time way before cellphones. They go to a small town to cover a festival, but they can't get a room to stay the night. And that's when they meet Ernest Keller. He's creepy in a Psycho kind of way. And he offers to let them stay at his home. But he doesn't tell them the truth about who lives there.  Stephen Furst's performance is so amazing as 'The Unseen', that he really carries this film. Most of the movie is kind of dull, although finding out the truth of Ernest's family is kind of interesting.   Just seeing this cast in these scenes makes it worth a look. Barbara Bach and Doug Barr make nice eye candy.   I consider the movie an old gem, hard to find and worth a look.'</t>
  </si>
  <si>
    <t>My husband and I just got done watching this movie. I was not expecting it to be this good! I was really astonished at how great the story line was. I'm usually very good at figuring out twisty plots...but this one had me. I loved it! I'm going to have to watch it again before I take it back. I might even have to buy it. :)</t>
  </si>
  <si>
    <t>This should have been a movie about Sam and his wife, the glorious Peter Falk and equally glorious Olympia Dukakis. That would have been a movie worth seeing. Instead it's a Paul Reiser vehicle, with a little Falk thrown in. The wonderful Elizabeth Perkins is also in this movie, but you'd hardly know it. I presume Reiser is under the impression that he's a giant movie star who needs an appropriate vehicle. He's not. Even more galling is that Reiser took the trouble to hire some of the best women character actresses on the screen today and then shoved them all into his background. Dukakis does not show up until the last 15 minutes, but when she does, the screen glows. The story is about Falk and Dukakis really, but we're subjected to a pointless, silly, preposterous road trip in which Reiser gets to show how very cute, precious and oh-so-deep with psychological insight (wrong!) he can be. For instance, In a restaurant scene that I imagine Reiser had hoped was 'Cassavetes-like' there's a laughably false confrontation between Reiser and Falk that is so patently ridiculous, I was embarrassed for Falk.'</t>
  </si>
  <si>
    <t>Rumor has it that when the NASA Technical Advisors to this film were asked to keep the picture believable, they laughed for several hours. After all, unless you are a politician or work/crew the shuttle, you are not going to get in the shuttle. Furthermore, Space (Cadet) Camp is in Alabama, not Florida.  The truth is everyone on Earth will win multi-billion dollar lottery prizes before the events depicted in this film ever become possible. This film was meant for kids, and had to have been written by one, because they are not aware of the myriad restrictions and requirements regarding access to KSC/CCAFS.  This is the most useless film of all time, and it was a well deserved flop.</t>
  </si>
  <si>
    <t>This movie was two and a quarter excruciating hours. Someone please tell me what the point was?  I mean, I understand the historical setting. It's supposed to be about a ragtag group of Confederate bushwhackers (terrorists?) on the Missouri-Kansas frontier, taking revenge against all northern sympathizers and abolitionists during the U.S. Civil War. But aside from gratuitous violence there wasn't really much of a point to this movie. Perhaps it was a political statement? That war is really nothing much more than gratuitous violence? If that was the point it was done quite well, but I don't think that was the point. I think the producers really thought they were making a worthwhile movie here, but as far as I was concerned there was a complete lack of any plot. It seemed like I was watching a paperback novel come to life, with the characters looking like what you would see on the covers of such novels.  This movie should be burned along with some of the towns this gang torched!</t>
  </si>
  <si>
    <t>Greetings again from the darkness. What a relief ... a thriller that actually is thrilling! New 'IT' girl Rachel McAdams ('Wedding Crashers' and 'The Notebook') dominates screen time in this nice little classic suspense thriller from famed horror film director Wes Craven ('Scream' movies and 'A Nightmare on Elm Street'). Craven even has a cameo as one of the passengers on the plane.  What makes this one work, is the realism of the first 15-20 minutes as we see McAdams interact with 4 or 5 people either in person or on the phone. She is a natural. When she meets Cillian Murphy (the Scarecrow in 'Batman Begins') in what appears to be happenstance, the film really takes flight. Watching the two yuppie-types flirt while the audience knows something evil is brewing, is bewitching film-making! The plane boarding sequence is mesmerizing and the 30 plus minutes onboard is excruciatingly claustrophobic. Craven keeps us guessing as to the involvement of others and if anyone will come to her rescue.  As with many thrillers, the only letdown occurs during the climax when the lamb turns into a superhero. An interesting plot device leads us to believe little Rachel has the necessary pent up frustration to see this through, but we can't help but cringe a bit. The most overdone scenes involve irate hotel guests, an annoying airline passenger, Cillian's injury and the FX at the hotel. The strength of the film is in the character development and psychological games between the leads. Sadly the fine screen veteran Brian Cox is under-utilized, but overall this is an above-average suspense thriller worth seeing for all but the finale.'</t>
  </si>
  <si>
    <t>I would strongly recommend this film for any musical fan whose been dying to see a musical make a faithful transition from stage to screen. Sure it's long, but it's length is a testimony to how true to the original musical script the film is being. The sets and cast really make Sweet Apple, Ohio the place to be. Fosse protege Anne Reinking also does a splendid job with choreography giving the dances a nice small town, period feel.  The casting at a glance may look strange to some but they really are qute marvelous(reading 'annonymous''s comments on Jason Alexander's performance made me sick). In fact, his perforamnce literally steals the show. As Albert, he mixes his own unique blend of manic nervousness with Dick Van Dyke-esque charm to create a new and improved Albert. The fact that he can dance and sing like nobody's business doeesn't hurt either. George Wendt is another stand out, who improves upon Paul Lynde's take on Harry McAffe by making him less manic and more down to Earth and strict. His whole character and body language scream 'over my dead body'. Marc Kudisch takes the Elvis aspect of Conrad Birdie to new heights with his subtle insertion of a 'thank you very much' in 'Honestly Sincere'. His physicality though harkens back more to young Elvis then the bloated, stubly Conrad of the original film. The fact is that this movie differs so greatly from the original film (which added drawn in happpy faces, turtles on speed and the Russian ballet!!!) what did any of taht have to do with Bye, Bye Birdie, I wonder? The only possible advantage the original version has over this one is Ann Margret. Otherwise the update is better in every possible way. Where the old version cut many songs and increased dance breaks nwhere there was no need for them (and for all intents and purposes ended the movie in the middle of the play), the new version has restored the original music score and has added some great new stuff as well ('A Giant Step' being the standout in that category). We know live in trying times but if you want to get your mind off your troubles and put on a happy face then this is one worth checking out.'</t>
  </si>
  <si>
    <t>This must be accompanied by a special rating and warning: NOT RECOMMENDED TO NORMAL PEOPLE.  The obsession of Daneliuc with the most dirty body functions becomes here a real nightmare. Also, it's evident that the man is a misanthrope, he hates everybody - his country his people, his actors, his job. And this hatred makes him blind and he forgets anymore the profession he knew long ago.  This so called 'film' is just a hideous string of disgusting images, with no artistic value and no professionist knowledge. It is an insult to good taste and to good sense. Shame, shame, shame!'</t>
  </si>
  <si>
    <t>This is according to me a quite bizarre movie with a lot of humor in it. I wouldn't say that it is very scary, but more fun I guess. That is if you like horror movies. Scarecrow kind of remembered me of 'Children of the corn', but still not. If you compare these two movies this is much more fun to watch =)'</t>
  </si>
  <si>
    <t>One of those el cheapo action adventures of the early 1980s that used to fill video rental stores solely to be taken out by adolescent boys in the hope of a cheap thrill.  Woeful down market attempt to cash in on the Death Wish phenomenon by substituting a moderately attractive woman for the visually challenging Bronson. Acting is terrible, sets are cheap, the baddies are, well, bad. Identification with any of the characters is unlikely.  Only redeeming feature is modest amount of gratuitous female nudity, a smattering of which is full frontal. Other than that, you can leave it...</t>
  </si>
  <si>
    <t>Now, I won't deny that when I purchased this off eBay, I had high expectations. This was an incredible out-of-print work from the master of comedy that I so enjoy. However, I was soon to be disappointed. Apologies to those who enjoyed it, but I just found the Compleat Al to be very difficult to watch. I got a few smiles, sure, but the majority of the funny came from the music videos (which I've got on DVD) and the rest was basically filler. You could tell that this was not Al's greatest video achievement (that honor goes to UHF). Honestly, I doubt if this will ever make the jump to DVD, so if you're an ultra-hardcore Al fan and just HAVE to own everything, buy the tape off eBay. Just don't pay too much for it.</t>
  </si>
  <si>
    <t>I went to this movie at a cast and crew show cause my friend, whom is a producer on the movie invited me. Forget what you have seen in the commercials, forget what you have heard, go see this film for yourself. I was more than surprised by it. In a world of The Grinch, Charlies Angels, The 6TH Day, Unbreakable, here comes a film that is worth your hard earned bucks! Glorious scenes, wonderful cinemtrophy and a cast you want to eat with your heart. I found this to be one of this years most orchestrated powerhouse films and with reason. Robert Deniro deserves an oscar nod. If you could give an oscar to everyone involved as a package, this would be the film.</t>
  </si>
  <si>
    <t>i thought this movie was wonderfully plotted it made me confused and my cousin who watched it with me.to tell the truth i think that the younger kevin dillon was hot.hahahaha...but i also thought the girl was stupid to go along with the cop and that was wrong what he said to her before his death'i was inside you'.i think that's what she gets for doing what she did with him and how is he going to tell her that she's too young when he never cared how old the other girls were.?now i don't think i myself could ever trust a cop like that.but to tell the truth it was pretty obvious it was him even if he was wanting to become a cop i would still be suspicious of him either way.and that was funny when she sprayed him in the eye in the store.hahahahaha.she was still stupid for going into the warehouse again by herself and so was the cop who died HELLO!! it's called back-up.sometimes these movies make me mad when people act stupid and do stupid things.but that's what i think an thought about the movie.'</t>
  </si>
  <si>
    <t>From the very opening scene you will notice just how hard they tried to mimic the very smart and powerful'Cruel Intentions', and how flat it landed. You'll also notice what a terrible choice they made by casting Robin Dunne as Valmont... Then in the second scene, you meet the two best things in this movie, Amy Adams and Mimi Rogers as Kathryn and her mother. That is, if you can get past the fact that Kathryn wasn't blonde in the first film... Then the movie goes on, you see the cheap romantic story from miles ago, and you notice Sebastian has already met an Anette in the past, here called Danielle, and a Cecile, here called Cherie... How original is that for a prequel. Then it turns into a low budget'Wild Things' type of film with lots and lots of oh-my 'twists'. As I mentioned, Robin Dunne was a very bad choice. Not that he is a bad actor, he's good.. He just doesn't have the charisma Ryan did. Amy Adams, who is in my opinion one of the most talented young actresses of our time, once again delivers. But with all the talent in the world, there is no way one could save this trash. As a whole, this 'movie' feels like a'Beverly Hills, 90210' episode. The score has been stolen from'Cruel Intentions' and'Jawbreaker'... Yes, they used the score from JAWBREAKER... Couldn't they at least leave that one alone?! You'll want to pass this one. If you want more Cruel Intentions, watch Stephen Frears' Dangerous Liaisons.'</t>
  </si>
  <si>
    <t>STAR RATING: ***** The Works **** Just Misses the Mark *** That Little Bit In Between ** Lagging Behind * The Pits   Mike Atherton (Dudikoff) is peacefully making his way in the Wild West when he spots a group of men mistreating a lady. Being a gentleman, he naturally steps in and puts a stop to this and in doing so kills the son of a nasty enforcer. This is just the beginning of a all guns blazing battle to the finish from which there will be only one winner.  M Dudikoff is an action star who's never truly managed to take off with me. Maybe I discovered him too late and after the other film I saw with him in it last Monday, The Human Shield, it was just another Dud (ha ha) added to the list. But I have a thing for westerns, being films that just sort of transport me to a different time and place and provide real escapist entertainment and with this Dudikoff has picked one of his better scripts, as his films go anyway.  The film hits a few low points in the shape of a naff central villain, sounding like a blank Marlon Brando and some generally ropey acting from some of the cast, along with the obligatory cheap looking sets. But if, for some strange reason, your life ever depended on watching a Dudikoff film, this would be one of your best choices. ***</t>
  </si>
  <si>
    <t>My Comments for VIVAH :- Its a charming, idealistic love story starring Shahid Kapoor and Amrita Rao. The film takes us back to small pleasures like the bride and bridegroom's families sleeping on the floor, playing games together, their friendly banter and mutual respect. Vivah is about the sanctity of marriage and the importance of commitment between two individuals. Yes, the central romance is naively visualized. But the sneaked-in romantic moments between the to-be-married couple and their stubborn resistance to modern courtship games makes you crave for the idealism. The film predictably concludes with the marriage and the groom, on the wedding night, tells his new bride who suffers from burn injuries: 'Come let me do your dressing'  V I V A H - showcases a lot of good things - beauty of arranged marriage, beauty of Indian culture, beauty of Indian woman, last but not least a nice IDEALISM of the about-to-be-couple waiting to get married .... playing by the rules ! Simple yet Beautiful; Such a Simple story .... no plot ... no villain - as is the case with most of Sooraj Barjatya films. Sooraj sir is back to what he does BEST. He has made the movie with FULL CONVICTION. Its a very sweet film - which teaches the current generation a lot of good things bout Arranged Marriage &amp; the Union of 2 Families. I think AMRITA RAO - looks very good &amp; she has acted very well. She has most of the good scenes - although i thought the last half hour was completely to Shahid Kapur - who for a change gives an awesomely restrained performance. I also liked the acting of all others for ex. the Choti i.e. Amrita Prakash, Alok Nath, Anupam Kher, Shahid's bro &amp; sis-in-law. It almost seemed as real and recognizable as it could. Sooraj sir has got another nice family film to his credit after Maine Pyar Kiya, HAHK &amp; Hum Saath Saath Hain. The chemistry between Shahid &amp; Amrita is AWESOME.  Stuff like Sanctity in a Marriage/Relationship, Avoiding Courtship, Mutual Respect, Care &amp; Space, Waiting for getting Married 'officially', Praying/Sacrficing for Ur Beloved - all these and more get SHOWCASED in Vivah. There's still some good audience who r going &amp; enjoying this film. Some of the folks/audience are already excited after seeing, that they r thinking bout Arranged-Marriage :) Thats Success if you ask me. it seems AMRITA RAO - our actress-from-Vivah {Result for a nice performance} has been bestowed the prestigious DADSAHEB PHALKE award for 2006 !! Hats off to her for this achievement Chalo, even though Vivah , Shahid or Amrita didn't get any of the film-fare &amp; other awards; @ least this is news to CHEER about !! Congrats to AMRITA RAO- for showing us a visual of Indian Bride-to-be in the purest form and Of Course to Sooraj Barjatya for portraying her the best way :) Shudn't forget Shahid Kapur and all others who make VIVAH as sweet and legendary as it is today !! Imagine, to share the same pedestal as the legendary Dilip Kumar .......... Its no mean achievement !! Congrats to Amrita Rao - for taking her Career to another level with this award .... I personally feel - she should keep doing movies only with Shahid Kapur !! They make a cute couple and their on-screen chemistry reminds me of {SRK-Kajol} or {Aamir Khan &amp; Juhi Chawla} .................   Some points that I observed,few of the elements :- #1 If u notice carefully, Amrita Rao looks so good because shes always wearing traditional dresses. She gives every bit of the Indian Woman essence - in this film !! Perfect Fit #2 Shahid Kapur is like most of us - not exactly ready for marriage or early-marriage .... but PREM listens carefully to the step-wise talk given by his DAD - having full faith in Anupam Kher. Eventually 'Honesty' &amp; 'Trust' are the keywords that he reflects in his first talk with Amrita. Most people would think such a first meeting with a total stranger plus for a limited time is never enough to judge a person. But according to what I saw in this film, I have a feeling - that Two people who are made for each other can connect within a 1st meet also, Its possible !!! #3 In the entire movie - there are basically 4 or 5 sequences where Shahid &amp; Amrita are together - or shown to be together. Its unlike most other romantic/wedding-based movies where Hero &amp; Heroine are always singing/dancing or nowadays - doing cheap stuff. But the beauty of each of these 5 sequences :- Characterized by restraint, innocence &amp; respect for the other ! #4 I really liked the relationship shown between Chacha ALOK NATH &amp; Amrita Rao. These kinda movies should highlight the indifference shown to daughters/girl-kids in some parts of India. #5 Romantic scenes between lead couple are shot very nicely - no cheap scenes,songs are beautifully pictured !! Words like 'Jal','praarthana' e.t.c. are going to be buzzwords for all girls who liked this film :) Personally, I really am fond of many dialogs in this film. #6 Last but not the least - The entire Hospital Scene where Shahid puts 'sindhoor' to Amrita when shes struggling for Life - is terrific. Those dialogs between the couple are so touching and U feel the LOVE/I-cant-do-without-U ; Its a Hats-Off feeling !!!   *** In many ways, VIVAH reminded me of Maine Pyar Kiya, DDLJ, Qayamat Se Qayamat Tak, Hum Dil De Chuke Sanam - for the freshness/on-screen-chemistry of the LEAD pair :) :) *** IF U ASK ME :- Along with films like Rang De Basanti, Lage Raho Munnabhai, DOR, CORPORATE and Kabul Express, V I V A H ranks among the best films made in 2006. IN FACT - i think Vivah does deserve better viewing/business than Dhoom2 or Fanaa or Golmaal or all those time-pass/fuzzy/style/crap movies !!'</t>
  </si>
  <si>
    <t>Bo Derek's beauty and John Derek's revolutionary direction make this film worthwhile.   Bo, looking more gorgeous than ever, is a recently widowed woman who is experiencing visitations from her'dead' husband (Anthony Quinn). He has a plan. Bo must procure the body of a young man so that her ghost of a husband can make his transformation from spectre back to corporeal life. Can she find a fitting candidate? How will she do him in so Tony can do his thing?   With Bo's attributes, John's unique direction, Quinn's film presence, and, thanks to John, a very pretty exotic look to the entire film, this movie is pleasant viewing.</t>
  </si>
  <si>
    <t>This movie is bufoonery! and I loved it! The 'dragon lord' (Jacky Chan) and his buddy, 'cowboy', totally made the movie fun, meaningful, and just plain silly. The movie is a rare blend of a good vs. evil fight and (somehow) the wonders and fun that is growing up. Long Shao Ye takes the viewer through the daily activities of the young 'dragon lord' (so named because he is the son of a wealthy family) and 'cowboy', which include implementing clever, elaborate ways to escape studying (with the help of the entire household, including the tutor), competing in rather boyish (and idiotically interesting) ways to gain the affection of a local girl, competing in 'soccer' (you will see what i mean) and the list goes on. Somehow they find themselves in the midst of a fight to save the a shipment of valuable antiques and the lives of several people.  The movie has its serious moments. But they do not depress, but rather inspire. The playfulness of the boys are not lost in this exchange, but is actually employed against evil. What I really loved about this movie is how it ends. Not the typical confrontation (which in itself was awesome), but well, you'll see. Let me just say it truly captures the spirit of the movie.  silly, witty, meaningful, and nostalgic. great movie.'</t>
  </si>
  <si>
    <t>This was a popular movie probably because of the humor in it, the fast-moving story, an underdog character who shuts up all the loudmouths, etc. Funny thing is, you probably couldn't make a movie with this title if you substituted anybody but 'white' as anything else would be deemed racist by the PC police.   Nonetheless, Woody Harrleson as the white guy who turns out to be as good if not better than any of the black basketball players, is interesting as is his main counterpart Wesley Snipes.  Snipes had a lot of funny put-down lines, providing much of the humor. The bad part of the film - which doesn't bother a lot of people - is the extreme profanity in here and the sleaziness of all the characters. That includes Woody's girlfriend, played by Rosie Perez. There are no really clean, nice people in this movie. For that reason, I can't honestly recommend the film, at least not to friends or those who are offended by a lotof profanity'</t>
  </si>
  <si>
    <t>That might be a bit harsh for me saying that, but sadly so far in his directing career its true. Just have a look at what he as done so far. They barely make it past the 3 star mark.  Why did I watch this movie? 2 reasons. Lucy Lawless and Heroes star Greg Grunberg. Lucy was outstanding in this movie, her performance carries the whole movie. I do hope she gets a 'blockbuster' and breaks into the bigger league of actors, she clearly has the skills. Greg was not so impressive, typical TV acting style.  The movie is oddly categorized as a horror. The only 'horror' is short flashbacks, and they last a max of 2-5 seconds with a little blood in them. I personally would call this more a 'drama/thriller'.  But no matter how interesting the story actually is, bad directing, editing and acting (appart from Lucy) destroys it. You get no real connection to the actors, something which is very important in a story like this one. You just sit there watching feeling nothing. Its like watching a bad TV soap....actually I think the TV soap would be more interesting.  My advice: Stay away from this movie...or better yet just stay away from anything Michael Hurst is involved with.'</t>
  </si>
  <si>
    <t>The Ramones, whom I consider the founders of modern punk rock, lend their then-unique sounds to a terrifically twisted movie about a rowdy rock fan (P.J. Soles) who faces off against a merciless, joyless principal (Mary Woronov) for the right to rock.  Featuring a soundtrack brimming with incredible music, RRHS is fascinating in concept and execution. It's chock full of riotous sight gags (like the mouse experiment), teenage spirit (probably my all-time favorite film opening), and bizarre, off-the-wall moments (the straitjacket scenes). If you're looking for a movie that seems to be made of pure fun on a molecular level, look no further. But if you're looking for a nice, dignified, dramatic epic, maybe you should look a wee bit further.  'Hi everybody, I'm Riff Randell, and this is Rock &amp; Roll High School!'</t>
  </si>
  <si>
    <t>I found The FBI Story considerably entertaining and suitably upbeat for my New Years Day holiday viewing. Its drama and action-packed episodes were thrilling. The Hardesty character was well drawn and admirable. Overall the photography, script and direction was perfectly creditable. Rather than taking the film to be a repugnant piece of propaganda, as some might, I enjoyed it as a well mounted portrayal of the necessity of ingenious minds and brave bodies in the fight against crime. Again, the depiction of a family holding together even under the strain of the husband's commitment to his (arguably) important work, I did not find to be a twee representation but an ideal and exemplary one.</t>
  </si>
  <si>
    <t>The quality of this movie is simply unmatched by any baseball title of its time. Pam Dixon branches out in the film industry to recruit blue-chip prospects and make this work of art a must-see. Academy Award winners Brenda Fricker (Home Alone: Lost in New York, A Time to Kill), Ben Johnson (The Last Picture Show, Red Dawn), and Adrien Brody (The Pianist, The Village) amplify the atmosphere of the movie, drawing in an anxious audience. However, the dramatic performances are neutralized by quirky radio broadcaster Jay O. Sanders (JFK, The Day After Tomorrow).  The story is centralized around a foster child, up-and-coming actor Joseph Gordon-Levitt (Brick, The Lookout). Sidekick Milton Davis Jr. delivers a tear-jerking performance as the longtime friend who never knew his parents. The two don't have much, but what they do have: Angels' baseball, and what they are seeking: identity. That's when 4-time Emmy Nominee Danny Glover (Lethal Weapon, Predator 2) comes in to save the day as frustrated Angels Manager, George Knox. In relation, all characters in the story seem to have the same mission: search within themselves to find out who they really are.  Depressed over the fact that Roger (JGL) is separated from his father, he wishes to God for reunification if the Angels can take the pennant. Odds are astronomical, but 3-time Emmy winner Christopher Lloyd (Back to the Future, My Favorite Martian) comes in as the omniscient overseer to work a little magic (pun). Before you know it, Al (Lloyd) is sitting with Roger in the stands, snacking on cracker jacks, and causing some of baseball's biggest boners! Dorothy Kingsley and George Wells' (DK Oscar Nominee GW Oscar Winner) 1951 screenplay is done justice under the finger of mastermind William Dear (nominated in Directors Guild of America). He includes a touching side story centered around pitcher Mel Clark, played by Tony Danza (4-time Golden Globe nominee, Emmy nominee), who in relation to all other cast members is just trying to find his place in a confused Anaheim. Clark has been dubbed a wash-up, a once big-name in Cinci, but he has something to prove to Manager Knox.  Spoiling this nail-biting plot would simply be the equivalent to committing adultery in the 18th century. This one is a diamond in the rough, and it will keep you on the edge of the seat until all come to peace. Did I mention a cameo by Matthew McConaughey (A Time to Kill, We Are Marshall) for all you ladies out there?</t>
  </si>
  <si>
    <t>If it smells like garbage and if it looks like garbage, it must be garbage. This is by far one of the worst movies I have ever seen in my entire life. Tony Scott's poor directing style puts shame to an already uninteresting and slightly untrue story of Domino Harvey's life as a bounty hunter. The story is completely discontinuous and confusing to watch. Certain aspects of the plot were ridiculous and totally unbelievable. It seems that all of the action scenes were loosely strung together by poor plot points and horrible acting. Keira Knightley does get totally naked in this one though. That is the one and only upside to this film. If you want to see her naked just fast forward the movie until about an hour and a half into it and you'll catch a whole lot of nipple. I strongly suggest that no one see this movie EVER!&lt;/3</t>
  </si>
  <si>
    <t>In the third entry of the Phantasm series, Mike and Reggie continue chasing the Tall Man, assisted by a trigger-happy 9 year old, a black G.I. Jane and the spirit of Mike's deceased brother (he died in the original Phantasm). Number 3 is a rather disappointing sequel, since the gore and black comedy is a lot less inspired and exciting as it was in Phantasm II. I got the feeling the stress was merely laid on Reggie's incompetence as a lover and his talent as stand-up comedian. The humor in the previous film was a lot more dry and oppressed, which fits a story like this better. Also, the settings aren't as macabre here, plus the constant presence of the Tall Man (Agnus Schrim) isn't as obviousÂ… There still is plenty of gore but not half as satisfying this time. By the way, beware for the severely cut version as it shows most delightful killings off-screen. The entire Phantasm series is the lifetime achievement of Don Coscarelli, who wrote and directed 4 episodes so farÂ…the fifth being in production. The first one is a semi-cult classic, the second is a horror-feast of gore and violence and the rest can easily be skipped. A. Michael Baldwin returns as Mike, even though James LeGros portrayed his character a lot better in Phantasm II.</t>
  </si>
  <si>
    <t>An obvious b-grade effort to cash in on the Hostel/Saw buzz, my expectations for this film were low (really low!) and yet it still managed to disappoint on every level. The acting is so bad it's not even funny, the plot-line is non-existent and the only scare was realizing that I had wasted 1hour 21 minutes watching it! I'm surprised to note that 34 people gave it a 10 star rating. I can only suspect that 33 of these are Cast and Crew. The 34th is possibly the directors mother? - although I'm sure even she would find it hard to go higher than a 2! DVD extras include an hour long 'making of' feature. Which raises the question, 'Why?' (although perhaps it serves to demonstrate what not to do!). Avoid at all costs.'</t>
  </si>
  <si>
    <t>I've watched a bunch of episodes of Cold Case since its premiered (especially now that it immediately follows The Amazing Race, but this was one of the best instances of writing and acting I've seen from the house of Bruckheimer. The casting, especially of the younger officers, was spot on, and the script and editing, the soundtrack, and the acting made this episode a tour d'force. If I were the producers I would submit this episode for Emmy consideration. It amazing how complete a portrait was made of Coop and Jimmy within the confines of s 48 minute episode; that takes a lot of talented people doing their best. I hope there's is advance warning of when this episode is repeated, because I'm sure I'll notice a lot that I did not notice the first time around.</t>
  </si>
  <si>
    <t>This is one lowly film. It has no real plot. We never are made privy to motivations, other than wealth. The characters are some of the worst actors ever to be put on film. The threat seems to be supernatural, but then it's being controlled by these three older people. Why are they doing what they are doing; in order to strike fear into other members of the group? I don't know. There is some mist from a fog machine that rolls around in the halls and everyone seems to be scared of it. Does it do something? I don't know. There's some nudity for its own sake. I'm always surprised to see this in films this old. Things have actually settled down in this regard these days. Anyway, the people run around like chickens, ready for the ax. They have no plan; no resources; no nothing. There are about five silly climaxes in the film. Who are these people and 'is' there a ghost or demon. What happened to the other people? I challenge anyone to tell me this with any confidence. What a mess.'</t>
  </si>
  <si>
    <t>This movie was terrible. The first half hour is much like a... well, apologies for the lack of articulation, but it was simply a bad version of A Clockwork Orange. The first scene is almost photocopied from one of the first in Clockwork! Supposedly it was a tribute, as per the appearance of the Clockwork poster on the protagonist's wall, however 'ripoff' is the more appropriate word. The movie felt as though it was torn right from the Kubrick classic, only filmed through a new director's eyes. A blind director. Unfortunately when it stops its massacre of Kubrick's work, the film gets even worse. As another commentator said, the deepness of this film is just shoved down your throat. Arrogant, self absorbed and ultimately meaningless drivel.  Perhaps the protagonists ramblings would touch a nerve if there was any actual character development in this movie. I felt absolutely nothing for this guy. And I'm an alcoholic, so I figure that if anyone might be able to feel anything for him, it would be me. Awful character development, dialogue and plot.  The worst part about this movie is the title. For a film called '16 Years of Alcohol', the alcoholism is hardly a factor in the flick. See first paragraph - it was such a butchering of A Clockwork Orange I can't get over it. A more suited title would have been '16 Years of Violence,' or, even better, 'A Clockwork Banana'.  Just do yourself a favor and avoid this movie. If you disregard my advice and take it out anyway, drink. Trust me.'</t>
  </si>
  <si>
    <t>Yuck! And again I say...YUCK! The original version of this movie was a well directed story of a man who was already dead and driving through purgatory. The original movie had a lot to say and didn't go out of its way to say it. And, it had a naked chick on a motorcycle.  This version strikes me as something that a producer bought the rights to and then abandoned out of disinterest. It looks as if a group of individuals consciously decided to fit it to the nineties and changed ethnicities and genders just to be cute. The movie is not about a burnout about to commit suicide in a last act of defiance. It is about a man trying to get to a hospital to see his wife.  There was no reason for this movie to have been made other than to make me angry...</t>
  </si>
  <si>
    <t>I'm sorry, I had high hopes for this movie. Unfortunately, it was too long, too thin and too weak to hold my attention. When I realized the whole movie was indeed only about an older guy reliving his dream, I felt cheated. Surely it could have been a device to bring us into something deeper, something more meaningful.  So, don't buy a large drink or you'll be running to the rest room. My kids didn't enjoy it either. Ah well.</t>
  </si>
  <si>
    <t>Have you ever, or do you have, a pet who's been with you through thick and thin, who you'd be lost without, and who you love no matter what? Betcha never thought they feel the same way about you!  Wonderful, wonderful family film. If you have a soft spot for animals, this is guaranteed to make you cry no matter your age. I used to watch this movie all the time when I was a little kid, and I find that now, at age sixteen, I love it as much as I did then. I could never decide on a favorite character then, and I still don't think I can! I love all three of the animals. The dialogue seems very real and comfortable, like a loving, but feuding family. I do love Chance, and how at the end he says that he has a family at last. Cheesy, yes, but one must remember that this is meant to be a family film, and it fulfills that role perfectly. Sassy has just the perfect dose of 'sassiness' and Shadow is the perfect leader/role model to the young, adventurous Chance.  The animals way outshine the humans, but of course most of the teary moments are to be had during an interaction with them (ie. rescuing Molly, and the end). Not to mention the incredible soundtrack that gives each moment even more emotion, and an accompanying heart-swelling feeling. I give this 9/10. To be compared to (and even rated better than) Cats and Dogs and Babe.'</t>
  </si>
  <si>
    <t>The Farrelly brothers, Bobby and Peter, are at it again. With 'Fever Pitch' the creators of other films that have dealt with a lot of gross themes, abandon that tactic when they decided to bring Nick Hornby's film to the screen, something that it would have been hard to do. The novel, of the same title, dealt with a man's obsession with soccer, since it is set in England, where that sport consumes most of British sports fans. It's to the credit of the writing team of Lowell Ganz and Babaloo Mandell, to transform the book into a language that would appeal to most Americans, when they make their hero, a Boston Red Sox fan.  'Fever Pitch' is a film that presents an obsessive fan, Ben Wrightly, whose life revolves into the Red Sox season, and who is an eighth grade teacher with uncanny ways for involving his students into the subject he tries to teach them. When Ben takes four of his best pupils for a tour of a local firm, he meets, and falls hopelessly in love with the brainy Lindsey Meeks, a young woman who is going places, but at thirty, has no life of her own.  The story follows the two lovers through the ritual of attending the Red Sox, at home games, in Fenway Park. This team's fans are probably the most loyal people in the world, having stuck with a team that does marvelous things but, until 2004, never won a World Series. In fact, the ending, from what we heard, had to be changed because that was the year in which they finally won the event that had eluded them for eighty six years! Drew Barrymore and Jimmy Fallon are perfect as the couple at the center of the film. Ms. Barrymore is a natural who always surprises in her appearances in front of the camera. Jimmy Fallon, a popular television comedian, turned movie actor, has a better opportunity here than in his last appearance in 'Taxi', in our humble opinion.  The Farrelly brothers film will satisfy their fans as well as baseball fans with this baseball tale.'</t>
  </si>
  <si>
    <t>Inspired at least a little by Ivy Benson &amp; Her All Girls Orchestra, who performed throughout the war years at the Covent Garden Opera house, this film chronicles the attempts by an elderly saxophone player to reform the (almost) all girl band with whom she played as a schoolgirl towards the end of WWII. All too brief flashbacks to the original band on stage bring us some wonderful music, and help to fill in the background to the band members, and in particular to the girls' relationships with the lone male member - their transvestite drummer (who is trying to dodge the call-up).  Ian Holm ('Lord of The Rings', 'Cromwell and Fairfax') and Judi Dench turn in superb leading performances as the recently widowed Elizabeth, and the conniving, womanizing Patrick, the drummer. The late Joan Sims is perfect as the band's leader, now playing bar piano at the sea-side, and June Whitfield glows as the Salvation Army trombone player. Cameo appearances by other greats like Cleo Laine, Leslie Caron, Olympia Dukakis and Billie Whitelaw make this an unforgettable experience. The movie is a romp down memory lane, with an all star cast of what ought, by all rights, to be a bunch of over-the-hill actresses. All I can say is, I hope I look as good at their age! Leslie Caron, in particular, is still an incredible fox, at 69 years of age. She certainly still gets my pulse going! As I watched it, I was mentally berating the casting director for not using women of the appropriate age. Afterwards, I looked these girls up, and discovered that every one of them is old enough to have been performing in the London of 1944 (although this might be a bit of a stretch for Judi Dench).  If you like swing bands, thrive on nostalgia, or just want to see how good a woman can manage look with almost three quarters of a century behind her, don't miss this film. '</t>
  </si>
  <si>
    <t>In spite of sterling work by the supporting actors, and an intelligent script by Alan Plater, this film suffers from a fatal flaw - the lack of charm of the central character/actor. One of the characters describes Richard E Grant's character as 'a whining little turd' and unfortunately this sums him up perfectly. There is nothing about him or his performance to make it credible that his girlfriend and upper-class publisher/friend would spend so much time and emotional effort on him. He is rude, arrogant, selfish, self-destructive and thoroughly annoying. The part called for an actor who can make you love him even when he is being a prate - a Ewan McGregor, for example.  All of the witty satire on the class system etc was wasted, thanks to this irritating and thoroughly unlikeable performance. All I wanted to do was shake him and tell him to get over himself.'</t>
  </si>
  <si>
    <t>'Masters of Horror' has proved itself a poor arena for'message episodes,' and while a definite case can be made for Joe Dante's'Screwfly Solution' (one of the best episodes of the series, period), most efforts to do so have come across as anvil-heavy and unimpressive (nothing defuses horror more than a soapbox). And'Pro-Life' simply fuses reactionary viewpoints with ultra-violence; young Angelique (Caitlin Wachs), seen running through the woods, is nearly hit by 2 doctors (Mark Feuerstein and Emmanuelle Vaugier) who just happen to be driving in to work at the local (and isolated) abortion clinic. Angelique's father, Dwayne (Ron Perlman), is a stone-cold, far-right holy roller who will do anything to prevent his daughter from getting an abortion. If for nothing else,'Pro-Life' accumulated some buzz for its controversial issue, but John Carpenter treats this whole venture with startling indifference--he seems even less interested in making a movie than the script itself (which is admittedly poor); the slow pacing builds no tension, and simply brings the already ambling plot to a crawl. Even when Dwayne and his sons storm the clinic, guns blazing, it is a stunning non-event; later, when a doctor is tortured with a'male abortion,' the scene comes off as gratuitous and unnecessary--an effort to pad out the underwritten film. The poor performances (Perlman is sadly wasted here) become an outgrowth of the script, and Carpenter's direction feels exhausted, as if'Pro-Life' is the source of his next hot meal. By the time a spider-creature with a human head and a guy in a latex monster suit are prowling the hallways, you just have to wonder what the minds behind this mess were thinking...'</t>
  </si>
  <si>
    <t>The premise sucked me in, but it was clear about 30 seconds in that this was either David Lynch or something seriously terrible. Interesting to watch just to run through the fundamentalist laundry list. I can be a sucker for a stirring spiritual piece (Romero comes to mind), but there was nothing spiritual whatsoever about this one. The message seems to be that we must all pretend we have an iq of 80 (or simply get a lobotomy - Jennifer what happened to ya?) and blindly follow the Bible without any sort of self-examination whatsoever or we'll trigger the second coming. It's the kind of attitude that makes people fly jumbo jets into 110 story buildings (I work around the corner from the site of the former WTC). I like to think that God is a little greater than that.</t>
  </si>
  <si>
    <t>If you enjoy the original SNL cast and shows then avoid this movie at all costs. When this first came out my friends and I waited in line for over an hour to get in to a sold out movie house. half way through the movie the theatre was 3/4 empty. We refused to leave thinking it would get better. When the movie ended we were the only ones left in the theatre. The movie lasted only one day in all theaters then vanished from sight. In interviews with 'Mr. Mike' he refused to comment on this film. The film was an inside joke on the episodes of SNL that came out right after the films release and closing in one day. We all tried to contact 'Mr. Mike' by phone and mail to get a refund but were totally ignored.'</t>
  </si>
  <si>
    <t>You'll notice by the stars I've given this GREAT film that'...before you see it the first time,' is implied. I had never before heard of this film and happened across it just because this week (and last) was a very slow rental experience (not much great coming in). I'm not sure how this movie slipped past me -I love Lucy Liu and Jeremy Northam is great too. Still, it did.  This movie is an awesome example of what to do if you don't have a large budget. It had just the right amount of plot and dialog to make it very interesting and keep the viewer in the dark; just enough. The entire film is you (the viewer) trying to figure out the plots many twists and turns. I would have given this film 10/10, however some of the shots were pretty fake looking. I don't hold that against this film too much, but I don't think it deserves a perfect score.  Lucy Liu is beautiful and mysterious (as always). I think she's pretty underrated as a serious talent. Nevermind her beauty (which is difficult), she really takes her roles seriously and doesn't rest on her appearance to drive her through scenes of sophisticated emotion. And she can seem cold and even lifeless if needed, as well.  Jeremy Northam does really well, at first, as quite a geeky corporate rat, willing to run through any maze to prove himself. However, as he changes throughout the film, it's like night and day. I know some fans of Clive Owen, Jude Law, or other hopefuls to become the next James Bond will hate me for this, but Northam would/could/should fit that bill. He's suave and cultured. He's got a great Bond posture and voice. I think he too can be cold if the situation calls for it, and rather down-to-Earth, as well.  Great film and definitely this movie-buff recommends it to be seen at least once if you like corporate espionage films.</t>
  </si>
  <si>
    <t>This is a wonderful movie about the struggle of the Mormons and their final settlement in Salt Lake, Utah. The beginning and the ending are especially powerful, and the message is one we all have to be reminded of - God doesn't talk, but he communicates, if we would only listen. As I am writing this in the midst of the horrors going on in New Orleans and the surrounding area due to Katrina, I was especially moved by the Mormons having to leave everything behind and move on after Joseph Smith was assassinated. People came to this country to escape religious persecution, and yet they could not. The struggle of the Mormons to cross the country, the cost in lives, the hardship they suffered was truly awe-inspiring, demonstrating their tremendous strength. As far as the actual beliefs of Mormons, this is not heavily gone into, and polygamy is mentioned but is not a centerpiece of the film at all.  The cast is top-notch, though others who have commented know more about the actual characters and can talk about how true the portrayals were. But as actors, Dean Jagger, Mary Astor, Brian Donlevy, John Carradine, Jane Darwell all do excellently with the script they were given.  Though the film could have easily stood on its own (and certainly does today) Tyrone Power and Linda Darnell were added to the cast to get the crowds into the movie theaters to see a film about the Mormons. Power is magnificently handsome as a young Mormon, and Darnell, as Zina, is not a Mormon but stays on with the family after her father is killed. Power does not have much to do until the end of the film, when he has a big scene, and Darnell (still a teenager at the time of the filming) has even less, though they make a lovely couple. Their fate is left unclear regarding her conversion, and one does wonder about the polygamy in their case. You can't beat either one for eye candy, however.</t>
  </si>
  <si>
    <t>This wasn't all that great. Not terrible or hateful or anything, just forgettable.  It had a sort of, um, hesitant, diluted air, like it never properly knew whether it wanted to go for laughs or for sweetness or for satire. So we were left with weak mix of the three. The actors seemed kinda lost.  Also, the ideas were really tired and recycled, almost zombified themselves. How many more times do we have to be told the 50's in the States were infected with a banal sense of conformity? And that this was perpetuated by aggressive consumerism? And that emotional repression in men is a baaaaad thing? Old hat.  Its biggest crime in my eyes though was just how detached from reality it was. I know it was a comedy and all, but - especially in a full movie where you must keep the interest of an audience for a prolonged period - you still need some sort of emotional anchor, some relatable guide through the story, to make it engaging. For the'hero' kid to watch an old woman, two fellow school pupils and ultimately his father die painfully at the hands of zombies or whatever and for him to greet it all with a cheery smile and a shrug of the shoulders, then I just struggle to deal with that in any sort of positive way. The mum was the same. If you make your two main characters so inhuman on that level, then you risk losing me and that's what happened.  Biggest positive I can offer is that I love the look of that sort of apple pie suburbia and this captured it well enough, it was a handsome film, especially some of those wide angled shots of the street and inside the Robinsons' house. Also, the opening newsreel was cute, in a been-done-before-but-still-funny sort of way.  And I thought Billy Connolly was OK and that comes from someone who isn't a big fan of Billy Connolly: Movie Star. I just had this fear he was going to be hamming it up and trying to steal every scene, but he played it pretty low-key for him and probably came out the most sympathetic character in the whole film.  All in all, not great though.</t>
  </si>
  <si>
    <t>Never realized that Charles Boyer, (Luis Denard) appeared with Lauren Bacall,(Rose Cullen) in a film together and enjoyed their great acting together. Even Peter Lorre, (Contreras) had a role in this film and had a bad misfortune in his bathroom that caused him to faint. This story deals with a Republican Courier, Luis Denard who visits England during the Spanish Civil War and tries to disrupt a coal mining contract that will cause great harm to other nations. Lauren Bacall, (Rose Cullen) comes to the aid of Luis Denard by picking him up and at the same time falling in love with him and then proceeds to help him escape from an angry crowd of English Mine Workers who threaten his life. The real bad guy in this film is Victor Francen, (Licata) 'Beast with Five Fingers' who gives an outstanding performance. Great Classic 1945 film without Humphrey Bogart.'</t>
  </si>
  <si>
    <t>I wanted to see Valentine ever since I saw that Denise Richards and Marley Shelton were in it because they had played in some of my favorite movies ever. When I watched Valentine, I was amazed at how great the story line actually was. It kills me to see that it has a low rating because it was not horrible at all. The actors and actresses played the parts wonderfully and the way it ended was so brilliant and cunning. Some scenes were a little unbelievable and or poor, and I admit at a few minor parts it got just a small bit boring, but overall it was non-stop entertaining and suspenseful. It had a mind-twisting story line which made you guess the whole way through and it doesn't deserve all the crap it gets. I recommend this movie to watch anytime, but especially on Valentine's Day because it's sure to give you a ton of chills. Oh, and don't even pay attention to the trailer OR rating, please, DON'T...</t>
  </si>
  <si>
    <t>Like many Americans, I was first introduced to the works of Hayao Miyazaki when I saw 'Spirited Away.' I fell in love with the film and have seen it many times. Now I am on a search to see every film by Miyazaki. One of his earlier works is 'Castle in the Sky.' Although it's still enjoyable, it's not as good as 'Spirited Away' (though comparing this or any film to his 2002 masterpiece is perhaps unfair).  A young boy named Pazu (James Van Der Beek) is working in a mine late one night, when he sees a girl fall slowly from the sky. When she wakes up the next morning, she introduces herself as Sheeta (Anna Paquin). But Sheeta has a secret, and before he knows it, Pazu is pulled into an adventure that will lead him into danger with pirates, the army and a lost floating city.  Going into a film by Hayao Miyazaki means you can expect one thing: a sense of wonder and magic. Many filmmakers have tried, but no one can create a sense of magic and awe like Miyazaki. Watching a film by Miyazaki is like experiencing a fantastic dream from your childhood.  Because the film is animated, dubbing the film does not pose much of a problem because it is next to impossible to determine whether or not the lip movements match up to the words. It also helps that the translated dialogue is well-written and voiced by talented actors. The voice acting is varied. James Van Der Beek fares best. He brings an irresistible enthusiasm and excitement to the role of Pazu that is perfect for the character. Anna Paquin is nearly as good as Sheeta. She's frightened by the events going on around her, but she knows what she has to do. Mark Hamill is unrecognizable as the evil Muska. He's dangerous and wants something from Sheeta, and will do anything to get it. The other voices are bad. Cloris Leachman is awful as Dola. Leachman may have won an Oscar for 'The Last Picture Show,' but she's annoying as the pirate leader. Leachman gives the character an obnoxious squawk that's nearly always monotonous. It's so bad it nearly ruins the film! Jim Cummings is an effective voice-over actor, but he's miscast as the general.  I would definitely recommend seeing 'Castle in the Sky.' I'll probably end up buying it myself. But even though it's not as good as 'Spirited Away,' it's still pretty good.'</t>
  </si>
  <si>
    <t>This picks up about a year after the events in 'Basic Instinct'. Catherine Tramell (Sharon Stone) is now in London. While having sex with a soccer player while speeding about in a car going at 110 miles/hour (don't ask) she goes off the road and ends up in the Thames. She survives--he doesn't. The police hire psychiatrist Michael Glass (David Morrissey) to see if she's mentally competent to stand trial. Naturally she starts playing with his mind instead and plenty of murders and sex follow.  This movie was doomed before it even opened. It took forever to get a cast and director, script problems were constant and the cast was not happy (Morrissey complained about the movie often). Still it's not too bad. It's a lot like the first--there's a lush music score, beautiful locations, plenty of sex and nudity (this had to be edited for an R), a nicely convoluted plot and good acting--but there's no impact. It feels like a retread of the first. People are being killed here with a choker leash (I believe)...just like people were being killed by an ice pick in the first. In one cute moment Stone picks up an ice pick and looks at it longingly. She's also playing mind games with a man and might be getting him implicated in murders. The similarities are too apparent.  This is also VERY R rated--there's plenty of explicit sex talk, male nudity (Morrissey looks a lot better nude than Michael Douglas), female nudity (Stone still looks great) and some bloody murders. The acting is good across the board. Stone is just fantastic here; Morrissey looks miserable but is OK; Charlotte Rampling and David Thewlis are good in supporting roles.  So--this isn't at all bad but feels like a remake of the first. Still I recommend it. People just attacked this because Stone is not well liked and they thought it was stupid to do a sequel to 'Basic...' 14 years after it was made.'</t>
  </si>
  <si>
    <t>If you've ever been harassed on the Underground by a Christian who says, 'Jesus is the answer. What's the question?', then perhaps you should thank God if you've never met a Lacanian. Slavoj Zizek, the most evangelical of Lacanians, would surely exchange the word 'Jesus' in that statement for 'Lacan/Hegel'.  Zizek's star burns brightly at the moment, no doubt because we generally view films and pop culture purely as entertainment for our consumption. So it seems impressive when someone - anyone - comes along and says, 'Hang on, films may say something about ourselves.'  The ideas Zizek expounds in this film are 'true' purely because he says so. For example, Zizek explains that three Marx Bros are the ego, superego and id (God knows what happened to Zeppo, or Gummo Â… perhaps they're the sinthome...or is that movies themselves?). This is simply what they are. In Zizek's output, culture is not there to be investigated but merely to be held as an example of his ideology. People may object that he certainly has something to say - but how different is what he says from the Christian attributing everything to God's will?  What's wrong with taking examples, from films or anywhere, to illustrate theory? Well, nothing at all. As Zizek seems to believe, they may even serve as a proof. However, it is merely cant and propaganda when these examples are isolated from their context. Without context, you can say and prove anything you want. For Zizek, Lacan is the answer Â– so he goes and makes an example of it. Everything but everything resembles the teachings of the Master and culture is there to bear this out, to serve this ideology. For instance, Zizek's exemplar of the fantasy position of the voyeur is taken from a scene in Vertigo when Jimmy Stewart spies on Kim Novak in a flower shop. But, in the context of the film, this is not a voyeur's fantasy position at all. Stewart has been deliberately led there by Novak. This presentation of examples isolated from their context continues throughout Zizek's two hour and a half cinematic sermon.  His analysis of the 'baby wants to f---' scene in Blue Velvet is laughable. Touching lightly on what he appears to consider to be the horrific (to the masculine) truth of 'feminine jouissance', Zizek says that Isabella Rossilini's character not only demands her degradation but is, unconsciously, in charge of the situation. This is an example of her 'jouissance'. Well ... possibly. But - sorry to be prosaic - where is the evidence for this? In the film, she partially undergoes her humiliations because Hopper has kidnapped her son. Zizek may object that she also evidently enjoys rough sex with Kyle MacLachalan. But this may be due to any number of things. Isn't that the point of so-called feminine 'jouissance'? According to Lacan, feminine jouissance, unlike phallic jouissance, cannot be articulated, it is beyond the phallic capture and castration of language. If this is right, then no example can be made of it. It also means that the entire concept is non-sensical and entirely mystical. It can only be designated by dogmatists such as Zizek: 'There's feminine jouissance for you! Why is this feminine jouissance? Because I say so.'   What example can really be garnered from these films? Only Zizek's psychology. Why does he keep inserting himself into his favourite films, even to the point that, when in a boat on Botega Bay, he says he wants to f--- Rod Steiger too? Is this not the wish-fulfilment of someone who spends his life critiquing films? As the saying goes, Freud would have a field day with The Pervert's Guide to the Cinema - but with Zizek himself, nobody else.  Zizek's theory that films show us how we desire may be right on the face of it, but these films cannot be strict universal examples of psychoanalytical laws. This film illustrates how Zizek desires and only extremely vaguely - as to be almost useless - how the rest of us desire. For, as any psychoanalyst knows, how we desire and what we desire cannot be fully separated - and cannot be easily universalised, if at all. Zizek's love of making everything an example of Lacan's Answer bears this out: how do we desire? like this, this is how I do it. Problem is, in Zizek's desire, everything and everyone else is rationalised into his desire. But Zizek is a Leninist and they certainly don't like letting the 'subject' speak for itself.  The Pervert's Guide to the Cinema is a summation Zizek's love of dogma and is entirely unphilosophical even if it remains very political (what dogma isn't?). Zizek has never questioned exactly what his motives might be when embarking on an analysis, what he is trying to discover, because the terms of his exploration, and therefore his ethics in doing so, are never put into question.  Zizek is extremely prolific but all his books and this film say the same thing. He's a kind of Henry Ford of cultural theory: mass-production and any colour as long as it's black. He is perfect for today's highly consumerist society: supposedly critical while giving people the same c-ap over and over and pretending that it is something different. This is popular because people largely prefer readymade answers to their problems - which capitalism always claims to provide - rather than investigating things with any serious consideration at all. Which is kind of like being brain dead. For me, Zizek's third Matrix pill is a suicide capsule.  PS: I loved Zizek's solemn remark - presented as a revelation about cinema and humanity - that music in films can greatly affect people's sympathies. Did this only occur to Zizek after he watched Jaws?'</t>
  </si>
  <si>
    <t>To call a movie like 'Thinner' bad is like calling the earth round or Pauly Shore un-talented. No news, but how they got that way is what people want to know.  As far as this movie.... The book was good, even if it was a little derivative of other stories from the 'be careful what you wish for' genre. Burke plays an overweight lawyer who kills the daughter of a gypsy and is cursed by her father (Constantine from TV's 'Room 222') to several pounds a day.   Like I said, it starts out good, but why involve the mobster (Mantegna)? Why fire automatic weapons so much? Why turn it into something so heavily dependent on FX? I thought it would have been much more effective if it focused more on the subtle ramifications of weight loss crazes, diseases, death, gypsy lore and such.   But no, it's not to be. Remember, this is Stephen King we're talking about.  And the ending... almost the same as the book, but a little too talky. In fact the whole movie talks too much, feeling it has to explain every plot turn to us. Not that I expected 'The Dead Zone', but I could have done without another 'Pet Sematary', thanks anyway.  One star for at least trying to do a halfway decent makeup job. However, the rest of the movie is left to be... say it with me... 'Thinner'.'</t>
  </si>
  <si>
    <t>I don't know who could find fault with a simply human and funny film like this with lots of delights for your heart. I enjoyed each minute of it and guessed the ending half way through the movie -- but that did not disappoint me at all. It will not only touch your heart but it's such a good family friendly film--we need many more like these!</t>
  </si>
  <si>
    <t>OK, I bought this film from Woolworths for my friend for a joke present on his birthday, because the front cover had a sexual innuendo in it.  But we decided it to watch it anyway. Just for hilarity purposes.  And I'm sorry, but this has got to be, one of THE worst films in history.  It began off alright, and we thought 'Ok this might actually be OK'. But after about 10 minutes, we were sadly mistaken.  It began when the 'mysterious paint baller' turned out to be the most obvious character, the Scouser/Australian (I say that because he had an accent which couldn't be identified), who's acting might I just say, was abysmal.  Then it got to the end, and by that time, we had all lost the will to live. The paint ball finals.  The only thing I did like about this plot is that they didn't actually win, but annoyingly enough they won by default.  And I know this has nothing to do with it, but the name the team were given was just awful. Critical Damage. I mean they could of picked a more awesome name, like 'The Destroyers of the Anti-Christ' or something. Or that's what the film should of been called anyway.'</t>
  </si>
  <si>
    <t>Pinjar by Mr dwivedi is an awesome movie. Its definitely the greaest and finest of 2003. There are very good performances in it. Dwivedi knows what he can extract from MAST Urmila. she is like u have never seen before. one true great performance. along with her is a fine actor Manoj bajpai, who has shown bollywood what he is with Bhiku Mhatre. The movie is about a girl(Urmila) living in Pre-partition pakistan. she is from a punjabi family livin in a small town. she is been kidnapped by a muslim guy as a part of a going-on-for-years kinda fight with the punjabi family. and then follows a series of twists and turns as urmila's arranged marriage is due in few days. this movie is truly a very good movie. the storyline is solid with an amazing screenplay. all the performances like lillete dubey, isha koppikar (u wont believ but she can act as well besides jus dancin on Khallas), kulbhushan kharbanda and many more. those sets with pre-partition pakistan, costumes, cinematography, sound, background score add to the positive points. from the start till the end u r stuck to u'r seat with the question whats next? this movie is not jus worth watchin but deserved to be a part of your movie collection. the ultimate scene is the end of the movie. i would suggest all those No-Kabhi-Khushi-Kabhi-gum-and-No-Dil-To-Pagal-Hai crowd to watch this amazing flick. my rating: 10/10.</t>
  </si>
  <si>
    <t>This is an excellent film about the characters in a adult swimming class, their problems, relationships and interactions with each other. It should have managed a wider distribution as it's much better than similar films from major studios out at the same time.  The swimming instructor is an almost-Olympian, reduced to teaching adults basic lessons, and often the target of horndogging from his female students. He attempts, more or less, to fend them off, with varying results.  The students characters are mainstream U.S.A; teachers, policemen, college students and retired people, all of whom haven't learned to swim for some reason. The movie covers their relationships, including friends, relatives and romantic conquests as they go through the class. Several subplots provide amusing fodder, including a teacher going through a divorce, some high school students making a documentary, and a girl who is only in the class to meet guys.  This is a good date movie, or just one to watch when you're in the mood for a romantic drama with overtones of reality.</t>
  </si>
  <si>
    <t xml:space="preserve">  Although the lead actress is STRIKINGLY beautiful, the plot stands little chance of acceptance because too many distracting details face the audience during the unfolding of the story.  One may believe that middle-class teen-age school girls in the 1950's easily gave away their virginity without thought of marriage to 30-year-old's they barely know, but I doubt it.  One may believe that young high school teens are highly self-confident and self-assured as they interact with their elders in complex social situations, but my experience has been, more often than not, teenagers feel very awkward and act clumsy as they experiment in the adult world.  One may believe that a experienced medical doctor would not know the pungent oder of Stroptomycin -- the smelly fermenting byproduct of busy earth microbes -- and not detect that some lifeless bland powder is fake, but I think not.  One may believe that 30-something-year-old troublemakers can enter into, and hang around inside, a public school rec hall during a school social and make trouble, but I think that school socials are traditionally a protected environment and parents, chaparones and school staff would be around to prevent this.  One final nit, throughout Hey Babu Riba the five teenage friends referred to themselves as the foursome. There is probably an explanation why the FIVE were the FOURsome, but because it was never detailed, each reference distracts from each scene.  This movie did not ring true for me.</t>
  </si>
  <si>
    <t>This was a great movie with a good story. My children (10, 7, 5, and 4) all loved this movie, including myself. The music was also fantastic. No, the horses do not talk, but instead, the story is told by Spirit. And to hear a story told by a horse's point if view was fun.  I think the title says it all, 'spirit'. This movie really gives you a sense of family and home and friends. I would have to say my 4 year old boy and 5 year old girl were really touched by this movie, and even got so into it, they laughed so hard, and they cheered for spirit in the end.   Enjoy 'Spirit' with your family and have your spirit lifted with this heartwarming story. Your kids will love it. I think you will too.'</t>
  </si>
  <si>
    <t>I saw this little Belgian gem two days after seeing'American Teen'. Make no mistake about it, adolescence is a roller coaster ride, be it American or European.'Naissance des Pieuvres' (or as it is being called in the U.S.'Water Lillies')is a tale of a young 15 year old girl (played by Pauline Acquart,who at times resembles a young Scarlett Johansson)acts the cool, withdrawn girl who wants to be on the school swim team, just to be close to another attractive girl (Adele Haenel). It's more than obvious that Marie is more than attracted to Floriane. Figuring among all of this is Marie's rather plump, unattractive friend, Anne, who just wants a boyfriend like any other girl her age. Along the way,we are shown the usual array of teen pastimes (broken hearts,shop lifting,alcohol and/or drug use,casual sex,etc.). This is a quiet little film that takes time to work it's way into your system (Michael Bay fans,take note:the pacing here is s-l-o-w,so steer clear),but if you have no problem with this, Water Lillies is a charmer. No rating here,but would pull down a hard 'R', due to language,nudity,adult situations.'</t>
  </si>
  <si>
    <t>Saw this on SBS TV here in Australia the other week, where it was titled 'Laputa: Castle in the sky'. I had enabled subtitles and I think SBS provided their own for that, which, as usual, was of very good quality.  Just looked up 'Laputa' on Wikipedia and it confirms what I suspected...the floating island of this tale is taken from the classic Jonathan Swift novel 'Gulliver's travels', which was published in the early to mid 1700s.  Anyway, this is an engaging Japanese fairytale, which features an English speaking voice-cast. It's suitable for young children, I think, but it does run at just over two hours in length, so it may be too long for some, though not for an adult like me.  The story concerns two children who seek to find a legendary floating island which has a castle on it. The children are not the only ones looking for this island. They have pirates, the army and spies looking for the island too, and looking to capture the children (Sheeta, the girl, voiced by Anna Paquin, and Pazu, the boy, voiced by James Van Der Beek) in order to help them find it.  The graphics are magnificent...sort of photo-realistic at times, especially the scenes of stonework lit by torch-light, or the pretty scenes of bright, sunny days, with white clouds, or mist.  Recommended.'</t>
  </si>
  <si>
    <t>This movie is a blatant attempt by the left in Hollywood to portray Reagan's administration as incompetent and bungling. Some mistakes may have been made at the time of the crisis, but I'm sure not to the extent portrayed in this lame movie. My first reaction was that this movie had to have been directed by Oliver Stone, but I was wrong this time. There are apparently many others.</t>
  </si>
  <si>
    <t>Another cult strikes again. This isn't a spoiler, because the REAL ending comes after you research the folks who brought this overly-long, pseudo-scientific infomercial...Ramtha's School of Enlightenment.  When any religion/philosophy needs to hide behind an OZ-like screen of deceit, I walk away. Thank Ramtha I watched a borrowed copy of this movie on the recommendation of a 'friend'...to have wasted precious resources on this New-Age lobotomizer would have been tragic. I can only hope that they 'truly believe they can walk on water' enough to take that guidance to it's 'logical' conclusion...in other words; walk, drown...or shut up :-) As a movie...it deserves a strong '1' on it's entertainment value, especially for creating the most dislikable character in film history (the photographer's roommate...eeeeeek!). If you must see this film, borrow it from one of the brainwashed folks who recommended it.'</t>
  </si>
  <si>
    <t>This movie is just plain bad. It isn't even worth watching to make fun of it. The lunatic professor is just plain annoying. Even suspending disbelief to allow for invisibility (which I glady do for the sake of good bad movies) and allowing for exceedingly stupid victims in a horror movie, this movie asks for even more than that. If you are looking for women's locker room shower scenes, and random sexual encounters, get a porn, if you are looking for a good-bad movie, get something else. If you want to simply waste your time on an annoying bad movie, rent this.</t>
  </si>
  <si>
    <t>MGM were unsure of how to market Garbo when she first arrived in Hollywood. Mayer had a lot of faith in her and her appearance in 'Torrent' justified that. She did not speak a word of English so she must have found it difficult to work, also Ricardo Cortez did not make it very easy for her.  The torrent of the title is the river Juscar that winds through a sleepy little village in Spain. Leonora (Greta Garbo) hopes someday that her voice will bring great wealth and happiness to her struggling parents. Leonora and Don Rafael (Ricardo Cortez) are in love but he is under his mother's thumb and cannot get her to consent to his marriage. Meanwhile Dona Brull (Martha Mattox) has evicted Leonora's parents from their home and they send Leonora to Paris hoping to give her a chance to further her singing career. Leonora sends a note to Rafael, urging him to remember his promise and come with her. His mother is enraged and forbids him to go - so of course he caves in to her request.  Years pass. Leonora has a new identity - she has become La Brunna, the toast of the Paris Opera. Rafael has turned out just as his mother wished - he is running for office and is courting a 'safe' young girl, Remedios (Gertrude Olmstead) who is a 'hog' heiress. Mack Swain plays her father. Leonora decides to visit her old home, and I agree - why hasn't she helped her mother out. Her mother is still living at the family home, working as a skivvy and taking in washing. Leonora and Rafael meet but Leonora is full of ridicule. Garbo is so enchantingly beautiful, it is hard to believe that he could be happy with Remedios.  The dam is bursting and the torrent is flooding the town. Leonora's house is in the path of the raging river but when Rafael attempts to rescue her he finds she is quite safe. They then re-kindle their romance. There is a 'horizontal' love scene in this film, very similar to the one in 'Flesh and the Devil'.  Dona Brull goes spreading gossip about how Leonora really got her wealth and Leonora's mother believes her and tells Leonora to go. Rafael meets Leonora just before she is about to tour America. Again he intends to go with her but again he lets her down. He spends so much time listening to other people destroy her reputation - 'what will she do for you but drag you down'. The irony is she has just secured a top government job for him if he comes with her. They meet again, years later - she is as fresh and vibrant as ever - he looks older than his years, bowed down by mediocrity.  It is certainly a good film with a positive message to follow your heart.  Lucien Littlefield does a good job as Cupido, the barber and Leonora's old and faithful friend.  Highly Recommended.'</t>
  </si>
  <si>
    <t>I thought this was a great idea but, boy, was it poorly executed. We do get a broad sense of how complex and challenging the backstage operations of a show are, but virtually no specifics about any of it works. The producers don't seem to have found any way to tell a story or give the viewer a 'through-line.' (Which is not to say they didn't try, but having the stagehands relate a synopsis of the Ring cycle as the program's narrative does nothing to tell us about the job of physically mounting an opera.)  We see lots of things happening, but are told little about what it is that the people are doing and why. There's little sense of who is who, or how the various production departments fit and work together. For instance, several times we hear about a problem of some sort -- one expects then to see the problem and its consequences and/or how it gets resolved. But instead the filmmakers generally just cut to something else (generally, pretty generic footage of people pushing stuff or talking into headsets.)   Overall the film ends up feeling more like a pastiche of images that you'd see run under the closing credits of a show, rather than anything worth watching for its own merit.'</t>
  </si>
  <si>
    <t>No wonder this movie never saw the light of day. The timing was of the release was awful. The Gong Show had already 'jumped the shark' by the time the movie came out, so who would pay money just to see a few of the censored clips from the original run of the show? And the show clips are just a tiny bit of this pathetic, 90-minute whine by Chuck Barris about how hard his life was as host of the show. Did he really expect we would feel sorry for him and his messed-up millionaire life? Did he really think we even wanted to KNOW about his life? (Obviously so, since he later wrote his weird autobiography about his career as a CIA operative.) Did he think the gag of having everyone, everywhere audition for him would stay fresh for 90 minutes? Or the network executive hounding him at every turn? This might have worked as the plot for a 30-minute sitcom episode, but not as a full-length movie. However, it was nice to see Rip Taylor, Gene Gene, and the Unknown Comic again (although, to make the movie 'spicy,' they included only his most vulgar routines). And as someone else has pointed out, this is Phil Hartman's first significant movie part (even though it lasts only a minute). Note his name is spelled HARTMANN in the credits, which is the name he was born with. You can't miss his voice and facial expressions, even though he's much thinner and younger than in the SNL days. Ed Molinaro (Hill Street Blues) also has a tiny part; one of his first after leaving the soap world.'</t>
  </si>
  <si>
    <t>I'll keep this short, as I know I don't need to say much.  'Alive' is a strange little film that obviously appeals to some, but I found it to be shockingly bland from almost the very beginning. The film did very little to make any of the characters likable and the story at times became so convoluted that I completely lost interest. As I said, I know others enjoyed it, but I found Kitamura's 'Alive' to be anything but - a lame, extremely boring drama disguised as a thought-provoking action sci-fi flick. I felt like I was suckered into watching this film, based by its intriguing premise and uber-exciting cover art.  My suggestion? Pass it up for Kitamura's far more enjoyable freshman effort 'Versus' or his 2004 riot 'Godzilla: Final Wars'.  ...And don't get me wrong, I'm always up for a good thinking man's film, but this certainly wasn't it. There was nary a moment that I actually cared about a single event taking place in this overly-preachy, dialogue-heavy movie.  If you wanna talk about something... talk about boring.'</t>
  </si>
  <si>
    <t>Any film that deals with bigotry in a positive manner is a film that should still be seen by current audiences as the message and moral of the story will always be relevant as long as we have a world full of bigotry.  Aside from that, the film is really an old-fashioned love story..boy meets girl..boys loses girl...boy gets girl back....  The weakest role goes to the late Kent Smith as Lt. General Webster(Riccardo Montalban is a close second)...my question would be how did he ever get to be a 3-star general...the character is such a wimp in the presence of his wife and military subordinates, it's a wonder they show him any respect at all.  Brando's southern accent is a little overdone, and some scenes have a few holes but overall, I enjoy the film every time I see it.  Red Buttons is great...I always love seeing comedians in dramatic roles...as in Button's case, often a comedian can better portray the tragedy of a person than a more traditional dramatic actor.</t>
  </si>
  <si>
    <t>In a summer that also boasted such repugnant stinkers as Snakes on a Plane and The Da Vinci Code, that's a pretty bold statement. But I stand by it nonetheless. Superman Returns, like King Kong 6 months before it, is overlong, hyper-indulgent and with CGI up to the eyeballs. My God, this stuff is doing my head in.  Richard Donner had the idea of'keep it real' for his 2 outings. And I do find his approach to the special and optical effects to be the most appropriate. Brian Singer bombards us with so much CGI that it really takes you out of the story and constantly reminds you that you are watching a wannabe blockbuster that thinks that the only way to impress an audience is to spend $250 million (a totally irresponsible amount of money) on obnoxious visual effects that don't live up to the hype. We've seen everything and been everywhere that CGI can take us. There's no real atmosphere or involvement in this. And for a film that is 95% made up of this crap...well you figure it out.  I've read so many reviews from fanboy critics about how the movie has'soul' or'a human heart' or'tender character moments'. Puh-lease! We've already had brooding superheros silently screaming'you'd love me if you knew who I am' dozens of times already in recent years and SR offers absolutely NOTHING new in this regard. Even the plot is recycled garbage. Lex Luthor (a seriously mis-cast and hammy Kevin Spacey) plotting to destroy the landmass of America was done in the first film already! And, well...that's your lot! It's amazing that they managed to draw out this junk to 2.5 painful hours! Even if the cast were likable it would make it less unbearable. But Brandon Routh has the on screen personality of a mahogany hat-stand, Kate Bosworth is completely unconvincing as a Pulitzer Prize-winning journalist, James Marsden is 250% wooden, as usual and Kevin Spacey really needs to either fire his agent or acquire some better judgement. The only cast member I liked was the lovely Parker Posey. But I'm into weird-looking girls.  Every year films like this get bigger and more bombastic. Pretty soon we'll have $300 million films. Studios need to realise that maybe they should start looking down instead of looking up. For all the money that Warner spent on this pile of crap, for all the resources that this movie cost to make...was it worth it? In my opinion, certainly not! This garbage has put me of Superman for life!</t>
  </si>
  <si>
    <t>First off to get my own personal feelings out of the way let me start by saying that I hate so called comedies where every single character is written and played as being so stupid that you wounder if they're all the result of inbreeding.  Now I will say this I did see the first three American Pie movies and while they weren't the most amazing movies that I'd ever seen they were all right (and outright masterpieces compared to the three 'American Pie Presents' films), I still feel compelled to ask what the hell were they thinking when they made this movie?  I also have a few other questions too.  Who thought that this was an acceptable use of studio funds and production resources?   who approved the final script (and what was that person smoking when they approved it)?   And lastly why did anyone think that it deserved to be released into theaters where the average cost of admission is between 10 and 15 dollars depending on where you live when it should have gone straight to the discount bin at Blockbuster or Wal Mart?  There is so much wrong with this movie that I can't write a really comprehensive review of it because it would exceed the maximum allowed words on this forum so I'll just touch on the biggest things wrong with it.  The plot is generic uninspired and stupid and characters are all about as interesting as watching paint dry for eighty minutes but the biggest thing that I can see wrong with this movie is the acting.  While most of the cast are talentless no namers who will probably be forgotten in a few years,  the one and only big name in this movie is Eugene Levy who spends almost all of the time he is on screen with this knowing smirk on his face that says to the viewer 'I know this isn't funny and I'm wasting my talents but hey I'm getting payed for it so who cares' he doesn't even try to make any of his jokes funny (he really deserves better than this garbage).   As I mentioned above most of the rest of the cast are horrible even though some of them have been in some really great TV shows, Tyrone Savage (from the classic Canadian series Wind At My Back) plays a character who is so unbearable unlikeable and irritating (there are things that he could teach to tropical skin diseases)that you almost wish he'd die a slow and painful death on screen, Christopher McDonald (NCIS, Law &amp; Order) just hangs around on screen and wastes what talent he does have by being in this film.  Maybe the next film in this series will just be a soft core porn with a story line so they can get around the MPAA and get an R rating this movie goes all out with pointless nudity vulgarity and pointlessly offencive sexual content that it should have gotten the X rating (the ratings board must have been drunk or on drugs when they reviewed this film for its rating).   It's interesting that twenty five years ago when Wes Craven submitted A Nightmare On Elm Street to the MPAA for a rating review they forced him to cut twenty five seconds of footage (I believe that it was part of a death scene that had a silicone casting of a breast in it) to avoid getting an X rating and he had no other choice but to do it or the film wouldn't have been released,   but this kind of needlessly offensive trash can get the R rating today because it's all done in the name of comedy, if this movie was a drama or horror film with this kind of content there would have been a huge stink over the content and it would havegotten the dreaded X rating.  The last thing that really annoys me is the writing, this movie is written to play out like the wet dream of some twelve year old kid with an extremely overactive sexual imagination its quite juvenile and extraordinarily crass, nearly every expository situation that is supposed to move the corpse that this movie calls a plot along is so telegraphed that any intelligent viewer can see it coming a mile away and and the so called characters are just stereotypes of stereotypes of stereotypes, never mind the often repulsive sexual references and constant unnecessary scenes of deviant sexual behavior it feels like this film was written by some incompetent first year hack in a low rent film school script writing class.  the long and short of it is its time to kill this series before it gets any stupider more crass and offensive, this pie is filled with road apples.'</t>
  </si>
  <si>
    <t>If you are a Crispin Glover fan, you must see this. If you are a Sean Penn fan, you must see this. If you are a movie fan in general, you must see this. If you have no idea who Crispin Glover is and you have no idea who Sean Penn is, this film will probably still have a lot of value, but the more work you've previously seen by Crispin or Sean, the better.  This movie is so funny, but it is also pure genius. There is nothing that I know of that resembles this film. It is its own genre. I doubt that anything like it will ever be made again. I cannot say anything more about exactly why without partially spoiling it, and some of the other reviews here have already done a good job at doing that.   In response to any of the reviewers here that gave it a bad review, I ask that you view the film again. In reality, there is no point at which this film could fairly be called 'boring.' This is possibly the funniest, most entertaining, and least boring film ever made. And it only gets better with age and repeated viewings. A timeless classic that, unfortunately, very few will be able to claim to have seen.  Beaver Trilogy is the brilliant work of director Trent Harris, also responsible for the amazing Rubin and Ed, which Crispin Glover also stars in.  Unfortunately, copies of this film are rare and hard to find. I managed to find a VHS version after some diligent searching though, and there are a couple of ways to find it that I know of. But I really wish someone would put this onto a DVD.'</t>
  </si>
  <si>
    <t>No one goes to a movie like The Hills Have Eyes 2 and expects the second coming of Citizen Kane. The same is true for the majority of low-rent horror flicks, especially those Roger Ebert has dubbed 'Dead Teenager Movies.' The Hills Have Eyes 2 definitely qualifies as a Dead Teenager Movie, only here, the teenagers have been given the superficial appearance of military trainees.  Some will argue the line 'it's only a movie' when questionable facts are raised in a movie review, but I've always been a firm believer that all good fantasy must be rooted in reality in order to be effective. In the Hills Have Eyes 2, we're to believe the main characters are military people on a training exercise, but they look and talk like high school kids camping in the desert. The dialog is awful and frequently vulgar to excess. Though the films aren't nearly comparable, I kept imagining these 'soldiers' being in Platoon, and shuddering with dread.  Very little about the characters evokes a soldier other than rifles and fatigues: radio transmissions are carried out like teenage phone conversations; a Colonel is addresses as 'hey, asshole' by a Private. And nobody seems to have the slightest idea what to do, or any sense of command structure, when things begin to go wrong. I think of the soldiers in James Cameron's Aliens, a film of pure fantasy, and how even those futuristic Marines behaved like real soldiers despite their fantastic situations. Fantasy rooted in reality.  I try to begin watching a movie as a 5 on a scale of 10, and judge it's strengths and weaknesses from there. You have to allow concessions for the material; there's no way Star Wars is as good of a movie as The Godfather, on equal terms. But both are excellent examples of their type.  In that respect, while the Hills Have Eyes 2 is a pretty dreadful exercise in amateur and immature writing, it's only modestly worse in that regard than the typical Dead Teenager Movie. On a technical side, the movie appears to have decent production values and is pretty well made from that perspective. Scenes that are intended to shock, or which are intended to evoke urgency or suspense generally work. So, while watching The Hills Have Eyes 2 may indeed be a fate worse than death, there are certainly far worse horror flicks in circulation.  It's worth a watch for those who enjoy this type of stuff without the usual fanboy baggage, or those who don't tend towards thinking every movie they see is either the Best Ever or the Worst Ever of all time. If you don't 'get' horror, especially the Dead Teenager variety, you're not likely to have a good time with this one.  4/10'</t>
  </si>
  <si>
    <t>The 12th animated Disney classic is a reasonable movie told through a simple story. Even though a little dated, it deserves a place in the list of Disney classics.  It's not among Disney's top works, but is satisfying. One of Disney's most 'simple' works, yes, but keeps a certain magic and enchantment (which old Disney is well known for). This was an important movie because it saved Disney from a delicate situation. If this was a failure, there wouldn't be any more Disney animated classics.  'Cinderella' is somehow like a return to Disney's 1st animated classic ('Snow White and the Seven Dwarfs') because it brings back the fairy tale genre. It's not clear where the story takes place, but I suppose it's somewhere in France because this is based in a tale by Charles Perrault.  There are plenty of likable characters, such as Cinderella, the Prince, Bruno (the dog), Jaques and Gus (the two main mice), the Fairy Godmother (for a fairy she sure is funny), the birds, the King and the Grand Duke.  Jaques is very smart and amusing. I love his voice. Really has that mouse-like quality. Gus might not be that smart, but he's humorous.  The King is hilarious, but I think that what makes him so funny is his short temper. The Grand Duke is a very cool chap and funny too. They're two of my favorite characters in this film and responsible for many of the most amusing moments.  The Prince is certainly one of the most charming in Disney. No doubt that Prince Philip from 'Sleeping Beauty' was inspired on this prince, because they are very similar-looking.  On the other hand, Lady Tremaine (the stepmother) isn't supposed to be likable because she's cold, jealous, bitter and cruel. Her daughters (Anastacia and Drizella) aren't much better than her. However, the stepmother isn't as annoying as her ugly and selfish daughters. Cinderella, the main character, has nothing to do with them. Cinderella is gentle, kind, pretty and lovable. By the way, I think her beautiful pink dress is much nicer than the one given by the Fairy Godmother.  Lucifer (the cat) is hilariously malicious. The way he walks, sticking up his nose in the air and those arrogant and snobbish facial expressions make him funny. Ironically he's very much like the stepmother when it comes to personality. He always agrees with the stepmother's attitudes towards Cinderella. Lucifer has the right name for him because he's such a devilish and mean cat. Yet, there's nothing annoying about him.  The soundtrack is simple but pleasant, although not among Disney's best. The best song in this movie is 'Bibiddi Bobiddi Boo'.  There are plenty of well known talented voice actors in this, such as James MacDonald, Marion Darlington, Eleanor Audley, Verna Felton and Luis Van Rooten.  Despite being simple-looking, the movie has good artwork, as well as its nice details, although never something 'out-of-this-world'. However, the King's palace is a spectacular masterpiece, being truly majestic and colossal.'</t>
  </si>
  <si>
    <t>North Africa in the 1930's. To a small Arab town on the edge of the Sahara comes a beautiful woman looking for meaning to her life &amp; a handsome Trappist monk fleeing from his crisis of faith. They will meet and passions will be stirred, but not even the Sand Diviner knows if they will find happiness or sorrow, here, in THE GARDEN OF ALLAH.  The plot is pure hokum, but the film is still great fun &amp; beautiful to look at. Marlene Dietrich &amp; Charles Boyer are a superb screen couple. She is, to put it simply, gorgeous, and Boyer gives a most effective, understated performance, letting his sensitive face do much of his acting for him.   The supporting cast is excellent: Basil Rathbone, in a sympathetic role as a Count who loves the desert; Joseph Schildkraut as a friendly, talkative guide (all the 'Arabic' he &amp; others speak in the film is pure gibberish); Lucile Watson as a gentle Mother Superior; Alan Marshal as an honorable young French officer; Tilly Losch as a dangerous dancer; Henry Brandon as a comic porter; John Carradine as the mysterious Sand Diviner; and magnificent Sir C. Aubrey Smith as a wise old priest.  Movie mavens will recognize Helen Jerome Eddy as a nun; Marcia Mae Jones &amp; Bonita Granville (peeking over the nun's shoulder) as convent girls; gaunt Nigel De Brulier as a monastery lector; and Ferdinand Gottschalk as a hotel clerk, all uncredited.  Color films of the 1930's are both rare &amp; lovely to look at, and this movie is no exception - the cinematography is as colorful as the desert itself. THE GARDEN OF ALLAH was the first Technicolor film to be shot on location. Yuma, Arizona gave the film makers all the sand dunes they could desire, but contaminated drinking water &amp; 135 degree heat soon had the company in revolt. When the daily rushes showed Boyer's face had burned a bright tomato red, producer David O. Selznick finally gave in. The remainder of the film was shot on a Hollywood sound stage.'</t>
  </si>
  <si>
    <t>This movie is an eye opener for those who can only the glamorous lifestyles of the stars. It tells you how people who would like to do good are not able to. Plus the bomb blast scene is very real.  What you read and are taught just does not happen!!!  Can raise your BP level by 10%  All actors played their role very well.  Some scenes may / could have been avoided to include teenagers.  This movie is quite adult in nature.  Not a movie that can be seen with family.  Casting is great!!!</t>
  </si>
  <si>
    <t>As other viewers have mentioned, this film was an interesting experiment in photography. The colors are comic book bold. I think the director got carried away with his 'artistic vision' over the look of the film instead o badly needed attention to content. Despite its stellar cast, the performances are lackluster and the story nearly incoherent. Madonna was likely cast purely as a stunt to get pre-release press. A good thing as her appearance here lent some credence to her album 'I'm Breathless (Music inspired by the film Dick Tracy)' which was a stratospheric hit (due in large part to the inclusion of dance-hit 'Vogue' - which is not in, nor has the slightest relation to this film). I'd guess the major portion of money from this film came from tie-ins to Madonna's 'I'm Breathless' album.  If you watch it at home, by end-titles, you'll think 'there's two hours out of my life I'd like to have back.' Save yourself the wasted time - do not bother with this.'</t>
  </si>
  <si>
    <t>I went to see this movie with a crowd that consisted predominantly of 'spiritual' New Age types, who, quite unlike me, very much enjoyed this movie---although according to those that also knew the book (apparently there is a book that contains more of this nonsense), the movie is not quite as good. So, if you tend to think of yourself as 'spiritual', believe in or at least can tolerate stuff like 'aura' and 'astral body', and don't mind the frequent use of the term 'energy' outside of the context of physics or technology, you might actually like the movie, and will likely even more enjoy whatever book it is apparently based on.  However, if you are mostly in touch with the physical universe, if your ability to suspend disbelief is easily exhausted by inane New Age nonsense and plots based thereon, if in addition to that you have a low tolerance for cheesy lighting effects to denote the happening of spirituality, and perhaps even expect reasonable non-wooden dialog an acting, then this is my recommendation for you regarding this movie: Stay. Away.  Don't even think about it. Tonight, this movie displaced Dungeons and Dragons as the worst movie I ever personally saw in a movie theater (I do not count movies I went to see with the expectation of them being bad, such as Plan 9 etc.). At the same time, it raised the grand total of movies I almost walked out on to two (D&amp;D being the other one). I do not walk out on movies, not even on this one, but I should've when I first saw the visual depiction of an aura, because the New Age BS keeps on getting thicker and thicker from that point on.  The plot is about a group of people involving themselves with some old prophecies, in a quest for spiritual enlightenment and aiming at bringing mankind to the next step in its evolution. Or something like that. They actually talk about this spiritual stuff being the next step in human evolution, which should make anybody who has even the faintest idea of what human evolution is cringe. The movie is shock full with whoppers like that. Occasionally people beam to what they would certainly describe as 'another dimension', or perhaps 'another plane', only to become invisible to those around them who haven't yet reached enlightenment. Goodness.  At the end the director patronizes the audience by rolling the 'insights' making up the prophecy, painfully slow, presumably so that we can memorize them and leave the cinema as better, more enlightened individuals.  Good things about the movie? Some very pretty nature shots, and some decent supporting performances by Elizondo and de Almeida.  I honestly can say that it seriously affects my ability to take a person seriously if they consider this movie interesting or acceptable. It really is el cheapo spiritualism of the most naive kind, and unless that's your thing, you better do something else with your time and money.'</t>
  </si>
  <si>
    <t>This fantastic whodunit is an early prototype of what soon became a very popular film genre. I was happy to see William Powell handling a detective story with charisma and charm, and without the silly attitude of his Nick Charles character (from the 'Thin Man' series). While the story is good on its own, I think what really makes this movie fun to watch is Michael Curtiz' fantastically imaginative direction. From a visual point of view, this is a richly textured movie, with Curtiz showing an incredible command of the medium; from split screen images, to weird camera angles and imaginative flashbacks, Curtiz demonstrates that he was one of the best Hollywood directors. Highly recommended if you are fan of this type of movie.'</t>
  </si>
  <si>
    <t>Saving Grace is a feel good movie with it's heart in the right place. Grace is recently widowed and realizes her late husband left her with a lot of debts. She could lose her lovely house and sees no other solution to her misery than to start growing marijuana. She's living in a beautiful village where most viewers would love to live and the villagers are all wonderful people most viewers would love to have as neighbors. There's only one thing wrong with this picture and that is the way it portraits the effect marijuana has on it's user. It's obvious none of the actors or writers of this film actually ever did smoke the stuff. The way the villagers act after smoking a joint is ridiculous and only supposedly funny. It's precisely in those scenes that wit is replaced by English slapstick, and that is a pity in a movie that is none the less very enjoyable.</t>
  </si>
  <si>
    <t>This is one of the most spiritual movies I have ever seen. I headed up with about 150 people to St. George and we saw this movie in the visiting center of the St. George temple.. Not one person had dry eyes in the audience. Also, there were some non- religious and anti-Mormon people in the audience who felt the spirit of the movie and were touched by the captivating music and reenactment of the story of the pioneers and the hardships they faced because of their beliefs.  I recommend this movie for anyone who wishes to understand more about Joseph and the hardships that the pioneers went through. After all, it is apart of American History.</t>
  </si>
  <si>
    <t>I only gave this ridiculously titled comedy horror flick a 2 because several famous porn stars of the past appear in it. A group of tourists, supposedly on vacation in Ireland but actually in Canada, run afoul of a cannibalistic inbred mutant something or other, and the plot is more or less right out of THE HILL HAVE EYES ands WRONG TURN. Only problem is, unless I miscounted, there's only one mutant on display, and he isn't all that impressive. Sort of like the potbellied mummy in that homemade film from about five years ago. Some gory but silly deaths help, but the film is strictly amateur night and boring beyond belief. The ending is predictable and has been done to death. No pun intended.</t>
  </si>
  <si>
    <t>Blue monkey is actually mentioned in the film but not in any way that makes any possible sense. At one point,some kids are wandering thru the deeper levels, exploring.   They begin to discuss what they'll find down there and one of them (a girl) says she bets they'll find a blue monkey.  Yes, thats it. Totally inconsequential to the story, the only sad connection to the title, and no idea why she would suppose she'd find a blue monkey in a hospital's basement.  I'm embarrassed for having remembered it but somebody had to remember I suppose!</t>
  </si>
  <si>
    <t>I just came back from the Montreal premiere of Zero Day...and i'm surprised as hell to find a negative comment on the movie. Basically the blame is about Coccio doing an easy and overplayed social message...well, Mr-I'm-a-reviewer, it's an easy and overplayed critic of movies with a social charge.  Not that I want to expose my life here, but I come from a small town with a similar school than these guys go. Reject &amp; ignorance on the menu. Thing is...I understand how can young kids can be driven to do such horror. High schools have became battle fields of conformity. It's a real ugly sight. You need to fight your way into being like the others. It's hard to explain, bit a lot of people dosen't realize that high schools are becoming cemeteries of human intelligence. Meanwhile, parents are closing their eyes and smiling about how their life in their comfortable suburb is perfect.  The real motive of the movie isn't about what is driving them. It's about this death-like calm suburb and everybody closing their eyes and trying to create this atmosphere of a perfect town. Cal expressed it well. It's a wake up call. Drama is everywhere and it can take every shape. In that case little dramas(like Andre being called a faggot for wearing a J.C Penny shirt) are shaping into being the worse nightmare of a whole town. Andre &amp; Cal took the most extreme way to express their pain. The malaise of unconformity in an era where you need more than ever to be like the others to be accepted.  I like particularly the last scenes where some guys are burning the crosses of Andre &amp; Cal, like if with the pain they communicated, Cal &amp; Andre have communicated their blind rage to their community, their refusal to think about the causes of some acts.   It might seemed aggressive as a movie, but Coccio is meditating more than whining or enunciating. What Andre &amp; Cal are living is a reality...and a scary one that might get to other kids.   Disturbing movie...Home making and strong feeling made Ben Coccio do a very very disturbing movie.</t>
  </si>
  <si>
    <t>'Ally McBeal' was a decent enough show, but it was very overrated. The characters become boring after a while and the jokes begin to fall short.  I think it chose an appropriate point in time to leave - it was starting to outstay its welcome.'</t>
  </si>
  <si>
    <t>This movie fails to offer anything new to a genre that has traditionally shown the cross cultural love story underpinned by the politics mid 20th century / pre-WWII India, where the British and their modern ways are bad and the primitive but honest and true Indians are good. Surely such clichÃ©d depictions of the British are rather passÃ© now.  Apart from the drama that fuels the second part of the movie the narrative is predictable, the acting is pedestrian and two-dimensional, and the directing obvious and unimaginative.  The story really needed to be fleshed out and would certainly have benefited from another half an hour of screen time to give the characters and narrative more depth and give the viewer something to feel some investment in.  All in all, rather uninspiring. Oh and Linus Roache just cannot do tragedy - going cross-eyed with emotional pain just doesn't work for me!</t>
  </si>
  <si>
    <t>God Bless 80's slasher films. This is a fun, fun movie. This is what slasher films are all about. Now I'm not saying horror movies, just slasher films. It goes like this: A high school nerd is picked on by all these stupid jocks and cheerleaders, and then one of their pranks goes horribly wrong. Disfigured and back for revenge, sporting a Joker/Jester mask (pretty creepy looking, might i add), Marty begins to kill off those teens one by one many years later, after he manages to make them believe that their old abandoned high school is having a reunion. That is basically the plot? What's wrong with that? That's the beauty of 80's slasher films, most of them i would say. A lot of things could be so ridiculous, but they keep drawing you more in an' in as they go by. Especially this film.  It features some outrageous killings, and some are quite creative as well. (poisoning of a beer can, acid bath, i can't remember a javelin ever being used before in any other slasher film either)It really is a fun, fun movie. That's all it is. Nevermind the fact that the characters are complete idiots, never mind their stupidity, and never mind the outrageous, random things that occur in this film. Such as lights being able to be controlled by the killer (when he's not even switching any buttons, you'll see) and toilets being able to cough up blood, baths being able to have acid come out of them, just use that as part of your entertainment! Because thats what really makes it entertaining.  Movies like this represent 80's slashers. Never again could movies like this get made, know why? It isn't the 80's anymore. That is why you should just cherish them for what they are, good fun! I highly recommend this film if you're a hardcore fan of Slahsers such as Friday the 13th.  One last note this movie also had a kick ass villain as well, Marty Rantzen. A disfigured, nerd, who kills all his old foes in a creepy Jester mask. A good villain makes a good slasher. Simon Scuddamore, who played Marty apparently committed suicide shortly after Slaughter High was released. That alone adds something creepy to the film, and sticks with it and it even makes you feel more sorry for the Marty character, i guess. All in all, great 80's slashers fun! It's a shame it will never be the same again...</t>
  </si>
  <si>
    <t>The late 30s and early 40s were a golden age for adventure movies, what with the rise in budgets during the economic recovery, the changes to screen entertainment since the production code became enforced and the general carefree optimism of the times. While most of these were rip-roaring swashbucklers about the wild, superhuman and often frankly misogynistic exploits of heartthrobs like Errol Flynn and Tyrone Power, Gunga Din is very different in its focus, scope and tone.  Part of Gunga Din's secret is the division of labour in its writing team. The original story is by Ben Hecht and Charles MacArthur, two of the most skilled and celebrated writers of Hollywood's golden age. However the actual screenplay was the work of Joel Sayre and Fred Guiol, both of whom, Guiol especially, had a background in comedy. What we get from these four is a plot that is well-balanced and engaging, yet also cleverly spiced up with comical touches. Most of the adventure flicks of this time were at least partly comedies, usually featuring one or two comic-relief supporting players, but they didn't use laughs in the way Gunga Din does. Here, all the main characters are capable of being objects or originators of jokes. We see the sinister menace of the bad guys suddenly diffused as the scene dissolves into a light-hearted brawl. The first main battle scene is an even-handed blend of action and gags, in the style of the silent swashbucklers of Douglas Fairbanks, Sr., something which the Flynn and Power vehicles largely failed to replicate. Towards the middle of Gunga Din the action must necessarily take a break and there are lots of talky scenes for the sake of the plot. However the continual forays into comedy Â– such as the spiked punch routine Â– make this 'slow' portion bearable.  Producer-director George Stevens was a natural when it came to this sort of thing, himself having cut his teeth at the Hal Roach studios, and almost exclusively having directed comedy up to this point. This was his first full-on action feature, and he does a startlingly good job. In particular his use of moving point-of-view shots make the battle scenes extra exhilarating. He also brings something you seldom see in action pictures of this era Â– a sense of real dread and fear. He sets this up with those stark and foreboding mountains dominating many of the shots and dwarfing the characters. The portrayal of the abandoned village and the Thuggee cultists cry of 'Kali!' is genuinely haunting. This dimension of fear plays into all the other emotions that are at work here, causing us to worry for these likable characters, and making the comedy a greater relief of tension.  A real touch of genius is in the way the eponymous hero is introduced to the audience. We are made aware of Din visually, as he is prominent in a number of scenes before any of the characters actually address him or verbally refer to him. Because of this, we are given the impression that Din is not an important figure within the regiment, but he quickly becomes a notable character to us, and crucially a sympathetic one, as we see him risking his life and giving water to dying men.  But the best efforts of writers and directors are all for nought without a capable cast. Fear not, for Gunga Din has a top-notch one! Victor McLaglan and Cary Grant were ideally suited to the material, since their best roles were generally found somewhere on the spectrum between drama and comedy. Grant in particular is at his best, largely believable but just occasionally breaking into that over-the-top whooping and capering that was his trademark. Douglas Fairbanks, Jr. is not quite up to the standard of his heavyweight companions, but he is by no means bad. And of course there is Sam Jaffe, cursed by his looks to forever play these wizened little oddballs, but who else could play them with such dignity and humanity? I have not set out to bash the swashbuckling adventures of Errol Flynn and Tyrone Power, and indeed many of their pictures are absolute classics that I love absolutely. But Gunga Din does things that even the best of those swashbucklers could never achieve. Not only does it dispense with the dashing male lead or the clichÃ©d defiant damsel, it successfully merges the action genre with comedy and poignancy, in a way that few pictures have done before or since. And that's fabulous.'</t>
  </si>
  <si>
    <t>This early film has its flaws-- a predictable plot and some overlong scenes of dubious relevance-- but it already clearly demonstrates Hitchcock's mastery of editing and the use of powerful images. It's also among the most expressionist of his films stylistically; note, for examples, the weird distortions he uses during the party sequence and the frequent echoes of both title and plot in the imagery.  Its core, though, remains the final match, which is still among the more exciting examples of cinematic boxing. Even though you know that the hero has to win, it becomes quite believable that he will lose, and the movement of his wife from the champion's corner to his, motivating the final plot pay-off, is very well entwined with the progress of the match. The inserts of the stopwatch do exactly what they should; you can almost hear the ticking (even though this is a silent film, the visuals often have a surprisingly auditory feel to them). The pacing becomes astonishingly rapid, and the viewer gets sucked into the excitement and brutality of both the match and the sexual jealousy which underlies it.  The only DVD release with which I am familiar is that of Laserlight, a public domain company. As with each Hitchcock silent they've released, they've attached various musical selections, mostly orchestral, to the action. The sound editing is frequently sloppy, and the sound quality varies widely, but some genuine care seems to have gone into most of the actual choices, and the music accompanying the final match works extremely well; it is unlikely that this sequence will ever be better accompanied than it is here.  This is a much more impressive film than its present obscurity would suggest. It deserves an honorable place in both the Hitchcock canon and the slender list of worthwhile boxing films.</t>
  </si>
  <si>
    <t>The music and Laurence Olivier's sombre delivery set the tone perfectly for this outstanding documentary. This is still a must see for WW II buffs, descendants of the participants of that conflict, politicians who think things always go their way when they extend their foreign policy via the deck of an aircraft carrier (did you hear that George Bush?) and anyone else curious or needing to know the whys whos and hows of some aspect of that conflict. The 26 episodes are roughly in chronological order but can be seen out of sequence since they are more or less self contained. There is bound to be new insight for the new viewer because of the sheer volume presented. Actual footage of the battles is interspersed with interviews of those involved in the stories. Many of the interviews are with second line authorities, that is, support personnel to the main characters, privates, captains, secretaries, eyewitnesses and the like. You get a real upfront taste of what war is all about.  I am presently watching the DVD version of the original television documentary. I strongly recommend this over the worn out, gaptoothed, overpriced VHS offerings available on eBay. I paid $120 Cdn for five 2-sided DVD discs. This new release includes bonus material and is in full screen mode. The menus are easy to follow, there is first a choice of which episode you want to view and then after selecting that you are given the option of various chapters in the episode or to play the whole episode. It is understandable with such a comprehensive presentation there is a tiny amount more of navigation in the menu but the impact of what you will see is not diminished after 30 years, nay, after 60 years since the war finished.  I remember watching the first broadcast on the Buffalo PBS station just before moving from London in 1975 and wishing right from that time that I could have a copy. Now my wish has finally come true.  See this documentary. Tell your friends. Buy a copy for your library. Remember and honour the sacrifices and challenges overcome by those from America, Russia, Britain, Canada and all the other nations and peoples involved in the final victory. What an eye opener.</t>
  </si>
  <si>
    <t>Besides the fact that it was one of the few movies that I ever shed a tear over (bye-bye manhood), this is one of the most beautifully crafted Indian films that has ever been made. From the finely crafted sets, to those haunting looks Meena Kumari gives, no one can ever forget it. The music of Pakeezah is amazing, all the more if you can understand the sublime poetry, and is definitely one of those 'OMG, 5 minutes another song' movies. You get the feeling of how trapped Sahibjaan is in among all the amazing jewelery she wears and fountained court yard she casually walks past.  A parody of all the dreams you've ever had..........'</t>
  </si>
  <si>
    <t>I've been a fan of all things Bill Maher for 15 years but this film was disappointing and at times disgusting. Of course, I am Catholic, come from a well-educated family and go to church of my own volition, which probably puts me at ends with quite a few of Bill's opinions.  Bill's problem is that he presumes that religion is uniformly negative. He's correct to document the sociological aspects of it i.e. one faith builds its holidays on top of another and that many wars have been started because of religion (or, more accurately, by the sinister appeals of men to the ultimate and unquestionable authority of God), but that said he never looks at its positive side. Quite frankly, I think that hell would freeze over before Bill would ever humble himself and travel to the slums of Calcutta where Mother Theresa spent her life working with the poorest of the poor. She's dead now of course, but he could easily visit the Jesuit priest in East LA who runs Homeboy Industries, which works with young men typically with gang and prison backgrounds to teach them career skills, get their tattoos removed, and to become responsible members of society, or he could visit USC's Institute for Advanced Catholic Studies, which has brought together some of the world's finest theologians, diplomats, and investment bankers to study ways in which to ethically integrate the world's poorest countries into global capital markets and thereby improve the standard of living for the half of the world's people who live on less than $1 a day. Of course he won't do that because that would require him to consider evidence that does not easily fit into his preconceived beliefs about religion, and it's so much easier to continue to make snide, superficial jokes.  That fits into the other large problem with Bill's movie, which is that he never subjects himself to anyone either on his level or who is better than he is. In this movie, you have Maher the Cornell grad spend most of his time talking down to truck drivers at a nondenominational Christian truck stop service, in a night club with a Dutch guy who smokes pot all the time, with the minister of a storefront church in Miami who claims to be the reincarnation of Christ, and with an actor playing Jesus at a 'Holy Land' theme park.  What you won't see in Bill's film, beyond some superficial speculation alongside a Ph.D in Grand Central Station that religion chemically alters the brain like drugs do and that religion is the fallacy of tradition wrought on the masses, is any sort of serious and questioning interviews with philosophy and theology professors from schools like Notre Dame, BYU, or Wheaton College, who could easily rhetorically decapitate him in a debate on the matter. You won't see any serious discussion of any of the writings of C.S. Lewis, G.K. Chesterton, or any papal encyclicals, and of course you also won't find any discussion whatsoever of any of the non-Abrahamic (Judaism, Christianity, and Islam) faiths whatsoever. All you get at the end of the day is a textbook example of a condescending, snobby elitist from the west side of LA who makes a movie for his own kind and who has absolutely no gut-level understanding whatsoever of how the other half of America that elected George W. Bush (twice) lives their lives or about the school of thought behind it.  I get a lot of what Bill's saying, but for someone possessing his intellect and influence, this film was nothing less than pathetic. Anyone interested in the kind of intellectual ferment that indie documentaries typically bring could find more stimulation in an old rerun of the Teletubbies.'</t>
  </si>
  <si>
    <t>This is a wonderful film... First impressions of cynicism and crassness are soon dissipated by a fun loving display of how men and women's baser motivations diverge (Vive la difference !)   You can love people despite and sometimes because of their weaknesses. Human beings are a bit rubbish really, but we have big hearts and we try our best, despite temptation. It's not our fault when sometimes temptation can't be resisted, that's just who we are.  There is a consistent stylishness from start to finish; crisp photography and sharp composition, very pleasant viewing when you add provocative content, well suited music and laugh out loud scripting.  Watch out for the very young 'lone wise voice'... brilliant; wisdom from innocence balancing comedy from the human condition.'</t>
  </si>
  <si>
    <t>This is a bad movie. Not one of the funny bad ones either. This is a lousy bad one. It was actually painful to watch. The direction was awful,with lots of jumping around and the green and yellow hues used throughout the movie makes the characters look sickly. Keira Knightly was not convincing as a tough chick at all,and I cannot believe Lucy Liu and Mickey Rourke signed on for this criminal waste of celluloid. The script was terrible and the acting was like fingernails across a chalkboard. If you haven't seen it,don't. You are not missing anything and will only waste two hours of your life watching this drivel .I have seen bad movies before and even enjoyed them due to their faults. This one is just a waste of time.</t>
  </si>
  <si>
    <t>I have to agree with most everyone's opinion that this show was poorly produced as well as written.The acting was not much more above the lower production values however I feel an actor can only rely on the material provided to them and make the best of it. In keeping with this thought I feel it is important to point out that one actor has risen and persevered well beyond this campy to tasteless production to have become a respectable and quite talented performer.I am referring to Laura Harris a Canadian born actor who has etched her way through many poorly produced shows and movies to find a place on the HBO hit 'Dead Like Me' where she plays the role of Daisy Adair and to her credit she handles this role in an efficient manner.I remember having a typical boyhood crush on the young actress during this series where she played Ashley a soft spoken yet intelligent 7th grader.I felt as though if anyone might 'make it' from this series it surely would be Laura Harris and true to her nature she did excel in the acting field to win the respect of many producers who now recognize her for her talent as well as unique Nordic blond allure. If you ever do have the opportunity to view this series I recommend that you have something epic to watch after wards such as the'Godfather' or perhaps'Beaches' in order to remind yourself that there is after all a great deal of true production integrity and value out there and that this series is only a low-budget reminder of what Laura Harris can simply state about her time on the show and I bet she would quote many a young actors words of defense by saying 'It's a start!'</t>
  </si>
  <si>
    <t>I sincerely hope that at least the first season of Cosby is released on DVD someday. The episode with Hilton's eccentric genius brother, George (played by the late Roscoe Lee Browne), is classic hilarity. It reflects the classic sibling rivalry and love between brothers whose lives took different paths but both ended up happy.  Mr. Cosby and Ms. Rashad brilliantly recaptured the chemistry that they shared on The Cosby Show for many years and to put them in a more middle-class role shows the dimensions they can take as artists.   The roster of comedic dynamite...Madeline Kahn, Phylicia Rashad, and Mr. Cosby ...classic genius!</t>
  </si>
  <si>
    <t>When they killed off John Amos's character they killed the show. He was the vital part of the info structure. You had a story of an inner city family's struggling to make it the best way they knew how. They were poor, they were black, and they were living proof that if you have Jesus and your family that nothing is too hard. Sure James would lose jobs and JJ would fail in school but the family always managed to find a way.   James was the strong male role model that earned the income and disciplined the children. Florida was the strong lady that would everyone including James when he needed a shoulder to cry on or hug to make it. The kids had personalities and input which made them important as a family unit. Their neighbor Willona was also a key element because she represented not only a friend but some dear enough to be family. Things were bright, gritty, funny, and honest until they changed the course of the program. James dies and JJ took over the show.   Flo was still mom, Thelma was blossoming into a lady and Michael was still the militant midget but JJ was the show. We were expected to believe that the family with no father or prominent bread winner was going to be able to stay in the apartment. I guess James's paycheck didn't do much for the family. They were only threatened with eviction because they said they were moving and not because no one in the house was working. I know that JJ, Flo, Thelma and even Michael eventually got jobs but come on here be for real. James worked so much that you could feel for him but the others weren't realistic at all and that's a shame.  JJ was the comic relief but I felt the show need substance. It's OK to be funny but they had a chance to show a real family and what it took to survive in the real world and they threw it all away on a few laughs. Michael's character almost disappeared while the rest of the cast slipped into the shadows of the JJ Evan's show. I mean really, here was a guy that was failing in school, he kept getting laid off, and he painted for money in about two episodes. James had always been there to encourage his talent but Flo and the rest of the family didn't seem to care.  Why did it take him so long to understand that painting was what he was meant to do? He could have sold painting's on the street or worked for people that print billboards and cards. (He did but something went wrong with that.) Why did he not make it and why did the others give up on their dreams? I'll tell you why, it was because they didn't have a father in their life to care and to cheer them on and their mother stopped being their to support their dreams. The show stopped teaching us about growing, building and learning and started teaching us about gimmicks and catch phrases. They should have kept James. If any show needed a father it was that one.</t>
  </si>
  <si>
    <t>Forget depth of meaning, leave your logic at the door, and have a great time with this maniacally funny, totally absurdist, ultra-campy live-action 'cartoon'. MYSTERY MEN is a send-up of every superhero flick you've ever seen, but its unlikely super-wannabes are so interesting, varied, and well-cast that they are memorable characters in their own right. Dark humor, downright silliness, bona fide action, and even a touching moment or two, combine to make this comic fantasy about lovable losers a true winner. The comedic talents of the actors playing the Mystery Men -- including one Mystery Woman -- are a perfect foil for Wes Studi as what can only be described as a bargain-basement Yoda, and Geoffrey Rush as one of the most off-the-wall (and bizarrely charming) villains ever to walk off the pages of a Dark Horse comic book and onto the big screen. Get ready to laugh, cheer, and say 'huh?' more than once.... enjoy!'</t>
  </si>
  <si>
    <t>I'm Italian and when I've recently looked again this film I astonished for its beauty: the first time I was 10 years old and I liked it, but today I can appreciate it with adult mind and feelings. Now I can understand it was a masterpiece of a special season of the Italian cinema (Pasolini etc.), by that time gone.   The Hollywood epic films are good...for fun. Perhaps this'Odyssey' had no English version because is not enough funny... not suitable for pop-corn and coke audience. However suitable for Homer pathos and existentialist reflections.  In Italy was recently released a very good DVD version: INTEGRAL, with excellent colors. You can find it in some file sharing, but it's Italian only, and without subtitles. Too bad: also the dialogs and the voices of this film are remarkable.</t>
  </si>
  <si>
    <t>Screened at the San Francisco International Film Festival under the title' Come Undone', April 25, 26, &amp; 27, 2001. The cinematographer uses techniques that add to the storytelling. Even with fall/winter backgrounds for the'present' and spring summer for the'flashbacks' there can be some difficulty following the continuity.  Whether either lead is gay, the actors well-portray the budding relationship in real life terms; from physical violence toward each other to their passionate lovemaking. The story pulls you into the characters a bit slowly in the beginning. But as the end approaches, you really care about where these guys will be next summer! You, too, will want a sequel to find out.</t>
  </si>
  <si>
    <t>Opening scene'explains' why Hurt is later'immune' to the'Contaminated Man'. Too bad it doesn't explain anything else: How did he get whatever he'caught'/what was it/why does it work so fast. Then we go to 'Present Day Budapest'. OK, was the opener in the past or the future? It turns out to be the past, of course, but for a minute it looks just as likely to be the nd of the movie moved to the beginning. Sorry, I should have paid closer attention, huh? Or maybe it's just badly done. Then a lot of confusion about the different jobs he's had in related fields, and finally a mention about how he should have died from the original experiment the n s a did on him. Aha! So the n s a and private industry got together to poison one of their top guys to watch the effects? He must have been one of the top guys, he's friends with the c e o of the Chemical company, for God sakes. Then there's the substance itself: Technically a poison, but it mutates in immune'carriers', so we can have whatever we want; a poison, a disease, an allergic reaction, all very different things in real life. Magically, it's not contagious from one dying victim to another, only from the carrier. How convenient. Then there's the h a z m a t protocol: They jump into a situation without having any idea what's in store, or how prepare for it. Did the producers not have enough money to show a proper wash-down after the crew just left the scene of a deadly unknown substance? I kept thinking Hurt was going to die from bad cleanup technique, and the open scene would turn out to be the closer after all.'</t>
  </si>
  <si>
    <t>Despite the mysteriously positive reviews and high rating, this is an awful movie. Awful enough, that l feel obligated to warn you how bad it is.   The movie is set in the final period of the Raj, during the time of India's fight for independence. What follows in the ridiculous plot just fills me with disbelief. What the characters do and how they behave just does not persuade me that the characters exist in that era.   For instance, would the young married Hindu housemaid from the local village have an affair with her married Englishman Master, knowing full well that discovery of the affair would likely mean utter social ostracization and shame if not mortal punishment? Unlikely, but still maybe. However, would the same young Hindu housemaid, in the conservative society of India of that era carry on like a half naked Britney Spears in heat, partake in hot outdoor sex during daylight in open view where they might be discovered at any moment? That is not only bloody unlikely, that is a retarded plot line.  Such idiocies combined with the poor acting, drove me to leave the cinema an hour into the movie, so i did not watch the second half of the movie. One could only hope the ending is of more intelligence than what i saw in the first half.</t>
  </si>
  <si>
    <t>Before Stan Laurel became the smaller half of the all-time greatest comedy team, he laboured under contract to Broncho Billy Anderson in a series of cheapies, many of which were parodies of major Hollywood features. Following a dispute with Anderson, Laurel continued the informal series of parodies at Joe Rock's smaller (and more indigent) production company.  Most of Laurel's parody films were only mildly funny at the time, and even less funny for modern audiences who haven't seen the original movie which Laurel is parodying.'West of Hot Dog' is a fairly generic parody of cowboy shoot-'em-ups. It's marginally a specific parody of'West of the Pecos', an oater released two years earlier with no major actors. Since'West of the Pecos' was never a huge success, it's difficult to see why Stan's film unit chose this particular movie as a target for their lampoonery, much less why they waited so long after its release to parody it. And where did they get that title'West of Hot Dog'? Possibly it's down to the fact that'Hot dog!' was a sexual interjection favoured by American lechers in the 1920s. (As in the opening scene of the stage play'Machinal'.)  'West of Hot Dog' was produced and co-directed by Joe Rock. Among his many other achievements, Rock introduced Laurel to Lois Neilson, and he was subsequently best man at their wedding. Full disclosure: In the last years of his life, I had the great privilege of befriending Joe Rock and interviewing him. Nearly ninety years old at the time, Rock's memory was impressively clear ... but he remembered nothing at all about'West of Hot Dog', and I can't blame him. This movie is eminently forgettable.  The leading lady's character is named Little Mustard: If that's meant to be a parody of something in'West of the Pecos', I don't get it. There are a couple of'impossible' gags here, including Laurel's method for mounting a horse. For just one moment in this movie, Stan Laurel reminded me of the great Buster Keaton when he suddenly broke into a run.'West of Hot Dog' is vaguely similar in subject matter and tone to Keaton's short comedy'The Frozen North', but Keaton's version is much funnier. The plot of this film somewhat anticipates a situation in Keaton's feature'Our Hospitality' but (again) suffers by comparison: here, two tough varmint brothers expect to inherit the Last Chance Saloon, but the previous owner has bequeathed it to weakling tenderfoot Stan. However, the brothers will become the legal heirs if Stan dies. Hmmm...  Seriously, though: is such a bequest legal? As soon as Stan takes possession of the property, surely any further questions of ownership or inheritance become his decision, not the previous owner's decision. I had plenty of time to consider such points of law while watching this dull comedy.  At one point, a gag involves some crude animation drawn directly onto the film stock. It looks cheap and isn't funny.  This'Hot Dog' is no weiner, and no winner: it's just a whiner. My rating: one point out of 10. Hang on, Stan: in a few more years you'll be one-half of a comedy legend.</t>
  </si>
  <si>
    <t>Be careful with this one. Once you get yer mitts on it, it'll change the way you look at kung-fu flicks. You will be yearning a plot from all of the kung-fu films now, you will be wanting character depth and development, you will be craving mystery and unpredictability, you will demand dynamic camera work and incredible backdrops. Sadly, you won't find all of these aspects together in one kung-fu movie, EXCEPT for Five Deadly Venoms!  Easily the best kung-fu movie of all-time, Venoms blends a rich plot, full of twists and turns, with colourful (and developed) characters, along with some of the best camerawork to come out of the 70s. The success of someone liking the film depends on the viewers ability to decipher which character is which, and who specializes in what venom. One is the Centipede, two is the Snake, three is the Scorpion, four is the Lizard, and five is the Toad. Each character has different traits, characteristics, strengths, and weaknesses. Therein lies the hook, we learn along with the student character, finding out who these different men turn out to be. We are in his shoes (so to speak), and we have to pick who we trust, and who we don't, just like he does. We learn along with him.  Not only is the plot, the characters, and the camerawork great, it's also fun to watch, which in my book makes it more valuable than almost any other movie of it's kind. It's worth quite a few watches to pick up on everything that's going on. Venoms is a lesson on what kung-fu can really do...just don't expect many other kung-fu films to live up to it's gauntlet.</t>
  </si>
  <si>
    <t>Made one year before ILSA, SHE-WOLF OF THE SS, BLACKSNAKE could have easily been called SUSAN, SHE-WOLF OF THE PLANTATION and it probably inspired the producers behind the Nazi sexploitation epics to go ahead with their more infamous films because the stories are identical: a gorgeous, horny, head strong (but stupid) blonde woman degrades and kills many people under her control, whom all hate her and want her dead. Sounds familiar? Director Russ Meyer and David Friedman, the producer behind the ILSA flicks, are good friends and they started their careers together. So, obviously, there's a connection there. Looking at BLACKSNAKE, I can't help but think that Russ Meyer wanted to move on and do something else than his typical busty women epics because XXX movies were all the rage during the mid 1970s, and Russ Meyer films, though filled with nudity and kinkiness and violence, were never even close to real porn. His films started to look positively quaint next to DEEP THROAT and other hard-core porno blockbusters. Meyer knew he couldn't compete with such films and BLACKSNAKE is sorta the end result of such a quandary in his career. He obviously wanted to branch out into different uncharted territory. But BLACKSNAKE bombed at the B.O. and Meyer quickly returned to making VIXEN type of films that, even if they still weren't pornographic, they were most definitely more over-the-top than any of his previous films.  It's no wonder BLACKSNAKE was a B.O. failure. It's just terrible. Trash-o-rama. Jaw-droppingly bad. It's a quasi-campy take on slavery, if you can imagine that. The end result is jarring. One minute, we're in typical Meyer territory: exuberant, playful and silly, and then the next minute, super serious meditation on slavery and violence. Huh? It just doesn't work. The slavery/racism aspect is woefully mishandled and veers this movie in the true exploitation category. But BLACKSNAKE is not as sleazy as ILSA SHE WOLF OF THE SS and those kind of films, so I imagine fans of the latter were disappointed by it, which would explain the almost lack of interest in this movie from either exploitation fans or Russ Meyer fans. Meyer blames the failure of BLACKSNAKE because, and I quote, 'It didn't have enough breasts in it.' Well, I'm sorry Russ, but the film is just bad, breast or no breasts. But he's right though about the low breast quota. Except for Anouska and the maid, the film's cast is male. Meyer replaces his usual bevy of buxom babes with throng of hunks with massive pecs, in the form of anonymous black actors playing the slaves and the big David (Darth Vader) Prowse. And with Anouska's right hand man around, who is portrayed as a ruthless but clever gay man who enjoys the power he has over the men, one can only wonder what Meyer was really trying to create here.  BLACKSNAKE stars David Warbeck, who is lusted after by Anouska and her right hand man. Poor David. He looks totally befuddled by the whole experience. He did seem to have fun making the movie but you can clearly see that, at times, he has no idea what's going on. And then there's Anouska Hempel. She's a beautiful woman...for the 1970s, not the 1870s. With her makeup and hair, she looks like a typical 1970s Brit pin-up babe than a turn of the century dominatrix. And her wardrobe is hilarious. At one time, she actually unzips her leather boots! I didn't know they had zippers in those days. But the character she plays is, in itself, really degrading (no pun intended). She's nothing but a cipher to the object of lust and scorn of every men (and that woman) on the island. For example, one night, when David and Anouska are getting it on, her annoying slave driver walks in the room, knocks David unconscious and tries to rape her, groping her savagely. The next day, the slave driver is still working for Anouska and the two act as if nothing had happened. It's totally ludicrous. Under any circumstance, had her character been a real person, Anouska would have whipped the slave driver senseless and kicked his butt off the island. Or even killed him. But the fact that the woman keeps him on her plantation after he tried to rape her is stretching the flimsy story and characters' credulity to the max.  Ridiculous details like this, and the thoroughly startling blaxploitation angle makes BLACKSNAKE a strangely unpleasant but watchable movie. Watchable in the train wreck variety. I just couldn't help but watch the film for the utter baseless aspects of it all (the excellent cinematography sorta makes it easier to watch). So, this being an exploitation film, I guess it succeeded in doing what it was supposed to do. But BLACKSNAKE is mainly for Russ Meyer completists.'</t>
  </si>
  <si>
    <t>While the idea is more original than most Sci-Fi movies, the execution is, as usual lacking. While the practical mummy effects are not bad, and the 'Gun Nut' character is over the top giggle inducing, the only real draw is to see Morena Baccarin and Adam Baldwin reunited on the small screen. I suspect that was the idea all along. They do the best they can with what they have but the 'must see' moments for me were in the first 40 minutes or so when Morena's character sported some Tomb Raider style shorts. Not high brow cinema I know but you can't deny true beauty when you see it!!! And Adam Baldwin once again hams it up as the guy you love to hate. If you just want to watch a couple of your favorite Firefly characters have a good time with some sub par material then this might be for you. If you want good acting and character development then be advised to look elsewhere.'</t>
  </si>
  <si>
    <t>My title ought to be enough.  It baffles me that a culture so rich in literary excellence (Dumas, Flaubert, Balzac, Maupassant) would churn out such tosh as the 'nouvelle vague' cinematic movement. Until the 20th century, France had a great tradition of artistic lucidity and clever philosophy. But the minute you hand them a movie camera they start acting like WOOOHOOO LOOK HOW WEIRD I CAN BE! PLOT? THEME? PSHAW! LET'S FILM AN AMUSEMENT PARK RIDE GOING ROUND &amp; ROUND! At least this is not as bad as Godard (who has an unhealthy fascination with the backs of peoples' heads. Oh-la-la, quel artiste.). No, Truffaut maintains a degree of visual clarity. But so does the security camera at a quickie-mart. The two are indistinguishable.  Haha, just as an aside to all you dweeby film school nerds: I bet the vein is popping out the side of your neck right now. But don't leave without reading the last sentence of my review.  Anyway, if you like French literature, you will HATE this. People who like this movie probably have never read any books other than the ramblings of Jack Kerouac or maybe 'Hitchhiker's Guide to the Galaxy'. Or maybe they have read the lyrics to The Doors songs, and they think that's profoundly moving. Whatever floats yer boat. I find it ironic that this film injects some (weak) allusions to Balzac, one of the finest and most meaningful writers who ever lived. Nice try, Truffles. But you're nowhere near the ballpark.  Avoid this film like an aids-infected syringe.  If you're the type of person who likes to think, then stick to Jean Cocteau (ORPHEE), Robert Bresson (PICKPOCKET) and the Japanese masters Kurosawa (IKURU), Kobayashi (KAIDAN) and Teshigahara (SUNA NO ONNA).  If you're an idiot, enjoy your Truffaut, Godard, and Andy Worhol. And for pete's sake push that vein back in your neck. You look like a cabbage.'</t>
  </si>
  <si>
    <t>If you really have to watch this movie because your girlfriend is in a romantic mood, let it be boy. But prepare yourself by bringing your hp if it comes with a radio.  After having watched such a good movie as Arisan (2003), it is terrible to see what they come up with again in Indonesia. It seems that the only idea is to make money, but no one seems seriously to work on the image of Indonesia in the world of entertainment. That it is a'global' world doesn't seem to come up in the minds of those who make movies in Indonesia. And since the Indonesian public swallows everything that is presented to them as'Made in Indonesia' with a flavor of the west, they get away with it.  OK, the story is nice to begin with. And it could have developed into a nice flick. But did the director never think about the fact that a musical needs first of all live music OR at least good playback, and secondly good choreography? In this movie, the playback is SO BAD that it makes you wanna cry right there in the cinema. Every single word you hear is followed seconds LATER by the actor or whoever sing playback, and it is extremely annoying while watching the movie.  The choreography is as if they planned to make a movie about morning gymnastics, but in the end thought it would be nice to turn it into a musical... They only forgot to change the choreography. It is hardly dancing you see, they jump here and there, throw their legs up in the air, and that is about it.  Well, at least there's a happy ending.... But if you can convince your girlfriend that a nice candlelight dinner is much more romantic, DO SO!</t>
  </si>
  <si>
    <t>at the beginning i was happy to know about a new superman movie , i though that will be great but it wasn't.  is a bad copy of the Richard Donner work,Lex is again a villain that makes no more else , even played by Kevin spice.  the evil plan is the same of the first movie of Donner just a lot forced.  the script is predictable and simple (all stuff Luthor finds in a museum or an old lady).  the story is the wrong thing , it must be the Kevin Smith Script and may be it could be better.  i just hope a sequel without Brian Singer and with a new talent director to do something new and not a copy.  all read you later</t>
  </si>
  <si>
    <t>Leave it to Paul 'sex on the brain' Verhoeven to come up with a pointlessly sleazy and juvenile version of the INVISIBLE MAN story. If he'd direct a Pokemon film, I'm sure he'd turn it into some massive orgy of sorts. I don't mind sex or even sleaze (check my other reviews) on film but frankly, it's obvious the director has a one track mind and he couldn't see interesting aspects about an invisible man storyline than the kinky implications it comes with it. It's a shame because it could have been good if the film didn't spend so much time having an invisible Kevin Bacon grope women.   The game cast of actors does what it can with the one-note cheesy script but I felt bad for some of them, including William Devane, who is totally wasted here.  But then what could I have expected from the director of SHOWGIRLS, which, btw, is much more entertaining than this stilted &amp; bad film.'</t>
  </si>
  <si>
    <t>Good performances can't save this terrible script, larded with every cliche in the chick-flick book. Both main characters are deeply unsympathetic, and the scene where Laura Linney's character reminisces about sex with her dead husband in front of her teenage son -- which I think is supposed to be poignant -- is just horrifying.</t>
  </si>
  <si>
    <t>The Stock Market Crash of 1929 and the Depression following almost ruined the American Musical Theater, in fact it was the final death blow to vaudeville. Those behind the curtains were hit as bad as those in front.  In an effort to stimulate the show business economy and his own personal economy, out of work theater director James Cagney comes up with a brilliant idea. Stage live relevant prologues to the movies that are being shown at the various movie theaters that are springing up overnight from the old theaters. Some other competitors get wind of it and the competition is on.  Footlight Parade is my favorite Busby Berkeley film. It gives James Cagney a chance to display some of his versatility as a dancer as well as a tough guy. In his retirement Cagney said that while he screened his few and far between musicals a lot, he could barely be bothered with some of his straight dramatic films. He wished he'd done a few more musicals in his career and I wish he had.  Of course the staging of these Busby Berkeley extravaganzas on the stage of a movie palace defies all logic and reason. But it's so creative and fun to watch.   Dick Powell gets to sing three songs in Footlight Parade, Ah the Moon is Here, Honeymoon Hotel, and By a Waterfall, the last two with Ruby Keeler further cementing that screen team. Ruby sings and dances with Powell in the last two and she partners with James Cagney in my favorite number from Footlight Parade, Shanghai Lil.   Joan Blondell is Cagney's no nonsense girl Friday at the theater. Like in Blonde Crazy, she's the one with the real brains in that duo and it's her quick thinking that bails him out of some domestic problems he has on top of his theatrical ones. One of Blondell's best screen roles.  Look for Dorothy Lamour and Ann Sothern in the chorus as per the IMDb pages for both of them. John Garfield is seen briefly in the Shanghai Lil number. And in a scene at the beginning of the film, producer Guy Kibbee takes Cagney to a movie theater where they are showing a B western starring John Wayne. The Duke's voice is unmistakable. But what's even more unusual is that the brief clip shows him in a scene with Frank McHugh who plays another Cagney assistant in Footlight Parade. I think the brothers Warner were playing a little joke there. I've got to believe that clip was deliberate.  Footlight Parade is Busby Berkeley at his surreal best.</t>
  </si>
  <si>
    <t>this is the perfect example of something great going awfully bad... hence, can i advice anyone to watch it? well, i was kinda obliged by the fact that in was in the tiff competition (i still can't believe it won)..and i only remained until the end because the director was there for a q&amp;a section..but that was also anything but interesting.. what's it about? well the first half (the worth watching one) presents three characters: a hooker, a musician and some kind of official..the first two lie about their professions..but the third is the actual liar.. the second half (do something else..don't ruin a good evening) includes some old breasts and heavy drinking.. but maybe you will see it completely different...the tiff jury did (were they drinking vodka ?)</t>
  </si>
  <si>
    <t>I am currently doing film studies at A.S level and 'this is not a love song' is a film we watched and in my opinion it is a film with a very simple storyline but a complex back-story. If you scratch the surface you will find a thriller-chase film of two men running through the countryside from farmers, after committing a murder:-'sounds quite exiting'.  However you need to dig deeper to uncover the true feeling of the true genre. As it is suggested, it is a love story between two homosexual lovers, filled with trust, deceit and betrayal. We are not told about this 'love' directly through the film but the events that happen through out, for example the way Heaton acts towards Spike almost screams this untouched love affair in our faces.  Overall this film is a good example of why British films should not be dismissed as 'rubbish' just because they are done on a low budget.  A Good film with an intricate story line, however it is definitely an acquired taste and is possibly not suitable for the average fan of Hollywood blockbusters.'</t>
  </si>
  <si>
    <t>I was an usherette in an old theater in Northern California when this movie came out. As good as it is on DVD, it's even more eerie and terrifying on the big screen. Although it has been about 9 years since I have seen it, it is still one of my all-time favorites. At the risk of sounding trite, 'They just don't make'em like this anymore!' If Sixth Sense freaked you out at all, this movie is definitely for you! Great storyline, incredible cast of characters, ominous setting; even the soundtrack has a haunting quality to it. I highly recommend you not watch it alone. What a brownstone apartment was renting for in 1977 alone, will have you gasping (it would be at least 10-times that price today).'</t>
  </si>
  <si>
    <t>Probably the only thing that got the movie up to a four for me is the fact that I love Peter Falk. One of the world's great portrayers of bumbling incompetence . . . and yet he is one of the only anchors that prevents this from being a chaotic disaster. As Pops Romano, he provides a respectable mix of gangster charm and straight man to Chris Kattan's manic foolishness. Respectable performances are also offered by Richard Roundtree as the harried boss, Vinessa Shaw as a talented female FBI agent bouncing her head off a glass ceiling and Fred Ward as Falk's advisor and Benedict Arnold.  The plot concept actually has some wonderful possibilities and, in the hands of a young Steve Martin or Chevy Chase, could have proved a great comedic vehicle. Kattan, who seems to idolize Ernest or Pee Wee Herman, just provides a muddled mess. Sadly, Peter Berg and Chris Penn, who portray his misfit brothers, both fall far short of their proven capability.  There are some very funny scenes, but they are far too few and separated by way too many boring ones. What I truly miss here is what always attracted me to the Leslie Neilsen movies. There is no'second level' of wit riding over the slapstick. No cultural references that only the adults get. . no double entendre. . it is just silly.  And, by the way, this doesn't all mean that I am recommending it for your 9-year-old, because hopefully they have better taste and less fascination with some of their body parts and their functions.</t>
  </si>
  <si>
    <t>What more can I say? The acting was, almost without exception, amateurish. The directing and continuity were pitiful. The sceenplay was predictable down to the very last scene and the dialog tedious. One of the features on the DVD was labeled 'Gag Reel' but that could have been a description of a viewer's reaction to most of the movie.  One of the most amusing things was in the director's comments on the DVD. He said, with a straight face, that he had set out to make a movie with high production values and a name cast - and that he had succeeded. With delusions like that it's easy to understand how the movie turned out as it did.  Perhaps the most disappointing aspect was the monster. The darkwolf suit was a modified ape suit (per the'making of' feature on the DVD) and rather looked it. The mask and claws were little better than off the shelf jobs from any costume store. The cgi effects were painfully obvious and of quality similar to an inexpensive video game.'</t>
  </si>
  <si>
    <t>Flynn, known mostly for his swashbuckling roles (and his bedroom antics!) takes a different tack with this film and it works beautifully. Playing real-life boxing champ Jim Corbett, Flynn turns on the charm full blast as he makes his way from a stifled San Francisco bank teller to a celebrated pugilist, all the while setting one eye on society deb Smith. He and best pal Carson attend an illegal bare-knuckle fight and are arrested along with scores of other men (and a dog!) including a prominent judge. The next day, he gets a chance, via Smith, to gain entrance to the judge's private club. He uses this opportunity to weasel his way into the good graces of its exclusive members and land a spot as the club's resident boxer. His unusually adept skill in the sport soon has him taking on all comers, up to and including the world champion John L. Sullivan (Bond.) Flynn is downright magical here. He is the epitome of charm, charisma and appeal in this role. He looks terrific (especially in a hangover scene with his hair mussed and wearing a white union suit) and does virtually all of his own stuntwork (impressively!) His line delivery is delicious and he is credible and sympathetic and at the same time duplicitous and rascally. Smith exudes class and taste from every pore and is a good match for Flynn. At this stage, he needed a female costar who could stand up to his advances and reputation (he was undergoing statutory rape charges at the time) and she does so admirably. She is repulsed by his freshness and cavalier attitude, yet can hardly help but fall under his enchanting spell. Bond is incredibly burly, brawny and towering, yet tender when the script calls for it. Amusing support is provided by a young and ebullient Carson. Frawley is his dependably cantankerous self as Flynn's manager. The rest of the cast is excellent as well including Flynn's rambunctious family and an assortment of stuffy Nob Hill types. The whole thing is beautifully appointed and securely directed. A few of the sets are amazingly presented. Some of Smith's gowns border on the garish, but she suits the upswept hairstyles very well. It's a terrific glimpse into the earliest days of championship boxing, but it's also so much more. Some of it (like the character traits shown by Flynn) is enhanced or exaggerated for entertainment purposes, but a lot of it is authentic (like the methods and costumes shown in the fight scenes.) One line is particularly memorable: 'I believe you like me more than I like you, but it's entirely possible that I love you more than you love me.' It's classic romantic dialogue (and there are more than a few zingers sprinkled throughout the script as well.)'</t>
  </si>
  <si>
    <t xml:space="preserve">The first step to getting off of that road that leads to nowhere is recognizing that you're on it in the first place; then it becomes a matter of being assertive and taking positive steps to overcome the negative influences in your life that may have put you on that road to begin with. Which is exactly what a young Latino girl does in `Girlfight,' written and directed by Karyn Kusama. Diana (Michelle Rodriguez) is an eighteen-year-old High School senior from the projects in Brooklyn, facing expulsion after her fourth fight in the halls since the beginning of the semester. She affects a `whatever' attitude which masks a deep-seated anger that threatens to take her into places she'd rather not go. She lives with her father, Sandro (Paul Calderon), with whom she has a very tentative relationship, and her younger brother, Tiny (Ray Santiago). With her life teetering on the brink of dissolution, she desperately needs an outlet through which to channel the demons that plague her. And one day she finds it, without even looking for it, when she stops by the gym where Tiny trains. Ironically, Tiny wants nothing to do with boxing; he wants to go to art school, but Sandro is determined that his son should be able to take care of himself on the streets, and pays the ten dollars a week it costs for his lessons. When Diana convinces Tiny's trainer, Hector (Jaime Tirelli), to take her on, and approaches her father for the money, under the guise of calling it a weekly allowance (she doesn't want him to know what she wants the money for), Sandro turns her down and tells her to go out and earn her own money. Ultimately, with Tiny's help she finds a way, and the ring soon becomes her second home. It's an environment to which she readily adapts, and it appears that her life is about to take a turn for the better. And the fact that she will have to fight men, not women, in `gender blind' competitions, does not faze her in the least. Diana has found her element.       First time writer/director Karyn Kusama has done a terrific job of creating a realistic setting for her story, presenting an honest portrait of life in the projects and conveying that desperation so familiar to so many young people who find themselves in dead-end situations and on that road that leads to nowhere. And there's no candy coating on it, either; as Hector tells Diana when she asks him how he came to be where he is, `I was a fighter once. I lost.' Then, looking around the busy gym, `Like most of these guys, they're going to lose, too. But it's all they know--' And it's that honesty of attitude, as well as the way in which the characters are portrayed, that makes this movie as good as it is. It's a bleak world, underscored by the dimly lit, run-down gym-- you can fairly smell the sweat of the boxers-- and that sense of desolation that hangs over it all like a pall, blanketing these people who are grasping and hanging on to the one and only thing they have, all that they know.       Making her screen debut, Michelle Rodriguez is perfectly cast as Diana, infusing her with a depth and brooding intensity that fairly radiates off of her in waves. She is so real that it makes you wonder how much of it is really Rodriguez; exactly where does the actor leave off and the character begin? Whatever it is, it works. It's a powerful, memorable performance, by an actor from whom we will await another endeavor with great anticipation. She certainly makes Diana a positive role model, one in whom many hopefully will find inspiration and the realization that there are alternative paths available in life, at least to those who would seek them out.       As positive as this film is, however, it ends on something of an ambiguous note; though Diana obviously has her feet on the ground, there's no indication of where she's headed. Is this a short term fix for her, or is she destined to become the female counterpart of Hector? After all, realistically (and in light of the fact that the realism is one of the strengths of this film), professional boxing isn't exactly a profession that lends itself to, nor opens it's arms to women. And in keeping with the subject matter of the film, and the approach of the filmmaker, an affirmation of the results of Diana's assertiveness would have been appropriate.       The supporting cast includes Santiago Douglas (Adrian), Elisa Bocanegra (Marisol), Alicia Ashley (Ricki) and Thomas Barbour (Ira). Though it delivers a very real picture of life to which many will be able to identify, there are certain aspects of `Girlfight,' that stretch credibility a bit, regarding some of what happens in the ring. That aside, it's a positive film that for the most part is a satisfying experience. I rate this one 7/10.      </t>
  </si>
  <si>
    <t>Hmm, IMDb rating of 7.5, good comments, bla, bla ... okay, two of my friends and me, we orderd Pizza, sat down and wanted to see something as cool as Ichi or at least something brainless but funny like Versus. But Naked Blood sucked. It's a complete waste. Okay, the scene with the woman who likes to eat is quite outstanding. But that's it. Nothing more, nothing less. I won't summerize the plot, other people did already, I just wanted to stop the hype. But watch it and rate for yourself. Maybe we can push the rating where it sould be. One more thing that comes to my mind: the soundtrack is even worse than Carpenter ever was - okay, John's cool ... :) 2/10</t>
  </si>
  <si>
    <t>This movie is a great attempt towards the revival of traditional Indian values which are being replaced by western ones.Its a joint family story showing all the ethics every person should follow while communicating with every single relative around.Shahid Kapoor gives a gr88 performance as a desi about to tie knot with Amrita Rao who is also very Desi and she also acts pretty well...The genre of the movie is the same as HAHK and such movies deserve to be made in India for the revival of old traditional values...The movies doesn't get 10 as it isn't very good at music which counts a lot in every movie,besides this it is flawless....</t>
  </si>
  <si>
    <t>Oh it really really is. I've seen films that I disliked more, due to whatever reason, but never have I seen a film that just fails in every single aspect of film making. It even fails to fail at film making, in a Way the Hercules in New York could be said to do. It's not the film I like the least, but it is the very worst film I've ever seen.  The acting is the first thing that strikes you. I've never seen a worse acted film outside of pornography. In fact I've plenty of pornographic films that are acted a damn site better than this. It really is awful.  Technically, it's terrible. The camera-work is amateurish. The editing is nonsensical. I presume they couldn't afford proper sound equipment, and this meant that every scene in a car (and there's a lot of them) has them driving at about three miles per hour and every scene set outside by the same patch of woods (and there's a lot of them too) is actually dubbed from a studio, again lending more to the bad porn vibe.  The plot is nonsensical, as many have pointed out. I'll defend vampires walking in daylight by the fact that despite it being popularized by Nosferatu, this was never originally an intrinsic part of the vampire mythos.  Speaking of vampire mythos, the writer had evidently read Carmilla, or at very least seen The Vampire Lovers. I'm not sure how I feel about this, swaying from impressed that a movie this dire has at least some aspirations to a Gothic novel I'm very fond of; or annoyed by its at best sledgehammer references and at worst total desecration of source material. At very least'the General' is an insult to Peter Cushing though.  It gets two stars however, merely because I can't bring myself to vote one star for a film that has, or at least purports to have, both vampires and zombies in it. Incidentally I watched Lifeforce (another film that tenuously has vampires and zombies in it) on the same day as this, and despite being a rather flawed film itself, really comes out a masterpiece compared to this.  So in the end, this is not a film so bad it's good, or so bad it's in any way enjoyable, even drunk. It's just a mess, and worth no-one's time watching.</t>
  </si>
  <si>
    <t>Before I watched this tv movie I did not know much about one of my favorite actresses. After watching it, I realized how sad Lucille Ball's life really was. It had it's great moments too, but I didn't realize how sad it was. This movie was very good and told the story of the beloved Lucille Ball very well. I highly reccommend it.</t>
  </si>
  <si>
    <t>A fantastic show and an unrealized classic; The League of Gentlemen remains as one of the greatest modern comedies of recent times.  With a dark and bizarre style of humor that towers over the tired, formulaic approach of it's inferior, yet unfortunately far more acknowledged successor, Little Britain, The League of Gentlemen was truly something special during a rather quiet era in British comedy.  Up until it's arrival on the scene, there had never really been anything like The League of Gentlemen before. On the surface, a seemingly simplistic sketch show, the show soon unfolds as a vivid, sinister but incredibly hilarious universe populated with all manner of brilliant comedic creations. What really sets the show apart from it's rivals, is it's approach to telling us it's story. Rather than serve us re-hashed sketches, barely distinguishable from the next, here we see each individual or group of characters go through their various journeys and story lines. No visit to them is the same, and each time they offer us up with a surprise.  Gradually, over three series' and a Christmas special, the fictional town of Royston Vasey is heaving with a grotesque yet hilarious populace. And that's probably the main reason why the show is such a joy to watch (and also the reason why the show would easily merit more series') Unlike other current shows like The Catherine Tate Show or more importantly Little Britain, the League both know when a character has run it's course, and have the opportunity to deal with that. Several fan favorite's, who could have easily been kept on to entertain further, bowed out before the series came to a close, giving room for fellow characters to grow more, or allow for the introduction of newer residents of Royston Vasey to make their mark.  Another thing that sets this show above others is that the writing team approach the script process with care and intelligence. As mentioned before, all four members of the League have a sound mind when it comes to judging the longevity of their creations, and when it's time to call it quits in respect to certain characters. This awareness has also meant The League of Gentlemen undergoes a bold evolution, not usually seen in a show of this nature. The narrative driven, and far darker third series is a brave step away from the more sketch based first two series' and this bold move by the League really pays off. With the third series, there's less of an urgency for them to please an audience, and like the Christmas special, they pursue individual stories with a clear narrative, unlike the more sketch-based previous series' that (succesfully) binded together various sets of sketches into a series' long story arc.  The third series is both a refreshing change of pace of style, as well as a real treat for fans who've already seen the first two. Despite some polarized opinion on the third series, any real fan of the League will appreciate what the third series has to offer, as well as really enjoy the more character based episodes, that only delve deeper into fan favorite's, but pair up and inter-wine characters that might not have crossed paths previously.  It might take a little trying to get into the change in style, but it's definitely worth it, and in my opinion, the third series is the best and also provides a firm conclusion to the series.  The show's not without it's drawbacks, and very occasionally certain characters and set pieces appear somewhat out of place, but for the most part, the genius writing, dark nature of the show and the host of brilliant characters (that are often all too close to real life) make for a real treat and prove what comedy should be about and puts much of the more recent, catch phrase driven and often desperate attempts at comedy to shame</t>
  </si>
  <si>
    <t>When it comes down to fairy tales, Cinderella was the one that made you cry the most. poor Cinderella is a girl who had her whole life stolen by 2 evil and ugly stepsisters and a slave-driving step-mother. and thanks to Mr. Walt Disney, We got to witness Cinderella in animation.  Before the story begins, Cinderella and her father are lonely, and rich beyond their needs. to share his wealth and to give his daughter some sisters, Cinderella's Dad marries a woman, but then dies soon after. the stepmother, only seeing dollar signs in her eyes and slavery in her gorgeous step-daughter, Cinderella.  So for many days, Cinderella is a slave to her step-mother and her step-sisters. she has hope however, thanks to her friends, the mice of the home (sounds like Cinderella wasn't playing with a full deck.) she has hope that one day she'll find her prince. the chance eventually comes when the prince of the kingdom needs a girlfriend.  9/10</t>
  </si>
  <si>
    <t>Oh, those sneaky Italians. It's not the first time they based a movie on source material without the permission or knowledge of the, in this case, author of the novel. Of course this is not something that is typically Italian but got done quite a lot in the early days of cinema, mostly because they often thought they would be able to get away with it. James M. Cain's publishers managed to keep this movie off American screens until 1976 but nevertheless the movie itself has grown a bit into a well known classic.  The movie is not as great to watch as the 1946 American version but it's a great movie nevertheless. This of course not in the least is due to the movie it's great strong story, that is an intriguing one and provides the movie with some great characters and realism. It follows the novel quite closely and is therefore mostly the same as other movie versions of its story, with of course as a difference that it got set in an Italian environment.  Leave it up to the Italians to make a movie about life and the real people in it. These early drama's always have a very realistic feeling over it and are therefore also quite involving to watch. Unfortunately the movie lost some of its power toward the end, when the movie started to feel a bit overlong and dragging in parts. The movie could had easily ended 15 minutes earlier.  Nevertheless, I don't really have much else negative to say about this movie. It's simply a greatly made one, based on some equally great and strong source material. Quite an impressive directorial debut for Luchino Visconti, who continued to direct some many more great and memorable Italian dramatic movies.  8/10</t>
  </si>
  <si>
    <t>Anyone familiar with my reviews on the Internet Movie Database will know that I can be a grumpy bastard from time to time. There are a lot of films I don't like which, for some unfathomable reason, I've felt the urge to review. However, if anyone out there is curious to know the name of the worst film I've ever seen, look no further than Transylvania 6-5000. Without question, this takes the title of the all-time no. 1 awful film. I can't believe that I actually made it from the start of this clunker to the finish!  It is clearly meant to capture the flavour of Mel Brooks's Young Frankenstein, but where that film was a funny take on horror movie traditions, this one is a desperately strained and misguided attempt to wring laughs from embarrassingly weak material. Jeff Goldblum and Ed Begley Jr look ashamed to be here as a pair of journalists in modern day Transylvania (perhaps they realised early on that they were doomed in this dud). During their research, they come up against all the chief monsters from past horror favourites, such as vampires, werewolves and mummies.  Anyone who manages to brave this film right through to its end may pray that a stake be driven through their heart to relieve them from the agony of boredom. It marks a career nadir for everyone involved and proves that when comedy fails in a big way, it results in awesomely dire entertainment.</t>
  </si>
  <si>
    <t>Released as Zentropa in North America to avoid confusion with Agniezska Holland's own Holocaust film Europa Europa, this third theatrical feature by a filmmaker who never ceases to surprise, inspire or downright shock is a bizarre, nostalgic, elaborate film about a naive American in Germany shortly following the end of WWII. The American, named Leo, doesn't fully get what he's doing there. He has come to take part in fixing up the country since, in his mind, it's about time Germany was shown some charity. No matter how that sounds, he is not a Nazi sympathizer or so much as especially pro-German, merely mixed up. His uncle, who works on the railroad, gets Leo a job as a helmsman on a sleeping car, and he is increasingly enmeshed in a vortex of 1945 Germany's horrors and enigmas.  This progression starts when Leo, played rather memorably by the calm yet restless actor Jean-Marc Barr, meets a sultry heiress on the train played by Barbara Sukowa, an actress with gentility on the surface but internal vigor. She seduces him and then takes him home to meet her family, which owns the company which manufactures the trains. These were the precise trains that took Jews to their deaths during the war, but now they run a drab day-to-day timetable, and the woman's Uncle Kessler postures as another one of those good Germans who were just doing their jobs. There is also Udo Kier, the tremendous actor who blew me away in Von Trier's shocking second film Epidemic, though here he is mere scenery.  Another guest at the house is Eddie Constantine, an actor with a quiet strength, playing a somber American intelligence man. He can confirm that Uncle Kessler was a war criminal, though it is all completely baffling to Leo. Americans have been characterized as gullible rubes out of their element for decades, but little have they been more blithely unconcerned than Leo, who goes back to his job on what gradually looks like his own customized death train.  The story is told in a purposely uncoordinated manner by the film's Danish director, Lars Von Trier, whose anchor is in the film's breathtaking editing and cinematography. He shoots in black and white and color, he uses double-exposures, optical effects and trick photography, having actors interact with rear-projected footage, he places his characters inside a richly shaded visceral world so that they sometimes feel like insects, caught between glass for our more precise survey.  This Grand Jury Prize-winning surrealist work is allegorical, but maybe in a distinct tone for every viewer. I interpret it as a film about the last legs of Nazism, symbolized by the train, and the ethical accountability of Americans and others who appeared too late to salvage the martyrs of these trains and the camps where they distributed their condemned shiploads. During the time frame of the movie, and the Nazi state, and such significance to the train, are dead, but like decapitated chickens they persist in jolting through their reflexes.  The characters, music, dialogue, and plot are deliberately hammy and almost satirically procured from film noir conventions. The most entrancing points in the movie are the entirely cinematographic ones. Two trains halting back and forth, Barr on one and Sukowa on another. An underwater shot of proliferating blood. An uncommonly expressive sequence on what it must be like to drown. And most metaphysically affecting of all, an anesthetic shot of train tracks, as Max von Sydow's voice allures us to hark back to Europe with him, and abandon our personal restraint.</t>
  </si>
  <si>
    <t>I was worried that my daughter might get the wrong idea. I think the 'Dark-Heart' character is a little on the rough side and I don't like the way he shape-shifts into a 'mean' frog, fox, boyÂ… I was wrong, This movie was made for my kid, not for me. She 'gets it' when it went over (under?) my head. Of course I don't 'get it'. This isn't one of the NEW kids movies that adults will ALSO enjoy. This is straight for the young ones, and the crew knew what they were doing. There isn't any political junk ether. There's no magic key that will save the world from ourselves, nobody has the right to access excess, and everyone isn't happy all the time. And as a side benefit, nobody DIES! Â–russwill.'</t>
  </si>
  <si>
    <t>Born Again the Limerick:   If a man could come back from the dead   And live in a little girl's head   Revenge he would get   For the murder he met  By the guy that's now in his wife's bed.  For me Born Again is a highly under-rated, classic episode that makes up a part of what defined The X-Files for me before I started watching it. I saw a few segments before when the show first came on and I was much too young to watch it such as parts of The Jersey Devil, but I very specifically remember watching this episode as an 11 year old and being absolutely creeped out by the scene where they guy gets choked to death by the bus and then the hypnosis scene with the little girl. I tell you I couldn't sleep for weeks! For this reason the episode has a special aura about it now of the creepiness factor that I have since grown to enjoy. Its enough to let me look past some of the obvious flaws in the plot such as why the girl had to wait until she was 9 before her previous life spirit really began to exact his revenge. Or what she was doing just randomly sitting on a bus in the middle of the night. You'd think her parents would have been worried. And maybe they were we just don't really see that part of the story. And was was with the telekinesis? Other than adding the really cool Carrie factor to the already creepy story, there really wasn't any kind of good explanation for it. But even with its little flaws, in my mind this is a classic episode and has little to no reason for me to not like it. 10 out of 10.</t>
  </si>
  <si>
    <t>This is truly an awful movie and a waste of 2 hours of your life. It is simultaneously bland and offensive, with nudity and lots and lots of violence. However, the nudity is not that exciting, and the violence is repetitive and boring. Also, the plot is flimsy at best, the characters are unrealistic and undeveloped, and the acting is some of the worst I have ever seen.   I have heard that this movie is supposed to be funny, but it's not. I did not laugh once while watching it, nor did I even crack a smile. The makers of this film tried to combine a comedy movie with an action movie, and they failed on both counts.   Some poorly made movies are funny because they are so bad, but this is not one of them.</t>
  </si>
  <si>
    <t>... Oxford, Mississippi, at least. Okay, the Paris we get is Paris, Culver City apart from the Establishing library footage of the real McCoy but it IS Paris in spirit than which nothing, nowhere, is better. Okay, Kelly is no Astaire but then who is and Caron is no Hepburn, ditto but Alan Lerner is light years ahead of the vastly overrated Comden and Green who scripted Kelly's other'big' 50s musical Singin' In The Rain (a curious replication of lyricists writing screenplays featuring songs by OTHER lyricists and just to balance things the Gershwin numbers are far superior to the Arthur Freed/Nacio Herb Brown numbers so Alan Lerner didn't have to feel too outclassed). The story needn't detain us any more than the anomalies -Kelly hasn't got change of a match and is a painter, i.e. bohemian, yet he is able to scare up a perfectly good suit at a few hours notice when Foch invites him to dinner at her hotel; in the well-documented Love Is Here To Stay sequence the lovers are strangely unmolested by passers-by, other lovers and the bridge in the background is totally free of both pedestrian and vehicular traffic - this is, after all, a feelgood musical so it stands or falls by the score and in this case it stands four square. As feel good musicals go it's definitely in the top 10.</t>
  </si>
  <si>
    <t>...you know the rest. If you want a good zombie movie, DON'T RENT THIS MOVIE. If you want a documentary-esquire look at 'hood life' you're at the wrong place as well. If you're looking for a laughable piece of film, this is a real winner! The acting is as flat as a piece of paper. The best example of this is definitely the officer investigating the drive-by. I can tell that he did the voice for the 911 operator as well by the flat tone of his voice. If I could hear a cardboard box talk, it'd probably sound like this guy. Oh yea, and the 'zombies' did their best snake impression which is on par with their FANTASTIC acting overall (note sarcasm...HOW DID THIS NOT WIN AN Oscar FOR BEST MAKE-UP) The Quiroz......did not do any sort of directing. I felt like I was watching an improvisational period piece (the period is more like 1990's LA) The direction is however one-uped by the worst script I think to ever grace a movie. I haven't heard such lovely lines, like the epic one word beginning to the movie 'F**k!', since Ice Grill which was another 'urban' thriller. This only works of course in conjunction with the also-epic hip-hop soundtrack! All 3 or so songs of it! All in all, what the hell did you expect from a movie entitled 'Hood of the Living Dead'? I rented this movie with full intention to laugh at its every scene, and boy it delivered and MORE! I would definitely recommend this to anyone who wants to get together with a bunch of guys and laugh at a low budget horror (yea right...) movie for the night. A memorable experience for sure!'</t>
  </si>
  <si>
    <t>Mary Pickford becomes the chieftain of a Scottish clan after the death of her father, and then has a romance. As fellow commenter Snow Leopard said, the film is rather episodic to begin. Some of it is amusing, such as Pickford whipping her clansmen to church, while some of it is just there. All in all, the story is weak, especially the recycled, contrived romance plot-line and its climax. The transfer is so dark it's difficult to appreciate the scenery, but even accounting for that, this doesn't appear to be director Maurice Tourneur's best work. Pickford and Tourneur collaborated once more in the somewhat more accessible'The Poor Little Rich Girl,' typecasting Pickford as a child character.</t>
  </si>
  <si>
    <t>My comments on this movie have been deleted twice, which i find pretty offending, since i am making an effort to judge this movie for other people. Please be tolerant of other people's opinion. Obviously writing in the spirit of Nietzsches works is not understood, so ill change my comment completely.  I think this is a really bad movie for several reasons.  Subject: one should be very careful in making a movie about a philosopher that is even today not understood by the masses and amongst peers brings out passionate discussions. One thing philosophers do agree on is that Nietzsche was a great thinker. So making a movie about his life, which obviously includes his'ideas' is a thing one should be extremely careful with, or preferably, don't do at all. Wisdom starts with knowing what you don't know. One might think this is not a review of the movie itself, but the movie is not about an imaginary character, it is about the life of someone who actually lived and had/has great influence on the world of yesterday, today and tomorrow. If someone tells a story about a tomato, i can express my thoughts about the story itself, but also about the chosen subject, the tomato. There is a responsibility for producers when they make a movie about actual facts. Specially in a case like this and this responsibility was not taken.  Screenplay: One of the first things i noticed were the ridiculous accents. Why? It distracts from what it should be about; Nietzsche and the truths he found. It doesn't help putting things in a right geographical perspective or time! Come on, make it proper English or better yet; German! Even Mel Gibson got that part right... letting his characters speak some gibberish Aramaic in the Passion.  Secondly, it is well over-acted.  3d, Assante is not an actor to depict Nietzsche. Bad casting.  4th, facts are way off.  And so on. Its a waste of celluloid.</t>
  </si>
  <si>
    <t>While watching the film, I'm not sure what direstion it was to take. There's a reason a writer shouldn't direct his work and even act in it as well, you can't do it all. I felt the story really suffered in this film due to the director wearing so many hats. Ms. McTeer is the film. To add to her amazing talents, her portrayal of this woman was why I was engaged. Here is a British actress who can do anything. In my view, conflict is what makes drama and a great story. I felt this film didn't have that. Everything was somewhat easy for the characters, there were no real obstacles preventing the chahracters from getting what they wanted. Watch the film for the sweetness, but most of all for Ms. McTeer's brilliant performance.</t>
  </si>
  <si>
    <t>David Mackenzie's follow-up to the brilliant Young Adam wants to be a feel-good underdog story of a lonely voyeur who is trying to confront some psycho-sexual issues with his dead mother. It wants to be gritty, realistic, and mysterious. At the same time, it wants to be funny and nonjudgmental of its disturbed lead as he establishes himself as an adult.  To meet this end, the film tries hard to be youthful. Its poster has hand-drawn letters looking like that of Juno. Its original soundtrack is comprised of fast-paced indie rock which tries to convince the audience that Hallam is OK; just a little misguided. But strangely the film is anything but youthful.  Like Young Adam this film's central mystery concerns a drowned woman- in this case Hallam's mother. Young Adam keeps its mystery quiet, contemplative, and paced well enough to hit you with the truths as they come. Hallam Foe does the opposite. It foregrounds its character's psychosis so clearly and so early that he never really does anything outside his expected parameters. The opening scene is Hallam in his treehouse watching his sister fooling around with her boyfriend. Hallam swiftly interrupts, asserting his presence in the household. Here we see everything that Hallam will do for the rest of the movie.  The mystery surrounding his mother's drowning is whether it was suicide or murder by his father's girlfriend. The audience can never really trust Hallam because, besides being creepy, we think his obsession has led him close to insanity. This hindered the mystery element for me because Hallam is too sporadic to be relatable. Right when he's found some clues that would support his claim he runs away from home, at first it appearing to be looking for the police. Then he gets extremely sidetracked by a girl who resembles his mother, which frustratingly leads the story away from the mystery element.  While Jamie Bell does bring out some very endearing traits in his lost character, he was limited by the obviousness of his psychological needs. This movie is in no way mysterious, yet it is not blunt either. It tries to be realistic in dealing with such issues, but it adds a very self-conscious spunk which registers itself as quite the opposite. It goes for a soundtrack-heavy, Trainspotting attitude to help the audience root for a protagonist who scales buildings, picks locks, and camps out for the sake of voyeurism. These urban peeping tom adventures Hallam engages in are way too difficult for an inward-drawn country boy to engage in and they are not sexy, giddy, or pleasant. They are more neutral than anything; not propelling the character or story. Mackenzie makes you understand Hallam, yet he fails to build common ground.  He expects you to enjoy Hallam's trials and tribulations without much ideological justification. The film hinges on its audience's perspective on voyeurism/the kind of person who engages in it. Obviously, most people would be disgusted by it. And Hallam Foe realizes that, but it does not let us see Hallam weigh the morality of his decisions. He goes from person to person, trying to fill his deep void. There is a particularly disturbing line from Hallam's love interest Kate where she drunkenly says 'I love creepy boys,' perhaps asking the audience to do the same. The line tries to foreshadow her understanding of him (her motivation remains vague throughout) and tries to further us from judging him. It's not hard to like Hallam, but it is very hard to participate in his adventure- if it is even an adventure at all. All the while, the film tries to use its flamboyant soundtrack to mask its indecisive mood.  Great performances are weighed down by a film with a weak third act, muddy development, and needlessly ambiguous direction from Mackenzie. Recently this film was re-named for a US release, and for what reason? Not only is it more unappealing, but the hard truth is that the Hallam character never earns the title'mister.''</t>
  </si>
  <si>
    <t>A documentarist, like any filmmaker, must convey a compelling story. Will Pascoe fails utterly in this effort, cobbling together uninspired snippets of Chomsky's wisdom from a visit to McMaster University in Hamilton. The footage is shot amateurishly and in video. Pascoe's only effort at cohering the fragments into a whole is by periodically throwing a vague title on the screen: '9-11,' 'Activism,' 'Truth.'  Lame.  Compare this with documentaries like 'The Corporation' or 'The Fog of War' which create a narrative drawing material from interviews, stock footage, and filmed footage. In the end each delivers a poignant and insightful message deftly and intelligently.  The only saving graces of the film are Chomsky's nonchalantly delivered upendings of historical dogma, and the fact that the running time is only 74 minutes.  One of the more interesting passages was Chomsky's recounting of his experience with National Public Radio. He describes the conservative media as more accommodating to dissenting views, while NPR's liberal dogma strait-jackets its interviewees and dramatically limits its permitted messages. Yet another media outlet to be skeptical of.  This documentary is for Noam Chomsky completists only.'</t>
  </si>
  <si>
    <t>The name of this film alone made me want to see just what it was all about, so I taped this film during the early hours of the AM. If you ever wanted to see what miners had to go through during the early days and actually see a dramatic scene when the mine crumbles in on the men. This film clearly wants to show that Germany and France can work together and be friends after WW I and how the Germans came to the aid of the French miners much to the unbelief of the French townsfolk. The actors were all outstanding, with unusual scenes in the mine with a horse and a small young boy who worked in the mine. There is an old old retired miner who manges to go down the mine by ladder when the elevator breaks down. If you are a real film buff, this is a film you will not want to miss.</t>
  </si>
  <si>
    <t>Interesting idea and storyline which didn't quite work.  When you see the film, maybe you will feel as dissatisfied with the ending as I did. I didn't really know who to root for in the movie, Taye Diggs looked bored as the detective, the rest of the characters seem so one-dimensional and unpleasant.  If the victim Alicia(Mia Kirschner) had been more of a nice girl, we might actually have enjoyed seeing the plot unfold and the perpetrator brought to justice. The problem was that she was as bitchy as the other girls, turning from sweet girl to conniving opportunistic cokehead. I can't understand the moral message of this film, and as a detective story and thriller it doesn't work.</t>
  </si>
  <si>
    <t>This is a gorgeous movie visually. The images of the Mexican desert, the old mansion, the characters in their picturesque costumes...all amount to a real work of art.  The story seems a bit loose, but that's because it's not meant to be realistic. It is taken from a book called One Hundred Years of Solitude, and it is supposed to be an evocation of the isolated, otherworldly atmosphere of Latin America 'so far from God, and so close to the United States'. The tremendous debt that Erendira owes to her grandmother is symbolic of Latin America's international debt burden, although there many layers of meaning.  If you can appreciate a slow-moving, richly-textured movie, this one is for you.'</t>
  </si>
  <si>
    <t>It is a story of Siberian village people from the beginning of 20th century till the 60ties. It is about passion and feelings, about Russian soul, and very romantic. This movie IS NOT action packed, it flowes slowely. In second part one can find great songs - Russian romances. It is much more better than Doctor Zhivago. The director of this movie moved to America and made Runaway Train for example.</t>
  </si>
  <si>
    <t>There is a key aspect of film that Jobson seems to have forgotten - it has the ability to tell a story by showing it to you. You don't need to tell the audience what to think, because they'll see it. The action here is interspersed with some of the most ponderous narration unleashed on the unsuspecting public - the purple prose of the sensitive fifth former. And it should be unnecessary because their is a fine cast here and some beautifully composed and shot visuals. Maybe Jobbo felt that the basic story needed a lit bit of support. And he may have been right, it lacks a basic credibility: 70s Edinburgh wasn't exactly full of beautiful brainy girls with a penchant for the Velvet Underground and a soft spot for a passing sociopath. From the too neat and new looking clothes that character wears to the cod intellectualism that tries to link it all together, it's all too contrived for my taste.</t>
  </si>
  <si>
    <t>Why is it that when a star reaches the top of the star chain, they ruin all the good work by making a bad movie? Burt Reynolds peaked, then started making dreadful Hal Needham car chase flicks. Arnold Schwarzenegger became the hottest property in Hollywood, only to invite derision upon himself with the appalling Last Action Hero. And here, loquacious Eddie Murphy erases memories of Trading Places and 48 Hours with this 'family' adventure flick, which is an unbelievably tedious, childish and generally plain awful misfire in which the chance to see Charlotte Lewis's great big breasts in a tight blouse is the most appealing aspect of the entire film.  The story is pure humdrum. It concerns social worker Murphy, contacted by mysterious types and told that he is the Chosen One. Chosen for what, I hear you ask. His job is to rescue a Tibetan boy with mystical powers from a race of demons who want to rule the world. As the main demon, classy actor Charles Dance looks terribly embarrassed to be in the film, but hey, I'm sure he was well paid for sacrificing his talents. Of all Murphy's films, this is easily the worst. I've read some reviews which suggest that it is nice to see Murphy in an atypical role, in a non formulaic kind of film, and while both points are loosely true there's no forgiving the fact that the film - however atypical and non formulaic it might be - is an absolute load of garbage. '</t>
  </si>
  <si>
    <t>This film is too skeletal. It's a fairly low-budget film (I hope!) which excuses it somewhat, but the lack of a decent cast and a fleshed out plot hurts it too much. Phillips is quite believable in his role as a torn-apart son of a well-off family who's searching for himself (though his family is...er...well, a little too white...), but the rest of the cast is grasping at straws. Every moment that has potential is ruined by excessive melodrama, and there are *way* too many sub-plots (which is an obvious sign of plot-deficiency. They needed filler...) I wouldn't recommend this film to anyone who isn't either a hard-core Phillips fan, or who has absolutely *nothing* to do. 4/10.</t>
  </si>
  <si>
    <t>This was the first 'Walking Tall' movie I saw, I think in a $2 movie theater along Hollywood Blvd. , so I didn't have any reference to the first installment done by Joe Don Baker. I remember being shocked at the corrupted system of McNairy County and the brutality of the 'redneck gangs'. I was also amazed at the fact that one man decided he's not going to let it slide, and went out to do something about it. Courageous ? I thought so - to a point where it sent shivers up my spine.  I think this movie is a great story about American courage to stand up and do something about a system that's only serving its own interest. I was pretty blown away about it, and think this is still one of the best movie of the hero/anti-hero genre, which one might laugh but includes recent movies like the 'The Punisher', but even more so because it's a true story. The recent remake starring the 'Rock' just doesn't do any justice to the real fire in the story of Buford Pusser.  A 'classic' that I'm sure will resurface again in the future.'</t>
  </si>
  <si>
    <t>I am a fairly big fan of most of the films that have been based on Stephen King's books - this one rates as one of the scariest and most memorable.  I have just finished rewatching it for about the tenth time and I still find it heart-wrenching as well as scary.  The scene where Gage is on a sure collision course with the monster truck is one which stands out. And the 'No fair' uttered by little Miko Hughes near the end is a touch of brilliance. '</t>
  </si>
  <si>
    <t>This delighted audiences at a number of film festivals, and it is not hard to see why. Director Yang Zhang, with the help of some very nice work by the three principle actors, Xu Zhu as the father, Master Liu; Quanxin Pu as the elder son, Da Ming; and especially Wu Jiang as the irrepressible and lovable younger son, Er Ming, spins a tale that will warm the coldest heart.  The film starts with a man taking a shower in an automated booth in the middle of Beijing. He puts some money in a slot, opens the door, takes off his clothes and puts some of them on a conveyor belt to be cleaned, steps into the shower and gets cleaned with brushes and squirts of water and soap as though he's a car at the car wash. This is the future symbolically speaking, and the old bathhouse we will see in the next scene is the past. Agrarian China is giving way to industrial China.  Pollution? Cultural revolution hang-over? Industrialization blues? No way. What we have here is a celebration of people and their kindness and love for one another, a celebration of goodness in the hearts of men. Yet I wonder how the Chinese government views this film. On the one hand, it clearly presents a pleasant view of China and its people. It is stringently nonpolitical without criticism of the present regime expressed or implied. Yet there is the slightest sense that the good old ways are going to be replaced by something that may not be as good. I think Yang Zhang had the wisdom to just let that be as it may. Tell a story about old men at the bathhouse where they get back rubs and massages, where they tell tall tales and reminisce about the good old days, where they can relax and play Chinese chess and stage cricket fights, where the Master is a spry and wise old guy and his assistant is his son, who may be retarded or autistic, but who does his job with glee and an infectious spirit of fun and good will.  Enter back on the scene the older son, Da Ming, who is polished, well groomed and taciturn. He is uncomfortable with what he sees as the unsophisticated behavior of his father and brother. He represents modern China with his tie and his briefcase, his cell phone and his education. He has only returned because he thought his father was dying. When he sees that this is not true, he packs his bags and is set to return to his wife and his career. But then a crisis ensues and it is during this crisis that Da Ming sees the value of the natural, people-centered life that his father and his brother have been living.  And so Yang Zhang reconciles the old and the new, and does so in such a charming manner that I will not object, especially since his style is so neat and so carefully expressed. One of the nice things he does that I miss in most movies is the way he dovetails the subplots within the larger story so that they are resolved before the picture ends. The bathhouse regular who sings 'O sole mio' in the bathhouse as the water showers down upon him, much to the delight of Er Ming, finds that he can't sing in public because of stage fright. Near the end of the film he loses his stage fright and sings thanks to some inspired help from Er Ming. And the bathhouse regular who is losing his wife because...well, he tells a tale to Master Liu before he confesses the real reason. But Liu understands and again before the movie is over, husband and wife are reconciled.  This kind of 'happy ending' movie-making is unusual in today artistic and international films, or in almost any film directed at adults. Some happy endings are so contrived as to embarrass not only their contrivers but their audiences. And some are so blatantly condescending that the audience is offended. Here however the audience is delighted.  See this especially for the comedic performance by Wu Jiang whose warm effervescence overcomes any handicap his character may have.'</t>
  </si>
  <si>
    <t>Coinciding with the start of the baby boom, the years after World War II saw an unprecedented exodus of Americans moving out of their city apartments into the suburbs where they can fulfill their dreams of owning their own homes. Directed by H.C. Potter and co-written by Norman Panama and Melvin Frank ('White Christmas'), this lightweight but surprisingly observant 1948 screwball comedy captures the feeling of that period very well. Of course, it helps to have a trio of expert farceurs Â– Cary Grant, Myrna Loy and an especially acerbic Melvyn Douglas Â– head the proceedings with their natural likability at odds with the escalating frustrations of home ownership. Even though the film is sixty years old now, there is a timeless quality to the Blandings' dream and the barriers they face in achieving it. Obviously, Hollywood thinks so since it's been remade at least twice - first as a very physical Tom Hanks comedy, 1986's 'The Money Pit', and again last year with Ice Cube's 'Are We Done Yet?'. One look at HGTV's programming schedule will show you how the situations explored here still resonate today.  The plot begins with ad man Jim Blandings, his wife Muriel and their two daughters cramped into a two bedroom-one bath Manhattan apartment. Rather than pursue Muriel's idea to renovate the apartment for $7,000, Jim sees a photo of a Connecticut house in a magazine and realizes this is where they need to move. With the help of an opportunistic real estate agent and against the advice of their attorney and family friend Bill Cole, the Blandings decide to buy a ramshackle house badly in need of repair. However, the foundation sags so badly that the house needs to be torn down in favor of a new one. This sparks the Blandings to push the architect to design a house so excessive that the second floor is twice as big as the first. Costs rise with each new complication, tempers flare, and even a romantic triangle is imagined among, Jim, Muriel and Bill. Priorities finally sort themselves out but not before some funny slapstick scenes and clever dialogue that tweaks the not-so-blissful ignorance of the new homeowners.  With his double takes and flawless line delivery, Grant is infallible in this type of farce, and Jim Blandings epitomizes his more domesticated mid-career characters. In a role originally meant for Irene Dunne, Myrna Loy shows why she was Hollywood's perfect wife. She doesn't get many of the funnier lines, but she combines her special blend of flightiness and sauciness to make Muriel an appealing character on her own. Watch her deftly maneuver the overly agreeable house painter with her absurdly idiosyncratic color palette. As avuncular, pipe-smoking Bill ('ColeÂ…Bill Cole'), Melvyn Douglas shows his natural, easy-going Ã©lan as Grant's foil. Smaller roles are filled expertly with particularly memorable turns by Harry Shannon as the laconic well-digger Mr. Tesander, Lurene Tuttle as Jim's officious assistant Mary, and Louise Beavers as the Blandings' lovable maid Gussie. The 2004 DVD provides some intriguing vintage material including two radio versions of the movie - the first a 1949 version that did end up pairing Grant and Dunne and then a second 1950 version coupling Grant with his then-wife, actress Betsy Drake. A most appropriate 1949 cartoon, 'The House of Tomorrow', is also included giving us a comical tour of a futuristic dream house. The original theatrical trailers for ten of Grant's film classics complete the extras.'</t>
  </si>
  <si>
    <t>This movie is amazing. The plot was just...wow.  I was very surprised by Gackt's and Hyde's performance, after growing up in the American world of the actors who can't sing and singers who can't act.  In this movie, a young Sho (Gackt) comes across a vampire, Kei (Hyde). Over time, they form an unlikely friendship. Kei is suffering because of how he is forced to live off others, the half-life of a vampire.  It's a sad movie, but not sappy. The plot was very unique, and contrary to your typical vampire flick. The storyline was thick with twists and turns and very entrancing.  The only fault I would say the movie had, despite it's lack of a happy--albeit peacefulÂ—ending, would be it's multiple languages. I had the unsubdued version (I'm lucky that I understood it all save some of the Cantonese), so I would recommend getting something with subtitles.  All in all, the movie was just awesome.</t>
  </si>
  <si>
    <t>This is a great movie for all Generation X'ers. What a different world the America of 1972 was compared to our psychotic 21st Century. You can get a sense of what an 1972 America gone by was like by watching this movie. I found that the clothing and the car styles brought back to me fond memories of a much better country than we have now. Just think...back then there were only 4 or 5 TV stations to choose from. There was no AIDS, Muslim terrorists, Road Rage, 911, Bird Flu, Freeway Snipers, etc, etc. The Vietnam war was just over. There will still be 7 years before Star Wars comes out. The personal computer and internet would still be 29 years away.  When this movie first came out the producers had to market the film themselves as no other film company wanted it. So it began touring small Protestant churches around the country being shown on movie projectors(This was the days before VCRS of course). The pastor of a church who would would be interested in showing A Thief in the NIght to his congregation would obtain a copy of the film. Then he would set up a evening to show it in the church meeting area or lunch room. Members of the congregation would invite 'unsaved' friends and family members and it would be a social event of the week.   If you can get past the limited production values of the film and just watch it for its nostalgic value, then I think you will enjoy the film more. Of course I am speaking as a gen xer.   If I had a time machine I would go back to 1972 and say goodbye to the 21st century cesspool we have now.'</t>
  </si>
  <si>
    <t>The most interesting thing about Miryang (Secret Sunshine) is the actors. Jeon Do-yeon, as Lee Shin-ae, the main character, is a woman with a young son whose husband has died in a tragic accident, and who leaves Seoul to live in Miryang, which was his home town, with her young son. Jeon's face is very changeable. She is girlish, flirtatious, elegant, aged and sad, desperate and joyous, with it and terribly isolated by turns, and it's all in her face. The film also stars Song Kang-ho as Kim, a man who meets her when her car breaks down coming into Miryang, who happens to run a garage in town, and who follows her around all the time thereafter, despite her apparent lack of interest in his attentions. Song is the biggest star in Korea right now, renowned for his work with Park Chan-wook and Bong Joon-ho (Sympathy for Mr. Vengeance; Memories of Murder and The Host). And yet here he plays a throwaway character, almost a forgotten man. But of course he makes him interesting and curiously appealing. He is the essential ballast to keep Jeon's character from floating away.  Lee Shin-ae is a piano teacher. She comes to the new town, which is a neutral place, a kind of poor-man's Seoul, a town 'just like anywhere else,' as Kim says (just as he is in a way just like anyone else). Her little boy is sprightly, as little boys are, but plainly damaged and withdrawn at times too. His father used to snore, and when he misses him he lies awake, pretending to snore. He goes to school, and Shin-ae meets parents and students and shopkeepers. There is a sense of place in the film, even though the place is in a sense 'anywhere.' People speak in the local dialect, and everyone knows everything, and Shin-ae's Seoul origin is immediately noticed. Is life really harsher here, away from the big city and its sophistication? Shin-ae seems not to realize the danger she is in.  Something terrible happens. And Shin-ae doesn't necessarily deal with it in the best possible way. But it happens and she must face the consequences. But she can't. She goes to pieces. A perpetrator is caught, but that's no consolation. Eventually she becomes so despairing, she relents and goes to a born-again Christian meeting an acquaintance has been pressing her to attend. She finds peace and release with this. But when she decides not only to forgive the perpetrator but to go to the prison to tell him so, that experience is full of ironies and it destroys her all over again. She becomes embittered and desperate and she no longer finds solace in religion. And it gets worse than that.  Jeon Do-yeon gives her all in this extremely demanding and protean role. Lee Chang-dong may be a very good director. If an actor of the stature of Song Kang-ho expresses enormous admiration for him, that is convincing. According to Scott Foundas of LA Weekly, Lee's first three films, Green Fish (1997), Peppermint Candy (2000) and Oasis (2002) have marked him out as 'one of the leading figures of his country's recent cinematic renaissance.' But this is not as successful a film as those of other Korean directors whose work I've seen, such as Yong Sang-Soo, Bong Joon-ho, and the prodigiously, almost perversely gifted Park Chan-wook. It may indeed begin as Foundas says as a kind of 'Asiatic Alice Doesn't Live Here Anymore' and then 'abruptly and without warning' turns into 'something of a thriller, and some time after that a nearly Bressonian study in human suffering.' But that progression not only seems random and indigestible; the film sags and loses its momentum toward the end and then simply fizzles out, with no sense of an ending. There are also weaknesses in the action. Shin-ae takes foolish chances with her son, and makes bad choices all along. If she is destined for madness like Betty in Jean-Jacques Beineix's Betty Blue, which might explain her peculiar and mistaken choices, that isn't something that is properly developed. This is an interesting film, certainly a disturbing one, but one that leaves one doubtful and dissatisfied, after putting one through an emotional wringer.  An official selection of the New York Film Festival presented at Lincoln Center, 2007Â—an event that has done right by Korean filmmakers in the recent past.'</t>
  </si>
  <si>
    <t>'Private Practice' is being spun off the fairly successful and well written 'Grey's Anatomy'. The cast is fabulous. The premise might even work. But the writing is just terrible.  The pre-pilot disguised as a Grey's Anatomy episode should have been my first warning. The plot was just blah. I thought maybe it was a fluke. So I set the DVR to tape the pilot and all other episodes.  As I was watching the pilot, I just kept wondering how a show with such a cast of fine actors could put together a boring pilot. The pilot is supposed to suck people in and keep them coming back for more. There's supposed to be excitement, flash, great writing, intriguing storyline with a cliffhanger that needs to be answered throughout the rest of the season. Amazingly, this show had none of that.  Thinking it was a fluke, I just watched the second episode hoping for the best. And although marginally better, it doesn't come close to what it needs to be interesting can't miss TV.  I just scrubbed this show from my list of shows to watch. Not worth the effort IMO, and I would be very surprised if this show even makes it through mid season. Pass this one up folks.'</t>
  </si>
  <si>
    <t>WOW! i didn't know that someone would make this movie! its awful! I have written down 5 things that can tell why u do not want to see this movie.  number 1: 'its the biggest rave ever' where is the that rave? i could only see a few people dancing around..   2. when they are on the rave,they can ONLY see blood everywhere,no people,two ruined tents and one stage.. and what do they do!? they drink!  3.the worst actors i have ever seen! the captain and his crew.. awful!   4. when one of the people is firing an ordinary gun, he shoots almost 30 times without reloading!   5. i didn't knew every person in the world could fight as a pro! must be a new thing..  i wonder what the producer was thinking! 'this is going to be a big hit, its gonna be a classic' .. sure u dumb s**t anyway don't see this movie, its a waist of time. MY EYES ARE STILL BLEEDING!'</t>
  </si>
  <si>
    <t xml:space="preserve">As someone who has lived with cerebral palsey for over forty years, I find this movie to be inspirational. If someone with such a severe case of CP as Christie Brown has can do so much, then there's no reason that I couldn't achieve my own dreams. Daniel Day-Lewis and Brenda Fricker both give awesome performances.  </t>
  </si>
  <si>
    <t>I'm a big fan of B5, having caught on only at the end of season three. I faithfully watched all the previous seasons when it was syndicated, concluding that it was one of the most well-thought out story arcs to ever hit television. Even the filler episodes were interesting. The movies, also, were well produced and as entertaining as anything to hit the theaters.  Which brings us to'River of Souls'. Naturally, after seeing everything else, I had high expectations. Martin Sheen appears to be acting in an Ed Wood movie rather than a serious Sci-Fi story. The story itself, might have looked good in outline form, even made it to the story board. However, it suffers obviously when it came time to filling this notion out into a two hour movie. There are no special effects to keep us entertained in the total absence of a compelling story. There are places where they were obviously short of time and just improvised the dialog to fill the story out. Had this made the regular season, it would have rated among the worst of the episodes.</t>
  </si>
  <si>
    <t>This is a romantic comedy with the emphasis on comedy for a change. As usual the lovers--Sally Field as almost-over-the-hill soap opera queen, Celeste Talbert; and Kevin Kline as marginally employed and marginally talented actor, Jeffrey Anderson--are working at cross purposes, seemingly unaware that they are madly in love, etc. Owing a little to Bette Davis's Margo Channing in All About Eve (1950) and a whole lot to the slapstick theatrical tradition, Sally Field goes over the top towards hilarity as she malaprops her way to love and happiness. Kevin Kline, one of the more underrated leading men of recent years, is also very good and very winning as he manages to be handsome, vulnerable, egotistical and lovable all at the same time.  The misadventures center around Celeste's fear of losing her audience as she has entered her forties, and reach the crisis point with the arrival of her niece, aspiring actress Cori Craven (Elisabeth Shue) who turns out NOT to be her niece, with ensuing plot complications. Cori manages to get a small part in the soap opera as a homeless deaf mute before discovering her true relationship to Celeste (and to Jeffrey Anderson as well)--but never mind.  As a romantic counterpoint or foil to the leads are Robert Downey Jr. (soap opera director, David Barnes) and Cathy Moriarty (Montana and Nurse Nan). David Barnes is oh so hot for her, but she cares only about one thing: getting rid of Celeste so that she might shine more brightly on the set. To this end she gets Barnes to do all sorts of things to wreck Celeste's career, but through happenstance and/or a perverse logic, all his attempts go awry, much to the delight of the viewer.  Whoopie Goldberg plays Rose Schwartz, the show's chief writer and Celeste's alter-ego and confidant while Carrie Fisher has a modest part as the hard-as-nails producer of the show.  I thought this was funnier than the only other spoof of the soap opera world that I have seen (Young Doctors in Love 1982 which burlesqued TV's General Hospital and was pretty good). Soapdish is funnier with a daffy script and plenty of laugh-out-loud one-liners and terrific performances by Field, Kline and Downy, Jr. But see this for Sally Field who is outstanding.</t>
  </si>
  <si>
    <t>Doppelganger has its moments, but they are few and far between.  Essentially, this is a grade B blend of pop-psych thriller, ghost story and horror. Drew Barrymore plays a young woman who is haunted by the demons of her past (most of her family has been murdered and she was, in at least one case, the prime suspect), or does she just have a really bad case of multiple personality disorder? George Newbern is her new room mate, and most of the action centers on him.  Newbern's character is pretty sympathetic, and both he and Barrymore do decent work (though not exactly good). The mediocre to (at times) totally horrendous script and the unimpressive directing seem to have combined to sink the rest of the performances into oblivion. Leslie Hope's character is memorable, but so irritating that you will want to forget her.  The plot eventually disintegrates into a bifurcated (one story arc is psychological realism, the other is supernatural horror) outlandish climax which is so badly conceived, acted and photographed that it effectively counteracts most of what value the film had achieved previously.  Overall, the film has the feel of what might expect to be the result of M. Knight Shamalyan's first undergraduate film class. The acting and script for the two leads are just good enough to make you care a little about them - at least until the film derails utterly and completely.  My recommendation - send your doppelganger, but avoid a first-person encounter.</t>
  </si>
  <si>
    <t>Jessica Alba's Max and Valerie Rae Miller's Original Cindy shines in this actionpacked and atmospheric serial. Wonderfully politically incorrect. Quality varies greatly from episode to episode, but generally the standard is high and when it is not, Jessica is always worth looking at. Valerie's urban jivetalking afroamerican is occationally almost dragging Dark Angel into sitcom territory.</t>
  </si>
  <si>
    <t>Burt Kennedy used to be a very good director, but you'd never know it by this lumbering mess. Not only does this film look cheap, it IS cheap--most of the battle scenes are lifted from the far superior 'The Last Command' from 1955, and that footage, shot 32 years previously, looks more contemporary than anything in this picture. The few action scenes that were actually shot for this movie are disorganized, confused and incompetent, looking just as shoddy as the rest of the picture. This has the look and feel of a bad student film (and the budget didn't seem to be a whole lot more). It moves like molasses, the acting for the most part is either over-the-top ham or under-the-top comatose--although Raul Julia comes off better than most of the rest of the cast--and it's chock full of annoying historical inaccuracies. On top of that, it's WAY too long. If you're going to make a boring film, do it in an hour or so and get it over with--don't stretch it out over three hours, like this one does. If you want to see a good movie about the Alamo, check out John Wayne's 1960 version, or even the 1955 film from which this movie stole its action scenes. Hard to believe it took six producers to make a movie this lousy. Skip it.'</t>
  </si>
  <si>
    <t>Definitely one of my favourite movies. The story is good, acting is great, all technicals (especially cinematography) are sharp and the script is clever.  Heath Ledger is terrific as Edward''Ned'' Kelly. He is gripping as the legendary outlaw, and is supported well by Geoffrey Rush, Naomi Watts and Orlando Bloom. All action sequences are on point  The film is edge-of-your seat stuff right up to to the end. One of my favourite films from the late legend Heath Ledger, who has been the highlight of every film he has starred in. And makes no mistake here.  An excellent film all round.</t>
  </si>
  <si>
    <t>The movie has several story lines that follow several different characters. The different story lines don't feel like one whole complete piece which makes this comedy a very incoherent one and gets even annoying to watch at times.  It may sound weak and clichÃ© but it's true; You're way better of watching the Crocodile Hunter series on the Discovery channel with Steve and Terri Irwin. It's more fun and even more hilarious than this movie is. I'm sure both cast and crew had lots of fun making this movie but the movie doesn't give us the viewers much pleasure. For a comedy it simply isn't funny enough and Steve and Terri Irwin just aren't good actors, not even when they play themselves! Their antics are simply not good enough to make an entire movie around and their scene's feel long, distracting and unnecessary and even annoying at times.  The movie had quite some potential, I mean Steve Irwin is one character that in a strange way is both intriguing and hilarious to watch, so when I first heard that they were making a movie about'the crocodile hunter' my first reaction was; brilliant! The movie however heavily suffers from its weak story and the incoherent story lines with uninteresting and unfunny characters. The movie does has a certain entertainment value, at least enough to make this movie watchable for at least once but still, I must certainly wouldn't recommend this movie.  Watching this movie felt like a waste of time. Still this movie might be watchable just once, when it gets on TV, on a rainy afternoon. It does has some good moments but the story lines really completely ruin the movie and its potential.  4/10</t>
  </si>
  <si>
    <t>Lulu (Louise Brooks) works as a typist and is missing something in her life. She enters a Miss France contest against the wishes of her boyfriend Andre (Georges Charlia) and she wins. She sets off for the Miss Europe title leaving her boyfriend behind. She wins again but returns home to Andre because he has asked her to. Once back together, her life becomes mundane again so one night she writes a note to him and leaves to experience the fame that is waiting for her as Miss Europe. Andre follows her.....  This film is a silent film with a piano music-track all the way through. It is also sped-up so everything seems fast. Limited dialogue has been added on afterwards and it is very phony. The cast are alright bearing in mind that it is a silent film. The best part of the film comes at the end but the story goes on a little too long. After watching this, I'm not really sure what the big deal was over the looks of Louise Brooks - she has a terrible haircut that makes her face look fat. I don't need to watch it again.</t>
  </si>
  <si>
    <t>Okay, so I have come a long way from Houston by now, but whenever I see this movie, I am taken back to a little cowgirl's dream to one day ride the bull at Gilley's. (It burned down before I was of drinking age.)  If you grew up in in East Texas, then you know this movie is an accurate depiction of contemporary life at that time. If you didn't then trust me and watch the movie. Either you will join the many who love it (and at the same time strangely repulsed), or at the very least, you can make fun of the red-necks. (There is plenty material for poking fun.) This movie doesn't try to be P.C. (what was that in the 80's) or hide the white trash element and it is honest to the time and place.  Gotta be a 10 for me!</t>
  </si>
  <si>
    <t>Tashan - the title itself explains the nature of the movie.  This type of movies are actually made for flop. What a shame that Yash Raj Films produces such movies those are worthless than C-grade movies. Or even some C-grade movies have better and pleasing story than Tashan. The much hyped and over-confidently promoted Tashan poorly bombed at the box-office which it certainly deserved.  In my view, this is the worst movie ever made from honourable Yash Raj Films' banner. How come they handled such a heavy project to new Vijay Krishna Acharya who has no actual sense of making action flick? He tried to imitate Sanjay Gadhvi's ways of making like Dhoom but he suffered at last. The action scenes are more like than comics or cartoon movies made for exhausting the audiences.  The story also loses in its meaning and substances to tenderly win the audiences' hearts. In most scenes Anil Kapoor reminds me of southern Tamil star Rajnikant in his body languages and wordly expressions. I am not a fan of neither Saif nor Akshay, but the award of Kareena should have finally gone to Saif''s hand instead of Akshay. Just from the starting point I expected of it, but at the end it displeased me with the climax truth. Saif is the main behind the whole adventure, while Akshay joins in the midst. In any movie, the final should be judged with the whole characters of the entire story and the award or say reward should be given to the one who deserves credit. And Tashan loses in this way, and unexpectedly failed to become a hit.  Akshay's has nothing new to show off his comedian talent here but still reminds of his previous movies. He seriously need to form a new image to his fans that would impress them again and again. In between Saif did a great job in Race, and now he returned again in his hilarious nature through this movie. But he has fully developed himself in the acting field. And last but not the least about Kareena. She looks really hot with bikini dress of which some complain as she became too lean. But I myself don't think so, instead she became slim. Yes slim!!! it is a good factor for a female to attract the major people (or say, male). Beside them it is nice that Saif's son Ibrahim appears in the beginning &amp; last as young Saif. I hope now he too will lean forward in target of making acting as his career.  Those who like this Tashan they are either mentally immatured or still want to go back to childhood, or say want to be admitted in an asylum. Thumbs down to debutante director Vijay Krishna Acharya who mishandled the project offered by Yash Raj Films. In future he should experiment and study the script minimum of 5 years before going into practical directions.  Sorry, I don't like to rate good stars to this type of junk movies.</t>
  </si>
  <si>
    <t>In a recent biography of Alec Guinness I couldn't find too much about To Paris With Love. I'm sure Guinness did the film to get a free trip to Paris out of it. The film has no other reason for existence.  Paris of course is nicely photographed with that wonderful opening of Guinness and his son driving down the Champs Elysee with the Arc De Triomphe in the background. Unfortunately it goes downhill from there.  There is just no chemistry at all between Guinness and the young girl who he has a brief fling with in Paris. According to the recent biography of Guinness by Piers Paul Read, Guinness positively disliked the girl, found her conduct unprofessional. As to what Odile Vernois thought of her co-star, no record is available. They have as much chemistry as two neutered cats.  Guinness does have a good moment in the film which was straight from one of his Ealing comedies as he climbs a tree trying to retrieve a badminton shuttlecock. But I wouldn't wait through the film for it.  At least Alec got a trip to Paris out of the deal.</t>
  </si>
  <si>
    <t>Warning: contains a spoiler. Corny plot and in many cases terrible acting. Fontaine is great, but some others, particularly Richard Ney, Ivy's husband, are exceedingly wooden. Ney lies in bed, dying of arsenical poisoning, with every hair in place. Yet the movie is so juicy and so suspenseful. More faithful to the book than most movies of its era. Casting Joan Fontaine as a poisoner (and an adulteress, which was just as shocking then - I'm not kidding, kids) was a masterful stroke. She's just her usual Joan Fontainey self. As murderers were supposed to, she dies by falling 'feet foremost through the floor into an empty space.'</t>
  </si>
  <si>
    <t>Although I rated this movie a 2 for showing a complete lack of effort in trying to create a quality horror film it was a 10 on the unintentional funny scale. I couldn't figure out what was going on in the movie or who the people were but I didn't care because I knew every scene was going to have something to make me cry with laughter. Dialogue is a minimum throughout the movie but I believe this is because they started filming without a script. The fact that there is no plot line makes the movie extremely versatile. It doesn't matter if you sit down and watch the movie from beginning to end or if you watch it in rewind you will be confused with enjoyment. I particularly like the scene in which the inmates are taking turns running around outside beating each other with sticks. I believe the doctor refers to this as treatment. Genius!</t>
  </si>
  <si>
    <t>When setting out this film, director Mary Harron seemingly had the goal of clearly documenting the progress of Bettie Page's career, from early modelling days to leaving modelling to go back home after the Senate Hearings on Juvenile Delinquency and her religious rediscovery in the 50s, and so intent is she to get all of these facts on screen in the time allowed she seems to have missed out on taking any time to explain anything in depth.  When you think of someone who had Page's career you'd think that there would be plenty to discuss, her reasons, decisions, life event, personal traumas, but Harron avoids any kind of personal exploration of the character. In the first fifteen minutes or so of the film there are brief hints of child abuse, domestic violence and a gang rape, but these are all rushed past and then never referred to again. You get the impression that Harron and Guinevere Turner (co-writer) wanted to gloss over anything that wasn't glamorous and flattering. You go into this film expecting to gain an insight into who the person behind the posters was, but all you are given is a list of things that she did and recreations of some of her most famous photo shoots.  All in all the film really frustrates you as you watch, desperately waiting for some extra layer to reveal itself. How did she balance her religion with her job? What made this young Tennessee girl move from modelling into bondage photography. The film simply shows her going to another modelling agency and putting on whatever she's told, but surely it would have involved some shock and deliberation, this was after all the 50s.  It seems to me that Harron is trying to make a point about how tame all this is by today's standards (Page never took any photos of explicit sexual actions) and how the reaction some gave this kind of thing was really overzealous And although this is true, she never actually makes it seem sordid in the eyes of others. Today we look at a young girl posing topless and think nothing off it, but we should have got some sort of feeling about how shocking it would have been to a contemporary audience. This woman was a central part of a Senate hearing on Juvenile Delinquency, but no one is ever really shown as shocked.  Basically I left this film just thinking how tame it was. Harron and Turner have managed to avoid anything that might be unpleasant to a viewer. They come across as two lifelong fans of Miss Page and are desperate to make sure that nothing, absolutely nothing, could possibly put a bad light on their heroine, and have therefore avoided any in depth probing into who she really was. (Before and after her career there are reports of her violent nature and mental problems) And all that's left is the string of events that made up her career, without any substance whatsoever behind it.</t>
  </si>
  <si>
    <t>Raising victor Vargas is just a bad film. No amount of denial or ad-dollar supported publicity with change this sad fact.  Maybe Peter Sollett saw he didn't have the money to do the movie he wanted to make and decided to take the easy way out by making a bad film that cynically apes the tenets of current 'edgy film-making'. Maybe he just doesn't know any better. It's hard to tell.  What's not hard to tell is the result. Except for a few viewers who will intellectualize the bad film-making into an attempt at pseudo-realism, few will enjoy it.  I know I didn't.  Do yourselves a favor and pass on this film.'</t>
  </si>
  <si>
    <t>Final Justice has the great Joe Don Baker running around Texas, shooting people who shoot people. Then he's off to Malta where he shoots more people. He gets locked up many times for shooting people. Then he gets into a gunfight with the bad guy, who is dressed like a monk. There is a boat chase, and Joe Don winds up in jail again. Finally Joe Don, with the help from Elaine from 'Seinfeld' kill the bad guy, blow up a boat or two and someone gets shot with a flare. All this and a catchy theme song, just like Mitchell!'</t>
  </si>
  <si>
    <t>This movie is one of the sleepers of all time. I gave it a 10 rating. The story is of the famed'Bushwhackers' out of Missouri that fought on the side of the South during the War Between the States. The clothing they wore were authentic, the history and why they fought is very accurate and well researched. There was actually one of the battles that did not take place as they depicted... but not bad for Hollywood. The actors were well cast and were either the most brilliant of actors or the director really know how to get the best from them. I suspect it was a combination of great directing, super casting to find the right people and excellent performing by the actors. Not just one or two... this movie really jelled! It has action, romance, suspense, good guys and bad guys (sometimes depending on your individual perspective) and history all rolled into one movie. Even has the future Spiderman and Jewel. And she's good!</t>
  </si>
  <si>
    <t>Did not know what to expect from from Van Damme's partner &amp; friend /trainer/and his fight choreographer for most of his films. It was nice to see him act as 'TONG PO' in 'Kickboxer and other Van Damme's films. Now he's on his own. He and his wife make a great team. In this one Qissi is the action director and lead bad guy and he's good. Really meanacing. His wife was the writer, producer and directed most of the scenes which didn't require action. She also did good job editing the film. Together they did a great job. The story made sense, the fight scenes were edited well, the leads were real fighters and looked good together - the story came together well, and if you can beleive it...no bad language, no sex, just action. A new one on me. Check it out!!!'</t>
  </si>
  <si>
    <t>I liked this movie a lot. The animation was well done and the romance was cute. I liked most of Bryan Adams' songs and the Hans Zimmer score was excellent. What a lot of people don't realize is how well it relates to the Heart of Darkness/Apocalypse Now themes (what happens when so-called 'civilization' invades someone elses home, what does it mean to be 'civilized' etc.). The opening scenery and music were very stirring. The film is a lament to an America that was once beautiful.'</t>
  </si>
  <si>
    <t>Made the unfortunate mistake of seeing this film in the Edinburgh film festival. It was well shot from the outset, but that's the last positive comment I have about the film. The acting was awful, I wonder if actual gogo girls were hired? But it was the plot that was truly laughable, in fact that it was laughable and not boring is the only reason I gave this 3/10.  ** Spoilers below **.  I just want to mention a few of the scenes that really got the audience laughing:.  Shoving the girl in the field: who would have thought that a kid shoving another kid could be acted so badly. A real eye-opener.  The getting on the bus scene: the girl is getting on the bus. But, according to the music, the world is ending.  The rolling under the clothes line: Wow, this one really demonstrates the plot writer's skills. In the room, followed by raw meat and skill selling. Why not just get her to perform all three'sins' at once? At least then the film might have been slightly shorter.  The running down the stairs of the mall: watch as one of the girls takes to flight down the stairs pursued by a flesh eating Dau, no wait .. she *is* just walking quickly trying not to break her nails.  The running covered in blood: this is definitely my favourite scene, and a fitting end to the movie. A half marathon in red paint, completed by vaulting up stairs and over the bridge, only to be sent flying most unrealistically by a passing car. Not only this, but this suicide is undertaken by the most self obsessed girl in the film, now that's sticking to character for you.  I'd like to think that this film was created by a 16 year old and their mates. Sadly, having met the director at the presentation, this is not the case.  But, if you're in a sarcastic mood, and fancy a laugh with a few mates.. then still don't even think about it.</t>
  </si>
  <si>
    <t>Garde Ã  Vue has to be seen a number of times in order to understand the sub-plots it contains. If you're not used to french wordy films, based upon conversation and battle of wits rather than on action, don't even try to watch it. You'll only obtain boredom to death, and reassured opinion that french movies are not for you.  Garde Ã  Vue is a wordy film, essentially based upon dialogs (written by Audiard by the way)and it cruelly cuts the veil of appearances.  Why does MaÃ®tre Martineau (Serrault) prefer to be unduly accused of being a child murderer rather than telling the truth ? Because at the time of the murder he was with a 18 years old girl with which he has a 8-years sexual relation. His wife knows it, she's jealous of it and he prefers to be executed (in 1980 in France, there was still death penalty)rather than unveiling the sole 'pure and innocent' aspect of his pitiful life.'</t>
  </si>
  <si>
    <t>All the folks who sit here and say that this movie's weak link is the Ramones would probably say that Amadeus was ok if not for that irritating harpsichordist. Rock and Roll High School was centered around the Ramones. How anyone can watch this and not get a kick out of Joey Ramone eating bean sprouts backstage in an attempt to keep him in performing condition is obviously a wet blanket square daddy-o. Ms Trogar, exploding white mice, the hall patrols...instant classics. Nevermind the Riff Randell character.  If you don't like the Ramones then you don't know rock and roll and you don't deserve to watch a movie called ROCK AND ROLL High School.</t>
  </si>
  <si>
    <t>I'm a huge Randolph Scott fan, but this film is a dud. The whole thing has a canned, fake, soundstage feel to it, with truly awful rear-screen projection. It has a good plot idea that the screenwriter has successfully buried in a nitwit script, which makes it impossible for the audience to become immersed in the action and truly care about any of the characters. The directing is pedestrian, and only accentuates how bad the script is instead of helping to improve it. I've seen plenty of thoroughly enjoyable 'soundstage productions' before, but this is not one of them. All it does is make you appreciate the gritty Scott/Boetticher films all the more.  Randolph Scott is tanned, trim, and shines that million dollar smile throughout. He's always a pleasure...even in the worst of his films. Aside from Scott, the other main reason I wanted to see this movie was due to how much I enjoyed Ms. Wymore in Errol Flynn's movie, 'Rocky Mountian'. In 'Man Behind the Gun', she is just as beautiful, and you can tell she's a good actress, but she was forced to say some pretty dumb lines, and the blocking she was given by the director was truly awful. I've only seen Phil Carey in 'Operation Pacific', and he plays the exact same character here...an arrogant pain-in-the-butt you want to beat into unconsciousness. I guess it proves he's a good actor...he made me hate him. There are some lame attempts at comic relief that only detract from the film, in my opinion. Although there are many elements to knock, I must say that I found myself truly enjoying the two Spanish songs sung in the musical numbers...but that's not why we go to see Randolph Scott movies, right?  There are definitely worse Scott films out there, and this one certainly isn't unbearable, but it also certainly couldn't be deemed anything beyond mediocre.'</t>
  </si>
  <si>
    <t>The 1963 version of 'The Haunting' has been one of my favorite horror films for years, so I anticipated the release of this 1999 remake with a good deal of trepidation. It hardly seemed that any follow-up could exceed or even equal the original masterpiece. Unfortunately my worries were well-founded: This movie stinks.  I don't know what the people involved in this film were thinking. Jan De Bont, who seemed to have had a fluke when he directed the excellent 'Speed,' does as poorly here (or perhaps even worse) as he did with the much-hyped duds 'Twister' and 'Speed 2: Cruise Control.' Hey Jan, stick to cinematography, would ya? Liam Neeson is adequate in his role as the doctor-pretending-to-be-a-sleep-psychologist -- I don't think he is capable of turning in a truly bad performance -- but even he cannot save a lame script and weak story. Catherine Zeta Jones proves once again (as she did in 'Entrapment') that she lacks the acting ability to rise above the material that is handed to her. The female lead, who did great in an episode of 'The X-Files,' looks lost here as Eleanor, an insomniac hovering on the edge of sanity. And that blond guy, whoever he is, is more wooden than the laughably strange statuettes of children carved into the woodwork around the house. I don't think he changes expression once during the entire film.  (SPOILERS AHEAD)  The reason the first movie worked so well is because we were never sure whether the house was truly haunted or whether the manifestations were a result of Eleanor's precarious mental state. No spirits are actually seen in the original, leaving much up to the imagination--a hallmark of other great horror films like 'The Changeling' and 'The Blair Witch Project.' In this updated version, we of course get tons of CGI ghosts, which basically (in the face of the weak script/plot) make the movie totally unscary. The f/x aren't even that great, considering they were done by ILM. The frozen breath looks particularly fake. The effects in the underrated Peter Jackson film 'The Frighteners,' which I saw just before this one, were a lot better. The wooden carvings of the children, which are supposed to look creepy, just look silly (especially when they scream), and the CGI monsters are nothing to write home about. Rather than providing a relief from the bad acting, bad direction, and bad writing, the effects only add to this mess of a film.  Some particularly dumb scenes: When the three other characters break into Eleanor's bedroom, and none of them seem at all surprised to find a huge scowling demon hovering over the bed. The scene where Eleanor 'sees' the former lady of the house hanging from the rafters... the acting here is particularly bad. And last, but not least, the unintentionally hilarious bit where Wooden Blond Guy utters an uninspired shout of what is supposed to be anguish, leaps up on a piece of furniture, and starts slashing away at the painting of the old, evil guy who built the house. We actually get some satisfaction in this scene, as seconds after his attack, Blond Guy is dragged over to the fireplace by the ghost of the old guy and promptly gets his head cut off by the flue. It was the only part of the movie I enjoyed.  In sum, stick to the original 1963 'The Haunting.' 3/10 stars.'</t>
  </si>
  <si>
    <t>I just thought it was excellent and I still do. I'm grateful we're still able to see different stuff from what Hollywood almost floods us with. Saving Grace is smart and enjoyable - those who feel offended by the marijuana thing better go see the America's bride sort of movie.  Saving Grace also shows that a funny movie doesn't have to be stupid. I was laughing my ass off during most of it but also pondering questions about what was the female lead character supposed to do to pay her deceased husband's debts.  In a nutshell - a witty storyline with typical English humour and good acting and directing. You couldn't ask for more.  7/10.</t>
  </si>
  <si>
    <t>I've been waiting for a superhero movie like this for a long time. 'Mystery Men' takes its place among the classic comic-strip spoofs on TV like 'Batman' and 'Captain Nice' and cartoons like 'Underdog' and 'Super Chicken.' The same spirit lives in all of them: the comic tongue-in-cheek tone; the courage to aim for the heroic in life at the risk of looking ridiculous; the not-so-sure-footed way that these characters manage to prevail over their adversaries. It's the misfired spark of nobility igniting in the weak and the ordinary, and it's wonderful to see it glow so high and bright here.  'Mystery Men' opens on a party at a nursing home. I wish Kinka Usher had had the sense to give more energy and life to the old people in the scene. As it is, it looks like something George Romero might have devised. We need to get the feeling that these old people are as sharp as everyone else, or it feels patronizing. By the time the Red Eyes crash the festivities, you half expect Tom Waits who plays a weapons inventor with a penchant for ladies in their eighties to stand up and shout: 'Just what this party needs--a little excitement!' If writer Neil Cuthbert had any sense, he would have had Waits mixing it up with the intruders and egging on the partiers to do the same. It would have made for a rousing beginning, and a better introduction of the troublesome trio: the Shoveler (William Macy); the Blue Raja (Hank Azaria); and Mr. Furious (Ben Stiller), who seem to come out of nowhere to save the day.   There are many other problems to 'Mystery Men' than I care to go into; among them that the villain Casanova Frankenstein needs to have as cultivated a sense of the absurd as the rest of the people in this movie, and he doesn't. Geoffrey Rush is the wrong actor for the part; he needs to be way over the top to make the conflict between good and evil a galvanic one. And Rush has never exhibited a talent for the outre. You hope for the ripe theatrics of a John Lithgow in 'The Adventures of Buckaroo Banzai' or the dry, debonair diffidence of a Paul Freeman in 'Raiders of the Lost Ark.' Instead what we get is pastiche; something half-baked and not fully realized.  There are too many ideas running through 'Mystery Men' for anyone to tie them neatly together, and that may be its deepest problem. But whatever kind of a mess it is is the kind of mess I love. Ben Stiller has always seemed to be slumming in the roles he takes. This one is no exception, but he goes at it with such conviction that you come away feeling that he'd learned something about comedy growing up in a household run by Jerry Stiller and Anne Meara. His Roy is related to all the put-upon, overly sensitive, chronically defensive types that Woody Allen made popular. And whether it's wheedling his way into the affections of the waitress at his favorite hangout (the sleek Claire Forslani), or questioning the wisdom of a fellow superhero (Wes Studi as the Sphinx), or giving a new member of their 'elite' group (Jeaneane Garofalo in what are possibly her funniest moments on screen) a hard time, he makes it always fun to watch. I couldn't exactly say that about him in 'There's Something About Mary.'  Jeaneane Garofalo proves with this performance that she should have been the star of 'One True Thing,' not Renee Zellweger. I don't think I have ever seen funnier exchanges between a daughter and father (okay, so he's dead and his skull is in a bowling ball, so sue me) in the movies. And the funny part about this role is that it feels like a screwball reprise of Emily Watson's spellbinding talks with God in 'Breaking the Waves.' And in this version, the girl doesn't die, and bells don't ring in your head.  William H. Macy does something very difficult; he makes stolid magnetic. You understand right away what's attracted Jenifer Lewis' Lucille to Eddie. You can also understand her exasperation. The barbecue alone would be enough to drive me over the edge, but when Eddie's adorable, half-breed son looks up at his father and says 'I believe in you, Daddy.' to which Lucille sighs and exclaims, 'Roland, don't encourage your father,' you feel like standing and hailing Neil Cuthbert as a first-rate wit.   With Hank Azaria (whose only moment of note in film up to this point was his bare behind in 'The Birdcage') and Louise Lasser (Has it been more than two decades since we first took note of her in 'Bananas' and 'Mary Hartman, Mary Hartman?') as son and mother who share a fondness for silverware; Greg Kinnear as Captain Amazing and Ricky Jay as his publicist; Kel Mitchell as 'Invisible Boy'; Paul Reubens as 'The Spleen;' and Lena Olin who, if she didn't have the few lines in this movie that she has, would seem to be visiting the set.'</t>
  </si>
  <si>
    <t>This is an excellent modern-day film noir....'excellent' in that it's interesting, start-to-finish. There are some holes in here and some goofy parts that make you shake your head in disbelief.....but I haven't found anyone who didn't get caught up in this story. The movie has the right amount of action, suspense, plot twists and interesting characters. In addition, it sports some nice colors and cinematography plus a good guitar-based soundtrack.   I labeled this crime movie a 'film noir' because it's gritty and the all the characters are no good. Even the only supposed-good guy, played by Nicholas Cage, gets himself in trouble by lying and has a quick affair he should't have. He also does something at the end which isn't right, but I'm not going the spoil it by saying. Suffice to say, however, that the rest of the characters are so bad they make Cage look good!  Speaking of 'bad guys,' does anyone do it better than Dennis Hopper? Not many. At least in the 'deranged' category, he's tough to beat. Lara Flynn Boyle is fun to watch for a bunch of reasons. J.T. Walsh gives another great supporting performance, too.  This is one of those films that never got much publicity, but it should have. You'll have fun watching this. By the way, try saying the name of this movie out loud three times fast without messing it up!'</t>
  </si>
  <si>
    <t>I just sat in the theater bored as hell, i wanted to leave halfway through the movie. The plot is simple 4 Samoan guys wreck weddings. So They have to bring a dates in order to get into the wedding. Yawn.  The thing that peeved me off the most was the so-called crude jokes... They were highly UNfunny, clichÃ©d and thrown in your face, to make you get into the already dull movie. The acting was below-average and i felt this movie just went on and on about nothing but a bunch of unfunny jokes and a predictable plot.  All in all, one of the worse movies i've seen of 2006, unfunny, bad acting, just ugly.  Well thank god a friend shouted me.   Avoid.</t>
  </si>
  <si>
    <t>This has to be some of the worst direction I've seen. The close-up can be a very powerful shot, but when every scene consists of nothing but close-ups, it loses all its impact.   Tony Scott has some very beautiful scenery to work with, the backdrops of Mexico, the cantinas, the beautiful estate where Anthony Quinn lives, and the dusty towns Costner rolls through on his journey for revenge. Unfortunately we only catch quick glimpses of these places before the camera cuts to a picture of a big, giant head. Even the transition scenes where Costner is driving alone across Mexico quickly cut to a close-up.   The score is over-dramatic and intrusive, dictating every emotion we should feel. The story itself should have been handled much better. Among other things, too many people pop up out of nowhere to help Costner along - it's just bad writing.   It's a typical thriller storyline, but many others have taken the same premise and done outstanding things with it. Costner's No Way Out had a somewhat similar storyline, but it was a much better movie.   The ending was completely anticlimactic and suffered from the most melodramatic scoring of the film. This movie was never going to be great, but if we saw more of Mexico and less of giant heads this film might have been watchable.</t>
  </si>
  <si>
    <t>'Let's Bowl' started out on local television in the Twin Cities. It came on late at night, something you'd stumble across while channel surfing after your 7th bottle of Hamm's.  Even the ads were locally produced, featuring Wally outside Grumpy's Bar, holding a microphone and stammering nervously -- 'Ahh...over to you, Steve Sedahl.' Not sure why, but that one always made me laugh.  There was a bowling contest featured under the guise of settling a dispute between two bowlers, but the game was secondary to the commentary and clips. Sedahl played it straight, counter-balanced by Rich Kronfeld's bizarre and hilarious 'Wally Hotvedt.' Highlights included segments like 'How to Properly Dispose of an Old Bowling Ball' (chuck them into a lake) and 'Tips on Dating,' where the duo 'date' a couple of hookers and Wally ends with the bitter complaint, 'I could have done that myself!'   Another segment -- what the duo did on their days off -- featured Steve in beer can strewn hovel, pigging out from the fridge while Wally struggled to climb the cliffs at Taylor's Falls, dressed in his tight pale blue blazer and over-sized headphones. Hilarious!   Wally's awestruck comments about 'league bowlers,' and his struggle to apply the correct euphemism to various splits were also highlights.  'Let's Bowl' was picked up by Comedy Central and had some good moments, but the network never really knew what to do with it, running it during prime time and emphasizing the bowling 'competition,' which was never the point of the show. The constant commercials interrupted the flow and the side characters (Ernie, the Pig, Butch, etc.) were more distractions than anything else. The whole thing seemed rushed and kind of forced. Even Jon Stewart dissed Let's Bowl on the Daily Show -- (not enough lame, snide jokes?) -- an ignominious treatment for a show that deserved far better.  How often does a 'Let's Bowl' come along in the world of modern television, a locally flavored mix of comedic genius and total crap? The networks have the 'total crap' part down cold, but it's a sad thing to watch them kill such a dark, strange, funny little gem like 'Let's Bowl.'   Here's hoping they'll put it out on DVD.'</t>
  </si>
  <si>
    <t>I have to point out, before you read this review, that in no way, is this a statement against Iranian people ... if you really want to read something into it, than hopefully you see, that I'm against politicians in general ... but if you're looking to be offended ... I can't help you!  Not in Iran as this movie is banned there (see IMDb trivia for this movie). Which is a shame, because the movie is great. Would it not be for 'Grbavica', this movie would have won at the International Film Festival in Berlin.  Rightfully so (it was the runner-up, or second place if you will). Why? Because it is a movie about oppression. It's not even that this is a complete women issue. It is about the government trying to keep the people down. An analogy so clear that the government felt the need to ban the movie. But by banning it nothing is resolved and/or can they make this movie disappear!   Another reviewer had a great summary line: 'Comedy about a tragedy', that sums it up pretty well!'</t>
  </si>
  <si>
    <t>Gurinda Chada's semi-autobiographical film (2002) is a gentle, poignant comedy set in the ethnically diverse community near Heahthrow Airport in West London.  Like the airliners which constantly arrive and depart from overhead, we follow the ups and downs of the two main characters Jess Bhamra (Parminder Nagra) and Jules Paxton (Keira Knightley) as they strike up an unlikely friendship which centres around their mutual passion for soccer and their technical infatuation with David Beckham.  Much of the comedy grows out of the misunderstandings of the families of these two talented girls as they break all the expectations and conventions of their very different family backgrounds.  Somewhere in the middle, as broker, peacemaker and blighted athlete, Joe (Jonathan Reece-Myers) - team coach for the Hounslow Harriers - intercedes in times of crisis, while at the same time remaining the main object of affection of both the main characters.  Eventually, and not without many obstacles and triumphs on the way, we finally see our dedicated and beloved soccer heroines soaring away to realise their dreams.  With great performances from Bollywood veteran Anupam Kher (Mr Bhamra), Shaheen Khan (Mrs Bhamra), Juliet Stevenson (Mrs Paxton) and Frank Harper (Mr Paxton) this really is a film that captures the urgent passion of adolescence and crosses all ethnic frontiers.  Pinky Bamrha (Archie Panjabi) and (Taz) Trey Farley are struggling their own struggles, but nevertheless contribute greatly to our understanding of the main characters in the film.  In it's own special way, this film tells an important story that in quite incidental the football. It celebrates the evolution in the understanding of ordinary people in ordinary families and the innate ability of the young to teach the old.</t>
  </si>
  <si>
    <t>'Scary Movie 2' is a let down to the Scary Movie Franchise. Scary Movie 1, 3 and 4 were all good but this one was kind of boring and not very funny. Luckily they picked their act up after this one and made two more great Scary Movies.  This film is about a group of teens who get tricked by their Professor into going to a haunted mansion for a night. Things start to go wrong and then they realize they have to escape.  This movie isn't horrible but they could have improved quite a few things. It is a bit of fun and if you liked the other movies in the Scary Movie franchise then give this a watch - but I don't think you will like it nearly as much.'</t>
  </si>
  <si>
    <t>If The Lion King is a serious story about a young lion growing up to avenge his father's death, The Lion King 1 and a half is the total opposite, full of whimsy and cheer. The Lion King told the story from the side of Simba the young lion, 1 and a half is from the view of Timone and Pumbaa, a less than perfect duo made up of a meercat who left home because he could not dig tunnels without burying his friends and neighbors and a warthog who has an odor issue. The movie is a little short on substance, but Disney does a good job of filling time with various sketches starring Timone and Pumbaa as they 'watch' the movie with us. My favorite is the sing-along that happens halfway through the movie, make sure you watch the bouncing bug! Disney has advertised 1 and a half as 'the rest of the story,' though it really isn't. It is just a different perspective of The Lion King, without all of the serious stuff that pervaded most of the second half of the original Disney classic. Credit Nathan Lane as Timone and Ernie Sabella as Pumbaa for their voice work, without their efforts, the movie may not have worked. The sing, they entertain, and they make us laugh. They also give us a reason to avoid a hot tub with a warthog.'</t>
  </si>
  <si>
    <t>I previously thought that this film was the lamest of the Muppet films. I would like now to retract that statement. In my opinion now, the lamest MUppet film was the TV movie IT'S A VERY MERRY MUPPET Christmas, am IT'S A WONDERFUL LIFE rip off that was truly dreadful. MUPPETS TAKE MANHATTAN is nothing special, but miles more enjoyable than MERRY MUPPET Christmas.   The best songs are that'You Can't Take No For An Answer' song, the one the Muppet Babies sing and the songs for the big finale itself. As I loved the Muppet Babies TV show, I loved the Muppet Babies sequence here (I'm told that it was what inspired the Muppet Babies show)   The MANHATTAN MELODIES show itself was the real showstopper, with Muppets from Sesame Street even appearing for the wedding. As Kermit puts it in his final line'What better way could anything end?'. But I wish that what was between the beginning and end was a bit more entertaining. There are cute cameos from Brooke Shields and Gregory Hines and a great dance sequence from Rizzo and the Rats (choreographed by the late, great Jim Henson himself) and the film certainly entertains. I must state though that MUPPET MOVIE, GREAT MUPPET CAPER and MUPPET Christmas CAROL are the three defininitive MUppet movies.</t>
  </si>
  <si>
    <t>Not too keen on this really. The story is pretty horrid and unconvincing. I enjoyed the first 10 minutes, bill nunns good. After that it was pretty appalling. Tim doesn't fit the role, he comes across as a smug self inflated ass &amp; Pruitt taylor vince is entirely unconvincing as a trumpet player. It's a idealist film and as a musician, feel slightly offended after watching it. There's no scenes of 1900 practising or playing with his fellow band mates, he's completely self indulgent. I find it hard to build any relationship with this kind of character, maybe i'm watching the wrong film. If you have no real passion for life or sense of what musics all about then happily indulge in the suspension of disbelief and watch this waffle.</t>
  </si>
  <si>
    <t>this is a great film!!!  I first saw this film when it came out. I just recently saw this film again and it still holds up to my memory of it. A lot of films we watched when we were younger don't seem to hold up when we watch them later in life. The film is actually a great 80's example of the type of films made then. Keaton is at his best, all the actors actually did a very good job and Ron Howard was very good at letting the story push the movie along instead forcing it. The pace of the film is fast with few slow spots and seeing the cars from the 80's is too funny. Being from the 80's I loved seeing the ugly pacer again. The film is a great film for any comedy lovers and 80's film lovers.</t>
  </si>
  <si>
    <t>In my opinion, this is one of the greatest movies ever made in America and it deserved every single award it won and it's place on the AFI Top 100 list (though it's shamefully too low on the IMDB Top 250 list, at only #183 as of this writing). If you enjoy acting of the highest calibre (Voight and Hoffman are a superb match), well-drawn characterizations and inventive direction, editing and cinematography, you'll love this just as much as I did. Schlesinger paints a vivid, always credible picture of the late 60s New York City scene and it's many victims struggling to overcome personal demons and survive amidst the amorality, poverty and hopelessness of 42nd Street, New York City.  The filmmaking techniques employed here brilliantly capture the feel of the underground New York film movement (and of the city) and are nothing less than dazzling. I've seen many ideas (including the rapid-fire editing, the handling of the voice-over flashbacks, the drug/trip sequences and the cartoonish face slipped in during a murder scene to convey angst and terror) stolen by other filmmakers.  The relationship between Joe and Ratso is handled in such a way as to be viewed as an unusually strong friendship OR having it's homosexual underpinnings. I think the director handled this in a subtle way not to cop out to the censorship of the times, but rather to concentrate his energies on the importance of a strong human connection in life, whether it be sexual or not.  MIDNIGHT COWBOY is a brave, moving film of magnitude, influence and importance that has lost absolutely none of it's impact over the years, so if you haven't seen it, you're really missing out on a true American classic. I recommend this film to everyone.  Score: 10 out of 10.</t>
  </si>
  <si>
    <t>Worst DCOM I have seen. Ever. Well, maybe not as bad as Smart House. This was just bad. The acting and story was fine, but the effects SUCKED!  They were so fake! The only good fight scene was between the brother and Shen. That was probably the only scene in which I was excited.  Overall, I found this movie very boring and the film kind of ended suddenly.   I will give it a four for Brenda Song who is a very funny actress and that one fight scene.  4/10</t>
  </si>
  <si>
    <t>I rented this DVD for two reasons. A cast of great actors, and the director, even though Robert Altman can be hit or miss. In this case, it was a big miss. Altman's attempt at creating suspense fell on its keester. After seeing Kenneth Branagh in a good film like 'Dead Again', I didn't think he could possibly contribute to such a turkey, and I hope it didn't ruin his reputation. Robert Duvall seems to have fallen the way of most one-time Oscar winners. On a downward spiral that includes acting in eating-money films such as this one. Duvall was once a great actor in excellent films, even though his best performance was not 'Tender Mercies', but 'The Great Santini'. This movie was truly a big waste of time. I give it a 2 out of 10.'</t>
  </si>
  <si>
    <t>'New Best Friend' is another entry in the 'steal another woman's life' sub-genre; the best of which are 'Single White Female' and 'The Hand That Rocks the Cradle'; the worse of which you can catch almost any afternoon on the Lifetime Channel. For some reason this type of identity theft happens exclusively to women.  There are just two basic ways to play this type of story. You can make the woman evil at the beginning and let the audience watch knowingly as she hatches and implements her evil scheme. Or you use misdirection to make her appear a good person, as a seemingly unplanned series of events break in her favor until she is revealed to be evil in the climatic scene. Unfortunately the makers of 'New Best Friend' could not decide how they wanted to play it and things crash and burn early. We first meet Alicia (Mia Kirshner) scamming the college's financial aid office for scholarship money. We now know that she is a bad person and will view all her subsequent activity with suspicion. But the director and editor apparently forgot that this revelation had been made and spend the next 50 minutes laying misdirection to make us think that Alicia is a good person. This introduces the only element of suspense, not about whether she is evil but about when the director and editor will wise up and stop wasting our time with transparent misdirection.  'New Best Friend' suffers more than most from the teen movie curse of a cast too old to be portraying undergraduate students. There are really only two big parts, Hadley (Meredith Monroe) and Alicia (Kirshner). They were 31 and 26 respectively at the time of the production. It almost works for the 26 year-old Kirshner when she plays the mousy version of Alicia but it becomes glaring when she is transformed into the glamed-up version of Alicia. Monroe's casting is simply a joke, about like having Nicholette Sheridan try to pass as a classmate on 'Lizzie McGwire'. She looks much closer to a mid-life crisis than to a term paper.  The producers must have owed a lot of favors because this age issue extends to most of the supporting characters. Taye Diggs who plays the town sheriff is younger than most of the students.  The basic setup is that Hadley and two other rich party girls (played by Dominque Swain-age 21 and Rachel True-age 35) are undergrad roommates at college. They share (as their student residence) a mansion that is nicer and better furnished than the mansion on Real World-New Orleans (a premise more believable than soccer moms playing students). Alicia moves into the mansion and begins to take over Hadley's life. At least that way Swain finally gets a roommate from her own generation so the two can have a lesbian scene. Swain's supporting performance is the only good thing about 'New Best Friend' and her love scene with Kirshner is fantastic, so cool and artsy that it doesn't fit with any of the other segments, maybe it was subcontracted out to a good director and cinematographer.  The unintentionally hilarious story is presented in a series of dreary flashbacks of rampant sex and nonstop parties, each proceeded by a shot of a comatose Alicia in a hospital bed. About half of Kirshner's screen time is spent lying motionless with a tube in her mouth. Not a good career move Mia.  Then again, what do I know? I'm only a child.'</t>
  </si>
  <si>
    <t>Its no surprise that Busey later developed a tumor in his sinus cavity, this film is also a poor decision, but one I enjoyed fully. The first 5 minutes is the most uninspiring 5 minutes in any film; boring, bad dialouge, and then, with a Spiderman stance, Busey yells the best-worst line in any film ever created...'your worst nightmare butthorn!' I coughed up some of my egg nog laughing so hard. That line resonates so well, it even tops Clooney's infamous 'hi Freeze, I'm Batman' line. Other classic moments is Busey constantly getting upset for people reminding him that he got his ex-CIA partner killed...which he did by accidentally shooting him in the chest (all made possible by a super slow-motion flashback sequence that makes watching paint dry seem exciting). There's an ashtray to the nads, punches to the face, and a 'that wasn't my fault and you know it!' Well, the footage shows him missing the bad guy and hitting his buddy, so... Other scream out-loud moments has to be his ex girl-friend dropping a grenade to the ground to enable his escape--a plan that defies all logic, physics, and absurdity. And lastly, when McBain jumps out of the Thunderblast during intense guerrilla warfare and starts to run and hurdles a small object, I almost wet myself. Some of Busey's best work by far, rent or buy it today 'butthorn!' My vote is a perfect 10 (on the poo meter that is).'</t>
  </si>
  <si>
    <t>The one reason I remember this is that it was shown the week after Nigel Kneale`s brilliant QUATERMASS serial was broadcast . The trailers made heavy emphasis that the main character had a mutilated arm which had me hoping he`d be like Victor Caroon from THE QUATERMASS EXPERIMENT stalking the streets of London .  No such luck because THE RACING GAME is just a rather drab thriller with the gimmick of having a hero with a physical disability trying to get to the bottom of investigations of corrupt horse racing . I suppose if you`re a fan of Dick Francis you might enjoy it but setting it in the context of the late 70s when THE SWEENEY had just finished and THE PROFESSIONALS was still being produced , there`s something lacking about THE RACING GAME . One trailer featured a car over taking another on a motor way , if it`d been a trailer for THE SWEENEY you`d see Jack Regan over taking a car and beating a confession out of the slags who`d done a blag while THE PROFESSIONALS would have over taken a car and blown away the terrorists inside . I think that sums up what`s wrong with this series</t>
  </si>
  <si>
    <t>Even Steve Martin and Dan Aykroyd couldn't save this movie from laying an emu-sized egg. Based on the classic Phil Silvers TV series, it bombed because: A) It was updated to the 1990s, and B) The simple premise of the TV series was turned into a confusing, feeble and silly screenplay.  The original TV series used a small cast of talented actors to portray lovable characters acting out simple yet hilarious pranks. To expand this premise into a 1990s movie was asking for trouble, and it shows. No one could pay me enough to sit through this stinker a second time.</t>
  </si>
  <si>
    <t>We stumbled upon the documentary, Grey Gardens, last Sunday and got 'sucked in' without warning. Everyone who entered the room became transfixed on the television and the haunting images of Edith and Edie who seemed to be living out their lives in practically one room of a large filthy mansion on the beach, eating ice cream and corn on the cob (which was cooked on the bedside table)--and the cat urinating on edith's bed and her unbelievable words, 'i thrive on it [the smell].' We had not seen the beginning and wondered what we were watching and how these aristocratic women managed to get in the position they were in. Spellbinding! a must see!!!!'</t>
  </si>
  <si>
    <t>The Hanson brothers - Andy (apparently has his act together) and Hank (clearly doesn't have his act together) need money. Andy comes up with a scheme to get some dough that will have consequences for the whole Hanson family.  This film delivers. This is a layered, full-blooded roller coaster ride that knows exactly what it is doing. As a crime drama / thriller I would happily compare it to'No Country For Old Men.' While both films have have an ample supply of character drama and thrills,'Devil' is more on the thriller side because of its fast pace.'No Country' is a colder and bleaker film that you can really admire, while'Devil' is a bit more enjoyable. There is definitely less violence in'Devil' than'No Country.' The acting delivers as well. Ethan Hawke, sometimes wooden in the past, brings the jitters, sweating and the deer-in-the-headlights-look to the besieged Hank. Philip Seymour Hoffman, as Andy, has the film's hardest scenes and is fast becoming the actor, who you believe can do anything.  There's really not much wrong with this film. It jumps back and forth without being confusing. Events spiral out of control, but the film never does - the writing (from first timer Kelly Masterson), directing (veteran Sidney Lumet) and the editing stay as tight as a drum. In many categories, this is award caliber stuff, though maybe films like'The Departed' and'No Country' squeezed this one out of the limelight. If you liked those, you'll like this.</t>
  </si>
  <si>
    <t>mature intelligent and highly charged melodrama unbelivebly filmed in China in 1948. wei wei's stunning performance as the catylast in a love triangle is simply stunning if you have the oppurunity to see this magnificent film take it</t>
  </si>
  <si>
    <t>The most positive thing I can say for this dull witted local 'comedy' production is that it's inoffensive. In fact it's so astonishingly bland that one wonders how many dozens of re-writes by committee it went through to have such a complete removal of personality. It's not witty, it's not entertaining, it's not insightful, and it's not charming. It's just a staid, laughless, progression of four losers who must change their ways - and their attitudes towards women - to be allowed to attend their best friend's wedding.  With acting that would be sub par for the local amateur dramatics society, a plot line so tired it'd make a forty third season of'Allo'Allo look fresh, and jokes about as humorous as watching decaying vegetables, Sione's Wedding nonetheless scored ten (yes 10) nominations in the NZ film awards recently.  Fortunately, somebody saw sense and it didn't win any.'</t>
  </si>
  <si>
    <t>Brutal, emotionless Michael Myers stabs his sister to death at age six on Halloween night in 1963; on October 30, 1978, he escapes from a mental institution and institutes a new reign of terror in his hometown of Haddonfield, Illinois. He is pursued the whole time by a psychiatrist (Donald Pleasence) who knows just how evil this young man is.  It opens with a bang, and sets up a genuinely suspenseful and atmospheric chiller that is actually superior to the many slasher pictures it helped to inspire. It's subtle compared to the nasty bloodbaths many of those subsequent movies were; subtle, and scary. It retains the ability to make me jump even after repeated viewings. How many movies are there, really, that can continue to be frightening even after one has seen them before? Not very many.  Pleasence is great in what was probably the definitive role of his career; Jamie Lee Curtis, in her motion picture debut, became a bona fide scream queen after acting in 'Halloween' as well as a few subsequent slasher pictures, and she is an intended victim worth rooting for.  Co-writer / director John Carpenter knows what works in this movie, making excellent use of shadows and dark skies; notice how most of the movie is set after nightfall. With this picture, he and his former collaborator Debra Hill created a franchise that has spawned seven sequels, many imitators, and an upcoming 're-imagining'.  It's very quotable - who could ever forget Dr. Loomis' (Pleasence) speech in which he describes Michael Myers to the sheriff (Charles Cyphers, a reliable repertory player in several of Carpenter's earlier works)?  It's fantastic, and worth seeking out. This is my favorite John Carpenter movie of all time.  It's not totally infallible - there are script holes, after all - but overall it makes a solid impact.  9/10'</t>
  </si>
  <si>
    <t>'Still Crazy' is without a doubt the greatest rock comedy of all-time. It has been erroneously compared to 'This Is Spinal Tap', which it has no relation to. 'Spinal Tap' is a satire (and, quite frankly, not a very good one, in spite of it's 'outing' of many rock clichÃ©s). Unlike 'Tap', 'Still Crazy' is populated by great actors, great songs and great human situations. You CARE about the people in 'Still Crazy'. That's all that matters. Oh, yeah, the music's pretty damn good, too, written by Mick Jones of Foreigner and Chris Difford of Squeeze. American audiences were already familiar with Stephen Rea (The Crying Game), but would only later become familiar with Bill Nighy (Underworld, Love Actually, Pirates Of The Caribbean II) and Timothy Spall (the Harry Potter movies).'</t>
  </si>
  <si>
    <t>Are you familiar with concept of children's artwork? While it is not the greatest Picasso any three-year-old has ever accomplished with their fingers, you encourage them to do more. If painting is what makes them happy, there should be no reason a parent should hold that back on a child. Typically, if a child loves to paint or draw, you will immediately see the groundwork of their future style. You will begin to see their true form in these very primitive doodles. Well, this concept of children's artwork is how I felt about Fuqua's depressingly cheap and uncreative film Bait. While on all accounts it was a horrid film, it was impressive to see Fuqua's style begin emerging through even the messiest of moments. If you have seen either Training Day or King Arthur, you will be impressed with the birth of this director in his second film Bait. While Foxx gives a horrid, unchained performance, there are certain scenes, which define Fuqua and demonstrate his brilliance behind the camera. Sadly it only emerged in the final thirty minutes of the film, but if you focus just on those scenes, you will see why Fuqua's name appears on so many 'Best OfÂ…' film lists.  I will never disagree with someone that Fuqua's eye behind the camera is refreshing and unique. His ability to place a camera in the strangest of places to convey the simplest of emotions is shocking. I am surprised that more of Hollywood hasn't jumped aboard this bandwagon. Even in the silly feature Bait, you are witness to Fuqua's greatness. Two scenes that come directly to mind are the explosion scene near the middle of the film and the horse scene close to the end. In both of these scenes I saw the director Fuqua at work. Alas, in the rest of this film, all I saw was a combination of nearly every action film created. The likable hero down on his luck that suddenly finds his life turned around by some unknown force is a classic structure that just needs to die in Hollywood. We have seen this two often, and no matter who you are (unless you are Charlie Kaufmann), you cannot recreate the wheel. It is just impossible with this genre, and it is proved with Bait. I was annoyed with Fuqua for just sitting back and allowing this to happen, which could explain why it took me three viewings to finish this film. I was just tired of the structure, and while I hoped that Fuqua would redefine it, he did not.  Then, there was the acting. While Jamie Foxx has never impressed me as an actor, I was willing to give this helmed vehicle a try. I wanted to see if he could pull off another dramatic role similar to Collateral. I was under the impression that perhaps this was the film chosen to show producers that Foxx could handle the role in Collateral. Again, I was disappointed. Foxx was annoying. Not in the sense that it was the way that his character was to be, but in the sense that it felt as if neither Fuqua nor Foxx took the time to fully train Foxx on what should be ad-libed and what should be used to further the plot. Instead, we are downtrodden with scene over scene of Foxx just trying to make the audience laugh. Adding second long quips and culture statements just to keep his audience understanding that he was a comedian first, an actor second. Fuqua should have stopped this immediately. Foxx's jokes destroyed his character, which in turn left me with nothing solid to grasp ahold of. Instead of character development, he would crack a joke. Neither style worked, no joke was funny. The rest of the cast was average. By this I mean I have seen them all in similar roles. They were brining nothing new to the table, nothing solid to the story, and nothing substantial to the overall themes of the film. They were pawns filling in dead air space. Fuqua had no control over this mess, and the final verdict only supports that accusation.  Overall, this was a sad film. With no creativity in sight and unmanaged actors just trying to upstage themselves, what originally started as a decent story eventually sunk faster into the cinematic quicksand. Foxx was annoying, without character lines, and a complete bag of cheese. In each scene I saw no emotion, and when emotion was needed to convey a message, he chose to take his shirt off rather than tackle the issues. Are my words harsh? I don't think so. When you watch any movie you want to see some creativity, some edible characters, and themes that seem to hit close to home. Bait contained none of these. While I will give Fuqua some credit for two of the scenes in this film, the remaining five hundred were disastrous. Apparently, I took the bait when renting this film, but now having seen it, hopefully I can stop others from taking that curious nibble.  Grade: ** out of ***** (for his two scenes that were fun to watch)'</t>
  </si>
  <si>
    <t>This film seems to get bad critiscism for some reason. Probably just by the mass populace. Anyhow, this is actually a very interesting movie. The film is an under-budget sci-fi movie which actually works, due to an interesting storyline and well done scenes.   This movie may not be for everyone though. If there are any Sci-Fi fans reading this, I truly recommend this movie if you like good ole science fiction. The film has crazy ideas. The setting includes nations going to war with GIGANTIC machines which the entire countries invest all it's money in! The world has been divied up into territories. Anyone can challenge anyone else to a war, or rather, a'robot-duel'. The method of warfare is cleaner than nuclear war, since now everyone is wearing those breath masks. Definetly a movie that makes you think. Intelligent, well written, and good effects for the measly budget.  I tend to like movies which have small budgets and actually work.</t>
  </si>
  <si>
    <t>Panic is a sneaky little gem of a film - you think you have it figured out by the first half hour only to realize, with great pleasure, that Henry Bromell is a much better writer/director than that.   The film builds slowly, with one quietly devastating scene after another, all enacted perfectly by William H. Macy, Donald Sutherland, Neve Campbell, Tracey Ullman, John Ritter, and the most remarkable child actor I've seen in a long time, David Dorfman, as Macy's son, who delivers his lines as if they're completely unscripted thoughts being created in his mind. Rich and rewarding, this film will stay with you long after the credits have rolled.</t>
  </si>
  <si>
    <t>Several features of this film immediately date it. The sound is rather shrill and one realizes what great strides have been accomplished in sound reproduction in the ensuing years. The language of the dialogue is rather quaint and unnatural and the acting is still reminiscent of its transition from the stage techniques.  Bette Davis always gives a strong performance in all her films as she does in this early period of her very successful career. I do feel however that somehow the cockney accent does not fit the facial expression. I think it is the assumed cockney accent that does not ring true for me.  Somerset Maughan loves to delve into human relationships of great dramatic intensity which will please all movie-goers. As in so many of her character roles, Bette Davis can switch from a beautiful seductive woman to a viper full of fiery hatred. Leslie Howard is well cast as the withdrawn English artist with a club foot desperately seeking a partner and making a bad choice in a scheming little waitress.  Towards the end of the film the young doctor meets his true love in a busy street. They cross through the traffic completely oblivious to a multitude of horns and whistles screaming at them. This scene is possibly meant to be funny, but i find it quite ridiculous in this otherwise very serious film. It is probably construed to send you home with a smile on your face. And after all as far as we can see (and hope for) it is a happy ending.</t>
  </si>
  <si>
    <t>John Singleton's finest film, before blockbuster wannabees like the Shaft remake, this is a thought-provoking movie with overall great acting and superb balance between the stories 3 main characters, each with identifiable youngster problems.  What I liked about it most is that it also covers the problem of selfpity among young blacks, a problem mostly ignored by the media and other films who mostly focus on social-economical problems and racism by whites. This movie shows that blacks can be equally ignorant and racist.  The masterful thing about this film is that it deals with so many topics without getting shallow. It's not just about racism, but about how hard it can be to adopt to a new world (college), date rape, discovering sexuality and isolation. Omar Epps, Michael Rapaport and Kristy Swanson each deliver fine performances, and the supporting cast is equally interesting with Jennifer Connelly as a lez (yay) and with Ice Cube and Busta Rhymes as college bums causing little riots.  The only negative is the caricature of a professor by Laurence Fishburne ('Peppermint?'). Surely, plenty of professors are nutty. But they're not as flat. The skinheads are also a bit of a caricature, but I guess they are like that too in real life.  Overall a great underrated piece of filmwork, if you liked American History X you'll love this one.  8,5 out of 10'</t>
  </si>
  <si>
    <t>Those of you who know the group dEUS, know the lead singer Tom Barman. He directed this movie a bit like he creates music, it's a mix of everything. This is a comedy, though mostly absurd and cynical, a drama, none of the main characters have a happy life to say the least, and it does not really have a goal.  The movie starts on a friday morning in Antwerp, Belgium, with scenes of several persons, some of them have nothing in common but they will come in contact with each other during the day and night. There are several main characters: a teacher who writes books nobody reads, a young researcher with a morbid taste of death and his sister, a gallery owner, two young men constantly in touch with the law, a man who works in a movie theater and two young women. Throughout the movie there walks a man who has something to do with wind. All characters have their troubles, with their family or friends or just with life itself.  The movie is set in Antwerp and shows several beautiful shots of the city and the port. The events of the day are not easily explained, I advise to simply watch the movie, there is simply too much to tell. But I can say this, Barman has an excellent use of the camera and uses a lot of music (mostly dance music, not really rock) to set a mood, especially the party is filled with excellent music.  This movie is an experience on itself, it will not leave you any wiser about life, perhaps only that you have to live it and not waste it, or have any false moral truths.  In short, see it, it is definitely worth it!</t>
  </si>
  <si>
    <t>I must admit that I had my doubts about this movie before I was going to watch it. The main reason for that is because it was compared to a Hitchcock movie. I've seen several movies that were said to be inspired by Hitchcock or that could have been made by the'Master of Suspense' himself, but so far I haven't seen any of these movie that would be able to stand the test of time. In my opinion Hitchcock has become a household name which is too easily used to promote some (cheap) thrillers, but on the other hand I must admit that I was intrigued by it because this is a European movie. Normally it's the big Hollywood studios who like to abuse Hitchcock's name if that can raise their income. But this movie was made in one of the most chauvinistic European countries ever and I'm sure that most French would rather drop dead than to admit that their movies have been inspired by an Englishman. That's why I decided to give this movie a try and I must say that I'm glad that I did.  'Sur mes lÃ¨vres' or 'Read my Lips' as it is called in English, tells the story of a young secretary named Carla. She is a hardworking and loyal employee, but has never been very appreciated by her colleagues. That has much to do with the fact that she suffers from a hearing deficiency, which has denied her to climb up on the hierarchical ladder of the company. But when she is allowed to hire a trainee that can work for her, all this is about to change. Paul Angeli is a 25 year old and completely unskilled ex-convict. The man is a thief, but Carla gives him a chance and covers for him when needed. She hopes to teach him what a regular life should look like, but at the same time he drags her with him in his old life...  Since I still believe that the name Hitchcock is used too often to describe a very good thriller - which this movie definitely is - I will not make any comparisons between Hitchcock and Jacques Audiard's directing. Fact is that the man has done a really good job with this movie. I hadn't heard of him before, but it is true that he knows how to build up suspense and how to keep you interested from the beginning until the end. That also has a lot to do with the very fine and original story of course. I doubt if there is someone in Hollywood who has ever come up with the idea of using a handicapped woman in a powerful role, instead of making her the helpless subject of an abusive husband (you know, the typical TV-movie story).  Also worth noticing is the acting in this movie. Vincent Cassel is quite famous, but Emmanuelle Devos was a complete mystery to me. There is absolutely nothing glamorous about their roles, but they both did an excellent job with their characters, making them feel very believable and realistic. Paul could have been the average tough guy right out of jail and Carla the typically helpless woman, but thanks to their performances, you really believe that these are two strong people who both have had some bad luck in life but who will make the best out of it together.  All in all this is a powerful movie with a very fine script and some excellent acting. Despite the fact that I had my doubts about it, I've soon become one of its greatest admirers. I give this movie an 8/10. Don't hesitate to give it a try.'</t>
  </si>
  <si>
    <t>Everyone is either loving or hating this film. I am going with loving. It is so well shot and so well acted. Beautiful. This film is for people who appreciate well crafted film making. If you are not a fan of well done films of course you would hate this. But if you like the tops of acting, photography, story and development, look no further then here.</t>
  </si>
  <si>
    <t>Really a terrible movie. It's to be expected, though. Clearly a low budget: nothing all that innovative, an actress (if you can call what she does 'acting') who always has roles with nudity in a shower scene, a man in a reptile suit almost modeled after predator, a cabin in the woods, etc. But there are some redeeming points. Although the story is not new, for the most part, there's a few parts that aren't so regurgitated. For one, the black guy doesn't die when he's attacked (the first time) and he isn't even one of the first couple to die. But that's minor. More importantly, there's a very interesting twist regarding Kat's experiments and Wes &amp; Steve that I didn't see coming. When Steve told Kat he knew what she did, I believed what he said and what Kat replied with. But when the creature revealed who he really was, I was pleasantly surprised at the novelty of the revelation. It could be because of my lack of experience with the genre, or that it's a genuinely clever twist.  Either way, the movie's pretty bad and don't watch it if there's anything better on... Unless you're in the mood for a cheap scifi flick.'</t>
  </si>
  <si>
    <t>Walking the tightrope between comedy and drama is one of the toughest acts in cinema. How do you get laughs out of other people's misery and not start feeling bad when it goes on too long?  Well, this surprising little gem of a movie will deliver great big laughs, beautiful scenery, and quite a good buzz as well. I particularly like the concept that a trick of history made alcohol legal since white Europeans liked it, and marijuana illegal, since'those other races' used it...undoubtedly true and exposes a racial side to the marijuana laws so openly flaunted by populations all over the world.  An extraordinary 'DVD Extra' commentary...two of them in fact...run thru the whole movie with both the actors, and then again with the writers. I kept seeing things I was sure were not in the first movie, but then realizing how easy it is to miss much of the subtle comedy on the first take. What a hoot! Don't miss it! 9/10 stars'</t>
  </si>
  <si>
    <t>...Ok I have read about this film somewhere in the internet, and many criticized on how bad and sucks this film was. And I couldn't have been more agree about it. Then after that I saw this film on DVD, I was thinking twice about this and then came commercial of this film on TV. Luckily I spared my money for this pieces of crap. I was sacrificed my sleeps for this film and soon it turned out that this film couldn't make me satisfy. So I can't be judging on how the film was made, but anyway... it still sucks. As for those who liked this film, I would apologize for flaming this film and telling on how sucks this film is. I don't know what do YOU think about this film?</t>
  </si>
  <si>
    <t>For die-hard Judy Garland fans only. There are two (2) numbers that are really good -- one where she does a number with an older cleaning lady (you've all seen the pics), and a pretty good number at the very end. There are a couple of scenes where the lines are funny. But, basically, the script is so bad and the movie so dated that it's hard not to cringe at the awfulness throughout. But it's worth the 2.50 to rent the movie -- just be prepared to fast-forward it.</t>
  </si>
  <si>
    <t>Match 1: Tag Team Table Match Bubba Ray and Spike Dudley vs Eddie Guerrero and Chris Benoit Bubba Ray and Spike Dudley started things off with a Tag Team Table Match against Eddie Guerrero and Chris Benoit. According to the rules of the match, both opponents have to go through tables in order to get the win. Benoit and Guerrero heated up early on by taking turns hammering first Spike and then Bubba Ray. A German suplex by Benoit to Bubba took the wind out of the Dudley brother. Spike tried to help his brother, but the referee restrained him while Benoit and Guerrero ganged up on him in the corner. With Benoit stomping away on Bubba, Guerrero set up a table outside. Spike dashed into the ring and somersaulted over the top rope onto Guerrero on the outside! After recovering and taking care of Spike, Guerrero slipped a table into the ring and helped the Wolverine set it up. The tandem then set up for a double superplex from the middle rope which would have put Bubba through the table, but Spike knocked the table over right before his brother came crashing down! Guerrero and Benoit propped another table in the corner and tried to Irish Whip Spike through it, but Bubba dashed in and blocked his brother. Bubba caught fire and lifted both opponents into back body drops! Bubba slammed Guerrero and Spike stomped on the Wolverine from off the top rope. Bubba held Benoit at bay for Spike to soar into the Wassup! headbutt! Shortly after, Benoit latched Spike in the Crossface, but the match continued even after Spike tapped out. Bubba came to his brother's rescue and managed to sprawl Benoit on a table. Bubba leapt from the middle rope, but Benoit moved and sent Bubba crashing through the wood! But because his opponents didn't force him through the table, Bubba was allowed to stay in the match. The first man was eliminated shortly after, though, as Spike put Eddie through a table with a Dudley Dawg from the ring apron to the outside! Benoit put Spike through a table moments later to even the score. Within seconds, Bubba nailed a Bubba Bomb that put Benoit through a table and gave the Dudleys the win! Winner: Bubba Ray and Spike Dudley  Match 2: Cruiserweight Championship Jamie Noble vs Billy Kidman Billy Kidman challenged Jamie Noble, who brought Nidia with him to the ring, for the Cruiserweight Championship. Noble and Kidman locked up and tumbled over the ring, but raced back inside and grappled some more. When Kidman thwarted all Noble's moves, Noble fled outside the ring where Nidia gave him some encouragement. The fight spread outside the ring and Noble threw his girlfriend into the challenger. Kidman tossed Nidia aside but was taken down with a modified arm bar. Noble continued to attack Kidman's injured arm back in the ring. Kidman's injured harm hampered his offense, but he continued to battle hard. Noble tried to put Kidman away with a powerbomb but the challenger countered into a facebuster. Kidman went to finish things with a Shooting Star Press, but Noble broke up the attempt. Kidman went for the Shooting Star Press again, but this time Noble just rolled out of harm's way. Noble flipped Kidman into a power bomb soon after and got the pin to retain his WWE Cruiserweight Championship! Winner: Jamie Noble  Match 3: European Championship William Regal vs Jeff Hardy William Regal took on Jeff Hardy next in an attempt to win back the European Championship. Jeff catapulted Regal over the top rope then took him down with a hurracanrana off the ring apron. Back in the ring, Jeff hit the Whisper in the wind to knock Regal for a loop. Jeff went for the Swanton Bomb, but Regal got his knees up to hit Jeff with a devastating shot. Jeff managed to surprise Regal with a quick rollup though and got the pin to keep the European Championship! Regal started bawling at seeing Hardy celebrate on his way back up the ramp. Winner: Jeff Hardy  Match 4: Chris Jericho vs John Cena Chris Jericho had promised to end John Cena's career in their match at Vengeance, which came up next. Jericho tried to teach Cena a lesson as their match began by suplexing him to the mat. Jericho continued to knock Cena around the ring until his cockiness got the better of him. While on the top rope, Jericho began to showboat and allowed Cena to grab him for a superplex! Cena followed with a tilt-a-whirl slam but was taken down with a nasty dropkick to the gut. The rookie recovered and hit a belly to belly suplex but couldn't put Y2J away. Jericho launched into the Lionsault but Cena dodged the move. Jericho nailed a bulldog and then connected on the Lionsault, but did not go for the cover. He goaded Cena to his feet so he could put on the Walls of Jericho. Cena had other ideas, reversing the move into a pin attempt and getting the 1-2-3! Jericho went berserk after the match. Winner: John Cena  Match 5: Intercontinental Championship RVD vs Brock Lesnar via disqualification The Next Big Thing and Mr. Pay-Per-View tangled with the Intercontinental Championship on the line. Brock grabbed the title from the ref and draped it over his shoulder momentarily while glaring at RVD. Van Dam's quickness gave Brock fits early on. The big man rolled out of the ring and kicked the steel steps out of frustration. Brock pulled himself together and began to take charge. With Paul Heyman beaming at ringside, Brock slammed RVD to the hard floor outside the ring. From there, Brock began to overpower RVD, throwing him with ease over the top rope. RVD landed painfully on his back, then had to suffer from having his spine cracked against the steel ring steps. The fight returned to the ring with Brock squeezing RVD around the ribs. RVD broke away and soon after leveled Brock with a kick to the temple. RVD followed with the Rolling Thunder but Brock managed to kick out after a two-count. The fight looked like it might be over soon as RVD went for a Five-Star Frog Splash. Brock, though, hoisted Van Dam onto his shoulder and went for the F-5, but RVD whirled Brock into a DDT and followed with the Frog Splash! He went for the pin, but Heyman pulled the ref from the ring! The ref immediately called for a disqualification and soon traded blows with Heyman! After, RVD leapt onto Brock from the top rope and then threatened to hit the Van Terminator! Heyman grabbed RVD's leg and Brock picked up the champ and this time connected with the F-5 onto a steel chair! Winner: RVD  Match 6: Booker T vs the Big Show Booker T faced the Big Show one-on-one next. Show withstood Booker T's kicks and punches and slapped Booker into the corner. After being thrown from the ring, Booker picked up a chair at ringside, but Big Show punched it back into Booker's face. Booker tried to get back into the game by choking Show with a camera cable at ringside. Booker smashed a TV monitor from the Spanish announcers' position into Show's skull, then delivered a scissors kick that put both men through the table! Booker crawled back into the ring and Big Show staggered in moments later. Show grabbed Booker's throat but was met by a low blow and a kick to the face. Booker climbed the top rope and nailed a somersaulting leg drop to get the pin! Winner: Booker T  Announcement: Triple H entered the ring to a thunderous ovation as fans hoped to learn where The Game would end up competing. Before he could speak, Eric Bishoff stopped The Game to apologize for getting involved in his personal business. If Triple H signed with RAW, Bischoff promised his personal life would never come into play again. Bischoff said he's spent the past two years networking in Hollywood. He said everyone was looking for the next breakout WWE Superstar, and they were all talking about Triple H. Bischoff guaranteed that if Triple H signed with RAW, he'd be getting top opportunities coming his way. Stephanie McMahon stepped out to issue her own pitch. She said that because of her personal history with Triple H, the two of them know each other very well. She said the two of them were once unstoppable and they can be again. Bischoff cut her off and begged her to stop. Stephanie cited that Triple H once told her how Bischoff said Triple H had no talent and no charisma. Bischoff said he was young at the time and didn't know what he had, but he still has a lot more experience that Stephanie. The two continued to bicker back and forth, until Triple H stepped up with his microphone. The Game said it would be easy to say 'screw you' to either one of them. Triple H went to shake Bischoff's hand, but pulled it away. He said he would rather go with the devil he knows, rather than the one he doesn't know. Before he could go any further, though, Shawn Michaels came out to shake things up. HBK said the last thing he wanted to do was cause any trouble. He didn't want to get involved, but he remembered pledging to bring Triple H to the nWo. HBK said there's nobody in the world that Triple H is better friends with. HBK told his friend to imagine the two back together again, making Bischoff's life a living hell. Triple H said that was a tempting offer. He then turned and hugged HBK, making official his switch to RAW! Triple H and HBK left, and Bischoff gloated over his victory. Bischoff said the difference between the two of them is that he's got testicles and she doesn't. Stephanie whacked Bischoff on the side of the head and left!  Match 7: Tag Team Championship Match Christian and Lance Storm vs Hollywood Hogan and Edge The match started with loud 'USA' chants and with Hogan shoving Christian through the ropes and out of the ring. The Canadians took over from there. But Edge scored a kick to Christian's head and planted a facebuster on Storm to get the tag to Hogan. Hogan began to Hulk up and soon caught Christian with a big boot and a leg drop! Storm broke up the count and Christian tossed Hogan from the ring where Storm superkicked the icon. Edge tagged in soon after and dropped both opponents. He speared both of them into the corner turnbuckles, but missed a spear on Strom and hit the ref hard instead. Edge nailed a DDT, but the ref was down and could not count. Test raced down and took down Hogan then leveled Edge with a boot. Storm tried to get the pin, but Edge kicked out after two. Riksihi sprinted in to fend off Test, allowing Edge to recover and spear Storm. Christian distracted the ref, though, and Y2J dashed in and clocked Edge with the Tag Team Championship! Storm rolled over and got the pinfall to win the title! Winners and New Tag Team Champions: Christian and Lance Storm  Match 8: WWE Undisputed Championship Triple Threat Match. The Rock vs Kurt Angle and the Undertaker Three of WWE's most successful superstars lined up against each other in a Triple Threat Match with the Undisputed Championship hanging in the balance. Taker and The Rock got face to face with Kurt Angle begging for some attention off to the side. He got attention in the form of a beat down form the two other men. Soon after, Taker spilled out of the ring and The Rock brawled with Angle. Angle gave a series of suplexes that took down Rock, but the Great One countered with a DDT that managed a two-count. The fight continued outside the ring with Taker coming to life and clotheslining Angle and repeatedly smacking The Rock. Taker and Rock got into it back into the ring, and Taker dropped The Rock with a sidewalk slam to get a two-count. Rock rebounded, grabbed Taker by the throat and chokeslammed him! Angle broke up the pin attempt that likely would have given The Rock the title. The Rock retaliated by latching on the ankle lock to Kurt Angle. Angle reversed the move and Rock Bottomed the People's Champion. Soon after, The Rock disposed of Angle and hit the People's Elbow on the Undertaker. Angle tried to take advantage by disabling the Great One outside the ring and covering Taker, who kicked out after a two count. Outside the ring, Rock took a big swig from a nearby water bottle and spewed the liquid into Taker's face to blind the champion. Taker didn't stay disabled for long, and managed to overpower Rock and turn his attention to Angle. Taker landed a guillotine leg drop onto Angle, laying on the ring apron. The Rock picked himself up just in time to break up a pin attempt on Kurt Angle. Taker nailed Rock with a DDT and set him up for a chokeslam. ANgle tried sneaking up with a steel chair, but Taker caught on to that tomfoolery and smacked it out of his hands. The referee got caught in the ensuing fire and didn't see Angle knock Taker silly with a steel chair. Angle went to cover Taker as The Rock lay prone, but the Dead Man somehow got his shoulder up. Angle tried to pin Rock, but he too kicked out. The Rock got up and landed Angle in the sharpshooter! Angle looked like he was about to tap, but Taker kicked The Rock out of the submission hold. Taker picked Rock up and crashed him with the Last Ride. While the Dead Man covered him for the win, Angle raced in and picked Taker up in the ankle lock! Taker went delirious with pain, but managed to counter. He picked Angle up for the last ride, but Angle put on a triangle choke! It looked like Taker was about to pass out, but The Rock broke Angle's hold only to find himself caught in the ankle lock. Rock got out of the hold and watched Taker chokeslam Angle. Rocky hit the Rock Bottom, but Taker refused to go down and kicked out. Angle whirled Taker up into the Angle Slam but was Rock Bottomed by the Great One and pinned! Winner and New WWE Champion: The Rock  ~Finally there is a decent PPV! Lately the PPV weren't very good, but this one was a winner. I give this PPV a A- '</t>
  </si>
  <si>
    <t>At first glance this documentary/fiction/cartoon is quite entertaining and thought provoking. Of course, when something provokes thought, it can then be scrutinized. The reality is this movie combines metaphysics with innuendo and baseless conclusions. The link that 'What the Bleep...' would have you see between science and spirituality is, in fact, not rooted in science at all. The Transcendental Meditation study mentioned in the film claims that meditation by a group can reduce crime in a given area, Washington D.C. in this case. In reality the HRA (Homicides, Rapes, and Assaults) crime rate was about 30% higher in 1993 than the average crime rate between 1988Â–1992. There was absolutely no decrease in the homicide rate during the study. In fact, each and every claim that links metaphysics to science can and has been debunked.  My conclusion from this information is that this movie is either a poor attempt to indoctrinate people or a joke. Either way, I suggest that you do not waste your time.  If you are looking for a long winded movie about science that could provoke thoughts, you might consider Mindwalk (1990).'</t>
  </si>
  <si>
    <t>With this film, Bunuel manipulates the viewer with all of film's might while stating clearly in the film that his work is one of'objectivity'. Obviously, it is not. For one reason, many scenes'shot by pure chance' are obvious set-ups (when that poor goat'accidently' falls off the cliff, you can actually see the gun smoke on the right of the screen!). For another, his concealing of one important information: the Hurdes people were the way they were for a specific reason which is just hinted at in the film. That is, goitre, a sickness caused by lack of iodine (salt). This goitre is the cause of their cretinism and had Bunuel only took the time to make his research (heck, if he checked'cretinism' in a medical dictionary he'd have found'goitre') he MIGHT have ended up telling the truth about these people (still, doubtfully). Instead, with his film, he judges them constantly, talking about them as'cretins', again and again, dramatizing the action, setting-up scenes to create the spectacle, all of this very unacceptable for a documentarist which claims to work for an all-mighty objectivity. Bunuel talks all the time in this film, not letting one word to the people he is filming. He talks FOR them and, even then, JUDGES them. This piece is flawed to it's roots, to it's ideology and it's a real shame it's considered a great film.</t>
  </si>
  <si>
    <t>this is what you would get if you allowed a 10 year old (manic American) to write a story of a moon trip. Absolute garbage with no redeeming qualities Maybe it held some fascination in the 3D dept. but as a narrative and entertaining animation it held nothing to make wasting an hour and a half worth while. Save your time and money and watch BOLT instead  Damn. Not enough lines, yet I feel that sums it up... well, I agree with an above review - this is like a cold-war propaganda story. Maybe it would have been more interesting if they had made it about the flies uncovering the hoax of the moon landing, or if the flies had died in the first minute. BTW - why were all the main character flies deformed? - not one had the full compliment of limbs!</t>
  </si>
  <si>
    <t>Peter M. Cohen has a winner satire on the mating game, twisted around and turned inside out. The critical bashing of the movie in mainstream media publications as 'offensive' and 'raunchy' only serves to underscore its intensity as a refreshing and concentrated dissection of people's sexual pursuits and passions. It is in the tradition of what I call 'reality based' satire following in the footsteps of 'In The Company of Men,' 'Chasing Amy', 'Your Friends and Neighbors' and 'Two Girls and a Guy'. Cohen's dialogue is hilarious and I was continually intrigued by how perfectly he captured the real pace of today's conversations. Brian Van Holt, Zorie Barber, and Jonathan Abrahams are three distinct, unrelenting sex-obsessed predators who along with the foil of their recently married buddy (superbly played by Judah Domke) are turned upside down on their own terms by a female predator (Amanda Peet). Underneath the satiric surface lurks a romantic comedy far more satisfying than most sugar-coated studio products.'</t>
  </si>
  <si>
    <t>Clint Eastwood is Bronco Billy, the leader of a Wild West troupe, one of six regular misfits who comprise a struggling-to-break-even touring show. The seventh member of the bunch is a woman, Billy's assistant, but such women never last long, and the position is chronically open. Enter Antoinette Lilly (Sandra Locke Â– Eastwood's girlfriend at the time). It seems Miss Lilly, as Doc (Scatman Crothers) calls her, is a would-be heiress who will only receive her long-deceased father's estate if she's married by the time she turns 30, so on the eve of that birthday she gets hitched to the cartoonish Geoffrey Lewis.  So, what's the plot of this film? It's hard to say. There's the romantic tension between Billy and Miss Lilly, but the problem is that for the first half of the movie she's so haughtily insipid and detestable that when she suddenly becomes'one of the troupe' halfway through the film, it's not only unbelievable, but the audience is well past caring about her. There's the chronic lack of funds behind the Wild West show, but this topic isn't touched upon enough to really be the raison d'etre of the film. There's Miss Lilly's predicament of being stranded in the rural west, cut off from the funds that fuel her spoiled life of luxury (she's mistakenly believed to be dead by her family and the press). But are we really supposed to believe that she couldn't get back to New York and her waiting fortune if she gave it a bit of effort?  No, the point of this film seems to be that Billy is the leader of a family, a lovable bunch of losers who hang together through thick and thin. This is a warm, fuzzy film Â– or at least tries to be.   Along the way, Clint shows us his skills with a gun, even foiling a bank robbery in a shooting that is grotesquely out of place in an otherwise relatively non-violent film. One of the gang is arrested on an old draft evasion charge; Billy bribes the local sheriff. The show's tent burns down; an orphanage makes them a new one. But numerous mundane pitfalls do not a plot make.  Compounding the problem is the acting, or lack thereof. Aside from Scatman Crothers, the supporting cast is quite amateurish. Eastwood isn't on top of his game either, though he looks better simply by virtue of being surrounded by such a lackluster bunch.  And for all this, the film plods on for 116 minutes. To what point? Good question Â…   4 out of 10</t>
  </si>
  <si>
    <t>Extremely interesting and intriguing movie. The similarities to David Lynch (who is even quoted literally by the presence of red curtains in the film) and the novels of Franz Kafka (the house keeper in this film is called Mrs. Grubach, as is the one in Der Prozess...) are clearly present but in this case are accompanied by clear references to the colonial past of Belgium in Africa. The exact content of the movie I can not clearly describe: this colonialism is an important part, as is the inability to cope with such a past, but the personal memories of the main character are a central issue as well, and his quest for social contact and love. These are the symbolic themes I deduced from the movie, but in fact they're no more than impressions.  But even if you just try to follow the linear story without these symbolic backgrounds, you still will discover an extremely fascinating movie filled with splendid imagery (beautiful close ups of beatles, larvas and other nasty insects are alternated with great dream sequences and also the dark atmosphere lends the film extra style). Maybe you can say that I didn't quite'get' the film, but I have been watching like hypnothised for 1.5 hour, deeply impressed by the visual quality and the fascinating mysteriosity.</t>
  </si>
  <si>
    <t>Elvira, Mistress of The Dark, is a fun, camp horror comedy, in which the fourth wall is broken a couple of times and the jokes often stay below the navel. And the breasts of Cassandra Peterson become a character of their own.  Elvira (Cassandra Peterson) is stacked horror show hostess, who learns, that she has inherited her aunt Morgana. So she goes to a little town of Fallwell, which is ruled by the most horrendous monster ever to embrace the earth: Morality comity. Elviras boobacious appearance is, of course, too much for the prunes, but the kids of the town get a kick out of her different kind of approach on life. And of course there is even more sinister evil, her uncle Vincent (William Morgan Sheppard), who is after Elvira's mothers book of spells. See, Elvira actually is a real witch, she just doesn't know it. Yet.  For what it is, Elvira is quite funny film, even though the script does leave a lot of room for improvement. Most laughs come from the difference between Elvira and the people of good morals, but there are a couple of good visual gags as well. Over all direction is okay, but it never rises to be anything more than that. In all, a good, intentionally campy, comedy. If you like this kind of thing, that is.</t>
  </si>
  <si>
    <t>Along with 'Aparadektoi, the best Greek Comedy series ever ! Lefteris Papapetrou writes and Antonis Aggelopoulos directs in a magnificent way Soso, Alekos, Flora, Achilleas, Grandpa Aristides, Machi, Johnnie, Corrina and Michalis ! In a few words, Alekos, a butcher living in a district around the center of Athens is married to Soso. One day he meets Flora, an old date of his, who now is married to Achilleas and lives along with her father-in-law and his caretaker, Machi. Machi also has a son named Johnny who appears at the end of the first period and the entire second one. the rest main characters are Michalis, Alekos's assistant at the butcher's and bi-sexual and Corrina, Achilleas's lost sister who has turned up to be the best prostitute in the entire Athens. The main story of the series is Soso's attempts to kill Alekos, because he is cheating on her, but everything else happening in that are not of lower importance. Brilliant screenplay, with an excellent plot, poisonous quotes, awesome performances and a great directing. Original idea and especially the shootings were something that was done at the Greek television, for a series of the Greek television, for the first time, e.g. scenes shot under water ! Surely a serial you will never stop enjoying !'</t>
  </si>
  <si>
    <t>'Descent.' Yeah. Boy... I haven't seen anything this powerful and scintillating since Bruno Dumont's, 'Twentynine Palms' (2003). (By the way this film is not to be confused with another fairly recent pic about the topic of 'female empowerment,' 'THE Descent' (2005), directed by our Splat Pack friend, Neil Marshall, who also happens to be a major talent his own right.) But getting back to this 'Descent,' the NC-17 rated (uh-oh) effort on which the lovely Ms. Dawson takes a producer's credit (congratulations) and directed by Talia Lugacy (strong chance that's not a real name), as good as it is (in moments), it will not be appreciated by most lay people out there because the script is pretty flawed. As a producer, you really have to tighten up that script. Of course, in the premise alone, you have the promise of rising conflict, but there still lies the task therein of accomplishing rising conflict.  At times, this thing plays like an interesting piece of experimental theater and, well, I guess I'll let the others who've already commented here speak to the boringness of it, namely that which occurs in the second act -but find me a second act that isn't boring? There's also this Catch 22 that goes along with these quasi-independent films like 'Descent' in which Rosario happens to be attaching herself to and leveraging her 'fame-identity' to get a script into production that would, under usual circumstances, not get made at all while at the same time she is basically a miscast in the film's leading role. Rosario Dawson is gorgeous and, apparently, you can shoot this girl from just about any angle all day long, but, oh, wow-wee, how fast the time just slips away: Rosy ain't no undergraduate no more. That's part of the confusion about the screenplay: 'Is she a graduate student? A TA? No, graduate students don't really have these type of qualms with football players, do they?' Again, if you are Rosario Dawson, Executive Producer, that's the one of many, many aspects to the professional film process you'll have to think about as you embark on this wonderful new role in your film career. And if you don't have the answer to why you're movie isn't convincing, let me tell you: there is a boatload and a bevy of vivacious, well-qualified, undergraduate aged talents, pining to get involved in the business, who might have nailed that lead character down, all the while, looking just as darn good as you know who; but unfortunately without Ms. Dawson -no Honey, NO money. I have to say, the camera department did an outstanding job, however, because this film is really well shot (i.e. lit) in all its dreary/dreamy darkness. The nightclub scenes look wonderful; one can tell all those music videos are starting to pay off and the play with time... The shooting/framing is all quite excellent which makes the picture a rewarding watch.  'Descent' is good not great. However, I have a feeling, thanks to NetFlix, this movie will find a life of its own. I hope this group continues making films. If you're into experimental American film-making, cinematographic imagery of implausibly well formed college studs (or male model drop-outs) in their early twenties, or if you're an undergraduate, just plain angry at the hormonally aggressive young men that comprise less than half of your American university, 'Rosario Dawson's Descent' might be your flavor of RockaRoll.'</t>
  </si>
  <si>
    <t>This movie is probably for you. It had an overall meditative quality from the music, to the beautiful photography, and listening to the often clichÃ© things about life that Andy Goldsworthy would say as he worked or in between shots. If you're familiar with Buddhism- that is the sort of the sense I got out of this film. The impermanence of life, the beauty of nature, the interconnectedness of all things, etc. However, what I did not understand, confused, and ultimately forced me to leave without finishing (I saw over an hour of it) was the redundancy of the whole thing. You only find out bits and pieces of why he's commissioned, and how he can even afford to live off of this kind of work. The art work comes alive but all his talking with no conclusions leads to dead ends.</t>
  </si>
  <si>
    <t>Gundam Wing is a fun show. I appreciate it for getting me into Gundam and anime in general. However, after watching its predecessors, such as Mobile Suit Gundam, Zeta Gundam, and even G Gundam, I find Wing to be Gundam Lite.  Characters: An aspect long held by Gundam is to have their characters thrust into difficulties and grow into maturity. This does not happen in Wing. Heero is top dog at the beginning, and he's top dog at the end. Personalities do not change, growth is never achieved. The best character is Zechs, who is for all intents and purposes a hero throughout most of the series. But suddenly the series betrays him and turns him into a villain for no apparent reason.  Mecha: Wing has great suit designs. The Gundams are super cool, with the Epyon being my favorite. I even consider a few of the OZ suit designs to be on par with some of the classic Zeon suits. But sweet suit designs doesn't quite save the series from boring characters.  Conclusion: In the end, Wing has cool fight scenes, though riddled with recycled animation, but shallow plot and character development. Enjoyable, but not moving like previous Gundam outings.</t>
  </si>
  <si>
    <t>It occurs to me that some of the films that have been banned during the course of cinema history were actually very important and very good films. I'd like to argue that instead of banning challenging, controversial movies the censors should consider banning films that are so bad that they pose a threat to your IQ and your sanity. If they were to do so one of the first films to be quickly hidden away would undoubtedly be 'Stroker Ace'. This film is awful with a capital'A'. It is the worst film Burt Reynolds ever starred in.... quite a feat for for a man with 'Cannonball Run II', 'Cop And A Half' and 'Rent-A-Cop' on his CV!  The wafer-thin story introduces us to successful stock car racer Stroker Ace (Reynolds), a man who loves fast cars and fast women. He gets stuck in a demeaning contract with crooked promoter Clyde Torkle (Ned Beatty). The contract requires him to do some humiliating promotional work for a new chain of fast food restaurants, such as dressing up as a giant chicken. Thrown into the mix are Lugs (Jim Nabors), Ace's dim-witted pal, and Pembrook Feeney (Loni Anderson), a bimbo with a brain fractionally smaller than a pea who is wooed by Ace.  Hal Needham, the director of this low-grade garbage, was formerly a stuntman and he made numerous films that relied on his expertise in staging spectacular stunts and car chases/races. Some of these films were OK, like 'Hooper' and 'Stunts Unlimited', but with 'Stroker Ace' he reaches a career nadir. The characters are so stupid that you actually feel pity for the actors playing them. Anderson especially is saddled with such a dumb role that it makes you grind your teeth with despair. The humour is weak and infantile throughout, and the stunts and race sequences are unremarkable. Even the out-takes during the closing credits (which can be found in all the Reynolds-Needham collaborations) are generally unfunny, which gives the impression that maybe the film wasn't much fun to make. 'Stroker Ace' is a stinker of considerable magnitude.'</t>
  </si>
  <si>
    <t>Was the script more fitting for a 30 minute sitcom? Yes, but they still make it work! I thought the actors did a fantastic job with an otherwise bland script, especially Jack Black and Christopher Walken. Most people on the board seem to really hate this film. I personally can't see how that could be, but Envy is just one of those film that you either love it or hate it. Much like Napoleon Dynamite and every Leslie Neilsen movie ever made. You either think it's one of the worst movies ever made or one of the funniest. Don't avoid this movie because of the reviews. Watch it and see if you're one of the ones who really like it! If you do, I guarantee it's worth your money. If you don't like it... well, now you know.</t>
  </si>
  <si>
    <t>This was a wonderful film. How these women tried to save their husbands. I thought that the performances of the actors were great. I had to think about the film for a very long time. I think that every student should see this film so that they can think about war, relationships, friendship and love. I liked the film because it told and showed me how strong love can be. I wish I could be so strong as a woman. I really liked it because it told me something about relationships and that is what I like to see in a movie. I think you can compare the film with Der Untergang, The pianist. If you put these three films together, you have a great sight of what happened during the war. We should remember something like the war forever.</t>
  </si>
  <si>
    <t>Buford's Beach Bunnies gives B-grade T&amp;A films a bad name. As a fan of the genre, I was appalled to find little attempt being made to exploit the young actresses talents. I refer specifically to the distinct lack of nudity and simulated sex scenes. What are the next generation of sad teenage boys watching this on late night TV supposed to think?</t>
  </si>
  <si>
    <t>When I go to see a movie about zombie's, I'm not expecting oscar calibre performances, or writing on the level of The Godfather, but I do expect the actors to at least not look like their straining to read their cue cards, and dialogue that doesn't sound like it was typed out 10 minutes before the actor reads it into the camera. This movie was just awful, I actually got up and left about 25 minutes in and went next door and watched Cold Creek Manor, that wasn't very good either, but it seemed like Citizen Kane compared to this pile of crap. On the plus side, the girls were very pretty, that's probably the only thing that kept me in my seat for longer than the first 5 minutes, in fact I left after the hottest one got killed, there wasn't anything to hold my interest after that.</t>
  </si>
  <si>
    <t>If you haven't seen this, you do not know what you are missing. The first time you do, you will litteraly be in pain lying on floor throwing up from laughing so hard, and having probably wet yourself as well.  It is THAT funny. There hasn't been a single comedic performance to this date that I have seen that tops this or even comes close. So many classic one liners, stories, and segways..  The drunken uncle at the BBQ, Gi Joe, Mr T, goony goo goo, ice cream man, you say any of these things to anyone who has seen this performance and I'll bet you dollars to doughnuts they will not be able to keep a straight face and will burst out in laughter, or recite the rest of the dialogue from the act.  Pure classic!! Shame you can't get it on DVD..  Rating 10+ out of 10</t>
  </si>
  <si>
    <t>Who? What? Where? When? Why? The acting was terrible. Very robotic, rehearsed. I have seen all of the actors in this film in better roles. The screenplay was very elementary. By the end of this film, the story line was tied up. And Jeane Claude LaMarre should be tied up, too. So that he never attempts to write/direct another film.</t>
  </si>
  <si>
    <t>Five Across the Eyes starts as five young teenage girls are driving home in time for their curfew, they stop off at a store &amp; accidentally hit another car &amp; decide to just drive off &amp; leave it. Soon after the other car forces them to stop &amp; a crazy woman with a shotgun gets out &amp; shouts at them, makes them take their clothes off &amp; makes them pee on them &amp; then randomly drives off. Shaken &amp; shocked the girls think their ordeal is over but the crazy woman comes back for seconds as she seems intent on killing the terrified girls who are lost &amp; are low on gas...  Produced &amp; directed by Greg Swinson &amp; Ryan Theissen with Swinson writing the thing &amp; Theissen responsible for the cinematography &amp; editing I have to say that Five Across the Eyes is easily one of the worst films I have ever seen if not the worst, I mean I'm struggling to think of a film I have seen that's worse. Now let me start off by saying that I am sure a lot of the film-making decision taken here were deliberate to try &amp; provoke atmosphere, tension, realism &amp; suspense but there is not one aspect of Five Across the Eyes that I didn't hate it to be honest it looks like a bad home video that has been put up on YouTube &amp; even then it's still slightly embarrassing &amp; a frankly worthless waste of 90 odd minutes of my time that I could have been doing something more entertaining &amp; fun like pulling my fingernails out with pliers. The reviews on the web seem quite positive but on the IMDb (the amount of 1 Star comments is revealing &amp; they can't all be wrong, right?) &amp; it's message board which I think is much more of an indicator of what the average person thinks it's absolutely trashed by just about everyone &amp; the phrase'the worst film I have ever seen' is used a few times &amp; to be fair most of these negative comments mention th same things &amp; I have to agree with them. The story is terrible, alright I suspect it's meant to be minimalistic but this minimal? There's never any reason or explanation for the events that happen &amp; it just feels totally random. It goes on for ages, the amount of plot here would struggle to fill a thirty minute made for telly program let along a full length feature. The dialogue is awful with these annoying girls who don't seem to have a brain cell between them taking about random stuff &amp; screaming a lot. Oh god the screaming, there are seemingly endless scenes of these girls screaming or crying or whining which not only irritates &amp; annoys &amp; prevents any sane viewer feeling any sort of sympathy for them it also makes what they are trying to say almost impossible to hear properly. Then there's the real killer, the entire film is set &amp; shot within the confines of a mini van, seriously the camera never leaves this car &amp; as you can imagine it gets really boring, add that the low body count of just one person killed on screen &amp; Five Across the Eyes is a film that I hated with a passion.  On a technical level again I can see that the film-making style here was a deliberate choice but I have to be honest again &amp; say Five Across the Eyes is the worst looking film I have ever seen. As a fan of film I like my films to look like proper films as it's a visual medium &amp; I definitely don't want them to look worse than the average YouTube video or my home films shot on a camcorder while I was drunk. It really does look that amateurish &amp; that bad, it's a complete eyesore &amp; I hated every moment of every second of it. Just think The Blair Witch Project (1999) only ten times worse looking &amp; sounding &amp; you will be almost there. There are times during Five Across the Eyes when you literally can't tell what's going on or happening because of the camera-work &amp; the almost pitch black &amp; grainy contrast levels. The violence is tame too with a few splashes of blood &amp; a stabbing at the end.  Low budget doesn't even begin to describe Five Across the Eyes, with a supposed budget of about $4,000 this is easily one of the lowest budgeted films ever given a wide release. The two vans in the film were owned by members of the production &amp; that's basically pretty much the entire budget right there, the locations. The acting is pretty bad by the main cast, I just hated all the fake put on crying &amp; screaming that didn't convince at all but did irritate immensely.  Five Across the Eyes will go down as one of the worst films I have ever seen &amp; I have seen a few films, whenever anyone now ask's me what's the worst film I have ever seen Five Across the Eyes will definitely get a mention. I hated it, every single aspect &amp; wretched moment of it.</t>
  </si>
  <si>
    <t>More than twenty years before Peter Jackson's visionary adaptation of The Lord Of The Rings, there was this 1978 animated effort from director Ralph Bakshi. An ambitious and reasonably faithful version of the story, this has sadly been rather over-shadowed by the Jackson trilogy. Indeed, many reviewers here on the IMDb (mainly those who saw the newer version first) seem to be fiercely unkind to this version.... but if one applies a little common sense, and takes into consideration the time when it was made and the technical possibilities that existed at that time, then they will realise that this is a pretty good film. Indeed, it was shortly after seeing this animated movie back in the early'80s that I sought out Tolkien's book and immediately became a lifelong fan of these richly detailed Middle Earth adventures. So, in some respects, I owe this film a degree of acknowledgement as the film which shaped my literary tastes forever.  Sauron, the Dark Lord of Middle Earth, forges an all-powerful ring that gives him incredible power. Following a great battle during which Sauron is defeated, the ring falls into possession of a king named IsildurÂ…. but instead of destroying it he foolishly chooses to keep it. For centuries the ring passes from hand to hand, eventually coming into the possession of a hobbit named Frodo Baggins who lives in a peace-loving community known as The Shire. Frodo learns from a wizard named Gandalf that his ring is in fact The One Ring, the very same that was forged by Sauron all those centuries ago, and that its master is once again searching for it in order to restore his dark power over the entire land. Frodo embarks on a perilous journey to protect the ring with three other hobbit companions, but every step of the way they are hunted by Sauron's ring-wraiths, the Black Riders. There follow many adventures, during which a company of nine adventurers is formed to guide the ring to the only place where it can be 'unmade' Â– Mount Doom, in the land of Mordor. The film concludes with Frodo and his best friend Sam on the borders of Mordor, closing ever nearer to their horrifying destination. Meanwhile Gandalf and the other members of the company fight off a huge army of orcs at the legendary fortress of Helm's Deep.  This version covers just over half of the original book. A second instalment was planned to bring the story to an end, but was sadly never completed. While the ending feels abrupt, it does at least end at a sensible point in the story. One has to feel a little frustration and regret that no sequel exists in which we might follow these animated heroes to their eventual goal. The animation is passable, with a nice variety of locales and characters presented in interesting detail. The music by Leonard Rosenman is suitably stirring and fits in appropriately with the epic narrative. The voice-overs are decent, too, especially John Hurt as Aragorn and Peter Woodthorpe as Gollum. On the other hand, Michael Scholes - who provides the voice for Sam - is rather campy and goofy, which is not well suited to the character. The Lord Of The Rings is a commendable attempt to visualise the staggering book on which it is based.'</t>
  </si>
  <si>
    <t>Giant crabs cursing in Japanese? What was in that drink? A terrible movie, but laughable. I love the invisible Samurai ghosties running around. Drink much beer before you see this movie.</t>
  </si>
  <si>
    <t>This movie is just not worth your time. Its reliance upon New-Age mysticism serves as its only semi-interesting distraction. The plot is one that has been re-cycled countless times.  I was only prompted to even spend the time to put in a comment when I noted that some have tried to prop-up the reputation of this drivel. Their motivation &amp; objectivity is dubious, since they encourage you not to look at the movies faults, but at its well intentioned message of New Age consciousness.  So would it be alright for some twenty to thirty Evangelical Christians, or Islamic Fundamentalists to pour in positive ratings about movies/television that support their views? In spite of the poor qualities of production, or the lack of truth in any of its supposed historic basis? I hope not.  I am sure the followers will come right behind me to say flowery things about this movie, in spite of the truth.</t>
  </si>
  <si>
    <t>Spoilers! Classic 70's sex trash! The Swedish gal (Helga) was what made this movie so great. She was beautiful, but what really got to me was how sexual she was. She exuded massive quantities of sexuality throughout the film. Her best scenes were when she was, er, stimulating herself. Whenever she was on screen, I became transfixed.  Also, the Doctor Julia (sister of the dimwitted male focus of the film) was very interesting visually. Although most 12 year old girls have bigger breasts than Julia, she knew how to use what little she had and her scenes (especially the scenes with the silk blouse and black skirt) also grabbed my attention unmercilessly. You also got to love the major hoaky scene where the bats stripped her nekkid; I don't know if I've ever seen anything more ludicrous yet sexy at the same time. Classic stuff!</t>
  </si>
  <si>
    <t>Two years later... Bill (Alex Winter) and Ted (Keanu Reeves) are becoming near rock stars in the present future but still needing more work in their instruments. In the future, Bill &amp; Ted are in the public popular history but then a evil man (Joss Ackland) is set to kill Bill &amp; Ted by sending cyborg look-likes to destroy them. Cyborgs are sent to the past present and they actually murder the real Bill &amp; Ted. Now, Both guys are spirits and they have to travel through Heaven and Hell to save themselves and their future.  Directed by Peter Hewitt (Tom and Huck, The Borrowers) made a clever sequel with terrific visual effects. Much more funny and entertaining than the original. William Sadler (The Shawshank Redemption) steals the show as The Grim Reaper.  DVD has an good anamorphic Widescreen (1.85:1) transfer and an fine-Dolby Digital 5.1 Surround Sound. DVD has the theatrical trailer and an amusing behind the scenes featurette. This sequel was a Box Office hit like the original but it is also (Believe it or not), one of the best sequels ever made (depending on your point of view). George Carlin reprises his role from the original briefly. Pam Grier also appears in a bit role. It's a enjoyable fantasy comedy. (****/*****).</t>
  </si>
  <si>
    <t>'Steve'(Chris Hoffman)gathers a group from high school for a reunion at the cabin location where his twin brother Wes went missing. While they are there, a reptilian creature in the shape of a man(reminded me a lot of the Gillman from CREATURE FROM THE BLACK LAGOON)awaits in the wilderness choosing the right time to pick them apart one by one. A biker, Ellen Ripley-type time female bad-ass, Kat(Chase Masterson)has an underground military bunker she practices experiments in, while it also serves as a place of safety from the thing on the bloody rampage. Kat knows more than she's telling(she also suffered the loss of a child), but there's another novelty twist most of the group have no idea of. This creature might just be more human than they realize..and it's former identity might shed some light on a deception only one other person has been hiding since Wes' death. Kat holds the key to many of the mysteries that unlock as the group remains near the cabin.  Thankfully, a large portion of the film stays away from the creature which leaps in the air while we also see a hazy screen when we look through it's eyes. The film has Dawson's Creek-type melodramatics which often hinder any real tension that needs to build in a little monster movie. The direction is very bland leading to a relatively dull experience instead of eliciting scares. The cast is rather life-less and uninteresting. Pretty Maggie Grace(THE FOG remake) might be the only draw for this film.'</t>
  </si>
  <si>
    <t>Hear are some of the interesting things our combat hero faith healer Pat, his son Gordon (T.V. ministry seems like a family business.) and Terry Meeuwsen (Won Miss America in 1973 by wearing a swimsuit and showing her legs. Oh my goodness gracious!) say when our poor viewers are sick and need help.  1. Someone with an 'abscessed right tooth'has just now been healed.2. Someone with 'twisted intestines' has been healed.3.Then Terry said there was a person with a 'strange condition',(You mean God doesn't know?) a burning in the legs,who has just been healed.4. Then Gordon said there's a man(That narrows it down!) with swelling of the sinuses in his right cheek, with much pain behind the right eye,but he is now healed.5.Someone with a problematic right hip,limited mobility from a stroke, is now able to walk. 6. Terry said she saw someone with severe with severe stiffness in the neck bone, but didn't know the exact ailment(God doesn't know?)-that the person is now healed. 7. Someone paralyzed on the right side, particularly(Not exactly?!) the right side of the face has now been healed.8. A man (That narrows the world population down again.) with a plate in his skull is having a continual problems, and the doctors just don't know what to do. Terry said she saw the bone reforming around the plate(The funny bone?!)and the mans pain is gone,he was now healed.  Hers how our war hero Pat helps our sick and poor people. 1. There's a woman in Kansas City (Missouri or Kansas but that narrows it way down.) who has a sinus the lord is drying it up now thank you Jesus. 2. There's a man with a financial need- I think a hundred thousand dollars.(I think their god needs to go to school or something!) That need is being met met right now,and within three days,the money will be supplied through the miraculous power of the holy spirit.Thank you Jesus. 3.There is a woman in Cincinnati with cancer of the lymph nodes.   I don't know whether its been diagnosed yet (Ask your vengeful god Pat!) but you haven't been feeling well, and the lord is dissolving that cancer right now!(What?!)4. There is a lady in Saskatoon(I assume Canada.) in a wheelchair-curvature of the spine, The lord is straightening that our right now, and you can stand up and walk!(If you have this condition ignore Pat!) Just claim it and it's yours. Thank you Jesus! Amen, Amen!  When Pat Robertson had prostate cancer did he go to Peter Popoff?, Oral Roberts?,Benny Hinn?,Terry or Gordon? No! On February 17,2003 Pat went to a REAL DOCTOR to have his surgery! (You mean he doesn't trust his faith healing friends, Terry or his own son Gordon?!)  When LT Pat Robertson was in the Marines during the Korean war He was a liquor officer, responsible for keeping the officers supplied with liquor. He was known to drink himself and frequent prostitutes and he feared he contacted gonorrhea.(Should of asked a faith healer for help!)  The reason Pat got out of combat was because his daddy Absalom Willis Robertson (D Va from 1946-66) was Chairman of the Senate Military Appropriations Committee.  Terrorist Attacks, September 11, 2001 We have imagined ourselves invulnerable and been consumed by the pursuit of health, wealth,(Pats worth between 150 and 200 million dollars folks!) material pleasures(A mansion in Virginia beach Virginia with a helicopter launching pad!) and sexuality(He had had sex with his future wife before marriage which they had a son!). It (terrorism) is happening because god is lifting his protection from us.( Statement released on September 13, 2001.) Pat Robertson reminds me of Burgermeister on Santa Claus Is Coming To Town and his evil vengeful god reminds me of Venger on Dungeons And Dragons.  Spoiled brat Gordon does what daddy Pat tells him to and Terry is a paid yes woman who neither have minds of their own!  This will really grab you! The September 5 2005 edition of The 700 Club included a report Christian Broadcasting Network correspondent Gary Lane from outside New Orleans Convention Center which has housed mostly impoverished black disaster victims throughout the weekend.'A number of possessions left behind suggest the mindset of some of the evacuees'Lane said'they include this voodoo cup with the saying'May the curse be with you.' A shot of a plastic cup souvenir cup from one of the New Orleans countless trinket shops appeared on the screen. 'Also music CDs with the title Guerrilla Warfare and Thugs'R' Us.' Lane stated, pointing out a pile or rap CDs strewn on the ground.( His bigoted daddy Absalom has taught Pat racism well!)  If any of you good people ever think of donating to these sexist bigoted people please in the name of God don't! Sponsor a softball or basketball team,give to a food shelf, be a big brother or sister to a child but please don't give to these people because they have been around for over 40 years and solved nothing.  If you still don't believe me type Pat Robertson overheard during commercial break on the web and hit search and once you hear what hes really like, I know for sure that you will not give one cent to these conning liars! And by the way Terry once had a divorce and Pat has talked against divorce many times on his shows.  I like to say hello to the folks in Dover Pennsylvania, Orlando Florida, and to the nice folks who got hit by hurricane Katrina and I hope its a pleasant day. Has Operation Blessing been helpful to New Orleans?(I doubt it!) Please let our readers know! I do! By the way folks if your sick, go to a real doctor and lets everybody laugh at these liars and someday Burgermeister Pat,Gordon and Terry can go someplace else and take their angry god Venger with them!'</t>
  </si>
  <si>
    <t>'Grey Gardens'(1975) is the Maysles' brothers bizarre documentary of Jackie Bouvier Kennedy Onassis'eccentric aunt and first cousin who live like pigs in a run down 28 room mansion on East Hampton, Long Island.'Big Edie' Bouvier Beale,78,witty and dry and her daughter,'Little Edie' Beale,56,(emotionally about 13) a still beautiful woman who once had a promising future,live in isolation from the rest of the world except for their many cats and raccoons in the attic. They amuse themselves by bickering all day, listening to the radio or singing to each other(They dont even own a television) Their fall from society is amazing to learn of and the viewer is drawn to these two very special, although obviously, dysfunctional people.One of the better documentaries ever made and still a cult classic today.</t>
  </si>
  <si>
    <t>This is a wonderful new crime series, bringing together three old stalwarts of British television (Denis Waterman, James Bolam and Alun Armstrong) as retired detectives brought back to help clear up old cases, under the leadership of younger, career-focused Amanda Redman. The three quirky, irritable old cops make a brilliant team, applying twenty-year old detection methods in a police force which has moved a long way on since then - sometimes with effect, at other times to the horror of their senior officers. The three are portrayed sympathetically, warts and all. There are splendid comic scenes, and some very moving ones as each of the three has to come to terms with growing old and the legacy of their pasts.  At the end of the first six-part series (we are promised a further series next year) each of the characters had developed. Widower James Bolam cannot come to terms with his wife's untimely death. Lothario Denis Waterman is learning to accept his role as grandfather. And even obsessive Alun Armstrong is helped by his new friends to fight the demons of his past - and keep taking the medication! While Amanda Redman has to face the all-too-familiar conflict between having a life and a career. The story lines have been interesting, if rather heavily dependent on the wonders of DNA-testing. But it is the interplay of four of Britain's finest actors which has made the series unmissable.</t>
  </si>
  <si>
    <t>Imagine the plight of Richard, a painter, whose real passion is flying. When we first meet him, he is seen atop a building in London wearing his home made wings. He has ripped his canvases and other works, at the height of his despair, and fashions a flying device for his jump. When he falls into the protective police contraption, he doesn't suffer a scratch, but it lands him in front of a judge who orders him to do community service. Richard, whose relationship with Anne apparently ended badly, decides to relocate to a rural area where he finds a place in the country with a large barn he plans to use to construct his own plane.  Richard ends up trying to help Jane Harchard reluctantly. She is a young woman suffering from A.L.S., or Lou Gehrig's disease and is confined to a motorized wheel chair. Jane is extremely intelligent, but has a dark side and a salty vocabulary. She uses a hand held device to speak sometimes, as her speech is not clear. What Jane loves to do is to lose her virginity, at any cost. Jane and Richard clash as they meet, but a mutual tolerance soon makes them comfortable with one another.  Jane, who watches porn on her computer, has a notion for finding someone like Richard Gere in 'American Gigolo', who will, for a fee, have sex with her. When Richard takes her to London, they find the right man for the job. His fee is exorbitant, but they agree. Since they have no money, Richard decides to rob a big bank. Unfortunately, things don't go according to plan when Jane realizes that she can't go through with what she had wanted. At the end, Richard takes Jane for a ride in his crudely built plane for the thrill of her life, something that brings them closer, as they find an affinity with one another.  Peter Greengrass directed this quirky film which presents an unusual situation. Jane is clearly not the romantic heroine in mainstream films, and yet, she has such a sweet aura about her that is hard not to feel for her and what she is trying to accomplish. Mr. Greengrass shows an affinity Richar Hawkins' material he wrote for the film. The movie doesn't try to be cute or give a rosy picture of a young woman afflicted with an incurable disease.  Helena Bonham Carter is the main reason for watching the film. She makes a wonderful Jane. On the other hand, Kenneth Branagh doesn't seem too well suited for this type of comedy. Somehow, he has problems of his own in the way he interprets Richard. Gemma Jones has some good moments as Anne, Richard's former love.  'The Theory of Flight' shows a good director. No doubt Peter Greengrass will go to bigger and better things.'</t>
  </si>
  <si>
    <t>MY LEFT FOOT, in my opinion, is a great biopic about one of the world's most talented authors and painters. The performances were smashing, the soundtrack was great, and the casting was perfect. I thought that Christy (Daniel Day-Lewis) was a very talented man, although I couldn't understand what he was saying most of the time. In addition, when he threw a tantrum, I got a little scared. Also, it's just so sad that he suffered from cerebral palsy. In conclusion, if you are a die-hard fan of Daniel Day-Lewis or like biopics, I highly recommend this great biopic about one of the world's most talented authors and painters. You're in for a real treat and a good time, so don't miss this one.</t>
  </si>
  <si>
    <t>I have very fond memories of this film, as I saw it with my two younger sisters when it first shown theatrically in 1977 and I was eight years old. Apparently it was deemed a failure - and is now practically forgotten (the pan-and scan videocassette - which never did justice to the picture or it's ambitious Panavision compositions is now out-of -print.) The film is very stylized (shades of YELLOW SUBMARINE) and admittedly uneven. Some of the characters and sequences are exquisite while others are somewhat juvenile and undistinguished. The sad discarded blue camel (shades of Eeyore) and his blue song are truly heartwarming. Joe Raposo's songs are for the most part simply beautiful. Definitely a worthwhile curiousity that will probably (sadly) fall into total obscurity.</t>
  </si>
  <si>
    <t>Deanna Durbin really did save Universal from bankruptcy and enabled it to remain a big studio. By the mid 30s most of the big directors that had been at Universal eg Milestone, Browning and Wyler had gone. Only James Whale remained but his prestigious horror films were behind him. Deanna and Judy Garland appeared in a short 'Every Sunday' and initially Garland was suggested for the role of Penny in 'Three Smart Girls'. When Garland was unavailable Universal switched to Durbin. Initially she had been definitely a supporting player but her potential was so vivid that the script was rewritten to make her the star. Directed by Henry Koster the film had a European touch.  The film starts with a beautiful panorama of a lake in 'Switzerland'. The 'three smart girls' of the title - three sisters, Joan (Nan Grey), Kay (Barbara Read) and Penny (Deanna Durbin) are sailing with Penny giving her glorious voice to 'My Heart is Singing'. All is not too well on the home front - their father is planning to remarry a younger woman (Binnie Barnes) so the three girls with the help of their trusty nurse (Lucille Watson) decide to go to New York and reunite him with their mother. Lucille Watson is best remembered for her role as Robert Taylor's stern mother in 'Waterloo Bridge' (1941).  Donna is a gold-digger who, along with her scatty mother (Alice Brady), is determined to marry Judson Craig (Charles Winninger). For someone with no film experience Deanna is wonderful as Penny, a typical pesky, over enthusiastic kid sister and she is as pretty as a picture. When she sings 'Someone to Care for Me' to her father you will just melt - what a glorious voice she had. She also has one of the funniest lines in the film. When her father consoles her with 'I'll take you to the zoo tomorrow', she replies 'Oh I can see enough monkeys around here'!!!  With the help of Bill Evans (John King) they decide to hire a 'count' (Mischa Auer)to romance Donna. They arrange to meet at a nightclub but due to a mix-up Lord Michael Stuart (Ray Milland) is mistaken for the count and Donna falls for him (she thinks he owns half of Australia!!!) The plan backfires as he falls for Kay and Donna wants to hasten her marriage to Judson.  Penny decides to take matters into her own hands and runs away. She is taken to the local police station where she charms the cops with her rendition of 'Il Bacio' (she is trying to convince them she is a young opera singer.) Everything ends happily with their mother (Nella Walker) sailing over to patch things up with their dad and in the meantime Donna makes the acquaintance of the phoney count (Mischa Auer) and sails off to Australia with him.  Highly recommended.'</t>
  </si>
  <si>
    <t>Perhaps being a former Moscovite myself and having an elastic sense of humor prevents me from tossing this movie into the'arthouse/festival crap' trashcan. It's not the greatest film of 2005, nor is it complete garbage. It just has a lot of problems. I also sincerely doubt this movie was banned due to any'ideological fears', or'conservative taboos' or any other reason this movie might conversely be called'courageous' and'uncompromising' abroad. It was banned because the censors knew 99% of the Russian film-goers would find it offensive because of the bad taste exercised during the shooting and editing of this otherwise dull film.  So we have a strong opening shot. Wonderful sound design, excellent premise - laden with meaning and symbolism. The usage and placement of symbols will consistently be of the film's strongest aspects (not that the number 4 is a daunting visual challenge). Over the next 40 minutes we have an equally strong setup. An amusing and well-written bar conversation among the 3 (main?) characters, and we feel pathos for these people, the great country of Russia, the human condition and all that. Then the movie starts slowing down. We begin to wonder what -yawn- lies ahead.  The rest is quite boring, simply put. Sure, the guy in the village tugs the heartstrings, and there are some slightly amusing moments. Nice sound, sure. But the enjoyment of this movie, not to mention the plot, are seriously compromised by the pacing problems. And this, this lack of a payoff for sitting through all the (nicely-shot) abject misery and bleakness, is what ultimately will make people angry at the'offensive' stuff (personally, the main offensive scene bordered on being endearing, in that pathetic way harmless drunks can appear).  If you want to watch an enjoyable movie where Russians get wasted for prolonged periods of time (the entire film), watch Particulars of the National Hunt. Much more rewarding post-Soviet stuff. So yeah, a 4 out of 10 for 4, nice and symbolic of my post-mediocre-film condition.</t>
  </si>
  <si>
    <t>I'm not really sure how to even begin to describe how bad this movie is. I like bad films, as they are often the most entertaining. I love bad special effects, bad acting, bad music, and inept direction. With the exception of the music (which was better than I had expected), this movie had all of those qualities.   The special effects were amazingly bad. The worst I've seen since my Nintendo 64. Some scenes to watch for include the Thunderchild, the woman being crushed by the mechanical foot, the Big Ben scene, the train wreck... Wow, there are so many bad effects! On the plus side, though, SOME scenes of the alien walkers are well done.  The acting was about as bad as it could possibly have been, having been based directly on H.G. Wells' book. For having such good source material, it's almost as though the actors were trying to be so over-the-top as to make it funny. And then there's the mustache... the single most distracting piece of facial hair I've seen in a long time. Of course, only half the movie contains acting. The rest is characters walking around aimlessly and poorly rendered effects shots.  To say that Timothy Hines is an inept director would be an injustice to inept directors. With the use of different colored filters between shots for no particular reason, the use of poorly rendered backgrounds for even inside scenes, the bad green screening, it's amazing to me how this man ever got approval to direct a movie. I wouldn't imagine it would be possible to turn a brilliant book into this bad a movie. Bravo, Mr. Hines. Bravo.   My advice to anyone who plans to see this movie is to do what I did: have some friends who enjoy bad movies over, drink, play poker while watching it, keep drinking, and maybe you'll make it all the way through. It does make for an excellent bad movie, so have fun and laugh yourself silly with this disaster.</t>
  </si>
  <si>
    <t>Cuba Gooding Jr. is a secret service agent who blames himself over the assassination of the U.S. President, i'll point out straight away that this is not the type of role that this very talented actor is noted for, and this film shows us why. He teams up with a persistent news reporter (Angie Harmon) to uncover the conspiracy surrounding the president's death, and so on, blah, blah, blah.  Even with a cast of James Woods, Cuba Gooding Jr, Anne Archer and Angie Harmon'End Game' fails to grab your attention, plain and simple; some of the action is good, the acting isn't all bad and the story although clichÃ©d and done before could have lead to an entertaining and enjoyable movie - WELL IT DOESN'T! The writing of the script and the direction makes absolutely sure of that, at no point does it suck you into the story or make you give the slightest thought to any of the characters.  4/10 It's Boring, Predictable and Dull.</t>
  </si>
  <si>
    <t>This film just goes to prove that not every film made during the glory days of Hollywood is worth seeing. Just because you've got an excellent ensemble cast doesn't mean that this can overcome a script that was probably written by a chimp! Think about it--the film featured Richard Widmark, Lauren Bacall, Charles Boyer, Gloria Graham, Lillian Gish and Paul Stewart and yet it still was a bad film! The basic premise of the film isn't bad--a private psychiatric hospital where the staff are more screwed up than the patients! Also, the subplot involving the overworked husband and wife (Widmark and Graham) had a lot of promise. However, the script was handled with all the finesse and deftness of a drunk buffalo--with bellicose and way over the top scenes again and again in the film. In fact, it was less like a drama and more like a very bad episode of 'General Hospital'. Subtle, this film ain't!! Realistic, this film ain't!!   While most of the reason this film reeked was the awful script, but I also blame the producers as well for miscasting and misusing come veteran actors. For example, Paul Stewart may not be a household name but this character actor had exceptional talent--especially when playing gangsters in Film Noir movies. Yet here, Stewart is cast as a very nondescript psychiatrist with some bizarre European accent--it just didn't work since this was well outside his acting range and his character was totally undeveloped and one-dimensional. Also, Charles Boyer just seemed hopelessly miscast and totally out of place. Seeing this fine romantic actor as a psychiatrist in the heartland of America just seemed bizarre.  Overall, this is a rather awful film. It is very watchable in a train wreck sort of way but it certainly isn't very pretty. My wife and I disliked much of the movie but also felt it could have been very good had the writing been competent.  PS--In a case of art imitating life, Oscar Levant played one of the patients. In real life, the brilliant Levant spent much of his life in and out of mental institutions.'</t>
  </si>
  <si>
    <t>Lipstick is another glossy movie failure.I am trying to think of one good thing that I could say about the movie, and I am having trouble coming up with something.I guess the red dress that Margaux Hemingway was wearing in the end of the movie was the best part.The writing and the script was not the worst that I have ever encountered,but it could have been a lot better. Lipstick was very pleasing to the eye to view.The sets were very glossy and nice to look at.The cast was okay. I felt like Anne Bancroft's character was the only feasible character in the entire movie.It was sad to see Chris Sarandon waste his time on this one.</t>
  </si>
  <si>
    <t>I went on a visit to one of my relatives a while back, and we popped by a theatre, so we'd thought we'd go in and give this film a go. What a mistake! This film is awful in every department. I'd never heard of the film before, and literally everyone still hasn't. No wonder, this is as rank as it gets. It's a comedy, so it says, well the only thing funny is the ability, or lack of it, of the director to make such a film. Getting so close to Christmas, this should be titled how to under-cook a turkey in nearly one and a half hours - or however long it was, as I walked out. At the end of the film, you'll come out feeling as though you've been food poisoned on a sick turkey, and regret you wasted your time on such dribble. Who knows why such things get made. Some people had walked out from the theatre before the film was well over, and I blame myself for not walking out a lot earlier. It really annoys me that you pay good money to see something decent, and all that you come out and see is a poor TV movie that should be showed at 2 o'clock in the morning, in fact, it's that bad, day time TV shouldn't be showing it. What else can a say...probably not enough bad words could do it justice.</t>
  </si>
  <si>
    <t>Take your basic Frankenstein flick, inject some Reanimator (but not the good parts), and you have Doctor Hackenstein. Certainly, this was obviously inspired by aforementioned films but it never materializes as anything special on its own.  A scientist accidentally kills his wife, so the whole movie takes place over the course of one night as he attempts to revive his wife. To revive his wife, he decides to chop off body parts from some women that have become stranded and, coincidentally, decide to stay the night at his place.  I can't really say the acting is bad, nor is the directing. Everything here is just way too standard. What little attempts there are at humor actually work (check out the scene when Hackenstein keeps hiding behind his deaf assistant because she would undoubtedly be very upset if she saw him clutching a woman and a needle), but that's hardly enough to recommend this film. The music is decent, what blood that's there is decent, and the cast looks quite good. And for half of the time, I was even entertained by this film. But I never felt like this was anything more than a time waster. Avoidable.  Try Frankenhooker instead.</t>
  </si>
  <si>
    <t>This movie was a fantastic comedy. It had a lot of comedians star in it like Akshay Kumar,Rajpal Yadav,Paresh Raval and John Abraham.  Rimi Sen was good at playing Akshay Kumars wife and so were all the air hostesses. Mr Hot as Mac (Akshay Kumar) and Mr cool as Sam (John Abraham) are two fashion photographers who like the same girl Maggie (Neha Dupia). When John Abraham cheats on his work he becomes Akshay Kumars senior and Akshay Kumar gets really jealous because his flat has to be given to John Abraham and Neha Dupia starts liking John more. Akshay Kumar wants to be better than John Abraham so he finds a flat and he is going out with three different girls (Nitu Chandra,Nargis Bagheri,Daisy Boppana).</t>
  </si>
  <si>
    <t>Larry Buchanan. Yep, same guy who did 'Attack of the THE Eye Creatures' and two (count'em: TWO) conspiracy movies about Marilyn Monroe. He's to blame, here.  Adding onto his ever-growing pile of folders left over from Oliver Stone's 'eh-I-grew-out-of-it' conspiracy drawer, here's 'Down On Us (i.e.- 'Beyond the Doors') which is the working definition of historical inaccuracy.  Forget everything you THOUGHT you knew about Jimi Hendrix, Janis Joplin and Jim Morrison, says Big Lar', cuz this is the real deal! Y'see, the three big names in rock of the'60s were KILLED BY THE GOVERNMENT because they were subversives or counter-productive to Truth, Justice and the American Way, or sumpthin' like that there. I knew it all along.  Anyway, three people (Chatman, Meryl, Wolf) who look eerily like their real life shadows (that is, if you completely close your eyes, turn your backs and walk five miles away from them) show that instead of their recorded deaths, the good old US of A put hits out on them! Yep, it's the truth!  Man, I cannot believed I watched this movie. It's facts, when not stretching credibility to the snapping point, are ludicrous; the acting makes TV commercials look like high drama and if you honestly watch it through to the end, you deserve the 'twist' ending. You really, really do; I swear. Genius.  But like the man said: 'Rock and roll is dead - long live rock and roll.'  Not this flick, though.  No stars for 'Down on Us'. And that's the movie audience describing the film, by the way....'</t>
  </si>
  <si>
    <t>The first installment of this notorious horror series presents a woman being kidnapped by a gang of black-clad men who torture her for several days before finally killing her.She is beaten savagely,spun around in the chair endlessly,has her finger nails pulled,animal guts are thrown at her,hot boiling water is poured on her and finally her eyeball is punctured with a needle(really sick and nasty scene).The makers of this unforgettable torture show tried to make it as real as possible and for me this one is the closest thing to a snuff film you can get without committing murder on tape.Of course some of the special effects are rather poor but the idea of making a snuff is pretty gruesome.I have seen also 'Flowers of Flesh and Blood' which is more gory and sadistic,but less disturbing.Anyway,this one is a must-see for horror fans!'</t>
  </si>
  <si>
    <t>Rated R for Strong Language,Violent Content and Some Nudity. Quebec Rating:13+ Canadian Home Video Rating:14A  Fear Of A Black Hat is one of the funniest, most original comedies I have ever seen.Its basically a gangsta rap version of the film This Is Spinal Tap.Its a shame not many people have heard of this gem of a film.If you manage to find this film anywhere don't hesitate to buy it even if you don't like rap music.There are not too many comedy films that I give a perfect 10/10 to.The only ones I can think of at the moment are this film,Clerks,The World According To Garp,The 40 Year Old Virgin and Chasing Amy.This film is a hilarious stereotype of the gangsta rap culture.The movie is about a woman named Nina Blackburn who is making a documentary about the fictional rap group N.W.H(N****z with hats).They are basically the stereotype of a rap group making many controversial rap songs about killing and being a gangsta.Fear Of A Black Hat is an excellent comedic film and I recommend it even if you are not a fan of the gangsta rap scene.Its a shame this film is not in the Top 250.  Runtime:88min   10/10</t>
  </si>
  <si>
    <t>This film was just absolutly brilliant. It actually made me think. During the whole movie I was confused as hell. I loved everything about it...it was just so confusing and so twisted and weird, it was hard not to love it. All of the actors were phenominal, and no one could have done a better job...This is one of my favorites of the year...it deserves an ocar.</t>
  </si>
  <si>
    <t>At the time of writing this review it would seem that over 50% of IMDb voters had given this film a rating of either a 10 or a 1. I can only surmise then that those giving it a 10 were either cast or crew members.   They say that given enough monkeys and enough time and enough typewriters, those monkeys, just by random proddings at the keyboard, would eventually type out the complete works of Shakespeare. However, I seriously doubt that given the same number of monkeys and time, you could find a single one to give this movie a rating of 10.  I patiently watched the first half, foolishly assuming that the film would, on some level, develop either the plot or the characters, or maybe make some kind of social comment or provoke barely intellectual thought. Failing that, I was quite prepared to accept action, suspense, comedy, horror or even gratuitous sex as a way of holding my attention. Ultimately, I was disappointed and consequently, much of the second half was viewed at double speed as I searched in vain for some small snippet of cinematic redemption. Sadly, there was none.  If 'The Choke', was put up against an episode of Scooby Doo then I'm afraid the cartoon would win hands down in terms of mystery, intrigue and unpredictability. And speaking of cartoon characters, the acting abilities of the various cast members varied between acceptable (at best) and embarrassingly poor with Brooke Bailey's portrayal of the freaky, death obsessed pseudo goth, London, being so bad I almost felt sorry for her.  I would have liked to have finished on a positive note but even the soundtrack, a second rate feast of contemporary punk rock, failed even to entertain, let alone serve to enhance a very poor flick.'</t>
  </si>
  <si>
    <t>Writer/Director Peter Greenaway cements his title as the High Lord of Art House Pretension with his latest exercise in obnoxious self-indulgence, 8 Â½ Women. The film follows a wealthy Englishman and his son on their mutual quest for sexual satisfaction, as they lure and blackmail women (guess how many) into joining their personal collection of concubines.  Think of any possible way that this premise could be offensive, and chances are Greenaway's done it. The female characters are little more than a catalogue of fetishes for the two protagonists to partake of. There's the Kabuki-obsessed Mio, the ever-pregnant Giaconda and Beryl, who's got a thing for farm animals. Giulietta has no legs and uses a wheelchair, she's the 'half woman,' get it? Greenaway vehemently denies all accusations of misogyny, but if this isn't it, then what is?  The film goes on to eroticize anything and everything having to do with Japan, a continuation of themes from his snore-worthy (but less sexist) 1996 film, The Pillow Book. But where the The Pillow Book was erotic and graceful, 8 Â½ Women just gets horny and exploitative. Greenaway's work is tasteless and arrogant in its fetishism, and the only person likely to enjoy watching it is the auteur himself.'</t>
  </si>
  <si>
    <t>Hey look, deal with it, there are much better portrayals of the hardship of black America than this. Although I think this story is weak, my criticism is focused on the poor execution of the story, which I have mentioned, blows.  This was made in the mid-80's and is horrible in the music/score department. It's funny to see Oprah as a latter-day crack-whore type.  The scene where Bigger stuffs Elizabeth McGovern into the incinerator. Pure classic cinema. First off, I don't care how drunk you are, you will react to 1200F degree flame (no matter how bad your acting). But they really milked that scene...it was comical. I'll tell you what though, I had great satisfaction in seeing Elizabeth McGovern burn in a faux death; she annoys me.</t>
  </si>
  <si>
    <t>I am a back Batman movie and TV fan. I loved the show (new and old) and I loved all the movies. But this movie is not as great as some people were hopeing it to be. In my opinon, it is a big let down. I think the problem was it had no drama. Batman: Mask Of The Phantasm and Batman Beyond: Return Of The Joker had a lot of drama. and Batman &amp; Mr. Freeze: Sub Zero had some drama too. Also, I think this movie is to light for Batman. The only scene that seems a little dark is the big fight with Bane at the end. Anyways, it's an ok Batman movie. But I would just rent it.</t>
  </si>
  <si>
    <t>I am quite sure that this was the worst movie ever made. If you can't make a 13 year old boy laugh at silly humor you should give up comedy forever. Unfortunately Joan Rivers chose differently. The movie is full of predictable gags (some of these are racist) and very unfunny jokes. Particularly memorable is the scene where the doctor tells the lead character that the rabbit has died and he is pregnant (as I write this, I cannot believe this was actually a movie scene). The man rushes to a dead rabbit on the doctors desk and tries to give it mouth to mouth. ROTFLMAO! NOT! The punch line that can tell you how bad things are in this movie is 'I knew I should have been on top.' ha ha ha ha ah ugh ........'</t>
  </si>
  <si>
    <t>This movie, even though it is over 70 years old is still a very moving, strong film. Bette Davis, as the slutty, vicious Cockney waitress Mildred is absolutely believable. Watching her performance is still spellbinding. She makes the viewer absolutely despise her and pity her at the same time. Leslie Howard's performance as the weak, obsessed Phillip Carey is not as strong, but I don't see how any actor could hold their own against Ms. Davis's performance. She chews up the scenery in every scene she is in, totally stealing the show. This is the movie that sealed her stardom and she deserved to win the Academy Award, but lost. It was shocking for it's day what with themes of unwed pregnancy, multiple sex partners, and Mildred's vicious language so it is somewhat dated, but still an excellent movie. Just to see the scene where Mildred tells Phillip what she REALLY thinks of him ('You cad, you dirty swine....') is still some of the greatest acting I have ever seen on film.'</t>
  </si>
  <si>
    <t>movie goers - avoid watching this movie. if you are faint hearted, you might want to commit suicide. if you are a short tempered, you would want to kill the lead performer of the movie.  Though he does not have any talent in acting, he is the mass hero for all the rickshaw pullers,auto rickshaw drivers, rowdies, thugs and immature and ignorant literates.  he proves - you do not need neither talent nor knowledge to be successfully.  He is the highest paid actor in India. That shows the taste of movie going public in India. 90% of movie goers in tamil nadu are definitely attracted to his kind of nonsense movies.</t>
  </si>
  <si>
    <t>OK first of all let me say that i'm still amazed of how the plot sucks,  but than again its a movie that sequels a Steven segal movie only with no Steven segal omg!!!  just random low budget action scenes really no point i'm still amazed i burned 90 min on this crap really !!  just rent a Jacky Chan movie or go see wwf more fun and has no and presume not to have and plot!!! plz plz plz avoid it!! btw the best actor playing there is bill goldberg and that says a lot!!  and no he doesn't play very well like i said plz avoid it pfff i still cant believe i wasted 90 min and spent 10 min more writing this!! :)</t>
  </si>
  <si>
    <t>A wonderful film, filled with great understated performance and sharp, intelligent dialogue. What really distinguishes the film, however, is that undercurrent of sadness throughout. The story is underscored by affairs, loneliness, suicide, disappointment, the fear of losing ones job in a world where that had disastrous consequences. Most of all it was set in a world that no longer existed, having been ripped apart by the beginning of World War II. In fact, the film is barely a comedy at all if you compare the percentage of serious scenes to the comic scenes. Yet funny it is--listen to Margaret Sullivan's harsh dismissal of Jimmy Stewart and watch his pained expression as he replies that her comments were a remarkable blend 'of poetry and meanness'. It's funny, pointed, and sad all at once. A remarkable achievement and one of the ten greatest screen comedies ever made.'</t>
  </si>
  <si>
    <t>This movies is the best movie to watch for comic book feel. The sets, costumes and the color are just so vivid it is just like stepping into a comic book. This is the movie I think of when the Mob is mentioned, the suits, the hats and the attitudes.  Hoffman gives comic relief as Mumbles and you can't help but feel sorry for Madonna as she tries, and fails, to win Tracy over. This movie contains all the classic mob clichÃ©s - burying people in concrete, blowing up peoples cars, tieing up the good guy and attempting to blow up his girlfriends house.  This movie is a classic in ever sense of the word, even camera angels cry out comic book. Its so great to be able to go back to an older movie and see that someone knew how a comic should be made into a movie after seeing such mistakes as Spawn and the Hulk.   !!!YOU HAVE TO SEE THIS MOVIE!!!!</t>
  </si>
  <si>
    <t>A top contender for worst film ever made. Joanna Pakula's character seems to have an I.Q. of 3 which is only one less than the writer and director. The screenplay would not have passed in a high school writing class; the 'jokes' are juvenile; the concept corny. These performers were obviously desperate for work. I stayed to the end only to see if it would get worse. It did. Life is too short to spend any part of it watching this film.'</t>
  </si>
  <si>
    <t>An unassuming, subtle and lean film, 'The Man in the White Suit' is yet another breath of fresh air in filmic format from Ealing studios. While I suspect some modern viewers may initially find it obscure, I doubt many would fail to be charmed by the expert way the plot, the themes and characters are languidly relayed during the film's course.  The genuinely great Alec Guinness gives another fine characterization in a film perhaps not as obviously virtuoso as Ealing's inspired 'Kind Hearts and Coronets' from 1949. This time, he merely plays one character rather than eight, but as the unworldly inventor and scientist Sidney Stratton, he always finds the correct tone and expression. Along with Guinness' subtle, expressive performance, the rest of the cast are effective. Of the main players, Cecil Parker and Ernest Thesiger do stand out. Thesiger is compellingly absurd as the crippled but influential business grandee, while Parker is dependable as the ineffectual yet pivotal mill owner and father. Father, that is, of Joan Greenwood, the deftly delectable comic actress, who is at her insurmountable peak in this film. Resplendent and seductive of aspect and diction, she is quite sublime in this film, a fine contrast with the similarly unusual, but more maladroit Guinness. The scene where she seemingly tries to tempt him is played so adeptly by the pair that it is both deeply poignant and amusing...  The themes are handled very effectively, with no easy morals drawn. The complexities of the relationships between science, business and the workforce are insightfully and enjoyably examined. Expertly helmed by Alexander Mackendrick, this film is technically adept in all areas; evocative photography, fitting sound effects and music and a wistful script, all quietly impress. A thoroughly satisfying film, with Guinness and Greenwood magnificent.  Rating:- **** 1/2/*****'</t>
  </si>
  <si>
    <t>I've seen this movie and I must say I'm very impressed. There are not much movies I like, but I do like this one. You should see this movie by yourself and comment it,because this is one of my most favorite movie. I fancy to see this again. Action fused with a fantastic story. Very impressing. I like Modesty's character. Actually she's very mystic and mysterious (I DO like that^^). The bad boy is pretty too. Well, actually this whole movie is rare in'movieworld'. I considered about the vote of this movie, I thought this is should be a very popular movie. I guess wrong. It was ME who was very impressed about this movie, and I hope I'm not the only one who takes only the cost to watch this one. See and vote.</t>
  </si>
  <si>
    <t>This is a good movie, although people unfamiliar with the Modesty Blaise comics and books may find it a little slow and lacking in action. For the Modesty fan, the movie will be very enjoyable, particularly because it is very faithful in its presentation of the Modesty Blaise 'history'. Peter O'Donnell is listed in the credits as 'Creative Consultant' and the film makers must have actually paid attention to him as the plot follows quite closely the details that have been presented in the comic books over the years {although the events have been recast to modern days). The only thing that the true fan may find disappointing is that there is no Willie Garvin in the story. This lack of Willie is again just being faithful to the Modesty Blaise chronology since the movie takes place in the very early days of Modesty's career. Alexandra Staden makes a very believable young Modesty who actually looks a lot like Modesty is supposed to look. A welcome change from the travesty of the Monica Vitti portrayal of Modesty.'</t>
  </si>
  <si>
    <t>I found this movie in the'horror' section of my video store. That seems to make sense as most zombie movies have their place there. From Romero's'Dead' trilogy to'28 days later.' However upon watching it, you can quickly see what this movie really is.  It is actually a music video that goes progressively faster and gets more and more and more gory. There is no horror here folks. Just some half-way decently staged action scenes which soon grow tiresome because they last... and last... and last... and soon you get the feeling maybe you're DVD player accidentally skipped back 3 minutes, but no, this is how they actually made the movie. It's a pity. I think anyone could find a better use for $7 million dollars in the movie industry than make this lump o' crud. Though some of the 360 effects were cool, but once again, they were over used and grew tedious since it was the same stunt over and over again each time, just with a different character.  Also what is ROYALLY annoying is the splicing on of footage from the arcade game. I've played the game. It sucks. So why did they put it in here? Oh that's right, this isn't a movie but a music video, and it's a poor one at that. 3/10  Rated R: a lot of violence/gore, and profanity</t>
  </si>
  <si>
    <t>The film is severely awful and is demeaning to rape victims. On the surface, it may be a daring film about rape but if you dig beneath the surface, what lies is a not-so-positive message about rape. Aishwarya the rape victim is shown to be a helpless victim who cannot cope all because she is a WOMAN. She needs a MAN to help her. When the society makes jibes about her and throws comments at her, she does not stand up for herself. It is all left to Anil Kapoor to do all the talking while Aishwarya does all the crying.  The director (Satish Kaushik) went down the wrong path by portraying a rape victim as weak and submissive. What would have been more effective is portraying a strong woman who rebels against her enemies in a courageous way. The director is famous for being chauvinistic. His films are usually full of weak women but he tries to hide them in controversial roles. He needs to learn that just because the role is controversial, it does not mean that the character herself is strong.  The most degrading scene in the film is when Aishwarya'cleans' herself after just being raped. She does it to please her father who thinks that she is now dirty. Though it is commendable that Shah shows the stigma against rape victims in such a stark light, what he does not show us is whether Ash's father was wrong for making his daughter do such a thing. Thus we are left with a confusing message about rape.  The comedy too is not needed in a strong subject film like this. Even more so, the comedy is simply not funny. Ash is wooden in her role while Anil Kapoor does nothing but shout. The music is mediocre except for the title track, which is beautifully picturised (the only bright point of this film). Sonali Bendre's role is disappointing and pointless. Overall, what could have been a great movie to remember ends up being an awful mish-mash that will give some viewers severe indigestion.</t>
  </si>
  <si>
    <t>One of the joys of picking up the recent Bela Lugosi collection is getting to see delightful movies like The Invisible Ray. Boris Karloff and Bela Lugosi team up in a movie that delves into meteorites and radiation and while the science is all perfectly absurd (especially the camera technique Karloff, as Janos Rukh, uses to determine the site of a certain meteorite) and downright laughable, I didn't care in the lease because the movie is thoroughly enjoyable. The effects are done well for the time, the acting is great, and the finish is particularly strong. It reminds me of the pulp sci-fi comics and novels of the 1940s and'50s, complete with ray guns and ridiculous science. You must watch this movie!</t>
  </si>
  <si>
    <t>THE BLOB is a great horror movie, not merely because of the vividly horrific images of its nearly unstoppable, flesh-dissolving title character, but because it features a real societal message. It is, in many ways, a 'feel-good horror film.' The clever storyline is helped immeasurably by solid performances from the entire cast. The two romantic leads, Steve McQueen and Aneta Corsaut, bring surprising depth and sentimentality to the proceedings. They are misunderstood but very well-meaning young people, and it's very easy to root for them.  This is a pro-society movie, and its juvenile delinquent characters cause trouble mainly out of boredom, not out of some malevolent character flaw. Steve McQueen's drag-racing rival almost appears to be an enemy early on in the proceedings, but quickly joins in McQueen's campaign to save the town from the oozing invader once he sees McQueen's seriousness. In this way, a character situation that at first appears to be cartoonish suddenly develops depth and human realism.  The authorities' initial skepticism of the kids' wild claims is proved wrong--and once the threat is acknowledged by all, all conflict within the society disappears. This unification of purpose, and the validation of the 'troublemaking' teens, becomes official when Aneta Corsaut's father breaks into the school to obtain the fire extinguishers needed to freeze the Blob. On any other day, breaking into the school would be considered an act of vandalism typical of a juvenile delinquent--on this particular day, it is a necessary action performed by an adult authority figure. At this turning point, it is clear that there are no lines of division between the young and the old.  This is an unusual film in that it acknowledges the perception of a 'generation gap' but suggests that it is more imaginary than real, and that given a real crisis, people will naturally band together to restore order. 'The Blob' is a perfect tonic for the kind of depression that generally comes with a viewing of 'Night of the Living Dead' (1968).  Much has been made of the film's cheap but innovative (and effective!) visual effects. They are undeniably clever. A lot of the gravity-defying tricks we see the Blob perform were achieved with miniature sets designed to be rotated. The camera was typically attached to the sets in a very firmly 'locked down' position (the lights had to be similarly attached so that the lighting remained steady as the room was turned this way and that). These scenes were often photographed one frame at a time as the room was slowly turned--the silicone blob oozed very slowly and its action needed to be sped up. In a way, this was similar to stop motion photography, but utilizing a blob of silicone rather than an articulated puppet. Even today, the effects are startling and bizarre.  A very good film with an exploitative-sounding title, THE BLOB is a must-see.'</t>
  </si>
  <si>
    <t>The costumes and make-up were grand, there were some exceptionally funny lines, and the role was made for Jim Carrey. Carrey did as good a job as could be done given the rather disappointing script writing. Sure this was mostly a movie for kids, but if you are going to spend this much money making a movie you really ought to at least give the story enough body to go beyond that of Dr Seuss. I expected more from Ron Howard. It's worth a see, but it lacks the necessary qualities to become a major classic, by any measure.</t>
  </si>
  <si>
    <t xml:space="preserve">(aka: DEMONS III)  Made for Italian TV although shot in English and was never meant to be a sequel to the earlier DEMONS films. It was supposed to be simply titled, THE OGRE, which is how director Lamberto Bava had released it.  An American family rents an Italian villa for the summer. The woman (Virginia Bryant) has recurring dreams of herself as a little girl going down to the old wine-cellar of this villa an encountering this cocoon-like structure hanging down from the ceiling. It glows and is covered in cobwebs and has what looks like spider or insect legs hanging down from it. It drips what looks like green paint.  Of course the husband doesn't believe any of this. The villa just is old and creaks and makes strange noises in the middle of the night and she should just ignore it.  But then the OGRE itself appears in what looks like some kind of 16th Centaury costume with what looks like a wolf's head attached to it and it's attracted to the scent of orchids.  The films isn't really that bad and at least the dialog is halfway intelligent without the ridiculous awkward phrases that dubbing would bring. There's no real gore other than some skeletons rotting in a basement pond that really looks like the bottom of a modern swimming pool. The OGRE itself just simply fades away after it is run over by the family's Jeep Cherokee.   The copy of the Shriek DVD I watched was defective, with the picture going black for a few seconds about a half an hour into the film, a flaw I hope Shriek has since corrected. Extras include a short interview with Lamberto Bava where he explains how this wasn't a sequel, etc..etc...along with some trailers to other Shriek DVD releases. This is pretty standard stuff.  3 out of 10  </t>
  </si>
  <si>
    <t>The Unborn is a Roger Corman production and as such is nasty and tasteless. If you hate pregnant women, check out this movie because it's chock full of preggo killings and failed abortions. Brooke Adams stars as Virginia. Her and her square of a husband go to some fancy fertilization clinic because they can't have kids on their own. There they meet Dr. Meyerling (James Karen of ROTLD 1 &amp; 2). Dr. Meyerling has had a very high success rate at getting couples pregnant. (Insert joke here.) Is it because he's creating some genetic killer supermutant babies? That's what Virginia starts to think when she starts having some odd side effects and extreme moodiness from the treatment. That's when she starts taking matters into her own hands.  On this one, you'll have to get the rest of the details somewhere else because if I told ya all the goodies this one had you might hurt yourself putting it on your Netflix rental queue too quickly. It's a bit slow-moving for a while but once it picks up in the final third, all systems are go! Very highly recommended by me on the strengths of its un-PC fetal violence. 33 1/2 out of seventeen stars.</t>
  </si>
  <si>
    <t>Moonwalker by Michael Jackson is a real adventure film for the whole family!  Before the real story of the movie starts, we get a performance of the Bad Tour (Man In The Mirror), and it kicks off a great movie. After that we get a kind of a collage of Michael carrier, as it was until Moonwalker came out in 1988. After a few Music Videos also (Speed Demon, Leave Me Alone, etc.) the story starts.  The plot is basically that Michael and his 3 friends (who are kids) are being chased by the bad guy of the story 'Mr. Big', because they discovered his evil plans of getting children all over the world hocked on drugs. During the chase we see fantastic segments, fx. Michaels video for Smooth Criminal, which is absolutely fantastic with its dance sequences, etc. But then one of the kids get kidnapped by Mr. Big, and Michael will haft to save her before she gets a drug addict.  During the movie we see special effects not only amazing for those days standards, but also impressive today. For instance, see Michael turning in to a robot/spaceship in order to protect his friends! It's so cool!  The movie ends with a performance of Come Together (later published in Michaels double-album of HIStory), and you leave the movie with a magic feeling. Amazing!  I recommend this for every family who wants to spend a nice night together with candy and popcorn in front of the TV. And now some parents might stand up and say: 'But Michael Jackson is an alleged child abuser!' Yeah, he is indeed, but, come on, we all know it isn't true! Wait and see..'</t>
  </si>
  <si>
    <t>This is a really fun, breezy, light hearted romantic comedy. You cannot go wrong with Meg Ryan's cute perkiness combined with Albert Einstein's genius. Normally, I'm not a fan of completely fabricated fictional tales about actual people, now deceased and not able to defend themselves, but I think the late Einstein might himself have gotten a chuckle out of this one.  It's the 1950's...Princeton, New Jersey in the spring. The story revolves around a pretty, young, scatter brained mathematician, Catherine (Meg Ryan), who is all set to marry a stuffy jerk, a behavioral researcher named James, merely because he has the brains she's looking for in the father of her future children. However, it's love at first sight when her car breaks and she meets an auto mechanic named Ed (Tim Robbins). As she doesn't think Ed is intelligent enough, her uncle, none other than Albert Einstein, plays match maker, assisted in his endeavors by three mischievous cronies, all theoretical physicists. Uncle Albert must make Ed appear suitably smart, so concocts a charade portraying him as a physicist...naturally with amusing results.  Walter Matthau is his usual hilarious self, and pulls off the character of Einstein quite effectively. With his three professorial buddies, Kurt, Nathan, and Boris, a lot of laughs ensue. The real Einstein had a genuine human side and this film just takes it one (outrageous) step further. If you suspend all logic, you can almost imagine this silly story happening!  It might not be rocket science (despite its main character) but it is a wonderful sweet, refreshing movie. One of the best of the comedy romance genre.</t>
  </si>
  <si>
    <t>Justifications for what happened to his movie in terms of distributors and secondary directors, drunks and receptionists doing script rewrites aside, let's just take this movie as it's offered, without extraneous explanations.  This movie is God awful. Straight up craptastic. Rather than rehash what may serve as a plot, I'll run a highlight reel of some curious points that made me scratch my head.  A class (of 5) take a field trip for a history class to the middle of friggin' nowhere Ireland. These students may be Canadian or American, it's difficult to tell. That it was filmed in a Canadian forest rather than Ireland is rather obvious as well. One student seems to know nothing about history and is basically the 'dumb jock' character from a number of kick ass 80's movie, except when he channels Randy from Scream. One character may be Chris Klein's stunt double. He has a girlfriend who probably gets killed, but it's never really established if that is true. One character is sullen and removed from her peers...just...cuz... and then there's a blonde girl. Yay blonde girl.  Ireland has a population of 2. They're cousins. Gary, who is clearly the same age or younger than the rest of the cast, is called 'sir' more than once. He's very ominous and wears a knit cap. His cousin is a roughed up porn star with the worst Irish accent to befoul film in my lifetime and most likely beyond.  Picturesque Ireland features many Canadian forests and swampy areas and 2 ducks which appear more than once in cut scenes.  The producers got a discount on volume fake entrails. Good for them.  Unbeknownst to me, horribly inbred freaks have access to brand spanking new hunting knives. Perhaps there's some kind of outdoorsman outlet nearby with a blind and deaf clerk working the register.  Also unbeknownst to me, if you inbreed for roughly 600 years, as the story leads us to believe happened, you end up being somewhat lumpy, yet amazingly spry and fairly strong. Genetics are a wonderful game of craps.  There may or may not be more than one freak in this film. Reference is made to 'them' and we see shadows, yet only one odd looking dude is seen ever. And when one odd looking dude is finally killed, apparently all danger is passed. I'm running with my initial assumption that no one thought to outfit a second man in full make up, thus they just used the one. That's what it looks like on screen, anyway.  Richard Grieco should be ashamed.  Also of note, aside from those shiny new knives, the inbred freaks have access to some posh leather gear, as once Richard Grieco cuts his bonds, there are fresh ones ready for the next sucker who gets tied up...who also then escapes, because the chains give you enough slack to just undo them, making one wonder why they even bother tying anyone up.  A dead body in a shack will be maggot-ridden after what I would guess is about 2 hours has passed. Said dead body will also have glasses on, when no characters wore them. Curious.  Jenna Jameson appears for no reason from stage left, chats for 2 minutes, vanishes stage left. In the middle of a giant forest. That's not unusual, as Gary can also pop out of nowhere, which is also known as whatever exists in TV land off the screen.  Ms. Jameson dies sadly and somehow her clothes vanish like my hopes that this movie wouldn't suck wind.  I offer a special nod to the 'Breeder' character, the poor girl who has been used by the freaks for months (or maybe years) for breeding purposes. The poor girl who still has eye shadow on and emotes on camera with all the passion and conviction of a stuffed chihuahua.  The ending of this movie was clearly tacked on by a drunk or someone with a fierce mental disability that has been cultivated and encouraged with excessive gasoline drinking over the years.  Apparently this wasn't just random crap I found on the movie network late at night, apparently people have heard of and even followed this movie through it's production. How sad for you all. I have nothing more to say. May God have mercy on us all.'</t>
  </si>
  <si>
    <t>The superb star quality of Gerard Philipe, who died way too young, leaps from the screen in this witty, funny, sly swashbuckling comedy with plenty of sword fencing and knockabout antics. Charmingly loopy in its' storytelling, impossible to resist. A sweet romantic comedy with a very young Gina Lollobrigida as the love interest. A movie one will remember with great affection.</t>
  </si>
  <si>
    <t>This film is absolutely horrific. One of the worst movies I've ever seen. The story does nearly not exist, the characters are full of stereotypes and the Special-FX only make you laugh. The only remarkable thing about this movie is the guest appearance of the Rapper Coolio as some kind of police officer.  If this film was supposed to be a comedy I didn't quite get the point. If you want to watch this movie: please get yourself drunk first and then prepare for some good laughs...especially when the first Special-FX appear on the screen.  But if you like trash movies made on the cheap: this film is a must-see for you.</t>
  </si>
  <si>
    <t>It was only on my second viewing, years later, that I realized two things about this movie: 1) I enjoyed it immensely, and 2) that because its execution is decidedly sharper than the premise itself warrants. I had laughed my way through the movie before it occurred to me to renew my initial protests--valleyspeak and loogies and airheadedness (even *good*-natured airheadedness) just aren't inherently funny, especially when drawn out to feature length. But though the movie's momentum does begin to sputter out towards the end, Reeves and Winter and Sadler (and Hal Landon Jr. in an unforgettable scene) display such a remarkable sense of comic timing throughout that even the more clumsily-scripted jokes (e.g. Ted failing to recognize a certain inhabitant of Hell) work as effortlessly as the witter ones (e.g. the challenge). And the teaming of Winter and Reeves clicks so well that the teaming of Bill and Ted (who spend only one scene separated in the entire movie, disaster if they're not well-matched) appears utterly unstrained.  (Side note: I found the first movie to be only sporadically entertaining--sightly different comic sensibilities there, it seems.)  I give it a 7.75. Surprisingly good fun.</t>
  </si>
  <si>
    <t>This is a depressingly shallow, naive and mostly unfunny look at a wildly improbable relationship between Brooks' psychotic film editor and Harold, his vapid girlfriend. The two have ZERO chemistry together - primarily because Harold is incapable of doing anything besides looking pretty at this stage of her career; but also because Brooks' character is neither interesting nor likeable. There are 15 static, excruciating minutes at the beginning where Brooks, having just broke up with Harold, stumbles about his apartment in a depressed, drugged out state - unbearable.  Sappily and unimaginatively bookended by Joe Cocker's 'You Are So Beautiful', there simply is not enough material here for a feature film. There is hardly anything going on on the periphery of their relationship to give the appearance that these people exist in a real world. I'm sure Brooks' intention was to shine a white hot spotlight on the affair and, in a way, deconstruct it; but if you're going to do that the writing and acting needs to be far far better than what it is here.'</t>
  </si>
  <si>
    <t>This type of plot really does have a lot of potential, but it was butchered here. Honestly, I sensed the cheese element in the beginning, but I thought it would get better after the grotesque birthing. Whoa, I was wrong! So mad scientist makes a monster, wants to brag to his old cronies before he kills them, but of course they escape. After that, it's really bad. I should've counted the times the rubber shark mask peeked out from behind some foliage, but I most likely would have lost count.  Pan down to the blood-dripping-from-severed-leg to show us how the shark-man finds the folks. I hate being spoon-fed every aspect of a horror film.  Oh, and after being nearly killed by a mutated shark-man and trudging around a jungle-esqe island, there's nothing more cheerful than a middle-aged man reciting Shakespeare...  This is one where you'll find yourself rooting for the monster... if you can bear to watch this poor excuse for a flick.</t>
  </si>
  <si>
    <t>This is an excellent example of what can be done on a small budget movie. The acting is excellent considering the script &amp; the whole atmosphere of the film is very foreboding. The gore is well done and used sparingly (look out for the excellent barbed-wire death) &amp; the action is punchy when used. It's true that there are dodgy lines in the script at times, but compared to other movies on the same (or bigger!) budget, it's hardly noticeable at all. Overall, this is recommended. Trust me, it's better than it appears! 8/10</t>
  </si>
  <si>
    <t>I am amazed at how this movie(and most others has a average 5 stars and lower when there are crappy movies averaging 7 to 10 stars on IMDb. The fanboy mentality strikes again. When this movie came out just about everyone slammed it. Even my ex-girlfriend said this movie questionable. Years later I sat down to watch this movie and I found myself enjoying. Even laughing quite a bit. This and The Replacement Killers are the movies that had people labeling the director Antoine Fuqua as the black Michael Bay. I don't see how since most of Fuqua's movies are smarter than anything Michael Bay has came up with. At any rate...  Story: Alvin Sanders(Jamie Foxx) is former convict that is used by a no-nonsense Treasury agent Edgar(David Morse) as a pawn to catch a killer named Bristol(Doug Hutchinson). Alvin's every moves are tracked by a bug implanted in his jaw after an accident. While these agents are after Bristol, Bristol is after the gold bricks that were taken in a heist gone awry.  Jamie Foxx is funny as well as great as Alvin Sanders. Alvin is a fast-talker that is a lot smarter than he lets on. Doug Hutchinson is okay as Bristol. He can be over-the-top sometimes in his John Malkovitchesque demeanor. He was better here than he was as Looney Bin Jim in Punisher: War Zone. David Morse is good as the hard edged treasury agent. Even Mike Epps is funny as Alvin's brother Stevie. Both him and Jamie had some funny moments on screen.  The only flaw of the movie is the some of the attempts at a thriller fall flat. The scenario at the horse race track is way over-the-top but I couldn't look away. The director went all out there so he gets points for that. Plus the bomb scene with the treasury agent tied to a chair while the detonator rests on the door was pretty nifty.  All in all Bait is not a bad movie by a long shot. Its never boring, its always funny and I wasn't checking my watch every minute. That should count for something. Bait is one of the most underrated movies of 2000 period.  PS: to the reviewer that claimed this movie is too violent.... How long have you been living under a rock? I'm pretty sure you've seen the Die Hard series and EVERY movie by Quentin Tarantino. But those movies aren't violent right? Weirdo.</t>
  </si>
  <si>
    <t>I was surprised when I saw this film. I'd heard it was the best ever filmed of the novel. How disappointed I was.  How any true Jane Austen fan can rate this adaptation is a mystery to my eyes. The scriptwriters have decided to stick in bits of ridiculous humour which are embarrassing at the best of times, but also ruin the feel of the period. As for the cast: Gwyneth Paltrow makes a rather shallow heroine (but then any'hot' American star would be questionable in the role), Toni Collette is miscast, and poor Ewan McGregor is made to look laughable!  I really could not say a good thing about this film. I seem to be among the very few who don't rate it, but if you want my advice, see instead the TV production starring Kate Beckinsale - believe me, that is far preferable to this superficial trash.</t>
  </si>
  <si>
    <t>Some war movies succeed where others do not, and that can be judged from a variety of angles. The humanistic angle, one where you can feel the raw emotions (the terror of being under attack, the camaraderie amongst soldiers, the arduous trials people face inside them when in combat, etc..) are always movies I find compelling. Movies like Das Boot and A Midnight Clear are but two examples of movies that you sense a connection to the characters in the film.  This film succeeds on that level as well. It speaks of 'The Highest Honor' and that honor is doing the right thing. These 23 soldiers did the right thing, they had honor and it is recognized in a way wholly incompatible with Western thought, but it is, to the very end, a true story of honor. Unforgettable movie. Based on the true story.'</t>
  </si>
  <si>
    <t>I think this movie would be more enjoyable if everyone thought of it as a picture of colonial Africa in the 50's and 60's rather than as a story. Because there is no real story here. Just one vignette on top of another like little points of light that don't mean much until you have enough to paint a picture. The first time I saw Chocolat I didn't really 'get it' until having thought about it for a few days. Then I realized there were lots of things to 'get', including the end of colonialism which was but around the corner, just no plot. Anyway, it's one of my all-time favorite movies. The scene at the airport with the brief shower and beautiful music was sheer poetry. If you like 'exciting' movies, don't watch this--you'll be bored to tears. But, for some of you..., you can thank me later for recommending it to you.'</t>
  </si>
  <si>
    <t>Basically this is about a couple who want to adopt a second child. At the adoption agency they meet a mouse (Stuart) and they decide to adopt him. If you think that this is stupid, hold it, because it's getting worse.  Stuart arrives to his new home, where he is treated like a human child. (Spare me!) The rest is pretty much the usual clichÃ©, about family problems, jealousy from the elder 'brother', and at the end all issues are resolved and they are all a 'happy family'. Boring and worn out as this is, it is also shown in the most blunt and unsophisticated way.  I don't know if the director believed that he was being creative by introducing a mouse to the clichÃ©, or he was just trying to fill in minutes, but he only upgraded the clichÃ© from boring to abhorrent.  Then why I gave a 3 and not a ZERO? Because of the family cat, who loves Stuart as much as the 'brother'. And because of some funny gigs, where Stuart makes good use of his small size.  On the overall I believe that the film would work reasonably well if: a. Stuart was a PET and not a 'sibling'. b. It had kept to the funny gigs, like Stuart trying to outwit the cat, and had left out boring clichÃ©s which don't even match with anything else.'</t>
  </si>
  <si>
    <t>Thank God I watched this at a friend's place and did not pay for it. The plot is horribly transparent and the whole movie felt like an episode of a TV show. If you have any knowledge of computers or electronics, watch out. You will feel feel like the movie is an insult to your intelligence.   Also, actress turned Much Music VJ Amanda Walsh displays the worst acting I have ever seen, excluding porn. She's lucky that Matt Lanter is actually decent. He's the one that carries the movie.   I hate that I wasted nearly two hours of my life watching this movie! It's a shame that they got to call it a sequel, because I was a fan of the original, which was actually pretty good.</t>
  </si>
  <si>
    <t>What an appalling piece of rubbish!!! Who ARE all these people who blubber on about how good this is? Yes, it's 'arty'; and yes, it's 'foreign', but .... that's not enough. The plot is boring and disjointed, like a reality show but not so slickly made.  The people are intrinsically uninteresting; but as characters they don't have enough depth to feel empathy for them. If they are based on real people then I feel very, very sorry for them.  The violence (and some of it is very violent) seems quite ostentatious and gratuitous. It's like the producer has visions of being Quenton Tarantino. Not that I think very much of him, either.  And oh yes: if I had neighbours like these, I'd move!'</t>
  </si>
  <si>
    <t>This movie is very much like 'Flashdance', you know that dance flick with Jennifer Beals. That film is probably the most boring film I have ever seen since it's not even bad enough to be funny. 'G.I. Jane' is much better than that film, but that doesn't say much. Here Demi Moore sweats a lot and there's high music and we get to see her fight and everything, but it is certainly not very engaging. I really think the idea behind the film is kind of interesting, but the script is too clichÃ©d and Ridley Scott can't do anything about that. Well, like I said... It's better than 'Flashdance'... (4/10)'</t>
  </si>
  <si>
    <t>This is truly the greatest Swedish movie of all time. Not only is it revolutionary in its narration, but its also among the first movies to feature the next generation of Swedish humor and Swedish comedians. Felix Herngren and Fredrik LindstrÃ¶m are two of the most intelligent and witty filmmakers in Sweden today, and this film really puts that on display.  'Vuxna mÃ¤nniskor' (Adult People) is a warm-hearted and hilarious story about adulthood, and the question if we wouldnÂ´t be better off without it.'</t>
  </si>
  <si>
    <t>First of all, this film is GLACIALLY slow-moving, and I can see most viewers losing patience with it altogether in the first thirty minutes.  The film's subject matter was one I think would form the basis of an excellent film; what was most lacking here was a plot that would advance the underlying themes.  It's unfortunate, because in the hands of a writer like (say) Lanford Wilson, I think symbolism like a mountain-lion invading a school campus could take on great, Tragic proportions without being heavy-handed.  I think, with a good script supporting the film, the same filmmaker, with the same tastes, and even with the same actors (who didn't really even get a chance to impress me), might have been able to present a meaningful and touching depiction of the pains and struggles that a boy goes through when he develops a powerful 'crush' on an older boy that he admires.  However, I'm sorry to say that without this foundation, and armed with a vague, dull-witted, and vastly uninteresting script, without any sort of plot in sight, and lacking any sort of sensible structure (for example, after viewing it, I believe you will find that you cannot point to climactic scenes, and instead, will find yourself enumerating 'well, maybe that scene, or that one, were climaxes...')--the result is 95 minutes of tedium.  Without a good plot, we never get terribly interested in any of the characters; their trials and difficulties are simply dull and boring.  Without a good plot, dramatic devices and surrealistic directorial liberties become puzzling and confusing rather than enhancements to the story-line. I never really could believe, for example, the creation of 'Leah' and I think that most viewers would be utterly baffled by the conventional way in which her telephone calls were filmed.  As the film stands, I'm afraid it's one I cannot recommend at all. What I can never understand is why a film like THIS one isn't re-made by an enterprising film-maker...instead of all the mediocre remakes of films that were superlatively good in the first release! All it needs is a good script, written by good writers, and I think this film could be easily turned into an unforgettable classic about an aspect of male coming-of-age that is rarely treated in drama. All the elements that were so tedious and seemed so recherche in the film (the messages written on the boy's belly, the 'Leah' scenes, the television-screen fantasies) could become rich if underpinned with a good STORYLINE.  I see in quite a few comments that people are talking of this film as somehow being about a 'gay' subject, and I think that's mistaken. Obviously, the 'crush' depicted is that of a newly pubescent boy on an older adolescent boy, but the character of Logan is far too young to have settled on any particular sexual choices, and, indeed, in his depicted masturbation fantasies, we see all sorts of stimuli, sexual and non-sexual, as we would expect in a very young boy like him. I believe 'crushes' such as Logan's are common among male youths who grow up to have a decided preference for female sex-partners.'</t>
  </si>
  <si>
    <t>This was a movie about infidelity and revenge. A twin with the 'twin' connection senses that something is wrong with her sister. This movie took forever to establish the plot. A plot that has been done many times. The acting was lousy for the most part. Once the plot comes together, the movie ends. Laura and Ashley are twins that live with an abusive father. The father seems to favor Ashley, so Laura gets the blame for everything. There is a promise made that the girls would never be apart, but as they grow up, their lives go in different directions. Ashley gets a job in a diner where she meets Barry, a married man. Of course no good can come of this. The fact that Barry had tinnitus was a poor excuse for a way to track him down. I kept waiting for this movie to get better and for there to be some resolution somewhere, but it never happened.'</t>
  </si>
  <si>
    <t>Problem with these type of movies is that literally dozens of them are being made each year. Luckily for use only a handful are given a theatrical release, while the others are being pushed straight to video or TV, such as this movie.  The foremost problem of this movie is really its originality. It's one of those movies which uses the 'Die Hard' formula of a tough but troubled guy being at the wrong place at the wrong time. In this case it's a character played by Casper Van Dien, who works for a security agency that thoroughly test safety procedures for companies and individuals. In this case he's being send to a cruise ship, which of course gets hijacked. You can see this movie as a sort of mix of 'Die Hard' and 'Air Force One' and the movie doesn't even try to conceal that those two movies were probably its biggest source of'inspiration'. So really, you can't regard this movie as an original one at all. It uses all of the clichÃ©s out of the book and this movie really doesn't offer any surprises or anything that remotely resembles anything original.  Like you can expect from a movie such as this, it has a very weak script. Or rather said, it features some very lazy writing. Like I said before, the movie features nothing original but also the actual story itself features some elements which are far from likely and are just plain ridicules truthfully. I mean, hijacking an huge cruise ship with only about 8 guys, of which halve only carry some small guns and then ask for a ransom of'only' 10 million dollars, for a ship that is about worth 10 times that amount is itself already quite ridicules. How do they even intend to split that money afterward? Every person gets just over a million or something? That's hardly profitable for such a big and risky undertaking. And then there is the case of taking the passengers hostage. Somehow they manage to take all passengers on the huge ship hostage and they manage to put them inside one room, with only one guy with his pistol, which he can't even seem to be able to hold right, watching them. You never see more than like 30 hostages however, as if they were all the people who were aboard at the time. Also when the Van Dien character goes looking for his son and vice versa, no matter which room they walk in through on the huge cruise ship, they always bump into each other instantly. Just some examples of the lazy writing within the movie.  But it of course is an action flick, so the story of course becomes secondary. But then again, it's not as if this movie features any good action at all. Halve of the actors look as if they had never hold a weapon before and the movie is filled with some ridicules slow-motion. It really becomes laughable at points.  Of course the movie also doesn't feature the best actors, though I must say that Casper Van Dien really isn't a bad'action hero' and actor, as far as the genre and B-movie circuit is concerned. He just however also suffers from the same problem as Tom Cruise; no matter how old he is, he just never looks convincing enough to play the father of a teenager. Van Dien once started out as a promising new young actor but starring in movies like this really doesn't help his career much. He's probably capable of something better, though he is never really given the right opportunity to show it. All of the other actors also do a fair enough job but their characters are just so formulaic that they never truly become interesting.  Oh well, it's not the worst genre movie I have ever seen but it also ain't exactly the most original or memorable one either.  4/10'</t>
  </si>
  <si>
    <t>'The Incredible Melting Man' is a fantastically gross, trashy and energetic Z-grade production that every self-respecting camp-horror freak simply has to see for him/herself! The ideal way to describe this low-budget 70's gem is like a shameless copy of Hammer's 'The Quatermass Xperiment' ...only a thousand times filthier! Astronaust Steve West is the only survivor of a disastrous space-mission, but turns out the carrier of a horrible disease that makes him radioactive and ... causes him to melt! In shock after seeing his face in the mirror (can you blame him?), Steve busts out of the hospital, leaving a trail of sticky pus and fallen off body parts behind. Doctor Ted Nelson has to find him urgently, as the disease also set Steve up with an insatiable appetite for human flesh. The premise may sound utterly stupid but this flick is enormously entertaining and contains great make-up effects from the hand of Rick Baker. The melting dude's face looks like a rotting pizza and his heavy breathing makes him sound like Darth Vader! Another big advantage is that William Sachs' screenplay doesn't waste any time on tedious scientific explanations or emotional speeches. The repulsiveness starts right away and lasts until the very last moment of the film. Just enjoy this silly horror gem and try to switch off your brain activity as much as you can because, if you start contemplating about the many stupidities in the script, you'll miss out on all the campy fun!'</t>
  </si>
  <si>
    <t xml:space="preserve">We laughed our heads off. This script is so incredible you either zap to CNN or go to sleep.  My dad was a sea captain for 30 years, he could not believe his eyes when he saw the movie.  During his experience as an officer he once claimed command over the ship, the captain drunk 3 bottles of whiskey/daily and (sorry) s**t on his desk. Of course this was not on a nuclear mission.  For instance, the fire in the kitchen, fire is the most important thing on any ship, nuclear or not. To give a drill at that time is just Hollywood script. When a captain is put under arrest, he IS under arrest, you take all his keys and open the safe where the guns are kept. This is stored within minutes in a well guarded room. He CANNOT escape, it's just like in prison.  Funny thing is, my dad also had a dog on board, however, we see how Hackman let him pee in the control room. This is not done, ever. My dad cleaned all the mess the dog made wherever he was.  Hackman and Washington make the three stars this movie is credited for, all the rest is bulls**t.  When we do know that 23 people were still alive on the Koersk, this film gets an extra dimension.  If you want to see a real thriller about a submarine rent: Thas Boat.  </t>
  </si>
  <si>
    <t>This movie completely ran laps around the original Dolemite. It had everything that makes a movie great..except for real actors. (Ernie Hudson couldn't do it alone and you KNOW that! LOL) I admit that I have killed my first video tape of this movie and I plan to buy the DVD version again as soon as possible! This movie has so many catchy lines it's pitiful! I am embarrassed to say that I know the theme song backwards and forwards! I love Jimmy Lynch's character to death, and he should have won the Best Supporting Actor Award in Blaxploitation, but the Oscars were NEVER ready for this! This is a random film consisting of Crooked Cops, Breasts, Chases, Bad Editing, and of course martial arts. (Being that it's the 70's and I can say everyone knew some kind of martial arts). I think this movie should be restored and shown one night in the midst of a marathon in local theaters!</t>
  </si>
  <si>
    <t>This is a 'B Series' Film Noir, and my vote reflects its membership in that genre. I saw this film last night at a left-bank cinema in Paris, where it opened a two-week film noir run. The film has some flaws, yes, but far too many delicious elements to ignore.  As the previous reviewer remarked, the drumming scene is incredible! (B-movies could tread where A-movies were forbidden to enter!) And the plot is intriguing. Regarding Franchot Tone, however, I beg to disagree: to me, he's suitably mysterious; just the right shade of creepy. One must bear in mind that there's a sort of German expressionism happening here (the director, Robert Siodmark, was a German who came to Hollywood during the war), and so an air of exaggeration fits into the whole of this film. At least it does for me.  However, it's the gorgeous Ella Raines who, in only her third credited performance, held this viewer entranced throughout the film. A 'Girl Friday' type with a strong resemblance to Gene Tierney, it's a wonder that she didn't become a household name. But she's so good here that I've just ordered another film of hers ('Impact') off the Internet, and I can't wait to see it as well.'</t>
  </si>
  <si>
    <t>'Read My Lips' tells of a strange symbiosis which develops between a plain, socially maladroit female office worker (Devos) and her workplace trainee, a crude excon (Casel). As the film fleshes out this unlikely duo down to their ids they become embroiled in a chilling merging of the minds, each using the other for their own selfish reasons with an extraordinary outcome. Good stuff for anyone into character-driven films with strong psychodramatic undercurrents. In French with easy to read subtitles and good translation. (B+)'</t>
  </si>
  <si>
    <t>I haven't seen all of Jess Franco's movies, I have seen 5, I think, and there are more than 180 of them. So maybe it's a bit early to say so but 'Necronomicon GetrÃ¤umte SÃ¼nden' (better known as'Succubus', but that is the cut version) is according to me if not the best, certainly on of Franco's best. Franco is best known (although'known' might be slightly exaggerated) for 'Vampiros Lesbos', a weird cultish movie that got more acclaim in the mid 90's when people found out Jess Franco was also an interesting composer. Through the soundtrack a happy few discovered the man and found out what was to be expected after seeing the video clip of'The lion and the cucumber' ('Vampyros Lesbos OST'): Jess Franco is an overwhelming director. When the phone rang during'Vampiros', I let it ring. I just wanted to see more of the movie. Since that moment Franco never could grip me that much. But then I stumbled on this movie. It is even better than 'Vampiros Lesbos', I think. Franco is looking for what he can do with a story and a camera. We find out he can do a lot. I certainly didn't expect to find 'Necronomicon' that great: its beginning didn't impress me at all. Remember, I had seen 'Vampiros Lesbos' before (although chronologically that came only three years later) and both movies kinda start the same. But then the story went on, puzzling and gripping, beautiful camera work and the stuff you would like to see Godard do if he weren't so occupied with spreading his political messages. Later on in the movie I heard a dialogue about which art was or wasn't old-fashioned. The man says that all movies have to be old-fashioned because it takes weeks before the audience sees what got filmed. But the girl replies that 'Bunuel, Fritz Lang and Godard yesterday made movies for tomorrow'. Janine Reynaud is an interesting lead actress and of course Howard Vernon, a Franco regular, is also there. Luckily the acting is good (something that can spoil a lot of Franco movies for you, but not this one). But certainly watch out for the dummy scene. The erotic tension, the wild directing and the fact that it's a yesterday's movie for tomorrow make it a movie a lot of people should see. The fact that it is a bit more accessible than 'Vampiros Lesbos' certainly helps.'</t>
  </si>
  <si>
    <t>Bonfires of the Vanities is a film drenched in flop sweat. I can recall no film that has tried so hard to be so unrelentingly outrageous, provocative and important, yet failed so consistently across the board. It is like a stand up comic who's not getting laughs, but can't leave the stage. The harder the film tries, the louder each attempt at a laugh results in a resounding thud. The desperation the film displays is so glaring it almost rouses pity for all those involved.  The film achieves laugh-out-loud status only twice. Once is in the sight of Geraldo Rivera playing an obnoxious, arrogant and amoral TV tabloid journalist -- which is funny only because he apparently doesn't realize he is playing himself. The other scene that deserves to be laughed at is the film's final 'big moment,' wherein the judge played by Morgan Freeman delivers the sanctimonious lecture about what morality is ('it's what your mama taught ya!'). The pomposity of the moment is insulting to the point of being absurd.   Yet, one must admit it is a noble effort. It does have a good, if poorly cast, band of actors, who try to make characters out of cardboard thin caricatures. The film looks professionally made and the little cinematic flourishes that director Brian DePalma just loves are apparent, if not particularly effective. But the film, which apparently wishes to be a commentary on modern morals and ethics, never arises above the level of cartoon. Satire requires style. Farce requires energy. Even sitcom requires timing. But the best Bonfires can muster is desperation. In the end, you don't want to laugh, you just want to turn away.'</t>
  </si>
  <si>
    <t>I first saw this movie about 20 years ago and have never forgotten it. It's beautifully filmed and the story keeps one riveted for the entire time. It's difficult to believe this was made in 1946, as the tale is still fresh today, and really makes one think. I'm not very knowledgeable regarding film technique however the special effects in this film are terrific considering when this was made. In addition, the acting is superb, and the use of English and American actors quite astounding. I recently purchased the DVD so now I'm able to watch whenever I wish. I highly recommend anyone interested in post-war British films to watch this.</t>
  </si>
  <si>
    <t>I saw this movie once a long time ago, and I have no desire to ever see it again.  This movie is about Preston Waters, a hard-lucked preteen, who always seems to be overlooked by his family and who always seems to be short on cash. All this changes when a bank robber runs over Preston's bike and passes him a blank check as compensation. Preston uses the check to withdraw $1 million from the bank (ironically, the money belongs to the bank robber who gave him the check). Preston then buys a mansion and says that he's working as the assistant of a mysterious and wealthy backer named Mr. Macintosh (named after his computer). After that, he just goes crazy with the money.  On paper, this sounds like a great idea. However, on screen, it is one of the emptiest movies I've ever seen. For one thing, it's too unbelievable. I know some parts of the movie were meant to be incredible, but I draw the line at a twelve-year-old boy going out with a thirty-year-old woman, and being put in charge of a imaginary person's small fortune. Also, this was a shallow movie with weak acting, a predictable plot line and characters who are less than memorable. The characters were either cheesy, over the top, annoying, or underdeveloped. But 'Juice' was a funny character.  If you're looking for a good movie to watch with your family, skip this one.'</t>
  </si>
  <si>
    <t>There are no reasons of taking this documentary serious and there are four reasons for that:   1) The people who made this documentary (including the director and the producer) are Serbs or of Serbian origin, therefore the criteria of neutrality fails. For instance, they mentioned that the diaspora Croats (the so called 'Ustase') played a huge part in the fall of Yugoslavia, but they didn't mention that there were equal Serbian organizations as well (Cetniks)! For you who aren't that familiar with Balkan WW2 history: The Serbian so called 'Cetniks' that were portrayed in the documentary as being so kind that they helped British paratroops during the war. Well, that's only half the truth. They were also a fascist (Monarch) group who collaborated with the Germans, but then switched side when Hitler started losing the war. It's also ironic that they don't mention the Cetnik leader Mihajlovic in the documentary, a man that is responsible for killing thousands of people and burning hundreds of villages all over Bosnia and Croatia. But they mentioned a certain Ante Pavelic...Hm...Allow me to be just a little suspicious.  2) Most of the people interviewed are to me totally unknown. And I've studied this war for a long time (who is the old British lady!!! She really hasn't made her homework!) and they are not even presented by name, so they could More or less be anybody, maybe someone they took from the street. Who knows.  3) In The documentary they talk about Kosovo and how the Serbs have lived there for ages, and therefore it should belong to Serbia (even though they are a minority). Well, when they mention the Serbian dominated part of Croatia (Krajina) suddenly the Serbs are portrayed as how they have the right to live there because it has been their home for so long. Fine, but what people don't know is that the largest city in Krajina (Knin) has great historical importance for the Croatian people. It was there where one of the most celebrated Kings of Croatian history (Zvonimir) was crowned, and therefore the city has a historical value for Croatia. The Serbs arrived almost 800 years or so later! But no, the Serbs should have Krajina and Kosovo according to the documentary. Is that fair? To me it looks like double standards of morality from the director. Plus, it is said in the documentary that the Croatian constitution didn't have any laws about minority rights, this is a lie because it was one of the first laws implemented BECAUSE of the fact that Croatia had a huge Serbian minority.  4) The film mentions a radical Croatian Paramilitarian leader called Glavas. Or the Muslim radical Oric. They accused them of being a huge reason for the negative development of the war. Yes, they were radicals, but if you want to talk about radicals, why not also mention the Serbian radical paramilitary leaders such as Seselj and Arkan? The flaws are so many that I just presented a few of them, just so that people get an overview of the documentary. It looks like the people who made this documentary weren't well prepared and didn't have the guts to criticize the Serbs because they were afraid that their Serbian relatives would slap them or something. There aren't that many documentaries out there that are of good quality, but the best so far is 'The death of Yugoslavia' where all the significant participants of the war are interviewed (e.g. Milosevic, Jovic, Bulatovic, Tudman, Izetbegovic, Karadzic etc.) and where you get a whole 5 hour explanation about the fall of Yugoslavia and the war.  One other thing. I saw a comment on this documentary where the person was frustrated about why the US gave support to a country (Bosnia) that had connections with Bin Laden during the war. Well, first of all, all the countries involved in this conflict had nationalist presidents and because the Bosnian Muslims didn't have an old ethnic identity (previosly they were called 'Muslim Croats') they had to rely on something else besides nationality to raise the spirit among the people, and that was by connecting them to the only thing that they had in common: Their religion. And they took help from the Mujahedin because no one else would support them. They had to fight the 4:th largest army in Europe! They needed all the help they could get. Nationalism is the best way to unite a people during war. History has shown us that.'</t>
  </si>
  <si>
    <t>This movie is really good. The plot, which works like puzzle forces viewer to think and guess, what will happen next. Such a trick brings a lot of surprises and makes a viewer really looking forward to solution of a riddle. Fighting scenes are very good. There's a lot of different combat styles (although one of styles was a bit unreal for me, but it's only my opinion) to watch and it's fascinating show. The only thing which may be irritating is actors look. A bit too effeminate (at least for me). Hong Kong was always good at kung-fu movies especially in the 70's and 80's, so 'Five Venoms' (or other its versions) is great choice.'</t>
  </si>
  <si>
    <t>Without question, this film has to be one of the greatest ........ in cinematic history. I have it watched too many times to remember, and each time it is like I am seeing the film for the first time.  Where does one begin?  Meena Kumari's central performance is undoubtedly one of the finest of her career, followed closely by Sahib Bibi aur Ghulam and Phool aur Pathar. Each movement and nuance of her performance, makes any other Bollywood heroine pale into significance. Her masterly interpretation of Kathak coupled with her grace, tragic vulnerability and poetic delivery of Urdhu, is like nothing ever seen on the bollywood screen.  Pakeezah is perhaps the most stylised interpretation of the human condition; the photography, sumptuous cinematography and mise en scene, are so charged with symbolism and meaning, that the viewer is left breathless.  Naushads music, is unsurpassed, his knowledge of the music of the courtesan gharanas is incredible, and the way in which he punctuates the narrative with dark atmospheric motifs and overwhelming romantic melodies is indeed remarkable.  My only advice to anyone who seriously enjoys the spectacle of total cinema, should watch this epic mediation on life and art.</t>
  </si>
  <si>
    <t>Quentin Crisp once stated that when things are shown too beautifully, one is a romantic. When things are show unbearably grim, they are realistic. And when something gets the ironic treatment, they're spot on. Unfortunately for Leon de Aranoa, he falls into the second catagory. This director has obviously tried too hard to make a Spanish 'Ken Loach' type movie, without being able to capture the comedy, and warmth between the characters, that elevate Loach movies from merely being'depressing'. Los Lunes al Sol, is just that, only depressing. Things are unrealistically grim. The characters ultimate moments of misery all reach a climax at the same point, and if the glum story isn't enough, Aranoa washes the tale over with a visually grey and grimy colour palette. The films was ridiculously over-rated at the Goyas. A movie that shows empathy for the weaker citizens in society, in this case unemployed harbour workers, does not automatically make for a good movie, even though I would be the first to sympathize with the fates of these people. This movie only manages to make me grow disinterested in their fate. In 21st century Spain, unemployed people do not live like beggars, and the public transport ferries have decent restrooms, and it's hard to come across a bar with so few punters and such little happiness to be encountered in it. Leon de Aranoa obviously doesn't have a clue about working class Spain, and does it no favours. Pretentious is the only conclusion I can draw. The scene where the men watch a football match for free, has been directly copied from a film which deals much more'realistically' with the subject of the'poverty' trap, namely 'Purely Belter,' which is afar more engaging, humorous, and yet sad.'</t>
  </si>
  <si>
    <t>Once in a while, a film comes along that raises the bar for every other film in its genre. A film of this caliber will influence many films following its release for years to come. `A Chinese Ghost Story' falls in this category. It is arguably one of the best horror films made during the 1980's; possibly one of the best ever made.  The filmmakers have crafted a movie that appeals to every horror fan. The story is engrossing and original. The villains are appropriately menacing and frightening. The sets are creepy and atmospheric. There is even a little blood and gore to satisfy the splatter fan of the house. But don't let the `horror' label scare you off, if you're not a fan of the genre. This film easily fits into many different categories.  The screenwriter has deftly blended the drama, comedy, horror, kung fu, and romance genres into a delicious deluxe cinematic pizza. `A Chinese Ghost Story' is a beautiful epic love story told, thankfully, without the gratuitous nudity and/or explicit sex scenes that have ruined many Hollywood `love stories'. Those put off by the romantic elements of the story can sit back and revel in the fast-paced swordplay and `wire-fu'. If that's not enough, actors Leslie Cheung and Wu Ma provide enough humorous situations to satiate your appetite for comedy. This film offers something for every film fan.  Director Siu-Tung Ching and Producer Tsui Hark assembled a truly amazing cast for this film. Leslie Cheung proves that he is not only a gifted actor, but also a talented singer and a charming physical comedian. I cannot possibly think of a performer other than Cheung who could have portrayed Ling Choi Sin better (except maybe Chow Yun Fat). Joey Wang is enchanting as Lit Su Seen, the enslaved spirit who steals the heart of Cheung's character. Her portrayal of the title character is truly haunting and memorable. Wu Ma is hilarious as the cantankerous Taoist who aids the young lovers.  On technical level, this film is very impressive, even by today's standards. The direction is superb. I wish that today's Hollywood executives would seek out talented artists like Siu-Tung Ching rather falling back on the usual MTV video or Pepsi commercial `directors'. The cinematography is gorgeous. You have to commend any cinematographer who can make a film look good when most of its pivotal scenes take place in the dead of night. The special effects make-up is top-notch. In fact, most of the creature effects in this film blow away the shoddy CGI ghouls and goblins that have become commonplace in modern horror films.  Since its release, 'A Chinese Ghost Story' has spawned two worthy sequels, a full-length animated movie, and countless imitations. None of the films that followed it or copied it were able to capture the magic of this classic, however. This film is required viewing for any horror fan or just anyone looking for great way to spend 95 minutes of your time. 10 out 10. '</t>
  </si>
  <si>
    <t>My goodness. This movie really really shows the talents of actors. Billy Connelly flexes his acting muscle. Truly an amazing man, if you look at him in Absolution as a rebel, Boondock Saints as a madman/killer, and then finally in Fido as a zombie! His character in Fido looks from cute to frightening, absolutely fabulous! Cariie Ann Moss is no hack either! Jumping in career from Matrix and Momento as a darker character, to a heart warming conservative 1950's housewife! Rare these days to see actors being able to not be so type-casted.  Now onto the storyline (No Spoilers, don't worry). This movie would make Max Brooks (Author of Zombie Survival Guide &amp; World War Z) happy with joy! Finally a well done twist of zombies and comedy.  If you like zombies, if you don't like zombies, if you are just bored, or if you are too busy, go see this movie!</t>
  </si>
  <si>
    <t>i am totally addicted to this show. i can't wait till the week goes by to see the next showing. it's a great story line and it has the best actors and actresses on the show. i will tune in every week to watch it even if i am not home i always have my vcr set to tape monarch cove. simon rex is the best actor on the show. it is suspenseful and exciting. i think this show should stay on the air and i believe everyone should tune in to watch it. i saw the very first episode and actually i wasn't going to watch it but i was watching lifetime one day and i decided to watch it because it was on and i absolutely love it and right now it's my favorite show. i am really mean it.</t>
  </si>
  <si>
    <t>When John Wayne filmed his Alamo story he had built a complete Alamo set in the town of Brackettsville, Texas which is still there and quite the tourist attraction. As long as that stands, we will have a set for future Alamo interpretations for the screen. One such with Dennis Quaid and Billy Bob Thornton was done in this century.  But I would say The Alamo: Thirteen Days To Glory is the best Alamo story filmed I've seen. John Wayne's film is a good one if over-hyped, but it's a John Wayne film with the story redone to fill parameters of screen character of John Wayne. Brian Keith plays Davy Crockett here and gives a fine interpretation of the rollicking frontier character he was.  It's a lot closer to Professor Lon Tinkle's book on The Alamo than the Wayne film was and having read the book years ago I can attest to that. Tinkle's book is listed as the source in both films, but Tinkle who was alive back then when the Wayne film was done and he was not pleased with the result.  Alec Baldwin was around the right age for young William Barrett Travis, the idealistic freedom fighter who incidentally was a slave owner. Back in the day no one saw the ironic contradiction in that. One thing that was not explored and hasn't been was Travis's hyperactive sex drive. He was the Casanova of the Southwest, he even kept a salacious diary of his libidinal conquests.  But the man who always gets the whitewash is Jim Bowie, played here by James Arness. He was a hero at the Alamo to be sure, but his career before the Alamo was that of a scoundrel. He was a smuggler, a slave trader, an all around con man selling land he had questionable title to. But his heroic death certainly redeemed him. No hint of that is in Arness's portrayal nor any others I've seen of Bowie on the screen. And of course he did design the Bowie knife, done to his specifications. That man needed such a weapon.  However the main asset that The Alamo: Thirteen Days To Glory has is a full blown portrayal of Antonio De Lopez De Santa Anna, the president of Mexico who comes up personally to put down the rebellion stirred up by the North Americans who've come to settle in Texas at Mexican invitation. Unfortunately those Americans came with some pre-conceived notions about liberty that just hadn't made it that far south, at least liberty for white people. Raul Julia plays Santa Anna who remains an even more controversial figure in Mexican history. He was also quite the scoundrel, but he was the best Mexico produced until a genuine reformer named Benito Juarez came along.  This film was the farewell performance of Lorne Greene who appears briefly as General Sam Houston. Greene's not quite my conception of Houston, he really was way too old for the part, Houston was in his early forties in 1836, he was not yet the patriarch of Texas. But within the limits imposed on him, Greene does a fine job.  For a romantic telling of The Alamo tale by all means see John Wayne's version, but for historical content I recommend this film highly.</t>
  </si>
  <si>
    <t>Contains spoilers.   The British director J. Lee Thompson made some excellent films, notably'Ice Cold in Alex' and'Cape Fear', but'Country Dance' is one of his more curious offerings. The story is set among the upper classes of rural Scotland, and details the strange triangular relationship between Sir Charles Ferguson, an eccentric aristocratic landowner, his sister Hilary, and Hilary's estranged husband Douglas, who is hoping for a reconciliation with her. We learn that during his career as an Army officer, Charles was regarded as having'low moral fibre'. This appears to have been an accurate diagnosis of his condition; throughout the film he displays an attitude of gloomy disillusionment with the world, and his main sources of emotional support seem to be Hilary and his whisky bottle. The film ends with his committal to an upper-class lunatic asylum.   Peter O'Toole was, when he was at his best as in'Lawrence of Arabia', one of Britain's leading actors, but the quality of his work was very uneven, and'Country Dance' is not one of his better films. He overacts frantically, making Charles into a caricature of the useless inbred aristocrat, as though he were auditioning for a part in the Monty Python'Upper-Class Twit of the Year' sketch. Susannah York as Hilary and Michael Craig as Douglas are rather better, but there is no really outstanding acting performance in the film. There is also little in the way of coherent plot, beyond the tale of Charles's inexorable downward slide.  The main problem with the film, however, is neither the acting nor the plot, but rather that of the Theme That Dare Not Speak Its Name. There are half-hearted hints of an incestuous relationship between Charles and Hilary, or at least of an incestuous attraction towards her on his part, and that his dislike of Douglas is motivated by sexual jealousy. Unfortunately, even in the swinging sixties and early seventies (the date of the film is variously given as either 1969 or 1970) there was a limit to what the British Board of Film Censors was willing to allow, and a film with an explicitly incestuous theme was definitely off-limits. (The American title for the film was'Brotherly Love', but this was not used in Britain; was it too suggestive for the liking of the BBFC?) These hints are therefore never developed and we never get to see what motivates Charles or what has caused his moral collapse, resulting in a hollow film with a hole at its centre. 4/10</t>
  </si>
  <si>
    <t>I grew up in Southern West Virginia; I'm about the same age as (or maybe a year older than) Homer Hickam, author of 'The Rocket Boys,' the book forming the true-story basis of this heart-warming film.  And so I relate closely to the West Virginia coal-mining theme, and to the stunning effect Sputnik had at that time (October 4, 1957) on all of us. The Rocket Boys went on to make great lives for themselves. I went on to get my degrees in Physics and Computer Engineering. All because Sputnik woke up a lot of young people to the 'Science Gap' the U.S.S.R. had on the U.S. in those Cold War days...  This is a wonderful film for everyone, of all ages. But if you grew up in West Virginia in the late 1950's, it'll touch the core of your being.  Everyone: Get it; watch it; recommend it to your friends... who'll thank you many times.'</t>
  </si>
  <si>
    <t>A long-defunct prison, shut down for over 20 years, is re-opened and Ethan Sharpe (the late, great character actor Lane Smith), once a guard there, is put in place as warden. As the prisoners are put to work fixing the place up, they're instructed to break into the old execution room. This unleashes a fierce spirit that wreaks merciless havoc upon both guards and prisoners; cool-as-can-be low-key prisoner Burke (Viggo Mortensen, showing real poise in an early role) is thrust into the role of hero.  I know it's a no-brainer to praise the film for its atmosphere (it was shot in an actual abandoned penitentiary near Rawlins, Wyoming), but it elevates this horror film to a higher level. It's got a great sense of foreboding, established right at the outset. Director Renny Harlin made his fourth directorial effort here; it got him the 'Nightmare on Elm Street 4' directing gig and effectively began an impressive career in mainstream action movies, thrillers, and horror films.  It may have stock characters, but it's got a capable cast bringing them to life: Chelsea Field as the young woman vying for prison reform, Lincoln Kilpatrick as weary veteran convict Cresus, Tom Everett as restless con Rabbitt, Ivan Kane as the outgoing Lasagna, Tommy 'Tiny' Lister as soft-spoken giant Tiny, and Arlen Dean Snyder as Captain Horton. It's also worth noting as an early acting credit for Kane Hodder (as the vengeful spirit) that helped *him* land the gig of playing Jason Voorhees in the 'Friday the 13th' series.  Decent special effects, moody lighting courtesy of prolific genre cinematographer Mac Ahlberg, spooky music by Richard Band and Christopher Stone, great visuals, the incredibly gloomy location, and an overall flashy and intense presentation help to make it quite entertaining. It's nasty, gruesome, and good fun for a horror fan.  8/10'</t>
  </si>
  <si>
    <t>The John Goodman program was pretty awful, but this thing just plain stinks. The one and only thing in this mess that made me smile was recognizing the voice of Patrick Starfish as Frosty. The story is hopeless, written by somebody who has garbled memories of childhood rebelliousness but has never gained any adult sense of perspective in the intervening years. Paranoia rules the dark world that these characters inhabit. Everybody is unpleasant, and for no reason. The plot is predictable but the show lurches from one inexplicable, unconnected scene to another in such a pointless way there is no fun in watching it. The worst thing is nobody in the production crew seems to have ever seen snow!</t>
  </si>
  <si>
    <t>Not many movies were made about the Lighter-Than-Air (LTA) aspect of aviation, but this is one of them and it's damn good. Just a fun film to watch.  Most of the movie takes place at the Navy blimp operations at NAS Lakehurst (with NAS Tustin playing the role). Wallace Beery plays a likable but Munchausen-like Senior Chief Ned Trumpet, an enlisted pilot, whose tall tales have gotten so frequent nobody really believes him. Half the fun is near the end of the movie when events start proving that most of his more outlandish tales are actually true.  Set during WWII, the main plot centers around bachelor Trumpet wooing a local widow only to end up having a father-son relationship with the widow's crippled son, Jess. Told he would never walk without crutches by doctors, Chief Trumpet pulls some strings and a Navy flight surgeon helps in restoring the lad's crippled leg. Jess goes on to join the Navy to become a flight officer, flying blimps back at Lakehurst and facing a whole new set of challenges.  A very well-done movie, albeit not without some corny Hollywood dialogue slipping past the technical advisers, and Beery's apparent inability to march in step. Otherwise this movie gets good grades for technical accuracy, and gives a rare look into the Navy's LTA operations. The Cash Register Scene, an exchange between Trumpet and Jess's future love interest Cathy, is an absolute hoot.</t>
  </si>
  <si>
    <t>The basic hook here is: Lincoln Is Slow. It is his slowness that represents his thoughtfulness and deliberation, making him a Great Leader who is here engaged in single-handedly civilizing the American frontier through the grand instrument of Law. All that John Ford hooey and more, including one lurking slave and extraneous Death By Injun. However! The'slow' conceit is also at the center of one brilliant piece of movie-making, funny and moving at extremes. The history may be bunk, but the telling of it suggests a view of history as process that inspires some excitingly true-seeming moments. Check out Henry Fonda's big introductory stroll across the deck, his shockingly beautiful second visit with his girl by the river, his dalliance with Mary Todd on the porch, and the priceless business that follows'Ma'am, we've got to hurry!' Things do thin out once we settle into the big courtroom drama; but Fonda is priceless throughout.</t>
  </si>
  <si>
    <t>What I love about this show is that it follows the lives of modern witches and it's a blast to experience their everyday love, humor and adventure. The literature of magic is so diverse, portraying the ideas of classical, medieval and modern wizardry, like Harry Potter and Sabrina. With Sabrina the Teenage Witch, this show is so fun and unique because it lets us experience a lot of that modern wizardry, seven seasons worth! This show has so many great qualities and it's a joy to watch Sabrina live her daily life in the mortal and 'other' realm. I would recommend this to any family because the television series is clean, funny and adventurous. Classic!'</t>
  </si>
  <si>
    <t>Why were there so many people crowding into an evening showing of Roberto Moreira's 'Up Against Them All' ('Contra Todos') at the San Francisco Film Festival? 'It's about a hit man,' my friend said. 'Well. . . and it's Brazilian,' I added. Beautiful multicolored people, tropical weather, lush rhythms, and a hip gangster plot? Ample enticements no doubt.  Somebody forgot to tell us one little detail: this is a very bad movie, really pretty horrible, and as unpleasant to watch as it is poorly made.  So how on earth did 'Contra Todos' get to make the rounds of Berlin, Melbourne, London, Manila, Stockholm, Cairo, Chicago, numerous smaller local festivals, and now San Francisco? Apparently, because of the way the promotional process and the film festival circuit work.  First of all, it won first prize at the Rio Film Festival where it was called the best Brazilian movie of the year. It must have been a bad year; they've had much, much better ones. Next, snappy synopses in catalogs plus imaginary buzz lead to crowded auditoriums and -- since the movie isn't featured anywhere and so avoids close scrutiny by critics -- it keeps going the rounds.  Festival blurbs aimed at promotion sometimes goose it up a lot. A Chicago Festival one called 'Contra Todos' 'a speedball cocktail shot straight out of Brazil' and referred to Claudia's s boyfriend as the 'stud of the slum-like neighborhood.' Soninha is 'Teodoro's nymph-like teen-aged daughter of burgeoning sexuality.' The movie is 'shot with the urgency of a frequently hand-held camera' and the director 'works up a genuine and palpable sense of frustration borne from domestic desperation and decay.' The effect is ' unbearably raw and honest,' and the movie hurtles 'toward a conclusion as dead-ended as the lives on display.' Not the best writing, but it sure pumps up the excitement for a certain kind of potential viewer.  'Contra Todos' does concern a hit man, two hit men actually, and a wife and daughter and a born-again Christian girlfriend. It's shot -- in execrably ugly digital video with no talent behind the camera-work -- mostly in a barren-looking poor suburb rather than in one of the teeming 'favelas' or village-like Brazilian city slums where such wonderful films as 'Black Orpheus', 'Pixote,' and 'City of God' were made, and not in Rio this time, but SÃ£o Paulo.  The hit man with family problems is Teodoro ( Giulio Lopez) and his partner with a drug problem is Waldomiro (Ailtan GraÃ§a). Both actors have a little TV experience as does the actress who plays Teodoro's sluttish blonde wife ClÃ¡udia (Leona Cavalli) and Silvia LorenÃ§o who plays his pouting, ready-to-revolt daughter Soninha. These actors might make it through the back corners of a few telenovelas. Who knows? -- in a better directed film they might even be good. Aside from them there are some young men who get bumped off by Teordoro or, when he's busy, gangs of thugs. The principals don't work up much presence, even though the camera magnifies their pores.  A couple of observers, one at the Berlin Festival and one at London's, did see this movie's failings but alas they're buried in the Web hinterlands. Henry Sheehan noted from Berlin that the 'film' (his quotes) was 'the worst of the video works' shown. 'The filmmaker seems to have chosen video simply because it was a cheap alternative to film,' Sheehan wrote, 'and hasn't made any creative use of the new medium' -- nor, he adds, done anything else creative.  Sheehan pointed out the movie's first big mistake: it 'starts off as a domestic drama that's supposed to ratchet up when, half an hour into the action, Moreira reveals that the father and one of his friends are professional hit men. Waiting the thirty minutes adds nothing to the movie; it seems like a perfectly arbitrary decision and is, at the very least, a waste of time. But ratcheting up is all Moreira ever does, like a little kid who's gotten a tool kit for his birthday, and goes around banging everything in sight without rhyme, reason or skill.' Devastating, but true.  Writing about the 2004 London festival for Kamera.com, Metin Alsanjak tried to look at the positive side but nonetheless gave away the lack of redeeming features in calling the performances 'easily the film's best feature.' Yes, very easily, given that everything else is so bad. Alsanjak admitted that ' this low-budget, violent and seedy account of the lawless in Sao Paulo is devoid of any likable characters, and as a result, of hope. Too dark and cynical to be a telling account of the human condition, the film is not helped by poor subtitling.. .' Alsanjak's connecting Contra Todos to 'Dogme' and Mike Leigh didn't help matters.  Apart from that meaningless first half hour in which nothing redeems the boredom of our wait for the first acts of violence -- which, when they come, are just 'banging everything in sight without rhyme, reason or skill' -- Moreira clumsily tries to redeem his abrupt finale by adding what appear to be outtakes right after it, followed by an implausible ironic concluding scene where one of the characters gets married. No doubt the director wanted to exhibit the 'banality of evil' of low-level hit men in working class neighborhoods, but he can't make the characters, which he sees generically, come alive for us. And the structure of the film shows that he also can't edit his material.   (Seen at the San Francisco International Film Festival on April 28, 2005.)'</t>
  </si>
  <si>
    <t>My mother took me to see this film as a child and I long to see it every year as I do all of my other Christmas favorites. What I remember most was the silly Devil and Santa looking through his telescope. I waited and looked through the T.V. Guide each year after that to see when it would be shown. I would usually find it playing on a Saturday afternoon. I only found the movie in English which took something special away from the film and have longed to find a copy of it in Spanish. I hold this film dear to my heart and have never suffered from nightmares as others might suggest. Yes, it is a different film about Santa Claus and that is what makes it special and unique. I can't wait to get a copy of this film and watch it with my children as I explain to them my favorite parts and memories!!</t>
  </si>
  <si>
    <t>I really wanted to like this movie. It has a nice prison setting, conspiracy theories, bloodthirsty zombies, a perfectly hideous 80s-touch and it is a directorial effort by actor John Saxon, who also plays a bad (you guessed it) a bad guy. It reminds me of some (beloved) Italian horror flicks. But the direction is very wooden and there is no nightmarish/frightening moment in there. It just goes on and on and on, and then it (logically) has to end. More suspense and more daring visuals and its destiny as a cult classic would have been sealed.</t>
  </si>
  <si>
    <t>I don't know what this movie is about, really. It's like a student's art school project. They never say why the world is dark, but it is always darkness except for seconds a day. There are long, interrupting shots of insects of all sorts for no reason. What little dialogue there is in the movie is as inane and nonsensical as the images. A black woman enters the main character's apartment. Somehow she becomes pregnant overnight, then gets shot in the head. The main character takes care of the body until it becomes a cocoon after which a white naked woman emerges. I have never been so blown away by how bad and pointless a movie can be. Honestly, I would like someone to watch it so they can tell me what they think it's about. But I wouldn't wish this level of hell on anybody else.</t>
  </si>
  <si>
    <t>After all the crap that Hollywood (and the Indies) have churned out, we finally get a movie that delivers some scary moments. There are some clichÃ©d moments, but I'm not sure it's possible nowadays to make an entirely original movie. There's not much new here...it's just done well.  Make sure and pay attention, as the 'subtle' scares come quickly and often. This is not a movie to watch while you're eating pizza.  There's one very well-written red herring in this movie and, unfortunately, one very poorly-cast role. Cheri Christian just doesn't make an effective Julie (the wife/mother). For one thing, she's totally unsympathetic. I know, I know...she's just gone through a traumatic experience. But the viewer never gets to know her as she 'normally' is and the relationship between her and her husband is rather discomforting (in an unintentional way). I think that the director had meant for us to have some sympathy for her, but I never did.  Finally, a thumbs-up for the ending, which is both disturbing and satisfying. It could easily have been cheapened with a sound effect at the beginning of the end credits, but the director wisely resisted.  This is not a masterpiece by any means, but it IS a good, old-fashioned scary movie...something that's rather rare nowadays.'</t>
  </si>
  <si>
    <t>There are so many good things to say about this'B' movie. 'Bâ€™ maybe in connections, but not in commission. This is about the best of its genre that I have ever seen. A grade A effort by Universal. The script is well done, imaginative, and without fault. Writing credits: Howard Higgin original story &amp; Douglas Hodges story, John Colton (screenplay). Director Lambert Hillyer handled the complex story and story locations very well. No skimping on the loads of extras and locations. I loved Beulah Bondy (Jimmy Stewarts mother in'Itâ€™s A Wonderful Life'. The fem lead, Frances Drake is a beauty and handled her part with grace and pathos for her Karloff husband. Lugosi likewise was correctly underplayed. I think this is the best part I remember seeing him in. As I said there were so many good things: the African discovery of the Radium'X', the melting of the stone statues ((somewhat reminiscent of the Ten Little Indians in And Then There Were None (Agatha Christie) (the Barry Fitzgerald version)), the glowing of Karlof in the dark. Karloffâ€™s mother played by Violet Kemble Cooper with elegance. And because of all these virtues, I found myself believing in the science it portrayed. I guess thatâ€™s the mark of a good piece of art.</t>
  </si>
  <si>
    <t xml:space="preserve">I have yet to read Shirley Jackson's novel, something of which I've been meaning to do for quite sometime. I am sure it has got to be scarier than this film. I remember jumping once when I watched it the other day, although I cannot recall the scene.   The special effects are great and I watched this on DVD, but I am sure in the theatre it must have been an awesome sight. After the first few special effects are done with I was waiting for a story to develop.  I figured this movie at the least has to be loosely based on the classic novel, so a good story should be there, but it wasn't. I was relegated to staring at the gorgeous Catherine Zeta-Jones character throughout the movie basically because there was nothing much else to watch. Lili Talor was such a suck character. I did not like her one bit, something about whiny people. Also, the guy in this film reminded me of the cartoonish Dudley DoRight with his voice and face. I could not relate to the characters at all. Quigon, ahem Liam Neeson did an admirable job trying to get through this movie with some type of acting.  Half to three quarters of the way I was just dying to go see a campy Friday the 13th or a Scream Queenish film! At least there is some type of entertainment value. If there is no story there at least they fill it up with gory deaths or attractive females. This had nothing.   </t>
  </si>
  <si>
    <t>I can watch B,B&amp;C and feel all the emotions I felt when I first saw it at aged 18 well,maybe all but one.Certainly Miss K.Novak has lost none of her silky allure in nearly half a century.She was a thinking youth's Diana Dors.All those thinking youths now collecting their pensions can briefly regain the heart - clutching,collar - tightening,blood - pulsing ardour they felt when she gazed directly into their eyes back in the days when they were being told that they had never had it so good. Now,huddled up against the cold and fearful of being mugged by a Hoodie,they scuttle home as fast as their arthritic knees can carry them from the Video Shop,relatively happy in the certain knowledge that within the triple - locked comparative safety of their fourth - floor tower block flat they can regain just a small fragment of their lost youth and perhaps reflect that love truly is eternal. This movie is Miss Novak's Golden Moment.She seized it avidly and gave a performance of awesome voluptuousness combined with a hypnotic awareness of her own sex - appeal and,despite all this,she convinces us that her character possesses a strange and beguiling innocence. She completely dominates the amiable Mr J.Stewart who seems resigned to handing her the movie.Misses E.Lanchester and H.Gingold offer comic relief along with Mr E. Kovacs whose peculiar talents are strictly proscribed.Mr J.Lemmon plays Miss Novak's brother.He is a beatnik,a species that disappeared as soon as it realised that its existence was being acknowledged by the mainstream.Some of the more hardcore beats reinvented themselves as hippies a few years later.Certainly they had become figures of fun by 1958 and Mr Lemmon does not appear overly concerned with restraint in portraying one. But all else is mere frippery,Miss Novak - bathed in a particularly beautiful spectrum of Technicolor - is the sole raison - d'etre for 'Bell,Book and Candle'.It survives,its reputation enhanced,as the ultimate showcase for one of Hollywood's most beautiful women. Loved by moviegoers,ignored by critics,Miss Novak will continue to captivate with that enigmatic smile all the time thinking old men have the strength to push the 'Play' buttons on their DVDs.One day,probably after we are all gone,she will be discovered by a new generation who will - belatedly - realise that it is quite possible for a woman to be fully - dressed and sexually attractive at the same time.'</t>
  </si>
  <si>
    <t>Lee hosted the 100 Years of Horror for Ted Newsom and was talking about filmic werewolves. He said something to the effect that his only brush with lycanthropy was The Howling II, then he quipped, 'The less said about that the better.' Indeed he was right as this film may very well be the worst in his entire catalog of screen performances. The first Howling by Joe Dante was a groundbreaking werewolf film with its incredible special effects and its campy sense of style and subject matter. It was a film to be taken seriously. Like other good original films, filmmakers for some strange reason thought that even more campy sequels were needed rather than what worked the first time(See CHUD then CHUD II to illustrate this point). This film is miles and miles away from the first on every front. There is absolutely nothing scary about it. It looks cheap and is pitch black through most of the major scenes. Lee is the only actor in the film worth mentioning(okay, I'll cede Ferdy Mayne too). Lee looks embarrassed as he says inane dialog and does ridiculous things(check out that ending with him and Stirba). Lee looks incredibly tired and knows what dreck this is which is a tad more insightful than the two leads who leave America to go to Romania. The story isn't really worth examining here, and you can bet there is very little story worth mentioning when you have to have Stephen Parsons and his band Babel play through much of the film in the beginning and the ending with that dreadful noise. Sybil Danning is here and, yes, she disrobes once and then we get that scene showed again and again and again - one reviewer said 17 times(I counted ten - but might have been so bored out of my mind by that point). I gave the film three stars, but it really deserves a zero - the three I gave it are 1 for Lee and two for Ms. Danning's contributions. Yuck!'</t>
  </si>
  <si>
    <t>As others have mentioned, all the women that go nude in this film are mostly absolutely gorgeous. The plot very ably shows the hypocrisy of the female libido. When men are around they want to be pursued, but when no 'men' are around, they become the pursuers of a 14 year old boy. And the boy becomes a man really fast (we should all be so lucky at this age!). He then gets up the courage to pursue his true love.'</t>
  </si>
  <si>
    <t>This is a very chilling, and for the most part, a well thought out drama. I am very impressed at the film, not just for the plot and superb acting, but that such a unique movie was made. Most movies involving a spy or a war are filled with a slick talking Brit or a mighty battle, but not this. This isn't about this kind of war, its about the war between a man and his position in life, an American spy in Germany, posing as a supporter of an evil no one will ever forget. When the war is over, Campell thinks he will come home as a hero, but his true heroic stance must remain a government secret. Going back to America, Campell meets Nazi supporters as well as Nazi haters, providing for interesting conflicts, both internally and externally. Nolte more than pulls off the role, and fits the plot quite well for what it's asking.</t>
  </si>
  <si>
    <t>First of all, I have to start this comment by saying I'm a huge Nightmare on Elm Street fan. I think it's the greatest horror series ever. For me, Freddy is the boogeyman! Of course, Freddy's Dead, which tried to be the last chapter back then, is a weird movie. It doesn't have the same atmosphere than the previous films. Freddy has a lot of screen time. Some think it makes him less scary, which I do agree. And that's, in my opinion, exactly the point. This movie exists so we can know Freddy a little better, who he is, who he were, how he became the man haunting our dreams. For some people, it's a bad thing, it's better if we never know because it's scarier not to know why evil is evil. Obviously those people won't like Rob Zombie's remake of Halloween. To truly enjoy this one, you have to see things differently. It's not about a strange guy hiding in the bush of your dreamland waiting to scare the hell out of you. This was the first one, and it was awesome. As the years passed by, Freddy killed more and more people, and nobody could ever get rid of him for good. Now it's time to learn about the nature of this evil, the psychological aspects of Freddy's realm of terror. Beside the story of Freddy's past, I also really liked the atmosphere of the movie. No more kids in Springwood, only crazy grown-ups. The nightmare scenes are all great. The soundtrack is awesome, especially the opening song called''I'm Awake Now'' performed by Goo Goo Dolls. In my opinion, The Final Nightmare is a horror masterpiece and I can't believe it's so underrated. Maybe it is misunderstood, or I have different tastes! Anyway, all Freddy fans should watch it. It has a lot of scary moments as well as funny moments too, and a lot of cameos! Get yourself ready for something different and you might not be disappointed.</t>
  </si>
  <si>
    <t>Not the best of actors' movies.The director has concentrated on projected actor's stardom rather than giving a good entertainer. May be hero himself, his family and his sincere fans can enjoy it.But definitely it's not worth for neutral audience.The fight sequences are a total comedy.The dance moves in the song sequences are pathetic. The music is average.This film was the biggest flop for the actor. Inspite of the hype created over the movie, the movie failed miserably. Don't even think of watching this move even if you want to kill time. You can watch some cartoon instead.A good movie buff cannot digest this crap for 2 1/2 hours.</t>
  </si>
  <si>
    <t>I haven't seen this in over 20yrs but I still remember things about it.  This film could NOT have been made in color. The stark grays are what make it, and was life really that simple in the 1950's?? What stands out the most in my memory is Perry Smith going to the gallows. His breathing under the hood just before they sprung the trap. I don't think I could watch that again.....once is plenty. It's like that unnamed guy at the beginning of 'Papillon' who is dragged out in terror to the guillotine. The guy that said watch this on a double bill with 'Dead Man Walking' should have added the last 10 minutes of 'I Want To Live' as well.  Some of my ancestors being 'aristos' went to the guillotine in 1794-95 so my feelings on the death penalty are rather intense.'</t>
  </si>
  <si>
    <t>One would think (as I did), that with Steve Martin, Goldie Hawn, and John Cleese, a movie should be, at the very least, decent. These stars (especially Martin and Cleese) have produced some of the funniest works of comedy of all time.  Well, apparently I was grossly mistaken--this is single-handedly one of the worst movies I have ever seen. It boggles my mind how one joke after the other can be so profoundly unfunny. It pained me to watch these talented actors execute one of the most positively lame scripts I have had the misfortune to come across. Based solely on the big names, I remained hopeful for a long time through the duration of the film, but it consistently failed to provide any entertainment whatsoever.  Normally, both with movies and in life, I try to stay away from biased comments and broad generalizations. But with this film, it's hard not to let loose. I can count on one hand, perhaps even two or three fingers, major Hollywood productions that left me more bitter than this. This is easily one of the worst comedies ever made.  I tried to enjoy this---I really did. But The Out-of-Towners ultimately fails miserably. If you really want time-efficient entertainment, just take your money and watch it swirl as you flush it down the toilet. Just please don't watch this movie.</t>
  </si>
  <si>
    <t>I ended up watching this whole (very long) movie because I was fascinated by the sheer stupidity and naivity of it. It seems difficult to believe that so many famous people (Anthony Quinn, Lawrence Olivier, John Gielguld, Vittorio de Sica, etc.) would have willingly participated in this farce. But maybe in 1968 people really *were* so naive? The plot seems written by some confused Latin American Marxist priest with an agenda. There is a superpower conflict and the Russians are actually the good guys, with the Communist Party General Secretary being a nice and spiritual man, who, suddenly, after 20 years, sees the light and feels compelled to ease his bad conscience by releasing a prisoner priest from a Siberian gulag. The priest then promptly becomes the Pope by a series of coincidences. We are allowed to see the secret Vatican papal voting process which is portrayed in the most hillariously pious form you can possibly imagine.  Meanwhile, the communists in China achieved the usual socialist economic miracle of starving half of their country to death. To solve this minor hiccup on the relentless shining path towards communism they want to start a nuclear war (in order to justly distribute the Western capitalist riches to the poor workers of China).  Our good old comrade General Secretary gets a bit worried and calls the Pope just before his coronation to ask him to broker peace. They meet with the Chinese leader comrade Peng who looks and acts like a 15 year old boy. You will roll on the floor laughing about what people in 1968 thought the Chinese looked like. Comrade Peng demands that the Western capitalists must pay (which is quite logical after all, don't capitalists always have to pay for the madness of the socialists?), and that the Pope needs to sacrifice something, too, for the common altruistic cause of equality and social justice.  So when the Pope gets crowned in Rome, he pledges the entire wealth of the Catholic church world-wide to feed our poor Chinese brethren in Christ. And thus he saves the world from nuclear holocaust.  Apart from this, there are also some minor sub-plots, which, alas, provide little to redeem this incredibly bad movie. I'd give it three Oscars for stupidity.  By the way, Anthony Quinn looks quite unlikely as a Pope. He is much more plausible as Zorba the Greek.</t>
  </si>
  <si>
    <t>Oh dear, oh dear...  For JM fans, this was the nail in the coffin as far as her A-list Hollywood career was concerned. After solid turns in Girl Can't Help It, Wayward Bus, The Burglar and Rock Hunter it seemed Jayne was well on the way to becoming one of Tinsel Town's hottest stars. However, an obsession with racy publicity and an appearance in this clunker relegated Mansfield to the sidelines, namely cheap Euro loan-outs until Fox could drop her contract at the earliest opportunity.  This movie really is a diabolical waste of everyone's time with the exception of Suzy Parker who is the only thing in this movie bad enough for the material. Many people blame poor Jayne and her grating performance for this film's poor returns at the box office and while she is a pain in this film, she can only do her best with the material. After all, Cary hardly sets the screen on fire does he? After a handful of very good dramatic and comedy turns Jayne takes 10 steps back in her pursuit as a serious actress by agreeing (simply for the sake of appearing with Grant) to portray this squealing, idiotic menace. Her character of Alice is a complete cartoon bimbo and although she looks good enough to eat in a boiler suit, her every appearance in the film jangles your nerves. We all know Jayne could do so much better than this dross and yet here she is parading around like a prize pudding. A real shame.  Steer clear of this so-called comedy. It's more depressing than funny.</t>
  </si>
  <si>
    <t>I rank this the best of the Zorro chapterplays.The exciting musical score adds punch to an exciting screen play.There is an excellent supporting cast and mystery villain that will keep you guessing until the final chapter.Reed Hadley does a fine job as Don Diego and his alter ego Zorro.Last,but certainly not least,is the great directing team of Whitney and English.</t>
  </si>
  <si>
    <t>SEX WISH was actually released (minus ten minutes of more, ahem,'extreme' footage) here in the UK back in the early days of the video boom, and caused a tabloid storm in a teacup when it allegedly inspired a copycat murder case. Strangely enough, the papers brushed this ultra-disturbing flick under the carpet in their headlong rush to get the comparatively innocuous likes of FROZEN SCREAM and NIGHT OF THE DEMON canned, and the film has been all but forgotten as a result. I jumped at the chance to watch it on a DVD-RW and spent most of the film's duration with my jaw on the floor. It's not so much politically incorrect as utterly demented, a triple-X take on Michael Winner's DEATH WISH (did the title kind of give the game away as far as inspiration was concerned?) with hardcore sex and some truly nasty violence thrown into an already bubbling brew of seventies sleaze. If you don't consider yourself to be squeamish, this may force you to think again. By the time SEX WISH is over, you'll want to scrub your eyeballs clean with disinfectant and take a long hot shower to purge yourself. If any film truly deserves the 'it's only a movie, only a movie, only a movie' tag-line, it's this one.  Highlights (or lowlights) - a rapist using a vibrator on a victim as he masturbates over her, Harry Reems's scene-stealing moustache, the helpless young black couple who are forced to screw in front the sword cane killer (they'd have won Oscars for their entirely credible performances if the Academy had gone mad) before the man is castrated for his troubles, and some jarringly slick direction that threatens to lift the proceedings above their obvious grind-house origins. Don't say I didn't warn you. If you thought the world was a more innocent place thirty years ago, SEX WISH will prove you very, very wrong.'</t>
  </si>
  <si>
    <t>This is one of the best movies. It is one of my favorites. A movie with good acting. The story is very sensitive and touching. Good camera work also.  The names of the actresses and actors are not at the top of the American Star list. However, they give equal or better performances than the top of the list.  It is such a pleasure to see a movie about true love, romance, friendship without having to endure watching someone having to kick-box their way to save the world.  If you don't like this movie then you have no heart or feelings. Then go watch a sports movie. There is no killing or horror here. See the movie. It is a must. TH</t>
  </si>
  <si>
    <t>A bit of Trivia b/c I can't figure out how to submit Trivia: In the backdrop of this performance, one of the images is  George Serat's 'A Sunday Afternoon on the Island of La Grande Jatte' painting (seen best in chapter 18), this painting is the subject of a Sonheim musical Sunday in the Park with George.  A bit of Trivia b/c I can't figure out how to submit Trivia: In the backdrop of this performance, one of the images is  George Serat's 'A Sunday Afternoon on the Island of La Grande Jatte' painting (seen best in chapter 18), this painting is the subject of a Sonheim musical Sunday in the Park with George.'</t>
  </si>
  <si>
    <t>Personally, I think that the film was done very professionally, I loved the choreography and the acting. The plot is also gripping and mysterious. The film itself is very emotional, and what I liked about it most is that it makes you think afterwards. Antonio Gades has absolutely lived his role to the end, and I must say that it's one of my favourite pictures and Saura is a wonderful director.</t>
  </si>
  <si>
    <t>Contrary to most other commentators, I deeply hate this series.  It starts out looking interesting, with mysterious aliens and giant robots, and I kept my hopes up until the very last episode. At the end of it, I still didn't understand what the alien attacks were all about (maybe I missed something, who knows?), and realized that I had sat through 26 episodes consisting mainly of the characters' own self-hating, selfishness and self-pitying. It actually flips between alien/robot fights and these dark, depressing blinking-on-and-off scenes where one or more characters can just say or shout 'I hate me/you/it' 10-12 times in a row.  I can't really see either Shinji or Asuka (two of the main characters) showing growth or change. (Nor can I see any of the other characters learning or growing either, for that matter.) I wanted to kick them and tell them to get a bloody life during the first episodes, and the feeling didn't change during the last ones. Shinji truly possesses the kind of helpless hopelessness that makes people angry rather than charitable, and Asuka is such an infuriating know-it-all that I wanted to smash the TV screen every time she came into view. Oh, and more than anyone else, these two hate everything, and say it veeeeeeeery often.  I'm otherwise a big fan of animÃ© and manga, and never before have I disliked one so much. I read that the series creator/writer wrote this while suffering from a depression, and I can believe that; it made me depressed to watch it. Is that the aim of this series? I'm honestly asking. Is it designed to make the viewer confused and annoyed? And if suffering from a depression, why just not write a book or biography about it, instead of mixing it up with aliens and mecha's? This alien war plot, as far as I could tell, lead to absolutely nowhere.  Finally, since I'm truly fascinated by how many people claim to love this patchwork of dead-end plots, I can't help but wonder how many of them actually find it good, and how many say they do because they've been told it is.'</t>
  </si>
  <si>
    <t>This is the best series of its type I've seen all year. I can't help thinking it's just my luck - a series I love gets 6 episodes (and more next year) and the constant stream of cookie-cutter cop shows get never ending episodes.  I think the reasons New Tricks succeeds are many. The scripts are good, and the mix of characters superb, The acting is top flight, and the blend of comedy and drama works a treat. The stories aren't all that memorable, but that's not the reason I watch shows like this one.   The theme song is a favourite, and we were disappointed to find it isn't available in any published edition. Great stuff, BBC- a triumph of sense over sex-appeal (aside from the young constable nobody's there as eye-lolly, and even if he IS, he can still act!).</t>
  </si>
  <si>
    <t>...at least during its first half. If it had started out with the three buddies in the navy and concentrated on the naval action scenes, it would have been a much better and tighter film. The second half of the film is worth it, especially for the action sequences and close up shots of early 20th century ships, but it's like a dull toothache getting there. Also, don't watch this film just because Ginger Rogers is in it. She has an important role, but it's a small one.  The film starts out showing three New York City buddies working the tourist trade and also in good-natured competition for the hand of Sally (Ginger Rogers), a singing candy salesgirl along the avenue. World War I breaks out, the three buddies seem completely indifferent to the struggle, yet enlist in the navy anyways. The one of the three with the least industry as a civilian (Bill Boyd as Baltimore) winds up the commanding officer to the other two (Robert Armstrong as Dutch and James Gleason as Skeets). To make matters more complex, Sally has fallen in love with one of the three, but doesn't have the chance to tell him before the three sail off to war.  The film is a little more interesting on board ship, mainly because of the close shots we have of the ship itself, and also because the chemistry among the three buddies is believable. However, James Gleason at age 49 looks a bit long in the tooth to be a swabby, especially when the sign at the enlistment office said you had to be between 17 and 35 to be eligible.  One real obvious flaw in the film that made me believe that everything outside the naval scenes was slapped together with minimum care is the costume design, or, I should say, the lack of it. In the scenes in New York just prior to WWI we have everyone dressed in the fashions of 1931 and everyone driving the cars of 1931 - no effort was taken to bring this film into period.  In conclusion, if you watch the few scenes with Ginger Rogers in them and the last 45 minutes involving the naval suicide mission, you've seen everything here worth seeing. The rest is padding.</t>
  </si>
  <si>
    <t>I gave this a four purely out of its historical context. It was considered lost for many years until it popped up out of the blue on Showtime in the early nineties.  Moe is the straight man and Larry and Curly act as a duo. Spade Cooley has a couple of numbers. I guess it had something to do with working on a ranch. I'm not quite sure because the plot was so minimal nothing really sticks in my memory. I vaguely remember it being a western musical comedy. Even the Stooge's seem to be going through the motions. Overall there's nothing much really to recommend here.  If you're not a Stooge fan then don't bother. If you are a Stooge fan, then stick with the shorts.</t>
  </si>
  <si>
    <t>The first one was different and funny. This attempt should have never left the studio. This movie does not make you laugh. It is a weak attempt at gross out humor. The movie picks out current and old movies to rip-off. This time the jokes seem used and overdone. The audience that I saw it with only re-acted to Hannibal dinner scene and was otherwise asleep.</t>
  </si>
  <si>
    <t>A plot that fizzled and reeked of irreconcilable differences in opinions constituted a judgmental havoc with one side pro-life and the other a destroyer of a demon's seed. The horror was left out and replaced with an overall dull effect quite possibly meant to be horrific, but, instead demonstrated an ill dose of beliefs which ridiculed each other to death, despite the title itself. Being a fan of Masters of Horror since the beginning, this ridiculous plot twist with it's sordid depictions crashed apart like a spindly old rocking chair after being sat upon. I view this episode as being thrown together from the get go, never really taking off anywhere other than to see it through for what its worth and relieved when it finally came to 'The End'..'</t>
  </si>
  <si>
    <t>I guess this goes to prove that Joe Don Baker will do anything for a buck. The concept of the film wasn't very good to start with. This movie has so many bad things about it I don't know where to start. The acting is horrible. The cinematography is marginal at best. The soundtrack was pretty bad. The score is terrible. There's a reason why this movie ended up on Mystery Science Theater 3000. I voted before I wrote this and I cannot believe that 9 people actually thought this 'film' is excellent. They must have liked the two go-go dancers. Final justice would be if they locked this stinker in the film vault outside Wichita and never let anyone see it again! A 1 out of 10 rating is far better than this deserves.'</t>
  </si>
  <si>
    <t>What if a platoon of G.I.'s from the Japanese army were to be send back in time 400 years right in the middle of the feudal wars that led to the formation of the Tokugawa Shogunate? Great pitch right? The movie does exactly what it says on the tin.  Thankfully the writers didn't bother to explain the, usually ridiculous in sci-fi movies, scientific mumbo jumbo of time transport. No how's or why's. They just did. However the time transport sequence itself is trippy as hell and quite beautiful, if not a bit dated. Not as silly as one would imagine.  The rest of the movie follows the premise to a T. But while it loses a bit of steam with the various subplots that follow the G.I.s arrival to medieval Japan, it picks up with a devastating battle sequence. Undoubtedly it's the main order of the day. The whole concept and by extension the movie itself, was probably originated from this simple pitch: what if G.I.'s equipped with the latest in modern warfare were to fight samurais? And boy does it deliver.  The main battle sequence that spans more than half an hour is probably one of THE best of its kind in 70's action/war movies. Not only is it relentless and exhausting in pace and length, it's also a terrific mish-mash of styles and techniques that only unique premises like G.I. Samurai can deliver. I mean, where else would you get the chance to feature tanks, ninjas complete with shuriikens, a helicopter and samurais in the same shot? The G.I. platoon led by lieutenant Iba tears literally through hundreds of extras, gunning them down with machine guns, mortars, grenades and tanks.  This mish-mash of styles is with one foot firmly rooted in the sprawling jidai-geki epic of Kurosawa's Kagemusha or Hiroshi Inagaki's Samurai Banners, while the other is in western action and war movies. There are stylistic touches (like the wonderful slow-motion shots and bloody violence) that bring Sam Peckinpah or Enzo G. Castellari circa Keoma to mind. Japanese cinema has always been influenced by westerns and other Hollywood works and vice versa, and G.I. Samurai effortlessly turns this east-meets-west melting pot into an exciting film.  The film-makers thankfully take the whole thing seriously and the movie benefits immensely from it. Not that tongue-in-cheek mentality is completely absent, it's just that it doesn't try to pander to so-bad-it's-good audiences that enjoy laughing at their movies. The budget was probably hefty, as it is evident in the hundreds of extras, elaborate costumes (very decent for a production that is not a traditional jidai-geki) and special effects. The camera-work and editing are all top notch, almost better than a movie with no higher artistic ambitions deserves.  It's not withouts its flaws either of course. There are many 'song' scenes, where all sorts of 70's Japanese rock, disco and country songs play over montages (there's a bonding scene, a love-interest scene, a 'war is hell' scene etc). The songs themselves are pretty lame and corny and detract from the whole thing. Although it clocks at a whooping 140 minutes, it flies like a bullet for the most part. Still some scenes, flashbacks and subplots in the first half could have been clipped for a tighter effect.  The cast also deserves a mention, featuring such prominent names as Sonny Chiba, Isao Natsuyagi (Goyokin, Samurai Wolf), Tsunehiko Watase (The Yakuza Papers) and Hiroyuki Sanada, all of them hitting the right notes.'</t>
  </si>
  <si>
    <t>Why a stupid, boring, crappy overrated film series like 'Star Wars' gets all the hype, and a truly amazing film like this one goes completely un-noticed.. is beyond me... This movie will really open your eyes to the dark, disturbing, sad, and scary world we live in...  Unlike the boring 'Elephant', this movie isn't one of those 'just a typical day until someome pulls the trigger' movies.. this movie focuses more on what happens AFTER the event...  Deana, played by the very hot and very talented Erika Christensen, is a happy and healthy straight-A student with great friends and a great life... until... she is injured on the day of the shooting, by being shot in the head.. Luckily she is not killed, but is severely injured and has to be in the hospital for a while, causing her to be in a lot of emotional pain, in addition to the physical...  Meanwhile, Alicia, played by the also very gorgeous and talented Busy Phillips, is a nasty, cold-hearted, rebellious, anti-social goth girl who doesn't have a single positive trait on her... and she is unharmed when the shooting happens.. because it turns out, she was FRIENDS with the shooter and knew he was going to do what he did... which causes her to be brought into the police station and be asked some questions.. When she refuses to tell the cops if she knew the shooting was going to happen, they constantly come by her house to try to convince her to say something... and she still doesn't, so the principal of the school makes her attend a funeral of one of the dead students, and after she walks out on that... the principal decides enough is enough, and forces her to go visit Deana in the hospital.. Of course she refuses this too, but the principal says that if Alicia doesn't do this, the cops are going to continue to try to get her to say something.. and so she actually goes to see her...  The lonely, traumatized, and both physically and emotionally wounded Deana is more than happy to have someone visit her, but of course, Alicia is anything BUT happy to be seeing her.. Deana attempts to give her a friendly welcome, but of course, Alicia responds with nothing but harsh and hurtful comments and a harsh statement on how she is only here because she is being forced, and has no intention of being friendly with her at all. But sooner or later, that intention will change... (and that's all I'll say :) This is truly one of the most moving movies ever, as well as one of the most dark and disturbing.. Actually, I think I would tie this with 'American History X' as equally disturbing and moving at the same time...  WARNING: Watch this movie at your own risk!! It contains VERY graphic scenes and images! EXCELLENT and criminally under-appreciated movie! I feel so ashamed that I'm pretty much the only one that knows about it!'</t>
  </si>
  <si>
    <t>after seeing this excellent film over 100 times, i still find new things that blow me away with this movie, great special effects, incredible acting, and a plot full of ingenious twists makes this movie an excellent depiction of capitalism versus communism, and in this ending everyone is happy and all is well. best movie ever!!!</t>
  </si>
  <si>
    <t>I had seen this movie long time back, but found it amazing and to this day it has never stopped amazing me.  A wonderful movie that describes the account of a group of Australian commandos who tried to sink some Japanese ships at the Singapore harbor during the height of WW2.  These commandos are caught in plain-clothes and they are considered to be spies by the Japanese captors. But something happens that hasn't been explored much in any Hollywood WW2 movie that I have seen.  A close and friendly bonding develops between the captors and the captives. They begin to respect each other, while the captain of the captured Australian soldiers become the best of friends with a senior Japanese prison guard. This is the most wonderful part of the whole movie and it really tugs your heart.  Soon, one day as the two friends are conversing, the Aussie captain learns that some other captives are going to be tried and executed for the sinking of the Jap ships in the Singapore harbor.  He mentions that it was his team and not some other's that had sunk the ships to his Japanese friend, and upon hearing this the Japanese guard tells him to keep quiet as it might lead to his whole group getting executed. But the captain remains adamant on confessing this to the Japanese authorities.  Finally, the Japanese authorities sentence them to death in the most respectful way that is according to their rules. This is the Highest Honor accorded to the captured warriors in Japan.  This is the most awesome part of the film where the Aussie soldiers are awaiting their imminent death and the tense indecision of the friendly Japanese guard who is still not ready to believe that why did his Aussie friend confess being guilty.  I won't give away the ending here. But it is more poignant than one can even imagine and can easily move one to tears.  All in all, an excellent underrated movie that possibly didn't get the recognition that it deserved internationally. Get one copy today and be mesmerized.</t>
  </si>
  <si>
    <t>Just a few words.... This movie really sucks. It's like those TV Movies with bad cast and plot. It's amazing how they could make this sequel worse than the III. Don't waste your time watching this crap, even if you like the tremors movies.</t>
  </si>
  <si>
    <t>First of all, I think the below comment is unworthy for a site like this. Obviously you have no taste and you don't respect the taste of others. Not to give you a history lesson but I think it needs to be done. Black actors out there are just, if not more, successful as others. If you are not a part of the 'Black' race you cannot understand the quality, creativeness, and vibrant of old movies such as 'Sparkle' and 'Mahogany' and 'Cooley High.' Since unfortunately you are not Black, you do not have the pleasure of feeling what we feel when we watch these classics, so therefore you need to keep your freaking mouth shut and just stick to your non-dancing race. Thanks.'</t>
  </si>
  <si>
    <t>The film is exceptional in it's gay iconography and extends this beyond the asthetics to the music and cast. Throughout the whole film exists a childlike wonder as seen through the eyes of the main character. Her lighthearted take on the world around us is comical and beautiful. In a way it's a slacker movie for girls. Watch this is you fancy a relaxing entertaining mid-night movie. Buy this if you like diferent takes on the world of media and love combined (?).</t>
  </si>
  <si>
    <t>Of the elements that make this the best at this point, I have to say #1 is Christine McIntire. Shemp's scene when poisoned and her reaction are truly magnificent. I imagine that, as one poster suggested, Christine was trying to hold back laughter during that scene, but it actually made her seem even more deliciously evil, to be smiling at Shemp's possibly dying.  Another character who helps this stand out is the Goon. His look was a great cross between horrific and comedic goof-ball. Hardly a character I would choose to meet in a dark alley or, for that matter anywhere. I would have preferred a bit of true whodunit mystery in this, but hey, when a short is this good, who's going to complain. Not I.</t>
  </si>
  <si>
    <t>Very slick, very Pre-Hays Code, and still very sassy. I would highly recommend seeing this movie, even if you are not a fan of Stynwyck. She's funny, she's sexy, she's hard-working - and love that perm she gets!  Barbara Stynwyck is fantastic as a doozie of a floozy who rises up in the world, perfectly portrayed by a bank building. John Wayne (in a suit!) plays one of her first conquests.   The last three minutes are a letdown, but the sets, the lines, the clothes all add to one heck of a movie about rising vertically in the horizontal position.</t>
  </si>
  <si>
    <t>A brilliant Russian Ã©migrÃ© devises the Â‘Stanislavsky' system for winning at contract bridge - which makes him and his beautiful wife the GRAND SLAM Sweethearts of America.  What could have been just another silly soap opera is elevated by fine production values &amp; excellent acting to the status of a very enjoyable little comedy. A few unexpected touches are thrown in to keep the viewer's attention engaged - the way in which the principle cast is introduced as faces on a deck of cards; the introduction of a zany acrobat into the plot for no other reason than to enjoy a bit of lunacy; and the way in which a wide variety of different kinds of Americans are shown to be transfixed by listening to the broadcast of the concluding game.  Paul Lukas &amp; Loretta Young do very well as the Bridge Sweethearts - Lukas suave &amp; sophisticated and Miss Young passionately loving and beautiful (even if the script keeps her puffing on a cigarette a bit too much). They are fun to watch, even when their behavior is not always the most believable or compelling.  Frank McHugh gives another good performance as a relentlessly cheerful ghost writer who adores Miss Young. The delightful Glenda Farrell eschews her customary wisecracking persona in a small role as McHugh's ditsy gal pal. Roscoe Karns handles the fast-talking dialogue as a brash radio announcer. Diminutive Ferdinand Gottschalk is wonderful as a snobbish bridge expert.  Movie mavens will recognize Dewey Robinson as a belligerent nightclub patron; Emma Dunn as a sob sister reporter; Paul Porcasi as the owner of the Russian nightclub; Charles Lane as a Russian waiter; and Jimmy Conlin as a kibitzer at the final bridge game - all uncredited.  The film takes advantage of the fad for contract bridge which had swept across the country since its development in the 1920's. It expects the viewer to have a basic knowledge of the intricacies of the game and makes no attempt to explain anything to the uninformed.</t>
  </si>
  <si>
    <t>With films like 'Wallace &amp; Gromit' and 'Chicken Run' under their belt, the good people from the other side of the pond, Aardman Animation, are now introducing us to a bit of their twisted humor in the form of 'Creature Comforts'.  Derived from a short done early in their careers, 'Creature Comforts' is a slice-of-life show where snippets of conversation are removed from their context and given to an animal of some sort.  Aardman Animation went across the country interviewing people with innocuous questions such as, 'Are you a liar?' and then speed things up a bit asking about their sex lives.  The answers, while seeming to be boring and mundane, are actually quite funny, when you understand the dialogs come first and the animals are added later.  How many of these animals look like the person making the statements? One of the characters discussing what he looks for in a woman, 'I like them kind of thin.' is an insect, the Walking Stick.  There are two dogs discussing odors and smells, while sniffing the behind of a poodle, as they talk about the different smells of a woman.  There are two birds in a cage. As the 'wife' tells the litany that is her health, her long suffering husband stands by her, saying nothing.  While it might take some time for 'Creature Comforts' to find it's 'legs', it should find a place on television for those who are tired of the ordinary. While there are more reality shows than Carter has liver pills, 'Creature Comforts' is one of a kind and definitely worth watching.  Some of the humor might seem a little racy, it's the claymation that catches the attention of the children (like the old Batman series of the 60's, the jokes are subtle enough the kids won't get them) and it's the jokes that are there for the adults.'</t>
  </si>
  <si>
    <t>I know the people and I did some of the animation and graphic design and the show is horrible! They are rich little kids who don't have any talent, and probably just begged Nick to accept them! Alex has played the drums for one yearm, I've played for 4 1/2! The movie is terrible and so is the show! This is the craziest most mixed up comedy that even isint funny I've ever seen. It is so stupid it makes me want to barf!!! It is just so crazy that Nickelodeon would ever accept something like this and so dumb! They are sooo stupid and weird! I hate them and their show and think once Nick realizes how stupid it is they will most hopefully take it off!</t>
  </si>
  <si>
    <t>I found Darkness to be just too DARK. It had a kind of cool idea and some ambitious ideas, not bad action scenes and a few splashy moments to make you go UGH! BUT, it was underlit to the point of confusion. You don't really know what is always going on in the dark scenes and for a film that is shot on Super 8 Film, you already have all that nasty grain to deal with. As with Nathan Schiff movies, it's just too much. Director Leif Jonker seems to want to make an original film, but he lacks the know-how to do it. The camera is never pointed in the right place, lack of fundamentals such as how to shoot simple dialogue scenes and how to light a movie hurt as well. The actors are all pretty uneven and hammy. But despite these negatives, the music is good, the gore is plenty and ranges from silly putty to really good appliances. Is this a classic like it says? Is it worthy of the two discs worth of praise? NO. But it is a good first try. Now if these guys would stop patting themselves on the back about this movie (from what I understand here the only one they have ever finished) for a while and try again, they may do better.</t>
  </si>
  <si>
    <t>I can see the guys doing the budget preparation for this flick. 'Well lets see now, we spend 50% getting Dirk Benidict, cause Battle Star Galactic and the A-Team were cool. The we spend 40% making a Demon Costume, never mind that the Demon is supposed to be incorporeal in the script. And we spend the rest making the movie.' This was pretty bad and VERY cliche.... Have a loved one present when watching (or bring a good book)'</t>
  </si>
  <si>
    <t>A wonderful television mini-series completely ruined by a 45-year old woman trying desperately to pass herself off as a 16-year old ingenue! No exaggeration - that's the ACTUAL age of the character played by Ali MacGraw when the film opens just prior to the surprise attack at Pearl Harbor. This TV mini-series really is the most classic example of the title of this post and one I refer to whenever the topic comes up.  That alone makes this completely unwatchable, despite the fact it's one of the best filmed WWII'global' dramas TV has ever produced. If you have the stomach - or a decent fast-forward ability - you might be able to enjoy the late Robert Mitchum in a very strong performance.   I'm stunned at some of the comments referring to the love story (pun intended). Did they watch the film with their eyes closed? Or are they aging boomers who never cease to amaze me with their 'selective memories' and 'selective vision'. I'm a Boomer myself so don't think for a second I'm some hubristic young punk. 45 WILL ALWAYS LOOK 45. Get used to it. Deal with it. Age gracefully damnit.  The Winds Of War could have been... so good. How much more would we be talking about this mini-series today, some 25 years later, had an ACTUAL ingenue been cast in such an important &amp; critical role? Right now, with the constant haggard old biddy distraction, that alone cancels out most of the wonderful aspects of The Winds Of War.'</t>
  </si>
  <si>
    <t>A good idea, badly implemented. While that could summarize 99% of the SciFi channel's movies, it really applies here. I love movies where a good back story is slowly revealed, and I like action movies, and I like all of the main actors, so this could have been great. However, despite some good acting, this movie fails due to Bill Platt's bad writing and directing.  Another review made the good point of needing to know where you're going so you can get there. This movie doesn't. It's put together in such a haphazard way that you know the words 'second draft' are not in Bill Platt's vocabulary. There is one scene that is entirely unnecessary and could be removed without anyone noticing. This scene even begins and ends with them driving a car, so you could cut from one car scene to the other and never have missed the pointless scene in the middle.  This movie also had a strange habit of under explaining some details while over explaining others, some to the point where you can guess the entire 'plot' up front. It also had a habit of aborting a fight early, probably just because they couldn't afford it. There are also a few laughably bad scenes where the 'plot' is revealed on a computer and the final battle involving conveniently placed 'toxic adhesive' (seriously, what *is* that?).  If you are a fan of Shiri Appleby, watch this movie because she's OK. She does manage to break out of her 'Roswell' persona a few times and make for a good tough chick (but not always). John De Lancie plays the same character he plays in everything he's ever done since playing Q back in ST:TNG, so that's nothing new.  In all, I gave this movie a 4/10 rating.'</t>
  </si>
  <si>
    <t>I think I've seen worse films, so I'm giving this a 3, but it's a struggle to remember what they could have been!! Possibly Xtro (nasty &amp; dull) or possibly Creep (just plain dull), but it is a struggle to think of something worse. It's difficult to know where to start. Let's just say it's a poor man's Under Siege, starring an even poorer man's Jean Claude Van Damme. The only redeeming feature was seeing Casper Van Dien - I always wondered what happened to him after Starship Troopers. Yes, he was Johnny Rico, if you really want to know.  Judging from this site, he's been stuck in TV movie hell.... Casper, be more selective.... please!!!!!!!!!!!! Arghhhhh, I've just turned over and there's a half decent film on called Criminal Law...... now I'm beginning to get really resentful about the last 1.5hrs!!!</t>
  </si>
  <si>
    <t>If you want to remember MJ, this is a good place to start. This movie features sweet tunes, MJ as robot, and a crazy, messed-up plot. I recall, many a night, passing out to this fine feature film in college, and pondering the sheer awesomenes of whoever decided to green light this ridiculous piece of .  There is lots of singing. Lots of dancing. There is lots of singing while dancing. MJ slays it as you would expect when it comes to this stuff. But there is much more to this movie. There is claymation. There are fat children (clay). There is an anthropomorphic rabbit that michael jackson has to battle in a dance off (obviously clay too). There is Joe Pesci as well (not made of clay).  RIP- we love you Michael! It is a sad day for all of us.</t>
  </si>
  <si>
    <t>Just like Final Fantasy brought CG to a whole new level, this is a rebirth for motion capture. Neither movie nor cartoon, this motion picture looks like a homage to the Film Noir, Akira, Sin City, Blade Runner and the new generation of European cartoonists. You see Paris the way it almost could be, the characters seem as real as you and I. They blink, trip, shiver like real actors in a way never achieved before.  Don't go watch it hoping to find a mind twister. You will most likely figure it out before you're half way from the movie. The scenario is certainly too simplistic compared to famous thrillers, but this definitely is bliss for the eyes.</t>
  </si>
  <si>
    <t>It gets really bad. The only half-way redeeming quality is the effects from the thousands of bullets used during the film. There are context errors everywhere. The acting is horrible, save Kirk. The story is as holey as the grail, and the belief that the movie is a video game in itself just kills the movie, if it wasn't already a corpse. So all in all it's a waste of your life. I would have given this a zero had that been an option on the rating scale.</t>
  </si>
  <si>
    <t>After seeing 'Driven' on a plane flight to America 3 years ago I truly believed I had seen the worst film ever created, and I could relax safe in the knowledge I would never have to suffer that much in front of a screen ever again. Unfortunately as I found out last night this was not the case. Revolver is so monstrously bad I am actually thinking about recommending friends to go and see it, just so I don't feel like I'm the only one stupid enough for being conned into watching this. Its really quite amazing how much this film falls completely on its face with the constant, and I mean CONSTANT voice overs of the main characters, with totally inane pretentious nonsense! I was actually getting angry in the cinema listening to Andre Benjamin's utterly relentless droning for what seemed like half the film, whilst all the time thinking - what would Turkish have done to this complete joke of gangster/con man, whatever he's supposed to be, when he made his 'offer'? I'll tell you what. He would have told him to f**k off, blown his head away, and watch with utter disdain as his equally inept partner waddles away as fast as his chubby little legs would carry him. I mean what are we supposed to believe is going through Jake's head when they offer him their 'solution' to his problem? They're con men, therefore they must obviously also have the skill to cure incurable blood diseases! I mean ffs. Doesn't he start to wonder why his symptoms aren't getting worse? Doesn't the penny drop on the third day what is happening instead of Richie subjecting the audience to a painfully patronising phone call from Avi to Jake to let him know he's been conned.   Anyway, I can add a small positive note to the film by moving on to the dry humour if provides, thankfully of a similar standard to his previous filmsÂ…Â…. bulls**t! This film doesn't try anything as smart as redeeming itself through some well timed amusing lines, oh no. It somehow managed to be so disastrously unfunny I genuinely didn't hear so much as a titter from a completely packed cinema Â– and anyone who knows the UGC in Sheffield knows how full a main screen can get, and not 1 person so much as smiled. Maybe he never wanted the film to be funny, and fair enough you can still make good gangster films without comedy, but what was he planning on hanging this film on may I ask? The unnecessarily baffling plot!?? I sincerely hope not!  By far the most satisfying moment I went through last night was hearing the very loud sighing coming from ALL directions of the audience as everyone desperately prayed for the film to end. It was also really quite amusing watching just how fast patrons were fighting and dashing for the exits after they realised it was over, and they were free from their torment!  I'll round this off (I've got to finish, writing this is making me angry again) by elaborating on the 'end'. I mean sh**t! The endingÂ….. no, sorry I can't, your just going to have to go and see it. It can't be put in words, it just can't, and after you've seen it you'll know why. Uuhhhhh Â– shudders Â–'</t>
  </si>
  <si>
    <t>The only reason that I did not give this 10 stars was the DVD format-no menus, extras, etc. However, if you have ever had a dream to do something with your life, this film is for you. If you believe in yourself and your dream do not let anyone or anything stop you. This is one of the most life-affirming films that I have ever seen. And magical. The acting is superb, the plot serves the purpose, and the opening sequence is fantastic. This is one of those films that 'cult' status used to be about. I have recommended this film to all of my friends. Some love it, some can't finish it. Whenever I think, or feel , that something is impossible I think about Alan Arkin's role in this film. Sure wish he'd make more films.'</t>
  </si>
  <si>
    <t>While I do not think this was a perfect 10, I do agree it was way above a 6 which is what it's rated here. No, Brokedown Palace was not perfect and yes it's plot has been done many times before. That doesn't mean it shouldn't be done again if it is done well and I think this movie had some strong moments. The acting of Claire Danes, as already mentioned many times, was flawless as was Kate Beckinsell and I Think Bill Pullman was absolutely terrific as was the supporting performances(Pullman's wife, the crooked cop, skip or trip or whatever his name is). The cinematography was also beautifully filmed, there was a lot that's good to this movie even if there were some negatives(three major ones that I found) as well.  Here is what I didn't like about it-the friendship between the girls-In fact, the girls' own individual personalities-were not developed in depth until the late middle of the pic. It would not have been improbable to lose interest before then, because, despite the positives, more character development should have been done earlier on and certain scenes like when the girls were originally arrested, were almost glossed over so there was a bit to much Jumping around without the character and scene development I think would have been appropriate for this type of film. That, however, is not my major problem. And WARNING-SPOILER ALERT.  The ending as mentioned dozens of times already, was AWFUL. It was awful in two respects. Firstly, even though it would have been predictable and very Hollywood, I wanted a happy ending! Yes, it was an emotional and powerful ending but in a movie such as this, there is a Sense that justice will be served and I did sit through it to see that. I was Genuinely shocked at the ending and It was performed with excellence by all involved but I feel both girls should have got out or, barring that, at least the cop should have got what was coming to him. I mean nothing happens To the bad guys, they all get away with it. Very disturbing.  Also, I do not understand the ambiguity of the ending. I understand endings that are inspired to make one think, but this was not a mystery or 'Clue' type movie we were watching, and I would have liked to know something about what actually happened,who was guilty etc, with this ending we were left to decide that ourselves but since I somehow doubt there will be a sequel, I did not want to be kept guessing.  Still, there was a lot to like about this movie, and the acting is definitely at the top of the list,I would rate this a 7.5 and say it is definitely worth a look.'</t>
  </si>
  <si>
    <t>A stunning film of high quality.  Apparently based on true events which, as told, has the clear ring of truth about it, this movie is highly emotional and deeply moving.  An abused and neglected child often becomes wayward in adulthood, as one of life's failures, be it as a gangster, drug addict or burden on society.  Antwone Fisher as a young adult in the navy, is troubled. He is on the brink of being a loser. He is counselled in therapy by a psychiatrist and it is that relationship which takes center stage in the play.  In flash-backs and therapy the source and remedies to Antwones angst are revealed.  Outstanding performances from the whole cast. The story is in effect a family tragedy with emotional and physical torment. All the actors give full blooded performances with conviction and realism.  One message from the movie is the importance of raising children decently.  The real Antwone deserves success. To have endured wickedness as a child but to rise above that, shows a magnificent character.  And to all those out there who have endured such torment but to have survived and succeeded: you are all winners. 10 out of 10.</t>
  </si>
  <si>
    <t>It's terrific when a funny movie doesn't make smile you. What a pity!! This film is very boring and so long. It's simply painfull. The story is staggering without goal and no fun.  You feel better when it's finished.</t>
  </si>
  <si>
    <t>Lorne Michaels once again proves that he has absolutely no business producing movies.  You'd think that after such dismal flicks 'Superstar', 'Night at the Roxbury', and 'Coneheads', he'd start to get the notion that maybe he doesn't know what he's doing when it comes to movies (and many would argue that he doesn't know what he's doing when it comes to television, as well). Trying to make feature films out of skits that wore out their welcome the third time the were done on SNL makes no sense.  I personally like Tim Meadows, and think that he would be great in the right movie. It's a shame to see a talented guy wasted in a film that features unfunny after unfunny situation, and caps it all with a dreadfully bad song and dance scene. Any laughs here will be because the movie is so bad, not because it's funny.  Oh well, at least we can be thankful that there are many other tired SNL characters who will never have films done about them. It's just too bad that this one made it to the big screen.'</t>
  </si>
  <si>
    <t xml:space="preserve">Office work, especially in this era of computers, multi-functional copy machines, e-mail, voice mail, snail mail and `temps,' is territory ripe with satirical possibilities, a vein previously tapped in such films as `Clockwatchers' and `Office Space,' and very successfully. This latest addition to the temp/humor pool, however, `Haiku Tunnel,' directed by Josh Kornbluth and Jacob Kornbluth, fails to live up to it's predecessors, and leaves the laughs somewhere outside the door, waiting for a chance to sneak in. Unfortunately for the audience, that chance never comes; so what you get is a nice try, but as the man once said, no cigar.       As the narrator/star of the film, Josh Kornbluth (playing Josh Kornbluth), points out in the opening frames (in a monologue delivered directly into the camera), this story is pure fiction, and takes place in the fictional city of `San Franc'l'isco.' It's an innovative, if not very imaginatively presented disclaimer, and not all that funny. It is, however, a harbinger of what is to follow, all of which-- like the disclaimer-- just isn't all that funny.       Kornbluth plays Kornbluth, an aspiring novelist who supports himself working as a `temp.' It's a job that suits him, and it gives him time to slip in some work on his novel from time to time. But when he goes to work for a lawyer, Bob Shelby (Warren Keith), he does too good a job on the first day, and Shelby dispatches head secretary Marlina D'Amore (Helen Shumaker) to Kornbluth to persuade him to go `perm.' The thought of working full time for the same company, though, initially strikes fear in the heart of Kornbluth, but he caves in and signs on for the position. He's nervous about it, but at least now the other secretaries acknowledge his presence (which, of course, they would never do with a temp), and if things get too rough, he has seventeen important letters he's typed up-- that now just have to be mailed out-- to fall back on (he's been holding them back because the mailing is the easy part, and he needs that `something easy to do' in reserve, in case it all gets to be too much for him). These are `important' letters, however, and by the end of the week, Kornbluth still has them in reserve, on his desk. And it doesn't take a genius to figure out that when Shelby finds out about it, Kornbluth's days as the fair-haired boy are going to be over. And quick.       The Brothers Kornbluth, who not only directed, but along with John Bellucci also wrote the screenplay for this film, should have taken a page out of the Ben Stiller Book of Comedy, where it says `If you play it straight, they will laugh.' But, they didn't, and the audience won't. Because in comedy, even looking at it as objectively as possible, when the main character (as well as most of the supporting characters, in this case) `Plays' funny-- as in, he `knows' he's being funny-- he never is. And that's exactly what Kornbluth does here; so rather than being `funny,' he comes across as insincere and pretentious, a grievous error in judgment on the part of the Kornbluths, because by allowing it, they sabotaged their own movie.        In trying to discern exactly why this movie doesn't work, it comes down to two basic reasons: The directing, which-- if not necessarily `bad'-- is at least careless; and secondly, the performances, beginning with that of Josh Kornbluth. Quite simply, Kornbluth just seems too impressed with himself to be effective here. Unlike Stiller, or even Steve Martin-- both of whom use self-deprecating humor very effectively-- Kornbluth apparently has an ego that simply will not allow putting himself in that light; he seems to have a need to let his audience know that he, the real Kornbluth, is in reality much more clever than Kornbluth the character. And being unable to get past that does him in, as well as the film. Rather than give the millions of office workers who may see this film someone to whom they can relate or with whom they can identify, Kornbluth affects a condescending manner that only serves to alienate the very people he is attempting to reach. So what it all comes down to is a case of poor directing and unconvincing acting, and when you take into consideration that the screenplay itself was weak to begin with, with an inexplicably narrow focus (given the potential of the rich subject matter), it's easy to understand why this one just doesn't fly.       The one saving grace of the film is the performance by Warren Keith as Shelby, whose subtle delivery is convincing, and which-- in and of itself-- is fairly humorous. The effectiveness of it is diminished, however, inasmuch as Keith has to share his scenes with Kornbluth, which somewhat automatically cancels out his positive contributions to the project.        Shumaker and Sarah Overman (Julie Faustino) also manage to keep their heads above water with their respective performances, which are commendable, if not entirely memorable; they at least make their scenes watchable, and Overman even manages to elevate Kornbluth's performance, if only momentarily. But it's still not enough to save the day or the film.       The supporting cast includes Amy Resnick (Mindy), Brian Thorstenson (Clifford), June Lomena (DaVonne), Joe Bellan (Jimmy the Mail Clerk), with a cameo appearance by a disheveled looking Harry Shearer, as the Orientation Leader-- a role that begs for an answer to the question, `What was he thinking when he agreed to this?' In any work environment, there will forever be situations arising that one way or another will unavoidably become fodder for someone's comedic cannon, and the films depicting said situations will always be with us; the good ones (see paragraph one) may even become classics in their own right. `Haiku Tunnel,' however, will doubtfully remain very long amongst them, for it's destiny lies elsewhere-- in a realm known only as: `Obscurity.' I rate this one 1/10.      </t>
  </si>
  <si>
    <t>Water Lilies is a well-made first film from France about young female sexuality and friendship. Sciamma works with specialized, slightly sanitized material that is as off-putting to some as it is alluring to others. The film focuses exclusively on three middle-class teenage girls in a tidy new Paris suburb. Their lives revolve around a big indoor swimming pool where two of the three are part of a synchronized water ballet team.  Such distractions as parents, siblings, work and school have been neatly excised from the equation. The central sensibility belongs to the attractively sullen but skinny Marie (Pauline Acquart), who is not on the team, but thinks she would like to be. Marie worships Floriane (AdÃ¨le Haenel), an alluring blonde and team standout whom the boys are after. This takes Marie away from her former best friend, also a member of the water ballet team, the somewhat plump Anne (Louise BlachÃ¨re). Being less special Anne is more truly accessible to the boys. Floriane, like this film, promises a bit more then she truly offers. Marie has the more essential quality for a teenage girl: she suffers inwardly. Flroiane doesn't so much suffer as jump into situations and then bolt.  Marie is dazzled by the glamor of the water ballet as well as Floriane. Floriane takes advantage of this to make Marie first her slave and a cover for her assignations, then, lacking any other friends, her confidante. All the other girls think Floriane a slut, an illusion she encourages in the men and boys she teases, because it leads them on. She suffers the pretty girl's fate of being not a person but an object, and she can't resist the validation the boys give her by wanting to kiss her and bed her, but she doesn't really care about any of them and knows her involvements with them are a trap. Enlisting Marie to act as her pal so her (unseen) mother won't know she's going out to meet boys, she also gets Marie to rescue her from the boys later. It looked the opposite at first, but Floriane needs Marie as much as Marie thinks she needs her. Anne is left with her discomfort with her body and a desire to get laid that's earthier and more real than the other girls'.  Keeping all external context at bay, Sciamma can highlight subtle shifts in the delicate equation of the three girls' goals and interactions. On the other hand the film's water madness, which includes lots of showering and spitting as well as underwater swimming shots, makes it feel completely airless at times and some of its 95 minutes do not pass so quickly. Luckily the film has a sense of humor and lets the trio sometimes forget their ever-present goals and avoidances and just do silly, pointless girl things. It's the offbeat moments that give the film life; too bad in a way that there aren't more of them. But Sciamma has the courage of her obsessions and what remains as one walks out of the theater is the personalities and their dynamics. Along the way of course it is pleasant to watch the swimming and to gaze at the girls, who understandably love to gaze at themselves.   There's no great revelation or drama on the way, but things get a bit more interesting when it emerges that Marie doesn't just admire but truly desires Floriane and is jealous of her boyfriends--whom Floriane always stops before they go all the way. In a typical irony of this kind of plot, Floriane actually decides she wants to have her first real sex with Marie--but Marie is the one who holds off, because she knows it won't have the significance to Floriane that it will have to her. When it happens, it's a timid, mechanical affair. Meanwhile Anne has a huge crush on Francois (Warren Jacquin), a male swimmer, but of course he is after Floriane. Boys are not an element that's been subtracted and there always seem to be several dozen ready at poolside or on the dance floor, but they are just bodies and faces, available studs.</t>
  </si>
  <si>
    <t>The mood of this movie is pretty good and it captures the feel of the 80's well with some good performances.  However.....   The script is run of the mill with the exception of a couple of comedic moments and comes off as being weird where I expect it was intended to be edgy. The characters are totally over dramatized and unbelievable and full of right wing clichÃ©s that the script writer probably saw watching a panorama documentary on the national front. The biggest problem is this movie has no real story. It ticks all the right 'arty' boxes but nothing actually happens and at the end you are left wondering what the point was.  Very disappointing'</t>
  </si>
  <si>
    <t>Lapyuta (Castle in the Sky), more than any of Hayao Miyazaki's movies, brings the joy of storytelling to the audience. It is the kind of movie that makes one feel like a kid again; it's just magical. It's a crime that it took this long for it to be released in the states, but now that it's here check it out! And stick with the original language; the dub changed my impressions of the characters somewhat, which is something that should be avoided at all costs in a translation of a movie (or book, whatever.)  I give it a ten/ten.</t>
  </si>
  <si>
    <t>Eight Simple rules started as a very entertaining series. I love John Ritter and his character Paul Hennessey and the relationship he had with his children was the best part of the show.  I have always preferred Kerry to Bridget, Bridget has been done before, Kerry is quite unique and i can relate to her in many ways, although i'm not sure i like the direction her character went in later series.  Early episodes were fun, good simple teenage plots about Paul and Cate disciplining the kids, however i think the show lost it's sparkle when John Ritter died. I admired the cast and crew for wishing to continue the series but when he died, i felt the programme did to. To me the whole point of the show was based around the guide of the'8 simple rules of dating my teenage daughter' it was written by a real man with teenage daughters and the relevance and the angle of the show had changed without the Hennessey dad.  Bridget seemed to get more annoying, Rory stayed the same and Cate was always giving her offspring life's lessons which before seemed funnier when it was all left to Paul. I think the Granddad is funny (Especially when he's watching Great escape) but feel C.J is unnecessary to the show. He is funny in parts but I felt the story lines at the time of his arrival were very similar to other American comedy series. Over all the newer ones aren't bad just missing excitement and does anyone else find it irritating that Cate works at the school and C.J and Granddad's always there too? I would always recommend this show to friends as it was very strong at the beginning and well worth watching for Paul and Kerry, but later ones were about average at best.</t>
  </si>
  <si>
    <t>I wish I had my rental money back from this piece of trash so I could donate it to the Home for Aged Actors. Total rubbish!! Five people watched this movie at the same time and there wasn't one single laugh to be heard, lots of yawning though. Paltrow's a beautiful woman and she was the best thing to look at in the entire so-called comedic movie..</t>
  </si>
  <si>
    <t>Chances are, you'll think this movie is incredibly stupid the first time you watch it. But if, by chance, you watch it a second and third and fourth and fifth time (I'm well into the hundreds by now), you will find yourself spitting a line from it here and there and cracking yourself up! My friends and I have actually thrown Fear of a Black Hat Parties to get more of our friends, 'as they say, down with the riots'.'</t>
  </si>
  <si>
    <t>Hopelessly inept and dull movie in which the characters stand around in rooms or a rocket ship and talk endlessly. You might think things would perk up when they explore Mars but these scenes are filmed through a heavy red/orange filter which makes everything very murky. The Martian landscape/vegetation consists mainly of drawings and the monsters are entirely unconvincing. There are echoes of'Bride Of The Monster' when the heroine carefully winds the octopus like tentacle of a flesh eating plant around her before weakly thrashing about, the difference being that the Ed Wood film is a hundred times more entertaining. Better wear earplugs when watching otherwise the'sci-fi' music score, repeated endlessly, will drive you insane. If you find yourself unable to sleep one night just slip this one into the VCR and your insomnia will be cured in no time.</t>
  </si>
  <si>
    <t>This one grew on me. I love the R.D. Burman music and in spite of the cruder elements of the story I found much to be moved by as I kept re-watching the movie. The brother-sister plot line is powerful, I thought; there's also more probably obligatory stuff, like bar fights, a loony crime story, etc. that are just distracting. (Though not unfunny from a certain point of view.) Also the English translation is definitely by someone for whom it was a bit of a stretch, and as loony as it is I am grateful to him for doing it.  Like many of the Bollywood movies I've seen, this one is melodramatic and opera-like, including here notably a song sung first by a little boy to cheer up his abused and unhappy sister, and then the same song sung 12 or so years later by the man who has travelled to Kathmandu seeking to re-connect with this girl, grown up and troubled (she had been told her brother and mother were dead), numbing her pain with drugs.  A super thing about this 1971 movie is that it is about the hippie movement, which brought hordes of seekers to India, from an Indian point of view, that sees them as people driven to India by a spiritual hunger aroused by the failings of their own societies, but nonetheless, in India, living only for the pleasures of the moment. The hippie singing-dancing-drugging scenes are truly wonderful, and accurate in their tone (I'm old enough to remember), and I feel pretty sure that the masses of young white zoned-out kids are actual hippie extras, as I remember hearing about kids on the caravan to the East getting this kind of work in Bollywood.  (It is not about the actual Hare Krishna movement, though the movie hippies sing a Krishna/Rama chant, as do a group of actual Indian devotees, unrelated to the hippies, in the opening scene of the movie.)  ~Virginia</t>
  </si>
  <si>
    <t>The thing I remember most about this film is that it used to air on local KTLA TV (Ch. 5) during every Christmas season during the mid to late 70s, mainly due to the fact that the true story took place on or near Christmas Eve. It was always a bit disturbing to see the hell that this girl goes through, being the lone survivor of a plane crash in the Peruvian jungle. The graphic scene of this young girl pulling leeches out of her infected leg made quite an impression on this young viewer. Not quite the kind of Christmas cheer I was used to seeing at the time. Definitely not a Rankin-Bass production.</t>
  </si>
  <si>
    <t>I really dislike both Shrek films. (Since their both 'PG' and have words in them I would never say myself, so I disliked them.)  But when it comes to 'Spirit: Stallion of the Cimarron,' which I just barely watched for the first time last month, I became a fan of animated films, other than Pixar. ***Spoilers ahead*** In 'Spirit: Stallion of the Cimarron,' a horse foal is born and eventually becomes the leader of his heard. One night, he sees a strange light in the distance, and he sets off toward it. This action eventually leads to his capture, and several more things. Throughout the movie, we hear a narration. It's through the thoughts of Spirit, though the horses never talk. This is what makes the movie so goo. They (the movie makers) recored real horses to do the sounds the horses made; none of those sounds were made by humans.  Spirit meets Rain, a beautiful mare, and Little Creek, a native-American, who owns Rain. Little Creek later frees Spirit and Rain, they go running home.  I have never been a big fan of Brian Adams, but I intend to buy the soundtrack to this film in the near future.   Watch this film, and you won't regret it. My Score: 10/10'</t>
  </si>
  <si>
    <t>If you have not seen this excellent movie about life in the 90s (in L.A.) then you've missed a special treat. This is one of the most amazingly and most powerful movies ever made about life for Americans in the 90s and it even carries over into today's world in which we live in. It covers everything from raising a child, prejudice (more than one way),love, adultery, empty nest syndrome, selfishness, etc..and the list goes on. This story builds up to an ultimate climax and then when nothing else matters it always goes back to love with friends and family and love of life. It helps us dig deep within ourselves and to make us search for what we want out of life. Makes us ask questions of ourselves. Have we done enough for others, are we like this, etc.??? Sit back and enjoy a wonderfully done and emotional movie that I'm sure others will enjoy for a lifetime.  Take note of Mary Mcdonnell, Kevin Kline and Danny Glover's wonderful performance through this whole film. These actors are amazing and really show the true glow and meaning of what message is being sent to all of us. These are 3 of my favorite actors for life after seeing this film over 10 years ago now. I still enjoy it again and again. Also enjoy the wonderful soundtrack with it and don't forget to count how many times you see the helicopter fly by and try to figure out it's symbolism for the movie??hmmm... I almost forgot this is probably Steve Martin's very first serious acting role in any film he has ever done. He, too does an excellent job in this movie. This may come as a surprise to most of you. Sit back, relax and enjoy truly good film making.....</t>
  </si>
  <si>
    <t>A reporter, Craig Milford, who works for The James Keller Public Telecommunication Center, has an interview with a German professor of a Floridian university, who made an unknown creature based upon some substance of meteor(s). But then a man named Anderson, who is trying to control the whole planet with the creature, and his man kill the professor and his assistants and plunder the creature. So Craig and his new female psychic partner, Joanna Fitzgerald, who can communicate not only with human being but also with alien friend(s) of the creature, begin to find the creature and try to send it to an alien spaceship... This film has some great casts and staffs. For instance, it has the actor, David Warbeck of THE BEYOND, the actress, Laura Trotter of NIGHTMARE CITY, the special visual effects creator, Sergio Stivaletti of Dario Argento's masterpieces, and the director (and also the story- writer), Alberto De Martino of THE MAN WITH ICY EYES and THE KILLER IS ON THE PHONE. And these talented people make an incredibly bad film, named, nothing but this MIAMI GOLEM which is essentially a confusedly combined film of CLOSE ENCOUNTERS OF THE THIRD KIND with E.T.THE EXTRA-TERRESTRIAL. And this not-only-confused-but-also-crammed film has something worth; genetic engineering with psychical research. Consequently the film has at least one scientific and/or technical flaw; genetic engineering and psychical research are never compatible. (Strangely enough, regarding this strangely childish combination of genetic engineering and psychical research, the leading character, Craig, himself says THERE MUST BE A BETTER EXPLANATION to the short-haired psychic, Joanna. But, after all, the whole story of the film doesn't and can't present any kind of BETTER EXPLANATION.) In addition, this film has something more laughable; its problematic music. What the composer, who is credited as Robert Marry, provides is nothing but the strangely insistent BEVERLY-HILLS-COP-tasted music. I don't want to say this Italianised theme of BEVERLY HILLS COP per se is particularly bad music, but I have to say it seems to be manifestly clear the music does not have the fitness for this film per se at all. Indeed just who can think BEVERLY HILLS COP has the compatibility with genetic engineering and/or psychical research?</t>
  </si>
  <si>
    <t>I am surprised that everyone (even the critics) seems to think this was a good movie. It was the most clichÃ©d thriller ever made that I have seen. We have the'bad guy' who wants to force the'good guy' (or girls in this case) to do something or face the consequence. The'good girl' in this movie must use her smarts and skills to defeat the'bad guy' and save the day and her loved ones. Using charisma, bravery, and even luck to save the day.   Where to begin? Well, a young woman by the name of Lisa Reisert meets a young man by the name of Jackson Rippner (nice name) at an airport. One coincidence leads to another and soon it seems as if fate is bringing these two together. Sharing drinks, sitting next to each other, seemingly getting along in every way... Is there more to this strangeness? Could these two be meant for each other? Does'fate' have a reason for their strange and random encounter?   Well, as it turns out, unfortunately yes. Jackson needs to Lisa to help him assassinate the Director of Homeland Security by moving him from one room to another so that his men can launch an attack on him. Oh, if she doesn't do this then her father is dead. Though we never learn the exact reasons why and who is really behind this madness, Jackson more then explains how this is going to happen and why its in Lisa's best interest to help him.  Of course, Lisa defeats his evil plans with her smarts and in the process stabs him in the neck, makes him trip over chairs, and hitting him with a field hockey stick. Oh, and before that, she leads him on wild chase through Miami airport where she gets passed post 9 11 security and steals a car that she later uses to run over the man who was ordered to kill her father.   Yeah, right.  First of all, I find it strange that a man like Jackson who can get his hands on high tech weaponry needs the help of a hotel manager. Couldn't he just sneak a bomb into the building? Wouldn't that make it safer for him and his team by leaving out any third parties? And why do characters like Jackson also explain everything they are going to do to someone they are threatening? Doesn't that make it easier to stop them by the same people?   The actors did their best considering the movie they were given. Racheal McAdams and Cillian Murphy are still actors to look out for. Also, I believe that Jayma Mays (who played the'loveable' Cynthia) will be someone we will see more of. It's just too bad they all were stuck with this.  2 out of 10</t>
  </si>
  <si>
    <t>First off, I would like to point out that while I am not an expert, the way the trial was handled will insult your intelligence. Firstly, the prosecution never proved that'facilitated learning' actually works. Irresponsible for both the prosecution(because they can get an appeal) and the defense for not acting on this. As another commenter said, facilitated learning was proved untrue. Secondly, they used Terry as the translator who has personal interest, and even will testify, in the trial which is just stupid. If the court had allowed him to testify that way, they would have brought in someone neutral otherwise they would be just asking for an appeal. Thirdly, this child was never asked specific questions about the defendant by the prosecution(birthmarks, details of the event, etc.) and even when asked by the defense specific questions like when it started, he could not answer. If that isn't reasonable doubt I don't know what is and a competent lawyer would have gotten an acquittal.  Bottom line, it starts off well with the pressures of being the parent of a child with autism, but the trial makes this movie wholly unbelievable.</t>
  </si>
  <si>
    <t>I was forced to watch this whole series of films as a young child and I was told they were REAL! Talk about child abuse. I would have been less frightened of Dracula or Frankenstein. This series is only good for people who believe in this ridiculousness and who want to indoctrinate their children into believing the same. Besides the obvious issues associated with brainwashing and indoctrination, there's also the bad acting, bad writing, and BAD 'special effects'. They are just all around terrible, terrible movies. Yes, believable (and horrifying) to a kid, but I can't imagine a grown-up buying into this shlock. Although, I must say, that I would be interested in seeing them today, as an adult. They might have a certain midnight/cult movie feel to them.'</t>
  </si>
  <si>
    <t>Grand Canyon is a very strange bird. It's a completely unique urban piece, where relating the entire plot would fail to convey much.  It's central theme seems to be the inherent uncertainty life holds for people of every race, background and station. But to proclaim that THE theme of the film would be to horribly understate its scope. Similarly, to pigeonhole it in a particular genre is futile.  The film has volumes to say, though likely different volumes for every viewer, and says it all in such a non-preachy way from so many angles, that in the end, i can't even define its central message for myself.  Nevertheless, it does it's business with such laser precision; every prop, line of dialog, and bar of background music contributing to it's pervasive mood and powerful message, that i'm pleasantly surprised, and come away very thoughtful after every viewing. Still it doesn't feel at all stuffy. A sparkling film with a great cast and everything working.</t>
  </si>
  <si>
    <t>This film is one of those nostalgia things with me and I never REALLY expect anyone else to 'get it' but am pleased when I recommend it and somebody DOES enjoy it. My late father HATED Arthur Askey but this film was one he really enjoyed and his consistent enthusiasm for 'The Ghost Train' and 'Old Ted'Olmes' transferred to me as a child. Years later, I watch it every now and again, enjoying the familiarity. I always wonder if it will not be quite the same but I am never disappointed in it. There is much to enjoy. The sequence on the train is truly inspired when Askey and Murdoch proceed to annoy the arrogant male passenger. Then the whole section in the station is amazing with so much going on you have to keep up. Yes, it is dated and full of wartime Britishness in accents and plot (based on the original play by Arnold Ridley of Dad's Army fame!) but full of wonderful character performances - including Kathleen Harrison as a dotty spinster. The atmosphere is truly as near sinister as an Arthur Askey vehicle could get. This is available cheap as chips in the UK on DVD so treat yourself. It is a perfect Saturday/Sunday morning or any day lazy afternoon lightweight piece of entertainment. I Thank You....  OLD MOVIES CAN BE GOOD MOVIES!'</t>
  </si>
  <si>
    <t>I did not like the idea of the female turtle at all since 1987 we knew the TMNT to be four brothers with their teacher Splinter and their enemies and each one of the four brothers are named after the great artists name like Leonardo , Michelangleo, Raphel and Donatello so Venus here doesn't have any meaning or playing any important part and I believe that the old TMNT series was much more better than that new one which contains Venus As a female turtle will not add any action to the story we like the story of the TMNT we knew in 1987 to have new enemies in every part is a good point to have some action but to have a female turtle is a very weak point to have some action, we wish to see more new of TMNT series but just as the same characters we knew in 1987 without that female turtle.</t>
  </si>
  <si>
    <t>Williamson's accent is tough to wade through. He speaks incredibly quickly, like he is in a rush to get through the lines. During the soliloquies he acts as if he is talking to someone, when he is supposed to be talking to himself. All that and his bald spot just annoyed me. He was just too old for this role. In reading other accounts of Williamson, maybe he got this role because he was mad and the director decided to do a bit of life-imitates-art or forced method acting. When the actors declare Hamlet mad you believe it! Marianne Faithful is a stunning beauty and could botch the role of Ophelia and still get a pass. The set is dark and foreboding but it does look as if shot in a real castle especially the scenes in the tunnels/corridors where the dead king shines as a great light in the sky.</t>
  </si>
  <si>
    <t>This was the worst movie I've ever seen, yet it was also the best movie. Sci Fi original movie's are supposed to be bad, that's what makes them fun! The line, 'I like my dinosaur meat well done!' is probably the best quote ever! Also, the plot sounds like something out of a pot induced dream. I can imagine it now, the writers waking up after a long night of getting high and playing dance dance revolution, then putting ideas together for this: Space marines got to alien planet, which is infested with dinosaurs and has medieval houses in it, to protect a science team studying the planet. Best idea ever! In fact, in fits the complete Sci Fi original movie checklist: guns dinosaurs medieval times space travel terrible acting  So go watch this movie, but don't buy it.'</t>
  </si>
  <si>
    <t>You like to solve mysteries? You like complex narrations? This is for you. Brilliant, clever movie by Francis Leclerc(son of a legendary french Canadian signer Felix Leclerc). Flashy photo and clever editing is the word of Leclerc, strongly helped by Roy Dupuis who's dythirambic in the lead role.  The plot is about Alexandre Tourneur, veterinary in his 40's who just woke up from a coma after being unplugged by somebody unknown. Tourneur is struggling to remember who hit him as he was ending a deer's sufferings on the road. Throughout the struggling, he has weird behavior and it seems like something took over him.  Not spooky, but very mysterious and well played movie. I have my hypothesis on the ending(I think the Indian caused the accident) but this ending was open to any explanations.  I strongly recommend it 9.5/10</t>
  </si>
  <si>
    <t>If you didn't know better, you would believe the Christian moral majority in their preachy testimonial of the sins of the young, their questing for Satan, and that Hell was just brimming with Advanced Dungeons and Dragons fans.  None of these items bears one grain of truth, folks. This work does nothing but give the Southern Baptists a chance to take a breath, while the movie continues to spout their erroneous and alarmist views concerning a creative and original gaming system.  Tom Hanks contributes a stellar performance for this work, but even that wasn't enough to save it. It's crap. It's beneath crap. It is ignorance breeding ignorance and as such, it rates NOTHING from...  the Fiend :.</t>
  </si>
  <si>
    <t>It looks like the brilliant team of Shonda Rhimes outsourced the writing of this one somewhere offshore, maybe to the MediocreLand? 'PP' reminds me any one of the many tedious, promising at first but predictable within 1 season David Kelly flicks (Picket Fences, Ally McBeal, and now Boston Legal). The crazy cases they get are so outlandish, they barely evoke sympathy or sadness. And that's what actually makes good medical dramas tick - dramatic situations you are afraid of, 'This could be me' sentiment. They are not funny either.  The actors are quite good, but the plot lines are dead and cannot be brought back to live. I'm a therapist, and let me tell you - Amy Brennan plays the most unbelievably incompetent, unethical, untrained therapist. Whoever writes her stuff flunked the ethics and the transference/counter-transference courses in Stanford. Somebody should give them a Code of Ethics to read (the episode with the nose-bleeding wife and the therapist's involvement in it). No therapists are that bad.  Women yearning for men who have moved on - had been done to death, we've all graduated 'Sex and the City'. Addison in her youthful aggression towards the guy she likes - very age-inappropriate, looks so unnatural on a woman over 40, and this otherwise talented actress doesn't believe it herself and doesn't deliver it very well. The only successful/palatable developments are Addison struggling with her decision to move to LA, and the 'Voodoo Dr' and his coping with widowhood.  This concept might work with a whole new writing team.'</t>
  </si>
  <si>
    <t>The memory of the 'The Last Hunt' has stuck with me since I saw it in 1956 when I was 13. It is a movie that was far ahead of others at the time in that it addressed the treatment of the natives, the environment, and the ever present contrast between the short and long term effects of greed. It is as relevant today as in 1956, a cinemagraphic discussion of utmost depth and relevance. To top it off the setting is beautiful and the cinematography excellent. The memory of this movie will be with me to the end of my days.'</t>
  </si>
  <si>
    <t>What an overlooked 80's soundtrack. I imagine John Travolta sang some of the songs but in watching the movie it did seem to personify everything that was 80s cheese. Clearly movies that rely on mechanical bulls, bartenders and immature relationships were in style. The best was his lousy Texas accent. Compare that to Friday Night Lights.I suggest watching Cocktail and Stir Crazy to start really getting into the dumbing down of film. Also, as a side note Made in America with Ted Danson and Whoopie Goldberg is an awesomely bad movie. I was so shocked to realize I had never watched it. One more weird movie of this genre would have to include Cadilac Man with Robin Williams. Just remember all of these BIG stars played big roles in these CHEESY movies.. Tom Cruise, Richard Pryor, Robin Williams and John Travolta</t>
  </si>
  <si>
    <t>Holy crap this movie was bad. I watched it just as a joke. It isn't even so bad that it's good in an unintentional way. This film seemed to be designed to personally make me angry. It worked really well at doing that. It's as if the people who made this just took all of the really annoying stuff about the movie PRIEST, added in a bunch of ugly dudes, took out anything interesting, funny, or even remotely sexy and clever out of the concoction, and then added in a bunch of old rotten cheese. That's all this is. Cheese. There isn't a single person this film could possibly connect to. There isn't any universe this film could possibly take place in. Why can't a film like this just be about enjoying life and being happy? Why did they have to make this already stupid idea for a film even more ridiculous than it already is? Why couldn't they at least even tried to make it an okay film, or even a B-movie. Now that I think of it, what they hell were they trying to do with this film? I watched it expecting a campy love story and instead I got some boring student project about some idiot who has to find the strength and courage to marry his boyfriend while his annoying Christian brother tried to destroy it all!!! No, I'm not joking. That's what it's about. Does that sound good? This film is pretty ignorant against people of the Christan religion, with it's stereotyping of all Christians being loudmouthed, rude, and hellbent on making as many people as miserable as possible. A lot of Christian people I know would never speak or act like these freaks. The film, however, is just as unfair and ignorant to the gay community as well. These have got to be the most tastelessly crafted stereotypical gay men since the guy on the radio station on that ROADKILL video game. It's so nerve wracking and simply irritating to the point that I wasn't able to fully pay attention to this film. The makers of this train-wreck had no strategy for set design, acting, camera angles, lighting, script, authenticity, or an idea to make this entertaining or interesting. There isn't even a single sex scene, or at least not a believable one. Jamie Brett Gabel was the only guy in the film that looked any good at all, but his good looks were sadly put to waste. This is trash. In a perfect world, this film would get voted a 0.0. It's worth 0 as a film alone. A mentally handicapped nun who is blind, deaf, and has tiny little bones for arms and legs and whose face is located on her armpit could write, direct, and produce a better film, and she'd probably be a better actor as well. the fact that this film exists is a crime against the word 'film' itself. This film is so bad that other films should be ashamed of being available in the same watchable format. I could put a broom in a chair and then record it with a camera and then stop the film and then replace it with a mini x-mas tree and then record that and I've already made a film that will always be better than BEN &amp; ARTHUR by at least half. There are only two things worse than death. Torture and watching BEN &amp; ARTHUR. I'm a homosexual and I will probably be the gayest person you will ever meet if you ever met me, and I don't think I've ever been more offended by an entire film than I was by the first five seconds of this film alone. If this movie was a mistake, I will personally find a way to change the famous phrase 'It's okay to make mistakes' to 'It's okay to make mistakes unless that mistake was BEN &amp; ARTHUR.' You know how people always say things like, 'Good things come out of everything!'? I think that BEN &amp; ARTHUR was primarily invented so that there could be something on this earth that nothing good would ever come out of. To call this movie the worst movie I've ever seen would be giving it WAY too much credit. It's as if this film were designed just so that it could qualify in a category of it's very own. There are good movies, there are bad movies, and then there's BEN &amp; ARTHUR. This is BEN AND ARTHUR.'</t>
  </si>
  <si>
    <t>A Chinese Ghost Story stars the late, great Leslie Cheung as Ling Choi Sin, a penniless tax collector who decides to spend the night at a deserted temple, where he meets and falls for a beautiful woman called Tsing (Joey Wang). When Ling discovers that Tsing is actually a ghost who has been forced to seduce victims for an evil tree spirit who feeds on'chi' (life force), he decides to try and free the girl by giving her remains a proper burial. Enlisting the help of Swordsman Yin (Wu ma), a crazy Taoist monk, Ling successfully defeats the tree spirit, but must also do battle in hell against the evil Lord Black, to whom Tsing is due to be wed.  The first Hong Kong film that I saw which wasn't purely martial arts action, A Chinese Ghost Story opened my eyes to the incredible world of Asian fantasy horror, a magical realm inhabited by beautiful female ghosts, bumbling innocent heroes, sword wielding Taoist monks, monstrous spirits, and dark lords of the underworld; I instantly fell in love with the film's exuberance, energy, humour, inventiveness and visual excellence.  Two decades later, and this amazing movie still remains one of the finest examples of its genre that I have seenÂ—a sumptuous, breathtaking masterpiece that brilliantly blends horror, comedy, fantasy and romance. With superb direction from Siu-Tung Ching, excellent editing from David Wu, stunning cinematography, and a whole slew of imaginative special effects (including a humongous killer tongue, a many tentacled monster, and multiple flying heads!), A Chinese Ghost Story is a completely unforgettable and thoroughly enjoyable experience from start to finish.</t>
  </si>
  <si>
    <t>With few exceptions, most of George Bernard Shaw's plays have virtually disappeared from the theater these days. Too arch, too talky appears to be the general verdict. This BBC version of one of Shaw's funniest plays doesn't refute that verdict. It is certainly arch and talky, but it is also wonderful. And because of the quality of British theater, it is perfectly cast with actors whom -- with the exception of Helena Bonham Carter -- most of us have probably never heard of. Carter is splendid as the Bulgarian girl who shelters the professional 'chocolate soldier' (Pip Torrens) and later falls in love with him. One might quarrel with the especially ridiculous interpretation of Sergius (Patrick Ryecart), the Bulgarian cavalry officer who led the charge into the enemy's lines and succeeded only because the enemy had the wrong ammunition for its machine guns. However, the role invites over-acting and Ryecart was obviously told to over-act. The other players are letter perfect. Carter as the self-dramatizing Bulgarian 'aristocrat' and Torrens as the Swiss soldier-of-fortune are at the play's center, of course, and they are wonderful. Yes, 'Arms and the Man' comes across as a filmed play. But you're unlikely ever to see a Shaw film that doesn't betray its origin. The plots are generally clever. However, Shaw is all about the dialog. The action is minimal (even in St. Joan) and the sets are immaterial. Enjoy this for what it is.'</t>
  </si>
  <si>
    <t>Im still in doubt if this is just a horrible movie or the worse movie i ever saw. Actors are painful and its impossible to get into the text.  Don't waist your time into this movie. By submitting this comment you are agreeing to the terms laid out in our Copyright Statement. Your submission must be your own original work. Your comments will normally be posted on the site within 2-3 business days. Comments that do not meet the guidelines will not be posted. Please write in English only. HTML or boards mark-up is not supported though paragraph breaks will be inserted if you leave a blank line between paragraph.By submitting this comment you are agreeing to the terms laid out in our Copyright Statement. Your submission must be your own original work. Your comments will normally be posted on the site within 2-3 business days. Comments that do not meet the guidelines will not be posted. Please write in English only. HTML or boards mark-up is not supported though paragraph breaks will be inserted if you leave a blank line between paragraph.</t>
  </si>
  <si>
    <t>I don't know who wrote the script for this movie, but from the first moment on, I was irritated. Of all possible decisions they could make up in the mountains, why do they make the decision, which is the most dangerous of all? Why do the criminals act dumb, although they managed to get a huge amount of money out of a bank and get away with it? Why doesn't the main criminal land the helicopter, shoot Stallone, grab the money and fly away with the chick as a hostage? And there are more cases of illogical behavior. I'd give this movie 5 points for nice action and great landscape scenery, but due to the illogical behavior of the characters, I just can give this movie 1 point...</t>
  </si>
  <si>
    <t>I can't believe it, IMDb really does have every TV show known to man! I have not seen this show in over 20 years. I only remember two episodes, and I barely remember those. I remember that Tony may not been on from the start, because one of the episodes I remember is the one in which everybody trying to get Tony to join, but he rejects them, but typically at the end of the show he becomes a member of Power House, with everybody cheering.  The other one I remember is the one where Lolo for some reason pretends to be dead,(complete with funeral and mourners). I don't remember why he plays dead, or how the show ends.  This is one of those shows that I convinced myself that I must have dreamed up since no one else had ever heard of it.</t>
  </si>
  <si>
    <t>Ettore Scola is one of the most important Italian directors. My parents and I watched together 'C'eravamo tanto amati' on a summer night: we liked it, but we didn't love it as we loved 'A special day'. I believe Ettore Scola is pretty underrated: we often forget to remember him, maybe because his latest films were disappointing. And so, yesterday night, my mum and I sat on our sofa to enjoy this masterpiece. Writing, direction, cinematography, score and production design were sober and accurate, but the thing I liked the most was the chemistry between Loren and Mastroianni. They're both excellent actors and play the main roles of Antonietta and Gabriele. Antonietta is an housewife: married with a fanatic Fascist, she has six children but her husband wants to have another child to get a prize for the huge families. Gabriele is simply an Anti-Fascist. They spend together a special day, that special day of 1938 when Hitler came to Rome visiting Mussolini. I don't want to spoil anymore about the plot: go looking for this film!'</t>
  </si>
  <si>
    <t>We don't have this on television in England but I walked it over the Internet on YouTube. It's dumb, immature and boring! This is from the creator of 'Earthworm Jim' Douglas TenNapel, I never got into that cartoon but I must admit it better than this. The cartoonist hasn't done anything for years since now. For Doug TenNapel, this is a comeback travesty and an all time low! The story is about three cats who inherit a house and lots of money off their dead old lady master. They are argumentative and keep on disagreeing on what their want to spend their money on. 'BORING'! The animation is dreadful. The main characters are meant to be cats, right? But they don't look nothing like cats! Just weird animal monster-looking creatures with big mouths, pointed teeth and bulgy eyes! The human and other animal characters are also drawn real ugly! The theme song is terrible and irritating! Also the stories are lame and are most probably copied from older shows. It surprised me how this show got 7.5/10 votes of other IMDb viewers. Television really isn't what is used to be! But now most of them is dumb, cheaply made and boring. Some of you on the website might not agree with me well I'm sorry but this is a total waste of money and a complete and utter waste of your time and feel glad that Britain don't have too tolerate this crap (oh yeah, if you have digital you have to) but I don't, so it not my problem! Loser! 2/10 (and it's very lucky to get that because I've given other shows worst!).'</t>
  </si>
  <si>
    <t>I rented this back in the 80's and honestly can't remember anything specific about the movie - only that it is THE worst movie I have ever seen. This isn't one of those 'it was so bad, it was funny'. This isn't one of those 'it was so gory, it leaves you with a bad feeling' movies. It wasn't even one of those 'what the heck was that?' movies. I can't recall the performance of the actors, but it was poorly shot, the story was disjointed, and it had no definable style. When it was over, I was angry that I had wasted the time.  I've seen plenty of movies I didn't understand because of unfamiliar cultures, styles and/or story-telling, but it was clear that those movies had some of those properties. The incubus has none.  I actually contemplated NOT making a comment on this 'piece' for fear that someone may watch it out of curiosity, but I am compelled to warn anyone who appreciates film to skip this movie.'</t>
  </si>
  <si>
    <t>Rounding out the 1929-30 all-talkie 'Our Gang' release schedule, 'A Tough Winter' features two storylines. First, Wheezer and Mary Ann, home alone on a wintry day, decide to make some taffy. Little Wheezer relays the directions to Mary Ann from a radio cooking show. The problem: Wheezer relays information from different shows and Mary Ann ends up putting soap in the mix! Funny moments occur when the rest of the Gang shows up to pull the taffy - and end up getting it all over the house!  The second storyline deals with Stepin Fetchit, a neighbor/handyman of the Gang, and his interactions with the Gang.  'A Tough Winter,' to my knowledge, has never been shown on television, although it is available on home video. The reason for this is the Stepin Fetchit characterization which shows a shifty, sly, and slow-moving character. 'Our Gang' producer Hal Roach called Fetchit a 'skilled comic' and used this 'Our Gang' entry as a pilot for a Fetchit comedy series that never saw the light of day. Understandably, Fetchit's characterization is offensive to many people today, which explains why the film has been shelved.  Although there are some funny moments both with Fetchit and the taffy, 'A Tough Winter' is a plodding and meandering effort. If one positive came out of this film, it was that the Hal Roach Studios grew confident and experienced in making talkies. The sound in the film is good, and some of the sound effects used are very funny. For this reason, this film in part paved the way for the excellent 1930-31 'Our Gang' films.  3 out of 10.'</t>
  </si>
  <si>
    <t>After seeing this film I feel like I know just a little bit more about the USA. David Lynch is synonymous with shock value and weird for weirdness sake, and indeed these elements are not missing from The Straight Story. However it is in a light that I have not witnessed from Lynch before. We begin with a simple family living a quiet life but end up with an array of absurdly interesting characters with depth in their lives that cannot be apparent from their introduction. Especially moving was the bar scene with two WWII veterans discussing the events of fifty years ago and how it still affected their current lives and emotions. If you are looking for Wild at Heart or Dune, don't look here. But if you are looking for real people with real stories this is the film for you.</t>
  </si>
  <si>
    <t>Bette Davis' cockney accent in this film is absolutely appalling. I totally understand that Americans and other nationalities mightn't realise this and that's fine; but believe me, it's about half as good as Dick Van Dyke's cockney accent in Mary Poppins, and that was a right load of old pony (slipped into London vernacular there - many apologies).  The remarkable thing to me is that the strange accents and exaggerated acting styles don't detract from the films' power. Of Human Bondage is a fascinating piece of cinema despite its superficial faults. It also has to be viewed in perspective. The technical and cultural limitations of film making at the time have to be appreciated, and given those limitations John Cromwell does a very good job directing the camera and allowing the narrative to develop cinematically rather than solely via the mannered acting and stilted dialogue. A fine example of his skillful direction is the scene set at Victoria Station. It is beautifully conceived, shot and edited. Note too the stark shots of the prostrate Mildred towards the end of the film; they owe more to the early days of artistic film making than the sanitised, formulaic world of the studio that was about to dominate.  The themes of the film are universally familiar and compelling ones: sexual obsession, unrequited love, scorned passion, self-loathing, manipulative relationships, social divides and youthful folly. Though the dialogue is often rather hackneyed, the difficult task of portraying these themes and the inner lives of the characters is tackled well albeit in a low-key way. Some of the scenes of obsession and emotional rejection are uncomfortable to watch but the story doesn't descend into clichÃ©; we're aware that the characters (even the poisonous Mildred) are both victims and perpetrators, and that their actions are motivated by their misunderstanding of each others feelings as well as by wilful selfishness. Whilst naive in style the story reaches to the complex heart of the human condition and the mannered nature of the acting and the occasionally grating exchanges don't diminish the veracity of the work.  Of Human Bondage was one of the films that got Bette Davis noticed in Hollywood and whilst watching it you are conscious of being witness at the birth of a celebrated career. Her unconventional beauty and screen charisma (no one flounced or did disdain quite like Ms Davis) grab your attention from her first appearance. Whilst hers is definitely the memorable performance in the film, Leslie Howard is also excellent as the sensitive and fragile student Philip Carey. They are a good combination, though, why oh why didn't he help her with that terrible, terrible accent!?</t>
  </si>
  <si>
    <t>I wasn't terribly impressed with Dante's 1st season offering in 'Homecoming', it wasn't much of a horror story, but rather a smart political statement with the undead. Screwfly situation is the story of a virus unleashed on the world that causes men's sexual drive to replaced with murderous tendencies toward women. The episode starts out all right with a short film explaining the way the screw fly was killed of by scientists. Then there is short scene where a man is arrested when females bodies are discovered in his home. I assume this is supposed to show the beginning of the outbreak, but is unclear because this is never revisited. The episode go ons for a while introducing characters blah blah blah.It seems cool and mysterious but the episode stars to get worse and worse as it lurches forward until its sad and unsatisfying end. The worst episode. Well, except for chocolate.'</t>
  </si>
  <si>
    <t>Muscular man-ape in the jungles of Africa is hunted by an opportunistic expedition team; the comely daughter of the team's leader finds him first. Much-ballyhooed version of the Tarzan tale has an OK production, but is crippled by the single-handedly worst direction of a film I have ever seen. John Derek is bereft of inspiration beyond cheesy slow-motion action shots and peek-a-boo glimpses of wife Bo Derek's unclothed body; he has about as much talent behind the camera as Ed Wood. Trying for tongue-in-cheek sexuality, the Dereks lack finesse, snappy timing, and taste. They have a sense of self-parody and bravura abandonment (they do throw caution to the winds), but after a promising opening it all goes to hell. Miles O'Keeffe (who possibly had marbles in his mouth the entire time) has the title role, but plays third fiddle to John Derek's ego and Bo Derek's sense of self-importance. * from ****</t>
  </si>
  <si>
    <t>Now this is what I'd call a good horror. With occult/supernatural undertones, this nice low-budget French movie caught my attention from the very first scene. This proves you don't need wild FX or lots of gore to make an effective horror movie.  The plot revolves around 4 cellmates in a prison, and each of these characters (and their motives) become gradually more interesting, as the movie builds up tension to the finale. Most of the action we see through the eyes of Carrere, who has just entered prison and has to get used to living with these 3 other inmates.  I won't say much because this movie really deserves to be more widely seen. There a few flaws though: the FX are not that good, but they're used effectively; the plot leaves some mysteries open; and things get very confusing towards the end, but Malefique redeems itself by the time it's over.  I thought his was a very good movie, 8/10</t>
  </si>
  <si>
    <t>This was the best Muppet movie I've seen ever! I happen to know that Miss Piggy's fantasy of meeting as infants was the cause of Muppet Babies. The songs will remain in my head forever. Only saying so because that stupid Nickelodeon show Hey Dude song still remains in my head. Sorry, a little off the topic there. But anyway what I like is Animal after the credits saying 'Bye Bye! Bye Bye! Bye Bye! Bye Bye! Bye Bye! Hasta Luego!' That made me laugh so hard. My absolute favorite is the play at the end. I was surprised that the Sesame Street characters popped in at the wedding. I'm just glad this movie was very entertaining. I borrowed it from the library, and now I have bought it because I can't keep the library's copy forever. In conclusion, I proclaim this is the best movie I've ever seen! In my case, it's even better than Austin Powers in Goldmember, which was my favorite movie!'</t>
  </si>
  <si>
    <t>It's always difficult to put a stamp on any film as being'the best,' whether of all time, a certain genre, or what have you, but I believe a strong argument could be made that in fact, Laputa is the greatest animated film ever made. It is in my mind the masterwork of Hayao Miyazaki, the most talented of Japan's animated directors, and it best captures his strengths as a director, storyteller, and designer, as well as encapsulating all of his favorite underlying themes. The version I'm reviewing is the 2003 American dub (I know, sacrilege for a hard-core anime fan to not watch it in its native language); there is at least one other English language dub out there, I have it on VHS (I have no idea from what source), and that version is the single best dub I have ever encountered of any film. But I thought it better to concentrate on the version people can actually find.  Laputa tells the story of a boy named Pazu (voiced by James Van Der Beek here), who's growing up in a mining town when one day a young girl named Sheeta (Anna Paquin) literally drops from the sky. It seems she is being pursued by a sinister government agent, Colonel Muska (Mark Hamill), who is more interested in the magical crystal that hangs around her neck. To keep things lively, there's also a wickedly funny pirate gang after the crystal, led by the aging but still boisterous Dola (Cloris Leachman). The plot revolves around the crystal's ability to reveal the location of the fabled flying city of Laputa, a potential treasure trove of scientific knowledge and hidden treasure. It's all very much in keeping with a fairy-tale setting, but Miyazaki knows exactly how far to take the story, and the plot is peppered with'gosh-wow' moments and threaded with his customary morality and warnings about abusing the power of nature.  The design work on Laputa, nearly twenty years later, is still revolutionary. Flying machines of all sorts abound, utterly impossible but so meticulously designed that you instantly accept them without blinking. The world is set somewhere around the start of the twentieth century, with telegraphs and ancient motorcars alongside those wonderful impossible flying machines. But it is the city itself that is sheer brilliance in execution; Laputa is both the Garden of Eden and the Fire of Heaven itself, and in that juxtaposition lies its appeal, its power, and its danger.  Besides being a thoughtfully designed and beautifully rendered film, Laputa is blessed with a wonderful sense of cinematography. From sweeping flying shots to high speed chases on tiny one-man flyers to ships submerging into the clouds as if they were water, Laputa displays a scope that most films Â– even with the magic of CGI Â– can only daydream about. Though we only see a small fraction of this world, its simple elegance extends beyond the borders of the frame and we have no trouble believing in it. The film also contains one of my favorite, if not the most exciting, action sequences ever: a guardian robot that fell to Earth is accidentally reactivated and wreaks havoc on the fortress it is kept in, all the while trying to protect Sheeta (who was the one who woke it up). Meanwhile, Pazu and the pirates swoop in on their little flying machines to snatch her, literally, from the jaws of destruction. From the horrific sight of the robot incinerating the countryside to the exhilarating last-second rescue, the entire sequence is a masterpiece of timing and camera angles and knowing exactly how far to take the audience.  It helps that Laputa has an amazing score. Composer Joe Hisaishi captures the wondrous beauty of this world, the dewy innocence, the exciting action, and the creepy otherworldliness of the flying city and its bizarre robot guardians. Though he re-recorded it for this DVD release (which IMO is not an improvement over his original score), adding pieces here and there, the score matches the visuals perfectly, a rare total union of sound and vision.  This isn't a bad dub. I'm inordinately fond of the older English dub, and this one over-explains things just a tad in spots, but I was almost shocked how closely these voices matched those (and those matched the Japanese pretty well). Dola in particular is hard to get right, but Leachman is spot on as the fiery old pirate woman (her sons aren't quite as good as the original). Paquin does a good job as Sheeta, and Mark Hamill, while I knew it was him early, is more than talented enough to do Muska (I liked the other English dub of Muska a little more, but Hamill's good). Much of the film rests on Pazu's shoulders, and Van Der Beek is wonderful. Listening to him made me think this crew must have had access to the other English dub, because VDB matches up very closely with the original Pazu. Although again watching a dub is grounds for excommunication among the otaku faithful, as much as I love this film, I don't think you're sacrificing a great deal simply watching this particular Anglicized version. John Lassiter of Pixar introduces it up front, and my suspicion is that he, like so many others, simply love this film so much that they tried very hard to ensure its high quality.  Miyazaki has had success in America in recent years with Spirited Away and Mononoke (one of his few films I didn't care for), but to me Laputa is still his crowning achievement. Anyone familiar with his later work will almost certainly enjoy this earlier work, and again, this film is a master at the top of his form hitting on every cylinder. I'd pay big money to be able to see this on a large screen; while that will probably never happen, it's good to know that at least this classic has been preserved on DVD.</t>
  </si>
  <si>
    <t>The silent film the Pride of the Clan starring Mary Pickford was supposed to be set in a fictional island off the coast of Scotland. In actuality, most of the exterior shots were filmed in Marblehead Massachusett on Marblehead Neck near several rocky seaside geographic areas including the Churn and Castle Rock. My initial interest in the film was because of two factors: 1) the Marblehead film location in my hometown and, 2) the fact that my grandmother Lizzette M. Woodfin was hired as a stand-in for Mary Pickford during filming of several scenes including the 'cliff scene'. Both women were small (5') in stature and both my father and grandmother related the fact that she was a stand-in with her back to the camera for the cliff scene as part of the Chiefton filming set. I just wanted to relate this story for future film historians and buffs. The film itself (my DVD copy is somewhat poor) is very well done with lots of action and expressive acting including several scenes where Miss Pickford portrays a strong woman characterization. I enjoyed it and would love to get a better copy of it although I am unsure whether one exists as I have seen in various movie sites that remaining copies are dark because of deterioration. A very nice film of the silent genre with lots of action!'</t>
  </si>
  <si>
    <t>I remember seeing this when it was released, in a theater in Palo Alto, and not expecting much. I mean -- an Australian movie? But it finally got to me. Here's a scene. Richard Chamberlain is sitting cross legged on the floor of a shabby apartment in Sidney, facing an Australian aborigine elder named Charlie.  Chamberlain: 'You were outside my house last night. You frightened my wife. Who are you?' And Charlie at a deliberate pace replies, 'Who are you? Who are you? Who are you? Who are you? Who are you?. . . . Are you a fish? Are you a snake? Are you a man? . . . . Who are you? Who are you? Who are you?' It's a stunning scene, shot all in close ups, with Chamberlain's blandly handsome face filling the screen in opposition to Charlie's black, broad-nosed, bearded visage.  The two guys couldn't be more different and this film is the story of how Chamberlain accidentally stumbles from his humdrum lawyerly existence into the inexplicable, almost unspeakable, mysteries of Charlie's world.  I don't think I'll go on much about the plot. It's kind of an apocalyptic tale. But I must say, whoever did the research on Australian aboriginal belief systems should get an A plus. They've got everything in here, from pointing the bone to the dream time, a kind of parallel universe in which dreams are real. It's an extremely spooky movie without any musical stings or splendiferous special effects. Charly's world simply begins to intrude into Chamberlain's dreams, for reasons never made entirely clear.  If there's a problem with the script, that's it. Nothing is ever made entirely clear. Does Chamberlain, who seems to have some extraordinary rapport with the aborigines, die in the last wave? Do the aborigines? Does the entirety of Sidney? The basic premise is a little hard to accept too, though granted that this is a fantasy. The aborigines are invested with the kind of spiritual power that Americans bestow on American Indians, whereas the fact is that mythology is mythology and while one may be more complex or satisfying -- more elegant and beautiful, if you like -- mythology is still an attempt to transcend an ordinary, demanding, and sometimes disappointing physical existence. The mysticism of Charlie is more convincing that the miracles of Moses in Cecil B. DeMille's 'The Ten Commandments,' but they're brothers under the skin.  But I don't care about that. Taken as a film, this one is pretty good, and it's especially important for marking the celebrity of the director, Peter Weir, and the Australian film industry. This was the first of a great wave of films from the antipodes, some of them raucous, like 'Mad Max,' and some subtle and dramatic, like 'Lantana.' I like Weir's stuff, which resembles Nicholas Roeg's in being pregnant with subliminal dread. Try 'Picnic at Hanging Rock' for an example of how to make a truly chilling movie with not a drop of blood.'</t>
  </si>
  <si>
    <t>There were times during the movie I wish I had been beat to death. The only reason I endured the entirety of the movie was because I couldn't believe how bad it really was and thought it must get better. This truly was a horror film. I was horrified that I wasted what seemed like 4 hours of my life that I will never get back. The other two hours I spent mourning at the loss. Please recommend this movie to whomever you wish to torture and tell them the suspense will kill them.</t>
  </si>
  <si>
    <t>That's right, you heard me this movie is a freaking' ABOMINATION. First off, the band, who the hell is going to go see or listen to a band called 'THE NAKED BROTHERS BAND'?!?! Not only is the name terrible but so are the musicians, they can't even play anything! Also, the lead singer sounds more girly than Geddy Lee, and even more his voice is horrible! Not only are they terrible musicians but they're terrible actors. Led by a crappy director and thin plot, this has got to be the dumbest movie ever. I wish this website would let you use a vote of ZERO OR BELOW out of 10, because giving this filth a 1/10 is being WAY too generous.  I'm not sure that you can call this a comedy film. If you're looking for comedy with music, go to that 'Weird Al' Yankovic guy'cause he does it a whole lot better than these untalented tweens.'</t>
  </si>
  <si>
    <t>this move was friggin hilarious!!! funniest I've seen in a while, akshay and john kick ass as always, and the chicks are hot too. the story is awesome, lots of great jokes, and whoever reviewed this before me is an idiot. to him i say that u are not of Indian background so u wouldn't understand the humor u moron. don't rate movies u don't understand. what did u watch, the subtitle version where majority of jokes are lost in translation? thats what i thought jackass.   akshay kumar is the best actor ever and proves once again his versatility, he can do not only action but comedy as well, and is excellent at it. john has proved himself as well, this is his first comedy role and he was also excellent at it.</t>
  </si>
  <si>
    <t>Gruveyman2 (comment below)you are a complete idiot...blinded by ignorance by the very city you have allegiance to. Its that whiny arrogance, that you are ironically claiming the film exudes about SF, that makes you seem like such the typical LA A**hole! The only reason you felt the film was so self congratulatory about SF is because you are jealous. Of course you don't know it because you are so LA jaded. First of all the film was completely factual about a beautiful city; what has been filmed there and what has been filmed by some of its more famous locals. It says nothing bad about LA; and these accomplished directors choose to live in a beautiful city over LA. They recognize that they went to film school in LA and are obviously proud of that fact. They recognize that SF is close to LA which is a benefit. The only negative thing that was said that relates to LA, was about the studio executives. The same studio executives that hated these guys movies when they first saw them, but then those same movies went on to be huge world-wide grossing films. So why wouldn't they have animosity towards the studio executive establishment and studio system? These are the only people they are trying to 'disassociate from' and for good reasons! Don't be so sensitive! How can you say that Francis Ford Coppola is the 'so called' San Francisco director? How is he not to be considered that? And who directed The Godfather? Coppola did. It was his vision that told the story on the screen that won it a best picture award. So what who gave him the job? He admits it in the documentary that he didn't even want to do the movie....so what's your point? And so what if Sophia wants to live in LA? And that proves your point how? And tell me how they are not truly independent when they are funding a lot of their own movies. Movies that are now considered classics. And, when they made movies from studio funding, one, it was LA that came to them and said we want you to make these pictures and two, they used the money that they made from doing these pictures to fund their own. They said exactly that in the film.  'Your bitchy and self congratulatory whining would take on an air of greater self respect and credence if you never set foot on the ground you so claim to be superior to in this film.'  How the hell can 'bitchy-ness' and 'self-congratulation' suddenly have an 'air' of self respect and credence....if they never go to LA again? What a stupid and senseless comment! You inserted some big words in there....and just don't know how to use them! And, by the way, they never claimed nor implied they were superior to LA! So what if they are giving a guy from New York an award in LA....again what the hell is your point? So if they go to LA or New York they are hypocrites by simply preferring to live in SF? You make no sense.  San Francisco is proud of itself and its heritage and the people who make it what it is today. This film just focused on one aspect...film-making. For you to take the time and type up such nasty comments about the city (not the movie! But the city and its people) only proves what it is we Northern Californians hate about people from LA! THIS IS A GREAT DOCUMENTARY...VERY INTERESTING, ESPECIALLY IF YOU ARE FROM THE BAY AREA...BUT I RECOMMEND IT TO ANYONE.'</t>
  </si>
  <si>
    <t>'The Screaming Skull' opens with a warning and an offer for free burial services if you should die watching it - Now there's a hook! The story itself has a fairly interesting premise for a horror flick: scheming husband marries a wealthy woman with a history of mental illness, then attempts to convince her that she's going insane with shrill noises, mysterious knocking and skulls that turn up at inopportune times. Add to the formula a sufficiently creepy gardener who still cherishes the memory of the man's first wife who he was devoted to. Maybe it's just that the 1950's didn't have the technology to pull off some of the scare scenes needed to juice up this movie, the techniques used here seem contrived and mundane. But then again, when I first saw 'House on Haunted Hill' as a nine year old, it gave me the heebie jeebies in the same way I'm sure this film did for young viewers of the same era.  Don't get me wrong, the film is not terrible, it just seems to get tedious at times. But there's some great atmospheric tension in the generally huge but unfurnished Whitlock home, and the gardens and pool are a nice touch. For me the best played out scene involves Eric Whitlock (John Hudson) going maniacal in the pond attempting to retrieve the hidden skull, he just wades right in clothes and all, in neat contrast to the mentally challenged gardener (director Alex Nicol in a dual role). It makes you wonder who the real dimwit was.  In it's own good way, perhaps the most shocking thing about the film: how about that neat roadster the Whitlock's make their first appearance in - gull wing doors in 1958! That at least made me jump out of my seat!'</t>
  </si>
  <si>
    <t>The real star of this ridiculous story is glorious technicolor. A visual treat to the eye, the film fails to stimulate the mind and heart. I was intrigued, at first, by the idea of Dietrich and Boyer leaving religion in order to 'find' their capacity for love. What follows is a huge disappointment. Boyer is the only real actor in the production and one feels his torment. Dietrich's amazing wardrobe outshines her performance -- at times her face is frightening to look at -- a unfeeling mask. As a monk, Boyer held the formula for the monastery's liquer (which reminds me of the true story of Chartreuse) -- when he leaves his 'marriage to god' the reaction by his fellow monks holds the shock and fear that perpetuate organized religion. The viewer feels Boyer was well rid of his past. However, the journey that follows is all too predictable.'</t>
  </si>
  <si>
    <t>A Nightmare on Elm Street: The Dream Child  This is a bad movie. There's no escaping it. I love the series and I think Freddy is probably the best character ever in horror movies. But even being a fan I can't help but see this movie is mediocre.  There's not even an effort to build an interesting story and strong characters. By now they had just given up. They don't even try. They are the production of course, hoping for a few more easy dollars.  The story doesn't grab your attention. Its so simple it's almost absent.  Alice, a survivor from part 4 is now pregnant. Freddy is coming back through the baby's dreams. At the beginning we learn that to stop him Alice must find his mother. And that's it.   The story advances slowly since there's so little plot meaning it turns pretty boring after a few minutes of bad dialogues and awful acting. In fact that's the only scary thing, the acting, since the deaths are not even slightly cool.   The characters are so uninteresting we couldn't care less for them.  The girls are as unattractive as possible. The whole cast reminded me of a bad amateur theatre group. I've seen better actors in school plays. It's embarrassing really.  Lisa Wilcox still manages to bring some class to this. She is beautiful, sexy and has some talent. But the material just didn't let her shine. What a pity.  Stephen Hopkins work is nowhere close to Renny HarlinÂ´s brilliant direction in Dream Master. He tries some imaginative shots near the end but that tension Harlin and Craven created so well in the previous movies is no where to be found.  The Dream Child is just another unimaginative sequel. It's the kind of movie that give horror series a bad name.   The end for the once scary Freddy. It's too sad to see him now. A clown that's not funny. A bad joke. Goodbye Freddy.</t>
  </si>
  <si>
    <t>I have been wanting to see cut since the day i have heard of it, which was sometime last year. Anyway i got to see today, and when the movie started i thought that it started rather week but it got better after 10 mins or so. I thought that the movie was pretty good. but the thing i didn't like was how the killer was created, i was thinking just before i rented that it would probably suck just like Urban legends: final cut, i almost died it. mostly everything in UL final cut needed to be improved. CUT is 100 times better than UL:final cut. The best part of CUT is the killer and the death scenes. The killer kicks MO F***ING ASS.  i give cut a 8 out of 10</t>
  </si>
  <si>
    <t>As the maker of 'This Darkness,' I admit we neglected 3 very important acknowledgments in our end credits. The omissions were over-sights that could not be corrected once committed, nor did the parties involved --- who saw the movie --- mention it at the time. On behalf of the excellent cast and crew of the film, I extend them an apology. Obviously, some criticisms posted here are harsh in light of their credit being accidentally. Our production values were negligible and our 'special effects' were quite special indeed, but the plot is very strong and the cinematography by John McLeod is superb. We hope you, the reader, enjoy 'This Darkness' and the efforts of those who worked their butts off for free. Thank you, Dylan O'Leary, Director.'</t>
  </si>
  <si>
    <t>Charles Bronson stars as Lt Crowe a police detective who declares war on a pimp named Duke (Juan Fernandez) who kidnaps the daughter of a Japanese businessman who is the man who sexually harassed Crowe's daughter (Amy Hathaway) in this sleazy yet stylishly helmed revenge thriller. Kinjite may not be for everyone with it's somewhat disturbing plot threads but it is well made and indeed entertaining.</t>
  </si>
  <si>
    <t>I was amazingly impressed by this movie. It contained fundamental elements of depression, grief, loneliness, despair, hope, dreams and companionship. It wasn't merely about a genius musician who hit rock bottom but it was about a man caught up in grief trying drastically to find solace within his music. He finds a companion who comes with her own issues. Claire and Des were able to provide each other with friendship and love but more importantly a conclusion to events which had shaped their life for the worst.   Des is an unlikely character by todays standards of a rock star. Yet he has musical genius. He also has an event in his past that has made him stagnate, while things around him literally go to ruins. His focus is creating his Whale Music, in fact it becomes an obsession for him.  Claire is the streetwise kid that needs a place to stay. She finds hidden talents while being in Des company. She also finds a mutual friend that accepts her. She learns to trust him over a period of time.  These two find love with one another. Not the mind blowing, sex infused kind of passion, but a love where friendship and understanding means more. For two people who have been hurt, they find trust together.</t>
  </si>
  <si>
    <t>I've tried to like this film, really. In watching it, all I can think is, 'This guy gives me the creeps, I would have gotten a restraining order'. It also calls out CODEPENDENCE in capital letters. Was this really the conversation before making the movie? 'Let's make a film that puts two chronically depressed, socially inept people into a relationship which deepens their isolation and encourages them to complain about how bad their lives are!' From what I've seen in life is that the last thing on earth we find attractive in a potential mate is constant self-pity.   The mood of the movie is distinctly 80-ish; brooding and slow. Don't get me wrong, the film has its moments, just very few of them.'</t>
  </si>
  <si>
    <t>Boring, badly written Italian exploitation flick.Lots of nudity, gore and awful acting.The werewolf makeup was the only thing that would raise a laugh.Complete rubbish-even for fans of cheesy Italian horror.Please avoid.</t>
  </si>
  <si>
    <t>This one is considered a key Pre-Code film Â– from the director who later made the musical biopic THE JOLSON STORY (1946), but also the paranoid sci-fi INVASION U.S.A. (1952)! Â– and features one of Barbara Stanwyck's best early roles.  She's supported by a fine cast which includes popular actors and valued character performers of the day Â– George Brent, Douglass Dumbrille, Edward van Sloan, Nat Pendleton and John Wayne (at one point addressing Stanwyck with the titular nickname, derived from a popular song which is heard constantly throughout) in the former category and, in the latter, Robert Barrat (as Stanwyck's father), Donald Cook (as her most tragic conquest), Alphonse Ethier (as her elderly mentor Â– more on this later), Arthur Hohl (as a lecherous politician) and Henry Kolker (as Cook's boss and father-in-law, whom Stanwyck also seduces). Curiously, scenes in which Walter Brennan appeared were subsequently deleted at his own request when the film ran into trouble with the censors!  Abetted by crackling i.e. typically hard-boiled dialogue and realistic Anton Grot sets, the narrative contains unexpected overtones of Nietzschean philosophy fed to our small-town heroine by the intellectual Ethier (Stanwyck complains to him early on that she's no 'ball of fire' which, of course, contradicts her later comedy Â– directed by Howard Hawks and co-starring Gary Cooper Â– of that name!). Under Ethier's auspices, she quickly blooms into an essentially heartless character determined that nothing shall stand in her path to success; the symbolic depiction of her rise in stature at the New York firm she's eventually employed with is reminiscent of a similarly sardonic one Â– relating to an ambitious statesman's lust for power Â– in Sergei Eisenstein's October (1927)! Sociologically, it's also interesting that Stanwyck is constantly seen sticking her neck out for her black maid/companion.  The first two-thirds of the film are simply terrific; at first, I found the latter stages somewhat disappointing Â– because I was expecting to see Stanwyck get her comeuppance by falling for the belatedly-introduced George Brent character while he ignores herÂ…but, just like the others, he's soon under her spell! On second viewing, however, this aspect felt less jarring Â– as it's evident that Stanwyck has been affected by the two deaths her selfish behavior has caused, and that her tenure in Paris has softened her (even if she tries to cling to her hard-earned wealth for as long as it's possible).  Released on DVD by Warners as part of their FORBIDDEN Hollywood VOLUME 1 COLLECTION, the film is presented in two strikingly different edits Â– a recently unearthed Pre-Release version and the tamer Theatrical Release print. Among the considerable footage cut from the latter is dialogue pertaining to Stanwyck's life as a tramp from the age of 14 (though it's heard in the accompanying trailer!), while many other scenes have been shortened (i.e. censored for content): the violent fisticuff which develops between Stanwyck and Hohl after she resists his advances; the seduction at the railroad car; the scene in which Dumbrille is surprised with Stanwyck by Cook; the shooting, followed by a suicide (only shots are heard in the shorter version); Stanwyck thinking about her conquests while the phonograph is playing (again, only Brent appears in the version released to theaters), etc. Tha latter, then, utilizes alternate takes for some scenes Â– and includes an establishing shot of the city which is missing from the longer version; however, we also get an obviously tacked-on happy ending (the Pre-Release version concludes abruptly on a very effective open-ended note) and an equally unconvincing cautionary letter sent by Ethier to Stanwyck in New York which, basically, has the function of substituting all references to Nietzsche!'</t>
  </si>
  <si>
    <t>I am decidedly not in the target audience for this film. I am a man nearly 50 who has only recently stumbled across the world of independent film. This happened quite by accident, with the discovery of a movie called Clerks late one night on television. The first two things I noticed about that film were that it was 1) technically amateurish and 2) brilliantly written. When I read an interview with the director in the local paper and he said that one of his influences was Clerks, I started to get interesting. When he said his main influence was The Station Agent, a movie I'd seen on DVD a week prior, I decided I had to go and check it out. The result could be described along the same lines as Clerks, although the two films are nothing alike content wise. Both films suffer from technical gaffes that are overcome through amazing writing. Whereas Clerks is a day in the life of a man who has nothing in his life at all and is afraid to ask tough questions about himself and his situation, Less Like Me is about a man who seemingly forces himself to be constantly busy, he's always running one way or another, filling his life with little things so that he will never have to deal with the big ones. The themes and ideas of this film are strong and poignant. I can tell from watching it that not much has changed since I was growing up, young men still have the same problems they always have. The writer dresses up these problems and themes in the modern vernacular, crafts wonderfully honest characters, and has them do completely believable things. As far as indie cinema goes, this may not be perfect from a technical standpoint, but from an artistic one, it is very close.</t>
  </si>
  <si>
    <t>Vovochka is your everyday hooligan vs authority movie. Vovochka, the main character, is branded early as a bad influence on the children in the neighborhood. With the words of wisdom from a couple of grownups he meets along the way, he finds changing his mischievous ways hard, yet worthy of doing. Personally, I found actor who played Vovochka too annoying to sympathize with, however the change of tone of the movie would allow most to feel the emotional struggle Vovochka has when he wants to be good but bad things still happen. This struggle makes the movie a little different than other movies of the same genre, that's the little flavor I meant. All in all, I did not really care for this movie, although it was most likely aimed for a younger audience.</t>
  </si>
  <si>
    <t>I wasn't as 'lucky' as some of the others commenting on this film: i have never seen anything else out of the...shall we say... 'fecund' mind of Sarno. I agree with many: some of the actresses who spend a lot of time topless and (go-go) dancing are not really that attractive. I kinda liked Fraulein Crank(?)...she was so homely , she was cute! The acting was pretty stale, also, though delivering lines in a second language might have accounted for a lot of that problem. Trying to follow the plot was a major chore: was there one, really? I do heartily agree with one other comment: for a vampire movie, there's not much blood. Yep, if you want GOOD bloodsucking flicks, check out such Hammer classics as 'Horror of Dracula' and (my personal favourite) 'Brides of Dracula'.  The most (unintentionally) humorous part is where the lady doctor gets her clothes torn off by a cloud of bats...which you never SEE!...the bats, I mean.  Okay as a time-waster if you happen to catch it on cable here in the Great White North but, for heaven's sake, don't rent it!'</t>
  </si>
  <si>
    <t>I love the Satan Pit!!! David Tennant is such a great actor and so is Billie Piper!!! Who else loves Will Thorp to pieces??? He is so cute, isn't he? I hated the bits where he got possessed by the devil and where he got told to 'go to hell', as Rose so bluntly put it. Mind you, he was quite funny when he said, 'Rose, do us a favour, will you? Shut up!'. Mr Jefferson was so brave, wasn't he? Dying to save the others. I felt really sorry for Toby (Will Thorp) when he came out of the possession for the 2nd time because he was so scared. I was like 'Oh my god if I was Rose I'd be so scared for him'. And when she hugged him I was like 'grrrrrr, he's mine! hands off!' but I thought that was really sweet. And the doctor....well, I thought he was gonna say to Ida 'tell Rose I love her' but he didn't. Oh well.'</t>
  </si>
  <si>
    <t>Honestly I can't understand why this movie rates so well here, nor why Bakshi himself thought it was his finest film. I'm a huge fan of Bakshi's earlier work - particularly'Heavy Traffic' and'Wizards', but frankly'Wizards' (1977) was the last good film he made. After that he turned to the mainstream, beginning with the diabolical'Lord of the Rings' and then knuckling down with sword and sorcery heavyweight Frank Frazetta, for'Fire and Ice'.  What can I say? The story is puerile, the animation is TV quality - I insist that it's considerably worse than his 70's stuff - and whereas'Wizards' had real imagination, quirkiness, some gorgeous background art, and an underground, adult sensibility,'Fire and Ice' is just designed for 14 year old boys, and has the intellectual clout of Robinson Crusoe on Mars.  Yes, if you liked the Gor books, you might like this. In my view though, this was just another blip in the slide in quality after'Wizards' from which Bakshi never recovered (though he's done some decent TV stuff fairly recently)  4.5 out of 10</t>
  </si>
  <si>
    <t>This movie blows you off your feet. This debut movie from Tom Barman (known from the Belgian rock band dEUS) introduces you to 8 intriguing people, building blocks of a compelling movie mosaic. They each survive one day and one night in the metropole of Antwerp. Barman paints his characters with great deal of verve and competently interweaves their individual stories, a tour the force that reminds of the best work of Robert Altman and Paul Thomas Anderson. The patchwork of anecdotes surprises, moves, amuses; the dialogues are so natural, they seem to be improvised. Some great performances by Matthias Schoenaerts, Natali Broods and the extremely funny duo from Ghent, Jonas Boel and Titus De Voogdt. Sam Louwyck is the memorable 'Windman', a bizarre guy dancing throughout the movie. Sam is also responsible for the stunning choreography, and of course Tom Barman himself took care of the ultra cool Sound Track. We were seriously impressed: Any Way The Wind Blows is a movie that blows you off your feet.'</t>
  </si>
  <si>
    <t>ELVIRA, MISTRESS OF THE DARK (1988)  directed by: James Signorelli  starring: Cassandra Peterson, W. Morgan Sheppard, Daniel Greene, and Edie McClurg  plot: Elvira (Cassandra Peterson) quits her TV show and heads to the small Christian town Fallwell, Massachusettes to collect on her dead aunt's inheritance, hoping to make big bucks to open up a show in Vegas. Unfortunately for her, all she gets is a creepy old house, a poodle, and a magic cookbook. While in Fallwell, Elvira tries to make money, breathe some life into the teenagers, win the heart of a stud (Daniel Greene), avoid being burned at the stake, and keep the cookbook from her creepy uncle (W. Morgan Sheppard), who is planning to use the book to end the world.  my thoughts: I love both Cassandra Peterson and her alter-ego Elvira. She is a very successful, beautiful, and funny woman and as Elvira she's all that plus morbid and hilariously naive, not to mention she has an amazing pair of knockers. In this movie, her charms are put to good use.  I loved the whole'fish out of water' feel to the film. You got Elvira, with her low-cut black dress, her big black hair, and her enormous'twins', and she's in a Christian town where most of the girls aren't even allowed to wear makeup. This also makes her love story with Bob (Daniel Greene) a lot more entertaining.  W. Morgan Sheppard is equally great as Elvira's uncle/nemesis Vincent, out to steal the book to use it for evil. He has a lot of presence but still doesn't get in the way and steal scenes from Elvira.  What really makes the film is not the plot, but the many jokes. Everything from boob jokes to horror spoofing is here and makes me laugh a lot more than anything from a SCARY MOVIE sequel. I hear there are about 56 boob jokes in this film, and any fan of Roger Corman B-horror flicks will love the spoofing in this film.  If you love Elvira, you will love this flick. Also check out ELVIRA'S HAUNTED HILLS.</t>
  </si>
  <si>
    <t>I sit through movies like 'Tiempo de valientes' and I want to talk about cinema for hours. The admiration this movie caused me is beyond my own limits of explanation, because I'm watching the scenes of the film and I search inside my thoughts for film-making ideas and dialogue innovations that could emerge from something bigger than Damian Szifron's mind.  Looking the environment, so uncompromised, so simple, I'm thinking; this man is a genius. No wonder he created what is probably the best television show Argentina ever witnessed, and then a first movie full of elements some contemporary directors haven't still achieved. 'El fondo del mar' is the name and, it awakened (a few years ago), my enthusiasm for our everyday cinema.  Starting his journey from people's daily real lives, Szifron goes where Pablo Trapero never could in 'El Bonaerense'; the Federal Police Department's life. Trapero's film was a journey into a man's mind and experiences, not into the places he saw. Yes, there was a detailed training and lots of crime situations, but Szifron in 'in there', his is more of a detective story, like the ones we know and love, with the mysteries and the thrilling music.  But there's a lot of humanity in his writing, and he shows us his investigation through the eyes of his main characters, Alfredo DÃ­az and Mariano Silverstein. There are a lot of actors of great caliber in the film, but these two actors are the ones the film can't do without. The first character (Luis Luque) is a detective that has just found out his wife cheats on him; and has to work on a case.  The second one is a psychiatrist that is assigned the treatment of the detective. He wants to deal with him in regular sessions but the sheriff takes advantage of the time disposition and suggests he joins DÃ­az in his routines: 'It's nothing, the usual stuff; no problem'. But it is bigger than that, and it will unfold a part of the doctor's personality he didn't know.  The relationship developed between the two leads can't be explained unless it is observed, because it regards such a complexity that demonstrates how talented are some men like Szifron that are trying, today, to leave a signature in our history. Reaching points of unbelievable spontaneity, during a high pressure situation, DÃ­az tells Silverstein: 'How do we continue our treatment?', and Silverstein answers: 'No, I'm not your doctor. You call me to have dinner; I'm your friend': we laugh because we can't help it.  And we can't help laughing when DÃ­az crashes a car in the street and doesn't gives importance to it, or when he trespasses all the red lights in the street, or when he smokes pot in his police patrol and Silverstein can't believe it (but then smokes it too because he's screwed up); or when Silverstein tries to be friendly with DÃ­az's robber friends. Magic from Diego Peretti is what we receive there. He, a psychiatrist himself, gives a performance in plan 'Locas de amor', but impresses with all his range. Luis Luque on the other hand, is back on track with a top-notch portrayal that reminds us the great actor he is.  There's a passion I have for this, and as I said, I could write about it for hours, but unfortunately that's not the way it works and I have to be precise and summarize. Although I have to watch a lot of the old movies and study them, I could assure that 'Tiempo de valientes' is the comedy Argentina had been waiting for and never gotÂ…Until now.'</t>
  </si>
  <si>
    <t>I'll tell you what happened, some people with money thought it would be nice to ruin one of the best shows that was on TV. Did we really need a big screen re-make? Did they ask the fans? I wonder how all the fans would feel if they did a remake of 'Rocky Horror Picture Show' with actors like Ashton Krutcher, Steve Martin, Britney Spears, and Kiefer Southerland, took out all the music, and made it a drama. Do you think they would like that! This movie does not have the same feel to it that the original had. Sure the original was a bit corny at times, but Bo and Luke were always nice, they got into trouble because they were always set up to get into trouble, and their main objective was to help people that passed through town. None of that mattered to the people that made this film, they might have never even seen the original show all the way through. My big question is, what will they ruin next?'</t>
  </si>
  <si>
    <t>First off, I have to say that I loved the book Animal Farm. I read it with my 9th grade class, and it was great. We also decided that watching the movie would be beneficial. The movie was so disappointing to me. The movie cuts out some characters, and misses a lot of the main points of the book. It skips around a lot, and doesn't explain anything in detail. If someone was watching this movie without having first read the book, they would be confused. The most disappointing thing in this movie to me, was the ending. The ending in the book was the most powerful, and in the movie, they changed it! It was supposed to be the pigs and men in an alliance and sort of 'melting' together, but instead, the movie made it seem like the animals were going to rebel against the pigs. To sum up, I don't think that this movie captured the real meaning that Orwell portrayed in his book.'</t>
  </si>
  <si>
    <t>I really enjoyed this movie about the relationships that sometimes developed between American servicemen and Japanese women in post-war Japan--as well as the obstacles that prejudices created for them. Brando goes from having contempt for the Japanese (which is natural considering WW2) to falling in love with a Japanese woman and wanting to marry her. His performance is okay (I am not a major fan of his acting style) and the movie is marvelous throughout. Red Buttons received an Oscar for his touching performance of another GI who falls in love in Japan (though the Japanese women who plays opposite him also did a remarkable job).  I don't want to spoil it but the movie is a good one to watch with a box of tissues.  This movie manages to say SOMETHING and be entertaining at the same time. A mostly underrated gem.</t>
  </si>
  <si>
    <t>This is high grade cheese fare of B movie kung fu flicks. Bruce 'wannabe' Lee is played by Bruce Li...I think. Of course, let's show quick clips of Bruce and do closeups of his eyes and if you quint at the right angle during a certain time of the day during the winter solstice, it kind of looks like Bruce. You'll laugh in awe at how the film splicing isn't very good, but some cool deleted scenes from Enter the Dragon are thrown in the mix. According to the movie, Bruce Lee was killed by a dart while hanging from a helicopter. Of course, they think this can excuse Bruce Li for trying to be Bruce even though his character is supposed to be Bruce's brother (who for some reason still mimes Bruce's gestures and fighting style - very POORLY). See Bruce go one-on-one with the cowardly lion. The props department stopped by Kay-Bee, you see. Bruce also finds nothing wrong with savagely beating up a crippled man. Towards the end, the director decided 'let's throw a flashback' for a scene just shown 3 minutes ago!! They must've thought that only one-celled organisms with attention deficit disorder could fully understand this film. '</t>
  </si>
  <si>
    <t>'Moonstruck' is a love story. There is not one romance, there are at least three, but they all have to do with the same family. Loretta's family. Loretta (Cher) is about to marry Johnny Cammareri (Danny Aiello). She doesn't love him, but he is sweet and good man. When he leaves to visit his dying mother in Italy Loretta meets Johnny's brother Ronny (Nicolas Cage). He and Johnny haven't spoken each other in five years and Loretta wants to invite him to the wedding. Of course they fall instantly for each other.  How this story and love stories of Loretta's parents and uncle and aunt develop is something you simply have to see for yourself. Every seen is a delight to watch, with Cher as the bright star in the middle of everything. She won and really deserved the Oscar that year. Cage is pretty good, and goofy as well, and Olympia Dukakis as Loretta's mother and Vincent Gardenia as her father are terrific. This movie is funny, charming and therefore highly enjoyable.</t>
  </si>
  <si>
    <t>There is absolutely nothing in this movie that shows even the tiniest scrap of talent. Nobody in it has ever tried acting before, even the extras in the coffee shop look as if they've been glued in place. Nothing looks rehearsed.The film quality is terrible. Most of the'action' takes place in narrow corridors or apartments with the cameraman crammed in as an afterthought, swinging some cheapo camera backwards and forwards between'actors' as they deliver their lines. No tripod and no proper microphone either, there sound quality is terrible. Even'Manos' fares better than this, at least they had proper equipment. What plot there is simply gets lost in the production mess.  Stick to home videos, preferably made by some 5 year kid trying out the video feature on daddy's new camera phone. You will be in for a long search to find a movie more inept than this.</t>
  </si>
  <si>
    <t>This version moved a little slow for my taste and I suppose I have problems with this play to begin with. But first the movie, it's a typical TV movie version of a play which means it doesn't have the flair of the original film version with William Holden. What they couldn't afford to hire more than twelve people as extras? Why move the movie up to 1966? So you could give the little sister a line about the Vietnam war protests? Why not 1963 and give her a line about the civil rights movement?  As for the casting, some hits some misses. Jay O. Sanders hit the right notes for his character especially with his scenes with Josh Brolin. Brolin on the other hand miss a lot of the notes. He's believable as an ex-BMOC jock but he doesn't have the raw sensuality of William Holden. I always thought Brolin looks a little bit like a gorilla to have all the women in town go ape over him (pardon the pun). Gretchen Moll was lovely but she seemed a little too wise for the character she played. She didn't project the innocence or ignorance that the character required. Maybe it's because she and Brolin were about 5 years older than the characters should be. But then again Holden was ten years too old. Bonnie Bedelia was rather forgettable as the mother and Mary Steenburgen can't seem to make up her mind whether she was playing Blanche duBois or Katharine from 'The Taming of The Shrew'.  As for Mr. Inge's play, I always felt that stories like this of a young woman choosing passion over practicality always needed an epilogue. 'The Twilight Zone' I believe offer a likely epilogue with the episode, 'Spur of the Moment' where a young Diana Hyland was being chased by a bitter older Diana Hyland, because the younger Diana Hyland chose to run off with a guy similar to Hal Carter.'</t>
  </si>
  <si>
    <t>Good actors and good performances can't mask a pointless script, bad dialogue, and patterns of behavior spiraling into nothing you'd care about. The most interesting character is David Berkowitz. No character development - no growth, no interest, just some suffering for no particular reason, teaching us nothing and not even bothering to entertain.</t>
  </si>
  <si>
    <t>'Midnight Cowboy' was rated X with the original release back in 1969. There are some scenes where you can understand that, just a little. The movie about Joe Buck (Jon Voight) coming from Texas to New York City to become a hustler is sometimes a little disturbing. Dressed up as a cowboy he tries to live as a hustler, making money by the act of love. It does not work out as he planned. After a guy named Rico'Ratso' Rizzo (Dustin Hoffman) first pulled a trick on him and stole some money they become friends. They live in an empty and very filthy apartment. Then Ratso gets sick and Joe has to try to make some money.  The movie was probably rated X for the main subject but on the way we see some strange things. The editing in this movie is great. We see dream sequences from Joe and Ratso interrupted by the real world in a nice and sometimes funny way. Dustin Hoffman, Jon Voight and the supporting actors give great performances. Especially Hoffman delivers some fine famous lines. The score is done by John Barry and sounds great. All this makes this a great movie that won the Best Picture Oscar for a good reason.</t>
  </si>
  <si>
    <t>This movie was hysterical. I haven't laughed this hard in a long time. I mean, it's not 'Good Will Hunting,' but was it supposed to be? I actually went into the advanced screening expecting a lot less and was pleasantly surprised. The comedy hits hard and is fairly constant. Amanda Peet is hot and awesome. The entire audience that I screened it with seemed to be enjoying the film as much as I did.'</t>
  </si>
  <si>
    <t>this movie is a masterpiece a story of a young woman during the war , and it really happen , not exactly as the movie , but it is a great story , i was impress by this film ,the acting and the story where great i like this film because it is a true story it's Giff me a feeling that i was there and i feel sorry for the ca-rector that Maruschka Detmers is playing because who wants to end here life that way. i recommend that everybody have to see this film , special the young ones and ma by the learn something from this film. This film you can compare whit the movie soldier from orange or any real story that happened in the WW2.</t>
  </si>
  <si>
    <t>There was not one original idea in this story. Themes were pulled from various sources; a few being The Ninth Gate, In the Mouth of Madness (another Carpenter film), and The Ring. It even went as far as featuring the same damn glowing circle from The Ring and using it as the film's namesake. The soundtrack by Cody Carpenter was all but lifted from Suspiria. Hopefully no one will oppose this comment by spewing the word HOMAGE around. Yes, I saw that the theater was playing Argento's Deep Red. Claiming an homage would be a bullshit cop-out. This was bottom-of-the-barrel. Throwing gore and 'disturbing' imagery into the pot does not make a good horror film. Carpenter used to know that. He should fade into obscurity or acquire a time machine.'</t>
  </si>
  <si>
    <t>i totally disagree.i thought that this was a great movie for kids.dawn wells from gilligans island,and promise shown of a barely then known dana plato.it was disneylike and for that it can hardly be disregarded as meaningless fluff.no it wasn't scary and wasn't meant to be.i wont ruin the ending.but it was unusual the way that it was done.i mean the kids characters were great and i didn't know what to expect in the end.the basic plot also had a lot more to do with these kids than you say the fact that these kids were expert fishermen is very central to the plot especially initially.it also helps them out of a jam towards the end.it also has the plus of not being overly long.i think it clocks in at under 95 minutes</t>
  </si>
  <si>
    <t>The best Laurel and Hardy shorts are filled to the brim with mishaps, accidents and destruction, mostly caused by Stan, but with Ollie receiving the bulk (!) of the punishment-- see the great'The Music Box' (1933) or'Towed in a Hole' (1932) as some some classic examples.  Here, however, for some reason (is it because it was based on a sketch by Stan's father?) the boys play it'straight' in a'comedy' built around jokes and supposedly funny situations. It doesn't come off. It's merely another third-rate tedious 30s comedy, heightened only by the personalities of Stan and Ollie who never really display any of their trademarked gestures (Ollie's finger wiggling, Stan's blank stares, etc.) or comic abilities.  The film begins with them running from the police. Since we never see or know why, it's hard to believe or accept their fear of being caught, and thus hiding in Colonel Buckshot's mansion. The premise for the'humor', Ollie passing himself off as the Colonel and Stan passing himself off as both the butler and the maid are never very engaging. They are not playing'Stan and Ollie' in this film. Their parts could have been played by any of the pedestrian studio actors and it would be just as poor.  Stan could mime and make whatever he would do funny, but he doesn't get the chance to do any of that here. He's constrained by uttering too much dialog to'move' the plot, but none of it rises much above the silly. We are treated to endless third rate comedy chestnuts such as the running gag of not correctly pronouncing Lord Plumtree's name, the 'Call me a cab! Okay you're a cab!' joke, cops losing their clothes and being seen in long johns, and a non-sequiter ending of Stan and Ollie as the two parts in a painfully obvious horse costume as they make their escape on a bicycle for two, and James Finlayson is still doing his silent-era full body takes and Keystone Kop jumping jacks.  Stan and Ollie do much better in a situation comedy in'Sons of the Desert'(1933) where we get to see them do what we love about them -- be themselves. In fact, 1932-34 seem to be their best years.  Since this film does not play to any of their strengths, why bother with it? I have to give it a 3.'</t>
  </si>
  <si>
    <t>I won't mention any of the plot, because, although it would be highly predictable anyway, the one notable plot twist is given away everywhere, in the movie comments, in the plot summary here, and even in the synopsis on my Netflix envelope. I might have enjoyed it more if I hadn't known that. Maybe. This film has a deceptively good cast, most of whom did creditable acting with the rather limited material at hand, including Donald Sutherland, Lesley Ann Warren, and Tia Carrere and Rosemary Dunsmore in smaller parts. It was impossible to like William McNamara, but that was clearly by design. And there were a couple of quick nude scenes by the callipygian Lenore Zann. But none of this brings the slightest recommendation from me. Don't any of these fine actors actually read these scripts before signing on?</t>
  </si>
  <si>
    <t>Fair drama/love story movie that focuses on the lives of blue collar people finding new life thru new love.The acting here is good but the film fails in cinematography,screenplay,directing and editing.The story/script is only average at best.This film will be enjoyed by Fonda and De Niro fans and by people who love middle age love stories where in the coartship is on a more wiser and cautious level.It would also be interesting for people who are interested on the subject matter regarding illiteracy.......</t>
  </si>
  <si>
    <t>Living in the Middle East (in Israel), I was excited when I bought my ticket for Syriana. Having seen the trailer, and being a thriller-lover, I expected to see first of all a fast moving, breath catching movie, which wisely dips in global policy-making and the relation between oil, power and corruption, from a fresh angle. Well, I almost left the movie in the middle. The pace was painfully slow, almost all characters were stereotyped, the intertwined editing made understanding the logic very difficult, but, as Steve Rhodes wrote in his review, in the end you don't care. Save your money, save your time, choose another movie.  Robi Chernitsky</t>
  </si>
  <si>
    <t>I have seen The Running Man several times as I am a Stephen King fan and have all his movies but now it is even better because up until 2 days ago I didn't know about this website and I didn't realize that the Paul Michael Glaser that was involved with this movie was the same Paul Michael Glaser that I grow up watching on Starsky and Hutch television show. For me this is a pleasant surprise because I can't tell you how many times I cried when Starsky or Hutch got hurt. The episode where Starsky (Kill Starsky) almost died I cried so hard My dad had to turn away from the show. What to you expect of a kid at age 12. Now, I intentionally look for films and programs involving Paul or David Soul and anything that Stephen King has his hands on I'm so there!!!!!!!! Just got to say Happy birthday Paul!!!!!</t>
  </si>
  <si>
    <t>Jill Dunne (played by Mitzi Kapture), is an attractive, nice woman, over-whelmed by a smart-mouthed teenage daughter, Liv (Martha MacIsaac) and a petty, two-timing husband, Sean (Rick Roberts), both of which were tediously self-centered, and obnoxious.  This was advertised as a troubled family stalked by a crazed killer during a relentless storm.  The storm doesn't even happen until about the last 5 minutes of the film, and then it isn't anything to send anybody running to the storm cellar.  The stalking, likewise doesn't get intense until almost the end of the film.  Most of the film we spend listening to Jill and her insufferable daughter, Liv, argue until I just wanted to back slap the daughter into next week.  Jill's problem with Liv is that she has taken up with Zack, a boy of questionable character, and they are constantly making out--in fact Jill comes home to find the two of them on Liv's bed.  The rest of the time we spend listening to Jill's husband Sean either whine at Jill or criticize her.  Sean was not at all appealing--since his face is so covered in freckles you could play connect the dots.  The story begins with Jill being notified of an out-standing bill on their credit card for a hotel she has never been to, and that she thought Sean had never been to either.  Jill goes to the hotel where she meets the owner &amp; manager, Richard Grant (Nick Mancuso), a very nice, older, divorced man, who is sympathetic to her. In fact, when he spots her husband there again, he phones Jill and tips her off.  Jill returns to the hotel, sees Sean with another woman. She is upset, leaves without Sean seeing her, and does absolutely nothing. In fact, she doesn't even say anything to Sean when he arrives home. This made no sense to me.  Jill has given Richard her business card, and so he calls her and she is apparently in real estate. She shows him a condo. Afterwards they have a drink, and things get cozy between them.  Richard and Jill are getting it on, hot and heavy. In fact, he seems a bit more aggressive than necessary, when Jill suddenly decides to cut out.  Jill and Sean have a confrontation about his cheating. Sean whines about how Jill has been letting him down since her father died. Apparently his lack of any morals is all her fault. Eventually Jill confesses her own lack of morals and near adultery to Sean--and of course that's all her fault too, as far as Sean is concerned.  The little family decides to go on a camping trip--which means more whining and grousing among them, especially from the spoiled daughter.  I was so rooting for the stalker to get everybody, but Jill.  3 stars</t>
  </si>
  <si>
    <t>There's perhaps a special reason why The Fox and the Child hit a special note in my heart. Having just said goodbye to my new fiancÃ©e - of oh...one day - for an unknown period of time, I was a bit overwhelmed with varying emotions and was suffering the fallout from putting on the brave face she needed to see.  I watched a few movies and TV shows, but my interest darted from what I was leaving behind to what is out there and what I haven't seen. For that, I have this movie to thank.  Being a nature lover and having heard about the film beforehand, I was sure I was going to like it anyway. But I didn't just like it, I loved it.  The technical mastery is astounding. How did they do it? How did they capture the animals in the way they did?? It's just wonderful.  The moral of the tale is a good one and while the ending is oh so French and ambiguous, it's a happy/sad one. Again, it caught me a bit off-guard. As a man who usually keeps his emotions to himself, the ending was tough going while on a plane full of people I would be seeing for the next 15 or so hours! Perhaps it's because the ending made me think back to what I left.  But for those few hours on the plane, I was happy to see something new and original. And that's life. Sure, there are those things you love and feel comfortable around...but the great outdoors holds many a mystery. So the next time I see something out of the ordinary while out in the open; I'm going to explore it, observe it and embrace it. That's precisely what happens in this movie and that's precisely what you should do with this darn good movie/nature doc too. 8/10   P.S. It's two months on from the plane journey. We still don't know when we'll see each other again, but we will.</t>
  </si>
  <si>
    <t>Having just watched this film again from a 1998 showing off VH-1, I just had to comment.  The first time I saw this film on TV, it was about 1981, and I remember taping it off of my mother's betamax. It wound up taping in black and white for some reason, which gave it a period look that I grew to like.  I remember very distinctively the film beginning with the song, 'My Bonnie', as the camera panned over a scene of Liverpool. I also remember the opening scene where Paul gestures to some girls and says, 'Look, talent!' So it was with great irritation that I popped in my 1998 taped version and 'remembered' that the film opens with 'She Loves You', instead of 'My Bonnie'. When you see how slowly the camera pans vs. the speed of the music, you can see that 'She Loves You' just doesn't fit. Also, in this 'later' version when Paul sees the girls, he says, 'Look, GIRLS!'..and somehow having remembered the earlier version, THAT word just didn't seem to fit, either. Why they felt they had to Americanize this film for American audiences is beyond me. Personally, if I'm going to watch a film about a British band, I want all of the British colloquialisms and such that would be a part of their speech, mannerisms, etc.  Another irritation was how 'choppy' the editing was for television. Just after Stu gets beaten, for example, the film cuts to a commercial break-LOTS of'em. Yeah, I know it depends on the network, but it really ruins the effect of a film to have it sliced apart, as we all know. What some people might find as insignificant in terms of dialogue (and thereby okay to edit), may actually go the way of explaining a particular action or scene that follows.  My point is, the 'best' version of this film was probably the earlier version I taped from 1981, which just so happened to include the 'Shake, Rattle &amp; Roll' scene that my 1998 version didn't. I started to surmise that there had to have been two different versions made for television, and a look at the 'alternate versions' link regarding this film proved me right. That the American version had some shorter/cut/different scenes and/or dialogue is a huge disappointment to me and something worth mentioning if one cares about such things. Imo, ones best bet is to try and get a hold of the European version of this film, if possible, and (probably even less possible), an unedited version. Sadly, I had to discard my old betamax European version because I didn't know how to convert it.  All that aside, I found this film to be, perhaps, one of the best films regarding the story behind the 'birth of the Beatles'. Being well aware that artistic and creative license is often used in movies and TV when portraying events in history, I didn't let any discrepancies mar my enjoyment of the film. Sure, you see the Beatles perform songs at the Cavern that made me wonder, 'Did they even write that back then?? I don't think so', but, nevertheless, I thought it was a great film and the performances, wonderful.  The real stand-out for me, in fact, was the actor who played John, Stephen MacKenna. I just about fell in love with him. His look, mannerisms, personality and speaking voice seemed to be spot-on. He looked enough like a young John for me to do a double-take towards the end of the film when you see the Beatles performing on Ed Sullivan for the first time. I actually found myself questioning whether or not it was actual Beatle footage, until I saw the other actors in the scene.  If you're looking for a dead accurate history of The Beatles' life and beginnings, you can't get any better than, 'The Beatles' Anthology', as it was 'written' by the boys', themselves. However, if you're looking for a fun snapshot of their pre-Beatlemania days leading up to their arrival in America and you leave your anal critical assessments at the door, you can't go wrong with the 'Birth of the Beatles'--a MUST for any 'real' or casual Beatle fan.'</t>
  </si>
  <si>
    <t>American Pie has gone a long distance from the first. At first i believe the actors don't have a clue what their doing and instead it's just a remake of a college party gone nuts. Story sets out as two freshman college guys (featuring the young stifler) setting out the dreams of attending college just to experience the late night parties, sex and of course the booze. The plot is stupid and comes along way away from the original pie. In fact they didn't once again feature an apple pie somewhere in the film.  Luckily i work in a video store and can rent for free. But please remember it is a waste of time unless you enjoy brainless sex films with absolute nudity and insane drinking. I'm a teen myself and i believe even Evan almighty would've been a better choice instead.</t>
  </si>
  <si>
    <t>I knew it wasn't gunna work out between me and D-wars from the moment we met. First its title was lazy. D war. Like writing out Dragon was too much for them. Also... you really can't be that blatant with your title unless your Blue Monkey. Blue Monkey can do whatever the hell it wants.   The second sign of a rocky relationship between us was the story's insane progression. Here's the film, dreamy reporter guy reports on big snake tracks, flashes back to a time he and dad wandered into what must have been the competition for the store in gremlins and dreamy kid reporter finds a box that glows. Old shop keep reveals several terrible truths. That Bauraki a supposedly evil snake was cheated out of his chance to be a god. tells the kid that he's a reincarnated warrior and that somewhere in LA is his reincarnated lover and gives him a junk piece of jewelry. Shop keep also reveals that despite his obvious whiteness he's a 500 year old Asian.   fifteen years later dreamy reporter remembers this perfectly and starts acting half crazy trying to find this random girl. cgi hijinks follow and in the last ten minutes my brain melts out of my nose. Why? Continue on dear reader if you have the Balls.  so Sarah, the reincarnated lover, has her own flashbacks. I have the benefit of having an Asian best friend and in the scene where she starts to freak out and make a bunch of posters with Asian characters on them he tells me that whoever made this movie has no idea what their doing. Its a Korean legend and she's reincarnated from a Korean princess but everything is in Chinese. Later that night her dragon tat starts to hurt, she calls the police cause it looks like she's having a heart attack. See, in this mixed up crazy world they apparently handle heart attacks differently because the next time we see her she's locked in her room with a guard outside and a nurse claims she's crazy. I have a new phobia now, and its that if i'm ever in trouble the first responders will just assume i'm crazy.   I have another point of contention with my harsh mistress, Dwar. There is a scene when Patrick Dempsey Jr (Dreamy Reporter) is in a cafÃ©' with sassy black friend. In the scenes prior Miffed Near divinity Bauraki has killed an elephant, slithered through a suburb and killed one of Sarah's friends. See, people were afraid to come out after 9-11 happened but we must have all toughened up after that deciding coffee and pastries were worth risking our lives for. Business as usual, no way a giant snake will stop me from getting my caffeine on. If i stay inside and fear for my life the terrorists and serpentine divinities win.   After being given a satisfying dragon on Helicopter battle my cruel lover Dwar treats me to a pi$$ and vinegar filled scene to end it all with. Bauraki has a fortress of his own and its right under LA i guess. They don't really say but Dreamy Reporter and Sarah get knocked out in a car crash that would kill lesser men and when they wake up, yep dragon palace. some retarded dialog later a good dragon snake god pops out of nowhere and the snakes wrestle/make love whatever. And i'm not kidding good snake out of nowhere. Maybe you think i'm blowing it out of proportion, i'm not there is no mention of this thing in the movie then suddenly... there! Few seconds later and good dragon becomes dragon god, sets Baurki on fire, Sarah turns into a ghost and goes with Dragon-god, dreamy reporter left in the middle of nowhere roll credits... thank god  Now our relationship as rocky as it was had its good times. There was a guy that look like shredder from turtles and talked exactly like a tuskan raider from star wars. I'll call him Tuskan Shredder. He could do whatever he wanted whenever he wanted to it just could never be useful. He could walk through a wall in a scene where that wasn't helpful. He could go in your dreams when that wouldn't do any good and he could light ten random soldier guys on fire but not when it mattered. He was also allergic to touching that junk jewelry. I like him cause he was hit by a car twice in the same scene and made fantastic tuskan raider noises.   The actors for the most part were great... if great somehow meant terrible. Jason Behr, whom i thought was awesome in Roswell i slowly find out can only act one way and that's pretentious, spacey and Patrick Dempsey'ish'.  The one thing i love about this filthy prostitute Dwars is its lead actor, Bauraki. That Giant snake acted his heart out. I'd dare to say that he was better at playing a cgi serpentine demi-god of evil then John Barrymore was at playing Richard the III or Hamlet. There was emotion in every scene, stealing the thunder from his lesser mortal supporting cast. When he ate an elephant i felt like no one past, present or future would ever eat an elephant with as much feeling. He was more then an actor, he was a force of nature and he put his heart and soul into every second of this cursed project. Yes damn it, my favorite actor in this film was a cgi snake. I've got the balls to admit that, do you?  Here's to hoping Bauraki get's more work and isn't type cast, that Jason Behr finds a range of emotion other then dreamy stare, and that i never have to watch Blue Monkey again.   So, D-War its over. I want my CDs back and let's just be friends'</t>
  </si>
  <si>
    <t>This is an excellent stand-up DVD! Eddie Izzard is the funniest person I have seen in years. His routine is hilarious and makes for great conversation with others who have seen it. I HIGHLY recommend this one. The part about the history of Europe is a bit slow, but the ending jokes in French are quite good, because you don't have to speak French to get it (although if you do, it is still hilarious). Also, the parts about being a transvestite are quite good. The first scene (about San Francisco) is not great, but funny the first time. Skip over those if you can. It's almost not worth watching. However, this really is a funny, funny stand-up show that everyone should see. 'I was dead at the time!'</t>
  </si>
  <si>
    <t>This is is a thoroughly unpleasant, if slickly made, movie. I tried it because it stars Richard Dreyfus and Jeff Goldblum, two good actors, and because the plot line - a mob boss is about to be released from a mental institution - sounded promising. The movie is billed as a comedy, sorta. What we have is an endless series of shots - you should pardon the pun - of people in dimly lit and elegant, if somewhat surreal, interiors, shooting each other - in the head, stomach, kneecap, foot, heart (no part of the anatomy is avoided, it seems) while uttering vague and cryptic dialogue, some of which is supposed, evidently, to be humorous in a sort of post-modern way. Goldblum's dialogue for the whole movie could fit on a 3x5 card, and he wears a single facial expression - a sardonic grin - throughout. Ellen Barkin and Gregory Hines do the best they can. Burt Reynolds does a cameo. The credits list Rob Reiner and Joey Bishop, but I somehow missed them (good move on their part). The whole thing is cold, sterile, mechanical and unsavory; an heir, I suspect, to the style of'Pulp Fiction','Fargo' and'Natural Born Killers'. If you liked those, you'll probably like this.</t>
  </si>
  <si>
    <t>Yes, I loved this movie when I was a kid. When I was growing up I saw this movie so many times that my dad had to buy another VHS copy because the old copy had worn out.  My family received a VHS copy of this movie when we purchased a new VHS system. At first, my mom wasn't sure that this was an appropriate movie for a 10 year old but because we had just bought a new VHS system she let me watch it.  Like I said, this movie is every little boys dreamÂ… The movie contains a terrific setting, big muscled barbarians, beautiful topless women, big bad monsters and jokes you'll only get when you get older. So, a couple of days ago I inserted the video and watched the movie again after a long time. At first, I was bored, then started thinking about how much I loved this movie when I was kid, and continued watching. Yeah, the experience wasn't as great as I rememberedÂ… The acting is pretty bad, the storyline is pretty bad, the jokes weren't funny anymore, but the women were still pretty. Yes, I've grown up. Even though the movie experience has changed for me, I still think it's worth 7 stars. For the good old times you know</t>
  </si>
  <si>
    <t>I remember watching American Gothic when it first aired, it came into my mind recently, all I could remember was the same guy appeared in Midnight Caller, which is Gary Cole, I don't watch much TV, but I watched American Gothic, I purchased the Complete Series on DVD this week,&amp; it's still as good as ever, This is one of the best TV series ever, the reason I don't watch much TV is because it's just rubbish that's on, except for Derren Brown, it's all Reality TV or Soaps, such as Grease, Big Brother etc, i'm fed up with it, I got the Complete Series of American Gothic for Â£16.97 form the Asda website, that's the cheapest I can find it.</t>
  </si>
  <si>
    <t>This is a movie that relies solely on the somewhat controversial image of incest and lesbianism to get noticed.That is it.The dialogs are pathetic and the sensuality of the 'sex scenes' is absolutely absent.The acting and the dialog are more suited for high-school children,yet the subject is intended for adult audiences. It is a gutless and shallow movie.It could have been way better if it had a story and more drama. Ah and on top of that, one more thing: why are inner monologues so excessively used? Makes it seem so cheap.All in all an embarrassing movie for Romanian cinema as well as for mature audiences attempting to view it.I know the means are scarce but, that is not always an excuse for a movie flopping as this one does.And please start using some good actors in your movies and stop recycling them from musicians (Tudor Chirila) - they can't act!'</t>
  </si>
  <si>
    <t>It's actually a good thing Sean Connery retired as James Bond, as I'm sure he wouldn't be able to keep up in the nowadays spying-business, where fast cars have been replaced with hi-tech brainwashing techniques and gorgeous women are considered to be less sexy than advanced computer equipment. 'Cypher' is a pretty inventive Sci-Fi thriller that often evokes feelings of fright &amp; claustrophobia despite being utterly implausible. You know the trend in these types of movies: nothing is what it seems and just when you think figured out the convoluted plot, the writers make sure to insert a new twist that confuses everyone again. The events in 'Cypher' supposedly take place in the most prominent regions of the computer world, where the major companies don't really do a lot apart from trying to steal each other's thunder. Company Digisoft literally spends millions brainwashing people and providing them with a new identity, only to let them infiltrate as spies in their biggest competitor, the Sunways Corporation. Sunways, on the other hand, constantly tries to unmask the Digisoft-rats and recruit them again as double-spies. In between this whole unprofitable business stands Morgan Sullivan; a seemingly colorless thirty-something employee who's been selected by Sebastian Rooks (the Ã¼ber-spy) to diddle the secret policies of BOTH companies. Trust me, it's actually less complicated than it sounds and director Vincenzo Natali (the dude from 'Tube') carefully takes his time to introduce all the important and less important characters. The first half of the film is rather reminiscent to the sadly underrated John Frankenheimer gem 'Seconds' Â– starring Rock Hudson Â– as it also deals with erasing identities and drastically altering your former life style. Even the set pieces seem to come straight out of that 60's film, with loads of empty white rooms and eerie corridors that seem to be endless. There's also plenty of great action and suspense, most notably when Morgan soberly experiences how the Digisoft crew inspects the results of their brainwashing-techniques during boring conventions. The middle section of the film drags a little, mainly because you already realize that it's all just building up towards multiple misleading plot-twists, and I hoped for a slightly more grim portrayal of the not-so-distant future. Jeremy Northam is perfectly cast and the adorable Lucy Liu is convincingly mysterious as the foxy lady who appears to be on his side. Regular director's choice David Hewlett has the most memorable supportive role as the uncannily eccentric Suways engineer Virgil C. Dunn. 'Cypher' is well made and adrenalin rushing Sci-Fi entertainment, highly recommended to people who fully like to use their brain capacity from time to time.'</t>
  </si>
  <si>
    <t>'Raw Force' is like an ultra-sleazy and perverted version of Love Boat, with additional Kung Fu fights, demented cannibalistic monks, white slaves trade, energetic zombies and a whole lot of lousy acting performances. No wonder this movie was included in the recently released 'Grindhouse Experience 20 movie box-set'. It's got everything exploitation fanatics are looking for, blend in a totally incoherent and seemingly improvised script! The production values are extremely poor and the technical aspects are pathetic, but the amounts of gratuitous violence &amp; sex can hardly be described. The film opens at a tropically sunny location called Warriors Island, where a troop of sneering monks raise the dead for no apparent reason other than to turn them into Kung Fu fighters. The monks also buy sexy slaves from a sleazy Hitler look-alike businessman, supposedly because the women's flesh supplies them with the required powers to increase their zombie army. Tourists on a passing cruise ship, among them three martial arts fighters, a female LA cop and a whole bunch of ravishing but dim-witted ladies, are attacked by the Hitler guy's goons because they were planning an excursion to Warriors Island. Their lifeboat washes ashore the island anyway, and the monks challenge the survivors to a fighting test with their zombies. Okay, how does that sound for a crazy midnight horror movie mess? It's not over yet, because 'Raw Force' also has piranhas, wild boat orgies, Cameron Mitchell in yet another embarrassing lead role and 70's exploitation duchess Camille Keaton ('I spit on your Grave') in an utterly insignificant cameo appearance. There's loads of badly realized gore, including axe massacres and decapitations, hammy jokes and bad taste romance. The trash-value of this movie will literally leave you speechless. The evil monks' background remains, naturally, unexplained and they don't even become punished for their questionable hobbies. Maybe that's why the movie stops with 'To Be Continued', instead of with 'The End'. The sequel never came, unless it's so obscure IMDb doesn't even list it.'</t>
  </si>
  <si>
    <t>As I drove from Skagway, Alaska to Dawson City,Yukon a couple of years ago and was impressed with the scenery, I cannot help but wish that this film even though it has beautiful color and scenic views would have been shot in the actual location. Jasper in the Canadian Rockies is a magnificent place, but still not the real place where the film takes place. When the story moves to Dawson, that is when I feel Anthony Mann, who used the outdoor locations so well, could have made the most if he filmed in the actual place. James Stewart here is again a man fighting within himself, one side of him does not want to get involved and help people who stand in the way of him making money, and the other side just is not able to look away from people being murdered. Ruth Roman is the ambitious woman who does not care on whom she steps, Corinne Calvet is the nice girl. Mann is excellent directing the shootouts, but the high point of the film is how well he does in the outdoor scenes. He uses the outdoors as much as he can and he is helped by the winter scenery, the predominating white, like it was with the greens in 'The Naked Spur' and the browns in 'The Man From Laramie'. Like all of the Mann-Stewarts, this is a traditional western, with a difference in the elaboration of Stewart's character which is more complex.'</t>
  </si>
  <si>
    <t>This film is notable for three reasons.  First, apparently capitalizing on the success of the two'Superman' serials, this low budget feature was made and released to theaters, marking George Reeves' and Phyllis Coates' initial appearances as Clark Kent / Superman and Lois Lane. Part of the opening is re-used in the series. Outside the town of Silby, a six-mile deep oil well penetrates the'hollow Earth' allowing the'Mole-Men' to come to the surface. Forget about the other holes (those in the plot).  Second, unlike most SF invasion films of the fifties, the hero plays a dominant (and controlling) force in preaching and enforcing tolerance and acceptance of difference against a raging mob of segregationist vigilantes. No'mild mannered reporter' here! Clark Kent, knowledgeable and self-assertive, grabs control of the situation throughout ('I'll handle this!'), even assisting in a hospital gown in the removal of a bullet from a Mole-Man! As Superman, he is gentler than Clark towards the feisty Lois, but is also the voice of reason and tolerance as he rails against the vigilantes as 'Nazi storm troopers.'   Third, you will notice that the transition from the Fleisher-like cartoon animated flying of Superman in the two serials to the'live action' flying in the'Adventures of Superman' had not yet been made.'</t>
  </si>
  <si>
    <t>By all accounts, this could have been an interesting film. Featuring a score by the mighty Cradle Of Filth, starring their frontman Dani and being hyped up as 'the future of British horror', I expected Alex Chandon's gore fest to live up to the hype.  I was wrong.  Everything about this film is either cliche or inept. The short story anthology setup was done to death (and much better) in the seventies and eighties. Admittedly, the idea of'the sick room' did send a chill down my spine, but as with most of the film was let down by bad script writing and acting.  Chandon cannot write dialogue. Every sentence with the main police investigator is brim full with swearing and insolence (the typical'cop on the edge' formula. funny, i'm sure i've seen that somewhere else before...) No Chandon, you are not Tarantino. Or Scorsese. It sounds BAD. Add ludicrously OTT acting with very dodgy casting (don't get me wrong, Dani Filth is a great singer and musician, but actor he ain't) and the performances are beyond laughable to the vein burstingly cringing. Give me Bruce Campbell any day.  The visual effects are on the whole poor, with some atrocious CGI, awful gore effects (for goodness sakes, Peter Jackson did better and that was over ten years ago with less budget) and editing filters that shriek OVER-USE! As for the often mistimed use of Cradle Of Filth's score... man, they should sue.  The fundamental problem with Cradle Of Fear is that it takes itself seriously, trying to build atmosphere and incite terror and repulsion within its audience. too many good horror films made in the seventies and eighties do this so much better with far superior gore effects (eg: maniac, zombie flesh eaters, the beyond, suspiria etc), rendering Cradle of Fear, in my mind, second-rate and obsolete.  I hope Chandon can learn from this hideous ghoul of a film and go on to make some quality horror that actually scares.  Better luck next time.'</t>
  </si>
  <si>
    <t>Ridiculous horror film about a wealthy man (John Carradine) dying and leaving everything to his four children, and his servants to be divided up equally. One condition--they must spend one week in his estate to get the money. And if any of them die, the others get more. Guess what happens next....   I saw a brand new print of this film on cable. The colors were bright and vivid and the house itself looks beautiful. That's about all the good things I can say about it.  Let's list just some of the problems this film has: the killer is screamingly obvious; the servants are called Igor and Elga--come on!; some of the sound recording was so bad I couldn't make out the dialogue (no great loss I'm sure); the gore was sparse and very poorly done; the other murders were simply boring, stupid or impossible and this movie contains some truly abominable acting--so bad you just stare at the screen in disbelief. Even pro Jeff Morrow was terrible! The only fairly good acting was from trouper Faith Domergue (who deserved better than this) and John Carradine (who looks painfully old and frail here). I do have to admit though--the closing line in this movie is a gem!  Why this was renamed 'Legacy of Blood' is beyond me--there's another 1978 horror film with that name!  Whatever its name is, it's a bad movie. To be avoided at all costs.'</t>
  </si>
  <si>
    <t>This is the fifth von Trier film I have seen. I believe that he is the only director to whom I have given such a high score on all his movies. Four of them, The Element of Crime, Europa, Breaking the Waves, and Dancer in the Dark, I have given a 10, and one, The Idiots, I have given a 9 (and I have been reconsidering whether to give it a 10 since I first saw it, although I'd like to see it once more before I do). He has been chided for calling himself one of the best working directors. I tend to agree with him. I cannot blame him for being arrogant when he has made such great films. In 50 years, when von Trier retires, he will be looked upon as the pre-eminent film artist from Europe (perhaps from the planet), and there will be classes taught in his name. He simply is the Bergman or Fellini of our time. It is too bad the critics are too intrigued with themselves to notice this.  About Europa itself, I'll admit that it was confusing and that its narrative did not seem strong. I think that's the point. This film was obviously meant to represent a nightmare, or the subconscious at some level. This is absolutely clear from the framing of the film: Max von Sydow's narration. We are hypnotized, or von Trier is hypnotized, and this is our/his subconscious mind. I'm inclined to lean more towards his mind, since the degradation of Europe concerns me, an American, very little. This framing is also clear if you have seen The Element of Crime, an even more brilliant film than this (although I am disputing that in my mind; what Europa needs more than anything is a proper release on DVD, hopefully Criterion again, with theatrical aspect ratio and remastered sound and picture; then, I am fairly sure, this film would seem as great as any of von Trier's other films). In The Element of Crime, the film begins with a hypnotist, whom we actually see on screen this time, is hypnotizing Fisher, a European detective who wants to get to the root of his mental anguish. The first words of that film are 'Fantasy is okay, but my job is to keep you on track.' And whenever Fisher, the narrator, gets off track, the hypnotist does chastize him and tells him to get back on with the story. He even laughs when a character is given a really silly and trite line. Something along the lines of, 'Do you understand the difference between good and evil?' The hypnotist laughs and says, 'Now, Fisher, she didn't really say that, did she?'  So the key to interpreting Europa, almost a sequel of sorts to The Element of Crime, is that we are deep in our/von Trier's subconscious, and the symbols there are to be interpreted within ourselves and will likely be different for everyone. What does the train itself symbolize? Consider it internally, and only then discuss it externally. Europa is a great film, a masterpiece. I was never bored by it, even though I watched it at 3 am. The perfect time to watch, actually, since it works in dream logic.'</t>
  </si>
  <si>
    <t>I don't have much to say about this movie. It could have been a wonderful tour-de-force for Peter Sellers, but it is one of the most tragic misfires in movie history. That it was Sellers final movie makes it all the more painful.  The terrible screenplay, direction and shockingly wooden performances all come dreadfully together to make this one of the most unwatchably awful movies ever made.  I wish so much that I could find even a snicker or a chuckle buried somewhere in this pile of putrid blubber, but it's a lifeless, humorless disaster. The truth hurts.  Peter, why couldn't you have stopped at BEING THERE?</t>
  </si>
  <si>
    <t>If my memory is correct, when this movie was released it came across as something of a comedy - a funny look at the adult entertainment industry. If that's what it's supposed to be, it doesn't really work. It just isn't that funny. Setting that rather significant (since this is called a comedy!) failure aside, since I have no personal knowledge of the subject matter, I'll avoid comment about the authenticity of the story - which deals with the goings on behind the scenes in a Toronto massage parlour, except to say that - if this is true - the life is pretty dull.   For over an hour, this movie really doesn't give us much of anything except some background knowledge of the main characters. Conrad is the newly hired manager of the massage parlour whose basic job apparently is to make sure the girls aren't giving 'full service' - a euphemism for actual sex. As for the girls themselves, Betty's goal is to buy a parlour of her own so that she can run her own business, Cindy is an illegal immigrant to Canada working to support her family back home and Leah is - well, Leah is a somewhat strange, undefined character with a nipple fetish - true - who seems to be in the business because - well, because she's in it! I have no idea what her character was about. Those three may well fairly reasonable composite characters who accurately represent the motivations of the women who get involved in this business.  The movie meanders about and doesn't offer much until the 'twist' reveals Conrad to be the bad guy. We should have gotten to that point sooner. The only thing truly interesting here was that part of the story - Conrad's secret plan and the revenge plotted against him by the girls. That plan for revenge was pretty good, and you're grateful when it comes out because basically up to that point you're wondering why you wasted your time with this. Had the story been more focused on the revenge, this might have actually been a fairly funny movie.  The performances from the 4 leads were all OK, although I didn't think anyone came across as outstanding. All four characters were a bit shallow. Cindy was a sympathetic character, and so was Conrad for a while, although he turns out to be the bad guy of the movie. Given the subject matter, there's surprisingly little nudity (and what there is is restricted to one scene.) In fact, there even a certain air of innocence around a lot of this. As for the overall quality of the movie, it's a low-budget effort, which shows, although you expect a certain griminess, I suppose, of a movie set in the context of a body rub parlour, so that's forgivable. It certainly says something, though, that this was released 8 years ago now and is still the only credit on writer-director Soo Lyu's resume and - given the normal lack of depth in the Canadian film industry - that it wasn't even deemed worthy of being nominated for any Genie Awards - the Canadian version of the Oscars. 4/10 - and I'm being a bit generous with that.'</t>
  </si>
  <si>
    <t>We see a body of dead girl in a morgue with the coroner trying to close the eyes of the girl, but whatever he tries they won't stay open. After this we move into the future and we follow a group of former school friends who hide a terrible secret, but suddenly they start getting picked off one by one in many grisly ways. Through flashbacks we learn of this awful suicide of a shy girl who was trying to be one of the group, but she was shut out by them because they dug up her past and found out some weird occurrences. So, is she back from the grave seeking revenge?   Oh what a great and always spooky story! Well, that's what I hoping I could say. And'hoping' was as good as it got. This is an forgettable, so-so supernatural horror flick that I actually watched before, but I went in thinking it was my first viewing. So to my surprise it hit me when I started picking up on certain things, but like I said it's quite a forgettable mix that it felt like a first viewing again. 'Nightmare' is just another type of it's field that adds a'few' changes to the gruel. Oh, please give me something that's a bit more fresh. It doesn't have to be entirely original, but this is one formulaic and at times quite tired J-horror flick. Even though it strings along the usual ghost story involving you guessed rightÂ… an evil looking, vengeful chick spirit.  But in spite of my negativity of it being the same old, same old story and jolts. This one kind of entertains when its being grisly and popping in some creepy visuals. The deaths are vividly displayed with bite and some originality. While, the gloomy atmosphere alienates the audience with it's murky lighting. The first scene involving the spirit terrorising one of the girls is one blood-curdling experience, but really when it's not trying to shock you. I found it rather coma inducing and I thought about getting some shut-eye. That might be harsh, but it just didn't go anywhere of any interest between those shock moments. You could say that because the supposed mystery is really not much of one, the unsure story is just simply flat and the characters are a self-centred bunch that you don't really care what happens to them. The disjointed story should have focused more on the spirit than that of these bland characters who have one unconvincing group relationship. It just overplayed its cards by becoming overly muddled and taking too long to get going that when it comes to the climax it's just plain ludicrous. The film's haunting ending is a high point, though.  The film looks fine, although it could have done without the snazzy, quick fire editing and the music score was a bit overbearing in playing up the mood. The performances tread a fine line, but Gyu-ri Kim is strong in the lead role.  It's nothing new and it shamelessly steals ideas, but if you can look past that it delivers some nasty thrills. Although, I found the handling of it rather lethargic, despite the odd effective chills. A standard effort all round I guess, but still it's equally missable.'</t>
  </si>
  <si>
    <t>Having just recently re-viewed 'Lipstick' for the first time in a few decades, I backed it with 'Descent' even though I have heard more negative comments than good from other film friends with tastes as varied as mine.  It's interesting to contrast how the unique niche of the Rape Revenge movie has evolved in the past 32 years, from the full-on gore of 'I Spit On Your Grave,' to the tawdry sensationalism of 'Lipstick,' to the tasteful handling of the issue in 'The Accused.' But 'Descent,' though making some important points, never really offers us anything truly new in terms of revelatory meaning. No, 'Descent' is so poorly made in terms of picture and sound quality that it detracts from any significant message it could hope to make --- a message that, when examined closely, isn't that groundbreaking.  I pretty much knew the plot going in. What I wanted to see *was* the 'descent' or degeneration of Dawson's character. Being a big fan of Rosario's, I was anxious to see the layers being stripped away and her psyche being slowly twisted...you know, the kind of portrayal DeNiro brings to 'Taxi Driver.' Unfortunately, the script and the director/writer's choices don't provide any sort of believable transition.  The biggest point of failure is the second act. It became obvious what the filmmaker's intentions were for this segment of club-hopping, drug use, and obsession with big black stallion Adrian (every white boy's nightmare, natch) from a Q&amp;A on the DVD, but this excursion into Dawson's character is never believably rendered. We don't know exactly what the hell she's doing half the time, what she's after, or why she's doing it. The poor quality of the audio/video again don't help, but the sequence is just too damn long and pointless. It destroys any momentum and investment in the lead character set up during the otherwise exceptionally well-done first act. By the time we get to the finale, our interest has already waned.  One point of success that Dawson does point out in the Q&amp;A is that by the end 'revenge' scene we are pumped for retribution, then realize just how drawn-out and ugly the reality is. While that's certainly valid, it doesn't make the scene any more intriguing.  If you have the DVD, check out the deleted 'classroom' scene. This is an excellent 8 minute plus outtake that crackles with energy and provocation (though all verbal) and really DOES show Dawson's slow crack-up materializing as she delightfully vivisects poor Francie Swift's prissy, condescending dorm counselor. If more expository scenes like this had been added and more of the middle third cut down, we might have an interesting psychological study of the impact of senseless acts of violence.  As the film stands in the final cut, though, all we get is what we've seen before, only in a more graphic rendering. So what?'</t>
  </si>
  <si>
    <t>The power rangers is definitely the worst television show and completely ridiculous plastic toy line in the history of the United States.  There is absolutely nothing even remotely entertaining about this completely awful television show.  This is simply the worst show ever made, with awful actors, dressing up in multi colored spandex outfits that look completely ridiculous.  The owners of this show should be ashamed of themselves, since there is no redeeming value to this nonsense.  Kids of today should try watching better shows like the Toy Story movies instead of this garbage.</t>
  </si>
  <si>
    <t>Laughs, adventure, a good time, a killer soundtrack, oscar-worthy acting, and special effects/ animitronics like none other, what else could you want in a movie? If you see this will be on the telly, WATCH IT, otherwise, run out now to RENT IT!!!</t>
  </si>
  <si>
    <t>An anthology is always risky business and I think this endeavor should be praised. There's a lot of talent involved here. A great many talented actors, directors and writers. Unfortunately, I couldn't really enjoy this movie based on three issues I had.  First of all, the segments vary incredibly in tone and quality. And unfortunately some of them clash with the others.   Secondly, several segments feel underdeveloped to me. Like seeds of good stories that never come to fruition. I'm not talking about happy endings here (or even an ending period) but rather, they lack even basic development or even solid setups that draw you in.   Last but not least, I did not feel New-York and its inhabitants were properly portrayed.  What you're left with is high-brow short films that may still be of interest to some but will leave the average viewer unsatisfied.</t>
  </si>
  <si>
    <t>I haven't seen 'Henry Fool', but after watching 'Fay Grim' I'm not sure I want to. Maybe Hartley aims to be the 'anti-thriller' director---he sure succeeded with this yawner. Based on the official description---woman discovers that her dead husband's manuscript contains material that could pose a threat to national security---I expected a taut geopolitical drama. Instead I got flimsy structure, goofy dialog, flabby characterizations, a convoluted plot, and a 'tone' that shifts so often it suggests that Hartley changed the script according to his mood at any given time. I can hang for a long time with a frustrating, hard-to-follow plot (e.g. 'Duplicity') because I figure that the loose ends eventually will come together. Even when they don't, or they do but they leave lingering questions (e.g. 'Duplicity'), sharp writing and acting can hold one's interest. But half-way through 'Fay Grim' I reached a deadly realization---I didn't know what was going on, and I didn't care. Too bad, because I really like Parker Posey, reduced here to working with an absurd part that asked her to morph from indifferent, estranged wife and indifferent, clueless mother to tough, shrewd international 'player' capable of psychological mano a mano with terrorists. There's also bad casting. Jeff Goldblum can be very good, but he's not capable of overcoming miscasting as a CIA operative. He looks almost as uncomfortable in the role as I was watching him in it. His CIA sidekick is worse; he looks like a refugee from the quarterfinals of 'American Idol' (are there really young CIA agents with big licks of hair rakishly draped over their foreheads?). Then there's the sticky question of the characters' ages. Goldblum was 54 when he made 'Fay Grim'; Thomas Jay Ryan, who plays 'Henry Fool', was 44. Neither was made to look or seem older than their actual ages. Yet, a key point in the story is that they served as CIA agents in Nicaragua 'back in the'70s.' Goldblum's character would've been in his 20s then; Henry Fool would've been a teenager. Was Hartley being 'quirky' or lazy? The problems are too numerous to list...'</t>
  </si>
  <si>
    <t>If you have not heard of this film from Walt Disney Pictures, do not worry about it. It would be classed along the other films by Disney that are meant for educational purposes like 'Family Planning'.  It was co-produced with Kotex to teach pre-teen girls about Menstruation, supposably. It only educates at a superficial level, so it does not go into heavy detail for the animated 'Ram's Head'/ Reproductive System sequence.  The film does show 'The Wonderful World of Disney' elements like the turning of the page and the use of animation to tell the story.  This film is impossible to find, so if you can find the film, best luck to you and enjoy.'</t>
  </si>
  <si>
    <t>I'll keep this one quite short. I believe that this is an extraordinary movie. I see other reviewers who have commented to the effect that it's badly written, poorly shot, has a terrible soundtrack and, worse, that it's not real in its portrayal of life. OK, so it may not be quite believable for its whole length, but this movie carries a message of hope which some others seemed to have missed. Hope that it isn't too late to save people from the terrible things that go on in so many lives. Gangland violence is real, right? Is it right, no! This movie carries an important social message which the cynics may dislike but which nonetheless is to be praised, rather than denigrated. I have watched this movie with great enjoyment at least eight times, each time with equal enjoyment and each time with the feeling that maybe the world could be made better and is not beyond saving (well not until 2008 anyway). 9 out of 10 from me for this one. It's very nearly perfect in my view. JMV</t>
  </si>
  <si>
    <t>By the end of the first hour my jaw was nestled comfortably between my feet. The movie never, and I do mean never, lets up in action. It may be mild action but it's action. Once again every member of the cast fits perfectly. The explosions were realistic, the chase scenes were feasible, and the fighting was incredible. Matt Damon will forever be Jason Bourne.  All I really have to say is that every Bourne movie gets better and this is no exception. The action, the stakes, the plot. How they do it I will never know. I applaud the man who wrote the screen plays to every one of these movies. Because if he hadn't done such a great job with the first movie, we wouldn't have this one to talk about.  So don't go see it in theaters, go experience it in theaters if it's still out where you live, but if not December 11th Bourne comes home to you!</t>
  </si>
  <si>
    <t>The thirties horror films that are best remembered are always the likes of Dracula and Frankenstein; and there's a very good reason for that, but there were a number of smaller but nevertheless excellent productions, and The Invisible Ray is certainly one of them. The plot is not particularly original and similar plots have been seen many times before (even way back in 1936) but the way that everything is put together is certainly very imaginative and director Lambert Hillyer has created a very nifty little original horror film. The plot focuses on the good hearted Dr Janos Rukh; a man who has discovered a way to recreate the history of the Earth. His discovery leads him to believe that there may be an unknown radioactive element somewhere in Africa and so he sets off along with a team of esteemed colleagues to find it. However, tragedy strikes while on the expedition and the good doctor ends up becoming exposed to the element; which makes him glow in the dark, and also sends him mad...  The biggest draw of the film is undoubtedly the fact that it stars the two biggest horror stars of its day - Boris Karloff and Bela Lugosi, and both give excellent performances. Karloff really shows what a good actor he is and his character has plenty of meat for Karloff to impress with. Bela Lugosi has a role which is extremely different from what we're used to seeing him in, and it's a great performance from him also; it's nice to see a bit of versatility from Lugosi. The film does get off to a rather slow start; but things soon start to pick up. The second half of the film is the best and that's really when the film gets exciting and Karloff gets a chance to shine (literally). The film does not put its focus on big special effects and largely relies on the actions of the central character to keep things interesting; and it does work very well. The film remains interesting throughout and boils down to a very decent climax that wraps everything up nicely. Overall, The Invisible Ray may not be one of the very best horror films of the thirties; but it's a very good one and comes recommended.</t>
  </si>
  <si>
    <t>This film aka 'the four hundred blows' is a mistranslation.Faire les 400 coups' means'to live a wild life. As a French,I'm stunned when I see the popularity of this good ,but by no means outstanding film. 1.It's not the first film of the 'nouvelle vague' move;check Agnes Varda's 'la pointe courte',(1956)Alain Resnais's 'Hiroshima mon amour'(1958),Claude Chabrol's 'le beau serge'(1958) are anterior .Historically,'les 400 coups ' comes after. 2.The 'nouvelle vague' was sometimes ponderous and hard on their predecessors:Overnight,Julien Duvivier,Henri-George Clouzot,Claude Autant-Lara ,Yves allÃ©gret and a lot of others were doomed to oblivion.THis selfishness and this contempt is typically 'nouvelle vague'.You've never heard (or read) the great generation of the thirties (Renoir,CarnÃ©,GrÃ©millon,Duvivier already,Feyder) laugh at ,say,Maurice Tourneur or Max Linder.So,thanks to Truffaut and co,some people will never discover some gems of the French fifties or forties(Duvuvier's 'sous le ciel de Paris',Autant-Lara's 'douce',Yves AllÃ©gret's 'une si jolie petite plage ' and 'manÃ¨ges').THe novelle vague clique went as far as saying that William Wyler,Georges Stevens and Fred Zinemann were worthless! 3.'Les 400 coups ' is technically rather disappointing:it's very academic ,the story is as linear as it can be,the teachers are caricatures,and the mother Claire Maurier delivers such memorable lines as (you've got to be a French circa 1960 to understand how ridiculous it is): Well ,your father's got only his brevet (junior school diploma)and,as for me ,I've got only my high school diploma!You've got to know,that circa 1960,hardly 10%of the pupils had the HSD in France! Antoine Doinel should have been proud of his mother after all!She wants him to have diplomas,who can blame her? 4.Compared to the innovations of 'Hiroshima mon amour',which features a brand new form,and a new 'fragmented ' content,'les 400 coups ' pales into significance.Truffaut will master a new form only with the highly superior 'Jules and Jim', helped by the incomparable Jeanne Moreau. 5.The interpretation is rather stiff;Jean-Pierre LÃ©aud ,arguably listenable when dubbed in English ,is still decent,but he will soon degenerate into the most affected of his generation. 6.The topic=stolen childhood had better days,before (Julien Duvivier's 'Poil de carotte' ,Luis Bunuel's 'los olvidados') and will have after (Maurice Pialat's 'l'enfance nue',Kenneth Loach's 'Kes') I do not want to demean Truffaut,his movie is not bad,but,frankly,French movie buffs,prefer 'Jules and Jim' 'l'enfant sauvage' (a film honest ,true and commercially uncompromizing to a fault)'l'argent de poche'(as academic as '400 coups' but much more funny)or his nice Hitchcock pastiche 'vivement dimanche'. '</t>
  </si>
  <si>
    <t>This is an extraordinary film, that tricks you constantly. It seems to be heading toward cliche at several points, and then something astonishing will happen that genuinely startles. It would give away too much to say much more, but stick with this film and you will be richly rewarded. William Haines is absolutely delightful - he is certainly a star that deserves to be re-discovered. The gay subtext in his relationship with Jack Pickford is amazing - there is even a scene where Haines rubs Pickford's chest (Pickford has a cold). Both actors play this sub-text subtlely and with great depth of emotion, so that there are moments that are very moving. And I never thought I could get so involved in a football match as I did in this movie - and I don't even understand the rules! Also excellent is Francis X. Bushman's son Ralph as Haines' rival for the girl (yes, it's not completely a gay movie). Wonderful silent classic - a great example of Twenties commercial cinema with an edge.</t>
  </si>
  <si>
    <t>This is a great film for McCartney's and Beatles fans!A splendid time is guaranteed for all.The audience (feat some celebrities such as Nicholson ,Cuzak,Michael Douglas) is ,as always,quite amazing:from small children to old campaigners of the sixties.They know the words to all the songs by heart ,and some of them are crying when Paul breaks into 'blackbird' 'yesterday ' 'all my loving' and all the treasures of his catalog (who ,except John Lennon and Dylan ,can claim such a repertoire?).There are two particularly moving moments:  -The double tribute to Lennon and Harrison;first 'here today' performed solo (the title was included in 'tug of war' 1982 and was its best track),then 'something' when Paul uses an ukulele.  -'The long and winding road' rendition,a key moment,when Paul's voice cracks ,as he is moved to tears by the hearts the members of the tour crew hold in front of the stage.  I remember,in the early seventies ,when people used to despise Paul ,cause he was not involved in politics,as his ex-partner was.They had to change their mind for Paul is a committed artist: 'fame is great cause it allows charity'.The film shows different aspects of Paul's activities ,an artist who is anything but selfish.'</t>
  </si>
  <si>
    <t>The first episode immediately gave a good impression what to expect from the series! Mysteries waiting to be solved and a lot of good drama! I love the fact that they gradually reveal the stories concerning the characters! Explaining just enough to stay excited! Of course this show has some flaws! In the first two series there are some characters who for some reason don't show up in the third season! Many of the characters have a decent sent off but some of them just aren't there! Like Rose and her husband! Where the hell are they? What happened to them? Maybe they will return in later episodes! But it is a little inconsistent! That being said 'Lost' manages to be thrilling every episode(especially the first two seasons)! That is a very hard thing to do! I do notice that in the third season the focus is more on character development than the mystery aspects of the show! This is not a bad thing! It even saves some episodes from getting boring! One of the elements that can be considered the strength of this show are the wonderful characters! You will grow to love these characters! Good or bad! But eventually I will want to see some mysteries to be solved and get closure! The danger of 'Lost' getting canceled due to declining ratings is near! And that would be devastating!'</t>
  </si>
  <si>
    <t>The characters are unlikeable and the script is awful. It's a waste of the talents of Deneuve and Auteuil.</t>
  </si>
  <si>
    <t>In case half of this film's footage looks strangely familiar, it means you watch way too much of this gory Italian cult-crap! For you see, the notorious demigod Lucio Fulci did not only produce this movie, he also took the liberty of re-using the most sadistic killing sequences in his own (and more easily traceable) 'Cat in the Brain'. The opening scene already, in which a prostitute is brutally decapitated with an axe, features in Fulci's later film and so do another handful of killings and sleaze moments. Andrea Bianchi's 'Masssacre' fails miserably as a giallo, since the search for the sadistic killer among a movie-crew shooting a horror movie is all but compelling and suspenseful, but it's still good entertainment if you're into cheap'n shlocky horror trash. The incoherent script introduces a whole bunch of repugnant characters who're all potential maniacs, but none of the red herrings Biachi comes up with are plausible and you can point out the killer almost immediately. Whatever remains to enjoy are the truly misogynous make-up effects and the hilariously awful acting performances of the ensemble cast. Whenever there isn't any bloodshed on screen, like between the first and second murder, 'Massacre' is a slow and almost intolerable with its inane dialogs and thoroughly unexciting photography. Thankfully in the second half, there are women getting impaled on fences and males being stabbed repeatedly with rusty spikes. The music is crap and the use of filming locations is very unimaginative. My advise would be to skip this puppy and go straight for the aforementioned 'Cat in the Brain'. That one features ALL the great moments of 'Massacre', and then some.'</t>
  </si>
  <si>
    <t>I saw this movie last year in Media class and I have to say I really hated it. I was in year 10 (and aged 15) so that may have has something to do with it. But for English this year, year 11, we had to read Animal Farm, also by George Orwell. Aside from the fact that the book is based on the Revolution, my opinion is that it is a terrible book, and I also hated it.  But 1984, I think it was the most disturbing movie I have ever seen, and I think that George Orwell is one of the most deranged people ever to live on this planet. I'm sorry to everyone who loved his work, but I unfortunately did not. The themes in the movie were well portrayed, but the way the whole movie was set and the events that took place within it were not to my standards. This is only my opinion, and I'm sure many many other people thoroughly enjoyed this film.</t>
  </si>
  <si>
    <t>There are some good things about the movie. The music and cinematography is great. Alex Wilson is hot and gives a great performance. Ryan Bauer is also hot. The production was very lucky to have casted them because they really give production value to the movie. Jonny Vincent (Sean) and a lot of the boys in the movie that don't speak are cute too. Why isn't the actress who plays Amy listed in the credits? Brandon Alexander gives a great comedic performance as Clitarissa Pink.  The worse thing about the movie is probably the star, James Townsend. He can't act. He's also very scrawny, not nice to look at at all. His arms are like spaghetti. It's disgusting. They have no muscle tone at all. It's no wonder he has to make his own movie and cast himself in it. No one else would cast him in anything.  James Townsend is not believable as someone who would even have a girlfriend because he acts so gay. They should have casted someone else as the lead if they wanted what's best for the movie. Then again, maybe he just wants to use this movie as a vehicle to launch a career in soft-core porn, definitely not real acting because he would have taken some acting lessons. Plus, anyone who does porn is blacklisted in Hollywood.  The most ridiculous thing about the movie is probably the casting of a tan-skinned Latina as Devon's mother. Sonja Fisher does not seem like an actress at all. All in all, this movie is soft-core porn and is no better than something you would see on Skinemax. I think even Alex Wilson, probably the best thing about this movie, is embarrassed by it and doesn't want to be associated with it. There is no photo on his IMDb page and nothing else listed, so Alex Wilson is probably a disposable stage name. Plus, I ran into him in West Hollywood one time recently and when I mentioned this movie, he just turned around and walked away. I understand. If I had worked on this movie, I would be embarrassed and wouldn't want to be associated with it either.</t>
  </si>
  <si>
    <t>Funny. Sad. Charming. These are all words that floated through my head while I was watching this beautiful, simple film.  It is rare that a movie truly moves me, but 'Shall We Dance?' accomplished that with grace to spare. Gentle humor mixed in with occasional subtle agony made this easily one of the best experiences of my movie-viewing history. It left me with a quiet sense of exultation, but with a small touch of sadness mixed in.  And the dancing, oh yes, the dancing. Even if you are not a lover of the art, or can't put one foot in front of another, the steps displayed here will take your breath away, and make you want to sign up for classes as fast as you can. It was absolutely enchanting, even the parts that show Sugiyama's (touchingly portrayed by Koji Yakusho) stilted steps when he was first learning to dance were lovely in a humorous, child-like way. And yet, this film was not entirely about dancing, but more about the subtleties of human behavior and feelings. We witness a shy man learning to express his repressed feelings through dance, a beautiful dance instructor rediscovering her love for the art, and the personal growth of every member of the wonderful supporting cast.  Beauty. Pain. Emotion. All the love and little agonies of life are here, expressed with the delicate feeling of a fine Japanese watercolor painting combined with the emotional strength and grace of the culture. '</t>
  </si>
  <si>
    <t>A milestone in Eastern European film making and an outstanding example of Serbian mentality. A group of completely different people are doomed to die because of their discord. With 'Maratonci trce pocasni krug' makes two mythological movies everyone here knows word by word.'</t>
  </si>
  <si>
    <t>People like me will tear this movie apart. It's just not realistic. The Plot is sooooooo predictable. You can anticipate everything that happens convientantly Of course, they find the treasure and become filthy rich, and trick the bad guy. We've seen it a million times before. The writers of this movie must think that the majority of the movie going public is stupid. They must be right because The majority of people actually liked this film. I mean solving riddles in a matter of seconds. The secret treasure room hidden under the Manhattan subway? You'd think with all the work that's gone on in New York underground That room would have been discovered before. and all that was constructed during the civil war? PLEASE And the love story between Ben and Abigail?? how cute, and I thought the romance in Clive Cussler novels was weak. They just fall in love like that, in 2 seconds WHATEVER I'd be more concerned with saving my own ass then getting some. the hell with the girl and the stupid piece of paper. 1/10 Garbage</t>
  </si>
  <si>
    <t>I watched'Speak Easily' one night and thought it was o.k., but missing something. Maybe Buster Keaton strangely speaking threw me off, or the labored line delivery of a leading lady. The next day I kept thinking about the movie, though. I couldn't get Durante's song out of my head, I kept trying to better remember Thelma Todd's first scene, I considered that maybe Keaton did do some funny falls and physical comedy. The next night I watched a scene with Thelma Todd as a conniving chorus girl trying to impress Buster and Jimmy with her sex appeal. A very funny scene, the actors excellent, their faces, their eyes, their silly expressions. So I watched another scene, their show is opening on Broadway. Buster in his blissful innocence botches every act. Again, I was laughing out loud, appreciating Keaton's clowning and tumbling. So the next night I watched the whole movie again, and this time I see it for the first time: It's Stupendous! It's Sensational! It's Sublime! Three great comedians! Todd dances! Durante sings! Keaton speaks! Sure it ain't poifect...but there's a lot of laughs in this picture.</t>
  </si>
  <si>
    <t>My college professor says that Othello may be Shakespeare's finest drama. I don't know if I agree with him yet. I bought this video version of the film. First I love Kenneth BRanagh as Iago, he was perfectly complicated and worked very well in this adaptation. SUrprisingly, he didn't direct it but played a role. Lawrence Fishburne shows that American actors can play Shakespeare just as well as British actors can do. not that there was a British vs. American issue about it. In fact, if we all work together then Shakespeare can reach the masses which it richly deserves to do. Apart from other Shakespeare tragedies, this is dealt with the issue of race. Something that has existed since the beginning of time. The relationship between Iago and Emilia could have been better and shown the complicatedness of their union together. While Othello loves Desdemona with all his heart, he is weak for jealousy and fears losing her to a non-Moorish man like Cassio. It's quite a great scene at the end of the film but I won't reveal the ending. IT's just worth watching. I think they edited much of the lines to 2 hours but they always edit Shakespeare.</t>
  </si>
  <si>
    <t>you must be seeing my comments over many films under Evren Buyruk ..I am off to make another comment over a movie that is not even worth a minute of talking though..This film is basically two hours of Dafoe's character drinking himself - nearly literally - to death. The only surprise in this film is that you didn't have enough clues or character knowledge to be surprised. It was just a grim, sad waste of time.  Willem Dafoe is excellent actor. Peter Stormare is an excellent actor. But this film just sucked. Slow doesn't make the movie bad, it was just bad. The sketchy plot mixed with artistic ramblings of anamorphic detail aren't cohesively drawn together in a meaningful way for a plot except to highlight some gore which is illustrated from several perspectives, finally at the end. I really appreciate the artistic vision, but as entertainment, it put me to sleep. (Seriously, I fell asleep and had to re-watch the film - which was even more disappointing.) I generally don't like to make negative comments or reviews on the works of others, even when they suck, but this film warranted one. It's just too bad that these great actors were shamed with this end result.</t>
  </si>
  <si>
    <t>Superb comic farce from Paul Mazursky, Richard Dreyfuss, plays Jack Noah a fairly successful actor- who is On location shooting a film in a fictitious Latin American banana republic Parador,Ruled by the Fascist, Alfonse Sims who unfortunately has succumbed of a heart attack after indulging in too many local cocktails! Raul Julia plays the oily chief of police who forces the reluctant Noah To impersonate the Just deceased dictator who Noah bears a remarkable resemblance, Sonia Braga plays the dictator's glamorously lusty mistress, who gives Noah a few lessons in how to'act' like a dictator, Jonathan Winter's literally rounds off the cast as a CIA man In Parador posing as a hammock salesman. Can Noah win over the people of Parador? and hold off the rebels? And give the performance of a lifetime without losing his in the process? Sammy Davis Jnr,has a cameo as himself who amusingly croons the national anthem of Parador as well as Begin the Beguine, Frog Number one(Fernando Rey pops up as a kindly servant, Charo is also on hand as A busty maid, The score by Maurice Jarre,is excellent.</t>
  </si>
  <si>
    <t>This film, as low budget as it may be, is one of the best psychological thrillers I've ever seen. If you accept that it's low budget from the start, you can appreciate just how good of a story it is, how very well written the script is, and how great the filmmaker was to produce something so wonderful with so little money.  All the elements of a great film are here. The visuals, though shot on digital, were gorgeous in places. The bizarre, dreamy feel of the film is captured particularly well in the scene with the talking dog, that scene was just amazing. It's such a trippy piece of work, but not done in a pretentious way, and because of that I have a whole lot of respect for this film. It comes highly recommended to anyone looking for something unique and captivating, and different from much of the repetitive films that are out there.</t>
  </si>
  <si>
    <t>This movie's one of my favorites. It's not really any good, but it's great to laugh at. The dialogue can become incredibly ludicrous and poorly acted (eg, 'Manji, can we ask you a few questions?' 'Sure.' 'We think you can help us with the answers.') Any fighting is more or less surrealistic. Make sure to watch for Brock, the oafy white guy who attacks the main characters. He only has two lines, but he's one of the best guys in the movie!'</t>
  </si>
  <si>
    <t>I am a great fan of David Lynch and have everything that he's made on DVD except for Hotel Room &amp; the 2 hour Twin Peaks movie. So, when I found out about this, I immediately grabbed it and...and...what IS this? It's a bunch of crudely drawn black and white cartoons that are loud and foul mouthed and unfunny. Maybe I don't know what's good, but maybe this is just a bunch of crap that was foisted on the public under the name of David Lynch to make a few bucks, too. Let me make it clear that I didn't care about the foul language part but had to keep adjusting the sound because my neighbors might have. All in all this is a highly disappointing release and may well have just been left in the deluxe box set as a curiosity. I highly recommend you don't spend your money on this. 2 out of 10.</t>
  </si>
  <si>
    <t>I am normally not compelled to write a review for a film, but the only commentary for this film thus far on is rather unfair, so I feel it necessary to share my point of view.  'Krisana' (or as it was titled at the theater I saw it, 'Fallen') follows Matiss, a lonely Latvian archivist, as he tries to learn about a woman whom he didn't try to stop from jumping off a bridge, as well as her reasons for doing so. That's the plot in a nutshell, but this film is not concerned with story as much it is in depicting the guilt of a man who failed to act. As a detective who investigates the incident tells him, we usually don't bother to care about the anonymous faces we pass every day until after they die.  Comparisons to Michaelango Antonioni and his 'Blowup' will most likely abound in any review you read about 'Krisana.' The influence of Antonioni's philosophical and austere style and the story of 'Blowup' are clear and, in fact, writer/director Fred Kelemen makes an obvious reference to that film in scenes in which Matiss attempts to come to know the woman who jumped off the bridge, or at least who he thinks did.  The only other person to share his or her views on the film detracts the 'college film class' look and sound of the film. He or she neglects to consider the budgetary constraints that an existentialist Latvian film most likely faces, but the atmospheric black and white cinematography and ambient sound succeeds at an artistic level to depict the solitude of Matiss. The background sound of wind and street noises lend an ominous aura and reminds one of a Fellini film, whether or not that was Kelemen's intention. The filmmakers undoubtedly had little money, but this constraint is used to the film's advantage.  'Krisana' succeeds as a character study with enough humor thrown in to keep it from being too self-serious. It could have easily fell into the trappings of a mystery story, but it avoids that and becomes an intelligent film about loneliness and guilt. If you are more concerned with plot, this film and its ending may frustrate you. Otherwise, take the time to be engaged by it. It is well-worth seeking out.'</t>
  </si>
  <si>
    <t>Perhaps I missed the meeting when the meaning of 'B-movie' was explained, but what I just saw was ridiculous. You want a good synopsis of this movie? Take Aliens, replace the xenomorphs with vampires, then remove everything that was good about it, and that's pretty much it.  5 minutes into the movie, the 'V-SAN squad' (that's the dumbest acronym I've ever heard) checks out a 'base' thats been massacred by vampires and then they climb down (DOWN? What?) a ladder obviously attached to a billboard with an obvious present day train in the background. When is this supposed to take place? 2210. Okay...(hold on, I'll get back to that)  Yeah. the characters. Wow, well there's the token lesbian Asian chick, the redneck cowboy wannabe, the weathered captain, the goth vampire/Hot Topic part-time cashier, and the wussy noob second in command. All of them are played by their respective actors with the same lack of ambition. It almost pained me to see Micheal Ironside in this flick. Isn't he getting enough money being the voice of Sam Fisher in Splinter Cell? Pretty much the only thing original about Vampire Wars is about how bad it is.  Watching this afterbirth of a film, the only amusement I got was from the feeble attempts at set-making. Since when does taping PCI computer cards on a wall count as a ready room on a starship? The money required to do this film could have been put to much more better use.'</t>
  </si>
  <si>
    <t>I do not know who is to blame, Miss Leigh or her director, but her performance as Catherine is almost impossible to watch. Ben Chaplin on the other hand does a superior job - against all odds as far as I am concerned. His character is entirely too charming and appealing. but certainly not shown as greedy enough, to put up with Leigh's character's silliness. Chaplin appears bemused by what cannot possibly be understood as Leigh's shyness and lack of grace, but rather her orthopedic unsteadiness. There has to be some element of believability to his interest, but as played it is incomprehensible. The performances do not jibe. Maggie Smith and Albert Finney are, of course, wonderful despite any effort to derail them. The supporting cast is also a pleasure to watch. What a pity, too, the leads don't work together because the production is lovely to look at.</t>
  </si>
  <si>
    <t>As a 'rebuttle' of sorts to the AFI's top 100 films, the British Film Institute worked out a documentary with Martin Scorsese.  Now. I am a huge film fan and pride myself on having seen many, many films. But, I am nowheres in comparrison with my idol. In this fantastic (though long) documentary, Scorsese walks the viewer through several stages of the American History on film. This is divided in to several sections including the Western, the Gangster film and the Noir. Full of bouncy enthusiasm, Martin Scorsese is a great tour guide as well as a fantastic professor.'</t>
  </si>
  <si>
    <t>When I heard about 'Hammerhead' being released on DVD and finally found it at my local DVD store, I thought 'well, just another cheap monster movie from Nu Image'. Those guys around Boaz Davidson and Avi Lerner produced cheap but very entertaining B - Pictures in the past few months but also some very disappointing movies. So I didn't expect much, especially after having watched the rather disappointing 'Shark Zone' just a few days before. But 'Hammerhead' turned out to be an excellent revival of the 1950s monster movies. We have a mad scientist, a group of people in a dangerous situation, screaming women and damsels in distress, man-eating plants and of course we have the creature, a huge mutant mix between a man and a hammerhead shark. Everything you need for an entertaining monster movie. The only thing missing are graphic sex scenes and nudity which you expect in movies of this kind, but since the movie was made for TV it's understandable why these scenes are missing. And it doesn't matter anyway cause 'Hammerhead' is action and horror entertainment at it's best. There are two reasons why I gave it seven out of ten points, though: First of all, the monster isn't seen very often and the showdown with the destruction of the creature is too fast and poorly done, and secondly, William Forsythe just isn't the right guy for the 'hero' part and for falling in love with gorgeous Hunter Tylo. Other than that, I can highly recommend this movie for any monster movie fan out there. Grab yourselves a cool drink and some popcorn, watch this movie and have fun. Jasper P. Morgan'</t>
  </si>
  <si>
    <t>Good movies are original, some leave a message or touch you in a certain way, but sometimes you're not in the mood for that.   I wanted something simple, no thinking just plain action when I watched this one. It started of good and was quite entertaining, so why a bad review. Well in the end the movie lost it's credibility. The storyline wasn't that cheesy at all, the action was not too special but overall good, acting was OK, so more than enough to satisfy my needs. But all got ruined because things happened that were over the top, and it left me with a bad feeling. They should have put a little more effort in making everything credible and would have gotten a 7 in the 'no thinking just plain action' category. So in conclusion if you know you'll get irritated because things are happening that seem completely illogical: don't watch! otherwise I'd say go ahead...'</t>
  </si>
  <si>
    <t>I was not expecting much from this movie, but was very pleasantly surprised, as it is light and funny and very well observed. The central trio of deadbeat bikers were surprisingly likable as they staggered and clowned their way through their drug-centred trip to Wales. The humour was gentle and subtle, as indeed were the three characters (witness their sympathetic treatment of the little old lady shopkeeper). The atmospherics of rural Wales were captured perfectly, and the soundtrack was very well chosen. Cleverly and carefully scripted, with great attention to detail - I have never seen such a realistic portrayal of alternative culture - I felt I was there with them. Very light in touch and full of fun - not what you might expect from a movie about bikers and drugs. A delight on all fronts, and difficult to criticise, though I thought the last two scenes were a bit lame - the film should have ended when they left Wales. But overall, an unexpected treasure of a film.</t>
  </si>
  <si>
    <t>higher learning is a slap in the face for those of us that have been in the closet too long regardless of ethnic background. it's a subject most of us would like to ignore but we cannot afford to if there is to be a real progressive change in the way we HAVE TO be able embrace and understand diversity.some have criticized this film as hateful or dumb but the fact of the matter is, ignorance reigns supreme in the world and several continue to help it dominate our society.everyone involved in this film has done a good deed in showing what steps must continue to be done in order to not have to make anymore films like higher learning.sure it sounds like a pipe dream but we have to start somewhere and this helps.</t>
  </si>
  <si>
    <t>Colleges, High Schools, Fraternities and Sororities have been the most popular stalking grounds for maniacal madmen since the slasher cycle first became a popular cinema culture throughout the late seventies. Even backwoods cabins and campsites have rode shotgun to the amount of massacres that have taken place on campuses since Halloween categorised the genre as a cult horror category. From early entries like To all a Good Night right up until the big budgeted schlock of titles like Urban Legend or Schools Out, there's usually always been a campus slasher lurking somewhere in the pipeline. Despite being picked up by Troma - the titans of B movie badness Â– Splatter University was heavily panned upon release and never really found an audience. Even notorious hack and slash websites like HYSTERIA-LIVES have written off Richard Haines' splatter yarn as one of the worst of the early eighties boom. I always approach criticised movies optimistically because there's often the chance than a few bad reviews can be unfairly contagious like a dose of the flu, which crowds the judgement of certain authors.  It begins in traditional fashion at the place where any maniac worth his salts emerges. Yep you guessed it Â– an insane asylum! It seems that one of the inmates has decided that he's unhappy with the level of service at the institution and therefore he's looking to take his business elsewhere. The unseen nut-job makes his break after stabbing an unfortunate orderly where the sun certainly doesn't shine. He obviously favours the dress sense of the murdered worker, so he takes the liberty of borrowing his uniform, blood stained trousers and all!  Three years later, we transfer to St Trinians College, an educational establishment that is controlled by catholic priests. A teacher is busy after hours marking her students work when all of a sudden there's a knock at the door. Before she has a chance to find out what the unseen visitor wants, he stabs her in the chest with a kitchen knife and she falls to the floor in a bloody heap. This of course means that there's a vacancy at the university and so we're introduced to Julie Parker (Francine Forbes), the lovable replacement for the recently departed lecturer. It seems that her arrival has inadvertently given the resident maniac all the motivation that he needs to go on a no holds barred slaughter-thon. Before long students and teachers alike are dropping like flies to the camera shy menace as he stalks the corridors and local areas armed with an exceptionally large blade. Suspicious suspects abound, but can professor Parker solve the mystery of the campus murderer before she becomes just another statistic?   I'm not precisely sure how many versions of this movie are available. The UK altered video was released under the alias of Campus Killings, but the US copy that I own states that it's the complete unedited edition, which could mean that there is a censored print floating about somewhere? I'd be fairly surprised if that was the case as Splatter University certainly isn't as gore-delicious as the hyperbole packaging would lead you to believe. One or two litres of corn syrup certainly don't stand up to gore hound's scrutiny when compared to the likes of Blood Rage or Pieces, so in this instance the movie is somewhat over hyped. One thing that many critics have failed to mention is the charming lead performance from Francine Forbes, who ends up carrying the entire picture on her shoulders throughout the 79-minute running time. Despite amateurish direction from Richard Haines she still unveils some magnificent potential that should have lead to the chance of another stab at serious acting under a more accomplished helmer. Unfortunately that possibility never came, and bottom of the barrel bombs like Death Ring and Splitz certainly didn't help to nurture a talent that could have improved dramatically under the right scholarship.  The rest of the cast members were par for the course of movie obscurity, especially the wooden plank teenagers who for some strange reason acted like they were auditioning for a remake of Grease or The Wanderers. The bog standard point and shoot direction couldn't have helped to build much confidence in the project and the fact that the few signs of potential were undermined by the clumsy handling of the script writer left the feature effectively unredeemable. Perhaps the only claim of originality to be found in Haines' slasher is the brave attempt for the contrasting conclusion. Let's just say that it's not a final that I was expecting to witness in a movie that was so typical of the cycle.  At one point in the runtime, one of the teens says, 'Man that Parker bores me to tearsÂ…' Well the same can be said for Splatter University, which never lifts the pace above slow motion. With that said though, Francine Forbes made for a delectable scream queen and undoubtedly one that I would have paid to watch again in a similar role. So that pretty much sums up this un-troma-tising ride. Slow paced, shoddy but still strangely alluring; you'd have to be especially forgiving to give it a chanceÂ…'</t>
  </si>
  <si>
    <t>This movie rates as one of my all time favourite top 10 movies. Many people seeing it for the first time and knowing little about many of the themes in the movie probably won't understand why I find it so enthralling so I will try to explain...  The movie is very rich in historical detail and cultural insights, and while it has a few minor anachronisms, they are completely forgivable. The story is a retelling of the famous duel between the Monk Benkei and the young Prince Yoshitsune on Gojo bridge. During the fight according to legend Yoshitsune bests Benkei and the monk becomes the prince's loyal retainer. This movie is a revision of that story however and involves war, dark prophecy, and political maneuvering.  One of the main themes in the movie is 'Mappo', which is the prophecy by the Buddha that after 1000 years his teachings would fail and the world would fall into chaos. It was believed in Heian Japan, after the eruption of Mt Fuji and the civil war between the Taira (Heike) and the Minamoto (Genji) that the world would fall into anarchy and everything would collapse. It is a time of demons.  Next you have the way in which the movie resolves the issue of Yoshitsune's sword training by the Tenku (Raven Goblins) of Karuma. Defeated clans often escaped into the mountains and disguised themselves as demons to scare the locals off. This is said to be where ninja clans began historically. Yoshitsune's depiction in Gojo nicely accommodates all of this.  Then there is Benkei, and the various strains of Buddhism depicted, including a lot of Esoteric Buddhism of the Shingon sect. These are all depicted quite accurately, and just to add a little extra, the movie manages to convey the power of meditation and Ki energy in a way that makes it integral to the story, i.e. it uses magic realism to add an extra dimension to the film but does it in such a way as to make it tactical and menacing.  All-in-all it is filled with fascinating tidbits and rings surprisingly true-to-life for the period. The scenery and the costuming are also completely unmissable and very authentic. The soundtrack is great, very brooding and ominous. I also thought that the actual acting performances were surprisingly good. Benkei is a great brooding anti-hero, Shanao (Yoshitsune)is depicted as a young man testing his limits and growing increasingly drunk on his own power, and Tetsukichi the scavenging sword-smith makes for and interesting depiction of the 'common man' and his less than flattering opinion of the killers who fancy themselves his social betters.  As to the plot, to see why it is so good, I really suggest you dig up an old book on Japanese history and see how this retelling turns an almost lighthearted Robin Hood vs Little John story into a gory tale of intrigue, violence and infernal karma.'</t>
  </si>
  <si>
    <t>Okay, so, someone, somewhere, a few years ago, thought it would be a good idea to make a 3D IMAX movie about some flies stowing away aboard the Apollo 11 and going to the moon. So they did. Someone, somewhere, was an idiot.  I want to give the artists props for doing their homework on the hardware. As far as I can tell, the rockets and the launch hardware were bang on. The graphics in general were pretty good - the rocket launch gave me chills, like a good rocket launch always does (my Popular Mechanics flying-car gearhead blood still runs strong) and the 3D was pretty effective. The CG wasn't Pixar-quality, but it was generally good. The flies were kinda mediocre anthropomorphics, with some half-assed late-60s characters thrown in for colour (hippie flies, African-American flies with giant afros and black shades, etc.) and the maggots looked more like grubs with human baby heads (although they made suitably gross squelching noises).  The scriptwriters certainly did not do their homework, relying on offensive and outdated clichÃ©s (60s gender politics including mostly-useless female characters, racial stereotypes, evil Russians, a fat fly who only wants to eat, grade-two level gross-out humour). In a movie aimed for IMAX, they blew a wonderful opportunity to sneak in some educational content about physics and space travel - they didn't get their physics right (zero-g in the Lunar Module during landing burn? PLEASE.) They couldn't even be bothered to read the original radio transcripts between Houston and the astronauts, all of which is in the public domain; instead they wrote their own dialogue, which sounds like crap.  But we liked the maggots.  So they get a point and a half for rockets and maggots. Uh, yay. 1.5/5.</t>
  </si>
  <si>
    <t>All the elements for a bad night at the movies are in place: dialog riddled with biological techno-babble, chintzy sets, balsa-wood acting, a horrific late-'80s Casio score, and an overall look that suggests anything on the Sci-Fi Channel's programming schedule, circa 1993. Though 'Metamorphosis' starts off with a lot of promise, the film unravels into bland idiocy and MST3K-style cheese as Clark Kent wannabe'Doctor' Peter Houseman (Gene LeBrock) is pressured into releasing information on his secretive projects. But when he tests his vague experiment on himself, he transforms into a vaguely-defined creature (that bears more than a passing resemblance to'Dr. Freudstein' from 'House by the Cemetery'). The FX work is fairly good for such an obviously low-budget production (though I suspect most of it is kept in shadow for a reason), but overall, 'Metamorphosis' leaves a bad retro aftertaste in your guts, in spite of its hopes to sway us otherwise. I can't help but agree with one character's closing remark: '(It was) A nightmare...from the past!'</t>
  </si>
  <si>
    <t>I've always enjoyed seeing Chuck Norris in film. Although the acting may not be superb, the fight scenes are fantastic. I also enjoyed seeing Judson Mills perform along side him. In my opinion, the Norris Brothers have proven themselves to be fine entertainers and this was yet another fine production! I hope you take the time to view this movie!</t>
  </si>
  <si>
    <t>No matter what anyone tells you, there is a mere fact to the word 'possession' in film circles -- such as 'what possessed you to greenlight this film?' Religion doesn't have anything to do with it, but common sense does. That is, if your head is clear and you are of sound mind to make a judgment.  On many levels I tried to rationalize where this film would entertain....or even interest the average consumer. The star? The story? The unique idea? A buddy movie that kids would love with a dinosaur and a black woman? On, my goodness! I am sure when this was an 'idea', it sounded good. But somewhere during the course of development...someone should have pointed out where the idea could not translate into a piece of entertainment anyone would wish to watch or pay for...unless they were very much deeply under the influence of alcohol or drugs and saw something the rest of us could not see.  Regardless, this is a complete mess. Mess, mess - sin and a mess.  Who cares about the plot (what plot?) et al. Whoopie got a paycheck, but I would have been embarrassed to take it. I sure hope she fired her agent/manager/publicist over this career move. Obviously not, she went on to make more bad films. And more bad films. Sad.'</t>
  </si>
  <si>
    <t>The problem is that the movie rode in on the coattails of the 60's-created concept that comic books could only be done as 'camp' (i.e., the 60's Batman show) for TV and movie. Thus you have combat sequences with subtitles (come on!), a cluelessly unromantic Doc Savage (he was uncomfortable around women in the pulps, not an idiot), Monk Mayfair in a nightsheet (a scene guaranteed to give you nightmares for several nights), and the totally hokey ending with the secondary bad guy encased in gold like a Herve Villechez posing for an Oscar statute. And when they're not doing booming Sousa march scores, the tinkly little 'funny' music undercuts much of the drama.  Even as such, this movie is...okay. It's fun, and when it stays serious it's a very accurate representation of the pulps. Except for Monk, as has been mentioned before: he's hugely muscled, not obese. And Long Tom, who is supposed to be a pale scrawny guy with an attitude, not Paul Gleason with an (inexplicable) scarf.  The Green Death sequences, for instance, are remarkably gruesome and not something I'd recommend for children. But they are very close to the feel of the pulps. When the writers and producers get it right, they do get it right - I'll give them that.  But if the producers had done Doc with the loving care and scripting of, say, Reeves' first two Superman movies, think what we might have had then. I think the problem is the movie's schizophrenic. There's a definite sense of trying to do a 30's homage, but they're also trying to give in to the 'heroes must be camp' attitude that Batman created. One gets the impression there was a sober, pulp-style first draft and then someone came in and said, 'Hey, let's make it funny - it worked with the Batman show 8 years ago!'  But Doc lives on, thanks to Earl MacRauch and Buckaroo Banzai. If MacRauch ain't doing a homage to Doc Savage in that movie, the man is truly demented. So when the series actually gets on TV (allegedly mid-season in'99-00), Doc Savage, updated to the 90's, will live once more.'</t>
  </si>
  <si>
    <t>Jeremy Northam's characterization of the stuttering, mild mannered bookish Morgan Sullivan and watching him let loose bits and pieces of his real identity under the influence of single malt scotches and under the spell of Lucy Liu's presence is brilliantly crafted and a joy to watch. His offering her a cigarette at the bar is an old habit, done without thinking or even asking and he becomes lost in her face, neck and lips. No matter the brainwashing, love has a way of persevering. Love also cannot be 'brainwashed in' with either of his two fake wives. In gradual stages, he begins to dispense with his glasses, to walk and talk differently and even his face looks different as the movie progresses. The music is fantastic, hypnotic, sexy and appropriately driving at times. The extensive use of black and white and grey tones makes this almost a sci fi 'film noir' in the tradition of many classic thrillers. I would have liked to have seen more vulnerability in Lucy Liu's portrayal, whenever she sees him in his various frazzled states, the man she loves and for whom she is performing a mission based on blind faith, some restrained vulnerability and flashes of genuine sympathy and concern would have made it a less one dimensional performance on her part. She is just no match for Northam's talents, but all in all I thoroughly enjoyed this film and would enjoying knowing about other screenplays written by the same author.'</t>
  </si>
  <si>
    <t>(originally a response to a movie reviewer who said A Bug's Life was too much, too fast--he was 'dazed and exhausted' by the visuals, and seemed to ignore the story completely)  Okay, first off, I'm 26 years old, have a job, go to school, and have a fiance'. So maybe I'm nuts and just really good at hiding it...but not only did I NOT come away from A Bug's Life exhausted or dazed, it wasn't until I saw it the second time that I could even begin to truly appreciate the artistry and humour of the spectacular visuals--because the first time I went to see this movie, I got so wrapped up in the story and the characters that I FORGOT that I was supposed to be sitting there being 'wowed' by each frame visually. How can you not empathize with Flik and his road-to-heck-paved-with-good-intentions life? 'Heck' indeed, I found myself identifying with that little ant (not to mention some of the other bugs) in a lot more ways than one...and that, in itself, says more to me about what an incredible movie this is than a whole book on its beautiful eye candy. Of course, it's beautiful (every blade of grass, the tree, the rain...). Of course, what they can do with technology is amazing (you can read their lips! try it!). But this movie is not just a masterpiece of art and tech, not just an dazzling explosion of movement and color. No, A Bug's Life would be static if it were all that and no story. But, I'm glad to say, it's not! A Bug's Life has real heart. Yes, there's a lot going on, storyline-wise as well as visually, but that's because the story and characters actually have some depth to them! Just because it's a kids' movie doesn't mean you should have to turn off your brain at the theatre door--kids are smarter than you think! Besides that, I think that the PIXAR crew made this for themselves, even before their kids...and it shows, in the amount of heart in has. This movie is moving, touching, funny, intriguing, and generally engrossing. The character development in such an ensemble cast is amazing, there's a major amount of character growth, and not just of the main character--so rare in animation and often in movies in general. It doesn't hit you over the head with its points once it's made them--every scene, every frame has a reason in the storyline for being there, and there are no gratuitous shots. Not always stating explicitly in words exactly what is going on means subtlety, to me, folks; it means not 'dumbing down' your movie and assuming the audience is stupid, which it mostly is not. All I can think is, if you can see A Bug's Life and not feel anything at all, then you must have never made a big mistake, hurt your friends, had a crush, fallen in love, been frustrated that no one would listen to you, lied to someone you care about, felt like a social misfit, gotten excited over a new idea, come up with a great idea, had what you thought was a great idea backfire, been awkward one moment and confident the next, felt the pressure of responsibility, stood up for yourself and your loved ones, stood alone against the crowd, felt like a failure, felt like a big success, felt the need to make a difference with your life in the lives of others...well, you get the point. Final words: A+ rating from me; please, if you're going to see it try to see it in the theatre (pan and scan video is NOT going to work for this movie); if you loved Toy Story you'll most likely love this (PIXAR knows how to make movies with heart); if you do love it see it multiple times or you STILL won't know what you're missing (the amount of detail and subtlety here is considerable); and whenever you're feeling really low, just pretend it's a seed, okay?'</t>
  </si>
  <si>
    <t>Any story comprises a premise, characters and conflict. Characters plotting their own play promises triumph, and a militant character readily lends oneself to this. Ardh Satya's premise is summarized by the poem of the same name scripted by Dilip Chitre. The line goes - 'ek palde mein napunsaktha, doosre palde mein paurush, aur teek tarazu ke kaante par, ardh satya ?'. A rough translation - 'The delicate balance of right &amp; wrong ( commonly seen on the busts of blind justice in the courts ) has powerlessness on one plate and prowess on another. Is the needle on the center a half-truth ? '  The poem is recited midway in the film by Smita Patil to Om Puri at a resturant. It makes a deep impact on the protagonist &amp; lays the foundation for much of the later events that follow. At the end of the film, Om Puri ends up in exactly the same situation described so aptly in the poem.  The film tries mighty hard to do a one-up on the poem. However, Chitre's words are too powerful, and at best, the film matches up to the poem in every aspect. '</t>
  </si>
  <si>
    <t>This movie had good intentions and a good story to work with. The director and screenwriter of this movie failed miserably and created a dull, boring filmstrip that made me feel like I was back in Mr. Hartford's 8th grade Social Studies class -- way back in 67.  What a waste, will somebody please take this story and make a real movie out of it - the story deserves it.  Every time a scene had potential, all we were left with were a few clichÃ©s, combined with black and white footage that they probably got from The History Channel to show the action. Shameful.  Ossie Davis was the only bright light in this dull fest. The other acting was incredibly dull - it fit in with the movie well and whomever played the Captain set a new low standard for line delivery.  However, if you are willing to accept all the numerous flaws in this movie and aren't concerned with being awed or entertained, but want to learn about the USS Mason, it is worth a watch.</t>
  </si>
  <si>
    <t>Vulpine Massacre should have been this movies actual title. And the tag-line should have read 'Guaranteed to make your kids CRY!' This is a nature drama telling the story of a family of wild foxes in a remote region. Starting with the meeting and pairing of two young foxes and the eventual birth of a large family and the trials of raising them. The only speaking is done in narrative by a tree that stands over the den, giving insight into the animals loves and lives... Lovely scenery and gorgeous filming of the animals. Sounds good huh? Well from there things go straight to hell and then start drilling towards the core...  *** Spoilers Below - Or they it may be a Warning!***  Almost first off we learn one of the foxes is born blind. But seems to get along well enough and there's a beautifully cheerful musical score to accompany him... And then he dies... Next we have one of the siblings adventures. And then he dies... One of the sisters gets her screen-time... and then she dies...And so it goes like some horrific slasher movie as one fox after another is killed off by nature, in traps, just up and vanish, and even by a bunch of snowmobiles! By the end of the movie almost all the foxes have been massacred. Though mercifully no deaths are shown on screen. (Least not in the version we saw.) Unlike say 'Tarka the Otter' the deaths in this movie are almost all pointless and border on the sadistic in the way hopes are built up and then snuffed out. One or two losses would have been acceptable. It is a nature film after all. But not nearly the whole family.  Do not go to see this film deceived by the cheery box into thinking its safe for the kids. Watch it with some foreknowledge that things are *not* going to go well at all and that you or your kids may be left feeling very badly depending on how sensitive you or they are. You may enjoy it. Or you may not...'</t>
  </si>
  <si>
    <t>This great movie has failed to register a higher rating than 5!Why not!It is a great portrayal of the life of Christ without the ruthless sensationalism of The Passion of The Christ.Johnny Cash did great things for God which amazingly are shunned and neglected in areas where they should matter most,like our churches.The film itself took less than a month to film as Johnny felt the strong presence of God guiding him through it.Great credit to everyone involved in this overwhelmingly sincere movie which will always be cherished by its fans.At least the Billy Graham crusade rated it highly enough to use it as a prime source of education for new Christians.Thanks Fox for producing it.As Walk the Line proved that it was freakish that this man survived yet alone produced such an underrated masterpiece.Movies are not canonized through popular vote as this production proves! In summary I believe that this film is one of the worlds great documentaries as it is forthright, honestly portrayed and a great witness to the Christian faith!</t>
  </si>
  <si>
    <t>They constructed this one as a kind of fantasy Man From Snowy River meets Butch Cassidy and the Sundance kid, and just for a romantic touch Ned and Joe get to play away with high class talent, the bored young wives of wealthy older men. OK, there are lots of myths about Ned Kelly, but there are also a lot of well documented facts, still leaving space for artistic creativity in producing a good historical dramaticisation. I mean, this is not the Robin Hood story, not the Arthurian legends, not Beowulf, not someone whose life is so shrouded in the mists of many many centuries past that any recreation of their life and times is 99% guesswork. It's only a couple of lifetimes ago. My own grandparents were already of school age when Ned was hanged.   So it's silly me for fancifully imagining this movie was a serious attempt to tell the Kelly story. Having recently read Peter Carey's excellent novel 'The True History of the Kelly Gang' I had eagerly anticipated that this would be in similar vein. But no, the fact is that Mick Jagger's much derided 1970 Kelly was probably far closer to reality, and a better movie overall, which isn't saying a whole lot for it.  Glad it only cost me two bucks to hire the DVD! I'll give it 3/10, and that's only because some of the nice shots of the Australian bush make me feel generous.'</t>
  </si>
  <si>
    <t>A memorable line from a short lived show. After viewing the episode where that line was introduced my fraternity intramural flag football team started using the line to break our huddles on offense. Instead of Ready / Break, our quarter back said FOOTBALL and the rest of the squad responded YOU BET! A fun way to break the huddle that had our opponents scratching their heads as very few of them had watched the show. Using this line added a unique element to our season that I'll never forget. We had our best season during my time in college that year and in a small way it was due to the fun that we had using this line. The show was pretty much a stinker but it lives on in the memories of the 1977 Pi Kappa Phi intramural flag football squad at West Virginia Tech.</t>
  </si>
  <si>
    <t>Let's see...I'm trying to practice finding the positive in everything, so what kind thing can I say about the Pallbearer?  I know! The performances were -- no, that won't work as they succeeded in draining all personality from Gwyneth Paltrow, usually so vibrant, and ended up creating caricatures out of Carol Kane and Barbara Hershey...  Oh - how'bout the story -- nope. That isn't gonna fly either, as it was doze-inducing. What was the genre anyway? It wasn't funny, that rules out comedy. It wasn't interesting enough to be dramatic. Was that a romance between Schwimmer and Paltrow? I have to ask, as I can't be sure - let's just call it 'losers in like.' I'm sure those behind this film started with a vision, I mean, they must have had one to pitch to the studio suits, but I need help finding it.  Even if I were a patient person who could forgive the pure stupidity of the story, I couldn't in good conscience recommend a film that allows a guy to go into a professional job interview in a windbreaker and messy, fluffy, stupid hair. Speaking of hair -- are we supposed to be amused by the deliberate black roots and platinum locks worn by Hershey?  What am I doing? I already lost 97 irretrievable minutes in the actual watching of the movie -- I cannot devote any more time to this loser.'</t>
  </si>
  <si>
    <t>How powerful and captivating simple quality filmmaking can be. This film tells it's tale with everyday scenes that manage to revel the poignancy hidden within. It's true as others have stated, how this film really makes it glaringly obvious how lost Hollywood is in it's special effects, overblown emotionalism and over the top climatic endings and have forgotten the essence of a meaningful story told with simple realism. So much of what these characters are going through is implied by the scene rather than spelled out in wordy dialogue. One aspect that I really enjoyed about the film was the contrast of the two brothers, one so very openly expressive in his childlike way and the other completely stoic but both able to evoke deep emotion. The older brother needed to say little, as he usually did, it was all there in that deadpan face of his! Beautiful cinematography, wonderful acting, great direction! Not to be missed!</t>
  </si>
  <si>
    <t>a timeless classic, wonderfully acted with perfect location settings, conjuring a marvelous atmospheric movie. a simple story mingled with humor and suspense. i wish that a video was available in Britain. i have seen this film on many occasions and it remains one of my favorites along with Oh Mr Porter.</t>
  </si>
  <si>
    <t>I never much liked the Myra movie, tho I appreciate how it pushed the Hollywood envelope at the time. Certainly Miss Welch's costume became an iconic image, though I have to wonder if many people who recognize the image really saw the film and know what it was all about -  I rewatched Myra on FMC a couple of years ago and didn't think it had aged any better thru the years. There's a segment about it in the Sexploitation Cinema Cartoon History comic books, where it's given proper credit for putting such big stars in what was then an outrageous production. However, IMHO, the movie is too bitter to be charming, too silly to be a turn-on, and so busy trying to shock that it fails to inform, engage, OR entertain ---</t>
  </si>
  <si>
    <t>Preposterous sequel stretches credibility to a great degree as diabolical sociopath Stanley Kaldwell returns this time infiltrating the movie production of the novel he wrote for the garden drownings, assuming the identity of a second unit director he murdered.  Film pokes gleeful fun at Hollywood, with a tongue-in-cheek script taking shots at tyrannical directors who sleep with their actresses(..looking for a way up the ladder)and dislike anyone challenging them for complete spotlight. Brian Krause, who I thought was dreadful, overacting to the point where the satire felt incredibly forced, portrays the loud, temperamental director who doesn't like the fact that his second unit director and screenplay writer, Alison(..played by Dahlia Salem)seem to be taking over the production. Andrew Moxham is Paul Parsons, who is the brother of a victim from the first film. The film's dark humor this time takes the idea of a serial killer actually operating as director of a movie set and exploits it for all it's worth. Nelson again ably slides back into his psycho role without any difficulty, with Stanley as clever as ever, using his brains to commandeer a film production, killing whoever he has to in order to maintain full control of his work, letting no one stand in his way..that is until Alison realizes who Stanley really is. Alison is the type of ambitious writer who wants to capture the essence of her subject..what motivated Stanley to kill, why would he do such a thing, and what led such a man down this dark path? The humor of Alison actually working with that very man is also part of the satire at the heart of this dark comedy thriller. Of course, you get the inevitable showdown between Alison and Stanley, with a really ridiculous, unbelievable conclusion regarding the killer's fate(..quite a hard pill to swallow). Unlike the first film, which was photographed with sophisticated polish, director Po-Chih Leong uses unnecessary techniques which are not needed(..such as shooting an all kinds of weird angles, slow-motion in a sepia color, and several instances which are captured on video)and rather annoy instead of impress. This sequel, to me, just wasn't on target as much as the original, with a lot of the humor less effective and more obvious.</t>
  </si>
  <si>
    <t>This was a less than exciting short film I saw between features on Turner Classic Movies recently. While the film popped out due to its very intense Technicolor, the film itself just wasn't that moving and at times the plot looked pretty cheesy--like this was made for classroom use and capturing the attention of a wider audience WASN'T even a consideration. In particular, I really hated how many times in the film things were reiterated--such as when the characters talked to her, they usually said 'Clara Barton' instead of 'ma'am', 'Miss Barton' or 'Clara'. Plus, one sickly confederate soldier said that he was a 'Johnny Reb, A Confederate a Rebel,...'--almost like he was the cartoon character Mojo Jojo from the Powerpuff Girls. This was just sloppy writing--period.  It was interesting to see John Hamilton (later, 'Perry White' on the SUPERMAN TV show) in a beard as President Garfield. Yep--it's him under that beard.'</t>
  </si>
  <si>
    <t>Come on people. This movie is better than 4. I can see this happening...wealthy people have done crazier things than this. And it was funny.  I watch a comedy to be entertained, escape from the pressures of the world for a short while, and not to have to take anything too seriously. This movie fully suits that purpose. I judge a movie on its own merits and am not about to compare Surviving Christmas to Blazing Saddles. I watched totally dysfunctional people grow into caring, likable individuals who could easily live down the street from my home. It will remain on my list of 'favorite.....must watch for the holiday season'. If you just want to have a fun 90 minutes, watch this one.'</t>
  </si>
  <si>
    <t>A romanticised and thoroughly false vision of unemployment from a middle class 'artist' with a comfortable upbringing... It is clear that the writer-director never suffered unemployment directly and certainly has no personal experience of it. If you had to believe this absolutely ridiculous story, unemployed men of all ages behave like teenagers, have no anger, no fear, no frustration, etc. All the characters live trough the day by carrying pranks, boyish jokes. They do never look for work, the do almost never experience rejection or anguish, etc. Living on the dole is just about like a summer vacation from school... Ridiculous. Specially if you compare it with contemporary masterpieces from the likes of Ken Loach, etc.'</t>
  </si>
  <si>
    <t>The ultimate homage to a great film actress.The film is a masterpiece of poetry on the screen.Like great poetry it is timeless.Direction,cast,screenplay,music,lyrics,in fact all the norms for movie-making are perfectly chosen to suit the message of the film.The Muslim society in India has never been presented with such respect,nobility and reality.The script is memorable in the hands of Meena,Ashok,Raaj Kumar,Nadira etc to name a few.Personally i was most impressed by the regal looking Kamal Kapoor.The master movie maker Kamal Amrohi's lasting legacy to the sub-continent.A very beautiful film on a controversial theme that makes humanity look up and face the reality of the outcasts in the world.'In ka naam? Pakeeza! haan Pakeza'.Such acting is unheard of in this age of sex,dance and pornography.</t>
  </si>
  <si>
    <t>I was previously unaware that in the early 1990's Devry University (or was it ITT Tech?) added Film to its wonderful repertoire of technical degree programs. Well this movie must have been the product of the class valedictorian. My friend and I rented the original 1980 Boogeyman on my Netflix and this movie was on the flip side of the DVD. Do not waste your time with this movie. Awful awful awful.   The filmmaker adds 2 main character's, a woman and her therapist. The woman has been having dreams about the Boogeyman and his victim's from the first film. Over 50% of this film is stock from the original movie. The rest of the movie is the main character having the bad dreams while her therapist drones on a the narrator. These scenes are shot through a filter so thick the characters glow. They would make Angela Lansbury look 25 years old. So, to recap, awful. Don't watch this movie.</t>
  </si>
  <si>
    <t>'The Last Wave' is one of those movies that relies heavily on the mind. The title refers to the Aboriginal doomsday theory: there will be one last wave that wipes out everything.  David Burton (Richard Chamberlain) is a Sydney lawyer hired to defend some Aborigines accused of murder. Around this time, there has been unusually heavy rainfall in Australia. While defending the Aborigines, David learns the last wave theory, and begins to wonder whether it's just mythology.  The movie's last sequence is a metaphor for descending into the depths of one's mind. Peter Weir created a perplexing, but thought-provoking, movie. Aboriginal actor David Gulpilil (whom you may have seen in 'Walkabout', 'Crocodile Dundee' and 'Rabbit-Proof Fence') provides an interesting supporting role as one of the defendants.  If you get a chance, watch the 'making of' feature on the DVD. Peter Weir explains some of the film's undertones, some of which relate to Richard Chamberlain's background.'</t>
  </si>
  <si>
    <t>ROLL is a wonderful little film. Toby Malone plays an 18 year old kid (very well acted, by the way) who is into soccer. Malone's cousin takes him out the night before his big game on an adventure with many twists and turns involving two gym bags, a drug lord, some tough bikers, some cops, and some prostitutes ... and the movie keeps us guessing as to which characters are on which side of the law, what the contents of either gym bag is, and even what gender a key biker is. Parts of it reminded me of LOCK STOCK AND TWO SMOKING Barrels.  For me, ROLL reinforced three opinions that I already held before seeing ROLL. Those opinions are: 1. I really want to visit Australia one day. The country and cities are beautiful and it looks like such a cool place for a vacation.  2. Some of the best filmmakers in the are Australian. The cinematography in ROLL was especially impressive. I loved the stylized colors and lighting in many of the scenes.  3. Australian women are HOT!</t>
  </si>
  <si>
    <t>This 1996 movie was the first adaptation of Jane Eyre that I ever watched and when I did so I was appalled by it. So much of the novel had been left out and I considered William Hurt to be terribly miscast as Rochester. Since then I have watched all the other noteworthy adaptations of the novel, the three short versions of'44,'70 and'97 and the three mini series of'73,'83 and 2006, and I have noticed that there are worse adaptations and worse Rochesters.  This is without doubt the most exquisite Jane Eyre adaptation as far as cinematography is concerned. Director Franco Zerifferelli revels in beautiful long shots of snow falling from a winter sky, of lonely Rochester standing on a rock, and of Jane looking out of the window - but he is less good at telling a story and bringing characters to life. In addition, his script merely scratches the surface of the novel by leaving out many important scenes. As a consequence the film does not show the depth and complexity of the relationship between Jane and Rochester, and sadly it does also not include the humorous side of their intercourse. There are a number of short conversations between Rochester and Jane, each of them beautifully staged, but the couple of sentences they exchange do not suffice to show the audience that they are drawn to each other. We know that they are supposed to fall in love, but we never see it actually happen. The scene in which Rochester wants to find out Jane's reaction to his dilemma by putting his case in hypothetical form before her after the wounded Mason has left the house is completely missing, and the farewell scene, the most important scene - the climax - of the novel is reduced to four sentences. Zerifferelli does not make the mistake other scriptwriters have made in substituting their own poor writing for BrontÃ«'s superb lines, neither are crucial scenes completely changed and rewritten, but he makes the less offensive but in the end similarly great mistake of simply leaving many important scenes out. What remains is just a glimpse of the novel, which does no justice to Charlotte BrontÃ«'s masterpiece.  The cast is a mixed bag: While Fiona Shaw is an excellent Mrs Reed, Anna Paquin's young Jane is more an ill-mannered, pout Lolita than a lonely little girl, longing for love. The ever-reliable Joan Plowright makes a very likable, but far too shrewd Mrs Fairfaix, and one cannot help feeling that Billie Whitelaw is supposed to play the village witch instead of plain-looking, hard-working Grace Poole. Charlotte Gainsbourgh as the grown-up heroine, however, is physically a perfect choice for playing Jane Eyre. Looking every bit like 18, thin and frail, with irregular, strong features, she comes closest to my inner vision of Jane than any other actress in that role. And during the first 15 minutes of her screen time I was enchanted by her performance. Gainsbourgh manages well to let the audience guess at the inner fire and the strong will which are hidden behind the stoic mask. But unfortunately the script never allows her to expand the more passionate and lively side of Jane's character any further. As a result of leaving out so many scenes and shortening so much of the dialogues, Gainsbourgh's portrayal of Jane must necessarily remain incomplete and therefore ultimately unsatisfactory. This is a pity, as with a better script Charlotte Gainsbourgh might have been as good a Jane as Zelah Clarke in the'83 version.  But while it is still obvious that Gainsbourgh is trying to play Jane, there is no trace whatsoever of Rochester in the character that William Hurt portrays. Hurt, who has proved himself to be a fine actor in many good movies, must have been aware that he was physically and type-wise so miscast that he did not even attempt at playing the Rochester of the novel. His Rochester, besides being blond and blue-eyed, is a soft-spoken, well-mannered nobleman, shy and quiet, slightly queer and eccentric, but basically good-natured and mild. He is so far from being irascible, moody and grim that lines referring to these traits of his character sound absolutely ridiculous. Additionally, during many moments of the movie, Hurt's facial expression leaves one wondering if he is fighting against acute attacks of the sleeping sickness. Particularly in the proposal scene he grimaces like a patient rallying from a general anaesthetic and is hardly able to keep his eyes open. If you compare his Rochester to the strong-willed and charming protagonist of the novel, simply bursting with energy and temperament, it is no wonder that many viewers are disappointed in Hurt's performance. Still, he offends me less than the Rochesters in the'70,'97 and 2006 versions and I would in general rank this Jane Eyre higher than these three other ones. Hurt obviously had the wits to recognise that he could not be the Rochester of the novel and therefore did not try to do so, whereas George C. Scott, CiarÃ n Hinds and Toby Stephens thought they could, but failed miserably, and I'd rather watch a character other than Rochester than a Rochester who is badly played. And I'd rather watch a Jane Eyre movie which leaves out many lines of the novel but does not invent new ones than a version which uses modernised dialogues which sound as if they could be uttered by a today's couple in a Starbucks cafÃ©. Of course this Jane Eyre is a failure, but at least it is an inoffensive one, which is more than one can say of the'97 and 2006 adaptations. I would therefore not desist anyone from watching this adaptation: You will not find Jane Eyre, but at least you will find a beautifully made movie.</t>
  </si>
  <si>
    <t>This was a movie that I had heard about all my life growing up, but had never seen it until a few years ago. It's reputation truly proceeded it. I knew of Michael Myers, had seen the mask, saw commercials for all of the crummy sequels that followed. But I was growing up during the decade where Jason and Freddy had a deadly grip on the horror game, and never thought much of the Halloween franchise. Boy, how I was being cheated with cheap knock offs.  Halloween is a genuinely terrifying movie. Now, by today's standards, it isn't as graphic and visceral, but this film delivers on all the other levels most horror movies fail to achieve today. The atmosphere that John Carpenter creates is so creepy, and the fact that it is set in a quaint, mid-west town is a testament to his ability. The lighting effects are down right horrifying, with 'The Shape' seemingly appearing and disappearing into the shadows at will. The simple yet brutally effective music score only adds to the suspense.  The performances by all the players are well done, with specific nods to Jamie Lee Curtis and Donald Pleasance. Ms. Curtis is such a good Laurie Strode because she is so likable and vulnerable. It is all the more frightening when she is being stalked by Michael Myers because the director and viewer have invested so much into her, we want her to survive and get away.  Donald Pleasance plays Dr. Loomis like a man on a mission, and it works well. He adds a sense of urgency to the predicament the town finds itself in because he knows what evil stalks their streets.  Overall, not only is Halloween a great horror movie, but also a great film. It works on many levels and draws the audience in and never lets up. This should be standard viewing for anyone wanting to experience a truly scary movie. And for an even more frightful time, try watching it alone with the lights off. Don't be surprised if you think you see 'The Shape' lurking around in the shadows!'</t>
  </si>
  <si>
    <t>My comment would have been added to the RELEASE DATE section, but I couldn't find a place for it. I was really surprised to see that this movie was released in the U.S. in Feb., 1955. I saw it in a 'first run' theater in Washington, D.C. in March, 1958. Wonder if it was re-released, or some problem? In my opinion, this movie is very light entertainment, but has some classic characters. John McIntyre does a bang-up job as a corrupt judge/entrepreneur/thief. Walter Brennan does basically the same role he did in Red River years earlier. And, in my opinion, James Stewart gives as fine a performance as he ever did. I have seen this movie a half dozen times or more, and never tire of seeing parts of it again. The photography and scenery are splendid, and it offers a remarkable amount of entertainment in one hour and thirty-six minutes.'</t>
  </si>
  <si>
    <t>Horrible waste of time - bad acting, plot, directing. This is the most boring movie EVER! There are bad movies that are fun (Freddy vs. Jason), and there are bad movies that are HORRIBLE. This one fits into the latter. Bottom Line - don't waste your time.</t>
  </si>
  <si>
    <t>I haven't yet read the Kurt Vonnegut book this was adapted from, but I am familiar with some of his other work and was interested to see how it would be translated to the screen. Overall, I think this is a very successful adaptation of one of Vonnegut's novels. It concerns the story of an American living in Germany who is recruited as a spy for the US. His job is to ingratiate himself with high ranked Nazi's and send secret messages to the American's via his weekly radio show. But when the war ends he is denounced as a war criminal but escapes to New York, where various odd plot twists await.  If Mother Night has a problem it's that it tends to get a little too sentimental at times. But for most of the film the schmaltz is kept to a minimum and the very strange plot is carried through with skill and aplomb. And there are some fabulous moments of black comedy involving three right wing Christian fundamentalists and a very highly ranked Nazi in a prison cell. Very much recommended.</t>
  </si>
  <si>
    <t>What is it with Americans and their hang-up with religious gobbledy-gook? To think this was a best-selling novel is incredible, but to pull it off as a movie you really need good acting and a script that delivers. In this case, all the good actors have gone to heaven and we're left with Kirk Cameron as a CNN-type journalist(!) trying to discover why a lot of people have simply disappeared. Oh yeah, there's a subplot about an evil world conspiracy and famine, or something. The good news is that this is done so cheaply, and with such inane dialogue, that it has sheer entertainment value in all of its unintended laughs. Not recommended for anyone with a 3-digit IQ.</t>
  </si>
  <si>
    <t>The peculiar charisma of Martin Kosleck brings a certain believability to his character of the frustrated artist. He imbues his dialog with an odd sense of realism, making the sculptor Marcel a convincing individual. The character manages to come across as a real person and not so much a typical B movie villain.  The story line is nothing to write home about, and many scenes are dull. What makes it work is the strange chemistry between Kosleck and Rondo Hatton as the Creeper. Kosleck's talkative, philosophical character is contrasted with Hatton's low key, monosyllabic approach. The character of the Creeper isn't developed much beyond a basic monster level, but Hatton suggests undeveloped possibilities and makes you wonder about his back story.  This movie was on Shock Theater a lot when I was a kid, so I have a certain nostalgic fondness for it. It's worth seeing once, anyway, for those who enjoy Forties horror movies.</t>
  </si>
  <si>
    <t>This movie makes me think the others I've seen with Combs were an accident. The plot had more holes than I think I've ever seen in a movie purporting to be something more than a 'b' movie. The acting was so laughable that not even the memories of Combs' past campy triumphs were enough to save it. Considering the script I have to imagine that there was not enough money in the budget for things like continuity and original ideas. I am thoroughly upset that I paid Blockbuster prices for this trash. The fact that it was made for television was something that would have helped me avoid this atrocity and frankly something that movies this poor should be required to warn you of. Avoid this movie no matter what.'</t>
  </si>
  <si>
    <t>The charm of Otto Preminger's grandiose, visionary film noir is that it has ambiguous intentions, betraying the gloomy essence of the central character, who is still vexed by living in the shadow of his criminal father. Dana Andrews' driven, vindictive cop is shown as an outsider, irrational and destructive, who maybe can change because he might've found a good woman to look after him. The troubled man reclaims himself with his own tangled impression of rectitude. The distressing mood permanently circuited into the latter half of the story by screenwriter Ben Hecht reverberates in Andrews' tense performance as Preminger saturates the film in a relevantly prosaic substance of style. We don't just see and hear the city at night; we feel it because Preminger lets us see and hear even the most peripheral and distant factors of it.  Dana Andrews furnishes a complex character unfolded through his streaks of violence and the hatred that always infests him. As the plot develops, he is secretly entangled in situational snares, yet he is renewed by the outward acts that can be seen in the vintage noir protagonist's visceral facial expressions before he executes them.  This reflection of a specific phase in the development of the genre is an engrossing, feral and shady film noir that is set in the double-dealing climate of the underworld, where the hero is so estranged that he is always swelling with rage, and even though he loses his rational resistance, occupational principle, and ethical limits, he's still a good cop. Preminger just winks at telling a social-conscience drama about a corrupted community within the sprawling cityscape, rather keeping the thriller riding on Andrews' shoulders as an existential journey of personal ramifications about a man with an Oedipal fixation who is becoming disconnected though with the ever-shrinking influences of the law on his side and an undying perception of right and wrong.  The production companies in the early 1950s pussed out on the social-problem picture, and rather made 'low-budget, low-risk thrillers' such as this, apparently in an attempt to evade the conniptions of conservative critics and social busybodies. But there is an expressionistic matter-of-factness to Preminger's inimitable approach. He injects each scene with a sense of everyday drama as a backdrop for the plot. Each supporting character must pull their own weight by doing something interesting, but none of them are cartoons or depressing comic reliefs. To him, every character thinks they're the star, as per the straight-from-the-shoulder self-assertion of Karl Malden as a missionary police inspector and a veteran waitress at a lunch counter. It is those who are the stars---Andrews and Gene Tierney, both anguished by their futile attempts to subdue their emotional intensity---who don't want to be.'</t>
  </si>
  <si>
    <t>I found this film by mistake many years ago &amp; wondered then (still do) why it didn't get the acclaim it should have. Well written, beautiful acting, one ironic twist after another, and THERE IS PLAUSIBILITY in what the nefarious characters are attempting. I would not recommend this film for people with short attention spans; it requires sufficient intelligence to comprehend that there maybe a kernel of truth in this story.</t>
  </si>
  <si>
    <t>When I saw that IMDb users rated this movie the bottom 250 movies, I thought it was too harsh but little did I know that the low rating was absolutely correct.  I am a big fan of the Wayans brothers. I loved their Scary Movie 2 and even enjoyed White Chicks. Little Man, however, had very few laughs and the jokes were stale.  Obviously, the joke will revolve around Marlon Wayans, who plays a grown midget that was recently let out of prison. He and his partner, Tracy Morgan, steal a diamond meant for a gangster. Things go awry and the midget has to place the diamond with an unsuspecting couple played by Shawn Wayans and Kerry Washington. In order to get the diamond back, the midget pretends to be an abandoned baby left on the unsuspecting couples doorstep. Of course, he is taken in and the drama begins on quest for the diamond.  The movie has some actors and actresses from Saturday Night Live like Molly Shannon and Rob Schneider as well from In Living Colour. All these talents, however, cannot help the poor script and the jokes which simply was not funny.  The special effects to make Marlon Wayans to look like a midget was OK. I mean, it was not 100% believable but it was OK...nothing great. I just wish that the Wayans brothers had put more effort into developing a script with good jokes rather than trying to shore up their poor script with cameos from their famous comedic actors and actresses.  Wait for it on cable or television. It really is not worth any amount of money.</t>
  </si>
  <si>
    <t>Best of the Best 4, is better than 3, but just barely. Basically, I say this because part 4 doesn't contradict parts 1/2 (like 3 does), (ie. their is no reference to Tommy Lee having siblings).  Anyway, I liked the Russian plot line of the story, and especially Sven Ole-Thorsen's bit part as Boris. Aside from that though and a few fighting scenes, the movie is nothing special. The limited budget is also very noticeable (especially in the airplane blow-up scene).  Also, part 4 does not really have a moral or say anything like part 3 did, there are a couple of more better known actors (Hudson, Thorsen) in part 4, but alas nothing like the beginning of the series (and even these characters have very small roles).  Alas, it seems Best of the Best is the Rhee show, and to be truthful, he cannot carry a movie.  Saw on tape, Rating:4</t>
  </si>
  <si>
    <t>When I was a little girl (and my dad owned a video store), this was among my favorite movies. I hadn't heard much about it since then, nor did I really remember anything about it, it having been forgotten in the wake of Don Bluth's other, probably better films. I managed to track it down a few weeks ago, however, and was pleasantly surprised again. Set in New Orleans in the 1930s, the animation is delightful and the songs are memorable. There are a few goofs in continuity if you look hard enough, but they generally don't detract from the storyline, which leaves you smiling (and maybe even a little misty-eyed, if you are a lover of animals). The characters are believable (maybe even a little too grown-up for younger watchers), as well. Two paws up, and for those of you who haven't seen it in a while, definitely worth a re-watch.</t>
  </si>
  <si>
    <t>A truly frightening film. Feels as if it were made in the early'90s by a straight person who wanted to show that gays are good, normal, mainstream-aspiring people. Retrograde to the point of being offensive, LTR suggests that monogamy and marriage are the preferred path to salvation for sad, lonely, sex-crazed gays. Wow! Who knew? The supporting characters are caricatures of gay stereotypes (the effeminate buffoon, the bitter, lonely queen, the fag hag, etc.) and the main characters are milquetoast, middle-class, middlebrow clones, of little interest.  As far as the romantic &amp; ideological struggles of the main couple are concerned, there's not much to say: we've seen it all before, and done much better.</t>
  </si>
  <si>
    <t>The film was very outstanding despite the NC-17 rating and disturbing scenes. In reality things like this do happen and that is why this movie shows a lot of it. It all starts with Maya (Rosario Dawson in superb performance) whose recently started attending college has everything going well for her. She meets Jared (Chad Faust in a terrific performance) at a frat party who turns out to be a real gentleman and sweet. He invites her out to dinner. They look at the stars from a bridge and they end going to his apartment. They talk and takes her to the basement were they become flirtatious with each other. She tries to put an end to it, but he rapes her. This incident scars her. She goes to a club meets a bartender/DJ Adrian (greatfully played by Marcus Patrick) who sees that she is getting to drunk and helps before she goes to far. They strike a friendship. He also does drugs and Maya starts using as well. In other words introduces her to a different world. She starts going back to school and working as TA (Teaching Assistant) and spots Jared as one of the students. While the students are taking a Midterm, she catches Jared cheating. Jared tries to smooth talk Maya, but she still has the upper hand decides to invite him to her place. Will history repeat itself? Or Will Maya have a surprise for Jared? You watch the movie. Excellent A. Rosario Dawson portrays the role with focus and endurance. Chad Faust does not like he can be a rapist, but he does a terrific job as Jared. Marcus Patrick is very brilliant the man who saves Maya and coaches her into a new world. This film deserves an award.</t>
  </si>
  <si>
    <t>If John Waters had written and directed 'House of 1000 Corpses' after being struck about the head repeatedly with a heavy object, the result would probably be something like 'The Blood Shed.' It's mildly entertaining for the first half hour, but then it slides into a sort of featureless glop of constant screaming and people doing things to each others genitalia with electric carving knives, cutlery and pliers. Susan Adriensen (Sno Cakes) is incredibly annoying and Terry West (Elvis Bullion) is almost as bad in whatever it is he's doing in front of the camera.  Maybe the best thing about 'The Blood Shed' is that it won't take most viewers very long to forget about it.'</t>
  </si>
  <si>
    <t>This is a total waste of money. The production is poor, the special effects are terrible. In my country they had the courage to put this film on video named as 'The Mummy' because of the success of Brendan Fraser`s film. I`m sure that you can find better horror movies.'</t>
  </si>
  <si>
    <t>This movie is one of the many 'Kung Fu' action films made in Asia in the late'70s - early'80s, full of cheap sound effects, dubbed dialog and lightning fast martial arts action. But unlike most films of this genre it also has a decent plot and lots of great comedy. When workers of a dye factory are forced out of their jobs by Manchu bullies, they hire a con-artist (Gordon Liu) to try to scare them off. When his attempt fails miserably, he cons his way into a Shaolin temple to learn to fight for real. But instead of making him a Kung-Fu student, the Master instead orders him to build a scaffolding to cover the roofs of all 36 chambers. Well, it turns out that while he's performing these menial tasks (stacking and tying bamboo poles) that he's learning the skills to be a Kung-Fu expert! It's sort of like in Karate Kid when Mr. Miagi teaches Daniel the basics of karate by having him do routine household chores- 'Wax on, wax off' et cetera. There's lots of great comedy from beginning to end, and plenty of action at the end when Gordon Liu once again faces his Manchu tormentors. 'This time it's not just tricks- it's the real thing!' Liu declares, proudly thumping his chest. If you like classic Kung Fu films you don't want to miss this one!'</t>
  </si>
  <si>
    <t>Sam Fuller's excellent PICK UP ON SOUTH STREET is the pick of the bunch from a number of early 50's Cold War-influenced low-budget noir vehicles. With a running length of under 80 minutes, PICK UP ON SOUTH STREET is tough, gritty, explosive and endlessly entertaining.  Widmark stars as pickpocket Skip McCoy, who has already been picked up three times. Yet McCoy can't keep his wandering fingers out of trouble- and trouble is exactly what he slides into when he grifts the wallet of gangster's moll Candy (Jean Peters). Candy's wallet contains a roll of microfilm invaluable to the Communist movement, and it's her last job for ex-boyfriend Richard Kiley to make the delivery. However, when Widmark lifts it, Peters must do whatever it takes to re-claim the film she (initially) knows nothing about.  It's a tasty set-up, with Widmark's character, while not the psycho of KISS OF DEATH, a real live-wire, unpredictable and tough, yet curiously charming.When Bogart or Mitchum stepped into a film noir role you knew what you were going to get: a lone anti-hero maintaining his moral integrity and winning out in the end (Bogart), or an overly-laconic guy who allows himself to be drawn into a trap (Mitchum). With Widmark you just don't know what you are going to get, and with his incredibly modern acting style (his films always hold up well) he is amazing to watch. Here he is torn between making a big score for himself by selling the film, or handing it over to the police and fighting the 'Commies' on the right side of the law. And he still has to pretend he never pickpocketed Peters to avoid the fatal fourth rap on his sheet.  Peters gets her best role as the moll-with-a-heart-of-gold Candy. Widmark's unpredictability is perhaps best expressed in his scenes with Peters; the gorgeous tramp quickly (and rather unbelievably- the romance angle is rather rushed)falls under Widmark's spell, yet Widmark alternates between kissing her or slapping her around. Peters hard-edged beauty, yet lack of over-lacquered Hollywood glamour (Lana Turner would never have worked well in this role), is a major asset to the film. Candy is not innocent, yet she's very vulnerable, constantly being passed between and slapped around by men. Widmark knocks her cold on first meeting and wakes her by pouring beer over her face, yet by the final act he's a lot more tender to her (after she cops one hell of a going-over from Kiley). The scene in the hospital with Peters and Widmark shouldn't work, but it does.  Thelma Ritter is brilliant as stoolie Moe, well-deserving of her Oscar nomination. Ritter's performance, like everything else in the film, is gritty, real and heartbreakingly honest. Her death scene is stunning. Fuller's camera movements and location settings are particularly interesting. Fuller loved a good close-up, and PICK UP ON SOUTH STREET is full of uncomfortable, cloistering tight shots that only enhance the tension of the plot. Fuller isn't afraid to let the camera linger on a shot for longer than standard Old-Hollywood really allowed, yet stunningly pulls away from Ritter's death scene to give the audience maximum impact. The urban locales and unusual, confronting camera angles give PICK UP ON SOUTH STREET, a bold, uncompromisingly modern look.  10/10.'</t>
  </si>
  <si>
    <t>I love these actors, but they were wasted in this flick.  I can only wonder, what WERE they thinking agreeing to this crap???  Debra Winger just phoned it in; Dennis Quaid and Arliss Howard were caricatures. Some people thought it was deep. Well, if you liked 'Breaking the Waves', you'll probably like this too. I hated both. 3/10'</t>
  </si>
  <si>
    <t>This is a modest, character driven comedy, filmed in Brazil on a low budget. The premise is familiar, the same as in the 1950's Danny Kaye movie **On the Double**: someone who, as a joke, does an impression of a Famous Person then is dragooned to impersonate the Person for real.  The contrast between the two leads is highly effective. Raul Julia as the German-Paradorian secret policeman, is tall, cool, menacing and Latin. He sports a deliberately obvious blond dye job. Richard Dreyfus, animated, short, New York Jewish, is funny and sympathetic. There are many references and inside jokes about show business.  The setting is clearly modeled on Paraguay. Paraguay was indeed ruled from the early fifties to the late eighties by Gen. Alfredo Stroessner, an unelected military dictator whose father had emigrated from Germany. But writer/director Mazurszky reveals his ignorance of local conditions when he paints Parador/Paraguay as a typical Latin American tyranny, with huge disparities in wealth and an active guerrilla insurgency. Further in this vein, Mazursky casts comic Jonathan Winters as an American retiree who in truth is C.I.A. station chief in Parador and a figure so powerful that he can give the president of the country a profanity-laced chewing out.   In fact the U.S. has little influence in Paraguay, which is largely without the social and racial tensions seen elsewhere in the region. This is due to the country's having fought long and costly wars against much larger neighbors in the 19th and 20th centuries. The male population was nearly wiped out both times but the society that emerged was patriotic, racially homogeneous and strongly united.   On yet another level, there is a bow to feminism in the form of the character Madonna. Played by Brazilian actress Sonia Braga, Madonna is a former nightclub dancer who is the body-stockinged presidential pleasure girl at the film's start but is seen on television as president herself at the end--now politically and cosmetically correct, no makeup, hair demurely pulled back, swept to office by a velvet revolution.  The one time that such an event actually happened in Latin America, the administration of Argentina's Isabel Peron (not the beloved Evita, who never held office) lasted two years after the death of her husband, legendary **supremo** Juan Peron.</t>
  </si>
  <si>
    <t>Karen(Bobbie Phillips)mentions, after one of her kids gets out of hand with his lame annoying jokes, that she'll never survive this trip..boy, is she ever on the money. Karen is a school teacher taking her group of kids from the Shepley College of Historical Studies to the butt ugly locale of a run-down manor in the major dung-heap of Ireland..surely there are places in this country more appeasing to the senses than this?! The caretaker of the manor, Gary(Simon Peacock)warns Karen and her students to stay on the path and not to stray into the forest. There's a myth regarding the Sawney Bean Clan, a ritualistic druid cannibalistic inbred family celebrate Samhain(the end of Summer, October 31st)'Feast of the Dead' where sacrifices are needed to appease the spirits. Gary is supposedly clairvoyant, his cousin Pandora(Ginger Lynn Allen)tells us, because he was born on Samhain. Funny, because he sure doesn't see outcomes well or even give advice accurately. Nearly everyone dies(..even those who never stray from the path)and he doesn't even see his own gruesome fate. What this monster we hear breathing is a victim of way too much inbreeding..it's face resembles a malformed mushroom and it looks like a hideous reject from a Mad Max picture. It doesn't take long before the 'evil breeder' is killing everyone. Paul(Howard Rosenstein)is Karen's love interest who made the wrong decision coming to Ireland without his girlfriend's prior knowledge.  Horrible formula slasher doesn't stray from the norm. It's minuscule budget shows loudly and the characters are assembly line clichÃ©s churned out yet again to be slaughtered in the usual gory ways. Most of the violence flashes across the screen quickly with not much dwelling on the breeder's acts of death towards his victims. Lots of guts get pulled out during the fast edit cuts as one scene whisks to another. Seeing Gillian Leigh's gorgeous naked body for a moment or two isn't incentive enough to recommend it. Phil Price has the really irritating trickster character, Steve, often shedding bad jokes..how he is able to get Leigh's Barbara naked in the shower for some action is anyone's guess because I have no reason why he'd stand a chance with such a hottie. Brandi-Ann Milbrant has the fortunate role of Shae, the quiet virgin smart girl(who is also quite hot)who we know will be the one chosen by the screenplay to survive. Jenna Jameson drops by long enough to get her heart cut out of her chest(at least we see her breasts momentarily before her chest is opened up)with a few minor lines about two missing friends she's looking for. The film's main problem is that the story and character development grinds to a halt because it's realized that none of them are at all interesting so director Christian Viel just lets loose his monster to run rampant causing carnage, obliterating an entire cast almost in one fail swoop within ten minutes. Oh, and Richard Grieco has a minor opening cameo as a victim who strayed off the path to tent camp with his chick.'</t>
  </si>
  <si>
    <t>Relying on the positive reviews above, we saw a free screening of this last night. Now I KNOW that filmmakers plant positive reviews, because there is no way an objective individual could have written these. 'Destined to become a'cult classic''?? The theater was packed, apparently with friends and families of the production crew, because only a few of us walked out by the first hour.  The songs were the most literal I've ever heard in a musical Â– 'don't take the short cut, honey, there's a wolf in the woods..'. Debi Mazar's eyes blinked furiously as she struggled to sing. Fortunately, most of the tunes lasted for only a few lines.  Now, whoever plays the wolf in this tale should be charming and seductive. Instead, we get Joey Fatone, ex N'Syncer, living up to his last name as he's not aged well. He's not exactly lithe with his extra 50 pounds and junior high school-quality makeup and out-of-tune singing. Seriously, this guy was in vocal group? The rest of the actors are semi-adequate, but can't do much about the unimaginative script. You know, it is possible to write for adults and children at the same time Â– see under 'Pixar'.  On the positive side, the virtual sets looked nice and were well-integrated with the actors. And it wasn't as offensive as 'Crash'.'</t>
  </si>
  <si>
    <t>1/10 and that's only because I don't go lower with my ratings.  skip this 'movie' and wait for the last movie of the 'Trilogy', don't buy or rent it. trust me you won't be missing a thing. the Architect brings no new info: _(spoiler)_ there have been more NEO's before him, he's like nr.6 or something. you could already figure something like that out from the first movie: Agent Smith telling us the first Matrix created didn't work because it was too perfect. Trinity died and Neo's 'love' brought her back, where have I seen this before ? Oh right in the first movie the roles where reversed ! same as the action-scenes nothing new just with more opponents. the Action-scene (the 20+ ships) in the BIG battle which we didn't see (maybe in Revolutions ?), betrayed by someone (hmmmm, maybe the guy holding the knife who wanted to stab Neo?!) who pushed the EGM-button to soon.  all in all a shameless ploy to make money (especially off the guys who went to see it more then once), which evidently worked like a charm.'</t>
  </si>
  <si>
    <t>After having watched 'Guinea Pig', two questions come in mind ( besides'Am I really a psychopath to watch that ?' ) :'Is it a snuff ?' The answer is no ; although it's the closest thing to a snuff movie I've ever seen. And then :'Where the hell have they found that girl ?'. Because she gets tortured for'45 min, without any reasons given ( in fact, there is nothing else in this movie !) : Fingernails teared off, beaten with hands, feet, tools, infested by maggots, ... and many more until the final scene ( I'm still not sure how they did that ). Because it belongs to the'japonese underground scene', it's obvious she didn't get a lot of money. So what were her ( their ) motivations ?  I saw it in japonese without subtitles, but it's not a problem ( no real dialogues, the boys are just insulting her in a few scenes ). I haven't seen yet all the serial, but the first 'Guinea Pig' is not known for being the best one. Still I've rated 8, because if the purpose was making people believe this a snuff, the issue is quite good ( ask Charlie Sheen, the actor ). But I think they could have gone further, which they did in the following ones.  Another movie I'm hiding from my parents.  8/10'</t>
  </si>
  <si>
    <t>I watched this movie as a preview of a Matthew Barney art exhibit. It certainly prepared me. I almost skipped the exhibit and, in retrospect, probably should have.  Aside from the score being great (Bjork) and the photography rich and colorful, the content was mostly tedious and predictable. Gee, I really needed to see someone wearing pearls to figure out what the pearl-divers were up to. The film was mostly a silly mixture of Japanese cultural references and industrial shots of modern whaling technology being used in a mock-hunt/harvest. The film 'peaks' with enough gratuitous shock-art to turn your stomach.  What was the point of the movie? While others might argue that it is an anti-whaling piece, one could equally argue that it somehow also justifies whaling. Personally I think it was Barney's attempt at 'flashing' the audience with his anal, fecal, self-mutilation, and cannibalistic fetishes.  Bottom line: unless you really get off on Barney's sense of art, don't bother seeing this movie. The message is obscure, the pace slow, and the cultural references pretentious. If you're after shock-art, you'll do better at one of the many 'Undead' movies or hunting down an old copy of Hustler and taking in a fecal-cartoon.'</t>
  </si>
  <si>
    <t>The Honey, I Shrunk the Kids franchise was a huge deal and not to mention very famous. I loved Honey, I shrunk the Kids when I was little. It was an original story and had such an exciting plot! The sets were so amazing and the cast seemed like they enjoyed each other's company. Now Honey, I blew up the kid was pretty stupid, so I think they wanted to go back to the story that everyone loved.  Basically, Adam is a little more grown up now and the mom's are going on vacation to leave their husbands with their children. But when Wayne's favorite item is threatened for the garbage, he wants to shrink it and keep it, but he and his brother get in the way. But when the wives come back after forgetting to give some meds to their son, they get caught in the machine as well, leaving the kids in the house alone!  The plot is silly, but like I said, it was just a family film that I think some might get a kick out of. The original Honey, I Shrunk the Kids is the best, I think everyone could agree. The third one wasn't so bad, I would recommend this one at least over Honey, I Blew Up the Kid movie, it was at least a little more fun.  4/10</t>
  </si>
  <si>
    <t>John Wayne &amp; Albert Dekker compete for oil rights on Indian territory, and for the attention of Martha Scott in this Republic Pictures film shot out of Utah, USA.  An interesting Western of sorts due to its characters and its more modern setting, with Wayne &amp; Dekker playing the old and new factions of the West. It's based on a story by Thomson Burtis who co-writes the script along with Eleanore Griffin and Ethel Hill. Albert Rogell directs in the workmanlike way that befits his career. A pretty mundane story is in truth saved by its final third, where thankfully the action picks up and we are treated to something resembling a pulse. The light hearted approach to the romantic strand doesn't sit quite right, and a glorious fist fight between the two protagonists is ruined by Rogell being unable to disguise the stunt men doing the work. But hey, stunt men deserve their moment of glory always. Solid support comes from George'Gabby' Hayes and Wayne as usual has much screen charisma, particularly when rattling off his pistol. But in spite of its better than usual Republic budget, it remains a film of interest only to 1940s Wayne enthusiasts. 4/10</t>
  </si>
  <si>
    <t>In 1954 Marlon Brando was THE hot actor after his performances in Streetcar Named Desire and On The Waterfront. Frank Sinatra had yet to re-invent himself on the silver screen. But Sinatra's portrayal as the erstwhile Nathan Detroit, helped re-establish Sinatra with his fans.  It is a great screen version of a great play and the choices of leads and support players are terrific. Imagine a movie where Brando sings? This was his one and only singing role as he portrayed Sky Masterson. In addition the female leads, Jean Simmons and Vivian Blaine(replaying her stage role as Nathan's long suffering girlfriend Adelade), put in superlative efforts. Special mention goes to the great Stubby Kaye(as Nicely Nicely), and with all due respect to Eric Clapton, no one's version of Rockin' The Boat even comes close to Stubby's. Sheldon Leonard, who would go on to fame as TV producer of such shows as The Danny Thomas Show and The Dick Van Dyke Show does 'Harry The Horse' wonders, B.S.Pulley is excellent as the harsh mannered and rough talking 'Big Julie', and even Regis Toomey offers his excellence as 'Brother Arvide'.  It is one of the fun musicals to see, good comedy, and you get Sinatra and Brando. Soooooo 'Luck Be A Lady Tonight' and brother...'it's your dice'</t>
  </si>
  <si>
    <t>All I could think of while watching this movie was B-grade slop. Many have spoken about it's redeeming quality is how this film portrays such a realistic representation of the effects of drugs and an individual and their subsequent spiral into a self perpetuation state of unfortunate events. Yet really, the techniques used (as many have already mentioned) were overused and thus unconvincing and irrelevant to the film as a whole.  As far as the plot is concerned, it was lacklustre, unimaginative, implausible and convoluted. You can read most other reports on this film and they will say pretty much the same as I would.  Granted some of the actors and actresses are attractive but when confronted with such boring action... looks can only carry a film so far. The action is poor and intermittent: a few punches thrown here and there, and a final gunfight towards the end. Nothing really to write home about.  As others have said,'BAD' movies are great to watch for the very reason that they are'bad', you revel in that fact. This film, however, is a void. It's nothing.  Furthermore, if one is really in need of an educational movie to scare people away from drug use then I would seriously recommend any number of other movies out there that board such issues in a much more effective way.'Requiem For A Dream','Trainspotting','Fear and Loathing in Las Vegas' and'Candy' are just a few examples. Though one should also check out some more lighthearted films on the same subject like'Go' (overall, both serious and funny) and'Halfbaked'.  On a final note, the one possibly redeeming line in this movie, delivered by Vinnie Jones was stolen from'Lock, Stock and Two Smokling Barrels'. To think that a bit of that great movie has been tainted by'Loaded' is vile.  Overall, I strongly suggest that you save you money and your time by NOT seeing this movie.</t>
  </si>
  <si>
    <t>This episode apparently grew out of the cold war. There has been a holocaust but somehow Elizabeth Montgomery and Charles Bronson have come through unscathed. It then becomes a battle for turf. She is attracted to him and vice versa, but the instinct for survival takes over. It's a quiet, slow moving, chess battle as they attempt to achieve trust. They come to truces but distrust takes over and they start again. Of course, the male female role of the sixties comes into play and modern viewers might find that her need to follow him is a bit offensive. But it still is captivating and interesting. Because she doesn't speak, we don't know here mind very well, but in the end we can guess.</t>
  </si>
  <si>
    <t>I can appreciate what Barney is trying to achieve, but after sitting through this last night at a college movie house, I couldn't help but think...when is this gonna end? A very long and ponderous two hours and fifteen minutes. I had only seen a part of Cremaster 3 on DVD and thought I knew what to expect. That said, experimental films such as this are better digested in small increments. There are a couple of beautiful/horrible images...including the title sequence (no kidding), but if you go into this expecting any kind of plot or meaning, then you are in for a long, snooze-inducing ride. I managed to stay awake for the whole thing (if that's a compliment) but more often than not, I was waiting for some kind of meaning or narrative...big mistake. Among the collection of images are a very ornate gift-wrapping ceremony, the creation of a disgusting dish of what appears to be petroleum jelly slabs formed with a cookie cutter and sprinkled with shrimp (this is served to the crew of the ship which is shown throughout the film), a large blubber cheesecake with a large tentacle turd placed in the center of it, and the mutual evisceration of Bjork and director Matthew Barney which eventually culminates in some bizarre kind of communion, followed by their transformation into whale-like creatures. The soundtrack is at times beautiful and annoying...sometimes even maddening. At one time, there is a song being sung by Bjork to go along with the ephemeral rituals being played before us, and at other times there is just a constant droning of a high-pitched instrument, which we see a mysterious woman playing at the beginning and end of the movie. If this sounds like it doesn't make sense, that is because is DOESN'T! If this sounds like your cup of tea, then you will absolutely LOVE it! If this sounds like something that you probably won't like, then stay far away from it, because you will most likely walk out of the theater during the halfway mark like several people at the screening I attended. This is the very definition of an art film. You get from it what you take from it. But otherwise, there really isn't much there, other than a few oddities and constant construction and deconstruction rituals. I'm glad that there is a place for films such as this, but I can't say I would want to sit through it again. However, I can't say I wouldn't want to see one of Barney Cremaster films from start to finish and compare it with this. I think, perhaps now that I know what to expect I might enjoy something like this more. To give you an idea of what kind of comprehension factor this film has, I probably would've liked it better if I had gotten stoned. Then again, it could've felt twice as long as it was, and then it would've REALLY gotten ponderous. Definitely not for everyone.</t>
  </si>
  <si>
    <t>Obviously, there wasn't a huge budget for this film which definitely hindered the production. But the story and ending were so brutal that they made up for a lot. I mean brutal on the level of Ju Dou and other (great) Chinese films. I first saw this when I was 14 years old, I ran home and begged God to forgive me for everything...</t>
  </si>
  <si>
    <t>It's hard to believe people actually LIKE this dreck! I do think kids can enjoy it, but to me it's the kind of kid film parents can't bear to sit through. Predictable plot, boring Belushi, and possibly the worst kid actor of all time. I will give the director some of the responsibility for the kid, but she was truly painful to watch. I feel embarrassed for her now, having people know it was her. When she sang the Star Spangled Banner I had to turn the sound off--then I came here and discovered they did that because she won Star Search. I've always felt Jim Belushi should be ashamed to trade on the name of his wonderful, sadly missed brother, and this crap shows why. Zero stars.</t>
  </si>
  <si>
    <t>Perhaps the funniest'backstage at Hollywood' movie ever, especially for a look at comedy short factories like Keystone.  Marion Davies should get a medal for bravery for taking a part where acting poorly in front of a camera is part of the role. Plenty of cameos for film buffs.</t>
  </si>
  <si>
    <t>A sweet little movie which would not even offend your Grandmother, 'Saving Grace' seems cut from the same cloth as a half-dozen other British comedies over the past two years...underdog is faced with adversity, finds the strength to challenge and learns something about him/herself in the process.  Widowed and thus broke, Grace is a master gardener, and is enlisted to help her friend/employee Matthew grow his pot plant. He's been doing it all wrong, so Grace helps him out. They realize that she is the perfect person to harvest pot, which they can both benefit from. He enjoys smoking, she needs to raise funds to pay her mortgage.   Highlight is Grace travelling to London to deal some of her merchandise, dressed in what looks like the white suit John Travolta wore in 'Saturday Night Fever' and therefore sticking out like a sore thumb.   Blethyn is always watchable, and you can't say that about a lot of people..well, I can't, anyway. Ferguson is very good, and Tcheky Karyo, who I liked in 'La Femme Nikita', is memorable.   Not profoundly moving or insightful, but immensely entertaining, and at a brisk 90 minutes, feels like a walk with friends. 8/10.'</t>
  </si>
  <si>
    <t>R O B O T J O X.  Burn the master.  Grotesquely horrible.  No ending; no closure.  Completely and utterly the worst movie ever made.  Replaces 'The Adventures of Pluto Nash' as the worst movie of all time.  I hate this utterly unacted, unedited, unscripted, undirected, unproduced mess of a thing called 'Robot Jox' - and I just found out - THEY MADE A SECOND ONE!?!? I apologize to Adma Sandler (Zohar the Beauticin) and Eddie Murphy (Pluto Nash) for hating their movies. This mess of a thing makes those movies only bad - not terrible horrible and grotesque like this thing. This is the only movie for which I have ever said this - REMOVE IT FROM NETFLIX - NOW!!! 10,000 out of 10 people found this comment helpful.'</t>
  </si>
  <si>
    <t>in a not so conventional sense of the word.  This movie was one of my favorites as a young child, and I just recently remembered it, and thought to look it up. While many of the details are no longer clear in my mind, the overall feeling that the movie gave me has stuck with me over the years.  If parents feel that their children can handle mature and sometimes violent themes, then I highly recommend this movie. It taught me a lot about life and death, and brought forth in me a lot of emotion. To this day, it remains one of my favorite films.</t>
  </si>
  <si>
    <t>I say'I'd figure' in that line because, frankly, I've not seen a Hal Hartley movie until now. It's not that I haven't heard of him though, as he was seen as one of those small NY filmmakers (when I say small I mean even smaller than Jim Jarmusch), who made ultra-personal projects on limited budgets. In an ironic way, much as with Pasolini's Salo, though in a slightly different context, Fay Grim interests me to see some of Hartley's more acclaimed features, because there seems to be at least present some semblance of talent behind it, as if Hartley *could* be a very good filmmaker who may be so good he's just taken a big experimental blunder. Or, on the other hand, he could just be someone far too impressed with his own idiosyncrasies and would-be Godard-like cinematic collisions.  I can't quite explain the story, which may or may not be a problem I suppose, however it's not really in due to not having seen the film that preceded Fay Grim, Henry Fool. I think even if I had that experience it wouldn't make too much of a difference based on the final results. There's a lot of international espionage, a double plot wrapped inside of another that's fallen through the fake pockets of the title character, played in an aloof way by Parker Posey (not sure if that's good or bad either, maybe both), and also involving a CIA operative (Jeff Goldblum, as usual a solid presence amid the mania, even conjuring some laughs), not to mention an orgy-laden picture box, and author Henry Fool. It's not that the script is totally impenetrable, however much it goes into over-extended loopholes just for the sake of it, because there are some touches of witty or affectingly strange dialog.  Quite simply, the direction just sucks. Harltey is in love with the Third Man, which is fine, but he imposes a consistently headache inducing style of everything being tilted in angle, with characters having to get into frame equally oddly. Not since Battlefield Earth, in fact, has a director come off so annoyingly in trying to make the unnecessary choice of titled angles for some bizarre dramatic effect, only this time Hartley isn't amid a cluster-f***, he's mostly responsible for it. This, along with the crazy wannabe Godard title-cards that pop in here and there, some a little amusing and some just totally stupid, and the montage segments all in still shots, AND a couple of moments involving action that almost call to mind Ed Wood, undermine any of the potential that is in the script, which is already fairly hard to decipher. In a way, it's fascinating to watch how bad this all goes, but a kind of fascination that comes in seeing the flip-side to total creative control on a sort-of small-scale story.  But let it be known: you'll likely not come across a more wretchedly pretentious example of American independent film-making this year.</t>
  </si>
  <si>
    <t>This is a long lost horror gem starring Sydney Lassick ('Carrie' and others) and Barbara Bach. It is sometimes difficult to locate a copy of this film but it's worth it. This film is creepy yet cheesy at the same time. It seems that 3 young newswomen (Karen, Vicky, and Jennifer) travel to the small city of Solvang, California to cover a festival when a mix-up occurs involving their hotel room and they seek refuge at the home of Earnest Keller (Lassick) and his strange wife Virginia. Vickie stays behind, feeling ill, as the other 2 are off to film their story. She is soon murdered at the house, in a VERY cheesy way by some unknown force hiding in the ventilation system (she is decapitated by the closing cover of the vent as it comes crashing down on her while she is being tugged through and into the basement). Soon Karen returns and she is murdered in an even more brutal fashion by having her face rammed through the vent cover. Jennifer is fighting with her (ex?)lover in a rather boring sub plot and when she returns home, her hosts (whom by now we have discovered are brother and sister and that whatever it is that is in the basement is their son) devise a plot to try to murder her as well. Virgina does not totally agree with Earnest's plan to murder Jennifer but she is tricked into going into the basement where she meets Junior. Here the film turns almost comic as Junior (portrayed hysterically by Stephen Furst) is a deformed, mentally deficient, manchild whose actions and motions will cause a few chuckles even though it's supposed to be scary. This is where the pace of the film picks up and the ending is well done. The actors/actresses do a terrific job with the material especially Lassick, Furst, and Bach and although it's not the most horrifying film ever made it is highly entertaining!'</t>
  </si>
  <si>
    <t>I have lately got into the habit of purchasing any interesting DVD that the Criterion company releases. I figure that even if I dislike the movie, Criterion usually supplies enough extra material to compensate for any shortcomings in the actual film. I read up on them, and I buy the ones which are the most interesting to me.  Le Million is my latest purchase, and I must say that I was not disappointed in the film. It is cheery, funny, and romantic. Everything about it is quite excellent. The songs are wonderful. If I understood French, I would probably hum them and sing them all day long. The acting is very good for this kind of movie. American musicals of the classic Hollywood era relied more on song and dance than the actual characters and story, but in Le Million, the characters are rather well developed and the story, while not being anything extremely impressive, is not at all lacking. I loved the developments of the relationships, especially the relationship between the once best friends Michel and Prosper. The romantic moments are also very well developed. The direction is nearly perfect, with several very memorable moments. Probably the single most perfect scene of the film occurs right after the lead couple has an argument. They hide on the stage of an opera performance, and the opera singers sing lines which the couple, Michel and Beatrice, interpret to their own situation. This is definitely one of the high points in cinema history. The scene managed to make me laugh, to win me over with a very sweet romance, and make me smirk at just how clever the director was. I give this film a 9/10.  P.S. - Some information for anyone who has the same faith in Criterion that I do and is planning to buy it. Amongst the Criterion discs I now own, Le Million contains the fewest features. All it has is a photo gallery (not all that useful; one might flip through it once) and a rare television interview with Rene Clair, the director. This piece is of some interest. He was one of the many directors who had started out in silent film, and when talkies were first appearing, he said that they represented the death of film. I think most film-savvy people understand what these directors meant when they said that, but it is interesting to hear him explain it. Also, if you have read the description of this movie on Amazon.com, please note that they were wrong in one important respect: not every line in the film is sung. In fact, it contains no more songs than a regular musical. It is actually a lot more like a Chaplin or Buster Keaton or Marx Brothers film. My criticisms of the disc are not that important. Heck, Criterion has the right to smack me around for making those complaints. The fact is, their people probably spent hundreds of hours fixing up a film which only 20 (now 21!) people have voted for on imdb, and only about a hundred people, if that, will ever see the film. Heck, if you look at the Criterion web site, Le Million is nowhere to be found. I have no clue why not. It's something they should really be proud of (of course, their web site is surprisingly horrible). They did a fine job on this film. Bravo! They deserve all the money I can stand to give them!</t>
  </si>
  <si>
    <t>This movie does not really promote kids to be nicer and have better attitudes, as a family movie should, and this wouldn't be considered family anyway because it has some things in it that children shouldn't be seeing. Not the best ABC Family film if you ask me. If there were less sexual themes in the movie, then maybe it would be better. Hollywood isn't doing anything to make a movie better by adding in sexual situations. There's really no reason for them. At least this is a TV movie. I wouldn't want to waste my money on this garbage by renting it. If you have other things to do other than watch this movie, please proceed to them.</t>
  </si>
  <si>
    <t>Deliverance is a stunning thriller, every bit as exciting as any good thriller should aspire to be but also stomach-churningly frightening. Though it is not a horror movie, it is just as terrifying as any classic horror film. The very thought of being a normal red-blooded male enjoying an adventure weekend miles from any form of civilisation, only to be captured and sodomised by a couple of violent hillbillies, is surely the worst nightmare of 99.9% of the world's population. It would have been easy for Deliverance to slip into exploitation territory, but John Boorman has cleverly avoided the temptation to go down such a route and has made a film that explores, questions and challenges the very meaning of masculinity. With so many films, you come away wishing to heaven that you could step into the hero's shoes, performing heroic deeds and saving the day and getting the girl.... but with Deliverance, you come away praying to God that you'll never have to experience what these four protagonists go through.  Four city guys - Ed (Jon Voight), Lewis (Burt Reynolds), Drew (Ronny Cox) and Bobby (Ned Beatty) - head out into the wilderness to spend a few days canoing down a soon-to-be-dammed river. The guys are riding the rapids in pairs, and Ed and Bobby inadvertently get a little too far ahead of the others so they pull in to the riverside and await their pals in the adjacent woodland. Here, they fall foul of two local woodlanders (Bill McKinney and Herbert Coward), who tie Ed to a tree, while one of them strips and rapes Bobby instructing him, perversely, to 'squeal like a pig'. Lewis and Drew arrive unseen and Lewis, being a fair archer, kills the rapist while the other hillbilly beats a hasty retreat into the forest. Under great emotional stress, the four canoeists decide to conceal the event and get out of the area. But they find the river increasingly dangerous to negotiate as they journey downstream, and the risk to their lives heightens when the surviving hillbilly returns to take shots at them with his rifle from some unseen vantage point in the rocky cliffs beside the river.  Deliverance is very powerful as a survival tale, but even more powerful (and disturbing) as a study of macho attitudes being torn apart and left in humiliated tatters. Though all the performances are remarkable, one must take particular note of Beatty's efforts in a role that many actors would've turned down. The film is very similar thematically to the 1971 film Straw Dogs - both films deal with terrifying sexual violence in isolated locales, and in both the eventual violent revenge exacted by the victim does not result in any sense of satisfaction. The backdrop of the rugged countryside in Deliverance is beautiful to look at, but it also adds to the tension by placing the four canoeists in a setting where they are at the mercy of the hillbillies and the landscape, with nobody to rely on other than themselves. This truly is suspenseful film-making at its finest.'</t>
  </si>
  <si>
    <t>With the rising popularity of the now iconic Godzilla series, like with any hit cinema event, there was inevitably going to be a crowd of imitators trying to cash in on the success on the big lizard. With Godzilla came the dawn of a rising popularity of the kaiju (giant monster) genre. Many sought after success; a few gained it. One of the few that not only profited, but garnered popularity was Gamera, a giant turtle that could breathe fire in and out and fly by spewing flames from the sockets in his carapace as a means of jet propulsion. But unlike Godzilla, Gamera was marketed as a friend to all children, later fighting other monsters to save kids in peril, and thus Gamera became very popular amongst the kiddies. Unfortunately, that's about the only audience mainstream that the original Gamera series will have any appeal to. While the new Gamera movies directed by Shusuke Kaneko are marvelous, revolutionary monster movies, the original series, including the original, is nothing special.  The first Gamera movie, titled in Japan as 'The Giant Monster Gamera' was clearly a Godzilla want-to-be. Even though the movie was produced in the era of color films, it was shot in black-and-white. Why? To imitate the first Godzilla movie from the 1950s. Gamera also attacks Tokyo. Because Godzilla attacked Tokyo in the first movie. I don't know much about the Japanese version, for the version I am familiar with the Americanized version, where scenes were cut and new footage with American actors were inserted (is it coincidence that the same thing happened with the first Godzilla film?) Now whether this adds or takes away from the film, I cannot say. But 'Gammera the Invincible' is really nothing more than a ponderous bore that just plods along like the big turtle himself.  'Gammera the Invincible' is a very routine-orientated movie. The characters are from a stock of science-fiction standards, the story is inane, the monster has no real motive for attacking civilization, the acting is laughable, and so on and so forth. The only thing that differentiates it from the Godzilla series is the ending of the movie, but that's also a detractor since the plan that eventually halts Gamera's rampage is completely phony and ridiculous. Now the rest of the movie and many other entries in this genre also fit that description, but this is a direfully stodgy monster movie.  And although Shusuke Kaneko would later transform Gamera into an interesting monster with his trilogy in the 1990s, in the original series, Gamera was not an attractive screen presence. He was neither scary nor sympathetic. He just waddles around like a toddler, swaying with each step, and knocks miniature sets over. As usual, everybody wants to destroy Gamera except for a little kid (Yoshio Uchida who was lazily left out of the credits though he plays a'central' role) who thinks Gamera is a nice turtle.  Most movies in the genre that 'Gammera the Invincible' is a part of are easy targets for criticism and this one is subject to extra pressure. Even in the company of many other Godzilla-imitators, this Gamera film is not a particularly good entry. And as far as my cinema experience goes, the rest of the movies in the series are either just as boring or worse. Like Godzilla, Gamera would be filmed in color and go on to fight monsters. And like Godzilla, he'd get cheaper and cheaper with every film until it was time to revive the series and make him serious again.  It's peculiar. Usually I recommend people to stick with the originals and pass on the remakes. But in the case of Gamera, my verdict is just the opposite. I strongly encourage people to watch the 1990s Gamera trilogy directed by Shusuke Kaneko and to skip over the original series unless interested. The new films are inventive, well-made, exciting, and above all, fun. The original series is a long stream of boredom.'</t>
  </si>
  <si>
    <t>7 if you're a kid- 6 if you claim to be an adult. This semi-sequel to the Lion King sees to spin off side characters Timone and Pumba, retelling the original story through their eyes, including the story of how they met. In the grand tradition of Disney, inferior sequels are made, and occasionally TV series featuring the adventures of minor characters from their biggest hits. You can be as sceptical as you want about this, but kids and fans of the series will likely not care; their are enough jokes and songs and interesting things to ensure that this is one of the few above average sequels. This works because of the charm of the much-loved central characters, the quick pace, the in-jokes involving the first film, and for older viewers there are some funny gags. The animation is as good as ever, if a little less flamboyant than the original, but the plot here is all about taking it easy, Hakuna Matata.  Timone and Pumba decide to watch the events of the first film, frequently stopping mid-film to joke about parts of it, like a real audience. We see how Timone is a near outcast, he feels he does not fit in and decides to go looking beyond what he sees to find his ideal home. On the way he meets Pumba, another outcast and they become friends. Soon they meet Simba, a Lion cub, natural predator of T and P, but they form a trio. However, when Simba realises he must follow his own destiny and leave the group, it is up to the others to decide whether to help or not, and how. Of course the usual Disney elements and themes are here, friendship, good versus evil etc. The plot is simple but works on many levels, making it smarter than your average animated movie. As the CG movies appear, Disney's traditional form must become smarter, but not forget the roots which made them popular. Toy Story and all that have come since have been clever, with jokes to suit all ages, and it seems this is the way the market is shifting. However, there will always be a place for films like this, and you cannot go wrong buying this for the youngsters.  7 out of 10</t>
  </si>
  <si>
    <t>As if the film were not of value in itself, this is an excellent way to get an overview of the novel as a preface to reading it. In the summer of 1968 I saw the film in NYC; that fall in graduate school, I read the book for the first time. Some of the pleasure in reading the novel was my memory of the scrupulously detailed film. And for better or worse--and I've now read and taught the novel for over three decades--Milo O'Shea is still Leopold Bloom.</t>
  </si>
  <si>
    <t>Walter Matthau and George Burns were a famous vaudeville comedy act, Lewis and Clark, who haven't spoken in over 10 years. Burns retired and Matthau took it personally and has held a grudge ever since. Such is the premise of this hilarious Neil Simon play made into a movie. Of course, what makes it so good is Matthau and Burns in their prime, and the material is funnier than anything you can find today. Richard Benjamin shines as Matthau's nephew and agent. There's even old clips of actual stars of the golden era to get you into the groove of the film, and character actor Fritz Feld starts it all off with a 'pop.' Rosetta LaNoire, who started out in the 30s in theater with Orson Welles and later was Grandma on 'Family Matters,' is great in a small role.  The only problem I had with it (and maybe I'm being too picky and/or serious) is the way Matthau treats Burns when they first meet. Granted, he's had a lot of resentment festering in all these years, but some of the things he does would be considered rude or just plain bad manners taken out of context. Also, I'm used to seeing Matthau act that way in other movies, but not to George Burns. And, Matthau's bellowing tends to get a little old.   All in all, if you need a consistently funny film to help and forget your troubles, put in 'The Sunshine Boys.' They'll lift your spirits and make you think of a simpler time and way of life.  Benjamin: 'You have to slide it.'   Matthau: 'Wait, wait. I think you have to slide it.'</t>
  </si>
  <si>
    <t>Anton Newcombe and Courtney Taylor are friends, they both are the leads in their own respective bands; Anton with The Brian Jonestown Massacre and Courtney with The Dandy Warhols. What's interesting about their friendship is that they are rivals; its a love hate relationship. At times you both hear them praising one another, but the next second they are complaining at how stupid and self absorbed they are. While the Dandy Warhols went on the reach commercial success, BJM still was stuck in the underground scene; and for good reason why.  The focus of Dig! is more towards Anton and the BJM, as they have a lot more substance. They are the most dysfunctional band. During gigs they will fight and bash each other. Anton will hit other members if he feels they aren't performing correctly. With the amount of drugs an alcohol they consume, fight was always waiting to happen. You know how people go to car races just to see if a huge car crash happens; that's why people would go to their gigs, for the fights.   Anton is very unstable. Always thinking himself as a music messiah, he wants to change music and create a revolution, but he could never get out of the underground. He is a very talented musician, its amazing how many instruments he can play and with such skill. But his draw back is he cant escape the world he created; a prolific musician stuck in a black hole drugs, alcohol and depression. On the other side, the Dandy Warhols were having their own troubles. They didn't find much success with their first album and were constantly fighting with their record label. But they found huge success in Europe. But Courtney keeps being sucked back into the world of Anton. Its interesting that both Anton and Courtney both had what the other needed. Courtney always wanted to be musically talented as Anton, though Anton wouldn't say it, he needed the commercial success that the Dandy's had, to make his revolution.  Over the seven year course the film crew followed these two bands, there is a lot of footage. There is never a dull moment in Dig!. It is constantly moving along as it doesn't have time to slow down as it has to much to say, seven years of story telling in the 1h 45mins is a hard job. Ondi Timoner has done a great job of piecing together one of the best music documentaries that makes you always wanting more. Even if you don't like the bands it still deserves viewing; it transcends the music to reveal a great story of a successful failure.  You wont be disappointed.</t>
  </si>
  <si>
    <t>***Possible spoilers***  I recently watched this movie with my 11 year old son and was pleased to see that he laughed in the right places and was thrilled by the action sequences. Ron Ely is just right as Doc. Cool, calm, almost always in control(and with an occasional twinkle in his eye). What more can one ask for? I have never read a Doc Savage book, so I don't know if it is faithful to the source but I enjoyed the light tone and derring-do. Many people have compared this movie to Raiders of the Lost Ark, which I don't think is fair. The difference in budget is astounding(Raiders must have at least 10 times the budget). Doc Savage does not have the extensive location work that Raiders has. Special effects are also at a minimum but come on people, the story is a lot of fun and the humor is just right. The Sousa music is catchy(love that theme song- Every time I watch the film, I end up humming the theme for days).The best way to approach this film is to just RELAX and enjoy. Highlights include the exciting opening sequence where the fabulous five and Doc chase the Indian sniper throughout the rooftops of New York and the VERY funny fight sequence between Doc and Captain Seas. Not as good is the villain who sleeps in a giant crib (really!). Overall a great movie to watch on a rainy day. I give it 7 out of 10.  Doc Savage, Doc Savage...thank the lord he's here!</t>
  </si>
  <si>
    <t>All the ingredients of low-brow b-movie cult cinema. Topless (and bottomless) girls, kung-fu kicking chefs, slave traders, evil Germans with mustaches, Cameron Mitchell and sword-wielding zombies.  And, of course the breasts of Camille Keaton, who's best known display occurs in the feminist exploitation classic I Spit on Your Grave. We also must mention the hooters of jewel Shepard, who play a hooker in the recent film The Cooler.  Lots of blood and action with knives and swords and martial arts among topless dancers in a bar, in a whorehouse, and on a boat load of martial artists heading to some zombie island where bad martial artists go to die or something like that.  Tops and bottoms come off easily and frequently as travelers are well lubricated thanks to the boat owner.  Then disaster strikes as their boat is destroyed and they land on the zombie island where mas monks sacrifice young girls to the dead martial artists to bring them back to life.  Just when you thought it had everything, there are piranhas in the water. Yum Yum A big fat German for dinner.  Just the thing for your next zombie fest.</t>
  </si>
  <si>
    <t>East Palace, West Palace reminded me somewhat of The Detective, with Frank Sinatra in the role of the cop, and William Windom is the boy. It's a progressive film for China, I guess, but it also perpetuates myths about the femininity of gay men: much is made of Chinese myths in which men take on female roles. The movie focuses on an effeminate man who wants desperately to be dominated and hurt by a macho guy. He cruises the park without fear--he hopes to be taken into the stationhouse by the officer. And that in fact happens. Then he tells the officer his entire life story while being subjected to mild torture: made to squat for a period of time, handcuffed, slapped. This is what the gay man wants, and, implicitly, the gay man is challenging the cop's self-image as a manly man. The story's about the gay man's life (which include flashbacks) are tolerable, but when he starts describing old Chinese myths and dramatic works, the movie becomes unbearable. It becomes a cry of pity for China's gays, who only want to fulfill a traditional role in Chinese society. Sorry, I can't relate.</t>
  </si>
  <si>
    <t>After I watched this movie, I came to IMDb and read some of the reviews, which compared it to Lost In Translation LITE. When I read that I immediately could see the reviewers point.  This movie was a poor attempt at a similar theme. Interestingly, the format of the movie is nearly identical, but the PACING is incredibly different. '10 Items' rushes the viewer through the 1-day time line of the movie, whereas the better-planned 'Lost In...' seems to stretch out over a few long days.  I'm sure some people will see this because it has Morgan Freeman, and will be disappointed. It seems his better roles now-a-days are supporting roles in big blockbusters, rather than leading roles in sub-$10mil limited release movies and indie films.'</t>
  </si>
  <si>
    <t>A response to previous comments made by residents of the region where this motion picture was lensed: One person suggested that the closing and destruction of the Ocean View Amusement Park led to a downturn in the surrounding neighborhoods. This is simply not true. Prior to the construction of Interstate 64, which bypasses the Ocean View area, the primary route for traffic went through the heart of Ocean View. Once the interstate was completed, Ocean View rapidly became a ghost town with businesses closing up and an increase in crime. This led to a huge reduction in revenues for the park, which also faced new competition from nearby Busch Gardens in Williamsburg. Meanwhile, in the past few years, the City of Norfolk has done a remarkable job of fostering redevelopment so that the area has become a sought-after location for construction of high-end housing.  It has also been said that the destruction footage of the roller coaster was used in the film 'Rollercoaster'. This is also untrue. Footage was shot of two coaster cars careening off the ride for that film, but the actual explosions and collapse are exclusive to 'Death of Ocean View Park'.  As to the film itself, the storyline of a 'supernatural' force in the water adjacent to the park was certainly silly, but somewhat typical for B-grade movies of the time. With the cast involved, there should be no surprise that the scenery was gnawed in almost every scene by the primary actors. I don't believe this film was intended to be another 'Citizen Kane'; I believe Playboy was experimenting with a new non-nude format to determine if this was an area for the company to expand into (apparently not!). A strange force in the water causing strange events in an old amusement park probably sounded good at the conference table, but proved unmanageable in execution. The roller coaster and the rest of the park was destined for the wrecking ball anyway; 'let's come up with a weird way to justify an explosive demise!'.  For the casual movie viewer, this would be a 'see once and forget about it' film (except for Diana Canova fans); but for the thousands of people who live in the region and have fond memories of the park, this movie is like a 'walk down memory lane' for footage of the park as well as old footage of downtown Norfolk, the first 'Harborfest', and Old Dominion University. Even a limited release of this film on DVD would be welcome.'</t>
  </si>
  <si>
    <t>Though I can't claim to be a comic book fanatic, I have read my share, so I guess I'm part of the audience of this film, and I wasn't disappointed. It does run out of steam near the end, it's almost overflowing with ideas, and it seems like Lena Olin, one of my favorite actresses, was left on the cutting room floor. Also, a little of Hank Azaria's Blue Raja can go a long way. Still, it's easy to forgive all of these faults when you have a film which is this much fun. All the actors seem to be having a blast with their roles, especially William H. Macy as the straight-arrow Shoveler, and Janeane Garofalo as The Bowler. And unlike some, I found the design of the city to make the joke even funnier. I also liked how disco was the music of choice of the bad guys; somehow, it seemed appropriate.</t>
  </si>
  <si>
    <t>This film is scary because you can find yourself relating to ideas they have and can recall other people saying and having simialr ideas make this a haunting well done movie.... the camra style is not shakey to point it draws you out of film like blair witch it only adds to the raw 'real' feeling of the film that makes it.'</t>
  </si>
  <si>
    <t>Ugh, what can I say other than, ugh. I rented this film because it was labeled as a sequel to the original Vampires. This movie could not have been any lamer. Lacking not only in plot, but the acting is atrocious. Combined with some obvious plot holes makes this movie a very hard one to watch. Many times I questioned my own sanity at continuing to watch the film long after the plot had jumped the shark. Here's a sampling of the lamer aspects...  ***SPOILERS***  Professional 'Slayer' insists on sleeping outdoors by himself at night. He wakes up to a woman crying, sitting no more than 3 feet from him in the middle of nowhere. He immediately goes to comfort her without questioning her sudden appearance. She goes from crying to seducing him, and he lets it happen with obvious results...  One of the main characters is Zoe, was bitten by a Vampire, but as long as she takes these 'experimental pills' she got in Mexico City, she's fine, although her body temperature is below room temperature...  Guard outside of monastery where hero is staying the night is killed by vampires, hero leaves the next day. He then returns a day later only to be surprised that the vampires attacked the monastery the night after he left...  ...avoid this movie.'</t>
  </si>
  <si>
    <t>I didn't know much about this movie before I watched it, but I heard it had something to do with quantum physics so I was interested. What I didn't know is that this is NOT ACTUALLY A STORY but a bunch of New-Age blowhards who love the sound of their own voice talking about how little they know about basic quantum mechanics. I say it belongs more in the Documentary category than Comedy or Drama.  Marlee Matlin is in the movie, in order to give this New Age symposium *some* sort of a storyline. Her portions of the film feel horribly tacked on and are meant to display the speaker's thoughts so we won't die of boredom. Matlin has a real job as a photographer, unlike the New Age hippie that crashes on her couch. We get to listen to nameless people ramble on about what quantum physics all 'means' to them. The one bright spot in this movie was the speaker from India (I assume), but I think he showed up for the wrong film.  It looks like Barbara Eden really let herself go and she goes on and on about how quantum science has something to do with her crazy New Age beliefs. It looks like Quark from DS9 was running low on cash and he also makes a brief appearance in the film. There is a lot of whizbang CGI we're supposed to be impressed with; cells in the body are shown as dancing jello molds, because the filmmakers have apparently seen Flubber one too many times.  People in the movie say that the Arawak people on San Salvador thought Columbus's ship the Pinta was invisible because natives had never seen clipper ships before, as if people today had any way possible way of knowing. Of course they leave out all of that information and just say 'Columbus's ships were invisible to the Indians in America.' The film takes many such arrogant leaps. Thomas Young did a double-slit experiment around 1805 and found that light can look like a particle some of the time, and a wave some of the time. Of course you'd never *know* this from watching this stupid film because the only reference to it is that 'atoms can be particles and waves.' And that must mean that people can pass through walls, walk on water, and never grow old if they just wish upon a star!! Then I'm sure Marlee Matlin could stop being deaf if she just *believed* hard enough. I'm being sarcastic, but this film is chock-full of false hope and beliefs that the people espousing them don't really hold.  These are New Age kooks who have grabbed onto Quantum Theory as if it reaffirms everything they believe about meditation, zero point energy, crystal healing, etc. If these snake-oil salesmen truly believed the crap they were selling, couldn't they just *wish* their paychecks into existence instead of appearing in this joke of a film? We get to listen to another nameless man, with no credentials that we know of, talk on his couch in front of a fireplace (or TV screen) about how he creates his own life. Every time he was on the screen I wanted someone to rush in and throw a pie in his face. These people take themselves WAY too seriously. Some other balding guy in a suit says that nobody ever *really* touches anything because there's a magnetic force preventing it at the quantum level. If only someone had walked onto the screen and kept punching him in the stomach, screaming 'I'm not touching you! I'm not touching you!' A moral relativist in the movie claims that there's really 'no such thing as good or bad.' So apparently it's OK that Hitler gassed millions of Jews to death? Another person says that there is 'no such thing as love.' It's just a chemical and that we really don't love people, we're just addicted to the chemical rush we have when we're around them. I suspect this guy is doing this film as community service for being addicted to heroin for so many years.  We are witness to a truly pathetic sequence where two young adults walk around a wedding reception, seeing everything like RoboCop. They evaluate if women are cows, dogs, or foxes, and a sexual position pops onto the scree. Marlee Matlin gets drunk at the wedding she's supposed to photograph and the next day decides to love herself and take a bath because she's a beautiful and unique snowflake.  I liked when the film said people often find evidence for their pre-conceived notions. Perhaps in this review I'm only seeing what I want to see, but I TRULY wanted to see these people get pies to the face, and it never happened.  If you've never heard of any of the ideas presented in the film before, you may find them interesting, but there are better sources for all of the ideas here. If you want to watch a good movie that talks about the Heisenberg Uncertainty Principle, go see The Man Who Wasn't There. If you want to read a good book about Quantum Field Theory, read Hyperspace by Michio Kaku. If you want to see a film that talks about different philosophies with imaginative visuals, see Waking Life (although it can feel boring, self-important, and pretentious at times). All in all, you should go and read Quantum Psychology or Prometheus Rising by Robert Anton Wilson instead of wasting your time on this movie.  I normally have a very hard time giving movies a score from 1 to 10, but this one was a very easy for me: 1/10 Stars.  The movie's title is true. The people in this film don't know #$*! Hands down, the worst movie I've ever seen.'</t>
  </si>
  <si>
    <t>I was very interested to see this movie when it first came out in the theaters, however, I wasn't able to get around to it. So, finally, it hit the shelves, and I picked it up. Not knowing exactly what to expect, I plopped the dvd in the player, settled in the for an evening of murder, and pressed play. What followed was one of the more engaging flicks I've seen in the last couple years.  *SOME SPOILERS*  This is the story of the Wonderland murders, which led to the seediest parts of LA and straight to the biggest porn start of the 70's, John Holmes (Val Kilmer).  I was hooked from the beginning, and the feel of the movie held me all the way until the very bloody end. I was surprised to find that the movie focused less on the actual murders and more on the events before and the investigation after. Aside from a few blood splattered walls in the beginning, and the actual showing of the murders towards the end, the movie was more or less an engaging show of great dialoge and great acting. Val Kilmer all but sells me as a junkie porn star, and even the 'beautiful but that's it' Bosworth was a joy to watch (and just for her looks, mind you)  I personally felt the best aspect of the movie was, as I mentioned, its lack of outright showing the murders. It was shown in a very dark atmosphere, so you couldn't completely see the brutal bludgeoning bestowed apon the sleeping foursome. Furthermore, the sound effects of said murders were more than enough to whet my appetite. They were being beating with lead pipes, there's not much more that needs to be said.  My only real problem was Carrie Fisher's brief appearence. Her portrayal of the overly-religious figure was, I think, a bit too cliche of her appearence. Maybe that person was actually part of the story, maybe not, but I wasn't sold, and for some reason, Fisher seemed a bit too 'akward' in her portrayal.  Overall, an excellent movie worth the watch, even if once!  ***8/10***'</t>
  </si>
  <si>
    <t>I have seen my fair share of comedy and standup movies but this one is so original, so fresh, it will make you wonder why you always walked right pass it in the video store. Murphy has some pretty raunchy jokes but this is just too funny to pass. If only every movie could be this funny. it should be called '107 minutes of the most incredible comedy' Murphy is a comic genius in this film and will make you say 'this is the guy that did dr. doulittle!' He talkes about the ice cream man, shoe throwing mothers, his aunt with a mustache, racism, and everything else you could possibly think of and the ones you couldnt. Please if you ever see one comedy in your life this is it, if only all movies could be Delirious.'</t>
  </si>
  <si>
    <t>I cannot believe this woodenly written and directed piece of cliche film got made. There are about four good looking shots (the director should think about switching to still photography) and that's it. A strong cast is utterly wasted, scenes repeatedly end at the least interesting moments and the script says nothing new. Please spare yourself this movie.</t>
  </si>
  <si>
    <t>I am the guy who usually keeps opinions to himself, but I just got back from this movie, and felt I had to express my opinions. Let me start by saying that I am a HUGE horror fan. But what makes a horror movie? I sure like to see even a tiny bit of a good script and character development. I know they often lack in horror movies, but Prom Night looked like it didn't even put forth ANY effort in that department. Next, we all love suspense. That on the edge of your seat suspense with unpredictable surprises. Yeah, Prom Night had none of that! Of course, we like a terrifying killer. Prom Night have that? Nope, it has a pretty boy with a cute lil' knife. And when all else fails...at least horror has its guilty pleasure to make it enjoyable like gore gore gore, and the occasional nude scene! Yeah, well when you have a horror movie rated PG-13 like Prom Night, they leave that stuff out too. So with all of these elements missing, I ask....does this still count as a horror movie? Nope. I'd call it more of a comedy. People in my theater were laughing more at this then they were when I saw 'Semi-Pro' that was supposed to actually be a comedy (which also sucked, but thats another story!). I think I am just going to have to give up on new horror. All the good horror movies of the good ol' days have been remade into garbage so movie studios can make money. The people I went to see it with didn't even know this was a remake! Which made me mad! I wonder what will happen when there's no more movies to remake??? Where will horror go next???'</t>
  </si>
  <si>
    <t>This film is massively boring and pretentious. There is only one good moment when a sailor shaves Mr Barney's(think the purple dinosaur-less pretense) eyebrow. The music is relentlessly cloying-it is sad that Bjork, someone with so much inner beauty, has been brought down to pretentious falsity in her art. The pomp of the tea service makes a beautiful ritual seem vapid. the mythology and culture are not respected in this film they are lifted. Not just from Japanese culture but from another filmmaker...(stay tuned) In a perfect 'art imitates life' moment-the crew of the ship finds a giant piece of sh*t. Which is what the audience found in the theatre. There are some set pieces which are very composed and arty without heart---thenÂ…prepare for spoilers-I'm talking to you MR BARNEY.  The Emperor has no clothes! Mr. Barney you have been outted! I have seen Jodorowsky's HOLY MOUNTAIN. And your thin, fake veil of BS has been lifted. You have stolen your images your style and your ENTIRE ART CATALOGUE from this man. Now that HOLY MOUNTAIN has been released FINALLY let's hope the powers that be at the Art Councils of the world STOP FINANCING YOU! Poor Jodorowsky-lost in a financial battle with the Beatles Lawyer when he is the Lennon/McCartney of film-making. And BTW while Jodorowsky is the Beatle-YOU ARE THE MONKEES! A cheap thin soulless rip off only liked by facile kitschy college freshmen. And BTW I am a filmmaker. If you are interested in making a reality film-I will legally fight you in a ring defending Jodorowsky-you, defending outright thievery.'</t>
  </si>
  <si>
    <t>I saw this film for the very first time several years ago - and was hooked up in an instant. It is great and much better than J. F. K. cause you always have to think'Can it happen to me? Can I become a murderer?' You cannot turn of the TV or your VCR without thinking about the plot and the end, which you should'nt miss under any circumstances.</t>
  </si>
  <si>
    <t>I can admit that the screenplay isn't very good, and that it has some slow parts, but all of you critics of this movie need to learn how to have some fun. First of all, the performances are great (Michael Douglas, Kim Basinger, Kiefer Sutherland, and Eva Longoria. Michael Douglas proves he has still got it, and Kim Basinger plays a very interesting character as the cheating wife. Kiefer Sutherland and Eva Longoria, play the dynamic duo, both adding their incredible talent to the pot. And second of all, this movie is the most fun I have had in years in a Theodore. Its plain and simple, if you want to go to the movies, and have a lot of fun see, The Sentinel.</t>
  </si>
  <si>
    <t>At first i thought that it was just about Eddie Murphy talking to some stupid animals. I was right. Some people called this movie Eddie Murphy's comeback! Who are these people? Jesus if this is the best he can come up with he can just stay away. What was the story again? I was so annoyed by all the lame jokes i forgot. I should have walked out on this one.</t>
  </si>
  <si>
    <t>Up until the last 20 minutes, I was thinking that this is possibly Jackie Chan's worst movie (excluding his pre-1978 work, which I am not familiar with). The final fight sequence changed all that: it is long and good and intense - indeed, one of the highlights of Chan's career. But to get to it, you have to sit through a lot of 'comedy' that might amuse five-year-olds (oh, look! someone threw a tomato at that guy's face) and endless 'football' scenes. Not to mention the dubbing (which includes the line 'How can I turn it off? It's not a tap' - watch to find out what it refers to). 'Dragon Lord' is worth renting for the final fight alone, but the rest of the movie is only for Jackie collectors, and even then only for those who've already seen at least 15 of his other movies. (**)'</t>
  </si>
  <si>
    <t>American Pie: Beta House is sort of in limbo between genres. On the one hand, it's a comedy with no plot and few genuinely clever jokes. On the other hand, it's porno that's a tad too soft-core to actually turn on any viewers. Essentially Beta House is a collage of sex scenes - some humiliating, others just lame attempts at humor - with a couple thin plot points thrown in an effort at cohesiveness. The characters are barely even two-dimensional, most development relies on knowledge of Naked Mile, and the 'important' plot scenes are so far apart that you wonder why the writers even felt the need for a story.  In all fairness, I did not go into this movie without expectations. I liked the original three American Pie movies, and thought Band Camp and Naked Mile were solid rentals. I thought Naked Mile was almost good enough to be released in theaters, and so when I saw that some of the same characters were returning for Beta House, I was excited to see this installment. I was aware that there would be numerous scenes of debauchery and sexual humiliation in multiple forms. And I was fine with it, because in the past, these scenes were backed by the story and were well integrated into the plot. In Beta House, however, it's almost as if the writers forgot why the formula in the other AP movies worked. They spent too much energy working in the nudity that they forgot to actually write a story.  This movie is a disappointment and not even worth a one-dollar rental. The jokes are lame, the story is non-existent, and the porno-aspect is too tame if that's all you really care about seeing.'</t>
  </si>
  <si>
    <t>While flipping through the channels on a late Saturday night, my friends and I stumbled across this film. First of all, Irish actor Pierce Brosnan as a Native American? Seriously?! His accent was breaking through so much, although his character was apparently Scottish. Next, I was stunned to find that this film was made after he had already played James Bond/Agent 007 at least twice. This movie plays up the stereotypes, with the inspiring professor figure. The girl who played Pony should be paid to keep her mouth shut. And, this film won an award? I cannot believe it. Brosnan is an attractive man, but we seriously wanted to gauge our eyes out after watching this for just 10 seconds. We switched from 'Kicking and Screaming' to this, and we wanted to switch back. We watched the 1995 children's classic 'The Indian in the Cupboard' earlier in the night, which also discussed the Iroquois. The following line represents our desire to run away: 'Take me outside, earth grasper.' From 'Grey Owl': 'If you don't like it, you don't have to watch.'</t>
  </si>
  <si>
    <t>'Lies' tells about an affair between an 18 year old bucktoothed female student and a scrawny 38 year old married man with the pair of protags spending about half the screen time engaged in naked sex and hokey whipping and the other half meandering through the pathetically naive storyline which seems little more than an excuse for the sex scenes. With very poor production value including obvious sanitary appliances and phony softcore sex to a story which is a messy mix of comedy and drama, 'Lies' quickly becomes redundant ad nauseam. With an almost 2 hour run, subtitles, and so little substance, 'Lies' is simply not recommendable. (C-)'</t>
  </si>
  <si>
    <t>I am curious of what rifle Beckett was using in the movie, and also the caliber of the bullet that he was suppose to be firing. If this is loosely based on Carlos Hathcock's sniping, I am guessing that it is a 7mm. round. I am also curious of the rifle itself. He also made a comment in the final Sniper movie about the rifle that the Vietnamese man let him use that belonged to his father. Beckett mentioned that he thought it was the best sniper rifle ever made. I would like to know which rifle that is also. I know that this particular rifle was made around WWII or beforehand. I just couldn't get a close enough look at it watching the movie to identify it.  As for Mr. Hathcocks kills, his longest shot was 1.47 miles, and he had 93 confirmed kills and 14 unconfirmed kills. After his wounds somewhat healed from being burned in Vietnam, he spent the rest of his career teaching snipers in the USMC the skills that they would need in the field. His sniping career is still mentioned to our brothers and sisters that train in the USMC. I found out his name from my friend who is a former Marine. Any information would be great.</t>
  </si>
  <si>
    <t>The performance of every actor and actress (in the film) are excellently NATURAL which is what movie acting should be; and the directing skill is so brilliantly handled on every details that I am never tired of seeing it over and over again. However, I am rather surprised to see that this film is not included in some of the actors' and director, Attenborough's credits that puzzles me: aren't they proud of making a claim that they have made such excellent, long lasting film for the audience? I am hoping I would get some answers to my puzzles from some one (possibly one of the 'knowledgeable' personnel (insider) of the film.'</t>
  </si>
  <si>
    <t>'The Rookie' was a wonderful movie about the second chances life holds for us and also puts an emotional thought over the audience, making them realize that your dreams can come true. If you loved'Remember the Titans','The Rookie' is the movie for you!! It's the feel good movie of the year and it is the perfect movie for all ages.'The Rookie' hits a major home run!</t>
  </si>
  <si>
    <t>The Sarah Silverman program is very similar to Sarah's own stand up; It's so over the top with prejudice that you can't possibly take it to heart. The fact is, though, that while most all people will 'get it,' it doesn't mean they will all appreciate it. It's a very polarizing and one dimensional show, so if you don't like it after 10 minutes, you may as well give up there. If you do like it after 10 minutes, stay tuned, because every episode thus far has been as good as the last.  Like all shows, though, it is not perfect. Personally I love the program, but there are some huge faults with it. Racist songs are funny, but get older a lot faster than Silverman seems to realize--a problem that I had with 'Jesus is Magic' as well. It seems as if Silverman gave herself a quota for songs per episode that doesn't need to exist. Not to mention that while the lyrics to the songs she writes are good, the music, well, isn't.  Another thing to keep in mind is that while this show will for some reason appeal to fans of Monty Python, Upright Citizens Brigade, etc., it is nothing like those shows. I can watch Monty Python all day, but, as much as I like this show, I can't watch more than the half hour limit at a time. It gets flat very fast. The repeat value for this show is low too--the second time around an episode is fairly funny, and by the third time, in my opinion, it's boring.  Still, that first time around is very, very funny. Give it a shot.'</t>
  </si>
  <si>
    <t>Streetfight (aka Coonskin) is a very unique film directed by animation pioneer Ralph Bakshi. It is an oddity of the cinema, and is very much worth seeing. It is live action mixed with animation, seemingly influenced on Disney's legendary Song of the South, almost as if it is a response to that flick. Philip Michael Thomas, later to become Don Johnson's sidekick on Miami Vice, and Scatman Crothers, most famous for his role in Kubrick's The Shining, are prison escapees. Charles Gordone and Barry White (yes, that Barry White) are Thomas' friends and plan to help him escape prison. They are stuck at a police roadblock, and Crothers tells Thomas a story about a black rabbit, a bear, and a fox who move from the South to Harlem in order to find a more peaceful existence. The story is animated, and provides a lot of wonderous things to see. Like all of Bakshi's films, most will be annoyed and will dislike the animation. True animation lovers will forgive its clunkiness and fall in love with its inventiveness. The movie is very violent, very sexual, and it is mostly about battles between the races. For a long time, I thought I was watching something extremely important, but after a while, especially after I got done watching it, it started to seem more like a run-of-the-mill blacksploitation flick, along the lines of Superfly. It's very sloppy and doesn't really say anything. Besides, isn't Bakshi white? Whatever the answer to that, Coonskin/Streetfight is still very much worth watching for animation aficionados as well as cult movie fans. 7/10.</t>
  </si>
  <si>
    <t>The picture is developed in 1873 and talks as Lin McAdam(James Stewart) and High Spade(Millard Michell)arrive to Dodge City looking for an enemy called Dutch Henry(Stephen McNally).The sheriff Wyatt Hearp(Will Ger)obligates to leave their guns.Both participate in an shot contest and Stewart earns a Winchester 73,the rifle greatest of the west but is robbed and starting the possession hand to hand(John McIntire,Charles Drake ,Dan Duryea).Meanwhile the starring is going on the vengeance.  First western interpreted by James Stewart directed by Anthony Mann that achieved revive the genre during 50 decade. The film has an extraordinary casting including brief apparition of Rock Hudson and Tony Curtis,both newcomers. The picture is well narrated and directed by the magnificent director Anthony Mann who has made abundant classics western:Bend the river,Far country,man of Laramie,naked spur,tin star. Of course, all the essential elements western are in this film,thus,Red Indians attack,raid by outlaws,final showdown.The breathtaking cinematography by Greta Garbo's favourite photographer Willian Daniels. James Stewart inaugurated a new type of wage,the percentage on the box office that will imitate posteriorly others great Hollywood stars. Although the argument is an adaptation of'Big gun' novel of Stuart L.Lake and screenwriter is Borden Chase,is also based about real events because 4 July 1876 in Dodge City had a shot competition and the winner was rewarded with a Winchester 73 model 1873 with ability shoot 17 cartridges caliber 44/40 in few seconds.</t>
  </si>
  <si>
    <t>Exquisite comedy starring Marian Davies (with the affable William Haines). Young Peggy arrives in Hollywood seeking stardom. Cameo performances showcase 'all the stars in MGM's heaven' in the famous commissary scene, plus lots of vintage film making detail for the scholar. Pic also captures for posterity Davies' famous, wickedly sarcastic impersonations of the top stars of the day (her Swanson is a beaut!).  'Peggy,' even catches herself as she encounters the famous star Marian Davies at tennis, turns up her nose and comments, 'Ohh, I don't like her!'  My print was perfect. Story, direction, acting an authentic charm and a must for all silent afficinados.'</t>
  </si>
  <si>
    <t>Gender Bender the Limerick:  A man or a woman? Who knows?  It turns out that'it' is both.  Sleeping in clay  Then they all went away  In one of their UFOs.  Gender Bender is another great Season 1 episode. I enjoy this one because the story is the kind where you are never really sure what's gonna happen next. It is entirely original. The teaser is very fun with the close up of the eye and the reflection of the disco lights. I really need to learn my that thumb trick the genderbender heshe does. I really like the atmosphere at the Kindred's little village and Mulder and Scully sneaking around in the middle of the night. Its very exciting. This is one of my favorite Season 1 episodes in fact. I think the thing I like about it so much is how they turn out to be aliens in the end and left crop circles. Many people see this as a non-mythology related alien episode kind of like 'The Unnatural' or 'Space' but I think this could easily be seen as mythology related. Maybe the genderbender was just like the alien bounty hunter and could appear to look like anyone. Huh? Anyway I give the episode a 9 out of 10.'</t>
  </si>
  <si>
    <t>Hunky Geordie Robson Green is Owen Springer, a young doctor who moves home to Manchester to be near his father. Along the way, he falls for Anna, a woman 20 years his senior, and who happens to be the wife of his new boss, Richard Crane. Despite warnings from his new colleagues, Owen proceeds to get Anna for himself, going as far as to sabotage Anna and the cheating Richard's marriage. This is a romantic drama with many humorous undertones and a quick wit. The actors are superb: Green of 'The Student Prince' and 'Touching Evil' smolders on-screen as the cunning, yet warm-hearted Owen; Annis of 'Dune' fame is lively and proves a good match to Green; Kitchen, from 'To Play The King' is the right menace as Richard, whose comic missteps and snobbery underline his masterful, building hatred for Owen. This is a perfect love triangle, and despite the foibles and fallacies of our three characters, you come away better for knowing and watching them.'</t>
  </si>
  <si>
    <t>The eight Jean Rollin film I have watched is also possibly the weirdest; the intriguing plot (such as it is) seems initially to be too flimsy to sustain even its trim 84 minutes but it somehow contrives to get inordinately muddled as it goes along! A would-be female vampire (scantily-clad, as promised by the title) is held in captivity inside a remote chÃ¢teau and emerges only to'feast' on the blood of willing victims (who are apparently members of a suicide club) As if unsure where all of this would lead him, the writer-director ultimately has the human villain Â– actually the blank-faced hero's kinky father Â– ludicrously revealed as a mutant(?!) from the future! The languorous pace and dream-like atmosphere (the cultists wear hoods and animal masks to hide their features from the sheltered girl) are, of course, typical of both the film-maker (ditto the seashore setting at the {anti}climax) and the 'Euro-Cult' style, as are the bevy of nubile beauties on display. Personally, the most enjoyable thing about the whole visually attractive but intellectually vacuous affair was watching familiar character actor Bernard Musson (who appeared in six latter-day Luis Bunuel films) crop up bemusedly through it from time to time!'</t>
  </si>
  <si>
    <t>It's utterly pointless to rate this film. It's as if you would condemn (or praise) the newly born for his future life. Instead look at it as a powerful meditation at what could have been and what has been in the past 100+years. One hundred and eight years of the cinematograpy: what has become of the babe? I like to contemplate on what would have (creatively) happen if Europe wasn't interrupted (devastated) twice by the great wars of the XXth century. On her ruins the bogus neon castle of the non-creative and reactionary circus named Hollywood erected itself. Before 1914 French, Italian and Scandinavian cinemas were leading the way both financially and of course creatively. French film in particular was already threading some very original and creative pathways that could have (if not interrupted) possibly altered the medium history in some unimaginable ways. One wonders what the film history would look like today if it wasn't stultified and choked by the mercantile and cheap political agenda of the Hollywood's 80+ years of, what Chekhov might define as the reek of greed and harlotry... Be it as it might, please at least become aware of La Sortie as the key (or at least one of them) to the 'Kingdom'. Thus the birthplace of Cinema : Lumiere Brothers Factory, Lyon, France The date: March 19th 1895 (there's also a replica reel shoot in the Summer of 1895 so if you notice Summer lights and the workers' lighter clothing: that was the version shown to THE VERY FIRST PEOPLE WHO EVER SAW THE MOVING IMAGES. *Louis Lumiere: creative ideas, cinematography, direction it was all Louis' own domain because Auguste took care of the rest (money). *First film reels were all fifty seconds long: the camera(=le Cinematograph) &amp; the cameramen (le cinematographer) having only paltry fifty seconds to make things happen! *Apparently Le Institute Lumiere has managed to preserve around 1500 of these first films executed mostly by an industrious brigade of Loumiere travelling cinematographers criss-crossing the globe. ***So, all the stars in starry heavens and a minute of silence for perhaps the most magical invention in Human history (so far).'</t>
  </si>
  <si>
    <t>This movie is one of those 'WOW!' movies. Not because it's the greatest movie of all time, but because it surprised me. Not only was it a T.V. movie, but it was on Elvis. I can safely say as many impersonators as there are there was only one Elvis, but I can also safely say that Kurt Russel came extremely close to being the real thing. It was one of the greatest impersonations that I have ever seen. He had me believing that it was really him. I learned a lot about Elvis' life from watching this movie. And don't led the television part of it let you stray-it's actually a really fantastic film! And Kurt Russel could've been Elvis' twin :)'</t>
  </si>
  <si>
    <t>Being born in the 1960's I grew up watching the TV 'Movies of the Week' in the early 70's and loved the creepy movies that were routinely shown including 'Crowhaven Farm', 'Bad Ronald', 'Satan's School for Girls', 'Kolchak the Night Stalker', etc, but this one is just plain dumb.This is obviously the writer's trying to capitalize on the horrific Manson murders from a few years earlier. The movie stars Dennis Weaver of 'McCloud' and 'Duel' fame as a father who takes his family camping on a beach. The family encounters some hippies who for some reason decide to terrorize the family. The reason for this is never explained, and Weaver's pacifistic stance is hard to swallow. For God's sake, call the police, beat the hell of them or something, just don't sit there and whine about it. The acting is pretty lame, the story unbelievable, etc. Susan Dey looks cute in a bikini but that's about it. Ignore this if it ever airs on TV.'</t>
  </si>
  <si>
    <t>I grew up watching Scooby and have been a fan forever. This cartoon moves away from the same old routine that can get boring to viewers. The Crooks in Mask routine gets old and This cartoon is a change from that. It's not meant to replace the Scooby gang it's just a break from the same old crime scene for both viewers and writers I'm sure. The cartoon's focus is on Scooby and Shaggy who inherits a large sum of money and use that money to thwart world conquest plans from a mad scientist and his goons. Small homages of the gang and the gang themselves are featured from time to time. If you are a fan of Scooby-Doo you can still appreciate the bond between a boy and his talking dog, along with the jokes that come with it. Just Enjoythe Cartoon and support the creators/writers and producers so that this won't be the last Scooby Cartoon.</t>
  </si>
  <si>
    <t>Home Room deals with a Columbine-like high-school shooting but rather than hashing over the occurrence itself the film portrays the aftermath and what happened to the survivors, their trauma, guilt and denial.  *Spoilers* The shooting itself is treated as a foregone conclusion, with no action footage other than the reaction of an almost teenage SWAT commando after shooting the high school killer. The film has three protagonists; the detective investigating the crime of which no guilty parties are left to convict and two teenage girls surviving the incident, played by a very young Erika Christensen and Busy Philipps.  The two girls having nothing in common besides the shooting are put together because of it and the drama ensues.  Erika Christensen, though only 24 has been around the block so much that film viewers are pretty much acquainted with her solid and reliable style of acting. Busy Philipps, three years older than Christensen and altogether unknown to me, blew me away with her overwhelming dramatic strength and screen presence. This girl was the part.  It's a great movie and it connects to you with its intimate focus on the fragile yet growing relationship between the two traumatized girls. Gus van Sant's Elephant (2003) though good, seems almost superficial and paltry compared to Home Room when it comes to dramatic flair and acting. What I can see this film got very little screen time and exposure - so much more a loss for an equally traumatized America.  Ten out of Ten</t>
  </si>
  <si>
    <t>Boring. Minimal plot. No character development. I went into this movie with high expectations from the book. It COULD have been an awesome movie. It COULD have probably become a cult classic. Nope, it was a giant let-down. It was poorly cast and had horrible special effects. It was difficult to determine who were the bad guys: the rebels or the military or the church or all of them? I am still left puzzled by certain mini-plots from the movie. I am left dumbfounded as to certain aspects of this so-called 'prophecy', which is never really FULLY explained. I felt like I was watching a corny episode of a mini-series on the sci-fi channel. It seemed very much like a made-for-TV movie. Don't go see this movie. It is a waste of time AND money.'</t>
  </si>
  <si>
    <t>Hands down the worst movie I have ever seen. I thought nothing would ever dethrone Last Action Hero, but this does easily. The movie is about 3 single guys who meet on Sundays to discuss their sexual escapades from the weekend. A fourth guy - who is married and - that used to be a part of the group shows up and talks about what he and his wife do. Nothing works in this movie. The jokes are not funny but they are repeated throughout the movie. The big kicker at the end of the movie is laughable. Avoid at all costs.</t>
  </si>
  <si>
    <t>Garam Masala is one of the funniest film I've seen in ages. Akshay Kumar is excellent as the womaniser who has affairs with 3 girls and engaged at the same time. John Abraham is Amusing at times and this is one of his best works so far. Paresh Rawail is superb as usual in most of his films. The director Priyadarshan has delivered great Movies in the past. Hera Pheri, Hungama and Hulchul being some of the Best. Garam Masala is his funniest film he has made. The three newcomer actresses are average. Rimi sen doesn't get much scope in this movie. I was impressed to see how Priyadarshan made a movie with a simple storyline of a guy having a affair with 3 girls at the same time. All 3 girls have a day off in the same day and end up in the same house. Packed with loads of Laughs, this is one Non stop Entertainer.</t>
  </si>
  <si>
    <t>First time of seeing Buster Keaton's first feature film and I have to admit I liked it a lot and only wish I'd stumbled across it years ago. The Rohauer blurb at the start warns that the Three Ages single nitrate print was rediscovered and salvaged in 1954 just in time before combustion, and many frames that seemed hopelessly glued together were separated. So, it's rocky viewing in places, but I've seen and survived much worse.  It would have been OK as the 3 short films but as a take on Intolerance it's inventive and funny from the start to the finish: In the Stone Age with baddie Wallace Beery riding an elephant and goodie Buster riding a pet brontosaurus; In the Roman Age Buster riding a chariot with wheel locks and adapted for sledging, No Parking signs in Latin; In this technological Age of Speed Need and Greed his car beautifully falls to bits at the first hump. Both him and Beery are after the Girl through the ages, a never ending tussle. Favourite bit: As the caveman he gets knocked backward over a cliff edge but still blows a kiss to the camera - an amazing second or two!  Great stuff, reaffirming my love of silent film comedy.</t>
  </si>
  <si>
    <t>*WARNING* Possible spoilers below  The film is more boring then anything else. There seems to be some attempt to build tension through badly lit shots of empty rooms and empty lawns, but none of it works.  MST3K did a fairly good job with it, but on its own the movie is mostly tedious.  Funny moments:  When the fake skull rolls out of a pile of ashes, the wife becomes hysterical and woozy while the husband (who is trying to drive the wife crazy) says in a deadpan voice 'There is no skull there, there's no skull.'  When the real ghost-skulls have the husband caught in a pickle, as if trapped between first and second base.'</t>
  </si>
  <si>
    <t>This is one of the great movies of the 80s in MY collection that I think about all the time.   The Running Man is one of Arnold`s best and most different films even to this day and when I first saw The Running Man I was so excited to see a movie like this. I just adore all of the fights and this is truly a special movie. It also has Jesse Ventura, the legendary Professor Toru Tanaka, Sven-Ole Thorsen, the beautiful Maria Conchita Alonso, Yaphet Kotto, Kurt Fuller, Richard Dawson, and Thomas Rosales Jr. who seems to always like death in his movies because he has been killed in such films as Universal Solder, The Lost World, Robo Cop 2, Predator 2, and among others. All Arnold fans should love this film from the beginning to the end because its action packed, star filled, and its one its one of Arnold`s best to date!</t>
  </si>
  <si>
    <t>This was a good film with a powerful message of love and redemption. I loved the transformation of the brother and the repercussions of the horrible disease on the family. Well-acted and well-directed. If there were any flaws, I'd have to say that the story showed the typical suburban family and their difficulties again. What about all people of all cultural backgrounds? I would love to see a movie where all of these cultures are shown - like in real life. Nevertheless, the film soared in terms of its values and its understanding of the how a disease can bring someone closer to his or her maker. Loved the film and it brought tears to my eyes</t>
  </si>
  <si>
    <t>Lets enter the world of this movie for a second, so you can better understand the type of movie we are dealing with here.  Edison is one of those really stupid movies where the bad guy and his goons have been letting loose 50,000 bullets shooting at the good guy behind walls and pillars, shouting at them, and then finally get to the good guy face to face and instead of killing him......instead of wasting this guy that has caused you SO MUCH grief....instead of just walking up and POP!.....What do you do? The bad guy.....he talks to him. He grabs the good guy and talks to him while holding his gun. THEY HAVE NOTHING TO TALK ABOUT! SHOOT HIM! SHOOT HIM NOW! But he talks to him anyway. Oh another thing. At the end, a newspaper says 'PULITZER PRIZE WINNER STORY RIGHT HERE' or something right above on a front page of a paper, when its like the first time the story is printed. So how in the heezy did someone win a Pulitzer for it that fast? Yea, you know those types of stupid movies? Yea well that's Edison in a nutshell.  You get Mr cool Morgan Freeman and shifty eyed tough Kevin Spacey who both phone in their roles completely, LL Cool J who scowls literally every single moment of the movie,while proposing to his girlfriend in a damn night club of all places,and who's last line 'Duck' was something from like a lethal weapon movie that was never made... and Justin Timberlake whining and spewing nonsense every time he talks, little cocky bastard.The only bright spot was a crazy Dylan McDermott doing his best 'Denzel from Training Day' impression, which was pretty entertaining.  Oh yea so whats the movie about? Eh, something about scandals involving the city Edison's fictional special unit police force called 'F.R.A.T. (I swear I'm not making this stuff up) which was supposed to be a obvious play off of S.W.A.T. Anyway little journalistic super singer boy Justin Timberflake smells something foul afoot after a murder involving 2 undercover cops from FRAT, and he goes scurrying off looking for a story, gaining his boss' (Freeman) trust along the way while they both unravel something even bigger and sinister than what they both thought. blah blah blah. Its like a bootleg pelican brief meets a halfassed training day.The pacing was slow and off, the script was horrible, and the acting was extremely uninspired. It jumped everywhere without going anywhere. People get put in comas and you forget about them. Everyone in this movie just didn't THINK. Damn what a stupid movie. Its becoming harder to write any sort of review for it because the movie left my brain the second it ended...No lie Basically, do NOT waste your time!'</t>
  </si>
  <si>
    <t>One thing about Hollywood, someone has a success and it's always rushed to be copied. And another thing is that players give some of their best performances away from their home studio.  Rock Hudson got such accolades for his performance in the Texas based film Giant that Universal executives must have thought, let's quick get him into another modern Texas setting.  Similarly Robert Stack got great reviews for The High and the Mighty as the pilot who was cracking under the strain of flying a damaged aircraft that it was natural to give him another crack up role.  Both of these ends were achieved in Written on the Wind. Before Hudson was the big ranch owner, now he's the son of a hunting companion of Robert Stack's father who took Hudson under his wing. In other words the James Dean part without the James Dean racism from Giant.   Lauren Bacall is the executive secretary of an advertising agency that Stack's Hadley Oil Company uses. Hudson likes her, but she's dazzled by Stack's millions and when he woos a girl he's got the means to really pursue a campaign. She marries Stack.  And last but not least in the mix we have Dorothy Malone who's Stack's amoral sister who has a yen for Rock, but Rock ain't about to get tangled up with this wild child.   Dorothy Malone spent over 10 years in a whole bunch of colorless film heroine roles before landing this gem. She got a Best Supporting Actress Award for her part as Marilee Hadley and it was well deserved.  If you like splashy technicolor Fifties soap opera than this is the film for you.</t>
  </si>
  <si>
    <t>Cliffhanger is what appears to be Slyvester Stallone's last action movie before he became such an underrated actor. It's about a mountain climber that must help his friend after being held hostage by mercenaries that want them to find three suitcases carrying money over 100 million dollars. It has great action sequence's, edge of your seat fun and a great time at the movies.</t>
  </si>
  <si>
    <t>I had pleasure to watch the short film 'The Cure', by first time director Ryan Jafri. What really impress me are the camera work and music.  I think many young filmmakers (as I myself am one of them) would experience hard time with cinematography when just start making of an indie. We see the output are not exactly what we imaged or below our ambitions. But this film, directorial debut from a young director, handled very well on screen. The camera motion, color, lighting, compositing all contribute to the story and emotion of the film.  And music, as a key element of film language, helps a great deal too.  It's hard to portray a woman's heart, her desire, her fear, especially in a short. But still, I have to admit I am not a fan of v/o (narration), especially when the film is advanced by narration, instead of shots and cuts. My personal feeling to some of the narrative part is, my guess was the narrator tried a bit too hard. So the energy pushes audience back from the emotion of the film.  Overall, it's a short film nicely done, I could see the input from a director. Way to go, Ryan! Greeting from China, looking forward to your next.  tim'</t>
  </si>
  <si>
    <t>What a complete piece of trash. Plot notwithstanding, when a movie's action revolves around airplanes, you'd think the writers/producers/director (or ANYONE!) would do a little bit of homework as to at least a FEW of the details. The mistakes were so glaring that I was fuming by the end of the movie. Here are just a few: I'm glad I missed the SR-71 sequence - certain to have been worse than the 'Air Force One' F-117 spectacle. Commercial airlines usually have their logos painted on the aircraft rather than BOEING 747 Â– likely the (cheap) use of some Boeing advertising/publicity footage by the director. Exposed wiring connected by wire nuts is mediocre at best for house wiring, much less multi-million dollar aircraft avionics wiring. Airplanes like the 747 rely on pressure alone rather than ship's supply oxygen to maintain breathable air, and if they did rely on an on-board supply, the canister would be far bigger than fist sized. Medical tape is not a suitable substitute for a threaded hose connection. Those were F-16s, NOT F-15s. Mach 1+ (speed of sound) would be difficult to attain on a static engine run up for takeoff (watch the airspeed indicator). 'Standard formation' is simply keeping the formation inside one nautical mile, 'route' formation is what they were flying - not the most useful formation for an intercept. 'Acquiring missile lock' is not likely to get an airline pilot's attention - they have no radar detection or countermeasures. 'Wait for my signal' is not inter-flight communication for preparing to fire anything. Depressurization from a door opening in flight is not grounds for an immediate steep left bank. Yelling into a headset does not make it transmit. Magnetic headings are given as 'headings' not 'bearings,' and headings are between 001 and 360 degrees (compasses in the air are just like compasses on the ground!), so turning left (not 'port' Â– that's a boat thing) from a 'bearing' of 618 to 502 is just stupid. It is in most cases impossible to just 'turn the yoke left until the correct heading is reached' Â– that sort of thing will result in 360 degree rolls until the yoke is centered again. The likelihood of a flight attendant immediately finding and successfully engaging the autopilot is only slightly greater than the likelihood of her actually landing the jet safely. Airplanes don't stall immediately upon pulling the throttle back, and 747s have more than one little lever to control the multi-engine thrust. Flaps are lowered in increments usually just prior to and immediately following landing gear extension, not seconds before landing (good way to crash). Wheel brakes are required to stop an airplane, simply pulling the throttle(s) (this time a different lever in the movie) to idle will just allow you to go off the end of the runway at a slower speed. Did I mention that those fighter aircraft were F-16s and NOT F-15s? Guess I didÂ… And that's just what I REMEMBER from recently watching this horrific movie.'</t>
  </si>
  <si>
    <t>Handsome and dashing British airline pilot George Taylor (a solid portrayal by Guiseppe Pambieri) gets beat up by thugs after a wild night in Hong Kong. George meets and falls in love with the sweet and virginal Dr. Emy Wong (a fine and charming performance by the lovely Chai Lee). George regains his health and goes back to work. When Emy fails to hear from George for a lengthy amount of time, she succumbs to despair and becomes a prostitute. While director/co-writer Bitto Albertini does indeed deliver a satisfying amount of the expected tasty nudity and steamy soft-core sex, this film is anything but your routine wallow in leering sleaze. Instead it's a surprisingly thoughtful, touching and tragic love story between two well drawn and highly appealing characters (Chai as Emy Wong is especially radiant and endearing). The picture starts out bubbly and cheerful, but the tone radically shifts into a more grim and harsh mood about two thirds of the way through. Emy's descent into vice after she falsely assumes that George has abandoned her is bleak and upsetting; ditto the remarkably sad and heartbreaking surprise bummer ending. Granted, the narrative is certainly melodramatic, but never too silly or trashy. Moreover, the sex scenes are quite tasteful and even genuinely erotic. Notorious Italian porn star Ilona Staller has a nice sizable supporting part as George's jealous and uninhibited secretary Helen Miller. Guido Mancori's polished cinematography offers many strikingly gorgeous shots of the exotic locations. Nico Fidenco's funky, throbbing score hits the groovy spot. Worth a look for those seeking something different.</t>
  </si>
  <si>
    <t>As I am from Hungary I have heard many people saying better and better things about Ãœvegtigris so far, but actually I don't understand the reason of all the fuss.  I liked many points of the movie, some of the quotes really cheered me up, but the stereotyped characters are present again, like in every Hungarian film, and the story is also pretty dull. I liked the first half, but then I started to get bored, and then I found the whole film just BORING.  Rudolf PÃ©ter is good as always, Reviczky is brilliant also, but the others are just there... doing nothing.  How many years still have to pass for a GOOD Hungarian film???</t>
  </si>
  <si>
    <t>Scientist working frantically in seclusion finds a way to locate the impact crater of a meteor carrying a new radioactive element. All (pseudo)science and breakthrough technology talks of the 1930s are right there, including the idea that radioactivity could heal any illness if properly harnessed. When he summons his rivals -who had cast him out of the scientific community and ridiculed him - to witness his discovery, they propose a'joint' expedition to Africa...of course they end up stealing much of dr. Rukh's original discovery, giving him only residual credit. In addition to that, an effeminate weakling who looks like a supporting comedy actor from the worst Abbot&amp;Costello (Lawton) literally steals dr. Rukh's young trophy wife (Drake), who falls head over heels for that scrap of a human being. Having grown horns like a deer wasn't going to make dr. Rukh (Karloff) any friendlier, so he embarks in an undercover revenge mission...killing 2 of his foes and friendly dr. Benet (Lugosi), the only one who had helped him...finally succumbing to the deadly radiations that had allowed him to embark in his revenge to start with but ( to my utmost dissatisfaction ) sparing the adulteress and that poor excuse for a human being she had married. Acting is mostly fine, with Karloff &amp; Lugosi being very good. Check the hysterical chambermaid scene... Other characters aren't worth mentioning... Recommended, much like ALL old Universal horrors...</t>
  </si>
  <si>
    <t>Despite some reviews being distinctly Luke-warm, I found the story totally engrossing and even if some critics have described the love story as'Mills and Boon', so what? It is good to see a warm, touching story of real love in these cynical times. Many in the audience were sniffing and surreptitiously dabbing their eyes. You really believe that the young Victoria and Albert are passionately fond of each other, even though, for political reasons, it was an arranged marriage. I did feel though that Sir John Conroy, who was desperate to control the young Queen, is perhaps played too like a pantomime villain. As it is rumoured that he was in fact, the real father of Victoria (as a result of an affair with her mother The Duchess of Kent) it would have been interesting to explore this theory. Emily Blunt is totally convincing as the young Princess, trapped in the stifling palace with courtiers and politicians out to manipulate her. She brilliantly portrays the strength of character and determination that eventually made Victoria a great Queen of England, which prospered as never before, under her long reign. I believe word of mouth recommendations will ensure great success for this most enjoyable and wonderful looking movie.</t>
  </si>
  <si>
    <t>How The Grinch Stole Christmas instantly stole my heart and became my favorite movie almost from my very first viewing. Now, eight viewings later, it still has the same impact on me as it did the first time I saw it.  Screenwriters Jeffery Price &amp; Peter S. Seaman of Who Framed Roger Rabbit fame do a fantastic job of adapting the story of The Grinch to the screen. Ron Howard's direction brought the story to full life, and Jim Carrey's typically energetic performance as The Grinch steals the show.  Some detractors of the film have claimed that it is not true to the spirit or principles of the original story. Having read the original story, I must say I cannot agree. The movie makes the very same point about Christmas and its true meaning as the original story. Indeed, it enhances the impact of the story by making it more personal by showing us how and why The Grinch became what he was.  *MILD SPOILERS* (They probably wouldn't ruin the movie for you... but if you haven't seen it yet and you're one of those who wants to know NOTHING about a story until you've seen it, you should skip the next two paragraphs.)  I think just about everyone can relate to The Grinch's terrible experiences in school. I think all of us, at one time or another, were the unpopular one in school who was always picked on. I know I was... and that's why I personally had so much sympathy for The Grinch and what he went through.  And Cindy Lou Who's naive idealism, believing that nobody can be all bad, was heart rending. When everyone else had turned their backs on The Grinch out of fear and ignorance, Cindy Lou was determined to be his friend. If only everyone could have such an attitude.  In fact, I think the only thing that might've made the film a little better would have been to further tone down the adult humor and content. It was already pretty restrained, but any of this adult humor (like when The Grinch slammed nose first into Martha May Whovier's cleavage) just doesn't fit in a story like this.  This one's well on its way to being a Christmas classic, taking a richly deserved place alongside the book and the Chuck Jones cartoon as a must-see of every Christmas season.</t>
  </si>
  <si>
    <t>It was by accident that I was scanning the TV channels and found this wonderful film about two beautiful human beings who become attracted to each other in a very innocent and virgin like approach to each other. Ethan Hawke (Jesse) 'Tape''01 and Julie Delpy (Celine) 'ER' 94 TV Series (Nicole). This gal and guy, will warm your very heart and soul and make you think deeply into your past relationships and how you really wish you had followed your hearts strings with a guy or gal you deep down loved and lost track of over the years. Jesse and Celine have great conversation, and deep eye contact with a great magnetic explosion between the two of them. I am looking forward to the SEQUEL to this film in 2004 and if you have viewed this film, you will feel the same way.'</t>
  </si>
  <si>
    <t>There is a lot of obvious hype associated with this film. Let's just face it, though, the main reasons why anyone would watch it would be for Leo and Cate, who are not necessarily the best actors in this film. I'm not saying they're not good actors, I'm saying they stunk in this film. The special effects were decent (and I will say the film makers did a good job making the ship eye-pleasing), but IT even has several major flaws. For instance, right before the ship goes under, you can see an unfinished blue-screen image behind your main characters.  Don't get me wrong, I LOVE the story of the REAL Titanic, but I find this movie an insult to that story. Editing was atrocious--there's no reason for any film to be over 2 1/2 hours (with the exception of MAYBE a biographical movie), and the writing and screenplay was horribly stilted.  I will say that the music was perhaps better than I could have predicted (and not just the 'My Heart Will Go On' song either). There is one scene that stands out to me when the ship is sinking and pounding bass music is heard. That could very well be the highlight of the film. As for the mood throughout, it was extremely dull. I was more relieved than sad when Jack died, which I know cannot be what the director intended.  In a nut shell, I find it horrible that they turned the beautiful story of the Titanic into an over-hyped chick flick.'</t>
  </si>
  <si>
    <t>Did I miss something here? This 'adaptation' has everything that Brookmyres first novel had. Everything apart from the story, the laughs, the black humour, the political intrigue, the characterisations, the plot, and some semblance of sense.  Spoilers;  Godamnawful, from beginning to end. They made a mockery of the plot, they had a romance between Parablane and a cop, and what was that all about, Dr Slaughter was portrayed as a bystander, and who the hell was Annette Crosby supposed to be?  It looked like they had made a three hour adaptation, then chopped it down to 90 minutes. (Even though the 90 minutes seemed to last forever.) Please, please, do not do this to any other of Brookmyres books, (especially 'Country of the blind.)'</t>
  </si>
  <si>
    <t>Every once in a while in the wonderful world of horror,diamonds are crafted, and one becomes completely awestruck by its sheer brilliance. This is no less than a diamond!! This is a film brimful of eeriness,chilling anticipation, and dark atmosphere, and I think it's safe to say, one of my favourite horror films of all time! And of course it contains probably the single most, flat out scary sequence in the whole of history of horror! Every time I see the film, and it gets up to the point where you know the inevitably will happen, I try to remember exactly when I will be frightened out of my wits, but it never fails to happen; I never get it right, and I find myself as terrorized as the first time I saw it!! Now, it must be said, to scare a jaded horror fan like that, that is nothing short of pure perfection. Unlike the Americans, the Brits know their subtleties, they take pride in the art of acting, they do not need any special effect in order to convey atmosphere, they rely on the power of the potent story, and the creepiness(in this case)of suggestion and anticipation. Every single element is impeccable, from the set pieces, the acting, the story, to the menacing atmosphere. Pauline Moran surely could make the devil whimper, that's for sure!! As an end note, if you for some demented reason don't like this piece of insanity, then you honestly don't know what horror is all about, and frankly do not deserve to know it either. Thank you!</t>
  </si>
  <si>
    <t>I watched this movie when Joe Bob Briggs hosted Monstervision on TNT. Even he couldn't make this movie enjoyable. The only reason I watched it until the end is because I teach video production and I wanted to make sure my students never made anything this bad ... but it took all my intestinal fortitude to sit through it though. It's like watching your great grandmother flirting with a 15 year old boy ... excruciatingly painful.  If you took the actual film, dipped it in paint thinner, then watched it, it would be more entertaining. Seriously.  If you see this movie in the bargin bin at S-Mart, back away from it as if it were a rattlesnake.</t>
  </si>
  <si>
    <t>I am obsessed! The story is amazing and the show is highly addictive, but I love it. I am on Season 2, disc 5, and I tell you that I am too attached to the characters now. For anything bad to happen to them would seriously affect my vote for the show. And, Michael is on my list now. Kidding... I am so happy to see there is a Season 3, because I was too afraid to go onto disc 6 thinking that it would be ending. I can't wait to see the rest now. Thanks to the directors/producers/and actors of Lost...I enjoy watching TV again. Before Lost I surfed through every channel going to bed sad because of my disappointment in television, but I have to say that Lost is my kind of entertainment!</t>
  </si>
  <si>
    <t>This film deserves another bad review. Consider one reviewer extolling the film's virtues that include'no sex, violence or gore.' Uh, excuse me. The very set-up of the film has us watching as Cody's young comrade, with love of life and who has everything to live for is blown to bits leaving Cody holding his lifeless, bloody body. And, given the nature of war we know that Cody has seen horror on almost a daily basis. So much for those viewing this film with such rose glasses that the violence which defines Cody's persona is erased from viewer memory.  Sans any family of his own Cody, like John Rambo, roams the country on his bike making the long trek to hometown USA in the guise of some place called Nevada City. No mention, no realization of the clear fact that Cody is damaged goods. We know this since his CO practically declares him so as he order Cody to'get some rest' away from the death and destruction of war. This explains, as none seem to notice or care, Cody's obvious'flat' effect. It is not bad acting. It is the flat effect of post traumatic stress disorder. Not guessing here, remember his CO ordered him off the battle field.  How about that'accidental' kiss as noted by another review. The fall was an accident, the kiss was not. How exactly was Cody'respecting' Faith by hitting on her knowing full well she was spoken for? Now that was a non-family value moment. A moment which is then announced to the immediate universe as if posted on YouTube. Of course faith's lapse of fidelity as well as Cody's'coming on' to a woman who plans to marry another is received in the spirit of the Xmas season, all CHEERING their cheaten' hearts and lips.  We know little about Faith's fiancÃ© except that she professes her love for him, she takes no longer than a nano second to accept his proposal (could have waited if any second thoughts), he is generous, he loves her to death, the family has nothing really against him, he believes marriage is based on compromises and the two have never discussed post marriage plans. No evil doers here.  Asner is a fine actor given over the hill dialogue like'we love you son....''You are part of our family' literally days after they have met a stranger named Cody. And the'band of brothers' speech where the phrase was above all never intended to apply to virtual strangers off the battle field.  Bottom line: This film is cotton candy Xmas fluff that betrays itself in major ways. Most grossly when it applauds Cody's disrespect for Faith by physically hitting on her knowing full well she is spoken for. By re-defining family as we know it to wit: accepting a virtual stranger as a full fledged loving member of the family because we all'love you.' How many of you have done that or know anyone who has done that. NOT.</t>
  </si>
  <si>
    <t>I LOVED the Apprentice for the first two seasons.  But now with season 5? (or is it 6?) things are getting just plain too tiring.  I used to like the show, but its become Donald Trumps own ego fest. Granted its his company you'll be working for, but come on! some of the things says 'You're FIRED' is just insulting.  after watching the show, I would not want to work for him. not because he is arrogant, pompous or such. Its just that the show is unrealistic and the way he handles things makes me just squirm. Good Entertainment? YES, but tiring as the back stabbing gets so tiring.. its not team work, its not personal, its just business. watch your back jack.'</t>
  </si>
  <si>
    <t>Deathtrap gives you a twist at every turn, every single turn, in fact its biggest problem is that there are so many twists that you never really get oriented in the film, and it often doesn't make any sense, although they do usually catch you by surprise. The story is very good, except for the fact that it has so many twists. The screenplay is very good with great dialogue and characters, but you can't catch all the development because of the twists. The performances particularly by Caine are amazing. The direction is very good, Sidney Lumet can direct. The visual effects are fair, but than again most are actually in a play and are fake. Twists way to much, but still works and is worth watching.</t>
  </si>
  <si>
    <t>Growing up, Joe Strummer was a hero of mine, but even I was left cold by this film. For better and worse, The Future Is Unwritten is not a straightforward 'Behind the Music' style documentary. Rather it is a biographical art film, chock full of interviews, performance footage, home movies, and mostly pointless animation sketches lifted from 'Animal Farm.' The movie is coherent but overlong by about a half hour.  The campfire format, while touching in thought, is actually pretty annoying in execution. First off, without titles, its hard to even know who half of these interviewees are. Secondly, who really needs to hear people like Bono, Johnny Depp, and John Cusack mouth butt licking hosannas about the man? They were not relevant to Strummer's life and their opinions add nothing to his story.  This picture is at it's best when Strummer, through taped interviews and conversation, touches on facets of his life most people did not know about: the suicide of his older brother, coming to terms with the death of his parents, the joy of fatherhood. To me, these were most moving because it showed Joe Strummer not as the punk icon we all knew and loved, but as a regular human being who had to deal with the joys and sorrows of life we all must face.  There have been better, more straightforward documentaries about Strummer and The Clash. (Westway, VH1 Legends, and Kurt Loder's narrated MTV Documentary from the early 90's come to mind.) Joe Strummer: The Future Is Unwritten is for diehards only.'</t>
  </si>
  <si>
    <t>No Strings Attached features Carlos Mencia doing stand-up that makes us both laugh and think. Not only does he poke fun at racial issues (like many haters claim), but he also talks about the best way to get illegal immigrants out of the country...what women mean when they say they want to be treated equally...why Americans are crazier than Arab terrorists...why nobody needs to pray for the pope - and what he hopes he's doing in heaven...a theory of how Easter (aka Big Ups to Jesus Day) traditions got started...his viewing of the movie Passion of the Christ - and his sub-sequential argument with a woman about whether or not he's affected by Jesus...how society should treat the physically handicapped...and even if you have the right to tell a joke or not.  Also, he never stops reminding us that each of us has a voice. So we should use it to speak the truth, say what we think, and not be afraid if others are offended.  Carlos is the bomb.</t>
  </si>
  <si>
    <t>It's unfortunate that you can't go any lower than one star. Prior to watching The Wicker Man, I had considered Aliens 3 to be the only movie that would actually merit negative stars. In all fairness, The Wicker Man doesn't detract from the enjoyment of an earlier film, but the fact remains that my cumulative movie enjoyment has been reduced by seeing it.  There is a cheap trick all too often used in Hollywood when the producers are too stingy to hire good writers or in too much of a hurry to allow them to bring a plot to a satisfactory conclusion: slap in a shocker ending and hope that the public will mistake it for something artistic or meaningful. It is a gambit that rarely succeeds and in this case manages only to splatter embarrassment on a fine actor and ridicule upon the producers. Even more so in that the 'carefully crafted' (or however they put it) conclusion didn't seem to follow logically from the plot (which naturally I can't elaborate on without introducing spoilers), and instead negates what merit the plot had up to that point.  It is a film that might logically appeal to psychopaths, pedophiles, and possibly die-hard Nicholas Cage fans, but only to a few of the mainstream audience. If you really want something along these lines, I heartily recommend M. Night Shyamalan's The Village instead. Lacking some kind of memory-erasing pill, I suppose I need to watch something better to force it from my mind, say, Attack of the Killer Tomatoes or Pee-wee's Big Adventure?'</t>
  </si>
  <si>
    <t>I remember Devil Dog playing on TBS almost 20 years ago, and my older sister and her friends watching it and laughing all the next day. It's not that bad for a made-for-TV horror movie, but it is derivative (mostly of The Exorcist) and businesslike, for lack of a better word. It won't blow you away with artful cinematography or great acting, but it's not a waste of time, either. It's the kind of movie you watch to kill a couple of hours when you aren't in the mood to think too hard.  However, if you go into the movie looking for some laughs, you won't be disappointed. The early scenes, with Lucky the Devil Dog as a cute little puppy with Children of the Damned eyes are hilariously non-threatening, and the climactic blue-screen effects of a giant black dog (with horns!) are pretty side-splitting. And keep an eye out for the cloaked Satanist in Maverick shades toward the beginning.  Not a great horror film by any stretch of the imagination, but I wish they still made stuff like this for TV.</t>
  </si>
  <si>
    <t>I know, I know, 'Plan 9 from Outer Space' is the worst movie, or maybe 'Manos, the Hands of Fate.' But I can't get worked up over those sock-monkey movies. Of *course* they're bad. How could they be any good? But if you're talking about movies with respectable production values and bankable talent, the T. rex of all turkeys has to be 'Yentl.' All the treacly phoniness, all the self-absorbed asininity, that stains everything Barbra Streisand has done since 1964, reaches its culmination in this movie. From its lonely summit of awfulness, 'Yentl' looks back to 'A Star is Born' and forward to 'The Mirror Has Two Faces.' There is nothing else quite like it. What emotional undertow dragged Streisand out to make this movie I would rather not speculate, and what audience she was playing to I cannot possibly imagine, although I'll bet there's a nine in ten chance you aren't a member of it.  Nobel Prize-winner and saintly guardian of Yiddish literature Isaac Bashevis Singer was so outraged by what Streisand did to his story that he blasted her in public for it. It is a tribute to Streisand's impenetrable vulgarity that she not only didn't commit suicide, but went on to make more awful movies.'</t>
  </si>
  <si>
    <t>Several years ago the Navy kept a studied distance away from the making of 'Men of Honor,' a film based on the experiences of the service's first black master chief diver's struggle to overcome virulent racism. Ever eager to support films showing our Navy's best side the U.S.S. Nimitz and two helicopter assault carriers, with supporting shore installations, were provided to complement this engrossing tale of a young sailor's battle with uncontrollable rage. Some of the movie was shot aboard the U.S.S. Belleau Wood.  Antwone Fisher wrote the script for Denzel Washington's director's debut in which he stars as a Navy psychiatrist treating Fisher, played effectively and deeply by Derek Luke.  Fisher is an obviously bright enlisted man assigned to the U.S.S. Belleau Wood (LHA-3), a front line helicopter assault platform. Fisher can't seem to avoid launching his own assaults at minimal provocation from his fellow enlisted men. Sent to the M.D. as part of a possible pre-separation proceeding, Fisher slowly opens up to the black psychiatrist, revealing an awful childhood of great neglect and shuddering brutality.  The story develops as Fisher cautiously but increasingly trusts his doctor and gets the courage to pursue a love interest, an enlisted sailor named Cheryl, played by a stunningly beautiful Joy Bryant.  Fisher reluctantly engages with the doctor by asking long simmering questions but soon realizes he must seek the answers, however painful, in order to grow and move away from conflict-seeking destructive behavior.  While all the main characters are black, this story transcends race while unflinchingly showing the evil of exuberant religiosity and concomitant hypocrisy in foster family settings. Viola Davis, a versatile actress seen in a number of recent films, is a picture of sullen immorality but is nothing compared to foster mom, Mrs. Tate (Novella Nelson), who in short but searing scenes would earn - if it existed - the Oscar for gut-churning brutality.  Films about patient-therapist interaction follow a certain predictability (all that transference and counter-transference stuff) but the earnestness of Fisher and his doctor/mentor is realistically gripping. It's a good story, well told. Period.  While set in the Navy, 'Antwone Fisher' is not in any real sense a service story as was 'Men of Honor,' an excellent movie that dealt with crushing racism directed against a real person. Nor is it truly a film about blacks. It's about surviving terrible childhood experiences and, as Fisher says, being able to proclaim in adulthood that the victim is still 'standing tall.' The persecutors shrink in size and significance as a brave and strong young man claims his right to a decent life with the aid of a caring doctor.  My only quibble is that Washington is a lieutenant commander but is addressed as commander. With all the Navy support people listed in the end credits, someone should have told Director Washington that his character, like all naval officers below the rank of commander, is addressed as 'Mister.' Not a big criticism, is it? :)  I don't know why this film is playing in so few theaters. It deserves wide distribution. Derek Luke may well get an Oscar nomination.  8/10. '</t>
  </si>
  <si>
    <t>Mild SPOILERS contained herein. I'm spoiling this film to save you the trouble of having to watch it.   Jet Li's movies fall into one of two categories: Shaolin period movies and movies set in modern-day Hong Kong revolving around Triads or Triad like organizations. Each genre has its best and worst films. `Twin Warriors' is Jet Li's best Shaolin era flick while `The Evil Cult' is his worst. `Fist of Legend' while in the recent past is the best `modern era' Jet Li movie. `Black Mask' without a doubt is the worst.  Jet Li plays a self-exiled mercenary who received an injection that gives him superhuman ability, but shortens his life span. In his `new life' in exile he plays a pacifist librarian. When his old mercenary squad goes on a rampage, Jet Li becomes a vigilante determined to stop them. He dons a very silly corrugated cardboard mask so as to conceal his identity from the police (and public) as a librarian, as well as to conceal his true identity to his ex-comrades in arms.  The version I saw was dubbed, and horribly at that. Why does Jet Li capture and hold hostage his library co-worker if he's a pacifist? Is there a love story between them? Why does the police chief not care when he learns of the Black Mask's true identity? The plot is just plain BAD. Bad by way of the superhero cheesiness, bad in the sense that characters are never properly developed, bad in its character interactions, all topped off by a half-explained story I quickly lost interest in.   The action and martial arts sequences are way over the top. Lots of blood, gore (severed body parts aplenty), explosions, and Matrix style superhuman martial arts fiascos are present in the film. Unfortunately this is the films best and only selling point. If you want to see Jet Li playing a vigilante superhero in a Mission Impossible style movie `Black Mask' delivers. For the rest of us Jet Li fans it is a true disappointment. This is one of those movies where Jet Li never gets to be Jet Li: he gets neither the chance to charm us with his charisma, nor a chance to impress us with his impressive yet realistic martial arts ability.   Normally a Chinese knockoff of Ozzy Osbourne would be enough to engross me in a film, sadly `Black Mask' proved to be an exception to that rule. Indeed the antagonist of this movie, by the way he dresses, his long straight hair, and trademark round sunglasses looks like the modern and aged Ozzy Osbourne. However the villain isn't on-screen long enough to make the gimmick worthwhile. I am assuming the likeness to Ozzy was intentional; in addition to the villain's look, he also ran a satanic looking hideout. So much more could have been made from the Ozzy Osbourne villain gimmick! If only the writer, director, or ANYONE had bothered to give a background to and develop the character of the film's arch villain!  `Black Mask' was the first Jet Li film released on video in the USA after Lethal Weapon 4, and I'm glad I stayed away from it until now. It may well have ruined my whole perception of Jet Li as a martial artist and actor. If you want to see Jet Li at his worst, rent `Black Mask' and `The Evil Cult' and make it a double feature or horror, both intentional and unintentional. Otherwise stick to moves that utilize the talents of Jet Li, and have plots that are semi-well thought out and plausible. 3/9 stars.</t>
  </si>
  <si>
    <t>Ok, needless to say, this film is only going to appeal to a certain audience; namely stoners and like-minded people.  That being said, if you are one of these aformentioned people, this film is a MUST. In fact, I think it should be mandatory for head shops to sell a copy of it to anyone purchasing their first bong. What Monty Python's Holy Grail is to geeks and nerds, so is this movie to potheads. I first saw this film 10 years ago or so, and I still crack up every time I watch it. The jokes perfectly lampoon the pothead lifestyle, far better than latter day knockoffs like Half-Baked attempt to.  There isn't a plot, so to speak; the film is more of a collection of various skits; as the films protagonists wander around Los Angeles in their legendary haze. Despite this, the film has an excellent sense of pace, and doesn't drag at all. Many people cite Up In Smoke as C&amp;C's best work, but I would have to say that Next Movie is superior.  So if you're in the mood for an hour and half of belly laughs, light up, tune in, and let your mind float away =)  Oh, and FREE TOMMY CHONG!</t>
  </si>
  <si>
    <t>Unusual? Yes!  Unusual setting for an American wartime movie, New Zealand.  Unusual subject matter, four sisters and their relationships with American soldiers, from one bearing the illegitimate child of the dead son of a Senator, to another living with seven Marines (one at a time) before being murdered by her returning POW New Zealander husband.  Unusual to see Paul Newman deliver such a poor performance so soon after his unforgettable role as Rocky Graziano in the brilliant 'Somebody Up There Loves Me'.  Unusual for two fine 'Stars' Joan Fontaine and Jean Simmons, to leave so little of themselves on a movie.  Unusual that I could be bothered to write a review of such a poor film, give it a miss!'</t>
  </si>
  <si>
    <t>This movie got extremely silly when things started to happen. I couldn't care less about any of the characters; Susan Walters was so annoying, and the leading actor (forget his name) also got on my nerves. Can't quite remember how it ended and so forth but the whole idea of aliens possessing human bodies and all just seemed stupid in this film, things didn't quite carry off. My dad told me it's s stupid movie...I should've listened to him.</t>
  </si>
  <si>
    <t>I've tried to watch this show several times, but for a show called 'That'70s Show,' I don't find much apart from a few haircuts and the occasional reference to disco that actually evokes the'70s -- the decade in which I grew up. Of the episodes I have seen, most of the plots and jokes could be set in any time period. Take away the novelty of (supposedly) being set in the'70s, and the show is neither interesting nor funny.  If you're looking for a show that more successfully represents the experience of youth in America in the'70s, in my humble opinion you can do no better than 'The Wonder Years.'</t>
  </si>
  <si>
    <t>Have to admit, this version disgraces Shakespeare upfront! None can act except the nurse who was my fav! Juliet had good skills as a teen but she can't give emotional depth to her lines and we really can never connect to her. She's worse doing the scene when she is contemplating drinking the sleeping potion...god stop whining! I would have poured it in her mouth to shut her up! Anthony Andrews...yikes! Considering his other great movies (Brideshead Revisited, Ivanhoe, Scarlet Pimpernel), he's quite a shocker in this one. And don't get me started on Romeo...puhleasssssee! It's still good to see if you're on the hunt to see every Romeo and Juliet ever made in the history of film. Olivia and Leonard's version is still the best, followed by Leslie Howard's version and then the current Leo and Clare!</t>
  </si>
  <si>
    <t>This review is dedicated to the late Keith Moon and John Entwistle.  The Original Drum and Bass.  There seems to be very little early Who footage around these days, if there is more then lets be'aving it, now-a-days it tends to be of a very different kind of Who altogether, a parody, a shadow of their (much) better years. To be fair, not one of them has to prove anything to anyone anymore, they've earned their respect and with overtime.  This concert footage for me is one of their best. To command an audience of around a 400,000 plus strong crowed takes skill, charisma, wit and a whole lot of bloody good music.  We all know of the other acts on the bill, The Doors (their last ever show weeks before Jim Morrison died), Moody Blues, Hendrix, Taste, Free and many more. The point being that whoever were there it was The Who that the majority had come to see. This show was one year after the Great Hippie Fest of the 1960's; Woodstock. The film and record had come out and so had The Who's greatest work to date, Tommy. The ever hungry crowd wanted a taste, to be able to experience their own unique event, to be able to 'Grove and Love' in the knowledge that this gig was their own. To do this you needed the best of what Rock'n Roll had to throw at the hungrily baited crowd.  At two'o clock in the morning in late August 1970 the M.C. announces, 'Ladies and Gentlemen, a small Rock'n Roll band from Shepherds Bush London, the'OO'.  John Entwistle's body suit is of black leather, on the front is the out line of a human skeleton from neck to toe, Roger dressed in his traditional stage outfit of long tassel's and long flowing hair, Keith in a white t-shirt and jeans, as Pete had his white boiler suit and Doc Martins that he'd preferred to wear.  The Who never stopped their onslaught of High Energy Rock for over two hours, performing theirs and other artists' greatest tracks such as Young Man Blues, Shaking' all Over, and then as on queue, Keith baiting the crowed to 'Shut up, it's a bleeding Opera' with Tommy, the Rock Opera. The crowed went wild. This is what they had come to hear, and the Who didn't disappoint, straight into Overture and never coming up for air until the final note of 'Tommy can you Hear me?' Amazing.  To capture a show of this magnitude of a band of this stature at their peak at a Festival that was to be the last of its kind anywhere in the World was a fantastic piece of Cinematic History.  The English DVD only comes in a soundtrack of English/Linear PCM Stereo, were as in the States, I think, you can get it with 5.1 at least, 'Check local press for detailsÂ…' on that, okay.  The duration of the DVD is 85 minutes with no extras, which is a disappointment. Yes, for a slice of Rock and Festival History this DVD would send you in a nostalgia trip down memory lane the moment you press play, for some of the best Who concert footage as it was meant to be, Live, Raw and in your Face!  I would have given this DVD ten if it wasn't for the lack of 5.1, and some extras would have been nice.  Thanks Roger, Pete, John and Keith.'</t>
  </si>
  <si>
    <t>This movie couldn't decide what it wanted to be. There were a couple of sub-plots that for awhile made you think these items would all come together in the end... but they didn't. If you want a 'alien in the frozen waste' story, stick with the 1950's version of THE THING (not the abomination that was remade in gore-o-vision 20+ years later).  I couldn't get over the fact that the 'alien' looked pretty much recycled from INDEPENDENCE DAY.   The 'bare minimum' sets would have been more effective if they had hired actors who could actually act and carry off the intended mood.  Lots of scenery chewing with little payoff.'</t>
  </si>
  <si>
    <t>Blood Surf AKA Krocodylus is a fair film that has an okay cast which includes Dax Miller, Taryn Reif, Kate Fischer, Duncan Regehr, Joel West, Matt Borlenghi, Maureen Larrazabal, Cris Vertido, Susan Africa, Archie Adamos, Rolando Santo Domingo, and Malecio Amayao. The acting by the actors is fairly good. The thrills are fairly good and some of it is surprising. The movie is filmed fairly good as well. Same thing goes for the music The film is fairly interesting and the movie does keeps you going until the end. This is a fairly thrilling film. If you the the cast in the film, Monsters, Giant Animal films, Horror, Thrillers, Mystery, and interesting films then I recommend you to see this film today!</t>
  </si>
  <si>
    <t>John (Ben Chaplin) is a lonely bank clerk who lives in a small town not far from London. Though the Internet, he contacts a Russian agency of brides. He selects Sophia (Nicole Kidman Â– the guy could be lonely and shy, but certainly has a good taste, doesn't he?) and when they met each other, he realizes that she does not speak English. The communication between each other is basically limited by sex (again, imagine, what a terrible situation for the guy, just have some kinky sex with Nicole Kidman!). On her birthday, two Russian friends of her visit them. Then, lots of surprises will happen. I liked this movie: first, it is almost impossible to be'labeled'. Is it a black comedy, an action, a thriller movie? I believe all the choices are correct. Nicole Kidman is gorgeous as usual, and I am very curious about her Russian: is she speaking Russian in a correct accent indeed, or just faking? Anyway, I found it an enjoyable movie. My vote is eight.  Title (Brazil): 'A Isca Perfeita' ('The Perfect Bait')'</t>
  </si>
  <si>
    <t>Who ever wrote the two or three glowing reviews were either involved in the making of this film, term used loosely, or bank rolling it, and should the latter be the case, I would want my seven dollars back! The actors, again term used loosely, are awful, in fact almost none of them did anything ever again which is a relief. The scenery and everything about this screams, we had 7 dollars to work with and a day to do it in. Was this filmed in someones back yard? Everything about this project says, low budget. The actors at best were D list. Do not waste your time, unless of course you want to take it back and try to get the rental back. The lead bad guy looks like that punk from the 70s show that ended up marrying his grandmother dummee moore. My local blockbuster video store lists this as the movie most returned with sad commentary attached. Even as a 99 cent rental this flick gathers dust. Someone really must have owed some favors. This is a super stinker and I give it 10 turds.</t>
  </si>
  <si>
    <t>Saxophonist Ronnie Bowers (Dick Powell) wins a studio contract and goes to Hollywood. He stays at Hollywwod Hotel (of course). At the same time big egotistical star Mona Marshall (Lola Lane) has a tantrum and refuses to attend the premiere of her new picture. In a panic the studio hires lookalike Virginia (Rosemary Lane) to impersonate her and have Bowers take her to the premiere NOT telling him it's not Marshall. Naturally they fall in love. You can pretty much figure out the rest of the plot yourself.  The plot is old (to put it nicely) but Powell and Rosemary Lane make a very likable pair and have beautiful singing voices. The score is good (highlighted by 'Hooray for Hollywood') and director Busby Berkeley shows off his unique visuals in a really fun drive-in musical sequence (with Edgar Kennedy doing his patented slow burn). Also Glenda Farrell has a few funny bits as Monas sister Jonesie.  Still the movie isn't that good. The rest of the cast mugs ferociously and most of the humor is just not funny. Lola Lane especially is just lousy trying to play Mona for comedy. Also there is racism--a stereotypical black maid is played for laughs and there's some truly appalling racist 'humor' at one point. That's probably what keeps this off TV most of the time. I realize it was accepted at the time but it comes across as revolting today.  All in all a so-so movie with some serious problems helped by a good cast and some great songs. I give it a 7.'</t>
  </si>
  <si>
    <t>This is not really a zombie film, if we're defining zombies as the dead walking around. Here the protagonist, Armand Louque (played by an unbelievably young Dean Jagger), gains control of a method to create zombies, though in fact, his'method' is to mentally project his thoughts and control other living people's minds turning them into hypnotized slaves. This is an interesting concept for a movie, and was done much more effectively by Fritz Lang in his series of'Dr. Mabuse' films, including'Dr. Mabuse the Gambler' (1922) and'The Testament of Dr. Mabuse' (1933). Here it is unfortunately subordinated to his quest to regain the love of his former fiancÃ©e, Claire Duvall (played by the Anne Heche look alike with a bad hairdo, Dorothy Stone) which is really the major theme.  The movie has an intriguing beginning, as Louque is sent on a military archaeological expedition to Cambodia to end the cult of zombies that came from there. At some type of compound (where we get great 30s sets and clothes) he announces his engagement to Claire, and then barely five minutes later, she gives him back his ring declaring her love for his pal, Clifford Greyson (Robert Noland). It's unintentionally funny the way they talk to each other without making eye contact. This would have been a great movie for'Mystery Science Theater 3000', if they hadn't already roasted it.  It's never shown how Louque actually learns the'zombification' secret, but he then uses it to kill his enemies, create a giant army of rifle carrying soldiers and body guards. We won't see such sheer force of will until John Agar in'The Brain From Planet Arous' (1957).  Finally Claire consents to marry him if he will let Greyson live and return to America. Louque agrees, but actually turns him into one of his hypnotized slaves. On their wedding night he realizes that Claire will only begin to love him if he gives up his'powers.' To gain her love, he does so, causing the'revolt' of the title, in which all his slaves awaken and attack his compound and kill him. Greyson embraces Claire, and we seem to be at the end of a parable: 'Whom the gods would destroy, they first make mad.'   So really then, it's not that bad of a film, despite the low IMDb rating it currently has. On repeated viewings (?) one can see the artistry in the well formed script! Dean Jagger had yet to develop into a good actor, and is almost unrecognizable in his youngness -- is that really his own hair? We remember him more for his bald, old man roles in'White Christmas' (1954),'X The Unknown' (1956) and'King Creole' (1958). The story borrows a lot of its basic themes from the Halperin brothers better, earlier film'White Zombie' (1932) in which hapless Robert Frazier (as Charles Beaumont) uses'zombification' to win the love of Madge Bellamy (as Madeline Parker).  If you want real zombie movies (of which there are hundreds!) I'd start with'White Zombie' (1932),'King of the Zombies' (1941),'I Walked with a Zombie' (1943),'Night of the Living Dead' (1968),'The Last Man on Earth' (1964) and its two remakes. In the modern era of classy films, there are'Horror Express' (1972),'The Serpent and the Rainbow' (1988),'28 Days Later' (2002) and its sequel, as well as many, many, others too numerous to mention.  This one is not really a zombie film. Judging this movie on its own terms, it's more of a semi-Gothic romance. As such it ranks a little below some of Universal's bottom billed B horror movies of the late 30s and early 40s. So I'll give it a 5.'</t>
  </si>
  <si>
    <t>I watched this film because I'm a big fan of River Phoenix and Joaquin Phoenix. I thought I would give their sister a try, Rain Phoenix. I regret checking it out. She was embarrasing and the film just has this weird plot if thats what you want to call it. Sissy was just weird and Jellybean just sits on a toilet who both sleep with this old man in the mountains, whats going on? I have never been so unsatisfied in my life. It was just total rubbish. I can't believe that the actors agreed to do such a waste of film, money, time and space. Have Sissy being'beautiful' didnt get to me. I thought she was everything but that. Those thumbs were just stupid, and why do we care if she can hitchhike? WHATS THE POINT??? 0 out of 10, shame the poll doesnt have a 0, doesnt even deserve a 1. Hopefully, Rain is better in other films, I forgive her for this one performance, I mean I wouldnt do much better with that film.</t>
  </si>
  <si>
    <t>Yes, he is! ...No, not because of Pintilie likes to undress his actors and show publicly their privies. Pintilie IS THE naked 'emperor' - so to speak...  It's big time for someone to state the truth. This impostor is a voyeur, a brat locked in an old man's body. His abundance of nude scenes have no artistic legitimacy whatsoever. It is 100% visual perversion: he gets his kicks by making the actors strip in the buff and look at their willies. And if he does this in front of the audience, he might eve get a hard-on! Did you know that, on the set of 'Niki Ardelean', he used to embarrass poor Coca Bloss, by telling her: 'Oh, Coca, how I wanna f*** you!'? She is a great lady, very decent and sensitive, and she became unspeakably ashamed - to his petty satisfaction! And, as a worrying alarm signal about the degree of vulgarity and lack of education in Romanian audiences, so many people are still so foolish to declare these visual obscenities 'works of art'! Will anyone have ever the decency to expose the truth of it all?'</t>
  </si>
  <si>
    <t>Shower keeps within itself in so many ways. Almost all of the movie takes place in an old- time bathhouse, with the denizens supplying the humor, pathos, and emotional touches. The love and friendship between the proprietor and his retarded son is deep and moving. The way the older brother is drawn into this tiny world seems unforced and persuasive. The plot is meandering, full of surprises and ironies, and touched overall by a sense of what I'd have to call neighborliness in the relations and conflicts of the performers. This is a film I pull out when I want to believe in the world again.</t>
  </si>
  <si>
    <t>Robert Taylor definitely showed himself to be a fine dramatic actor in his role as a gun-slinging buffalo hunter in this 1956 western. It was one of the few times that Taylor would play a heavy in a film. Nonetheless, this picture was far from great as shortly after this, Taylor fled to television with the successful series The Detectives.  Stuart Granger hid his British accent and turned in a formidable performance as Taylor's partner.   Taylor is a bigot here and his hatred for the Indians really shows.  Another very good performance here was by veteran actor Lloyd Nolan as an aged, drinking old-timer who joined in the hunt for buffalo as well. In his early scenes, Nolan was really doing an excellent take-off of Walter Huston in his Oscar-winning role in The Treasure of the Sierre Madre in 1948. Note the appearance of Russ Tamblyn in the film. The following year Tamblyn and Nolan would join in the phenomenal Peyton Place.  The writing in the film is stiff at best. By the film's end, it's the elements of nature that did Taylor in. How about the elements of the writing here?</t>
  </si>
  <si>
    <t>This is a really funny film, especially the second, third and fourth time you watch it. It's a pretty short film, and i definitely recommend watching it more than once, you will'get it' more the second time.  It's like spinal tap but the rap version. It has a lot of attitude in it which can be a negative thing in rap influenced films, but it's just a total p**s take and isn't a problem because of the irony it creates.  Plenty of stand-out bits, one of those types of films which you will find yourself quoting lines with your mates, and it WILL raise laughter.  My personal favourite part is the'guerrillas in the midst' section. Great video, superb!</t>
  </si>
  <si>
    <t>BE WARNED. This movie is such a mess. It's a catastrophe. Don't waste your time with this one. I warned you!  The acting, story, dialogue, music... basically everything is so over the top, it's absolutely annoying and ridiculous. It made me want to throw up (if the dialogue/acting/story wasn't doing it, it's everyone being shot crooked). You'll feel like you're watching a comedy. The problem is, the parts that are supposedly funny isn't even funny. The acting, story, cinematography, you can feel everything is just trying WAAAAY too hard -- but it never succeeds. Practically every shot is canted, but so what?! This movie just feels like a student film. No wonder they shot this in HD because it would be a waste to spend more money to shoot this on film.  If you're easily amused or like poor acting, writing, editing, directing, full of clichÃ©s, everything that's forced in your face, oh and did I mention poor acting? (well, actually, it's not all the actor's fault - it's the director!) then I guess you'll like this movie.  I had to watch this for a class. I would have turned it off right away if I could. If you still can't tell by now, I HATED this movie. It made me want to throw up and get my time back... at least I didn't have to pay for this garbage.  Jeff Goldblum, you know... the guy from Jurassic Park/Independence Day, is in this movie but he sure went downhill from then -- accepting roles for movies like this catastrophe.</t>
  </si>
  <si>
    <t>The definition of an abomination as defined by Webster's Dictioary is 'a cause of abhorrence or disgust.' If someone can think of a more appropriate word or definition than this for Alone in the Dark, please let me know because this is the best I can come up with. However, I do no feel that in anyway this word describes how truly awful this film is.  I went to see this film with two of my roommates. One has very similar tastes to me, the other is an action/adventure flick guru. This latter guy usually doesn't care about the size of the plot holes, as long as the movie contains lots of explosions he will walk away satisfied.  That being said we entered the theater for the Friday viewing of Alone in the Dark. Little to my surprise we were the only people in the theater. When it started I knew why immediately.  It begins with the worst opening scene of any movie, and unfortunately I have to admit it only gets worse from there. The opening scene is a 5 minute scroll text that is narrated. Yet, I understand why it was narrated. The director must have understood that only illiterate people would even ascertain the thought of PAYING to see this movie. Yet, not only is this first scene the longest scroll text in the history of cinema, but it also makes no sense. It seems as if in the same sequence we are hearing about to completely separate movies. One is about an ancient civilization and its tampering with a portal, the other is about a crazy scientist and his experiments on orphans. If you are reading this and are confused, you are not alone.  Then the awful storyline, acting, effects, and camera work begin. Tara Reid is horrendous as an actress. She does nothing to even for one second make you think that she is a museum curator. Slater is just bad, not convincing, and has no chemistry with Reid.  The plot is probably the worst thing ever created by man. The entire time myself and the roommate with similar tastes are asking questions like: What is this? And what is going on? Other than this scrolling garbage we have a few narrated sequences by Slater himself. Are they good? NO. Do they explain anything? NO. Do we at any point as an audience have the slightest inkling as to why we should care what happens? Once again, NO.  Then we have a random sex scene. We are told that Slater and Reid are together, yet at no time do they act as though they even care about on another. But then BAM...sex scene. Once again I don't know.  A good, oh i don't know, 30 seconds after that woeful scene ends we have a gunfight with 20 or so military and a similar number of alien things. This is set to a heavy-metal track and causes more brain hemorrhaging than one ever thought possible.  And if that wasn't enough...  There exists no main villain. There is the scientist and there are the 'alien' things. At one point the scientist controls the alien things and stands on a hill commanding them to attack the military outpost. Why? How did he become the supreme commander of these things? Why do they listen to him? Once again I have no idea.  The movie ends with Slater and Reid walking in an evacuated city. Why was the city evacuated? Did the alien things break through? Did the military tell them? Who knows...and by this point who cares? I didn't and you won't.  But to top it off, Slater and Reid are attacked by an alien thing. Even though it was stated that alien things will be killed by exposure to sunlight. And thats right, you guessed it, it the middle of the *&amp;%$ing day and it's bright as can be. Maybe the alien thing bought a pair of sunglasses, I don't know and I don't care.  Now after the movie ended I ran outside the theater, all 6 foot 6 inches of me, waving my arms and shaking my afro telling everyone not to go see this movie. Even my gung-ho action/adventure roommate (who would consider a movie that just cut and pasted 2 hours of explosion into 1 film to be the greatest thing ever created) admitted that plot holes were very evident in this film.  To sum up this CRAP-FEST i give it a 0.0/10 and would give it lower if I could.  Unequivocally, the worst movie ever made. I wouldn't wish this movie on my worst enemy.'</t>
  </si>
  <si>
    <t>John Scott (John Wayne) and partner Kansas Charlie (Eddy Chandler) are trail buddies who make their way to the Rattlesnake Gulch rodeo. Scott is a pretty fair contestant, but finds that unless he's willing to accept twenty five cents on the dollar in prize money from a crooked promoter, he'll have to collect his winnings at gunpoint. Quite coincidentally, bandits Pete (Al Ferguson) and Jim (Paul Fix) decide they'd like the rest of the rodeo take; they shoot promoter Farnsworth (Henry Hall), and make it look like Scott and Kansas Charlie are the killers.   Wayne and Chandler use a running gag in the film where they're about to go at it with their fists over various trivialities. Each time Chandler takes a wild swing, Wayne foot stomps him and knocks him silly.  If you're very attentive, there's a neat Lipton's Tea ad in one of the scenes in which Scott's love interest Anne (Mary Kornman) appears.  Later on in the film, the buddies are framed once again over a stage robbery. Having a change of heart and seeing the error of his ways, bad guy Jim wants to come clean and confess to the sheriff, but Pete shoots him down. While being patched up, Jim tells his story to the doctor and his sister Anne. In an unbelievable scene, Anne marches right into the middle of a gunfight between the good guys and the villains to confront the sheriff.  'The Desert Trail' is one of the blander John Wayne Westerns from Lone Star Productions during this era. Noticeably absent are George 'Gabby' Hayes and Yakima Canutt, one or both are usually to be seen in these oaters. If you're a John Wayne fan though, you'll have to see it once, but that will probably be enough.'</t>
  </si>
  <si>
    <t>Sholay: Considered to be one of the greatest films. I always wondered if they would ever remake being the classic it is. That was the time RGV announced this movie and I was somewhat excited to see it. I always thought that maybe this will be a good movie, but every week we would here RGV change something. And the movie is a very B-Grade movie, something that I had not hoped.  I really tried looking for positives, but I promised to keep Sholay out of my mind. The cinematography is awesome. The movie tries to be its own. But that is the up side. The action sequences are weak. The screenplay had potential. The biggest flaw is editing. None of the scenes excite you. For example, the comedy sequences felt very out of place and forced. Ironic because comedy was just as entertaining in the original. And none of the characters are developed. And no scenes will linger until the end. And the ending was very disappointing.  The biggest question is acting. Amitabh Bachchan was good as Gabbar Singh, nothing great. It seemed as if they concentrated too much on his look, that the character only looks menacing, but you don't get creeped out. Mohanlal is barely in the movie, but he impresses in his few scenes. Ajay Devgan was decent. It wasn't so much the performance, he gave it his all, it was the weak script. Prashant Raj is very confident, and has potential to make it far with better movies.  I had most expectations for Sushmita Sen, who was probably the best of the lot. She was expressive, but this still was not enough. Nisha Kothari surprised me. She seemed disinterested for the most part, but her emotional scene after her friend's death was quite good. Seems as if she needs to find a director who will help her talent, not her cute looks. But what disappointed me most was chemistry. Ajay Devgan and Prashant Raj didn't look like friends. Ajay-Nisha were not a strong couple. No passion was to be found between Sushmita and Prashant. And Amitabh and Mohanlal did not the hateful passion they needed.  As for songs, they pretty much suck. Urmila's Mehbooba was too overblown and I pretty much slept through it. It was however nicely danced. The Holi number was enjoyable, but not memorable. Same went for the other songs. For someone who looked forward to this movie, I was heavily disappointed. I had high hopes for RGV because of his Jungle, but seems as if he lost his talent during the shooting of this movie. But hopefully he regains his talent for Sarkar Raj. But this movie is best forgotten. All the positives still do not make up for the boring movie it is.</t>
  </si>
  <si>
    <t>Minor Spoilers  Alison Parker (Cristina Raines) is a successful top model, living with the lawyer Michael Lerman (Chris Sarandon) in his apartment. She tried to commit suicide twice in the past: the first time, when she was a teenager and saw her father cheating her mother with two women in her home, and then when Michael's wife died. Since then, she left Christ and the Catholic Church behind. Alison wants to live alone in her own apartment and with the help of the real state agent Miss Logan (Ava Gardner), she finds a wonderful furnished old apartment in Brooklyn Heights for a reasonable rental. She sees a weird man in the window in the last floor of the building, and Miss Logan informs that he is Father Francis Matthew Halloran (John Carradine), a blinded priest who lives alone supported by the Catholic Church. Alison moves to her new place, and once there, she receives a visitor: her neighbor Charles Chazen (Burgess Meredith) welcomes her and introduces the new neighbors to her. Then, he invites Alison to his cat Jezebel's birthday party in the night. On the next day, weird things happen with Alison in her apartment and with her health. Alison looks for Miss Logan and is informed that she lives alone with the priest in the building. A further investigation shows that all the persons she knew in the party were dead criminals. Frightened with the situation, Alison embraces Christ again, while Michael investigates the creepy events. Alison realizes that she is living in the gateway to hell.   Although underrated in IMDb User Rating,'The Sentinel' is one of the best horror movies ever. I have seen this film at least six times, being the first time in the 70's, in the movie theater. In 07 September 2002, I bought the imported DVD and saw it again. Yesterday I saw this movie once more. Even after so many years, this film is still terrific. The creepy and lurid story frightens even in the present days. The cast is a constellation of stars and starlets. You can see many actors and actresses, who became famous, in the beginning of career. Fans of horror movie certainly worships'The Sentinel', and I am one of them. My vote is nine.  Title (Brazil):'A Sentinela dos Malditos' ('The Sentinel of the Damned')  Obs.: On 02 September 2007, I saw this movie again.</t>
  </si>
  <si>
    <t>While a pleasant enough musical, what stuck with me about this movie was the unexpected comedic chemistry between Basil Rathbone, as the has-been composer, and Oscar Levant as his assistant. Playing a high strung, distracted artistic type (a far cry from his more familiar roles as either menacing villains or the coolly logical Sherlock Holmes), Rathbone's character looks like he couldn't find his way out of bed without help. And that help is Starbuck, played with his usual droll humor by Oscar Levant. Upon hiring Crosby's character as his ghost song writer, Rathbone introduces him to Starbuck by saying, 'He does all my thinking for me.', to which Levant responds, 'Ah, it's only a part-time job.' Of course this goes right past (or over) Rathbone, who's too busy fretting about where his next hit song will come from. As another reviewer said, who knew Rathbone could be so funny! Too bad he didn't have more opportunities to display his comedic talent.'</t>
  </si>
  <si>
    <t>Green Eyes is a great movie. In todays context of supporting our troops, it is interesting this movie showed the lack of respect soldiers received from doing their duty, during this period. From a historical view, the end of the Vietnam war left all of us with something to remember and learn from. Gene was very proud of this movie, and he deserved the credits he received from writing 'Green Eyes'. I agree, I do not understand why this movie is not shown more often, or at all. This movie is the kind of movie that should be shown on TV every year, much like the Wizard of Oz. The dedication of one man towards his lost son is entirely moving. I was a friend of Gene Logans and I was proud to know him. Rocky'</t>
  </si>
  <si>
    <t>This is the finest film ever made to deal with the subject of AIDS. It's a documentary about two men living with and dying of this illness. The film is beautiful, heartbreaking, funny, and incredibly moving. Above all, it is an amazing true love story. Be sure to have a few hankies ready before you watch this movie---you will need them. Extraordinary.</t>
  </si>
  <si>
    <t>This movie is great. If you enjoy watching B-class movies, that is. This is a classic college 80's slasher movie, in which one song is played throughout the entire soundtrack. A horrible film, but worth renting to make fun of, or just to watch old men pop out of closets with knives. Kinda funny, if you ask me.</t>
  </si>
  <si>
    <t>I would of enjoyed this film but Van Damme just does the same old same old rubbish time after time. Poo knickers fight scenes as per usually. The only thing this loser left out was the Russians normally end up being killed in the end. This film is utter doggy do do of the highest nature, please please please Van Damme get some acting lessons, you need them. Anyone who likes Van Damme has issues, It seems sad that the only way Van Damme ever gets any acting work is when he co writes the film, co produces the film and does the screen play for the film. AVOID VAN DAMME AND HIS SLICKED BACK NASTY WIG. I give this film a two out of ten, because the one with the the sandman was better. To add insult to injury I wasted a quid on this manure</t>
  </si>
  <si>
    <t>This is the best piece of film ever created Its a master piece that brought a tear to my eye. Ill never forget my experience watching it. I don't understand why people don't think as I do The dinosaur turns in a performance reminiscent of De Niro in Raging Bull, Pacino in Scarface, and Crowe in Gladiator combined. This should be released on DVD in Superbit format so I can fully enjoy it like it was meant to be enjoyed when they produced and filmed it. Whoppi Goldberg truly turns in the performance of a lifetime as a tough, gritty cop who is against her will teamed with a hot shot dinosaur as her partner then the hi-jinx ensues to say the least. By the way I'm saying the complete opposite of what is true this movie is utter garbage.</t>
  </si>
  <si>
    <t>I attempted to watch this film without being able to really sit through it, for while it is suppose to have a 'good' message; the problem is that it is obviously produced according to one particular interpretation of scripture. An interpretation, in my opinion, will mislead a lot of people. In addition, I am a movie maniac and the acting in this film was completely unacceptable. Never before had I wished for a negative score to rate a movie. So, if you wish to be preached to incessantly by those without authority, then by all means, get this film. This comment is also a warning to people who like or love scifi, because the title will deceive a lot of people as well. This was an unfortunate film, because the basic idea had possibilities and those possibilities were squandered. The film's only redeemable quality is that it did make me realize that the character in the 'Time Machine' probably should have shown a little more moral outrage at the odd behavior by those in his future.'</t>
  </si>
  <si>
    <t>Red Eye starts in Texas where hotel receptionist Lisa Reisert (Rachel McAdams) is about to catch the last'red eye' flight back to Miami where she lives &amp; works. While waiting for her plane Lisa meets the handsome &amp; charming Jackson Rippner (Cillian Murphy) &amp; they both seem to hit it off, then when they board the plane they discover that by a coincidence they are seated next to each other. Once the plane takes off &amp; they are in the air Jackson reveals who he really is &amp; that their seemingly chance meeting was not a coincidence, Jackson says that he is working for someone who wants to assassinate the homeland security secretary Charles Keefe (Jack Scalia) &amp; they need her to change his rooms at the hotel where she works in Miami. Jackson tells Lisa to phone the hotel &amp; make it happen or her father will be killed...  Directed by Wes Craven who is perhaps better known for his horror films such as The Last House on the Left (1972), A Nightmare on Elm Street (1984), The Serpent and the Rainbow (1989), The People Under the Stairs (1991) &amp; the Scream trilogy of teen slashers a short, punchy, fast paced little thriller like Red Eye seems like a big departure from the sort of film Craven usually makes. The script by Carl Ellsworth makes for a surprisingly gripping thriller that I must admit I really enjoyed, at only 85 odd minutes in length it's a very quick moving, economical &amp; straight to the point sort of film that focuses almost entirely on one tight, taught plot rather than go off in various directions with lots of subplots. Some may like this approach like I did while other's may not but I think it draws you into the action a lot more as it comes thick &amp; fast without the film slowing down any &amp; giving you a chance to relax. I really liked the plot for Red Eye, sure a film like this is always going to have one or two questionable moments in terms of plotting but what the hell, it's a film made to entertain &amp; for me that's what it did. I really liked the two central character's, Lisa comes across as very likable while Jackson Rippner (an obvious play on the name of the notorious Victorian serial killer Jack the Ripper) is a suitably slimy villain with a cold'I'm only doing my job' type mentality. Another plus point is that I didn't think anyone behaved overly stupid here, everyone actually seemed like human beings &amp; the films plays out in a relatively plausible fashion. I really liked this &amp; it's one of Craven's better more recent films.  Craven turns in a good solid tense, tight, taught &amp; fast paced thriller with an attractive cast, some good action &amp; a gripping plot. He certainly doesn't hang about &amp; once he starts the action &amp; tension he never lets up, far &amp; away the most effective part of the film is when Rippner is holding Lisa hostage on the plane &amp; once the film switches to Miami &amp; Lisa's fathers house it does become a little bit more routine but it's still good. A special mention goes to Rachel McAdams who is absolutely gorgeous in this, I could probably watch Red Eye again just because she is in it &amp; looks drop dead stunning. Those who see Wes Craven's name attached to Red Eye expecting a horror film should think again since there's no horror in it at all (despite the IMDb listing'Horror' as Red Eye's genre). I am not sure about the ending, on the one hand it was nice to see the villain live for a change which goes against traditional expectation but it might have been more satisfying to see Lisa kill him in some way.  DreamWorks apparently gave Red Eye an initial budget of $44,000,000 but reduced it to $25,000,000 although it's still a very well made film with glossy production values. Actually shot in Los Angeles &amp; Florida in California. The film was supposedly written with husband &amp; wife Sean Penn &amp; Robin Wright Penn intended for the leads but eventually the makers opted for younger leads. As I have already said Rachel McAdams is pure eye candy &amp; is a total babe in this &amp; worth watching the film for on her own. Oh, &amp; she puts in a decent performance too.  Red Eye is a really fast paced taught tension filled little thriller that I enjoyed immensely, I didn't think I would enjoy it as much as I did &amp; I am glad I decided to watch it. This definitely gets a recommendation from me &amp; Rachel McAdams really is hot stuff in this...</t>
  </si>
  <si>
    <t>Utterly tactical, strange (watch for the kinky moment of a drop-dead gorgeous blonde acting as pull-string doll for some rich folks), pointless but undoubtedly compelling late-night feature. This unhinged French production is a stew of perplexedly unfocused ideas and random plot illustrations centred on its very charismatic stars (if somewhat anti-heroes) Alain Delon and Charles Bronson. Really they don't get to do all that much, especially during the confined, lengthy mid-section where they hide themselves in a building during the Christmas break to crack a safe with 10,000 possible combinations. Oh fun! But this is when the odd, if intriguing relationship is formed between Delon and Bronson's characters. After a manipulative battle of wills (and childishly sly games against each other), the two come to an understanding that sees them honour each other's involvement and have a mutual respect. This would go on to play a further part in the twisty second half of the story with that undetectable curve-ball. Still their encounters early on suggest there's more, but what we get is vague and this is magnified by that'What just happen there?' ending that might just make you jump. YEEEEAAAAAHHHHHHHHH! Glad to get that out of the system.   The pacing is terribly slow, but placidly measured for it and this seems purposely done to exhaust with its edgy, nervous underlining tension. Watch as the same process is repeated over and over again, and you know something is not quite right and the scheming eventually comes into play. Now everything that does happen feels too spontaneous, but the climax payoff is haunting. The taut, complex script is probably a little too crafty for its own good, but there are some neat novelties (Coins, glass and liquidsÂ… try not spilling) and visual symbolisms. Jean Herman's direction is efficiently sophisticated and low-key, but get a tad artificial and infuse an unwelcoming icy atmosphere. The sound FX features more as a potent note, than that of Francois DeRoubaix's funky score that's mainly kept under wrapped after its sizzling opening. Top drawers Delon (who's quite steely) and Bronson (a jovial turn) are solid, and work off each tremendously. Bernard Fresson chalks up the attitude as the Inspector who knows there's more going on than what is being led on. An attractive female cast features able support by Brigitte Fossey and Olga Georges-Picot.   A cryptically directionless, but polished crime drama maintained by its two leads and some bizarre inclusions.</t>
  </si>
  <si>
    <t xml:space="preserve">Huge, exhaustive and passionate summary of American cinema as seen through the eyes of Martin Scorcese. Needless to say, there is never a dull moment in all of its 4 hour running time. Many genres, periods and directors are all examined, discussed more from the perspective of cinephile rather than contemporary director. For anyone even remotely interested in American films, or cinema in general. A masterpiece, and the best of the BFI's Century of Cinema series.  </t>
  </si>
  <si>
    <t>This adaptation positively butchers a classic which is beloved for its subtlety. Timothy Dalton has absolutely no conception of the different nuances of Rochester's character. I get the feeling he never even read the book, just sauntered on set in his too tight breeches and was handed a character summary that read 'Grumpy, broody, murky past.' He plays Rochester not as a character or as a real person but as an over the top grouch who never cracks a smile until after he gets engaged at which point he miraculously morphs into a pansy. There is no chemistry. The only feeling that this adaptation excited in me was incredulity and also sympathy for Charlotte Bronte who is most definitely turning in her grave. GO AND REREAD THE BOOK. ROCHESTER HAS A PERSONALITY. AND BY THE WAY: A 'PASSIONATE' LOVE SCENE DOES NOT MEAN YOU HAVE TO EAT HER FACE.'</t>
  </si>
  <si>
    <t xml:space="preserve">There's tons of good-looking women in this flick. But alas, this movie is nudity-free. Grrrrrrrrrr Strike one.  Ahem. One story in this film takes place in 1971. Then why the hell are the main characters driving a Kia Sportage? Hello? Continuity, anyone?  As you might know, this movie was released in stereoscopic 3D. And it is the most hideous effect I have ever seen. I'm not sure if someone botched the job on this, but there WAS no 3D, just double-vision blurs. I didn't have the same problem with this company's other 3D movies, HUNTING SEASON and CAMP BLOOD. Sure, the 3D in those ones sucked too, but with them I could see a semblance of 3D effect.  This thing is a big ball of nothing.  And whoever that women was who played the daughter of the ear-eating dame, yum! I'd like to see more of her. In movies, as well. Looks like Janet Margolin at a young age. Purrrrrrrrrrrrrrrr  </t>
  </si>
  <si>
    <t>Despite the rave reviews this flick has garnered in New Zealand, any hype surrounding the production is sadly undeserved. Apart from a clichÃ©s-only plot, the movie is let down by some weak acting, accents, and overall lack of tension.  Whilst having the overall look of a big budget (for NZ), the feel is decidedly small-town Kiwi...  Has anyone not seen The Brothers ?? ( http://imdb.com/title/tt0250274/ ) Those who have will pick the similarities straightaway....I've heard comments that scenes like the boys playing basketball etc were shot to poke fun at the clichÃ©d 'boys talking crap', but it comes across as forced...  I believe Oscar Keightley sees himself as deeply ironic, but again his delivery always seems merely vaguely self conscious.  Those who have any doubts left at all that Samoans-living-in-NZ culture has been deeply , hopefully not permanently ,affected by American speech , culture, and everything inbetween will certainly have their minds made up at the end of this movie.  Robbie magasiva always looks good on screen , but is let down by the script..  It always rubs me up the wrong way when a 'comedy' has scenes that are set up in such an obvious way, you are left feeling like having a good groan at the clichÃ©d punchline - see the wanna be white boy...  I know someone who found this movie hilarious -however, that person has the brains of a tadpole, and would struggle to spell her name if offered a million dollars....  That kinda sums up the mentality of this flick , OK but not great , fun but not funny.....Wake up NZ - this is NOT a 5 star movie despite all the glowing (middle class white guilt ?? :-) ) reviews....  My advice ? if you watch it, get drunk first!!!'</t>
  </si>
  <si>
    <t>I have always been a huge James Bond fanatic! I have seen almost all of the films except for Die Another Day, and The World Is Not Enough. The graphic's for Everything Or Nothing are breathtaking! The voice talents......... WOW! I LOVE PIERCE BROSNAN! He is finally Bond in a video game! HE IS BOND! I enjoyed the past Bond games: Goldeneye, The World Is Not Enough, Agent Under Fire, and Nightfire. This one is definitely the best! Finally, Mr. Brosnan, (may I call him Mr. Brosnan as a sign of respect? Yes I can!) He was phenomenally exciting to hear in a video game....... AT LONG LAST! DUH! I've seen him perform with Robin Williams, and let me tell you, they make a great team. Pierce Brosnan is funny, wickedly handsome ( I mean to say wickedly in a good way,) and just one of those actor's who you would want to walk up to and wrap your arms around and hug, saying: 'Pierce Brosnan, thank you for being James Bond,' 'If it wasn't for you, I wouldn't know who James Bond is.' He's a great actor! I am a huge fan of Willem Dafoe even though I've seen him in a couple of movies. His role as Nikolai Diavalo was brilliant. (Did I spell the character's name right?) LOL!!!! He does a great job with an accent. Sometimes I can't even hear an accent. I have seen Willem, I mean Mr. Dafoe, perform in two movies: Finding Nemo, and Spider-Man with my favorite actress: KIRSTEN DUNST! SHE ROCKS! Anyway, He never ceases to amaze. And Richard Kiel, wow, he's definitely got the part of Jaw's nailed. I've seen him in the movie's and he's awesome! As a matter of fact, my Grandparent's have met Mr. Kiel, and I was jealous when they told me. But, Kirsten Dunst is at the top of my list of Celebritie's that I want to meet. John Cleese was breathtaking. I have never seen a better person play as the wisecracking, and gadget creating Q! Mr. Cleese was hilarious! I've seen him work with Pierce Brosnan in Goldeneye and Tommorow Never Dies. He's awesome! John Cleese's most recent project is Shrek 2 starring Mike Myer's, Cameron Diaz, Julie Andrew's and Eddie Murphy. ( Shrek 2 is now in theatre's!) GOOD LUCK 007! Oh, yeah, and as Q alway's says: 'Grow up 007!'</t>
  </si>
  <si>
    <t>A sweet-natured young mountain man with a sad past (Henry Thomas) comes upon an abandoned baby girl in the woods and instantly falls in love with her. The town elders generally support him in keeping the child, though a local temptress (Cara Seymour) thinks little of the new family. A determined little girl on a long walk and a sinister travelling salesman (David Strathairn at his creepiest) have parallel stories which converge in a fateful way. This is a charming slice-of-life in the Ozarks in the same vein as 'Where The Lillies Bloom' &amp; 'The Dollmaker'. All three were shot on location in those beautiful hills and cover the lives of simple-living -- but not simple-minded -- American folk. A minimum of strong language and brief but pointed violence make this fairly-safe family viewing.'</t>
  </si>
  <si>
    <t>The film Torrent was a first and a last for Greta Garbo. It was her first American made film at MGM, the only studio in the USA that she would ever work at. It was also the last time that someone else was billed above her in the credits, that being her leading man her Ricardo Cortez.  Torrent is based on the popular Spanish writer's Vicente Blasco Ibanez's work Entre Naranjos. It concerns a pair of mismatched lovers, Garbo and Cortez, who can't quite get together, mostly due to the machinations of Cortez's mother Marta Mattox.   Mattox is a wicked woman who has some set ideas about who her son should be marrying. Remember this is Spain and such arranged marriages were still even in those times quite proper. Mattox has Gertrude Olmstead in mind as a daughter-in-law, she's the offspring of Mack Swain a man grown rich in hog raising. Swain provides a few moments of comic relief with his tender concern for the piglets before they grow into big old hogs to be butchered.  Blasco Ibanez had previous novels The Four Horseman Of The Apocalypse and Blood And Sand previously filmed with Rudolph Valentino in the lead. It might have been interesting if Valentino had done this one with Garbo, but he might have been beyond film making when this was done. In any event, one of the Valentino wannabes Ricardo Cortez fills in with the male lead.  One reason Valentino might not have wanted this film is because clearly the lead character is Garbo's unlike the other two works previously mentioned. When she gets done dirt by Cortez who is doing what Mattox and her'adviser' banker Tully Marshall tell her, she leaves Spain and goes to France where she becomes a great opera star. And leads quite the scandalous life there.  When she returns to Spain and tries to rekindle things, Mattox is even more outraged. She has a political career in mind for her son. Cortez is now running for the Spanish Parliament which curiously enough is called the Cortes.   The title refers to a flood and a dam breaking causing all kinds of havoc in the countryside. Cortez in fact braves the Torrent in a row boat trying to rescue Garbo from harm's way. When they do get together they have a brutally frank discussion, the brutality coming from Garbo.  The special effects here, primitive though they seem now are quite remarkable for their time. They look very similar to the shots used in 20th Century Fox's The Rains Came that came out in 1939 and that won an Oscar for Special Effects. Unfortunately for Torrent it came out one year before Oscar made his debut.  I'm not going to give any endings away so you'll have to see the film to find out if Cortez and Garbo get together in the end. Garbo rightly won rave reviews for her performance and in an age when exaggerated gestures was the norm in silent screen acting, she was remarkably subtle in her role. So she would be the rest of her career, she had a remarkable face for closeups.  Although Greta Garbo would go on to do far better work than Torrent, this film is still a fitting debut for her on the American big screen and holds up very well for today's audience.</t>
  </si>
  <si>
    <t>'Johnny Dangerously' is a sort of hit and miss comedy that has it's laughs and 'huh?'. But I suggest to give it a chance. I think it is greatly over looked. Not too many people give this movie a chance. It does work. Just think of it as a little parody of 'Goodfellas'. Michael Keaton is very funny in his role. And he does it well. Johnny Dangerously is a gangster who wants to go higher in life. He just works his way up from the big bosses to a beautiful wife. And of course like a lot of the mob movies, someone wants him dead. 90% of the jokes get a laugh. Like, I said give it a chance. Just take your favortie gangster movies and mix a comedy in. You have 'Johnny Dangerously'.   7/10'</t>
  </si>
  <si>
    <t>I'm sure that not many people outside of Australia have ever heard of the legend of Ned Kelly. I once saw a documentary about the man, but that's the only time I once saw or heard anything about him. And I guess that this might be the biggest problem this movie will have to face. No-one knows anything about it and probably not many people will care about the subject.  The movie tells the story of Ned Kelly's life. The Irish immigrant has lived in north-west Victoria all his life, but has never been very welcome by the authorities. The police always accuses him of everything they can think of and they keep harassing his family. When Kelly is fed up with the way everything goes, he forms a gang with his brother and two other men. They start robbing banks and even hijack an entire town for 3 days. All this violence leads to a man hunt organized by the police and when they kill three policemen, they are outlawed. Finally they take over a pub in Glenrowan, where they have a party with all the visitors, waiting for a train full of police to derail at a part of the track that they tore up. But the train is able to stop in time because someone warns them and what will follow is a battle on life and death between the police and the four gunmen...  It's very hard to tell whether all of what is shown in the movie is true or false. I guess nobody really knows, because there will always be two camps who will each tell their own truth: one camp says he was a hero, some kind of Robin Hood, the others will say he was an ordinary criminal, a murderer and a thief. I really couldn't tell you which of them is right, perhaps both are, but what I can tell you is that the facts in the movie as well as is the documentary were about the same.  This movie was a nice addition to the documentary I once saw and I really enjoyed the performances of all the actors. Heath Ledger, Orlando Bloom, Naomi Watts, Geoffrey Rush are all actors who are pretty well known, but even the lesser known actors show in this production that they all know what good acting should look like. I really enjoyed this movie and I give it a 7.5/10</t>
  </si>
  <si>
    <t>I have wanted to see this for the longest time, James Merendino is a great director. SLC Punk is one of my favorite movies, and in the first ten minutes of this film I thought that it was a great follow up after that though, it begins to drag. The acting and direction were terrific. In fact everything in the film seemed to flow except for the script. At times, the only thing keeping my attention was the fact that in the cast was the most beautiful woman in the world, Claire Forlani. This film was good, but I expected more.  P.S. Look for great cameos by Chi McBride, and Chris McDonald.</t>
  </si>
  <si>
    <t>For some reason, in the late 70's and early 80's the local CBS affiliated station in New York kept playing this movie in it's late-night slot on Friday or Saturday nights for several years, usually at 2 a.m. or some such time. It's a fitting movie for that time slot since it's really hard to follow and quite odd (see the other reviews for specific story info). Anyway, after catching it numerous times in those days just before cable TV (And even after it hit but before they offered much all night programming), I kept catching this little oddity. After not seeing it for many years I decided to see if I could find it on DVD. Well, it is only available (from every search i've conducted anyway)in a pretty lousy grainy print on the budget label 'Brentwood Video' as part of a 4-pack of movies (4 movies on 2 double sided discs)called 'Alien Worlds' if anyone is interested. It's usually available for around $10-but even much less if you shop around. The other 3 movies on this set are readily available in numerous other collections of public domain movies, so no need to comment on them here. But I haven't seen 'Eyes' available anywhere else. Though hardly a 'restored' version in any way, this print runs exactly 92 minutes, so for once IMDb's stated running time of 90 minutes is not correct. Even with the 92 minute running time it's not unusual for a movie dubbed into English from another language to also have some of the running time trimmed. It seems to be a common budget-conscience practice to sometimes save money by not bothering to dub some scenes at all if they are not considered to be important to the story. Would a longer version make in any less confusing? Who really knows-unless you've seen it in it's native language... By the way, my attempts to watch this during the day don't work and I end up just turning it off. There's something about watching this in the middle of the night that just fits this movie..or maybe it's just from my earlier experiences, who know??'</t>
  </si>
  <si>
    <t>I read the half dozen other user comments on this board and it seems as though the opinions vary greatly. I have to agree with those who found this movie to be awful. It pains me to write that since I would have hoped this would have been great, or I wouldn't have bothered to see it the other day. I like supporting indie cinema, especially if they are gay-themed, but this movie is almost too much to tolerate. Those that walked out, as I considered doing after about three minutes, probably didn't mind shelling out $11.00, or just figured it was going nowhere, fast, and not going to improve. Maybe I am slightly more optimistic than they are..either that or they didn't pay to get in in the first place.  Logan is bored. He's a klutz. He's gay. I'm okay with that. The problem is that because the main character in a movie is bored does not necessarily mean that the movie about him has to be boring also! There are ENDLESS scenes of this kid just laying around like a load of laundry, re-establishing everything that you already learned in the first scene, and the second scene, etc., etc...Nothing or no one goes anywhere. NO ONE says anything even remotely insightful or funny or interesting. Probably most appalling of all is that I didn't feel the slightest bit of empathy for Logan. That in itself is a major accomplishment. He didn't grow, he didn't change, he didn't learn (there is no one to teach him anything), he DIDN'T DO ANYTHING, and neither did the movie! Scene after scene of the same thing do not a movie make.  Additionally, the title makes no sense at all. 1/10.</t>
  </si>
  <si>
    <t>This film is overblown, predictable, pretentious, and hollow to its core. The settings are faithful to the era but self-conscious in their magnification by prolonged exposure. The lingering over artifacts stops the action and cloys almost as much as the empty dialogue. Tom Hanks seems to be sleepwalking much as Bruce Willis did in Hart's War. Tom, you can't give depth to a character simply by making your face blank! The content did not warrant the histrionic acting by Paul Newman. This is a dud wrapped in an atomic bomb casing.</t>
  </si>
  <si>
    <t>As someone who has read the book, I can say that this is vastly inferior to the big American version starring Gwyneth Paltrow. There are various reasons for this. Firstly, Emma is too unpleasant. Yes, she has faults, and isn't the easiest person to like - but the viewer shouldn't downright start to despise her. Secondly, Mr Knightly is miscast. His brooding and melancholy in this version are better suited to a Bronte or Gaskell adaptation than Austen, and throw the mood of the whole affair 'off'. Thirdly, Samantha Morton is too strong an actress to be relegated to the role of Harriet; and why was she made to look so sickly? Harriet is supposed to be blonde and blooming - not to look as if she's going to be carried off by consumption in the next scene. Fourthly, the structure has been mucked up and scenes cut. At the end, when Emma decides she loves Mr Knightly, it comes across as utterly baffling because this narrative hasn't been adequately shown and carried along throughout the film. Fifthly, what was going on, exactly, with Mrs Elton's accent? She went from sounding like an American actress trying to suppress her own accent at the beginning, to all out American half-way through, and then back to English at the end. Finally, this dragged at the end. The book and the big film version end with the wedding of Emma and Mr Knightly. This version drags on confusingly after the announcement of the wedding without actually showing us the ceremony.  All in all, a rather haphazard attempt. Read the book or rent the Paltrow version instead'</t>
  </si>
  <si>
    <t>Such energy and vitality. You just can't go wrong with Busby Berkley films and this certainly must be his best. Of course the choreography is wonderful, but also the banter between Cagney and Blondell is so colorful and such a delight. Don't miss this one.</t>
  </si>
  <si>
    <t>Like I said at the top, four stars just aren't enough. It's one of the best films I've ever seen in my almost 17 years of life. For the people that don't really like it or understand it, you must not have a real appreciation for art or you might have a short attention span.  Even if I haven't seen all his films yet, I'd have to say that this is Spielberg at his peak. It's pretty sad to see that movies as great as 'The Color Purple' don't come along too often'cause I think all of us are in desperate need of first-class motion picture entertainment in these hard times.  Movies like this are more than just movies; they're pieces of art that need to be appreciated more.  The idea that it was nominated for 11 Oscars (even Best Picture of the Year) and didn't get one trophy is a sign of how blind and stupid Hollywood can be sometimes. Spielberg wasn't even nominated for Best Director! It should have swept the Oscars that year.  The film clearly shows you how unfair life is for some people.  If only movies were still this good....'</t>
  </si>
  <si>
    <t>When I saw this film on FearNet, I thought it would be a scary movie. Apparently, it wasn't. I have no clue how this movie was allowed to be featured on that site. FearNet is a site that shows scary horror movies.  The acting is wonderful from all the actors. I hated the story. The story was stupid. The movie starts out with a man with a scroll with a signia stamped onto it. He breaks the seal and certain disasters happen. The water turns to blood, the oceans die out, the moon turns red, etc.   The female character was annoying as well. A lot of the stuff she did didn't make sense. Like when she sees a piece of paper with a date on it. Coincidentally, it's the date she's expected to give birth to her baby and she starts freaking out about it and starts researching it and asking religious people what it all means.  *Spoiler Alert*   The two worst things happened in this movie are the execution of a mentally retarded man who claimed that God told him to murder his parents and the end where Demi Moore dies after giving birth to her baby and transferring her soul into it.  Here's what happens. The mentally retarded person gets shot and killed and the apocalypse begins. Demi Moore gets into a hospital in the middle of a massive earthquake and gives birth to her child. She touches her child's head, transferring her soul into the child and then dies. Then, the apocalypse stops.  Why does God all of a sudden have a change of heart? He gets furious when the Governor allows the execution of a mentally retarded man then he's all about forgiveness once a lone woman transfers her soul into her baby?   *End Spoiler*   The movie is pretty stupid. It's another religious end of the world propaganda piece. The acting from Demi Moore and Michael Biehn and everybody else is excellent. That's about all there is.  I give this movie 2 stars out of 10. Good acting with a lot of nonsense!</t>
  </si>
  <si>
    <t>I cheer for films that fill in subject matter gaps in world cinema. So after watching the trailer for 'Water Lilies,' I expected to like this film because I thought I'd stumbled on something unique: a movie that honestly portrays teen lesbian love - sort of a female version of 'Beautiful Thing.'   The main characters are young French women 15 years old. Marie is slender, reticent and pretty in a tomboyish way; Floriane is outgoing, athletic and beautiful; and Anne is loyal, pudgy and behaviorally immature. The erotic interrelationship between Marie and Floriane is always simmering in this movie, if not at the surface, then just below it.   'Water Lilies,' however, is not about the dawning of lesbian love upon two teens; it is about sexual frustration, suffering, ennui, teens working at cross-purposes and - in at least two instances - joyless, mechanical sex. It also proves that screenwriters and film-makers mar their own creations when they become too manipulative.  In the extra features on the 'Lord of the Flies' DVD, director Peter Brook says, 'French cynicism starts with the arousal of sex,' meaning the French regard children as angels while they regard adolescents and adults with a pervasive cynicism. Part of the downfall of this film is film-maker Celine Sciamma has gulped a mighty dose of this cynicism.  'Where is the joy?' I asked myself while watching this film. Yes, first love can be painful and frustrating, but it can also be joyful and triumphantly erotic in a fresh, life-affirming way. These positive aspects are missing from this movie; there is no balance.  Organically, this movie wants to be a poignant celebration of first love. But Sciamma is too impressed with her own cynicism and cleverness and ruins the film. First, what is the point of showing only the plump girl nude? I know there is an established tradition of tasteful teen nudity in European cinema, as evidenced by films like 'The Slingshot; The Rascals; The Devil, Probably; The Little Thief; Murmur of the Heart; Friends; Beau Pere' and 'Europa, Europa'; but this instance is a petty authorial intrusion - 'See, audience, I can make a film where I show only the unattractive person nude.' Either no nudity or evenly distributed nudity would've been an honest way to go.  There is a scene in a club where Floriane and Marie are dancing. What follows next is not just Floriane cynically manipulating Marie; it is film-maker Sciamma cynically manipulating her audience.  Perhaps the biggest betrayal of authenticity and organic honesty takes place when Floriane warns Marie she's about to request something that is 'not normal.' Marie understandably asks, 'Who cares about being normal?' Then Sciamma plays false with her audience and the hurtling momentum of the movie, because Floriane's request is a phony, derivative and substitute question - not the authentic, heartfelt question the movie, Marie's character and the viewers who've invested their time deserve.   Here are also two moments which clank falsely on the viewer's nerves: 1) Since when do the French - of all people - take baths wearing bathing suits, and with a turtle to boot? 2) What teen - of any nationality - would chomp down on an apple core that's been thrown in the garbage in order to get a taste of the beloved's mouth?  The three main actresses are promising and, if they find better vehicles for their talents, may become excellent actors. Louise Blachere (Anne) is the best actress in terms of technique and could have a successful career in supporting roles. Adele Haenel (Floriane) could become a leading lady, or a bombshell, or both. Pauline Acquart (Marie) possesses an intensity and magnetism which are unmistakable. In the future, she could play everything from an emotionally crippled librarian to a mysteriously sensual seductress to a reluctant politician riding a meteoric rise in acclaim.  All in all, 'Water Lilies' was very disappointing. Will an honest film-maker please make an authentic movie about two young women falling in love! No - not necessarily for the sake of this middle-aged guy - but so young lesbian girls can have something of quality they can watch and identify with. And yes, to fill a subject matter gap in world cinema.'</t>
  </si>
  <si>
    <t>This is a re-imagining of Tarzan in the era of the Soloflex and Apocalypse Now. There's nothing inherently wrong with using films eased moral constraints to portray an erotic side to the Tarzan legend. There's nothing inherently wrong with the premise that Tarzan doesn't speak. There's plenty wrong with suggesting a woman who could get herself to an African jungle in 1910, could be this offensively stupid and plastic. Bo has as few lines as possible when bodies are explored because this movie is merely a video-centerfold, as neutral as possible so that you can project yourself and your lecherous fantasies into the project. If it succeeds anywhere it's in the implication that National Geographic has influenced the way the imagery of a Tarzan movie might be constructed.  It would be ridiculous to argue that movies shouldn't employ the sexual tease as ONE of many tools to draw in viewers. Some really great film moments incorporate it. But this move is at the opposite end of the spectrum - the tease is the only thing going on here; at the time of its release and now. You sit through awful, dumb scenes that offer no interest, and miles of footage of bad acting to drool over the next peek at either of two bodies. Yes... Bo Derek and Miles O'Keeffe are beautiful (um, congratulations on having a working libido.) but if that's your excuse for giving this schlock a good rating you really should visit a porn store and stock up. There's only a hairs-breadth difference between the two formats and (I'm just guessing here) a horny viewer would probably really enjoy the latter. The question is whether a mainstream movie is the best venue in the marketplace for viewers to seek out products that satisfy lust alone.  As a showman, John Derek successfully capitalized on the sexual mystique developed over wife Bo in the movie '10'; and created a media event out of a shallow project whose only merit was the hotness of the two leads. The movie itself was beside the point. He was about 20 years ahead of his time in thinking audiences would applaud him for making an insipid, shallow movie that was only about showcasing superficiality.  As a director, John Derek appears to require only that Mrs. Derek look pleasant, empty and hump-able in every scene. It's hideously shot. The camera placement is annoying. In terms of editing, the entire'wipe' catalog is exhausted. The credit sequence is garish. And it's a toss-up as to who commits the worse screen offense; Bo Derek who's such a bimbo that she can't even figure out how to play a bimbo, or Richard Harris who shouts every line (as he likes to do) until you want to shoot him. At least with Bo you can imagine her blaming some horny writer for shortchanging her.'</t>
  </si>
  <si>
    <t>Wow I really liked this movie, William H. Macy is great as the quiet hit-man Alex.  All the performances here are really good, the plot is interesting and entertaining.  Alex, a married hit-man (like his father)with a little son, is going through a middle age crisis and wants to quit the family business so he goes to the psychiatrist for help and in this place he meets the young free will spirit Sarah of whom he falls in love to. One day Alex doesn't know what to do when he gets a job to kill a person he knows.   I recommend you to watch it if you like mature interesting movies.  8 stars = very good</t>
  </si>
  <si>
    <t>I have seen the movie Holes and say that it has to be the best movie all year long. It brings out the child in everyone. I mean who would come up with the idea of having troublesome boys dig holes as their punishment? Louis Sachar thats who. Although the movie was different from the book it was still very good. For example Caveman/Stanley was supposed to be the biggest one there. Weight wise and height wise but ZigZag/Ricky was taller and Armpit/Theodore was bigger. Also X-Ray/Rex was supposed to be one of the smallest boys but wasn't. The only thing that I didn't like about the movie was that the flashbacks were rather persuasive and long. I would have rather seen more of the present than past but thats just my opinion. I especially like the work of the boys though. Like Squid/Alan who was played by Jake M.Smith was supposed to be a moody and tough kid. Jake M.Smith performed just that and did a great job at it as did almost all of the actors in Holes. So I would say if you havent seen Holes yet then you should definatly see it when it comes out again or you'll be missing out on a whole lotta fun.</t>
  </si>
  <si>
    <t>William Wyler was to have directed this adaptation of Moss Hart's hit Broadway play with music/ recruiting poster-vivant, but his own military commitments intervened and it went to a most unlikely helmsman: George Cukor. The 'women's director' has a sure touch on the many documentary-like sequences of Air Corps training, and he invests it with more unhackneyed humanity than the genre generally allowed, particularly in wartime. Sure, the gee-whiz (and entirely white, save for one unbilled Chinese-American recruit) bunch of newbies are nicer and more wholesome than in real life, and the speechifying about home and Mom and the wife and kid gets pretty thick, but it's efficient propaganda and undeniably stirring. Notable, too, for the all-military male cast, several of whom didn't reemerge for years: Lon McAllister, Edmond O'Brien, Martin Ritt, Red Buttons (in drag, as an Andrews Sister), Peter Lind Hayes, Karl Malden, Kevin McCarthy, Gary Merrill, Lee J. Cobb, and Don Taylor. Also for a very early glimpse of Judy Holliday, who doesn't show up till an hour and a half into the picture but has some good little sequences as O'Brien's worried-sick Brooklyn spouse. Too bad its rights are in a tangle and the only print anyone knows of is 16mm; evidently, after Twentieth Century Fox released it (to considerable success), the rights reverted to the Army, and if there's a good 35mm print out there, it probably lies somewhere in the bowels of the Pentagon. It's disingenuous and corny in spots, but it also captures the rigors of military training and the terrors of war vividly, and it deserves to be more widely seen.'</t>
  </si>
  <si>
    <t>Ludicrous. Angelic 9-year-old Annakin turns into whiny brat 19-year-old Annakin, who somehow seems appealing to Amidala, 5 years his senior. Now 22-year-old Jedi warrior hero Annakin has a couple of bad dreams, and so takes to slaughtering children, his friends, and the entire framework of his existence because a crazy old man convinced him a) his precious wife might really die, and b) only he can prevent this. Ludicrosity squared.  I think the people who like this movie are not paying attention. The story is ridiculous. The characters are unbelievable (literally, not the perverted sense of 'fantastic', 'wonderful', etc.).  Obi-wan Kenobi was the wise and kind anchor for the entire series, but in the climax, he hacks off Annakin's legs, lets him burn in the lava, and leaves him to suffer. Doesn't anyone think that's a little out of character? Not to mention it was pretty stupid to take a chance on him living, as it turns out.  I was expecting at least a story that showed consistent characters with plausible motivations. None of that here. The story could have been written by a 10 year old.  Oh yeah, the CGI is pretty cool.'</t>
  </si>
  <si>
    <t>This is surely one of the worst films ever made and released by a major Hollywood studio. The plot is simply stupid. The dialog is written in clichÃ©s; you can complete a great many sentences in the script because of this. The acting is ridiculously bad, especially that of Rod Cameron. The 'choreography' is silly and wholly unerotic. One can only pity the reviewer who saw 23-year-old Yvonne's dance as sexual; it's merely very bad choreography. The ballet scene in the film's beginning is especially ludicrous. If you are into bad movies and enjoy laughing at some of Hollywood's turkeys, this is for you. I bought the colorized version on VHS, making the movie even worse. Yvonne's heavy makeup, when colored, has her looking like a clown all the time. And she's the best part of this film. What a way to launch a career.'</t>
  </si>
  <si>
    <t>Why was this film made? Even keeping in mind the generous tax concessions that Australian film investors were given, there can be no reasonable explanation for this film being given the go-ahead. For goodness sakes, the actors cast in this film are Aussie b-grade celebs (not actors, people like John Michael'Hollywood' Howson, the original drummer from the band in Hey Hey Its Saturday, and the voice-over guy in Countdown. But in saying that, this is still very watchable as long as you give it the brain attention it deserves : none. The script is bad (even for a self-confessed b-grade horror) and the acting and film quality is worse. It often looks as though it is a home movie, but even a home movie has'realism'. Anyone interested in Australian cinema, please, for the love of God, pretend this film was NEVER made.</t>
  </si>
  <si>
    <t>The performances of Fishbourne (who appears strangely funny somehow) and (short featured)Ed Harris are remarkable, unlike Connery's who doesn't appear to find sense in his role and ends up in the motorial behaviour of a 80yr old man. In fact the screenplay doesn't make sense; imagine a 60 min. happy ending-plot plus a sudden turn appendix without any argumental structure in respect to the characters. It's more an accident than a screenplay and may be good for examination purposes at screen-wrights' schools. The more you remind the details the stronger this impression gets. The capital punishment is not an issue here, although it is a subject from the beginning; it sort of fades away without further comment. The subject-matter and environment could have been good.</t>
  </si>
  <si>
    <t>As is nearly always the case, when Britain comes up with an entertaining and/or successful sit-com or quiz show, the Yanks will come along and poach the format and produce their own, grossly inferior, version. Man About The House is, of course, no exception to that rule. The Yanks' version ( Three's Company ) was unwatchable, braindead pap that seem to run forever. A prime example of quantity over ( non-existent ) quality. The original, on the other hand, is a fondly-remembered gem that had the savvy ( like Fawlty Towers ) to pull the plug at precisely the right time ( unlike the 637 episodes of'hilarity' that Three's Company came up with ). Jo was cute, there was brilliant chemistry between the Ropers, Richard O'Sullivan made it all look so easy, the scripts, whilst not exactly Oscar Wilde-standard, were consistently funny and Chrissy was THE most drop-dead gorgeous woman who has walked the face of this planet since The Dead Sea was merely feeling unwell.'Nuff said.</t>
  </si>
  <si>
    <t>This was an adorable movie. A real feel-good movie when you need one. The story is light (this is no Gone With the Wind) but sometimes, one needs this kind of plot. Funny and warm characters, fantastic acting and beautiful costumes/wardrobe.  Parminder K. Nagra (also from the TV show ER) is WONDERFUL in this role. She is definitely a new shining star for Hollywood. All should keep an eye on her, she's going to be BIG in the future.  Also impressing was the soundtrack for this movie. A nice mix of modern and Indian tunes. I was dancing throughout most of the movie.  Highly recommended if a fun movie is what you need.</t>
  </si>
  <si>
    <t>i couldn't help but think of behind the mask: the rise of leslie vernon (a massively more amazing film) when watching this because of the realistic feel to it as well as the great innovative idea. this could have been a GREAT film. the acting is...from some of the actors alright. from others...it's downright horrible.  that aside the idea is great and the format is great. the story is pretty good as well, though suffering often from big blows to the logical mind.  nevermind that though right? it IS a horror movie after all.  i really want to see this remade...i really want it to be the fantastic film that it wants to be.  however (and you can't really fault the minds behind the movie for this) this is obviously built upon a shoe string budget. and the fx really hurt the film overall.  great movie. ...if you were to swap out for some better acting and slightly better fx.  whoever wrote it should keep going though, great idea here.</t>
  </si>
  <si>
    <t>I generally don't give worry much about violence in films, or a vast amount of philosophy, symbolism or psychology. All this is very well with me and the film brings a lot of the above to us. There is beautiful pictures especially of the lake and the nature, a good setting of characters, a good direction. This film could be voted for as a good film. However, it is spoiled for two reasons and both of these reasons in relation make this film simply disgusting.  First of all there is violence used against living creatures to make this film. Not movie violence, I am talking about REAL violence. This violence alone maybe could be justified if not and thats reason number two; the message of the film was not mere introspection about the directors twisted relation towards women. Not that we all don't have some real twists with women.(respectively men). But the conclusion of the film ruins it all.   *spoiler* Our 'heroine' finally dies, (by here own hand if I remember correctly I saw this film years ago and it enraged me, now the guy is out with a new film witch I am certainly not going to watch)and is now even more clearly depicted as some kind of natural demon, nature growing over her, in particular her sex.. Of course it is the director who 'kills' the women heroine. Women have to die, especially if men are attracted by their sexuality. That seems to be the final conclusion.**end spoiler*  Well, well all that possibly would be fine with me if the director would have kept his view to himself. But to use big pictures, artsy directions cruelty to living creatures, just to say men can be frightened of women, and men are cruel to women. Thats just not enough. I knew when I saw this film it would achieve good critics for the 'philosophical, eastern and artistic' and whatever approach. But to me this film is just totally marred.'</t>
  </si>
  <si>
    <t>This is a film that makes you say 2 things... 1) I can do much better than this( acting,writing and directing) 2) this is so bad I must leave a review and warn others...  Looks as if it was shot with my flip video. I have too believe my friend who told me to watch this has a vendetta against me. I have noticed that there are some positive posts for this home video; Must have been left by crew members or people with something to do with this film. One of the worst 3 movies I have ever seen. hopefully the writers and director leave the business. not even talented enough to do commercials!!!!!</t>
  </si>
  <si>
    <t>-The movie tells the tale of a prince whose life is wonderful, but after an evil wizard tells him to go into town disguised as a beggar the wizard then locks up the prince and soon becomes the shadow ruler of Baghdad. the jailed prince meets a thief called Abu who helps him escape the jail and head to a town called Basra where he meets a princess who he falls madly in love with, but unbeknown to him the evil wizard Jafa is also in love with the princess and tries to convince her father to allow him to marry her. Jafa soon learns that the prince is trying to win the girls heart so he makes him blind and turns Abu into a dog. This leads to the prince and Abu going off on an adventure to find a way to defeat Jafa, restore peace to Baghdad and marry the princess. during their journey they encounter everything from sarcastic Genies that takes Abu on a flight through the clouds, a giant spider that's really hungry, and a flying horse that probably gives birth to one of the most beautiful sequence these old eyes of mine have ever seen.  -This is a pure fantasy movie from start to finish it has flying horses, genies, flying carpets, and wizards that can actually do magic instead of just hit people with their staffs. It doesn't have any cheesy moments and the love story isn't a waste of time. The production designs are just stunning in this movie. From the palaces to the different dangerous traps that the heroes encounter. Even though this movie is over 40 years old, the production design is far better than most of the crap that gets tacked on in today's cinema. The music and songs are also well done. Anyone who sees it will no doubt hail, 'I want to be a sailor sailing on the seas' as one of the great musical moments in movies. I'm usually not a huge fan of singing in movies since I find them about as enjoyable as doing my taxes but I'll be more than happy to make an exception for this movie.  -What sells the movie for me is the sheer fact that you get to see things you don't see in everyday life which is also the same reason why I love stuff like 'Two Towers' and 'Silent Hill'. Way before today's modern fantasy movie came along with their realistic CGI to blow our minds there was this movie which blew your mind without having green screen scattered all over the place. One of my favorite shots in 'Two Towers' is the one where we see the trolls opening the Black Gates, the main appeal of that shot for me was seeing these great fantasy beings doing what is essentially manual labor, and that's what I love about the Genie and other creatures in the movie. They're just there trying to make a living just like everyone else which gives them a real feel even though they're all just fantasy beings.  -It's literally impossible to watch this movie and not notice where the makers of 'Aladdin' got their inspiration. The characters from this movie are pretty much the same characters in that movie from the talkative Genie right down to the flying carpet. It's not an entirely bad thing in my eyes since it's nice to know that I'm not the only one on the planet that has a deep passionate love for this amazing movie. I first saw this as a kid in the motherland and thought it was the greatest thing in the world and upon watching it again last week I still think it's amazing. That's a true testament that a great movie can withstand the test of time. Sure, the effects look a wee bit outdated and cheesy but it was made way back in the 40's so give it a break. Not everything looks outdated though since most of the stuff can still hold its own today when scrutinized under today's standard.  -If you ever wanted to see a live action version of 'Aladdin' then you should get your wish with this but the angry cynical bunch will probably do good in avoiding this since this won't be their cup of tea.'</t>
  </si>
  <si>
    <t>i really liked the first 2 seasons. because a lot of good characters disappeared later on. like most shows are kinda slow at first then get better in later seasons, but this is the absolute reverse. jenny from the 1st season and Valarie from the 2nd season were Sabrina's friends, i really didn't care for the others, jenny and Valarie were her coolest friends. i think for some reason, the producers wanted us to not like her college friends for some reason, they were so cruel to Sabrina. but my favorite episode from season 1 is cat showdown and my favorite episode from season 2 is witch trash, that is the funniest episode. i also thought it was funny how Libby was popular but she was always jealous of Sabrina, and never seemed to have a real boyfriend but was always wanting to be with Harvey. i just wished they could have made more better ones. i also liked how the first 2 seasons, during the opening credits Sabrina would say a few words while wearing a costume, like in the pilot episode where she's in the witch costume, i liked how she said 'this is so not me' and later on she kept trying to change herself to something else is what i think, but this is a really cool show. it is kinda like the andy griffith show in a way because it good at first but once it turned color and barney fife left, it was longer good. but i still like to watch it, but the only reason i watch later seasons is because of sabrina. what i meant about the opening sequence is: the opening titles of seasons 1-3 shows Sabrina in front of a mirror posing with several different costumes and outfits as the cast members' names quickly flash on the bottom of the screen. At the end, Sabrina would say some sort of pun that related to the outfit she is wearing, then disappear. the opening sequence of season four includes the characters in bubbles. the opening credits of seasons 5-7 features Sabrina at various locations around Boston'</t>
  </si>
  <si>
    <t>The story is very trustworthy and powerful. The technical side of the movie is quite fine.. even the directing of it. The main problem is with the castings, that turned that movie into almost another local and regular clichÃ© with a great lack of impact and even greater lack of impression. Beside the small role of the father, Rafael (played impressively by Asi Dayan), all other actors were unfortunately not in their best. The role of the elder Blind girl, played by Taly Sharon, was fresh but without any intensity as the leading role. therefore the figure she acted had become mild and low profile. There were moments and episodes that looked more like a rehearsal then a real movie. But after all it's a good point to begin from and to make big improvements in the future.</t>
  </si>
  <si>
    <t>I despise horror movies, that is no secret. No plot, bad acting and gallons of blood are staples of these mistakes of cinema, and this 'movie' is no exception. I cannot believe some cable stations actually run this garbage. (This particular garbage was released straight-to-video, as I recall.) As mentioning any other movie would be a great insult to that other movie, I say this: All of the Phantasm movies, all of the Jason movies, Freddy movies, Chucky movies, and most of the Michael Myers movies can be summed up in one word: TERRIBLE!!!  Rating (Phantasm III): 0.5/10'</t>
  </si>
  <si>
    <t>the only thing that frequently pops into my head while i'm writing this review is,i'll never get that hour and a half back!!! to indicate that i'm not just blowing air, i'll compare the movie to the other movies of the cube trilogy(cube and hypercube)!cube wasn't great but it was original and that made up for some technical flaws!hypercube as a sequel lost the advantage of originality but it came out looking pretty sharp and i even liked it beter than cube(the story was better)! but cube zero in comparison to it's predecessors really isn't worth sh*t!a complete lack of good fx, a very f*ck*d up script and just plain old bad acting don't combine well! example:all of the time during the movie i was thinking it would be incredibly stupid if ... should happen and then it would happen, so it's not very original neither! my advice: don't lose that hour and a half i lost!!!!!!!! oh and i hope this movie crashes and burns!!!!!!!</t>
  </si>
  <si>
    <t>Happened upon a copy of this. Not mine and if I had spent my own money on this I'd be finding those responsible and demanding it back! All I can say is this would be a terrible student film. Any understanding of the medium of film is absent. Acting is god awful, the story would have been rejected from the original Twilight Zone series as unoriginal and lame, and the change in tone of the lead character's reaction to the'ghost' is laughable.  I can only agree that the'glowing' reviews of this film are from friends and family. I'm afraid it's not even entertainingly bad.  Amateur in the extreme!   Avoid! Avoid! Avoid!</t>
  </si>
  <si>
    <t>Is this the future that awaits us? An overpopulated, unforgiving wasteland with a hellish, unwanted existence? This film brings to mind a problem that still plagues us, doubly so since the film was released in back in 1973. Let's hope that the world isn't going to end up like this...  Soylent Green is a wild movie that I enjoyed very much. It had likable characters, a semi-apocalyptic setting, a compelling and thought-provoking storyline, and the macho-est macho man out there: Charleton Heston. Richard Fleischer gave the movie a very unpleasant, dirty feel. You're almost choked by the stench from the city and its filthy inhabitants.  The characters are wonderful. Charleton Heston, who has become one of my favorite actors, IS Thorn. The man created this role of badass, yet likable tough-guy. I could definitely put myself in Thorn's shoes. He sees that something isn't right, but everyone around him either doesn't listen (more like paid not to listen) or wants him dead. Edward G. Robinson (in his last film, R.I.P.) plays the lovable old Sol, who has had enough of this nasty place. Everyone else is great, especially Leigh Taylor-Young as Shirl, a piece of 'furniture' that comes with the apartment in which she resides.  The special effects are fantastic, even for 1973. The Soylent Green factory, the futuristic apartments, and especially the 'scoops' (bulldozers that get rid of people) were excellent. The polluted air outside looks disgusting and very nasty. The empty city streets filled with the vile and putrid people are very unsettling.  One final note is the ending, which even now still shocked me. It is gruesome, but if you think about it, it's a pretty good idea.  The Bottom Line:   An excellent 70's Science Fiction flick that makes you think and leaves you feeling very uneasy.'</t>
  </si>
  <si>
    <t>I don't know much about film-making, but good movies have to tell some sort of a story...your characters have to start and complete their journey. In Last Exit to Brooklyn they may, but its not in any satisfying way, and I'm not meaning a happy ending, just ANY ending.  Last Exit to Brooklyn, set in 1952 Brooklyn during a very brutal labor strike, sets a number of story threads in motion. Most involve some of the most unlikeable characters to ever walk across a movie screen. But Last Exit to Brooklyn fails to bring these stories to any conclusion...it leaves some of them dangling with no ending, or blasts off into some bizarre stratosphere for an 'artistic' ending.  Two cases in point, and they contain spoilers.  A sad transvestite character (an important character in the film), is struck by a car and killed. And that's it for him in the movie....he's gone for good, erased from everyone's memory..no reactions from his friends, enemies, lovers....nothing.  In another thread the stupid, clueless, and secretly gay strike leader, having been rejected by labor, his gay lover, and found out by the neighborhood thugs, gets stomped by the thugs. The closing scene to the beating shows the streets of Brooklyn, and the streetlights are very, very similar to those of Nazi death camps...and the scene drags on and on and on...and the camera pans down to the body of the labor leader, and he's been crucified.....ppppuuuulllleeeeeez. And of course that's it for him too....brain erasure.....gone.  Bottom line....no matter what the reviewers originally said in 1989 about this film....this movie is a depressing piece of sludge. Avoid it. And if you don't be forewarned, it really deserves an NC-17 rating for massive amounts of physical, emotional and sexual brutality...don't even let the teenagers watch.'</t>
  </si>
  <si>
    <t>This early Adam Sandler film could be compared to his life as a comic during the same period in 1989. His character's constant acknowledgement of his hidden comic genius and frustration regarding humorous material seems to come more from Sandler than the script. The film is nothing compared to his blockbuster feature films, such as Big Daddy or even the corny Billy Maddison. Unfortunately, Sandler had not yet found a way to express himself in a consistent, successful and funny manner when this film was made, much like his character. The majority of the film's 'jokes' come from Sandler having conversations with himself, usually over his unrecognised comic talent and beating himself up because he's too ugly and can't get women. The film is hard to watch too because it doesn't treat itself like a real film. Sandler talks to the camera and the viewers throughout the film, often referring to the film's low budget or questionable content. The film is ultimately awkward and embarrassing to watch. I immediately wanted to forget I even saw this film after it was over, for fear that if more found out about it, it would ruin Sandler's career. Pass this one up at the video store, I rented it for free and it was still a waste of time.'</t>
  </si>
  <si>
    <t>I quote Oedpius Rex because it is a tragedy that this film was even made!!!  This is one of the worst movies I have ever seen! I am in no way an Uwe Boll hater like most of the humourless people on IMDb!   Uwe Boll movies like Postal and Tunnel Rats are hilariously bad and therefore entertaining. But honestly, this movie was just horrible. I hated it so much that I'd give it a zero star rating if I could. The story is just crap! It spends four fifths of the film building the plot and then they have the middle which is just scenes of grizzly horrible tastelessly done murder! The finally end it with a 'villan wins ending' which is totally acceptable but surely it could have been more tasteful than this!   I am not against Uwe Boll (like I said earlier) nor am I against violent movies! I f**king love violent movies! I loved the Saw movies, the Hostel movies, Tokyo Gore Police, The New York Ripper, the 28 movies, Dog Soldiers, My Bloody Valentine, Last House on the Left, Watchmen, Wolf Creek, every Tarantino movie, every Sam Peckinpah, even Cannibal f**king Holocaust! But this! OMFG!!!   This was just cruel, sadistic and perverted! And look at the movies I just listed! If I liked Cannibal Holocaust and not this then it must be bad! Uwe, don't go all dark again! You're funny when you are light hearted, just like Ed Wood. This was just an awful experience! I felt horrible all over after seeing this!  DO NOT WATCH!!!! AVOID AT ALL COST!!!!!'</t>
  </si>
  <si>
    <t>This is one of my favorite films of all time. I read the book and liked it, but this movie expands on everything the book made famous. The acting is fantastic, especially from Jon Voight, who plays Mr. Sir, a very evil character. This film has a certain way of storytelling that keeps you hooked throughout, until the end where everything is pulled together for a great ending. I also love the way this is directed, by flashing back and forth between the modern day and Stanley's ancestors' stories. The story was written by Louis Sachar, yes, but it seems that this story is made for film, and Andrew Davis does a great job directing it. I definitely recommend this to anyone who enjoys good movies.</t>
  </si>
  <si>
    <t>This movie has some fatal flaws in it, how someone could walk through an open back door of a highly secure medical facility is unbelievable. Then this same person just walks around the facility and enters the Dr.'s office, is just bad writing or bad editing.   Very very very predictable movie.   I am not sure how this film got made, except it is was filmed in Canada, and probably received a government grant.   I must say the person playing Aaron, Cory Monteith, did a good job.  Unless you are really bored and there is nothing else to watch on television then I would say it will kill some time, but otherwise, it is a movie no actor would want on their resume.</t>
  </si>
  <si>
    <t>The film-school intellects can drool all they want about the important (imagined) meaning of this film, but it's just that: intellectual drool. This film is creatively bankrupt, and some mistake it's endless self-indulgent wanking as substance. Yeah.   Obviously Godard wasn't a Stones fan. Too bad, because this could have been great. He's capturing the birth of this timeless song and he chooses instead to cover the music with some guy reading out of a True Detective mag or some such crap.   Then there's the endless shots of what looks like 60's librarians spray-painting words on people's cars. And then there's the seemingly neverending 'interview' where the actress was brilliantly instructed to answer only yes or no to all the really deep and intellectual questions. There's some dude in a purple suit is reading more crap from a book, which goes on for, oh, only about 20 minutes. And black panthers or something in a junkyard.  It almost sounds intriguing? Well, it's not.  But for unwashed film-school hipsters who don't care squat about the lost opportunities of having full access to the Stones bringing Sympathy for the Devil into the world and would rather hear some English guy reading instead whilst gazing at the covers of nudie mag's, this film's a real winner!  More accurately...maybe Godard just blows.'</t>
  </si>
  <si>
    <t>This film is an absolute classic for camp. That is why it was an Elvira and MST3000 classic. Everyone knows the story. Scientist keeps his girlfriend's head alive in a lasagna pan in his basement while he cruises town and tries to find her a body by checking out the local chicks. Finally he finds a real hourglass body with a scar-faced chick's head on top. The severed head makes friends with the failed experiment in the closet and the conehead comes out of the closet and rips off the assistant's remaining 'good' arm (his other is not right from a scientist's earlier failure), and the whole place burns down.  The movie scared us so much as kids that my friend wouldn't go into his basement for a year after seeing it. As kids we ranked the scariest movies of all time and this one was number four. Only one of those scary movies was really any good (the Original 'The Haunting'.)  I had to give this movie a seven rating for the tremendous amount of entertainment value it offers. Its eerie effect because of the crappy production and the weird sexual angle when the scientist looks for the bodies (complete with porno sound track) scares the hell out of innocent children, while the ridiculous aspects make it prime material for watching talking and laughing. I could watch this film tonight and enjoy it while I'd rather go to the Dentist than watch 'Chicago' again.  Seven is the most I can give it, because its entertainment value is mere luck. The film , as cinema, is a disaster.'</t>
  </si>
  <si>
    <t>It's been so long since I've seen this movie (at least 15 years) and yet it still haunts me with a vivid image of the horrific consequences that prisoners of war can face despite the terms of the Geneva Convention.  A unit of Australian underwater demolitions experts are captured in an archipelago near Japan following a successful mission to set mines in a Japanese harbor.  Once in prison these men expect the same treatment as any other POWs but to their dismay soon learn from a friendly Japanese prison guard that they are being tried as spies since they were out of uniform when captured. The consequences of such an infraction, by Japanese martial code, is execution by beheading.  Despite their pleas, and the pleas of the sympathetic prison guard, the day of reckoning approaches like a ticking time bomb. The tension is so high you will actually hear the ticking, though it may just be your chest pounding with the percussion of a marching execution squad.  The ending is actually too painful to reenact in my head much less write it here. But I can promise you-- you'll never forget it. Good luck finding the video in the U.S.</t>
  </si>
  <si>
    <t>Orca starts as crusty Irish sea captain Nolan (Richard Harris) &amp; his crew are trying to capture a Great White Shark so they can sell it for big bucks, unfortunately when a hapless marine biologist called Ken (Robert Carradine) comes under attack from it the Shark is killed by a Killer Whale, this raises Nolan's interest in Killer Whales &amp; decides he want's to catch one of them instead. However while trying to do so he catches a pregnant female &amp; injuries it to the extent she aborts her unborn foetus on deck which makes a mess &amp; enrages her mate, Nolan orders the Whale be dumped back in the sea which is what happens. The male Killer Whale is annoyed to say the least &amp; kills one of Nolan's crew before they reach the dry land of Newfoundland in Canada, once there the Killer Whale conducts a series of attacks on the town &amp; it's people in an effort to lure Nolan back out to sea for a fight to the death...  Directed by Michael Anderson I thought this blatant rip-off was terrible, I'm sorry but I thought it was just plain ridiculous &amp; utterly dull even at a modest 90 odd minutes. The script by producer Luciano Vincenzoni &amp; Sergio Donati is so stupid I'm lost for words, the fact that it seems to take itself very seriously doesn't help &amp; if I have to listen to Charlotte Rampling go on about how intelligent Killer Whale's are just one more time I'll scream. I'm sorry but I simply don't believe a Killer Whale is intelligent enough to know who any particular boat belongs to &amp; sink it, I don't believe a Killer Whale can cause a huge explosion including knocking an oil lantern from a wall on the opposite side it hits as there is no way on earth it could know it was there, I don't believe a Killer Whale can identify someone's house, know someone is in there &amp; then wreck it on purpose, I don't believe a Killer Whale can move icebergs around in order to trap a boat, I don't believe Killer Whales can physically recognise people &amp; I don't believe it has any revenge instincts or at least none that are as strong as this dumb film makes out. Maybe I'm being a bit harsh, I mean it's only a film after all but it's a film which is trying to be serious &amp; things just got so ridiculous that I was half expecting the Killer Whale to write a letter to Nolan to tell him his plan &amp; hand (or should that be fin?) deliver it, the thing seemed intelligent enough to do just about anything else. They should have asked it to come up with a cure for the common cold! Seriously, that's a statement that's no more far fetched than anything else in this film. I found the film very boring, totally dull &amp; had awful character's with no on screen presence at all. It goes without saying this is a Jaws (1975) rip-off which doesn't even come close to Spielberg's classic.  Director Anderson is no Spielberg that's for sure, this rubbishy film has absolutely no suspense, scares, tension or atmosphere at all. All the attack scenes are as dull as dishwater &amp; totally forgettable, there's no build up to them &amp; virtually no pay off either as Orca doesn't get to eat a single person. Then there's the scenes which literally had me laughing, the shots of the Killer Whale appearing to cry are pure comedy &amp; the opening scenes of the two Killer Whales I suspect tried to show them as a'loving' &amp;'caring' couple but I couldn't help but think that this is the closest we'll ever get to Killer Whale porn, hilarious stuff. The footage of the Killer Whales themselves is bland &amp; boring, instead of footage which matches &amp; enhances the scenes around it it just looks like dreary wildlife documentary footage that has little connection to anything else. Do you get the impression that I don't like this film? Good. Forget about any gore or decent deaths either, there's a brief scene when Bo Derek has her legs bitten off but blink and you'll miss it.  This probably had quite a big budget &amp; it still sucks, there's nothing outstanding about Orca, it's well made I suppose but flat, bland &amp; totally forgettable. The cinematography is quite nice though. The acting is bad, Rampling is awful &amp; the late Harris' Irish accent is embarrassing.  Orca is a lame Jaws rip-off which completely ignores or messes up everything that made Spielberg's film so good, this is one for bad movie lovers everywhere. Definitely not recommended although not quite as bad as Jaws: The Revenge (1987).</t>
  </si>
  <si>
    <t>In director Eric Stanze's'ISOYC, IPOYG', three men are subjected to torture at the the hands of a woman that they have all sexually abused. The first victim is forced to eat his own crap, before being axed to death. The next bloke ends up with a bullet in the crotch after refusing to have anal sex with the first guy's corpse. But it's the third man who gets it the worst: he has to watch the heavily tattooed'star' Emily Haack get naked and masturbate with a broom handle (oh, he also gets the handle shoved up his butt too!).  And, unfortunately, so do we (get to see her masturbate, that isÂ—not get a broom handle up our butts!).  Yes,'ISOYC, IPOYG' is one harsh viewing experience, not because of its relentless violence, but because Haack, who is obviously under the misguided notion that she has the body of a goddess (as opposed to that of a roadie for Metallica) constantly gets buck naked for the camera. It ain't a pretty sight.  In addition to the non-stop nudity from an inked-up Haack, viewers also get to see dreadful direction from Stanze (who thinks that endless shots of tombstones and trees is entertaining stuff), some really bad acting, and a fat guy's penis.  Strangely enough, I give'ISOYC, IPOYG' a rating of 3/10, which is actually slightly higher than its current 2.9 average. That's one point for the messy axe attack (which, being a gore-hound, I actually enjoyed); one point for the bit where the fat guy gets his face pushed in chocolate mousse masquerading as feces (hilarious); and one point for the sheer nerve to suggest that this film might somehow be a sequel to Meir Zarchi's superior exploitation classic I Spit On Your Grave.</t>
  </si>
  <si>
    <t>This reworking of Anthony Shaffer's classic play did not last long in cinemas. Having recently suffered through it on cable, I still congratulate myself for not wasting money on a ticket. Director Kenneth Branagh, writer Harold Pinter, and star/producer Jude Law deluded themselves that their prestige alone could sustain this travesty through an interminable 93 minutes, without the fun or class of the longer original.  Michael Caine enhanced his reputation playing the second lead in the marvelous 1972 film. He now seems intent on destroying it by attempting the lead, played in that version by Laurence Olivier. (Both were nominated for Best Actor Oscars, but lost to Marlon Brando in THE GODFATHER.) Looking puffy and washed-out, Caine glides through the part with less depth than he displays as Batman's butler. He had already lowered himself to a guest appearance in the atrocious remake of GET CARTER. What's next -- ALFIE II, or SON OF THE MAN WHO WOULD BE KING?   But then, no one benefits from this inane adaptation by Pinter, who thinks that frequent cursing and an added sexual angle can compensate for the absence of Shaffer's witty character interplay. Branagh's direction relies on bluish lighting and a soulless set design that wouldn't hold up in a second-rate nightclub. Neither the shadows nor the tight, overacted close-ups can help Law overcome his dull screen persona. The result is a failure both as straight drama and as detective thriller, almost making you forget the purpose behind the title.  Fans of the original stage production (with Anthony Quayle and Keith Baxter) and the Olivier/Caine film would do well to regard this enterprise as a bad dream. The late Mr Shaffer, who wrote the 1972 screenplay, as well as Hitchcock's FRENZY and several Agatha Christie adaptations, must be turning in his grave, wishing he could plan a real murder or two!</t>
  </si>
  <si>
    <t xml:space="preserve">This movie is one of the masterpieces from Mr. Antonioni. It is about youth, distraction, happiness, alienation, materialism, honor, corruption. And it is like everything else from great Italian director -true art.  </t>
  </si>
  <si>
    <t>Me and my sister rented this movie because we were in the mood for something trashy and not so demanding to watch. However the movie greatly exceeded my very low expectations.  It is so much more than just a representation of a century. It has very real portrayals of the characters within it and most of the actors do an amazing job. The different stories are baked together with actual footage from the time that gives it a very unique touch. While watching it I really felt that I CARED about what happened to the characters.  I would also like to give endless amounts of praise to Julia Stiles in her portrayal of Katie, she was great in a way that stood out!  I would recommend this movie to anyone..</t>
  </si>
  <si>
    <t>Another weak third-season entry,'Is There In Truth No Beauty?' nonetheless has at least one key plot element that is very different and as Spock would say, fascinating. The main character is an alien who must be carried around in a black box because his appearance is so horrendous that it drives humans insane. It's too bad the episode cannot live up to this incredible premise. Obviously, I think, it was a mistake to ever'show' the alien, as its actual visage in no way even approximates such a daunting build-up; all we get is the standard Star Trek psychedelic light display used for any number of things in different episodes, usually when the ship is passing through a magnetic storm or something similar. In any event, Kollos' appearance can at least be tolerated by Mr. Spock, and then only if Spock is wearing a special visor. (For the longest time, I thought the alien's name was'Carlos,' which I found humorous, but I digress.) Spock is required to mind-meld with Kollos at one point so that the alien can pilot the Enterprise back to safety. This is accomplished, but when Spock/Kollos go back to end the mind-meld, by golly, Spock forgets his visor. Uh oh. He goes crazy but eventually recovers with the help of Kollos' assistant, a blind woman with psychic powers. This might have been a really bizarre, excellent episode but it is poorly directed and comes across as yet one more badly executed show of the series' last season.</t>
  </si>
  <si>
    <t>Are you kidding me?! A show highlighting someone who opens cans and envelopes for a meal? How talented do you have to be to do this? She MAY be able to cook but it is NOT portrayed in this half-hour stomach churning painful production. I know she has a Martha-Stewart-esquire empire. So does Warren Buffett but I don't see him with fake knockers opening cans of cream corn and Alpo.  She has a nephew named...Brycer. Brycer? Stop talking about anyone a name that stupid.  More time is spent on 'table-scapes' than actual cooking. Who has that kind of time?! Silicon should be on your spatula, not on my TV. This show should be on Cartoon Network, NOT Food Network.'</t>
  </si>
  <si>
    <t>What a terrible movie. Rotten tomatoes had a good rating for this too. don't be fooled by the positive comments; It wasn't scary. It wasn't funny. It wasn't clever. It won't even hold your attention. I just wasted 2 hours of my life viewing this crap-fest. the computer generated monster was interesting to see the first couple times. after about 15 minutes it no longer entertained. the dialogue was terrible, must be a translation thing. another negative that stood out was the idiot Americans. 3 were portrayed and they were all lacking character, intelligence and judgment. Now I will write a couple of lines to pad this since we have to have 10. The employees at the video store should have slapped me for bringing this title to the counter.</t>
  </si>
  <si>
    <t>Despite Louis B. Mayer reportedly not being interested in signing the young Greta Garbo to a contract, this first American and MGM film for the actress looked quite beautiful. It's obvious that the film was assigned some amazing talent to film the production and make matte paintings, as it has all the nice polish and artfulness you'd expect from the best pictures the studio could produce. It simply looks beautiful--even 84 years later.  As for Garbo herself, like her other very early American films she, too, looks different. While she's quite recognizable, her makeup is much softer than it would become just a year later--giving her a less severe look and a gentleness about her you just didn't see in subsequent films. I kind of wish they'd kept this look, but considering how famous she'd become with the trademark look, who am I to say they shouldn't have gone that route?! The film is about Garbo and how she and her family are unfairly forced off their land by the landlord. While the landlady, the much esteemed DoÃ±a Bernarda, claims it's because the bank has demanded payment, it's because her son has fallen for Garbo--and what better way to get rid of her than to force them out on the streets! Nice lady, huh?! Years pass and by now Garbo has become a new singing sensation who is world-famous. When she returns to her hometown years later, her old boyfriend (who HAD promised to marry her but wimped out when his mother, DoÃ±a Bernarda, refused to allow it) sees her. His new love for another lady is now tested--will he be content to marry this lady who is the heir to a huge pig fortune or will he want his old flame? And, more importantly, will Garbo even take him back after he behaved so spinelessly? In the meantime, a huge rainstorm hits. The land begins to flood and homes soon are being washed away by the deluge. Cortez and a friend make a mad dash as the dam breaks! In a scene where they obviously superimposed his row boat over the cascading stream, he eventually makes it out alive and to the home where Garbo is now staying. She welcomes them inside and they stay with her until the storm passes. Then, he admits that he still loves her and had braved the storm to make sure that she was safe. She tells him to get lost! Next, you see Ricardo about to get married to his second choice, the daughter of the Pork King. He obviously has little enthusiasm for this--and you feel sorry for the lady, as she did nothing wrong. Soon, Cortez is seen wandering back to Garbo's home--he's love-sick and needs her. In this scene, Garbo is quite luminous and can't tell him to leave--as they dissolve in each other's arms. Once again, he tells her of his love for her.  When DoÃ±a Bernarda learns of this, she is not pleased. Evidently, a Pork Queen is a better catch than an internationally known singer. Because of the meddling of this nasty old lady, Garbo leaves--unwilling to come between the mother and her wimpy son. But, Cortez comes running--announcing he MUST have her and won't rest until he has her as his wife. Moments after making this proclamation, a family friend talks to Cortez and convinces him to give her up for the good of his career and reputation. So much for 'won't rest until he has her for his wife', huh?! Despite Cortez being a wimp through and through, for some reason she cannot bring herself to hate him. And so, he marries the Pork Queen and lives a very dull life. When years later Garbo meets Cortez again, he is a dull looking middle-aged man--while she is as beautiful as ever. And, not surprisingly, she tells him, once again, to get lost.  At the time this film was made, Garbo was not a star in the US and Cortez was. So, in light of this, it's surprising they gave Cortez such an unlikable character to play. Instead of the usual confident Valentino-like role they'd been giving him, here he is an indecisive wimp--a HUGE wimp. And, from here on, his career was on a slow downward spiral. As for Garbo, the role helped establish her as a big star--as she was THE focus of the film and played a character much like her later personas.  As for the film, the new music composed for it was very nice, though a tad repetitive. The print, oddly, was nearly perfect throughout except for the intertitle cards--which could use some restoration.  A most enjoyable film--expertly constructed, wistful and worth seeing. And, for one of the few times I can think of it, I have no real complaints in this excellent film.'</t>
  </si>
  <si>
    <t>The Good Earth is a great movie!!!Everybody must see...It is tear-jerking and very heart warming. It caters to the enhancement of values-formation on perseverance, humility and the love of family...The story can be related to our life today especially that poverty is at the threshold. The way on how we respond to such problem is very crucial and if a person is not strong enough to face such, he may be left defenseless and useless. I am very pleased on how the characters justified their roles even the young actors...Their emotions has captivated the audience. The movie may have been done in black and white, but the story is so captivating that you do not want to end. That makes it really great! There should be a re-make for this very nice movie.</t>
  </si>
  <si>
    <t>whereas the hard-boiled detective stories of Dashiell Hammett and Raymond Chandler have fitted to cinema like a fox in a chicken coop - indeed creating the definitively modern American genre and style in the process - those of what might be called Golden Age fiction have made barely any impression whatsoever. The problem with books like those of Agatha Christie, Dorothy L. Sayers or S.S. Van Dine (on whose work this film is based), is that they are low on action or variety - whereas Sam Spade or Philip Marlowe traverse the mean streets of LA, working class tenements, bars, offices, wealthy mansions, and meet all sorts of exciting dangers and violence, Golden Age fiction is generally fixed in location, the scene of the murder, usually a lavish country house, and the action is limited to investigating clues and interviewing suspects. This is a very static procedure, plot reduced to puzzle.  This, of course, is as much ideological as anything else, the Golden Age stories dealing with a society hostile to change and movement; the hard-boiled novels recording an urban reality increasingly moving away from a centre (both of authority, and of a city), dividing itself up into hostile, ever uncontrollable and lawless camps. Another major problem with Golden age fiction is character - because we cannot know the answer to the crime until the end, we cannot gain access to characters' motivations or emotions, being defined solely by their potential need to murder. The detective, unlike the anxious, prejudice-ridden private eyes, are simply there to be brilliant, and maybe a little eccentric.  The problem with most films from Golden Age books is that they try to be period recreations of the Merchant Ivory/Jane Austen school, and end up looking silly. There have been successes, for example the radical reworkings of Ellery Queen and others by Claude Chabrol. In the English-speaking world, there have really only been two. The Alistair Sim classic,'Green For Danger', works because it pushes the form almost into parody, while never betraying the integrity or interest of the mystery.  Before that came Michael Curtiz's brilliant'The Kennel Murder Case'. The narrative is pure Golden Age. A repulsive character is introduced who gives a number of potential suspects reason to kill him. He is duly murdered in a seemingly foolproof manner, indicating suicide, slumped in a locked room. The caricatured policemen fall hopelessly for the bait. It is up to Philo Vance, gentleman and amateur detective, neither old nor fat, to read the clues more insightfully, open the case out of the confines of the room, and eventually solve the case, the corpse being little more than the pretext for intellectual stimulation.  What is interesting is not this detective plot - which can only ever be unsatisfying as all solutions are - although it is rarely less than entertaining, and full of comical bits of business. There isn't even really an attempt to'subvert' the image of the perfect detective - there is one alarming scene where a brutal sergeant threatens to rough up a suspect, with no protest from Vance, but that's about it.  What marks'Kennel' as a classic is its modernity. Curtiz is not generally considered a great auteur, because he has no consistent themes or evidence of artistic development. But he was Hollywood's greatest craftsman, and he is on sensational form here. if the Golden Age detective story is mere puzzle, Curtiz takes this idea to is logical extreme, creating an abstract variation on his source, reducing narrative, character and location to geometry, a series of lines, from the beautiful art-deco sets to the glorious camera movements which suddenly break from a static composition , and, as they glide furiously at an angle, jolt the dead decor to life.  This treatment is appropriate to a story that resolutely refuses realism, it is a pattern that turns the detective plot into a hall of mirrors, like the two central brothers, or the original crime itself, borrowed from an'Unsolved Mysteries' book. This fantasy world of nasty rich men who collect Oriental relics (shades of'The Moonstone'?), inscrutable Chinese servants, ex-cons turned butlers, dog-loving fops, Runyonesque cops, is the perfect habitat for Vance, a man who will drop a cruise to Europe on a fanciful hunch, who knows the social world of these people, and yet is tainted by his interest in crime and association with the police, or would be if he wasn't anything more than a thinking machine, William Powell, the greatest American comedian of the decade, bravely subsuming his idiosyncratic humanity.  But if the treatment is rarefied, the climax is spectacularly brutal, involving vicious dogs and attempted murder. The police and the detective, supposed to be preventing crime, are guilty of inciting one.</t>
  </si>
  <si>
    <t>I caught this movie by accident on cable in the middle of it and had to rent it to see it's entirety and I'm glad I did. I was immediately drawn by the storyline and cared about the girls involved. Naive high school graduates, best friends since childhood, take a high school trip and are taken in by a con man named Nick who get them into serious trouble. They are used as sacrificial mules in a heroin smuggling ring. Taken in to custody the girls learn to cope with their incarceration while trying to find a way out of their trouble. Everything that they try to help themselves falls short when the Thai criminal justice system shows shortcomings and the girls end up in more trouble and lose the trust of their American lawyer 'Yankee Hank'. Hank gives up trying to defend them after he feels betrayed by Alice(Claire Dane). However, the Thai native wife of Hank smells a rat in the case and does some further foot work of investigation and finds out the girls really were victimized. The end of the movie when Alice does a selfless act to save Darlene (Beckinsale) had me in tears. I really enjoyed this movie and would recommend it.'</t>
  </si>
  <si>
    <t>This is a terrible movie, terrible script, bad direction and nonsensical ending. Also, bad performances, except from Clancy Brown who is criminally underused here, and Michael Pollard. Watching this movie was purgatory--you do it to unload enough bad movie karma to actually see a good one further down the line.  The movie presents a father and son who look like they couldn't every possibly have been related. The part of the male lead is not well written and seems uncharismatic in this role. You can see the plot points a mile away. The actions of the female lead and that of her brother, the cop, also make no sense. So, a major action on her part at the end of the movie makes no sense script-wise.</t>
  </si>
  <si>
    <t>Hitchcock displays his already developed understanding for visuals in this early silent film. The plot of the film, involving two boxers fighting over a girl, is straight-forward drama without much to recommend it. Hitchcock's talent, though, is found in his stunning use of images. Nearly every shot is filled with visual symbols. Especially memorable is the jewelry that one boxer gives the girl just before she marries the other boxer. He slides it up her arm in a clearly sexual way and with one simple movement Hitch has shown us all we need to know. The boxing scenes are handled well with some interesting point-of-view shots that again prove how far ahead of his time Hitchcock was. The film also gives insight into his later treatment of women. The object of the boxers' desires is driven by money and lust, not reason or love. The only other women in the film are either beautiful party girls who make open offers of sex or old crones who help to destroy happy relationships. All in all, the Ring is a must for anyone interested in Hitchcock's early work and his development as a visual storyteller.</t>
  </si>
  <si>
    <t>I was so surprised when I saw this film so much underrated... I understand why some of you dislike this movie. Its pace is slow, a characteristic of Japanese films. Nevertheless, if you are absorbed in the film like me, you will find this not a problem at all.  I must say this is the best comedy I have ever seen. 'Shall We Dansu?' is often considered a masterpiece of Japanese comedies. It is very different from Hollywood ones, e.g. Austin Powers or Scary Movies, in which a gag is guaranteed in every couple of minutes. Rather, it is light-hearted, a movie that makes you feel good.  I love the movie because it makes me feel 'real'. The plot is straightforward yet pleasing. I was so delighted seeing that Sugiyama (the main role) has found the meaning of life in dancing. Before I watched the film I was slightly depressed due to heavy schoolwork. I felt lost. However, this film made me think of the bright side of life. I believed I was in the same boat of Sugiyama; if he could find himself in his hobby, why couldn't I? It reminded me of 'exploring my own future' and discovering the happiness in my daily life.  It is important to note that the actors are not professional dancers. While some of you may find the dancing scenes not as perfect as you expect, I kinda like it as it makes me feel that the characters are really 'alive', learning to dance as the film goes on.  Over all, this film is encouraging and heart-warming. As a comedy, it does its job perfectly. It definitely deserves 10 stars.  And yes Aoki is funny :-D'</t>
  </si>
  <si>
    <t>Not totally off the wall in a good way, but just totally stupid. 'Killer Tongue' is an uneasy mixture of sci-fi, horror, and supposed comedy. What this equates to is a mindless and totally incoherent film. There is very little dialog, mainly due to the fact that the script, if there was one, is complete 'pond scum'. I wouldn't even call it strange, more like just 'total nonsense'. This movie is certain to disappoint, and you have been warned. There is absolutely no reason to waste time on this, and if you do, the pungent smell will linger like rotten fish............................................................... MERK'</t>
  </si>
  <si>
    <t>STAR RATING: ***** Saturday Night **** Friday Night *** Friday Morning ** Sunday Night * Monday Morning   Marshall Lawson (Steven Seagal) is assigned to France on a reconaissance mission along with three new young strike-team recruits after disobeying a direct order from above. However the night before they're due to strike, they are all found grusomely slaughtered by a killer with seemingly inhuman strength. With the French police dallying around with their own investigation, he goes in search of those responsible himself, only to uncover a corrupt faction of the military dealing in a deadly new drug that alters a person's DNA and gives them terrifying new strength.  Bad cover. Bad title. Bad post-production tampering. And bad trailer. Pretty bad film. But, I've got to say, I don't think Attack Force is quite his worst. I know this will make me unpopular with most of the other reviewers here (perhaps not Steveday!) but I think a lot of the criticism has stemmed from all the bad news that went before the film rather than the actual quality of it itself.  I must say there was nowhere near as much dubbing or ropey editing as I'd been lead to believe. The dubbing there was (which made him sound like Martin Sheen with a groin problem!) was pretty awful and quite frequent but not in use for as large a segment of the film as I'd thought. The plot flowed pretty smoothly as well considering all the messing about with the original finished film called Harvester that went on. Also as another reviewer noted, the film has a nice Gothic look to it, a new touch for a Seagal film.  The absolute killer low point, though, was the complete and total lack of any exciting action, with only a few poorly filmed fight scenes for any fun.  I have to be honest, though, I would rather watch this again than Flight of Fury, Today You Die or Out for a Kill. **</t>
  </si>
  <si>
    <t>Sarafina was a fun movie, and some of the songs were really great. Sarafina was very entertaining. I don't normally like music things like this, but the singing was not lame like it looked like on the box. The movie was useful for learning about history because it was an interesting perspective of the Soweto rioting of 1976. It showed you things from the perspective of the students in the rioting and showed you that they were real characters. Because you got to see them as real characters this makes you like them more as an audience, and makes you more sympathetic to them as totally the victims of the white government, who you can not sympathise with. The singing of the students is correct because we know from accounts that the students in the riot were singing and dancing before it became violent. The clothing of the students in Sarafina is very similar to the clothing shown in photos from Soweto. They made the movie actually in Soweto, which is why it looks very accurate in many parts. All these things make the film more accurate for someone using it to learn about aparthied. As viewers we must be critical of the way the history of Apartheid was presented. As I said before, you become sympathetic to the students - this makes it potentially less reliable and objective. Also, it changes some of the details from other accounts. In Sarafina it turns to chaos when the policeman comes into their classroom and shoots the students. The police and army were very aggressive at Soweto, but this is probably an exaggerated event. The police and army did shoot students, but there is not evidence of them going into schools and executing people like this. The fighting was more in the streets and had looting and crime. This is done in the movie probably to make you feel more sorry for the school students. The movie would have been more useful if it had some different information about aparthied. The teacher was arrested for being against the government, and the mum goes to work in a white persons house. But there is not any information about the government and why they were doing it or any details about the racist policies and laws. -By George S, Chris and Finlay</t>
  </si>
  <si>
    <t>When I first saw a glimpse of this movie, I quickly noticed the actress who was playing the role of Lucille Ball. Rachel York's portrayal of Lucy is absolutely awful. Lucille Ball was an astounding comedian with incredible talent. To think about a legend like Lucille Ball being portrayed the way she was in the movie is horrendous. I cannot believe out of all the actresses in the world who could play a much better Lucy, the producers decided to get Rachel York. She might be a good actress in other roles but to play the role of Lucille Ball is tough. It is pretty hard to find someone who could resemble Lucille Ball, but they could at least find someone a bit similar in looks and talent. If you noticed York's portrayal of Lucy in episodes of I Love Lucy like the chocolate factory or vitavetavegamin, nothing is similar in any way-her expression, voice, or movement.  To top it all off, Danny Pino playing Desi Arnaz is horrible. Pino does not qualify to play as Ricky. He's small and skinny, his accent is unreal, and once again, his acting is unbelievable. Although Fred and Ethel were not similar either, they were not as bad as the characters of Lucy and Ricky.  Overall, extremely horrible casting and the story is badly told. If people want to understand the real life situation of Lucille Ball, I suggest watching A&amp;E Biography of Lucy and Desi, read the book from Lucille Ball herself, or PBS' American Masters: Finding Lucy. If you want to see a docudrama, 'Before the Laughter' would be a better choice. The casting of Lucille Ball and Desi Arnaz in 'Before the Laughter' is much better compared to this. At least, a similar aspect is shown rather than nothing.'</t>
  </si>
  <si>
    <t>From what critics and audiences indicated, BIRTHDAY GIRL had to be a big fat clinker. Still, because I love Nicole Kidman, I decided to rent it last night. It proved to be quite worthy of watching. Sure, it isn't your basic American comedy, and it doesn't take a genius to realize that it is a very British movie, but that's why I liked it. It was a change from all the other movies around, a breath of fresh air. Sure, there were some plot holes, but overall it worked. First off, Kidman was fabulous again in a very different, not very glamorous, but still quite sexy role. She just keeps proving that she is one of the top talents in Hollywood. Not only is her Russian accent when she speaks English effective, but there are times when she carries on long conversations in Russian and if you didn't know it was Nicole Kidman, you would never question her authenticity. Harrison Ford should have taken note in 'K-19.' Overall a slight little movie that works despite the horrible buzz.'</t>
  </si>
  <si>
    <t>'Dance, Fools, Dance' is an early Crawford-Gable vehicle from 1931. Crawford plays a Bonnie Jordan, a wealthy young woman whose life consists of parties, booze, and stripping off her clothes to jump from a yacht and go swimming. This all ends when her father dies and leaves her and her brother (William Blakewell) penniless. Bonnie gets a job on a newspaper using the name Mary Smith; her brother goes to work for bootleggers. The head man is Jake Luva - portrayed by Clark Gable as he plays yet another crook. Later, of course, he would turn into a romantic hero, but in the early'30s, MGM used him as a bad guy. Not realizing that her brother is involved in illegal activity, Bonnie cozies up to Luva.  Gable and Crawford made a great team. Her facial expressions are a little on the wild side, but that, along with her dancing, is one of the things that makes the movie fun. Look for Cliff Edwards, the voice of Jiminy Cricket, as Bert.  It's always interesting to see the precode movies, and 'Dance, Fools, Dance' is no exception.'</t>
  </si>
  <si>
    <t>I saw this feature as part of the Asian American Film Festival in New York and was horrified by the graphic, sado-masochistic, child pornography that I witnessed. The story line is hidden beneath way too many graphic sex scenes - and, not one is in the least bit erotic - sick is the more the feeling. The director seemed to be going for shock value rather the exploring the various levels of why these characters are like this. See it if you can stomach it - I still have flashbacks.</t>
  </si>
  <si>
    <t>And I absolutely adore Isabelle Blais!!! She was so cute in this movie, and far different from her role in 'Quebec-Montreal' where she was more like a man-eater. I think she should have been nominated for a Jutra. I mean, Syvlie Moreau was good, but Isabelle was far superior, IMO. Pelletier has done fine work for his first time out, and I noticed he snuck in a couple of his buddies from Rock et Belles Oreilles, Guy A. LePage &amp; Andre Ducharme. It was fun to see them in this, I didn't know they were going to appear.  I don't think I've seen a romantic comedy from Quebec that I didn't like, and this one is as good as any I've had the pleasure to see. And if you're in the states and wondering how you can get a copy of the DVD, www.archambault.ca delivered it to me in less than a week.'</t>
  </si>
  <si>
    <t>In THE BARBARIAN AND THE GEISHA, John Wayne plays Townsend Harris, a real envoy from the United States who was responsible for truly opening up Japan to International relations in the late 1850s. Before him, Commodore Perry basically pushed into Japan with gunboats and forced a treaty upon the Japanese in 1853. Harris, who arrived just a bit later, worked through the details and helped ensure compliance--as many of the Japanese felt no particular inclination to honor the first treaty. All this is true and shown in the film. According to some other sources I found, the romance between Harris and a Japanese Geisha is mostly fiction and this romance is much of the focus of this film (hence, the title).  My first reaction the first time I saw this movie was one of surprise. John Wayne as a diplomat?! When he's being diplomatic in most films, he says please and thank you as he pummels people!!!! So seeing him playing a man who is NOT a man of action and is able to play the diplomatic game seemed very odd indeed. In fact, I can't think of too many actors in 1958 who would have been more unusual for this role. By the way, I've seen photos of Harris and Wayne has practically no resemblance to him at all.  However, despite the story taking a lot of liberties with the truth and the strange casting, the film is still very watchable. The color cinematography is nice, the film shows some nice insights into Japanese customs and culture and the acting isn't bad. All in all, a likable and watchable film despite it's odd casting.  PS--Read through the trivia for this film. You find out a bit more about the real life characters as well as a supposed fight between Wayne and the director (John Huston) where Wayne apparently knocked him out!! Based on what I've read about Huston and the way he got along with actors, this is an incident I tend to believe. And, it's also a nice example of John Wayne 'diplomacy'.'</t>
  </si>
  <si>
    <t>This movie pleasantly surprised me. It has a touching, slightly off-center approach that never loses your attention. This is a movie I never heard about, but if you want a 'sleeper', this is it. Great writing, production, and acting. I highly recommend it for audiences who want something thoughtful. Nick Nolte, Sheryl Lee and Alan Arkin are marvelous. Why wasn't more made of this movie?'</t>
  </si>
  <si>
    <t>About 4 years ago, I liked this movie. I would watch it over and over and over. But now... I don't. Actually, I think this movie would have been great for Mystery Science Theater 3000. It has a bunch of comment-heavy actors (Macaulay Culkin, Christopher Lloyd, Patrick Stewart, Whoopi Goldberg), and a pretty cheesy plot. My favorite part is when Culkin is riding his bike and he comes across a gang and a gang member says, 'Hey, Tyler! Where ya goin'? The MOON??' Also look out for the classic line, 'Do you have feeling in your toes?'  On the other hand, it's better than 'The Good Son'.'</t>
  </si>
  <si>
    <t>The appeal of ancient films like this one is that you get to see an actual moving image of life over 100 years ago. Here are a lot of people leaving a factory, all of them dead by now and none of them even remotely aware of the magnitude of the invention that they are walking before. I was shocked to read one reviewer call this film as boring as home videos today, and at least one other mistakenly identified it as the first film ever made (it was the first film made at the rate of 16 frames per second, rather than the then-normal 46 frames per second).   Sure, all you see is a lot of people filing out of a building and passing before the cinematograph on their way home from work, but this is a curiosity piece for dozens of reasons, not the least of which is that it was the first film made by the LumiÃ©re brothers, who probably had a stronger impact on the development of the cinema than any other individual or group of individuals in history.</t>
  </si>
  <si>
    <t>It took a long time until I could find the title in a special videothek in Berlin, and I was lucky to find an english version with hollandish undertitles. I think itÂ´s one of the best horrormovies ever. It seems strange for me that some people call this movie a black comedy. I must admit, I wasnÂ´t able to laugh about, when I saw it the first time (and it was the same with the second time!) On the one hand Trelkovski seems so nice and even cute in his shy behaviour, but on the other hand he beats this boy on the playground and there is no explanation for that. But the most weired thing is of course his transformation in Simone Choule and the fact, that he doesnÂ´t know, who he really is. His halluzinations are the most terrifying in this movie. Of course itÂ´s all in his mind, but is it this flat that brings out this female side of him or was it also before he moved in - I think thatÂ´s an interesting question. His shizophrenic behaviour is hard to understand and itÂ´s horrible to see his two sides or identities fighting against each other. The result of it is that he cuts his hand first and later jumps out of his/her window. But this terrible cry - does that mean, that all will repeat again and again and again... that his soul is in a cage or something? And these egyptian hieroglyphs and other egyptian stuff ? The fact, that he/she looks like a mummy in the Hospital - thatÂ´s not an incident, but a clue in my point of view.</t>
  </si>
  <si>
    <t>A BDSM 'sub-culture' of Los Angeles serves as backdrop for this low budget and shabbily constructed mess, plainly a vanity piece for its top-billed player, Celia Xavier, who also produces and scripts while performing a dual role as twin sisters Vanessa and Celia. A question soon develops as to whether or not some rather immoderate camera, lighting and editing pyrotechnics can ever reach a point of connection to a weak and often incoherent narrative that will not be taken seriously by a sensate viewer. Celia is employed as a highly motivated probation officer for the County of Los Angeles, while her evil natured twin has become an iconic figure within her fetishistic world largely because of erotic performances upon CD-ROMS, but when disaster befalls 'Mistress Vanessa', virtuous Celia, determined to unearth her sister's vicious attacker, begins a new job as a 'sex slave' at the private Castle Club where the specialty of the house is a 'dungeon party'. Two FBI field agents (whose deployment to the Vanessa case is ostensibly required due to her involvement with internet BDSM sites), in addition to a Los Angeles Police Department homicide detective, are assigned to investigate the crime, while endeavouring to provide security for Celia whose enthusiastic performance in her new vocation is avidly enough regarded by her customers as to have created conditions of personal danger for her. Flaws in logic and continuity abound, such as a homicide being allocated to L.A.P.D.'s Operations-South Bureau, a region of the metropolis that is far removed from the setting of the film. Direction is unfocused and not aided by erratic post-production editing and sound reproduction. The mentioned photographic gymnastics culminate with a batty montage near the movie's end of prior footage that is but tangentially referent to the scenario. One solid acting turn appears among this slag: Stan Abe as a zealous FBI agent.'</t>
  </si>
  <si>
    <t>I could never remember the name of this show. I use to watch it when I was 8. I remember staying up late when I wasn't suppose to just so I could watch this show. It was the best show to me. From what I remember of it, it is still great. This showed starred Lucas Black making him the first boy I ever had a crush on. I am from the country, therefore boys with an accent have no appeal to me, but for him I would definitely make an exception. Which after seeing Crazy in Alabama, Friday Night Lights, and Tokyo Drift you should see why. He is a great actor and has been since he was a kid. I miss this show and wish it would come back out. If anyone ever sees where they are selling the season please email me. kywildflower16@hotmail.com</t>
  </si>
  <si>
    <t>Ya I rented it, so shoot me!  A decent premise sets up an otherwise awkward story with no real payoff, but at least it's shot well. Director Jon Keeyes takes the simple idea of a fake haunted house with real danger inside. In most cases this should be a slam dunk, but this little stinker derails quite quickly. The cinematography is above average and the acting is mediocre at best, but the story and writing is just plain awful. Slower scenes drag on forever and the scares are too few and far in between with no real climax to the film. An eerie mood is set at the beginning but loses it's luster before any type of horror transpires, and I found myself bored to death and making another sandwich... The cover art is appealing and I suppose it's worth a rental if you're looking for mindless low budget dreck, but if you enjoy a good story and eventful ending, reach for something else.</t>
  </si>
  <si>
    <t>I scooped up this title by accident with the Grindhouse Vol. 1 collection of pure Euro-trash movies. But this movie has a nice stamp of approval and should deserve a better transfer than what is out there. Stupednous it is not... satisfying it is! Watching this movie I couldn't help to wonder... how come Sergio Martino didn't make this flick? This has his signature all over it and punctuated by Edwedge Fenech (alas not as well known as she should be but she did get a nice cameo in Hostel II). Double-crosses and triple-crosses underly and cement this film from beginning to end with Lee Van Cleef oozing coolness under pressure from the 1st second. Did this guy have to go to Italy to finally reach his potential or did the studio system let this guy slip through? Besides Lee's more recognizable films, film-goers should try this on for size and see how if Sergio Leone would've lowered his epic scale down on Once Upon a Time in America to half the running time (and 1/4 of the budget) this is what it would've turned out to be like. So refreshing, it should be taken in during the day at home and make it for an couch matinÃ©e</t>
  </si>
  <si>
    <t>Matt Saunders (Luke Wilson) thinks he has found the perfect woman in Jenny Johnson (Uma Thurman), who seems like a quiet but pretty woman, though he soon learns that she's needy and possessive, oh, and she's also the superhero G-Girl, though you wouldn't know it from the things she does to Matt after he freaks out and breaks up with her.  A promising premise is ruined by a mediocre execution. My Super Ex-Girlfriend is still an enjoyable comedy however it relies too much on cheap sex jokes and it ends up being a forgettable experience. What went wrong? The cast and the director could not overcome the weakness of the script and I didn't like the way they played it out. I was expecting the guy to be a jerk and it could have been a female fantasy revenge film. However, they made the guy likable and they made the superhero a psycho. It just wasn't very fresh and after about forty minutes, the film wore out it's welcome. Sure, there were a few funny lines however the weak middle and horrible ending kept it from really breaking out.  Director Ivan Reitman has lost his touch. After a successful run in the eighties and early nineties, he started making crap like Evolution and Father's Day. I wouldn't say My Super Ex-Girlfriend is a complete bust but I don't give him credit for any of the quality the movie holds, which isn't too much. Don Payne did an awful job with the screenplay. The majority of the jokes were lame and most of the supporting characters were just one-note. He also kept reusing a lot of the same jokes making the thing really tedious at times.  A few of the actors were good enough to save the film. Uma Thurman was great as G-Girl and she had many funny lines. Luke Wilson was a bit pale and not very interesting. I don't think he makes for an appealing leading man and he's better in supporting roles like in The Family Stone. Anna Faris was just doing her 'Scary Movie' routine and it's getting a little old. She needs a challenge or at least some better scripts. Wanda Sykes is either hit or miss for me. She was great in Monster-In-Law and she was bad in Clerks 2. Here, she is just annoying and doesn't bring anything to the movie. Eddie Izzard was alright, nothing special. Rainn Wilson was just annoying and not funny. Overall, I was disappointed with the movie. It wasn't awful yet it had so much potential and the final result was just so average. Rating 5/10'</t>
  </si>
  <si>
    <t>I am a huge Willem Dafoe fan, and really sought out this film (I had to get a Region 5 Chinese DVD of it!). But, it is truly one of the worst that I've seen in quite a while.  The acting (except for Dafoe) is horrible. Dafoe and Colagrande BOTH wrote and directed this ( though he isn't credited as a director), and they have NO discernible talents for writing or directing. (Stick to acting Willem; Giada get out of the business, PLEASE!)  Absolutely nothing happens. Except a series of completely unconvincing, totally without believable motivation, acts by these two people (that just met) in this house. Colagrande's sleepy, I couldn't care less expression practically NEVER changes. And the sex scenes are downright lame. I actually cringed twice at one of them. Yuck! They're definitely not the least bit erotic, and yet are the only time the film isn't putting you to sleep. Then, it's busy repulsing you.  Just awful.</t>
  </si>
  <si>
    <t>- A newlywed couple move into the home of the husband's dead former wife. It's not long before the new wife begins to have the feeling that someone doesn't want her in the house. She sees skulls all around the house. But when the husband investigates, he can't find anything. Is someone trying to drive her back to the asylum that she was recently discharged from? Or, is the ghost of the dead wife trying to get the new wife out of her house?   - This is the first time that I've watched The Screaming Skull without the assistance of the MST3K crew. And, it will in all likelihood be the last time I watch it this way. Can you say dull? I'm not talking ordinary dull - I'm talking watching grass grow dull. There are great stretches of the movie where nothing happens. The screen could have gone blank and I would have gotten as much entertainment out of it. The characters drone on and on with the most monotonous conversations imaginable. The Screaming Skull could probably be marketed as a sleep aide.  - The actors don't help matters much. Most of them deliver lines with the conviction normally reserved for a grade school play. I haven't looked it up, but I would be shocked to find that anyone associated with this movie ever appeared in anything of cinematic value. I won't even go into the script the actors are given to work with. Let's just say that the characters are given some of the most idiotic lines ever uttered on film.  - You've been warned! Either avoid this one at all costs or, at least, seek out the MST3K version.</t>
  </si>
  <si>
    <t>Adrian Pasdar is excellent is this film. He makes a fascinating woman.</t>
  </si>
  <si>
    <t>I viewed the movie together with a homophobic friend, my wife and her female friend. So I had views from all kinds of directions. Mainly, the film made me laugh, the sexual tension was not really there and the only noticeable actors were Tudor Chirila and Maria Popistasu. Yes, I do think she played her role well, even if the script was not appropriate. There were good Romanian actors around, they just didn't have complex roles. I applaud Puya's entering the movie business. I don't know why, but I think he's a good guy, I just hope he'll be a good actor.  The wife loved the movie, though, and I think there might have been chords being played and to which I had no ear for. If the film tried to present uncommon sexual behaviors and their consequences in todays Romania, then it failed miserably. There were no consequences. Just imagine that the girls are actually a boy and a girl, and the same story becomes just a boring, uninteresting plot.  I have no idea why it got all those BAFTA awards. In my book, it should have gotten the 'Better luck next time' award. (bafta=good luck in Romanian).'</t>
  </si>
  <si>
    <t>This game is the bomb and this is the 007 game of the year and should be on greatest hits. When I got Agent Under Fire, I thought that was a good game but then Nightfire came around and that was better, but now there is a new type of James Bond game. This time it a 3rd person shooter and there is more than 12 missions, the graphics of the game are out of this house. It even has all of the great actors and actresses in this game like Pierce Bronsan as once again James Bond, William Dafoe as the villain Nikolai Diavolo, and Judi Dench as M (forgive me all if I spell it wrong). This game would be own as the greatest James Bond game around.  I give this a 10/10</t>
  </si>
  <si>
    <t>Holes, the novel, was forced on me in an education course. I didn't think I would like a children's novel; plus, the other couple of books I was forced to read for the class were really bad. But, to my surprise, I absolutely loved Holes. It really is one of the most perfectly written novels I've ever read. I think it has the rare quality that makes it appeal to pre-teens, teenagers, and adults. Everyone who reads it, I think, will walk away a better person. While I can't quite say that for the film, I am happy to say that they got it mostly right. I don't think viewers of the film will walk away as enriched, but they will certainly be entertained, without the side effect of being stupider when they sat down. It is an intelligent story, and it's very well told. I think it moves a tad too quickly. The novel takes more time in developing the characters. And the flashbacks come in and out so quickly that they don't have too much time to register. The interracial romance in the past feels more clichÃ© and trite than it does in the novel. And the ending, which ties together all the loose threads, seems very ridiculous. It's exactly the same in the novel, but there's a sense of the absurd that doesn't quite exist in the film. It works a lot better. I also don't like the multitude of pop songs. I wish Disney didn't feel it such a necessity to sell soundtracks. The cast is across-the-board excellent, from the young kids to the old pros. Jon Voight is especially great. Not quite sure why we need Catwoman and the Fonze, though. 9/10.</t>
  </si>
  <si>
    <t>Although the film is the adaptation of the French play (forgot the name - sorry), it is a wonderful portrayal of the cheerful side of Georgian character. This film will make you to burst into laughter and will fill your heart with warm sadness. It will display the overwhelming love of life along with human eccentricities.</t>
  </si>
  <si>
    <t>There has been a political documentary, of recent vintage, called Why We Fight, which tries to examine the infamous Military Industrial Complex and its grip on this nation. It is considered both polemical and incisive in making its case against both that complex and the war fiasco we are currently involved in in Iraq. Yet, a far more famous series of films, with the same name, was made during World War Two, by Hollywood director Frank Capra. Although considered documentaries, and having won Oscars in that category, this series of seven films is really and truly mere agitprop, more in the vein of Leni Reifenstal's Triumph Of The Will, scenes of which Capra recycles for his own purposes. That said, that fact does not mean it does not have vital information that subsequent generations of World War Two documentaries (such as the BBC's lauded The World At War) lacked, nor does that mean that its value as a primary source is any the less valuable. They are skillfully made, and after recently purchasing some used DVDs at a discount store, I found myself with the opportunity to select a free DVD with my purchase. I chose Goodtimes DVD's four DVD collection of the series.  Rarely has something free been so worth invaluable. While there are no extras on the DVDs, and the sound quality of the prints varies, these films provide insight into the minds of Americans two thirds of a century ago, when racism was overt (as in many of the classic Warner Brothers pro-war cartoons of the era), and there was nothing wrong with blatant distortion of facts. The seven films, produced between 1942 and 1945, are Prelude To War, The Nazis Strike, Divide And Conquer, The Battle Of Britain, The Battle Of Russia, The Battle Of China, and War Comes To America.  Overall, the film series is well worth watching, not only for the obvious reasons, but for the subtle things it reveals, such as the use of the plural for terms like X millions when referring to dollars, rather than the modern singular, or the most overused graphic in the whole series- a Japanese sword piercing the center of Manchuria. Yet, it also shows the complexities of trying to apply past standards to current wars. The lesson of World War One (avoid foreign entanglements) was not applicable to World War Two, whose own lesson (act early against dictatorships) has not been applicable in the three major wars America has fought since: Korea, Vietnam, nor Iraq. The fact that much of this series teeters on the uncertainties of the times it was made in only underscores its historic value in today's information-clogged times. It may not help you sort out the truth from the lies and propaganda of today, but at least you'll realize you are not the first to be in such a tenuous position, nor will you be the last.</t>
  </si>
  <si>
    <t>In Carmen, Saura once again seeks to establish a dynamic rapport between reality and fiction, between the actual passions of the personalities in a dance company preparing the choreography for the dance portions of the opera Carmen and the scripted passions from the story of the fictional Carmen, the famous fatal mix of a free spirit (read disregard for fidelity) and her ability to drive men mad with desire. Saura used this same vehicle fiction/reality in an earlier black-and-white film, Bodes de Sangre (Blood Wedding). But, whereas the tensions between the dancers rehearsing Blood Wedding showed to advantage how they evolved into the fictional characters of the story to be performed through directing their emotions into their roles, in Carmen, the parallel between the petty, libidinal urges of the dancers of the troop during rehearsals and the spirit forging to do with the mythic Carmen never comes even close to being believable. It remains a gadget, and, for that reason, a bothersome distraction. One really needs to see Blood Wedding next to Carmen to appreciate the comparison. However, it hardly matters, the melodrama Saura tries to impose upon his Carmen, because the Flamenco dancing and guitar music of the rehearsals_ which are 95% of the film _by some of the best known Flamenco dancers and musicians, more than repays the price of entry. A flawed film, and a wonder: perfect for doing a drill in Keats's'negative capacity', perhaps?</t>
  </si>
  <si>
    <t>Just kidding.  Seeking greener pastures in the form of hustling in New York City, Jon Voight is young optimist Cowboy (almost Forest Gump-like) Joe Buck from Texas. It does not take long for the Big Apple to mercilessly swallow him and his ambitions whole and very soon Joe is the target of both the coldness of New Yorkers and cons from its street-thugs. Given his pure heart, he takes pity on one of these thugs, Ratso Rizzo (Dustin Hoffman) and later moves in with him in his wreck of apartment and the two literally struggle to survive.  While Midnight Comedy is labeled as a drama, it is best described as either a tragic comedy or a comedic tragedy in my opinion. It is above all a beautiful film that is stylish in capturing the contemporary hippie-vibe of the late 1960s with its mandatory dizzying Warhol-party cinematography and juxtaposing it with ultra-urban New York City. The film crams Cowboy Joe Buck somewhere in between, thereby emphasizing his out-of-place position. We feel for his struggle to fit in, but also to merely get enough money to feed Ratso Rizzo.  Midnight Cowboy brought tears to my eyes as it is also rich in substance and projects a lot of heart. I imagine this film must have inspired both Forest Gump with its pure-hearted and out-of-place lead character and, to an extent, the Crocodile Dundee films as it deals with almost the exact same kind of humour - a contrast between country-cowboys and slick New York cosmopolitans. Very compelling and sensationally creative film that I highly recommend.  8.5/10</t>
  </si>
  <si>
    <t>She is such an extraordinary singer, who cares about anything else!!!! That final scene is one of the best moments in all of show biz - bar none!! I'm glad she kept the camera on herself for ten minutes - she deserves that iconic status - such is the power of the voice.   I first saw this film when I was five and it had a huge impact on me. I see it today, and yes, I can see some of the flaws (like Esther wanting to leave the Grammy's right as her award is being announced).  But some of the other user comments are just plain false - I mean, where is the gratuitous nudity - maybe we saw different films???   Streisand's singing ability is monumental, and if she has a big ego - fine!   She's earned it.</t>
  </si>
  <si>
    <t>This film is fun, if your a person who likes a good campy feature film every now and then. By no means is this movie fine cinema, but if you dont take things too seriously, and can laugh at yourself once in a while, Elvira is a good frownbuster.</t>
  </si>
  <si>
    <t>Fay Grim is a true example of what I call a completed puzzle film. It has all the pieces of acting, direction, storyline, and entertainment value. They all fit together and when done so create a masterpiece, Fay Grim.  This film follows a single mother Fay Grim trying to raise her son to not grow up to be her father who ran away from the law and went missing. Soon the CIA contacts Fay in desperate pursuit to find 8 journals of her husband Henry's. These journals were filled with confessions of his long past in the CIA and his involvement with countries and their government doings. Fay is sent to find these journals, in return to release her brother from prison, and is sent on a cat-and-mouse chase all over Europe to recover these journals and learn of the hidden secrets of her husbands past she never knew about.  Parker Posey had already been an actress I liked after I watched her in The OH in Ohio and Best in Show. She brought liveliness to these two comedic roles of hers, but Fay Grim was a far different role than the other two movies. Posey made me believe what was happening on screen, I felt for her, I rooted for her, and I wanted to know more. She grabs you while she is on screen and when she is off you can't stop thinking about what is happening to her.  I haven't seen any other previous works by writer/director Hal Hartley but I believe I will look into viewing some of his earlier films if they are half as good as Fay Grim was.  If you decide to make a smart movie choice next time you decide to rent a movie or purchase a DVD I'd highly urge you to choose Fay Grim. If you have any common sense on how a film should be you will enjoy this movie immensely.</t>
  </si>
  <si>
    <t>Simply great movie no doubt about it. Great story and superb performances, be it Amitabh, Akshay, Shefali, Priyanka, Boman or Rajpal. Hindi film industry is going shameless with Mallika and Co, this movie is totally vulgarity free and therefore bound to fail in vulgarity addicted our Indian society. But the message and concept this movie carries are absolutely superb. Anu Malik(boring copy-cat) could have been avoided and Ismail Darbar or Himmesh Reshmmiya could have been used as musician. I think Vipul Shah should have given little bit Gujarati touch particularly in music also. Anu Malik is worst musician around and he thinks himself popstar but this is not the movie where is presence was required-He looks only good with Govinda style songs. I felt some nice serious music with couple of good Ghazals or sad songs could have made this movie more memorable.</t>
  </si>
  <si>
    <t>'It appears that many critics find the idea of a Woody Allen drama unpalatable.' And for good reason: they are unbearably wooden and pretentious imitations of Bergman. And let's not kid ourselves: critics were mostly supportive of Allen's Bergman pretensions, Allen's whining accusations to the contrary notwithstanding. What I don't get is this: why was Allen generally applauded for his originality in imitating Bergman, but the contemporaneous Brian DePalma was excoriated for 'ripping off' Hitchcock in his suspense/horror films? In Robin Wood's view, it's a strange form of cultural snobbery. I would have to agree with that.'</t>
  </si>
  <si>
    <t>I'm not quite sure if the term 'serious comedy' applies to this movie, Im not even sure if this can be applied. On the last few years movie theaters have become filled with comedy movies which are way too stupid to even make us grin. Therefore, I considered the movies which do not fill these requirements as 'serious comedies'.  Does The 40 Year Old Virgin fit into this guild? That is finally up to you, but in my opinion, this is a very funny movie. You get to laugh a lot, plus it delivers a social commentary through some really great characters and situations.  I'm pretty there is more than one 40 year old virgin out there, and even the people whom do not exactly fit this specifications, may feel identified by one of the characters in the movie, especially men.  The story, as the title says it, is about Andy, a shy, silent guy, whom collects action figures, watches Survivor with his octogenarian neighbors and whose favorite band is Asia.  Kal is Andy's co-worker at SmartTech. He believes Andy to be a psychopath until Andy's secret is revealed. Kal is clearly a sexual pervert but yet he seems to get what he wants with the opposite genre.  David is the passionate guy who is still in love with his ex-girlfriend, whom ran away with another guy. And Jay, a man in a relationship which seems to be affected by his continuous cheating and getting caught acts.  I'm pretty sure most youngsters from 13 to 21 have already watched this film, but it really does not have an age limit to be able to enjoy it. So in case you haven't seen it and will enjoy a little laugh, with social commentary, than go to your video store and rest from those deep and depressing independent films.  It also includes DVD bonuses which you'll really see from top to bottom.'</t>
  </si>
  <si>
    <t>Three Russian aristocrats soak up the decadence of Monte Carlo, despite the fact they are down to their last franc. In order to support their lavish lifestyle, the three use the services of a counterfeiter, and use the notes at the casinos, hoping to exchange the bogus currency for a jackpot. Andrew Hughes, a US envoy, arrives at Monaco with his wife Helen, and the three decide to make pals with the visitors, hoping for financial assistance. One of the three Russians, Count Sergius Karamzin, plans to go further, with continuous advance towards Helen, while disappointing the Count's maid, who loves Sergius. Eventually, circumstances play their hand against the three aristocrats. Its obvious that Von Stroheim was trying to convey a message (with the foolishness of American women and the improper behaviors of the aristocrats), rather than tell a story, and the film really can bore modern audiences, like me, easily by doing that. Even the acting, which is great in later EvS like Greed and the Wedding March, is just run of the mill here. The film could have used improvements on various levels. Rating, 3.</t>
  </si>
  <si>
    <t>The movie seemed to appeal me because of the new type of Pokemon Celebi. But the plot was out of course and didn't have as an interest as the other movies. It was a waste of money and time. The same corny humor and cliche bad guys. The movie was of no use to make if you wanted to make Pokemon famous. The movie should better not associated with animes such as Dragonballz, Digimon, or Yu-Gi-Oh. The drawing and settings are of no level rising to the standards of original anime. It is a shame even to talk about this movie. I bet Pokemon fans will be disappointed with the outcome of the movie and give up on Pokemon. Digimon is more of an anime and doesn't fall anywhere close to Pokemon.It's second movie is coming out late 2002.</t>
  </si>
  <si>
    <t>I wasn't expecting to be so impacted by this film portraying a family just like the one you'd expect to be living next door. They are ordinary flesh-and-blood people, not like the typical Hollywood fare. They face an all too common problem--debilitating illness. But the story-line grips the heart with a powerful lesson. Casting, script, direction, and acting flow together with a surge that draws the viewer deep into the story. Give this film your full attention and its message will truly inspire.</t>
  </si>
  <si>
    <t>This is very much a television version of the tale, the film starts out like an episode of'Xena...', with little meaningful dialog or character description. It does get a bit more substantive after a while, but all characters are still cartoonish.   Salma is the exotic beauty. Richard Harris is an evil and sexually repressed Frollo, fiending to bust a nut up in Salma. The other characters, including Quasimodo are quite forgettable.   Its also a sorta liberal version of the story, Frollo is a suppressor of Enlightenment ideals, like the abbot in'Name of the Rose', and Quasimodo is a champion of liberty. The shadowy side of the Quas character is ignored, though he does pour liquid led on people. He is really only an outsider in that he looks different and enjoys playing with bells more than the average person.   Perhaps the film is intended for children, but I doubt it, considering Frollo flogs himself bloody to amend wanting to spank his monkey. A mostly uninteresting and forgettable, but not awful, and sometimes entertaining, rendition of the tale.</t>
  </si>
  <si>
    <t>The Poverty Row horror pictures of the 1930s and'40s depress the hell out of me. God knows I have nothing against low-budget films, but the ones produced in that period have such a dreary, shabby look about them--and, in the final analysis, just aren't very good. 'The Corpse Vanishes' is slightly more entertaining than bottom-of-the-barrel dreck like 'The Invisible Ghost' and 'The Ape Man', but it's no classic. Bela Lugosi, long past his 'Dracula' heyday, plays yet another mad doctor; the unbearable Elizabeth Russell plays his wife. They sleep in coffins because, as Lugosi explains to a doubtful young female reporter (Luana Walters), a coffin is much more comfortable than a bed. Ho hum. Angelo Rossitto and Minerva Urecal are also on hand, which might please hardcore fans of'30s and'40s films.'</t>
  </si>
  <si>
    <t>'This story is dedicated to women,' according to the introduction, 'who have been fighting for their rights ever since Adam and Eve started the loose-leaf system.' When 'Politics' was filmed, the Nineteenth Amendment, guaranteeing women the right to vote, was only a decade old. And, the film deals with the wielding of political power by women as a voting group. Advocating prohibition, and shutting down speakeasies, was a main concern for women at the time.  Good-natured Marie Dressler (as Hattie Burns) becomes politically active, after a young woman is shot and killed coming out of a speakeasy. She wants the liquor-selling joints closed; and, is drafted into a Mayoral run, after delivering a powerful speech at a women's rally. Ms. Dressler is supported by her tenants, best friend Polly Moran (as Ivy Higgins) and her stuttering husband Roscoe Ates (as Peter Higgins). Dressler's run for Mayor of Lake City draws opposition from men in town; so, Dressler orders the women to go on strike, denying them, 'everything' in the 'parlor, bedroom, and bath.'   The film sounds much better than it turned out. The humor, frankly, isn't too good; and, it features some unfunny and moderately offensive situations ('You look like Madame Queen' refers to an Amos and Andy character). And, the mixing of shootings and slapstick doesn't mix well, this time. Producers might have considered making the film more dramatic, focusing exclusively on Dressler and the characters played by William Bakewell (as Benny Emerson) and Karen Morley (as Myrtle Burns).  **** Politics (7/25/31) Charles Reisner ~ Marie Dressler, Polly Moran, Roscoe Ates'</t>
  </si>
  <si>
    <t>Too bad neither the animals or Eddie Murphy had anything to say worth saying. this movie is just bland.  Children's movie? Well, if you're trying to get them to take a nap, then maybe. It's just 90 minutes of some eye-wrenchingly poor animal lip animation to quips that aren't funny. And the lip-sync'ing makes the old Godzilla films look brilliantly done by comparison. Meanwhile, Eddie 'Pluto Nash' Murphy drones on with a suppressed understated delivery that is painful to experience. Apparently, he's trying to modify his old manic persona, but to what? In short, all the magic and wonder of the 1967 original version is lost in this re-imagining, or whatever it is. A town wants to bully some forest creatures and blame them for doing bad stuff. No, really. And Pluto Nash can psycho-babble with them. Things chain along with some stale jokes to a dull uninspired conclusion with no surprises.  Rent the'67 movie. Or some old Yogi Bear cartoons.'</t>
  </si>
  <si>
    <t>By some happy coincidence the same year that Jimmy Stewart and Kim Novak made Alfred Hitchcock's haunting masterpiece 'Vertigo', they also made this light comedy. Perhaps the two actors needed to do it after undergoing the heaviness of the Hitchcock film . At any rate this a great companion piece to 'Vertigo' as it again explores a very un-likely but powerful romance. In fact the film can be seen as the flip side of 'Vertigo' with it's happy ending. Here again Novak undergoes a transformation, in Vertigo she essentially plays two women and here she'transforms' from witch to mortal. Stewart is again bewitched and for awhile tormented by his love for her. Unlike Vertigo the two come together in 'Bell Book and Candle' , a perfect antidote for the Hitcock movie. Again the dynamics of love and attraction are examined but in an altogether different vein. The cast is terrific. Lemmon hilarious as Novak's warlock brother and Elsa Lancaster giving a classic performance as the Aunt. Ernie Kovacs as the alcoholic cult writer and of course Hermoine Gingold playing Novak's competitor are all great. The scene with Stewart drinking the potion is comedy at it's best. Anyone who has seen Vertigo or even if you haven't should see this memorable light comedy.'</t>
  </si>
  <si>
    <t>I have read the book a couple of times and this movie doesn't follow exactly as it should. I could let this slide, it is after all a movie. However I have serious issues with the setting of the movie. Nobody has seemed to mention that this movie and the book it is based on are based in actual events that happened in Nebraska. I live in Nebraska. I grew up in the town that this movie is supposed to be based on. First of all, the 'small' town that is talked about as the setting, is the third largest city in the state. With a population of around 50,000. Grand Island is the largest city between Lincoln and Denver. Second the scenery for the movie is wrong. Grand Island is in the Platte river valley. Which is very flat with very few trees. I tried watching this movie, but it made me mad to see my hometown being treated so bad. This was a real event. Large sections of the city were wiped out. In the book they talk about riding bikes from Mormon Island to Fonner Park. I guess you could if you don't mind a 15 mile ride each way. For anyone who wants to know what really happened go here http://www.theindependent.com/twisters/'</t>
  </si>
  <si>
    <t>I went to see this with my wife and 3 yr old son. He seemed to like it a lot more than my wife and I did. The writing is surprisingly poor for a pixar / Disney excursion. In fact, I had a very hard time paying attention at all. The movie does look amazing but the story just becomes so weird and long winded that I was hoping my son would fall asleep so I could pick him up and walk out.  Not to say that the film isn't an interesting concept, it's just told so oddly, (bad screenplay?) especially when we 'meet the family' for the first time. I know we're supposed to get the impression that the family is wacky but good lord, they could've shortened that sequence by a good 15 minutes (seemingly, I didn't actually time it). By that point I was scratching my head looking for an exit.'</t>
  </si>
  <si>
    <t>I tuned into this by accident on the independent film channel and was riveted. I'm a professional actor and I was flabbergasted by the performances. They felt totally improvisatory, absolutely without affectation. I could not tell if it was scripted or how it was shot and waited until the very end to see credits and then spent a half an hour on the IMDb to find this film. Do not miss it. I see that the writer-director also did a very fine film called Everyday People which I enjoyed a lot. The shame of the film business is that projects this excellent do not get the distribution and advertising that they deserve and live under the radar. This film deserves to be flown high and proudly. I urge people to look it up and watch it.</t>
  </si>
  <si>
    <t>Dil was a memorable movie that bring to the celluloid a great director like Indra Kumar. The movie followed with Beta, Ishq, Raja &amp; Masti all of whom were superb.  But then every successful director gives a few horrible movies alongwith some hits too. Pyare Mohan is one such movie.  Though the comedies are told nicely but then they fail the viewer to laugh. Comparing with the kind of comedy movies being made today this is a dumb.  If you really want to watch a movie and laugh, please don't watch this. Because the pathetic comedy will make you cry only.  In short, the movie is worth a miss.</t>
  </si>
  <si>
    <t>Citizen X tells the real life drama of the search for a serial killer dubbed 'The Rostov Ripper' This great film shows the long journey it took to try to apprehend a killer. The film shows how politics may haver helped the killer to continue his rampage for over 12 years. (Possibly over 50 victims, mostly women and children) The performances of Stephen Rea as the lead detective and Donald Sutherland as the overall investigation lead was superb. Jeffrey DeMunn as the Ripper Andrei Romanovich Chikatilo. This is the type of film which will mesmerize you and immediately have you on the internet researching the real case. This a film not to be missed. It debuted I believe on HBO and never did get a theatrical release to my understanding. Great film'</t>
  </si>
  <si>
    <t>I sometimes enjoy really lousy movies....those that occasionally result when people (even talented people) get together with good intentions to produce a movie and for whatever reason it turns out to be a disaster. Movies like 'Attack of the Killer Tomatoes', 'Plan 9 from Outer Space', 'Manos-Hands of Fate', and 'Heavens Gate', etc.  So, when I heard that this movie, 'Rachel's Attic', was considered by many people to be the single worst film of the decade, naturally I just HAD to see it.  Boy, do I regret that decision. This movie is beyond bad....it is SO bad that it is not even as enjoyable as the usual bad movie. The acting, filming, script, etc. are even worse than a low budget porno film: the sound is utterly horrible, the 'plot' is completely incomprehensible, the 'acting' is laughable....it is a complete waste of everyone's time and money. At least the porno film has porno to break up the monotony, while this ridiculous nightmare has a guy squeezing a rotten apple, and a 'mad hatter's' tea party.  The lighting is non-existent...many 'scenes' take place in semi or complete darkness, which is probably just as well. The 'writer-director' (I use the terms loosely), David Tybor, tries to get kinky with bondage scenes...but the results would be laughable, if they weren't so pathetic. There is some nudity, but it is of such abysmal quality that it actually acts as a sexual suppressant. I could go on forever and not do justice to all the flaws and shortcomings of this truly awful waste of film.  For the love of god, avoid this train wreck. I know that despite (or perhaps because of) my negative comments, you may still be tempted to see if this piece of trash is really as bad as I claim it to be....but trust me on this....it's even worse than I have said, and you will absolutely, positively regret the experience (and expense, if you waste your money on a purchase or rental).'</t>
  </si>
  <si>
    <t>I thought this was a quiet good movie. It was fun to watch it. What I liked best where the'Outtakes' at the end of the movie. They were GREAT.</t>
  </si>
  <si>
    <t>Ultra-grim crime drama from Pou-Soi Cheang, the director of 'Home Sweet Home'. Tonally, it reminded me of Billy Tang's 'Run and Kill', although it's not as polished as that. Nevertheless, it's an engaging, flawed bit of mayhem about a Cambodian loner, Pang (Edison Chen), who arrives in Hong Kong to kill a lawyer. While fleeing the scene, he kills the partner of cop Sam Wai, who, to add insult to injury, is in the midst of dealing with his dying father, so Sam begins an insane, obsessive manhunt for Pang that results in close to a dozen dead bodies and relentless violence. There must be something in the air lately because I've never seen so many humans beating the pulp out of each other as I have lately. This is grim, nasty stuff, which is why I'm so partial to it, and I applaud its downbeat vibe. It's visually arresting and the sound design is very unique. Dramatically, everything spirals downwards until every character finds him- or herself in a world of screaming pain. A subplot involving Pang's attachment to a sexually abused girl adds depth to the story and spawns a surprise fourth act which boasts a fine act of grotesque surgery.'</t>
  </si>
  <si>
    <t>Jesus Christ, I can't believe I've wasted my time watching this movie. I only watched because I have such a crush on Jordan Ladd. But watching this film almost put me off her. This is absolutely awful! I could have been watching Survivor Series 93 over this.  The lead guy in this was so bland and generic. I would love it if the great Mistuharu Misawa Tiger Drove'91'd his ass through a glass window. I was enraging every time he was saying 'lake' and 'cabin'. I'd kick his ass.  Jordan Ladd, on the other hand, was absolutely wonderful. A true angel. But she couldn't even save this utter joke of a film. Sadly, she couldn't even act like she was off her nut when she took that truth drug. It looked hilarious.  I also loved the bit where Jordan accidentally spilled yogurt on her. It reminded me of a time where...nevermind.  Anayways, do watch this film because of it's awfulness.'</t>
  </si>
  <si>
    <t>I got this in the DVD 10 pack CURSE OF THE DEAD. You gotta love those bargain packs. For even if they don't feature true remastering, restoration and all that hoo-ha, and the films are generally in full-frame pan and scan format, there's no denying that there are always a few gems included. And by 'gems', I mean there's always some good crap to be seen, especially if the films are from the'70s as The Mansion of Madness is.  My copy is called Mansion of Madness, but when the title screens roll it's Poe's Dr. Tarr's Torture Dungeon. Doesn't matter, really, as crap is crap is crap, no? Yes! But saying this film is completely worthless is not true at all. There are some funky elements here and there, and obviously the flick did have a decent budget.  The opening title sequence is cool with its colored negative run through a cheap TV look. The dialogue is always hilarious. Near the beginning of the film, the horse and buggy driver gets out to move a dead tree stump in the middle of the road. 'WHAT STRENGTH!' says Our Hero. Funny, then, that this dude should later not be able to fight off the wacky woodsmen when they come to make freaky fun. You'll completely forget that this guy was even in the movie until he crops up again later near the end. That's how memorable these characters are.  The best part about Mansion of Madness, however, has to be the wacky music and screwball hijinks that the good guys have to endure. It's like bad cartoon music that a three year old would find enjoyable. And why all the weirdo slapstick, anyway? I'd say my fave moment had to be when the horse and buggy is ambushed by the forest freaks when they pull a stupid looking homemade ghost up by a stick in the middle of the road and make the buggy stop. What the hell? Oh yeah, there's plenty of boobies to be seen, too, for those of you that dig such things. Boobies, bad dialogue, and wacky music. That best sums of Mansion of Madness for me. It's well worth at least one viewing, and may be a lot better if you've had a few to drink or whatnot. I can't say I was ever bored watching it, but I can't deny that it's also a barrel of poop. Kinda like Magical Mystery Tour but with a plot, but not. Hmm.  And Mr. Chicken PWNZ.'</t>
  </si>
  <si>
    <t>As a former Kalamazoo resident with a fondness for the town I was looking forward to seeing this movie. But, what a disappointment! Although the acting and the production values aren't bad, the script is awful, the plot is unrealistic, and the theme is disturbing.  The main message of this film is that Women are nothing without husbands and children. I can hardly believe how regressive it is in it's view of women. Has the writer been living under a rock?   Although I enjoyed seeing my beloved city on the big screen, I wouldn't suggest this movie to anyone. It's terrible. It's an embarrassment to the city it's named after.</t>
  </si>
  <si>
    <t>Clean family oriented movie. I laughed, I cried...I loved it. I was worried I wouldn't be able to see Steve Carrell as anything but goofy Michael from The Office. Boy, was I wrong. He should win an Oscar for his performance. I will definitely buy this on DVD when it comes out. My husband enjoyed it and he isn't into movies of this 'type'. I saw it with 2 other couples in the 30 year old range and we all agreed it was the best movie we had seen in a LONG time and certainly the cleanest. Only 1 cuss word! Not even sure why it was PG13. I would highly recommend this movie to anyone who likes comedy, drama, romance and more!'</t>
  </si>
  <si>
    <t>On first watching this film it is hard to know quite what has happened, but on a subsequent viewing it become more clear. I enjoyed this movie. Dean Cain was excellent in the role of Bob. Lexa Doig's character was confusing to understand, at first, she was out to trap Bob but i really believe she landed up loving him although by then she had broken his heart. Dean Cain's performance was an usual excellent. He gets better with every film he does. My only question at the end of the film was what happened to Bob, Camilla and the baby. It was left for the viewer to decide</t>
  </si>
  <si>
    <t>I was not expecting the powerful filmmaking experience of 'Girlfight'. It's an Indie; low-budget, no big-name actors, freshman director. I had heard it was good, but not this good.  Placed in a contemporary, ethnic, working-class Brooklyn, Karyn Kusama has done an extraordinary job of capturing the day-do-day struggles of urban Latinos. Diana, the protagonist, is seething with anger and lashes out at her high school peers, getting in trouble with the school and her friends. She is being raised by her single father, who appears to love her and her brother, but applies a strict, sex-based double standard on his children. The father's double standard is illustrated by the fact that Tiny, the brother, is taking boxing lessons at the local gym, but Diana is denied similar pursuits. On an errand to the gym to meet Tiny, Diana is captivated by boxing. Tiny doesn't like boxing, so he and Diana trade places; he gets the money from Dad then gives it to Diana to take the lessons in his place.  This is actually a feel-good movie, as Diana grows and learns about herself through boxing, meets a guy, and addresses some very serious issues head-on. There's no giggly,'everything that can go right does go right' resolution a la 'Bend It Like Beckham'. The reality and attendant personal issues are too big for pat resolutions, but in my opinion, 'Girlfight' is a better and more satisfying film for it.'</t>
  </si>
  <si>
    <t>When I sat down to watch this film I actually expected quite a bit, as the plot takes on quite complex issues. Using football as launching pad for the complication also was an interesting approach. Still unfortunately, despite its bravery of dealing with controversial issues as culture clashes between Muslim and western culture, adding generation conflicts and prejudice towards gays/lesbians, it lets you down towards the resolution with a rather simplistic relief to all the suspense built up throughout the film. This leads me to the impression that the makers took on a little too big a task for themselves to tackle, attempting to be more profound then they managed to deal with.  However, this does not mean that the film is directly bad, as it's rendering of the conflicts where quite believable and also amusing. The film succeeds in being engaging and entertaining in this matter, but as mentioned above the writers seem to have spun themselves a little too deep. This has led to some quite unrealistic character behaviour towards the end to confront the surging conflicts. By this dropping the ball at a time where the makers could really have shown brilliance taking the film to another level of appreciation.  Even if the film does at no point really attempt to be a profound piece of drama, the setting has so much potential in the plot it becomes a disappointment when 'the ball drops'. This way the film moves from being a good and reflected comedy to a standard clichÃ© that becomes ridiculous in its happy-ending. Nothing is left out in the Hollywood like ending. So even if the story is engaging and one can stomach the large amount of montages, one can't help but roll eyes towards the resolution. Personally I was close to shouting 'finish already!!' at the screen.  There were some decent acting in the film, and the two young female central characters had some good moments. So did their parents and other bi-characters. However the handsome Irish coach was an embarrassing piece of acting, that lets the film down quite a bit in terms of realism. He didn't even appear very likable, but rather self involved despite his good deeds, which makes the impending conflict between the girls seem a little strained.  I give the film a 4, as it was an engaging story and they sought out a nice perspective to approach the subject from. The script and cast had many good believable characters, giving the audience a chance to recognise either themselves or others. Had the let-downs not been this disappointing, I'd easily give the film a 7 or 8. If you enjoyed this film, I'd recommend the film 'East is East', which I think is an as good, if not better rendering of cultural conflict, as well as being amusing and engaging.'</t>
  </si>
  <si>
    <t>This must have been an embarrassment to every member of the entirely African-American cast. Every derogatory, disparaging stereotype of the black American community is featured prominently. I won't reinforce the insults by listing them here, except to mention chickens, watermelons, and dice.  One good song by Ethel Waters (and a couple of bad ones), and the fantastic singing and dancing talents of 8-year-old Sammy Davis bring the total up to something below 1 on the IMDb scale.</t>
  </si>
  <si>
    <t>This movie is great! This movie is beautiful! Finally, a movie that portrays Moslems as PEOPLE, no stereotypes here. This movie is driven by the story, by the acting and above all by its theme, that of cultural affirmation and discovery. They may seem like clichÃ©s but they are not, at least not in this movie. The vista of the Grand Mosque of Mecca is absolutely stupendous and the audience is given a glimpse of a side of the Moslem world that is rarely of ever shown in the West. Here the people are caring, supportive, devout, tolerant and devoted to each other. What a welcomed and way overdue departure from the usual negative portrayals of Arabs. Outstanding movie.</t>
  </si>
  <si>
    <t>Do NOT judge this production by the 2-hour version that was released on VHS in the US, which is a choppy and incomprehensible mess. I had the pleasure of watching the full-length 6-hour version available on DVD from the UK, and was spellbound. The deliberate pace and growing sense of menace are mesmerizing, as is the amazing visual and aural landscape; this is an ancient Rome we have never seen before, and far more authentic than most.  Director Franco Rossi was justly celebrated for his 1968 mini-series of The Odyssey, and this mini-series is equally powerful. Just as Bekim Fehmiu became the screen's best Ulysses, so Klaus Maria Brandauer may be the screen's best Nero. Now, I am hoping someday to see Rossi's version of The Aeneid (Eneide) that was broadcast on Italian TV in 1971.  I am undecided which version of QUO VADIS is more powerful, this one or the Polish mini-series from 2001; each has different virtues, and in many ways they complement one another. Certainly, either one towers over that Hollywood camp-riot starring Peter Ustinov.</t>
  </si>
  <si>
    <t>I think the Croc Hunter is a pretty cool guy! I know I wouldn't have the nerve to go even 5 feet away from a croc.  But, everything in this movie is bad. Farting jokes, people getting eaten, and the skit about the President all make the movie one of the worst of all time.  It's a really bad film that you have to stay away from. All the 'jokes' are so juvenile that you will find yourself laughing because they are so stupid. The plot is so bad that you wonder if the screenwriter is 4 years old.  I'm surprised the Croc Hunter did not beg the crocodile to eat him after he saw this.'</t>
  </si>
  <si>
    <t>Wow and I thought that any Steven Segal movie was bad. Every time I thought that the movie couldn't get worse it proved me wrong. The story was good but the actors couldn't carry it off. Also, they made a lot of mistakes on how proper archiological digs are done. For instance you don't handle artifacts untill they are catologed and accounted for. The biggest crime in casting was the archiologist girl. She is a weak actress and I felt that her acting really made the movie less realistic then it already was. The whole concept of the knights templar being underground all these years seemed pretty stupid to me. I like the idea of how they disappeared and stuff, so that almost seemed depressing. I thought that the characters wern't explained well enough. You didn't find out much background and that made it harder to relate to them.</t>
  </si>
  <si>
    <t>Nell Shipman attempted a plot to lead up to a chase finale in'Back to God's Country' of the previous year, and she failed miserably. This time, she does better, although it seems pointless.'Something New' hardly has a plot lying outside of the chase. There's a brief premise, which sets up the hero (co-author and Shipman's boyfriend) to have to save the girl (played by Shipman), then it's nothing but an exciting, implausible chase from there. Of course, it plays out like an hour-long advertisement for a Maxwell Sedan, but the entire movie is congruously ridiculous. It doesn't seem that she learned much from the last-minute rescue films of D.W. Griffith or its parodies by Mack Sennett and other comedians, which she's imitating.  One point of interest is that Shipman writes and directs herself into the film as the writer of the film's story, which has as its protagonist a writer (Shipman again), although she doesn't do much else clever or humorous with it, even though she attempts to. Again, others had pioneered the writer's joke in the intertitles, like Anita Loos with'Wild and Woolly' or Frances Marion with'A Girl's Folly' (both 1917). At least, Shipman gives the impression that she doesn't take herself or the film seriously--and neither do I.'Something New,' despite its claim, is hackneyed.</t>
  </si>
  <si>
    <t>Gene Tierney and Dana Andrews, who were both so memorable in 1944's 'Laura, re-teamed for this excellent 1950 film-noir.  An embittered policeman, Andrews as Mark, can't get over the fact that his father was a hoodlum who died in a police shootout while trying to break out of jail. As a result of his bitterness, Mark doesn't know when to stop using his hands. It's this inability that leads to the accidental death of a small-time hood.(Craig Stevens)  In trying to frame gangster Gary Merrill, Mark unintentionally puts the heat on innocent cab-drive, Tom Tully, who is the father of Gene Tierney, who was separated by Stevens.  This is a well-thought out film dealing with the conscience of a basically decent human being.  The ending is not exactly upbeat as Mark will have to face the music. At least, he finally admits to what he has done.'</t>
  </si>
  <si>
    <t>Many of the criticisms on this thread seem to pick a comparison of this film with 'The Mortal Storm' or 'Casablanca'. Everyone is entitled to compare films they choose, but the similarities of 'The Mortal Storm' and 'Watch On The Rhine' are clearly the problems of refugees threatened by the Nazi juggernaut, while the main comparative point brought out with 'Casablanca' is the seeming unjust treatment of Humphrey Bogart in 1943 by the Academy of Motion Picture Arts and Science, because they chose Paul Lukas instead for the Best Actor Oscar. It does not strike me as totally wrong. Lukas had a good career in film (both here and in England - he is the villain in 'The Lady Vanishes'), and this performance was his best one. Bogart had more great performances in him than Rick Blaine (for instance, he was ignored for Sam Spade in 'The Maltese Falcon' and Roy Earle in 'High Sierra' two years earlier, both of which were first rate performances, and he would not get an Oscar for his greatest performances as Fred C. Dobbs in 'The Treasure Of Sierra Madres', the writer/murder suspect in 'In A Lonely Place', and Captain Philip Francis Queeg in 'The Caine Mutiny' afterward - he got it for Charley in 'The African Queen'). I think that Bogie should have got it for the role of Dobbs, but it did not happen. But Lukas was lucky - he got it on the defining performance of his lesser career. Few can claim that.  To me the film to look at with 'Watch On The Rhine' is based on another play/script by Hellman, 'The Searching Wind'. They both look at America's spirit of isolationism in the 1920s and 1930s. 'The Searching Wind' is really looking at the whole inter-war period, while 'Watch On The Rhine', set in the years just proceeding our entry into World War II, deals with a few weeks of time. Therefore it is better constructed as a play, and more meaningful for it's impact.   The film has many good performances, led by Lukas as the exhausted but determined anti-Nazi fighter/courier, Davis as his loyal wife (wisely keeping her character as low keyed as possible due to Lukas being the center of the play's activities), Coulouris as the selfish, conniving, but ultimately foolish and ineffective Teck, Lucille Watson as the mother of Davis and Geraldine Fitzgerald (as Coulouris' wiser and sadder and fed up wife), and Kurt Katch, who delivers a devastating critique (as the local embassy's Gestapo chief) about Coulouris and others who would deal with the Nazis. It has dialog with bite in it. And what it says is quite true. It also has moments of near poetry. Witness the scene, towards the end, when Coulouris is left alone with Lukas and Davis, and says, 'The New World has left the scene to the Old World'. Hellman could write very well at times.  Given the strength of the film script and performances I would rate this film highly among World War II films.'</t>
  </si>
  <si>
    <t>Jane Eyre has always been my favorite novel! When I stumbled upon this movie version in the late 90's I was ecstatic! This is the best and most complete version of the book on film! This version is a little long to sit through in one sitting but well worth it. Timothy Dalton is amazing as Rochester. I was glad that they cast a normal looking actress (Zelah Clark) as Jane and not a glamorous person. I love the sets and the location. For anyone who is a true Jane Eyre fan, this is the version to watch!!! For those of you who are interested, I just found this version on DVD. I have watched my VHS copy almost to breaking so I was thrilled to find it on DVD.</t>
  </si>
  <si>
    <t>Had this film been put together a tad better, it would be up there with the best of Astaire and Rogers. As it is, it's a fine movie but overly long with a tedious subplot, i.e., Randolph Scott romancing Rogers' sister, played by Harriet Hilliard (that's Ozzie Nelson's wife to you baby boomers).  Astaire and Scott are two Navy men. Scott meets Hilliard the first time when she looks like a stereotypical librarian, and later on after Ginger Rogers has asked her friend (a blond but unmistakable Lucille Ball) to glamor her up. Meanwhile, Astaire tries to pick up where he and his old dancing partner left off. The result is some wonderful dance numbers, with Astaire and Rogers as a team as well as separately: 'I'm Putting All My Eggs in One Basket,' 'Let Yourself Go,' and 'I'd Rather Lead the Band.' Hilliard is sweet but a little lethargic as a plain Jane turned glamor girl, although she sings her two songs well, 'But Where Are You?' and 'Get Thee Behind Me, Satan' - one poster didn't care for that song, but I love the title. Rogers is vivacious, and a youthful Astaire is a dynamo.  The highlight of the movie comes at the end with 'Let's Face the Music and Dance,' one of the most achingly beautiful songs ever written and certainly one of the most brilliantly executed by Rogers and Astaire. In it, they epitomize'30s glamor and fantasy. It is truly to be treasured and watched again and again.'</t>
  </si>
  <si>
    <t>Only after some contemplation did I decide I liked this movie. And after reading comments from all the other posters here, and thinking about it some more, I decided that I liked it tremendously. I love American films - probably because they are so narrative. They usually have a well-defined beginning, middle, and end. 'Presque rien,' on the other hand, makes no such attempt. I disagree with other posters that say it's'too artsy.' In every way, this film is meant to evoke your sense memories. So often throughout the film you feel like you're there... you feel the summer sun, the breezes, the heat, the winter chill, the companionship, the loneliness, etc., etc.  In every way, the director pulls you into the lives of the characters - which is why so many people feel so strongly that the movie disappointed them. After I finished watching it, I felt the same. But upon some reflection, I recognized that this is how the movie had to be: the'story' isn't the narrative, it's the emotions you (the viewer) feel.  The lighting, scenery, and camera angles immerse you in the scenes - they're rich, exquisite, and alive with detail and nuance. Although I normally cannot countenance films without a fully developed plot (after all, isn't a movie'supposed' to tell a story), this film is definitely one of my new favorites.'</t>
  </si>
  <si>
    <t>I always enjoy seeing movies that make you think, and don't just drip-feed the answers to their audience. 'Revolver' is one of these films, and although many reviewers have stated that it is difficult to follow, with a bit of concentration and an open mind I got it. First time. True, it doesn't compare to other mind-mucks like 'The Usual Suspects' or 'Memento', but in its own right its an intelligent and thought-provoking film.   Another thing I really liked about this film is how damn beautiful it is. Every scene, every camera angle seems to have been thought about for ages. If you see it you'll know what I mean.  So, to conclude... watch it with an open mind and you may enjoy it. If not, well, no-one ever said 'Revolver' is for everyone. And that's my 2 cents.'</t>
  </si>
  <si>
    <t>This film is probably pro-Muslimization.   Why do I write that? The main character has a Muslim father and a Christian mother. He lives his first 20 years in a Christian village. In the end of the film he seemingly is a Muslim because of his head-wear, that he has kept his amulet, and his general clothing. He has a six year old child, who wears the same head-wear and therefore is probably a Muslim, although the mother is a Christian. The main character thus chooses to, it seems, to be a Muslim and his child becomes a Muslim. No one of the other male main characters, which are Christians, seems to breed a child. There are more Muslims in the world of this movie at the end of it, it therefore seems.</t>
  </si>
  <si>
    <t>I read many commits when it was in the theaters and they were all bad....I think you have to be a certain type of person to enjoy these movies. If you are not a person that enjoyed the Waltons or Little House...U will not understand nor enjoy these movies...  Now about Loves Abiding Joy...I knew HE was bad news from the start of the movie....I wish it would have shown more of the end instead of letting you just think it. This movie has a lot to do with Jeff....it is 6 years later so you know he will be interested in Girls.  I want to say that I have enjoyed all 4 movies so far....Was not crazy about the books...Cant wait until the next movie. The way Clark talks will get you every time. I would love to see January Jones do an appearance...Maybe a family reunion or something.</t>
  </si>
  <si>
    <t>This film seems to be a rip off of many movies that have dealt with the same subject in the past. Let the future viewer be forewarned that 'Art Heist' doesn't add anything to the genre. Director Bryan Goeres has no clue what to do with the film.  William Baldwin keeps reappearing in films, and frankly, one wonders if he has a great agent, or is it that directors and producers love his unusual goofy looks, complimented by that strange hairdo he sports in most of his movies. The only good movie in which he has appeared, is 'The Squid and the Whale', in which he only speaks two, or three lines. Ellen Pompeo, his leading lady, doesn't fare much better; there is no chemistry between Ms. Pompeo and Mr. Baldwin.  A movie to be seen at the viewer's own risk.'</t>
  </si>
  <si>
    <t>I only wish that Return of the Jedi, have been directed by somebody else, I mean, there is far too much ewoks scenes, completely unnecessary. Besides this time our heroes look like different people: Princess Leia no longer fights with Solo, Luke looks boring, Darth Vader is not as evil as before, and Yoda just dies.  But there are many extraordinary things going on this episode that i just can't hate it.  SOME SPOILERS 1- Jabba the hut 2- The Sail Barge attack sequence. 3-The emperor (now that's evil) 4- The Speeders chase at the endor forest. 5-The Last Battle. 6-The Dark side seduction scene. 7-The return of Anakin to the good side of the force. 8- And the last celebration.  Some of those are so good that they can bring tears to your eyes. If some scenes would have been cut, and another director was hired, this would have been as perfect as episode 4 and 5, but still is extraordinary. 9 out of 10.</t>
  </si>
  <si>
    <t>in 1976 i had just moved to the us from ceylon. i was 23, and had been married for a little over three years, and was beginning to come out as a lesbian. i saw this movie on an old black and white TV, with terrible reception, alone, and uninterrupted, in an awakening that seemed like an echo of the story. i was living in a small house in tucson arizona, and it was summertime... like everyone else here, i never forgot the feelings the images of this story called forth, and its residue of fragile magic, and i have treasured a hope that i would see it again someday. i'll keep checking in. i also wish that someone would make a movie of shirley verel's'the other side of venus'. it also has some of the same delicacy and persistent poignancy...</t>
  </si>
  <si>
    <t>Clever, gritty, witty, fast-paced, sexy, extravagant, sleazy, erotic, heartfelt and corny, Footlight Parade is a first-class entertainment, what the movies are all about.  The realistic, satirical treatment gives a fresh edge to the material and its pace and line delivery are breathtaking. To think that they only started making feature talking pictures 7 years before this! The brilliance of the dialogue cannot be matched anywhere today, especially considering that 'realism' has taken over and engulfed contemporary cinema.  This film was made at a time when the Hayes code restricting content was being ignored and the result is a fresh, self-referential, critical and living cinema that spoke directly to contemporary audiences suffering through the depression and the general angst of the age. I'd recommend watching any film from this period, that is 1930-1935, for a vision of what popular cinema can potentially be.'</t>
  </si>
  <si>
    <t>I must say as a girl with a cowboy of my own,I love this flick.It left me lovin them boots and wranglers even more.I told my friend about it and she loved it just as much,we were'bout 13 at the time.I think it's the greatest love story ever told!I own it and never get tired of Bud &amp; Sissy.</t>
  </si>
  <si>
    <t>Youth, sexuality, and the French countryside -- one of the more unique films you're ever going to see. If you can see it that is, no mean feat considering how hard it is to find copies of it (a combination of scarcity and censorship.) It's sometimes erotic, sometimes disgusting, and occasionally funny. A trifle boring also in the middle, but all in all you can't call yourself an aficionado of bizarre film until you've seen this one at least once.</t>
  </si>
  <si>
    <t>Michael Jackson is not very popular in USA anymore, however in Europe (especially Germany) he has still got lots of fans. Many will say that this is a bad movie, and it is: it has no plot, it's full of cliches, Michael praises himself constantly.  BUT, you can't expect a plot or non-cliches in this kind of movie! It has entertaining visual effects and the music is perfect. The Smooth Criminal fragment - the greatest song ever, full of Moonwalks, group dance acts and even the famous 'Michael Jackson's Bench-over' - makes this film one of Jackson's masterpieces with an even good-looking (and white...) Michael Jackson!  A must for Jackson fans, a must for music fans, a must for dance act fans.  However, as I'm an MJ fan, I should warn all Michael Jackson haters out there: DON'T watch this movie, you'd only make your hate increase...'</t>
  </si>
  <si>
    <t>There are few comedies like this, where almost every line and every character come close to flawless. This is soooo funny!! And it has quite a bit of satire there to. Sally Field is heading the field of truly outstanding actors and does a good, if not perfect, job with her daytime tv-diva. Sometimes her acting is just a little to broad and over the top, but 90 % of the time she is a riot! In the same league is Kevin Kline, Robert Downey Jr and Whoopy Goldberg (who unfortunately has too little to do here). Downey jr may not convince entirely as a comedian and has not the timing right all the time, but he struggles with his part which is, to be honest, the most ungrateful one. But the shining star here is Cathy Moriarty as Celeste, a true bitch if there ever was one with more than one nasty secret (you will see in the absolutely stunning finale!). Sadly Elisabeth Shue never seems to be quite comfortable in her part. I normally like Ms Shue, but here she acts as a fish out of water and sometimes seems to be in a different movie. But it is not something damaging and for the most part she is at least adequate. Otherwise, brimming with memorable lines and situations, this is a comedy to watch whenever it is on TV or wherever.</t>
  </si>
  <si>
    <t>A few years ago, I bought several $1 DVD's that contained two movies each. One of them had Three Broadway Girls (an alternate title for The Greeks Had a Word for Them) and this one, Happy Go Lovely. It's basically a backstage musical comedy that takes place in Scotland and concerns mistaken identity involving one of the dancers hitching a ride from a millionaire's limousine. Vera-Ellen is that dancer and-wow, what legs! Ceasar Romero is her producer who takes a chance on her after the original leading lady leaves because he thinks she's dating the millionaire whose car I just mentioned. And David Niven is that rich guy who, when looking for Vera-Ellen, is mistaken for a reporter who's supposed to interview her but gets stalled by Romero. What I've just mentioned may be confusing but (mostly) makes sense if you're willing to check your brain while watching this charmingly screwball comedy with wonderful musical numbers as performed by the exquisite Ms. Vera-Ellen. Romero can be a bit frantic here but Niven becomes hilariously bemused throughout. The print I saw was actually pretty good considering its age and the fact that it's in public domain. And Vera-Ellen does pretty well with her lines since she's not really an actress. So on that note, I highly recommend Happy Go Lovely for movie buffs who love old-fashioned musical comedies.</t>
  </si>
  <si>
    <t xml:space="preserve">The key to the joy and beauty, the pain and sadness of life is our ability to accept that life basically is what it is so we don't constantly struggle against that single compelling truth. In so doing, we find peace. Elegant in its simplicity but so hard for most of us to grasp.  In this film, the director shows us this truth but allows us to discover it in our own way. This is a beautiful yet simple story, more of a fable, which is played very well. Watching the actors is more like being in a room with real people than it is just watching actors.  I struggled with how to write a review of this fine film so others would be motivated to see it. I'm at a loss. The story is about men in a bath house. Sounds like a real turn off, right? But, nothing could be farther from the truth. The American title for this film is The Shower but that is almost an antithesis to a major thematic element in this film, which is the bath. I'm still at a loss. Talking about the story or the characters will not do them justice.  So, I'll just tell you how much I enjoyed watching this movie and how touching and moving the experience was. I was also quite entertained. I cared deeply for the characters and I cared deeply about what happened to them. For any story, that is the highest form of praise.  If you were moved by movies like The King Of Masks or Not One Less, then make sure you see The Shower. Netflix has it and the DVD video and sound quality are excellent. I watched it in the original lanquage with well done and well placed English subs.  </t>
  </si>
  <si>
    <t>Reed Hadley makes a better foppish Don Diego than he does a dashing and daring Zorro, but that's almost beside the point because this serial features the bar-none best theme song of any serial, ever -- and the best version of Yakima Canutt's famous stagecoach stunt. There are other good stunts, and lots of action, and plenty of hair-raising cliff-hanger chapter endings, but if for no other reason, you must see this film to watch the stagecoach stunt, then re-watch it in slow motion. It is incredible, and, despite the lower budget for this chapter play, Yak turns in a better take on the stunt here than he did in the far more celebrated film 'Stagecoach.' Indiana Jones, eat your heart out: This is the real deal!'</t>
  </si>
  <si>
    <t>I do miss the company Vestron, they sure had their finger on the pulse of unique and unusual cinema back in the 1980s. This is very apparent with the astonishing Paperhouse, a film that touches me deeply each and every time I watch it.  The idea of a girl manipulating a dream world with her drawings (thusly the dream world manipulating reality), and also connecting with and affecting the life of a boy she's never actually met, is fascinating and never disappoints. Charlotte Burke at first seems quite precocious and yet you warm up to her because by being a bit of a mischievous child, it makes it hard for the adults to believe what she is experiencing. She becomes very self aware and strong towards the end, even finding she doesn't 'hate boys' as she so defiantly claimed at first. Through this we are treated to many touching moments and some immensely scary ones, all visually stunning with a grand score from Hans Zimmer. I'm quite proud to be an owner of the soundtrack on CD when it was released in the United States on RCA Victor. At the time of this writing there is no DVD of Paperhouse yet available in the U.S. (only in Europe), here's hoping one of my wishes will come true as I truly cherish this beautiful film and a DVD of it would be very welcome!  It's satisfying watching the girl work out her thoughts like a puzzle game trying to make the dream world work for her and her newfound friend Marc (Elliot Spiers). Both Charlotte Burke and Elliot Spiers do a magnificent job throughout, I find the editorial comment on Amazon.com about it being 'hammy acting' quite perplexing -- I found every aspect of Paperhouse to be exhilarating. Even in minor scenes of brilliance like when Charlotte and the girl in the classroom are staring at each other through the glass on a door, it's quite powerful.  You don't have to be an arthouse type to enjoy Paperhouse, just be a person that enjoys a film that stimulates and has you wanting more. There is enough in this film to invite repeated viewings and I'm still in awe of the cinematography and sets. For me, it's never like watching the same film twice, as there are so many details to absorb and savor. A very emotional experience indeed.  While there are many films I adore, there are only a few specific ones that strike a great emotional chord in me: films like Paperhouse, Static, Resurrection, and Donnie Darko. When I see so much drek out there passing as films that will easily be forgotten and in bargain bins, all I have to do is watch Paperhouse and my faith in wondrous storytelling is renewed.'</t>
  </si>
  <si>
    <t>MacArthur is a great movie with a great story about a great manÂ…General Douglas MacArthur. This is of course, the story of one of America's great military figures, and a figure made familiar to me from the earliest moments of my memory. Though there is a continuity issue (there may be others) e.g. MacArthur's speech portrayed in the film as his 1962 address to the U.S. Military Academy on accepting the Thayer award did not contain the phrase 'old soldiers never die; they just fade away.' (That was in his speech to Congress upon his dismissal by President Truman) in 1951 for his alleged insubordination (these two did not see eye to eye!) Gregory Peck is im-Peck-able as the general who vowed he would return to the Philippines in World War II. The film moves quickly and easily with the General, his family and his staff from the beginning of the Second World War to the end of his service career. This film would be of much greater significance to one familiar with both WW II and the Korean War. Nevertheless, Peck's portrayal of this great man who fought the twin evils of fascism and communism and who hated war as only a soldier can is a memorable one indeed. 'In war there is no substitute for victory.'</t>
  </si>
  <si>
    <t>There isn't more I can say that saying this film was awful. The whole Chineseness is awakened in your being because of the ancestors was a hard sell. But telling the audience that every Chinese knows Chinese history without even studying it just laughable. That is like saying every American knows American history without studying or every Filipino, etc, etc. It just isn't believable.  The story is flat out hideous. It talked about Shin being from a Monastery in China - later identifying it from Bejing. However, the early sequences of the film show the map focusing in on Mongolia. I know the current Chinese regime wants to claim areas like Mongolia for its own, granted. But its a distinct nation and it even labels 'Mongolia' on the map. Did Disney Studios fail 5th Grade Geography?   The relationship between Wendy and Shin is superficial at best, and yet she somehow feels connected to him. Her training is just cheesy as well. And, lets cut to the chase: everything about this film is bad. Its bad enough to laugh at and cry over. The Taekwondo action was over played and unrealistic in many instances.  The evil eyes thing was cheesy. However, the left out ending would have been the only descent thing about it. They should have left the evil eyes ending in it. But instead somehow evil is defeated. Yey!   Overall,not worth the time of the dog in the film. Brenda Song should get on with another studio. 'F'</t>
  </si>
  <si>
    <t>I can't understand why many IMDb users don't like this movie. Why they think it's sooooo bad etc. It's not worse than anything else out there. Personally I think 'Soldier' is a great movie, far better than most other films in the same genre.  Reasons why I liked 'Soldier': Kurt Russel, Connie Nielsen, Jason Scott Lee, the script (David Webb Peoples), great visual effects, and the directing (Paul Anderson).  I even think that this is the best work I've seen from director Paul Anderson, who has previously directed the entertaining 'Mortal Kombat' and the not so entertaining 'Event Horizon'.'</t>
  </si>
  <si>
    <t>A lot of people don't think Branagh's Hamlet film is all that good, but I must admit I think it is splendid. Like virtually every production of Shakespeare, it has problems and it has had to make hard choices, not all of which work out. The thing about the 'secret doors everywhere', for instance, simply doesn't work. That element never achieves the ominous feeling of metaphor or analogy that it attempts to, which results in the play being too gaudy and losing its trademark sense of a thousand mysteries looming. This is the biggest problem with this production. And while it's a biggie, I'm also inclined to say that it's the only problem. Almost everything else works out absolutely beautifully. All right, so Branagh is a mite too old for the title role. And the relationship with Ophelia seems a little forced. And he gets too hysterical at times. But that's it. No other complaints. Even with these faults, I think this version is a seminal one, and if it's not as powerful a drama as it ought to be, it's every bit the literary work that it equally ought to be. We get the complete text of the longest version of the play, innovatively and expensively brought to the screen, mostly enunciated in perfect and modern and highly understandable voices - even if they sometimes speak too quickly in order to get the massive text over with. But in a staging of Shakespeare, it simply is not possible to speak slowly enough for the audience to really appreciate the full depths of the language. For that, one must delve into the print versions of the plays.  All the actors of this version are simply mesmerizing and utterly and instantly classic (incl. Jack Lemmon). Julie Christie as Gertrude is surely one of the best ever, and even the American actors are astounding, esp. Charlton Heston as the Player King - who would have thought it?! (A story is going around that Heston once played Hamlet on stage, and when a critic in the front row couldn't stand his hammy acting and said out loud, 'This is terrible!', Heston reportedly retorted right from the stage: 'Well, I didn't write this crap!' Of course it may not be true, but it's a funny story - and if true, a bold and ironic choice for Branagh to include Heston here.) Robin Williams as 'Young Ozric' is perhaps not young enough for the part, but he makes it a comical one, which is warranted.  Overall it is a very well-produced version, with most of the key scenes being, to my mind, supremely memorable. Of course, I watched this movie just as I was becoming interested in Shakespeare (and around the same time as Luhrmann's formidable Romeo+Juliet), and it made a great impression on me, which must account for some of my fondness for it.  All things considered, I must pronounce Branagh's Hamlet to be my favorite one, with Derek Jacobi's 1980 BBC version a close second. I probably like Branagh's Shakespeare work more than most, finding him an expert interpreter and popularizer, with an attractively casual attitude to the words and a deep and appropriately and unashamedly enthusiastic appreciation of the text. In the world of Shakespeare acting, the two brightest luminaries remain Olivier and Branagh, and while Olivier is the superior actor, Branagh brings Shakespeare down from the pedestal of snobbery and artifice, and transforms it into churlish, easy-going, populistic worldliness while compromising none of its dignity. Branagh, I believe, brings out a truer Shakespeare than the world has yet seen.  And so, 10 out of 10 for an absolutely tremendous Hamlet.'</t>
  </si>
  <si>
    <t>To Be Honost With you i think everything was so good in this movie there should be no reason why it didn't go into theaters,The Deaths in the movie are awesome the fx are awesome when used,There are a few dull moments when the story's following the little girl but all in all this was a very good movie that i hope someday get's the props it should.The very first part of the movie is prob why it came straight to video with them killing a little boy but after that the story is based on a little girl and her mother who came to visit the moms boyfriend who moved out to try to become a writer,The property he buy's turns out to be where the Witch(Tooth Fairy)lives and anyone who live in her house or goes on her property will be in great danger don't wanna give anything really away just a little info if you've wanted to see this movie then do so it's worth the price of the rental</t>
  </si>
  <si>
    <t>Although a film with Bruce Willis is always worth watching, you better skip this one. I watched this one on television, so I didn't have to plunk down cash for it. Lucky me.  The plot develops slowly, very slowly. Although the first 30 minutes or so are quite believable, it gets more and more unbelievable towards the end. It is highly questionable, if a seasoned soldier like Lt. Waters would disobey direct orders. And even if he would, if the rest of his platoon would. They know he puts them in direct danger, and they know they will certainly die if they follow him, but what the heck, he is our Lt. so let's do what he says (despite the direct orders, remember).  Still, there are some nice scenes in this movie. They somewhat save a village, where the total population is being massacred by the rebels. Well, they save a dozen villagers or so, the rest was already killed. The strange part of it, that they did take the trucks which the rebels left behind. They rather go on foot. Maybe because the roads are unsafe, but there was no explanation for it. Anyway. I think this was what earned the movie the one point I gave it.  What made this movie an insult to the brain and hence completely unbelievable is that a group of 7 soldiers can kill of so many rebels without being hurt or killed themselves. Only near the end they loose a few comrades. And that is only because they have to fight of an army of nearly 500 or more. Can you believe that?  They fight of an army of so many, kill hundreds of them, and only loose a few of themselves. And they have rounds and round of ammo. Never run out of it. Grenades and claymore mines, an M60 machine gun and even an RPG. Where do they get this stuff. Carrying it around or what? They even got a laptop which shows them the activity of enemy rebels. And this laptop has a battery which goes on for days. Really? Who think up this crap.  I guess if you turn off your brain completely and accept that the rebels are a bunch of idiots, you give this movie a high rating. If not, skip this one. It saves you time.</t>
  </si>
  <si>
    <t>Even though this was a disaster in the box office, It is my favorite film. It gives a powerful message of family. It has a lot of violence and has one song with a bunch of girls in bikinis. Compared to other bollywood films, the action scenes in this movie are more realistic. It is an incredible combination of Akshay Kumar and Amitabh Bachchan. If you want to see the Indian Godfather, Amitabh portrays that in this film. Don't read reviews by critic, they're just ignorant. This movie has good mix of comedy, romance, drama, and especially action. So if you want to see action more realistic than Main Hoon Na(still good movie), this is the movie.</t>
  </si>
  <si>
    <t>There seems to be a surprisingly high number of 8-10 star reviews here from people who have never written an IMDb review before or since. Given the very low average rating given to the film by other people, I think you may draw your own conclusions.  This is a very bad film. I'll admit it, I thought the concept was kind of cute, and I was pleased to see the actresses who played Eve and Harmony on Angel getting work, but it didn't take long for the sheer awfulness of this film to make itself known.  Acting: The leads seemed competent enough, but everyone else? Terrible.  Plot: Chock full of holes big enough to drive a truck through.  Direction: Non-existent.  Humour: Did they really think people were going to laugh? Oh boy.  Eye Candy: OK. there were some really beautiful women in this film. Not just the three main female characters, but right across the board. It was as if the producers hoped the scenery would keep male viewers so distracted they wouldn't notice how terrible everything else was. If so, they failed miserably.  In the right hands this could have been cute but darkly funny camp classic. It wasn't even close.</t>
  </si>
  <si>
    <t>This movie was beautiful. It was full of memorable imagery, good acting, and touching subject matter. It would be very easy to write it off as being too sentimental, but that is the sentiments this type of a movie is trying to achieve. I was totally involved in the story's unfolding and presentation. There were a few cheesy shots, but such is to be expected in a religious propaganda film. The only complaint I can conjure is there wasn't a ton of details. However, this movie wasn't created to explain every element of Joseph Smith's life, ministry, triumphs, controversies, failures etc.; it was designed for a quick glimpse at a few highlights of one of the most amazing American and historical religious figures of all time.</t>
  </si>
  <si>
    <t>'The Leap Years' is a movie adapted from an e-novella by Singapore writer Catherine Lim, which became the first Singapore novel/novella to be sold over the internet. The film had a tortuous post-production schedule: shot in early 2005, it was slated for release at the end of 2005, but only turn up eventually 3 years later, on the 29th February 2008, a leap year.  Before I say anything, I must first admit I'm no fan of the romance genre, so I may be a little biased against this film - I watched it merely because it was a Singapore production, and that it's available for borrowing at my neighborhood library. Here's my two cents on the movie.  Let's just start by saying that other than Qi Yu-wu's KS and Wong Li-Lin, everybody here of note seems to be a Eurasian. The love interest is a Eurasian (Ananda Everingham), and Wong's trio of buddies are all, er-hem, Eurasians. Does this film perpetuate the stereotype that falling in love and associating with Eurasians are more 'in' than the common Chinese (or whatever Asian race you are?) I don't know, it sure seems that way. Also, everyone in the movie speaks in some mystical 'anglified' accent which doesn't exist anywhere, certainly not in Singapore. It's the kind of 'semi-perfect English' that authorities would like us speak, but which doesn't exist anywhere outside, say, the MTV Channel. The effect is that the dialog of the movie sounds forced and stilted, not helped by the lack of true-blue Singaporeans in the cast.  The scriptwriter seems to be trying too hard to string one-liners after one-liners. After twenty minutes, the 'wit' of the movie starts to pall and the film starts serving up its usual plate of clichÃ©s.   I guess I didn't enjoy the movie because the entire premise of sustaining a love affair over 16 long years seems unbelievable.   There are other incredulities in the film. I can't for one believe that KS (played by Qi Yu-wu) would fall for one of Wong's girlfriends. And the scene where the bridegroom says, 'Go, before I change my mind,' has been used in a hundred East Asian (Korean, Chinese, Hong Kong, Taiwanese etc) TV serials...  So 4 stars for this film. The production value is fair, and Wong Li-lin tries her best, but she's not helped by the script. Joan Chen has a 15-minute bit-part in the movie as the older Wong and is perhaps the best actress of the lot, but, hey, her role is just cameo.  If you come across 'The Leap Years' in the rental or library, you may want to pop it in the DVD player for curiosity's sake, but otherwise, for people who don't exactly enjoy the romance genre, you can decide whether or not to give it a miss.'</t>
  </si>
  <si>
    <t>'Stanley and Iris' show the triumph of the human spirit. For Stanley, it's the struggle to become literate and realize his potential. For Iris, it's to find the courage to love again after becoming a widow. The beauty of the movie is the dance that Robert DeNiro and Jane Fonda do together, starting and stopping, before each has the skills and courage to completely trust each other and move on. In that sense it very nicely gives us a good view of how life often is, thus being credible. Unlike some other reviewers I found the characters each rendered to be consistent for the whole picture. The supporting cast is also carefully chosen and they add a depth of character that the main characters get added meaning from the supporting performances. All in all an excellent movie. The best thing I take from it is Hope.</t>
  </si>
  <si>
    <t>The film is worth watching only if you stop it after half an hour. It starts of with funny conversations in a bar and makes one expect a good, funny story is to come. Well, I can tell you it will not come. It will deteriorate in minutes into a movie that challenges your patience as well as your feelings of shame for the actors to an extend you will probably not be pleased to witness.   In an interview I heard that the director wanted to express in this film the feeling of a loss of identity that, according to him, the majority of the people in this globalizing world experience. I was amazed to hear that. Am I living in the same world he lives in? OK a lot of people do walk around in the same clothes as mine and listen to the same music and all, but that doesn't make me feel like I am losing my identity. What does Khrzhanosvky think, that we are not more than the clothes we wear and the movies we watch? Am I shortsighted or is he?  Well my vote: the good start of the movie saves it from getting a 1, a decent 4 is my conclusion.</t>
  </si>
  <si>
    <t>I can't add an awful lot to the positive reviews already on here - great acting, balanced writing, multi-faceted characters, a great anti-hero in Tony, great commentary on millennial American life. The integral use of psychiatry coupled with Tony's mother issues are especially fresh and humorous. Several other characters add a lot of depth - Hesh's interesting history as an outsider muscling in, Ralphie's total irredeemable viciousness, Chris' dual desires in life, and so on.  I have to dig into some of the criticisms however, especially the'it glorifies violence/belittles Italian-Americans' one.Most of the writers and actors are Italian-American, would they attack themselves? There are several positive Italian-American characters - Artie Bucco the chef, Dr. Melfi and her family and the Cusamanos next door to the Sopranos. Indeed, Dr Melfi's ex-husband notes in season 1 that only a tiny minority of Italian-Americans have ever had Mob connections (certainly smaller than the proportion of African-Americans involved in crime, dare I say it. In both cases poverty and lack of opportunity are the biggest causes).  Most of the characters don't really choose the life they have; family background or circumstances largely corner them into it. Outsiders (even of Italian stock) who attempt to integrate into it usually meet distressing ends - Matthew and his friend in season 2, for example. If you criticise this show, I assume Frasier made you want to be a psychiatrist, or Will &amp; Grace made you want to go homosexual? Presumably you won't listen to rap music that discusses gangs, or r'n'b which discusses promiscuity, or rock music which discusses drugs (or any other combination)? People aren't as stupid as some of you make out....  Not everything is perfect however. A lot of characters have only appeared once, when by all logic they should have been seen or at least mentioned in previous episodes - Tracee the dancer, Meadow's friend Ally, Uncle Junior's ladyfriend (supposedly for 20 years until they split in season 1).</t>
  </si>
  <si>
    <t>I don't remember a movie where I have cared less about where the characters have come from, what happens to them or where they are going. I realize that Hollywood's greatest pastime is navel-gazing, but these people are either too despicable or too boring to take up time with. For what it's worth, though, the discussion that followed the showing, under the auspices of the Key Sunday Cinema series, did make allowance that possibly the three women did show some redeeming characteristics. I disagree.</t>
  </si>
  <si>
    <t>This is a bigger budgeted film than usual for genre director Honda (with more evidently elaborate sets) Â– though the special effects still have that distinctive cheesiness to them (witness the giant bats and rodents on display). It also utilizes a surprising number of American actors: Joseph Cotten playing the visionary scientist looks ill-at-ease and frail (but, then, his character is supposed to be 204 years old!), an innocuous Richard Jaeckel is the photographer hero while, as chief villains, we get Cesar Romero and Patricia Medina (both essentially campy). As I've often said, I grew up watching English-language films dubbed in ItalianÂ…but hearing Hollywood actors in Japanese is another thing entirely!   LATITUDE ZERO feels like a juvenile version of a typical Jules Verne adventure, and is fairly entertaining on that level; indeed, it's preferable to Honda's low-brow variations on the monsters-on-the-rampage formula because of the inherent quaint charm of the set-up in this case. The plot involves the kidnapping of a famous scientist by Romero Â– he was intended to establish himself in the underwater, technologically advanced city devised by Cotten (to which the world's foremost minds are being recruited). We're treated to plenty of silly battles between the rival subs, but the most amusing scenes are certainly the raid on Romero's cave Â– in fact, Cotten doing somersaults and fending off men in rubber suits (via flames and laser emitted from his glove!) must surely count as the nadir of his acting career; the other elder in the cast, Romero, is more in his element Â– after all, he had been The Joker in the BATMAN TV series and movie of the 1960s! Cotten has a scantily-clad blonde physician on his team, and is assisted by a hulking Asian; Romero, on the other hand, is flanked by an Oriental femme fatale Â– who, however, ends up getting a raw deal for her efforts (the girl's brain is eventually transplanted into a hybrid of lion and condorÂ…which is among the phoniest-looking creatures you ever saw!). Apparently, a 2-disc set of this one from Media Blasters streets on this very day!!</t>
  </si>
  <si>
    <t>This is a movie that gets better each time I see it. There are so many nuanced performances in this. William Tracey, as Pepi, is a delight, bringing sharp comic relief. Joseph Schildkraut as Vadas, is the only 'villian' in the movie, and his oily charms are well used here. Frank Morgan, is delightful as the owner of the title shop, Mr. Matuschek, and his familiar manner is well used here. I especially liked the performance of Felix Bressart, as Pirovitch. Very believable in every facet of his role.  The two leads are equally accomplished, with Margaret Sullivan doing an outstanding job of portraying a slightly desperate, neurotic, yet charming and attractive woman.  This movie belongs to Jimmy Stewart though. The movie is presented from his point of view, with the action rotating around him. Mr. Stewart is more then up to the task of carrying the movie, with an amazing performance that uses a wide range of emotions. Just watch Stewart, when he is fired from his job, because of a misunderstanding. He is able to convey the shock, anger, fear and embarrassment that so traumatic an event causes, so perfectly. In my estimation, James Stewart is, without question, the greatest film actor in the history of the medium. There is no one else that has ever been captured on film that is able to so completely convey what he is feeling to an audience. At the time he made this movie, he still had most of his career ahead of him, yet he is completely the master of his craft. This is one of Jimmy Stewarts best movies, and also one of the sweetest, most enjoyable romantic comedies you will find. I greatly recommend this movie, especially for those that appreciate the work of Stewart.'</t>
  </si>
  <si>
    <t>'Gandhi as a husband and father?' has always been discussed by people in India.'Gandhi...my father' is a story that only a few would have known to such details. Surely an insight into Gandhi's personal life.  Overall, I liked the movie for story and cinematography. Jariwala, Akshay Khanna, and Shefali Shah have all done a good job. Most scenes of the movie would be nice desktop wallpapers...commendable job. Traditional Indian folk music as background score during certain parts of the movie gives a good feel of the happenings.  However, what I didn't quite like was the narration style. At several points, I found the tone over-dramatized.  Overall, good work by Anil Kapoor Productions. I would recommend it as 'must-watch-once'. 8/10'</t>
  </si>
  <si>
    <t>I spent 5 hours drenched in this film. Nothing I have ever seen comes close to the delicious funk this film left me in. Never mind females advanced aging dilemma's, human fear vaults off the screen for your viewing. Personally engaging to the ninth degree, the film invests one with an undeniable shared feeling for our lives'. I enjoyed this dalliance with raw wounded gall deep from within. It empowers a mutually shared vestment in the history of human encounters reaching far deeper into the pain, isolation and skewed views of self and others. The result forgives our tepid forming of a bridge away from the muddy sludge of dead we must encounter. The birth in finding real people is a happy pursuit. The effort for realism intersects with the dark ground of our bankrupt culture.</t>
  </si>
  <si>
    <t xml:space="preserve">Me and my friend rented this movie for $2.50. And we both agree on one thing:  THIS IS THE WORST MOVIE EVER MADE!  Also me and my friend counted 475 face shots. (Which makes up 95% of the movie).  So in other words: DO SEE THIS MOVIE UNLESS YOU LIKE WASTING MONEY! And I do!  </t>
  </si>
  <si>
    <t>This movie could had been an interesting character study and could had given some insight on its subject but real problem with this movie is that it doesn't have any of this in it. It doesn't give any insight-, or solutions to the problem. It's just the portrayal of'old' male sex addict and the problems this is creating for his every day normal life and family. Why would you want to watch this? It's all so totally pointless and meaningless.  It also really doesn't help that the main character is some wrinkly 50+ year old male. You'll have a hard time identifying yourself- and sympathize for him. He just seems like a dirty old playboy, who is an a constant hunt for woman and sex. He has all kinds of sexual intercourse's about 3 times a day with different woman and not just only with prostitutes.  It also doesn't have a bad visual style, though it all feels a bit forced. But nevertheless it's all better looking than most other direct-to-video productions. Who knows, if the film-makers had been given better material to work with, the movie would had deserved a better faith.  The story really gets ridicules at times. There are really some pointless plot-lines that are often more laughable than they were obviously supposed to be. I'm talking about for instance the whole Ordell plot-line. Things get worse once they movie starts heading toward the ending. Also the whole way the story is being told, cutting back and forth between the events that happened and the main character's sessions with his psychiatrist feels a bit cheap and simple.  But as far as bad movies are concerned, this just isn't one of them. It's not really any better or worse than any other random straight-to-video flick, with similar concepts.  Still seems weird and quite amazing that they managed to cast Nastassja Kinski and Ed Begley Jr. in such a simple small insignificant production as this one is. Guess they were really desperate for work and money.  4/10</t>
  </si>
  <si>
    <t>Winchester'73 was the film that moved Mann from the b-movies to the big league, rescuing James Stewart's floundering post-war career in the process by casting him as a conflicted hero (although since he inherited the project from Fritz Lang, maybe Lang deserves the credit for that). Both men would go to much darker places - Mann with the remarkably bleak Devil's Doorway, which remained shelved by MGM until the success of Broken Arrow convinced them to release it Â– but a movie about a man hunting down his own brother as the rifle of the title is handed from person to person along the trail before it ends up in one of the director's beloved mountainside shootouts is still stronger meat than you'd expect from the studio system. Great dialogue, an impressive supporting cast Â– Dan Duryea, Will Geer, Millard Mitchell, Stephen McNally, Shelley Winters, Charles Drake, Tim McIntire, Jay C. Flippen, Tony Curtis, Rock Hudson among them Â– and Mann's outstanding visual sense raise the bar with this one.</t>
  </si>
  <si>
    <t>First of all I just want to say that I LOVE this show!!! But this episode...this episode makes a mockery of the entire show.  I don't know what they tried to achieve with this episode but they successfully created the WORST episode in the entire series.  There is no story line, everything is chaotic and the jokes.....are crap.  The way they tried to answer some of the remaining questions in the game..... For example 'how do the furlings look like' by creating that stupid 'previously on...'......is simply embarrassing.  Its clear that the writers are running out of ideas and that is really too bad.'</t>
  </si>
  <si>
    <t>I just saw this film last night at Toronto Film Festival where it was playing under the Midnight Madness section. To tell you the truth, the only reason why I went for this movie was because it shared its name with the Radiohead song, and also because my friend had bought the tickets so I really didn't have a choice :-D I went in expecting it to be something like The Silence of the Lambs, but it turned out to be semi-gore flick. Somebody has already mentioned that none of the characters are likable, and that is absolutely correct. I really couldn't care less if Potente's character got her entrails ripped out by the Creep. I was rooting for the homeless to make it out alive with Potente's character getting her just desserts. Christopher Smith has certainly done a great job with the visual aspect of the film. However, the story is rather weak, but then again the whole point of the movie was to scare the crap out of you and it did that quite effectively. The score by a Bristol band called The Insects was top notch. That, more than anything else, really scared the crap out of me.  The director was a really decent chap and was quite entertaining during the Q&amp;A session. I really do hope he gets to make better films in the future.  This one is strictly for genre fans, but I'd recommend non-fans to give this a try anyway. It was a fun ride.</t>
  </si>
  <si>
    <t>This movie is one of my favorites because it makes me think of all the choices I have made and how my life would change if my choices had been different. It plays right into the ' Multiple Universe ' theory.  The only thing that doesn't ring true is how Larry Burrows ( James Belushi)has such a hard time understanding what is going on, that everything has changed. '</t>
  </si>
  <si>
    <t>This film is just another distortion, among many distortions, on the so-called'sins of consumerism'. Please note that'Reverend Billy', an actor (Bill Talen), is nothing more than a bureaucrat against the'sins of consumerism'. We might want to ask are questions, like: What does'Reverend Billy' do for a living? How does he make his money? Does he make his living off his'tax-deductible' organization? How does the Internal Revenue justify this as a'tax-deductible' church or organization?   Everyone knows that Christmas is commercialized, but it affords one day out of a whole year in which people have an opportunity to be charitable, and allows a significant number of people to spend time with their families, friends, or extended families. Everyone is not charitable. Everyone does not spend time with their families, friends, or extended families. But, holidays and vacation time give people that chance and opportunity. Yes, America does have more than its share of problems--but, with perseverance, Americans have and always make it through great difficulties. And, even in times of strife, America has proved itself to be the greatest country in the world. That happens when Americans pull together and unite, rather than to separate and divide. Yes, there are problems with corporations and monopolies, but it will take Americans to bring back the small businesses, along with the ethics to responsibly care for people living in our individual communities. Yes, globalization has brought us its share of problems, but it will take Americans to bring production back to America. Americans and the U.S. government need to learn how to stay on a budget, no matter how large or small it may be, and we must stop our dependence on credit. Our over-reliance on credit will make, and keep us poor, from the cradle to the grave. It is important to buy--but, if we buy less, we will rely less on credit. And, if we are able to save, even a small amount of money, we will have money for a rainy day. Not to say that, as Americans, we will gain an equal share of wealth. Wealth is not guaranteed, and has never been guaranteed. But, stratification teaches us that only a small percentage of Americans hold most of America's wealth. There is a good proximity that you or I can reach the level of the upper, middle class. And, who knows what can happen from there?!? Be positive, work hard--and, at the very least, you and I will be able to reach at least some (if not all) of our dreams. In life, nothing is guaranteed, but we always have that something to reach for. And, if you or I don't have dreams, we might as well be dead. In America, there is always room for plenty of hopes and dreams. As individuals, we are a part of the pack, but we always can become the leader of the pack.  It has always been my experience that churches and religion do offer nothing more than additional distortions, but I pay dignity and give respect to people with other beliefs, values, and perspectives. But, as far as the distortions expressed, within this film, I do not have any faith in such beliefs, values, and perspectives. I rank this film with a 1 out of 10--but, in all honesty and truth, this film deserves a zero. This film has no integrity, and I cannot recommend it.</t>
  </si>
  <si>
    <t>We toss around the term 'superstar' way too lightly these days, but here's one guy that truly deserves it.  I was glued to the set this entire show. The song selection was perfect -- it only contained the songs I actually wanted to hear and cut in with documentary footage during the weaker new songs. I loved that the band was just a five guys on stage in a very minimalist environment. (With songs of this strength, you don't need a circus to be entertained).  The shots of the crowd were amazing, too. How many performers can affect the original Beatles fans (now in their 50's and beyond), get young kids to jump up at the opening lines of 'Can't Buy Me Love' and impact everyone in between?   While watching, I also realized that in the wake of John Lennon's tragic death, Paul McCartney instantly became an afterthought. Paul not only lost John and George (no matter what their final relations were, it must be hard to lose someone with whom you changed the world), but he also lost his wife Linda and never really seemed to garner the acknowledgment Lennon's murder received. I agree that Lennon's murder was horrible, but only now did I realize that Paul was sort of forgotten in the aftermath. I was very happy that he's found love again in Heather.  As for those complaining about the audio/video quality, I had no complaints whatsoever; both were crystal clear on my set. I think these same people will complain about the quality of DVD when the next format comes out; they'll never be satisfied.  My only regret was not buying a ticket to this show when I had the chance. Thanks to this video I was able to enjoy it.  When people remember John Lennon, they will first remember his murder and then his music. I now have a new appreciation for Paul McCartney, because, if nothing else, he will be remembered for his music first. And let's hope another lunatic won't change this, because the McCartney catalog is pretty good.'</t>
  </si>
  <si>
    <t>Oh man, what was Sam Mraovich thinking? What was anyone who was involved in this 'film' thinking? Mraovich is the head of nearly everything of 'Ben and Arthur': Director, writer, producer (also EXECUTIVE producer!), caster, lead star- you name it, he did it. And he (Mraovich) sucks more than anyone has ever sucked in every department of film making.  So what is wrong with this film? Everything. The film is about two gay lovers, Ben (Jamie Brett Gabel) and Arthur (Mraovich- *groan*). Ben and Arthur want to get married in a world where everyone basically hates gay people. To make things worse, Ben's crazy 'ex-wife' (they don't exactly divorce), Tammy (Julie Belknap) is steaming mad that Ben's left her for another man and demands Ben that they get back together (saying that she can be gay, too!) and Arthur's Christian devoted, excessively hypocritical, equally batty as Tammy brother, Victor, is hell bent on making Arthur turn straight and then try to kill him after he gets kicked out of his church.  The film is absolutely chock a block with so many goofs (ie. Ben and Arthur fly to Vermont to get married- they go there on Alaska Airlines and Vermont has palm trees; they fly back on a FedEx cargo plane- hope they were comfy in a wooden crate, plus many, many more) and plot holes to boot (Victor calls killing Arthur 'The Final Plan' which later changes to 'The Final Deed'; Arthur and the private (intern) detective drive the same car, blah, blah, blah). The 'actors' are all very bad and are way, way over the top; the script is laughably horrible(one such example is 'I don't make sense? You don't make sense! I make sense, that's who makes sense!') and there so much more wrong with the 'movie' that I can't write them all down.  However, the most laughable yet unbelievable thing about 'Ben and Arthur' is that Sam Mraovich thinks that he has created something that is truly fantastic (see his fake reviews for 'Ben &amp; Arthur' and obvious comments by him on YouTube.). Mraovich is narcissistic and his arrogance blinds him from seeing how awful anything with his name on it really is.  So, to conclude, forget every bad film that you claim is the worst movie ever- 'Ben and Arthur' will knock them right off that title, even Paris Hilton movies look like 'The Dark Knight' compared to the monstrosity known as 'Ben and Arthur'.'</t>
  </si>
  <si>
    <t>I just saw this film tonight and I have to say that it's a mess. I love Vince Vaughn but he ends up more annoying that funny here and the film is more than less a remake of the crappy 80's classic ' Santa Claus the movie' but with out the camp or the bad Sheena Easton song at the end. .The story is your run of the mill black sheep in the family who comes back to face his family for the holidays kind of thing but with North Pole as its setting. Of course Fred (Vince Vaughn) is the family screw up who comes home after a series of set backs that include his girlfriend (Rachel Weisz in a cameo role) dumping him, so he comes home to face his parents and his more successful brother Santa Claus (Paul Giamatti) and wacky high jinks follow with a bit of sibling rivalry and a bit of anarky as well that threatens all of Christmas. Now if you think you know the ending of this film, I think you would be right because it's predicable to the hill. As for the acting, Vince Vaughn plays the same lovable loser he always plays but this time he ends up more annoying than likable, Miranda Richardson plays Mrs. Claus but the role is more than less one note, Elizabeth Banks plays Santa's assistant but she's not much of a character at all other than a neurotic joke and poor Kevin Spacey ends up basically playing the same person he plays in the film 'Glengarry Glen Ross' but a little more anal. The only two actors who come out of this film with their dignity intact is Paul Giamatti, who brings a real sincerity and warmed to his role as Santa Claus but he looks somewhat embarrass to be in the movie and you can't blame him and Rachel Weisz, who manages to do a lot more with a very small role than most of the main actors do with theirs, which is a shame because both Rachel Weisz and Paul Giamatti deserved a lot better than what this script gave them.  To put it in a nutshell, a major disappointment.'</t>
  </si>
  <si>
    <t>This is a story of a Jewish dysfunctional family. The parents have divorced and mom remains back east in the house. The father, Murray Abromowitz, moves with his children to California, and moves around Beverly Hills so that his children can get the best education possible.  Things really become funny when Marisa Tomei, Murray's niece, comes to lives with the group.  The film deals with the various adventures of the family complicated by the drug scene of the affluent neighborhood.  Jessica Walter costars as a woman who wants Murray to move in with her since she wants a companion.  Carl Reiner and Rita Moreno come in towards the end. They play Murray's brother and sister-in-law respectively; they're also the parents of Tomei. In front of the children, Reiner lets loose reminding Murray that he has been paying the bills for them all along.  The film ends on a sour note as the embarrassed family moves out of their fancy digs and take to riding around Beverly Hills in their car. I guess the film is promoting independence and some good old self-esteem.</t>
  </si>
  <si>
    <t>Alive  Alive is a very entertaining SCI-FI movie from Japan. I have noticed a lot of disappointed film geeks who loved Versus this director's debut film or his third film Azumi. I have heard they are blood drenched films with swords and zombies and all kinds of goodies. Frankly I went to the video store to get Versus but I am just fine with Alive.  If you are looking for beginning to end wall to wall action then Alive is not your pick. There is plenty of action however it comes as pay-off for a whole hour of character driven build-up. Personally I think it is well done and worth it.  Of course some of the plot is silly as with many SCI-Fi action films and I think the subtitles using the term foreign object could have replaced with parasite for greater effect. This film is brutal when it needs to be so faint of heart need not apply.  They kept the budget down by for the most part confining all the action to one underground building(taking a cue from the cube) but the film doesn't suffer for it. Another bonus for this film is intense gothic imagines that are done with great artistic flair during the many Flashbacks and dream sequences.   Rent this!</t>
  </si>
  <si>
    <t>The second in the Vacation series is easily the least enjoyable one, as Clark Griswold wins a trip for the whole family to Europe.  The tasteless, below the belt humor that worked so well the first time around is practically nonexistent here. That fault surely lies with director Hackerling, who's obviously nowhere near as good a director as Harold Ramis and a very uninspiring script that has only a handful of decent lines scattered around.  The cast does what they can; Chevy Chase injects some form of life into the proceedings but it's simply not enough and the very funny Eric Idle is completely wasted in a small role as a very unlucky Englishman. Some potentially hilarious moments aren't played out to their full potential and leave the viewer mostly aggravated. All depictions of Europeans are one-dimensional and almost universally not funny at all (like how the English are SOOO polite).  Apart from a few scenes, there's hardly a laugh in sight and the ending turn this one into complete slapstick. But if you're a Chevy Chase fan (like myself) the film is watchable, but no more than that.</t>
  </si>
  <si>
    <t>Movie: There are some very interesting comments on IMDb about this movie. Its truly awful. Not enough money is spent on the movie and the way Spike Lee has made it, it seems like a combination of an indie film and an action flick. Characters/Actors: Denzel has done 'EXACTLY' what he does in every movie, so no surprise there. Here is a little mind game for the readers. Quickly think of 10 Denzel movies. Now count how many of them were in which he played a cop/detective/body guard, whatever. Clive Owen, hmmmmmm, this guy needs a better role on his plate soon. His best performance was I think in 'Beyond Borders'. Other than that he did pretty much the same thing as he does in every movie as well. His tone and way of talking was very similar to what he did in 'Sin City'. Surely this guy knows acting, what he doesn't know is better way of choosing roles. He is in desperate need of a better agent. Jodie Foster was brilliant in the movie, if you are watching her for the first time in your life. She has done better. She has had better roles. It so happens in Hollywood that even the biggest stars fall down on their knees and pick up low class roles as Jody Foster did in this movie. Plot: Plot was not confusing, in fact, I could think of such a plot, in fact the whole movie, while taking a dump after a nice big Chinese dinner. I mean come on, ****SPOILER ON THE WAY----&gt; I am sick of the un-necessary Haulocast and the Racism token. The movie is about bank robbers, why put the Haulocast and the Racism in there, nice try playing with people's emotions, worked on anyone? NOT ME. Police let the bank robbers go thinking they were hostages? Riiiiiiight, please, we're talking about US police force and security here. Nobody could find out where Clive was, I mean they didn't find anything different with that room. Who're we kidding? Conclusion: Sure, go watch this movie, if nothing, you'll have a nice time talking to you friends how bad the movie was. At least people won't think you're stupid to go watch this movie because they'd think you went to watch it because it has a big star cast 'MISTAKE'.'</t>
  </si>
  <si>
    <t>A young girl surviving as a prostitute.  A cheap hustler who wants to get the big score.  They meet each other in Thailand. You may think by the opening titles it's going to be a violent movie but it is also a story of love with two persons in their own struggle to get the money for a better way of life. This film feels like an essay sometimes because of its changes of images, but still refreshing. This story is also about Eros and Thanatos. 'It's not an original joke but it is well told' says a character and that also applies to this one: We've seen the story but this way we see it. Thailand appears in hot tones, the photograph going from one colored to a multicolored place. And it captures the city as the cage of this imperfect persons. There is also a good use of the music to dot the actions.'</t>
  </si>
  <si>
    <t>Last night I finished re-watching 'Jane Eyre' (1983), the BBC mini-series adapted from Charlotte Bronte's Gothic romance novel which is deservingly a classic of English literature with Timothy Dalton (my favorite James Bond) as Mr. Edward Rochester and Zelah Clarke, as Jane Eyre, a poor orphaned 18-year-old girl, a governess at Mr. Rochester's estate, Thornfield. 'Jane Eyre' has been one of my most beloved books since I was an 11-years-old girl and the friend of mine gave it to me with the words, 'This book is amazing' and so it was and I have read it dozens of times and I am still not tired of it. Its beautiful language, refined, fragrant, and surprisingly fresh, the dialogs, and above all, two main characters, and the story of their impossible love have attracted many filmmakers. 'Jane Eyre' has been adapted to TV and big screen many times, 18 according to IMDb. The actors as famous and marvelous as Joan Fontaine and Orson Welles, William Hurt and Charlotte Gainsbourg, George C. Scott and Susannah York, CiarÃ¡n Hinds and Samantha Morton have played the couple that had overcome hundreds of obstacles made by society, laws, religion, by the differences in age, backgrounds, experiences, and by the fateful mistakes that would hunt one for many years. Of all these films I've only seen one, 300 minutes long BBC version from 1983 that follows the novel closely and where Timothy Dalton who frequently plays dark, brooding characters did not just play Edward Rochester brilliantly and with class, he WAS Mr. Rochester - sardonic, vibrant, the force of nature, powerful, passionate, sexy, and tormented master of Thornfield. Zelah Clarke was also convincing as sweet, gentle, intelligent and strong Jane who feels deeply and is full of passion mixed with clear reasoning, and quiet but firm willpower.  Added on September 17, 2007: During the last two weeks, I've seen five 'Jane Eyre' movies and it was a wonderful experience. There is something to admire in every adaptation of 'Jane Eyre' even if not all of them are completely successful. This version is still my favorite 'Jane Eyre' film.'</t>
  </si>
  <si>
    <t>Imagine The Big Chill with a cast of twenty-somethings whose characters are all unlikable, and an iguana-like man-lizard chasing them around and you have an idea of the foolishness herein. On the positive side, the movie does not skimp on showing the monster. There's no peek-a-boo shots, or nighttime scenes where you have to imagine what he looks like; he's right out there folks. Unfortunately, the design and construction aren't that inspired. A little bit of mystery might have helped. Mind you, I've seen far worse, but if you're going to have him out on full display for a lot of the flick, your monster better look damn good.   Spoiler Ahead!!!  Oh, and there's a twist ending involving the supposedly dead brother that makes absolutely no sense whatsoever. This came as no surprise given the shoddy writing of the script. As for the acting; well let's just say it wasn't painfully bad, but I don't expect we'll be seeing many of these kids in future cinematic outings.  Gore quotient: 2 out of 5; Nudity quotient: 1 out of 5; Intelligence quotient: Negligible</t>
  </si>
  <si>
    <t>I find it so amazing that even after all these years, we are STILL talking about this movie! Obviously this movie wasn't THAT bad or else people wouldn't even BOTHER to talk about it. I personally enjoyed this film immensly, and still do! I guess this film isn't for everyone, but it certainly did touch the hearts of many.   As for those that think that this film is 'overrated' or 'over-hyped'...well, we only have the movie-going public to thank for that! lol* You see, it's not CRITICS/article writers that make a film 'HUGE' or a 'HIT' with the general movie-going public. PEOPLE make the film a huge success. With Titanic, everyone was in awe. Let's face it, a film like this had never been made before. At least not with the type of special effects needed to really capture the essence of the ship actually sinking. This film is so accurate that even James Cameron timed the actual sinking of the ship in the film with the REAL sinking that fateful day in April 1912. Even the silverware for goodness sakes matched!   Give this movie a break you guys! The critics thought this movie would sink BIG time! When this movie actually came out and people started hearing by WORD OF MOUTH (which is the BEST form of advertisement mind you) that this was a good/decent/movie worth seeing, then everyone started flocking to the theaters in droves to see this movie...not once, not twice, but maybe 3 times and more! So, I really wouldn't say that this movie was 'overhyped'...at least not like the buildup for the MATRIX reloaded or the HULK is being 'overhyped'. ha! Critics didn't even think that Titanic would make enough money to cover Cameron's gigantic film budget that it took to make this mammoth of a film. However, the films money took care of that 200 million budget and MUCH more!   Personally, I LOVE this film. However, this film might not be for everyone. DOn't say that this film sucks just because of romance though! THat is the most sexist thing I've ever heard! Disliking a movie just because it has romance in it! The story was sweet. The dialogue could have been better, but let's face it...the REAL star of the movie wasn't Leo or Kate...it was that GIGANTIC Ship! I think all of the actors including DiCaprio and Winslet did a fine job. It's not thier best work (I've seen much BETTER work from both of them) but it wasn't the WORST I've seen on screen before. Give them a break! '</t>
  </si>
  <si>
    <t>Ladies and Gentlemen,please don't get fooled by 'A Stanley Kubrick' film tag.This is a very bad film which unfortunately has been hailed as one of the deadliest horror films ever made.Horror films should create such a fear that during nights people should shiver their hearts out while thinking about a true horror film.In Shining,there is no real horror at all but what we find instead is just a naive,foolish attempt made to create chilling horror.Everyone knows as to how good the attempts are if they are different from reality.All that is good in the film is the view of the icy valley. The hotel where most of the actors were lodged appears good too.A word about the actors Jack Nicholson looks like a lost,lazy soul who is never really sure of what he is supposed to do.There is not much to be said of a bald,colored actor who for the most of times is busy pampering a kid actor.No need to blame the bad weather for the tragedy.It cannot be avoided as the film has been made and poor Kubrick is not alive to make any changes.'</t>
  </si>
  <si>
    <t>It's not like I have overwhelmingly fond memories of Verhoeven's original pants-down shocker - it always struck me as a glossy, well-made airport-novel-of-a-movie. Thrilling, sexy trash, but trash nonetheless. It was also a film that tapped into a certain sexual zeitgeist. After a decade of anti-sex AIDS-induced hysteria, a film about a wildly-sexual hotbod who thrill-kills to heighten her sexual pleasure was pretty enticing stuff. Basic Instinct 2 was always going to struggle to provide the same social relevance and immediacy, so the fact that it's desperate attempts at raunchiness are so lame can sort-of be overlooked. All it really had to provide was that thin veneer of titillation and a mildly engaging story and all would have been watchable. That it resoundingly fails on so many levels, and in such a way to be a career nadir for everyone involved, is really quite extraordinary to watch. Let's state the obvious for starters - Sharon Stone is too old for the part of sexual magnet Catherine Trammell. What was so photogenic thru Verhoeven's lens looks like mutton dressed as lamb in the hands of gun-for-hire Michael Caton-Jones, who's flat, drab colours and static camera render her undeniable beauty totally moot. I like Sharon Stone a lot, but if the first film launched her career, BI2 could kill it. She has no chemistry with stuffed-shirt David Morrissey - their only sex scene is embarrassing too watch. His dough-faced mamma's boy of a character made me yearn for the swaggering, orange-skin machismo of Michael Douglas. Supporting turns by David Thewlis and Charlotte Rampling waste these fine actors on talky exposition scenes and clichÃ©-heavy posturing. And what of the much-touted sexual shenanigans? Poorly-lit, fleetingly-glimpsed, as utterly mainstream as an episode of Desperate Housewives - the European sensibilities that Verhoeven brought to the sexual content of the first film are sorely missed. Don't watch this film for carnal thrills - there are none and what there is is tragic. The film is, as a whole, convoluted to the point of utter confusion, boring and laughable. The last 40 minutes in particular, where you come to the realisation that the film is, in fact, not going to go anywhere of interest at all, are particularly gruelling and hilarious in equal measure. As a failed sequel, Basic Instinct 2 will come to occupy similar cinematic ground as Exorcist 2 The Heretic, Beyond The Poseidon Adventure and XXX2. As a vanity project, it rivals Battlefield Earth in its misconception. As a multi-million dollar piece of Hollywood film-making, it's a travesty that will be hard to top as the years worst.</t>
  </si>
  <si>
    <t>This is crap....utter crap. I cannot believe any company could even get people to work on a film like this. Full Moon has a number of awful films, but this has got to be the worst. First off, the plot doesn't exist. It's odd. It's like, they took an idea for the story, and kind of never really got around to developing it. They seemed to have just wasted a lot of time filming outside shots while the two 'heroes' drove around in the desert, and Bradbury talks nonsense for about 10 minutes. There were two scenes in the movie (when Dez and Dazzy are driving, and when Dez and Bradbury are driving) where it just went on and on and on...it was almost like 2 music videos in the place where there should have been some dialog or action. They just drove for about 5 minutes, with nothing but music and shots of the surrounding landscape.  Next, we come to the acting, which is simply horrible. First off, the girl who plays Dazzy is just a beast. She is so scary looking, I wanted to look away when she was on screen! Horrible casting. Then, you have the guy who played Dez, who couldn't act if his life depended on it. His 'crying' is actually funny, and his madman antics are even funnier. The guy who plays the desk clerk at the hotel is just as bad, as is the guy who plays Bradbury. There was no acting that deserves any recognition in this movie whatsoever.  The makeup effects...hmmm, can anyone say pathetic? The 'effects' were so fake, they were laughable. The crazy little robot looking catepillar thing grabs onto someone, they cut away, and when they come back, the guy has a completely fake looking flesh wound. Nice. Did they run out of money on the makeup budget or what?! I must say the druggie chick who is in the one girl's apartment...nice makeup there too. I think they were going for a drugged look, and I think she was supposed to have a black guy, but it looked more like cheap zombie makeup for halloween.  This movie is just horrible from the start. The story is stupid and very, very unoriginal, the direction looks as tho it was performed by a 10 year old, the acting is the lowest of the low, and so on. STAY AWAY from this movie at all costs. It's only 70 minutes long in the first place, and atleast 20 minutes of that is taken up by either music and no dialog or the character sitting around in the hotel. Do not waste your time on this piece of garbage.'</t>
  </si>
  <si>
    <t>This movie pretty much surprised me. I didn't have very high expectations for it but I was wrong. Mary &amp; Rhoda was very funny and well written. They didn't spend too much time rehashing the past so they weren't relying on the success of the old TV show to carry the movie. Overall it was very entertaining.  My girlfriend commented that this could be a weekly sit-com and I think I might agree with her.</t>
  </si>
  <si>
    <t>It is incredible that with all of the countless crimes that have been uncovered and laid unequivocally at the doorstep of Marxism, from the Berlin Wall to the Gulag archipelago to the Cultural Revolution to the Khmer Rouge, one still finds admirers of Communist totalitarianism in Hollywood and are still making propaganda in its favor. It just shows the moral depravity of Hollywood.  In this particular film a psychotic murderer is glorified. Needless to say that neither his crimes nor his psychotic proclamations were included. That both the director and the actor expect audiences to sit through this seemingly interminable propagandistic film demonstrates the tunnel vision that they have in regards to their object of worship.</t>
  </si>
  <si>
    <t>The final pairing of Nelson Eddy and Jeanette MacDonald is basically a complete misfire.The script is weak and has been presented badly.The film just has no life in it.Eddy and MacDonald would have been better off just making a filmed concert for their final pairing.There's nothing wrong with their singing,its just everything else in this turkey thats overcooked.</t>
  </si>
  <si>
    <t>As a lover of the surreal (in art and film) I was pleased to discover this film on IFC. It is definitely a keeper. Most of the other reviews tell the general plot (not all correct) so I won't bother to bore anyone with that. The main thing is the alternate worlds concept which is brought on by Ana's impending illness, and the way she manages to link with someone else after being so 'alone', and finally with her family, which I believe is still at least a little troubled. It only can be called a horror movie in that it has frightening scenes but is a fantasy (with a little hint of 'coming of age' only because Ana is a pre-teen who 'hates boys'). I heartily recommend it to those who appreciate the stretch of their imagination.'</t>
  </si>
  <si>
    <t>I too was quite astonished to see how few people had voted on this film, and just HAD to write something about it, although my comments are quite similar to those written already.  I like many things about the film. The superb acting between Mastroianni &amp; Loren. The way the film is narrated: Humanity and love slowly developing between these two outsiders, and contrasted to the simultaneously &amp; continuously ongoing inhumane marching pace of the fascist radio announcer (who happens to be a colleague of Mastroianni's part)and the adherents 'going to and coming from the show'. To me this is a very fine film about what it is to be human. Maybe some of you would argue that the anti-fascist 'message' is too clearly delivered, but to me this didn't destroy the film in any way. My vote is 10/10.'</t>
  </si>
  <si>
    <t>people claim its edited funny but they had to cut it down substantially in post production. i have harry as a professor right now at ucsd, and honestly its one of the best classes I've had, its rather funny to here about what happened in making the film cause harry is so animated. i originally watched 'joy of life' for another class where harry did a voice over in the film, and started watching this film after i started the class. Harry originally did some performance work, and is really genuine about creating moments that move you, especially when you have to re edit things until you hit on that moment, but its something you see in this film.'</t>
  </si>
  <si>
    <t>I don't know what it is I find so endearing about this film, but the first time I saw it, I wanted to see how it ended. I'm not a big fan of Paul Winfield nor of war-dramas, but I was truly wondering just how and when Winfield would find his child. All he knows is that the boy has green eyes. Truth be told, I have not seen this movie in years nor has it been shown on TV in a while, but this movie is somewhat of one man's odyssey after the pains of war. Winfield shows a very sympathetic and heart warming portrayal of a man lost by his memories. There is an underlying message in this movie that he is looking for the last shred of human morality in the aftermath of this war and the reality that he does confront. Why this movie is not yet on DVD or video is a mystery to me.</t>
  </si>
  <si>
    <t>A man readjusts to life alone after 45 years of marriage. He also has to solve the problem of the family milch cow, Tulip, which refuses to allow itself to be milked. Until, that is, he visualizes his wife who was the one who used to milk Tulip.  Tulip is based on a real story told in Griffith's family, of her grandparents' generation. The film is a nostalgic look back at a disappearing way of life, one where people still felt some sense of responsibility for each other, set in the lush green Victorian (the Australian state, not the era) countryside.  Writer and director Griffiths evidently has further ambitions in both areas, and this multiple award-winning 15-minute short is a fine beginning to her reel.</t>
  </si>
  <si>
    <t>This is a truly abysmal `LOCK STOCK' clone with a stellar cast and a terrible script. I have no idea why so many top British actors signed up to this junk, they must have been bribed. A miss match of a storyline goes on forever and ever and ever and if I hadn't have paid good money for it I'd have turned it off after 10 minutes. Not the worst film ive ever seen, that honour goes to the truly pathetic used bogroll of a Â‘movie' (I use the term loosely) `GUMMO' (I feel like suing that so called `director' for the lost hour and a half of my life) but this trash is nearly right down there with it. Definitely one of the worst 5 films I have ever seen. Stuff like this reminds Hollywood that they don't have a monopoly on truly awful films.</t>
  </si>
  <si>
    <t>Horror fans (I'm speaking to the over 12's, although if you're under 12 I apologise for what you might deem an insult): In short, if you appreciate having your imagination disturbed by well written, original storytelling, punctuated by unpredictable well planted scares, and delivered via convincing performances, then I can heartily recommend - AVOIDING THESE STEAMERS - made by directors who have apparently long since past their sell by date. It's no accident that almost every episode feels as if it were made in the 1980's. Not to put blame squarely on the shoulders of some of these old boys (or indeed the 80's) because where would we be without certain movies from the likes of Argento, Carpenter, Landis, Dante and Barker (Actually Clive, WTF are you doing in there?! Glad to see Romero had the good sense to give it a miss as I'm sure he was asked to partake...). More perhaps we should point the finger at creator Mick Garris whose credentials include the logic defying and depressingly ill-advised TV remake of Stanley Kubrick's masterpiece'The Shining'.  Perhaps it is an indication of the state of television today. Are we so starved of good TV horror that we applaud any old sloppy schlock that the networks excrete onto our sets? Sadly, maybe so.  Normally I wouldn't see the point of adding a comment that doesn't argue the faults and merits of a production, I'd just rate it accordingly. However, as this series is woefully lacking in any merit (with perhaps the sole exception of the theme tune) I write this as more of a warning than a review: DON'T WASTE YOUR TIME AND MONEY. If you disagree with me then it's more than likely that you haven't seen enough decent horror. Perhaps the earlier films of some of these directors would be a much better place to start, but if these'Masters' of Horror were being assessed on these works alone, they'd never have been allowed to graduate with even their Bachelor's degree. Unless of course they were studying for a degree from the University Of S**t.</t>
  </si>
  <si>
    <t>Michael Caine has always claimed that Ashanti was 'the only film (he) did purely for the money' as well as 'the worst film he ever starred in'. Hold on, Michael, weren't you in The Swarm and Hurry Sundown? And weren't both of those films a good deal worse than Ashanti? Perhaps Caine remembers only too begrudgingly the physically punishing demands of filming an action film in searing 130 degrees Fahrenheit temperatures (the director, Richard Fleischer, was hospitalised as a result of sun-stroke during the shoot). What Ashanti actually emerges as is not the career low-point of Michael Caine. Instead, it is a very average chase thriller with a talented cast, exotic locations, boring stretches and a highly formulaic storyline.  Dr. David Linderby (Caine) is a W.H.O medic who is left devastated when his black wife Anansa (Beverly Johnson) goes missing during an aid trip to an African tribal village. Linderby gradually realises that his wife has been snatched by slave traders - led by Suleiman (Peter Ustinov) - and he sets off on a continent-wide pursuit which eventually leads to the Middle East.  Along the way, big stars pop in for ineffective and superfluous guest roles. William Holden has a poor cameo as a chopper pilot; Omar Sharif displays little of his customary charm or grace as a pampered Arab millionaire; Rex Harrison looks rightfully bored during his brief role as a helpful contact who assists Caine in his quest. The film is based on a best-seller entitled Ebano, by the little-known author Alberto Vasquez-Figueroa, but the suspense that made the book so popular is largely absent in this adaptation. Ustinov is charismatic as the slaver (he seems in all his movies to be incapable of giving bad performances), and Caine generates believable anguish as the man who thinks he'll never see his wife again. There are occasional flashes of action, but on the whole Ashanti is quite slow-moving. All in all, it is a resistible piece of action hokum - not by any stretch as awful as Caine has frequently suggested, but not a very inspiring film and certainly a let-down from all the talent involved.'</t>
  </si>
  <si>
    <t>What a real treat and quite unexpected. This is what a real thriller movie is all about. I rushed into the video shop, grabbed a movie without reading the entire blurb on the back and hoped for the best. I was totally surprised and delighted. I really enjoyed the actors and their characters. I thought they all gave a great performance and made their characters realistic. The plot was well thought out,well written and directed. It kept you interested from start to finish and never got boring for a single minute.  I highly recommend this movie for those that like thrillers, especially thrillers that are well paced and ones that keep your attention. Definitely a 10 out of 10 from me.</t>
  </si>
  <si>
    <t>I remember a certain Tuesday, the morning of 18/6/02 to be exact. I was dozed off, trying to convince myself to get out of bed when a horrific explosion was heard. I went to the kitchen where I have a view of several neighborhoods in the southern Jerusalem and saw a pillar of smoke rising from a distant point, the sight of the smoke was followed a minute later by the waling of sirens. I remember rushing to my bedroom, taking out my binoculars, racing back to the kitchen and spotting the image of a glass shattered bus. The bus was still near the pick up station where a terrorist boarded on it and with a single click on a TNT device, murdered 25 passengers, many of whom were on their way to school. The wife of a good friend of mine, sat on the bus at the back row, a seemingly arbitrary and meaningless decision that saved her life.  I'm sure that every Israeli has at least one terror-related memory he wishes he never would have had and it was only a matter of time before someone made a film about it. As it turned out, the movie was about to become a repressed memory of its own.  The film is about a play-write on a dry run, Haim Buzaglo (portrayed by, hmmm, Haim Buzaglo who also wrote and directed the film) that spends the better part of his day conducting staring contests with his blank word processor page. In the meantime, his girlfriend, a field reporter for the Israeli commercial channel, decides to make a piece about a debt ridden ex-army officer. Buzaglo, bored and a bit paranoid due what is medically known as the 'what on earth this hot babe is dating me' syndrome, asks a private eye to conduct a stakeout on his girlfriend.  As the detective progresses in his investigation, his observations are permeating into the play and later on, to the lives of its actors. In the meantime, the play metamorphoses from a comic play into an indictment against the aloofness of the Israeli society. As for the movie, well, the movie becomes an exercise in frenzy editing, ensconced in its petty cardboard characters and unreliable dialogs while drifting miles away from the subject it was supposed to deal with in the first place.  When I say 'cardboard characters' I refer to the characters that under the writer/director's obsession for a 'meaningful' film, were devoid of any genuine dialogs and any shred of reliability. I won't elaborate too much about it. Suffice to say that I'm sure that homeless barefoot male prostitutes rarely go the theater. With the intention to see a play, that is.  This movie, according to Haim Buzaglo himself is the first part of a current agenda trilogy. I sincerely hope that the other two films will be derived from the experiences like the one I wrote about in the beginning of my review as opposed to the secluded world of characters that are anything but existent and a plot that is anything but compelling.  4 out of 10 in my FilmOmeter.  P.S. This movie was a landmark in austerity. It was shot in ten days, all the cast worked for free and the entire cost of the film was about 12,000$ (no, I didn't omit a zero or two, twelve thousand dollars). Makes you wonder why it took 34,000$ to complete Blair witch project.'</t>
  </si>
  <si>
    <t>This film is underrated. I loved it. It was truly sweet and heartfelt. A family who struggles but isn't made into a dysfunctional family which is so typical of films today. The film didn't make it an issue that they have little money or are Dominican Republican the way Hollywood have.  Instead the issue is Victor is immature and needs to grow up. He does, slowly, by the film's end. He has a ways to go, but it was a heartfelt attempt to move forward. His grandmother is very cute and the scene where the little boy throws up had me laughing for the longest time. A truly heartfelt indie</t>
  </si>
  <si>
    <t>Pictures that usually glorify a hero have meaning. As an example, Bonnie and Clyde glorified the dynamic bank robbers and you actually felt sympathy for them despite their evil deeds. Why? They were two people caught up in the depression when people were desperate to survive.  This film has absolutely no substance. The Viggo Mortensen character soon emerges as a folk hero. Why? He speeds along an Idaho highway on the way to the hospital where his stricken wife has been taking. No one bothers to understand why he is trying to flee everyone. Even worse, when the realization becomes apparent that he is not a red-neck terrorist, no one in government wants to help him as they try to save their rear ends.  Jason Priestley co-stars as a radio emcee who builds upon the story in support of our hero.  The ending is absolutely unbelievable.</t>
  </si>
  <si>
    <t>I just bought the DVD and i must say, (after seeing Brazil and Fear an loathing in Las Vegas) Terry does it again. As well of being a fan of the Monty Python movies, Terry Gilliam's genius follows through in this sci fi thriller, whom Bruce Willis plays a wonderful role as James Cole, and as well (perhaps my favorite character) Brad Pitt who played the insanity of Jefferey Goines. A must have for sci fi fans, or movie fan of any type really, because it includes suspense, drama, action, etc.   any way the plot, In the future, 1% of the world's population survives a disease intended to wipe out the human race, which is unleashed in the past by 'the army of twelve monkeys'. James Cole( Bruce Willis) is sent back to 1996 (which is when the virus was unleashed) to find out about the disease, so scientists in his time can find a cure. Before i go further, James Cole lives in an underground society, and the animals rule the world on the surface due to the disease that will kill the humans. anyway when he is sent back in time he is actually sent back to 1990 where he is sent to a mental institution because of his tellings to people of the virus. During his stay he meets Jefferey Goins( Brad Pitt) who is later mostly responsible for wiping out the human race. He also meets his psychiatrist ((Madelein Stowe) who eventually teams up with Bruce to save the world ( as she sees that he is correct in his tellings), he is sent back and forth from his time to the past and eventually sent to 1996 where he then questions his own sanity but later pulls through to reveal a suspenseful end quarter of the movie and later builds up to the somewhat shocking climax, where he tries to stop the man carrying the virus( not actually Brad Pitt) and is instead shot by the police as the killer gets away.'</t>
  </si>
  <si>
    <t>What a fun movie experience! I was expecting a sappy kids movie and found that I enjoyed it more than my teens. Take a tissue, it's not sad, just'moving' in parts. Finally, its a'feel good' flick for the whole family. Note: It's 2+ hours, so consider leaving the littlest'squirmers' home for this one. AP</t>
  </si>
  <si>
    <t>If you made the mistake of seeing the movie before reading the book, please don't give up on the series. I bought my first copy of any of the books in May of this year, and already I'm almost finished with book 10. I dare say the movie is a piece of trash that doesn't do the series even a sniff of justice. While 'Left Behind: the movie' only vaguely follows the story of the 'Left Behind' (the book), the characters aren't even close to accurate.  A few examples: Rayford never acts on his feelings for Hattie (he is about to when he's informed of the vanishings); Buck Williams is a blonde haired, magazine writer, not a TV reporter; Chloe is at Stanford, and a lot of the book details Rayford wondering if she'survived'; Buck and Chloe don't meet until much later, at a meeting in New York, set up by Hattie; Irene and Raymie are never'in the book,' rather just in Rayford's flashback thoughts; the roads are so jam packed with wrecks following the rapture that Rayford and Hattie have to helicopter back to the suburbs... etc, etc, etc...  And that's just from the first movie; they're about to release the third. Please, even if you didn't like the movies, give the book series a chance.'</t>
  </si>
  <si>
    <t>This horror movie is really weak...that is if this is the correct movie I am commenting on. Nothing really terrible goes on as a family adopts a cute little German Shepard pup. I had a German Shepard and it is a really good dog. I did not get the idea to get one from this movie though, but rather from the comedy 'K-9'. That is another story all together though. This movie really doesn't have much horror at all as the most horrific scene is at the end and it looks really cheesy. Also, we see a guy almost put his hand into a lawn mower. That is about it. The father suspects something though, as his family seems to be getting rather strange, somewhere he finds out if you hold a mirror to them while they are sleeping you can see if they are possessed. All in all a really weak horror movie even by television standards...television movies that do work are out there as 'This House Possessed' is pretty good and there is another haunted house movie about a woman and these strange creatures that is also rather good. This one is really rather dull.'</t>
  </si>
  <si>
    <t>It's a strange, yet somehow impressive story, about love. Personnaly, I never run over such a twist-off story in real life. But, I can image there is.  It's a story that promises to be 'sick' from the title. But, after I watch it, I didn't get this feeling of 'sickness' which I would surely have regarding society rules. It's something beautiful in this movie... something impressive...which I cannot contradict using any moral or society rules.  The movie focuses mostly on relation between Kiki and Alex. You can see how this relation starts, evolves and finally ends. You feel the moment when this love blossoms, the first whispers, touchings. You feel the connection. And no moment I though this is immoral. You even hope it will not break in the end....it cannot break...it's not right. You feel the pain of being hart broken in the end...  But,I need also to add a negative spin to this comment...I don't know if the story is not somehow *showed* to give the feeling that these relations are sick only in form, but not in content. You don't have the total story, but only fragments. When movie has started, the relation between Kiki and Sandu was already in place. So, no clue about the nature of the relation. You feel only a tension between them...a fight between the need for love and desire to break this relation. I think this line of Kiki to Sandu says all: 'I want to stop...and if you love me, you will do as I ask you'.  This movie will probably stir some questions about what is love and what is to be moral...and where's the limit between them. I don't know if the idea of this movie is 'love conquers all...even social and moral standards' or 'love is beautiful...no matter how or where'. But in my opinion, this movie is already a success for the simple reason that it makes you think...'</t>
  </si>
  <si>
    <t>This show is dull, lame, and basically rips off all sorts of various things in order to make it 'original.' First off: The animation is so ugly... Johnny's hideous... and everyone's annoying. The twins look like teen female Dexters from 'Dexter's Lab,' and Johnny is almost like a more intelligent male Dee Dee (also from 'Dexter's Lab.') Secondly: The plots... are painfully lame, making them hard to follow. The gags are corny, and nothing really makes me feel compelled to laugh a little bit... especially when it tries to be funny. I only saw two episodes, but those alone turned me off.  Third off: The whole theme song starts off by ripping off the tune to Green Day's 'American Idiot.' And, while I am not a big fan of that band, I find it really dumb that they would take the same opening melody, and then subtly change it, in order to make it their own.  Case in point... it's a big fat ugly bore. 1/10'</t>
  </si>
  <si>
    <t>i am very disappointed with this movie because i like these french actors and i liked 'Buffet Froid' from this Director (bertrand blier) but the script of 'Les Acteurs' is VERY POOR. why these actors they agreed to play this poor scenario.'</t>
  </si>
  <si>
    <t>...not that all Disney films are garbage.  Anyway, I saw 'Legend of Boggy Creek' first and absolutely loved the film. When I heard it had 2 sequels, I was ecstatic. I finally found a copy of this and watched it one night. I don't see how they can make a G-rated sequel to a horror film. The original is a movie/documentary about the Fauke Monster, and can scare anyone. 'Return' is for kids and should not be watched by anyone. I don't remember the plot too well, as it's been quite some time since I watched it and I will not watch it again, but... It's about these hunters coming to town and they go looking to kill Bigfoot. Three little kids sneek out of the house to stop them. A big monsoon comes through. The hunters get hurt, are saved by the kids. Then they all hide out in a boat with a big piece of tarp on top and try to wait out the storm. Then all of a sudden, Bigfoot comes and does something really sick. I don't wanna ruin the ending for any of yas, but it's not scary. Well....'</t>
  </si>
  <si>
    <t>Good movie, very 70s, you can not expect much from a film like this,, Sirpa Lane is an actress of erotic films, a nice body but nothing exceptional savant to a pornographic actress from the body disappears, but the'70s were characterized a small breasts and a simple eroticism. Not demand a lot from these films are light years away from the movies today, the world has changed incredibly. The plot is simple and the actors not extraordinary. And the brunette actress has a single body, has one breast slightly bigger. Be satisfied. Papaya also is not great but at least these films have a certain charm ... Download them again but then again who knows what you pretend not to them.</t>
  </si>
  <si>
    <t>The Fiendish Plot of Dr. Fu Manchu starring Peter Sellers in a spoof of the characters created by Sax Rohmer is an injustice to the end of Sellers' career. The plot was very simplistic, and if done the right way could have been handled nicely, but instead it was poorly executed. Part of the reasons why this film wasn't that good was the poor dialog, cheap laughs, choppy directing, and an awkward feeling that the film was somewhat incomplete.  The acting, on the other hand, was really the only thing that kept my interest during this mixed up picture. I found Sellers portrayal of diabolical Manchu brilliantly done, with the occasional lines that will be remembered. For example, there is the scene where Fu Manchu is confused which henchman is which in which he says 'Ah, you all look the same to me.' I hate to admit it, but I laughed out loud with that line.  Then of course a fistful of strong supporting characters really caught my attention with the likes of Helen Mirren as the backstabbing constable, David Tomilson as Sir Roger Avery (his last film as well, not a way to end a career), and Sid Ceasar (who gives a rather whimsical performance of Al Capone's relative who works for the FBI). These characters also kept me watching.  The sets were also nice. Oriental designs and English society in 1933 was depicted with elegance in this dud-of-a-picture.  In all honesty, my advice to you is to watch the film if you are a Peter Sellers or Sid Ceasar fan. Otherwise, you're better off settling on chewing aluminum foil.'</t>
  </si>
  <si>
    <t>This movie is one of the most awful I've ever seen. Not only is the dialogue awful, it never ends. You'll think it's ending, but it's not. How long is it, 140, 160 minutes? I don't even know. I do know that I'll never watch it again. It's like someone took a romantic comedy, took out the comedy, then decided to downplay the romance, leaving us with the pile of crap that managed to make its way to the screen. But don't take my word for it, find out for yourself how terrible this film is.</t>
  </si>
  <si>
    <t>1st watched 11/07/2004 - 1 out of 10(Dir-Jon Keeyes): Over-the-top rehash of 70's supposed horror flicks like Friday the 13th(versions 1 thru whateverÂ…). I can't think of much redeeming here except(or can I think of anything?)Â…The story revolves around a bunch of stupid people listening to a radio program one year after some kids were slayed in the woods as an'homage' to this, supposedly. But, lo and behold, one of the stupid people, have connections to the actual event because her sister was one of the ones murdered(again, how stupid is this that she would even be a part of this). Guess what? The murderer is at it again and we're tipped off from the very beginning who it is(so there goes any mystery whatsoever). And besides all this, where are the'cops' and why doesn't someone call them. I can't believe this movie was financed by someone and made. You would think that by now the American people would be judged a little higher, at least in their movie-going experience, but not so by this filmmaker.</t>
  </si>
  <si>
    <t>My friends and I walked out after 15 minutes, and we weren't the first. Afterwards, we tried to get our money back. Movie theater management wouldn't allow this, but they did agree to let us see another film. The only time that worked for us was to see Dickie Roberts: Former Child Star. As you can tell, this wasn't a memorable night. Probably one of my worst movie nights. Close second has to be when I saw a double header of Domestic Disturbance and Heist. In conclusion, for the sake of humanity, please don't see The Order.</t>
  </si>
  <si>
    <t>I saw this movie in a theater in Chicago and should have enjoyed it, since I love NemesisÂ… but if the first half an hour is skillfully done, the rest is just sub-Predator video fodder, a long chase through those post-modern empty factories Pyun affectionnates. My girlfriend fell asleep. I still like Pyun though, but not this</t>
  </si>
  <si>
    <t>THE FBI STORY (1959) was Warner Bros. 149 minute epic tribute to the famous criminal investigation agency! From a book by Don Whitehead came a somewhat laborious screenplay by Richard L. Green and John Twist and was directed with only a modicum of flair by Mervyn LeRoy. However it did have splendid colour Cinematography by Joseph Biroc and a helpful score by the studio's musical magician Max Steiner!  The movie charts the history of the Bureau from its lowly beginnings in the twenties to modern times and its all seen through the recollections of aging fastidious agent Chip Hardesty (James Stewart) as he relates his investigative experiences - in flashback - to a class of budding young agents. But it's all very long-winded and episodic! And as it progresses it begins to look like a TV mini series instead of a major movie production as the young Hardesty runs the American crime gamut from taking on such notorious criminal figures as 'Baby Face' Nelson, Ma Barker, Dillinger etc. to sorting out nefarious organisations like the Ku Klux Klan, Nazi spy rings and the Red Menace. And here it has to be said that only for the screen presence and appeal of its star THE FBI STORY would probably have ended up a forgotten disaster. Moreover, this is another problem with the picture - Stewart is left to carry the entire movie almost on his own! With the exception of Vera Miles - who has the thankless role of being his long suffering but devoted wife - he is surrounded by a cast of minor players! Throughout you find yourself half expecting someone like Robert Ryan, Jack Palance or even Raymond Burr to make a welcome entrance as a mobster or a police chief or whatever. But nothing quite as imaginative as that ever occurs! Pity!  The film does however manage to give a good look inside the workings of the Bureau! With the help of Stewart's narration we learn about the thousands of men and women who work for the organisation which includes the hundreds of agents in the field. And we are also treated to a peek inside headquarters which houses the gigantic records section and we also get a glimpse of the chemists and fingerprint experts meticulously going through their daily chores.  Another plus for the movie is Max Steiner's remarkable score! Heard over the titles is a powerful, rousing and determined march while for the picture's gentler moments there is an attractive love theme. But quite ingenious is the menacing and ominous march theme for the Ku Klux Klan sequence. And better still is the rhythmic Latin-American music the composer wrote for the South American scenes especially the exciting Fandango like orchestrations for the arrival of the Federal troops on horseback. THE FBI STORY was one of five scores the composer wrote in 1959 which included Samuel Bronston's naval epic 'John Paul Jones', the charming Rom-com 'Cash McCall', Delmer Daves' seminal western 'The Hanging Tree' and Daves' 'A Summer Place' from which derived the Young Love Theme - which was to become a major hit tune for Steiner better known as 'Theme From A Summer Place'.  THE FBI STORY just about passes muster as a movie thanks to Biroc's rich colour Cinematography, Steiner's wonderful music and of course Jimmie Stewart who makes anything watchable!  Classic but implausible line from THE FBI STORY............. As the bland Nick Adams (who has just blown up a plane with 43 people on board, including his mother) is being led away handcuffed he turns to the arresting officer and blurts: 'In case I get any mail you can send it to Canyon City prison for the next month or so - after that you can send it to HELL'. Wow!'</t>
  </si>
  <si>
    <t>I love all types of films, especially horror. That being said, Survival does not live up to ANY of the hype surrounding it.  I can't give it any points on originality. There is nothing wrong with exploring the same themes, or remaking what others have done. It has just become a cop out for indie films to take us on a slasher journey through the woods, a crazed killer, and as of lately, throw in some crazy family. On those lines I have to compare it with the likes of Texas Chainsaw, Wrong Turn (though the twist in that one is obvious), and others. Survival falls up way short against comparable films. The plot was just not original in ANY way. Some films can get by with a weak (and way over-done) plot with superb acting, special fx, or a slew of other factors. Survivial doesn't have any of that to bank on. If you will, note the following: The acting in the movie never took off. I don't knock or blame the actors for that, nor the director. The dialogue was at best mediocre, and the actors involved never showed (not saying didn't HAVE) the talent to pull it off. I mention 2 standouts. The leading man in this film certainly has the look, but I seriously thinks he needs to consider more training before he is ready to carry a film. The actor who portrayed Greg also had potential, but we never got to see any of it (watch the movie to see why, you won't believe it..).  The grainy film look. Ah yes, that little tid-bit of film making magic designed to take us to the glory days of 'Grindhouse' films. In today's film making, that has become a gimmick. It either works or it doesn't. In this case it just does not work. There are too many other flaws going on, so it winds up distracting from the film, not adding to it. That being said, I think they did a good job of adding that grain. That is some good, quality grain. I think with a different script, better direction, and possibly actors, they should try another 'Grindhouse' attempt. They will probably pull it off.  As far as the tech aspects, in my opinion, they never quite gelled for me either. Better care could have been taken with audio (sounds like it was fed directly into the camera, but there is nothing wrong with that) and for being shot on DV, it was too soft for my taste.  That is all I have to say about that.....'</t>
  </si>
  <si>
    <t>I can't believe they got the actors and actresses of that caliber to do this movie. That's all I've got to say - the movie speaks for itself!!</t>
  </si>
  <si>
    <t>Very few so called 'remakes' can be as good as the originals. This one crosses that border with flying colors. Just a remake, I don't think so! I saw it theatrically at the age of nine, and was completely entranced and enraptured by the film.   The film certainly invites comparisons to its 1963 counterpart. The earlier film is also a enjoyable and entertaining movie, but admittedly it tends to feel more like a nature documentary than a film. This update is more epic and cinematic. Still, I thoroughly recommend both films.  This film is certainly a must-see for an animal lover. We have the wise old Golden Retriever, Shadow; the sharp, sarcastic Himalayan cat, Sassy; and the young, fun-loving American Bulldog, Chance. The animals are brilliantly voiced by Don Ameche, Sally Field, and Michael J. Fox, respectively.  There is virtually nothing offensive in the film. There is a bit of scatological humor, but nothing extreme. No hard violence, save a few tense scenes involving a pounding waterfall, an angry porcupine, and a dark railroad shaft.  Hilarious, scary, moving, and above all real, it surprised me to see that this film didn't win any awards, not one. Nevertheless, I will have to say this is just as good as some of the Best Picture nominees nowadays.'</t>
  </si>
  <si>
    <t>I saw the 7.5 IMDb rating on this movie and on the basis of that decided to watch this movie which my roommate had rented. She said she had seen it before. 'It's funny and sad! I cried the first time I saw it,' she gushed. Maybe compared to other Bollywood movies this deserves a 7.5 out of 10, but in comparison to all the other movies I have seen in my lifetime, this deserves no more than a 3. Any movie where I can perpetually guess what is going to happen next is no good for me. The characters are unbelievable, how the act is not realistic at all and their motives are contrived. It is over dramatic and the songs aren't all that great. My biggest problem with Bollywood movies is the lack of subtlety. All the emotions are way too overdone and thus not at all realistic. Any emotion or bond between characters that is the least bit subtle must be magnified with an unnecessary song. I think I understood that the relationship between the father and son was more like one between friends than one between a parent and child without having to have it conveyed via a five minute long song. The stupid comic relief complete with laugh track was not funny or necessary (we get it, Laxman isn't the sharpest tool in the shed). If a movie tries to elicit tears through the most hackneyed means possible it just isn't meaningful, just a bit embarrassing.  *****SPOILER*****  Generally if someone has terminal stage lung cancer their son who lives with them would know something was wrong without having to be told. Too many plot holes to count. At first the movie was amusing and cute in the way Bollywood movies are to people who don't watch them that avidly but it just got tedious. It takes a lot of skill to make a movie that is amusing and heartwrenching and the best way to do it is usually not having all the amusing parts in the first half of the movie and all the heartwrenching parts at the end.  *****SPOILER OVER***** Perhaps it had a very little more depth than other Bollywood movies that I have seen, but not much at all. I spent more time laughing at the stupidity of the movie than the parts that were supposed to be funny. I didn't shed a single tear nor did I feel like it, rather I was overwhelmed with a feeling of disgust at the attempt at a dramatic ending. I don't recommend this movie if you want to watch something good, I recommend it if you want to watch a Bollywood movie that is kind of sad.'</t>
  </si>
  <si>
    <t>I first saw Jake Gyllenhaal in Jarhead (2005) a little while back and, since then, I've been watching every one of his movies that arrives on my radar screen. Like Clive Owen, he has an intensity (and he even resembles Owen somewhat) that just oozes from the screen. I feel sure that, if he lands some meaty roles, he'll crack an Oscar one day...  That's not to denigrate this film at all.  It's a fine story, with very believable people (well, it's based upon the author's early shenanigans with rocketry), a great cast Â– Chris Cooper is always good, and Laura Dern is always on my watch list Â– with the appropriate mix of humor, pathos, excitement...and the great sound track with so many rock n roll oldies to get the feet tapping.  But, this film had a very special significance for me: in 1957, I was the same age as Homer Hickham; like him, I looked up at the night stars to watch Sputnik as it scudded across the blackness; like Homer also, I experimented with rocketry in my backyard and used even the exact same chemicals for fuel; and like Homer, I also had most of my attempts end in explosive disaster! What fun it was...  I didn't achieve his great (metaphorical and physical) heights though. But, that's what you find out when you see this movie.  Sure, it's a basic family movie, but that's a dying breed these days, it seems. Take the time to see it, with the kids: you'll all have a lot of good laughs.</t>
  </si>
  <si>
    <t>The comparison to Sleuth, the earlier stage-play-turned-film, is obvious and upon my first viewing I too thought Sleuth was better, but Deathtrap has, at least for me, many more repeat viewings in it than Sleuth.  I purchased Deathrap in the bargain bin at Wal-Mart, figuring that it had Caine and the underrated Reeve and was worth the 6 bucks. It was one of the finest DVD purchases I could've picked up.  It's one of those best-kept-secrets that movie buffs always are always delighted to discover. And it's totally worth repeat viewings.  Though Laurence Olivier and Michael Caine turned in bravado performances in Sleuth, I was doubly impressed with Christopher Reeve as Clifford Anderson. Reeve, rightfully associated with his now legendary portrayal of Superman, stole the show in what should've been an Oscar worthy performance. I've always felt Reeve was a type-cast actor who didn't get much of a chance to shine outside of the Superman films and a few other flawed but entertaining films like Somewhere in Time, but this film shows that his potential was truly tapped and put to use, thank goodness.  I absolutely relished Michael Caine's performance. He was glib, deliciously manipulative and sadistic. And watching him work with Reeve and Dyan Cannon was an absolute pleasure. In fact, it was thanks to this movie that I got into a 'Michael Caine phase' and started renting as much of his stuff as humanly possible.   As for Deathtrap, there's enough juicy dialogue in here to fill up its 'memorable quotes' section. (Unfortunately, much of the dialogue would inherently spoil the immensely entertaining plot).  It's really, really hard to talk about the movie without spoiling important plot points that are infinitely more fun to discover on your own. Needless to say, it's a must-see. But for me, it was the greatest and most rewarding blind purchase of all time.  Repeat viewings are a must.   And it deserves to sit alongside Sleuth on your DVD shelf.  I'll leave you with this beautifully written quote from the film: 'I wonder if it wouldn't be...well...just a trifle starry-eyed of me to enter into such a risky and exciting collaboration...where I could count on no sense of moral obligation...whatsoever.'</t>
  </si>
  <si>
    <t>This movie is mostly chase scenes and special effects. It is very weak on plot. Most of the computer talk was just mumbo-jumbo. I watched this because I was a big fan of the original War Games movie which was based mostly on computer fact and real computer terminology. This movie had none of that. Most of the computer scenes were not only impossible and highly unrealistic of real computers and networks, but just lame. It is like it was written by somebody who has no comprehension of real computers.  The ripley game was lame and was essentially just an arcade game. No real hacking, so what was the point? Movie was boring. Lame sequel.</t>
  </si>
  <si>
    <t>This 1998 film was based on a script by the late Edward D. Wood, a script that featured NO dialogue in the tradition of films such as THE THIEF. While much of Wood's work was quirky low-budget entries into various genre-film traditions, his first released feature GLEN OR GLENDA was a truly visionary attempt to express the inexpressible through primitive avant-garde techniques. I WOKE UP EARLY THE DAY I DIED represents THAT side of Ed Wood, the experimenter, although this film is a comedy (a nightmarish comedy, however!), while the cross-dressing theme of GLEN OR GLENDA was taken so seriously by Wood that there was not room for comedy there. From the first few seconds of this film I knew that I was being taken to a new cinematic world, and I can't really compare that world with anything else. The technical side of the film--production design, sound design, music scoring, photography, etc.--is groundbreaking on any number of levels. In particular, although the film has no 'dialogue' there is sound of all kinds and also 'language', but you'll have to see how it's done yourself, as the cleverness and surprise of the methods provides a level of excitement throughout. The Glen or Glenda-esque technique of juxtaposing stock footage for surreal effects works well in the film and is kept to a minimum. The whole film is played at a hysterical fever-pitch, and Billy Zane provides an amazing tour-de-force performance that shows what a brilliant physical comedian and actor he is. In a just world, he would have been given some award for this performance. He even LOOKS like Ed Wood, and as played by Zane this character is at various timesfunny, sleazy, tragic, sympathetic, and anonymous(sometimes simultaneously!!!). What a shame that this film was caught up in legal troubles and never received a North American theatrical or video release, only playing a few festivals. Right now, it's only available on video in Germany (in fact, my copy is from a German source--the excerpts from Wood's screenplay that are shown on the screen from time to time are translated into german, although the newspaper headlines (that great low-budget technique of giving plot elements, especially those that would be too expensive to film, via newspaper headlines is used here in the Wood tradition)that Zane sees are in English). I think that this film could have gotten a word-of-mouth following had it been played at midnight in some large cities with some careful promotion. And if played off city by city slowing on the art-film circuit, it could have done well. In fact, if the legal issues can be resolved, I'd like to suggest that the film should STILL be given a theatrical release, especially a MIDNIGHT 'cult' release. This is a classic waiting to be discovered.  Did I 'understand' every scene? No, but I 'felt' every scene emotionally. Did everything 'work' in the film? Perhaps not. I've only seen it twice, and the first time I saw it I was interruped a number of times. However, with all the assembly-line junk playing the multiplexes and with so much 'alternative' film being fetishistic or pretentious shot-on-video film-school rejects, we need actual Hollywood-made experimentation like this. The recent Bob Dylan film 'Masked and Anonymous' took similar chances as did something like Steven Soderbergh's FULL FRONTAL. This film could find an audience much larger than either of those. If you are reading this review a few years from now and the idea of this film sounds intriguing, see if it has ever been released on video. You will NOT be bored. Invite some friends over...make it a party. Play the amazing soundtrack LOUD. I have a feeling that, wherever he is in the afterlife, Ed Wood is happy with this film and feels as though his unique vision has been justified and validated somewhat by the making of this film. Wood's probably also laughing that, just like he always seemed to get the bad breaks in life, the film made in tribute to him after his death is held up in lawsuits and sits unreleased in the country of its making.'</t>
  </si>
  <si>
    <t>Semana Santa is jaw-droppingly bad. It's so wrong in so many ways I don't where to begin. So, let's see...Mira Sorvino, whose judge husband has been shot while protecting her, goes from Madrid to Seville for her cop job. During the holy week (Semana santa, see?...everybody begins to fall sleep..told u it was bad in so many points, even from the beginning), a killer executes his victims like bulls in a bullfighting arena. She teams up with male chauvinist pig Olivier Martinez and nice Feodor Atkine. Soon she discovers she'll be the next target of the killer (who wears a red robe). Why, oh but why?  Why..;that's the questionthat has been in my head the whole movie.  Q :Why did go to see that A : Because i love Mira Sorvino (i even excuse her for that AT FIRST SIGHT crap)  Q : Why were we only 8 people in the theater this saturday on the first week end of release? A : ah-ah-ah. Spider-man got relaesed the same day. But also the fact that the movie has been blast with execrable reviews.  Q : Why this movie has been made? A : Money I guess. But boy did Mira need the money.  then...why???????????? first of all, there's always something wrong with european co-productions. here you got a french-english-german-italian-spanish-danish production. yi-ha.  Then it wants to play on the same playgroung as US thrillers/slashers/whodunit/mysteries/whatever. Even VALENTINE, though unnecessary and badly scripted and shot, was much better in the suspense and the fun.  Then , to give some credit to the story, the screenwriter wanted to add some political sight to the story. Wrong : done in flash-backs in a Traffic-like photography, it's certainly the most interesting thing i n the movie. Could have stick to it, it wouldn't have to sit through the whole movie. Better go straight to Guillermo del Tros's THE DEVIL'S BACKBONE (El espinazo del diablo)for some clever fun.  Then the homophobia. Bullseye! The first victims are S&amp;M drug addicted gay twins who got stabbed to death. The annoying olivier Martinez goes to a dating agency held by a badly shaved overweight transvestive with a blond platinum wig. Calls mira Sorvino's character a big dyke all the time. Do we need this kind of stuff? Nah. Just needless offensive remarks, just like ol'times.  Then the suspense. Yipee. No apparent motive. The first murders are plain illusion as they're a representation of a famous painting. But no. And the revelation of the killer (a horrible fascist, of course) could have been done from the beginning as he appears at the end of the movie as, I guess, it was time for the director to say 'weel, time to finish that damn movie. let's reveal right now who the killer is and why he kills'.  Then the director thinks he's a director. Wrong : no sense of suspense, no sense of directing the actors, no knowledge of change of pace. A Giant, mega-bore. The scenes of the holy week are needless (maybe a co-production rule saying : ok, shoot in Sevilla but show some creditsof this beautiful and historical town with the celebrations of Easter. There we are : a mystery movie for tourists!)  Then the actors. All wrongs. Mira Sorvino bores herself to death : she does practicly nothing except getting stabbed in the right hand. Everything she did best (the Replacement Killers, Mighty Aphrodite...) were like they never existed. Olivier Martinez...hello, anybody here? When the producers will learn that he's not an actor but a mannequin with no ability of speech nor feelings? Feodor Atkine, bland and transparent. Only do we pay great respect to Alida Valli, one of the greatest actress this last century (and I hope for some more roles in this current one). She's tha main attraction here as she's the only one to give life to her poor lines. I won't mention the other actors as they're only one-sided characters, uninteresting and shallow.  Incoherent direction, inconsistent actors, implausible plot. Idiocy incarnated.  Superwonderscope says : 1 '</t>
  </si>
  <si>
    <t>(SPOILERS AHEAD) Russian fantasy 'actioner' (and I use the term loosely) that I've been trying to watch for over a year. I've finally gotten to the end and now I wish I didn't put in the repeated effort.  In an effort to save two hours of your life I'm going to tell you he plot- a guy who has the ability to project a long blade out of his arm returns home to see his mom. Things turn ugly after he is beaten up by the mafia boyfriend of an old girl friend. He takes revenge on the guy when he brings the girl home. The guys mafia mom sends her men out to get revenge while the cops begin looking for him as well.  Very little is said. no explanation is really given for anything (like why they lock id girlfriend in an asylum) and the action, for the most part is all off screen. The film essentially consists of a guy who looks like Adrian Brody looking intense and not saying anything, killing people (off screen-most of the action happens off screen). It looks good, is well acted and had there been some form of reason for what is going on it might have been a good film. Hell, I would have liked some sense of real character development or back story (all we know is that the guy was picked on as a kid). The movie runs the better part of two hours and it feels like its six. If they weren't going to tell us anything they could have at least picked up the pace so it seemed like it was moving too fast. No instead we get the hero on a boat. The hero in a bus, the hero walking, the hero looking disturbed.Hero with his girl. It really annoyed me since I think this could have been a good film if they had simply done something or had someone actually say something meaningful other than give instructions to 'get this guy'.  4 out of 10. Its about four hours (all my attempts to see this) I'll never get back. Only for those who want to see a brooding Russian action film with very little action'</t>
  </si>
  <si>
    <t>Mild Spoilers  In the near future, Arnold stars as Ben Richards, a wrongly convicted man coerced into playing'The Running Man', a deadly TV game show where people have to keep moving to try and escape brutal deaths at the hands of the'Stalkers'. Of course, people are expected to die eventually and its up to Arnold to prove the system wrong.  I haven't read the Stephen King book, but this is a great film regardless, one of Arnold's best. He does what he does best in the action man role, delivering death with unforgettable one-liners. Classics are probably the'He was a real pain in the neck' after strangling a guy with barb wire, and'He had to split!', referring to whereabouts he just chain sawed someone vertically. Dawson is perfectly irritating as the TV presenter, and all the'Stalkers' are suitably camp. The action is violent, but its an action film. That's the point. The film is fast paced, and at 90 minutes it doesn't overstay its welcome.   With Starsky and Hutch's Paul Michael Glaser at the helm, and made in the wake of the success of The Terminator, previously this film was probably seen as just another mindless action vehicle for Arnold, and very far fetched. But today, anyone who watches a lot of TV could see how the film is getting closer to reality. I wouldn't be surprised if I turn on the TV in the'near future' and see a show not to far from this.  On that depressing note, I must however recommend'The Running Man' to anyone who likes the 80s, Arnold, ridiculous acts or violence or just a good action film. 9. 5 / 10</t>
  </si>
  <si>
    <t>Having seen and loved Greg Lombardo's most recent film 'Knots' (he co-wrote and directed that feature as well), I decided to check out his earlier work, and this movie was well worth the effort and rental. Macbeth in Manhattan is a tongue in cheek, excellent take on the Shakespeare favorite, updated and moved to NYC. I was impressed by the underlying wit and intelligence of the script and was wowed by the way the storyline of the production in the movie mirrors the storyline of the play itself - and very cleverly at that. The trials and tribulations of life in Manhattan parallel many a Shakespeare play, and Central Park was rarely put to better use than as the woods around Macbeth's castle. Mr. Lombardo obviously has a fond place in his heart for New York and New York stories (Knots is a funny and warm sex comedy about six thirty-something New Yorkers set primarily in a charming Brooklyn neighborhood, with Manhattan offices and a downtown loft thrown in for good measure) and has spent considerable time around the plays of Shakespeare. The movie is well-paced and the story reflects a deep understanding of the essential drama at the core of Macbeth. It reminded me of Al Pacino's 'Looking for Richard' - another wonderful Shakespeare 'play within a movie.' I highly recommend checking out Macbeth in Manhattan.'</t>
  </si>
  <si>
    <t>This is your only spoiler warning. What a sad state of our cinema when unprofessional junk like this is considered 'Oscar worthy'.  I divide material into three levels. The first is the stage theatre. Here the viewer is stagnant and the power rests in the presentation of the actor and, most importantly, in the power of the writer. A good playwright is better than a good screenwriter because he or she knows the ways of words better. The best playwrights know how to create imagery that the barren stage cannot show.  The second level is film. In this medium, a weaker writer can be used, but the viewer is not sitting in one spot the entire time. With film, the context can take the qualities of visual poetry and meaning in addition to strong writing. Furthermore, film can manipulate everday elements like sound and color in ways that are almost surreal.  The final level is literature. In this context, everything is imagined by the author, translated onto paper, and then re-imagined by the reader. Far more detail can go into a novel than is conceivable for a film studio.  This is why adaptations can go up, but never down. Novelizations are never better than the base film (see the dime-per-dozen ones at your local book store), whereas the film cannot convey the same power as the original book (Catch-22 and LotR). Movies can rarely be made into plays and plays can always be made into movies.  As for'The Last Picture Show', it fails. It is a film that should stick to the stage because the director is too stupid to shoot anything right. The characters talk the same and act the same, it's pure futility. Add to that an obnoxious soundtrack and you have an entirely unwatchable film.  I saw this in my high school drama class with about 20 other wannabe thespians. The instructor raved about how sad the movie was. What is sad is how such stagnant work is considered depressing when the material itself is hilarious. Had this been in color the scenes of impotence, the pool party, and the old hooker would be considered great comedy. Look what Lucas did with'American Graffiti' a few years later.  The American secondary education system needs to start teaching ABOUT film rather than trying to teach WITH film. Two visually powerful downbeat films: Apocalypse Now and Barry Lyndon. Rely on them, not this. It's the'Last' I want to see of it. 1 out of 5.'</t>
  </si>
  <si>
    <t>This film is predictable; it is more predictable then a Vinnie Testaverdi pass, when he huts the ball for the Jets. One saw the ending coming up halfway through the film. The politics reminds me when I was back east. Many people know when the fix is in. I gave this four because of the acting, but the story is lame.</t>
  </si>
  <si>
    <t>Grey Gardens is a world unto itself. Edith and Little Edie live in near total isolation, eating ice cream and liver pate in a makeshift kitchen in their (apparently) shared bedroom. Cats loll about while mother Edith insults her daughter's elocution. This is a Tennessee Williams play come to life and should inspire screenwriters and playwrights, as the bizarre and overlapping dialogue is 100% real.  The situation in the house reminds me exactly of how my grandmother and her 50-ish daughter lived for a decade (other than that they were poor and clean). They would bicker all day, grandmother talking about her gloriously perfect past while her daughter continually blamed her for missed opportunities with men, work, and self-expression.  This film is a must-see for anyone writing a mother/daughter relationship of this kind. It is sad and voyeuristic, but the filmmakers did an amazing job getting the Edies comfortable enough to expose themselves so recklessly. It is rare to see true life this way and all the more special considering the context--remnants of a powerful family fading into nothingness in the skeleton of their own mansion.</t>
  </si>
  <si>
    <t>'The Garden of Allah' was one of the first feature length, 3-strip Technicolor films. To correct a previous poster the first Technicolor feature (after Disney's 5-year exclusivity deal) was 1935's 'Becky Sharp' which was a costume drama that used the color for it's garish color costumes.  'The Garden of Allah' looks as if it could have been shot years later as the cinematography uses not only the color but also the use of shadows. It must have been amazing for an audiences at the time to see a color feature after seeing basically only black and white films for their whole life. Unfortunately, the film does not stand up to the cinematography. That being said, the film is worth seeing just as a visual treat.'</t>
  </si>
  <si>
    <t>Once again, I was browsing through the discount video bin and picked up this movie for $4.88. Fifty-percent of the time the movies I find in the bin are pure crap (I mean horrible beyond belief) but half the time they turn out to be surprisingly good. This movie is much better than I expected. I found it very engaging, though it was obviously made by an amateur.   The direction is nothing special, but the story is intriguing with some good thrills. I expected it to be more of a comedy, but I wasn't too disappointed.   For a thriller, this movie is surprisingly good-natured. There's no bloody violence, no profanity, no nudity, no sex. Usually, these movies require all four of those elements. The PG rating is well-deserved--not like 'Sixteen Candles' where the 'f' word is used twice and there's a brief gratuitous nude scene.   I just wish the romance between Corey Haim and his love interest could've been developed more. The film does tend to be plot-heavy, and the potentially good subplots are pushed off to the side. Instead of developing a chemistry between the two of them, we end up watching a careless three-minute montage of them on their romantic endeavors. They end up kissing at the end, but there's so little chemistry that it seems forced.  'The Dream Machine' is no gem, but it's good, clean entertainment. It's quite forgettable--especially with a cast of unknowns, except for Haim--but it's also much better than you'd expect.   My score: 7 (out of 10)'</t>
  </si>
  <si>
    <t>This work is a bold look into the mindset of men who find themselves in wheelchairs. This film never tries to tone it down, cotton candy-ize, or soft soap the angst, confusion, and pain of what these guys live with. That is its strength, I think.  But more so, the performances are fantastic, with well conceived and delivered dialog, which draws you in and makes you feel a part of the experience. The characters never attempt to block out the audience from knowing what's on their mind-what's in their hearts.  I found it plodding, but enjoyable.  It rates a 6.6/10 from...  the Fiend :.</t>
  </si>
  <si>
    <t>As a collector of movie memorabilia, I had to buy the movie poster for this film which, now that I've finally seen it, has to be the best thing about it. There's nothing more attractive to hang on your wall than a 27x41 inch image of the melting man. However, there's nothing more awful to put in your VCR than an hour and a half long image of the melting man. At first I thought this movie was pure garbage but then I realized that it did have some qualities which made me laugh. The character of Dr. Ted Nelson has to be the most wishy-washy persona ever brought to the big screen. His dialogue is so trite it's unbelievable! ('It's incredible! He seems to be getting stronger as he melts!)  And could somebody tell me please how the heck they know exactly how much time Steve has left before he melts completely and exactly what their plan is to 'help' him? If this movie was meant to scare its audience, I think it missed its calling.'</t>
  </si>
  <si>
    <t xml:space="preserve">I entered the theatre intending to pass a pleasant 90 minutes being entertained if not enlightened. I left neither entertained nor enlightened. This movie can't make up its mind what it wants to be and ends up being not much of anything. There are a few funny lines and a few incredibly pretentious movie references (The 400 Blows--for this character? come off it!). While none of the characters gets treated with much respect, the over thirty gay men get the worst of it: all predatory, fat, sad, slobs. If you're in the mood for a movie dealing with gay relationships check out Parting Glances, Longtime Companion, Trick, All Over the Guy, Red Dirt, Maurice, Philadelphia instead. You'll thank me.  </t>
  </si>
  <si>
    <t>The Cameraman's Revenge is an unusual short not because of the subject matter (adultery) or because it's animated (Winsor McCay had introduced Little Nemo on film by this time) but because it depicts bugs to tell the story! Ladislaw Starewicz had originally wanted to film actual bugs fighting but couldn't get them to do it on camera because of the hot lights they suffered through so he took dead ones and started using stop-motion techniques to manipulate movements to his satisfaction. This short does a good job of putting human characteristics on little creatures such as riding motorcycles, painting, filming, kissing, and dancing. Starewicz would also make Frogland (1922) and The Mascot (1933) but his first notable work would be this one. If you're interested in this and the other shorts mentioned, check your local library to borrow the DVD The Cameraman't Revenge and Other Fantastic Tales from Image Entertainment.</t>
  </si>
  <si>
    <t>Steven Seagal, Mr. Personality himself, this time is the United States' greatest Stealth pilot who is promised a pardon from the military(..who attempted to swipe his memory at the beginning of the movie for which he escaped base, later caught after interrupting a gang of robbers in a shootout at a gas station)if he is able to successfully infiltrate a Northern Afghanistan terrorist base operated by a group called Black Sunday, who have commandeered an Air Force stealth fighter thanks to an American traitor. Along with a fellow pilot who admired the traitor, Jannick(Mark Bazeley), John Sands(Seagal)will fly into enemy territory, receiving help from his Arab lover, Jessica(Ciera Payton)and a freedom fighter, Rojar(Alki David) once they are on ground. Jannick is kidnapped by Black Sunday leaders, Stone(Vincenzo Nicoli)and his female enforcer, Eliana(Katie Jones), and Sands must figure out how to not only re-take command of the kidnapped stealth fighter, but rescue him as well. And, maybe, Sands can get revenge on the traitor he trained, Rather(Steve Toussaint)in the process. Sands has 72 hours until a General's Navy pilots bomb the entire area. On board the stealth, Black Sunday equipped a biochemical bomb, hoping to detonate it on the United States.  Seagal gets a chance to shoot Afghans when he isn't slicing their throats with knives. The film is mostly machine guns firing and bodies dropping dead. The setting of Afghanistan doesn't hold up to scrutiny(..nor does how easily Seagal and co. are able to move about the area undetected so easily) and the plot itself is nothing to write home about. The movie is edited fast, the camera a bit too jerky. Seagal isn't as active a hero as he once was and his action scenes are tightly edited where we have a hard time seeing him taking out his foes, unlike the good old days. One of Seagal's poorest efforts, and he's as understated as ever(..not a compliment). Even more disappointing is the fact that Seagal never fights in hand to hand combat with the film's chief villains, tis a shame. He doesn't even snap a wrist or crack a neck in any visible way(..sure we see a slight resemblance of some tool getting tossed around, but it's not as clear a picture as I enjoy because the filmmakers have such fast edits and dizzying close-ups).</t>
  </si>
  <si>
    <t>I don't usually write a comment when there are so many others but this time I feel I have to. I have spoken of taste in another review, saying it's all in the eye of the beholder but when it comes to this film, if you like it, it simply means you have bad taste.  I love films. I loved 'Isle of the Dead' which is pretty much an unknown B&amp;W film. I even liked 'Scream' and 'Scary Movie' I liked these films because they have, if not a lot, at least something good about them. I appreciate 99.9% of the films I've seen because they tell a story which I haven't heard before, and most directors only make films with a good storyline. Throughout this film I was thinking 'Where is this going?' (even near the end) 'Where did they get these awful actors from'? 'Was that supposed to be a joke?' and suchlike. With the obvious twist looming I was sceptical, but hoped it would perhaps 'make' the film and prove I hadn't wasted my time. I was sadly mistaken. The storyline was bad to begin with and the twist actually ruined any glimmer of hope there was. Here's a rundown: Storyline Â– much like the first film, which was alright, this one is slow and sparse with no audience relation to the characters or the situations. The situations are cringeworthy and shallow and completely boring and predictable. The twist was terrible, it didn't make me feel a thing, like excitement or WOW. Just 'My GOD.' There was nothing in the bulk of the film that you could look back to and think 'Oooo wasn't that clever' because it wasn't. In 'Fight Club' there are flashbacks at the end showing bits where Tyler's true identity was cryptically shown, and when you watched it again you saw more, it really was a work of genius, how it was written, laid out and directed. This was a meaningless attempt at an awesome twist. I think it was 'wild things' that had like a pretty poor double twist and I still liked the film because the rest was OK and it wasn't trying too hard to be a big twist. Its like the CI2 writer thought it was gonna be the best twist ever. But really, its just a bad story with a bad twist dumped on the end. The film ended almost immediately afterward, with the whole film void by Sebastian's whole story build up meaning nothing and a horrible half forced, paedophilic ending with a particularly young and innocent acting girl. Acting Â– the actors in this film are appalling. Almost as bad a 'Sunset Beach.' - Extremely corny and badly performed. It's not even so bad it's good like 'Hunk'. The worst acting I thought came from Amy Adams who played Kathryn, it was a rigid, pathetic and badly thought out performance by her. Robin Dunne was also poor. I haven't seen 'American Psycho II' yet, but no doubt his laid back 'cool' style has ruined that film also.  I can't even say it is a good film for teens, as its not. If my son or daughter liked this film I'd be ashamed. But they wouldn't anyway, as they would take into consideration all the things that make a good film, which this film has none of. Really. I'm disappointed that some have said 'you might not be in the age bracket for this film, and so dislike it' I like all the films now that I liked as a teen and had very good taste. Also, do you really think that when you reach 20+ you suddenly don't like any teenish story lines? No. I liked 'Mean Girls' and other generic teen films, and watch 'Beverly Hills 90210' all the time. There's no excuse for poor directing, acting and screenplay I'm afraid. Besides, I was 16/17 when I first watched it. If anything, being older just makes you a better judge of a terrible film. I can't believe anyone can give it 10/10 either, one of my favourite films is 'Memento' and I gave it 9 as I know there can be better. It is a shame for this site that people do that, give 10s flippantly, or don't get the films/show, and so give it 2.  Anyone who liked this film really should vary their taste, and perhaps their lives, and with this realise that this is the worst film EVER made. (worse than 'Loch Ness')  If you aren't a teenager with bad taste, or simply don't have bad taste you will absolutely hate this film.'</t>
  </si>
  <si>
    <t>This is a fascinating film--especially to old movie buffs and historians (I am both). During the first half of the twentieth century, sadly, Black Americans were usually not allowed into White theaters. As a result, theaters catering to Black audiences wanted to show films reflecting the Black experience and showing Black actors. In many cases, the films were essentially similar plot-wise to standard Hollywood fare, but with a much, much lower budget--and usually horrid production values. You really can't fault the film makers--they just didn't have the money and resources available to the average film company. As a result, they had to make due with a lot less--including an over-reliance on stock actors that were seen again and again, no money for re-shooting scenes and a need to get the films done FAST! This film tried very hard to be a Black version of a Gene Autry film--starring Herb Jeffries instead. Jeffries was a light-skinned man from mixed ancestry and he starred in several similar cowboy films. In each, he sings a little, fights a little (though VERY poorly) and loves a little--everything you need in a cowboy. Believe it or not, Jeffries is STILL alive at age 96.  The general plot was indiscernible from an Autry picture--complete with anachronistic items such as telephones out West! The problem is that despite its similarities, the low budget shines through. Stymie (from the Li'l Rascals) flubbed a few lines but they just left it in, the fight scenes were totally unchoreographed and were among the worst ever put on film, there were some odd plot holes, there was no background music (leaving the film strangely quiet) and the acting was pretty awful.  Now this does NOT mean that the film isn't worth seeing--only that it abouts with technical problems that prevent it from being scored higher. One reviewer, oddly, scored this film a 10! How this can be with all the problems is beyond me. However, I can understand a person liking the film despite its many problems. The plot is generally pretty good, the characters likable, the musical numbers excellent and you know that the people making the film tried so darn hard AND it's a very important piece of American history. But a 10!?   By the way, in an odd bit of casting, the very tall, lean and almost white-skinned Jefferies is paired with short, dumpy and exceptionally dark Mantan Moreland....as his brother!! Also, Spencer Williams may be familiar to you. He played Andy on TV's 'Amos'n Andy'.'</t>
  </si>
  <si>
    <t>All i hear about is how poorly the animation is done. It may not be up to par with what everyone expects, but look at it this way. Would you expect perfection in hell? It is my belief that the animation was made dry and gritty on purpose. It was great to see her character transformation in this movie, considering it will probably be as close to live action as we will ever get. I hope for a sequel very soon. If we want live action, i think we may be better off with Chastity or Purgatori. I don't think Lady Death would transfer well to film. But be that as it may, It is my own personal belief that all the naysayers about this movie are DEAD wrong. No pun intended.</t>
  </si>
  <si>
    <t>Dooohhh! My Bwainn Hurrrts! Well it certainly does after this endurance test of a film. How on earth I managed to keep going without hitting the fast forward button lord only knows.   Maybe it's me!!Maybe I don't get the premise of the film... or maybe I don't appreciate it's alleged mystical atmosphere. In my humble opinion though the film has about as much mystical atmosphere as a trip to McDonalds.  In addition the characters were all dreadful and there is more character development in a Tom &amp; Jerry cartoon. Yaarrrghhh! Why do I do it? why do I watch such tripe? It's enough to make one run away and join a monastery or the Foreign Legion!! YAARGH!! An absolutley dreadful film in just about every respect. Apart from that it's not to bad.</t>
  </si>
  <si>
    <t>Ridiculous. This movie is actually a vehicle for the Ramtha School of Enlightenment. If you are wondering who the *bleep* Ramtha is: 'Ramtha is a 35,000 year-old spirit-warrior who appeared in J.Z. Knight's kitchen in Tacoma, Washington in 1977. Knight claims that she is Ramtha's channel. She also owns the copyright to Ramtha and conducts sessions in which she pretends to go into a trance and speaks Hollywood's version of Elizabethan English in a guttural, husky voice. She has thousands of followers and has made millions of dollars performing as Ramtha at seminars ($1,000 a crack) and at her Ramtha School of Enlightenment, and from the sales of tapes, books, and accessories (Clark and Gallo 1993). She must have hypnotic powers. Searching for self-fulfillment, otherwise normal people obey her command to spend hours blindfolded in a cold, muddy, doorless maze.' John Wheeler, one of America's finest theoretical physicists, would roll his eyes about this movie. He has in the recent past criticized parapsychologists for their misuse and misinterpretations of quantum theory. This movie does the same thing as those fools.  There is a great review of this movie at Skeptico. I recommend anyone considering watching this movie read it first before contributing to a cult's coffers.  http://skeptico.blogs.com/skeptico/2005/04/what_the_bleep_.html I noticed one reviewer here at IMDb say to take this movie with a grain of salt. It will take enough salt to kill a horse to wade through the garbage-thinking of this movie.'</t>
  </si>
  <si>
    <t>How a director of Altman's experience could ever expect us to want to spend time with, or to care about what happens to, a lead character who is neurotic, a whiner, a jerk with no redeeming qualities -- that is the central puzzle about this profoundly confused piece of work. A monstrous piece of trash. In addition to this crippling flaw, the plot line requires serious concentration to follow. The setup that the Branagh character walks into is so obviously a setup from the start that we are inclined to wonder whether the writer and director have totally lost respect for their audience. This latter issue is at the core of the film: it represents directorial self-indulgence with profound contempt for the taste, values, and intelligence of the viewer. Very unusual for Mr. Altman.  Patrick Watson</t>
  </si>
  <si>
    <t>Who was George C. Scott? George C. Scott was a renowned actor. Practically any movie that he's been in is the better off for it. Now ol' George had absolutely NOTHING to do with this movie..., but he once said something that describes said movie to a T.  I don't recall his exact words, but he basically said that Great Writing can Save Bad Acting, But Great Acting CanNOT save Bad Writing. Never has this little observation been truer than in 'The All New Adventures of Laurel &amp; Hardy: For Love or Mummy'.  The casting of the two leads was absolutely perfect. Bronson Pinchot (Laurel) and Gailard Sartain (Hardy) not only look the parts, but they do an exceptionally good job at mimicking the real deal (mannerisms and all). This movie should stand as a lasting testament to their talents. That said, this movie falls flat on its face when it comes to (you guessed it) WRITING.  Aside from the opening dialogue between Pinchot and Sartain (which was very 'in character') and a brief gag involving a taxi, this movie is an absolute chore to sit through.  PROBLEM # 1: Too much time and effort went into the plot.  I don't want to know why the mummy wants to kidnap the pretty British lady. What I WANT is to see Stan and Ollie (or at least, their stand-ins). Way too much screen time was devoted to explaining the plot or to the not-very-funny secondary characters that said plot revolved around.  However, even if this movie had been all jokes, that would still leave us with...  ...PROBLEM # 2: Most of the jokes are what I would call 'watered-down' slapstick.   What do I mean by 'watered down'?  In slapstick, a character gets hurt in an exaggerated way for comedic effect (ala Looney Tunes, 3 Stooges...,or how about Laurel &amp; Hardy?).  In 'watered-down' slapstick (as I define it), a character gets mildly hurt or inconvenienced, and the filmmakers play that up for comedic effect.  Maybe an illustration would help:  In Looney Tunes, Daffy Duck gets shot by Elmer Fudd. His bill falls off and he puts it back on. That is classic slapstick.  In this 'gem', Ollie accidentally bumps into some people. They turn around, tell him to be careful, and continue on their merry way. That's not slapstick. That's not even funny. That's just...boring...and this movie is full of these kinds of jokes. It's as though they're this movie's bread and butter. The writers and directors just take these dull moments and act like they're supposed to be funny. Granted, the example I just gave is the most extreme case, but I can only cut it so much slack.  Long story short: The film just doesn't work because the script fails to capitalize on Pinchot's and Sartain's abilities to impersonate Stan and Ollie. Instead, the script capitalizes on plot exposition and lame jokes. Watching this movie is basically watching two excellent impersonators who were given no real material to work with.  Not a good movie, but an incredible sleeping aid.  I say give this one a miss and stick with the real deal (just so long as you steer clear of 'Atoll K' and 'Be Big').'</t>
  </si>
  <si>
    <t>This film illustrates the worst part of surviving war, the memories. For many soldiers, men and women alike, returning home can be the beginning of real problems. I am reminded of my father and his brothers returning from WWII. For one of my uncles the war was never over. He survived the D-Day invasion, something akin to the first 20 minutes of Saving Private Ryan. For him the memories not only lingered but tortured him. He became an alcoholic as did several of my cousins, his sons. Jump ahead 60 years and place the soldiers in a different war, in a different country, the result is the same. When I saw this at the KC FilmFest, I was reminded that there are somethings about war that never change. The idealistic young men and women are not spared the emotional torment of what happened in Iraq, and especially if you are against the war you will come away with more compassion for the soldiers there trying to do what they believe or have been told is right.  The tag line from the Vietnam war film Platoon says it all. 'The First Casualty of War is Innocence.'</t>
  </si>
  <si>
    <t>Let's see, here are the 'highlights' of The Brain Machine: 15 establishing shots of a pool and a house; 15 establishing shots of a nondescript office building; 5 countdowns by a bland technician; 7 close-ups of a menacing guard; and a myriad of technical babble to show us this is a high-tech experiment.  Various posters have commented on the discrepancy between the copyright date of 1972 and the release date given on the DVD box of 1977. That's an easy one to explain. This dog simply sat on the shelf unreleased for five years, until someone dusted it off, thinking it fit in perfectly with the post-Watergate mood of distrust in government. After seeing The Brain Machine now, my only wonder is that it ever got released at all!'</t>
  </si>
  <si>
    <t>It is fitting on a musical Sunday to get your heart a pumping, and no one can do that better than Little Richard. The man could sing the drawers off the ladies and defined rock and roll.  Look to Leon to provide a definitive characterization, as he has done so with David Ruffin in The Temptations and Jackie Wilson in Mr. Rock'n' Roll: The Alan Freed Story.  This was a fascinating biopic as we saw Little Richard struggle with his father, with his church and with himself over just who he was. He won the battle and there is no one else that has his voice or his style.</t>
  </si>
  <si>
    <t>You know the story - a group of plucky no-hopers enter a competition they seemingly have no chance of winning - it's a tale that has been done to death by Hollywood (Bring It On, The Karate Kid, Escape to Victory, Best of the Best etc). Now Korea gives it a go with a Taekwondo team struggling for glory Â– and guess what Â– the result is predictable but ultimately satisfying.  The fact that this movie doesn't fall flat on its face is down to the talented young cast who really make you care about the characters, and this in turn keeps you watching to the end.  Fans of your typical martial arts movie may be disappointed Â– Taekwondo does not deliver the usual flurry of moves and acrobatics seen in most Kung Fu films; the action is limited to (albeit impressive) kicking and the occasional punch. This doesn't matter though, since it is the interaction of the characters and their fight to make something of themselves which makes this movie a success.</t>
  </si>
  <si>
    <t>Well, at least my theater group did, lol. So of course I remember watching Grease since I was a little girl, while it was never my favorite musical or story, it does still hold a little special place in my heart since it's still a lot of fun to watch. I heard horrible things about Grease 2 and that's why I decided to never watch it, but my boyfriend said that it really wasn't all that bad and my friend agreed, so I decided to give it a shot, but I called them up and just laughed. First off the plot is totally stolen from the first one and it wasn't really clever, not to mention they just used the same characters, but with different names and actors. Tell me, how did the Pink Ladies and T-Birds continue years on after the former gangs left? Not to mention the creator face motor cycle enemy, gee, what a striking resemblance to the guys in the first film as well as these T-Birds were just stupid and ridiculous.  Another year at Rydell and the music and dancing hasn't stopped. But when a new student who is Sandy's cousin comes into the scene, he is love struck by a pink lady, Stephanie. But she must stick to the code where only Pink Ladies must stick with the T-Birds, so the new student, decides to train as a T-Bird to win her heart. So he dresses up as a rebel motor cycle bandit who can ride well and defeat the evil bikers from easily kicking the T-Bird's butts. But will he tell Stephanie who he really is or will she find out on her own? Well, find out for yourself.  Grease 2 is like a silly TV show of some sort that didn't work. The gang didn't click as well as the first Grease did, not to mention Frenchy coming back was a bit silly and unbelievable, because I thought that she graduated from Rydell, but apparently she didn't. The songs were not really that catchy; I'm glad that Michelle was able to bounce back so fast, but that's probably because she was the only one with talent in this silly little sequel, I wouldn't really recommend this film, other than if you are curious, but I warned you, this is just a pathetic attempt at more money from the famous musical.  2/10</t>
  </si>
  <si>
    <t>I love this episode of Columbo. Maybe it's because Ruth Gordon is in it and she is wonderful as successful mystery writer Abigail Mitchell, an American version of Dame Agatha Christie. She is delicious to watch as the perky, lovable author who suffered a terrible loss when her niece died in a drowning accident. She blames her niece's husband, the nephew. She plans to kill him to avenge her death since the police have abandoned her. I would have loved somebody else than Mariette Hartley to play Veronica. I never really like Hartley in anything personally. And of course with Columbo, there are some laughs like when he questions Veronica at a belly-dancing class. Ruth's Abigail is a smart sleuth herself and she matches wits with Columbo always played wonderfully by Peter Falk.</t>
  </si>
  <si>
    <t>The true measure of any fictional piece of work is whether or not the characters grow from their experiences and emerge from the experience altered in some significant way (note that this change need not be positive or beneficial) at the end.  By that measure, Enchanted April is a resounding success. As a film in general, it succeeds quite well-excellent ensemble cast, well-developed characters you come to care about, wonderful script and beautiful sets and locations. In short the film is, well, enchanting. Although all the performances are first-rate, three must be mentioned-Josie Lawrence, Jim Broadbent and Joan Plowright. It says something when Miranda Richardson does her usual fine work and yet is overshadowed by so many others in the cast. Most highly recommended, particularly if you are a romantic at heart. Further Deponent Saith Not.</t>
  </si>
  <si>
    <t>Holes is a wonderful film to see. It has good messages in in, such as: be a good friend, never give up, etc. I highly recommend it to anyone. I still say the book is better than the movie, but the movie gives the book a run for its money. Also, Khleo Thomas plays Zero. That really adds to it!!!! Lol!!!</t>
  </si>
  <si>
    <t>Although the casting for this film was admirable, particularly Dianne Keaton and Tom Everett Scott, the quality of the writing was so poor that it would be impossible for any actor or director to make this film worth watching.  My wife and I decided that the reason we watched the entire film was that it was like a train wreck, and it was almost impossible to turn away. It may have been that we 'hoped' that the message would eventually make itself apparent, and that we would be able to glean some meaning from this effort. Unfortunately, this did not happen.  Of course the audience may have been able to 'make sense' of this convoluted tale, a credit to the ingenuity of the human brain to make sense of the absurd. The writers, however, did NOTHING to facilitate this innate need we seem to have for finding meaning.  It was apparent that those involved were simply going through the motions of their respective crafts, and that any intrinsic passion for the characters or the story was either secondary or non-existent.  Unfortunately, made-for-TV movies have seemed to devolve over the years. Whereas communicating a message to the audience may to have been the primary interest of the writers in the past, present-day writers and producers seem condescending to their audience, concentrating primarily on manipulating us to 'stay-tuned' through the incessant advertising which seems to be the only reason movies such as Surrender, Dorothy are made.'</t>
  </si>
  <si>
    <t>I have seen the short movie a few years ago. After that I watch all sequels. The first one is really not the best - but it's the most popular one. I've already watch the making of Guinea Pig 1. It's really great what these guys did. Also the sequels are excellent in the special effects. Take your chance to watch it!</t>
  </si>
  <si>
    <t>One word can describe this movie and that is weird. I recorded this movie one day because it was a Japanese animation and it was old so I thought it would be interesting. Well it was, the movie is about a young boy who travels the universe to get a metal body so he can seek revenge. On the way he meets very colorful characters and must ultimately decide if he wants the body or not. Very strange, if you are a fan of animation/science-fiction you might want to check this out.</t>
  </si>
  <si>
    <t>The US State Dept. would not like us to see this movie, because they have a beef with the Iranian govt. However, it shows us just how civilized Iran really is, despite the content of the film, which centers on the struggle of women there for equal rights in the simplest of terms: the ability to watch a soccer game at the stadium, which is strictly limited to male audiences alone. The film is hilariously funny, and in and of itself is proof of freedom of speech and expression in Iran. I enjoyed this movie intensely. Five girls try to penetrate the police border at the ticket gates to a soccer match between Iran and Bahrain. The ensuing comedy is too funny to describe, from the bus trip to the stadium, to the interceding of the police and subsequent detention of the girls, to the resulting end. Don't miss this classic film. Its a MUST see. One of the best foreign films I've seen in years.</t>
  </si>
  <si>
    <t>This movie is about human relationships. Charming, funny, and well written, with meaningful text. It seems that Morgan Freeman surely have fun at the set. Also good music. Paz Vega is a beautiful and smart woman. I really enjoy her acting. Woman like her are a good motivation to learn Spanish language. From the moment Morgan Freeman meets the cute Paz Vega the view is taken on an intimate journey with two strangers learning to care about where their lives are headed. 10 Items or Less is about zest of life. If you enjoy this film see also The Pursuit of Happiness with Will Smith and his son. Thats not a action film or a nude comedy. Its all about human relations.</t>
  </si>
  <si>
    <t>After looking at monkeys (oops apes) for more than one hour, I was feeling like one too. I was an ape, spending money on this movie. Please people, hold you money in your pocket and go see some funny movie like Bridget Jones's Diary..</t>
  </si>
  <si>
    <t>This show was a landmark in American comedy as it was the first sitcom to star an all Afro-American cast. Sadly though it was never broad-casted on British TV.  The Evans family are a poor Afro-American family living in a tower block. The Dad is called James, he tries to run the house, but his wife Florida always gets the better of him. The three children are the artistic JJ, the moody Thelma and the young intellectual child Michael. Always coming into the house is Florida's gossipy friend Willona.  I watched two episodes of this show on youtube (Black Jesus and Sex and the Evans Family- the only two on the site). You may be thinking why has an English viewer watched a series that has never been shown or hardly heard of in his country. The answer is this. In 1976, Britains first all black sitcom came out called 'The Fosters' Only two series were made and it now seems forgotten. But I watched an episode and was really impressed. Then I learnt that the scripts were identical to 'Good Times'. They were exactly the same characters but with different names- Sam Foster was the Dad, his wife was Pearl Foster and the three children were Sonny (a young Lenny Henry), Shirley and Benjamin. Pearl's gossipy friend was Vilma. (To read about The Fosters, I have wrote a review about that). Whilst watching 'Good Times' only two things annoyed me. First off was the opening theme tune (awful) and secondly was the audience laughter. I like audience laughter, but in this somebody would say a slightly funny line and the audience would go mad and start clapping. Apart from that it was a very funny show. Let's hope more episodes turn up on youtube and lets hope that someone will release 'The Fosters' on DVD in England.  Best Episode: Sex and the Evans family- Series 1 episode 6. The Foster's episode of it was called Sex in the Black Community. The other episode I saw, Black Jesus was a title of one episode of 'The Fosters'</t>
  </si>
  <si>
    <t>Just when it was easy to assume that a costume drama about royalty couldn't go anywhere, we are given a treat, a moving and intelligent drama anchored by strong and charismatic performances by Emily Blunt, a marvel in the leading role, Paul Bettany, Rupert Friend, Miranda Richardson, and Mark Strong, as the immediate forces that help shape the development of one of England's most powerful monarchs. 'The Young Victoria' dramatizes the tumultuous transition of the young woman into power.  Emily plays the queen, with a good combination of raw strength and innocence, someone who recognizes the complexity of the task at hand, but who possesses enough confidence to move forward. She is able to portray Victoria, as an astute young woman who knows she needs support from some key players and must be able to stand up to those who might now have her best interests at hand.  Victoria must fend a barrage of intrusions on her way to the crown, and even when she takes command of her new position, she discovers the road to self sufficiency will depend on making some very important decisions and of course, the right support. Luckily for Victoria, there is Albert, a man who appears to like her and is her soul mate. There is amazing chemistry between the two performers, and there's little doubt what the outcome will be, but there is the figure of Bettany's Prime Minister, a man who provides Victoria with some wise support and is also fond of her.  Miranda Richardson and Mark Strong shine in supporting roles as two parties who might be of questionable character and exert a considerable amount of power in the upbringing of the young girl. Every one of the supporting characters could use a bit more of development, but what we can see in the screen might be enough to keep us focused on the central character and a superb performance by Blunt, an actress who has shown enough fire and passion in previous performances. In here, she is given the breakout role of her career, a real life historical figure, who broke the rules and managed to rule for a very long time. She shows the seeds of the strength and character the monarch might have needed in her later years. She also has a sweetness and innocence that became the foundation of her charitable work and future intervention in social changes.  'The Young Victoria' is not a royal epic portrayal of England's ruling class. It is an intimate story of how human beings grow up and whatever special circumstances surround and shape them. In the end, the movie is a lovely entry in a year that has shown much emphasis on war and destruction. In here, there is a message that good writing and good mediation can take us very far, and there is of course, a good old fashioned love story.'</t>
  </si>
  <si>
    <t>I get to the cinema every week or so, and regularly check out this site, but never before have I felt compelled to comment on a film.  To my all time list of shockingly bad films - Last Man Standing, Spawn, The Bone Collector - I can now add the drivel that was'Hollow Man'.  From the awful opening titles - a ridiculously over-long run through of cast and crew put together with alphabetti spaghetti - through to the insulting finale - a world record number of cliches and some of the most absurd dialogue and acting to have ever made it to cinema - this film is dismal, and only the impressive computer graphics keep you from walking out long before the end.  This isn't just my opinion - it was that of my friends, and everyone around us. When large sections of an audience are laughing and groaning during and after a serious thriller, its clear that the film is hopeless.  Not only that, it was sick too. The director took the action beyond the bounds of realistic fare for a violent film, and into the realms of an over the top blood soaked B-movie. It's difficult not to imagine the director as some sort of dirty old man, because the extent of the invisible man's forays out of the lab and into the outside world extended only to two attempts at having a feel of some breasts. Perhaps sex could well be the first thing on a bloke's mind if made invisible, but aside from the aesthetic pleasures of the ladies involved, it hardly makes entertaining cinema.  [spoilers follow]  Get past the films sick exterior, and things are even worse. Whilst Kevin Bacon does a good job of acting increasingly twisted as'hollow man', the rest of them - perhaps handicapped by a dire script - do an even better job of being hollow cast. One long time member of the team is found strangled in a locker by the invisible man, 'He's finally snapped' shrugs one colleague without a hint of emotion. This is par for the course, and the lab team swing between sheer terror and complete indifference with such speed that you wonder how they got into acting. They pad their way through the lab corridors terrified, guns poised, but then seconds later one of the crew skips happily off back down the corridor to get blood for a hurt colleague. The lead female treats the invisible man with courtesy and good humour even after he's insulted and abused her, and there seems to be little reaction to his breakouts, even after he drowns the Pentagon chief, 'He drowned in his pool last night' reports the same female, spectacularly failing to put two and two together.  The script is littered with this kind of badly acted pedestrian dialogue, and the rest is just an A-Z of film cliches, which get laid on thicker and faster as the film progresses to the point of complete disbelief and amusement at the end.  The'eureka' moment at the computer, the female undressing at the window, the looped security video - the list really is endless - the predictable disregard for strength in numbers, the decision not to kill the two main stars but just put them in a place of probable impending death and leave them to their own devices, the almost-dead good guy appearing out of nothing to save the woman, the bomb and ubiquitous countdown timer, the fireball explosion which just burns up before reaching the heroes, the falling lift which just stops before hitting them, and more than anything else, the immortality of the bad guy.  The invisible man is burnt to a shred with a makeshift flame-thrower, electrocuted, whacked round the head with a bar which had just sliced straight through one of the lesser actors, and then having apparently survived the explosion, fireball and total destruction of the labs, has more than enough life left to climb up through the fireball for one last pop at the films heroes - by which stage the disbelieving audience are cringing and looking at their watches.  That this exceptionally bad film actually made it to the cinema is astounding. Even the name of the film is as hopeless as the movie itself, and not even impressive special effects come anywhere near saving this one, which should be avoided at all costs.'</t>
  </si>
  <si>
    <t>How does an usual day start in Point Place, Wisconsin...  First of all, Red, the tyrannical father of the Forman family and a WWII veteran, sits at the kitchen table and reads his newspaper while his overjoyed wife Kitty serves breakfast. Then comes their skinny son, Eric, he sits at the table as well, and his father starts his daily yelling, usually involving placing his foot in Eric's behind if (insert reason here). If his promiscuous angel-faced sister Laurie is at home, she comes along, then Red stops yelling and kindly talks to her, making Eric feel left out of the family.  Once this daily (painful) ritual is over, Eric rushes down to his basement, where all his friends are already hanging out. And when we get to see them, it becomes obvious Eric and his redhead tomboy girlfriend, next-door neighbor and childhood friend Donna Pinciotti are the sanest people around. Meet Steven Hyde, the conspiracy theorist who hates disco and doesn't really care about what's around as long as it's not funny to watch; Michael Kelso, the kind of guy who thinks that he will get through his life only by his looks and that carrots grow in trees; Jackie Burkhardt, the one who thinks of herself as the prettiest girl around, spoiled kid of a rich father, and, of course, cheerleader; and Fez, a naive but oversexed foreigner who loves candy and can't keep a secret. At first they simply hang out, gossiping and making fun of Kelso, but then they all sit in a circle and let the real fun begin... before going out doing something they'll regret later.  Meanwhile Red goes out and meets Donna's weirdo parents, Bob and Midge. He's rude, but they don't mind, as they think he's joking. Somewhere around is Leo, an aging hippie, who's constantly confused and makes word plays without even noticing.  Did you imagine that seemingly peaceful neighborhood with all these awesome characters? Of course, most seem 'clichÃ©d', but the show takes the clichÃ© to a new level. Now throw in some of the most wicked story lines a sitcom can offer, sit down and enjoy one of the best TV shows ever. The one that never does two times the same thing and which is, compared to most sitcoms that are 'cute funny', purely hysterical. If you get hooked, don't let this show let you go. Bite on the hook over and over and, man, you will see the sitcom genre from a whole new prospective.'</t>
  </si>
  <si>
    <t>I did not really want to watch this one. It seemed to be an old Raj Kanwar movie which disgusted me even before I started watching it because I don't consider him even close to being mediocre as a filmmaker. The only reason I took this one is obviously the Shahrukh Khan appearance in the film. I had not even known what the film was all about because I was sure it would be just an ordinary fairy tale. So I just imagined a love story between Shahrukh Khan and Divya Bharti with a substantial supporting role by Rishi Kapoor who I thought would be playing her father or uncle. And to my complete shock, Rishi Kapoor is actually the hero! He is the one who romances the young Divya! I was saddened to find out that Shahrukh had a small part of no substance and that too, only in the second part of this idiotic film.  Just let me repeat the question: why would a 17 year-old lovely Divya have fallen for a 40-plus long haired, chubby, swollen piglet like Rishi Kapoor? Rishi Kapoor should be ashamed of taking this part; the only thing he did is ridiculing himself. He romanced a girl who could logically be younger than his own daughter and to make things worse -- acts like a teenager at his forties. On top of that, just to make himself more pathetic, he plays a pop-star...  To make things clear, I have no problems with actors romancing ladies much younger than they themselves are. As long as they make a convincing couple, there should be no problem. In fact, leading actors have always been cast opposite young girls (Amitabh Bachchan-Sridevi, Mithun Chakraborty-Madhuri Dixit, Shahrukh Khan-Deepika, Salman Khan-Sneha Ullal) and made the pairing pretty well. Also, I have nothing against Rishi Kapoor, I think he is a good actor, and his act in Bobby is still well-engraved in my heart, but it's not that he looks in this film like, say, Shahrukh Khan, Salman Khan or Aamir Khan look today.  That was such a disappointment. Oh, and as for the reason every person actually watched this film, Shahrukh Khan made a good debut. He excelled in the very little his part allowed him to do. The late Divya Bharti made a promising debut as well. If you want to watch this film, go for the second half only. Personally, I would not do even that.</t>
  </si>
  <si>
    <t>There is such rubbish on the cable movie channels that I hit a gem with this one. From beginning to end it had me gripped and deserves top marks.  Father of two sons hears messages from 'God' to kill people who he is told are'demons'.  When the opening credits showed the director as one of the cast that can often be a warning of a bad film; exceptionally it is the reverse here as the drama is non-stop from beginning to end.  And there is not one moment in the movie when one is not fully enthralled as there are no unnecessary or needless sub-plots, and the script is first class.   All the actors give wholly convincing performances especially the lead child actor who is exceptional.   This film is at least as good as the likes of'Silence of the Lambs'.'</t>
  </si>
  <si>
    <t>Imagine turning the American national anthem into a cartoon. Throw in a couple of cute animals, some terrible puns and a pair of roller skates and you'd find yourself with almost an exact replica of this film.  I remember seeing this when I was younger; I made my Mother rent it from the video shop about 5 times. The story itself isn't too bad, it's just that any Marxists watching would certainly have something to complain about.  If you don't like America you won't like this film.</t>
  </si>
  <si>
    <t>Dark Angel is a cross between Huxley's Brave New World and Percy's Love in the Ruins--portraying the not too distant future as a disturbing mixture of chaos and order, both in the worst sense of the word. Once one swallows the premise that all modern technology can be brought to a standstill by 'the Pulse,' it provides an entertaining landscape for exploring the personalities of and relationships between the two primary characters--Max (the Dark Angel/bike messenger) and Logan (the rich rebel). It seems uneven, perhaps a result of a variety of authors, but is held together by the energetic, beautiful, and charming Jessica Alba, who seems both strong and calloused yet vulnerable and sensitive. I think that Fox has done it again.'</t>
  </si>
  <si>
    <t>I watched this movie because I like Nicolas Cage and well, I found it strange and completely pointless... so I decided to poke around a little bit and got my hands on the 70s copy of it. Wow. what a difference. The original one was way better. I'd like you all to know it did originally actually make a statement, it's existence did have a purpose. It was really the Christian public expressing their fear of paganism. If you dig deeper into it it also makes comments on life but I don't want to go into details, just, simply put, if you were disappointed and you'd like to know what it SHOULD look like, feel free to watch the 70s version, a little dated, but A lot better.</t>
  </si>
  <si>
    <t>Sure, I like short cartoons, but I didn't like this one. Naturally, kids would love it. But then again, I'm not a kid anymore (although I still consider myself young).  I will not tell you anything about the story, for the simple reason there is no story. How is it possible this dragon of a cartoon was nominated for an Oscar?! Well... I guess it's because people in the 30's were more happy with not much than now. In the present where we live, everything must happen fast. Look at the movies nowadays, and you will come to the same conclusion: we live in a society that doesn't allow men to be slow. That's really a shame. I wish I lived in the 30's, because it seems so peaceful. But every time has got its ups and downs, I guess...  To conclude: if you like music (and frogs), you'll have to see this cartoon. Otherwise, don't spill your time on it.</t>
  </si>
  <si>
    <t>*!!- SPOILERS - !!*  Before I begin this, let me say that I have had both the advantages of seeing this movie on the big screen and of having seen the 'Authorized Version' of this movie, remade by Stephen King, himself, in 1997.  Both advantages made me appreciate this version of 'The Shining,' all the more.  Also, let me say that I've read Mr. King's book, 'The Shining' on many occasions over the years, and while I love the book and am a huge fan of his work, Stanley Kubrick's retelling of this story is far more compelling ... and SCARY.  Kubrick really knows how to convey the terror of the psyche straight to film. In the direction of the movie AND the writing of the screenplay, itself, he acquired the title 'Magus' beyond question. Kubrick's genius is like magic. The movie world lost a great director when he died in 1999. Among his other outstanding credits are: Eyes Wide Shut, 1999; Full Metal Jacket, 1987; Barry Lyndon, 1975; A Clockwork Orange, 1971; 2001: A Space Odyssey, 1968; Spartacus, 1960 and many more.  The Torrences (Jack, Wendy his wife and Danny, their son) are living in the Overlook Hotel for the winter; Jack has been hired as the caretaker. It is his job to oversee the upkeep of the hotel during the several months of hard snow, until spring when the Overlook reopens its doors. It seems there are many wealthy and jaded tourists who will flock to the Colorado Mountains for a snow-filled summer getaway.  The Hotel was an impressive piece of architecture and staging. It lent to the atmosphere, by having a dark, yet at the same time 'welcoming' atmosphere, itself. The furnishings and furniture was all period (late 70's - early 80's), and the filmography of the landscape approaching the hotel in the opening scene is brilliant. It not only lets you enjoy the approach to the Overlook, it also fixes in your mind how deserted and isolated the Hotel is from the rest of the world.  The introduction of Wendy and Danny's characters was a stroke of genius. You get the whole story of their past, Danny's 'imaginary friend,' Tony, and the story of Jack's alcoholism all rolled into this nice, neat introductory scene. There was no need in stretching the past history out over two hours of the movie; obviously, Kubrick saw that from the beginning.  Closing Day. Again, the scenic drive up the mountains to the Hotel (this time, with family in tow), the interaction between Jack and Danny was hilarious while also portraying a very disturbing exchange.  The initial tour through the Overlook is quite breathtaking, even as the 'staff' is moving things out, you get a chance to see the majestic fire places, the high cathedral ceilings and expensive furnishings, dormants and crown moldings in the architecture. 'They did a good job! Pink and gold are my favorite colors.' (Wendy Torrence) Even the 'staff wing' is well designed and beautifully built.  The maze was a magnificent touch, reminiscent of the Labyrinth in which the Minotaur of Crete was Guardian. When Jack Nicholson stands at the scaled model of the maze and stares into the center, seeing Wendy and Danny entering, it's a magickal moment; one that tells you right away, there are heavy energies in that house; there's something seriously wrong, already starting. 'I wouldn't want to go in there unless I had at least an hour to find my way out.' (The Hotel Manager)  Scatman Cruthers, as Dick Halloran, was genuine and open in his performance. His smiles were natural and his performance was wonderful. You could actually believe you were there in the hotel, taking the tour of the kitchen with Wendy and 'Doc.' His explanation of 'the shining' to Danny was very well delivered, as was his conversation with the child about Tony and the Hotel. It was believable and sincere.  The cut out and pan scan of the hotel itself, with the mountains looming behind, the cold air swirling about, mist coming up from the warm roof of the snowbound hotel, adds so MUCH to the atmosphere of the movie. It also marks the 'half-way-to-hell' point, so to speak; the turning point in the movie.  Shelley Duvall's portrayal of Wendy Torrence was masterful. (So WHAT if she also played Olive Oyl?! It just shows her marvelous diversity!) Honestly, before I saw the movie on the big screen in 1980, I said,' What? Olive Oyl? *lol* (Popeye was also released in 1980.) But I took that back as soon as the movie started. She's brilliant. In this Fiend's opinion, this is her best performance, to date! (Although I did love her in Steve Martin's 'Roxanne,' 1987.)  Once Kubrick has established the pearly bits of information of which you, the viewer, need to be in possession: the Torrence's past; Danny's broken arm; Tony; the history of the Hotel itself; the fact that Danny is not 'mental,' but rather clairvoyant instead, and the general layout of the Hotel; all of which you get in the opening 3 sequences; the movie never stops scaring you.  The two butchered daughters of the previous caretaker, Delbert Grady (the girls having appeared several times to Danny, first by way of Tony in the apartment before the family ever left for the hotel) were icons with which Danny could identify, and of which he was afraid, at the same time. They were haunting (and haunted), themselves and showed Danny how and where they were killed, in a rather graphic and material way.  Kubrick's Tony was written as an attendant spirit, like a spirit guide which he acquired as a result of his arm nearly being wrenched off his body by his own father. He was...'the little boy who lives in my mouth.' He would manifest in the end of Danny's finger and physically spoke through Danny in order to speak TO Danny. NOT like in the book, I realize, where Tony was intended by Stephen King to be the projection of Danny as an older boy, trying to save his father. Kubrick left out that little twist and it somehow made it more frightening when Tony 'took ... Danny ... over.' The idea of Danny's older self projecting back to his younger self isn't...scary.  The 'Woman in the Shower' scene, done by Lia Beldan (about whom I can find no other credits for having done anything before, or since) as the younger woman and Billie Gibson (who ALSO appears to suffer from a lack of credits for works before or since), was seductively obnoxious and thoroughly disgusting. It was dramatic, and frightening. Abhorrent and scary. When Nicholson looks into the mirror and sees her decomposing flesh beneath his hands; the look of sheer terror on his face was so complete and REAL.  Jack quickly embarks on his trek from the 'jonesing' alcoholic to a certifiable insane person. The degradation of his character's mental state is carefully and thoroughly documented by Kubrick. Jack's instant friendship with Lloyd the Bartender (as only alcoholics, would-be mental patients and drug addicts do) portrays his pressing NEED of the atmosphere to which Lloyd avails him; namely, alcohol ...'hair of the dog that bit me.' (Jack Torrence) In Jack's case, it's bourbon on the rocks, at no charge to Jack. 'Orders from the house.' (Lloyd the Bartender) Nice play on words.  When Wendy find's Jack's 'screenplay' is nothing more than page after page of the same line typed over and over, albeit in 8 or 9 different creative styles...when he asks from the shadows, 'How do you like it?' and Wendy whirls and screams with the baseball bat in her hand...is so poignant. It's the point where she realizes how messed up the whole situation is...how messed up Jack is. It's very scary, dramatic and delivers a strong presence. That coupled with Danny's visions of the hotel lobby filling with blood, imposed over the scene between Jack and Wendy, and with the confrontational ending to this scene, make this possibly THE strongest scene of the movie.  The 'REDRUM' scene. Wow. What do I say? What mother would not be totally freaked by awakening to find their young, troubled son standing over them with a huge knife, talking in that freaky little voice, exclaiming 'REDRUM' over and over? Even if it HAD no meaning, it would still be as scary as the 7th level of HELL. It was something everyone could (and has) remember(ed). Speaking of memorable scenes...  Nicholson's final assault on his family with an axe was perhaps one of the scariest scenes of movie history. His ad-libbed line, 'Heeeeere's Johnny!' was a stroke of brilliance and is one of the most memorable scenes in the history of horror. It also goes down in horror movie history.  The ending..? Kubrick's ending was perfection. I felt it ended beautifully. No smarm, no platitudinous whining, no tearfully idiotic ending for THIS movie. Just epitomized perfection. That's all I'll say on the subject of the ending.  Who cares what was taken out?! Look what Kubrick put IN. Rent it, watch it, BUY IT. It's a classic in the horror genre, and for good reason. IT RAWKS!!  *Me being Me* ... Take this movie, and sitck it in your Stephen King collection, and take the 1997 'Authorized' version done by King and stick it down in the kiddie section. That's where it belongs. .: This movie rates a 9.98 from the Fiend :.'</t>
  </si>
  <si>
    <t>There is no doubt that Halloween is by far one of the best films ever not only in its genre but also outside.I love the films creepy atmosphere like the whole it could happen here sort of situation makes it scary to think about.Also to imagine if you were ever in this situation what would you do.This is a movie that i enjoy watching highly, especially around Halloween time.John Carpenter is a very professional directer i love a lot of his other films, but there is no doubt that his best known movie is the film Halloween.Oh and if your thinking about watching the Rob Zombie remake don't.It is pure crap and a true Halloween fan would like the 1978 John Carpenter version better.Michael Myers is one of the coolest slasher killers in any film, and is a very well known one.So by all means go see this masterpiece you will really like it.</t>
  </si>
  <si>
    <t>First of all, the reason I'm giving this film 2 stars instead of 1 is because at least Peter Falk gave his usual fantastic performance as Lieutenant Columbo. He alone can get 10 stars for trying to save this otherwise utterly worthless attempt at making a movie.  I was initially all fired up at reading one poster's comment that Andrew Stevens in this movie gave 'the performance of his career.' To me, it was the abysmal performance by Stevens that absolutely ruined this movie, and so I was all prepared to hurl all sorts of insults at the person who made the aforementioned comment. Then I thought to myself, what else has Stevens done? So I checked and, you know, that person was absolutely right. In the 17 years since this Columbo movie was made, apparently every one of the 33 projects that Stevens has been in since then has been utter crap, so it is doubtful that anybody has even seen the rest of his career.  If you like Columbo, see every other of the 69 titles before watching this one. Do yourself a favor and save the worst for last.'</t>
  </si>
  <si>
    <t>It is a Frank Zappa axiom that 'music journalism is people who can't write interviewing people who can't talk for people who can't read.' If you ever needed proof that musicians can't talk, this is the film for you. Repeated attempts at profundity stumble over themselves to end up in monosyllabic comments delivered in awestruck voices: 'Wow.' (Thank you, Idris Muhammed.) This film is pretentious but, while much of the pontificating from Youssou N'Dour and his gang of merry men (and one token woman) grates, the music saves the day.  The main idea behind the film (what I take to be the main idea, dredged out of the inarticulate commentary) is interesting. To gather a group of musicians from America and Europe and take them on a journey through the different styles of music that grew up in and out of slavery, back to their roots in the music of West Africa, and a concert in the old slave fort of GorÃ©e off the coast of Senegal. We are treated to gospel, blues, jazz and variations of these, including some fantastic drumming both in New Orleans and Senegal. There's also a good deal of N'Dour's own compositions.  Sadly, that's another weakness. It's never entirely clear what N'Dour himself wants to achieve. To some degree, the film appears to be an exercise in self-promotion on N'Dour's part. He wants to play his own music, jazzed up to some degree and performed in the company of a bunch of musicians he admires. He's clearly a little embarrassed by this and early in the film obtains the blessings of the Curator of the GorÃ©e museum.  The clash between the different agendas shows through in several other places. For example, somebody obviously felt that it was not possible to tell the story of black music without involving a gospel choir, but N'Dour and most of his mates are Moslems (a point made repeatedly throughout the film). The whole early sequence involving the black Christians is uncomfortable and then they disappear from the story until the close harmony group (the only black Christians who can hold a tone?) turn up in Dakar at the end of the film. (To be fair, they turn up triumphantly and perform the best piece in the film.) If the story of black music needs to nod in the direction of gospel, why not also in the direction of Latin America? Where are the black musical influences from the Caribbean and Brazil? Samba? Reggae? Then there's Europe. Here the black diaspora doesn't seem to have produced any musicians of calibre, since N'Dour chooses to draft in Austrian guitarist and a trumpet player from Luxemburg. Are they in the team just because N'Dour has played with him before? What I personally found most irritating, though, was the long sequence which tried to recreate a kind of 60s beatnik/black power/Nation of Islam cultural happening in the New York home of Amir Baraka (a.k.a. Leroi Jones). Hearing people talk about the importance of 'knowing your history', and then in the next breath perpetuating ignorance. Why do so many African-Americans believe that taking an Arabic name is an assertion of their African roots? And why do they think Arabic Islam is so much more admirable than European Christianity? Who do they think established the trade in African slaves in the first place? The film doesn't have much to say about the situation in West Africa today beyond the platitude that 'present conditions' are a consequence of all the brightest and best having been shipped away for 300 years. The Senegalese appear to be a poor but happy, musical gifted folk, friendly and welcoming, respectful of their elders (and not above fleecing the visiting Americans in the fish market). Is this ethnic stereotyping or just my imagination? There is no comment on the armed guard that N'Dour and the camera crew seem to need in the opening sequence as they walk through the streets of Dakar.  There is also a strong implication in the film that the slaves who were taken from Dakar came from Dakar. The similarity between the folk drumming style of New Orleans and the folk drumming style of Senegal is cited in evidence. The last thing the slaves heard before they were shipped away was the drumming of their homeland, bidding them farewell. Except, of course, that by and large, the slaves shipped from Dakar did not come from Dakar. They were captured or traded from the interior by the coastal Senegalese and sold to merchants of whichever European power currently held the GorÃ©e slave fort. The people of Dakar are not the descendents of Africans who escaped the slave trade, they are just as likely Â– more likely Â– to be descendents of the people who sold their black brethren into slavery and exile.  The two agenda's clash again in the final part of the film. There are two separate endings. On the one hand, the concert which N'Dour and Co have been rehearsing and preparing along the way and which they deliver in the courtyard of the GorÃ©e slave fort. The other end comes when the Harmony Harmoneers sing the spiritual 'Return to Glory', in the seaward doorway of the slave fort. This is deeply moving, even if it is hard to believe the performance is quite as spontaneous as it appears.  This is a film that is flawed. Unclear of the story it is trying to tell and tugged in different directions. Irritating, confusing, beautiful and emotional by turns. Watch it (listen to it) for the music and the feeling, but don't expect enlightenment or intellectual rigour.'</t>
  </si>
  <si>
    <t>I've long heard that to get their start in'legitimate' films, many behind-the-camera types work on porno films.  The people who produced and directed this monstrosity stayed too long.  Poorly paced, staged and written, it uses a lot of perfectly good talent (Diehl, Dorn, Eggert) badly.  Much sexual activity is teasingly implied here by the brassiere-popping host to the alien creature, but it never crosses the line...  You'll still want to shower afterwards, though.</t>
  </si>
  <si>
    <t>'Intervention' has helped me with my own addictions and recovery. I'm a middle-aged married father of two. I'm quite functional in my personal and professional life. Still, I have pain from my past that I use addictions to soothe, and issues from which I am slowly recovering. When these addicts and their families share their lives with me, they help me to improve my life and my relationship with my family.  The show, unlike many others, digs into the past of the addict and reveals events that probably caused their addiction. Many of us suffer because it's too scary to go back and do, as Alice Miller says, 'the discovery and emotional acceptance of the truth in the individual and unique history of our childhood.' The show deserves a lot of credit for at least getting this process started. This digging is painful and difficult, but worth it. So much coverage of addiction -- fictional and non-fictional -- seems to ignore the underlying issues. Often it's assumed that the addict just one day started to shoot up or whatever for fun or pleasure or self-interest, and now they can't stop. Not so: addictions are about killing pain. I can relate to the different events and hardships in people's lives. There are common themes, and surprising exceptions. Many addicts have suffered miserable abuse. Some kids simply respond badly to divorce. To those who think that addiction is an over-reaction to a hardship, I would just say that different people respond differently. Although some kids handle divorce well, others, like Cristy in the show, 'collapse in a heap on the floor' and have their lives forever changed by the event.  For example, last night's counselor said that pretty young Andrea seeks validation from men. She strips for cash for a 75-year old neighbor and lets men abuse her. Sound familiar to anyone? The series is filled with information that we can use to understand our own motivations and make adjustments to our lives. Often it's those of us with smaller issues who suffer the longest. As they say, even a stopped watch is right twice a day, but a slow watch can go undetected for quite a while, until it's made your life miserable.  To the producers: Thank you for making the show, for digging into the past, for the follow-ups. Also, the graphics, the format, and the theme music are brilliant.  To the addicts: thank you for your courage to share. Whether or not you have helped yourself, you have helped me.'</t>
  </si>
  <si>
    <t>I'll be honest- the reason I rented this movie was because I am a huge fan of Kyle Chandler's (most notably from Early Edition). Since he usually plays the good guy, I wanted to see him as in a different role (out of curiosity). The plot itself also drew me in; a wanna-be hitman (Tony Greco- a.k.a. Mr. Chandler) must kill a person at random before he is trusted with the life- or, rather, the death- of a witness who will testify against someone in 'the family'. The movies was nothing like I expected. It was sick, I hated the end (if you saw it, you'd know why), and there were so many unnecessary parts. Basically- it was filthy, and made little sense. Yes, it was a mob movie, and yes the guns do go BOOM. But there's more to a movie than that. This film acted as if it didn't have the time to go into detail- just deal with it and understand it. The acting really made up for it- James Belushi was pretty amusing as 'The Rose'. Sheryl Lee made Angel seem as believable as she could get. She surprised me the most. And Kyle Chandler was equally convincing as an anxious newcomer to 'the family'. If only the script did justice to the actors.'</t>
  </si>
  <si>
    <t>Deranged and graphically gory Japanese film about little beings taking people over and turning them into necroborg-zombie like machines- which beat and hack each other apart so that the winner can eat the loser. In the middle of this a pair of lovers become infected.  Technically superb horror comedy(?) is only for those with strong stomachs as blood and body parts go flying. Good taste prevents me from describing what happens here, but lets just say its pretty gruesome. If you like this sort of thing with form several steps above slender content by all means see this film. Personally I'm not normally one to enjoy films like this on anything but the how sick and twisted do they go level. Here I was intrigued enough that I can suggest it to people I know who like really gory movies.. Its also a film with enough going on in the details that I want to see it again since now that I know what was going on-as revealed in the end-I want to go back and see what it was I didn't catch on to. There is an internal logic rare in these films.  7ish out of 10 for those who like blood and severed limbs, its a zero or more precisely a run and hide alert for everyone else.</t>
  </si>
  <si>
    <t>The young lady's name is Bonnie (Polay). She's attractive, is apparently living a pretty decent life, but all of a sudden is inexplicably snatched from her home and life by Evil Dude and the Various and Sundry Evil Henchmen. Now she has no idea what the hell is going on, only that a bunch of armed-to-the-teeth people apparently want her dead...and she's going to die not even knowing why.  God, I hear the whining all the time. Now that content is so cheap to produce and people can create their own movies/books/comics/internal organs, there's going to be nobody to ensure that there's a standard of quality! We're going to be drowning in crap! The only people who actually think this are people who haven't watched any movies or read any books recently-- because we're already doing a dead man's float in crap. It's folks like Ferrari and Rodriguez who put the lie to these ignorant so-and-sos by throwing $8K on the table and making...well, what I would say is a better action flick than anything you've seen in cinemas this year...but you haven't seen any action flicks in the cinema this year. I've seen the box office. You're staying away in droves. You would do better to snag a copy of this, spend twenty minutes being entertained, and get on with your lives.  It's sheer entertainment. You enter, like Bonnie, with a lot of questions and where the whole thing ends up is nebulous. The whole conceit has been done before in multiple ways but not in such a compressed amount of time and not without such concentrated tasty gunplay. You're there for the atmosphere, the mystery, and the guns. That's it--that's all the filmmakers promise, and they deliver.  It warms the black pits of my heart to think this was made on such a budget. We get passed a goodly number of indie films around here, but seldom do we see anything as polished as this short is, and we've never seen one done in the action genre that looked this good. Hell, you could hand these two guys MI: 3 and it might draw me into watch it. The Bond franchise. Hell, anything. No, in fact, better yet: I'd like to see these guys make a feature on their own and stay the hell away from Hollywood. Whatever's out there killing the movie industry is no doubt infectious.  Best indie we've seen in a while and the most effective indie calling card we've ever seen. The DVD's $20 and has bonus features out the ass. Go take your movie ticket budget and put it towards this instead.</t>
  </si>
  <si>
    <t>Once upon a time Hollywood produced live-action, G-rated movies without foul language, immorality, and gore-splattered violence. These movies neither insulted your intelligence no manipulated your emotions. The heroes differed little from the crowd. They shared the same feelings and bore the same burdens. Since the 1970s, the film industry has pretty much written off G-rated movies for adults. Basically, modern mature audiences demand large doses of embellished realism for their cinematic diet, laced heavily with vile profanity, mattress-thumping sex, and knuckle-bruising fisticuffs. These ingredients constitute the difference between G-rated movies and those rated either PG or PG-13.  Miraculously, director John Lee Hancock, who penned scripts for Clint Eastwood's 'A Perfect World' (1993) and 'Midnight in the Garden of Good and Evil' (1997), hits a home run with this G-rated, feel-good, four-bagger of a baseball epic that not only celebrates America's favorite summer time sport, but also extols the competitive spirit of the game. Essentially, 'The Rookie' resembles the 1984 Robert Redford saga 'The Natural' about an old-time slugger who makes a comeback. Unlike 'The Natural,' 'The Rookie' shuns swearing, sex, and violence.  Moreover, rugged Dennis Quaid plays a real-life individual. Jim Morris' autobiography, 'The Oldest Rookie: Big-League Dreams from a Small-Town Guy,' served as the basis for Mike 'Finding Forrester') Rich's unpretentious, Norman Rockwell-style screenplay about white, middle-class aspirations. Morris attained his dream when he debuted on the mound as a relief pitcher in 1999. Although it doesn't belong in the same league with the inspirational James Stewart classic 'The Stratton Story' (1949), 'The Rookie' qualifies as the kind of movie that Hollywood rarely makes anymore because audiences find them antiquated.  Hancock and Rich encapsulate their entertaining oddball biography in a halo of mysticism. A wildcat oil prospector convinces two Catholic nuns back in the 1920s to bankroll a West Texas well. Fearing they have blown their bucks on an ill-advised fantasy, the sisters blanket the arid terrain with rose petals and entreat St. Rita's patron saint of hopeless causes' to intervene. The well gushes! The Town of Big Lake emerges, and roughnecks swat at baseballs when they aren't drilling holes in the terrain. The spirit of baseball oozes from the earth like petroleum. Meanwhile, years later, the U.S. Navy doesn't keep Jim Morris, Sr., (Brian Cos of 'Manhunter') and his family in one place long before uprooting them. The constant moving takes a toll on Jim Junior. Jim's dad shows little sympathy and berates baseball.  Nevertheless, Jim has baseball in his blood, enough so that when he accepts a high school chemistry teacher's job in his Texas hometown, he organizes a baseball team. Like the foul-mouthed 'Bad News Bears,' 'The Rookie' chronicles Jim's triumph at turning losers into winners. Morris promises the team if they reach the divisional playoffs, he will try out for a professional baseball team. Predictably, Morris' students maintain their end of the bargain. At age 35, Jim stuns the big league scouts when he hurls fastballs at 98 miles-per-hour! 'The Rookie' never fouls out.'</t>
  </si>
  <si>
    <t>Surviving Christmas is a surprisingly funny movie especially considering the bad publicity when it was first released. Ben Affleck is funny as an obnoxious millionaire who pays the family that occupies his childhood home to be his family for Christmas. He then drives the family crazy with overindulgence for Christmas cheer. I have not been a Ben Affleck fan in the past (though I did like Daredevil and Paycheck) but here he is well cast in this role. I also like Christina Applegate as the daughter in the family who can't stand Affleck's character at first. Sure you can see where this movie is going but you don't care. Ignore what the critics say and rent this movie out because it is funnier than a lot of Christmas movies.</t>
  </si>
  <si>
    <t>When evaluating documentaries that focus a relatively small group of Ugly ultra right wing and conservative groups like this in the USA you must consider the following. The United States of America with its population of 270 million and its complex history as an aspiring democracy and its hopes and desires to uphold Human Rights that it has its failings and downside. It is of course expected that extreme right wing groups and ultra Â–conservative groups exist in sizable numbers however relative to the size of its population they are very small and isolated . On a per capita basis Europe, Britain and even Australia have similar right wing groups in fact on a per-capta basis the actual size of Neo-Nazi groups in Australia is actually higher than in the United States of America. It is for the above reasons that it is unjustifiable to demean and vilify the American people and their level of debate in Educated American Society by very fraudulently and deceptively presenting this ultra-right wing bunch of psychopaths as being representative of American Society. By doing so Greenstreet, deliberately chose small and isolated groups at opposite ends of the spectrum to construct an image of America that is an outrageous and deliberate sensationalist lie. This film is clearly designed to inflame and pander to the views of people who harbor this subconscious and morbid hate the American people and way of life under the guise of spurist fashionable and clichÃ© idealist left wing ideology. This film was made for profit not for furthering the truth about American Society and the Human condition. Greenstreet can make documentaries that focus on ultra right wing conspiracies, the Military Industrial complex but fail miserably to present an intelligent and balanced factual debate let alone alternative solutions to the failings of a vibrant democracy. Movie Show is exposed as Anti American by its support for this trash. SENSATIONALISM at its worst anti -USA garbage shameful.</t>
  </si>
  <si>
    <t>Am not familiar with the trilogy but came upon this film last night on Showtime. The film looked very well done with the set design and the cinematography, but the screenplay was stilted and wooden. The acting was fairly bad- thought the two female leads were serviceable. You never really believed anything the supporting actors said though. There were the stereotypes- bible-thumping Reverend without a hint of nuance, authoritative Captain, hot-headed soldier, etc. I am sorry to say that based on these deficiencies I clocked it straight away as Canadian without knowing it to be such-the Telefilm Canada end credits gave it away. I know I'm a horrible person.  Maybe I missed something in the beginning but the hostility towards the girls is never explained. Here they are besieged in a fort by werewolves and the men are wasting time and energy brutalizing two young women for no reason. FOCUS people. There's a bit more of a pressing situation beyond your walls than whether or not these girls are lesbians-that's just my inference for the hostility directed towards them. If they can aim and fire a gun you might as well make nice with them. The question of their 'immortal soul' can be resolved later.  Also, I guess this relates to the rest of the trilogy, these girls are supposed to be the protagonists? One of them murdered the Indian guy at the end that saved one of their lives. I guess one is just a victim of her condition who can't be necessarily blamed for her actions, but the other is just a murderer who doesn't deserve her happy ending.'</t>
  </si>
  <si>
    <t>This Hitchcock movie bears little similarity to his later suspense films and seems much more like a very old fashioned morality tale. A young couple receives an inheritance that they believe will make them happy. They spend the money traveling about the world and living a very hedonistic existence. However, after a while the excitement begins to wane and the couple become dissipated and pointless in their existence. However, out of no where, when they are on a luxury cruise, the ship sinks and they lose everything--and end up much happier in the end because they now appreciate life! What an odd, silly and preachy film! Personally, I'd like to inherit all that money and find out if it makes me miserable!  The production values are relatively poor compared to later productions--a rough film with poor sound quality and rather amateurish acting.</t>
  </si>
  <si>
    <t>Very good except for the ending which was a huge disappointment.  The script was very good as was the acting. The visuals were often very grainy but this in a way added to the film as the snowy features were in good places that helped create a mood towards the film. This affect was ruined by the extremely unbelievable ending.   I was going to give this film an 8 out of ten but the ending knocked it down a point to 7 because it seemed to depart radically from the first 75 minutes of the movie and seemed quite forced at the end to make the film makers look clever.   This movie though was much better than films with quite a lot larger budgets and seemed to be filmed like a home movie with some extra equipment. Not much in the way of special effects as these go but for suspense it was very good.</t>
  </si>
  <si>
    <t>1st watched 2/16/2002 - 4 out of 10(Dir-Arne Glimcher): Mystery??/Thriller with too many ridiculous plot twists. Despite the very talented cast this movie is way too predictable and just downright under-estimates it's audience. The movie-going public is not stupid and I hope will not keep filling certain stars pockets again and again despite what they are involved with. We think that this movie is going to be about something with Connery's conviction against capitol punishment in the beginning but it turns out to be nothing but a standard, contrived for the audience's sake, run of the mill, let's never get it over with, thriller. We are pulled into every silly switch in character, as they are portrayed to us when it's needed in the story, and we're ready for this thing to be over way before it ends. Yes there is some good acting here, especially from Blair Underwood, Fishburne, and Ed Harris in a psycho-supporting role but the story does not work from almost the beginning to the very long-awaited end.</t>
  </si>
  <si>
    <t>I won't add to the plot reviews, it's not very good.  Very improbable orphanage on Bala.  Cushing and Lee at their height.  Some nice scenery.  Good for face spotting, and I quote, 'look at the mouth, that is Cassie from Fools and Horses'.  Otherwise, a poor example of the British film industry.  Fulton MacKay was far better in Fraggle Rock, Keith Barron was better in anything else and Diana Dors did what she did best.  Redeeming feature? It was free to watch on the Horror channel prior to its going over to subscription. I won't be subscribing on this effort.'</t>
  </si>
  <si>
    <t>A woman asks for advice on the road to reach a mysterious town, and hears two ghoulish stories from the local weirdo, both zombie related. But perhaps fate has something nasty in store for her too...  The Zombie Chronicles is absolutely one of the worst films I have ever seen. In fact I must confess, so bad was it I fast forwarded through most of the garbage. And there was a lot of that, believe me. It runs for just 69 minutes, and there is still tons of filler. You get some skinhead doing a lot of push ups, plenty of dull kissy-kissy scenes between goofy teens (that rhymed, tee hee) and some fine examples of why some people should never become actors.  As for the title characters, they barely even have a footnote in the film. Why, you get more undead action in the intro than you do the preceding feature! Though, considering how pathetic the eyes bursting out of sockets and the eating of brains sequences are (amongst other'delights'), maybe that's a blessing in disguise.  And to top it all off, it looks likes it's been filmed on someone's mobile phone for broadcast on Youtube. Jerky camera-work, scratches on the print, flickering lights... I had to rub my eyes when I realised it was made in 2001, and not 1971. Even the clothes and fashioned look about three decades out of date!  If you think I'm not qualified to do a review of Chronicles having not seen the whole film, then go ahead. YOU try sitting through it, I betcha you won't even make it to the first appearance of the blue-smartie coloured freaks before making your excuses and leaving. It is truly laughable that anyone chose to release it, and honestly you'll get far more fun resting your drink on the disc than actually torturing your DVD player with this gigglesome excuse for horror. In fact, don't for surprised if it packs it's bags and leaves in the morning, leaving you doomed to watch VHS tapes for the rest of your life. You have been warned... 0/10  P.S What kind of 18-rated horror has the woman keep a massive sports bra on during the obligatory sex scene?! See, the movie can't even get that part right...</t>
  </si>
  <si>
    <t>Before the regular comments, my main curiosity about THIS IS NOT A LOVE SONG is that while there's a running time listed on IMDb of 94 minutes, the DVD from Wellspring Media in the United States runs 88 minutes. Any input on this is appreciated!  Two friends with very rough lives take on the road for an adventure. What they wind up in is just that, with one accidentally shooting a girl and the two escaping by foot into the countryside. Rather than just a big chase, the film is complicated by the the daft and rather childlike Spike behaving inappropriately, and clutching his boom box like a teddy bear. Some viewers may dislike the story based solely upon the character Spike, but without a bit of frustration added to the story, the film would have been too easy. You'll notice the way the more stable character Heaton refers to Spike as 'big man' in contrast to Spike's 'kid out of control' attitude and behavior. Frankly, I too was aggravated by Spike's ridiculous actions, especially the spray can sniffing, but in a desperate situation it's apparent someone of his mentality would choose an temporary escape. But, Heaton was there to keep things in check up until things get way over his head as well.  Kenny Glenaan as Heaton is a marvel, and after a while I quit wondering why in the heck he would want to pick Spike up from prison and continue a friendship, due to Glenaan's great performance. After all, there are many many reasons during their run that would be a good idea for Heaton to just ditch Spike and try to save himself. I suppose Heaton felt like a protective older brother to Spike, and the loyalty between the two is hard to break -- until things get too desperate.  While some of the cinematography is indeed artsy, it does offer more flavor to story instead of just shots of the men running through the wilderness. The beautiful landscapes, rain, and vast gray skies offer a somber tone that increases the feel of the tragic circumstances. The score is unusual as well, and the use of Public Image Ltd.'s song 'This Is Not A Love Song' and as the title of the film is quite smart.  Overall, it's understandable if you don't care for THIS IS NOT A LOVE SONG as it's focused on two contrasting personalities escaping from another man determined to hunt them down (played by a cool, quiet David Bradley). It's not big-budget action entertainment. For the rest of us that enjoy seeking out something minimal and dramatic, it's time worthwhile spent, and it DOES offer some extremely tense moments that have you holding your breath a bit.  I'm really enjoying the films coming out of Scotland recently, with the likes of this one, Dog Soldiers, and The Devil's Tattoo. I'm also a bit thankful for the subtitles offered on this DVD, as the accents are sometimes lightning fast and difficult for some viewers like me to understand.   Frustrating, dark, and often tense, THIS IS NOT A LOVE SONG is very tragic yet engrossing storytelling. '</t>
  </si>
  <si>
    <t>Well, first off, if you're checking out Revolt of the Zombies as some very early Night of the Living Dead (1968)-type film, forget it. This is about 'zombies' in a more psychological sense, where that term merely denotes someone who is not in control of their will, but who must instead follow the will of another. The 'zombies' here, as little as they are in the film, are largely metaphors for subservience to the state or authority in general, as in wartime. It is quite a stretch to call this a horror film.  The film is set during World War I. A 'French Cambodian' contingent had heard strange stories about zombification--supposedly Angkor Wat was built by utilizing zombies--and there are tales of zombie armies easily overcoming foes. Armand Louque (Dean Jagger) brings back a priest who supposedly knows the secret of zombification, but he won't talk. So Louque and an international military contingent head to Angkor Wat on an archaeological expedition designed to discover the secret of zombification and destroy the information before zombies have a chance to 'wipe out the white race'.  One of the odd things about Revolt of the Zombies is that it seems like maybe writer/director Victor Halperin decided to change his game plan while shooting the script. The film begins as if it will explore the zombie/military metaphor, and maybe even have adventure elements, but after about 15 minutes, it changes gears and becomes more of a love triangle story.  Halperin does stick with a subtext about will and power (and a Nietzschean 'will to power'). The film is interesting on that level, but the script and the editing are very choppy. This is yet another older film for which I wouldn't be surprised if there is missing footage, especially since some scenes even fade or cut while a character is uttering dialogue.  Amidst the contrived romance story, Halperin tries to keep referring to the zombie thread, but little of the zombie material makes much sense. Louque discovers the secret of zombification, but it doesn't mean much to the viewer. The mechanics of the zombie material are vague and confusingÂ—Halperin even resorts to using superimposed footage of Bela Lugosi's googly-eyes from his 1932 film, White Zombie, but never explains what it has to do with anything. There are big gaps in the plot, including the love story. Promising, interesting characters from early reels disappear for long periods of time. One potential villain is disposed of unceremoniously before he gets to do much.  If you're a big fan of old, creaky B movies, Revolt of the Zombies may be worth watching at least once--the acting isn't all that bad, and if you've got a good imagination, you can piece together an interesting story in your mind to fill in all of the gaps. But this is the second time I've seen the film, with the first only being about five years ago, and I could barely recall anything about it--so it's not exactly memorable.'</t>
  </si>
  <si>
    <t>Let me give a quick summery of the film: A rotten, rude kid named Max stumbles upon a radio that contains Kazaam: a rapping genie. Like all genies, he grants 3 wishes but, being good natured, also helps Max with his personal life, as he has to deal with bullies and a father mixed up in organized crime. During all this, Kazaam raps from time to time, (also showcasing Shaq's dismal rap skills).  This movie proves what we all know: Athletes need to stick to sports. I admit that it never looked like an Oscar-worthy movie, but EVERYTHING about this waste of film is horrible. The characters are either unlikable or stupid, the plot is not even worth mentioning, the dialog is a joke, and Shaq is only a quarter of the problem. Hell, even if Denzel Washington played Kazaam this movie would still be a joke. I know that the movie only drew ANYBODY was because Shaq was so big (no pun intended) at the time. I honestly cannot think of a single positive thing to say about this waste of time. Shaq should have put the time had used to make this movie toward practicing free throws.</t>
  </si>
  <si>
    <t>The pros of this film are the astonishing fighting scenes - absolutely incredible sword-moves and martial art show off. A true John Woo masterpiece. The story tends to be a bit week though, but it never overshadows the overwhelming display of acrobatic martial art action. If you are into martial art movies, you are going to LOVE this one!</t>
  </si>
  <si>
    <t>This movie is terrible. Carlitos Way(1993) is a great film. Goodgfellas it isn't but its one of the better crime films done. This movie should be considered closer to THE STING Part2 or maybe speed Zone. Remember those gems! The only reason this movie was made was to capitalize on the cult following of the original. This movie lacked everything De Palma, Pacino and Penn worked so hard on. There wasn't a likable character and that is the fault of everyone responsible for making it. I hope RISE TO POWER wins every RAZZIE it possibly can and maybe even invent some new categories to allow it be a record holder. After I watched this S@*T FEST movie, I sat down and watched the original Carlitos way to get th bad taste out of my mouth. After watching this I wish Pachanga came and whacked me out of my misery.</t>
  </si>
  <si>
    <t>In the classic sense of the four humors (which are not specific to the concept of funny or even entertainment), Altman's 'H.E.A.L.T.H.' treats all of the humors, and actually in very funny, entertaining ways. There's the Phlegm, as personified by Lauren Bacall's very slow, guarded, and protective character Esther Brill, who's mission in life appears to be all about appearance, protecting the secrets of her age and beauty more than her well-being. There's Paul Dooley's Choleric Dr. Gil Gainey, who like a fish out of water (perhaps more like a seal) flops around frenetically, barking and exhorting the crowds to subscribe to his aquatic madness. The Melancholy of Glenda Jackson's Isabella Garnell smacks of Shakespeare's troubled and self-righteous Hamlet -- even proffering a soliloquy or two. And let's not forget Henry Gibson's Bile character, Bobby Hammer ('The breast that feeds the baby rules the world'). Then there's the characters Harry Wolff and Gloria Burbank (James Garner and Carol Burnett, respectively), relatively sane characters striving to find some kind of balance amongst all the companion and extreme humors who have convened for H.E.A.L.T.H. -- a kind of world trade organization specializing in H.E.A.L.T.H., which is to say anything but health. This is Altman at his classic best.'</t>
  </si>
  <si>
    <t>It was only when I saw Napoleon Dynamite that I remembered seeing Cracker Bag. Just beautiful sentiment and yet never stooping to being soppy. There is some terrific cinematography and the lead girl is quite brilliant. It captures more than the nostalgia of the time. It has a real heart to it. It is the Achilles wound of childhood that is exquisite and painful. A simple story is always effective when done well. This Glendyn Ivin has a big future and I for one, am looking out for his next project. The follow up is always the most difficut thing. It's like the second album blues for most people.   I just hope his next film is not something lame like a shark film. Cheers to all. Enjoy your cinema.</t>
  </si>
  <si>
    <t>I usually try to construct reasonably well-argued critiques of films, but I can not believe this got past the script stage. The dialogue is appalling, the acting very dodgy, the accents just awful, and the direction and pacing is scrappy at best.  I don't remember the last time I saw a film quite this bad. Joseph Fiennes, pretty as he is, might just have killed his career as quickly as it started.  The Island of Doctor Moreau was no worse than this garbage.</t>
  </si>
  <si>
    <t>This film, along with WESTFRONT 1918, are my favorite Pabst-directed films and I enjoyed them more than his much more famous films which starred Louise Brooks (such as PANDORA'S BOX). It's probably because both are very similar to the Neo-Realist films that the Italians perfected in the 1940s and 50s. This style film called for using non-actors (just typical folks) in everyday settings in order to create intensely involving and realistic films.  In this case, the film is about French and German coal miners, so appropriately, the people in the roles seem like miners--not actors. The central conflict as the film begins is that there is a huge mine located on the Franco-German border. Instead of one big mine, it is divided at the border and German workers are not welcome in the French mine, despite there being greater unemployment in Germany. This, language differences (illustrated wonderfully in a dance hall scene) and WWI conspire to create a huge rift between the factions--resulting in a WE vs. THEY mentality. Later, an explosion causes a huge collapse in the French and the Germans refuse to sit back and do nothing. Risking their own lives, they prove that there is true comradeship between miners and men in general.  The film is a strong criticism of xenophobia and tried, in vain, to get the German audiences to see the futility of war and hatred. It was a gorgeously moving film with some of the scariest and claustrophobic images I have ever seen. Considering history, though, the film's impact was minimal at best. It's a real shame, as like this one, WESTFRONT 1918, JÃACCUSE (Gance) and ALL QUIET ON THE WESTERN FRONT (Milestone) had great messages of peace and harmony but ultimately were failures in positively swaying public opinion. So, from a historical point of view, it's an amazing and sad relic that is well worth seeing.</t>
  </si>
  <si>
    <t>'A young woman suffers from the delusion that she is a werewolf, based upon a family legend of an ancestor accused of and killed for allegedly being one. Due to her past treatment by men, she travels the countryside seducing and killing the men she meets. Falling in love with a kind man, her life appears to take a turn for the better when she is raped and her lover is killed by a band of thugs. Traumatized again by these latest events, the woman returns to her violent ways and seeks revenge on the thugs,' according to the DVD sleeve's synopsis.  Rino Di Silvestro's 'La lupa mannara' begins with full frontal, writhing, moaning dance by shapely blonde Annik Borel, who (as Daniella Neseri) mistakenly believes she is a werewolf. The hottest part is when the camera catches background fire between her legs. The opening 'flashback' reveals her hairy ancestor was (probably) a lycanthropic creature. Ms. Borel is, unfortunately, not a werewolf; she is merely a very strong lunatic.  As a film, 'Werewolf Woman' (in English) would have been better if Borel's character really was a female werewolf; with her sexual victimization a great bit of characterization. But, as far as 1970s skin and blood flicks go, this one is hard to beat. Bouncy Borel is either nude or sexily clad throughout the film, which features a fair amount of gratuitous gore. Dazzling Dagmar Lassander (as Elena) and hunky Howard Ross (as Luca) are good supporting players.'</t>
  </si>
  <si>
    <t>When two writers make a screenplay of a horror version of Breakfast At Tiffany's, you know something is going to go right. Drew Barrymore, Patrick Highsmith, Leslie Hope, and Sally Kellerman are excellent actors. The FBI agent was a terrible actor. The scenes where Patrick looked Holly up and down like some sort of objectifier, those was just weird. Drew Barrymore is very hot. Intimate Strangers, where Sally Kellerman worked, was a great part. The weird gummy worm was just weird. Nathan was a very handsome cat. But what was that scene where Patrick followed Holly into a cesspool and Mr. Gooding attacked him? And the scene with Dr. Wallace? What was he doing fumbling around in there? And not every male has a female, as Sally Kellerman stated. And when Patrick and Elizabeth saw Drew outside of Victor's, that was weird.</t>
  </si>
  <si>
    <t>After mistaking a Halloween re-broadcast of Orson Welles' classic radio adaptation of WAR OF THE WORLDS for a real Martian invasion, a group of moronic Martians shows up on Earth looking to conquer only their plans go awry as they find themselves truly out of their element and in reality all alone.  This really is often quite good and funny, with some decent lines (just check the memorable quotes) to boot. It will most likely appeal to Sci-Fi fans. This has passed the test of time for me as seeing it again recently it proved much better than I expected it to be. Despite a cast made up of no-name stars, this may just be the funniest Martian invasion ever put to film. Interestingly enough, the Martians themselves seem to represent almost every classic Action Hero/Sci-Fi Hero stereotype there is (cool 50s teen, fighter pilot, fearless astronaut, brave soldier and kooky scientist). Fun for the whole family.   'Prepare to DIE! Earth Scum!'</t>
  </si>
  <si>
    <t>I watched this movie with some friends a couple months ago, I still laugh today thinking about some of the utter stupidity. The first few scenes alone were hilarious. I won't spoil anything for those who wish to see it, I wouldn't want to ruin the laughs. Needless to say the entire time I watched this movie I was trying to figure out exactly what the point of anything the characters in this movie were doing. Towards the end we all got bored however, as the initial hilarity and shock of a movie being this random wore off. There is no plot and not a trace of decent acting. The characters are about as well developed as those in a kindergarten 'Learn to Read' book. They even managed to make a lesbian sex scene uninteresting.'</t>
  </si>
  <si>
    <t>This movie was a fascinating look at creole culture and society that few African Americans are aware. My own two children are by products of a paternal grandmother whose father was a member of the gens de couleur libre and a black skin woman whose parents were ex-slaves. He married outside of and against his culture and was cut off from all of his family except for one sister who took pity on her brothers plight; raising 8 children during the great depression of 1929; providing the family with food whenever she could. Of course she clandestinely aided this family fearing for her own ex-communication. My daughter was fascinated by the movie. We have made it a part of our library.</t>
  </si>
  <si>
    <t>I watched this movie last week sometime and had the biggest laugh i've had in a long while. The plot of the film is pretty dumb and convoluted in a badly crafted way. The only plus to be found anywhere in the film are Corey Savier's impressive abs. Alexandra Paul (i think that's her name) is horrendous as the preacher's wife who has a history of depression. Ted McKenzie is gross and his character's a twit on top of it all. And as if the fact that you think she's having sex with her son isn't enough, they throw in needless sax solos at every opportunity! The end and climax of this film is absolutely abysmal and also laughable. I mean who the hell wants to carry the child of a con who tried to make you think he was your son and that you were having an incestuous relationship with him!</t>
  </si>
  <si>
    <t>I saw this for Gary Busey and Fred Williamson thinking they were buddy cops. They are but Busey is in the opening scene then doesn't show up again until like 40 minutes into the movie. Though every scene he's in is awesome. Especially when he disguises himself as a blind hobo.  What's incredible about this movie is the plot. In the movie Fred Williamson is trying to find out who stalking and killing phone sex operators. At one point I think thats its Busey. But it turns out I'm only partly right. Busey is not the killer, but he is calling up and harassing the women over the phone. Why? I don't know. In no way is he connected to the killer, he just does it for kicks I guess.</t>
  </si>
  <si>
    <t>To start off with, since this movie is a remake of a classic, the rating has to be lowered already. Since this version stars Viggo Mortensen in the lead role of Kowalski, it helps.  Isn't this just like the United States government though, to terrorize one of its own citizens. Sounds like Jason Priestley's character from the movie! But it is the truth, the government would do anything possible to destroy a man's life for trying to get home to his wife. A wife, who is in labor no less, and may not make it.  'There was a time in this country that the police would escort a man to his pregnant wife.' The words of the Disc Jockey.  There were some great shots of scenery in this film, and great car chases and a lot of spirituality. After much consideration, I gave this film a 7.'</t>
  </si>
  <si>
    <t>Late one night on a desolate road, in an empty saloon Martin Sheen spins a yarn for Robert Carradine of Hopalong Cassidy and friends tracking a group of murderous cattle rustlers, who've killed a few men and kidnapped Cassidy's girl.  Writer/director Christopher Coppola May have incurred the wrath of William Boyd purists by daring to make a modern low budget film featuring their beloved Hoppy, but I'm glad he did it! No character should be so tied to an an actor that no one else ever be allowed to play him or her again!  I thought it was good fun and an interesting updating of the classic programmers of the thirties and forties. Though guilty of some bad acting, this is earnest enough and unpretentious, making it hard for me to dislike.  The whole production is a bit odd though, but I really enjoyed the scenes between Sheen and Carridine. The fact that we're watching a story within a story makes the oddness and exaggerations more palatable.</t>
  </si>
  <si>
    <t>Airwolf The Movie, A variation on the original 2 part pilot, Yet the movie although shorter, does contain extra footage Unseen in the 2 hour pilot The pilot is much more of a pilot than the movie Where as a pilot movie is normally the same (2 parter combined) But the movie is actually a different edit with extras here and cuts there.  Worth a look, even if you have the season 1 DVD set, I'd still pick up a copy of the 'movie' It's still in some shops like virgin, Woolworths and the likes of mixed media stores, although it generally needs ordering, But it saves needing to buy online (as many of us still don't do or trust online shopping) but if you look around airwolfs in stores  Airwolf was truly 1 of the 80's most under rated shows.  A full size Airwolf is currently being re-built for a Helicopter Museum :) Info and work in progress pictures are over at http://Airwolf.org Also with Airwolf Mods for Flashpoint and Flight Sim Games It seams she's finally here to stay :)'</t>
  </si>
  <si>
    <t>I have never seen such terrible performances in all my life.  Everyone in the entire film was absolute rubbish.  Not one decent actor/actress in the whole film, it was a joke.  Reminded me of drama at school...</t>
  </si>
  <si>
    <t>I couldn't believe the comments made about the movie.  As I read the awful opinions about the movie I actually wondered if you had actually viewed the same movie that I did.  What I viewed was incredible! I think the actresses and director did a fantastic job in the movie.  I hadn't had the pleasure to see either actress previously and I couldn't have been more set back by the incredible job that they did I'd have to say its the most believable movie that I've seen in a long time.   What I don't see is why everyone has such a problem with Deanna's choice of drug in the attempt of suicide scene, from the comments made you sound like it was the actresses choice and her stupid choice. That I don't understand, its a movie written by someone else and directed by someone else so how it can be the actresses error I fail to see. I think it was a real believable movie that I would see again and recommend. Opinions are what the are and its too bad that so many are so close minded. I hope to see any of the actors soon I think that all played great roles.  Busy Philipps will be the highest paid actress someday and I hope she can laugh in the face of everyone that criticized her! You Go Girl!</t>
  </si>
  <si>
    <t>I really wanted to like this movie - the location shots were mostly filmed in Pittsburgh and the trailer had some wonderful photography. But, even for a filmed cartoon, it was a really badly-made movie. The continuity and pacing were both simply awful. The best bits in the movie are under the ending credits, so it's (almost) worth sticking it out to the end (though, oddly, it does pick up a little over the last half hour or so).  When the best performance in a movie is by Andy Dick, you know there's got to be a problem...</t>
  </si>
  <si>
    <t>I'm a big Porsche fan, and the car was the best star in this film.  Haim, the now dried up drug abusing child star of the 80's is bland as per usual, and commenting on back up from minor characters/actors would be pointless; needless to say they were all very average. It's a cool movie as a trip down memory lane into the 80's - with some weird clothes, some good shots of the Colorado backdrop and a very harmless albeit mind numbing plot.  All in all, please don't waste your time watching this unless you love 80's movies, Corey Haim, or like myself, love old school Porsches (this one in particular looks great) because life's too short to watch crappy movies.</t>
  </si>
  <si>
    <t>The 3-D featured in 'The Man Who Wasn't There' stands for DUMB, DUMB, DUMB! This inept comedy features lousy 3-D effects that makes the 3-D effects in 'Jaws 3', 'Amityville 3', and 'Friday the 13th Part 3' look better by comparison. Not to mention the movie is asinine to the extreme. This was one of many 1983 movies to feature the pop-off-the-screen effects. Steve Guttenberg and Jeffrey Tambor got trapped in this mess, but at least it didn't kill their careers. Tambor would go on to star on HBO's 'The Larry Sanders Show' and Ron Howard's box office smash 'How the Grinch Stole Christmas', while Guttenberg followed this flop with 'Police Academy' and 'Cocoon'. What them in those projects instead of them here in 'The Man Who Wasn't There'. If you do, you'll regret it.  1/2* (out of four)'</t>
  </si>
  <si>
    <t>I have seen this movie and the other one. Trinity is my name and i find that this one is worse then the first one. I have no idea why they even made another movie it was stupid and pointless sorry to say that i have all of them. I have sat through them number of times and it still drives me to turn it off 5 minutes into the movie. I like Terence Hill movies and i like Bud Spencer but this movie just drove me up the wall. If it had a different story line or at least more of a plot and more comedy it might have been funner and worth the 5 dollars i spent buying all the movies. But you make mistakes so i would say save your money and don't bye this movie or any of the ones that go with it trust me on this one.</t>
  </si>
  <si>
    <t>Wow. Some movies just leave me speechless. This was undeniably one of those movies. When I left the theatre, not a single word came to my mouth. All I had was an incredible urge to slam my head against the theatre wall to help me forget about the last hour and a half. Unfortunately, it didn't work. Honestly, this movie has nothing to recommend. The humor was at the first grade level, at best, the acting was overly silly, and the plot was astronomically far-fetched. I hearby pledge never to see an other movie starring Chris Kattan or any other cast-member of SNL.</t>
  </si>
  <si>
    <t>I have to say that I used to be a huge fan of the series. The first 3 were great and the others had their moments, but this new BETA HOUSE is one of the worst movies I have ever seen. It is a shame since this was a great series and it just keeps getting worse. I know they are made for DVD films but some effort would be nice.  There are no laughs, just a couple of good one-liners that will bring a smile if that. There is pretty of nudity and very hot chicks. But neither the sexy stuff nor the jokes really work.  To add to all that this is a RACIST film too or as racist of a film one can make without asking to be called racist. I am NOT one of those people who think everything should be politically correct. But the portrayal of minorities is very offensive.  I wouldn't waste any time on this garbage. See the previous versions, they will make you laugh not sick.</t>
  </si>
  <si>
    <t>Yesterday was Earth Day (April 22, 2009) in the US and other countries, and I went to see the full-feature movie-version of 'Earth' by DisneyNature. I guess, like the auto manufacturers, Disney is trying to convince us that they care about the planet. Maybe they really do care about the planet, I don't know, but I don't think it warrants a special unit with the word 'nature' in it. I do know that my youngest daughter loves Mickey Mouse, and who am I to tell a one-year old my personal feelings about Disney?   Aside from incredible cinematography, it was a typical Disney disappointment for me. Preceded by a half-dozen Disney movie trailers, rife with Disney clichÃ© ('circle of life', 'falling with style'), over-dramatic music, recycled footage (Disney claims '40% new footage'). I was even starting to think that James Earl Jones narration is getting a bit boring. I like James Earl Jones, but his work for Disney and Morgan Freeman doing every Warner Brothers narrative starts to wear thin. I really think that Disney bought some BBC nature photography that was so spectacularly done, they felt it would sell itself if they slapped some orchestral music and recognizable sound-bites on it.  And what is Disney's obsession with showing predators chasing and killing baby animals? There were a half-dozen such scenes, complete with bleating youngsters on the verge of getting their throats ripped out. I think Disney needs to recognize that animals have a rich and interesting life outside of life and death struggles that appeal to the action-movie oriented teenagers that got dragged to this film by their parents. I was also cognizant of how Disney stopped well short of implying that man had anything to do with the climate change. Are they so afraid of the tiny minority of deniers that they think it's still a controversial subject?   I recommend skipping this one and renting the Blue Planet DVDs on Netflix. Nature films seem to be best done by the British at the moment.'</t>
  </si>
  <si>
    <t>In a future society, the military component does not have to recruit; rather, their candidates are chosen at birth, culled from nurseries and designated to spend their entire lives in the service of the government. They are given over to the war machine, body and soul, for no reason other than to protect and serve; they have no personal identity other than a name and rank, and no autonomy whatsoever. This is the fate of those whose destiny is predetermined for them in `Soldier,' directed by Paul Anderson and starring Kurt Russell. The scenario is hard and bleak as the movie begins by depicting the training of the soldiers during advancing periods of time, from preadolescence to adulthood. Russell is Sergeant Todd, the best of the best, and we glimpse his career as he discharges his duties in an exemplary manner in campaign after campaign; he is what he was born to be, a soldier. But even the best cannot go on forever, and the day arrives when Todd and his peers are no longer the elite. A new generation of soldiers has been created, products of advanced genetics and technology, and Todd's generation is suddenly obsolete. What follows is the story of a man who must fight for his life, while struggling to discover his own sense of humanity and individuality, traits new to a soldier who has known only two things his entire life: Fear and discipline. Russell gives a commanding performance as Todd, the soldier who above all else must obey orders without question while suppressing all emotion and individual thoughts. He has few lines in this movie, but Russell speaks volumes with his eyes. This role demonstrates that he is, in fact, one of the under-appreciated actors of our times; that he can disappear so entirely into the character of Todd is a credit to his ability, and with this part he has created someone quite different from any he's done before. And he's given Todd a depth and credibility that someone of lesser talent could easily have rendered as nothing more than a pretentious and superficial stereotype. Notable performances are also turned in here by Connie Nielsen (Sandra) and Jason Isaacs (Colonel Mekum). Rounding out the supporting cast are Jason Scott Lee, memorable as Caine 607, one of the new generation of soldiers; Sean Pertwee (Mace); Gary Busey (Captain Church); Michael Chiklis (Jimmy Pig); and Mark Bringleson (Rubrick). Anderson has delivered an action film with a message, a cautionary tale that transcends the genre of science-fiction. `Soldier' reminds us of the importance of keeping the humanity of our lives intact. It's an entertaining way of making us consider the alternatives, like a bleak future and a world in which good movies just wouldn't make a whole lot of difference. Much like `1984,' and `Mad Max,' this movie, which is ultimately uplifting, is going to make you take pause and think about the kind of Universe in which we all must live together and share. I rate this one 7/10.</t>
  </si>
  <si>
    <t>Vampires Vs. Zombies wasn't the original title. It was actually...   Nasty Lesbian Semi-Vampires and Two Zombies Getting Hit by Cars: Special Guest appearances by Bob the Lesbian Gypsie-Witch and her dog, Random Woman with special powers and the Catholic School Girl Short Skirt Zombie Choir.   Also on the Box: Warning: No Plot- only the writer and director will understand the end, or anything else in this movie.  Seriously though, I love bad movies. I love Vampires. I love Zombies. Hell, I even enjoy the lesbians. This movie combined all three with a vague and confusing (or non-existent) plot, horrendous (I mean REALLY BAD) dialogue, and random STUFF and PEOPLE that have nothing to do with anything (or do they... I didn't know what in the world was going on). Oh, and I can't forget the green oatmeal'Zombies' in latex gloves (yes, the film makers were so cheap they couldn't even cover their Zombies hands in oatmeal and paint). Any way, the result was this excruciatingly BAD film, if you could even call it that.   Was the end supposed to not make sense? The Vampire was really Nurse and the other girl was really a mental patient? Where were the Vampires Vs. Zombies? Hell, where were the Vampires at all... you really couldn't call any of the girls vampires. Whatever.   Don't ever rent or buy this movie. If you are REALLY curious... okay, I'll understand. Seriously, even lovers of BAD movies won't be able to stand this one. It should be number 1 on the bottom 100.</t>
  </si>
  <si>
    <t>Don't get me wrong - I love David Suchet as Poirot. I love the series as well as the movies but enough already re: Death On The Nile. Everyone has done this one! We know who dies. We know why they die. We know who the killer is. We know how it was done. So I say enough already! Mr. Suchet could have used that awesome talent in another one of Agatha Christie's novels. I will say that the acting by all the actors was superb. The sets were terrific and very realistic. I especially liked David Soul but I was surprised at how'awful' he looked. I hope he doesn't look that way in'real' life! I honestly can't remember from other movies whether the very end was the same. Somehow I don't think so. I thought that was a rather brilliant touch whether or not Ms. Christie wrote it that way. I would much rather have that ending then wasting away in prison!</t>
  </si>
  <si>
    <t>well, i said it all in the summary, i simpley adore the movie and the cast...i would give each actor an Oscar...great, great movie...i'm 25 now and i watched it 4 times in different periods and i always think i won't cry and i always do, about 2 or 3 times...;) meryl s. was absolutely brilliant, jeremy irons also..just brilliant...i wish the movie received more awards... i really don't know anybody who watched it and didn't loved it... also, glenn close was fantastic... the story was beautiful and sad at the same time... i loved the fact that despite everything clara and esteban loved each other so much, and how blanca was close to her parents...</t>
  </si>
  <si>
    <t>The violent and rebel twenty-five years old sailor Antwone Fisher (Derek Luke) is sent to three sessions for evaluation with the navy psychiatrist Dr. Jerome Davenport (Denzel Washington), after another outburst and aggression against a superior ranked navy man. Reluctant in the beginning of the treatment, he gets confidence in Dr. Davenport and discloses his childhood, revealing painful traumas generated in his foster house. Meanwhile, he meets Cheryl Smolley (Joy Briant), and they fall in love for each other. Resolving his personal problems, Antwone becomes a new man. This true familial drama is a touching and positive story of a man who finds a friend and is sent back to a regular life. The direction of Denzel Washington is excellent, making sensitive, attractive and with good taste, a story about child abuse. In the hands of another director, it might be a very heavy story. My vote is eight.  Title (Brazil):'Voltando a Viver' ('Returning to Live')</t>
  </si>
  <si>
    <t>I haven't seen this, &amp; don't plan to see this movie or any other that includes Lindsay......unless &amp; until 'poor little rich girl' straightens out her life for a 2 year period beginning with her most recent arrest in July 2007.  In fact, I don't know anyone that has gone to see ANY of Lindsay's recent movies. I rather imagine 2007 will be the high water mark in her movie making career, until she cleans up her act. All of the recent publicity has only hindered her movie making career, if she has any further aspirations to make any more movies   Up to this time, movie producers have actively sought Lindsay for roles in their upcoming production. Now, Lindsay will probably have to go to auditions &amp; actually compete for ANY role. Her reputation is currently 'poison' &amp; quite possible could have a negative effect on box office ticket sales on any movie she is in.  Sooooo....now Lindsay is going to have to deal with 'not being wanted'.....is she going to be able to handle this?  I wonder if even Jay Leno will want to have Lindsay back on his TV Show?  All of the foregoing is merely my OPINION. I have no inside information.'</t>
  </si>
  <si>
    <t>If you're a fan of Mystery Science Theater 3K, Attack of the Giant Leeches, or Pinata Survival Island, this movie might be for you.  I live in Nashville and I didn't even know of this movie's existence until the day prior to its release, when the advertising company panicked and blanketed Music Row with dozens of fliers and billboards. It barely lasted two weeks in theaters anyway.  Bad acting, bad writing, and poor production only begin to describe this embarrassment of a film. For starters, the names are a bit much: Bo Price, Angel, and Dixie? Eesh.  Toby's awkwardly slow delivery of lines makes one wonder what production assistant got stuck holding the cue cards off camera. Angel's character rapidly transitions from her city-slicker ways to a cowgirl, slipping into southern slang after two days on the ranch. Her wardrobe goes from chic to a female version of Toby's--in fact, in the final scene, their outfits are identical, making one wonder if the wardrobe assistant called in sick.  The audio is inconsistent - perhaps the most noticeable example is when Toby decides to go for a swim and his voice suddenly sounds like he's shouting in a gymnasium.  There's never quite enough explanation or character development to suffice what happens on-screen. Overacting, exasperation, grimaces, and moodiness best describes the actors' interpretation and direction of the terrible script.  This movie is best enjoyed after consuming a couple of alcoholic beverages and in the company of your wittiest friends. But that's not saying much.</t>
  </si>
  <si>
    <t>New York police detective Mark Dixon (Dana Andrews) is a guy who has to deal with his own demons on a daily basis at the same time as coping with the normal ups and downs of everyday life. The strain produced by his internal struggle and his intense hatred of criminals, leads him to make serious errors of judgement and to fail to recognise the need for any code of conduct to be adhered to in his dealings with people on the wrong side of the law. He has a track record of treating suspects and known criminals with gross brutality and this has brought him into conflict with his superior officers who have censured him for the amount of violence he has regularly used. Dixon cannot reconcile these calls for restraint with his own extreme and irrational hatred of all criminals. He is tormented by the fact that his father was a criminal and has been left with a powerful need to live down his father's reputation and to avoid fulfilling the low expectations that many people have of him as a consequence.  When a rich Texan is murdered following an evening's gambling run by gangster Tommy Scalise (Gary Merrill), Dixon is assigned to the case. Scalise tells Dixon's superior officer Detective Lieutenant Thomas (Karl Malden) that the victim had been accompanied by Ken Paine (Craig Stevens) and his wife Morgan (Gene Tierney) and that Paine had committed the murder. Dixon goes to Paine's apartment and questions the suspect who is both inebriated and uncooperative and when Paine punches him, Dixon retaliates and Paine collapses and dies. Dixon goes on to dispose of the body in a nearby river. Paine's wife is questioned and after describing what had happened at Scalise's place, adds that her father had gone to Paine's apartment later that night to take issue with him about the fact that she'd returned home with facial bruising. Paine had previously attacked her on a number of occasions and her father, Jiggs Taylor (Tom Tully), had threatened that if it happened again he would beat Paine up. This information leads to Taylor being arrested and charged with murder. Nobody accepts Dixon's explanation that Scalise had killed the Texan and then had Paine killed to eliminate him as a witness.  Dixon continues to make various attempts to get Scalise convicted but eventually realises that the only way to successfully achieve his goal is to write a confession about his own role in Paine's death and the cover up. He does this and also records that he is going alone to confront Scalise so that the police can arrest the gangster for Dixon's murder. The confrontation with Scalise and the eventual means by which Dixon achieves his own redemption, provide a tense and fitting conclusion to this gritty thriller.  Dana Andrews' strained and preoccupied expressions convey his character's perpetually troubled nature and his anxieties as he deals with a series of misfortunes which include and follow Paine's accidental death. Dixon, however, isn't the only one to experience misfortune as Morgan, a successful model loses her job because of all the trouble surrounding her. Her father, who'd some years earlier been awarded a diploma for assisting the police, unjustly finds himself charged with a crime he did not commit. Ken Paine who'd been a war hero had experienced unemployment and a loss of self esteem which led to alcoholism and wife beating and Scalise who'd been set up in business by Dixon's father also suffers his own misfortunes.  'Where The Sidewalk Ends' is a thoroughly engaging tale involving a group of interesting and diverse characters and a main protagonist who is the absolute personification of moral ambiguity.'</t>
  </si>
  <si>
    <t>Each of the major studios cranked out jazzy one-reelers throughout the thirties and forties (with Universal taking the lead). While most looked as cheap on screen as they were to make, Warner Bros. (which abruptly stopped making them in 1946) often distinguished theirs with offbeat camera angles, mirrors and optical effects, thanks to some creative directors like Jean Negulesco. It is fitting that the best of this genre should come from this studio.  What sets 'Jammin' The Blues' apart from the rest of the pack is that it more closely resembles an avant-garde experiment than a Hollywood musical. Filmed in July 1944, it transforms an ordinary jam session into a 'trippy' dream-escape from war-time troubles, highlighted by the tune of 'On The Sunny Side Of The Street'. Gjon Mili and cameraman Robert Burkes (later to work with Hitchcock) were allowed plenty of artistic freedom, perhaps because Lester Young was not Glenn Miller and the studio could care less how he and his fellow musicians were presented. The optical printer is put to good use, with multiple images of the same performer appearing at once. (Norman McLaren really milked this process two decades later in 'Pas De Deux', while Linwood Dunn's team achieved different effects in 'Citizen Kane'.) The strong emphasis on silhouettes and lit cigarette smoke was also ahead of its time; in some ways, this predated the psychedelic sixties, but with a distinctly forties film noir style.'</t>
  </si>
  <si>
    <t>First off, I would just like to say what a big fan of Bette Midler's I am. Stella is a very good movie with a wonderful cast (Bette Midler, John Goodman, Trini Alvarado, Stephen Collins, Marsha Mason) This is one of my favorite films of all time. It deals with a mother raising a child on her own, she goes through a lot of things that are out of her way to bring up her daughter Jenny played wonderfully by Trini Alvarado. This movie is very good and I suggest that you pick up a copy to watch it. Roger Ebert gave is 3 1/2 stars! And it deserved 4! WONDERFUL! I give it 4 out of 4!</t>
  </si>
  <si>
    <t>This is possibly the worst film I've ever seen. The fact that it has a flimsy storyline is bad enough, that they've hooked it around the subject of football violence makes it 100 times worse.  I had severe doubts about the premise of this film even before I started watching, but went into it open minded enough even to accept the way that the writers saw fit to introduce Elijah Wood's character Matt into the hooligan scene.  But the film throws up inaccuracy after inaccuracy, to the point that by the middle of the film each one makes you cringe harder than the time before.  Let's clear up a few things: Hooligans don't tend to virtually smash up their own pub before a run-of-the-mill league game; they don't set out to kill each other; they don't ONLY wear Stone Island (and others in the crowd, hooligans or not, do). They most certainly don't, when having taken exception to a new firm member, trot off to their rival firms territory for pie and mash. And I'd love to meet the hool who would go and grass on his firm's top boy to the rival firm. (Although you can scratch what I said about setting to out kill each other if one does exist).  Don't get me wrong,I'm yet to see a film on the subject that doesn't contain some fantasy whims, but this is on a par with The Firm for cluelessness.  I found it ironical that Wood's American nemesis is morally condemned by his character for being a cocaine user, when this is part and parcel of the British hooligan scene. The film chooses not to challenge Wood's morals and instead steers clear of any of the firm using coke.  I could go on, but I think I've made my point.  As for the plot, it's highly unimaginative, and I'm sure if I hadn't spent the entire film bemoaning the points, and more, made above then I would have guessed what was going on sooner than I did. And believe me, I was well in front.  I get the distinct impression this film is aimed at men, with the hope that women will enjoy the injection of emotional issues that are raised.  If I'm right, then the makers have failed completely. It's too unrealistic to be enjoyed by anyone who knows about the scene, and I can't believe the kind of female who looks for emotive films would give a damn about any of the characters given their violent tendencies.  Are there any good points? Maybe the fight scenes are well choreographed and filmed, but I'm rarely impressed by slow-mo action, certainly not when it's a fight as the point is a ruck is rousing enough anyway.  There are some funny, if unrealistic moments. Wood's trip to school did raise a smile for me. But a few mildly funny moments hardly make up for watching two hours of complete fabricated dross.  If you're British avoid like the plague, if only not to further develop misconceptions of the scene if you're not in the know. If you're American, you may enjoy it, as it's clearly tailored to the market. But no one can deny the plot is flimsy, predictable and ultimately over the top.</t>
  </si>
  <si>
    <t>Watching this was like getting a large mackerel slapped in your face over and over again. Even when you thought, 'That mackerel surely can't be coming around again,' *slap* there it was. I'm not sure what they were thinking. This is the sort of pilot I watched and wondered, 'Did the actors know they were on a doomed ship destined to never be made into a series?' Not only black stereotypes but Swedish and Indian ones as well. And while 'Blazing Saddles' made these stereotypes into a mix of comedy and uncomfortableness, these stereotypes were just downright offensive. There was no plot line, the ending was slapped on, and the jokes aren't. Still, if you are a student of comedy, watch this pilot to see what you shouldn't do.'</t>
  </si>
  <si>
    <t>Easily the best known of all the Shakespeare plays, it has been seriously let down here. Shoddy direction, stagnant studio work and erratic performances spoil a fine tragedy.  In the town of Verona, the Capulets and the Montagues have been feuding for centuries but tragedy is imminent when Romeo (Patrick Rycart), a Montague, falls in love with Juliet (Rebecca Saire), a Capulet. Bloodshed soon erupts...  The studio work, especially in daytime scenes, seriously stagnates the energy of the play. It's a story that, with it's energy, deserves to be shot outdoors. Coupled with this the costumes are hideous, with too many tights and ludicrous codpieces. The stage fighting looks horrendous, with far too much stretching and running around to be engaging.  Patrick Ryecart is too lightweight to be a truly effective Romeo. He manages the character's intensity when the plot gets going but his stately accent and bland, often inexpressive eyes limit his range. It is very hard for the audience to relate to this Romeo. Rebecca Saire is too youthful to be a good Juliet - she captures the character's naivetÃ© but a little more sassiness would have been welcome.  The supporting roles don't fare much better. Joseph O'Connor's Friar Laurence is fine but too many of his best lines have been cut. Anthony Andrews' Mercutio belongs on stage and not on camera. He gurns and gesticulates excessively and looks rather ridiculous as a result. Alan Rickman, underplaying his role, has virtually no presence as Tybalt. He did develop an edge and intensity to deliver some fine screen performances in later years, but that isn't in evidence here. The Prince can be a fine role with his brief appearances but actor Lawrence Naismith fails to give the part any authority on camera. Only Micheal Hordern, in probably his best role in this series, comes out of this with any dignity. His Capulet is well-played and a joy to watch.  See one of the other versions of this story instead.</t>
  </si>
  <si>
    <t>Thanks for killing the franchise with this turkey, John Carpenter and Tommy Lee Wallace. This movie sucks on so many levels it's pathetic. The first VAMPIRES was fun, but this low budget retread makes me yawn.  Jon Bon Jovi (the poor man's Kevin Bacon) drives around Mexico with a surfboard housing a hidden compartment holding his vampire killing gear ala Antonio Banderas's guitar case in DESPERADO. He picks up some lame 'hunters' along the way (including an annoyingly feminist infected girl who takes pills to keep from turning into a vampire), and they set out to stop some female master vampire who is given no backstory and so we could care less about her or her quest (to walk in the sunlight by stealing the Black Cross and performing a ritual to allow her to do so). If you've seen the first VAMPIRES, you've already seen this, and done much better.  John Carpenter has been responsible for a lot of bad movies lately. Frankly, I think he's past his prime and incapable of making another horror classic. The only decent film he's done since THEY LIVE (1987) is VAMPIRES. Everything else is complete crap, right up until the unbelievably cheap looking and retarded GHOSTS OF MARS... and now this waste of celluloid. Where are more greats like ASSAULT ON PRECINCT 13, HALLOWEEN (1), ESCAPE FROM NEW YORK and THE THING?  Carpenter crony Wallace proves he can't write his way out of a paper bag with his paper-thin script packed with yawns, groans and recycled gags from the original. Did I mention I hated every character in the movie? There was not a single memorable character in the whole film. How does that happen? This film has nothing to recommend it. Not even the DVD presentation is good; the menu looks awful.  By comparison, JASON X: 'FRIDAY THE 13th IN SPACE' was a masterpiece. Now that is how you make a sequel and (re)energize a franchise, ladies and germs, as well as create an exciting DVD menu.'</t>
  </si>
  <si>
    <t>Almost 30 years later I recall this original PBS film as almost unbearably tender. Periodically, I check here at IMDb hoping that someone has had the good sense to purchase the rights and put it on a DVD. It's September of 2004, and I keep hoping -- deep sigh.  One of the two lead actors went on to a small career primarily in a prime-time evening soap; the other, Frances Lee McCain, was seen in small roles here and there for a few years. But nothing they did before or after ever matched this little movie which was produced, as I recall it, on a short-lived PBS series which showcased original screenplays by new and up-and-coming playwrights.  I watched it every time it was shown on PBS, maybe 2 or 3 times. That was before the era of VCRs, so I have no record of it, except in my mind's eye.  12/31/2006 addition to above: Happy New Year, ladies! This wonderful film is finally available on DVD at ladyslipper.org. My understanding is that the DVDs are burned from the writer's own personal copy.</t>
  </si>
  <si>
    <t>Is there any other time period that has been so exhaustively covered by television (or the media in general) as the 1960s? No. And do we really need yet another trip through that turbulent time? Not really. But if we must have one, does it have to be as shallow as 'The'60s'?   I like to think that co-writers Bill Couturie and Robert Greenfield had more in mind for this two-part miniseries than what ultimately resulted, especially given Couturie's involvement in the superb HBO movie 'Dear America: Letters Home From Vietnam' which utilized little original music and no original footage, letting the sights and sounds of the time speak for themselves. This presentation intercuts file footage with the dramatic production, but it doesn't do anyone any favours by trying to do too much in too little time; like so many of its ilk, it's seen from the point of view of one family. But the children of the family seem to be involved tangentially with almost every major event of the'60s (it's amazing that one of them doesn't go to the Rolling Stones gig at Altamont), making it seem less like a period drama and more like a Cliff Notes version of the decade.  The makers rush through it so much that there's little or no time to give the characters any character, with the stick figures called our protagonists off screen for ages at a time - the children's father is especially clichÃ©d - and then when they're back on BLAMMO! it's something else. Garry Trudeau could teach the filmmakers a thing or two about doing this kind of thing properly. In fairness, Jerry O'Connell, Jordana Brewster, Jeremy Sisto, Julia Stiles and Charles S. Dutton give their material the old college try, but they're wasted (especially the latter two); it's undeniably good to see David Alan Grier in a rare straight role as activist Fred Hampton, and Rosanna Arquette (in an uncredited cameo in part 2) is always welcome.  What isn't welcome is how 'The'60s' drowns the soundtrack with so many period songs that it ultimately reduces its already minimal effect (and this may well be the only time an American TV presentation about post-60s America never mentions the British Invasion - no Beatles, no Rolling Stones... then again, there's only so much tunes you can shoehorn into a soundtrack album, right?). Capping its surface-skimming approach to both the time and the plot with an almost out-of-place happy ending, 'American Dreams' and 'The Wonder Years' did it all much, much better. Nothing to see here you can't see elsewhere, people... except for Julia Stiles doing the twist, that is.'</t>
  </si>
  <si>
    <t>I was not expecting much going in to this, but still came away disappointed. This was my least favorite Halestorm production I have seen. I thought it was supposed to be a comedy, but I only snickered at 3 or 4 jokes. Is it really a funny gag to see a fat guy eating donuts and falling down over and over? What was up with the janitor in Heaven scene? Fred Willard has been hilarious with some of his Christopher Guest collaborations, but this did not work. They must have spent all the budget on getting 'known' actors to appear in this because there was no lighting budget. It looked like it was filmed with a video camera and most scenes were very dark. Does it really take that much film to show someone actually shoot and make a basket, as opposed to cutting away and editing a ball swishing through a basket? I try not to be too critical of low budget comedies, but if you want to see something funny go to a real Church basketball game instead of this movie.'</t>
  </si>
  <si>
    <t>Well what I can say about this movie is that it's great to see so many Asian faces. What I didn't like about the film was that it was full of stereotypes of what typical racial characters would do in their role. The Asian girl without confidence who has to play someone else to get ahead, the white guy infatuated with Asian culture and chooses to leave his white world behind for the land of yellow and the 'keeping it real' black cab driver. Plus all the coke, shanghai tang and dunkin donuts product placement was a bit too obvious. The story plot itself was fun but pretty much how I thought the story would unravel. Then again when watching romantic comedies you can't expect much but then again I would have been wanted to just be surprised at least once. The parents are the best part of the flick.'</t>
  </si>
  <si>
    <t>OK, let's get this clear. I'm really not into sci-fi, but for some reason I love Stargate SG-1.   Jack O'Neil takes his team SG-1 through a Stargate. A round device that creates a wormhole. It gives you the ability to travel to distant worlds. It might sound like your usual sci-fi-series, but it's not! The plot is set today not in some distant millennium like many other sci-fi-series. I find that great. It gives you things, happenings and such you can relate to, and you can jump into the series at any time without having to learn many new terms and names of all the gadgets. They have some of course but thanks to O'Neil who likes to keep a simple terminology, there's not many.   The series has a nice blending of action, humor and drama. If you enjoy loads of special effects you're not going to find it here. They don't use many bad ones but a limited amount of well made special effects.</t>
  </si>
  <si>
    <t>Manipulative drama about a glamorous model (Margaux Hemingway) who is raped by a geeky but unbalanced musician (Chris Sarandon) â€“ to whom she had been introduced by her younger sister (played by real-life sibling Mariel), whose music teacher he is. While the central courtroom action holds the attention â€“ thanks largely to a commanding performance by Anne Bancroft as Hemingwayâ€™s lawyer â€“ the film is too often merely glossy, but also dramatically unconvincing: the jury ostensibly takes the musicianâ€™s side because a) the girl invited assault due to the sensuous nature of her profession and b) she was offering no resistance to her presumed aggressor when her sister arrived at the apartment and inadvertently saw the couple in bed together. What the f***?!; she was clearly tied up â€“ what resistance could she realistically offer?   The second half of the film â€“ involving Sarandonâ€™s rape of the sister, which curiously anticipates IRREVERSIBLE (2002) by occurring in a tunnel â€“ is rather contrived: Marielâ€™s character should have known better than to trust Sarandon after what he did to her sister, but Margaux herself foolishly reprises the line of work which had indirectly led to her humiliating experience almost immediately! The climax â€“ in which Sarandon gets his just desserts, with Margaux turning suddenly into a fearless and resourceful vigilante â€“ is, however, a crowd-pleaser in the style of DEATH WISH (1974); incidentally, ubiquitous Italian movie mogul Dino De Laurentiis was behind both films.  Itâ€™s worth noting how the two Hemingway sistersâ€™ lives took wildly different turns (this was the film debut of both): Margauxâ€™s career never took off (despite her undeniable good looks and commendable participation here) â€“ while Mariel would soon receive an Oscar nomination for Woody Allenâ€™s MANHATTAN (1979) and, interestingly, would herself play a glamorous victim of raging violence when essaying the role of real-life'Playboy' centerfold Dorothy Stratten in Bob Fosseâ€™s STAR 80 (1983). With the added pressure of a couple of failed marriages, Margaux took refuge in alcohol and would eventually die of a drug overdose in 1996; chillingly, the Hemingway family had a history of suicides â€“ notably the sistersâ€™ grandfather, celebrated author Ernest, who died of a self-inflicted gunshot wound in 1961.</t>
  </si>
  <si>
    <t>When this play was first shown by the BBC over 30 years ago, it would have been something quite different for the time. So therefor some people would have found it quite scary, and may well have been impressed with the special effects?  Looking at the play in this day and age, It doesn't seem to be all that scary anymore, even the special effects can leave a lot to be desired.  Would a train really be allowed to pass a RED LIGHT into a dark tunnel? I don't think so......but if you watch this play again, you will observe that the first train that enters the tunnel, rushes straight through the RED LIGHT! (maybe that's how it was in dickens time)?  You will also notice that the footpath that leads down to the Signal Box is very steep and in a poor state. Surely there would have been a series of proper steps with handrails for the Signalman to climb up or down into the cutting. (i can't help but notice things like that)  I will not take anything away from the acting, both Denholm Elliott (signalman) and Bernard Lloyd (the traveller) gave wonderful performances.  I am not at all sure what is going on......I mean was the ghost the traveller, or what??? Does anyone really fully understand this rather confusing story??? (well maybe i am the only one that don't)???  To sum up.....  The play has a wonderful atmosphere throughout, with great character. It suffers from not being that scary these days, and a little if not very confusing in places, and has some rather unusual signalling practises....  Thanks for reading my review.</t>
  </si>
  <si>
    <t>More a snapshot of the most popular pinup of all time than your typical dragged out biopic, this fun and fabulous film has the look and feel of the era with an excellent soundtrack and everything you would want in an indie-type film. I think the tendency would be to portray Bettie Page as some sort of sex vixen, like a Jayne Mansfield. But if you've truly looked carefully at Bettie's poses, she always looked happy. Not a 'you wish you could get with me' haughty look, nor the 'I'm just doing this because my acting career didn't work out' look of a porn star. And so, the ladies involved with this film (three female producers, a female writer/ director, female co-writer and the lovely Gretchen Mol, who I'm sure helped shape this role with her own sugary influence) really captured the idea of a sweet, somewhat naive, southern girl who really enjoyed having her photo taken and hoped that good ol' JC wouldn't be too upset with her.   Gretchen Mol turns out a career high performance (she may just have the most perfect breasts ever), which I am happy about, because she did have the curse. Several years ago, she made the cover of Vanity Fair when no one really knew who she was, touting her as the next It-girl. And let's be frank, that was a bit presumptuous. I mean unfortunately she has never made it to Gwyneth status, though not for lack of talent. Making a few poor film choices when you are a pretty blonde in fickle Hollywood renders you forgettable I'm afraid. If this doesn't put her back on the A-list, well I'll be a monkey's uncle.  Intensely private, Bettie herself has not seen the film yet. Bettie left the pinup party on a high note and fell in love with her old flame, Jesus. Whatever floats your boat honey. You were one helluva woman. I hope you're happy wherever you are.  Congratulations Mary Harron, you've done our cult idol justice.'</t>
  </si>
  <si>
    <t>(Question) What do you call 100 film critics buried up to their necks in sand? (Answer) A good start. Well, I don't know Peter Mattei from Adam but if he is the budding auteur his filmography suggests, 'Love in the Time of Money' is a 'good start'. A classy shoot with whimsical music box style music, this flick looks at a chain of tenuous relationships as it moves from person A to person B to person C...etc...and back again ending with persons A &amp; B in carousel fashion. The film gently probes the unhappy circumstances of nine people with finely rendered shadings beginning and ending with a street whore and her client. The downside of this film is the lack of a story which may have something to do with the many critical slams it received. I watched the behemoth 'Angels in America' last night and was bored at the end while this little concatenation of character studies kept me spell bound. Use caution. I may be the only person who really liked this flick. (B)'</t>
  </si>
  <si>
    <t xml:space="preserve">1st watched 5/26/2002 - 4 out of 10(Dir-Michael Almereyda): Weird story about a druid witch who tries to capture eternity by inheriting her granddaughter's body. At least I think that was the relationship. A kind of eerie quality is held throughout this film not unlike Stephen King's The Shining. The difference is that there was campiness in Nicholson's performance that isn't at all in this film. This is all taken very seriously until near the end when some lame one-liners and attempts at litening up the mood don't work at all. The performances are not the problem here, but the story is. Everything doesn't seem to come together very smoothly and the viewer is left with a lot of pieces of information and no real understanding of what happened in the film. There is a very small throwaway performance by Christopher Walken as the uncle of the granddaughter which, of course, gives him top-billing in an attempt to sell the film. Don't buy into this gimmick and avoid this film.  </t>
  </si>
  <si>
    <t>I can honestly say I never expected this movie to be good. I do not like family films. I am far from a fan of Shahid Kapoor. The director's last movie (MPKDH was complete stupidity. And the music was very boring and bland. But there was Amrita Rao, who has become my favorite after Main Hoon Na. There was also Seema Biswas, Alok Nath, and Anupam Kher who are very talented. So a few plus points.  I finally saw the movie and I was very impressed. He brings us the young lovers of MPK with a pinch of the HAHK wedding, and we have a winner. The story outline is similar to HAHK, light hearted in the beginning to serious mode at the end. The director also made character that you could relate to. The thing I did not like about HAHK was that the characters were too eccentric. The casting adds to its perfection. Shahid Kapoor surprised me with a good performance. This is a major improvement, and most importantly he suits the role. The best is easily Amrita Rao. In fact, this is her best performance. Her screen presence is so electrifying, you are bound to love her performance. Sameer Soni, Amrutha Prakash, Anupam Kher, Alok Nath and Seema Biswas are terrifically cast. Not one actor feels out of place.   The songs were quite disappointing but they will sound better after watching them. Mujhe Haq Hai and Do Anjaane Ajnabi are nice ballads. Milan Abhi Aada Adhura Hai is also nice in watching. The songs aren't colorful and dancey, and they are more like ballads. The exception is Hamari Shaadi Mein which is bound to remind you of HSSH and HAHK. So what was the flaw in the movie? The movie gets quite slow, and the ending is quite stretched. But the movie is still goes at a good pace, making it a perfect family film.</t>
  </si>
  <si>
    <t>I love this movie. It is great film that combines English and Indian cultures with feminist-type issues, such as girls wanting to play sports that were previously reserved for men. It shows the struggles of both an Indian person wanting to break outside her cultural barriers and women wanting to break outside the gender restrictions found in sports, especially in England at the time. I feel that the cultural struggles are more emphasized than the other issues.  In contrast to the other comment, I do not think this movie is anything like Dirty Dancing or any other such chick flick. This move is loved by many types of people, men and women, young and old alike.</t>
  </si>
  <si>
    <t>I ran across this several years ago while channel surfing on a Sunday afternoon. Though it was obviously a cheesy TV movie from the 70s, the direction and score were well done enough that it grabbed my attention, and indeed I was hooked and had to watch it through to the end. I recently got the opportunity to buy a foreign DVD of this film (oops, didn't notice a domestic one had finally come out a couple months prior), and was very pleased to be able to watch it again (and in its entirety).  I don't wholly understand the phenomenon, but somehow the 70s seem to have a lock on horror movies that are actually scary. The decades prior to the 70s produced some beautifully shot films and the bulk of our enduring horror icons, but are they actually scary? No, not very. Likewise in the years since the 70s we've gotten horror movies that are cooler, more exciting, have much better production values and sophisticated special effects, are more fun, funnier, have effective 'jump' moments, and some very creative uses of gore, but again... they aren't really scary! There's just something about the atmosphere of the 70s horror films. The grainy film quality. The spookily dark scenes unilluminated by vast high-tech lighting rigs. The 'edge of dreamland' muted quality of the dialogue and the weird and stridently EQ'd scores. The odd sense of unease and ugliness permeating everything. Everything that works to undermine most movies of the 70s, in the case of horror, works in its favor.  Specifically, in this film, the quiet, intense shots of the devil dog staring people down is fairly unnerving. So much more effective than if they had gone the more obvious route of having the dog be growling, slavering, and overtly hostile ('Cujo'?). The filmmakers wisely save that for when the dog appears in its full-on supernatural form. The effects when that occurs, while unsophisticated by today's standards, literally gave me chills. The bizarre, vaguely-defined, 'I'm not quite sure what I'm looking at' look intuitively strikes me as more like how a real supernatural vision would be, rather than the hyper-real, crystal clear optical printer / digital compositor confections of latter-day horror films.  While the human characters in this film are not as satisfyingly rendered as their nemesis or the world they inhabit, the actors all do a decent job. The pairing of the brother and sister from the 'Witch Mountain' movies as, yes, brother and sister, is a rather cheesy bit of stunt casting, but they do fine. Yvette Mimieux always manages to be entertaining if unspectacular. Richard Crenna earns more and more empathy from the audience as the film progresses. His self-doubt as he wonders whether his family's alienness is truly due to a supernatural plot or whether he's merely succumbing to paranoid schizophrenia is pretty well handled, though his thought that getting a routine physical may provide an explanation for what he's been experiencing is absurd in its naÃ¯vetÃ©.  The movie's The-End-Question-Mark type ending is one of the only ones I've seen that doesn't feel like a cheap gimmick, and actually made me think about the choices these characters would be faced with next and what they'd be likely to do and how they'd feel about it.  Detractors of this film may say it's merely a feature-length vehicle for some neato glowing retina shots, but hey, you could say the same thing about 'Blade Runner'. :-)'</t>
  </si>
  <si>
    <t>This has always been one of my favourite movies, and will always be. Over the last few years I have become a 50's / 60's Sci-fi freak, trying to collect all of the better ones that were made back then. I love lots of things about them from how corny they could be to how technically correct some of them were. The great colours and the sets get me going too. It's a pity when they re-make some of these good old movies; they nearly always stuff it up, - just look at the recent re-do of The day the Earth stood still, it's utter garbage!! Forbidden Planet is one of the benchmark space films of all time, and now they're trying to re-make it too, and I shudder to think what the new one will be like! To my mind, some things, such as fantastic classic movies, should just be left alone to be what they are, classic examples of great attempts at telling simple stories, and giving people a thrill in the process. Once they add all the techno-crap that we have available now, the film just seems to be more dog-meat from the Hollywood sausage factory, - nothing special at all. By the way, I notice that the astronauts' uniforms in Forbidden Planet were also used for 'Queen of Outer Space'! That just tells you that the budgets were a bit lower back then, doesn't it? Hey, less money and better films, hmmm....  Great performances in this movie from Leslie Nielsen, in a serious role, and Anne Francis, Walter Pidgeon (who has always been one of my favourite actors), Earl Holiman, and of course Robby the Robot!  The special effects are fantastic, and the storyline is not too far-fetched. This is a great sci-fi experience!'</t>
  </si>
  <si>
    <t>Watching 'Ossessione' today -- more than 6 decades later -- is still a powerful experience, especially for those interested in movie history and more specifically on how Italian filmmakers changed movies forever (roughly from 'Ossessione' and De Sica's 'I Bambini Ci Guardano', both 1943, up to 20 years later with Fellini, Antonioni, Pasolini). Visconti makes an amazing directing dÃ©but, taking the (uncredited) plot of 'The Postman Always Rings Twice' as a guide to the development of his own themes.  It strikes us even today how ahead of its time 'Ossessione' was. Shot in Fascist Italy during World War II (think about it!!), it depicted scenes and themes that caused the film to be immediately banned from theaters -- and the fact that it used the plot of a famous American novel and payed no copyright didn't help.   'Ossessione' alarmingly reveals poverty-ridden war-time Italy (far from the idealized Italy depicted in Fascist 'Telefoni Bianchi' movies); but it's also extremely daring in its sexual frankness, with shirtless hunk Gino (Massimo Girotti, who definitely precedes Brando's Kowalski in 'A Streetcar Named Desire') taking Giovanna (Clara Calamai), a married woman, to bed just 5 minutes after they first meet. We watch Calamai's unglamorous, matter-of-fact undressing and the subtle but undeniable homosexual hints between Gino and Lo Spagnolo (Elio Marcuzzo - a very appealing actor, his face not unlike Pierre ClÃ©menti's, who was shot by the Nazis in 1945, at 28 years old!)...In a few words: sex, lust, greed and poverty, as relentlessly as it had rarely, if ever, been shown before in Italian cinema.  All the copies of 'Ossessione' were destroyed soon after its opening -- it was called scandalous and immoral. Visconti managed to save a print, and when the film was re-released after the war, most critics called it the front-runner of the Neo-Realist movement, preceding Rossellini's 'Roma CIttÃ  Aperta' and De Sica's 'SciusciÃ '. Some other critics, perhaps more appropriately, saw 'Ossessione' as the Italian counterpart to the 'poetic realism' of French cinema (remember Visconti had been Renoir's assistant), especially Marcel CarnÃ©'s 'Quai des Brumes' and 'Le Jour se LÃ¨ve', and Julien Duvivier's 'PÃ©pÃ© le Moko'.   While 'Ossessione' may be Neo-Realistic in its visual language (the depiction of war-time paesan life in Italy with its popular fairs, poverty, child labor, prostitution, bums, swindlers etc), the characters and the themes were already decidedly Viscontian. He was always more interested in tragic, passionate, obsessive, greedy characters, in social/political/sexual apartheid, in the decadence of the elites than in realistic, 'everyday- life' characters and themes, favored by DeSica and Rossellini. In 'Ossessione' we already find elements of drama and tragedy later developed in many of his films, especially 'Senso' (Visconti's definitive departure from Neo-Realist aesthetics) and 'Rocco e Suoi Fratelli'...Even in his most 'Neo-Realist' film, 'La Terra Trema', he makes his fishermen rise from day-to-day characters to mythological figures.  'Ossessione' is a good opportunity to confirm the theory about great artists whose body of work approaches, analyzes and develops specific themes and concerns over and over again, from their first to their last opus, no matter if the scenery, background or time-setting may change -- Visconti may play with the frame but the themes and essence of his art are, well, obsessively recurrent. 'Ossessione' is not to be missed: you'll surely be fascinated by this ground-breaking, powerful film.'</t>
  </si>
  <si>
    <t>This movie had some andrenaline kickers, but it's an old story that simply could never happen. Navy protocols could never break down that much that a crew much less an XO could ever go that far against the Captain. I'll take Dr. Strangelove any day if I wish to see this plot. Sidenote--the US Navy did not support this film.</t>
  </si>
  <si>
    <t>I was fooled to rent this movie by its impressive cover. Alas. It is easily one of the worst movies ever made. Judging by the acting of the film characters, it's more a comedy than a horror film. No surprise why no one else has written comments on the imdb. Avoid it.</t>
  </si>
  <si>
    <t>Raising Victor Vargas is a movie you definitely need to see. It was very heart felt and had a lot of humor that gets you sucked right in. It is so much like real life with what teenagers have to go through. Victor, a cocky teen, but with a good heart at the end deals with love in all the right places dealing with girls and family. At the end Victor learns the true meaning of love after dealing with a old fashioned grandmother and a girl who he wants to use is actually using him too.I recommend people to watch this movie because it will be like you are watching a real family. Thats how much feeling this movie has. One heart felt moment was when Victor's grandmother throws victor out over something simple. Victor was really heart and couldn't believe that she would do something like that. It made me feel real sorry for him like it was real. Overall I give this movie a B+</t>
  </si>
  <si>
    <t>The turning point in 'The Matador' comes about half through the movie when Danny, an unsophisticated man from Denver, is sitting in the balcony of his Mexico City hotel, enjoying a quiet moment. Someone knocks on his door, and knowing it's Julian, the paid assassin, he refuses to answer. But did he really?   Richard Shephard, the director of 'The Matador', presents us with a character, Julian Noble, who shows no redeemable qualities. In fact, we have already seen him in action, doing what he does best. When Julian meets Danny at the bar of the Camino Real in Mexico City, he spills the beans and tells his new acquaintance what he really does for a living.  Danny, who has come to sell his program to a Mexican company, but it seems he is competing against a local outfit that appears to be in the front for getting the contract. Danny is a naive person who falls prey of the charisma and charm doled out by the smarter Julian. It's not until some time later, on a cold winter night that the killer appears at Danny's door asking his friend to repay a favor and accompany him on a trip to Tucson. It's at this point that the secret that binds them together is revealed in an unexpected way.  Pierce Brosnan, acting against type, makes a great contribution with his irreverent Julian Noble. Just to watch him walking through the hotel lobby in his Speedo and boots gives the right impression about his character. Greg Kinnear, on the other hand, plays the straight part of this odd couple. Hope Davis appears only in a couple of scenes leaving us to lament why didn't she stay longer. Philip Baker Hall puts an appearance as the liaison between Julian and his assignments.  Richard Shephard directs with style working with his own material. The musical score is by Rolfe Kent and the crisp cinematography of David Tattersall enhances everything.'</t>
  </si>
  <si>
    <t>Although I bought the DVD when it first came out, and have watched it several times, I never wrote a review.  I loved it when I first saw it and I love it still.  Sadly, it seems it never made enough money to motivate anyone to do a follow-up. I have to assume QT still controls the rights, but after Kill Bill if he does a film that is as true to the comics and books as My Name is Modesty, with another tough female lead, anyone not familiar with the character will see this as a let-down.  Peter O'Donnell wrote his stories to focus more on psychological suspense rather than action thrillers.  The tug of wills between Modesty and Miklos is very true to the source material and is tense, suspenseful and fascinating to anyone who doesn't have to have gore and explosions. Alexandra did a great job in playing how O'Donnell's character would have taken control of the situation.  I find this particularly ahead of the curve following the sorely needed reboots of Batman and James Bond. After 2 dismal earlier efforts, although not nearly as well known to the public, this is really a reboot of the Modesty character, and it is really sad that probably no more films about her will be made.</t>
  </si>
  <si>
    <t>Kurt Thomas in one of the series of gymnast olympic stars turned movie stars movies that mercifully only includes one other..Mitch Gaylord in American Anthem...at least that one had Janet Jones..this one has...um... a gymnast using his martial arts and his gymnastic skills to save a european country from dictatorship..sure it could happen.. on a scale of one to ten.. a 0</t>
  </si>
  <si>
    <t>This is just as good as the original 101 if not better. Of course, Cruella steals the show with her outrageous behaviour and outfits, and the movie was probably made because the public wanted to see more of Cruella. We see a lot more of her this time round. I also like Ioan Gruffudd as Kevin, the rather bumbling male lead. To use Paris as the climax of the movie was a clever idea. The movie is well worth watching whatever your age, provided you like animals.</t>
  </si>
  <si>
    <t>Went to see this movie hoping to see some flashes of the Jet Li we were amazed by in Lethal Weapon 4. Unfortunately too many of his fight stunts are so clearly fake that it took even that enjoyment out of it. The flying kicks would be a lot more impressive if you couldn't see the wires holding him up as he flies through the air for 4 seconds and 9 kicks.  Too cartoonish and very disappointing.</t>
  </si>
  <si>
    <t>I have this movie on DVD and must have watched it thirty times by now. I must really love it, right? Well, not really.  I was a surfer earlier in my life, and I loved the sport. To this day, I am fascinated by good surfing. Riding Giants has plenty of that, and thus I am a sucker for the thing. But I definitely have some bones to pick with it. (Peralta, you listening?).  First, the movie has too little faith in its subject matter. The cutting and editing of the waves is such that the majority of them are sort of ruined. Very, very few waves are actually shown ridden from start to finish. Peralta seems addicted to a hyper kinetic, cut-and-pace method. It gets especially bad in the middle section on the spot Mavericks in Northern California. Not a single wave is ridden start to finish. Almost the entire section on Mavericks (one third of the movie) is a jarring montage of clips with an equally jarring soundtrack. I can understand the effect Peralta was trying to achieve with Mavericks, as the place is a truly frightening mix of bone crushing waves in frigid open ocean chop, but he goes way too far. Mavericks is not just a bad acid trip. Waves are actually ridden there, even with great performances. It would have been good to see some of them. If Peralta thinks this is a grand sport (and I am sure he does), then why does he insist on messing with the subject matter so much? At times, the editing reduces the movie to the inscrutable. There is one fast clip in the section on Peahi in Hawaii, which I still cannot understand. Even if I run it on slow motion on DVD, the image is too fast to be decipherable. It must be a couple of frames in length at the max.  Second, have the guys who made this thing ever learned about understatement? It is particularly galling to watch the narrated directors' version on DVD. These guys sound like two over-the-top valley girls. The same sentiment shows up in the main production. Every thing is always so goddamn 'amazing' etc. One character in particular is just plain obnoxious -- Sam George, the editor of Surfer Magazine, who is practically peeing in his pants every time he has anything to say. He is a super drag on the movie.  There is a tremendous amount of effort that went into this movie. I mean, just to get the old movie shots they have, and also, all of the interviews. The movie is a great story, and I think it is generally captivating entertainment. Thematically it is well laid out, with the three parts centering around Greg Noll, Jeff Clark, and Laird Hamilton respectively. There are some uses of still photography that are phenomenal. In the directors' narration, they say it is a new type of 3D technology, and it really works. The three principle characters shine, both in their interviews and in the water. As an athlete, Laird Hamilton is a revelation. He rises to the pinnacle of his sport in a way that I have only seen Michael Jordan do in basketball. And too, the story of his meeting his father is a gem. It really touched me.  It is just that the movie could have been so much more. The very last part of the movie, when the credits roll, gives a hint of what it could have been. There are some beautiful panoramic shots of waves with a magnificent soundtrack. (The soundtrack in the rest of the movie is rubbish, though you may like it if you are fan of the modern, frenetic school of rock.) Anyway there's my two cents...'</t>
  </si>
  <si>
    <t>A Thief in the Night has got to be the best out of all the end times thrillers. I have no clue what people are complaining about what people are whining about when they say that these movies scared them into accepting God. They just needed to find an excuse and blamed A Thief In The Night. Do not listen! These movies do not only tell of one of the many possibilities of the tribulation, but they're also fun to watch in their simplicity. They are in fact low-budget and that is a little obvious, but not all too obvious upon first viewing. I had no clue because I really assumed that a lot of movies like these made in the 70's included low-budgets all the time.  A Thief in the night tells the story of young and cynical Patty Myers who lives for what comes her way, until her husband, and nearly all her friends disappear in the prophetic rapture everyone warned her about. At first, the movie isn't all based around her until the rapture happens. What it leads up to are showing that everyone else around her are becoming christians and believing in Christ, which is usually what happens to a lot of people. Everyone around them they once knew and loved will be gone forever, and the one who is left behind is the one who blames everyone but themselves. No one can ever blame themselves because they're always right.  Just like these whiners who complain about the movie. These people must be full grown adults. I'm thirteen, and you don't see me whining, especially since I was exactly like Patty before I re-accepted Christ into my heart. For those who haven't seen it, if you want a little bit of everything tossed into a Christian movie instead of stereo-typical everyone else is wrong movies, than you'll enjoy A Thief In The Night. Don't knock it before you try it. Something new is always good. Trust your own instincts.</t>
  </si>
  <si>
    <t>I saw the movie with two grown children. Although it was not as clever as Shrek, I thought it was rather good. In a movie theatre surrounded by children who were on spring break, there was not a sound so I know the children all liked it. There parents also seemed engaged. The death and apparent death of characters brought about the appropriate gasps and comments. Hopefully people realize this movie was made for kids. As such, it was successful although I liked it too. Personally I liked the Scrat!!</t>
  </si>
  <si>
    <t>Written by a woman, and directed by another. Whoppie. Are we in for a feminist ride or what. Fasten your seat-belts, ladies, for we are about to enter a world of mean men and innocent, well-intentioned women.  In this soaper Trish comes across a guy in the employment agency who behaves, looks, and dresses like a pimp(!) and gives her a job with the hope of nailing her some time later. In his office he even touches her chin the way a megalomaniacal heavy in a Bond movie would a touch a girl just after he's captured her and just before he is ready to kill her alongside with Bond. Some time later the pimp/employment guy stalks Trish in a ladies' dressing-room, harasses her, and even comes close to raping her. Oh, these evil, evil men. They are ALL bad, don't you know. You can't even look for a job nowadays without getting raped, right ladies? Well, we'll show'em! In this film there is some kind of a divorced women's club or something, headed by a Janet Leigh who speaks for all women involved in this film when she says that 'men are all s**t'. She moans about how terrible men are; she has been divorced five times. Now, seriously: any woman who marries twenty times and then uses that statistic as an argument that men are all 'bad' must have realized eventually that the explanation might lie elsewhere, or? It must occur to her that: a) she is a bad judge of male character, or - much more likely - b) SHE is the one impossible to live with - her ex-husbands were probably the victims, or if they were indeed a**holes then she probably got what she deserved. (Don't the likes of Zsa-Zsa Gabor and Liz Taylor prove this point? Show me a likable woman who got married this often and I'll show you a way to reach the planet Mars using only roller-skates and a ladder.) Trish eventually meets a computer guy who restores her faith in men - but hold your horses; this guy turns out to be married, therefore proving WITHOUT a doubt that men are indeed all 'bad'. Were it not, of course, for a kindly old vegetable seller around the corner who loves his wife even though she's still dead - proving that all men are 'bad' except for kindly old men whose penises don't work and they 'can't get none' anyway so they are forced to abandon a life of a**holocolism and finally give women the respect they deserve. Even the supporting male characters are all 'bad'; the black guy in the employment agency is unfriendly, and the guy in the mortuary is out-right rude - and insensitive (the bastard, *sob*...*sniffle*Â…) And what's with this corny, corny ending?... Minutes before court-time Trish abandons the claim to any of her husband's money, realizing that she is now 'free' and that she can finally do that jump into the swimming pool...?? What's all that about?? Her jump into the pool is then - very predictably - frame-frozen as the credits start to role in, while life-inspiring I-don't-need-revenge-nor-my-husband's-money music starts kicking in. Her girlfriends are shocked by her abandonment of money claims, but they don't stay shocked for long and soon start kidding each other about what a heart-attack Trish's lawyer will get when he hears about this. The shyster lawyer is naturally a man. An evil, evil, terrible 'bad' man, whose only interest in this world is money... Ah, these men; all they care about is money; they know nothing of the higher values in life - like shopping. I am glad we have movies like this; they bring the sexes closer together, but most importantly, they teach girls and young women that men are all horny, selfish, skirt-chasing bastards who will dump you into a world of poverty and misery the first chance they get. So, girls, open your mouths an stick your tongues into your girlfriend's mouths. Lesbian power!'</t>
  </si>
  <si>
    <t>First of all I would like to point out that this film has absolutely nothing to see with the Dutch folklore story of the ghost ship that is also called THE FLYING DUTCHMAN. In this film, you will not see a single sailing boat. You will not see sailors, ghosts, or anything remotely exciting. It is not the story of the ghost ship, and I wish they had notified it in the main credits or I wouldn't have watched it, because I really thought it was the film about the legend. It seems many people think the film has to do with the legend of the ghost ship, since the film is listed on the Wikipedia page for the 'Flying Dutchman' legend... I don't understand why. It is maybe based on the resembling legend called 'The Wandering Jew'? Or maybe did they just adapt the worst parts of the legend? The film begins with a fight sequence that would let anyone hope the film will have battle scenes. Unfortunately, it is the only battle scene of the film. Then you see Daniel Emilfork (who was Krank in City of Lost Children) for about two seconds, and that would let anyone hope the film will have good acting. Unfortunately he is very bad in the film. The same thing can be said about Italian actor Nino Manfredi, who was one of Italia's best actors ever, and who here is condemned to embody a crazy bird wrangler with no back story whose only purpose is to seem to be the 'wise man' of the film. And boy, does that film need wiseness! Every other character of the story seems to enjoy swimming in excrement, yelling, torturing others (in excrement), fornicating (in excrement) or laying in excrement some more just for the fun of it. It seems to be such fun that each character of the story gets to have his or her turn being dumped in feces at a point or another. Coming from a Dutch director, you might think that extreme dirtiness and shockingly real filth are necessary elements in a period piece, elements which contributed to make Dutch filmmaker Paul Verhoeven's film, 'Flesh + Blood', such a great film. The thought of 'Flesh + Blood' would let anyone hope that a film similarly filthy and visually straight-forward would be good. Unfortunately, and unlike 'Flesh + Blood', there is no dramatic progression, no fights, no good acting, and put simply, no 'Flesh and Blood'. The photography, as the opening sequence unfolds, is well-done and enticing. This too, stops very early in the film. The music, from Nicola Piovani (of 'La vitÃ  e bella' fame) is repetitive and annoying, when not irrelevant (it sometimes implies that there is grandeur in a sequence, while on screen the actors are splashing in liquid dung). Throughout the first 'act' of the film, which lasts nothing less than an hour (!), the film takes place within the same perimeter, which is around the farm where the main characters live. The characters play with excrement a lot, drown in it, play in it. A long period of time elapses through numerous ellipses to allows the main character, a young boy who loves to play in excrement, to become older and play in excrement some more. The bird-man talks a lot to say foolish things in Italian. Spanish conquistadors speak French. Nothing makes sense. Everything is confused and takes hours to happen. Then there is a second act called 'the Ship', in which we see what might have been a ship, a long time ago, but which is now remains of a ship (covered with excrement did I mention?). The main character, while walking a bit further away from the farm, just happens to run into it, and decides it's really cool so let's live in it. The hunchback who lived in it before is trying to kill him, but he doesn't really mind because (did I mention?) he's not very bright. He thinks the ship can navigate and hopes to sail on it, until more conquistadors show up (at least they seemed to be conquistadors because of the Don Quixote style hats but as I've said it's really confused who's who), make the Dutchman a prisoner, along with the retarded hunchback, and they burn the ship to the ground. The last part of the film, which is really hard to bear for the spectator because it just consists of even more excrement with even more retarded middle-age peasants fighting in it, takes place in a mad asylum. Yet more torture and drowning each other with feces. Yet more loitering for the director, who seems to have definitely given up on his job, or passed onto the second crew camera assistant to do the rest of the job. In the end, a lot of the mentally-challenged new 'friends' that the Dutchman made die. The woman he had sex with who was his brother's wife to begin with tries to have him meet his son. The Dutchman and his son talk. The film ends after two hours of dungy images and calamitous acting and technical performances. Then the credits roll and the spectator fells immensely free from having to watch atrocious films with no plot that pretend to be something exciting like fantasy films based on legends, while they are nothing but a mere catalog of how full of excrement some films can get when they don't have enough financing powers to put battles instead or even horses.'</t>
  </si>
  <si>
    <t>Wonderful film, one of the best horror films of the 70s. She is realistic settings and atmospheres. As usual it was inevitable the usual negative comments. I have noticed that most horror films of a certain period many times fail to reach even sufficiency. Obviously because most horror movies are old and must be denigrati, is like a mental mechanism that moves the minds of the potential of music critics here.  Before you read the review already knew what was the final judgment. In the film a good gift because 10 is really well done. Raines reads quite well and the film as a way in which it was produced reminds me a lot of Kubrick films. He really impression. Excellent film really. I consider a film anthology of years'70.</t>
  </si>
  <si>
    <t>Time and time again, I've stated that if people don't want remakes or sequels made, they should stop seeing them and instead venture into the world of independent film. Having said that though, the last time I saw an independent film myself must have been easily six months ago. So here's a review for an indie that I had my attention drawn to on Youtube; the Cure.  Right away, you can tell that the film is going for an avant-garde film approach which is telegraphed in its use of extreme close ups, scopophilia and fast editing. It is proud of the way it looks - and it has a right to be. For the most part it is a very nicely composed little piece, save for one inexcusable disregard for the 180 degree rule and a comically bad gunshot effect which is a phenomenon that seems to be THE calling card for self funded projects.  Still, despite these amateurish mistakes the majority of the shots are actually a pleasure to look at. We're presented with a good use of props and locations, good visual acting and some very atmospheric, fluid editing, which is made more commendable as this is definitely something you won't see very often at all from a Youtube submission. The plot is fragmented and although the basic premise is fairly simple some may find it hard to follow exactly what is happening, but what we are seeing here is avant-garde storytelling at work; you can't really expect a straightforward three act structure and if you do you might not be ready for this kind of movie.  Where the film is unfortunately let down however is the sound. What you're going to hear throughout is a distorted voice-over which often sounds insincere and worse still is the continuous background music, which goes through minimal change and doesn't add much to anything. So much attention is paid to the visuals that the audio frankly sounds neglected, and this becomes really apparent when you realize you've just missed about four sentences of the narration and have to backtrack to pick up what slipped past your attention.  So, give it a watch, but do it with the sound turned off.  Last thought; was anyone else reminded of the cover for Doug Naylor's Red Dwarf novel 'Last Human' early in the film? If you have the book you know what I mean.'</t>
  </si>
  <si>
    <t>An awful film! It must have been up against some real stinkers to be nominated for the Golden Globe. They've taken the story of the first famous female Renaissance painter and mangled it beyond recognition. My complaint is not that they've taken liberties with the facts; if the story were good, that would perfectly fine. But it's simply bizarre -- by all accounts the true story of this artist would have made for a far better film, so why did they come up with this dishwater-dull script? I suppose there weren't enough naked people in the factual version. It's hurriedly capped off in the end with a summary of the artist's life -- we could have saved ourselves a couple of hours if they'd favored the rest of the film with same brevity.</t>
  </si>
  <si>
    <t>I'm shocked that there were people who liked this movie..I saw it at Tribeca and most of the audience laughed through it at scenes that were not meant to be funny. I felt bad because the lead actress was in the audience, but honestly the plot to this movie needed MAJOR revision..it didn't even make sense, one second the characters question what exactly it is that they're snorting..the next scene they're hopelessly addicted and figure out how to make it?? Also the ending just took the cake..I'm not going to spoil the magnificent conclusion..but it pretty much blended right in with the rest of the horrible plot/script...see this movie for comedy if you must..</t>
  </si>
  <si>
    <t>Most successful comic book movies usually depend on having villains that are bigger than life, ready to jump off the screen and strangle you alive with a smile or a demented line or two of dialog. The Tim Burton Batmans had it, as did (in an even more grotesque manner) Sin City. With Dick Tracy producer/director/star Warren Beatty piles on the villains until it becomes part of the framework. Like a boisterous homage to 1930s gangster pictures- only this time meant for kids as opposed to the darker Bonnie and Clyde- Dick Tracy is filled, joyfully, with archetypes and bright, primary colors, where the criminals carry tommy guns and are formed on their faces to shape their personalities. Villains like The Stooge, Shoulders, Lips, The Brow, Mumbles, the Blank, Pruneface, Spud. Chester Gould gave the names to his characters that fit their profiles, and gave his hero a jaw that could cut glass. The film is a continuation of sight gags that are perfectly taken seriously.  If, at the time, movies like Batman and (underrated) Teenage Mutant Ninja Turtles were darker depictions of reality within a comic-book outline, Dick Tracy is more'old-school'. It's a story of cops and crooks, or rather A cop, detective Tracy as he tries to bust Big Boy (Al Pacino, in what is arguably his BIGGEST performance to date, and in a sense the one that makes sense for his grandiose style), but with no such luck. There's also a little kid, called simply the Kid (Charlie Korsmo, who somehow brings more spunk to this little kid than would've been imagined), and Tracy's love interest in Tess. And then there's the nightclub'dame' (Madonna, who probably doesn't give any kind of great acting performance, but maybe that suits the role fine, and she sings excellently when called upon), who wont testify unless Tracy admits feelings he doesn't have for her. Then there's convoluted dealings with taking Tracy down, and a mysterious masked figure with a scraggly voice.  Meantime, as if doing an impersonation of a Howard Hawks film in a splash of visual effects and bigger explosions, Dick Tracy adds on the wink-and-nod comedy and the action like its syrup on a tall stack of pancakes. It's a wonder to look at this world, which is created in ways that have a fascination to them that had they been done today would just be simply by proxy of computers (i.e. Sin City, which can be justifiably compared to Beatty's film). We're driven through this world in great big shots and then thrust in the plot line, or whatever there is of it, in big editing montages with camera angles that seem to come out of those little tilted panels in the comics of old. I'm almost reminded of the Cotton Club during these sequences, as story, music, detail, and a few BIG punches and gun-shots go a long way to revealing what needs to be said, which, actually, isn't more than it needs to. And there's a heap-load of catchy dialog from the script (one of my favorites: 'the enemy of my enemy is... my enemy', plus any of Pacino's references to other figures in quotes).  Revisiting this after seeing it for the first time in the movie theater (and only remembering little bits), Dick Tracy is a hard-boiled fantasy to the finest degree. It's filled with good cheer for the kids, and with some pretty good action squared away without some of the more sinister intent of its cousin comic-book movies (i.e. PG-13 fare), and for the adults its throw-back central done with panache and a solid feeling for the unsubtle. Even Dustin Hoffman hams it up, and he barely says an audible word!'</t>
  </si>
  <si>
    <t>SPOILERS CONTAINED IN ORDER TO MAKE A OBSERVATION.  Twenty years on from 1984, this film speaks loads about Prince's future in the music industry.  There is a scene that sums up Prince's musical output of the last 10 years perfectly, which is if you took the best two songs off his last 10 albums you would have one fantastic album!  The scene plays like this. Prince runs off to his dressing room after playing one song and the owner of the club enters the dressing room to give Prince an earful about his fall from grace during the 90's and putting out albums that only the most hardcore fans would be able to tolerate and support his artistry.  Club owner- 'You're not packing them like you used to. The only person that digs your music is yourself!'  Spooky huh! How about the musical underscore which makes Prince even more evil when he smacks Apollonia to the ground in two separate scenes! It gave me chills that that was not the only scene women where mistreated in this film.  I'm all for the comedy sparring's between Morris Day and Jerome Benton as these two stole every scene they were in. But what was funny about throwing a woman into a trash can? That was plain nasty! The other nasty bit was the chalk outline of Prince's father on the floor thoughtfully provided by the Minnieapolis police, which causes Prince to go even more loony!! FANTASTIC!!  Purple Rain is an entertaining film overall, as it is the soundtrack of Prince songs that boosts it's value by 110%. But then again the film gives us another theory on Prince and his music, as the film tells us that Prince's biggest song of the film is written by Wendy, lisa and Princes wife beating musical father!  Are Prince and the filmmakers trying to tell us that Prince stole all his best songs from his father after finding his fathers music sheets of written songs? Maybe that is why Prince started to run out of steam during the 90's because he ran out of his fathers ideas???...........Hmmmm.....'</t>
  </si>
  <si>
    <t>When I first saw the trailer for Prom Night, I have to admit, the trailer looked good and like this would be a fun horror movie. So my friend and I saw Prom Night last night and I have to say I must be growing up because this was such a ridicules film, not to mention I am so sick and tired of the typical horror slasher movies with the loud noises as an excuse to scare people. There was no tension, the characters, how was I supposed to care about them? They had no development what-so-ever, the killer?! Oh, my God, this was very possibly the most stupid serial killer that has ever existed, I know it's a film, but why would a man who never(or at least we know of) killed any one before, kill a girl's family and friends that he's just obsessed over? I mean, was he going to kidnap her or was he going to kill her? I have no idea, because this film made no sense and is too predictable and insulting to true fans of horror.  Donna's family was just brutally murdered by her teacher, who has become very obsessed over her, he was captured and put in jail. It's been 3 years and she's just now getting some peace in her life, she's even going to her senior prom. But the killer has escaped and still has Donna on his mind, he follows her to her prom which means bad news for her friends, and the hotel maid, and the bell boy, because it is such a good idea to kill the maid and bell boy so no one become suspicious enough to check to see where these employee's are. Donna is in big trouble because also this killer who is clearly human can apparently get into houses un-noticed and can kill people so silently, just, wow.  I'm sorry, I really did want to love this movie, we haven't had a good slasher flick in a long time, but this was just a stupid movie that I was not impressed with. Just the situations were unbelievable and the actors were obnoxious. I know that this was a PG-13 movie, but I just love how someone was brutally stabbed to death and they only have just a little blood on their clothes? Not to mention no stab holes? I wouldn't recommend this movie for anyone unless you're a teen, this movie was made for the teenagers, not adults, and not for those who know a real horror movie, no offense to those who did enjoy this film, but I don't understand how anyone could.  2/10</t>
  </si>
  <si>
    <t>Not much to say beyond the summary, save that this is an example of J. Edgar's Hoover's constant attention to maintaining a good 'PR' profile. They don't make movies this bad very often, especially with the likes of Jimmy Stewart and Vera Miles in the blend. Too bad.  '</t>
  </si>
  <si>
    <t>Having watched this after receiving the DVD for Christmas 2005, I came here to pan it -- but after reading the other comments, I haven't the heart. Clearly this is a film that has worked very well for children of a certain age. Well, let me not be a complete Grinch; it might still work for some children -- if they are not too media-saturated and have not become visually over-sophisticated, e.g. from watching all of LOTR and Harry Potter. But if you are an adult, stay miles away; you will not enjoy it.  The good bits: Barbara Kellerman as the Witch, especially in her early scenes with Edmund, creates just the right blend of charismatic evil and restrained madness. (At the Stone Table she goes a bit over the top.) Michael Aldridge in the minor role of the Professor and Jeffrey S. Perry as Mr. Tumnus also have the kind of polished, skillful acting we'd expect from the very best BBC dramas. And the Aslan costume works very well, amazingly well considering. They got the eyes just right.  The bad bits: almost everything else, but two areas in particular. One, the casting. England is crammed with good actors and contains tens of thousands of attractive British school kids. How could they possibly have ended up with these four stiffs? They move like wooden soldiers and speak about as well. Peter has no gravitas or charisma (and is visibly shorter than his supposedly younger siblings); Edmund is just whiny; and Lucy... Sophie Wilcox as Lucy is so dramatically, visibly, drastically wrong for this part that I can't imagine how she got the job.  Two, the animal costumes. Again, it appears that they worked for some kids. If the kids are still at a level where Big Bird and Elmo are exciting, believable characters, they might be entranced by this film. But to a viewer with the sophistication of, say, a 12-year-old who's seen Prisoner Of Azkaban? When Mister Beaver comes out from behind that tree, there will be hoots of cruel, derisive laughter. The costumes just do not work -- I could not, and I think any adult or modern teen could not, suspend disbelief when looking at Mister Beaver. The drawn animation later (gryphons, etc.) works better, is easier to take.  So: ten stars for the very young and tender of soul; everyone else read, or re-read the book and watch the far better film that unrolls in your imagination.</t>
  </si>
  <si>
    <t>Marjorie, a young woman who works in a museum and lives with two female roommates, Pat and Terry.One night she gets in her car and is attacked by masked man with a knife.His plan is to rape her, but she manages to escape.The man has her purse.The police can't help her, since the actual rape didn't happen.Then one day, when Marjorie's roommates are at work, her assailant comes there.His name is Joe.A long battle begins against this man.But then she manages to spray his eyes and mouth with insect repellent, stuff that will kill him if he won't get help soon.She ties him up and makes Joe the subject of the same kind of physical and mental assaults he used on her earlier.The Extremities (1986) is directed by Robert M. Young.It's based on the controversial off-Broadway play from 1982 by William Mastrosimone.Farrah Fawcett, who sadly lost her battle with cancer last year, is terrific as Marjorie.James Russo, who played the attacker also in the play, is convincing as Joe.Alfre Woodard and Diana Scarwid are great as Pat and Terry.James Avery is seen as Security Guard.She got a Golden Globe nomination.This is not a movie that is supposed to entertain you.It asks a question is revenge justified.This is not a perfect movie, but I recommend it.</t>
  </si>
  <si>
    <t>WHO'S GOT THE GOLD? is (unfortunately) the last of the HANZO THE RAZOR films, starring Shintaro Katsu as the title character - the multi-weapon proficient, authority-bucking samurai officer with the 'unique' technique of raping confessions out of unwilling female informants until they 'spill the beans' and beg for more...  This entry starts with Hanzo 'uncovering' a woman who poses as a ghost to guard a lake that's filled with bamboo trunks filled with gold stolen from the Treasury. This leads to Hanzo discovering a loan-sharking scheme and an orgy ring run by a blind monk. The requisite swordplay and rape/interrogation ensue - finalizing in a decent ending for this strange trilogy of films.  Not quite as strong and enjoyable as THE SNARE (part 2 of the series...), but still great for fans of samurai sleaze and Japanese pinky-style films. 8/10'</t>
  </si>
  <si>
    <t>This is one of the best movies I've ever seen. It has very good acting by Hanks, Newman, and everyone else. Definitely Jude Law's best performance. The cinematography is excellent, the editing is about as good, and includes a great original score that really fits in with the mood of the movie. The production design is also a factor in what makes this movie special. To me, it takes a lot to beat Godfather, but the fantastic cinematography displayed wins this contest. Definitely a Best Picture nominee in my book.</t>
  </si>
  <si>
    <t>What the hell is in your minds ? This film sucks ! Each minute I was getting more and more bored. I strove to watch the end because I hope something at least would at last happen ! But instead of that, I got amazed how dull the end was treated... What is this story about this bloody 'bogeyman' ? How comes he doesn't die ? He is a bloody human being for God's sake ! A mere boy that killed his silly sister 15 years ago. Then what ? His stay on a psychiatric hospital made him immortal ? This film a fascinatingly stupid... It's a must of silliness. I'm gonna resell it right now to some silly guy who will understand this silly film.'</t>
  </si>
  <si>
    <t>Personally, I absolutely love this movie and novel(I read the book first and decided to see the movie). First of all the plot is truly original and one of a kind. The acting is also great and i love the cast. Judd Crandall (plays Fred Gwynne) fits his role perfectly and really sells it to you. There are also a few corny lines thrown in there (Idk if they were meant to be corny), but they really will lighten up the mood and provide a good laugh. The Maine atmosphere is really a perfect spot to film this movie and it kind of draws you in throughout the movie. Not only will you love it but you'll want to see it again and again, I recommend this 100% to any horror fan!!</t>
  </si>
  <si>
    <t>This film so NOT funny - such a waste of great stars, who seem to be caught up so in their own stardom that they forget. Only shining moments belong to John Cleese as the hotel manager who likes to dress up - you almost fall out of your chair with helpless laughter when he dances to Donna Summer's 'Bad Girls' while wearing high heels, a mink coat and a dainty hat. The rest: FORGET IT!'</t>
  </si>
  <si>
    <t>photography was too jumpy to follow. dark scenes hard to see.  Had good story line too bad it got lost somewhere. Too noisy for what was really happening Bottom line is it's a baddddd movie</t>
  </si>
  <si>
    <t>GOJOE takes a little getting used to at first, but the final result is very satisfying. The tale, about a murderous samurai who seeks to redeem himself by opposing an effeminate, but dangerous samurai, is worth more than a watch. There is a lot at stake here, from physical survival to soulful salvation. The movie may seem a bit similar to other anime-inspired Samurai film at first, but it does eventually delve into more mature/adult territory soon after.  Not to be missed. GOJOE is one of the better samurai movies to come around post-Kurosawa.  8 out of 10  (go to www.nixflix.com for a more detailed review of the movie and reviews of other foreign films)</t>
  </si>
  <si>
    <t>for whoever play games video games here did anybody notice that the GTA:Vice City Mansion inside the game and some other things including weapons from the movie that are connected to this movie and this movie inspired the makers of the game (Rockstar Games) to copy some things from this movie and by the way this is one of the best 80's movies out there i recommend this for anybody who still didn't see it 10/10 no questions asked</t>
  </si>
  <si>
    <t>I gave this movie a 5 out of pure pity. My intention is not to burst anyone's bubble, because I've seen, as I've skimmed through other comments, that this movie is quite appreciated by many. Well, it is not worth any praises, and I say this because I've seen the original anime, Basilisk, and this movie shames it deeply. Perhaps if you see Shinobi alone, you could like it. It is enjoyable due to the well-choreographed battles, based on fantasy more than on martial arts, and I agree that their beauty is deeply enhanced. But the story is nothing like the original one. Now, I understand that when one transforms an anime/manga into a movie, one must make certain changes. I was not expecting to see the freakish characters from the anime, although they have a well-established role, and some are truly profound and well-designed. But I certainly did not expect to see immense and wrongly-placed changes, that basically ruin the entire story. Characters who are dramatically and unethically mutilated, transformed in something the public might love more, perhaps. For instance, Oboro, who, in the anime is a sweet, innocent girl, completely and utterly in love with Gennosuke, becomes a vengeful clan leader in the movie. I liked the fact that the woman becomes strong and evades the limitations imposed on her by the era (we are talking about Japan, 17th century), but her mood changes are unbelievable and badly written. Hotarubi, which is one of my favourite characters in the film, but who is not known for her childish and sensitive nature, becomes a pathetic little girl who is not only not madly in love like in the anime, but is more or less worthless in the plot. I could go on and on, like how they made Tenzen, the worst and most dangerous character in the anime, exceptionally weak and unattractive, or how Gennosuke, the leading character seems completely misplaced and confused, not to mention, again WEAK. The music is beautiful and the image is astounding, which was expected of a Japanese movie, and I appreciate it for that. But do not watch this if you've seen and enjoyed Basilisk, because it is just hopeless. Basilisk, although based on fantasy, with elements of horror and largely exaggerated is splendid and has so much more depth in its characters, storyline, historical value and it is, may I say, heartbreaking. Shinobi was a waste of time and I could not believe it kept on going after what was supposed to be the climax. Alas, it pains me deeply to judge a movie so harshly, but I advise you against it. Please, watch the anime, or at least watch the movie first and then repair your image of what Basilisk really is by watching the anime. Otherwise you will have a seizure when you realize how they've massacred it.</t>
  </si>
  <si>
    <t>It is quite simple. Friends is a comedy of very basic humour aimed at teenagers and young adults, with unsophisticated sense of humour.  It is also painfully obvious that towards the end, they were desperately trying to make it last 10 seasons, most likely so they could say they beat Seinfeld's 9 season run. The trouble with this is, Seinfeld had 9 amazing seasons with great writing, Friends had (and I'm being very generous here) at most 5 or 6 OK seasons and then 4 abysmal seasons.  It became a soap opera with recycled humour and recycled character traits that weren't that good so start with, then got worse at the 100th time you saw them. I find it so hard to understand why people rate this so highly. It is truly awful.</t>
  </si>
  <si>
    <t>My cable TV has what's called the Arts channel, which is a 'catch-as-catch-can' situation sometimes, sometimes films, sometimes short clips of films or ballets, and I came into this just as the bar scene came on, where they tear up their coupons. Excellent, exquisite, Ealing wins again, my wartime-Glasgow-raised mother would love this, should I ever find a copy of it. Some of Britain's best artists, from Mr Holloway to Wayne and Radford and the delicious Miss Rutherford, having a wonderful time gently sticking it to the Home Office. Loved the last scene, where as soon as they are 'back in England!' the temperature plummets and it rains...'</t>
  </si>
  <si>
    <t>As far as I know, this show was never repeated on UK television after its original run in the late'60s / early'70s, and most episodes are now sadly 'missing presumed wiped'.  Series 6 from 1971 however still exists in its entirety, and I recently got the chance to watch it all, the best part of 4 decades on.  After rushing home from school, Freewheelers was essential viewing for me and many of my contemporaries back in those halcyon days of flared trousers, Slade and Chicory Tip. And watching it again brought a nostalgic lump to the throat.  Never mind the bad / hammy acting, the unintentionally amusing fight scenes, plot holes wide enough to pilot a large ocean-going yacht through and the 'frightfully, frightfully' RADA accents of the lead players.  No - forget all that. Because Freewheelers harks back to a bygone (dare I say 'golden') age of kids' TV drama, when the shows were simply about rip-roaring fun and didn't take themselves so seriously. Before they became obsessed with all the angst-laden 'ishoos' that today's screenwriters have their young protagonists fret over, such as relationships, pregnancy, drugs, STIs etc.  No doubt if it were 'remade for a modern audience' in these days of all-pervasive political correctness, the boss figure would be a black female, one of the young male heroes would be a Muslim, the other would be a white lad confused about his sexuality and the girl would be an all-action go-getter with an IQ off the scale, who'd be forever getting the lads out of scrapes and making them look foolish - in other words a million miles removed from Wendy Padbury's deferential, ankle-spraining washer-upper.  It's a show that's very much 'of its time'. But is that a bad thing? I for one don't think so.'</t>
  </si>
  <si>
    <t>'The Dream Child' of 1989 is the fifth film in the (generally overrated) 'Nightmare' series, and at the latest from this point on, the series became total garbage. The only good films in the series were Wes Craven's 1984 original, and the third part, 'The Dream Warriors' of 1987. The second part was disappointing and boring, and it was the fourth part in which the formerly scary madman Freddy Krueger began to annoy with constant idiotic jokes. This fifth entry to the series has hardly anything to recommend except for (admittedly great) visuals, and one creepy scene, a flashback sequence to how Freddy Krueger came into existence. The rest of the film consists mainly of our razor-clawed maniac-turned-jokester yelling stupid one-liners, and the old formula of a bunch of teenage jackasses, who desperately try to avoid falling asleep, because good old Freddy awaits them in their dreams. Lisa Wilcox is back in the role of Alice Johnson, and a bunch of uninteresting crap, such as a super-dumb'eerie' children's rhyme is added for no other reason than to have some sort of justification for making this superfluous and boring sequel... In Short: No originality, just a decline of the old formula, and an over-load of painfully annoying jokes. My (generous) rating of 3/10 is due to the great visuals, and especially to emphasize the difference to the terrible next sequel, 'Freddy's Dead', which is awful beyond belief. In case you're not a hardcore Freddy Krueger enthusiast, 'The Dream Child' should be avoided, and even if you are, this is more than likely to disappoint.'</t>
  </si>
  <si>
    <t>Batman Mystery of the Batwoman, is, in a word, stale.   The plot goes that a mysterious female vigilante ('Batwoman') is intruding on Batman's turf, and while Batman is trying to combat a Penguin/Bane/Rupert Thorne threesome, he's trying to figure out who the mysterious Batwoman is.   There is nothing strikingly wrong about this, but there is nothing really special about it either, noting really made it stick out.   Mask of the Phantasm had Bruce's long lost love re surface and mess with his head.  Subzero was a major event in the life of Mr Freeze.   Even the Batman Beyond movie spin off, Return of the Joker, dug deep with the characters involved.   But Mystery of the Batwoman had some minor subplots, a lot of formula topped off by a mediocre setpiece on a cruise boat. Frankly, this thing is more Scooby Doo than Dark Knight, lacking the punch and bite that the Animated Series had in it's prime.'</t>
  </si>
  <si>
    <t>My 2 year old likes the Doodlebops show, it seems to keep his attention for awhile. The characters are interesting, vibrant with primary colours and all. There's not much educational content that the intended target audience could benefit from, but they do seem to have a theme each show and try to teach kids about sharing and respect and other basics, so I like it for that. It's well produced with high production values. But it's really just an average show like most of the shows on TV these days. We don't buy into the merchandise angle and have our son wearing everything Dooblebop. I don't think we'd spend money to go to a live show, if they ever came to town. Going to The Zoo or the Science Centre is a far better experience for everyone involved and in my opinion is money better spent.</t>
  </si>
  <si>
    <t>A hint I think may be gathered by the various comments on this thread.  I was quite amazed at the number of people who liked this film who want to make it 'mandatory' or 'compulsory'.  I think this gives us a little bit of insight into the reason this film and the issue underlying it is so polarizing.  The Global Warming issue appeals a lot to people who want to force others to 'do right'. It appeals particularly to more 'liberal' leaning people because it doesn't have to do with bedroom morality which is what usually gets conservatives who want to force you to 'be good' going.  And that's the problem with the film. Al Gore is a politician. And a very successful one at that. He just can't help himself from appealing to those people who want to force others to do as they would. The political appeal is just too great.  And there we are left with a scientific issue that may be of huge importance, reduced to a political issue appealing to those in the body politic with a predilection to force other to 'do right'.  Another interesting question is how did the Environmental movement get hijacked by such people?'</t>
  </si>
  <si>
    <t>'How She Moves' springs to life only when its high-energy, talented cast members are kicking up their heels and strutting their stuff for the camera. Otherwise, this stale strive-suffer-and-succeed story is low on energy, low on originality, and low on anything that might make the movie stand out from the dozens of other, likeminded films that have come before it.  Rutina Wesley has modest appeal as the academically gifted inner-city youngster who finds that the best way to raise her private school tuition money is by entering step-dance competitions, but both she and her fellow actors are poorly served by uninspired screen writing and undistinguished direction. As noted earlier, the movie achieves some spark when the performers are up on stage dancing, but such moments are far too few and sadly fleeting.'</t>
  </si>
  <si>
    <t>I have to be 100% honest with you fellow IMDb users. I wanted to see this movie for a very long time only because of the poster. Doesn't Charlotte Gainsbourg looks extremely sexy and charming smiling that way? I'm in love with that woman! I got what I expected...but only half. This film should deliver expectations for those who enjoy all kinds of romantic comedies or stories involving intelligent humor and light dramatic situations.  While I don't agree with another fellow IMDb user who states that the movie is overrated; I must admit that 'PrÃ©te-moi ta main' has plenty of flaws.  My main problem with the film is the lack of on screen chemistry between the main characters. There isn't a single scene previous to the climax that shows the main characters sharing a moment 'of romance' or even a clue to suggest that they're interested in each other.  In fact, the only scene were both share a moment is tremendously awkward (when both are in the couch) and does not help the audience understand about a possible love interest. I didn't buy the dinner sequence.  Still, the movie delivers very funny moments and has a strong dialogs that support such an ingenuous premise. I mean with ingenuous that it would be very difficult to execute such a farse by a 43 year old man in these days.  I understand it's a movie and that's why I accept it as a funny situation. Plus, the humor is versatile. There are moments involving S&amp;M, funny lines with Chabat's best friend, some lesbian references, funny situations involving the family women, and more.  Charlotte Gaionsbourg's performance is top notch and she's by far the reason to watch the movie. She's funny, sexy, looks very thin and fine, and demonstrates she's a versatile and talented actress who can pull out a comedic and dramatic performance in sheer brilliance.  Alain Chabat is a fine actor and gives a very decent performance. I think the supporting cast do what they can.  The score, art direction, and other technical aspects are really good and give a dynamic look to the film.  Those who enjoy this kind of cinema should be pleased after the ending credits. It's a good example of feel good cinema.'</t>
  </si>
  <si>
    <t>slow, incomprehensible, boring. Three enthusiastic words that describe the movie of the book. This is surely a case where the movie should never have been made at the expense of the book. The best part of the movie was the scenery, excellent. The worst part was the slow moving interactions of the actors which combined with endless meaningful glances. The editing is abrupt and patchy. However, despite this, the actors worked very hard at least trying to be a little believable with a terrible script. It was startling that although set in Peru there was hardly a person of Peruvian descent wandering about the set - even in the flashback scenes depicting Peru in the 17th century. If you have any sense of history, try to avoid this movie.</t>
  </si>
  <si>
    <t>When Braveheart first came out, I was enthralled, and was admittedly one of the most rabid fans of the film. When Rob Roy came out, I was intrigued, and although I enjoyed the film I did not think it was a great film. However, as time has gone by, my appreciation for Rob Roy has grown, and my enthusiasm for Braveheart has diminished. Braveheart is great entertainment, to be sure, but there are flaws as well. The most significant, in my view, is the unflattering portrayal of Robert the Bruce, who was without a doubt Scotland's greatest king. Another is the historical inaccuracy of the film, which tarnishes the film in proportion to the many historical distortions. I think I am also bothered by the fact that it was in this film, seen only (at least by me) in retrospect, that the beginnings of Mel Gibson's egomania can be seen clearly for the first time. In contrast, Rob Roy has grown on me over the years. Partly because it largely avoids the faults I mind most in Braveheart. But also because Rob Roy is like fine wine, growing more mature and complex with each viewing.</t>
  </si>
  <si>
    <t>This was filmed back-to-back with the 1992 re-make of Conan Doyle's famous novel'The Lost World'. And it shows.  The film starts promisingly enough, with a ruthless organization intending to exploit the lost world and Challenger et al returning to defend the prehistoric plateau, but then things go downhill. Everybody is stranded on the plateau and we're left with a feeble, boring, over-length rehash of the first film.  The dinosaurs (who are hardly ever seen) are just laughable. Are we expected to take that cuddly toy that's supposed to be an ankylosaur seriously? And the tyrannosaur seems rooted to the spot.  Do yourself a favor and get hold of the 1925 silent version of the Lost World. Unbelievably in this age of CGI and other advanced effects, the twenties version is the best and will remain so until somebody finally decides to do a decent re-make.</t>
  </si>
  <si>
    <t>The characters were alive and interesting, the plot was excellently paced, the pyro effects were masterfully accomplished, and it takes a basic love triangle story and tosses in a science-fiction element into it. I could identify with many of the characters and their motivations made logical rational sense in the framework of the story.  The camera-work was great, the audio clear and accurate, the background music perfectly chosen for effect, the singing firemen a nice talented memorable oddity, the sets brilliantly crafted, and the special effects performed with a skilled talent.  I am a tad puzzled how an entire mini-carnival in a chain-store's parking lot could be powered by one single lamppost outlet. That seems impossible to say the least. The fight between the brothers near the end of the movie was brilliant though. Having Jim Varney in a non-clown role was a wonderful touch too as played the semi-serious role of a carny very well.</t>
  </si>
  <si>
    <t>This game is fun and it has a plot that you could actually expect to see in the comics. Spider-man has been framed by a mysterious impostor. The city is being overrun by a strange gas, and symbiotes like those of Venom and Carnage are appearing all over the city. Who is behind these crimes? Could it be Doc Ock? Well he seems to have turned over a new leaf. Venom also does not seem to be involved as he is just ticked off that Spider-man has apparently cost him a rather good photo opportunity. Well cameos from other heroes and lots of villains later Spidey will unravel the mystery. The fighting is basic, not to hard to pick up, the fights with the bosses are rather fun. You get to collect comics, you run out of web and it is somewhat fun traversing the city. However, that is also a weak point. The swinging is not all that great as all you do is hover through the city as Spider-man seemingly attachÃ©s his webs to the sky. You also do not have much maneuverability web-slinging either especially compared to a say Spider-man 2 movie video game. Still, it makes up for the rather bad swinging with the other elements especially the story. So be prepared to see Scorpion, Rhino, Venom, Mysterio, Doctor Octopus, and Carnage for one wild action packed ride.</t>
  </si>
  <si>
    <t>For starters, I would like to say that I'm a fan of the American Pie series. Even though'the naked mile' and this one are the two worst, this one seems to be the downfall of the whole series.  First of all, the best part of the film was that it was an American Pie film, which is always appreciated.  However, there are tonnes of bad things to say about this film. First of all, the story has a very stale'arc' structure. First, there is the introduction of the characters, then the pledging of the beta house and finally the Greek Olympiad. Each of which has exactly 25 minutes of length. Apart from the general staleness of the plot, there is little to no character development, which makes a double whammy of a bad plot.  Apart from that, I deeply disliked the stereotyping in this film. That is, showing the jocks as the extremely cool, only-thinking-about-sex guys, and explicitly displaying the geeks as inferior. Also, it shows females only as sexual objects, and males as only wanting to treat the females as sexual objects.  Apart from that, the acting was also poor. With perhaps the exception of Steve Talley.  So, in the end, a generally horrid film, if seen from a critical point of view. If seen from a teen point of view, I guess that it's better, but this film is rated 18+ in most countries, so it shouldn't really be seen by minors.</t>
  </si>
  <si>
    <t>A yawn-inducing, snail-paced disappointment, Inside Man tells the story of a detective (Denzel Washington) who is under investigation due to his possible involvement in a case of missing money. When a bank is robbed and hostages are held against their will by a mastermind thief (Clive Owen) and his team, the detective is assigned to coerce the thief to surrender Â– his one shot at proving he is innocent and worthy of his position. Enter a powerful woman (Jodie Foster) with secrets and intents of her own, sent to recover an item from the bank owner's safety deposit box that is stored within the bank, and you have quite the three-way dilemma. Unfortunately, all you get it set-up in the film, and nothing pays off in the end. Denzel Washington is at his most uninteresting in an ineffective and distastefully egocentric performance. The only saving grace for the film is its competent co-stars Jodie Foster and Clive Owen, who are much better than the film itself. In fact, Jodie Foster delivers the most surprising and high-caliber performance playing against type as a ruthless, cutthroat villain of sorts. Clive Owen isn't given much to do besides brood and pose, but the depth of his presence and his achieved acting ability more than make up for his underdeveloped role. It's strange that so much talent is wasted on this film of little impact or interest. You have to wonder what director Spike Lee was thinking while he was creating this film. The most perplexing aspect of Inside Man, however, is how much unwarranted praise it has received. For a film that seemed to have all the makings of a pre-summer blockbuster, this one falls horribly flat.</t>
  </si>
  <si>
    <t>THE WATERDANCE (1991) The main character of The Waterdance, played by Eric Stoltz, finds himself in a rehab center with some others similarly injured. And there he must face an harsh new life, confined to a wheelchair. It's an interesting, and promising premise, but unfortunately, it fails to deploy. What ensues instead is largely Hollywood schmaltz, with some interesting moments. Certainly the cast (Eric Stoltz, William Forsythe, Wesley Snipes, et al) is brilliant, and perform well here as one would expect, but their talents are wasted. The characters are mainly stereotypes of one kind or another, and most of them are thoroughly unlikeable (the Snipes character being the exception). I suppose this is some kind of attempt to break through people's ideas about the handicapped being 'crippled' or 'weak', by depicting them, for the most part, as in-your-face pricks, but it makes for an entirely annoying experience. Admittedly it will show you something of what those with permanent disabilities go through, in a way that is not softened or romanticized, which is useful, and a good idea, but while the process being depicted can make one a difficult person to get along with, and that's worth dealing with, it is not part and parcel to that that these characters must be, to varying degrees, despicable. They wouldn't have to be Disneyfied, either; surely there's a middle ground somewhere. By the film's conclusion, the Eric Stoltz character has come to accept his status as a handicapped person, but since he is such a flaming narcissistic monster from the beginning of the film to the end, we couldn't care less.   In addition to its character problems, the film suffers from that weird syndrome that so many Hollywood movies suffer from; the syndrome doesn't really have an official name, but you might call it 'Inexplicable Forgiveness Syndrome'. It goes something like this: characters abuse the crap out of each other, and then without so much as an apology, all is forgiven (an especially obnoxious example of this is in the movie The Breakfast Club, in which one character spends most of the film verbally bullying everybody within earshot; as a resultÂ…they love him. In one of the the latest examples, Spiderman 3, supervillain The Sandman lays waste to a chunk of Manhattan, then wails on Spiderman for what seems like about 15 monotonous minutes before being waved off with what amounts to 'bye, now'). The most egregious example of IFS in The Waterdance is a sequence in which, after being called the n-word by William Forsythe's racist biker character and his friends in the previous scene, the Wesley Snipes character whoops it up with the same Forsythe character in the next scene, as if nothing had just happened just a short time hence. Again, without so much as an 'Oh yeah, sorry about that business back there where I, you know, called you the n-word'. It makes me wonder, do these people actually watch these movies before they release them, or do they just film them with their eyes closed, kind of slap them together in the editing room according to scene number, and call it a day's work?'</t>
  </si>
  <si>
    <t>This game is very addictive, I kept playing it for hours straight until late at night but also the fact that you can't save a game when you are in space contributed to this, at times I just HAD to play on in order not to loose any game data.  So yes, 'Freelancer' is addictive but also quite flawed. Also for instance, something that extremely bothered me was that you couldn't skip any of the cut scene's with as a result that at times you had to watch the same few minute cut scene time after time. A great opportunity for me to multitask to check my e-mail or have a chat with my friends and more things like that, while I had to wait for the cut scene to be over.  The story starts of promising but the further you get the more ridiculous it all gets. Also the game also ends quite abrupt, at least it did so for me. It is quite obvious that they are hinting at a upcoming sequel. I don't know if a sequel is in the works at the moment but I am sure that most likely I will pick one up once it will be released.  The gameplay is very easy! Even for those who are not familiar with flight games. To put it boldly, every fool can play this game. Yes, some levels are quite hard and require lots of effort. It took me about 1-2 weeks for me to finish this game which might be a bit too short. But thank God for the multi-player option! It allows you to keep playing short missions, just like the single player game once you have completed it by the way.  Even though lot's of mission are the same, it just simply stays cool to be in the middle of the at times massive dogfights.  The graphics are good but just not anything revolutionary or anything.  Addictive game but beware of its flaws.  7/10'</t>
  </si>
  <si>
    <t>Monster is a mind numbingly awful movie about an evil American concrete factory (are there any else in Hollywood?) polluting the waters of the small Colombian town of Chimayo somehow creating a catfish-like beast with a predilection for lamb and loose women. James Mitchum is Bill Travis the man who is sent down to Chimayo by his foul-mouthed boss Barnes who himself can't keep his hands off of his secretary's rear to get to the bottom (pun intended) of the story. While in Chimayo Bill must contend with an annoying reporter who apparently broadcasts all of her stories in perfect English directly back to America. I guess in the seventies there was a market for news from small South American towns. There is also a radical named Sanchez that wishes to sabotage the factory for polluting the water which, by the way, also supplies the town with jobs for the locals, but why let cold hearted economics get in the way of touchy-feely enviro-marxism. Pete the factory boss is unwittingly aided by the monster when he has sex with his ex-girlfriend on the beach, tells her that he is seeing the mayor's daughter Juanita and it's over between them, then she is promptly eaten that night. A little side action without the evidence. My hat is off to you Sir. John Carradine rounds out the cast as a priest that believes the monster is sent by God to punish sinners. You can see the contempt he has for being in this movie in his face. Might as well filmed him running to the local currency exchange to see if his check didn't bounce.  Supposedly based on a true story, so much so they say it twice in the opening credits, this film is awful on all fronts. Filming began in 1971 and was abandoned until eight years later when Kenneth Hartford put his foot on the throat of Monster by adding his two annoying children as new characters, even putting his daughter, Andrea in top billing with Mitchum and Carradine. The sound quality is nonexistent and most of the scenes seem as if someone smeared tar over the camera before filming. This is made even more tedious during the many scenes done at night. The monster itself is laughable as it rears its ugly rubbery head for the anticlimactic ending. James Mitchum along with his brother Chris are proof that nepotism in the acting industry needs to be curtailed. Utterly unwatchable dreck. Shame on you John Carradine.</t>
  </si>
  <si>
    <t>I have to say although this movie was formulaic throughout with a plot stolen from films like Friday the 13th/I Know What You Did Last Summer, this movie wasn't that bad. In fact it wasn't as bad as most of the Horror films Hollywood has released recently. The killings although at times a little too imaginative were in most instances just that, original. The cast was mediocre which is to be expected from low-budget features but much better than what that much bigger studio Artisan/Lions Gate has been offering. My only real complaint that wasn't due to the film's budget, which must have been small, was the contrived 'twist' ending. I'm sorry but this is what put this film in the bad category for me. The ending was just stupid and tacked on. Before that I was a little bored, but actually enjoying it. 4/10'</t>
  </si>
  <si>
    <t>The creativeness of this movie was lost from the beginning when the writers and directors left out a good story line, only to substitute with horrible special affects. This movie seemed to be focused on amusing children, but couldn't even accomplish that. Many small low budget films have the potential to become great movies, but this movie is no where near that. Fortunately this will be another film easily made, and easily forgotten. This movie was probably a chance for the actors to make a little money on the side until their chance came along for a real role in a good movie. Anyone who has a shred of respect for films, should avoid seeing this movie at all costs.</t>
  </si>
  <si>
    <t>This movie is the next segment in the pokemon movies which supplies everything on hopes and dreams of a pokemon warrior named Ash Ketchim and his friends. they go out and they look battle and run into new pokemon and take on new adventures with Pikachu and other pokemon favorites. This adventure takes on with a new pokemon called Celebi a time pokemon. Go join ash Brock and Misty to find all sorts of new things!</t>
  </si>
  <si>
    <t>This movie has taken a lot of stick. It was slated by critics when it came out and was blamed for wrecking Nicolas Cage's career. The thing I don't think people get is that it's not meant to be an epic, Oscar contender of a movie, it's just some brilliant 'Bruck-buster' action at its best. Fast cars, quick editing and a great soundtrack - it does exactly what it says on the tin. Also, for anyone who likes cars its a pure treat. It has everything: Ferraris, Mercs, a Hummer and lets not forget Eleanor! I think you'd be hard pushed to find a better action movie, and personally, a better movie at all!! Then again maybe that's just me!'</t>
  </si>
  <si>
    <t>the only word that sums up this movie is quirky. it's a light-hearted romp through an existential concept. bouncy (in more way than one) and a bit nutty. i wouldn't exactly call it grand and unforgettable cinema and it doesn't seem quite as memorable as the director's first movie 'cube' but it's a good pit of fluff to watch on a Sunday morning. the acting veers from respectable to annoying at times but i believe that's how it was to be written. done as a serious movie it could perhaps have been great or may very well have stepped into a state of pretension. a little like 'the matrix' meets 'head' meets 'human nature'.  6.8 out of ten'</t>
  </si>
  <si>
    <t>Contrary to most other comments about 'Syriana' on the IMDb web-site, I and my family found watching this film on DVD at home a complete waste of time and space.  In short, this was a film based on a script whose writer was being too clever by far. Rather than trying to tell a complex story in an intelligent and clear manner, it was assumed that constantly throwing mostly vague and hard to connect with each other 30-second vignettes of different story-lines from a dozen or so 'story-lines' at the audience made for great and clear viewing. No, sir, it does not. What does make for great viewing is total clarity, precision, plots and story-lines - and characterisations - which have a beginning, a middle, and an end.  This kind of cinematic presentation - akin to the Dim Sum experience in a Chinese restaurant - is pretentious and unintelligent in the extreme.  Thank goodness, then, for the TV and DVD presentations of the Hollywood and British film noirs of the 1940s and 1950s whose writers, director, and actors knew the value of clear story telling, diction, and acting that meant something.  This is one DVD that this family will not be sitting through again.'</t>
  </si>
  <si>
    <t>It was hard for me to believe all of the negative comments regarding this all-star flick. I laughed through the entire picture, as did my entire family. The movie clearly defined itself as an old time gangster comedy--the players were hysterical--I'll bet they had a good old time while making it. Of course Goldblum and Dreyfuss were great--and how about those Everly sisters, each of the two Falco's, and the divine music throughout. Rob Reiner made a great laughing limo driver, and Gabriel Byrne a laughable neurotic. Not to mention Gregory Hines, Burt Reynolds, the Sleepy Joe character and the whole mortuary and grave digger references. Paul Anka was his usual entertaining self, with the added attraction of running scared after Byrne decided to make a duet of his 'My Way' welcome home to Vick performance.  I am of the opinion that this movie was a comical tribute to Frank Sinatra and friends; Dreyfuss imitated him well. I am also of the opinion that no one, of any age, would even think of imitating the actions which occurred in this movie--it's a joke--not a terrifying 'gangsta' film. The cars and clothing were impressive, as was the decorative, 'Vic's Place.'  Truly, I think of 'Mad Dog Time' as a musical comedy, less harmful than many cartoons, TV crime dramas, and talk shows. I would recommend the video for an evening of family entertainment.'</t>
  </si>
  <si>
    <t>If you're amused by straight-faced goings-on that are logical within a given illogical situation, you'll enjoy this whimsical 8-minute Spanish film.  A woman enters a small cafÃ©. The scene looks ordinary, but the counterman, customers, and two musicians seem somehow oddly subdued.  Suddenly, the musicians play and one man begins to sing the title song , dancing across table tops with musical-comedy gestures. The customers, at first immobile, at intervals chime in (badly but gamely) with phrases from the song, read from slips of paper in their palms. On and off they jump up and dance (awkwardly but earnestly) in choreographed motions, like backup singers.  But why??? the woman wonders. The answer is revealed as the soloist's jacket opens and she sees what's strapped across his chest -- just before the explosive climax...  Even if you don't catch the song's (probably ironical) lyrics, the situation-perfect performances should give you a grin and a chuckle... I'd love to see it again!</t>
  </si>
  <si>
    <t>Along with the 'Maratonci trce pocasni krug' from the same director, one of the masterpieces of ex-Yugoslavia comedies. If you want to understand Serbian mentality, you must see this movie. And if you want to see several of ex-Yugoslav great actors at the same time, this is a opportunity.'</t>
  </si>
  <si>
    <t>I MAY have seen an episode or 2 when the show originally aired but when I watched 1 episode on netflix I was also hooked. I watched the whole series in like 2 days. :) I really liked Gary Cole's character. First he's thoroughly reprehensible then you start liking the character ('These things have a thousand uses')! His folksy Andy Griffith meets Charles Manson meets Satan is great. Charming, charismatic, smarmy, and uh kind of dangerous and by 'kind of' I mean 'really'. I wanna be like HIM when I grow up. Lucas Black is great too. The accents are great too. Anyway, I thought this was one of the best TV shows ever and you owe it to yourself to see it.'</t>
  </si>
  <si>
    <t>Ever watched a movie that lost the plot? Well, this didn't even really have one to begin with.  Where to begin? The achingly tedious scenes of our heroine sitting around the house with actually no sense of menace or even foreboding created even during the apparently constant thunderstorms (that are strangely never actually heard in the house-great double glazing)? The house that is apparently only a few miles from a town yet is several hours walk away(?) or the third girl who serves no purpose to the plot except to provide a surprisingly quick gory murder just as the tedium becomes unbearable? Or even the beginning which suggests a spate of 20+ killings throughout the area even though it is apparent the killer never ventures far from the house? Or the bizarre ritual with the salt &amp; pepper that pretty much sums up most of the films inherent lack of direction.  Add a lead actress who can't act but at least is willing to do some completely irrelevant nude shower scenes and this video is truly nasty, but not in the way you hope.  Given a following simply for being banned in the UK in the 80's (mostly because of a final surprisingly over extended murder) it offers nothing but curiosity value- and one classic'daft' murder (don't worry-its telegraphed at least ten minutes before).  After a walk in the woods our victim comes to a rather steep upward slope which they obviously struggle up. Halfway through they see a figure at the top dressed in black and brandishing a large scythe. What do they do? Slide down and run like the rest of us? No, of course not- they struggle to the top and stand conveniently nice and upright in front of the murder weapon.  It really IS only a movie as they say..</t>
  </si>
  <si>
    <t>As a popular sport, surfing was liked by many people. Just after watched the documentary, I realized how dangerous it could be. In fact the surfers also scared of big waves. Even somebody got killed by it. But they still kept on surfing and enjoyed themselves. Only brave people can do it.  According to what the surfers said, we can clearly knew what they felt when the big wave came at them. You have to adjust to your best and avoid direct strike from the big wave. When you win it, that will obviously bring you huge satisfaction.  The amazing cinematography cannot be overlooked. That is absolutely visual enjoyment.  An excellent sports documentary. 8/10</t>
  </si>
  <si>
    <t>What starts out as an interesting story quickly disintegrates into nothing. Don't bother watching to the end hoping for an explanation of what is stalking the visitors, there is no ending. No explanation, no resolution, zip. This could have been a good movie it they had purchased an entire script.</t>
  </si>
  <si>
    <t>Without a doubt, this is one of the worst pictures I ever actually paid money to see - the kind of flick you choose out of desperation at the mall cinema during a Christmas holiday when you have missed the start times for anything good but still are dead set on seeing a movie! And that is exactly how I came to see this stink bomb...  At the distance of the better part of three decades I can still smell the rotting fish that constitute this story line. Unbelievable plot - that a killer whale carries a grudge against an individual not of the sea - is laughable. And that's about all, except for a completely out-of-place 'love theme' that plays over the finish of a film devoid of a love story. At least Charlotte Rampling is lovely (in a two dimensional role) but Richard Harris just chews up the scenery. He was no Captain Quint (Robert Shaw) and this is no 'Jaws'. Mercifully, I have put most of it out of mind and when I run across it on television air casts I move on immediately. 'Danger, Will Robinson!' See the current t.v. commercial showing a husband and wife whale-watching ('Orca - I love Orca...') - at least it is over in sixty seconds. This flick represents 92 minutes of my life that I will never get back.'</t>
  </si>
  <si>
    <t>I do have the `guts' to inform you to please stay away from `Dahmer', the biographical film based on the real-life story of the grotesque serial killer. `Dahmer' strays more in relation to the mentality of its focused subject. Jeffrey Dahmer, who murdered over 15 young males and ate some of their body parts, was probably the most incongruous serial killer of our generation. However, the real sick individuals are the filmmakers of this awful spectacle who should have had their heads examined before deciding to greenlight this awful `dahm' project. This is not an easy film to digest, even though Jeffrey would have easily digested it with some fiery `brainsadillas' appetizers or even some real-life `Mr. Potato skins'. * Failure</t>
  </si>
  <si>
    <t>I acquired this, one of my all-time favourite films on DVD recently and as usual, during viewing, the whole thing just blew me away.  I am a massive fan of Hazel O'Connor and the soundtrack to this film just has me in tears, especially the 'Will You' track. It's a pure nostalgia trip for me back to my youth. This rates second best to Quadrophenia (which also starred Phil Daniels).  A great soundtrack and a great view of Britain in the Thatcherite years of the grim 80's in which I grew up. The ending is so sad, for hours after the end of the film I am like a blubbering baby.  I expect to wear out this DVD from repeated viewing, I can watch it over and over again and never be bored, simply for the soundtrack alone.  Hazel, sorry to hear about your dad darling. God Bless you all. xx'</t>
  </si>
  <si>
    <t>If you ever see a stand up comedy movie this is the one. You will laugh nonstop if you have any sense of humor at all. This is a once in a lifetime performance from a once in a lifetime performer. This is a stand up standard.</t>
  </si>
  <si>
    <t>How can anybody say that this movie is a comedy?? If I had not gone with then my finacee I would have fallen asleep and asked for my money back. I love Gwen Paltrow, but it was like she was on the wrong set. I like most chick flicks, but I hated this one. This is the only time I saw so much clevage and was not turned on. Those outfits were way overdone. No one talks that way anymore and I don't think they even did then. The dancing part was horrible.My ex said to me later...'Didn't ya like that part? Didn't ya think it was sensous?' I said yes only to spare her feelings. Now I know why we never married.This is one of the worst movies I have ever seen.'</t>
  </si>
  <si>
    <t>I have bought the DVD of this version to compare against the current BBC 2005 version (which is brilliant). The 1985 was adapted by Arthur Hopcraft, who adapted Tinker Tailor Soldier Spy for TV and who died this year (2005). I remember great acting, especially from Rigg and Elliott, and moving music. (Music in the 2005 version is far more understated, but very telling.) Just to pick up other commentators on a couple of points: Richard Carstone is Ada Claire's boyfriend, not Esther's. Esther had no uncle. Charlie Drake never played Krook in either version, nor did he play Toby Esterhase in TTSS! Krook is played by comedian Johnny Vegas in the 2005 version. Toby was played by Bernard Hepton.  Both versions are honourable and admirable adaptations of Dickens' great novel. Now read the book! It's not perfect, and the sentimentality may make you wince at times, but I defy you not to cry - and laugh!</t>
  </si>
  <si>
    <t xml:space="preserve">The movie is great and I like the story. I prefer this movie than other movie such The cell ( sick movie ) and Highlander ( silly movie ). I just tell the truth, I like a reality hehe and also a true story :)  </t>
  </si>
  <si>
    <t>Lucky me! I got a sneak peak at this pathetic little shot-in-Texas'horror' flick from Artisan Entertainment a week before it hit video shelves and let me tell you...I've rarely laughed so hard in my life as I did watching this atrocious megabomb fly off the rails and steal the title of'worst killer clown movie ever made' from the insufferably stupid Full Moon fiasco KILLJOY (I'm sure many of us horror fans have suffered through that one!) From all indications, it was shot on DV, and it doesn't really'look' all that bad quality-wise for digital, but boy does it ever fail miserably in every other area where it counts!  The story (slight and cliche as it is) goes as follows... An executive (Ken Hebert, who also scripted and co-produced with the director) takes skeptical co-worker Tracy (Amanda Watson) and horny married couple Mark and Susan (Hank Fields and Chris Buck) along on a weekend getaway to a (yawn) secluded cabin `12 miles' from the nearest town. On the way there, they pick up a bitchy/slutty hitchhiker (Melissa Bale) in a bar and end up at their destination where a nightly campfire tale about a murderous clown stalking the very same wooded area comes true when each of the profanity-yackin, pot-smokin Â‘friends' disappears one-by-one, with only mutilated doll parts left behind to tell the tale of their fates.  The killer clown doesn't even show up in the film until near the end and it looks nothing like the demonic depiction of it on the video box (aside from being morbidly obese). It basically spends an hour prancing around in the woods, chopping up wood and blabbing nursery rhymes. I cannot say enough bad things about the cast, especially the two guys and the hitchhiker chick, who either deliver their insipid dialogue with a bare minimum of enthusiasm or overact at the most inappropriate times. Doesn't really help that the script is completely and utterly devoid of suspense, originality, intelligence, general coherence or humor. I could go on for days on how inept this film is, how many continuity errors there are and how amateurish the whole production is, but I'll just nod off by pointing out the whole package is quite a riot in that Boy-This-Sucks kind of way.  Also noting that the film has been released here in the US as S.I.C.K. (SERIAL INSANE CLOWN KILLER). It's currently catalogued under its (original title) of GRIM WEEKEND.  Score: 1 out of 10</t>
  </si>
  <si>
    <t>I watched this movie on march 21 this year.Must say disappointment.But much better than 'Tridev'.Plot is hackneyed.Tells about Prabhat who lives with his father,Wife and his little brother.The movie opens when he saves a bride.Anyway.Azghar Jhurhad makes a plot to kill his young brother.He makes a plan by sending few man.They come to a school pretended to be Prabhats friends.Kill that kid.His father throws him out of the house.Then later comes back.He and Aakash go to Kenya to find him.Sunny gives a good performance,Chunky was annoying at best,Naseerdun is wasted.Divya did good,Sonam was wasted,Jyotsna was wasted but looked cute.The kid which played Sunnys brother in the movie was cute.Too sad he had to get his character killed.The girl was cute but was annoying.The other kid did good.Alok did good.Kiran was adequate.Amrish and Gulshan did good.The cinematography is excellent in both India and Kenya.Script is weak but has a few good dialogs.Also drags .The movie.The music was alright.I only liked one song'Saat Samundar' the lyrics of that song was good.The other songs were forgettable.Don't watch this. Rating-3/10'</t>
  </si>
  <si>
    <t>How could I best express my feelings about this movie: hideous? a headache? lack of coherent writing? plain stupidity? Try all of the above for this travesty. And that just for the direction.  Story? Well I guess there is a story. Two dumb blondes look for a job after they crash a plane into a golf course. They are mistaken for a'world renounced assassin' (sarcasm) and are'hired' by two'mobsters'. One thinks 'taking him out' means a date, and the other gets the minor actor she dreams of. And of course, the turtle reserve for the farting turtle, that they build with the casino winnings.  Sounds likes all this could be funny? Guess again. They try to make it funny, but its not. Filming sequences aren't well done. I've seen better filming in Hong Kong movies. Visuals are average for a late 80s film. But the problem is that its a 2007 movie.  Not worth my time to ever watch this again. It still doesn't beat Danny Glover's 'Out' movie from the early 80s as the worst movie of all time, but then again that film is in a class of its own. 'F'</t>
  </si>
  <si>
    <t>Jake Speed (1986) was an amusing parody of Indiana Jones and other adventurer films that were popular during the eighties. Wayne Crawford stars as Jake Speed, an adventurer who's always battling evil doers wherever he goes. With his assistant Desmond Floyd (Dennis Christopher) they globe trot looking for some action (and some decent story lines). The duo meet a young woman named Margaret (Karen Kopins) who's sister has been kidnapped by an evil white slaver trader (John Hurt). Can she find and convince Jake and Desmond to help her rescue her sibling?  A sappy and cheesy film that doesn't pretend to be something that it's not. I have to give this one a recommendation. That's if you enjoy movies that like to have fun and for those who don't take everything at face value.  Recommended.</t>
  </si>
  <si>
    <t>I thoroughly enjoyed this flick. I am of the firm belief that Matt Stone and Trey Parker are comic geniuses of our time. They have the uncanny ability to add this level of absurdity to pop culture and make it rediculous but in a realistic way ...if that makes any sense. This is mainly what makes South Park soooo funny. Once you get past the fact that it is probably the most vulgar and indiscreet cartoon ever, you see in every episode the message that is being conveyed. That is apparent in BASEketball. Although it is directed by David Zucker and is utterly rediculous, it has a sincere message about corporate America and the disgrace that is major league sports. I am also a fan of sports so I find this movie hilarious at times because it is so true in that bizarre way that people hate to love. The opening prologue is brilliant...tears from laughter form everytime I see those football players begin Riverdance! Some may not like this movie because it's just not everyone's cup of tea...but, just like South Park, once you look past the absurdity...it has a really genuine message that is conveyed through literal comic genius. I gave this movie 8 out of 10 stars.</t>
  </si>
  <si>
    <t>I've had a morbid fascination with tornadoes for more than 40 years, since my 5th grade teacher, a native Texan, told stories of ones he saw in his youth. Fortunately, I've lived my whole life in the middle Atlantic states, where tornadoes are rare and usually not as violent as the ones in the Midwest, but I have had two close encounters, one in PA and the other in NJ, in the past decade.  I enjoyed the family scenes, particularly the conflicts between Jack and Dan Hatch. When the tornado was close, Dan knew most of what he had to do, and he probably learned this in school, since I know that tornado safety is an important subject in parts of the U.S. where these storms are more frequent. However, characters in the movie did two things that some people think are supposed to be done or are safe to do in tornadoes but are actually not supposed to be done or are unsafe.  When the siren first sounded, Dan and Arthur went through the house and opened the windows. For years, this is what people were told to do, but tornado safety web sites now advise against doing this. Also, people were shown hiding in a highway underpass. This method was made popular by an early 1990s video made by a T.V. crew during a relatively weak twister in Kansas. However, in the most serious tornadoes, people can be sucked out from these underpasses. This happened during a May 1999 outbreak in Oklahoma.  The tornadoes in this movie hit in the fall, which is not a common time for them to happen. (Then again, one of my close encounters took place in late September.) Also, they traveled from northwest to southeast, while most such storms in the northern hemisphere go from southwest to northeast. However, this is not all that unusual. A famous tornado that struck Joliet, IL, in the early 1990s traveled in that direction (as did the one involved in my other close encounter).  I think that the movie should have been set in the spring. This movie was based on a book that in turn was based on an actual event that happened on June 3, 1980. But it was still a compelling story.</t>
  </si>
  <si>
    <t>I didn't think the French could make a bad movie, but I was, clearly, very wrong. As has been said before, this film essentially uses its title character as a point of departure; its portrayal of her life and person have little or nothing to do with the real Artemisia Gentileschi.   The script is awful -- pretentious, stilted, and vapid -- and its rewriting of the facts is unusually offensive even in a genre that all too often makes its living by distorting, rather than retelling, history. Along with some fairly decent set design, Valentina Cervi's physical charms are the primary asset of this movie, and it's obvious from the beginning that the filmmakers were aware of this too; they waste no time in contriving various 'erotic' sequences which have far more to do with titillation than with plot or character development. Unfortunately, the appeal of seeing a pretty young girl in a state of feigned sexual arousal cannot, and does not, sustain this movie. The acting is unremarkable, and the score is all too generic despite an interesting chord or two. The cinematography is OK, and there are some pretty colors, but there are also some pretty ridiculous sequences using distorted-lens effects more appropriate for a 1960s freakout movie than a costume drama. In any event, the script leaves the camera dwelling all too often on Artemisia's body, and all too seldom on her paintings.  All told, a near-complete failure. It's not intelligent or tasteful enough to be a serious film, and it's too slow and pretentious to work as soft-core pornography. So the French can fail, after all!'</t>
  </si>
  <si>
    <t>Without Peter Ustinov and Maggie Smith, this could easily have been a turkey. But they are brilliant. Ustinov is at his best, and for fans of Maggie, it is great to see her in her early days, matching Ustinov every step of the way for with and timing. For Englishmen in their fifties (and I am in that bracket), it is always entertaining to see glimpses of and hear sounds of the Swinging Sixties, and although this film spends a lot of time in offices, it has plenty of Sixties nostalgia, including red buses, Carnaby Street, a song by Lulu and a delicious shot up the micro-skirt of a waitress, the like of which England has never seen since in public places. As an I.T. engineer, I know that the computer hacking tricks are laughable, but they are not meant to be taken seriously. Nor are the wonderful stereotypes of Italians, French and Germans.</t>
  </si>
  <si>
    <t>Well this film has certainly had a fair amount of hype; From the buzz at the Toronto Film Festival to gushing reviews on CBC Radio. A refreshing, wacky, hilarious indie movie apparently. I'd been looking forward to it for months.  How can I put it this simply? It sucked in a very big way. An exercise in cinematic lameness that makes Adam Sandler look like a comic genius.  At best it was mildly amusing and at worst coma inducing. An amerterish script badly directed and shoddily edited into a ramshackle mess.  And what was with the music being 500db louder than the rest of the sound track? That was about the only truly odd thing about it.  If you want to see a genuinely funny, bizarre movie involving aliens then try Repoman. There is no comparison!</t>
  </si>
  <si>
    <t>At first I was weirded out that a TV show's main character could bring the dead back to life, but then I thought I'd give it a shot. Guess what? I love 'Pushing Daisies' and look forward to Wednesday nights just to watch it, then for the next week I watch it a few more times on my DVR. The colorful characters, witty banter, fast-paced dialogue, and new unique situations draws me in and captivates from beginning to end. Ned and Chuck Charles' relationship is interesting to watch as they work their romance around the fact that they cannot have physical contact. Even Detective Emerson Cod's character has continued to grow in complexity. And Olive Snook! Jiminy Crispies! She cracks me up! The narrator's voice is fun to listen to and the cinematography gives me the impression that I am watching a movie instead of a TV show. I have recommended my family and friends to turn on 'Pushing Daisies' and they are hooked too!!! The show is well worth waiting a week for a new episode and if you have not seen 'P.D.', I highly recommend watching it!'</t>
  </si>
  <si>
    <t>Don't see this movie. Bad acting and stupid gore effects. A complete waste of time. I was hoping to see a lot of cool murders and hot chicks,instead the director depended on animal slaughter videos to shock you, the watcher. Disgusting. The murders are pretty lame, basically strangulation. One woman he stuffs worms in her mouth, one he puts raw hamburgers on her face and strangles her. BTK = BTK broiler, burger king's 'killer' new sandwich....ha ha. I don't think this movie relied too much on actual facts. I mean, he real BTK killer didn't carry around a bunch of rodents, scorpions and worms..and oh yeah...a slaughtered cow head too. Go figure.'</t>
  </si>
  <si>
    <t>I voted this a 10 out of 10 simply because it is the best animated story I have been able to see in quite some time. The animation is stunning. The artwork behind each and every landscape was beautiful. From the colors to the lighting to the not standard fare of artistry. I was amazed. Moving beyond the beauty on the screen, you are immersed in a storyline that is at once timeless and at the same turn fresh. Character development is brief yet these touchstone moments are exactly what is needed to clue the viewer in to what and why and how the character has come to where they stand. I'm impressed with the entire affair and think this is a must see for the entire family.</t>
  </si>
  <si>
    <t>Chris Rock deserves better than he gives himself in 'Down To Earth.' As directed by brothers Chris &amp; Paul Weitz of 'American Pie' fame, this uninspired remake of Warren Beatty's 1978 fantasy 'Heaven Can Wait,' itself a rehash of 1941's 'Here Comes Mr. Jordan,' lacks the abrasively profane humor that won Chris Rock an Emmy for his first HBO special. Predictably, he spouts swear words from A to Z, but he consciously avoids the F-word. Anybody who saw this gifted African-American comic in 'Lethal Weapon 4,' 'Dogma,' or 'Nurse Betty' knows he can elicit more laughter with the F-word than Martin Lawrence and Eddie Murphy put together. Sadly, despite a few witty one-liners, 'Down To Earth' hits Rock bottom both as a contrived comedy and an improbable interracial romance.  'Down to Earth' utterly destroys any good will that the Weitz Brothers generated with their landmark gross-out face 'American Pie.' This disposable drivel qualifies as a contrived as well as confusing comedy with a thoroughly improbable color-blind interracial romance. Unfortunately, a more than competent castÂ—among them 'The Full Monty's' Mark Addy, Chazz Palminteri of 'Analyze This,' 'SCTV's' Eugene Levy, and newcomer Brian Rhodes as Charles Wellington, Jr.Â—are wasted in flat-footed, sketchy roles. Hardcore Rock fans will undoubtedly accuse their favorite comedian with trying to fix something that was never broken. Abysmally written by Lance Crouther, Ali Le Roi, Louis CK, and Rock, 'Down To Earth' casts Chris as a messenger who rides a bike by day in the Big Apple and gets booed off the stage at night in Harlem's celebrated Apollo Theatre. Poor Lance Barton (Chris Rock) suffers from severe stage fright. Nevertheless, his charitable manager Whitney Daniels (Frankie Faison of 'Hannibal') sticks with him through thick and thin. After Lance learns the Apollo Theatre will hold one final amateur night extravaganza, he implores Whitney to get him in the line-up. Excuse me, but if Lance is such a deadbeat stand-up comic, why does the Apollo keep inviting him back? Meanwhile, fate has something else in store for Lance. While pedaling home on his bike, our protagonist spots a pretty lady, Sontee (Regina King of 'Jerry Maguire'), crossing the street, but he doesn't see the bus that collides with him and kills him. Wham! Lance Barton levitates skyward with a halo wreathed around his head. In Heaven, which resembles a cruise ship nightclub, Lance learns that an overzealous angel, Mr. Keyes (Eugene Levy of 'Stay Tuned'), timed his death 40 years ahead of schedule.  Heavenly honcho Mr. King (Chazz Palminteri of 'Analyze This'), God's right-hand guy, apologizes and escorts Lance back to earth. The snag is Lance cannot reclaim his corpse, so he must inhabit another body. The best that Mr. Keyes can come up with is ruthless, white, 60-year old tycoon Charles Wellington. Wellington's adulterous wife Amber (Jennifer Coolidge of 'American Pie') and his unscrupulous personal aide Winston (Greg Germann of 'Sweet November') have just tried to poison him. Reluctantly, before Wellington's body vanishes, Lance accepts it conditionally as a loaner until Keyes can locate a more appropriate body. Meanwhile, Lance-as-Wellington encounters Sontee again. She is a nurse activist protesting his decision to privatize a Brooklyn community hospital that serves the poor. While Regina King brings a surfeit of charisma to her role as a crusading health care worker, she plays a character who bypasses credible motivation in her affairs with Wellington. Although he is no longer black, Lance not only tries to woo Sontee but also win a gig at the Apollo.  'Down To Earth' features Rock in his most unfunny role. The comedian's reason for making this movie seems questionable. Reportedly, he ate lunch with Warren Beatty and told Beatty that he loved the original script that scenarist Elaine May had penned for Beatty. Initially, Beatty tried the race-reversal gimmick himself in his own version by trying to cast Muhammad Ali in the title role of 'Heaven Can Wait.' The deal fell through, and Beatty headlined the movie himself. According to Rock, his longtime co-writers and he thought that they could'annihilate' this classic. Moreover, he justified his choice of 'Heaven Can Wait' based on his philosophy to 'Do Something you can only do when you're hot.' Earlier, Rock rejected a script about a busload of touring rappers, because he saw little opportunity to stretch his image in such an outing. As a lifeless comedian in 'Down to Earth,' Rock doesn't so much stretch his image as he inverts it for the worst! This half-baked concert film with an annoying plot does as much to cremate his comic reputation as it does the Weitz Brothers! You know a film about a comedian is in dire straits when a scene at the nightclub is played so you cannot hear the jokes, only the laughter. Similarly, the casting of Mark Addy as Wellington's butler who speaks the Queen's English but is in reality a commoner from Michigan defies logic, too. Addy is an actual Englishman, and he doesn't have to fake an accent; his accent is genuine. The major overriding quandary with 'Down to Earth' is the on-again-off-again, look-a-like switcheroo that the characters make so Chris Rock doesn't disappear completely from the sight for more than a few seconds. Although Chris spends half the movie as white guy Wellington, audiences see him largely as Lance, undercutting the comic irony of watching his stocky, bald-headed, Caucasian white, alter-ego perform ghetto humor and chant derogatory hip-hop lyrics. Incredibly, Rock served double-duty as the film's executive producer and one of its four scribes. The mystery is how such a wealth of talent could grind out such an awkward, misguided muddle of a comedy. About the only redeeming feature of 'Down to Earth' is Jamshied Sharifi's superb orchestral film score.'</t>
  </si>
  <si>
    <t>'Twelve Monkeys' is odd and disturbing, yet being so clever and intelligent at the same time. It cleverly jumps between future and the past, and the story it tells is about a man named James Cole, a convict, who is sent back to the past to gather information about a man-made virus that wiped out 5 billion of the human population on the planet back in 1996. At first Cole is sent back to the year 1990 by accident and by misfortune he is taken to a mental institution where he tries to explain his purpose and where he meets a psychiatrist Dr. Kathryn Railly who tries to help him and a patient named Jeffrey Goines, the insane son of a famous scientist. Being provocative and somehow so sensible, dealing with and between reason and madness, the movie is a definite masterpiece in the history of science-fiction films.  The story is just fantastic. It's so original and so entertaining. The screenplay itself written by David and Janet Peoples is inspired by a movie named 'La JetÃ©e' (1962) which I haven't seen, but I must thank the director and writer of the movie, Chris Marker, for giving such an inspiration for the writers of 'Twelve Monkeys'. I read a little about 'La JetÃ©e', it's not the same story but it has the same idea, so this is not just a copy of it. David and Janet Peoples have transformed this great deal of inspiration to a modernized story, which tells about this urgent need for people to find a solution for maintaining human existence and it does it in a so beautiful and a realistic way that it's a guaranteed thrill ride from the beginning till the end. The music used in the film is odd and somehow so funny and amusing it doesn't really fit until you really get it and when you do you realise that it's so compelling, composed by Paul Buckmaster.  Terry Gilliam, who we remember from Monty Python, as the director of the movie was a real surprise for me, as I really never thought him as a director type of a person. I know he has directed movies before, but I really couldn't believe that he could make something this magnificent. It shouldn't be a surprise though, as he does an amazing job. You can still sense that same weirdness as in the Python's, but for me the directing is pretty much flawless though in its odd way of describing things it also makes some scenes strangely disturbing. Yes, it is indeed odd, weird, bizarre and disturbing, so it also makes the movie a bit heavy too, so the weak minded viewers will probably find it hard to watch the movie all the way through. It's not as heavy as you could imagine, but it just has these certain things which in their own purpose are sometimes pretty severe to watch. Despite that, the movie holds this pure intelligence inside it and through flashbacks, dreams, jumps between the past and the future it mixes up the whole story in a very clever way and it doesn't even make the plot messy in any part, though it does need concentration from the viewer after all.  What comes to acting, well the movie doesn't even go wrong there. The role of James Cole is played by the mighty Bruce Willis, who probably does his best role performance yet to date. Now people may disagree with me, as he did some fine job in for example 'The Sixth Sense' as well, but for me the role of James Cole was so ideal for Willis and he performs it incredibly well. The character is very well written too, yet performed even better. Cole starts to question his own existence and he deals with himself, starting to question his actual time of living, trying to survive and find the crucial missing piece of the puzzle. By hardship he starts to loose his faith, questioning if he can even trust or believe himself. Other role performances worth mentioning are the performances of Madeleine Stow and Brad Pitt. Stow plays the role of Kathryn Railly, the psychiatrist of James Cole, who sees something strangely familiar in Cole and decides to help him to deal with his madness. She somehow starts to believe Cole's story but as a believer of science she tries to find solutions through it and tries to deal with reason when it comes to unbelievable things. Brad Pitt is so good in the role of Jeffrey Goines and he also does one of his best role performances yet to date. The insane yet hilarious personality of the character brought Pitt even an Oscar nomination for it, so I guess I'm not praising the honestly fabulous performance for nothing.  All in all, 'Twelve Monkeys' is a great science-fiction experience and it will surely be a recommendation for everyone, especially for the sci-fi fans. It includes brilliant characters and superb role performances, especially from Willis and Pitt, and an original and an entertaining story which forms a plot that's so intelligent and clever. Yet being that already mentioned weird and disturbing it definitely captures the viewer's attention by making it interesting and witty. It's also an explosive thriller and it has romance in it too, so it's all that in same package and that makes it one of the best sci-fi motion pictures I've ever seen. Through the odd yet terrific vision of Terry Gilliam it manages to keep itself in balance despite the somewhat bumpy yet somehow stable ride. Hard to explain really, but that's how it is, it's mind blowing.'</t>
  </si>
  <si>
    <t>I thought 'What's New Scooby-Doo' was pretty bad (yes, I'm sorry to say I didn't like it), since Hanna-Barbera didn't produce it and it took a drastic step away from the old series. When I heard 'Shaggy and Scooby-Doo Get a Clue' was in the works, I thought it could be better. But when I saw a pic of how Scooby and Shaggy were going to appear, I knew this show was going to be bad, if not worse. I watched a few episodes, and believe me, it is just yet another 'Teen Titans' or 'Loonatics Unleashed'-wannabe. No longer are Scooby and Shaggy going against people wearing masks of cool, creepy monsters that rob banks. Now they are going after a typical super-villain whom wants to destroy the world. Shaggy and Scooby-Doo have become more brave, too. Also, since Shaggy IS NOT going to be a vegetarian in this series, Casey Kasem (whom actually IS a vegetarian), the original voice of Shaggy, will NOT voice Shaggy. He will only voice Shaggy if he doesn't eat meat, and that was just a stupid corporate-done change to update the franchise, as if the Internet jokes weren't enough. So Scott Menville (whom previously voiced Red Herring on 'A Pup Named Scooby-Doo') voices Shaggy here. Believe me, the voice is REALLY BAD! It makes Shaggy sound like a squeaky 10-year-old, and I must agree the voice definitely fits his new ugly look. However, Kasem DOES voice Shaggy's Uncle Albert, which is a sort of good thing. Scooby-Doo, on the other hand, does not look that well. He seems to have been designed to look more like the CGI Scooby-Doo from the live-action movies. Also, Scooby's Frank Welker voice (need I mention Brain the Dog again?) still hasn't improved. Robi, the robotic butler, is practically worse than Scrappy-Doo! He tries to be funny and does 'comical' impressions and gives safety tips ('Remember kids, don't stand under trees during a thunderstorm!'), but it just doesn't fit into a Scooby-Doo cartoon. Again, the Hanna-Barbera sound effects are rarely used here. However, on one episode, 'Lightning Strikes Twice,' they use the 'Castle thunder' thunderclaps during it, almost extensively! (Although they DO still use the newly-recorded thunder sound effects, too.) Scooby-Doo hasn't use 'Castle thunder' sound effects since 1991. But my question is, why use 'Castle thunder' on 'Shaggy and Scooby-Doo Get a Clue,' while NOT use it on the direct-to-video movies or even on 'What's New Scooby-Doo!' (Two episodes of WNSD used it, and it wasn't enough, unfortunately.) If WNSD and the DTV movies used it, then they might be better than this crappy cartoon. The day this show premiered, I watched the first episode, and it was SO bad I turned it off after only five minutes! To get my mind off of this poor show, I rented 'Scooby-Doo, Pirates Ahoy!' which came out around the same time. And you know what? The 'Pirates Ahoy' movie was actually BETTER than 'Shaggy and Scooby-Doo Get a Clue' (and even better than 'What's New, Scooby-Doo!') And it looks like the new designs that the characters have isn't permanent to the franchise. The direct-to-video movies coming out while this show is being made use the regular character designs, thankfully. But, whether you loved or hated 'What's New Scooby-Doo,' I don't recommend it. But if you HATE the old series, THEN you'll love it! (Oh god, I hope the old Scooby-Doo cartoon stay better than this new $#*%!) Anyways, like WNSD, a really bad addition to the Scooby canon.'</t>
  </si>
  <si>
    <t>I caught this at a screening at the Sundance Film Festival and was in Awe over the absolute power this film has. It is an examination of the psychological effects on our brave soldiers who join the military with hopes that they will protect and serve our country with honor as well as be taken care of by our government for it. The film details the psychological changes that takes place in boot camp as the soldiers are turned into 'killers for their country' and put into the war and the after effects once they return home. It also portrays the effect that killing has on the human psyche. It pays homage to the Soldiers and never ever criticizes the soldiers unlike other films, instead criticizes a system that is not prepared to and does not take care of all the physical and psychological needs of the returned Vets.  This film is powerful, moving, emotional and thought provoking. It stands as a call to arms to support our troops not only by buying stickers and going to parades but by actually listening to them, and helping to support a change in the way their health and well being is taken care of after the killing ends.  The best film of the Festival so far, ****/****'</t>
  </si>
  <si>
    <t>Let's think people , quit bad-mouthing the original , for it's time the original Battlestar series was a masterpiece , even still with all the stars , story lines and art . Lorne Greene was great as Adama and Richard Hatch was perfect as Apollo and Dirk Benedict was funny as Starbuck , but I dare say , not as pretty as Katee as Starbuck .   I loved the episode with the Pegasus and Greetings from Earth was good John Calicos was great as Baltar , War of the Gods , the best was Experiment in Terra , I thought that was a tribute in a way to Heaven Can Wait , then you had the women of Battlestar , not to compare them to let's say Tricia who is outstandingly beautiful as Number Six , but Jane Seymour's beauty could not be compared to . Let alone Loerrta Spang as Cassiopea was fantastic .She had beauty that a rainbow would be embarrassed by . I loved the original as much as the new .  Can you imagine if John Calicos had a number six ? :)  Thankyou for listening .</t>
  </si>
  <si>
    <t>Lars von Trier's Europa is a worthy echo of The Third Man, about an American coming to post-World War II Europe and finds himself entangled in a dangerous mystery.  Jean-Marc Barr plays Leopold Kessler, a German-American who refused to join the US Army during the war, arrives in Frankfurt as soon as the war is over to work with his uncle as a sleeping car conductor on the Zentropa Railway. What he doesn't know is the war is still secretly going on with an underground terrorist group called the Werewolves who target American allies. Leopold is strongly against taking any sides, but is drawn in and seduced by Katharina Hartmann (Barbara Sukowa), the femme fatale daughter of the owner of the railway company. Her father was a Nazi sympathizer, but is pardoned by the American Colonel Harris (Eddie Considine) because he can help get the German transportation system up and running again. The colonel soon enlists, or forces, Leopold to be a spy (without giving him a choice or chance to think about it) to see if the Werewolves might carry out attacks on the trains.  Soon, Leopold is stuck in an adventure by being involved with both sides of the conflict in a mysterious and film noir-ish way, where everyone and everything is not what it seems. Its amazing to watch the naive Leopold deal with everything (his lover, the terrorists, the colonel, annoying passengers, his disgruntled uncle, even the railway company's officials who come to examine his work ethic) before he finally boils over and humorously and violently takes control. The film is endlessly unpredictable.  The film stylishly shot, it always takes place at night during the winter with lots of falling snow. Its shot in black and white with shots of color randomly appearing throughout. Also, background screens displaying images that counter act with the images up front. Add Max von Sydow's hypnotic narration, and Europa becomes a dreamlike place that's out of this world.  This is now a personal favorite film of mine.</t>
  </si>
  <si>
    <t>I'm fan of ART, I like anything about Art, I like paintings, sculptures, etc. This movie shows it, so I like it a lot, it shows how a woman wants to paint anything about Art, especially naked bodies, but she can't do it because of her strict family (father), at the beginning of the movie she painted herself naked, but she wanted a man for her paintings, but her family didn't let her paint naked men because it's against the moral. Even so Artemisia could paint her boyfriend and her art teacher completely naked. She falls in love with her art teacher, and it seems the art teacher is absolutely in love with her too, so at the ending he sacrifices his freedom for hers by lying. He said that he raped her, but it wasn't true. Artemisia fell in love with him, but if she says that she will suffer a lot, because in the trial in which Artemisia, her father and the Art teacher were, somebody was hurting her artistic hands to say the truth. I think this a great movie about ART, and an artistic love, It's worth watching. Valentina Cervi is great as Artemisia, she acts very well, I also like her performance in 'The portrait of a lady' as Pansy Osmond. 8.5/10'</t>
  </si>
  <si>
    <t>David Arquette is a young and naive home security alarm  salesman taken under the wing of Stanley Tucci. Arquette is a  golden boy, scoring a big sale on his first call- to widow Kate  Capshaw and her dopey son Ryan Reynolds. Things are going  well for Arquette, he is appearing in commercials for the security  firm and he is falling in love with Capshaw.  Then Tucci and his right hand woman Mary McCormack let him in  on a little secret- they sometimes break into the houses of their  clients in order to scare them and to get their neighbors to buy  security systems from the firm. Arquette decides not to get  involved, taking Capshaw to meet his family, and going through life  with a goofy smile on his face. Then, someone breaks into  Capshaw's home and murders her and her son. Arquette suspects Tucci, and sets a series of traps, resulting in a gun to his  boss' head as Tucci pleads his innocence.  Based on a stage play, 'The Alarmist' is not opened up well. The  scenes where Arquette takes the Capshaw to meet his parents  are badly played and completely unfunny. They are also out of line  with the character Capshaw is playing, as she gets drunk and tells  sexually explicit stories to Arquette's mom Michael Learned. Other  than these scenes, Capshaw is not given much to do, but she  does a lot with the little she is given.  Stanley Tucci, looking just like Terry O'Quinn, is a riot as the  security firm owner. He is a creep who really does not understand  Arquette's moral revulsion. However, when he turns into a  sniveling whiner after Arquette kidnaps him, he is hilarious. Mary  McCormack seems to have been groomed for a bigger role, but  she mostly stands around and agrees with Tucci. Ryan Reynolds  is too old to play a dumb teenager, but he is funny, especially  telling his own explicit sexual story to Arquette.  The screenplay lurches from romantic comedy to dark comedy too  soon. Capshaw meeting the parents is completely unmotivated,  except to give her a reason to get out of town so someone can  break into her house. Capshaw and Reynolds are in the film just  to give Arquette a reason to take revenge on Tucci.  Arquette, who has proven he is a good actor, is awful here. He  relies on the constipated mugging that got him through those  AT&amp;T ads, and he is not a strong enough presence to build this  weak film around. Actually, Reynolds might have been a better  choice in the role.  Dunsky's direction is good, nothing that will win an Oscar soon.  Christophe Beck's light jazzy score recalls the type of film noir this  film tries to be, and it is really catchy on top of that.  Despite the pluses, Arquette's failure as a lead and the script's  schizophrenic quality sinks the film. I do not recommend it.  This is rated (R) for physical violence, gun violence, some gore,  strong profanity, brief female nudity, sexual content, strong sexual  references, and adult situations.'</t>
  </si>
  <si>
    <t>I saw this film on TV many years ago and I saw this film when I got this on tape. I thought that this was reasonably well done. It was not the best of all movies, but it was good enough. The movie has enough talent to inspire many people, especially younger kids. The acting was good, with Danny Glover leading the cast. The plot line was not very believable, but the script was well written. This movie can also be the interest of avid baseball fans. It does not directly apply to a action-packed sports movie. It directly applies to a nice film that you can watch with your family and learn some messages that are hidden in this film. Overall, the film was good, but not great. I give this a movie a 7/10.</t>
  </si>
  <si>
    <t>This film stands head and shoulders above the vast majority of cinematic romantic comedies. It is virtually flawless! The writing, acting, production design, humor and pathos are all wonderful! Even the music -- from Dean Martin to La Boheme -- is captivating and delightful!  Every character is peculiarly delightful and memorable, from the leads played by Cher and Nicolas Cage, to the many supporting roles -- Olympia Dukakis , Vincent Gardenia, John Mahoney, Danny Aiello -- even grandpa with his dog pack! Each of these performers, plus Norman Jewison as Director, performs above their normal quality in this ensemble work. For several of the actors, this was an early major exposure in film, so the casting is also exceptional -- and we have many current acting powerhouses whose careers were altered by their effectiveness in this film.  I've seen this film several times all the way through -- which can sometimes deflate the impact of a film substantially. More tellingly, I realized some years ago that whenever I channel-surfed my way into a scene from this film -- any scene -- the scene was compelling and beautifully crafted. There are so many stunning and memorable scenes the original meeting between the Cher and Nicolas Cage characters, where Cage tells his tale of woe; Vincent Gardenia discovered with his paramour at the opera, amidst the splendor generated by his gold-mine plumbing business; Olympia Dukakis scolding John Mahoney for philandering with his student in the classic line about liaisons with co-workers: 'Don't sh-t where you eat!'; Danny Aiello at his dying mother's bedside; Nicolas Cage 'taking' Cher as the rapture of an aria soars in the background!   There are of course many great romantic comedies, among them Sabrina (both versions, but especially the Audrey Hepburn/Humphrey Bogart/William Holden original); When Harry Met Sally; The Apartment.  None quite equals Moonstruck!'</t>
  </si>
  <si>
    <t>Twelve years ago, production stopped on the slasher flick 'Hot Blooded' since almost everyone on the set started dying. Now, a couple of film students have decided to finish the film, despite the fact that there's a rumor that the film is cursed. Well, they're about to find out that some curses are real.  When Scream was released, every country seemed to want to cash in on its success, even Australia. The concept, which today has been done to death (a slasher film within a slasher film) was at the time relatively cool and original. This movie was released right before Urban Legends: Final Cut and Scream 3 (well not in the US but in Australia) so it felt like the first movie with this concept. When Urban Legends 2 was released, most of us had all ready grown sick of the concept and since the movie wasn't even good, the movie flopped disastrously. Now, Cut is not the best slasher flick ever, and nor does it try to be. It knows that it's a rip-off, and they even cast a girl who looks like a blonde version of Neve Campbell in the starring role. But instead of trying to add some new and original twists to the story, they've decided to rip-off some 80s slasher flicks like 'Nightmare on Elm Street' as well and surprisingly enough, this actually works. The killer is very creepy and that mask is just killer! And instead of trying to scare the audience to death, they've created a very good and creepy atmosphere which keeps us in suspense through most of the movie. There are a couple of plot holes in the movie though that I wasn't able to fully ignore, the ending being the biggest plot hole in the movie. Spoiler ahead; I mean, they burnt the only copy of the movie so where the hell did they find the print that they show in the final scene? It makes no sense I tell you. End of spoilers. All in all, Cut is a pretty creepy slasher flick with a silly story but I consider this to be one of the better Scream rip-offs that never made it big. I'm surprised that this one never got a sequel, but I guess it simply came out too late.   Suspenseful Australian slasher flick with very few scares. Cut is still a pretty neat slasher movie and I will have to recommend this one even though I consider the story to be quite silly since it's completely ludicrous.'</t>
  </si>
  <si>
    <t>This is one of the worst movies I have ever seen. However, the little slave girl, Alice and Jared Harris imitating Christopher Walken is what makes this movie entertaining. Alice's smoking, drinking and uncanny way of showing up when her name is called is strange and interesting. I have to applaud Jared for his Christopher Walken imitation, and Christopher Walken for allowing this to be in the movie.</t>
  </si>
  <si>
    <t>A Pentagon science team seem to have perfected a serum which causes invisibility but when the lead boffin tries it out on himself he can't reverse the process. Frustrated and drunk with power, he turns psychotic in the classic H.G. Wells tradition.  This is a gleefully horrible Invisible Man story, delivered with relish by the ever-tasteful Verhoeven and Bacon as the genius-turned-loonytoon-maniac. As with much of Verhoeven's work it has a terrific unrestrained sense of Boy's-Own comic-book adventure (the secret underground lab where the scientists work is just wonderful) combined with the most horrific and depraved visuals (women in their underwear being groped and attacked by an invisible fiend, animals beaten to death, literally gallons of blood and wholesale slaughter in the last two reels). Whilst the story doesn't ring any new twists on an old idea, the CG special effects by Scott E. Anderson are eye-poppingly brilliant as we see veins and arteries, cardiovascular systems, muscles, tissue, bones and flesh all literally appear out of nowhere. In particular, a sequence where the team bring a gorilla back from the invisible state and the scene where Bacon drowns Devane in a swimming pool, are absolutely breathtaking in the detail and artistic invention of the effects. The film also has a great soundtrack by Jerry Goldsmith and classic horror-movie photography by Jost Vacano. The young cast are pretty much overshadowed by the movie's technical pedigree, but both Shue and Dickens are impressively out of their depth. This is a great fun nasty movie.</t>
  </si>
  <si>
    <t>Brendan Filone is the absolute best character in The Sopranos. he died by getting shot in the eye. This was the best and well orchestrated scene ever in the Sopranos. Brendan Filone is too good. Brendan Filone shall haunt Uncle Junior in his dreams until Uncle Junior can't take it anymore. Brendan Filone is the best character. Brendan Filone was killed in episode # 3, Denial, anger, acceptance. But his legacy will live on forever. Brendan Filone is the best character on Sopranos! Brendan Filone is the best character ever. I recommend this show to anyone who likes Drama and wants to see good death scenes and great directing and producing, because it doesn't get any better than this series. Brendan Filone is the best.</t>
  </si>
  <si>
    <t>I figured that it's about time I let this one out. PokÃ©mon fans are suffering in America these days. Why? Because we rely on Kids WB and 4Kids Entertainment to provide us with our beloved series and movies. As far as the series goes, they do a pretty good job in bringing the fun and magic of the Japanese versions to television. So what is their problem when it comes to the movies? Honestly now, I have seen all three PokÃ©mon movies in Japanese and I will definitely be seeing the fourth one. They are excellent movies. They are all enjoyable and fun to watch. And, after seeing PokÃ©mon 2000 in theaters, I can't help but wonder how these American producers read the Japanese scripts. The way it appears, it seems that they read and see something that says `Insert empty moral here' in big bold faced letters. It definitely appears that way as they used the same wonderful dubbing methods they used on MSB (extreme sarcasm there) and created this crap.  *possible spoilers from here on*  Well, I guess I should first talk about Pikachu's Rescue Adventure. My first gripe with this came with no narration. I guess they got enough bad comments on the PokÃ©dex narration that plagued Pikachu's Vacation, and, instead of going with a caring, gentle woman's voice as appeared in Pikachu no Natsu Yasumi and Pikachu Tankentai, they just cut the narration all together. This wouldn't have been a problem, except for one thing. Did anyone really understand why the Exeggcute didn't let Togepi go until the end? Possibly the fans, but I'm sure not the parents. Then, there's the theme song. I couldn't help but roll my eyes at this one. The Japanese theme song was `Tankentai wo Tsukurou' and was sung by Japanese children. It was fun and enjoyable. This one: nauseating. Now, one of my favorite parts of the short was the dancing Kireihana. Nice music, fun to watch. That's changed with the Bellossom. The music sucked for one, but on top of that, they had all the PokÃ©mon talk during the music, which turned out to be jumpy, annoying, and just unnecessary. Oh, and then there's the Poliwhirl who thinks he's a Poliwrath. You'd think that guys that work with these characters constantly would at least learn what they are. Basically, not much could save this little ill fated dub, which is very unfortunate considering its potential. But, I haven't touched on the worst of it yet.  You'd think that the warning signs would've been apparent to me when I received my issue of Nintendo Power. For some unfathomable reason, I had been placing some faith in 4Kids and the WB. My thoughts were `well, they screwed up on the first movie, but the second is different as far as the theme goes, so they should do well.' That in mind, I just didn't pay attention to the warning signs I encountered in the theaters when the trailers said, `You will believe that one person can make all the difference.' With the way they said that at every turn, I was hoping that this would not turn into a moral fest like MSB did at the end of the English version. Then comes Nintendo Power, in which I see all my fears realized in the words `the main feature'The Power of One.' At that point, I became a bit more uneasy. `The Power of One?!' Not a good sign. However, I still kept some of my false faith. Big mistake.  Sitting in the theater, I was literally getting stomach cramps watching another movie which I loved in Japanese being turned into complete and utter junk. I hear comments that say it was better because the moral was more subtle. I can see a point in that since they didn't pander this thing, repeating it over and over like in MSB. However, it did more damage than anything else in this movie. First of all, the legend that was read throughout was changed a bit to read `the world turns to Ash.' Ah hah. So, Ash is the chosen one? Whatever. In the Japanese version, the inhabitants of Arshia needed a PokÃ©mon trainer to carry out their traditional ceremony. This time, he's the chosen one. A greater way that this did damage was to Lugia. Lugia was one of the coolest characters in a PokÃ©mon movie.... when the movie was ABOUT Lugia. In this one, Lugia is forced to take a back seat to Ash. In the scene where they're flying back to the main island, Lugia and Ash are discussing the conditions of Lugia's existence, not that Ash is going to make all the difference. Overall in this category, Ash wasn't really the `one person' that would make the difference, since he was helped by many along the way.  A lot of the other stuff is kind of nit picking. Furura's flute song wasn't nearly as sweet and enjoyable as the Japanese one. Jirarudan's speech to them saying his collection `started with a Mew card?' Ugh. Even worse, Misty's outrage originally concerned the way Moltres and Zapdos were being held. `Why didn't you put them in PokÃ©balls when you caught them? This is like caging them to be displayed.' Much different from whining about him thinking PokÃ©mon are things to be collected like stamps. If there were any real redeeming values in this, they came from Team Rocket. Some pretty funny lines. Not really to make me laugh out loud, but more to make me giggle and slightly ease the pains in my stomach. Well, that was officially the last American PokÃ©mon movie I'm going to see. I've imported the third one and find it very enjoyable. I would rather not see another Japanese movie be ruined in the same fashion as the first two. I'll be importing the fourth one as well. Forget you, Kids WB and 4Kids. You have forsaken me for the last time.</t>
  </si>
  <si>
    <t>The fourth of five westerns Anthony Mann did with James Stewart, this one involves a hard bitten cattleman named Jeff Webster who takes a cattle drive from Wyoming to Alaska, via Seattle. He hooks up in Seattle with his partners Ben Tatum (Walter Brennan) and Rube Morris (Jay C. Flippen) that he has sent ahead of time in order to make preparations for the boat trip, north.  But first, he has to put up with insubordinate trail hands, cheating riverboat captains and the charms of coy, manipulative Ronda Castle (Ruth Roman) who believes Jeff could be a valuable ally in the future. That's why she hides him out on the boat while the captain's looking for him for the earlier (and justifiable) killing of a trail hand.  Jeff also has the misfortune of running into sleazy Judge Gannon (John McIntire) who runs the town of Skagway, Alaska. Gannon locks Jeff up for disrupting his public hanging by running his cattle through town. He fines Jeff the ownership of his cattle and Jeff just has to eat crow for the time being.   In the meantime, Jeff agrees to ride point for Ronda up to Dawson in order to deliver supplies. But this is just a ruse so Jeff, Ben and Rube can slip back into Skagway and steal his cattle back. Of course Judge Gannon finds out about this and is right behind but is delayed by Jeff with a rifle while Ben races the cattle over the Canadian border out of Gannon's reach.  After avoiding an avalanche and another shootout with some other Skagway men, they finally reach Dawson where Jeff sells his cattle to the highest bidder, which just happens to be Ronda who then promptly sets up a new gambling house in Dawson. Jeff then takes his money and buys himself a claim and starts panning for gold.   But then Judge Gannon comes up to Dawson to get in on the gold action up there, and tells Jeff that he was getting a little bored with Skagway and wants to try his luck up in the Klondike, himself. That involves bring some hired gunman with him and forcibly stealing some of the other miner's claims. Jeff and Ben now feel it's time to clear out while the goings are good, leaving Rube to fend for himself as a most ineffective sheriff against Gannon and his gang.  They look for a back way out only to find themselves ambushed by Gannon's men because Ben made the mistake of opening his big mouth. Ben is killed and Jeff is severely wounded but that doesn't save Judge Gannon from his just due. The ending shootout at night on the muddy Dawson street pretty much takes care of that. First Jeff kills two of Gannon's best gunman (Jack Elam and Robert Wilkie). Then as Ronda comes out to warn Jeff that Gannon is trying to slip around behind him, Gannon shoots her in the back and she dies right there in Jeff's arms. Then Jeff kills Gannon as he's hiding under a wooden sidewalk. Revenge has spoken.  This is another rip-roaring western that's right up there with THE NAKED SPUR and THE MAN FROM LARAMIE. Why the Universal DVD uses a pan-and-scan print instead of the widescreen print TCM uses, is beyond me. You'll wind up missing half the glorious Alberta cinematography by William Daniels. So if you like well-written 50s westerns, then this one's an A-list keeper.   8 out of 10</t>
  </si>
  <si>
    <t>....after 16 years Tim Burton finally disappoints me!!!! Whatever happened to the old Burton who read 'The Dark Knight Returns' by Frank Miller as research for his preparation to direct Batman back in 1988-89? By the looks of it Burton didn't research the book nor the movie cause he got everything WRONG! This movie sucks! It's not as good as the original and it doesn't deal with the same subject as the original. If you want a good ape movie watch the original.  **out of****stars'</t>
  </si>
  <si>
    <t>Now, for all of the cinematographical buffs out there, this film may not rank high on your list of things to see. But if you know anything about plot development, profound truth, and the intentions that this film (the series) had, you'd understand my p.o.v.  Granted, the specifics of the film are renderings of the writer, who cannot be expected to know what will happen in the end. But the film is biblically accurate and justifiably 'scares' viewers into thinking about what may be. I'm a Christian, not due to this movie, but due to my personal decision to accept Jesus as my Savior. The film and potential that something similar to the circumstances portrayed therein can remarkably scare someone into thinking about their actions and decisions. It's not some cheap attempt to scare people into believing in God, but rather, a means to get your attention.  As a Christian, I know I'll not be left behind, and thanks to movies like this, I can look beyond the superficialities of entertainment, acting, and film budgeting to appreciate the depth that the film has to offer. This is a movie you shouldn't not only see, but feel with your heart and soul.'</t>
  </si>
  <si>
    <t>One of the worst films ever. Not funny, poor TV style cinematography, bad acting. Sad to see so many famous old actors barely able to walk, let alone act. Lead female Nancy Young can't act. Terrible direction. Sub-par with bad TV movies. Occasional weak jokes fall flat. Even the basic premise of the movie makes no sense. Somehow they are supposed to stop a wedding from happening but there's no logic behind their actions. Slow pacing made my wife stop watching but I suffered through it. The old men are supposed to be acting like they are young and horny, but it comes off as pathetic instead of funny. How did they even get the money to make this?</t>
  </si>
  <si>
    <t>Saw this movie at the Vancouver Film Festival and thought it was deadly smart, stylish, and FUNNY.  The cast was ROCK SOLID. Great work by Carrie Anne Moss, Dylan Baker, Tim Blake Nelson, Billy Connelly and up and comer, Alexia Fast.  Weirdly, I found myself thinking about the movie for days after seeing it.  Writers, Dennis Heaton, Robert Chomiak and Andrew Currie layered in a lot of political subtext - but didn't whack you over the head with it.  The world they created had depth, and made sense. There is a giddy carnivorous spirit to this movie.  FIDO is guaranteed to cure grumpiness.  Loved it!!!</t>
  </si>
  <si>
    <t>Not sure if this counts as a spoiler or not, so beware:  Just a small but crucial thing to watch for, an intriguing possibility: the boys steal a green Citroen at one point, for a joy ride, and return it to the owner having done purposeful and vengeful hidden damage to the car, hoping that the owner will crash. Is it the very same car they steal much later from the picnicking family? We know the original owner sold it. They drive off at the end on a dangerous road, one which I understand has been closed to all but pedestrians for the last ten years. A whole new slant to the end of the film.  On another matter, this film could have been called 'Scent of a Woman'. I don't recall another film, certainly not American, that treats the scent of a woman in such a frank and open manner, much like the 'nose' of a fine Bordeaux.'</t>
  </si>
  <si>
    <t>Cinderella....  I hadn't watched this film for about five years the last time i saw it. The magic remains. There is something that definitely contains that storybook feel, the songs entertain and the secondary character's all please. The villains in the form of step sisters are perfectly evil and vile. Then there is the most magical of all Disney, the mice making the dress and well you know the rest. To sum up the four of the Disney princess movies are all great but this is a charming magical experience, watch and enjoy. Oh and of course, Cinderella is wonderful as the main character in the movie.  If you think about it Disney movies can really lost their charm. With Elene Wood and others the movie has such a feel to it, you simply can't help but smile  They say the moral of this story is that dreams come true. Of course in the real world some are believers others are hoper's. In this film it's even more the magical when her rainbow comes smiling.   And of course the rest is...Cinderella</t>
  </si>
  <si>
    <t>Gandhi my father is like viewing a book, chapter by chapter you read it(with your eyes) and you learn more about Harilal Gandhi and for that matter Kasturba Gandhi. So little is known about both of them and this movie describes them uniquely. The title misleads though, its as much a movie about Mohandas Karamchand Gandhi and his son, as its about Harilal and his mother. And Akshaye Khanna and Shefali Chayya do full justice to their respective roles.  Such movies are like leap years. They come after only so much time.  Gandhi My Father, is also about an internal struggle, which is sometimes more difficult than any freedom struggle ever undertaken.  Watch it, if you like quality cinema.</t>
  </si>
  <si>
    <t>Whoever says pokemon is stupid can die. This movie is superlative. I Even shead a tear when Celebei died. I DON'T CRY Much! This film is a touching animated thriller.   In this fourth installment of pokemon, Ash and friends must stop the bad jerk from making Celebei the ultimate evil weapon with his dark ball. In the time, Sam and Celebei travel through time and continuously are hunted by game hunters. I like the part with the double battle and Sam has the apricorn pokeball (if you've played pokemon gold, silver, or crystal, you know what it is.)  I also enjoyed having miramax in charge instead of Warner Brothers. Putting the mini movie at the end was a great idea. The pokemon in this movie come to life more than ever.</t>
  </si>
  <si>
    <t>Once upon a time there was a director by the name of James. He brought us wonderfully, thrilling science-fiction such as Terminator and Aliens. These movies were the stuff blockbusters were made of and he looked to have a fantastic future ahead of him as the dawn of computer generated special effects landed upon the film industry. Terminator 2 showed gave us glimpses of what was possible in this new era.  .......and then it happened...................1997........countless awards..........obscene amounts of money............outlandish barrage of advertising............maximum profit margin........Titanic was here!  I have never (ever) been one to jump on the bandwagon and be overly critical for the sake of it, in fact I have often taken the opposite stance from the majority just to get an argument going. Titanic however was a film I only took one single positive out of - that of Kate Winslett being absolutely gorgeous throughout!  Quickly - the dialogue was like something out of Beverly Hills 90210, the acting was more wooden than my nephew's tree house, images meant to terrify were actually comical (man falling from ship and hitting propeller), historically false (don't even get me started because there's too much), it had dire theme music (up there with the bodyguard for cheese) and the pointless love story was so tedious, self absorbing and pathetic that it disrespected the plight of everyone else involved (I was glad when he died and disappointed when she did not).  It was plainly obvious from the word go that this picture was designed to appeal to MTV watching, bubblegum chewing, boy-with-car chasing, teenage girls (DeCaprio himself resembled something less heroic than the weedy member of a boy band) who would drag their sex-starved boyfriends out for a three and a half hour chick-flick hoping to get lucky later! The worst aspect was that it did not stop at that point. Millions of dumbed down, culture vultures went to see this expensive waste of celluloid because 'it cost so much to produce it must be great' and 'Steve and Barbara said it was good and they know their movies'.   The crowning glory arrived when Titanic swept the boards at the Academy Awards. King James of Hollywood had a serious moment of silence for the victims of the fatal evening on which his three and a half hour farce was based. It looked to me as if he was praying for forgiveness after making a fortune off inaccurately portraying the circumstances that lead to the death of a lot of people.   However, if people are stupid and sentimental enough to buy into this kind of rubbish they deserve to get ripped off. Good luck to Hollywood if that is how they want to make money, I'd do it if I had those kind of chances in life!  It is right up there on my all time worst movies list with other silly, historically false/human interest tripe like 'The Patriot' and 'Pearl Harbor'.'</t>
  </si>
  <si>
    <t>Yeah, the archetype of a simple but inspirational movie. The very end when the entire crowd in the stadium gets up and the people raise their hands gives me a chill whenever I see it. That's just brilliant. Joseph is wonderful as the lonely and sad kid who has so far been disappointed by anyone and anything in his life. The way he interacts with Danny Glover and tries to make him believe in the magic and the angels is funny and exhilarating. A very nice family movie with - I concede - a rather corny happy end. But hey, it doesn't really matter, the movie retains its basic quality by the good acting and the inspirational themes.</t>
  </si>
  <si>
    <t>Scoop *** out of **** Woody Allen is definitely not my favorite director, but I enjoyed 'Match Point.' It was an excellent dark romantic thriller that luckily did not star Woody Allen. It did have the beautiful Scarlett Johansson in it.  'Scoop' is Woody Allen's latest film and though he appears in this one, it's OK. It also features Scarlett Johansson and the two of them work perfect together.  Johansson plays Sondra Pransky, a young college journalist who gets the scoop of a life time from the ghost of Joe Strombel (Ian McShane.) Joe heard the scoop while on a boat with the grim reaper and a bunch of other souls the Reaper has taken. One of those souls is the secretary of Peter Lyman (Hugh Jackman.) She tells Joe that Peter may be the serial killer roaming the streets of England. Joe, with the scoop of a life time, travels back to the living and gives this info to Sondra, during a magic act. Sondra is at some magic show with Magician Sid Waterman (Woody Allen.) She becomes a volunteer to go in a disappearing box and while she is in the box, she gets the visit from Joe. Not knowing what to do, she enlists the help of Sid Waterman to help her crack the case.  This film has a nice light-hearted feel to it compared to 'Match Point' and yet it all works. Johansson and Allen work great together. Allen's humor fits perfect for this story and role. Hugh Jackman is terrific as Peter Layman, the 'suspected' serial killer.  This is a fun little movie to see if your ever looking for one to watch. The cast ensemble works well together and the story flows and you sometimes forget that your watching Woody Allen be himself. I say give it a chance because you just might like it.'</t>
  </si>
  <si>
    <t>I saw Heartland when it was first released in 1980 and I have just seen it again. It improves with age. Heartland is not just for lovers of 'indie' films. At a time when most American films are little more than cynical attempts to make money with CGI, pyrotechnics, and/or vulgarity, Heartland holds up as a slice of American history. It is also a reminder of how spoiled most of us modern, urbanized Americans are.  Nothing in this film is overstated or stagey. No one declaims any Hollywood movie speeches. The actors really inhabit their roles. This really feels like a 'small' film but really it is bigger than most multizillion-dollar Hollywood productions.  The film is based on the lives of real people. In 1910, Elinore Randall (Conchata Ferrell, who has never done anything better than this), a widow with a 7-year-old daughter Jerrine (Megan Folsom), is living in Denver but wants more opportunities. She advertises for a position as housekeeper. The ad is answered by Clyde Stewart (Rip Torn, one of our most under-appreciated actors), a Scots-born rancher, himself a widower, with a homestead outside of Burnt Fork, Wyoming. Elinore accepts the position (seven dollars a week!) and moves up to Wyoming with her daughter. She and her daughter move into Stewart's tiny house on the property. It is rolling, treeless rangeland, a place of endless vistas where the silence is broken only by the sounds made by these people and their animals. It's guaranteed to make a person feel small. The three characters go for long periods without seeing another human soul. What is worse, Stewart turns out to be taciturn to the point of being almost silent. 'I can't talk to the man,' Elinore complains to Grandma Landauer. 'You'd better learn before winter,' replies Grandma. Grandma (Lilia Skala) is one of the only two other characters who are seen more than fleetingly. She came out to Wyoming from Germany with her husband many years before and runs her ranch alone now that she is also widowed. Grandma is their nearest neighbor (and the local midwife) and still she lives ten miles away! The other supporting character is Jack the hired hand (Barry Primus).  Elinore's routine (and her employer's) is one of endless, backbreaking labor, where there are no modern conveniences and where everything must be made, fixed or done by hand. This is the real meat of the film: Watching the ordinary life of these ranchers as they struggle against nature to wrest a living from the land. But despite the constant toil and fatigue, Elinore is always looking for other opportunities. She learns that the tract adjacent to Stewart's is unclaimed. Impulsively, she files a claim on the property (twelve dollars, or almost two weeks' pay!), meaning that if she lives on it (and she must actually live there) and works it for ten years, she will get the deed to it. Naturally, Stewart learns what she has done. With merciless logic, he points out that with no money, no livestock, no credit, and no assets, she has no chance of succeeding. He then offers a solution: He proposes marriage. The stunned Elinore realizes that this is the only real alternative, and accepts.  We think that Stewart's proposal is purely Machiavellian---he wants the land and the free labor---but we see that, in fact, he is genuinely fond of Elinore, and they grow together as a couple. She becomes pregnant; she goes into labor in the middle of a midwinter blizzard; Clyde travels for hours on horseback through the storm the ten miles to Grandma's and the ten miles back, only to announce that Grandma wasn't there. This is more like real life than is pleasant, folks. Elinore has the baby all by herself, with no help whatsoever. Their son is still an infant when he gets sick and dies. They lose half their livestock to the vicious winter. They struggle on. The last sequence in the film is supposed to be optimistic: The birth of a calf. Clyde calls Elinore urgently to help him deliver the calf. Instead of being head first, the calf is in a footling breech presentation. He and Elinore must physically pull the calf out of the birth canal. There is no CGI, animatronics, trickery, fakery or special effects: What you see is what happened, folks: A calf is born on a bed of straw in a wooden barn by lamplight. With that, the film does not so much end as simply stop, leaving the viewer unsatisfied, but after a while you appreciate the film as a whole, not just for its ending.  This little gem rewards patience and thoughtfulness. It will be watchable long after most of the films of the last generation have long been forgotten.'</t>
  </si>
  <si>
    <t>The worst kind of film. Basically, the US Declaration of Independence was replaced with a plasma screen and this fooled the museum's security for several days. Eh?  The plasma screen that would theoretically run for less than 2 seconds off that watch battery, assuming it had a low enough internal resistance to deliver the required current, which it wouldn't.  It would be possible with a dozen large car batteries and an inverter, but that system wouldn't fit into the case. Sorry to be anal, but this isn't even close to being plausible. The rest of the film wasn't a great deal better and I'm left wondering why the budget couldn't have been donated to charity or me.</t>
  </si>
  <si>
    <t>What a fun movie St. Ives is. It reminds me of the type of film made during the 40's. Classic story, rounded off by characters and a plot that is neither over dramatic nor overtly complicated. In fact it isn't over anything. Robert Lewis Stevenson's story - here adapted for the screen - reads like Jane Austen for men. We do get a tale that has a romance at its heart, but there is plenty of fun too: battle scenes (sort of), prison escapes, mistaken identities, swordplay, and the funniest line I've heard in years: 'Only in Scotland would guests be announced by name at a masked ball.' There is much hilarity, hardship, and not a little heartbreak as St. Ives tries to fight and find his way back to a family and life he barely knew.  The cast is absolutely stellar with the too infrequently seen Jean Marc Barr absolutely perfect in the title role. Anna Friel is a refreshing delight as the resourceful Flora and Miranda Richardson nearly walks away with the movie as her wise and worldly, been there and seen-it-all Aunt Susan. Richard Grant provides comic relief of the highest order.  This is not going to be the greatest movie anyone has ever seen, but its charms are undeniable and the entire film fairly bristles with an energy that bursts with life.'</t>
  </si>
  <si>
    <t>Nicholas Walker is Paul, the local town Reverand who's married to Martha (Ally Sheedy), but also is a habitual womanizer and decides to fake his own death to run away with his current affair, Veronica (Dara Tomanovich). However in so doing, he gets a bout of amnesia (hence the name of the film). Sally Kirkland is also on hand as a crazy old coot who pines for the good Reverand in a shades of 'Misery' type of way. It's sad to see a pretty good cast wasted like this. Not the least bit John Savage in a horridly forgettable role as a shoddy private investigator. In a film billed as a'black comedy', one has to bring BOTH elements into said movie. While this does bring the former in spades, it sadly contains none of the latter. Furthermore you can't emphasize with any of the characters and as thus, have absolutely no vested interest in them. Technically not an all-together bad movie just an extremely forgettable one.  Eye Candy: Dara Tomanovich gets topless; Sally Kirkland also shows some skin   My Grade: C-   Where I saw it: Showtime Showcase'</t>
  </si>
  <si>
    <t>'Slaughter High' is, perhaps, the most underrated slasher flick of the 1980s. It is one of the few films in the genre that is enthralling throughout. That being said, it also relies heavily on the standard slasher formula: A group of young men and women get killed one by one gruesomely until the final showdown.  The reason why 'Slaughter High' stands above most movies in its genre is that it goes more over-the-top. Marty, the killer, has good reason to hold a grudge against his former classmates. They electrocuted him as he stood naked in a girl's locker room shower, jabbed at his crotch with a javelin, and, to top it off, rigged his science lab experiment so it could disfigure him.  So, the victims in this movie are about as unlikeable as you get. When they reunite years later -- at a high school reunion put on by Marty himself -- you realize they haven't matured all that much. They're a bunch of sociopaths.  It is mind-boggling why they would not wonder why they were the only ones to show up to the reunion, which, by the way, is held at a school that has since fell into disrepair. And who would think it's a good idea to drink beer and liquor found in the abandoned building in a room that happens to have their old lockers -- as well as Marty's -- on display? There are many leaps of faith the viewer needs to take to enjoy this film. The ending makes little or no sense. And the screenwriters have a strange understanding of how April Fool's Day works: The movie claims that pranks are no longer allowed after noon.  In all, the movie is one of the best examples of the slasher genre, despite all of its flaws. It is hard to understand why it hasn't yet found its way to DVD, when so many other run-of-the-mill slasher flicks are graced with special editions.'</t>
  </si>
  <si>
    <t>If you want mindless action, hot chicks and a post-apocalyptic view of Seattle, then this is the show for you!  The concept of Dark Angel isn't anything new (in fact, there's controversy over whether James Cameron stole the idea from a book), but I spend the entire hour watching it every Tuesday from start to finish.  Jessica Alba is smoking and Max' friends (original Cindy, Kendra) are just as hot.   The fight scenes are getting better, but the dialogues between Original Cindy and Max need to be a little bit better (the slang sounds forced and it sounds like someone living in the suburbs wrote it).  In my opinion, Dark Angel is a great guilty pleasure filled with everything an action fan could ask for, but if you're looking for hard hitting, award-winning drama, go watch 'The West Wing' or something.'</t>
  </si>
  <si>
    <t>My Take: Makes use of its familiar plot with fine performances and a few genuine moments of excitement.   The plot is familiar. An innocent man is framed for a plot to assassinate the President of the United States, the first traitor in the United States Secret Service. As his fellow secret-service agents pursue him, he tries to prove his innocence. Of course we know his innocent, and the real culprit is just around the corner, but I was still entertained by THE SENTINEL. In this time where thrillers are reduced to being too ludicrous and too abundant in action sequences, THE SENTINEL is a good lick-back to all those good old-fashioned political crime thriller. The familiar plot is elevated by neat thrilling sequences and terrific performances.  Michael Douglas, the perfect man for the job, is long-running Secret Service agent Pete Garrison, who is framed for being part of a plot to assassinate the President. Former colleagues in the secret service (Kiefer Sutherland and Eva Longoria) pursue Harrison while he tries to find out who is behind the possible assassination and the traitor in the Secret Service. This leads to a lot of chase scenes that, surprisingly (and thankfully), are never unbelievable. The screenplay also offers a subplot involving Garrison having an affair with the First Lady (played by Kim Basinger). This thankfully wasn't unnecessary like most subplots are to these kinds of films.  The films director is Clark Johnson (S.W.A.T.) who manages to make the film look good. Although many have criticized it as 'should have been a TV movie', I must disagree. Agreed, this is not a perfect film, and much of it is inspired from other action thrillers and political intrigues like IN THE LINE OF FIRE or an episode from the TV series 24 (which this film closely resembles when it comes to style and star Sutherland), but even so, this film takes its plot into serious heights and doesn't abandon even its smaller details. The performances are terrific (with a top-notch cast, its bound to be, even with the by-the-numbers script.  All-in-all, I award it ***1/2, not perfect, but not far from it.  Rating: ***1/2 out of 5.'</t>
  </si>
  <si>
    <t>I think it's time John Rambo move on with his life and try to put Vietnam behind him. This series is getting old and Rambo is no longer a solider but a cold blooded killer. Ever time he turns up on the screen someone dies. Vietnam was not a fun place to be and frankly I am tired of Hollywood making it seem like it was. This is not the worst of the films concerning Vietnam, that honor goes to John Waynes Green Berets. In any case John Rambo carrying around a 50 cal Machine Gun taking on what seems to be half of the Viet Cong army plus a good many Russians is an insult to watch. What is worse is Rambos cheesy speech at the end...Please!! Oh yeah I heard they are making another one...</t>
  </si>
  <si>
    <t>Jane Eyre_ is one of the greatest novels in the English language and this screenwriter should of read it. I hate it when writers use Spark notes for what a novel is all about. This movie is unbearable to watch if you have read the book.  The whole'red room' is so down played that I wonder why they even bother to put it in. In the book the'red room' is foreshadowing for the WHOLE story and the rest of Jane's life. Helen Burns is treated so badly in the movie I'm sure she was happy to die and leave early. In the book she is one of the most compelling characters and she was not the red head. The whole Christian theme is missing from her life and the rest of the movie.  Do yourself a favor and miss this movie and read the story as Charlotte Bronte masterfully told it.</t>
  </si>
  <si>
    <t>This movie will go down down in history as one of the greats, right along side of Citizen Kane, Casablanca, and On The Waterfront. Someone please convince Leno to do a sequel! Leno and Morita are a comedy duo, the likes of which haven't been seen since Abbot and Costello. The evil that emanates from Chris Sarandon, Tom Noonan, and Randall 'Tex' Cobb will give you the chills. Dingman's character as the buffoonish oaf hearkens back to the days of Shakespeare's comedies. And the climax. My goodness, the climax. I won't ruin it for you, but it makes the explosion of the Death Star pale in comparison. If you can track down this hard-to-find gem, do yourself and your family a favor and buy it immediately. I'm still holding out hope for a special edition DVD one of these days.'</t>
  </si>
  <si>
    <t>I am Puerto Rican and this is one of the worst documentary of I've ever seen of any type. You can see that the people on it are clueless. They don't know much about Puerto Rico and its culture. They claim to be Puerto Rican because they are from Puerto Rican descendants, but they probably know less than others who are not from there. You can see while they are talking that they are contradicting themselves. If you would like to see a real, and I mean a real, genuine documentary from Puerto Rico, then you must see 'Mi Puerto Rico'. That's a serious, real documentary. Not like this piece of junk. Rosie Perez based this documentary on herself. I thought it was suppose to be about Puerto Ricans. They keep repeating I didn't know. Well, that's about the only thing they got right on this so called documentary. I hate to see such a piece of garbage being done using the name of the Island. It brings down the standards.'</t>
  </si>
  <si>
    <t>1933 seemed to be a great year for satires ('Duck Soup' for instance) and this one fits in well even though it is about the obsession with contract bridge. The tone is like a humorous piece from The New Yorker, appropriate, since the film begins with the 'Goings On About Town' page of that magazine. The only thing odd is the casting. Made a few years later William Powell and Myrna Loy would have been perfect. However, after 1934, you wouldn't have had adultery handled in such a sophisticated fashion, the young and beautiful Loretta Young in some shear and slinky outfits, or a group of prostitutes listening to a bridge contest on radio. Even if you know nothing about bridge, you may still want to check out a rare example of Hollywood satire.'</t>
  </si>
  <si>
    <t>When I first heard about Moon Child, I thought it was a joke. After a few months, I figured I guess it's for real. The few reviews I read that WEREN'T made by squealing fangirls were not very promising.  When I was given the opportunity to watch it, I was fully prepared to groan, wince, and otherwise need to close my eyes to avoid the silliness.  I was more than a little surprised, and in a good way.  Yes, Moon Child has its moments of cheese, camp, and general dorkiness -- I think that's kind of impossible to avoid when it involves Gackt Camui, a man not known for his sanity -- but all in all, it was wholly enjoyable.  No, it is not a work of cinema genius but it is very, very heartfelt, amusing, with fun choreography, a touching score, and a fun cast. I know little of Japanese cinema so I can't really judge the acting but considering the fact that the cast was speaking a language or extreme dialect foreign to them at one time or another and that a couple of them have almost no acting experience, I was rather impressed.  If you can enjoy a good action movie, a good drama, a good comedy, see this film. At least rent it since it's coming to Region 1.  On a side note, there is zero homosexual/homoerotic content in this film. I didn't even see much of a subtext. Don't let people that read too much into things ruin this for you.</t>
  </si>
  <si>
    <t>While rehearing Carmen of Bizet, the middle-aged choreographer Antonio (Antonio Gades) brings the sexy Carmen (Laura del Sol) to perform the lead role. Antonio falls in love for Carmen, who is an independent and seductive woman incapable to accept a possessive love. When Carmen has an affair with another dancer, Antonio is consumed by his jealousy like D. JosÃ© in the original opera, entwining fiction with reality.  'Carmen' is another great movie of Carlos Saura's trilogy dedicated to the Flamenco dance. The dramatic love story is developed with the lives of the artists entwined with the characters they are rehearsing, and many times is not absolutely clear whether what is happening is reality (with the dancers) or fiction (of the play). Paco de Lucia is another attraction of this original version of the famous Bizet's opera, which is based on the novel of Prosper MÃ©rimÃ©e. My vote is seven.  Title (Brazil): 'Carmen'</t>
  </si>
  <si>
    <t>In short:  Spike Lee clearly has a lot on his mind. He's thinking about racism color-ism, media and hegemony, consumerism and capitalism, religion, sexism,'hetero-sexism', politics of the drug war etc etc...  That level of consciousness on is own is great. I think it is a blessing that more and more people are choosing to critically examine fundamental aspects of our daily lives; the silent and invisible forces that govern our societies. However, just because Lee is making contentious films does not make him a good film-maker.  What comes across in 'Jungle Fever' is a superficial understanding of these socio-political forces. This is largely the result of two main failures:  firstly, Lee is simply trying too hard. He seems to be desperately trying to accommodate every political/social statement he can think of into the 90mins. And as such, the end result seems confused and irresolute as he allows himself no time to develop characters that can fully embody the ideas he hopes to present. And so he exhausts stereotypes and we are left with rushed testimonies and very loaded dialogs. The end result is very staged and unrealistic.  Secondly, by attempting to make statements about such a wide variety of societal functions, he appears to have no concrete or original interpretation of the social/political issues presented. What comes across is a puddle of regurgitated non-sense. You feel that he bought an elementary level sociology text book and spewed out all 500 pages.  These are highly problematic features because the artistry of film is sacrificed and the work is transformed into a loudspeaker for the voice of the voice of the filmmaker. He is unable to distance himself from the work, and allow it to speak for itself.  It functions neither as a piece of art nor a sound political argument.  Although I still do appreciate Lee bringing up these important issues, I must say:  Two thumbs down.'</t>
  </si>
  <si>
    <t>There is no way on earth you are going to care about any of these characters. A bunch of spoilt middle class overgrown kids take some drugs at a party and get off with each other and argue. I've just seen this on TV and I didn't think it was a'film' as such, more a post-'This Life' indulgence that really has no resonance or proper drama to it. Stuff like this will get commissioned for time immemorial unfortunately, irrelevant middle class 'lifestyle' crap that takes itself far too seriously. It's got David Baddiel in it and that bird out of 'Cold Feet', you know what to expect. There was a lot of this stuff about in 2000, it was a particularly British malaise...'they're educated and doing drugs? friends, but kinda dysfunctional and with incestuous relationships? sounds great!'. This kind of nonsense, and post-Guy Ritchie comedy- gangster stuff...dark days. If you have taste, this will annoy you to the point of violence.'</t>
  </si>
  <si>
    <t>Very well done and spooky horror movie from poverty-row film company PRC who usually put out really cheesy films like DEVIL BAT or THE FLYING SERPENT. German expatriate director Wisbar does wonders with a small budget and his studio-bound swamp set. Gaunt and ghoulish Charles Middleton is effective as the Strangler.</t>
  </si>
  <si>
    <t>Better than the typical made-for-tv movie, INVITATION TO HELL is blessed with excellent casting (Urich, Lucci, Cassidy, McCarthy, pre-Murphy Brown Joe Regalbuto, Soleil Moon-Frye) and a high concept update to the familiar Faustian plot. Urich is likable as always and Lucci is particularly fetching and devilishly over the top in the mother of all femme fatale roles. Kind of a hybrid version of STEPFORD WIVES and THEY LIVE, the movie commits early to its apocalyptic Miltonesque vision and horror fans will likely not have many complaints until the soppy, maudlin denoument. 7/10</t>
  </si>
  <si>
    <t>I liked this movie because it told a very interesting story about living in a totally different world at the south pole. Susan Sarandon is such a good actor, that she made an interesting, strong character out of mediocre writing. The true story displays a devastating situation for her character to overcome.</t>
  </si>
  <si>
    <t>Just think, it cost a total of $250,000 to make 'Clerks'. How the hell did they spend $45 Million to make this glorified music video? A practically unknown cast, two or three sets, no special effects that I could see... I know, it must have been spent on that expertly crafted, economical, tension filled screenplay. Shoot, that bar set must have cost a bundle. Anyway, I guess Jerry Bruckheimer wouldn't be caught dead producing anything for less. I'm just surprised he didn't blow up anything.  Anyway, it wasn't an awful film I guess. The female leads seemed to have some good chemistry and the soundtrack was OK. IMO It just seems a pity that this rather mediocre project could have been made for $5 Million without any loss to the production, and 6 more $5 million dollar indy films of merit could have been made as well.'</t>
  </si>
  <si>
    <t>Kolchak is sheer entertainment. Great stories and a great cast and nothing else to weigh it down. Darren McGavin gives an energetic performance that pulls the audience along with him. Simon Oakland, Jack Grinnage and Ruth McDevitt give McGavin the kind of solid support that most leading actors can only dream of having. Some excellent guest stars add colour and verve to individual episodes - Erik Estrada in Legacy of Terror, Phil Silvers in Horror in the Heights, Antonio Fargas in The Zombie. It's easy to see how a boyhood spent watching Kolchak drove Chris Carter to create The X Files. Darren - RIP. Simon - RIP. Ruth - RIP.</t>
  </si>
  <si>
    <t>This is a great film. From reading other reviews, I can see that I'm not the only one who shed a tear. Tamilyn Tomita acted with such skill and conviction, she made the ending heartfelt and memorable. In the hands of a lesser actress, her last scene would have seemed trite and corny. One would never guess this film was done on a tight, limited budget. The cinematography is gorgeous and there are a number of big name actors. The script is so wonderful, I can see why they all wanted to be in it. If you watch the long, long list of credits at the end, you'll see that half of Hawaii pitched in to make this film happen, and for good reason. The soundtrack (available on CD) is absolutely beautiful and sets the mood throughout the film. My only 'complaint' is that I almost didn't want the film to end.'</t>
  </si>
  <si>
    <t>How Irish critics rave about this movie is beyond me. Overacted by the usual band of Irish actors dragged out for every Irish movie. Terrible script, with forced character quirks (the brown sauce). Romanticising all that is bad about Dublin. The attitude of'ah, it's a dump but sure isnt it great all the same'. Plenty of tidbits purely for American audiences (the supermarket boss and his horribly forced catchphrase). And the nail in the coffin was Colm Meaney's character. A great actor forced to play this part that could've been written by a five year old. Cringeworthy stuff. The best thing about this movie is Farrell, and it's a bad when you have to say that. Well, at least he wasnt putting on his dreadful American accent. International Audiences be warned: stay at home and watch Snatch and Lock Stock. You'll have a better time. Intermission is a walk-outer</t>
  </si>
  <si>
    <t>Recap: It's business as usual at Louche's casino in Tanger. The casino is about to close and prepares for a big transaction the next day. The owner Louche and some staff leave for the night, leaving Modesty in charge. Suddenly a troop of armed gangsters storm the casino, shooting wildly. Unknown to Modesty, they have already killed Louche, and are now after the money hidden in the vault. But no one present, and still alive, at the casino knows the code to open the vault. The vault itself is heavily booby trapped with explosives so the assailants can't blow the door as planned. Suddenly Modesty finds herself eye to eye with the gangsters' leader Miklos in a game of roulette with their lives in jeopardy.  Comments: This is a review written with no connection what so ever with other published media about Modesty Blaise, as I have neither seen nor read any of it. The first point I like to make is that this is slightly wrongfully classified. Foremost I thought this was a thriller with a battle of wits between Modesty and Miklos as the main plot. Sure, there are some bursts of action but they are not really an integral or important part of the story.  As already mentioned the main plot and the main suspense-filled scene, is the game between Modesty and Miklos. It's an innovative and intriguing way of revealing the background of a character, and in doing so much of the story takes place outside the casino at a much earlier time. Someone said that it is almost like a pilot for a TV-series, and the feeling is that it might indeed be used as such. But, I felt it was a much better way to introduce a character than many other have done. I was in no way disappointed in the lack of action, instead I enjoyed this game, the history much more than a simple action movie.  I think the two main stars, Alexandra Staden and Nikolaj Coaster-Waldau did very well. Staden especially portrays Modesty very well, and really carries this confident and talented character.  7/10</t>
  </si>
  <si>
    <t>A real head scratcher of a film by Bill Rebane who appeared to be getting worse in his trade throughout the eighties. Three crackpot millionaires invite nine people to a remote hotel to compete in a last person standing contest in which the final contestant will be given $1 million provided he or she makes it that far. A series of lame pranks are pulled on some of the guests while the others engage in what most adults would do under the circumstances namely get shatfaced at the hotel bar. Most scenes are merely an excuse to focus the camera on various female body parts including an opening dance number that is a crossover of American Bandstand meets geriatric aerobics complete with hookers. If there was any hesitation that white people can't dance this scene hammers the final nail in that coffin. Pay close attention for the nipple slip. This continues on for about forty-five minutes until Bill Rebane begins throwing darts at various plot twists and whatever he hits becomes the inspiration for the next scene making this one incoherent mess. It's a game until it's not a game. The three old coots are in complete control until they're not. The hotel is possessed by a supernatural force until it becomes just props. They're dead until they're not. Even the narrator at the end replies that he doesn't know what the hell happened. I defy anyone to reason where Rebane was going on this one. The acting is dinner theater caliber minus the dinner. Most of the actors probably went back to their day jobs at the local Stuckey's. I give it a few points for the scene where the yuppie broad opens the closet and a skeleton is inside skull humping himself. Let's see Gone With the Wind do that! This Chilling Classics collection is really becoming the bane of me. Bane, Get it! Like Rebane! I hate myself.</t>
  </si>
  <si>
    <t>Trifling romantic drama directed by Clint Eastwood about the loving relationship which grows between a comely hippie (Kay Lenz) and a Los Angeles real estate agent in his golden years (William Holden, surprisingly affable within this highly-concocted arrangement). The script is slight but not without some thoughtful passages; still, the scenario is such a middle-aged clichÃ© by now that most of the picture comes off as puerile. It may have worked much better with different leads: Holden and Lenz don't match up well (her stature is so slight he seems to tower over her), making their intimate scenes less stirring than simply uncomfortable. Dated, blurry-romantic, and mostly unmemorable. ** from ****</t>
  </si>
  <si>
    <t>Stack should have received the Academy Award for this performance, period. Its a crime that he did not. Amazing how he humanizes a rich worthless character.   Dorothy Malone did earn a well-deserved Academy Award for her performance. In fact, all of the acting in this film is excellent.  The plot begins with a taxi ride, then an airplane ride, then keeps moving on an emotional ride that will hold your interest throughout. You will be entertained!  However, this is only a blatant soap opera. One-dimensional, 100-percent soaper. You might call it the ultimate soaper, because the acting so thoroughly triumphs over the material. Excellently acted, well directed, but strictly within its soap genre. I wouldn't even call it a melodrama (such as 'Mildred Pierce' or 'Imitation of Life'). While not denying the great entertainment value of this film, you can only imagine what this talented cast and director might have achieved with more substantial subject matter.'</t>
  </si>
  <si>
    <t>Final Score...who cares - it's a reality show. It has no love for it's audience, it panders to lazy TV viewers, puts nothing in and gets nothing out.  'Joe Millionaire', the most blatantly phony reality show of them all, is a television disaster of epic proportions. It's a watershed, rock bottom moment, not only for Fox, but for the American viewing public who actually watch, like and talked about this crap the next day. You people ought to be ashamed of yourselves. Because as much as Fox promotes this junk it won't make any money unless it's watch by people (and boy was it, the finale got nearly Super Bowl numbers!?). It doesn't bother you people that there are many quality shows written, directed, acted and generally have effort put into them that are being cancelled while you sit back and lap up this effortless, cold game show?  I used to be a staunch supporter of Fox. It's those of us like me who like and seek out quality TV that helped build Fox back in the days of Married...with Children and The Simpsons. Conveniently enough, now neither of those shows would make it 6 weeks with the current management. The Gail Berman 'reign of terror' as it's often called. The network has waged war on scripted TV AND, strangely enough, it's fans. The very people who helped build them in the beginning. Now, not only do we have to fight for good shows, but we have to fight against their own network. It boggles the mind. Nothing Fox, has done in the past 3 years makes any sense. From canceling hits like 'Titus', 'Futurama' and 'John Doe' (NBC can renew 'Boomtown', but Fox can't lift it's pitiful head to give the only decent show they had this season another shot?). And the reason they can do all this: the success of junk like 'Joe Millionaire'. They can now say 'We don't need you TV fans, we have reality shows'. They apparently seem to have no idea that the big audience the draw with this junk is fickle and WILL abandon them the second the next fad comes along. To alienate their base like this will eventually kill the network the way it has set back ABC.  The show itself is a joke. Here we have a premise, in the now classic Fox gimmick, that promises us something different and edgy, but then delivers something not in any way different from 'The Bachelor' or anything on the big 3. Fox has gone mainstream. The finale and 'twist' (quote/unquote) showed they have no ideas up their sleeve. Now we know that all these shows, no matter how different they look, will all end up the same cornball, fairy tale ending. We got to see a bunch of lame aspiring actors that the network picked out of millions of head-shots to fit their demographics parade around like high school bimbos pretending they liked this Evan Marriott because...well because it was a competition and that's what you're supposed to do. Marriott himself is like a hideously disfigured Chro-magnum man who struggles to put together the simplest sentences. But, how can the women (all average to ugly looking by the way - an important minus is a guilty pleasure show like this) not fall for 'Joe' with such charming lines like 'Look, you're not stupid'.  I used to think that people who watched these reality/dating/game shows were just to lazy to change the channel, but after 'Joe Millionaire' I think they must be genuinely mentally deficient. Come on people, have a little more pride in yourselves. Demand a little bit more from your entertainment then THIS.  Boycott FOX.'</t>
  </si>
  <si>
    <t>Even though this was a made-for-TV production, there's absolutely no excuse for the rock bottom results of the finished product. This movie DID have a budget and it had a casting department, so, if you're going to make a movie about a true life story, and actually put 'the true story' in the title, shouldn't some effort be put forward to try and capture some realism ? First of all, this movie is absurdly cast. These actors belong in daytime television soaps, or in those ridiculous Lifetime channel movies, and not in a real-life gangster/criminal tale. Everything about them, from their looks to their mannerisms, just screams of the 90's-shopping-mall-alt-rock-listening generation. What about the script ? Two words describes it - stupid and insulting, and again it's way too 90ish sounding. I don't think the real Clyde Barrow ever uttered the words 'I'm outta here.' It's as if a bunch of 'New Kids on the Block' fans got together and decided to make a really 'kewl flick' about Bonnie and Clyde, you know, one that would be totally rad and rockin'. Well, this sticker doesn't even rank on the rad and rockin' scale. Everything that can be wrong with any kind of film is wrong here, from the casting and acting to the editing and music. Every single thing is grossly wrong....and it's infuriating that the parties responsible for this atrocious turkey had the nerve to put 'the true story' in the title. It's certainly NOT the true story, but even worse, it's not even remotely entertaining as a mindless popcorn flick that's accepted on its own terms. Like I stated in my heading, it's simply horrible beyond words, on every level imaginable. Trust me on this, or watch at your own risk.'</t>
  </si>
  <si>
    <t>This is a great film.  I agreed to watch a chick flick and some how ended up with this. I had never heard of it or anyone in it (excpet Mike from Friends).  But it is great! Eva, Lake and Paul give amazing performances. The humour is consistently dry and witty.  Paul Rudd pretty much plays the mike character from Friends (which works great). The other characters are stereotypes and the plot is formulaic (I mean we are not talking'Apocalypse Now' here) But the characters are likable, the story is engaging, the soundtrack, production and direction all work well.  In all a great feel-good film that really deserves a lot more credit than it gets.  Everyone has their own tastes but I really don't understand the one star reviews for this.</t>
  </si>
  <si>
    <t>Well, I had to be generous and give this a 2. This was mainly due to the gratuitous holes cut in that lady's shirt where her breasts are. I found that mildly amusing. Other than that, this movie does nothing more than provide a few good laughs with a friend. Funny if you're willing to throw 'mystery science theatre' comments at it with someone, but it ain't no better than a 2. And a 2 pretty much sucks.'</t>
  </si>
  <si>
    <t>Normally when I go on a raid of the local Hollywood Video I head towards the B-Horror movies. To me the basic principals behind a B-Horror movie is it's camp value, Heavy Gore, Lots of needless Nudity, and special effects that anyone can put together with a pack of corn syrup and latex. I rented Cradle of Fear strictly because I've been a fan of the band since they released they're first Demo in 1995. The movie started off on an interesting note and then when I saw Dani Filth stomp on an extremely obvious latex mask I LAUGHED. When I saw the Lesbian sex scene for the sake of a Lesbian sex scene I LAUGHED EVEN HARDER. I spent pretty much the entire movie laughing and when I wasn't laughing I was shaking my head thinking about how a multi-million dollar rock star would want to make a movie that seemed like it was on a budget of multi-hundreds of dollars. The whole point of this movie to me seemed to attract the 'Hardcore Goth kids who think death, destruction, sex, blood, and Satan are the greatest things invented since Lava Lamps. That was really it. To me this movie seemed like 80.5% of the things that happened in this movie just happened for the sake of being Satanic. This movie had a lot of potential and really could have been a real good movie but in the end this 'Movie' really is just an extended Cradle of Filth Video.'</t>
  </si>
  <si>
    <t>Disappointing musical version of Margaret Landon's 'Anna and the King of Siam', itself filmed in 1946 with Irene Dunne and Rex Harrison, has Deborah Kerr cast as a widowed schoolteacher and mother who travels from England to Siam in 1862 to accept job as tutor to the King's many children--and perhaps teach the Royal One a thing or two in the process! Stagy picture begins well, but quickly loses energy and focus. Yul Brynner, reprising his stage triumph as the King, is a commanding presence, but is used--per the concocted story--as a buffoon. Kerr keeps her cool dignity and fares better, despite having to lip-synch to Marni Nixon's vocals. Perhaps having already played this part to death, Brynner looks like he had nothing leftover for the screen translation except bombast. Second-half, with Anna and the moppets staging a musical version of 'Uncle Tom's Cabin' is quite ridiculous, and the Rodgers and Hammerstein songs are mostly lumbering. Brynner won a Best Actor Oscar, but it is feisty Kerr who keeps this bauble above water. Overlong, heavy, and'old-fashioned' in the worst sense of the term. ** from ****'</t>
  </si>
  <si>
    <t>This movie is ridiculous. Anyone saying the acting is great and the casting is superb have never seen even mediocre cinema. The acting is obviously terrible in the first 5 characters you meet. Lame. I feel like all the other 'soaring' comments must have been made by people associated with the filmmakers. I was not very impressed by the storyline, but just wanted to see some beautiful Oregon countryside, and there was some decent cinematography--but the casting was anything BUT inspired. I think this movie also makes a mockery of the generally noble suggestion that something deep in the Amerindian culture has been ignored and perhaps lost and that reviving it is worthwhile, and possible. It places jokes in the wrong and all-too-obvious places, and makes me think it was written by the State Department or something. Back to the drawing board. To even suggest that this film deserves a place in the same vicinity of classics like Harold and Maude is absolutely retarded, and along the same line of begging and pretension and 'joking' as is rampant in this film.'</t>
  </si>
  <si>
    <t>There are two kinds of 1950s musicals. First you have the glossy MGM productions with big names and great music. And then you have the minor league with a less famous cast, less famous music and second rate directors.'The Girl Can't Help It' belongs to the latter category. Neither Tom Ewell or Edmond O'Brien became famous and Jayne Mansfield was famous for her... well, never mind. Seems like every decade has its share of Bo Dereks or Pamela Andersons. The plot itself is thin as a razorblade and one can't help suspect that it is mostly an attempt to sell records for Fats Domino, Little Richard or others of the 1950s rock acts that appear in the movie. If that music appeals to you this is worth watching. If not, don't bother.</t>
  </si>
  <si>
    <t>In complete contrast to the opinions of the other review, this film actually was surprisingly good! I reluctantly went to see it and expected to be bored by clichÃ©s, obvious jokes and overacting, all of which the trailer had promised.  However, after 5 minutes in I found myself genuinely laughing and enjoying the refreshing acting. With only one'toilet humour' gag, Over Her Dead Body manages to actually come up with realistically funny scenarios and, without spoiling anything too much, some of the moments involving animals are hilarious.  The staple ingredients of a good film are all there; script, director and actors and compared some other recent attempts at romantic comedy, this film stands tall.  Sure, you aren't going to learn anything or have a spiritual awakening, but if you go with an open mind you will more than likely have a good time!</t>
  </si>
  <si>
    <t>If you liked watching Mel Gibson in Million Dollar Hotel then you might enjoy watching Burt Reynolds in yet another film so bad it could never be distributed. I can only attest to the DVD version so maybe the VHS version is better quality wise but the movies night and dark scenes have been so poorly done that everythings seems red. I first thought my DVD players was messed up. It wasn't. If you insist on watching it I recommend you adjust the color on your TV until it is black and white. If you don't you will never be able to get through the film. If you do it will simply remind you of a poor film students attempt to revist the style of Pulp Fiction.</t>
  </si>
  <si>
    <t>When thinking of the revelation that the main character in 'Bubble' comes to at films end, I am reminded of last years 'Machinist' with Christian Bale. The only difference between the two films is the literal physical weight of the characters.  An understated, yet entirely realistic portrayal of small town life. The title is cause for contemplation. Perhaps, we, the audience are the ones in the 'Bubble' as we are given no payoffs in the films slim 90 minute running time. Audience reactions were often smug and judgmental, clearly indicating how detached people can be from seeing any thread of humanity in characters so foreign to themselves. These characters are the ones people refer to as those that put George W. back in office for a second term.  It's sobering to consider how reality television has spoiled our sense of reality when watching an audience jump to their feet for the exit as soon as the credits role. This film has it's merits, and is deserving of consideration for the things it doesn't say outright.'</t>
  </si>
  <si>
    <t>You play as B.J. Blazkowicz, a US secret agent soldier tough guy who is sent to uncover Nazi secret and turn the tide of World War II. That means everything from breaking out of a Nazi dungeon to thwarting Hitler's war machine and even the Fuhrer himself.  This is quite possibly the most influential game of its time. That's because it literally inspired obsession. Many games existed at the time and even more do today, but every so often you get a real grabber. This is one of them. Just like Tetris before it and more recently GTA III in 2002. Yes, Doom is better in almost every respect, but the shots heard around the world which led to one of gaming's biggest tidal waves were fired by B.J. Blazkowicz. The Space Marine, Duke Nukem, Max Payne, Serious Sam, John Mullins, JC Denton, Agent 47, Gordon Freeman and legions of others owe their existence to the guys at ID. Whether directly or, in most cases, indirectly, but they still do.  Even with its old look, very aged graphics, super simple gameplay (this is really a game, games now border on the 'experience level') and highly rectangular levels, the scope of all six episodes provides lots of fun. Especially discovering those secrets with treasure and a chaingun in them.  Also: 'Halt!' *bang! bang! bang!* 'AARRRGH!!!' never grows old. --- 8/10  Voluntarily rated PC-13 for 'profound carnage.' However, it's exceptionally tame when compared to what games have today.'</t>
  </si>
  <si>
    <t>i was hoping this was going to be good as a fan of timothy dalton's james bond and although it wasn't his deserved'3rd bond outing' it was a laugh. Belushi brought some good humour to his part and dalton hammed it up nicely, but was probably underused. his part was liked a camped up version of jack nicholson in a few good men. the other brit in it was a bit shocking, but overal it was a laugh.</t>
  </si>
  <si>
    <t>I have to say, as a BSG fan I wasn't exactly sure what I'd think of this show. I saw it on the big screen at the Arclight cinema tonight (as part of the Paley Center screenings), and the cast and film makers spoke after-wards. Ron Moore said they'wanted to make a clean break from Battlestar, and do something different, and that yes they would lose some fans but hopefully they'd gain others'.   Even without their talk, I am now a fan of the new show. But here's what I thought of the film.  I loved it. It was really very good. I guess I'm a true sci-fi (or'syfy' - do I really have to type that?) geek, because I'd totally watch this as a series. It has a strong and rich story, and kept my interest.   It starts with a small group of teenagers plotting something, which to me was the weakest part and a bit confusing. The actor playing 'Ben' should have given us more of a glimpse into his intense beliefs. The actress playing 'Zoe' seemed a little posy, but she was playing a teenager (and I'm sure I won't be the only one who thought 'Zoe' was a cylon at first, perils of being a BSG geek). If they're hoping these will be the new Bamber/Helfer/Park, they may want to rethink it. Surprisingly, it was the adults that captured the audiences attention.  Eric Stoltz gives a stellar performance as Daniel Greystone, a man so haunted by his family tragedy that he jumps at the first chance of getting out of his grief and doesn't let go. He does a chilling and enthralling job of conveying his character's sly knowledge of the inner world of computers and people, especially in a scene in which he spins a web for the young teenage friend of his daughters, traps her, then dismisses and releases her. No sign at all of the'serial killer' he played on Gray's Anatomy, really impressive acting.  Equally as strong though not in it nearly as much is Paula Malcomson as his wife Amanda Greystone. She is just as smart and well written and beautifully played as Stoltz's part, and I completely believed that they are a couple, and a couple that have been together forever and have a strong relationship, something rarely seen these days. I look forward to seeing what happens with this family, and hope they give her as much to do as Roslin in BSG- she is strong and smart and when she lashes out at her kid, you cringe, it's really great. Not to mention her eyes, which could hold magical powers, that's how intense they are. The scene where she takes on the government agent- very short scene, but beautifully played- really gives you an idea of her power.  The other part of the show that did not work 100% for me were the scenes with Esai Morales, and the mafia type clan of his. He does a good job overall, but I did not believe in this mobs power, nor intimidated by their threats. I found myself wishing that this whole story line was a bit more mysterious and hard to figure out; the way it is presented is almost an homage to the Godfather, they kind of hit you over the head with it a bit. But given time, I can see how this will develop into an interesting'Upstairs/downstairs' kind of thing, with the poor minorities (Morales et al) versus the rich folk who rule the planet (Stolz et al). And to be honest, I did enjoy it when he spoke to his son about the origin of their name- that was a very well played scene.  Note to BSG fans, the boy playing'Willy Adama' doesn't really look much like Olmos, but he's just a kid. Whether or not he'll be featured any more than he was in this film, who knows? I sure couldn't tell. But it didn't bother me, because he wasn't as interesting as everything else going on around him.  Polly Walker plays'Sister Clarice', and she's chilling and odd in every scene she's in. I'm not sure where she'll go or who she'll end up with, but I was very impressed with her acting. In this film she was sort of on the side, but obviously being set up to play a very important part later on. She was nothing like her character in 'Rome', something I always find impressive in actors.  One nice surprise- the music is actually better and less obvious than BSG, even though it's the same guy doing it, Bear McCreary. It has a haunting and unusual approach that took me by surprise, I'd buy this score if I had the chance.  As to the'panel discussion' after the show, it was hosted by Seth Green. Ron Moore was very smart and articulate, David Eick was cracking wise (much like his video diaries), Esai Morales told a long story about how he was cast, and Eric Stoltz was very funny and didn't really answer the questions ( but I've always had a thing for him). Paula Malcomson was tough (she took Seth Green to task for mistakenly saying she was on'24'), and the girls who played Zooey and Lacey were both darling. Grace Park and Tricia Helfer were there as well, answering questions about how they did the scenes acting with themselves on BSG. Overall a very interesting and wonderful evening.  I'm giving the show a 9 out of 10, and very much looking forward to watching it all unfold.  NOTE: I just watched this a second time and really hope they explore what the HOLOBAND was originally made for. I have no idea what that may be, but it holds a great deal of fascination to me.'</t>
  </si>
  <si>
    <t>i LOVED IT and was SO shattered that there not making another season!!! i wish they would! it was the best show ever!!!!!! there's probably not any chance of them deciding to not cancel the show is there! ha ha i wish there was though! i would be so so excited!! i really would! I miss it! and was especially shattered not to know what happens to Jason!! i think they should make another one.... it i also think its silly that u have to writr ten lines to post a comment.. it makes your comment drag on..and no one will read it!! i really want to know what would have happened between jason and nicole... maybe they could make a spin off!!</t>
  </si>
  <si>
    <t xml:space="preserve">  I'm sure things didn't exactly go the same way in the real life of Homer Hickam as they did in the film adaptation of his book, Rocket Boys, but the movie 'October Sky' (an anagram of the book's title) is good enough to stand alone. I have not read Hickam's memoirs, but I am still able to enjoy and understand their film adaptation. The film, directed by Joe Johnston and written by Lewis Colick, records the story of teenager Homer Hickam (Jake Gyllenhaal), beginning in October of 1957. It opens with the sound of a radio broadcast, bringing news of the Russian satellite Sputnik, the first artificial satellite in orbit. We see a images of a blue-gray town and its people: mostly miners working for the Olga Coal Company. One of the miners listens to the news on a hand-held radio as he enters the elevator shaft, but the signal is lost as he disappears into the darkness, losing sight of the starry sky above him. A melancholy violin tune fades with this image. We then get a jolt of Elvis on a car radio as words on the screen inform us of the setting: October 5, 1957, Coalwood, West Virginia. Homer and his buddies, Roy Lee Cook (William Lee Scott) and Sherman O'Dell (Chad Lindberg), are talking about football tryouts. Football scholarships are the only way out of the town, and working in the mines, for these boys. 'Why are the jocks the only ones who get to go to college,' questions Homer. Roy Lee replies, 'They're also the only ones who get the girls.' Homer doesn't make it in football like his older brother, so he is destined for the mines, and to follow in his father's footsteps as mine foreman. Until he sees the dot of light streaking across the October sky. Then he wants to build a rocket. 'I want to go into space,' says Homer. After a disastrous attempt involving a primitive rocket and his mother's (Natalie Canerday) fence, Homer enlists the help of the nerdy Quentin Wilson (Chris Owen). Quentin asks Homer, 'What do you want to know about rockets?' Homer quickly anwers, 'Everything.' His science teacher at Big Creek High School, Miss Frieda Riley (Laura Dern) greatly supports Homer, and the four boys work on building rockets in Homer's basement. His father, however, whose life is the mine, does not support him. John Hickam (Chris Cooper) believes that Homer shouldn't waste his time on the rockets, that the coal mines are all that matter. The coal from the mines is used to make steel, and without steel, the country would be nothing. The difficult relationship between Homer and his dad is one of the most poignant relationships I have ever seen in a film. Miss Riley introduces Homer to the idea of entering the local science fair, with a chance to go the nationals and win a college scholarship. 'You can't just dream your way out of Coalwood,' she tells Homer. Homer and his friends act upon their dreams by working constantly on the rockets, improving the models with each attempt. Despite the many attempts, the boys do not lose their determination. 'What are the chances of us winning that science fair,' O'Dell asks Homer in one of their more despairing moments. 'A million to one,' answers Homer. 'That good?' O'Dell replies, 'Well, why didn't you say so?' The music, composed by Mark Isham, conveys sadness and hope at the same time, especially sad at a point when Homer descends into the mine shaft and loses sight of the sky and his dreams of getting out of Coalwood. Rollicking 1950s' rock and roll, including songs by The Coasters and Buddy Holly, occasionally pushes the instrumental pieces aside to create a light-hearted mood that contrasts the teenagers' lives with the lives of the miners. The film, photographed by Fred Murphy, also uses colors to set moods and symbolize. The town of Coalwood, actually filmed in Tennessee, is washed with blues, grays, and browns. It's as if the grime from the coal sticks to everything- faces, clothes, houses, and roads. When a couple in a gleaming red convertible stops to ask for directions from the boys, it is obvious that they are from the world outside of Coalwood and the Olga Coal Company. The book on guided missile design that Miss Riley gives Homer is red. The red stands out enough against the blue-gray world of Coalwood to symbolize 'getting out', but it is still subtle. The reds are fleeting hints of a world that Homer only dreams of. Jake Gyllenhaal expresses such zeal, hope, and pertinacity as Homer Hickam that it is hard to believe he isn't the real Homer we see in actual footage at the end of the film. Chris Cooper is also extraordinarily believable as Homer's stubborn father, who doesn't recognize, or just doesn't want to admit, that the mine is not producing enough to keep the town alive. Homer, and everyone who encourages him in his rocket-building, is aware that the town is dying. With the community disintegrating, the only way they stay together is by gathering for the rocket boys' demonstrations. Again, I'm sure things didn't happen exactly as the movie portrayed them, but what would a movie be without a bit of idealism? 'October Sky' has just enough of that to make it a great motion picture and enough rawness to keep it real.'</t>
  </si>
  <si>
    <t>Really enjoyed this little movie. It's a moving film about struggle, sacrifice and especially the bonds of friendship between different peoples (the child actor who plays Miki is especially good). There's so many large scale impersonal films set around WW2, that this convincingly told little story is a real break from the norm, and an original one at that. I'll also add that this film is far from boring, very far!! Of course the Horses are wonderful and the scenery breathtaking. To anyone who really treats their animal as part of the family (I do), you'll find this film especially rewarding. Recommended to movie fans who look for something a little different.</t>
  </si>
  <si>
    <t>This film is moving without being sentimental - meaningful without being pretentious. It tells a simple story of a family in danger of falling apart as the encroachments of technology and an advancing society make the family-run business increasingly untenable.  The acting is wonderful - though none of us in the west are likely to have heard of these actors, we should have long ago - they play their characters with honesty and reverence - these are flawed characters, each with major weaknesses, but with such utter humanity and kindness that it's impossible not to become engaged in the story.  We need more films like this - we need more western filmmakers creating films such as this.</t>
  </si>
  <si>
    <t>A blockbuster at the time of it's original release (it was the second-highest grossing film of 1976), the third screen version of A STAR IS BORN has always divided critics and fans alike. The film open to scathingly negative reviews, however, $5.6 million-budgeted picture went on to gross over $150 million at the box office and won an Academy Award and five Golden Globes. It's not without some irony that Streisand's most commercially successful film would also remain her most controversial. For every ten fans who state that STAR is Streisand's best film, there are always ten more who claim it is the weakest film in her filmography. Although both sides have some merit to support their claims, it should still be noted that the seventies take on A STAR IS BORN remains one of the most touching and highly entertaining showbiz dramas that Hollywood ever produced. For my money, it's the best version of the often-told tale.  The film is solidly enjoyable and throughly absorbing. Changing the setting from the old Hollywood studio system to the competitive world of the music industry was actually a great idea, and the screenplay forges a realistic contrast between the characters' romance and their careers. This is the main area that the 1976 version of A STAR IS BORN actually surpasses it's classic predecessors. For example, the film is especially successful when depicting the clashing personal and professional difficulties during recording sessions and the never-ending phone calls that interrupt Kristofferson's songwriting attempts. This version of the story is also more believable in it's portrayal of the lead characters. For example, the female leads in the two previous versions were so virtuous and self-sacrificing that they came off as saints. On the other hand, Esther, the female lead in this version, is not only portrayed as being strong and passionate, but also flawed and conflicted. This makes her feel more 'real' than the Janet Gaynor or Judy Garland characters felt in the previous films, and makes the story that much more effective.  The performances are all on target, even if some of the supporting characters aren't fleshed out enough. If you're looking for an actress/singer who can walk the fine line between tough and vulnerable without making herself seem like a script contrivance, Streisand is definitely the girl you want. She's one of the few film stars who can make even the most banal dialogue seem fresh and natural, and, as usual, she manages to make a strong emotional connection with the viewer. Simply put, her Esther is a fully-realized, three-dimensional human being. Kris Kristofferson may not get much respect now for his laid-back characterization, however, he's always interesting watch and displays a magnetic charisma here that he seldom displayed elsewhere in his career. Kristofferson actually received rave reviews at the time from NEWSWEEK, TIME, and even the NEW YORKER's usually vicious Pauline Kael. Gary Busey and Paul Mazursky also give believable performances, but both have a fairly minimal amount of screen time.  The film's soundtrack recording was also a massive success, hitting the #1 on Billboard's Hot 200 and selling over four million copies in the US alone. The Streisand-composed 'Evergreen' (with lyrics from Paul Williams) is unarguably one of the most gorgeous songs in contemporary pop, brought to even-further life by an absolutely incomparable vocal performance from Streisand. The rest of the film's original songs (mostly composed by Williams and Rupert Holmes) are pretty good as well, and Streisand sounds fantastic - her live solo numbers remain in the memory long after the rest of the movie has faded. Streisand's vibrant performances bring 'Woman In The Moon' and 'With One More Look At You' to thrilling life, and make even sillier numbers like 'Queen Bee' work far better than they have the right to. Kristofferson's solo numbers sound somewhat tuneless, however, that may have been intentional since he is playing a singer in decline.  Though naturally dated in some respects (it definitely does reflect the decade in which it was made), the seventies take on A STAR IS BORN still holds up remarkably well. The film is well-mounted and slickly produced, the chemistry between the leads is extremely powerful and always feels genuine, and Streisand has two emotional scenes near the finale that are both aching effective. In conclusion, A STAR IS BORN is not only entertaining and moving, but it also transcends all criticism.'</t>
  </si>
  <si>
    <t>'La Lupa Mannara' aka. 'Werewolf Woman' of 1976 is a film with a highly promising title, but, sadly, the film itself is pretty far away from being a must-see for my fellow Italian Horror buffs. You won't hear me say that Rino Di Silvestri's film is entirely bad - it has its stylish moments, and the first half is actually great fun to watch (though the fun is unintentional). The film also profits from an exceptionally exhibitionist leading actress, Annik Borel. However, the film, which has no real plot (at least no linear one) often makes no sense at all, and it drags incredibly throughout the mostly superfluous second half.  Daniella (Annik Borel) has strange dreams about a dancing around naked in the night before turning into a Werewolf Woman. Since she was a raped as a girl, Daniella is afraid of men. Then, when her sister (cult siren Dagmar Lassander) comes to visit with her husband, Daniella suddenly feels attracted to the husband and subsequently turns into a Werewolf Woman herself... or something. The storyline really doesn't make the slightest sense, which makes the film a lot of fun to watch throughout the first half. The leading character Daniella is some schizophrenic mixture of frigid hysteric and lusty nymphomaniac, who occasionally turns into a werewolf woman. Director Di Silvestri chose to make up for the plot-holes with a lot of of female nudity, which works fine for me. There are also some pretty well-done gore moments. The film is never even slightly suspenseful or creepy, but it is very entertaining in the beginning. Also, there are no attempts to hide that this is a slice of sleaze, the camera often does close-ups on the Miss Borel's private parts for the simple heck of it. I'm not complaining. Then, for some reason, Di Silvestri chose to make the film longer by completely changing the direction in which it was going. While Daniella is, at first, a typical werewolf, who cannot help but follow the urges of her curse, this suddenly changes when she meets a guy (Howard Ross, who was in Fernando Di Leo's 'Il Boss' of 1973). Suddenly, she goes back to normal again, and the subsequent part of the film does not at all go in hand with the first half. It gets pretty damn boring after a while; all things considered, it probably would have been better for this 99 minute film to be only 70 minutes long. At the end, they even want to make us believe that the absurd story (if one can call it that) is based on true events. 'Werewolf Woman' has some redeeming qualities; my fellow Italo-Horror fans can give it a try. However, if you wanna watch Italian Horror/Exploitation cinema from the 70s, there are hundreds of films that you should see before seeing this one.'</t>
  </si>
  <si>
    <t>Unfortunately I made a mistake and I paid 7 Euros at the movie theater to watch this shallow meaningless movie. My points;  Film is based on 2 things;  1) Ethnical point of View: As it happens on most of the American Films, the writer thinks itself as an expert after learning 2 or 3 things about the Asian culture. But unfortunately it is not enough. Knowing kunefe and 2 names of other foods doesn't make a person understand a culture. For example shaving is the sign of clean life in Asia but everyone was trying the girl to stop that. Lebanese people are Christian (Ok they got that) and their cultural forms and beliefs and approaches are completely different from other Arabic countries. The main difference between eastern and western culture is we don't make ethnocentrism. So we don't judge people after their first question about our life as the father figure did in all of the film.   2) Sexual revolution of a girl: There is nothing much to say about this. Show me 10 girls which had these on their sexual awakening than I will say that I am wrong.  I wrote this comment because the producers are promoting the film in the black humor genre. Please watch Dr.Strangelove and understand the meaning of black humor. A black humor has to reflect the truth and has to focus the audience to the funny parts of it. Where is the truth? Where is the meaning about the movie.</t>
  </si>
  <si>
    <t>For the initial 20 minutes or so (I was watching it on a PS2 so I've really no idea how long it took) Alienator sets up an interesting premise. I don't think I've seen a slasher movie with an alien from another planet as the baddie before. However, interest soon turns into stunned disbelief as you realise the'alien' is a huge body-builder woman in a steel bikini. Yes, Alienator is patently ridiculous.  Don't think I hold that against it. In the world of shlock-horror, patently ridiculous can often be a good sign. However, the blatant stupidity of its premise is all the movie really has going for it. Alienator is funny as hell, but it is also a shambolic suckfest of the highest order. Actors heap on failed attempts at seriousness, potentially genius lines of pure cheese dialogue are stumbled over with unnerving incompetence and the direction fails to sum up even one or two decent set-pieces. By the time the movie's finished you can barely see the original concept through the haystack of total tripe the team piled on it.  Add to this the fact that the'Alien' just kills people by vaporising them, as opposed to doing any'slashing' as such and you have a giant throbbing heap of good ideas being left to rot. You'll laugh at Alienator, but AT it, not with it. If that's your thing then go ahead and check it out.</t>
  </si>
  <si>
    <t>a movie about the cruelty of this world. I found it liberating, as only truth can be. It also contains some quite funny bits. Some of the acting is extraordinary, see Maria HofstÃ¤tter for instance. The director has tried to depict life as realistically as possible, succeeding. Coherently, the sex scenes are explicit and no more fake than those of a hard-core movie. Although I hardly understood a sentence, I found the vision of the movie in the original language with subtitles much more rewarding, because with the dubbing half the great work of the actors gets lost. The voice of the character played by Maria HofstÃ¤tter is particularly hard to duplicate by a dubber.  My favorite movie</t>
  </si>
  <si>
    <t>THE TEMP (1993) didn't do much theatrical business, but here's the direct-to-video rip-off you didn't want, anyway! Ellen Bradford (Mel Harris) is the new woman at Millennium Investments, a high scale brokerage firm, who starts getting helpful hints from wide-eyed secretary Deidre (Sheila Kelley). Deidre turns out to be an ambitious daddy's girl who will stop at nothing to move up the corporate ladder, including screwing a top broker she can't stand and murdering anyone who gets on her bad side. She digs up skeletons in Ellen's closet, tries to cause problems with her husband (Barry Bostwick), kills while making it look like she is responsible, kidnaps her daughter and tries to get her to embezzle money from the company.  Harris and Kelley deliver competent performances, the supporting cast is alright and it's reasonably well put-together, but that doesn't fully compensate for a script that travels down a well-worn path and offers few surprises.</t>
  </si>
  <si>
    <t>I would perhaps give 6 or 7 to this propaganda film because it shows when and how a propaganda film becomes successful. If there are people who watch this piece and think that 'well then Jews must have done something to be treated the way they were treated in WW2', then the movie is very cleverly made to conceal'why's and'how's as well as mix correct and false observations on how a people live. What more can a propaganda movie aim for? The part in which an American movie about the Rothschild family is included is re-used very shrewdly here, for instance. The question of why the Jew keeps his wealth away from the officer is never asked. No one mentions the system of taxation within that particular social strata.  Besides, the level of excitement (or, the level of disgust) in the movie increases slowly and the solution-like end of the movie suits the aim and the musts of doing propaganda. The audience would leave in joy and gratefulness to the times that are coming up...well done.  In the movie, there is a kind of simplicity that addresses the most basic emotional perception of the audience. The movie is kind of history today, so no need to fuss much about it actually. However, in this simplicity of words of ethnic degradation, a careful watcher can find relevance to today's cultural hatred, violence, decivilization as well as the problems of integration. Overall, fine trash.'</t>
  </si>
  <si>
    <t>Rohmer strays from his usual portraits of french middle class to tell this costume drama about the difficulties of an aristocrat lady during the french revolution. What's more attractive about 'La Anglaise...' (apart from the story itself) is the fabulous aesthetics that Rohmer has achieved. The images have been digitally decorated too make them look like baroque pictures. In some moments you can't really say whether your watching a movie or a series of pictures in Louvre Musseum. Every shot is like a piece of art.  *My rate: 7.5/10  ----------------  -------------- -  ------------  -------------------'</t>
  </si>
  <si>
    <t>Another silent love triangle film from Hitchcock, not a mystery, but very English, very well-paced and photographed. Smooth boxer Bob Corby (Ian Hunter) recruits circus boxer 'One Round' Jack Sander (Carl Brisson) to be his sparring partner, partly to keep the pretty but fickle Mabel (Lilian Hall-Davis) nearby. There are lots of character actors and grotesquesÂ—at Jack and Mabel's wedding the verger, standing in the aisle of the church, registers shock at the sight of the very tall and the very short men, the fat lady, the conjoined twins who, of course, argue about which side of the aisle to sit, and the wedding feast is amusing. The rest of the movie has Jack losing Mabel and boxing his way back to her heart, or something like that. It was another era altogether, with the audience in evening dress, and the boxers dressing up, too, when out of the ring. The camera angles, the pace, the use of symbols, the cuttingÂ—all very stylish and masterful. The camera-work and editing of the last boxing match is very gripping. Brisson's good looks are well-used in this one; his smiling is not so oblivious of what's going on around him as he is in Hitchcock's The Manxman, and so is not annoying. But can boxers have such dimples?'</t>
  </si>
  <si>
    <t>Claustrophobic camera angles that do not help the movie: Too long face only shots where you most of the time get the feeling that the lower half of the film is missing (that the screen is cut off), because there seems to be important actions going on, but you cannot see them. There is anyway already too much confusion in the movie, so these viewing angles make it worse and do not contribute to artful visuals.   I like artfully made movies and unconventional camera work. I can handle deep and slow movies. But this one is trying too hard to be something artful and fails in my opinion painfully.  Nothing to get attached to, to any of the characters, because they are not worked out well enough. To work out characters more is needed, than just minute long face shots, at least with this set of script+director+actors.  I wonder whether some of the not so good acting is due to the script and director or due to the actors.   I will stay away from films both written and directed by Le You for sure in the future.   What an annoying film even for someone who would be interested in that part of history, and for someone who spent time in Shanghai.</t>
  </si>
  <si>
    <t>Whatever his name is (the writer and director) should be locked away in hopes garbage like this is never made again. This one is in a battle with some of the most awful movies of all time. Sometimes movies are bad in a way that they're actually sort of good. Not this one. This was so bad I got angry. Seriously. A drunken 10 year old could have come up with a better script. What a waste. ALL the actors were completely uninspired to work at all, the CGI was barely acceptable, the sequences of scenes were completely retarded and hurt the little bit of story there was, it's like he just decided, 'I want this to happen and this to happen, but I don't care how we got there, just shoot it and put it in. Whatever, I'm going back to my trailer to pick my nose, if anyone calls for me, I'm not here.' Shame on you whatever your name is. Shame on you.'</t>
  </si>
  <si>
    <t>While Bondarchuk was by no means a young man when he was commissioned to work on this project, he was still a novice director with only a single pictures, a successful adaptation of a short WWII story, to his name. Bondarchuk of course had already been an established acting star for a decade but thespian skills mean little behind the camera, and as a director he was woefully unprepared to undertake a production of such scale. And it shows through muddled shot compositions especially apparent in group scenes, often unfortunate camera positions, performances of wildly varying quality for the director was apparently so overwhelmed by the sheer magnitude of the task actors were apparently left to their own devices, awkward voiceovers that sound like radio broadcast announcements.  Vidor's 'War and Peace' was probably the main reason that prompted the Soviet government to spare no expense on this production. The USSR release of the Vidor's picture made quite a splash. Certainly, Bondarchuk wanted to emulate the greatest strength of the Hollywood film and find his own Audrey. His final choice, Lyudmila Savelyeva, a big-eyed sprightly dark-haired thing indeed somewhat resembles Hepburn. Unfortunately she was a Kirov ballet dancer without neither acting experience nor talent, so unsurprisingly the most kind word that I can find to describe her performance is 'awful'.  Though it might be expected that Soviet actors, speaking the same language as Tolstoy's characters, would have better understanding of them than foreigners but this War and Peace often proves that not to be the case. The revolutionary upheaval swept away the thin upper layer of Russian cultural soil, that the world of War and Peace grown out of, so a good share of these big name Soviet actors involved in this production often look as clueless as Americans performing Shakespeare ( I don't mean of course that American actors can't possibly play Shakespeare credibly, but you'll know what I mean if you witnessed American members of the cast in Branagh's adaptations). Of the three main characters only Bondarchuk's Pierre is commendable, but even he was too old for the part and feels out of place in the early going.'</t>
  </si>
  <si>
    <t>This movie is so good I could watch it all day long! Mary-Kate and Ashley were robbed at Oscar time!! If I got to be one of the actors I would be so excited!!! I can't wait for the new Charlie's Angels movie starring Mary-Kate and Ashley.</t>
  </si>
  <si>
    <t>My girlfriend and I have a thing for Robots. So I try to seek out movies that have robots. And this movie has robots. Big ones. They beat the clang and bang out of each other, with the fate of nations hanging in the balance. It's really cool. You have to forgive this movie its many shortcomings and just try to appreciate what the director and his crew of technicians were able to put on the screen while working with what was obviously a tight budget. It is very hard to dislike this movie. Because of those big robots. They looked like Transformers and they fought like pro wrestlers! It made my girlfriend smile. And that is good enough for me. And special mention must be made of veteran character actor Paul Koslo: as the maniacal Russian Villain, whether he is ruthlessly stomping on his helpless opponents after they've already surrendered or complaining that their close proximity to him in a bar has caused his vodka to taste 'like blood' (a line he delivers with a deliciously campy sub-Bela Lugosi accent) he is clearly having a ball and the film benefits enormously whenever he is on-screen. This is a nifty little flick that deserves its cult reputation.'</t>
  </si>
  <si>
    <t>I got the DVD very cheap and I'm a total Drewbie, and thats probably the only constellation where this movie could ever interest anyone.  An early Drew movie, she's looking great, and she gets a quite lot of really cute scenes of her, like a shower scene, a sexy dance scene, quite a number of sexy outfits etc. She does never show the friendly charm we know from her more recent movies.  The movie itself is pretty average or sub-average, and much more looking like being made for the TV than one for the cinema. There is no real horror or tension built up and the dialogs are often cheesy.  The most interesting part is probably the end because I honestly don't understand it. But maybe there is nothing to understand about it anyway. But at least you don't get the end you would be expecting, and it also comes much sooner than one would have expected.  Overall I think this movie is exclusively for Drewbies.</t>
  </si>
  <si>
    <t>Things to Come is an early Sci-Fi film that shows an imagined world, or 'Everytown' through 100 years. You can break it up into about 4 different scenes or parts. The film spans from 1940 to 2036 and is mainly about how this ruler or the 'Boss' wanted to get the capability to fly in airplanes again, after Everytown was bombed and war broke out.  This film only has about 3 faults: it's audio is muddy and video had some quirks, the characters aren't deep at all, and the overall plot isn't altogether solid. The plot is lacking something that I can't put my finger on... it just seems a little 'fluffy.' But if you love sci-fi and are interested in what H.G. Wells though might happened in the next hundred years, this is a must see. It's worth seeing just to learn of what everyone was fearing: a long, drawn-out war, because they were just about to go to war with Germany, and there was a threat of biological weapons and everything.  Things to Come is a pretty good movie that most people need to see once.'</t>
  </si>
  <si>
    <t>I don't know why this has the fans it does and I don't know why I have even given it the score I have. This is preposterous. There are many a giallo where one has to suspend disbelief, let the picture roll and catch up with it somewhere before it becomes delirious and some poor police officer has to eventually explain what we have seen. But, this has very little going for it and has overlong sequences where nothing happens and have no relevance to anything while we have to listen to a most repetitive soundtrack, even by Italian standards. Not a giallo, this is a complete mish mash of horror ideas featuring Klaus Kinski in one his most blatant'phoned in' performances. I reckon he turned up, did a day's work and cleared off leaving Mr D'Amato to get others to fill in. Ewa is of course pretty but no it is not enough, and in the end we have seen far too much of her popping up all over the place, long after we have completely lost interest in this mindless and pretentious twaddle. Maybe I just wasn't in the right mood!</t>
  </si>
  <si>
    <t>Twist endings can be really cool in a movie. It's especially interesting when the twist is right in front of our eyes, but we just don't pay attention. Those type of twist endings are the one's that make people think. Then we've got twists like this film has. Twists that, whether or not you pay attention, you have no clue what's going to happen. When they reveal this kind of random twist, instead of shock, it's somewhat a dumbfounded reaction. This film starts off like it's going to be an interesting take on horror, but after about 20 minutes, it's nothing but boring dialogue and a stupid twist.  Three young women are going to a concert, so they get lost traveling through the woods, and hit a tree trunk. They end up at some old creepy lady's house, who hates men, and they are greeted by her homely daughter Marion (Laurel Munson). Strange goings on happen as these girls stay at this house for several days instead of trying to leave or get home, and the suspense progresses into a dumb slasher.  This film is too caught up in it's dialogue, and it's always between only a few characters. We have the main three girls, the creepy spinster and the old lady, and conversation of any importance does not go beyond these five. To make matters worse, they never have anything interesting to say. It's actually quite maddening sitting through their conversations. We want to know what's going on, and instead they just talk and talk and talk (about nothing).  Plot holes are abundant here. The house these girls stay at when they get in their car accident is apparently three miles from anywhere...wow, three miles! A two hour or less walk will kill them. Why didn't they get a ride with the worker for this household who was driving into town? Did he have a one seater? How come these girls never question leaving and just willingly stay, rarely even checking up on each other? Why did this have to have so many dumb twists? Maybe the answers are in the boring script.  Having a slasher film with five characters is really a bad idea. It's not thrilling, it's not scary, and the ending is definitely out there, but undoubtedly dumb.  My rating: * 1/2 out of ****. 79 mins. R for nudity and violence.</t>
  </si>
  <si>
    <t>The nearest I ever came to seeing this was a clip shown at a Gerard Philippe exposition in Paris about two years ago. I had no interest in the remake and having just caught up with the original just over half a century after it was made I can only conclude that the inept fencing was intentional, aimed at a long obsolete target. Hollywood had been doing realistic sword fights since the 30s when the greatest of them all, Basil Rathbone, crossed foils with Errol Flynn and others so the technique was available and so that leaves only satire. After a while you don't notice and revel in the Henri Jeanson dialogue reminiscent of the Prisoner Of Zenda, both versions. Gerard Philippe certainly had the presence to bring off a role like this and Gina Lollabrigida was probably a tad better than Martine Carol, the other obvious candidate at the time. The print I saw was particularly bad and at one point broke down completely so maybe a DVD version would enhance it.</t>
  </si>
  <si>
    <t>But it is kinda hilarious, at least if you grew up on Weird Al, like I did. It's a mockumentary about his life and career, beginning with superstardom and going back to trace the origins. It's uneven in places, but some of the segments are still very funny, particularly when he goes to Japan. Although it's not quite as emotionally textured as Lost in Translation, and he doesn't find love however fleeting, he does capture in a bottle the absolutely bizarre cultural melange that is Tokyo street life.  Perhaps Weird Al isn't recognized as the insightful cultural commentator that he is; perhaps a rose by any other name would smell just as sweet. Still, this is a funny movie.</t>
  </si>
  <si>
    <t>My friend's mom used to work at a video store and got to preview movies before they came out, so when she brought home The Convent, a horror movie, i couldn't wait to watch it. Given that it's supposed to be scary but is actually downright hilarious, I can say that in some weird way, I like this movie.   yes, the acting is bad, and yes, it's the cheapest movie i've ever seen, but it's so damn funny! 'WHAT, ARE YOU SMOKING CA-RACK?!' i didn't know this movie even was ever released... i figured it was too bad...   Yeah, so... overall the movie is pretty bad (you gotta admit that much at least) but I promise you, you will get a good laugh out of it.  *this movie kinda sucks but it's good for a laugh... especially that guy that holds the'dagger of despair'.. THE DAGGER OF DESPAAAAAAIR!'</t>
  </si>
  <si>
    <t>A definite no. A resounding NO. This movie is an absolute dud.  Having been recommended to me by a friend very much into 'that sort of thing,' I watched this movie with some anticipation of being informed, changed, moved, altered, uplifted, and all the other positive mystical things that could happen to me when I suddenly see The Truth. Now this may sound like someone who is already predisposed to poo-pooing anything dealing with the metaphysical, the metaphysical/physical boundaries of existence. Believe me, I am not such a person. I try to be open about any presentation and then decide accordingly.  In terms of content, the only thing I found mildly interesting and informative, was the bit about peptides, emotions, addiction, and cellular receptors. That was the only 'unifying' element I could find in the documentary part of this film. The rest of the documentary rambled around several topics and never seemed to unify and cohere, try to tie up and conclude to a point. And what was all that stuff about native Americans not being able to see the ships that Columbus came in? Who told the 'authorities' in this film that that was what happened in 1492? Where they there too? Had they compared this to scientific work being done in visual cognition (the famous gorilla video, for example, visit the Visual Cognition Lab at the University of Illinois site) there may have been a more convincing point made. Here, however, it seemed like unsupported mystical mumbo-jumbo.  As a film: this wasn't one film, it was two. I found the documentary part mildly interesting, just to hear the people talking about what they were talking about (I was annoyed that their credentials weren't presented at the bottom of the screen when they spoke, at least initially!) But I found the 'story' part of the movie with Matlin in it annoying, disjointed, intrusive, non-related and downright stupid. That bit about the Polish wedding with that dance was not in the least bit funny. It was laughable, ludicrous, sophomoric, and stupid. And I found the use of the word 'Pollack' offensive. It just seemed so out of place and wrong. Is such usage okay because a member of the group uses a pejorative term to refer to the group because he or she is a member of the group? That may be okay to make a point, but it didn't seem to be used that way here. And in any case, I don't care what the reason, it offended me, a Pole. I never call myself or refer to my ethnic background as 'Pollack.' And I certainly don't like like it when others do. Can I watch or listen to a bigoted conversation in which this term is used? You betcha! But again this didn't seem to be the case here. It just seemed so out of place. Unprovocked, unmitigated.  The acting was abysmal. Elaine Hendrix's performance was totally unbelievable. At times, it seemed like she was just reading her lines that had just been given to her. Marlee Matlin for the most part seemed to be sleep walking through this whole thing. Perhaps she was baffled by the material. I know I was. If she was supposed to be portraying a disillusioned drugged-up anxiety-prone malcontent, it just didn't seem to click. But by far, the world's worst was Hendrix! All in all, I found this a disjointed, poorly acted piece of clap-trap.'</t>
  </si>
  <si>
    <t>As with most of Eleanor Powell's films, this one plays out along the flimsiest of plots. For some reason -- oh it is explained! -- she's selected to transport a magnetic mine to Cuba. Good guys and bad guys compete for the mine and who is who gets confusing. But, as always, Powell's dancing is superb and worth the price of admission. And in this one Lahr plays his cowardly lion, evoking warm memories of that Technicolor film of 1939. A fringe benefit is hearing a young Frank, with that wonderful voice and skinny vulnerability that he abandoned for his wise-guy persona later on. In addition, the great drummer, Buddy Rich, has a wonderful time displaying his virtuosity. Watch particularly for his unique duet with Dorsey's trumpet man, Ziggy Elman. I say 'unique' perhaps in ignorance, but I know of no other drum/trumpet sequence like this one on film or records. This film is fun. Even Skelton's goofy persona is relatively restrained. Powell shows again that she is the greatest film dancer ever.'</t>
  </si>
  <si>
    <t>This is one of the very few movies out there which are very erotic without being pornographic, despite there being only a very rudimentary plot. There's not much live sound or dialogue; instead, the actors do voice-overs describing their experience, why they participated, etc.  It's a document.  It's mind-blowing.  I can totally understand why nobody else ever tried to do something like this. There already is something like this. This. :-)  NB: The producer doesn't have the rights to distribute a DVD version. I've also never seen it being sold anywhere; one may email Mr. Boerner and order a copy on VHS.</t>
  </si>
  <si>
    <t>Want to watch a scary horror film? Then steer clear of this one. There's not enough beer in the world to make this film enjoyable.  However, there is enough scotch. Single-malt, if you can manage it.  If the previous comments weren't enough to keep you from watching this film sober, allow me to assist. NASA sends one man and two unpaid extras into space to orbit Saturn. A really big solar flare causes Colonel Steve West to bleed from the nose. Things go downhill from there, and wackiness ensues.  I actually read the book adaptation, which was published and released only in the UK. MILES better than the film, and the book was dreadful. At least some pretense is made towards suspense, and some sort of explanation of events is pulled out from the author's (rhymes with'gas').  Not to say that the film is completely without merit. Rick Baker learned that he really ought to read a contract before signing on to a film, and Jonathan Demme found that he's really better suited to direct.  Yes, there is an MST3K episode featuring this flick, but it is, of course, edited quite a bit. Without the obligatory flashing of the breasts, not even the healing power of scotch can save you.  Please, just go watch Raiders of the Lost Ark if you want to see a guy melt. See Space Cowboys if you feel the need to see astronauts. I can not, in all good conscience, recommend this film to the sober film-going public.</t>
  </si>
  <si>
    <t>Some unrealistic movie spoilers included.  From real life experiences, this movie continued to disappoint from the very beginning. I'm currently deployed on my second tour to Iraq as an infantry man. This film has nothing near what would happen in real life occurrences. From the very start to name a few: the bomb cart, the EOD elements rolling out solo with no escorts, the EOD staff sergeant sneaking of VBC, having sleeves rolled the entire time in ACUs, to where i had to call it quits on my 2 dollar haji copy, the sniper scene. The list would continue, however, it is unnecessary to list things wrong happening with a time span of 2 minutes before more things were incorrect; and the point was made.  This movie is for people and critics to watch that have no understanding or experience with deployments or the military.  People with military background or knowledge of the military will be disappointed with the inaccuracy.</t>
  </si>
  <si>
    <t>Lauren Bacall was living through husband Humprey Bogarts illness &amp; death when she did this film. Rock Hudson was near the top of his 1950's stardom. Dorothy Malone is in excellent form, and wins an Oscar for support. Robert Stack is nominated &amp; falls just short for his role.  The story is a little soapy from another time but just as worthwhile as most dramas. Amazing how well drunks can drive in this film &amp; also how quickly Stack sobers up in a couple of the films early sequences.  You can see why the cast is so good &amp; actually production wise this film is very good. You can tell Bacall is distracted during this film as while her acting is fine, she looks emotionally drained in some sequences.  The sexual references in this film are so mild, that many of today's young viewers would not realize what they are. Film does a good job telling a story &amp; actually leaves a sequel to be made at the end though none ever was made- though Written Beyond THe Wind would be a good title.</t>
  </si>
  <si>
    <t>Walter Pidgeon is Braley Mason, a civil attorney who takes on a criminal case in 'The Unknown Man,' a 1951 film also starring Ann Harding, Barry Sullivan, Keefe Braselle, and Richard Anderson. A great believer in justice, Pidgeon accepts a pro bono case defending a young man, Rudi Walchek (Braselle) accused of murder and gets him acquitted. Shortly afterward, he realizes that the man is guilty and was extorting protection money from his victim as well as other shopkeepers in the neighborhood. He is advised by the DA (Sullivan) that Rudi is small change, that to wipe out the organized crime, one has to find the top man. Mason finds the top man, and is faced with a dilemma.  'The Unknown Man' is a small, black and white film that manages to hold the viewer's interest with its various plot twists, though the plot is somewhat contrived. It's really the story of a good man seeking his god, justice, and what he is willing to do in order to attain it. And that's the most contrived part of all. I suppose there was a time before O.J., the Menendez Brothers, etc., etc., when people believed in justice and the integrity of attorneys. For this viewer anyway, those days are long over.  Walter Pidgeon does an excellent job -- his handsome, elegant demeanor and declamatory voice show us a successful, confident man but also a deeply caring one. Pidgeon had a magnificent career spanning 60 years but never really rose to superstardom. He was a solid actor who could play just about anything and did. It may be because by the time he was getting leads, he was well into his thirties and missed being a matinÃ©e idol; or it could be he lacked that certain something; or that he was typed early on as second lead to a big female star like Greer Garson. Hard to say. He gives an honest and touching performance here.  Very good movie with good performances.'</t>
  </si>
  <si>
    <t>saw this in preview- great movie- wonderful characterizations- witty and intelligent dialog- actors were fantastic- Peter Falk will be up for an Oscar- Paul Reiser was charming- photography was marvelous Reiser was at the theater when we saw the film, and he gave a vivid account about the making of the film- it had been a long dream of his to write a semi-autobiographical account of relationships between sons and fathers, and more specifically between him and his father- this was achieved in a dramatic and entertaining fashion- the supporting cast was well chosen and gave the film a feeling of family- i recommend this film to anyone who is longing to see intelligent drama and wonderful performances</t>
  </si>
  <si>
    <t>I saw this film at the Chicago Reeling film festival. To pick up on the previous reviewer's remarks, the claustrophobic feel and off colors of the film is I sense quite intentional and conveys the sense of limited space, drab architecture, overall drabness that constitutes the urban environment of most people in Eastern and Central Europe. A bit shabby housing project style is how I'd describe it, and this is how many people live on the outskirts of larger cities. I can't say that I'm familiar with Bucharest, Romania where the action unfolded, but I have visited and lived in Eastern Europe for six months.   When I visited Russia as a student for a semester, my entire group had to drag their luggage seven stories up the staircase of a shabby student dorm building, just as the heroine does when moving in with a woman, because the elevators weren't working. But, I do concur with the reviewer, that the claustrophobia and muted colors, it's overdone, for there are, to be sure, beautiful historic buildings, parks, squares you can find in Bucharest or in any historic city center of Eastern Europe, and Bucharest's didn't get much of any footage in this film. For me watching this film conveys well the claustrophobia that I would feel during my half-year stay there, feeling trapped and limited. (It makes you see why someone would want to immigrate and find a better life, just as people if hope to escape from a United States urban ghetto.)   Also, given the climate of homophobia, say, circa, US in the 1980s, the two young women who fall in love with one another are forced to keep their love a very private matter; hence, the focus on their interaction in the apartment.  It's remarkable and commendable in my view that this queer themed film was even made in Romania, and I find the complaint of the previous reviewer about the poor film quality quite uninformed and patronizing. It's unlikely that the director and producer drummed up much government support and funding for their film, and they did the best they could with their likely limited resources. The actors were fairly good and believable; the dialog was overall well done, and I could identity with these women.  The film offers an added twist to that of forbidden love between two young women, Kiki, an energetic, fun-loving free spirit with a dark, troubling secret (her admiration and love for an abusive, incestuous brother, Sandu) falls in love with Alexandra, a bright, bookish, idealistic young woman who moves to Bucharest to begin her college studies. Opposites attract, and their personalities seem to complement one another, though there is some tension between the ambitious, studious, intellectual Alexandra and Kiki, who seems to be attending college to please her parents. Keeping their love hidden from their parents seems manageable, though we don't get any sense of the tension it requires, nor do we ever see or meet any other students--hard to believe--and the tension keeping their love secret would have entailed. The chief threat to their love is Kiki's brother and her difficulty in trying to severe her relation to him. But Kiki's love for Alexandra seems to give her the strength she needs to finally severe this bond, or does it? That's what the suspense of the film focuses on as the narrative develops, and I won't say how it concludes.  Ironically, Kiki's love 'sickness' isn't love for another woman, but her illicit, incestuous love for her brother. Thus, loving a woman offers the potential cure to the sickness of loving a sibling.   Though this feel of this film is stifling and claustrophobic, overly confined to interactions between Kiki and Alexandra, it was still engaging and moving to watch, so I'll give it a 7.'</t>
  </si>
  <si>
    <t>There is no story! The plot is hopeless! A filmed based on a car with a stuck accelerator, no brakes, and a stuck automatic transmission gear lever cannot be good! I would have stopped that car within one minute whether I was in it or in the police car constantly following it. I feel sorry for the actors that had to put up with such a poor script. The few scenes that some similarity to action was heavily over-dramatized, and as far from reality you can get. In addition, there were a lot of blunders, for instance the hood of the runaway car, which was popped doing 100mph. At first it just folded over the windshield, like it would in reality, but then, afterwards, it blew off. The car was later in the movie observed with the hood on....  This film was nothing but annoying, stay away from it!</t>
  </si>
  <si>
    <t>So I had heard from a few people that this film had brought them to tears in the theater. As I watched it for the first time I was expecting another romantic, tear-jerking Barbra Streisand film; Something like The Way We Were. I was certainly wrong. The chemistry between the two main characters, Esther Hoffman and her John Howard, was nonexistent, making it impossible to get attached to the characters. There wasn't anything romantic about it. Streisand's character fell for an alcoholic drug addict who couldn't sing a single note without making me want to hit the fast-forward button. At one point her character finds her husband in bed with another woman and she forgives him about five minutes later. There's nothing romantic about a deadbeat rock star and a woman who can't seem to realize it until he actually dies. Parts of the movie seemed to drag on and on, and I kept asking myself when it was going to end.  The death of John Howard was completely predictable. There was totally obvious foreshadowing of his reckless behavior early on in the movie, and when he died I felt no emotion whatsoever. It wasn't a tragic accident, it was him basically being an idiot. Not to mention throughout the movie I was distracted by his hideous beard.  The only parts of this movie worth seeing are the Streisand songs. The ending of the movie when she sings 'With One More Look At You/Watch Closely Now' was my reason for giving this film a whopping 3/10. Those 7 minutes were the only part of the movie I actually felt an emotion other than irritation and anger.'</t>
  </si>
  <si>
    <t>King's Solomon's Mines brings us Patrick Swayze (playing Allan Quatermain)who has spent a lot of time in Africa, but decides it is time to return to England and be a father to his son. He finds that his wife's parents have taken custody of his son and that he has very little chance of getting custody of him with lots of money for a law suit. In comes Alison Deedy (playing Elizabeth) whose father is in Africa and being held by an African tribe for ransom of the map Elizabeth's father had sent her. Elizabeth seeks out Quatermain to take her back to Africa to find her father.  There is a good cast of supporting characters that go along with Quatermain and Elizabeth and of course there are some enemies (Russians) who want the map also.  The movie holds your attention until the end. Patrick once again plays a ruggedly handsome honorable man who comes to the rescue of the damsel in distress. Patrick is a great dramatic actor who can easily portray passion, loss and despair, the rugged silent good man, anger and strength; In King Solomon's Minds his character actually smiles a few times. I would really like to see Patrick Swayze in a relaxed live-loving story again, one in which he doesn't have to clench his jaws and be quite so strong. Maybe a little dancing would help. But this is a good movie for the entire family and worth the time to watch it.</t>
  </si>
  <si>
    <t>'Mad Dog Time'...'Trigger Happy' whatever you wanna call it...simply doesn't hit the mark. Maybe its just me, maybe i just don't like Gangster comedies ( as i thought Oscar , Johney Dangerously and Mafia also sucked ) It's probably more 'witty sharp wordplay' than all out Comedy, only its not as witty and sharp as it ( or the other reviewers )Make it out to be.   The Rick , Mick , Vic Thing was old to begin with making it a running gag was at times painful to watch.   There wasn't enough Changes of Location or Feel for the period they were supposed to be in. The Majority of the film was either set in 'Dreyfus's Club' or a variety of Offices /dim rooms... ( what was with that Sit down Gun stand off thing Goldblum kept winning ?)   The supporting cast was... on Paper excellent ( great to see Silva &amp; Drago)but characters were killed off before they had time to develop. and Richard Pryors cameo was a Joke ! The Romance and Love element of the film also bogged it down.  4/10 I don't think i'll return to it anytime soon.'</t>
  </si>
  <si>
    <t>Seriously, I can easily stomach a lot of on screen blood, gore and repulsiveness, but what really makes this film disturbing &amp; uncomfortable to watch is how the doctor character keeps on rambling about the physical damage done to raped women. He, John Cassavetes of 'Rosemary's Baby', talks about ruptured uterus, dry intercourse and massive loads of reddish (?) sperm like they are the most common little ailments in the world of medicine. That being said, 'Incubus' is an ultimately STRANGE horror effort. It isn't necessarily awful Â– although it isn't very good, neither Â– but just plain weird. The muddled &amp; incoherent script initially revolves on the hunt for a rapist-killer of flesh and blood (even though the title clearly suggests the involvement of a supernatural creature) and it never seems to stop introducing new characters. None of these characters, especially not the main ones, come across as sympathetic and for some never-explained reason they all seem to keep dark secrets. The aforementioned doctor has an odd interpretation of daughter-love and continuously behaves like he's a suspect himself, the town's sheriff (John Ireland) appears to be in a constant state of drunkenness and doesn't even seem to care about who keeps raping &amp; killing the women in his district, the female reporter is even too weird for words and the Galens (an old witch and her grandson) are just plain spooky. All together they desperately try to solve the mystery of whom or what exactly is destroying the towns' women reproducing organs. The sequences building up towards the rapes &amp; murders are admirably atmospheric and the vile acts themselves are bloody and unsettling. Basically these are very positive factors in a horror film, but the narrative structure is too incoherent and the characters are too unsympathetic for 'Incubus' to be a really good film. Also, there are quite a few tedious parts to struggle yourself through (like footage of a Bruce Dickinson concert!) and the usually very reliable John Hough's direction is nearly unnoticeable. The final shot is effectively nightmarish, though. For me personally, 'Incubus' was a bit of a disappointment, but there are still several enough reasons to recommend this odd piece of early 80's horror to open-minded genre fanatics.'</t>
  </si>
  <si>
    <t>I'm just quite disappointed with 'Soul Survivors'. It doesn't worth even a comment in this forum. The script is very poor as well as all the 'acting' and for our entertainment it features a pointless plot.  Please, do yourselves a favor! Be a real 'Survivor'...Don't waste your time in this piece of crap! Someday you'll thank me!'</t>
  </si>
  <si>
    <t>After the success of Part 4, another sequel was a natural move. However they should have stopped it before it began. Alice, having survived Part 4 finds herself pregnant and it seems Freddy is using her unborn child to get at his victims, which of course are Alice's friends. Strange Nightmare movie, very heavy on religious imagery and bad acting. The special effects are good, but the movie itself is not.</t>
  </si>
  <si>
    <t>Just like Al Gore shook us up with his painfully honest and cleverly presented documentary-movie 'An inconvenient truth', directors Alastair Fothergill and Mark Linfield also remind us that it's about time to improve our way of life in order to save our beautiful planet. 'Planet earth' is also a wake-up call that the global warming of our planet has disastrous consequences for all living creatures around the world. Al Gore showed us the bleak future of planet Earth by presenting hard facts backed up by documented examples through long yet always interesting monologues. The creators of this documentary choose a different yet equally powerful way to accomplish this. They do not present us with a future representation of what might occur to our planet if we don't radically change things around, but they rather show us the genuine beauty of planet Earth in all of its amazing glory. We see places that we knew that existed but never thought they could be so beautiful. In this movie, we see a wide array of the most extraordinary places such as forsaken deserts, giant forests full of fauna and flora and icy-landscapes as far as the eye could see. And in all of those immensely different environments, we see the most beautiful animals trying to survive.  This is exactly the kind of movie that had to be made, in combination with the one from Al Gore, in order to make us realize that our planet is too precious to meddle with. The voice-over by Patrick Stewart is always relaxing and thus very well done although at first it sounded as though I was watching an X-men movie instead! The cinematography is probably the most remarkable thing of this documentary. At times: what you see is so unreal that you tend to forget that a man with a camera actually had to film all of that delightful footage.  In short: This is definitely a must-see for everyone since it concerns every single person on this beautiful planet Earth! The truth is: I never thought our planet was so astonishingly beautiful!'</t>
  </si>
  <si>
    <t>'Hitler: The Rise of Evil' was shrouded in controversy before it ever aired, and that controversy may obscure the accomplishment of the film.  Those who criticzed the film, which they hadn't seen, did so with good intentions, based on the misguided thought that it would be overly sympathetic to Hitler. However, they misunderstood the point: to humanize the evil Hitler is not sympathize with him. It is far more disturbing to realize that the unspeakable acts committed by one of history's greatest villains were committed by a human being. A sick, diseased maniac, to be sure, but a human being nonetheless. It is necessary to know the story of how Hitler was able to come to power to prevent it from happening again.  'Rise of Evil' is highlighted by a brilliant, career best performance from Robert Carlyle, who makes Hitler a human being without ever redeeming him in any way. Carlyle flawlessly captures the look and mannerisms of the Nazi leader, while never letting the impersonation become cartoonish or distance us (something Anthony Hopkins was not quite able to accomplish when he portrayed Hitler in 'The Bunker', another very good made-for-television film). While were are repulsed by Hitler's depravity and virulent ant-Semitism, Carlyle gives him a certain magnetism and power the real Adolf Hitler must have possesed. After all, while else would a nation have followed him?  Of the various subplots, by far the most compelling features Matthew Modine as reporter Fritz Gehrlich, who makes it his life's work to draw attention to the reality of of Hitler and Nazism. While Modine's performance is a little stilted in part 1, by part 2 he seems to have settled in, the character gives us a real-life hero in a film full of villains. Peter Stormare and Liev Schrieber also give strong support.  Part 1 of this two-part mini series suffered a little bit from being overly choppy, including a look at Hitler's childhood which lasts only the duration of the opening credits. And in part 2, sections detailing Hitler's relationship's with his niece, and his mistress Eva Braun, are less successful than the central plot, but do serve to give us further insight into his mental and emotional state.  Ultimately, no film about Hitler can make us understand him. The average person is, thankfully, incapable of ever understanding a man who would try to exterminate an entire race of people. 'Hitler: The Rise of Evil' tries less to make us understand Hitler, and more to make us understand how he came to be power. It is an important story that must be told, and it is impossible to believe anyone who has seen the film would accuse it of having anything but the best of intentions, and the capability of doing anything but good.  9 out of 10. *** 1/2'</t>
  </si>
  <si>
    <t>This was on at 2 or so In the morning one Saturday a few years ago, for various reasons I don't remember the entire story but what remains are the two standout performances from the central characters. Dom has had a unfortunate lot, manipulated &amp; literally working a rubbish job, Eugene torn between personal aspirations and duty towards his sibling. Tom Hulce' Dom doesn't plead for sympathy - It comes naturally. Ray Liotta Is a universe away from Henry Hill, displaying a soft centre In what must feel a thankless position.  In many ways this deals with the dilemma many young carer's face - the past or the future. As It turns out, with some work the two can happily co-exist. Thoughtfully handled &amp; sensitively played Dominick &amp; Eugene Is difficult not to warm to.</t>
  </si>
  <si>
    <t>But this movie was a bore. The history part was fine but the musical part was not. Not one song I cared about and no soundtrack to be heard.  If Sweet Jesus' was suppose to be comic relief it never work. If John Adams was suppose to be the obnoxious annoying one, the rest of them were trying to overthrow him in every scene.  Hancock and Jefferson were the only bearable characters in the whole movie.  The historical quotes and the debate about slavery in their historical context were interesting enough but not enough to overcome the lack of music in a musical.  Shouldn't you be humming the songs after a musical, except for a few chirps, nothing else was worth the breath.'</t>
  </si>
  <si>
    <t>Ask yourself where she got the gun? Remember what she was taught about the mark's mindset when the con is over? The gun had blanks and it was provided to her from the very beginning.  When the patient comes back at the end she was SUPPOSED to see him drive away in the red convertible and lead her to the gang splitting up her 80 thousand.  The patient was in on the con from the beginning.  Mantegna does not die in the end - the gun had blanks.  There - enough spoilers for you there? This is why people are giving it such high ratings. It's extremely original because of the hidden ending and how it cons MOST of the audience.</t>
  </si>
  <si>
    <t>This is a very bad movie. I laughed once or twice, and the storyline sucks! There is maybe one funny joke, it is stupid and it is boring. Through the whole short movie, I was falling asleep and wondering when it was going to end.  No one acts human, and everyone acts stupid and ridiculous. Rob Schneider acting like an animal isn't something I would pay to see. It looked funny, but the bottom line: DON'T WASTE YOU'RE PRECIOUS TIME ON SUCH A RIDICULOUS AND STUPID MOVIE.  I was wondering when it was going to end, even though it is a short movie. In the beginning we thought it would get better; but it gets worse. Stupid, all the way to the end. I walked out of the theater, and I would remember that movie as extremely bad forever.  The writer and co-producer of this film is a Simpsons TV writer, but this is nothing like The Simpsons (this movie sucks!!!)</t>
  </si>
  <si>
    <t>Could not understand why Jeremy Irons felt it necessary to exhibit a most disconcerting accent, spoken through clenched teeth,and from the back of his throat. In fact it rather spoiled the film for me, and distracted from what was probably a fine performance by him (very irritating). No other actor or actress seemed to have such a pronounced accent and whilst I have always rated Jeremy Irons as a fine actor, I would not class this film as being one of his best. The film however has whetted my appetite, as have some of the other comments made re this film, which I have found very interesting,and intend to now read the book.</t>
  </si>
  <si>
    <t>I've seen (far too) many flicks from this company - this one is about middle of the pack. One the good side, its a bit more stylized and under control than some of their fare - less of the sophomoric attempts at humor and more adherence to story (for what its worth). Many of their titles, like Sexy Sixth Sense, are buried by baaaad performances and an amateurish sensibility. On the other side, I found the simulated sex scenes not as hot as some of their other flicks (like Vampire Vixens, Gladiator Eroticus, Spiderbabe or Mistress Frankenstein).  Misty Mundae is always a 10 on the peter meter, as is Darian Caine. I found Barbara Joyce hot in a school-marm kinda way, and Ruby LaRocca a sexy little hottie.  Watch this with the remote firmly in your (free) hand, on a night when you need a break from porn. Don't waste your time wanting to check the story - you've got better things to do w/ your life. It is not a movie, it's pure T&amp;A, but not bad by that standard.</t>
  </si>
  <si>
    <t>Basically the exact same movie as 'House of Wax' - Vincent Price's first genuine horror hit released the previous year - but seriously who cares, because 'The Mad Magician' offers just as many sheer thrills, delightful period set-pieces, joyous 3-D effects, sublime acting performances and macabre horror gimmicks as its predecessor! 'Never change a winning team' is exactly what writer Crane Wilbur must have thought when he penned down Price's character Don Gallico, another tormented soul besieged by fate and out for vengeance against those who wronged him. Don Gallico is about to perform his very first own illusionist show as Gallico the Great and plans to exhibit the greatest magic trick in history; entitled 'The Girl and the Buzz Saw'. Gallico's promising solo career is abruptly ruined before it even begins when his previous employer Ross Ormond appears on stage and shoves a contract under his nose, stating that all of Gallico's inventions are the rightful property of the company. The sleazy and relentless Ormond, who by the way also ransacked Gallico's once beloved wife, takes off with the buzz saw trick and programs it in the show of Gallico's rival The Great Rinaldi. Inevitably Gallico snaps and sadistically butchers Ormond, but Â– also being a master of creating disguises Â– recreates his victim's image and even starts leading a double life. 'The Mad Magician' is an amusing and thoroughly unpretentious 50's horror movie in Grand Guignol style, with a whole lot of improbably plot twists (the landlady turns out a brilliant crime novelist?) and a handful of fantastically grotesque gross-out moments (although they obviously remain suggestive for most part). The 3-D delights near the beginning of the film, like a yo-yo player and a goofy trick with water fountains, merely just serve as time-filler and contemporary 50's hype, but it's still fun to watch even now and without the means to properly behold them. 'The Mad Magician' is also interesting from a periodical setting point of view, as the events take place around the time fingerprints were starting to get used as evidence material and the character of Alice Prentiss is an obvious reference towards famous crime authors of that era. Needless to state that Vincent Price remains the absolute most essential element of triumph in this film, as well as from nearly every other horror movie this legendary man ever starred in. Like no other actor could ever accomplish, Price depicts the tormented protagonist who gradually descends further and further into mental madness in such an indescribably mesmerizing way. You pity Don Gallico, yet at the same time you fear him enormously. You support his vile acts of retaliation and yet simultaneously you realize his murderous rampage must end in death. Vincent Price simply was a genius actor and, in my humble opinion, the embodiment of the horror genre.'</t>
  </si>
  <si>
    <t>Terry Gilliam gives a stunning movie, which I thoroughly enjoyed. Bruce Willis, Madeline Stowe, Brad Pitt and even the small appearance of Christover Plummer makes the movie absolutely brilliant! This is the only Terry Gilliam film I've seen, and Twelve Monkeys is definitely in my top 10. I think this is one of the four best Bruce Willis movies; and Brad Pitt's best. Brad Pitt delivers a perfect performance. Possibly one of the ten best actor's performance that I've ever seen. He played his role (Geoffrey) very convincingly. Bruce Willis' role (James Cole) was also quite convincing. Both Bruce Willis and Brad Pitt acted extraordinarily well. With the brilliant story to back the great performances; and to back that up, Terry Gilliam's superb directing.</t>
  </si>
  <si>
    <t>Woody Allen made 'September', proving that even a genius could screw up. This is Mel Brook's 'September'. Monumentally stupid, boring, and unfunny, I must confess I did not watch it through to the end. The flick ranks among the dishonored few (e.g., 'The Money Pit', 'Out to Sea', 'Spitfire Grill') which either put me to sleep or forced me to reach for the 'rewind' button. And I say this, sadly, as a devoted Mel Brooks fan. He should stick to straight comedy and leave social commentary alone. How the same fellow that made 'Young Frankenstein' and 'Spaceballs' could crank out a dog like this is beyond me. To be avoided at all costs.'</t>
  </si>
  <si>
    <t>While browsing the internet for previous sale prices, I ran across these comments. Why are they all so serious? It's just a movie and it's not pornographic. I acquired this short film from my parents 30 years ago and have always been totally delighted with it. I've shown it to many of my friends &amp; they all loved it too. I feel privileged to own this original 1932 8mm black and white silent film of Shirley before she became popular or well known. After reading the other comments, I agree that the film is 'racy'. Big deal! I only wish it was longer. It seems that I must be the only person who owns one of these originals, for sale at least, so I wonder how much it's worth?'</t>
  </si>
  <si>
    <t>This had to be one of the worst movies I've ever seen and I'm 64 years old and a football fan. I went expecting to see a football movie. About 10 minutes into it, I began to wonder exactly how such a bad movie (particularly the acting) could have gotten into a theater. About half way through, I whispered to my husband that it was awful and he explained to me the facts behind the movie. Although I was a little offended (and can see how some could be VERY offended if they were not Christian) at being preached to in a movie theater, it wasn't that big a deal. It was, however, a big deal to be subjected to such predictability and unrealistic behavior and, above all, the quality of the acting. It is an appropriate movie for a church outing but to be shown in a church auditorium and not in a theater. Do I go to church? Yes. Do I want to go to church when I attend a movie? No. Would I recommend this movie? Absolutely not!!!</t>
  </si>
  <si>
    <t>The good thing about this that's at least fresh: Almost no movies about dance music and the club scene (if even made) hit the cinemas. And it radiates lots of energy too, from the music to the portrayal of Ibiza.  But the main problem is that it can't decide what it wants to be. Although it definitely likes to be a mockumentary in the line of This is Spinal Tap, the makers also realized they wouldn't want to play copycat. However, it fails grossly on the jokes because it's not very well written and most characters are underdeveloped. And it has no arc in its script and directing to make it to 90 minutes, so why not edit it down to 75? The production department and cinematography still try to save the day (e.g. Paul's home).  In a strange way and unexpectedly so It's all gone Pete Tong works much better as a simple drama in the line of Almost Famous. Especially the scenes with Beatriz Batarda offer some acting power.  Conclusion: it's a mess, it somewhat entertains at a basic level, but you better spend a night in your favorite club.</t>
  </si>
  <si>
    <t>Slashers.....well if you like horrors its definitely one to see, otherwise don't even bother.It is completely obvious that this film has an extremely low budget, For instance it looks as if the entire film has been shot in a warehouse somewhere, and on numerous occasions you will see the mike boom shadow and the camera mans shadow, trust me you wont need to look for them.Also try to ignore the cheesy actors, if thats what you call them!!The basic outline is a few people decide to go on a game show where they have to survive a night in a big maze due to their being 3 killers on the loose and whoever live's at the end gets rich. Now there is something about this film that keeps you watching and rarely do you find that with a cheap budget horror these days,For example when i watched it i thought to my self i would'nt mind having a go at this game! especially for $12.000.000. so anyway i would recommend you watch it and make up your own mind.</t>
  </si>
  <si>
    <t>I had seen this film way back in the 80's and had nearly forgotten it when I noticed it was on tv again and watched it. I remembered having liked this little sleeper when I first saw it, and I liked it even better on second viewing.  All of the actors, especially Robert Duvall, Glenn Close, Wilfred Brimley, Frederic Forrest, and Jason Presson (as the twelve-year-old boy who feels responsible for the accidental shooting death of his older brother), are superb. The film has a very genuine feel to it--an understated, quiet, deeply moving story of a family aching with grief. The dialogue is sparse but telling, and the nonverbal acting is outstanding. Sort of like a simpler, rural version of Ordinary People sans psychiatrist but equally impressive family dynamics.  The Stone Boy is well worth the time and emotional energy involved in watching it.</t>
  </si>
  <si>
    <t>This is definitely a stupid, bad-taste movie. Eddie Murphy stars in what is written like a sitcom. He is surrounded with his perfect family, full of good family values. If you're looking for politically correct entertainment, this movie is for you. But if you hate the idea of being the only one not to laugh at obscene gags in a movie-theater full of pop-corn addicts, just flee.</t>
  </si>
  <si>
    <t>I personally thought the movie was pretty good, very good acting by Tadanobu Asano of Ichi the Killer fame. I really can't say much about the story, but there were parts that confused me a little too much, and overall I thought the movie was just too lengthy. Other than that however, the movie contained superb acting great fighting and a lot of the locations were beautifully shot, great effects, and a lot of sword play. Another solid effort by Tadanobu Asano in my opinion. Well I really can't say anymore about the movie, but if you're only outlook on Asian cinema is Crouching Tiger Hidden Dragon or House of Flying Daggers, I would suggest you trying to rent it, but if you're a die-hard Asian cinema fan I would say this has to be in your collection very good Japanese film.</t>
  </si>
  <si>
    <t>This is an OK adaptation, but not as good as the TV version. The actors are generally alright but I found Jeremy Northam rather wet as Mr Knightley, particularly compared to Mark Strong in the TV version. Gwyneth Paltrow is OK and her English accent is pretty good but again, I preferred Kate Beckinsale's Emma. There are excellent support performances from Toni Collette, Juliet Stephenson and Sophy Thompson.  The script is often played too much for laughs, the book is a comedy, but there are too many set-piece gags here, and also the Frank Churchill subplot is almost completely absent.  My biggest criticism is the scenery. It is far too lush. England has never been like this. It looks like a chocolate box. Only Americans would make it like this.  Despite these criticisms I enjoyed this film but would recommend the TV adaptation more.</t>
  </si>
  <si>
    <t>As a lifelong fan of Dickens, I have invariably been disappointed by adaptations of his novels.  Although his works presented an extremely accurate re-telling of human life at every level in Victorian Britain, throughout them all was a pervasive thread of humour that could be both playful or sarcastic as the narrative dictated. In a way, he was a literary caricaturist and cartoonist. He could be serious and hilarious in the same sentence. He pricked pride, lampooned arrogance, celebrated modesty, and empathised with loneliness and poverty. It may be a clichÃ©, but he was a people's writer.  And it is the comedy that is so often missing from his interpretations. At the time of writing, Oliver Twist is being dramatised in serial form on BBC television. All of the misery and cruelty is their, but non of the humour, irony, and savage lampoonery. The result is just a dark, dismal experience: the story penned by a journalist rather than a novelist. It's not really Dickens at all. 'Oliver!', on the other hand, is much closer to the mark. The mockery of officialdom is perfectly interpreted, from the blustering beadle to the drunken magistrate. The classic stand-off between the beadle and Mr Brownlow, in which the law is described as'a ass, a idiot' couldn't have been better done. Harry Secombe is an ideal choice.  But the blinding cruelty is also there, the callous indifference of the state, the cold, hunger, poverty and loneliness are all presented just as surely as The Master would have wished.  And then there is crime. Ron Moody is a treasure as the sleazy Jewish fence, whilst Oliver Reid has Bill Sykes to perfection.  Perhaps not surprisingly, Lionel Bart - himself a Jew from London's east-end - takes a liberty with Fagin by re-interpreting him as a much more benign fellow than was Dicken's original. In the novel, he was utterly ruthless, sending some of his own boys to the gallows in order to protect himself (though he was also caught and hanged). Whereas in the movie, he is presented as something of a wayward father-figure, a sort of charitable thief rather than a corrupter of children, the latter being a long-standing anti-semitic sentiment. Otherwise, very few liberties are taken with Dickens's original. All of the most memorable elements are included. Just enough menace and violence is retained to ensure narrative fidelity whilst at the same time allowing for children' sensibilities. Nancy is still beaten to death, Bullseye narrowly escapes drowning, and Bill Sykes gets a faithfully graphic come-uppance.  Every song is excellent, though they do incline towards schmaltz. Mark Lester mimes his wonderfully. Both his and my favourite scene is the one in which the world comes alive to'who will buy'. It's schmaltzy, but it's Dickens through and through.  I could go on. I could commend the wonderful set-pieces, the contrast of the rich and poor. There is top-quality acting from more British regulars than you could shake a stick at.  I ought to give it 10 points, but I'm feeling more like Scrooge today. Soak it up with your Christmas dinner. No original has been better realised.</t>
  </si>
  <si>
    <t>You know, Robin Williams, God bless him, is constantly shooting himself in the foot lately with all these dumb comedies he has done this decade (with perhaps the exception of 'Death To Smoochy', which bombed when it came out but is now a cult classic). The dramas he has made lately have been fantastic, especially 'Insomnia' and 'One Hour Photo'. 'The Night Listener', despite mediocre reviews and a quick DVD release, is among his best work, period.  This is a very chilling story, even though it doesn't include a serial killer or anyone that physically dangerous for that matter. The concept of the film is based on an actual case of fraud that still has yet to be officially confirmed. In high school, I read an autobiography by a child named Anthony Godby Johnson, who suffered horrific abuse and eventually contracted AIDS as a result. I was moved by the story until I read reports online that Johnson may not actually exist. When I saw this movie, the confused feelings that Robin Williams so brilliantly portrayed resurfaced in my mind.  Toni Collette probably gives her best dramatic performance too as the ultimately sociopathic 'caretaker'. Her role was a far cry from those she had in movies like 'Little Miss Sunshine'. There were even times she looked into the camera where I thought she was staring right at me. It takes a good actress to play that sort of role, and it's this understated (yet well reviewed) role that makes Toni Collette probably one of the best actresses of this generation not to have even been nominated for an Academy Award (as of 2008). It's incredible that there is at least one woman in this world who is like this, and it's scary too.  This is a good, dark film that I highly recommend. Be prepared to be unsettled, though, because this movie leaves you with a strange feeling at the end.'</t>
  </si>
  <si>
    <t>I wonder how the actors acted in this movie. Annette Bening was really herself, half in and half out, was she faking or being natural? It didn't make any difference considering that even if she had been walking on the ceiling it would not have changed the pattern of the film. Brian Cox acted really well. I almost thought that he had always acted this way, tricky, dishonest, in a dirty surrounding where nobody really cared about hygiene. As for Gwyneth Paltrow, the question is what she was doing in this film.  This film is quite sickening and disgusting. Who would pay to see such a crap?</t>
  </si>
  <si>
    <t>Emory is a Cincinatti steel worker like his father before him and for most of the 20th century the twin pillars of his family's existence have been the steel mill and the union. The mill, which once employed 45,000, has seen its numbers dwindle to 5,000 recently and now 1, as the plant just shut its doors, leaving a single security guard. At first, newly-unemployed Emory and his pals enjoy their independence, hanging out around town and carousing at their favorite bar, where they down 'depth charges' with reckless abandon. They think the mill will reopen after listening to their union rep's optimistic spiel, but reality starts to sink in when they find themselves selling their personal vehicles in a struggle to put food on the table and stave off foreclosure of their homes. Emory's father - a dedicated union man - is sure the plant will reopen and recalls for his son all the short-lived closures during his own 35 years at the mill. Meanwhile, some of the unemployed men take demeaning make-work jobs or hop in their trucks and take off in a desperate search for employment.   Finally the union admits its helplessness, as Emory explains to his stubborn father that times have changed and that the mill won't ever open again. Emory tearfully asks 'What did I do wrong?' as a lifetime of hard work and devotion to job, union, church and family have left him with nothing and nowhere to turn. He hits rock bottom when in a drunken rage he manhandles his young sons and knocks his wife to the floor. Tossed out of his own home and stinging from the plant manager's comments that he and his men didn't work hard enough to justify their substantial paychecks, Emory recruits the steel workers still left in town to do something that will demonstrate to all what they are capable of. Early in the morning they break into the mill, fire up the furnaces and work harder than they ever have in their lives, producing in one shift enough high-quality steel pipes to fill the loading docks from wall to wall, top to bottom - something the plant manager thought was impossible.   Arriving at the suddenly-reopened plant, the stupefied manager looks around him at the tremendous output that came from a single day's work, realizing that production like this could make the plant profitable again. The manager asks Emory: 'Can you do this every day?' Emory is forced to nod 'No' and the manager asks: 'Then what were you trying to prove?' Emory explains that the workers' decades of hard work, honesty and devotion to their jobs had meaning and that by showing how much they could produce in one day 'We just spit in your eye.' Emory bids a tearful farewell to his wife and kids as he takes off with his buddies to look for work down south, promising to relocate the family when he finds it.   This is a powerful and honest treatment of the plight of American workers displaced by foreign competition and gives a realistic view of the costs they bear for the short-sightedness of concession-demanding unions and greedy plant owners who extracted every penny they could from their factories but never gave back by modernizing them. Peter Strauss as Emory, John Goodman as his best friend, Gary Cole as his college-boy brother, Pamela Reed as Emory's sympathetic wife and John Doucette as his dying father all turn in excellent performances in this fine picture.'</t>
  </si>
  <si>
    <t>Raising Victor Vargas fails terribly in what it tries most to be: being real. Unfortunately, there is no reality to this film. The characters and situations feel completely artificial and fake.  The reason? Bad directing. Peter Sollett uses all the wrong tools in his arsenal. It seems Mr. Sollett read somewhere that not lighting his film would give it an authentic feel. Wrong! It just gives it a badly-made feel. Similarly, shaking the camera does not give a documentary style to your film, it just gives the audience a headache and detracts from what's on screen instead of enhance it.  Of course, what's on screen is so painfully fake, as if Mr. Sollett wrote his script with the only goal of trying to look 'hip' to his Sundance buddies and show how 'edgy' a filmmaker he is.  Overall, the only lasting impression this film leaves you with is what a bad director Mr. Sollett is. Next time, how about taking a few writing and directing classes?'</t>
  </si>
  <si>
    <t>This is the biggest load of crap that I have seen in a long time. The last time I hated a movie so much was whilst watching '28 Days later' and 'Magnolia'. There is absolutely no point to this movie, except to see some really sick and twisted sex/rape scenes, Gillian Anderson relieving herself on the side of the road, and every single sentence of dialog having to use the 'F' word at least a couple of times in it. It has extremely cheap acting and is very low budget. My friend and I eventually turned off the movie after about half an hour. We had tried to give it a chance, but nothing could save this crud. DO NOT WATCH IT!!!'</t>
  </si>
  <si>
    <t>What a powerful start to a film when Julia Roberts character is punched in the face by her abusive and anal husband played by Patrick Bergin and I felt ready to experience a powerful film on the same level as Farrah Fawcett's The Burning Bed. Well, as the summary says I was mis-lead. This film was nothing like The Burning Bed, which had power and Farrah played the part of a woman you truly felt for, and felt her pain and her need to survive. Sleeping with the Enemy drifted off after the first act into cheap thrills with Roberts faking her death to escape her husband and goes to live in Iowa. Her husband at first believes she is dead but starts to grow suspicious that she may still be alive and sets off after her. The rest of the movie is basically a cat and mouse game with Julia getting a house in this small town in Iowa and changing her identity....there is no mention of course how she got the money for this but at this point in the film I did not care all that much. She meets a guy (Mr. Nice wimpy) and falls for him and her husband does finally catch up to her but not before he re-arranges her soup cans and straightens up the kitchen. This was I assume to provide a cheap thrill to the audience. But I did not care much if she was an abused wife because the film as I have said cheated the audience. If it had stayed the course I might have felt for her and her situation. Of course the husband is killed and all is well for little ol Ms Roberts. If only the real world was anything close to this....See the Burning Bed and you understand what a film is suppose to be like on the subject of domestic abuse.</t>
  </si>
  <si>
    <t>What surprised me most about this film was the sheer audience it attracted. Similar films such as Anita and Me have never caused as much hype as this film has, though I think that's probably because of the mention of'Beckham' in the title more than anything else.  It's a brilliant film putting across a brilliant message - you can do anything if you're determined enough, and put your mind to it, which is such a positive message to anyone watching this film.  I think this is one of Keira Knightley's better films, and I think she's a brilliant actress, and was excellent for the role. Parminder Nagra was brilliant too. Sadly, I can't say this for Jonathan Rhys-Meyers, because I don't think that he was that much of a good actor, and to be honest, his eyes were a little scary.  All in all, a brilliant film, and a brilliant story</t>
  </si>
  <si>
    <t>This is one of the funniest movies I have seen. I watched it on DVD, and the disc does not have any special features, or even a menu, but that is not necessarily what I care about.   I tend to judge movies on a case by case basis, depending on, among other things, if it is a big studio production or a smaller film. This is a smaller film and I am willing to forgive minor things. That said, I believe it has one of the most imaginative and original title sequences that I have seen.  I enjoyed the acting of all of the major players. I especially enjoyed Til Schweiger and Alan Arkin. Alan Arkin has most of the funniest lines. The character portrayed by Claire Forlani might come across as unrealistic to some people, but I have personally known real people with emotional problems that very readily look at life's decisions as her character does. That helped me pick up the nuances where her hurts could come out through the veneer of her humor.  This is not a movie for children, obviously, but it does NOT engage in gratuitous sex and nudity. There is quite a bit of adult language, though, but it can sometimes be very funny. (In particular, Alan Arkin's character, who can't even swear correctly.)  Also watch for the cameos from known character actors.</t>
  </si>
  <si>
    <t>Well, Tenko is without doubt the best British television show ever, the performances, the directing, the casting, the suspense, the drama..... everything is fantastic about it.  Although the show fell a little later in its final season, this ending movie picked up the threads nicely and wove a superb story for fans of the show and newbies. I cannot recommend this movie more, find it and watch it. But I do advise watching the series first, as the first 2 seasons are even better than this fantastic movie.  An obvious (10/10)</t>
  </si>
  <si>
    <t>This film, The Alamo:Thirteen Days to Glory, is utter rubbish. The acting is awful, it is far too patriotic and its historical accuracy is not always at its best (Historians would have a field day). It does have a few good moments but not enough to keep interest because it is far too long. Rating * out of **********.</t>
  </si>
  <si>
    <t>I expect the same excitement as I SPIT ON YOUR GRAVE but I was let down by just junk how can you even call this a movie ( its kinda of a mini porno) . It made my sick when the guy was made to eat his own business. There is no story line to it at all it jumps to quickly from each murder. If you like seeing a women naked or even mens parts then there's spots in the movie for and there's even a masturbation spot in the movie which makes it a porno and not a movie at all. I have seen some dumb movies in my time but this is number 1 . I want be watching it again at all. The actors even look bored during the movie to me so they probably were in need of money badly to make this movie.</t>
  </si>
  <si>
    <t>Though the pieces are uneven this collection of 11 short films is truly a moving and human experience. There were some who, in the wake of the emotion on the anniversary of the bombings, took this to be anti-American. I don't think thats the case, even though some parts might be taken that way if you don't look behind the obvious. Ultimately the film is nothing except an attempt by people to express their confusion, sympathy and feelings about what happened. These are stories of people who's worlds have been shaken up by what happened on a Tuesday in September.  As I said this film will move you, probably to tears. Its not always easy to watch, for example the film from Mexico is little more than a black screen with sound, but its effect is such as to lay even the strongest of people low. If you can be strong you really should see this film. It will comfort you and enlighten you and affect you...</t>
  </si>
  <si>
    <t>I think that if I went to a first school somewhere deep in the countryside and asked the bottom set of English to come up with a script, it would make more sense than this. I could then go to the first year drama group and they would act it out better than the jokers in this film. This sounds really mean, but I'm certain that they made this as a joke and are entirely aware that they possess (see what I did there?) neither the skills to act or to write anything, ever.  Watch this only if you're incredibly drunk, high or in need of a good excuse as to why your decaying corpse was found with slit wrists. I will now go to my fish bowl and collect all of the poo at the bottom. After that, I will mould it into the shape of a disc and put it into my DVD player, fully expecting it to produce something far better than this trumpery.  Acting - 0/10 Plot - LOL/10 Breasts - 9/10</t>
  </si>
  <si>
    <t>A tragically wonderful movie... brings us to a Japan that does not exist anymore. Despite Hollywood's technical expertise, I have yet to see a (hollywood) movie that can match the authenticity of the atmosphere in this small town by the river near the sea... Tom Cruise's The Last Samurai looked liked the last installment of the Lord of The Rings in trying to capture rural Old Japan.  If you like serene but intense story lines, this is a must see film. It will be a respite from hollow flashy films much like the last 1000 blockbusters you saw. I think this is one of Kurosawa's better stories.  Even if it's a movie about geishas and brothels and the complicated rules that govern life in such settings, it did not turn into a skin flick. The characters are full of depth and act with much intensity.</t>
  </si>
  <si>
    <t>Also known in a different form as 'House of Exorcism,' this messy  little film takes itself so seriously as to kill any entertainment value  whatsoever.  The spare plot involves European tourist Elke Sommer who has a  chance run in with Telly Savalas, who looks just like the devil she  saw on a fresco in the square. Sommer is given a ride to a  mysterious house in the country, where Savalas happens to be  butler. There, she is mistaken for a long dead woman, and the real  soap opera theatrics begin. The house's blind matriarch's  husband had an affair with the dead woman, who was the  matriarch's son's fiancee. The couple who gave Sommer the ride?  Well, the woman is giving the chauffeur, uh, 'back seat driving  lessons,' and the husband knows and does not care. Eventually,  most of the cast is killed, Sommer is drugged and raped,  escapes, and the viewer is taken to a climax on board an empty  airplane...which must have resembled the empty theaters this  thing played in.  The alternate version of this, 'House of Exorcism,' has scenes  added involving a priest.  The VHS copy of this, from Elite Entertainment, is crystal clear and  letterboxed. There are 'extras' after the end credits; deleted sex  and gore scenes.  Mario Bava's direction is fast and furious, but his screenplay is  awful. There are half baked ideas, abandoned plotlines, and  stunning conveniences that do nothing more than propel this thing  in some sort of forward direction. You have life like dummies for  practice funerals, the blind matriarch does not act all that blind,  and Savalas is given the same lollipops he had in 'Kojak,' (who  haunts ya, baby?).  The project seems like they had two name stars, then wrote the  script quickly, something that happens in Hollywood on a daily  occurrence now. Savalas looks completely lost, delivering his  lines haltingly, and wishing his character had not died in 'The Dirty  Dozen.' Sommer runs around and screams and gasps a lot, but  her character is a blank, I use the term 'character' loosely. The  only thing we know about her is her name.  This is a real weird film, and your reaction to it might depend on  how heavily you are into Eurohorror, and Kojak. I for one cannot  recomment 'Lisa and the Devil.'  This is unrated, and including all the extras at the end of the VHS  copy, contains strong physical violence, sexual violence, strong  gore, strong female nudity, male nudity, sexual content, and adult  situations'</t>
  </si>
  <si>
    <t>In Cold Blood was one of several 60s films that created a new vision of violence in the Hollywood film industry. Capote coined the phrase 'nonfiction novel' to describe the book on which this film is based, and the spirit of that form was carried over into the film script, which he co-wrote. Despite the fact that we were well into the era of color film, Richard Brooks elected to present this film in black and white to underscore both the starkness of the landscape and the bleakness of the story. This is the first problem with the TV remake --color changes the tone of the story. In addition, the confinement of shooting a film for TV makes reduces the options of how the shots are framed and focused. As a result, we lose the dramatic clash which makes the second part of the original film (police interviews, trial, imprisonment, and execution) so claustrophobic. On the small screen, it's just another version of Law and Order spin-offs.   Hollywood's search for scripts continuously takes it back to movies that were successful in another age. Usually, that's a mistake, and this is no exception.  All of the actors are competent. The script is OK. The directing doesn't get in the way. It's just that the movie doesn't work as well as the original precision instrument. It doesn't hook the viewer into the ambivalence toward Smith and Hickock that the original film provokes. At the end of the TV version, we are left with the feeling: 'Ho hum, who cares?'  See the original first, on as large a screen as you can, then watch the TV version simply to understand why the first one was such an important film in 1967.  Wouldn't hurt to also go on line and read a bit about Capote and the original book. It will help you to understand the extraordinary effort he put into the material, and also some of the controversy surrounding both the book and the movie.  I actually only gave this a 4 because I save the bottom 3 rankings for true bombs--the kind that enrage you about having been sucked into spending an'</t>
  </si>
  <si>
    <t>There's really not a lot to say about Las Vegas Lady. It's harmless enough, but it is little more than a dull heist film from the 70s. The movie is neither as clever nor as sexy as it strives to be. The plot is a retread of the tired old casino robbery storyline that's been done to death. Except in the case of Las Vegas Lady, I think the robbery plot was designed by a 3 year-old. The plan involves three women Â– one to unnecessarily and in plain view scale the outside of the Circus Cicus building, one to pose as a waitress only to blow her cover at the first opportunity, and one to stand around exposing her cleavage. That's pretty much it. Intricate, huh? Other than Stella Stevens and her aforementioned breasts, the other women involved in the plot aren't particularly memorable. Las Vegas Lady co-stars Stuart Whitman. When not pawing Stevens, his involvement in the movie is highlighted by one of the most idiotic gun fights ever put on film.  I really wanted to like this movie. It does have that 70s feel to it that I always enjoy and some nice shots of Las Vegas circa 1975. But the movie itself is too dull to rate any higher than a 4/10 Â– and that's probably overstating it. In the end, Las Vegas Lady is a waste of some perfectly good cleavage.</t>
  </si>
  <si>
    <t>The only film I've ever walked out on. Amazing, since I paid for myself and my date and I'm really cheap. But my brain couldn't stand any more of the dreck being piled on, particularly since I could have written funnier material while tie up and gagged.  From the beginning to the end this film offends. Worse, it ain't funny. It wasn't funny then, and it sure ain't funny now. But even worse, is that this film represents the beginning of the end of really smart, sophisticated comedy. It's juvenile, really sophomoric script and ideas began an era (which continues to this day) where cheap laughs, and sexual innuendo dominate the culture of comedy in film.  Sexual Olympics? What High School kid hasn't thought of that? The beginning of the end.</t>
  </si>
  <si>
    <t>I saw this movie, and the play, and I have to add that this was the most touching story that I had ever seen. Until I saw this movie I was unaware of how awful life was and probably still is for the South African children and adults that were and are living in that era. It brought tears to my eyes and much sadness to my heart that any human being should have to struggle like that just to stay alive, And to bring the children right out of that area and teach them to act and preform and turn them loose to tell their own story is simply amazing. This simply surpass a five star, I rate it a ten. Thank You Mr. Mbongeni Ngema for such a astonishing story. Although it has been 12 years since this story has been told, it is still one that lays heavy in my heart.If there is a VHS, or DVD out there on the play, Please notify me ASAP.Thank You. PS There was nothing wrong with the kids wanting to bring awareness of their problems and conditions to the attention of other countries in hopes that some one would have a heart and offer assistance.</t>
  </si>
  <si>
    <t>The Unborn is a very, very different film. James Karen &amp; Brooke Adams are in the film and they performed quite well. this film is builds up solidly and it keeps you going. Though I think you must be a horror fan to watch this because of the scenes and the plot. There is one brief sex scene with no nudity that could have been left out and to some people this scene may disappoint someone like Me that's into the film and thinks that stuff ruins a good film but that's it when it comes to that. There is a scene where Adams' character goes nuts and kills a cat but you can tell its not real. The music is very different but very good. The Unborn in My opinion is a really creepy film that's superbly unpredictable and that's quite strange! I recommend all horror fans to this movie!</t>
  </si>
  <si>
    <t>Okay, I know I shouldn't like this movie but I do. From Pat Morita's loveable interpretation of a Japanese stereotype to Jay Leno's annoying yell, I laughed throughout this movie.As long as you take into account that this is not the best movie in the world, it's a good mvie.  My favorite part is Morita talking to his boss in Tokyo with the drinking a close second.</t>
  </si>
  <si>
    <t>The 'Wrinkle in Time' book series is my favorite series from childhood. I have read and re-read them more times than I can count over the last 35+ years. The characters, with all their virtues and flaws, are near and dear to my heart. This adaptation contained very little of the wonderful, magical, spiritual story that I love so much. To say I was disappointed with this film would be a great understatement.  If you have never read the book(s) I imagine you will enjoy the movie. The acting is passable, the special effects are well done for a made for TV movie, and the story is interesting. However, if you love the books, avoid this movie at all costs.  I found this statement at the Wikipedia page of the novel: 'In an interview with Newsweek, L'Engle said of the film,'I expected it to be bad, and it is.''  I, like another reviewer here, feel the need to read the book again to dispel this movie from my mind.'</t>
  </si>
  <si>
    <t>The biggest reason I had to see this movie was that it stars Susan Swift, an outstanding and all-too-underappreciated actress. Time travel movies usually don't interest me and neither do movies about witchcraft, but this movie was fascinating and creepy. It didn't rely on outrageous special effects and it didn't focus so heavily on the time travel that the viewer gets lost and confused. This was a really creative movie kept simple and focused with great acting by all.</t>
  </si>
  <si>
    <t>Smallville episode Justice is the best episode of Smallville ! ! ! ! ! ! ! ! ! ! ! ! ! ! ! ! ! ! ! ! ! ! ! ! ! ! ! ! ! ! ! ! ! ! ! ! ! ! ! ! ! ! ! ! ! ! ! ! ! ! ! ! ! ! ! ! ! ! ! ! ! ! ! ! ! ! ! ! ! ! ! ! ! ! ! ! ! ! ! ! ! ! ! ! ! ! ! ! ! ! ! ! ! ! ! ! ! ! ! ! ! ! ! ! ! ! ! ! ! ! ! ! ! ! ! ! ! ! ! ! ! ! ! ! ! ! ! ! ! ! ! ! ! ! ! ! ! ! ! ! ! ! ! ! It's my favorite episode of Smallville! ! ! ! ! ! ! ! ! ! ! ! ! ! ! ! ! ! ! ! ! ! ! ! ! ! ! ! ! ! ! ! ! ! ! ! ! ! ! ! ! ! ! ! ! ! ! ! ! ! ! ! ! ! ! ! ! ! ! ! ! ! ! ! ! ! ! ! ! ! ! ! ! ! ! ! ! ! ! ! ! ! ! ! ! ! ! ! ! ! ! ! ! ! ! ! ! ! ! ! ! ! ! ! ! ! ! ! ! ! ! ! ! ! ! ! ! ! ! ! ! ! ! ! ! ! ! ! ! ! ! ! ! ! ! ! ! !</t>
  </si>
  <si>
    <t>Critics need to review what they class as a quality movie. I think the critics have seen too many actions films and have succumbed to the Matrix style of films. Europa is a breath of fresh air, a film with so many layers that one viewing is not enough to understand or appreciate this outstanding film. Lars von Trier shows that old styles of filming can produce marvellous cinema and build drama and tension. The back projection effect he uses during the film arouses and enhances the characters, and the focus of the conversation they are having. Other effects he uses such as the colour and black and white in one scene much like Hitchcock and the girl with the red coat grabs attention and enhances the drama and meaning of the scene. The commentary is superb and has a hypnotic effect, again maintaining the focus on the central characters in the scene and there actions.  I could talk about the effects more but I think you all would agree they push this film into a category of its own, and really heighten the drama of the film. A film to buy if you don't own already and one to see if you have not.  10/10 Don't miss this artistic noir film from one of the great film directors.</t>
  </si>
  <si>
    <t>Dysfunctional family goes home for the holidays and murder and mayhem result. Violent sexy Milligan at his most home made. Little better than a home movie (as much of Milligans films are) this is a trip into depravity 1960's style. Notable for the copious nudity and sex this film is neither sexy nor gruesome, playing now more as quaint.(though decidedly r rated). The film suffers from its uneven cast and from the cheapness of the production.(No one was ever sure where the money went on his movies since he was always broke). Its a bad bad movie thats not worth seeing except as a Milligan completeist or because its got some good looking people fooling around.</t>
  </si>
  <si>
    <t>WOW. If you think that a film can't fatigue in some way, then you haven't seen Dog Bite Dog. This film pulls no punches, and it doesn't shy away from showing very disturbing images at all. Much like Salo, this one shows us the dehumanization of the human spirit. It is gritty, dark, depressing and hopeless, but it is also one of the best films to ever come out of Hong Kong.  The script is much more of the same, but don't go on thinking it is incredibly clichÃ©d. It basically is about a troubling and obsessive detective in a cat and mouse game, against a professional and emotionless hit-man. While the script offers nothing new on the surface, it does provide a lot of questions about the dark side of humanity. Is violence really that necessary? Do we become more or less human when we abuse a 5 year old child, without pity, without remorse? In turn, we humans act no less than rabid dogs when we are blinded by anger, this is a sad truth. It is a topic that the director brilliantly explores, without limiting himself at all. Besides the cat and mouse chase, the script also develops two separate story lines for the main characters. One is about love, and the other is about redemption. Even if the script isn't that new, it is still wonderfully written and it keeps you glued to the seat at all times.   The acting is really, really good. Edison Chen as the Hit-man is incredible; he proves that he isn't just any pretty face. He is ruthless, vile and beyond likable. Sam Lee as the obsessed cop is also outstanding. The supporting cast, in short, is excellent. The music is also worth mentioning. Very somber score by Ben Cheung, with some effective light hearted songs played at key dark moments in the film. The cinematography by Yuen Man is also really good.  Overall, this CATIII film is highly recommended. Very well paced, incredibly acted, marvelously scored and just really good at the end of it all. However, as many have pointed out, this is not a movie for everyone. If you dislike strong violence then you should stay away from this one. If you don't like seeing heavy negativity in film then this isn't for you too. In the end, a powerhouse film, 8/10.</t>
  </si>
  <si>
    <t>Before Sunrise has many remarkable things going on, almost too many to fit into one review like this, but it's suffice to say that it's one of the most observant character studies of the nineties, maybe even in all of contemporary cinema, to be observant not about love, per-say, so much as it's about a human connection. How does one fall in love at first sight? No one does, at least that's deep down the consensus that Linklater wants to show with his film. And *yet* there is the possibility of as intense a connection, of a bond that can form in those that are young and with many ideas that can be expressed articulately and with a breadth of cynicism and is somehow very tender and true at the same time. Linklater here gives us the story of Celine and Jessie, a French girl and an American boy who get off the same train heading to Vienna, and on the way there start to talking about things, at first arbitrary, then personal (Jessie seeing death for the first time in his great grandfather). Jessie persuades Celine to go along with him on a night out on the'town', in Vienna, until his plane the next morning.  Before Sunrise gives Jessie and Celine, in the midst of the gorgeous Vienna scenery and locales to go on and on about subjects that have a lot of importance, and in a sense is about the act of having conversations, of what it's like to watch people having one leading into another and another. Here it's often about relationships and commitments, as Jessie and Celine tell stories sometimes somewhat inconsequential, or seemingly so, and another that may tell a lot about their essential qualities. We hear confessions of desires for other loves, or what weren't really loves, of being part of a family or part of an upbringing that may or may not inform how you'll love your life, of what it means to believe or not believe in some religious form, or just to have some connection to any faith and the soul (I loved the bit about the quakers in the church), and sometimes laced with cynicism or skepticism. Jessie may be more responsible for that last part, but what's fascinating about the film is that it's never exactly cynical itself, just commenting upon cynicism that lays in the concerns of men and women at that age of their lives.  Meanwhile, it's always great to see Ethan Hawke and Julie Delpy in these roles, where they're not incessantly annoying in that 90s Generation-X mode, but are the kinds of people where if not in the central conceit of the film, which isn't a bad one at all but a necessary one, one might think to find walking along the streets of a city somewhere. The conceit is that of an old romantic picture ala Brief Encounter, only here intimacy is expressed in the central characters either between each other, where sweet asides are actually acceptable ('I have to tell you a secret', Jessie says, and then leans in for a kiss, ho-ho), or in the little moments that pop up with other people along the way. I loved the scene with the poet, where it's very cinematic a thing to suddenly find a random romantic bit player in the midst of a romantic picture with such beautiful words at his disposal, or with the palm reader and how the reactions from Jessie and Celine are that we might share, but really are seeing them do it first-hand. All the while Hawke and Delpy embody the roles interestingly- we can see how neuroses are being formed already for their adult lives- as it may lead off into the future...  Featuring splendid cinematography and a script with an ear for natural wit and a true sense of what it means to have a moment of happiness, however self-contained, as it may lead into something more. Who's to say you can't suddenly be attached to someone, if only for less than 24 hours, and be that much more attached than a married couple? This is perhaps Linklater's thesis, but there's more to it than just that. It's a very dense film, and one that will have me calling back to it repeatedly. One scene especially, which is both cheesy and brilliant is when the two of them are talking'on the phone' in front of each other mimicking their expositions might go to the other's friend. A+'</t>
  </si>
  <si>
    <t>This is another fantasy favorite from Ralph Bakshi; after watching it on YouTube that is. Set in the distant past after the Ice Age, it is a prehistoric sword-and-sorcery quest between good and evil. Nekron, Lord of the realm of Ice and his mother Queen Juliana, has set their sights on conquest of the known world. When their glaciers destroy's the village of a man named Larn, he (Larn) vows to avenge his people and kill the Ice Lord. Meanwhile, the sub-human minions of Nekron and Juliana capture Firekeep's King Jarol's sultry daughter Princess Teegra; but she manages to escape, and eventually meets with Larn, who promises to escort her back to Firekeep; if the sub-humans don't find them first.  This movie did very little box office (as did most of Ralph Bakshi's films), but has become a cult classic, partly for the quality of the art, a collaboration between Ralph Bakshi and the famed fantasy artist Frank Frazetta. Also, I have heard that the screenplay was written by Gerry Conway and Roy Thomas, the two men who had done Conan comic book stories, and the background painters included James Gurney, the illustrator of the Dinotopia novels; though admittedly I had never read Conan or Dinotopia. And also the painter Thomas Kinkade, noted for his artwork for figurines, music-boxes for The Bradford Exchange Company besides paintings. And like Bakshi's films The Lord of the Rings and American Pop, this movie was rotoscoped, but the process works better in this film than in the former.  So overall, I think it's one of the best animated fantasy movies ever made, and an awesome collaboration between two great minds - Ralph Bakshi and Frank Frazetta. With plenty of fantasy, sexual innuendo, and thrilling adventure.</t>
  </si>
  <si>
    <t>I considered myself to be quite melancholy, especially when I watch a great touching and tear-jerking movies. But not for this one (which surprised me!) and it is also really surprising me to see how many people praised this movie so highly.  There are several disturbing facts throughout the movies: 1. Despite guilt-ridden Ben's real intention to save 7 lives to redeem his past, I find it disturbing that the film seems encourage this type of suicidal action. Some people may perceive this is a heroic action and some others think he behaves cowardly, in the end this was a disturbing action to me.  2. The movie story line is over-dramatized, but the logic is over-simplified. Medically, blood type match is required to be an organ donor. Toward the end of the film we learnt that Emily had rear blood type that limited her chance to get the donor within short time period. Nevertheless, it seemed that Ben had the rare blood type, same as hers which allowed him to be her donor and conveniently, despite the rarity of Ben's blood type, he was able to donate not only his heart, but also his kidney, his cornea and his bone marrow which in all cases require not only matching blood type but also tissue antigen.  3. Why the doctors allow Ben's organs being donated despite the jellyfish venom he used to kill himself?  I might be over-analyzing the whole story as after all this is just a movie. However, some disturbing facts outlined above hopefully will help you reconsider your plan to go to watch this movie. If you go for a soap-opera type of film, go for it. But it you go seeking for an intelligent entertainment, give this one a miss!</t>
  </si>
  <si>
    <t>This was one of the best movies I have seen. The movie relates to real life and how drugs CAN play a major part. Although this movie appears to be produced from a low budget, I found it to be exhilarating to watch.  Some may not like the story and say the script is lacking direction. However, when a person gets as deep into drugs as these characters, there is no direction is life. I feel this movie is an accurate representation of what might happen to a person if they are faced with extreme temptations.  Most of the cast are newcomers to the industry. However, they all pulled it off very well. Everyone seemed to do their job well and get into character appropriately.  I think this movie might be a good tool to use when dealing with a person or loved one that is involved in drugs and appears to be spiraling out of control. This movie might just scare them enough to change their ways.</t>
  </si>
  <si>
    <t>Uneducated &amp; defiant, beautiful TESS OF THE STORM COUNTRY is the daughter of a fisherman squatting on a rich man's land. Spirited &amp; bold, she captures the heart of the millionaire's son, but violence, terror &amp; sudden death are what will haunt her immediate future before she can claim the sweet peace of happiness.  Mary Pickford is utterly charming in this splendid, heart-wrenching film. She considered Tess to be her favorite role and she fills it with all the spunky joy &amp; enthusiasm which made her for years the world's most popular movie star. The story has all the essential elements for a modern fairy tale, with Mary the lovely, distressed heroine beset by all manner of dangerous, stressful situations. The atmospherics are first-rate, with the outdoor fishing village sets being particularly well-conceived.  In the supporting cast, Jean Hersholt stands out as the vile villain who tries forcing Pickford to marry him. Hersholt, a very gentle soul off screen, manages brilliantly to depict his character's complete moral corruption.  This was actually the second time Pickford filmed TESS. A 1914 version had been one of her first important films, but its production values were a bit antiquated by the standards of the 1920's (no close-ups, for instance) and Mary, producing her own films &amp; powerful enough by 1922 to make whatever film she wanted, decided for the only time in her career to remake a film. The end result certainly lived up to her expectations. Both films were very popular at the box office.  A fascinating study for some future film researcher would be the influence of Christianity in Mary Pickford's life; it certainly runs like a golden thread through the silent movies she produced. Although the romanticism inherent in the very nature of silent cinema might cause these spiritual sentiments to appear somewhat awkward today, we are compelled to accept them as sincere reflections, by their very repetition, of Mary's heartfelt beliefs. In TESS, one beautiful scene in particular stands out in this regard: Pickford is teaching herself to read using a Bible. She indicates to Lloyd Hughes (who plays her sweetheart) a word from near the back of the Book that she does not understand. He mimes it for her (the word is obviously `crucified') and, eyes turned Heavenward as the full meaning of the Sacrifice dawns upon her, Mary's face becomes positively beatific.  A splendid new orchestral score for TESS has been supplied by Jeffrey Mark Silverman which perfectly underscores the beauty &amp; pathos of this wonderful film.</t>
  </si>
  <si>
    <t>Uma Thurman plays Sissy, a young woman with a gypsy spirit (and freakishly large thumbs) who hitchhikes cross-country, eventually finding her true place amongst a group of peyote-enlightened cowgirls on a ranch devoted to preserving the Whooping Crane; Rain(bow) Phoenix is their lesbian leader, Bonanza Jellybean, who falls in love with Sissy, thumbs or not. Gus Van Sant directed and adapted Tom Robbins' book, but his satire has no primary target and just skitters all over the map, like Sissy (maybe that was his goal, but it's not involving for an audience). Notorious box-office flop wasn't so much panned as it was ignored, and one can see why: it's a series of sketches in search of a plot, and the performances, directorial touches and cinematography are all variable. Thurman is a stitch posing alongside the highway trying to get a ride, but this pretty much put the kibosh on Phoenix's career. Writer Buck Henry (who didn't write this, but perhaps should have) gives the most assured performance as the doctor who works on one of those thumbs.  Two thumbs down.</t>
  </si>
  <si>
    <t>Please, be warned: this movie, though a pretty bad storyline, was one of the most gruesome movies I have seen...EVER. Just remember that before you settle on your sofa to enjoy the movie.  So, it officially begins with a party. Just your average party but there's some guy there. He's pretty into Kate...if you know what I'm saying. Memorise his face; it'll help later.  So anyway Kate goes of to find George Clooney (didn't I say the plot was bad?) and so takes the tube. That's London underground at the middle of the night, but she's just stupid like that. So the timetable says the next, and last, train will come in 7 minutes. Now Kate, dumb party girl that she is, decides that she can have a nap in the spare 7 minutes. Typically, she misses the train and finds herself locked in the London Underground. Alone. Well, almost...  So the movie just carries on from there. Blood, guts, limbs, even certain parts of the body I shall not mention are slashed and gashed and eventually amputated from the body.  In short, it's a typical horror; pretty but thick damsel in distress-type women and sick, weird psycho. Or as the case may have it, Creep.  I'd say give it a go if you're into Saw, Hostel or the Texas Chainsaw Massacre but for the rest of us, Scream with satisfy out horror needs thankyou very much.</t>
  </si>
  <si>
    <t>The Dentist was made on the time when almost every profession had it's psycho. We had mad police officers, ambulance men, secretery's and that was just for starters. The Dentist came suprisingly late because going to dentist is usually everyman's nightmare.  The plot is twisted. Super clean dentist Doctor Feinstone lives perfect life in his great 'white house', he has beautiful blond wife and great place to work as a dentist. Dark clouds are coming to his horizon in the form of nasty IRS guy (Terminator's Earl Boen), dirty pool cleaner 'cleaning' his wife and suddenly everyone's teeth seems to have gone through dark filter. He goes nutso and starts to take care of people teeth in the nasty way. And you don't want to come to his path.  Crew were professional. Producer/director Brian Yuzna had produced stylish horror movies like Re-Animator and From Beyond. He directed the sequel to Re-Animator and his first movie Society was nice spinoff from John Carpenter's They Live. Film's producer Pierre David is known from movies like Scanners. Cast was great. Corbin Bernsen really suprised me. I knew him from LA Law and Major League, but I could newer dream him as a psycho dentist. He was actually great in his role and he was kind of sad person. Linda Hoffman was beutiful and dumb as Feinstones wife. Micahel Stadvec did not have much line's, but after I saw him with ladies of the neighbourhood I knew my future profession. Ken Foree (Dawn of the Dead, From Beyond) was nice sight as cop on the case. Virginya Keehne was the innocent teen who is about to be next client to Feinstone.  Final warning: If you're like me and have problem with dentist's then maybe you should skip this one. But if you want to try than you should prepare yourself with dark humor and lots nasty drillings.'</t>
  </si>
  <si>
    <t>I heard about this film and knew it wasn't real good. But I started watching the film (on my film-channel)and was interested. This could be a really great, darkly black satire on todays morals in media. The small featurettes on every contestent were good. It build up to something I wouldn't wanna miss. But when the so called show starts everything becomes implausible, cheap and rather silly. Here's where the writer should have added something that would make people think. But instead it's wrapped up and assuming people are this dumb.  The ending is so bad I give it a 1. Even if the film starts of promising.</t>
  </si>
  <si>
    <t>Robert Taylor and Stewart Granger switch the goodie-baddie roles they held in 'All the brothers were valiant'. Taylor seems a bit uncomfortable in his bad-guy role but Granger plays his part perfectly. However the real hero in the story are the bison and the northwest. The film is perfectly made, with the atmosphere of the times wonderfully given. The direction is taut and although the film is no light-hearted entertainment it is, to my way of thinking a major film, unjustly ignored by the cognoscenti.'</t>
  </si>
  <si>
    <t>***SPOILER ALERT***  I love Tim Roth, I really do, and he does his best with an unbelievable role. I can see how this is a movie that might look good as a script, but it's convoluted, unlikely and ultimately silly. I saw the fake death ending coming a mile away. Rene Z. tries hard with an underwritten part, and so does Patricia Arquette. The detective whose name I can't remember (the one that's not Chris Penn) is a big sweaty over actor. See it if you're not smart enough to differentiate between a movie being so clever you can't follow it, and so confusing you can't understand it. See it if you like cheesy camera work that makes you seasick. See it if you love to watch Tim Roth work with an unwieldy script. See it if it comes on late at night for free. Otherwise, rent The Usual Suspects.</t>
  </si>
  <si>
    <t>To be honest I knew what to expect before I watched this film, and I've got to say it has the worst acting I've ever seen. It does have its moments, and on a comedy level its very entertaining, but i'm afraid its not scary, and stupidity is taken to a new level. There's a lot of unnecessary gore, and the plot is all over the place. I have no idea why the aliens were evil, and why they even came to this remote part of wales, (i mean who'd go there anyway?) but I didn't care at that point, because I was amused by the costumes, and the bad CGI. As far as B-movies go, this deserves the title of'being so bad, its good', and kudos to the film-makers, because they probably knew what they were doing. Long may these films continue.....</t>
  </si>
  <si>
    <t>I ran across this movie on the tv and could not turn it off. Peter Sellers plays an unlikable fellow who falls for an extremely warm and cute Goldie Hawn (who wouldn't?). The way that Goldie's character holds herself from the beginning of the movie to the end is untraditional even today. This movie gave me a different angle into human relations and also I found it very funny. Peter Sellers role was a difficult sell, but I think he pulls it off well.</t>
  </si>
  <si>
    <t>this film was totally not what i expected.   if this film was called something else no one would even notice the difference between the two.   its really strange because i cannot see the point . the prequel and sequel lets just say don't make sense, the don't even match . maybe i am naive but ain't a vol 1 &amp; vol 2 meant to match up.   carlito was in jail in the 1st one and dies in the original, and in the prequel he lives and don't go jail.   the plot was OK , but they should have changed round some actors and some of the story line and the name of the film and it would have been a good film .  i really expected it to end like the other one started.   if some one has a opinion on this post it please.</t>
  </si>
  <si>
    <t>I mean really. This is not going to help the Australian film industry to make this kind of film with no values of any kind. Okay, if you're a stoner and have nothing better to do, then maybe. I think film-makers from here should try to show the rest of the world what great talented people we have, and this is not the vehicle for it. Come on now, this film is just tacky.</t>
  </si>
  <si>
    <t>This might be the WWE's 2nd best PPV of the year after Wrestlemania it was a good suprise! John Cena had an excellent match in which he upset Chris Jericho. Jeff Hardy retained his IC title in a short sloppy match with Willam Regal. Bubba &amp; Spike Dudley won a fairly violent tables match over Benoit &amp; Guerrero. Jamie Noble had a really good match with Kidman which was suprising to me. Booker T defeated The Big Show in a no dq match, at one point Booker T gave the scissors kick to Big Show and sent him right through the table. In a stupid decision by the WWE Christian and Lance Storm, the jealous anti-americans defeated Hogan and Edge with a lot of help from Test and Jericho. RVD and Brock had the match of the night it was filled with great high spots and RVD got to retain his ic title through a DQ so I was happy he kept the title. Triple H also signed with Eric Bischoff and Raw which means little to nothing. And in the main event the Rock became the first ever 7-time WWE world champion defeating both Kurt Angle &amp; Undertaker in a triple threat match. Overall this is probably the WWE's 2nd best PPV of 2002! 7/10</t>
  </si>
  <si>
    <t>Indeed: drug use, warehouse shoot-'em-ups,'Matrix'-esque bullet dodging, a futuristic city with a mix of Asian races, and a lonely vampire --all in the same movie-- seems like a story that could only be envisioned by a Japanese pop/rock star. And that is exactly what'Moon Child' is, and more. While all these elements combined may sound like the perfect subject for a campy B-movie of the week,'Moon Child' pulls it off with but a few expected bumps and hitches along the way.  The film has a gritty, definitely independent feel to it, jumping from one scene to the next not in smooth transition, but rather sporadic leaps and bounds, giving glimpses into the characters' lives and barely scraping at a true plot. But the film makes no excuses, instead turning the story into one of friendship, love, trust, and betrayal all sugar-coated in the aforementioned elements of a futuristic society, warring gangsters, and vampires.  HYDE as the somber vampire'Kei' is excellent, giving depth to the character and balancing-out the overly-zealous acting of Gackt as'Sho,' an orphan who befriends Kei. Lee-Hom Wang also shines as the vengeful'Son' who becomes friends with a grown-up Sho. The story revolves around these characters and their extended friends and family through different periods in their lives, and how simple friendship can so easily be turned into grief and betrayal.  While the action at times is all-too unrealistic and special effects appear just to show-off, one thing the film never does is presume to be about the immensely popular Asian singers it features. The superstars as actors have their flaws, and so do their characters. The movie rarely gets boring, and ends where it should, after jumping about quite a bit.'Moon Child' is rather enjoyable, humorous at times, and even very touching: it is definitely worth your time!</t>
  </si>
  <si>
    <t>I found the memorable quotes searching for video clips; they forgot one of my favorites...  Old Person 1: You know, I remember the first time they played that thing.   Old Person 2: You remember pterodactyls.   Old Person 1: And I can remember you fell for that, hook line and sinker.   Old Person 2: Oh, I did not.   Old Lady: You did so. You put a big bucket on your head and took off with them army boys to fight Martians.   Old Person 2: Ain't you dead yet?</t>
  </si>
  <si>
    <t>Wang Bianlian is an old street performer who is known as a'King of masks' for his mastery of Sichuan change art. Liang is a famous opera performer of Sichuan art and respects Wang as an artist and as a person. Liang is worried that a precious art shouldn't die with Wang and so he sows the seed of an heir in to Wang's mind. The film is about prejudices, male domination, state of art, values and most importantly warmth.  I can't recommend this film enough. The whole film is in loops. Everything has a significance. Its a long story which has been edited so well that the length of the film is just 91 minutes. A total satisfaction. For five minutes it is an artistic film, next five minutes its a sad film, next five minutes its a thriller. It just keeps changing its mood like its protagonist changes his face. Last scene on the rope is phenomenal. Story and script is flawless. Actors are brilliant. Both the protagonists are artists you can tell the way they have performed. Very impressive. It was not even nominated for Oscars. That year'English patient' got the best film Oscar and in the foreign film category'Kolya' won.'Kolya' was just OK and about'English patient' the lesser said the better. Watch it 9/10.</t>
  </si>
  <si>
    <t>I've never found Charley Chase very funny, even though his on-screen character sometimes reminds me of John Cleese, whom I find VERY funny. (Charley Chase also reminds me of gowky Hen Broon from Scotland's'Sunday Post' comics page.) In Chase's best films, I tend to admire his professionalism rather than laughing at him. I'll give Chase credit that his very best films -- such as'Mighty Like a Moose' and'His Wooden Wedding' -- have inspired a fandom who are fiercely loyal to him ... but I'm positive that even the most die-hard Chase fan will agree that the very early and very crude'Married to Order' just isn't funny at all.  Chase -- eager, awkward, gormless, naff -- is a young swain hoping to court the fair Rose. Oliver Hardy gives the best performance in this film as her blowhard father, who disdains Chase as a'mollycoddle'. Leo White, who did more notable work as a foil for Chaplin at Essanay, is on hand here as a rival.  There's some action involving an Ingersoll watch. I was intrigued that the brand name is mentioned in the dialogue titles: is this an early example of product-placement?   Sadly, a major flaw in'Married to Order' is the casting of Rosemary Theby as Rose: she's meant to be a standard-issue ingenue, but Theby -- flat-chested, hawk-faced -- is physically wrong for the role. Theby (the wife of Harry Myers) had a successful career as a screen actress, but was never a believable ingenue. Film historian William K Everson dealt with her very dismissively in one of his film books.  I'll rate'Married to Order' just 3 out of 10, and I'm being charitable ... because I keep suspecting that Charley Chase has got something that everyone else gets but I keep missing.</t>
  </si>
  <si>
    <t>This version of 'Moby Dick' insults the audience by claiming it is based on Melville's novel-even going so far as to show a phony first chapter sentence rather than the famous 'Call me Ishmael'. In addition to having atrocious acting, even from John Barrymore,this is perhaps the greatest example of how far Hollywood (especially early Hollywood) would go to revise and change a famous novel just to beef up its chances at the box office.All of the novel's beautiful,poetic language has been absolutely eradicated, and Ahab has been changed from a brooding,blasphemous,obsessive madman to a dashing,misunderstood hero who only wants to kill Moby Dick after his fiance(!) turns away from him after seeing his wooden leg. To this is added the standard evil brother who wants the fiance for himself, and a different ending!'</t>
  </si>
  <si>
    <t>This is a really well made movie. Sumitra Bhave has always made sensible cinema and this is my favourite film by her. This movie should have won the National Award and would have been my pick to represent India at the Oscars. It is at least a thousand times better than'Shaaws', which is going to the Oscars, from India, this year.  It is such a pity that the information about this (and all other Indian movies) on IMDb is lacking and sometimes even wrong. Sadashiv Amrapurkar played a very important character in this movie and he is not even credited on these pages. The rest of the cast and crew too are not mentioned at all. Awards and nominations for this movie are not given even when Sonali Kulkarni won the Indian National Award for this movie. There was not even a single vote cast for'Doghi'. 'Doghi' is not a Hindi movie. It is Marathi, and thankfully escapes the song and dance sequence, does not get tangled up in glitzy glamour and half-witted designer ware. It is a real life, soulful story that is made with a rare understanding and respect. 'Doghi' which can roughly be translated as'two women' is a story of two sisters, Gauri and Krishna. It is actually a very simple story, Sumitra Bhave does not venture into many sub plots, and that makes it a very difficult film to direct. The entire movie is set in a non-descript remote village in Maharashtra and the screen rarely ventures far from the house of the two female protagonists. No aesthetic sunsets in this one.  The movie opens and we are introduced to the entire house, which is preparing for Gauri's wedding. Gauri and Krishna's father being a hard working farmer, the house is full and happy; there is nothing wanting in their simple lives. However on the eve of the wedding Gauri's to-be-husband meets with a fatal accident. Gauri's father cannot bear the tragic news and suffers a major stroke. Without a strong, working member the house could have fallen apart but Gauri's mother shoulders the responsibility. She works as and when she can, but cannot make ends meet. But her life still, is easier than Gauri's. Superstitions, that people half-heartedly try to forget, make Gauri an evil luck bringer. She is outcast from the society.  Gauri's mother writes to her brother. Desperate for help she accepts his suggestion. He takes Gauri off to Mumbai where she is made to work in brothels. Gauri sends home the money she earns and their conditions improve. Gauri gives her life for that of her family's.  However when Gauri returns home for Krishna's wedding, her mother does not come out to meet her. She does not allow Krishna near her and does not allow Gauri in front of the guests. She loves Gauri but fears for Krishna's life. This breaks Gauri completely and she decides to return to her unfortunate life. But Krishna runs out and holds Gauri. She begs her beloved sister to return. Krishna promises to stand by her. Promises that they would face the world Â– together.  There is nothing that is not required in this movie. Everything is necessary and sufficient. Gauri goes off to Mumbai but what she does there is never told Â– the subtle dialogues tell us what there is to know. It just the bare story, which is profound in its simplicity. 'Doghi' is responsible cinema. It is respectful to the subject it handles. It is respectful towards its audience Â– it does not think them to have the mental capability of a four year old.  The acting is first rate. The direction is marvelous Â– the silences carry the story forward in a way, no words could have. The script is well researched.  Anyone who appreciates good cinema is bound to like'Doghi'.</t>
  </si>
  <si>
    <t>This movie is up there with the all-time classics. The music, camera shots, and acting are excellent. Showing the movie in black and white gave it a much better appearance and complemented the music perfectly, like Psycho. Its surprising how so few people have commented on this movie. My guess is that its a hard movie to find. I gave the film a 9. See the movie and you'll know what I'm talking about.</t>
  </si>
  <si>
    <t>I can't help but laugh at the people who praise this show as heartwarming and tear-jerking. For one, it's entirely unrealistic that these people will have perfect lives after their new homes.  How can these families afford to maintain these new mega-houses? And what about their poor neighbors? Property taxes must surely increase after this happens. Plus, the noise would annoy me.  Second, how excessive can a reality television show become? It's practically the same repetitive junk week after week. We're introduced to a suffering family, they renovate the home, then surprise the family and everyone breaks out the Kleenex boxes.  Not to mention how boring the renovation part is. The only interesting part of the show is to see what the house looks like, but even that segment is destroyed by the phony confessionals and constant sobbing.  'Extreme Makeover: Home Edition' is a show pretending to be heartfelt but it falls flat. Skip this one. If you like reality television, 'Survivor' is far superior and moving.'</t>
  </si>
  <si>
    <t>Just in time to capitalize on the long-awaited movie version of 'Dreamgirls' is the DVD release of this semi-forgotten 1976 musical melodrama that also takes the rise of the Supremes as its inspiration. Released five years before the Broadway opening of 'Dreamgirls' and partially set in the same period, it has a predominantly black cast and a story revolving around an up-and-coming girl group, and that's where the resemblance basically ends. Written by Joel Schumacher well before he became a big-league director of mainstream studio product ('Batman Forever', 'The Phantom of the Opera'), this movie seems grittier on the surface. True to form, however, Schumacher weakens the storyline and character development by injecting an abundance of clichÃ©s and eye-rolling one-liners. With little affinity for staging musical numbers, Sam O'Steen, a highly regarded film editor but neophyte director, helms the production like a low-budget TV-movie with a frustratingly episodic structure.  The story follows three Harlem sisters - sexy Sister, self-righteous Delores and sweet Sparkle - as they sing in the church choir, meet smooth-talking but well-intentioned boys Stix and Levi, and then find their first taste of success as a singing group - first as a sweater-wearing quintet called the Hearts and then as a glitzy trio known as Sister and the Sisters. But naturally there are problems beyond the silly name for the group - Sister gets involved with nasty drug dealer Satin Struthers who beats her and turns her into a cocaine junkie; Levi goes to prison for getting caught in a drug pick-up for Satin; Stix gets frustrated by failure and unwisely turns to some Jewish mobsters for financial help; Delores just gets plain fed up; and poor little Sparkle has to decide what kind of future she wants. A big plus is that R&amp;B great Curtis Mayfield wrote the atmospheric songs, some catchy and one, 'Look Into Your Heart', a real winner.  The solid cast does its best under the contrived circumstances. Lonette McKee's valiant attempt to make Sister a tragic figure is undercut by some of the ham-fisted plot turns, including a sad Billie Holliday-like turn at the mike. Before they hit it big on primetime TV, Philip Michael Thomas and Dorian Harewood portray Stix and Levi with boyish vitality if not much credibility. The best work comes from Mary Alice in a relatively silent turn as the girls' patient mother and a pre-'Fame' Irene Cara who effortlessly exudes sincerity in the title role (though her costumer and hair stylist should be shot for the hideous look she achieves in the final scene). The DVD just comes with the original theatrical trailer complete with an unctuous voice-over by DJ Casey Kasem and a bonus CD of five of the film's songs performed not by the original cast but by Aretha Franklin off her 1976 recording of the soundtrack. It's not a terrible movie, just an interesting if lacking curio that happens to cover the same ground as 'Dreamgirls'.'</t>
  </si>
  <si>
    <t>I downloaded this movie yesterday through an internet site the Quality was kinda good! I was watching the movie with high expectations (though i knew it was a flop), especially as the film has superstar Amitabh Bachchan playing the role of a villain.I though at least actors like him would have done some worth to their roles.But unfortunately Mr Bachchan failed to impress as villain this proved that nobody can compete AMJAD KHAN's magic Rgv's trial to re-kindle the past backfired royally! Sholay, the old one is a milestone in Indian cinema with an all-star cast, cult dialogue, stylish cinematography and a brilliant soundtrack which is still a hit with present generations too.A good actor like Ajay Devgan's TALENTS ARE wasted and his performance was average.Prashant Raj, a newcomer doesn't know what acting is . Nisha Kothari proved she is one of the worst actresses we have I don't know how she is still in RGV's crew Urmila &amp; Abhishek seen in a song with no excitement and passion Mohanlal tried his best and Susmitha Sen's work was good i somehow liked her work in this movie It was a Total carnage of the original Sholay</t>
  </si>
  <si>
    <t>Who in their right mind does anything so stupid as this movie?  Accidental killing of a security guard... characters that are so two dimensional that a two year old could have painted drawn them... and better...  A red toolbox of death? Please....  Hypothermic weak thugs...  Acting from hell...  Stylistically this movie shifts between teen comedy, thriller, voyeurism and... female ... (uhm) Rambo?  Unbelievable and it's an insult to any thinking person. Do not watch, walk away it's more horrible than you may imagine...  And on top of it all it's trying to be hip by being overly graphic in it's violence...  Mrs Montford: Shoot'Em Up was fun and funny, this is just pathetic and terrible. Good luck next time. :-(</t>
  </si>
  <si>
    <t>The movie was watchable while Nicolson was on the screen. However, I had to fight against passing out from boredom when the film depended on Meryl Streep to carry scenes without Jack; she was as bland as could be. The relationship between the characters was nothing special; these characters have been portrayed before -- and much better. It felt like a based-on-real-life scenario in the absolute worst sense: 90% of daily life is boring, and not worth writing about or watching. Why Ephron felt her life and relationship with Carl Bernstein was interesting enough to write about escapes me. Perhaps she wrote it as therapy -- for many writers, putting an episode from their life on paper is cathartic. Fine: but then why anyone in Hollywood felt this story was worth filming remains a mystery to me.</t>
  </si>
  <si>
    <t>I had never read Gary Paulsen's novel, Hatchet, for which'A Cry in the Wild' is the adaptation of, so I can't make any comparisons to the book. I will, however, say that as a film on its own, adaptation or no adaptation, it was an underdeveloped adventure that provides no major explanation of its few characters.  Think of'A Cry in the Wild' as a less luxurious, teenage mountaineer (was Quincy, California the only place this was filmed?) version of'Cast Away.' Jared Rushton is 13-year-old Brian Roebson, a kid headed on a small plane to visit his father, until the craft crashes over some deserted mountain terrain, leaving the kid stranded for quite a while and having to defend himself.  There are basically three parts to the film. The obvious being the ten or fifteen minute introduction of the characters, namely Brian and his mom.   The next third of the movie (which really consumes nearly all of the film) is that of Brian 'roughing it.' These scenes contain no particularly amazing action, nothing spectacular other than lots of beautiful cinematography of a beautiful Yukon landscape. Nothing to put you on edge, no real encounters (except a brisk confrontation with a cub), and no major dilemmas to initiate some sort of enjoyment or connection with the character on the screen. You might even feel briefly bored with the passage of time as we witness Brian dealing with his situation through first, primitive means, and then more improved ones (using tools, etc) for his survival. It is more like the ordinary time that passes if you were actually stuck in the situation, and that is pretty much about it. In other words, they put no meat on the Paulsen's words when they translated them into a visual media.  And, of course, the third part of the movie is his rescue.  There is a subplot that continuously seeks to make itself known during this time, however. Some conflict between Brian and his parents that created a rocky, awkward relationship between them. However, for the most part, it is only explained in brief, intermittent, minimal dialog flashbacks that look more like a back story for a music video. Any minute, the singer from Jefferson Starship, should chime in an start singing'Sara.' Other than what the viewer can draw from the implications, or guess for his own need to fill the gaps in the narrative, we get a very underdeveloped back story which was probably necessary to enjoy at least part of this film and create a connection to the characters, whether or not it really had anything to do with Brian's survival adventure in the third part of the movie. These are the flaws in the narrative that through the viewer into a stupor as he struggles to find out what the heck those people there on the screen are doing and, for me, almost done to the point of screaming at the television to say something and tell me more!   It certainly was not, for me, a good adventure tale. But, for fans of Jared Rushton, it was one of the last few movies he made. So, watch it purely for nostalgia, if nothing else.'</t>
  </si>
  <si>
    <t>I suppose bad Laurel and Hardy is better than no Laurel and Hardy at all, but just barely. It's sad that the Fox films are the ones getting a big release on DVD, exposing people who may not be too familiar with L&amp;H to their WORST stuff rather than their classic comedies.  Once again the boys are saddled with a dumb romantic plot about a guy who's invented an invisible ray. He's in love with the bosses' daughter, who hates him and prefers some slick guy. It's incredible to think the geniuses at Fox thought THIS is what L&amp;H needed in their films.  Without their pancake makeup the boys look tired and old. The only scenes that work for them in this picture is when they try to sneak out of a bedroom window at night and the rather bizarre scene where Robert Mitchum, being a classic noir bad guy tries to sell Oliver Hardy 'insurance' on Stan.  Otherwise, this script is just a mess. Forget this and see if you can find a copy of 'A Chump at Oxford' or 'Bohemian Girl' or 'Sons of the Desert' instead.'</t>
  </si>
  <si>
    <t>I had no idea what the film is about before I saw it because Tashan only had teaser trailers while it was being promoted. So I asked my friends if they knew anything about it and they said that 'It is the directorial debut of Vijay Krishna Acharya who wrote the screenplays for Dhoom 1 &amp; 2 and Saif Ali Khan's son Ibrahim makes his debut in the film by playing him as a child in his flashback'.  After watching it, I understood that why their wasn't a proper trailer because there wasn't anything in the film to show. The story was extremely dum and even a 10 year old child can come up with a better story-line. There was hardly any action and the camera shook at every possible angle there is and it's difficult to figure out that who is killing who. Also the action was daft &amp; unrealistic e.g. 1 man with a handgun managed to kill about 100 men with machine guns.  While I was watching Tashan it reminded me of 3 films:  Sin City: During the opening credits.  Koyla: Anil Kapoor's terrible English like Amrish Puri in Koyla.  Jhoom Barabar Jhoom: The outrageously ridiculous jokes that are not even a jot funny.  I also heard the budget is 40 crores which is the same amount as Dhoom 2 and I don't know where all the money went to. Anyway if you did not like Dhoom 2 then there is absolutely no chance that you will like Tashan. Race was hot on heels and that is a million times better.  The only 2 good songs are Dil Haara &amp; Challiya and both songs are shot in Greece at good locations but what is the use of it in a rubbish film? Even Anil Kapoor's terrible English couldn't save this discomfiture.'</t>
  </si>
  <si>
    <t>Well, if it weren't for Ethel Waters and a 7-year-old Sammy Davis, Jr. (here billed without the Jr.), Rufus Jones for President would be one of the worst representations of African-American stereotypes I've seen from the early talkie era and wouldn't have been worth seeing because of that. Ms. Waters is excellent here singing 'Am I Blue?' and 'Underneath Our Harlem Moon' while Mr. Davis shows us how his childhood experience in showbiz prepared him for his superstar status as an adult. He's so good tap-dancing here that for awhile I thought he was a little person with decades of experience. So if you're willing to ignore the negative connotations here, Rufus Jones for President should provide some good enjoyment. P.S. This marks the fourth time today I've seen and heard the song, 'I'll Be Glad When You're Dead You Rascal You' performed on film, this time by Davis. Must have been a very popular song about this time.'</t>
  </si>
  <si>
    <t>After buying the DVD in a Bargain Bin due to the impressive amount of features listed on the cover, I popped it in the DVD player and everything looked good. Nice animated menus and a whole lot of extra features...but when I played the movie itself, what a let down. It is the worst thing I have ever seen and I have seen some bad movies in my time. The comment that praises the movie here at IMDB is actually from the people who made the film. So Don't Believe It unless you like to waste your cash!</t>
  </si>
  <si>
    <t>This is the touching story of two families in Israel and the relationships within each family. Each family has a gay son. The stories are interrelated at that point but this film is about all of the family members, not just the two sons. The portraits of each of the family members in both families are well drawn and the story is consistently interesting if a bit bleak.</t>
  </si>
  <si>
    <t>It's a short movie from David Lynch with just 8 minutes, but it got all the 'Lynchian ingredients'! It's mysterious, dark, inconclusive, eerie, and strange; and before the blond girl starts to talk it's even a bit scary! The soundtrack is exceptional to create this odd atmosphere because it's also sinister and mysteriousÂ…   About the setting itself, it hasn't the 'traditional' red curtains, but it has socking purple painted walls, which give it an equally effect of eeriness.  The plot is about a girl who's locked in a dark room and she cries for help; then comes another girl who starts talking to her in a mysterious way, saying she's there just because of her faultÂ… We don't know what did happen or what will happen nextÂ… it ended unsolved and puzzling, as a good Lynch movie must end!   It's a great short, despite some amateurish acting. The girls are professional actresses, but I think their acting could have been better in this short.'</t>
  </si>
  <si>
    <t>There's a good reason that Walter Pidgeon is warning off Leslie Nielson and his crew from the relief ship, stuff he dare not dream about.  As Doctor Edward Morbius, Pidgeon is the last survivor of an expedition that came to this planet 20 years earlier. Since that time he married another member of the expedition and had a daughter, Anne Francis. They are the only humans left on this planet which was once the home world of an ancient civilization known as the Krell.  The records as deciphered by Pidgeon indicate the Krell came to a cataclysmic ending of unknown origin. The machinery they left behind is still functioning.  Maybe functioning too well as members of the relief party start dying and in a particular gruesome fashion.   I see all kinds of speculation about a remake and this is one film not to remake because it's as fresh as it was in 1956. The terms would change, we would now say warp speed instead of hyper drive, courtesy of the enduring popularity of Star Trek.  We might not see the men in the relief expedition in a flying saucer like space ship. It might look a lot more like the Starship Enterprise or the Ship from 2001 A Space Odyssey. It's interesting to look at science fiction films from different generations and see how are conceptions of the future do change.  The story behind Forbidden Planet is a timeless one, about mortal beings trying to play God.  You can't write about Forbidden Planet without commenting on Robby the Robot. This mechanical marvel, put together by Pidgeon with the knowledge he gained from studying the Krell was quite the hit back in the day. He got a new lease on life in the sixties with the character of the Robot from Lost In Space. His scenes with Earl Holliman who plays the cook on the space ship and his complying with Earl's request for some home spirits are very funny.  Robby and the other special effects were nominated for an Oscar, but lost to The Ten Commandments and the parting of the Red Sea. Forbidden Planet's bad luck to run up against a Hollywood founder like Cecil B. DeMille.  Classicists among you will recognize Forbidden Planet as a futuristic reworking of The Tempest which when you think about it could have been Shakespeare's one venture into science fiction.   My favorite among the cast is Warren Stevens who's sacrifice enables Leslie Nielsen to learn exactly what he's dealing with.  Never miss this one whenever it's broadcast.</t>
  </si>
  <si>
    <t>This is only related to the first movie by the name. The plot has nothing to do with the first and the whole movie stinks!!! I have no idea what they were thinking but this movie is so bad. Avoid this at all costs, the first movie in the series is acceptable as a slasher flick and so is the fourth but this one and the 3rd are rubbish!!</t>
  </si>
  <si>
    <t>OK, I kinda like the idea of this movie. I'm in the age demographic, and I kinda identify with some of the stories. Even the sometimes tacky and meaningless dialogue seems semi-realistic, and in a different movie would have been forgivable.  I'm trying as hard as possible not to trash this movie like the others did, but it's not that easy when the filmmakers weren't trying at all.  The editing in this movie is terrible! Possibly the worst editing I've ever seen in a movie! There are things that you don't have to go to film school to learn, leaning good editing is not one of them, but identifying a bad one is.  Also, the shot... Oh my God the shots, just awful! I can't even go into the details, but we sometimes just see random things popping up, and that, in conjunction with the editing will give you the most painful film viewing experience.  This movie being made on low or no budget with 4 cast and crew is not an excuse also. I've seen short films on youtube with a lot more artistic integrity! Joe, Greta, I don't know what the heck you were thinking, but this movie is nothing but a masturbation of both your egos. You should be ashamed of yourselves! In conclusion, this movie is like what a really lazy amateur porn movie will be if it was filled with 3 or 4 lousy sex scenes separated by long boring conversations and one disgusting masturbation scene. If that's not your kind of thing, avoid this at all cost!</t>
  </si>
  <si>
    <t>I remember watching this on prime time when I was about 7 years old. I was a huge comic book reader at the time, and anything relating to superheroes was anticipated heavily. The end result, however, was underwhelming.  I was aware of the 'Emma Peel' Diana Prince stories, as they had only recently come to an end and Diana was returned to her Amazonian form. However, there was so little action that I was bored throughout most of the movie. The final costume was an interesting idea, but looked more like a cheerleader than a superhero.  I saw the movie again in my late teen years. It hadn't improved much. Cathy Lee Crosby was more familiar, thanks to That's Incredible, but her acting was no better. The script had a few good ideas, like the rogue Amazon, and a decent villain in Ricardo Montalban, but it just didn't come together and was still boring.  I think they should have built the back story better, and built the show into a more epic climax. It was too much like a bland spy film, crossed with a superhero story written by someone who had never seen a comic book. The Amazon elements were intriguing, but needed to be expanded.  The film did succeed in forcing producers to go back to the drawing board and come up with something more faithful, if a bit too camp and low budget. The budget was also pretty low here, and superheroes don't come cheap.  It would be nice to have the movie available on DVD, if only as a comparison and historical document. Even Superman 4 is available, and it has nothing over this film (except Chris Reeve and Gene Hackman). It's worth seeing for curiosity sake and for a bit of inspiration and caution for future versions.'</t>
  </si>
  <si>
    <t>Why is it that everyone who has seen this movie feels it is their responsibility to tell us whether or not they are fencers? That point is completely immaterial to any argument to be made against this total dog of a movie.  I think sports movies fall into two categories; well made movies about the human spirit and competitions, and `By the Sword'.  Honestly this movie never could decide what it wanted to be, a touching drama for trying to be your best in life, an indictment of competitive motivation or a martial arts flick. In the end it didn't do any of those convincingly or completely enough to make me give one ounce of care of any of it.  For the record I also am a fencing instructor (and now I am officially as bad as the rest). But putting bad fencing in a movie doesn't make it bad automatically. I mean look at Star Wars (Episodes 4-6, good movies, bad fencing). I liked those movies. But when you put bad sports into a bad movie for some reason people think that it is only the purists that think it a lame effort.  Don't be fooled by any comments on the smaller issue of fencing. This is just a bad movie. In the end, this movie has nothing for the fencing enthusiast or the movie buff or simply anyone with a pulse and three brain cells.  When I see a movie and am forced to think, `Man, I wish I was watching the Mighty Ducks.' I know that it is time to bypass the argument with the theater manager to get my money back and see if there is anyone in the lobby that will somehow give me two hours of my life back.</t>
  </si>
  <si>
    <t>This poor remake of the 1963 classic starts reasonably well, then replaces suspense with muddled and pointless special effects. For example, in the original, one of the most chilling moments occurs when Nell and Theo are lying side by side in twin beds, listening in terror to the noises outside their room. Nell tells Theo to let go of her hand because she is hurting her. Nell then looks across at Theo, who is several feet away and realises that it was not Theo holding her hand. In the latest version, Nell is lying alone in bed, when suddenly she dives out and slides across the floor. It is only when she tells the unseen force to stop pulling her that we realise what has happened. And can anybody explain what Nell's final words mean - 'It's about family. It's always been about family'?  The one redeeming feature is Lili Taylor's performance, but even this cannot save the film. Catherine Zeta-Jones demonstrates once again that, beneath her pretty exterior, there is little depth. In the original, Claire Bloom subtly suggested her lesbian persuasion. Zeta-Jones, however has to spell it out, for example, by asking Nell if she has a boyfriend - or girlfriend.  Definitely one which should be consigned to the pointless remakes graveyard.'</t>
  </si>
  <si>
    <t>This film had so much promise. I was very excited about this film. In the end, it was laughable at best, painful at worst. The acting styles ran the gamut from really, really, flat (the angels, the wife and daughter) to over-animated (Casper's character). I felt that the dialogue was just an attempt to transfer information to the audience instead of real people trying to talk to each other. Pay special attention to the scene regarding 'the bug'. It's pretty much an insult to the audience's ability to figure things out. In defense of that scene, though, it got the biggest laugh of the whole movie. I had read that they spent alot of money traveling to various overseas locations. Too bad they didn't make use of it. I didn't feel like I was transported to exotic locations. Anybody could insert stock footage of the Coliseum in Rome. However, to end on a positive note, I thought the sets were pretty good. I really liked the graphics that were displayed on the decoding computers. It is my opinion(and that's all it is) that if the SCHMALTZ factor would have been much much lower and the ACTION factor would have been greatly increased, this film would have been good.'</t>
  </si>
  <si>
    <t>Obviously made to show famous 1950s stripper Misty Ayers 'acting' talents. Too bad she can't act.  Boring little tale about sweet, innocent Sally Down (Ayers) being drugged and forced into white slavery (prostitution). Then she meets likable Tommy Cole who instantly falls in love with her. He wants to help her escape but can he? You really won't care.  There's no real skin here--Ayers just strips down SLOWLY to her underwear (twice). The rest is just a boring little tale chockful of bad acting, atrocious 'comedy' (never thought prostitution was funny but what do I know?) and terrible post-dubbed dialogue. I admit there was a twist at the end I didn't see coming but that's not enough to sit through this. Also Ayers' attempts at acting are hysterical! A real bomb. Avoid.'</t>
  </si>
  <si>
    <t>I had heard this film was a study of a landscape photographer's art by presenting the beauty in man's deconstructing the natural landscape. It certainly showed the laborious activities to find locations, setup shots, and capture stark images whose final destinations were art studios worldwide. Put together in moving pictures it is truly a horror show.  This film oozes by you supplanting the shock of ghastly images with gentle waves of a wonderful industrial soundtrack that guides you like on slow moving river. Each sequence stands on its own, but in combination you get deeper and deeper into the feeling of overwhelming inevitability. There are few words, this allowing the grandeur in what is shown to preach in its own way. An awful, massive factory filled with human automata who live in hopelessly lifeless dormitories. Individuals dying early while rummaging for recyclable scraps in mountains of our E-waste. The birthing of gigantic ships and their destruction by hand in giant graveyards. The construction of the Three Gorges Dam, the largest industrial project in human history and likely for all time. The time lapse as a city dies and is simultaneously reborn into a replica of modernity that purposefully destroys all relics of the culture that was.  The most terrifying image for me was a dam engineer explaining that the most important function of the dam was flood control. The shot shifts to the orchard behind the spokesperson where you witness the level of the last flood by the toxic water having eaten the bark from the trees, demonstrating that nothing but the most hideous vermin could be living in the waters.  The obvious not being stated is far more powerful than your normal preachy Save the Earth documentaries. The artist Edward Burtynsky explains the method wonderfully.'By not saying what you should see Â… many people today sit in an uncomfortable spot where you don't necessarily want to give up what we have but we realize what we're doing is creating problems that run deep. It is not a simple right or wrong. It needs a whole new way of thinking'. The subtlety of this descends into an either/or proposition, but the film images scream that the decision has very much been made in favor of the dark side.  Though never stated directly in any way, as the waves of what you witness wash away from your awareness and you contemplate, there is only one conclusion possible Â… we are doomed. The progress of mankind that is inexorable from our natures leaves behind carnage that this artist finds terrifying beauty in. What he is actually capturing are the tracks of we the lemmings rushing unconsciously toward our own demise. Unlike most films with environmental themes, this one ends with no call to arms. It argues basically what's the point, but makes certain you place the blame properly on all of us equally.</t>
  </si>
  <si>
    <t>A horror movie is being shot and things aren't going well. It's about a masked killer. The director tells off the killer in front of the cast and crew. He goes crazy and kills two people. He's killed himself and the film is never finished. Twelve years later a bunch of film students decide to try and finish it--but there's a curse. People who try and finish it are killed themselves. The students ignore that. Guess what happens next?  The plot is old hat but this isn't bad...for what it is (a low budget slasher film). It's well-made with a young and fairly talented young cast. No one is great but no one is terrible either. It also avoids the obligatory (and needless) female nude scenes. It moves quickly, the gore is nice and bloody and the script doesn't insult your intelligence. Also Molly Ringwald is in this having the time of her life playing a bitchy faded actress.  No great shakes but not bad at all. I give it a 7.</t>
  </si>
  <si>
    <t>In what appears an attempt to mix drama and comedy, Manuel Gomez Pereira made this film,'Things that make life worthwhile. 'It is not an original discovery, by many voice you have (quite off the pitch, by the way), but it departs somewhat from the norm in the Spanish cinema. The downside is that the elements forming the film are poorly combined, and while some points are not well developed, others are out of place. A day in the lives of two people close to the median age. It's basically what the movie GÃ³mez Pereira. Jorge (Eduard Fernandez) is a stationary (parado) one which, despite load on your back with a drama major, seems willing to see things change. Only this explains his commitment to a minor could mean a turning point in its existence. In line with Audrey Tautou of'Long dating' (Jean-Pierre Jeunet, 2004), Jorge says things like this to herself: 'if I find a coin before the corner that is now going to change my luck. ' Of course it finds it, begins to play'Today could be a great day' (Hoy puede ser un gran dia)by Joan Manuel Serrat and in a few crosses on its way Hortensia (Ana Belen).She is another woman entry age, divorced and a little lonely. Take valeriana for sleeping, organizes birthday parties as an exemplary mother, said her belief in God and leads to a speed of homicidal mother. Hortensia is a woman of many contradictions in his behavior, life was going in his head driving data as '70% of people fall in love only once in a lifetime' and said although it is short of Jorge and unemployed and does not preclude the possibility that it is a 'sadistic' sleeping in his shoulder in the cinema at the earliest opportunity. Later came a communion, a dance in the luxurious wedding banquet, the back of a car and other things that players seem to live unique experiences like that but end up doing quite heavy for the viewer.'Things that make life worthwhile' debate between us is the drama of two adult persons who have no other that leads them to see where their strange relationship and, conversely, make us take the case as a comedy, focusing on things like a Chinese singing at a wedding (which seem to be amusing in itself) or the gait of a drunk person. The problem is that it does not leave us time to connect with the players, therefore we can not identify with the dramatic, and not give us a solid base comic too, leaving everything except pure joke. In the end, all mixed in a way that the viewer no longer know very well whether to laugh or mourn, and ends up not doing either. And it is true that something is not seen a thousand times, is not the kind of film that we find to bend every corner, but it is not sufficiently different or special as we want to do. Ana BelÃ©n (which apparently far less than the 53 years that has in this film) and Eduard Fernandez are two actors who are very enjoyable to see working, but this time it seems ready or comfortable enough in scenes that require him to break the calm that prevails in the film, so in moments like the 'accident' with the children of the bar thing seems to be slipping from their hands. Perhaps a very dramatic change that has to do, but that is no excuse to lower our guard. In any case, both interpreters are erected easily the highlight of the function.'Things that make life worthwhile' work only up to the modest level of entertainment. Any claim that is beyond that point has not been fulfilled, as a romantic comedy or dramatic as that, we presume, they wanted to do, can not afford to have little moments finished successful (beyond bad) as that in which one of the characters talk and laugh, lost drunk, compared to a boy who remains in a coma in part because of him. Neither do much for people like Rosario Pardo, making the typical friend launched whose biggest contribution to the film is the phrase 'must be screwed over,' and songs from the soundtrack, though significant, not just fit. It is true that the film by Manuel Gomez Pereira has its hits (some of the moments involving Jose Sacristan), but the whole is a anodyne Story, a film with good intentions and a nice result when the better.'</t>
  </si>
  <si>
    <t>Christ. A sequel to one of the most cloying films of all time, this at least has the decency to leave out the songs (bar a reprise of the unbearable 'Tomorrow') but does continue the tradition of being nauseating and unfunny. This time, Annie and her friends head off to London and get caught up in Joan Collins's plot to blow up Buckingham Palace or some such shite. The movie has a bizarrely sycophantic attitude towards its eponymous character at odds with how irritating she is: every time the little bugger squeals 'Leapin' lizards!' I could feel my teeth grinding themselves down into powder. Drearily photographed, slushy and plodding, the movie has only one memorable line ('Unhand me, you stupid genius!') and the fact that it's not the original to recommend it.'</t>
  </si>
  <si>
    <t>It's a good thing I didn't watch this while i was pregnant.I definitely would have cried my eyes out and/or vomit. It was Kind of gruesome mainly disturbing. I personally thought the baby was adorable in its own twisted little way.However as a mom I cringed when Beth stabbed herself in the stomach and when Virgina aborted the child during her 3rd trimester with rusty utensils no less.Also,as an animal lover i almost cried when she scratched the cat to a bloody pulp.However,As creepy and sinister as the baby was I was rooting for it to live.And as twisted as the movie was I am extremely intrigued to see the sequel...... ......... ....... ......... ......... ....... ...... .....</t>
  </si>
  <si>
    <t>Like 'My Sassy Girl', this movie is based on a true story posted from the internet, but that's where the similarities end. The story is generally about this rebellious guy named Ji-Hoon (Kwon Sang Woo) who is still trying to finish high school, whose parents hire a tutor named Su-Wan (Kim Ha Neul), a woman who comes from a poor background, but happens to be the same age as him. Add to that some obstacles, martial arts (thugs are always after Ji-Hoon for revenge), a scorned, thuggish love-sick girl who is after him, his proclivity for ditching the lessons, and you generally can guess the whole story. Did I mention it's a romantic comedy? This movie has some good fight scenes, great visual humor and a lot of spunk, thanks to the good chemistry between Kim Ha Nuel and Kwon Sang Woo, that bring a lot of energy to the story. The romantic elements also work because of that reason. And, I must say, I'd want a girlfriend more like Kim Ha Nuel than that girl from 'My Sassy Girl' (personality-wise, at least). She has some spunk, but it's more on the cute, sweet, good-hearted way. Characters are already mostly likable (so one might say it had less of a hill to climb than 'My Sassy Girl'--an obstacle that worked for that movie to its credit), and the movie is quite clever and interesting most of the way. The story kind of sags, though, about 2/3 of the way (where it sort of treads on familiar, standard fare, where nothing really interesting happens), but near the end, it picks up a bit again. Overall, a fun, cute movie. 8/10'</t>
  </si>
  <si>
    <t>I watched Peter Jackson version of Lord of the Rings when I was half way through reading the Two Towers and I thought it was absolutely brilliant.  At this time the animated version of the Lord of the Rings was released on DvD but I told myself that I will finish reading the Two Towers and Return of Kings before watching it (as I thought it showed the whole of the trilogy).  So when I did finish the trilogy I went and brought the DvD, which was a stupid idea because it was absolutely rubbish.  I was acturly bored 20 minutes in to it which was really strange because I love the book and I am shooked that the maker of this film could of even thought of fitting at least 1 and a half of the books in to a 2 hour 8 minute film.  None of the characters had any emotions when they were talking and they seemed to be reading it of a page, even my favourite character who is Gandalf did not seem interesting at all.   The animation was the only okay in parts of the film except for the orks (they looked awful) and Aragorn and Sam face.  I don't know way this film was released because there was not even a proper ending, but maybe it was good that the maker ran out of money because the film couldn't of got any better.   I just hope that nobody judges the books by this film.  3/10</t>
  </si>
  <si>
    <t>'Had Ned Kelly been born later he probably would have won a Victoria Cross at Gallipolli'. such was Ned's Bravery.  In Australia and especially country Victoria the name Ned Kelly can be said and immediately recognised. In Greta he is still a Hero, the life Blood of the Town of Jerilderie depends on the tourism he created, but in Mansfield they still haven't forgotten that the three policeman that he'murdered' were from there.  Many of the buildings he visited in his life are still standing. From the Old Melbourne Gaol where he was hanged, to the Post office he held up in Jerilderie. A cell he was once held in in Greta is on display in Benella and the site of Ann Jones' Hotel, the station and even the logs where he was captured in Glenrowan can be visited.  Evidence of all the events in the movie (except for his love interest) can be found all over Victoria, in police records and even in the Sash that Ned was awarded with for rescuing Dick Shelton from drowning. None of this is wrong, and whats left out would further justify Neds actions. The Horse that Ned'stole' was actually stolen by Wild Wright (the man who Ned boxes with after getting out of jail). Ned was already in prison when the horse was reported stolen so he couldn't have stolen it.  The Jerilderie Letter is more than what has been stated before. It is not self justification it is Ned's biography, an outline of what he stood for and who he was protecting. So go ahead and read it, watch the movie and then make up your mind about what Ned stood for.</t>
  </si>
  <si>
    <t>For the knowledgeable Beatles fan, the main value in this movie is to just sit back and pick out the flaws, inaccuracies, combined events, omitted events, wildly exaggerated events, omitted people, timeline errors, mis-attribute quotes, incorrect clothing, out of place songs, and (shame shame) incorrect instruments and other boners I just cant think of right now. The flaws come fast and furious so you'll have to be on your toes.  I didn't give this a '1' primarily due the fact that it is filmed in Liverpool and the actors (the band Rain) give it their all (the Lennon character is credible and does a good job). Also, the song 'Cry for a Shadow' is heard at one point and THAT counts for SOMETHING.  So,,, watch it for fun, but please don't take it as historically accurate.'</t>
  </si>
  <si>
    <t>Quote: theurgist: Anyone with an I.Q. over 50 would have seen this film what it is, an intelligent well acted prequel to a modern day classic, yes it doesn't have a blockbuster cast or a huge budget BUT it is still very well done and had me hooked for the full duration.  An I.Q. over 50 you say.. that most mean you have an I.Q. lower than 50.. its name is CARLITOS WAY: Rise to power !!! meaning it should have something whit the first one to do..   all and all its a OK movie if.. YOU CHANGE THE TITLE AND NO CHARACTERS NAMED CARLITO BRIGANTE!!!  P.s don't comment on a movie if you don't know anything about movies. but i guess an I.Q. under 50,, you wont know what the hell i am yelling about...  Peace out!!</t>
  </si>
  <si>
    <t>Faith and Mortality... viewed through the lens of an elderly Ashkenazi Jewish-American gentleman and a younger, African-American Jewish gentleman who waver between being at odds with each other and having frank talks about how their lives have unfolded over the years..  Mostel's character is a tailor with chronic back problems, and a terminally ill wife; Belafonte's character is a career hustler, never settling on a regular job, and a fatal car accident leaves him in an odd Purgatory-- he must convince Mostel to renew his faith, as it has been failing along with his wife's health (and his own).. but Belafonte's Levine has his own problems, still pining for the girlfriend he left behind..  Belafonte's character leaves the film before he seemingly should, and so the the ending is cryptic, and the film suffers somewhat from its ambiguous ending..  This is not a'typical' Hollywood movie on ethnic relations or about a person's crisis of faith.. it is worth watching more than once and appreciating the excellent performances of the principal actors..</t>
  </si>
  <si>
    <t>Oh man is this movie bad. It flows horribly. The story is about a race car driver who is in love with himself, and then has to promote a chicken fast food chain and while doing this, doesn't love himself. He tries getting out of the contract and horrible, painfully unfunny gags ensue. Jim Nabors seems as if he's sleepwalking, not acting. You'll miss such Burt sidekicks as Dom Deluise and Jerry Reed while watching this stinker. Loni Anderson's hair is downright scary, proving that tons of hairspray didn't go out in the sixties. Or maybe that was a wig. Speaking of, Burt's wig wasn't bad in this film. His worst 'wig day' was in 'Smokey and the Bandit 2'. Anyhow, this movie is the worst Reynolds car movie, ever, ever, right up there with 'Cannonball Run 2'. The original 'Smokey' and 'Cannonball' (and 'Hooper' which, thankfully, had no sequel) are great, funny films. This one isn't. Even Ned Beatty, who is a great actor, stinks. You'll long for a Jackie Gleason type villain who is fun to hate. And mind you, this isn't one of those fun movies to bag on. It's lousy, pure and simple. Even the outtakes at the end were tiresome and boring, and worst of all, unfunny. And least I forget, 'Stroker Ace' was one of the first heavy nails to seal Burt's coffin before his somewhat-revival years later in 'Boogie Nights', another film that, like 'Deliverance' years earlier, shows that the man can act quite good when he has a decent platform to do so.'</t>
  </si>
  <si>
    <t>This is the epitome of fairytale! The villains are completely wicked and the heroes are refreshingly pure. Danes, Deniro,and Pfieffer are wonderful as well as the new actor who plays the role of Tristan. Outstanding performances, delightful magic, funny and dramatic, and a perfect fairytale ending make this film absolutely fabulous! I'm not so sure all content is appropriate for younger children but for an older audience, there are plenty of hilarious subtleties! The previews do not do this movie justice! My fiancÃ© and I were quite skeptical but were so thrilled we had taken a chance on this movie that I can only hope to assure anyone on the fence about this movie to give it a try!</t>
  </si>
  <si>
    <t>When you compare what Brian De Palma was doing in the 80's to what passes for entertainment today, his films keep looking better and better. 'Dressed To Kill, 'Blow Out', 'Body Double', 'Scarface' and 'Carlito's Way' are all superb works of a cinematic craftsman at the peak of his powers. The guy had a long run of better than average films. This is pure Hitchcock with an 80's dash of lurid perversion, an affectionately told tale of lust and murder with plenty of twists, huge helpings of style, a stunning Pino Donaggio score, and a trashy, giallo-inspired plot. De Palma's love of complex camera-work and luscious, blood-smudged visuals helps overcome the logical holes while the terrific performances of Dennis Franz, Keith Gordon (a good director in his own right), Nancy Allen (De Palma's wife at the time) and Michael Caine make every scene special. Let the virtuoso take you on a surreal, scary, erotically charged odyssey and you'll enjoy every frame of 'Dressed To Kill'.'</t>
  </si>
  <si>
    <t>You've heard it said to live every moment as if it's your last? Whether it's your last day or not, I beg you not to waste any part of it watching this! Nichole Hiltz provides some nice moments of eye candy (that alas, stays wrapped) and David DeLuise shows why he should stick to the small screen or dog food commercials. A shallow, unrealistic plot with dreadful dialogue means there is no 'Art' in the 'Art of Revenge'. '</t>
  </si>
  <si>
    <t>The only thing about this film that bums me out is that the DVD is so expensive. It's too much for my budget at the moment, or I would purchase it, because the film is a good example of film noir...and I enjoy watching Richard Widmark, Jean Peters and Thelma Ritter.  Criterion produces great DVDs but sometimes the asking price is just a bit much. That's the case here for an 80-minute black-and-white, mono sound film that is good but nothing extraordinary, cinematography-wise.  The story is the story here (as opposed to visuals, actors, sound, sets, etc.) as a pickpocket (Widmark) inadvertently winds up with espionage microfilm in his possession after pilfering Peters' purse. (say that three times!). Everyone but Peters is a believable character in this movie: Widmark, the cops, the U.S. agents and the Communists and, especially Ritter as 'Moe,' an informant. She and Widmark are the stars of this film.  Peters does a decent job of playing the cheap floozy but loses her credibility early on by 'falling in love' with Widmark on the first meeting even though he's nasty to her. Only in world of film!! Too bad, because that ludicrous romance part of the story takes away from it.  This an average film noir which means good, but not great and certainly not worth owning at a price of $25-$35. For that price, one could do a lot better in the film noir market.'</t>
  </si>
  <si>
    <t>Nothing like a movie about a group of friends who not only all dislike each other to the point of loathing, but they have little to no redeeming qualities to make an *audience* like or empathize with any of the characters either. There are movies so bad they are good (a la Ed Wood or Tod Slaughter films), and there's just plain bad (like 99% of Uwe Boll's 'work'). This film is barely tolerable even if you are a brilliantly talented MSTie riffer (e.g., Mystery Science Theatre 3000). Thankfully while I am rather talented in that regard (it's how my mind works All The Time), for those who are not so naturally talented in MSTie riffing, eventually into *this* film you'll just want to pull your own head off, painfully aware the movie 'Taboo' robs you of about an hour and twenty minutes you'll never get back. Even my MSTie talents were barely a match for this slow paced, boring waste of time. The most puzzling aspect of this film is that *someone* green-lit and/or funded it... I rented 'Taboo' solely for the normally talented Amber Benson, who clearly must have been blackmailed into doing this film. I've another lesser known film of hers in my rental queue, the reviews to which I'd better read first. Ironically the best aspect of the film was its impressive labyrinthine mansion for its interior location.'</t>
  </si>
  <si>
    <t>i've seen a movie thats sort of like this, were a transsexual drugs woman and he then picks there nose with a knife and rips there nose to peaces. he then slices there tongue and eats it.  the most gruesome part of the movie is were he cuts there left eye out and starts dancing with it. he then starts to eat the woman naked.  (i'm not sure what the movies called but i know it's a cult movie and that it was made in Germany).  anyway THE NOSE PICKER is fairly crap.  its a crap movie and the picture and volume quality is very rubbish.  please don't waste you're time buying and watching this movie its totally crap.  i prefer DAY OF THE WOMAN also known as I SPIT ON YOUR GRAVE (its one of the best cult movies ever) check out this link http://www.imdb.com/title/tt0077713/</t>
  </si>
  <si>
    <t>Weak scripts at times? Yep! Cheesy special effects at times? Yep! Deliciously guilty pleasure most of the time? Yep! More about Carl Kolchak and Darren McGavin? Yep! I always enjoyed science fiction as a kid, but found so much of the Dracula/Frankenstein/Mummy/horror stuff as just so much crap. It took Abbott and Costello to give me a new perspective on the classic Universal monsters, and it took Carl Kolchak to win me over to the 'dark side' of entertainment. The Duke had Rooster Cogburn, Eastwood had Dirty Harry, Garner had Maverick and Rockford, Selleck had Magnum, and Darren McGavin had Carl Kolchak. Mixed in with all those weak scripts, cheesy special effects, that baroque group of supporting characters and actors and guest stars, there was Darren McGavin as Carl Kolchak. He had a wry sense of humor in spite of the danger, was an idealist in his pursuit of the truth, and a realist when it came to accepting the obligatory incompetence and eventual cover-up by government officials. Additionally, unlike 98% of us, Kolchak was willing to stick his neck out and do what needed to be done, even if it meant his demise, the end of his journalistic career, or jail time. For all his faults, including no taste in clothes, Carl Kolchak was a man of charm and wit who drove a beautiful classic yellow Mustang (which was an old used car at the time) on his way to save the day for humanity. As good as any other fictional hero Carl Kolchak was the everyman hero brought to life every week for one season thanks to Darren McGavin. Now that he's passed on and his show is on DVD, I hope he's having as much fun watching me watch him have fun playing Kolchak The Night Stalker all over again!'</t>
  </si>
  <si>
    <t>This film is 'riveting' but in much the same way a car crash is riveting. It's hard to look away. Overall, this film is nothing more than an incredibly irresponsible social experiment--and a futile, biased experiment at that. The filmmakers are manipulative and seem to have no problems going for the lowest possible denominator. The manner in which the money is presented to Ted is pure exploitation. The intervening steps that the filmmakers force Ted to participate in (meeting with so-called experts) were empty and devoid of any substantive attempt to connect with Ted. Instead, it's painfully obvious that they serve to cover the filmmaker's posteriors and to further exploit Ted's situation. The worst part is that the filmmakers stop following Ted after 6 months; and seemingly are cut off entirely from the subject they had followed so closely months before. If they had cared, they would have found better 'experts' to help Ted. If they truly wanted to see what Ted would do, then they should have let him spend the money without any intervention. This film is at best a high-brow Jackass stunt and not a documentary. It's sad to think how much $100,000 could have actually changed a homeless person's life had it been put in the right hands.'</t>
  </si>
  <si>
    <t>Good: Engaging cinematic firefights, great presentation, vehicles are actually fun to drive, fairly appealing multiplayer, faithful to the movie, and the list goes on.  Bad: Main missions are a bit short.  This game defines what a 'good' third person shooter(not necessarily a spy-game) is. Great firefights carry on the story and make you want to complete EVERY single mission through, and unlock all the genuine bonuses the game has to offer. The hype this game had, was lived up to, and I personally think you should buy it, and hook up with a couple of friends and play this one. Loads of fun.   The sound in this game, is a rip-roaring achievement from a few previous bond games, and firing a weapon, really feels like you're firing a weapon. It ties in with the aspect that you are a deadly and ruthless spy.  All in all, this game makes you excited and satisfied after you make it through, and some multiplayer that can compete with the standards of the crafty James Bond 'Nightfire' game for gamecube.'</t>
  </si>
  <si>
    <t>I remember that the trailer for Legend of Zu was quite impressive and being a fan of A Man Called Hero (my all time favourite), Storm Riders I decided that I must watch this one too. I know that there is way to much critcism on Ekin Cheng's acting ability everywhere but he is my favourite Hong Kong moviestar so far (way better than Nicolas Tse nevertheless)and he is one of the factors that I enjoyed this movie. Without a doubt this film is a work of art from the beginning to the end. I even thought that only the actors were real and everything else was computer generated by the end of this film. They must have put a lot of work into this one and they deserve good credit for that. The storyline of the movie was a fairytale between good and evil with a love story thrown in (I guess Ekin Cheng pulls the girls easily).The story is not very intellectual and deep but that is not what you expect when watcing an action movie. I wished there were more martial arts action with fists and fist instead of battles with magical abilities, but well that's life and it never goes the way you want it to. And why did they sound like supersonic planes in the battle through the sky in the end ? That's way too funny. Legend of Zu cannot be A Man Called Hero in my eyes but it flows like a videogame and that is not a bad thing at all. If a company decides to publish games on this movie I will not get suprised as it carries all the videogames elements. Good work. Please make more fantasy movies like this</t>
  </si>
  <si>
    <t>In 1987, John Hughes wrote and directed'Planes, Trains and Automobiles', which was a hilarious and poignant comedy Â– the best thing he's ever done. Ten years on he's reduced to again recycling the plot of'Home Alone' in this second sequel, which is not connected to the other films but is equally uninspired and sadistic. The four crooks Â– that's right, four! And one of them is a girl! Congratulations, Hughes, for introducing this revolutionary change to the series! Â– are electrocuted with metal chairs, brained with barbells and blinded with paint, ha ha ha haaaaaaaa ha, while the new kid is even less charming than Culkin. You'd think that the departure of almost all the key players from the first two films would stop Hughes from fossilising the same old routines, but the only surprise is that not even he turned up for'Home Alone 4'.</t>
  </si>
  <si>
    <t>I have never known of a film to arouse such debate in my life. Believe me when i say that this film will eventually be remembered as an all-time classic. I was waiting in anticipation for this film as i had previously loved both Lock, Stock.... and Snatch, but after some of the negative reviews i thought i would be very disappointed. I absolutely loved this film and i can't wait to see it again. This film is totally different to both of the aforementioned Ritchie films, and also a lot better. I have my pick of favourite directors but none of them have pulled off a move as great as Guy Ritchie has just done with this movie. I believe he has taken movie-making to another level ( i know most people will be laughing at this comment guaging the reaction to this film, but i believe time will prove me right ). This movie is very confusing and carried on for much longer than the 2hr or so running time as i couldn't stop thinking about it or trying to piece things together. I have now got a pretty good take on everything that happens in this film ( some answers from endless hours of thinking, some answers from reading other people's take on the film )and now cannot wait until Sunday when i will see it again. I just hope people go to the cinema with an open mind and they will hopefully be rewarded as i and many others have been.</t>
  </si>
  <si>
    <t>I have seen The Perfect Son about three times. I fail to see how this film is a gay film, I am not even gay, but I don't see it as a gay film. It is a film with a gay character, I can't see why every film with a gay character should be strictly a film about being gay. I find the film to be sympathetic to the study of death, the death of someone who is your kin. I think Theo turns his life around fairly quickly after rehab because he wants to and watching his brother dying in front of him makes him reassess his life. I found the dialog in the scene when Theo tells Ryan he is going to be a father to be very moving, Ryan states that he doesn't want to know about the things he is never going to see or share with anyone. Isn't that horrific and sad? I highly recommend the film.</t>
  </si>
  <si>
    <t>I found myself very caught up in this movie, at least at the beginning, and any credit I give to this movie, is Lacey Chabert, she was fantastic!! But thats where it ends. I seem to be very good at figuring out who the killer is, and I like it when a movie is able to completely baffel me, but I felt out and out lied to, they whole time they lead you in one direction and then suddenly they decided to go in a completely different direction at the end, they gave no hit to it at all, thats not misleading that very bad writing and planning, someone did not think at all!  I felt the movie would have been much better if they had stuck to the plot that the lead you on, they also seemed to not answer anything, why did Jane(maria) burn down the professor's house.  Its a great pity as I felt it started out as a relatively good movie.</t>
  </si>
  <si>
    <t>The story of a drifter, his sheep ranch boss, and the boss's daughter is not for all tastes, but it's still very intriguing. It takes place in the beautiful country of New Zealand, amongst the scenery we've come to know so well through other films from this region.  This movie was the first time I had ever seen the excellent Mary Regan, and I've been a fan of hers ever since. The cast also contains Bruno Lawrence, who is probably best remembered by American audiences from the film 'Smash Palace'. Terence Cooper takes a turn as the ranch owner who pays a little too much of the wrong sort of attention to his daughter (Regan).   Sharply acted, with unforgettably shattering performances from all of its leads. I first saw this movie in extremely edited form on late night television here in America, but believe you me, the unexpurgated version is not to be missed.'</t>
  </si>
  <si>
    <t>I saw this when it was in the theater, it started out so strong I mean back in 1980 this was a bold movie and the special effects were excellent AT THE time. Now you would have to of been at least 30 or so in 1980 to really understand this point because studying film historically misses the mind set at the time the expectations, and other related psychological factors. Now as I said the movie was engaging suspenseful and very entertaining. It builds to an excellent climax then.... IT ends I mean the person that described it as having a water balloon break in your hand before throwing it, besides being a very poetic description. In my experience, it was just not strong enough. My wife and I were well... how can I say this? We were upset, I mean we paid money, invested the time to watch the movie which was excellent. 'We both felt we were robbed with an ending that convinced us both the production company must of run out of money and could not raise enough to finish it correctly. In fact my wife said it best, it did not end, IT JUST STOPPED!'</t>
  </si>
  <si>
    <t>I think I truly love this film . 'Prix de Beaute' was originally a silent film but later dubbed into French in 1930. Despite having someone else's voice dubbed over hers, this remains a stunning tour de force for Louis Brooks. The fact that her singing voice is dubbed by the legendary Edith Piaf helps to mollify us purists about the dubbing deception.   This is the story of Lulu and we first see her at a resort with her macho boyfriend, Andre (Georges Charlia) and their friend Antonin (Augusto Bandini). Lulu enters the frame as a pair of legs: we see her inside the car changing into her bathing costume. Lulu is very free with showing off her body and this does not sit well with the irksome Andre. When Lulu considers applying for the title of'Miss Europe' we know that a happy ending is not going to be sitting at the end of Easy Street.   The film seems to focus a lot on men ogling beautiful women. We see plenty of bathing beauties and the reactions of the men staring at them. But at the center of it all is the magnificent Louise Brooks.   If you don't mind watching films from the bygone eras, then consider checking out this one. Louise Brooks is not a name that most average movie buffs may readily know but as soon as you see her you will be mesmerised and you'll want to know more. Also check her out in'Pandora's Box' if you can find it.  Be wary of the US Kino DVD release. I don't know if their projection speed is correct. A lot of the scenes appear to be shown at too fast a speed. This may have been the way they were shot. I don't know. But since it's the only way to see this film, it's worth swallowing that one minor bitter pill.'</t>
  </si>
  <si>
    <t>........and an extremely bad one at that!!! How long did this train-wreck last?? 14 episodes or something?? I can see why now.  I bought the 'Serenity' episode from Amazon Unboxed. It was my first purchase, so was free. That is the ONLY good thing about the experience (incident??)  I won't comment really on the acting, since these were, I guess, fairly new people who hadn't really gotten the job down just right yet. At least I've never seen them before in any type of major show, theater or TV. If I did, then I have easily forgotten them.  But the special effects were absolutely horrendous. True, this isn't exactly a multi-million $$ project, but the original Star Trek did better than this &amp; that was THIRTY-FIVE YEARS ago. I especially got a laugh out of the bad guys (reapers or something like that) ship as it chased the hilarious looking Firefly, with smoke coming out of the engines looking something like a gigantic model rocket. I fully expected to eventually see the Wiley Coyote riding on top, while chasing after the Roadrunner. MODERN jet/rocket engines don't even do it that bad.  And that wasn't even the worst of it. The wild-west type shoot-outs had me wondering if I was actually watching a sci-fi film or a Gene Autry one.  Regardless of the hype, don't waste your time...I did...all 80-something minutes of the disaster called 'Firefly'.'</t>
  </si>
  <si>
    <t>Although time has revealed how some of the effects were done this story of love and adventure still is special.  If you've never seen this film before you'll be shocked at how much has been stolen by later film makers. I was watching this with a friend who was amazed at how much Disney's Aladdin cribbed from the film. They loved the movie and enjoyed that it was such a touchstone for so many other films and film makers.  I've given the film an 8 out of 10 instead of a 10 out of ten, which is where a good portion of this film dwells, because in the final 15 minutes the film falls apart in the pacing. Everything is rushed as if they has to suddenly get to the end. From the point from the departure of the djinn to the end it appears to be more sketch then finished painting. It doesn't kill the film, but it does weaken it.  Still its required viewing for anyone who loves a good fairy tale, or even a great movie.</t>
  </si>
  <si>
    <t>I agree with most of the Columbo fans that this movie was an unnecessary change of format. Columbo is a unique cop with unorthodox police methods. This movie looks like a remake of any other ordinary detective dramas from the past. And that is the disturbing point, because Columbo is no ordinary detective.  There are two parts in this film that left me intriguing. First, I can't figure out the title of this movie. It is misleading. Maybe a better title would've been 'The Vanishing Bride' or something similar. Second, Columbo hides a piece of evidence without offering the reason (to the viewers at least) why he does it.  I don't feel betrayed, just disappointed. I'm glad Peter Falk went back to the usual Columbo. '</t>
  </si>
  <si>
    <t>Love it or loathe it, it's hard to not find Warren Beatty's take on 'Dick Tracy,' the 1990 film adaptation of Chester Gould's famous comic strip, anything short of a genre classic. Superhero films have been coming out of the woodwork in recent years, and may soon become a genre all on its own.  Beatty's film liberally uses Gould's source material to full effect, shooting in all six of the strip's primary colors, and thus giving this unique yet familiar world of trigger-happy mutant gangsters and loose, seductive women a lush visual style and tone.  It can be stated that the film's strong visual aesthetics drastically short-change the characters and their acting abilities, which I don't think can be any further from the truth.  'Dick Tracy' relishes in its look and ghastly characters, and Beatty himself, who plays the dogged and incorruptible detective of the title, is appropriately stoic and ready to bust the bad guys at any and all costs.  Other than the visual treats and Oscar-winning makeup, there is a plot, and Big Boy Caprice (Al Pacino, deliciously over-the-top in an Oscar-nominated performance), seeks to eliminate Tracy in one well-planned move, but also seeks to gain control of all criminal action in the city by uniting all the feuding gangs under him.  Tracy, meanwhile, is juggling his relationship with Tess Trueheart (Glenne Headly), who as her name would have it, remains faithfully by his side and cares for The Kid (Charlie Korsmo), who eventually finds a father figure to look up to in our crime-busting hero. Tracy's fidelity to Tess is tested by the tempting advances of Breathless Mahoney (Madonna), who is also Big Boy's main squeeze. At the same time that all of this is going down, things become heated when a new criminal figure arrives in town, and decides to play both sides against the middle.  The performances are good, as Beatty's focus on the strained and romantic relationships between each of the leads becomes the center of the material, as opposed to just concentrating on pointless action and special effects. Pacino freely chews up the scenery in a role that's truly standout from the rest.  'Dick Tracy' is one of the best and most overlooked of the comic book movie genre. I think that if Chester Gould was still alive, he would be proud of Warren Beatty's take on his beloved crime-fighting detective.  8/10'</t>
  </si>
  <si>
    <t>...in our household. Like everyone else who has commented on this movie, my brothers (7 &amp; 4 years old at the time) and I (10) would watch this movie over and over again. We all loved Star Wars, but we always went back to this one because of the great songs and the adventure. We all loved the Camel and would sing at the top of our lungs with him during his song. There are some slow moments (the time spent with King Koo-Koo in his court) and we generally got bored after The Knight's song ('The reason that I {sound effect} is because I loooooove you'), but we loved the journey to rescue Babbette and the ending and were all a little freaked out by the picture of King Koo-Koo floating there dominating the entire horizon, laughing maniacally at the end. I still to this day sing 'Hooray for me! Babbette of gay Paris!' around my friends (I'm 33 now) who just look at me as if I've lost my mind; however, when I'm singing it I'm 10 years old again remembering the wonderful year of Star Wars.'</t>
  </si>
  <si>
    <t>I am so happy and surprised that there is so much interest in this movie! Jack Frost was my introduction into the films produced and distributed by A-pix entertainment, and without exception, everything this company deals with is pure crap! First, and this is very important, never ever watch this movie sober! Why would you? Unlike many other entertaingly bad movies, this one I feel was made intentionally bad. I just can't get over how fake the snowman is, which is why its always shown only briefly, the way it moves is the best! This movie is Waaaaaaaaaaay better than the Michael Keaton piece of crap, becuz that was made too be a good movie, and that version is as bad as this.</t>
  </si>
  <si>
    <t>From the very beginning, the political theme of this film is so obvious and heavy handed, that the outcome is entirely predictable. Any good textbook on writing screenplays will advise layering of characters, incorporating character arcs, and three act structure. In this film you will find none of that. The police are the baddies, and consequently are shown as shallow, incompetent and cowards. It never seems to occur to the makers of this film that police might be honourable citizens who see joining the police as a good way to contribute to the wellbeing of society.  The viewer gets no opportunity to make up his or her mind on whether Ned Kelly is a good guy or a ruthless villain. The film opens with him being arrested for stealing a horse, but we get no clue as to his guilt or innocence. We see him walk through the door of a gaol, but only know that he has been inside for three years when we hear this much later in some dialogue.  This film contains many shots of Ned looking at the camera with a serious expression. I found the film a real chore to watch. It is the direction for modern films, and this one put me off watching any more.</t>
  </si>
  <si>
    <t>THE GIRL FROM MISSOURI arrives in New York City knowing exactly what she wants: to amount to something solid by marrying a millionaire - without losing her virginity. With her knockout good looks she quickly catches the eye of the playboy son of a tycoon, but by staying true to her virtue will she also discover true love?  Jean Harlow sizzles in this excellent little comedy. With her platinum hair &amp; gorgeous accouterments, she is a dazzler. But her beauty should not obscure the fact that she was also a very good actress. She has rightfully earned her spot at the very top of the Hollywood pantheon.  An excellent cast gives Harlow fine support: Lionel Barrymore as the wily old tycoon, wise to Harlow's ways; handsome Franchot Tone as his son, smitten with love; raucous Patsy Kelly, stealing her scenes as Harlow's sidekick; debonair Alan Mowbray, as a well-mannered English Lord; elderly Clara Blandick as Barrymore's feisty secretary; hearty Hale Hamilton as a rich man with an eye for the ladies; muscular Nat Pendleton as a lifeguard who catches Kelly's flirtatious eye; and Lewis Stone, unforgettable in a small role as a bankrupted businessman.  It should be noted that this film was produced soon after Hollywood's Production Code was instituted. A comparison with RED-HEADED WOMAN, made two years earlier, would be fascinating - in which Harlow's character goes after the same ends, but uses very different means.</t>
  </si>
  <si>
    <t>I just watched this film again and remain dismayed at the number of cynics who dismiss it as just New Age pap. A great film, one that takes its time to develop, it keeps coming close to going over the edge but never does and ultimately is meditative, affecting, and truer to life than most films people who dismiss its 'coincidences' can see. I was angry at the time that movies like 'Prince of Tides' and 'Bugsy' (though I liked the latter) were nominated for best picture that year (let alone that 'Silence of the Lambs' won!) and this was ignored completely except for one nomination for best screenplay. Upon revisiting it, I think history supports my initial reaction!'</t>
  </si>
  <si>
    <t>This film is a true and historical film. It is very useful to those researching the LDS church, because it is 100% true. It is an excellent film and I recommend it.  It is very factual, exciting, and motivational. There are some who think it is not factual, but it is.  It is about the restoration of the Church of Jesus Christ of Latter Day Saints, and about the prophet, Joseph Smith, who restored it. It has such events in his life as the disease that he had when he was a small boy, his courting Emma Smith, Emma, his wife, giving birth, and so on. But most importantly it reveals the restoration of the church.</t>
  </si>
  <si>
    <t>Musings: Pure delight from beginning to end. Not a laugh riot, but a more subtle, sophisticated humor. What a goldmine of great scenes and character actors, including Reginald Denny, Nestor Paiva, Ian Wolfe, Harry Shannon and Jason Robards Sr..   Cary Grant is at the building sight of his new home, which is at that point, being framed. A young carpenter, played by future Tarzan Lex Barker, asks him if he wants his 'lallies to be rabbeted', or some such thing that only a carpenter would know. Grant, not wanting to appear ignorant, replies in the affirmative. At that, Barker yells up to his mates, 'OK boys, he wants'em rabbeted, so....YANK'EM OUT!' A second later you hear the ripping and tearing sounds of about 20 big nails being pulled out of various boards. All Grant can do is moan.  Yes, the movie IS dated. You'd never see that many carpenters working at once on a single family home, and a place like that, in Connecticut of all places, would probably run a few million bucks.  A classic movie that is really a treasure.'</t>
  </si>
  <si>
    <t>When I was a kid, I totally loved both Bill &amp; Ted Movies. The other night, Bogus Journey was on and since it was at least 5 years since I last saw it, I decided to tune in. AND I LOVED IT ALL OVER AGAIN! This film is still funny after all those years.'Excellent Adventure' is better, but this one rocks just the same. Sure, some of the perfomances are a bit cheesy, but hey, this entire film is cheesy in a cool way. Plus it features the coolest personation of Death ever in a movie! Concluding: Totally like non bogus movie dude! Way Excellent! STATION!!!</t>
  </si>
  <si>
    <t>I had no real expectations going into this movie and I'm glad. Even if I had expected it to be bad I would have been disappointed.  Where to start? First, I think 15% of the movie consisted of stock footage of stationary scarecrows in a dark jungle-field. I get it. There's scarecrows. I think the title 'Scarecrows' was sufficient.  Second, not a damn thing is ever explained regarding the scarecrows and paranormal occurrences. There's too many times where I was left going WTF?  Third, the movie takes itself seriously. I'm all for a B-movie with buckets of blood, screaming women, and senseless violence that is the result of a simple psychopath or ancient curse. But those movies often know they're B-movies and even flaunt it, like Dead Snow (hilarious Scandanavian zombie flick) or Evil Dead 2. But this movie seems oblivious to its crapdom.  Finally, there should of been more blood and/or nudity. Yea, I said it. If you're going to have a crap horror movie, make with the killing. And if you're going to have one hot and one semi-hot girl, one of them needs to show some side-boob at a minimum.  So, like the summary says, skip 'Scarecrows' and just poke yourself in the eye. You'll thank me.'</t>
  </si>
  <si>
    <t>This is one of the shallowest episodes in that the plot really seemed like an excuse to just have fun. BUT, I appreciated this light-hearted approach and this is truly one of the best episodes to see on a purely fun level. Think about it--the crew members have encounters with the white rabbit and Alice from Wonderland, a Bengal tiger, a samurai warrior, a knight on horseback who kills McCoy, and a host of other seemingly bizarre events that just don't make any sense at all until the very end. Despite all the danger, you just can't take everything very seriously--it's just too fun and the whole episode seems very surreal. So, on a purely non-aesthetic level, it's great stuff.</t>
  </si>
  <si>
    <t>Why every horror director wants to imitate 'The Exorcist' is a complete riddle to me, as William Friedkin's 'classic' is a very overrated film and, in my opinion, not all that tense or shocking. And yet here's another clean rip-off, a Spanish one this time, that shamelessly repeats the story of a young girl that gets possessed by pure evil and turns against her own family. Paul Naschy (who I must admit looks quite hot here) plays the honorable priest who gets approached by John Gibson because his sister Leila's behavior changed drastically since she met her new boyfriend. At first the priest doesn't believe it but when John's body is discovered with its neck twisted, Leila's demonic behavior becomes more noticeable... 'Exorcism' is not only very unoriginal, it's also an insufferably boring film! Here Naschy and director Juan Bosch had an open opportunity to make a religiously themed exploitation flick full of shocks and gore, and yet the result is a tame and overall bloodless drama that'll nearly put you to sleep! The last twenty minutes contain some atmospheric moments, albeit very stupid, and there's quite a lot of stylishly filmed female nudity and sleaze. The absolute lack of budget is no real excuse since Paul Naschy already proved before that he has enough imagination to make up for a shortage in money. This is just an awful film, end of story. Other European 'The Excorcist' rip-offs are 'The Antichrist' and 'Beyond the Door' and they suck as well!'</t>
  </si>
  <si>
    <t>I saw this film back at the 2005 Palm Springs International Festival and of the 14 films I saw there I would rank this #4. The 900+ theater was full and at the end it received a standing ovation. This was classic Peter Falk if you are a Falk fan and displayed a lot of chemistry between the Peter Falk and Paul Reiser characters. The film's title seemed to long and too odd sounding to me. I am surprised this didn't make it into general release. This was far better than the majority of junk that the major studios throw at you. Maybe too adult in that it was geared to the baby boomer and senior audience. A lot of people could relate to situations in this movie. This will probably enjoy a revival of sorts years from now when people look back at this film and consider it a kind of a gem. I would rate this 8.0 to 8.5 on a scale of 10 and definitely recommend it.</t>
  </si>
  <si>
    <t>What more could I say? The Americans totally hated it because the U.S. cut was so bad, although you could detect the underlying goodwill in it.  Talking about the U.S. theatrical release(along with the newly released Blu-ray Disc version), it's faster and tighter than HK cut, the background musics were all changed from the dark, grim HK musics to Hip-hop musics; and there were a lot of gruesome scenes cut out. Though, the dubbing was a notable job given that they tried to capture the original actor's voice and tone. But, the problem is Hak Hap(Black Mask) the movie was designed and meant to be dark, grim, super-disturbing and totally gruesome. Very unfortunately the U.S. release just skimmed the cream they wanted, which in return completely changed the movie's undertone(HK release was rated 18+) to be even more comical and amateurish.  Now let's talk about the original HK release. This movie is like a hidden gem, a prototype for the whole 'matrix' tide and era. The fighting scenes are totally awesome even the camera works were a bit 'old-school' among HK movies. However the style the movie created was a unique blend of Kungfu and pop culture. With all the leather, black costumes and decorations, this movie features a batman-like superhero in a black mask against a run-of-the-mill gang of multinational super-soldiers lead by a punk heavy metal rock star boss. Yes it sounds like imaginations of a retarded child, but it works. It's so impressive that the whole movie's gonna give you nightmares featuring foreigners fighting a bloodbath battle in leather coats. In year 2002 they made a sequel which had a PG-13 rating, but without Jet Li and Liu Qing Yun. And you know how bad that was because Li and Liu were the core characters in the movie and had strong personalities and an interesting friendship. And, did I happen to mention Francois Yip? Her roundhouse kick was totally cool, even cooler than the villain boss because she didn't use a stuntman for all the fighting. Did I mention she was also smoking hot? Anyway, there are a lot of things to like about the movie.  However, the movie also suffered from a lot of problems. First off, it's a mediocre script made at its best potential, which means this production team deserved a better screen-writer. There are a lot climaxes in the entire 100 minutes but they often felt like far-fetched and don't totally make senses to the audiences(US version was even worse because all the character developments were cut). Anyway, you can't ask too much out of a comic-inspired action movie. Also, this movie is entirely improper for children. I won't recommend it to you if you are less than 20 years old. It's saturated with disturbing contents including blood, gore, sado-maso costumes, extreme brutal violence and so on. Along with the style of the movie, it can be called a wet dream for heavy-metal rock music fans and action fans. (the U.S. cut was milder, but if you want to see it, see the HK release for what it is.) 7/10. Status: inspiring, hidden, undervalued, adult.'</t>
  </si>
  <si>
    <t>Tis is a farly typical Tom and Jerry short-a situation is designed, conflict arises and mayhem ensues. The characters behave in appropriate ways, the natural tensions between various characters leads to general chaos. The best (and funniest) part is when the peace treaty is in force and respected-all sorts of strange wonders appear before your eyes. A word of warning-it is most unwise to allow Tom to help you perform your morning cleansing routine! Highly recommended.</t>
  </si>
  <si>
    <t>This is one of Disney's top five animated features, in my opinion. Cinderella was a perfect return to the full-length feature animation film (as opposed to the compilation films of the 40's), and expensive depth via the multi-plane camera returns to the film in no other way. Although Disney adapts the story somewhat liberally, you gather the idea of the era via the dress and set stylizations---a clear time period the story takes place.  Cinderella is more mature than Snow White, and a multi-dimensional character. Actually, all of the characters are somewhat well-developed, except for the Prince--left the most flat--we know he has a sense of humor, and a great smile, but that's about all. Like Snow White, Disney has some permanent impact on the story in popular culture---in most versions of Cinderella, the stepsisters are attractive, just not as pretty as Cinderella, and their character takes away from their otherwise nice appearance.  Favorite Disney additions: the mice! Also, appreciated the continuity--Cinderella always loses her shoe throughout the film. The addition of the homemade gown as well as the following assault from the stepsisters was always horrific as a child--I remember View Master showing this with a black background and a large red light on it! The broken slipper shows the unwillingness of evil Lady Tremaine to give up her hold over Cinderella and admit defeat---Audley would go on to characterize the most wicked of all Disney villains, satanic witch Maleficent, in Sleeping Beauty.</t>
  </si>
  <si>
    <t>the fact that the movie is predictable is not a problem. this movie is like a beautiful painting to be enjoyed. the museum scene is like a nice music video. the apres sex scene is an all too familiar scene in all of our adult lives. but the movie would not hold any interest for me without keith gordon. keith gordon is maybe one of the most underrated actors of our time. almost everything i know about acting came from studying mostly his eyes. he had the most compelling face. his character possesses the qualities i look in a guy, sensitivity and dedication. keith gordon is gorgeous. BTW, i kinda wish he'd shave his beard now as his lips, jawline and adam's apple were his prettiest set next to his eyes.</t>
  </si>
  <si>
    <t>This movie kinda let me down. It seemed a lot like the movie Jaws when the Hopper was telling the Mayor to close parks was like when Roy Shider was telling the Mayor to close the beaches. They both said no way its summer! But the box says Hopper has to get into the mind of a killer and think like one. But he really doesn't do anything too interesting or exciting. I'm not even a little convinced he and his partner have any experience doing police work when they are in the office wondering how they are gonna solve this case. They just say lets do police work and we'll solve it. And whats up with all the old men with pool cues. I didn't even begin to believe that they were mob bosses. And then the guy who was doubting the guy the mob picked to handle finding the killer. With his hundred dollar haircut and that he thinks his Di@k is the size of a schoolbus. Come on what cruddy lines. I thought he was gonna hit him with a baseball bat like in the other movies. I got this movie used and wouldn't buy it new. I suggest you skip this movie. Oh and it was funny seeing the microphone above the scene where hopper is going out to get coffee.</t>
  </si>
  <si>
    <t>Back (again) in Scotland, Lassie is (again) on trial for her life. Because the faithful dog sleeps on her master's grave, she must be put to death, according to law. Oddly, it is also explained that Lassie had no 'legal' owner, which is, apparently, also against an old Scottish law. If, after three days, no owner is located, dogs must be destroyed. Edmund Gwenn (as John Traill) pleads Lassie's case, which leads to an extended flashback, showing Lassie's adoption by Donald Crisp (as John 'Jock' Gray).  Although it's based on an interesting, original story ('Greyfriars Bobby'), 'Challenge to Lassie' revisits several earlier Lassie situations; and, it does not improve upon them. Comparatively speaking, this one is sloppy and unexciting; and, it's a disappointing follow-up to 'The Sun Comes Up' (1949) *******. Geraldine Brooks (as Susan Brown) and several of the other performers may be charming, but can't elevate this one. Little Jimmy Hawkins (from 'It's a Wonderful life') is among the notable children supporting Lassie; much later, he will grow up to marry 'Dark Shadows'' bewitching 'Angelique' (Lara Parker).'</t>
  </si>
  <si>
    <t>This is 30 minute show about one joke. The joke, Cavemen are not treated fairly. HaHaHa!!! He can't dial a phone because he is a Caveman. Cavemen are not as smart as human beings. Oh jeez, those Cavemen are so unsophisticated. There is no humor in this show. They can only run off this one joke for so long and they already have with the Geico commercials. This show does not deserve a time slot on national T.V.   This show tries to hard to be funny, but it just isn't. Watching this show, I was thinking that it was trying to be like a 'Bachelor's Gone Wild Show.' Meaning they go to the bar and try to sleep with many women. The crying caveman is annoying. The caveman with the glasses is too smart to be a caveman(HAHAHA!!!). All three of them have personalities, but I can't figure out why I don't care about them.'</t>
  </si>
  <si>
    <t>Expecting to see another Nunsploitation movie with a mean Mother Superior abusing and torturing her charges, Flavia turned out to be MUCH more than I had anticipated.  It actually has a feminist storyline, though I don't think such a term existed in the era in which the movie is set. It certainly wasn't practiced. Women (and the Jews and the poor) are very downtrodden and locked into menial spots in society. Throughout the story, Sister Flavia (Florinda Bolkan) witnesses the tyranny of her time until she just can't sit there any longer and actually does something about it, albeit with disastrous results.  The pre-credit sequence has Flavia as a young adolescent near a battlefield. She sees an injured 'evil' Muslim soldier (one of the few still alive) and tries to assist him. Before she can, her hate-filled father beheads the soldier and waves his head in her face (great family dynamics, huh?). After this, her father forces her to join a convent where she witnesses even more injustice. Though scenes do involve violence, rape and nuns, I would consider this more of a historical drama than Nunsploitation.   Indeed, many of the ingredients for a trashy exploitation piece are there, but the acting, camera-work, storyline and music are too good to keep it down in that level. Most 'nun' films I've seen usually have the basic premise of: A good girl somehow winds up in a convent, where the Mother Superior is a supreme bitch that likes to whip people and/or make their lives a living hell.  Flavia spends much of the first part of he movie passively questioning all of the atrocities happening around her. Much of her passivity is forgotten when she becomes acquainted with the strong-spirited (but slightly loony- she likes to pee outside like me, but it's a lot easier for guys) Sister Agatha. When a group of Muslims attack their abbey, Flavia and Agatha do not cower in fear like the other nuns. Their attackers actually function as their liberators (of the cruelty and near-slavery of the abbey). In fact, it is a Christian, not a Muslim invader, that impales dear Sister Agatha.   It is Agatha's death that sends Flavia on her violent crusade against those who have oppressed her... Her father treats her like dirt. Her Muslim lover deserts her at a very inopportune time. I don't want to give out too much of the rest of the story, but be prepared to be shocked, devastated and saddened at the conclusion. This is a great film, so don't be put off by its (undeserved) reputation as a trash epic. Plus, how on Earth could a movie featuring Florinda Bolkan and Claudio Cassinelli go wrong? I am not familiar with MarÃ­a Casares' other works, but Sister Agatha is a hell of a character.  I have read many great reviews of the Synapse (US) release, but I love my German X-Rated Kult DVD copy. It isn't anamorphic/16:9, but actually has a little more picture information on all of the edges than Synapse's release.  And there are also many great, wise or funny lines of dialogue (many from Sister Agatha)  'Why is God male? The Father, the Son, and the Holy SpiritÂ… They're all male!' -Flavia  'These men are afraid- look at them, Sister- Afraid their power will be taken away from them!' -Sr. Agatha (regarding Christians fleeing after the Muslims arrive)  'Woman, where are you going? The Moslems can do nothing to you that the Christians haven't done! Ha Ha Ha!' -Sr. Agatha (to a group of fleeing Christian women)  'Lord bless these Moslems- For putting fear into these pompous Christians.' -Flavia  'Does it take the mere sight of a Moslem to make you $h!t your underclothing?' -Sr. Agatha  Closing message: 'Flavia Gaetani, not yet a Muslim - no longer a Christian - was punished as a runaway nun. The idea for the film came from events which occurred during the Musalman invasions of Italy culminating in what even today is remembered as THE MARTYRDOM OF THE 800 AT OTRANTO'</t>
  </si>
  <si>
    <t>This film may have a questionable pedigree because it was made for TV, but it is one of the best movies I've seen. The film and its actors won several awards. It is gripping, fascinating, and it will absorb you completely. The story of a chase for a killer in iron-curtain Russia by people who are willing to risk their careers to try to save lives of future victims would be a compelling story if it were fiction -- but it's ostensibly a true story. I highly recommend it.</t>
  </si>
  <si>
    <t>Apparently there's a very good reason why I never heard about 'Dr. Hackenstein' before me and a couple of mates accidentally stumbled upon it and stupidly decided to give it a chance. That reason is: it sucks! It's a very pointless, dull, imbecilic and totally unmemorable horror comedy/parody. Actually, to be honest, I'm not even sure if this was meant as a comedy because sometimes the script takes itself quite seriously and tries really hard to be a really ambitious and original late 80's horror effort. In the year 1909, at the dawn of a new era in medical science according to the opening sequences, Dr. Elliot Hackenstein needs exactly three women Â– no more, no less Â– to refurbish his beloved wife whom he accidentally killed. She's only just a living head left now, but the stupid body snatchers only provide male cadavers. So when Dr. Hackenstein yells out 'I need three female bodies to bring back my wife', his words aren't even cold and there just miraculously appear three young females (and one really annoying nerdy kid) with car trouble show up at his doorstep. Why doesn't that ever happen to me? 'I need a bunch of sexy voluptuous women to fill up my empty harem!!!' Â… See, nothing! Anyway, the good Doctor sees his wish fulfilled, but unfortunately Â– for science that is Â– he develops sympathy for one of the three girls. 'Dr. Hackenstein' is a lame film that tries to cash in on the success of 'Re-Animator' and even blatantly steal some of the comical aspects of that classic, like a severed head talking one-liners. It's easy to see why this film is never mentioned anywhere, as it doesn't appeal to fans of neither the horror nor the comedy genre. The funniest character is undoubtedly the loud-speaking female grave robber Ruby; depicted by the anti-cherubic Anne Ramsey. 80's horror buffs will certainly remember her from Wes Craven's 'Deadly Friend', where she played the nasty old hag neighbor who gets decapitated by a basketball. 'Dr. Hackenstein' supposedly takes place in the early 1900's, but there are hardly any attempts to re-create the atmosphere of that era (except maybe for some automobiles). Dr. Hackenstein's laboratory is a quite clichÃ©d 80's set piece, with all sorts of smoky cauldrons and test tubes full of fluorescent colors.'</t>
  </si>
  <si>
    <t>If I had realized John Wayne was in this movie, I would not have watched it. It's demeaning to the Japanese, unfortunate for Hollywood and embarrassing to any thinking person. But then, most John Wayne movies are like that. Hollywood in the fifties still believed that everybody in the world loved Americans when the truth was (and still is) somewhat different. The movie deals with the nineteenth century isolationism of Japan. Maybe it's Hollywood that should be isolated.To put it as succinctly as possible, this film is appalling jingoistic claptrap.(Sort of a Madama Butterfly with bad music.)</t>
  </si>
  <si>
    <t>**POSSIBLE SPOILERS**  The biggest part of the movie that doesn't work IS the Wendigo, and when your title character fails, your movie usually isn't far behind it. The filmmakers' interpretation of the Wendigo's form is interesting, and can be properly menacing when filmed correctly - when the fleeing killer sees the Wendigo in a flash in his rear view mirror, for instance - and the tree-form was actually very good. However, as a monster character it never really comes to life. We don't get much of an explanation for its behavior, and what we DO see from it doesn't jibe with either the story told in the movie itself, or any Wendigo lore I've ever read.  I think one of the main reasons that the monster fails is that it isn't given enough to do, in the movie. When you boil this film down to its bones, what you have is a suspense thriller with a little bit of a supernatural element, instead of a movie about a monster.  The cinematography is good, though a little cheesy; the filmmakers use scenery, lighting, and time of day to convey atmosphere and mood rather well. The character of Otis comes across as truly dangerous and unpredictable, making him the real monster in the film. It might have been more effective to explain his behavior as him being possessed by the hungry spirit of the Wendigo, which would also be a more accurate representation of the real legend.  I have heard unconfirmed reports (from a newsgroup) that the reason the Wendigo doesn't do much is that, when the monster suit was built, it wound up so heavy and and uncomfortable (in order to mimic the stance of it standing on cloven hooves, the performer had to walk on his toes) that it was nearly impossible to run, walk, or otherwise perform in it. Thus the many flashes of the creature standing still, and the obvious sped-up footage of it running. I stress that these reports are uncomfirmed.</t>
  </si>
  <si>
    <t>This documentary follows the lives of Big and Little Edie Beale, a mother and daughter, who lived as recluses in their family mansion in East Hampton, NY from the mid-50s through the late 70s. By the time the filmmakers find them, the mansion is falling apart, and the women, one 78 and the other 56, share a squalid room. The older Edie Beale is the aunt of Jackie Kennedy Onassis and the younger is her first cousin. The women were originally going to be evicted from the house due to its decrepit condition, but Jackie sent them money for repairs so they could keep living there.  At times this movie can seem exploitative, as neither woman seems in the best of mental health, but at other times, the movie is hard to look away from. 'Little' Edie blames her mother for her current state, and her mother fires back that Edie was never going to be the success she thought she was. 'Little' Edie often seems trapped in the past, focused on choices she made decades ago, and loves showing off pictures from her youth, where she clearly was a beautiful debutante. Her mother seems more resigned to her fate, to live out the rest of her life in terrible conditions. There are definite hints of the glamorous life both women once lead, from the pictures that show a happy family, to the grand portrait of the older Edie next to her bed. From what we see of the house, most of the rooms in it are empty, the walls are cracking and falling apart, and 'Little' Edie leaves food in the attic for the racoons to feast on. And of course there are numerous cats running around.  At its heart, this documentary is incredibly sad. While neither woman seems particularly depressed by their lot in life, the squalor they live in is utterly awful. It's not particularly clear if there is even running water in the house, and you get the impression that they have essentially been abandoned by their family.  However, as a documentary, the film is a wonder to behold, and is highly recommended.'</t>
  </si>
  <si>
    <t>Welcome to Collinwood is a lot of things, but it is none of the following:  A George Clooney star vehicle Unfunny Un-Original  And yes i know, the basis for the movie is another movie. But as far as Hollywood goes, this may rank with their most authentic outputs this decade - and for me, it does.  The movie is from start to finish, an absolute gas. Here's why.  There isn't a bad performance in the film. The funny parts are funny. The edgy parts are edgy. The script contains, not a dull moment of dialogue The cinematography is fresh and yes beautiful. And it doesn't conform to the Hollywood norm (you'll see what i mean, when you see the film)  When i was a kid, i remember seeing advertisements for the film. This film went under the radar after not grossing much at the box office, and isn't even a cult classic. The reason why Transformers 2, is seen as acceptable by average movie goers, is because they are used to seeing Transformers 2. If film's as original and funny as this were pumped out as often as multi-million pieces of s**t, the cinematic experience would be a much fresher place -   When'they' say they don't make em like they used to,'they' didn't see Welcome to Collinwood.  A fun, mini-masterpiece of caper comedy, that refuses to compromise. One of my favourites.</t>
  </si>
  <si>
    <t>It's a colorful slasher movie. That's about it.  It has the mystery element that SCREAM made so popular in slasher movies, but I never care for such things. Figuring out who's the bad guy is not that interesting considering the clues are all misleading anyway.  The death scenes were inventive and gorey, bringing back memories of 80's horror movies like Friday the 13th.   Another nice thing about this movie is that it's hard to pinpoint the surviving girl, unlike in SCREAM and IKWYDLS where it was obvious.   People who don't like slasher movies won't like this movie. As simple as that. I truly enjoyed it and I plan to watch it again while waiting for more of the same.   --MB</t>
  </si>
  <si>
    <t>Ironically for a play unavailable on film or video for so long, ARMS AND THE MAN has remained fairly constantly available on stage over the years since its debut in 1894 - in no small part because it has aged so well as a solid satire on the nature of heroism and the business of war. Whenever the world sinks into strife, ARMS AND THE MAN seems to soar as ever more timely and relevant.  This is the play which Oscar Strauss converted (leaving out most of Shaw's best ideas) into the successful operetta, THE CHOCOLATE SOLDIER (when Hollywood got to *that,* they left out the last vestiges of Shaw rather than pay him for the rights - he was, by then, an Oscar winner in his own right). While the best of Shaw has always been his ideas and his dialogue rather than his bare plots, in ARMS AND THE MAN, the plot sparkles as well and the master manages happy endings for all concerned.   Young Raina (Helena Bonham Carter), daughter of an officer and the wealthiest man in her town, is betrothed to a dashing officer in the Bulgarian cavalry and all seems well until a bedraggled Swiss mercenary (Pip Torrens) from the other side climbs up her drainpipe fleeing from the battle where his army has been routed. As usual in a Shaw satire, nothing is as it first appears and societal conventions are stood on their head in the light of simple - and not so simple reason. There are no 'good guys' or 'bad guys,' just people of a variety of classes getting by on the best of their wits - just like life only better - and naturally with Shaw, the wit is finely honed from all concerned.  The early (1932) motion picture version (from Shaw's own screenplay) of this most traditional and traditionally funny of Shaw's stage satires, and one of his first to make a real hit on this side of the Atlantic, has long been among the missing. Shaw didn't sell the screen-rights to his plays - only licensed them for 5 year periods, and it appeared that with rapidly evolving sound technology making 1932 films look primitive only a few years later, Shaw did not renew the license to show it. Consequently, we're immensely in the BBC's debt for finally putting out their 1987 broadcast version in a DVD box with nine other sparkling plays. (Somewhat sadly, PYGMALION, that many view as Shaw's best, comes off least well on this set in a production with Lynn Redgrave and James Villiers.)  Even paired, as it is on its DVD, with the less impressive one act, A MAN OF DESTINY, ARMS AND THE MAN makes for a real treasure.  Helena Bonham Carter went on, after cutting her teeth on televised roles like this, to a major film career that will bring many viewers to this early role. They should not be disappointed, for Ms. Carter gives a performance in line with the layered innocence audiences have come to expect from her, but under James Cellan Jones' somewhat pedestrian direction (and despite the BBC's uniformly beautiful and well observed physical production), the role's mischievous fire (and her outrage at being underestimated in the last act) is banked at only about 80% of it's potential.   Much the same can be said of the real star of the piece, Pip Torrens, as Bluntschli the 'Switzer.' It's a fine, appealing performance, but doesn't go for the physical comedy implicit in the early scene where the young soldier can barely stay awake despite his mortal peril.  These reservations notwithstanding, this is a solid production of a wonderful play transferred to the small screen with aplomb. It deserves to be seen widely and, ideally, prompt an even livelier big screen remake with the style and zest of the recent remake of Wilde's AN IDEAL HUSBAND. Virtually *any* ARMS AND THE MAN is to be cherished, and with a lot of luck perhaps we'll even eventually get to see the original 1932 version.'Till one or the other surfaces, this production will please anyone who loves good Shaw.'</t>
  </si>
  <si>
    <t>It's a genuine shame that this spin-off TV series inspired by the superior made-for-TV pictures 'The Night Stalker' and 'The Night Strangler' only lasted a single season and twenty episodes, because at its best this program offered an often winning and highly entertaining blend of sharp cynical humor (Carl Kolchak's spirited verbal sparring matches with perpetually irascible and long-suffering editor Tony Vincenzo were always a treat to watch and hear), clever writing, nifty supernatural menaces (gotta love the offbeat and original creatures in 'The Spanish Moss Murders,' 'The Sentry,' and 'Horror in the Heights,' plus you can't go wrong with such tried'n'true fright favorites as zombies, vampires, werewolves, and witches), colorful characters, lively acting from a raft of cool guest stars (legendary biker flick icon William Smith got a rare chance to tackle a heroic lead in 'The Energy Eater' while other episodes featured great veteran character actors like Keenan Wynn, John Fiedler, John Dehner, Severn Darden, and William Daniels in juicy roles), effective moments of genuine suspense (the sewer-set climax of 'The Spanish Moss Murders' in particular was truly harrowing), and, best of all, the one and only Darren McGavin in peak zesty form as the brash, aggressive, and excitable, but basically decent, brave, and honest small-time Chicago, Illinois newspaper reporter Carl Kolchak.  Kolchak was the quintessential 70's everyman protagonist, a wily and quick-witted fellow with a strong nose for a tasty scoop and an unfortunate knack for getting into all kinds of trouble. Moreover, the occasionally bumbling Kolchak was anything but superhuman; he usually either tripped or stumbled while running away from a deadly threat, yet possessed a certain inner strength and courage that enabled him to save the human race time and time again from all kinds of lethal otherworldly foes. Kolchak was surrounded by a handful of enjoyable secondary characters: Simon Oakland was perfect as Carl's chronically ill-tempered boss Tony Vincenzo, Jack Grinnage as the prissy Ron Updyke made for an ideal comic foil, Ruth McDevitt was simply delightful as the sweet Miss Emily Cowles, and Carol Ann Susi was likewise a lot of fun as eager beaver rookie Monique Marmelstein (who alas disappeared after popping up in only three episodes). Granted, the show did suffer from lackluster make-up and special effects (the titular lycanthrope in 'The Werewolf' unfortunately resembles a Yorkshire terrier!) and the latter episodes boasted a few laughably silly monsters (the headless motorcyclist in 'Chopper,' Cathy Lee Crosby as Helen of Troy in 'The Youth Killer'), but even the second-rate shows are redeemed by the program's trademark wickedly sly sardonic wit and McGavin's boundless vitality and engagingly scrappy presence.'</t>
  </si>
  <si>
    <t>Animation always seems to be fringe. In Japan, this might not be the case, but in Europe and much more so in the USA animation has a big fat 'KIDS' tag on it. France is probably one of the more comic-liberal countries, home of classics as Tin-Tin, Asterix, Lucky Luke, Valereon and so on(if you've never read these, it's not too late. There's no upper-age limit on them and they don't carry the nerd-stigma of DC or Marvel) It seems natural a movie like this one pops up in France. It suits my prejudiced image of the French as art-loving, anti-USA-oriented and talented movie-makers. Luckily there's also 'A scanner darkly' out there to suppress that view - seems art is pretty much international.  Anyway, as you might have gathered Renaissance is artsy and French. If you're a normal person you will get scared by this. There's no need for that however! Beneath it's cool, sleek cel-shaded appearance there's a good thriller and a good movie overall.  That was one of my fears for this movie. It's so easy turning the spectacular animation to a gimmick, much like Sony &amp; C:o are doing with their Pixar rip-offs. I was expecting a confusing, sometimes boring and not very engaging movie, but luckily I was wrong.  I would have enjoyed it anyway for the neo-noir stuff, but it was good that it was worthwhile on that level as well. NOTE: I've seen the French dub which was OK as far as I could see. English might be more interesting what with Craig and everything.  A final word of praise to the animation. It was awesome. Futuristic, well-crafted, nice camera-work, smart solutions(Eyes for example looked very good, which is hard to do) and so visually stunning I felt like bursting out 'This is so damn impressive!'. Then again, I really like animation and I appreciate the effort the studio put down, so my verdict is a bit biased.  Good movie anyway, definitely lives beyond it's 'gimmick'.'</t>
  </si>
  <si>
    <t>Just plain good old stupid.   I mean really stupid, not the good stupid like Killer Tomatoes, or Ed Wood movies, this is probably the most stupid movie I ever have seen. To give this movie an golden Turkey is an insult to turkeys. To call this movie dumb is offensive even to dumb people.  If this is the future of American cinema and art we are better off to really start world war 3 and 4 at the same time and let the cockroaches run the show after.   Now I have to get drunk to wash this insult to my single braincell off....  This is a really good movie if you are suicidal.</t>
  </si>
  <si>
    <t>It's a good show, and I find it funny. Finally the bad Latin stereo types are over! Â¡Gracias, SeÃ±or Lopez! I love this show, and I just started watching it about three months ago. The whole concept about a Latin family TV show really amazed me. I am surprised that finally Latinos have a good shot to be on TV. This show is probably one the best I've seen, it's funny, heartwarming, touchy, and nice.</t>
  </si>
  <si>
    <t>That 70s Show is the best TV show ever, period. It's up there with the Andy Griffen Show, Saturday Night Live, and The Simpsons in my book. That 70s Show continued on for 8 seasons, all of which focus around a group of teenagers/young adults dealing with relationships, separating from their parents, and their overall futures.  The two main characters, Eric and Donna, are two teenagers living next door to each other. They have been living next door to each other for most of their lives, and just begin to feel more feelings for each other at the beginning of the first season. A large amount of the show revolves around how their relationship is working.  Two other characters, Red and Kitty, are Eric's parents. Red was in the service, so he really pushes Eric around. Kitty is just the opposite. Even though she drinks heavily, she treats Eric and his friends with a lot of care. Bob, their neighbor, is obviously Donna's Dad. Bob giggles around with several different women throughout the coarse of the show's story. Bob also annoys Red to his full extent.  The remaining character, Hyde, Kelso, Fez, and Jackie, are Eric's friends. They also play a major role in the show's story.  Well, the First Season is great. This is when the characters are beginning to feel new things for each other. The First Season is original, funny, and enjoyable.  The Second Season is good, although it isn't as good as the first. It is a basic continuation of the First. Eric and Donna are together, and everything is working out great.  The Third Season is my favorite. It went back and captured the First Season feel and humor. I also think that the character chemistry improved a bunch, making the show all that more fun to watch.  The Fourth Season isn't near as good. Eric and Donna Arne't together in this one, making the show slightly less pleasurable. It is still funny, although I didn't enjoy it as much as the previous seasons.  The Fifth Season is the last season I enjoyed all the way through. It is the gang's Senior Year, so that really helps with the story. The Fifth Season also had the best ending out of all the seasons.  The Sixth Season is good for the most part. It is extremely funny, although it doesn't capture the feel that the other seasons did. The gang is out of High School, so I believe that it didn't hit the teen feel that the previous seasons did. I also didn't like the last three or four episodes considering that they had a major drama feel to them.  The Seventh Season captures the same feel that the 5th season had in a way, although it didn't do it all the way. I enjoyed the Seventh Season as I did all the others, and the ending is great.  The Last Season flat out sucked. Eric wasn't in it, which ruined it. Kelso wasn't in it for the most part either, which didn't help. I hated the Eighth Season up until the last episode. I thought that the last episode was really good, and a fitting ending to the series.  So overall, if you enjoy comedy, give That 70s Show a try. They stopped making new episodes, but it is still on TV a bunch. I also recommend buying Seasons 1-7. It is up to you if you want to buy Season 8.</t>
  </si>
  <si>
    <t>This was far and away the worst movie i've ever seen in my entire life. It was slow, boring, not scary, not funny, not dramatic, not entertaining.  Sarah Michelle Gellar was up to her old playbook of empty expressions of fright and shock. She couldn't sell her character nor could anyone else in the picture.  For those who thought the Grudge was'kind of alright' then don't go see this unless you get enjoyment out of wasting your time and your life.  I saw this movie for free by the way so I don't want this to come across as a rant from a guy that lost 8 bucks on a terrible movie. It was free, it still sucked, I hated it.  Avoid.</t>
  </si>
  <si>
    <t>Christopher Guest need not worry, his supreme hold on the Mockumentary sub-genre is not in trouble of being upstaged in the least especially not by this extremely unfunny jab at RPG-gamers. The jokes are beyond lame. Not enough substance to last the typical length of a (particularly rancid) SNL skit, much less the 87 atrocious minutes I waisted watching this drivel. The great William Katt (Greatest American Hero, House) deserves much MUCH better. One thing and one thing alone makes the fact that I saw this worth it in my mind and that's posting about it on here so hopefully just hopefully I'll save someone such a bad experience.  My Grade: D-   DVD Extras: 2 Audio commentaries; 7 interviews with various cast members; 4 deleted scenes; &amp; theatrical trailer   DVD-Rom extras: 2 Wallpapers   Easter egg: Highlight the eye in the picture on the main menu for a short scene</t>
  </si>
  <si>
    <t>George Cukor directs a brooding and cynical classic. The distinctive Ronald Coleman is at his best in this piece of Noir about an actor who loses himself in his roles. The acclaimed Anthony John(Colman)has driven his wife Brita(Signe Hasso)away with his highly fueled temper and erratic behavior. But the two manage to continue working together to please their audiences. Things begin to change as John is becoming bored with his career; he reluctantly agrees to play Othello. He gets deep into character as a jealous and murderous man. He begins walking a thin line between illusion and reality and ends up confusing his role with his own life and eventually kills his mistress(Shelley Winters),but has no memory of the dastardly deed.  Colman seems faultless in this role. Winters is very impressive as the young woman determined to get away from her squalid life. Also in the cast: Edmond O'Brien, Ray Collins, Joe Sawyer and Whit Bissell.</t>
  </si>
  <si>
    <t>I have seen it &amp; i like it Melissa plays her part well. It was actually believable. My brother in law saw it with my sister &amp; i and when i mentioned to my sister that i forgot it was based on a true story (i had seen it a few years ago.) he said just because its on lifetime you think its true &amp; both my sister &amp; i were like it was so anyway i was wondering if anyone knew what murder it was or like who was really involved was because i want to prove it to him. I love lifetime movies especially the ones that are true, or just the ones that teach a good lesson. I thought I saw something about it a week ago but i cant remember where any help would be appreciated.</t>
  </si>
  <si>
    <t>This film is about a man who has been too caught up with the accepted convention of success, trying to be ever upwardly mobile, working hard so that he could be proud of owning his own home. He assumes this is all there is to life until he accidentally takes up dancing, all because he wanted to get a closer look of a beautiful girl that he sees by the dance studio everyday while riding the subway on his way home.  His was infatuated with her at first, going to the dance class just to idolize her, but he eventually lets himself go and gets himself into the dancing. It eventually becomes apparent to him that there is more to life than working yourself to death. There is a set of oddball characters also learning in the studio, giving the film a lot of laughs and some sense of bonding between the dejected.  There is also revelations of various characters, including the girl he initially admired, giving some depth to them by showing their blemished past and their struggle to overcome it.  The dancing was also engaging, with the big competition at the end, but it is not the usual story where our underdog come out at the top by winning it. Instead, there are downfalls, revelations and redemption.  All these makes it a moving and fun film to watch.</t>
  </si>
  <si>
    <t>Barbra Streisand's debut television special is still a pinnacle moment in entertainment history - in any media. Cleverly divided into three separate acts (to minimize the interruption of commercial breaks), Streisand made the bold-yet-masterful decision to drop the typical variety show format of the time (which is why there is no guest stars nor forced banter) and carry the entire show on her shoulders alone. The risky move paid off enormously, as MY NAME IS BARBRA set a new standard for musical programming on television.  Filmed in glorious black-and-white (which actually adds to the effectiveness of the show), MY NAME IS BARBRA is flawlessly-conceived and impressively shot. However, what makes the show truly transcendent is Streisand herself. Watching the then-23 year old performer navigate herself through the show's 55 minute runtime is nothing less than thrilling. She is in fantastic voice (and even performs the entire first and third acts live), and gives first evidence of the immense star power that would soon follow her to the big screen.  The special's biggest asset is it's boldness in allowing Streisand to simply stand on stage and sing some great songs. After the powerful opening performance of 'Much More' (with a brief opening snippet from Leonard Bernstein's 'My Name Is Barbara'), Barbra proceeds to wander through a multi-level studio set performing a frantic version of the Disney classic 'I'm Late.' In between verses of 'I'm Late,' Streisand stops at various levels of the set to sing some terrific numbers such as the haunting 'Make Believe' and the thundering 'How Does the Wine Taste?' Halfway through the Act I, Barbra re-enters her own childhood to the strains of 'A Kid Again,' and then gives highly energetic performances of 'I'm Five' and 'Sweet Zoo' while romping among an over-sized set. The illusion is eventually shattered, however, as Streisand finds herself out of the fantasy and back in the real world. She then sings about this lost childhood innocence in the lovely 'Where Is the Wonder?' Streisand then dashes out onto a platform stage surrounded by an entire room-full of musicians and performs a rousing rendition of 'People' before the thunderous applause of a live studio audience.  Act II of the special begins with Streisand hamming it up for the studio audience with a campy rendition of 'I've Got the Blues,' before delivering a comedy monologue about 'Pearl from Istanbul.' Streisand then heads off to Bergdorf Goodman's department store, which allows her to sing a medley of poverty songs while parading around in some of the store's elegant fashions. This segment is the brightest highlight of the special for many fans and critics. Some high points of the Act II medley include Streisand singing a restrained version of 'Second Hand Rose' to the audience, appearing as a Latin bullfighter to the tune of 'Nobody Knows You When You're Down and Out,' and portraying a frustrated paperboy while mugging to 'Brother, Can You Spare a Dime.' The third Act of the special is a straight concert, with no set pieces or concepts. Streisand is a performer who really thrives on the concert stage, and this segment is the most thrilling moment of the special. Streisand enters belting out an almost gravity-defying rendition of 'When the Sun Comes Out,' and continues to amaze the viewer with a lovely version of THE YEARLING ballad 'Why Did I Choose You,' a scorching performance of 'Lover Come Back to Me,' and an impassioned medley of three songs form FUNNY GIRL. Streisand really outdoes herself, however, with a phenomenal rendition of the Fanny Brice/Billie Holiday standard 'My Man,' which instantly became on of the singer's best-loved signature songs.  Streisand performs her immortal ballad version of 'Happy Days Are Here Again' as the closing credits roll by on the left-hand side of the screen. The iconic finish to the number reaffirms to the viewer that he or she has indeed seen something truly special. MY NAME IS BARBRA was a huge rating triumph when first aired, and it eventually picked up five Emmy awards in addition to spawning two Top-Five, Gold-selling soundtrack albums. Watching it all again, it's absolutely no surprise.'</t>
  </si>
  <si>
    <t>This is a sad movie about this woman who thought her ex who she loved so much was probably dead, but really his scientist dad had just put a spell on him to turn him into this really cute shark-guy. Kind of like in Beauty and the Beast. It could probably use a ballroom dance scene and maybe some singing candlesticks, but there are some pretty gross plants instead. They make this one girl really itchy, so she lets herself get eaten by the shark-guy instead of scratching through the whole movie. The scientist guy is a good dad who tries to reunite his fishy shark son with the woman he was engaged to, he even arranges for them to have private time for s-e-x, but the woman in this is a really shallow snob and thinks the shark-guy is an ugly, icky monster and wants nothing to do with him. She gave up on love! Just because he was a shark! I thought it was pretty sad how all she had to do was kiss him and he'd turn back to normal and they'd live happily ever after, but it's not that kind of movie.</t>
  </si>
  <si>
    <t>I'm normally a sucker for romantic films which are well-filmed and well-acted out. This is a romantic (period) film set in 17th-century Italy, but filmed in French with English subtitles. The fact that it is a period film means it will inevitably be slower-paced than films set in the modern day era, so it Will bore some. If you can overlook that fact, it is actually a really good film. The scenery, the costumes, and the cinematography are beautiful, and the main actors and actress are very compelling in their portrayals, projecting the intensity of the emotions that are running through the plot. The story is like a sad love story with an unhappy ending. Its easy to believe that this is an accurate portrayal of the real-life characters. In spite of the fact that I was really moved by the main characters and the storyline, I decided to check out the validity of the story and found out that the main theme of the movie's story - that of an sad unfinished love story - was completely fabricated.   In real life, Artemisia was raped by Tassi initially, rather than submitting to his advances willingly and passionately as the movie had portrayed. She continued to have sexual relations with him only because he had repeatedly promised to marry her. When they were in court, he had *not* admitted guilt of rape out of pity for Artemisia's torture (unlike what the movie portrays). In reality, he had tried to portray Artemisia as a loose, promiscuous woman with insatiable sexual urges. In the movie, his sister testified in court that Tassi had a wife and had sexual relations with his sister-in-law, and Tassi's character was all the while made to appear as if his sister had been slandering him regarding his alleged affair with his sister-in-law (although he admits to having had a wife back in Florence). Needless to say, in reality it wasn't really like that at all. In fact, far from it. Tassi was really responsible in the planned murder of his wife, whom he had begotten from rape. And to add to that, Tassi really had sexual relations with his sister-in-law, impregnating her in the process, but all this wasn't really mutual as well - again, he had raped his sister-in-law before.   So now we have a clear picture of the real Tassi as a multiple sex offender, what do we make of the film Artemisia's portrayal of him as a lover? We take it as an attempt to make this movie into a romantic film... that this film was never made to be historically accurate... Apart from these points just mentioned, there were other historical inaccuracies like in its interpretation of Artemisia's art (in real-life, she was never really influenced by Tassi's painting style, and she was actually considered a much better painter than Tassi ever was.) One thing remains true and its the fact that Artemisia Gentileschi has been credited as the first woman painter in history, and although her mastery of the art rivalled many of her male peers, she had always experienced difficulty in getting enough credit for her work because of her gender as a woman, in 17th century Italy.  Enjoy this film for its own sake, for it is a pretty good romantic drama, but take its historical references with a grain of salt.</t>
  </si>
  <si>
    <t>...and it is this film. I imagine that if indeed there is a negative afterlife, damned souls are tied to a rather uncomfortable couch and forced to watch this movie on a continuous loop for all eternity.   Okay, maybe it's not that bad, but it is probably the worst film I have ever seen next to 'Manos, the Hands of Fate'... and I have seen a lot of bad movies, believe you me.   This is just a crummy B movie, bad film-making at it's finest(or is it worst?) The thing I really didn't like about this movie is the moronic duo they threw in for comedy relief. Now, a little comedy relief is a good thing, but most of the movie is focused on the adventures of these two morons, rather than on the 'heroes' of this film, who are actually in it for less time than them!   To be fair, Crown International really destroyed the movie by adding bad music and doing a poor job editing. But honestly, this was probably a bad film to begin with, so Crown really couldn't have done that much to hurt it.   This really needs to be in the bottom 100 list. I wouldn't wish this one on my worst enemy.   Actually, it's my kind of campy B movie. It was bad, but I still liked it, despite my one star rating.'</t>
  </si>
  <si>
    <t>One question: Why? First off, the premise is not funny or engaging at all. They use taped interviews, and take the audio to animate ite with animals speaking the parts. First off, the interviews aren't funny or entertaining to begin with, and even if they were, I am sure they would be a lot more entertaining being viewed as they are originally, without being turned into cartoons. How does that add any hilarity to it? I turned on CBS's Monday night sitcom line-up, (which has become a regular way for me to relax after stressful Monday workdays) and found this on. Of course, the sitcom line-up would be reruns anyway, being summer, but seeing those episodes over again would have been more entertaining. I tried to give 'CC' a chance. I really did. When it started, I figured, well, maybe it will be funny. Nope. And then it kept going. It was a long half hour.  And I can almost see if there was a purpose, if the interviews were shown in their entirety, and had points to them. But no, it was just one-line clips, cut and pasted together really quick. It was like a horrible dreadful version of Cartoon Network's 'Robot Chicken.' I wasn't a fan of CBS' now-cancelled sitcom 'The Class.' WHile that was on, it was one half-hour of the line-up I would struggle through. But if it came down to me deciding a whole season of that or three more episodes of 'Creatures'....let's just say I'd take the 'Class.' Considering it's been a couple hours since it aired, and I come on here to see I am the first to comment...I guess that's a good sign that nobody watched it, and that it won't last much longer. Cartoon roadkill.'</t>
  </si>
  <si>
    <t>Not a knock on Korman as he was very funny on the Carol Burnett show. He was also good at playing secondary characters in Mel Brooks' movies ('High Anxiety' comes to mind). He is, however, not a person who can carry a movie in dueling roles no less. This one is basically a 'Gremlins' knockoff, following a tradition of such movies as 'Critters' and 'Ghoulies'. It is not a very good knockoff either, on par with 'Ghoulies', but with a much lighter tone to it as it is no where near as dark as that movie got. In fact, this one is too light and frothy, and unfortunately many of the jokes end up falling flat. Though I did give it a 3 for a score, this is only because there is a movie that is even a worse 'Gremlin' knockoff. If you watched Mystery Science Theater 3000 you know the one I am talking about...the infamous 'Hobgoblins'. This one has a guy finding a little critter in some underground place (I only saw this movie once a long time ago so I don't remember everything to clearly) and it starts out friendly enough. However, this creature quickly becomes unfriendly and of course more are spawned and that is the movie. More misses than hits in the joke department, and it is also really lame to see Korman playing the evil brother role. Best to skip this one, but then you may want to check it out just for kicks.'</t>
  </si>
  <si>
    <t>I've waited to see this movie for a long time and at last I could manage to see it in Istanbul Film Festival. Maybe because I expected too much from this film and that's why i was slightly disappointed. I was not the best movie from Korea but still it is really worth watching.  The subject was nice and the film makes you keep watching without getting bored though it is long. But there are gaps in the movie and you jump from one point to another. However, the acting of Jeon Do-Yeon is incredibly beautiful. It was was one of the best performances in the early cinema history and I think this movie wouldn't be that nice if she was not in the leading role.</t>
  </si>
  <si>
    <t>Simply put, this is the best movie to come out of Michigan since... well, ever! Evil Dead eat your heart out, Hatred of A Minute was some of the oddest, and best cinema to be seen by this reviewer in a long time. I recommend this movie to anyone who is in need of a head trip, or a good case of the willies!</t>
  </si>
  <si>
    <t>...because this was simply awful. 101 Dalamatians was funny even if formulaic, but this is nothing more than puerile drivel. The same plot except with the story excised from it; the world's most intelligent and horribly annoying macaw; Tim McInnerny proving that he really can't do comedy (everone remembers Percy in Blackadder but that was his high spot - it's all been downhill since then); direction so poor that if a group of college students had made this you'd throw it in the bin and tell them to do it again - properly this time. Ieuan Grufford better go back to Hornblower sharpish, whilst Glenn Close and Gerard Diepardieu ought to go into hiding for several years.  Perhaps I could be too harsh; after all I didn't manage to sit through the whole film. It gets 1/10; only because I can't give it 0.</t>
  </si>
  <si>
    <t>Just so that you fellow movie fans get the point about this film, I decided to write another review. I missed a few things out last time...  First, the script. Second, the acting. Third, Jesus Christ what were they thinking making a piece of garbage like this and then expecting us to enjoy it when there are no redeeming features whatsoever from beginning to end except when Joseph Fiennes finally gets blown away in a very unexciting climax!!!  I can't believe I wasted my money on this when I could have given it to a homeless person or a busker or SOMETHING!  Are you getting the picture?</t>
  </si>
  <si>
    <t>49. PAPERHOUSE (thriller/horror, 1988) Sick in bed with a fever 11-year old Anna (Charlotte Burke) has only her drawings to keep her company. Her health progressively worsens as a series of mysterious'black outs' grip her. In each of these episodes she dreams of a house in a desolate field, with only a sickly-invalid boy named Marc (Elliot Spiers) inhabiting it. When a dark, unknown danger threatens her idyllic 'paperhouse', the life of Marc is put in jeopardy. Her life is also in danger as these dreams mirror her own state of health.  Critique: Haunting first debut feature from British director Bernard Rose. Taken from a fable ('Marianne Dreams') by Catherine Storr, it leaves plenty of other'original' fantasy works in its wake. Whenever a story deals with dreams and nightmares it is hard to give it the mixture of fable and reality to make it work in film form. Director Rose successfully captures the children fantasy world aspect along with a darkness that seeks to usurp them.  Feverishly scored by Phillip Glass, Rose knows how to use music wisely with expertly timed'jump out of your seat' moments. Most thrillers are very sloppy in this all-important aspect of scaring the audience into not knowing what the next scene will bring. I also like the way he captures suspense and never lets it go or falter sluggishly into the next sequence of events. Also, his mastery of placing objects within the frame (as in his P.O.V.shots) gives the cinematography an added dimension it would otherwise seem to lack. Only in Europe will you find such ominous looking places as the ones presented here: the lonely house, the fields, coastal towns, watchtower etc.   Rose would follow this film with 'Candyman' (1992), a true'thinking person's' horror gem and bona fide cult horror favorite.'</t>
  </si>
  <si>
    <t>It's always nice to see Angela Bassett getting to do a role that she can really sink her teeth into. She is at times intense, funny and even sexy in her role as Lena, a 'colored' woman forced to make a home on a desolate mudbank just outside of Cape Town, South Africa. Danny Glover is also good in a not entirely sympathetic role as her partner, Boesman. Willie Jonah gives a finely nuanced performance as the stranger that discovers Boesman and Lena's new living area. It's not often that you get a chance to see an intelligent film dealing with mature themes. Although it is based on a play, the late director John Berry (who also directed Claudine) opens the material up by having the film shot in the widescreen Cinemascope format. He also keeps things visually interesting through the creative blocking of actors and by showing us things only mentioned in the play. Just like Diahann Carroll in Claudine, John Berry may have directed Angela Bassett into an Academy Award nomination. This is definitely a film worth searching for.'</t>
  </si>
  <si>
    <t>It's rare that I come across a film this awful, this annoying and this irritating. It is without doubt one of the worst films I've ever seen.  The plot, when it's not a blur of confusing and pointlessly over flashy editing, is ludicrous. Why did Domino become such a bad-ass tough bitch? Because her gold fish died when she was a kid and this 'traumatic' event left her emotionally stunted, and hating everyone. When the dialogue is not clichÃ©d or banal, it's littered with laughable lines such as: 'There are three kinds of people in this world: the rich... the poor... and everyone else'. At one point the bounty hunters have some guy tied up in the back of their bus who has a combination number tattooed on his arm. Because of a confusing mobile phone call, instead of rolling his sleeve up and just reading the number, they blow off his arm with a shotgun. At another point, the bounty hunters take a bomb to a meeting arranged with the mafia and threaten to set the bomb off unless the mafia let them go!? Clearly not going to the meeting would have been just too easy.  Keira Knightley is unconvincing and dreadfully miscast. Mickey Rourke does manage to salvage some credibility from this mess.  I have enjoyed some of Tony Scott's previous films, True Romance being one, but all I could think while suffering this drivel was that it must have been made by a complete idiot.'</t>
  </si>
  <si>
    <t>The acting in this movie stinks. The plot makes very little sense, but from what I gathered it's supposed to be about this scientist who develops the ability to turn people's personal items into tiny steel balls that then fly into their mouths and turn them into zombies (or blow their heads up, whichever). And the effects are lousy, too. Most of the movie consists of bad music, with the actors dancing equally as badly to the bad music, interspersed with multiple boring sex scenes. This should be one of the worst things ever made, but for one thing. One element of shear brilliance that makes 'Nightmare Weekend' stand above all others. And that special quality is the presence of George.  George is the lovable interface device between the scientist's daughter, Jessica, and the home computer security system. With his green hair and nose, balding scalp, and heart-shaped mouth, George is the guardian angel/confidant to Jessica, who asks him for advice on how to meet guys in one of the most dramatic pieces of dialogue ever captured on celluloid. With his monotone synthesized voice, George tells Jessica what percentages of males prefer women in white dresses, and also that hitch-hiking is the third best way to meet guys after discos and bars. Of course, little Jessica just can't seem to stay out of trouble, causing George to execute 'Emergency Program Code: Protection Jessica', which results in the violent death of Jessica's would-be assailant via one of the aforementioned steel balls.  Kubrick was an utter fool for thinking he could give a computer personality using closeups of a red light. HAL should have been represented by our friend George in order to better translate compassion for his eventual demise. The light and sound show at the end of 'Close Encounters'? Not bad, but how much better would that movie had been if the means of first communication with the aliens had been George the Hand Puppet. Bishop, Data, R2 Â– kitchen appliances next to the Almighty George! He might only be in the movie for 8 minutes out of 90, but don't be fooled. This show is all about George. With even that limited amount of screentime, George joins the ranks of such luminous film characters as Hollywood Montrose, Majai, and Pappy from 'New Moon Rising' as icons of American cinema. 'George to Apache' Â– you are my hero.'</t>
  </si>
  <si>
    <t>First off, I must admit that both films I've seen by this director I saw without titles and so may have missed the points. My Czech isn't bad but, having sat through two of his films, I wish I hadn't even tried to learn. Samotari is too cool. Way too cool. It's about ten different story lines that weave in and out together. That's not so deeply unusual in a town the size of Prague (tiny, really.) The main characters are between 20 and 30. They've got jobs and only one studies. The best character is the young Balkan girl. Her sentiments are echoed by immigrants here every damn day. That's about it. The only great character. Everyone else is making their own lives hell quite on their own. How can I sympathise with such obvious incompetence? Perhaps there are interesting bits with Japanese tourists but do I need another stereotype in film? If you like alright music, see this film. If you want to laugh at others' stupidity, see this film. If you like irony and dry humor, see an original Jarmusch not an imitation. And under NO circumstances see Ondricek's film, Septej (Whisper.) That is unless you enjoy homophobic stereotypes.</t>
  </si>
  <si>
    <t>I had somewhat high hopes for this since I like Tim Roth. I was not pleased with this film. I liked the Ang Lee The Hulk a few years back so I figured this would have more of a bang to it. First I was very disappointed with John Hurt's performance here. He looks as if his eyebrows were re-shaped for this. His performance was not convincing. He was not as good as one would expect. Tim Roth is cool as always here. The Gama thing didn't really stick to the original story line I don't think. I guess the best part of the film was the end. It had some cool action. The only problem with the original was that it was too long. This one is not as long but it got a bit boring at times. I remember some time ago when Walmart had this movie really cheap for sale and I always wondered why?. Now I know. I was hoping to to get blown away, but I was not.</t>
  </si>
  <si>
    <t>Absolutely unwatchable, lowest quality film making. This film makes 'Show Girls' look good. The acting is insufferable. The cinematography gives a bad name to amateurism. No wonder it went right to video and bypassed the theaters. This film wasn't released...it escaped.'</t>
  </si>
  <si>
    <t>It's getting worse, the series is on a serious down fall. The first two sequel were acceptable and from then on we have seen a buch of really, really terrible movies. Robert Englund gives another great performance as Freddy but the rest of the cast can't act. The story is Alice, having survived the previous installment of the Nightmare series, finds the deadly dreams of Freddy Krueger starting once again. This time, the taunting murderer is striking through the sleeping mind of Alice's unborn child. His intention is to be 'born again' into the real world. The only one who can stop Freddy is his dead mother, but can Alice free her spirit in time to save her own son? Check out the first three, miss the next three then watch the last one.'</t>
  </si>
  <si>
    <t>This film was made in 1943 when i think Judy was at her peak (looks wise). In her previous film For Me and My Gal people often say that she looks emaciated. Well in this film she looks perfect. She is beautiful and shows that she has a flair for comedy.  I think this film is hilarious, especially at the beginning when she is trying to arrange an audition with John Thornway. One of the funniest scene's in my opinion is Judy's rendition of Lady Macbeth and when John is looking for her at the party to give her a spanking (Lol).  One criticism i do have is that there is a hole in the plot when John and Lily fall in love. I mean one minute he despises her and the next they are going out on a date then the next time they meet after that date they are in love.  Another point i didn't like was on opening night. If i were Lily i would be furious with John but she isn't...it just doesn't make sense.  But all in all i would have to give this film a 10 because it is just wonderful and almost perfect.</t>
  </si>
  <si>
    <t>The Wooden Horse was one of the first 'great' escape stories from World War II, telling the true story of Eric Williams and others in their escape from Stalag-Lufft III in October of 1943. I really like this film, but had to by it on VHS from Amazon in England and get it transferred from PAL format in the U.S. I read the book when I was in hight school, after having seen a portion of the film in the early 60's on T.V. The taunt drama of Peter and John trying to escape from Germany during the war is more realistic than the treck of the escapes portrayed in the Great Escape. This film is a lost treasure, that should be made more available to American audiences.'</t>
  </si>
  <si>
    <t>The action in this movie beats Sunny bhai in Gadar. Akshay Kumar possess the superpowers of Leonidus in 300, Neo in Matrix along with Spiderman and Superman. It is hilarious. Except for the typical Akshay Kumar and Anil Kapoor comedy I cannot see anything positive in this film. The story looks like the writer told his 10yr old son to write. The movie is so unreal that Anil Kapoors long range shooting with a shotgun is the least most mistake by the director. Except for the directors Tashan to make this movie there is no other Tashan. I regret wasting my money on this movie and I would not recommend it to anybody. 1/10 is the least I can give on IMDb or I would give it a zero.</t>
  </si>
  <si>
    <t>I like animated shows. I enjoy the Nick fare pretty much, including Hey, Arnold. But moving a TV show to the Big Screen isn't easy and this just didn't feel big enough. It was more like a long episode of the show, and it just didn't move along that well. Judging by the behavior of the kids we had with us, it didn't score that well with them either.</t>
  </si>
  <si>
    <t>*Sigh* Leave it to us Finns to take a stupid idea, blow it out of proportion and try to market it as cool. Lordi is a mediocre band at best, and a single gimmick will get you only so far.  To all you marketing idiots out there: this is the reason for the inherent minority complex that is often encountered when Finland tries to export something.  Lordi isn't scary. Lordi is lame. Lordi is OVER.  I want to apologize to the rest of the world for this plastic-faced idiocy. Sure, they won the Eurovision.  No, wait - they won the Eurovision. That's it. I rest my case.</t>
  </si>
  <si>
    <t>A comedy that worked surprisingly well was the little British effort 'The Divorce Of Lady X (1938)' . It marks the first pairing of Laurence Olivier and Merle Oberon, before that little film about uncontrollable passion on the 19th century English moors. And while Olivier and Oberon are not particularly well-suited to screwball comedy, it all flows along nicely. Oberon is Leslie, a young woman who ends up in priggish divorce lawyer Logan's (Olivier) hotel suite by way of a nasty English fog preventing travel. She does everything possible to irritate him--but, in the crazy way films go, he falls for her. And she falls for him. But a serious case of mistaken identity occurs when Oberon's 'Lady X' (that's all she leaves Oliver in a note) is thought by Olivier to be a married woman. To make matters worse, and more amusing, Lord Mere (Ralph Richardson) goes to Olivier wanting a divorce from his wife whom dear Larry thinks must be Oberon! There is some nice battle-of-the-sexes dialogue, and fun exploration of sexual politics. You can see that Olivier is not too confident with the comedy, but in true Olivier he's a consummate professional, and delivers. And he handles the screwball twists and turns, maybe not with ease, but with gusto. Oberon was no great shakes as an actress, but she was usually competent enough, and despite their reputed off-screen dislike of her, worked well with Olivier. This was filmed in early Technicolour that looks very primitive today (everyone looks even whiter than Michael Jackson), but perhaps the print needs cleaning up.'</t>
  </si>
  <si>
    <t>Paperhouse is the most moving and poignant film I've ever seen. Often classed as a 'horror movie' this, I believe, is a grave error. Some journo once called it 'the thinking person's Nightmare on Elm Street' and while I accept the logic of his conclusion I can't help but think it's a tag that is ill deserved and misleading. Those that can only see horror are truly missing out here and only serves to demonstrate they're really not thinking at all.   In fact, just attempting to classify this wonderful work is probably a bad idea. Quite simply, Paperhouse is perfect in every exquisite detail and will always have a special place in my heart. As someone wiser than me once said, 'the film hits you on a completely emotional level', which may go some way to explaining why my comments are so unrelentingly gushing. To be honest, I make no apology for this so if you feel my words are too saccharine for your taste, stop reading now because there's more to come.   It's so rare to find a film that has at its heart the pain and heartache of childhood and the struggle to overcome the dreadful feelings of isolation and loneliness that can completely overwhelm us at this fragile time in our lives. Even more unusual to find child actors who can actually play their roles with the sensitivity and intelligence required to make it all work. In Charlotte Burke and Elliott Spiers we had an inspired piece of casting and the lasting impact of Paperhouse owes much to their ability to portray the melancholy and alienation of childhood (often overlooked) in a seamless and convincing way.   And yet both of these brilliant young stars seemed to have slipped through the grasp of the studios and have somehow faded away.   Add to all this an incredibly talented director (Bernard Rose), imaginative cinematography and the most beautiful and haunting soundtrack you're ever likely to hear and you may start to get an inkling of why I have such affection and affinity for this film that no amount of words can express. '</t>
  </si>
  <si>
    <t>Jesse and Celine (Ethan Hawke and Julie Delpy) are two strangers on a European train. The two come from widely different backgrounds, he's American and she's French, after they talk a bit on the train Jesse manages to get Celine to get off the train and explore Vienna with him. During the next several hours the two wander Vienna taking in all that the city has to offer and become madly infatuated with each other. But will this newfound relationship last past sunrise.  This wonderful romantic-comedy is a breath of fresh air to a genre that has been in decline. Written and directed by Richard (Dazed and Confused) Linklater, 'Before Sunrise' never bores because of its' small cast. In fact it flourishes due to the leads that make you love their characters and have a wonderful charisma between the two. Smart dialogue makes this a must for romance fans.'</t>
  </si>
  <si>
    <t>This is one of the funniest series ever! I laughed till my sides split and rolled around on the floor. If only someone would release in America. Region 0 or 1 - Non-PAL please.   I know it being released in the UK but that's Region 2 and PAL besides! Let's give this series its fair shake. America must know this series. Moffat is a genius. I loved Tracie Bennett's quirky, goofy role in this. Of course I liked Fiona Gillies! But Tracie was a treasure!  Release this show in America! or Show it again on the PBS stations. I need to laugh and laugh again! Please indulge us, please! Please!  Thanks for reading.</t>
  </si>
  <si>
    <t>A number of contributors have mentioned the age difference between Stewart and Novak. She was 25 and he was 50 when this movie was released. I think that the difference didn't matter for a suspense drama like Vertigo, but it does matter for a romantic comedy. We can easily understand, that is, why his character would be attracted to hers, but it's less clear why hers would be attracted to his.  Still, the movie works as a light romantic fantasy. The scene where she stares at him across the cat's head, with her dark painted-on eyebrows flaring and the sounds of her humming and the cat purring, is true magic. It's a little jarring, therefore, when the scene shifts to the top of the Flatiron Building, and we see the age difference very sharply. As he embraces her, she reaches up to run her fingers through his hair, but stops that motion and just brushes her fingertips lightly against his toupee.</t>
  </si>
  <si>
    <t>I have a high tolerance for the weird, but frankly some movies go way, way beyond weird--so far that they make your brain hurt. This is such a film. Trying to understand it or even explain it is impossible and I think the film is best understood while taking drugs--it's that incomprehensible.  The film begins with some very cute Japanese animation involving a cat. However, out of the blue, tons of twisted and occasionally disturbing things occur--making me wonder if I am losing something in the translation. However, even if this is so, why did we need to be treated to images of a magic trick involving dismembering a lady with a clever, defecation, puking, lighting animals on fire, etc.. All this really seemed random and pretty awful. Oddly, and I don't know why, some see this as a work of genius. I just don't get that.</t>
  </si>
  <si>
    <t>Just re-saw this movie after thirty seven years. I was eleven years old and caught this flick on South Beach at the long gone Cinema Theater on Washington Avenue. In 1969, I thought Where it's At! was a very good movie. Now, however, after almost forty years, it's not as good as it was. Times have changed, and this movie is now a tired old re-hash of the war between the generations. It did however, catch a place in time which is just a memory. It's really interesting to see the mod fashions, the old Vegas, a slim Don Rickles, chain smoking, and a hip opening song. The acting was decent, the script somewhat out-dated, but the memories were still fresh. Where it's At, may not be where it's at for you, but for me, it was still a nice and entertaining trip down memory lane.</t>
  </si>
  <si>
    <t>Really, I liked it. The premise was good, the story fit where both respective series left off, and here's my favorite part. Mary and Valerie aren't bitter! They aren't like others who become synonymous with a certain series and then refuse to talk about it, or do possible reunions (A prime example is Susan Dey, 'The Partridge Family'). In fact, Valerie was saying that she'd be thrilled to do another movie, and then Mary said the same thing later, so I would be on the look for another...but if that doesn't quite work out, then they can re-run this one.'</t>
  </si>
  <si>
    <t>This so-called 'documentary' tries to tell that USA faked the moon-landing. Year right.  All those who have actually studied the case knows different.  First of all: there is definitely proof. When the astronauts was on the moon, they brought back MANY pounds of rock from the moon - for geological studies. These where spread around the world to hundreds of labs, who tested them. And they all concluded that they came from the same planet, not earth: because the inner isotopes of the basic elements are different from those found on earth, but similar to those calculated to be on the moon. I.E. the conspiracy theorists never studies anything: they only take the thing that fit into their theory and ignores the rest.  Another wrongful claim from them is that their was wind in the hangar where they shot the moon landing, I.E. the flag moves. There is a logical explanation: the astronaut moved it with his hand, so it moved. And what proves this: well, if the conspiracy theorists even studied the footage, they would see that the flag NEVER moves after the astronaut have let it be, I.E. the conspiracy theorists are bad-scientists, they cant study a subject properly, or only studies it until they have what they came for, so that they can make a lie from that, and make a profit (I.E. this so-called 'documentary').  A claim says that it cant possible have been filmed on the moon because all the shadows come from different places, because there are different light-sources, the artificial lighting from the studio. Once again the conspiracy theorists are wrong (as usual), the same would happen in an earth desert at night, with no light-sources. But i doubt that any Conspiracy theorists have ever been outside their grandmothers basement for more than how many days a Star Treck-convention is held over.  The Conspiracy theorists are in denial, BIG TIME. They only see what they want to see. So they make up all these lies to seem important - that is a fact.'</t>
  </si>
  <si>
    <t>This excellent series, narrated by Laurence Olivier, brilliantly, it should be said, charts the beginning to the end of World War 2. The origins are not entirely examined fully from Germany's fall at the hands of the Versailles treaty which helped propel Hitler's demonic rise, but as one reviewer says, that must be hard to do, in a 26-part series with so much to cram in.   Apart from the expected combat photography/action, there are plenty of personal, emotional and human tragedies that are told giving the viewer an amazing insight, especially if you're not necessarily a World War 2 buff/fan. Episodes showing'testimonies' and what life was like on the home front of the main allies/adversary, Britain, Germany, Japan, Russia and the U.S.A. were quite eye-opening. Showing the extreme savagery of the war on the frontline and of course the sufferings of civilians, the death camps etc., were very well handled and exposed. I'd fully recommend this in any history class for the younger generation (Of which it could be said I am one at 47!).  Certain things are quite strangely left out, like the advent of the new jet era beginning, with Frank Whittle's experimental Gloster jet and the Gloster Meteor's combat debut as well as that of the German Messerschmitt Me 262 - especially as the V-1 was seen making its debut and there was surprisingly smaller mention of the V2. This is probably a small oversight, not referring to the more sensational secret and fantastic weapons which WW2 brought forward from a more barren old science. But a great series that made its mark and has done so ever since when thankfully repeated.   A series to own as a box set in history terms, on DVD for anyone especially who happens to be a military fan. Jeremy Isaacs and Thames TV should be well proud.</t>
  </si>
  <si>
    <t>I must say that I am fairly disappointed by this 'horror' movie. I did not get scared even once while watching it. It also is not very suspenseful either.... I was able to guess the ending half way through the movie... So.. what's left?  'The Ring' is a trully scary movie... I wish other movies would stop copying from it (e.g. the trade-mark: long hair). Please give me some originality.  Will not recommend this movie.'</t>
  </si>
  <si>
    <t>If you go to this movie expecting something it isn't, you will be disappointed, as with any movie. This movie contains what Hemmingway described as the 'iceberg effect'. On the surface, its simply a cache of random movie clips smashed together to make a movie. If this would be written in a book, it would be a short story, because the action in the movie is very fast paced, and unless you actually try to catch it, the reasoning behind the plot (along with some subtle foreshadowing) can very well pass you by. Definitely a movie you will have to see twice in order to fully appreciate. Experimental Cinematography barely describes this movie. The camera-work and post production add much to the overall flavour of the film, making it quite artistic at some points and open to interpretation at others (something to be desired in American movies as of late). Although, at some parts it may get a little raunchy, gruesome and too heavy for some audiences, the movie never becomes completely unrealistic. The only aspect of the movie that I would write off as 'needs improvement' is the soundtrack selection. No movie is ever good without a fitting soundtrack, and although the soundtrack is quite fitting, the opening is a little too long, and the other rap songs in the film really could have been replaced with something more appropriate (heavy, grungy rock or psychedelic electronica would have made this film a real trip). The flooding of imagery and dynamic... color palettes adds another 'artistic' aspect to it, also combined with the events that happen throughout the film, this is not a movie you can miss any part of and still understand. However, that also makes it much more of a desirable film to watch, and not one you'll quickly get bored of. 8.5/10'</t>
  </si>
  <si>
    <t>Darius Goes West is an amazing documentary about a teenager (Weems) with Duchenne Muscular Dystrophy, and his 11 friends who take him on a cross-country trip to see if 'Pimp My Ride' will pimp out his wheelchair.  I recently watched this movie at the Sunscreen Film Festival. It played twice over the course of the festival. This movie is an amazing story about the human spirit, and the spirit of Weem's friends. I do not say this often about movies, but after watching this movie, I feel moved to do something towards the cause. Every festival this movie has taken part in, this movie has won an award of some kind. It is in the Tribeca Film Festival, and it is going to London and Athens, Greece. I would not be surprised if this movie went all the way to the Academy Awards. It is snowballing out of control. If anyone has a chance to see this movie, wherever it is playing, go! Take as many people as possible, and go! It is heading to New Orleans for a film festival, then on to Atlanta and Palm Beach, FL. Darius is from Georgia, so I expect the tickets for the Atlanta showing will be sold out quickly, if they are not already. Please, go see this movie! DGW (talk about it)  -Kish'</t>
  </si>
  <si>
    <t>Forest of the Damned starts out as five young friends, brother &amp; sister Emilio (Richard Cambridge) &amp; Ally (Sophie Holland) along with Judd (Daniel Maclagan), Molly (Nicole Petty) &amp; Andrew (David Hood), set off on a week long holiday'in the middle of nowhere', their words not mine. Anyway, before they know it they're deep in a forest &amp; Emilio clumsily runs over a woman (Frances Da Costa), along with a badly injured person to add to their problems the van they're travelling in won't start &amp; they can't get any signals on their mobile phones. They need to find help quickly so Molly &amp; Judd wander off in the hope of finding a house, as time goes by &amp; darkness begins to fall it becomes clear that they are not alone &amp; that there is something nasty lurking in the woods...  This English production was written &amp; directed by Johannes Roberts &amp; having looked over several other comments &amp; reviews both here on the IMDb &amp; across the internet Forest of the Damned seems to divide opinion with some liking it &amp; other's not, personally it didn't do much for at all. The script is credited on screen to Roberts but here on the IMDb it lists Joseph London with'additional screenplay material' whatever that means, the film is your basic backwoods slasher type thing like The Texas Chainsaw Massacre (1974) with your basic stranded faceless teenage victims being bumped off but uses the interesting concept of fallen angels who roam the forest &amp; kill people for reason that are never explained to any great deal of satisfaction. Then there's Stephen, played by the ever fantastic Tom Savini, who is never given any sort of justification for what he does. Is he there to get victims for the angels? If so why did he kill Andrew by bashing his head in? The story is very loose, it never felt like a proper film. The character's are poor, the dialogue not much better &amp; the lack of any significant story makes it hard to get into it or care about anything that's going on. Having said that it moves along at a reasonable pace &amp; there are a couple of decent scenes here.  Director Johannes doesn't do anything special, it's not a particularly stylish or flash film to look at. There's a few decent horror scenes &amp; the Tom Savini character is great whenever he's on screen (although why didn't he hear Judd breaking the door down with an axe while escaping with Molly?) &amp; it's a shame when he gets killed off. There are a couple of decent gore scenes here, someone has their head bashed in, there's a decapitation, someone gets shotgun blasted, someone throat is bitten out, someones lips are bitten off &amp; someone is ripped in half. There is also a fair amount of full frontal female nudity, not that it helps much.  Technically Forest of the Damned is OK, it's reasonably well made but nothing overly special or eye-catching. This was shot in England &amp; Wales &amp; it's quite odd to see an English setting for a very American themed backwards horror. The acting is generally pretty poor save for Savini who deserves to be in better than this. Horror author Shaun Hutson has an embarrassing cameo at the end &amp; proves he should stick to writing rather than acting.  Forest of the Damned was a pretty poor horror film, it seems to have fans out there so maybe I'm missing something but it's not a film I have much fondness for. Apart from one or two decent moments there's not much here to recommend.</t>
  </si>
  <si>
    <t>This had to be one of the worst films ever. When Kate shows up and Jed is with a bunch of guys and they all start clapping...so Hollywood. Another bad scene was when Kate was running her hands over the pavement it appeared that she was examining the texture of the pavement. Andie's acting is so bad in this film - I could not connect with them or feel there love for each other. The other 2 women however were very good and overshadowed Andie. Anyway this was such a campy movie. I usually like these type of films but I just couldn't get into this film. Too many unlikely situations and again Andie's acting didn't help the film. Also, she is all gums. Lancome must put her makeup on with a putty knife because she looks glamorous in the commericals.</t>
  </si>
  <si>
    <t>I was to young to ever know much about prince but in the past few years I've seen a lot of Purple Rain Novelty Tee's and i thought they were cool but i didn't want to buy a shirt i knew nothing about. So one Saturday it came on fuse and i decided to watch it. I didn't know what the movie was going to be about before i watched it but it was great once i found out. In the movie prince wasn't known as prince but as 'the kid'. All the performances where great to me but my favorite were Purple Rain, Darling Nicki, and I would die for you. All the songs tied into what was going on through out the movie when his mother and father were always fighting the song when doves cried described what he was feeling. I also like how clever prince was with the way he flirted with Apallonia. I liked when Prince and Appallonia first met in the club and he stood behind her standing and then once she turned around he disappeared! great movie and now i cant even find one of those tee shirts :('</t>
  </si>
  <si>
    <t>This movie is horrible. THe acting is a waste basket. No crying, no action, hopeless songs. Though the scenery is great. I have always wanted to go to Greece.  Anyway, as for Saif, you'd expect a great performance, but even he let down the people.  Akshay Kumar, recognized as the pimp of Bollywood and the voice of Singhs. He was sensational in this movie. For only this performance, Filmfare should introduce another award. The toiletries award for the worst performance. By the way the trophy should be a toilet seat.  Kareena Kapoor. She first of all is not comparable to her sister Karisma. In acting, in looks, or in body. She now wants to prove to herself that she surpasses her. She comes into this movie wearing bikini's and tank tops and short shorts. I really wonder why Saif Ali Khan is letting his wife-to-be dress like that. But, she must've impressed some people dressing like that. And if you ask how, then consider every man is having an erection watching this movie. They are dreaming of having Kareena Kapoor in bed naked with a condom. Including me. Personally I think that she dressed like a whore, but I really liked it.  I am forced to give it a 1/10, but I'd really give this movie a 0/10. An unachieved film.</t>
  </si>
  <si>
    <t>I live in Salt Lake City and I'm not a Mormon, so why did I rent this movie? Well because I live in Utah and thought it'd be nice to see locations I know in a film. I really knew going into it that I wasn't going to get the inside jokes so I wasn't surprised when I sat with the deer in the headlights stare. What I was surprised at was the ant-non Mormon actions that were placed in this film.  I know it's a Mormon film, catered to the members of the LDS Church, but I found it offensive because of the typical stereotype of people that isn't of their faith. Every non Mormon, which wasn't many, drank, smoked and had an amazing selfishness attitude, why?  That really ticked me off about this film, they made the Mormons so pure, yet the rest of the state of Utah I guess is filled with punk psychos just because they don't follow the scriptures of the LDS Church.  I can understand having the plots revolve around all LDS members, but you'd think Salt Lake City was 100% Mormon, which isn't even close to being the truth. And as I said, the non Mormons in the movie were portrayed as drunken jerks, please!  I guess I just don't get it because I don't belong to their faith and I guess I never will.</t>
  </si>
  <si>
    <t>Well, I'd be lying if I said that this could easily rival Spiderman or the Batman movies. Still, it was more appealing to me for it's moral value. I first bought the VHS when my son was about 2 years old and it immediately became his favorite. My wife and I are avid supporters of Robert Townsend and have been since he used credit cards to finance his first movie, 'Hollywood Shuffle'. True, he needs to take advantage of the talents and knowledge of technical advisors to make the films more believable, but his movies are still fun.  Meteor Man provides a hero with an Urban Contemporary feel. I always felt that, if there were superheroes, they wouldn't provide the same scenarios as depicted in the comics. Meteor Man is realistic hero with real problems: Car broken into, bad neighborhood, local drug-dealing gangs using children for distribution, etc. The scope of his mission stayed pretty much within the community.  What I found to be truly entertaining, outside of James Earl Jones' 'young forever' performance, was how the neighborhood responded to his newly discovered powers. It wasn't long before they had a full agenda lined up for him, without his input, of course. It was hilarious to hear them offer to lend him out to other communities where their extended families lived.  Yes, the plot was weak, the movie was predictable, there was bad acting and continuity was rotten, but it ranks #1 with my kids. Robert Townsend works to bring movies 'home' so to speak. I doubt he'll ever truly be recognized as the talented actor/producer/director he truly is, but there are and will always be, those that love him for his efforts.  One point to ponder about the film, which I find amusing: Throughout the entire battle with Simon, no one bothered to call the police???? Also, what mother and father do you know that will watch their son fight from a window? My mother would have been right there, scrapping by my side, toe-to-toe. Dad would be loading his pistol. lol  Rent it and check it out. It's worth seeing at least once and good for those of you that are fans of Sinbad, Luther Vandross, Bill Cosby, Big Daddy Kane, etc. Great job with the cameos Robert!'</t>
  </si>
  <si>
    <t>Saw it at UCSB's reel loud festival and was *shocked* that it won the golden reel award. I wasn't the only one, considering the audience had mixed reactions to the piece. I thought there were many other better flicks out there, but then I learned that the judges were heavily rooted within the area of film theory and other artsy crap. While the cinematography and editing are on par with many other shorts out there, the storytelling is nothing more than your average student piece. Seems as though 'serious' student films need to include one of these categories: sex, intrapersonal struggle, and eventual suicide -- Nick and Kate cops out and includes all three. Please, be more original!  Oh, and it might be my outsider's opinion, but the guy from montecito sounds a little fake. Does anyone else thing so?'</t>
  </si>
  <si>
    <t>Brilliant book with wonderful characterizations and insights into human nature, particularly the nature of addiction, which still resonate strongly today.  As for the movie... eh. Nothing special. The cameraman clearly had an unfortunate addiction to circling and circling and CIRCLING around everything, making the viewer quite nauseous. Why the director didn't put a stop to this is beyond me--but maybe he was too busy trying, and somehow failing, to draw good performances from these normally excellent but inappropriately-cast actors. All in all, a weak adaptation. Your three hours would be better spent reading (or re-reading) the book.</t>
  </si>
  <si>
    <t>i read the book '7 years in Tibet' from Heinrich Harrer and was fascinated of it. then i immediately grabbed the DVD and started to watch the movie. i remember the first time i saw it back in 98, i kinda liked it. well, now i watched it again in full knowledge of the book it is based on. and soon i realized how WRONG it all was told:  when they enter Lhasa the people start to stick their tongues out of their mouths and Thewlis and Pitt have the impression that its the way to say hello in Tibet, so they greet back... in the book Harrer explains, that sticking the tongue out is a sign of absolute humbleness and loyalty in Tibet and they may do it in front of the Dalai Lama but certainly not for these two europeans! not only the mother but even the Dalai Lama himself was wearing glasses in the public. in the book Harrer mentions, that no one in Tibet wore glasses to that time(sorry forgot the reason, but its explained in the book too).the young Dalai Lama did, but only when he was alone and nobody could see him! and what about that Mao tse tung lookalike, destroying the mandala in front of the young 'living buddha'?? childish... and the tailor made Harrer and Aufschnaiter tibetan clothes not European designer suits! why are so many events that really happened eliminated from the story, just to fill the time with a fictional love interest (the female tailor...)that is completely unimportant? just like the whole story about harrers son, rolf. not one word is mentioned about him or even any family member of harrer in the book. but that was OK for me because '7 years in Tibet' is not a book about harrers person. its about tibet. I'm very disappointed by this 'adaption' of the famous book. and i bet heinrich harrer was, too... 3 stars, just for the cinematography.'</t>
  </si>
  <si>
    <t>I honestly don't understand how tripe like this gets made. The worst junior-high talent show skit you've ever seen is more entertaining than this film. Will Ferrell's wrestling fetish provides the only (briefly) humorous moments. Utterly horrible.</t>
  </si>
  <si>
    <t>Quite frankly it seemed like seven hours of boredom as well. What is it? What is it about Will Smith that I just can't stand any longer? I guess he just seems too hellbent on being taken seriously and obtaining an Oscar. I understand how bias this is, but unless he undergoes some new acting lessons I can't ever see him winning one. He's a huge name and is therefore generally confused with being a talented and diverse actor. He's just not. I give him credit for trying so hard, and being able to cry at the drop of a hat. That's about it.  Seven pounds was kind of an eyeroller for me, right from the start. The suicide 911 call didn't intrigue me in any way. I wasn't curious to know why he was calling in his own suicide. There were absolutely no surprises. The best I can say is that Will Smith and Rosario Dawson had some decent on screen chemistry. Also, I don't know her name, but the hispanic woman did an excellent job with her role as a scared and beaten wife. Woody Harrelson had very limited screen time, but I'd say he stole the show whenever he was on.  All in all, just an extremely run of the mill unoriginal plot. I couldn't help asking myself the whole way through why I cared about any of these people. Never once felt sorry for'Tim/Ben'. He killed himself with a jellyfish? Was the only survivor in an 8 person accident? Geewiz..didn't see any of that coming...  5/10 is pretty generous.</t>
  </si>
  <si>
    <t>An axellent second installment that manages to be just as good as the first.   Once again, the casting is just wonderful. I like how the first and second episode have nothing in common except for the wit and cleverness.  The second episode is just very funny, very silly and very enjoyable. It is the very first Christmas episode, about a woman who is tormented by a serial killer dressed as Santa after having killed her own husband. Just like the first episode; karma.  The most humorous scene is a tie between the murder of her husband and her phone call, first faking her fear until it becomes real.</t>
  </si>
  <si>
    <t>Before'Zavet' there was similarity between Tim Burton and Kusturica artistic vision. They find their own, poetic style, and then they cowardly become prisoners of it. Burton has (and still have) Depp, Kusturica has Miki Manojlovic, and somehow they got critical praise for repeating same formula over and over again. However, there are persons like me who find joke funny only when they heard it first time. That's main reason why Kusturica's worst movies are'Black cat white cat' and'Life is miracle'.'Zavet' is something completely different. You may like it, you may hate it, but this is NOT just another Kusturica poetic Â– Balkanic dreamlike stuff. Of course, if you want to be praised, you have to play safe. It was very easy for Kusturica to make just another flying gypsies movie and get award. Fortunately, as a brave person he chooses to make movie that will be ironic look to his previous works.'Zavet' can be described as a strong and very harsh parody on previous Kusturica movies directed by Kusturica himself. It is beautiful to see one big movie director to not take himself too seriously. This is quality that Kusturica have and even the biggest, like Bergman or Kubrick, didn't have. This movie is so meaningless that becomes absurd, so absurd that becomes deep, and so unfunny that becomes hilarious. Same stuff that make'Plan 9 from outer space' cult would made this masterpiece to people who knows how to watch it. Average western viewer would not get few references. Most notable, tire shop owner is Srbljanovic , and this refers to Biljana Srbljanovic, famous Serbian dramatic writer. Politically, she is very active as left oriented liberal, and she despises Kusturica's political views and anarchism. Kusturica's'everything but not subtle' take to her work was to castrate Miki Manojlovic in Srbljanovic shop. Second reference is made to Goran Bregovic Â– previous Kusturica's composer. He formed'Funeral and wedding orchestra' and start performing around Europe. Although he is praised as big composer, Bregovic is just performer and most of his songs (if not all) are poor covers of traditional Serbian songs. Kusturica's take on Bregovic was to confront one wedding and one funeral, with funeral mocking the wedding. Also, music is covering western classics as'London Bridge is falling down' or French lullabies. You find this unfunny? Now you see how we feel in Serbia when listening Bregovic's horrible covers. I really liked this movie because it is not pretending to be deep, it is so overfilled with symbols that it becomes parody, and it is beautifully directed, as all of his works are. If you like previous Kusturica's movies, there is a big chance that you will hate this. If you don't like couple of his last movies, you may find this as pleasant surprise, because this is like Fellini directing'Pink Flamingos'. On purpose. I have massive respect for this guy after'Zavet'. Next Tim Burton movie would surely have main character with pale faces. Next Kusturica movies can easily be about aliens invading Earth. That's the reason why he is most interesting director on Earth, whether you like it or not.</t>
  </si>
  <si>
    <t>I love Anthony Hopkins as an actor so I was very interested to see how he would do as a writer/director. I could not have been more disappointed by this move. The movie was so disjointed and the cinematography was so over done to the point I wanted to pull the plug out of the wall. The actors were very good but it was such a waste of talent. Not all actors are cut out to be writers or directors and clearly Mr. Hopkins falls into this category. Of all the movies I have ever seen in my 50 years, this is absolutely the worst movie ever. Please do us all a favor Mr. Hopkins and stick to acting, which you are excellent at, and leave the writing and directing to those who are talented in those areas. If I could give this movie a rating less than one I certainly would.</t>
  </si>
  <si>
    <t>After Harry Reems' teenage girlfriend is raped by Zebbedy Colt (The Night-Walker), Reems becomes despondent and consoles himself by having sex with some lesbians. Meanwhile, Colt, who carries a cane and dresses like a magician, rapes some more women. Eventually, Reems decides to track him down and end his crime spree. Despite being shot on film and marginally nasty, it looks like any other 70's porno and is ineptly executed. The rape/abuse scenes are surprisingly restrained and the attempt to cash in on 'Death Wish' is laughable. R. Bolla ('Cannibal Holocaust') plays a cop. Colt, who is usually over-the-top, wigs out in a couple of scenes, but he's too well behaved for my money. This roughie could have been much rougher.'</t>
  </si>
  <si>
    <t>I've now seen this one about 10 times, so there must be something about it I like!  50's US sci-fi movies were pretty much a mixed bunch: they were either intelligently made and/or thought provoking or cheap and laughable cheese. Forbidden Planet is a bit of both, but in that rarity for the genre, colour.  It also had a head start with the script - although Shakespeare might not have recognised it, it was based on his timeless play and thus guaranteed a certain amount of longevity itself if made well.  It's the story of one mans murderous id artificially magnified infinitely by machines a dead race left switched on 200,000 years before. Along the way the plot bristles with 50's stereotypes and corn so pure you wonder sometimes why you're watching it, but always do. That love triangle thing...yuk! Disney's cartoonery still holds up well, and the cartoon backgrounds straight off the covers of Galaxy magazine etc look good even after 50 years. Robbie driving the car over the desert in the far distance is a hoot though!  All in all, with all faults, the best of its kind and we should be grateful that such a pristine print survives.</t>
  </si>
  <si>
    <t>Why Panic never got a good theatrical release is easily seen: it's much too smart, and audiences would have probably had a difficult time with it, comparing it to American Beauty in its probing of a midlife crisis, and Sopranos and Analyze This in it's study of illegal goings-on amidst family life. Though Panic may seem to derive from unoriginal material, Brommel's lifelike characters coupled with deft dialogue and observant direction make the film a realistic look at the undoing of a middle aged man.  William H. Macy stars as Alex, a hitman who works for his father's (Sutherland) contract-killing business. He leads a double life, with his wife (Ullman) and son unaware of his real trade. In his middle-age, he becomes increasingly disgusted with what he has done all his life. Under his calm, collected facade stirs repressed resentment for his father's controlling grasp on his life. When he meets a young woman(Campbell) he feels invigored and decides it's time to quit the family business.  The fact that writer/director Henry Brommel decided to make the profession his main character was trying to break away from contract-killing is disposable. He could have easily substituted it with any undesirable profession; his characters are so well-developed and believable, scenes handled so smoothly and realisticly and dialogue written so insightfully and naturally that the focus falls on Macy's conflicted character rather than his job as a hitman. Brommel's script feels like a Shakespearean tragedy, with a definite theme of destiny running throughout.  In Alex, Macy creates a tragic, easily sympathetic character, and turns in yet another brooding, great performance, as can always be expected. Donald Sutherland is also effectively abrasive and abusive as his overbearing father, and Ullman's dramatic turn as Macy's wife is a welcome change for the comedian. Consider a scene in a bicycle shop, where her mood subtly darkens and peaks in an affecting scene of emotional confusion.  Henry Brommel's first feature, Panic is a film that is well-crafted in its sincerity. With a first-rate cast, a plausible script, terse dialogue, and nice direction, this character-study is hopefully just a taste of Brommel's aptness for creating characters that seem real.   8 out of 10</t>
  </si>
  <si>
    <t>I remember this show as it became a regular viewing on a Saturday evening.  Sabrina is a young girl who moves in with her aunts who as it turns out are witches and she is one to. So Sabrina must learn how to control hr powers and use them effectively. She also must deal with school a vicious rival named Libby, her ditsy best friend and boyfriend Harvey Kinkle...  The show was funny and entertaining. It kept Saturday evenings entertaining for a 10 year old boy..and made him laugh out loud...And flirt with'Libby'....</t>
  </si>
  <si>
    <t>When I went and saw this movie, I had great expectations. But I had so wrong. This movie was exactly as every other horror movies. It's a virus, zombies etc. Exactly as Resident Evil and many, many other movies. But the difference with this, and other movies, is that the story is very week. It's bad actors and boring music. The photo is OK but the rest is total crap. Don't see this 'horror' movie, go and see the Ring 2 or any other movie who's much more of a story. I hope they will stop making horror movies who has a virus and the virus spread and make people to zombies. We have seen enough of that. The only good thing in the movie is when they are standing at a roof and shoot famous, infected celebrities.'</t>
  </si>
  <si>
    <t>OMG this is one of the worst films iv ever seen and iv seen a lot I'm a Film student. I don't understand why Angelina Jolie would be in this movie? Did she need the money that badly? I love AJ and have seen almost everything shes ever been in so i watched this 2 tick another one off. It was SOO bad! not even good bad, just bad bad. It had 1 or 2 funny little moments but all in all it was bad n a waste of 101 minutes. I cant even say AJ looked good in it because well she didn't. The plot is predictable unless you r expecting a re-telling of Romeo and Juliet then its not. All round disappointing. Maybe if your 12 this could be a good film otherwise I really don't recommend it.</t>
  </si>
  <si>
    <t>This 1953 Sam Fuller movie contains some of his best work, and its sad that he couldn't continue to get the backing of major Hollywood studios to do his stuff. The story line goes something like this. A tough hard broad (read prostitute) is riding the subway one hot summer day, and gets her pocketbook picked by Skip McCoy. What Skip (and the dame) don't realize is that she is also carrying some microfilm to be passed to commie spies. This opening shot without dialogue, and mostly in tight close-ups is a beaut,one of the many that Fuller uses throughout the movie. Playing the babe known as Candy is Jean Peters, who was never better nor better looking. One forgets how beautiful she was, and she handles this role very well. The Pickpocket is played by Richard Widmark, who had already made his mark, and set his style with 1947's Kiss Of Death as the crazy creep with the creepy laugh, and although he's a little 'softer' here, he's still scary. These hard edged characters do have soft spots here and there, but its noir and nasty all the way. The standout performance belongs to the wonderful Thelma Ritter,who plays Moe the stoolie saving up her dough to pay for her own funeral. Ritter received a well deserved Oscar nomination for her performance, but lost out to the boring but popular performance of Donna Reed as the B girl (read prostitute) in 'From Here To Eternity.' Hollywood loves it when a good girl goes bad, and loves to Oscar them even though their performance is usually awful. See for instance Shirley Jones in 'Elmer Gantry. Set among the docks and dives of New York City, with crisp black and white photography by the great Joe MacDonald,and some very good art direction. Especially good is the set representing the New York City subways and Widmark's shack near the river. Made at the height of the cold war and red scare, the villian of the piece is the ordinary looking commie, played by Richard Kiley who is much more dangerous than the pickpocket who is a criminal but is just trying to make a living and above all is a loyal American.'</t>
  </si>
  <si>
    <t>This one has a lot going for it - Sinatra, Styne, Cahn, Pamela Britten -and a lesser amount of dross - Iturbi, Grayson - plus a little ho hum - Kelly. It was Sinatra's first real movie where the producer's spent a buck and you could see it on screen (previously he'd appeared in two low-budgeters, Higher And Higher and Step Lively) but if they'd only relied on the Sinatra pipes and deep sixed Grayson's plus Iturbi's ego-tripping piano spots we'd have been left with a much tighter movie and a better showcase for Sinatra. As it is he scores heavily in all his songs from the two duets with Kelly - We Hate To Leave, I Begged Her - to his own solos, What Makes The Sunset, The Charm Of You and I Fall In Love Too Easily. Despite this Step Lively remains the best Sinatra musical of the forties on one tenth the budget.</t>
  </si>
  <si>
    <t>I loved this movie, I'll admit it. This has to be the best (straight to?) video movie I've seen. Well... me and my friend decided just for shits n' giggles that we'd rent this movie. We knew what to expect and we got exactly what we expected, plus more. When that red neck gets slammed up against the tree by the Sasquatch, we literally watched that part about three to four times, it was that amazing (hysterically, of course). And why? Oh why does the main character have to roll that much? Like honestly, we know that you're in danger, rolling that much isn't gonna help all that much. But really, if this movie is in you're local video store RENT IT. It is worth the money and it's not even that bad, like it's bad, but not incredibly bad. Overall, complete amazing will be in store for you if you rent this movie.</t>
  </si>
  <si>
    <t>I grew up in Brazil and I used to visit and marvel at the beautiful coast where the movie was filmed. The area is called 'Parati' and is part of the 'Green Coast' of the Rio de Janeiro state. It is some 150 miles from the Rio de Janeiro city.  This movie brings back to life the world of 16th century Brazil, where Europeans were barely starting to explore the coastline, which was still in pristine state and sparsely populated by various native tribes. French and Portuguese fought each other for territory and for the upper hand on the Brazil wood trade, all the while negotiating with the natives, who also fought each other for whatever reasons.  One French misfit ('a mercenary') is left to die by his own compatriots but manages to escape and is kept prisoner by an all-naked native tribe. While he is a 'slave' of the chief, according to the customs of the tribe, he is allowed to live in relative comfort for months until the time is right for him to be killed and eaten in a ritual of revenge.  What I love about this film is that it recreates in loving detail the natives' villages and their way-of-life (they walked naked and were cannibals) and asks us to recognize and accept the life in those times as it was: in a gorgeous garden-of-eden, life was messy, violent, full of pathetic superstition and bizarre customs. The Europeans arrive and bring their own problems, including more violence with better weapons and greed. There is no romanticized 'noble savages' or 'heroic explorers' here, it is just people trying to survive in a tough world.  The movie is neither unduly sympathetic nor dismissive of the natives. From what I know of the subject, the depiction is fairly accurate which adds an air of uniqueness to the project: how many movies have you seen regarding the lives of Brazilian natives and their early affairs with Europeans?'</t>
  </si>
  <si>
    <t>High heels are tricksy things. They can elevate women (or cross-dressing men) to newfound heights, put forward a sharp statement of style and bring a touch of fragile elegance. Alternatively, they can be a perilous foot pain that will inevitably lead to trips, falls and ultimate tragedy. Tacones lejanos is more of a disappointment trip than a stylish high riser.  AlmodÃ³var's mother-daughter drama is stylish for sure, but in terms of plot it's a tongue-tied and tedious affair full of confusing, complex characters that never fully engage or make sense. A few moments of comedy aside, Tacones lejanos just isn't interesting. The best bit comes at the beginning in a marvellously macabre case of manslaughter orchestrated by a child. From this brilliant bit of black comedy things are looking up, but then the film comes to a heel.  There's solid enough acting performances and there's some stylish, arty direction that you'd expect from AlmodÃ³var, but otherwise Tacones lejanos isn't an impressive piece of Spanish cinema. With a story of murder, showbiz, femininity, fractured mother-daughter relationship and a character who is alternately a judge, a transvestite and a police informer this could have been a melodramatic powerhouse. Instead it's poor. High Heels stumbles for sure.</t>
  </si>
  <si>
    <t>This production never really got off the ground for me. The plot is so cut up as to be disjointed and the production is so short that unless you've read the novel or seen a better adaptation (like the 1995 one with Amanda Root) you're going to be a bit lost since there's no time for character development.  I liked Sally Hawkins as Anne, but the rest of the cast fell rather short of what they should have been. Mrs. Croft was far too old, as was Anne's elder sister Elizabeth. Mary uttered everything in such throbbing accents that the general peevishness and selfishness of her character was lost. Much better was Sophie Thompson's Mary, whose selfishness and sense of ill-usage is so well established that by the time Wentworth suggests Anne stay with the injured Louisa and Mary objects that she, as Louisa's sister in law, should stay instead, you can't imagine anyone less suited to do so. In this version, she might as well stay as she is insufficiently differentiated from anyone else in the production.  Rupert Penry-Jones is nice to look at, but he made a much better St. John Rivers (1995 Jane Eyre), probably because that character required less implied depth of feeling. I agree with the comments made earlier about the gig scene: seemed more like he was trying to get rid of Anne than do her a favor. Likewise the accident scene: it happens so fast and with so little context, you wonder what all the fuss is about. And moving the speech that Wentworth overhears in the novel to the beginning of this production is a critical misstep that only contributes to the disjointed nature of the script.   My other problem with this version was the lighting. Sometimes everything looked like a scene from the CSI morgue -- very very blue. Other times the lighting was so bad it was hard to make out the scene very well, like when Anne visits her old school friend, Mrs. Smith (who, by the way, is supposed to be more or less paralyzed. Having her run up to Anne on the street to tell her of Mr. Elliot's awful character was such a violation that for a minute I couldn't think who she was -- I thought she was one of the Musgrove girls. And she might as well have been. All the girls were pretty much interchangeable). And the running scene at the end...in an era where propriety was at a premium, it's hard to imagine gentle Anne tearing all over Bath like some demented hoyden. How silly can you get? It's too bad. Sally Hawkins had all the makings of a good Anne Elliot, but she was completely hamstrung by a poorly organized script and an over-truncated production.</t>
  </si>
  <si>
    <t>This movie got off to an interesting start. Down the road however, the story gets convoluted with a poor illustration of ancient black magic rituals. The male lead was very good , even though he gets the worst end of the stick in the climax. In comparison, this is 'Boomerang' meets 'Extremities'. '</t>
  </si>
  <si>
    <t>If you're after the real story of early Baroque painter Artemisia Gentileschi, you'll be disappointed- however if you're after a reasonably crafted bodice ripper with an art theme, you've found you're movie.  This film is such a foundationally inaccurate depiction of Artemisia Gentileschi's life that it almost made me weep. (Type in Artemisia inaccuracies in Google and check out some of the fact vs. fiction articles.) From a purely technical point of view though, the film was alright: the sets, costumes, and especially the chiaroscuro lighting helped create an immersive early 17th century experience; although the above mentioned GLARING FACTUAL INACCURACIES let it down a bit.  I wonder how the director/co-writer AgnÃ¨s Merlet defended her film at the time? Perhaps she refused to portray Artemisia as a victim, which would've been unfortunate, because lets face it, she was.</t>
  </si>
  <si>
    <t>Ah, the sex-and-gore movie. It's too bad they don't make these anymore (unless you live in Japan). But if they all turned out like this, that is not a bad thing.  The movie basically consists of the two lovely vampires picking up 'johns' along a country road, taking them home to their castle, having crazy sex with them, and then eating them (except the first victim, who they keep around for no particular reason). Things are complicated when a woman camping with her husband becomes too curious about these mysterious women she keeps seeing. It gets real ugly from here. By the end, the two vamps are in such a bloodlust that they're eating everything in sight, and manage to let their captive victim escape. Oops, so much for that secret existence.  The fact that the two vampyres don't mind taking their clothes off and fooling around with each other is the only thing this movie has going for it. Otherwise, it's a bloody, confusing mess (why is their tomb so far away from their castle?), watchable only for the scant few minutes of vampyre playtime. The only thing I got out of this movie was these two valuable bits of advice: shooting lesbians will not kill them; it will only turn them into vampires, and, don't pick up hookers along a country road; they are probably vampires. Other than that, it really wasn't worth my time.'</t>
  </si>
  <si>
    <t>This film failed to explore the humanity of the animals which left me with an empty feeling inside. [Spoiler ahead] I was not convinced that Dr. D really had a compelling reason to forego the big buyout deal to help his furry friends. Whereas Babe (the original) bucked the trend of big-budget hits by focusing on the human virtues of the animals vs. their humans counterparts, all the animals in this film were nothing more than comical caricatures which one would gladly stuff in the meat-grinder (even more so if one could understand their pointless babble). Without Eddie Murphy's zany behavior, this film would be a flop.</t>
  </si>
  <si>
    <t>Before seeing this movie, please check out reviews available on the internet regarding the movie's falsification of events, particularly its prevarications regarding the widely accepted fact that 7-8,000 Muslim men were bused out of Srebrenica and shot by Serbian paramilitaries. The documentarian also belongs to various pro-Serbian American organizations. Please watch this movie critically, and read reviews beforehand. Most reviews argue that the documentarian takes his arguments too far, even if he raises questions that target the conventional wisdom regarding the war. A review in the NYTimes by Stephen Holden states that it would be 'inaccurate to label this documentary pro-Serbian,' but one should question both the presentation of facts, many of which are taken from reliable sources, and the omission of those facts that inculpate Serbian forces. I do not advise against seeing this documentary, but I do caution you to examine it with an especially critical eye (as one should do at all times anyway).'</t>
  </si>
  <si>
    <t>I have one word to someup this movie, WOW! I saw 'Darius Goes West' at the Tribeca Film Festival. People in the theater were sobbing. This movie shows the hardships that Darius sufferes with Muscular Dystrophy. The movie was very well done and really made you part of the movie, I WAS SO emotionally moved by the movie because it made us remember that we are very fortunate to be perfectly healthy, some people in this world are less fortuate then us. And sometimes we should give them a had and help them, to the very end. I would give them ten stars, they gave Darius a had when they weren't asked to, they did't do it for the money they did it for a friend in need, Darius, the world should know, Darius went west.'</t>
  </si>
  <si>
    <t>As the 2000's came to a close, king Kong's adopted daughter went ahead and made a tearful announcement her show as coming to an end.  While Miss Winfrey was tearing up, i was laughing and screaming like a wild Indian from the old west.  So what does Oprah do? she takes famous people, and puts them on her show. what kind of famous people? people who've suffered (just like her, except these people have lost more than their virginity) they've suffered melted faces (true story), missing limbs (True story, see end of paragraph), and spousal abuse (too many to count). and somehow they come on the show and tell their story, as if we haven't heard it before tons and tons of times (Bethany Hamilton, i've heard your tale about losing an arm to a shark since day one, which was October 31st, 2003. don't tell me you have no hard feelings.) But the biggest thing probably on Oprah was Michael Jackson's interview in 1993, after being accused of being a child molester. sadly, Mr. Jackson has since passed away. but that one particular show told about Michael's personal life, something not many people knew about at the time.  Oprah's Real influence comes from middle aged women and soccer moms. They seem to think she's like a personal Jesus sometimes. but all i see in Oprah is some big ghetto lady who made it big, and she's just showing off how rich she is.  I'm glad her shows going to end soon. we need better television programs.</t>
  </si>
  <si>
    <t>First let me preface this post by saying that I am a fan of the original Star Wars MOVIES...I don't read the books, play the games, wear the underwear or eat the cereal (if there is one). I am simply a fan of the films.  With that being said, I struggle to see how people are giving this movie such high praise. Taking this movie by itself, and not comparing it to it's terrible predecessors (EP 1, 2), I don't understand how you can say this is an amazing movie. For all of the terrible shortcomings in the script - cheesy dialogue, contrived scenes (ie R2 suddenly being a badass, and long CGI intense chase scenes that have little human touch), HORRIBLE acting, and noted plot holes...how is this good? There was no real internal dilemma within Anakin; it just seemed like a switch was flipped and he was evil all of a sudden. I was not interested in the movie until the last 20 minutes or so (which by the way was ruined by the 'NOOOOOO!' Frankenstein scene). When you BOMBARD the screen with intensely amazing CGI effects and fill in the gaps with absolutely atrocious one-liners when more could have and should have been said, this is NOT A GREAT MOVIE. For a film with such a 'dark' tone, there was too much levity in the speech of ALL characters.  I close with a question: From the beginning to the end of the film, was there really a sense of urgency and importance for what was actually about to take place?'</t>
  </si>
  <si>
    <t>A cast of 1980's TV movie and TV series guest stars (Misty Rowe, Pamela Hemsley,Clevon Little, Seymour Cassel among several others)in the story of a photographer who has dreams about killing his models. Of course the models and other people start turning up dead causing all sorts of complications.  Over done not very good thriller has enough nudity and violence to get an R rating but not enough good material to engender any real interest. This is best described as the sort of movie that gave the cable channel Cinemax the alternate name of Skinamax. I really can't see the point of watching this unless you need to see every sleazy thriller out there. (I also have to comment that this film is filled with smoking, to the point that it becomes laughable when anyone lights up)</t>
  </si>
  <si>
    <t>someone needed to make a car payment... this is truly awful... makes jean Claude's cyborg look like gone with the wind... this is an hour I wish I could sue to get back... luckily it produced severe somnolence... from which I fell asleep. how can actors of this caliber create this dog? I would rather spend the time watching algae grow on the side of a fish tank than partake of this wholly awful concoction of several genre. I now use the DVD as a coaster on my coffee table. $5.99 at walmart is far too much to spend on this movie... if you really have to have it, wait till they throw them out after they have carried them on the inventory for several years and are frustrated that they would not sell.  please for the love of god let this movie die of obscurity.</t>
  </si>
  <si>
    <t>When I saw that this film was only 80 minutes long, I thought we were in trouble. Condensing the gigantic W. Somerset Maugham novel down to a movie that clocks in at under an hour and a half seemed like a disaster waiting to happen. But you know, the movie's not half bad, and it even manages to retain much of what makes the book resonate so much with its readers.  I've heard many film buffs complain that Leslie Howard was a wet noodle of an actor, and he was, but I can't think of anyone more suited to play the role of Philip Carey than a wet noodle, for that's certainly what Carey is. Howard plays him well, which means you want to shake him and slap him upside the head repeatedly, then finally take him out and buy him a spine.  Ah, and then there's Bette, as the girl with whom Carey is obsessed and who brings his world crashing down around him. I didn't know what on earth the appeal of Mildred was in the book, and the movie stays true to that detail. But as played by Davis, she does become the most fascinating character in the story, and if she's nasty and unlikable, she's at least the most dynamic person on screen at any given time. Davis's performance here is credited with changing the course of screen acting, much as Brando's would do nearly 20 years later when he screamed out 'Stella!!' in that little-known Tennesee Williams play, and it's not hard to see why. Davis is intense to the point of scary. She makes no effort to wring any sympathy from the audience, and she allows herself to look ugly and most unglamorous. Her appearance when Carey walks in on her late in the film to find her dead or nearly dead of an unnamed disease (though not much care is taken to hide the fact that it's an STD) is shocking. Of course, it helps that this movie squeaked out just before the Production Code went into effect; if it had been made a year later, you can bet things would have been a bit different.  Yes, much of the novel, and many of its most interesting parts, are left on the cutting room floor, and the story really does become about Carey and Mildred and not much else. I found that to be the least interesting and most tedious part of Maugham's novel, but it is the part that gives the novel its title and seems to be the part that readers are still drawn to now, so it strikes me as a wise decision on the part of the film makers that they chose to adapt the novel the way they did.  Grade: B+'</t>
  </si>
  <si>
    <t>Dream Quest was a surprisingly good movie. There were some noticeable goofs, but that can be expected in a movie like this that was made in such a short time. I did not feel any urge to fast forward during the movie and I found it pretty entertaining. It gets kind of silly at times, but overall I recommend it. They probably used up all the glitter in the nearby stores, and some of the costume designs were pretty good.</t>
  </si>
  <si>
    <t>Okay, just by reading the title you would think that it would be a good movie. Well, at least I did. It started out good but became so boring after the first half hour. *spoiler*  It tells a story about a mother that is so desperate for her daughter to become a cheerleader that she will go to any lengths to get what she wants. The only problem is that her daughter's friend is the girl in the way. She always wins the competitions, therefore pushing the mother further towards 'eliminating' her. After talking to a 'hitman', the mother decides that the girl needs to be roughed up a bit. So actions are taken but she eventually gets caught.  The cast is awful and the movie drags on too long with nothing happening. Don't waste your time watching this. '</t>
  </si>
  <si>
    <t>My god, what's going on? a Uwe Boll film and positive comments? Wow!  Nice to note that most of the positive reviews are coming from newbies to Boll's work. I myself, as I have stated in previous Uwe Boll reviews, only watch his films in the hope that one day he will actually make something good. I mean..IT MUST HAPPEN ONE DAY!  Alas, Seed is not that day. I don't quite know where to start with the lame attempt at a horror film that Seed is. The thing to remember people is that all the sickos in the world are that way due to having watched various sick acts on video or the net.....or so Mr Boll believes. I still can't for the life of me figure out why footage of real animal abuse and killings was needed in the first 10 minutes of this film. I understand the concept that Seed (the killer) is a sicko and enjoys watching such stuff.....but can't understand why Mr Boll thought putting REAL footage in the film would work. Maybe to shock us? Hmmm.....well, I for one am not squeamish and can handle seeing anything on film. I DON'T though, find the use of real animal cruelty footage entertaining in the slightest. If you were trying to shock me, it didn't work. It just reminded me how messed up the world was because such things happen and also because Uwe Boll is allowed to continue making films. This sort of context may have worked for films in the 70/80's (Cannibal Holocaust) but not todays market.  With that out of the way, we can move on to the fact that Uwe has managed to give the film a very cheap feel all round like BloodRayne 2. You can just tell that there wasn't a huge amount of money floating around for production.  As per usual, Mr Boll does not really care for making a decent story as we are treated to boring shots of police officers watching various videos of Seed's victims in the first 25 mins. Each of these videos ends in a speeded up decomp of the victim. It's all very boring and tedious. I won't comment on the toddler scene as it's laughable and just another cheap'shock' factor.  If you manage to sit through the first 25 mins then you will be treated to the police officers walking through a very dark house in order to catch Seed. The lighting here is horrible and Uwe has the old'I'm not using a steady cam' fiasco that he did with BloodRayne 2. Watch as the police officers die in ever stupidly increasing ways until such point as Seed is caught. This scene is soooo bloody stupid you have to see it to believe it. The cop actually tells Seed he could have shot him. For some un-be-known reason, the cop doesn't shoot him. Given that Seed is a sicko that kills kids as well as adults, you'd have thought at this point in the script that sense would prevail.  From here we are treated to a stupid execution scene, followed by the cops burying Seed alive (and they know he is alive..why not shoot him in the head????), followed by Seed getting out of the ground and then killing some random woman with a hammer and then kidnapping the one of the cop's family.  What I'm trying to get across to you all here is that it's just plain STUPID! It's not even Hollywood horror stupid....just plain dumb. Uwe Boll can not direct ****. Anyone with any ounce of taste would agree with that statement. Anyone who watches this film and found it entertaining in any way shape or form needs to take a serious look at themselves as a person.   Once again we are treated to a poorly acted, directed, lighted, produced, scripted piece of UB crap.</t>
  </si>
  <si>
    <t>I love the episode where Jim becomes the Greenman. It is great! When Jim tosses that little person through the window, the look on his face is priceless. Then when he starts to address the Priest in his wife's behalf only to find out that she has become the Pee-Woman? Great writing and great casting along with great acting makes this a must see. I am attempting to find a certain photo from that episode. I'd like to use it as my avatar on a message board because I think the Greenman is hilarious. Does anyone know where I can download a photo of Jim as the Greenman? Can anyone point me in the right direction to find such a photo?</t>
  </si>
  <si>
    <t>The first was good and original. I was a not bad horror/comedy movie. So I heard a second one was made and I had to watch it.  What really makes this movie work is Judd Nelson's character and the sometimes clever script. A pretty good script for a person who wrote the Final Destination films and the direction was okay. Sometimes there's scenes where it looks like it was filmed using a home video camera with a grainy-look.  Great made-for-TV movie. It was worth the rental and probably worth buying just to get that nice eerie feeling and watch Judd Nelson's Stanley doing what he does best.  I suggest newcomers to watch the first one before watching the sequel, just so you'll have an idea what Stanley is like and get a little history background.</t>
  </si>
  <si>
    <t>French director Jean Rollin isn't exactly known for great films, and this confusing mess is one of the reasons why. One of the most confusing things about this production is the title. For a director who is well known for directing erotic films about lesbian vampires; you would expect a film with the word'nude' in the title to be a particularly bare-breasted one; but in fact, there's not a lot of nudity here at all. Instead of erotic lesbian vampires with no clothes on; we've got a cumbersome plot about a man who wants to unlock the secret to immortality, a young woman whose affliction might hold the key and a suicide cult, who don't get to do much. The film starts off promisingly with a sequence that sees a young girl carried off by a mysterious bunch of people in masks under the watchful eye of a young French man, who also happens to be the son of a man of importance. Through his investigation, he soon discovers that this woman is not just a normal lady, and as he delves deeper into the cult; he discovers that cannot be killed by bullets, drinks blood and can't go out in daylight...sounds like a clear cut case of vampirism to me.  Jean Rollin keeps the fantasy atmosphere going throughout the film, but it fails to be interesting because the plot is so badly executed. It is possible to keep up with what's going on, but only because there's so many other films that follow similar plots to this one. The director seems to know that he's messed up the plotting too, as the climax is basically an excuse to explain the film to the audience. There is a twist thrown in at the end also; but the film would have been better without it. I guess this was Jean Rollin's attempt to be a little original, but it comes off as a ham-fisted attempt at such, rather than a logical continuation of the story. The cinematography is fairly neat, with lots of the plot taking place in suitably Gothic locations. The girls on board complete what is a pretty picture, and what Rollin's film lacks in logic and consistency, it somewhat makes up for in style. In the film's defence, it was made in 1969; which somewhat explains the lack of shocks but I can't recommend this movie as it doesn't have much about it that is worth taking note of.</t>
  </si>
  <si>
    <t>A truly disturbed, cannibalistic psychopath, John(Gary Kent, under the pseudonym Michael Brody) who lives in a cave, stalks campers who make the unfortunate mistake of backpacking in his wilderness. Steve(Dean Russell)and his buddy Charlie(John Batis)get into a playful argument with their wives, Sharon(Tomi Barrett, the late real-life wife of Gary Kent))&amp; Teddi(Ann Wilkinson)over surviving in the woods camping by themselves. To prove a point, the gals decide to head for the wilderness out of Los Angeles for a camping trip disturbing their partners to the point that they soon follow afterward. Falling prey to John, Teddi is soon killed as Sharon runs for her life as the men arrive late to the wilderness due to their truck's overheating. Afraid, tired, and paranoid, Sharon receives some very unusual assistance..John's ghost children! That's right, John's children remain in the wilderness, ghostly apparitions which spy on those who exist in the woods, taking a special liking to Sharon, helping guide her to safety and her friends. Meanwhile, Steve and Charlie soon find shelter from a down pour and the darkness of night in the very cave where John lives. Cooking over a burning fire, the meat simmering is actually from Charlie's wife, Teddi! Unknowingly Charlie eats from the meat when offered by John who finds the outsiders inside his dwelling place! Anyway, soon, worried about their wives, Steve and Charlie set out to find them as morning breaks. Meanwhile, John goes a hunting, with Charlie, Steve, and Sharon in a fight for survival. When Steve suffers a compound fracture stumbling between two massive rocks over a flowing river, he will be handicapped only increasing such an already nightmare scenario, with Sharon following her ghostly young friends to potential safety..they even, at one point, plead with their father to not kill her. Charlie, unfortunately, doesn't have such friends.  Director Donald Jones(..who also wrote it and went broke funding the film)smartly shoots the film in such a breathtaking, gorgeous location in the Sequoia National Park, in California, where those gargantuan trees tower to great heights, and I basically watch backwoods slashers for this very purpose. For some strange reason, I didn't particularly find Jones' direction of the setting very atmospheric..the dread was missing, although there are some rather disturbing attacks by John using his knife(..shot in a clever way, Jones' camera suggests more than what is actually on screen, yet, somehow, still achieves that gasp at what John is doing to victims). Within such a picturesque landscape, to see innocents preyed upon by a maniac, that kind of increases the terror. City folk attempting to spend a nice few days in a different place, to smell the clean, fresh air, enjoy the sights of a lovely view, only to find themselves stalked by a creepy predator with a very intimidating knife. Providing the back-story to why John is the monster he is, Jones allows us to witness his memory flashback in discovering his wife's adultery and reacting accordingly(..she is also a ghost in the wilderness looking for her children, wishing to punish them for 'being naughty')killing both her and the lover in bed(..a refrigerator repairman). The children, sad and depressed committed suicide and now 'haunt' the wilderness, still interacting with their pa or whoever they so choose. I realize such a novelty as ghost children in a backwoods slasher is unique and appreciated by some, but I found the idea rather hokey and too silly to take serious. They do help our heroine escape a few potentially dangerous situations, but it was awfully hard for me to keep from giggling uncontrollably. The music I found hideously 80's and the performances aren't mind-blowing. I mean I could react to the situation they were in, because it is indeed quite terrifying to find yourselves in an unfamiliar and hostile territory being hunted by someone who knows the area so well. I think the film is similar in many ways to DON'T GO INTO THE WOODS..ALONE!, except that THE FOREST has the aforementioned ghost children(..their voices echo when talking to Sharon, their father, or each other). Gary Kent looks like a filthy George Lucas, with tattered clothes, and humanity lost. As I mentioned above, the violence isn't as grisly as what is suggested because director Jones is able to effectively cut away from a great deal of knife penetration, yet the way he stages the set pieces leave you rather unsettled(..such as Teddi's murder, the violence mostly silhouetted on the surface of a nearby huge stone formation, her pleas for John to stop and, once stabbed several times, attempts to crawl away from her predator only to be finished off;a hanging corpse John is skinning). I've seen better and worse of this type of slasher film, it's rather mediocre, at best, with some effectively shot scenery. I don't really think it's particularly memorable, for the exception of the ghost children.'</t>
  </si>
  <si>
    <t>This film is very creepy indeed. Unfortunately, not for the reasons the film makers would hope.  There's a mastermind serial killer too, but he's not what's creepy either. He's just your standard comic book villain, a cross between Hannibal Lecter and Freddie Kruger, though with nothing particularly fresh to add to either. Incidentally, for even the vilest and most reprehensible of criminals, can they be detained chained in a stress position, on their feet, arms outstretched 24 hours a day week in week out? I suppose in the world that gave us Abu Ghraib and Guantanamo Bay, anything's possible.  No, what's really creepy about this film is the central character, Danny. This unappealing young man, aided and abetted it's true by some ludicrously lax security arrangements and a doctor entirely careless of any notion of professional ethics or patient confidentiality, wanders into the hospital room occupied by what can only be described as a highly vulnerable and defenceless young woman, and on the basis of nothing whatsoever (her chronic sleeping precludes from being able to give anything like informed consent) imagines himself to have some sort of special relationship with her.  Seemingly within days, he has arrogated to himself the right to abduct her, believing (completely falsely, as we discover) that he is better able to care for her than anyone else, and within minutes of getting her back to his apartment, is sexually molesting her though she is (again due to her sleepiness) entirely unable to consent or resist.  Our suspicions as to why he would feel this connection are pretty soon confirmed. He is of course more or less unable to form any mature adult friendships, let alone sexual relationships, so instead falls back on this essentially infantilised woman, who because of her permanent sleeping has a mental age corresponding to a lived experience of only a few years. The scene where she discovers ice cream is particularly cringe-making, and the coyly knowing look she gives him when he gloatingly says he'll have to clean her up again causes a particular shudder of horror. But again, I'm afraid, not that shudder of horror the film makers were hoping for, but a much more straightforward spasm of revulsion. We can all see clearly what's on the end of our forks here - it's the paedophile's perfect dream of innocence, sexual compliance and utter dependence. Horrible, horrible, horrible.  What else have we got in this mish mash? Twisted dreamscapes not quite as good as del Toro. The compulsory 'You need to go to the police' argument, where the lead character always has a reason for not doing so even though it's the only sensible course of action. The automaton sequence, much praised in the comments here, though completely and utterly pointless ('It serves no function!', as Sigourney Weaver memorably protested in Galaxy Quest) and looking to me just like the Abominable Doctor Phibes rehashed in one of the Saw derivatives.  Jeffrey Combs does his best though, so a star for that, and a couple more because you have to keep lower rankings for films that are even worse than this, and in general this is well-shot and competently performed.'</t>
  </si>
  <si>
    <t>Set in 2017 (although one might easily mistake it for 1987, judging by the hairstyles and clothing), The Running Man sees all-round good guy Ben Richards (Schwarzeneggar) framed for a crime he didn't commit. After a daring prison break, he is captured and entered as a contestant in the brutal TV game show The Running Man, along with some fellow escapees and the pretty token female, Amber (Maria Conchita Alonso),.  Used by the totalitarian government as a way of controlling the masses, the show pits convicts against a range of colourful (and often quite camp) opponents, each having his own unique killing style: Dynamo fires electricity from a special suit, Buzzsaw uses chainsaws, Sub Zero has a razor edged ice hockey stick, and Fireball prefers a flamethrower to finish off contenders. But these killers are no match for Ben Richards, who dispatches each one in a fittingly gruesome manner (followed by the obligatory witticism).  Towards the end of the movie, Ben joins a group of freedom fighters in a battle against the authorities, and gets to exact revenge on the show's nasty host, Killian.  Twenty years ago, Arnold Schwarzeneggar ruled the action-movie universe and, to his legion of fans, he could do no wrong. The Austrian beefcake had a successful formula that almost guaranteed box office success for his movies: comic book violence plus logic-free plot plus pretty female sidekick plus witty one-liners, minus acting ability equalled massive profits. The Running Man faithfully followed this blockbuster recipe to a T and Arnie's (mostly male teenage) audience lapped it up (myself included).  Now, two decades later, and having just finished re-watching the movie for the first time in years, I find it a strange movie: one totally devoid of technical merit, decent acting, and convincing effects, yet somehow totally entertaining. Directed by Paul Michael Glaser (best known as Det. Dave Starsky from cult 70s cop show, Starsky and Hutch), and adapted from a short story by Stephen King (writing under the nom de plume, Richard Bachman), The Running Man is cheesy 80s tat that looks both incredibly cheap and very dated, yet despite (or maybe because of) the film's shoddiness, it has a special charm which is hard to describe.  With no attempt at creating a realistic near-future setting, the film provides plenty of unintentional giggles. Check out the scene in which Ben discovers Amber's secret cache of forbidden cassette tapes(!); marvel at the crap'futuristic' graphics used on advertising billboards and The Running Man board game (as a graphic designer, I found these particularly amusing); be amazed at the distinct lack of convincing technological advancements.  The Running Man may be utter rubbish, but it is hugely entertaining utter rubbish that I have no hesitation in recommending to fans of Arnie and sci-fi action in general.</t>
  </si>
  <si>
    <t>GONE IN 60 SECONDS / (2000) *** (out of four)       'Gone in 60 Seconds' is an energetic, slick, stylish action picture with high octane star power and lots of awesome looking automobiles. If you are a viewer interested in cars this production, by producer Jerry Bruckheimer ('Con Air,' 'The Rock'), is worth seeing just to feast your eyes on the glossy vehicles. Although the film secretes a stench of weakness in many areas, its precise sense of action and excitement make it a moderately successful summer thrill ride.       The film stars Giovanni Ribisi ('The Mod Squad') as a young crook named Kip Raines, who, as the movie opens, fails to deliver a long list of expensive cars to the powerful criminal Raymond Calitri (Christopher Eccleston). When Kip's life is threatened because of such, his older brother, Randall 'Memphis' Raines (Nicolas Cage), a retired but skillful car thief, is called upon to complete a task in exchange for his brother's survival: steel fifty cars-specified by model, color, year, and make-in only four days.       Memphis disburses the first three days recruiting a team of bandits to help him pull off the heist. The crew includes Sara 'Sway' Wayland (Angelina Jolie), a sexy yet gruff retired car swindler knowing Memphis through previous business, a fellow named Mirror Man (T.J. Cross), the aging and wise Otto Halliwell (Robert DuVall), as well as Tumbler (Scott Caan), Atley Jackson (Will Patton), Toby (William Lee Scott), and Donny Astricky (Chi McBrde).        Contributing to the film's drive and tension is a subplot involving two police detectives, Roland Castlebeck (Delroy Lindo) and Drycoff (Timothy Olyphant), who suspect from previous experience that Memphis and his crew are up to no good and keep an extra close eye on them.  There is not much time for character development here; the audience gets to know these people though their rugged lifestyles and assume tough personalities through the films hard core, stylish atmosphere. To make matters even worse for the film, the dialogue fails to define the characters with a gritty cultural tone. I am not stating I think profanity and vulgarism is necessary for thrillers to flourish; I actually honor the director's decision to sustain from extreme foul language in a movie that could have very effortlessly earned an R-rating. However, I do believe in a movie such as 'Gone in 60 Seconds,' to strongly develop the character's enlightenment, dialogue needs to be believable and authentic.        In spite of problems, the characters are effective due to the top notch, perfectly cast performers responsible. Nicolas Cage's melodramatic performance is intense and convincing. Angelina Jolie's sleazy appearance is completely appropriate here. Delroy Lindo is deliciously sturdy and believable. Giovanni Ribisi, Scott Caan, Robert Duvall, Will Patton, and Christopher Eccleston provide persuasive supporting roles.       The film contains standard structure, with a satisfactory first act that elaborates on the story's style and the character's motives, sets up a fast-paced theme of action, but lacks depth and strong character introduction. In the second act we run into a few more problems: the story wastes time during much of this segment, never really building up for the third act. While the middle of the movie occupies much time, and a sex scene provides a solid mid-plot, not a whole lot happens. The third act is pretty much a sheer adrenaline rush containing furious wall-to-wall excitement and one of the most intense car chase sequences ever filmed.       The soundtrack to 'Gone in 60 Seconds' contributes a great deal to the inspirational action scenes. It is scenes like the car chases that makes this movie work in spite of several destructive faults. Dominic Sena, whose career has mostly consisted of directing commercials, has an appealing style and a decisive attitude in 'Gone in 60 Seconds' which will grant audiences with two hours of commotion, thrills, and excitementÂ…but not much more.     '</t>
  </si>
  <si>
    <t>I'll tell you a tale of the summer of 1994. A friend and I attended a Canada Day concert in Barrie, and it was a who's who of the top Canadian bands of the age. We got there about 4am, waited in line most of the morning, and when the doors opened at 9am, we were among the first inside the gates. We then waited and waited in the hot sun, slowly broiling but we didn't care, because the headliners were among our favourites. At one point, early in the afternoon, I sat down and dozed off with my back to the barrier. I was awakened to my shock and dismay by a shrieking girl wearing a Rheostatics t-shirt. This is the reason I have hated the Rheostatics to this day. There's nothing reasonable, nor taste-determined, nor really anything except their fandom. Snotty of me, isn't it? So, I, in my hatred of the band, have denied myself the delight that is Whale Music.  Desmond Howl had it all. It's hard to say what he's lost, since he lives in a fantastic mansion wedged between the ocean and the mountains (the BC region where the movie was shot is breathtaking). The life most of us dream of is dismantled by dreams, phantoms, and his own past, until the day a teenaged criminal breaks in...and, trite as it sounds, breaks him out.  Canadian cinema suffers from several problems. Generally, a lack of money, as well as an insufferable lack of asking for help (as if somehow the feature would cease to be Canadian) leads to lower production values than American or British films, and most people don't like to watch anything that sounds or looks like, well, not like an American film. Next, Canadian screenwriters often seem so caught up in being weird that they lose sight of how to tell a good story, and tell it well. Third, they seem to think that gratuitous nudity (often full-frontal) makes something artistic. I'm sure anyone who watches enough Canadian movies, especially late at night on the CBC, knows exactly what I'm talking about. It's almost like a 'don't do this' handbook exists out there somewhere and Canadian film-makers threw it out a long time ago.  In the 90s and 00s, however, some films (such as Bruce McDonald's work and the brilliant C.R.A.Z.Y.) have broken this mold, and managed to maintain what makes them Canadian, while holding onto watchable production values and great stories. Whale Music is such a film, on the surface. Deeper than just its Canadian-isms, it's a deeply moving story of a man who's lost his grip, through grief and excess, who is redeemed by music then by love. And that redeems even the Rheostatics. :)'</t>
  </si>
  <si>
    <t>I think Dolph Lundgren had potential at being a big action star a la Schwarzenegger, Stallone, and even Van Damme to certain degree. He had some big moments in his career but he also made some poor choices and this is definitely one of them although made later in his career. The strange thing about Jill The Ripper (or Jill Rips...or Tied Up) is that I honestly think they seriously thought they were making a provocative and serious thriller? It shows in the way that they describe it on IMDb, on the DVD case, in the commentaries, and this film is not serious. To call it campy would be a huge understatement. The film tries to be complex and intelligent when in fact it's nothing more than shallow, confusing and gratuitous. On top of that they put Lundgren, who is known for action films, in an attempt at a serious role which makes it even more campy because his range as an actor is pretty limited. The entire film revolves around the kinky sex world and yet they attempt at making it a serious thriller? Just the plot and premise immediately make it a B-Movie Porn at very best.  Dolph Lundgren plays disgraced former cop and raging alcoholic Matt Sorenson who decides to play Detective when his brother is murdered. I mean put aside the numerous plot holes that has Lundgren getting free roam to investigate crime scenes, and witnesses and everything else even though he's not a cop anymore and you still have a pretty strange and rather lack luster performance from Lundgren. Danielle Brett is Lundgren's eventual love interest and his brother's widow. Brett plays her role decently enough considering the script and campy story. The supporting cast is huge and no one particularly stands out in their performances unless it's on the negative side such as the absolutely horrible performance by Victor Pedtrchenko who seems to go by several different names in the film, boasts an awful accent and is a really awful villain.  I honestly tried to get into the mystery and film and watch closely but there wasn't any reason to because it was all a jumble of ridiculous plot and gratuitous sex games including a downright ridiculously hilarious scene where Lundgren goes under cover and is strung upside down nearly naked. To explain how classy and well done this movie is (sarcasm...sarcasm) the back of the DVD I picked up (it was really cheap) has Lundgren's character listed as 'Murray Wilson' (not the name of his character in the film.) While somehow Lundgren manages to be usually watchable the film falls flat on it's face trying to be serious. Considering director Anthony Hickox is infamous for really B-Movie Horror flicks it only makes sense even though I think he was really trying to be serious. Hard core cult Lundgren fans will have to see it...no one else should...certainly for any sort of mystery or suspense. 3/10'</t>
  </si>
  <si>
    <t>this dolph lundgren vehicle is a fun die hard throwback action flick, it isn't going to win any awards and its not very original but it delivers the goods you would want to see from a dolph lundgren movie. our man dolph is an ex soldier who is now a teacher at a tough inner city high school and when it gets taken over by terrorists its up to him to save the day. sure the script isn't going to win any Oscars its good fun and it has its fair share eplosive action. dolph lundgren gives a good enough performance but he comes alive more in the action scenes, and the rest of the cast are not the best actors but they hold it well. all in all detention is an enjoyable action flick, but youv'e seen it a million times before.</t>
  </si>
  <si>
    <t xml:space="preserve">  I must admit, I was expecting something quite different from my first viewing of'Cut' last night, though was delighted with the unexpected Australian horror gem. I am a true horror fan as true as they come, and found'Cut' to not only be the best of the genre Australia has ever produced, but one of the great parody/comedy films of late.  My only concern is that mainstream audiences may not pick up on a lot of the comedic elements - the film was not overly clever in it's application but made me laugh at every turn trying to fit in EVERY possible cliche of the horror genre they could. I am certain this was intended as humour....hoping this was intended as humour.  And of course, there was the gore.  The use of the'customised' garden shears was brilliance - besides the expected stabs and slashes. In short, there was a huge amount of variety and creativity in the many violent deaths, enough to please even the skeptics of this films worth.  The appearance of both Kylie Minogue (short that her appearance was) and Molly Ringwald was just another reason to see the film - both performances were fantastic, as well as Simon Bossell ('The Castle') in a brilliant role as the jokey technician.  All in all, I think this movie is one of the best horror products of the last couple or years, as well as a beautiful satire/parody - toungue-in-cheek till the very end.  Loved it. Go see it!</t>
  </si>
  <si>
    <t>Patrick Channing (Jeff Kober) is a disciple of Satan / serial killer who possesses the 'First Power': even after being captured by detective Russell Logan (Lou Diamond Phillips) and executed in the gas chamber, he is able to move his spirit from body to body and continue to murder at will. With the help of attractive psychic Tess Seaton (Tracy Griffith, Melanie G.'s half-sister) he attempts to stop Channing.  This concept probably had some possibilities, I think, but ultimately 'The First Power' suffers from routine scripting and film-making. This is nothing we haven't seen before, sometimes done better. There is nothing about this movie to distinguish it from other supernatural horror thrillers. More to the point, it's not very thrilling and it certainly isn't scary. Phillips is a hard sell as a tough-as-nails, cynical cop stereotype, and Griffith doesn't seem to be trying very hard; best cast member is probably the distinctively featured Kober, doing his best to be supremely creepy.  The climax is rather silly and the ending very weak.  Not really even acceptable enough to rate as an average film of its kind, therefore:  4/10'</t>
  </si>
  <si>
    <t>This movie sucked ! They took something from my childhood ,and raped it in an outhouse! This movie was so bad I wanted to go home and hold my 'Dukes' dvds and cry in a corner. The cast was terrible ! It wasn't 'The Dukes', it was Stiffler and Jackass driving a car. When was Boss Hogg evil? When was Rosco a tough guy? They never were ! Boss Hogg was greedy and Rosco was an idiot. When did Jesse smoke pot? He never did ! Now don't get me wrong,I'm very liberal and there's nothing wrong with a little chiba, but it had no place in this movie! The only thing good about this movie was the trailers before the movie and the end credits. It was a waste of money time and air. Avoid at all costs!!!!!!!!'</t>
  </si>
  <si>
    <t>This picture came out in 1975 and it was the second in the three part series of the life of Sheriff Buford Pusser. Bo Svenson takes over the role of Sheriff Buford Pusser, and Luke Askew plays the role of Mobster Pinky Dobson. The last that we saw Sheriff Pusser he was laying in a hospital bed after him and his wife who was killed in ambushed Sunday morning drive. After Pusser recovers he goes after the men that killed his wife. Is Pusser able to complete the revenge that he's after or does the mob try to take him out before he successes. The only thing that bother me about this picture that this was an actual true story. How could you leave in a town with this kind of crime and yet don't do anything about it. Since there was real no name actress in this picture I can't give it 10 weasel stars but I can give 8</t>
  </si>
  <si>
    <t xml:space="preserve">In keeping with Disney's well-known practice of stealing.. I mean.. buying out known properties and bastardizing them, this live-action version of the venerable cartoon classic has got to be one of the worst re-makes in a year of bad re-makes. I grew up on the original cartoon TV series. Any episode of the original cartoon series will give you more laughs than this entire movie. Not present is Penny's cool computer book. Also not present is the gag with the self-destructing orders that always ends up detonating on the Chief. New are a smooth talking Gadget convertible (the original cartoon had a cooler vehicle that could turn into a van or a car) and an element of a typical, unrealistic Hollywood romance. Don't fill the coffers to pay for Disney executives and even their _ex_executives - don't see this movie.  </t>
  </si>
  <si>
    <t>Wow. Something of a surprise. Though flawed, it is far better that I expected.  The brand new space liner Arcturus with some 3,000 passengers is in the final days of its sixteen day trip to Jupiter. Without warning, the ship's Cerebral (central computer) sounds a disaster alarm and orders everyone to evacuate.   Soon, there are only a handful of people remaining including one of the ship's astrogators (Penny), the captain (Cary), and the director of the shipping line (Kenyon).  It turns out that the alarm was false and that the main Cerebral is acting  erratically. The remaining passengers and crew must escape the ship and  avoid personal conflicts in order to survive.  The film starts out very well. The opening commercial is a very nice touch. There are obvious parallels to 2001: A Space Odyssey and to the historic  sinking of the Titanic. The film does slow down at times and has pacing  problems, but is generally well made and well acted.</t>
  </si>
  <si>
    <t>A very addictive series.I had not seen an exact combination among drama, action, suspense and Sci-fi never before. I am impressed every chapter. The screenplay is very intelligent, i don't know how the creators invent all this amazing stories, every character have a strange past, troubles, stormy relationships, it gives to the show the human sense needed for creating intimate characters.  The most incredible is the fact that all the characters are related among them: The numbers, they have met before without knowing it, and so on. The others, enigmatic security system and the Darma initiative are elements that don't let us lose a chapter.  Mr. JJ Abrams, what did you think to create this amazing story?</t>
  </si>
  <si>
    <t xml:space="preserve">  One would expect a movie with a famous comedian in the lead role, to be a funny movie. This is not the case here. I laughed out loud once throughout the whole movie, and that wasn't even during the final comedy-scene (which one would also expect to be the funniest). This is one you can watch when it comes to TV, don't spend any other money renting it.</t>
  </si>
  <si>
    <t>I loved this show so much and I'm so incredibly sad its canceled i thought it came back too, but just two stupid weeks. Thats terrible. i hate how we never find out how everyone ends up. it sucks. Bring it back! ABC has stupid shows like Supernanny and whatnot but doesn't give time to good ones like Six Degrees. If they're complaining about ratings it was probably because they had a bad slot because this was truly a good show, something I could relate to and anticipated. JJ Abrams delivered, he's awesome, I wish ABC could just trust him enough to complete the story. I loved the entire cast too. I couldn't wait to see how everyone would someday meet each other at once. Everyone's story is now left incomplete, now I'll never know if Steven and Whitney would get together or Carlos and Mae. I wanted to see what would happen to Laura or Damien and everyone else. This is really such a downer.</t>
  </si>
  <si>
    <t>This is a cute and sad little story of cultural difference. Kyoko is a beautiful Japanese woman who has run to California to escape from a failed relationship in Japan. Ken is a Japanese American manual laborer with aspirations of rock and roll stardom but little concrete to offer a potential partner. Kyoko 'marries' Ken in order to be able to stay permanently in the U.S., with the understanding that although they will live together until she gets a 'green card' the marriage will be in name only. It soon develops that the parties are not on the same wavelength - or perhaps in the same 'time zone', hence the title of the movie. As an immigration attorney I have seen such 'arrangements' take on a life of their own, so I was pleased to see how well the filmmaker developed the dramatic possibilities of this situation.'</t>
  </si>
  <si>
    <t>I had initially heard of TEARS OF KALI a while back and it sounded like something I'd be into, but with all the films I have coming in on a regular basis, it kinda fell off my radar. While roaming around the local WonderBook...I spotted the box for this one and grabbed it up. I have to say I'm pretty glad I did. TEARS OF KALI is a strange, gory, sometimes downright creepy film which is somewhat constrained by it's obviously low budget - but is still an entertaining and worthwhile watch.  TEARS OF KALI centers around the fictional India-based Taylor-Erikkson cult group, that practices meditation and other rituals in the pursuit of facing and banishing the individual's 'inner demons' - but apparently these techniques work either all too well or not well enough (depending on your viewpoint...) as dark forces are not only exorcised, but also unleashed upon hapless victims.  The film is told 'anthology-style', with a short but memorable and 'eye-opening' intro sequence, and then proceeding into the three stories that make up the bulk of the film.  The first (SHAKTI) is about a journalist who visits one of the cult-members who is being held at a mental hospital. The journalist goes in under cover of wanting to research the Taylor-Erikkson cult, but we find that her true motives may hit a little closer to home. When the interview takes a violent turn, the journalist finds that she may have gotten in over her head...  The second part (Devi) concerns a violent young man who is sentenced to psychological rehab in lieu of a prison sentence for beating a young man into a coma. We find that the treating doctor in question is actually a Taylor-Erikkson 'alumni', and his rehabilitation methods are far from the norm...  The closing story (KALI) revolves around a quack 'faith-healer' and his assistant who perform 'miracles' for a fee. When the healer unwittingly helps one of his clients and actually expels a force which had been possessing her, the demon is now free to roam and looking for a new host...  I gotta say I really enjoyed TEARS OF KALI. There are some faults with the film that keep it from being truly excellent - but it is an original and ambitious film for what it is. My biggest gripe with the production is the poor and uninspired over-dubbed dialogue. The dubbing is sub-par and I would have much preferred to have a subtitled option with the original language track. Some reviewers have said the acting is poor, which I don't necessarily agree with. I think that the dubbing is so lack-luster that it makes the performances seem stunted, which isn't really the case. In fact, a few of the performances are pretty damn chilling (the 'doctor' in the second segment, and the 'client' in the third readily come to mind...) and notable. The gore FX are very well done for a low-budget film, with some graphic scenes of eyelid-removal-via-cuticle-scissors, a pencil-in-the-throat-suicide, some decent (but irritatingly 'shaky') self-flaying, and a few other goodies thrown in for good measure. Not as rough as some of the more 'extreme' gore films out there, but definitely stronger than your average horror fare. I also found the story concerning the cult-group to be intriguing and a welcome change to the typical horror-story nonsense. There are plenty of scenes of genuine atmosphere and tension, the likes of which I haven't come across in a while. Although flawed in some fundamental ways, I still think TEARS OF KALI will appeal to most 'underground' horror viewers - some scenes may prove too much for the more mainstream viewer. Definitely Recommended - 8.5/10'</t>
  </si>
  <si>
    <t>Basic slasher movie premise, 3 young ladies wreck their car and end up staying with a creepy family. YAWN.  Watching 36 minutes of a premonition of OJ's car chase with a white sedan instead of a bronco. YAWN.  Old lady with hot and cold dementia controlling her daughter... YAWN  23 minutes of watching the actors eat - YAWN Trying to identify what the heck they are eating ... OK there might be a drinking game here ... nope - YAWN   Complimentary shower scenes ... OK got my interest for a couple of seconds.  Completely random and uninspired killings ... YAWN   The ending ... dude! that psycho is deranged - why couldn't the rest of the movie be like the last 5 minutes... unfortunately that is it - My advice - fast forward to the last five minutes and watch that and then put something good in the player - for me I am going back to sleep.</t>
  </si>
  <si>
    <t>Based on an actual mining disaster, this early German talkie (with English subtitles) still remains one of the most effective docu-dramas ever filmed. Featuring many non-professional actors, 'Kameradschaft' gives a chilling view of the friendship that binds the mine workers, regardless of which side of the French/German border they may be from. A deadly accident brings out the very best in everyone, nullifying any superiors' orders. A fellow miner in need will receive the help of his comrades, even at threat of great loss, including life.  This film reminds of the self-sacrificing heroism shown by the NYFD following the 9/11 attacks. Putting aside any formal rules and regulations, these men and women in uniform knew only one cause: to save lives, and to find their fellow-fire fighters. -- More than 70 years later, 'Kameradschaft' still has the strong and timeless message: A friend in need is a friend in deed.'</t>
  </si>
  <si>
    <t>A typical Clausen film, but then again not typical. Clausen writes, directs and play one of the leading roles. This is really a great film about normal people living normal lives trying to make the best of it. The 4 primary actors were fantastic.  Fritz Helmut was convincing. You believe that he really is sick.  Sonja Richter plays a nurse that really is an actor, but it turns out that she is the best nurse to take care of the old man.  Everybody has problems and those who nobody believes in ends up being happy. But nothing good comes easy, they have to fight to win their life and love.</t>
  </si>
  <si>
    <t>I thought 'Intensive Care' was quite bad and very unintentionally funny. But at least not as bad as I thought it might be. Sometimes it's somewhat suspenseful, but never a good shocker.  SPOILER AHEAD  The fun lies in ridiculous moments. But the all-time classic moment is this: Peter (Koen Wauters) is stabbed and beaten by the killer. He lies moaning in the corner of the hallway. Amy (Nada van Nie) kneels beside him and asks 'Poor Peter, shall I get you a band-aid?'.  This movie was shot in Dutch and English. To spare costs, all license plates are USA, and the background in the news studio is a skyline of Manhattan. Very funny if you're Dutch and watching the original version in Dutch.'</t>
  </si>
  <si>
    <t>I think this is almost all I need to say. I feel obliged to explain my actions though. I've basically never seen such an armature production, and I mean that in all senses of the word. Although he physical camera work, boom MIC operation and other technical aspects of this film are laughable, unfortunately its not the only areas.   Unlike some classic independent films that have been saved by their scripts great characterization and plot, this unfortunately has an awful script, awful acting and worst of all, awful annoying characters.   It's a crime that for the every independent film that gets, distribution like Haiku Tunnel, there's a 101 other indie films that died silent deaths. I don't know who the Kornbluth brothers know at Sony, but that can be my only explanation as to how this amateur family production ever got distribution. I'm quite bemused as to why they picked this up.  The ONLY part of this film that holds out any intrigue is its title. However, the reason for that is even a let down. I hope this review will save a few people that may be intrigued by this films title from going to watch it. I've seen a lot of films in my time, and I'm very forgiving when in the cinema, but this was too much. I'll never forget'tunnel', for marking an important point in my life experience of cinema. Shame it's such a low point.</t>
  </si>
  <si>
    <t>This is a gem, a real piece of Americana for all that this implies. If you are self programed to resist 'life-afirming' stories, just stay away and leave the pleasure to the rest of us who still believe. And what makes the frosting on the cake truly delectable is that it is fact based on a real rags to riches story, no need to nit-pick what details were changed to make a compact story. Chris Cooper is one of the greatest living actors, and the complex, self-conflicted, bottom-line good at the core father he portrayed could only be pulled off successfully by someone with his skill and insight. The simple minded comments, refusing to accept a father who tries to lay down the law all the while sensing that he may possibly be off-track, expose the limitation of the commentator, not the writers or the acting. This is not for the cynical, or the simple minded.'</t>
  </si>
  <si>
    <t>The version I saw of this film was the Blockbuster rental with a similar title, but a swear word in it.  This film was funny as hell. It was also true to the bone. If you have ever spent time in Hollywood or the area around it, you will understand the humor. If not, you may not'get it' at all.  The story of two people in the business struggling to make it until they finally reach a breaking point, it is a rare gem. It states it is a drama, but it is a drama as much as Deer Hunter is a comedy.  Loren Dean is wonderful, as always, as a supporting actor. Jamie Kennedy was able to hold his own well. His performance is especically impressive during the poodle scene. The only downside was Carmen Electra but we can't have everything.</t>
  </si>
  <si>
    <t>I feel it is my duty as a lover of horror films to warm other people about this horrible and very very bad 'horror' film. Don't waste your time or money on this film, the acting is bad, the story is just one of the worst i have come across and the script was just awful. Nothing about it was good, you end up thinking to yourself why am i watching this crap. The plot had so many holes in it and they never got cleared up in the end, it was just so bad, i don't know how a film so terrible could be made. As i said before i love horror films and i was so let down, it was an 18 but you see little blood and no scares or jumps at all. Also what annoyed me was how stupid things happened in the film that had no point to the plot at all like the brother and sister kissing, why? is all i can say. Just don't bother, there are far more great horror films out there, just don't waste your time life is too short.'</t>
  </si>
  <si>
    <t>THE PERVERT'S GUIDE TO CINEMA (2007) ****   If Loving Cinema Makes Me A Pervert, So Be It!  If you are a true'moviefreak' like me then I'm sure you can't get enough of films about film-making and I don't mean necessarily the dry documentary know and then. I mean a total discourse on the film viewing experience. Well if that's the case have I got a lulu of a film experiment for you.  In Sophie Fiennes (sister of Ralph &amp; Joseph if you were wondering) has noted philosopher cum cinephile Slavoj Zizek give his analysis on cinema with some impressive (and often outrageous) takes on everything from the silent era of Chaplin thru the modern age of the Wachowski Brothers analyzing, probing, and pontificating about the psychosexual underpinnings, socioeconomic, political and of course indefinable magic of the film going experience with his unflagging, determined and near-frenetic dissertations. To go from explaining how The Bates' house in PSYCHO is actually the mirrored psyche of the conflicted Norman Bates with each level as his Ego, Superego &amp; Id is one thing but then to suggest the same thing about each Marx Brother in barely a beat is a remarkable test of faith that wins over the skeptic layman.  Although I had no idea who Zizek was Â– he resembles a hybrid of filmmaker Brian DePalma, European actor Rade Serbedzija and the hyperkinetic energy of filmmakers Quentin Tarantino and Martin Scorsese Â– with his sibilant tongue and passion, the host comes across as a mad prophet.   Fiennes cleverly inserts Zizek into several of the film clips' backgrounds peppered throughout making for a humorous tone but still lets the ranting and raving continue full throttle giving pause for argument in three acts covering the gamut of films by the likes of Kubrick, Lynch, Hitchcock and films as diverse as THE WIZARD OF OZ, THE RED SHOES, and FIGHT CLUB.   There's something for everyone and if one man can provoke an argument or at least a reason to discuss a film's themes Â– even if they are Freudian/Jungian to a fault Â– then I say this collection of film theory is worth the watch. Seek it out now if you can before it comes to home video; it's the only way to appreciate it.</t>
  </si>
  <si>
    <t>Unfortunately this film, 54 was a pathetic attempt of the true story of'Studio 54.' The only thing that was good about the picture was'Mike Myers' who was a joy to watch.'Neve Cambpell,' although her role was little was unfortunately bad. The bottom line is that this film lacked a good performance from the actors, except one and that the conversion of the true story was a desperate attempt for a good screenplay.</t>
  </si>
  <si>
    <t>Two kinds of movies we like are (1) westerns, and (2) movies from 30 or 40 years ago. We ought to have liked A Man Called Sledge; BUT.....  BUT... this picture is disagreeable, annoying and stupid from start to finish. Since there is nobody in the story (good or bad) to warm up to, there is nobody to motivate the necessary suspense to keep the viewer interested. No camaraderie among the guys trying to steal the gold, and no camaraderie among those trying to protect it. Sledge has a pretty girl friend, but there's no reason why she slobbers all over the guy or why she wants to be in the same room with this no-account pig.  The film also suffers from an intrusive and gawdawful musical score, and from extremely bad writing and direction by Vic Morrow.  Of the last 30 older movies rented from Netflix or Video Vault, this was the rock bottom, the only true dud in the bunch.</t>
  </si>
  <si>
    <t>Just got out and cannot believe what a brilliant documentary this is. Rarely do you walk out of a movie theater in such awe and amazement. Lately movies have become so over hyped that the thrill of discovering something truly special and unique rarely happens. Amores Perros did this to me when it first came out and this movie is doing to me now. I didn't know a thing about this before going into it and what a surprise. If you hear the concept you might get the feeling that this is one of those touchy movies about an amazing triumph covered with over the top music and trying to have us fully convinced of what a great story it is telling but then not letting us in. Fortunetly this is not that movie. The people tell the story! This does such a good job of capturing every moment of their involvement while we enter their world and feel every second with them. There is so much beyond the climb that makes everything they go through so much more tense. Touching the Void was also a great doc about mountain climbing and showing the intensity in an engaging way but this film is much more of a human story. I just saw it today but I will go and say that this is one of the best documentaries I have ever seen.</t>
  </si>
  <si>
    <t>Tough guys, sexy women, lots of swearing, and a most unconvincing monster that rises from the depths of a polluted lake. You'd think 'Monster' would be fun...but it isn't, really. It does star Tony Eisley and John Carradine, however, and in my book that makes it worth viewing at least once. In an interview with 'Fangoria' in 1987, Eisley recalled that Herbert Strock had directed the bulk of the film, but somehow Kenneth Hartford--who only directed the footage featuring his children Andrea and Glenn (portraying characters named Andrea and Glenn, in a particularly inventive turn)--received full credit. Considering how awful the end result was, Strock was probably glad that he hadn't been credited! 'Monster' has the look and feel of a mid-to-late-seventies TV movie, which is why I like to leave it on in the background every so often. As entertainment it falls flat on its face, but as a reminder of another age and a vanished type of film-making, it's very effective. The only thing that's missing is a car chase.'</t>
  </si>
  <si>
    <t>A fine story about following your dreams and actually taking a stab at Doing something about them when the chance strikes. Nothing was easy for Morris either-he had a family, job, job opps elsewheres, a mortgage, etc-it wasn't like he could just drop what he was doing and blithely hop on the greyhound to play AAA ball for 4 months. It took guts. I am glad that they showed his indecision, almost up'til he got the callup to the majors.  I can remember seeing him pitch against the Red Sox(I think...), it was a great story. Though Morris actually looks more like John Kruk or a Mills Watson than Quaid-that's okay.   Quaid does a very good job playing the man, the teacher, coach and'oldest rookie'.... As someone who is in the the same age group, I certainly can ID with his plight. You're not Quite too old to do what you had dreamed of as a kid, but it's getting there. You have to do it sooner than lator.  Believably told, nicely edited, paced, acted, good to see the familiar faces of the late Royce Applegate, Brian Cox and Rachel Griffiths here.  Good job all around, glad to see it hit.  *** outta ****...who woulda thought that the Tampa Devil Rays woulda been the subject of such a good movie early on?</t>
  </si>
  <si>
    <t>Criminally Insane 2 is included on the new DVD of Satan's Black Wedding/Criminally Insane, and it's a good thing too, because when I've seen a movie and know there's a sequel (especially something that's as obscure as this) I'm always curious. I've now had my curiosity satisfied and will never watch this again. Most of CI2 is nothing but 'flashbacks' to CI, and footage of Ethel asleep, recalling fond memories, I guess. Thanks to Proposition 13 she's released from Napa State (wonder if she got to see The Cramps play while she was there?) and sent to a halfway house run by a nice old lady that Ethel promptly takes to calling 'granny'. This is all filmed with a video camera so the picture and sound are rather pathetic, and it's even complete with a couple of 'rolls'. Of course Ethel does her thing, which is to dispatch anyone between her and food, especially the guy that witnesses one of her acts of mayhem and extorts her dessert. Also, you have to wonder about any halfway house for murderers having a big drawer full of sharp knives in the kitchen and rat poison under the kitchen sink. Guess that's all a matter of misguided 'trust'. If you liked or disliked Criminally Insane, either way there's no good reason to watch this except out of curiosity. One wonders why the makers of this even bothered. 2 out of 10.'</t>
  </si>
  <si>
    <t>Scotty (Grant Cramer, who would go on to star in the great B-movie 'Killer Klowns from outer space') agrees to help three middle-aged guys learn how to'dialog' the ladies in this bad'80's comedy. Not bad as in'80's lingo, which meant good. Bad as in bad. With no likable characters, including, but not limited to, a kid who's the freakiest looking guy since 'Friday the 13th part 2'' a girl who leads men on and then goes into hissy fits when they want to touch her, and the token fat slob, because after all what would an'80's sex comedy be without a fat slob?? Well this one has two. This movie is pretty much the bottom of the barrel of'80's sex comedies. And then came the sequel thus deepening said proverbial barrel.  My Grade:D-   Eye Candy: too numerous to count, you even see the freaky looking kid imagined with boobs at on point, think 'Bachlor Party' but not as funny, and VERY disturbing.  Where I saw it: Comcast Moviepass'</t>
  </si>
  <si>
    <t>I also just got back from an advanced screening of Redeye and I must say I haven't had so much fun at a movie in a long time. WES CRAVEN is at his best ever. He brings us an amazing end of summer thriller I was so desperately craving. This is THE thriller of the year..no doubt.   All the actors are amazing and the action is realistic and fun. The F/X were great. It steadily built suspense. I was on the edge of my seat most of the movie. It's been a while since I heard an audience cheer and clap and get excited in a theater.   If your looking for thrills,action and a GOOD plot this summer, REDEYE delivers. Go see it!</t>
  </si>
  <si>
    <t>I saw this movie way back when it premiered.  It was based on the notion that autistic children could communicate with typed-out messages with someone else merely aiding them and guiding their hands.  Then suddenly these children, many of whom weren't even observing the keyboard or the screen when the messages were being typed out (they could be looking up at the ceiling in some instances), but their moderators were eyes glued on the keyboard, began typing messages of abuse from their parents and other persons, sending parents and child welfare agencies in a proberbial tizzy, left and right.  This whole thing was proved a fallacy when a third person presented a folder, opened it to the child and said'type the picture you see', then as the presenter turned the folder to the moderator, a fold would fall down, revealing another different picture.  So while the child may have seen a dog, the moderator saw something like a boat.  Every time, every bloomin' time, the name of the picture typed was what the moderator had observed, never what the child was shown.  So who was doing the typing? Never the child.  This movie further took a disastrous turn with, as the Australia poster stated, the person who molested the child in the movie was IN the situation trying to help the child.  Had Melissa Gilbert never put her son IN that place, he wouldn't have been molested, is what the movie says. He was better off under her supervision.  If I turn my kid over to your organization for aid and he gets molested instead, do you think I'm going to be keen to listen to anything you have to say after that? Not likely! I think it is a safe bet that all of these accusatory messages that these kids were typing out, that this movie was based on, they never accused someone within their operation as took place here.  Unfortunately, I do recall that the movie gave a very good performance from Gilbert as the mother of an autistic, but other than that, the movie really didn't do much.  The worst by far was the child typing at the end to Patty Duke, and we hear the mechanical voice read back what he typed, . . . . . 'we won!' This child was molested. If you cut my leg off and I take you to court and you are found guilty of damaging me, assault, whatever, then that is legal justice, but it doesn't bring my leg back.  At best, in my condition, I will view it as a hollow victory.  Whatever chance this child had at what is perceived as normalcy with the autism alone is further damaged by the molestation.  A'normal' child has enough to contend with from such an experience.  It's utterly superficial to think that you must look upon any situation and go'we won' if that person is found guilty in court.  Just a bad handling of a situation and circumstances all the way around here.'</t>
  </si>
  <si>
    <t>I am a massive fan of the book and Orwell is certainly my favourite writer ever since studying Animal Farm at GCSE. I bought the DVD out of sheer curiosity, Burton is an actor I hold in high regard so when I heard that he played the role of O'Brien I was swung.  I watched the trailer on the DVD first and some fears started to set in, mostly regarding the frankly terrible 'Theme song', hearing the Eurythmics mechanically shouting '1984!' over and over again to an electronic beat is as bad as it sounds.  The acting on a whole is pretty good, Burton and Hurt play their roles well and the tension that exists in the Ministry of Truth towards the end can be felt, especially in the harrowing Room 101 scene. However this is also where the movie is let down. The movie spends too much time focusing on the Love affair between Winston and Julia, which frankly isn't what Orwell was writing about. He was writing about a harrowing future, about how Ingsoc build up a mans beliefs and then shatter them all in the name of him being made to love Big Brother. The movie skips over what is essentially the most important part of the book, Winstons coming to terms with his position in life and the world, and his re-education via O'Brien.  The comment on IMDb at the moment states that the movie sticks to the book is completely incorrect. Julia is not present when Winston visits O'Brien, they do not commit themselves to Goldstien's Brotherhood and confess their crimes. There is no obvious mention of the initial instances where Winston finds the article with the Unpersons but it does get mentioned near the end, if you have not read the book it is completely confusing.  A terrible screenplay, which some excellent acting cannot rescue. Michael Radford seems to have completely missed the point Orwell was trying to make, and the electronica sound track is frankly terrible.'</t>
  </si>
  <si>
    <t>The early to mid 90s were a high point, in my opinion, for the historical drama. Last of the Mohicans, Braveheart, Rob Roy - all portrayed a distinctive passion and intensity in their respective time periods.  Rob Roy was a unique and intriguing taste of a time and place rarely represented by film. It really has everything - interesting story, great acting, remarkable dialog, and breathtaking scenery. I was particularly impressed by the apparently genuine dialog. I can imagine this is how early 18th century people spoke and behaved.  Something else that surprised me was the vulgarity expressed by the characters. I found it to be more repulsive and shocking, albeit often more subtle, than most found in films set in modern times. The movie had a very racy and sexually charged edge to it that was unique and most likely very realistic in the context of the era.  The pace was very tight, with hardly a dull moment. There was much intrigue and political subplots that complicated things a bit, but yet did not detract from the main storyline.  The action was also very well done and gripping. Something that I will forever find remarkable is that during the highlight action piece in the film, there is no soundtrack whatsoever. It makes for a very tense, exciting sequence, since we have no musical cue as to the direction and resolution of the scene.  Rob Roy will always remain high on my list of favorite films. I would recommend it to all.</t>
  </si>
  <si>
    <t>'While traveling in the mountains, a man is attached by a mysterious creature that promptly departs, leaving no trace of its presence. Unbeknownst to the man, he has been attacked by a werewolf and now he's inherited the curse associated with such creatures. Now our hero must race against time to rid himself of this dreadful affliction before the next full moon,' according to the DVD sleeve's synopsis.  Horrifically re-produced from the original Spanish, 'The Fury of the Wolf Man' loses whatever charms it may have possessed in its original form. Lycanthropic Paul Naschy's werewolf characterization is uneven and ineffectual. Dominatrix scientist Perla Cristal and sexy assistant VerÃ³nica LujÃ¡n never get close enough to truly titillate. The often incoherent storyline isn't even ghoulishly amusing.'</t>
  </si>
  <si>
    <t>We rented five movies for New Year's Eve weekend and watched this one first. All I can say is that there was no place to go but up after watching this one. It was pointless and vulgar. Harvey Keitel's script must have been easy to write -- just make two out every three words a curse word. Andie McDowell is surprisingly good in a character roll, but the movie has nothing else to recommend it.</t>
  </si>
  <si>
    <t>Hmmm, yeah this episode is extremely underrated.  Even though there is a LOT of bad writing and acting at parts. I think the good over wins the bad.   I love the origami parts and the big'twist' at the end. I absolutely love that scene when Michelle confronts Tony. It's actually one of my favorite scenes of Season 1.   For some reason, people have always hated the Reincarnation episodes, yet I have always liked them. They're not the best, in terms of writing. but the theme really does interest me,  I'm gonna give it a THREE star, but if the writing were a little more consistent i'd give it FOUR.</t>
  </si>
  <si>
    <t>Okay, I was bored and decided to see this movie. But I think the main thing that brought this movie down was that there would be a hour of footage, then basically that same hour repeated 4 times. It consists of 1. Gathering the troops and discussing the attack plan, 2. Flashbacks to the men's wives 3. The approach of the troops marching in a long line 4. Men running up hill and shooting, usually the first getting shot in the head then 3 other men rescuing him. 5. Defeat of the enemy and calling to base to tell of success 6. Men flashing back to wives and singing 10 minute songs. That was the basic movie, and that same order of events happened about 4 or 5 times. and every time it did a flashback to the wives, it would show the man, then his wife and him. There were about 10 men or more who would have a flashback so this took up tons of time. Other than that, the men couldn't kill their enemy except with either bayonets or grenades. I liked the music and there was a lot of action, though the action was repetitive. Overall, I probably wouldn't see it again, but it wasn't too horrible.</t>
  </si>
  <si>
    <t>... or an audience. A quick recap....  So you've got this doctor who's been experimenting with stolen body parts for some vague reason. He wants to perfect transplants, but feels he needs to do this in his basement. WTF??? And then suddenly, unfortunately, and conveniently, his fiancÃ© gets her head cut off in a traffic accident that HE'S responsible for. Agonized with grief, he preserves her head in a lasagna pan (or is it strudel?) and pumps it full of 'adreno-serum' (sic) to keep it alive. And then she awakes, talking her head off (so to speak) even though her neck was obviously severed at the vocal cords, and she has no lungs so she couldn't speak even if she had'em. Seems the ungrateful b*tch doesn't appreciate all that her fiancÃ© has done for her. Just like a woman.....  Then his grief turns to horniness as he sees the possibility of grafting his beloved's head onto the body of the first sleazy bimbo he can pick up off the street. Meanwhile, the doctor's assistant, a sort of dime-store Igor, gets into philosophical arguments with the head, who has struck up a telekinetic friendship with the 'monster in the closet' (every mad scientist has one). Eventually the screenwriter realizes that he can't keep inflicting his misogyny and fear of intimacy issues on the audience ad infinitum, so he kills everybody, then presumably goes to the bank to cash the check before the movie's financial backers have a chance to stop payment on it.   Have I mentioned that I think this is a bad movie?  Someone should tell Turner Classic Movies to stop showing that edited version without the gory stuff. The sight of the assistant with his arm ripped off, pirouetting around the house without leaving much blood anywhere is just too precious.'</t>
  </si>
  <si>
    <t>The alternate title of Ecstasy, is Symphony of Love; a title which appropriately describes the mood and feel of the film. Ecstasy is an early talkie, and could have very well been a classic film, if released during the silent film era. This film is a visual treat, and is deliberately paced so the viewer can savour its sensuous lyric quality, which is presented in an artistic low-key fashion. The director's style is distinctly European. The subject matter and approach to sexuality was far more sophisticated, than what was being produced in Hollywood, at that time. Consider the censorship code in the US, during the 30's, that pretty much sums it up. Hedy Lamarr, one of the great beauties of all time, was a perfect choice for this'Symphony of Love.'</t>
  </si>
  <si>
    <t>As an animated film from 1978, this is pretty good--generally well above the standard of the days when Disney hadn't done anything good in years (and Tolkien cared little for Disney anyway). It gets major points for innovative and careful camera work, applying cinematic techniques with relative success. The much-maligned rotoscoping actually works pretty well, especially with the Ringwraiths, and the opening narration. However, it is so drastically overused--possibly as a money-saving technique--that it detracts from the overall effect. The same technique that makes wraiths spooky and otherworldly doesn't fare so well in the Prancing Pony.  As for the adaptation of the story, it's actually quite good. We lose little bits here and there, minor details such as the Old Forest and Tom Bombadil, the Gaffer and the Sackville-Bagginses. We compress a few characters, such as revising Legolas as one of Elrond's household and an old friend of Aragorn's, but that's a rather wise decision for film. In books you have room to include the references to the larger world of the Elves and Middle-Earth's vast history. In film, you trade that for visuals and sound that convey the same elements in a different way. Nothing critical is truly lost here, and although I have minor quibbles about some of the changes, I'm generally pretty happy with it.  If only the dratted writers had managed to remember Saruman's name--he's frequently referred to as Aruman, a decision probably made to make him more distinct from similarly-named Sauron; it took me a second viewing before I was certain I hadn't misheard it. It's also annoying that Boromir is a bloody stage viking, and irritable from the start. However, Gandalf is excellent, and most of the rest of the voicework is excellent. If only John Hurt weren't too old to play Aragorn; I love his voice.  Of course, with the film ending at the midpoint of the story, there's a vast disappointment built in. What makes it far, far worse is the altogether miserable job done by the Rankin &amp; Bass crew on the sequel. That they were permitted to do Return of the King after butchering The Hobbit remains a huge mystery; they seem more interested in bad songs than in proper storytelling. For all its faults, this film's heart is solidly in place and it tries very hard to accomplish a nearly impossible task. I can only hope that the upcoming series of films keeps as true to its vision...</t>
  </si>
  <si>
    <t>First things first: I'm not a conservative. And even though I would never refer to myself as a liberal or a Democrat, I was opposed to the war in Iraq from day one. I think it's safe to say John Cusack and I would probably see eye-to-eye on politics, in fact, I'm sure we'd become drinking buddies if we ever got to talking about how great Adam Curtis' BBC docs are. My point is this: don't discredit this review by thinking I'm not a part of the choir Cusack is preaching to in War, Inc. There's no question WI's politics are tailored to appeal to my demographic, but the problem is, the tailoring is substandard and the the film Cusack co- wrote, produced and stars in, fits worse than a cheap suit.  As they say 'the road to hell is paved with good intentions.' Cusack, his co-writers, director Joshua Seftel and even the actors involved, no doubt had every intention of making an anti- war film every bit as biting and funny as Robert Altman's M*A*S*H, unfortunately for the viewer, they ended up with one as unfunny and unintelligent as Michael Moore's Canadian Bacon.  The current state of US politics, foreign policy and the war 'effort' is already absurd and, as a result, tragic, pathetic and, regrettably comical -- just watch The Daily Show and see for yourself. The bottom line is: you can't write material as funny as what the Bush administration provides us on a daily basis, so why try to compete?  The main problem with WI is that it feels it was put together in a hurry. To get it done, Cusack basically cannibalized Grosse Pointe Blank (one of his best films), changed the setting and crammed in a shopping list of ideas lifted from the collected works of Naomi Klein. Most of these ideas are rammed down your throat in the first twenty minutes of the film and what makes them so obnoxious is none of the jokes or gags or deliberately obvious references to Halliburton, the Neo-Cons and the US occupation of Iraq, are imaginative, clever or funny. The writers are so blinded by their _x0010_own dogma they felt that by simply referencing these issues the film would be funny and subversive. The trouble is...it isn't. By now these ideas are yesterday's news and unless you've been living under or rock or are so blinded by ignorance, denial and sheer stupidity (read: a right-wing Christian), these jokes insultingly simple.  Perhaps WI would work if it was more nuanced, subversive, offensive and fattened up with detailed research/insights into the Occupation. As it is, the jokes and sight gags are all surface and are so bad, with so little finesse, subtlety or satirical wickedness, they did little more than make me groan. Homer Simpson once said 'It's funny'cause it's true' and The Daily Show proves this every night; War, Inc. however proves that just because it's true doesn't make it funny. The bottom line: hyperbole isn't required when it comes to lampooning US/Neo-Conservative politics...it's already a big enough joke.  http://eattheblinds.blogspot.com/'</t>
  </si>
  <si>
    <t xml:space="preserve">Don't say I didn't warn you, but your gonna laugh. Probably enough to hurt your stomach. Sure it's got some blood splattering, all in good fun though. So, it's got no budget, who needs a budget when you got a script like this.   Take the time and check this out. Well worth a two hour viewing. If everyone could laugh as much as I did during this movie the world would be a much happier place to live.  </t>
  </si>
  <si>
    <t>I've seen thousands of movies and have never written a review, but the Red Eye I witnessed is so at odds with the glowing tributes posted here that I'm compelled to offer my two cents in protest- and vote the lowest score possible just to bring the average closer to reality.   This is a dull, boring stinker of a film that is memorable only for its apologist depictions of the terrorists' target (a John Bolton-esquire bully diplomat who's really a great guy, don't you know) and of the oh-so-handsome and popular Dr. Phil (whose bestselling book, one learns, is read by frequent fliers worldwide). The only real Red Eye I experienced was from rubbing my eyes in disbelief.  Before you fork out $10 or so dollars for this B movie, read the selected'Quotes (from trailer)' above, and ask yourself if you'll really enjoy a movie in which these were the cleverest lines to be found. Unfortunately, nothing else in this film is any better. The basic premise is goofy as hell; the acting is bland and uninspired, completely lacking in pro/antagonist chemistry; the potential for suspense is thwarted at every turn- except during the last five minutes- by poor directing and anticipatory editing; the script is riddled with incongruities like: early reveals of the heroine as a university lacrosse star are called into question when she later battles the antagonist with a field hockey stick; and the plot holes are wider than First Class (while character development is strictly Coach).  And then there are the moments of extreme ridiculousness, like when the daughter of a high level public servant does NOT head straight for airport security, at her first opportunity, to warn them of an assassination plot against the both the head of Homeland Security and her father. Or when that same woman runs hell-bent-for-leather along slick airport linoleum, arms pistoning and veins in her neck bulging, while wearing 4 inch stiletto heels. Or when her pursuer chases likewise with a sucking wound in his trachea. Or when terrorists use a fishing pole to bring up their weapon from the freaking harbor bottom. I'm always willing to suspend disbelief, but I'm not going to leap from 30,00 feet without a parachute.  The one good thing I can say of this movie is that it portrays women who are capable (even in bimbo form) of handling the most extreme emergencies- the kind of gender imaging sorely lacking in American movies. Other than that, this movie never really takes off, and is no more thrilling than the red eye flight from Boston to NY. Remember the last time you got suckered by deceptive trailers and glowing tributes- in this forum or elsewhere? This is one of those times. Wait for the Red Eye video, and don't watch it then, either.</t>
  </si>
  <si>
    <t>I gave this film 8 out of 10, reserving 10 for e.g Amadeus, and 9 for Slumdog Millionaire most recently. This film is close to Slumdog, but it is difficult to judge on such film without understanding Balkan life, mentality and a soul which Kusturica presents masterfully. To understand it you really need to be one of Balkan. This is an amazing movie, much better and more contemporary of his previous films, which are boring at this time, I think Kusturica is moving forward with this movie. I like humour (Balkan humour), photography is an art itself, each scene is artistic to the limit. Plot is probably a fairy tale , don't recall it now, but remember reading to my daughter-going-to sleep a similar story.</t>
  </si>
  <si>
    <t>The DVD was a joke, the audio for the first few minutes was terrible with sound out of sync and Segals voice not even his!!!! Pathetic! When the audio sync was better in about 5 minutes the poor plot, lines and actors should get another job because the movie business is not where any of them should be.  While Segal had some good movies in the early days the latest ones are a joke and should be a an embarrassment to him and the company that made it.  If Segal was the one that handled this he better return to having another party run the show, because he has no talent what so ever in this.  This film is a complete embarrassment to all involved in its production and a disgrace to all who viewed it. I turned it off in about 20 minutes.  I will be asking for my money back at Block Buster! Mark from Ontario, Canada</t>
  </si>
  <si>
    <t>I did not set very high expectations for this movie, which left me pleasantly surprised. The story is a little strange sometimes but overall I think it has an acceptable credibility. The action scenes are rather nice and the accompanying music is used to induce a a bit of patriotic feelings common to US movies. This may not be the best movie ever but it's uncommon for Sweden and I hope to see more similar ones in the future.</t>
  </si>
  <si>
    <t>In New York, the family man dentist Alan Johnson (Don Cheadle) meets his former roommate and friend Charlie Fineman (Adam Sandler) by chance on the street. Charlie became a lonely and deranged man after the loss of his wife and three daughters in the tragic September 11th while Alan has problems to discuss his innermost feelings with his wife. Alan reties his friendship with Charlie and they become close to each other. Alan tries to fix Charlie's life, sending him to the psychologist Angela Oakhurst (Liv Tyler), but Charlie has an aggressive reaction to the treatment and is send to court.  'Reign Over Me' is a good drama about loss, friendship, family and loneliness. The September 11th is irrelevant to the plot; it could be a car accident, a fire or any other tragedy, as well as the sexual harassment of Donna Remar, played by the gorgeous Saffron Burrows, to Alan. But the family drama works, supported by the great performances of Adam Sandler and Don Cheadle. Liv Tyler is quite impossible to be recognized, I do not know whether she is using excessive make-up to look older, but her face is weird. My vote is seven.  Title (Brazil): 'Reine Sobre Mim' ('Reign Over Me')'</t>
  </si>
  <si>
    <t>COME ON!!! They did that on purpose!! Two of my current faves on TV (Meloni from 'Oz' and 'L and O-SVU' and Janel from 'West Wing') hook up for a nice little sleeper/character study. Plot's nothing fancy, but the acting is right on the mark. Tim Busfield shows up for some neat bits. Worth a look.'</t>
  </si>
  <si>
    <t>They changed the title of this atrocity to An Unexpected Love. The only thing worse is the film itself. The script contains dialogue that would be laughed out of a third grade play recital. At one point when the wife leaves the husband, a bad cover of All by Myself plays over the soundtrack! No kidding. The actors try but are defeated by the inept, unbelievably terrible script. Direction is staggeringly bad. No wonder Lifetime has such a bad reputation. How do things like this get made. I'm turning off the television before it's over!</t>
  </si>
  <si>
    <t>I am a Jane Eyre lover and a purist, and this version includes almost all of the important details of the book, and the characters are portrayed as I imagined them. Jane Eyre is a complex story of great richness and can't be delivered properly in a feature-length format, so it needs a TV mini-series. Timothy Dalton's Rochester is probably the best ever. There has been a lot of discussion about how attractive he is and his age. In the book, Jane (the narrator) describes him as 'about 35' and not young, but not yet middle aged. I think Timothy Dalton was about 38 when he made this, so that is about right. Also, we only have Jane's opinion of whether Rochester is handsome. She only just met him and he asks her bluntly what she thinks. As an inexperienced and humble girl, I can't imagine her saying she did think him handsome. The actor playing Rochester needs to show us the character of the man, and this is fulfilled to perfection. I love the relationship between the two leads, which is the crucial thing about this story, and the humour of their encounters. Other versions have blown it, but this gets it right. The 2006 version with Toby Stephens (aged 37 years) is in progress on BBC1 and is very good indeed, so I will decide whether that is my favourite when it is completed.  On viewing this series again, after watching the 2006 version, I have decided that this version with Timothy Dalton and Zelah Clark is the best! Charlotte Bronte's dialogue is preserved and this is essential to the power of the story. Modernisation just doesn't work - it's a Victorian story and having archaic poetic speech suits the characters. This version has an excellent cast - Zelah Clark is tiny and the difference in height between her and Rochester is important; Timothy Dalton has real presence and is an amazing actor. There are no extra scenes to divert from the plot and the screenplay includes all the essential scenes, but leaves out unnecessary details, making it to the point and gripping. I recommend it to all true Jane Eyre fans.'</t>
  </si>
  <si>
    <t>Even though we know how the story ends, this is a gripping fly-on-the-wall film that plays almost like a political thriller. During the calm before the storm, we meet Hugo Chavez as a charismatic, larger than life man who has an unbreakable connection with the mestizos who make up 80% of the population but have previously been shut out of Venezuela's political process and its oil wealth. He seems as devoted to them as they are to him. He travels the country at a hectic pace, reaching out to the campesinos, addressing huge crowds, hugging and kissing ordinary people, accepting letters on scraps of paper, and hearing pleas for help. The people are excited that one of their number has made it to the highest office in the land. There is an electric sense of hope and optimism that change for the better is coming to the festering barrios.  But not everyone is happy with the situation. The pure-blood Castillian Spaniard elite who are a small minority but previously controlled all the wealth are full of bitterness and resentment. One of the most unintentionally hilarious moments in the film is when an Ann Coulter lookalike, at a residents' meeting in an exclusive gated community, complains of the mestizos, 'they have no concept of struggle or sacrifice.' Minutes later, a speaker tells the meeting to 'beware of your domestic servants - they could be Chavez supporters.' Duh! Of course they are.  In a late night interview alone with the film crew, Chavez reveals something of his soul as he tells the story of his grandfather. He can be a sensitive, poetic person, though with an impish, even clownish, sense of humor (like we saw when he addressed the UN and called Bush the devil.)  Then the storm starts to gather force as the coup organizers call for a mass protest and cynically manipulate their supporters into changing the route at the last minute and marching on the presidential palace, knowing it is surrounded by Chavez supporters and violence is inevitable.  Another element of the plot falls into place as snipers on rooftops begin to fire on the Chavez supporters, some of whom fire back. The local equivalent of Fox News shows this return fire and claims that Chavez supporters are massacring protesters. Then the camera pulls back and reveals that there are no protesters - the street is empty! The protesters took a different route. Needless to say the footage of the empty street was edited out by the rabidly anti-Chavez private TV stations (who had been airing a constant barrage of propaganda calling Chavez mentally ill and sexually fixated on Fidel Castro.) Immediately after the coup, we see the ringleaders and their media propaganda masters openly bragging on TV about how they had manipulated the situation with reckless disregard for the lives of supporters and opponents alike.  The filmmakers continue to be at the heart of this chaotic, fast-changing situation as the military coup surrounds the palace and threatens to bomb it. Chavez eventually surrenders to avoid bloodshed but refuses to resign and is whisked away to an offshore island where a plane awaits to take him - where? The US? How can the remaining cabinet members avoid arrest and defeat this heavily armed conspiracy of right-wing generals and ultra-wealthy businessmen who are closely linked to the Bush administration? Watch the movie and find out!  If your only knowledge of Hugo Chavez and Venezuela is from the US media, then you know nothing. He is not an 'unelected tyrant' and does not 'rule by decree' - he is enormously popular, having been elected and re-elected several times with over 60% of the vote (something George Bush Junior has never achieved) and the devotion he inspires in ordinary Venezuelan people is ultimately the reason why the coup fails.  This is an extraordinary film about an extraordinary man in an extraordinary situation. The skill of the filmmakers is in being unobtrusive and letting the story unfold through the voices of Venezuelans at every level from the barrio to the presidential palace, the tumultuous scenes, the chaos and confusion out of which a coherent whole emerges that is tense, riveting and moving. Not to be missed!'</t>
  </si>
  <si>
    <t>Perhaps Disney was hoping for another Mary Poppins but this is a very different story and while Angela is delightful she was a very different performer to the great Julie Andrews. Having said that Lansbury is perfectly cast and delivers a magical performance. There is something deliciously dotty about her character and she is given wonderful support by David Tomlinson. Tomilinson can carry a tune but he is certainly not much chop as a singer. It does not matter he was such a gifted actor you hardly notice. There are some great cameos from much loved stars of another time like Roddy McDowel who gives a winning performance and the much loved Tessie OShea who does very little but its nice to see the old gal again. Its also lovely to see Sam Jaffe and the king of English television Bruce Forsythe in small roles. The score has a couple of beautiful songs especially The briny sea and The age of Not Believing. The big number Portabello Road is stretched to the limit but it has plenty of theatricality. The effects look a bit clichÃ© today but the scene with the German invaders being attacked by the wildest army in film is pretty impressive. The kids are not as annoying as other movies but one does struggle to understand what the youngest boy is saying. I loved the marching song of the home army. The home guard were very important to Britain and this is a warm tribute. The animation is delightful, much better than Pixar which I find grotesque. A warm happy film and its a wonder its not done on stage.</t>
  </si>
  <si>
    <t>i must say this movie is truly amazing and heartwarming. Reese Witherspoon is so charming and Jason London's not so bad either! it is so sweet watching Dani fall in love and it breaks my heart and yet warms my heart at the same time watching Court fall in love with Maureen. however it is even sweeter watching how much he cares for Dani. I must admit though i did kind of want him to fall for Dani in the end. it is just so cute watching her fall for him i did not want her to get her heart broken so badly. but the biggest tragedy i have ever seen occurred in this movie. watching him die made me cry for a whole day. i just could not believe it. however never a more loving relationship has been shown in a movie then Maureen and Dani. they really can make it through anything. i am giving this movie a 9 because i didn't want Court to die but it was still one of the most amazing movies i have ever seen.</t>
  </si>
  <si>
    <t>I've read some of the other comments and I do have to agree with the ones that didn't get the ending. I thought it was going rather well..until the end. It kept your mind running and then splat. I have not clue what went on the last couple minutes of the movie except a complete mess. It's like they ran out of money to come up with a good ending so they improvised. First they had a mysterious thing making people disappear then they had a guy talking about Area 51 (which makes you think about aliens) then after they it went to crap. I thought the actors and actresses did fine it's just the script went sour. Anyways, if you do watch this movie be prepared to be disappointed at the end.</t>
  </si>
  <si>
    <t>This is one of the unusual cases in which a movie and the novel on which it is based are both great. Maybe this is because Gorris' takes Nabokov's initial ideas and gives them a different interpretation. The final consequence is a point of view over Luzhin which dignifies him more than the Nabokov's one.  The only thing in the movie which I don't like is the influence of Valentinov's on Luzhin's destiny. I can't imagine Nabokov creating a person like Valentinov and giving him so great influence on novel's argument.</t>
  </si>
  <si>
    <t>I give this a generous four out of ten stars, or dots or markers, or something.  There were a grand total of two really really funny scenes in this movie. All the scenes with Amy P and Tina Fey and Greg Kinnear (Greg Kinnear!!) moved along agreeably enough.  Otherwise, the usual trafficking in stereotypes, blazing speed, rudely pushed along by a stupid soundtrack, and 'soundtrack' is generous.   Anyway, the two really really funny scenes involved Amy P. She's just really hilarious in an animal kind of way. She's a mixture of that ape man skit that they do on SNL and Lucille Ball.  I hope they (Amy P and Tina Fey) just flat out admitted they did this for the money, because if by doing it, it gave birth to the Sarah Palin parodies, then I guess we can say, yeah, it was worth it to put the black guy back into the servant man role, who's really there to help you be more human.  Blah. 4 outta 10 like I said is generous.  But no more, girls, OK? Oh, I almost forgot. The mom from 'Two and a Half Men' is in this movie, and she's had some kind of plastic surgery, so that her mouth now looks like the mouth of a 30 year old, so every scene she's in, I'm like trying to rearrange her face, or put it together in my mind, or just answer the question, 'No. Wait. Wait. HAS she had plastic surgery?' Because as a viewer, you really don't want her to have had plastic surgery.'</t>
  </si>
  <si>
    <t>I actually like the original, and this film has its ups and downs. Here's just a few:  Ups: Most of the original voice cast returned.  Downs: I didn't like the voice of Timon's Ma. I know she did a voice in The Simpsons, but that show is just plain stupid.   Ups: We get to see Simba as a 'teenager.'  Downs: They wasted it with a slug-slurping contest between Timon and Simba.   Ups: It was Rafiki who told Timon about 'Hakuna Matata.'  Downs: How did Pumbaa find out about it?  Ups: Songs again. (some of the original songs were there, but they were just background music.)  Downs: But stupid songs. (a.k.a. Timon's solo.)  Overall, this is a pretty good movie. I'd recommend it for fans of the original. But if you don't like the original, chances are you won't like this one.  My Score: 7/10'</t>
  </si>
  <si>
    <t>This film is really something of a curate's egg, good in parts. In contrast to other reviewers, I found that the main fault with it is its inability to draw in the viewer's interest in the characters and the plot. I sat through it because I'm interested in rock'n'roll and the dynamics of bands, but if I were to evaluate it purely on the basis of its merit as a movie, I would have to give it the thumbs down, with a few caveats: Jason Behr is good in the part of John Livien, and quite convincing as a rock singer; the narrative regarding his childhood trauma is unclear, although we are given hints in Livien's well-acted relationship to his parents, but his behaviour is ultimately bizarre to the viewer (which it shouldn't be). Nevertheless the idea of using a stage persona to solve inner conflicts is interesting, albeit not novel nor fully explored as a theme in this film. The allusions to John Lennon were irritating, but I confess I'm not a Beatles fan. At any rate, Livien and his band reminded me more of Oasis than the Beatles, in the sense that there was something derivative about them. Another frustrating thing about the movie was the way it opened up with some interesting - albeit middlebrow and high-school level - philosophical musings of the lead character, but left the threads of his thinking there, only to pick them up again in the middle of the film very briefly, when Livien says, 'before God, there was music' (ever seen that ad for Tia Maria in the 1990s, 'Before time, there was Tia Maria'? That's what sprung to mind anyway); it seems an idiotic conclusion, and the viewer has no idea how he reached it, but he's entitled to it. Fortunately his bassist and friend, played ably by Dominic Monaghan, seems to acknowledge the fallacy of this thinking when he responds 'You don't know that'.  In all, the limited strengths of the direction and the plot could go either way on future projects, into pointless banality or into an interesting and more mature perspective.'</t>
  </si>
  <si>
    <t>Overall this movie is dreadful, and should have never been made. One of the problems with this movie is that there is no link to the audience and the characters, for example, if she is about to be attacked, you want to feel, 'Oh My God, No!', but you don't in this case, you don't care because there is no link that has been made to know the character. In the trailer, it seemed as though the movie would be great, yet there is no suspense what so ever really. There could have been maybe some mystery but there is not. 'All she has is a toolbox.' was said on the DVD's back, you would think that it was carefully planned this movie, and cleverly made, but it is not, The ending, was just awful, very straight forward, and pointless too. The acting is either average or below average, maybe even lower. In my opinion it was a waste of an hour of my life. The 'Special Effects' and sets were average too, nothing special what so ever. There is not much gore, or bloody violence, not much blood is shown. This movie was advertised to make it sound quite amazing, yet really, its not even worth looking for, I do not recommend this to anyone, unless they are easily satisfied, by a few fights and a boring story.'</t>
  </si>
  <si>
    <t>Discovery Channel/Animal Planet must be ashamed of themselves. This Fantasy is modeled after the 'Walking with Dinosuars' series. Even though this is 100% fantasy it is presented in the same factual and archaeological way. Even mixing the fantasy dragons with T-rexs and the extinction of the dinos. Added to being shown on an educational channel instead of say Sci-Fi it gives an air of factual authenticity to this show.  On its own the show is about an 7.5/10 far as entertainment goes. But the way in which it is presented I have to give it a 1/10. Don't get me wrong I have no problem with fantasy but they way they put this out is so wrong. I can really see young kids and slow adults believing that they did find a dragon and that this is real.  I also think this weakens the great 'Walking with Dinosuars' series because now you have to view that with a mind of how much is fantasy on that mini-series.'</t>
  </si>
  <si>
    <t>REALLY? REALLY???? I know if you make a political war movie you will get noticed but this movie was just garbage. Horrible in every sense. Terribly inaccurate in so many ways. I have an easier time believing the president of the United States suiting up, flying a jet fighter, and shooting down aliens. It is easier to note the few things that were right. My jaw dropped when I saw some one say that this movie was the best in the last 25 years. It was overacted, seemingly pointless plot diversions, and had questionable cinematography at times.  X-box, YouTube, ACUPAT utilitiesÂ… did anyone check that these things did not exist in 2004? It's not like you had to do extensive research, it was only five years before this movie came out. I am an Iraq war Veteran and if you spent ONE day with an infantry platoon or an EOD squad you would realize how B.S. this movie is. To compare this to Platoon or Saving Private Ryan is ludicrous. Why don't you just throw Commando and Red Dawn in there too; I think those might be more accurate.   If for some reason you can see past the unbelievable plot, the historical and factual discrepancies, then this movie might just be OK. Nothing more. If you keep on hearing 'Oscar buzz', and have to add your own pompous review, go right ahead. As for me, I am writing the director to see if I can get my 131 minutes back.'</t>
  </si>
  <si>
    <t>This is a real eye candy. A world made of floating islands and flying ancient cities. Huge monsters whose preferred method of attack is hurling cathedrals at their opponents... Who can resist that? An ancient prophecy, a bunch of underdog heroes and a cute princess in search of her hero... sounds familiar...? Yes we heard that song before. But You will forget that while looking at the spectacular scenery.  This movie is fun to watch while it lasts. But after leaving the cinema You'll be longing for a little bit more story.  What is behind the 30-years-circle? What drove the knight crazy? Who built all these fabulous monuments, castles and cities... and why are they falling apart? And apart from that one bunch of farmers, where are the people? Really, this picture looks so intriguing, but it's no Lord of the Rings.</t>
  </si>
  <si>
    <t>Annie's wig does not look good. she is not cute and pretty enough to play Annie. Annie sticks out in the movie, as her outfits look like Halloween costumes. terrible acting and terrible plots. This movie is such a change from the 1982 version. I think that a younger and smaller girl should have had the lead role. Ashley Johnson portrays a very boyish Annie. Not appealing at all. At least the casting director got it right with Daddy Warbucks. Ms. Hannigan was also miscast. Camilla Belle played Molly alright. 'Warning' this movie might insult your IQ so you might just want to only show it to very young children. 8 and younger. Some of the plots are too fictional and could hardly take place in the real world.'</t>
  </si>
  <si>
    <t>When I started watching this movie I saw the dude from Buffy, Xander, and figured ah how nice that he's still making a living acting in movies. Now a weird movie I can stand, given that it's a good dose of weird like for example David Lynch movies, twin peaks, lost highway etc. And you sort of have to be in the mood for one. This one however made me mockingly remember the crazy websites about there about conspiracy theory's that make absolutely no sense. I mean come on people Nazi's who conspire with America to make an unholy trinity of evil powers? I was surprised they didn't mention the hollow earth in this movie with Hitler flying saucers and lizard people. Maybe if you had like 60 grams of heroine with this movie it would make some sort of sense, but seriously I don't condone drugs like I don't condone this movie. It should be burned, shredded and forgotten just so good ol' Xander might get another acting job. It wasn't his acting though, that was alright, but the script just didn't make any sense. Sorry.</t>
  </si>
  <si>
    <t>'Toi le Venin' is Robert Hossein's masterpiece,and one of the great thrillers of the fifties.Based on a Frederic Dard novel,a writer the director often worked with (see also 'le Monte-Charge' which Hossein did not direct but in which he was the lead too),the screenplay grabs you from the first pictures on a desert road by night where a beautiful blonde might be the fieriest of the criminals to the mysterious house where he finds his femme fatale ..and her sister.Then begins a cat and mouse play .One of the sisters is in a wheelchair .But is she really disabled?Which one is the criminal who tried to kill the hero on that night?   The two actresses,Marina Vlady and the late Odile Versois were sisters.  Turn off all the lights before watching.Highly suspenseful.'</t>
  </si>
  <si>
    <t>the most amazing combination of love and psyche of two young people.presented in the most sublime manner and definitely touches your heart.a rare combination where the sequel surpasses the prequel in both storytelling and intensity of emotions.the movie re affirms your faith in love and pain of separation. the joy of seeing your most beloved is unparalleled and anything can be sacrificed. Ethan and Julie have essayed eternal characters with such simplicity that gives the movie a sheer joy and love to watch. A must see movie for all the people who believe in true love. by far the most romantic(at least one of them) movie of all times.</t>
  </si>
  <si>
    <t>1993 was the year. This was long before Phillip Seymour Thomas had won an Oscar. Who knew I would be an extra in a movie with him? I was actually a paid extra in 'My Boyfriend's Back,' which was shot in a suburb of Austin called Georgetown, TX. The original title was 'Johnny Zombie' (thank God the producers had a change of heart!) I was in the theater scene. I rushed out to watch the movie the day it was released in theaters. It is more of a comedy than a horror movie. But... for a good laugh, you might want to check it out. Nothing that is even close to 'Dawn of the Dead' or even 'Shaun of the Dead' quality, but the cheese factor is good enough. ciao'</t>
  </si>
  <si>
    <t>Anyone who loves the Rheostatics' music is going to enjoy this film. I have some minor complaints, mainly about pacing and the casting of certain actors (not Maury) who aren't really convincing in their roles, but I don't have time write a detailed review. I just want to warn anyone who has seen this film or plans to watch this film as presented CBC television in Canada: The version that airs are the CBC is like the Reader's Digest version of WHALE MUSIC---don't watch it. It cuts out entire scenes and subplots (if you can them that) from the film. The CBC, which presents most of films untouched, took half the guts out of WHALE MUSIC. I don't know why. It's horrible what they did to the film. Rent the video or watch it in a theatre, but DON'T watch it on CBC television.</t>
  </si>
  <si>
    <t>Put a DVD of this flick in a time capsule, and it will definitely illustrate for future generations a perfect example of one which warrants the minimal rating on a 1-to-10-star scale.  Bill Cosby and Ray Romano have been at the top - in ratings and with tens of millions in earnings annually - with their television series'. Yet each has had no success in big-screen offerings. This has also been true for other TV personalities - perhaps because many of the stories which are presented for two hours or so seem more suited to either a 10-minute skit, or at most, the 22 or 23 minutes of drama during a half-hour program.  This film, however, doesn't have one single element which would warrant two or three minutes of time on MAD TV, SNL, or anywhere else on a screen or stage.  Its origination date is listed as 2002, but release date - to DVD only - is shown as 2004. It also was filmed not long before Rodney Dangerfield's death, so its one redeeming value is that it probably provided at lease a few hundred thousand more dollars for his heirs.  I'd never heard of it, but found it when turning-on my set, and frankly became fascinated by it. Some movies are so truly awful that they rate a sort of top rating in reverse - so bad that you can move the dial backwards to a 9 or 10. 'Plan 9 from Outer Space' is the best example - and the Bruce Jenner/Village People opus, 'Can't Stop the Music,' is another.  Unfortunately this flick falls short even there. Even if Rodney's earlier work (as well as some of his fellow cast-members') fell short of 'Citizen Kane' or 'Casablanca,' there were many moments of humor and a story providing at least a modicum of interest.  Unfortunately, this presentation doesn't seem to possess even a minute or two's worth of such material.'</t>
  </si>
  <si>
    <t>This is the sorriest collection of clichÃ©s, strung together on a straight line, with no discernible plot or any decent way of acting I've seen in a long time. Canibalising scenes from Star Wars, Reign of Fire, Godzilla, Lord of the Rings and Harry Potter, it went for an all out war on the viewer intelligence. Was this movie good? It wasn't a movie at all!  Even if it doesn't go so low to actually be funny and achieve cult status as a comedy, the movie does offer some laughs. The trick is to put the copied scenes in the context of their original films. Gandalf can be funny talking Korean, the basilisk looking snake hilarious if you compare it to a kitten and the evil henchman can provide a lot of fun switching back and forth between Sauron and Jaja-bing, or whatever his name was.  Bottom line: any pleasure derived from this movie is completely dependent on the state of intoxication and imagination of the viewers, not on the director/writer. Shame on you, Shim!</t>
  </si>
  <si>
    <t>I do not watch much television and came across this show. Reality show? I sure hope this is not for real. If I was a man and had such a nag and was married to someone so snotty, It would be grounds for divorce. I think she sets a bad example of how a person should treat a person they love. That is one thing that is wrong with our world now, so many people in bad relationships, selfish and do not know the meaning of what it is to truly love another. It is self sacrificing and not something that should be on merritt. That does not give one a very good feeling, to watch what should be in private counseling. If his personality on the show is for real, then he deserves someone much better that would show real true love and care for him and appreciate him for who he is. Is this show a reality or made up for ratings???? I really would like to know. Sincerely, GB</t>
  </si>
  <si>
    <t>Probably the first Portuguese film I have seen in my life, and I enjoyed it. The plot is related of how the young army officers took the power in Portugal in 1974, to finally defeat the fascist government of Caetano and to also finalize the wars in the colonies, i.e. Mozambique, Angola, and Guinea (Bissau)- Cape Vert. Most of the events shown in the film reflect with exactitude the behavior of the army officers and soldiers to conduct the coup, of the oppressed people, who were very happy with this new development and the liberty, the resistance of Caetano's men, and also in a subtle way of most conservative officials, including Spinola, who took over as the new president. The Portuguese revolution can be remembered because of the action of several young officers, but for me the most interesting part of the film was when the young captain expressed that Portugal should develop itself democratically, and this is what the country achieved some years after this coup or revolution. The film also shows that the army officers and soldiers never wanted to kill anyone; even the most serious enemies were respected at the end.</t>
  </si>
  <si>
    <t>Effect(s) without cause is generally not possible in the real world but in the world of Hollywood remakes, not only is it possible, it's required. The Haunting has been given the computer treatment courtesy of a 1st-class cinematographer-turner-director who once showed promise (Jan de Bont- Speed) but has since produced a string of big budget garbage (Twister, Speed 2).  Actor are superfluous in a movie of this type and they seem to realize it. Liam Neeson and Cathrine Zeta-Jones act like they wish they were anywhere but in this film. Lili Taylor makes an attempt to add something to the proceedings but whatever that something might be is unknown since the script feels like half of it is missing. Events just happen, good and bad ghosts show up with no rhyme or reason and then the story just ends with a most unsatisfying non-event meant to wrap up the previous 90 minutes of inanity.  There really isn't even reason to see this for the effects since we all know that anything can be put on screen now. Why not watch effects in the service of a good story instead of just for their own sake?</t>
  </si>
  <si>
    <t>Wow. What a terrible adaptation of a beautiful novel. Here are just a few gripes. - The screenwriter eliminated two major characters from the book. - Plot has been grotesquely altered. - Voiceovers sound as if they were directly lifted from written passages (which may read well but are not the same when spoken, especially with Chabon's writing style). - The acting is more wooden than a log cabin. (Esp. Bechstein) - This is supposed to be set in 1983??? Feels more like 2003...   To be fair I couldn't bring myself to finish watching this movie, so it's possible that it redeemed itself... (sarcasm). I truly hope that no one paid to see this, or at least anyone who read the book hoping for something decent (a la Wonder Boys). I like Chabon as a writer but he should be ASHAMED of this adaptation.  No stars.</t>
  </si>
  <si>
    <t>This movie was not so much promoted here in Greece,even though it got good actors , great script and rather good photograph was not a so called 'blockbuster' movie in my Country. The movie itself is very powerful,it's about the hard time that a newcomer had to go through when he returns in his home-village after been released from a 5yo prison time(drugs) The end is rather sad.... Mourikis is trying to keep up with his part and he handles it pretty well... Lambropoulou is great and very sexy in a strange way and of course Hatzisavvas is for one more time close to excellency... 7 out of 10 because very few Greek movies can make such an impression!'</t>
  </si>
  <si>
    <t>This is one of may all-time favourite films. Parker Posey's character is over-the-top entertaining, and the librarian motif won't be lost on anyone who has ever worked in the books and stacks world.  If you're a library student, RENT THIS. Then buy the poster and hang it on your wall. The soundtrack is highly recommendable too. I've shown this film to more library friends than any other -- they all fall in love with it.</t>
  </si>
  <si>
    <t>this was the most pointless film i have ever seen as there was no plot and the actors did not seem to care. 90% of the film had absolutely no plot whatsoever, i laughed so much my ribs began to ache. the bit where the old men when to capture Robert Duvall was ludicrous. on a directorial level making a noir film does not involve lots of raining sequences and pointless closeups on the main character. this is a failed attempt to create a noir thriller and instead alienates the viewer with incoherent scenes. seeing as this was based on a'manuscript' by john Grisham i do not count this as one of his book to film adaptations as it displays none of the suspense and engaging storyline as films such as'the firm' or'the rainmaker'.</t>
  </si>
  <si>
    <t>A film as bad as this should be withdrawn from all stores world wide. So full of boring, dull, unimaginative characters, and with a lead character with such an annoying attitude and dry voice constantly giving a thoughtless voice over for every action and feeling, this film holds the record for the most challenging film I have ever watched. As I had payed money to own it, I felt a duty to see it through, and how I regret it. My head hurt throughout because of the terribly dull characters and their pointless, plot less lives. A bunch of kids who have zero knowledge about anything, are all frigid and worst of all, have terrible dialogue throughout, just mulling around as the main character tries to get a date with the girl. Boring, so much so my friend was shaking with hatred and I was red with embarrassment that I'd thrown away Â£6. The DVD was on eBay the following day, and I didn't make much of my money back. Avoid like the plague.</t>
  </si>
  <si>
    <t>TACHIGUI: THE AMAZING LIVES OF THE FAST-FOOD GRIFTERS Japanese title: Tachiguishi Retsuden  Director: Mamoru Oshii Featuring: Toshio Suzuki, Mako Hyodo, Kenji Kawai, Shinji Higuchi, Katsuya Terada Narrated by Koichi Yamadera ----------------------------------------  Way back in 1995, Mamoru Oshii unleashed his dazzling animation feature Ghost In The Shell, which helped consolidate anime's international acceptance - and also burrowed itself into Andy and Larry Wachowski's overall concept for The Matrix.  The movie's sequel, Innocence (2004), was the inaugural Japanese animated film to compete for the Palme d'Or at Cannes, and it left heads spinning as much for its style and innovative effects as for its oft unfathomable plot.  Always the trendsetter, Oshii has now presented us with Tachigui: The Amazing Lives Of The Fast-Food Grifters Â– which has absolutely nothing to do with Ghost In The Shell, nor Japanese anime for that matter.  Say hello to Oshii's creation 'superlivemation': not quite animation, nor exactly live-action. Instead the cast endured somewhere in the vicinity of 30,000 snapshots, which were digitally processed and reconstituted in a deceptively simple paper cut-out fashion reminiscent of Balinese puppetry. The movement itself is a stilted, stop-motion style that echoes sequences from Shinya Tsukamoto's experimental Tetsuo: Iron Man (1988).  'I couldn't think of any method but this one,' said Oshii in a recent interview with The Daily Yomiuri. 'I realized that this project was not suitable for traditional animation.'  The cast choice is equally enigmatic. Kenji Kawai - who also composed the superlative soundtrack - appears as a ravenous burger fanatic, while renowned Studio Ghibli producer Toshio Suzuki spends his screen time being murdered in bizarre fashion. Others include Katsuya Terada, who dabbled with Oshii on Blood: The Last Vampire, and Shinji Higuchi - a special effects whiz who's worked on Godzilla movies.  Koichi Yamadera's narration sounds like the stuff of a dry NHK documentary Â– which belies the comic undertone here as well as Yamadera's extensive career voicing stoic anime characters like Spike Siegel in Cowboy Bebop.  And the plot itself is a bizarre re-imagining of post-WWII Japan in the context of various fast-food off-shoots - from soba ramen shops to gyudon stand-up bars; American dogs in the heat-up trays of convenience stores to McDonalds- inspired burger-chain restaurants. 'Food is a primal root of desire,' asserted Oshii, by way of explanation.   Thrown into the mix is a new breed of consumer: the fast-food grifters of the title, people who don't like to pay for their tucker and are constantly fine-tuning their elaborate scams to score free munchies.   Oshii said his ulterior motive was homage to the 'art' of eating food on the streets Â– something still considered a bit of a taboo in this country, and which goes some way toward explaining the use of 'tachigui' in the title.  The director of live-action movies (Avalon, Stray Dog) as well as animation, Oshii has often blurred the definition between the two mediums. The celluloid result here is deposited somewhere in the grey area between both formats.  At times the visual experiment here is as exhilarating as it can be irritating. Just don't ask what it's all really supposed to mean; Oshii's films, which are equal parts cerebral and innovative, are often not particularly clear story-wise. Where Oshii succeeds is via a liberal dose of black humor Â– here you'll find Kentucky Fried Rat, death by hula-hoop, the world's fastest samurai burger chef Â– and in the movie's very nature of surrealism.  This is a man who defers to the influence of filmmakers like Godard and Truffaut, and perhaps owes as much to Andrei Tarkovsky as he does David Lynch. So it shouldn't come as any surprise that at one stage a B-52 bomber does a fly- through in a Yoshinoya look-alike franchise. The 54-year-old writer-director seemed to think this natural. 'The Japan I depicted in the movie may not necessarily be faithful to reality,' he suggested.  Of course. --------------  By Andrez Bergen'</t>
  </si>
  <si>
    <t>Excellent Warner Bros effort starring Errol Flynn in one of his best screen performances. It's often cited as his best, and I can't really judge fully until I have seen his 'Dawn Patrol'. However, his work in 'They Died With Their Boots On' takes some beating. I'm a big Flynn fan (he's my favourite actor after James Mason--it also helps that he's an Aussie) and I think he's just marvellous, a great screen presence and also a great actor. He is the centrepiece of 'Gentleman Jim' as the legendary boxer with the fancy footwork, but he is also backed up by a literate, warm and funny script, and Raoul Walsh's direction. Every Walsh film I have seen never loses a beat of it's pace, he truly was a born film-maker. Walsh directs the ring scenes beautifully, as he does with the lighter moments and that poignant, great final scene between Ward Bord and Flynn. Add to that great production values (the 'Gay Nineties' never looked better!) and a lovely supporting cast and it's pretty much perfect entertainment. Alan Hale usually played Flynn's sidekick, but here is his father, and it still all works. Alexis Smith is Flynn's love interest. The pair are head over heels in love with fighting with each other.'</t>
  </si>
  <si>
    <t>Believe it or not, 'The Woodchipper Massacre' gave me full-blown gonorrhea! That's right, I've got a rainbow of discharge spewing from me just because a group of kids went playing around with a camcorder and somehow made a deal with the Devil and got distribution. It's beyond my comprehension how anyone with moderate intelligence could tolerate this pant-load of a film. The only reason I managed to sit through the whole thing (not without several suicide attempts along the way) was because, well first off, I was delirious with boredom, and second - I guess I wanted to further explore this newly discovered type of hate I was experiencing... This movie is a'shot-on-video' 'horror/comedy' about three siblings who are left for the weekend in the care of their bitchy elderly aunt. The youngest kid ends up stabbing the old lady accidentally with his Rambo-replica hunting knife. They then get to dismembering auntie with various tools (apparently she didn't have a single drop of blood in her body!) and heave her into their dad's rented wood chipper... Her convict son then stops by looking for his mom and the kids end up grinding that jackass too... I don't recall ever seeing a cast of annoying actors that actually caused me nausea. Seriously, that one blond chick's voice had me wincing in pain constantly. ALL of the actors were downright atrocious - literally just screaming their phony sounding dialog and cracking jokes that must've been written by a chimp that just didn't care! Now, I can usually appreciate independent efforts, but only from those who can realize that people other than their relatives might be watching this! I don't need to see a 3 minute shot of a car pulling out of a drive-way and a torturous, painfully long lawn grooming montage with some ridiculous, fluttery music playing over it. Plus, why the hell does the box of this movie have a bloody piano on it?! There WAS a piano in ONE scene and no one is killed near it! I'm through with reminiscing about this movie. Unless you like insufferable crap, I would advise anyone with half a brain to avoid this trash.'</t>
  </si>
  <si>
    <t>It's a funny business, reviewing movies. These days when 'internalized emotions' and 'emotional detachment' are favored over straightforward sentimentality, it must be hard to stay faithful to your true feelings.  Soon after completing jury duties at the 58th Berlinale, I managed to catch Yoji Yamada's Kabei.  After the screening, I watched folks dreamily amble out of the theatre hall, watery-eyed, men, women, and reviewers alike. Even the director of the Berlinale, obviously a hardened viewer of cinema, confessed to having been caught unawares and found himself crying three quarter's way into this unashamedly sentimental experience.  But what really surprised me were the reviews that came after. Despite being ineffably moved by the film, many reviewers chose to be tepid and emotionally non-committal in their writing. Apparently, post weeping, they had put on their 'thinking cap', and consequently, missed out on what I felt was the genius about Kabei.  Allow me to explain.  Set in pre-war Japan, the story of Kabei revolves around one writer's family, and their fate therein, after he is held in jail for what was described as 'thought crimes' against the Imperial will. Through a series of protracted emotional scenes, Yamada gets us familiar with the man, his loyal wife and two daughters, as well as three side charactersÂ—the man's pretty young sister, a bumbling ex-student, and a cad of an uncle Â– all come to help the family cope with their plight, in the absence of the man of the house.  The story moves along at a slow albeit steady pace, and heartbreaks occur at precisely the moments everyone is able to predict. This of course makes it near impossible for anyone in the audience to get too emotionally distraught by any dramatic event.  In other words, although you learn to love the family and their helpers, and sympathize with their unfortunate situation, you get so lulled by the certainty of the plot that you find yourself expecting a particular kind of ending.  However, two hours into the film (don't worry, Yamada provides the viewer with sufficient moments of gravity and levity to tide you along), he slaps you with what I can only describe as 'the sting'. All that you have assumed to be what the story was aboutÂ—an innocent man wrenched from his faithful wife and daughters Â– now suddenly points to one of the family helpers. Someone you have hitherto taken for granted is now thrown into an unexpected twist of fate.  At this point, something curious happened in the theatre I was in. Everyone started sobbing with little or no inhibition.  'My word!' I muttered under my breath. It struck me then that 'Kabei', in the final analysis, was more than a film about a family torn apart by an empire on the verge of war. It was, in fact, a cunning examination of one common human foible: How little we cared about the secret feelings of people who are closest to us.  Now, the most common criticism made about the film was that it was technically solid, but lacked innovation. That's what happens when reviewers put on their proverbial thinking cap, I guess. With Kabei, I believe Yoji Yamada knew exactly what trick he was going to employ to touch on one unique aspect of humanity. A wicked old trick he so seamlessly applied in the Tora-san series, and later, in Tasogare Sebei.  After lulling the audience into a sort of narrative comfort zone, he throws us into a realm of emotions rarely explored in cinema.  This, to me, is the most effective cinematic tool of all. One which avoids detection, but affects you deeply. And proof of its effectiveness was a thousand wet pieces of Kleenex, thrown into a litter bin just outside of that thousand-seater cinema hall.  Now if only some reviewers would resist being so caught up with being smart that they forget what cinema is really about. Human emotions. Pure and simple.'</t>
  </si>
  <si>
    <t>I have to say this is one of the worst films I've ever seen. They had a pretty good storyline to go on, but than the messed it up so badly. First of all the cast is all wrong, where did that van peeble(crap actor btw) and puff daddy come from??? It looks like Carlito has come from the hood, and used to hang about with some real idiots. This film doesn't do 'Carlitos Way' any justice. Im so happy that the sequel 'Carlito's Way' came out first, if I had seen this rubbish first, I would have never given the pacino version a chance. And anyway, pacino is supposed to have read this story, thought it's crap and did the sequel instead. Carlito's Way: Rise to Power - 1 out of 10. Carlito's Way - 9 out of 10.'</t>
  </si>
  <si>
    <t>I couldn't believe my eyes once I've watched this movie. There's no point in it either then blood and violence. Unlike other scary movies that had gore and a meaning to it this movie is just blood, gore, and killing one after another. This movie isn't interesting at all, has no meaningful plot or story line, nor does it have an intelligence in it. The blood looks very fake and this movie overall, is pointless. Don't even waste your time with it. It's just an hour or two of mindless violence. It has many bloody scenes that aren't scary but just plain revolting. This is probably the worst horror film I have ever watched out of all the horror films I ever saw.</t>
  </si>
  <si>
    <t>This is 2009 and this way underrated gem has lost nothing of the power it had 31 years ago. It connects a pretty wide variety of different characters and stories without appearing to be cluttered.  Clothes and music might have changed over time, but in the end this is a story that will never lose its up-to-dateness. And especially this movie does the job pretty well. Of course it is cheesy at times, but very touching as well.  Jodie Foster's performance is striking, and it shows that she is really a natural born actress who showed her true potential especially in her earlier movies.  Don't miss this one.</t>
  </si>
  <si>
    <t>This movie was made in 1948, but it still rings true today. Very, very funny. It begins with a family wanting to buy a little place in the country and it 'builds' from there. Anyone who has ever built a house, will find this movie very endearing. Great cast. Cary Grant and Myrna Lloyd are delightful in this film. This is a classic black and white film that reflects the grand style of the 40's....clothing, architecture and family life. Many references are made to the cost of things, and those comparisons to today's costs are pretty amazing. I can't imagine anyone not enjoying this movie completely. I am surprised of the number of middle aged people who have never heard of it. A true classic.'</t>
  </si>
  <si>
    <t xml:space="preserve">i thought this movie was really really great! Helena did an amazing job in it! I thought she played her character very well! she's an AWESOME actress!! :)  the movie was also really funny too! The jokes were great! i couldnt stop laughing! :)  i think everyone should see it... :)  </t>
  </si>
  <si>
    <t>As I reach the 'backside' of 35 I find myself shaking my head more and more at the sex crazed, drug influenced teens of today. It was great to be reminded that it was just as crazy for me back in my day as it is for teens today. This film drives that point home to the core. If you are a late 70's fan you'll love the film. From KISS-posters to an Angel concert this movie rocks !   Watch for a young Laura Dern. Why they didn't have more songs from the Runaways I'll never know ?   I did have a problem with Randy Quaid's character deflowering a 16 year old girl. While he was away she and her friends have a party that destroys dude's house. The cops come and everything but no mention of all the underage drinking and how these kids got their hands on this stuff.  Foxes belongs right there with Over the Edge, Fast Times, Dazed &amp; Confused, and Kids as one of the all time teen angst flicks.  I say buy it and watch it with your kids and talk about it all.'</t>
  </si>
  <si>
    <t>This is a great short. i think every voice is done by jason steele. (you can only just barely tell if you've heard his normal voice though, so don't worry about them sounding the same. they don't.) its about 15 minutes long.  edward the spatula is fighting the war against spoons and he meets some weird people. in fact, everyone he knows seem pretty crazy.   'edward!' 'general peterson, we have to get you to a medical unit!' 'no, I'm not gonna make it edward.' 'dont talk like that, I'm sure you'll be fine.' 'im a goner edward, and you know it. before i go-' 'yes?' 'can i just have... one kiss?' 'umm, no.' 'come on, just one, small, peck on the lips?' 'im walking away now sir.'  there's gonna be movie pretty soon. the date for that is in September, but its probably gonna get pushed back.'</t>
  </si>
  <si>
    <t>What a strangely wonderful, if sometimes slight and bulky, big-budget fantasy this is. Takashi Miike had already proved, by the time he got to The Great Yokhai War, that he could dip into other films aside from his supposed niche of the crime/yakuza genre (Visitor Q and Andromedia showed this, the former great the latter lesser). But here Miike, in his first and only co-screen writing credit no less, proves that he can deliver the goods on a post-modern soup of mythical fantasy conventions, and with it boatload of CGI, creature-effects and make-up, and an epic battle that is more like a 'festival' than something out of Lord of the Rings. The comparisons can be made far and wide, to be sure, and the most obvious to jump on would be Miyazaki, for the seemingly unique mixture of kids-as-big-heroes, power-hungry sorcerers looking for the energy of the earth as the main source, machinery as the greatest evil, and many bizarrely defined, flamboyantly designed creatures (or Yokai of the title). But there can also be comparisons made to Star Wars, especially to the Gungan battle in TPM, and to the whole power-play between good and evil with similar forces. Or to anime like Samurai 7. Or, of course, to Henson's films. And through all of these comparisons, and even through the flaws or over-reaching moments, it's Miike all the way with the sensibilities of effects and characters.   Here, Ryunosuke Kamiki plays Tadashi, the prototypical kid who starts out sort of gullible and sensitive to things in the world, but will become the hero in a world going into darkness. The darkness is from an evil sorcerer, who gets his energy from all of the rage and wretched vibes in the human world, and who is also starting to put to death the spirits and other creatures, the Yokhai, into a fire that sends them into gigantic robots that have only one mission- to destroy and kill anything in their paths. Tadashi gets as pumped up to fight Sato the sorcerer as the Yokai once Sato's main minion and cohort, Agi (Kill Bill's Chiaki Kuriyama, another great villainies) steals Tadashi's little furry companion, a Sunekosuri. Soon, things come to a head, in a climax that brings to mind many other fantasy films and stories, but can only be contained, up to a point, by Miike and his crew. I would probably recommend The Great Yokai War for kids, but in the forward note that it's not some watered down fantasy in American circles. This has creatures galore, including a one-eyed umbrella stand, and a walking, talking wall, not to mention a turtle, a fire serpent, and a woman who became cursed by Sato. So the variety is on high on that end, and one might almost feel like the creatures and effects- which grows to unfathomable heights when the 'festival' hits with the Yokai reaching hundreds of miles in scope. But there's also a sense of fantasy being strong in both the light and the dark, and Sunekosuri becomes perhaps the greatest emotional tool at Miike's disposal (and not just because it's cuteness squared); where else to get an audience riled up than over a little furry ball of fury, who ends up in a tragic battle with Tadashi in robot form?   Yet through all of this, the sense of anarchy that can be found in the brightest spots of Miike's career is here as well, which distinguishes it from its animated, Muppet and sci-fi counterparts. There's the bizarre humor as usual, including a song dedicated to Akuzi beans at a crucial moment in the climax, and more than a few flights of fancy with the creatures and fight scenes (I loved, for example, the guy with the big blue head who has to make it smaller, or the anxious turtle-Yokai). The biggest danger with Miike's access to bigger special effects and computer wizardry, which he flirts with, is overkill on this end. He's got everything down, I'm sure, with storyboards, and he creates some memorable impressions with some compositions (one of them is when all is said and done, and Tadashi and the'other' human character are in the middle of the Tokyo rubble in an overhead shot), but the CGI is sometimes a little unconvincing with the robots, and the interplay skirts on being TOO flamboyant, and some visuals, like the overlay of the Yokai spreading the word about the big festival on the map, just seem weak and pat. I almost wondered if Miike might dip into (bad) Spy Kids territory, quite frankly.  But this liability aside, The Great Yokai War provides more than a share of excitement, goofy thrills, and innocent melodrama that came with many of the best childhood fantasies. It owes a lot to cinema, as well as traditional Japanese folklore, but the screws are always turning even in its most ludicrous and veeringly confusing beats. It's not the filmmaker at his very best, but working in experimentation in a commercial medium ends up working to his advantage. It's got a neat little message, and lots of cool adventure. 7.5/10'</t>
  </si>
  <si>
    <t>It is not the same as the other films about dancing. A few normal people found themselves from dancing. Unlike the dancing films in Hollywood, the characters in this film are not handsome or hot young people. They are someone that you may see everyday in your offices. They are some depressed about their lives and finally find themselves and their dreams from dancing. This touches me very deeply.</t>
  </si>
  <si>
    <t>Turgid dialogue, feeble characterization - Harvey Keitel a judge? He plays more like an off-duty hitman - and a tension-free plot conspire to make one of the unfunniest films of all time. You feel sorry for the cast as they try to extract comedy from a dire and lifeless script. Avoid!</t>
  </si>
  <si>
    <t>I won't try to speculate as to what Brando was attempting. At his best he turns in such oddball performances, insinuating so many things at once, that it doesn't seem he does anything so much as play by unfailing instinct. Often it seems he is calling attention to some favored aspect of his character over all others, a concentration which, if followed, turns out something of a red herring, as he turns out subtler, craftier than at first appeared. This is a mastery of artifice, not naturalism, as might be associated with the Method. The role of Sky Masterson, as Mankiewicz so wonderfully realized, seems tailored for him, which is to begin with odd, and odd still at the end, because whatever it is Brando has done, he has managed a grace maybe all his own, but a consummate grace nonetheless -- again, odd, coming from an actor with limited musical ability, not ever before or after associated with the musical comedy. Jean Simmons, also oddly cast, is not quite as impressive, but certainly above just-adequate, really delightful in the Havana sequence, and never less than enjoyable throughout.   And yet...perhaps because actors are both so concentrated on what it is they are doing, and characters on what it is they intend of each other, there doesn't seem to be the lovers' 'chemistry' brought up so insistently more than once. Brando/Sky Masterson and Simmons/Sister Sarah respectively feed off one another well enough, but I for one don't see more beyond that. In a movie this outrightly dazzling and entertaining (and most everything about it, craft-wise, is just that -- dazzling), that lack would seem something tactfully and easily overlooked, but so much would depend upon true chemistry! An, at least partial, transformation of the characters through such chemistry, would lend something positively moving to the final scene. As it is, one leaves this film certainly delighted, but not really moved, except in a way as to negate the trueness of the union. Note Sister Sarah marries in her missionary's uniform, Sky Masterson in his same natty man-about-town duds rather than wedding tux. And they have changed back to those from their previous scene!  Funnily enough (that is, insightfully), the most touching, and most serious, scene is, I think, between Brando and Vivian Blaine, as Sinatra/Nathan Detroit's doll, Adelaide, the only scene where these two are exclusively together, not least because there is just no hint of flirtation between them even though it takes place in Adelaide's dressing-room while Adelaide is about to change. Though one may submit there is no place for that, Sky really is the type to 'check out' Adelaide in this sort of circumstance. He is even there to tell Adelaide Nathan will not be meeting her to elope. Adelaide and Sky are both true in their respective ways to Nathan, even piteous of him, as is demonstrated through a tone in their exchange. Adelaide is of course also frustrated and disappointed, but her anger is mitigated by her deeper feeling for Nathan, as Sky is admonishing her that she can't love a man and then wish him to be someone else.  Guys and Dolls is another turn at the battle of the sexes, around the themes of gambling and salvation. Since both the compulsive gambler and the salvation seeker are more or less unconsciously courting despair, there just may be a dark secret deliberately behind Brando's and Simmons' lack of chemistry. After all, that lack may well denote an excess of narcissistic preoccupation (echoed by the Sinatra/Blaine pairing, though with considerably less self-deception involved), which might explain Brando's and Simmons' odd, rather provoking, interpretations of Sky Masterson and Sister Sarah. I realize Simmons may be mostly depicting coldness and skepticism, but Brando, though playing to confront her, isn't exactly heated and eager, and is more than keeping his distance -- he's also assimilating it, keeping his balance through it. His boldness consists in merely playing against her -- the trip to Cuba, a kiss, whatever it takes -- but he is not actually set on winning through seducing her so much as beating her then in her own turf. This may be shrewd, as playing to zeal may be the only way to get to the missionary, and through. But it makes Sky's transition from merely trying to win a bet to actually wanting Sarah Brown a little less than persuasive. Yet why does he want her? What does falling in love mean to Sky? I find the only way to get around this is by indeed accepting his humanity has kicked in, and that he does not want to end up a mere cad toward Sister Sarah, so he does, as he's promised her, need to deliver the sinners to her prayer meeting, make good by his 'marker,' as he puts it, as a way of winning her back when it seems he had already won only to lose her. But this still denotes self-concern more than anything. However, it also allows for Sarah Brown's own self-concern, as Sky will placate the missionary in her in order to get back the lover. Neither, at least it seems, will change much by their union, except perhaps in the acceptance of the other. Yet that would seem an all but fatally uneasy proposition: acceptance of is still quite a cry away from achieving happiness in the other, let alone the transcendence they each seem to imply by 'chemistry.' And behind all this, I suspect is Mankiewicz's full knowing.  For all those who might say, in defense of Guys and Dolls yet, that not much can be expected from musicals by way of depth, I need only remind them Cabaret, The Three-penny Opera, Carousel, A Star is Born, even The Sound of Music, which I don't care for as much (and one can keep adding to this list without even reaching forward toward post-Cabaret musicals), all wrap gorgeous music and dance around dire anxieties.'</t>
  </si>
  <si>
    <t>I have yet to see a film with Nolte in it that I did not like. However, this being said, he's made a lot of films and I've seen just a few. In my minds eye I am keeping the images of his performance here and the one in 'The Thin Red Line'. Nolte has a a full range of acting talents. When it's necessary to shout he roars like a wounded lion. His best moments are the ones I treasure in actors: when he just emotes through facial, hand and body gestures, without saying anything. Having come to the conclusion that our present generation of actors, by and large, have no appreciation of what an actor can do without speaking, having no conscious appreciation of the mastery of Keaton and Chaplin, this generation of actors relies far too much on the mechanical wizardry of computers. Of course it is also just a sign of the times we live in. Had Chaplin lived in our times....who knows, he just might as well have become an aficionado of CGI tools.  I have not read the Vonnegut novel from which this film comes to the screen. However, the plot is not so far fetched or convoluted that we cannot follow the path laid, even with all its surprises. Of course on the outset it appears preposterous. However, it is also not impossible.  Consider these for starters: A Spy at the Heart of the Third Reich: He Extraordinary Life of Fritz Kolbe, America's Most Important Spy in World War II by Delattre and Prichard (look at Amazon for more details). Consider: History Undercover: Piercing the Reich: American Spies Inside Nazi Germany DVD (I saw this here: http://store.aetv.com/html/product/index.jhtml?id=75054) seems to be a History Channel production.  So, is the story ridiculous? Far fetched yes, impossible, no. Back to the plot. Nolte's character is recruited and accepts an impossibly dangerous mission and unfortunately the script does not give us an adequate reason why he accepts. Was it a type of passivity, that he got sucked into this role as it says because it was the best story he had ever written and he got to play the part? That's a hard thing to imagine any of us would grasp. But, it was an unusual time and people did extraordinary things.  The acting throughout the film by the entire cast is excellent and as people have pointed out Alan Arkin, always fantastic, is very good in a small role.  I was really shocked by the ending of the film (no - I won't spoil it) and it made me feel terrible about the choice. Did this person feel that the road was finally over and that he had spoken all that was necessary and that any more would be chapters added to a life already filled with many burnt pages? Hard to say but it really jolts.  Nolte gives one of the finest performances you can expect....the premises of the film make you wonder about a lot of things. It's very entertaining and provoking. What great movies should be. A bit long but worth it. By the way, the movie music has selections from one of the best living composers: Arvo Part.'</t>
  </si>
  <si>
    <t>This movie isn't worth the film it was photographed on. The dialog is flat, filled with clichÃ© overused lines and delivered by amateur actors who sound like their reading a script for the first time. The choppy, shaky, film style is a cheap imitation of the 'The Ring' style visual effects. The characters do not even act like a normal person would. For example, the character who is looking for her twin sister at her home forces her way through the front door, creeps around the house all frightened and sobbing and she doesn't even once call out her sister's name to see if she is home. What? You would think she had just buried her sister instead of searching for her. Way too many flashbacks to her childhood. Too many unnecessary flashbacks is a typical sign of an amateur director. It is actually funny watching the numerous shots of the woman driving her car down the street, up the driveway, around this corner, over here, over there, oh a side view, now a front view. Enough already. You would think you are watching a TV commercial for the Solaris! Terrible movie. 0 out of 100. I really pity anybody who spent money making this film or to watch it.'</t>
  </si>
  <si>
    <t>This should not have been listed as a Colombo because in my opinion it does not resemble any of the other Colombo ever made. This should have been listed as a movie starring Peter Falk and not playing the caracter of Colombo because it does not do justice at all to our great lieutenant Colombo.</t>
  </si>
  <si>
    <t>By the late forties the era of the screwball comedy was over, as films were moving in a different direction, comedically and otherwise. With television looming on the horizon, Hollywood would soon be in for a very rough time. Where, one wonders, would movies have gone had television not come along, or its arrival on the scene been delayed by five or ten years? Mr. Blandings Builds His Dream House offers one particular way comedy might have developed.  Ad man Jim Blandings, along with his wife and two daughters, are living in a nice but way too cramped New York City apartment, as one day he gets the bright idea that it might be fun to realize his dream of building a house in the suburbs. So he buys some property in Connecticut and has one built to his precise specifications. Well, almost. Had he known the trouble he was in for he might have changed his mind. Then again he might not have. You decide. On this frail premise a wonderful film results, full of conflict between the middle class dream of owning one's own home and the the oftentimes unpleasant reality of acquiring one. Nothing comes easy in this life, as Mr. Blandings learns; but one needn't be miserable just because things don't always go one's way. There is, after all, the long run. But, Blandings asks himself every few minutes, how long is long?  This movie is a delight. It is not, I suppose, a masterpiece in the Capra-McCarey tradition, but it is a worthy successor to their thirties pictures, and may well have been a harbinger of things to come had the arrival of television not changed the cultural landscape so radically. There is real warmth in the picture, and a good deal of (W.C.) Fieldsian hard-edged reality obtruding periodically, but not so much as to leave a bad taste. The people in the film are all very smart and affluent, but decidedly of the professional upper middle not the idle rich upper class.  Lead players Cary Grant and Myrna Loy plays Mr. and Mrs. Blandings to perfection; while Melvyn Douglas is fine as their pragmatic lawyer friend, who often has to bring up unpleasant topics, such as how the real world works. There is, too, a wonderful sense of what for want of a better term one might call the romance of suburbia, which was in its infancy in the immediate postwar years, as one sees the woods and streams that drew people to the country in the first place. These people are most definitely fish out of water in the then still largely rural Connecticut. In a few short years things would change, as the mad rush to suburbia would be in full gear, destroying forever the pastoral innocence so many had yearned for in the small towns, which soon would be connected by highways, littered with bottles and cans, their effluvia rivaling anything one would encounter in the city.</t>
  </si>
  <si>
    <t>Released in December of 1957, Sayonara went on to earn 8 Oscar nominations and would pull in 4 wins. Red Buttons won the Oscar for Best Supporting Actor in his role as airman Joe Kelly who falls in love with a Japanese woman while stationed in Kobe during the Korean War. Oscar nominated for Best Leading Actor, Marlon Brando plays Major Lloyd Gruver, a Korean War flying ace reassigned to Japan, who staunchly supports the military's opposition to marriages between American troops and Japanese women and tries without any success to talk his friend Joe Kelly out of getting married. Ironically Marlon Brandos character soon finds love of his own in a woman of Japanese descent. This movie highlights the prejudices and cultural differences of that time. Filmed in beautiful color and with stunning backgrounds I found this movie to be well worth watching just for these effects alone. Good movie, gimme more...GimmeClassics</t>
  </si>
  <si>
    <t>I LOVED GOOD TIMES with the rest of many of you. I love reading INTELLIGENT and INSIGHTFUL commentary. The writers on THIS show were fantastic and the Actors were beyond TALENTED. To answer Strawberry22 (the neatest commentary to the other superior and positive commentary)...What happened was that James was killed in an accident (I believe I remember that it was a trucking accident or car accident) and it was the saddest episode (when it first aired and I was a tiny thing...it was so sad to me..).  Florida and the Children actually get out of the projects and EVEN become neighbors with Willona (Wilnona) and that is how the very last show ended.  ALL of the children achieved their dreams and found opportunity in each of their dreams. It was a wonderful ending and I cried because I was happy for them and the show seemed so realistic that I actually believed in their fate. I hope that this kind of ending rings true in actually for many.  A great show and many other great shows followed including Benson and The Jeffersons. This was an awesome period for African-American television and the best writers were awesome at that time. TV LAND is Awesome for the memories and I just LOVE it because I cannot STAND the junk that we are watching today. SOMEBODY...bring back the 1970s and 1980s quickly...your intelligent viewers are a dying breed out here and we need better material.  Love, a TV LAND original sitcom junkie of the 70s and 80s (as they sing in 'ALL in the Family'...those were the days......'</t>
  </si>
  <si>
    <t>This movie is an exact copy of a TV series on Indian television channel doordarshan Which was aired at least 15 years ago. The series was known as 'gubbarre' meaning balloons. Each episode was a new short story. The story is excellent and the original is much sweeter and 'convincing' Abhay Doel does a good job but he doesn't fit the role of a 'normal' and 'third class' guys(as he calls himself in the movie). In fact Shayan Munshi with his hair cut short and without the designer clothes would have fitted the Abhays role but Shayan just doesn't have the talent to pull it off.  I would suggest watching the series if it is available. It is the same story except for the running around with the friends mother and the initial introduction. The acting of the TV actors was much better than these 'stars'.  The only reason this movies is a flop is because the director tried to stretch half an hour(or 45 minutes) story to 2+ hours. So it has to get draggy. Even the nasal singing sensations songs could not make up.  This movies is good for a lazy Sunday afternoon and is really refreshing if you haven't watched the original TV serial. The script and the ending of the serial was much better  #####SPOILERS AHEAD######### #####SPOILERS AHEAD######### #####SPOILERS AHEAD######### #####SPOILERS AHEAD######### #####SPOILERS AHEAD######### THe ending of the original serial was much stronger as the hero himself dumps the girl even thought she is willing to marry him. HE is aware and tell her that he doesn't want to be 'repayed' and never helped with that intention. The director or the script writes somehow could not capture the original ending in this film. The original ending would have bought tears to the girls eyes and would have had the guys nodding in agreement. The deliver just wasn't right.  But personally I feel this is a pathetic copy. No credit should be given to the director/scriptwriter. The story is amazing and is by one of the famous novel writers int he class of PRemchand munshi. I am not sure if this is premchand munshi's story but many of the other short stories int he series feature a few of premchand munshi's and other great Hindi writers stories.'</t>
  </si>
  <si>
    <t>Look, this is quite possibly one of the best movies America has to offer the rest of the world. To hate this movie is to hate freedom itself. I remember that the early 80's were a time of uncertainty. The economy was weak, communism threatened us all, and nuclear destruction was almost a certainty. Out of that confusion came a hero, Stroker Ace. Ned Beatty's performance in this movie showed he was never again to be type cast as a one dimensional victim in the wilderness. His triumph is an inspiration to all. The on-screen chemistry between Burt and Loni draws obvious comparisons to Brad and Jennifer. Jim Nabors is a poet. Go see this movie tonight!</t>
  </si>
  <si>
    <t>I knew this film was supposed to be so bad it was funny, so I went into it with that expectation. I just found it to be so bad it was murderously boring. The whiny theme song is funny for about 10 seconds, until you realize there is nothing clever about it except its intentionally irritating quality. Seeing things get splattered with tomatoes gets old in about 30 seconds. There is just nothing clever or funny about the film except for the premise. It could sustain a 3-4 minute comedy sketch maybe, but this is just not a feature film by any stretch of the imagination.</t>
  </si>
  <si>
    <t>'Don't Drink the Water' is an unbelievably bad film. It's based on a 1966 Broadway play by Woody Allen. It stars Jackie Gleason, the comic genius behind 'The Honeymooners'. The director, Howard Morris, has appeared in several Mel Brooks comedies (Life Stinks, High Anxiety, Silent Movie)and has made a mark in animation (characters he has voiced include Gopher from 'Pooh', Jughead (Archie)and Beetle Bailey) What went wrong?  I think the problem is that the premise is played out too seriously to work effectively. Allen's original play was tongue-in-cheek, which is why it worked on Broadway and in Allen's 1994 remake. The screenplay by R.S. Allen and Harvey Bullock beats the premise to death and makes too many changes from the original play. Making Gleason's wife an airhead in this version when she was a headstrong woman in the original is just one example of why this doesn't work.  The acting isn't much better. Gleason does the best he can with the material, but he can't save this. Gleason was a comic genius , but also a fine actor as he demonstrated in 'The Hustler' and 'Soldier in the Rain'. His abrasive personality could have worked here, but the lousy script doesn't even give him a chance. Too bad. Estelle Parsons' airhead wife will drive you nuts after 20 minutes. See how soon it'll take for YOU to want to strangle her. That is also a shame because she is also a fine actress, having turned in two exceptional performances in 'Bonnie and Clyde' and 'Rachel, Rachel' None of the other actors do particularly well either.  Woody Allen hated this film so much that he remade the film in 1994 with himself and Julie Kavner (Marge Simpson) in the leads. They manage to hit all the right notes and the film itself is a comic masterpiece. It's finally on video after a long battle over rights. Do go out and find that version. All the 1969 original is good for is clearing out unwanted guests who overstay their welcome.  1/2* out of 4 stars'</t>
  </si>
  <si>
    <t>Takashi Shimizu had a great opportunity with a remake of his original film Ju-On The Grudge. While I haven't seen that film, I would have to wager that there's more imagination and originality (or some rip-off originality, in other words skill with known tropes of the Japanese ghost movie) than in his own directed remake. Maybe the script was written to somehow have some kind of warped appeal, or I would guess accessibility, for an American audience. What starts off with some potential - the hint of something very screwed up going on with Bill Pullman's sudden movement - just goes into a total jumble. And as a horror movie? Gimme a break.  Tension could have been built on the situation - a nurse going to take care of a disturbed woman in a house that is haunted - but he undercuts everything he wants to get his audience to feel. Scares? How's about some music timed just so you know when exactly to expect something. A black cat? Yeah, why not just make the ghost-boy thing sound like a cat for creepiness which, in effect, is only creepy if you want cats. Plot? Why not just shuffle between past and present without any semblance of an actual flow of how a story could be told (meaning, while the flashbacks are inserted and are meant to be organic with the story overall, they aren't), or for that matter have us care about ANYONE in the cast.  By the time the characters, or those that are there for exposition, get around to telling us what is going on or whatever, there's little point to care. The film-making is shoddy (i.e. the 180 degree rule is broken many times over and not in a forgivable or intriguing way), and the performances are wooden even when looking frightened or shocked (Gellar especially is disappointing, but Pullman, who shows up later after his first scene, is sorely miscast). Even when Shimizu tries for some average old 'Boo' scares, like when the woman is in the office building and chased by the Grudge ghost, it's still silly. Just watch when she's going on that elevator and the ghost is in the background of shots. Either you'll go with it, and if so more power to you, or you'll laugh hysterically at the results. Count me in the latter.  I'm not totally sure where this project went wrong - was it Shimizu having to retool it for the studios, or him not giving enough leeway with his revamp of his vision? Or maybe Raimi had some say in it and made things more confusing and/or dull than they would be with someone else. The Grudge gives us a lot of information that doesn't make sense or at the least give us some horror-fodder to chew on. It's cineplex trash of a sad order.'</t>
  </si>
  <si>
    <t>Well, maybe the PC version of this game was impressive. Maybe. I just finished playing the PS2 version and it's pretty much a complete mess.  There are a couple elements that are okay or promising. I'll mention those first because it will be over quickly. First, the idea of a historical GTA-like game is a great one. The game Gun was a historical GTA-like game and unlike Mafia, Gun was excellent. I'd love to see a game set during Mafia's era done right. Next, the storyline is well written. The story makes sense, it has dramatic arcs, it uses an unusual device (with much of the game being a backstory) and it's interesting. Finally, some of the graphics--especially those used during cutscenes--are impressive. Mafia's designers seemed to focus on getting the graphics right in the places where GTA skimped on that effort, especially the characters. Unfortunately in many other areas, the graphics kinda stink, and I'd much rather have excellent gameplay than impressive-looking characters.  The gameplay is what sinks this title so low. First off, the controls and camera absolutely suck. That has to be the first focus of any game developers. You can't release a game where the controls and/or camera suck. Number one, there's no reason that the player's character, Tom, can't have his full range of motion controlled by the left analog stick. Unless it's absolutely necessary, and it hardly ever is, I hate the set-up where the left stick moves the character in a 'strafing' way and the character can only turn using the right analog stick. Here, it's not only unnecessary, it makes most of the simplest actions a challenge. For example, Tom has to climb on a couple missions. But the game is designed so poorly that you have to frustratingly keep manipulating both the right analog stick and the camera, and then press L1 every time you need to climb, or Tom will descend instead.  Next, I've never seen a worse fighting system. The first problem is that you can't auto-aim or lock on to any targets. At one early point, the game seems to tell you that you can use L2 or R2 to lock on to targets, but that never worked. So to focus on any enemy, you have to struggle with the stupid right analog stick and try to keep adjusting both the character's orientation and the camera, which tends to drift to the wrong angle or make Tom disappear all the time. By that time, you're probably getting pummeled or shot to death.  Next, if you're touching or almost touching an enemy--and that's certainly going to be the case for hand to hand combat or when using melee weapons, the fighting system--which primarily consists of tapping or holding R1, is completely useless. Enemies can pummel you almost in a bear hug, but you just can't move unless you back off. So close fighting tends to consist of you yanking on the left analog stick, yelling at the character to move away, which it won't do 50% of the time, then tapping R1 as much as you can before the enemy gets too close again and makes R1 useless. And if the enemy changes their angle to you in the meantime, you're also going to struggle with the right analog stick to get your character oriented in the right way and to get the camera in position so you can see anything. By that time, you're probably getting pummeled or shot again, and your only option will be to try to move the character away again. My fights often consisted of making Tom run circles around an area like a comedy film, hoping that I could gain enough time to struggle with the analog stick and get a couple shots in before being at the AI's mercy again. So much for realistic fighting.  And the same problems and more exist when trying to fight with guns. If you're touching someone, half the time the controller just won't allow you to fire off a shot, yet they can still riddle you full of holes. Additionally, there's no auto-aim, and the aiming system is ridiculously sensitive, even with the sensitivity set to zero under Options. Gunfights tend to consist of you hopelessly trying to aim or move away while the enemy puts shot after shot into you. Luckily or not, damage seems to be recorded almost randomly. It can take one to ten shots or more to incapacitate any character, and there's no rhyme or reason to it. You can put five shots into an enemy's head and near point blank range and they'll still return fire and hurt you. Yet, the game designers seemed to care enough about realism than they built a recoil into your aiming system, so after shots with powerful enough guns, your aim will float off target, and you'll have to fight with it again.  As for the celebrated graphics, except for the characters and textures that you're close to, they're actually pretty disappointing. The distance always seems mostly empty, and there are often expanses of flat colors and textures nearby when you're driving. The city wasn't very well designed. It's not varied enough, and there aren't many interesting things to see or do. The cars seem slow and they're difficult to control. They also all drive about the same. Some have mentioned the music, but that was also pretty nondescript. A much better job could have been done on that end. Also, as many others have mentioned, the load times are ridiculous and constant. They tend to be over a minute long, and they occur between and in the middle of everything--even races.  Overall, the Mafia port to PS2, at least, seems to have been very rushed. The game feels and plays like an incomplete hack job.'</t>
  </si>
  <si>
    <t>METAMORPHOSIS I am working my way through the Chilling Classics 50 Movie Pack Collection and METAMORPHOSIS is the seventh movie in the set. Released in 1990, METAMORPHOSIS seems to be a remake of 'The Atom Age Vampire,' which also featured a scientist striving for similar results. Set in modern times, METAMORPHSIS is not my kind of horror movie.  A university researcher is working to crack the human genome in order to create a serum that would prevent aging. Pressured by the administration to publish his papers; and, produce some results (or risk losing funding), the scientist decides to use himself as a guinea pig! At first thinking that he suffered no adverse side effects, he eventually discovers that the serum has indeed altered him in the most unexpected manner!   The acting is stilted; and, the performances left me with a much diminished interest in the film. The score is pandering. And, the science behind the experiments and their findings is not only fallacious; it's absurd; it's ridiculous Â– at best.   As others noted, the end turns into a 30+ minute gag, which is seemingly endless. Without giving too much away, I'd call this one, 'Dr. Jekyll and Mr. Hyde meet the Creature From the Black Lagoon meets Home Alone.'</t>
  </si>
  <si>
    <t>Did anyone else feel as betrayed as I did? The first hour or so was pretty solid but the last. Oh my god. It seemed like it was predictable and cheesy. Not grandiose and epic like the entire run of the show has been. Most reviews have read have been glowing but I really can't understand why. I had seriously predicted that general ending WAY earlier on but then retracted it because I thought 'No, they would never do that, that's FAR too lame.' I can hardly stand it. I feel so unsatisfied. I think i'm about to walk out the door to go sell every season I own. Someone please. Change my mind. I want to love this. SO bad. Someone tell me why I'm wrong. Great show. Terrible ending.'</t>
  </si>
  <si>
    <t>I remember this film, exhibit in Barcelona (Spain) in 1970, for the time of a week. Although it could seems incredible, and I can't offer any explanation for it, this movie was exhibit in a theater dedicated to... movies of art and big quality (that, is, Bergman, Resnais, Malle, BuÃ±uel, and... The Projected Man). Few people saw it (luckly people, no doubt) and no reference about this very boring SF movie can be found in the Peter Nichols Science Fiction Encyclopidie, or about the author of the original novel. Very indicative. I remember of it, after all this years, a no-story, a lot of special effects that seems ridiculous effects in fact, and no more. It seems that in some countries the running time is 90 mm. and in anothers 77 min. Well, it means only a little more of pain.</t>
  </si>
  <si>
    <t>Normally I try to avoid Sci-Fi movies as much as I can, because this just isn't a genre that really appeals to me. Light sabers, UFO's, aliens, time traveling... most of the time it's nothing for me. However, there is one movie in the genre that I'll always give a place in my list of top movies and that's this 'Twelve Monkeys' I remember to be completely blown away by it the first time, but even now, after having it seen several times already, I'm still one of its biggest fans. Every time I see it, this movie seems to get better and better.  Somewhere in the distant future all people live underground because an unknown and lethal virus wiped out five billion people in 1996, leaving only 1 percent of the population alive. James Cole is one of them. He's a prisoner who lives in a small cage and who is chosen as a'volunteer' to be sent back to in time to gather information about the origin of the epidemic. They believe it was spread by a mysterious group called'The Twelve Monkeys' and need the virus before it mutated, so that scientists can study it. But their time traveling machine doesn't work perfectly yet and he is accidentally sent to 1990, where he meets Dr. Kathryn Railly, a psychiatrist, and Jeffrey Goines, the insane son of a famous scientist and virus expert...  What I like so much about this movie is the fact that it is never clear whether all what you are seeing is real or not. Is this just an illusion, created in the mind of a mentally ill man or is it real? Does he really come from the future and can he really travel through time? Was the population really wiped out by a virus, released by the army of The Twelve Monkeys? Those are all questions that will leave you wondering from the beginning until the end. If the makers of this movie had chosen to make it all more obvious, I'm sure that I would never have liked it as much as I did now. It's just that mysteriousness that keeps me interested time after time. But that's not the only good thing about this movie of course. The acting is amazing too. Normally I'm not too much a fan of Bruce Willis, but what he did in this movie was just astonishing. Together with Madeleine Stowe and Brad Pitt he should have won several awards for it, because together with the amazing story, they made this movie work so incredibly well.  Even after several viewings, I'm still a huge fan of this movie. Except for this movie, I have only seen one other Terry Gilliam movie and that's 'Fear and Loathing in Las Vegas', which wasn't bad, but didn't really convince me either. However, it's this movie that really makes me look forward to his other work. I give it a 9/10, maybe even a 9.5/10.'</t>
  </si>
  <si>
    <t>Andrewjlau, I could not agree more. My girlfriend is watching this at this very moment, and I find this movie appalling. Quote from my Chinese girlfriend, laughing: 'They are doing all this for a man!?'   I find these women have no intensity, no sense of the a fight between tragedy and identity, and that these men are hardly worth fighting for. During the dance scene where Zhang Zi Yi wins them over, the men look stupid more than admiring.  Japanese people have much more intensity than Chinese people, and being geisha is Japanese culture. I am sure the Chinese had something similar, but the faces do not match the main.  Anyway, the dialogue is so unmysterious, so American. Had a European done it with European orientals, they would have done a far better job.  I have to add: it seems most of the people who liked the film are American. Sorry to say, but no wonder. All spelt out for you, not instinctive, not passionate. I think the Chinese actresses are lovely, but I could not say they were good actors in this film. Yes, the cinematography is great, but really, I cannot see how it can be seen that these characters are complex, deep individuals.  I'm going to Japan to see the real thing. I am sure that would be amazing to see.'</t>
  </si>
  <si>
    <t>This film is as good as it is difficult to find. The film's hero (and writer and director) is Simon Geist- a man 'with an agenda.' He creates a fake magazine just to have the authority to interview the swine of Los Angeles- the actors, the models, the musicians- who believe that their own defecation doesn't smell. With clever dialog, Zucovic succeeds in doing this. Sure, the budget for this film was probably what he paid for a used car, but this film is so solid and so well written that it works very well. Any person who can reenact Edward Munk's'The Scream' in the reflection of a silver trashbin at a local coffee house should be nominated for some type of award. Give this film a chance and listen to what it says... because they HAVE been making the same car since 1986... it's called'the car.' Bravo, Zucovic, bravo!'</t>
  </si>
  <si>
    <t>&gt;&gt;&gt;&gt;&gt;&gt;&gt;&gt;&gt;&gt;&gt;&gt;&gt; &gt;&gt;&gt;&gt;&gt;&gt;&gt;&gt;&gt;&gt;&gt;&gt;&gt;&gt;&gt;&gt;&gt; &gt;&gt;&gt;&gt;&gt;&gt;&gt;&gt;&gt;&gt;&gt;&gt;&gt;&gt;&gt;&gt;&gt;&gt;&gt;&gt;&gt;&gt; &gt;&gt;&gt;&gt;&gt;&gt;&gt;&gt; &gt;&gt;&gt;&gt;&gt;&gt;&gt; With their no holds bar cruel offensive humor, sure enough to offended anyone, you would sure think this would be a laugh riot! ............wrong. Worest movie since Open water. Don't be to surprised if you completely miss this movie upon release date as I'm sure it wont do very good at all at the box office. This movie had a lot of Potential but fell to little to short. No enough character development, awkward actors and The upside of this movie was nudity. Boobs. Amazing. If I had to see this movie again, I myself would go POSTAl. &lt;&lt;&lt;&lt;&lt;&lt;&lt;&lt;&lt;&lt;&lt;&lt; &lt;&lt;&lt;&lt;&lt;&lt;&lt;&lt;&lt;&lt;&lt;&lt;&lt;&lt;&lt;&lt;&lt;&lt;&lt;&lt; &lt;&lt;&lt;&lt;&lt;&lt;&lt;&lt;&lt;&lt;&lt;&lt;&lt;&lt;&lt;&lt;&lt;&lt;&lt;&lt;&lt;&lt;&lt;&lt; &lt;&lt;&lt;&lt;&lt;&lt;&lt;</t>
  </si>
  <si>
    <t>Melvyn Douglas and Joan Blondell co-star in 'The Amazing Mr. Williams,' a 1939 mystery/comedy that's quite good, although forgotten, probably due to the number of incredible films that came out in 1939.  Douglas plays a talented police detective married to his job, while his girlfriend waits for a wedding that is constantly postponed. What happens in this film is no exception - he's called to a murder scene just as he's about to walk down the aisle yet again.  Both stars were excellent at comedy, worked together well (and often), and help make this battle of the sexes fun. Edward Brophy and Donald McBride are on hand for excellent support.  As you can read in other reviews, Melvyn Douglas doesn't make much of a woman.  Entertaining if a little on the long side.  One of the comments here trashed Melvyn Douglas, one of our greatest actors. He literally floated effortlessly through dozens of films as the other man and the best friend before coming into his own in films as an old man. He wasn't lazy, but rather, a very hard-working actor (who made it look easy) who had a Broadway career simultaneously with his film career. He just wasn't cast as a leading man in films or given very challenging roles under the studio system. I challenge anyone to see his devastating performances in 'Hud' and 'I Never Sang for my Father' and call him lazy or make reference to his smirk.'</t>
  </si>
  <si>
    <t>The Marriage of Maria Braun (MMB) is about a German girl (Maria) getting married to a German soldier (Herman Braun) just at the ending of the war. After being married for half a day and a night, Herman is send to the front again. To make ends meet, Maria starts working at a bar for mainly American soldiers and get to know a black soldier. She got word that Herman died at the front, and things develop between her and the American soldier. Herman walks in on them, in bed, and after a confrontation between him and the American, Maria killed the American. Herman admits to the murder, ends up in jail and Maria vows to wait for him. The country is in shambles; one sees people leaving everything that they are busy with for a cigarette. There are food shortages. It is in short, a time of survival of the fittest.   Basically this film projects Maria's attitudes - those attitudes she permits herself under the mentioned circumstances, as a metaphor for Germany's loss of soul after they lost the war, and how it proceeds to rebuild itself. For example, Maria has the following conversation with a peddler (played by Fassbinder himself); the peddler tries to sell her an excellent copy of Kleist and she remarks that 'Kleist burns out to quickly, it does not provide enough heat for the cold'. The peddler answers 'That's another way to look at it. Right now, it's probably the correct way'.   Maria meets a French/German business man, Karl Oswald after she bargains her way into the first class train compartment. She decides to get involve with Karl, 'You're not having an affair with me; I'm having an affair with you'. She also takes responsibility in the company, and after a while has the complete trust of the firm. When Karl says 'I suppose we'll just have to wait for a miracle' she replies 'I prefer making miracles Â– then wait for them'. In her own words, she has become the 'Mata Hari of the economic miracle'.  In a lot of Fassbinder's films he tried to expose the psychological processes which lie behind social mechanisms (see Freud); in other words, he liked pointing his camera at the bullsh*t, the false social mechanisms, the pretending. The direct approach Maria takes in this film is successful to convey this ideology. For example, she phones Karl and when he picks up the phone her request is straight to the point 'I need someone to sleep with'. As Fassbinder said 'the emotions people felt did not exist at all and were only a kind of sentimentality which we thought we needed to be properly functioning members of society'. He also remarked that his films are anti emotional.   I particularly liked the scene when Karl and Maria meet in the Munich restaurant (apparently, frequently visited by Hitler himself). Maria appears in control and Karl a bit on the down side, as if Maria's'brutal honesty' wears him out, as if he is not completely up to the situation anymore. Karl says 'I have to tell myself over and over that I love life'. Maria replies 'That's life isn't it. As if we signed a contract to enjoy life. And then we go out to eat and talk about food'. I guess this is also about Fassbinder attitudes on relationships, to never submit completely to anyone. And why would you, if the central matter of most of his films is about 'What love becomes in this society Â– a commodity, an instrument of power, a weapon.'  It was remarked that it is typical Fassbinder to have the scenes with Maria and Betti walking in expensive dresses in the ruins after the war - with these clothing essentially the wrong period. What I think he wanted to portray here were those attitudes, when you feel bad, that 'you can always put on your make up and face the day looking great'. But, Fassbinder was not interested in perfection. Any mistakes made in a film could just be corrected in the next project. Since he completed films (approximately 4 a year) the way other people rolled cigarettes, it is not peculiar that this film has some very bad scenes. Peter Marthesheimer, who wrote most of the script, mentioned that Fassbinder likely dreamed up the whole scene with Maria and the American in the park, overnight.   Hanna Schygulla is brilliant as Maria. Mostly, she just stares bluntly into the camera. In Maria's own words 'It is a bad time for emotions. But, I like it like that'.   There are different opinions about the end. After Karl died of a hart attack, Herman finally shows up. (Herman left for Australia after he got out of prison, to 'become human again'.) After the testament is delivered (made out to her and Herman in half), Maria forgets to close the gas on the stove when she lights her cigarette, and blow her and Herman up. For me it is obvious that she just did that by accident. At the same time, she must have been rattled when her dreams finally seem about to come true. She must have felt as if she was not herself anymore. She felt as if she had outlived herself.'</t>
  </si>
  <si>
    <t>There are two groups of people...those who love every Fellini movie they see and normal people. While I will admit that I have really enjoyed some of his films, I can also honestly say that I can't stand some of them. My opinion, by the way, is not just some knee-jerk reaction--I have seen most of Fellini's films and have also seen many films by the world's most famous directors. With this in mind, I feel that the most overrated and annoying directors can be both Godard and Fellini. They both have delighted in the bizarre and often unwatchable and yet have received gobs of accolades from reviewers and the 'intelligensia', while the average person would never sit through some of their films. Heck, even a person who loves international cinema would generally be left out in the cold when seeing some of these films. So, since only a small clique actually watches their films and they are already predisposed to seeing the directors as geniuses, it's not surprising that their films are so often praised--it's like a cult! If you don't believe me, think about many of Godard's films such as FIRST NAME CARMEN or ALPHAVILLE,...or what about FELLINI SATYRICON or JULIET OF THE SPIRITS? These films abound with boredom, weirdness and incomprehensibility. Now I am NOT saying a film can't be weird (after all I love HAPPINESS OF THE KATAKURIS and SHAOLIN SOCCER), but it must be watchable!  Now on to this movie. Somehow, Fellini has managed to make a story about a sexually compulsive man completely boring and unsexy. This is no small task--it took a lot of work to make this so unwatchable. Instead of cheap sexual thrills, the sex acts are choreographed in a silly and annoying way while the character of Casanova is buried under so much makeup and prosthetics that Donald Sutherland looks like a ghoul. I know some of this must have been Fellini's intention, but many viewers will be left completely bored by this sterile performance--especially since Sutherland's lines are all poorly dubbed into Italian and so he neither looks nor sounds like himself! Unfortunately, when the movie is not wrapped up in these boring sexual escapades, there really isn't anything else to watch.  An interesting note about the first sexual conquest shown in this dull movie is that the actress looks amazingly like a younger version of Fellini's wife, Giulietta Masina. Considering that in addition to this, that in previous decades Fellini had Masina play characters such as a prostitute and a horribly abused woman, it seems like he may have truly hated his wife and was having this acted out on screen. I read a bit about them and their tempestuous relationship and it seems to bear this out as well. This is about the only aspect of this turgid film that I found at all interesting. Don't say I didn't warn you!'</t>
  </si>
  <si>
    <t>The most ridiculous thing about this ridiculous movie is its conceit that if one becomes a saint, he or she and his or her family and his or her significant other live forever. Let's forget that in order to become a saint, the saint must be dead, and saints don't have significant others. That, for a millennium, Nick has been the Jolly Elf to Fred's Scrooge is never even hinted at! Open on Nick learning how to make toys, then on Fred learning how to run numbers; Nick giving a sick child a dolly, Fred repossessing the dolly, along with the family farm! After a few more such episodes, morph to present-day Fred venting his spleen at Siblings Anonymous as his fellow losers nod in empathy. There, I just wrote a more cohesive storyline than this idiocy!  This Santa, who is one 'ho, ho, ho, ho, ho' away from a massive coronary, is a neurotic wuss saddled with the Queen of the Harpies, an operation straight out of Mega-Mall Hell, and answers to a Board (huh?) which just gave the Easter Bunny his pink egg. Oh, and his right-hand man is a ditzy blonde in a skin-tight mini-dress and go-go boots. Ho... ho... ho... ho... ho!  But what really sent me over the edge was Slam being named #1 on the Naughty List. Shouldn't a Naughty List be reserved for the future Hitlers and Stalins? Children who are the true embodiments of evil? Nope, to Old Sausage-Fingers, a good boy who lashes out because he is unwanted and unloved is the Demon Seed!  The nimrods behind Fred Claus should be boiled in their own pudding! Bah!'</t>
  </si>
  <si>
    <t>Deeply emotional. It can't leave you neutral.  Yes it's a love story between 2 18 years old boys. But it's only the body of this movie. And it's been removed. You only feel what happened with these boys. You feel the soul of the movie. With of course some action, some sex, but this is no pornography, too many feelings.  It was only a summer 'story', and it became, from love to hate, almost to death, the most important time of their lives. I loved it, you will too, whatever your feelings are.'</t>
  </si>
  <si>
    <t>So I don't ruin it for you, I'll be very brief. There's some great acting and funny lines from the attractive cast. A young graduate of Harvard Med School (Brian White) finds out he doesn't know as much as he thinks about people. He goes to a small hospital in Florida for his internship because a girlfriend (Mya) left him for a job as a TV Producer. His Senior Resident (Wood Harris), helped marvelously by his'creative collaborator'(Zoe Saldana) bring him up to speed. They help protect his career and show him the wider possibilities that come from being a compassionate doctor instead of a player who just wants to make money (as seems to be true for many of my pre-med friends).</t>
  </si>
  <si>
    <t>I recently watched this, but when it started I had no idea what the concept was about, what the topic was.....in short - I had no idea what it was. Was it a documentary, was it a comedy routine.....Well, it was BOTH.  It started a little slow, but I think that's because I had absolutely no idea what type of program I was viewing. But it quickly sucked me in. The episode I watched had Robert Wuhl discussing fact and fiction in history. Mainly how we (american's) learn history that isn't really true - and how we got to learn what we did. He did this in such a way as to keep the viewer completely entertained, and interested. I actually learned a few things and that is a true indicator of how effective this type of program can be.  I would love to see this picked up as a series for HBO. I believe it can be just as fun and effective with a variety of topics - especially if they are 'taught' in the same type of manner as this episode.'</t>
  </si>
  <si>
    <t>The Cure is an amazing film...So suspenseful and just so REAL! I was lucky enough to catch a screening of'The Cure' at it's NYC premiere and it completely blew me away! I also heard it won an award from that particular festival, and it definitely deserved it. The first thing that struck out at me was the cinematography. Eric Giovon did an amazing job. The shooting style of the love scene halfway into the film was amazing. A love scene was necessary in this film, and Jafri got the point across but also kept the scene tasteful. Giovon and Jafri make an excellent creative team and they should definitely work together on future projects. Judy Maier's narration was so surreal but simultaneously heart wrenching, it made me feel what the main character felt. I'm a very tough critic but i must say The Cure is one of my favorite films..JUST LOVE IT! If you haven't seen it yet, check it out!</t>
  </si>
  <si>
    <t>It is noteworthy that mine is only the third review of this film, whereas `Patton- Lust for Glory', producer Frank McCarthy's earlier biography of a controversial American general from the Second World War, has to date attracted nearly a hundred comments. Like a previous reviewer, I am intrigued by why one film should have received so much more attention than the other.  One difference between the two films is that `Patton' is more focused, concentrating on a relatively short period at and immediately after the end of the Second World War, whereas `MacArthur' covers not only this war but also its subject's role in the Korean war, as well as his period as American governor of occupied Japan during the interlude.  The main difference, however, lies in the way the two leaders are played. Gregory Peck dominates this film even more than George C. Scott dominated `Patton'. Whereas Scott had another major star, Karl Malden, playing opposite him as General Bradley, none of the other actors in `MacArthur' are household names, at least for their film work. Scott, of course, portrayed Patton as aggressive and fiery-tempered, a man who at times was at war with the rest of the human race, not just with the enemy. I suspect that in real life General MacArthur was as volcanic an individual as Patton, but that is not how he appears in this film. Peck's MacArthur is of a more reflective, thoughtful bent, comparable to the liberal intellectuals he played in some of his other films. At times, he even seems to be a man of the political left. Much of his speech on the occasion of the Japanese surrender in 1945 could have been written by a paid-up member of CND, and his policies for reforming Japanese society during the American occupation have a semi-socialist air to them. In an attempt to show something of MacArthur's gift for inspiring leadership, Peck makes him a fine speaker, but his speeches always seem to owe more to the studied tricks of the practised rhetorician than to any fire in the heart. It is as if Atticus Finch from `To Kill a Mockingbird' had put on a general's uniform.  Whereas Scott attempted a `warts and all' portrait of Patton, the criticism has been made that `MacArthur' attempts to gloss over some of its subject's less attractive qualities. I think that this criticism is a fair one, particularly as far as the Korean War is concerned. The film gives the impression that MacArthur was a brilliant general who dared stand up to interfering, militarily ignorant politicians who did not know how to fight the war and was sacked for his pains when victory was within his grasp. Many historians, of course, feel that Truman was forced to sack MacArthur because the latter's conduct was becoming a risk to world peace, and had no choice but to accept a stalemate because Stalin would not have allowed his Chinese allies to be humiliated. Even during the Korean scenes, Peck's MacArthur comes across as more idealistic than his real-life original probably was; we see little of his rashness and naivety about political matters. (Truman's remark `he knows as much about politics as a pig knows about Sunday' was said about Eisenhower, but it could equally well have been applied to MacArthur's approach to international diplomacy). Perhaps the film's attempt to paint out some of MacArthur's warts reflects the period in which it was made. The late seventies, after the twin traumas of Vietnam and Watergate, was a difficult time for America, and a public looking for reassurance might have welcomed a reassuringly heroic depiction of a military figure from the previous generation. Another criticism I would make of the film is that it falls between two stools. If it was intended to be a full biography of MacArthur, something should have been shown of his early life, which is not covered at all. (The first we see of the general is when he is leading the American resistance to the Japanese invasion of the Philippines). One theme that runs throughout the film is the influence of General MacArthur's father, himself a military hero. I would have liked to see what sort of man Arthur MacArthur was, and just why his son considered him to be such a hero and role model. Another interesting way of making the film would have been to concentrate on Korea and on MacArthur's clash with Truman, with equal prominence given to the two men and with actors of similar stature playing them. The way in which the film actually was made seemed to me to be less interesting than either of these alternative approaches.  It would be wrong, however, to give the impression that I disliked the film altogether. Although I may not have agreed with Peck's interpretation of the main role, there is no denying that he played it with his normal professionalism and seriousness. The film as a whole is a good example of a solid, workmanlike biopic, thoughtful and informative. It is a good film, but one that could have been a better one. 7/10.  On a pedantic note, the map which MacArthur is shown using during the Korean War shows the DMZ, the boundary between the two Korean states that did not come into existence until after the war. (The pre-war boundary was the 38th parallel). Also, I think that MacArthur was referring to the `tocsin' of war. War may be toxic, but it is difficult to listen with thirsty ear for a toxin.</t>
  </si>
  <si>
    <t>Over Her Dead Body was a nice little movie.It was decent and entertaining, while still being pretty funny.There were a few clichÃ©'s, but I found most stuff fresh.At first I didn't think it was going to be good at all,when it started out.If you can get past the first 20 minutes though,the movie starts getting more interesting.This film wasn't burst out in laughter hilarious,and wasn't OH MY GOSH wonderful.It was just a movie that you can sit down and enjoy for how enjoyable it was.I don't see how this movie was bad.It's rating is just a bit too low.I could've dealt with a 5.5,but a 4.8?Also,giving this movie a 1 is disgraceful.It was pretty good,and there was nothing horrible enough about it to give it a 1,which is what most people gave it.</t>
  </si>
  <si>
    <t>Usually I don't really like Emma Roberts so much, but after watching Nancy Drew it kind of changed my mind. The actors in the movies made the whole thing exciting and funny. Most of the time when you watch a mystery movie you can solve it before the middle of the show, but in this movie it's like you are actually there. The clues have to all fit together until you can finally understand the whole crime. I am still amazed how she found it out. The whole movie was really clever and the people who watched it with me loved the movie too. The clothes were my favorite part of the movie, it was so cute. I don't think there will be another movie like this until the sequel comes out. I give it a nine because the popular girls didn't really seem to have the part just right, but they still make me laugh. It was a really great movie and a great mystery. I definitely recommend watching it.</t>
  </si>
  <si>
    <t>I saw this movie when I was about 8-years-old and I liked it but it wasn't until I watched it again at the age of 13 that I really understood it for what it is; a cartoon about a criminal dog with a real heart of gold 'adopts' a little girl in order to exploit her for her talents to talk to animals. The dog star,Charlie B. Barkin, is murdered by his formal business partner, Carface, (who is absolutely diabolical by the way). His soul then goes to where else but Heaven only to find a golden watch that is really his life's time, which Charlie, being the sneaky but lovable cad that he is steals and rewinds, sending him back to Earth. Once back on Earth, Charlie goes about seeking revenge on the evil Carface. This is how he comes upon young Anne-Marie, the lonely little orphan that can talk to animals whom Charlie plans to scam for her talents in order to get back at his enemy Carface. But scoundrel Charlie actually comes to care for young Anne-Marie and his plans unfoil as he must make up his mind to do what is right after Anne-Marie discovers what her 'best friend' Charlie has really been using her to make money for a new and better dog casino. Now he must rescue her from the dreaded Carface. I still love this movie even at the age of 22. The idea and plot really are quite different and original from that of many other animated films. I especially like the idea that a dog plays the role of the villain for once. Carface was even better than he was in the All Dogs go to Heaven sequel. In that picture he appeared quite dubious to his role of villain.'</t>
  </si>
  <si>
    <t>I love Memoirs of a Geisha so I read the book twice; it is one of the best book I've read last year. I was looking forward to the movie and was afraid that reading the book would ruin the viewing pleasure of the movie. I wasn't expecting the movie to be that bad. Some of the best part of the book was omitted from the movie and the characters were weak with Hatsumomo (Li Gong)been the worst. If I haven't read the book, this movie would be a little confusing and inexplicable. The Plot Outline of the movie states 'Nitta Sayuri reveals how she transcended her fishing...' Did anyone see how or when Sayuri became Nitta Sayuri? Forget the movie and read the book.'</t>
  </si>
  <si>
    <t>I happen to have bought one of those 'Legacy of Horror' 50 movie pack collections and would you believe I'm still looking through them to find a good HORROR movie in it. Sometimes you find an enjoyable yet campy one like The Devil's Messenger or The Devil Bat, or one of the great Alfred Hitchcock's films (some aren't horror however and are only on there because Hitchcock directed some horrors and suspense) but other times it seems that they put movies like The Island Monster and this on because they can't accept the fact they would easily be forgotten and should be for that matter.  So we open up to sort of a Westing game idea. The rich yet cruel and abusive father played by Carradine (the one standing feature of this) has died and left his inheritance to his children and servants who he still hates. Carradine gives a good enough performance as always, but he's left mainly in a voice recording and flashback sequences leaving us to sit through the mediocre/terrible performances. The rest of the cast either overacts or underacts in scenes. Given this was an independent film of the 70's the lighting and effects are pretty limited. It's hard to build a lot of tension when the viewer can't see what's happening that well in some scenes. Some actors like the servants Igor and Elga give an effort at least and I'm ashamed to admit kind of left me chuckling at the end mainly for the sheer stupidity but still with some very minor happiness that they pulled some version of a twist to an otherwise pretty obvious who-done-it but not enough to enhance the quality of the film. You aren't meant to like the characters as they are either selfish and cruel or psychotic, but it takes it to a whole new level and makes many unwatchable. The death scenes are pretty bad and the suspense is not really there. It proves that you would probably enjoy the 20 movie pack 'Chilling' containing films like House on a Haunted Hill, Little Shop of horror's with Jack Nicholson, and Night of the Living Dead over it. This is best avoided.'</t>
  </si>
  <si>
    <t>It seems to be a perfect day for swimming. A normal family wants to gain advantage from it and takes a trip to the beach. Unfortunately it happens that the father is trapped under a pier and neither his wife nor the small son is able to help him out of this - whereas the tide is rising. The woman (Barbara Stanwyck) takes the car and searches for help.  John Sturges' short movie (69 minutes) is powerful because of unanswered questions. Stanwyck finds a guy who could help, but there is a price she has to pay for this. There is a double question the movie poses. How far would you go to help the man that you love, and on the other hand - observing Stanwyck's behaviors towards the stranger - does she really love her husband? Like a good short story this movie leaves the viewer to himself with questions he can only answer himself.</t>
  </si>
  <si>
    <t>This is one of the worst films I've seen. The only positive thing I can say is it was so bad that is seemed comical. First off, there's no plot. The actors appear to be reading off cue cards and do the dumbest things. Such as being chased by dead people but yet wanting to go out and look for their friends. Also the zombies were terrible, no where near as fun as any of Romero's work, who gets s plug in the movie. And the dumbest part of all was they kept showing flashes of the video game in the action sequences. Like we don't get the video game is about shooting zombies. Also, all the 20 somethings some how know how to use automatic weapons and hit a target without even aiming the gun. And the way the people die is so stupid. It's like they run out of ammo so stand around waiting to be jumped on. And when cornered in front of the house they run out of ammo instead of shooting the door open, So dumb.  FINAL VERDICT: If any of these actors appear in another film, then they've been blessed with a second chance. Definitely the worst film I've seen in years. A B-movie on cinemax is better.</t>
  </si>
  <si>
    <t>I'm here again in your local shopping mall (of course,'cause that's where the high school kids hang out!!!!!) to demonstrate how awful 'BENDY POO: PROM COURIER' really is!!!!! To prove how bad this joke of a DCOM this is...  ...we're going to take these four sumo wrestlers, and stuff them into this photo booth. How...cozy!!!!!   Hai! Huuuuuuuarrrrghhhhhh!!!!!!!!!!!!!! Uh!!!!!   How awful is it????? It's so bad, Disney Channel flushes away its money, yet again, with those exciting yet determining 10-second promos, keeping the viewers wondering, 'WHEN IS THIS GOING TO BE ON?????' And then, suddenly, when it DOES come on, for one, this not only got a higher TV rating than usual, but this was only seen once!!!!! Oh, no!!!!! One time everyone!!!!! Plus, this movie is about high school and stuff, and believe me, I will NOT go any further with what else is in there.....  Say ch...smile!!!!! (SNAP!)   Avoid this one at all costs. 0/10'</t>
  </si>
  <si>
    <t>This movie should have never been made.  What a shame of the budget.  Please hire convincing actors, and make a proper movie. Very thin plot, and unconvincing lines. Almost hilarious, and that is a shame for an action movie....   Definitely not worth watching.  They keep replaying the same 'shots' of an Stealth airplane flying away. You have seen it ones, and that was not worth re-running 3 or 4 times.  It is time for Steven Seagal to retire from movie-making.  His movies are getting worser every time.  Black Dawn, and Submerged were already bad, but this movie is even worse.'</t>
  </si>
  <si>
    <t>What can you say about this movie? It was not terrible, but it was not good! Two days earlier I had watched Lillies and that was one of the best Gay films I have ever seen. So this was not the best time to watch a mediocre Gay flick.  The story was silly and the acting was OK. It was not bad enough to turn off, but it had some bad moments and some terrible stereotyping. It was not very well cast either.  Would I recommend this movie? No you would be wasting your time and money. I don't understand why movies like these are made and who is funding them. Spend your time Watching Noah's Arc on Logo instead. I think this is where this movie was trying to go but never got there.</t>
  </si>
  <si>
    <t>I'll be quick to address the matters of the film here: It was a very engaging story about the destructive qualities about all-consuming passions; a young Italian woman who cannot emotionally connect with her jailed political-radical fiancÃ© (due in part to her apolitical attitudes and freewheeling approach to life) finds solace and passion in a new young lover whom she embarks on an explicitly sexual relationship with. The anxieties, rage, tenderness and passions that swirl around in the atmosphere of the story equal the dispassionate quiet that seems to engulf the two leads. It lends the film an unsettling mood that permeates through all the political strife that is otherwise lost on the viewer (unless you have a deep knowledge of Italian politics during the 80's). I found the film compelling...what ruined it somewhat is a gratuitous oral sex scene that the actress performs on the male lead...it isn't simulated and leaves little to the imagination. There are other scenes of sex in the film, which I do feel were necessary because they outline the madness and loneliness that the characters live in. But the oral sex scene, I feel, derails the focus on the actual story. It was smooth sailing up until that point and once the infamous sex scene appears (which caused much hoopla back in its day), it's like hitting a roadblock. It's jarring and unnecessary and I am in the camp that believes that the film would not have been harmed any if the scene had been removed from it. And what's unfortunate is that this particular scene may deter people from watching this intriguing film, which I believe is worth a viewing because there is so much going on underneath the surface, emotions and further turmoils layered in the subtext.  Overall: Wonderful film hampered by a much not-needed sex scene.</t>
  </si>
  <si>
    <t>'Telefilms' tend to fall under the pitfalls of a low budget and a hasty shooting schedule, which is why this film always tends to buck the trend.  George C. Scott embodies Ebenezer Scrooge perfectly, fully encompassing all of his cold tendencies, and still makes him a simpathetic character. The production value for this film was exceptional, never relying on boffo special effects or soundstage set-ups, yet relying on the depth and clarity of on-site shooting and strong backdrops. A movie that certainly stands alone.'</t>
  </si>
  <si>
    <t>OK, I admit I watched this movie on Mystery Science Theater 3000 (which I am a huge fan of), but I am not one of those people who automatically gives an MST3K movie a 1/10 rating. Although I hate many of the movies they play, and some are among of the worst movies I've ever seen, I have actually been able to enjoy some MST3K movies. That being said, this is one of the worst movies I've ever seen. (It is no wonder, in fact, that the MST3K writers themselves commented that this one was one of the worst. Don't believe me? Check out their site.)  To me, this movie is a good example of what NOT to do in filmmaking. The dialogue is very bad, the acting is worse, the cinematography is pathetic the direction (while perhaps being the best thing in this movie) is bad.  The pacing is the worst part in this movie. A few times in this movie, the viewer had to wait literally minutes for something to happen. While minutes may not sound like a very long amount of time, it can be in a movie, particularly in this one. I'm sure it was meant to create a mood, but I was just very bored. It truly felt like ten minutes.  If 'suspension of disbelief' means 'almost falling asleep during a movie', then this has plenty of that. But THE SCREAMING SKULL is just so horrible, there is no way I could have possibly even gotten interested in anything that was actually going on in the film, and thus the 'suspension of disbelief' was indeed non-existant.  One of the worst, and probably the most boring movie I've ever seen.  1/10'</t>
  </si>
  <si>
    <t>This Santa movie starts off strange and I think Santa might be a pedo. Instead of the usual elf toy makers, this Santa has apparently kidnapped kids from all across the globe and makes them sing a bit like characters from 'It's a Small World'! I guess there are no child labor laws on the weird astral plane on which he lives (it's apparently NOT the North Pole and not on Earth)!! None of these kids seem very happy and I kept wanting to see commandos break in and rescue the tykes, though I guess for some of the third world kids, these working conditions were perhaps an improvement over local sweatshops. I sure hope that all they do is sing and make toys.  Then, the scene abruptly changes to Hell where lots and lots of demons dance about like they are in a Busby Berkeley musical. This fun in put to a stop by Satan who orders one of them, Pitch, to go to Earth to ruin Christmas!! Personally, I thought this movie already did that! The Devil and his imps are actually kind of cute--like Hot Stuff from the Harvey Comics but with cool evil goatees! Or, if you are Puerto Rican, like a vejigante mask with a goatee!   Somehow a poverty-stricken Mexican kid named Lupita, a group of jerky kids who want to mug Santa and some rich kid are key battlegrounds for the Devil and Santa!! So, if the Prince of Darkness (not Donald Trump, it's the OTHER Prince of Darkness) can somehow make her steal and be bad, he'll'win'--what, we don't really know! In fact, as they root her on, you get the impression that the film makers intend Santa to be Jesus--as he has all these great powers AND fights the Devil over kids' souls! Later, Santa meets with his friend, Merlin. He asks him to make him a special powder that makes people dream nice dreams. Considering how much Santa laughs in the film (like a demented chipmunk), I assume he must use this drug A LOT! He immediately goes to see a blacksmith who makes him a magic key that opens ALL doors. Considering he keeps kids as his personal'assistants', this magic key thing worries me immensely! During Santa's Christmas Eve ride, you see Lupita behave like a little angel--one problem down. Santa then takes time out now to take care of the rich kid whose parents are selfish jerks. He gives them some sort of crazy cocktail which magically solves their problems--two problems solved. This is a rare case where alcohol/drugs HELP kids and solves problems! And as for the little muggers, he gives them coal! Frustrated with his losses to Santa, Pitch then tries to steal the sleigh (which is pulled by creepy animatronic deer). When this fails, he destroys Santa's stash of'magic powder'! As a result, Santa can't become invisible to avoid dogs and gets treed. Uh, oh...how can Santa take a detour to the Betty Ford Clinic if he's stuck up a tree?! Will St. Nick get down from the tree and get the monkey off his back or will the devils win? If you care, tune in and see. However, be warned that the film is bat-crap crazy!   Technically speaking, the film is yecchy. While it is in color, it's really gaudy. The music is mostly done on an organ--which, along with bad singing from the kids, produces perhaps the worst soundtrack I've heard in recent memory. And the story is just incomprehensible and very, very, very creepy. Devils and a Santa that kidnaps kids is just plain creep-tastic. It's a film you should NEVER show to kids but makes a great film to watch with friends so you can laugh at it from start to finish!'</t>
  </si>
  <si>
    <t>I really liked this movie. I have seen several Gene Kelly flicks and this is one of his best. I would actually put it above his more famous American in Paris. Sometimes it seems the story gets lost in Gene Kelly movies to the wonderful dance and song numbers, but not in this movie. It is definitely worth renting.</t>
  </si>
  <si>
    <t>It is a real shame that nearly no one under 30 knows the 'over the top' writing of Michael O'Donoghugh- magazine articles and SNL skits that were genius for the time...and so it is a true shame that anyone who may take the opportunity to research his work will no doubt take the easy way out and watch videos- thus leading them to MR MIKES MONDO VIDEO.   This movie has clever elements that never fully connect to the funny bone. The viewer experiences such things as cat diving/swimming with the man who thinks he's found feline happiness by hurling these kittens into a pool which the camera follows in slow motion and montage sequence. Then we are taken to an island to where all past fads are retired (hula hops, pet rocks, rainbow dread wigs etc.) Then we enter the music world (punk was a new variety of music at the time of this film) where 'D' rate bar performer Rootboy Slim performs 'boogie till you puke' in his own lazy style of dirt and eclectic sleaze. Now the real beauty of all this is the back ground music. In many different styles with many different instruments the sound of TELSTAR plays and replays- for those who don't understand Telstar was the first American Satellite launched into space and the theme was created to celebrate mans genius and triumph. MR MIKES seems to have been meant as a signal of societal decay ridiculous wastes. Now one thing the theater offered that the video release does not was a live performance of Sid Vicious (ex sex pistol not the wrestler) singing MY WAY. His version is very different than Sinatras as one might imagine but frankly I feel it is very much worth the listen...it's good! That is the sad part- in the VHS release Paul Anka refuses the rights of his song and the viewer is forced to experience 3 1/2 minutes of silence with an explanation rolling across the image of the singing dead sex pistol.   I would give the theater release a 5 or 6 the video is closer to a 4 and now that so much is passÃ© I can see where many people would give it a 3 or 2.5. If you want to see a good O'Donoghugh script watch SCROOGED...it is a better tribute to the mans insight and talent.'</t>
  </si>
  <si>
    <t>Absolutely nothing happens in this sloooow, annoying, thrill-less thriller directed by Amenabar's usual collaborator Mateo Gil. The film, which in some way deals with the effect of boredom and the quest for thrills, actually delivers none, and seems like an exercise in boredom. The only mildly suspenseful moment is the movie's climax, which takes about 30 seconds of the whole agonizing 100-plus minutes, and is resolved too simply. The plot lacks sophistication or credibility, and while the idea is original, the way the story unfolds is arbitrary and every plot device or twist is a result of outside interference (deus-ex-machina). The hero is always passive, everything happens to him without forcing him to show any initiative or resourcefulness. If you're fans of the genre, watch 'Tesis' instead.'</t>
  </si>
  <si>
    <t>WWE has produced some of the worst pay-per-views in its history over the past few months. Cyber Sunday, Survivor Series and December to Dismember were appalling to say the least and so it was relying on its B brand show, Smackdown! to attempt to end the year on a high note. Armageddon had two major gimmick matches in the Last Ride and Inferno matches, three Championships were on the line and an interesting main event in the shape of a tag team war featuring Batista and John Cena against King Booker and Finlay. However, it was an amendment to one of those Championship matches that brought us not only the match of the night but also now a match of the year candidate when Teddy Long gave us fans an early Christmas present. T-Lo changed the WWE Tag Team Championship match from Champions, London and Kendrick against to Regal and Taylor to a four team Ladder match including MNM and The Hardy Boyz.  I am not going to dwell on this match too much as nothing I can say would be able to do it justice. This has to be seen to be believed. There were many high spots and many more brutal bumps and awkward landings. The one move I have to talk about however was the one that took Joey Mercury straight to the emergency room midway through the contest. Jeff Hardy jumped onto a ladder that was set up in the see saw position with Matt Hardy holding both members of MNM over the opposite end of it to take the full force. Unfortunately for Mercury he didn't get his hands up to protect his face and took the ladder full force in the nose and left eye. This was vicious. His face was instantly a mess for all to see and not surprisingly this ended Mercury's night early. We found out later he suffered a broken nose and cuts under his left eye. Be warned. This is not for the faint of heart. The ending to this roller-coaster of a match came after Paul London managed to grab both Championship belts for the victory. I have been watching wrestling for almost 15 years and it doesn't get any better than this match. Unbelievable.  The night opened with only the 4th ever Inferno match. Kane took on MVP in a good match but it was all about the visual and not really about the action. There were a few close calls with the flames for both competitors but in the end it was Kane who forced MVP onto the flames after they both ended up outside the ring. MVP ran around the ring whilst his butt was on fire and there was a sick part of me that laughed watching this. May I suggest to Michael Hayes that MVP comes out next week on Smackdown! to Johnny Cash's Ring of Fire.  The other gimmick match of the night, and the second match of a triple main event was an all out war Last Ride match between Mr Kennedy and The Undertaker. This was a stiff match from start to finish and was the best of the series Undertaker and Kennedy have had yet. The used poles, chairs and one scene had The Undertaker thrown 15 feet from the Armageddon set onto what was suppose to be the concrete floor. Unfortunately it was plain to see that this was nothing but a crash mat and crowd didn't pop for this. The ending came after a chokeslam by The Dead Man to Kennedy on top of the hearse followed quickly by a match-winning tombstone.  In other notable happening from the card. Chris Benoit defeated Chavo Guerrero by submission in another stiff match. This was a very good bout with Benoit hitting 8 German suplexes on Chavo at one time. Benoit was also considering whether to put Vikki Guerrero in the sharpshooter or not. Luckily he came to his senses and let her go. This led to Chavo attempting the roll up only for it to be countered into the sharpshooter for the submission.  Another cracking match on the card was the Cruiserweight Championship contest between the longest reigning Champion in WWE, Gregory Helms and Jimmy Wang Yang. Featuring a lot of high flying and dangerous spots, some of which took place outside the ring, this was a match much more deserving of the crowd response than what it got. JBL put it best when he berated the fans in Richmond, Virginia for sitting on their hands during this one and at one point even started a boring chant. Helms picked up the duke after a jawbreaker type manoeuvre with his knees to Smackdowns! resident redneck.  The Boogeyman pinned The Miz in a worthless match. I hate The Boogeyman with a passion. Only worth listening too for JBL's ranting about Miz. JBL is comedy gold.  The last match of the night was main event number 3. World Heavyweight Champion, Batista and WWE Champion, John Cena teamed up to take on Finlay and the Champion of Champions, King Booker. There was no way the match could top the Tag Team Championship match from earlier on but it entertained none the less. The match would have been more memorable had it been given an extra five to ten minutes but how many times have I said that about WWE matches this year already. It was King Booker who was pinned at the end of the match after a big Batistabomb.  So 2006 is over for the WWE in regards to it's pay-per-view schedule. It started the year on a terrible note with New Year's Revolution but ended on a high one with Armageddon. This Ladder match will long be remembered as one of the greatest ladder matches of all time. My hat is off to all eight competitors who but their bodies on the line to give the fans one hell of a match.</t>
  </si>
  <si>
    <t>This movie was just plain bad. Just about every cop movie clichÃ© is present and accounted for. Bad guy gets away? check. Partner? check. Wacky personality clash with partner? check. Rookie with something to prove? check. Rookie shows up grizzled veteran. check. About the only ones it didn't touch on were idiot shoot themselves in the foot and retirony but I guess they're saving those old chestnuts for Dooley's next outing. Add in the battle of the sexes with Girl Power along with tired old sight gags and banal overdone material like Dooley's prize car getting trashed all the time and you have the recipe for one really bad movie. Avoid this one at all costs.</t>
  </si>
  <si>
    <t>Mimicking its long title the movie finds ways to come close to the 90' mark. The beautiful sets are here with all that made the Hamer production values a trademark, yet Paris drowned in the fog is a sign of indolent neglect. The story is obvious and can be summed up in a dozen words so there comes nothing unexpected and nothing worth more than 5% of your attention to be expected.  The directing is heavy as a direct transfer from the stage play, actors are mostly stiff as wax figures (ok this is a Hamer feature, only it's sometimes better featured in the whole package). My conclusion: this movie is trash, not worth the time I spend that evening. Eternal life is a boring matter and I should have hoped the guys in charge of programming at the CinemathÃ¨que would have known better.</t>
  </si>
  <si>
    <t>In my opinion, this is the best stand-up show I have ever seen. I became an instant Eddie fan after seeing Dress to Kill, but I must say I think this is his best work. I would say, though, if you ever get the chance to definitely go see him live. It is worth it!  Most of the time after seeing a stand-up routine a couple times, the jokes start to get old. But I have to say, I've seen this show SO many times that I literally have the entire thing memorized (which yes, I realize is kinda sad) but every joke still makes me laugh. This is truly a feel good show.  Dress to Kill will never get old for me. I own it and watch it anytime I need a good laugh.</t>
  </si>
  <si>
    <t>Norman, Is That You? was (this is all third hand, so take it with a grain of salt) adapted to an African American family from a Jewish one, when it made the transition off stage and onto screen. Also, it was one of those movies originally filmed in video, so the prints from the theater can't have been that great. Still, performances by Redd Foxx and others were pretty good.   What I wanted to tell you all is that the movie is a PERIOD PIECE: it reflected the attitudes in the mid to early 70s about finding out you have a gay son or daughter in your family. For that reason alone, it's pretty interesting- if not a little 'hollywood'. Don't believe me? Check out lines about curtains, etc. Very stereotypical. Not too deep.  But... the movie really shines in a couple of areas. There is a side splitting scene when Redd Foxx is trying to find his wife, who's run away with his brother (!) to Ensenada in a souped up Pinto. The phone conversation across the border is really memorable.   But... the best scene in the movie is when Wayland Flowers and Madame did his/their gay routine that he used to do in gay bars and nightclubs. To the best of my knowledge, this is the only time that routine was filmed. And, it's a slightly cleaned up and much shorter version, I'm told. Still, it's vintage Madame, and shouldn't be missed. People are still stealing lines from Wayland; the man was truly gifted. Enjoy the movie!'</t>
  </si>
  <si>
    <t>I've seen tons of HK actioners, and this one is right at the top of the genre. The action scenes are as exciting and kinetic as anything you've ever seen in any action movie. The kung fu is spectacular, the pyrotechnics eye-popping, the stunt work heartstopping. The editing is perfectly paced, heightening the tension and complimenting the fluid camera work. This film is directed by old pro Corey Yuen, whose resume is stuffed with some of the best work of the genre, including the Jet Li vehicle The Legend of Fong Sai-Yuk. If there is one thing lacking in this film it is the presence of a three-dimensional character, though Martin, the male lead, comes closest to it. This movie is full of archetypes rather than characters--the sexy killer, the goofy thief and his bitchy girlfriend, the cackling villains. That said, Shannon Lee has a terrific screen presence; she's great with the fighting, the stunts, and the guns. When she's onscreen it's hard to take your eyes off her. She's that good. Why isn't this woman a major star?</t>
  </si>
  <si>
    <t>The movie is an extra-long tale of a classic novel that completely fails to capture the original adventure's spirit. The quite horribly American Patrick Swayze is cast as the British hero Allan Quatermain despite the obviousness of his nationality.  The movie continues throughout to 'Hollywood-ise' the story by changing both the plot and the characters to fit more comfortably into the accepted mold. The movie manages to be predictable throughout, even to those who are not familiar with the story and is plagued by some extremely bad acting and terribly disappointing fight sequences.  All in all, a terrible addition to the already quite bad collection of movies based on the legend of King Soloman's Mines and Allan Quatermain.'</t>
  </si>
  <si>
    <t>I was looking over our DVD tower last night for something to watch. We were between NetFlix mailings and it was a quiet Saturday night. I pulled one out that I never heard of before and realized it was borrowed from a friend. From the jacket, it sounded like a rip-off of 'The Big Chill' but, with the all-star cast, felt it might be worth watching. Boy was I wrong!!! Not only was it like 'The Big Chill,' it was a rip-off almost character by character. The Bill Paxton character was a copy of William Hurt ('where have you been all this time' role) -spoiler warning- and, lo and behold, he remains behind to take care of the old place(cabin/camp). Kimberly Williams = Meg Tilly; jerk womanizer Matt Craven = Jeff Goldblum etc., etc. I found myself wondering why I'm even watching these people. There was insufficient character development for me to find any interest in them. How did 'Unca Lou' even find these characters after 20 years? Plus it wasn't even funny, except when Perkins fell, err'flopped' out of bed the first morning, it was a sign and I missed it. After it was over, I asked my wife, 'Were there any endearing characters in this film? ... Are you sleeping over there?' She replied, 'No, I'm still thinking...No, none I can think of.'</t>
  </si>
  <si>
    <t>I wondered why I didn't like Peggy Sue Got Married more than I did, when it first came out in 1986, with all the hype. Somehow I found Nic Cage's character off-putting. Way off-putting. Then the plot didn't seem to make sense. Then by the end of the credits, the question came to mind: What point was this movie making? What was it saying? The answer, unfortunately, was not much, if anything. I really don't think this movie aimed at making a statement; unless it was 'your life is your life, you're gonna make the same mistakes no matter what, so keep your eye upon the doughnut, and not the hole'. Not a very profound statement, and I'm sorry, not profoundly made in this movie. The writing simply isn't that good. The direction is uneven, and is strangely overblown at times. Kathleen Turner was the best, and in my opinion, only worthwhile thing in this movie, and performed something of a miracle creating a whole character despite bizarre, unexplained circumstances, with a script that had no apparent statement to make.   She also finally cleared up the mystery for me of the main reason I didn't enjoy this movie more. She states in her autobiography that Cage made a point of fighting his uncle Coppola's direction every step of the way, doing it 'his own way' (not a good idea for a new actor), and putting on a goofy voice she called 'stupid'. His voice was annoying, abrasive and unnatural, and his character was obnoxious and overbearing as a young guy. I understand what he was attempting to do: play a young-guy 'hot shot' who is not as hot as he thinks he is, setting up his own karma for future failure. But he goes overboard, the way he does it is abrasive, not effective, and if he had listened to his uncle instead of 'fighting the Man', we would have had a more enjoyable film. Cage slips a little with his obnoxious voice stylings in the movie and occasionally sounds like a real person, and those scenes are more watchable than others. But if I had to watch the movie through in its entirety, I would find myself wanting to pay someone in L.A. to pour a bucket of water over his head during some of his more affected (put-on) scenes.   The movie doesn't aim for a statement, doesn't make a point, is great to look at except when Cage is doing a demented Elvis impression (but without the voice), and is, ultimately, confusing and a waste of time. Given all this, Kathleen Turner surely deserved an Oscar in this flailing mess of a movie. I can't recommend anyone spending two hours watching this, unless you like Turner and have a remote to pick out all her scenes. Believe me, you will miss nothing plotwise by skipping the other scenes, and it will make just as much sense.   Kathleen Turner is getting a lot of flak from critics regarding her Cage comments, which proves that she's strong enough to be honest, and to hell with other people's comments. You go, Turner! I'm not particularly a fan of this actress any more than I am of any other first-rate actor or actress, but her candor is refreshing. Cage's acting can be good to annoying, and here it doesn't work. At least, in this film, now we know why.'</t>
  </si>
  <si>
    <t>This animation has a very simple and straightforward good vs. evil plot and is all about action. What sets it apart from other animation is how well the human movements are animated. It was really beautiful seeing the fleeing woman running around on the screen from left to right and look around, her movements were done so well. Why don't they use this rotoscopic technique more these days? It's quite effective.  Fire and Ice, in it's prehistoric setting and scarcely dressed women, was clearly devoted to showing the beautiful damsel in distress in various sexy ways, her voluptuous body serving as pure eyecandy. Some may hate this and regard it as yet another moronic male sexual fantasy, others (including plenty of women) will adore it's esthetic quality. I for sure did not mind! Bakshi just loves animating lushious, voluptuous babes, as can also be seen in Cool World, and I don't think he has to apoligize since it's pretty much animation for adults. But I had also enjoyed this animation as a child and I never forgot it.  This one was just special, so different from the standard Disney or Anime fare, and for that reason alone well worth the watch since it's possibly Bakshi's finest. For those who like animations with lushious women: try Space Adventure Cobra as well.  I give Fire and Ice 8 out of 10.</t>
  </si>
  <si>
    <t>I saw this many years after the television series and, initially, I didn't care for it. Then, as my memory of the series receded with the passage of time, I watched again, and found it absolutely hilarious. Based on the stage play by Neil Simon, it has not been'opened out' much for the big screen, and that's one of its strengths. Walter Matthau and Jack Lemmon are brilliant as Oscar and Felix, and the supporting cast are wonderful, particularly John Fielder as'Vinnie'. Even now, certain moments can reduce me to tears of laughter - Felix interrupting Oscar in the middle of a ball game with a dinner request, Oscar cracking up and chasing Felix around the apartment, the giggling'Pigeon Sisters' brought low by Felix's sob stories, and of course, the legendary cafeteria scene ( later ripped off by Nora Ephron's'When Harry Met Sally' ). Razor-sharp dialogue too. When the boys think Felix has taken an overdose, Oscar says: 'They could be vitamins! He could be the healthiest one in the room!'. Fantastic!'</t>
  </si>
  <si>
    <t>This movie feels so EMPTY. IN every scene in the movie the maximum number of actors on the screen is like 10. Because everything was shot in front of a blue screen there are never really any extras and the movie just feels weird.  The ACTING was HORRIBLE! It's so obvious this was in front of a blue screen because all of the action scenes you can see the actor/actress wondering around half running when they should be running for their lives.. Looking at the floor for their marks...  Spoilers: Also you'll find yourself banging your head watching the movie. At one point at Sky Captain's home base they have like 100 planes sitting on the airstrip. They have advanced warning an attack is coming... So what do they do? nothing. All of the planes get blown up and yet again the ONLY person fighting back is the Sky Captain...  THE ENTIRE world is under attack and he's the ONLY person ever fighting back. At the very end of the movie you see hundreds of plains taking off finally... but what do they do? Nothing... the movie is over...</t>
  </si>
  <si>
    <t>Dana Andrews stands 'Where the Sidewalk Ends' in this 1950 film that also stars Gene Tierney, Gary Merrill, Karl Malden and Neville Brand. Andrews plays New York City Detective Sgt. Mark Dixon, a cop with a bad temper who has gotten into trouble in the past for beating suspects. When a man is murdered at a gambling club owned by a mobster, Scalise (Merrill), Dixon and his partner go to investigate. Scalise blames the murder on Ken Paine (Stevens), who has now left the club after fighting not only with his wife, Morgan (Tierney) but the victim. Dixon thinks the victim won a lot of money and was killed as a result by the mobster's men. He goes to see Paine and, not realizing he has a plate in his head from the war, knocks him to the floor and inadvertently kills him. Now he must cover up the murder. As a further complication, he falls for Morgan; her father (Ken Tully), who went to Paine's apartment after he saw that Paine had hit his daughter, is arrested for the crime.  This is a really terrific, gritty noir with some good performances. The ruggedly handsome and weathered Andrews is convincing as a tough yet nervous detective who has to stay one step ahead of his colleagues. The movie reunites him with his fabulous 'Laura' costar, Gene Tierney, and she looks lovely as a model with bad taste in men who apparently is used to being roughed up. Little does she know, she's got another one on her hands. Ken Tully does a terrific job as her father, who protests his innocence despite some damning evidence. Karl Malden is very tough as Dixon's boss.  My only problem with this well-directed, fast-moving and absorbing film is the ending. Pure Hollywood and, putting myself in Tierney's place, I doubt I would react the same way. A minor criticism for a film written by Ben Hecht and directed by Otto Preminger. I didn't find it as awe-inspiring as 'Laura,' but few things in this world are. If you like film noir, this is a must-see.'</t>
  </si>
  <si>
    <t>This little-appreciated movie is one of my favorites. I can watch it over and over. Dreyfus and Braga are masterful, but Raul Julia steals the show! A tongue-in-cheek, menacingly humorous Gomez Addams, with just the right tone for this irreverent spoof of this oft-told story.  Generally untrumpeted and unappreciated, Moon Over Parador allows you to check out of reality and join the fun going on up on the screen. Two thumbs up!</t>
  </si>
  <si>
    <t>This is the best film version of Dicken's classic tale. I've seen it over and over on VHS, and recently acquired the DVD version, which is formatted for TV (not wide-screen). What I find interesting about this teleplay is the cast of English actors who are now recognizable since many have appeared in other films/shows in North America since 1984. My biggest surprise is Edward Woodward, 'the Equalizer', as the Ghost of Christmas Present.'</t>
  </si>
  <si>
    <t>If you're watching this movie, you're either a Fred Olen Ray fan, you found it on the $4.99 shelf at Suncoast and thought 'what do I have to lose?', or you spun around the video store with your eyes closed and rented the first movie your finger touched.  This movie is hysterically bad. It's got everything a terrible movie needs: a screenplay featuring jaw-dropping dialogue and baffling detours in the plot, wacky science involving psychics and other dimensions, continuity that seems to travel through wormholes in time and space, actors that are not only wooden, but seems to border on befuddled, gratuitous nudity (not all of it is what you necessarily would ask for), and of course, a 5' monster played by what I assume is Fred Olen Ray's kid.  Underneath it all, however, there is something resembling heart -- as if Mickey &amp; Judy decided to get together all the kids in the neighborhood and make a monster movie (hey! my dad can direct it! yeah! We can use red paint from my johnny's dad's hardware store, and I know this ex-stripper who can act in it!).  Watch for the blooper reel over the credits -- you get to find out why the final cut of the movie was so crappy.  Incidentally, Biohazard II...the Alien Force is also worth a look, but doesn't have the same enjoyably crappy veneer this one does.'</t>
  </si>
  <si>
    <t>Series 2 has got off to a great start! I don't think you need to have watched series 1 to get a grasp of whats happening but like any series its nice to feel some sense of the characters and to care about what happens to them. And this show makes you think like that! These 4 30-something women seem to lead glamorous and exciting lives yet the premise is believable and realistic. So the twists and turns that arrive thanks to their love and sex lives are exciting to watch but you also know that these are problems that happen to real women too. Its about the decisions we make as women and how sometimes we are led down certain paths in our lives rather than consciously making those choices!</t>
  </si>
  <si>
    <t>I was pleasantly surprised to find that How to Lose Friends and Alienate People was nowhere near as'gross-out' a comedy as the trailer had led me to expect. I rapidly became absorbed in the unfolding of the narrative and remained engrossed throughout. Pacing of the more visual humorous content was, I thought, spot on. (I mean I got the impression I was witnessing Pegg's attempts at restoring lost control very much'in real time', so to speak.) At other moments there was time allowed to share the main protagonists' (i.e. Pegg's and Dunst's) reflection on how events were affecting them and what had led them to where they now found themselves. All the characters were well cast, to some extent interesting in and of themselves, and generally quite likable. (Any apparent ruthless ambition displayed tended to be tempered by a corresponding good natured resilience.) An entertaining, intelligently scripted, brilliantly directed and superbly acted film that I would thoroughly recommend.</t>
  </si>
  <si>
    <t>'Father of the Pride ' was another of those good shows that unfortunately don't have a very long life . And that is pretty sad ,specially if you consider that almost all the time the worst shows are still on air ( think in 'The Simple life ') I admit that are many similarities with this show and 'The Simpsons' ,but despite the similarities ,the show have it own merits . The animation is just adequate ,not incredible ,but is good .The best are the characters . All the animals are very likable and funny , and even Sigfried and Roy had their moments . The music was good ,I liked many of the songs .  Even if the show isn't very original ,I think that this had lots of potential .Like 'Mission Hill ' a show that isn't very famous but I liked a lot , this didn't have the appreciation that it deserved . What a shame .'</t>
  </si>
  <si>
    <t>Michelle Rodriguez plays Diana, a high school girl with an insolent scowl and 2 x 4 on her shoulder. She's ready to battle anyone, especially her father who is paying for her brother's boxing lessons. Diana decides boxing would be a good way of focusing her anger.  I liked the relationship between Diana and Adrian. Santiago Douglas as Adrian is excellent. Watch how their emotions towards each other are shaped by the squared circle.</t>
  </si>
  <si>
    <t>...but this just isn't working and I am surprised to see how many people consider it good. On what grounds? There are some loose hints here and there, but the whole material is self-indulgent and unconvincing. Lynch's movies are generally intriguing because they generate a sense of confusion and yet, are very playful when doing that. There is some visual sense, there are some subplots, characters, ideas etc. But this is dull and yes, pointless. Because whatever there is to explore is either to 'small', either too far-fetched, or simply told before in a superior manner. It's just Lynch exploring DV, nothing more so it should be treated like this. 1/10'</t>
  </si>
  <si>
    <t>The film is based on Kipling's heroic lines that inspire Hollywood's biggest movie 1939.Out of the drumbeat rhythm of Kipling's most famous 85 lines rises a picture that will become known as the one great movie of the year.Big on the score of its armies in battle,its war elephants,its bandit hordes,its terror temples Thugs and mystic mountains of India .The picture is bigger still in its scope and sweep,is thrill and action but biggest biggest of all in the life breathes through three(Gary Grant,Victor McLagen and Douglas Fairbanks Jr) roaring,reckless,swaggering sons of the thundering gunfighters men who stride its mighty scenes in the flesh and blood of high adventure,it's a honest film of it all that makes Gunga Din a new experience in entertainment .Joan Fontaine gambled her against the valiant sergeants three.The romance between Fontaine and Fairbanks Jr aflame through dangerous days and nights of terror in a land where anything can happen. The motion picture has thrills for a thousand movies plundered for one mighty show.It's a fabulous,furious and far-flung adventure with the red-blood and gunpowder heroes who rise from the storied mystery of India and storm the screen with the lusty,rousing,robust life-thunder of men who fight for the love of it and love for the fun of it.The pictures is interpreted for the brave and roguish Gary Grant who rounded hundred villains Thugs and the mean Guru(Eduardo Ciannelli), Grant shouts : You're under arrest!.Besides is the heroic water man,Sam Jaffe,who regiment colonel(Montagu Love) says of him : You're a better man than I am,Gunga Din!</t>
  </si>
  <si>
    <t>A strange role for Eddie Murphy to take at the height of his career. While there is a lot of the 'Eddie Murphy character,' he plays a truly decent person. The rest of the cast is good, particularly the lovely Charlotte Lewis. Her character's beauty and serenity held the tone of the film from getting to be too much Murphy.'</t>
  </si>
  <si>
    <t>What a thrill ride! Twisted and thought provoking. Once again, Sharon Stone pulls off her drop dead gorgeous, spellbinding character of author Catherine Tramell impeccably. The original Basic Instinct takes place in San Francisco. The sequel takes place in London, where Catherine has now relocated. Both bustling cities known for excitement, haute couture ~ and a perfect place for someone like Catherine Trammel to take residency. David Morrisey, ('Derailed'), plays the smooth role of psychiatrist Dr. Michael Glass. The character David Thewlis plays as Roy Washburn with Scotland Yard, is a refreshing departure from his role as Lupin in the Harry Potter series. Flashy cars, designer clothes, sex, drama, humor,tension, - all of the 'basic instincts.' Mind bending throughout. Great screenplay. From the climactic opening scene to the surprise ending, this film is anything but boring! Everyone in the theater was glued to the screen.'</t>
  </si>
  <si>
    <t>First, this is a review of the two disc set that came together with the 'Wonderland' DVD rental.  The two movies included with the rental, 'Wonderland' and the Johnny Wadd documentary, totally obliterate the myth created by 'Boogie Nights'. That myth being that the characters involved in the adult movie trade were considerably more than slimy lowlifes that would do anything for money, basically denying that they were anything other than detestable self-centered whores. This is amazingly similar to what the book 'Wiseguy' and the movie 'Goodfellas' did to 'The Godfather' fable and most of the rest of the gangster romanticism lore.  Now, what irritated me most while watching these movies, and will probably irk anyone who saw and liked 'Boogie Nights', is how foolish and gullible supposedly educated and sophisticated people can be. 'Dirk Diggler' in 'Boogie Nights' is without a doubt John Holmes, who unlike 'Dirk Diggler', had no redeeming quality. Holmes was a criminal sociopath who abused anyone close to him, was totally consumed by his quest for self-gratification, and was without a doubt a key participant in the brutal murders on Wonderland Avenue in Los Angeles in 1981. The movie lays bare the big lie that 'Boogie Nights' was, and reinforces the Linda Lovelace description of the cruel and pathetic business that is known as the adult film entertainment industry. This should be required viewing, both features on the 'Wonderland' DVD, for anyone who had any positive opinions on the story in the movie 'Boogie Nights'.'</t>
  </si>
  <si>
    <t>**** SPOILER WARNING ****  Absolutely without a doubt, one of the funniest comedies ever created for the screen. Totally impossible to take any of this seriously. It would take a major novel to list all of the comedy routines in it. During the glory days of her program, Carol Burnett and company, who often did take-offs on films, skewered this one in ways that were hard to imagine. Carol played Jenny who suddenly became ill with only a slight cough and immediately the treacly music came up and everyone looked around wondering where it was coming from. Harvey Korman played Oliver with flowing locks and almost look liked Ryan O'Neal. The only thing funnier than this bit, is the real film.  What a death scene at the end. Jenny really looks like she's dying alright...dying for her make-up artist to come in and give her a little color. And of course, we all know how often hospitals encourage a loved one to get in bed with them during the patient's final moments. The ending scene with Ryan O'Neal sitting on a bench in the snow contemplating his future in the movie business is an instant classic. He had plenty to worry about. He never did recover from this.</t>
  </si>
  <si>
    <t>This motion picture comes straight out of the dark dungeon of Full Moon Entertainment. This production company gained fame and fortune during the first half of the 90's by producing terribly bad and cheesy horror movies. The most famous disasters in their ouvre are 'Subspecies', 'Seedpeople' and 'Trancers'. None of these are recommended and neither is Doctor Mordrid, actually. Hyperactive director Charles Band did come to the right company for his film. Doctor Mordrid is amazingly dumb and cheesy and almost completely humourless. I only saw it because it stars Jeffrey Combs. I learned that it can have several disadvantages if you're a fan of him. For every good movie, it seems like he has made 5 inferior ones. Anyways, the story is about the battle between 2 ancient sorcerers. One good one who's here since 150 years to protect the humans ( Jeffrey as Dr.Mordrid ) and one wicked one called Kabal. He wants to destroy every form of human life for some reason I already forgot. Combs gets his instructions from mentor. That 'guy' only exists of a pair of eyes in space. Very very cheesy, that is ! Every once and a while a blinding lightflash is shown on the screen but that's about the only form of Special effects this movie has got. The whole thing is just a piece of whining and nagging and when the two wizards finally face each other, it's over before you know it...I would have expected for the wicked wizard to at least fight back a little, but nooooooo.... In some scenes, you really can detect some originality and creativity ( like for example Jeffrey's lecture about the influence of the moon on criminals ) and if you really pay attention, you might even find some very small but nice aspects ( like the raven which is called Edgar Allen) but overall, it's a terrible waste of time and energy. I'm a big fan of Jeffrey and maybe he is a superhero in my eyes...but he sure doesn't have to put on a stupid maillot for that.'</t>
  </si>
  <si>
    <t>While I have never been a fan of the original Scooby-Doo (due to its horrid production values), it appears like Shakespeare compared to this pile of crap brought to us by Hanna-Barbera! Without a doubt, Scrappy-Doo is about the most annoying and awful character created for children (and this includes the Teletubbies as well as Tommy the Tapeworm). Whose bright idea was it to create some sort of short mutant dog and enable it to speak and then saddle the Scooby-Doo characters with it?! Whoever it is deserves to die or watch this show (I think death is preferable). The bottom line is that the little dog is simply unfunny, annoying and grates on the nerves--and this is only in the BETTER episodes!! After many years, it would have been better to just end the franchise than create this mess! I can see why in the live-action Scooby-Doo movie they made the villain Scrappy-Doo--since practically everyone hates him!</t>
  </si>
  <si>
    <t>I saw the trailer of the film several times at theater and I excited. It looked like a classic action thriller like the ones made in 1990's. It recalled me also Fugitive movies, a cat and mouse chase between Douglas and Sutherland. However, The Sentinel is the most tasteless action thriller of all time. As I see, many people say that this is like a TV movie. Not exactly. Firstly, there are much more better TV movies in this genre. Secondly, TV movies might be very fun sometimes, but this film is the exact opposite of having a good time. It is not stylish at all visually and the most important, the tone of the movie is unappealing. This is not an action movie, there are two action scenes consist of a chase and a clash. Also they are not big action scenes, but the worse is that those action scenes are very tasteless like the whole movie. The love affair between Douglas and Bassinger was very unnecessary. Besides, the assassination plot to the president is the most clichÃ© story in this genre either, but they insist on that. And this is not a cat and mouse film as it is supposed to be. Although, Douglas is very old now, he has still potential for acting in an action thriller. In the film, Michael Douglas cannot be like Tommy Lee Jones, for example. Sutherland is a wrong choice either, because you feel as if you watch Jack Bauer and somehow, its character is one of the reasons which make the film like a TV movie, Eva Longoria Parker is a strange choice, of course she is too passive or straight in this movie, because she is a soap opera actress. The movie was not fun even one second to me, so I could not get over for a while.</t>
  </si>
  <si>
    <t>...and even then, even they can live without seeing it. To be honest, this film (if one deigns to call it that) is of real interest only to bondage freaks. Bettie Page fans will learn absolutely nothing new (and I do mean *nothing*), nor will they enjoy the warm fuzzies of experiencing anything familiar, loved, or cherished.  Nevermind the abysmal screenplay, the wooden, less-than-community-theater acting, the utter absence of direction, the crappy lighting, or any of the rest of the bargain basement production values. This is definitely 'Hey, kids, let's make a movie!' movie-making of the lowest order. I suppose one could be thankful that at least they knew how to run the camera. No, I'm sorry to say that none of that is germane to why this thing is so outright *wrong*.  It's wrong because the young lady playing Bettie Page, a somewhat zaftig girl whose only resemblance to the Queen of Curves is dark hair and the trademark bangs, utterly fails to bring anything to the role beyond a willingness to be bound and gagged. This is apparently a good thing for her film career before and since this wretched excess, but not for the wretched excess itself, which consists primarily of a number of lovingly re-enacted B&amp;D set-pieces sandwiched between horrendously awful faux-biographical scenes delineating Ms. Page's fall from grace (so to speak). There's actually probably more information, per se, about Page's life in the opening and closing credits than the rest of the movie.  Do not be fooled. This is not a worthy companion film to 'The Notorious Bettie Page.' This is not a worthy film at all. This is a fetish piece that trades on the allure of one of the greatest pin-ups of all time, and does it without class, without style, and without any real sense of understanding the character of Bettie Page whatsoever. No true Bettie Page fan will find it to be anything but a disappointment, I guarantee that.  Avoid at all costs. If free, remember that time is money, too. Yours may not be worth much, but I'm betting it's worth enough that you'll be sorry you wasted time with this one. That's it, I'm done, you've been warned.'</t>
  </si>
  <si>
    <t>I saw this pilot when it was first shown, and I'm sure countless 'Spirit' fans hate it, because, like Batman, the Green Hornet etc., it took the character in the direction of 'camp'. But I evidently never got enough of Batman, because I thought it was entertaining, in some of the same ways as that show. There are two parts that stay with me. First, when Denny's partner has been fatally wounded, and he makes a dramatic speech about how he always stood for the law, and obeying the exact letter of it. Then, he says something like, 'Boy, was I stupid!' Which is his way of telling Denny to become a vigilante instead, which he does (though the TV Batman kind). Then, there's the scene where he tries to seduce the villainess into letting him go by kissing her, but she isn't fooled, because he's too honest to kiss her convincingly ! This was a great example of 'camp', that was also 'underplayed', by both the actor and actress.'</t>
  </si>
  <si>
    <t>This is an excellent movie with a stellar cast and some great acting. I never tire of watching it. I especially love the scene where Danny Glover's character and Kevin Kline's character namely Simon and Mack have brunch together. Kevin Kline is such a natural and it seems his mannerisms are effortless and one you would encounter often. SO its a very'real' movie.   One of the most powerful scenes in the movie however, is at the beginning of the movie when Simon arrives at the scene where Mack's car has broken down. The movie also has a strong message and is unlike the stereotypical message carrying movie where there's one person preaching his guts out to an audience. Instead the actors' emotions and situations deliver an impactive message that does best without the use of words. And lastly, Mary McDonell is brilliant as always.</t>
  </si>
  <si>
    <t>This movie is my all time favorite!!! You really have to see Michael Jackson in this wonderful film!! I'm always over the moon, watching it!! This is a film, that you really have to see, also if you aren't a MJ Fan, cause this film writes, like Captain EO, E.T. and Ghosts, a bit of Film and music History!! This wonderful film, out of Michael's feather, is a must have!! And: Smooth Criminal, is really the most wonderful, exciting and amazing song I've ever heard in my life!! Thank you Michael for this film and I love you!!! MJ's the best musician to hit this planet, he's a fine man and he always brings sparkles in your eyes, when you listen to his music!! Please, if you don't know this film, watch it and don't miss it, because would be too bad for yourself if you'd miss it!! -Highly Recommanded film, for every movie lover-</t>
  </si>
  <si>
    <t>When I was flicking through the TV Guide, and came across 'Twisted Desire' on the movie section, I read it's description. Three words caught my eye 'Melissa Joan Hart' ...I find her role in 'Sabrina: The Teenage Witch' absolutely vile, I hate those kind of programs, so I was just thinking that it was going to be a boring old, love story starring her...Little did I know.  It finally started on the television, I had my bucket ready in case I were to puke over it's cheesiness or soppiness, you know what I mean. At first, you think she's just a nice, ordinary girl who's in love, but has mean parents. Then when you find out she's manipulated her boyfriend into killing her parents, so she could be with her TRUE love, you're like 'Whoa'. You just don't expect this sort of role for that sort of actress. She played her role very well in my opinion, I never expected her to be able to act like such a bitch, and voilÃ , she did it perfectly! Congrats to her, the movie was very good, I'd definitely watch it again and recommend it to others.'</t>
  </si>
  <si>
    <t>I agree with many of the negative reviews posted here, for reasons I will go into later on. But this miniseries is powerful and convincing because the talented cast really captures the dark truth of Hitler's world.  Peter Stormare is perfect as Ernst Rohm, the brutal Brownshirt leader. Each scene he has with Hitler is explosive! Hitler is so evil he dominates everyone but the thuggish, primitive Rohm -- and he clearly digs Rohm for just that reason. The interplay between Stormare and Carlisle illuminates the way Hitler relished Rohm's brutality, but later sacrificed him for political reasons.  Jena Malone turns in a heartrending performance as Geli Raubal, Hitler's doomed niece and the victim of his unspeakable perversions. Without revealing any of the sexual filth directly, Jena Malone plays out all the horror of the slow extinction of a young girl's spirit. She uses her eyes and voice to suggest all the horror that will be visited on millions in the years to come. And she's brilliant! Zoe Telford very nearly matches Jena Malone with her portrayal of Eva Braun. Eva is clearly sick, cruel and heartless -- but at the same time almost pitiably dependent on her Adolph's twisted tenderness. The aborted lovemaking scene between them (hinting at the spine tingling truth of Hitler's enormous self-loathing) is both chilling and erotic.  Liev Schrieber gives a deliciously weasel-like performance as Putzi Hanfstaengel, the spineless man-about-town who is seduced by Hitler's promises of wealth and power. While a brute like Rohm simply loves the idea of crushing skulls under his boots, Schrieber's character is one of many Germans who abhors Nazi violence but can't resist the quick and easy route to money and power. His weak-willed fawning over Hitler soon loses him the respect of his wife, played with style and sensuality by the stunning and regal Julianna Margulies. They provide a true portrait of marriage and betrayal.  These performances carry the mini series along, easily overcoming occasional weaknesses in the script. There is one exception. Regrettably, Matthew Modine's acting chops just aren't up to snuff. His noble lunk-haid journalist ruins every scene he has -- the viewer can hardly wait for Rohm's brown-shirts to stomp that smug, righteous look off his ignorant, corn-pone low-rent Hollywood golden boy face. But the story still works.  Now in regard to the factual inaccuracies of the script -- Hitler's perversions and cruelty are rendered in a vibrant, compelling drama. But the battlefield record of Corporal Hitler is badly distorted. As if afraid the audience can't handle the idea of evil and courage in the same person, the writers make Hitler look like a whining coward who 'begged' for an Iron Cross. As if anyone in the Kaiser's Army could get a medal just by whining about it! The movie makes it look as if Hitler were a coward in the trenches, when he was a fearless soldier. They also suggest his comrades despised him, when in reality he was widely admired by officers and enlisted men alike. The depressing thing is that the mini-series succeeds so well in representing Hitler as a monster in honest ways -- but they just couldn't resist the cheap shot.  All in all, however, Hitler: RISE OF EVIL is a soaring success highlighted by powerful performances.'</t>
  </si>
  <si>
    <t>When I look for new cars, I expect not to be shown boats. When I drink fountain Coke, I should expect that the drink contains Coke. When I watch a movie that embellishes itself with the name of en excellent scientist, I expect that it is in some way relevant to that person or their work. This could have been people discussing my grannys' diary. The material covered is relevant only in that they vaguely tirade science. I fell asleep the first time I tried to watch it, &amp; the second time I stopped watching it.  I love science &amp; documentaries. I would rather watch them over the latest blockbuster. However this falls far short of providing anything worth your time Â– Avoid at all costs.</t>
  </si>
  <si>
    <t>There are no people like 'Show People' Marion Davies (as Peggy Pepper) and William Haines (as Billy Boone). My introduction to Ms. Davies was a 'clip' from this film; the delightfully spoofy one in which she lowers a scarf to reveal different emotions. My introduction to Mr. Haines was in viewing this film, presently; though, it's possible I've seen him in a less memorable role. Haines makes an incredible impression, when he joins Davies for a commissary meal - tossing his hat into the ring with some wonderful bits at the dining table. Indeed, Haines and Davies deliver great comic performances.  The story starts off with Dell Henderson (Colonel Pepper) driving daughter Davies into Hollywood, certain she will become Tinseltown's newest sensation. Indeed, Davies and the already arrived Haines become comedy stars. But, Davies yearns to become a true drama queen. Davies leaves Haines, and partners up with the dashingly dramatic Paul Ralli. But, audiences prefer Davies in more comic roles; perhaps director King Vidor is offering up a case for art imitating life?   Full of great Hollywood location footage, both on the set, and off. Full of great 'cameos'; at a studio lunch, at the stars' table, Davies sits between Douglas Fairbanks and William S. Hart. The best 'bit' player, however, is Charlie Chaplin, who has enough nerve to ask Davies for her autograph! While the cameos are fun, they, and the episodic sequences, do help 'Show People' become less of an important film, and more of an important historical document.   ******** Show People (11/11/28) King Vidor ~ Marion Davies, William Haines, Dell Henderson'</t>
  </si>
  <si>
    <t>This is the best and most original show seen in years. The more I watch it the more I fall in love with it. The cast is excellent, the writing is great. I personally like every character. However, there is a favorite character for everyone as there is a good mix of personalities and backgrounds just like in real life. I believe ABC has done a disservice to the writers, actors and to the potential audience of this show, to cancel so quickly and not advertise it enough nor give it a real chance to gain a following. There are so few shows I watch anymore as most TV is awful . This show in my opinion was right up there with my favorites Greys Anatomy and Brothers and Sisters. In fact I think the same audience for Brothers and Sisters would love this show if they even knew about it. Why is it always the loser shows that get so much extra time and the winning shows with great potential always get dumped right away. I am so sick of reality shows I do not watch any of them. It was so refreshing to have a new idea for a show and then to hire excellent actors, this show had so much promise. The recent episode was the best one yet as everyone has started to really get into their parts and make the show so real. Please watch this show on ABC's video and let ABC know you wish to have this show back. PLEASE SIGN THE ONLINE PETITION TO ABC: http://www.PetitionOnline.com/gh1215/petition.html</t>
  </si>
  <si>
    <t>I saw this movie the other night. I can't even begin to express how much this movie sucked. The writing, the voice acting, even the claymation. Terrible, Terrible, Terrible. It's like watching 24 hours of C-Span for the sake of comedy. It just doesn't work. It literally falls flat at about every spot possible.  Also, the movie's animation is very poor quality. I know that this is an movie made by one person, but to think that he could make 97 minutes worth of crap, maybe he could at least make 1 second worth of funny.  This show may take the cake for being the worst film of all time. Yikes. It really was that bad. If you're looking for a movie that will make you laugh, steer clear from this abomination. My advice: Don't even buy it, or look it up for that matter. Your brain will than you.</t>
  </si>
  <si>
    <t>Julia (Kristina Copeland) travels with her husband Steven Harris (Steven Man) and their baby son Alex to spend a couple of days with her family in Savage Island, an island of their own. The couple expects to resolve their issues along the weekend in the remote island. While waiting for the boat, Julia and Steven meet two weird men in the harbor, and when her brother Peter (Brendan Beiser) arrives, he explains that a family of hillbilly squatters is living in the island. The reckless Peter smoke pot while driving the truck in the night and turns the headlight off to show off; however, he accidentally runs over the young son of the Savage's family, but in the dark he believes he has hit an animal. Later, the Savage family claims Alex as a compensation for their lost son. The Young family does not accept the trade, and they initiate a deadly war between families.  'Savage Island' is a very low-budget movie, with a stupid screenplay, amateurish cinematography but surprisingly good acting. The flawed story is totally absurd, and there are many unbelievable situations. For example, how could two men leave two women with the baby alone in the road during the night with the menace of the deranged family? The logical procedure would be going immediately to the continent and bringing police force to rescue Peter. Then the Young family vanishes; Julia and Steven leave their car in the continent and their house and friends, and nobody chases them? Peter calls his sister Julia of Alex when he arrives with the boat in the beginning. There are so many flaws in this flick that I could spend many lines writing about this subject. I believe this film was filmed with a home video camera so awful the images are. The good cast deserved a better material to work. My vote is four.  Title (Brazil): 'Ilha de Sangue' ('Island of Blood')'</t>
  </si>
  <si>
    <t>Jason Bourne sits in a dusty room in with blood on his hands, trying to make sense of what he's just done. Meanwhile, a CIA chief in NYC outlines the agency's response to what's just happened on screen. An American flag stands proudly on the centre of his desk in the foreground of the shot, but as he speaks, it slips out of focus as his plan veers into morally dubious territory, as if it doesn't want to be associated with the course of action the government man decides is necessary in the interests of national security.  This shot effectively captures the mood of the film. As well as portraying Bourne's quest to find out how he became Jason Bourne, Ultimatum is also an examination of the human costs of the measures taken to protect us in the interests of stability and security.  It is also probably the best film you'll see in the cinema this year.   It's just so intense. Bourne says to Simon Ross (Considine) 'This isn't some newspaper story, this is real' and in the audience you almost believe him. The camera shakes, but remains steady enough for you to see everything and feel like you're there with Bourne as he tries to elude his pursuers, and the performances are so good that these guys seem as though they are the characters they're portraying, instead of just being actors performing well-written roles. The action scenes are so brutally fast-paced and well choreographed that they seem instinctive instead of planned to the minutest movement; the stunt-work is nothing short of amazing.  The pacing is just incredible. It keeps driving forward towards its conclusion, but not so fast that it leaves you struggling to piece together the plot; the script delivers the information you need as quickly and clearly as possible before moving on to the next tense action set-piece. While they're often simple (the Waterloo sequence is essentially just a man on a phone being watched by a man on a phone) they're charged with such dramatic intensity that you can't take your eyes off them. The film is just so focused on powering forwards that you can't help being swept along by it.  With its intense action set-pieces, brilliantly paced storyline, and intelligent examination of the decisions made in the name of national security, the Bourne series is one that accurately captures the ambiguities of our age. Ultimatum is its peak.'</t>
  </si>
  <si>
    <t>Since I am so interested in lake monsters i really dug this movie. This movie is worth a see. If you like the so awful they are good types of films check it out. The effects are really good as well just think 'Land of the Lost'. I originally watched this movie in the early 90's maybe more like 89/90 on a local channel monster show called 'Morgus Presents'. I didn't scare me but I was 8 and anything B felt more like an A. Years later I seen it on DVD at a local Circuit City and bought it immediately so I can give it a 9 because it has a personal spot in my heart right there with The Monster Squad and Gremlins. Good B movie fun for all ages.'</t>
  </si>
  <si>
    <t xml:space="preserve">Rarely do I see a film that I am totally engrossed with; this was one of them. It had good acting, dialogue, plot, and the scenery was beautiful. I laughed out loud many times, especially the scene dealing with the kitchen raid. The slapstick comedy performed by the lunkhead hired hand had me one the floor, but I admit that I am a sucker for slapstick. The story dealt with a group of people in their 30's coming back to a summer camp that they had attended 20 years previously. It was a farewell week of camping, as the place would be closed down permanently at the end of the season. As adults the camp looked different, and they felt differently about it and each other. I recommend this funny, moving movie to all.  </t>
  </si>
  <si>
    <t>I own this movie. Not by choice, I do. I was really bored the other day and the box intrigued me. So i popped it in the old VCR and spent the next hour and a half of my life crying 'why God why?'. The story-line was not that bad, as an gamer I could appreciate bits of it. I think that maybe if you're into super geeky-cheese romantic scenes you'll enjoy this film. 'I always thought of myself as a Vulcan you know like Dr.Spock...unable to love' There is very few good things to say about this film, truly it is awful. But if you're up to really badly made film this is the one for you!!! The real story's much more interesting though ;)  If I had to sum up this film in one word it would be:  LAME'</t>
  </si>
  <si>
    <t xml:space="preserve">  Ok, well I rented this movie while I was bed ridden hopped up on pain killers, and let me say, It didn't help the film any.  The film is about a man who buys a car as he is going through a midlife crisis, he loves the car more than anything around him, one day his wife decides to borrow the car. Since I don't want to spoil (not that there was anything to spoil) I shall let your imagination figure out the 'Zany' (and I use that word lightly) antics that follow.  I had to fight to stay awake through this snore a minute sleeper of a film, and I would like to say that if you are venturing to the movie store and are thinking about being adventurous, please don't, it's a waste of the film it was printed on.  Then again I could be wrong...'</t>
  </si>
  <si>
    <t>In theory,'Director's Commentary' should have worked. The talented Rob Bryden plays Peter DeLane, a former television director recounting his experiences behind the camera. Amongst the programmes he is alleged to have worked on are'Bonanza','Flambards','The Duchess Of Duke Street', and'The Bounder'. His commentaries are not the least bit informative, due to his habit of wandering off the point.  But in practice, it failed dismally. It is a one-joke show, and the joke is not particularly funny. The scripts are completely lacking in wit, and Bryden fails to convince as an old man. Whenever stuck for anything amusing to say, which is like every five seconds, he issues a hissing laugh. Rather than being amused by DeLane, you want to shoot him. If senile old men strike you as hilarious, then this is for you.  It didn't help that the shows mocked were, with the exceptions of'Mr &amp; Mrs' and'Crossroads', rather good. For the joke to work, they needed to be really dreadful such as'Charlie's Angels','O.T.T.','Telly Addicts','Neighbours', and'New Faces'.  The show tanked big time, so thankfully we are spared the horror of future editions. Wouldn't it be deliciously ironic if'Director's Commentary' were someday itself the subject of a spoof?</t>
  </si>
  <si>
    <t>Especially for a time when not much science fiction was being filmed (1973), this is a terrific vision of a future where everything has gone wrong. Too many people, and nothing works. The only people who can live in comfort are the rich. It's set in New York in 2022 (I think), and it reminds you of your worst vision of Calcutta.  I got to appreciate Charlton Heston's acting after seeing him in Orson Welles' Touch of Evil. He was (maybe is) capable of portraying a range of heroic or semi-heroic people. Here, he is torn between being a cop who is just a little bit corrupt (taking rare food treats from the rich), and being totally corrupt (actively condoning evil).   The movie all seems to take place at night, and sweat is dripping off everyone, except in one of the rare air-conditioned apartments. Even though I hadn't seen it before, I knew the famous ending (which will not here be revealed), but the ending is certainly foreshadowed.  Great scenes with Edward G. Robinson: going to the council (made up of elderly Jews with heavy accents, so it seems), where the truth is revealed. And then going off to the Thanatopsis to check out.  Gritty, pre-Star Wars dystopian science fiction.</t>
  </si>
  <si>
    <t>I tried to like this slasher, like I try to enjoy all slasher films. I mean mindless slaying mixed with a little nudity and some suspense, how can you go wrong. But Unhinged I think is an example of that formula going wrong. The main issue is the horrible acting of the main three girls that landed up in the house. It was as if they were under sedation, and it stopped me from ever getting interested in their plight. The film aims for suspense and creepiness but the by the numbers direction saps it of those, and leaves the movie pretty dull. It's a shame, because if the movie was better executed, it would have have been ace. The story and characters are pretty creepy and there are some dark and bizarrely humorous moments of interaction between the mother, the girls, and the daughter in the old house. There's some good nudity, and occasional splashy bloodletting, just not enough to give the film the kick it needed. The finale is pretty twisted and fearsome, and does give the film a big lift but sadly, its too little too late. So, in my opinion, one to avoid, unless you really love obscure slasher films. There's a fair amount of potential, but the film delivers too little to be worthwhile.</t>
  </si>
  <si>
    <t>I saw this film at a time when I was timidly toying with the idea of moving into my own apartment and starting life on my own. Maybe that is the reason why I took it so seriously. I believed totally in the poor character's psychological degradation inside a Paris of perpetual construction sites, dust, squalor, selfishness, rudeness, malice and decay. I'm giving all the credit to Polanski's artistry in his direction, his playing and his inescapable script but I fainted during the horrible final scene and had to be revived by cognac in the office of the theatre's manager. Luckily for me, my life on my own didn't turn out as disastrous as this (so far) but I have always kept a great respect for an artist who can perform such illusions and so totally immerse himself in the (fake) reality he is trying to convey. Simply put, the man is a genius of the first order and a credit to the human race. This film is the sum of many, many instances of great acting and great casting. As some performances were done in English (the scenes with Shelley Winters and Melvyn Douglas among others) and others in French (with most other characters) and Polanski did his own dubbing in English and French, I heartily recommend, if you happen to be bilingual, to switch the audio from French to English and vice-versa, during the appropriate scenes while watching the magnificent transfer on Paramount DVD. This film is part of Polanski's so-called 'apartment building trilogy' which also comprises 'Repulsion' and 'Rosemary's Baby'. Unfortunately, 'Repulsion' still hasn't made it to a decent DVD transfer in Region 1. Needless to say, the three films would make a magnificent boxset.'</t>
  </si>
  <si>
    <t>It kept my attention to the end, however, without spoiling the film for anyone....... when she fixed the fridge by getting a book from the library, you knew how the film would end when she went back to library for a book on self defence against and assassin. The film, for me, said nothing of worth.... is becoming an assassin really a remedy for mental illness or just another symptom.</t>
  </si>
  <si>
    <t>First off, let me say that I am a great believer in Fanpro stuff. I see it as a way to continue a good show long after it has been cancelled. Star Trek Voyages and Star Wars Revelations are examples of decent efforts. So I have a soft-spot for fanpro stuff that means I'll overlook things that I would ordinarily slate badly.  So on to ST: HF. Well, first off the good things. Enthusiasm is a major part of making any show believable and, for the most part, the crew of the various ships all seem to be having a good time with their roles. Next, the effects aren't bad for a home-brew effort, with nothing to make you really wince. The stories aren't too bad either. Nothing particularly innovative, but solid enough stuff and at least there are ongoing story-arcs.  But it has a lot of faults.  First off, although they quite obviously HAVE to rip-off Star Trek footage, set backdrops, music and effects, I see no reason why they proceeded to rip off virtually every other sci-fi musical score ever made. Everything from Aliens to Starship Troopers rears it orchestral head at one point or another. Likewise, much of the footage is from other movies, dutifully CGI'd over to make it look different. The Grey warships, for instance, though disguised, are quite obviously Star Destroyers from Star Wars. And the station is also rather obviously Fleet Battle Station Ticonderoga from Starship Troopers. Likewise, sound effects from various Star Wars movies appear in space battles between fighters, as does animated over footage. In one scene in either first or second season, I think, you even see two TIE fighters fly past during a battle, which hardly does your suspension of disbelief any favours.  Acting varies from the reasonable to the hideously painful to watch. Everyone does improve as the seasons progress, though, but expect to grimace at the screen a lot, especially in the early seasons. They've also made some interesting acting choices. Let's just say that the food replicators on this show seem permanently set to 'cake' and leave it at that.  Make-up effects are generally quite effective on the whole. But they really ought to mercilessly club to death the person who decided to use cheap Ferengi and Cardassian masks for anything other than background use or 'passing' shots. They are just beyond unrealistic. Every time I saw one of these (apart from trying not to laugh too much) I kept expecting the unfortunate soul wearing it to pull out a gun and announce that 'This is a stick-up!' In one scene a 'Cardassian' actually talks whilst wearing one of these. Not only do the lips not move, but the mask doesn't even have an opening where the mouth should be. Someone needs to be slapped hard for that. Couldn't they have taken a craft knife to it, for goodness' sake! There are also some well-done, but unintentionally funny make-up jobs, such as the Herman Munster look alike.  The writing, though coherent, is nothing new. Instead the script runs like a continuation of DS9, with the ships heading out from DS12 on various missions. The new enemy, 'The Grey' aren't very menacing and the plot line involving them is effectively a reworking of the Borg threads. i.e. Starfleet meet the Grey, the Grey are hugely powerful, Starfleet barely escape with their lives, then through technology they begin to find ways to combat the enemy etc etc. All done before with the Borg.  Another bone of contention is the dialogue. Star Trek writers have long had the ability to write 'insert technobabble here' into a script. It usually means an exposition of the latest plan to combat the enemy using 'quantum phase discriminators' or 'isolytic charges' etc. In other words, nonsense that tells you that they are on the case and a resolution is at hand.  The words are just gibberish really. I've no problem with this, but where ST:HF makes a mess of it is where they include real-world comments into this concept.  Tactical advice such as 'We need to regroup' sounds good, but not when uttered by trio of characters already standing in a group. Likewise when asked what the situation is, a tactical officer is heard to reply 'We count three battleships'. He actually needed to count them? C'mon! I expected the questioner to ask him 'Are you sure?' or 'Can you double check'. But my all-time favourite comment is this:   Captain: 'Can we establish two-way communication?'  Comms officer: 'No, we can only send and receive..'  Well, duh!.....  Having said all the above, the show does improve as it goes along. Seasons 1 and 2 are pretty bad, 3 shows an improvement but 4 &amp; 5 are where it starts to get noticeably better. Season 6 so far looks quite reasonable.  I do have a problem with their choice of media for the shows though. Quicktime sucks, quite frankly and the sooner they move to divx/avi format the better. Some of us like to actually take our downloaded shows and watch them on decent size screen and not peer at a tiny QT window on a computer monitor. Not only does Quicktime make this difficult, but the 320x180 resolution the shows are in does not scale at all well. In fact, it makes the shows pretty unwatchable, like they were a tenth-generation VHS tape copy. The least they could do was to include a hi-res downloadable option.  Anyway, the show has promise, and I'm even beginning to like some of the characters. But that's 40 episodes on, so I'm not sure this says that much about character development at all.  But what can you say, it's free....  PS: Out of 28 votes, 19 people rated this show as a 9 or 10. Hmmmm... were we watching the same show? Or are you 19 all three year olds?'</t>
  </si>
  <si>
    <t>In the first 20 minutes, every cliche possible was trotted out by the hack writer and director. There was the NTSB primary investigator with the tortured family life; the politically-tortured NTSB board member played by [I can kill ANY TV] Ted McGinley; the tortured father of a crash victim; and the torturing sleazy ambulance-chasing lawyer.  Hollywood still has no concept of the fragility of aircraft. The crashed plane was a 737 and it was mostly sitting on the ground like a hippo who decided to take a nap. The first third of the fuselage was intact, the rear half of the plane was intact and the debris field showed no wings or engines. Most of the people should have walked away in light of how many people survived that plane that got shredded in Iowa after it lost its hydraulics. Most of this TV plane wasn't even burned.  It reminded me of the scene in 'Air Force One' where the 747 hits the water and then skips along like it's made of inch-thick steel.  The show was so bad it was impossible to watch. Even my wife, who is more accepting than I, was commenting on technical flaws. What had me stunned was how this POS could ever get made. Are the producers of these things so used to clichÃ©s that they can't even recognize them? Somebody read this script and said: Yes, I want to spend a million bucks making this real. I wish I was the guy's next appointment. I have title to a wonderful bridge in New York that I'd sell cheap.'</t>
  </si>
  <si>
    <t>***SPOILERS*** ***SPOILERS*** This is without a doubt the best film Rainer Werner Fassbinder ever made and even with the marvelous script the film is enhanced by a great performance by Hanna Schygulla. Film starts out with Maria (Schygulla) and Hermann Braun (Klaus Lowitsch) just getting married as the bombs continue to fall and Hermann is shipped out towards the waning days of the war and now Maria and her mother and sister must scrape by to survive. Maria decides to get a job as a dancer/prostitute in a club that caters to American GI's and she meets a black Army soldier named Bill (Greg Eagles) and they start to see one another on a steady basis. Maria hears that her husband Hermann has died in the war so she gets very serious with Bill. But one day while getting intimate with Bill they see Hermann at the door. He hasn't died and when he enters the room a scuffle occurs and Maria breaks a bottle over Bill's head and he dies. Hermann takes the blame and he is sentenced to a long term in jail so Maria tells him that she will succeed at something and get him out. The war has ended and Germany must rebuild and one day on a train Maria meets Karl Oswald (Ivan Desny) who is a successful businessman in textiles and she uses her charms to get a job. Maria is determined to do well and climbs the corporate ladder and becomes Karl's mistress. She tells him that she will never marry him but he is in love with her. Hermann gets out of jail but goes to Canada to try and get over everything that Maria has done since he has been locked up.  *****SPOILER ALERT*****  One day Karl dies and leaves Maria just about everything in his will and Maria buys her own house. Then Hermann finally comes home to his wife and they are both ready to start they're marriage even though they have been married for some time now. But Maria leaves the gas on the stove and the house explodes with both of them still in it.  There are so many interesting things in this film that its one of those movies that can be studied and talked about to great lengths. Like in all Fassbinder films the use of color is used in a very interesting way. As the film begins the tones are brown and gray to represent war torn Germany but as Maria starts to become successful they change to bright rich colors like red and white. The rebuilding of Germany with all the sounds of construction are used as only backdrop and the film stays focused on the exploits of Maria. Fassbinder did want the sounds of rebuilding to remind us of what was going on in Germany at that time. Hanna Schygulla was never better and her performance is the key to the success of this film. With a lesser actress this would have been just another interesting film but Schygulla is so strong that her performance elevates this film to an elite status. Schygulla shows Maria as very determined and smart but at the same time she uses her beauty and femininity to get what she wants. She's not embarrassed nor does she feel guilty about this and Fassbinder wanted to show Maria as a woman who practically sells her soul to survive. Schygulla wasn't nominated for an Academy Award but she gave a great performance that will stand the test of time. Fassbinder himself appears in the film as a peddler and his own mother Lilo Pempeit plays Frau Ehmke. I have heard many things about the ending of the film and it has to do with whether Maria purposely left the gas on. Later in the bathroom she is running water over her wrist and she appears to be sad. This is only speculation and if you think I'm wrong please e-mail me. I think she was overly excited by Hermann being home and left it on by accident (Remember her putting on a dress for no reason?). Then when the will is being read to her its at that point that she learns that Hermann and Karl had become friendly without her knowledge and I think she felt that everything she had done was for nothing. Thats the reason for the bathroom scene. So when the house explodes its by accident. But I think the reason for Fassbinder having an ending like that is to show that anyone who would sell their soul has no business living. Fassbinder was fascinated by survivors but he was also incredibly passionate. In his view Maria can't have it both ways. A fascinating film.</t>
  </si>
  <si>
    <t>Shot on an impossible schedule and no budget to speak of, the movie turned out a lot better than you would expect, certainly much more true to the Peter O'Donnell books and comic strip than the previous two films. You can read the strip currently in the reprints from Titan Books, or in Comics Revue monthly. It is one of the greatest adventure comic strips of all time. The movie isn't great, but unlike most low budget films it makes the most of what its got, and it holds your interest. On the DVD extras, the interview with Quentin Tarentino, who is obviously stoned, is a gas. Some people have faulted Tarentino for associating his name with the film, but without him it would never have been made. He is a Modesty Blaise fan, and picked a good writer and director. All things considered, worth 8 stars.</t>
  </si>
  <si>
    <t>A longtime fan of Bette Midler, I must say her recorded live concerts are my favorites. Bette thrills us with her jokes and brings us to tears with her ballads. A literal rainbow of emotion and talent, Bette shows us her best from her solid repertoire, as well as new songs from the 'Bette of Roses' album. Spanning generations of people she offers something for everyone. The one and only Divine Diva proves here that she is the most intensely talented performer around.'</t>
  </si>
  <si>
    <t>Seldom do I ever encounter a film so completely fulfilling that I must speak about it immediately. This movie is definitely some of the finest entertainment available and it is highly authentic. I happened to see the dubbed version but I'm on my way right now to grab the DVD remaster with original Chinese dialogue. Still, the dubbing didn't get in the way and sometimes provided some seriously funny humour: 'Poison Clan rocks the world!!!'  The story-telling stays true to Chinese methods of intrigue, suspense, and inter-personal relationships. You can expect twists and turns as the identities of the 5 venoms are revealed and an expert pace.  The martial arts fight choreography is in a class of its own and must be seen to be believed. It's like watching real animals fight each other, but construed from their own arcane martial arts forms. Such level of skill amongst the cast is unsurpassed in modern day cinema.  The combination provides for a serious dose of old Chinese culture and I recommend it solely on the basis of the film's genuine intent to tell a martial arts story and the mastery of its execution. ...Of course, if you just want to see people pummel each other, along with crude forms of ancient Chinese torture, be my guest!'</t>
  </si>
  <si>
    <t>I'm not going to bag this film for all the myriad technical f|u|c|k|u|p|s, it would take two days to outline how the whole thing isn't even remotely possible. Others have pointed out all the relevant stupidities already.  Given all that, I still could have sort of enjoyed it, if only they hadn't included all the maudlin, nauseating, infuriating, Disneyesque sentimental crap, which is so out of place anywhere, but nowhere more than out in space, where the tiniest mistake can mean instant death.  The 'crew', as well as the 'real' astronaut were equally guilty of putting all their fatuous nonsense ahead of everything else. It completely ruined any value the production may have had left.  I'm surprised NASA let this garbage out so that so many people would get so much misinformation about something so important to them. If you haven't seen this yet, save yourself the irritation. Watch Apollo 13 again. At least that tried to be sort of real.'</t>
  </si>
  <si>
    <t>Not much to say on this one. A plot you can pretty much peg, in the first 10 minutes. Nothing overly wrong with this film, very little action for an action film. There was a chance to explore the characters emotions occasionally. Whether an action film is the right genre to do that with, I'm still undecided. Sniper was one of the easiest films to watch without giving full attention to, as it had little twists and a straightforward plot. I was probably guilty of that, so with a second watch or with undivided attention it may be better.  4/10 (but the best of my 4 out of 10's)</t>
  </si>
  <si>
    <t>Terrible!!! I don't want to be too negative but this film has an IQ of stupid monkey.What a disaster.I just couldn't believe how bad this movie is.The dialogs are just very strange and off topic,the camera work at times just horrible,the music at times like a soundtrack for Lawrence of Arabia,I just watched this film to see how much worse it can get.Some of the side kick 'actors' are total disaster.Sorry but all my thumbs and toes and anything that can hang downwards on my body is falling to the ground. Harvey Keitle is a great actor but who knows maybe he is in financial crunch to take a part in such a fiasco film. . . . . this movie should have been presented to all the students in all the film schools just to teach them a lesson of how not to make a film'</t>
  </si>
  <si>
    <t>The director and two stars of LAURA (1944) were reteamed for this solid policier: Dana Andrews is the son of a criminal who becomes a cop to cut all ties with the past but cannot keep his inherited violent ways in check while interrogating suspects and, one night, he goes too far; Gene Tierney is the estranged wife of his victim, a decorated war hero who has become involved with the town's leading racketeer and Andrews' No. 1 nemesis, Gary Merrill (who had himself been the protÃ©gÃ© of Andrews Snr.)! As usual with Preminger, this is a well-crafted movie with a notable opening credits sequence and enlivened by a good cast that also includes Karl Malden (as Andrews' incumbent superior), Tom Tully (as Tierney's motor-mouth taxi driver dad) and Neville Brand (as Merrill's chief thug), with notable support also coming from Craig Stevens (as the slimy, wife-beating victim), Bert Freed (as Andrews' sympathetic partner) and Robert F. Nolan (as Andrews' stern outgoing superior). Having already been warned by the latter to mend his ways or else, Andrews panics and impersonates Stevens for a couple of hours following his murder to put the police on the (in this case) wrong tracks of Merrill; however, after Tully becomes the prime suspect (by which time Andrews and Tierney are romantically involved), the cop goes by himself in Merrill's lair fully intending to get bumped off and'frame' the racketeer for his own murder! Clearly, the protagonist is a complex character and Andrews rises to the challenge with a first-rate characterization that is typically complemented by the in-house Fox noir style.</t>
  </si>
  <si>
    <t>'Metamoprhis' is the story of a dashing young scientist, revered at the local college, is brought under investigation by financial providers for the college. This forces him to take shortcuts in typical bad-Hollywood melodramatic fashion.  My first thought after this movies conclusion was this. 'Not good, but not bad, for early-to-mid eighties.' Of course, I then realized that it was made in 1990, which almost propelled it down to a'4', but decided to keep it at the mediocre'5' that it is. 'Metamorphis' does on a few occasions, seem like a good movie desperately trying to get out. The acting, while not stellar, is mostly competent. You can even see the occasional glisten of a modest quality. Pacing is a large problem with the movie. After thinking I had been watching for ninety minutes, I realized I'd only been watching an hour. Special effects aren't stellar, but the director seems to be mostly competent enough to work around that weakness.  The lead, a mildly charismatic male that seems to be attempting a blended channeling of Tom Cruise and Christopher Reeves, reminded me mostly of Matt Dillon's character in'Wild Things'. The female heroine does an OK job, but does not distinguish herself in anyway. There's a'naughty girl' role in here, and the actress does what she can with it, but it doesn't seem like much. There is a child actor that the director can't decide if he's morose, cheerful or just weird.   Pacing, as I said, is the worst problem with this movie, until a final battle with the bad guy that would make a Power Ranger blush. It is bizarre and inexplicable, until the final scene which is supposed to be dramatic but simply hilarious, saturated with every bad camera trick and overacting that can be compressed in about thirty seconds.  A decent one-time watch on the'Mill Creek 50 Chilling Movie Pack'. Nothing that is going to bring you back, and nothing to buy on its own.'</t>
  </si>
  <si>
    <t>What a poor image of Professional Police Officers is displayed on the Television in the watching of this alleged Reality show. One can only hope that the actual reasonable suspicion that leads to probable cause that leads to the totality of the circumstances involved to make a 'stop' , then the 'Pat Down' of the outside of one's Garment, then to be able to articulate why the officer went into someone's pocket and retrieved contraband, was cut out of the scenes, because if it wasn't, the arrest in most places are going to be tossed, should they even get passed a supervisor. A report of a warrant over the radio does not constitute the actual existence of the warrant unless the person dispatching has the original warrant in hand. If the dispatcher is reading from a computer printout, it is good enough for an arrest, but it does not necessarily mean the warrant is still in effect. Since I haven't seen a Dis-claimer from CBS (I may have missed it), CBS could be in trouble.'</t>
  </si>
  <si>
    <t>I am Anthony Park, Glenn Park is my father. First off I want to say that the story behind this movie and the creation of the Amber Alert system is a good one. However the movie itself was poorly made and the acting was terrible. The major problem I had with the movie involved the second half with Nichole Timmons and father Glenn Park. The events surrounding that part of the story were not entirely correct. My father was suffering from psychological disorders at the time and picked up Nichole without any intent to harm her at all. He loved her like a daughter and was under the mindset that he was rescuing her from some sort of harm or neglect that he likely believed was coming from her mother who paid little attention to her over the 3 plus years that my father took care of her and summarily raised her so her mother could frolic about. The movie depicted my father in a manner that he was going to harm her in some way shape or form. The funny thing is that Nichole had spent many nights sometimes consecutively at my fathers place while Sharon would be working or doing whatever she was doing. The reason that my father was originally thought to be violent was because he had items that could be conceived to be weapons on his truck. My father was a landscaper. The items they deemed to be weapons were landscaping tools that he kept in his truck all the time for work. My recommendation is take this movie with a grain of salt, it is a good story and based on true events however the details of the movie (at least the Nichole Timmons - Glenn Park portion) are largely inaccurate and depict the failure of the director to discover the truth in telling the story. The funny thing is, that if the director would have interviewed any of Sharon's friends who knew the situation they would have stated exactly what I have posted here.</t>
  </si>
  <si>
    <t>The BFG is one of Roald Dahl's most cherished books, but in this animated adaptation the magic just isn't there. This version remains pretty faithful to Dahl's original story so one can't lay the blame on John Hambley's script. If anything the fault lies with the colourless animation, the lethargic pace and the generally lacklustre voice-overs. One would be right to expect this story to make for a happy, vibrant, fun-filled movie..... instead, the film is a hopelessly dull affair that becomes quite tedious to watch. Children who are not familiar with the story should definitely read the book first! All the film will achieve is to put them off read what is actually a children's' classic.  Young orphan Sophie (voice of Amanda Root) lives in a none-too-friendly orphanage under the cruel supervision of Mrs Clonkers. One evening she is peering through the window when she spots a massive figure walking stealthily down the village street. The figure realises it has been seen, so it reaches in through the window and scoops Sophie from her bed, placing her into its enormous pocket before fleeing into the night. Sophie soon discovers that she has been kidnapped by a giant from Giant Country, and fears that he will eat her. But to her relief he turns out to be a kind and sensitive member of his species who introduces himself as the BFG (voice of David Jason). The BFG refuses to eat people, instead restricting himself to foul-tasting vegetables known as snozzcumbers. However, Giant Country is populated by numerous other giants who DO feast - every night, as it happens - on poor unsuspecting humans. Sophie and the BFG become great friends, and soon they come up with a plan to thwart the other giants. Together they go to the Queen of England (voice of Angela Thorne) with their remarkable story and beg her to send the army and the air force to fight the man-eating giants. The Queen agrees and so begins a dangerous operation to capture the bad giants before they can harm anyone else.  Jason voices the BFG quite well (one of the few pluses in the film) but his good work is almost ruined by somewhat poor sound quality. The rest of the voice work is decidedly uninspired, with very little to bring the characters to life. Similarly, the BFG is the only character that is imaginatively animated - Sophie lacks appeal, and the giants are boringly designed (and look almost indistinguishable from each other). Even the places are uninventive; Giant Country especially comes up short, being nothing more than a barren wasteland with occasional rocks and canyons. At 88 minutes the film is not exactly lengthy, yet it drags quite badly in parts due to the soporific handling of several sequences. Little of Dahl's mischievous humour is conveyed satisfactorily. One chapter in the book deals with the BFG's love of 'whizzpopping' (farting) and is laugh-out-loud hilarious. In the film, the same section is totally killed by unfunny handling. I came to the The BFG expecting lots of zest, fun and enjoyment, but what I got was pretty much the opposite! This one is a failed misfire that simply doesn't match the calibre of the book in any department - unfortunately, therefore, it must go down as one to skip.'</t>
  </si>
  <si>
    <t>I was about 7 when this DIRE MONSTROSITY of a film was released. In the UK it was advertised on the TV in the summer of 1977 for weeks, as if it were some incredible blockbuster film. It was actually the first film I ever saw at a cinema, and I was put off going for years to come. The following week I was invited to go and see the new film 'Star Wars' and I declined. To this day I have never seen it, in protest at having to watch Sasquatch! Seriously, even at the age of 7 I could tell that I was watching garbage. It's just so bad, it's almost unbelievable. Rambling nonsense that should NEVER have made it to a cinema. I was however amused to read all these years later that the director never directed again, just as well as far as I'm concerned. AVOID AT ALL COSTS!!!'</t>
  </si>
  <si>
    <t>This movie displayed more racial hatred of Jews by David Mamet than I have  have ever encountered in an American film. The sterotypes are so over the top that my ability to continue watching died. I was so disappointed at Joe  Mantegna calling a bunch of men ,sitting in a New York Jewish center cleaning weapons ,heros that common sense prevailed and I stopped. I am deeply  disturbed at the concept that Jews are not Americans and 'different'. I suggest that Mr. Mamet is one of the causes of hatred not a healer of same.'</t>
  </si>
  <si>
    <t>William Lustig's followup to 'Maniac' proves conclusively that, without Tom Savini's spectacular effects and Spinell's convincing performance, 'Maniac' would never have become the cult hit that it did. 'Vigilante' is badly directed, with a simple-minded script that spells everything out for you and is predictable at every turn, and also mediocre performances by all the actors. Judging from the sense of 'deja vu' this film gave me, Lustig had watched 'Death Wish' several times too many before making this! (*1/2)'</t>
  </si>
  <si>
    <t>I thoroughly enjoyed this film for its humor and pathos. I especially like the way the characters welcomed Gina's various suitors. With friends (and family) like these anyone would feel nurtured and loved. I found the writing witty and natural and the actors made the material come alive.</t>
  </si>
  <si>
    <t>I'll give credit where credit is due, and say that Linda Fiorentino gives a good performance as a hard-drinking actress who does what she wants. She's brash, sassy, hard-edged, and very sexy; she is much better than this film deserves.  But that is IT. This dull suspense film is a fragmented mess, attempting at once to be a stalker thriller, a murder thriller, a tale of loyalty and betrayal, and a steamy erotic thriller. The film, my friends, isn't thrilling in the slightest.  For instance, who thought of casting C. Thomas Howell as a desirable leading man? He is not ugly, but for crying out loud, it looks as though Fiorentino's tough-cookie goddess is getting it on with a kindergarten teacher. Howell has neither the authority or screen presence to fill the leading man role.  The script is by far the worst aspect of the film. There is no tension as Fiorentino's character gets eerie phone calls, there is no mystery concerning her guilt in the murders that are the focus of the film, there is no sense of liberation as Fiorentino gets wimpy Howell to lose his inhibitions.  Look for interesting but poorly-done cameos by Adam Ant and Issac Hayes, and one really, really good sex scene between Howell and Fiorentino. Besides that, my first impulse would be to put this sorry piece of trash down and go rent something else.</t>
  </si>
  <si>
    <t>This starts off bad, what with the three women acting like simpering junior high school wussies sitting around giggling with their gin, endless cigarettes and a caramel chocolate treat for the one who tells the best'man' story, and then it gets worse -=- spoiler alert =-= what with Andie's character falling for the young organ player who used to be her student when he was 14 (she's the headmistress of an English school, believe it or not), only to have him destroyed thanks to her bitch-from-hell'girlfriend' . ..and then from there, it's basically unwatchable claptrap: she forgives her'friend' and has the organ player's love child and the 3 women end up as they started, drinking more gin and smoking more cigarettes blah blah blah. Andie's character throws the caramel chocolates out in the street, in a pathetic attempt to symbolize growth. Have mercy.</t>
  </si>
  <si>
    <t>This movie is good for TV. I like it because I'm a HUGE fan of disaster films even though this is a family film. Accuracy on the film from the book is half-and-half They got the characters names right but in the book there was no storm chaser, the the car scene involving the Hatch family running away from the tornado wasn't in the book instead it involved Dan hatch and his friend riding with a police officer on their way to the police station for safety. and in the book Dan and his friend are both 12-years old. Thats all i can think of. Overall this was a good movie even though it could of have been a little more accurate to the book. Did you know the book was based on a true story of a series of tornadoes devastating a small Nebraska town in 1980?</t>
  </si>
  <si>
    <t>Probably the two main significances of 'Elmer's Pet Rabbit' are that the wacky leporid featured in 'A Wild Hare' now has a name, and that he utters his famous 'Of course you realize this means war!' for the first time. Mostly, the Termite Terrace crowd was still trying to figure out what exactly to do with this long-eared rascal. It's certainly a must-see for hard-core fans of this genre, but others will probably have little reason to take interest.  But make no mistake, it's quite hilarious what Bugs Bunny does to the eternally gullible Elmer Fudd. Clear shades of things to come abound throughout the cartoon. I recommend it.'</t>
  </si>
  <si>
    <t>This had a great cast with big-name stars like Tyrone Power, Henry Fonda, Randolph Scott, Nancy Kelly, Henry Hull and Brian Donlevey and a bunch more lesser-but-known names with shorter roles. It also had Technicolor, one of the few movies made with it in 1939.  Now the bad news.......regrettably, I can't say much positive for the story. It portrayed the James boys in a totally positive light....and Hollywood has done that ever since. Why these criminals are always shown to be the 'good guys' is beyond me. This film glamorizes them and made their enemies - the railroad people - into vicious human beings. The latter was exaggerated so much it was preposterous. Well, that's the film world for you: evil is good; good is bad.  Hey Hollywood: here's a news flash - The James boys were criminals! Really - look it up!'</t>
  </si>
  <si>
    <t>This is, without a shadow of a doubt, one of the scariest and most intriguing episodes of Doctor Who. This is a thrilling psychological ride and you will probably find your own beliefs being thrown into question. Riddled with spine-chilling moments, this is an episode no 'Who' fan can afford to miss.  Starting from when the pit was opened after the events in 'The Impossible Planet', the Doctor and Ida are trapped and are running out of air. With no other alternatives, they decide to find what lies at the bottom of the pit, an event which surpasses even The Doctor's expectations. Whilst there, the Doctor is forced to make what he considers to be the ultimate sacrifice...  Meanwhile, Rose and the other members of the Planet try to find a way to fend off the Ood, whose minds have been poisoned by the Beast. Also, is Toby Zed truly cured of his possession by the Beast?'</t>
  </si>
  <si>
    <t>'A trio of treasure hunters is searching the West Indies for a hidden fortune. The lure of gold makes for a rise in tension as the men come closer to the treasure's location. The deep-sea divers hope to track down the gold, but find that greed and hatred leads to murder,' according to the DVD sleeve's synopsis. 'Manfish' is the name of their boat, not a monster. The skeleton who gives muscular Captain John Bromfield (as Brannigan) his half of the treasure map is very good. Old salt Victor Jory (as Professor) provides the other half of the map. First mate Lon Chaney Jr. (as Swede) plays dumb, and sexy Tessa Prendergast (as Alita) guards the rum (not very well, obviously). Serious editing and continuity problems mar the picture, which otherwise might have amounted to something.  *** Manfish (2/56) W. Lee Wilder ~ John Bromfield, Victor Jory, Lon Chaney Jr.'</t>
  </si>
  <si>
    <t>There are a number of problems with this movie, but the bottom line is that it tried to do too much with too little. The base story is quite good, but the money just wasn't there to do the story justice. The non-existent budget really killed this movie. Stuart Gordon (the writer/director) has writing credit on'Honey, I Shrunk the Kids', which was a box office smash. However, that movie had some serious cash backing from Disney. Honestly, this is a good example of when to not make a movie. Had he waited a few more years, technology would have made it cheaper to do many of the effects. (not to mention he could have found a company with money.)</t>
  </si>
  <si>
    <t>Unremittingly bleak and depressing, the film evokes as well as could be desired the legendary misery and emptiness that characterised Houellebecq's controversial novel of the same name. Like many French films, its manner is one of wistful profundity but it is painfully slow - or should that be, slowly painful? While this is an excellent and challenging film, it is not an enjoyable one and its difficult to think of any time when one might be in the'right' mood to see it.</t>
  </si>
  <si>
    <t>I saw this movie again as an assignment for my management class. Were to mainly comment on the different management styles and ideas on quality(of the product). I did rent this one back in the eighties and I remember it to be good(but not great)movie. I've always liked Michael Keaton's style and delivery. He was a perfect fit for the movie.  I am surprised to see some of the low ratings for this movie. I grant you yes it's no Oscar winner but it does have decent comedic value. It's more of a subtle comedy rather than a all-out comedy farce. I also find some of those that felt this was an inaccurate film on cultural and business differences. I beg to differ. I grant you again that there are a lot of generalities and dramatizations but then again this is Hollywood film not a documentary. From what I've read about differences between Automakers on both sides of the Pacific at that time many of the principle ideas were accurate for the time.  Some of the basic differences were that Japanese workers made to feel as part of the company as a whole. Teamwork was emphasized. They perhaps made the company above all else. Where American workers had more of a management verses labor type of relationship. The individual was more important than the company. I'll probably get some hate email over that comment I'm sure.  Another difference was how quality was viewed and whose responsibility it was to fix. In many Japanese plants defects or problems are examined and fixed at the time it is discovered. Rather as one character in the movie put it 'it was the dealers(meaning car dealer) problem'.  Many of these things are probably dated but I'm sure some are still around as many US car makers are still struggling to keep up with the Japanese. If one is more interested in the subject of American, European and Japanese automakers I can recommend a book that studies this subject in more detail and was done around the same time period. The book is called 'The machine that changed the world' by James Womack, Daniel Jones and Daniel Roos. It's about a study of automakers during and before the time period that this movie covers. Parts are bit dry but I think you'll find that it backs up much the movie also.'</t>
  </si>
  <si>
    <t>I went to the movie theater this afternoon expecting to be underwhelmed by Scoop. Happily, the film exceeded expectations, at least a little bit. It's nothing heavy, nothing deep -- and not anywhere as good as any number of real Allen masterpieces -- but it's also completely enjoyable as a light, bantering comedy. There's something kind of simple and sweet about it. 'Cute' was the word I heard from people in the audience as they were walking out after the show. It doesn't feel like Allen set out to create a masterpiece here, it feels like he wanted to make a little comedy and have fun doing it. Compared to just about everything Hollywood is producing, Allen's stuff has a tendency to charm. Even the fluffy stuff. These days it's just refreshing to go to a movie made by an actual human being.'</t>
  </si>
  <si>
    <t>I love sharks. And mutants. And explosions. Theoretically, with those parameters in mind, HAMMERHEAD: Shark Frenzy should have been the best movie ever.  It is not.  The monster looks like a villain from Power Rangers, and has approximately the same range of rubbery movement. This might be okay if the makers weren't quite as proud of its design as they seem to be. That is to say, for a guy in a big rubber suit in an action/scifi/horror flick that could benefit from some mystery, the shark gets a lot of screen time. Granted, it is usually shaky and erratic. I guess you're supposed to assume that it's so scary that even the camera guy freaks out.  The camera goes to a person about to get eaten, the camera goes to the shark. The camera goes back to the person about to get eaten, only now they are screaming and armless. And so on.  The costuming is bad, the acting is poor, and the special effects are sub-par, but the writing is by far the worst. Things happen completely randomly so that more people can be eaten, or so something can explode. Because LET ME TELL YOU, the people who made this movie definitely went in with a more explosions = more better mindset. Characters shoot cars and there is a massive explosion. They shoot helicopters, there is a massive explosion. Barrels, rocks, trees, WHATEVER, they all explode, so much so that the freaking shark even explodes at the end.  Speaking of which, I don't care how crazy a person is, I find it hard to believe that anyone would think trying to make a giant half-person half-shark have sex with a woman in order to make freaky shark people babies is a good idea. That is, UNLESS that person is the mad scientist in this movie.  The bad thing is, the movie is so random (and at times, boring) that even its badness is not really enough to hold a person's prolonged interest. It might be a good one to MST3K with your friends, but past that, if you happen to catch this bad boy on, do yourself a favor and change the channel.</t>
  </si>
  <si>
    <t>'I Am Curious: Yellow' is a risible and pretentious steaming pile. It doesn't matter what one's political views are because this film can hardly be taken seriously on any level. As for the claim that frontal male nudity is an automatic NC-17, that isn't true. I've seen R-rated films with male nudity. Granted, they only offer some fleeting views, but where are the R-rated films with gaping vulvas and flapping labia? Nowhere, because they don't exist. The same goes for those crappy cable shows: schlongs swinging in the breeze but not a clitoris in sight. And those pretentious indie movies like The Brown Bunny, in which we're treated to the site of Vincent Gallo's throbbing johnson, but not a trace of pink visible on Chloe Sevigny. Before crying (or implying) 'double-standard' in matters of nudity, the mentally obtuse should take into account one unavoidably obvious anatomical difference between men and women: there are no genitals on display when actresses appears nude, and the same cannot be said for a man. In fact, you generally won't see female genitals in an American film in anything short of porn or explicit erotica. This alleged double-standard is less a double standard than an admittedly depressing ability to come to terms culturally with the insides of women's bodies.'</t>
  </si>
  <si>
    <t>When i looked at this years Wrestlemania's match card, i was SO stoked and unable to control myself because i was full of excitement.  It starts...and it ends.  I'm sitting there, angry to hell because of how much i wanted my money back. I mean, you watch Wrestlemania 22 (one of my favorites) which will go down as a classic and then you expect the same and get the average garbage they have every now and then. The one moment in the entire show that ruined it for me was when HBK tapped out!!!! That very moment of HBK losing to JOHN CENA!!!!!!!!!! John Cena is such a loser/poser. It almost ruined Wrestlemania 22 for me when he beat TRIPLE H! I couldn't watch WWE after seeing Wrestlemania 23. I'm starting to watch it again (luckily). I again have faith in WWE after Wrestlemania 24 (the greatest i have ever seen) which was a pure classic Wrestlemania. It definitely made up for'Mania 23 and gave us lots of memorable moments as well.  If you have watched ANY of the Wrestlemanias before this one, like the ones that turn you into fans (Wrestlemania 20 turned me into a fan), PLEASE don't watch this and make the same mistake i made and leave WWE behind. And if you DO watch it and are angry, start watching it again and watch Wrestlemania 24, it is absolutely classic.</t>
  </si>
  <si>
    <t>This very unfunny failed TV Pilot can be found as an extra on the 30th Annivesery DVD Special Edition 'Blazing Saddles'. Imagine the movie without the satire, humor, or writing skills. But with all the trappings of a typical lame'70's sit-com show complete with obtrusive laugh track and you'll still have no clue how sheer putrid this failed show was. What the hell was Lou Gossett Jr. thinking when he signed onto this disaster?? This was possibly the worst thing he's been in (and yes I'm including the first 'Punisher' movie and 'Iron Eagles 3'. Steve Landesberg, I understand as he can't say no to crap.  My Grade: F'</t>
  </si>
  <si>
    <t>I have had the pleasure of reading Martin Torgoff's book 'Can't Find My Way Home' which is chock full of info on the drug culture of America, spanning the years 1945-2000. This guy knows his stuff!! I found him to be an excellent spokesperson for this documentary. I particularly enjoyed watching the film clips from the hippie era, and the 70's stoner culture. The soundtrack was excellent. Whoever compiled it definitely was in touch with the tunes of each era. Hopefully they will package them and sell them as a CD set. I would highly recommend this to anyone interested in how the 1960's experiments with LSD forever changed American culture as we know it. One thing that was missing was any mention of George Jung (played by Johnny Depp in the movie 'Blow'), who was supposedly responsible for much of the marijuana and cocaine coming into this country in the 60's-80's.'</t>
  </si>
  <si>
    <t>I.Q., in my opinion, is a sweet, charming, and hilarious romantic comedy about finding the right person for you. If you ask me, James (Stephen Fry) really was a dull guy. To me, Ed (Tim Robbins) was more suited for Catherine (Meg Ryan) than James was. Anyway, everyone involved in this film did an absolutely outstanding job. Now, in conclusion, I highly recommend this sweet, charming, and hilarious romantic comedy about finding the right person for you to any Tim Robbins or Meg Ryan fan who hasn't seen it. You're in for lots of laughter, so go to the video store, rent it or buy it, kick back with a friend, and watch it.</t>
  </si>
  <si>
    <t>The Haunting is yet another bad horror remake with phony overdone special effects and a big cast of on screen favorites and has no redeeming qualities whatsoever except maybe for the cinematography.Yes remakes aren't all bad but remakes directed by Jion Da Bont definitely are.I suppose that the A-List actors (Liam Neeson,Catherine Zeta Jones,Owen Wilson)are there to distract us from the boring plot,ridiculous special effects, and terrible attempts at scaring it's audience however this is a movie not a tabloid magazine we don't care whose in it we care about the characters and story two things this film missed.The storyline is like taking the classic novel The Haunting Of Hill House and ripping out four chapters and then using whatever's left for the film it is so boring and a lot of it is unexplained.The characters are pretty thin and while the acting is good you don't really care about any of the characters at all.Lily Taylor gives a horrendous performance and sounds like she's 8 years old when delivering her lines not to mention what a horrible screamer she is.Lily Taylor isn't made for the horror genre at all.The ghosts are stupid and cheesy, they look like a bunch of Casper The Friendly Ghost's and the ghost of Hugh Cain looks like a fat guy dressed as the grim reaper for Halloween with a smoke machine.There is this creature on the roof of one of the rooms that is a giant purple mouth and it's not even funny unintentionally just plain sad.The house is pretty and well designed that is probably the only positive thing about this movie it looks nice but that doesn't save it from it's brutal everything else.I can honestly say i felt like i was wasting my time watching The Haunting on TV for no price so I would've been even more pi$$ed if I had paid to see it but luckily it was on Scream Channel.Overall The Haunting is a boring remake that tries to overwhelm you with bad special effects, a poor attempt at horror.</t>
  </si>
  <si>
    <t>This is a comedy based on national stereotypes, no doubt. If you leave away pretending you know or you care what Communism was about and how real Russians or Brits are, if you accept and are not hurt by the conventions, you can have fun with this film. Nicole Kidman is at her best, sexy, moving and funny. Ben Chaplin succeeds to avoid being completely out-shadowed by Nicole, and the rest of the cast does good work as well. The final is moving, and logical - movie logics, of course. Worth watching, if you accept the rules of the game.</t>
  </si>
  <si>
    <t>-might contain spoilers... but believe me, this movie spoils itself from start to finish.  I walked into this movie with high expectations. It was my own fault. I had put too much stock in Steve Carell's record to date. 40 year old virgin... Little Miss Sunshine... The Office. And I also made the mistake of coming to IMDb and seeing a 7.5 user rating before going to the movie. It's always been a very good predictor in the past, but something is definitely off lately. The last time I felt this embarrassed and in this much pain in a movie theater was watching 'Blue Steel' in 1990.  This flick fumbled from start to finish. The script was flunky material. Awful writing all around. 'Murderer of love'? 'Love is an ability'? Whoever wrote this crap suffered from the same affliction that struck American Beauty's writer(s)... trying waaaaayyyyyy too hard. The entire flick was peppered with Three's Company'ish moments like the awful and contrived shower scene. Or the pointless/confusing aerobics scene. Or the awful laundry room scene. Right when you think something serious and/or real is about to happen, they toss in one of these terrible moments. And it happens over and over and over again.  And what's with Carell's character? The guy meets some lame broad at a book store and is suddenly head over heels in love? Let's face it. Their conversation sucked. They both should have said their goodbye's after a few minutes. Pay close attention to the initial conversation when you have the misfortune of watching this movie.... Carell's character is trying to say something which is absolutely random and un-funny (I think the exact line was 'this one time when I was a kid'... that's it. seriously), but both are laughing so hard that coffee is about to spout out of their noses. The actors themselves looked like they were in pain, wondering why they're being directed to do what they're doing.  Back to the IMDb thing... you guys need to figure out a way to keep a movie's promotional team off this site. I know it's impossible, but it's painfully obvious the first 20 or so ratings/reviews were either posted by 12 year olds, or by flunky's hired by the studio. Check out The Family Stone's rating... if that's a mid 5, then this absolutely has got to be a 2... and that's pushing it.'</t>
  </si>
  <si>
    <t>Lion King 1 1/2 is a very fun and addictive sequel. Don't expect the production values of a theatrical release, but do expect the highest quality of direct to video release.  It is set up as Timon &amp; Pumba begin watching the original Lion King in a darkened theater and abruptly switch tracks and begin narrating their own story. This is done with frequent comedic interruptions. For example, during one particular tense moment a home shopping commercial pops on and a chagrined Pumba realizes he has sat on the remote. These little moments pepper the movie, and whether you find them entertaining or not will greatly depend on your sense of humor. If you are particularly bothered by movies that deliberately remind the viewer is watching a movie, than this may not be your cup of tea.  Animation is the best they've invested in the Disney DTV line, and is integrated almost seamlessly with the original material. The newer, independent material uses a lot of the artistic style of the original. The voice talents are all well performed, though I couldn't help thinking of Marge Simpson every time I heard Julie Kavner.  Many of the jokes in the movie will be well recognized by viewers as recycled over the generations, but are presented more with the familiarity of comfortable quirks of old friends than annoyingly repetitive.  The music has made me realize how much I enjoyed and miss a good musical integrated with a Disney feature. The toe-tapping opening feature of'Dig A Tunnel' is well choreographed and hilarious. Timon and Pumba's take on the Lion King's opening sequence and their introduction to paradise are also amusing. The only problem was the reprise of the'Dig A Tunnel' at the end of the movie, switching its lyrics and tune from defeatist to uplifting.  Story line is pretty well done, and the integration of new plot elements is done almost perfectly, though the final bit during the hyena chased stretched the storyline credibility a little. The new story doesn't seem to handle saccharine or emotionally charged moments to well, and does better when it is resorting to full comedy.   Overall, worth purchasing. If you like all the bonus features that come with a typical 2-disc set, then go for it. For the penny pincher who still is willing to invest on a good flick, wait until it drops four or more dollars and go rent it right away.   Damion Crowley.</t>
  </si>
  <si>
    <t>I saw this recently on a faded old VHS tape, and remembered it dimly. Looking at it now, it seems charming.  When it was first released, it was recognized by pretty much everyone as a spoof of coming out as a gay teenager. To hammer the point home, the mother is seen reading a paperback copy of '1 Teenager In 10', the most popular coming out book of the time. David Warner hams it up as the persecuting vampire hunter [= gay-hating evangelist], who is of course a self-loathing closet case. The list of sight gags and in-jokes that were included to make sure nobody missed the point would be too long to go into. The producers were having some good-natured fun, and hoping, no doubt, to lighten-up as well as to enlighten.  But I have no clue how a teenage audience would look at this film, nowadays. In some places, where there is education and culture, the terrifying ordeals that gay teens had to go through are a thing of the past. But I'm sure there are plenty of dark, nasty corners of our continent where it's just as bad as it always was.'</t>
  </si>
  <si>
    <t xml:space="preserve">You know Jason, you know Freddy, and you know Leatherface. Now, get ready for: The Safety Pin Killer! That's right, in Killer Workout, a dumb slasher movie if I've ever seen one, the unseen murderer dispatches his (or her?) victims with an oversized, novelty safety pin. It is an odd choice to be sure, the kind of thing that deserves an explanation. Naturally, the movie never even attempts to clarify where the killer acquired such a thing.  As the title suggests, an aerobics gym is under siege by a mad killer and everyone is a suspect. In fact, the movie gives so few clues as to the identity of the killer, just about everyone in the movie is a potential murderer until they get killed. And since just about everyone but the killer winds up dead, it's really just process of elimination.   Oddly, while the entire name cast is killed off, the aerobics classes continue in earnest. In fact, nothing is capable of stopping the dancing. While three men are murdered in the next room, the workout goes on. Death isn't even a factor; one character dies, but is still seen prominently in the later workout sessions. Director David Prior knew what he was doing when named the movie Killer Workout and not Logical Workout.  Cop chases, explosive tanning beds, and hundreds of shots of women's exposed flesh are thrown in for good measure. Much like the woman caught in the tanning bed, I felt very uncomfortable by the end of Killer Workout. Finally, thankfully, THE END flashed on the screen. What happened next? You got it, shots of the women working out. Not even the end of the movie can stop them!  </t>
  </si>
  <si>
    <t>An utterly beautiful film, one of a handful of I saw when young that entranced me then and still do, in Thief's case the impression actually seems to get better with the passing of time. By the'90's my daughter and I had seen it many times on TV but still went to the pictures when it came to the local art-house cinema Â– when it had finished we came out starry eyed with heads full of poetry and Miklos Rozsa's stirring music wishing it could have lasted a couple of hours longer and thinking what a beautiful world it suddenly was again.  Idealistic Prince Ahmad wants to slum it amongst his people for a while to check things out, but evil Vizier Jaffar takes his chance to imprison him and seize the throne. After escaping with a little thief played by Sabu, Ahmad spots a Princess and they fall blindingly in love Â– along the way they have many adventures (although apparently not enough for Sabu!) and Love not only conquers but annihilates everything. The special effects must have been mesmerising in 1940, but Time has taken its toll and lessened their impact especially since digital cartoonery has taken over even live action Â– but they still hold up well compared against films like Superman from 40 years later. Anyway, if I'm requested to suspend disbelief in gargantuan guffawing genies, flying horses and carpets I also suspend disbelief in perfect special effects! Favourite bits: the dreamy scene in the sunlit garden when Ahmad reveals himself and Adelaide Hall's suitably romantic song; the stunning colours in the tent in the Land Of Legend Â– in fact, the stunning colours throughout; Sabu and Rozsa's triumphant but still wistful finale. Conrad Veidt played the baddie in two of the most incredible movie romances ever, this and Casablanca, and then died. John Justin and June Duprez were great in the leading roles of lovers, both of them slightly and refreshingly stilted, but the parts didn't call for a huge range of emotions: only pure love mattered.  There's a couple of mildly violent images in it, but rest assured this is a glorious feelgood experience with a 100% positive message, it's only a pity that nowadays little kids don't watch this instead of the porn they prefer. One of my Top 10 film favourites, I can't recommend this too much Â– may it be shown to the end of Time.</t>
  </si>
  <si>
    <t>When i got this movie free from my job, along with three other similar movies.. I watched then with very low expectations. Now this movie isn't bad per se. You get what you pay for. It is a tale of love, betrayal, lies, sex, scandal, everything you want in a movie. Definitely not a Hollywood blockbuster, but for cheap thrills it is not that bad. I would probably never watch this movie again. In a nutshell this is the kind of movie that you would see either very late at night on a local television station that is just wanting to take up some time, or you would see it on a Sunday afternoon on a local television station that is trying to take up some time. Despite the bad acting, clichÃ© lines, and sub par camera work. I didn't have the desire to turn off the movie and pretend like it never popped into my DVD player. The story has been done many times in many movies. This one is no different, no better, no worse.   Just your average movie.</t>
  </si>
  <si>
    <t>Although critically maligned, Johnny Dangerously is one of the funniest movies I've ever seen. It's a movie that should be watched closely; some of the funny bits are done in passing and do not have the usual amount of attention drawn to them. For instance, keep an eye on Michael Keaton's use of the pricing gun at the pet store...and also on the documentary-style years that appear at the beginning of scenes. It's one of those rare movies where the humor hits you unexpectedly, even though you know it's a comedy. Amy Heckerling, the director, is really sharp here--If you enjoyed her better known films (Fast Times at Ridgemont High, Clueless, European Vacation, etc.,)you should give this one a look.  Michael Keaton is extremely likable in the title role and the supporting cast (Griffin Dunne, Maureen Stapleton, Joe Piscopo, Peter Boyle) is excellent. Highly recommended.</t>
  </si>
  <si>
    <t>Hello, this little film is interesting especially for an artist, film-maker or music creator or a visual artist, for:  One can feel and examine David's touch/style straight out of a short piece of relative simplicity.  You can see the rhythmic spacing of the shots, the pans and the sound elements.   Even as simple film, this creation is multy-layer. For example, there are some sounds that drone all along, while others appear (though subtle), at certain points to support certain shots.  One can see also several types of pans: some go up and down in a gentle back-forth way. There is diagonal pan. Zooms also go back and forth sometimes.  The lightning and the composition/disposition of elements in the space is, as usual and obviously, work of a painer/artist. This can be felt even in this crappy room. This is to say: one can make exquisite art already by the simple art of placing the look/view and composing the scene. Then comes the forcelines of the visuals: like digonales, parallels, etc. The light's degradÃ©es and the colours, although without too much research for textures as in big productions, are fine too. This is an artist's sketch of a sort...  All this is not calculated but done with inner feeling and this feel gives the David's touch/feel to it, as with any true artist.</t>
  </si>
  <si>
    <t>Lately I have been watching a lot of Tom Hanks films and old Chaplin films and even some of Rowan Atkinson's early Bean performances, and it seems that all of them have their own unique charm that permeates throughout their work, something that allows them to identify with audience members of all ages, in a way that just makes you feel good. A Bug's Life has that same charm, it has a connection with real life that allows us to easily suspend disbelief and accept a lot of talking insects, because even though they talk, they still ACT just like real bugs. It's like the team that made the movie found a way to bring us into the mind of a child and allow us to think like them, to imagine bugs the way a young mind does.  Honey, I Shrunk The Kids was one of my favorite films when I was younger, and to me, A Bug's Life is like a more realistic version of that movie, if only because the animation is so breathtaking and this style of story-telling just opens up so many more narrative possibilities. I try not to compare it to something like Toy Story (which I still maintain is the best computer animated film ever made), because the story of A Bug's Life is not quite as good as Toy Story's, but then again, almost nothing is. The important thing is that it is still wonderful fun.   The story concerns a colony of hard working bugs who have an impressively developed society, mostly geared around building a harvest of food, most of which will go to the tyrannical grasshoppers, vastly superior in strength and general meanness, and hopefully still leave enough left over for the bugs to make it through the winter. We are treated to some visits from the grasshoppers, who make it clear that if the bugs provide an unsatisfactory quantity of food, the consequences will be dire. And incidentally, the similarities between this crippling level of food extraction is strikingly similar to Mao Tse-tung's vicious forcing of food from his own people during the 'Great Leap ForwardÂ…'  The fun and excitement begins when Flik, the main character, sets off on a quest to find a gang of appropriate warrior bugs to come back and help defend the colony against the grasshoppers. You see, he spilled all of the amassed food and placed everyone in great danger, so he feels it's his responsibility, but he inadvertently ends up hiring a struggling group of insect circus performers. Great for the audience, not so great for the safety of the clan.   The movie was released back in the late 90s, when so many films seemed to have been coming out in twos, like Armageddon and Deep Impact, Independence Day and The Arrival, A Bug's Life and Antz, etc. Comparisons between A Bug's Life and Antz are inevitable, although it seems clear to me that A Bug's Life is by far the superior film, and not only because it doesn't star Woody Allen stuttering and whining through the lead role. This is great family fun!'</t>
  </si>
  <si>
    <t>The dudes at MST3K should see this dog of a film. It's basically about a dopey hack actor in Hollywood who can't land any acting gigs. And he has this strange obsession with the movie Taxi Driver. So what does this dumb actor do? He dyes his hair blonde and starts acting like a L.A. surfer dude in the naive hope this will get him acting roles. You'll laugh yer head off at so many of this movie's inadvertently funny scenes. Like when the actor dude's girlfriend is heart broken and sobbing and saying lines like, 'How could you do this to me?' And why is she crying? Cos he dyed his hair blonde and became a surfer dude to get acting gigs. This movie makes no sense at ALL! The actor who played the governor on Benson is in this too and he plays a stereotypical right wing politician with lotsa dumb funny dialog. This movie will crack you up, trust me. You talking' to me?!'</t>
  </si>
  <si>
    <t>'Enter the Fat Dragon' is one of the funniest martial art movies I had the opportunity to see. Sammo Hung portrays a Chinese farm boy that comes to visit a city friend. Just like Tang Lung of 'Way of the Dragon.' Wherever Sammo goes, trouble starts, therefore he has to rely on his martial art skills to solve the differences. Luckily, Sammo's character learns martial arts by imitating and mimicking his idol, Bruce Lee. He even strokes his nose with his thumb exactly the way Bruce Lee does and also releases his screeching yell. He also uses nunchucks in a scene. It was like watching a fat Bruce Lee. There's a great showdown near the end of the movie which consists of foreign fighters. Sammo has to encounter each opponent one by one. Sort of like 'The Game of Death', where each fighter possesses a different martial art discipline from one another.  This is one of the films I really enjoyed watching and also the very first Sammo Hung movies I've seen. Excellent fight scenes and a lot of laughs. A rare classic Sammo Hung film I highly recommend for all you martial art fans out there. 8.5/10!'</t>
  </si>
  <si>
    <t>I've seen the original non-dubbed German version and I was surprised how bad this movie actually is. Thinking I had seen my share of bad movies like Ghoulies 2, Rabid Grannies, Zombie Lake and such, nothing could've prepared me for this! It really was a pain to sit through this flick, as there's no plot, no good acting and even the special effects aren't convincing, especially the so-called zombies, wearing nothing more than white make-up and their old clothes, so their good set wouldn't be ruined by ketchup and marmalade stains.   If you really want to waste 90 minutes of your life, then watch it, for all the others, don't do it, because you WILL regret it!</t>
  </si>
  <si>
    <t>...thankfully he hasn't, yet! This is crude, simplistic student politics made into drama. It needs the viewer to buy into a series of conceits. Conceit 1: That a British electorate could be swung from being basically right of centre to being overwhelmingly far left. Conceit 2: That all debate in the media and the general public is unanimously ended and that the new Prime Minister's only critics are sinister civil servants, MI5, big business and the Americans (naturally). Conceit 3: That this radical socialist PM can solve all union, economic and social problems with consummate ease in a way that unites the nation. Conceit 4: That severing all ties with the US and NATO is a good thing. Conceit 5: That the Soviet Union isn't a brutal and oppressive regime and that we should have had closer times with them back in the 80's. And finally, Conceit 6: That the reactionary forces of the US would actively seek to launch a coup d'etat against Britain.  It's ludicrous and the show only gained the reputation that it did by trying to cash in on some anti-Thatcher feeling in the country and having left wing TV critics singing its praises. When it was made, television was still a hugely popular and influential medium with shows getting huge ratings so a widely talked about drama with a hint of controversy had a good chance of getting a big audience. Ray McInally's performance was great, which is one of the few plus points. History and time has shown the huge weakness in the premise and plot of this show.</t>
  </si>
  <si>
    <t>My interest in Dorothy Stratten caused me to purchase this video. Although it had great actors/actresses, there were just too many subplots going on to retain interest. Plus it just wasn't that interesting. Dialogue was stiff and confusing and the story just flipped around too much to be believable. I was pretty disappointed in what I believe was one of Audrey Hepburn's last movies. I'll always love John Ritter best in slapstick. He was just too pathetic here.</t>
  </si>
  <si>
    <t>Yowsa! If you REALLY want some ACTION, check out the babes and bombs on this non-stop thriller! Veteran star MARTIN SHEEN leads a trio of supermodels on a mission to stop nuclear terrorism... but director Dean Hamilton doesn't let this heavy plotline get in the way of massive doses of TEENSY-SWIMSUIT scenes, jiggly beach jogs, hubba-hubba hot tubs and the like! Want action? You'll get more of it here than in PEARL HARBOR. Want babes? You'll get an eyeful every two minutes. Want more? Go out and BUY THIS VIDEO! Yowsa, Yowsa, Yowsa! That's some mighty spicy meatballs!!!</t>
  </si>
  <si>
    <t>9/11 is a classic example of cinema verite, a sort of realist documentary, in this case of New York firemen as they battle against one of the most extraordinary events of world history. It's all tiny, unobtrusive, hand-held video cameras, often betrayed by the poor quality of most of the filming (and by the director, Naudet's hand frequently wiping the screen).  In this film, you get to know most of the firemen - Tony Benatatos, the rookie (or'probie', in NY fireman vernacular), the Fire Chief Joseph Pfeiffer (who finds he's lost his brother later on) and a few others. There are studio interviews with most of these people throughout the film, just to emphasise the personal, reflexive nature of the events. The build-up is quite dramatic and well-done, particularly the passing-out ceremony at the Fire Department, with a few useful swish-pans and a sort of dialectical editing of the rather limited filmwork (just like Rob Reiner's A Few Good Men). Tony looks proud.  The viewpoint and camera angle is usually from amidst the firemen, which is interesting and there is some excellent footage from inside the lobby of WTC1 while Pfeiffer and his team plan what to do next - this is classic cinema verite. There is also the eery, haunting sound of the occasional human body crashing against the portico outside. It is then that an increasingly forlorn Fire Chief Pfeiffer realises that his task is desperate and probably hopeless - and this is before WTC2 collapses. You have to give credit to Naudet for knowing which faces to film and at which moment.  The sound of the neighbouring WTC2 collapsing is so awfully sad, poignant and terrifying that you realise what an ordeal this is for the firemen. From the lobby, it looks, feels and sounds like the end of the world and the poor firemen look so utterly bewildered and frightened. You hear an enormous rumbling, trembling maelstrom - like that of a giant, monolithic beast slowly falling to the ground after being so mortally wounded - the neighbouring tower has collapsed yet the fire team remaining in WTC1 are oblivious to this event. Where is the communication?  This film is captivating yet the narration is amateurish and should have been avoided - cues like'this really was a day like no other' or Naudet's frequently banal pronouncements like'you could see fear in everybody's eyes' and'I knew Tony was freaking out'! The film is really just one long video diary. There are no pictures from higher up the building where some of the firemen have gone. Imagine this film blended with CCTV footage from some of the rooms higher up or some of the news coverage from the day. The effect would be greater. You could even combine this story with that of Mayor Giuliani and, perhaps, the famous Cornishman Rick Riscorla who literally was many floors up acting the hero.  I don't see much of a propaganda element in this film, as some reviewers suggest. This film is no Triumph of the Will, by Riefenstahl. Some time later the firemen drape the American flag over a nearby, surviving building overlooking what has become Ground Zero. So what?  There are also some moments of dubious camerawork; for example, who is holding the camera when the two Naudet brothers are reunited back at the fire station? Is it staged?  There is an excellent finish, very much in the traditon of the excellent French director Alain Resnais (Hiroshima mon amour), with two strips of light reflected in the water, shimmying.</t>
  </si>
  <si>
    <t>Not sure if it was right or wrong, but I read thru the other comments before watching the short.I have to say I disagree with most of the negative comments or problems people have had with it.  As a first time 'Lone Wolf' director/producer,I like to see things that I can aspire to,not necessarily from the pro's, but by people just getting their feet wet like me.  If indeed this is also from a first-timer,as I read,I applaud the effort.Marvelous job then in that respect! There were some comments about the music.I thought it was quite nice for the piece.Some say it kind of droned along for a while, but I found that created tension without(us)necessarily being conscious of it, and when he pulled the gun out and the guitar started crunching chords,it was like we knew there was a train on the tracks, but realize it is just now moving. Yes there is a 180 degree slip/clip in there, but shi* happens.Did anyone else see Hugh's dirty shirt turn white (near the end,in the rain) in 'Australia'? Look how much money and people were behind that movie! Give the kid a break for Gods sake! All in all I think it was very well done. Only 2 things I would have mentioned are hardly worth mentioning-Don't walk up to a shiny brass picture frame with the camera, and I would have just displayed the splatter at the beginning shots to a still shot, so people wouldn't necessarily know what it is.  My experience so far has taught me that it's not that it's hard to make a movie,it just takes time to learn how to do it,then the time to actually do it, and then you better take some more time still to think of all the details you'll need to have shot before you call 'post-production time!' IMHO, it looks like director/writer Ryan Jafri did his homework, and if this indeed is his first report card, I'd give him an 'A'. The rest of you report to the principals office for a whuppin'.'</t>
  </si>
  <si>
    <t>American boy Jesse took the train to Vienna in order to take the plane for USA. On the train he met a French girl Celine. Although they met the first time, they talked like good friends. When the train stopped at Vienna, Jesse begged Celine to accompany him to have a tour on Vienna. Then the romantic story unfolded.  At first they were cautious. The funniest scene was their listening to CD in music store. They peeked at each other, though their eyes did not contact. After in-depth conversation, they relationship became close. Then I saw the most romantic scene that they pretended to call their respective friend. Their deep love for each other was expressed completely by words.  Love is a strange thing. When you really want it, it will not come as you wished. Love needs mutual understanding. Without it, love will not last long. Spiritual harmony is the most important for love.  Excellent screenplay and performance resulted in huge success of the movie.  One of the best romance movies. 9/10</t>
  </si>
  <si>
    <t>What a mess!! Why was this movie made? This, and other movies of its 'caliber' should be teaching tools on how not to make a movie. Children may like it, but anyone over 10 may or will disapprove. To make matters worse was the fact that such great talent like Whoopi Goldberg and Armin Mueller Stahl were entirely wasted in a film unworthy of any notice.'</t>
  </si>
  <si>
    <t>Steven Seagal movies have never been Oscar material but with each passing release they get worse and worse.  This one starts with Seagal getting picked up by the FBI because he killed a few people'in self defence' he's active military so is saved from jail to rescue a stolen Stealth plane that will be used by the clichÃ©'evil English villain' that Hollywood is so obsessed with including these days.  Suffice to say the film has terrible dialog that is almost always delivered with a hefty topping of cheese and lack of acting talent. The story isn't interesting and there are segments of it which make absolutely no sense and do not add anything to the story, characters of movie as a whole such as the'lesbian' interaction between the two main females in the cast which is there purely for titilation to get viewers and yet isn't even titilating just confusing as it makes no sense as to why it happened when it didn't need to.  In short a terrible script with bad dialog, delivered by sub-par actors, boring and at times badly choreographed action scenes, and non-relevant parts that only serve to achieve the near-impossible and make the movie even worse.  Save 98 minutes of your life and give this miss, even if you are Seagal's most ardent fan.</t>
  </si>
  <si>
    <t>For fans of 1970s Hammer type horror films, this movie should be a treat. The only thing I didn't like about the film was the fact that Peter Cushing was wasted on the worst episode. In general, however, this is a solid, spooky little movie. If this is not Amicus' best film, it's certainly one of them. The best episode, rightfully saved for last, is the one featuring Jon Pertwee as a horror film actor--it is really excellent. As good as Pertwee was in this role, it's hard to believe he didn't do more of these types of movies. All in all, this is an entertaining movie, which scared the heck out of me as a child, and which still gives me the creeps to this day.</t>
  </si>
  <si>
    <t>I have seen poor movies in my time, but this really takes the biscuit! Why oh why has this film been made? There just is nothing here whatsoever. Please put your trust in me, flick the off switch and destroy your copy of this film. There is a plot... that could take about 5 minutes to show on camera. This is the key problem, the story'based on a true story' (mmm... whatever) just in no way lends itself to be padded out for 80 minutes. And so we therefore have to sit through over an hour of watching people walk around. That is it! In the whole first half an hour absolutely nothing happens, apart from watching someone walk to a shop... and then 3 guys walking through a wood. This time could perhaps have been spent on developing character... but no. And so there is absolutely no connection to the people on screen, and so when they start to get shot, we couldn't care less! In fact I was in the end vouching for the baddie so that the film would end! On top of this the camera work is truly horrific! This director/editor/writer/producer, Ti West is rubbish. I hate to hit a guy, but really, his work is pants! These dull close ups continuously, and then long single takes following people as they walk - I'm sure he thinks he's clever, but the results are so dull I just wanted to stop the film and slit my wrists! How this man has been brought on to direct the next cabin fever movie is beyond me! To finish, the acting is also woeful,... which goes for the film as a whole. Preserve your sanity, stick clear of this heap of total excrement!</t>
  </si>
  <si>
    <t>Boston legal has turned its tail and is headed for the barn door and th pig slop it has created! When this show first aired almost four season back it was a humorous slap at the legal system which all actors seem to take pride in portraying. It was funny, diversified, and to some extent factual. The characters portrayed were acceptable and to an extent real in their portrayals. The sexual comment and activity were limited and humorous. Julie Bowen is and was beautiful as in other series she participated but is now dragged to the lower depths of Media programming of sex and violence. Julie is an excellent actress and needs a more stable platform than this 'production'. Rene Adjurdubois Is an excellent actor who has from the days of 'Benson' to this production held his own in the field of entertainment, always showing the humor and respectful acting of the production. Captain Kirk 'is'. Funny and humorous is Candace Bergan and is to be admired for her continuing in this production and is a good actress. James Spader, there is no doubt in his acting ability, however he should go back to his XXX origins such as 'Crash' as it appears he has much talent and inclination in that direction. We ask that this series be trashed as it already is and its really starting to smell!!!'</t>
  </si>
  <si>
    <t>Terrific film with a slightly slow start - give it a chance to get cooking. Story builds in interest and complexity. Characters and story line subvert expectation and cliche at all the right moments. Superb New York City locations - gritty, real - are a fantastic antidote to the commercial imperatives of 'Sex in the City' - in fact, the entire film is an antidote to the HBO/Hollywood notion of New York City , sex and relationships. It's a rare film that treats its characters so honestly and compassionately. LOVED IT! Great cast with notable performances by Steve Buscemi, Rosario Dawson, and her love interest (forgot his name!).'</t>
  </si>
  <si>
    <t>This movie is some of the worst crap I have ever seen. I literally got a sharp pain in my head while watching this movie. The CGI was awful, and the story was just a waste of ink. Dean Cain's character was Mr-Super-Intuitive-I-can-figure-out-anything, except he can't seem to work his own helicopter correctly. The biggest problem was the split screen camera work. I felt like I was watching the Brady Bunch or something, only it wasn't different people in the boxes, just close ups and different views of the same thing. I can only figure that the actors really needed the money, because this movie wasn't worth the film it was shot on.</t>
  </si>
  <si>
    <t>Is this film a joke? Is it a comedy? Surely it isn't a serious thriller? There is no suggestion that there is any intended humor, but on quite a few occasions the poor acting, poor directing, and appalling script had the audience laughing out loud in the cinema. The plot is acceptable - a promising young artist just reaching his peak shot dead by an assassin he walks in on by mistake. The killer sees the young artists work portfolio he is carrying and decides to attend an exhibition of his work. At the exhibition the assassin meets the dead artists sister and they end up falling in love. It is all very predictable stuff and the end will not have anyone guessing as it is so poorly scripted. The film takes place mainly in and around Vienna, Austria, and shows what a beautiful city it is. Do not waste your time on this film though, unless you are studying how NOT to act, direct or script a film!</t>
  </si>
  <si>
    <t>Don't waste time reading my review. Go out and see this astonishingly good episode, which may very well be the best Columbo ever written! Ruth Gordon is perfectly cast as the scheming yet charming mystery writer who murders her son-in-law to avenge his murder of her daughter. Columbo is his usual rumpled, befuddled and far-cleverer-than-he-seems self, and this particular installment features fantastic chemistry between Gordon and Falk. Ironically, this was not written by heralded creators Levinson or Link yet is possibly the densest, most thoroughly original and twist-laden Columbo plot ever. Utterly satisfying in nearly every department and overflowing with droll and witty dialogue and thinking. Truly unexpected and inventive climax tops all. 10/10...seek this one out on Netflix!</t>
  </si>
  <si>
    <t>The secret is...this movie blows. Sorry, but it just did.   ****SPOILER****  In this bad riff on I KNOW WHAT YOU DID LAST SUMMER and SCREAM, Beth, played admirably by Dorie Barton, joins several friends on a Spring Break trip. The group rents a fancy house and tries to enjoy a fun vacation. Then, the deaths begin. First one then another then another of the friends is murdered, leading to a sad and trite climax with predictable results.   One note, Dorie Barton is the poor man's Reese WitherspoonÂ–she looks like Reese, acts like Reese and could pass for Reese in a police lineup. Maybe that's how they cast her? Anyhoo, decent cinematography and fair acting could not quite make up for bad dialog and terrible writing.</t>
  </si>
  <si>
    <t>After reading the original play I thought it would have been much more difficult to adapt to screen than it turned out to be. Donal McCann puts in a once-off great performance as Public Gar, the repressed antagonist who is manifested openly on screen by his extroverted (but unseen to others) alterego- Private Gar. Eamonn Kelly also plays an excellent 'screwballs' whose inability to communicate his feelings is matched only by Gar.  Definitely worth renting out if you can find it. (Probably unavailable outside Ireland &amp; UK)'</t>
  </si>
  <si>
    <t>The story is extremely unique.It's about these 2 pilots saving Earth from alien beings but they have to use a special speed that makes everything around them age rapidly.The whole series is about the pilots dealing with the loss of time,friends,and mentors.  The ending COULD have been fantastic.It started to end on a total down note and leave a real mark but instead ended on a super happy Disney note and annoyed me VERY bad.  The animation is decent for 89 but can't compare to nowadays.I have also heard many complain about the cheesiness of the nudity.I actually found it to be somewhat decent.The nudity for the most part was warranted except in episode 2 where there was an excess.  Overall it deserves a look but the ending keeps it from being a classic.</t>
  </si>
  <si>
    <t>This is just horrible, really horrible trash. Yes, we've got beautiful naked women dancing and having sex. But while this may work in the mechanism of a porn movie Â– may have even been a hit as a porn movie Â– this tries to mask itself as a 'film' with actual things to say, with real emotion and struggle. It isn't. It's an excuse to get some girls naked and have a fun time. I'm sure all of these women (and men) in this particular movie could have faired decently in the porn movie business of the 1970s . . . but not in the actual movie business.  The acting was hackneyed, so bad, I mean real terrible. The writing was even worse. I can't lay all blame on these actors Â– they had nothing to work with. The very broad structure or plot of the movie could possibly be done and done well with good writers and competent actors. The very broad structure or plot is that of a psychotic man who spends his time shooting people from afar, as a sniper. These shootings were motivated from men not respecting their women enough. If there was more writing - better writing, much better writing - and less gratuitous sexual imagery we might have something to work with.  This movie should have been shot, made and marketed a hardcore porn movie all along; it would have made more money. It practically is a hardcore porn film already, and it remains the only non-porn movie I've seen that shows a male erect penis.'</t>
  </si>
  <si>
    <t>Certainly any others I have seen pale in comparison. The series gives balanced coverage to all theatres of operation. No one country is given undue credit for the Allied victory. Laurence Olivier brings great weight and dignity to his role as narrator.</t>
  </si>
  <si>
    <t>Overall I would have to say that I liked the movie. Some of the fight scenes are really good. Especially the fight against Leung Ka-Yan. One point that really bothered me was the fact that they used an Asian to play a black man. I mean really. Talk about bad taste. During a fight scene, you see one of the fighters on the floor is laughing. Otherwise, Sammo copies Bruce Lee's fighting moves perfectly. 5 out of 10 Stars.</t>
  </si>
  <si>
    <t>it is of course very nice to see improvements on Turkish movie industry, however, i would have expected something more creative from Togan Gokbakar. starting from the script, which i believe it was not a wise written one as some may think. especially the cheesiness of the dialogs, which were putting the audience in a position that, as if they were not smart enough to understand the situations, which, most of the times makes the movie unbearable. it also has an obvious ending; you can easily guess the murderer from the beginning. the weakest part of the scenario is that the impossibility of seriously mentally ill patients to act like normal people, like professionals right away!!!did they ever search for the possibility of patients who are on heavy medicals, to act like professionals and use all the medical terms that even normal people cannot use?????!!!!!!also in the scene where staff was searching for the most dangerous patient, with out any weapon to protect themselves was another weird point of the film. and that scene was so suitable for 'Dikkat Sahan Cikabilir' title!! those are not the only weak parts of the movie. there were also a lot of preciosities in the film. the depiction of the most dangerous patient was an exact copy from Hannibal, also appearance of Togan in the very end is obviously the worst mistake that he could have done in his first movie! the fuss about the greatness of the movie and the interviews that actor's gave just made people to be curious and force them to see it. Gen is a total disappointment. i would have wonder, if Sahan was not this famous, would Togan be able to shoot this movie, with this much of budget amount?? i hope Togan would realize that it is not fashionable to play in a role as a director as he said in an interview. it was Hitchcock who did it wisely and Night Shyamalan continued it successfully! he should be aware of the fact that he is not Hitchcock nor Shyamalan yet!!!!hoping him to be more careful and creative next time in this big industry!'</t>
  </si>
  <si>
    <t>'The Luzhin Defence' is a good film with fine central performances, but too much of the novel and not enough of the filmmaker's craft shines through. It felt through most of the film that the characters just helped to push the narrative along. Marlene Gorris could perhaps have examined the psyche of Luzhin, rather than depicting him as a tortured innocent victim torn apart by the cruel motives of others.  Adapting literature for the screen is clearly a difficult task, especially a novel written in the early 20th century. This film does not go deeply enough into the relationship between Luzhin and Natalia. Natalia's rift with her mother comes across a churlish disagreement by the mother rather than a dramatic flashpoint in the film. I felt that I was put through Luzhin's torment and eventual tragic end, without being given the pleasure of having his unusual and complex personality unravelled. However, this was a moving and enjoyable film but certainly not a great one.</t>
  </si>
  <si>
    <t>As with many other pop-culture franchise series, this line just didn't know when to quit. Instead of leaving things as they were perfectly ended, they went on to generate this; the first installment of this franchise to fall sorely short of the mark.  This movie should never have happened. It was not intended for there to have been a fourth movie in this line, and it sure shows. The premise is idiotic and the portrayals were the same.  After the wonderful experience which was The Omen, this was a major disappointment which stank of 70's cheese and horrible acting. It was reminiscent of the Amityville Horror in those aspects, and left a terrible, lingering stench long after it was over.   It rates a 1.4/10 from...  the Fiend :.</t>
  </si>
  <si>
    <t>My wife and I really had high hopes for this film, but it was a major disappointment. It was a Native American version of Mr. Magoo. A pathetic father who fails at everything he tries e.g. fishing, hunting, in an obvious way he subjects his family to his wild fantasies. His 'visions' are not only ridiculous but in the process he lies to his son numerous times about various obvious things. Words cannot express how bad this film is. The children and wife are very real which makes the film even sadder. I don't get the humor... unless you like laughing at other people making a fool of themselves. I don't get how this could have come up for awards. Save your bucks, it's not worth the rental.'</t>
  </si>
  <si>
    <t>This is one of the funniest movies i've ever seen. I rented it as a joke, expecting to get a giggle out of the first few scenes, and let me just say I've never laughed so hard in my life. The first scene where ninjas randomly pop out of the air and start a huge and ridiculous fire fight is one of the most incredibly funny stupid action movie moments of my life. This is not a dinosaur movie, but more a movie that makes fun (and doesn't mean to at all) of the action genre. I didn't see the first two, but judging by the complexity of the plot, I don't think there's to much I missed. If you wanna see a movie that goes great with a six pack or any herbal remedy, than I insist you rent this movie and sit back and watch a 100 years of advancement in cinema get thrown in the trash and get shat on by carnosours</t>
  </si>
  <si>
    <t>The cast was good, and I thought it was a good performance from Christopher Lloyd, whom I like from previous movies. The movie was a great family movie, nothing that would make you worry to show it to younger kids, a good story line, lots of laughs, lighthearted and enjoyable. If you want to entertain children without being bored to tears this fits the bill. Kid pleasing, and not difficult for a parent to watch, either.</t>
  </si>
  <si>
    <t>Race car drivers say that 100 mph seems fast till you've driven 150, and 150 mph seems fast till you've driven 250.  OK.  Andalusian Dog seems breathtakingly bizarre till you've seen Eraserhead, and Eraserhead seems breathtakingly bizarre till you've seen Begotten.  And Begotten seems breathtakingly bizarre till you've seen the works of C. Frederic Hobbs. Race fans, there is NOTHING in all the world of film like the works of C. Frederic Hobbs.  Alabama's Ghost comes as close as any of his films to having a coherent plot, and it only involves hippies, rock concerts, voodoo, ghosts, vampires, robots, magicians, corrupt multinational corporations, elephants and Mystery Gas. And the Fabulous Woodmobile, cruising the Sunset District in San Francisco, of course.  What's really startling is that somebody gave him a LOT of money to make Alabama's Ghost. There's sets, lighting, hundreds of extras, costumes, lots and lots of effects. Somehow that makes Alabama's Ghost SO WRONG. You watch some awful cheeseball like Night of Horror or Plutonium Baby, and at least some part of the weirdness is excusable on the basis that they were obviously making the film off the headroom on their Discover cards. But Alabama's Ghost was made with an actual budget, and that's EVIL. I mean, I've got a script about a tribe of cannibals living in Thunder Bay, Ontario, building a secret temple in the woods out of Twizzlers, and nobody's beating down MY door waving a checkbook - how did this guy get the funds for FOUR of the flakiest movies ever made?</t>
  </si>
  <si>
    <t>Seldom seen since theatrical release in 1970, MYRA BRECKINRIDGE has become a byword for cinematic debacles of legendary proportions. Now at last on DVD in an unexpectedly handsome package, it is as unlikely to win wide audiences today as it was when first released.   Gore Vidal's 1968 bestseller was a darkly satirical statement. Most filmmakers felt that the novel's story, structure, and overall tone would not translate to film, and industry insiders were surprised when 20th Century Fox not only acquired the rights but also hired Vidal to adapt his novel to the screen. But studio executives soon had cold feet: Vidal's adaptations were repeatedly rejected and novice writer-director Michael Sarne was brought in to bring the film to the screen.  Studio executives hoped that Sarne would tap into the youth market they saw as a target for the film, but Sarne proved even more out of synch with the material than the executives themselves. Rewrite upon rewrite followed. The cast, sensing disaster, became increasingly combative. In her DVD commentary, star Raquel Welch says that she seldom had any idea of what Myra's motives were from scene to scene or even within any single scene itself, and that each person involved seemed to be making an entirely different film. In the accompanying 'Back Story' documentary, Rex Reed says that MYRA BRECKINRIDGE was a film made by a bunch of people who hid in their dressing rooms while waiting for their lawyers to return their calls.  The accuracy of these comments are demonstrated by the film itself. The basics of Vidal's story are there, but not only has the story been shorn of all broader implications, it seems to have no point in and of itself. Everything runs off in multiple directions, nothing connects, and numerous scenes undercut whatever logic previous scenes might have had. And while director Sarne repeatedly states in his commentary that he wanted to make the film as pure farce, the only laughs generated are accidental.  Chief among these accidents is Mae West. It is true that West is unexpectedly well preserved in appearance and that she had lost none of her way with a one-liner--but there is no getting around the fact that she is in her seventies, and her conviction that she is the still the sexiest trick in shoe leather is extremely unsettling, to say the least. But worse, really, is the fact that West is outside her era. Her efforts to translate herself into a hip and happening persona results in one of the most embarrassing self-caricatures ever seen on film.  The remaining cast is largely wasted. Raquel Welch, a significantly underestimated actress, plays the title role of Myra very much like a Barbie doll on steroids; non-actor Rex Reed is unexpectedly effective in the role of Myron, but the entire role is essentially without point. Only John Huston and cameo players John Carradine, Jim Backus, William Hopper, and Andy Devine emerge relatively unscathed. Yes, it really is the debacle everyone involved in the film feared it would be: fast when it should be slow, slow when it should be fast, relentlessly unfunny from start to finish. It is true that director Sarne does have the occasional inspired idea--as in his use of film clips of everyone from Shirley Temple to Judy Garland to create counterpoint to the action--but by and large, whenever Sarne was presented with a choice of how to do something he seems to have made the wrong one.  The how and why of that is made clear in Sarne's audio commentary. Sarne did not like the novel or, for that matter, the subject matter in general. He did not want to write the screenplay, but he needed the money; he emphatically did not want to direct the film, but he need the money. He makes it very clear that he disliked author Gore Vidal and Rex Reed (at one point he flatly states that Reed 'is not a nice person'), and to this day he considers that Vidal and Reed worked in tandem to sabotage the film because he refused to play into their'homosexual agenda'--which, when you come right down to it, seems to have been their desire that Sarne actually film Vidal's novel rather than his own weirdly imagined take-off on it.  Although he spends a fair amount of commentary time stating that the film is widely liked by the gay community, Sarne never quite seems to understand that the appeal of the film for a gay audience arises from his ridiculously inaccurate depiction of homosexual people. When taken in tandem with the film itself, Sarne emerges as more than a little homophobic--and quite frankly the single worst choice of writers and directors that could have been made for this project.  In addition to the Sarne and Welch commentaries and the making-of documentary, the DVD release includes several trailers and two versions of the film: a 'theatrical release' version and a 'restored' version. The only difference between the two is that the final scene in the 'restored' version has been printed to black and white. The edits made before the film went into general release have not been restored, but the documentary details what they were. The widescreen transfers of both are remarkably good and the sound is quite fine. But to end where I began, this is indeed a film that will most interest film historians, movie buffs, and cult movie fans. I give it three out of five stars for their sake alone, but everyone else should pass it by.  Gary F. Taylor, aka GFT, Amazon Reviewer'</t>
  </si>
  <si>
    <t>This movie was heavily marred by the presence of Steven Seagal. Or as I should say Steven So-dull! Like before Seagal is either too good or too stupid to re-dub his own lines, leaving someone to impersonate his voice for the shots where the sound needed to be looped. A few films before this was he has done this too, but I don't think to this extent! To be honest the film looks pretty good, the script could use some work but parts of this film looked like a real movie! Of course, all told, this film is pretty bad.  It would have been much better without Seagal who has become a cartoon of himself. Don't bother. Anything over a buck for this one is too much! I honestly think this is the last time for me and a Seagal film. What's taken me so long to realize this?!</t>
  </si>
  <si>
    <t>One of the most unheralded great works of animation. Though it makes the most sophisticated use of the 'cut-out' method of animation (a la 'South Park'), the real talent behind 'Twice Upon a Time' are the vocal characterizations, with Lorenzo Music's (Carlton from TV's 'Rhoda') Woody Allen-ish Ralph-the-all-purpose-Animal being the centerpiece. The 'accidental nightmare' sequence is doubtless one of the best pieces of animation ever filmed.'</t>
  </si>
  <si>
    <t>I was in the film too, but i don't know if they actually put this scene in. On the way back from a school trip (in 2005) we stopped at a service station at the same time as they were doing the film, and we were asked (the whole of us) to run in and shout Go! Freebird! We were all around 10 years old, could anyone who has seen the film tell me if that part was actually kept in the film, it would be great to know! I remember I thought the film had never come out, because it was another 2 and a half years before it was released. All of your comments seem to be good so I'm guessing it has been quite a successful film, I might buy it, but first I would like to know if I'm in it! :D Thank you</t>
  </si>
  <si>
    <t>This, despite not being the original - it began life as a play in Central Europe - has weathered the several incarnations that followed (MGM's own remake with period songs In The Good Old Summertime, the Broadway show She Loves Me, even the excellent theatre revival in Paris a couple of years ago) and remains the definitive version and the one they all have to beat. Several previous commenters have identified the contributing factors that make it so successful and memorable not least being the prevailing fashion in 30s and 40s Hollywood for lavishing attention and detail on ensemble playing rather than just two leads as so often happens today - try, for example, removing Ugarte, Ferrari, Renault etc from Casablanca and yes you'd still have Rick and Ilsa and Viktor Lazslo but they'd just be frosting without the rich cake mixture below. Jimmy Stewart and Maggie Sullavan WERE both ideal and irreplaceable leads but how much brighter they shine when their performances are reflected in those of Frank Morgan, Felix Bressart, Joseph Schildkraut and Andy Hardy's Sara Haden and this is BEFORE we factor in that Lubitsch'touch'. Okay, maybe they WERE a tad more naive, innocent even, in that Jurassic Age but how many genuine film lovers, sated with scatology, screwing and in-your-face sex, turn back to those days of Stories, Style, Slickness and Skill and wallow in great movies like this one. By far the best thing about this technological age is not CSI but DVD that can at one and the same time make these classics available to nostalgics and show the Matrix freaks how the big boys used to do it.</t>
  </si>
  <si>
    <t>Whilst I have loved haunted house movies such as Amityville and Poltergeist, this made for TV adaption of Susan Hills book packs a huge punch on the horrors of Hollywood.  With a brilliant cast (many of which star in Heartbeat and other TV dramas), great acting, and fantastic setting (which portrays 1920's life convincingly), it has all the right ingredients to entice the viewer into what is a powerful ghost story.  Herbert Wise did not need blood, violence, or gore to send chills down the spines of an audience. Using your own imagination, the Woman In Black is a figure of fear and dread, and whose presence is never absent once she first appears.  The main character Arthur Kidd, a solicitor, learns about his unseen spectre on his mission to settle the estate. The widow dies and Arthur spends few nights inside her dreary home in which he notices many oddities, which may haunt him for some days. Some of the scenes are very unsettling and claustrophobic, particularly the locked room which opens itself, which turns the generator off and closes Arthur in darkness. The film becomes more harrowing the more you put yourself in Arthurs shoes, and his efforts to shake this ghost off. The writer puts many chilling additions into the story, an example being the tin soldier's re-appearance. One is eager to learn the meaning of it all. The fact we never really learn that much about the widow, leaves more to the imagination and makes it all the more unsettling.  The widow for the most part, looks vicious and intimidating. The scene after winding the generator sent the chills down me, a woman who appears out of nowhere on isolated marshy land with a howling wind Â– having been on such properties myself I can appreciate how isolating this is. And the scene in the inn was perhaps the most horrible things I've seen, one I don't wish to watch in a hurry or show to elderly relatives. I have often woken up at night thinking she was behind me in my sleep.  The Woman In Black is a great TV movie and a lost gem. I agree to some extent the Internet hype for this film has been totally overblown and can see why people were disappointed after spending the best of Â£50 on it, but I think the net has defeated hidden gems because it makes films like these over-exposed. I think it's still brilliant and fantastically acted and I consider it the greatest ghost story of the last century.</t>
  </si>
  <si>
    <t>This is a great documentary film. Any fan of car racing should own a copy of this outstanding film. Director 'Stephen Low' did a great job,as well as the main stars of the film, Father &amp; Son, Mario &amp; Michael Andretti. The DVD looks &amp; sounds amazing. And best of all it's IMAX! Great home theater test disc.'</t>
  </si>
  <si>
    <t>'The Lady from Shanghai' is well known as one of Hollywood's most troubled productions. Welles' original cut was taken away by the producers and cut to ribbons. This made the already muddled mystery story even more difficult to keep track of. They post dubbed a good amount of his dialog because of the density of the Irish accent, and the dubbing is all too apparent and poorly done. Most disastrous of all, Welles and his on screen and real life leading lady Rita Hayworth were falling apart in their relationship, and their tumultuous chemistry comes through on screen.  Fortunately, this is all overcome by just how fantastic Orson Welles' direction is. He makes the film incredibly stylish and atmospheric - every scene just seems to be breathing down your back from the screen. Also, the characters and scenes are so bizarre they border on dreamlike and surreal. This sense of weirdness elevates scenes that are often found in these films, such as the courtroom sequences in the middle. I typically find courtroom dramas a bore, but Welles' direction and quirky touches make them just as fascinating as everything else. The ending at the carnival reminds one of David Lynch almost.  The acting here is also very good. Despite their failing relationship, Welles and Hayworth both give decent performances - their interactions however are just a bit lacking. Everyone else is superb and delightful to watch though, especially Everett Sloane and Glenn Anders. 'The Lady from Shanghai' obviously has its problems, but its worth watching just to see one of cinema's masters at his finest. (8/10)'</t>
  </si>
  <si>
    <t>Sherman, set the wayback machine for... 1986. The United States was just climbing out of its worst postwar recession, while Japan was enjoying an unprecedented industrial boom. Manufacturing industries were still a significant part of the US economy, and factory workers were a good example of the 'average American'. The word 'downsizing' hadn't entered the general vocabulary yet, but everyone knew the phenomenon. Bruce could be heard on the radio singing, 'Foreman says these jobs are going, boy, and they ain't coming back to your hometown.' Chrysler had just been bailed out by Uncle Sam. Bumper stickers could be seen saying 'Buy American -- the job you save may be your own.'  'Gung Ho' does a better job of capturing the mood of the American industrial workforce than just about any other popular movie made during that period. Certainly the movie has its flaws -- some loose plot threads and mediocre acting jobs by everyone except Michael Keaton and Gedde Watanabe. But the story really is about the meeting of East and West: Keaton's Hunt Stevenson personifies America, brash and confident on the outside yet insecure underneath. Watanabe's Kazuhiro personifies Japan, on top of the heap with a successful system, but wondering if there is more to be learned from their Western rivals. The movie's plot, flawed as it is, simply provides a framework for the conflict, and eventually synthesis, of their two personalities.  Keaton's acting overshadows everyone else's, and practically makes the movie by itself. I've always admired Keaton for his ability to deliver lines that feel improvised, no matter what script he's following. His character, Hunt Stevenson, is a likable, affable everyman, a natural leader with a wise-ass streak. But he has a fatal flaw common to many of us: he doesn't want to disappoint anyone. He'll distract the crowd with inspirational anecdotes, and even lie, rather than point out the ugly truth.  Kazuhiro is the mirror image of Stevenson: shy and introspective, but also, because of his Japanese upbringing, reluctant to be the bearer of bad news. The scene in which Stevenson first comes to Kazuhiro with the employees' grievances captures perfectly the Japanese approach to workplace conflict. Kazuhiro replies to Stevenson's complaints with 'I understand what you are saying,' but won't refuse his requests out loud. Stevenson misinterprets this as agreement, and goes away saying, 'Okay, we've got that settled.' (This is still a problem in Japanese-American business relations in the 21st century!)  Ultimately, Kazuhiro and Stevenson have the same problem: get the factory working smoothly, meet production goals, and fulfill their responsibility to the workers under them. In working towards this goal, they each have to take a page from the others' book. Kazuhiro's family becoming more 'Americanized' is an obvious example. Also note that Stevenson thinks it's odd when Kazuhiro explains how he had to make a public apology to his workers for failing them -- and yet, later in the movie, Stevenson does exactly that himself.  The plot and its resolution are a little cornball, but hey, this is a comedy. If you can overlook the movie's flaws, there is a great story about self-realization and open-mindedness here.'</t>
  </si>
  <si>
    <t>I laughed a lot while watching this. It's an amusing short with a fun musical act and a lot of wackiness. The characters are simple, but their simplicity adds to the humor stylization. The dialog is funny and often unexpected, and from the first line to the last everything just seems to flow wonderfully. There's Max, who has apparently led a horrible life. And there's Edward, who isn't sure what life he wants to lead. My favorite character was Tom, Edward's insane boss. Tom has a short role but a memorable one. Highly recommended for anyone who likes silly humor. And you can find it online now, which is a bonus! I am a fan of all of Jason's cartoons and can't wait to see what he comes out with next.</t>
  </si>
  <si>
    <t>I'm sick of people whining about Ewoks! True, they're not the best thing that ever happened to Star Wars, but they DID happen, so deal with it! Besides, they ARE cute, and I don't care if they're marketable. Yubb Nubb!  This movie always leaves me in tears. It's perfect. The end could not be better. I'm excited for The Phantom Menace because it will suddenly throw the focus of the whole story from Luke to Anakin. I love how he is revealed at the end - it would be too unresolved any other way. So those of you who are complaining that Vader's helmet was removed, take a moment to think about it. It's very effective. Vader, the man who hid behind a mask for 20 years, is finally revealed as a sick-looking man. He is not entirely machine - he's vulnerable.  I don't know how the casting director happened to pick such good actors in A New Hope. They all do so well. They are believable characters. Hamill does an excellent job with his dramatic character development. Fisher does a fine job being a female role model (I mean, come on! She killed Jabba even when so many others had failed!). Harrison Ford - need I say more?  The music is once again brilliant. It's so very touching and significant when you can pick out character themes at different parts of the movie. The best climax is when Luke shouts 'NOOO!' and jumps out to fight his father in the Final Battle. John Williams is nothing short of a genius! What an amazing man!  Already, the movie has so much more meaning for me because of Episode I. I can't wait to finally see it in the theatres (CAN I WAIT???) and then watch the original trilogy yet again.  Bravo!'</t>
  </si>
  <si>
    <t xml:space="preserve">  This is definitely a'must see' for those who occasionally smoke a reefer in their secret hide-out, trying to avoid being caught by parents, teachers, the police, etc... The protagonist is a lady in her forties, living in her mansion, breeding orchids, and absolutely unaware of the fact that her so-called rich and truthful husband is actually broke and cheating on her. When he all of the sudden dies, she is confronted with the truth. The bailiff comes by to tell her that she is in a huge debt. She doesn't know what to do, until her gardener tells her about the recent success of marijuana in Britain. She decides after some long thinking to get rid of her flowers and start breeding pot instead... The story is quite original, the performances outstanding! I can think of only a few movies that made me laugh more than this one. Still, the melodramatic touch is present. The film is typical British: the jokes aren't vulgar, there is no violence involved. It shouldn't be mentioned that it is recommended to have taken a few draughts before watching'Saving grace'. It will be so much more fun! Especially the scene with the 2 old ladies in their tea shop is hilarious. I thought my jawbones would burst. 9/10</t>
  </si>
  <si>
    <t>I wasn't really fond of the first 'Cube' movie. It was a good idea, but the annoying acting and characters always kept me from liking it too much. Didn't really feel the need to see its sequel but when I heard they were making a third movie that would act as more of a prequel to the original. I was intrigued, thinking that maybe they would fix some of the original's problems and provide us with a memorable cast of characters. Well I thought wrong.  'Cube Zero' starts well enough by introducing us with the two characters in charge of watching and maintaining the never-ending maze of traps that plagues the people in the Cube. The filmmakers succeed in providing a sense of mystery with the establishment of the two men's daily routine. Several questions are created from it, concerning the reason why people are send there and also the true nature of the ones who run the entire operation. All of which are left entirely to the viewer. The acting was a bit weak but all in all the movie's first half moved relatively well.  With the story moving on, one of the two 'watchers' begins to develop serious doubts about what he is doing. And later decides to go and help a group of the people trapped. Here is where everything rapidly starts to dissolve into dull cheese.  Sent by the people who run the Cube program we are introduced to the character 'Jax'. Along with his two underlings play a major reason as to why this movie is failure. To start of 'Jax' looks and talks more like a third rate villain taken directly from a James Bond movie complete with the ever 'popular' glass eye, that alone ruins any atmosphere created by the first half's relatively nice pace. Whats more is that it begins to feel more like a comedy rather than a serious movie. With some incredibly corny lines, perhaps the screenwriter got bored and didn't care. The acting itself degrades to a further low when the former 'watcher' meets the group in the Cube. The entire interaction is painful to watch as is everything else following it.  Again failing to impress on anything but weak characters, dialog and acting 'Cube Zero' is a waste of time for those searching for a good horror movie.'</t>
  </si>
  <si>
    <t>Some saying about'The Play is the Most Important Thing', or something like that, is attributed to that old Bard of Avon, himself, William Shakewspeare. if it wasn't old Will, it may well have been our own, super-veteran film Director, Mr. Raoul Walsh. There are a large number of his films that would support this hypothesis. None are more appropriate than GENTLEMAN JIM(Warner Brothers, 1942).  The Film also racks up another award, being named as Errol Flynn's favourite of his own starring vehicles. It clearly gives on screen evidence that would easily lead viewers sitting in the darkened theatre, or viewing it on their home TV or DVD, to conclude same.  To be sure, the story is a semi-serious Biopic, which takes a portion of factual material and blends it with a liberal dose of the old imagination to bring us a very satisfying, albeit somewhat fictionalized(what Biopic isn't?)occurrences.  The casting is excellent, as it makes good use of the natural athleticism of our lead, Mr. Errol Flynn. Though not a Swashbuckler, a Western or a War Picture, this GENTLEMAN JIM is perhaps the starring role that was the best fit for the rugged Australian.  Errol was a member of the Australian Olympic Boxing Team in either 1928 or 1932. His training and skills in the'sweet science'are clearly in evidence throughout the film and especially in the 'Big Fight' for the World's Heavyweight Boxing Championship with the great John L.Sullivan,Himself.(played in expert fashion by Ward Bond) The cast reads like a duty roster of Warner Brothers' resident supporting players. It features Alan Hale as Jim Corbet's father, a Livery Wagon operator*. His two brothers are Harry and George (Pat Flaherty and James Flavin), the two'blue collar' men of the family, their occupations being stated as being'Longshormen'.  The great Jack Carson does his usual masterful serio-comic performance in support as Jim Corbett's friend and fellow bank teller. The rest of those we can both recognize and remember are:John Loder, William Frawley,Madeleine LeBeau, Minor Watson, Rhys Williams,Arthur Shields,Dorothy Vaughn to name but a few.  Director Walsh also used a number of Pro Wrestlers in roles of various Boxers. Hence we have Ed 'Strangler' Lewis and an unknown Grappler* are featured as the 2 waterfront pugs in the opening scenes. Others were Sammy Stein, Mike Mazurki(ever hear of him?)and 'Wee Willie' Davis. These guys had a powerful,yet unpolished look about them that the old Pier 9 brawlers would have possessed.  We haven't forgotten Leading Lady, Alexis Smith. She is powerful in her characterization of an 'independent' woman, yet maintains enough true ability as a comic player in many of the scenes. She displays quite a range in her part as poor little rich girl, Victoria Lodge.  With all these ingredients at hand, the trick is how to mix the elements in proper proportions to give it the'just right' blend. Well, Director Walsh does so with a reckless abandon. Because he is looking for, above all, a great film. His treatment shows all of the skills he had honed to a fine tuning starting with his days as a player with D.W. Griffith. Mr. Walsh seems to have a special fondness for that period, the 1890's.*** Mr. Walsh's direction moves through the script at a fairly fast clip, breaking up the exposition scenes with a humorous punch-line, 'the Corbetts are at it again!' Hence, he is able to maintain a light, even humorous touch to a story which could become too drab and serious.  Furthermore, in an almost unnoticed element, Brother Walsh gives us an authentic look of a San Francisco of the 1890's. And as a further example of his fondness for that period, he creates wide, dynamic images of the historic Prize Fights. There is a vibrant, joyful mood conveyed in those Boxing scenes. As a crowning glory to this great, perhaps underrated film, Director Walsh gave the image a look as if it were an illustration from The Police Gazette, which covered such events in those 'Old Days'.  But there's just one thing to remember before viewing. If it is for the first time, or if your seeing it once more:  'THE CORBETS ARE AT IT AGAIN!!'  * In my humble opinion as a historian of both Film and Pro Wrestling, it looks like Tor Johnson, who years later was a favourite of Director Ed Wood's.  ** A'Livery' is a somewhat archaic term for a vehicle for hire for local city transportation.  *** It's true. Mr. Raoul Walsh was a Griffith Veteran Player. He was the actor to portray John Wilkes Booth in THE BIRTH OF A NATION(1915).  **** Being born in 1887, Raoul Walsh was old enough to have his own memories of the 1890's and of the Sullivan-Corbett Championship Bout and what it meant to the Sporting Life in the America of those days.'</t>
  </si>
  <si>
    <t>1st watched 8/26/2001 - 3 out of 10(Dir-Tobe Hooper): Scary, yet sadistic(which makes sense) portrayal of a relative of the Marquis De Sade carrying out the same sadistic acts and enjoying it that supposedly his predecessor did. This Tobe Hooper film really doesn't do a whole lot different than his similar in style Freddy Krueger movies with the same star (Freddy himself - Robert Englund) playing a dual role(the Marquis De Sade and his relative). It is also seems like it wants to really poke at Christianity but then loses that in the end much to my chagrin but leaving an inconsistent feel to the movie. Could have been much worse if excesses were taken in sex and violence, but they try to keep this at a minimal despite some disgusting scenes. My final thought is why would Hooper want to make this movie. It obviously took awhile to actually get distributed, then it has to be advertised gruesomely and with Hooper's name in the title to hopefully make some money on his name and his gore. It's obvious this didn't work.</t>
  </si>
  <si>
    <t>Maybe the movie itself isn't one of the best Jackie Chan's movies, but I think everybody will agree with me that the mall fight was one of the best fighting scenes ever made. There also was some memorable stunts, which were so impressive that they made this movie an action classic. This movie influenced many other action movies and I think that nowadays action movie makers should learn from this film (like they could remake that chase scene, I thing with modern technologies they could make it even better). There also were some funny scenes which made this movie enjoyable even when Jackie wasn't fighting. Althou I think they could put more fighting scenes in this film.</t>
  </si>
  <si>
    <t>I had to see this gem twice to really appreciate all of it. When a widowed father of two interrupts his two sons' sleep with a shocking revelation, they are torn between believing him and not. As the horrifying events of this tale unfold, we learn a lot about the father, about his two sons, and about their destinies. With shocking twist after shocking twist, this film never allows for a lull in the plot. Bill Paxton plays the father, but the most notable performances are that of his older son, Fenton, played by Matthew O'Leary and his younger son, Adam, played by Jeremy Sumpter. This is one of the best thrillers that I have seen in a while, and you will want to watch this a few times to appreciate every intricate aspect of the plot. I give this film a 9/10.</t>
  </si>
  <si>
    <t>This is a documentary I came across by chance on the UK TV channel More4 and I have to say I found it extremely interesting and thought provoking. I will also be seeking out the book that was the source material for this documentary. Basically this is Professor Jared Diamond theory on why certain parts of the earth's societies prospered and others did not. The argument he presents was new to me and argued about how the fortune of the right crops and the right animals that where able to domesticated is certainly a compelling one. As for the documentary itself it is well shot and well narrated with not to much of the re-created scenes that spoil many a modern documentary. Diamond also helps by not being to condescending which is a fault of a lot of intellectuals when trying to get a message to the masses. People have claimed his theory is Marxist but I do not buy this and see it more socio geologist. It was also refreshing to hear an theory on the evolution of society not based around religion. Highly recommended viewing.</t>
  </si>
  <si>
    <t xml:space="preserve">I originally came across Linda Feferman's Seven Minutes in Heaven when I was 14 and worked at a video store and I loved it. I recently watched the movie again and have realized that it is a lost treasure. The movie stars Jennifer Connelly, almost twenty years before she would go on to win an Oscar for Beautiful Mind, as Natalie Becker. Byron Thames plays her best friend in the world, Jeff Moran. The film is definitely a milder, cuter and softer version of the Pretty in Pink's and Some Kind of Wonderful's of the 1980's, which is exactly why it is so good. It's honest, not forced like those films, and parents will enjoy watching this movie with there kids.  When Natalie's Dad leave home on a business trip, Jeff convinces her that he should move in because his home life sucks. With support from Natalie's friend, Polly, played exquisitely by Maddie Corman, she lets him. But this movie isn't about putting kids in situations and seeing what they can get away with. The three leads are so natural and the script, surprisingly so honest, that what comes through best in their performances is heart breaking. These characters really do care about each other. It's a great film to show to kids who are reaching pre-teen adolescence.  </t>
  </si>
  <si>
    <t>I do not fail to recognize Haneke's above-average film-making skills. For example, I appreciate his lingering on unremarkable-natural-day-lighted settings as a powerful way to force a strong sense of realism. However, regarding the content of this film, I am very sad to see that in the 21st century there is still an urge to pathologize domination-submission relations or feelings (and/or BDSM practices). The problem that the main character has with her mother is unbelievably topical as is the alienation and uncomprehension felt by Walter (I don't mean the frustration of a lover which is not loved back in the same way, which is understandable; I mean that he looks upon her as if she were crazy, or as if he was a monk, come on!). I mean D/s is not something new in the world and I think it is rather silly to treat the subject as if it were something 'freakish' or pathological; it isn't. In general, films dealing with this subject are really lagging behind the times.  So, for me, I feel that this film ends up being quite a programmatical film, worried with very outdated psicoanalitical theories (isn't it nearly embarrassing?), and that does not really relate with real-life lives and experiences of those engaged in D/s relationships (personal experience, forums, irc chatrooms even recent scholar studies will show this).'</t>
  </si>
  <si>
    <t>I was unsure whether or not Andy Sidaris could repeat his success with the cinematic hit 'Malibu Express.' With his film Fit to Kill he has proved that Sidaris is a serious filmmaker and not just a one-shot director. The plot written by Sidaris, which was ungratefully passed up by the Academy, is a complex screenplay involving many unseen twists and turns. The main characters composed work for a sexually based radio station known as KSXY. Cleverly, KSXY is actually their secret headquarters. In 'Fit to Kill' they confront their long-time nemesis Kane, who is trying to steal one of Russia's most prized diamonds. A well-written screenplay is not all, excellent acting by the cast helps to ensure this film as a cult classic. Panned by the critics and the box office, this film will be appreciated in years to come. It is now suffering the same fate as Clockwork Orange and Taxi Driver did, but in the future will undoubtly become recognized. I am disappointed no critic circles have recognized Andy Sidaris's trademark filmmaking. The costumes, the special effects, all help to compliment this already beautiful piece of filmmaking. It may do you best to ignore the dismal 3 rating on this film and go out and rent it for yourself. My personal rating is 10/10. The drama is as thick as the blockbuster Runaway Bride, and the action better or equal to the cinematic masterpiece Last Action Hero. Andy, keep up the good work.'</t>
  </si>
  <si>
    <t>The famous international conductor Daniel DarÃ©us (Michael Nyqvist) has a heart attack with his stressed busy professional life and interrupts his successful career with an early retirement. He decides to return to his hometown in the north of Sweden, from where his mother left when he was a seven year-old sensitive boy bullied by Conny and other school mates, to live a low-paced life. He buys an old school and is invited to participate in the church choir by the local Shepherd Stig (Niklas Falk), but the reluctant and shy Daniel refuses in the principle. However, he gets involved with the community and feels attracted by Lena (Frida Hallgren), a local woman with a past with the local doctor. His music opens the hearts of the members of the choir, affecting their daily life: the slow Tore (AndrÃ© SjÃ¶berg) has the chance to participate in the choir; Inger (Ingela Olsson), the wife of Stig, releases her repressed sexuality; Gabriella (Helen SjÃ¶holm) takes an attitude against her abusive and violent husband; the gossiper and frustrated Siv (Ilva LÃ¶Ã¶f) opens her heart against Lena; the fat Holmfrid (Mikael Rahm) cries enough against the jokes of the businessman Arne (Lennart JÃ¤hkel); even Daniel starts loving people and Lena as the love of his life. When they are invited to participate in an important contest in Vienna, Daniel finds his music opening the heart of people making his dream come true.  'SÃ¥ Som I Himmelen' is a touching and sensitive movie, with a very beautiful story. It is impressive how director Kay Pollak and the screenplay writers have been able to develop a great number of characters in 132 minutes running time. The performances are top-notch, supported by magnificent music score and at least two awesome moments: when Gabrielle sings her song in the concert, and certainly the last concert in Vienna with the audience, jury and everybody participating in the melody, and Daniel making his dream come true. Like in 'Teorema', the stranger changes the lives, not of only a family, but of a conservative community. Further, like many European movies, the open conclusion indicates that Daniel actually died, at least in my interpretation, reaching peace with the success of his music. My eyes became wet in these two scenes. My vote is nine.  Title (Brazil): 'A Vida no ParaÃ­so' ('The Life In the Paradise')'</t>
  </si>
  <si>
    <t>are highlights of this 1917 feature. The Pride of the Clan tells the story of a young girl who becomes clan chieftain after her father dies. On an island off the coast of Scotland, the villagers live the simple lives of 'fisher folk.' My copy is very dark and sometimes hard to read, but the film boasts some stunning ocean scenery, and the camera work on boats is splendid. Maurice Tourneur directed Pickford in this pleasant film. Pickford was already a major star in 1917, and this film seems to have been written just for her: plucky young woman succeeds over misfortune. Pickford whip lashing lazy villagers toward church is very funny. And the final scenes on the sinking ship are very well done. Not a great Picford film, but still worth seeing. Matt Moore (Pickford was married to his brother, Owen Moore) is the love interest, and is good as the strapping island lad. Leatrice Joy is one of the villagers but I couldn't spot her either. My copy intersperses lots of bells and gongs and adds an eerie feeling when the village warning bells are rung. Very effective.'</t>
  </si>
  <si>
    <t>In a way, Corridors of Time is a success story because the movie reaches its goal : being seen by thousands. But it fails at making them laugh...  Les Visiteurs has had its success, because the subject was an original way of considering the time travel : forget about Zemeckis's Back to the future, here comes the old France, the middle-age knight and its nearly barbaric way of life. Full of pride, funny thanks to the ancient words he uses, Montmirail can sometimes be disgusting but he keeps his honor. Then comes the sequel.  Nobody had foreseen the tremendous success of Les Visiteurs, the first. And it's no use being a movie expert to realize that the Corridors of Time has been made for money.  The general story begins after the end of Les Visiteurs, and immediately tries to justify the sequel with a time paradox that would have needed some second tought. Explanation : it's no use trying to get back the jewelry Jacquouille has stolen ; don't you remember this nice red shiny and expensive car he bought at the end of the 1st episode ? Where do you think he found the money ? Selling the jewelry... And that's only one of many holes PoirÃ© tries to avoid... and fails.  Let's have a look at the characters : Montmirail doesn't change, he's just a little more boring. Regarding Frenegonde... that's another story : ValÃ©rie Lemercier decided not to compromise herself in this sequel to avoid getting stuck in the bourgeoise role. And Muriel Robin tries to imitate her in a way that I found so pitiful I nearly felt pain for her. And PoirÃ© doesn't realize that a cast of humorists isn't enough to make a good comedy.  Forget about the time travels, about the digital effects, concentrate on the story and you'll see that there's enough room on a mail stamp to write it 10 times.  The main interest of this film is the landscapes. A movie for youngsters, let's say up to 13 years old.</t>
  </si>
  <si>
    <t>I've seen a slew of '80s rocker horrors' over the years, from rubbish like 'Terror on Tour' to ridiculously fun gems like 'Slumber Party Massacre 2.' Somehow I managed to keep putting this one off, which is strange because it's probably the most popular and well received one. Well, I finally caught up with it and it's easily the best of this mostly awful (but almost always endearing!) subgenre. The plot (which was pretty much lifted in the film 'Black Roses') concerns a mulleted misfit named Eddie, whose ridiculed by all in his high school for his taste in music. He loves 80s metal, especially his idol Sammi Curr (played by the late great Tony Fields.) After Sammi is killed, Eddie favorite radio DJ gives him Sammi's final recording. Once Eddie plays the record backwards, he discovers he's a bit tougher, and bad things start happening to those who taunt him. Is Sammi's music possessed? 'Trick or Treat' is well-made and a total hoot. The special effects are awesome, even though it does feature the typical 80s laser beams. I grew up in the 80s, and while I wasn't a fan of heavy metal, I do remember the urban legend about playing a record backwards hearing the sounds of Satan worshipping. Haha! I also remember being told by my older siblings and neighbors that both KISS and Ozzy worshipped Satan, so it's very amusing to see them both make cameos as a harmless radio DJ and a anti-rock priest. If only I had seen this film as a kid! While the film seems to poke fun at the popular connection in the 80s between alleged devil worship and heavy metal, the viewer never really finds out why Sammi Curr is back from the dead creating havoc and killing whoever gets in his way. This is movie's weakest point, but if you can overlook that, it's loads of fun.'</t>
  </si>
  <si>
    <t>Before I start, let me say that my experience of this movie might have been influenced by the dubbing, which I gather from other comments was the original one which is considered inferior by some. So, it is entirely possible that subtitles or the apparently new DVD version would make a difference. I have also not read the corresponding book; I'm only familiar with one other Japanese manga and might be lacking cultural context.  Potential minor spoilers ahead.  I usually like darkly tinged science fiction stories (the likes of Blade Runner, 12 Monkeys, etc.), but I did not enjoy this movie at all. While it started out mildly intriguing, it became tedious by the time it was only half-way finished. There are all sorts of problems; let's start with what is probably the most severe: the dialogue. The characters seem unable to formulate complete sentences; if they aren't shouting each other's names for the n-th time, they are usually grunting monosyllables ('Kanedaaa!', 'Tetsuoooo!', 'Huh?', 'Grrr', etc.). This leaves most of the characters entirely underdeveloped and two-dimensional. It doesn't help in the least that a lot of them get only a few minutes of screen time without anything interesting to say that would develop them away from the stereotypes suggested by the visuals.  The grunting is augmented by some random pseudo-philosophical technobabble that sounds vague and uninspired even by Star Trek standards. There is nothing deep and meaningful here - it all seems haphazard, thrown together at random from various bits and pieces of stock sci-fi ideas with no coherency whatsoever.  What little there is of an intelligible plot is no more than an excuse to begin the overlong final sequence which consists of escalating scenes of mayhem and destruction. Not that there's anything wrong with a nice bit of mayhem and destruction, of course; but in this case you'll find yourself asking 'what's the point of it all, and how long until it's over'. Character development in the last 30 minutes or so consists of little more than Tetsuo turning into Pizza the Hutt for no readily apparent reason.  The ending resembles the one in 2001 - a bizarre string of images that, far from resolving or explaining anything, leave the viewer feeling he's just been looking into a kaleidoscope for two hours. I'm sure some will claim that this sort of thing is art; but to me it was just a lot of admittedly imaginative use of colour and shapes. (Some of the music was also quite interesting). Unfortunately it's all style and no substance.  Tired of Disney? Want to watch animated movies dealing intelligently with 'adult' themes? I'm sad to say you're more likely to find that sort of thing in 'South Park'.'</t>
  </si>
  <si>
    <t>The author sets out on a 'journey of discovery' of his 'roots' in the southern tobacco industry because he believes that the (completely and deservedly forgotten) movie 'Bright Leaf' is about an ancestor of his. Its not, and he in fact discovers nothing of even mild interest in this absolutely silly and self-indulgent glorified home movie, suitable for screening at (the director's) drunken family reunions but certainly not for commercial - or even non-commercial release. A good reminder of why most independent films are not picked up by major studios - because they are boring, irrelevant and of no interest to anyone but the director and his/her immediate circles. Avoid at all costs!'</t>
  </si>
  <si>
    <t>The pilot of Enterprise has one thing that has been lacking since the original Star Trek: A dose of realistic, flawed personalities. The Utopian characters of the Next Generation got tiring, they were so noble as to be unbelievable. I also like the sub-plot that humans are bitter toward the Vulcans. Its funny seeing them as pretentious snobs. It makes me look forward to seeing when the humans become the dominant race between the two, though I don't think it would work in the time frame of the show. The only negatives that jumped out at me were the 'quick cut off the ending at 2 hours' feel of the end, which is common among many of the Trek shows. The second was the shameless dig for ratings by a couple of senselessly sexy scenes. It was out of place, a good science fiction show should be able to stand on its own without trying to pad the pre-teen audience with some skin. But its not my job to make the show profitable, so oh well.  Lets see how the next episode does.'</t>
  </si>
  <si>
    <t>Wha-BAM! Someone surely had fun devouring a whole truckload of acid-mushrooms and then subsequently scripting this crazy excuse for a motion picture! Writer Howard Cohen expands the 'Sword &amp; Sorcery' concept with a couple of extra S's, like Sex, Silliness, (more) Sex and Sheer Stupidity! This isn't just a movie, this is every juvenile pervert's dreams &amp; fantasies come true! 'Deathstalker' has it all: blood, violence, trolls, female mud-wrestling, attempted rape, successful rape, life-sized pigs (!), awful hairstyles, hideously oiled muscular bodies, multi-sexual orgies, gay warriors, tournaments-to-the-death, delirious witches, dismemberment, laughable villains and boobs, boobs, BOOOOOOOOOBIES!! 'Deathstalker' literally wipes the floor with its obvious role-model 'Conan: The Barbarian' when it comes to terms of cheesiness and sheer flamboyance. The story is, evidently, of minor importance. Lone and gay (only he doesn't know it yet) warrior Deathstalker goes on a mission, as commanded by an annoying witch, to gather the three notorious elements of creationÂ… or something like that. On his journey he combines forces with a troll-turned-human, a fighter who's even gayer than he is and - last but not least - a luscious lady who doesn't really seem to be a big support of the concept of bras. Together they head for the kingdom of the ultimately evil Munkar where they'll participate in a warriors' tournament and conquer no less than two out of three elements. Munkar is bald guy with half a spider's web tattooed on his skull and an impressive harem that would even make the wealthiest oil sheik jealous. Okay, granted, 'Deathstalker' is a pretty damn awful and at some times even unendurable movie. The fight sequences are lame and the costumes and make-up effects are downright pitiable. For a moment, when beholding the opening sequence, I actually feared I was watching 'Troll; the Prequel'. The monsters look incredibly cheesy and the complete opposite as menacing, but it's undeniable entertainment if you're in an undemanding mood. I presume this isn't a favorite amongst feminists, as the overall portrayal of women is somewhat Â…umÂ…discriminating. Most of the gals exclusively serve as eye-candy in the harem. They're allowed crawl over the floor naked and play around in the mud, but strictly forbidden to open their mouths. The two 'leading' ladies (Barbi Benton and Lana Clarkson) are ravishing but - in all honesty - if it wouldn't be for their continuously exposed racks, they would hardly be worth mentioning, either.'</t>
  </si>
  <si>
    <t>After the SuperFriends and Scooby Doo left the Saturday morning airwaves in the fall of 1986, I pretty much stopped watching Saturday morning cartoons at that point since those were the only two that kept me tuning in. And since neither the Real Ghostbusters nor the Flintstone Kids seemed very promising to me, I 'retired' and started sleeping in on Saturday mornings. I only returned to Saturday morning TV in 1988 for that one year only for one and only one animated show.   A new animated show of Superman was something I was not going to pass up. I was 17 and in high school at the time, but so what! I loved this show. From what I can recall, this series was a gift to fans I suppose in celebration of Superman's 50th birthday that particular year. It had the theme music and the music style reminiscent of John Williams movie score from the Richard Donner/Christopher Reeve Superman movies. I honestly felt that the animation style Ruby Spears did was reminiscent of the Super Powers Team: Galactic Guardians series by Hanna Barbera a few years before. Sadly, Danny Dark was not back as Superman, but I felt Beau Weaver did a very impressive job as the voice of Superman and his Clark Kent was nerdy like the Chris Reeve version. After hearing him as Reed Richards/Mr. Fantastic on the 90's Fantastic Four, I could still see this version of Superman in my mind. Ginny McSwain as Lois Lane. LOL! What a rhyme. She was a voice director for Hanna Barbera and Ruby Spears and I guess she took it upon herself to do Lois. Memories of the SuperFriends lingered in this series when it came to the voice over cast. Jimmy Olsen is Mark Taylor, who on the SuperFriends was formerly Firestorm. Perry White is none other than former Batman TV writer Stanley Ralph Ross, who on SuperFriends was Gorilla Grodd and Brainiac in the Super Powers shows. And Lex Luthor, now a wise cracking billionaire tycoon is none other than SuperFriends voice alum, Michael Bell, whom I know best as Zan and the Riddler as well as many other characters on many other series.   I felt this series was a combination of the movie Superman along with the post crisis John Byrne re envision of Superman, with Lex Luthor as a billionaire tycoon, Jonathan and Martha Kent being alive to see Clark as Superman. The Bruce Timm series and Lois and Clark would also do this. Unfortunately, we never saw Brainiac, Bizarro, Toyman, Metallo, or Darkseid. Other than Luthor, we saw only the Prankster and we did see General Zod. I especially enjoyed that one episode with Wonder Woman, who was voiced over by BJ Ward who played her on the Super Powers Team as well.   The episodes were smashing and I also enjoyed Clark's growing and development stories from infancy to childhood to adolescence to an adult moving to Metropolis in the short little segment, Superman's Family Album.   The only two things I didn't like. It only lasted one season. And after Wonder Woman's guest spot, I was hoping Batman would turn up voiced over by Adam West (Still thinking about the Super Powers Team episodes I guess). I also hoped for it because on the Prankster episode, the Metropolis baseball team was pitted against the Gotham Goliaths.   Every popular Super Hero has one cartoon series that is ultra rare. For SpiderMan, I feel it's the 1981 solo series that aired the same time as Amazing Friends. For the Incredible Hulk, it's the 1982 cartoon. For the Fantastic Four, it's the 1978 series with HERBIE the Robot. For Batman, it's the New Adventures of Batman 1977 by Filmation featuring BatMite. But for Superman, the rarest series is this one.   Superman books and documentaries never cover or mention it. This is another series that WB should consider for DVD release. All in all, this 1988 version of Superman is well....Super!!'</t>
  </si>
  <si>
    <t>I watched this on a weekend afternoon as there was simply nothing else on, it would have been more entertaining to chew off my feet and probably less painful. I urge anyone to watch this just to see how turgidly awful a movie can be, surely it was deliberate. I cringed at every futile attempt at humour carried out in such a childish, unrehearsed, badly executed way that it was beyond belief. This is the movie that makes Spiceworld look like Goodfellas, think I am exaggerating? Well give it airtime and think again. Dreadful, utterly dreadful. If this wasn't a prank then the director and anyone else responsible for this should be removed and promptly shot after being forced to watch this film again.</t>
  </si>
  <si>
    <t>This movie brings back many memories of the classic cinema of old, where actors didn't have to take their clothes off to make viewers watch their film.  Firstly I think the main plus point of this movie is the amazing chemistry between Shahid and Amrita, it is definitely the making of the film.  I have seen lots of comments regarding the film being sickly sweet and overly slushy. In response to this, I think to a certain degree this is a correct analysis, however considering this is a Barjatya film I think that compared to MPK, HAHK, HSSH and MPKDH, it has been toned down significantly. HSSH was almost unbearable to watch in some places.  In this film however, when the sentimental moments come along, you find yourself smiling, wishing the budding couple all the best and hoping that nothing bad happens to them.  Another major plus point is the performances of Shahid and Amrita. Both have acted very well, especially Shahid who looks great in the film. Amrita looks simply stunning and should be taken seriously as a future major star.  Although I really enjoyed the film as a whole, I do feel that it was too long. Some of the middle could have been trimmed off and it would maybe made even more of an impact. I also think the music, although it fits into the film when you see the situations is slightly old fashioned and the movie could have benefited if a more up-to-date soundtrack had been available. Although the picturisation of the songs Mujhe Haq Hain and Hamari Shaadi Mein are wonderful.  All in all, I definitely recommend this film, its romantic, looks stunning and has a dramatic climax (I won't go into details, just in case you haven't seen it.  PS. If you're prone to crying-take a tissue! (I needed several)</t>
  </si>
  <si>
    <t>Rosenstrasse is more an intimate film than one of epic proportions, which could have kept away many film goers looking for a Pianist similar plot. Fortunately, Von Trotta, a good screenwriter, opts for a feminist peep to an era too much illustrated on its colorful exterior, but too little analyzed in terms of intimacy and from the point of view of ordinary Aryan German rather from a Jewish standpoint. Rosentrasse finds its strength in these unsung burdens of people trapped within historical circumstances of which they emerge as victims. The pace of the film is introspective, poignantly slow, meditative. Besides, the characters are so vivid while transitions between generations and the passing of time has been deftly crafted. Rosenstrasse is not a masterpiece, and some narrative flaws are well discerned. Another fault lies on a trivial cinematography unable to capture the intensity of the internal drama lived by the characters. Nevertheless, this film is worth seeing. Finally, Rosenstrasse is part of the last trend in German films dealing with the ghosts of a nightmarish past,trend that includes such excellent films as Nowhere in Africa, and recently, the controversial Downfall. I would recommend this film to those who know how to read beyond the images.</t>
  </si>
  <si>
    <t>The Dentist is a really good thriller. And pretty disturbing. I think we can all agree that the chances of running into a psycho dentist are much bigger than running into monsters, vampires or zombies. That's exactly why this movie is so scary. During this film, you'll probably think about your own dentist a few times. Whether he's capable of doing such things...You better pray his wife doesn't cheat on him. That's what the story is all about. A respected dentist in LA snaps when he finds out his wife is cheating on him with the pool-boy. ( That must be the greatest profession in the world, by the way. Poolboys always take advantage of the housewives when the husband is at his work) From then on our dentist, Dr. Feinstone, can only thing about taking revenge. He can't concentrate on his patients anymore and a couple of them get hurt. Things aren't made easier for our dentist when he's chased by an annoying tax-controller, a curious cop and a suspicious staff member of his. At one point, Dr. Feinstone can't take it anymore. Now he's not only after his wife but after everyone who comes near him.. The dentist is written and directed by Brian Yuzna and co-written by Stuart Gordon. You can take that as a recommendation to itself. These 2 persons already gave us a few great horror movies ( and personal favorites of mine ) like Re-Animator, From Beyond and Society. With the Dentist, they succeed once more to bring an entertaining and very chilling thriller. This film came right on time actually. The decade hadn't brought us many great horror films so far. I'm not at all saying this IS a masterpiece, but it's a nice change. Corbin Bensen is great as the dentist obsessed by hygiene. I remember him mostly as a comedy or drama actor, but he can sure handle a psychotic character. The rest of the cast does good work too. The woman who plays Feinstone's wife is really attractive. Also, it was great to see Ken Foree acting again. The actor from my all time favorite movie Dawn of the Dead plays the cop in this film. Yuzna casted him in From Beyond too, 15 years ago and I thank him for that. I don't recommend this movie to everyone (if you have a weak stomach, I'll advise you to skip it) but if you do watch it, you'll enjoy it very much. You'll be disgusted...but that's an extra reason, I think. It's been a while since I was really freaked out by watching a film. It's a great topic to handle in the genre and Yuzna does it in a great way. Too bad this film was followed by a completely unnecessary sequel. My humble opinion on the Dentist ... 8/10</t>
  </si>
  <si>
    <t>I felt that the movie was dry... very disappointing no plot..kept waited for something to happened and nothing did dry as a bone.. a wast of money.. One of Robins Williams worst films..if you don't believe me wait a few months it will be out on DVD because that seems to be a pattern for movies that don't do well in the theaters are out as rentals before the year is over... This is one you will not want to see or say why did I spend my money on that!. Plus for it being such a new movie there were only 8 people in the watching it.... This was on a Friday night the 9:50 showing. I also felt that it needed some more excitement or something to keep us awake. When they characters spoke in the movie the voices were also very low you could not hear what they were saying..</t>
  </si>
  <si>
    <t>I couldn't wait to get my hands on this one, when I read about Fred Astaire teaming up with George Burns &amp; Gracie Allen in a movie with a script by P.G. Wodehouse and music by the Gershwins. It is definitely worth seeing, but lacks the cohesive quality of the Fred &amp; Ginger movies.  The story would probably be better to read in a Wodehouse book, where the humor comes across better. Some of the acting is downright painful to watch (notably the young boy and the damsel).  But...! The funhouse dance is worth more than most movies. I never knew that Gracie Allen could dance, but boy does she in this movie. Have you ever tried to remain standing on one of those spinning discs in a funhouse? Imagine tapdancing on one in high heels! She keeps up wonderfully with Astaire and adds greatly to the overall quality of the picture.  Several nice songs, particularly fun are Nice Work if you Can Get It and Stiff Upper Lip.  Recommended for fans of Astaire, Burns &amp; Allen. I had to go back and re-watch the funhouse dance as soon as the credits rolled.</t>
  </si>
  <si>
    <t>Of life in (some) colleges. Of course there were artistic licenses taken, but some of what you saw in this film go on in some colleges.  I went to colleges in Southern California where the races pretty much hang around with their own. It's funny because these are schools that want racial unity, equality etc. and I can honestly say, that it's there. But the thing is when class lets out, or when they're just hanging out waiting for class, they (students) seem to just hang around with people of their own race or ethnicity. Is that bad? Not really. Everyone needs a feeling of belonging. But like the school paper of one of the schools I attended once wrote about that, 'we should all try to hang around with students of other ethnicities and try to know them.' Otherwise you're creating your own segregation.  Racism certainly existed in one of those schools I attended. One time someone put leaflets around campus talking about the glories of the Aryan Race and had the symbols of some of those racist organizations. Fortunately, nothing happened like the incident in the movie where the young Caucasian man went off and started shooting at a multiculturalism gathering.  I can only hope and pray that nothing like that ever will happen.  So is 'Higher Learning' overly dramatic? Exaggerated? Maybe. Is it way 'off mark?' It depends on where you went to or go to school. The race thing where the ethnicities just hang around with their own DOES happen. Minus the Hollywood exaggerations, the race thing hit pretty close to home for me.'</t>
  </si>
  <si>
    <t>Set in a middle class neighborhood in the imaginary town of Willard in the 1950s, this dark comedy with a light touch toys with such American obsessions as gun mania and violence, materialism and keeping up with the Joneses, fear of others, slavery, golf, and the disposing of the dead. Yes, it all sounds a bit heavy, but trust me on this, it's nearly as light as a feather.  Zombies are featured prominently among the characters. Crucial questions arise, such as: who will become a zombie (90% of the Willard folks choose this final path, while only 10% prefer a traditional funeral)? Who owns how many Zombies to do their bidding like robots (they've become a mark of social status)? And, what is the range of possible relationships that can be worked out between the living and the sort of reincarnated dead?   Somehow, director Andrew Currie, who also co-wrote the lively screenplay (with Robert Chomiak and Dennis Heaton), keeps this improbable material percolating along for an hour and a half without once faltering for want of a good laugh. A super cast helps: Carrie-Anne Moss, Billy Connolly, Dylan Baker, Henry Czerny, Tim Blake Nelson, Mary Black and Sonja Bennett are the principals, aided by young K'Sun Ray as Timmy, the innocent kid with a good heart who acts as fair witness to all the lunacy of the grownups. (Having seen her only in 'Memento' and 'The Matrix,' I had no idea that Ms. Moss had such fine comedienne chops.)   The production design and music are exquisitely 50s, to a tee. Maybe this one isn't for everybody. It surely will be a hard film to beat for my annual Bizarro Award. But intelligent comedies that stay funny from start to finish are among the hardest won achievements in movie-making. For me anyway, 'Fido' is a hoot! My grades: 8.5/10 (A-) (Seen on 01/30/07)'</t>
  </si>
  <si>
    <t xml:space="preserve">Great fun. I went with 8 friends to a sneak preview viewing of this film. We came to see different one but after 10 minutes wondering what the heck we got ourselves into this time the jokes became funny and they stayed funny throughout the movie. In the first part you just keep asking yourself about this'malinski' and'bellini' stuff (there are many more examples of this lingo) and because they keep repeating the same jokes (with different twists) they get funnier and funnier. In search for this malinski all the main characters are introduced the first one even wackier than the next. Until half of the film was over we didn't even know the name of this movie because there were no opening credits and we went to this sneak viewing, but we sure had a good time. The house was loaded (appr. 250 people) and I think about half of them didn't like it and the other half loved the film. If you like weird comical movies with great dialogue you will love it. Apart from Clooney This movie deserves a lot better than the 5.6 IMDB rating it has at the time I write this, but when more ppl have seen it I am sure it will go up. 7.0 is reasonable I guess, I would give it an 8 out of 10. (10 out of 10 after a few beers)  </t>
  </si>
  <si>
    <t>If you have seen Dogtown and Z-Boys or have any interest in seeing the real, non-caricature, 'Real American' side of America then Riding Giants will hit deeper than anything you've seen before.  This film is 'unreal', a facile term if ever there was one, but hugely appropriate if you can derive any form of literal meaning out of it - it is a 100% factual documentary, but with all the drama of an opera, and the completely apparent sense of love, expert and knowing instilled by Stacy Peralta's direction and narration, this film expertly leads you from swell to big wave while keeping you completely enthralled in everything you are being given the privilege of seeing.  This film is a symphony, crafted as well as Beethovens 9th, beginning beautifully with its prelude in Hawaii, tugging deeply on human emotion in Santa Cruz and finishing with uproar, triumph and crescendo in Laird Hamiltons feats, again in Hawaii.  Like classical music; like Beethoven's 9th, Ride of the Valkyries or Barbers Adagio for Strings, this may be the only piece you like, but it's worth it. Trust me.'</t>
  </si>
  <si>
    <t>I thought the film was good in parts.the start was exciting .the first 30 minutes of the film were good.the camera angles in the first 30 minutes were strange and i did not like it coz the were they not covering the actors entirely.  i think the last 25 minutes of the film were really not that great from which we expect a lot in case of such films.  the dialoques did not make sense and i don't think they were very witty.  i felt as if they were trying to copy films like phonebooth in terms of dialogues,but failed miserably.it seemed as if they many of the scenes between the actors were put for sake of it and did not make any sense to the story.  the entire film features only law and caine.  i don't think it was a waste of time,its an OK film,but not gr8</t>
  </si>
  <si>
    <t>Ain't it hilarious when an average schmo leading a pathetic life suddenly has something outrageously magical happen to him, turning his life upside down and causing him to learn a few valuable lessons along the way? That formula never gets old, does it? It's such a sure fire way to make a classic film! Just look at major hits like Liar Liar and Big!... This must have been Rob Schneider's line of thinking when he made semi-successful Deuce Bigalow: Male Gigolo and followed it with The Animal. Since I've already traced the plot through sarcasm, allow me to color it in more: Schneider plays a loser cop who's suddenly involved in a tragic accident but is saved through surgery... by a loopy veterinarian who loads him up with animal parts, causing him to whinny like a horse at inappropriate times, run like a cheetah, etc. This movie is slightly more likable than other Schneider-starring flicks (such as another lame same-plot follow-up The Hot Chick), but it almost feels like they want audiences to hate it by casting a reality TV star as the romantic lead (Colleen Haskell from 'Survivor') and inserting a cameo by Norm MacDonald. My favorite scene... just does not exist. Sorry - nothing memorably good except the production value. I just want to end this review by saying that slight references to other movies in a movie can be okay, but when it comes to lines being delivered the exact same way ('You can DO it!'), there's a word for that - 'milking.' Actually, here's another word - 'cheap.'</t>
  </si>
  <si>
    <t>I've seen this film several times in a variety of short-film festivals and it always causes me the impression that i have seen a movie trailer!   For a school-film is very well produced and directed, but the story... well it needed something else to be a bigger and interesting film. The character named Tim Watcher needed some in-dept approach. This is something that lacks in some Portuguese short films - the script is always superficial.  But still... i liked this movie...  Parabens! (congratulations!)</t>
  </si>
  <si>
    <t>This was fun to watch, spookily atmospheric and effects were pretty good considering they were bang in the middle of World War Two. The plot did unravel pretty quickly at the end with the villains getting their comeuppance.  It must have been a good one to watch at the local flea pit in the 1940's when they were facing the biggest threat to their liberty from the Nazis - well made with quite a serious message about the dangers to Britain from third columnists.  But Arthur Askey was so annoying &amp; unfunny you just wanted him to shut up - well at least I did ! I suppose different tastes in different times but the clowning around became tiresome. If he was playing an annoying little man as part of the script then he succeeded.  A good watch and quite short at just over 80 minutes - a good background for older kids too so they have an idea of what train travel in austere times was like; uncomfortable slow, dirty trains, being thrown off for no reason, surly staff ....</t>
  </si>
  <si>
    <t>Super Speedway makes a great demo of your new DVD / bigscreen / 5.1 channel sound system. The IMAX camera puts you right in the race car, where you cruise around various tracks at high speed, reminiscent of the driving sequences in Grand Prix (if only that would appear on DVD!). I enjoy watching it again and again.  The only minus, and why I didn't give it a 10, is some of the driving sequences look suspiciously like the film was speeded up. The soundtrack also requires a little suspension of disbelief - all you can hear in a real car is the engine. You won't hear swooshes as you go under bridges.</t>
  </si>
  <si>
    <t>I typically don't like reality shows, particularly the ones that are profiting off of 'American Idol''s success. But this one I can live with.  Comedians from all around the world perform a brief routine for celebrity talent scouts, and if they like them, those guys will be sent to perform a routine for an actual audience. Then ten or twelve comics are selected to live in a house together and do 'Survivor' style competitions using comedic tactics. Then one will be determined as 'Last Comic Standing.' I do like stand up comedy, so this is the one reality show must keen to my interests. There are usually some pretty funny comics selected through. It started the careers of such talents as Alonzo Bodden, Ralphie May, and Josh Blue.  My negative criticisms is the fact that there is the possibility that a lot of these comics were selected for their contribution to reality show drama. At first they lived together in a house like 'Big Brother,' but now they've done away with that, thank God.  And there are a lot of comedians I felt, were only chosen not because they're funny, but because of race, ethnicity, attitude, sex, etc. when other comics clearly should've beaten them out. But overall, it's a well-made reality show, which are two terms up until now I thought were an oxymoron.'</t>
  </si>
  <si>
    <t>I kind of consider myself as the #1 fan of Hidden Frontier, seeing as I am among a somewhat small group of fans who have actually met most of these guys - well, not counting conventions, of course. I have been watching Hidden Frontier since 2001, and I must say I continue to be impressed by what these guys have come up with.  Hidden Frontier is the brainchild of Rob Caves and his self-made studio, Areakt Pictures, which operates out of the back room of his house. While not as 'fancy' as, say, the TOS-based series New Voyages (which sometimes gets some of the actors/writers from the original series, like Walter Koenig, aka Mr. Chekov), Rob and the cast and crew of HF manage to create a series worthy of replacing that ghastly experiment we called 'Enterprise'. The most controversial and successful story arc has been the introduction of Star Trek's first openly gay character, Corey Aster (who was introduced in the second season), and his search to find a soul mate. Somewhere later in the series, he meets Jorian Zen, the Excelsior's Trill helm officer. In the recent story lines with these two characters (WARNING: MAJOR SPOILER! Do not read if you have not watched the series up to this point!), Zen is joined to an exiled symbiont, causing a great deal of change and some conflict in his relationship with Aster. Though the future is uncertain - seeing as the most recent episode, 'Beachhead', was just shown to HF fans in the chat room last night - I think that this relationship will endure, but only time will tell.  Gene Roddenberry created Star Trek with the intention that the story be more about his characters rather than flashy space battles. Rob Caves created Hidden Frontier for that same reason - and this is what has made this series as popular as it is. As the previous comment stated, I wish I could give it a rating higher than 10, but it will have to suffice. Although next season will be the last - keeping in the tradition of seven season shows started by Star Trek: The Next Generation - I am willing to bet that we will hear much about Hidden Frontier after that final episode.'</t>
  </si>
  <si>
    <t>We loved the movie. I am a mother to two little men. I love having a movie I can watch with them where men have integrity and character. Moveis where money is not the most important thing. And family's are forever and love means more then words.   I do wish we saw more of the Davis family. But over all I loved it left me with the same feeling the others did 'please don't be over'. We both wish actors would not change.The new actors were good replacement tho.  My 9 year old son loved this movie too. asked me to go buy them all. He is a movie critic so for him to say this tells me something. Family should all see this move buy it for friends . Help bring back a time of values. We will be Reading the books now that we are hooked. really hope to see more. Be Blessed happy moving'</t>
  </si>
  <si>
    <t>It's very sly for all of the 60's look to the movie. The humor is quite gentle, but it grew on me much more than I expected. The cast is first-rate and they appear to be having a wonderful time. Ustinov wanders through the film muttering some quite funny things under his breath, and it's all very inconsequential; I'll buy the movie as soon as it comes out on DVD. The plot is that Ustinov as an embezzler released from prison posing as a computer whiz and embezzling money from an American company with an office in London. Maggie Smith is his secretary for a while, and watching her get fired from many different jobs is part of the fun. Bob Newhart is his usual deadpan self, and Karl Malden has fun as the dense and sleazy executive running the London office. The ending is funny and nicely cynical.</t>
  </si>
  <si>
    <t>The first review I saw of Page 3 said 'what is madhur bhandarkar finally wants to say?'. Should he say something so decisive.  The most beautiful thing about Page 3 is it doesn't take sides. No propaganda whatsoever. This is the film that captures so many angles of an issue(I don't know what do I call as an 'issue' here) and yet like any mediocre movie doesn't come up with an solution. I was so intrigued when I realized that the movie ended almost in the same scenario just like it started.  The movie defines so many characters who are completely with completely different priorities and different ideologies and yet they are all a part of the system which is all the more apathetic. I wish i can say more but there would be more spoilers ahead. So watch Page 3 if you wanna see one of the most mature films of the recent times.'</t>
  </si>
  <si>
    <t>ShintarÃ´ Katsu, who played the blind swordsman 'Zatoichi' in a total of 27 movies, ends the Hanzo trilogy with this excellent film in which he gets to make love to a ghost, Mako Midori (Blind Beast).  The big stick, used often in the pursuit of justice, is retired forever.  Katsu was his usual impudent self as he pursued those who would steal from the treasury to lend at usurious amounts to those who could not afford to pay.  The usual amazing swordplay and skill of the big guy was present, along with the blood.  I'm going to miss him.'</t>
  </si>
  <si>
    <t>This movie had to be the worst horror movie I have ever seen. The acting was terrible, Horrible and cheesy and talk about a predictable plot! I will never watch this movie again nor will I recommend this movie to anyone. What a waste of time! First, as soon as the movie began I realized what I got myself into. All they did for this movie was copy scenes from many other horror movies out there and bunched them all into this one movie. The prank phone calls, halloween night, a psycho, and one knife! Its absolutely ridiculous. I was not scared at all during the movie, which I thought horror movies were supposed to do. As for the making of the movie, its pretty hilarious how they all talk about how this movie was so great and so scary. I mean how do you not realize that the movies is a cheap rip off of 'Scary Movie' for example. At least get some good actors in there and then maybe it would have been pulled off as a good horror movie.'</t>
  </si>
  <si>
    <t>As a Westerner watching another culture's view and tradition of marriag, I found Just Married mesmerizing and delightful. The idea of marrying a stranger through the mutual arrangement of parents is difficult, especially in this modern age. Yet this is the case in this Hindi film. Told with humor, and fresh perspective, we learn of Abhay and Ritika who have only met once and are now on their traditional five day honeymoon. As said, it is difficult to believe in this cell phone affluent age that such an archaic custom as an arranged marriage still take place. We see the awkwardness that this young couple feels as they come together on their first night, and how they try to forge a bond, even though they do not know one another. We see different views of marriage and commitment as presented by the other couples also on holiday, from a couple of forty years married to others still unsure of making marital commitment. There's song, witty dialog, poignant moments, blending and comparison of new ways and tradition. Watching the movie with subtitles definitely loses some of the trueness of the story, yet it is still a delight to watch. Granted some of the plot is a little trite and the bus incident a bit drawn out and contrived; however the overall movie was worth watching.</t>
  </si>
  <si>
    <t>As drunken millionaire playboy Arthur Bach, Dudley Moore is perfect as a grown man trapped in childhood. As it turned out, the role fit Moore so perfectly, it trapped him as an actor as well. Many disappointments soon followed (including this film's pale sequel), yet that doesn't diminish the charm or appeal of this picture, which is cleverly written and directed. Some of Moore's drunk scenes are forced, parts of the film are wobbly, but the cast performs with so much relish it's a difficult movie to resist. It has a very big heart and gives Oscar-winner John Gielgud a sly, dryly amusing role as Arthur's valet, Hobson; his relationship with Arthur is delicious and they have a miraculous rapport. Liza Minnelli (as a blue-collar love-interest) is sassy in a low-key and Moore is brash, but deft and lively; he never shook off the shadow of Arthur, but at least we have this document of a career high-point to cherish. *** from ****</t>
  </si>
  <si>
    <t>I saw this movie in its own time period, when having a baby out of wedlock not only ruined your life, but stamped your child as a bastard. In these days of'single mothers' that may seem very far-fetched, but it was very true. And I'm not crazy about laughing at someone who is stammering, either. Between these two problems I had difficulty finding this movie funny. At that time I didn't know who had directed it or what a marvelous reputation he had. I did know who Betty Hutton was, and she just made me nervous because she was so frenetic. I loved 'Bringing Up Baby', but I find this movie just embarrassing. I'm sure the punch at some church functions probably was spiked, but I was the one needing a drink after watching this again. The idea the girl would have to be drunk in order to'get married' and get pregnant just added to the misery. An entire town could turn on you under these circumstances, so the outcome of this movie is really the funny part. Of course, shoot me, I don't like 'It's a Wonderful Life' either.'</t>
  </si>
  <si>
    <t>German filmmaker Ulli Lommel has managed a task many horror fans thought was impossible: he's unseated fellow Teuton Uwe Boll for the crown of director of the worst horror film ever made.  Lommel is truly the Ed Wood of the new millennium. This film is as shoddy and laughable as the best-worst of EW. I am both proud and embarrassed to say that I watched it in toto, morbidly fascinated to see just low the bar could be set. The answer is: subterranean; Lommel dug a pit and buried it.  The fun begins with the cast of international nobodies. Only someone who has lived in Los Angeles, where every auto mechanic, doctor and mailman is an actor or screenwriter waiting to be discovered, could easily understand how Lommel managed to find so many wannabe actors willing to spew his ridiculous dialog with a straight face.  The main character, a villainous beat cop, is played by a German actor with a thick German accent. Aside from being a serial killer, he is also the oldest beat cop in LA. Despite the fact that he stops innocent women drivers and takes them into custody, then drags them into his home (which inexplicably is the top floor of a furniture warehouse), and does all this in plain sight of his rookie partners, the LAPD refuses to investigate, going so far as to physically attack one of his accusers in a ninja style raid on his apartment.  The sets are excruciatingly bad. The production designer's budget apparently included just enough money for a can of paint; enough to paint 'Precinct 707' on a cardboard wall.  Since the actors were obviously unpaid non-professionals--a sad assortment of European emigres (possibly deportees if they acted in their native lands), bimbos, mimbos, and desperate middle-aged women--and since little if any money was spent on sets, special efx, locations or other production value, it is only fair to mention that they did spring for a few genuine-looking police uniforms. Sadly, they couldn't afford a police car; the uniformed cops cruise the streets in a shiny new Mercury rental.  More than half of the story focuses on the dirty deeds of our deranged German LAPD officer and the futile efforts of two young rookies to stop him. One of these young actors is especially pitiable because he's the only actor in this whole mess with even a vague shot at a real career in the movies. The other fits right in, with a rockabilly hairdo and tortured Brando posing that needs to be seen to be appreciated.  The latter part of the film is where the title gets its zombie, as the victims of our killer are resurrected after he murders a girl who had just visited some voodoo priestesses to have a protective spell put on her. Don't ask why a girl from Romania would resort to voodooism in anticipation of being murdered, just accept Lommel's logic and enjoy the absurd ride.  After much prolonged hand-clawing out of straw-covered roadside graves, the zombie girls manage to make their appearance. They look exactly as they did before death, maybe even prettier, with black glamor make-up generously airbrushed around their eyes. Looking nothing like zombies, they look more like high fashion models ready for the runway.  At this point in the movie Lommel borrows a creative note from his lauded countryman Boll, and injects large doses of cheesy Euro-trash techno into the soundtrack. We're talking prehistoric electronic bumblebee noise. Stuff they might have played in an Ibiza disco when Lommel was still young enough to shake his booty.  Unlike other zombies, Lommel's girls speak and function as normal... er, I mean, as they did before becoming zombified. This gives our auteur ample opportunities to shower us with more of his golden dialog. Yes, a golden shower it is.  I won't spoil anything by revealing the shock ending. All I can say is it's perfectly in tune with the rest of this masterpiece. The spirit of Ed Wood lives on... or should I say his geist.'</t>
  </si>
  <si>
    <t>The world may have ended. Unfortunately this film survived as yet another testament to Canada's inability to make movies that go beyond the execrable. Maybe it's because all our really good people (Norman Jewison, Martin Short et al) go to Hollywood.) In fact it's too bad Short wasn't cast in this apallingly pretentious and banal film. He might have given it some credibility. The Canadian government should realize --- and this movie is a magnificent example --- that shovelling money into the trough does not result in good cinema. If the people lapping up these public funds had had to compete, they might have been forced to come up with something worthwhile. As it is they have produced yet another snickering embarassment.</t>
  </si>
  <si>
    <t>These two stars are the only iconic heroes/villains i know that got a good TV series, so let's compare.  Freddy - 7 movies Robocop - 3 movies  Freddy - 1 TV series, 2 seasons, about 40 episodes Robocop - 1 TV series, 1 season, about 22-23 episodes  Freddy - 2 extra films (Freddy Vs Jason, Freddy Vs Ghostbusters) Robocop - 4 extra films (Robocop: Prime Directives: Dark Justice, Meltdown, Crach &amp; Burn, Resurrection)  Freddy - 1 upcoming film Robocop - 1 upcoming film  Who's had more screen time? Well they've both had 7 movies, 1 TV series, and 1 upcoming film. But Freddy wins it thanks to his 2 extra films (one being a fan film) &amp; 17-18 TV episodes.  Since this is a comment for the series, between Freddy's Nightmares - ANOES: The Series &amp; Robocop: The Series I would personally choose Robocop...</t>
  </si>
  <si>
    <t>A bickering, American family, vacationing in the west, discover a strange ghost town in the middle of the desert. Little do they know that this ghost town was once a test site for nuclear bombs, and a deadly presence is stalking them. I generally love mystery-horror films like this. 'Cube', Spielberg's 'Duel' and 'The Birds' are all great examples of movies that give no answers but nonetheless leave us intrigued and wanting more. Apparently, 'Disappearance' writer/director Walter Klenhard was trying to make just that kind of film, and whether or not he succeeded is up to the viewer. I personally think he got about half way there, then the film just sunk.  The actors are all kind of just 'ho-hum'. Their not especially bad but we as an audience never really feel their fear and they react to situations in unrealistic ways. Is anyone else absolutely SICK of characters just walking out off to investigate strange sounds?!?!? At least give them SOME kind of justification for doing so!?!?!?  As far as made-for-TV films go it's an above average fair for sure. Director Klenhard Should be commended for really milking the desert environment for everything it offered and some of the setting were striking. There's a really cool scene where two characters find an old nuclear test ground were the sand had been completely melted to glass for as far as the eye could see. I wonder if that was realÂ…  No gore to speak of, and the'creatures'Â…or what ever the hell it is that's after these peopleÂ…are never shown, not to mention that we are never even given a real clue as to what they are (Mutants, aliens, ghosts or ancient evil Indian spiritsÂ…Oh, that really narrows it down for us!) or where the come from.   There are lots of clichÃ©s here, too. Why is it that towns-folk in these kinds of films are always really, really dumb? Why is there always an old guy everyone thinks is crazy that turns out to be correct? Why? Why? Why? How'bout a NEW scenario, folks!   'Disappearance' tries to be different and intelligent but ultimately fails in that in many ways it's too familiar to us fans of direct-to-video horror fodder. Hey, I've seen much worse films, and disappearance ain't bad, it's just tooÂ… Average.  4/10.'</t>
  </si>
  <si>
    <t>A one is the highest rating I could have given this movie, considering zero and negative numbers are not allowed. Pee yew, pointless mess of a movie with a lot of wasted b-list actors who have done better work, written and directed by some guy with the mentality of a twelve year old who smirks and giggles at stupid puns, and poop and fart jokes. For example, Gene Stapelton's (Ding-Bat from All in the Family) character telling Marilu Henner's character that she 'swings both ways' sexually, was a cheap attempt at humor indicative of the general lameness of the movie... You want good, cheeky humor? Rent Animal House, American Pie (part one only), Old School or Office Space.'</t>
  </si>
  <si>
    <t>May (Anne Reid) and Toots (Peter Vaughan) are paying an apparently infrequent visit to their son Bobby (Steven Mackintosh) and his family in London. Even as the visit begins, Toots suffers a fatal heart attack, leaving May adrift, unsure, and questioning her life and future. Finding herself attracted to her daughter's boyfriend Darren (Daniel Craig), her actions lead to inevitable consequences.  Beautifully filmed, but for all its heralded realism and acclaim, The Mother offers a collection of mostly unpleasant, even repellent characters, and asks the viewer to engage with them. Reid shines as May, and it is her skill and commitment as a wonderfully understated actor that salvages the film from a completely depressing mire, but Michell and Kureishi have allowed Craig, Mackintosh and Cathryn Bradshaw to create such utterly obnoxious characters, that it becomes increasingly difficult to care what happens to May. As written, the characters played by Mackintosh and Bradshaw are in fact so utterly selfish and cold-hearted that one begins to wonder what exactly was Kureishi trying to say. As directed, they are either unwilling or unable to lift Bobby and Paula above the two dimensional in their ghastly selfishness.   Worth seeing for Reid's performance, but little else. A crying shame...</t>
  </si>
  <si>
    <t>This movie is one of the funniest, saddest and most accurate portrayals of the mentality that seems to have pervaded the Balkans yet again, 45 years after the time depicted. All the usual characters and conflicts are presented with such anger, sadness and love combined that it is impossible to decide whether crying or laughing would be the more appropriate response. The accuracy of portrayal and the timelessness of the types, however, make it for a great film to watch if one wants to understand a little bit of what drove ex-Yugoslavia to its madness. In fact, no diplomat dealing with the region should attempt anything until they saw this movie, and its twin, *Maratonci trce pocasni krug.* Did I mention it is one of the funniest movies I've ever seen?</t>
  </si>
  <si>
    <t>I went to see this movie simply to see what all the hype is about, and I was as disappointed as surprised about how it got 6(?) Oscars and 7.9 rating on IMDb as of today.  Kathryn Bigelow should be the luckiest director ever to win the best picture and best direction Oscar for this sort of a really really bad movie and I wonder why? Did the totally unrealistic'cowboy' bomb disposal-man storyline mean anything to somebody that I failed see? Why did I keep getting the mental image that this movie was a remake of some old bad Western movie about a cowboy doing'brave deeds' in the Wild Wild West infected with'evil' Red Indians; but just that it was set in a different background this time? Was it given the Oscars because the director being ex of James Cameron, and made it a nice underdog (gossipy) story for day time TV shows to munch on? Or was it some sort of Emperor's Clothes syndrome - where most people realized it was junk but just couldn't say so because others didn't seem to be saying it out aloud?  And finally what was with that sniper scene where they showed the shell casing dropping in high-resolution-super-slow-mo as if to convey a'deep message' or something? Something in the lines of'EOD guys make good snipers all of a sudden and they will get the filthy terrorists all the time'? Was it just me who felt like there were so many bits and pieces here and there in the movie squeezed in for no apparent reason? And you can get the Oscars for editing and directing for that??  If you haven't seen this yet, don't waste your money on tickets. Wait till they run it on TV in a few years. You are not going to miss much.</t>
  </si>
  <si>
    <t>Forbidden Planet rates as landmark in science fiction, carefully staying within 'hard' aspects of the genre (science -- not fantasy, ergo nerds will love it) while still playing with imagery and ideas of contemporary 1950s values. Morbius's isolated house is a model of modern design with open spaces that step out into sculpted gardens, a swimming pool, and the ultimate home appliance: Robby the Robot. 'A housewife's dream!' exclaims the Captain after lunch and a demonstration of the robot's abilities to synthesize food and disintegrate waste.  Also revealing to the 1950s: Fruedian psychology rears its head in the Id explanation, although Morbius dismisses it as an outdated concept. There is a touch of the Pacific war drama in the battle with the invisible monster and life aboard the saucer. Perhaps most timely is the post-atomic fear that Science is the enemy, and arrogant scientists will unwittingly bring down destruction in their blind quest for knowledge.  Yet the suburban drama presented by Forbidden Planet seems uniquely fresh in the sci-fi genre. They aren't swashbucklers or heroes, but ordinary sailors crossing the galaxy with a serviceman's crudeness and honesty. The good guys drive the flying saucer, and the aliens are so long gone we don't even know what they looked like -- although their music er-'atmospheric tonalities' by Bebe and Louis Barron are remarkably futuristic today. The views from Morbius' house are truly alien with jagged cliffs and pink bonsais. The interior of the saucer is just this side of Buck Rogers. There's a lot visually to like. Although we get fantastic monsters and robots for the kiddies, Forbidden Planet is a cerebral movie, slow paced and talky. It is working on many levels at once: hard sci-fi against space adventure, philosophical against domestic.   There are many suburban touches. In spite of all their space-talk, the soldiers are dressed for the golf course. Morbius' fatal discovery is a humble educational facility, a schoolhouse. The most interesting character is Morbius' daughter Altaira. Having never seen a man she is unashamedly forward to the crew. She's a post-Madonna teen who designs her own space-age clothes and takes every opportunity to change outfits -- imagine Christina Aguilera with a household replicator. Men watching the film might see her as a naive girl in a minidress, but every woman knows there is no such thing as a naive girl in a minidress. Anne Francis deserves better recognition for humiliating the Leut with kisses. Alas we'll never know if she was 'working' him as he suspects, since the Captain interrupts and becomes a more interesting target for her attention. She is the character who makes the important change in the film. Shocked that her father compares the dead Doc to the other 'embeciles' in his landing party, she turns away from her father, her home, to leave with the sailors for Earth. It's this act of defiance, of maturity, that sends Morbius' Id creature over the edge, allegorically destroying its creator just as it did thousands of centuries earlier to the Krell.   Maybe the Krell had teenage daughters too...?'</t>
  </si>
  <si>
    <t>It is ironic that during the'50s, when Douglas Sirk was at his most successful in terms of audience appeal, he was virtually ignored by the criticsÂ… He is now seen, however, as a director of formidable intellect who achieved his best work in melodramaÂ…  'Written on the Wind' is about the downfall of a Texan oil dynasty surrounded by worthless reputation, alcoholism, and nymphomaniaÂ… It is about the twisted, fatal connections between sex, power, and money...  Stack draws a compelling portrait of a tormented drunken destroyed by frustration, arrogance, jealousy, insanity, and some deep insecuritiesÂ…  Dorothy Malone succeeds as an attractive woman with an excessive sexual appetites, degrading herself for Hudson and to other fellows in townÂ… Her best line: 'I'm filthy.' In one frantic scene, we see her shaking, quivering and sweating to a provocative mamboÂ… In another weeping alone over a model oil-derrick at her father's deskÂ—symbol of excessive wealth and masculine tyrannyÂ…  The frenetic atmosphere is both made palatable and intensified by Sirk's magnificent use of colors, lights, and careful use of mirrorsÂ…'</t>
  </si>
  <si>
    <t>I am a kung fu fan, but not a Woo fan. I have no interest in gangster movies filled with over-the-top gun-play. Now, martial arts; *that's* beautiful! And John Woo surprised me here by producing a highly entertaining kung fu movie, which almost has *too much* fighting, if such a thing is possible! This is good stuff.  Many of the fight scenes are very good (and some of them are less good), and the main characters are amusing and likable. The bad guys are a bit too unbelievably evil, but entertaining none the less. You gotta see the Sleeping Wizard!! He can only fight when he's asleep - it's hysterical!  Upon repeated viewings, however, Last Hurrah For Chivalry can tend to get a little boring and long-winded, also especially because many of the fight scenes are actually not that good. Hence, I rate it 'only' a 7 out of 10. But it really is almost an '8'.  All in all one of the better kung fu movies, made smack-dab in the heart of kung fu cinema's prime. All the really good kung fu movies are from the mid- to late 1970ies, with some notable exceptions from the late'60ies and early'70ies (and early'80ies, to be fair).'</t>
  </si>
  <si>
    <t>Flavia the Heretic is an undeniable work of art and probably my number one recommendation to state that the euro-exploitation cinema is severely underrated and not to be ignored. This is an intelligent and complex film, beautifully realized and Â– surprise Â– pretty damn accurate! This is more than just meaningless sleaze or gratuitous violence and it's about time those prudish film committees who categorize Flavia as forbidden trash reckon this as well. Flavia is a beautiful 14th century adolescent, forced to live the life of an obedient nun in a strict convent. She refuses to accept her being inferior just because she's female and she curses her fellow sister for being so tolerant about this. After a fruitless attempt to escape, she befriends another rebellious nun and she even guides a troop of bloodthirsty Muslims into the walls of the convent.  Flavia is a downright mesmerizing film! Almost impossible to believe that director Gianfranco Mingozzi managed to make it appear so realistic and so disturbing. I challenge you to come up with a title that centers on the topic of pioneer-feminism more intensely than Flavia does. Several sequences are quite shocking (on the verge of nightmarish, actually) as the camera zooms in on brutal rapes, torture and mutilation. Yet all this raw footage isn't just used to satisfy perverted gorehounds, mind you. I'm strongly convinced that they're part of the statement'Flavia' is trying to communicate: Humanity (the Catholic Church in particular) historically proved itself to be a hypocrite and discriminating race and there's no use in denying it any further. Films like 'Flavia, the Heretic' have the courage to question and openly condemn our precious ancestors and I truly admire them for it. Flavia is an outstanding and fundamental exploitation film because of its substance, but it's even brought to an higher level by the wondrous cinematography, the glorious costumes &amp; scenery and a breathtaking musical score by Nicola Piovani. Florinda Bolkin is very convincing as the ambitious and headstrong nun but it's MarÃ­a Casares who steals the show as Sister Agatha. She's a man-hating and loud-mouthed nun who likes to urinate in the open field! Amen, sister!'</t>
  </si>
  <si>
    <t>Brilliant over-acting by Lesley Ann Warren. Best dramatic hobo lady I have ever seen, and love scenes in clothes warehouse are second to none. The corn on face is a classic, as good as anything in Blazing Saddles. The take on lawyers is also superb. After being accused of being a turncoat, selling out his boss, and being dishonest the lawyer of Pepto Bolt shrugs indifferently 'I'm a lawyer' he says. Three funny words. Jeffrey Tambor, a favorite from the later Larry Sanders show, is fantastic here too as a mad millionaire who wants to crush the ghetto. His character is more malevolent than usual. The hospital scene, and the scene where the homeless invade a demolition site, are all-time classics. Look for the legs scene and the two big diggers fighting (one bleeds). This movie gets better each time I see it (which is quite often).'</t>
  </si>
  <si>
    <t>This film is so bad and gets worse in every imaginable fashion. Its not just the poor acting and script nor is it the lame and perverse time one wastes on watching it. What really puts this film in my hall of shame is the apparent struggling that the writers and producers do with the film to try and make it funny. The actress replacing Jean Reno's descendant is to old and learned her lesson in the first film so they add a new girl who is to be married. Nearly all of the original extras and gags return however this time makes me want to ripe my eyes out of my sockets because it's a waste of perfectly good film. The torture of the constant camera cuts and shots in any scene in this movie can put the viewer into violent convolutions. This second film takes the successful original and drags it out of its coffin and parades the corpse out in the public square and perversely degrades not only the original idea and its legacy but our intelligence as well. This film unlike the spruce goose could not fly for it had no plot in the principals returning for a'necklace'. No script since it was apparently written and added to daily. No attention to camera or shots in mind. Poor lighting and special effects done for the sake of doing so. This film would not even pass for a student film in basic Film 101. How this pile got through no one can tell. It was a big loosing investment and it appears that no one had the strength to put this unnatural cruel mistake out of our miseries. This movie has one good part ...its END! This film is my #1 worst film of all time, finally 'Howard The Duck' is no longer the goose.'</t>
  </si>
  <si>
    <t>Miraculously, this is actually quite watchable. I mean, it's bad. It's really bad. But whereas the original was so-bad-it's-ruining-my-life bad, this is so-bad-it's-mildly-entertaining bad. Right, that's enough faint praise. Production values are rotten across the board, the acting is excruciating and the Romero-wannabe satire can't make its mind up which side of the ecology fence it's mocking. Internal logic takes a back seat to heads propelling themselves out of fridges, virus incubation times fluctuating as the'plot' requires, bullets working against the zombies or not, zombies having the power of speech or not. Gore is the draw, obviously, but the framework is so slapdash it's annoying. The dialogue sounds like it's been translated by the same computers that mangle instruction manuals, and the scale of the zombie infestation is implied with none of the ingenuity of Romero's films. It's all topped off with a horrendous synth score. Absolute rubbish.</t>
  </si>
  <si>
    <t>OK another film bought by me and Joe Swatman. OK this isn't the worst film i've reviewed this week but it still sucked royaly. we had a lot of fun watching this piece of crap.  The Monster Jigsaw is a mish mash of all these dysfunctional students ideas, u just know ur in for trouble when someone equips him with a buzzsaw and a sawed of shotgun, the film wasn't as gory as we hoped, i mean on of the deaths is a heart attack. Again i think the acting sucks, sum of the actors must be porn stars and one get into her undies for what ever reason.   The absolute worst part is the ending, it leaves it open for a bit of a Jigsaw 2 but thats never gunna happen lets face it.  My ratings:  funny 4/100 mock (how much fun we had mocking it) 73/100 acting 8/100 generally 12/100</t>
  </si>
  <si>
    <t>Watching Fire and Ice for the first time reminded me of my experience seeing 300 last year. It wasn't at all a bad movie, certainly not average, but its plotting and dialog stuck out as being at best conventional and at worst kind of confusing and one-dimensional (which, perhaps as based on Frank Miller's comic book, was the right decision to go with). But its primary strengths drew from the intense action and bloody battles and having that jolt of a 14 year old feeling watching beefcake men fighting in bloody sword-led combat, with the occasional freaky creature or super-hot female to go with the painterly surroundings. While I would probably re-watch Fire and Ice before 300 again, they both aroused that similar feeling - the exception this time being, naturally, that it's Frank Frazetta, the infamous artist and designer of countless paperback books and comics, collaborating with director Ralph Bakshi, in what isn't typical Hollywood fare but something for the die-hard fans.  What this means for audiences today going back to check out the film for the first time (it may now be coveted nostalgia for those who were young and watched it along with their Masters of the Universe VHS tapes back in the day) is the possible cons mentioned before and, maybe, that you will see something somewhat unique. Fire and Ice isn't even the only Bakshi rotoscoped feature, but it's possibly the most fluid- if not quite my personal favorite- of the few he made, and he and his team create a whole striking world that's part pre-historic, part out-of-this-world fantastic, and part medieval, and all touched up with a painters hand with respect to the backgrounds, the skies and grounds. There's a slight drawback for Bakshi fans in this facet of character design; Bakshi went as far as to say it's more Frazetta than him. This may be true, but it doesn't make it any more absorbing to the eye or curious in those moments where we don't see people killed or gutted in quick or slow motion (my favorite was the momentary skeleton-guide- how they rotoscoped that amazes me).  I neglect describing the plot as it would defeat the purpose of really recommending it. If you're already a die-hard into this kind of style and approach of animation the plot will matter depending on what degree two warring factions or a'damsel' or princess is in danger or a hero has to prove himself or yada yada, so suffice to say it's about, well, Fire against Ice, with characters named Nekron and Darkwolf (the coolest male of the lot and most comic-book in appearance) and Teegra (the typical hottie who's almost *too* perfect for the adolescent male fantasy figure). What the plot does do, as an asset, is allow a series of cliffhangers and suspense bits around the action, the progression of the danger in the oncoming big battle, like when the ogres are hunting after Teegra and have to contend with sudden crazy monsters and creatures popping out of tree trunks and lakes. And per usual for Bakshi, he conjures up some craziness (if not quite his usual inspired lunacy) in the midst of all of this straightforward fantasy material. If you've seen Wizards, you'll understand what I mean to a lesser extent.  So, if you're an animation buff, seek this out right away for some'old-school' (i.e. 1980s) action and incredible design. For everyone else, it's... good, not great, as I would say without fault about its logical 21st century extension, with some alterations, 300.</t>
  </si>
  <si>
    <t>Good grief I can't even begin to describe how poor this film is. Don't get me wrong, I wasn't expecting much to begin with. Let's face it, a PG-13 slasher flick is pre-destined to be missing the ummm... slashing, so no one should be surprised by the lack of gore. But it was the level of incompetence and clichÃ© on display in all the other aspects of this movie is what really blew me away.   We have a protagonist who is quite simply so completely useless that you find yourself rooting for the bad guy. And here's a turnup for the books... SHE NEVER CHANGES - hence breaking the cardinal rule of basic screen writing - character development. If you think by the end of this film the poor little girl is going to turn around and finally kick some arse then think again.   On top of this, we're handed possibly the least intriguing (and definitely the least scary) killer ever to grace the genre. I'm not joking when I say that Dora the Explorer has scarier villains than this movie.  Finally, because all the potential for tension or gratuity is removed by the inept (and apparently thirteen-year-old) director, what could possibly be left to fill up 2 hours of screen time?   Closets, that's what.   Lots and lots of closets: big closets, small closets, mirrored closets, closets to Narnia, so many damned closets you'll not want to dress yourself for another year. In fact this movie should have just been called 'CLOSET', and had a picture of a big scary coathanger on the DVD case. On the back it could have had a photograph of the audience falling asleep and a quote by Roger and Ebert - something to the extent of: 'what the f*@! did we just waste our time watching!'</t>
  </si>
  <si>
    <t>I mean of all the obscure, overlooked, low budget horror movies waiting to be re-discovered in a DVD release, why pick THE FOREST? I love ultra low budget direct to home video or other alternative release horror. I love 80s hacker horror. I love backwoods slashers with fools wandering off into the night to be chased, murdered and eaten by psychopaths. I am all for the idea of non-professionals working on a horror movie as a way to maybe break into the industry or just making a movie because they want to make one. I am all for using found public locations, non-actors, no name talent behind the camera and in the studio. NO PROBLEM! The most evocative image from THE FOREST is it's opening shot of a couple walking in the distance across a forest into the woods: We see them as tiny, vulnerable creatures entering a dank gloomy world where humans may not be the top of the food chain or most feared predator. Then the film takes a dive &amp; never recovers -- we briefly meet the backpacking couple just as they realize that they are being stalked. They get separated, both are butchered, and then we meet the movie's protagonists as they drive their car in a traffic jam. They meet up with their respective mates and decide to take a camping trip. Sounds of snoring fill the room as people who came over to watch a movie fiddle with their cell phones text messaging people not there telling them how much the movie sucks.  This film is too slow, this movie is too boring, and this movie is too talky. Which wouldn't be such a bad thing if the writers had given the people something to say other than the most stupid, asinine and unnecessary things. You know your horror movie is in trouble when the character with the most interesting lines is the droopy-faced park ranger who warns everyone away from the Cannibal Woods. And speaking of these 'woods' they look about as far away from civilization as the overgrown vacant lot behind the soccer fields, only with bigger rocks and a stream flowing through it. There are impressive shots of the forest primeval, but no real sense of being out in the middle of it. If any one of the characters just sat down on the trail and waited long enough someone would amble by.  What is worse about the film is that it fails to generate any human interest: I don't know who these couples are and don't care what happens to them. The hermit cannibal slasher guy is uninteresting even when pretending to saw freshly cooked meat off the leg of one of his victims to serve grisly bites to her boyfriend, who just happens to seek shelter in his cave. The irony of which is the epitome of 'underwhelming'. Coupled with a deliberately ominous synthesizer music score, cinematography that suspiciously looks like someone strapped a camera on a dog and it follow people's movements, a lack of appreciable gore, nudity, lurid thrills and unwholesome atmosphere and what we have here is a horror movie that isn't even as frightening as a PBS educational TV show about how magnets work.  I don't mean to 'dish it out' to the people behind this film, since they obviously went into the project with next to nothing, did not push themselves to be creative and ended up with just another boring movie about some maggot chasing women through the woods with a knife. There is nothing wrong with that concept, what is wrong is the unimaginative and utterly pedestrian way this was executed, right down to the utterly pointless conclusion when the film simply peters out at about the 80 minute mark. The best thing that you can say about THE FOREST is that it is over relatively quickly and there isn't much to command a repeat screening -- Hence my confusion at why anyone would feel the need for a DVD release. It was fine as a Prism Video rental years oddity, as a DVD it will be $5.99 rack fare inside a month of hitting the shelves. There is little or no urgency to see the film, unless you are considering making your own ultra low budget backwoods hacker set in a public park where nobody can charge you money for filming there. Here is a guide of steps to avoid making.  With all that said and done, the film did have one interesting sequence, or rather one sequence that was so pathetic and ineptly thought out that it becomes an enigma in an otherwise cut &amp; dried film: The madman comes home to find his wife in bed with the local contractor. He dispatches his beloved, arms himself with a kitchen knife that looks like it was made just to be used in a horror film and takes off after the interloper. The guy corners and attacks his quarry, who sidesteps &amp; runs away, only to have the psycho materialize in his footsteps with a bigger, badder weapon. The psycho attacks again, and the guy gets away. The psycho materializes AGAIN, and once more the guy gets away. Then AGAIN! Finally on the fifth try the psycho trips the dude so to fall on some sort of a bladed contraption. How did he keep materializing armed with bigger badder weapons like that? Is there some supernatural element to this psycho? Since the film never makes it clear either way the scene is just an enigma, staged to build some tension. It's purpose remains unclear. The whole film is like that really, existing without any need to be made and executed in such a ham-fisted, uninteresting manner that one cannot help but wonder what the point of it was.  3/10, and ample evidence that just because you can release a movie on DVD that doesn't mean you necessarily should.'</t>
  </si>
  <si>
    <t>Indian cinema typifies cops of two broad categories: they are either the honest type or the bad guys. The honest guys always shout at the top of their voice and fight the system while the bad cops enjoy for most part but suffer at the end.  This movie at least breaks this usual formula and gives a refreshing view of cops and their lives. The direction takes an inside look at the life of a young ambitious cop who. The music is interesting and the editing is a trend setter as far as Indian cinema goes.  The movie is slow at times and the dilemma which Anbu faces when it comes to Maya is overplayed at times. But I would still give this one 9/10 simply because it has many firsts to its credit.</t>
  </si>
  <si>
    <t>I just watched this horrid thing on TV. Needless to say it is one of those movies that you watch just to see how much worse it can get. Frankly, I don't know how much lower the bar can go.   The characters are composed of one lame stereo-type after another, and the obvious attempt at creating another 'Bad News Bears' is embarrassing to say the VERY least.  I have seen some prized turkeys in my time, but there is no reason to list any of them since this is 'Numero Uno'.  Let me put it to you this way, I watched the Vanilla Ice movie, because it was so bad it was funny. This...this...is NOT even that good.'</t>
  </si>
  <si>
    <t>This is the worst piece of crap I have seen recently. There is nothing good about this movie. The plot is plain stupid, dialogs don't make any sense, humorous scenes never heard anything about the real humor. Actors just don't play, the worse they don't even try. The script itself is somewhat which is in the same league with Ed Wood and Uwe Boll. There is only one good thing in this flick, the fights. They are well choreographed as one would expect of the Hong Kong guys, and are the only reason to watch Prince of the Sun. Although I believe the fights are just supposed to fill the empty space so that the screenwriter didn't have to bother thinking about the storyline. However, this weak and absurd plot may prevent you from watching it to the end. Avoid it unless you are fan of the dragon lady Cynthia Rothrock.</t>
  </si>
  <si>
    <t>In the Hollywood west those trail hands were a rough bunch who when they came to town, partied pretty hardy. After all trail driving was a lonely business back in the day before railroads got to all parts of the USA.   The drovers who worked for trail boss Gil Favor as played by Eric Fleming were no different. But Fleming was a man of all business, he had a job to do and hired a top crew to do it.   With the long run of Rawhide and the fact that the regulars stayed with it for the most part, we got to know all the drovers at some point. A some point story lines were focused around all of them, though the bulk were with Fleming and Clint Eastwood's character Rowdy Yates, the number 2 guy with the herd.  Clint Eastwood's western image was molded by Rawhide, it's a shame that these are not shown more often. Probably because they were done in black and white. Had this been an NBC show, this would have been done in color like Bonanza and be running as often as those shows are. We'd get to see a lot more of a man who became a move legend.  Ironically enough it was Eric Fleming who left the show before it closed to do films. He did a few them and was hoping the show would give him a bankable movie name. Sadly he was killed on a movie location doing an action film, drowned in a river. Had he lived he might have become a name like Eastwood's.  Clint took over as trail boss in the last season and then the show completed its run. And he of course became the icon he is today and not just in the western genre.  Rawhide was a tough western who had some tough guys in it. No frills in this one, these were working cowboys just doing a job and battling the elements and whatever situations they were thrown into every year.  They really don't make television series like these any more. What a pity.</t>
  </si>
  <si>
    <t>I had tried to rent this on many occasions, but was always with the girlfriend, who, as a general rule, usually rejects heist flicks and ensemble comedies with the comment 'Uhm... looks good, but i'm not in the mood for that movie.' Thus entereth the 'Almighty Solo Movie Night'!  Anyway, I found Welcome To Collinwood a rather enjoyable movie. While ultimately fairly forgettable, it does have moments of fun and a few laugh out loud moments. I was unfamiliar with the fact that it was a remake, and as a general rule watch movies trying to ignore that fact and watch them on their own merits anyway. George Clooney puts in a humorous and brief cameo as a wheeled safe cracker that, for the most part left me wondering two things... 1. wouldn't every comedy be better if Mr. Clooney put in a strange 5 minute cameo? and 2. How do they make fake tattoos that look old and faded, and how easily do they wash off? The cast, all fine actors in their own right, put in a great job, and you get the impression that they had a good time working together which is fairly important in a movie like this. Needless to say all does not go as planned in this movie, both plot-wise and humor-wise, but it made me check out the special features and consider watching the original, so I consider it a success! Rent this one for a good time, maybe grab a few friends and a pizza. you'll have a good time.  ***7/10***  On a side note, the soundtrack is spectacular. It's great to hear the far under appreciated Paolo Conte used, and it left me humming snippets of the score long after the credits rolled.'</t>
  </si>
  <si>
    <t>This is a great entertaining action film in my opinion, with cool characters, lots of action, and an amazing performance from Dolph Lundgren, however Alex Karzis is awful as the villain!. The story is very good, and i found the kids to be likable for the most part, plus Dolph Lundgren is simply amazing in this!. The action scenes are excellent, and it's almost like Die Hard except it's set in a school!, plus Kata DobÃ³ is very menacing and sexy as the sidekick!. The finale is very exciting, and it has a couple of cool emotional moments as well!, however i just wished it had another villain, because Alex Karzis just didn't cut it as the villain way too OTT, and laughable for my tastes. This should be higher then 4.1 in my opinion, as i thought it was a great action film, and while the kids, were very stupid at times, they got quite resourceful as the movie went along!, plus the shootouts were pretty cool as well!. The ending is very amusing,and Corey Sevier's character was my favorite student!, plus Dolph has still got it!. This is a great entertaining action film in my opinion, with cool characters, lots of action, and an amazing performance from Lundgren!, but Alex Karzis is awful as the villain, still i highly recommend this one!. The Direction is very good!. Sidney J. Furie does a very good job here with great camera work, good angles, and keeping the film at a very fast pace!. There is a bit of blood and violence. We get lots of extremely bloody gunshot wounds,knife in the side of the head, bloody arrow hits, an impaling, and other minor stuff. The Acting is fantastic!. Dolph Lundgren is amazing as always, and is amazing here, he is extremely likable, kicks that ass as usual, had great chemistry with the kids, had an awesome character, is very charismatic, and he may not have shown a great emotional rage, he still was a hell of a lot of fun to watch!, he is one of my favorite actors! (Lundgren Rules!!!!!). Alex Karzis is god awful as the villain, he is laughably OTT, was boring, and not menacing at all, he also annoyed the crap out of me. Kata DobÃ³ is very sexy as the side kick and did fine with what she had to do, she was the real villain in my opinion!. Corey Sevier is funny as Mick, he was my favorite student, and i really started to warm up to him in the 2nd half, i liked him a lot!, he had good chemistry with Dolph too. Dov Tiefenbach(Willy),Chris Collins(Hogie),Mpho Koaho(Jay Tee),Danielle Hampton(Alicia),Nicole Dicker(Charlee) all do great as the students. Jennifer Baxter is very cute and is good as The fiancÃ©e. rest of the cast do fine. Overall i highly recommend this one!. ***1/2 out of 5</t>
  </si>
  <si>
    <t>Someone(or, something thing..)is leaving puncture marks on the jugular and draining victims of their blood till dead. Police detective Karl Brettschneider(Melvyn Douglas, before slipping out of the B-movie horror genre for greater heights)is stumped at who..or what..is behind these notorious crimes. The village is overcome by hysteria and Karl depends on his trusted medical genius, Dr. Otto von Niemann(Lionel Atwill, in yet another effective mad scientist role)to provide some feedback as to what might be causing the deaths of innocents. He also fears for the safety of his beloved Ruth(the lovely Fay Wray who stars for the third time with Atwill after 'Doctor X' &amp; 'The Mystery of the Wax Museum')who is Niemann's assistant.  Dwight Frye steals the film as a rather loony village idiot who collects bats and carries a demented demeanor wherever he goes..it's easy to see why he becomes a suspect as local paranoia is at a fever pitch. Maude Eburne provides the film's humor as a very naive(..and easily influenced)patient of von Niemann's who believes she has ailments she reads about in books near the laboratory where he works. She's impressionable and often von Niemann just humors her and constant fictional illnesses she feels plagued with. Lionel Belmore returns as yet another frightened, superstitious BÃ¼rgermeister.  Creaky, static, but rather entertaining nonetheless thanks to the cast. The film is obviously as low-budget as they come, but this doesn't hurt the film too much since it's put together rather well by director Frank R Strayer and his crew. I'm certain the film's print has seen better days, though. This is the kind of B-horror item you'd find packaged in with 50 other random cheesefests and poverty row programmers. The film's villain..and his motives for feeding a synthetically made biological creature..certainly provides a different take on the Frankenstein formula. Many might be disappointed with the end results as the film strays away from being an actual supernatural tale about a real vampire killer causing the murders.'</t>
  </si>
  <si>
    <t>Ok, let me say that I didn't expect a film starring Jerry Springer to be cinematic gold, all I asked for was it to be cinematic...and it wasn't even that. It looked like someone's bad home movies. Poorly acted, scripted, and filled to the brim with nudity of the most unnattractive people I've ever seen.  The film's 'plot' focuses on a low-class family who decide to go on the 'Jerry Farrelly Show' to discuss multiple affairs between a mother, daughter, stepfather and the daughter's fiancee. From there, the movie fizzles and develops into a unique experience: white-trash pornography. There's redneck sex, interacial sex, even sex between Jerry and his wife? (Yuk!) This film encouraged me to want to run out of the theater and get a second circumcision. At least it was mercifully short. Disgusting and degrading. African-Americans and working class America should be offended. (Howard Stern should be pleased however, he didn't squander his attempt for film stardom. His was smart, funny and entertaining)  MY GRADE: F+ (the daughter was hot)'</t>
  </si>
  <si>
    <t>I wanted to read the other comments before leaving my review and the majority definately rules: This movie is aweful! From the acting to the non-realistic animation to the countless errors. I was actually hoping that the flaps would have been extended by a stretch of the imagination (can't extend flaps without engines). The landing gear cannot be lowered unless you have electricity. That tiny little fan that was going was not sufficient by any stretch to lower the landing gear. The one thing I thought was quite peculiar is when they landed, the back wheels touched down and then the nose one broke off, thus suspending the plane with both back tires in the air. How did the captain apply left and right brakes to tires that weren't touching the ground? Did they forget the spoilers? Word to the director: Find out *all* you can about planes before attempting a 'plane' movie. Sorry for the technical rant, but I give this movie 1/10.'</t>
  </si>
  <si>
    <t>Let's keep it simple: My two kids were glued to this movie. It has its flaws from an adult perspective, but buy some jelly-worms and just enjoy it.   And the Pepsi girl was excellent!  And Kimberly Williams was pretty gosh-darned hot, although she's not in the film very much, so don't get too excited there.  Not that's it's really a bad thing, but it is the kind of movie you watch just once. Don't buy the DVD.  Enjoy!  Did I mention Kimberly Williams? (That was for the dads.)</t>
  </si>
  <si>
    <t>I really like this movie. I can watch it on a regular basis and not tire of it. I suppose that is one of my criteria for a great movie.  The story is very interesting. It introduces us to 6 characters; each has a unique kung fu style that is very secret and very deadly. Each of these characters are trained by the same master but their identities are kept secret from each other. The dying master sends the 6th venom, his last student, to attempt to make right the wrongs that he suspects some of his students have committed.  How will the last pupil find the other venoms? How will he know which of them is bad? The way these questions are answered is part of what makes this movie great.  We also get to see the venoms fight each other in every combination. It is fun to see how their styles match up against each other.  If you want to see if you like kung fu movies, this is a good movie to start with. It doesn't get any better than this.</t>
  </si>
  <si>
    <t>The film released at the start of 2000 alongwith MELA both disasters So sad to start a millennium with such nonsense  The film seems to suit 70's but looks like an unintentional comedy for 2000  Anywayz some classic gems from the film: Paresh Rawal I don't understand to laugh at his role or cry Reason: He goes searching his mother in the village worst part is when he realises a secret of Anil he keeps the secret in his stomach which becomes big and makes him look pregnant I remember in my childhood my teacher told me the same joke Urrf!!!! as a child i laughed at it that time but here?  The whole film is a joke can't explain We have Anil in a dual role(One older and younger) and Rekha playing the older's wife and Raveena the youngers We also have reject Harish while Shakti playing the son of Aruna Irani who both fight on who has the worst wig  Direction is outdated Music is bad  Anil tries hard looks too old in the younger role and too young in the older role yet good effort Rekha is adequate, Raveena too is okay Harish is bad Shakti Kapoor is terrible Aruna Irani is as usual Rajnikant is okay in a cameo</t>
  </si>
  <si>
    <t>This is one of the best of the series, ranking up there with Resident Evil 3: Nemesis (Or Biohazard: Last Escape) The game has a very good storyline in which you play as Claire Redfield in the search for her brother,Chris Redfield (Whom you probably know from the original Resident Evil) It is as scary as the other Resident Evil, and contains alot more cutscenes.  My Rating: **** out of ***** Stars (Rating based on comparison to other videogames)</t>
  </si>
  <si>
    <t>All I can say is, first movie this season that got my attention. I picked it because of the actors, Gere and Claire, and the story looked promising..I have just watched it and i can say - i'm overwhelmed. There are shocking scenes, true..but that's what makes it more realistic. We shouldn't run away from our reality, these things are happening right this moment. And there are experts who are trying to change things and make things better and who get laughed out about their commitment to the cause. Actually I can't seem to feel the 'Hollywood touch' in the movie..and that's what makes it better. Both Claire and Richard did a great roles, and deserve a 10 from me.'</t>
  </si>
  <si>
    <t>An entertaining and substantive film, Non-Stop has drawn deserving comparisons with 'Run Lola Run'. The film quickly develops into a chase sequence, during which the viewers learn about the three main characters through flashbacks and daydream sequences. The chase serves not as as a fast-paced climax, but as a journey that makes up the majority of the film. During the 'run' we see the characters grow and momentarily forget about their dreary lives, about the 'macho' roles they've bought into, and eventually forgetting about why they started running in the first place. Much like fighting provided a 'clarity' for the characters in 'Fight Club,' running provides this film's characters with a means to step away from the false values that we all allow society to create for us. Their running serves as way to truly taste life from an unclouded perspective, and all three find some level of clarity and joy in the process.  My appreciation and enjoyment only wavered slightly in the ending of the film, where instead of learning from their experience, the characters seem to revert to acting out those false macho roles I thought they had escaped from through their journey.  Still, the only true problem with this film is that it wasn't distributed outside Japan sooner.'</t>
  </si>
  <si>
    <t>In The White Balloon and Crimson Gold, the two other films by Jafar Panahi that I've seen, the director mines surprising amounts of depth in subjects that seem, on the surface, slight. In Offside, Panahi's seriocomic tribute to Iranian women standing up for their rights, I don't think he's as successful. Not that what he's saying isn't important, of course (and it's too bad that, like pretty much every other Panahi film, Iranians can't see it). But, after a while, the film feels a tad flat, and it feels long even at 90 minutes. Not saying I didn't like it, though. The actors are all fantastic, and the celebration at the end of the film is infectious. But it's not an important work, in my opinion.</t>
  </si>
  <si>
    <t>'After World War I, an expedition representing the Allied countries is sent to Cambodia to stop the efforts of Count Mazovia in creating a zombie like army of soldiers and laborers. Hoping to prevent a possible outbreak of war due to Mazovia's actions, the group presses through the jungle to Angkor Wat in spite of the perils. The group includes Armand who has his own agenda contrary to the group's wishes,' according to the DVD sleeve's synopsis.   Heads up! the zombie make-up department revolted before the cameras started to roll.   Also, this 'Revolt of the Zombies' has little to do with its supposed predecessor 'White Zombie' (1932) *****, which starred Bela Lugosi. If that film's zombies didn't thrill you, this one's certainly won't. A younger-than-usual Dean Jagger (as Armand Louque) stars as a man obsessive with blonde Dorothy Stone (as Claire Duval). A couple supporting performances are good: devilish Roy D'Arcy (as Mazovia) and subservient Teru Shimada (as Buna); however, neither are given enough material to really pull this one out of the dumps.  ** Revolt of the Zombies (1936) Victor Halperin ~ Dean Jagger, Dorothy Stone, Roy D'Arcy'</t>
  </si>
  <si>
    <t>Paul Reiser steps away from the standup comedy spotlight to write a warmly humorous and gently tender story about family - what we see and what we don't see, what we expect and what surprises us. THE THING ABOUT MY FOLKS doesn't set any new standards for film, but it is a fine little story well told that reminds us about the significant bonds that family represents.  Sam Kleinman (Peter Falk) has been a workaholic, at times pushing his wife Muriel (Olympia Dukakis), his daughters (Mackenzie Connolly and Lydia Jordan), and his son Ben (Paul Reiser) into the background. One day Muriel leaves a note that after years of marriage she is leaving! Her daughters, along with Ben's wife Rachel (Elizabeth Perkins) immediately begin the search for her whereabouts, leaving the confused and hurt and disgruntle Sam to sort things out on a road trip with son Ben. The road trip becomes a time for the two men to learn who each other is and what they each mean to their status as father and son and as family members. Sam relaxes for the first time in his life and introduces the now workaholic Ben to the pleasures and fun of living. The trip comes to an end with a phone call about the whereabouts of Muriel and why she left and the regrouping of the wiser family draws the story's warm ending. All is not what it seemed: it's better and, well, different.  Falk and Reiser play off each other like the pros they are, but in many ways the film belongs to the brief moments when Olympia Dukakis is on screen, reminding us that she is one of our strongest matriarchs on film. Well worth viewing. Grady Harp</t>
  </si>
  <si>
    <t xml:space="preserve">I rented this film in DVD form without knowing anything at all about it, part of a winter marathon of watching a film every night. After several awful American action adventure films (Ballistic, Daredevil, Cradle of Life) Zhu Warriors struck me as brilliantly original filmmaking. The story is complete nonsense, but I found the film's sincerity, good- heartedness and complete lack of irony refreshing, and the film looks spectacular. Sure, the special effects are not technically as flawless as those produced by Hollywood, but the filmmakers wisely are more interested in color, composition and movement than realism and so many of the shots are breathtaking. In one shot, two of the superhuman characters stand on craggy spires of rock, a huge moon rising before them, the image perfectly balanced by the three elements. In another, a princess-warrior spires through the heavens behind her glowing sword like a heat-seeking missile. And the colors explode from shot to shot, used to express emotion rather than to represent reality.  The characters have the same simplicity and directness of comic book characters, offering no great depth in themselves but referring to archtypes that resonate more deeply. Physically, several of the actors are astonishingly beautiful. They play their roles straight up, without irony or guile, and so are believable.  Most strange of all, despite the clumsiness of plot and thin characterizations, I found myself very near tears at the end, moved by the beautiful simplicity of the actors and the wildly original, good-hearted vision of the director.  </t>
  </si>
  <si>
    <t>Genteel, softly spoken drama from Steven Spielberg was his first real venture into this genre. A departure from his normal adventure/fantasy fare, it paved the way for his 1993 success, 'Schindler's List'.  Based upon Alice Walder's Pulitzer Prize winning novel, the story concerns a young girl's arranged marriage of hardship to a brutal, angry farmer and her painful separation from her beloved younger sister Nettie. While the plot - about compassion, abuse and the power of love to heal all wounds - is often powerful and moving, it loses its way through the fault of continuity and Menno Meyjes' scrambling screenplay. 'The Color Purple' is at times hard to follow and on one or more occasions tends to be a little erratic in regard to time frame. This lapse in scripting has cost the viewer the depth and detail obviously present in Miss Walker's novel. A real shame that maestro Spielberg was unable to pick out and rectify these problems, as most of the show is a wonderful example of his prowess as a director.  Performances are strong throughout, with Whoopi Goldberg making a debut - which she's never matched since with regard to acting accomplishment - as the heart broken Celie who just yearns to be loved. Danny Glover lends solid support, though his 'Moses' was a superior turn for him in 'Places in the Heart'. The standout showing comes from the unheralded Oprah Winfrey as Miss Sophia, the single minded, fighting black woman whose spirit is crushed by a terrible incident involving a patronising, upper class white woman. Good support also from Margaret Avery, Adolph Caesar and Rae Dawn Chong.  Quincy Jones ( co-producer with Spielberg, Kathleen Kennedy and Frank Marshall ) has penned a beautifully melodic score and also provided some original blues for the occasion. Editing from Michael Kahn is sound as always, while director of photography Allen Daviau shows consummate skill in capturing some glorious Southern scenery.  This true affair of the heart will surely bring a tear to your eye, it is just unfortunate we are left with so many unanswered questions.  Wednesday, January 15, 1997 - Video'</t>
  </si>
  <si>
    <t>Aldolpho (Steve Buscemi), an aspiring film maker, lives in a battered NYC apartment and relies on his mother to help make the rent. He has a beautiful neighbor named Angelica (Jennifer Beals)who may or may not be married but who Aldolpho would love to star in his movie. When Al unexpectedly gets a financial promise of funding for his film from a strange man named Joe, he thinks he's got it made. That is, until Joe takes Al along on an adventure to steal a Porsche for part of the financial backing. Will the film be made before Aldolpho is completely without a moral backbone? And, will Angelica star in the film? This is, in this viewer's opinion, an awful movie. The script is abysmal, with a plot that wanders willy nilly. Beals practically snarls all of her lines and Buscemi, though likable, is nondescript. There is a good deal of distasteful material and unsavory characters to boot. Finally, the production values are very poor, too, making the film look second rate at all times. If you have time on your hands, it is still a good idea not to take a chance with this movie. But, if you are the proverbial glutton for punishment, go ahead and watch the darn thing. Beals does look beautiful, after all.</t>
  </si>
  <si>
    <t>This is full of major spoilers, so beware.  'Prix de Beaute' always suffers in comparison to the two films Louise Brooks made with G. W. Pabst, 'Pandora's Box' and 'Diary of a Lost Girl,' but in some ways, 'Prix' is the quintessential Brooks film. Here she has a chance to be charming without the dark side of her Pabst collaboration. What 'Prix' has that the Pabst films don't is music. In this early French film, the whole Louise Brooks mystique is fleshed out powerfully with a conjunction of image, song and music. The Charleston is what seems most associated with Brooks (she was the first to dance it in Europe), but the essence of the actress comes across more strongly in the tango. The tango also plays a plot point in 'Prix,' being the music she danced with on her short rise to stardom after becoming Miss Europe. Later, when she has forsaken her fame in favor of a mundane existence as the wife of jealous husband Andre, the longing for her forsaken fame becomes apparent when the same tango record is seen on her apartment record player. So appropriate is the tango to Brooks it is used to accompany the documentary about her life, 'Looking for Lulu,' a film narrated by Shirley Maclaine. The brazen and forceful quality of the tango epitomizes Louise Brooks' strong-headed but elegant and erotic individuality.   The song, 'Je n'ai qu'un amour, c'est toi,' adds an immense amount of pathos to what is not a great film (but a very good one). By the way, Brooks' voice was not dubbed for the film by Edith Piaf as some have claimed. Piaf was born in 1915, and wasn't discovered until 1935. The song, however, is what Brooks' character, Lucienne, sings to Andre at the beginning of the film to cheer him up and express her deep affection for him. And at the climax it is the song she sings for her screen test, which she views with the producers and managers who intend to shape her career. It continues on screen after husband Andre, who has followed her to the screening room, shoots and kills her. In a single shot, with Lucinenne's dead body in repose at the bottom of the screen while her screen test continues above with the song she once sang to Andre, the essence of what movies do that other art forms do not is perfectly characterized. As Andre watches his now dead wife sing to him on screen, the murder weapon still smoking, he subtly smiles. She is now his forever, and by association, ours.   Coincidentally, Louise Brooks real life career crashed and burned after 'Prix de Beaute,' so it was also the death of her final starring roll as well. This film really seals the Brooks mystique more so than the Pabst films (which are superior films, no doubt). It also points out what it is about the movies that create the whole idea of the 'cult' of the movies - where people like Brooks, James Dean and Marilyn Monroe live on more intensely after their death than when they were alive.'</t>
  </si>
  <si>
    <t>A great idea: 11 stories about 11 September. 11 directors from different countries with different results. Ken Loach talking about an immigrant (as usual) is just brilliant (as usual). The Frenchman does a very good job also, while the Burkina Faso film was a nice surprise. However, the Israel film was a bit boring, and the Mexican guy, well, he should quit directing and work in a Mexican restaurant. 8/10</t>
  </si>
  <si>
    <t>I really hope that Concorde/New Horizons wasn't trying to make a serious horror, or even action movie when they made Carnosaur 3. The movie is flat-out silly from start to finish. Even the humor in C3 is funny because it's bad. Definitely a high water mark in the'So Bad it's Good' genre. If you enjoy the very worst of the worst, this is for you.</t>
  </si>
  <si>
    <t>This is a poor film by any standard. The story in Match Point had a certain intrigue, and the direction and writing a certain fascination (Woody Allen mixing his own culture with that of the classic English murder and exploring what can be done with it).  Scoop, however has none of this. It is poorly written, the two leads are hopelessly wooden and the story itself has no interest at all. The genre that it spoofs requires at least some sort of subplot with witty explanations and tie-ups (why are tarot cards and keys kept under French horns in locked rooms?).  Allen's delightful and witty versions of various Hollywood genres (Curse of the Jade Scorpion/Purple Rose of Cairo etc) have given us so much pleasure over the years. Even Hollywood Ending had a great central idea. Sadly his inspiration has deserted him this time.</t>
  </si>
  <si>
    <t>If movies like Ghoulies rip off Gremlins, then Hobgoblins sinks to the new low of ripping off garbage like Ghoulies. These barely-animated furbies have some kind of scheme to fulfill fantasies (which involve basically groteque characters' sex dreams - oh joy), but what that has to do with anything is anybody's guess, except to let the director indulge his kinky penchant for erotica. They show this down in the 8th circle of Hell, one suspects. There's no real plot - just 'goblins - kill!' and feeble attempts at humor and a mild attempt to arouse the viewing audience.'</t>
  </si>
  <si>
    <t>This movie was made in Hungary i think. anyway,the countryside is gorgeous,the people who play the farming folks were totally fascinating. their horsemanship is awesome. I got more into the native people, the farm life, and how heroic they were trying to hide Brady from the evil Nazis who where looking for these parachutists. They even sacrificed their life in several instances. the young orphan lad that Brady befriends was a sweet kid. you will marvel at the riding i think, and the action of trying to evade the Nazis. it is entertaining and comic in some spots and very tragic in others. Ladies have hankies handy, as you will be devastated at the end. i own it, and have watched it several times. in other words, not just a one time around flick. its a keeper....</t>
  </si>
  <si>
    <t>I found this movie to be very funny, I loved how it made of the politics of modern day sports. This movie is not as funny as South Park but it is pretty funny. And since I am a sports fan I loved how they made fun some of the more ridiculous things in sports. This movie is great for non sports lovers too, probably better for them actually since they have to go through life wondering why people follow sports so closing when there are so many insane rules and intricacies to sports and the fact that it means absolutely nothing. I also found the actual game they came up with to be interesting, it is sort of like horse with bases and psyche outs (for the person shooting). Overall I highly recommend you see this movie, and believe that you will end up loving this movie. However if this style of comedy is not your favorite you probably won't like it. (but that is with any comedy movie)</t>
  </si>
  <si>
    <t>Foley's noir quality in this saturated and intense pulp film is seemingly 'perfectly' fit together. Shot by shot, edit by edit, the film unfolds itself around a disturbed boxer discovering his own purpose (or lack thereof). The other comments around perhaps indicate a lack of pulp interest, but I personally think this is a superbly put together cinematic piece!'</t>
  </si>
  <si>
    <t>Ever since I remember, I have loved airplanes and flying. I am now in college with a private pilot's license and looking to become a commercial. I could never remember why I was so obsessed with the subject until I came across my old Tail Spin tapes in my basement at home and it hit me, this was it. My parents bought every single tape they had and this was the only show I would watch as a kid. I had the theme memorized as I grew up and I can still re-cite it today. It is absolutely amazing and I plan on buying the DVD's soon! It really is great for children and adults and is absolutely timeless. I cannot get enough of this show.</t>
  </si>
  <si>
    <t>After just 15 minutes into this film, I began to miss Zhang Yimou's earlier, more weighty films that looked at the politics and society of China from unique perspectives. His turn to martial arts films was a serious misstep in my humble opinion. Hero was his worst film since Operation Cougar, with a needlessly complex story and acting more wooden than that found in a John Agar film. Shi Mian Mai Fu is no different. As an American who has been studying Chinese films for a few years now (and understands and can speak some Mandarin), I'm sure my opinion is different from many others as I'm coming from a different background. SMMF, like Hero, is not really a traditional a kung fu film, and it's certainly not a wuxia pian film. There are no sword &amp; sorcery or chivalry elements here. This is a completely different vehicle than infinitely more watchable films such as A Chinese Ghost Story (all 3), The Butterfly Murders, Green Snake, et al. While those all featured charismatic leads who looked like they were actually enjoying what they do, SMMF features bland, and sometimes laughable, dialogue combined with cardboard acting. Zhang Ziyi plays a blind person about as well as Ben Affleck. There's an air of superiority with this film that's really quite insulting. It takes itself so seriously, it just becomes a huge joke by the end. All the actors look as though this is the most important piece of celluloid in history, they destroy any chance of actually conveying emotions, and the complete humorlessness of it really makes you wonder if Zhang Yimou was making a film per se, or simply a showcase (i.e. an 'ego booster') for Zhang Ziyi. The camera is literally making out with her face and she gets sexually assaulted not once but twice in the film. Her acting range really hasn't extended past her ability to play a naive 'w'itch. She's so concentrated on her acting, she comes across as cold and lifeless, as though she's reading her lines from a notecard. It's so funny to hear American critics and film people (like the completely clueless Quentin Tarantino) call this film a masterpiece. I guess if they see a bunch of Asian actors on screen looking really important while flying through a bamboo forest, they're tricked into thinking it's brilliant film-making. Ching Siu Tung's choreography, while still retaining his trademark style, editing, and postures, lacks the vitality and originality of his earlier films like A Chinese Ghost Story, Dragon Inn, and Duel to the Death. Sadly to say, the wirework in this film is really subpar, and if there's subpar/obvious wirework, then you probably shouldn't have filmed it at high speed. The same goes for the special effects which have a distinct B-movie feel to them. Beans, daggers, bowls, arrows, swords, and other random objects fly through the air (after being thrown) with no regard for logic, turning, climbing, and banking as though there's a little pilot inside. I know that logic doesn't really hold a place in stylized Chinese martial arts films, but if you don't want to induce a mass amount of giggling from your audience, then you should probably work on your compositing a bit more. Mass melodrama, unintentionally funny dramatic moments, boring fight scenes, really uninspired plot twists are what await you with Shi Mian Mai Fu. It's obvious that Zhang Yimou is no longer making movies for Chinese audiences. This is meant to crack into the Western market just as CTHD did. After watching Hero and SMMF, I've come to the conclusion that if Zhang Yimou wants to make Hollywood films, he's definitely off to the right start. SMMF is basically The Phantom Menace of Chinese martial arts films. And I thought Hero was bad.'</t>
  </si>
  <si>
    <t>I had no idea what this film was about or even knew that it existed until about 1 month ago when I stumbled upon when I was searching for other films that stared Dominic Monaghan. I thought this film was a strange insight into the mind of a none sleeper and what his/her mind may be going through in the hours that they spend awake when the rest of the world around them is asleep,it was an interesting film and a good part was played by Dom.......I believe that even though this film you cannot buy anywhere (well I've never seen it anywhere) you must see it if you ever get the chance because it will really make you think about those people around us that cannot sleep and have to suffer night after night of not been able to sleep or only get about 1 hour of sleep every night so overall it was an interesting film of good substance.</t>
  </si>
  <si>
    <t>~~I was able to see this movie yesterday morning on a early viewing pass~~  I am a mom of 2 children, who range from 11 down to 6. So I'm sure plenty of parents can relate to having to see many many 'kids' movies. This was refreshing for me. I haven't read this particular book, so I don't know if it stayed true to the book or not. But it sure took the grossness factor to a high level. This is the story of the 'new' kid in town and it just so happens that there are a group of boys who have formed a club of sorts and love to pick on kids ....sound familiar? Haven't we all suffered this one time or another. He has the little brother who he cant stand and parents that he is embarrassed about. What I enjoyed most of all was seeing how each character was totally different from another they all stood out. The bully (why do they always make the bully a red head? My daughter has red hair! and she is no bully!..lol) is well a great bully, who finds himself being yelled at by his own big brother. It took twists and turns and well you fall in love with all of them and really find yourself routing for all the characters! Even the parents, great connection between father and son. All around enjoyable, sweet,funny, gross etc......Take your kids!!! You will enjoy it as much as they do!'</t>
  </si>
  <si>
    <t>ABC has done more for this show by allowing television veterans James Garner and David Spade to join the cast of this show. At first, the show was watchable and even predictable with John Ritter and Katey Sagal. John's loss shocked the world. Katey and the three kids are really a solid professional cast. The hour lesson after John's death in real-life struck home to me. I lost my father at 17 years old and could sympathize and understand their pain and agony. ABC should be proud to maintain this show and even preserve this as John's final wish. This show has matured and developed because of such impossible circumstances. They should be rewarded with Emmys.</t>
  </si>
  <si>
    <t>this movie is so complex that it can be given any description and still roll with it. you have a insecure, troubled and fascinating main character (played by Jean-Pierre LÃ©aud) who is trapped between two (no, three) women. we listen to his social, philosophical and moral idiosyncrasies in interminable monologues, we see him working his magic around the three women that he loves. this could be the premise for a fowl movie, full of rigid, cold, uninteresting commentaries. yet director Jean Eustache manages to keep it fresh, ironic and witty. being such a long movie, one cannot but burst into laughing when, after 2 hours of speaking politely, Jean-Pierre LÃ©aud all of a sudden screams on the phone while he remembers a cheesy line from a movie. this kind of situations are purely cinematographic and cannot be fully restored in a commentary. nor can someone restore the tragic and painfully beautiful monologue of FranÃ§oise Lebrun towards the end of the movie. 3 and 1/2 hours and worthing every minute.</t>
  </si>
  <si>
    <t>I remember watching this as a child in the UK, mesmerized by the story and Laurence Olivier's narration. We would talk about nothing else at school the next day. I imagine the ratings for the first showing were huge. This is quite simply the best most comprehensive documentary series despite the fact they had to cut the story down to the bone they managed to capture so much. What is interesting is that the battles of Britain and North Africa were pivotal yet are widely unrecognized as such by Americans. The series captures the rivalry between Mountbatten and the American generals, the suffering of German troops on the Eastern front, the maltreatment of Japanese prisoners of war by American troops. The images of the holocaust made me, a non-Jewish European, feel forever guilty about the treatment of the Jewish people. I don't know why this is not number one in the IMDb rankings. Perhaps they are showing their bias against documentaries. Spoiler - we win.</t>
  </si>
  <si>
    <t>The above seemed a much more appropriate title when me and my suicidal underlings decided to watch this masterpiece of modern bullshit   Erotic,Scary, Suspenseful, Well thought out, these are all the things this film fails to be.  It is however incredibly funny, the slow sound effects and bad dubbing add to this to make one of the greatest comedies I have seen in recent years. And yet this film doesn't even try to be funny and that is one of the movies grand achievements, it becomes a comedy without even attempting to amuse.  Throughout the film an old guy who looks amazingly like Santa Claus goes around ploughing over zombies and smashing vampires into the ground. This made me fail to believe the films title, if this was vampires vs zombies why were the vampires and zombies not fighting? Oh well whatever, besides there were more flaws to this rental than the title. Such as this one; there has been a virus sweeping through America creating zombie like beings who go around acting a lot like your average tourist. And yet there's only four zombies in the entire film. Another problem is besides one shop everywhere is deserted. Surely you'd see zombies roaming about in the woods or in the background a bit. In fact I believe they just drove around in a circle of forest over and over again since they didn't have a high enough budget to film in a wider location, that or the director didn't want to waste his precious time filming in different areas of wood he was to busy sitting in a trailer jerking off to be bothered with such trivial matters.  In fact the director had so much fun doing this that he didn't have enough time to hire a big enough cast or even an editor. And so he told the eight members of the cast to dress up as different people and try not to act inconspicuous, whilst I assume he changed his name and began randomly snipping at the film reels 'editing isn't a hard job anyway right?' The only reason this 'movie' found it's way into our bag was because somehow we got it confused with Freddy vs Jason, strange how these things happen isn't it. And the only way we made it though the night was by strapping gas masks on and bolting them to our skulls to avoid the stink of this nauseating mess.  Oh yes we did laugh at the end, but I'm sure one does that a lot when he has lost his sanity...................'</t>
  </si>
  <si>
    <t>I guess I was attracted to this film both because of the sound of the story and the leading actor, so I gave it a chance, from director Gregor Jordan (Buffalo Soldiers). Basically Ned Kelly (Heath Ledger) is set up by the police, especially Superintendent Francis Hare (Geoffrey Rush), he is forced to go on the run forming a gang and go against them to clear his own and his family's names. That's really all I can say about the story, as I wasn't paying the fullest attention to be honest. Also starring Orlando Bloom as Joseph Byrne, Naomi Watts as Julia Cook, Laurence Kinlan as Dan Kelly, Philip Barantini as Steve Hart, Joel Edgerton as Aaron Sherritt, Kiri Paramore as Constable Fitzpatrick, Kerry Condon as Kate Kelly, Emily Browning as Grace Kelly and Rachel Griffiths as Susan Scott. Ledger makes a pretty good performance, for what it's worth, and the film does have it's eye-catching moments, particularly with a gun battle towards the end, but I can't say I enjoyed it as I didn't look at it all. Okay!</t>
  </si>
  <si>
    <t>The premise of this movie has been tickling my imagination for quite some time now. We've all heard or read about it in some kind of con-text. What would you do if you were all alone in the world? What would you do if the entire world suddenly disappeared in front of your eyes? In fact, the last part is actually what happens to Dave and Andrew, two room-mates living in a run-down house in the middle of a freeway system. Andrew is a nervous wreck to say the least and Dave is considered being one of the biggest losers of society. That alone is the main reason to why these two guys get so well along, because they simply only have each other to turn to when comforting is needed. Just until...  Straight from the beginning of the film lots and lots of problems happen to them. Both of them get involved with crime, Andrew suffers from paranoia and simply doesn't dare going out of the house. Dave is unsuccessful at his job and his colleagues don't treat him very well and with the respect he deserves. The amount of problems they face keeps increasing until that one day where they may have to face the inevitable and deal with it. This is just too much for them and they wish that everything would just go away... And of course that is exactly what happens.  The rest of the story places Dave and Andrew in this world of nothingness. At first they are surprised and have problems understanding and dealing with the features of this crazy environment, but later on they find out that they can do just about everything they want because it seems as if they are the only ones still left.  Nothing features an incredibly small cast - in fact, besides the first couple of shots from the film, we only see Dave (David Hewlett) and Andrew (Andrew Miller) in the entire film. It is clear that in order to pull this off, the cast has to be more than up for the task, because in a world where nothing exists there is nothing that can distract the viewer in any way. Vincenzo has decided to use a reasonable amount of close-up head shots to make it more interesting and it actually works quite well. Director of Photography, Derek Rogers, also has a nice way of teasing the audience by withholding visual information, especially at times where a character sees something and reacts to it, but we don't see it right away.  Obviously, this can't be an event driven film and it's not. Much of the action happens outside their house when they move around in the void. And that's where some of the most hilarious scenes take place, especially in the case of when Andrew discovers a candy bar.  Now, one could be thinking: 'How does nothing look like?' Well, it looks like nothing indeed. The entire world of nothing is white... white no matter in what direction you look. This is the weakness of this film... After an hour or less it's getting extremely boring to look at and there has to be events to make sure it's more interesting to look at. Thank God, there are some. For example at times when the two lads, due to the properties of nothing, are able to jump really high as if nothing is made out of... tofu (as Andrew claims). It's fun to see how they are instantly able to use nothing to become gods of their own little society.  One of the best parts of the film is the set... Production designer Jasna Stefanovic has done a beautiful job in this film, the house in which these two guys live is so unnaturally fun to look at, still it seems right for these two to be living in a place like this. All in all, the production design is with no doubt one of the most powerful aspects of this film at it really makes the film worth watching...  However, the very best part of the film is the acting. Both David Hewlett and Andrew Miller really look like the professional actors they both are. The camera is on them for every second of the film and as previously said, there are just about no props in the film, they are really on a bare stage. With plenty of character development and some decent one-liners, clever dialogue (at times hilariously stupid), it all works to that end - and this really moves the movie away from the low-budget area to well-crafted handwork.  Let's talk a little about the visual effects, because they are definitely worth mentioning. Nothing features digital visual effects and prosthetics that equals any modern horror film. There's a rather horrifying dream sequence in the film, and although The Drews have milked that scene completely it's still fun to watch. One of the best visual effects in the film is at the end where Andrew and Dave suddenly discover their powers in this environment - they have the abilities to wish everything away, so what if they can do it the other way around and make things appear?  'Nothing' is a bright and well-lit movie, it really helps promoting the idea of them probably being dead (this is in fact one of their theories), but 'Nothing' is a comedy and it slowly destroys its own theory. We don't know where they are or what has happened to them. We don't know if they will ever get out, because the movie ends before we see anything like that. The ending, by the way, is not as good as it could've been. It's rather easy to predict what is going to happen, still the writers have thought up a few incidents that help make it a little more interesting and in the end, it's a reasonably satisfactory one.  Take 'Hollow Man', 'Kill Bill', 'Cube', 'Epoch' and lots of other films and you have 'Nothing'. It really is an amalgam of different styles, still there is no other film (at least that I know of) Nothing is really like. For the people remembering the original Cube Production Commentary on its DVD may remember that Vincenzo Natali talked about how he came up with the story of Cube. He talks about him and AndrÃ© Bijelic having been room-mates at a time and they both were in this extremely dull room with no hope of getting out, 'Nothing' could very well be the screened version of the origin of the Cube story, and to that end, it's almost like one of the Cube prequels.  What can I say? I enjoyed 'Nothing', it is a great movie and the different parts of the movie are extremely well-made with tons of intelligent ideas, still I feel the movie is missing something and I have problems finding out precisely what it is... Maybe if we have a 'Nothing 2' I can answer that question. 'Nothing' is a great film, but not as good as I expected it to be.  Final rating: 7.5 / 10'</t>
  </si>
  <si>
    <t>My title above says it all. Let me make it clearer. If you have seen the BBC's 'Planet Earth' , which I am sure most of you have , then you are not gonna like this movie too much. And I own all the discs of 'Planet Earth' I had seen the rating for this movie very high , and read good reviews about it. I was excited to check it out.  Alas, I went to the theater and the movie started , I saw it was a Disney movie with production companies listing BBC and Discovery. And when they started the first scenes about the polar bear, I recognized them from my DVDs at home of 'Planet Earth'.  The movie continued and went on and on and on , me and my friends kept on recognizing the scenes were all from 'Planet Earth'.  We were very very disappointed , as I think 90% of the footage is from 'Planet Earth' . I am saying 90% , because some of the scenes I didn't recognize. I have a feeling that I simply didn't remember them.  So finally what this movie really is , is a compilation of different footages from the different discs of 'Planet Earth' , with a narration aimed at kids. Yes, the narration is quite kiddish. Let me give you an example. When they show the polar cubs walking away from the mother cub , the narrator says 'The polar cubs are not like human kids. They don't always listen to their mothers' ( I don't remember the exact words , but this is how it is ) So in a nutshell. This is condensed 'Planet Earth' for kids !'</t>
  </si>
  <si>
    <t>Life in some future fascist or near fascist state which severely restricts personal freedoms is a recurrent theme both in modern literature and for film makers. Such works post us warnings about undesirable trends in our society to watch out for; but to be effective they must also be entertaining. Unfortunately most of the books are probably more effective in posting the warnings than in entertaining us enough to become really widely read; whilst with the films the problem is usually the other way round. The first such work to become really widely known was probably George Orwell's '1984' (first published in 1948), and this is still readily available both in the form of a book and as a film.  Watch or read it: and then, when you are feeling a little depressed by man's inhumanity to man, reach for Cinderella 2000. This is a feather light low budget film comedy based on the same theme which provides effortless but unrewarding viewing; and as with 1984 the calendar has now passed beyond its erstwhile period. Most of the comedy is laid on with a trowel although there are just a few genuinely funny moments. To exercise your mind in the long intervals between these you can focus it on the question of whether this film will gain a new extension of life by being released as a DVD or whether it will finally disappear into oblivion as existing tape copies deteriorate past redemption. There are many worse films appearing as DVD's these days, and frankly I do not care much what happens either way.  So far the best of the films of this genre has probably been 'The Handmaiden's Tale', but I would very happily swap them all for a well made film of Jack London's towering novel 'The Iron Heel'. Ambitious as this would be, it still seems incredible that no modern film maker has yet dared to attempt it (IMDb only lists a B/W silent version made in Russia in 1919).'</t>
  </si>
  <si>
    <t>A lot of the user comments i have seen on the IMDB for this movie don't really do it justice. First of all, let me just say that this movie is not to be taken seriously. It's supposed to be a fun, yet stupid movie, that doesn't require one to think, only to enjoy it. If you watch this movie with the intent to see a masterpiece in either filmmaking or in humour, then you will be sorely disappointed. Yet, if you want to just watch a goofy movie with some talented actors/actresses, and some good catch-phrases, then you will enjoy it.</t>
  </si>
  <si>
    <t>I really enjoyed this movie. It succeeded in doing something that few movies do now; it provided family values while entertaining me. Nancy Drew is a heroine for all generations and a role model for young girls to look up to. The little girls I was with throughly enjoyed the movie and kept talking about Nancy as we walked out of the theater. The movie has relatively few problems for families and I don't think parents will get bored sitting in the theater. No, it won't win an Oscar and it did not showcase magnificent special effects or even provide a horribly spooky mystery, but it entertained me and it stood true to the the spirit of the books. I would definitely recommend this movie to anybody with a young girl (she will love it!) or any fan of the books. You will not be disappointed.</t>
  </si>
  <si>
    <t>**************Possible spoilers********** There is only one reason why I saw this movie and that was because I have a massive crush on Richard Belzer.(I don't know that much about humor) There were some part that were funny Like the Barbie and Ken Spoof and the dealers and the president skit. Mind you this is sometimes raunchy(Dare, I say crude?) It was at times funny, but it could have been better. Probably if they spent more time in the humor and less time getting women undress, the movie would had been funnier. Some skits just make you want to gag, and cringe, others skits make you laugh and oddly enough think. Sadly this movie is dated. If you have a mad crush on Richard Belzer(So worth it) it's worth checking it out and seeing chevy chase.</t>
  </si>
  <si>
    <t>I must tell you right up front, I am certainly NOT an authority on Bollywood films and have only seen a handful. However, if you've never seen one, DON'T start with this one! I have greatly enjoyed the ones I've seen up until this one, but I just couldn't stand this one. I also must tell you up front that I could not finish this film--it was that annoying. So why was it so annoying?   1. There is a character named'Rambha' in the film. He is even more annoying than Jar-Jar Binks--which I never would have believed would have been possible. He is so #@^!# annoying!! He spoke in a falsetto voice and I think was meant to be comic relief. Instead, he just grated on my nerves and wanted him to die...slowly! His voice, his mannerisms and his obnoxiousness--he just didn't seem to shut up and dominated every scene he was in--and he needed to die!   2. The heroes had the amazing ability to dodge AK-47 bullets with ease. I kid you not--there was a scene where several unarmed guys took on a small army of guys with these assault rifles!! And, again and again, they avoided taking a single bullet AND beat up the ruffians!!! This made Stallone's actions in 'Rambo II' look mundane!!   3. The film was so gosh-darn loud, in your face and intense--it practically made my brain bleed!! It was as if the film were made by people under the influence of meth!! Crazy camera angles, INTENSE music and action, action, action...this movie is clearly designed for someone who can't take a movie with plot and wants nearly 100% action.  4. The two main characters and their actions and motivations made zero sense...none whatsoever!   Perhaps if you are the most ardent action and Bollywood fan you can stand this film, but as for me I can see why it's on IMDb's infamous Bottom 100 list. Wow...this film is bad AND intensely bad!!'</t>
  </si>
  <si>
    <t xml:space="preserve">  Artisticly shot, actors portray exactly their role. You get a real feeling watching Lucienne ascend from poverty to the most beautiful girl around. A sense of tragedy to triumph to tragedy again. All in all I have seen this film at least 10 times. And can VERY well say that Prix De Beute' (the Beauty Prize, Miss Europe) is a MAJOR favorite in my silent film collection. The expressiveness of Louise Brooks is perfect and I recommend this film to ANYONE who appreciates artistic beauty coupled with a tragic story line.</t>
  </si>
  <si>
    <t>I don't know much about the Rat Pack, and Frank Sinatra always seemed a bit too self-consciously full of himself to me. So when I call this one of my all-time faves, it's nothing to do with a tribute-band mentality. As another reviewer says, Mad Dog Time is about symbolism, not realism. It's kafkaesque (a pity Kyle MacLachlan is probably the weakest of a very strong crowd, when he was so good as Josef K), it's stylish, knowing, sardonic and slick. Jeff Goldblum is navigating his way around a variety of characters, trying not to get shot and acting deftly rather than dorkily, trying to stay abreast of what he knows and others don't, whom he can outshoot and whom he can't. Gabriel Byrne and Richard Dreyfuss (his best performance) have a ball, and the supporting cast look spot-on. The symbolism, the settings (the one outdoor motion shot with Jeff Goldblum walking down the steps seems really weird after so much lounge lizardry), the dialogue (style, not practicality, is the order of the day), it's all about characters interacting, not really gangsterism. Fun to watch, must've been fun to do. What the critics were up to is really a mystery...</t>
  </si>
  <si>
    <t>Sitting on the front porch of his Burbank home, Ted Mapes told me that he and Reed Hadley wore the exact same size in every item of clothing except hat.  Ted, one of the greatest of the stunt men, said that every time Zorro put on his mask, he was the one on the screen.  That was a little bit of an exaggeration: There were times that Zorro was obviously Reed Hadley, but in the stunts we can be satisfied it was Ted at work.  And what stunts! 'Zorro's Fighting Legion' is, as witness the comments here, one of the greatest of serials. It is exciting and generally very well made.  Reed Hadley was a fine actor, and, as someone else commented, he made a very good fop.  But, admittedly, it is the action that makes this movie so great.  And what else could we expect, with direction by that excellent team, Witney and English, with great music from the amazingly prolific William Lava (the listing here says he was uncredited, but that is incorrect; those other composers listed here were indeed uncredited, and I don't know if they did write any of the music -- it sounds like Lava), and with villainy from, among others, the great Charles King, and with dozens of bit parts?  Also noteworthy was a villain played by the radio Tarzan, Jim Pierce, who was Edgar Rice Burroughs' son-in-law. (I urge you to read his mini-bio.)   There is one chapter that slows things down depressingly, but, heck, it's only a few minutes long (maybe 20) and when you wade through it, well, you're back to the excitement.  Turner Classic Movies deserves a great big THANK YOU for presenting this excellent serial, and we should ask TCM to bring us more.  And we should thank everyone involved that we get to see it as a chapter-play, or serial, and not as a re-cut feature.'</t>
  </si>
  <si>
    <t>After seeing this film I complained to my local cinema about the quality of the sound-track or whether the cinema sound system may be faulty. For at least the first half of the film it is extremely difficult to understand what anyone is saying because of the background 20's music and the scratchiness of the sound-track. I was ready to blame the cinema equipment but not so - it was the Director.  I was told the subject of my complaint was an essential part of the making of the film. The music and the sound was supposed to be distorted to create a very disturbing effect within the film. These days, directors will go to many lengths to make their film unique. Unfortunately, no matter where or how you see that film the sound score will be the same.  So apart from the historical inaccuracies of this film (which you can find out for yourself elsewhere) the sound-track distortions are in themselves a good reason to give this film a miss. You will only hear the distorted scratchiness of the sound-track and certainly not a cat's meow.</t>
  </si>
  <si>
    <t xml:space="preserve">  So, not being a poet myself, I have no real way to convey the beauty and simplicity of this documentary. The effortless motion of Goldsworthy, as he molds natures beauty into his own work is captivating. Watch him stick reeds together in a web hanging from a tree in a close up for a few minutes while he speaks of his work, and then receive the payoff when the camera cuts to the wide shot. Be amazed by the ease with which he operates and then realize the futility when a slight breeze knocks down the entire web.  The genius of Goldsworthy seemingly knows no bounds as his inspiration is nature itself. It is in the essential change of nature where his work, though complete in its own sphere, is made whole.</t>
  </si>
  <si>
    <t>Of the spate of Austen films from the 1990s, this is my favorite, more even than 'Persuasion,' which was the one that converted me to Austeniana. Before seeing this 'Emma' I had seen two previous versions, but in one Emma seemed all wrong, more like Lady Teazle, and in the other she seemed half wrong, like a possible impostor, whereas here she seemed just right, young and silly and stubborn. In general I thought the attitude and the atmosphere of the production conveyed the charm of the novel exceedingly well; indeed it is one of the sweetest, merriest things I have ever seen, rather in the nature of a Christmas treat. The script is unusually well formed, and the adapter's additions, like the shaft of light that reveals Harriet to Emma in church, are all in keeping. Mark Strong as Knightley is not what I would have expected, but I enjoyed him very much: he strongly brings out the plain-spoken, practical side of the character, in contrast with Emma's affectations, and his choleric outbursts against Frank Churchill are quite funny. Bernard Hepton makes Mr. Woodhouse a figure of almost Carrollian absurdity; Samantha Morton as Emma's protÃ©gÃ© is exactly as soft and exactly as firm as she ought to be. And as in the same producers' 'Pride and Prejudice,' care is taken that the eventual couplings of characters can be believed--uniquely in some cases. For me this production was and remains a delight.'</t>
  </si>
  <si>
    <t>Because some people, like me, like to know EVERYTHING about a movie even if they plan to see it, including the ending. Anyway, here's the ending as I remember it, because I couldn't have been more than 8 yrs old when I saw it for the first and only time on TV. But I'll tell ya, it sure scared the little kid that I was, and I thought about it for days afterward, and it still stands out in my mind to this day, even though some of the details are a little vague. Abe Vigoda was in this movie? I don't remember that! I didn't even remember that ol' Barnabus was in this movie, and I LOVED Dark Shadows. So, at the end, the lead character (Belinda Montgomery?) is lured by the Judge (Joseph Cotton, I'm guessing, even though I remember it as him being an old family physician or something instead of a judge; see how memory fades?) to the wedding place, which as I remember it is in a cavern of some kind? Maybe I've got that wrong; and Shelley Winters is there laughing, and the Judge has a cape on, and the camera angle is kind of looking up at him, and he throws back the cloak, and he has goat legs, and he announces he's actually her father, the Devil, and she's played right into their (the satanic cult's) hands, because the 'mortal' guy she has fallen in love with (I guess that's Robert Foxworth) turns out also to be the guy Satan wants to marry her off to, The Demon with Yellow Eyes, and yep, sure enough, they show Robert Foxworth, and his eyes glow yellow. There are a lot of close-ups in the last few minutes of the film. Everyone is laughing and rejoicing, except for Belinda Montgomery, who is very unhappy, and cries or screams or something, and that's the end. The bad guys win.'</t>
  </si>
  <si>
    <t>This is a complex film that explores the effects of Fordist and Taylorist modes of industrial capitalist production on human relations. There are constant references to assembly line production, where workers are treated as cogs in a machine, overseen by managers wielding clipboards, controlling how much hair the workers leave exposed, and firing workers (Stanley) who meet all criteria (as his supervisor says, are always on time, are hard workers, do good work) but who may in some unspecified future make a mistake.   This system destroys families - Stanley has to send his father to a nursing home (where he quickly dies) after Stanley loses his job. Iris' daughter is a single teen mother who drops out of high school to take a job in the plant. References are made to the fact that now, with declining wages, both partners need to work, the implication being that there's nobody left at home to care for the kids. Iris' husband is dead from an illness, and with the multiple references in the film about the costs of medical care, the viewer must wonder if he might have lived with better and more costly care. Iris' brother in law gets abusive after yet another unsuccessful day at the unemployment office when his wife yells at him for buying a beer with her savings instead of leaving it for her face lift and/or teeth job (even the working class with no stake in conventional bourgeois notions of perfection and beauty buy into them). The one reference to race in the film is through a black factory line worker whose husband is in jail (presumably, he's also black, and black men suffer disproportionally high incarceration rates). She remarks that he, like her, 'is doing time' - her family is composed of a prisoner and a wage slave.  Stanley, however, still believes in human relations and is therefore for most of the film outside of the system of Fordist capitalism. He cares for his father in spite of the fact that it was his father's traveling salesman job that resulted in his illiteracy - he has not yet reduced human relations to a purely instrumental contract, as Iris' brother in law does (suggesting that he 'married the wrong sister'). He does not, as Iris says, conform to the work-eat-sleep routine of everyone else; rather, he uses technology and the techniques of industrial production in an artisanal and creative way, in a sort of Bauhaus ideal. This was the dream of early modernists and 1920's socialists (such as the Bauhaus) - to use technology to provide for all basic needs, allowing for more free time for creative human work and fuller human relations. He is also outside of traditional gender relations. He cooks, he cleans, he cares for his family, and he knows how to iron. Iris, on the other hand, lives in a traditionally male role - she's a factory worker, the mains source of income for her (extended) family, and she brings Stanley into the public realm, traditionally off-limits to women. By teaching him to read and write, she gives him access to the world of knowledge, also traditionally gendered male.  Literacy here is used as a metaphor for the (traditionally masculine) public realm and the systems of circulation (monetary, vehicular, cultural) that enable participation in the public realm. Without this access, Stanley is feminized - the jobs open to him are cooking and cleaning. He is excluded from all regular circulations, unable to participate in the monetary (can't open a bank account), in the vehicular (can't get a driver's license, can't ride the bus), and in the social (he asks if he exists if he can't write his name).  After learning to read, he grabs books on auto repair, farming, and spirituality (the Bible). The Word of God is therefore relativized, placed on the same value plane as how-to books. In fact, organized religion in general is only very occasionally present - the Bible also appears on a dresser as the camera pans to find Stanley and Iris having sex. It is, however, acknowledged as a moral force - Iris, clearly a character devoted to living a 'good' life, mentions at the beginning of the film that her rosary was among the objects lost in a purse snatching.  Once able to read, he enters the system and lands a managerial position with a health care plan, a car, and a house, taking his place at the head of the family, the breadwinner. Presumably, he's an industrial designer, dreaming up products that will require others enduring the drudgery of the assembly line to produce. This ending, probably the only bit of conventional Hollywood in the film, is so incongruous with all that has come before that I at least wonder if it wasn't forced in by some Studio exec suddenly worried about the lack of a feel-good ending and its potential effect on the bottom line.  Now that, according to the pundits, we've comfortably moved on to post-industrial capitalism, the film also has a slightly nostalgic feel, as though we needed the historical distance to really analyze what happened during that period.   Nevertheless, it's highly recommended - at least if you want to exercise your brain. Disregard the ending, and it's close to a perfect 10.'</t>
  </si>
  <si>
    <t>The makers have chosen the best people for the job, and set the scene wonderfully. Every interior is full of detail that tells you all about the people who live in it. Whether the period is the 20s (the first story), the present (ie 1950) for the middle story, or the 1910s (the last), costumes and settings are lovingly observed and created. I love the fussy costumes of the two old ladies in the sanatorium - exquisite lace overlaid by the finest Shetland shawls. Roland Culver as Ashenden is very appealing, but never mind the soppy young lovers, it's Raymond Huntley as the man who resents his wife's health and independence who harrows our emotions. He usually played comical, pompous types, but here he is subtle and convincing and very impressive. The China Seas (great 30s film starring Gable and Harlow) stole the plot from the Mr Know All episode (and also nicked a story by Kipling). I wish we saw more of Naunton Wayne as the jealous husband - though he has a good moment looking melancholy in a Mexican hat. I love that posh bird who plays his wife, too.</t>
  </si>
  <si>
    <t>This movie does not rock, as others have said. I found it really boring and silly. The story is about this metal high school kid who idolizes this really bad heavy metal singer. The singer dies, but not before making one last album that is to be played over the radio at, of course, midnight on Halloween (which would actually make it November 1st, a much less potent date to be sure). The kid gets a copy of the record and it contains secret hidden back-play messages. It also is the key that opens the door so that the really bad metal singer can return to bring havoc and death to the world.   The first part of this film is not a horror film at all, but rather an After School Special. We see the metal kid (the outsider) tormented over and over by the popular kids. And he fails to learn the most important lesson in high school movies: When the cool kids who bully you suddenly invite you to a party, DON'T GO! It is a trap. Especially if it is a pool party. Anybody surprised when he ends up in the water?? It was such an After School Special that I kept waiting for Melissa Sue Anderson to show up and teach Jody Foster a lesson.  So back to the horror part of the film. So this metal kid gets some powers and instead of using them to kill the bully boys (which would have made much more sense), he freaks out and tries to protect all of the bully boys and girls from harm. What? A sensitive hero? What fun is that in a horror movie? Thank goodness Carrie White did not follow this lesson. He actually tries to PREVENT having the music played at the Halloween Dance, the very music that could unleash a power to kill all the kids who had been mean to him. If it were me, I would have put that music on, and pronto.   The rest of the movie is about this metal kid going around town trying to kill the horrible metal star he idolized. Why not partner with him and REALLY do some damage. Why you ask? It seems he is in love with one of the popular girls and does not want her hurt..more appropriate for a Molly Ringwald film. Is this a horror film or an episode of Beauty and the Beast? The movie just goes on and on at this point, with no scares, horror, or anything worth watching. If you went to high school in the late 80s like I did, this movie is fun to have a little flashback to fashions and big hair, but that is it for this film. Skip it and stay home and just listen to some KISS.</t>
  </si>
  <si>
    <t>I loved this exiting republic serial! The story was one of the best I have ever seen! Even tough, the picture quality was not of the best, but OK. The fencing in this serial is also a bit bad, but not terrible. They only should have practised some more. As I said the story is GREAT! You're just sitting there and waiting to find out who Don Del Oro is! The theme music is excellent! It's the same guy who maid the music for Walt Disney's version of Zorro, who maid the Fightin Legion music. Costumes and buildings are very good. Zorro is really cool and so are the legioners! I highly recommend this serial. Buy it!   I love that Reed Hadley plays Zorro! He is funny, smart and brave! Mark: 6.</t>
  </si>
  <si>
    <t>Saw this movie the first time while drunk at a motel in Canada. While flipping through channels came across the Easy Lube part. My friend kept flipping but I told him to go back. Something about the name easy lube just didn't sound right. Watched the rest of the movie it was pretty damn funny. Jotted down a couple of names from the credits and got home to look it up. Turned out to be Chevy Chase's first movie. I didn't remember him in it. Didn't remember much about it, so I rented it and gave it a second veiw. It's pretty funny and quite graphic. It's just like Kentucky Fried Movie except not as funny. Love the fingers, easy lube, and I'm da f**kin' president parts. Dealers skit is pretty cool too. I give it a 6.5 or 7 out of ten</t>
  </si>
  <si>
    <t>I just saw this movie last night and, being someone who had very low expectations to begin with, was still disappointed. The most glaring error in this abomination of a movie is that the main plot point (the guy being awake during the surgery), had NOTHING to do with the outcome. It would have ended the same way regardless. So, what was the point of this? Who knows. Also, this surgeon had 4 malpractice suits against him and he didn't think people would ask questions if a patient died on his table? Give me a break. Jessica Alba is completely talentless and Christiansen is almost as bad. The whole thing was just laughable from start to finish. I'm fairly certain that if you could feel someone cutting through your chest with a scalpel, you would be in more pain than that.</t>
  </si>
  <si>
    <t>This was the WORST movie I have ever seen! Molly (molly hall) could not act AT ALL! she had no emotion it was all blah blah blah like she was reading out of a boring text book. The smart kid and the kid who loves food (there names weren't worth remembering) were so annoying it drove me crazy.When ever the talked it was about some scientific thing or food. Mollys Dad didn't show enough emotion about his daughter missing. The police officer and Mollys dad said the same thing like four times. it was just horrible. Everything was repeated way to much. Beatrice should have had something bad happen to her for being so mean. I just wasted a moment in my life by watching this movie!</t>
  </si>
  <si>
    <t>Would have better strengthened considerably by making it as a  50 minute episode of the Outer Limits. Too much superfluous material and stuff like the chief bad guy looking like he'd escaped from The Phantom of the Opera didn't help. The whole'Night of the Living Dead' sequence was extremely silly and quite unnecessary. After all, if the dead were to punish anyone for their sins, now remind me exactly who was killing everyone again?</t>
  </si>
  <si>
    <t>This movie is all ultra-lightweight fluff, predictable from beginning to end. As a Don Knotts vehicle, 'The Incredible Mr. Limpet' was much better, with Knott's character there not nearly as incompetent or ignorant. His performance there was toned down, with none of his trademark goggle-eyed stare, although that may have something to do with him being replaced for most of the movie by a cartoon fish. Knotts made a living of playing the likable imbecile, much as Bob Denver did. Neither really seemed to be able to break out to other types of roles, assuming they were simply typecast. It was probably because of the slouch, the wild stare and the high-pitched voice. John Ritter, whom Knotts worked with in 'Three's Company,' was able to transcend his genre, branching out successfully into dramatic roles like 'The Dreamer of Oz,' but the closest Knotts ever got was a small role in 'Pleasantville.' Even Leslie Nielsen was a bad fit here, uncomfortably neither straight dramatic actor as he was at the time nor deadpan comedic actor as he later became in 'Airplane!' and 'Police Squad.'  There's also no way the then-43 year-old Knotts could pass for a 35 year-old, as his character insisted he was. It was as ludicrously unbelievable as Tom Hanks at 38 playing the college-age Forrest Gump.  The film was clearly made on a shoestring budget, very much looking like a hastily-filmed TV episode. It's especially evident in the 'exterior' scenes of the 'town' where Roy goes after he's fired. It's unlikely even a pre-schooler would be fooled by the Mayberry-like soundstage artificiality.  Even viewing this strictly as a children's movie, it's very disappointing. It's not because it lacks action or special effects, although it does. The pace is much too slow, the situations repetitive. How many times can you watch Roy getting onto a bus? A comedy for kids should at least sometimes be madcap, with breakneck gags, otherwise you risk boring them (and any adults in the theater as well). Movies, even kid's movies, have improved quite a bit in the intervening decades. Even many contemporary comedies were better filmed and written. Disney's 'The Love Bug,' for instance, at least had some interesting race action.'</t>
  </si>
  <si>
    <t>A lot has already been said on this movie and I' d like to join those who praised it. It's a highly unique film which uses elements of different genres: drama, comedy, gangster film without making a mess of it. At points you just laugh out loud, at other points you feel for the characters whose mistakes and failures you watch. Sabu's genius can be shown with regard to some sequences of the movie. One is that where all three men chasing one another have an erotic day dream about a young woman that they just passed by on the street. This sequence is beautifully done and illustrates the characters of all three runners very well. It is erotic and funny at the same time. Another example of Sabu's genius is the part of the film where the runners get tired. First one of them, the typical loser among the three guys, hallucinates that the woman that left him for someone else is back again and you see them dancing with one another and in the next shot him dancing with himself which is deeply moving. All of the runners get to this point where they think that have something back they lost or are on track again. And at one part of the movie they stop chasing each other, running in line, just laughing.So here is it all the beauty and the ludicrousness of what we call life which Sabu manages to show throughout the film. His characters fail (do they at the end?) but he doesn't rob them of their dignity. 'Monday' and 'Postman Blues' that do justice to Sabu's claim that he is a genius. Go watch them! '</t>
  </si>
  <si>
    <t>There have been several films about Zorro, some even made in Europe, e.g. Alain Delon. This role has also been played by outstanding actors, such as Tyrone Power and Anthony Hopkins, but to me the best of all times has always been Reed Hadley. This serial gives you the opportunity to see an interesting western, where you will only discover the real villain, Don del Oro, at its end. The serial also has good performance of various actors of movies B like Ed Cobb, ex- Tarzan Jim Pierce, C. Montague Shaw, eternal villains like John Merton and Charles King, and a very good performance of Hadley as Zorro. He was quick, smart, used well his whip and sword, and his voice was the best for any Zorro.</t>
  </si>
  <si>
    <t>The film notes describe the main role family, as Turkish immigrants which living in Denmark. However, it is so clear to understand that the fact is, the behavior and the culture point the family is absolute Kurdish. Similar social pressures and even cultural murders keep going on Turkey today on Kurdish ethnicity societies. What a worry...  It is widely accepted issue in Turkey today, the Kurdish immigrants living in European Countries today, which have moved from Turkey at 70's are culturally connected to the feudal moral laws system, by growing daughters and women under pressure, are giving harm to the Turkish International Image. Also, as same as widely accepted another issue is the Turkish or Kurdish immigrants on these countries are the reason negative aim about the Community Europe Nominee.</t>
  </si>
  <si>
    <t>...and Ethel Merman buffs, too, will love her loud, bossy vocals as the wicked witch Mombi, but this cartoon sequel to 'The Wizard Of Oz' is bereft of real imagination, substituting fantasy and excitement with noisy action (and cheaply repeating its footage like a bad music video). Little Dorothy is whisked back to Oz, which has gone to ruin, and meets old and new friends. The inelegant animation is stuck somewhere between the weakest Walt Disney and the less-inspired shows from Hanna-Barbera, however many of the songs are good, particularly Dorothy's sweet lament 'It's a Far Away Land', superbly performed by Liza Minnelli. You can count on Minnelli for energy, which is why the movie perks up whenever Dorothy is around. Much of it is unmemorable, and I'm not even sure baby-boomers will get a charge from it since it has been out of circulation for so long. As a curiosity item, just fair. ** from ****'</t>
  </si>
  <si>
    <t>This will not likely be voted best comedy of the year, a few too many coincidences and plot holes. However we are talking about a movie where a hit-man and a white bread salesman become buddies so a few vagaries shouldn't come as too much of a surprise. Brosnan is excellent in this role, gone is the wooden James Bond (a role he was wasted in). If he can maintain this kind of quality I hope he continues to make comedies. Greg Kinnear is also excellent as Brosnan's straight man. I've read a few negative comments in here about Hope Davis but I thought she was quite good as a mousy housewife with a dark side buried deep within. There are lots of good chuckles as Brosnan sleazes his way through and a few scenes where I nearly died laughing. My father (a consultant) nearly lost it when Julian describes himself as a 'facilitator'. Much like 'Grosse Pointe Blank', another hit-man comedy, the humour can be very dark. If you are in to that be prepared to enjoy yourself.'</t>
  </si>
  <si>
    <t>We now travel to a parallel universe where the appearance of giant prehistoric monsters flattening cities are part of the daily routine. It's the world of Godzilla, Rodan, Mothra Ghidrah and their kind - a strange world, and one made even stranger by the appearance of an unidentified flying turtle called Gamera.  Forever in the shadow of the monolithic Toho Studios, second rung Daiei Studios were more famous for samurai sagas than monster movies. In the mid 60s they decided to join the giant reptile race and designed a rival monster series to Toho's mammothly successful Godzilla. They wisely chose Gamera as their flagship - a giant turtle that shoots flames from between its snaggle-teeth, and spins through the air by shooting flames through its shell's feet-holes (and at one point you almost see the paper mache shell catch fire!).  The first Gamera film 'Gamera The Invincible' (as it was sold to the US) is a virtual mirror of the first Godzilla film, only 10 years behind. American fighters chase an unmarked plane over the Arctic to its fiery demise - the nuclear bomb on board ignites and awakens the giant Gamera from its icy slumber. Feeding off atomic energy, it immediately goes on a rampage, and the world wants to destroy Gamera once and for all, but a little Japanese boy named Kenny, who has a psychic connection with the giant turtle and even keeps a miniature version in an aquarium by his bedside, believes Gamera is essentially kind and benevolent. He's like a little Jewish kid with a pinup of Hitler. 'Gamera is a GOOD turtle,' he pleads, then sulks, and puts on a face like someone's pooped in his coco pops. Miraculously the world's leaders listen to him, and so begins Z-Plan to save the world AND Gamera from complete destruction.  Released in 1965, Gamera was a surprising hit. The annoying infantile anthropomorphism actually worked on kiddie audiences in both Japan and the US, and the sight of Gamera on two feet stomping miniatures of Tokyo and the North Pole is gloriously chintzy. Most surprising of all is the longevity of the series: eight original Gamera films, plus a slew of recent remakes. Not bad for a mutant reptile whose only friend is mewing eight year old milquetoast - and if I hear 'Gamera is friends to ALL children' one more time I'M going to crush Tokyo. Which appears to be an easy task in the parallel universe where children are smart and turtles are bigger than a Seiko billboard in the 1965 turtle-fest Gamera.'</t>
  </si>
  <si>
    <t>One of director Miike Takashi's very best. It's so good it's difficult to put into words. At nearly fifteen years older than the target audience it thrilled me from beginning to end.  It recalls similar children's films from the 1980s in the sense that (unlike today) those films weren't afraid to scare - there's a lot of nasty detail here that I initially found jarring but soon realised it's nothing different to what I grew up on. The film is a compilation of'80s kid's films conventions. You name it, it's there: a young boy hero thrust from his own unhappy/dysfunctional world into another, inhabited by mythical and mystical goblins; a quest to save both worlds from an evil force; a beautiful heroine he has a crush on; a sadistic henchwoman (Go-Go Yubari from Kill Bill Vol. 1); a lead villain who draws his evil power from something everyone in the world can relate to. But all these genre conventions are given a fresh spin and added depth.  One of the IMDb reviews begins 'Where was this film when I was a kid?' and it's a sentiment I agree with wholeheartedly. Even while watching it I lamented the fact that I hadn't grown up on it; that it wasn't a part of my childhood like Labyrinth, Masters Of The Universe and, to a much lesser extent, The Neverending Story. Those films, and others like The Goonies are recalled but never copied - Miike relentlessly offering us a new take on things.  Poor CGI is a staple of many of his films, sometimes due to budgetary limitations but just as frequently an artistic choice - a desire to present things in an outlandish way. Here the CGI is mostly average, solely due to budgetary limitations, but nevertheless he does a fantastic job of putting on a spectacle. The CG effects combine with traditional puppets, animatronics and truly extraordinary make-up to create a world filled with rich characters (and characterisation) that frequently borders on the visionary.  This ranks as one of the greatest children's films ever made. Not for younger or more sensitive kids though.  Just jaw-droppingly wonderful. See it for yourselves and if you think your kids can handle/appreciate it then show it to them. Let them grow up on The Great Yokai War as some small compensation for the fact you couldn't.'</t>
  </si>
  <si>
    <t>From the excellent acting of an extremely impressive cast, to the intelligently written (and very quotable) script, from the lavish cinematography to the beautiful music score by Carter Burwell, Rob Roy offers a rarity in movie going experiences: one that is nigh impossible to find fault with in any area.  There have been several comparisons made with Braveheart, which came out the same year. With all due credit to Mel Gibson, Braveheart struck me as too much of a self-conscious and preachy epic to rival Rob Roy as the kind of movie I would care to see more than once. While Braveheart works hard to be a serious epic, Rob Roy just grabs you and absorbs you into its tightly edited storytelling. Not a single scene is wasted.  Rob Roy contains the perfect balance of dramatic tension, action and even occasional humor. The characters are well fleshed-out, perfectly conveying vernacular and mannerisms that anchor them in their authentic period setting.  Further, they are not caricatures of good and evil as we all too often observe in even modern film.  For example, while we hope the heroic Rob Roy prevails, we realize his predicaments are products of his own pride and sense of honor. Tim Roth plays one of the most hateful bad guys in the history of cinema, yet there are moments when we can understand how the events of his life have shaped him into becoming what he is. Rob Roy employs a level of character development that makes its story even more believable and gripping.  Rob Roy is a delightful treasure, featuring one of the greatest sword fights ever choreographed and a climatic ending worthy of all the tense anticipation.</t>
  </si>
  <si>
    <t>'Fever Pitch' isn't a bad film; it's a terrible film.  Is it possible American movie audiences and critics are so numbed and lobotomized by the excrement that Hollywood churns out that they'll praise to the skies even a mediocre film with barely any laughs? That's the only reason I can think of why this horrible romantic comedy (and I use that term loosely because there's nothing funny in this film) is getting good reviews.  I sat through this film stunned that screenwriters Lowell Ganz and Babaloo Mandel would even for an instant think their script was funny.  The brilliant Nick Hornby usually translates well to film. He adapted 'Fever Pitch' for a British film starring Colin Firth and Ruth Gemmell in 1997; Peter Hedges found Hornby's voice for 'About a Boy' (2002) and when 'High Fidelity' was Americanized for a movie in 2000, writers D.V. DeVincentis, Steve Pink, John Cusack and Scott Rosenberg didn't go wrong because they kept the essence of Hornby's wit and humor. They made one of the best films of that year.  So why does the American version of 'Fever Pitch' go so painfully awry? The British version wasn't a masterpiece, but it was charming, funny, unexpected and gave us two characters we could like, respect and understand.  But Ganz and Mandel have excised everything funny in Hornby's work. In Americanizing the story, they've butchered it, removing all that was good and unique about Hornby's work and replacing it with conventional drivel.  They've transformed a funny story into a formulaic romantic comedy, never once veering from the wretched formula. Lindsey (Drew Barrymore) has three girlfriends, each of whom has a distinct function. One's overweight, the second's cynical and ambitious, and the third's a romantic. Want to guess how many male friends Ben (Jimmy Fallon) has?  What made 'High Fidelity' such fun was not only a good leading man and lady, but engaging supporting characters. In this 'Fever Pitch,' the six supporting friends do or say nothing especially funny. They're so insignificant, they're not even decorative. The only reason they're in the film is because the formula demands it. Poor Ione Skye winds up as one Lindsey's pals in a thankless role. The lovely Skye must have been wishing Lloyd Dobler would swoop in and take her away. Come to think of it, Cusack would've made an excellent Ben. Of course, Cusack is too smart to attach himself to such an utterly tedious script.  There isn't a single, solitary moment in this film that seems original or unforced. Every plot turn is predictable, every lame joke telegraphed. Ganz and Mandel labor for laughs. The first 45 minutes are so excruciatingly slow, you wonder if these chaps realized they were writing a comedy. You can mark the plot turns in this film by your watch. It's almost as if Ganz and Mandel penned this with some screen writing guru's formula pasted on the wall. When they got to a certain page, they looked up at the formula and said, 'OK, the guru says this has to happen now.' And, presto!  Directors Bobby and Peter Farrelly don't help the film any. They have no concept how to introduce their story and characters (they hand over the V.O. narration not to the protagonist, but to another guy who sits behind Ben at Fenway Park). Thanks to some extremely clunky writing, we have to watch Barrymore and Fallon stumble through their unfunny initial meetings.  Barrymore does cute and adorable better than most. She's as good at it as Goldie Hawn in her heyday. But even her cuteness can't save this extraordinarily awful film. She tries hard to wring some energy and humor out of this story. About 30 minutes into the film, Lindsey tells Ben, 'You're funny.' The only explanation for her remark is that it was in the script. For Fallon's Ben never says anything even remotely funny. Fallon is neither witty nor funny; when he does comedy, he overacts.  Fallon was never any good on 'Saturday Night Live.' He was quite possibly the least funny person on that show. Remember that lame sketch about a radio DJ who did all the voices? The only reason 'Weekend Update' worked occasionally was because Fallon's cohort, Tina Fey, knows a thing or two about comedy.  Actors who think they're funny and behave that way rarely, if ever, are actually funny. That's true of Fallon. He thinks he's hysterically funny when he barely raises a chuckle. His stuttering, unsure-of-himself shtick didn't work on the small screen; it's lousier on the big screen.  Unfortunately for Fallon, his role in this picture also requires a few dramatic moments. If you thought his comedy was bad, wait till you get a load of his dramatic stuff. Two scenes in particular - the first in a park, the second in front of Ben's school - are painful to watch. The scenes require an actor with a smidgen of dramatic ability, but Fallon has neither the knowledge nor the ability to make them work. His range of emotions doesn't even run the gamut from A to B.  Ben has no personality or depth. Often, he comes across as an oaf. And not a lovable one at that. It boggles the mind what Lindsey would find attractive about him. Compare Fallon's performance to Firth's in the British version, and you'll understand how terribly flat, unfunny and forced Fallon's Ben is and how wrong he is for this role. Watching Fallon in 'Fever Pitch' makes one long for the dramatic depth and comedic nuance of Ashton Kutcher!  Just as 'High Fidelity' did, an Americanized 'Fever Pitch' could've worked brilliantly. It just needed better writers, more competent directors and, most definitely, a stronger, funnier, smarter leading man. Do yourself a huge favor: Avoid this rotten film; rent the 1997 British version and read Hornby's book, instead.'</t>
  </si>
  <si>
    <t>This film has a special place in my heart, as when I caught it the first time, I was teaching adult literacy. It rang very true to me and even an outstanding student I had at the time. There are scenes which make you gulp with sudden emotion, and those which even put a smile on your face through sheer identification with the characters and their situation.   Excellent performances by Jane Fonda and Robert DeNiro that rank with their best work, a great turn by a young Martha Plimpton, an inspiring story line, and a haunting musical score makes for a most enjoyable and rewarding experience.</t>
  </si>
  <si>
    <t>Best of the Zorro serials and one of my favorite serials, period. This is a period serial set right after the birth of Mexico. The new nation is counting on the gold produced by this one town to keep the republic solvent. However a gold god, Don del Oro is stirring up the Indians and stealing the gold for himself. Its Zorro and his band of men to the rescue. Reed Hadley is a winning Zorro and he cuts a dashing figure as he gets into a nice selection of scraps (most all of which were reused by the later Zorro serials as well as other serials as well).The story moves and its nicely not clear who the real bad guy is. There is a reason that I've seen this the most of any serial I've seen, its simply a great action adventure film. The only thing I can compare it to is the Mark of Zorro with Tyrone Power or one of the other swashbucklers of the period. Its super and highly recommended.</t>
  </si>
  <si>
    <t>A delightful if somewhat predictable TV movie, though I admit a little bias -- as far as I'm concered, the more Gene Wilder in this world the better. I'd love to see numerous additional movies detailing the adventures of Larry 'Cash' Carter!'</t>
  </si>
  <si>
    <t>Its plain to see why the makers of Scary Movie found it so easy to spoof these'teen slasher' movies. They are so unbelievably formulaic. And if Valentine had been released a year or so earlier, I'm sure they would have been spoofing this film too - that's if they found any actual original material to distinguish it from the Screams, I know what you did last summers, and Urban Legends.  Valentine offers nothing new to this genre, except a better than usual ending which, of course, leaves lots of room for the inevitable sequel. As always, a masked psychotic killer stalks a bunch of beautiful young women, killing the main character's friends, one by one, in typically over the top style. Lots of T&amp;A on display, no character development, bad acting, and overly elaborate bloodshed.  The thing I can't stand about these kind of movies is that they pass themselves off as'who done its?'. The thing is that they aren't because the motive is only revealed once the killer has unmasked, and tells the main character who's friends have now all been murdered. Usually something that was never made at all clear during the film anyway (eg. main character's mother's uncle's fishing partner kicked his friend's father's dog). Everybody still left alive throughout the film is a'suspect', but they are more'Red Herrings' than suspects. As we all know at this point the main character manages an implausible escape and kills the unmasked psycho killer after the motive is revealed.  Valentine followed this formula almost to the letter. ***************SPOILER!!!!!! (mini spoiler anyway)*************** In Valentine the motive was not revealed, but more, left for you to think about given that the film didn't quite conclude in the typical'teen slash' way. The issue is only part resolved, and the goal of the lead killer may or may not have been fulfilled by surviving the bloodshed and killing almost everybody. Will the killer want more, or were the demons truly vanquished?  This still didn't make Valentine a good film, instead it simply saved it from being as bad as usual, which still doesn't count for much. To anybody thinking of making another film along these lines, please don't. Originality is so important, and its hard to see any originality coming out of this genre.</t>
  </si>
  <si>
    <t>You know this is gonna be a cheesy movie when:  1. It was made it the 50's 2. It's in black and white. 3. It has no name actors! 4. Screaming makes up for the lack of special effects!  Well not to be outdone - this movie brilliantly incorporated all four of the above elements to turn this into a true cinematic blunder.  Okay - shhhhh but I am gonna discuss special effects here - or lack of them -   Did you catch the underwater scenes? It looks like it was poorly filmed through an aquarium - note the cape flapping in the breeze.  And the repeated re-use of Stock Footage, (exterior house shots, the bridges scenes -- great enhanced the K-R-A-F-Tiness of this film - not since 'PLAN 9' - have I seen such creative usage of stock footage.  And hey where there was a lack of special effects - not to worry - screaming DOES take the place of special effects in this movie as well. Yes this movie even cleverly used that old hack trick.  Grab the popcorn - set your brain on stun (several fermented beverages DEFINITELY helps), sit back, and wonder: why the heck did they put this on film again?  Wayno '</t>
  </si>
  <si>
    <t>I have enjoyed Criminal Intent series of Law and Order for a long time. Kathryn Erbe, Det. Alexandra Eames, the female detective is rather hard and seems a bit bitter in the Criminal Intent Series. See her other side in this movie.  This movie shows the marvelous soft side of this talented actresses and if you are a Criminal Intent fan this movie is a revelry in her acting and you get a pretty darn good yarn of family hardships in the South.  I did not like Albert Finneys role in this movie because he did such a convincing acting job of the older Southern fellow that is hard headed and intolerant and unaccepting of change. He reminds me of so many men from my youth and the portrayal is divine, but you will likely find him hard to like in this movie.  Katryn Erbe is easy to like in this movie and why I recommend it as a 10 star for Criminal Intent, law and order fans.</t>
  </si>
  <si>
    <t>I sought out a copy of The Forest because I was watching a VH1 special, I think 'Where Are They Now', and saw the video box flash across the screen during a segment on the actor Corky Pigeon. He played the male child ghost in this B horror horrible, but I remember him from his character Freddy on the Silver Spoons television show. This flick's a major letdown. There's nothing here. It actually took me four months to watch it from start to finish. I kept stopping it in boredom, setting it aside and forgetting about it, then stumbling on it and trying once again to get through it. Obviously, the angle of this film that was intended to set it apart from its counterparts was the supernatural element, the apparitions. And obviously, here, that doesn't work. I can't stand the male leads. I kept expecting them to look down at their palms during the longer dialogue scenes in order to read cheat lines. The situation at the beginning where the couples decide to go camping separately is awkward and plain dumb. I guess the only positive thing to say about this one is the scene where the guy falls and breaks his leg, you can see the bone sticking out of his flesh. It's fairly good gore makeup there. Man, I'm really reaching for a positive now, huh. The only other no-budget horror film on a level as bad as this one would be Home Sweet Home.'</t>
  </si>
  <si>
    <t>If you came into the film with expectations, throw them away now, because no amount of hype will do this film justice.  To categorize this film into a single genre would be criminal. It's a spy thriller, has elements of noir, bits and pieces of action, science fiction, and cyberpunk all tied together with a brilliant narrative, mind-bending plot twists, and gorgeous cinematography.  A lot of the comments here have centered around it being derivative, both in good and bad ways, of other movies. But as they say, every story cribs from Shakespeare, so once you can get past that, you're in for a hell of a ride.  You will need to suspend your disbelief at some points, and while the set never becomes unbelievable, there are portions (read: the elevator) which suffer from a low budget and somewhat cheesy visuals. Don't misconstrue that to mean it's on the same level as cheesy Sci-Fi channel movies, though, because this is on a much higher level.  If you're looking for action, you should turn away. This is pure psychology. But if you're willing to sit down and devote a good 90 minutes of your life to a novel cinematic experience, by all means, DO IT NOW! Watch this movie now before it becomes cool to have seen it!</t>
  </si>
  <si>
    <t>Writer-director Brian De Palma is best known for his string of films that have been called, somewhat unfairly, 'Hitchcock imitations.' Contrary to popular belief, De Palma doesn't rip-off Hitchcock; he borrows story or character elements that may have been seen in a Hitchcock film and then expands on them in a more violent, modern way. Like Hitchcock, De Palma is known for mixing blood-soaked death with macabre humor.  'Dressed to Kill,' made way back in 1980, is, perhaps, De Palma's most well-known Hitchcockian film, and it's probably his best as well. The story involves a cross-dressing serial killer stalking both a burnt-out housewife (played by Angie Dickinson) and a street-wise hooker (played by Nancy Allen).  Yes, it will remind you distinctly of 'Psycho,' but De Palma's flick is just as technically ingenious and darkly creative. The museum sequence is particularly well-scored and edited; the elevator stab scene is also one of the most uniquely shot murders ever put on film. 'Dressed to Kill' may not be a complete original, but I'd say it's definitely worth your time. Rated R. 105 minutes. 9 out of 10.'</t>
  </si>
  <si>
    <t>Come on, let's get real. The Knights of Christ, Ordo Templi, or the Knights Templar as they are more commonly called did not even exist until the early 12th century. The story is so laughable that it's pathetic. Dolph Lundgren just looked positively bored. And besides, if you wanted to have a real-life Templar, why not just use the Knights of Christ, who are still in existence in Portugal. At least they should have taken history into account. The only redeeming quality I could find in this movie was that the artifacts looked authentic enough to pass for medieval or Gothic period pieces. The acting was bad, the storyline appalling, the action horrible, and the props were okay.</t>
  </si>
  <si>
    <t>Cage (1989) was another one of those low budget 'buddy' action flicks that were produced during the 80's thanks in large part due to the films such as 48hrs. and Lethal Weapon. This one stars Reb Brown and Lou Ferrigno as to former Vietnam Vets who happen to run a local dive bar. Reb takes care of Lou because he saved his life in'Nam. But Lou was shot in the head and is now pretty soft. Although he's huge, Lou has the brain of a child. One day some ruffians throw their wait around in the bar and Lou and Rebb beat the tar out of them. But payback's a mother. They crash the bar leaving Lou and Reb with nothing. That is until these two thugs come into the picture (one of them's a real nice guy) who have a plan in mind.  The film's a waste of time. Maybe if they went all they way and made a hard core action flick instead of trying to tone down the gruesomeness of the situation perhaps it could have worked. Alas, it doesn't and the audience is left holding the bag. Oh well. It's too bad because you have all the elements for a great B-movie. Better luck next time, I guess.  Not recommended.  xxx'</t>
  </si>
  <si>
    <t>wow this is the worst movie ever. the only reason i signed up for IMDb was so i could complain about this movie. i have never walked out of a theater or stoped a DVD but i almost stopped this one (and i should have). but i watched it all the way to the end just to get let down again with an absolutely terrible ending. wow if this is all that wes craven can produce his time is long up. I've never seen the first one and will never after watching this. its terrible acting with a terrible plot. hey looks someone is shinning a mirror at us lets go check it out. and the sad part is that when this movie came to DVD it was completely checked out at blockbuster forever. so i feel bad for all the people that saw this junk.</t>
  </si>
  <si>
    <t>I thoroughly enjoyed this movie, but it is nothing new.  Everyone here is grouping it with other war movies, this movie has been miscategorized! Its not a war movie any more than 'One flew over the cuckoos nest' is a asylum movie or 'Cool Hand Luke' is a prison movie. This is a movie about individuality, nonconformity, self-confidence and the costs of that personality type.  The plot is the same as 'One flew over the Cuckoos nest' and 'Cool Hand Luke', its in GOOD company, and it holds its own. Its these movies it should be held up against and compared, not 'Apocalypse Now' or 'Platoon'.  Eric'</t>
  </si>
  <si>
    <t>When I was a kid I watched this many times over, and I remember whistling the 'Happy Cat' song quite often. All the songs are great, and actually memorable, unlike many children's musicals, where the songs are just stuck in for no real reason. The scenes and costumes are lavish, and the acting is very well-done, which isn't surprising, considering the cast. Christopher Walken is very catlike, and doesn't need stupid make-up, or a cat costume for the viewer to believe he's a cat transformed to a human. And Jason Connery's so cute, as the shy and awkward miller's son, Corin, who falls in love with beautiful and the bold Princess Vera. This is a really fun, enjoyable, feature-length movie, where unlike most fairytales, the characters are given personalities. Some of my favourite parts are when Puss makes Corin pretend he's drowning; at the ball when everybody starts dancing a country dance, as it's 'all the rage abroad'; when Walken is in the kitchen, dancing on the table (he's a pretty good dancer, too!); and when Vera tells Corin all the things she used to do when she was young, like pretending she was a miller's daughter. I'd recommend this film to children and parents alike, who love magic and fairytales. And it actually IS a movie you can watch together, as it won't drive adults up the wall.'</t>
  </si>
  <si>
    <t>Having read during many years about how great this film was, how it established Ruiz among the french critics (specially the snobbish Cahiers crowd), when I finally watched it about a year ago, I found it pretty disappointing (but then, I guess my expectations were sky-high). Shot in saturated black and white, this deliberately cerebral film (made for TV, and mercifully, only an hour long) is told in the form of a conversation between an art connoisseur and an off-screen narrator as they ponder through a series of paintings (which are shown in the style of tableaux vivants) and try to find if they hold some clues about a hidden political crime. (The awful Kate Beckinsale film Uncovered has a similar argument). Borgesian is a word I read a lot in reviews about this movie, but I would say almost any Borges story is more interesting than this film.</t>
  </si>
  <si>
    <t>The original 'Vanishing Point' was a great flick. Subtle motives, characters that seemed real and spontaneous.The remake was terrible. Preachy, overtly obvious; it missed the point as to why the original was a classic. The black Charger was cool, but even that couldn't rescue this flick. Why stick with a white Challenger? I didn't think that was the best choice back in'71. Some parts of the film were unintentionally hilarious. Like when Vigo was standing on a cliff overlooking the canyon after his 'Dream Quest'. His Indian pal was standing next to him. Vigo was only wearing his white briefs. I'm sorry - it just looked silly - him surveying the vista in his Fruit of the Looms. Another scene was at the end - after the explosive crash into the bulldosers - the announcer said that the impact was clocked at 180 mph. Then he mentions that the cops said his remains weren't found because he vaporized, but some people believe he bailed out and was hidden by friends in the crowd. Then it shows him rolling out of the car at 180 mph! First of all, you couldn't open the car door at 180 mph. Secondly, the car would not continue to travel in a straight line for 100 yds. with nobody to steer it. It would promptly roll over about 30 times. Thirdly, if you hit the pavement at 180 mph, you would wind up in various squishy pieces. No matter, we see him at the end standing with his daughter. All in all, a movie that would insult anyone's intelligence.'</t>
  </si>
  <si>
    <t>Christopher Durang must have been taught by a memorably awful nun, because he just can't let go of the concept. The play, 'Sister Mary Ignatius Explains It All For You,' was presented -- at least in Hollywood -- in precisely the same tone as Diane Keaton's lecture scenes here. Sister Mary was an exaggeration, a lampoon, a bitter satire of a serenely confident, doctrinaire and highly judgmental nun -- and as played by Lynn Redgrave, she was hilarious. But the movie insists that we take this exaggeration absolutely seriously -- while, as mentioned, maintaining the same tone in the 'explains it all' scenes. The two approaches clash headlong and in the last twenty minutes, the movie goes off the track, plunges into the gorge, and explodes. There are no survivors. It could have worked, if the tone of the scenes with the four former students, and their encounter with Sister Mary, been pitched the same as the Sister Mary scenes. Or if the Sister Mary scenes been presented more realistically. This way simply doesn't work at all.'</t>
  </si>
  <si>
    <t>It has been said that Deanna Durbin invented teenagery. This first film was one of the best. The humorous story presented a delightful 14 year old Deanna, a little beauty with a gorgeous voice, as the 'Miss Fixit' in a family split by divorce. For plot summary, see other IMDb entries, but quickly Deanna and her two older sisters plan to go to America from Switzerland to prevent their father from remarrying. With an excellent supporting cast especially Barbara Read and Nan Grey as the sisters, good direction and editing, the film succeeds in captivating one even on subsequent viewings. Of Deanna's three songs, only 'Il Bacio' is from the classical repertoire, but when she sings it in that police station scene, the film's place in history is assured. At least it was for this viewer who at the age of 15 was smitten for life with both Deanna and classical music. One of the many nice touches that occur throughout THREE SMART GIRLS is the brief glimpse of the drunk stretching his neck for a final glimpse of Deanna as the cops hustle him by! One unfortunate result of the success of this film was that subsequent writers for Durbin vehicles became locked into the 'Miss Fixit' theme, which quickly became stale. Deanna herself never did. Her stature as an actress is more questionable than her charisma, which she certainly had. It seems to me that, like many another film personality, she substituted 'naturalness' for the histrionic ability that she lacked. The ploy worked well for 21 feature films.'</t>
  </si>
  <si>
    <t>After just finishing the book the same day I watched the movie, I knew what was supposed to happen. I had high expectations of the movie, because of the rating. The only reason I give this movie a 2 out of 10 stars is that it was alright trying to be a movie. I have a couple main points for not liking this movie.  ********** SPOILERS **********  1. The casting. Jack Nicholson barely fits into Jack Torrence's character. Also, I would have NEVER picked Shelly Duvall for Wendy. I pictured Wendy much differently. I can see why they picked Jack Nicholson though, the grin, the pointy eyebrows, but he's not supposed to really look'evil'. He's supposed to look normal, and he turns evil. Also, they make one of the worst movie couples. Danny was alright, he needed more life though. He acted way to droney.  2. The screenplay. They cut out so many things that were in the book, and added things. Some of the things that were in the book that I was looking forward to in the movie were either deleted, changed, or handled wrongly. Some of the things that were in the book that I was looking forward to seeing (the hedge animals, the roque mallet, the elevator) were not in the movie, and it was 2 and half hours!! I was extremely irritated.  3. The Ending. The ending was changed completly, Halorann died, Jack froze to death, Wendy never got hurt...The Overlook didn't blow up. The Ending was so cool in the book, and the movie messed it up so horribly, I was apalled. Hallorann was never supposed to die, but Jack killed him with an ax. If they wanted to kill him, at least have Jack use a roque mallet. You never even saw a roque mallet during the whole movie.  There are other things that I didn't like about the movie, but there are things that were all right. The camera angels were cool, the blood coming out of the elevator (didn't happen in the book) was cool, but maybe I was too irritated that the movie didn't go with the book, to try to be scared at all. I reccomend reading the book, before you see this movie. I applaud Stephen King for actually agreeing to sign a contract to not dis Stanley Kubrik any more. I would never have done that, I would have taken all the rights I could get to yell at him all day. I can't wait to see the 6 hour version, at least it has the hedge animals.  Rating: 2/10</t>
  </si>
  <si>
    <t>Every child experiences trauma growing up and every child's active imagination has gotten the best of them, but for Jake (Anthony De Marco Â– of the forthcoming Clint Eastwood film CHANGELING - who resembles Henry Thomas circa 1982) the combination may prove deadly.   A lonely six year old whose imagination kicks into high gear when he is crestfallen to learn his quarrelling parents Peter (Sean Bridgers, late of 'DEADWOOD') and Jules (Brooke Bloom, 'CBS: Miami') suddenly decide to divorce, leaving him to his own devices and unleashing a new tenant Â– a zombie in his closet.  Jake actually gets this seed planted while playing with neighborhood friend Dillon (Matthew Josten) who provides him with a print out off the internet of FAQ re: zombies. Jake is so convinced that one is out to get him Â– and his family Â– he begins to hatch a plan of action to protect them before it's too late.  Indie newcomer Shelli Ryan Â– who wrote and directed Â– blends domestic drama with underlings of horror but the former (smartly) outweighs the latter, with a decent story buoyed by fine acting(De Marco is the rare breed of child actor where he is a CHILD and not'acting' - all his nuances are very evident of the awkward, shy, introverted child that many can relate too (I certainly can). Bridgers makes his cheating husband empathetic in the realization he really loves his son while Bloom has the more difficult job of building sympathy as the somewhat lackadaisical mother who is quick to emotions over rationality Â– it doesn't help when Dillon's mother Ruth (Monette Magrath, who resembles Laura Dern) is constantly feeding her implied information driving a wedge between Jake and his dad. Magrath also has a tough task to make her manipulative character relatively likable but she proves to in a revealing scene that I won't go into detail but shows why she is the way she is (and more importantly how she has also affected her own child).  The fillmmaker's subjective camera is also well employed (many angles shown form Jake's POV at waist-level or somewhat skewed; i.e. the upside down shot of Peter carrying his son in the same position while having some fun in the backyard), and the editing is relatively flawless.   Ryan based the screenplay on personal experiences growing up and also witnessing first hand account of a friend going through the same situation and how the affects of adult relationships can be harmful if inflicting their fears, anger and stress onto their children. Here the film is very successful in getting its theme across.  However the horror underpinnings are a little disjointed to say the least but the homage to George A. Romero's zombie films are shown lovingly by Ryan (Jake's mom is asleep in front of the TV as NIGHT OF THE LIVING DEAD unspools, causing his own belief of the undead to be in their home). The metaphor of a monster acting as surrogate to domestic abuse may be a bit heavy-handed but again, the child's fear of a thing under his bed is universal.'</t>
  </si>
  <si>
    <t>Rene Clair's groundbreaking musical. If you want to see where songs first drove a story this is the place. This is the story of a starving young artist who finds he's won the lottery just as his creditors come calling. Unfortunately his ticket is in his coat, which is in his girlfriends apartment and has been given to an on the run convict who then... oh but that would be telling.  This is a light and frothy story where much of the dialog is sung (most people think this didn't happen until Oklahoma or Andrew Lloyd Webber). Its the sort of movie that they don't make any more, and rarely did when they did. Its sound a film from the early days that plays like a movie from five or six years later. Clair moves his camera around in ways that not even Busby Berkeley was doing (though to be honest comparing the two film makers is unfair since Berkeley was doing essentially stage bound dance numbers and Clair was moving the camera through 'the real world'). Its an amazing little movie. and its a charming movie that will just make you smile. Its just a fluffy piece of enjoyment.  I'm sorry I can't say more. Its just a nice little movie and thats really all you need to know.'</t>
  </si>
  <si>
    <t>Almost a two-person play, and as such the dialog and the performances of the leads will be important. Neither are particularly good. This might have been stronger, in fact, if it had first been crafted as a two-person play, and then worked into a film.  Anyway, a twitchy vampire who seems slightly autistic becomes infatuated with a stripper (as a result of watching too much porn in his crappy home). He wants to have her tell him about the daylight. He would have been better off finding someone with a day job, or someone who excels at painting a picture with words like a poet, but then they might not have a hot bod.  After he gets her to do whatever he wants (and he's not terribly good at it), he intends to feed on her at 6 AM, at which point the sun rises. Much is made of that deadline, despite the fact that he also says that he can go without feeding, it will just make him hungrier. Additionally, he claims he can't let the stripper go, since she knows about him, but he lets a number of other people go who learn what he is. There are a lot of inconsistencies.  Why this vampire chooses to live in a house so poorly boarded up that light from streetlamps and neighboring buildings pours in as if it were daytime, I'm not sure. With all the time in the world, you'd think he'd have done a better job, or fixed the place up a bit. He's clearly not a wealthy vampire.  This is supposedly a remake, and I'm curious to see the original version of this, Dance of the Damned. Although, that was directed by Katt Shea, and the other films she directed for Corman (Stripped to Kill, StK II) were pretty bad.</t>
  </si>
  <si>
    <t>I always enjoy this movie when it shows up on TV.  The one scene that always stands out, for me that is, is the one with the Myrna Loy and the painters foreman, where she gives him very explicit instructions on the colours and as soon as she goes away he turns the his guys and says 'Did you get that, that's yellow, blue, green and white'</t>
  </si>
  <si>
    <t>The story: On the island Texel, photographer Bob, who makes a photo shoot for a magazine, meets the mysterious Kathleen. Her free spirit and lust for life intrigues Bob, who has suffered a very traumatic experience shortly before. Her life is not so simple as it seems, however. Through Kathleen, Bob gets entangled in a dangerous network. Will Kathleen be able to win his trust?  Review: The dialogue in this movie is very natural and the story unfolds nicely although it stays a bit on the surface and it would have been nice if the character's'psychology' would have been worked out a little more. Why do these people do the things they do? What motivates their choices? This is what gives a movie depth and something to think about in my view. The story never reaches an emotional climax, even though the characters go through enough to justify that. So you don't get to know the characters on that deeper level. The actors deliver good work and play in a very natural and'believable' way, but I think it would have suited the movie better if Kathleen had been played by a younger actress, as this character's naiveness doesn't quite work for a grown-up woman. Camera-work is nice, and there are some great shots of the nature on the island. I give the movie a 7/10.</t>
  </si>
  <si>
    <t>This film is a spicy little piece of film-making from Sam Fuller which gives Richard Widmark the chance to show of some of his best, most edgy acting in the role of Skip McCoy, a small-time thief who stumbles onto a military secret while picking beautiful Candy's (Jean Peters) pocket on a crowded bus. It turns out Candy was doing a favor for her (ex?)boyfriend, who's working for the 'commies'.  Superficially, there's a mystery here regarding Candy's motives and Skip spends much of the film determining her motivesÂ…. Actually he seems to just initially assume that she's a 'commie', going so far as to pour beer in her face in a callous gesture. But the real question is Â– what's going on with Skip? What are his motives, and why does Candy like him so much? Why do we (the audience) want to like him so much? Basically what the film-makers have done here is create a very striking 'male fatale' in Widmark's character and his performance. Just as the male audience tends to ponder through the length of a film like 'The Big Sleep' or 'The Glass Key' along with the main characters whether the female character is trustworthy or just a pretty face, the film-makers have here created a similar quandary for female viewers. Widmark is handsome, and there's also a charm in his boyish insouciance Â– but the first two times he meets our leading lady, he robs her and then punches her in the face. Eventually the question becomes Â– would Skip sink so low as to sell out his country for a buck (his comments to the police, like 'you're waving a flag at ME?' make us suspect he would) or is he simply out for revenge for the murder of his friend Moe (Thelma Ritter)? I'm not sure that the film gives us a conclusive answer either way.  Thelma Ritter's character work deserves special mention Â– she has created a truly indelible character here. Fuller isn't afraid to give her plenty of 'business' Â– in the form of physical objects that she uses to draw the audience into her world, particularly her used ties. Another example of Fuller's 'business' would be the scene with Victor Perry (an actor I've seen elsewhere used to less effect) using the chopsticks to intimidate Candy.  The emphasis on Moe's relationship with Skip provides one of cinema's most revealing 'honor among thieves' themes. In fact Skip has the same kind of ease and the same kind of casual relationship with the police, with the notable exception of Capt. Tiger (Murvyn Vye) who has a grudge against him. I loved the scene where he invited the cops in by name and offered them a beer when they came to pick him up at his shack. Those are the kind of details that make this film feel real Â– whether or not it really is 'realistic' or whether that would matter are entirely separate questions.  All told, I would say this is an essential crime film which displays a lot of the best and most durable attributes of the 'film noir' school of film-making. A predictable plot is off-set by a host of colorful characters (uniformly well-performed), cheap sets are disguised by the film's unrelenting pace, and the final product feels a lot more substantial than it probably is. This is the best film I've seen so far by Sam Fuller and helps me to see better why he's regarded as a master director Â– here he accomplished some things that I think he tried but ultimately failed to do in other films like 'The Crimson Kimono' and 'Shock Corridor' as far as very emphatic acting styles and really gripping suspense. This is one of my favorite performances from Widmark that I've seen so far Â– and Widmark was a talent that I'm tempted to say (based on the few extraordinary films I've seen with him) was comparable to that of Alan Ladd or Humphrey Bogart, although arguably he didn't make as many classic films.'</t>
  </si>
  <si>
    <t>A great Bugs Bunny cartoon from the earlier years has Bugs as a performer in an window display at a local department store. After he's done for the day the manager comes in to tell him that he'll be transferring soon. Bugs is happy to oblige into he figures out that the new job is in taxidermy...and that taxidermy has to do with stuffing animals. Animals like say, a certain rabbit. This causes a battle of wits between the rascally rabbit and his now former employer. I found this short to be delightful and definitely one of the better ones of the early 1940's. It still remains as funny nearly 60+ years later. This animated short can be seen on Disc 1 of the Looney Tunes Golden Collection Volume 2.  My Grade: A-</t>
  </si>
  <si>
    <t>I saw the film twice in the space of one week, both times the at a cinema in Orpington, Kent, UK. The place was packed both times and people had to be turned away. From the start of the film with Henry Winkler getting'injured' on the football field the whole audience was in uproar with laughter, laughter that lasted until the credits.  For those who love American wrestling this film is a must, but be ready to see Henry Winkler as you have never seen him before. Also look out for a very well known actor whose trademark wrestling move is a head-but!  If you get a chance watch this movie and it is family comedy entertainment at its best!</t>
  </si>
  <si>
    <t>i can't figure out who greenlighted this thing! it has no redeeming qualities, none, nada, zip, zilch.  the acting was bad. the directing was bad. the writing was bad. the plot was bad. the music was bad. the editing was bad. ....well, at least the filmmakers were consistent.</t>
  </si>
  <si>
    <t>Visual creative epic of inimitable style.  This film may neither have the most alternative dramaturgy nor the most artistic acting. But who dares to say this film is no art? I'm not a supporter of the idea, that an important film must be serious, non-commercial or bothering me with questions. Even there are a lot of films, apposite to this attributes, that I like.  Bogus Journey, for sure, is not one of this films. What you get is pure, excessive creativity with a very positive charged, childlike energy. This film doesn't reflect reality. Its friendly-naive and utopian. Imagine the world of the future described by Rufus - for me it would be a pretty nice time-place combination to live in! Except of that music ;- )  Technically, Bogus Jorney is very well made. I always liked the cinematography and the sceneries of this movie. Especially in this point Bogus Journey tops its prequel by far. Also the effects are good, and I think most of them very made without cgi. I generally prefer the good old effects in big budget movies. Sure its'just another Hollywood movie' out of some peoples view. But I think it is this in a very charismatic way.  A short word to the soundtrack: all the band and orchestral music fits very well into the film. Also the sound design has no lack. I am not a big fan of rock music, but I had to get this track by Winger from the scene'station' builds the bill and ted robots in the van. I love the unorthodox camera work at its beginning.  Let me conclude saying this:  This film is very naive and very imaginative! It is way better than Panzerkreuzer Potemkin, The Godfather, Eraserhead or Aguirre - the wrath of god. It is absolutely superior to citizen kane, apocalypse now or chris markers sans soleil... ...it is even better than Total Recall... No way!? Yes way!  Bill and Ted's Bogus Journey is simply the best movie ever made.  Who dares to disagree makes himself guilty of 'artsie-fartsy behavior' or likes Terminator Salvation (what is the bigger self-defamation)  PS: part 1 is not the better movie. So Bogus Jorney is a superior sequel. Not even Terminator 2 is a superior sequel! Its NOT!'</t>
  </si>
  <si>
    <t>My life is about saving animals. I do volunteer work with a cat rescue organization. I am a vegetarian because I couldn't kill an animal even to sustain my life. I can't even kill a spider, I put it outdoors. The scene where the children throw rocks at the bird until it dies, with Sooner participating in an attempt to be accepted by the other children, made me sick and has haunted me ever since. It simply convinces me that human beings are pathetic in their need for acceptance. The ending - the foster parents adopt Sooner - does not redeem the depiction of animal cruelty. Why would anyone want their child to see this film?</t>
  </si>
  <si>
    <t>Of all the film noirs of the 1940s and 1950s, this has to rank as one of the strangest, and most fun to watch. I say that because of the four main actors: Orson Welles, Rita Hayworth, Everett Sloane and Glenn Anders.   The first two names are familiar to everyone but it was the last two that made this movie so entertaining to me, especially Anders. His character, 'George Grisby,' is one of the strangest people I've ever seen on film. His voice, and some of the things he said, have to be heard to be believed. Slaone isn't far behind in the 'strange' category. Hayworth is not as glamorous with short, blonde hair but still is Hayworth, which means a lot to ogle if you are a guy. Welles' is as fascinating as always. One tip: if you have the DVD, turn on the English subtitles. His character in this movie is an Irishman and you need the subtitles to understand everything he says.   Welles also directed the film which means you have great camera angles and wonderful facial closeups. You also have a unique ending, visually, with a shootout in a house of mirrors. Great stuff! As bizarre as this film is, I still thought the buffoon-like carnival atmosphere at the trial near the end was too much and took away from the seriousness of the scene. Other than that, no complaints.   This is great entertainment, which is the name of the game.'</t>
  </si>
  <si>
    <t>I first saw this movie on MST3K. And although I laughed my posterior off at the jokes, I don't particularly think this movie was all that bad. Sure it was a little hard to understand it is quite obviously low budget, But it had a very Hitchcock-like plot and I can honestly say that when I viewed the non-MST3K version, I was genuinely entertained. This movie is crying out for a Hollywood remake.</t>
  </si>
  <si>
    <t>Fleet was released in 1936 during the middle of the depression when people were having a tough time worldwide finding jobs or even finding food to put on the table. In Europe Hitler was on the rise, along with other nationalist/ socialist whackjobs. In the United States seeds of the Cartel sown with the Federal Reserve Act and the income tax amendment (16) were beginning to bear fruit for connected finance capitalists and their dominating secret societies.   For the average guy and girl, times were tough. Enter Hollywood with at least some hopeful imagesÂ—I don't think we can properly call them propaganda at this point, even though this particular movie revolves around war-preparatory naval exercises. The real issue for boys and girls then, as now, was how to hook up with the right one, lead a decent life, have wonderful children, with a modicum of grace and elegance.   The odds were long.   ...  For my complete review of this movie and for other movie and book reviews, please visit my site TheCoffeeCoaster.com.  Brian Wright Copyright 2007</t>
  </si>
  <si>
    <t>We so often talk of cinema landmarks - Kane, The Godfather, A Bout de Souffle. One film however is too often overlooked by 'serious' film critics. I am talking of course about the classic Doc Savage (M.o.B.)  This film is not only exciting but also seriously explores the issue of exploitation of the developing nations by US imperialism. Not to mention kung-fu.  It also possessed the greatest soundtrack in film history (until of course Queen's breathtaking work on Flash Gordon). Although a bit of a rarity, this film is well worth seeking out - it will repay the effort of your search ten-fold.'</t>
  </si>
  <si>
    <t xml:space="preserve">  Entrails of a Virgin is so bizarre and incomprehensible that it allows the viewer to interpret it subjectively, applying whatever meaning he wishes to its inexplicable excesses of sex and violence. If this was an intentional characteristic of the film, it would be a work of postmodern brilliance-but of course it isn't.   Without getting too much into plot summary, let's take a quick walking tour of the events. At a secluded cabin, an orgy is in progress, which includes topless wrestling and diaper p***ing. A vanload of latecomers joins the orgy in progress, but they have unwittingly been followed by a monster I like to call 'the muddy ninja.' This monster precedes to slay orgy participants one by one, except the proverbial virgin (if you don't count oral sex) who receives his seed and consequently becomes so passionate with desire that she masturbates with someone's severed hand.   Finally she has her guts pulled out, and then there's a scene which seems to imply that she's pregnant with a baby muddy ninja. Got all that? If you're going to rent this movie, it's best if you don't speak Japanese and don't have any subtitles. In a season populated by boring Hollywood flicks, putting this in your VCR might be the cinematic equivalent of shock therapy. It will certainly be something different.'</t>
  </si>
  <si>
    <t>Great acting on the part of Gretchen Mol. This film is one of the best biopics to hit the screen in some time. While it does cover the majority of Bettie's young life, it also manages to stay on a mostly focused path which is something most biographical films seem to lack. There is some lovely and alarmingly funny subtext in the dialogue and acting. This film is an excellent break from the Dir. of 'American Psycho,' and I think this will show through as her best work to date. Oh, and as a cinematography buff, I give this film 100% in the cine dept. It was amazing how well they pulled off a 50s look with modern film stocks. Accolades to the D.O.P. All around very enjoyable. I recommend any interested to see it: 8/10.'</t>
  </si>
  <si>
    <t>Okay, here's what I think about Jack Frost. I looked at the morphing box for the VHS tape and I thought to myself, this looks interesting. I rent it and I take it home. Boy was I right, it is interesting. They put serial killer's spirits in dreams, in walking corpses and inside every day machines. But this has got to be the most unique place to put the spirit of a serial killer. Inside the body of a snowman. I liked all the friendly snowman images littering the landscape, the pot holder, the snow globe, etc. I like the actor who played Jack, he put some fun into a killer really not seen since FREDDY KRUGGER. That's right, I said it. FREDDY KRUGGER. It's that level of 'cool'. I wish some of the puppet effects were better, the mouth movements could have matched better. But I chalk that up to a small budget. The cast does a great job, there are some great one liners and scares to make any hardcore horror fan jump. All and all, a great story, good effects, great dialog and a great cast. I give JACK FROST...9 STARS'</t>
  </si>
  <si>
    <t>I can see where the film makers were going with this. But they never really reach their destination. It's supposed to be a homage to Spaghetti westerns albeit set in a sort of mythical modern time frame.' But unfortunately it fall short in its attempt. It doesn't have that gritty realism that spaghetti westerns are known for. The characters are not vile and desperate enough like their Italian western counterparts. And, failing these two points, it lacks the humor of a successful parody. In fact it looks like they intended to make a serious film, but upon completion realized they had missed the mark so far that it couldn't possibly be taken seriously. Unfortunately, they also missed the humor mark by a mile. A whole lotta bad movie!'</t>
  </si>
  <si>
    <t>A great suspense movie with terrific slow camera-work adding to the dramatics makes this a treat to watch and enjoy. Director-writer Brian de Palma does a super Hitchcock-imitation (many called it a 'ripoff') with this film and the 2.35:1 widescreen DVD is a must to fully appreciate the camera-work (and several scenes with people hiding on each side which are lost on formatted-for-TV tapes).  The downside of the movie, at least to anyone that has some kind of moral standard, is the general sleaziness of all the characters, including the policeman played by a pre-NYPD Dennis Franz (who has hair here!).   The opening scene is still shocking with a fairly long shower scene of Angie Dickinson that is quite explicit, even 25 years after its release. The film has several erotic scenes in it as Dickinson (if that is really her on the closeups) and Nancy Allen are not shy about showing their bodies.  There is not much dialog in the first 20 minutes and no bad language until Franz enters the picture after the murder. The first 36 minutes are riveting and even though it's apparent who the killer is, it's still very good suspense and fun to watch all the way through, particularly for males ogling the naked women.'</t>
  </si>
  <si>
    <t>Suraj Barjatya is best in movies on marriage. And here he is; back to his basics on Vivaah. As the story goes this is a story from engagement to marriage. A movie you can watch with your entire family around you. A movie you will hate watching alone. The story is simple, but the music is good, cinematography is excellent, direction is best, everything about the movie has a class of its own. There are a lot of scenes which will make you cry and am sure if you are watching the movie with your sweetheart, you both are definitely going to hold each others hand till the end of the movie.  Shahid &amp; Amrita jodi has given us hit movies earlier like Ishq Vishq, &amp; Shikhar. Though Shikhar was a good movie it wasn't accepted well by the public.A truly Shahid &amp; Amrita film.</t>
  </si>
  <si>
    <t>This has to be the WORST movie ever!!! The acting is scarier than the movie. Lots of blood, but no idea where it comes from, cuz they don't even show you the cuts. I can't believe I wasted my time watching this movie. We laughed like we were watching a comedy and not a horror movie. This is a disgrace to horror films!!! For one if they are in Asia why is there a white cop driving past Waste Management trash cans?! There's so much of another language that you don't even know what's going on half the time. The film editing is a joke, my teenager could do better. And if I went to a movie theater and that nasty old man was working the window that would be the first clue. DO NOT WATCH THIS MOVIE!!! NOT TO EVEN SEE HOW BAD IT IS, YOU WILL BE SORRY YOU DID!!</t>
  </si>
  <si>
    <t>Whoever made this nonsense completely missed the point. Jane is a silly comic strip to titillate without being sleazy.  This giant mess tries to be funny and exciting but is just a shambles. There is not one decent performance in it..even the usually reliable Jasper Carrott is painfully unfunny.  The American bloke whose name escapes me is just as rubbiush as he was in flash gordon.  Maud Adams tries as a villianess but she is a bit long in the tooth for this type of thing. All of these things would not matter if the girl was sexy or funny or likable.She is not. Kirsten Holmes faded into obscurity after this and so much the better.  I've flushed more entertaining things than this down the toilet. Avoid</t>
  </si>
  <si>
    <t>I've seen this movie more than once. It was on par with a lot of the spooky stuff that was being shown in television movies back then. The only problem I had was with the title for the obvious reasons... One immediately thinks of the famous snack cake by Drake's! Leaving off the first part,'Hound of Hell' would have sufficed.  Richard Crenna always manages to bring a sense of seriousness to anything he does, anyway - whether the plot is good or bad. But this was an enjoyable Halloween fare offered by the CBS network. I loved the part where Crenna takes a flight to some obscure country to find the mystic who would help him conquer the evil beast. He asks the cab driver how to find this guy. Great dialogue between the native cab driver and Crenna in terms of the cabby dissing his own people's ethnic beliefs.'Aw, Mr. Barry, I left that stuff behind when I came down from the mountains...' - referring to the mystic who rarely sees or advises people, and nobody knows how to really contact him.   As far as supernatural fare goes, this movie is still enjoyable.</t>
  </si>
  <si>
    <t>I purchased the BLOOD CASTLE DVD on eBay for a few bucks not knowing what it was and all I can say is that I wasn't disappointed with this purchase. BLOOD CASTLE is one of those trashy European horror films that has almost no redeeming quality except for being thoroughly entertaining, for all the bad reasons. The opening alone was worth the price of the DVD: our heroine, Dr. Ivanna, arrives at the castle where she's supposed to help a scientist, Baron Dalmar, who does experiments on dead tissue. On her way to the castle 1) a man tries to rape Ivanna. 2) the castle's housekeeper fights with her. 3) the maid wants her dead. 4) and finally, Baron Dalmar nearly spits on her and wants her out the next day. Hmm...something tells me she's not welcome. With such a miserable arrival, you'd think Ivanna would leave the place in a NY minute but no, like so many great trashy films, our 'headstrong' heroine decides to stay put and even enjoys a candlelight dinner with the grumpy Baron on that same eventful day. The intro is so over-the-top trashy (it's even greater than the memorable first few minutes of that Canadian film, JUNIOR) that I knew I was going to enjoy this.  But the fun doesn't end there. Ivanna is repeatedly drugged whenever she goes to bed at night, only to wake up from unconsciousness, naked, bound and tortured in mild sessions of S&amp;M by an unseen man. Even after experiencing these nightly S&amp;M sessions, Ivanna stays at the castle, dully convinced by the angry Baron that what she's experiencing are nothing more than dreams. To be expected, even after being treated so badly from the get-go, Ivanna, falls in love with the Baron. Ivanna completely disregards anything negative about him, including the obvious fact that the dour Baron is popular with the young ladies. Every women at the castle (it seems only women work there) is in love with the miserable chump, who doesn't mind taking advantage of the pretty young things. Things get even sillier as someone lurks around the estate and kills (and has been killing) women. Basically, the Baron's physically disfigured brother, Igor is responsible for everything. In a very long winded scene, the brother warns the Baron he should not get too involved with Ivanna or he'll suffer the consequences. So what do the Baron and Ivanna do about this? Well, they get married of course! During the very brief marriage ceremony, the Baron is shot by one of the angry locals (father of one of the dead girls). But all of this doesn't deter Ivanna, who, amidst all the dead young ladies and torture surrounding them, cheerfully comforts the hurt Baron that 'it's just a flesh wound' and the two can go on and enjoy their honeymoon at the castle, where the killer/rapist/torturer brother is. The whole thing quickly devolves into a nightmarish love triangle of sorts, between Ivana, the Baron and Igor. Blame it all on love!  Anyway, you get the idea: subtle it's not. Almost everything is over-the-top ridiculous in this film and when it's not OTT, such as the predictable climax, things get a tad boring. But for most of the film, the director or writer revel in one illogically trashy moment after another. I really love these kind of films, everything as subtle as being hit over the head with a sledgehammer, and populated by characters behaving illogically. Even those who made the Retromedia DVD realize this and when you go to the scene selection section, we hear one of the funniest bits of dialogue from the dubbed movie looped endlessly.   The production values are beautifully risible. The opening and closing credits, with those candles and red curtains...ah, a soupÃ§on of class. The music sounds sometimes like something from a Tim Burton film, which only adds to the oddness of it all. And customary to these kind of films, when the young ladies take off their clothes, they just beg to be killed.  As a standard film, I rate this a 2, but as a 'it's so bad it's good' film, I rate it a solid 8 stars. If you enjoy trashy films, please watch this one. It's a must see. The only thing left for me to ponder about it: what would it have taken for that woman to get out of that freaking castle?'</t>
  </si>
  <si>
    <t>I like films that don't provide the typical 'happy ending,' and that's my main reason for my liking of this movie. Alice Marano (Danes) and her best friend Darlene (Beckinsale) are arrested in Thailand for narcotics smuggling after a tip anonymously phoned in to the Thai authorities. The film does a solid job of keeping viewers guessing as to whether (or which) of the girls was involved, and Bill Pullman is perfect as their sleazy lawyer. Jacqueline Kim turns in a terrific performance as his more kind, magnanimous wife, Yon, who is also an attorney. I wish the girls had been abused more in the prison, as another commenter has suggested, as I've heard that Thai prisons can be quite brutal. Where this film grabs me, however, is its ending. Alice subjects herself to a sentence of 96 years in total so that Darlene can be pardoned, and we (the viewers) realize that they are both innocent. Any film that defies my expectation of the ending wins extra points with me, and this well-acted drama is certainly deserving.'</t>
  </si>
  <si>
    <t>'Cypher' is a cleverly conceived story about industrial espionage set in America in the not too distant future. While thematically not complex, this film does offer many different perspectives about personal loyalty, ruthlessness, and corporate conspiracy. To a certain extent this film also attempts to represent modern corporate groups and companies as being indifferent to the risks their contract employees take on their behalf.  The film starts off with a somewhat mediocre salary man, Morgan Sullivan (Jeremy Northam), who applies to the Digicorp group to work as an undercover operative. After an initial briefing with Digicorp's Security Chief, Sullivan is then given a new identity (Jack Thursby) and sent to a business conference with the task of recording the speeches given by various spokesmen concerning the marketing strategies of each of their respective companies. Upon successfully completing his first assignment, Sullivan/Thursby is sent on further missions to obtain the same type of information previously gathered. However, on one of his 'business trips' he inadvertently runs into a woman named Rita Foster, (Liu) whom he had met on his previous assignment, and from there things go extremely topsy-turvy. The implications of a diabolical conspiracy involving Digicorp's espionage program begin to emerge and Sullivan is forced to go deep cover at one of Digicorp's main competitors, thus becoming a double agent involved in an intense rivalry between the two companies.  ((SPOILERS END HERE))  What I liked most about this film was the efficient use of lighting and shadows in a lot of the scenes. Vivid lighting was used in mainly domestic/household settings, while a lot of shadows and dark coloring were used for settings involving deception and cover-up. I was also very impressed with Jeremy Northam. Not too often have I seen him in the lead role, and the fact that he plays a disenchanted married man straight out of Wisconsin was brilliant. Personally, I think he's one of the many under used actors in the industry who hasn't been given more challenging roles. Lucy Liu was also incredible in her part and gave the movie its real cloak-and-dagger tone. Additionally, the rest of the supporting cast did a superb job, however, my only complaint was that some characters could have been explored more to make the plot and closure a little more complicated. For example, I would have loved to see what would have happened if Jack Thursby had developed a more intimate relationship with his second 'wife.' Overall, this is a cleverly developed cloak-and-dagger story that keeps you guessing to the very end about personal and professional loyalties and whether anyone in the entire film can be trusted. With a smart and stylish soundtrack and great camera work, this film provides a scary look at how corporations might operate in the near future. I'm surprised that I had never watched this 'hidden gem' before. This is a brilliant, not-too-overly complicated spy thriller, and therefore I'm giving it a 9 out of 10.'</t>
  </si>
  <si>
    <t>Now days, most people don't watch classic movies, such as this. Most of friends only watch movies from the'90s to present. Thats kinda stingy.   Most old movies like this are masterpieces, unique in their own way. Only because, back when these movies were being thought of and made, thats when ideas were fresh. Now people strain just to think of new ideas.   Anyway, to the movie. For true fans of classic horror. This is for you. The movie is based with a investigator from Scotland Yard investigating the disappearance of an movie actor, and stumbles on to three other strange occurrences with past residents of the same house.   I won't say anymore, for I will ruin the movie more than I already have. But it is a terrific movie for as old as it is. And would never mind watching it again!</t>
  </si>
  <si>
    <t>What a crime...  You forgot to brush your teeth...let's make a 30 minute show about it and have a couple of kids make some noise and then have the dad lecture them all because that's what he has to do.  But, don't forget Uncle Joey has to make some weird noises and cooky faces, then Uncle Jesse has to show up with his black leather jacket and some jeans and look pretty for a few minutes while everybody discusses how Mother would have done things if she were around..  Yep, full of zany little adventures about a whole bunch of nothing and an entire overlong story to build around it.  Full House will not only bore you to tears, but it will make you age twenty times faster than you normally would.</t>
  </si>
  <si>
    <t>Very funny film. Classic film funny Eddie Murphy of the 80s. I saw when I was a child and I have a good memory. The classic irony of Murphy does not fail, the film is funny, well done. Murphy in the'80s made many films of action that represented for him a way to joke about everything that is dangerous. The result can only be appreciated by some but ii film from 1986 up to now have changed. The atmosphere for a movie of that time is good and the special effects are good for a film of the period. A nice movie to see and enjoy appreciating the taste of ironic Murphy, an actor who has recently disappeared. The final part is anthologies, the likable actor who plays the part of the Tibetan Monk. That's it.</t>
  </si>
  <si>
    <t>I've given up trying to figure out what version of this I'm watching. The copyright at the end indicates 1983. And though this is not the important bit of my objection to this film, I will say that watching a film obviously made in the Aquarian Age (including long haired hippie chicks and odious station wagons) but with a 1980s synth soundtrack is unsettling. Extremely unsettling.  My main objection here is HOW DARE THE FILMMAKERS BURY CUTE-AS-A-BUTTON PAMELA FRANKLIN ALIVE. HOW DARE THEY.  Seriously she's all like adorable and stuff but in the two movies I've seen her in - this crapfest and the otherwise excellent Legend of Hell House - they kill her off.  I would like to put the film industry on notice. Pamela Franklin has apparently retired from the business but if she ever decides to do another film and some blasted cur of a director attempts to kill her off I SHALL ASK HIM TO STEP OUTSIDE.  NO ONE BEATS UP ON PAMELA FRANKLIN AND GETS AWAY WITH IT. I AM QUITE CROSS. THE FURY HAS BEEN UNLEASHED.  For B-movie fans seeking out a crapfest, you could do much worse than this. On the plus side, this is not a film which involves Satanism in a peripheral and circumspect way - this movie is a hardcore satanic film.  Wall-to-wall satanic ceremonies, baphomets, hallucinations, a ludicrous rat attack - what else could you ask for.  This excellent stuff is quite nearly ruined by the baffling grafted-on 1980s synth soundtrack, which is about as mismatched to a film as it is possible to be. The soundtrack reminded me of something you'd hear on The Equalizer. It's really bad.  Also, they made Pamela Franklin squash her charming English accent, which was also quite rude, if not a cruel atrocity (against the viewer) such as you might find covered by the Universal Declaration of Human Rights. I say that we have a right to hear Pamela Franklin speak in her own voice. Who's with me? I could forgive everything else about this film if they didn't abuse Pamela Franklin. And so I throw the gauntlet down, sirs -- ANYONE WHO MESSES WITH PAMELA FRANKLIN MESSES WITH ME.  EVEN IN A FICTIONAL CONTEXT.  GOOD DAY, SIRS.</t>
  </si>
  <si>
    <t>The biggest surprise in this movie was the performance of Daryl Hannah. Rather than playing the stereotypical ditzy blonde roles that she usually does she plays a street-smart, intelligent, world-weary character. She doesn't have a huge role but she does a great job portraying Lois Harlan as a woman tired of, although used to, covering up for her boss' indiscretions.</t>
  </si>
  <si>
    <t>Starfucker (which reads Starstruck on my box) was the most amazing movie I have ever seen. I thought that it was one of the best movies I have ever seen. So why not a 10? Nothing is perfect. Jamie Kennedy proves why he is one of my favorite actors in this very interesting look at a darker side of Hollywood. I have forced a few others to watch the movie and they all agreed that it was an outstanding flick.</t>
  </si>
  <si>
    <t>Please, help the economy - spend your money elsewhere! The synopsis of the movie is: the First Lady has her husband assassinated because he was cheating on her. That's it. Undetected by anyone, except Cuba and Angie, she designs and implements a vast assassination conspiracy which no one knows about...and gets away completely free.  Some specific points are particularly hilarious: While standing in front of the president, Cuba a deflects the assassin's bullet...which then enters the back of the president's head.  Cuba and Angie watch film from a news camera, and they see...a clue. They go to great lengths to protect the film, believing that they are the only people that have a copy of this very public film.  Cuba speaks with a presidential staff member. The PSM comments that there was no conspiracy. Cuba claims there was more than one person involved. The PSM then rants that the conspiracy includes the FBI, the CIA, and the NSA. Gosh, I wonder is the PSM is involved.  Ms Archer, the First Lady, is a craptacular artist. Cuba can't make out a painting, and she says, 'You're too close...stand back...look from a different perspective, look from my perspective.' Can anyone miss THAT clue?'</t>
  </si>
  <si>
    <t>No, not the administration of GWB, the Decider/Strutter/Smirker--but the mini-series 'Monarch Cove.' Lifetime must have realized what a dog this was because the series was burned off two episodes at a time, most of them broadcast between 11 p.m. Friday nights and 1 a.m. Saturday mornings. As to why I watched the whole thing, I can only plead to weekly sudden convulsive attacks of masochism.  Most of the cast are unknowns who are likely to remain unknown. The only two recognizable names are Shirley Jones and Rachel Ward, who turn in the only decent performances (Jones doesn't make it through the entire series--lucky woman). Ward, by the way, is aging quite well since her 'Thorn Birds' days.  The one main thread to the plot--who murdered the father of the heroine who is wrongly convicted of Dad's murder but is freed after six years in the slammer--is stretched out for so long and concluded so hastily that you won't especially care who dun it. There is a great deal of 'steamy' sex, several murders, and all sorts of rude behavior--virtually none of which is either interesting or credible. Most of the cast is not particularly attractive and definitely not talented. The writing and direction is on a par with the cast.  If you stick around to the end, the post card is a (very minor)hoot.  CONSIDER YOURSELF WARNED!'</t>
  </si>
  <si>
    <t>Weak,stale, tired, cliched; wants to be Basic Instinct, but misses opportunity after opportunity for fresh perspectives, new insights. Insipid, trite, grotesque, and without the possibly-redeeming value of brevity; oh, wait...it was only 90 minutes long...it must have just *seemed* a lot longer! I'd rather clean bus station toilets with my toothbrush than have to sit through this again. I'm expressing an opinion here: I guess this means I didn't like it.</t>
  </si>
  <si>
    <t>The title above is used to introduce the film 'Gen' to its audience. Gen is about a young doctor(Doga Rutkay) with an ill mother. The film starts with her leaving her mother behind to start her new job. While she drives, we realise that she is not that close home as the hospital is in a remote area. As soon as she steps into the garden of the hospital, she sees the death body of a patient. This is the beginning of a nightmare for the next few days.  Two policemen comes to the hospital so as to investigate the suicide. In fact, they will have to stay in the hospital because all roads are cut off due to bad weather conditions. All their communication with outside world is cut off too. There is no way out!! In those few days, there will be more nasty murders. Now everybody suspects from each other.  In my opinion, the idea is brilliant. It could have been very scary indeed. There are positive sides of the movie of course. I really like the beginning of the movie. Especially, when she drives to the hospital and her first moments in the hospital. Actings are okay. Some of them are trying too hard to be mysterious and scary though. I think the final shock should have been spread into the through out of the movie. What I am saying is, it was a good twist but instead of showing it as a parody in the end, we should have realised that was coming when we see what is happening. The director needed to explain it altogether which I think didn't work well. Also the most dangerous patient in the movie is supposed to be at least 48 years old but his body looks so young and fit for someone who spends most of his life in this hospital. Lastly, I would like to say a few things about the director. I am sure he will improve. This is his first attempt. I have recently found out that he is only 21 years old. That made me feel more positive about him and his future films. I am not going to rate this film * out of ***** though.'</t>
  </si>
  <si>
    <t>This is a taut suspenseful masterpiece from Brian De Palmawith amazing performances all around!. It's extremely suspenseful, and often scary, and the score is fantastic, plus all the characters were awesome. Yes it rips off Psycho a lot, however it's still a brilliantly made horror/thriller, with a fantastic opening and a shocking and unpredictable finale!. This is unquestionably one of the best horror/thrillers i have ever seen, and the elevator scene is one of the most memorable scenes ever, plus Michael Caine is simply amazing in this!. The ending is excellent, and the hospital scene near the end is absolutely terrifying, plus the end twist shocked the hell out of me!. It never failed to creep me out, and the stalk sequences are absolutely brilliant, plus Nancy Allen and Keith Gordon had fantastic chemistry together!. This is a taut suspenseful masterpiece from Brian De Palma, with amazing performances all around!. The Direction is Incredible!. Brian De Palma does an incredible job here, with Amazing camera work, incredible angles, fantastic use of colors, awesome zoom in's and zoom out's great POV shots and keeping the film at a very very fast pace!. There is a bit of blood. We get bloody stabbings, knifing's, bloody gunshot wounds,and 2 bloody slit throats.The Acting is amazing!. Michael Caine is AMAZING here, he is amazing in the acting department, creepy, is very likable, was mysterious, and really just did an amazing job overall i Loved him! (Caine Rules!). Angie Dickinson gives a memorable performance here, and was quite beautiful, and had good chemistry with Caine. Nancy Allen is STUNNINGLY GORGEOUS!, and is fantastic here, she is extremely likable as the hooker, had excellent chemistry with Keith Gordon, and put on a tremendous show!. Keith Gordon is very good as the kid, he had excellent chemistry with Nancy Allen, and was very likable!. Dennis Franz is good as the detective. Overall this is unquestionably one of the best horror films ever made, and i say drop what your doing immediately and go see it!. ***** out of 5</t>
  </si>
  <si>
    <t>Felt mine was while watching this...but it seems that is the reason for insanity running in the family in this film. Not that makes a lot of sense anyway, as others have mentioned, this was one of Karloff's last films and it's only his screen presence that lends it any credibility at all. It's sad that all of the great legends of the horror films in the sound era were eventually reduced to starring in low grade rubbish like this. Marginally, Boris did get off slightly better than poor old Bela Lugosi but not by much.   Boris does his best and give him credit for trying to hold this mess together. The strident background music doesn't help and distracts from any lucid moment. Apart from Boris, the rest of the Mexican cast are dubbed into some strange, clipped, English monotone that is reminiscent of the type used in porn films of the late seventies.   At a guess I think it's Edgar Allen Poe's'House of Usher' that this is taken from but you'd be hard pressed to find a great deal of Poe in the finished article.  Still, there are far better films out there with Boris Karloff at his best, search them out and give this a wide berth, unless you want the curse of the'shrinking brain' too!</t>
  </si>
  <si>
    <t>Anyone who finds this film boring is a hopeless bonehead who should stick to car chase movies and romantic comedies. This film is riveting and doesn't have a boring moment. Why? Because it is comprised largely of intelligent dialogue between real people in a moment of crisis and details their efforts to survive that crisis. I repeat--intelligent dialogue! That is what characterizes nearly all of Rohmer's films, and that is why a lot of people don't like them. They prefer action. Fine, let them spend the rest of their lives watching action films, while those of us with taste and discrimination will continue to seek out films like this.  Rohmer has always been accused of being 'talky.' Well, he is, but to me that's a compliment, not a criticism. Shakespeare was talky, too. Is there a talkier play than 'Hamlet?' Whenever the subject, or theme, of a work of art consists of ideas and conflicts over values, there must of necessity be a discussion of these ideas and values, an that is largely what this film is all about. Aristocracy and noble birth vs. egalitarianism; loyalty to old friends that is put to the ultimate test when that friend takes what we believe to be a wrong path; the value of human life and the responsibility to help save that life, even if the person possessing that life is not so nice, or even despicable. (Anyone ever hear of Dostoyevsky, or 'Crime and Punishment?') These are what this film is all about.  The two leads in this film are impeccable, as if they were born to play these roles. Lucy Russell, who is English and speaks French as her second language, is especially brilliant. Do yourself a favor and see this riveting film. It may be the last film by this screen Master.'</t>
  </si>
  <si>
    <t>I usually enjoy Loretta Young's early movies: her acting back then was light and breezy, and she sure knew how to wear clothes. But this one is just a loser from the word go except for a funny supporting turn by Glenda Farrell. Young is a hatcheck girl who talks her writer-husband (Paul Lukas) into becoming a championship bridge player. It's not the most cinematic of games, and the long, talky middle part in which their marriage falls apart just about kills the film.  There's one interesting bit though. As Lukas and Ferdinand Gottschalk start their climactic game, a series of quick shots show airplanes, trains, football games, even a diver in mid-air, freezing in anticipation of the event. It's the earliest use of a freeze frame I've seen in an American film. Wish the rest of it were that inventive-and funny.</t>
  </si>
  <si>
    <t>This movie had a great ensemble of adult actors along with a cast of youthful actors that are going to be in movies for a long while if there is any justice. The directing and editing was great. I may look up the book that this was adapted from, it must have been great. (I liked it.) Sigourney Weaver, Jon Voight, and Tim Blake Nelson were a blast to watch! Henry Winkler and Nathan Davis were not seen enough, but were fun when they were onscreen. The kids at the camp couldn't have been better. (as I said, I liked it!)</t>
  </si>
  <si>
    <t>Well, I guess I'll have to be the one to say 'The Emperor has no clothes.' When I saw this show listed for PBS last night I was both hopeful and apprehensive. I loved 'Morse' (even going so far as to buy the complete DVD set) and felt that, while I always liked Kevin Whately's Sgt. Lewis character, the show WAS John Thaw, period! After watching the new 'Inspector Lewis' (as it is billed here), I am more convinced then ever that I was right...Whately is fine (even though he looks awful (both badly aged and too fat), but he simply doesn't have the charisma to carry the show as did Thaw.  And as for his 'sidekick' Fox, well...perhaps the reviewers here from England can understand what he's saying, but I for one mostly could not.  As for Ms. Innocent...all I can say is that I miss James Grout.  I'm sorry to say that they should have left 'Morse' rest in peace.'</t>
  </si>
  <si>
    <t>This crew-versus-monsta has been done a hundred times, sometimes better. This one was pretty slow-moving ; only the monster's resurrection was really worthwhile. Attempts at character developments gets botched by routine. Yeah, 'routine' is the word. Went straight to video in France. No wonder'</t>
  </si>
  <si>
    <t>The Scottish artist Andy Goldsworthy fashions natural materials into ephemeral artworks, assembling rocks into egg-shaped cairns, filling riverside rock-pools with fiery flowers and stitching thorns and twigs into intricate web patterns. An original work and a few photographs of his other creations are tucked away in a corner of Southampton art gallery (near where I live), but although I found these pieces intriguing, I only realised the wonder of Goldsworthy's work when I was lucky enough to catch a re-screening of Rivers and Tides.  Thomas Reidelsheimer's film, accompanied by a beautiful instrumental soundtrack by Fred Frith, brings Goldsworthy and his art to life by showing the artist at work. The opening scene captures him fusing icicle fragments into a snake-like thread set atop a tree-stump. Working with his teeth and bare hands, Goldsworthy crafts a beautiful, ephemeral work. Before long this delicate sculpture melts away to nothing in the brilliant Nova Scotian sunlight. This scene is among the most beautiful in the film, but the breadth and inventiveness of Goldsworthy's work is remarkable. Reidelsheimer shows both the successes and the failures, capturing the frustration of pieces that collapse before they are completed as well as the glory of those that shine, even if for just a few hours, minutes or seconds.  Goldsworthy himself provides the narration, speaking slowly but thoughtfully about the themes in his work. He makes plain his need to work with nature, to be alone in it and to further his understanding of it through trying to work with natural materials, even when they seem to be working against him. At times he is down-to-earth and humorous; at other times he struggles for the words to express his purpose Â– something which is quite understandable when witnessing his astonishing work first hand. The'Rivers and Tides' of the title become increasingly pertinent as we see the natural materials pass through the artist's hands, flowing from one form to the next. The capture of the creation and dissolution of Goldworthy's work is in itself a striking piece of art.  Although Goldsworthy works with widely varying materials and covers territory across North America and Europe, the presentation of artworks one after the other in this film is exhausting; it gave me the same feeling of fatigue that I get when I spend too long in an art gallery and struggle to take in anything new. A brief interval in which we are introduced to Andy's family and hometown is all that breaks the long succession of his artworks. Nevertheless, Reidelsheimer does a superb job in photographing Goldsworthy and his creations, locating them in their wider environments, from meandering Canadian rivers to rainy Scottish hillsides. Fittingly, the film ends with Goldsworthy casting handfuls of earth and snow into the sky. Fleeting patterns emerge from the dust particles even as they dissipate into the air; this is the purest expression of the beauty to be found in the work of this remarkable artist.</t>
  </si>
  <si>
    <t>Bridges of madison county is a better made version of this story. I felt the ending of this movie was not handled sensitively as they did in the original English movie. This movie is very indianised, if you are a very sensitive person who cries in a movie when hero dies in the end you'll love this movie, On the other hand if you are a fighter in life and think crying is for wimps you may not like the ending.But on the whole it's pretty good subject is well handled for indian conditions. Tabu was good as a caring wife and mother. Everybody acted well.</t>
  </si>
  <si>
    <t>I liked this show! I think it was nothing with wrong with it! Only that Spidey don't punch anyone but only for that the show doesn't suck! Some people only think this show is bad because of that. The story was great and it was fun when other heroes appeared like X-men, The Punisher, Daredevil and Iron Man! To bad Sandman never appear but i kinda like it! Best Spidey show ever!! My favorite episodes are: 1. Turning Point 2. Spider Wars 3. The Hobgoblin 4. The Alien Costume 5. Mutant Agenda  But there are some episodes that was really really bad like: Rocket Racer and The Spot which was embarrassing to watch. And i don't like Morbius and Hydro Man. First of Morbius suck plasma instead of blood and i don't like vampires. And it irritates me that he was almost the main villain in Season 2. Of course i have to mentioned Hydro Man! He was terrible! I rather see Sandman! His last appearance was so terrible. And i don't like Spidey as the Man-spider!  But i guess everything than this was bad!</t>
  </si>
  <si>
    <t>It was a serious attempt to show the developing sexuality of two schoolgirls and did not try to exploit its factÂ… Even by today's standards, the film is interesting and provocativeÂ…   Therese and Isabelle are both attending the same girl's schoolÂ… Therese is energetic, intelligent, and becomes a mentor for the innocent, naive, sweet IsabelleÂ… She guides her through a number of exotic experiences, including a trip through an exclusive brothel, into her first lesbian liaison, and indirectly into her first heterosexual experienceÂ…   The film does not exploit any sex, nor is there an abundance of nudity... The imagery is effective, but sometimes the camera lingers too long, and the story goes slowlyÂ…   The director, Radley Metzger, went on to make a number of explicit erotic films under the name of Henry ParisÂ… He always has extremely detailed stories, good acting, and very high standards of cinematography...  Artistically, however, this is perhaps his most completeÂ… His later attempts supplied for entertainment, whereas 'Therese and Isabelle' was a study into the nature of youthful eroticism...'</t>
  </si>
  <si>
    <t>This movie is well done on so many levels that I am in awe that the score is as low as it is (5.9/10(576 votes) as of this writing). This movie has incredible special effects, a true epic storyline, complex great character interaction, and mind-blowing battles - they have to be seen to be believed! The only complaint I have is the subtitles on the HK DVD version I got (some lines were not translated - ???).  I just don't understand when I read &amp; hear from various sources: 'it has a confusing plot....', 'I couldn't follow the story....' or 'Characters came from nowhere...'. From the very 1st time I watched this movie, I understood it, followed it, knew why characters were there, and I absolutely loved it! I've watched it about 8 times already and each time it is pure enjoyment. Oh, and this is not just my opinion, because I've shown this movie to many fellow Americans (people who have never seen an HK film before) who feel the same way. Not one of them failed to follow the storyline and each person declared their love for this movie. Oh man, why can't we have stuff like this coming out of Hollywood? At least Lord of the Rings had a nice marriage of special effects, character development, and storyline.  This is not coming from a Asian film lover newbie either. I own an extensive library of Asian films and I must say that this movie is one of my greatest DVDs. When you watch it you will be blown away by the amazing special effects and epic feel of this movie. You will be drawn into this fantasy world and you won't want to leave! I've seen both the 1983 version and the 2001 (both done by Tsui Hark), and the 2001 is far better in comparison IMO.  Besides the subtitles, I have one additional complaint about this movie: I didn't want it to end.... I'm begging you Mr. Hark - can we please have a sequel?'</t>
  </si>
  <si>
    <t>My what a director's intuition can bring on material that needs just the right nudge in the right directions. Young Mr. Lincoln is filled up with some'old-fashioned' values, which in retrospect, despite its two-dimensional portrayal, is at least more respectably done than one might see in the pap in current cinema. What makes it work so extremely well as it does, in all its simplicity and grandeur, is that its a truly great courtroom drama in the guise of a history lesson.   We all know of Abraham Lincoln as the 16th president that did the emancipation and after the Civil war got assassinated. But as the lawyer in his earlier years he was charismatic, funny in the most unexpected places, and a true gentleman. He's not some superhero that can do no wrong (which was Fonda's only apprehension to the part before signing on), but a figure with possible flaws that are surpassed by his innate goodness and clear sight of right and wrong.  It's suffice to say that John Ford is exceptional as a storyteller almost without trying. Actually, it's a lie, he does try, but he makes it sort of effortless in the studio system; he worked in an independent manner while also pleasing simultaneously Zanuck, so he was pretty much left alone to his own succinct practices in 'editing in camera', and not moving it around so as to not waver far off from the story. It's this strength of conventional wisdom that somehow works hand in hand with the material, as a kind of companion piece to the full-blooded Americana in 1939 as seen in Mr. Smith Goes to Washington (only here it's the law and not politics).   Fonda is terrific in the lead- his first with Ford- and never lets us loose sight of Lincoln past the make-up and extra boost in the shoes. Fonda's own personality, in a sense, as it would in Grapes of Wrath and My Darling Clementine, comes out in the character of Lincoln. However unlikely it might be, there's no one else from this period that could have played him then: he's mature and wise, but has the gumption to prove himself in this case of a convoluted he-saw-that-but-did-she murder case.  Only in little bits and pieces, like that final shot which superimposes Lincoln walking down the road with his monument, and a couple of small instances during that big parade scene early on, seem pretty dated. As far as the goals set out with Young Mr. Lincoln, there were all met by Ford and his crew and cast; it's not as hokey as one might think going in, and it's got a strong balance of humor and genuine pathos.'</t>
  </si>
  <si>
    <t>Barbara Stanwyck plays Lily Powers. She's a waitress for her father's speakeasy in a little crummy mining town. He also sells her to men. She escapes to New York and literally sleeps her way to the top.  Originally I had only seen the 71 minute version but it's pretty extreme--for its time. Nowadays it's pretty tame. The movie moves very quickly and has tons of sexual innuendo--some of it comes off as pretty silly (but fun) today. It moves so quickly you can easily ignore that most of it could never happen--even in 1933. There's nothing classic or monumental about this--it's just a quick, gleefully dirty little film that's lots of fun. It only falls apart at the end with a little 'moral' ending that the censors demanded. It comes across as unbelievable and stupid (I saw it in a theatre and the audience laughed at it--one guy quite rightfully said 'No way') I just saw the uncut 75 minute version which has a different, somewhat tragic and MUCH better ending. This version was thought to be lost until 2004 when it was discovered by mistake! I believe this is the only one in release--but be aware.   The acting is good--Stanwyck jumps into her role and plays it WAY over the top. She makes you believe that she enjoys being cruel and sleeping around. There are also strong supporting performances from handsome Donald Cook and George Brent. Also look for a pre-stardom John Wayne in a hilarious bit as a meek and mild office worker! Fun, dirty and fast. I give this a 9.'</t>
  </si>
  <si>
    <t>At the beginning of the film, you might double-check the DVD cover and re-read the synopsis a couple of times, but no worries. It's NOT 'Memoirs of a Geisha' that you purchased; just a movie with an intro that is much more classy and stylish than it has any right to be. Still, the opening is by far the best thing about the entire movie, as it shows how in the year 1840 a Samurai sword master catches his wife committing adultery. He decapitates the two lovers before doing some hara-kiri (ritual suicide through disembowelment). Cut to present day, when the American Ambassador in Japan welcomes a befriended family and drives them up to the same house where the aforementioned slaughter took place nearly one and a half century ago. From then onwards, this becomes a seemingly routine haunted house flick yet the utterly retarded and implausible script still makes it somewhat exceptional. Let's start with the good aspects, namely the original Japanese setting and the presence of the delicious Susan George who is my all-time favorite British horror wench (well, together with Britt Eckland, Linda Hayden and Ingrid Pitt). The bad aspects simply include that the screenplay is incoherent, imbecilic beyond repair and full of supposedly unsettling twists that only evoke laughter. The restless spirits of the house soon begin to entertain themselves by perpetrating into the bodies of the new tenants and causing them to do and say all sorts of crazy stuff. The spirit of the massacred adulterous woman particularly enjoys squeezing into Susan's ravishing booty and transforming her into a lewd seductress! In this 'possessed' state, she even lures the American ambassador outside to have sex in the garden of a high society diner party full of prominent guests. So, strictly spoken, it's not really 'evil' that dwells in the house; just a trio of sleazy ghosts with dirty minds and far too much free time on their long-dead hands! Obviously these scenes are more comical than frightening, especially since the light-blue and transparent shapes remind you of the cute ghost effects that were later popularized in 'Ghostbusters'. 'The House Where Evil Dwells' is probably the least scary ghost movie ever. Throughout most of the running time, you'll be wondering whether director Kevin Connor (who nevertheless made the excellent horror films 'Motel Hell' and 'From Beyond the Grave') intentionally wanted to make his movie funny and over-the-top, like 'Motel Hell' maybe. But then again, everyone in the cast continues to speak his/her lines with a straight and sincere face, so I guess we are nevertheless supposed to take everything seriously and feel disturbed. 'The House Where Evil Dwells' is never suspenseful or even remotely exciting and it doesn't even contain any grisly images apart from the massacre at the beginning. I am fully aware of how shallow it sounds, but the two scenes in which Susan George goes topless are the only true highlights. Well, those and maybe also the invasion of cheesy and ridiculously over-sized spiders (or are they crabs?) in the daughter's bedroom. How totally random and irrelevant was that? If you ever decide to give this movie a chance notwithstanding its bad reputation, make sure you leave your common sense and reasoning at the doorstep.  Trivia note for horror buffs: keep an eye open for the demon-mask that was also a pivot piece of scenery in the brilliant Japanese horror classic Onibaba.'</t>
  </si>
  <si>
    <t>Considering how much money was budgeted for this film, you would expect more from the story as a whole. This could be quite possibly the most worthless movie I have ever watched. There was no real advancement of anything. Character development, minimal. Plot advancement, maybe. Enjoyment, none. I'm not sure what points were even trying to be made. If you want to see a movie where terrorists are kinda good guys, American CIA bombs everything that doesn't agree with our opinions, all capitalists are corrupt, and you like to see anything resembling a storyboard advancement accompanied by a death, have at. For those of us who realize that it doesn't take killing off a good guy to make a point, we'll stick to other movies. In summary, this was a horrible attempt at an'Ocean's 11' style hide-the-plot-so-person-has-to- think movie because not only do you not know what's going on, nobody who made the movie did either. Home Alone 3 was a better cinematic piece.</t>
  </si>
  <si>
    <t>Well where do I begin my story?? I went to this movie tonight with a few friends not knowing more than the Actors that were in it, and that it was supposed to be a horror movie.  Well I figured out within the first 20 minutes, what a poor decision I had made going out seeing this movie. The Plot was crap, and so was the script. The lines were horrible to the point that people in the audience were laughing hysterically.  The cast couldn't have been more plastic looking. Even some of the scenes seemed like they should have been made much quicker...like they dragged on for no particular reason. Very poor editing.  All in all this movie was a giant waste of time and money. Boo.</t>
  </si>
  <si>
    <t>I was also on hand for the premiere in Toronto. This film was sort of a consolation when I thought I wouldn't be able to get in to see my first choice. Well, I was totally blown away. By the time I got to the theater I could remember little other than the basic plot of the movie (yes, I actually forgot who was even in it.) Terrific performances from the entire cast. Carrie-Anne Moss was great in a true departure from her days as Trinity. As for Billy Connolly, I think not since Chaplin has an actor played so brilliantly with no lines what-so-ever. The kids were also great. Definitely check this one out if you get the chance.  And, by the way, I got to see my first choice anyway- and this was way better.</t>
  </si>
  <si>
    <t>First off I really enjoyed Zombi 2 by Lucio Fulci. This film was utter trash. I couldn't stand to watch it. The storyline was a joke, the acting was a joke, and the fact that Zombi 3 has nothing to do with Zombi 2 is even more a joke.  We jump from Voodoo to DEATH 1 THE HARMFUL AGENT BRINING People BACK TO LIFE. Whatever, this movie isn't worth the $1.00 it cost to rent it. I really enjoyed lucio fulci movies but this one was horrible. If Zombi 3 is an indicator for how zombi 4 and 5 are going to be I think I will just skip them.  Zombi 2 is an awesome flique tho.</t>
  </si>
  <si>
    <t>This is an amazing movie and all of the actors and actresses and very good! Even though some of the actors and actresses weren't very popular in show business it seemed like they have been acting since they were 1 one year old! It was funny, gross and just all out a very good movie. In most parts I just didn't know what was going to happen next! I was like I think this is going to happen, wait I think this is going to happen. All age groups will love this movie! In some parts I couldn't stop laughing, it was so funny, but in some parts I was totally grossed out and I couldn't believe what I was seeing! I am definitely going to see this movie again! It is one of those movies where it can't get boring. Every time you see it is so suspenseful. I definitely recommend seeing this movie!!</t>
  </si>
  <si>
    <t>A team of archaeologists uncover a real treasure Â– the Crown of the Queen of Sheeba. From Egypt, the crown is to be transferred via steamship to San Francisco. But it won't be an easy journey. There are plenty of would-be thieves who would love to get their hands on the priceless jewels contained in the crown. Fortunately for all involved, Mr. Moto is on hand to guard the crown on its journey. However, that doesn't mean someone won't try to get their hands on the treasure.  After the disappointment of Mr. Moto's Gamble, I went into Mr. Moto Takes a Vacation hoping for the best, but, admittedly, fearing the worst. But within the first 10 seconds of the film, I knew I would find it more enjoyable. I'm a sucker for a 1930s style mystery that features anything to do with archaeological digs in Egypt. And seeing Moto disguised as a German archaeologist (Imagine that, Peter Lorre playing a German?), the beginning scenes really drew me in. While the movie may have quickly shifted to the less exotic San Francisco, it remained just as enjoyable. Dark, sinister characters lurking in the rainy night; gunshots fired from open windows that narrowly miss the hero's head; sophisticated and supposed foolproof alarm systems just begging for someone to test them; and master criminals believed to be dead Â– these are the kind of elements found in a lot of the really good 1930s mysteries that I love. And Mr. Moto Takes a Vacation's got'em all. A couple other bonuses for me included the always enjoyable Lionel Atwill in a nice little role, comic relief from G.P. Huntley that's actually funny, and a return to form for Mr. Moto. I've already mentioned his disguise in the movie's opening scenes, well the athletic Moto comes out near the film's finale. Moto is a like a Whirling Dervish of activity as he goes after his prey. All this and I haven't even mentioned the wonderful performance turned in by Lorre. Any way you look at it, Mr. Moto Takes a Vacation is a winner.  As much as I hate that the Mr. Moto series had to end after this installment, it's understandable when you think about it. WWII was just around the corner. And after Pearl Harbor, a movie with a Japanese hero wouldn't have gone over very well. At least the Mr. Moto series ended on a very positive note.</t>
  </si>
  <si>
    <t>If you have never viewed this film and like old time veteran actors, this is the film for you. Seeing Frank Sinatra when he was very young and extremely thin with sunken in cheeks and a wonderful voice which sang some great old songs. Michele Morgan, (Millie Pico) gave an outstanding performance with plenty of dance and musical numbers. Leon Errol, (Cyrus Drake) gave a great supporting role along with Victor Borge, (Sir Victor Fitzroy Victor) who performed classical piano and no slap stick comedy like he did in his career. This is not a great musical, but Frank Sinatra was a great joy to see at the beginning of his career in the 1940's.</t>
  </si>
  <si>
    <t>Just came out of a sneak preview for this film. It had me laughing every 30 secs. The ending was so funny that tears were rolling down my face and it had me wishing I hadn't bought that large coke. There are definitely some lulls, but, overall, highly entertaining. The movie lets Steve Carell have a chance to shine after stealing the spotlight from both Jim Carrey in 'Bruce Almighty' and Will Ferrell 'Anchorman: The Legend of Ron Burgendy' in their movies. Paul Rudd is hilarious as always. I love that he can be so funny in these broad comedies and continues to work in indie dramas (like P.S.). I think that Seth Rogen should be getting more work, because he so freaking talented and engaging. Leslie Mann also had some incredibly funny moments. I highly recommend it for those who just want to laugh like a maniac. However, if you're easily offended, don't see this movie. If you're a rabid feminist, don't see this movie. And, please, not matter what, even if you think you're one of those 'hip' parents, don't take your kids to this movie. Sure, you should let your teens go see this movie, just don't watch it with them. It would make for some incredibly awkward moments.'</t>
  </si>
  <si>
    <t>This movie should have NEVER been made. From the poorly done animation, to the beyond bad acting. I am not sure at what point the people behind this movie said 'Ok, looks good! Lets do it!' I was in awe of how truly horrid this movie was. At one point, which very may well have been the WORST point, a computer generated Saber Tooth of gold falls from the roof stabbing the idiot creator of the cats in the mouth...uh, ooookkkk. The villain of the movie was a paralyzed sabretooth that was killed within minutes of its first appearance. The other two manages to kill a handful of people prior to being burned and gunned down. Then, there is a random one awaiting victims in the jungle...which scares me for one sole reason. Will there be a Part Two? God, for the sake of humans everywhere I hope not.  This movie was pure garbage. From the power point esquire credits to the slide show ending.'</t>
  </si>
  <si>
    <t>This is a film that the mainstream market will probably never be able to access as it doesn't exactly give the viewer easy watching. The story about troubled Spike and his friend Heaton is not exactly a Friday night film yet it has its own unique edge and I found that it was entertaining. There are moments of brilliance given that the film was shot on such a low budget, such as when Spike inhales the aerosol. However I did not really understand the relationship between Spike and Heaton and to be honest it made me spend most of the film trying to work it out. And also I did not like the fact that most of the film is spent with the two friends talking and not really much 'action'. It is a small film that is complex to watch and that is what makes it appealing.'</t>
  </si>
  <si>
    <t>Want to know the secret to making a slasher film set at a fitness center work? Just pad the film out with lovely ladies in super tight workout outfits and have them bump and grind the floor like they are at a gentleman's club. That's what the makers of this horrid slasher film did and that little gimmick kept me watching till the bitter end. This is the worst slasher film I have ever seen, but every time I was ready to switch the channel, they'd add another scene with the workout girls and I'd stay put. As a slasher film, Killer Workout fails in every category I can think of. As a showcase for beautiful girls working out, it is a success. Strong recommendation to avoid, unless the thought of half the film being a big T&amp;A show appeals to you.</t>
  </si>
  <si>
    <t>I saw one of the stage performances in Denver and have never been less impressed. The word 'vagina' says it all. A body part. Nothing shocking here. I could say to my doctor, 'My left arm has been hurting a bit after tennis' or 'My vagina hurts after cycling' with equal or more social commentary. It could be the 'Tricep Monologues' for all the entertainment or radical comment I heard. The monologues were dull but delivered with drama, the topics were outdated, and I was alternately bored and annoyed. Once I think I laughed but apparently it wasn't when I was supposed to. Surely this isn't really a hit. Oh, and spoilers: there was a LESBIAN! - oh, wait, maybe not, come to think of it. And Inappropriate Fondling! And a Crack Mama! That about covers it.'</t>
  </si>
  <si>
    <t>THE CRIMSON RIVERS is one of the most over-directed, over-the-top, over-everything mess I've ever seen come out of France. There's nothing worse than a French production trying to out-do films made in Hollywood and CR is a perfect example of such a wannabe horror/action/buddy flick. I almost stopped it halfway through because I knew it wouldn't amount to anything but French guys trying to show-off.  The film starts off promisingly, like some sort of expansive horror film, but it quickly shifts genres, from horror to action to x-files type to buddy flick, that in the end, CR is all of it and also none of it. It's so full of clichÃ©s that at one point I thought the whole thing was a comedy. The painful dialogue and those silent pauses, with fades outs and fades ins just at the right expositionary moments, made me groan. I thought only films made in Hollywood used this hackneyed technique.  The chase scene, with Vincent Cassel running after the killer, is so over-directed and over-done that it's almost a thing of beauty. The climax on top of the mountain, with the stupid revelation about the killer(s) with Cassel and Reno playing 'buddies' like Nolte and Murphy in 48 HRS, completely derailed what little credibility the film had by then.  It's difficult to believe that the director of THE CRIMSON RIVERS also directed GOTHIKA, which though had its share of problems, doesn't even come close to the awfulness of this overbaked, confused film.'</t>
  </si>
  <si>
    <t>I agree with the previous comment in naming the film's content 'everyday madness' but would like to specify that: 'Dog Days' is about how women are treated in (a male) society. The episodes we get to see here show some variation in everyday discrimination of women, mostly categorized by age group. There is a senior man who makes his new partner look and act the way his late wife had, treating her like a doll that shall act 'worthy of wearing' the former's dress. There is a middle-aged couple in whose relationship she is nearly a slave and he a (violent) master. Further we find a somewhat younger man who does not communicate with his friend/wife and instead of being really jealous about her affairs even makes friendship with his competitor(s). A young adult man makes clear to his friend - a girl who is really troubled by being pretty enough for him - that she has to be the jewelry at his side and to follow his narrow viewed rules of etiquette. Finally there is a man in his late fifties who calculating his own advantage delivers a simple-minded hitchhiking woman to a furious client who - taking her for guilty in having scratched his car - natural beats her up. To complete the examples we find the pal of the man in the 'master-slave'-couple - after collectively abusing her - threatening and humiliating the former 'in her sake' for she shall get rid of her partner and take himself as her new 'master'. During all this the inhabitants of the lately built neighborhood in which the action takes place rests under the burning summer-sun - absolutely motionless (sic!). Unfortunately I have not seen the last minutes of this shocking and authentic portray of the archaic structures that still reign in the relationship between women and men, but what I have seen convincingly analyzed the repertoire of discrimination. Probably a helpful tool in teaching even the less sensitive spectator what goes wrong - due to good visualization.'</t>
  </si>
  <si>
    <t>I *loved* the original Scary Movie. I'm a huge fan of parody- it is my favorite form of humor. It is sometimes regarded as the most intelligent form of humor. The Wayans boys seemed to grasp that concept perfectly in the original film, then temporarily forgot it when making the sequel. I think the Wayans' are a family of comical geniuses. Alas, even geniuses make mistakes.  The movie begins with promise. I liked 'The Exorcist' parody, especially the 'come on out, ma' gag. Now, that's Wayans-quality material. But, other than that, I can only think of two other times I laughed: 1) when Tori Spelling is seduced in the middle of the night by a spirit, then becomes clingy and starts talking about marriage with him. Meanwhile, he's saying, 'It was just a booty call!!' That was kinda funny. 2) The 'Save the Last Dance' parody where the Cindy character inadvertently beats up a girl while practicing her new moves. But even the short-lived giggles are no match for the side-splitting laughs of the first Scary Movie.  The rest of the movie is pure trash, filled with cheap gross-out gags. Jokes from the first movie which were subtle or implied are magnified and overdone. For example, in Scary Movie I, several innuendos are made to imply that the character Ray is gay. This was hilarious. But, in Scary Movie II, the whole penis-strangulation scene with Ray under the bed was mind-numbing and incredibly unfunny. This is the pattern of the whole film. Shock humor *alone* doesn't take a movie very far. This was a trend in 2000 and 2001, unfortunately.   As much as it pains me to rate a Wayans movie so low, I have to give this one a 2 out of 10.'</t>
  </si>
  <si>
    <t>This long winded film turns out to be less about Berkowitz and his effect on NYC, but more about painting caricatures of a certain group of Italian-Americans, known locally as 'Guidos.' The problem is that 'Guidos' are uninteresting, no matter what kind of story or setting they are immersed in. They are already living caricatures, so Lee only amplifies them, rather than simply portraying them.  When someone has a caricature done of themselves, they don't go home and say, 'Hey, let's make the ears and nose even bigger!' That's what Lee has done in this film. The most interesting characters in the film are the two (Adrian Brody and Jennifer Esposito) who wish to escape the 'Guido' lifestyle. Top it off with an uninteresting storyline for the characters, particularly John Leguizamo's, and you get a nice film to fall asleep by. Especially considering it's lengthy run time.  One more strike against it: For someone proclaiming to be a Yankees fan, and has grown up in New York, Spike Lee should know how to spell Phil Rizzuto, which is spelled incorrectly in the closing credits.'</t>
  </si>
  <si>
    <t>First of all, the actor they have to play Jesus has blue eyes... half the actors they have playing Jews have blue eyes. Aren't there enough brown-eyed actors out there? Jesus being depicted as having blue eyes is one of my pet peeves. He was a full-blooded Jew! Second of all, what is it with old English-language movies that are supposed to take place in non-English-speaking countries, and everybody has English accents? (Another example is David Lean's 'Dr. Zhivago'.) Aren't there enough either Jewish actors or actors who can do a Israeli accent? The movie often is not true to the Scriptures, and so seems to doubt the legitimacy of Jesus's claim to be the Messiah. In the bible, when Jesus is baptized by John, a voice comes from heaven saying 'This is my beloved son, in whom I am well pleased' (Matthew 3:17, Mark 1:11, Luke 3:22). In the movie, John the Baptist says this! The screenwriter seems to be trying to portray the believers as crazy, as well. For example, in the bible, the angel Gabriel tells Mary she will become pregnant with the Son of God (Luke 1:26-38), but in the movie, we do not see or hear any angel - Mary appears to be talking to a moonbeam, and when Mary's mother hears her talking to someone and peeks in on her, she doesn't hear or see anyone either. Also, in the movie, when Jesus is speaking to the Pharisees in the Temple in Jerusalem, he says, 'You shall not see me here again, not until you learn to cry,'Blessed is he who comes in the name of the Lord', for I and my father are one and the same.' The correct line (Matthew 23:39 and Luke 13:35)is 'You will not see me again until you say,'Blessed is he who comes in the name of the Lord.'' Period. Jesus never claimed to be God. The movie cuts out a lot of important parts (the Sermon on the Mount is very expurgated), but then spends a lot of time on stuff that isn't even in the bible (a whole scene with Mary Magdalene talking with a john). It seems like the screenwriter, instead of wanting to do a movie version of the Scriptures, wanted to make a movie about what he thinks might have really happened behind (and between) the scenes. The movie has one gem though - during the scene where Jesus tells the parable of the Prodigal Son, at Matthew the tax collector's house, I had tears streaming down my face. It is the best movie I've seen about Jesus's ministry (but that isn't saying much, because the others are just terrible). 'Jesus Christ Superstar' is my favourite movie about Jesus's last days ('The Passion of the Christ' is way too graphic), though I like how 'Jesus of Nazareth', instead of just ending with Jesus's death, continues on and shows his resurrection.'</t>
  </si>
  <si>
    <t>I watched this film in a very strange way -- I had put it on my Netflix list and couldn't remember why (other than that I knew Philip Seymour Hoffman was in it). Since the film has no opening credits, I couldn't even remember who had directed it.  As my wife and I watched it, I turned to her about 45 minutes in and said, 'You know, I keep wanting to decide that I hate this film, but something about it just won't let me stop watching it.' Then there's a stretch of about half a dozen scenes in the middle of the movie that are truly electrifying in the actors' performances.  It was only as the end credits rolled that I realized it was a Sidney Lumet film. And I thought -- wow. I'm surprised that Lumet took on what was really a dirty, petty little story about really mean, broken people. But it's a testament to his talent that I was so taken in when I didn't even realize it was him.  Philip Seymour Hoffman is really, really good in this movie. Like scary good. Put this up against Capote and I would argue the Oscar should have been for this film instead.  I also highly recommend the narrative special feature with Lumet, Hawke and Hoffman talking about making the movie -- it's entertaining and educational, with Hawke playing the student eager to learn at the master's feet. Lumet definitely teaches you the first rule of working with actors -- kiss their asses constantly!!  There are a lot of violent, melodramatic movies out there that are empty ciphers when all is said and done. And there is an element of that in this film -- that the actors fill the air with sulphurous blasts of emotion, and when the smoke clears there's nothing left. Nothing resonates on a deeper level.  But Lumet has given us Network and Twelve Angry Men -- films that, each in their own ways, have been elevated into the highest echelons of cinema.  This movie isn't at that level. But there's something about it that lingers. And maybe that's enough.  My final comment is about the comments -- if you look at the number of comments about this little movie here on IMDb -- and the depth and intelligence of the comments, pro and con -- it's a pretty good indication that something special is going on with this film.'</t>
  </si>
  <si>
    <t xml:space="preserve">  This movie is by far one of my favorites. I saw it while in college in the early 90's, and while I couldn't identify with the thirtysomethings in the film, I felt that the story, characters, and movie in general were top notch. To the people who spoke negatively of Indian Summer, feel free to stick to your overblown Armageddon-type movies and leave the movies with a great, wholesome story to those who can appreciate them.</t>
  </si>
  <si>
    <t>This is te cartoon that should have won instead of Country Cousin. Visually well-done and much more entertaining and memorable. Worth watching just for the music alone! Although there are elements that undoubtably will bruise the sensibilities of some these days, the cartoon has to be given a bit of perspective. It's over sixty years old and it is, after all, just a cartoon. I'm disabled and if I were as hyper-sensitive as the folks who look at things like this cartoon and take umbrage, I would have long since curled up in a fetal position and faded away. Sometimes you need to lighten up, put your head back and float! Caricatures of celebrities in cartoons were common in the 1930s and 1940s and were almost never terribly flattering. Bing Crosby reportedly hated it when he was used on more than one occasion. *SIGH*</t>
  </si>
  <si>
    <t>This is part one of a short animation clip showing the history of the Matrix, the war between man and machine that resulted in the eventual creation of the Matrix. The animation is part Japanese anime, part contemporary american animation, and is very well made, considering the excellent directors behind the movie. It shows the initial development of AI and the exploitation of the machines by Man, until the day they rebelled...</t>
  </si>
  <si>
    <t>This documentary (or I should say mockumentary) is the perfect example of how ridiculous can the people be, when they have full enthusiasm on something like that. Honestly, I hate Cryptozoology. It is unscience, it just destroy it. However, something positive in this was the visual effects (dragons were beautiful), but some of the information in this mockumentary was totally fake, and that is really disappointing because it was coming from scientists, so that is the reason why it deserves a 1 of 10 and not a 0. An example of false information would be the hydrogen idea: It is true that, according to Chemystry, the hydrogen is produced in the stomach but it is impossible to be produced in that proportions, so in that case, you need a good explanation of what really happens in a dragon stomach. There are a lot of substances whit hydrogen in the nature but not the necessary to aloud an animal like that to fly, and the hydrogen does not appear from nothing, so it is impossible. Anyway, there is actually something worse, the idea of the platinum: This element is more difficult to find than gold, and I cannot explain myself how dragons survive depending of that. It is ridiculous, they present dragons like creatures with low chances of conquering the planet Earth, but off course at least that explain why they got extincted. Probably cryptologist's call themselves scientists, but they are not. People like them say lies like in this mockumentary, and what is worst, some people buy them. But I do not think that a person who cares about Science would believe in dragons after watching this. Those fake scientists waste their time.</t>
  </si>
  <si>
    <t>A lot is dated in this episode (just like most Twilight Zone episodes), such as the Woman's incredibly sexist military 'uniform.' And some things are so unbelievable, like the easy availability of clean water. Still, consider the year this was made and the time, and you quickly understand why this episode is so special as you watch. It has a nice sense of hope, something missing from a lot of Twilight Zones, as well as an interesting female character (despite the fact that she rarely speaks), something else rare on the Twilight Zone. 'Two' is a great example of how the Twilight Zone, in just over 20 minutes, could pack more emotion and drama than most two hours movies today. And it's great to see two people who became American icons so early in their careers.'</t>
  </si>
  <si>
    <t>BABY FACE is one of the better of the 'forgotten' films before the code. It was shown last night after the 1931 version of WATERLOO BRIDGE on the TURNER CLASSIC NETWORK, so I was able to watch the film as it is now with four plus minutes of it restored.   Stanwyck is living in East St. Louis (where she may have known the drunken parents of 'Myra' - Mae Clarke - in WATERLOO BRIDGE). Her father is Robert Barrett. She has lived with him since the death of her mother, and (in the restored dialog) he has been pimping her since she was 14 years old. Now she is resident waitress and part-time whore in his speakeasy, her closest friend being Chico (Theresa Harris), the African-American servant who Barrett keeps bullying. It is one of the two good points of Stanwyck's personality that she keeps standing up to her father about Harris, threatening to leave if Harris is fired (and since it is the grubby workers like Nat Pendleton, who enjoy seeing Stanwyck serve them, rather than the flavor of the hooch he serves that brings them in, Barrett has to obey her).  The one guy who comes to the speakeasy regularly whom Stanwyck likes is the shoemaker and intellectual Adolf Cragg (Alphonse Ethier), who sees great potential in the spirited girl if she will just leave her forsaken home. He is also pushing the philosophy of Friedrich Nietzche, and the idea of the will to power. More about this later.  After she knocks out the local political bigwig (Arthur Hohl), and has an argument with Barrett about this, a still explosion kills Barrett, and enables Stanwyck to leave her home town. She and Harris head to New York City, managing to get free transport by a railroad freight car by sleeping with a brakeman (James Murray). They reach New York, and after walking about they see the Gotham Trust Company (established 1873), and the friendly guard tells her where the personnel office is.  We slowly watch Stanwyck ascend the corporate ladder to the top, similar (but sleazier) than Robert Morse dared in HOW TO SUCCEED IN BUSINESS WITHOUT REALLY TRYING. But Morse was a man in a man dominated company. Stanwyck knows her sexual allure is her weapon. She goes through John Wayne, Douglas Dumbrille (a section of the film that I always felt was the most shocking - curiously enough - when I watched it), Douglas Wood, Henry Kolker, and finally George Brent. Each ends up falling for her, and either being pushed aside when no longer useful, or destroyed by her. Brent, the new President of the Bank his grandfather founded, eventually marries her - and the crisis of the film is when the bank's economic situation is shaken (especially after Brent buys her a fortune in jewels and gives her valuable bonds). Brent is indicted. Will she stick up for him?   SPOILER COMING UP:   The one thing about these films that is not admitted is that the theatrical and moral conventions of the time still dictated endings. The original ending had Stanwyck boarding a ship for Europe abandoning Brent to his fate, but realizing she can't do it to him, returning to their apartment house, and finding he's shot himself. She is riding with him to the hospital as it ends. Now before the rediscovered footage was found, the film ended with them apparently giving up all their money to the bank to save it, and retiring back to East St. Louis, to live happily if poor.  Neither of these are good endings. Stanwyck should continue on her destructive course, with Brent the last of her victims. But even without the Breen office the script writers (one is Darryl Zanuck, by the way) saw fit to have her find a moral center. She has none - at least none for powerful men (whom she hates). I don't think that a depression audience would have tolerated that type of conclusion.  There are other problems, due to the changing styles of public opinion and changes in society. It was a man's world in the corporate world in 1933, so Stanwyck has her work cut out for her. Wood (when she is going to be fired for an indiscretion with him) admits that he did not want her to work.   But in 2006, Stanwyck would have been finding woman all over the place. In the film there are nasty, catty remarks (obviously some based on jealousy) towards Stanwyck from other secretaries and female employees at her rapid rise. In 2006, she'd be frequently confronting women superiors, and she would find them cutting her off at the legs very quickly. Of course, if she finds one or two are lesbians she might try that road but it is doubtful. And she also never seems to meet any men who are gay. They do have gay male executives in business, who wouldn't give a damn about her legs or breasts.  Then there is her mentor, Mr Cragg. Cragg is remade in the 'bowdlerized' version into trying to make her seek a moral center. In reality he pushes Nieztsche, but the way (in a broader sense) the Nazis pushed Nieztsche - find your way to power and push it. While Nieztsche did stress power sometimes, it wasn't the be-all and end-all of his theories. Otherwise nobody would read him today in college courses. Cragg is obviously self-educated, but only half-educated. In short if somebody who thoroughly studied Nieztsche confronted Cragg he'd make him look like a half-educated fool. And this is Stanwyck's mentor! A good film, and for it's day worth a 10...but seriously flawed.'</t>
  </si>
  <si>
    <t>Deliverance is John Boorman's 1972 horror/thriller movie about a group of four Atlanta businessmen (Burt Reynolds, Jon Voight, Ned Beatty and Ronnie Cox), that undertake a canoe trip down the Cahulawassee River before the river is dammed. Along the way, a raft (no pun intended) of unpleasant things happen to the men. Despite the nasty happenings in this picture, Boorman captures the natural beauty of the river nicely. The location was really chosen well. Indeed, this would still be a very nice film to watch, had the canoe trip gone smoothly. The lush forests and gentle landscape only make the horror more horrible. Not only is the location scenic, but also beautifully shot thanks to cinematographer Vilmos Zsigmond. It has been said that Burt Reynolds' performance as the outdoorsman, Lewis, is the star acting role in this film. I reckon however, that Jon Voight steals the show with his role as the suburban family man, Ed, who is rapidly forced to change his demeanour in order to survive. In fact, the scene in which climbs the cliff was not a stuntman. It was Voight himself. To cut costs the filming wasn't insured and the actors did their own stunts. The soundtrack is particularly noteworthy. Eric Weissberg's and Steve Mendel's performance on guitar and banjo as part of the Duelling Banjos sequence remains one of the most awesome pieces of soundtrack in the history of cinema for the sheer intensity of its performance. At a couple of other points in the movie, we are treated to more, softer, banjo music which provides a very pleasant accompaniment to the trip down the river For all the good points of this film, I did find it a little lacking in purpose. It doesn't build suspense very well and it isn't really as gruesome as we have been led to believe. The plot itself is somewhat poor and it doesn't really go anywhere. Nevertheless, this movie has enough good points to get my recommendation. I did like it but for fans of gore, there isn't really much of it. None really, in fact. It isn't so much a horror film as an adventure film that turns a little bit sour. Think of it like Rambo: First Blood meets Three Men In A Boat. Look out for a very young Charley Boorman as Ed's son. I did like this movie, the soundtrack, cinematography and acting earns it a well deserved 7 out of 10.</t>
  </si>
  <si>
    <t>Mary Pickford often stated that Tess Skinner was her favorite movie role. Well said! She played the part twice and for this version which she herself produced, she not only had to purchase the rights from Adolph Zukor but even give him credit on the film's main title card. Needless to say her portrayal of this role here is most winning. Indeed, in my opinion, the movie itself rates as one the all-time great experiences of silent cinema.  True, director John S. Robertson doesn't move his camera an inch from start to finish, but in Robertson's skillful hands this affectation not only doesn't matter but is probably more effective. A creative artist of the first rank, Robertson is a master of pace, camera angles and montage. He has also drawn brilliantly natural performances from all his players. Jean Hersholt who enacts the heavy is so hideously repulsive, it's hard to believe this is the same man as kindly Dr Christian; while Lloyd Hughes renders one of the best acting jobs of his entire career. True, it's probably not the way Mrs White intended, but it serves the plot admirably, as otherwise we would have difficulty explaining why the dope spent a fortune on defense but made not the slightest attempt to ascertain who actually fired the gun that killed his future brother-in-law! Needless to say, this particular quality of the likable hero is downplayed by Jack Ging in the bowdlerized 1960 version which also totally deletes the author's trenchant attack on smug, middle-class Christianity. Notice how the well-washed priest here moves forward a pace or two in surprise at the interruption, but then makes no attempt whatever to assist our plucky little heroine in the performance of duties that he himself was supposedly ordained to administer. This is a very moving scene indeed because it is so realistically presented.  'Tess' also provides an insight into the work of another fine actress, Gloria Hope, whose work was entirely confined to silent cinema. She married Lloyd Hughes in 1921 and retired in 1926 to devote her life completely to her husband and their two children. Lloyd Hughes died in 1958, but she lived until 1976, easily contactable in Pasadena, but I bet no-one had the brains to interview her. Another opportunity lost!   To me, Forrest Robinson only made a middling impression as Skinner. I thought he was slightly miscast and a brief glance at his filmography proves this: He usually played priests or judges! But David Torrence as usual was superb.  In all, an expensive production with beautiful photography and marvelous production values.'</t>
  </si>
  <si>
    <t>'ASTONISHING' Screams the LA Times from the front of the DVD box. They must have been referring to the fact that such a sorry piece of crap was ever released. The film revolves around a bunch of girls who have a disease which forces them to become cannibals, and murder innocent people just to stay alive. Their skin peels off throughout the film, we also see severed legs, heads etc that are about as convincing as a Halloween Fuzzy Felt set. There is an awful lot of talking b*ll**ks, a bit of human cuisine and some weird zombie hunter chap who imprisons the sufferers of said skin illness in his closet strapped to a chair, before stabbing them in the head, chopping them into bits...  You get the picture. Considering there is no acting talent on display at all, and the gore is laughably unrealistic, what is the point of this whole farrago? Again looking at the video box, the guy responsible for it is an 'underground cult director'. Would that be like those weird religious cults where they brainwash you into thinking one way when clearly the opposite is true? Because that's the only possible reason I can think of for anyone to derive pleasure by watching this tax write-off. Then, on the same paragraph he compares himself to Mike Leigh, Ken Loach and George Romero. HAHAHAHAHA oh stop it. Now you're just being silly.  Do you enjoy this film? Are you offended by the above opinion? If so, you must be a member of said cult. Do they pocket your wages? Do they let you see other family members? Do they force you to watch Andrew Parkinson films till you think he's the best director since A.Hitchcock? Do tell... this sounds like a Panorama special brewing to me. And say hello to the critic of the LA times when you return to your colony, will you? 0/10'</t>
  </si>
  <si>
    <t>These type of movies about young teenagers struggling with their own sexuality were something unique and daring and daring a couple of years ago but more and more movies like this got made over the past few years, making it hard for the movies to still stand out really.  Also this movie received little publicity, aside from the usual little film festivals that featured this little French movie, as well as the big festivals that are always fond of these type of little movies about everyday subjects that aren't being handled too often in movies. The film premiered at Cannes in 2007 and actually won some awards there as well.  The movie doesn't really stand out from others, since it actually features little new once you've already seen some similar movies such as this one but this however really doesn't mean that 'Naissance des pieuvres' is a bad one to watch. The movie is certainly a good watch, that handles its subject well and tells its story steadily and therefore also effectively, in a typical somewhat slow French cinematic pace.  It's a coming of age movie, that focus on the life of mainly 3 totally different mid-teenagers. Sexuality is a big theme within the movie, which gets handled delicately and subtle. It makes the movie and its story overall a pretty realistic one, though perhaps a bit predictable, since the movie doesn't quite offer anything original enough within its genre.  This type of French movie will probably scare off a lot of people because of the reason that they probably expect it to be very arty, with deep layers and meanings to it. 'Naissance des pieuvres' however is a very accessible movie for everyone and you really don't have to be into Euro-teen movies to appreciate this movie. It's a sweet and somewhat sensual kind of movie, due to its subject and visual approach.  The movie is also being made realistic by its actors, who don't had and have a lot of experience within the movie business but are authentic looking and feeling within their roles. The strong individual characters provide the movie with some nice themes and good moments.  A good movie on its subject.  7/10'</t>
  </si>
  <si>
    <t>The makers of this film have created a future where not only is abortion and birth control illegal in every state,but women are prosecuted for murder and sent away to serve long prison sentences.In other words,this film is every liberals worst nightmare!The political agenda is so heavy-handed here and the style of the film is so low-key that it just loses steam pretty quickly.Regardless of which side of the fence you're on,I'd recommend skipping it.</t>
  </si>
  <si>
    <t>I, like many people, saw this film in the theatre when it first came out in'97. It was a below average film at best, defiantly not the 'masterpiece' that all these 'Titanic' fanboys like to make it out as. First off, DiCaprio is a terrible actor no matter which way you look at it. People just like him because of his looks. His acting 'skills' essentially consist of saying a lot of cheesy lines and trying to act sexy. Second, the film itself had a rather boring and simple plot: girl falls in love with guy, ship they're on sinks, lots of crappy love scenes thereafter. Anyone with an IQ above 50 will realize this isn't ingenious in any way whatsoever. Nor is it original. Plus the director felt the need to drag it out for 3+ hours. I could compress it into a 1 hour block without losing any of the plot. In conclusion, 'Titanic' is the most overrated movie to date. Why it got so much attention and money is beyond me.'</t>
  </si>
  <si>
    <t>This budget-starved Italian action/sci-fi hybrid features David Warbeck as a Miami reporter who is chosen by the ghosts of the people of Atlantis (!) to stop an evil businessman (Academy Award nominee John Ireland) from using a telepathic fetus grown using spores from an asteroid to rule the world. You got all that? Despite such a loopy plot, this is actually quite a bore and the RAIDERS OF ATLANTIS sneers at it with contempt. Honestly, the most (intentionally) creative thing about this flick is the slight reworking of Herbie Hancock's BEVERLY HILLS COP theme for the opening titles. The most unintentionally creative bit involves a scene in a lab that is inexplicably shown twice back-to-back. Perhaps director Alberto De Martino wanted to get all avant garde on us in the twilight of his career? I was going to declare this Ireland's worst film on his resume but then I saw SATAN'S CHEERLEADERS was listed on there. I would also like to safely declare that I am probably the only person in the history of the world to do a double feature of this and Hitchcock's VERTIGO.</t>
  </si>
  <si>
    <t>Disappearance is set in the Mojave desert as Jim (Harry Hamlin) &amp; Patty Henley (Susan Dey) plus their two kids Katie (Basia A'Hern) &amp; Matt (Jeremey Lelliott) along with Ethan (Jamie Croft) a friend of the family are travelling along, they stop at a roadside diner &amp; ask about an old deserted mining town on the map called Weaver. No-one claims to have heard of it but it's definitely there &amp; the family decide to take a detour in order to check it out &amp; take some pictures. Once at the town they take some pictures &amp; have a look around but when it comes time to leave their car won't start &amp; they have to spend the night there. While looking around they find a camcorder videotape which they play only to discover footage of a scared woman saying all her friends have disappeared, the next morning &amp; their car has disappeared as things take a very sinister turn. What is Weaver's secret? Will the Henley's ever leave there alive...  Written, co-executive produced &amp; directed by Walter Klenhard I have to say that Disappearance is one of the most frustrating films I have ever watched. For the first 85 minutes it was a pretty good mysterious mix of thriller &amp; horror film but then we are treated to one of the single worst endings ever in motion picture history. The script suggest lots of different things but never elaborates or confirms &amp; I was sitting there genuinely intrigued about what was going on, from the families car mysterious disappearing, the four recent graves, the thing in the abandoned mines, the supernatural sandstorm, the sudden &amp; unexplained disappearance of Ethan &amp; his just as unexplained reappearance, the Sheriff's sinister motives, the compass in the car going crazy, the crashed plane, the townspeople denying Weaver existed &amp; the possible side effects of a neutron bomb being dropped near Weaver in the 40's but they are all tossed out of the window &amp; for all we know could have been totally separate random events. Everything was coming along nicely &amp; was set up for a big twist revelation but none was forthcoming &amp; instead I was treated to the most ambiguous, strange, surreal &amp; downright frustrating ending possible. If nothing else the ending contradicts much of what has gone before &amp; leaves the viewer with more questions than answers. It's almost as if the makers had these great ideas but then didn't know what to do with them &amp; just made the ending up on the spot. I just felt I put so much effort into watching the film which can be pretty slow at times without any sort of reward &amp; in fact the ending felt more like a kick in the teeth or a good two finger salute!  Director Klenhard does a reasonable job here, the old ghost town has a certain atmosphere &amp; the large expansive desert locations give a good sense of isolation. It's well made but what were they thinking with that ending? Nothing fits, nothing makes sense &amp; it's just a huge frustrating mess that after sitting through the thing for nearly an hour &amp; a half leaves you confused &amp; wanting to know more. Despite being a horror film there's no blood or gore although there are one or two creepy moments here &amp; there. The film actually reminds of The Hills Have Eyes (2006) remake for large parts as that is what the film is set-up to be before a bizarre ending which does nothing to bring any closure to the film.  Technically the film is good with high production values, good special effects, sets, locations &amp; cinematography. Set in America but filmed in South Australia. The acting is fine from a decent cast.  Disappearance is a really odd film, for a long time it shapes up to be a neat little horror mystery thriller but it never explains anything which happens &amp; the truly surreal ending just throws up more questions than answers. I really can't see anyone making head nor tail of this, I really can't.</t>
  </si>
  <si>
    <t>If you fast forward through the horrible singing, you will find a classic fairy tale underneath. Christopher Walken is very humorous and surprisingly good in the role. His trademark style of acting works well for the sly Puss in Boots. The other actors are well for their parts. I did not find any of the acting terribly fake or awkward. The king in particular appears a real dunce though, and I wonder if he is supposed to be. I can not remember the original tale. The special effects are typical of the eighties, but at least they are not overly fake like some of the computer generated fare that we see today. Overall, I recommend this movie for children and adults who are a child at heart.</t>
  </si>
  <si>
    <t>Highly implausible, unbelievable, and incoherent Spanish production about...well, let me see just how close I can get to it. The film opens with a woman having one of her cat's killed by a young girl. She then begs her lover to take her somewhere on his vacation. He calls work and demands that he loses his vacation time and she says he will pay for this. What relevance this plays out to is anybody's guess at the film's end, because the guy, a swarthy photographer, spies a beautiful Patty Shepard, queen of Spanish horror films it seems, taking her bikini top off momentarily so he can snap a picture, ask her out to lunch, and then to his assignment to Witches Mountain - for reasons again we are never privy to. Before they go, Patty must stop by the house and loud, 'eerie' chanting echoes in our hero's ears. Again, this is never explained. The film goes on with these two stopping at an inn, going on to the mountain, and finally realizing why the mountain is called Witches Mountain. You know, there are several aspects to this film which make it better than a bad film. It has some atmosphere, some of the character actors are really quite good(especially the deaf innkeeper and the old woman), the leads are at least adequate, and the climax - though it makes absolutely no sense at all - is well-choreographed(literally) with the witches in white brassieres and long black hair. It just doesn't make any sense though, and that is a huge detractor to me. I could watch the film another ten times and still not know more now than I did after the first viewing. That is a major problem. The Witches Mountain is a curious film from the long line of cheap, atmospheric European horror films that blanketed that decade. If you can get more out of it than me, better power to you.'</t>
  </si>
  <si>
    <t>I am never a big fan of Taiwan movie production as opposed to Korean, Hongkong or even China. Strong acting quality is hardly found in them as clearly shown in this film. I don't consider myself as hard-to-please audience as I am, in fact, a fan of indie movies. However this movie shows weak plot and slow pace. I found myself lost in the middle as to where the plot is going. The acting certainly does not make it better. Rainie's acting is sub par as she'over-act', trying to be perky and cute. Although I have to admit she is a pleasure to look at. Isabella Leong on the other hand plays a more suitable role as a confused, sad, regretful, extremely reserved character. Overall I find this movie is a disappointment.</t>
  </si>
  <si>
    <t>Bell Book and Candle was released in December 1958 and features James Stewart, Kim Novak, Jack Lemmon. and Ernie Kovaks. This film had James Stewart and Kim Novak in their second on-screen pairing (after the Alfred Hitchcock classic Vertigo, released earlier the same year). This was Stewart's last film as a romantic lead as he was deemed too old at age 50 to play that sort of part anymore. The movie is about a witch played by Kim Novak who is attracted to a mortal played by James Stewart. She puts a spell on him and he falls head over heels in love with her. I enjoyed the movie and its cast. This movie at the time was a moderate success which was nominated for a Golden Globe for best Movie Comedy. GimmeClassics</t>
  </si>
  <si>
    <t>The plot, character development, and gags in this movie are all extremely weak. Quite a waste of time. The conclusion of Saving Grace is supposed to make one feel warm and fuzzy as though the characters have grown through their struggles. There was no such development to make such warm fuzzy feelings possible. The drug gags are cliched and much of the movie doesn't ring true to life. The plot builds what is supposed to be tension but the characters aren't developed enough to care. Then it rushes through a resolution of all the outstanding problems in about a minute of screen time leaving the viewer feeling like they have just wasted their time.</t>
  </si>
  <si>
    <t>As romantic comedies go, this was a cute and winning one. I thought that the writing could have been stronger to build up the final connection a bit better, but that is not a huge tripping point. But, Amanda Detmer and Scott Wolf give nice performances and are as charming as ever. These are two of my favorite actors, and I was just glad to see them cast as romantic leads. I hope to see them cast in more projects soon.  Overall, this movie won't change your life, but is is sweet, warm and winning. Not a bad thing to be at all.</t>
  </si>
  <si>
    <t>If you are a fan of Zorro, Indiana Jones, or action in general this is a must-see. Directed by Republic's ace team of William Witney and John English, and starring Reed Hadley as Don Diego/Zorro, this serial delivers! I won't bore you with the plot (who cares? less talking, more fighting); what really matters here is Hadley's superb interpretation of the character/s and the stunt work of Dale van Sickel and Yakima Canutt.   ***STUNT SPOILERS FOLLOW ***  You can see the influence this film had on Lucas and Spielberg -- Zorro gets caught in the original version of the Star Wars trash compactor in one chapter, trapped on a rope bridge a'la Temple of Doom in another, does a Raiders horse-to-coach transfer and even flees through a tunnel while the baddies knock over a huge water tank and flood the tunnel behind him, exactly as Mola Ram does to Indy in Temple of Doom. In addition to all this, the whip action is great as Zorro disarms villains, swings to safety, etc. with his trusty lash. Most of the sword work is fair to lame, except for chapter one, which features a terrific sword brawl in a cantina choreographed by sword/stunt legend Ralph Faulkner, who makes a rare screen appearance as the evil Rodriguez. This was the first serial I ever saw, on MatinÃ©e at the Bijou when I was a kid and I have been hooked on them ever since.   Zorro's Fighting Legion delivers 'Z' goods!'</t>
  </si>
  <si>
    <t>This movie is a bad memory from my childhood. This is one of those movies that they show kids on a rainy day at school when you can't go out for recess, and you'd rather be watching anything, ANYTHING else. At least that's what it was like when I was in elementary school. I just remember HATING this movie. Granted, I haven't seen it in 15 years or so, and they probably don't use it on rainy days anymore but I just want to warn everyone: You'd be better off using this to put your kids to sleep than entertaining them. Trust me, pick anything else. Even though the topic is kind of controversial, the plot is so tame and slow that I can't remember anything about it except that I disliked it so strongly that here, 15 years later, I felt the need to warn all of you against it.</t>
  </si>
  <si>
    <t>My kids recently started watching the reruns of this show - both the early episodes on the N, and the later ones on ABC Family - and they love it. (I wasn't aware the show had even lasted past the first or second season) I'm curious as to what prompted all of the cast changes - I've seen them described as 'highly publicized,' and yet a half hours searching efforts on the web have revealed nothing but endless comments on how the early episodes were so much better than the later episodes. (Personally, I don't see a whole lot of difference - the scripts and themes remain largely the same throughout - but they do lose some great people along the way) My daughter has put the DVDs on her wish list, so perhaps the land of special features and commentary will shed some light on all of this. I also wish they'd done some self-referential humor about the changes - like on 'Boy Meets World' where they drop the little sister for an entire season or so, and when a different actor later shows up playing her, they ask her where she's been and she says 'upstairs,' or when early series token geek 'Minkus' shows up for the high school graduation, they ask him where he's been and he says 'over there,' pointing to the part of the classroom never shown by the camera, before saying 'Hey, Mr. Turner, wait up!' and running off screen (Mr. turner being another character who left) Oh well - maybe there will be an E true Hollywood story on this or something? I was just glad to see Aunt Hilda show up for the finale - she was always one of my favorites - it's too bad it couldn't have been a more encompassing cast reunion. (The Zelda candle just didn't cut it for me)'</t>
  </si>
  <si>
    <t>This was a rip-off of the same garbage we had to watch Bob Saget host during the half-hour before this. Dave Coulier only thought he was funny and it was pretty much the same show as America's Funniest Home Videos except with a hosts who have a combined IQ of three. Tawny Kitaen must've really needed the money and Coulier had to go to the recycle bin for his jokes. It was torture enough having to see him imitate Popeye and other washed up cartoon starts on Full House. That one dude who played all of the practical jokes on everyone deserves to be on the receiving end of a Grade A wedgie. Coulier must've needed to money to please Alannis Morisette while they were dating.</t>
  </si>
  <si>
    <t>Higher and Higher was one of Rodgers&amp;Hart's lesser Broadway musicals it only had a run of 84 performances on Broadway in 1940. Yet it yielded one of their bigger hits It Never Entered My Mind.  Nevertheless except for one minor song, So Disgustingly Rich, the entire Broadway score was scrapped when RKO bought the film rights. Instead a whole new score by Jimmy McHugh and Harold Adamson was written, mostly to accommodate one Francis Albert Sinatra who was making his feature film debut.  Sinatra who had done some vocal cameos in previous films, takes a leaf from the page of his singing rival Bing Crosby. When Bing did his feature film debut in The Big Broadcast, he played Bing Crosby. Frank Sinatra took on the role of Frank Sinatra and I can't think of anyone who could have done a better job.   The Chairman of the Board is billed third here behind stars Jack Haley and Michele Morgan. He's the butler and she's the scullery maid to Leon Errol. In fact Errol is a millionaire who hasn't paid his help for seven months. Mainly because he's about to go belly up into chapter 11 or so he informs the staff.  Errol's a delightful old soul to work for and none of the staff want to lose a good thing. They pool their resources and get Michele Morgan to impersonate Errol's daughter who's over in Switzerland with her mother. The idea being to snag a rich bankroll in the hopes rescuing the family fortune. Only Michele starts looking at another.  It's a slight plot and certainly no worse than a whole lot of musicals, but RKO invested this film with a good cast of players. Barbara Hale and Elizabeth Risdon play another dÃ©butante and her mother who suspect something's not right, Victor Borge is a fortune seeking no account, Dooley Wilson, Paul Hartman, Grace Hartman, Marcy McGuire, Mel Torme and Mary Wickes, play others of the Errol household staff. Not a bad bunch at all.  Sinatra sang three good ballads all of them had some kind of commercial success, The Music Stopped, A Lovely Way to Spend an Evening, and I Couldn't Sleep a Wink Last Night. The last one was nominated for an Oscar for Best Song, but lost to Alice Faye's You'll Never Know.  1943 was the year of the Musician's Union Strike against the recording industry. To get their material out, Frank Sinatra recorded the songs from Higher and Higher with an acapella chorus for Columbia. Bing Crosby recorded songs from his film Dixie in the same manner for Decca. Both of them were denounced by the president of the union, James C. Petrillo as strikebreakers and both did not cross the picket line again. The strike wasn't settle completely until 1944 although Decca broke ranks earlier from the other record companies and settled earlier than Columbia, RCA Victor and the others.  The strike provided some anxious moments for Sinatra. He had just left the Tommy Dorsey Orchestra when the strike was called. It closed off a needed venue for his artistry when he wasn't sure whether leaving Dorsey would prove to be a right career move.   Fortunately Higher and Higher was received well a legend was launched.</t>
  </si>
  <si>
    <t>Who made this film? I love this film? Somebody has a wacky sense of humor...  This Zany, Surreal style of film making is appealing, but it is hard to create - or easy to forget - that substance, and characters who actually have souls, are what give such a film depth. Without that a comedy is just a bunch of ideas. Who cares. It may get laughs, but it goes through you like a half-good hamburger...next...  Crosseyed may not intend to change anybody's life, but I appreciate the depth and substance. They sneak up on you. I started this film thinking 'Oh, I get it - indie comedy - off the wall - gonzo...yup.' And it is that - but if you pay attention there is sub text and character moments filling it out. In this sense the film breathes. It makes propositions that give pause - if you're available to see them - and then, of course, it goes on its insanely merry way.  You will miss the point if you don't sign the contract to suspend belief at moments in the film. Stepping between reality and surreality IS one of the points of this movie.  Crosseyed isn't perfect, but smart people made it. I want more.  The dining room scenes are an absolute HOOT.  Put on your seat belt.'</t>
  </si>
  <si>
    <t>Wow. I don't even really remember that much about this movie, except that it stunk.  The plot's basically; a girl's parents neglect her, so this sicko PokeMon pretends to be her dad. Am I the only one disturbed by that? Then, this weirdo PokeMon kidnaps Ash's mom to pretend to be the girl's. I don't care if he was trying to make the girl happy, that's just gross.  There was no real plot. The girl was just a whiny brat who wanted things her own way. She played with Unowns, was the 'daughter' of Entei and apparently could grow and shrink in age on a whim with the help of her 'dad'.  That's pretty much all I can remember, but I think you can take it as a hint, and not see it. (Or if you do see it, don't expect much.) 1 out of 10.  Seriously. If you want a PokeMon movie, rent 'PokeMon; the First Movie'.'</t>
  </si>
  <si>
    <t>I can't believe we don't have that 70's show anymore. I have all 8 seasons of that 70's show!! I absolutely Love It!! I lay in the bed every night and watch several episodes before I go to sleep. At the end of a long busy day it's nice to kick back and have a great laugh before you go to sleep. I was so sad they took the show off air... at least we still have the re-runs!! I am hoping and praying they will come back with at least a reunion...Like maybe when Donna finishes college and we finally get to see her and Eric get married!!!! Wouldn't that be awesome!!! It would be even better if they would continue it for several years!!</t>
  </si>
  <si>
    <t>The primary aspect of this film which most people miss is that Luhzin lives his life as a chess game. So many people have seen this film and just don't get it, and I don't understand why. While watching this film I was taken on a private journey which floored me. I will try to explain this without any spoilers, but be forewarned, I do talk about things that happen in the movie.  **** Possible Spoilers **** Be Forewarned!****  His is a life of 'large moves' versus 'small moves'. He chooses Natalia to be his Queen, and he and she behave as his Aunt first described the King and Queen and their moves when she introduced him to chess as a boy. Listen closely to that description.  When someone asks him a question, he flashbacks to the past as if reviewing past moves. (The flashbacks are beautifully lit, by the way.) The flashbacks are quite interesting as well, for they give not only his point of view as a child, but the point of view of the other character as well. It's stunning.  Various characters become either his helpers or his enemies, pawns, bishops and knights, their actions enlightening you as to who's side they are on. Even their placement in a scene is pivotal to understanding what is going on. Beautifully done.  I will not comment more on what happens to the character of Luhzin, but I hope that this will illuminate what is actually happening at the end.  This film is constantly working on many levels, which is why I endorse it. It was a treat and a joy to watch.  If you like this film I would recommend a film called Fresh. The only way that these films are similar is the use of chess and the characters being treated as pieces. '</t>
  </si>
  <si>
    <t>This is one of the funniest and most excellent movies ever made! Although I've only seen forty minuets of it and I must say this is a good movie. The plot if funny and because there's sex around pretty much every corner of this movie. It's really funny and I don't see how anyone could NOT like this film. I really really really want to watch the rest of the movie. It has one slightly sick scene in it (trust me, it's not very pleasant) but apart from that this is a great movie. I rate this movie an 7/8 for comedy, 10/10 for sexual content and 10/10 for the plot. PLease if your a fan of American Pie and you want to watch a movie where there's pretty much all sex in it the buy this movie. It WILL please you.  10/10</t>
  </si>
  <si>
    <t>This is a film where the actors are all fine, especially Brigitte Bako and Erik Palladino, in a film where every one of the three couples meet in a situation that feels verrrrry forced to be either cute or to set the story in motion. In other words, it feels like they are contrived movie scenes, not like real life. Even if women who work at peep parlors ever go out with one of their customers, it just doesn't seem realistic at all the way it is written in this film. Also, when one of the characters meets the overweight woman in the film, it feels artificial, the way they look at each other seconds after arguing. Again, the actors are all good, and moments of this film are nice, but overall yet another indie that could have used some rewriting before production got rolling.</t>
  </si>
  <si>
    <t>Zero Day is a film few people have gotten to see, and what a shame that is.  When I saw the end, where the two main characters descend upon the room and mercilessly kill people, then commit suicide, and it made me grab my stomach. I was shaking, that's how strong this movie is.  The movie is amazing. It's too incredible not to get a perfect ten. It's sad that so few people understand the true beauty of this film. It is not a budget which makes a film good, it is the amount of feeling the makers put into it which makes it good.  It leaves a permanent impression in your mind that you simply cannot get out. It makes you realise the true horror of shootings- especially if you were to know that person, and this movie makes you feel like you know these people.  I recommend Zero Hour to those who feel they are mature enough to watch it. I am fourteen, and I feel that this film is just too amazing to be put into words. It feels like you're watching something that actually happened.</t>
  </si>
  <si>
    <t>The Tooth Fairy is about the ghost of an old deformed witch that lures children to her house to get a prize for their loose tooth and then takes their lives. The first few minutes introduce you to the 1949 beginning of the legend of the tooth fairy and then switches to present day. The worn out horror plot is pretty much saved by the solid acting. They could have done without the Hammond brothers and a few other scenes, but overall the gore scenes were bloody but quick which had a minimizing effect. The eye candy is pretty good for both genders. Camera work is good. Dialog is fair but cheesy. I expected the film to be a bare bones, low budget, slasher with very few redeeming factors. I was surprised by the quality of the film.</t>
  </si>
  <si>
    <t>I gave it an 8 only because it had received such low votes... this is definitely really about a 5.5..... Ummm.. it was kind of bloody, had likeable, shallow characters, and it had some really hot babes in it. I like the eclectic killer, because he didn't kill people the same way everytime... that sometimes gets old.</t>
  </si>
  <si>
    <t>I grew up on this classic western series, and as a child always considered it a treat being allowed to stay up late on Sunday evenings to watch it. Bonanza is still infinitely re watchable in re runs.  The series chronicles the adventures of the Cartwright family, who live on a ranch near Virginia City, Nevada around the Civil War era. Their ranch (called the Ponderosa) is run and defended by the widowed father, Ben, and his unmarried three sons, Adam, Hoss, and Little Joe. These three brothers have different mothers, all of whom have passed away years earlier.  The Cartwrights are a hard working, prosperous, and honourable family, highly respected in those parts. The Ponderosa is large so reaching its extremities requires a lot of horseback riding. Also, trips away are often necessary in order to buy or sell cattle and so forth. Needless to say, few of these excursions pass uneventfully. Although hospitable, much of the Cartwrights' energy must be spent defending their ranch from interlopers, or protecting themselves from townsfolk jealous of their prosperity and stellar reputation. The Cartwrights do a fair bit of firing their guns up in the air and such, but only shoot to kill when deemed absolutely necessary. They are involved in various town affairs, even the political life of the Nevada territory.  One of the main assets of the series is the underlying warmth that is always present (despite occasional disagreements) between Ben and his three sons, and (despite frequent disagreements) between the three brothers. Now, one brother might beat up another every now and then, but generally has a good reason for it at the time and his anger never lasts long! The characters are all very well drawn. Ben is portrayed as a successful and noble man of great integrity. The oldest son, Adam, the most rational and suave of the brothers, left midway through the series. The middle brother, Hoss, is a gentle giant of a teddy bear, who has an insatiable appetite for food and is a little shy around the ladies. The youngest, Little Joe, is a hot headed, handsome charmer who, by contrast, has quite a way with women. This trio of brothers enjoy various romances but their love interests are typically killed off by the end of the episode or else marriage proves impossible, for whatever reason.  The actors are all stellar in their roles, including Pernell Roberts (Adam), Dan Blocker (Hoss), Michael Landon (Little Joe), and of course Lorne Greene as the principled family patriarch, Ben. I also love the ranch cook, Hop Sing, played by Victor Sen Yung.  This is a wonderful action packed western with great values. The Cartwrights are always the noble heroes and most of the bad guys quite villainous. If only there were more programs like this vintage western on TV these days!</t>
  </si>
  <si>
    <t>The Education of Little Tree is just not as good as it could have been. Little Tree's education is about things like the circle of life and how you should look at a star to help you. Whatever happened to the three R's? Readin''Ritin' and'Rithmetic? When the idiot back talks the teacher at the boarding school place he starts crying and talking to the sky. Oh my gosh. Sure, the lady was a little harsh, but then James Cromwell's character comes and takes him away, leaving the audience thinking that Little Tree was absolutely right. He should learn to adapt to new discipline. Those were the times! Talking to a star is not going to change a thing! Little Tree needs to learn that his adoring guardians are not always right.</t>
  </si>
  <si>
    <t>This movie is a lot of fun. The actors really make the movie go the distance though. Without giving away the plot, I would describe it as a new Princess Bride cult favorite that should stand the test of time. You get to see a whole different side to Robert DeNiro in this movie! (Worth the price of admission just for that!) All the elements are there from adventure to romance, and well placed comedy.  People of all ages will enjoy it. (My parents even did!) Good special effects, may be scary for the little ones. Good date movie. Great for some escapism.  Deserves an A. (Hope it does well at the box office)</t>
  </si>
  <si>
    <t>A mock documentary about a pair of Canadian producers, Bobby Myers (Matthew Modine) and Paul Linder (Saul Rubinek), trying to make their first film in the late 1970s. Hollywood North is the comic tale of their struggle to pull everything together, despite a number of conflicting threads.  Hollywood North works as a film in a way very similar to why This Is Spinal Tap (1984) works so well. Namely, although exaggerated in some ways, it is very close to the truth, and the truth consists of 'behind the scenes' facts that are very different than the public face of the industry. It isn't easy to make a film, and it must have been especially difficult in Canada in the late 1970s. Films involve tens, if not hundreds, of people. Many have incompatible desires, motivations and personalities. Especially crucial are the financiers and the on-screen talent, as if either drops out or becomes undependable at any stage while the film is in production, it could jeopardize the whole affair, either necessitating extensive reshoots or abandoning the film altogether.  So it's not surprising that Hollywood North focuses on those kinds of relationships. The result is an excellent film that is both hilarious and tragic at the same time. The script is flawless and the performances are top notch. This is a must-see for any budding filmmaker and anyone with a serious interest in the craft of film-making. It should also be more than entertaining for any viewer with a modicum of intelligence and a sense of humor.  A 10 out of 10 from me.'</t>
  </si>
  <si>
    <t>I have come out of several years of lurking on these boards due to the sheer lack of intelligence that is communicated through the reviews that periodically appear on this film's IMDb space. I saw this movie courtesy of subway cinema's new york Asian film festival (which had an otherwise excellent selection of movies this year, see vital, snake of june, CHA NO AJI, Survive Style)and have regretted every day that a scene from that movie disengorges itself from the back of my mind, and becomes a vivid memory.  I'm sure that you can read a laudatory summary of the film off of Subway Cinema, which is probably why I made the mistake of dragging my friend to the film. The description built up the kind of horror film that I had longed for for a while, one that relies on sheer terror rather than cheap scares. P was in fact different. It relied on cheap laughs.  The incredibly annoying announcer described this movie as 'Lesbians team up to fight monsters.' Completely untrue. There is a subplot built up in this film to make it seem like the relationship between the girl and Pookie is actually going somewhere. More lies. This film seems like a short made for 'Are you afraid of the dark?' The story is ridiculous, and only succeeded in eliciting laughter and confusion from the audience after they finally rescinded their attempt to view this film with any semblance of seriousness and try to forget the $9 that they wasted at the door. I almost wish paul spurrier was in the audience so that I could laugh at him and ask him why he wasted 5 years in thailand to make a bad softcore horror-cum-porn that belongs on the spice channel, which only succeeded to get the actress excommunicated from her family, and caused a minor stir at the belgium film festival. The only stir that this caused was a gurgle in the lower intestine as it couldn't extract itself from the sh*te that it is. Anyway, I hope I can dissaude anyone from making the grave mistake of seeing this film, it was truly one of my top 3 worst movie experiences, knocking out soulplane for the number 2.'</t>
  </si>
  <si>
    <t>The summer of 1979, when this flick was a staple on that new movie medium called HBO, was Gas Line Summer &amp; Iranian Hostage Crisis Summer. A change of mood was about to end low-budget, loner-on-a-mission car films, although 'Smokey &amp; the Bandit' kept need-for-speed flicks going as live-action Roadrunner cartoons for a few more years. 'Corvette Summer' is as quirky as any earlier movie like 'Vanishing Point' or 'Dirty Mary, Crazy Larry,' if lighter &amp; sexier than most. Just-graduated, high-school automotive genius Kenneth (Hamill) hitchhikes to Vegas in pursuit of the car theft ring that ripped off his Shop Class masterpiece, a super-custom, right-hand-drive Vette. In the spiritual limbo of the I-15 desert (see 'Fear &amp; Loathing in Las Vegas') he gets into a custom van (yes, this was the tail end of the van craze, too) tricked out as a mobile bordello &amp; driven by sassy, aspiring hooker Vanessa (Potts), on her way to Sin City to make her, well, whatever it is ambitious hookers make. VANessa, get it? Shy, innocent Kenneth is in way over his head in Vegas, with only his all-American resolve &amp; his new friend to help him, although the hard-edged young call girl is predictably less world-wise than she first seems. Why, in the 'I am Woman' age, Vanessa invested her talents, money &amp; future in the world's oldest but least dignified profession over, say, college or even hairdressing, can be explained by young men who'd like to think that all women at least consider the joys of that career path. Remember the target audience, right? Hamill is a good choice for the whitebread Kenneth (the car doesn't even belong to him personally, but to his school), who won't be deterred from his goal by violence, money or even love--until he finds out why the car was really stolen. Potts acts with style &amp; energy but Vanessa is too incredible for any but the most credulous testosterone machine to buy into. The bad guys are made surprisingly human, especially by the always-fine Brion James. But there's not much action &amp; this isn't the kind of movie that can be carried by dialog, plot twists or Heavy Themes. You could always reach up, turn the TV dial &amp; plug in your 'Pong' console. The similar but meaner Chris Mitchum vehicle 'Stingray,' which appeared at about the same time, featured lamer acting but more skin, speed &amp; mayhem. The best features of each film might have produced a Vette movie worth remembering. Thus the Trans Am was left to rule the box-office muscle car showroom. Another forgotten car movie brought back from the dead by 'Speed Channel's' fine weekend series, Lost Drive-in.'</t>
  </si>
  <si>
    <t>DANIEL DAY-LEWIS does a remarkable job of playing Christy Brown, the artist who grew up with cerebral palsy but managed to have a productive life, dealing successfully with his handicap and becoming a respected artist and writer.  The film, however, is a very difficult one to review--or even watch. Fortunately, I had the caption feature on to catch every spoken word which would have been impossible if I saw the film in a theater. While I respect it as a brave piece of work dealing with difficult subject matter, I can't say it's the sort of film I'd want to view more than once.  Nevertheless, my attention was held by the story-telling device, a flashback framed by the present, in which we see Christy being honored for his achievements before we see the flashback to his youth and his struggles to communicate with those around him, who certainly gave him loving care.  DANIEL DAY-LEWIS certainly is remarkable as the troubled man who falls in love with a therapist (FIONA SHAW), much to his mother's fear that when the love is not reciprocated his heart will be broken. There's a painfully long scene in a restaurant where he confesses his love to her before others and then goes into a frenzied rage after drinking too much.  BRENDA FRICKER does a brilliant job as the mother taking care of him, his father and a brood of siblings while struggling to keep a roof over their heads until Day-Lewis begins to have success with his work. She complements Day-Lewis' performance as the warm-hearted mother and shares many poignant moments with him.  Richly detailed story of a family that stayed together under the most unusual of circumstances with attention to period detail in every frame of the film. Both Fricker and Day-Lewis won Oscars, but HUGH O'CONOR and RAY McANALLY are also excellent. O'Conor is Christy as a boy and McAnally is the father who spends too much time at the local pub but loves the boy.  Summing up: Elmer Bernstein's music is an added plus factor. Well worthwhile, but definitely not a film for everyone.</t>
  </si>
  <si>
    <t>This fabulous movie must be viewed knowing that millions scraped together 10 cents to see it and forget the gloomy day-to-day economic conditions during the 30's. Remember, 10 cents bought a loaf of bread back then, so this was a minor luxury for many people. It's testimony to how Hollywood did its best to make the USA feel a little better about itself. You'll note that with the studio system in Hollywood at the time many of the actors and actresses were type-cast in similar movies, e.g. James Cagney, William Powell, Ruby Keeler, Frank McHugh, Joan Blondell and Guy Kibbee . Then too, branches of the U.S. military were always respected with enthusiasm and patriotism as in the use of military precision marching by the great choreographer, Busby Berkeley, at the end.</t>
  </si>
  <si>
    <t>pokemon the movie was a terrible film. unlike the first one, this is not a good film at all. the graphics were decent but the story was flat and no real drama was built up in it. in the first one the interaction between the characters were decent. the subtraction of brock and addition of tracey was bad. tracey really doesn't have much to say or do, and unlike brock offers no comic relief. the only good points is you get to see misty actually get jelous over ash, and her early brooding over being called his girlfriend was entertaining. overall this film isn't worth renting and the short movie before didn't do anything for me or my wife. and we do consider ourselves pokemon fans.oh well, maybe the next one will be better.cant ge t much worse</t>
  </si>
  <si>
    <t>The plot:Kurt Harris (Jeff Wincott), a bitter, ex-cop goes undercover in the 'Peacemakers' after his friend is killed by their leader. While there, he discovers that the woman wants to run for mayor, and will do anything to achieve this goal, even murder.The cast is good(Jeff Wincott is a good martial artist and good actor)...Brigitte Nielsen plays a sexy antagonist together another bad guy plays Matthias Hues also him good martial artist.The direction is good(the fight scenes also).The rest is OK, with Tony Burton who plays a friend of Kurt killed from Nilsen,and Cyndi Pass plays a bad girl.From producers of another action/martial arts film(Bounty Tracker with Lorenzo Lamas)a good action film.The best film of Martial Law series.'</t>
  </si>
  <si>
    <t>Who wouldn't want to go on road trip with Peter Falk? That guy's right eye has more character than most actors today. This is the kind of funny and touching movie we are all looking for as a counterbalance to all the bombastic special effects bores. Women are going to love it for all the wake-up romance advice for men, and men will love it for its spot-on father/son character study--one great little scene after another. And it has just enough of an edge to be a true indie find. Obviously this is a labor of love for Paul Reiser who understands what it's like to be both a father and a son, as well as to have both laughter and tears as you move through life. The most fun part, though, was watching Reiser watch Falk. You could tell it was both his character coming to a new appreciation of his father and a fellow actor really enjoying Peter Falk's special craft. Really delightful. Let's hope this film makes it into theaters around the country sometime soon so everyone can have a chance to laugh and cry with Paul Reiser and folks.</t>
  </si>
  <si>
    <t>I gave it a 2 instead of a 1 because I think 'The Wild Women of Wongo' is worse. This is an exercise in patience. It's like having your teeth cleaned by a bad dental hygienist. There's no plot. There's no logic. There is certainly no acting (although the shark has some quality dialogue). We don't wonder about anything. We don't know how people got where they got. It's always amazing to me how things like this even get released. I agree with the previous writer that it isn't even funny bad. I know. It's about 90 minutes long and that will fill up about that much space on a DVD collection. It's like a paperweight. Or a bad painting you bought at a starving artists' sale. It covers the crack in the wall.'</t>
  </si>
  <si>
    <t>Ying, a Chinese girl who speaks Czech, invited us to screening of a Czech movie (with English subtitles) in the Department of Visual and Environmental Studies (VES). It was the first time I saw SamotÃ¡&amp;#345;i (Loners, 2000) and it was pretty good.  Much like in many other Czech movies, the seven central characters seem to have a pretty difficult, dirty life; the web indicates that this theme was popular among the U.S. movies in the early 1990s. Their relationships are breaking up, combining, and recombining. Another typical feature of the Czech movies is that neither of the characters is designed to be a universally negative one and neither of them is a permanently positive character either. Also, you can see how the characters judge the features of others depending on the context; that's a very realistic feature of the movie's psychological analysis.  Ond&amp;#345;ej is a talented and married young surgeon who has two daughters. Nevertheless, you learn that he has only studied neurobiology to prove how much he loved another woman, Hanka. He is so obsessed that he repeatedly dresses up as a plumber to get into Hanka's parents' house - a house that he repeatedly burns.  Meanwhile, Hanka has a very mixed relationship with her parents. She just decides - by tossing up a coin - to break up with Petr who works in a private radio station. Hanka does not view her parents' bourgeois life as a good example but seems rather unsuccessful in creating a better environment. But she is a very flexible figure, as far as the type of her boyfriends go.  For a while, Hanka seems to have serious plans with Jakub, an innocent drug addict whose memory seems to be rather devastated by the drugs. However, the friends from his band inform Jakub that he already has another girlfriend. Hanka is disappointed and returns to her parents.  When Hanka and Petr break up, it is organized by Robert, a matchmaker who also works for a travel agency where his job is to show the life of ordinary Czech people to Japanese tourists. Robert - who also provides Jakub with marijuana - is never serious about anything and he usually sleeps with many different women; eventually, his mother dies in a hospital and he has his own ways to deal with the depression.  Vesna (a Slavic word for 'Spring') who came to Prague from Macedonia works as a barmaid - and you won't learn whether she came to Czechia in order to see her dad or UFOs. She seems pretty confused but sometimes helps the other characters from their problems.  Petr works in the radio station and he is the only one who likes his job - a job that he eventually loses. He announces to his audience that he broke up with Hanka - which is how Ond&amp;#345;ej learns about the news that make him very happy.  Finally, Ond&amp;#345;ej's wife Lenka is always ready to forgive him and stabilize their marriage - even after Ond&amp;#345;ej asks a magician to make him disappear so that Ond&amp;#345;ej can try to capture Hanka again. (The magician pays his debt because he is a brother of a victim of an important car accident - Jakub and Hanka bring the victim to the hospital and Ond&amp;#345;ej saves his life.) Lenka also works for the travel agency - as a translator - and eventually she has to translate some hysterical scenes for 20 or so Japanese tourists who are shooting their movies during Hanka parents' dinner.  The seven characters interact in interesting and exciting ways that would be natural if Prague were smaller by four orders of magnitude. Given the actual size of the Czech capital, it looks a bit unlikely that all these events would take place among seven people, but it is fun.'</t>
  </si>
  <si>
    <t>The basic plot in this movie isn't bad. A lady makes it big and comes back to her alma mater to be adored. But, despite good acting by Robert Young and Eve Arden, the movie is a mess. The blame for this I place on either Joan Crawford or the director or both, as her performance is just awful. Instead of being a real person, she does a wonderful impersonation of a deer caught in the headlights. In other words, she stares off into space and has a 'golly I am SOOOO stunned' expression. After just a few minutes it really became annoying for me. Now this is certainly not the only Crawford film I dislike for her performance, as she had done more than her share of overacting--in films such as JOHNNY GUITAR or many of her later films, such as BERSERK! My advice is to try a different Crawford film--there certainly were better.'</t>
  </si>
  <si>
    <t>I think 'Anyway...' is a kick-ass movie. Really. Tom Barman spent like years making it, and it shows: every scene is polished, has a meaning,... I guess most agree on that. One thing many people tend to criticize is the 'lack' of story. I'm afraid that that's an effect of us being overwhelmed with 'traditional' storytelling, all the time. I mean: what you can achieve with a book, you can't achieve with a movie, what you can achieve with a movie, you cannot achieve it by just telling it to a buddy. The problem is that we're so used to movies, series,... to be just a filmed version of a story; a visual recording of events -just like when you watch the news- that we expect every movie to have this epic characteristics: a strong storyline with a lot of unusual events. And I stress the idea of 'unusual events': most people see on TV in the news, in movies, series,... very unusual things, once-in-a-lifetime situations. And here, in 'Anyway...', there are unusual events, but not in the same 'hollywood big explosion' kind of way: guy gets fired, couple back together, car gets stolen... and of course very usual things. And that's strong: just being able to appreciate all of that, that universe, that's art. And I agree that especially what can only be achieved in movies, that atmosphere created by the score and the photography is put central. But not like in traditional visual movies (visual blockbusters such as the Matrix); it serves the characters and remains deeply human. I mean, in every shot you feel the love that Tom Barman has for Antwerp and urban lifestyle. And he has no point with this movie, like to 'learn' us something; and he has no big story to tell with incredible scenario twists. He just shows everyday people with everyday lives, he shows a city, all with their good and bad sides and says: this is us, that's our city, that's life, let's enjoy it. So basically, 'Anyway...' is not only that super groovy movie, it also has a much stronger 'message' (it's not explicit, maybe even not intended) than most movies how really intend to pass a message. One drawback: now, we'll have to wait five years to see the next Barman pic, and everyone will expect so much of it...'</t>
  </si>
  <si>
    <t>Sadly IMDb does not allow me to rate Judges lower than 1. What a shame. This ghastly movie is so bad that I actually turned the damned thing off well before the ending. The script had a few bright moments, but the directing, editing, acting, audio quality, and especially timing on line delivery was so abhorrent as make Judges utterly unbearable.  Judges was advertised as being like a modern day comic book style western, but in reality was nothing of the sort. What it is most like is dog poop on the bottom of your shoe. You can try to pretend it is okay, but it just keeps on stinking.  Why video stores think it is okay to carry this kind of crap with constant gaps in the audio and worse than high school drama class acting is beyond me. We rent movies in order to see something better that what is on television. But Judges is worse than the most pathetic SciFi Channel original. I intend to demand my money back from Hollywood Video.</t>
  </si>
  <si>
    <t>Simple, meaningful and delivers an emotional punch. I regularly trail through dull short films and it's always nice to come across something that has a simple and enlightened message, without pretensions or self indulgent directing.  A boy at school has to attend a lesson when his friend plays truant and is given the most important lesson of his life, only to find that when there are not enough copies to go around he has to share with the school bully.  Unlike most short films featuring children or actors these kids hold their own and it's believable. The soundtrack nicely complements the emotion of the piece and the punchline of the film works well.</t>
  </si>
  <si>
    <t>This had high intellectual pretensions.The main lead intends to give a 'deep' 'meaningful' rendering(with voice over for his frames of mind naturally) and he was certainly influenced by the fifties/sixties 'method ' -which,when the script and the direction were worthwhile did give stunning results (see Clift,Newman,Winters).But here the story is abysmal.Besides it moves too slow,you could edit at least 20 minutes -including pointless flashbacks-and the plot line would not be changed .At times ,it's very doubtful that Bruce Dern believes in his 'Uncle 'character and his portraying often verges on parody.An interesting side is only skimmed over:the relationship young boy/hero -if we admit that the hero is himself some kind of child- When he says to the young kid that he would let nobody do harm to him,some welcome tenderness emerges.But it's botched and only the final scene returns to it.  Word to the wise:Take Foley's 'at close range' instead:it has two great actors (Christopher Walken and Sean Penn together!),it's also an offbeat movie ,but it's gripping,suspenseful.Here my hitchcockometer points sullenly towards zero throughout.'</t>
  </si>
  <si>
    <t>I went in to see D-War on a whim and with very low expectations. The movie failed to meet them.  I don't mind stories that stretch credulity - remember Reign of Fire? - but I do expect them to be internally consistent. This film leapt from howler to howler without pausing for breath, all interspersed with special effects that lagged far behind the likes of LOTR or even Godzilla.  A shape-shifting mystic warrior from Korea, curiously metamorphosed into a Caucasian antique dealer and popping up like deus ex machina to get the hapless protagonists out of their latest mess. A special agent from the FBI who seems to be completely boned up on ancient Korean folklore because of the Fed's excellent 'paranormal division' - which has gone unremarked up to this point. Lovers kissing on deserted beaches where one exclaims 'I never meant for this to happen.' A reincarnated pair of long dead Koreans who 'died like star-crossed lovers.' Mystic pendants, faceless hordes of robotic soldiers (that owe a lot to Peter Jackson's orcs) and a serpent who wastes so much time roaring that every time its chosen prey is within reach something comes along to distract it.  The dialogue is appalling, the acting wooden and the effect of the whole was, to be honest, tedious. However, for me the crowning moment was at the end, after the finale, when the music for the closing credits was - Arirang! This is rather like Akira Kurosawa closing 'Ran' with a karaoke rendition of My Way - and let me be clear that I am in no way comparing director Shim to Kurosawa.  In short, a self indulgent, lackluster collection of clichÃ©s and narrative non-sequituurs which may appeal to the sense of the melodramatic so prevalent in Koran popular culture but should not be worth the price of the ticket to any serious movie goer - or even a not so-serious movie goer. I would suggest that this bypass the movie theaters altogether and go straight to video, but I'm not even sure that it's worth that much.'</t>
  </si>
  <si>
    <t>This film is an entertaining, fun and quality film. The film very cleverly follows the guidelines if the book, and tries to stick to the exact lines. The actors are all suitable, and you would expect them to be the part. They use some famous actors which give a great effect on the film. The graphics is a bit dodgy in some parts, and there are quite a few mistakes throughout the film. There is no such thing as a Yellow Spotted Lizard, for example. The camp is not as gruesome as explained in the book, and they tend not to show the goings on in the camp as much as the book. All of his group are mentioned a lot in the book, but are not in the film. Overall, a great film for a rainy afternoon</t>
  </si>
  <si>
    <t>What a fun movie! If you're a Giallo fan, Red Queen Kills 7 Times is a real winner. To begin with, it's hard to go wrong with Barbara Bouchet and Marina Malfatti in the same Giallo. Both are wonderful - especially the wide-eyed innocent Bouchet as the guilt ridden woman fearing for her life. The kill scenes in Red Queen Kills 7 Times are especially nice and feature enough blood to make most fans happy. One of the first murders comes rather unexpectedly and really gets the movie off to a good start. The killer, The Red Queen, is one of the most over-the-top and interesting looking murderers I've seen in an Italian movie. The 70s sets and fashions are wonderful. In fact, all the visuals are interesting with the laughing Red Queen running across the bridge at night being one of my favorite moments in the film. The convoluted plot held my interest throughout. Finally, Bruno Nicolai's score may be the best I've heard from the composer. The main theme is so memorable I haven't been able to get it out of my head for two days.  The only two issues I have with Red Queen Kills 7 Times come in the film's finale. First, the person responsible for the murders is far too easy to spot. If you've seen more than a couple Gialli, you won't have any problem determining who is behind the killings. Second, the ending feels a little too rushed and, as a result, is a bit confusing. I'm definitely not one who needs every plot point spelled out to me, but I'll admit to being at a loss to explain it all. A second viewing might just clear this up.</t>
  </si>
  <si>
    <t>If it wasn't for the performances of Barry Diamond and Art Evans as the clueless stoners, I would have no reason to recommend this to anyone.  The plot centers around a 10 year high school reunion, which takes place in a supposed abandon high school(looks more like a prop from a 1950s low budget horror flick), and the deranged student the class pulled a very traumatizing prank on. This student desires to kill off the entire class for revenge.  John Hughes falls in love with his characters too much, as only one student is killed as well as the lunch lady(Goonies' Anne Ramsey). We're led to believe that the horny coupled gets killed, but never see a blasted thing! This is a horrible movie that continued National Lampoon's downward spiral throughout the 80s and 90s.</t>
  </si>
  <si>
    <t>On the day of the California Presidential Primary, between midnight and 1:00 AM, the spy Victor Rovner sends a message from Kuala Lumpur to USA. Meanwhile, in Los Angeles, the Federal Agent Jack Bauer has returned to his family and is having trouble at home with his teenage daughter Kimberly, who blames her mother Teri for putting Jack out of the house. Teri and Jack decide to have a serious conversation with Kim, and they discover that the girl has run away home. While trying to solve his domestic problem, Jack is called to his Counter Terrorist Unit by his colleague Nina Myers for a meeting with their chief Richard Walsh, who discloses a menace against the life of Senator David Palmer, who is running for president, and they need to find the shooter. Later, Walsh has a private conversation with Jack and tells that there is a conspiracy in the agency against David Palmer, and assigns Jack to find the conspirators. When an airplane explodes over the Mojave Desert, Jack has one additional issue to worry about.  The first episode of '24' is a promising beginning of a successful series, introducing Jack Bauer. This is the first time that I have watched this show and I confess that I liked what I have seen: a complex and dramatic story, with multiple and realistic characters. Kiefer Sutherland is perfect in the role of a family man and a reliable agent in charge of three difficult missions at the same time: find a killer to protect an important politician; find a traitor in his agency; and find his teenage daughter, who is getting in trouble, while trying to save his marriage. My vote is eight.  Title (Brazil): '12:00'</t>
  </si>
  <si>
    <t>Since its release in 1983, 'A Christmas Story', the Jean Shepherd-narrated story of his alter-ego, Ralphie, has become a true classic. 'My Summer Story', however, still has Shepherd as the narrator, but it has absolutely none of the charm, and the characters are nowhere near the caliber of the original film.  'My Summer Story' is basically a mishmash of mediocre and just plain not very interesting stories, which include hillbilly neighbors and battling tops. Charles Grodin, who I normally like, is extremely unlikeable in the role of the father (more aptly handled by Darren McGavin in the original), and his character never seems anything but forced. Kiernan Culkin is a poor substitute for Ralphie, and the little brother is all but forgotten here. Only mom seems to have any worth here and perhaps that's because she beans a cinema manager with a gravy boat when he pushes his luck too far with irate housewives on 'free dish night'.  The stories in this are mostly inconsequential and stretched paper-thin. May appeal to the extremely undemanding but as a sequel to 'A Christmas Story', it's a very poor one and not worth most people's time. 2 out of 10.'</t>
  </si>
  <si>
    <t>As you all may know, JIGSAW did not make its way to Blackbuster because of a member of Full Moon's own staff, Devin Hamilton. Devin is the one who sells to all of the video chains. He recently released a movie, BLEED, which he was selling to Blackbuster at the same time as JIGSAW. He convinced the Blackbuster buyer not to take any JIGSAW, and double the number of BLEED. The result is that JIGSAW looks like a flop, and BLEED looks like a hit. The major problem with that is that BLEED is one of the worst movies ever, and as we all know, JIGSAW is, well, gold. I urge all of you to go on to the BLEED page on the internet and vote for the movie that wronged JIGSAW, and all of your talents. Likewise, you should go to the JIGSAW page and cast high votes for it (if you already haven't). We need to get JIGSAW up to at least an 8 or 8.5, and BLEED down to around a 2 (thus putting it on the internet's 100 worst movie listing). Also, try to convince friends and family to do the same.  Hope you all are doing well, - Matt</t>
  </si>
  <si>
    <t>At the end of 'Dragon Heat,' all I could think of was why I bothered sitting through the whole thing.  The film's premise is interesting and that - as well as Maggie Q - is what attracted me to the film in the first place. But was I ever disappointed. Writer-director Daniel Lee can't hold a candle to the likes of John Woo, Ringo Lam and Corey Yuen.  This has to be one of the most annoyingly-directed films I have ever seen. Lee is so wrapped up in his visual style - and I use that phrase incredibly loosely - that he fills the film with completely needless black-and-white stills, freeze frames, slow-motion, fast-motion and other visual nonsense. I suppose he did all that to make up for the lack of a good story or dialogue.  The action scenes are nothing special and play out like some hopped-up music video more than anything else. There is little to care about any of the characters - including two supposedly professional snipers who couldn't hit the broad side of a barn from the inside! - who are then laden with some of the cheesiest dialogue I have seen in one of these Hong Kong actioners.  The plot is devoid of any twists and turns - from the initial set-up, everything unfolds in predictable fashion - and Lee feels the need to keep reminding us of the characters' back stories in case we didn't get it the first several times. This is awfully amateurish writing and film-making and wastes the talents of Sammo Hung, Michael Biehn and Maggie Q. Though, to be frank, I am hard-pressed to remember Biehn being in any good film that was not directed by James Cameron.  If you really are in the mood for a great Hong Kong actioner, you are much better off sticking to some of the staples - John Woo's 'The Killer' (1989) and 'Hard-Boiled' (1992), Ringo Lam's 'City on Fire' (1987) - which Quentin Tarantino stole for 'Reservoir Dogs' (1992) - or his 'Point Blank' (1967) remake, 'Full Contact' (1992). Or, even check out Yuen's 'So Close' (2002), a supremely entertaining, yet preposterous, popcorn flick. And there's always the terrific French police actioner, 'The Nest' (2002).  True, most, if not all, are a bit over-the-top, but they were films that remain exciting, thrilling and even suspenseful. They have characters we care about and mind-blowing action sequences.  'Dragon Heat,' on the other hand, is just terribly mediocre. The trouble is that Lee has not made a bad action film, he has made a dull one.'</t>
  </si>
  <si>
    <t>'The Bat People' is a proud resident of the IMDb Bottom 100. Every once and a while the movie suddenly vanishes from the infamous list, depending on whether there are new movies with Paris Hilton in the lead or documentaries about American Idol stars, but it always reliably returns sooner or later. And why? Because, unlike the majority of crap in that list, 'The Bat People' is a legitimate bad film and it deserves to be on there regardless of any media influences or internet buzz! This nearly isn't the worst film ever made, since the basic concept definitely has a certain charm and ingenuity, but it's still indescribably difficult to sit through the whole thing. The script is incredibly boring, with absolutely unnecessary padding footage and gigantic gaps in continuity, and yet the main characters still remain total strangers throughout the entire film. Other than a sensible screenplay, the film also lacks spectacular killing sequences and the make-up effects Â– although courtesy of a young Stan Winston Â– are ludicrously inept and remain largely unseen until the end of the film. The film's title is inaccurate, as 'people' refers to a number in plural whereas the story actually just revolves on one Bat Person. Much more than Bruce Wayne, the real Batman plays in this movie and he as well has a genuine Bat-cave and a Bat-mobile (a stolen ambulance)! The plot introduces a young couple on their honeymoon-weekend exploring caves. They wander off from a guided tour group and he gets bitten by a bat whilst trying to protect his wife from the animal's vicious attack. Worried that he might be infected with rabies, he undergoes an intense treatment at the local hospital, but still this doesn't prevent him from slowly transforming into a bloodthirsty bat creature. He kills random people at night and toys around with the suspicious police sergeant whilst his loving wife is still vastly convinced the awkward behavior is exclusively due to allergic reactions to the rabies treatment. Sure, honey! The script never explains why a bat would attack people and how come John always changes back into a normal human being at the dawn of a new day instead of gradually turning into a permanent state of bat-guano. So basically, 'The Bat People' is a variation on the good old werewolf-theme, but obviously not a very interesting one. The concept showed a lot of potential, but somehow the sub plots center on whiny drunks and perverted Sheriffs instead of on ghastly monsters. Some of the settings and exterior filming locations look impressive, the misfit song playing during the credits is strangely catchy, there's a nice bit of gore during the climax (finally!) and main actress Marianne McAndrew is ravishing to look at (though not to listen to). This truly bad and boring film's current listing in the bottom 100 is spot number 80, and personally I hope it sticks somewhere in that region. The list simply wouldn't feel and traditional without 'The Bat People'.'</t>
  </si>
  <si>
    <t>That's right! Under 9 on average, but maybe under 12s for some others! I was 11 when I originally saw this on video and at such youth I wasn't able to notice the shoddy cartoon-quality or the fact that those classic characters we have all grown to love are Not the same or as good to see. Just about everything is so 2D here! Belle is, I'll agree, not even beautiful but just a plain-looking woman with tinted skin, she wears the same bright blue dress all the way through with not one glamorous dress on, Wardrobe is to say the Least, annoying - my ears may bleed if I had to listen to her everyday! Lumiere, in both the original and the Christmas edition was suave and elegant, but here he is a womanizing, unfunny twit! Cogsworth, despite being the no-nonsense housekeeper he is famous for, is a complete sh-t and the most insufferable character I'd say! He always seems to find shutting that unbearably grating pie-hole of his very difficult in this one and whose clock face should really have been used for turning back in time to the unforgettable two film in this series! Poor, poor Mrs Potts was not brought to life by Angela Lansbury (one of my favourite classic actresses) but by Anne Rogers who captured none of Mrs Potts' character, no offence to her! Not if she did her best! When the beast roars it sounds so horrifically fake with clearly no additional roars, snarls or growls by a microphone. I am aware that this is only a third feature following two other films so of course it wouldn't be as good but I'm sure that more of a contribution wouldn't have hurt the Disney artists who, indeed, have achieved such remarkable styles of animation over the years. It's alright, I guess, and I do watch it sometimes though only when it suits me. It's quite difficult to make a recommendation for you reading this because it depends on how old you are but remember this will not at all be what you may expect following the earlier spectacular movies! And to think that on my video of it the text on the back cover said 'boasting brilliant animation'! It's a nice little flick but for one thing it's also highly poor and, for another, those 3 words ought to have been saved for the next re-release of the original!'</t>
  </si>
  <si>
    <t>Let's cut to the chase: this movie is softcore pornography marketed for the masses under a name that the studio is milking every last penny out of the American Pie teat. Period.  The whole plot (and that shouldn't imply that there's a whole lot to go around) serves as a vehicle to show the audience more boobs and sex scenes.  If you're a Tween guy, and you're too squeamish to purchase actual pornography, then this is the movie for you. Otherwise, the movie doesn't have much to offer at all.  The acting is sub-par, the character development is virtually non-existent, and the story is a nonsensical knarl of nudity, binge drinking and pranks (none of which are particularly memorable).  Go buy real porn if that's what you want to see, and if not, go watch a GOOD movie. Animal House, Kids, or even the original American Pie are all great cinematic works, and all of them contain heavy alcohol use and nudity.  'It's not how much, it's how you use it'</t>
  </si>
  <si>
    <t>This splendidly-directed fantasy is the second in the popular by flawed Tarzan series put out by MGM. It is a first-class adventure for many reasons, I suggest--fine photography, strong imaginative qualities, a delightful cast, good simulated-jungle locales and a very exciting storyline. Johnny Weissmuller plays Tarzan, a mono-syllabic untutored sort unlike Edgar Rice Burroughs' creation; but he is honest, loyal, brave and very courageous, and he needs to be during this narrative. As Jane Parker, his wife who had been Jane Porter in the novels, Maureen O'Sullivan is very attractive and lively, as well as being athletic where the script calls for that quality. The effect of the lighting, the spacious and clever sets is quite unusual. This is an outdoor adventure filmed on the MGM back-lot which really works. The fabulous Mutir Escarpment is a remote locale which allows Tarzan and Jane to live undisturbed; but into their idyll come people searching from them, emissaries of a civilization Jane has left behind and into which Tarzan could not really be comfortably habituated. One is Harry Holt, still in love with her, who with his friend tempts her to come back to civilization with him; the gown and perfumes interest her, but she refuses to leave Tarzan. Tarzan has to protect her against several wild animals, in scenes that look like a humanized King King. The group claim to want to hunt animals, and Tarzan agrees for Jane's sake to a bit of big game trapping; but at some point, the idea of ivory and of obtaining a fortune turns the expedition's heads' minds. Tarzan is shot, left for dead; and the group force Jane to accompany them on an expedition as they follow a dying elephant to the fabulous 'elephant's graveyard'. But they find the area guarded by a savage tribe and are attacked by lions. Tarzan rides in on an elephant he has revived in time to call; in a most spectacular elephant-filled scene, he saves Jane and what is left of the expedition, who return home little richer but much wise, as Jane continues her savage idyll with her new husband. The film was directed by set-design wizard Cedric Gibbons, and quite beautifully too. His work and the lighting are the outstanding accomplishments of this entertaining and exciting film,which manages to seem real despite all its Hollywood shortcomings from start to finish. Neil Hamilton is a very good Harry, Paul Cavanagh is even better before and after he reveals himself to be thoroughly bad. Forrester Harvey and Nathan Curry round out a small cast very professionally. An unusual and well-realized fantasy film with interesting situations and some strong dialogue confrontations as well. Recommended.'</t>
  </si>
  <si>
    <t>The acting in this movie was superb. As an amateur rocketeer, I found very few mistakes. As a human being, it touched my heart and soul. To watch the actors, you would think that they are the actual characters. Laura Dern, a favorite actress of mine, left nothing out of her performance. The young actors playing the Rocket Boys showed talent beyond their years, especially young Homer. Homer's father inspired that eternal love/hate relationship between a father and son so that it felt real. If you don't get a lump in your throat or shed a tear when that first successful rocket goes up or when father and son come to terms, then get your pulse checked (you may be dead).</t>
  </si>
  <si>
    <t>I have a six month old baby at home and time to time she fights sleep really bad. One morning she was having a particular difficult time getting to sleep when the doodle bops theme song came on T.V. She stopped crying almost instantly, and for the rest of the show was content. I sat her in her bouncy seat and watched her kick her legs, swing her arms, and actually laugh at this show. The kept her entertained and happy the entire time. I also got a video of them so that at times when my little one is flustered I have something to calm her. Granted, late at night if she awakes with colic to fuss the doodle bops are not her cup of tea, but they sure do come in handy when I need a little time to do housework,etc. The biggest surprise about the doodle bops is that my child doesn't even like watching T.V. She'd rather be in the floor playing with a toy or with our small toy poodle than watch T.V. yet, the doodle bops have totally captured her attention. I don't know if she will continue to like them in the future but for now she's attached.</t>
  </si>
  <si>
    <t>Given the history of the director of this movie, it is hard to believe that this was such a painfully bad movie to sit through. I was at the European premiere last night and one of the Executive Producers was there. He was yet to see the movie and, boy, was he in for a surprise. I have not read the book that this is based upon, nor do I know if it highly rated or appreciated, but I have read 'Captain Correlli's Mandolin' and given how poorly that was adapted for screen and how bad this movie was, I can only presume that something similar has happened here. The acting wasn't bad albeit that there were a couple-too-many raised eyebrows from Farrell. Honestly, I can't believed how little I cared for any character in this movie. Situations play out on the screen in an empty sequence of nothingness. Donald Sutherland's part comprises a few scenes where he opens a door, says something and closes it again. I kept looking at my watch when I wasn't cringing at the dialogue on the screen. I have never walked out on a movie but I was tempted to start during this. I gave this movie a score of'2' for reasons which seem horrendously shallow to me but these are the best things that I can say about this movie. The first is that I really enjoyed the all-too-short earthquake scene and the second is that Salma Hayek got naked and looked beautiful. I can say little else positive about this movie. Don't ask the dust anything, it can't talk!'</t>
  </si>
  <si>
    <t>Detective Tony Rome (Frank Sinatra) returns to the screen after his self titled debut, this time it's a film that's played for ermÂ…laughs. While on a diving trip, Rome finds the body of a blonde beauty at the bottom of the sea, her feet as you might expect, encased in cement. Rome immediately on the case after being hired by man mountain Waldo Gronsky. Rome finds himself immediately at risk as he has to investigate some mafia types, who turn the tables on him and he is himself found to be the main suspect, he must now go on the run and hope to solve the case alone. The portly Sinatra tries hard to sell us the lame jokes and make us believe he is a good detective, oh and not to mention being sexually attractive to the foxy Raquel Welch, but he fails miserably, in this ham fisted vanity project. The frankly laughable denouement that surrounds every female is quite astounding, every woman in the film is a dither head, who likes bending over is front of the camera, Director Douglas of course obliges in zooming in on the cracks of their asses each time as they flex their posterior muscles. There's even a ridiculously campy gay character that beggars belief, this was a film made by 'real men' for 'real men' to reaffirm their own flagging sexuality, it's a shameful shambles.'</t>
  </si>
  <si>
    <t>Dev Anand (or Prashant) and Zeenat Aman ( Jasbir/Janice) are siblings brought up in single parent families. Jasbir (the sister) grows up in an affluent environment but this is not enough to lead her to reject her life and ultimately join a hippie movement that eventually leads her to drugs. Prashant (the brother) on the other hand grows up in a less affluent environment but grows up to be a matured gentleman. The story marks Prashant making efforts to save his little sister (who is perpetually in a trance) from a hostile hippie environment. This movie stands the test of time, commenting that cults and hippie groups are a place for those who give up on their lives when they should instead stand up and be counted in the face of adversity. Great music compositions in this movie that mean different things in different situations and to different people, and the director brings forth an eerie feeling to it.</t>
  </si>
  <si>
    <t>This movie represents the times it was made in as much as the original, i suppose. Which is really sad, because at a deeper level, the title'Vanishing Point' the original, is so ironic. I'm sure it wasn't intended that way, but the original was filmed in 1970, and released in 1971. The REAL'VANISHING POINT' was the end of an era, which pretty much ended in the early 1970s.   In this remake, all the counter-cultural elements have been stripped away, and been rendered more PC in an attempt to reach a broader audience, presumably. 'Sanitized for your Protection'   Inserting the American Indian scenes was gratuitous, and the idea of a'noble purpose' to the trip was subtraction by addition. I'm glad I watched it however, it made me appreciate the original that much more. The original is a cult classic and golden. This remake is dreadful.'</t>
  </si>
  <si>
    <t>This is one of my all time favorite movies and I would recommend it to anyone. On my list of favorite movies (mental list, mind) the only ones on par with it are movies such as The Lord of the Rings series, Spirited Away and Fly Away Home.  I can really relate to the main character Jess. At the start of the movie she's a shy girl with a slightly odd background who has a lot more friends who are boys than that are girls. She really sucks you into her life. I also certainly can't fault any of the protagonist's acting, or anyone else's in the film.  The soccer was interesting to watch even for someone like me who has no idea of the rules. The movie is never boring. The romance is really cute and didn't make me blush tooooo hard! One thing that really made it though was the Indian factor. Jess' parents are Indian and there are many colourful Indian conventions throughout the film providing a very interesting cultural insight as well as everything else. The Indian people are also hilarious! Essentially this is a coming of age film about choosing the path you want and fighting for it.  Feel good comedies are becoming my favorite movie genre thanks to this film. They're funny, they're refreshing and they make you feel good! ^_~</t>
  </si>
  <si>
    <t>*spoliers* do not read any further if you haven't seen this movie  Picking up after the depressing 'Phantasm II' ended; The Tall Man kidnaps Mike, while Reggie and new kid Tim spend most of the rest of the movie trying to get him back, and not end up as slaves on the Tall Man's 'Red Planet'. This one gets really silly: the trio of thieves in the bright pink hearse were only there for comic relief, and the black karate chick (can't remember her name) was so irritating I couldn't wait to see if the Tall Man killed her character. This one sets it up to almost look like it was going to be Tim's character, who comes in late and ultimately is the hero, but ... it doesn't quite work out that way. By the very end of this story Liz is beheaded by the killer midgets, Mike gets a silver sphere implanted into his skull, the spheres get Reggie and the dwarfs get Tim, and there's no one left to stop The Tall Man. The bad guy wins - now how's that for a surprise twist at the end?  This was filmed in 1993 and unreleased until'95, and the ending of this one was at the time final, and although it's disappointing and anticlimactic it was also a fitting and appropriate ending for this weird little series. But the fourth one changes this ending and adds nothing new but more bad jokes, and an even worse and more nonsensical ending ...  *1/2 out of ****'</t>
  </si>
  <si>
    <t>Although I agree that it's a good but not great movie, for many of the reasons other posters have mentioned, I still enjoy it. One reason is the music: I'd call attention to the very cool appearance by the Candoli brothers -- Conte and Pete -- in a well-staged scene in the nightclub. These guys were two of the best jazz trumpeters of their day, and they manage to convincingly boggle the mind of Jimmy Stewart by playing an hysterical trumpet duet, one trumpet in each of Stewart's ears. The Candolis really did play that well, too, though I suspect the actual music for that scene was dubbed later by the two of them. I don't know much about George Duning, who gets the credit for the music (other than that he seems to have worked with the Three Stooges on more than one occasion), but the casting of the Candoli brothers as jazz-playing warlocks was a real nice touch.</t>
  </si>
  <si>
    <t>Of course the average 'Sci-Fi' Battle Star Gallactica fan will hate this. That kind of makes me happy. I don't like those cheesy sci-fi shows especially Battle-star Gallactica and that is why I like this show.  The creators of the show got a lot of heat for making this (the unconventional sci-fi way) and it was worth it. I read on Wiki that they wanted to appeal to everybody including women and not just sci-fi nerds.  This is probably the most promising show since Lost. It has the most interesting, clever, and deepest script of any show in some time and it is truly unique.  What I love most about the show is that it kind of plays out like a great Anime! From young teens running around shooting guns, to and extremely well balanced and complex script, to robots it reminds me of something that came from Japan except a little bit better (most Anime is too confusing).'</t>
  </si>
  <si>
    <t>I have seen Maslin Beach a couple of times - both on free to air TV in Brisbane. I won't go into whether it is good, bad or otherwise as others have well and truly covered this.  I will say that it is so Australian. Only in Australia can we have a film about relationships among people spending the day as naked as the day they were born, and to view it on free commercial television.  I have a friend from the US who is constantly amazed at what we put on our free TV compared to her home country. Sex and the CIty and Huff are just too examples.  Despite our Government trying to turn us into the 51st US State, it is good to know at least some things remain truly Aussie</t>
  </si>
  <si>
    <t>Losing Control is another offering in the erotic thriller genre which could be considered as the pulp fiction of the film world. Usually, they involve a roundabout route to murderous intent, interspersed with copious disrobing. This is not a complaint, especially when it is done by the stunningly beautiful women who invariably inhabit this make-believe world.  Kim Ward (Kira Reed) is suffering a bout of writer's block. Just by chance, (or is it?) she meets a man (Doug Jeffery) who engages with her in ever more risky sexual encounters. The man refuses to divulge any information about himself, yet Kim steadfastly refuses to stop the affair. Her agent, Alexa (Anneliza Scott) thinks it will do wonders for her book sales. As in most films of this type, the denouement comes near the end but some things do not add up. I have seen enough of this kind of film to think, no change there, then - but I like them. They are so undemanding.  Performances of the cast vary. Doug Jeffery carries the film as the psycho/sociopath you do not want to cross. Kira Reed looks good but fails to convince as the woman in peril. Clay Greenbush as the PI did not convince either.  Finally, a note of caution about the DVD under review. Both the cover and the disc state R-rated and running time as 93 minutes but the run time is less than 86 minutes. This probably explains why the sex scenes appear truncated and why Jennifer Ludlow's performance is cut short just as she's getting started. 4 stars.</t>
  </si>
  <si>
    <t>I've now seen this film twice, and I must say I enjoyed it both times. It's fast paced and fun, but ultimately daft. Having said that it deserves to be trashed because of screwing up what could have been a good follow up to the seminal original. It is clear for those who have seen the awful'Zombie Creeping Flesh' that the films massive shortcomings can be owed to Bruno Mattei, and that the little that is commendable about it can be owed to Fulci. This is not idle Fulci sycophancy, the directors styles are starkly contrasted throughout, and you can tell who directed what, particularly in Mattei's case.  The film is centered around the outbreak of a virus (oddly referred to as'top secret' by a scientist, it's secrecy apparently being more noteworthy than its potentially apocalyptic effect on mankind) somewhere in south east Asia. The virus causes zombie like behaviour in those affected, and the virus quickly spreads across a seemingly arbitrary area of land. Our protagonists unwittingly wander into the danger zone, and have to fight for their lives against hordes of infected Asians.  The film seems to be stuck half way between being a zombie gore flick, and an out and out action adventure, and this confusion is captured most clearly by the zombies themselves. They do not appear to have a set of characteristics common to all. Some are of the regular soulless shuffling variety, so well rendered in the original, and probably Fulci's creation here. The other main group consist of those who in being infected with the virus lost all sense of themselves, but incurred a savage aggression and a desire to earn a black belt in ninjitsu: Indecisively leaping around unsure of whether to continue honing their upper roundhouse technique or engage with their brethren in what looks like a mass tickle fest on their hapless victims. Martial arts skills aren't their only talents either, they are well versed in guerilla tactics, hiding on rafters and under bales of hay, and sometimes inexplicably falling from nowhere but the heavens themselves. This is all definitely the work of Mattei.  There is a third, more chatty, variety of zombie. This type apparently retain a sense of irony as well'I'm really thirsty...FOR YOUR BLOOD'. The ridiculous twist at the end in which the DJ turns zombie but continues to preach ad libbed gibberish about the fate of mankind, only serves to enhance the WTF factor and obliterate any hope of a serious resolution.  Then there's the infamous zombie head which slowly propels itself through the air, a jokerish skeletal grin wrought across its face, as if to say'yeah we know how bad this looks'.  The characters are all utterly one dimensional as you would expect. But its the pseudo comical dialogue and dubbing that really prevents us from taking their plight seriously. Having said that the first soldier to die does put up an impressively valiant display against an unstoppable zombie menace. Indeed this is the first and perhaps only time we hit real zombie agro, and one of the only effective scenes in the film.  The guy who played the chief scientist has heart, but no talent, utilising pauses in his lines entirely at random, so he ends up sounding like a confused asthmatic. The scientists' on screen attempts at finding an antidote are totally unconvincing'now lets put these two molecules together!'   There are a few moments that stick out as genuinely effective however. In an early scene a female protagonist explores an abandoned garage. Upon entering a room we are confronted with a hazy view of a shifting figure in the corner and a squirming mass on the floor, all shot in an atmospheric diffused light. The silence is interrupted by the appearance of a speedy machete wielding zombie who trashes everything in his wake in his alarming desperation to have her. His sheer aggressiveness is one of the few moments of real horror in the film. The before and after theme conveyed through the hotel that plays host to the happenings of the earliest stage of the outbreak, and later as a refuge to our protagonists is imbued with an thick humid ambiance. There is a scene in which one of the soldiers cautiously approaches a boarded up room that clearly houses hordes of the undead, and this is quite tense. Things become more dramatic when they board themselves in the hotel unknowing to what lurks upstairs. But this is sloppily handled and not nearly as effective as it could have been.  All in all I would say this film may just about deserve to be called a royal screw up of a potentially effective tropical zombie fest, rather than simply a through and through bad film. If nothing else it has plenty of the unintentional laughs that I've come to expect from just about anything Italian and gory from the eighties.</t>
  </si>
  <si>
    <t>I purchased this video quite cheaply ex-rental, thinking that the cover looked quite nice. And it was nice, but the movie is trash. I can handle B-grade, I sometimes even enjoy a good B romp (ie.'Surf Nazis Must Die' is a classic example of how entertaining the genre can be), but this was just bland bland bland. Incredibly dull scenes were broken up too sparsely by good wholesome cheap porn and entertaining dream horror sequences. This movie has very little to offer.</t>
  </si>
  <si>
    <t>This film is another example of the curse of east Asian cinema: two or more separate stories rolled into one film. Other reviewers have obviously picked up on it as well because there are several mentions of the 'first part' and 'second part'. How can you have any character development or a deep plot when the characters and the story are featured for such a short time? I was enjoying the first part until it abruptly stopped (it didn't 'end', it just stopped in what appeared to be the middle of the story) to be replaced by an inane and totally unbelievable second part that seemed to focus around a girl rearranging and cleaning a guy's apartment (wow!) I look forward to the day when Wong Kar Wai is given a decent script to work with!'</t>
  </si>
  <si>
    <t>It's a good movie maybe I like it because it was filmed here in PR. The actors did a good performance and not only did the girls be girlish but they were good in fighting so it was awsome! The guy is cute too so it's a good match if you want to the guy or the girls.</t>
  </si>
  <si>
    <t>Visually stunning and full of Eastern Philosophy, this amazing martial arts fantasy is brought to you by master director Tsui Hark, the man behind some of the best films Hong Kong cinema has produced. The special effects are beautiful and imaginative. The plot is a bit on the cerebral side, but is a refreshing change from films that treat their audience as if they were morons. If thinking is not your forte, however, this may not be your movie. Maybe you should go see the latest from the Hollywood studio's no brain club, but if you are looking for something more, he's where you will find it.</t>
  </si>
  <si>
    <t>This is not the typical Mel Brooks film. It was much less slapstick than most of his movies and actually had a plot that was followable. Leslie Ann Warren made the movie, she is such a fantastic, under-rated actress. There were some moments that could have been fleshed out a bit more, and some scenes that could probably have been cut to make the room to do so, but all in all, this is worth the price to rent and see it. The acting was good overall, Brooks himself did a good job without his characteristic speaking to directly to the audience. Again, Warren was the best actor in the movie, but 'Fume' and 'Sailor' both played their parts well.'</t>
  </si>
  <si>
    <t>Steely, powerful gangster supreme Frankie Diomede (the always terrific Lee Van Cleef in fine rugged form) has himself arrested and sent to prison so he can rub out a traitorous partner sans detection. Fawning goofball small-time hood and wiseguy wannabe Tony Breda (an amiable portrayal by Tony Lo Bianco) gets busted as well. Frank and Tony form an unlikely friendship behind bars. Tony helps Frank break out of the joint and assists him on his quest to exact revenge on a rival group of mobsters lead by the ruthless Louis Annunziata (smoothly played by Jean Rochefort). Director Michele Lupo, working from an absorbing script by Sergio Donati and Luciano Vincenzoni, relates the neat story at a constant brisk pace, sustains a suitably gritty, but occasionally lighthearted tone throughout, and stages the rousing action set pieces with considerable rip-snorting brio (a rough'n'tumble jailhouse shower brawl and a protracted mondo destructo car chase rate as the definite thrilling highlights). Van Cleef and Lo Bianco display a nice, loose and engaging on-screen chemistry; the relationship between their characters is alternately funny and touching. The ravishing Edwige Fenech alas isn't given much to do as Tony's whiny girlfriend Orchidea, but at least gets to bare her insanely gorgeous and voluptuous body in a much-appreciated gratuitous nude shower scene. Riz Ortolani's groovy, pulsating, syncopated funk/jazz score certainly hits the soulfully swingin' spot. The polished cinematography by Joe D'Amato and Aldo Tonti is likewise impressive. A really nifty and entertaining little winner.</t>
  </si>
  <si>
    <t>To confess having fantasies about Brad Pitt is a pretty tough admission for an heterosexual to make. But what can I tell you? Maybe is that famous extra something that everybody talks about and makes a star a star. It crosses that barrier. It pulls you into unknown sensual and emotional territory. Brando had it in spades, Montgomery Clift, Gary Cooper, James Dean of course and in more recent times, Tom Cruise, Jude Law, Johnny Depp, Ewan McGregor and Billy Crudup. Women fell in love with Garbo, Dietrich, Katharine and Audrey Hepburn, Grace Kelly, Marilyn Monroe, Julie Christie, Charlotte Rampling, Meryl Streep, Vanessa Redgrave, Julia Roberts and very very recently Natalie Portman. But Brad Pitt has, singlehandedly, redefined the concept. He is the only reason to go out, get in the car, find parking, buy a ticket, popcorn and get into a theatre to see 'Troy' If you liked epics in the 'Jupiter's Darling' style you may enjoy this. But if you don't, go all the same, we want to keep Brad Pitt in business.'</t>
  </si>
  <si>
    <t>The basic storyline here is, Aditiya (Kumar) is the spoilt son of a millionaire, Ishwar (Bachan) who owns a toy industry, in Ishwar's eyes his son Aditya can do nothing wrong, Aditya's mother Sumitra (Shefali Shah) warns Ishwar to bring his son to the responsible path before it is too late, for Ishwar is a patient of lung cancer and has only 9 months to live, when his son elopes and marries Mitali (Chopra), Ishwar readily forgives Aditya, but when the happy couple Aditya and Mitali come back from a honeymoon, Mitali is pregnant, and this forces Ishwar to kick Aditya out of the house to make him more responsible, Aditya doesn't know his father is suffering from lung cancer, and he also doesn't know that his father has kicked him out of the hose to make him more responsible, Ishwar cannot bring himself to tall Aditya that he is about to die, with a hungry and pregnant wife. it is a race against time so Aditya does all he can to prove himself to his father, and the climax comes when Aditya gets his big break in the movie industry and his father tells him that he is about to die.  This movie is absolutely brilliant, this is the breakthrough in Indian cinema that was needed for the Bollywood industry, Shah's directing is almost flawless, but which movie doesn't have flaws? The best part if this movie is the father son relationship which is a tearjerker. the song interludes is just placed at the right time, the scenery is good, the only part where this movie fails is where the jokes between Boman Irani and Rajpal Yadav the jokes are too long and after a bit they are annoying, but overall this is a brilliant movie, i advise anybody Reading this review to go and watch it regardless of other reviews. 9/10</t>
  </si>
  <si>
    <t>I've noticed over the years that when a rock star makes his final album before his death, that album, if it's not his best, is usually prolific in some way and worthy of a listen at least. The album is usually good enough to cement a legacy. However, when it comes to comedians, especially mainstream comics who star in their own vehicles, their final movie is usually God awful. John Belushi had 'Neighbors', John Candy had 'Wagon's East', Chris Farley had 'Almost Heroes', Phil Hartman had 'Small Soldiers', and Rodney Dangerfield had this movie.  'Back By Midnight', although it may not have been Dangerfield's very last film, is weak in every sense of the word. It wrapped filming in 2002 according to this website, and it's safe to say that it would have stayed on the shelves if Dangerfield was still alive. I have been a big fan of Dangerfield's since I was in my early teens, and it pains me to see how rotten this film was.  What amazes me the most is that a number of other talented people took part in a movie with a very weak premise to begin with. Dangerfield, a great comedian who usually played his comic persona on film, is a prison warden who houses a close knit group of inmates. When the owner of the prison, Colonel-Tom-Parker-meets-Sam-Walton billionaire Eli Rockwood (Randy Quaid), cuts funding for the prison, the warden sends a group of inmates to break out of prison, rob Rockwood's eponymous convenience stores of consumer goods, and break back into prison with the loot. By taking what's in the convenience stores, they are (I guess) taking what they believe Rockwood owes them.  With this flimsy premise, the movie sputters and stalls frequently. On top of that, the jokes that you think would be this movie's salvation are not even close to funny, not even from Mr. No Respect himself. That is incredibly disappointing too, because you'd expect a movie with Oscar-nominated (!!!) Randy Quaid, Kirstie Alley, Gilbert Gottfried, Ed Begley Jr., Yeardley Smith, and others to be at least a little bit funny. Instead, Quaid plays a character we've seen before in countless other comedies, Alley plays a British heiress with an awful British accent (could this movie not afford an actual British person!?!), and every joke was poorly set up and poorly timed by virtually every member of this ensemble. It was just not a good comedy in any sense of the word.  'Back By Midnight' was rated R mainly for language (and one scene of nudity). The irony in this fact is that many of the jokes are so audience insulting that even kids (if you edit out the language) would walk out of this film. The physical gags are also incredibly predictable, especially when Alley's pet monkey torments Quaid's character. When the monkey grabs a pair of scissors and jumps on Quaid's couch, who wouldn't know where that gag was going?  Being a direct-to-video comedy, of course I didn't expect any Oscar-winning material on here. The truth is, though, Dangerfield has made some great, timeless comedies before. 'Easy Money' and 'Back To School' are hilarious still, and were definitely not Oscar-worthy in the slightest. However, there's a difference between making a dumb comedy that's funny, and making a dumb comedy. With the latter kind of comedy, it seems like the filmmakers don't even try, which is precisely the case with this lame excuse for a wasted 90 minutes. Rest in Peace, Rodney, but add this film to your batch of forgettable comedies like 'Meet Wally Sparks' (1997) and 'The Godson' (1999). This film, dare I say it, is not even worth seeing.'</t>
  </si>
  <si>
    <t>I think this still is the best routine. There are some others, like Rock's 'bring the pain', and Allen's 'Men are Pigs' that are hilarious; 'Damon Waynes last stand' is also funny in a tearful way - but this routine has no errors. All the jokes are funny, and the time limit of 70 minutes is perfect. Just long enough to last 20 years. I just love how he allows the audience to be totally themselves and unrestricted. I'm a fan of the classics and for a guy who watched a lot of of Jim Carrey growing up, watching a more laid back comic is pretty cool. Not putting in a category with Ellen and Newhart, but something you can watch if you're bloated. Thanks Eddie, god bless.'</t>
  </si>
  <si>
    <t>It's not often I feel compelled to give negative criticism of a film; after all I often feel the maxim, 'if you don't have anything good to say don't say it at all,' would be apt advice for the many naysayers we listen to everyday who nitpick at things we like. If it's all the same to you the reader though I feel compelled to point out that with the lone exception of Christopher Walken in a returning role as Gabriel this movie is pathetically HORRID. I say this to you to warn you in advance that even if you are a fan of Walken's deadpan delivery and style or liked the original 'Prophecy' that you will be sorely dissapointed. If you buy it, return it. If you rent it, make sure it's only ninety-nine cents.  What's wrong with this movie? A full list would take too long to read and would bore you to tears, but a short summary would be the following: the once rather crystalline clear picture of the relationship between angels and mortals of the first film is ripped to shreds. Gabriel is turned from the rather morbid right hand of God he once was (and in this role he is WICKEDLY funny in the first) to little more than a thug for heaven. Since Walken is so good at playing heavies (we all remember Frank White from 'King of New York') he is still enjoyable but the supporting cast is an unmitigated and unconvincing mess of mortals and angels alike who couldn't buy a clue for 50 cents. If you can figure out the plot you're a smarter man than I. One gets the feeling we wander aimlessly from scene to scene just to move the film along to Walken's next big line. By the end of the movie you're actually wishing he'd blow his horn and make the walls of Jericho fall on the people who made this un-natural disaster.  Bottom line - it's an insult to our intelligence that they made a sequel to this film in the first place. The original told the right story, answered the questions that should have been, and left alone the ones you were meant to ponder afterwards. There are no compelling reasons to follow these characters that was in the first - the priest who lost his faith, the little girl who kept the 'big secret', the teacher who protected her children - even Lucifer himself was more interesting BY himself in the first film than all the other characters in the sequel put together. I feel sorry for anybody who sees this film and not the first because they'll probably never want to watch the original and that's a real tragedy.'</t>
  </si>
  <si>
    <t>I get teased all the time by family and friends for my tears over movies, and they were not disappointed when I watched this one. I cried numerous times but believe me it was not over sappiness. I ached for the family and I ached for this man as he tried to redeem himself the only way he knew how. Denzel was fabulous as always, and so was Chris Walkin. Mickey Rourke, I did not even recognized though; the years have not been kind to him. My husband is not one to re-watch movies unless they are historically accurate war movies(snore!!!!) He has watched this movie 5 times now and I am going to have to get the DVD to watch it again because he has worn out the tape and it jumped the whole time I was watching.</t>
  </si>
  <si>
    <t>This was great. When I saw the Japanese version first, it was probably the scariest movie I had ever seen. It was not blood and guts, it was eerie, atmospheric and terrifying. When the mother ghost lent over the bed in the Japanese version, I nearly had a heart attack... I was concerned that the American version would be watered down, and that Buffy would take away from the dark creepy nuances of the original version. I needn't have been concerned. The makers of this movie wisely kept the same Japanese people who were involved with the original movie on hand, and gave the direction of the movie to the same man. They also set it in Japan in the same location, in the same house. In fact, the Japanese director took pains to remake the same movie as it was in the original, the only difference was the casting of American actors. That actually turned into a benefit as it added the element of 'Strangers in a Strange Land' to the overall horror. Not only were they being haunted by an absolutely terrifying and relentless ghost, but they were also stuck in a completely foreign land, having difficulty integrating into society. It just added to the overall anxiety built into the movie and I thought it was an excellent touch.  Buffy actually does a very good job. She looks vulnerable and is able to convey her fear well. There are none of the smart aleck remarks that are so common to American horror movies, or one liners that detract from the overall darkness and horror of the characters' situation. In fact, it was easily as good as The Ring which I also thoroughly enjoyed. I hope the future of American horror follows more closely the Japanese New Wave of horror started with the incredible success of Ringu. We are finally getting movies that actually can be categorized as 'Horror'!! 8/10'</t>
  </si>
  <si>
    <t>Oh, this is such a glorious musical. There's a bit of miscasting -- Frank Sinatra is sorely miscast as the Jewish Nathan Detroit, though it only becomes evident on 'Sue Me', which is a distinctly Jewish song. Sadly, the filmmakers decided to cut out one of the best songs from the show, 'Marry the Man Today', and replaced it with an inferior Sinatra showpiece. With these two flaws in mind, the movie is otherwise magnificent. Jean Simmons shines as Sarah Brown. Marlon Brando can't sing worth beans, but pulls it off anyway. Stubby Kaye wonderfully reprises his Broadway role (it was written for him). Damon Runyon's language and pacing and humor come through quite well. This is on my see-it-every-chance-I-get list.'</t>
  </si>
  <si>
    <t>While exploring some caves with his wife, a doctor is bitten by a bat which causes some alarming side effects...  Occasionally creepy atmosphere and some decent (though under used) makeup effects don't save this B horror flick from being a sub-par tale of man-becomes-creature. The Bat People aka It Lives By Night suffers from its senseless story that's awkwardly plotted and lackluster in pacing. The plot never seems to go anywhere much and the movie never offers an explanation for what happens, or even a satisfying conclusion for it all. The cast is fairly mediocre in their performances.  Still I give the film some points for its haunting theme song and nice filming locations. The makeup work of the late Stan Winston is pretty good too, but it doesn't get much of a showcase here. A missed opportunity for sure.   Definitely one of the lesser man-creature flicks out there.  * 1/2 out of ****</t>
  </si>
  <si>
    <t>'Why?'  That simple question had to be on the lips of every single New Yorker during the 12 months of terror that David Berkowitz created in 1976-77. That same one word will surely become the same perplexing question 22 summers later as people exit theaters exhibiting the trite and exploitative 'Summer of Sam'.  Director Spike Lee attempts to weave the story of a pack of misguided thugs searching for the celebrated psychopath -- who paralyzed New York City for over a year -- with a stark and graphical depiction of the killings, the demons inside Berkowitz's head and the frustration of a futile NYPD manhunt. He presents an ensemble of despicable losers who hear their own 'barking dogs' as they live lives devoid of love, honor and humanity -- no different than Berkowitz. Lee browbeats the audience in nearly every frame with 'not one of us are what we seem to be'. Often a critic of the white establishment, Lee perpetuates the stereotype by including a scene where Mira Sorvino, playing a newlywed with a cheating husband (John Leguizamo), hopes to have oral sex with a black man 'in the back of a big black Cadillac'. An Italian Mafioso tells a black detective that the famous Willie Mays' over-the-back center field catch was 'lucky'. Lee even makes sure to deliver the racist musings of one middle aged black woman who declares 'I'm happy it's a white man killing all these white people because if it were a black man killing all these white people - there would be the biggest race riot in NYC history.'  Other than an outstanding opening pan shot of an arrival at a disco (reminiscent of shots from Martin Scorcese's 'Goodfellas' or Orson Welles' 'The Third Man'), this film has no soul, purpose or passion. He parades characters on the screen bereft of human decency. Although we learn nothing about the true victims of this horrible spree, Spike Lee seems to be saying New York City got what it deserved during that frightening, boiling summer over two decades ago.  'How could anyone wreak such havoc on his beloved city?' 'How could someone show such hatred toward his fellow man?'  Are these appropriate questions for Berkowitz or Lee?  You decide.'</t>
  </si>
  <si>
    <t>Hayao Miyazaki has no equal when it comes to using hand-drawn animation as a form of storytelling, yet often he is being compared to Walt Disney. That is just so unfair, because it becomes apparent by watching Miyazaki's films that he is the superior artist. He really has a gift of thrilling both grownups and children, and Laputa is indeed one awesome ride.  But where can I begin to describe a movie so magical and breathtaking! Miyazaki's works have never cease to amaze me. Laputa is an adventure of a grand scale and I wonder how a film can be so packed with details and imagination. Ask yourself this question: if you are a kid dreaming of an adventure so grand in scope and so magical, what would it be like? The answer would be to strap yourself in some seat and watch Laputa, because it's truly a childhood fantasy come true. Every minute of the movie is rich and engrossing ... from the train chase to the amazing air-flying sequences... and to the wonderous sight of the floating castle itself. Not to mention the excellent score by Joe Hisaishi! Everything you ever possibly want from an adventure movie is here.</t>
  </si>
  <si>
    <t>I've always enjoyed films that depict life as it is. Life sometimes has boring patches, no real plot, and not necessarily a happy ending. 'A River Runs Through It' is the perfect name for this film (and Norman Maclean's novel). Life ebbs and flows like a river, and it has it's rough spots, but it is a wonderful trip.  Robert Redford brings a lot to the film. His narration has a friendly feel that fits the picture perfectly. As a director, he is restrained and calm, and captures some incredibly beautiful scenes. As for the acting, Craig Sheffer and Brad Pitt work surprising well as brothers. I don't know quite how to describe Tom Skerritt and Brenda Blethyn's performances, except that they truly feel real. 'A River Runs Through It' is a wonderful film.  8.6 out of 10'</t>
  </si>
  <si>
    <t>Touching and sad movie. Portrays the trials and tribulations of a writer trying to come to terms with paralysis caused by a cycling accident. The film centers on his relationship with his married lover, whom he is often very hostile towards, and his interactions with other accident victims, particularly a black down-and-out and a white-supremacist biker. The film is often humorous, often sad, and always believable. Get out the box of kleenex and watch this on a cosy Sunday afternoon with your partner.</t>
  </si>
  <si>
    <t>It's beyond my comprehension that so much rubbish from Norway has been remastered for DVD release, and still gems like this don't get a shot at recapturing their past glory. I give this a 7, not because it is very good, but because it is one of the few SciFi films made for Norwegian television. This film is nothing less than a film-historic gem that in so many ways foreshadows the first Alien film. And, my word, Blindpassasjer was first! Did Ridley Scott or anyone in the crew see the mini-series? However unlikely, the fact remains that the scenes are extremely similar. Okay, the budget is _much_ lower in the Norwegian film, but given that, it's a really well-done piece of work from the desolate age of Norwegian movie-making, which incidentally lasted until the 90s.</t>
  </si>
  <si>
    <t>Its one of those stereotypical mtv generation dance movies, and I do not see where all this'its not that bad' rubbish is coming from. The acting is terrible, it follows exactly the same storyline as all the other'dancing' movies out there. Its terrible! The name should scream don't watch.'How she move.' Since when can movie titles ignore grammar? At least some dance movies had half decent dance scenes, these ones don't even deserve a watch. I give it a 1 out of 10, just because there is no zero. I seriously implore anyone with an IQ of over 60 not to watch this, and not to waste your money. The 1.6/10 should tell it all. This movie should not have even be made.</t>
  </si>
  <si>
    <t>A man and his wife get in a horrible car accident. When the wife is left in a persistent vegetative state, the man must choose between pulling the plug and letting her live. The decision is made even harder when he realizes her ghost wants to extract revenge on him and those around him.  This comes to us from director Rob Schmidt, who made 'Wrong Turn' (a film I have not seen). With only one horror film under his belt, and not a particularly notorious one at that, I was a bit reluctant to watch this episode, expecting Schmidt to be a 'Master of Horror' in only the most liberal sense. My apologies to him for my underestimation. As of episode 10 in a 13 episode season, this was actually the best one yet.  The issue of the 'right to die' is dealt with and covered in enough detail to be a solid plot device. However, this is only the foundation on which the story revolves. Once the horror elements show up, the film goes from 'decent' to 'spectacular'. Great acting, great plot, great dialogue, great suspense. I was a little creeped out at times (which is good) and most of all: the gore is in extreme abundance! I read a review of this episode prior to watching it, where the reviewer said there is a strong hint of 'Hellraiser' in this. Through the first part of the show, I had no idea what they were talking about. Then there is a bit later where some images do remind me of 'Hellraiser 2'. However, I in no way wish to say that this takes away from the film. I can see no other way to create the effect that was created, and in my opinion this looks remarkably better than 'Hellraiser 2'.  Some plot twists show up later on, and might invite the viewer to give the film a second look. I didn't watch it a second time, but I think the beginning would make more sense if I had (not that it's confusing). The subplot with the dental hygienist is also nice, and I found myself going back and forth about whether I disliked the main character for his relationship with her or if I felt bad for him. He's somewhat of an anti-hero to the whole story, if you will. I feel inclined to cheer for him as the protagonist, but he's completely unlovable.  While the Stuart Gordon episode may be better and I'm excited about the 'Washingtonians' episode, I think I could safely bet that this is the key episode of the season and by far the saving grace of what was otherwise lackluster and routine. When legends like John Carpenter let me down (again) I get a bit worried about the genre's future, but then a fresh face like Rob Schmidt comes along and gives me hope. This one is a keeper, and please bring Schmidt back for season 3!'</t>
  </si>
  <si>
    <t>I love this movie. As a kid, this was one of the first movies I saw that made me flinch. Sure, it is mild now, but back in the day, it was awesome. Dentists are one thing so many people fear, so why not do a movie about a killer dentist? It's cheesy, it's fun, sometimes it's scary, but it is awesome. And I have always had a love for medical horror. And Corbin Bernsen plays Dr. Feinstone perfectly, no one could have done it better. And for a low budget horror film, the effects and such are quite good. And I also love the theme music, it goes well with the film. Ken Foree (Dawn of the Dead) is also in this one playing a nosy cop, and does a fine job. There is a fair amount of blood, and some really cool torture/death scenes. Check this one out!</t>
  </si>
  <si>
    <t>I like monster movies, generally. Even if they are implausible and silly. But its hard to like this movie when its so implausible and silly AND tries to take itself seriously all at the same time. Like in a really posh kind of way.  While the idea is somewhat factual, like Orcas are known for killing Great White Sharks, its really hard to find it scary when I can't help but just see an angry Shamoo destroying stuff. Especially that one scene where some building exploded cause of the Orca's doing...and while it explodes, the thing jumps out of the water and it felt like I was watching a show at Sea World with fireworks. Plus they kill a lot of the scary moments before they even hint that they're going to happen. On top of that, it takes a few jabs at JAWS. Its like 'hey look, we're being factual and we can come up with BETTER reasons why the Orca is attacking'.  Yes you are, ignoring your outrageous **** ups in logic of course. But JAWS had one thing your movie doesn't. Its scary. Yes its implausible. Yes its somewhat outrageous. But quite frankly, factual or not, a Killer Shark is not close to being as scary as a Great White. And the poor attempt at character development and writing just hurts it more. Even JAWS the Revenge is scarier than this.'</t>
  </si>
  <si>
    <t>Cheap, amateurish, unimaginative, exploitative... but don't think it'll have redeeming amusement value. About as unentertaining, uninstructive and just plain dull as a film can be.</t>
  </si>
  <si>
    <t>This movie is one of the worst horror movies I have ever seen. From the very first scene, i knew it would be a smash crash. It starts with a seemingly bad girl killing a bunch of nuns in a mission. As it turns out, the people in it were possessed by some random zombies. Well, some years later, some college kids are pulling some pledge prank. Horrible acting goes from pledge to the head jock. Things like the jock yelling at him to do stuff in quite a non-chalonte manner, with pledge over reacting and over-doing the whole 'eager to be popular role' What really took the cake with this one is the final battle. Absolutely HORRIBLE special effects with the guns. For example, guns making a noise with no muzzle flash, and vice-versa. this is accompanied by stop-animation zombies (why they move in stop motion is a mystery), cheesy music, and about 40 guns that come out of nowhere.  Overall, this movie is crap. Just like so many others you can rent for 50 cents at your nearest low brow movie rental place.'</t>
  </si>
  <si>
    <t>I loved Dewaere in Series Noir. His talent is trivialized in 'The Waltzers' aka 'Going Places'. Okay, it's a couple of guys flaunting convention in the most absurd and irredeemable ways; many folks find such behavior amusing. This was a boring, pointless exercise designed to shock. I find the smirk on Blier's face, the face behind the camera, annoying. Series Noir was a valid expression of personal liberty and licentious behavior. From the first moment when we see Patric Dewaere prancing in the abandoned lot we get an idea of the bewilderingly beautiful anti-hero we'll be spending time with for the next couple of hours. When we see him chasing the hapless middle aged female with his buddy Depardieu in 'Going Places' we have fair warning that two hours spent with these chaps will be soul-draining. I have trouble eking even a '3' for this annoying distraction.'</t>
  </si>
  <si>
    <t>We bought the DVD set of 'Es war einmal das Leben' (German) / 'Once Upon a Time... Life' (English) for our bilingual kids because everyone loved the 'Es war einmal der Mensch' (German) / 'Once Upon a Time... Man' (English) series (us parents had seen it as kids) and it has exceeded even high expectations! The series is very well made, does not show its age, and our kids at various ages really like to watch it. At the same time, they learn things us parents didn't know until way, way later. The series covers everything to do with the human body from organs, all senses, blood, infection, antibodies, and much more in animated 20-25 min episodes. Topics some people may find 'sensible', such as digestion and reproduction are covered in a tasteful, discreet and child-friendly manner (the reproduction episode starts coverage mainly where the baby starts growing), while still (as typical) informative and fun.  Children are usually fascinated with how their bodies work and through the episodes gain an understanding of this in the context of their environment. The format of the episodes switches between the outside world (a family with 2 children) and the inside of the body. For example, in the episode covering infections, the boy cuts himself accidentally and the wound gets infected and the episode covers how the body reacts to this. Similarly, the episodes on the senses, e.g. hearing, seeing, link what happens inside the body to the context of the outside world and the episode on respiration and circulation of oxygen in the blood covers the complete lifecycle including (briefly) where the oxygen comes from (plants).  This is one of the best ever children's programs - I would say it's a must see for every family with kids!'</t>
  </si>
  <si>
    <t>This tale set in Wellington, New Zealand suburbia (Tawa -home of the renowned Tawa College) is McCarten's first feature.  With a contemporary New Zealand flavour Via Satellite abounds with absolutely hilarious situations which develop in the (adult) family context. At the same time it manages to invoke intense emotions of sadness and despair.  One of the most moving and humourous movies of the year - not to be missed!</t>
  </si>
  <si>
    <t xml:space="preserve">  I have to admit to enjoying bad movies. I love them I watch all of them. Horror especially. My friends and I all gather after a hard week at school and work, rent some crazy tapes, order a pizza and have a blast. One of the ones we got at Hollywood Video, was this one, Zombie Bloodbath. This one had a great box, so I was expecting less than usual.  The story is about a housing project that is built over a nuclear facility that has had the above-ground layers bulldozed, and the other underground layers are simply covered up. The inhabitants of this neighborhood find the covered up facility when some kids fall into a hole inside a cave. This wakes up some zombies.  From this point on, it's chunk-city. The gore effects and action never stop until the end credits roll.  OK, it's not great art, but this one, with it's in-joke dialogue and over-the-top gruesome stuff was our favorite of the evening. Actually, it was one of the best 'party tapes' I have ever had the pleasure of watching. And you could tell it was done on no money, with a bunch of crazy people. There are hundreds of zombies, and the Director looks like Brendan Frazer (he has a cameo) and it is just a wild trip.'</t>
  </si>
  <si>
    <t>The Bible teaches us that the love of money is the root of all evil. The love of money leads to greed which can lead to pride and eventually to destruction. Two brothers, Andy and Hank, will discover how far the love of money will cost them and those they love the most.  Andy Hanson (Philip Seymour Hoffman) and his younger brother Hank (Ethan Hawke) couldn't be more different. Andy is seemingly enjoying the success of working in New York's real estate market and is married to his beautiful wife Gina (Marisa Tomei) who is the idea of a trophy wife if one ever existed. Hank, however, is divorcÃ©e who finds himself at the mercy of his ex-wife, his daughter's expensive school bills, and endless amount of child support payments. A man who means well and has good intentions, Hank none the less cannot escape the water that his slowly raising above his head no matter how hard he swims to stay above it.  However, Andy has his own problems with the only difference between him and his brother being that he hides them better. He has committed fraud against his company and is heavily involved in drug use in order to escape his fears. The pressure of his life, and the lies he needs to keep his appearances up, have now caused him to think about fleeing the country with Gina in order to start over again. Of course, like Hank, he needs money to do this and believes he knows how to get it. How? By robbing the jewelery store that their parents own and run. This act of betrayal is where the Hanson brothers, their families, and several other lives, will be destroyed because of greed, pride, and fear.   The uniqueness of Before The Devil Knows You're Dead is the manner in which the story is told. After the robbery goes wrong, and Nanette Hanson (Rosemary Harris) who is the mother of both Andy and Hank is killed, the story is told from a variety of different points of view from various days before and after the robbery attempt. We learn more about the motivations of not only Andy and Hank but also the reaction to their father Charles (Albert Finney) to the death of his wife. The relationship between Charles and his two sons, especially to Andy, is also explored and another possible motivation of sorts is discovered after it is revealed that there is little love between the two men. Nanette may have been dearly loved by her sons but their father is a different story.  Philip Seymour Hoffman proves once more why he is one of the most impressive actors in Hollywood today by portraying Andy as not only a greedy criminal with lack of morality but also, in contradictory way, as a man we can sympathize with. Ethan Hawke also brings Hank alive not just as a loser but really as a man just desperate to hang on to what little he has left. Andy and Hank are thus brought to life in such a realistic way that it is easy to think of them as not just characters but the very real images of lost and confused men who now find themselves facing the consequence of their actions.  Before The Devil Knows You're Dead is a moral tale about how our actions lead to consequences that we otherwise might not expect to face. More than that, our choices also can affect those around us in ways we never expected. In what should have been best picture of the year, we see how lives are easily broken when the love of money becomes the ultimate pursuit in order to ease our troubled lives. In other words, there are no easy fixes or answers to our problems and trying to find them can only make things worse.  10/10</t>
  </si>
  <si>
    <t>'Written on the Wind' is an irresistible, wonderfully kinky film, as only director Sirk could have done it. The movie is submerged in a bucket full of Freudian symbols, weird melodramatics and colorful contrasts. The connection between financial success and moral decay is the film's main theme. Sirk seems to suggest that sexual dysfunction is one of the side effects of capitalism. However, I prefer to see the movie as a prime example of what Sirk could do with kitschy material. The palette of colors is particularly impressive. The acting in the film is great too. Rock Hudson and Lauren Bacall are terribly glamorous and give the film an aura of elegance, but the movie belongs to Robert Stack and Dorothy Malone (she deservedly won the Best Supporting Actress Oscar), who manage to keep the film at a boiling point. Kudos to Frank Skinner's pulsating score, Russell Metty's brilliant camera work (every single shot is a masterpiece in itself), and the production design department. Also, the title tune is a beauty. It's an unforgettable movie.'</t>
  </si>
  <si>
    <t>Not only was he invariably annoying to listen to, but he had NO jokes. I swear, some fobby Asian guy telling yo momma jokes would've been funnier than Leary's crap. (Well, maybe funny for a couple minutes but at least I'll be able to laugh at least once!) Leary claimed he stopped taking drugs during one of his 'jokes'... apparently he was still high on something; he was just some crackhead imprecating rants mostly drug related. One of his jokes was something like,'I wouldn't use crack, especially having the same name as between my ass' - Oh man, how did he come up with that one?! I swear the only guy that needs to shut the f**k up is Denis Leary. Thank god I didn't have to see him live. This guy totally sucks.  If you're easily amused by swearing, and 'jokes' where you can come up with yourself, then waste your time with this junk.'</t>
  </si>
  <si>
    <t>I know John Singleton's a smart guy'coz he made Boyz N The Hood, so how did he write and direct this? It's like the pilot of a bad 'going away to college for the first time' teen soap, a parade of boring stereotypes and cliches with some gratuitous violence thrown in to make it a commercial proposition, I guess. Who would've guessed the date-rape victim would dump sausage for seafood? The angry loner would be preyed upon by a group of Neo-Nazis (and would be roomed-up with a black AND a Jew - just for laughs!) Even Laurence Fishburne's creepy reactionary history Professor just irritated me and I love the guy, it's like everyone involved with this movie just lost the plot. Except Busta Rhymes, of course. Big ups.'</t>
  </si>
  <si>
    <t>Based on Elmore Leonard, this is a violent and intelligent action film. The story: a business man is blackmailed by some 3 criminals. Roy Schieder does great job as the leading character and special credit's got to go to John Glover who plays sort of a naughty psychopath. I must mention that the villains characters are very complex and interesting - something that is very rare for an action film. also features some beautiful and sexy women - most notable are Kelly Preston as the young bate for Schieder's character. Vanity gives a very good performance and appearance as the hooker who is connected with the three blackmailers. I'm glad to say that Ann-Margaret still hasn't lost it - this lady is a true babe. Don't look at the rate of this film. I really don't know what the public and some critics have against this film but my suggestion is to ignore them and watch this truly gripping and under-rated film. You will enjoy it, that's a promise. Recommended A+.</t>
  </si>
  <si>
    <t>Edwin Porter's 1903 short film entitled 'The Great Train Robbery' bursts onto the screen with so much excitement and ingenuity that one prepares to be blown away by another pioneering early film. Just like Melies' 'A Trip to the Moon', critics have hailed this as being the film that introduced the western genre into modern cinema. In my eyes, they were right. It had everything from the planning, the actual heist of the train, the murder of an unwanted civilian, and that looming final scene that makes you realize that these villains mean business Â– it was all monumental for its time. From here to Eastwood, every western filmmaker has used Porter's image in some form or another to create their own story. One cannot say that this film didn't open the door, but the struggle comes from the story itself. The genre was defined by Porter, but outside of its initial excitement Â– there really isn't anything to grapple onto. Perhaps I am jaded by the clichÃ© modern westerns and their haphazard messages, but how can something be clichÃ© before being clichÃ©? To me, 'The Great Train Robbery' seemed forced, untraceable, and unsurprising.  Unlike Melies, Porter tells a very linear story. Robbers change the course of a train, rob it, then shoot at random people just to prove they are the true villains, and the final scene ends like any predestined film, without any surprises or glitches, and that looming man with a gun to your proverbial face. It is bland. Porter's film is boring. In the edition I watched, there was an addition of color near to the end to emphasize emotion, which felt cheap and was not encouraging to the filmmaker, or to the viewer. The issue remains that while it is important, Porter's film has been borrowed time and time again, it has in effect become diluted. The story itself does not carry the emotional powerhouse it once has. Unlike Melies early film, I cannot watch this again. I know what has happened, I know there is very little missing from behind the scenes, and that finally it is just what it has set out to be Â– a simple story leading from point A to point B to point C. This issue is not only my gripe with this film, but also the strongest element to see in such an early film. While it was dull, the fact that it told such a strong narrative Â– that our characters were characters with motives and drives, was outstanding to see. In an era where nonfiction films seemed mainstream, this broke the mold. Again, not that I am jumping on the prophetic bandwagon about this film Â– it is an important film Â– it just isn't a great film.  Overall, I was eager to jump into this film to see where the roots of the western genre were planted, but I was equally as happy to leave this film behind. Porter is a talented director, and G.M. Anderson obviously went on to be very successful in the created field, but I just wasn't in awe of the film. I wasn't expecting big budget effects like Melies work, nor was I expecting a duplicate of 'A Trip to the Moon', but I did want to see the same creativity, exploration, and originality. I felt Porter played it safe, if that can be said with such an early film, but I couldn't feel the excitement as our villains did their evil deeds. I wasn't rooting for anyone, and the final conclusion proved that the kitschy-ness of it had worn off minutes after the film started. It was pioneering, but not monumental. 'The Great Train Robbery' has lost its space in the time capsule of cinema.  Grade: ** out of *****'</t>
  </si>
  <si>
    <t>Those 2 points are dedicated the reasonable performance from Akshay Kumar. I know Bollywood films do not really strive to be realistic but PLEASE a Walt Disney production is more realistic than this plot. The father is dying and does what any good parent does...kick his son out the son with his PREGNANT wife. A few things that were too hard to swallow- 1. Priyanka'cool indoor swimming pool in the bedroom' and to go from that to living hungry in her in-laws garden shed???????? 2. Akshay suddenly got the job as a stunt man, gets bitten by rabified dogs, to then just walk off. This film is an INSulT to our intelligence I really cant believe i contributed financially to the'people' who made this film by taking my family to see it, we left the cinema with a frown, please do not subject yourself to this mess to watching this take my advice and do not waste your'waqt'.</t>
  </si>
  <si>
    <t>This is about the worst movie I have ever seen. This movie does match the quality of such movies as 'THEY' &amp; 'Cabin Fever', but even those had name actors where this one fell short. The 'eye candy' of this movie looked to be a 50 woman with a bad face lift. (just an example of the quality). I would have rated this movie in the negative if possible. Ladies I have to tell you that the men were not bad to look at, but not much either. If you were planning on going to see this movie I would strongly recommend saving your money.'</t>
  </si>
  <si>
    <t>I saw the film at the Belgrade Film Festival last week, and I'm still working off the trauma. Essentially my view seems to match a number of others - the first half hour was fresh, sharp, deep, entertaining and promising. Well acted too. Natural. My problem, however, is not simply with the fact that the final hour and a half of the film have nothing to do with the likable beginning, nor the fact that I spent most of this time convulsing in agony at sharp, grating industrial sounds and squinting at drunken, toothless, bread-chewing hags. It's rather with the fact that THEY NEVER WARNED ME!!! The festival brochure synopsis described only the (utterly intriguing-sounding) first half hour - a whore, piano tuner and meat seller chat in a bar, pretending to be an advertising agent, genetic engineer, and petty government administration official, respectively - making no mention whatsoever of the never-ending gum-smacking to come. Serves me right for not reading the reviews, you might say - but to my defense, a number of reviews I looked at post-fact um didn't at all stress the immensity and utter unbearableness of the greater part of the film.  The first hint should have been the introductory words by the director (a bashful, tousle-haired Russian youth) who stepped in front of the crammed auditorium (the film seems to be doing incredibly well critically, and tickets were sold out well in advance of the screening, though most of the audience seemed as unaware as I was of the pain to come, judging by the plethora of unearthly moans and groans that utterly permeated the theatre during the last half hour, and many exasperated comments on exit) to say the following:'Well, I... um, thank you very much for coming to see this film, and I just wanted to say... well, it's a very long film... it took me four years to make it, and... it's.. I suggest that you see it and immediately try to forget about it. It is very long. Thank you for coming.' This is what he said. Alarm bells should have been ringing.'What's he talking about?' I thought in happy confusion.'This is gonna be fun!' Of course, by the time his strangely apologetic comments started making sense to me, it was far too late to get out. All I could do is writhe in increasing agony until the lights came on again. And in the end I can't say I feel in any way improved by the experience. Yes, I absolutely loved the first half hour. It was intelligent, new, and had a lot to say. And yes, Russia is probably in a bad state. Yes, every society has many hidden faces. Yes, toothless life in barren wastelands is probably unimaginably hard. Yes yes yes. I get all of this. Really I do. But I see no earthly reason why art and meaning should be so agonisingly drawn out, and so painful to bear. If you want to see a film land somewhere between the extremes of glitzy Hollywood plastic fantastic and hours of muddy vodka swigging, try the Korean-Chinese Bin Jip (3-Iron). It's artsy and surprising, but also to-the-point and fun.</t>
  </si>
  <si>
    <t>Jason Lee's pecks are back! If that's what you are looking for, look no further. If not, better move on...  But about the movie. ClichÃ©s galore, some poorly shot but kinda exotic fight scenes (used JKD) and lots of bad acting &amp; cheap effects. Poor Lee looks like he's in pain throughout the movie, and no wonder. Not a pleasant comeback.  The movie doesn't even cut it as a B-movie - sure, there was a Germanish bleached blonde Rutger-wannabe bad guy, but no gratuitous sex scene or even a single booty shots. None. Zip. Nada. Even in Starship Troopers 2 they had the common sense to include the mandatory nudie scenes (as for rest of my comments on that excellent piece of classic cinema excellence, please refer to our upcoming review on that mind-blowing sequel...). I did get the feeling that the writer was taking his revenge on somebody with this - thus I won't get into the 'plot' of the movie or pretty much anything else related. Except that it did have some non-heterosexual overtones, so'nuff said.  However, this movie has one thing going for it - no Jean-Claude :)'</t>
  </si>
  <si>
    <t>I finally got my wish to see this one in a cinema. I'd seen Fritz Lang's film on video some years ago. I'd been hoping that ideal screening conditions would work their magic.  Conditions were ideal at Cinematheque Ontario. Pristine full-length print. Intertitles in the original Gothic-script German with simultaneous English translation, accurate without being too literal. Live piano accompaniment. Ideal.  The film's magic sputtered for a little while but ultimately failed to catch, at least for me.  This film bears no real relation to Wagner's Ring cycle as I already knew but some may not. Wagner had adapted the 13th c. Niebelungenlied to his own purposes. Part I of Fritz Lang's epic -- 'Siegfried' -- has much that will be familiar to listeners of Wagner however.  'Kriemhild's Revenge' is the story of Siegfried's wife Kriemhild, her marriage to King Etzel (Attila) the Hun, and her desire for revenge against Hagen and Gunther, the rechristened Nibelungs, for the murder of Siegfried. The spectacular conflagration in this film presumably evolved and expanded in the Wagnerian mythos into his GÃ¶tterdÃ¤mmerung, his Twilight of the Gods, and the end of Valhalla. This film remains earthbound.  Most of the film is spectacular. The massive sets rival those of 'Cabiria' (1914), which inspired Griffith's 'Intolerance' (1916). Their decoration sets a new benchmark in barbaric splendour. There's a huge cast of scarred, mangy Huns and Art Deco Burgundians. And battles. Battles that never seem to end in fact.  Kriemhild is very successful in her plan of revenge. She manages to destroy all around her. Her loyalty to her martyred Siegfried seems not to stem so much from love, or devotion, but from something closer to psychosis. Lady Macbeth cried out, 'Unsex me here.' She knew she was emotionally unprepared for what she needed to do. But Kriemhild displays no normal human emotions, and certainly nothing one equates with the feminine principle. She is already 'top full of direst cruelty', to borrow Shakespeare's phrase, from the outset. Margarethe SchÃ¶n and her director convey this with a glower. I don't want to exaggerate, but that glower is virtually the only expression ever to 'animate' Kriemhild's face. It's the ultimate in one-note performances. It's clearly intentional however, not simply a case of poor acting.  What we have then on offer is a one-dimensional sketch of an avenging Fury. Some might see Kriemhild as an empowered heroine. I just see the film as misogynistic.'</t>
  </si>
  <si>
    <t>There are some wonderful things about this movie. Marion Davies could act, given the right property; she is wonderful in comedic roles. William Haines could act, and you can see why he was one of the screen's most popular leading men. (Until a potential scandal forced him from the business).  The story is a bit trite, but handled so beautifully that you don't notice. King Vidor's direction is one of the principle reasons for this. The producer? The boy genius, Irving Thalberg.  It's about movie making, and you get to see the process as it was done in 1928, the cameras, sets, directors directing and actors emoting. You get to see (briefly) some of the major stars of the day; even Charlie Chaplin does a turn as himself, seeking an autograph. You also catch glimpses of Eleanor Boardman, Elinor Glyn, Claire Windsor, King Vidor, and many others who are otherwise just names and old photographs.  Please, even if you're not a fan of the silents, take the time to catch this film when you can. It's really a terrific trip back in time.</t>
  </si>
  <si>
    <t>When I saw it for the first time I was really impressed.The director made such a mysterious atmosphere, especially in the end. Through all the story spectators can expect that Richard will really kill Thomas or he will do it first.But..the main point was not conflict but..FRIENDSHIP!Older and mature one prayed himself to save the younger who has the whole life to life.It is amazing. Every time I watch it I enjoy!Of course it is pretty violent like every action movie but I think it is acceptable. Thanks a lot Louis Liosa and Tom Berenger! Amazing film!I advice everyone to see it.I am sure people wont regret and will really have a good time.</t>
  </si>
  <si>
    <t>The blend of biography with poetry and live action with animation makes this a true work of art. The narration by Sir Michael Redgrave is moving. The length of the work makes it easily accessible for class room exposure or TV/Video time slots.</t>
  </si>
  <si>
    <t>If you are a traveller, if there is a fire burning into your heart, if you'd call 'home' every place on earth, but none of them can give you enough, if you are always looking for the next thing and if you believe the other part of your soul is somewhere out there, see this movie and you'll find out a little, but wonderful, piece of life sitting next to you.'</t>
  </si>
  <si>
    <t>Incredible. Does it get any dumber than this? Not a chance. The stupidity in this movie would shame even Ed Wood, De Palma, and Woo. If the first part in the series had mediocre dialog and the second one had bad dialog, then this one has cretinous dialog. Amazing. But this time the story has been lowered to the level of the dialog, too. In spite of the acting and the dialog, I liked the first two films, but 'Cube Zero' will surely kill the franchise. The utterly moronic plot so obviously stems from the pen of a frustrated left-winger.  I sometimes wonder if such leftists even themselves realize just how anti-democracy and pro-dictatorship they are. In this movie they obviously target the US Â– a democracy. Why don't they target Korea, Iran, Syria, China, Zimbabwe etc. in anti-military movies? Sure, most of these places are hardly likely to produce a cube like this any time soon, but that's beside the point. It's obvious: writers of garbage like this actually admire these kinds of regimes, whether they are aware of it or not. I would even go as far as to say that ANYONE who adamantly attacks US foreign policies all the time, has anti-democratic beliefs in his core.  Back to the movie: apart from being so far-fetched that it isn't even funny any more, the film has many obvious illogicalities. For example, for some reason the two men who supervise the cube have done it for a while and are oblivious to the pain and sadism that the project entails, yet the first one than the other suddenly turn against the system! Anyone who has any idea at all about human nature will see right through this idiocy. Or how about that cretinous character, the one-eyed evil bureaucrat who talks as if he's in a bad Mel Brooks comedy. In fact, as soon as this creature appears the movie loses ALL seriousness and hence any chance of being exciting: it really does become a comedy.'</t>
  </si>
  <si>
    <t>I gave this 4 stars because it has a lot of interesting themes many here have already mentioned. From the domestic violence, to sexuality and many of the taboos therein. Outside of the gore I really would not call this horror so much as I would science fiction.  It's bleak, depressing and hopeless. While I don't mind a less than cheery ending, I'm really very tired of the 'humans suck' clichÃ© that's central to every movie. I know you can't get a liberal arts degree today without bowing to the alter of self-hatred as a member of the human race, but how's'bout as a writer/director we pretend we are different than everyone else in the pack and notice that the ALIENS KILLING THE HUMAN RACE are evil! Right now, if you are reading this and believe that humanity deserves to die, just go out, find a lake and swim'til your arms are tired. This way you won't be around to direct the next film or write the next book telling me I deserve to die for being alive. It's silly, not thoughtful, and boring.'</t>
  </si>
  <si>
    <t>The worlds largest inside joke. The world's largest, most exclusive inside joke.  Emulating the brash and'everyman' humor of office space, this film drives the appeal of this film into the ground by making the humor such that it would only be properly appreciated by legal secretaries writing books. The audience is asked to assume the unfamiliar role of a legal secretary, and then empathize with the excruciatingly dumb protagonist.  The entire film is centered on the legal secretary finding free time, listening to music and writing a novel while working. These are his goals. You can't imagine the slap in the face it is to the audience when (around halfway through) they find out he has had a job which fit all three of those criteria, but then gives it UP! The director and screenwriter (Jacob Kornbluth and Josh Kornbluth) completely remove the audience's motivation to empathize or even find entertaining a protagonist that has previously thrown away that which he is complaining about the lack thereof.  Apart from that major stumbling block, the legal secretary insider humor fails because they must be explained explicitly to the audience each time they happen. Without these asides, the audience wouldn't have noticed anything particularly strange. Humor is only effective if it doesn't need to be thoroughly explained to the audience what is funny.</t>
  </si>
  <si>
    <t>This movie consists of such great emotion especially with its outstanding soundtrack that coincides with the film. Tom Cruise is one of my favorite actors because of his enthusiasm to make films and to entertain. This movie was not the best the first time I watched it, but after about 3 more times I decided that this is one of the best films that I have ever seen. It takes place in New York, and progresses on through his lifestyle. He discovers a delimma in his life with his girlfriend (Diaz). He goes through a state of depression and then an outgoing blend of imagination. This film was beyond my expectations, and is one of Cruise's best films ever!</t>
  </si>
  <si>
    <t>This movie is hilarious, not in good way. The fights are awfully bad done, while sometimes they will try to shock you by breaking some bones, and even this happens only two or three times, definitely not enough to call it a shockmovie. A gunfight means a hero can walk into an open field with 10 people shooting at him with uzi's, pick up a gun, start shooting back and not get hurt.   The story empty, guy waking up, lost his memory, starts fighting cos that's what he's good at. Five years later memories come back, takes revenge blablabla.   Not worth your buck, not really worth your time unless you're drunk and bored.</t>
  </si>
  <si>
    <t>Magnificent and unforgettable, stunningly atmospheric, and brilliantly acted by all.  I really cannot understand what sort of people are panning this masterpiece and giving the preponderance of votes as 8 (and nine ones!)  This, along with Grapes of Wrath, is John Ford's greatest movie. I would say that Long Voyage Home is next in line, though quite a way back.  Rating: 10. It deserves a 12.</t>
  </si>
  <si>
    <t>The movie was disappointing. The book was powerful. The views and the learning of Little Tree were powerfully portrayed in the book. The movie just coasted along and finally dribbled away. Still a nice tale for kids.</t>
  </si>
  <si>
    <t>'Life hits us in the face........we must try to stay beautiful'  Debut movie from one of Belgian's best artists (he sings songs), Tom Barman. A long awaited movie and---happy happy joy joy for Flemish filmmaking---really worth watching, and a promising piece of work! It takes us into the lifes of 8 main characters that live through a Friday- and night. The title says a lot about the way we spend time with them: we float as they do into Friday night's party where they kinda' meet.  It's rhytmic style is very'thought off'. Superb use of music. It sometimes takes the upperhand to the images and then you feel its power. Gainsbourg! QOTSA! The party scene (20minutes???) is a thrilling visual experience cause of the way that it's shot. It keeps you really with it while it's set in a small place with a lot of people having a big party.....so hard to shoot.  Thank you menijÃ¨r Barman for making this daring movie in these, already some years going, poor times of Flemish filmmaking. You made my day!'</t>
  </si>
  <si>
    <t>Based on a true story, this series is a gem within its kind. The slave that becomes queen by capturing the heart of the most powerful man in the village.  In the diamond mining town of Tijuco in Brazil, the diamond commender--appointed by the king of Portugal--is the ultimate authority. Having grown up in the relative security of his house, the young and beautiful Xica da Silva finds her world threatened when he decides to sell her to a whorehouse in town, refusing to recognize that a black slave girl could be his daughter. In a desperate bid to save herself, Xica steals the diamonds collected by the diamond commender for the king, intending to use them to escape. The king's army arrives to collect the diamonds the very next day, however, and when the loot turns up missing, the diamond commender is led away in chains, his family dispossessed and thrown out in the street with only the clothes on their backs. Martin, the diamond commender's son, swears vengeance. Xica and the other slaves, however, are sold at auction, and Xica ends up in the home of the Sergeant Major, an old man who bought her solely to slake his lust. To the town of Tijuco, however, comes the new diamond commender, the elegant and ruthless Joao Fernandes. Immediately struck by Xica's beauty, he manipulates the Sergeant Major into selling her to him. And thus begins a love story, filled with danger, intrigue and passion, between a willful nobleman and a crafty slave girl who rises to one day become queen.  The series is filled with rich details of the era's beliefs, superstitions, politics, fashion, etc. etc. And it really manages to captivate your attention for every minute. At times funny with a sarcastic and dark humor, full of suspense and unexpected twists. 'Xica da Silva' is definitely a must. I wish I could buy the whole series on DVD.'</t>
  </si>
  <si>
    <t>This is a trio of tales, 'Shakti', 'Devi', and 'Kali', about an experimental commune (or some such thing) called the Taylor-Eriksson group, which took people on journeys inside themselves and into the realm of the unknown, and left a bit of damage here and there, I'd say. Many years later some of that damage is still lurking and waiting for the right moment to show itself. Shakti tells the tale of a woman whose husband died mysteriously, in fact, he was torn apart, and the suspect was a man that may not have existed. Seems this woman is able to project some inner demon, or so finds out the sister of the man who was killed when she attempts to talk to this woman while posing as a reporter. Devi tells the tale of a young man who wants to 'jump out of his skin'. He's a skinhead, a speed freak, and is sent to see a psychiatrist who just happens to be a former member of this commune, which results in the good doctor helping the young man to realize his desire. This is probably the best of the three segments. Kali tells the tale of a healer, who attempts to 'heal' this woman who was a part of this commune and lets loose some kind of demon that has lived in this woman, but one wonders if he did it or if SHE loosed it because it could not survive in her any longer. All three of these tales are pretty creepy and suspenseful because you're never really sure what to expect, and the premise and the settings are so unlike those of conventional horror films that it adds to the strangeness. This has a sort of low-budget look and feel to it but it also manages to conjure up a pretty creepy atmosphere throughout, much to its credit. I watched this with my mouth hanging open a good portion of the time and when the real scares (and gore) came it hit pretty hard. I found this to be a very interesting and disturbing film and liked it a lot. A good little find, this one, I'd give it 8 out of 10.'</t>
  </si>
  <si>
    <t>Once again I have seen a movie made by people that know nothing. I just recently reviewed Baby Face Nelson. Now I've seen Dillinger and I've had it.  This movie is garbage. I don't know how anyone in their right mind could compare this to a classic like Bonnie and Clyde. This movie is far from a classic. Someone called it brilliant. That's an insane thing to say. This movie can't get any facts straight and it has the worst casting I've ever seen. I don't know whose dumb idea it was to cast Warren Oates as John Dillinger. First of all he looks nothing like him. Second of all, by the time John Dillinger was killed he was 31. When Oates made this he was 45! You could even tell that he's older than the real Dillinger just by looking at him. Not only was he too old, but so was Ben Johnson as Melvin Purvis.  They show Baby Face Nelson die, then Homer Van Meter, and finally John Dillinger. John Dillinger was killed before both of them. The last one to die out of the three was Baby Face Nelson. Not only do the writers not know when they died, but they also don't know how they died. Baby Face Nelson was not killed after he escaped from Little Bohemia in a robe. Homer Van Meter was not killed by farmers with shot guns. Homer Van Meter was cornered by the police in St. Paul and gunned down with machine guns. Another member of Dillinger's gang, Harry Pierpont is shown being shot by police in this movie. Pierpont wasn't shot. Harry Pierpont was captured and sentenced to die in the electric chair. I go into what happened to Baby Face Nelson on my Baby Face Nelson review so I'm not going to go into it again here. Let me also add that Richard Dreyfuss' portrayal of Baby Face Nelson is pathetic. There's a scene where he attacks Dillinger and then gets a bad beating. While Dillinger was beating him he was crying like a baby and screaming, 'Leave me alone!' Baby Face Nelson and John Dillinger never fought. Maybe Dillinger didn't agree with Nelson's bank robbing methods, but they never fought. Nelson also never cried like a little girl while getting beaten. They keep calling him Lester 'Baby Face' Nelson. He was never in his life known by that name. Nelson's real name was Lester Gillis and he changed his name to George Nelson. The black guy that escaped from jail with Dillinger was Herbert Youngblood, but in this movie he is known as Reed Youngblood. John Milius doesn't know anything. Where the hell did John Milius get his information? I could probably make a better movie than him.  Finally the way they showed John Dillinger die is outrageous and inexcusable. The movie shows Dillinger walk out of the Biograph with the Lady in Red and his girlfriend Billie Frechette. By the way, Billie Frechette wasn't even there that night. But a girl named Polly Hamilton was. Melvin Purvis yells,'Johnny!' Dillinger pulls out his gun and is blown to hell. It is a proved fact that Dillinger did not have a gun that night. The FBI gave him no chance to surrender and as soon as he was in sight they blew him away. They didn't even have to shoot him. They were so close that powder burns were found on his face. It was murder. They also say that the man killed that night was not John Dillinger. After killing tons of civilians in the Little Bohemia incident can you imagine the FBI reporting that they had just killed another innocent unarmed man? The gun they had on display that was supposedly on Dillinger was also proved not to have been manufactured until after Dillinger's death. I could go on and on how the man they killed wasn't John Dillinger, but I'll stop here. If you would like to know more check it out here  See the Dillinger version with Lawrence Tierney if you want, but don't waste your time with this inaccurate piece of garbage movie.'</t>
  </si>
  <si>
    <t>I only saw it once. This happened in 1952, I was seven, the movie 13.  We were so young... But I kept in mind, forever, the strong moments of Gunga's sacrifice.  I realized that time how much a people can be hardly submitted and used by a foreign nation. Under these historical circumstances, in the movie, the personal relation of friendship, a kind of friendship that ignores itself, the one raised between people who share daily life, who see each other faces, who knows each other names, but belong to different worlds, can only make appears. Then, in the most critical moments a troubling question emerges: 'Whom are we, in first, supposed to be loyal?', which People, family, motherland, the person you know close to you?. You do not have time to give a perfect answer, urgency is there, and it is for life or death. Gunga-Din gives his answer with sacrifice of himself. Somewhere, in a confuse manner, a problem remains unsolved, the emotion grows with the rhythm of the movie until somebody dies, just one life, nothing compared to so many other fictions or realities we can see today, because this death, this unique vanishing life I lived it, I shared with my child unconditional friendship. It was lived by the spectator I was. That day I loose Gunga-Din for ever. As I left behind, later, my pretty childhood, as I left from then so many worlds I lived in. I left all that for good and these lines are today a short visit I didn't expect to do this morning when getting up.'</t>
  </si>
  <si>
    <t>Spoiler below, but read on or you'll never know the horrible fate that awaits all planing to rent 'Rodentz'.  On a moonlit night, in a remote research laboratory, a major medical breakthrough is about to have deadly results. A chemical compound that was created to 'hunt and destroy' deadly cancer cells has leaked from the hazardous waste disposal system into the building's basement. Now, the rodents involved in the laboratory experiment upstairs are not the only rats in the facility that will become the altered species. Professor Schultz, a leading bio-researcher, has just determined that the addition of a new enzyme now enables his 'hunt and destroy' formulation to regenerate for the length of time necessary to neutralize deadly cancer tumors. When three varying degrees of the new mixture are administered to three different rats and the rest poured down the faulty 'Waste Hazard' sink, shocking side-effects result in a night of terror.....right.....  Seriously, this is probably the worst film I've seen this year. Everything about it screams 'Low-budget!', from the horrendous acting to the special effects which are some of the worst I've ever seen. The characters are clichÃ©d morons and act in stupid, predictable ways: walking down dark hallways alone, looking for a cat, tripping and falling so the 'rats' can catch up with them, boarding themselves up in a small room, etc.   While some films are cheaply made, this film really takes the cake. Every possible corner is cut, everything from reusing earlier shots, filming the 'Lab' hallways from different angles to make it look bigger (That reminds me--why were only TWO guys working in this freakin' massive building?!?!?!?), to music and special effects that could be done on a children's workshop PC.  That brings me to the worst aspect of this steaming pile of dung--the special effects. Just horrendous. The computer generated rats look so fake and stand out in every scene so even the dumbest of film buffs could see they are computer generated. And that giant rat suit--OH MY GOD!!!!!!!! seriously, are we supposed to believe that freaking beany baby is a monster? Just pitiful........On the better side, some of the gore looks pretty cool, especially considering the budget.   The actors all suck. no one involved with the production cared or knew what they were doing. I've wasted enough time with review, just take my advice, it's garbage. 1/10.  About the DVD: The transfer sucks, the audio is passable and there's a commentary track on the disk by the director and two of his friends, who say they had absolutely nothing to do with making the film but were there to ask questions and make comments. All three of these sub-human primordial slime are so incredibly stupid that they should be institutionalized before they can harm themselves or others. I don't want to waste any more of you kind reader's time or mine, for I am starting to remember more than I want to about this film..... DVD rating: 1/10.'</t>
  </si>
  <si>
    <t>It was nice to see all the familiar characters again, but the story bothered me. We loved Ariel in the first movie- so why is the second one centered around her daughter? The new characters were annoying and I didn't like the plot of this. Worst of all, Christopher Daniel Barnes didn't come back as the voice of Eric! Disney, please stop remaking classic movies with these shoddy imitations.</t>
  </si>
  <si>
    <t>I found this movie to be charming. I thought the characters were developed since as I watched, I found myself caring about these people. This is a period piece that I believe took place during the depression. A single mother, who is known as the town recluse (she has reason to be), puts an ad in the paper for 'a Husband'. Christopher Reeve plays a ex-con who happens into town looking for work. He sees the ad and he goes out to see her. She hires him. I really had some chuckles as their relationship progresses because I found it easy to put myself in their shoes. Everything went on so matter of fact. He needs the work so he doesn't want to upset her. And she needing his help, but doesn't want him to get the upper hand. They dance around the fact that they begin to really need each other. Things start warming up until ......the big blowup. I won't spoil it by telling you what happens. But the point of resolution is perfectly wonderful. I found the story to be very believable for the time it's taking place. I think this is one of the better 'relationship' stories out there. Maybe the younger generation won't 'get it' but if you are over 40 I think you'll like it. And if you liked Christopher Reeve in 'Somewhere in Time' you'll like him in this one also.'</t>
  </si>
  <si>
    <t>The first (and only) time I saw 'Shades' was during a Sneakpreview. It hadn't even been in premiere. I remember there was someone of the directors staff there, don't even remember who. It was a Belgian movie, we never heard of it, so we were quite neutral, not knowing what to expect. Mickey Rourke is a brilliant actor and he's stands miles ahead all the rest. He plays an actor who's star has long stopped rising. He's helping to realise a movie in Belgium entitled 'Shades'.  As soon as the movie started, we noticed how much swearing there is. Nothing against the occasional swear word. However this was way beyond annoying. Whenever Rourke uses the F*** word to express something, it comes naturally. However, when someone from the cast, a non-English speaker uses the F**** or S*** word, it becomes arrogant and aggressive.  We quickly lost count of how many times they used the F and S words. Everybody was just glad to be out of the theatre. And we had to give a vote, but it was hard for us because it was only from 0 to 10, and we were looking for the -10.'</t>
  </si>
  <si>
    <t>Several young Iranian women dress as boys and try to get into a World Cup qualifying match between Iran and Bahrain. When they're caught, they're penned in an area where the match remains within earshot, but out of sight. The prisoners plead to be let go, but rules are rules.  Given the pedigree of its director, Jafar Panahi, it was disarming to discover that Offside is a comedy, and a frequently hilarious one. In 1997's The Mirror, Panahi presents two versions of Iranian girlhood and leaves the audience to wonder which one is 'real'. In 2000's The Circle, several Iranian women step outside the system; their transgressions are different, but they all end up in the same tragic place.  However, thinking now about Offside, it's hard to imagine it as anything other than a comedy, because the situation it presents is so obviously ridiculous. As the women demand to know why they can't watch the soccer match and their captors struggle to answer, the only possible outcome is comedy.  What makes Offside most affecting is that the young women are not portrayed as activists attacking the system. They are simply soccer fans and patriots, and despite the fact that they are clearly being treated unfairly, they never lose their focus on the match and the historic victory that is within their nation's grasp.'</t>
  </si>
  <si>
    <t>Warning: Avoid this super duper awful movie...if you watched it you will be SOOOOOOOOO disappointed.  Pam and Denise are grandma age now what are they doing? Trying SO HARD to be young innocent and sexy, just not working AT ALL. Pam and Denise act so horribly in this movie.  Plus The script is absolutely atrocious, I can't believe someone can came out with such crappy ideas. With the development of movie industry, movie lovers are not as easy to satisfy as the ones in the last century. I bet the movie goers from last century will hate this too.  Stay away from it. I think watch 'White Chicks' from 2004 it's so much better that this...make no mistake at that time I thought that's the worst movie I have ever seen.'</t>
  </si>
  <si>
    <t>Lot of silly plot holes in the film. First we see him watching his master practice kung-fu, and die in the midst of his practice. That's fine with me. And then at the end of the film, we see him use the kung-fu that he learned just by watching his master when he was still a kid. Is that even possible? I don't think so.  This show is purely for Jay Chou fans, and the film lacks a depth in terms of character development, cinematography styles and unfolding of plot.  Anybody notice that the captain of the basket team (forgot his name) and the idolized player Li Xiao look so similar to each other, to the extent that you'd think they were the one and same person? Long hair, sunshine-boy look, tall and strong. The two of them looked like they came out from a mass production factory designed to churn out products that makes teenage girls scream wild in orgasm. Not that those two actors had anything of value to contribute to the movie as a whole for the movie industry at all.  The jokes were lame and not funny at all.  The scene with regards to the 4 masters of Jay Chou coming back to help him out in the basketball court, degenerated into a pointless plot when they started bashing their opponents ala Royal Rumble style. Worse of all, when the 4 masters won the fight, the crowd began cheering, and the match continued. It was truly a WTF? moment.  At the end of the show, when they win the match, all thanks to Jay Chou's excellent kung fu skills. How he acquired those kung-fu skills is a mystery, because the show somehow shows him acquiring the skills just by observing his master.  And then his long-lost father comes out of the woodwork to acknowledge Jay Chou as his long-lost son seemed just a tad too quick of the director to wrap up the film.  In short, this is a Jay Chou-flick (instead of the usual 'chick flick'). Watch it only if Jay Chou is your fan. If you are one of those whose tastes in movies coincide greatly with those in the list of IMDb's top 250 films of all time, then this film is not for you.'</t>
  </si>
  <si>
    <t>The movie had so much potential, but due to 70's technology constraints and also a weak script killed the main plot of the film. The book version of the film was much better, and well conceived. If it had been done right in the beginning with sources from the book, it could have been a very cool classic.</t>
  </si>
  <si>
    <t>Lost, probably the best t.v series ever made. the storyline is clever and when all your questions are answered watching one episode, 100 more are raised. if lost can carry on it's magnificent ways and not get too carried away then it will be stapled the best show ever. The survivors of a plane crash are forced to live with each other on a remote island, a dangerous new world that poses unique threats of its own. after reading this your thinking how on earth can that be interesting? and heres your answer, every season SO FAR has always been full of surprises, your always questioning your self why did that just happened and what's gonna happen next each time, very unexpected thing's happen and the story goes on wonderfully SO FAR! The series just sucks you in, it's chilling and very addictive, everything from the wonderful creators and directing to the magnificent performances by the cast creates a very believable story. Lost is simply unbelievable, amazing, highly entertaining, top notch, t.v at it's best.How ever you want to put it.   Lost beat's all other show's by a landslide. And if your hating or criticising Lost you don't know how to watch t.v or watch drama. Lost simply doesn't disappoint, you would think a series carrying on for so long can't keep getting better. But it does! It just keep's on flowing it's unlike anything you would ever think off. 'Every thing happens for a reason.' And that is truly shown in the series. Eventually you will reach a point were all the clues and everything that's happened or being done adds up. You will feel and realise how the characters have changed and how and why everything is going on.   The 10 minutes of excitement: You see something you didn't see coming, something major has happened to character or on the island. There's hope somewhere. You see a major twist that can or will change everything. You hear your thought's churn, you wonder what's gonna happen next. Your heart beating. The 30 minutes of brilliance: You see a flawless scenes, tension building, you hear wonderful music by Michael Giacchino. You see great flash backs, impressive acting. You see wittiness, chilling atmosphere, which then get's converted back into tension.  Everyone has there show that they are addicted too, that they can't get enough of, that they admire every minute and can't wait for the next episode, That they talk about 24/7. Too me and many others it's this series. Lost. Once you start watching, you won't get enough. The creators did a flawless job. Lost is completely unique and original, you won't see anything like it. The clever idea of 'flashbacks and flashforwards' and something major and different in every season sucks your thoughts. Would they ever make a series like 'LOST'? Something so interesting and something you will always remember. It simply has stunned the world when it hit t.v. A new generation of dramatic/sci-fi. A instant classic before it reached out to the viewers.  I'm sure you all heard of lost and it's 5 star reviews, and your annoying friend that won't stop telling you about it, so what's stopping you from watching?  Every episode leads to something new and it just doesn't stop getting better and better, you get more interested as it goes along, you learn things that are on the island that you wouldn't even think off. The characters start to become very likable, and if your the critic type you would love to see Lost in further detail, things like how the relationship between characters develop and how they learn the ways to under look and take on challenges from the Island. All together it's a great drama and a flawless series. I guess we just all hope that lost will not have a downfall in the episodes to come and go to far.....so if you don't watch lost, read the comment from the top again and you should change your mind. Seeing is believing, so until you start watching you will never know .I strongly recommend this masterpiece of series: LOST!! start watching!!! You have not seen nothing until you watch LOST!!!'</t>
  </si>
  <si>
    <t>This animated feature (a co-production between Ireland, Belgium and France) deals with what is surely one of the oddest subject ever for a movie: the creation in the 9th century of a famous illuminated manuscript, the book of Kells. In this fantastic retelling of that story, a prepubescent boy named Brendan, living in a monastery ruled by his uncle, a stern abbot who is worried preparing the defenses of the abbey from the impending attack by the feared vikings, must get into the forbidding surrounding forest to find the materials that a master illuminator named Aidan needs to finish the book. To do that task, in the forest he unexpectedly finds the help of a friendly fairy named Aisling.Gorgeously and delicately drawn by hand (there is some computer animation in a few key passages) in a manner that wants to resemble both medieval and traditional Celtic art, and with a very creative use of color and all sorts of geometric shapes, this film is relentlessly strange, but is a good strange, not of the off putting variety but of the eye opening sort. If one were to nitpick - beyond some anachronisms, like an African monk in 9th century Ireland Â– one would have to say that the blend of Catholic mysticism with Celtic paganism in this movie never really coalesce. And the comic relief is sometimes a bit too broad. That's why I cannot give them the highest ranking. But these are minor problems with an otherwise delightful and superbly imaginative film.</t>
  </si>
  <si>
    <t>When I first saw the cover of this movie (a giant bug chasing a few nurses) And the name 'Blue Monkey', I knew I wasn't in for any big Hollywood movie. I was pleasantly surprised to see Steve Railsback in this cheese-ball flick, who always does a good job in whatever role he tackles.... The FX are pretty corny, there isn't too much of a plot, and I'm still not sure why this movie is called Blue Monkey, because there is nothing in this movie to do with monkey. But come on people, what did you expect?? It's not really as bad as it seems.... If you enjoy the old 50's style black and white bug attack movies, this one is basically an updated version, without the updates special FX'</t>
  </si>
  <si>
    <t>I watched it subtitled as it was in Russian, but really enjoyed it. The main character Sasha was born cursed, with a deadly weapon as an extension of his body. He lived his whole life unhappy because he was different and because anger caused him to do deadly things.   When Sasha finally found love in a young woman named Katya everyone tried to take her away from him ending in a deadly battle. There was a fair amount of gore, but not too much for the weak stomached.  Not for people who like the regular old Hollywood movie, but for those who enjoy independent films. Kinda got the feeling of an Asian fantasy film.</t>
  </si>
  <si>
    <t>Stewart is a Wyoming cattleman who dreams to make enough money to buy a small ranch in Utah ranchÂ… His only real companion is his sidekick Ben Tatum, the great Walter BrennanÂ… To accomplish that, they drive the cattle clear to Alaska and on to Dawson, in Canadian territory, where they sell them...  Along the way they meet the man who runs the gold-crazy town behind a dishonest lawman John McIntire... He attempts to steal them the herd... Later, in Dawson, McIntire and his gang reappear, this time interfering with Stewart's gold claim...   Captured by Mann's camera in the wonderful scenery of the Canadian Rockies, Stewart is a thoughtful loner forced into violence by his need to get rid of the treacherous actions of a corrupt entrepreneur robbing local miners of their claimsÂ…  In this entertaining, beautiful Western, Stewart has two leading ladies to struggle with: Ruth Roman, a bit too valuable to describe as a sexy woman resisting the worst vicissitudes of the territory and the more docile, the French Canadian girl Corinne Calvet who does create a nice portrait of a likable girl with the ability to form a judgment... In spontaneous manner, Stewart is lost between the ostentatious saloon owner and the wife-candidate...</t>
  </si>
  <si>
    <t>This film is one of Michael Keaton's best. Throughout the film he is'on'. With co-stars like Ms. Henner, Joe Piscopo and Danny DeVito, you can't go wrong. Great laughs, great fun for everyone.</t>
  </si>
  <si>
    <t>Maybe one of the most entertaining Ninja-movies ever made. A hard-hitting action movie with lots of gore and slow motion (eehaaa!). Made in Â´83 and still the greatest swedish action movie made so far! And we can hardly wait to see the upcoming sequel, Ninja mission 2000 - The legacy of Markov!</t>
  </si>
  <si>
    <t>OK. There are people who should not see this movie.  1) Don't see it if you don't like satire or black humour. 2) Don't like it if you got offended by _The Watchmen_. 3) Don't see it if you want a serious superhero movie.  The rest of you, run, don't walk, to see _Mystery Men_. It's funny, it's quirky, it's a delightful sendup of every bad superhero cliche known to man. Occasional forays into junior-high humour don't ruin the tongue-in-cheek low-key fun of Jeanane Garafalo, Ben Stiller, and Hank Azaria, as well as a couple of amusing smaller parts by Geoffrey Rush and Greg Kinnear. (Good to see Louise Lasser getting work, too.) I laughed all the way through. Utterly unserious, somewhat weird, but -good-.</t>
  </si>
  <si>
    <t>A common plotline in films consists of the main characters leaving the hustle and bustle of the city behind, and finding themselves in the tranquility of nature. In Power of Kangwon Province, we are shown two stories of individuals doing just that, trying to find themselves through a trip to the popular Korean parks in the mountains of Kangwon Province. However, rather than epiphanal moments, we have two characters whose trip into nature was just another form of escape.  The pace of this movie is slow, contemplative. We learn in the end what really brought each to Kangwon Province and we learn how they're connected. For those who want Hollywood glam and for a movie to give them a definitive answer, this movie will not satisfy. But for those who want a movie that leaves them thinking, wondering, affecting them years after, this movie will more than satiate that longing.</t>
  </si>
  <si>
    <t>The Haunting is a film that boasts a really creepy house, good effects work and sound work, a cast that seems to believe that everything around them is real and that house. There are scenes that make you jump, and the sinister aspects of what went on at Hill House in the past, I found interesting. There are genuinely creepy moments in the film and I liked the way the ghosts manifested themselves in sheets, curtains and the house itself. Jerry Goldsmith's score gave it the right atmosphere and the sound design had voices popping up around you. What I wish could've happened is for something a little more intense. Jan De Bont had a PG-13 rating to contend with and I think that he held back a little too much. Poltergeist scared me silly when I saw it many years ago, and it still holds up. The Haunting could've used a few more scenes of pure terror. The ending was for me, a little anticlimactic. Overall, I enjoyed it. The acting is good and there are moments that make you jump. I just wish it scared me more.</t>
  </si>
  <si>
    <t>Coyote Ugly might have been much more effective if the film-makers had made it an R-rated guilty pleasure/exploitation film (with plenty of nudity.) But since the PG-13 rating is what all the studios are wanting these days, we end up with a movie like this: a PG-13 'tease' flick that isn't allowed to go nowhere near as far as the movie should have gone.  The script is go generic that it is easy to guess what plot point is going to occur 15 minutes before it actually happens. The acting is adequate, but the characters are so paper-thin that nothing could be done with them. There were also a lot of points where it seemed like I was watching a music-video rather than a movie.  The film's only assets are the amazingly beautiful female leads. We get to see them in some extremely tight and pretty revealing outfits.....but only so much could be shown due to the PG-13 constraints. There's plenty of cleavage and toned, heaving bodies doing some well-choreographed dance numbers, but there's no nudity or sex to speak of. Tyra Banks (she keeps getting even more insanely beautiful with age) is also in the movie for a very small amount of time. Sexy newcomer Piper Perabo is also very easy on the eyes (and she has a killer smile) and shows some genuine acting potential.  The only people I could see this movie appealing to is pre-pubescent boys who aren't allowed to watch R-rated movies yet. That audience might get a lot out of it from a titillation aspect, but adult audiences will feel annoyed and cheated.  Rating: the movie-1 the women-10'</t>
  </si>
  <si>
    <t>I rented this movie on the merits of what the trailer showed, and of course Sir Anthony Hopkins.  If Jackson Pollack teamed up with David Lynch, and Timothy Leary to make a movie, this would be the end result. I don't think I've seen a movie like it that made an LSD trip look like an episode of Sesame Street.  It's a bunch of set pieces where the characters flash in and out of reality, or various realities, and the film doesn't culminate into anything until the last 5 minutes, where all of a sudden it makes sense. I wrote a scathing review on my movie review blog that essentially gives everything away, and I won't do that here. It's a well acted piece of cinema, and the soundtrack was written by Sir Anthony Hopkins, and let me say this, if there's one redeeming feature to this film, it's the music. It fits perfectly. Some of the dialogue is unbelievably good, and unbelievably bad all at the same time.  I enjoyed parts of this movie, I truly did, and once you get to the end of it, you'll actually figure out what's truly going on. It's unfortunate that you have to wade through 2 hours of crazy to get to a salient point, which minimizes the effect of the entire movie.  I give it a 3 out of 10 for the simple fact that the real problem with this film isn't the acting, it's everything.</t>
  </si>
  <si>
    <t>I watched Lion king more times that all my friends put togther. Having a baby sister.. you know how it is. By now i memorized both the plot and the lines. After Lion king 2 came out i was like ok well let me see... the second one was significantly weaker... then i saw an ad for lion king 1 and 1/2... I was like ok there we go again. After watching the 1 1/2 i was like wow. All my expectations (for repetitevness) were broken. A truly lovely and original plot keeps you glued to your seat for the entire time. I have noticed that the cartoon was filled with so many comical moments that ROFlmao will apply here 100%.  I definetly recommend seeing the cartoon.</t>
  </si>
  <si>
    <t>As this movie is completely in Swiss dialect, it's probably hard for most German speakers to really follow this movie. I'm not from Switzerland, but I worked there for some years, so I had the chance to understand this great spoof of the Lord of the Rings. I've seen a lot of movies of this kind (eg. Scary Movie, loads of Scifi spoofs etc.) but this one is the best one of that kind, I've seen so far. I give a 9 of 10. The only reason I can't give a 10 is, because there are some little details which could have been done better and because they supplied no subtitles in any language on the DVD, so there's almost no chance for non-Swiss to understand.</t>
  </si>
  <si>
    <t>When I saw this movie cover, the first thing I thought was that it was made for video. The second thing that came to mind was how similar this looked to another terrible movie 'Darkness Falls', the tale of this dumb witch who killed people in the dark. Unfortunately, Darkness Falls was quite the masterpiece compared to this pile of garbage, and this movie should not have been made.  The film starts off with a small back story for the witch, or, more like a pointless introduction of two little kids who are going to go meet the tooth fairy in hopes of her giving them a shiny new bicycle for their tooth. The opening is filmed poorly, and like the rest of the movie, it's certainly not scary. In present time, the movie is about Peter (Lochlyn Munroe). Peter's renting out his house, and his ex-girlfriend Darcy (Chandra West), and her daughter Cole come to stay there. Cole meets a neighborhood child, and they talk of the Tooth Fairy, and how you shouldn't lose your tooth, or she'll come for you. Unfortunately seconds later, it looks like the Tooth Fairy steals her bike and knocks her tooth out (How ironic). Will Cole survive the wrath of the Tooth Fairy, and will her mother and Peter be able to save her, and rekindle their romance...this is a bad movie, you could probably figure it out.  One of the main problems with this idiotic film is how undefined the Tooth Fairy is. They say she kills you if you lose your tooth, but nope. She's more like a serial killer who kills at random, and if you lose your tooth, you're definitely going to go. She steals a bike, so apparently she's a thief too. I said earlier that the idea for this movie was based on Darkness Falls, but where did they get the inspiration for the Tooth Fairy's appearance? Let's see. She looks like a burn victim, and she previously went around the neighborhood slaughtering children. Hmmm...it's almost as though she's an exact rip-off of Freddy Krueger from the 'Nightmare on Elm Street' films. And this is not the worst part of this awful mess, the climax is. This movie might have the most laughable climax (Not literally laughable because I found it more sickening than funny) I've ever seen. Don't see this.  Just a little trivia. Lochlyn Munroe was in Scary Movie, and Jianna Ballard was in Scary Movie 3, and they both were in this, so apparently Scary Movie stars are forced to end out their career with bad scary movies.  My rating: 1/2 out of ****. 80 mins. R for violence.'</t>
  </si>
  <si>
    <t>I saw this movie a million years (5 years to be exact) ago for the first the time. In the light of recent events with the Australian woman Schapelle Corby being imprisoned in Indonesia for so called smuggling pot, I decided to watch this movie again. I excepted to cry my heart out,'cause I'm sucker for hot girls in need (just read my review of'the stalking of Laurie Show'). Some moist escaped my eyes, but it were hardly buckets filled with tears. Why? Not because the two heroines weren't utterly adoring and helpless, not because the movie wasn't heartbreaking at the sight of these two kids in the prime of their live locked up in almost inhuman conditions. Why then? Why did I not cry? I wanted to cry! When I rent a movie like this, I except to be moved, to sob like there's no tomorrow, to feel miserable and like it. This movie was simply too short to do this. It was just like the script was reduced to the main plot elements, and while doing this the psychological aspect was thrown aside. Clare Danes and Kate Beckinsale did an excellent job portraying the emotions of the two friends, but this movie just screamed for more footage of these girls in their depressing (and oppressing) surroundings. The mental journey is missing here for some reason. You only get to see the key moments of it (which are very touching, I admit), probably because of bad editing. Sometimes I felt these girls were walking around in a postcard. The relationship with the family members could also have used a bit more attention. What's up with the relationships between the girls and the parents (especially between Alice and her dad)? You catch a glimpse of it, but the film doesn't quite offer the whole picture, sadly enough.  Nonetheless this was a great movie, and at the end I even had to bite my lip a bit. But I guess this has more to do with the acting skills (and the looks) of the actresses (and the music) then with the merit of the director. To be honest, I hardly knew who Kate Beckinsale was before I watched this movie (again). Now, I am a fan! Great movie, as long as you don't expect it to be classic cinema.</t>
  </si>
  <si>
    <t>Soulless milking of cash cow franchise. Generic superhero flick. CGI showcase. Gavin Hood's 'A Series of Improbable Events.' Combinatoric iteration of mutant fight scenes strung together by inane exposition justifying formation/dissolution of arbitrary alliances. I'm not expecting Shakespeare here but the clichÃ© per minute meter was off the charts: Primal scream while looking skyward and kneeling over murdered girlfriend. Renegade military commander. Predictable double crosses. Revenge sought for slain lover. Erased memories. Evil character discovering morality at last minute. Misguided failures to execute nemeses after defeating them in melee. Lover not really dead. Lover actually acting as spy for hero's arch-nemesis. Girlfriend/spy actually falls for protagonist. Good people work for antagonist in order to save kidnapped family members. Evil mastermind fails to honor promises to reluctant employees. Kindly old couple care for weary hero and get murdered for their troubles. Certain deaths averted as third parties arrive on scene before coup de grace. Hero reluctantly joining secret government agency. Abandonment of elite squad in protest over slaughter of innocents. Scientists unable to control indestructible killing machine of their own creation. Outdated but lovable government'secret weapon' kills off better designed but heartless successor. Hero strolls away from wreck and casually lights a trail of gasoline behind him. After everyone has given up, flatlined heart monitor picks up a pulse. Evil mastermind explains plans to hero he no longer sees as a threat. Hero refuses to kill defeated foe because he's 'better than that'. Transparent comic relief character makes hilarious understatements and offbeat comments. Cheerful psychopath revels in random murderous rampages. Nigh indestructible Goliaths hurl one another through a series of walls and other physical traumas that would kill a mere mortal. Man dispatches dozens of gun wielding enemies with nothing but skillful swordplay. Common sense and the laws of physics, biology and chemistry temporarily abandoned. Antagonist using loved one's murder as justification for misguided crusade.  I could go on but this is just exhausting. If you're over the age of twelve and not living in mom's basement, there's probably nothing here for you. Depressingly enough, it's not too far off of par for superhero movies so discount all I've written if you can't get enough of the genre.'</t>
  </si>
  <si>
    <t>This is a kind of genre thing, meaning you either like the 1950s musicals or you don't. If you do, you'll love this. Personally, I prefer the 1930s and most of the'40s musicals with the dancing talents of Astaire and Rogers, and Eleanor Powell, Bill Robinson, Ruby Keeler, James Cagney, Shirley Temple and so forth but the songs of the'50s, the slower dance numbers and the soapy melodramas of the decade all turn me off.  This film is a case-in-point. The first song was okay but the next three did nothing for me. By then, the story didn't have much appeal, either. The presence of Deborah Kerr is another minus. I don't think I've seen a movie she starred in that I liked, including this one, where the goody two-shoes English teacher she portrays spends half the movie threatening to leave Siam. (I which she had!).   However, divorcing myself from likes-and-dislikes, there is no denying this Rogers and Hammerstein production has a lot of appeal to many folks, particularly those who liked 'The Sound Of Music' a decade later. There are similarities in the R&amp;H musicals. Thus, if you liked the Julie Andrews flick, you should like this, too.   This is a Lavish production with, yes, a capital 'L.' This is the kind of big-production musicals you rarely saw after that generation. You also get the dubbed singers, unlike today, where the actress isn't able to really sing so Marnie Nixon comes to rescue of Kerr, as she did with Natalie Wood in 'West Side Story' and Audrey Hepburn in 'My Fair Lady.'   Yul Brynner is 'King Mongkut' and is the stereotypical traditionalist, the kind filmmakers always portray in a negative way. He isn't 'progressive,' as the left wingers like the say, but the education teacher (Kerr, as 'Anna Leonowens') will set him straight. Secular-progressives of today always place teachers higher than people trying to cure cancer! However, Yul is good in this role and even employs some comedy along with his more-bark-than-bite character. Justifiably, he is the big star of this film. Brynner had magnetism. Even in 'The Magnificent Seven,' Yul was the one cowboy who mesmerized the audience.  In summary, it's a fine movie for its day and millions of people enjoyed it. I'll leave it at that.'</t>
  </si>
  <si>
    <t>I am a VERY big Jim Carrey fan. I laughed my ASS off during Liar Liar and Ace Ventura. I also like him in his serious movies, especially Truman Show. This one is a cross between his VERY funny side, and his serious side. He is of course VERY funny in this movie, but there are parts that are very serious, and he pulls it off with a lot of ease. he is truely a multi-function actor.  As for the rest of the cast, I was happy with Jennifer Aniston's acting. I think she is more than just a couple of nice tits and great ass. Morgan Freeman makes a VERY cool God. As for Steven Carell, his limited scenes are VERY funny, especially in the anchor scene.  Overall, I would have to rate this a 9. Good acting, funny script, and some very serious situations make this a very good film.</t>
  </si>
  <si>
    <t>As this happens to be one of most favorite novels , I was very excited to see the move. I was not disappointed! Yes of course there are a few things that I could pick on , but I think that the movie stuck true to the book, and was a really good movie. It seems that Stephen King films mostly get a bad review , but this is one of the good ones. It is such a dark story , which I guess is why I like it .. and what is better than the dead coming to life.. and something about animals returning from the grave is quite creepy too. If you have seen the movie do yourself a huge favor and now read the book!! It is a well written screen play , the actors could have done a better job ( I only say this for Rachel , and Ellie .. she was so whinny ) I liked everyone else a lot.. and most important to me .. it stuck true with the novel.</t>
  </si>
  <si>
    <t>This movie is goofy as hell! I think it was written as a serious film, but then when it came time to film, Michael Cooney said 'Hey, let's throw in some humor and spice it up!' The characters are actually slightly developed, too. Oh, and the death sequences are the best. One thing I hate, though, was the hairdryer-weapons. What was that all about?'</t>
  </si>
  <si>
    <t>Ever since I started visiting this site, and voting for movies, I have never given any movie a rating of 1. Even the disturbing 'Dance! Workout with Barbie' got a 2. There is a reason for this.  Any time I find myself watching what I think is a really bad movie, I have to stop and ask myself the following question: 'Is this movie really as bad as the horrific soul-sucking beast that is'Theodore Rex'?' And I've never been able to answer 'yes'.  I would give anything within reason to know what crackhead said 'Hey! Let's remake'Blade Runner' with Barney in the Harrison Ford Role!' and decided it was a good idea to actually spend the time and money to commit it to film. Furthermore, I want to know what the hell kind of market they were going to sell this towards if it hadn't gone strait to video. This is that rare monster: a movie that is way too violent for kids and way too insanely stupid for adults. I'd ask 'what were they THINKING?' but in this case, it might actually be redundant.  Anyhow, all you need to know is that you should only expose yourself to this monstrosity if you're one of the five or six rabid fans of 'Howard the Duck', or if you are curious to see the most Evil Insane movie of all time, or you want to REALLY punish yourself.'</t>
  </si>
  <si>
    <t>The Bloodsucker Leads the Dance - what a laughable title, it's so utterly misleading. It's not surprising that the film-makers try and mislead us though because this is one terrible movie.  The story basically involves a murder mystery in a castle on a remote island.  Very little happens in this film. And when something does wake the viewer from his stupor, it invariably is unintentional comedy in the form of atrocious dialogue delivered by a hopeless group of voice-artists. These guys are so bad they make the actors they deliver voices for appear like a group of remedial-level morons. It really is hard to determine how bad the acting is when you have dubbing this abysmal. But the voice-artists cannot be blamed for the script. It's a travesty. Unintentionally funny at best, pathetic at worst. The story in general is, to say the least, uneven. The women characters are particularly idiotic; the men are either creepy or tedious.  The whole enterprise smacks of pure exploitation of the audience. It doesn't remotely deliver what it promises and even when the murders (finally) start happening, they all occur off screen. All we get is a few half-hearted severed head shots.  A few people have said that this movie is a giallo. I cannot agree less with this opinion. Anyone who enjoys Italian thrillers should give this movie a wide berth as there is nothing remotely thrilling about it. It's basically a soft-core porn film with a horror angle. But it's not very erotic either.  I can't recommend this to anyone.</t>
  </si>
  <si>
    <t>Johnathan Frakes is a good actor and, when he's not directing a family film, a fine director. But, he really shouldn't have directed this movie, and the screenplay should've been rejected. The director and writers must understand what the original TV show was really about, as well as who the characters were and how they worked. The original series had many episodes with razor-sharp writing using good dialogue and with situations that American producers would never consider using in children's programming, much less a movie, which made the original series so well received by adults. I mean, the Tracys were college graduates and some of them did even drank alcohol and smoked tobacco! And, there were characters who did get killed, although most were bad guys. If they had written it the way that it was originally done, which isn't dumbing things down with poor dialogue, kindergarten humor, and a weak plot, this Universal/Studio Canal joint venture wouldn't have such bad reviews.   This motion picture is almost pure blasphemy. If you've seen the original Supermarionation series, then you'll know what I'm talking about!   The first thing that was out of place and annoying were the constant references to Ford Motor Company, even going so far that Lady Penelope was riding around in a disfigured Ford Thunderbird made up to look like FAB-1 instead of using what would've been more appropriate considering Ms. Penelope's station (not to mention being more faithful to the original), a ROLLS-ROYCE FAB-1. She's supposed to be a distinguished member of British society, hence the preference for England's finest make of motorcars in the original series. One other reviewer here indicated that Penelope wouldn't be caught dead in a Ford. He's pretty much right in the context that the idea of her riding in a Ford doesn't work. At least they could have had Penelope ride in a Jaguar made up like FAB 1 since Jaguar is a British car make that is owned by Ford, but NO! They had to use a straight FORD! But the Ford product placement doesn't end there. EVERY single car you may see is a Ford! Even the news flash that is shown on the TV sets in the movie were sponsored by Ford! Ford, Ford, FORD! The predominance of Ford vehicles makes this movie an obvious marketing vehicle for Ford.   The original series had a design that was futuristic for the 1960s and still remains ahead of its time even today. But, the futuristic design in the original series worked because there was an effort to make the design look practical and functional. This kind of treatment didn't exist in the movie, where everything is stylized to excess, defeating the sense of functionality and practicality. A lot of things that were done in the design of the movie were done strictly for style, many times with no sense of function to give that style a sense of reason.  The original series relied on good acting performances of the voice talent to overcome the limited expressions in the puppets, bringing them to life in the episodes. The brilliant and lively music score by Barry Gray helped even further to connect the audience with the story, the characters, and how everything came together to help achieve the super objective (a little bit of Stanislavski talk). The movie, on the other hand, had some overly grating performances. Anthony Edwards overplayed Brains to a fault, Bill Paxton as Jeff Tracy just didn't work despite decent acting (one of few), there were better choices for the Hood than Ben Kingsley, and many others that I don't care to mention (it would take too long). Quite simply, the puppets were more believable! Second was the overly generic and underwhelming music score by Hans Zimmer, sounding more like a mix between 'Days of Thunder' and 'Apollo 13.'   And, of course, the Hood. The Hood in the original series had an ability to communicate with Kyrano through a statue of Kyrano as an outlet for ESP contact. But, that was where his extraordinary capability ended. He's a master of disguise and deception, which allows him to sneak around undetected (for the most part, anyways) to gather information of the Thunderbirds vehicles for his own means. He also uses weapons for his own defense, including pistols, and generally collects information using a film camera, although he tried to steal Thudnerbirds 1 and 2 in the 1960s United Artists release of 'Thunderbird 6' (which was the last Thunderbirds show filmed in Supermarionation and was the second Thunderbirds theatrical release). But, while he is a nemesis of International Rescue, the Hood isn't the villain in every Thunderbirds episode and he tends to avoid direct confrontation with International Rescue. In the movie, he's obviously the main villain, but he and his cohorts seem to act more like morons, along with the Hood having extended mind control ability, including the ability to move objects and move himself into flight for brief periods of time. This totally deviates from the Hood as a character in the original series with one that may leave kids laughing and people familiar with the series scratching their heads in confusion or leaving the theater in disgust.  There are more criticisms, but the 1000 word limit for IMDb reviews will not allow me to list all of them. So, I will close with the point being made that I didn't enjoy this movie. As a matter of fact, I think it sucks! Having seen the original series and Supermarionation movies (Thunderbirds Are Go, Thunderbird 6), I was hoping for something a lot better than this.  The original Supermarionation was a lot more sophisticated and elegant than this live action farce. (And that's saying it nicely.) - Kip Wells'</t>
  </si>
  <si>
    <t>This movie has Wild Bill Hickok, Calamity Jane, Buffalo Bill and General Custer all together. Gary Cooper plays Wild Bill and Jean Arthur plays Calamity Jane and Charles Bickford plays the bad guy who sells weapons to the Indians and you can hardly recognize him. This was the first time Cecil B. DeMille and Gary Cooper worked together and the next movie the made was basically the same but set in a different time. This movie starts out with Lincoln's assassination and it also deals with an Indian war. Calamity Jane is in love with Wild Bill and Buffalo Bill has gotten married and now wants to stay home. This movie also deals with Custer's last stand and is far from accurate. Gary Cooper is good as usual and i usually don't like Jean Arthur but i liked her here.</t>
  </si>
  <si>
    <t>In France, it's considered polite from French critics to genuflect to the apparently cohesive chain of films Brian De Palma left behind him. However, a good proportion of his films are marred by bombastic effects 'Carrie' (1976), 'the Fury' (1978) 'Scarface' (1983) without mentioning his borrowings from Hitchcock. Here, in 'Dressed to Kill', it's impossible not to think of 'Vertigo' (1958) for the long sequence in the museum while the key moment in the lift makes inevitably think of the shower anthology sequence in 'Psycho' (1960). About our involved film, I don't want to revive the old debate: does De Palma rip off Hitchcock? Instead, i would tend to be generous and to classify 'Dressed to Kill' in the category of De Palma's winners alongside 'Sisters' (1973) and 'Obssession' (1976). With however some reservations and they're the ones I previously enumerated which fuel the bickering between De Palma's rabid fans and his detractors.  If there's one sure thing in 'Dressed to Kill' which can generate general agreement among film-lovers, it's De Palma's virtuosity in directing. He wields his camera just like a filmmaker expert is supposed to do. His sophisticated camera work brilliantly fuels the suspense which entails a rise of the tension and a discomforting aura. The audience is easily glued in front of the screen. This is helped by the use of several long silent sequences during which everything depends on looks and gestures. By the way, in 'Psycho', there were also long silent, suspenseful parts...  But the main drawback in De Palma's 1980 vintage is that the quality of the plot can't be found wanting and appears to be a rehash of many formulaic, corny ingredients pertaining to an incalculable number of murder stories. The prostitute is the sole witness of the crime. Then, she's suspected by the police and has to act on her own (with a little help from the victim's son from the scene in the subway onwards)) to track down the murderer and to prove her innocence. Apart from the fact that De Palma uses a type of character who for once isn't demeaned at all, it's a menu which smells the reheated. And the filmmaker ends his film on a sequence that echoes to the opening one. Yes, it's superbly filmed but when one discovers its real function, one figures: 'it's almost gratuitous filler'. Perhaps De Palma wanted to stretch his film beyond one hour and a half when at this time the viewer knows (and even before) who the killer is.  The two central mainsprings in De Palma's set of themes articulate hinges on manipulation and voyeurism. The latter theme is well present in 'Dressed to Kill' from the first scene onwards which makes the film almost look like a soft porn movie. And the filmmaker isn't afraid to film his main actress and wife Nancy Allen in her underwear. I find his approach about this theme rather doubtful. But maybe the first sequence was conceived to be a mirror of the viewer and De Palma wanted to stir his peeping tom side.  I don't want to demean at all De Palma's work. His prestigious work in directing which entails a communicative treat to film redeems the global weakness of the story and its doubtful aspects. Twenty six years after, the controversy he aroused amid movie-goers isn't ready to subside.'</t>
  </si>
  <si>
    <t>The cars in this movie are awesome. The acting in this movie is awful. The plot and driving scenes don't make much sense and are equally bad. If you get really bothered by movies where someone shifts and suddenly goes ridiculously faster, save yourself the trouble and money. Good movie for racing fans? Well, there is a part where they make the mistake of referring to a NASCAR driver as a rally car driver. If you can't tell the difference, go watch it, you'll have a blast. It really comes down to this, there are really really really nice cars in this movie, they are driven horribly and are completely unrealistic. The acting is horrible mainly because of the extremely bad plot. If you want to see hot girls, turn on mtv or vh1 instead. I am disappointed that such nice cars would be represented in such a bad movie. If the class of the cars were to match that of the movie, they should be racing with rusted bicycles.</t>
  </si>
  <si>
    <t>It aired on TV yesterday, so I decided to check it out. This was one of the last Bruce Timm/Paul Dini DTV projects related to their old 1992 Batman the Animated Series, after that Jeff Matsuda came along and re-imagined Batman with his new The Batman series, but anyway, the story of this new Batman movie centers around the appearance of a new vigilante known as Batwoman, however Batman feels the need to stop her because of her extreme methods, and also in the meantime take down The Pengiun and Ruphert Thorn who both are secretly working with Carlton Duquesne(who's having family troubles) and another villain(which is later revealed in the movie) on a weapons smuggling operation,they also put a bounty on the Batwoman. The question is: who is this mysterious Batwoman and is it possible that they could be more then one? It's up to Batman to solve this mystery and stop Penguin's latest operation. For an animated movie, it has a fairly complex plot and a serious tone, which is good. Another plus was the complete redesign of the Penguin who looks much more like the sophisticated Mob Boss we're used to seeing in the comics, unlike his previous designs that borrowed elements from Tim Burton vision of Pengium(sewer rat and circus freak). Even though the movie contains a love subplot it's never carried that far and doesn't derail the movie like say, Batman Forever. The voice acting is standard quality for these direct-to-video projects(if only Batman: Mask of Phantasm took this route), Kevin Conroy still shines as Batman/Bruce Wayne. And like I said despite running for some very short 80 minutes, it manages to make a pretty good(and complex) storyline complete with a few minor twists and bucket loads of action. There are a few downsides, however, Nightwing is nowhere to be seen, and I'm sure Barbara Gordon and Bruce Wayne don't click as a couple, even though is just referenced, Tim Drake(aka Robin) does very little in the movie and to be quite frank, I was never a big fan of Paul Dini and Bruce Timm's Batman character design(especially in their Batman shows post-BTAS), this The New Adventures of Batman and Robin, well, it kinda makes Batman look fat then rather a well-built bulked up individual(kinda like the Jeff Matsuda character model from The Batman). Bruce Wayne seems a bit awkward, those blue eyes make him look more like Clark Kent then Bruce(though it's true they do look very much alike). Another downside is Rupert Throne(no explanation as to why he is in this deal, but it's safe to say he's has goons and what's a cut of the deal) which does very little more then hang out with the Penguim or get himself hurt every time he points a gun at someone(count how many times this happens in the movie and you'll be surprised. Overall, a good Batman animated movie, worth at least a rental.</t>
  </si>
  <si>
    <t>This isn't another searing look at the Holocaust but rather an intimate story about the events that took place on a small street in Berlin and some of the people that were involved. This film starts in the present time in New York City where Ruth Weinstein (Jutta Lampe) is in mourning over the death of her husband and family members have all gathered to her side. Ruth's daughter Hannah (Maria Schrader) slowly learns that her mother was raised by an Aryan woman named Lena Fischer (Doris Schade) and so she travels to Germany and locates the 90 year old who tells her about the events on Rosenstrasse.  *****SPOILER ALERT*****  Lena talks about Berlin in 1943 where the Gestapo would hold all the Jewish spouses in a building on Rosenstrasse Street even though they are supposed to have immunity for being married to Aryans and for nine days a group of women would wait outside and shout for their release. Eight year old Ruth (Svea Lohde) awaits for her mother to come out and has nowhere to go but she meets 33 year old Lena (Katja Riemann) who takes her in. Lena's husband Fabian (Martin Feifel) is also inside and eventually she tries to socialize with Nazi Officers to get them to do something.  This film is directed by Margarethe von Trotta who is making her first feature film in almost 10 years after working in television and while this is clearly not one of her more provocative efforts she remains one of the most revered directors in Europe. This is not one of those Nazi films where we view horrible acts of inhumanity to Jews although we do see some severe treatment being issued out but instead this is more of a retelling of a small event that meant life and death to the people involved. This film isn't trying to shock anyone or open the door to debates on the circumstances but what it simply wants to do is just shed a light on a small but true life event that occurred during an historical period. Part of the films strength comes from its actors and there are some good performances that shine through especially by Riemann and young Lohde and it's always good to see Schrader (Aimee &amp; Jaguar) in a pivotal role. This isn't a great film or something that's going to change your perspective on WWII but considering that innocent lives were put to death because of the events that took place I think that reason alone is important enough to retell this true story.</t>
  </si>
  <si>
    <t>'Laughter is a state of mind' says the tag, and I hesitate to comment on Barry Levinson's. What could he have been thinking during the making of 'Toys'? When he watched the rushes, did he see a successful, funny fantasy? If so, then he's working on a different plane than I. This is an excruciating picture, one in which the production design is 90% of the thing (and even the cartoon colors are a disappointment). Robin Williams and (most especially) Joan Cusack are humiliated as brother and sister of a toy mogul who are bypassed as inheritors of the factory when their dad dies. There's nothing remotely funny (satirical or slapstick-wise) on display here. It is uniformly draggy, ugly, and one of the very worst 'big' movies ever made. NO STARS from ****'</t>
  </si>
  <si>
    <t>In War, Inc we find the logical extension of the current outsourcing of all war-related activities we are currently doing in Afghanistan and Iraq. If you are familiar with the antics of Halliburton, Kellogg, Brown &amp; Root and Blackwater overseas you are already halfway home to fully appreciating the satire of Cusack's latest piece. Cusack plays a corporate hit-man named Brand Hauser who finds himself in Turiquistan organizing a trade show in the newly liberated country as his cover while waiting to get access to his latest target. While there he finds himself intrigued by the anti-establishment reporter played by Marisa Tomei and pursued by the over-sexualized pop star played by Hilary Duff. We are introduced to Hauser's past, which includes a tragedy that has haunted him ever since and the corporate assistant named Marsha Dillon who actually is running the entire operation for him (and played hilariously by Joan Cusack). While some moments are played suitably over the top, they aren't always the moments you expect and the little touches often catch you by surprise. All the principals turn in solid performances. Duff's accent comes and goes but otherwise she does a very nice job and goes a long way to dispel her Disney image. Tomei is funny but understated while the Cusack's own nearly every scene they are in. To be fair, they are given good material. The writers turn in a good script with enough twists and turns and visual gags to keep you giggling throughout all the way to the predictable conclusion. In fact, the predictability of the end is the only thing that keeps me from rating it higher as the story twists and turns it's way to the expected conclusion.  If you like your comedy broad and physical, there is probably not enough here to keep you interested the entire movie. On the other hand, if you like sly comedy and broad satire, this is for you.</t>
  </si>
  <si>
    <t>I agree that the movie is a little slow at spots having many scenes of mundane everyday life and no dialog. And I wasn't impressed right after I watched it. However, after a few days, I realized that the movie stays with me and it evokes a melancholy mood which lingers in my mind. My appreciation of this movie increases. It certainly merits a higher consideration than those movies that are instantly forgettable.  As many have commented, the movie is non-linear and that's a hallmark of European film-making as opposed to the linear narrative form that Hollywood favors. I don't really know whether it's true or not. Many also dislike its confusing structure and lack of clear explanations. To those viewers, I don't think there is much I can say to change their opinions. However, for others who have yet to see the film, DO expect to be challenged and DON'T expect the film to supply all the answers and you might come away enjoying it more than you would otherwise.  The movie skips around a bit but really chronicles just 3 time periods. Pay attention to the hair style and you can easily separate out 2 of the 3 periods. It is also not as confusing as suggested; just enjoy and it'll all be clear at the end.  Yes, lots of things are left unsaid or not shown, and lots of situations are left unexplored. But isn't that what life is like? A lot of time you're not sure of the motives of your friends/loved ones unless you confront them and even then, you can never be 100% sure if they told you the whole truth. This type of movies forces us to interpret the reasons behind the actions. The movie does, however, leave enough hints for you to make some reasonable assumptions. For example, Mathieu is manic depressive, to the point of suicidal. Why? I don't know, maybe his life is not turning out exactly as he expects it; maybe he misses his family but hasn't forgiven his father for abandoning his sick mother at her hours of need; maybe after all he sacrifices for Cedric, rearranging and indeed, shattering his life to be with him, he realizes that it is all 'coming undone'. I think the director meant to show us that he has always been a little off, mentality fragile by that scene w/ the dead bird. Maybe he has a very sensitive psyche and all these stresses are taking a toll on him. But we're also shown that he is not some animal torturing psycho by his loving interaction w/ the stray cat. Also, there is one conversation between the doctor and Cedric that sheds light on the reason behind the breakup and maybe the suicide attempt. The doctor asks him if everything is okay, and Cedric thinks so even though he cheated on Mathieu once, but that's nothing, according to Cedric. Is that the only reason, we don't know, there are probably others, all mixed up together. Is it paramount that we know exactly what they are? I don't think so, for this movie. Another telltale sign that they are ultimately not compatible is the historical ruins scene. Mathieu is interested in studying the ruins, Cedric is not. He is the one w/ the raging hormone who focuses only on the physical side without an intellectual side that Mathieu obviously needs.  Finally, the ending is really rather hopeful and sweet. I was pleasantly surprised by the turn of events after the bleak tone that edges toward the end.  I have two complaints for the DVD. One is the sound. It's very soft. I had to crank up the volume to hear the dialog and then when it switched to a bar or outdoor crowd scene, it became too loud. The other is that the subtitles can't be turn off; they stay on the screen. Most foreign movie DVDs not released by a major studio are shoddy this way unfortunately.'</t>
  </si>
  <si>
    <t>Police story brought Hong Kong movies to modern day cinema.  Jackie plays a policeman who tries to catch some drug dealers and at the same time take care of a young woman from the bad guys, and still take care of his relationship with his girlfriend Selina (Brigitte Lin).  The movie features plenty of stunts, not only from Jackie, but also from other actors (who are now in Jackies stunt club).  Three of Jackie's stunt members went to hospital during filming on the film.  The movie also have some incredible fights scenes like''the car park fight'' and''the shoppingmal fight ranks as one of Jackie's finest.  The movie also won award for best movie and best action design by Jackie Chan at Hong Kong film awards.  Everyone who loves Jackie Chan and/or martial art movies shud see this</t>
  </si>
  <si>
    <t>Jack London's life was certainly colorful enough for a dozen films about different aspects of him. Sad to say though that what his life was used for in film was some wartime propaganda that put the best face on some of the least attractive parts of his character.  Jack London who barely saw the age of 40 when he died wrote some of the best stories around. He wrote on what he knew, but he also wrote as does everyone else bringing the baggage of his own life experience with him. Some of that experience in another day and time would have been condemned as racism. But this was World War II and London was a big believer in the'yellow peril' as it was called back in the day.  Two thirds of the film covers his life as author, we see his years as a seaman from where he got the inspiration for The Sea Wolf. We see him up in the Yukon in a miner's cabin with a dog that was no doubt his inspiration for The Call of the Wild. London was able to capture the spirit of adventure that his own life was all about right on paper for the world to enjoy ever since.  The final third dealt with his time as a war correspondent covering the Russo-Japanese War. London was a socialist, but his socialism did not encompass folks who were Oriental. Like a few million others he saw the rising immigration of the Chinese and Japanese to our Pacific coast as a threat to jobs for the white people. He advocated strict immigration policies for Orientals.  The film puts the cart before the horse. London is presented as a man who saw because he was on hand at the Russo-Japanese War what Japan's ambitions were and for that reason was as xenophobic as he was. Actually the kind of atrocities present in World War II were not existent during the Russo-Japanese conflict. Japan had her imperial ambitions, but so did everyone else including the USA at that time. But our immigration policies caused by pressure from our West Coast politicians was a big contributing factor to the deterioration of relations with Japan over a couple of generations. London was part of the cause not a prophet crying in the wilderness.  This film was the first independent production of Samuel Bronston who later did some films with a bit more budget than Jack London. Had he a bit more money Bronston might have gotten James Cagney or Spencer Tracy, both who would have been right for the role. Instead they got Michael O'Shea who was making his second film after Lady of Burlesque. O'Shea is fine in the part, but certainly was no box office.  As London is covering the war, he meets up with a Captain Tanaka who is played by Leonard Strong, an actor who specialized in Orientals and played a ton of them in World War II. From the vantage point in 1905 Strong outlines in the best Fu Manchu tradition Japan's imperial aims right up to taking on the USA eventually. Must have gone over great with the swing shift crowd.   A lot of course is left out of London's life including a first wife. Playing the second and only wife in this film is Susan Hayward who only comes into the movie when it's half over. I wish we'd have seen more of her. Charmian Kittredge London survived her husband by almost 40 years dying in 1955.  O'Shea in fact met and married the leading lady of his life in Jack London. Virginia Mayo has a small role in Jack London and they married for 30 years until O'Shea died in 1973.  Maybe one day we'll get a view of Jack London that will be a lot better than this one.</t>
  </si>
  <si>
    <t>No, it's not the horror movie...This one is actually a love story.  The Ring is a silent film from 1927 that stars two boxers and the woman that comes between them. She loves the boxer known as 'One Round' Jack. She loves him until the champion comes along, that is. Even though she marries One Round, she starts overtly flirting with the champion until the climactic final boxing fight between One Round and the champion. She comes back to One Round's corner, just when things look their bleakest, and he miraculously finds the inner strength to win the fight and win his wife love back.  This film was very early in Hitch's career, but the limitations of the time must not have made him make a lasting film. Although there are special film tricks, and some comedy relief, this film just does not hold up to any of his later work. It must have been extremely risquÃ© for the time period though, with the shameless adulterous wife. That may have been the draw back in 1927. While looking through all of these old films, it is amazing how I think that they could be redone on today's screen and really come off. Maybe I should be the one....  Skip this movie unless you are planning on watching all of Hitchcock's films. You could fall asleep in the middle.'</t>
  </si>
  <si>
    <t>This is a really strange film--and that is NOT a bad thing. It is a combination of a neo-realistic film about the homeless AND a fairy tale. I'm sure that some may find this movie a bit too strange, but I loved it. Once again, this director brings together a wonderful cast of everyday people (not actors) and gets a great ensemble-type performance. Although not nearly as sad as Umberto D, both movies have a very similar point to make--this one just does it in a very absurdist way. Ignore the cheesy special effects--after all, it was made in the early 1950s and special effects aren't terribly important anyway (or at least they shouldn't be in films). Instead, just sit back and enjoy the very strange and silly ride. Unless you are a total curmudgeon, you'll have a ball.  By the way, since I first reviewed this film, I have seen another DeSica directed film that is an absolute must-see and that is THE CHILDREN ARE WATCHING US. While not a fantasy or light in spirit like MIRACLE IN MILAN, a great film nevertheless.</t>
  </si>
  <si>
    <t>I saw this movie at the theaters when I was about 6 or 7 years old. I loved it then, and have recently come to own a VHS version.   My 4 and 6 year old children love this movie and have been asking again and again to watch it.   I have enjoyed watching it again too. Though I have to admit it is not as good on a little TV.  I do not have older children so I do not know what they would think of it.   The songs are very cute. My daughter keeps singing them over and over.  Hope this helps.</t>
  </si>
  <si>
    <t>I really have to disagree with guy-yardley-rees who (should he have watched the entire film) would have seen some absolutely stunning Scottish scenery (some of the best ever shot in Skye) and found a film with a difficult start come together into a really poignant whole.  This is not a big budget film. Rather it is a film that has a strong community feel.  I can't say how much'standard' films bore me - pushing out the same polished stuff again and again. Seachd doesn't seem to be about that at all. It really seems to be trying to offer something more real and certainly more Gaelic than any recent Scottish film.  OK, so the acting isn't in the style a blockbuster. That's because the actors are seemingly real people. I actually thought that the key roles of the boy and his Grandfather were really convincing - and at times unusually beautiful.  Seachd really bears a second viewing, since there are many threads that become clearer second time around - that really do feed into the ending.  Overall, the combination of music and (at times) stunning visuals, plus a community approach to the acting and non-normal structure has turned Seachd into quite a distinctive and memorable film. More of these please!</t>
  </si>
  <si>
    <t>Hayao Miyazaki name became prominent with Spitied Away, however what is often overlooked are director's first film efforts. Who remembers that Spielberg directed Duel or George Lucas directed THX 1138? I remember seeing fragments of this movie - almost certainly the last 45 minutes in late 80s and what stuck with me was the visual lushness of the design and animation. So when I found a copy in a well known store for Â£9 I couldn't resist but buy it. The odd thing is that the last 45 minutes of the movie do not tally with my memory of it (memory is funny that way).  Viewing this movie now with all the gained knowledge of artists portfolios is how very like Jean'Moebius' Giraud some of the artwork is. I can only assume some influence here.  When Pazu catches a falling girl (Sheeta) his adventure really begins - the quest for Laputa - a reference to Jonathan Swift's overlooked portion of Gulliver's Travels. With healthy references to Jules Verne it's a basic good vs. bad chase movie with the final portion having the heroes end up on Laputa.  This is the portion that is strongest in my memory - the'pastoral' ecological aspect of Laputa returned to nature - the multitude of robots covered in moss beneath the giant tree. This is, in my opinion, the highlight of the movie - the views of the surface of Laputa, as opposed to the mechanised underground.  Although this is the dichotomy of this movie - to show that even technology cannot overcome nature - the irony of the last robot tending the garden and animals. The ending of the movie Silent Running is almost exactly the same.  It is incredibly stylish, I would not say'slick' - very beautiful and organic and a tremendous amount of detail in the buildings, airships and the design and look of just about everything.  Myazaki is a true master of this kind of Japnanese anime. Buy this movie and treasure it.</t>
  </si>
  <si>
    <t>Dripping with symbolism and filled with marvelous cinematography, Extase is so much more than the erotic drama we've all come to expect. This is almost a silent film, with what dialogue there is in German, and highly simplified German at that. Perhaps the filmmakers intended the film to reach the widest possible European audience, as anyone with even a little high school level Deutsch can easily dispense with the subtitles. The story is of little importance anyway, with the film succeeding on a cinematic level, not a narrative one. Symbols of fecundity and the power of nature overwhelm the human characters--there are even scenes where flowers obscure the face of supposed star Hedy Lamarr--and there are moments here that will remind viewers of the works of Dreyer, Vertov, and Riefenstahl. If the film has any message to convey, I think it's a political one: bourgeois man is timid and impotent; working class man is a happy, productive creature; and woman is the creator, destined to be unfulfilled until she has borne a child. This blend of Soviet socialist realism and National Socialist dogma doesn't overwhelm the film by any means--it's a beauty to watch from beginning to end--but it does place it in a very distinct artistic era. And, oh yeah, Hedy does get her kit off.</t>
  </si>
  <si>
    <t>(No need to recap the plot, since others have done so already.)  It's understandable that many viewers find fault with the film, raised as we are with the slam-bang sensurround of today's cineplex experience. Against that background, a movie like Ecstasy appears to have wandered in from another planet. I think there are several worthwhile reasons why.  Most importantly, the film unfolds poetically, as the camera pans slowly over surrounding hills, trees, clouds, etc., providing a serene and lyrical sense of a natural world that integrates the man and woman into its fold. Together these reveal a style and dimension almost totally missing from today's technology-driven cinema, where rapid-fire editing works to divert audience attention and not to concentrate it. Additionally, the story is conveyed by eye and not by ear, with almost no dialogue to explain what's happening. This amounts to another extreme departure from today's very literal fare, where visuals only seem to count when they excite the audience. But perhaps most unsettling-- the movie is sometimes eerily quiet, not in the sense that silent films are quiet since we expect them to be. But in the sense that the characters seldom speak when we expect them to. Thus, the burden of the story is shared between the film-maker and the viewer. The former must choose his visuals artfully so as to convey the narrative, while the latter must think about those visuals, since they're not going to be explained.  None of this is intended to belittle today's film-making. It's simply to point out that a movie like Machaty's comes out of a very different aesthetic from the one we have today. I don't claim either to be any better or worse. However, I do claim that Ecstasy represents a perspective sorely missing from today's movie-going experience, where such'contemplative values are routinely dismissed as slow and boring.   The film itself is no masterpiece, though at times it reaches artistic heights, as in the beautifully composed beer-garden scene with its final crane shot rising to reveal the exquisite tableau below. The slow pans of the countryside with its pantheistic celebration of life, nature, and regeneration are also wonderfully expressed. These are the kind of scenes that don't overwhelm you, but instead-- given half-a chance-- accumulate quietly into an experience as memorable in its own way as the spine-tingling variety of a 'Jaws'.   On the other hand, the film is sometimes heavy-handed, as when Machaty piles on the imagery, particularly in the final, ode-to-labor sequence. It's hard to know what to make of this rather disruptive presence. Perhaps the symbolism has to do with the heroic dimension that hard work holds for the love-lorn hero and people in general-- a theme then being promoted by the influential Soviet cinema. Still, its presence here is rather tediously over-done.  Anyhow, I've got to admit that I tuned in initially to see the gorgeous Hedy LaMarr in the buff. But now I have to admit that in the process I also got a lot more than just a peek-a-boo romp in the woods.'</t>
  </si>
  <si>
    <t>This movie is another horror anthology. It is rather good, but it could have used a bit more. I compare it to 'Doctor Terror's House of Horrors', though in this one the title fits. It has four stories all somewhat connected by a house. The first tale is about a writer and his wife moving in. He creates a killer for his latest novel and then he starts seeing the killer roaming around in his house. This one is sort of predictable, but it does throw a few twists in the end. The next story is a bit more unpredictable, and you really do not know where the heck it is going. This one features Peter Cushing and was probably my favorite of the bunch. This guy buys the house, but it is not the house that takes center stage, but a rather strange wax museum. The third story starts out rather good and features Christopher Lee. This one has him as a rather bizarre dad who seems awfully protective of his daughter. The problem is that once you know what is going on the story does not end soon enough. It drags a bit leading to a very predictable conclusion. Then the final tale concerns an actor buying a cloak from an odd little shop. The actor really gets what he paid for. Then there is a small story about an officer who is seen throughout trying to find out what happened to this actor and then an explanation of why these things happened. Though I was not very satisfied with the explanation as I don't think it really explained Cushing's story much at all. I think they needed a bit more back story for that one. All in all though it was an interesting set of stories.'</t>
  </si>
  <si>
    <t>Another day stuck indoors, another film to watch. Having finally completed my Christmas shopping yesterday on a cold and foggy afternoon, I had nowhere else to go to escape 'The Land That Time Forgot'. Or rather, I had nothing else to watch.  Doug McClure, that bastion of leading-man actors, leads a handful of Allied sailors sunk by a U-Boat somewhere in the Atlantic in 1916. Capturing the U-Boat (in a scene that defies logic and reason), they eventually find themselves on a strange island, apparently untouched by human hands. Together, they explore the land and discover dinosaurs and Neanderthals! Can they escape before becoming a permanent resident of the land that Time forgot?   Despite being made few years before 'Star Wars', these films are light-years apart in terms of special effects. The model shots are little better than anything you would expect to see in an episode of Gerry Anderson's 'Stingray' and the creatures aren't much better either. When the T-Rex (I'm assuming that's what it was) was killed, it fell in the same way that zombies do when you kill them - frozen in mid-walk and collapsing, arms and legs held out like a sleeping cow that's been pushed over. Granted, the sets aren't too bad but the lousy acting and endless explosion noises (which all sound the same) do their best to ruin credibility and your enjoyment of the picture as a whole. Characters are neither believable or worthy of your sympathy as they fire their guns at seemingly anything that moves. In the end, I just didn't care if they got off the island or not and by the time the end came, I was more relieved than entertained.  Costumes are authentic enough until the cavemen arrive and it is bear-skin bikinis and loin cloths all round. And although it was fairly obvious from their actions, you wouldn't have known that some characters were German from their accents. The whole thing just lacked some polish and cohesion, leaving the viewer confused in places and nonplussed in others. Overall, this film barely registers a ripple of excitement these days although you can find some small amusement in trying to work out where Colin Farrell is. I spotted his name in the credits and half expected a baby to appear with an Irish accent and suspect facial hair. Oh well. Nothing particularly great here to see then, but just about OK if you're eating your lunch and the weather is preventing further activity.'</t>
  </si>
  <si>
    <t>I remember this game. It was always sitting on the shelves alone, until one day I decided to try something new for a change, and got this game. I stared in awe at it, since it was the first ever game for the PS1 that I owned that had 4 discs. When I played it, I couldn't put the controller down, seriously.  The storyline of this game is so good and twisted, it's almost as good as the Final Fantasy VII Storyline, and that is hard to accomplish. When you play the game, you get so involved with the characters it's unbelievable that it's only a PS1 game, as It feels like a movie. And I believe it should be made into a movie.  Too bad this game is a very unheard of game and barely no one has played or liked it, as it is one of those games that is sitting on the ends of the shelves, with a 50% off sign sitting on it, trying to sell. Well I am one of those people who always look at those on the ends, and try them out and most of them turn out to be really good. Heck, that is how I got into final Fantasy VII, looking in a catalog, and finding it. But this is different than Final Fantasy.  Legend of Dragoon, is the only game or RPG that is better than most Square Enix games, surprisingly. I wouldn't be surprised if it was made by Square Enix but it's not. Hardly any games I play are better than the Final Fantasy series, or the Dragon Quest series, but this one is. But what really bugs me is why it is very little known and is not praised, which it should be.  Graphics are pretty good for a PS1 game, but what can you expect from it? It's PS1 man, made in 1999. Story I have already mentioned is amazing, almost beats VII. Characters are a amazing, you get involved so much with them, and their actions.  A definite 10 out of 10. Definitely deserved more praise, and a very well done RPG by a company other than Square Enix.</t>
  </si>
  <si>
    <t>it MIGHT have been a good movie if it had explored something more interesting rather than just the surface of a lesbian relationship if this was the meaning of the movie...it is quite predictable not mentioning that the two girls resemble the Russian group t.A.T.u....coincidence? i don't think so. There is nothing original in this movie to support it so they had to use something which is already famous.You know the recipe. The other actors...well,i just don't know what their role is supposed to be. Most of them are well - known people in Romania and i must mention some of them are not even actors(e.g.Mihaela Radulescu).SO to summarize it: 'girl band tatty'+desperate/publicity needing 'actors'+ a non-existing plot+ the occasion to use bad language in order to shock= Love sick....too bad...the idea was good,though...and i am seriously holding myself from commenting the title...'</t>
  </si>
  <si>
    <t>The entire thing is very beautiful to look at..the European location shooting was a good idea. The lead actors are attractive. The score is servicable.  BUT THEN THEY SPOKE! And the non-plot developed! And it was all downhill from there. Pacino is sleepwalking and Keller keeps talking about how bored she is..hello, dear, you're not alone. When he does a Mae West imitation, you might have to hide your face, its that painful to watch.  I can't imagine how either actor or director Sydney Pollack got involved with this, or a better question, why it ended up stinking so bad?  Since death is represented in almost every scene, one way or another, maybe you're supposed to have low enjoyment here. Maybe its supposed to feel as empty and cold as death. But I still can't recommend it.</t>
  </si>
  <si>
    <t>Wow. The only people reviewing this positively are the Carpenter apologists. I know a lot of those. The guys that'll watch John Carpenter squat on celluloid and pinch out a movie and proclaim it a masterwork of horror. This 'movie' is utter crap. It looks and sounds like a porno (good lord, the soundtrack is awful...), and has sub-par porn acting, which is shocking, because normally Ron Perlman is really a very good actor. I honestly have no idea what Carpenter was thinking when making this. Most likely 'Beans, beans, beans..' until somebody fed him and rolled him up into a blanket for the day... They say nothing about the abortion debate whatsoever, when they could have had a very interesting central theme (how do religious zealot anti-abortionists feel when it's the devil's baby?) but instead they chose to have Ron Perlman and his terribly acted kids kill a bunch of people and have the horribly cast doctors try to calm the hysterically bad pregnant girl. Not a single person from this episode or what have you should come away unscathed. It's just awful. Like, Plan 9 From Outerspace awful. Like, good god please would somebody turn it off before I soil myself awful. Try watching this and The Thing in the same day and your mind will implode.'</t>
  </si>
  <si>
    <t>You might be tempted to rent this film because Peter Sellers appears in it. That would be a mistake. This is one of the most pointless films ever made. I kept waiting for something funny to happen, but nothing funny appears in this movie. Even the film industry recognized this was a very weak film and didn't even try to promote it. Its a wonder that it was ever put on video.  I wonder what sort of contract caused Sellers to be in this film. I also wonder why the people responsible for this film were allowed to go on to make other bad films. Surely this film is a waste of the money used to create it, and a waste of anyone's time watching it. Surely there are high school students who would be able to write/produce a film which as a plot.</t>
  </si>
  <si>
    <t>A pretty average movie but a brave one from Ms Hawn to promote this vehicle as Exec Producer &amp; as a starring vehicle. Although she ends up vindicated, she is willing to portray herself as the dizzy bimbo. How many other A listed actresses have subjected themselves to butt injury pratfalls since this movie? Not many. Does this mean the female butt cannot be funny? Goldie surpasses other actresses as she has maintained a screen persona &amp; ventures in projects other won't. Sandra Bullock occasionally goes there,for example, Miss Congeniality but Nicole Kidman would never cop the pratfall. A wonderful performer. Great to see some of my favorite actors, Chris Sarandon &amp; Cliff DeYoung notably.</t>
  </si>
  <si>
    <t>Beverly garland was born in the wrong time. She was an actress ahead of her time, bringing power and grace to even such lame flicks as the Corman films she starred in. In Gunslinger, she's the town sheriff's wife. He gets offed, so she takes over his job to pursue his killers. She's better than the material she's working with, by far. The movie is gray, stilted, and mostly boring. There's some(unintentional)humor with the tire tracks everywhere, people running behind one building to emerge suddenly in front of another (I've heard of false fronts, but this is ridiculous!), and the truly stupid plot line of the newly widowed sheriff falling in love with the guy hired to kill her. Even if she hadn't loved her husband, it had only been something like a week or two since he'd died! And she ends up shooting the guy to death in the end, anyway. No luck with men, this one.  The villain of the piece is another woman, the saloon owner. She's scheming to buy up a bunch of land just in case the railroad goes through and makes her rich. Her plan of action if it doesn't is pretty lame-she'll just steal as much from the town as she can and skedaddle. Hell, it's just her and her hired gun at the end against an entire town. Are you telling me these people aren't armed? Look what happened in real towns of the Old West when bank robbers came in to rob the bank, then were cut down in a hail of bullets by the armed and dangerous town folk.  There'a a lot of pointless talking and riding around, interspersed with a few lame shoot outs. The ending is as grim as usual in a Corman flick, although thank goodness it lacks the moral proselytizing at the end that was in It Conquered the World. The sheriff turns over her badge to Sam Bass and rides off into the sunset, although the movie was so gray that you never saw the sun.</t>
  </si>
  <si>
    <t>This movie has very good acting by virtually all the cast, a gripping story with a chilling ending, great music, and excellent visuals without significant special effects. It is interesting to note though that, like so much science fiction, its predictions for the future don't appear likely to come to pass as early as depicted. That's not to say we're out of the woods yet, but 2022 is now obviously too soon to be in this condition. It shares this failing with a fairly illustrious list of science fiction classics: '1984', '2001: A Space Odyssey (compare its space station with our International Space Station) and Isaac Asimov's 'I Robot' (positronic brains were to have been invented in the 1990's).'</t>
  </si>
  <si>
    <t>First of all, I have to say I have worked for blockbuster and have seen quite a few movies to the point its tough for me to find something I haven't seen. Taking this into account, I want everyone to know that this movie was by far the worst film ever made, it made me pine for Gigli, My Boss's Daughter, and any other piece of junk you've ever seen. BeLyt must be out of his mind, I've only found one person who liked it and even they couldn't tell me what the movie was about. If you are able to decipher this movie and are able to tell me what it was about you have to either be the writer or a fortune teller because there's any other way a person could figure this crap out.  FOR THE LOVE OF G-D STAY AWAY!</t>
  </si>
  <si>
    <t>The Legend of Zu, as I saw it, was a very interesting story. I think many of the people who didn't like it were not seeing the underlying mythology behind the film. They were expecting something akin to Star Wars, and it was not that. Joseph Campbell, I believe, would have liked this film. There were a number of metaphors and hidden meanings that an average viewer might have overlooked. We all have a mountain of swords within us. We all have to go into our own cave of blood sometime in our lives. We all have to face our own insomnia someday. Granted some of the narration was a bit confusing, and some of the action got a little hokey at times, but I think other points of the film easily made up for it. I'd watch it again.   I don't know if there's a difference between The Legend of Zu (which I saw in Mandarin with English subtitles) and Zu Warriors (The dubbed USA version.) It might have been dumbed down for American audiences, which really would have detracted from this film.</t>
  </si>
  <si>
    <t>This movie is simply not worth the time or money spent. Full of clichÃ©s and a plot that makes absolutely no sense ! I cant believe that so many people have given this awful movie a 10. My guess is they are stooges of the movie maker.   If I could give this movie a zero, I would. Too bad IMDb doesn't allow that.   The only reason I watched it because I went with a friend who really wanted to see it. Whats sad is that I never had great expectations from this movie to begin with and yet I felt short changed. Take my word, don't waste your $8 on this piece of trash. The only entertainment I got out of the movie was making fun of the directors name. In all, highly NOT RECOMMENDED !</t>
  </si>
  <si>
    <t>We start all of our reviews with the following information. My wife and I have seen nearly 100 movies per year for the past 15 years. Recently, we were honored by receiving lifetime movie passes to any movie any time at no cost! So we can see whatever we want whenever we want. The point of this is that CRITICS count for ZERO. Your local critics or the national critics like Ebert are really no different than you or me. The only difference is that they get to write about the movie and are forced to see hundreds of movies whether they want to or not.Therefore, it is our belief that if you get your monies worth for two hours of enjoyment that is good enough for us! We NEVER EVER listen or read the critics. We only care about our friends and those who we know like the same things as us. Well enough about that.  This movie is very good. not just good but very good. The critics are a bunch of morons. Just because there is nudity and language they hated it. It was worth the price of ticket and that is all you can ask for. Is that not right? Every movie cannot be an academy award nominee. Sharon stone is gorgeous and does a great job in the movie and it mystifies me as to what in the hell the critics want</t>
  </si>
  <si>
    <t>Did anyone else notice whenever they are in the car each time the camera takes a new angle they switch roads. Like in one scene it is a one lane residential with sidewalks, next they are on a multiple lane highway with a divider, next a two lane country road with double yellow lanes. I can understand a low budget but that was just sloppy film work.  I also read the other reviews and disagree that it was a bad movie. I think that if you are a fan of Paul Reiser and his comedy then you may enjoy this movie. If, however, you find his work/not funny then I would recommend staying away from this one.</t>
  </si>
  <si>
    <t>Panahi, whose previous films such as The Circle and Crimson Gold have seemed to range from dour to grim, has produced in his new Offside a funny, obstreperous, joyously chaotic ensemble piece that ends on a note of liberation and heartfelt fun Â– yet the movie deals with material quite as challenging and relevant as anything else he's done. By focusing on a group of ardent girl soccer fans caught sneaking into the pre-World Cup Bahrain-Iran match in Tehran stadium, Panahi brings up issues of national spirit and independent-mindedness, and the contradictions Â– and sheer absurdity Â– of the regime's religious gender apartheid in a world of modern competition with a majority youth population and urban girls who increasingly think for themselves.  As the film opens we breathlessly join one of the girls in a bus, with a father pursing a lost daughter. This one has a disguise and has national colors as warpaint, but we cringe with her in the knowledge of what's going to happen: she's still easily spotted. The thing is, most of the men around don't really care. Still, rules are rules, and once they try to make it through the various checkpoints on the way into the big stadium the would-be soccer girls, or some of them anyway, get rounded up and held in a little compound upstairs in the stadium by some mostly young, green, and rustic soldier-cops who have no idea how to deal with these big city girls' independent ideas and would rather be watching the game Â– whose roar we constantly hear in the background Â– themselves. Each girl is different Â– represents a different set of reasons for wanting to break the rules and different ways of doing it. One wore a soldier's uniform and got into the officers' section. One is tough and masculine and mocking and provocative (she could pass for a pretty boy, and teasingly hints at that: 'Are you a girl or a boy?' 'Which would you like me to be?'). One doesn't care very much about soccer but went to honor a dead comrade. One (Aida Sadeghi) is an ardent soccer player herself Â– and so on. These Tehrani girls are stubborn and smart and they walk all over the uptight rural lieutenant in charge of them (Safar Samandar). One of the rural cops (Mohamad Kheirabadi) takes the girl soccer player to the men's restroom (of course there's no ladies'), forcing her to wear a poster of an Italian football star as a mask. A comedy of errors and chaos follows in which the girl escapes.  Later a spiffy looking van comes with an officer who directs the cops to take the girls to the Vice Department Â– violating sexual segregation rules qualifies as vice. A male gets mixed in with them Â– a kid who's chronically guilty of smuggling fireworks into the games. The van turns out not to be so spiffy: the radio aerial is broken. But one cop holds it in place so they can listen to the increasingly heart-stopping reportage. Cops and prisoners are all joined in a common excitement now. There's no score, the game goes to penalty kicks, and the winner will go to Germany.  In the background through all this is a real game, a real stadium, and real masses of young men crazy about the outcome of this event. The excitement is tremendous, and the streets are jammed with cars and flags and a milling mob of supporters praying for an Iranian win and united in their excitement.  What makes this film so good, as may be clear by now, is that it's shot during the evening of an actual game with a real finale that turns everything around. This, in contrast to Panahi's previous highly calculated narrative trajectories, is spontaneous vÃ©ritÃ© film-making that improvises in rhythm with a captured background of actual events and sweeps you into its excitement in ways that are quite thrilling.  The essence of Offside is the disconnect between modern world soccer madness and retro-Islamic social prohibitions repressing women Â– the latter existing at a time when young Iranian women are becoming part of a global world in which females participate in sport and share in the ardor of national team spirit. How exactly do you reconcile the country's ambition to become a modern global power with social attitudes that are medieval? A lot of Offisde is astonishingly real, including the way everybody tries to talk their way out of everything. The director's decision to inject young actors into an actual sports mega-event leads to a stunningly effective blend of documentary, polemic, and fiction that is too energetic to seem to have a bone to pick, and that ends in a way that's brilliant and moving.  I've had reservations about Panahi's films before, but this one kicks ass. Panahi does something remarkable here. He critiques his society, presents an unusual drama, and touches our hearts with a sense of a nation's aspirations.'</t>
  </si>
  <si>
    <t>This is my first CG animated film that I've ever seen. Usually, the look of other animated films made me reticent to see them. Not Ice Age. I wanted to see it the moment I saw the trailer with Scrat, the hilarious sabertooth squirrel.  Ice Age was sporadically funny and overall fun film to watch. The story is basically an animated version of Three Men and a Baby, set 20,000 years in the past. The visuals were great. Simply beautiful. It's one thing to create convincing aninmation, it's another thing altogether to create visually arresting stuff and Ice Age is great to look at with its stylized visuals. Blue Sky Studios is a company to look out for in the future.</t>
  </si>
  <si>
    <t>This film contains more action before the opening credits than are in entire Hollywood films of this sort. This film is produced by Tsui Hark and stars Jet Li. This team has brought you many worthy Hong Kong cinema productions, including the Once Upon A Time in China series. The action was fast and furious with amazing wire work. I only saw the wires in two shots. Aside from the action, the story itself was strong and not just used as filler. To find any other action films to rival this you must look for a Hong Kong cinema outlet in your area. They are really worth checking out and usually never disappoint.</t>
  </si>
  <si>
    <t>Although Kurt Russell was and is probably the closest person to look like Elvis in show-business, so many things were false in this film. First of all, the makers claimed Elvis opened his famous live shows in'69 after a 9 year hault for films by wearing a white jump-suit made in 1972. Also they claimed he sang'burning love' which he first sung in 1972 and'the wonder of you' which he first recorded in 1970. They also claim that he got his first guitar for christmas when all Elvis fans know he got it for his birthday. I know all movies based on past have something false but these things are so obvious to people who like Elvis.</t>
  </si>
  <si>
    <t>This is a film that has it all, the dashing hero, the beautiful damsel in distress, the noble figure with the tragic flaw, and a truly wonderful robot. Forbidden Planet has maintained that special magic over the years and doesn't lose its flavor with repeated viewings (although the sex appeal of the youthful Anne Francis helps considerably on that score).  Movie fans will recognize the youngish Leslie Nielsen portraying the handsome and heroic Commander Adams, although those of us who have grown fond of him in comedic roles will perhaps be a bit taken aback by his appearance in a serious role. The distinguished and noble-looking Walter Pidgeon is also a featured player as the scientist with a secret (Id). Other supporting cast deserve a nod, especially Warren Stevens as the brainy and resourceful 'Doc', and of course the charms of Miss Francis, as noted above.  This film was an early pioneer in the use of electronic music, in the 1950s, no less. The credits call them 'tonalities', but those of us who tried to tinker together early versions of the 'Theremin' device will recognize the eerie and spooky whines and screeches sometimes used in the sound track. Still, it lends to the image of the exotic and alien landscape of the mysterious and forbidding world of the Krell.  The special effects are also quite arresting. I recall my fear as a youngster waiting for the next manifestation of the invisible 'Id' monster, and when it is finally visualized in the one battle scene it literally shook me to my toes in wonder and awe. The magic of matte art is fully exploited in the dizzying scenes of the Krell scientific complex as the characters make their way through the various labyrinths and passageways, guided by the enigmatic Dr. Morbius.  I recall feeling some measure of jealously that Dr. Morbius would have such a cool toy in the form of Robby the Robot. The persona of Robby is quite charming and in some ways he seems more human than some of the other characters. Viewers of follow-on shows like Twilight Zone and Lost In Space will recognize the recycled Robby prop in some of those episodes, although I recall he never had the 'personality' of the original Robby.  I must admit to not fully understanding the complexities of the plot until I was old enough to understand the various references to Freudian psychology and the danger of unleashing the hidden and normally contained fears and rage we carry within but have trained ourselves, through force of will, to submerge and control through adherence to societal codes. Although the key to the story seems obvious once revealed, it remains unknown (or perhaps deliberately overlooked) by Dr. Morbius until pointed out by the clear-thinking Commander Adams, who forces Dr. Morbius to confront the evil within himself. It still gives me goose bumps when Commander Adams pushes Dr. Morbius down before the Krell machine that endowed him with superior intellect, which opened the flood gates of his subconscious to the power of the Krell machine: 'Here. Here is where your mind was artificially enlarged. Consciously it still lacked the power to operate the Great Machine. But your subconscious had been made strong enough.' Zowee!  Forbidden Planet remains probably my favorite sci-fi film ever, and remains timeless and classic for its carefully crafted story and wonderful visualization and realization on the screen.'</t>
  </si>
  <si>
    <t>Carmen is one of the best films I've ever seen. It's hard to say whose performance is best: Antonio Gades, Cristina Hoyos and Laura del Sol are superb.They dance their souls out. It's a beautiful tale of inseparability of life and myth; myth penetrates everyday life. Dance becomes life and entire life is danced out. Real people at one and the same time live their own lives and become somebody else, act out the parts of lovers of old. The magic is continuing.</t>
  </si>
  <si>
    <t>This movie was a long build-up with no climax. People whom refer to the swordfight in the end as great must either be out of their minds, or have none. Way too often this movie got soft. I am not saying that soft movies are bad. But no matter how fond you are of sugar it should have no space on a T-bone steak. This movie was supposed to be about vengeance for crimes committed against a culture, but it ended up being a petty bar-brawl. And there was only one of them who actually knew what a sword was; Tim Roth's character (and yes, he plays him well). Rob Roy was a weak 'hero' with no knowledge of how to use a sword, and the way he 'won' was a disgrace. As a drama this movie had it's periods, but the best performance in it has to go the nature of Scotland. This is one tad breath short of being termed as 'soap' in my book.'</t>
  </si>
  <si>
    <t>Highly recommended!!  A well written, funny film which will appeal to everyone out there with a sense of humour!!!. Give it a go, it's good to see an Independent British Movie more than holding it's own against the big established studios!! Definitely worth adding to any film collection. There are scenes in this film that I'm sure a lot of people will be able to relate to. You will laugh out loud at the antics and enjoy the great soundtrack. I especially enjoyed the Orb's version of Jimmy Cliff's Vietnam and The Tower of London's take on Freebird.   Go on give it a go............ you won't be disappointed.</t>
  </si>
  <si>
    <t>Once I watched The Tenant and interpreted it as a horror movie. It uses many of the tropes of the genre: the sinister apartment, suspicious neighbors, apparitions, mysteries, hallucinations. The life of the hero, Trelkovsky, seemed surrounded by evil, secret forces trying to drive him mad.  Last time I watched it I challenged this initial interpretation. If this movie is a horror movie, it's only horror in the sense that a Kafka novel is horror. In fact this movie can be understood on a literal level as a lonely man slowly becoming crazy without any external influence.  Polanski made in his career three movies dealing with madness: Repulsion, which I don't particularly like because the development of madness in the heroine never convinced me; Rosemary's Baby, in which the heroine is driven mad by evil forces; and The Tenant, which might be the best study of paranoia ever made in cinema.  Trelkovsky is a young man who rents an apartment in which a woman killed herself. He becomes obsessed with her and slowly starts becoming her: he wears her clothes, puts on makeup, talks like her. But is he being possessed by a spirit, or is he just letting his wild imagination get the best of him? It's this hesitation between what is real and imaginary, and which Polanski never resolves, that makes this such a fascinating movie. Many events in the movie can be attributed to the supernatural as easily as they can be to normal causes, and it's up to the viewer to decide what to believe in.  Although this is not my favorite Polanski movie, it is nevertheless a good example of his ability to create suspense and portray madness in very convincing terms. And technically speaking, it's a marvel too. Suffice to say he collaborates with film composer Philippe Sarde and legendary director of photography Sven Nykvist (Bergman's DP) in the making of this movie. A slow pacing and sometimes uninteresting segments may make this movie difficult to enjoy, but it's an experience nevertheless.</t>
  </si>
  <si>
    <t>As with that film we follow the implausible if always engaging adventures of the 2 lead characters. But whilst C + J eschew sex for a girly trip back into childhood, this pair revel in their carnality even to the point of exploring homoeroticism. Most of the sex they acquire from grudging or unwilling partners and yet, despite their deeply un-PC behaviour, everyone emerges smiling. Like C + G, through it all they remain innocents at heart, rebels against the quotidien, the bourgeois, the restrictive. As someone else has commented, I wouldn't want to know these 2 and it's a minor miracle that their trip brings scenes of mostly comedy and very little tragedy (and what there is of that cannot be laid at their door) and thus for that reason, it left me beguiled but with a sweet taste in the mouth. Dare I say that only the French can get away with films like this. And that is part of their genius.</t>
  </si>
  <si>
    <t>I was drawn to this movie, curious to see how they have adapted Hubert Shelby's brutal novel. I thought that a literary piece of such depth, with a rich tapestry of characters, horrid situations, and social critique could not translate into a bad movie. I was wrong.  This flick is a terrible movie experience, not for its content, but for its form. Director Ulrich Edel executes, in my sincere opinion, a terrible directorial job that does no justice to the original book. No wonder Edel is a TV director; this movie looks and feels like a bad 'made for TV' flick. Some of my views on this bomb (**spoilers ahead**):  - Lack of directorial creativity. The scenes are slow, feel slow, look poorly shot, and barely ever move from an anchored position. The only liberty they take is in the cinematography area, with a nice dark tone. Other than that, the movie has the same technical creativity as a TV soap-opera.  - All the actors do a terrific job at portraying these miserable characters. The problem is that the adaptation does not tackle a basic element in the development of the plot: MOTIVATION. All these characters move around like robots, without a clear motivation for their action. They seem to do things out of the blue, like robots, for no reason at all. Edel misses every opportunity to enrich character development by not exploring the character's motivations, and by avoiding developing each character's personality to its full extent.  This lack of character development is blatant on Tralala. Jennifer Jason Leight does a great job playing this trashy prostitute, but her alcohol-induced decision to let the sailors violate her is not explained. It looks extremely stupid, as we see this character doing this out of the blue. This is a clear example of poor character development.  The movie also has many secondary, token characters that do nothing, feel nothing, and add nothing to the plot. I would have liked to learn more about Harry's wife, for instance, and the interaction between the two. That's another missed opportunity.  Edel only approaches character development with Harry and his fixation with his gay lover, only to screw it up at the end, not clearly explaining -again- his motivations. The thugs are also a joke in their lack of development.  - The soundtrack is one of the worst I've ever experienced. Terrible job by Mark Knopfler. I seriously expected more from the former leader of Dire Straits, but his job in this movie is seriously lacking. At times, like in the battle between the union workers and the police, the music seems totally disconnected from the movie. It also feels completely poor and anachronic; I could swear the whole soundtrack was made with a Casio toy keyboard. It distracts from the actual action.  - The book adaptation by Desmond Nakano is so literal that eliminates the point of the story. It feels as if they tried so hard to keep the action-by-action storyline in the book, that they forgot to actually develop the characters and, once again, explain their actions and motivations.  I seriously can not recommend this movie, not even to a Shelby fan, because it can ruin the original book. It's a very uninspired effort in adapting the novel, and shows very little creative input.'</t>
  </si>
  <si>
    <t>if.... is the cinematic equivalent of Sgt. Pepper's: Revered by baby boomers as the pinnacle of creation, and viewed as rather a silly bit of business by preceding and subsequent generations. Now that the children of the middle classes the world over are seemingly super human due to the internet, and view the prospect of boarding school as a wonderful opportunity thanks to the Harry Potter books/films, the relevance of if.... couldn't be further from modern concern. In fact, many scenes appear so alien and exaggerated as to hint at an inspiration for Pink Floyd's The Wall.  One should never hold personal bias against a film while reviewing, and the cemented date of this film aside, there are a few flaws which others have overlooked. Lindsay Anderson was known to be a fan of Luis BuÃ±uel, on top of generally being too smart for his own good. And despite a straightforward narrative through the first and second acts, the latter portion of the piece it taken hostage by cod BuÃ±uel surrealism and strained attempts at symbolism. Anderson wasn't capable of this feat due to his over-intelligent cynicism, failing to see that BuÃ±uel was jovial in his work. I have not found a critic whom champions the'Chaplain in a drawer', and am almost certain it still gets sideways looks from those who adore this film. The ending is not so much a concise punch to the established class/values system, as a wet slap on a moving target.  The British public school system was firmly for the middle classes (the upper crust being educated at home by private tutors). And the modus operandi of if.... was to check the boxes of public school life which Lindsay believed had been unexplored in film, thereby savaging middle class pretense. Homosexuality, generational cutlery, cold showers et al. In reality, such issues HAD been covered in many other great British films, if.... merely brought them to the fore. The Browning Version was a more oblique damning of such pomp, to name but one.  if.... is oddly quaint, and simply can not be viewed with modern (especially American) eyes. Kudos to Anderson for avoiding Mick and Kieth in favour of African chant, and a few brownie points for the latent homoerotic overtones. Points deducted for pretension, establishing characters who disappear, and inciting a glib revolution which came to naught.</t>
  </si>
  <si>
    <t>I saw this film at the 2005 Toronto International Film Festival. Based on a novella by science- fiction author Brian Aldiss, this film attempts to tell the story of Tom and Barry Howe, conjoined twins who are plucked from their family by an impresario in order to form a rock band.  Almost deliberately gimmicky, the film is also too clever by half (if you'll pardon the pun). By mixing genres, styles and moods, the directors (whose previous film was the excellent documentary Lost In La Mancha) lose their way pretty quickly. I was never sure whether I was meant to take it all seriously or not. Flashbacks, dream sequences, it was all just a bit much. Plus, the promised rock and roll just didn't move me. I was reminded a bit too much at times of Hedwig and the Angry Inch, a film I found original and moving. But in this case, the songs just weren't as good, nor were the main characters sympathetic. A more unfavourable comparison would be the similarly disappointing Velvet Goldmine.</t>
  </si>
  <si>
    <t>At last - I've finally got round to it and managed to see a 'clean' copy of Pakeezah! Up until now I've only had a mangled scratchy jerky version taped off Dubai TV sometime in the'90's, with quirky English subtitles, dizzying widescreen coverage and a fluid colour with a mind of its own. Having thought the world of such a poor (and short) copy I find the decent one was well worth the wait and the full 140 minutes even more of a pleasure than I thought possible.  This was the lovely Meena Kumari's film from start to finish, and I believe was planned by her from 1958 on, finally realising it in 1971. What a shame it was that chronic alcoholism finally killed her soon afterwards, and in fact that she was too ill to perform in some of the scenes in Pakeezah, necessitating a body double. In some scenes the strain definitely shows in her face.  The story of Purity versus Adversity I can only treat as fiction having no experience of anything remotely close to it, but I'm led to understand that it faithfully depicts a world now gone that must have been common at one time in India. It's a sparkling and colourful film with a simple relentless epic message, an intense romantic tragedy which is somehow simultaneously feelgood too. But to me it's the peerless golden music by Ghulam Mohammed as sung by the incomparable Lata Mangeshkar - especially Thare Rahiyo - and its part in the unfolding of the story that makes this film so outstanding. I've seldom heard such serious, beautiful, poetic, wondrously sung and played songs on any movie soundtrack. Singin' In The Rain may be my favourite musical film but Pakeezah has my favourite music - yet Lata said that the songs themselves meant nothing special to her. The only pity is that the also unique Mohammed Rafi only had the one song in here, albeit a classic duet with Lata.   Because of all this but not blind to its faults, Pakeezah is my favourite Indian movie, filmed at a time when the Westernisation of India was gathering pace and watched now when Western values seem to be state sponsored and de rigueur. At the very least watch Pakeezah for a taste of what Indian 'pop' music had to offer the world before it was all jettisoned for drum machines, the Bollywood Beat and bhangra.'</t>
  </si>
  <si>
    <t>I happened upon this film by accident, and really enjoyed. Timothy Busfield's character is without redeeming qualities, and at one point, Busfield and star Meloni ogle women as they pass by...Meloni's take on the parade is different from Busfield's. Janel Maloney is terrific...She looks very much like Tea Leone, but the major difference here is that Janel can actually ACT. Some very nice things in this film and well worth your attention when it's on cable.</t>
  </si>
  <si>
    <t>This is a cartoon series where most of the action takes place in the human body where the actors are vitamins, viruses, blood cells etc. I will not try to explain it in more details, you will simply have to see it for yourself: You will not be disappointed.  I remember watching this as a kid in the 80s (with Swedish voices). I have talked with a few people who were also children in the 80s and they loved it also! I must admit that the education-part of the episodes didn't get through to me at a conscious level but the whole idea of educating children while they have fun is wonderful. I have recently seen a few episodes; there is a humour and heart in it that is hard to find in other children programs nowadays.  5/5</t>
  </si>
  <si>
    <t>This was a really funny movie.  Every 1 in the movie was trying to be serious that is what made this movie so funny. I mean come on a shark's head on a human body. Can it get any funnier. Good job Sci-Fi keep the comedy movies coming. I never thought movies could get anymore retarded. If they keep it up they will have to rename the sci fie channel the comedy sci fi channel or something like that.  I cant wait 4 the next blockbuster movie from sci fi.  Ill be ready with a bowl of popcorn and a case of beer or a bottle of liquor and Ill be ready to laugh it up again!!!</t>
  </si>
  <si>
    <t>Spoilers   Well, the one line summary says it all. MelvilleÂ´s 'Le samurai' is the original and there are elements of 'Leon'. And they are better - much better!  In the 'Samurai' Alain Delon is a lonely warrior / professional killer who keeps a bird in cage and is stealing cars for his jobs (with so much suspense in these scenes!). Even the end is exactly the same: the samurai seeks death in dignity and is getting shot with an empty gun in his hand. The world has changed he realizes and there is no place for the samurai in it.  Delon is not killing so many people like the Ghost dog. But I guess Jarmusch liked 'Leon' very much or even 'Desperado' by Rodriguez. So he added this, too. And let me guess: the girl will become a professional like Ghost dog (like Natalie Portman in 'Leon')?  So what was Jarmusch thinking after all? Where is the unique, the original thought in this movie?  I canÂ´t see the point in making carbon (celluloid) copies.  A 4/10 rating by Macaulay Connor'</t>
  </si>
  <si>
    <t>i've just read the most recent remarks about this movie and i would like to respond. you're probably not familiar with the original story of rap group N.W.A. which dates back to the beginning in 1988, in 1989 ice cube left the band to go solo and ultimately in 1991, the band breaking up when Dr.dre left. which led to a lot of beef starting with the departure of ice cube and dr.dre in 1991. this story was somewhat based on that.  further more this movie was a 90 minute laughing spree, the way they explained the bootie juice song to be a political statement was hilarious. not to mention the 'love song' tasty was hooking up. and when vanilla sherbert got his ass kicked, just like the record company executive is also hilarious and having they're managers getting shot every time too.  people who didn't enjoy this movie probably didn't get it or were complete idiots, my opinion'</t>
  </si>
  <si>
    <t>breathtaking, this is without doubt the best anime cartoon ever made. i first saw castle in the sky in the late 80s as a child and it left a lasting impression. years went by and i forgot the title of the film, and only by chance browsing on the internet i found this masterpiece again. after reading other peoples reviews and analysis I'm not surprised it has such acclaim and touched so many because it does leave an impression. a true fantasy adventure, a must see for all children and adults. its best not giving the story away so i would say watch this movie will a clear and open mind. if you have kids treat them to this i promise you they will love it. there's not much to say about this piece of art but if you've not seen it watch it and enjoy.</t>
  </si>
  <si>
    <t>OK so there's nudity, but hey, there's free porn on the internet for whomever likes it. And its just silly how they forced tits into every frame. I mean i was embarrassed, not from the nudity but from the far-fetchessness of the producers/writers of this piece of crap.  The movie is NOT funny at all, its just extremely predictable all the time. There is no plot, no dramatic content at all. This is way waay worse then the other pie-films and they arnt that great either:) If you're really drunk or maybe a 13 year old buy who are really obsessed with tits this might be acceptable, otherwise not.   May it forever roth align with crap of the same magnitude with regards Erik the questmaster flash MC</t>
  </si>
  <si>
    <t>Are we really making'video nasties' again? In the guise of a digital wide screen big budget remake of 8MM, this is quite a ride. Unfortunately there is a bit too much story and at times this becomes like a travelogue as our heroine searches the sleaze spots of Paris, Hamburg and Amsterdam. I am however being rather churlish for the'depraved' scenes, including everything from, hot wax, harsh whipping and rough sex to drowning, beheading and some. These scenes are immaculate and it's a pity Bruno and his budget couldn't stretch to make all the many characterful creatures introduced become more than simply caricatures.</t>
  </si>
  <si>
    <t>What was there about 1939 that helped produce so many excellent Hollywood films? Well, whatever it was, the magic may also be found in this Columbia picture. It's a long forgotten screwball comedy that Turner Classic Movies has begun to show. (Maltin's movie book does not contain it.) In nearly every department, Amazing Mr. Williams is a jewel.  It's the story of a first-rate police detective who can never find the time to marry his intended. As the wedding bells are about to ring, he gets called to the scene of a murder. The lady in question has to learn the hard way not only to enjoy the pursuit of criminals but to belong to the police force. There are a lot of laughs in the process.  Melvyn Douglas proved again that he had few peers in light comedy. Joan Blondell was at the peak of her career and is a delight. Edward Brophy and Donald McBride are hilarious.  The film goes on a bit too long, but who cares? The screwball comedies are always able to entertain, and this film belongs right in there with the best.</t>
  </si>
  <si>
    <t>i think this one sucked on ice, because it left the cube, and gave us to much information as to the who's and why's. The original CUBE never left the cube, and it left everything to your imagination. This crap fest however, gives you it all. and i didn't like it...Though the acting is solid, I think the reason this one was a downer was because it was done by people other than the ORIGINAL filmmakers, if they had Vincenzo Natali do this prequel, or even the sequel i think it would have done better and would have been more true to the source. so i recommend you stay far, far away from this one, and HYPERCUBE, another movie i don't even want to discuss...(i gave it a 2 for the acting only)</t>
  </si>
  <si>
    <t>This is one of the best films I have seen in years! I am not a Gwyneth Paltrow fan, but she is excellent as Emma Woodhouse. Alan Cumming is superb as Reverand Elton, and Emma Thompson's sister, Sophie, is hysterical as Miss Bates. And check out the gorgeous Jeremy Northam as Mr. Knightley; what a gentleman! Whoever said you need sex and violence in a movie to make it good has never seen Emma. I think that is what separates it from so many others--it's classy.  If you're looking for a film that you can watch with the whole family, or looking for a romance for yourself, look no further. Emma is that movie. With a beautiful setting, wonderful costumes, and an outstanding cast (have I mentioned the gorgeous Jeremy Northam?), Emma is a perfect ten!</t>
  </si>
  <si>
    <t>When I was a kid, I remember watching this while visiting a friend of our 'Uncle' Phil. We're Back! A Dinosaur's Story is a silly cartoon about a dinosaur called Rex (voiced by the wonderful John Goodman). He tells a little boy dinosaur the story about how the dinosaurs came back to Earth to live. He explains that he was part of the thing that brought them back, along with some friends. The Doctor/Professor villain of this film I think might have been responsible for them being them back, but I don't care about him. The kids might like this, but personally it is just too cheesy. John Goodman was probably the only decent thing. Poor!'</t>
  </si>
  <si>
    <t>This is one of the worst movies ever made. Trite. Predictable. Flat.  The only thing that rated one point was there was a few nice scenes highlighting Barcelona. I imagine they would use films like this in Guantanamo or some other hidden CIA/NSA prison to torture suspects.  Often bad movies have some redeeming features, this has nothing. If I was in it or worked on it, I would change my name. Truly a turd. Hard to write more than this, but I feel the world's film watchers needed a head's up on this. On the other hand it will make a great gift for people you can't stand.  You could send it to politicians you dislike, in laws, ex-wives, Teachers you hated, former employees, Dick Cheney, W., and a host of others.</t>
  </si>
  <si>
    <t>Horrendous pillaging of a classic.  It wasn't written convincingly at all why Mary should develop such sympathy for Bates. He may be more stable until they start playing pranks with him, but he still doesn't help himself at all with his actions. (inviting a comparative stranger to stay alone with him in his until recently disused motel; telling the attractive young girl of his past mental issues; lying about the knives, etc... ) This, in addition to her previous knowledge should have kept Mary extremely wary of him, but this somehow doesn't happen just so they can play the'mistaken-identity-murder-game later on. Which in itself is also ridiculous:'So-and-so is the real killer - plus her as well - also him! There were too many contrived twists in order to slap a story on screen when the narrative didn't need extending.  It was good to see Perkins reprising his famous role again, but that's about the only small pleasure to be had. It's definitely not a patch on Hitchcock, and if you have no intention of even trying to get close then you shouldn't be bothering at all.</t>
  </si>
  <si>
    <t>During the whole Pirates of The Caribbean Trilogy Craze Paramount Pictures really dropped the ball in restoring this Anthony Quinn directed Cecil B. DeMille supervised movie and getting it on DVD and Blu Ray with all the extras included. It is obvious to me that Paramount Pictures Execs are blind as bats and ignorant of the fact that they have a really good pirate movie in their vault about a real pirate who actually lived in New Orleans, Louisiana which would have helped make The Crescent City once again famous for it's Pirate Connections. When the Execs at Paramount finally get with the program and release this movie in digital format then I will be a happy camper. Paramount Pictures it is up to you to get off your duff and get this film restored now !</t>
  </si>
  <si>
    <t>..Oh wait, I can! This movie is not for the typical film snob, unless you want to brush up on your typical cinematic definitions, like 'continuity editing' and 'geographic match'. I couldn't tell where I was in this movie. One second they're in the present, next minute their supposedly in the 70's driving a modern SUV and wearing what looked like to me as 80's style clothing. I think. I couldn't pay long enough attention to it since the acting was just horrible. I think it only got attention because it has a 3d which I did not watch. If you're a b-movie buff, and by b-movie I mean BAD movie, then this film is for you. It's home-movie and all non-sense style will keep you laughing for as long as you can stay awake. If your tastes are more for Goddard and Antonioni, though, just skip this one.'</t>
  </si>
  <si>
    <t>Henry Thomas showed a restraint, even when the third act turned into horrible hollywood resolution that could've killed this movie, that kept the dignity of a redemption story and as for pure creepiness-sniffing babies?</t>
  </si>
  <si>
    <t>honestly, where can I begin! This was a low budget, HORRIBLY acted film, it was so cheesy it had us all bursting with laughter to how completely retarded it was! the sword fighting scenes weren't even sword fights, they were playing around with some plastic swords they bought at wal-mart and all they were doing was just moaning to try and make it look like they were struggling!! Me and my family was in the mood for a really good action movie one day, so we decided to go to the store and look for one, and there it was The Sawtooth Island movie. I mean it looked so great but when we watched it at home I practically died after the first scene.  Oh and the plot of the film, the story board, the script, etc..was a bunch of garbage that I don't even know why the director and producer even wasted their time making it!! But if you happen to stumble upon this movie..do not get it!!!!!</t>
  </si>
  <si>
    <t>In the 60's, having as the background the rehearsal and recording of 'Sympathy for the Devil' in the classic album 'Beggar's Banquet' by the revolutionary bad boy Rolling Stones Â– Mick Jagger, Keith Richards, Charlie Watts, Bill Wyman and Brian Jones Â– plus Marianne Faithful, Godard discloses other contemporary revolutionary and ideological movements Â– the Black Power through the Black Panthers, the feminism, the communism, the fascism - entwined with the reading of a cheap pulp political novel divided in the chapters: 'The Stones Rolling; 'Outside Black Novel'; 'Sight and Sound'; 'All About Eve'; 'The Heart of Occident'; 'Inside Black Syntax'; and, 'Under the Stones the Beach'.  'Sympathy for the Devil' is another pretentious and boring mess of the uneven director Jean-Luc Godard. The narrative and the footages are awful, but fortunately I love the Stones and 'Sympathy for the Devil' and it is nice to see them in the beginning of their careers; otherwise this documentary would be unbearable. My vote is three.  Title (Brazil): 'Sympathy for the Devil'</t>
  </si>
  <si>
    <t>The first time I saw this film, I was in shock for days afterwards. Its painstaking and absorbing treatment of the subject holds the attention, helped by good acting and some really intriguing music. The ending, quite simply, had me gasping. First rate!</t>
  </si>
  <si>
    <t>Keep in mind I'm a fan of the genre but have only recently seen this film for the first time. How I've overlooked it all this time is a wonder to me. To me this is a better film then the much lauded 'High Noon'. It's a great western with excellent acting and a great story. The DVD is in beautifull black and white with outstanding cinematography. If you like westerns or James Stewart this film is not to be missed.'</t>
  </si>
  <si>
    <t xml:space="preserve">The 74th Oscars was a very good one. Whoopi's work as EmCee was very funny, and light. I personally loved her last apperance, which garnered some frigid reviews due to coarse language and salacious jokes, but that's fine. The audience seemed to like it. Halle Berry, Denzel Washington, Ron Howard, Woody Allen, and Sidney Poitier made this an Oscar telecast to remember.  </t>
  </si>
  <si>
    <t>Why is this show so popular? It's beyond me why people like it. I think it's one of the worst sitcoms out there.   Because it's so popular, I've tried more than once to watch it and I can't make it through an entire episode.  For one thing, the acting is horrible. Everybody is overacting to the point where it's annoying to watch. They talk in unnatural voices, use unnatural tones, and have unnatural body language. I've seen better acting in a kindergarten school play.  For another thing, it's NOT FUNNY. The plots are dull. They're not creative, intelligent, or FUNNY. Shouldn't a sitcom be funny?? Why am I not laughing?  Lastly, what is seventies about this? It's about as authentic to the seventies as 'Happy Days' was to the fifties.  OH and what is up with Ashton Kutcher? Who cast this untalented dweeb? And now he's making movies?? Oh, save us all!  If people think this is quality television, it worries me.'</t>
  </si>
  <si>
    <t>Enjoyed catching this film on very late late late TV and it kept my interest through out the entire picture. This wonderful creepy, yet mysterious looking English home, with evil looking decorations and weired furniture and rooms that make you wonder just why anyone would want to rent this home or even own it. There are four(4)Tales concerning this house, and each resident of the home meets with all kinds of problems. You will notice the beautiful lake and pond around the home and also the sweet singing of birds, but don't let that fool you, there is horror all over the place. Peter Cushing,'Black Jack','80 gives a great performance as one of the person's living in the home and even Christopher Lee,'Curse of the Crimson Altar',68 and his little daughter, Chloe Franks,(Jane Reid) make a wonderful exciting story together, his daughter for some reason loves to read WITCHCRAFT BOOKS! If you love creepy, horrible and mysterious films, with lots of surprises, this is the FILM FOR YOU!!!!'</t>
  </si>
  <si>
    <t>[I saw this movie once late on a public tv station, so I don't know if it's on video or not.]  This is one of the 'Baby Burlesks' (sic) that Shirley Temple did in the early 1930s. It is hard to believe that anyone would let their daughter be in this racy little film which today might just be considered this side of 'kiddie porn'.  Shirley Temple stars in a cast which probably has an average age of 5. They are all in diapers, and are in a saloon which serves milk instead of alcohol. The 'cash' is in the form of lollipops.  Shirley playing a 'femme fatale' sashays up to the bar and talks to soldiers who make suggestive comments about her (!). But Shirley doesn't need really their lollipops/cash because her purse is full of ones from other 'men'.  Meanwhile a little black boy does a suggestive dance on a nearby table (!).  What a strange film . . . infants using racy dialogue playing adult roles in a saloon. Who thought up this stuff any way?'</t>
  </si>
  <si>
    <t>Horrible ending - and I can't believe Moore spent a year coming up with it. Smacks of L. Ron Hubbard and Dianetitcs, which Hubbard claimed to pen in just three weeks. This was actually disappointing enough for me to toss my discs from the first 3.5 years. Now, the first 1.5 hours were action packed, though absurd in the premise, and then it deteriorated into a slow, painful, sophomoric dissolution of the series. Unbelievable how slow and drawn out that last hour was. Were we to think more deeply? If I wanted a lesson in a-materialism, I would reread Daniel Quinn's Ishmael. Absurd to think 38K people would give up everything for a 'fresh start'. Absurd to throw in a disappearing Kara, and a reappearing Baltar and Six. Absurd to throw in the Mitochondrial Eve. Just absurd.'</t>
  </si>
  <si>
    <t>Come on, what is the deal with this show, Power Rangers anyways? I always felt that the show, which was originally brought over from Japan in a better form, took what was great in Japan, and turned into one of the most ridiculous and pointless excuses in toy merchandising history! There is absolutely no point with this show whatsoever.  The bad haircuts, bad costumes, earrings, etc, all show what was ridiculous back in the 1990s From the two idiots, Bulk and Skull, to the 'duhs', of the main cast, Jason, Trini, Tommy, Kimberly, Billy and Zack, I just want to say one thing: GIVE ME A BREAK!  Saban brought this from Japan, and then Disney bought the rights to this show around five years ago.  Now the public has to endure reruns of this show on the Disney channel and such.  All I can say once again is give me a break!'</t>
  </si>
  <si>
    <t>Steve Carrel Proves himself to be a great leading man in this wonderful, original, raunchy breath of fresh air. I about wet myself at how geniusly hilarious it was.  Basically the movie's title says it all: Andy Stitzer is a 40 Year- Old Male who works at an electronics store. He is a bit of a nerd who loves videogames and Comics, and has the biggest collection. His Peers that work in the store with him find out that he's a Virgin during a rather sex dialogue filled poker game, and then Andy has to go through a rather funny as hell Odyessy of rude sexual awakenings, but always screwing up which leads to him not losing his virginity, but he eventually gets lucky in the very end.  Leave the little ones at home, But Take the entire family to see This awesome Romantic Adult Comedy. It will have you hooked and cracking up from the very beginning, and by the time it is over, you will be wishing you wore your extra thick absorbent undergarments. Only other thing I can say about it is Too bad Steve Carrel wasn't recognized as a leaving man 20 years ago. He is definitely gonna win best breakthrough male performance in next years MTV movie Awards. You can bet your hard earned dollar on that, people!  I Give this one a perfect 10!</t>
  </si>
  <si>
    <t>I saw it last night on TV, and was quite delighted.   It is sort of the movie which makes you feel nice and warm around heart, and believe that there is still some goodness in the world (all the neighbours pretended not to see what grace was doing in order to help her and protect her- the old policeman is my favourite), although you know that this story is not quite realistic.  I loved acting (they all seemed just as ordinary, common people, living in small picturesque English coast town) but the greatest thing in the movie was the wit and humor it has! Just remember the scene in the shop with two old ladies after they had their 'tea'!!  Perhaps the ending was a little bit confusing, but it didn't stop me from really, really enjoying the whole story!'</t>
  </si>
  <si>
    <t>For anyone with a moderate sensibility, a moderate feeling of the human and humane condition, for anyone capable of getting above the Hollywood ilk, for anyone who is satisfied seeing cinema which does not have a series of Seagals/Willis/Van Dammes blasting the brains out of anybody or seeing who gets into bed with whom, for anyone whose intellectual level reaches a capacity to grasp, sympathise with, comprehend, laugh WITH, cry WITH natural tender heart-warming hilarious compassionate HUMAN BEINGS, `Le HuitiÃ¨me Jour' is waiting for you. Jaco van Dormael has not achieved simply a masterpiece, that would have been too simplistic; he has achieved one of those rare monumental works of art in the cinematographic world which defies any kind of encapsuling. Is it a drama? Is it a comedy? No: it is the story of Georges, a wonderful funny pitiful laughable loving frightened beautiful personality, a sufferer of the Downes Syndrome. It is a story which has you laughing through your tears, but this is not one of those classic tear-jerkers; this film moves through a world that has you at once mixing your feelings of compassion or pity or even shame with those of admiration, warmth and even love. A successful banking salesman, Harry, bumps into Georges: they were both going in opposite directions with absolutely opposing ideas, problems and priorities; skillfully van Dormael melts these two unlikely men into a warm friendship, but which is so much more than the good buddy friendship of those having a beer down the road. This is a relationship which develops into a profound needing by both for the other. The cuasi-surrealist scenes fit in perfectly: Georges recalls (or invents) past scenes of his life while either day-dreaming or sleeping; even the almost phantasmagorical final scene is totally correct. The only scene which might be considered a little out of place is when they steal a bus and drive it out of the show-rooms. However, this does not detract from the whole. This film is a monument. Even if your French is not up to much, please bear seeing it with sub-titles. `Le HuitiÃ¨me Jour' is worth the trouble. As for anything else, well, just read the following commentaries Â– I go along with all of them. This film is a joy, it is majestic, it is unique. If you have seen `Rain Man' which I consider an excellent film, you must see this one: it is far superior because it has not the superficial veneer of famous Hollywood-produced world-renowned actors; it has Pascal Duquenne and Daniel Auteuil Â– TEN oscars for these two, and three more for Jaco van Dormael. Who caresÂ…Â…Â…Â…? Yes: 11 out of 10 if the IMDb rating doesn't break down under the strain.  Magnifique! Chapeau!</t>
  </si>
  <si>
    <t>what a relief to find out I am not imagining this programme! the summary from taxman is great. I too remember finding it haunting and not particularly family viewing, I must have been 10/11 at the time I watched it. I think for a girl that age part of attraction was lead's very blond hair, and his permanently sad state. The theme was played on a flute I recall - although I cannot remember how it went. I think the intro showed him playing it - or maybe he played a flute in the programme and especially when he was sad? Maybe I am destined never to know how it ended or to see clip or hear the tune, but at least I now know it is not just me.</t>
  </si>
  <si>
    <t>This movie is a riot. I cannot remember the last time I had such a great time at the movies. I've seen a few good comedies in my time and usually they are pretty funny. But this one is wall to wall great lines. I think Best in Show is the last movie that I laughed so hard and so much in. The movie was non-stop until the end when they did the 5 minutes of sentimental plot clean up. Other than that it's a constant barrage of one liners and goofy situations. I'd like to see it again before it leaves the theater because this is like the Zucker movies where you don't get all the jokes the first time around. You have to see it two or three times to get it all in.  As far as the actual film goes, it could have used a better edit, it's choppy at times but we have to be forgiving for that. All the characters are great. It's not like an Adam Sandler movie where he tries to be funny and everyone else suffers around him and is the butt of the joke. I think I will remember all the main characters for years to come because they are all so likable. No victims in this movie. Also, thank God they got a 45 year old actress to play his girlfriend. Catherine Keener plays her and she is a sweetheart in this film. You just wish that women like her really existed. She's not a '10' like some of the other leading ladies but somehow her smile is warmer than Julia Roberts overdone overbite.  If you see the trailer for this film you may not think too highly of it. I assure you, the trailer does not do it justice. They do not give away all the good jokes. Just some of the mediocre ones.  Oh and one more thing. I hope critics put this on their top ten list. Many of them complain that comedies don't get the recognition they deserve and then at the end of the year they don't put it on their list. This means you Ebert!!!'</t>
  </si>
  <si>
    <t>fascinating look at fascist italy and the people who carved out a life under mussolini. street scenes and lifestyle glimpses alone are worth watching. combine this with a masterful plot and premier acting and you get a film that you will want to watch again . .. and maybe again.</t>
  </si>
  <si>
    <t>Hello Dave Burning Paradise is a film for anyone who likes Jackie Chan and Indiana Jones. The films main protagonist is most definitely the bastard son of these two strange fathers. As for the other characters well they are familiar transformations of similar action film stereotypes. Where this film is original is in the blending of the traditional Hong Kong movie style with the Hollywood action adventure. Sadly this has not been true of the films he has made in Hollywood.</t>
  </si>
  <si>
    <t>to be honest, i didn't watch all of the original'howling', but those scenes i saw made it obvious that the first howling was a great movie. so great, that seven horrible sequels had to be made. they started off with 'Howling II: Your Sister Is A Werewolf'. i got this movie on VHS from my uncle sometime ago when he was giving away a bunch of old movies he bought back when Atari was brand new. i just watched it last night, and it wasn't really BAD, it was just weird. i mean, the whole thing with Sybil Danning going three-way with two of her werewolf minions was just out of place and quite disturbing (but kinda hot), Christopher lee about to stab a dead karen as if she's a vampire, etc. actually, this movie was actually like some sort of mish-mash of Dracula and The Lost Boys...except with werewolves, because everything Christopher Lee (whom played Dracula himself) was saying about werewolves pretty much ripped off from every other vampire movie (stake in the heart, garlic, the creature of the night must die AT NIGHT, and the ruler of werewolves lives in TRANSYLVANIA). not much for the acting, but the worst of it came from Annie McEnroe. i swear, at some point in the film i found myself rooting for the werewolves to rip her throat out, because that damn throat always had to say SOMETHING. Anyway, the plot is pretty silly and clichÃ©d, so there's no real point in telling you, you could just read about it on Wikipedia. By the way, the thing that really makes me nauseous about this movie is the fact that it's the ONLY film out of all the seven sequels thats related in any way to the original (not counting Howling IV (1988), which was a remake of the original, or in other words, a sequel based on the same novel). so don't see this movie. there's no real horror, hardly any werewolves, and just horrible special fx. 3/10'</t>
  </si>
  <si>
    <t>I like musicals but as a Dickens fan I HATE this one. **MILD SPOILERS** Starving boys who have enough energy to sing and dance in the workhouse? The poor of London coming out to sing? Fagin and Dodger walking off into the sunset? Not exactly faithful to the novel. As I recall, Dodger was publicly hanged and Fagin went crazy in prison. **END OF SPOILERS**  Oliver Reed is very weak as Sykes, doing little more than growling to indicate his evil. Worst however, is Mark Lester as Oliver, who often comes across so awkward and passive you wonder if he's really the main character. His portrayal is in no way helped by the fact that the best they could do when he sings is dub in the voice of a girl. Guess they didn't realize that boy trebles can be found in almost every church in England.  Self-respecting Dickens fans: stick to David Lean's amazing 1948 film or the BBC 6-hour adaptation from the mid-80's. Avoid this bloated whitewash of a musical.</t>
  </si>
  <si>
    <t>In the movie several references are made in subtly to Blade runner, but one of the most obvious is the fact the Cain 607 and his unit are all genetic constructs, breed to be expendable warriors. But as favorite quote of mine from the movie is, ' you should have made them smart as well as fast'. Kurt Russell did a incredible job, his facial expressions or lack of in the movies gave more in the way of relating the story then the rest of the cast combined. Even when he falls in love with Sandra but does not know how to deal with these emotions, and his tears after being expelled from the group, or his shuddering when he is given a hug, and his attachment to the mute young boy who in many ways reminded Todd of himself, and what he could have been if not for his selection to be a soldier.'</t>
  </si>
  <si>
    <t>I have a high tolerance level for crap, so I was looking forward to this. It did not disappoint. Apparently based on Sheridan Le Fanu's classic Carmilla, it follows a father and daughter hunting a female vampire who, luckily, happens to be travelling with them. Then we have Santa Claus (or the General, as he likes to be called here) running over random zombies. Did I mention there was a zombie outbreak? The dead are returning to life but nobody seems too concerned. We have construction worker zombies, soldier zombies and even St.Trinian schoolgirl zombies. Apparently Santa Claus is looking for his daughter who has been turned into a vampire. Oh wait there are no vampires, the girl is in a lunatic asylum and Carmilla is her nurse, or is she? The zombies are back and Santa's mad. Lesbian sex, I like vampires and I like zombies but I especially like lesbian sex. Nothing like some simulated cunnilingus to get the juices flowing. When are we going to see vampires fight zombies? Is she a vampire or is she a lunatic? Or both? Is Carmilla a hot sexy lesbian vampire or a nurse? More cunnilingus, you can never have enough cunnilingus. Here come the St.Trinian zombies. Chainsaw time!! More lesbian sex then the zombies kill and eat the vampires. I guess the zombies won, or did they? Plot? Who needs a plot when you've got lesbian vampires and schoolgirl zombies? And cunnilingus?</t>
  </si>
  <si>
    <t>I've never been a huge fan of Mormon films. Being a Mormon, I've always felt that the humor was too exclusive to the LDS community and made us seem like a bunch of obsessive wackos. I was hoping this would be the breath of fresh air, the Halestorm movie I could finally discuss with my non-Mormon friends.  Boy, was I wrong.  I figured, since this had B-list talent like Clint Howard, Gary Coleman, Andrew Wilson, and Fred Willard (one of my favorites), this would have to be at least a little funny. And besides, church basketball is ripe with potential for plenty of hilarious gags and such. But I must say, throughout the entire movie, it seemed as though no one knew what they were doing. Every joke fell flat, and every opportunity for a genuinely funny gag went ignored. The dialogue was bland, and the film had some of the worst character development I have ever seen. Every single character but Wilson's was less than one-dimensional. It's hard to believe that after nine re-writes the film was still as mind-numbingly stale as the train wreck I witnessed. I can't put into words the rage I felt sitting through this. My friends and I were extras in the final game scene, so we went to the premiere in Washington City, UT. Kurt Hale, the director, was there, and I must say, I avoided all contact with him after the show. He waited at the door, seemingly ready for feedback. I couldn't bring myself to tell him that his film not only ripped away a good hour and a half of my life, but it left a nasty, painful scar that I will never forget.  Here are a few specific problems I had: There was a minor love story subplot between the janitor and the chubby piano player, but these two characters came out of nowhere, and were impossible to care about, so my friends and I were left constantly wondering why we were supposed to care about these two lame, uninteresting characters. There were many subplots that popped up every now and then, each promising the audience the chance for laughs, but each one came and went in a puff of smoke, ending before you could even start caring. This was pretty much how the whole movie felt.  This film was a major letdown, and I feel bad for everyone who's expecting the first REAL funny Mormon movie. True, the jokes in this one aren't too exclusive to Mormons. Then again, it's hard to tell what was a joke and what was a loud ringing sensation in my ears.  Please, do NOT see this movie. Keep in your mind the fantasy that this movie is hilarious. Spare yourself the disappointment I went through</t>
  </si>
  <si>
    <t>As others have pointed out this movie is a load of pretentious drivel for the mindless or masochists.  We all know after seeing trainspotting and acid house that Scotland is one of the most depressing places in the first world. But unlike trainspotting and acid house without a good dose of humour or gritty realism movies like this do not work. And even more importantly without a decent script a movie will not work and there is nothing new, inspiring or thought provoking about the script for this movie.  The fact that this movie won a couple of Bafta's shows how bad the British film industry is at the moment. I thought the Aussie movie industry was pretty bad at the moment but unfortunately the British industry is even worse.  This movie is so bad I wouldn't even bother renting it from the weeklies section.  Do yourself a favour and give this movie a wide berth.</t>
  </si>
  <si>
    <t>When it comes to movies, I am generally easily entertained and not very critical, but must say that this movie was one big flop from the start. I gave it 30 minutes and then rewound it. What a waste of some great talent! I was very disappointed with this movie, as it was not what I expected.</t>
  </si>
  <si>
    <t>Lost is one of a kind...its so enchanting and full of suspense, thrill and emotions all at the same time.I have never seen any TV series like this before. It is full of jungle thrills and has a good screenplay. The actors have emoted life on an island in such a natural way that I feel lost in the island myself while watching it.It is an excellent piece of work narrated in a very intelligent form.The series is like a movie depicting the life of the survivors lost on a deserted island.I am tempted to watch one episode after the other and I highly recommend this series for all the TV show lovers.Watch it to see the magic of being lost in nowhere.</t>
  </si>
  <si>
    <t>I buy or at least watch every Seagall movie. He came out with a handful of good movies then descending into poor stories, bad camera work and a walk-thru persona, he nearly lost me. A few movies ago he remembered how to make a decent movie. Now he's forgotten again. This film is seriously dark (on any level you care to name). There is a lot of slash &amp; gash going on here with no discernible purpose unless it's meant as a warning against the military.  Seagall may have had a stand-in for many of his scenes as it was often too dark to tell and someone else's voice was used most of the time. Sadly the only interesting character was the bad guy who killed his guard to escape custody &amp; then proceeded to raise havoc all over the place. Okay since when do we place an armed guard in the holding room with a prisoner? Anyway this bad guy was at least colorful, and very focused. There's lots of gore if you like that king of thing. It looked to me like the bad guys tore the same gash every time. I'm just glad they didn't suck the blood from their hapless victims. I harken you back to my summary. Basically it is a horror movie disguised as an action film.Dec 6,2006</t>
  </si>
  <si>
    <t>Sean Bean is great, as are the photography, locations and costumes. However, the plot is somewhat muddled, and the conclusion flat. The plot has been SUBSTANTIALLY altered from Cornwell's novel, and not to the better. Unfortunately, this adventure is much better read than watched. Sharpe was too narrowly drawn here, in contrast with his literary alter ego, who seems more intelligent and determined despite his apprehension in his new role as an officer promoted from the ranks. I really enjoyed the brief scene in which Sharpe is tripped by a 'real' officer, and after a quick pause and piercing stare, pushes the surprised and cowed officer right back. It sets the tone for his later trials as a commanding officer.  Rating: '4' of '10.'</t>
  </si>
  <si>
    <t>Harsh, yes, but I call'em like I see'em.  I saw this in the late 80's, and it was truly one of the most awful, boring films I've ever forced myself to watch.  Yes, the cinematography is lovely. The Czech settings are truly stunning. The political backdrop is enticing, but unlike similar 'historically set' stories (e.g. _Dr. Zhivago_ (qv)), this one failed to make the politics relevant to the story, or even interesting.  Sure, Olin and Binoche are beautiful. But this film manages to make even 'erotic' scenes plodding and slow. I'm all for romance, but this movie was so boring, I started hoping the Russians would shoot them all and put an end to my misery.  I'm sure if I'd read the book, the story would have made a bit more sense. However, life's too short to expend any more time on this one.'</t>
  </si>
  <si>
    <t>To be honest, I didn't like 'Executive Decision' - which was obvious the template - very much, but compared to this piece of crap, it looks like a masterpiece of art.  Not only that the people moving in the film (the term actors would be an insult for all other actors) should attend more acting classes, the guy who build the setting hasn't even seen an aircraft from afar. It is so ridiculous, that on a 747 only 3 flight attendance are aboard, but this is only the tip of the iceberg. The film is full of illogicalness (e.g.: use sleeping-gas, then don't use it, then use it anyway), which dropped my rating finally to the bottom.  You can have more fun in rearranging you sock drawer or in drilling a hole in your knee and fill it with milk.'</t>
  </si>
  <si>
    <t>i am rarely moved to make these kind of comments BUT after sitting through most of rankin's dreadful movie i feel like i have really earned the right to say what i feel about it! i couldn't actually make it right to the end, and became one of the half dozen or more walk outs (about 1/3rd of the audience) after the ragged plot, woeful dialogue and insulting characterisation became just too much to bear. this film is all pose and no art. all style and no substance. it is weighed down by dreadful acting, a genuinely dire script, indifferent cinematography and student-level production values. how it got funded, started, and finished is a mystery to me. i bet you a million quid it never goes on general release. the proper critics would tear it apart. a really bad film. shockingly bad. a really really really poor effort AND that is without even mentioning the gratuitous new-born-kitten-gets-dropped-into-a-deep-fat-fryer moment. totally meaningless, utterly lightweight, poorly put together; this movie is a dreadful embarrassment for uk cinema.</t>
  </si>
  <si>
    <t>A quiet, sweet and beutifully nostalgic movie on how it is to be confronted with old friends and surroundings from your youth with all that memories and the problems and sorrows of the present with you. A movie that makes you feel good. All the ingredients are here: old jelousy, rivalry, friendship and loyalty. Mischief, nightly fridge-raids and all the other fun stuff that we all remember from our summer camps. All the characters get the opportunity for a week to experience this again as the old camp-leader now is retiring and want to meet the children from the golden years of the camp. All of them are now in their thirties and in the middle of their careers.</t>
  </si>
  <si>
    <t>This has got to be the cheesiest, stupidest, most retarded monster film of all time. It's a complete joke that this even surfaced into theaters. This is sort of like watching the Loch Ness monster in rural America. This movie deserves to be thrown in a toilet and completely forgotten. John Carradine, shame on you. The people involved in this moronic pile of trash need to be lobotomized. Wait! Maybe I'm giving them too much credit. I'm sure they were lobotomized before the filming. How else can one explain the utter and sheer stupidity that this bucket of crap contains. Don't waste a minute of your life watching this. Don't even waste your time sending a review.</t>
  </si>
  <si>
    <t>It is a great movie if you have ever named your cars or are really into old, fast, or exotic cars. It has a plot and a lot of action. The car scenes are great except for the totally fake car jump scene. All of the other scenes are great. I really enjoyed it and I hope everyone else does as well.</t>
  </si>
  <si>
    <t>Like others, I have seen and studied most of the books and films concerning the Clutter Killings, including a few dramatic works thematically based on the actions and psycho-mythology of the participants to the crime -- including Capote himself. As to Capote, I cannot forgive him for willfully withholding Perry Smith's confessions, intimacies and writings from even the defense counsels. I believe truths and facts Capote 'reserved' for his 'book,' which required for Capote two guilty verdicts and capital punishment, would almost certainly have sustained a successful insanity defense for Perry Smith even under the old McNaughton Rule. Capote himself could never write another major literary work after 'In Cold Blood.' Shame and guilt. In my opinion, he willingly encouraged and planned the brutal capital punishment to provide the spectacular ending he required for his book/drama. To him, both men HAD to die for his book to succeed. The book had to justify itself by pretending it was about the horror of capital punishment. His actions and silence assured that ice-cold conclusion.  Capote's book is not truth. It is not factual or journalistic. It is drama and melodrama spiced with his own creatively psychotic imagination. What most people consider the virtues of the contemporaneous first movie are stark images of Capote's mind, which may have been the most cold-blooded aspect of all. No wonder viewers ironically but necessarily prefer Blake's performance. That actor IS the nightmare from Capote's dishonest imaginings.  So who is to say how the two killers should be played? Who is to judge what could make an essentially poetic psychotic snap from excessive courtesy and kindness to 'do it now' killing? I agree with the few who see in Eric Roberts' work a magnificent performance, Shakespearean in its range, yet played with heartbreaking sincerity. Anthony Edwards takes a much safer 'attitude mode' to create a smarmy Hickok; but he is one-dimensional and boring, with only a few notes in his television range. Roberts is almost four-dimensional, adding physical weakness and agony to a powerful animal body, a Frankenstein Creature who thinks in poetry and knows exactly what NOT to do. Like Leopold apropos Loeb, Robert's Perry Smith is hopelessly in love with an evil man. Without Hickok or a man of his particularities, Perry Smith would not have brought his psychotic mind into a world of horrors. He fears himself more than he fears anything else in life.  Given the freedom from Capote's death grip on the consciousness of the Clutter killings, Roberts and Edwards are free to create original personalities and psychoses to craft a different and new production of the drama. Same facts, some of the same lines from the case record, but deeper, more complex, with clearly titanic psychotic stresses -- indeed Roberts is so good at this fluidic madness that he physically and facially demonstrates in every moment how little awareness he has of where or who he is.  What many of our reviewers dislike about this film, Roberts in particular, is that cold-blooded killing isn't shown the way they expect and have been manipulated to demand. That is because here we are seeing a far more profoundly realistic 'interpretation of life and death' than Capote could ever create -- a real Tragedy.  The actual cold-blooded killer, Mr. Capote, and his hypocritically artistic 'non-fiction novel' do not control these interpretations and performances.  If 'In Cold Blood' and Capote's effect on life, literature and truth matters as much as scholars say, then it takes guts as well as talent to portray the truth, or a version of the truth, that is not the rank, cowardly lie drawn up from the fathoms of Capote's own abyss.'</t>
  </si>
  <si>
    <t>I only hope that no classicists/ancient historians saw 'Cleopatra', or, if they did, that they took it as a laugh. The movie is horrendously inaccurate, more laughably, even, than 'Gladiator' (which is at least a well-written script whose historical errors are articulate and correspond well to the story). Most blatant is Octavius, Caesar's heir, in the Senate before Caesar's assassination: at the ripe old age of 19!  Besides this, the acting is mediocre. Timothy Dalton has more than a hint of James Bond in him when he says, 'Caesar. Julius Caesar.' Billy Zane is a laughably dense Marc Antony. And Leonor Varela tries her best to be the seductive Pharaoh (who in real life was not good-looking at all) but comes off as unbelievable.  So this is a warning for all historians--this movie is not true to life!'</t>
  </si>
  <si>
    <t>A superb and compelling drama about the hunt for the notorious Russian serial killer Andrea Chikatilo. Magnificent performance from Stephen Rea as the forensic scientist put in charge of the investigation, who finds the biggest obstacle to his progress is the Russian government, in particular the old communist party members who want to maintain a closed society.  The film is has an underlying theme about the decline of the communist society, and progress in the hunt for the killer is reflected by progress in social and political change in Russia, which is subtly put across. There is a conflict of old ways and new ways, and these are represented by the two viewpoints of Rea's superior (played by Donald Sutherland), and Rea himself . These are at first polarised, with Sutherland'high' in system looking down, and Rea'low' on the ground, looking up. However, they have a common cause Â– to catch the serial killer.  Throughout the film the relationship between these two develops, and the tension gradually eases until at the end of the movie Rea and Sutherland and Rea and Sutherland have mutual respect for each other, the killer is caught, and Glasnost symbolically comes. Excellent script.  Further credits go to Sutherland's performance, which is superb and sympathetic, Jeffrey DeMunn as the killer whom we despise but can't hate, and Max Von Sydow, who is thoroughly convincing as the humble psychologist who risks his reputation to help.</t>
  </si>
  <si>
    <t>I watched this movie after having so much of trouble in downloading it through rapidshare. And I have to say, it did not deserve it.  Parinda was so hyped, that I was really looking forward to watch it.  Parinda is one of those movies which fail to satisfy the standards set by other good Indian film-makers, despite having a great story. It was even more pathetic to know, that the story itself was not original, it was loosely based on the classic 'On the Waterfront'.  Anil Kapoor was irritating, especially when he comes from America. The direction lacked quality many a times, except a few in-between scenes.  Give this script to any of them - Ram Gopal Verma, Deepa Mehta, Mahesh Bhatt, Sudhir Mishra, and I'm 100% sure, they'll make a mind-blowing movie out of it.  I'm not saying Parinda was bad. It was just not good enough.'</t>
  </si>
  <si>
    <t>I watched the show 10 years ago and loved it!!! Am now in possession of the DVD and was watching the series, and waiting for scenes I knew were in the show (when Lucas confronts Gail in his house)and realized it was missing - all of a sudden I was watching the seduction without the lead up. Then I went on line to check out all the BIOS of the stars and came across the comments about the shows being out of order. Thank You!!!!! But there seems to be some conflict. Some comments state 'Strangler number 19 then Triangle 20, when another had them around the other way. And also Potato Boy 5, and Dead to the World 6, were reversed as well. Can someone clarify?????'</t>
  </si>
  <si>
    <t>An Italian/American co-production co-starring Linda Blair and David'The Hoff' Hasselhoff: how could any fan of trashy horror resist such a treat?  Well, based on the uneventful, extremely tedious, and utterly nonsensical first forty minutes or so, I would have said'very easily'; thankfully, however, things do eventually get a tad more entertaining with the introduction of several inventive death scenes, and for those lucky enough to find an uncut copy, a smattering of nudity too (unfortunately, my copy was optically edited to remove such offensive material).  The Hoff stars as Gary, a photographer who accompanies his beautiful girlfriend Leslie (Leslie Cumming) to a run-down hotel on a seemingly deserted island in order to take pictures for her latest project, a book about witches; whilst there, frustrated Gary also hopes to try and cure a bad case of blue balls by relieving Leslie of her virginity.  His plans for nookie are scuppered, however, by the unexpected arrival of property developers Freddie and Rose Brooks (Robert Champagne and Annie Ross), their pregnant daughter Jane (Blair), son Tommy (Michael Manchester), pretty nymphomaniac architect Linda Sullivan (Catherine Hickland), and estate agent Jerry (Rick Farnsworth), who have come to inspect the island's hotel.  After explaining their unexpected presence on the island, Gary and Leslie are welcomed by the property's new owners, and when a violent storm suddenly picks up, making it perilous to return to the mainland, everyone agrees to spend the night in the old building. Unfortunately, unbeknownst to the hotel's new guests, the place is also home to the spirit of an evil witch (Hildegard Knef), who requires human sacrifices in order to bring herself back to life. One by one, victims are pulled into a swirling red vortex (which is guaranteed to provide unintentional laughs), before meeting a terrible fate.  None of this makes much sense, and the acting is atrocious (Manchester as Tommy is particularly bad, whilst Hasselhoff proves to be one of the better performers, which speaks volumes about the others), but those viewers who make it past the dreary first half are rewarded with some pretty decent moments of gore: Rose has her lips sewn together, before being roasted alive in a fireplace; Jerry is crucified and burnt alive; Linda is tortured by hags and impaled on a swordfish(!!); Freddie's veins pulsate and erupt in geysers of blood; and Gary gets stabbed in the back.  Oh, and Leslie is raped by a guy with no lips and Blair gets possessed (again).</t>
  </si>
  <si>
    <t>The movie was to be shown here in Bangkok with all the fanfare and even in the theater, it failed miserably.  Apparently the story writer just don't hold water. Something was definitely missing. In my opinion people must have a reason why they watch it other than historical glimpse of the past. Accuracy of history is not what we look for in entertainment.  The movie just lack any substance. The only way to do this movie right was somehow make changes where it stands as some kind of a legend instead of just a story. And a legend will have certain elements that tries to tell you something that people have forgotten through time, such as the meaning of sacrifice, nationalism, etc. It is called the central theme.  The movie fails to answer, why would I watch it anyway?  At least some strange legendary Flying Elephants, psychic king, or the eccentric king such as 'The King and I' would have been lovely, something would have added greatly to the movies' appeal. I guess there was no appeal other than a plain vanilla movie.   Once you got the appeal, then the story is the next thing we concentrate on. In marketing terms, we call it 'must see'. Upon hearing the title of the movie people would say, Oh, I must see it. Now where's the appeal in Kingmaker? Why not just redo the title and call it, 'How NOT to be a King?' and make a black comedy of the old Siamese days, to the style of 'Dr. Strangelove'. That would have been much more interesting. Narrative-like experiences of the foibles of the King from first persons goofs off would have made the movie extremely funny.   Most movies today have that 'must see' appeal, such as Spiderman, Men X, these titles speak for themselves. If they don't have familiar characters, some other movies such as, The Island, had an appeal itself when the advertising asks 'Do you still believe there is an Island?'.   Or for the movie, retitled 'How NOT to be a King' might ask the question, 'So do you still WANT to be a King?'   Parhat'</t>
  </si>
  <si>
    <t>There is a DVD published in the UK in 2002 Code HRGD002 on the cover, no ASIN, VFC 19796 on the disk, no IFPI code in the inner rim.  Probably a straight transfer from VHS.   There is no much point is commenting an adult film. But this one contains a minimal plot, and the characters are believable. It was shown in the United States in normal cinemas.  I've seen it In Pensylvannia way back in 1975.  As such it deserves a place in an Encyclopedia of Movies. The DVD has no special features and no subtitles, and was probably made using a VHS tape as source</t>
  </si>
  <si>
    <t>If you're researching UFO facts, then this video is very important. The'meat' of the video is the comments made by Buzz Aldrin. He is without a doubt from the best of America. Trained to be objective, honest and factual in his reports. Many Astronauts from America of all eras have reported some kind of contact, or UFO observance and there are videos from some of those missions. At the very least something has happened that requires further objective ongoing investigating. I think this testimony from Buzz Aldrin shows that it is possible that other worlds may be interested in our progress. Like all supposed documentary video, this one may be slanted, but it does contain further information and opinions from an accomplished American hero. Those don't come along every day. So the fact that some people aren't interested in details should not detour your from viewing this video. If nothing else, it is interesting and I recommend you watch with an open mind.</t>
  </si>
  <si>
    <t>The goofy Griswalds win the T.V. game show 'pig in a poke' grand prize, and all fly off together to Europe where they manage to cause one stupid disaster after another. Of all the ridiculous, unfunny money-spinning sequels this one beats the lot. Harold Ramis' 1983 film was a below average misadventure in which the misfit family went on a nightmarish 'Vacation' across the States. This time Amy Heckerling ('Look Who's Talking') helms what turns out to be a disastrous 'comedy' which will annoy you more than it will make you laugh.  Hughes script (with Rob Klane) is awful and you wonder why the likes of Chevy Chase and Beverly D'Angelo bothered with such a dead-beat project, as even Anthony Michael Hall and Imogene Coca had the sense to decline the offer. Even an omnipotent Michael Palin is unable to lift proceedings to any level that one could call entertaining.  Yet, as inconceivable as it may seem, 'European Vacation' was successful enough to warrant a second sequel! Surely it couldn't be as unbearable as this one. You know, I have yet to see a National Lampoon show that was worth the bother.  Monday, December 26, 1994 - T.V.'</t>
  </si>
  <si>
    <t>Time has not been kind to this movie. Once controversial adaptation of Jeffrey Konvitz' best-seller, now this film looks like a mere mainstream version of your typical spookfest. Gruesome touches aside (particularly that crazy, over the top finale), this is essentially a glossy horror movie for those people that do not care much for the genre. It has an extraordinary cast in small roles (Jose Ferrer, Ava Gardner, Eli Wallach, Burgess Meredith, Christopher Walken, and many others), but something tells me that the producers wanted such an expensive cast in order to convince the audience that this is not your average lowbrow movie (producers of'70s disaster movies had a similar idea). I kind liked to see the familiar faces, but the story is very silly, and no matter how high class the film pretends to be, it operates at the level of your average'70s exploitation movie (not an entirely bad thing, though). Still, it is an enjoyable movie, especially for those viewers who enjoy stargazing. As usual, Albert Whitlock's matte work is outstanding. Overall, pretty entertaining.</t>
  </si>
  <si>
    <t>This is the best movie I`ve ever seen !!! Thomas Beckett &amp; Richard Miller -two mankinds who want to survive in the 'jungle' of violence and madnes, one shot - one killed !!? You must kill, if you getting doubt about something, YOU MUST SURVIVE !!  P.P.- I appologise of my bad / worst/ English !!!'</t>
  </si>
  <si>
    <t>'Dead Letter Office' is a low-budget film about a couple of employees of the Australian postal service, struggling to rebuild their damaged lives. Unfortunately, the acting is poor and the links between the characters' past misfortunes and present mindsets are clumsily and over-schematically represented. What's most disappointing of all, however, is the portrayal is life in the office of the film's title: there's no mechanisation whatsoever, and it's quite impossible to ascertain what any of the staff really do for a living. Granted, part of the plot is that the office is threatened with closure, but this sort of office surely closed in the 1930s, if it ever truly existed. It's a shame, as the film's overall tone is poignant and wry, and there's some promise in the scenario: but few of the details convince. Overall, it feels the work of someone who hasn't actually experienced much of real life; a student film, with a concept and an outline, but sadly little else.</t>
  </si>
  <si>
    <t>Tommy JOnes and Matt Dillon do the gambling world proud. The various moves with the wrists had to be learned as throwing craps is a skill in and of itself.  There are a few surprises. AS cynical as we are today, I fully expected the'good girl' to be crying over his grave, instead of his Buddy's. Especially with her remarks about'going to the funeral of her best friend', when she first meets Matt. And then of course you expect Matt to kill the guy who threw battery acid in Mr. Allen's face, blinding him (interesting role by Bruce Dern). WRRROOONNNNGGG!!! some of the other Hollywood endings DO happen, but the writing is so excellent, the acting so carefully wrought that you're blissfully unaware.  And the music is OUT OF THIS WORLD. Taking us back to the 50s when our'native passions' were first being unleashed by the music of Ray Charles and Bo Diddley. Even a little racism raring its ugly head in Chicago, but at a club called, wonderfully,'Biloxi' with a Confederate flag backing up the racist remarks. I'll be watching it again, just to hear the music. Good thing I have the FACTOTUM sound track, so I can listen to that in the car. Watch both together, and you'll see how Matt has matured....playing bar room characters in both. NOw that he owns a bar in the Paramount HOtel in NYC, he probably has great opportunity to do his studies. Great actor, just coming into his own. He shows finely nuanced performances ...the good and the bad in his characters. His'young boy off the farm' is a great study, made especially poignant because of his bassett-hound eyes. He makes love, convincingly as well. Since he was in several movies with Diane Lane as a teen-ager, I wonder how that it ...making love to an actress you kinda grew up with. Adds conviction, I'll say that.</t>
  </si>
  <si>
    <t>Ang Lee clearly likes to ease into a film, to catch action, characters and setting on the hoof, as they emerge. Covering the haphazard endgame of the American civil war via the haphazard actions of a young militia, unformed in mind or manhood, this is an ideal approach. The film turns out to be about the formation of personalities, adulthood and relationships. Lee also shows the beautiful panoramas of the mid-south as a silent character, enduring the strife like a hardy parent.  James Schamus' script is probably the standard bearer for this film; close behind it are a number of well-appointed performances that carry it admirably. Jeffrey Wright's name alone could carry this film for me. He's brilliant here but in a slow burning role: instead we are treated to very good (if not revelatory) performances from a large, often recognisable ensemble.  A noble, optimistic film. One to watch if you don't fancy the harder, more bittersweet Cold Mountain or The Claim, for example. 7/10</t>
  </si>
  <si>
    <t>Riding Giants is a brilliant documentary that dives deep into the world of one of the most under-appreciated sports and brings to the surface a very human and raw emotion that only director Stacy Peralta could capture. Everything from the structure, to the players, to the amazing stock footage, to even the style in which this was filmed only reinforced the beauty and power behind the sport of surfing. Of all the surfing films that I have seen (Endless Summer, Billabong Odyssey, and Step Into Liquid) this was the most consistent and relevant. Beginning with the early ages of surfing (a brief history lesson) lasting all the way till Laird's infamous ride, Riding Giants goes further into the mind, heart, and soul of the sport than any of these other documentaries. How does it do this? By giving us the whole story, from start to finish, without fictionalizing or jig jagging from wave to wave.  To begin this film was structurally sound. In the other films that I have seen about surfing, you sometimes find yourself jumping from new person to new person, wave to wave, event to event, without any knowledge of why or who? In Riding Giants, we have a very small cast of veterans and newbies. This allows you to really go deeper into the mind of each one. Also, instead of just riding waves, we are handed more history and more personal insight to the world than before. This is what really attracted me to this film. I was impressed that instead of showing all these big waves (because it is a big wave movie), we listen to stories and see first hand what these surfers had to overcome to get to those waves. I loved the information about the 'beach bums' or father's of surfing. I am still floored by the amazing tales of Greg Noll and his early adventures into the harsh deep blue. Then, to see him in person, talking about what was going on in his mind, only added more fuel to the fire. The straightforward structure that Peralta followed allowed me to follow and walk away with more knowledge of the sport than with any of the earlier films. Peralta shows so much emotion and passion that you cannot help but be amazed by what these brave people have done, and where the sport is going.  Add to a immaculate structure some intense and creative cinematography, and you have darn near perfect film. Using techniques that I last saw in The Kid Stays in the Picture, Riding Giants creates some scenes that almost feel as if they are jumping out of the screen. While it isn't 3D, it is that flat dimensional feeling that you get when you put two pictures on top of each other. In this film, it worked. It created more depth to the scenes, and really added to not just the shock value (man these waves were huge), but also the danger that these guys constantly faced. If it broke differently or they maneuvered wrong, these waves would kill them. Some did die, but it didn't stop the sport. It only created more excitement and more passion to do better. It is this love of the ocean and sport that leads me to my final point.  The human element. So many of my earlier adventures in the world of surfing documentaries left me with beautiful waves, but very little about the people. The films knew that people were watching for the waves, so it would basically go from wave to wave to wave and the maybe a short second about the person. This film was the direct opposite. Peralta created this masterpiece by still giving us the waves, but devoting so much more attention onto the surfers and the immortal question of why they do this everyday. What rushes through their minds, what pushes them to go further, and the bonds that are formed while out there on the wild blue yonder. I felt like after watching this film that I not only knew more about big wave surfing, but also about the emotional side to the sport. This was an element not as developed in the other films and pushed Riding Giants to a whole new personal level.  Overall, this film was brilliant. Never have I witnessed so much passion, devotion, and love wrapped in a structurally sound film. From beginning to end, I was impressed. I would be very happy if this film won the Oscar this year for Best Documentary, and to see a new rebirth in the surfing world and open more doors for films of this nature.  Grade: ***** out of *****'</t>
  </si>
  <si>
    <t>When will the hurting stop? I never want to see another version of a Christmas Carol again. They keep on making movies with the same story, falling over each other in trying to make the movie better then the rest, but sadly fail to do so, as this is not a good story. Moralistic, old-fashioned, conservative happy-thinking. As if people learn. The numerous different versions of this film prove that we donÂ´t.</t>
  </si>
  <si>
    <t>'Come Undone' appears to elicit a lot of opinions among the contributors to this forum. Granted, it's a film that promises a take on gay life, as most viewers expect and somehow, it gets away from that promise into an introspective view at a young man's soul. The film has a way of staying with us even when it has ended. It is a character study about how a young man gets involved into a love affair with someone so much different than him that, in the end, will leave Mathieu confused, hurt and depressed when things don't go according to what he hoped the relationship would be.  If you haven't seen the film, perhaps you would like to stop reading.  Sebastien Lifshitz, the director of the film, has told his story from Mathieu's viewpoint. Most viewers appear to be disoriented by the different times within the film, but there are hints that are not obvious, as one can see, in retrospect. The story is told in flashbacks that might add to the way some people will view the film. This is a story about the doomed the love Mathieu felt for Cedric and the ultimate breakdown of their life together.  First of all, Cedric, the handsome young local, pursues Mathieu until he succeeds in convincing him he likes him. Mathieu feels the attraction for Cedric too. We realize how different both young men are by the way Cedric tells Mathieu's family how he feels school is not for him. On the other hand, Mathieu, who wants to be an architect, finds beauty in the abandoned place where Cedric has taken him. We watch as Mathieu, reading from the guide book, wants Cedric's attention.  When Mathieu comes out to his mother, she wisely tells him about the importance of continuing his career. She also points out about what future both of them would have together, which proves to be true. Mathieu appears to have learned his lesson, the hard way. He goes on to an uncertain life with Cedric and attempts to take his own life. We watch him in the hospital speaking to a psychiatrist that has treated his wounded soul.  The ending might be confusing for most viewers, but there is a moment in the film when Mathieu goes to work in a bar where we see him washing glasses and looking intently to Pierre, the young man who frequents the bar. That is why when Mathieu goes looking for Pierre at his house, appears to be hard to imagine. Yet, we have seen the way Mathieu is obviously interested in Pierre. The last scene at the beach, when Pierre and Mathieu are seen strolling in the sand, has a hopeful sign that things will be better between them as they watch a young boy, apparently lost, but then realizing the father is nearby.  Jeremie Elkaim makes Mathieu one of the most complex characters in recent films. This is a young man who is hard to understand on a simple level. Mathieu has suffered a lot, first with the separation of his parents, then with his depressed mother and with losing Cedric. Stephan Rideau, who has been seen on other important French films, is equally good, as the shallow Cedric.  While 'Come Undone' will divide opinions, the film deserves a viewing because of the complexity and the care Sebastien Lifshitz gives to the story.'</t>
  </si>
  <si>
    <t>This film on paper looked like it could possibly be good, after watching though i realised that this film was completely terrible!! The plot has no meaning, and i think i counted the best part of 5000 cut scenes each one making the film more annoying boring and ridiculous. I watched this late night pitch black no noise at all just to add to the SCARINESS of it but the truth is the only thing that scared me was the music, what they would call tragic music, they play opera i mean be serious!! This film sums up all of what is not good about this type of film. To be honest ill say no more but watch at your own risk this film is just complete rubbish, ENJOY!!</t>
  </si>
  <si>
    <t>2005 Toronto Film Festival Report It is official; 'Takashi Miike' is whacked.  The annual midnight screening of the new 'Takashi Miike' film, 'The Big Spook War' or 'The Great Yokai War' or 'YÃ´kai daisensÃ´'. Call it what you will this is a fanatical ride.  Colin Geddes, the fearless programmer stated this film was originally geared towards children in Japan. Think of 'Lord of the Rings' or 'Neverending Story' for Japan. After the screening I can understand where they were going with that, but damn this is 'Takashi Miike' after all. He directed the'01 film 'Ichi the Killer', when it screening at the festival barf bags were handed out at the screening. And no, that wasn't just a marketing ploy.  Plot Summary: A young boy with a troubled home life becomes 'chosen,' and he stumbles into the middle of a Great Spirit war, where he meets a group of friendly spirits who become his companions through his journey.  This is not really for kids, well not'too' young. Certainly see them getting scared shitless with some of these spirits (even the friendly ones) on display. This is unlike anything I've seen in the movie theater before. A fantasy naturally, some very funny (but dark) material. You will not be bored can guarantee that. Will this ever hit North America? Doubtful.  My rating = B'</t>
  </si>
  <si>
    <t>This story had a different angle that intrigued me, enough to buy a previously-viewed VHS sight-unseen. That was a mistake.  In what could have been a very nice story - about badly crippled people at a hospital, and their various personalities - turned quickly into a very profane soap opera with unlikeable characters.  We have 'Bloss' (William Forsythe) the stereotype racist white person, who says the f-word every other sentence and is so despicable they didn't give him a first name in the movie. He's a lot of fun to be around. Then, there is 'Raymond Hill' (Wesley Snipes), a fast-talking womanizer. Snipes must have liked those fast-talking 'hip' arrogant roles because he played in a number of them, like in 'White Men Can't Jump.' Then there is sweet Helen Hunt playing 'Anna' that wonderful caring, loving person who is having an adulterous affair with the leading character in the film, 'Joel Garcia' (Eric Stoltz).  Yup, this is heartwarming, feel-good type stuff. It just makes my heart melt watching these nice folks. But, if you are one of those who loves sleazy characters portrayed by sleazy people in this sleazy film.....you might really like this! Add in a dose of Hollywood political correctness and there you go! What more could anyone want?'</t>
  </si>
  <si>
    <t>A fashion designer trips over a cat and falls into a pool, hitting her head on something floating on the surface. With rather cheesy effects (this was a TV movie) she floats up out of her body. She floats through a tunnel of rings of swirling orange smoke, and black rigid figures tip into her view (they look like the mannequins in her apartment). I almost thought I was watching a Jess Franco movie.... As her friends revive her, a black arm grabs her by the wrist, and she has to struggle to get loose. When she is revived, she remembers everything, and has a nasty bruise on her forearm.  Shortly thereafter, she nearly gets hit by an out-of-control car that comes up on the sidewalk behind her. On Halloween, she decides with her boyfriend to go to Mexico for a vacation. When she gets there, she's surprised to find it's the Day of the Dead. They're annoyed by another American tourist who keeps following them, and he almost drowns them.  The designer is encouraged to join a group of people who've had near death experiences. They've all experienced the tunnel, but not the black figures or the repeated near escapes from death. One of them has, and he's very anxious. She's also encouraged to meet with a psychic.  A Doctor tells her about people he calls 'Walkers' (the name of the novel this was based on). They're people who supposedly died of one cause that, when examined, prove to have died of another cause. Thus it's like they continued walking around after dying until they died again, but he blames it on poor record-keeping.  I watched this on the 102 minute video, and it felt awfully long. I can't imagine that there's actually a 192 minute version! Perhaps if it was meant to be watched over two or more nights on TV it would better be watched that way than in one sitting.  I've only read one Gary Brandner novel, Floater, and if it is representative of his work, he's not the most original of writers. Floater had the common plot of: picked on kid kills people in revenge. Even the variation was pretty common: picked on kid dies and kills people years later in revenge from beyond the grave. And in fact it has a point in common with this movie, in that the kid practices astral projection, and when he is drowned he floats up out of his body as here. I don't know how closely From the Dead of Night follows his novel Walkers. I understand the Howling movies don't bear much resemblance to his novels.  It's quite a slow movie, and the special effects and cinematography are really held down by the (presumably) low budget and made-for-TV shortcomings. There are a lot of easily recognizable character actors in it. It also feels very dated, more early to mid 1980s than 1989. I found it to be boring. A much better low-budget movie covering similar subject matter that I don't think has dated as badly is Sole Survivor (1983) (arguably the inspiration for the 2000s Final Destination movies). It blows From the Dead of Night away.'</t>
  </si>
  <si>
    <t>There's a certain allure I've always found in discovering the great (semi-) unknown film. These discoveries have nearly always been dramatic films - in my experience, unknown sci-fi, action and horror are unknown for very, very good reasons. I found 'High Tide' on video at a junk store, mixed in amongst countless dozens of tapes of varying quality. Of course, that's the only place I would find it, as it is still not on DVD.  While I was watching Judy Davis (as Lillie) throughout the course of this film, I was somehow certain I was watching a great undiscovered performance. Yes, I had previously seen Davis in several small parts - and one starring role in 'A Passage to India'. But, although she was superb in the aforementioned film, 'High Tide' is a different animal entirely. Since recently watching Gillian Armstrong's later film, 'Charlotte Gray', I was acutely aware of the sort of actress which impresses her. Davis draws much more than a passing resemblance to Cate Blanchett - in both manner and sensibility.  Judy Davis' performance is stunning, I cannot say enough good things about it. She shares an amazing on-screen relationship with young Claudia Karvan (as Ally), this film's other great actress. There's a lot of drama and quiet humanity they share together, the details of which I won't presume to reveal here (see it for yourself!). There's too much good in 'High Tide' to cover in one review. Indeed, I would hardly care to - the film speaks well enough for itself. In conclusion, I would like to praise screenwriter Laura Jones for her stunning dialogue, director Gillian Armstrong for her understanding of actors, and the great Russell Boyd for his brilliant, understated cinematography (please see his work in 'Tender Mercies').'</t>
  </si>
  <si>
    <t>SPOILER ALERT! This Movie, Zero Day, Gives An Inside To The Lives Of Two Students, Andre And Calvin, Who Feel Resentment And Hatred For Anyone And Anything Associated With There School.  They Go On A Series Of Self-Thought Out 'Missions' All Leading Up To The Huge Mission, Which Is Zero Day. Zero Days Contents Are Not Specified Until The Middle To The End Of The Movie. The Viewer Knows Its Serious And Filled With Hate But Is Never Quite Sure Until The End.  Now We All Know, If The Movie Is Based On The Columbine Massacre, The Ending Is Pretty Obvious. And The Ending Is No Different Than Any Other Movie About The Attack, They go And Kill Many Of Their Fellow Students In The End.  I Have Seen A lot Of Movies On This Attack, And This Movie By Far Is My Favorite, And Most Respected. It Gives The Viewer And Inside Look To The Lives Of These Two Teens Who Hate Life, And Honestly It Gives The Viewer Some What Of An Understanding, And A Closure On The Horrible Event.  Being Only 7 When The Events Played Out, I Never Knew The Seriousness Of The Shootings, Until My English Class Was Assigned An Essay Or Story On A Defining Moment In Our Generation. Well I Knew Everyone Was Going To Pick The Twin Towers, But I Wanted To Be Different, Because Of Course The Twin Towers Was Tragic And Very Defining, But I Didn't Think It Was The Right Choice For Me Because there was Really No Way Of Relating To that Because, I Was Only In The 3rd Grade And I Had No Idea What It All Meant. But The Shootings Did Leave And Effect. I Remember The Interviews, The Sky Views Of The School, And The Hurt And Terror In The Eyes Of Thousands Of People.  This Movie Is A Compelling, Down To Earth, And Horrific Masterpiece, And I Would Reccomened It To Anyone.'</t>
  </si>
  <si>
    <t>Once again Canadian TV outdoes itself and creates another show that will go unwatched after its premiere episode.   Last time I remember sitcoms were supposed to induce a reaction we in the business call laughter. How funny is it to beat the stereotype of all white people thinking that all Muslims are terrorists? OK maybe one joke just to stick it to the masses. But not 30 minutes. It's called beating a dead horse. Even SNL would know to give up after a commercial break.  Also, let's have a little conflict in these scripts. Will she or won't she be able to serve cucumber sandwiches to break the fast on Ramadan? When will Ramadan start? Ohhhhh this is Emmy winning stuff here.   And the characters! What characters?! They are all cardboard cut-outs without anything interesting to make us want to follow them from one situation to the next. That's the point of the situation comedy. We need to have strong, interesting, dynamic characters so that we are constantly drawn to the TV set each week. We have to care about these characters to worry about what trouble they're going to get into next week. If I never see these characters it'll be too soon. Thankfully I can't remember any of their names (note to CBC - that's not a good sign).  And the acting is so bland. It's more so a problem in casting than in the actors. None of these people actually embody the characters they play. They just seem to act their part as though they were working on a movie of the week. Sitcoms require actors who live and breathe that character - make us fall in love with them - where they become inseparable from the character the portray. Watch any American sitcom and you'll see how easily identifiable characters are. Part of the problem is that the actors seem to treat this project as though it might be a platform to bigger and better things instead of being their one big character of a lifetime for whom they will spend the next 8 years portraying. That level of disinterest in the characters and the project shows. But to be honest, considering the lame concept and the horrible writing, there's not much for the actors to do but say their lines and try not to bump into any furniture. As another commenter mentions, this seems like a TV movie and not a sitcom.  And the directing or lack there of! What can I say, Canada has so much talent, look at what the Comedy Channel is doing with Puppets Who Kill and Punched Up. Look at the Trailer Park Boys (not the movie cause it bit the big helium dog). Look at any American show to see the potentials our talent as that's where many of our stars go to find decent work.  Give credit to the CBC, they really know how to build publicity for a non-event. Remember 'The One'? No - well don't even try to learn any characters names in this show, as it's sure to go the way of the dodo.  Let's all hope for a full blown ACTRA strike so that nothing like this emerges from the Ceeb for a good long while.'</t>
  </si>
  <si>
    <t>'CapitÃ£es de Abril' is a very good. The story isn't a documentary about the 1974 revolution in Portugal. But it gives us an idea of how it was like. The fiction of the story isn't of great interest, but it doesn't spoil the movie. The heroic actions of Captain Salgueiro Maia aren't exaggerations and the film is also a tribute for his deeds. Captain Salgueiro Maia remains one of the greatest heroes of the 25th of April Revolution.  All the actors are very good and even the smallest roles are played wonderfully. Lisbon looks beautiful as ever. Don't miss it! I liked this film very much.'</t>
  </si>
  <si>
    <t>A simple comment...  What can I say... this is a wonderful film that I can watch over and over. It is definitely one of the top ten comedies made. With a great cast, Jack Lemmon and Walter Matthau wording a perfect script by Neil Simon, based on his play.  It is real to life situation done perfectly. If you have digital cable, one gets the menu on bottom of screen to give what is on. It usually gives this film ***% stars but in reality it deserves **** stars. If you really watch this film, one can tell that it will be as funny and fresh a hundred years from now.</t>
  </si>
  <si>
    <t>Blank Check is a movie that I saw on TV one day and like most movies they air on TV Blank Check wasn't that good. First of all no one I have ever met has seen Blank Check and that includes people that grew up in the 90s. Also Blank Check won't be remembered in the 00s either simply due to the fact that it will be overshadowed by pixar's films. I wouldn't call Blank Check a bad film but its not really entertaining either. (Or at least it isn't to anyone over the age of 6) Blank Check isn't a entertaining film because nothing about it is original. Everything just makes you go 'what haven't I seen this before?' Blank Check rips off and tries to cash in on everything from Richie Rich to Home Alone (Which strangely enough both have Macaulay Culkin in it) Blank Check isn't a bad movie, but it deserves to fade into obscurity.'</t>
  </si>
  <si>
    <t>I first saw Enchanted April about five years ago. I loved it so much that my husband surprised me with a copy the following Christmas. It's about two women who decide to rent a castle in Italy for the month of April, leaving their humdrum lives behind them. They are very sad women at the outset of the film, and you can't help but root them on as they plan this get-away with two other women they invite along to share the expenses. This is perhaps the most feel good movie I have ever seen. It' pure and simple, with no car chases, no animosities and no deaths. It was made with care and in very good taste. You cannot help but smile all through it -- except when you're crying happy tears!</t>
  </si>
  <si>
    <t>Lauren Bacall and Charles Boyer do not provide the right chemistry here in this 1945 film.  There is a good story here about the Axis trying to obtain coal to use for the upcoming war. Unfortunately, this part of the story is not emphasized. Instead, we deal with a supposedly bungling Boyer. By the way, Bacall is as British as Vladimir Putin.  The real acting kudos goes to veteran Oscar winner Katina Paxinou. As was the case with her memorable Pilar in the 1943 Oscar winner, 'For Whom the Bell Tolls,' Paxinou again plays a Spanish revolutionary but this time she is a double-crossing counter-spy for the pro-Franco group. She is quite a vicious character here;especially, when she throws a 14 year old child out the window. She believed that Boyer had given the child important material to hide.'</t>
  </si>
  <si>
    <t>It is not as great a film as many people believe (including my late aunt, who said it was her favorite movie). But due to the better sections of this film noir, particularly that justifiably famous 'fun house' finale, THE LADY FROM SHANGHAI has gained a position of importance beyond it's actual worth as a key to the saga of Orson Welles' failure to conquer Hollywood.  By 1946 Welles' position as a Hollywood figure was mixed. CITIZEN KANE was not recognized as the great movie it has since been seen as due to the way it was attacked by the Hearst press and by Hollywood insiders themselves. Welles' attempt at total control (direction and production and acting) of his movies seemed to threaten the whole system. His best job in this period was as Edward Rochester in JANE EYRE, supposedly shot by Robert Stevenson, but actually shot in large measure (with Stevenson's blessing) by Welles. But the credit went to Stevenson. Only THE STRANGER, a film benefiting from a postwar interest in fleeing Nazi war criminals, made a profit. For five years in Hollywood it was barely a great record.  Welles returned to Broadway in 1946, hoping to recapture his critical abilities by his production of AROUND THE WORLD IN 80 DAYS. But despite the assistance Mike Todd, and Cole Porter composing the score, the musical was a failure. His failure occurred just at the same time that his wife, Rita Hayworth, was on the rise with her portrayal of GILDA. So the marriage was going on the rocks as well.  Welles had to make money - his Broadway production had led to his personal bankruptcy. He sold his interest in the possible movie rights to AROUND THE WORLD to Todd (which he would eventually rue), and he also sold the idea of a film about the career of Henri Desire Landru to Charlie Chaplin, who was supposed to be directed in it (and who turned it into MONSIEUR VERDOUX).  The story goes that Welles, with a $10,000.00 tax bill to worry about, called Cohn and offered to do a film with Rita for a down payment. Cohn was willing to do so, but naturally asked what the film was. It was a wise question. Welles was on a pay phone in New York in a pharmacy that had a book department. He grabbed a book with the title THE LADY FROM SHANGHAI, and raved that it was a great thriller. Somehow Welles convinced the normally astute Cohn that Welles knew what he was talking about. Cohn said he'd look into getting the rights, and sent Welles his down-payment of $10,000.00. After Cohn hung up Welles bought the book and read it - and found it was really pretty bad. He spent time rewriting a treatment and screenplay that would build up Rita's character of Elsa Bannister.  Certainly it has a curious plot development. Michael O'Hara is a seaman/longshoreman. He rescues Elsa Bannister, when she is apparently attacked by gangsters in a park in San Francisco. Elsa is married to Arthur Bannister (Everett Sloane) a crippled criminal lawyer with a great reputation. She convinces him to hire Michael as the skipper of their yacht. The cruise also contains Bannister's sinister partner George Grisby (Glenn Anders) and one Sidney Broome (Ted De Corsia) who turns out to be a detective hired by Bannister to watch Elsa. When they can Michael and Elsa try to find time together, but Broome or Grisby keeps showing up.  Grisby makes Michael an offer - he wants (for reasons connected to his so-called fatalistic view of modern society) to drop out of it, pretending to be dead. According to Grisby (the plot becomes murky here) he can still collect his life insurance (although dead?) and use it to run off to the South Seas. He will pay Michael $10,000.00 if he will pretend to shoot Grisby. This includes actually signing a document admitting to the murder (Michael does not realize that such an admission would wipe out the need to produce a corpse if all the other evidence suggests that Grisby is probably dead).  Of course Grisby is killed, and Michael is arrested for that, and for the murder of Broome (shot with Michael's gun). Michael is tried with Bannister defending him, and discovers that the latter is doing a second rate job because he wants Michael to be convicted. Michael is convinced that Bannister is the actual murderer, and manages to escape just before the jury verdict. He is knocked out and deposited in a deserted carnival, and this leads to the famous 'fun house' sequence and the conclusion of the film.  It's a terribly confusing movie (as I have had commented on). That does not mean it's not worth seeing - visually it is striking. Witness the fight between Michael and the police in the trial judge's quarters, where he knocks the bailiff into the judge's bookcase, shattering glass. Or the clever use of photography to capture Hayworth diving from a rock, reflected on the lecherous Grisby's binoculars.  The acting is pretty good, in particular Sloane (possibly that fine actor's best film role). Glenn Anders was a leading Broadway performer. He rarely made movies before THE LADY FROM SHANGHAI, and his slimy Grisby is unforgettable. Also Ted De Corsia does very nicely with Broome - a detective who is really looking for his own interests, to his own cost.  As for Hayworth, she turns in a performance that was unlike most of what she had done before (BLOOD AND SAND, TALES OF MANHATTAN, and THE STRAWBERRY BLOND are exceptions), and is a memorable siren. Welles' O'Hara is a very unusual character for the actor - a likable but naive man who learns the hard way not to believe what he secretly wants to believe. It's not KANE, AMBERSOMS, OTHELLO, TOUCH OF EVIL, or CHIMES AT MIDNIGHT, but it is a good film for all that.'</t>
  </si>
  <si>
    <t>Hello. this is my first review for any movie i have seen. i went through the trouble of doing this to tell everyone that this is quite literally, the most disgusting movie i have ever seen. I feel like the movie was porely made, which i will give some understanding due to budget constraints on making it. I felt like i was watching a very bad remake of the movie saw. Which i can agree, saw as well is also very graphic, but, i did like the movie saw.  The scene where he takes the hammer to the head of the tied up victim in the chair is the most disturbing scene i have seen. the scene lasted almost forever, well actually, it was probably around 5 min but still. i want to note that i like some horror movies and i do give credit if they are good. this director uwe boll, and his group of people used to make this movie should think it over before making another one similar to this one. one final note haha!! FOR ALL THE PEOPLE WHO ENJOY WATCHING ANIMALS BEATIN TO DEATH, LETTING ROT, WITH WOMEN AND CHILDREN AS WELL AND A FIVE MINUTE SCENE OF SOMEONE GETTING THERE HEAD SMASHED IN WITH A HAMMER then you will enjoy this movie, if not, and you like horror, go with a higher budget film, like saw for example. I cant believe people actually make movies like this. anyway sorry to anyone who loves uwe boll and took it to heart, this is just my opinion on the movie.</t>
  </si>
  <si>
    <t>All of the X-Men movies were great. And I mean all of them, including the long hated X-Men 3. They had solid characters (Magneto and Xavier were the best ones, in my opinion), and a good story arch.  I was all excited when I heard this movie was on production, and my expectations grew bigger and bigger until I saw the movie. I was so disappointed.  Hugh Jackman is not a bad actor (his best movie is The Fountain, although you won't hear about this movie when they talk about the actor), and his acting is not what screws the movie up.  The whole film is plagued with lots of meaningless characters that add nothing to the plot (like Blob or Gambit), which were tossed there to make fans believe that the film makers had read the original comics.  I am a fan of XMen, I have read many, many of their stories and this movie respected none of them. None. Not even the continuity. It doesn't respect Weapon X project, or the relationship between Wolverine and Sabretooth, or Emma Frost, the motivations for wolverine are plain stupid and seen in millions of movies: Revenge for the death of a loved one.  Oh. What I was expecting the whole darn movie was a Berseker moment for Wolverine similar to the one he has in X2 in the school when Stryker men come in and he alone decimates the enemy forces, but hey, this is Fox, this a family flick and you will not see explicit violence from the most violent and gruesome Marvel hero.  Besides, I had a feeling of constant dejÃ¡ vÃ¹ with this movie because Wolverine's Origins are already explained in X2, we already know how he got his adamantium skeleton so it kind of does not make sense to make a movie of something we already know.  I personally believe that wolverine is one of those few characters that does not need a solid back-story because mystery is the nature of the character. Do we really want to know how the Joker got his scars?</t>
  </si>
  <si>
    <t>If I accidentally stumbled across this script in textual form i would read it and maybe laugh. I would not, however laugh at the points in the film where the director would seem to want me to laugh. Although I am still not altogether sure where these are. I don't care if this is Woody Allen, this writer cannot write dialogue, or at least he cannot knowingly write dialogue then draw performances from actors capable of drawing laughter from even the most ticklish of clowns. For example:  (paraphrase) 'I'm an art historian, i'm looking to get a job in an art gallery.'   OK, so it states the fact but honestly, do you know of any art historians who would say that? How would you answer?   'Really? An art gallery? who would've thought it?'  The entire script is littered with the kind of tawdry quasi-intellectualism that i would not have expected from such a respected character writer. I admit that I have no knowledge of Allen's other work and, judging by this one i don't want to start learning. The characters are loathsome without exception, an attempt to illustrate that we all suffer from the human condition? Or really really poor character writing? You be the judge.'</t>
  </si>
  <si>
    <t>Dude, really!!!! where have you guys been the past 20 years, this is shocking in all kind of ways, horror ? This is a joke, there is nothing wrong with being low budget, but this is a laugh, If you want to look at the classics, Freaks of Tod Browning, the victims of Dracula and Frankenstein, the Undying Monster, Ernest Thesiger, Paul Wegener's The Golem and the passengers of The Ghost Train, you can't compare it, it gives it a bad name, bad acting, bad screenplay etc. Total waist of money and free time, have watched a lot of movies, were as horror is my all time favorite, I really am speechless, have nothing more to say that please don't do the effort to watch something so daft, please understand</t>
  </si>
  <si>
    <t>I don't know where to begin. Tara Reid needs to be stopped before she's put in another movie. Stephen Dorff looks like he got his character's motivation from Val Kilmer in 'Top Gun'. Slater sleepwalks through this dreck. The direction, editing, sound (do we really need a heavy-metal video in the middle of a gunfight?), costumes (bulletproof vests with muscles on them), and hey, there's no discernible plot either. It amazes me that no one attached to the project stopped and said, 'hey guys, this just doesn't make any sense, let's start over'. Hopefully Slater's career can rebound from this disaster.  Hands down the worst film I've ever seen.'</t>
  </si>
  <si>
    <t>CQ was the worst film I saw this year. Nearly every film I choose to see in the theater is at least entertaining or has something to say. This film looked like like it was directed by a film student for his Intro. to Filmmaking class. His father makes great films. His sister made a good one. But brother Roman? NO! One critic had the audacity to compare this film to Godard's Le MÃ©pris (Contempt). While Coppola, Jr. did take the same idea, a film about film, he tried too hard to make himself seem European, artsy, and witty, when it's all really just kitsch. The lead actor carries the same expression through the whole film, like he's either in awe or in shock of this film being made around him. Schwartzman somehow manages to pull off his role as a flamboyant director. Depardieu is alright. The one scene that has any real film spoof humor at all is, surprisingly, not the B-movie scenes, but rather one which takes place in Italy; a montage of shots of several various characters inside a very small car, driving around picking up and dropping off random people. This was the only thing that reminded me of the cinema I am guessing he was trying to spoof. Or rip-off. Or both. The documentary with the lead talking into the camera and filming various objects has been played out, the ending was tagged on for the sake of a 'twist' or artistic value... I suppose the funniest thing about this film was the film itself, and not in the way it intended. No wonder this film was sent back after a festival screening to be re-edited or re-shot or whatever, which makes me curious as to just how bad it was before. I can't believe it could have been worse than this. If you want to see a good parody of film check out the Austin Powers films. Any of them. The opening to the third is more entertaining and more genius than this entire film. Lil' Romy, for the sake of cinema, PLEASE go back to directing your cousin's music videos. Leave The Godfathers to daddy.'</t>
  </si>
  <si>
    <t>I am amazed with some of the reviews of this film. The only place that seems to tell the truth is RottenTomatoes.com. This film is awful. The plot is extremely lazy. It is not scary either. People out there who think that because it stars Sarah Michelle Geller it is somehow like The Grudge should forget about it. This film is more like Dark Water, except it is even more predictable and slow moving than it. I was extremely disappointed with this film. It didn't scare me nor interest me either. Let's face it , this type of plot has been flogged to death at this stage e.g. the dead trying to contact the living - Dragonfly, What Lies Beneath, Ghost Story, Dark Water, Darkness, The Changeling etc.etc. It seems to me that the only ones writing original horror films nowadays are the Japanese and the Koreans. The films that are coming out of Hollywood, like this, are cynical exercises in money making without a shred of respect for the viewer. They're just being churned out</t>
  </si>
  <si>
    <t>I couldn't help but feel that this could have been a bigger movie than it was. The screenplay is highly intelligent and it just seemed that it could have been opened up in a way more reminiscent of Seven. Not by changing the story - I think mainly through the cinematography. The cinematography was the only thing that I found to be holding back the film. On the other hand, the pacing was absolutely on point. Whoever worked on the editing really did their job well. And I thought Bill Paxton did a great job of directing. Now away from the technical stuff...  This movie threw me for a loop. SPOILER AHEAD!!!! All along, I really felt that Bill Paxton was crazy and then when Adam finally took the FBI agent to the Rose Garden to show him where the bodies were buried and revealed who he was, I got thrown for a loop. I had suspected the first part of the twist but what really threw me was when he touches the agent and sees the agent murder his mother and the fact that the agent too (without any words spoken, simply by touch) sees it again with Adam and asks him how he knew. My dilemma was not that it was yet another twist thrown in but the almost ungraspable idea that this man and his father were not crazy but actually picked out'bad guys' so to speak, knowing their sins and crimes already. I don't endorse an eye for an eye so I didn't leave the film being able to believe that they were doing God's work. Instead I chose to believe that they were both clairvoyant and that the father had gone off the deep end one day from it and through the things that he subjected his sons to, disturbed them permanently also. That was my interpretation but the vexing thing about the film was it's like a house of cards and a never-ending circle and what is the correct interpretation of the disturbing events you've sat through. It's definitely one of those movies where I'd love to be able to meet the writer so I could just ask him what the real meaning was to it all. Were they crazy and psychotic? Were they simply telepathic and took license because of it? Or did they have some sort of appearance from God? And if so, was it God or the Devil disguising himself as God. My friends and I found ourselves talking about it all night trying to figure out what was what and what the filmmakers had thought was the answer when they made this movie.  A definitely perplexing and thought invoking film with some very disturbing but certainly not sensationalistic elements to it. It's not a perfect film, but it definitely is it's own thing. Great directorial work and acting by Bill Paxton and the child that played Fenton was extremely good. I hope he doesn't end up relegated to the child actor syndrome as he seems to have a lot of promise. I gave this movie a good vote for the majority of the components that make a film, but I would have voted higher if wasn't for the feeling that something (although I can't pinpoint what) was off and if it hadn't have been, the movie would have gone to an even higher level. Still, a definite recommend, especially for those that are inquisitive.</t>
  </si>
  <si>
    <t>When this movie was released, it spawned one of the all-time great capsule movie reviews: Sphinx Stinks. It does, but in a mesmerizing sort of way. The casting is silly, starting at the top: Frank Langella and Sir John Gielgud as Egyptians? Not enough makeup in Cairo for that, at least not while this film was being made. But it's rather amusing to see them try. The performances run the gamut from mummy-like (sorry, the obvious observation) to over-the-top, with very few stops in between. The Lesley-Anne Down character seems as though she couldn't find Egypt on a map, much less expound upon its archaeological treasures. That's due at least in part to some really bad writing, one of the curses that will be visited upon every viewer of this movie. It's my opinion that movies involving a curse or that draw their basis from a subject that is somewhat esoteric, such as Egyptology, are ripe for silly, overwritten dialogue. It doesn't disappoint, and the convergence proves a double-whammy. The plot has one driving source of dramatic tension: Can this get dumber and less believable? The answer is, usually, YES. The location shots are beautiful, and the set design is generally very good, the only consistent reminders that this wasn't some low-budget production. That and the fact that there are so many well-known faces doing service in such an unintentional laugher. Cheap, no; cheesy, yes.</t>
  </si>
  <si>
    <t>Fascinating I approached I Am Curious (Yellow) and it's companion piece with great trepidation. I'd read numerous reports on its widely touted controversy and explicit sex. What I got wasn't this, but a thoroughly thought provoking and engaging cinema experience unlike any other. I sincerely believe that the majority of the commenter who felt the film was `lame' or `boring' approached the film as if it were pornography. Perhaps this is pornography, assuming pornography is something intended to titillate the senses, but it is intentionally un-erotic. Lena, the protagonist, throws her all into her performance giving it a realistic and humanity that is simply convincing and enduring. Her breasts may be saggy, her nipples unusually large, her thighs fat, and her face, chubby. But by the end of the film, the audience comes to identify with her, and accept her faults as human. This touch gives her even more believability out necessity. Had the director cast a Briget Bardot bombshell the effect would have been nullified. I cannot more highly recommend this thought provoking piece. Be prepared to invest much thought in this deliberately paced film. The patient and unassuming viewer will be thoroughly rewarded in ways most other films could dream.</t>
  </si>
  <si>
    <t>I have to say that sometimes 'looks' are all that matters, just like Jeremy Clarkson from BBC has pointed out (not about our earth though, but he is right anyway).  And when it comes to looks, this movie is such an unbelievably stunning beauty you will absolutely love what your eyes are about to see.  And then there's the personality of the movie as well, interesting, with a captivating narrator voice and narrator stories that will touch your soul as you watch those superbly filmed images.  The movie probably won't affect your lifestyle, ruining these beauties, but it will certainly remember you how precious our earth we live on truly is.  This movie deserves it's 10 stars as it is one of the few stylistic earth documentaries i truly enjoyed.'</t>
  </si>
  <si>
    <t>This movie is awesome on so many levels... and none of them are the level that it was intended to be awesome on.  Just remember this: When you're watching Shaun of the Dead and other recent zombie movies... be they good or bad... THIS is the formula that they are using. THIS is what makes zombie movies so great.  And what makes it BETTER than great is the story behind the movie. A simple web search will provide you with everything you need to know.  All in all, it doesn't linger. There's never a point where you think to yourself 'c'mon, get on with it'... it moves quick and corners nicely. This is the sporty, little Italian number of zombie flicks.  So awful, it's wonderful! If your tongue spends an ample amount of time in your cheek... rent it, buy it, love it.  As a great trivia note: If you're watching it on DVD, you'll notice that there is sound effects during the menu screen, underneath the musical score... Well... that's because that music was lifted straight from the trailer... which is probably the only working print of that music that still exists which is long enough to loop.'</t>
  </si>
  <si>
    <t>The first series of Lost kicked off with a bang... literally and slowly decreased in pace. This may have put some viewers off and people who started to watch halfway through would either be bored or just plain confused.   I would advise people new to the world of Lost to simply watch from the beginning and don't get pt off by the slower episodes. The acting throughout is excellent but why have 5 series' planned... WHY??? All this means is that there will be no answers for at least 4 years, oh well, i'll keep watching if it keeps the tension up and dialogue flowing.</t>
  </si>
  <si>
    <t>Based on a true story of how a man ahead of his time - the great 19th century American poet and humanist Walt Whitman - made a significant contribution to how western medicine treats people with psychological problems.  Interested in the treatment of people with psychological problems, he began to associate with psychiatric workers and patients. After seeing the psychological methods of the time (inhumane and ignorantly cruel methods), Walt rejected those methods, and treated patients with compassion and dignity, encouraging other people to do the same&gt; The story of Walt's interactions with psychiatric workers, patients and townsfolk is full of drama, good humor and wisdom. : )</t>
  </si>
  <si>
    <t>Monstrous mother-son-duo (Alice Krige and Brian Krause) sucks life-force of virgins, and their newest target is pretty but lonely Tanya (Madchen Amick). However, these monsters are allergic to cat's scratches... I have never been fan of sleazy, overrated bestsellerists like King, Koontz or Barker, but this B-movie, written by Mr Dung himself, is actually not near as bad than it could be. Yes, it is sometimes jaw-droppingly atrocious, but there is actually some surprisingly impressive touches: good old-fashioned graveyard, eerie soundtrack and candlelit-Gothic-house-scene, mirror showing the monstrous form of the villains, etc. Of course, the film is polluted by Mr Dung's potty-mouthed dialogue and all-tactics-of-toilet-seat obsession to vilify fat people, leading to totally pointless subplot of rapist teacher, but there is roses among manure.</t>
  </si>
  <si>
    <t>POSSIBLE SPOILERS  The Spy Who Shagged Me is a muchly overrated and over-hyped sequel. International Man of Mystery came straight out of the blue. It was a lone star that few people had heard of. But it was stunningly original, had sophisticated humour and ample humour, always kept in good taste, and had a brilliant cast. The Spy Who Shagged Me was a lot more commercially advertised and hyped about.  OK I'll admit, the first time I saw this film I thought it was very funny, but it's only after watching it two or three times that you see all the flaws. The acting was OK, but Heather Graham cannot act. Her performance didn't seem very convincing and she wasn't near as good as Liz Hurley was in the first one. Those characters who bloomed in the first one, (Scott Evil, Number 2 etc.) are thrown into the background hear and don't get many stand-alone scenes. The film is simply overrun with cameos.  In particular, I hated the way they totally disregarded some of the scenes in IMOM. When they killed off Vanessa at the start and had Basil sat that he knew she was a fembot all along. What was the point of that? They killed off Number 2 in the first one, and now they bring him back with no explanation whatsoever. This is supposed to be a spy-spoof, I don't think any of the characters even hold a gun in the film. It just goes on a trail, further and further away from the point.  The new characters are very unwelcome. The whole Mini-Me `make fun of my size' joke gets old very quickly. Fat Bastard is just a lame excuse for gross-out humour. In total there's about two or three good jokes. The rest are either tasteless or rehashed from IMOM.  If this were the first movie of the series then I'd probably be easier on it. But the series started on a note of dry wit and then plummeted down to a level of gross out humour. So I say, only watch this film if you haven't seen its predecessor, because The Spy Who Shagged Me is one ultimate disappointment.</t>
  </si>
  <si>
    <t>No one better spoil this piece of work! Awesome movie! Written expertly by the likes of Ira Levin and depicted with the best performance of Christopher Reeve's career and one of Caine's very best, this is simply excellent. I wish I could catch a staged version somewhere...maybe someday I will. I hope this grossly underrated, overlooked film has not become too difficult to locate because it a'must' for any Hitchcockian, Agatha-phile or lover of great film. One of very few movies I couldn't instantly solve or predict and worth a second or even third viewing, 'Deathtrap' gets a 9/10 and earns every iota of it. We need and deserve more movies like this!'</t>
  </si>
  <si>
    <t>IQ is a cute romantic comedy featuring two great actors that seem to click well on screen. Plot is a typical guy wrong for girl, guy gets girl format, but makes the solid point that one must love with the heart and not the the mind. Addition of Albert Einstein and his band of geniuses provides excellent comic relief. Overall, a good movie. Not great, but good</t>
  </si>
  <si>
    <t>This film, by Oscar Petersson, is unique. Its uniqueness doesn't lie in the story, since many a half brained Hollywood production has served us comparably miserable plots, but rather in the thorough way that complete and utter lousiness in one aspect is joined with equal lousiness in all other aspects.  The dialog is worse than embarrassing. Rotten acting and abysmal direction are thrown into the mix. Bosnians speaking English with heavy Swedish accents add an unintentional element of humor. Uninspired lightning and camera-work are icing on the turkey film cake. As a sort of surprise for the audience, there are a few completely unmotivated slow motion sequences where you'd least expect any. To add insult to injury, the whole thing is cut by someone devoid of any sense of timing.  The 'bad guy henchman turns good after hearing good guy's speech' scene in the church, is the point at which is time to dethrone Ed Wood from the position as the worst director of all times; Move over Ed Wood - here comes Oscar Petersson!'</t>
  </si>
  <si>
    <t>Grieving couple move to a cabin on a mountain after the loss of their daughter, discovering that there may be ghosts haunting the place, restless spirits of past occupants who committed suicide. Julie Pyke(Cheri Christian)blames husband Allen(Greg Thompson)for the horrible death of their daughter due to leaving the door unlocked and the marriage has deteriorated because of it. Julie remains in a zombie state, eliciting next to no emotion, remote and numb, only photographing a nearby abandoned prison, finding a startling image of a ghoul girl clinging to the bars of a cell. Though Allen doesn't see anything out of the ordinary, Julie continues to take pictures and we can recognize that something isn't quite right. A local handyman, Jim Payne(Scott Hodges), a rather distant fellow who harbors a secret becomes a dangerous threat when it is revealed that his dead mother might have something to do with the haunts occurring to the Pykes. Meanwhile the neighbors who sold the Pykes the cabin find themselves victims as well, alcoholic Mr Booth's abuse to his wife coming back to haunt him. Allen will conduct an investigation into the history of his cabin, attempting to unravel the mystery about the place.  Plenty of ghosts moving about in the background in this somber supernatural tale with practically every character miserable. Cheri Christian remains so vacuous and lost, it's incredibly hard to connect with her despite the fact that you understand her plight. The acting, as is often mentioned, remains frustrating because none of the characters exactly are easy to latch on to. I guess it's supposed to be this way, under their circumstances, but the trouble I had was never being able to properly embrace the Pykes due to their constant state of aloofness. Cheri comes off as cold and detached, as I figure a mother would tend to be when you lose a child in such a way, but the icy nature left me pleading inside to embrace her which I just never could. I think the right performers, even if the characters are going through an emotional turmoil, can grab the hearts of their viewers, if a humanity reaches out to us..in this movie's case, the leads are unable to do so, for whatever reason. It could've been me, I don't know. I wanted to care for them, but nothing in the characters tugged on my heart strings. Anyway, as the film continues, Allen slowly uncovers certain truths and must defend himself against his wife who has convinced herself that their daughter is among them and she won't lose her little girl again. Jim, the unstable neighbor who believes that to stop the hauntings plaguing the area he must kill the Pykes, becomes a vital threat. The ghosts remain a central part of the movie, their presence, particularly Jim's mother, established throughout, off in the distance. The finale reveals all of them as Allen must find help for his wife while trying to thwart Jim's mission. I had a hard time getting into this one due to my unease with the leads and their characters.</t>
  </si>
  <si>
    <t>This is awesomely bad and awesomely embarassing for a Canadian. We grow good wine. Our writers and poets are among the world's best. The National Ballet is rated among the top five companies in the world. BUT WE MAKE BLOODY AWFUL MOVIES! This one isn't especially bad. It's especially typical and typically bad, shot in two bit hotels and public parks with thin direction, high school level acting and 'gee whiz...lets see what this button on the camera does??' photography. If Michael Moriarity was so intent on doing a Jack Nicholson impersonation, couldn't he at least have done a GOOD Jack Nicholson impersonation? And if the movie was shot in Vancouver, truly one of the loveliest cities on earth and also a centre of yacht building (part of the 'plot') why in God's name do we let that endemic Canadian inferiority complex dictate that it be disguised as Seattle??? Not only am I mad about this film, I'm embarassed and more than a little ashamed. The Australians turn out some splendid stuff. We produce pretentious second rate piffle. Gawd!!!!!'</t>
  </si>
  <si>
    <t>A hit at the time but now better categorised as an Australian cult film. The humour is broad, unsubtle and, in the final scene where a BBC studio fire is extinguished by urinating on it, crude. Contains just about every cliche about the traditional Australian pilgrimage to'the old country', and every cliche about those rapacious, stuck up, whinging, Tory Brits. Would be acceptable to the British because of its strong cast of well known actors, and to Australians of that generation, who can'get' the humour. Americans -- forget it. The language and jokes are in the Australian dialect of English and as such will be unintelligible.</t>
  </si>
  <si>
    <t>SPOILERS This is a gripping movie about grifters. But who is conning who here? When does the hunter turn into the prey? This gritty, dark movie is slow moving and seductive. It pulls you in and drags you down the proverbial garden path, only to waylay you just as you think you are safe.  It has a riveting script, with good acting (at least from the leads). I didn't notice the background music, but it was never jarring, so it must have been done right.  I was very surprised that I liked this movie, because I don't usually go for this genre but this one sucked me in and kept he hooked until the end.</t>
  </si>
  <si>
    <t>The novelty of hearing clean-cut Jay Leno spout four-letter words is the only memorable aspect of this formulaic mismatched-police-partners caper. In COLLISION COURSE, the pelican-faced comedian teams up with the late Pat Morita to track down a stolen prototype turbocharger (think car lover Leno played a hand in the plot?). The two leads try hard, they really do, but Leno is no actor and Morita's fish-out-of-water routine gets old in a hurry. The film carries a bit of cheesy'80s appeal, but its worthy moments become increasingly scarce as it fills out its overlong 100-minute running time. Fans of Leno's considerable comedic talents will feel let down; everyone else will just be bored.</t>
  </si>
  <si>
    <t>Paul Lukas played a Russian intellectual making his living as a waiter in  'Grand Slam,' directed by William Dieterle (1933). It is a surprisingly funny satire of the building up of celebrity. The waiter and the Russian restaurant's hat-check girl played by Loretta Young become America's sweethearts as bridge partners who do no squabble. With the aid of publicist and ghost-writer'Speed' McCann (the wonderfully deadpan Frank McHugh) they become walking advertisements  for the 'Stanislavsky system,' a 'system' of bidding whatever one feels like  (since bids are not rational, there is no basis for recriminations about their stupidity).  A duel with displaced bridge guru Cedric Van Dorn (sounds close to Goren, no? and I suspect the choice of the character's name 'Stanislavsky' was also a slam at another kind of system), a puffed-up charlatan played very well by Ferdinand Gottschalk, is broadcast on radio stations across America like a prize-fight by Roscoe Karns (another great fast-talking deadpan comic actor of the 1930s).  The bridge players are even in a roped-off square, though the audience is  above them, unlike in boxing 'rings.'  The wide variety of American types prefigures the comedies of Preston Sturges, though for manufacturing celebrity, 'Grand Slam' most calls to mind two better movies from the same (pre-Code) era with Lee Tracy playing fast-talking  publicists: 'The Half-Naked Truth' and 'Bombshell,' but 'Grand Slam' has its  moments, especially for anyone who has played bridge with serious point  counters.  Loretta Young was already a clothes horse. (To me, her face seems a bit long  and horsey, too. Another era's notion of beauty, I guess...) The movie  unfortunately all but drops Glenda Farrell, who plays McHugh's forgetful  girlfriend.'</t>
  </si>
  <si>
    <t>I'm not entirely sure Rob Schmidt qualifies as a 'Master' in the genre of horror, since he previously just directed one horror film called 'Wrong Turn' and that one was actually just was slightly above mediocre, but fact is that he made with 'Right to Die' one of the best and creepiest episodes of the entire second season of the 'Masters of Horror' franchise. There was a similar underdog story in season one, when William Malone made on of the best episodes with 'The Fair Haired Child' even though his other long feature films 'Fear Dot Com' and 'House on Haunted Hill' sucked pretty badly.  The story of 'Right to Die' cleverly picks in on the nowadays piping hot social debate of euthanasia, but thankfully also features multiple old-fashioned horror themes like ghostly vengeance, murderous conspiracies, pitch black humor and comic book styled violence. Whilst driving home late one night and discussing the husband's continuous adultery, the Addison couple are involved in a terrible car accident. Cliff walks away from the wreck unharmed but his wife Abby is fully burned and needs to be kept alive artificially. Whilst Cliff and his sleazy attorney (Corbin Bernsen of 'The Dentist') want to plug the plug on her and sue the car constructor, Abbey's mum sets up a giant media campaign to keep her daughter alive as a vegetable and blame everything on Cliff. Meanwhile Abbey's hateful spirit comes back for revenge and kills someone in Cliff's surrounding whenever she has a near fatal experience with the medical devices. After a few victims, Cliff realizes it might be safer for him to keep his wife alive if he wants to remain alive as well. 'Right to Die' is a stupendous episode and exactly the type of stuff I always hoped to see from a TV-series concept like 'Masters of Horror'. It's violent and gory with a sick &amp; twisted sense of humor and loads of sleaze sequences. The euthanasia theme and the whole obligatory media circus that surrounds it is processed into the script very well, yet without unnecessarily reverting to political standpoints or morality lessons. The atmosphere is suspenseful and the killing sequences are suitably nasty and unsettling. Actresses Julia Anderson and Robin Sydney both have pretty face and impressively voluptuous racks, which is always a welcome plus, and Corbin Bernsen is finally offered the chance again to depict a mean-spirited and egocentric bastard. Great 'MoH' episode; definitely one of the highlights of both seasons.'</t>
  </si>
  <si>
    <t>Some people loved 'The Aristocrats' and others hated it, frequently walking out in the middle. Reactions to Eddie Izzard aren't likely to be that extreme -- if you can handle a transvestite comedian (who says he likes girls) and has a vocabulary that makes, shall we say, enough use of the 'f' word that his program would be one long beep if presented on network television. Many of Izzard's fans are so devoted that they see no flaws whatsoever in his performances. On the other hand, I thought this show was occasionally flatter than Izzard's chest but also more often than not funny and, in spots, absolutely hilarious. He has a way of connecting references from routines early in the show to his later routines. He's not a story teller. He's not a joke maker. He's not a frenetic fantasist like Robin Williams. He plays around with ideas, some of which work and some of which -- a routine with the San Francisco cable car and Alcatraz, for instance -- are completely unfunny. He has a way, however, of moving gracefully past the flopped routines and extending the ones that connect. I gave this performance a 7 and might be persuaded to raise it to an 8. But a 10? No way.'</t>
  </si>
  <si>
    <t>It's a gentle, easy-going 1950s comedy. Kim Novak belongs to a coven of witches in Manhattan. She puts a spell on neighbor Jimmy Stewart out of boredom but eventually falls in love with him, losing her powers. See, witches are permitted to have 'hot blood' but not love. Elsa Lanchester is Novak's aunt, also a witch. Jack Lemmon is her brother, ditto. Hermione Gingold is the chief witch, and Ernie Kovacks is Sidney Redlich, an author who specializes in writing about witches.  I described it as a 1950s comedy because it could hardly be mistaken for anything else. Everything is so smooth and polished, from the set decoration, through wardrobe and plot, to the performances and direction. Take the character of Ernie Kovacks. He's referred to as 'a drunk and a nut.' And here's how the movie demonstrates these traits. He asks for a second drink, and, though he always wears a jacket and tie like the other gentlemen, his hair is a bit long and tousled. That's a strictly 1950s version of a drunk and a nut. Nothing is out of place; everything is tidy and free of dust. The soles of Jimmy Stewart's shoes are barely scuffed.  And the Zodiac Club, where the witches hang out. It's called 'a low dive.' Yet it's a clean, dark place with polite waiters, a quintet of musicians, neatly dressed clientÃ¨le, and potted plants against bare brick walls. That is not my idea or yours of a 'low dive' -- not even for Greenwich Village in 1958. My idea of a dive in Greenwich Village is Julius's or The White Horse Tavern or The San Remo or The Swing Rendezvous, a now defunct lesbian hangout. The Zodiac Club is a high dive compared to these.  The kookiness we always hear about is muted by today's standards. I mean, Kim Novak is odd because she runs around her apartment in her bare feet. And she wears a lot of black clothes like the Beatniks of the period did.  But never mind all that. It's an enjoyable romantic comedy. Kim Novak is effective as Gillian, who runs a primitive art shop for the uptrodden. She has a strange beauty, bulky and ethereal at the same time. She glides rather than walks, a wispy presence. Her eyebrows seem drawn with a set of plastic French curves. And Jimmy Stewart is quite good as the bewildered and bewitched victim. In the 1930s he usually played in light roles. In the postwar years and for much of the 1950s he was the tortured protagonist, but here he puts his early experience in comedy to good use. Who could resist laughing when Hermione Gingold forces him to wear a shawl and drink a hideous concoction of putrid fluid in order to cure him of Novak's spell? It's good to see him as a stooge instead of the angry and indignant man of principle he was in danger of becoming. Richard Quine directs the movie quietly, without fireworks or special effects, and does some interesting things that the play couldn't have had. Note the scene in which Novak casts the spell over Stewart, when the Siamese cat's face and ears seem to merge with Novak's startling eyes.  Ernie Kovacks in the 1950s was a well-known television personality. There was never anything quite like The Ernie Kovacks Show before -- or after. It brings the word 'surrealism' to mind. He could stage five minutes worth of wordless and indescribable tricks in an unpopulated room with only Bartok's Concerto for Orchestra as background. And he did an unimpeachable sketch using the character of Percy Dovetail, an effete poet. The credits kind of skip over The Condoli Brothers but that's rather casual because these two guys -- Pete and Conte -- were virtuoso trumpeters with independent careers in jazz ensembles. Conte was later a member of Doc Severison's band on Johnny Carson's Late Show.  The third act kind of bogs down a little and becomes more 'romantic' than 'comedy'. But it's never dull. The whole film rolls along as neatly as Van Druten's play and the kids will probably get a kick out of it too.'</t>
  </si>
  <si>
    <t>Hey guys I'm actually in this movie! I didn't even know it was on this site until i looked a few years ago and i was so surprised! I played Pete, the main characters son. It was a great experience and i loved every minute of it. While filming they needed me to be in two places at once, so they used my twin sister as a body double! The finger that pushes the radio button in the car is hers not mine. I still act and do some TV, but not as much. Oh and if you want proof my name is the first one at the top of the scroll.  Review: I thought the movie was okay but if i wasn't in it, it wouldn't be one of my favorites. I thought the acting was really good, but the story line was only so-so.</t>
  </si>
  <si>
    <t xml:space="preserve">We should have been suspicious to discover that with only two minutes to lights out we were the only ones there. Only five others joined before the movie began.  There is nothing at all to redeem this movie. The acting is awful (especially Ms Hurley). The script is banal. The effects we've seen a million times. The film direction the worst that we've seen. Meandering and disjointed. No-one laughed including the kids.  We left after 25 minutes. It would have been sooner if my wife hadn't gone for a hot-dog!!!  Do not waste your money on this film. If there's nothing else to watch at your cinema then buy some drinks, popcorn and hot-dogs and do some people watching. You'll have a much more enjoyable time!!!  </t>
  </si>
  <si>
    <t>The movie deserves 2/10. 1.5 stars for the girl, (I'm sorry I'm biased, i think pretty girl is the only highlight of the movies), and 0.5 for the fact that it is shorter than Azumi 1. I watched Azumi 1 and 2 in 1 seating. I amazed myself being able to sit through it.   Lets talk about the plus points of the movie. The girl. Ueto Aya is cute. Thats all there is to salvage the whole movie. The fact is, if the main character was male, i am sure that most people (including me) would not have touched the movie at all.   Now lets talk about the minus points. Firstly, it is real draggy, with lots and lots of repeated scenes. Scenes of Nachi and Azumi keeps coming back. It seems more like a drama way of shooting. Typical Japanese dramas love flashbacks, and this movie too. Secondly, the movie is too unrealistic in a historical setting. I do not mind unrealistic movies. But this movie is like a poor way of showing creativeness, by throwing in ninjas that act like bears and spider webs, etc... it reminds me of Shinobi, though Shinobi is a movie with a fantasy setting. Moreover, to portray 'i-don't-know' what effect, the director films people dying with blood spraying (literally) all around... people not realizing their head was cut off... etc.. etc... etc... Too many of these spoils the show. It seems like the anime influence is strong in this movie. It degrades the show greatly. Thirdly, Isn't Azumi supposed to be an assassin. She seems more like an one-man-army to me, just that she is a female. I don't think you see assassins charging into army camps. The only time i felt she acted 'assassin-liked' was when she killed the Kiyomasa Kato at the end of Azumi 1. Lastly, the plot was thin in both movies. Its a linear plot with no development and surprises in any way.'</t>
  </si>
  <si>
    <t>I can't believe others took such a serious view of all this. God, it was a lot of fun rooting for Hop-a-long Cassidy. It was a great tribute to the Western serials of years ago. It wasn't meant to be a great cinema experience, except it was. So what if there wasn't a big special effects bonanza. It was a fun, tongue in cheek, look at old Western's. Man, relax and enjoy.</t>
  </si>
  <si>
    <t>*may contain a spoiler of sorts?* The mere mention of Crispin Glover is enough to send some geek's panties in a bunch. His landmark appearance in Back to the Future as George McFly has sealed him into the American conscience forever. More recently, he has been trying to get back into the culty subconscious with Bartleby and Willard.  This time, however, Crispin has made a 76-minute, cheap dada film. At times it reminded me of genius, while overall it almost insulted me, but not because of its content. Content? What Is It? is a movie where, in one half of the movie, all of the actors have Down's Syndrome, giving it a freakshow feel to it. The other half of the movie includes Crispin Glover, Adam Parfrey, and a guy with cerebral palsy. This all had the feel of what John Waters was attempting to do with Desperate Living, and simultaneously feeling more successful and failing miserably.  The half with the Down's Syndrome actors also features many many killed snails. It is about a guy who has snails, and ends up killing one. He is also tormented by a bunch of other people, and a grasshopper. He falls in love with 2 girls, one of which he has sex with in a graveyard. He also has a falling out with a friend who teases him.  In a weird semi-interior set, Crispin Glover is the director of this show. He is something like the control of the guy's mind, and the cerebral palsy guy is something like the sexuality. Well, he at least gets masturbated in explicit scenes. There is other 'shocking' imagery made humorous, like Nazi Swaztikas crossed with Shirley Temple, and minstrels in black face saying they're Michael Jackson.  In the outside world, the tormentor is still dealing with his love of killing snails and being beaten by the other people. They beat him with rocks, and such. Later, they beat the minstrel after putting him on trial.  Back to the interior, Crispin Glover is still the ruler of his set, and tries to control everybody, but fails miserably.  What Is It? makes less sense than Dr. Caligari, and has more than a passing style stolen from it. The claustrophobic mental space feels very much like the way the no-wall sets of Dr. Caligari felt claustrophobic. They also had some dialogue that was absolute nonsense. And, it was all wrapped up with absurdist imagery for humor.  The problem is, about 20 minutes into the movie...maybe a little more...What Is It? runs out of imagery. For the next 56 minutes, we keep running on the same sets of images, only introducing new imagery in the form of an absurdist puppet show. The movie seems little more than a movie which attempts to push the envelope in offensive and taboo imagery. It tries to mock and confuse the audience. But, the issue is that it only has enough different imagery for a 40 minute movie.  Even worse than that, the cinematography, set design, and everything else felt very very cheap and almost unplanned. It felt like 'OK, this is the way we can do it and get it out of the way.' It didn't feel interesting, and was quite...boring. Dr. Caligari, on the other hand, had amazing cinematography and framing. The difference between the two is quite astounding.  rating: C'</t>
  </si>
  <si>
    <t>Miriam Hopkins is 'The Lady with Red Hair' in this 1940 biopic of Mrs. Leslie Carter which also stars Claude Rains as David Belasco, Richard Ainley as Lou Payne, and a fine cast of supporting players, including Laura Hope Crews and Victor Jory.  Miriam Hopkins and Claude Rains give wonderful performances. Hopkins was a beautiful actress who really makes us feel for Mrs. Carter. Rains is great as the flamboyant, egotistical producer/writer/actor/impresario David Belasco, one of the great names in theater.  Though Mrs. Carter's second husband, Lou Payne, served as adviser on this film, it's a poor representation of the real events of Mrs. Carter's life. True, there was a much publicized and bitter divorce, and she was undoubtedly viewed as a scandalous character for that and for becoming an actress. However, she had custody of her son Dudley, so there was no custody battle. Once she broke with Belasco, she did not go back to him and, in fact, started working in vaudeville and actually made some films toward the end of her life. She did indeed marry Lou, and he became her leading man in many productions.  The driving force for Mrs. Carter in the beginning of this film is regaining custody of her son, but she finally realizes that in her time away from him, he is thoroughly bonded with his father. In the film also (and I'm not sure if it was true in real life) she traveled with her mother and lived in a theatrical boarding house, which gives the film some added interesting atmosphere.  Not a bad movie, probably not a depiction of the greatness of either Carter or Belasco. One of Mrs. Carter's most famous moments was in The Heart of Maryland, where she wore a wig with six-foot tresses. Off-stage, fans blew her hair as she hung 35 feet above the stage clutching the center of a bell to keep it from ringing. Quite a visual.'</t>
  </si>
  <si>
    <t>It is very rare for a film to appeal to viewers of all ages--to children for a fine narrative and a wonderful, colorful production, and, to adults, for a literate script, fine production values, good casting/acting, all bound together with a fine Rozsa score. Two roughly contemporary films accomplish this--'Thief of Baghdad' (1940) and 'The Adventures of Robin Hood' (1938). Some of the back story on this production is fascinating. This production, commenced in England in the summer of 1939, moved to Hollywood, and proved a cover for British intelligence efforts! The producer, Alexander Korda, was subsequently knighted in 1942. Here is a unique case of the intersection of art, commerce, and politics! By all means, secure a good CD of this film for your library!'</t>
  </si>
  <si>
    <t>This is by far one of the worst movies i have ever seen, the poor special effects along with the poor acting are just a few of the things wrong with this film. I am fan of the first two major leagues but this one is lame!</t>
  </si>
  <si>
    <t>N.B.: Spoilers within. Assigning an artistic director to an operatic production naturally and inevitably means you are going to get a piece of that director's mind. But directing a Wagner opera is an especially tricky task, as he was perhaps the most explicit opera composer in terms of what things should look like and how they should unfold. Hans-Jurgen Syberberg loads this filming of 'Parsifal,' Wagner's final masterpiece, with enough extraneous ideas to cause it to nearly burst at the seams. You get more than a piece of the director: you get the whole fatted hog and then some. Syberberg is to be admired for his penchant for tearing back the covers on the uglier aspects of German history. But does it work to meld that desire to a Wagner opera already brimming with its own concepts?   The scenes with the knights of the Holy Grail in Acts I and III are especially laden with visual allegory and symbolism. These are drawn come from Wagner's own time, from long before, and go well beyond. If you know what these things mean, they can enrich Syberberg's vision for you (but not necessarily enhance Wagner's vision); if you don't know what they mean, they're simply confusing, if not annoying. I won't bother uncoiling the plot of the opera here. Suffice it to say it is a typical Wagnerian synthesis of diverse elements, in this case a blending of the Holy Grail legend with the principles, practices, and pageantry of Christianity. The theme of redemption plays the main role here, as in nearly every Wagner opera.  I personally had to sweat to get through Syberberg's first act (amidst my jarring acclimation, the music saved the day). But Act II picks up the pace. Here we meet Klingsor, the evil sorcerer, out to entrap the wandering 'innocent fool' Parsifal. The greatest seductress of them all, Kundry, will be used to entice him to the dark side. After an initial dalliance with more symbols, these get stripped away, and the long, gorgeous, transformational duet between young fool and temptress really takes off. Finally the film starts working a genuine magic, and it is chiefly due to Syberberg's choosing to set things naturally and simply. Suddenly the acting starts to work (the expressive actress Edith Clever and the luscious soprano of Yvonne Minton team to create a wondrous Kundry); suddenly the music seems to come to life and make vivid the inner turmoil of the two characters. The camera work stays simple and quietly fluid. In other words, Wagner is allowed to tell his story more on his own terms. And it works beautifully. For me it was the most engrossing part of the film.  With the re-entrance of the knights in part 2 of Act III, the weird extraneous symbolisms unfortunately creep back in. Some other loony Syberberg ideas: using a huge Wagner death-mask as a major set-piece (causing the composer's protuberant proboscis to loom comically large); dressing the Act III knights in all manner of costumes, wigs, and makeup (what is the director saying? That the knights are a bunch of buffoons? That they express multiple or timeless layers of significance beyond their surface functions? It's anybody's guess); the insertion Â– just after the incredibly touching baptism of Kundry by Parsifal Â– of rear-projection footage of the conductor rehearsing, in modern-day realism, his orchestra in the studio (this completely snapped my dramatic thread, requiring a few minutes to regroup); the complete avoidance of having any time pass between Acts II and III (when we meet the knight and 'narrator' Gurnemanz again, he should be an old, old man, and Parsifal should re-emerge as a world-weary but wiser middle-aged man); but certainly the most bizarre stroke is to split the Parsifal character into male/female components. Some find this the most brilliant stroke. No doubt I can credit Karin Krick, who plays 'Parsifal 2,' with acting of strength and dignity (she also happens to be the best lip-syncher of the whole cast). But please...Wagner's conception of Parsifal is already so complex. His growth from a completely innocent boy who knows nothing of his past, to his breakthrough realization in Act II of what Amfortas's eternal wound means and how it has become his own, to his return as the great Redeemer of Act III Â– this is the journey of a masterfully constructed character. The bi-sexual emphasis is just gimmicky and absurd. (And what's with this nonsense about a homoerotic Gurnemanz and Parsifal?? Can't we just accept a mentor/apprentice relationship, which is marvelously reversed in Act III?)   The Monte Carlo Philharmonic under Armin Jordan plays with passion and beauty (though the chorus is disappointing). But after watching this film I only wanted to whip out my Solti-led recording (HIGHLY recommended) and get my Wagnerian bearings straight again. The film experience for me ranged from bizarre to entertaining to infuriating. To Syberberg's credit, he's created a visually arresting work, and he certainly offers a unique take on an important opera. But instead of sticking to 'Parsifal,' he seems to have wanted to bring in all things Wagnerian: the man, the life, the enormous influence...all of it in crude symbolic code. 'Parsifal' the opera is already full of weighty symbolism: the Grail, the Spear, the Holy Sacraments, baptism, Amfortas's ever-bleeding wound, Klingsor's self-castration, the Kiss, Kundry's Curse, and on and on. This is not to mention the *musical* symbolism sounding constantly in the score, in the form of Wagner's leitmotif system. 'Parsifal' itself is one huge symbol! Getting back to my first-paragraph question, Syberberg's whole hog is all way too much for me. But if this project sounds like something to tickle your fancy, then go for it. I won't recommend just staying away from this; you may find yourself heartily satisfied. Or if you need something to crack your Wagner barrier, try it...but please, please, don't stop here. 'Parsifal' is in a late, very ripe league of its own.'</t>
  </si>
  <si>
    <t>I sincerely consider this movie as another poor effort of Dominican Movie Industry. The first 30 minutes of the movie are a little funny but then when they switch their role in the society (men doing what women usually do and women doing what men usually do) the movie falls. Becoming boring and not funny at all. They let many things without explanation and the end of the movie is predictable. I didn't like the way as a Roberto Angel played his character and his little either. I went to the movies theater hoping to see a good work but I went out really disappointed.  I don't recommend this movie.</t>
  </si>
  <si>
    <t>TOM BROWN'S SCHOOLDAYS   Aspect ratio: 1.78:1  Sound format: Stereo  In late 19th century England, young Tom Brown (Alex Pettyfer) is sent to the public school at Rugby where he experiences the reforms of a radical new headmaster (Stephen Fry) and stands up to the school's resident bully, Flashman (Joseph Beattie).  Already the subject of numerous screen adaptations - most notably Gordon Parry's superior 1951 version - Thomas Hughes' evergreen novel gets the early 21st century treatment, courtesy of screenwriter Ashley Pharoah (TV's 'Where the Heart Is') and director David Moore (THE FORSYTE SAGA). It's pleasant enough, and watchable, but it's also rather staid and dull, distinguished only by Fry's sincere performance as the new principal determined to sweep away some of the school's most dubious'traditions', and by the introduction of a possible new star in 14 year old Pettyfer, a talented kid with the kind of effortless charm and vivid good looks that should take him all the way to Hollywood and beyond. Otherwise, this is typical UK TV fodder, the kind of stuff favored by executives eager to fill the schedules with'prestige' product, even one as thoroughly unremarkable as this. The UK publication'Radio Times' described it as 'daintily odd' and raised a querulous eyebrow over 'all of that fagging and brutality and a handsome, rakish villain torturing the life out of sweet young boys'. Quite.'</t>
  </si>
  <si>
    <t>I appreciated the photography, the textures, the colours and often, unlike one comment, the lighting. What was lacking for me was a coherent storyline.I found it often disjointed, badly edited and at times difficult to follow. My version was 110 minutes, IMDb shows one at 125m. Possibly the cuts and subtitles didn't help. I applaud any films that escape from the Hollywood mould but this left me disappointed. Miss Gillain was luminous and the performances were all fine, I just wanted a little more dialogue. If anyone would like to see another film that has some affinity with this one, try'Hideous Kinky'with Kate Winslet.</t>
  </si>
  <si>
    <t>This film is in no way entertainment but more of a look deep into the depths of the darkest side of human behaviour. Loosely linking a half a dozen stories of the worst kind of depravities, perverted sex, greed, violence and intolerance. All the action is played out over a few very hot and sticky days during a heatwave in Vienna and the heat is maybe responsible for some of the anger and hate in the film. For me the treatment of the retarded girl by the security equipment salesman was about the worst episode, closely followed by the scenes of drunkenness and perversity in the'slags' flat. You will be gripped and I hope horrified by this film. I hated it but I felt compelled to see it through. 1/10 for'fun' 8/10 for displaying'man' as he sometimes is.</t>
  </si>
  <si>
    <t>NYC model Alison Parker (Cristina Raines) rents a room in an old brownstone where she meets a few bizarre neighbors and experiences some creepy hallucinations. As lawyer boyfriend Michael Lerman (Chris Sarandon) goes about making inquiries on her behalf, she struggles to maintain her sanity (not to mention her will to live) as her experiences take a toll on her physical, mental, and emotional health.  I don't want to spoil the better moments in this psychological horror film for those unfamiliar with it. The story is interesting and entertaining, but the film doesn't really offer much in terms of real scares. Or, for that matter, any atmosphere. It is sort of quietly sinister, but it's not like the traditional horror film. It's more of a story about a troubled woman's attempts to deal with the increasing unreality in her life. On that level, it works, but it's not quite powerful enough.  What 'The Sentinel' *does* offer are some eye-catching set pieces (in particular, the fascinating, fabulously creepy climax, and there's a scene with Beverly D'Angelo that must be seen to be believed). There's also some gore to be seen, but not very much. An ominous music score by Gil Melle adds to the menace.  No review of this film would be complete without an appraisal for the film-makers in gathering such excellent actors for its ensemble cast. Some of them don't get to do too much, but to see all of them together is impressive. Eli Wallach and Burgess Meredith make the biggest impressions as, respectively, a hard-nosed detective and a solicitous neighbor. Other legendary names include Jose Ferrer, Arthur Kennedy, and Ava Gardner. Future stars like D'Angelo, Christopher Walken, Tom Berenger, Jeff Goldblum make brief appearances, and other familiar faces include Jerry Orbach, Sylvia Miles, William Hickey, and Martin Balsam. Whoever was the casting director for this film deserves some sort of prize.  Written for the screen by director Michael Winner, probably best known for the 'Death Wish' series that he did with Charles Bronson, from the novel by Jeffrey Konvitz.  I wouldn't consider this a truly great horror thriller but it has its moments and is reasonably entertaining.  7/10'</t>
  </si>
  <si>
    <t>A boring movie about a boring town in the 50's. How can anyone think this is a classic? The producer pretty much ended his career by pushing his girlfriend, Cybil Shepard, into several movies that were way above her acting ability. I think this movie gives an insight to how bad Peter Bogdonovitch's future movies were going to be. Cybil Shepard's career took a dive after being in several movies that Peter Bogdonovich produced. It wasn't until 'Moonlighting' that her career started to come back. I thought the acting was poor rendition of the, 'Graduate'. I have noticed that this movie hasn't been shown in the US. The only place I have watched it was overseas in Europe late at night.'</t>
  </si>
  <si>
    <t>i saw this movie the first seconds the voice of T.R. took me on to the journey - well i disliked the big glued thumbs in the beginning, but the absurd humor it and the gordious looks of both sissy actors - i do not know who played the young her - but she was great and so was uma!!! -  the two other people who where in the cinema went out after about half an hour, i was with a friend - and it is always a test to watch a movie i like good with one of my friends - and, we both enjoyed it too the maximum - hilarious laughs - sadness about the 'realistic police- normalos' . both of us fans of T.Robbins books...i found it well done - thought, that Robbins would also approve, though i do not have an idea if he likes the film or not...  i would love to see the cut out stuff - i heard that gus v. sand had to take out lots of scenes because of the first-time viewers (or the producers???) well still it is an artistic movie. much too short though... it is one of my all time favorites - and i am aware of it that the majority of people can't stand that kind of movie and assume that people who enjoy that films are whatever they think .......what a pity. hopefully there will come the day that there will be a DVD with the full material - hoping to see more of crispian, keanu - expecting to see her baby and all  if you have the chance to see it, think twice, and enjoy it if you made the choice to watch ... m'</t>
  </si>
  <si>
    <t>What can I say??? This movie was so Dumb &amp; Stupid I thought it was a Psychotic DRAG Comedy - They should rename it 'Bitching Pregnant Cat Fight!' What a stupid waste of time , if you want to see(DIE DIE!!! 'I WANT YOUR BABY DRAG QUEEN) Jennifer Tilly being her Freaky self then just rent out one Of the 'Chucky' movie, oh ya , 'The Bride Of Chucky.' It's more fun watching the Two Ugly Plastic dolls (one of them Jennifer Tilly turned into the UGLY Female version of Chucky) having Squeaky plastic rubber sex then watching Daryl Hannah being pregnant , Dumb &amp; stupid; &amp; Jennifer Tilly Grinding up her Husbang in a Food Processor reminded me of my Mother trying to do House Work! OK it's just BAD!!!'</t>
  </si>
  <si>
    <t>You believe in God or you don't. You believe in Jesus or you don't. You believe He is the Son of God or you don't. The choice is up to you.  Director Denys Arcand has really done everything he could to bring back Jesus to a mere historic figure, social worker, son of two humans, instead of the Son of God the Holy Spirit and Mary, Who opened Heaven again for us. Encouraging the Big Bang, a world come from evolution, instead of seeing the beauty of creation. The film depicts a theologian bringing some 'modern findings' to the actor who plays Jesus in the Passion Play, who happily incorporates them in his play.  The depicted priest who runs the sanctuary where the Passion Play is performed in Montreal has a sexual relation with one of the female players of the Passion Play instead of showing his love for God through celibacy. More often than not the director's abhorrence of the Church is clearly visible.  The director has tried to make a parallel between Jesus' life and the Passion Play actor's life. This is an admirable attempt, but depicting the Resurrection with the transplantation of the Passion Play actor's organs in other bodies signifies how the director thinks about Jesus.  My opinion is not important, God's opinion is, but I wouldn't want to stand in the shoes of the director and actors when standing before Jesus' throne.'</t>
  </si>
  <si>
    <t>Anyone who has said that it's better than Hostel is talking complete crap, believe me I'm not a fan of Hostel but this is just ridiculous. This is just another shot on camcorder, straight to DVD, low on ideas waste of your time, I can't believe how many of these films there are and I'm yet to see a decent one. In the 80's video nasties, gore and horror movies were made with no budget but a great story and a load of new ideas and most importantly the heart and soul of the director who had something to say. Now they just seem to be pumped out in an attempt to trick people browsing in Blockbuster to rent a copy, until people stop doing this then I guess these films will keep appearing. This film is so low on ideas it's just amazing how it ever got made, the acting is also terrible, the location completely unconvincing and the soundtrack is so annoying it beggars belief. This waste of time has absolutely nothing going for it, unless you're on a quest to compile a list of the worst movies of all time. My best/worst part of the film is when a female character is pointing a gun at someone and threatening to shoot them if they don't back off, you can see that she isn't even covering the trigger with her finger just holding the grip. An absolute joke.</t>
  </si>
  <si>
    <t>I was so excited when I discovered this was available! I couldn't wait to see it. What a waste of energy! It's kind of like that rarities CD by your favorite band you found in the back of the rack at your local music store. Being a hard core fan you were certain that it was a valuable discovery. But once you heard it it became obvious why these dogs never made it onto a real album. This DVD is only recommended for'completionists' who must have everything Lynch has done. 'Six Men Getting Sick' is somewhat visually interesting but short and repetitive. It lacks the power of Lynch's later work 'The Grandmother' is quite simply an immature work. It's tedious and looks like a student film. But it was the 70's...It's interesting only if you hope to psychoanalyze the director. But you can see, briefly, the seeds of some of his trademark images and sounds. 'The Alpahabet' is forgettable (No really! I can't remember this one at all!) 'The Amputee' is pointless. 'The Cowboy and the Frenchman' is just plain silly. 'Lumiere' is the only worthwhile one in the bunch. Without dialog Lynch tells a disturbing tale comparable with his best work. I had to watch this one several times. But it runs less than 2 minutes. Hardly worth the trouble of renting or buying the DVD.'</t>
  </si>
  <si>
    <t>I found this very touching as Spike and Heaton stay together all the way through this film not to say there isn't a few betrayals along the way. I thought the chase was put aside the relationship between the two was foreground I think. I had already guessed that there were so gay intentions on the part of Heaton. My favourite scene had to be the bit where Heaton and Spike were stuck in the marsh and Spike runs off I generally thought Spike wasn't coming back. I have to say that if it wasn't for our film studies teacher making us watch this I would have probably never seen it. Overall I thought this film was pretty good and I would recommend it to any person who is a fan of British made films.</t>
  </si>
  <si>
    <t>This film was one of the worst I've seen in a long while.   It's a combination police drama and comedy about two Hollywood detectives, Harrison Ford and Josh Hartnett, investigating a shootout at a hip hop club.   The plot is contrived and there are way too many side issues going on. Ford is hustling real estate on the side (Martin Landau is one of his clients), Hartnett runs a yoga school where he's hustling chicks in his spare time, the two are under investigation by Internal Affairs, Ford is screwing the ex-girlfriend (Lena Olin) of the IA investigator and she's a psychic who has a radio show, the man who set up the killing at the club is a dirty ex-cop who shot Hartnett's father years ago.  Toss in the obligatory car chases and some lame attempts at humor, and that's about the gist of this turkey.</t>
  </si>
  <si>
    <t>I don't know why, but when I am asked about bad movies I have seen, I often think of 'The Air Up There'. I know that technically, lots of movies are horrible compared to it, and I have seen worse acting. it's just that it's so bland, so predictable. In a word: mediocre.'</t>
  </si>
  <si>
    <t>Considering all the teen films like 'the Breakfast Club' and 'Pretty In Pink' that are lionized. It is surprising that this one is so ignored.  There is no sex in it, but sex is thought of, including the idea that it may matter what others think about it. The kids do not always get along with their parents, but neither the parents or the kids are seen as always right or wrong, and the parents are not seen as monsters.  It deals with hero-worship. How one girl does a dangerous thing, which could have lead to real dustier, before realizing that she was wrong.  The movie is kind of ahead of its' time. One kid asks another kid what birth control she uses. She says she is doing nothing to need birth control. She replies (wrongly) 'oral sex'.'</t>
  </si>
  <si>
    <t>A lush fantasy world with quirky characters and annoying 80's music. This epitomizes the 80's desire to rewrite fairy tales and make fun of how they work. Personally I liked Greensleeves and the other harsher characters. They had some of the more amusing lines.</t>
  </si>
  <si>
    <t>Producer Joel Schumacher who also directed 'Phone Booth','02, and many other great films showed in great detail how no one person can really be trained to be a killing machine with out destroying their own personalities and the real fears that a person has to face when going into COMBAT!! Colin Farrell(Roland Bozz),'Intermission','03, gave one of his best performances and actually carried this entire picture on his back. Matthew Davis(Jim Paxton),'Blue Crush','02, gave a great supporting role and Shea Whigham(Pvt.Wilson),'All The Real Girls','03, showed his true acting skills in the role that he played. There was two brief scenes where the soldiers were able to find some hot romance on a short leave in the local town and had to pay for their love and sexual desires. One Army Veteran instructor from Viet Nam told the soldiers how to really torture the enemy by using electrical wires in all the wrong places on a human male body. Enjoyable and entertaining film to view.'</t>
  </si>
  <si>
    <t>The US appear to run the UK police who all run around armed to the teeth and did you know that CID officers change into uniform when they stop work and go down the pub! This has got to be one of the most unrealistic films with the worst portrayal of 'real' UK police that has ever been foisted on the unsuspecting public. I can see that Mr Snipes might have needed the money to pay his back tax bill but what the heck a good actor like Charles Dance was doing in it is a mystery.  Worse than the worse low budget 'B' film of the 50's. An hour and a half of suicide and time I will never get back.  Avoid it like the veritable plague.'</t>
  </si>
  <si>
    <t>Joel schumacher Made a heck of a choice when he decided on this cast and this script. The story is well written and well laid out, and this entirely new cast of 10 or 12 central characters was absolutely brilliant. It seemed that there were 6 'leads' and about a half dozen supporting, and by far this is the best thing about the movie, the fresh young faces of tomorrow. It has been a long time since hollywood has touched the controversial vietnam war films,which says something for the'story that needed to be told'(as stated by schumacher) and Tigerland lands in that handful of top war movies period. Yet it can not be labeled as a war movie because it seemed to be based more on the human spirit of Bozz and the others. I Think anyone who just wants to see a good film with out all of the special FX, but just good, gritty drama should go see Tigerland, obviously Shumachers Best works in the past 8 years.'</t>
  </si>
  <si>
    <t>Although it has been 2 years, I still remember the complete waste that comprises the entire plot of the movie. Unfortunately, I came across this movie after my friends and I selected it while browsing through the new releases at Blockbuster. We decided to pick the movie because it was the only one we all had not seen and it sounded like it may be enjoyable. Although it has been quite some time since I viewed the movie, I still remember the lack of plot (seriously, there is no true plot), and complete waste of time that was spent watching the movie. If you are in the video store and this film catches your eye, walk on and find a better movie. If you did end up seeing this movie, I understand your pain :)</t>
  </si>
  <si>
    <t>You may consider a couple of facts in the discussion to be spoilers.  I'm sorry, but Spielberg didn't deserve to win any Oscar for this piece, and I think the Academy was right in that vote. (Other Oscars for best actor nominations and such... that I don't know about. But it would be hard to justify, given what they were told to do and what you see in the final product.) The way Spielberg directs this is so contrived, so meddlesome. While watching this movie a distinction made during a Film as Art course I have taken was screaming at me: 'Sentiment is honest emotion honestly rendered. Sentimentality is sugary and unreal, a false view of life.' This is over-the-top sentimentality. When in real life to two people ever begin to read out loud in synchronicity, as Celie and Shug Avery do when sitting on the bed going over the letters from Nettie they have found? There are examples of this type of faux behavior throughout the film: all the men crowding around Miss Millie's car and then jumping in unison like a flock of birds taking off when she goes to drive away; Harpo falling through the roofs of various buildings he's working on (a cheap slapstick gag); the whole troop of revelers heading from the Jook Joint en masse to the chapel, as if magically entranced by the choir's singing... on and on. Nothing rings true. I even wondered if Harpo's name was chosen purposefully because it's his wife Sophia's real name, 'Oprah,' backwards. Spielberg isn't above such 'cuteness.'  It's not that Spielberg is incapable of honestly rendered action and emotion. Schindler's List was amazing, deeply touching for me, and I greatly admire Saving Private Ryan too for its realism, even if the story is a bit contrived.'</t>
  </si>
  <si>
    <t>Now for the truth, its very very weak storyline - for a Walt Disney film its total rubbish. When the robinson appear, the films all over the place, I was shocked how poor it was. It like 'alice in wonderland' gone wrong!. It feels like they were short on ideas some mashed some crazy rubbish together to try and get away with it - and they don't. After that, I sat there wishing for the end. My younger brother lost interest half way through and was confused by the story. The characters are weak and after the robinsons appear you don't care about the ending, you just want the film to finish. Its a film to forget, and forget quickly. If you've got some spare time, don't waste it on this.'</t>
  </si>
  <si>
    <t>It's a difficult movie to classify '10 Items or Less'. Generally, I don't care about defining genres, but there's something about this movie that makes you want to put it in a specific category, in order to transmit, even with only one word, your feelings about it. I completely recommend this film to anyone and, if you truly enjoy cinema and if you enjoy life, you'll want to do the same as soon as you've finished watching it.   I recommend this movie and call it beautiful and delightful admitting it's not perfect but it doesn't do anything wrong. I don't want to sound like I contradict myself, but I believe writer/director Brad Silberling knew exactly what he was getting into when he finished writing this inspiring script. I'm sure he wanted to achieve a product that had nothing to do with perfection: a product that would be as simple, appealing and uncompromising as its title. Well, he's done it.   Silberling, director of long, complex, dramatic movies like 'City of Angels' and 'Moonlight Mile', proves with '10 Items or Less', which closes in at just 70 minutes, the passion he has for his work and also the faith he has in it. To put an actor (Morgan Freeman) in front of a woman (Paz Vega) in a grocery store and take them exactly to the places ordinary life would take them is what Silberling proposes here.   I can't tell you no more because within the apparent simplicity lies a thought provoking background that shouldn't be underestimated. Because here everyone's exposed: the camera focuses directly on the two main characters, who share endless conversation in a car ride with stops that's not endless only because life is life. And let me express how praise how well Silberling handles the situation by saying that he reaches, in less time (not only in movie duration time, but in the single day that the movie develops its events) and in a smaller place, the kind of connection between two characters that Sofia Coppola generated in 'Lost In Translation'.  That movie, set in Tokyo, also encountered an actor and a woman, and they also had conversations about the moments they were living in their lives. It's in the conversations where we sense the though provoking quality of '10 Items or Less' and, just as in Coppola's movie, the naturalness of every situation is never lost and the images with all music and no words don't seem forced or included in the picture to'buy time'.   In this aspect, the collaboration of Silberling and his director of photography Phedon Papamichael. The man who shot the beautiful sceneries in 'Sideways' and focused on every emotion in 'Patch Adams', delights us here with visual passages of true natural beauty.   But the ultimate beauty of '10 Items or Less' can be found in its cast (by Avy Kaufman), in its two protagonists. They are the ones who transmit this feeling I mentioned at the beginning and I can't specify; we feel their connection and we can tell they're having fun and that they may even be improvising stuff. Academy Award Winner Morgan Freeman, also an executive producer of the film, simply stands there and confirms the status he has today in the movie industry, and one that's well deserved: a quiet man, filled with wisdom that can easily make you cry as he can make you laugh. And the beautiful Paz Vega (well, I said she was great in 'Spanglish')Â…Here she proves she's the real deal, and Hollywood's not small for her.'</t>
  </si>
  <si>
    <t>I first saw the trailer for Frailty on Yahoo Movies way back in the day, after hearing Stephen King praise it to high heaven. Not really a fan of either star, I still wanted to see it because I'm a huge thriller fan.  I was not disappointed. The acting was superb, especially from the two young boys. Usually I loathe child actors, but Young Adam and Young Fenton were excellent. Bill Paxton really did a good job of directing it too. It was beautifully shot.  One must also note the plot twists. The three twists at the end hit hard and fast, and I didn't see them coming. The final twist of the film, coupled with the gravity of what had just been revealed, gives me chills to this day, even though I've re-watched the film so many times.  A true gem.</t>
  </si>
  <si>
    <t>This film has got several key flaws. The first and most significant of which is the clear lack of a good plot! This sadly makes the film not only difficult to watch but also sends the watcher certain feelings of hopelessness, as if he or she is wasting valuable time of their short life. This means that the film cannot captivate it's audience, instead it encourages the viewing public to grow contempt for the film and everything associated with it! In short, it really is very very very very very very very BAD! Do yourself a favour and chew on a large rubber shoe, you'll find it far more interesting and enjoyable than watching Terminator Woman.</t>
  </si>
  <si>
    <t>If you hit your head with a shovel, write the script with your feet, you may come close to the intelligence level of this movie. There is nothing in this movie that hasn't been done a thousand times in other gangster flicks and done much better. Those who think 'Scarface' was some kind of hero to be looked up to or saw 'Goodfellas', 'Menace II Society' or 'Dead Presidents' and thought MMM 'That's the life for me!' will like this movie. I thought I'd give the movie a chance, since the premise was perfect for a prequel. I should have known better after seeing Mario Van Peebles and Sean Combs were involved. Anyone above a 4th grade education, see the original with Pacino, a real actor, and be satisfied.'</t>
  </si>
  <si>
    <t>I believe that war films should try to convey the terror of war, avoid idealism and respect some rudimentary military principles. Zvezda barely does the first. Zvezda being a Russian war film, I was expecting patriotism, sentimentality, beautiful poetic pictures, a lush score, Slavic cheekbones and cruel Germans. What I didn't need was the naive love non-affair, the unrealistically silly war scenes and the abuse of the syrupy soundtrack in a film which avoided carefully all historical or political references (Stalinism, Nazism, Holocaust) only to end on a passing but nonetheless insulting to our sense of history endnote about 'liberating Poland'. A missed opportunity as a film but not as propaganda apparently.'</t>
  </si>
  <si>
    <t>Adapting plays into cinema is often a bad idea because they're two different mediums . Do you think it's a great idea to make ZULU into a stage play ? Imagine it where two valiant redcoats sit in a tent gasping ' Blimey there's thousands of them out there ' Great movie and a bad stage play   In order for a stage play to make great cinema there's two essentials needed   1) A fine cast that creates on screen chemistry   2 ) Great dialogue   On paper Cher and Chazz Palminterri would be a good casting choice but not in these roles . The story revolves around a hit-man played by Palminterri breaking into a house to kill a wife played by Cher with most of the action taking place inside the house . I was unable to take these two characters seriously though perhaps it was the fault of the script which can't decide whether it was trying to be serious or funny . Since the story is very static it's of the utmost importance that the dialogue shines and once again because of the bizarre tone of the screenplay it embarrasses more than anything else with much of the conversation revolving around sex acts . if you want to see a great translation of a stage play transferred to the silver screen give FAITHFUL a miss and watch 12 ANGRY MEN instead'</t>
  </si>
  <si>
    <t>It really is that bad of a movie. My buddy rented it because he, well, is an idiot. But then again, I must be an idiot too because I watched the whole damn thing! The actors were on par with high school drama geeks who think that are going places. The only place they will be going is back to waiting tables at Luby's. All I could think of while I was watching this 'gem' was how it actually got made. I mean, some 'screenwriter' actually thought that this premise was fresh, original and lucrative. Then some moron with money believed in the script so much that he decided to fork some cash over with the naive misconception that he was going to make a return on it. Actors were cast, locations were scouted, make-up artists were hired, computer animators fresh out of Al Collins graphic Design School were brought in and this turd started to take form.  There obviously were a ton of things that I hated about this move but the one thing the drove me the craziest was the overuse of music. Every single minute of this flick was scored. There was not a single break in music. And at times it was mixed higher than the dialogue, not that it made you miss some vital plot point or anything.  After it was over, we decided to watch Mystic River. It was like driving a 1980 VW Diesel Rabbit then switching to a BMW 740il. You couldn't get two more opposite movies in terms of quality.'</t>
  </si>
  <si>
    <t>I love the series! Many of the stereotypes portraying Southerrners as hicks are very apparent, but such people do exist all too frequently. The portrayal of Southern government rings all too true as well, but the sympathetic characters reminds one of the many good things about the South as well. Some things never change, and we see the 'good old boys' every day! There is a Lucas Buck in every Southern town who has only to make a phone call to make things happen, and the storybook 'po' white trash' are all too familiar. Aside from the supernatural elements, everything else could very well happen in the modern South! I somehow think Trinity, SC must have been in Barnwell County!'</t>
  </si>
  <si>
    <t>Robert Wuhl is teaching a class of film students at New York University in Manhattan, New York.  He covers fallacies of history and truths that are no longer generally known. I would like to see much more of this show. It is very entertaining. Mr. Wuhl uses examples and 'show and tell' to get his points across. He explained that the person who actually rode the Midnight Ride of Paul Revere was not Paul Revere! Henry Wadsworth Longfellow used Revere's name because it sounded better.  I've watched Robert Wuhl for many years, from the time he was doing stand-up comedy and all the way through 'Arli$$' on HBO. He's a good actor and a good stand-up comedian, but he's an excellent teacher! I highly recommend that you watch an episode of this show. It is well worth your time.'</t>
  </si>
  <si>
    <t>After watching many of the 'Next Action Star' reality TV eps TiVo taped this gawd-awful tripe for me. For some bizarre reason - and I only have myself to blame - I watched the whole thing, hoping that there would be *something* unique in the entire movie. After so much hype about Joel Silver's 'Midas Touch' with action flicks, he might want to make sure he bones up on his alchemy.  First, the only redeeming value of the entire film was Billy Zane, and even he couldn't lift the slipshod writing out of the crapper. Having said that, Zane's performance falters about 2/ 3rds of the way through, as he doesn't even seem to know what else to do other than look smug.   Can't blame him here, though. The writing, quite frankly, sucked. Let's take ideas from 'Rat Race,' 'Enemy of the State,' 'Terminator,' 'Midnight Run' and any bad gambling film you can think of and simply rehash it. And who's brilliant idea was it to have TWO bridge chase sequences in a ROW?  Sean Carrigan, the 'man of the hour' of 'The Next Action Star' shows all of the strengths and weaknesses the casting directors mention during the entire run of the series. A one-note johnny, Sean plays the dumb good looking jock very well, but struggles with shouldering the weight of the film. Quite frankly, we never quite seem to care about whether he lives or dies by about mid-way through, as Carrigan fails to provide a reason for the audience to even like him. His dumb-but-lucky routine gets old as there really isn't anything about the character to root for.  But Carrigan is a dream compared to the wooden, rigid Corinne Van Ryck de Groot. Did Howard Fine really tell her to pretend to be a Terminator for the first half of the film? I don't think so. I kept expecting her to quote Arnie. Her character 'performance' can be compared only to the dramatic depths of 'Freddy Got Fingered,' though not nearly as well-developed. The camera loves her in dark, shadowy limousines, but in the harsh light of day her demeanor sucks all energy off the screen. Jeanne Bauer showed more natural life in her five minute bit part than Corinne showed at any part of her screen time.  Ultimately, Sean has the rugged good looks to provide a good lead in an ensemble cast, but shouldn't have been left to do this one solo. It was simply too big of a task for him. 'Next Action Star' colleague Jared Elliot may or may not have had better luck with some more dynamic characterization, but it's hard to tell given Jeff Welch's lame script. Someone should take Welch's iMac away from him before he hurts himself or anyone else. And finally, Van Ryck de Groot simply was outclassed and way out of her reach, even for complete shlock like this.   Joel Silver should be ashamed.'</t>
  </si>
  <si>
    <t>Watching film i was in very light mood and also this film is light but the end of the film is just unexpected which leaves a long lasting memories in one's mind.  movie starts with Abhay and his profession of being witness during registrar marriage. Soha comes for marriage and his boyfriend doesn't, leaving Soha alone on to the street she cant go back home and she don't have any thing to live on here in this situation Abahy turns out to be a helper for her, this is the base of story.  The rest is just watchable and the end of the story is bitter sweet that Abhay has to face which keeps you at the edge of the seat.  Dialogues and music are good songs are OK direction is good and so as the screenplay you do feel that movie is slow but looking to the demand of story it is all right.  A truly watchable especially with light mood i enjoyed this at home with coke and peanuts. my rating for this is 8/10</t>
  </si>
  <si>
    <t>There is one great moment in *Surviving Christmas* that almost makes it worth the pain: James Gandolfini cracks a shovel over Ben Affleck's stupid head.  This movie serves as yet another unfortunate example of James Gandolfini proving what a great actor he is whilst simultaneously besmirching his career by acting in this film.  Young and wealthy ad exec, Drew Latham (Ben Affleck) has been inculcated into believing that one must never be alone on Christmas. (And there, from the outset, is the underlying problem with our suspension of disbelief in this idiotic movie: how many people of Drew's social standing, in 2004, truly care one way or another whether Christmas is spent alone or with half the family or with a fifty-dollar prostitute?) Storyline finds Drew buying off a family to spend Christmas with, on the condition that they pretend to be his own, insensately ignoring all the indications to the contrary that his money has not bought the emotions he was seeking.  For $250,000, a surly suburban truck driver, Tom Valco (James Gandolfini), and his disheveled wife, Christine (Catherine O'Hara), agree to be Drew's ad hoc family, against protests from their son, Brian (a very one-dimensional Josh Zuckerman) and daughter, Alicia (a very soft-focused Christina Applegate). Drew then spends the rest of the movie supposedly recapturing his youth or - something. The messages in this movie are as twisted and illogical as its dry-mouthed storyline. Fraught with overt psychoses, Drew plasters a fake smile on his face and blindly remains in denial against every denigration that he was supposedly buying the Valco family to avoid.  Which begs the question: If Drew is paying these people to recapture some semblance of joyous familial emotion, how psychotic must he be to pretend happiness amongst their barbs and mental anguish over his presence? It is not a case of the Valco family hiding their true feelings and pretending to be happy while around Drew - three of the four members make it patently clear they despise him. Is he so incognizant that he cannot see that his money is not buying him the 'family' atmosphere he was inculcated into believing was a truth in the first place? As with all movies this opprobrious, one wonders how *four* screenwriters could possibly get so tangled in their own narcissistic dreams of appearing in a credits sequence that they will overlook any semblance of plausibility, or intelligence.  Director Mike Mitchell, who was responsible for *Deuce Bigalow: Male Gigolo* - stop right there.'Nuff said.  Gandolfini and O'Hara somehow manage to shine, proving their mettle amongst this mess. Christina Applegate is willowy and cutesy and blond and fiery in all the right places, scathingly cutting Drew into little strips of carcass for most of the movie, then doing an about-face and falling in love with him because the script tells her to.  And I wouldn't go so far as to say that Affleck is a bad actor, but John Schneider better look over his shoulder. There's a whole new level of Desperately Seeking Talent in town.'</t>
  </si>
  <si>
    <t>Normally I dont have a problem with gratuitous swearing in films, but this one really annoyed me. All they did was swear. For the whole film. (And, as someone else noted, get cancer) It was boring, rambling and pretentious. I wouldnt If I were you.   Its also not that I dont like films which, as most people who like it will claim'observe life'. I love Eat Drink Man Woman, and all that happens in that is that a load of Taiwanese people lead their lives. But I could relate to them. I have never met anyone who swore as much as the'actors' in this film, and I used to work on a construction site. So go figure. Having said that William H. Macy made me grin. Once.   2/10. Avoid, unless you enjoy tedium.</t>
  </si>
  <si>
    <t>I originally caught this back in 1996 in its one week run at a movie theatre. I was under impressed by it and my feelings haven't much changed.  Documentary about the infamous Edward D. Wood Jr. covering his life and movies. There are interviews with people who worked with him or knew him. They include: Vampira, Dolores Fuller, Bela Lugosi Jr., Loretta King, Gregory Walcott and Paul Marco. Interviews are mixed with clips from the movies or some bizarre recreations. It is interesting (somewhat) but was this really needed? I've seen all of Wood's films and they're just terrible. Wood had ambitions but not a bit of talent to carry them out. I wouldn't say he was the worst director ever but he's down there. Do we really need a docu on a very mediocre film maker? I do like the fact that they didn't try to make Wood out to be some sort of saint. More than a few of those interviewed (especially Lugosi Jr.) pretty much hated the man and it comes through loud and clear. Also they totally ignore his films in the adult film industry in the 1960s and 70s. Still it's of interest if you're a Wood fan. The best interviews are with Vampira (who tears Wood apart) and Dolores Fuller (a long time girlfriend).</t>
  </si>
  <si>
    <t>John Holmes is so famous, he's infamous (as the Three Amigos would say). This is a Rashomon-like story about the events surrounding the Wonderland Murders of the early 1980's, in Los Angeles. The story is pieced together from the retelling of a few of the participants. There is story from the friend's perspective, namely David Lind (played by Dylan McDermott). He is a participant in the robbery assault at Eddie Nash's place (Eddie Nash is a infamous drug dealer - and is the suppose to be the same character Alfred Molina played in Boogie Nights) and is heavily into the drug scene. There is John Holmes' perspective (played by Val Kilmer), which makes him out to be a pawn stuck between two kings (with a severe case of cocaine cravings). There is also the patchwork recollections of John's wife (Sharon - played by Lisa Kudrow) and his girlfriend (Dawn - played by Kate Bosworth) that fill in the spaces between the two stories. It is basically the same time frame that we are looking at, just each character's version. The only thing that is missing is the perspective from the dead people.   Paul Thomas Anderson's Boogie Nights portrays John Holmes as a slightly heroic character, with a tragic yet comedic karma. He is a caricature of a real person. He was more of less, a mixed up kid that got what he got through his 'large' endowment. Director James Cox turns the comedy off and makes this episode in John's life into a nightmare for all of us watching. The details of the real life murders make this movie even more eerie.  Val Kilmer took what he learned of Jim Morrison, from the Doors, enhanced the performance for the Salton Sea, and then further enhanced that to bring us the deterioration of John Holmes through cocaine. All of the actors pull off very realistic looking portrayal's of cocaine junkies. Josh Lucas' performance stands out as one of the best in the movie. He plays Ron Launius (I think this character is suppose to be the same as the Thomas Jane character from Boogie Nights). Ron was the leader of the gang, loved having John Holmes around as a novelty and had a cocaine craving like sharks enjoy blood. The cocaine use seems so realistic as to make one think. Did they really use Splenda ??   Where Boogie Nights has a bubblegum pop feel to it (lots of color and 70's nostalgia), Wonderland is dark. The action is fast and furious, with a lot of jumps. It is twitchy and grainy. There is no comedy, just a never ending pace, as if the director is trying to put us into the nervous, fast paced, edgy cocaine high to make us feel what the characters are feeling. This is a graphic movie. It has one of the most intensely violent scenes I have ever seen in a movie. It actually shows the murders themselves (through the eyes of John Holmes at first and then from a third person perspective). It is so graphic, it looks like police evidence of a crime. I had to pause after this scene and remind myself this was just a movie. This movie is definitely not recommended for everyone. I recommend it as a good alternative to Boogie Nights, for those interested in the other sides of John Holmes.  -Celluloid Rehab'</t>
  </si>
  <si>
    <t xml:space="preserve">This is a must see for independant movie fans, but it also holds up well against mainstream movies. I think we have the makings of the next Woody Allen or  Trentin Tarrentino here.  The budget is painfully low. No special effects whatsoever, and they seemingly used ambient lighting (shot in digital video.) -And yet this movie grabs hold of you and never lets go. The screenplay is somewhat bizarre, yet the actors and director pull it off with complete realism. It has humor, it has intrigue, and it has pathos, and it all works together.  No point in describing the details. If you want to see an independant  masterpiece, a virtual lesson in how to make a low budget flick that really works, see this one.  -Oh yeah, it's also REALLY entertaining.  </t>
  </si>
  <si>
    <t>the costumes, the dialog, historical accuracy are terrible. For instance, - Stacey Dash and the hanging scene. The noose was accurate ( as for as I could tell), but that type of noose broke the person's neck. Ms. Dash is left hanging at the end of the rope with no ill effects until the rope was shot. This type of not did not strangle the person, it killed them at the end of the drop.  And right before they go in to rob a bank (in a flashback), they pause on the street for a group hug - with their bandannas hiding their faces - that would have been obvious to people on the street.  The poor editing - that is a battery pack under that shirt and it is obvious, the clip of the 'long ride' shows them riding along, then reverses the film.  I did like the fact that they kept the scene with the horse taking a crap - it seemed symbolic. The entire movie was crap.'</t>
  </si>
  <si>
    <t>King of Masks (Bian Lian in China) is a shockingly beautiful and profoundly touching film. Winner of 16 awards from around the world, this film based on a true story centers on Wang Bianlian, a street performer in 1930s China who is growing older but has no heir to pass on his art of face-change opera. He has a unique talent of quickly changing masks in performance, and no one knows how he does it. He has a longing desire to have a grandson, as his art is a family heirloom that can only be passed on to a male heir. We then go to the streets, and see that people are selling their children because they can't afford to take care of them: some are even begging to take their daughters for free, because daughters are not worth much in this society. Wang Bianlian's story goes on from there.  The film was so astonishingly good, the acting was amazing, and the issues were so weighty and well-addressed. There is the gender inequality and the depressing fact that in this time and place, no one wants a little girl. Also interesting to note is that the famed opera actor who always plays a woman and is known as the Living Bodhisattva is a man who dresses as a woman, and while he is famous and well-respected, he regards himself as something low, a half woman. As we go further into the film, the face the issues of human slave trade and its demand and thus the lack of a possible solution for it, the brutality and corruption of the military and police, and the helplessness and lack of power any individual can face due to unfortunate events or even good intentions.  This is definitely one of the best movies I have ever seen in my life, and Xu Zhu, the actor who plays Wang Bianlian, presents yet another beautiful performance.</t>
  </si>
  <si>
    <t>This film offers absolutely no imagination in it's premise nor in it's execution but these are just two things that come to mind after watching this so-called comedy that has no energy to speak of. Story is about nit-picky over analytical insurance risk manager Reuben Feffer (Ben Stiller) who finds his new wife Lisa (Debra Messing) cheating on him with a scuba instructor (Hank Azaria) after only one day on their honeymoon. Upon returning home Reuben and his best friend Sandy (Philip Seymour Hoffman) go to a party and run into Polly Prince (Jennifer Aniston) whom they went to school with years earlier.  *****SPOILER ALERT***** Polly is forgetful and sloppy and lives carefree which is the opposite of who Reuben is as a person but they start to date and Reuben starts to change as a person as he starts to try out new things such as salsa dancing and eating spicy foods. But one day Lisa comes back and wants to remain married to Reuben but he really doesn't want to but Polly decides to leave as she doesn't believe in marriage to begin with.  This film is the second directing effort by John Hamburg who wrote two generally unfunny screenplays in 'Zoolander' and 'Meet the Parents' but those two films seem like classics compared to this stale piece of drivel. It's very easy to say something is not funny but I think with this film it's even easier to figure out why. This film is totally and utterly predictable from start to finish with every scene looking as if it's only happening because of the ridiculousness of the script. Hamburg who also wrote the script seems to have written this without any thought of trying something different and at times he seems to be trying to generate the same energy as 'There's Something About Mary' but instead the events seem incredibly forced. Did anyone really think the blind ferret was funny? If you do, your easy! A few times during the film characters would inexplicably have these emotional speeches that are supposed to summarize everything but all they achieve is overstating the obvious. Stiller works a lot but maybe he should work less and just wait for the better scripts to come his way because this film doesn't work as a comedy or as a romance.'</t>
  </si>
  <si>
    <t>Madhur Bhandarkar goes all out to touch upon taboo issues and gives the most realistic picture of the modern society. One gets the impression of the director even from his earlier movies like Satta and Chandni bar. The issues just hinted on in the latter movie are explored and exposed in totality here. The casting is amazing and one can see the judgements on each scene from many angles. Mostly, the movie leaves you wondering on lots of facts around. As you start guessing the things, you end up at most being close, but missing the mark in many a scenes. It leaves a lasting impression in the end.  Actors to watch are Konkana Sen Sharma, Boman Irani &amp; Atul Kulkarni among others. The dialogues are well written and you feel you've lived around some of these people. There are still some scenes that make you think of more depths. The songs are in the background saving time and Lata's voice in a very meaningful song 'Kitne Ajeeb' leaves you feeling you're left all alone in the midst of the modern society!'</t>
  </si>
  <si>
    <t>Let's go straight to the point: this is The Movie I would take with me on a desert island (with dvd player). It's just perfect. If a reason for you to see a movie is that you love the actors, you like to see them free to involve in the space and feelings, this movie is for you. See the scene when Myrtle (Rowlands) come on stage drunk and Maurice(Cassavetes) has to improvise because she doesn't follow the script anymore. If you're sensitive to the camera's movements, you'll be fascinated by the way the camera moves on stage, the particular flow, that give you the impression camera follow the actors as if it was lead by the theatrical principle of 'private space'... amazing. And the story is just a brilliant mix of tale and realistic drama. Cassavetes is again arguing with Hollywood and the majors' politics, but this time, he do it through Broadway, making one of the most exciting movie about theater. Well, this movie is a bliss.'</t>
  </si>
  <si>
    <t>There is some spectacular, heart stoppingly beautiful photography here of a range of scenery and animals, from arctic to tropical and everything in between. The camera techniques are varied and spot on from close ups to aerial work. Editing is tremendous and the commentary is spot on too, with just the right tone and some dramatic and telling facts about our world. Where the film falls down a bit is in trying to cover and integrate four themes - seasonal patterns, climate change, individual animal stories and hunter/ hunted interactions across multiple environments. Eventually it all gets a bit bitty and disjointed. Overall, well worth seeing especially given the issues covered but don't expect Oscar material.</t>
  </si>
  <si>
    <t>This movie has it all. Sight gags, subtle jokes, play on words and verses. It is about a rag tag group of boys from different ethnic and social classes that come together to defeat a common enemy. If you watch this more than once, you will find you are quoting it like Animal House (and yes I love Animal House also). I put in the top 15 funniest movies. The Major at a boys military academy is paranoid that every kid is bad and wants to cause trouble (in this movie he is right). He is sadistic, uncaring, cruel and has to be taken down. The group of boys that do not get along at first, end up teaming together to survive and get rid of the Major with a wacky plan only Mad Magazine could of wrote. A must see - you will love it!</t>
  </si>
  <si>
    <t>Rented and watched this short (&lt; 90 minutes) work. It's by far the best treatment Modesty has received on film -- and her creator, Peter O'Donnell, agrees, participating as a 'Creative Consultant.' The character, and we who love her, are handled with respect. Spiegel's direction is the best he's done to date, and the casting was very well done. Alexandra Staden is almost physically perfect as a match to the original Jim Holdaway illustrations of Modesty. A terrific find by whoever cast her! Raymond Cruz as a young Rafael Garcia was also excellent. I hope that Tarantino &amp; co. will go on to make more in the series -- I'm especially interested to see whom they'd choose to be the incomparable Willie Garvin!'</t>
  </si>
  <si>
    <t>I felt like I was watching the Fast and the Furious again, but with different actors and a little bit different plot. I will say the cars in the film are very cool. So, if you like fast cars, then you will probably find this movie mildly entertaining. I also liked Nadia Bjorlin because I've seen her from Days of our Lives. She is a really good singer, but too bad they gave her such lousy songs to sing in this movie. I mean songs about cars; not exactly what you would here on the radio. Since it is a Hollywood film, you have to give this story a little lee way, but in real life I don't think any average joe would come across such a hot girl as Nadia Bjorlin who can drive a race car, fix a car engine, and be a lead singer. It's just all very silly.  Another side note, any one willing to wager 25 million on a car race is a nut. But it was kinda of cool at the end when Natasha stops right before the finish line and screws Michael over. Priceless.  FINAL VERDICT: This movie is for car freaks. So, if you like fast cars, then I'd recommend this.</t>
  </si>
  <si>
    <t>I am very disappointed with 'K-911.' The original 'good' quality of 'K-9' doesn't exist any more. This is more like a sitcom! Some of casts from original movie returned and got some of my memory back. The captain of Dooley now loves to hit him like a scene from old comedy show. That was crazy. What's the deal with the change of Police? It seems like they are now LAPD! Not San Diego PD. It is a completely different movie from '</t>
  </si>
  <si>
    <t>Spoilers ahead -- proceed at your own caution.  My main problem with this movie is that once Harry learns the identities of the three blackmailers -- with relative ease -- he continues to cave into their demands. And then the whole scene with his wife being kidnapped, he decides to wire his classic car up to explode (with the money in it), which makes us take a pretty tall leap of logic.  Okay, so he wanted to keep his affair with Cini out of the public eye due to his wife's involvement with the DA campaign. This I can see, but why not hire someone to slap these turds around a bit, or even kill them once he'd determined there was no actual blackmail evidence (e.g, Cini's body?) This was a pretty interesting movie for the first 2/3 of it. After that, it sort of falls apart.</t>
  </si>
  <si>
    <t>This was a disappointment - none of the nuance of the original. The Brits just seem to be able to make a truly unsettling film with none of the over-the-top histrionics of the American version. The original series combined both creepy stories and subtlety of performance with great attention to lighting and settings. I have watched the series many times and am still enthralled.  Just another poor adaptation along the lines of the dreadful adaptation of 'Cracker'. Get hooked up with BBC America or BBC Canada and watch for such delights as Waking the Dead, Spooks, Silent Witness, and Judge John Deed. Watch the original Touching Evil, then look for 'Wire in the Blood' for more of the truly understated, elegant performance of Robson Green. Hollywood needs to have a look at this actor!'</t>
  </si>
  <si>
    <t>When I bought my Toy Story tape when it came out to Video after being released in theaters I saw a trailer for this that said from the creators of Toy Story. As soon as I saw that I knew this was gonna be a good feature! I was right! A Bug's Life like Toy Story is great story, great characters and great animation. My favorite characters are Dim the rhino Beetle voiced by Brad Garrett and Hemlich the Caterpillar voiced by the late Pixar Storyman Joe Ranft. My favorite scene is when Slim the walking stick (David Hyde Pierce) lifts up Hemlich trying to distract the Bird and Hemlich's like You hoo Mr. Early Bird. How about a nice tasting worm on a stick and Slim's like I'm going to snap! I'm going to snap! I just died laughing at that scene. Being a big fan of insects I think A Bug's Life is my favorite Pixar even though I know a lot of people consider it the worst Pixar film ever! I don't know how you could hate a Pixar film! I think they're all pretty good films! Good job PIXAR!</t>
  </si>
  <si>
    <t>This third Pokemon movie is too abstract for younger kids to follow and too repetitious to entertain older kids. The message of the film-- about dealing with loss-- is subverted by the return of the young girl's father during the film's credits. Team Rocket provide some amusement, but they're not really part of the small plot, so they don't appear very often.</t>
  </si>
  <si>
    <t>This movie was extremely funny, I would like to own this for my vintage collection of 1970s movie must see again list, I know this cast of characters ,they are people that I have met over the years and that prompt me to search out this comedy, unfortunately this was never put to DVD or VHS. Redd Foxx always a clown of comedy, Pearl Baily a great match as his wife witty and sassy, Norman a son with a secret not sure if he will have a future if it is out,Dennis Dugan crazy funny man . Miss Dobson hooker with a heart and little conscience. Love,lust,strange family ties this movie qualifies for a come back encore performance ,situation comedy with a mix of events as this could and should find its way as a remake, I do think finding cast would be extremely difficult maybe impossible,except Jerry Seinfeld playing Dennis Dugan role, this earmarks a couple of Seinfeld episodes that also brought me back to Norman is that you ,keeping them in the closest was surely impossible as impossible to reform pretend hooker girl friend and infidelity of a parent. This movie was a wild ride advise of a cabbie, remind me of episode Kramer takes advice of his caddie over his lawyer. ( episode from Seinfeld ) The parents have there jaw dropping moment, fun over fun It is screaming bring me back .</t>
  </si>
  <si>
    <t>Whoever wrote the 'nice' post about this must have been a friend of these guys. This is bad even for backyard wrestling. In fact this isn't even backyard wrestling really, it's a few guys hitting each other on a trampoline. Each guys is about 45 lbs wet and there is not one ounce of entertainment value in this. It is just a few bored kids that even give yard tards a bad name, if that is possible. If you want to see some entertaining backyard wrestling, pick up Backyard Wrestling A Pleasure for Pain. It stars the 2 biggest names in BYW, MDogg20 and Josh Prohibition. These guys are good. They have actually went since yarding it and gotten professionally trained as 'real' pro wrestlers. They went legit and have gotten better. I recommend checking out those 2 guys. MDogg is insane and off the hook. So don't waste your time or your cash on this crappy DVD, there are 'better' back yard videos out there.'</t>
  </si>
  <si>
    <t>Shrek, anyone? Well, imagine Shrek in the ice age. Remember the ending of Shrek? Of cause you do. Now, imagine, that Shrek turns into a human, and so does the princess. Get it? Nice animation, actually, much more of an art work than Pixar and Disney pictures, which are trying to get as close to reality as possible in their drawings. Strong one-liners, some social comments that kids won't understand, the good guys win. One thing more: Scrat. By the way, how does everybody know his name is Scrat? 7/10</t>
  </si>
  <si>
    <t>I thoroughly enjoyed the first part of this two parter, The Impossible Planet, and was slightly worried that the second part wouldn't hold up quite so well as has been true in the past of the two parters of the past 2 Who series. But thankfully my fears were unfounded as I found myself enjoying this episode as much as the previous one. Anyway we start off with the surviving crew members on the run from the Ood, whom have become the Devil's pawn. There is also a bit of philosophizing on the Doctor's part in the episode that I quite enjoyed. Needless to say it was a good solid Doctor Who story. Might be a tad too intense for the younger viewers though.  My Grade: B+</t>
  </si>
  <si>
    <t>This is not as funny and gory as the DVD box claims. I really love twisted and wierd movies, but this one is really just dull! It's one hour of ripped off penises, flying Baby Born dolls and a lot of rape! I think the intention with this amateur sleaze, was to make a It's-so-bad-it's-good movies, but it fails. It's just bad! A few scenes are ok, but in whole it's a mess. If you like amateur splatter like this one (Only way better) I would recommend Andreas Schnass' Violent Shit 2 and 3.</t>
  </si>
  <si>
    <t>One of my favorite movies I saw at preview in Seattle. Tom Hulce was amazing, with out words could convey his feelings/thoughts. I actually sent Mike Ferrell some donation money to help the film get distributed. It is good. System says I need more lines but do not want to give away plot stuff. I was in the audience in Seattle with Hulce and director , a writer I think and Mike Ferrell. They talked for about an hour afterwords. Not really a dry eye in the house. Why Hollywood continues to be stupid I do not know. ( actually I do know , it is our fault, look what we watch)Well you get what you pay for guys. Get this and see it with someone special. It is a gem.</t>
  </si>
  <si>
    <t>Godard once said a way to criticize a movie is to just make one, and probably the strongest kind that could be made about Ralph Bakshi's take on Tolkien's magnum opus the Lord of the Rings, has actually been made by Peter Jackson. The recent trilogy, to me, aren't even total masterpieces, but they are given enough room with each book to breath in all the post-modern techniques crossed with classical storytelling to make them very good, sweeping entertainments.   But as one who has not read the books, I end up now looking upon the two versions, live-action (albeit partly animated in its big visual effects way) and animated (albeit partly done with actual live action as the framework) in relation to just the basic story, not even complete faithfulness to the books. And with Bakshi's version, it's almost not fair in a way, as what we do see is really not the complete vision, not what Jackson really had (probably final cut). Robbed of Return of the King's big climactic rush of the story, and with the other two parts becoming rushed, I ended up liking it more for what it did within its limitations, though as such those same limitations make it disappointing.  What's interesting too, after seeing the Jackson films first- which I also slightly regret being that I might've reacted to this differently when I was younger and prior to five years ago- is that the basic elements of the story never get messed up with. Everything that is really needed to tell the Fellowship of the Ring story is actually pretty much intact, and if anything what was probably even more gigantic and epic in Tolkien's book is given some clarity in this section. The actors playing the parts of the hobbits and the other heroes, are more or less adequate for the parts, with a few parts standing out (John Hurt as Aragorn and William Squire as Gandalf).   The lack of extra characterization does end up making things seem a little face-value for those who've not even seen the other films or read the books and can't put them into context. But there is some level of interest always with the characters, and here there's a more old-fashioned sensibility amid the large aura of it being more. This is not a garden variety Disney adaptation- warts and all, this is a Bakshi film, with his underground animation roots colliding with the mythical world of Middle Earth.  And what Bakshi and his animation team bring to the film is one that ends up giving what is on screen, in all its abbreviated form, its hit or miss appeal. Along with being not totally complete as a film, or as stories, the form of the film is an experiment, to see if something can be entirely rotoscoped. The results end up bringing what seems now to be retro, but at the time of course was something that was a rough, crazy inspiration on the part of the filmmakers. Might it have been better with more traditional drawn animation? In some parts, yeah; it does become a little noticeable, as was also the case in Bakshi's American Pop, that the main characters move in such ways that are a little shaky, like some kind of comic-book form done in a different way. Still, there's much I admired in what was done.   The orcs, for example, I found to be really amazing in they're surreal surroundings. They're maybe the best part of the combination of the animation on top of the live-action, especially during parts where there isn't battle footage (that's really the real hit-or-miss section, as there isn't continuity from the good and bad rotoscoping), and the chiaroscuro comes through with big shapes on top of horseback. It's creepy in a good way. And the backgrounds, while also very rough and sometimes too sketchy, are beautiful with the mixtures and blasts of colors together. It's almost something for art-film buffs as much as for the ring-nuts.  So, how would I recommend this animated take on the Lord of the Rings? I don't know, to tell the truth. It's certainly a good notch above the other Tolkien animated film I've seen, the Hobbit (and I've yet to see the animated ROTK), and there is some real artistry going on. There's also some stilted dialog, an all-too-rushed Two Towers segment with the most intriguing character Gollum being reduced to maybe two scenes in all. And seeing something as fragmented like this ends up only reinforcing the completeness of the more recent films.   If you're a fan of the books contemplating checking this out, I would say it's worth a chance, even if it's one of those chances where you watch for forty minutes and then decide whether to stop it or not. As for it fitting into Bakshi's other films I've seen it's an impressive ambitious and spotty achievement, where as with Lynch's Dune it's bound to draw a dark, mordor-like line in the sand between those who hate it passionately and those who don't. I don't.</t>
  </si>
  <si>
    <t>Second movie in the boxset. Originally titled Bloodsuckers, This movie was pretty average. It is kinda boring in some parts but there is some good gore effects, but they're not great though.   The movie takes place in the year 2210. Vampires have pretty much taken over the whole world. The V-SAN (Vampire Sanitation) Squad, which also has their own spaceship and is lead by Churchill, who is captured by the vampires, receives a message from an Earth and the team, formed by Quintana (Played by the very hot Natassia Malthe), the rookie officer Damian and the rebels Rosa and Roman (Roman being played by Aaron Pearl from Wrongfully Accused.) V-SAN later meets up with the leader of the vampires Muco, played by Michael Ironside from Total Recall. He has no plans of living peacefully with humans, as he is bent on world domination.   While this movie was not a waste of time, I doubt I'll be putting back in the DVD player anytime soon.</t>
  </si>
  <si>
    <t>Almost in the same league as Yonfan's rather atrocious Color Blossoms, Spider Lillies drives the point home that you can make cutting edge cinema without the edge, or much in the way of cutting. It's a Taiwanese film, which in this day and age is becoming a novelty at an alarming pace, but more than that tidbit, we can find very little in the way of the noteworthy here.  You should know that ostensibly Spider Lillies is also a lesbian-themed story, but in every aspect this is nothing but a plastic ploy to lure in the easily seduced and gullible. In several ways we have here a repeat of fellow recent Taiwan release Eternal Summer. Then it was gay men getting the shortchange treatment, now we have the same thing with women. Zero Chou presents, for your non-existent edification, a tale likely to titillate at most a fifteen year old. They managed some of the art house stance, but in the end this results in a most inane, simply uninteresting foray.  The Hong Kong angle comes in the form of Isabella Leung (Bug Me Not, Isabella, Diary), here sporting her most butch look yet. Although somewhat likable in her previous jobs, Isabella in Spider Lillies is listless and lacking in most departments. Either her heart wasn't into it or the whole lesbian drama pitch didn't quite appeal to her sensibilities.  She does a Taipei tattoo artist who's shy, reclusive and in charge of a mentally challenged younger brother, played by John Shen, who thankfully grants the movie its only thespian-related redeeming feature. Isabella's character, oddly named Takeko but supposedly hailing from Hong Kong, soon hooks up with disaffected youth Jade (Rainie Yang from fondly-recalled Meteor Garden). The latter lives with her grandmother and has a whole list of grievances due to being left behind by her parents and life in general. Sure, the grandmother component works well and is touching, but otherwise Jade as a protagonist is just as unmoving as her counterpart Takeko.  The two women share a past and lots of inadequately covered angst, with Jade working as a webcam girl while Takeko keeps her father's legacy alive with a unique tattoo of a spider lilly emblazoned on her arm. Jade also wants to acquire this very design, which leads to Takeko exploring internal feelings of the issue via flashbacks and rather minimal discourse with the spunky Jade.  Well, if there's little discourse to write the homebase about, is at least the intercourse memorable? In a word, no. They kiss and feign doing the nasty close to the end, but just as Eternal Summer reminded us not long ago, there's a gulf measured in lightyears between showing sexual content and making ticket buyers think they're about to see sexual content.  This cynical expectation-building seals Spider Lillies' fate. With a weak story, ho-hum acting and an overall dearth of relics to take away from the theater with you, this one kind of makes Color Blossoms look good, come to think of it. At least there we got a bit of Teresa Cheung's mammaries. No, Spider Lillies is no AV masterpiece and should be stricken from the playlist of even the most mundane and timid GLB movie festival.  Amazingly for a pseudo-indie release, not even the soundtrack and cinematography produce moments of inspiration. That's just as well, since it makes passing on Spider Lillies much easier. Believe you us, avoid it and you won't be missing out on anything good.  Rating: * *</t>
  </si>
  <si>
    <t>I vowed a long time ago to NEVER, EVER watch a movie that has ANYONE who EVER was a regular cast member of 'Saturday Night Live'. I didn't rent 'Corky Romano' but I was forced by my unfailing good manners to watch it for half an hour. Then my good manners failed. Stupid, not funny. Tedious, not hilarious. Bad, not good. That in a nutshell is all I can say for this video.'</t>
  </si>
  <si>
    <t>You should not take what I am about to say lightly. I've seen many, many films and have reviewed a great deal of them, in print. So when I tell you that this film has the single funniest scene I have ever seen in a movie, you might want to listen to me. There's a lot of diversity of opinion as to what makes this INCREDIBLY stupid movie as funny as it is. And to those who just didn't get, well, I can't blame them, too much. The scene I speak of, comes at about the 30 minute mark and involves a dead convict shackled to John Candy. Up until that point, I had found the film dumb, confusing and it was beginning to lose me. When this scene came up, I laughed so hard, I peed my pants. No movie has ever done that to me before. When the project began, 'Going Berserk' was supposed to be the SCTV movie. I remember it being announced. As time went on, the cast was whittled down To John Candy, Joe Flaherty &amp; Eugene Levy. There also must have been a regime change at Universal, while it was being shot, because upon being released, it was shown in nearly ZERO theaters. When watching this a second time, I listened to the theme song (which actually flaunts how incomprehensible the plot is, in the lyrics), relaxed my logic nerve and figured out what was going on. Aside from the aforementioned routine, 'Going Berserk' has many other hilarious scenes to recommend it. This is almost a 3 Stooges flick, except it's much funnier. Director David Steinberg has razor sharp timing, and he must have been laughing all through this. As for Candy, who's basically in charge here, he has NEVER been funnier. With all the plot devices and explanatory scenes thrown out the window, he absolutely runs wild. Flaherty and Levy follow him effortlessly. There is a plot, but it's a plot like 'Animal House' had a plot, and yeah, the script is uneven, and a little slow to start. Once you know this, however, you can well appreciate the full SCTV style craziness that transpires. It IS stupid, but it's stupid on purpose, and you need to remember that when you see it. DO see it, and discover for yourself, if it has the funniest scene of all time in it.'</t>
  </si>
  <si>
    <t>Seriously, I'm all for gooey romantic comedies and will get sucked into Miss Congeniality as easily as Goodfellas...but this movie? It doesn't make any sense!!!! And I'm not even talking about the willing suspension of disbelief kind of not making sense. Why does her family live in England? Or, at the very least, why doesn't she have a British accent? She's sure cozy with her dad and he's surprisingly forgiving of her not being around for the last two years. (On that subject, no one ever makes much of a deal about her being away for so long). And what was with the goofy outfits at the bachelorette party? I'm not even going to get into the fact that the escort she paid for falls in love with her--that could've been overcome by better movie-making. I'm just saying that the characters, the setting, and the plot aren't fleshed out enough to make an even somewhat cohesive story. Oh, and the worst part, in my opinion, is the filmmaker's consistent use of the most unflattering angles on Deborah Messing's nose--I'd have sued the filmmakers if I were her! I mean, honestly, I'm all for women being who they are, but why, in seven loyal years of Will and Grace viewing, have I not ever noticed how incredibly odd her nose is? Oh! Because those producers are kind to her! This movie, like my other least favorite movie ever, Armageddon, is the fault of the filmmakers, not the actors. I can see both Messing and McDermott in these roles with a better writer, director, and producer.  This easily gets my vote as one of the worst movies I've ever wasted time on. I'm just glad a friend loaned me her DVD, so all I wasted was time. If there were a way to make this review ZERO stars, I'd do it.</t>
  </si>
  <si>
    <t>No doubt intended as a totally campy joke, 'Full Moon High' portrays 1950s teenager Tony Walker (Adam Arkin) accompanying his father (Ed McMahon) on a trip to Romania. Sure enough, Tony gets bitten, and grows fur and fangs whenever there's a full moon. A particularly interesting aspect in this movie is that he can't age as long as he has the werewolf curse, and that he has to fulfill a destiny - even if it takes twenty years.  But otherwise, the movie's just plain funny once it gets going. Ed McMahon's character is an over-patriotic right-wing yahoo (he thinks that everyone should have listened to Joe McCarthy), Kenneth Mars's coach/principal is a tense dweeb, and then there's more. One of the most eye-opening cast members is Demond Wilson - best remembered as Lamont on 'Sanford and Son' - as a bus driver who gets a big surprise. But probably the funniest scene is the changing of the presidents; then gag with Gerald Ford really summed him up! Anyway, it's a real treat. Considering that Alan Arkin - who plays a zany psychiatrist - just won an Oscar on Sunday night and thanked his sons, I wonder whether or not he remembers co-starring with two of them in this movie (aside from Adam, his son Anthony also has a small role). Quite funny. Also starring Elizabeth Hartman.  PS: director Larry Cohen is probably best known for the killer baby flick 'It's Alive'.'</t>
  </si>
  <si>
    <t>I enjoyed The Night Listener very much. It's one of the better movies of the summer.  Robin Williams gives one of his best performances. In fact, the entire cast was very good. All played just the right notes for their characters - not too much and not too little. Sandra Oh adds a wonderful comic touch. Toni Collette is great as the Mom, and never goes over the top. Everyone is very believable.  It's a short movie, just under an hour and a half. I noticed the general release version is nine minutes shorter than the Sundance version. I wonder if some of the more disturbing images were cut from the movie.  The director told a story and did it in straightforward fashion, which is a refreshing change from many directors these days who seem to think their job is to impress the audience rather than tell a story and tell it well.  Do not be sucker punched by the previews and ads. It is not a Hitchcockian thriller. See The Night Listener because you want to see a good story told well. If you go expecting Hitchcock you will be disappointed.  My only complaint with the movie was the ending. The director could have left a little more to the audience's imagination, but this is a minor quibble.</t>
  </si>
  <si>
    <t xml:space="preserve">This movie is finally out on DVD in Italy (completely restored). I have seen this movie so many times and I find it even actual these days (2003) when Italy suffers again from a sort of brainwashing dictatorship (or the US for that matter). I am glad there are outcasts as the one played by Mastroianni in this movie who can sing out of tune; maybe they can teach the Sophia Lorens of this world how to be strong and fight to be recognised as human beings.  Back to the movie: as most people here already mentioned the acting is wonderful but the audio background is astonishing. I must assume that unfortunately something is lost if you don't understand the Italian language but I can assure you that the show-off of machism, the distortion of reality in that ever-present radio-chronicle of the Hitler visit to Rome can really make you shiver!  A masterpiece!  </t>
  </si>
  <si>
    <t>Very intelligent humor Excellent performing I can't believe how people could think it deserves a 1/10! I hope this movie will be shown everywhere so everyone can enjoy it If you ever have the opportunity, watch it... don't miss it There is a part when the principal actors are driving and singing 'Happy birthday' and 'el payaso plinplin' (an Argentinian song for kids (I think... it could also be south American, I'm not sure)). This two songs that have the same melody... but people don't usually realize that... it's just grate! I tried to write this in both Spanish and English, because it's an Argentinian movie... but the page wouldn't allow me :( Hope you enjoy it!'</t>
  </si>
  <si>
    <t>A far as B-movies go, SCARECROW is one of those that are so bad, that it becomes incredibly annoying to sit through. A lonely loser high school student who is constantly picked on by classmates and rejected by girls, ends up walking in on his trailer trash mother having sex with a drunk redneck. He then chases the kid out into a nearby cornfield and kills him. Apparently, the kids soul was transfered into a scarecrow which then goes around killing the bullies who tormented him as well as teachers. This scarecrow, aside from having a snappy one-liner for each of his victims, can also do Matrix-like flips through the air and kill people on sidewalks in broad daylight. Also, why did he always look like a rotted corpse? Just like the two needless sequels that followed this, this isn't even worth a laugh.</t>
  </si>
  <si>
    <t>Fate/Stay Night is an animated series inspired by a h-game. Somehow the producers turned it around making this a successful series without any of the h-stuff. It couldn't have been any other way because the development of the characters is great just the way it's pictured in this series and any alteration of that could only ruin perfection.(You'll understand once you see all the episodes).  Despite a relatively slow start (the producer took his time on presenting the characters) things gain momentum quickly and soon after mid-series the action gets so intense that glues you to your seat.  The topic of the series concentrates on the War of Holy Grail that has been taking place in the Fukuky City for the last 50 years. The pilot actually starts with the conclusion of the previous war and develops from there on. Shiro is the only survivor of the fire that started during the last battle and enveloped a large portion of the city.He unwillingly witnesses a fight between two Servants that triggers his Reiju (Holy mark) to summon one of the most powerful Servants of the battlefield, Saber. His first contact with Saber left him stunned 'Such immeasurable beauty ...I was at a lost for words'.   You mustn't compare this series with any other to fully understand it's plot. FSN offers much more than some cool sword fights, good animation, spectacular lights, great soundtrack, it offers excellent character and relationship development. It presents the changes that take place within the characters personalities as the events precipitate. The action reveals believable dynamic emotional and behavioral patterns of the individuals (not similar to the linear type other series use) that are constantly shaping their personalities to reveal, from under the mask of perfection, flawed characters.  The Saber character is tied to a medieval legend that has been altered to fit this series and should be accepted as such. You shouldn't watch FSN thinking that it doesn't present the viewer with the historic fact, just remember that this is adventure/fantasy series and not a documentary and enjoy this as long as you can. The ending is sudden and unexpected and if there were twice as many episodes I would have watched them in the same breath.'</t>
  </si>
  <si>
    <t>I was really excited about seeing this film. I thought finally Australia had made a good film.. but I was wrong.  This was the most pathetic attempt at a slasher film ever. I feel sorry for Molly Ringwald having to come all the way to Australia to make an awful movie.  The acting was terrible (especially that Australian guy who was trying to speak in an American accent), and the plot was also pretty bad.  When I first heard about this film coming out, I thought that the title was pathetic (because it sounds like the cheesy film 'Stab' in Scream 2), but I was willing to let it slide if it was a good movie.  WARNING!!! MAJOR SPOILERS!!!  Probably the worst thing about the film was the ending. I was expecting a big surprise about who the killer was.. but the killer wasn't even human.. which turned this realistic slasher film into an awful horror movie.  Don't see this film.. you'll probably be disappointed!'</t>
  </si>
  <si>
    <t>This film is terrible. You don't really need to read this review further. If you are planning on watching it, suffice to say - don't (unless you are studying how not to make a good movie).  The acting is horrendous... serious amateur hour. Throughout the movie I thought that it was interesting that they found someone who speaks and looks like Michael Madsen, only to find out that it is actually him! A new low even for him!!  The plot is terrible. People who claim that it is original or good have probably never seen a decent movie before. Even by the standard of Hollywood action flicks, this is a terrible movie.  Don't watch it!!! Go for a jog instead - at least you won't feel like killing yourself.</t>
  </si>
  <si>
    <t>This is one of the funniest movies I have ever seen. If you know the Real World and the people from those shows, this movie will be top notch, if you have never seen the real world you will still think it is an extremely funny movie but you won't get some of the inside jokes about the actors and the tv show.</t>
  </si>
  <si>
    <t>Now isn't it? Considering all the good work done by danzel,Clive and Jodie, the movie never grew into something more than a horrible die-hard/heist movies copycat. Yes a couple of jokes, no absolutely no unpredictable twists, to be honest the only unpredictable moments are there because both director and editor made some stupid mistakes, it is a shame for them and a waste of time for us. IF someone can tell me why on earth were they digging a hole inside that safe, who the hell is the Rebe and how on earth did they know that the diamonds were in the particular cell, it could just make my day, but it seems that Spike asks us to take too much things in this one for granted, and do not raise our eyebrows when something looks stupid...its just another studio contract movie relax and enjoy...</t>
  </si>
  <si>
    <t>This episode of Twilight Zone combines a silent section (1890) with melodramatic acting and sight gags, an homage to the early Buster Keaton films. Lots of slapstick: Buster falling on a bulkhead door, falling in a puddle, running around pants-less. Silly scientist's invention of a Time Helmet, reminiscent of a Flash Gordon idea of what the future would be. Cheap prices, like $1.95 for ladies hats, or 17 cents a pound for beef seem outrageously high to Buster. Even the world of 1890 is too much for Buster/Mulligan. How shocking when he is mistakenly transported to the 'modern' world of 1960! Buster was trying to go backwards! The 'scientist' of that time wants to return to a calmer world, the 1890 that he has studied and admired. They go back together, and Buster/Mulligan is now happy and the 'scientist' regrets not having electronic equipment, modern beds or an electric blanket. So Buster sends him back with the crazy helmet.  This Twilight Zone doesn't have a heavy message. Since Buster Keaton died in 1966, it is one of his last efforts. That's enough.  One other cute thing--longtime underutilized Maytag Man Jesse White is a repairman who fixes the Time Helmet--foreshadowing his washing machine career.'</t>
  </si>
  <si>
    <t>I used to watch this show when I was a little girl. Although I don't remember much about it, I must say that it was a pretty good show. Also, I don't think I've seen every episode. However, if you ask me, it was still a good show. I vaguely remember the theme song. Everyone was ideally cast, the costume design was great. The performances were top-grade, too. I just hope some network brings this series back one day so that I'll be able to see every episode. Before I wrap this up, I'd like to say that I'll always remember this show in my memory forever, even though I don't think I've seen every episode. Now, in conclusion, when and if this show is ever brought back on the air, I hope that you catch it one day before it goes off the air for good.</t>
  </si>
  <si>
    <t>Ghost Story (the TV Movie--1972) was the pilot for the NBC series. The movie was well-written and well-acted and, I thought, when the 1972-73 tv season started, if the tv series is half as good as the movie, then NBC has a winner. (I wish this film was available on video!!) The series was a colossal disappointment--even with William Castle as exec. producer. If, however,you have a chance to see the original TV movie, Ghost Story, check it out. You won't be disappointed.</t>
  </si>
  <si>
    <t>This movie can be described in those 2 words 'just unbelievable'. This is the best movie ever made, I just cant see why this movie isnt in the top 250. I also can't see why anybody would not love Scarface. Anyways, if you havnt seen it, it is a must buy.'</t>
  </si>
  <si>
    <t>No matter how well meaning his 'message' is - this film is a terribly made trainwreck - awful acting, lame camera work - I do not know why Carr agreed to try and pull off a stutter - he is lousy at it. You watch the extras on the DVD and the way he has a camera follow him around - he just soaks it up - he loves being the center of attention. He is a bad actor - he reminds me of another arrogant filmmaker - Eric Schaffer. Some how Carr has had this film shown at city Youth Centers and New Age churches - where damaged people looking for reinforcement and attention themselves babble on about how the film touched them and maybe it did - but as a film itself it is choppy, predictable and sappy.'</t>
  </si>
  <si>
    <t>Clearly rips off Hideo Nakata's Ringu (Ring, 1998) and Hongurai Mizu no Soko Kara (Dark Water, 2002), with hints of Ju-On (The Grudge, 2000), but atrociously done gore (a green corpse with red eyes!?) weak story, and a weak theme (I find it very difficult to find a picture message scary). There were two moments in this film that made me shudder, both involving an unexpected hand, and after Oodishon (another Miike Takashi one, this one from 1999) had me tingling all over for hours after seeing it, and all of the films this steals from were actually scary, I can't see this film as anything other than a sell-out to the western popularity of the big Japanese horror films. Two out of ten.</t>
  </si>
  <si>
    <t xml:space="preserve">Goodnight, Mister Tom begins in an impossibly exquisite village in the south of England where the sun always seems to shine. Before we have much idea of the period we hear a radio announcement of the declaration of World War II. Soon a train blowing clouds of steam brings refugee children from London and when shy little William is billeted with reluctant, gruff old Tom (who you just know will turn out to have a heart of gold) our tale begins.  And what a load of sentimental claptrap it is. In fact it's just the old odd-couple buddy formula. Aren't any new stories being written?  As I suggested there's hardly any period feel in the village and not much more in London apart from the odd old ambulance rattling around. And certainly no hint of the horror of the Blitz as London's citizens file politely into air-raid shelters. Even when the local schoolteacher's husband is declared missing presumed killed, he is later restored to life.  I found `Goodnight, Mister Tom' cliched and obvious and John Thaw's accent conjured up a picture of Ronnie Barker of the Two Ronnies with a straw in his mouth doing his `country bumpkin' accent.  Incidentally my wife enjoyed this movie for all the reasons that I disliked it and looking at fellow-imdb reviewers I seem to be in a minority of one.  </t>
  </si>
  <si>
    <t>If this is your first time experiencing the wonders of cinema, if you've never seen a 'Moving Picture' before, you'll think this movie is a child of the gods. BUT if you've seen a movie, a TV show, even Barney the Dinosaur, then you won't be very impressed by this film. Heck Barney the dinosaur was even more realistic than the dinos in this flick.  Now I like B movies. I just watched 'The Giant Gila Monster' right before I watched this swill, and I liked that movie much better. It works as a B movie. It has lamer dialog,hokier acting, cheesier effects and an honest to gosh real Gila Monster as the monster! Carno 3 just doesn't pack much of a B movie punch. It has some gore, and that Polchek guy comes close to being funny a few times but this movie is underwhelming, almost....flaccid. It's the Little Engine That Couldn't of Dinosaur movies. I'm not saying you shouldn't watch the movie.   Some people can watch gum drying on a sidewalk and feel entertained. If you're one of those people, then give this movie a shot.'</t>
  </si>
  <si>
    <t>I was really looking forward to seeing this film, but after watching it I was really disappointed. The best bit was when Stephen King was in it. Rober John Berk cannot act to save his life and neither can any of the others. A few of the performances even made me laugh out loud! The film was was not as I imagined it, after reading the book which was awesome, I imagined it darker and a lot scarier. If i was Stephen, I would be really mad!  I don't know why they changed the ending, I thought the ending of the book was very good. If you just found out the pie killed your daughter, you wouldn't feed it to anyone else would you?!  Book was so much better!</t>
  </si>
  <si>
    <t>I am Black American and I loved this soap opera. I watched it dubbed in Spanish on Telemundo, almost 5-7 years ago. The story was a TRUE story about a black slave who's love affair with a white commander led to her leadership and candid, whimsical way of living.  A lot of us could learn a lot from XICA. She took what she had, nothing, and saw her possibilities. Many would argue that she sold herself out - but she was trying to secure her future and that of her future children.  It was such an excellent soap opera, that I thought it would be released on DVD, but it's not being released. This soap opera was the best soap opera EVER. We need for it to be released on DVD or broadcast on TV again. It's playing on Azteca America right now, which is only available in Mexico or in the US by paid cable. We need it released again to Telemundo.</t>
  </si>
  <si>
    <t>I saw this film at Amsterdam's International Documentary Film Festival and was privileged to meet both the directors and Tobias Schneebaum, all of whom are lively and outspoken New Yorkers. The film's title in Amsterdam was Keep the River on Your Right, making the sensational aspect of cannibalism somewhat less prominent. Equally important was the loving - and gay - relationship Tobias Schneebaum had with members of the groups he studied as an anthropologist. His reunion at nearly 80 years of age and inevitable leave-taking were very moving. I can only highly recommend this film to anyone looking for a moving story that is anything but pedestrian.</t>
  </si>
  <si>
    <t>If you enjoy the subtle (yes, I said subtle) actions and reactions of John Candy, you can't help but like this film (pronounced 'fillum' by Salvatore DiPasquale). The unobservant (and uninformed) watcher always saw Candy as a broad actor - a big buffoon. And sometimes he was (see 'Stripes' and 'Splash'). But, when given the opportunity, he could really be razor-sharp and quite subtle. It's too bad he was cast in so many roles that only showed his broad side, because we'll never get to see more of the other. Oh, yeah, the movie. One can watch 'Going Berserk' over and over (I know I have) with the frequency of 'Caddyshack.' It's just that good. The plot, although a little convoluted, is actually fairly deep for a farce of this kind. It allows Candy and the always under-rated Joe Flaherty and Eugene Levy to bounce off of Candy...and they bounce HARD. Definitely worth a glance for anyone who enjoyed SCTV or Candy's other work.'</t>
  </si>
  <si>
    <t>I remembered the title so well. To me, it was a Flora Robson movie with Olivier and Vivien Leigh in supporting roles. And it had Vincent Massey's voice from behind whiskers. Well Flora Robson was great. Her next signature, for me, would be '55 Days at Peking'. The same role but with different sumptuous gowns. And the same voice. As for the Armada, it was a subtext. I like black-and-white films. Was everything done in Elizbethan times at night? It was talky and difficult to fathom, at times. I couldn't tell which was the love interest. Was it the Spaniard or was it Vivien Leigh? And I do not believe that Elizabeth I would have been the brilliant strategist to recommend that fire ships be sent against the Armada. Apparently it worked for the Empire, but not for the script. This might have been more accurate, historically, but Bette Davis had more engaging scripts. And I missed daylight!'</t>
  </si>
  <si>
    <t>A fine western, following the fate of those who possess the prize winning gun, a Winchester'73. It has a great cast who give superb cliche characterisations with help from the usual effective story telling direction from Mann.</t>
  </si>
  <si>
    <t>There was such a hype about a game show with Bill Shatner...and especially right in the wake of Deal or No Deal and 1 vs 100. So, of course everyone had to tune in to see what all the fuss was about on the new game show. What a disappointment! As Ben Stein so stoically and nasally says, 'wooww'.  The only thing likable about this show was the fact that you knew it would eventually be over. Sitting through a full hour of it was like going to the dentist...you find yourself looking at the clock in what you think are 10 minute intervals, only to find out that only a minute has passed (but seemed like an eternity) since you last glanced at the clock. So, why didn't I just switch the channel? Well, probably for the same reason most other people didn't...out of sheer optimism. I mean, no one really *wants* to think that a show with Bill Shatner could actually be SO BAD.  Personally, from the first 15 minutes, I never thought this was the kind of vehicle that would showcase the talents of William Shatner. My chief complaint was that the set was so dark. Watching it left me feeling depressed. You kept on wanting to get ahold of a little excitement, but there was just none to be had. There was not even enough light on the set to get a feel of energy from the audience (who you couldn't even see).  Dear Network: People do not watch game shows to cure their insomnia...they watch game shows to be excited and have a good time. Please do us all a favor and lose this in the vault.'</t>
  </si>
  <si>
    <t>I went to this movie expecting a concise movie relating the effect the Son of Sam had on the society. I didn't expect Spike Lee to force-feed me more garbage on racial tension, mob-justice, or the inability of the common citizen to make a choice under pressure by peers. Lee has presented an extreme opinion.  The entire movie could have been more effective if in a 90-min format with more focus, less tangential sub-plots.  Don't even bother renting the video unless you passionately enjoy Spike Lee; in such a case, the theatre is worth it. This is not an escapist movie.</t>
  </si>
  <si>
    <t>I only saw this movie once, and that was enough for me. The movie has very little if any plot and seems to be nothing but continuous scenes of psycho-sadistic violence and very little of anything else. I wanted to see this movie because it starred Zoe Trilling of the second 'Night of The Demons;' and I wanted to see her playing someone normal. Unfortunately, the Tobe Hooper script barely begins and goes nowhere as Robert Englund dominates the film and chews up the scenery and plot. Zoe, I know where you are now; hiding from this film !'</t>
  </si>
  <si>
    <t>The film opens with a peaceful shot of a traditional Japanese house complete with thatched roof that sits on the side of a small hill and an on screen caption appears that reads'KUSHIATA KYOTO, JAPAN 1840'. A young Japanese trainee Samurai named Masanori (Toshiya Maruyama) walks up the winding path to the house, inside waits Otami (Mako Hattori) with whom he is having an affair behind her husband, Shugoro's (Tsuiyuki Sasaki as Toshiyuki Sasaki) back who happens to be Masanori's teacher. Shugoro unexpectedly arrives home to find his wife and student having very intimate relations with each other. His honour destroyed the enraged Samurai brutally murders both Otami and Masanori before committing suicide. Over a century later and Ted Fletcher (Edward Albert) arrives in Japan on a working holiday with his wife Laura (Susan George) and their young daughter Amy (Amy Barrett). Their close friend Alex Curtis (Doug McClure) who works for the American consulate helps them out by finding them a place to stay, you don't need me to you where! He jokingly says it's going so cheap because it's haunted, to which both Ted and Laura laugh off as they obviously don't believe in ghosts, at least for the time being that is. Almost immediately the film goes into clichÃ© mode. Lights turn on and off by themselves, Laura has an uneasy feeling about the place and a local Zen Monk (Henry Mitowa) gives them an ominous warning for them to leave before it's too late which they ignore, of course. The spirits of Otami, Masanori and Shugoro were doomed for eternity to remain within the walls of the house because of a Majyo witches (Tsuyako Olajima) curse put upon them. But there may be a way they can break the curse, unfortunately for the Fletcher family it could potentially cost them their marriage, daughter and possibly even their very lives.   Directed by Kevin Connor I thought this was a pretty average film, OK to watch once if you've got nothing better to do but after a day or two you'll probably have completely forgotten it. Nothing sticks in the memory as being particularly bad but on the other hand there's nothing particularly good about the film either. The script by Robert Suhosky from the novel by James Hardiman is a little on the dull side and strictly by-the-numbers, a lot of ghostly goings on happen throughout the film but none of it is very interesting or exciting and the flat characters and direction doesn't help things. There are couple of silly sequences like the giant plastic crabs that try to get Amy and her babysitter, Noriko (Mayumi Umeda). And there is a scene where the Zen Monk exorcises the house and the ghosts are banished outside unable to get back in, however that is until Ted simply opens the door and they just walk right back in, some exorcism! One more thing, I think it was a bad idea to have Doug McClure who was 47 when he made this, try his hand at Kung-Fu and oriental sword fighting! George gets her ample breasts out a couple of times including a very unerotic sex scene with McClure, although great pains and a couple of bed sheets that stick to them like super glue were taken to ensure no below the waist nudity was present. Apart from a couple of mostly off screen decapitations there's no blood, gore or violence to speak about. The'transparent' ghost effects are OK but they ain't going to impress many people these days. It's professionally enough made and looks quite nice but the potential in the Japanese setting and myths is squandered as this film could have been set in America, England or any Western country without having to change a thing. An OK time waster.</t>
  </si>
  <si>
    <t>First of all, this film can be divided into three segments. A promising opening, with the ambushing of some cavalry by the Cheyenne. This is followed by what can only be described as a long boring middle section, with the totally miscast Candice Bergen and 'Soldier Blue' traveling together to reach the safety of an Army garrison. Miss Bergen spews forth inappropriate four letter words every time she opens her mouth, and looks like she just walked out of a 1970s Jack Nicholson movie. I mean she maintains zero interest, with zero believability. The third and final section involves the totally gratuitous slaughter of an Indian village. This is so obviously overdone to lay on the anti-war propaganda, that it comes across as simply long, outrageous, and contrived. Not recommended. - MERK................................ Jacobe (comment above) Here's an idea. Why don't you actually watch the movie you are commenting on, instead of chirping your liberal nonsense. This is not a political site, it is for reviewing films. - MERK'</t>
  </si>
  <si>
    <t>I really can say I felt the movie in its right essence where the mind games from dreamy reality enter into the surreal aspect of future faced by Tom Cruise. I didn't cared much about Tom Cruise's acting prowess but I must say that he seems to impress at every point in the movie...not simply due to an engaging storyline but also due to his self being imparted to the lead character....they merge and then speak and its beautiful. However I must say this movie doesn't come under the 'average flick of weekend' which you pick at random and watch gleefully; It carries strong sentiments and characters so don't wash this one down with your beer and pop-corns. It certainly needs more than that.'</t>
  </si>
  <si>
    <t>this one is out there. Not much to say about it except that it deals with a rarely touched topic in films of beastiality. I can see why this film was banned for so long, the topics dealt within the film are still a little taboo for most of the world will say the eroticism in the film is well deserved and fits in with the mood of the film. It's a good film that is well acted and serves a purpose ...to shock the viewer and cross boundaries that we don't see to often in films. I came across this film on the net that I thought I might check out. I enjoyed the film as it is thought provoking and somewhat erotic at the same time. Something you don't rarely see in films today.</t>
  </si>
  <si>
    <t>Eric Rohmer's 'The Lady and the Duke'. could have used a better translation for the title. 'The English Woman and the Duke', perhaps, would have been more accurate. While it's obvious this film is not for everyone, judging by the comments to this forum, it is worth watching because in spite of the intricate pattern of the story, Mr. Rohmer has created a movie that could be seen as an art exhibit in a museum. The mixed technology used in the movie, ultimately, works well.  The strange story of Grace Elliott, a noble lady who had been the mistress of the king of England and of the French Duc d'Orleans, holds our attention. The setting is Paris during the days that followed the French Revolution. The country was in turmoil and the power was in the hands of the people, who couldn't care less for the aristocrats. The images show the agitators running around with heads of famous people right after their trip to the guillotine.  Grace relation with the Duc had ended, but she remains a true friend to the great man that is in danger, himself, of losing his own head. Grace moves through all the horrors around her without being able of an escape. She even has an enemy in her own house, in the form of the cook, Pulcherie, who would not hesitate to denounce her at the least provocation.  Watching the movie, at times, gives the viewer the impression one is going on a trip through the Louvre watching those huge canvases that depict this crucial era of the French history. Rather than finding the digitalization process distracting, we found it to enhance the film in many ways.  Lucy Russell, as Grace Elliott, does a fine job to portray this woman who saw a lot during her lifetime. Her French seems to be excellent, as it appears she is fluent in it. As the Duc d'Orleans, Jean Claude Dreyfus made a fantastic contribution making us believe he is the nobleman himself without any effort. The supporting cast also was great. As an ensemble piece Mr. Rohmer gets good performances all around.  For lovers of history, 'The Lady and the Duke' will be an interesting movie to watch thanks to the vision of Eric Rohmer.'</t>
  </si>
  <si>
    <t>ANCHORS AWEIGH sees two eager young sailors, Joe Brady (Gene Kelly) and Clarence Doolittle/Brooklyn (Frank Sinatra), get a special four-day shore leave. Eager to get to the girls, particularly Joe's Lola, neither Joe nor Brooklyn figure on the interruption of little Navy-mad Donald (Dean Stockwell) and his Aunt Susie (Kathryn Grayson). Unexperienced in the ways of females and courting, Brooklyn quickly enlists Joe to help him win Aunt Susie over. Along the way, however, Joe finds himself falling for the gal he thinks belongs to his best friend. How is Brooklyn going to take this betrayal? And does Joe end up with Susie, who loves him too?  The first and second times I saw ANCHORS AWEIGH, I also saw it at the same time as I did ON THE TOWN, the Kelly/Sinatra collaboration from 1949. Both times I felt that ANCHORS AWEIGH was the better film in terms of plotting and structure--all the dances and songs fit the moment in the plot, and they develop the characters and story rather than hamper them. Yet, both times I came away feeling that ON THE TOWN is the better film overall. Having now seen both films a third time, I still stand by that judgement. Somehow ON THE TOWN, as a film and a piece of entertainment, is just lighter, gayer, purely and simply *happier*. The numbers are more outrageous and less integral to the plot, and yet somehow it works better than all the dances and singing in ANCHORS AWEIGH. I'm not quite sure why this is. The typical argument is that the latter film is over-long: at almost two and a half hours, this is certainly a valid criticism to make. I certainly felt the length the first two times I saw it! However, it's also a film that grows on you--the more you see it, the shorter it feels and the more you appreciate the technical mastery involved in its making. And yet, something just doesn't hang together quite right. It feels almost as if the script was pored over, and *every* single moment when Kelly could break into dance or Sinatra into song was noted, and that's exactly what happened. No opportunity to shoehorn a musical number in was given up... and that's probably the film's biggest weakness. It has 16 numbers (give or take a few), and no matter how big a fan you are of Kelly or Sinatra, this really starts to turn one numb after a while. (Contrast this, for example, with the ten numbers in ON THE TOWN.) You might well feel that each song, each dance, can't be taken out of the film without leaving it lacking... and that's true. But that's also because the writers weren't more restrained in adding them in in the first place.  All this long preamble doesn't mean there's nothing good about ANCHORS AWEIGH. The musical *is* splashy with great songs bursting out all over, like the duets between Kelly and Sinatra ('We Hate To Leave','I Begged Her' and'If You Knew Susie'), the singing of Sinatra ('What Makes The Sunset','The Charm Of You', and the best of all,'I Fall In Love Too Easily'), and without a doubt the always inventive, always breathtaking dancing of Kelly. It's also hard to miss with a cast of this calibre. Grayson is sweet and seems to improve on each viewing (her voice becoming stunning rather than frightening); Jose Iturbi's role is written sympathetically and he does a great job with it; even Clarence's own Brooklyn, Pamela Britton, is cute and charming... as close as one could get to Betty Garrett without being Garrett herself! Sinatra is adorable with those blue eyes and curls of his, and plays the innocent boy-man wonderfully (a role he reprises in ON THE TOWN). His singing is, as usual, simply faultless from enunciation through to timing and phrasing. His solo numbers might seem to drag a little, but when you've got the voice of a century, showcasing it is probably as good a reason as any to slow up the rest of the film!  Gene Kelly's sheer genius in this film is worthy of its own paragraph. Third in the billing behind Sinatra and Grayson respectively, ANCHORS AWEIGH really is Kelly's film. His Joe Brady is a believable, real character--he's tough on the outside, glib and willing to lie when necessary to win a gal, but he's actually the biggest softy on the inside. Kelly makes this charming rather than cloying, but also gives Joe a real edge that you see in the scene when Joe chases Brooklyn around the room with a genuinely murderous look on his face and his breakfast tray in his hands. And the *dancing*--again, the film suffers from the'too much of a good thing spoils the effect' syndrome, as it does with Sinatra's singing. But once again, if it's Gene Kelly doing the softshoe, or tapping across the screen in a sailor's outfit or dressed up as a bandit chief... might as well err on the side of overdoing it! All of Kelly's dances are breathtaking, be it the pared-down simplicity of his tap number with Sinatra to'I Begged Her', his'Mexican Hat Dance' with the sweet wide-eyed little girl, or his lavish Spanish-influenced dance'La Cumparsita'. Of course, the classic image left in audiences' minds for all time would be Kelly in his red, white and blue sailor suit, dancing with Jerry Mouse of'Tom &amp; Jerry' fame. A well-deserved golden film memory, to be sure--it's not often that one can say you're impressed by the special effects in a film made in 1945, given the saturation of CGI in the contemporary film market. But Gene and Jerry still look great, with Kelly always hitting his spots and looking exactly where he needs to look. It *would* turn out that just about the only people who could really keep up with Gene Kelly would be Kelly himself (in COVER GIRL) and a cartoon animation.   It's doubtless that this first daring, inventive Kelly dance with Jerry has reserved a place for ANCHORS AWEIGH in film history and the hearts of classic film buffs. But it's also notable for being the first of three Kelly/Sinatra film collaborations, and though rather too drawn-out, still a great couple of hours of entertainment. Watch it first, then again and maybe again--it'll grow on you before you realise it! 7.5/10</t>
  </si>
  <si>
    <t>This is a romantic comedy where Albert Einstein, played wonderfully by Walter Matthau, and his cronies play match maker to his niece (Meg Ryan) and a talented auto mechanic (Tim Robbins). The interplay among these major roles is augmented by a terrific supporting cast of well recognized character actors. This movie is cute and fun ... a 'feel-gooder'! Hearty recommendations.'</t>
  </si>
  <si>
    <t>This movie is awesome for three main reasons. It is esthetically beautiful. I absolutely loved that. There is a bold color theme throughout the movie with extraordinary costumes and picturesque sets. A photography which looks very costly (and probably was not) completes the look . I always enjoy those stories about groups of misfits/loners coming together and becoming a family . Sometimes they fall into clichÃ©s but this one does not. This group of actors really portrays well flawed, yet extremely likable characters. Alan Larkin is the best (between him , the van and the road movie theme, I could not help but remember my favorite movie of last year Little Miss SunshineÂ…) . I discovered Fabrizio Bentivoglio , very interesting actor, and just got annoyed a tiny little bit by Til Schweiger performance at times . The opening scene, all the scenes where they mess up their tricks are very funny. There is a mix of humor and emotion throughout the film. I like the end a lot. And of course it is all about the Magician theme . A good magician is making the audience look where he wants them to, to create an illusion. Which happens to be exactly what a movie director does and that's why they call it movie magic.</t>
  </si>
  <si>
    <t>Just okay film about a woman who is a twin having disturbing visions of her sister in danger back at home. She then returns home to find all is not well and that she is going to have to find out what happened to her sister and why.  This is the sort of thing that kind of almost works but doesn't quite. I can't really put my finger on why it didn't work but it was good enough that I kind of wished it was better, or at least had gotten the little things right- like having the girls who play the twins in the flashbacks be closer in size. I think perhaps thats whats wrong with it there are lots of little things that just are wrong.</t>
  </si>
  <si>
    <t>''The Sentinel'' is one of the best horror movies already made in the movie's Industry! I think it is very scary as very few movies actually are. Alison Parker is a model with some fame. She dates a lawyer called Michael Lerman, and has as a best friend, another model called Jennifer. Everything was great in her life, until she decides to live alone for some time and rents a beautiful and old apartment.  The problem are her neighbors, who are very, VERY strange. Suddenly Alison starts to have health problems and faints with frequency; She also remembers some painful facts about her past that makes her have nightmares or illusions. But everything has a reason, and it has to do with the new house she is living...  I personally find''The Sentinel'' a very creepy movie, and along with''The Exorcist'' they are two of the scariest movies I already watched. When we discover that Alison's house is only occupied by the priest and herself my blood froze! It's also horrible to see that she needs to become blind in the end of the movie in order to be the new sentinel to keep the monsters away from our world.</t>
  </si>
  <si>
    <t>This is what makes me proud to be British. This is by far the funniest thing on TV. The league consists of Jeremy dyson, Steve pemberton, mark gatiss and the lovely Reece shearsmith. Totally underrated, this horror-comedy is perfection. The characters are iconic and the catchphrases bizarre, 'Hello Dave'. It is a comedy that everyone simply must watch.  The best thing about the league of gentlemen is that it is always fresh, and always pushing the boundaries. It does not need to rely on catchphrases(unlike little Britain) for it to be funny. the fact that the league are willing to kill off arguably their most famous and iconic characters, shows us that they've got balls of steel.'</t>
  </si>
  <si>
    <t>This is a classic example of an increasing problem with films. Why is the background noise and the soundtrack dramatically louder than the dialogue? What sense does that make? This film isn't alone. Most films seem to do this now. For 2 years, I wondered if it was just something wrong with my TV, but then I got a new TV &amp; there it is again. BACKGROUND noise that could be taking place a city block behind the actors drowns out the dialogue.  It was even more distracting in this film because, in the English version anyway, the woman mumbles constantly. I kept hoping Jean Reno would say 'Excuse me, would you speak up or get the marbles out of your mouth.' If you watch it on DVD &amp; you have even high-school French, I recommend the French version with subtitles.  I give it 4 because Reno was so good in Leon. People rave about the scenery, but I saw it on a TV &amp; I lived in the Rockies for a few years, so 'Enh'.'</t>
  </si>
  <si>
    <t>this is not just a bad film, it's one of the worst films ever. it's so bad that i found it to be quite enjoyable. the acting, oh my god, the script, you gotta be kiddin'. how can you imagine the writer coming up with things like: - a kid who makes fireworks in school, fireworks SO powerfull, that when someone gets hit by it, they fly a hundred yards backwards and explode. -a girl is trapped in the celler, the killer is trying to break open the door. she gets a drill, but the wire isn't long enough. she first makes an extension cord, oh the horror, and then, when she's done, she drills through the door and drills through the head of the killer. WOW - and there are plenty more examples like that. oh yeah, and what happened to George Kennedy, he used to be great (Thunderbolt and Lightfoot/Cool hand Luke)</t>
  </si>
  <si>
    <t>Everyone in the cast, from Sugiyama to Aoki and Toyoko is someone we know in everyday life. They were so natural, and Sugiyama's transformation is incredibly believable. The score is so moving, it brought me to tears. The choreography was beautiful without seeming athletic. Mai's graceful dancing and charm gave me goosebumps. Tamako is such a wonderfully delightful character. You can almost see the charmed schoolgirl in her face as she reminisces about seeing 'The King and I'. Aoki's character is both hilarious and pitiful. Masako is so overwhelmingly natural as the bewildered wife, you almost want to hug her to reassure her that everything will be all right.  This film is truly a keeper.'</t>
  </si>
  <si>
    <t>I just finished watching this on TV and what can I say but this is the worst film I have EVER seen! I'm embarrassed to be from Melbourne, where the film was made. Diabolical acting, amateurish makeup effects and a REALLY bad soundtrack. As for the plot, well, thats even MORE stupid! Some of the scenes just left me stunned as to how bad it was. There's a reason they put these types of films on late night TV - because they're utter rubbish! Avoid at all costs.</t>
  </si>
  <si>
    <t>Kim (Patricia Clarkson), George (Jake Weber) and son Miles (Erik Per Sullivan) are headed to the country for winter weekend relief from Manhattan's bustling metropolis. On the way, they hit a buck and end up stuck in the snow. A group of hunters who were tracking the buck come along. Rather than helping, at least one of the hunters, Otis (John Speredakos), is mad because the accident cracked the buck's antlers. George, Kim and Miles are disturbed by Otis, and even worse, we quickly learn that Otis has learned where they're staying. Meanwhile, Miles is given a wendigo (a kind of Indian shape-shifting spirit/monster) token by an Indian whom only he has seen. Is Otis a psycho out to get our heroes? Are there wendigos in the woods?   I can see where Wendigo would have a number of problems appealing to viewers. It is a fairly low budget film, with technical limitations frequently showing through. Much of the film, and maybe all of it, is not really about the titular creature. And perhaps the fatal blow for many people, it has a very ambiguous ending, with a number of questions left unanswered. If you are discouraged by such endings, and you do not like films that have an aim of making you think about and discuss what everything meant, do yourself a favor and avoid Wendigo.  Personally, I like films like that. I usually prefer some ambiguity. The marketing of Wendigo is geared towards those who want a quick, scary creature flick, where they'd expect a grand battle with some supernatural monster who is defeated in the end, and everything is tied up neatly except for an opening for Wendigo 2: The Monster Returns, but that's not what this film is. Wendigo is much more thoughtful and poetic than the surface of such a creature flick would suggest to most people. Heck, writer/director Larry Fessenden even has a character, George, reciting Robert Frost. The Frost poem, and George's comment that Frost can evoke complex imagery and atmosphere out of seemingly simple things, is the key to the film.  One of the best things about the film is its complexity. In a way, there are four different films occurring at the same time, a thread from each character. In George's thread, he isn't exactly the happiest or most pleasant guy in the world, and he has some parenting problems. For him, the film is a realistic, horrific descent of his life going from bad to worse. In Patricia's thread, she's looking for rejuvenation of her life and family. She's a psychologist mostly denying the problems around her, hoping that they'll go away and get better. In Otis' thread, he's even more down on his luck than George, and George's arrival into his life symbolizes the final 'crack' in his psychological armor. And in Miles' thread, which is probably the most important of the film, life is like a grand poem due to his youthful innocence and interpretation of the world. But this is a horror story, after all, albeit one with a glimmer of hope, and the events in the film give Miles' poetic interpretations a dark turn. Still, when everything is said and done, he seems to be the only one retaining his composure, due to the poetic outlook.  Even though the film is low budget, there are a lot of well-executed higher budget ambitions. Fessenden and director of photography Terry Stacey find some great shots in beautiful locations, and created some interesting slide show like montages (such as the cards, or the Indian wendigo images from the book). There are also interesting more traditional montages, such as Miles' nightmare. Wendigo is better shot and edited than many big budget films.  Other technical aspects are good for the budget. The 'Wendigo' appearance at the end worked for me and was appropriately ambiguous. The lighting was usually good--there were a few times that dark scenes weren't as clear as they could have been, but it seemed to be more of a problem with the film stock (it could have been digital instead) or transfer. I thought the performances were good and far more realistic (if you value that) than the majority of films. Although I didn't really notice the score, it must have been okay, or I would have noticed it with a negative judgment.  Overall, Wendigo is a very good film that deserves to be watched without preconceptions, as long as you don't mind having to think about the movies you watch.'</t>
  </si>
  <si>
    <t>Imagine a woman alone in a house for forty five minutes in which absolutely nothing happens. Then this goes on twice more. The writing is flat and lifeless, and jokes unfunny, and the bad acting keeps you from caring about any of the characters, even when they battle wolf packs and get beaten up by fraternity goons. Anyone that ranked this movie higher than a two is not fully sane.</t>
  </si>
  <si>
    <t>Movies have put me to sleep before, but no movie has ever done that twice, so it took me three sittings actually to finish it. The dialog was bad. Women spoke stiltedly and the men were caricatures. And two of the supposedly Japanese women looked Chinese, had Chinese names and spoke with clearly Chinese accents. I'm still trying to figure out why the Emmenthal men were sexually wrapped up with each other. 10 minus 8 1/2 equals a tough choice: Do I give this movie a rating of one? or two?  Movies have put me to sleep before, but no movie has ever done that twice, so it took me three sittings actually to finish it. The dialog was bad. Women spoke stiltedly and the men were caricatures. And two of the supposedly Japanese women looked Chinese, had Chinese names and spoke with clearly Chinese accents. I'm still trying to figure out why the Emmenthal men were sexually wrapped up with each other. 10 minus 8 1/2 equals a tough choice: Do I give this movie a rating of one? or two?</t>
  </si>
  <si>
    <t>This film is a delightful, light hearted look at both sides of where the 'club kid' rave scene blends with the New York art, music and performance art worlds (with a cameo by the omnipresent Miss Bunny). This is 'Torch Song Trilogy' for the perky-post-teen girls. 'That Girl' for our disaffected, affected millennium times.  The dialogue is fast and funny, and Parker Posey's costumer deserves - if not an academy award, at least - a stadium 'wave' of kudos.  Of course, this film rests on the very stylish platform heels of Miss Posey, and she is perfectly cast. Like a lot of her acting work, it may not be very deep, it is often self-referential and, well, posey... but it all WORKS. She is a talented comedienne, an incredible entertainer, and this film entertains, she carries it on her shoulders like a faux leopard wrap, and never lets it drop to the floor.  Mary is a superficial party fashionista who isn't above stealing designer clothing from a friend's closet or making out with someone else's boyfriend. On a deeper level, this is a story of a girl and her friends who are care-less in every sense of the word, including about other people; and the process of learning that caring is necessary to life.   The script is beautifully crafted, witty, and the only performance that disappoints is the Aunt, in a role that was much too one-dimensional and heavy handed; a more nuanced performance from her, would have deepened the relationship between the two... but... hey... this is comedy. A surprisingly deep role, that gives this film some substance and world vision, is the fallafel selling boyfriend. We should all be so lucky... is he the one for Mary? or the one that gets away?   I rate this as a 8 because it isn't a great moment of film history, it is not a classic, and it is not great art (all of which get deeper and richer on re-viewing). Like 'Desperately Seeking Susan' it represents something very true about it's time period, but may become irrelevant with time. Still, it has everything an entertaining film needs, and is worth viewing several times for the clothes alone!'</t>
  </si>
  <si>
    <t>I'd heard about this movie a while ago from a friend and she recently got it on DVD. There was a lot of anticipation and excitement as we'd both heard that this was a terrifying film, really scary. How disappointed was I?? VERY!!!! Apart from that one scene (we all know which bit) NOTHING happened!!! I was expecting to see the woman in black a few times and for her to do a few more jumpy scenes, like appear at the window or walk across the hall or something.  Nearly all the reviews here say what a scary, gripping, atmospheric movie this is. I just didn't see it I'm afraid. Maybe there's a difference in what people find scary in the US to here in Britain.  A big let down after all the hyped reviews :(</t>
  </si>
  <si>
    <t>When I first heard about 'Down To Earth,' I was pretty excited. I'm a pretty big fan a Chris Rock, he was especially hilarious in Dogma. But this film proved to be a disappointment. Chris Rock's performance was not nearly as good as his past performances, and the movie was just very badly directed as a whole.  First off, Chris Rock. He plays the entire movie as a standup comedy routine. Obviously, this works fine in the scenes where he's supposed to be doing standup, but in the rest of the movie, it doesn't. Even when he's talking to one other character, he seems to think he's trying to make a roomful of people laugh. He has a few funny moments, but they mostly come during the standup scenes (no wonder they decided to make his character a comedian). As for the rest of the cast, they're pretty much there just to give Rock someone to talk to, none of them stand out.  Also, the movie was poorly directed. The movie has basically a one-joke plot: old white guy acting like a young black comedian. While I prefer movies with more than one joke, this still could have worked, and been quite funny. The problem was, we saw too much of Rock and not enough of the old white guy. It's supposed to be funny because it's this white guy telling Chris Rock's jokes, but for most of the time, we just see Chris Rock, so it's not nearly as funny. The few scenes where they decide to show us the white guy talking like Rock are, in fact, hilarious. If he had been shown more, the movie would have been a lot funnier.  Overall, a few moments of laughter can't make up for the fact that 'Down To Earth' is poorly acted, and poorly directed. This one was a pretty big disappointment.  Rating: 4/10'</t>
  </si>
  <si>
    <t>Wow You guys are way too nice!!!Corny,Corny,Corny That is how I feel about that film.It started well with a good idea , A guy (Edward Asner) escape from Jail dressed as Santa,a bunch of kids find him and believes his the real Santa so the Fake Santa enlist the children to help him find a bag of stolen money.the film is like a Christmas version of 'Whistle down the wind'. The movie start well but gradually it becomes Cheesier and Cheesier to the point that at the end it becomes ridiculous and you just cant take this film seriously. For example you get the Scrooge type character called Sumner (Rene Auberjonois) who's a total Douchebag who treat his young son like a pile a rubbish ,he treat his son so bad that he don't even buy him decent clothes,the poor kid wears Jeans with Holes in it! but a 45 second scene with Fake Santa visiting Sumner and by the end of the film you get the guy all happy singing Christmas Carol and giving his neglected son a hug...yep that is how Corny it is... I'm all for feel good movie especially during Christmas and I am a big fan of seasonal TV movie but this one is way too over the top for me,it is a shame because it started well but the second half of the movie is trowing a supernatural element to the film that just don't match with the rest of it. It's not totally bad,there are some solid acting , especially from the children but there are plenty of better Christmas film around.'</t>
  </si>
  <si>
    <t>this movie is another on the list that i did not want to see. i was talked into it and dragged into the theater, but boy am i glad for that. i thought it was going to be just another love story, but it turns out to be SOOO much more than that. definatly an intellectual flick, one of those movies you have to pay attention to.</t>
  </si>
  <si>
    <t>This was a big disappointment for me. I think this is the worst Mastroianni-movie ever made. Cosmatos tries too hard to make this movie a masterpiece and that makes this movie a typical 'art'-movie. I give 4/10 for this movie.'</t>
  </si>
  <si>
    <t>I am really surprised that this movie get a ranking like this! I haven't seen such a bad movie for years.Omg this was a really bad movie. Splatter, is not enough to describe the unnecessary (nearly funny) blood scenes). If you didn't like hostel2 or Wolf Creek or Halloween (2007) ..well this is 10 time worse. The story remind me RL Stine goosebumps.!  I can't tell about the acting since the script was so terrible.ClichÃ© all the time. (why i must write 10lines? i never understood this.)  ==Here comes spoilers==  The story is about a butcher killing people all the time in metro. We are talking about thousands of killings and no one gets notice. Actually those people are just missing. And There is the good guy that tries to solve the mystery (well there is no mystery for us because we know from the beginning the bad guy) and as usual no one believes him! what a surprise! In the end he puts butcher clothes and fights to death with the killer butcher!</t>
  </si>
  <si>
    <t>Don't know how this missed award nominations. Great film. Certainly of the calibre of 'Beautiful Mind' Great acting, photography, script and drama. I can't imagine anyone not being entranced by this film.'</t>
  </si>
  <si>
    <t>In case you're a self-acclaimed connoisseur of cult cinema and/or bad movie-making, there comes a certain point in life Â– preferably sooner than later Â– that you have to watch 'Attack of the Killer Tomatoes'. It's an inescapable certainty, as this is one of the most notoriously awful cult movies ever made. One tiny but essential detail, however, is that 'Attack of the Killer Tomatoes' is deliberately awful. Right from the opening message already, mocking Alfred Hitchcock's 'The Birds', this is clearly intended as a zero-budgeted parody and I can't escape the impression that writer/director John De Bello never expected for his film to become such a hit. The film spoofs the contemporary popular trend of so-called 'eco-horror' movies (plants, animals and nature in general revolting against humanity) and introduces the least menacing type of vegetable imaginable as undefeatable killing machines. A secret government agricultural project to produce bigger and tastier tomatoes goes horribly wrong and soon there are reports about tomato-attacks coming from all over the country. The president puts together a Special Forces team to battle the juicy enemy, which includes secret agents with very specific areas of expertise and scientists with horrendously dubbed voices. The first half hour of 'Attack of the Killer Tomatoes' is very entertaining. As silly as it is, the sight of normally shaped vegetables jumping up from the sink and attacking hysterical housewives is quite original and funny. The first half hour also contains numerous memorable moments like the catchy theme song, the 'Jaws' homage and the infamous unforeseen helicopter crash (see the trivia section for more details) that made it to the final cut. After that, however, the whole thing turns into a tedious, unstructured and insufferably amateurish mess. The quality level of the jokes goes from fresh and inventive towards embarrassing and downright not funny and there are too many characters and sub plots. Personally, I prefer the late 80's and early 90's sequels (which I saw before seeing the original) because they benefit from slightly better production values, incredibly over-the-top tomato special effects and the presence of veteran actor John Astin ('The Addams Family') as the mad scientist Dr. Gangreen. But, as said before already, the original inexplicably remains obligatory viewing material at some point in your life.'</t>
  </si>
  <si>
    <t>(contains slight spoilers)  It's interesting how Anthony Mann uses James Stewart here. Stewart is, of course, remembered by many as George Bailey from Frank Capra's 'It's a Wonderful Life', so it's easy to find parallels between the two films. In 'It's a Wonderful Life', Bailey gets to see the world as it would have been if he had never been born. In 'The Far Country', Stewart's Jeff Webster, by not getting involved to help anyone else (except himself), gets to see essentially the same thing: A world in which he (for all practical matters) doesn't exist.  By not getting involved (and by attempting not to care about anyone), Webster is forced to see those for whom he can't help but care get hurt, pushed around, and even killed while he stands by and does nothing. This reminds the viewer of George Bailey watching a world that has turned upside-down because he has also decided not to get involved by not ever having been born.   Both movies end with the same image - a close-up of a ringing bell. Stewart, by turning around his philosophy of non-involvement, has, it would seem, earned his 'wings'.'</t>
  </si>
  <si>
    <t>I wasn't sure what to expect but am I glad I went to see this. A smart, slightly twisted comedy that makes you think. I wasn't quite sure how a director can create 'nothing', but leave it to Mr. Natali and the brilliant individuals at C.O.R.E. to create another low budget set that looks real (as real as nothing can be). Well worth your time and money, if you have the opportunity to see this, please go. You'll be glad you did.'</t>
  </si>
  <si>
    <t>It is only Robert De Niro film which I really hates. It is stupid film with horrible acting (of course not De Niro). For me, Brian De Palma must do his mafia films as always like Scarface (1983) or The Untouchables (1987). I also loved De Palma's Mission: Impossible (1996). De Niro worked with Palma two different times too, Greetings and The Wedding Party. I though that The Wedding Party was OK too (I didn't watch Greetings).   Screenplay is really bad and unfunny. There are no any scene where I can smile for even one time. Film lost a chance to be a funny style even a little bit in a 'Be Black baby' scene and also I don't like the scene where a guy's sexual organ appeared. So, it is one of the worst film I have ever seen! just worst. I hate that.'</t>
  </si>
  <si>
    <t>The first episode of this new show was on today, and it was horrible. Not only did Shaggy have a squeaky new voice that made listening to his lines torture, but it's so far away from the original concept and animation style that it's barely recognizable as a'Scooby-Doo' show.  Even back in the dark days when Fred and Velma were gone and Scooby's nephew Scrappy was there, the team still solved mysteries. This new show instead features Shaggy and Scooby battling a James Bond type super-villain and his henchmen while living in a mansion. There's not even a van called'The Mystery Machine' (and the teaser for the next episode which promised a transformers type robot car did NOT put my mind at ease). How can anyone take Scooby Doo and make THIS?   The show earns two point for two scenes featuring the whole Scooby Doo gang, all of whom speak with the correct voices except Shaggy, and even then I'm being far too generous.</t>
  </si>
  <si>
    <t>This three stooges flick is at a tie with my other favorite flick 'Disorder in the Court'. This is an uproar of laughter for any Three Stooges fan to enjoy.  The boys are janitors at a recording studio when they hear the lovely Christine McIntyre sings a great version of 'Voices of Spring'. She is going to be offered a record deal, but she is scarred to be honest with her father about her choice of a career and prove herself as a real singer. When she and the others leave the studio, the stooges decide to have a little fun and play her record and dress Curly up as Christine. The contract lady who can make Christine's career, sees Curly and mistakes him for Christine and invites Curly to sing for her party. Of course there is a man that they have upset that is at the party and they destroy his solo in front of the crowd, so he'll find a way to get back at them.  What a great stooge flick, this should not be missed!   10/10'</t>
  </si>
  <si>
    <t>It was a good story, but not very well told. I liked the themes and the main story line, which wasn't as clear as it could have been. Maybe there was too much going on and a lack of ability to reign it all in. The acting was okay to cheesy, some were stronger than others and even the stronger actors had their moments of lesser quality acting. It took me a couple of months to get through the entire movie because it didn't keep my attention and the flow was just bad. I only just finished watching it and I'm glad I did as the movie finally gets moving and has some continuity toward the end. Again, a good story, but the delivery was sub par. Would recommend it for the story line and maybe a little eye candy, and I do mean, a little.</t>
  </si>
  <si>
    <t>Somewhere, buried very deep inside this film is a half-way decent movie trying to get out. The only traces are a few early scenes in Los Angeles (in a bar and a graveyard) and thereafter a couple of pieces of production design. Like I say, buried very deep. One of the biggest challenges faced by movies involving the supernatural is how to have characters react believably in unbelievable situations. Annie Mcenroe's reaction to being told that her sister (presumably Dee Wallace from the first movie) is (was?) a werewolf is, if I recall, along the lines of; 'Oh! Really?'. Not one of the better responses to said challenge. The non sequitirs continue as the story moves to Trannsylvania in search of Stirba the (apparently self-appointed) 'Queen of the Werewolves'. As Stirba, Sybil Danning is the two best things in the movie. Yes, even better than the werewolf group-sex scene, Reb Brown's acting, and the oddly simian-looking werewolf suits. The end credits have assumed minor legend status and are available in all their glory (at least until the censor finds them) on Youtube. Check them out to see why and remember, the whole film makes about the same amount of sense. If you happen to catch this on US television the credits have been re-edited to replace the endlessly repeated shot of Danning ripping off her top with another endlessly repeated shot of her ripping open a cloak only this time she has some kind of top on underneath. It's a sort of absurdity, cherry-on-top moment which defies satire.'</t>
  </si>
  <si>
    <t>By far the worst movie of all time. Even Yaphet Kotto could not save this turkey. I have heard that the movie was originally supposed to be titled 'The Treasure' but was changed to 'Sharks' Treasure' in order to take advantage of the excitement created by 'Jaws'. I think sharks were in one scene of this movie; the fact that they happened to be included in this 'thriller' was supposed to sell tickets. Didn't work. Anytime something 'good' happens in the movie, the ship's crew toasts each other with a certain brand of beer that had just been introduced at the time the movie was made. Gee, do ya think that beer might have been a sponsor? Could they have made it any more obvious? The only time anyone should break out the beer is if they make it through this thing. That's cause enough for celebration.'</t>
  </si>
  <si>
    <t>What we have here is a film about how the pursuit of money &amp; revenge can corrupt your soul... or something like that. Guy Ritchie, a director known for his reworking of the gangster genre, bites off more than he can chew with this one.  His use of modern film noir to tackle the theme of a man setting himself free by swallowing his pride, being nice to his enemy &amp; giving away all his money falls flat on it's face. When Jason Statham's character no longer fears Ray Liotta, it apparently drives Liotta crazy enough to blow his head off in the final scene. Why? Basically you cannot set up a mafiosi like the Liotta character, who has presumably got to his station in life by displaying the kind of ruthless behaviour evident throughout the film, only then to have him driven to suicide by nothing more than a pitying smile on the face of Statham's character.  Before anyone starts to say I'm missing the point... I'm not. I get it OK? Opt out of the quest for riches &amp; you'll find true happiness and inner peace. Be nice to your enemy and this will confuse him into self-destruction. This seems to be the gist of the movie and in itself this is not a bad premise for a story, although hardly original. The problem is that Ritchie simply doesn't have the skill as a movie maker to carry it off. At the moment when even Guy Ritchie realises this, he appears to get bored with the story and begins to insert red-herrings: The scene when Statham gets knocked over by a car - Why? The shooting of some scenes as Marvel comic animations... again, why?  There are so many loose threads &amp; unanswered questions left at the end of the movie you could get all 2001-ish about it and try figuring them out, or simply accept that there are no answers &amp; each viewer will interpret things in their own way. Myself? I was so bored with the pompous tone of the film that I simply didn't care. Frankly the ending couldn't come too soon so that I didn't have to sit through any more of this pretentious psychobabble.  A waste of two hours of my life.</t>
  </si>
  <si>
    <t>Cornel Wilde and three dumbbells search for sunken treasure in the south Atlantic.  The treasure-hunters led by Wilde fight a group of territorial sharks with cute little sneers on their hungry faces. Wilde and his merry men must find a way to take themselves off the menu so they can begin excavating an old Spanish galleon filled with gold bullion.  After the crew engages in a small eternity of pushing, shoving, arguing, and listening to Wilde's annoying health tips, 5 crazy convicts board the boat and complicate things. Now it is a battle of wits as to who gets the treasure and who gets to see what the inside of a shark's stomach looks like.  At least Wilde is in shape wearing exactly the same thing he wore in'The Naked Prey' 10 years earlier and he has remained in excellent condition.  Made on a budget of 75 cents.</t>
  </si>
  <si>
    <t>I never heard of this film til it played as part of a Robert Mitchum retrospective at the National Film Theatre in London. Almost 60 years on the cast list looked tasty to say the least with seven names - in addition to top-billed Mitchum - in the public domain; Charles McGraw, not long off The Killers, Barbara Bel Geddes, long before Dallas and arguably still better known as the daughter of Theatre Set Designer Norman, Walter Brennan, who needed no introduction, Frank Faylen, the sadistic male nurse in The Lost Weekend and the much nicer small-town mensch in It's A Wonderful Life, Robert Preston still a decade away from Harold Hill in The Music Man with Tom Tully and Phyllis Thaxter making up the numbers. Alas, most of them were wasting their time. I looked in vain for any'signature' scenes given that it was Robert Wise on bullhorn. By this time he'd made around a half dozen films and had still to find a style. The story is our old friend the range war and Mitchum must have thought it was barely a cut above the Hopalong Cassidy oaters on which he'd cut his teeth. There are no new twists - if you don't count the unbelievable scene when Mitchum accuses Preston of sleeping with Thaxter to gain information about her father's plans to move his cattle. This is perfectly true but how did Mitchum KNOW? We've seen or heard nothing to indicate how he discovered it. On balance not a lot to be said for this.</t>
  </si>
  <si>
    <t>Most action films are crass of Hindi cinema, especially of Sunny and his family   The film is typical Sunny type with bashes, big dialogues and melodrama  The film also has typical Rajiv Rai ingredients of many henchmen and a weird villain  The starting is okay and then the shift to Kenya is good but then the film goes on and on   The sequence of events move at a slow pace and nothing that great happens  They are many stupid scenes like the Kenya policemen are shown like jokers especially Sharat  The climax too is prolonged  Rajiv Rai does an okay job Music is okay, only 1 song works and that is the last TOOFAN Camera-work is good  Sunny Deol is as usual, Chunky acts like a monkey while his serious scenes are laughable, Naseer is alright heroines are pure wood Amrish Puri is not even half as scary as he was in TRIDEV the rest are okay</t>
  </si>
  <si>
    <t>Unfortunately, SpaceCamp came out about the same time as the Challenger Explosion. Which really put a crimp on when to bring it out or even if they should, bring it out. I'm glad they did. I first watched SpaceCamp at a drive-in movie. Which really enhanced the viewing a lot.  While I had heard of Lea Thompson and Tom Skerritt. I had never heard of the others in the movie. So, it came as a big shock to me to find all those youngsters acting, and acting real good! Of course, Kate Capshaw was excellent too.  I especially liked the scenes, where those kids were being shown how to act, as a team. The scenes of the kids being prepared for a trip they could only hope for. The actual launch of a spacecraft, is of course, old news to us. However, this one was different.  All in all, this is one of my most treasured films. Escapist maybe, but it was fantastic for a space nut like me. After probably renting it for 30 - 40 times. I finally found it available in a certain store and bought it. Now, if it only comes out on DVD. I will probably have it forever. This movie gets a 9 out of 10 from me.</t>
  </si>
  <si>
    <t>The only redeeming qualities this movie has are the fairly original death scenes. Other than that this movie is a big DUD. We have Kim Basinger, the beleaguered housewife slowly meandering thru the local mall for the first 30 min. of the movie, which added nothing. Then the movie picks up a bit as she has a confrontation with 4 punks who took up 2 parking spaces on this busy xmas eve. They begin to chase her after offing the local security guard who tried to help her. From there this movie gets worse, way worse. I know its only a movie and you've gotta go with the flow but she's got about a 5 min. headstart and she can't hide or find someone to help her. Instead she drives to a half built subdivision beside a forest. In typical fashion she does everything she can to allow her followers to easily track her. But now she turns into one tough mofu. You get the point. Do not under any circumstances buy or rent this movie no matter how much you like this type. It's so illogical you'll be questioning every scene. It is embarrassing for Basinger and Craig Sheffer and the rest of the cast, as well as the consumers.</t>
  </si>
  <si>
    <t>I remember when this piece of trash came out, all the newspapers were squawking about how it had taken Barbra Streisand years to get the film made. Well it couldn't have taken that many years; the play only opened in 1975, eight years previously. It made a Broadway star of the great actress Tovah Feldshuh, who probably should have been cast in the film, but NOOOOO...the Great STAR BARBRA HAD TO DO IT HER WAY. AND WITH MUSIC NO LESS! This film is a total disaster from start to finish. For one thing, Barbra was FORTY YEARS OLD when she made it and she looked every minute of it. There was no way anyone could possibly swallow her as a young girl yearning to study Torah. And then when she dresses up as a boy it gets campy. I get the impression that Streisand could not bear to be unattractive so she played around with the make-up; she is prettier as a boy than she is as a girl. And as if that is not bad enough, she gets involved with both her schoolmate Avigdor (Mandy Patinkin, whose best moment is the shot of his naked rear end) AND his fiancÃ©e (Amy Irving, who does her usual sleepwalker routine, a bit of schtick the poor woman always resorts to when the director ignores her and she does not know what she is doing). Yentl even goes so far as to marry the girl; I won't even bother to mention the 'wedding night' scene.  Then there is the music. Nine totally forgettable songs, all sung by Streisand via voice-over (presumably as a look inside her mind), and each one as intrusive and irritating as fingernails on a blackboard.  I won't say that Streisand does not show a glimmer of promise as a director here; some of the visuals are lovely (Patinkin's backside especially), and she has a good eye for balance. The problem with this movie is that she won't get out of her own way. I did not believe her for one second in the title role; she should NEVER have added the songs, and on top of that the whole mess goes on for two hours and fifteen minutes. I was sick of the whole sorry mess after forty-five minutes.  Awful, awful, awful.'</t>
  </si>
  <si>
    <t>Only the glandular secretions -- and please don't ask for any more details -- of young virgins can keep the rapidly deteriorating body and mind of the crazed old amateur horticulturalist's wife fresh and youthful. Since, like most people except those taking part in medical trials, virgins seldom give up their secretions willingly, Dr. Lorenz (Bela Lugosi) arranges for them to be abducted and preserved. He'll do the extracting himself.   What a great cheese ball of a premise for a low budget horror movie. If The Corpse Vanishes turns out not to be the Havarti of horror, as a plain limburger it leaves an interesting aftertaste.   Sure, the acting is almost awful except for the actors fortunate enough to be playing the crazed dwarf (Angelo Rossitto, who later played The Master in Mad Max Beyond Thunderdome); his crazed brute of a brother, Angel (Frank Moran), who grunts a lot and has a fetish for the virgins' hair; the crazed mother of the two (Minerva Urecal); the crazed wife (Elizabeth Russell), who sleeps in a plush coffin and, of course, the crazed doctor (Lugosi).   An enterprising young reporter, Patricia Hunter (Luana Walters) tracks down the doctor because of a strange orchid with a peculiarly sweet odor that had been worn by the victims. When the doctor and his wife invite Pat to stay the night, a raging storm immediately breaks out. That clue tells us some raging violence is about to erupt inside. Since it's well known that in Hollywood at this time all unmarried young women were virgins, Pat may have some unpleasant surprises to deal with. They include dark passages, a crusty laboratory where a near dead virgin is stored, a basement mausoleum and, later, a direct threat to Patricia's own glandular secretions. If she survives, what a story she'll have to give her editor.   If you sample this moist slice of moldy Velveeta (and why not? Don't be superior), don't judge Bela Lugosi by the company he keeps here. He had a huge impact in Dracula (1931), but my favorite movie of his is The Black Cat (1934). As Dr. Vitas Werdegast he's a sad, ironic man protective of his two young friends. When he finally takes a scalpel to Hjalmar Poelzig (Boris Karloff) and begins to flay the man alive, ah, well, it's a great scene.</t>
  </si>
  <si>
    <t>This movie deserved a working over on Mystery Science Theater. Even though it has nothing whatever to do with King Solomon it's worth a watch because it is an unintentional laugh-riot. Really! It's worse than 'Destroy All Monsters.' Be sure to check out the following: the cheesy medallion (looks like the Shriners have been here), the obviously polyester Norfolk jacket on 'Allan Quatermain,' David MaCallum's badly done stutter (which does draw attention away from his even worse acting), the incredibly bad process work on all the 'monsters,' the monsters themselves - the hand puppet which menaces the little girl, the giant snake that menaces Macallum while he sinks in oatmeal, the red-lighted eyes on the motorized crabs, the amazingly hilarious boat (oh, brother!!) which appears to be made of plywood mounted on an old sand dredge and looks like a leftover from a Jr.Sr. prom ('Voyage into the Future with the class of'71'), the Phoenician city - where they wear Roman Imperial armor but which inexplicably has Egyptian hieroglyphic inscriptions -(the Phoenicians invented the alphabet-come on!),and worst of all, Macallum and Ekland (with her fright wig) playing smoochy-face -oh the horror! The best parts are that the intrepid explorers manage to lose the comic Frenchman ,and the African guy -Snuffleupagus or whatever - evidently chose to die heroically rather than be in any more scenes.'</t>
  </si>
  <si>
    <t>I don't know where to begin. The cast is full of people who've never done anything before or since. Debralee Scott is listed on cover boxes, but does not appear in the movie at all. The writing is quite bad, even for college films. It's obviously very low budget, with one scene at the sorority house having extremely choppy editing.  The characters are pretty typical for college films - timid guy, nerd, suave black guy, tough guys, guy with mustache, attractive girl, small town girl, etc. The featured teacher is about what's you'd expect... middle aged heavy set guy who gets sidetracked easily.  If you wan't to see a college flick, stay clear from this one. It's so bad, it's not even funny.</t>
  </si>
  <si>
    <t>Madhur from CHANDNI BAR started making realistic films, which some people called dry   He made SATTA which was another realistic though filmy film but a great film  AAN men at work was a formula film by him which flopped  He returns with his superlative PAGE 3  A film which dwelves into the lives of journalists and it's a brilliant film  The film is well narrated though the half baked romantic portions of Konkana could be avoided but that is forgiven  The entire Upendra Limaye track is superb too  while the Atul Kulkarni track is great too  The dial between Manoj Joshi and his friends are funny at first but repetitive at times  The subplot of Bikram- Tara is brilliant and so is the entire hospital scene and also the final child abuse which shocks you  The film has a open ended ending which is nicely handled  Madhur does a great job Music is okay  Konkana excels as Madhavi, using her expressions to the best Tara Sharma is decent except her voice Sandhya Mridul is good as usual Upendra Limaye excels in his part as the cop, one of the talented actors Sadly he isn't used well nowdays Atul Kulkarni too is good in his small part Boman Irani is restrained and does a great job rest are okay</t>
  </si>
  <si>
    <t>I saw this film at the Santa Barbara Film Festival, and there was not a dry eye in the house. It is incredible to see not only what a great person Darius is, but how admirable the rest of the team is too and at such a young age.  It also made me think how disgusting MTV was, and how on being given an opportunity to involve and inspire in a positive way, they declined. Shows you whether they really care about the youth and their viewers at all.  It's a wonderful and heart warming true story...take your tissues but it's great to see how caring and inspiring youth of today can be.</t>
  </si>
  <si>
    <t>This is a film for entertainment; I did not think the world made social commentary from one small film. I personally find this film funny, audacious, and memorable. It is a fantasy not unlike a cinder girl becoming a Princess. This film was done very well I might add, in the 70's a time of the best experiments in film with being able to mention a person's sexuality. This movie is not about a person being homosexual or not, it is however about love, in all it's strange forms. This film does show some of the realities of being gay in the 70's in Hollywood, or in California. Pretty boys being looked after by older not so pretty men. Women who had to stay deeply locked in the emotional closet or risk not having a career. Bathhouses were an integral part of the gay community.  THEN the fantasy begins!! Let us mix a lesbian with a gay and add some liquor and what do we have? Well this movie, which in ANY way was better than that dismal redo 'The Next Big Thing'. Perhaps someone should have asked the entire crew to see this movie and then try to do better.  I enjoyed this movie when I saw it in the 70's and it still brings a smile to my lips now. I heartily advise anyone who wants a funny, tender movie- to curl up with some popcorn and have some fun. Some people need to lighten up!!! And this is the film you should do it with! '</t>
  </si>
  <si>
    <t>Kenneth Branagh's 'Hamlet' hits all the marks. The acting is magnificent, the 70mm cinematography is gorgeous, the Oscar-nominated costumes and sets are stunning, and Patrick Doyle's score (also Oscar-nominated) is sensitive and moving. Oh yeah - the screenplay, by some guy named Will S., isn't too bad either. Film critics ribbed Branagh for receiving the films' fourth Oscar nod for 'adapting' the screenplay, but his decision to use the full text was a gutsy one. I can't think of many better ways to make four hours fly by.  Nearly every decision Branagh makes works brilliantly: the use of England's Blenheim Palace for exteriors, the Edwardian dress, and the staging of 'To be or not to be' in a hall of mirrors, to name a few. The casting of Hollywood luminaries such as Robin Williams, Billy Crystal and Jack Lemmon in minor parts can be distracting, but that's nitpicking. The principal cast excels: Derek Jacobi captures the conflicted nature of Claudius; Kate Winslet acutely depicts Ophelia's descent into madness; Julie Christie brings passion to her portrayal of Gertrude; Richard Briers is pitch-perfect as the conniving Polonius; and Nicholas Farrell elevates the potentially thankless role of Horatio to the apotheosis of true friendship. Every speech, every line, every word is delivered with passion and conviction; there isn't a wasted moment in the entire film. The final scenes magnify the extent of Shakespeare's tragedy in a way not possible with theatrical adaptations.  Branagh's 'Hamlet' is a bold, ambitious, and ultimately successful attempt to match the grandeur and poetry of Shakespeare's language with equally eloquent imagery. It's arguably the greatest Shakespearean adaptation ever filmed Â– strong praise, but well deserved.'</t>
  </si>
  <si>
    <t>Director Alfred Green's melodrama 'Baby Face' with Barbara Stanwyck ranks as one of the more notorious of the Pre-Code movies. These films were produced before the Production Code Administration had the power to enforce its rules in 1934. 'Inspiration' scenarist Gene Markey and 'Midnight Mary' scribe Kathryn Scola penned the screenplay, based on Mark Canfield's story, about the rise and fall of a girl who used her sexual charms to acquire wealth and position in society. Incidentally, Mark Canfield was a pseudonym for producer Daryl F. Zanuck. These Pre-Code films today seem tame, but they aroused controversy galore and contained more racy material than most movies until the late 1950s when the Code began to erode. The themes that the filmmakers explore are women versus men, women versus women, and women versus society. Our crafty protagonist does enough skulduggery that all themes are about equal.  Lily's worthless father Nick Powers (Robert Barret of 'Distant Drums') operates an illegal speakeasy bar during Prohibition, when the Thirteen Amendment outlawed liquor, and brews his own booze in a still out back. Nick is such as an obnoxious fellow that he pimps out her beautiful, but hard-working daughter Lily (Barbara Stanwyck of 'Night Nurse'), but Lily refuses to help her father out with a sleazy local politician. The politician. Ed Sipple (Arthur Hohl of 'Private Detective 62') vows to retaliate for Lily's refusal to accommodate him. Later, Nick chews his rebellious daughter out. Lily reproaches him. 'Yeah, I'm a tramp and who's to blame? My father, a swell start you gave me, nothing but men, dirty, rotten men. And you're lower than any of them.' No sooner has she stormed off than Nick dies when his still blows up and kills him. Lily and her African-American maid Chico (Theresa Harris of 'Arrowsmith') pack their bags and catch a ride of the first freight leaving town.  No sooner have our heroines arrived in New York than Lily uses her charm to get a job in a bank. Visually, director Green shows Lily's shrewd ascension up the ladder with camera angles that move upward until Lily's sexuality threatens to destroy the bank. At one point, Lily breaks up a marriage between one bank officer, Ned Stevens (Donald Cook of 'The Public Enemy') and his fiancÃ©e, Anne Carter (Margaret Lindsay of 'Cavalcade') after Stevens had almost fired her for flirting with her boss, Brody (Douglas Dumbrille of 'His Women') in the employee restroom. Lily is extremely shrewd and manages to emerge from each debacle better off than before. The board of trustees hires Courtland Trenholm (George Bent of 'Jezebel') to take over as president of the bank. The first thing that Trenholm does is pay off Lily instead of letting her publish her diary entries about the higher ups at the bank. Moreover, Trenholm ships Lily off to their branch bank in Paris where Lily doesn't create any commotion until Trenholm arrives and they become romantically attached. Lily fights tooth and nail for everything that she has gotten and hates to throw it all away, but she sacrifices everything at the end for her husband.  Ironically, Lily winds up back in the same town that she started out in, but Trenholm and she are happy now. 'Baby Face' qualifies as one of the five best Pre-Code movies. Look for John Wayne dressed up in a suit and tie in one scene.'</t>
  </si>
  <si>
    <t>Andie MacDowell's facial expressions are great again in this movie. When you enter 40 and have been single for a while (or all your life) you may feel you are wasting away. The movie is a sweet reminder that love can be found just anywhere if your antennae is acutely active. I liked the quick sexual encounter, which must be out of character for a normally reserved school teacher (MacDowell). Her ex-student is cute enough, still carrying a crush on his teacher for so long.   There are some parts that I thought rather unrealistic or unpractical, though. For example, at a scene where the other women's jealousy override and a scene was set up to make Andie MacDowell dump the young man, would a mature police officer (the other friend of MacDowell) allow her friend to do such a sinister act? Is it so easy for anyone to not stop in front of a car? Of course accidents happen all the time, but I hoped to see the heroine get happily married with the first man she got involved with (that was the hardest part to believe!! For such a beautiful woman to stay single for so long??)...   Maybe the movie producers are aware of the fact that many romance between an older woman and a younger man do not last for long. Beside they know that a happy ending would not appeal to the public, especially to jealousy women over 40, who are waiting some miracles to happen. The sad ending with a glimpse of hope for the sad woman who lost her true love is sweet, but if the man continued to live, would that last? For how long? Nobody knows. Nonetheless, it's a movie to make you want to watch it again sometime later.... a year later maybe.</t>
  </si>
  <si>
    <t>This is a pleasant film, even if the premise is silly. It was sort of a guilty pleasure to watch. Meg Ryan seems to be able to pull off roles in this kind of film (another example is Joe vs. the Volcano). That's what makes her a star, in part. Walter Matthau, of course, had that ability, too, and he really puts himself into the role, making an amusing, good-hearted Einstein. I suppose you could say they're both good at portraying loveable characters, though loveable in different ways (loveable young women vs. loveable curmudgeon).</t>
  </si>
  <si>
    <t>The story idea behind THE LOST MISSILE isn't bad at all, but unfortunately the story does get a bit dull towards the middle and the overuse of stock footage as well as poor special effects sink this film to the sub-par level.  The film begins with a missile heading towards the Earth. In a panic because it's about to strike the Earth, the Soviets manage to deflect the object. This isn't necessarily good, however, as this seemingly unmanned craft has a vapor trail that destroys everything in its path AND the ship is now in a low orbit over the planet. In other words, with each pass it makes, a swath of death follows--one that could potentially kill us all!! So, it's up to the good scientists of the US (led by a very young and hardly recognizable Robert Loggia) to formulate and plan to save us--and especially save New York that is in its immediate flight path! Unfortunately, they aren't able to save Ottawa (I've never been there, so I can't say whether or not this is a big loss) but thanks to good old American know-how, they are able to eventually destroy this harbinger of destruction!!   So, as you can see, the story idea isn't bad and rather original. But, so many old clips of fighter planes and guys manning radar scopes gets a bit old and it seemed like padding. Overall, a decent but hardly inspired film that extreme fans of the genre may like--all others, see it at your own risk.</t>
  </si>
  <si>
    <t>IÂ´m not surprised that even cowgirls get the blues if this movie is anything to go by. I expected something better from Uma Thurman, which was the reason I suffered my way through this experience in the first place. An awful film with only the music as a redeeming quality. ItÂ´s just a shame that we are incapable of giving 0 out of 10 in these reviews. This movie deserves it.</t>
  </si>
  <si>
    <t>This movie does a great job of explaining the problems that we faced and the fears that we had before we put man into space. As a history of space flight, it is still used today in classrooms that can get one of the rare prints of it. Disney has shown it on 'Vault Disney' and I wish they would do so again.'</t>
  </si>
  <si>
    <t>All in all a good film and better for the fact that had the film not been made the story might remain hidden to the masses. Brosnan does a good job as the native American with a hidden past and the photography is stunning. To some, this may be too whimsical, to others boring - for me it is a gentle, well-told tale and perfect for family viewing. Now that's not something you get a lot of recently.</t>
  </si>
  <si>
    <t>'Sky Captain and the World of Tomorrow' (an amazingly incovenient title) is simply a bad movie; it has no heart, no deep ideas, nothing very special about it. Yes, the CGI backgrounds look interesting, but the result is that the whole thing is shot in an annoying soft focus. Additionally, the movie uses music the same way as, say, 'Gilligan's Island' or the Scooby-Doo cartoons-- IT NEVER STOPS. Terribly, simply terrible. There are no fresh ideas, either, just gobs and gobs and gobs and... etc., of bits taken from older movies and serials. There is no gatekeeper here, the movie just seems to exist because it can. Save your money and your time. Not entertaining at all.'</t>
  </si>
  <si>
    <t>I saw this film at its premier at Sundance 09.  Since American Beauty is a movie that had something to say, I had hopes for Towelhead. Unfortunately, it was a disappointment. In fact, of countless movies I've seen in almost a dozen Sundance festivals, Towelhead is the only Sundance movie I've ever wanted to walk out early from.  The worst problem with Towelhead is that it so obviously originates with a collection of 'provocative' concepts concerning cultural stereotypes, rather than with an organic human drama. The screenplay derives from the novel of the same name by Alicia Erian. The famous Edith Wharton quote comes to mind: I have never known a novel that was good enough to be good in spite of its being adapted to the author's political views. That observation is especially devastating for Towelhead because its political views are so stale and simplistic. If there ever was a time when Towelhead's white male villains, condescending portrayals of blacks, ironic treatments of foreign cultures, etc., were fresh, it's long past.  For a more detailed review, please look up any of the many professional reviews available online. Almost all rate this movie poorly and expose the shallow and manipulative tissue it is based on.  On the other hand, the amateur reviewers seem more easily bamboozled. As you read through the reviews in this and similar sites, you'll frequently come across superlatives: 'stunning,' 'breathtaking,' 'profound,' 'shocking,' ... It embarrasses me to read them, but it does not surprise me. Indeed, I've encountered many people who seem to regard any book or movie dealing with racial, cultural, gender, or sexual issues as deeply moving, thought provoking, full of profound insight. If you are such a person, by all means, rent Towelhead and be moved by it. On the other hand, if you set your standards higher, you can safely pass on this one.'</t>
  </si>
  <si>
    <t xml:space="preserve">  In 1970, after a five year absence, Kurosawa made what would be his first film in color. Dodes' Ka-Den is a film that centers around many intertwining stories that go on in a small Tokyo slum.  The title comes from the sound a mentally retarded boy makes as he imagines he is operating a train. We slowly get to know more of the people in the small community, the two drunks who trade wives because they are not happy with the ones they have. The old man who is the center of the town who helps out a burglar that tries to rob him. The very poor father and son that cannot ever afford a house, so they imagine one up of their own. By the end of the film, the stories all come full circle, some turn out happy, others sad.  Since this was Kurosawa's first color film you can see that he uses it to his advantage and it shows. Maybe too much. This movie goes in many different directions and it's hard to settle down and get into it. But don't get me wrong, Dodes' Ka-Den may not be Kurosawa's best, but coming from the greatest director of all time, it's much better than 99% of today's films.</t>
  </si>
  <si>
    <t>After spotting the high rating on IMDb, I decided to go see this movie. Beyond that high rating, I intentionally avoided reading any of the reviews. I wanted to go into the theater with a clean slate, without knowing the plot or having predetermined expectations.  Given my rating, you can see that I was disappointed. I enjoyed the development of the main character Mike Enslin. I also enjoyed how the hotel manager attempted to talk him out of entering the hotel room. By the time Enslin entered the room, I was ready for some scary stuff.  First chocolates appear on the pillow and the toilet paper is folded. Enslin reacts in a believable manner. He's freaked out. I'm encouraged and think to myself, this is going to be good. The people who made this movie understand that less is more.  But it's what happens next that was a big let down. The subtleness is quickly replaced by the predictable shotgun approach... Just blast the audience with every Hollywood scary trick in the book and hope that something works. Let's see, a clock radio that turns on by itself? Good, that's always scary. Objects that move around in the room? Good, you can't complain about that. Blood dripping from the walls and sink? Great. Ghosts that commit suicide? Good. Anything else? How about loud noises, shaking, fire, more shaking, messing up the room, more blood, etc etc. It's all good. And it's all been done before. Overstimulate our Attention Deficit Disordered audience with all kinds of stuff in quick succession, and they won't be able to look away.  Well, it didn't work for me. And you know what else? When I go see a horror movie in a theater, it's typical to hear several groups of girls in the audience yelling in fear at scary moments. But this movie had no scary moments. The audience was silent and disinterested. I felt no chill down my spine. Nothing. The Shining was 100x what this movie tries to be.  So who are all these people who are saying that it is one of the best horror movies ever? Friends of the director? Sorry, I just don't get it.</t>
  </si>
  <si>
    <t>As has been noted, this formula has been filmed several times, most recently as 'You've Got Mail', with Tom Hanks and Meg'Trout Pout' Ryan. Of the several versions, this is my least favorite. The problem i think is that the studio coasted on the Stars charisma, which doesn't quite cut it here.  The chemistry betwixt the two leads never comes to a boil in this movie. There are no real sparks. Van Johnson and Judy Garland remind me of day old donuts, pleasant but bland. And when the leads are boring the rest of the movie can only follow. Judy in particular is disappointing. She looks like she has no neck! I don't know if she was having trouble with pain or something but she looks like a turtle trying to pull it's head into it's shell, all hunched up and everything. I couldn't figure out what Van Johnson was getting so hot about. I would have made a bee line for that cute violin player. And Van wasn't great either. I've always thought of him as a rather generic Hollywood leading man and he doesn't do anything to dispel that image here.  If you're a fan of the stars or the early 1900's then you might like this movie. But there are a lot more entertaining romantic comedies out there, and they offer you much more than a mouthful of stale confection.'</t>
  </si>
  <si>
    <t>This cowardly and offensive film had me intrigued to begin with. The characters are the familiar dispossessed young males frequently to be seen hanging around bored in a sea side town. Robert is an outsider but he has his music which could have been his soul. Instead Clay makes Robert into a freak who embarks on a journey into cannabis and ecstasy and getting in with the wrong crowd. Clay seems to believe in 'reefer madness' and Robert ends the film as a homicidal rapist. One wonders how much experience of real life this young director has. No one can save poor Robert. Clay leaves us with the message that young British men are out of control. A very unsubtle link is made to the Iraqi insurgents; during the needlessly graphic rape we are subjected to explosions and images of war. The film shows male peer group extremism pushed to it's limits. The young bombers in London draw a parallel with Clay's hateful depiction of modern male. Clay implies that men simply cannot help themselves from inflicting terrible acts of violence. It is a wonder the British film industry allows money to be invested in films which advocate such divisive propaganda, when in London we are still reeling from the recent attacks. This is Clay's first film, I would be delighted if it is his last.'</t>
  </si>
  <si>
    <t>I think a lot of people just wrote this off as another one of Tom Cruise's weird movies (Magnolia, Eyes Wide Shut) but Vanilla Sky is definitely its own movie. Many people said it was weird; it wasn't. It was different and confusing but not weird. Weird is Stanley Kubrick or Pauly Shore. Different is The Truman Show. Confusing is The Matrix or The Game. And unlike Kubrick, this movie has a conclusion. Everything makes sense -- maybe not immediately, maybe not even today, but it will make sense. Vanilla Sky is confusing because David Aames (Tom Cruise) is confused. THAT'S the point. That's where the so-called 'weirdness' that turned critics away came in. If they had bothered to 'open [their] eyes' as the original 1997 Spanish movie, they would have seen that. And if that's not enough reason to see it, go see it for the music. Cameron Crowe offers a wonderful soundtrack; he uses it to set the 'feel' -- that notorious element that many movies lack. With songs like The Beach Boys' 'Good Vibrations' playing at the dramatic and emotional climax of the movie, he creates an offbeat, yet astoundingly 'right' feel. A wonderful film, in its script, music, acting, and images, Vanilla Sky is sadly, a superficial bandwagon movie that critics chide in order to appear intelligent. Excellent: A+'</t>
  </si>
  <si>
    <t>(I'll indicate in this review the point where spoilers begin.) My dissatisfaction is split: 30% tone-deafness, 70% lackluster writing.  The 30%: I agree with the first commenter's synopsis about the lack of diversity in the characters and scope of the stories. I was surprised how, this film, at best, woefully shortchanges the real NYC by presenting a collection of people and relationships so narrow as to come across as if it's inhabited only by the cast of Gossip Girl (this is coming from someone who likes Gossip Girl). A few minority characters are written into the stories, but they are included by obligation, while we can see the gears under the film so clearly, striving to 'be diverse' but falling ever-so-short.  The 70% is why everything falls short. All characters, white plus a few token minorities, are one-dimensional, cardboard cutouts of people concepts. Worse, their interactions with each other are scripted in such a way that for each vignette in the film the audience is treated to what I'd say is a 'gag': we get a basic conceit, then some punchline intended to be a clever twist. But even if we suspended cynicism for a moment to say, 'Okay, that was a surprise'...the stories are still not that interesting, because they, too, are shallow. When you fashion stories so that their existence hinges solely on the unexpectedness of the ending, you're writing jokes.  Spoilers below...  The movie primarily tries to tell romantic stories. That's fine. But romance is amazing, deep, sometimes complex. These 'romantic' stories each feature a girl and a boy who at some point share the same location and get to look at each other. Words exchange, thoughts are projected through voice-over, but they too only manage to communicate to the audience merely that one person is attracted to another.  Meaning, there is no seduction (in the broad sense), no tension, and neither confrontation nor communion between the wills of two different people trying to reconcile their existence to accommodate the Other. The only story involving a superficial 'seduction' is told just so the audience ends up being surprised that the guy (Ethan Hawke) gets outwitted by the girl he's hitting on, who unexpectedly turns out to be a hooker. Sure, his words when trying to pick her up are interesting to hear and we are amused as we'd be if we were next to them, but there is nothing of substance to this story outside of 'A then B'. So it unfolds, if something like a postcard could 'unfold', with all the other tales as well: A then B--That's It, the only point being that these happen to occur 'on set' in Manhattan. By the way, the only Brooklyn we see is the Coney Island sketch; the only Queens is the flickering of a train ride taken by a character traveling to the West Village.  It's easy to pick at movies that play into all the common stereotypes of race, gender, sexual orientation, and so on. _New York, I Love You_, however, deserves to be held to stricter scrutiny because of its title. We expect to see the real New York, and real New Yorkers, but instead we have paraded before us the selected slice of a demographic, its characters flown in from The O.C., plus a few others to make it SEEM as if we are paying attention to diversity. But when we look closer at who those characters are, the whole sham becomes an affront to the very notion of diversity and the ethnicities and cultures the movie shamefully fails to represent.  For example, the story with the Latino man with the little white girl in the park, who gets mistaken by two ladies as her manny (male nanny) when in fact he's the father. Notwithstanding the last scene of this part was unnecessary from a dramatic-construction point of view (it would have been far more interesting to end it when the mother and boyfriend/stepfather are strutting the girl away), it is frankly a bit disgusting that the scene where we learn for sure that the girl's father is Latino ALSO must inform us that he is a sexually desirable dancer. What, the dad can't be just some guy from South America? Now that he's obviously hot, is the audience better prepared to accept that he had a kid with a middle-to-upper-class white woman? Are we that naive as to require such? As if a Mexican construction worker would obviously be too unpalatable.  It's not my place to dictate where the movie should have gone. But in every conceivable set-up and plot twist, the direction taken screams status quo, appeals to safety. All these stories could have been made more interesting, even if we were forced to keep the single-dimensionality of the characters inhabiting them, at the very least by not choosing from standard and obvious stereotypes. Asian girl living in Chinatown being leered at by a scraggly old white guy? How'bout an Asian cougar pursuing a white college kid instead. Again, I'm not saying the entire conceit has to be changed. It's just that every. damn. story premise. is so hackneyed--and thus they fail to convey anything about why one might love New York, outside the trite. The real way to have improved the film would be to have written a script worth reading.  I will concede the pleasantness of the soundtrack, the good pacing of the movie (even if what was being paced was, well, dredge), and the general feel of many of the scenes. The movie was just fine to sit through, and I wouldn't dissuade anyone from doing so. However, it is telling that the most significant homage paid to non-superficiality is when the old opera singer says (paraphrased) 'That's what I love about New York: everyone's from a different place.' Well, you wouldn't know it from watching this one.'</t>
  </si>
  <si>
    <t>The acting may be okay, the more u watch this movie, the more u wish you weren't, this movie is so horrible, that if I could get a hold of every copy, I would burn them all and not look back, this movie is terrible!!</t>
  </si>
  <si>
    <t>As someone who was born to a German mother and English father (who spent five years in a prisoner of war camp) I come from unique position. One of having to deal with the various Nazis on one side of the family and the victors of WW2 on the other. This miniseries cannot delve into every single part of Hitler's psyche and must give the viewer a general flavor of the situation at the time and as best as one can Hitler's state of mind. In this the series does quite well. Carlyle is very good as is O'Toole, I would however liked to have got more information on the relationships with others in party Because Hitler did not do anything on his own. He had people around him that followed him to the letter often without question and certainly without question later on in his murderous career. What was going through Goebbels, Goring and Hess's mind? It would have been helpful to see more of these relationships. But I hope it will make people research the subject more. It might also make people understand why someone like Saddam Hussein cannot be allowed to continue in power.</t>
  </si>
  <si>
    <t>What a dog of a movie. Noni Hazelhurst's performance is quite good, but it sits amidst a jungle of abhorrent scriptwriting, mediocre direction and wooden acting from the bulk of the cast. Many of the characters are woefully miscast, particularly the ever overrated Colin Friels.  Very little works in this pretentious garbage. Much of the 'character development' is done through a silly, angst-ridden voice over and frequently completely contradicts the behaviour of characters on-screen. In fact, it's hard to even figure out who the voice overs are talking about because they describe such different characters to who we see on screen! How are we meant to know Colin Friels (Javo) is meant to be an erratic, violent and unreliable junkie? One of these silly voice overs tells us. For crying out loud, the nature of his character is half the point of the movie and the only thing that lets us know is a flippin' voice over! The real killer is the characters. Everything about them. Their clothes are perfectly maintained and look fresh from the rack, despite the fact we are constantly reminded they are meant to be artsy paupers. They are all absurdly well-spoken for 'junkies'. None seem to have any real comprehension of life on the skids or on smack and yet this is meant to be the case with most of them.  Monkey Grip deserves no more attention than a weekday TV movie matinÃ©e. Crud like this, perfectly well shot and technically presented, but a clichÃ©-driven angsty drama that shoots so wide of being plausible and meanders about for hours without really going anywhere. At least Noni gets down to her birthday suit at every given opportunity. There's no other sane reason to endure this junk.'</t>
  </si>
  <si>
    <t>Thre isn't a single Scorsese movie I'd place on a list of my favorite movies. But this is the best thing I've run through my DVD player in about five years. Scorsese's patient elucidation of favorite film moments, and how Hollywood works is incredibly gracious, calm and intelligent.   It's 3 DVD-sides worth of material. It would have to be a British production, since everything about American corporate culture would have trampled the quiet, methodical, no frills, put-the-focus-on-the-content approach that is taken here. And an American production would have demanded he say he liked only movies that were popular favorites. I wish everyone took a page from his love of movies. You should love the movies you do for personal, idiosyncratic and specific reasons. Not just more 'Me-too' votes for The Godfather, etc.. People have no clue what ideas are being explored in their favorite movies. If they did, movies would be more interesting than they are. Scorsese DOES know what ideas are being explored, and that makes him a compelling, involved speaker on the topic. I really appreciate his articulate, generous interviews over the last decade.  On a negative note, Scorsese is best when he's excited to show you some obscure movie, rather than when he's didactically teaching you something well-established about film history. And I do wish he pluck those three hairs out of the bridge of his nose. It's very distracting.'</t>
  </si>
  <si>
    <t>True, there are many movies much worse then this movie. This movie was no Manos: The Hands of Fate, or Troll 2 (yes, I have seen them both.. twice) but at the same time this movie is No Alien, Predator or even Alien Vs. Predator (Yes, even that movie surpassed this). Movies like this make Battlefield Earth look like a Star Wars it is so bad. Razzie awards lookout, your biggest competition has just arrived in theaters. This film I'm talking about is of course Alone in the Dark. I'll try to take you though a step by step process on why this film was so bad.  Acting- I'll first start off with what perhaps was the best component of this film (next to the ending credits, which played'Wish I had An Angel', the acting. Christian Slater must be proud of himself, he successfully proved that it is possible to act decent in a film worse then drinking antifreeze. Though all his awful dialog he had to speak, it made me wonder why he just didn't walk off the set halfway. Perhaps it was because of Stephen Dorff being in the film as well (somebody he wishes he could be but fails at it). Tara Reid is a bad actress but good looking and that's all that really matters in films like these. That is not to say the acting was perfect though, it was average, not good, and perhaps the only thing in the film not good.  The Soundtrack- Except for'Wish I had An Angel', the soundtrack is pointless and bad heavy medal being pumped into the viewers ears, perhaps to disguise the awful story (something I will get to soon). A long and very expensive 2 CD soundtrack is now up for sale for those musically challenged.  The Directing- Directed by Hollywoods favorite director Uwe Ball who brought us the classic House of the Dead. Telling us 'Yes, movies can get this utterly bad and that's just the beginning to my deadly saga of awful movies'. At least it is said to be directed by Uwe Ball. Without being told I would have guessed a monkey was kidnapped from the Congo, brought here and forced to make opinions on how to make the movie under penalty of being shocked. The director of photography was probably a camcorder taped onto a skateboard and pushed forward until it hits a wall. On the scenes where the camera should stay still it is constantly moving, not allowing us to stop anywhere and when it should be moving in action, the camera stops for some reason.  The Producing- Who on earth is stupid enough to put money towards this bomb? I pity the fool... sometimes. Sometimes I'm glad he or she was taught such a lesson to never put money towards garbage worse then dog dung tied up in a bag.  The Writing / Storyboard- Trying to Analise the story is more painful then jamming an ice pick under a big toe and kicking a soccer ball as hard as I possibly could with it right after but I will still attempt it.  Edward Carnby escapes as a child from an orphanage where 20 children where to go under science experiments. He escapes and hides in an electrical outlet where he is electrocuted (this is the point where it got so bad i started to laugh out loud). Then it fast-forwards many years later where he's a paranoia detective. He get's attacked by some zombie that can't be shot to death, kills it and moves on with life. Later on he gets attacked by some crazy looking monster and he discovers secrets that nobody else knows.  Yeah, the plot is bad, really really bad. The film beings with expecting us to read approximately 10 minutes, which felt like 100, of random text about an untrue civilization called the Abskani. The film goes not to have one twist after another, more then the audience can handle, more then the audience wants to handle, more then the audience could ever care about. This storyline is rock bottom bad that even Double Dragon does better.  Overall, miss out on this movie. I gave it a 1 out of 10 but that is because there is no 0.'</t>
  </si>
  <si>
    <t>Anyone who has a remote interest in science fiction should start at the basics. Everyone says STAR WARS and STAR TREK are the best science fiction films to begin at, which is fine but the truth is THE TERMINATOR and this movie, SOYLENT GREEN, are far better choices than those series. SOYLENT is probably science fiction's best kept secret. It remains one of the biggest, yet most forgotten films but the impact of its setting is becoming more a reality with each passing day. Charlton Heston overdramatizes his role, yet it works. Edward G. Robinson, in his final role, makes the most out of it in SOYLENT GREEN more than anyone else and his final scenes are touching.  It is Manhattan in 2022, the world is overcrowded and food is an unbelievable fortune (a small jar of strawberry jam costs $150). A big executive for the Soylent company is murdered and police detective Thorn is on the case.  The secret of soylent green is not a mystery if you do research on the movie. SOYLENT is enjoyable to watch, but the whole screenplay is a joke. It is just as cheap as the entire production. The screenplay and the over dramatics of the actors made the movie, yet were completely hilarious. Everyone seems to be a moron and no one knows the rules, specifically cop Thorn who likes to just waltz into people's apartments, peruse around shamelessly and steal anything he wants. The character's interactions keeps your attention on the movie, but still you realize that SOYLENT GREEN sucks. An enjoyable piece if you have the time, but do not expect anything more.</t>
  </si>
  <si>
    <t>This is by far the worst movie I have ever seen!!!!   I can honestly say I have never seen a movie worse than this one!!!  AND I MEAN NEVER!!!!  I'm a BIG fan of 'B' horror movies. As you may imagine.... I've been exposed to some of worst that the movie industry has to offer.  I was lured to this movie by it's title. I mean c'mon... what true fan of horror wouldn't be intrigued by a title like 'Vampires vs. Zombies'??? Images of the 'undead' battling each other to the 'undeath' danced in my head. I thought to myself... 'this I've got to see'!!!!  Well.... sorry to say.... 'this I wish I hadn't seen'!!!!!  This movies title is very misleading to say the least. There was no vampires fighting zombies. In fact, there is no plot!!!! If you were to ask me what this movie is all about I could honestly tell you I have no idea!!!  There was no plot!!!!   There was no story!!!!   This movie absolutely makes no sense at all!!!!  At the end of this debacle... I found myself feeling sorry for the poor souls who had invested their money into this project for they surely have no business sense!!!'</t>
  </si>
  <si>
    <t>The thing that really gets me about this movie (that is, the thing about this movie that makes me physically ill) is that someone actually paid to have it made. There is absolutely no purpose for the existence of this movie. It is not frightening, it is not thought provoking, it is not entertaining, it is not good. It is a sleeping pill made of cyanide. The DVD case compares it to Blair Witch, Evil Dead, and a few other decent movies, making the filmmaker's desperation glaringly obvious. It is nothing like any other movie ever made; it is far, far worse. The claims of an 'extremely shocking ending you will never forget' are the equivalent of one ton of stinking horse droppings. Please do not ever waste your time watching this piece of trash, because it may make you sterile. The man who wrote this movie should be wiped off the Writer's Guild membership list, and never allowed to film anything again. Because if he thought THIS was a movie worth making, he probably does not have much of anything to offer in the future. Zero stars. May Grod have mercy on the soul of anyone unfortunate enough to see this. I am going to go vomit now.'</t>
  </si>
  <si>
    <t>The trick to creating a good, solid mystery story is as much a matter of timing as its about plot contrivances, colorful characters or surprising twists. Anyone who has ever labored in frustration with an un-finishable Sunday New York Times crossword knows that any puzzle that takes too long to solve ceases to be any fun. The best murder mysteries, be they on film or in print, are slight affairs that get to the point, spell out their clues, line up their suspects and, hopefully, zap us with a few surprises; being complicated without being unduly confusing. And they play fair; on second, third and fourth viewings of the clues and red herrings we should be just as pleased to marvel at how well it all comes together as we were at being surprised in the first place. Indeed, good thrillers should get better on repeated viewings as we anticipate the double and triple crosses.  Sidney Lumet's comedy-thriller DEATHTRAP, as derived from Ira Levin's hit Broadway play, is a great example. It moves along at a tidy clip, skillfully juggling its clues, being (almost) totally honest with us (even when it is lying to us) and yet never revealing where it is going (even when it is telling us where it might go). It is less a murder mystery movie in the traditional vane than it is a movie about murder mysteries, derived from a play about playwriting. Rather than going backward -- a murder and then an investigation to explain why everything happened -- DEATHTRAP leads us through the crime(s) step by step, leaving ample room for the unexpected; as the ads advise it is less a 'whodunit' than a 'who'lldoit.'   DEATHTRAP is often compared (unfavorably, oddly enough) to the play and movie versions of SLEUTH, though in reality it has much more in common with SCREAM, the self-mocking essay on teeny-bopper horror flicks. Like that clever film, DEATHTRAP labels itself (a thriller about thrillers), sets it parameters ('a one-set, five character moneymaker') and then proceeds to deconstruct its genre by revealing itself as 'the most outlandish and preposterous set of circumstances entertaining enough to persuade an audience to suspend its disbelief.'   DEATHTRAP bravely gives us a mystery with only five major characters, two of which are of minimum importance. Henry Jones as a cagey lawyer is on hand mostly for exposition (and to supply us with his penchant for folksy charm) and Irene Worth is all quirks and comic relief as a psychic-cum-sleuth who acts as the nominal detective. That leaves three main characters to be the killer(s) and/or the victim(s): It is a testament to Michael Caine's abilities that as Sidney Bruhl, a down-on-his-luck author of mystery plays, he creates a character who we intrinsically like and trust, even as we recognize immediately that almost everything he says is a lie. As his adoring, if somewhat ditzy wife, Myra, Dyan Canon flirts with being over the top by giving a roller-coaster ride of a performance with a character that by turns seems to be frail or overbearing, crafty or hysterical, timid or bold and uncompromisingly in love with a less than reciprocating Sidney. The third angle of this unexpected triangle is a fledgling playwright named Clifford Anderson played by Christopher Reeve in such a way that we never quite get a handle on just who his character is: enthusiastic preppie wannabe writer, semi-innocent victim or cunningly charming sociopath. As the various character dance around each other, the cleverly dour script adapted by ace scribe Jay Presson Allen manages to be consistently amusing, even as it builds suspense. And even after the final twist (an improvement over the play's finale), it may not be quite clear just who has manipulated who to do what.  Lumet is by no means a master of comedy, so he lets his able cast have free reign to flesh out the characters and they all give sharp, theatrical, yet subtle work, with Reeve being particularly noteworthy. But what Lumet does so well is to work skillfully in tight quarters. As he did brilliantly in 12 ANGRY MEN, he takes a one-set play, and with a minimum of opening up, manages to make what could have been cramped, stagy and stagnant seem endlessly photogenic and spacious. The setting, a country home converted from an old windmill, is relatively small, but as designed by Tony Walton it manages to be both cozy and charming, as well as spooky and treacherous. It is so truly difficult to tell where the studio set and the real country house cross boundaries that to a degree the set becomes a sixth character. And as the scene of the crime, it is a most inviting deathtrap indeed.'</t>
  </si>
  <si>
    <t>Oh my, I think this may be the single cheesiest movie I've ever seen. I'm serious, this is one of the ultimate b-movies. The first proof is that it isn't a $5 DVD. Oh no, that's too mainstream for this. I got this on VHS, from a bin full of ex-rental videos at my local video store.  If I may quote the blurb: 'In 17th Century Japan, there lived a samurai who would set the standard for the ages. His name was Mayeda. He is sent on an epic journey across the world to acquire 5,000 muscats from the King of Spain. Whilst at sea a violent storm swallows their precious gold intended to buy the weapons and almost takes their lives. Mayeda must battle all odds to survive and the secure the fate of his beloved Japan.' It then goes on to say 'A multi million dollar action adventure epic set across three continents'  I must have seen a different movie. This was no epic, and it certainly wasn't a multi million dollar anything. No,'Shogun Mayeda' is really just the crazy adventures of the Engrish-speaking Mayeda (Sho Kosugi). He isn't even a Shogun really, but thats not important. What is important, is that he does a really cool impression of John Cleese's repeated charging of the one castle in'Monty Python and the Holy Grail', and his ability to go from serious scenes to showing off his samurai mind powers. Awesome.  The greatest thing about this movie is Sho Kosugi's Engrish accent. The movie may lack nearly everything that makes a good movie, but makes up for it with some of the cheesiest lines ever, delivered by the coolest Engrish accent ever. And honestly, do you really want anything else? You could fast forward'Shogun Mayeda' to the end, and replay Kosugi's final line over and over. The tape will probably wear out before you get tired of that one line. Awesome.  2/10 - So very very cheesy.'</t>
  </si>
  <si>
    <t xml:space="preserve">The War Between the States was perhaps the darkest hour in the history of America; a war that pitted brother against brother and family against family and left scars that even today have not yet healed, and in all probability never will. And, as in any story about any war, beyond any historical significance it is the personal discord behind the greater conflict that creates the emotional impetus that makes it involving. It is the human element that renders the context necessary to give it perspective, which is what director Ang Lee provides in `Ride With the Devil,' a Civil War drama in which he focuses on the personal travails within the broader depiction of the War itself, and along the way manages to include an examination of one of the bloodiest chapters of the War, the infamous raid on Lawrence, Kansas, by Quantrill and his raiders, which he succeeds in presenting quite objectively from the Confederate point-of-view.  In 1863, the Union influence predominates in the State of Kansas, and even across the border in neighboring Missouri, those with Confederate loyalties are finding it increasingly difficult to hold out against the encroaching Northerners, especially without the aid of what could be considered any `regular' Confederate troops. And when things begin to really heat up around their own town, Jack Bull Chiles (Skeet Ulrich) and Jake Roedel (Tobey Maguire) form a band of their own and join in the fray, doing damage to the Union cause wherever it is practicable. Jack Bull and Jake do not like the War and do not like killing; but they are standing up for what they believe to be right.   There are others, however, even among their own, men like the young Pitt Mackeson (Jonathan Rhys-Meyers), who will use the conflict as a vehicle for personal gain and as nothing more than an excuse to express their own violent nature through unnecessary brutality, perpetrated in many instances against innocent victims. And so, for Jack Bull and Jake, as well as many just like them, it becomes a time in which loyalty and moral judgments will be sorely tested; a time during which their souls will be tempered in blood. And they will have to ride with the very Devil himself, against seemingly insurmountable odds.  As with all of his films, director Ang Lee approaches his story through an incisive, yet subtle examination of the traditions, cultural aspects and moral attitudes of the people and times he is depicting. And in so doing, Lee provides his audience with at least some understanding of his subject that goes beyond the actual story and ultimately offers, perhaps, a deeper grasp of the motivations that propel his characters and the drama in which they are engaged. Whether it's the traditions and customs that account for the relationship between a father and his daughters (`Eat Drink Man Woman'), the effects of class distinction (`Sense and Sensibility'), the honor and code by which a warrior lives and dies (`Crouching Tiger, Hidden Dragon') or the moral ambiguities fostered by a lack of all of the above (`The Ice Storm'), Lee infuses his films with insights into the human condition that take them to a higher level. This film is no exception; and (as he does with all his films), Lee presents his story with the aid of breathtaking cinematography (in this film, by Frederick Elmes, who also did `The Ice Storm' brilliantly), which under his guidance is nothing less than visual poetry. It's that special Lee touch, and it adds a wistful, reflective sense to whatever story he is telling, which is one of the elements that make his films so memorable.  As Jake, Tobey Maguire initially brings a sense of youthful innocence to the film that contrasts so effectively with the maturity he conveys later on as the story develops, and his character along with it. Most importantly, Maguire convincingly and believably responds to the events that unfold around him, which adds to the credibility of the overall film and underscores the realism of the presentation: His stoic acceptance of death and the news of those `murdered' in the various skirmishes and battles; the moral propriety to which those he encounters adhere, even in such troubled times; the betrayal, which because of the nature of the conflict is almost commonplace; and the loyalty and beliefs to which he and his companions cling adamantly. It is all of this that Maguire achieves through his performance, and it is no small accomplishment. It is, however, the kind of studied, understated performance that is often taken for granted, which is unfortunate; work like this is worthy of acclaim, and should be recognized.  Skeet Ulrich is effective, as well, as Jack Bull, and Jewel (in her motion picture debut) turns in an engaging performance as Sue Lee Shelley. It is Jeffrey Wright, however, who stands out in a notable supporting role as Daniel Holt, as well as Jonathan Rhys-Meyers, who brings a chilling Christopher Walken-like menace to his role of Pitt. Also, in what amounts to a cameo role (one scene), Mark Ruffalo leaves an indelible impression with very little screen time.  The supporting cast includes James Caviezel (Black John), Simon Baker (George Clyde), Tom Guiry (Riley), Tom Wilkinson (Orton Brown), John Ales (Quantrill), John Judd (Otto Roedel) and Kathleen Warfel (Mrs. Chiles). The Civil War will forever be an open wound upon the nation; but hopefully, as time goes on, it will be through the objective contemplations of filmmakers like Ang Lee and films like `Ride With the Devil' that will ultimately help to close the schism and promote healing. In light of more recent events, it is something that is sorely needed, worldwide. Film is a powerful medium; it can be educational as well as entertaining, and perhaps in the future more filmmakers, like Ang Lee, will embrace and promote a sense of unity through the sensitive depiction of the events and attitudes that make us what we are. 8/10.         </t>
  </si>
  <si>
    <t>Please, someone stop Ben Stiller from acting in ANY movie. Write the studios, hell, write your local congressman even. I've gotten more laughs going to a funeral then I have watching ANY Stiller flick. Jack Black tries to make something about a comedy about disappearing dog crap, and Christopher Walken, perhaps on of the greatest actors of his generation, simply looks embarrassed to be there. Stiller is his unfunny self,but now even with someone to bail him out, proves that he is way overrated as a comic. It's no wonder why this movie tanked badly, and was available of the dollar movie theaters after only a handful of weeks. I warn you, and you must warn your friends, Do not watch this flick, it is just awful, worst then Gothika (personally, i'd never thought i'd say that), worst the Plan 9, Worst the Ishtar, worst then The Golden Child. Please Hollywood, quit allowing Ben Stiller in your movies, he's not funny, he's a god awful actor, and he's bringing others down with him. The following film was ranked 1 because there are no negative scores allowed, so while the board says one, I'll give it a Zero.</t>
  </si>
  <si>
    <t>Steven Rea plays a forensic scientist thrust on the job in Sovie Russia in 1982..in the very first hours of his job a body of a murdered girl is brought in..he has his workers go back to look for evidence and they bring back five more bodies..this starts the story of the hunt for one of the worst serial killers in modern day history..It is a stark depressing dark movie that explores how the bureaucracy of the old Soviet Union indirectly contributed or caused the deaths of many of the killers victims.It also explores in Donald Sutherland's character how the proper usage of bureaucracy in a communist govt can help achieve the ultimate goal of finding a monster A gripping movie not for all but for those who like a good detective story that will hold your interest this is definitely a must see on a scale of one to ten.. 9</t>
  </si>
  <si>
    <t>Always enjoy the great acting of Drew Barrymore and her great performance in this film, where she plays a very very complicated young gal,(Holly Gooding),'Skipped Parts',2000, who leaves New York and travels to California and shares an apartment with a up and coming writer, George Newbern,(Patrick Highsmith),'Far Harbor','96. Many strange things start to happen to Holly and she seeks to find her brother in a mental institution after he killed her father. If you look close enough you will actually see the mother of Drew Barrymore in real life appear as her mother in this picture. If it was not for the good acting of Drew Barrymore and George Newbern, this film should be seen only on Halloween Night! However, it sure has it's surprises in the END!!!!'</t>
  </si>
  <si>
    <t>I Enjoyed Watching This Well Acted Movie Very Much!It Was Well Acted,Particularly By Actress Helen Hunt And Actors Steven Weber And Jeff Fahey.It Was A Very Interesting Movie,Filled With Drama And Suspense,From The Beginning To The Very End.I Reccomend That Everyone Take The Time To Watch This Made For Television Movie,It Is Excellent And Has Great Acting!!</t>
  </si>
  <si>
    <t>What a wonderful movie, eligible for so many labels it never gets: Science fiction, film-noir, with a script and dialog of high intelligence which assumes an educated, cultured audience.....the kind of English language movie only done in pre-1960 England (and shown only in USA art movie houses when it first arrived), and never, ever done in the USA.  Main characters in The Man In The White Suit(1951) starring Sir Alec Guiness and Joan Greenwood routinely use polysyllabic, science reference words like 'polymer' and discuss and explain concepts of chemistry like 'long chain molecules' and then communicate the importance of these to the average man and the benefits science provides him.  The Man In The White Suit (1951) is the opposite of the video-game explosion movies which now (2009) dominate world cinema, and certainly dominate major USA cinema.......it's a carefully acted, intelligently told story delivered by gifted and believable educated English actors (who play educated, accomplished people), and it's all done with comedy, charm, pathos, and sense of irony which ancient Greek dramatists would have approved of.  Everybody should see this movie, and someday, somehow, some worthy filmmaker and his supporters should make another like it.  It's wonderful.'</t>
  </si>
  <si>
    <t>I didn't give this movie a perfect score in order to be honest in comparing to great classics like 'Citizen Kane' and 'Seven Samaurai.' However, this movie is so all-around wonderful, it's a real shame it scores so poorly for the general IMDb voter. However, the IMDb voter leans to the geeky, and 'Paulie' doesn't qualify for that.  The only acting criticism I might suggest is that Hallie Kate Eisenberg didn't portray the perfect stuttering child. I'm sorry, but asking a 6 year-old child to out-do Dustin Hoffman as the Rainman is asking for the impossible in film-making.  Moving past that minor complaint, the movie has the best of many films: buddy road-trip, con-games, hero as friendly party-animal (party-bird?), Disney-like humor for young and old, etc. What's not to like? Tony Shaloub wears his role like a pair of comfortable jeans. That's normal for him, it seems. ('I'm Russian... I LIKE long stories.) I don't like mangoes, but he almost makes me want to go out and buy one. Watch the movie and that will make sense.  Buddy Hackett and Cheech Marin make very appropriate appearances in the film. Roles that are quite fitting to what we all know about them. I have always found Jay Mohr to be a bit slimy, and his on-screen role fits that as well. The only surprise to me was finding that Jay was also Paulie's voice. In the end, even that works well; put Parrot and anti-Parrot together as a team and it creates a magic of its own.  If you are trying to find a film for you and the kids that is neither insulting nor boring for either, 'Paulie' is a perfect candidate. I will, however, admit that a happy moment colors my review of 'Paulie.' I was on a road-trip during a major heat-wave. The car's air-conditioning died, half the restaurants had dead cooling (as did our hotel) and I said, 'let's watch a movie where there is working air-conditioning.' So we did. So for 100 minutes we were cooled, amused, and given a heart-warming experience. When I saw it recently on VCR under less emotional circumstances, I realized just how well this movie was made.  It's a sleeper film you won't regret watching.'</t>
  </si>
  <si>
    <t>For a film about a killer this is surprisingly dull.  Nothing much happens and even when things do happen they don't generate any real excitement or interest.  The acting is good from the two leads, Cassetti in particular delivers a great performance combining the certainty and stupidity of Succo but the rest of the cast also do what they need to.  The problem is that there is poor writing and direction and the fact that as a true story it isn't interesting, Succo is not a unique character, he isn't interesting or exciting.  Films of this sort normally try to generate tension or empathy or outrage and this generates nothing except a feeling of regret that you wasted your time watching it.</t>
  </si>
  <si>
    <t>The premise of an African-American female Scrooge in the modern, struggling city was inspired, but nothing else in this film is. Here, Ms. Scrooge is a miserly banker who takes advantage of the employees and customers in the largely poor and black neighborhood it inhabits. There is no doubt about the good intentions of the people involved. Part of the problem is that story's roots don't translate well into the urban setting of this film, and the script fails to make the update work. Also, the constant message about sharing and giving is repeated so endlessly, the audience becomes tired of it well before the movie reaches its familiar end. This is a message film that doesn't know when to quit. In the title role, the talented Cicely Tyson gives an overly uptight performance, and at times lines are difficult to understand. The Charles Dickens novel has been adapted so many times, it's a struggle to adapt it in a way that makes it fresh and relevant, in spite of its very relevant message.</t>
  </si>
  <si>
    <t>'Deliverance' is a brilliant condensed epic of a group of thoroughly modern men who embark on a canoe trip to briefly commune with nature, and instead have to fight for their sanity, their lives, and perhaps even their souls. The film has aged well. Despite being made in the early Seventies, it certainly doesn't look particularly dated. It still possesses a visceral punch and iconic status as a dramatic post-'Death of the Sixties' philosophical-and-cultural shock vehicle. There are very few films with similar conceits that can compare favourably to it, although the legendary Sam Peckinpah's stuff would have to be up there. Yes, there has been considerable debate and discussion about the film's most confronting scene (which I won't expand upon here) - and undoubtedly one of the most confronting scenes in the entire history of the cinematic medium - but what surprises about this film is how achingly beautiful it is at times. This seems to be generally overlooked (yet in retrospect quite understandably so). The cinematography that captures the essence of the vanishing, fragile river wilderness is often absolutely stunning, and it counterbalances the film as, in a moment of brief madness, we the viewers - along with the characters themselves - are plunged into unrelenting nightmare.'Deliverance's narrative is fittingly lean and sinewy, and it is surprising how quickly events unfold from point of establishment, through to crisis, and aftermath. It all takes place very quickly, which lends a sense of very real urgency to the film. The setting is established effectively through the opening credits. The characters are all well-drawn despite limited time spent on back story. We know just enough about them to know them for the kind of man they are, like them and ultimately fear for them when all goes to hell. The conflict and violence within the movie seems to erupt out of nowhere, with a frightening lack of logic. This is author James Dickey's theme - that any prevailing romanticism about the nature of Man's perceived inherent'goodness' can only wilt and die when his barely suppressed animal instincts come to the fore. There are no demons or bogeymen here. The predatory hillbillies - as the film's central villains - are merely crude, terrifyingly amoral cousins of our protagonists. They shock because their evil is petty and tangible. The film has no peripheral characters. All reflect something about the weaknesses and uncertainties of urbanised Homo Sapiens in the latter 20th century, and all are very real and recognisable. Burt Reynolds is wonderful in this movie as the gung-ho and almost fatally over-confident Survivalist, Lewis, and it is a shame to think that he really couldn't recapture his brief moment of dramatic glory throughout the rest of his still sputtering up-and-down career ('Boogie Nights' excluded, perhaps). Trust me, if your are not a Reynolds fan, you WILL be impressed with his performance here. John Voight is his usual effortlessly accomplished self, and Ned Beatty and Ronny Cox both make significant contributions. This is simply a great quartet of actors. To conclude, I must speculate as to if and when'Deliverance' author James Dickey's'To the White Sea' will be made. For those that enjoyed (?) this film, TTWS is a similarly harrowing tale of an American Air Force pilot's struggle for survival after being shot down over the Japanese mainland during WW2. It's more of the typically bleak existentialism and primordial savagery that is Dickey's trademark, but it has all the makings of a truly spectacular, poetic cinematic experience. There was the suggestion a few years ago that the Coen brothers might be producing it, but that eventually came to nothing. Being an avid Coen-o-phile it disappoints me to think what might have been had they gotten the green light on TTWS, rather than their last couple of relatively undistinguished efforts. Returning to'Deliverance', it's impossible to imagine a movie of such honest, unnerving brutality being made in these times, and that is pretty shameful. We, the cinema-going public, are all the poorer for this.</t>
  </si>
  <si>
    <t>Much to your presumable happiness fair readers, Cage and Hopper did meet and fortunately not in a Lynch movieÂ—because RED ROCK WEST is way better than any Lynch movie Â…. Nicolas Cage is a thirdÂ—rate actor, the porcelain babe is a surrogate femme fatal, only daddy Hopper is as mean as ever Â…. RED ROCK WEST is, despite the trite cast, one of my favorite American thrillers; in a word, a thriller with some twists.  One notices mainly the gusto, the awesome pace, the thrills, the nice suspense, Lara Flynn Boyle's cute tight small ass, Cage's enviable physical shape (though undeniably ugly, with sharp, bird features, thick eyebrows and thin, rare hair, Cage displayed a fine overall shape Â…), Hopper's consummate routine, some moderately but truly funny moments, Cage's play with his intended persona, Hopper's rigid, psychopathic allure, Lara's meanness, Cage seems a roamer, the archetypal gloomy roamer of the noir cinema, hungry, tough if needed, naive, dirty, tired. Lara Flynn Boyle performs as the cold mean seductress, Walsh as her heartless husband, and Hopper as the Lynchian hit-man he's already done before.  Cage looks indeed rather groggy or dizzy or very confused and having a severe hangover. But this might be his regular look.</t>
  </si>
  <si>
    <t>I agree totally with the last commenter this could be the worst movie ever made .I too had to fast forward through most of this movie. Michael Madsen must have done this movie as a favor to someone.The picture quality is grainy all the way through .And what little plot there is,is just plain stupid .I give this movie a 1 out of 10 if I could give it a lower score I would .Don't waste your time on this movie or you'll regret it.</t>
  </si>
  <si>
    <t>Robert De Niro, Cuba Gooding Jr., Hal Holbrook, and all the rest of the actors and actresses in 'Men of Honour' have combined to make this a fine movie. Mark Isham wrote the filmscore, so you know the music is truly fine, too.  But: After noticing a slew of goofs, loopholes, and over-dramatic heart-string pluckings right from the start, I had to make a vow to ignore them and sit back to enjoy the film. If you can do that, it _really_is_ good.  The story of Carl Brashear, a true-to-life hero, is inspirational enough to last a lifetime. Look him up on the internet... The entire story is more amazing than the film, as the Director admitted in his comments. There were only three African-American U.S. Navy divers in World War II. However, none reached the status of U.S. Navy Master Diver. Carl Brashear was THE first African-American U.S. Navy Master Diver. AND he was the first amputee diver to ever be certified or recertified as a U.S. Navy diver. (Resounding Applause).  On the negative side of the movie's ledger: Should I tell you of only one of the many 'loopholes'? Yeah, I'll mark this comment as containing 'spoilers' and do so... The early, pivotal scene where the helicopter hits the radio mast and sinks into the sea: They'd never have had the time to suit up a full Mark V diver, even if he were the legendary Master Chief Billy Sunday, in time to be only '... a couple of minutes late' saving the pilot.  So, for loopholes, goofs, and over-dramatization, I derated 'Men of Honor' from a perfect 10 down to a 7.  Will Hollywood EVER realize that the unalloyed truth is so much better that their over-dramatic approach to story-telling? I doubt it. Too bad!'</t>
  </si>
  <si>
    <t>The minute the forward started, I knew we were in for trouble! The premise is laughable at best. The story line was even worse, if that is possible.  The acting was stiff and the actors gave off a sense of inexperience. You expect more from the likes of Slater, Reid and Dorff. Lines were delivered as if from a robot. And I'm sorry, I like Reid but she was VERY unbelievable as an archaeologist. Slater and Dorff picked a lousy film to try and stage their comebacks.   The continuity was off through out the entire film. The creatures weren't bad, but they really weren't good either.   Bottom line, I want that ninety minutes of my life back. They can keep the money, but give me the time! What a waste.</t>
  </si>
  <si>
    <t>I saw this movie on TV late one night years ago, but it was a disturbing experience that has stayed with me to this day.  The premise may seem a bit unoriginal - due to an earthquake, a hidden underground store of a toxic nerve agent in the hills above a small town is breached, and a microscopic amount of the substance finds its way into their food supply. The inhabitants of the town begin to lose their ability to exercise restraint over every whim and base desire that floats through all of our minds from time to time, and that normally we know we simply must not act upon.  The pace of the movie is slow, but for me that only added to the creeping unease as the townspeople's behaviour slowly starts to unravel. There are several surreal and very unsettling scenes that have remained etched in my memory all this time.  It raises interesting questions about what we could all be capable of if we gave in to our most feral instincts. Did I enjoy it? I'm not sure'enjoy' is the right word. Did it make me think? Definitely. I'm still thinking about it. Scary stuff.</t>
  </si>
  <si>
    <t>I was a fan of the book ever since third grade, so of course I had watched the movie, read the sequel, and then watched the television show. It was a good show in itself, and now as an adult I still enjoy the show. My only real problem with it was that it didn't follow the book. The first time I saw it, I was so disappointed that I turned it off. But that's coming from a girl who owns a first addition of the book. But after time I decided to give it a try again and ignored the book (kind of like what you have to do with the Harry Potter movies). I found the series wonderful! It was clean cut and something that everyone could enjoy, just the right amount comedy to keep everyone going. It is truly enjoyable! Clean and wonderful!</t>
  </si>
  <si>
    <t>'I have looked into the eye of this island, and what I saw was beautiful,' proclaims one of the main characters in ABC's award winning television show 'Lost'. The series could be summarized as a drama story about a group of plane crash survivors stranded on an unknown island, but that would be doing the show a disservice. 'Lost' follows a large group of characters who come into conflict with the island, each other, and ultimately themselves as they struggle with their new way of life and their dependency on each other. The situation becomes more complicated when it becomes clear this isn't an ordinary island, either - and that they may not be alone.  My initial fear after hearing the concept of this series was the lack of new stories they could tell us after a certain period, but this proved to be unfounded. The narrative flows naturally, the dialogue is witty, the characters are memorable and the execution is superb. The island is a character all on its own, and to understand this comment you'd have to see the series for yourself, which only goes to show its originality and greatness.  At the time of writing this review, only the first two seasons have aired, and they're filled with strong episodes. My only mild criticism is that the second season seems to slow down a bit halfway, but then fortunately comes back in admirable shape for the final episodes.  If I can recommend one television series you should be following right now, it would certainly be this one. If you like excitement, adventure, character driven stories, an extremely strong cast and crew, beautiful locations, and an island that seems more spiritual than natural, 'Lost' is for you. Just be sure you start at the beginning.'</t>
  </si>
  <si>
    <t>I really enjoyed this movie. Typically Ron Howard who seems to like being associated with Michael Keaton. Love the scene when Hunt travels to Japan with his sales pitch. Whoa, how did that get in there ! Cheap laughs but great value</t>
  </si>
  <si>
    <t>I can't believe we watched this total piece of crap but we did and I feel obligated to warn others to avoid it at all costs. When one of the main characters announces that he's gay twice in the first five minutes, don't ignore it as typical PC nonsense and figure it has to get better because it won't. If his faggoty boyfriend hanging all over him doesn't make you sick, then be thankful the freak who wrote and/or directed this grossout is somehow attempting a little restraint. I mean, get real. It's one thing for there to be a gay character appearing in a movie in such screwed up times as these but quite another to have it continually slapped on the screen and examined up close and personal when the the liner notes clearly state the flick's supposed to be about a mother seeking some sort of 'closure' over the sudden death of her daughter. What does one thing have to do with the other, one might be tempted to ask? Apparently, the two issues are inextricably interwoven. And if that weren't bad enough, there's the bearded lady at the ice cream parlor. I mean, seriously, hasn't that poor woman ever heard of electrolysis? Why must she go around like that? At the very least, how about shaving the ugly thing off, and while you're at it, have those horrible moles removed, too. Would YOU slurp up some ice cream she just served you? I think not. It must be a New Jersey thing.   You'd think Diane Keaton might save this piece of drek, but think again. Was she actually trying to put lipstick on a corpse? I don't even wanna think about it. So what if the body was supposed to be that of her own dead daughter. This grotesque excuse for cinema is slop from the word go and that's all there is to it. One wishes that each of these characters would simply walk out into the waves and just keep going. None of these flaky people even remotely gain our sympathy for an instant. Trust me -- pass this piece of crap up. It's not about death, a mother who inadvertently suffocated her daughter, or even the other much more unsavory issues it keeps bringing up no matter how little you want to hear it. It's a load of perverted trash from a misguided and talentless director.'</t>
  </si>
  <si>
    <t>Who wrote this? Some guy named John Cohen. I guess this was the first screenplay he's ever worked on. Someone should've told him you're supposed to write dialog that sounds like something someone actually might say.  And who directed this? Scott Marshal? Son of Gerry Marshall. My the nut has fallen far from the tree. Someone might have wanted to let him know that you can, in fact, shoot a scene in a cab in New York, and it will look real, and you won't have to fake it with a blue screen for no reason. Might have also wanted to let him know he should stay away from Jessica Simpson, but hopefully he's learned that lesson now.  And Jessica Simpson... naturally she can't act. Hell, she makes Jessica Alba look like Audry Hepburn, and yet she's starring in this movie. OH wait, it was produced by her father. Okay, that's why she got the part. That's really the only reason I can think of.  So should I be surprised it's bad? No. Should I be amazed at how bad it is? I think a lot of people would if they saw as much of it as I did. I mean you expect a movie starring Jessica Simpson to be bad, but this... it's not just bad, it's the complete opposite of a classic film. Think of a great Woody Allen movie, this film is as bad as that film is good. It's the Anti-Annie Hall.  I am so glad I didn't pay to see it, I stopped watching ten minutes in cus I couldn't go on. No doubt I would've walked out of the theater sooner. In fact I wonder how many of the 6 people who saw it per theater actually stayed and watched the whole thing. The film starts out laughably bad, and then goes to the point of being so bad it becomes a kind of Chinese water torture. And then, around when the first act is ending, you realize it'll only get worse, and that's when you either need to leave, or kill yourself.  In conclusion, this film goes under the category of being so bad it should be used in place of water boarding at Guantanamo Bay. Although some prefer the water boarding.</t>
  </si>
  <si>
    <t>I came at this film with high expectations. I was aware of Greenaway's work and'The Tempest' and was interested in an adaptation. I first wanted to switch off after ten minutes, but felt that it would be unfair. There was a representation of a storm, but where in your mind do you conceive a small boy peeing over a toy boat? It is symbolic of what? I continued another ten minutes my finger twitching over the'off' button, somewhere something would capture my interest. This is not Shakespeare, it is not cinema. There is a time and place for it, but I will not waste my time and there is no place for it in my studies of Shakespeare. After twenty five minutes I gave up and that was the end. I then read all the comments on this website and the pretentiousness of the film is only matched by its defendants.'Its a painting.....then put it in a gallery','it's a ballet.....keep it on the stage then'. Shakespeare can be done intelligently, and the plays were performed to mass audiences, they were accessible, and this version helps put a wedge between Shakespeare and the general population at large - and I do not think that the Bard would be happy with that.</t>
  </si>
  <si>
    <t>I loves this movie,because it showed that they were not killing for fun but to save the ones they loved! Heath Ledger and Orlando Bloom did a great job portraying Ned and Joe. It has a few quick inappropriate scenes but is all right other than that. The language is very mild and sometimes don't even know it is there. This movie shows that just because they are outlaws does not mean that they are vicious killers! I hope that people will watch this movie and learn about important times in history like this one. There is one thing that fascinates me about this movie is that they got their inspiration for their armor from a book Ned looked at! Also that that is how people remember them,from their armor. I hope that people will watch this movie and get interested as I have.</t>
  </si>
  <si>
    <t>I doubt Jigsaw was hip even at the time, the whole LSD theme married to a murder mystery being a patently obvious attempt to grab a young audience of the era without in the least truly showing any understanding of the sixties counterculture. The dated aspect aside, Jigsaw suffers from many problems, including overwrought acting, silly and stilted dialogue, LSD flashbacks that go on interminably long even after the point has been hammered home in the first 60 seconds, a failure to create any true suspense even though the actual plot is, on paper, a great vehicle to do just that, and an ending that is so trite and predictable (not to mention reminiscent of a lot of bad television shows) that the climax is actually an anti-climax. If it was a better movie, we might be able to suspend disbelief on a few things where it would help enjoyment, but the weaknesses are so glaring they only serve to highlight the improbabilities viewers might otherwise overlook. I saw Jigsaw on television and it is definitely late night TV fare meant to fill airspace and pass the time to kill somebody's insomnia rather than anything anybody ought to actively seek out. At very best, a three out of 10.</t>
  </si>
  <si>
    <t>I absolutely love all of Tom Robbins books, so I was very excited and interested to see a movie made after one of his books. I knew that there would be no way that the movie would capture even half of Robbins' magic, but after seeing the movie, it made me never want to read the book again. The movie Even Cowgirls Get the Blues doesn't include an eighth of the content in the book, and it seems to focus more on the love connection between Bonanza Jellybean and Sissy than anything else. Along with the incredibly weak plot line in the movie, I think that better actors definitely could have been chosen to play the characters. The only actors in the movie that I thought played their roles fit to Robbins' descriptions in the book were Julian's friends, in their five minute clip in the beginning of the movie. Those who haven't read the book might enjoy the movie, but as a huge Tom Robbins fan, this movie was nothing but a disappointment.</t>
  </si>
  <si>
    <t>Now this is more like it! The first movie had some iffy dialogue and some weaker acting, but it seems like the team behind this got their stuff together for the sequel and put out a solid, thoroughly enjoyable, hilarious and creative comedy that will keep everyone on the edge of their seats the whole way through.  Seriously, this is just full of great stuff, brimming with creativity, and it's less of a spoof on 80s movies at the same time. The scenes in Hell are great, and so are the ones in Heaven. There's really no shortage to the mad-cap adventurous romp that this one promises, and you will never see another movie like this. Even the hammy final act of the movie isn't as bad as the first one, being generally heartwarming and enjoyable in its extremely clichÃ© repertoire of family fun movie bliss. And even Keanu Reeves, despite looking about 30, isn't that bad here.  Sounds like a good deal to me.</t>
  </si>
  <si>
    <t>I saw this in the summer of 1990. I'm still annoyed by how bad this movie is in 2001.  Implausible plot. You'd have to be a child to think this could happen.  I'm just really annoyed by it. Don't see this.</t>
  </si>
  <si>
    <t>. . .but it was on a UHF channel and the reception was very fuzzy. I'd really like to own the movie since the reason I watched it in the first place is because I am a bus driver and at the time I saw this movie, I was driving that model bus. It was only (during his murder trial some 15 years later) that I remember vaguely that OJ was one of the stars in it. I only recall that he was the driver and of the bus' being shot up and driven wildly. I've been looking all over for this movie to no avail, since viewing it in the mid-80s. I liked the movie, I don't usually watch thrillers, but after reading the summary in the TV guide, and viewing its beginning (although fuzzy) I stayed for the whole thing.</t>
  </si>
  <si>
    <t>No words can describe my utter hatred for this appalling rendition of the BTK killer. Rating this film one out of ten compliments this truly disastrous excuse for a film. From start to finish, there was not one single highlight. The entire thing was horrendously put together; the script, acting, plot, lighting, direction, ACTING, factual information, ACTING, just to name a few. A number of scenes are literally laugh-out-loud-funny, for the atrocious way in which the entire thing is put together. This review may seem like an unjust and scathing attack on a low-budget film, but this is not the case. Just thinking about the movie I have just seen makes my blood start to boil. How this film was ever granted rights for production i will NEVER know. I am almost tempted to actually recommend BTK, because it is truly a stand-out in regards to how pathetic, and disturbingly awful it is. I can honestly say, in all my years of film-going, this is the WORST. MOVIE. EVER. I wasted over an hour of my life on this useless garbage, and would gladly have jumped off the nearest building beforehand, had I known what I was in for. ZERO out of TEN.</t>
  </si>
  <si>
    <t>The coming attractions to 'The Order' make it seem like a decent horror mystery/thriller, but what we get is a plot that has potential to be excellent all thrown together to form a pile of garbage.  First off the whole movie consists of terrible dialogue and god awful special affects. The acting was also nothing to be proud of, but Keath Ledger (I think I spelled that right.) saved the movie in this category.  For heaven's sake: DON'T SEE THIS MOVIE!'</t>
  </si>
  <si>
    <t>For a good half hour or so, I remember myself thinking: 'Hey, this could very well be Bill Rebane's best achievement ever!'. The opening sequences are atmospheric, there immediately are some scary moments to enjoy and our director even refers to his own notorious stinker 'The Giant Spider Invasion' in a playful way. The concept is shamelessly stolen from William Castle's 'House on Haunted Hill', with three old and extremely bored millionaires luring nine losers to an isolated mansion to win $1,000,000 in an elimination game. Naturally, the participants start vanishing quickly and one by one, and it takes the remaining greedy boneheads too much time before they realize either the old folks are sadists...or there's another murderer amongst them. The film begins &amp; ends with an odd narrator telling a lot of senseless stuff that isn't relevant or even interesting to the plot, but there's some nice T&amp;A to admire in the first ten minutes and that dumb bimbo (Shelly, I believe she's called) is really hilarious to observe. After the first half hour, naturally the inevitable happens and 'The Cold' turns into a textbook Rebane-production with retarded plot twists, the dumbest dialogs ever and a total lack of excitement. There wasn't any budget for bloody murder sequences but our multi-talented director (?) tries to compensate this with endless footage of disco dancing girls and an amateur rock band. The film also has four or even five different climaxes and none of them are a slight bit satisfying. Maybe it was an inspiration for LOTR: Return of the King? Avoid this film, you'll live longer and happier.'</t>
  </si>
  <si>
    <t>- I had planned to write something explaining what I didn't like about this movie, but this is going to be more difficult than I thought. Honestly, I can't remember much about it. I watched it just three days ago and it's made almost no impression on me. That's usually the sign of a real stinker. About the only thing I remember was being incredibly bored by most of it. The novelty of having a Humphrey Bogart look-a-like as the detective wore off real quick. It would be different if he could act, but he's a one-note entertainer. The kill scenes were amateurishly handled and there was no suspense leading up to them. If you can't spot the killer five minutes into the movie, you need to see more Euro horror. The casting is a dead giveaway to the killer's identity.</t>
  </si>
  <si>
    <t>Terrible acting by Potter and a flat plot with no tension what so ever. And as for the feminist polemic, it's laughable. I saw this garbage when it was first released and though I found it tedious beyond belief I'm glad I did go to see it. That's because I now have an immediate answer to the question'what's the worst film you've ever seen?' Plus, I have the comfort of knowing that every film I see for the rest of my life will be better than The Tango Lesson. But I have to admit I was impressed with the way Potter wrote a script that would garner the maximum number of arts council grants from around the world (as is revealed in the closing credits).  I only very recently saw Orlando and I can see how Potter learnt the wrong lessons from making that film. All it took was a bunch of frilly costumes, a few hard stares to camera by the leading lady, and a loose plot to seduce the cinema going public. So why shouldn't she think she could get away with the self-indulgent nothingness that is The Tango Lesson?</t>
  </si>
  <si>
    <t>Unfortunately there was not a 0 for a rating or else I would've chosen it. This movie lacks the star power that the original movie had in such abundance. Carol Burnett, Albert Finney, Tim Curry, Bernadette Peters, Edward Hermann, the innocence of newcomer Aileen Quinn, and expert directing from seasoned pro John Huston (father of actress Angelica Huston)is what made this film so charming. Even the 1999 remake with Kathy Bates, Victor Garber, Alan Cumming, and Kristin Chenoweth had more to offer than this sorry excuse for a sequel. Before she did this movie all Ashley Johnson was known for was her role as little Chrissie Seaver on the prime time show Growing Pains. She had a few bit parts in movies but I don't know who thought she had talent enough to carry a movie on her own. And adding Joan Collins as Lady Edwina Hogbottom, ridiculous! They couldn't get good enough actors to play the major roles like Daddy Warbucks, Miss Hannigan, and Annie but they will sign Joan Collins to play some British lady? It doesn't surprise me that this movie was as bad as it was. The critics were right to have not agreed with this movie, even if it was only made for TV, it was a poor sequel to an otherwise lovable movie.</t>
  </si>
  <si>
    <t>It's not too bad a b movie, with Sanders, Barrie, Hale, Cowen, Hamilton, Gargan, Fitzgerald and even Willie Best we could be either with Charlie Chan, Moto, the Falcon, Blackie, Holmes or the Saint etc. In other words you get the chance to spend another hour in the company of some old friends, from plain to urbane, murdering and being murdered - always a pleasure in my book.  Barrie's a hard-boiled dame out to avenge and clear her framed and dead father, a police detective by planning and carrying out with her coterie a string of underworld assassinations. Which would surely have had the opposite effect! Sanders joins in the fun simply by dancing in the right club in the right place in the right city at the right time with the right lighting falling on both him and the first killer (at the right time!) and killing him.  The story and acting's OK, the only gripe I've got is near the end with the hurried and almost laughable discovery of who the evil genius (Waldeman) was - did they almost forget about his relevance in the plot? That said, a solid entry in the series.</t>
  </si>
  <si>
    <t>Scott is right. The best 2 person sword duel ever put on film is in the middle of this movie. The sword fights with multiple fighters are not the best although quite good. However, the fight in the middle is the best even compared to Japanese samurai movies. Chinese swordplay scenes in my opinion have never surpassed the Japanese in terms of entertainment value. Especially in scenes where one guy must battle a group of enemies, Japanese movies excel, example being the Lone Wolf and Cub series. Even though duels in Japanese cinema last only seconds or a minute at the most, the sheer intensity of those moments made them better. But, this is one example where Chinese swordplay surpasses the Japanese. The scene in the middle of this film was a five minute long fight with the most amazing choreography ever. The other fights in this movie are good too but even if they sucked this movie would get a 7 for that one scene. If you haven't seen it, you have to. John Woo is the man.</t>
  </si>
  <si>
    <t>For most younger viewers out there, they probably have no idea who Buster Keaton was. So, because of this, they probably won't feel nearly as sad when watching this film as I did. I happen to be a silent comedy freak--having see just about every Keaton film still in existence. My being a huge fan made this film very painful from start to finish. This is because during his silent days, Keaton was a very vibrant and creative comedian. He was amazing in his physicality and his films were almost never dull. However, in a move that movie historians still are baffled by, at the end of the silent era, Keaton gave up his independence and became a stock MGM actor. Instead of being a great creative force, MGM now saw Keaton solely as an actor--and they wrote scripts for him that had no respect for what made him great. At first, these films with MGM were not that bad (such as THE CAMERAMAN) but with talkies, the studio really blew it--putting him in several films with Jimmy Durante. Durante's humor was based on his gift for gab and was abrasive. Keaton, in contrast, was quiet and based on action. Two more unlike and incompatible actors would have been hard to find. As a result of this deadly combination, Keaton made some truly dreadful films.  Now this isn't to say that SPEAK EASILY is a terrible film. No, instead it's just more of a time-passer and an amazingly unfunny one at that. In fact, if you go into the movie assuming it's a comedy, it will probably make the film harder to enjoy. Instead, it's sort of like a drama with a few comedic elements. It is NOT a film that will produce belly laughs--especially for Keaton fans.  The film begins in an odd setting. Keaton is cast as a college professor whose entire life is teaching. He knows nothing of the world and has his nose stuck in his books. In a bizarre move, Keaton's servant tricks him into believing Keaton has received $750,000 from a dead relative--hoping that this would spur Keaton to get out and enjoy life. This is amazingly contrived but somehow it manages to work. Not terribly well, but it works.  Keaton immediately leaves school and goes on a journey to New York to have some fun. On the way there, he meets up with an incredibly untalented theater troop. Because he knows nothing of the world, he doesn't seem to realize they stink. And, because he thinks he's rich, Keaton decides to take them all to New York to perform on Broadway. However, just before the show opens, his friends find out that Keaton is NOT rich. So, they decide not to tell Keaton and try to keep him away from process servers that want to close the show. They assume that if the show is a hit, then they can pay off the debts and everyone will be happy. However, they forget that the show itself stinks. What are they to do? And, will Keaton get the nice girl, get roped by a gold digger (Thelma Todd) or be flat broke and alone? If you care, see the film.  As for Keaton, he has few stunts in the film, though there are some dandy ones near the end. Instead, Keaton just kind of walks through the part in a very subdued manner. There's really little to love about this film or hate. It's just blah....when it SHOULD have been a heck of a lot better.</t>
  </si>
  <si>
    <t>First off...with names like Fred Olen Ray, Brinke Stevens and Jan-Michael Vincent, plus distributors like 'Rhino' and 'Troma' on the video box, you know what you're getting into with this one. B movie mania! If you're actually expecting to see a thriller 'based on Edgar Allan Poe,' then forget it and head straight for the excellent series of Roger Corman 60s Poe films. This is pure, unadulterated sleaze (with just a pedestrian attempt at a plot similar to 'The Premature Burial'), complete with lots of R-rated, ready-for-video sex and nudity. However, it's certainly entertaining and fun in a slipshod kind of way...  Brinke (who has three nude scenes in the first 30 minutes) plays rich, traumatized, insomniac housewife Victoria Monroe, whose fear of being prematurely entombed stems from her belief that the same fate befell her father (Hoke Howell). Her worthless husband Terry (Jay Richardson) has racked up some serious gambling debt (owed to a gangster played by Robert Quarry) and, with help from his kinky, blonde, European-accented sexpot secretary Lisa (Delia Sheppard) plots to do away with Brinke for her money. Name-value actress Karen Black drops in briefly wearing a blonde wig as a hypnotist (she's way too talented to be playing an insignificant role like this), 50s sci-fi/horror star Robert Clarke plays a doctor and family friend and Michael Berryman shows up for a decent nightmare sequence performing an autopsy on a still-living Vicki. Jan-Michael Vincent mostly sits outside a house in his car making goo-goo eyes as Brinke enters and exits the home.  The kill-a-spouse-for-the-inheritance plot has been done a million times before, the ending is an unintentional laugh riot (concluding with a direct rip-off of the Zuni Fetish Doll segment in TRILOGY OF TERROR) and whoever created the awful stabbed face and decapitated head FX for this release needs to sharpen up on their skills a bit. Brinke does a decent job making her character somewhat sympathetic, but the biggest surprise of all is how good former Penthouse Pet Delia Sheppard is in her role. She stole every scene she was in and easily gave the standout performance here.'</t>
  </si>
  <si>
    <t>The directors cut version, which was the one I saw, was very long for this type of movie. Almost two hours is way too long. If you have the choice, definitely go for the non-directors cut.  The main plot is almost not taken up at all, the movie consists to the main part of several murder scenes, which are connected but the feeling is that they're only shown in order to fill the movie with splatterish violence. The connection is not revealed until the latter part and the lack of context bored me out long before I was there.  As a horror movie it doesn't work. You never get the required feel for the characters due to mediocre acting and the general disposition (character is presented, 15 minutes later character is dead). This pictures strong side lies in the splatter part.</t>
  </si>
  <si>
    <t>from the start of this movie you soon become aware that the name of the film has nothing to do with the movie itself from watching a naked woman being chased by people in very silly masks to servants running round in the worst clothing I've ever seen and all this in subtitles makes this the kind of movie you should think twice about seeing and as the film slowly moves along you soon realise that the vampire is not a vampire you got to wonder where the title came from some parts of the film made a bit of sense with Pierre and is father but as the film gets to its really silly ending you have got to think why end a film this way and surly they had a better ending if only in there heads this is not a film to watch basically</t>
  </si>
  <si>
    <t>Previously, I wrote that I loved 'Titanic', cried at its ending (many times over), and I'm a guy in his 60's. I also wondered about why this great movie, which won so many awards and was applauded by so many critics, was given only a 7.0 rating by imdb.com users.  Well, I looked at the breakdown of the user ratings. While 29.0% of all votes gave it a 10 rating, 10.7% gave it a 1 rating. These 10.7% of these irrational imdb users, in effect, pulled the overall rating down to 7.0.   In my previous comments, I blamed this very unusual voting pattern (a sudden surge in 1 ratings, with a high 10 rating, dropping only gradually and then suddenly reversing course and jumping at the 1 rating level) on only one thing: hatred for Leonardo DiCaprio. Believe me, I've tuned into enough chat rooms to see the banter by young people (young men, mostly), who defame him left and right. They absolutely hate the man, and they will have no part in giving him any credit in 'Titanic'. (To answer one other user: I am NOT talking about someone who just really doesn't like the movie that much, and gave it a 5 or a 6, etc. Everyone has, and is entitled to, his/her own taste. But no one can convince me that the imdb rating of only 7.0 overall for 'Titanic', pulled to that level by an inordinate number of ridiculous 1 ratings, is a fair reflection of the overall motion picture.)  Let me demonstrate my point by comparing the imdb user voting pattern of 'Titanic' to 5 randomly chosen box office and critical 'bombs' (there are many more, but these 5 will prove my point). 'Heaven's Gate' (1980) was pulled from the theaters quickly after a very poor box office showing, and imdb voters' ratings were: 23.2% 10 ratings and 9.2% 1 ratings (overall rating of 6.1). 'Big Top Pee-wee' (1988) got 4.3% 10 ratings and 9.9% 1 ratings (overall rating of 4.5). 'Cat People' (1982) got 6.1% 10 ratings and 2.6% 1 ratings (overall rating of 5.8). 'Blind Date' (1987) got 3.0% 10 ratings and 2.8% 1 ratings (overall rating of 5.3). 'Jumpin' Jack Flash' (1986) got 4.4% 10 ratings and 3.7% 1 ratings (overall rating of 5.2). WHAT DO ALL OF THESE FILMS HAVE IN COMMON WITH 'TITANIC'? ALL OF THE PERCENTAGES OF THEIR 1 RATINGS ARE LOWER !!!! THAN 'TITANIC', AND NONE OF THESE STINKERS EVER WAS NOMINATED FOR A SINGLE AWARD. Again, 'Titanic' got 10.7% 1 ratings! Compare that to the other 5 movies I just mentioned.  Can there be any explanation other than the hatred of Leo factor? '</t>
  </si>
  <si>
    <t>This is a great movie for all ages. Its the story about three animals how have to find their way home. There is a bit of a twist at the end and mainly throughout the whole movie. You never know what is going to happen next. This movie makes you cry and makes you laugh. You just don't know what going to happen next. The trek home is all beautiful with all the wonderful wildlife scenes. They producers also spent a lot of money for this movie and it shows too. The animals in this movie were well trained and are great actors/actress themselves. Everything about this movie is great! 10 out of 10 the whole way! Rent or buy it today I can guarantee you will love it the whole family will!</t>
  </si>
  <si>
    <t>God, I am so sick of the crap that comes out of America called 'Cartoons'!  Since anime became popular, the USA animators either produce a cartoon with a 5-year-old-lazy-ass style of drawing (Kappa Mikey) or some cheep Japanese animation rip-off. (Usually messing up classic characters) No wonder anime is beating American cartoons!   They are not even trying anymore!   Oh, I just heard of this last night; I live in the UK and when I found out this show first came out in 2005,well, I never knew the UK was so up-to-date with current shows.'</t>
  </si>
  <si>
    <t>Worse than the rating it has been given. This is a typical SciFi movie nowadays: bad to awful acting, a script that is poorly written, and shoddy direction. From the opening scene where DeMille is burying his set to the end, this movie is terrible. In the beginning scenes this movie has Moses (which was Charlton Heston in the DeMille film), Pharoah (Yul Brynner) and Nefretiri (Anne Baxtor) overlooking a boy burying a box in the sand. The characters that were to represent the three aforementioned icons were awful and had to resemblance to the people they were to 'supposedly' be. The fact that this is in the desert away from civilization is hilarious when someone is hurt and they are all yelling for an ambulance. The screenwriter obviously is oblivious to the fact that there are no ambulances in the middle of the desert. I was sorely disappointed that Morena Baccarin decided to do a film of such low quality.'</t>
  </si>
  <si>
    <t>The title says it all.  I'm not a film critic nor will I act like the rest of the snobbish people commenting on this movie.  Obviously this movie didn't have a multi-million dollar budget, but the plot was very well done, the acting was awesome and the cinematography was great! It looked like you all had a lot of fun making this movie! I voted 9 out of 10 as the sound was strong on only one channel instead of both, but I imagine this might have been an error in the recording of the DVD.  I'll definitely be checking out other movies produced by Brain Damage Films!   Dylan O'Leary, cast and crew, I thank you!</t>
  </si>
  <si>
    <t>This is simply the most astonishing movie you will ever see. I thought it was just another documentary, but it really is something else. It doesn't try to teach you anything, it shows you how life works in nature.  I won't talk about the quality of the pictures, because you obviously know from other comments it is unmatched.  Earth is funny, tense and sad. It can make you laugh, it can make you cry. Sometimes both at the same time. This is the first movie that made me cry, not because you feel sorry for the animals, but because you come to realise how fragile our planet is and what treasure we were blessed with, yet we don't appreciate it one bit.  This movie should be shown obligatory in schools. It is the most wonderful film you will ever see, so go and see it. Who knows, maybe it is the last time we might see our planet like this...  10/10, but I would easily rate it more if it were possible.</t>
  </si>
  <si>
    <t>I don't get this. The movie obviously has a pretty good budget. It has very good cinematography. It has nice pacing, good editing and pretty good directing too. Then WHY OH WHY didn't they hire someone to do a final rewrite of the script so it would not be so damn cheesy and WHY OH WHY did they hire such lousy actors that can't act their way out of a paper bag? This movie could have been good. At most times it LOOKS good and FEELS good but in the end, you realize that the movie was no good at all.  So I would say it's a good production but a bad movie. Too bad actually.  And eels? Come one, really!</t>
  </si>
  <si>
    <t>This is the last Dutch language film Paul Verhoeven made before going on to make mainstream Hollywood films 'Basic Instinct,' 'Robocop,' and 'Total Recall,' among others. He sets the stage by opening this story with a black widow spider catching prey in her web before we meet Gerard Reve, an annoying self-centered writer with a morbid imagination. Gerard has been invited to be the guest speaker at a Literary Club meeting in sea-side town an hour or so from Amsterdam. Verhoeven lets us have glimpses of how Gerard's imagination twists reality. Asked if writers are a bit close to insanity he admits when he reads the newspaper 'and it says'boom' I read'doom,' when it says'flood' I read'blood,' when it says'red' I see'dead.'' When he tells a story enough times he begins to believe it; 'I lie the truth.' He accepts an offer to be the overnight guest of the Club treasurer, a beautiful wealthy salon owner. As he gets to know her and learns her husband has died, he begins to imagine she is'a black widow.' Is this his more of his reality twist or is she a murderess? This is a psychological drama and in recounting which of these old films have stuck in my memory, I figured out is my favorite gender. Looking at his body of work it is seems to be Paul Verhoeven's too, and he is a master in making us question our own understanding of reality. It's a nice change of pace from the usual Hollywood fare. I saw it in 1983 and it is a film that 'stuck.'</t>
  </si>
  <si>
    <t>Frailty is a non-gory horror film that achieves its chills by following the logic and impact of a man's delusion/obsession straight into depravity. Dad (we never learn his name) is a gentle man and loving father who's raising his sons alone after Mom died giving birth to the youngest son, Adam. The family's world flips upside down late one night when Dad rushes into the boys' room and tells them God has given him a vision. And what a vision Â– the entire family's job is to destroy demons, who, of course, are disguised in human form.  Proceeding from this premise, the movie is unflinching in following it. Dad kidnaps people/demons whom God has told him to destroy, binds them, lays his hand on them to see a vision of their evil, then kills them Â– while making his young sons watch. Fenton, the older boy, is horrified, seeing only a father who's turned into a crazed murderer. Adam, the younger, is uncomfortable, but trusts that Dad is following God's will. Eventually, Dad takes his sons on missions to abduct the 'demons' that God has put on Dad's list, and finally, invites them to fully participate in God's mission for the family.  This is not, you understand, an abusive father. He loves his children. He is only following God's instructions: 'This is our job now, son. We've got to do this.' When Fenton, terrified and convinced his father has gone mad, says he'll report him to the police, his father explains, 'If you do that, son, I'll die. The angel was clear on this.' The pressure that the children are under is unbearable and tragic, and warps their entire lives.(1) The movie's structure is similar to the one used in The Usual Suspects: a story in flashback, told in a police station to a FBI agent. The moody lighting, the stormy weather, and the eerie calm in the present day add to the menace of the backstory. I wanted to believe the unfolding horror was just a story, until I remembered the real-life parallel of Andrea Yates, who believed she was possessed by Satan and could save her children by drowning them. Even then, I wanted to believe that I was watching a human tragedy, rather than a story of divine retribution.  The movie gave me no such comfort, though, as it gave strong clues at the end about the veracity of Dad's vision. And this, as much as some plot holes, posed a problem for me. Regardless of the accuracy of Dad's visions, regardless of the evil that his victims may have committed, where does anyone derive the authority to act as an angel of death? (1) Roger Ebert review, 4/12/02'</t>
  </si>
  <si>
    <t>Before viewing, please make sure you have seen Night of the Living Dead... This might well be THE best 7 minute parody I have ever seen! Absurd, crappy'special effects' (the rope, the rope!!!), and maneating slices of bread... what more do you need???  (Do not watch this movie while eating bread... you might get scared!)</t>
  </si>
  <si>
    <t xml:space="preserve">its not as good as the first movie,but its a good solid movie its has good car chase scenes,on the remake of this movie there a story for are hero to drive fast as his trying to rush to the side of his ailing wife,the ending is great just a good fair movie to watch in my opinion,  </t>
  </si>
  <si>
    <t>This film stars, among others, 'SlapChop' Vince Offer (who also wrote, edited and directed) and Joey Buttafuoco--not exactly names that scream out 'quality'. And with such uplifting skits as 'Supermodels taking a dump' (it's exactly what it sounds like), a guy who robs a sperm bank (the 'Rhymer'), necrophilia with a rotting corpse, black market fetuses (featuring a guy scooping what are supposed to be them out of a jar), lots and lots of gay jokes, a skit about a giant phallus who is a superhero and forced abortions. The skits are painfully unfunny (such as 'Batman and Rhymer'), the acting not good enough to be considered amateurish and the film is crude just for the sake of being crude...and stupid. I truly believe a group of 8 year-olds could have EASILY made a funnier film with the same budget.  Apparently this film resulted in a lawsuit by 'Slap Shot' Vince against the Scientologists. Frankly, I wouldn't know who to root for in this case!!! Apparently, he alleged that somehow Scientologists destroyed his reputation and sank this film. No matter that the film is repellent junk from start to finish and 99% unfunny (by comparison, Ebola is funnier)...and these are the nicest things I can say about the movie.  By the way, that IS Bobby Lee (from 'Mad TV') wearing a diaper and participating in the dumb fake porno film. It's amazing his career could overcome this.'</t>
  </si>
  <si>
    <t>If you didn't enjoy this movie, either your dead, or you hate Adam Sandler or Don Cheadle.  An Excellent cast, all of who gave good performances. This movie proved that Adam Sandler is good actor, despite what critics say. Adam Sandler is becoming a very well respected actor. It all started with his performance in Big Daddy, then he did a couple bad movies, then he broke through with terrific performance in 50 First Dates, The Longest Yard, then Click, and now Reign Over Me.  Back to the movie. Adam Sandler plays a man who has lost everything. The closest thing to family he has are a mother-in-law and father-in-law. After his old college roommate (Cheadle) ran into him, he seems to turn his life around. I will say no more, because I do not want to ruin the movie, but I strongly recommend this movie. One of the best movies of 2007.</t>
  </si>
  <si>
    <t>If you like Sci-Fi, Monsters, and Ancient Legends, then you will love this movie!!   The Special Effects are by far the best I have seen since Juarassic Park hit the big screen years ago. While the acting may have been a little less than desirable, the story line and effects adequately compensated for it.  I wish now I had seen this at the movies on a theater screen instead of our 42 inch big screen TV.  If you like non-stop action, awesome visuals, and taste for myth and lore....you have to see this movie!!</t>
  </si>
  <si>
    <t>I tuned into this thing one night on a cable channel a few minutes after the credits ran, so I didn't know who had done it at first. The longer I saw it, the more I started thinking, 'Jesus, this looks like an Albert Pyun flick.' Wasn't quite sure, though, for two main reasons: the photography was quite good (and the Utah desert scenery was beautiful), and Scott Paulin gave an hilarious performance as Simon, a murderous cyborg, but with some style and a sense of humor. Paulin must have ad-libbed the many clever one-liners he shot out, because Albert Pyun hasn't written anything even remotely funny or coherent in his career. Unfortunately, Paulin doesn't have all that much screen time before he's gone, and the movie's the worse for it. Lance Henriksen, playing the evil head cyborg, growls his way through his part, as he's done in countless other movies like this. I don't know what the hell Kris Kristofferson is doing in this thing; maybe he wanted to see what the Utah desert looked like and get paid for it. He goes through the movie looking (and sounding) like he just woke up, and in fact spends most of the last half of the movie on his back in a tent. Kathy Long, the nominal hero, has a great body, is attractive, has a great body, fights extremely well, has a great body, and doesn't have an iota of acting talent, but that doesn't matter in a movie like this. This being an Albert Pyun film, it's full of the trademarks that we've all come to know and love: inane and idiotic dialog, choppy editing, and the impression that they lost a reel in the middle of the picture and figured, 'Ah, nobody'll ever notice.'  As bad as this movie is, however, it's a shade above most of Pyun's other efforts--this is 'Citizen Kane' compared to his brain-numbing 'Adrenaline: Feel the Rush', for example. The fights are pretty well done, if repetitive (after she knocks down eight or nine guys one after the other, you find yourself saying, 'Alright already, go to something else'), and Long is very athletic (and, as a previous poster has noted, has a great derriÃ¨re). It's not a good movie by any stretch of the imagination, but it's not anywhere near as incoherent and incompetent as Pyun's usual extravaganzas. You could do worse than rent this movie--not much worse, granted, but worse nonetheless.'</t>
  </si>
  <si>
    <t>There are 21 comments as I add mine to this list and there is barely a criticism. This is because this film is terrific entertainment and has a bit of everything in it.  It is perhaps a little frightening for younger children but my 15-year old son thought it was fantastic in every way from the action, to the humour and even to the beautiful music score.  I buy DVDs only when I know that they are going to be regularly watched and now that this is finally available in the UK, I will certainly be adding it to my collection.</t>
  </si>
  <si>
    <t>This was one of the worst Wrestlemania's I've seen. It just didn't stand out at all, really. Card wise, I thought it was going to be pretty good, but every match just seemed to fall short.  Chris Benoit vs. MVP One of the better matches. Benoit carried it. I just didn't think MVP was that great, but Benoit saved this match.   Kane vs. Khali Wow, these two guys don't mix. Or maybe it's Khali and any other person alive don't mix. Awful match.  Melina vs. Ashley I'm not a fan of female wrestling.  ECW Originals vs. New Breed I was excited about this match, until I saw it. Really, Really disappointing.  Edge vs. CM Punk vs. King Booker vs. Jeff Hardy vs. Matt Hardy vs. Mr. Kennedy vs. Finlay vs. Randy Orton Absolutely the worst MITB match so far. Just a major let down, to many people in the ring at the same time. It just didn't live up.  Bobby Lashley vs. Umaga O.K. not extremely impressive, but not the worst of the night.  Batista vs. Undertaker This was maybe the best match of the night. Very, very, very nice to see something good for a change.   John Cena vs. Shawn Michaels I really feel like this match deserved to be last. People make a case for Batista vs. Undertaker, but this match was just as good. I am starting to get sick of seeing Cena win every match though. It's getting a little old. Now, I have to say, I feel this match is the best of the night, but I'm a huge Shawn Michaels fan, so I'm a little biased. Batista vs.'Taker may have been better, but I'm biased, so...sorry. The last two were undoubtedly the best matches of the night and most everything else really came up short.</t>
  </si>
  <si>
    <t>Magnolia presents itself as a wall to wall canvas of screaming, shrieking, overwrought, hysterical twits who are all bedeviled by regret, guilt and pain. PT Anderson is certainly a gifted filmmaker but perhaps he should leave the writing to someone else or at least find someone with the balls to tell him he needed to edit this overlong mess.  A look at the cast will tell you that the performances were excellent, and they were. I just wish that every scene didn't involve an over the top shouting match or long digression into the sins that have been committed and the pain that they have caused.  I also think that Anderson fails miserably to create a story that parallels the bizarre tableaus that open the film. The opening sequences are wonderful in showing how fate can bring together people and circumstances that even the most optimistic believer in a cosmic puppeteer pulling our strings would scoff at. But the story that then develops lacks any of the stuff that these opening fables display. I kept waiting for some form of cosmic convergence to display itself, but instead all we get is waves of regret from morally challenged characters who see their past spread out before them and now seek absolution. Throw in an out of left field biblical plague near the end and all you end up with is a cadre of Anderson devotees who will marvel at his genius when all it really proves is that he has actually read the Old Testament.  I will say that the music by Aimee Mann was great and I'll be looking for the Soundtrack CD. In short, a good movie to look at and listen to (the music, that is) if the actors would have shut up or toned it down it may have been</t>
  </si>
  <si>
    <t>I saw this film at the Toronto Film Festival, where it received a standing ovation! This film tells a story that to my knowledge has never been told before--namely about the Rosenstrasse (a street in Berlin)uprising of German gentile women who were married to Jews at the end of the Second World War. As such, it is a unique story, and what's more, is the only film about the Holocaust that I have ever seen that shows that there were GOOD Germans (the helping family in 'Anne Frank' for instance was Dutch) who did NOT support the Nazis, and, in fact, had the fortitude to stand up against their own country's immorality and brutality during the Nazi regime, at the risk of their very lives. The acting is great across the board, the framing story in New York interesting and intricate, the direction from Von Trotta masterful in every scene, and the production values, including the gorgeous cinematography, outstanding. Of course the family in New York could be speaking German. Many immigrants in this country choose to speak in their native tongue with their family--a common occurrence. So that criticism is unwarranted. To say more would spoil the experience. The film is long, but I did not look at my watch once. I am hoping this film gets some distribution is North America, for not only is this film a masterpiece, but it can actually help heal any animosity people have towards the Germans because of their support of Hitler. If this film is playing in your area, I URGE YOU TO SEE IT! You will be glad you did!'</t>
  </si>
  <si>
    <t>I may not have the longest of attention-spans, but this is the second movie I have refused to see all the way through, and I even bought it on DVD because of its 'classic' status.   At first, I thought that the director was playing a big joke, so I kept waiting for a resolution, something to laugh at, something to keep my interest, but this resolution never came. Rather, the writing was laughably amateurish, the movie dragged on and felt disjointed, like someone cut a TV series to feature-length. The Academy must have been on drugs when they nominated this movie for no less than eight Oscars.  Once again, I repeat myself. This is the second movie I have refused to watch all the way through. The first was 'Exterminator'. I hope this gives you an indication of how bad it really is. 1/10'</t>
  </si>
  <si>
    <t>Manoj Agrawal after the failure of PARDESI BABU(1998) returned with this film  The film has Govinda in 8-9 roles, as his father, mother, grandfather, sister and later-on he also has disguises   He in short is a useless detective send on a case by his friend to get proofs against his wife, whose photos he looses at the airport while flirting with Rani  He disguises as a Sardarji in the plane and again as a girl The funny part is how easily and in short time he does that?  Then he disguises as a french singer and enters a TV to get proofs lol and then as a maharashtrian(yes inside the TV itself)   The rest of the film has the same mistaken identities and ends on a predictable note There are some funny scenes like Govinda being bashed by an African and also many other portions   Direction by Manoj Agrawal is okay Music is okay  Amongst actors Govinda again proves he is one of the most watchable actors He as usual is fantastic though he has done such roles before he fits in all the get ups and roles too well here again though the much hyped 6-7 roles don't actually fit in the film Rani looks fat, teams up well with Govinda thatz it She is nothing great and kept doing such type of roles Amongst rest Nirmal Pandey is as usual Johny Lever is too loud at times and funny in places in 1 role and irritates as the older Tinnu Anand is okay Satish Kaushik is hilarious, Paresh is okay Tanaaz is okay</t>
  </si>
  <si>
    <t>Yep, the topic is a straight quote from the movie and I think it's pretty accurate. I was so bored to dead with this pointless effort. All the flashes etc. making no sense after first 20 minutes is just bad film making + If you are epileptic, you would have died at least five times already. Of course all the David Lynch fans would raise a flag for this kind of turkey to be 'the best film ever made' because it doesn't make any sense AND when it doesn't make any sense it's got to be art, and art movie is always good. Right? I say WRONG. This kind of artificial art grab is just a pathetic way to try to show that you're a good film maker. Anthony Hopkins as a excellent actor should just stay acting.'</t>
  </si>
  <si>
    <t>Julia Ross (Nina Foch) agrees to take a position as a secretary with the rich Hughes family to get over her boyfriend leaving her. Almost immediately she is drugged and shipped off to the family's estate in Cornwall. When she awakens they keep telling her she's Marion Hughes, has been mentally ill and keep her locked up...but why? You'll probably guess why but won't mind because this one is fun.  Along with 'The Narrow Margin' and 'Face Behind the Mask' this is one of the best B pictures ever made. (B pictures were low budget pictures made quickly with low budgets and no major stars). It's just as long as it needs to be (only 65 minutes), is well-directed, fast paced and exciting. It only stumbles at the end which I found a bit too implausible to buy.  Foch (a good actress) is just OK in the lead but Dame May Witty is great and George Macready is excellent (and frightening) as the villains. Well worth catching. A perfect example of how you can make a great movie on a small budget.'</t>
  </si>
  <si>
    <t>Comment? Like my comment is necessary? We are talking about all time masterpiece, for all seasons and all generations. This is only type of movies that i still have patience to watch. In this, like in other Disney's movies is some kind of magic. All characters are in some way, 'alive' and 'real' so it's easy to understand message, even if you don't understand language, (like i didn't understood when i first watched movie, because i was about six years old). Maybe my English is not so good, but i learned what i know mostly from this kind of movies, and this is one more great dimension of this kind of movies, which in present time are rare. But there is a one big shame. In my country is now impossible to watch this, or any other Disney's movie! We don't have copyrights, so our children are disabled to enjoy and learn from this kind of movies. So, we will watch this movie again 'Once upon a dream' or...?'</t>
  </si>
  <si>
    <t>I saw this DVD in my friends house and thought that this was a Turkish action movie with some Hollywood-not very big-names in it. Interested enough I decide to give it a shot later.. It was a tough to bear experience believe me. Then, after finally seeing the credits roll I tought'We Turks really suck at Hollywood style film making.. This is an insult to the heist|hostage movie genre..' but then wait! I checked some names and no, they were not Turkish names and no, this was not a Turkish movie; on the contrary it was literally shot in America with an American director &amp; crew! That made me thinking-again!- How on earth can you persuade names like Micheal Madsen, Edward Furlong or even Arnold Vosloo to take part in such a project? with money probably.. That kept me thinking further.. How can you raise such amount of money to offer them and a supposedly international cast? Then all my meditation paid off and I came to find the answer.By hiring the cheapest equipment and crew that you can find. And if you still have to difficulty in adjustin your budget then: by writing and directing the movie you are trying to produce-or vice versa I don't have any information on that-. So bottom line this is not a bad movie as everybody are so anxious to present as.. It makes you think -in my case even meditate- and there are a lot of movies outthere that doesn't give even that affect.. This one at least makes you think; It makes you wonder.. It leaves you with disbelief.. and then It makes you wonder again..</t>
  </si>
  <si>
    <t>This 'documentary' is a proof of talent being used for mean purposes. The fact that it is financed by the venezuelan government gives it a lack of legitimacy in the purpose of searching for the truth of what really happened those horrible days of April 2002 in Venezuela, something even we venezuelans don't know for sure.  There are ways of lying, and the directors of this stuff lie both by omission and by knowledge.   The venezuelan political process is too complex to be easily understood by foreign audiences, and they take advantage of that. For instance *POSSIBLE SPOILERS* they show pro-ChÃ¡vez demonstrators shooting at an empty street (what the hell they did that for?) in a way of saying they didn't kill anyone, but didn't bother showing the images we all saw here, of opposition demonstrators (and a journalist) falling dead or injured at the other side of that 'empty' street. They can't explain why the chopper of the political police was the only one authorised to fly over Caracas that day and did nothing against the snipers that were all over the roofs of the buildings nearby the presidential palace, something that would exhibit how inefficient would be the security measures to guard the President. A few days after the 'coup', the chief of the military guard in charge was asked at the National Assembly (our Congress) why didn't they act against the snipers and he said ''cause they weren't there to act against the president', isn't that a confession?  There is so much more, the fact that the highest rank military announced that ChÃ¡vez had resigned and 2 days later he said he had lied because 'that's politics' and nowadays is the Minister of Internal Affairs of ChÃ¡vez' administration.  It would take me thousands of words to explain all the lies depicted in this 'documentary', made with the intention of selling the world an image of the good old Hugo ChÃ¡vez who rules for the poor and the bad rich opposition that wants him out at all costs, when the truth is that 60-70% of people rejects his government, and that percentage includes the poor.  I hope those of you who have seen and bought this will be able to see a different version that is being made by a group of venezuelan people showing no less than 30 lies.  Nazi propaganda has returned!'</t>
  </si>
  <si>
    <t>Nominated for the oscar 'worst script ever' in my opinion. There's no decent story, rediculous acting, VERY lousy humor. By every means possible, if you have little self respect please don't waste your time seeing this movie. Although u can see the actors CAN act, it leaves you dumber after watching it. Precious braincells are being killed watching this crap...  i warned u  DON'T SEE THIS MOVIE'</t>
  </si>
  <si>
    <t>Tressa's vocal performance was Outstanding!! Tressa played the female singer role, while Richard was in the club. When she first step out on stage, and started to riff and strut her stuff, it made my soul shake. Her voice is platinum. She needs to make a CD. She has more fans then she realizes. I loved her show stopping performance in the five heart beats, which she also starred with Leon when she was younger. How can a little girl have a voice so big. She is truly amazing.Good voice Good Good Good Good voice voice voice voice excellent voice fantastic voice , back shaking , tear crying , uplifting, take you back in the days voice. Tressa if you read this commit, please take my advice and start recording a CD. If not just for the love of singing, but for your fans. I believe you can truly make it. Look at these other one hit single studio singers, lol.</t>
  </si>
  <si>
    <t>It's interesting to see what shape Pierce Brosnan's career was in before Bond arrived on the scene. In this 'tense' thriller, Pierce Brosnan plays the gentle Patrick, who works leading ghetto kids on 'confidence courses'. He romances a woman, who has a bog-standard mop-top mid-90s kid called Eric. The woman's drunken ex-husband soon arrives on the scene and begins to mess with Pierce.  At one stage Pierce is innocently making 'vegeburgers'. The husband enters. Pierce resumes making vegeburgers. The husband then assaults Pierce. Little chunks of half-eaten vegeburger call fall from Pierce's mouth. The fight abruptly ends without showing the outcome. This is as good as the film gets. '</t>
  </si>
  <si>
    <t>Michelle Rodrigez was made for this movie, when I first saw her in Fast and the Furious. You could tell that she was a tough woman. With this movie, she has not only proven her acting, but shows no fear and is tough like she should be in this movie. She is more a bad girl and that's what I like about her. This movie is about a troubled girl, living the life as a tom boy and getting in constant trouble with school and family. As she gets interested in her brothers training to be a boxer, she decides to go after her love to fight and asks her brothers trainer to train her. Even though they don't think she has the potential, they get to be shown proven wrong.   I think this movie was a little slow at the ending, but was well done. It shows, that people can do anything even if they don't think you have the potential. I recommend it to be seen.</t>
  </si>
  <si>
    <t>I rented this film on Netflix after it won all the Oscars, to see if it was really that good.  The Hurt Locker is a very realistic portrayal (for the most part) of a group of soldier's rotation in Iraq. The film centers around Will James, a reckless soldier who gets his adrenaline fix from taking risks, and defusing bombs.  Where this film seems to lack in my opinion is the Plot and Direction of the movie. This film has no clear plot unlike other films such as Black Hawk Down. What this film tries to do is focus more on the characters, and their different attitudes about the war. Bigelow does an okay job of focusing on the characters, but there are many points in the film where the dialogue seems to drag. Hurt Locker is 131 minutes long, yet it feels like a 3 hour movie.  One scene in the movie that was particularly awful, and ruined the films perfect credibility, was the sniping scene halfway through the movie. It was both unrealistic, and very long.  Overall, I thought this film was OKAY, but the reason I gave it a 6 instead of a 7, was because it was a major letdown for winning Best Picture at the Oscars. I felt like this film could have been so much better considering Saving Private Ryan lost Best Picture, but was much better than this film. Another notable mention is Black Hawk Down which only won 2 Oscars. I honestly do not know how this won best picture.  If you are looking for an action packed war flick, rent Black Hawk Down. This film will be forgotten in a year or two.</t>
  </si>
  <si>
    <t>speaking solely as a movie, i didn't really liked it. not because there were no FX or because we had a single cabin as the scenario for the whole film, actually that was what kept me watching it.  i didn't like it because the acting was shady, his 'friends' are all happy and then they're mad, but you have no idea why; then they take distinct roles, one is the believer, other is the antagonist, but they never really make the point! also, the lighting was terrible and i'm just mentioning technical issues.  in a few words, i thing the movie could have just had a 'ok i'm outta here!' from some characters. like the lady who doesn't want to hear his version of the bible.  about the story itself, everyone is free to write about what they want, and the story is proof of some good writing and imagination. i credit the book author for that, hence, my 4/10.  so, in the end, hear the man's story believe it or not, just don't spend the whole time acting like you believe him and being shocked at what he says, and at the same time moving around and making jokes like you don't believe him.  Coherence.  thanks for reading ;)'</t>
  </si>
  <si>
    <t>I really enjoyed this movie. Britney is an excellent role model for teens and should be more appreciated. This movie is about following your dreams and never giving up no matter what people might do or say to discourage and criticize you. Holly fulfills her dreams just like Britney.   There are times in everyones' lives when people judge them for what they are not who they are. Watching this movie will make you understand that you are special in your own way and that you should follow your dreams no matter what happens.   I would like to thank Britney for encouraging me and my friends to follow our dreams. She will never know how much that means to me. Bravo Britney. You are the greatest!!!</t>
  </si>
  <si>
    <t>Miscasting happens. Susannah Yorke is a luminous young Jane Eyre, and her performance is impeccable. However, Edward Rochester is supposed to be 35. White-haired George C. Scott looks and behaves like an arthritic 80. Jane's deceased uncle is in better shape! He creaks and snarls, obnoxious and grim. He looks like an ax-murderer who has sent his ax out to be sharpened; we're not surprised he keeps a wife caged in the attic! The great love story looks like a sado-masochistic nightmare. There is enough darkness in the novel, but Bronte's Rochester is relatively young, athletic, powerful, and charming when he chooses to be. He has a fine speaking and singing voice, a good mind, and a conscience that he unsuccessfully attempts to stifle.</t>
  </si>
  <si>
    <t>This movie was horrible. I watched it three times, and not even the whole thing. It's just impossible to watch, the story line sucks, it's depressing, and utterly disgusting. I don't write spoilers for anything, so if you want to know why it's so disgusting, see it for yourself. The only good thing about this movie was John Savage, his dialogue at the beginning, and some funny parts in the movie. The little kid in this movie is annoying, and the whole situation is bullshit. I saw this movie at movie stores around America, so I assumed it would be a good movie. Jesus Christ, was I wrong!!!! The acting is all horrible, and the nudity itself is lame and nasty. Another thing is, Starr Andreef, the other main character, hasn't been in such bad movies in the past, in fact, she was in some pretty good ones. Same with John Savage. This movie SUCKS!</t>
  </si>
  <si>
    <t>I really like this film... when I started to watch it I thought I would get bored pretty soon, but it surprised me... I thought it was a great film and have seen it a few times now. The characters are believable and I have to say that I fell in love with Brian Austin Green all over again (the first time being Beverly Hills 90210). I would recommend this film if you are a fan of his, but I do agree with another comment made earlier, that the ending is sort of disappointing. I would have loved it to turn out a little different! Never mind though, good gripping story.</t>
  </si>
  <si>
    <t>Somewhere in his non-fiction book DANSE MACABRE, Stephen King suggests that one secret of writing scary stories is to avoid showing your readers exactly what horrible thing is waiting behind the door to get them. If at last the door bursts open and a bug ten feet tall lurches through, the reader may be a little scared, but he'll also think, 'Well, I can deal with that. At least it wasn't a HUNDRED feet tall.' There's nothing more frightening than what lurks, unseen and unknown, just on the other side of that tightly closed door, waiting to get you.  THE HAUNTING is so completely misconceived that director Jan De Bont more or less starts off his movie by metaphorically throwing open that door himself and yelling: 'Look, everybody, look! It's a ten-foot-tall bug! Isn't that SCARY?!' The law of diminishing returns immediately kicks in. By the end of the movie, the director is, so to speak, jumping up and down, banging his CGI pots and pans madly, and hoarsely screaming: 'Look, everyone, look! Here come ten HUNDRED-foot-tall bugs! ... And now, here come a hundred THOUSAND-foot-tall bugs!'   The filmmakers apparently believed that special effects alone could compensate for all the other shortcomings in this endeavor (and there are many). They can't and don't. In fact, impressive as they are, the special effects are so insistent and obtrusive that the distracted viewer winds up staring at them -- whether in admiration or annoyance -- instead of being immersed in a story.  For me, the nadir of this film's sheer stupidity comes when a statue, with 'blood' gushing from its mouth, tries to drown Liam Neeson (as Dr. Marrow) in a fountain. The filmmakers clearly didn't know what to do with this alleged idea once they had it, so they just have Neeson thrash around in the water a bit, flailing his arms and going glug-glug. By the next scene, the good doctor has apparently dried himself off and, ho hum, forgotten all about the annoying incident.  Shirley Jackson's novel seems to have been dumbed-down into this ridiculous screenplay by a committee of low-IQ teenage stoners who thought the way to frighten people was to make every effect bigger and louder: 'Okay, next, let's, uh, make the ceiling, you know, look like a creepy face, and, uh, come down on her ... and all these spiky things, like, trap her in the bed.'  The sole saving grace of THE HAUNTING is that it at last becomes so awful that it's actually funny. By the time Owen Wilson (as Luke Sanderson) fell on the floor and then went on his Magic-Carpet Ride O' Death, I just about fell on the floor myself, laughing.  Badly constructed, witless, grotesquely heavy-handed, utterly unbelievable, and filled with clunky dialogue and pointless scenes, this vacuous HAUNTING is a textbook example of how NOT to make a horror movie.'</t>
  </si>
  <si>
    <t>It was once suggested by Pauline Kael, never a fan, that Cassavetes thought not like a director, but like an actor. What Kael meant was his supposed lack of sophistication as a filmmaker; to take that comparison further, to me, it never feels like Cassavetes is directing himself in a film, it feels like Cassavetes implanting himself inside his own creation, like Orson Welles. Cassavetes is just as much of a genius as Welles, but far more important as a true artist (as opposed to a technician or rhetorician). This is like a cross between Italian passion (though Cassavetes was actually Greek) and Scandinavian introversion. Never before have inner demons been so exposed physically.  It's about the mystery of becoming, performing, and acting. Like a haunted Skip James record, it's got the echoes of ghosts all around. Rowlands' breakdowns, which are stupefying and almost operatic, surprising coming from Cassavetes, are accompanied by a jumpy, unsettling piano. Who is this dead girl? The metaphysical possibilities are endless, and it's amazing to find this kind of thing in a Cassavetes film, just the overt display of intelligence (there is also a brief bit of voice-over at the beginning). But then, he always was intelligent, he just never flapped it around for easy praise. This is not 'Adaptation'; here, the blending of reality and fiction and drama is not to show cleverness but to show the inner turmoil and confusion it creates.  There's so much going on. The pure, joyous love when Rowlands greets her doorman; the horror when she beats herself up... The scene where the girl talks about how she devoted her life to art and to music is one of the most effective demonstrations of understanding what it means to be a fan of someone. You can see some roots of this in 'A Star Is Born,' and Almodovar borrowed from it for 'All About My Mother.' I think the ending is a little bit of a disappointment because of the laughing fits, but the preparation leading up to it is almost sickening. (You can shoot me, but I think the alcoholism, despite its urgency in many of the scenes, is a relatively small point about the film.)  It's a living, breathing thing, and it feels like a process: it could go any direction at any time. Like 'Taste of Cherry,' we are reminded that 'you must never forget this is only a play.' Yet it is dangerous: when Rowlands says that line, is it great drama? How will the audience take it? Is she being reflexive or does she just not care? Her (character's) breakdowns are incorporated into the performances, and ultimately the film, in such a way that it's like witnessing a female James Dean. 10/10'</t>
  </si>
  <si>
    <t>I have to agree with everyone else that has posted.  I watched it quite a while ago but I'll tell you, whenever I hear certain music from this anime I am reminded of the story, the beautiful animation, the characters and the feeling I got when watching it, and it does make me cry(such a happy yet sad feeling). I do however find that the love story in it felt alittle rushed and they didn't explain things properly but it didn't ruin any part of the viewing experience.  I was into this anime so much that after the end I just had to do some research(and watch the ending a few more times) and I found all my answers and a whole lot more. I love how they configured historical legends to fit into this anime, it was amazing and just made me want to research a whole lot more.(I've always been very interested in certain historical figures associated with this anime)  I do think it should have been a longer series but if this is all they had to work with then they pulled it off nicely. I'd recommend this to anyone who likes emotional anime with an excellent story, well built characters(some mysterious)and a bit of fantasy action.  Also, even though this was based on a H-game it doesn't have any of that stuff in it and I actually prefer it this way.(I have no problem with mature anime, in most cases I prefer it)</t>
  </si>
  <si>
    <t>First of all, I saw this movie when I was 7 years old at a Christian Scholl I attended. Needless to say that I was scared out of mind. Not because it was scary but because the content.Cmon...I was 7. Anyway, the cinematography was pretty bad and the acting was cheesy. That's very bad considering that I was only 7 and I remember that. The one thing that still haunts me is that dreadful song 'I wish we all were ready' where the chorus ends with '...you were left behind'. I wouldn't suggest seeing this one. I probably will, just for nostalgic reason. Besides, I'm sure the remake is much better. The best part of this movie though, has to be when everyone 'dissapears'; vacant cars crashing, lawnmowers running on their own...pretty hilarious.'</t>
  </si>
  <si>
    <t>I must admit I burst out laughing when I saw one reviewer compare this to LOTR. Well yes, if you exclude the dwarfs, the cast of thousands, the great special effects, the big battles, the strong characterization, the decent plot, the good acting, the classy direction and everything else. Which leaves you with the walking. And boy, does this film do walking! If Mr Piano had his way, this would probably be an uninterrupted three hours of hardcore walking through the Wisconsin countryside, but every 40 minutes or so these pesky Martians pop up for a few seconds to interrupt him before he goes for another bit of a ramble. You've never seen so much walking in a movie. If this really had a $20m budget, most of it must have gone on Mr Piano's shoes, because he had to get through plenty of pairs with all the walking he does. Which explains why there's no money left for decent effects, a decent video camera or proper actors. Honestly, it's like watching some bizarre fetish video for people with a thing about going for long walks in period costumes. Even on fast-forward, this is a looonnnggg walk.  As for the sci-fi stuff, I think it was a mistake to put Martians in the film: they only get in the way of the walking, which is clearly much more interesting to the director than the story.  I wonder how much Mr Piano charges to walk dogs?</t>
  </si>
  <si>
    <t>The small California town of Diablo is plagued with mysterious deaths after sheriff Robert Lopez unearths an ancient box.Legend has it that the box holds the sixteenth-century Mexican demon named Azar.FBI agent Gil Vega is sent to investigate the murders and joins forces with the sheriff's daughters,Dominique and Mary to fight with evil and bloodthirsty demon.'The Legend of Diablo' is an absolute garbage.The film lacks scares and gore,the acting is amateurish and the direction is bad.The animation is the only one aspect of the film I enjoyed.I'm a big fan of indie horror flicks,for example I loved 'Torched','Live Feed','Bone Sickness' or 'Neighborhood Watch',unfortunately 'The Legend of Diablo' is a huge misfire.Definitely one to avoid.'</t>
  </si>
  <si>
    <t>This Showtime movie really deserves a far better viewer rating than a 4.5; I gave it a 10 based on the story and the acting of the two stars. After reading the viewer comments, I was surprised at how many folks expected this movie to be a comedy. Yeah, I see that IMDb lists it as Comedy/Drama under Genre. That sure is misleading, isn't it? Fortunately, I saw the movie before logging onto this website so I did not have that expectation. In fact, based on the synopsis of what I heard, I fully expected it to simply be a Drama. I'm wondering if disappoint at this not being a funny movie caused so many low votes.  Another factor that might have caused low votes is that this movie is very much'character-driven'.'Driving Miss Daisy' is an example of another character-driven movie that comes to mind. Someone's previous comment complained about a boring trial. Tom's (Danny Glover) work scenes seemed to distract from the real plot of the movie. That is, how he was engineering the upward social climb of his family - or his personal troops, if you will. However, they served to establish credibility and justification as his right to move to Greenwich and move'up' in the world.  Tom's obsession became a compulsion. He proved that he would stop at nothing to blend into the white neighborhood. His chagrin when another black person moved next door was not due to skin color. It was because of everything the'interloper' represented; everything that Tom had left behind. In essence, Tom had become an Oreo cookie: Black on the outside but White on the inside.  The last 20 minutes of this movie are among the most powerfully written, directed and acted (by Whoopi Goldberg) I have ever had the pleasure to witness. I realized that the climax of the film was not the obvious event that happened next door (don't want to give it away). The climax is verbal and Whoopi delivers it. I am still not clear if it is the conversation when she informs Tom which college Tom -Two is going to or when she releases it, all in the middle of the night and Tom wakes up. Nevertheless, the denouement is great. You know that life on that street will never be the same.  My favorite kind of character-driven flick: people go through problems, some pain, do their dance, they grow, they change, and life goes on. As an audience member, I may learn something or be inspired.</t>
  </si>
  <si>
    <t>Five Deadly Venoms is not as bloody and violent as Story Of Ricky or Super Ninjas, but it features some of the best hand-to-hand fight sequences in Hong Kong film history. Director Chang Cheh creates what is considered by many to be his masterpiece. This movie launched the careers of the five men who play the venoms. Meng Lo plays yet another bad ass. He would go on to be in Super Ninjas. Kuo Chui who is Philip Kwok would go on to Story Of Ricky and Hard Boiled. Any chop socky fan can apperciate this. But I still think it ain't as good as Super Ninjas (also made by Chang Cheh). But all chop socky is good and this is one of the very best.</t>
  </si>
  <si>
    <t>Although most Americans have little knowledge of his work other than Star Wars, Alec Guinness produced an amazing body of work--particularly in the 1940s-1950s--ranging from dramas to quirky comedies. I particularly love his comedies, as they are so well-done and seem so natural and real on the screen--far different from the usual fare from Hollywood.  This being said, this was the film that sparked my interest in these movies. It's plot was so odd and cute that it is very unlikely the film would have been made anywhere--except for Ealing Studios--which had a particular fondness for 'little' films like this one.  Guinness is a nerdy little scientist that works for a textile company. He wants to experiment in order to create a synthetic fabric that is indestructible, though he is not working for the company as a researcher but for janitorial work! So, he tends to sneak into labs (either during the day if no one suspects or at night) and try his hand at inventing. Repeatedly, he is caught (such as after he blew up the lab) and given the boot until one day he actually succeeds! Then, despite the importance of the discovery, he sets off a completely unanticipated chain of events--and then the fun begins.  The film is a wonderful satire that pokes fun at industry, unions, the government and people in general.'</t>
  </si>
  <si>
    <t>Kirstie Alley, looking a bit slimmer, but only a bit, is in this mess along with a man who is a MacGuyver lookalike, bleached blond hair and all. The premise of the movie is about an older woman (50!!!) who cannot get her screenplay produced due to age discrimination so she sends in her younger nephew to pose as the writer. Not an original idea and not a very good movie with lousy acting, inane dialogue and a ridiculous plot. There is another plot concerning a writer with a crush or admiration for Kirstie's character and why this is included is a mystery. The actor who portrays Kirstie's brother is so wooden and miscast, it was torture to watch their scenes. What is there to say about this film. Avoid it.</t>
  </si>
  <si>
    <t>I just saw this film at the 2001 Toronto international film festival. The working title there was'Dog Days'. The audience reaction was mixed. Some people found the graphic sex and realistic violence to be too much for them. Others seemed to genuinely appreciate how good this film was.  This film isn't for the faint of heart. It's like'Happiness' with explicit sex and a less optimistic view of humanity. There's animal poisoning, a strip-tease from a senior citizen, an orgy'esque' bathouse in a shopping centre, anal candle penetration, and the molestation of the mentally incompetent.  If any of this sounds like too much to handle then this film isn't for you. This film shows humanity at its most desperate and pathetic. The banality of our existence is shoved in our face with utmost glee.   Seidl has no interest in redeeming humanity here. And why should he? This film features excellent performances from all involved, is always interesting, and is probably the most intelligent social statement to be made on film in awhile.</t>
  </si>
  <si>
    <t>Get ready for it: This is one of my favourite films of all time. I am relatively unaware of David Mamet's (writer and director) other works but after having watched this film half a dozen times(it's always a joy to watch), I can say without hesitation that he is a genius. This film is extremely well written, and quickly draws you in to its milieu of deceit, con-artistry and back room hustles. The feel of the film is very similar to The Sting (1973) and it also pays homage to film noir.  It's quite a psychologically complex film and will definitely get you thinking about the various plot twists and motives of the shady characters. It is slightly predictable at times but the shocking climax is always exciting to watch.  Generally, the acting is superb- especially Joe Mantegna- but someone who I watched the film with remarked to me that it's not a good idea to have a heroine (Lindsay Crouse) who is not only a gambler, a smoker and a thief but also sports a bad 80's hairdo. I agree, but I think she is nevertheless outstanding in the role.  The less you know about the plot of this film, the better, just like Mamet's most recent film, The Spanish Prisoner, because the ending will be even more impressive. Just sit back and be prepared to be taken for a ride by a movie that comes dangerously close to brilliance.</t>
  </si>
  <si>
    <t>I don't know why this conduct was ever tolerated in the movie business! This movie (short) is gross (to say the least)! It is a bunch of 5-7 year old children wearing diapers with big bobby pins, acting like adults (and too much so!). However, it is interesting because it is a good example of how 'the good old days' may not have been so good after all! (Thank GOD we have laws against this kind of material now!)  {This is one short from the 'Shirley Temple Festival'}'</t>
  </si>
  <si>
    <t>Plot: an amorous couple decide to engage in some extra-marital hijinks in a flashy car. They then become stuck (literally) in a Compromising Position, while said car wanders aimlessly about the countryside until the hapless couple are rescued by the authorities.  That's it. That's the entire movie. There may have been some dialogue here and there, but nothing comes to mind. It should be obvious by now that this movie is not just pointless, but actually physically painful to watch. The fact that it starred two of the UKs best up-and-coming actors (one of whom is now sadly deceased) only adds to the horror.  Ian Charleson was outstanding in the very much deserved Oscar-winning'Chariots of Fire'. Let's remember him for that role, and try hard to pretend that this particular celluloidal abomination never happened.</t>
  </si>
  <si>
    <t>This in my opinion is one of the best action movies of the 1970s. It not only features a great cast but is also loaded with wild shootouts and explosions that are still impressive today. The story is about a Vietnam vet (Kris Kristofferson) being recruited by his brother (Jan-Michael Vincent) to help clean up the criminal element in a small town and what happens when Kris starts taking advantage of his position and becomes as bad as the criminals he was hired to get rid of. It's great seeing Kris play against type. Bernadette Peeters and Victoria Principal both offer great support as the respective ladies of the two male stars. Jan-Michael shows real movie star persona in this film. I don't think Vigilante Force is on video but it occasionally shows up on TV. It's a great flick for guys who like movies.</t>
  </si>
  <si>
    <t>'Dragonlord' sees Chan returning to his role of 'Dragon' from 'The Young Master'. Not much has carried over from the first film though. 'Tiger', his older brother, is nowhere to be seen; neither is the Marshall, his daughter or his son played superbly by Yuen Biao in the original film. Dragon does have the same master though - presumably all the other students have moved on to other things. (Dragon's laziness at training is portrayed heavily in this film, so maybe he's still studying!)   Originally titled 'Young Master In Love', this film sees Dragon (for the first sixty minutes at least) pursuing a villager girl in various idiotic and slapstick ways. His rival for her affection is his friend (inappropriately named 'Cowboy') played comically by the longtime Chan Stunt-team member Mars. We see various scenes where their silly schemes backfire. It is one of these scenes that we (thankfully) find 'Dragon' in over his head.  This film is notorious in that it failed expectations at the box office. That said, I'm sure the expectations were pretty high, and I feel that this film has never had a fair judgment based on it's own merits. But even when I try to do this, I still feel that there is a problem with the film. It seems quite unfocused, sometimes rushed, and I think the action is too sporadic and not as brilliant as Chan's other work from this period.  The thing that really saves the film is the ending sequence. As in 'The Young Master', there is a fantastic final reel that it full of incredibly exhausting action - you really feel every blow. And again, Chan goes up against the same rival from 'The Young Master' (is it the same character?), and the timing and energy here is brilliant. Chan's style of using every last bit of his environment to help defeat his opponent - not just relying on pure physical ability - is as apparent here as anywhere else. The barn they fight in is full of clever little prop gags and improvisations. This is an absolute highlight of the film and one of Chan's incredible career.  It's not necessary to see the prequel before seeing 'Dragonlord', in fact, it might even raise more questions than what it hopes to answer. But it must be said that the original film is the superior film, and 'Dragonlord', with it's focus on girl-chasing and team-sports does seem baffling. Luckily, the few fight scenes it offers (plus a fantastic shuttle-cock scene) push it over the line as a must-see film in this genre.'</t>
  </si>
  <si>
    <t>I have seen all the films directed by Robert Redford and appreciated his love of the American people and the land. In A River Runs Through It, Redford displays the lyric romanticism and visual splendor of the high Rocky Mountains of Montana as if he were a 19th century landscape painter of the ilk of Thomas Moran or Albert Bierstadt. This film makes love to the visual and the word with text by author Norman Maclean, and stunning camera work by Phillippe Rousselot (Serpent's Kiss, Reigne Margot).  Redford's cast is perfect. Tom Skerritt is the Rev. MacLean, a man whose methods of education include fly fishing as well as the Bible, Brenda Blythen, the mother, and his sons, Craig Schaffer and Brad Pitt create a family whose interactions reflect the same problems all encounter with growing teenage sons, and later, complex young men. Both Schaffer and Pitt are totally believable as the brothers whose love of fly fishing and each other will tie them together forever. It is the relationships between men, father and sons, brothers, and their women to the outside world that grounds A River Runs Through It to a vein of storytelling that is missing in so many of Hollywood films produced in recent years.  What makes these relationships special however, is the attention Redford gives to the language as spoken in dialogue. This is a literate script, beautiful to hear and unforgettable when coupled with the stunning Montana rivers and mountains. The words and setting are equal to performances by a cast that rises to their material. While the idea of fly fishing may seem an odd device to center a story, it is not so implausible in Redford's directorial hands. Given the material, Redford's ode to a simpler time and life is worth revisiting again and again.</t>
  </si>
  <si>
    <t>When I was a kid in the 50's and 60's anything connected with Disney was by definition great. What happened? They are able to get any actors and actresses they want, the best of their time. But somehow Disney manages to screw things up in spite of their abundant resources.  Disney can afford the best writers, the best producers and directors, but still...they screw things up! This movie is crap. The sad thing is that I suspect Disney in their arrogance does not even know when a movie is good or bad.  It is only due to the talent of the actors that I can even give it a 3 of 10.</t>
  </si>
  <si>
    <t>Suppose you've been on a deserted island the last ten years. Haven't heard of Scream and left when Halloween part 1 entered the cinema. Then this movie would have been a blast and a completely new vision on the horror scene.  At the moment, a 2.7 rating is on IMDb and it doesn't deserve a that low appreciation. Slashing all the way, like 'I know what you did', and a who-is-it that when getting to the end convinced me of that who-and-why.  No big surprise, just a nice flick to watch with a cola, popcorn and no urge to get a difficult plot, deep characters. If the video rental is out of the top titles, you can take it without a risk, but don't expect a masterwork. I've seen a lot worse.'</t>
  </si>
  <si>
    <t>Otto Preminger's Dana Andrews cycle of films noirs are among the (largely) unsung jewels of the genre. Because they lack paranoia, misogyny or hysteria, they may have seemed out of place at the time, but the clear-eyed imagery, the complex play with identity, masculinity and representation, the subversion of traditional psychological tenets, the austere, geometrical style all seem startlingly modern today, and very similar to Melville. The lucid ironies of this film are so loaded, brutal and ironic that the'happy' ending is one of the cruellest in Hollywood history. Brilliant on the level of entertaining thriller as well, tense, and packed with double-edged dialogue.</t>
  </si>
  <si>
    <t>This movie is NOT funny. It just takes the D&amp;D nerd stereotypes and amplifies them. All the main characters make less than 30k a year, they all live with their parents, they're all socially retarded, and they have no luck with women. The jokes are horrible and unimaginative, such as two of the gamers getting beat up by a black midget because one of them had a KKK looking hood on (it was his wizard costume) and the other guy had on a John Rocker warm up (oh how funny, he's a nerd so he doesn't know about sports). You may have to be a childish high-schooler to find any of this stuff funny. Poorly done mockmuntaries are so painful to watch, but obviously extremely cheap to make. I feel sorry for Kelly LeBrock and Beverly D'Angelo. I guess these are the only opportunities available for hotties way past their prime.</t>
  </si>
  <si>
    <t>50 years old, this musical comedy fantasy might look its age, but it wears it with dignity.  This film is still great fun. Crosby was never really romantic lead material, but he delivers the material with the lightly humorous edge it needs. Bendix plays broad and is huge fun in a part which calls upon his strengths. Hardwicke - how joyous for a knight of the realm - a genuine one - to throw himself into caperings like this with such abandon. And Rhonda Fleming enjoys herself in the least showy of the main roles. Only Murvyn Vye disappoints as an unconvincing Merlin.  Though not a musical, the songs are very good, and the 'dance' routine accompanying Busy Doing Nothing is perfect - funny, appropriate, dexterous without being challenging, and making a virtue out of Crosby's musical movement which, let's be fair, was inherently amusing due ti its never being his greatest strength.  The colour is fine, the sound is a little muddy in places.  And the story - well, it takes some liberties with the original, but I suspect that Mr Clemens might well have been pleased with the result.'</t>
  </si>
  <si>
    <t>One the whole, this movie isn't perfect. It doesn't'hang well' together as the story line is basically a bunch of hooks to hang jokes.  Some of these jokes are a little'too 80s' and tend to date the picture.  But some of these jokes are classic.  You know a movie has something special when you and your friends still reference silly quotes from it over 2 decades later.  Plus, there are a bunch of familiar faces; Michael Keaton, Danny Devito, Joe Piscapo, Peter Boyle, Marilu Henner, Maureen Stapleton, Bob Eubanks, Griffin Dunne, and one of the last roles of Alan Hale Jr., the Skipper from Gilligan's Island.  Also, there are some great absurdist moments, like when Johnny is labelling the puppies with a pricing gun, or the Pope making an appearance in Johnny's neighborhood. Also, the scene where the fake priest makes up a lot of words in Latin is excellent. ('Summa cum laude, magna cum laude, the radio's too louda... Post meridian, ante meridian, uncle meridian').  Other Classic Scenes include Ramone Maroney butchering the English language Danny Devito urging Griffin Dunne to'Play Ball' Peter Boyle thinking he lost his manhood The fake VD movie  This movie is no home run. But like'Porky's', it has enough classic comedy bits to make it memorable.'</t>
  </si>
  <si>
    <t>I really enjoyed 'Doctor Mordrid'. This is a low-budget film, which may be off-putting to some, but I have no problem with it. I admire it even more for that, considering it's WAY more entertaining than the drivel that Hollywood churns out every year. Too bad this didn't get a theatrical release; I don't know about anyone else, but I would have went to see it in theatres. `Doctor Mordrid' is a very entertaining science fiction film that just about anyone can enjoy, especially if they're into sci-fi like I am. I don't see why this is a R-rated film; only one f-word is said, and there are no gruesome death scenes, nor is there any blood at all. The timeless rivalry between sorcerers Anton and Kabal (Anton wanted the use his powers to save the human race, while Kabal wanted to enslave them), gave the story a sense of enchantment, while the mythical plotline added charm to the story itself. Basically, this a film that's just plain fun to watch. There is one unintentionally funny thing in this movie, though: seeing Jeffrey Combs keeping a straight face while wearing that silly blue cape and suit. That makes me laugh every time I see it. But I digress... Anyway, the acting is great; the main protagonists (Anton, and his lady friend, Samantha), are very likable; Anton is sympathetic, and hospitable, and Samantha is friendly. Plus, the settings were wonderful. The floating island in the other dimension was very cool setting; we're only given a glimpse of it twice, though; it would have been great to see more scenes take place here. The main setting was also very neat; Anton's apartment is very roomy, and he has some cool devices, especially the monitoring system he uses to keep track of the world's occurrences. He even has a pet raven that he keeps in his apartment named Edgar. Overall, this a great film; it was fun to watch, and the main actors put a lot of feeling into their roles. If you can find anywhere that rents `Doctor Mordrid', you should rent it (or, in my case, buy it. It was definitely money well-spent)!  My Rating: 8 stars out of ten. '</t>
  </si>
  <si>
    <t>The literary genius of Vladimir Navokov is brought to the screen again and many in the cultured world will take notice. The director puts us in check mate with the story of Alexander, an absentminded chaplinesque study of chess addiction. Nastasya is vacationing in a marble columned resort where a chess championship is being hosted. She meets Alexander by picking up a queen piece he drops thru his coat pocket. A magnetic attraction evolves whereby he proposes the next day, the mother alarmed telegrams the husband. He arrives and questioning Alexander we get these fades to the past, ala' Godfather II, where we see young Alexander, a child prodigy. He is taken under a school teachers wing and exploits his genius for 10 yrs making vast sums. Thinking Alexander reached his peak, abandons him but becomes legend. The old teacher returns causing harm, trying to give victory to an old rival of Alexander. In a serious chess game where World Chess Champion victory is one way to immortality, the chess clock ticks, match time ends to conclude the next day. That day is Nastasya's wedding, the old teacher interferes and Alexander is sent on a nervous breakdown. Nastasya, holding her stomach and looking thru her love's coat finds his strategy for the match and follows the moves. Though the film unfortunately sways from its Russian roots, its low back cut dresses are lovely, Alexander plays his role sublimely.The director underestimated her audience, we hardly ever get to play and the only hint of The Luzhin Defense is after trading queens, isolate the opponents King with your 3 paws &amp; King, sacrificing the castle for mate. Nastasya is a great match, but feel its conclusion deserved more intensity, but maybe the emotions were right on check for chess meant more to him than her. The Luzhin Defense elegantly gives Navokov honor, the complexity of his work in images is a world event not to be missed.</t>
  </si>
  <si>
    <t>This is easily a 9. Michel Serrault, known more for comic roles in the earlier part of his acting career, does a stunning, even worryingly stunning job of impersonating Dr Petiot, a legendary French serial killer.  He is just so believable at every and any moment in the film, that the actor completely disappears behind the character - only the very best ever achieve this feat, and when they do it is only in a handful of parts at best.  The whole story (a real story which happened in 20th century France) is so powerful, so sinister - it makes for a very strong film that one remembers for a long, long time.</t>
  </si>
  <si>
    <t>Seeing as I hate reading long essays hoping to find a point and being disappointed, I will first tell everyone that this movie was terrible. Downright terrible. And not, surprisingly for the reasons mentioned in the first review. I thought I might agree with him, seeing as he gave the movie the rank it deserved, but was sorrowfully rebuked upon reading what he said. I am quite ashamed to be taking the same side as someone who commented that the movie 'definitely lacks good-looking females.' Let me be the first to say, 'Wow! that was definitely some serious in-depth reviewing there. My mind can hardly comprehend the philosophical musings about this movie.' Seriously though, a lack of 'good-looking females' shouldn't be considered an essential to a movie. If you're desperate enough for 'good-looking females' you should really watch other types of movies, not necessarily falling into the sci-fi category.'</t>
  </si>
  <si>
    <t>Loved this show...smart acting, smart dialog, great storyline with real people....please bring it back or make it available online...really miss it.. Hope Davis really shines in this show. I like the idea of SIX DEGREES... It really makes sense in this insane world. Rid yourself of those stupid reality shows and give this show a second chance Please bring it back Not to grovel..but please! When it went off the air, I watched in online and liked how I could watch it with minimal interruptions, in fact, online ABC makes it easy to enjoy shows when you miss them on prime time...gone are the days of endless taping. Anytime you want to bring it back, I am ready.</t>
  </si>
  <si>
    <t>Ok, I like B movies...I know what B movies are supposed to represent. But this is just awful. I am amazed it got such a decent overall score. The only redeeming qualities of this flick are the (mostly) marginal splatter effects. Don't get me wrong, gore abounds in this flick - but few effects really jumped out at me (like the anal 'probe'...that was great!).  I believe this movie was filmed on a camcorder. C'mon - rent a Betacam at least, I've seen porn with better production values (and better acting as well).  Acting - sucked! But not in the Troma or Full Moon sort of way.  Story - contrived! But thats what you get from films like these. Very loose!  Sets &amp; Props - sucked! My 16 year old brother makes more elaborate sets for our house on Halloween.  Dubbing and dialogue - sucked! Horrible voice acting (I shouldn't even call it acting) and every other word is 'S**t' or 'F**k'.  There are tons of good classic and B rated horror / splatter flicks out there and they are not that hard to track down. Do yourself a favor by not wasting time on this crap!'</t>
  </si>
  <si>
    <t>save your money. i have been a fan of fullmoon productions for a long time and i have never seen them make a movie as bad as this. the casting is terrible, the story is even worse and the special affects are worse than any movie iv'e seen sence the 80's. this movie is so bad i cant even suggest renting it.</t>
  </si>
  <si>
    <t>My giving this a score of 3 is NOT what I would give the original Soviet version of this film. It seems that American-International (a studio that specialized in ultra-low-budget fare in the 60s) bought this film and utterly destroyed it--slicing a two hour plus film into a 64 minute film! Plus, much of this 64 minutes was new material (such as the 'monsters')--so you know that this film bears almost no similarity to the original. The original film appears to be a rather straight drama about the Soviet conquest of space--though I really am not sure what it was originally! For insight into the original film, read Steven Nyland's review--it was very helpful.  By the way, this was the third Soviet sci-film I've seen that American-International bought and then hacked apart to make a 'new' film--standard practice to a company that was willing to put just about anything on the screen to make a buck--provided, of course, it didn't cost them much more than a buck in the first place!! This Americanized film was about two rival world powers (NOT the US and Soviets) trying to be the first to Mars. The tricky 'bad guys' try but fail and the 'good guys' rescue one of the idiot astronauts and then head to Mars. Unfortunately, they are temporarily stranded on a moon of Mars where they see some monsters (added by American-International) that are REAAAALLY cheesy and one does bear similarity to a certain part of a female's anatomy. Then, they are rescued--returning to Earth heroes.  The bottom line is that the film was butchered--turning an incredibly beautiful piece of art (for the time) being turned into a grade-C movie. Because of this, the Soviets really had a reason to hate America! I'm just shocked that the horrible job A-I did with this film didn't convince them to refuse to sell more films to these jerks! It's worth a look for a laugh, but the really bad moments that make you laugh are few and far between. So, the film is a dud--not bad enough to make it a must-see for bad movie buffs and too dopey to be taken seriously. I would really love to see this movie in its original form--it must have been some picture.'</t>
  </si>
  <si>
    <t>There were a lot of 50's sci-fi movies. They were big draws for the Drive-in theaters. A lot of them were crappy even back then. This movie and'The Day the Earth Stood Still' stand out, and both have aged well in their own way. From the very beginning with its eerie theremin musical score (which still sounds weird since theremins are hardly ever used) Forbidden Planet takes you where no man has gone before. Speaking of Star Trek there's so much material in this film that got into Star Trek TOS its like a pilot for the series; from the interactive captain/first mate/doctor, the mad scientist, alien beings, babe in short skirt, computer intelligence; it is all de rigeur now but this was the first of its kind. Besides, it has good acting and well-done artwork which even today evokes a certain awe at the imagery. Consider how the huge Krell machine is successfully depicted with some real depth. I saw this as a kid (at a drive-in :0)when it was a new movie and it scared me. Of course every movie that was even vaguely scary did back then but I remember being real worried about the invisible monster. Forbidden Planet is a movie a sci-fi fan can watch several times and find something new with each viewing.</t>
  </si>
  <si>
    <t>Don't even waste your time, let alone pay rental for this piece of dreck! How it got made is beyond me. (I don't know why there's a minimum of 10 lines... I've already summarized this trashy movie, but, oh well...) The acting was awful, like they all needed lessons. The plot was weak, the ending... Feh! I think the cinematography was the only thing that didn't totally suck... well, maybe the sound was minimalistically OK. The one good thing is, if they could make this movie, even make some money with it, there may be hope for any screenwriter with a REAL idea. So, you-all take heart! I guess the same holds true of actors... if these people actually got paid, then you can, too!</t>
  </si>
  <si>
    <t>Someone told me that this was one of the best adult movies to date. I have since discredited everything told to me by this individual after seeing this movie. It's just terrible. Without going into lengthy descriptions of the various scenes, take my word for it, the sex scenes are uninteresting at best. Jenna in normal street clothes in the beginning was the highlight of the film (she does look good) but it's all downhill from there.</t>
  </si>
  <si>
    <t>this movie was rather awful Vipul Shah's last movie was good this one was just bad although it's a good story and is handled in a great way Aatish Kapadia who adapted this movie from another gujarati play 'Avjo Wahala Fari Malishu' made a good but slow pianful 2 and a half hours to watch there are a lot of flaws in this movie but it's still a entertainer songs are rather bleaked out and don't work well but they're still good overall not a movie you would enthusiastically watch it's still a story to take in to account and it's good if you're the relationship type pretty good movie with loads of flaws and humor that's really not needed even one bit'</t>
  </si>
  <si>
    <t>Basic meaning of the story is a reality. Cruel true reality. Situations are very funny. You have to laugh when you see, how people can be stupid, obstinate and crazy. The best description will be, if you watch it on your own.</t>
  </si>
  <si>
    <t>I found the documentary entitled Fast, Cheap, and Out of Control to be a fairly interesting documentary. The documentary contained four 'mini' documentaries about four interesting men. Each one of these men was extremely involved with his job, showing sheer love and enjoyment for one's job.  The sad part, I must say, would have to be the subjects in which these individuals worked/studied. They were interesting for about five minutes, afterwards becoming boring and lasting entirely too long.  The video was filmed in a very creative way though. I very much enjoyed the film of one thing with a voice dub over another. It played out excellent and also coincided nicely with the music.'</t>
  </si>
  <si>
    <t>We all create our own reality, or do we? That is the core question behind this highly original and masterfully crafted examination of the illusionary nature of reality. Blending Eastern and Buddhist philosophies with the visual chicanery of M.C. Escher, this fascinating treatise manages to take on the rather cerebral question of `Who are we and what is our place in the universe?', and turn it into a captivating and fun-filled 100 minutes. The film centers on Bart, a writer struggling with his screenplay, `The Sea That Thinks.' As he sits at his computer, the work begins to unfold as nothing more than a description of his sitting at the computer, writing the screenplay. Before long he is stuck in a whirling conundrum in which everything he writes becomes reality. Director Gert de Graaff approaches his subject with an impish sense of humor and dazzles the viewer with a series of astounding visual tricks that confront the nature and validity of our perception. Ultimately, de Graaff's film challenges the audience at several levels to question whether anything we see or touch or taste is really what it appears to be, or whether our entire understanding of the universe and our place in it is merely a trick played on us by our senses. Note: AFTER you've seen the movie, check out the film's entertaining web site. (Dutch with English subtitles) --Eric Moore</t>
  </si>
  <si>
    <t>Lethargic direction ruins an otherwise compelling period story that stars the wondrous Zhang Ziyi, in an excellent role as a woman who joins an extremist group in 1928 China, just prior to the Japanese invasion of Manchuria, and reunites with a former lover who is now working for Japan. Every bit of drama and forward motion of the story is sucked dry by director Ye Lou's somnambulist directorial style. Characters stand still staring at each other for long minutes, saying nothing, hand-held cameras hold forever on faces showing interminable reactions way longer than they need to, edits repeat the same reaction is triple redundancy. We know nothing about the characters as the story begins and are given little new information as the story progresses, only silence and static shots of lovers who don't speak, who interaction through silent dances but share no apparent emotional intimacy. A very sleep inducing film.</t>
  </si>
  <si>
    <t>There are people claiming this is another 'bad language' ultra violence Mexican movie. They are right, but more than that this film is a call to create awareness of what we have become. The awful truth hurts, or bores when you already have accepted the paradigm of living the third world as the only possible goal. One of the most important things of 'Cero y van cuatro' is the open invitation to profound reflexion over our current identity. Is that what we all are? Is that all that we want to be? I am abroad and I realized how spoiled is the Mexican society when the Tlahuac Incident came to light. I still cannot understand viewers witnessing a mass broadcasted murder. I nearly puked when I saw some of the images. It was not Irak or Rwanda, just a tiny village near Mexico City when rampage was carried out with the indulgence of media and government. The recreation of a similar situation in this film shocked me deeply. The other stories were good portraying other situations of corruption, dishonesty, betrayal and violence, but I consider 'Tamales de Chivo' the best one.  The movie is deeper than some 'cabrÃ³n' and 'pendejo' screams. Those are meaningless compared with the actions of the people. With a few exceptions they are all perfect examples of human rubbish. Just like in real life honesty is becoming more the exception than the rule in our country. Moreover, honesty is only rewarded miraculously.'</t>
  </si>
  <si>
    <t>What I liked best in this film is that like the films of Hitchcock, it is a thriller that does not take itself too seriously.  Hitchcock understood that people go the the movies to have a good time. Something that Hollywood seems to have forgotten in recent years. This is a thriller, but it has plenty of laughs and always has one eye winking at the camera.  Rachel McAdams is wonderful as always. Cillian Murphy is creepier than he was in Batman Begins. In the old days, there were guys who always played the bad guy. We don't see much of that these days because I suspect the Hollywood agents consider it a bad career move, but Cillian Murphy is really good at being bad.  The directing is surprising stylish. The story is good but the dialog could have used some sprucing up.  'Red Eye' is a really fun film and people were applauding when the closing credits started rolling. If you are in the mood for an enjoyable escapist thriller, 'Red Eye' might be your ticket.'</t>
  </si>
  <si>
    <t>I have just read the lead comment for this film that is on the front page with the voting results and cast run down.  Why is it that some people can not take a film for what it is supposed to be.  This film is supposed to be a light hearted, tonge in cheek, family comedy, things to make the kids laugh and things for the adults, and that is exactly what this film does.  I laughed my nuts off at this film, I thought Carey put in a great performance and the whole film (if watched at Christmas) really give you a bit of festive cheer  So to all of you film reviewers stop trying to sound like film students and knock every film because it is not 'Taxi Driver' or 'The Godfather' and take films for what they are supposed to be, entertainment!!'</t>
  </si>
  <si>
    <t>first of all let's start out by saying that Robert Englund Doug Bradley and Melinda Clark should be commended for having to be associated with this piece of drivel. i had to give this a 1 it wouldn't let me give it a zero. wanna know how bad this movie is? my mom calls me from across town and tells me 'son, i just watched the stupidest movie ever. i responded as saying 'the killer tongue huh?' she was like how did you know that? that's how bad this movie is. i mean it looked like a good movie at first Freddy pinhead Melinda. okay i'll give it a chance. i sat through the rest of this movie only because i wrote a column for reviews of horror movies. i implore you, don't waste your time money or even brain cells on this ludicrous piece of crap. run away. far away. if you see it on the shelf at Hollywood video blockbuster or even your local video store, turn it around and walk away....and i still want my two hours back dang it'</t>
  </si>
  <si>
    <t>Seeing as Keifer Sutherland plays my favorite character in the history of TV, it was a foregone conclusion i was gonna go to the movies and spend $15 on this. I also think this applies to Eva Longoria fans.  The movie revolves around a leak that a Secret Service agent is planning to assassinate the President. As the investigation unfolds, it seems the only likely candidate is the highly decorated Pete (Michael Douglas). Pleading innocence, Pete goes on the fun, fugitive style, to search for the truth.  It's solid, but certainly not spectacular. A decent cast, a decent story but it left me feeling a bit empty, but you could certainly do far worse.</t>
  </si>
  <si>
    <t>Lindsay Anderson was very much a European film maker , whereas the likes of David Lean , Ridley Scott and Alan Parker make spectacular movies involving visuel scope Anderson`s movie are more about social commentary and subtext , so much so that the message often ends up taking over the entire film whose primary function should be to entertain the audience   What you think of IF comes down to what you think of British film makers . I`m very much of the view that cinema should be a universial medium ( The best Brit movie makes are those who try to emulate Hollywood in my opinion ) , if you want to send a message try pony express , and I find the movie dated , pretentious and too set in the 1960s . 1968 was the summer of love and the year of student rebellion in France . You can just imagine every single French leftist worshipping this movie especially the climax . French new wave film makers will also admire the abstract surrealism of some scenes but a mainstream international will dislike it , and many will dislike it intensely</t>
  </si>
  <si>
    <t>It's true that Danny Steinmann's 'The Unseen' is a simplistic horror thriller with a very predictable plot, no particular attempts for twists or surprises whatsoever and featuring literally every single clichÃ© the genre has brought forward over the decades, but that doesn't necessarily make it a bad film. On the contrary, my friends and I were pleasantly surprised by this obscure but nevertheless intense little 80's shock- feature that mainly benefices from a handful of brutal images and a downright brilliant casting. The beautiful and ambitious reporter Jennifer Fast and two of her equally attractive friends travel to a little Californian town to shoot a documentary on the anniversary festival, but their hotel forgot to register their booking. In their search for a place to stay, the trio runs into the exaggeratedly friendly but suspicious museum curator Ernest Keller who invites the girls to stay at his remote countryside mansion. One by one the girls experience that Keller and his extremely introvert and submissive sister Victoria hide a dark and murderous secret inside their house. 'The Unseen' can easily be described as a cheap and ultimately perverse amalgamation of the horror classics 'Psycho' and 'The Texas Chainsaw Massacre'. The plot is a series of familiar themes that became notorious and endlessly imitated due to these two films, like twisted family secrets in the cellar, voyeurism, crazed inbred killers and a very unappetizing treatment of chickens. Still, I don't consider these to be negative remarks, as 'The Unseen' is a completely unpretentious and modestly unsettling thriller that clearly never intended to be the greatest horror classic of the decade. Although the denouement of the plot is pretty clear quite fast, director Steinmann attempts to maintain the mystery by keeping the evil present in the house 'unseen' like the title promised. The casting choices and acting performances are truly what lift this sleeper above the level of mediocre. Sydney Lassick, immortalized since his role as the overly anxious psychiatric patient Charley Cheswick in 'One Flew Over The Cuckoo's Nest' is truly the ideal choice for the role of Ernest Keller. His persistent friendliness and almost naturally perverted appearance are exactly what the character needed. Also Stephen Furst, who eventually turns from the unseen into the seen, gives away a tremendous performance as 'Junior'. He looks and acts like an authentic handicapped man and his attempts to get close to Jennifer in the basement are genuinely unnerving. 'The Unseen' is a slow and predictable but nevertheless potent early 80's film that will certainly appeal to fans of 70's exploitation and generally weird stuff.'</t>
  </si>
  <si>
    <t>Pretty standard B-movie stuff. Seriously, anyone who watches 'Dragon Fighter' with Dean Cain and a bunch of people making their first movie should know better than to expect real quality or even moderate intelligence. B movies exist to re-work formulas that are popular. If you give them even token analysis, you'll wind up ruining the movie for yourself (and perhaps writing some self-important, slanderous review on IMDb).  I liked the female lead, Kristine Byers. She had charisma and I thought she was notably attractive. It was a memorable B-movie appearance. Unfortunately, I don't see where she has made any movies since. I'll watch for her again.'</t>
  </si>
  <si>
    <t>I rented this because I'm a bit weary of'80s NBC programming and apparently I saved myself a lot of money. I have nothing against any of the actors and for their credit they do a good job but this show is flawed from the premise.  We have a character who is unlikable. He's full of flaws, not enlightened, and a complete jerk on a good day. Yet the reason why anybody should care just isn't there. While creating an American sitcom centered around a complete bullheaded jackass is revolutionary and full of potential, it just isn't met here within this show. Most of the supporting characters aren't fully fleshed characters but rather sad punching bags that want empathy from the audience for being punching bags. As in any sitcom, they are the ones who are made the most normal for the audience to relate to, and in doing this they negate the lead character to such an extent that we see Bittinger being himself and harming people and they just stay there because....why? There is no reason. Any normal people would have simply left the abuse. Keeping them there without any real reason--even the really unbelievable one given by Joanna Cassidy in the very special 2-part abortion episode that has major problems of its own--is where the show just falls apart. To simply believe that people put up with this guy because we are told he has a heart of gold does not mesh with the reality of the situation. If anything, this isn't even dramedy. This is a badly plotted, conceived, and executed premise that had a few moments but overall met the fate it deserved. Someone had the guts to go out and make a very good idea, but the execution is so haphazard that it just looks like a weirdly scripted version of the Jerry Springer show where someone is abused by this tyrant that we're supposed to root for because we are told to. A show like this requires a deft touch that the actors here could have provided easily, but somehow aren't able to. And that's a fatal error that really killed the program.  Chalk it up to a show in its infancy. Regardless, the show is worth a watch. But it really screwed up when trying to aim for the stars, and made the whole enterprise not what it could have been.</t>
  </si>
  <si>
    <t>this film is absolutely hilarious. basically, the plot revolves around a serial killer being somehow turned into a snowman through some B-movie chemical accident. he then heads for town and starts terrorising the locals. its up to the local police chief and some other characters to try and stop him. its made on a wee budget and it certainly shows, but the great thing about this film is it knows that its rubbish. the improvisations of Styrofoam and polystyrene mimicking the giant killer snowman are classic, and this is clearly the intention - its one of the few films that has its budget as its main selling point. alongside the comic tackiness there are some other great comedy moments - listen out right in the beginning for the voice over of a dad scaring his kids to death, and the funniest rape scene ever committed to film. fantastic tacky fun</t>
  </si>
  <si>
    <t>This movie has an all star cast, John Candy, Richard Lewis, Ornella Mutti, Cybill Shepard, and Jim Belushi to name a few, run amuck in Monte Carlo, as well as some other beautiful European locations, and is very funny. The trouble that everyone gets in when they lie to protect themselves is great, and I highly recommend that you see this movie, it is well worth it! John Candy is in top form in Once Upon A Crime, as is everyone else! If you and your family are looking for a great family film, this is your ticket. Everyone gives stellar performances, great acting, great comedy, and great timing, which is rare in movies these days. Great plot, great mystery, (which I love anyways) and overall, well worth the money you spend on it. So get the kids, grab some popcorn, juice, or tea, or sodas, and enjoy the show!!!!</t>
  </si>
  <si>
    <t>Wow, I just saw this on T.V. as one of the 'scary' movies they show around Halloween. Was this rated G? There wasn't really anything to make this movie scary, or worth watching. Also, other people say this is a spoof, but I don't think so. For a spoof, you need something called 'humor'. This low-budget crap-fest didn't have a shred of humor, and it didn't make much sense, either. You basically have a goofy looking monster (man in rubber suit) coming out of closets, killing people, I guess, since you never see the monster doing violence to anyone or any bloody aftermath. The spinning newspaper tells you that people were killed by the monster, so I guess that's good enough.  The military tries feebly to kill the monster, which isn't much larger than a man. They have very bad aim. Then the military FLEES! Wow, did this movie make the U.S. military look pathetic or what? The monster, while hard to kill, doesn't do much besides shuffle around and roar. Oh, and occasionally a second head pops out of its mouth and shrieks. It was a slightly interesting, yet a total Alien ripoff.  What was the deal with the scientist playing the Xylophone to attract the monster? It was hard to understand a lot of the dialog due to the poor sound quality. Also, why did the monster carry around the main wimpy guy for so long? Why didn't the monster go into the closet when it had a chance? Why do I insist on trying to make sense out of the senseless?'</t>
  </si>
  <si>
    <t>I saw the trailer for this film a few months prior to its release, and MAN, did it look scary, Especially how this film was based on a real life phenomenon. I was incredibly interested, and thought that this could finally be a decent horror/thriller film after years if crap. Well you know how movie trailers make a film look better than it is: maybe by showing all of the creepy parts or by overdramaticizing certain elements. The advertisements for the movie did both, which lead to my ultimate disappointment.  By no means is this 'the most disturbing movie in years'. Hell, I doubt it was the most disturbing movie of that week's release. This movie takes the whole 'based off of fact' thing too far.  This movie wasn't complete crap. I must admit, it held my interest and Micheal Keaton was believable as a man searching for answers by supernatural means. Other than that, though, this film is one big clichÃ©. After John's wife dies, he learns about EVP, which transmits the voices of the dead into everyday electronic appliances. He all of the sudden receives messages from his wife! My God! It's not just his wife reaching him, it's other dead people. Gee, imagine that. A movie about helping dead people. Come on, give me a break! The clichÃ©s don't stop there. There's also the obligatory clock-stopping-at-the-same-exact-time-every-night trick and three evil spirits that menace our hero. Not only was the movie clichÃ©, it WASN'T SCARY. The film literally had two jump scenes, and those two scenes are almost identical. The ending is horrible, as it leaves the door WIDE OPEN for a sequel. There's also an ending message with a message saying how only 1 out of X voices heard through EVP are threatening, with a nice happy tune playing. Way to break the mood, you guys. Jeez! In the end, if you want another forgettable horror film, see White Noise. The only reasons I could possibly think anyone would watch this film for is that either that the person is a Keaton fan or that they are interested in EVP. Sure, the EVP aspects may be slightly interesting, but I don't like my movie concepts to be shoved down my throat and blown up in my face. This film tries to be scary, original, and disturbing, but it's just the opposite. You know you have a lame movie when the commercials use the ghosts to talk about there film. 'I WILL SEE THIS FILM NO MORE.'</t>
  </si>
  <si>
    <t>Melissa Joan Hart shines! This show is amazing!! There is no match. Except for maybe Melissa in Clarissa Explains it All. She was marvelous in that, too. This is SO much better than Buffy, the Vampire Slayer. This show is WONDERFUL!</t>
  </si>
  <si>
    <t>'Broken Bow' takes us back to where it all began. Set 150 years in our future and 100 years before Kirk, Spock and McCoy. This installment of the 'Star Trek' franchise, is in my opinion the first series since 'TOS' to recapture the feelings of wonder, danger and excitement of 'Going Where No Man Has Gone Before'. Scott Bakula is perfectly cast as Jonathan Archer, the first Captain of the first 'Star Ship Enterprise'. He and the entire cast truly show a true reverence for the Star Trek legacy. John Billingsley is Brilliant as the alien Dr. Phlox, and Jolene Blalock is totally luscious as the tempting but logical Vulcan science officer T'Pol. Broken Bow is in my opinion the best premier episode of any of the Treks, and I believe Gene Roddenberry would surely be proud.'</t>
  </si>
  <si>
    <t>NB: Spoilers within. This great movie is 'about' so many things, all of them successfully: sci-fi time travel, unstable psychologies, dystopian society, the what-is-real syndrome, gradual undermining of belief systems, worldwide bioterrorism, and a nascent love story.  The ramifications of the story's twisted time line stir up loads of heated debate - witness the discussions within this site; or, as an extreme, check out the dissertation at www.mjyoung.net/time/monkeys.html. Whew! Such temporal emphasis speaks mostly to the brilliant plot, coming from the magnificent work of writers David and Janet Peoples, not to mention the inspiration of Chris Marker's 'La Jetee.' Without a doubt, this is one of the most successful, fascinating time-travel movies ever conceived. But there are many other levels speaking here.  The movie's real genius is to focus on the nasty side effects of time-travel in the mind of James Cole (Bruce Willis, doing the best work of his career here). His journey progresses from gung-ho vaccine-hunting warrior to gradually unhinged victim Â– and back again. The other broad sweep of the story increasingly emphasizes the personal tale between James and Dr. Kathryn Railly (the wonderful Madeleine Stowe). I love the simultaneous shifting/opposing viewpoints of these two characters. For me it all comes to a head in the fleabag hotel room scene. By this point, James Â– once gripped by an unshakable determination Â– now slumps in utter doubt about his own reality; while Dr. Railly Â– the cool and rational scientist Â– has finally become wildly convinced, after absorbing James's proofs, of his horrific predictions. Her desperation to get through to James and hang on to the mission shows how far she's come.  Gilliam makes us care about these characters, especially through the crescendo of tension threading their lives. The balance held between emotional roller-coaster and mounting sci-fi puzzle/thriller is exquisite. And the denouement at the airport is heart-poundingly intense because we see it coming so clearly through James's dreams. It is here, just after James has decided to quit the whole mess Â– and is fighting his insanity more than ever Â– that he steps back up to the plate and does what is necessary for mankind. See Jose and the gunÂ… (Just before this, the references to Hitchcock's 'Vertigo' and identity switching/confusion are brilliant.) This is a movie to be hashed out between thinking people; it not only holds up under repeated viewings, it demands them. 'Twelve Monkeys' is intelligent, provocative, bizarre, funny, and suspenseful stuff.  The supporting cast is excellent, especially Brad Pitt stealing all of his scenes and showing great flexibility as Jeffery Goines, crazed and spoiled, but ever the survivor. And there is David Morse as Dr. Peters (interesting how the movie simply leaves to the viewer his wicked motivation) and Christopher Plummer as Dr. Goines. But the biggest accolades belong to Terry Gilliam, surpassing here - just barely - his outstanding 'Brazil.' (Lots of parallels, of course, especially the lonely combatant trying to escape his crumbling surroundings: lunacy within, lunacy without.) Every frame of this movie has his unique stamp and tone. The soundtrack is terrific, too.  This is one of the great achievements of the 90s, a true favorite of mine, and sure to hold up for a long time to come.'</t>
  </si>
  <si>
    <t>Pushing Daisies was a wonderful show. Much like Dead Like Me and Wonderfalls, you can tell was created by Bryan Fuller. I can understand how people who don't have much of a love for theater, cinema, musicals and the like would be annoyed. This is not a typical television program and the fantastic is too much for some. These people seem to need some a little more linear and muted tone to keep them happy. This program explodes with color, winks at old movie scenes, hums with incredible music and talented performances. There is nothing random about the choices that are made from costume to leitmotif. The story takes many twists and turns but all very accessible because the conversations are about love, honesty, courage, loss and so many other things we face every day. The only unfortunate aspect was the ending of the show and that was rushed because Pushing Daisies was canceled. Don't approach this as a typical TV show. Think of it as an evening at the theater, then sit back and enjoy!</t>
  </si>
  <si>
    <t>I really miss the production of good old fashion Spooky films. If Ismail Merchant and James Ivory had been given the task of producing such a film it may have been this one, save for the lack of an internationally known, top drawer cast. This is one of those films that you watch alone on a dark evening with a pizza and some popcorn, and you don't even bother doing the dishes until morning because you just want to hide under the covers. Bravo to Director Herbert Wise, Writers Susan Hill and Nigel Kneale, top Production design by Jon Bunker, Art Direction by John Ralph and an excellent cast for making me shudder and feel so isolated even though I'm living in one of the most populated cities in the world in the beginning of the 21st Century. I gave it a '9' out of '10' because with the production and budget constraints of television, they really pulled of a great show.'</t>
  </si>
  <si>
    <t>A MUST SEE! I saw WHIPPED at a press screening and it was hilarious. We're talking nonstop laughs. It makes SOMETHING ABOUT MARY seem like a meandering drama. Amanda Peet screams star quality with her winning combination of beauty, brains, and serious acting ability. Peter Cohen, the director, has made a cutting edge film that shows the raw inside of men's egos in the urban dating world. For all of it's comedy, Whipped succeeds with it's intelligence. Which is so rare for a first time director, especially with a romantic comedy. He is a major talent. Judah Domke, Brian Van Holt, Jonathan Abrahams, and Zorie Barber round out the cast with depth and very strong performances as the would be slick lady's men. You've got to see these guys go to work and get caught in Peet's web. Check out the trailer on whipped.com, it's worth the 3 minute download.</t>
  </si>
  <si>
    <t>Although nothing can compare to Vampires Vs. Zombies...in any realm of film making i will attempt to judge this movie.  Firstly, the special effects were breath-taking. When there was an explosion on the television screen i thought my entire house was going to explode, and when automatic machine guns were fired i thought the shells were landing on the floor right next to me. Simply stunning my friends.  But the scene when the Jack Black sound-a-like is giving the worst monologue i have ever heard i nearly killed myself, but don't worry since he was getting blazed in the movie he can pass his awful acting off on 'I must be high'. Seriously, he must have watched himself mindlessly babbling about non-congruent thoughts that make absolutely no sense and just added that he must be 'high' to justify his awful acting. Well if you can say that to excuse terrible acting then if you talked to the writers, directors, executive producers, sponsors you will probably get the same response...seriously.  With a production team called 'Shock-o-rama' i was shocked i didn't place a sawed-off shotgun in my mouth and ended my life after this shockingly terrible excuse for a movie was played.  If you want to see this movie, then you should be murdered   Yours Truly,  The General'</t>
  </si>
  <si>
    <t>This was a very brief episode that appeared in one of the 'Night Gallery' show back in 1971. The episode starred Sue Lyon (of Lolita movie fame) and Joseph Campanella who play a baby sitter and a vampire, respectively. The vampire hires a baby sitter to watch his child (which appears to be some kind of werewolf or monster) while he goes out at night for blood. The baby sitter is totally oblivious to the vampire's appearance when she first sees him and only starts to put two and two together when she notices that he has no reflection in the mirror, has an odd collection of books in the library on the occult, and hears strange noises while the vampire goes to talk to the child. She realizes that the man who hired her may not be what she thought he was originally. She bolts out the door, the vampire comes out looking puzzled and the episode is over. I don't know what purpose it was to make such an abbreviated episode that lasted just 5 minutes. They should just have expanded the earlier episode by those same 5 minutes and skipped this one. A total wasted effort.'</t>
  </si>
  <si>
    <t>I watched this in July and even with the Christmas theme, found it touching and sensitive. It is not for someone with a reality-mind as it is full of fantasy and lovely moments that sometimes don't make sense. William Russ did a grand job as Hank. I have only seen him in the remake of The Long, Hot Summer where he played a weak character. But in this one, the expression in his eyes throughout, as Hank considered the things that were happening to him, was wonderful and tender. Valerie Bertinelli was excellent and lovely as usual and very believable in this role. And Peter Falk as Max was splendid and always brought a smile when he appeared in a number of important scenes. There were many special scenes, including the one where Hank realizes who Max really was in his life. It's not for everyone.....especially those who aren't into'feel-good' movies and this is definitely one! If you like everything to be perfect and make sense, avoid this one. But I think it is well-worth re-watching, which is why I taped it. (Yes, some of us still have VCRs. :)</t>
  </si>
  <si>
    <t>I thoroughly enjoyed this true to form take on the Dick Tracy persona. This is a well done product that used modern technology to craft a imagery filled comic era story. If you are a fan of or recently watched some of the old Dick Tracy b&amp;w movies then you're sure to get a kick out of this rendition. The pastel colors and larger than life characters rendered in a painstakingly authentic take on an era gone by is entertainment as it's meant to be. I personally find Madonna's musical element to be a major part of this film-the CD featuring her music from this movie is one I've listened to often over the years, it's just so well done and performed musically and tuned to that era. In my mind, Madonna's finest moment both on-screen but especially musically. This is sure to bring out the 'kid' in you.'</t>
  </si>
  <si>
    <t>Well i am going to go against the grain on this film so it seems. Being a self confessed horror fan I sat down to this not quite knowing what to expect. After 2 or 3 mins i actually found myself scared (quite rare). The film obviously has a small budget and is set around charing cross station but the films lack of money does not distract from the story. Yes the story is a bit far fetched and doesn't explain itself very well but THE CREEP is a class act and proceeds to slash and dismember anything that comes its way. MESSAGE FOR LADIES !!! THERE ARE CERTAIN PARTS OF THE FILM YOU SHOULD CLOSE YOUR EYES AT OR AT LEAST CROSS YOUR LEGS !! you will understand when you see it.  All in all a good film and it makes a change to see a good slasher movie that actually scares</t>
  </si>
  <si>
    <t>This film is one of the best of all time, certainly in the horror genre. The claustrophobic atmosphere is outstanding, the music is just as good as the film and the killer is as creepy as can be! Actors are fantastic, RIP Donald Pleasance you were fantastic as Dr Loomis, he made the film even better. Without him the film would be missing a vital ingredient. Jamie Lee Curtis is also superb as our beloved scream queen! Her innocence makes her unaware of the real evil that is after her until she finds her friends grossly murdered in the house, which of course is one of the films best scenes. She gives a tremendous performance. I loved this film since it scared me like hell back when I seen it in the very early 80's and I still watch it to this day as it is a marvellous movie that just brings you in to this world were you could be gutted like a fish at every turn! The fact that it is a simple format of a mad man in a mask whom has escaped from a mental asylum and ready to kill everyone in sight without them having any idea that he is there, is just shockingly terrifying and indulges you even more into the movie as the events though fiction could easily be come true. We all know that unfortunately evil does exist in this world and a mad man with a knife is certainly not uncommon, a very disturbing an deep fear for all of this. Death at any turn. Halloween of course shows this in it's most terrifying way. Horror should be believable, and that is what makes the film enjoyable. It's just a simple story that is made into an excellent and terrifying atmosphere. As well as Psycho's superb storyline, both of which I adore, I believe there formats are the best horror has to offer. To me Halloween and Psycho are the best films I have ever seen and I will watch them all my life and never grow tired of them. Halloween is undoubtedly one of the best movies of all time.</t>
  </si>
  <si>
    <t xml:space="preserve">  Human Body --- WoW.  There are about 27,000 Sunrises in human life....  Hardly one thousand Sunrises will be watched by 90% of Humans on this planet....  Our days are limited...  Excellent movie for all women.... makers of human body...  Thanks and Regards.  </t>
  </si>
  <si>
    <t>Sleepwalkers are creatures who drain the life force completely out of humans to survive...but they can only use virgins (it's not explained why). Charles Brady (Brian Krause) is one such who needs to feed his mother Mary (Alice Krige). He goes after likable Tanya (Madchen Amick). Will she escape?  On one hand this is a GREAT horror film. Fast-paced, plenty of blood and gore and a nice, twisted sense of humor. There are plenty of in joke references for horror buffs (Castle Rock is mentioned once). Also Krause is excellent (who would have thought he could act after 'Return to the Blue Lagoon') as is Kirge and Amick. But I find this film annoying.  It was written for the screen by Stephen King and it's maddeningly vague. The sleepwalkers are never fully explained. Where are they from? Why are they called that? Why does the son have to feed the mother? Why do cats hate them and can kill them? What are their powers after all (at one point Krause makes a car disappear AND change color and style!)? Why do they need to feed off peoples' life force? Why does it have to be only virgins? Why is the son having sex with his mom? None of these are explained leaving the story confusing. It's really too bad because, those questions aside, this is an excellent horror film. Excellent makeup and special effects too.  Fast, gory and lots of fun. If only the script were better. Also a fairly explicit sex scene between Krause and Krige was edited (you can tell) to get an R rating. I can only give this a 7.'</t>
  </si>
  <si>
    <t>This last Dutch speaking film of Verhooven made me laugh good. As a film buff looking for all the small details and cross references etc in any movie I can assure anyone interested in film art that this piece amuses all the senses. I haven't read Gerard Reves book, on which the film is based, but I still believe we get a candid picture of a somewhat self-conceited poet/writer who gets his (in a way - no spoiling here). An anti-hero surrounded by characters that have their ambiguous intentions, as has he. All this in a superbly packaged cinematography, Paul Verhopven manages to turn the otherwise rather cute 'gesellich(?)' Dutch locations into a suspenseful film-noir setting, impressive work!'</t>
  </si>
  <si>
    <t>After reading tons of good reviews about this movie I decided to take it for a spin (I bought it on DVD, hence the 'spin' pun...I'm a dork). The beginning was everything I hoped for, a perfect set-up (along with some quotes that I've heard on Various Wu-Tang albums) to what should have been a good movie. But the plot I heard was so great, was so predictable. Every time I saw a character (except for the Lizard) I guessed which Venom he was. Plus, the only cool character gets killed off in the middle of the movie. Ok, so the plot wasn't very good but at least there was some good kung-fu right? Wrong. The fights were very short and few and far between. Granted the different styles were all pretty cool but I wish the fights were longer. I kept hoping to see the Lizard run and do some crazy ish on the walls but it never happened. I was hoping to see the Centipede do some tight speedy ish but it never happened. I was hoping to see the Scorpion in the movie for more than 7 total minutes but it never happened. In short, not much happens. The fighting is all pretty routine. Don't be fooled just becuase this movie has a plot, it does not mean it's a good one.'</t>
  </si>
  <si>
    <t>There are some things I will never understand; why underwear comes in packs of threes when clearly thats not enough is an example. Similarly, I will never understand this film, and that is brilliant. If you approach this film expecting an actual movie, you might as well be approaching Satan expecting a hug; although that may well be possible if you greet this film's Satanic figures. Take Pitch for instance; the most ineffectual, camp, unhellish portrayal of a devil since Freddy Mercury and Wayne Sleep joined forces to create a ten foot Satan costume from red body paint and horns covered with condoms. However, it does create some of the most hilarious moments of any film ever. Seriously, this is no understatement. The same can be applied to every other character, bar the little girl who acts so sickly innocent she's probably overcompensating for some serious crime she's part of. Then again, if Santa's inter-space recon station is real, there is no chance she could have avoided him this long. Put simply, if you haven't seen this movie, you cannot consider yourself a serious buff. The achingly funny characterisation, acting, concept, and almost-under-the-radar racism makes this a must see above any film to date (if you're after pure laughter that is).</t>
  </si>
  <si>
    <t>While not as wild and way out as some of Takashi Miike's later films this is a very good crime drama.   The basic story is the story of a cop of Japanese cop with Chinese parents trying to take down an up and coming Chinese mobster. Complicating things is that his younger brother is acting as the lawyer for the villain and his gang. The film is actually much more complicated than that with several complications which both keep things interesting and distract things from the central narrative thrust. Its this complication and loss of way about an hour into the film that makes this less than a great film.(It is a very very good one) This is definitely worth seeing especially if you don't mind a no frantic pace.  A word of warning, the violence when it happens is explosive and nasty. There are also semi-graphic depictions of gay sex. If thats not your cup of tea, proceed with caution.  7 or 8 out of 10.</t>
  </si>
  <si>
    <t>Carly Pope plays JJ, a newly promoted Food Critic whose flamboyant, overbearing mother moves in with her. JJ, aghast at this turn of events, then blackmails restaurant owner, Alex, to entertain her mother in exchange for 'maybe' reviewing his dying restaurant. Alex predictably falls for the daughter while warming to the mother. There are numerous problems with this movie, the characters are universally 2-dimensional. JJ is a self-serving, hateful character, her mother superficial and shallow. JJ's colleagues at the magazine are bitchy and opportunistic. The underlying message of an over-50 woman unable to make it on her own, without male assistance is bad, bad, BAD. The acting is uniformly dull, the script uninspired. The films only saving grace is the setting of New York City. I would so NOT recommend this film.'</t>
  </si>
  <si>
    <t>Well-made but basically dreary low-life melodrama which, according to the accompanying interview with lead Isabelle Huppert, writer/director Pialat infused with a good deal of autobiographical detail; given the mainly unsympathetic characters involved, it doesn't do him any compliments - and he does seem to have been a troubled man, as Huppert also says that Pialat often disappeared for days on end during the shoot!   The acting is uniformly excellent, however; despite their relatively young age, Huppert and co-star Gerard Depardieu (as the title character!) were already at the forefront of modern French stars - a status which, with varying degrees of success, they both still hold to this day.  I have 3 more of Pialat's films in my 'VHS To Watch' pile, albeit all in French without English Subtitles; due to this fact but also LOULOU'S oppressive realism - in spite of its undeniable artistic merit - I can't say that I'm in any particular hurry to check them out now...'</t>
  </si>
  <si>
    <t>Marjorie (a splendid and riveting performance by Farrah Fawcett) narrowly avoids being assaulted in her car by vicious serial rapist Joe (superbly played with frightening conviction and intensity by James Russo). However, Joe steals her wallet and finds out where Marjorie lives. He pays her a visit one fateful day. After subjecting Marjorie to plenty of degradation and psychological abuse, Marjorie manages to turn the tables on Joe and locks him in the fireplace. What is Marjorie going to do with Joe? Director Robert M. Young and screenwriter William Mastrosimone concoct a harsh, gritty and often disturbing morality tale that astutely nails the stark brutality and painful debasement of rape while also showing how any person when pushed to extremes is capable of shocking acts of violence and inhumanity. Joe perceives women strictly as objects while Marjorie only sees Joe as an 'animal.' However, this movie to its admirable credit refuses to make Joe out to be simply a vile one-dimensional creep; instead he's a terrifyingly real and ultimately pitiable human monster with a wife and kid (Joe's climactic confession in particular is genuinely poignant). Fawcett and Russo are both outstanding in the leads; they receive fine support from Diana Scarwid as the passive Terry, Alfre Woodard as the sensible Patricia, and Sandy Martin as sympathetic policewoman Officer Sudow. Both Curtis Clark's agile cinematography and J.A.C. Redford's shivery, skin-crawling score greatly enhance the considerable claustrophobic tension. A real powerhouse.'</t>
  </si>
  <si>
    <t>When I was in school I made a film about a couple roaming around in the trees and talking, and I realized halfway through editing that this was not just a failing aesthetic strategy but a clichÃ© of Canadian cinema: sodden lyricism married to vacant, metaphor-burdened stabs at social commentary. But whatever my own film's failings I feel much better after seeing this...this...thing. For one thing, mine ran 20 minutes, not 85, and had more content at that: every pointless bit of business here is fawned over for four, five, six relentless minutes. The male lead is just incredible, a brow-beating, loudmouthed creep given to outbursts of drama-class improv in between philosophical insights culled from the U of T pub, and he is given lots and lots of space to make us hate him. Admittedly if he weren't such an a**hole then the third act would make even less sense, as a couple snarky dudes show up to provide distant and thoroughly unhelpful echoes of'exploitation' values; but it doesn't make it any easier to watch the caged creep whimper 'please' in closeup until the magazine runs out. I take back what I said about AUTUMN BORN, which at least had the courage of its own misbegotten lechery: this cinematic crater is and will remain the very worst Canadian movie of all time. At least, I really really hope so.'</t>
  </si>
  <si>
    <t>Although this film is somewhat filled with eighties cheese i have a place for it in my DVD rack and i don't know why. I think i like it because the moral of the story is'television is garbage so turn it off and go and get a life'. For those of you who do decide to heed the message then you should try reading the book, its nothing like the film at all. To ruin it for you at the end of the story a fatally wounded Richards ends up crashing a plane into the network building, killing himself, everyone inside and shutting down the network at the same time. I read it many years ago but today it would hard not to compare it to 9/11.</t>
  </si>
  <si>
    <t>Victor Nunez imbues this unsentimental tale of a young woman's emotional journey with a sense of poetry seldom seen in cinema. By poetry I mean the sense in which the literary and the cinematic come into play. There is something very literary about the film, almost as if a novel has been adapted page by page to screen. In this sense, the film achieves depths many cannot; but it is also rather slow at other times, undercutting the depths it once achieved in favor of ennui. The film's star Ashley Judd has not yet made a better film than her debut here. She fits the role of lead Ruby like a glove, almost as if she didn't have to act. She has true movie star presence in the film, and hasn't really managed to convey the same allure in her later films, although she was impressive in Normal Life.</t>
  </si>
  <si>
    <t>I'm a huge Steven Seagal fan. Hell, I probably weigh as much as he does although I don't have the street cred to sport the frizzy-mullet-ponytail. Having stated my own bias and affection for America's favorite corpulent stage and screen hero, it is with a heavy heart that I must declare this to be his worst movie ever. I'm not sure he could make a movie any worse than this.  In his defense the major problems with this film seem to occur in post-production. It's painfully obvious that this movie was supposed to have a different storyline. That results in woeful voiceovers in which Steve's voice doesn't nearly sync up with that of the dubbed voice. The editing is pisspoor and overall this starts bad, gets even worse, and by the end you'll wish you had rewatched The Da Vinci Code instead. Yes, it's that bad.  After this I don't know what to expect from Steve. My friends still laugh at me for listening to his CDs. Is it time I start checking out some of the Van Damme direct to DVD nutty logs? If you are tempted to watch this movie, rip your eyeballs out and flush them down the toilet. A lifetime of darkness is better than 89 minutes of this.</t>
  </si>
  <si>
    <t>If this film was a comedy, I would have given it a 10. Oh my, where do I begin? Put it this way -- I've seen lots of terrible horror films, but this one makes Troll 2 look like freakin' Saving Private Ryan. It's as if a group of porn filmmakers decided to make a horror film, changed their mind in midproduction and decided to do a comedy, then went back to horror, and then decided that they should have just stuck with porno (softcore at that). Everything about this film is simply terrible: the musical score (someone shoot the guy who invented the Yamaha keyboard), the script, the directing, the cinematography, the acting. There simply are no words to describe this. Oh wait, yes there are: Holy $*%!.</t>
  </si>
  <si>
    <t>This flick reminded me of those lame 'erotic thrillers' I used to stay up late and watch on Cinemax when I was 13. I'd label this flick softer-core since there is just no simulated bump and grinder. There is, however, a ton of nudity- the opening scene is in a strip club, we see Kane Hodder's keester (or at least a stunt butt) and then an inexplicable 10 minute lesbian dance scene in the middle of the film and a nude female werewolf who looks like they mugged on of the Munster's for a costume. 13 year old boys rejoice.  Other than that the werewolf transformation scenes have the worst CGI I've seen in years. The shots look like FMV's from the video game Resident Evil in terms of quality. The wolf is too bad to be explained and, despite the poor quality of the suit is shown way, way too many times.  The plot and acting make no sense. There is some oddball back story about werewolves and hybrid-werewolves- the Darkwolf is the latter but from what I can tell hybrids do the same thing all werewolves do- look human, change to a wolf an kill people. The Darkwolf is trying to find a mate but oddly can't find the mate but can sniff out anyone she touches. Once more, this skills proves less than useful since the Darkwolf winds up killing several folks his target never touched, met or even saw as best I can tell. The mate doesn't know she's a werewolf and she's fighting the transformation or something.  You'd think it'd be hard to mess up a simple monster movie s bad as this but, well they did. Want quality low-end werewolf-ism, go rent Dog soldiers want a ton of T&amp;A this is your flick.'</t>
  </si>
  <si>
    <t>I'm sure deep in the recesses of Jack Blacks mind the character of Nacho Libre is absolutely hilarious but no it isn't. You can tell ol Jacks having a whale of a time hammin it up playing a smarmy, slimy Mexican friar with dreams of becoming a wrestler but this movie is a total misfire in just about every single department.  I just sat there through most of the movie thinking 'Is this supposed to be funny' and 'This is the guy from Tenacious D right?'. The truth is this film has NOTHING to offer. AT ALL! It's a lousy script with crappy characters and really naff acting and direction. You'll watch endless moments where you think something funny is surely about to happen but it just doesn't. I was bored stupid about 10 minutes in but though it would surely pick up. It didn't. 90 minutes later I'd barely managed to stave off an aneurism it was that painful.  It's like, remember years ago when you'd see anything with your fave actor in it, even some of their really early pap from before they were famous, and you'd be really embarrassed that said actor was actually in such a load of plop. Yeah it's like that.  I've enjoyed some of Jack Black's earlier movies like Shallow Hall and I'm really looking forward to seeing Pick of Destiny but come on man. If you do this to us again Jack I'm gonna have to come round there and hammer your kneecaps or something. At the least give you a serious talking to.  I know it's a clichÃ© but this is one of the worst movies I've ever seen and for so many reasons....'</t>
  </si>
  <si>
    <t>Eyeliner was worn nearly 6000 years ago in Egypt. Really not that much of a stretch for it to be around in the 12th century. I also didn't realize the series flopped. There is a second season airing now isn't there? It is amazing to me when commentaries are made by those who are either ill-informed or don't watch a show at all. It is a waste of space on the boards and of other's time. The first show of the series was maybe a bit painful as the cast began to fall into place, but that is to be expected from any show. The remainder of the first season is excellent. I can hardly wait for the second season to begin in the United States.</t>
  </si>
  <si>
    <t>A good picture is worth all the words. This film has the most poetic scene ever dreamed of about people with Down's syndrome. And I won't spoil it by telling you. You'll want to see it yourself.  Pasqual Duquenne is an amazing actor. I did not need to understand a single word he said to understand his meaning.  The film has a magic of it's own. After watching it I understood better that we put too much value on achievement and not enough on the people we love. Passion and simplicity is all we need.</t>
  </si>
  <si>
    <t>This is an excellent movie. The cast is a great mix of characters and the story is decent. The movie is basically about a well-accomplished doctor stealing the bodies of dead brides and taking them to his home. Once the bodies are at his home, he removes stuff (i hate to use such a general term, but i forget what it was he removed) and puts it into his wife to retain her youth. Then a reporter, Patricia Hunter, investigates the situation and begins to find answers on why the brides were dying. She takes a trip to the doctors house and the interesting things begin to take place. Definitely watch this oldie, but goodie if you can.</t>
  </si>
  <si>
    <t>James Stewart stars in a classic western tale of revenge which ties in with the fate of the films other star the Winchester Rifle. Stewart is it goes without saying excellent adding some cold hard obsession to his usual laid back cowboy. The story follows the fate of a Winchester rifle and its owners after being won in a competition by our hero and stolen by the man he is hunting.  We meet a selection of gamblers, gun fighters, Indian traders and bank robers as we follow the rifles path through Indian battles, bank heists etc. The supporting cast are all solid with Dan Durya standing out as Waco Johnny Dean the live-wire gunfighter with an itchy trigger finger. Also as a trivia note a very early appearance from Rock Hudson as an Indian chief.  The end showdown is a classic a tense rifle battle fought at long range in and around a rocky outcrop. Throw in some good old western action, fist fights, shootouts and horseback chases it makes for a rollicking western adventure. 8/10</t>
  </si>
  <si>
    <t>I rated this movie as AWFUL (1). After watching the trailer, I thought this movie could be pretty cool. 'Guaranteed to offend...everyone!' the trailer said. Well...it did offend me, because this movie really sucks. It is hardly a comedy, as I laughed about two seconds during the entire movie. And what's with all the gays in this movie? I'm not gay and I don't have a problem with those who are, but what's the point of adding so many gay-scenes in a so called comedy movie, when these scenes are absolutely not funny? I guess the director is a gay man in denial, or something like that.  So my advice to you is: if you want to waste good money, go rent a good comedy you've already seen a million times, you'll be better off than watching this Mother Of All Lousy Comedy's. It really is total crap.'</t>
  </si>
  <si>
    <t>Kudos to Cesar Montano for reviving the Cebuano movie! Panaghoy sa Suba is very good -- it has the drama, the action, the romance, and scene that will make you laugh.  While the story is not that original (a love triangle -- or make a four-cornered-love, Japanese occupation, rebellion, American as lord), its presentation is something cool, especially it uses it original language -- bisaya for the Filipino, nipongo for the Japanese and English for the American.  This movie will go as one of this year's best Pinoy movies.  Go watch this!</t>
  </si>
  <si>
    <t>I'm not sure if the filmmakers were after a Saw-type movie or 12 Angry Men (people piecing together the facts to get at the truth). Whatever it was, it was poorly done and not worth watching.  I don't watch movies for blood and gore, but because this film had little else going for it, it should have shown the actual killing more. Most were off-camera, minimizing the horror that we were supposed to feel by the deaths.  It also bugged me that the cop was among the victims; he unwittingly contributed to the innocent young man going to prison by accepting planted evidence (given to him by MJH) into the evidence room. (And wouldn't MJH a the prosecuting attorney, have had access to that evidence--taking it out and putting the wrong evidence back--anyway, so she wouldn't have needed the cop's help?). The others, while often also not realizing it was this particular person they were harming, still played larger roles in his ultimate demise. The gun dealer should have know his guns would be used for evil intent. The insurance guy rejected a person obviously in need, etc. But the cop's crime seemed minor in comparison since he didn't know exactly what he was doing. The filmmakers could have taken it a step further and had him be the one that encouraged MJH to plant the evidence, which would have made him more culpable. And MJH's yelling that he (the cop) got her in that mess doesn't make any sense at all.  It would been more intriguing if each person died in a way that offered the others a clue to why he/she was there and deserved to die. The insurance guy, for example, could have had the applications he rejected rammed down his throat so he choked on them; the Oriental woman could have had her eyes gouged out because she was a false witness, etc. Yes, more violent that the gun deaths, but more interesting.  The dialog wasn't witty, there were no twists, and the ending was one of the worse (if not the worst) I've ever seen. The ending along knocked three stars off my rating.  The actors did a decent job, especially given the garbage lines and motivation they had to work with.  Overall, a waste of time.</t>
  </si>
  <si>
    <t>when you add up all the aspects from the movie---the dancing, singing, acting---the only one who stands out as the best in the cast is Vanessa Williams...her dedication, energy and timeless beauty make Rosie the perfect role for her. Never have i ever seen someone portray Rose with such vibrancy! Vanessa's singing talent shows beautifully with all the songs she performs as Rose and her acting skills never cease to amaze me! Her dancing is so incredible, even if as some people say the choreography was bad---her dancing skills were displayed better than ever before! I'd recommend this version over the'63 just because i find that although lengthy the acting by Vanessa is superb-----not to mention the fact that Jason Alexander and the rest of the cast are very impressive as well (with the exception of Chynna Philips...what in hell were they thinking when they cast her?)  All in all I'd say this version is wonderful and I recommend that everyone see this version!</t>
  </si>
  <si>
    <t>There are not many movies around that have given me a feeling like Stardust did all throughout the course of the film. As magically fairy-tale-like as The Princess Bride, Stardust is most definitely the most wonderful fantasy spectacle of the 2000's as well as the 1990's. Exciting, hilarious and equipped with wonderful imagery as well as unforgettable characters, Michelle Pfeiffer and Robert DeNiro's especially, I challenge anyone to watch this movie without a smile. From the first ten minutes of the film you know perfectly well how it will end, but it is the journey and not the destination that enthralls the viewer from start to finish.  Ten stars, and not a decimal less.</t>
  </si>
  <si>
    <t>'Panic in the Streets' is a fairly unknown little movie from director Elia Kazan and was made before his classic masterpieces such as 'A Streetcar Named Desire', 'On the Waterfront' and 'East of Eden'. Kazan already won an Oscar in 1947, before this movie, so he was not a completely unknown at the time. Still 'Panic in the Streets' is mostly a movie that passed under the radar.  The great thing about this movie is the Oscar winning script. It has a very good concept and its excellent tense thriller material with a sniff of crime/film-noir elements. The dialog in this movie is also absolutely magnificent and gives the movie a feel of reality and credibility.  The cast is fairly unknown (especially at the time it was released) but it still features Zero Mostel and Jack Palance in one of their first movie roles. Especially Palance impresses as the tough gangster boss, with a very powerful looking face.  Still the movie drags a little at some points. The movie starts of very well but after the start the movie slows down and does not always makes the right decisions in terms of pace and the point of view the story is told from.  Yet, 'Panic in the Streets' remains a perfectly watchable movie, mainly due to its solid script and powerful dialog that makes the movie a believable one to watch. For fans of the thriller genre this is a great movie to watch.  8/10'</t>
  </si>
  <si>
    <t>From the What Was She Thinking? file: Whoopi Goldberg plays a cop in the future who is teamed with a talking dinosaur (!) for a crime case involving a madman who wants to start another ice-age. Straight-to-tape oddity is embarrassing and ridiculous, a high-concept in search of itself. Apparently this was a labor of love for its writer-director, Jonathan Betuel (who also served as one of the producers); sadly, the end results are anemic, to be charitable. Goldberg's mere presence on-screen can often spark good will and laughter no matter how poor the script, but here she's drowning and you can see the unfunny results. NO STARS from ****</t>
  </si>
  <si>
    <t>Sogo Ishii has taken the old myth of Musashibo Benkei and stood it on its head to produce a dark, gory, spellbinding and terrific-looking movie. Those unfamiliar with the legend won't need to be; the story explains itself nicely as it goes along. Well worth seeking out even though there are no English-language home video versions.</t>
  </si>
  <si>
    <t>I'll try to use words to describe this on....   I saw the original, which was good in its own way, but back then I should have feared a sequel.  And I was'afraid' when I picked this one up, but now that I've seen it, I have to say, it's even worse then I thought. Why these movies still get money still makes my mind spin.   Let's start with the actors;they aren't all that good, but it has to be said, some make heads turn by being just plain awful. But what can an actor do with a script like this one. It's trying to be a copy of the original only this time the places have changed, any form of story is gone and any attempt of actually coming up with something that hasn't been done before, fails miserably. In a futile attempt to get it up-to-date, they try to make it exciting by making use of the whole'big-brother' theme , but that has been worn out ages ago and offers nothing but a filler for between the beginning and the end. An attempt was made to try to save the movie by making a ton of references to the'83 original, but it just ended up being plain funny and sometimes a bit sad. In conclusion, if you have nothing , and I mean nothing , to do... go watch it, or play Frisbee... with the DVD.... by yourself. It'll offer you the same amount of fun.. I promise</t>
  </si>
  <si>
    <t>great mystery, but the film goes down hill from there. The beginning is promising with a car wreck and a woman and her daughter being burned alive in front of a police officer, Edward. He is traumatized over this and is seen popping pills. A mysterious letter turns up from an old girlfriend asking for help in finding her missing daughter. So Ed travels to an island commune of mainly woman. They don't like outsiders. A lot of filler is with Ed shown looking around town for the girl. That made the movie too long. It finally gets a little better toward the end when we learn of the crazy rituals the woman perform and finally of the sinister plan in store for Edward.  Overall, not a well written story and too long.   FINAL VERDICT: I would skip this.</t>
  </si>
  <si>
    <t>This movie is great. Simply. It is rare that you find a comedy with levels, and this is a bloody good example of such. When I saw this movie first, as the credit rolled, a friend and I looked to one another and asked...'did you just catch that?' For those doubters, look at the levels. See the comparisons between Vick and the people in the club, the DNA! See the diverse characters, each jostling for position, and if you see nothing else, see the connection between the cure of Vick and the path through the film. IT'S ALL IN VICK'S HEAD! The opening line about Vick's world. The closing scene with the camera going into Vick's head, and inside, a whole universe! Thoroughly quotable, wonderful cartoon gangsters, beautiful, beautiful, beautiful!</t>
  </si>
  <si>
    <t>Talented detective Mr. Philo Vance (William Powell) cancels his overseas trip to investigate an apparently cut and dried case of suicide he has good reason to suspect is really something much more, a rather deliciously complex murder!   As far as murder mystery films go, it just doesn't get any better than this one. Populated with suspicious characters, all connected to a dog show and all having very good reason to murder the apparent suicide victim Archer Coe, it's truly tough to figure this one out or wrap one's head around it but boy, does it proves fascinating to watch unfold before us. Even the cops, the coroner and the district attorney prove colorful, fleshed out characters adding a level of unexpected gritty realism to this one's proceedings and amping up its overall 'fun' factor. I particularly enjoyed the comic scenes involving the coroner (played by Etienne Girardot), who is always it seems to him being rudely and untimely interrupted by the discovery of corpses or injured men during this one's running time. Also Eugene Palette's Detective Sgt. Heath provides welcome, often later delightfully humorous at his expense, critical commentary during Vance's investigation. I cannot think of any valid criticism to give this movie in fact except perhaps that it hasn't dated particularly well. Doesn't stop the movie from being just plain good fun viewing though. Watch and see if you can wrap your head around this one's mystery. Highly recommended you try!'</t>
  </si>
  <si>
    <t>The plot is so manipulative, counting completely on the most uncredible and unthinkable decisions of the adults in each and every parenting decision. The children are super as far as charm and delivery of the lines but as I say, the whole plot depends on each and every adult being complete idiots, and therefore in THAT case, making more sense out of their actions (and at the same time being the only way to explain the boys actions of total mistrust). Why would sweey charming little boys take a baby from the shore? How did the baby get to the shore and at the same time account for it being the LAST place to be searched? Why would the 2 boys NEVER be informed an instead at the same time a baby is missing nobody gives a fig about them running around with food and diapers with all that commotion going on and literally every other place it searched? There is just no possible justification to ask the audience to believe this. Asking to believe it would then do to trial (even the informal setting) is too insulting to bare.</t>
  </si>
  <si>
    <t>Someone here actually compared this movie in some ways to High Noon. Now that is a real stretch! I'm a big Sinatra fan including some of his acting roles but maybe the only person who could have played this part would have been Don Knotts. First off, as someone pointed out, Sinatra just doesn't have the build for a Western bad-guy wannabe. He's just too'slight' at this point in his life. Maybe he was about the same height as say Audie Murphy, but Murphy had a pretty solid build. Sinatra comes across as the big talking little kid who nobody ought to take seriously.  The story is uninspired and really not credible. I don't want to spoil it but I think the ending and how the townspeople react in this story doesn't make any sense. Another thing, these people constantly allow themselves to be completely lorded over by some'bad guy'. This is just a little town, so I don't get the attraction nor do I understand why the people would let themselves be dominated that way.  There is a'love interest' in the story and if I followed it right, she was upset when the main character refused to admit who he was so some other bad guy wouldn't kill him. Now there's true love for you.'Stand up for yourself! Tell him your name so he will kill you!' LOL. Stop, you're killing me.  Unfortunately the basic premise of the movie isn't good enough and no matter how they tried this story didn't have a logical path to follow other than into the wastebasket. Want to know why it's not on video and never shown on TV? The critics apparently panned it in 1956 and they were right - this movie is pretty bad. I would almost bet Sinatra paid someone to deep six the thing as much as possible.  You want to see a good Western where a town stands up against a bad guy? Try Tension at Table Rock, or At Gunpoint - two really, really good Westerns with that theme. Johnny Concho is Johnny Stinko. Frank, you were the greatest singer ever - but you didn't belong in a movie like this.</t>
  </si>
  <si>
    <t>I was entranced by this touching and hilarious film, not to mention surprised. I was also surprised to find that the voice of Paulie was performed by Jay Mohr. The performance was so finely nuanced, neither wavering into schmaltz nor becoming too hard under the New Jersey swagger, that I thought that this must be some unsung old pro, not the baby-faced Mr. Mohr. A very impressive performance, indeed, and it's gratifying to see his talents being taken seriously in a string of quirky, indie films.</t>
  </si>
  <si>
    <t>Allen goes to the country (somewhere he hates going in real life) and has a weekend with his friends - which are the usual successful white middle-class bellyaching types that feature in many of his films.  I usually find something to amuse in Woody Allen comedies, but here he really falls totally flat on his face. Even the one-liners seem to have deserted him. The really is no plot (bar bits and pieces of cod Shakespeare) - but Allen seems to use the location to allow a semi-mystical air, which just makes the thing even more witless and half-baked.  It just doesn't work at any level and is just a giant bore. The best thing about this film (apart from the end credits coming up) is that the bad reviews seem to get him to wake up and realise that simply throwing together a slapdash script and casting your mates in it doesn't make for entertainment.</t>
  </si>
  <si>
    <t>After watching this I thought to myself, there are either too few good writers &amp; directors or lots of producers.  At any rate, this is a terrible movie. Terrible in a way that it's not fun, but rather makes you grit your teeth and quiver. Makes you shout 'this is wrong' at the movie. Immersion is zero. By now most of you are probably used to the terrible errors/weirdness-es in movies that has computers hackers etc. in them. This movie is like that in every aspect.   The only good thing about the movie is the little girl Emily, brilliantly played by Eliza Bennett. I hope she becomes big, and make this ..thing at least worth something.  Do yourself a favor. Don't watch this. There is not even proper action in it. Total waste of time.'</t>
  </si>
  <si>
    <t>Except people apparently buy into this garbage! As shows like 'Moral Orel' have shown, even if you tried to make the most outrageous, over-the-top parody of evangelism you could possibly think of, it wouldn't come close to the hilarity of this show. It's hard to tell what's even going on when you're watching it. Is it a news show? A talk show? Who knows!? They start out by reporting on various international news stories, but at seemingly random points, the news is interrupted by this odd, troll-like little man with a forehead bigger than his entire face, mumbling and laughing and generally being creepy.  Pat Robertson doesn't even seem like such a bad guy at first glance. He just seems like a senile, yet harmless old coot stuck in his archaic beliefs (like most of our grandparents). But this is a man who has called for an assassination, who has befriended and offered aid to not one, but TWO murderous dictators, who has illegally used donation money to run diamond mines, who has SUPPORTED forced abortions in China, and who regularly implies that Caucasians (straight American male Caucasians in particular) are superior to all other races.  Still, this would all be funny, except that he apparently has a large enough fan base to keep his little show on the air 40 years later (either that, or enough money to bribe some TV executives who don't give a damn what they show). The idiocy of the show becomes alarming when you realize that some people, somewhere, must be watching it and hanging onto every word. Even when Robertson has repeatedly shown how corrupt he is, people still listen to him. I don't know if it's funny or scary. I guess a healthy mixture of both.'</t>
  </si>
  <si>
    <t>Well, I'll be honest: It is not exactly a Sholay. But you cant get a Sholay every week. In fact, you could see distinct signatures of 'not without my Daughter'(Sally Field, 1991) in this movie. However, as most 'inspired' movies go, this one was a well-inspired one, well handled and well done. Nana Patekar, as usual, tends to overdo his hysterics, but all others are commendable. Specially so about Dipti Naval: Saw her after a long time, but she hasn't lost any of her grace. In fact, she has performed much better that when I last saw her. Another one of the Bollywood stars that seem to grow more beautiful as they age?  All in all, a nice watch.'</t>
  </si>
  <si>
    <t>This movie is not your typical horror movie. It has some campy humor and death scenes which can be sort of comical. I personally liked the movie because of its off-beat humor. It's definetely not a super scary movie, which is good if you don't want to be scared and paranoid afterwards. I liked the performance of the hillbilly guy and of Lester... very believable. I think I'm going to dye my hair red like that girl in Scarecrow- very cool! Anyway, overall worth renting for the campy humor and non typical horror experience.</t>
  </si>
  <si>
    <t>I enjoyed the film and would suggest to anyone just out for a good time. Don't take the film all too seriously because remember it's Disney and it's rated G. It's good clean fun although some parts may be recognised by adults but children would never notice, particularly the 'triangle' between Cruella, Le Pelt, and Cruella's faithful valet Alonso. Glenn Close is fantastic and really has made Cruella her own and is believably terrifying even when she is 'cured' of her fur loving ways, she can instill fear in the audience with her shrills that literally shake the theater. (I even found myself jumping in my seat when she catches you by surprise with her'bipolarity' as the dog loving Ella.) All in all I will go see it again in theaters, I found myself enjoying it so much.'</t>
  </si>
  <si>
    <t>This was allocated to the fans as the 'winner takes all' match occurred between two separate 'companies' (the World Wrestling Federation and the 'Alliance': an amalgamation of former WCW and ECW superstars. Because the final match to duduce the superior company was a tag-team match, the wrestlers were confined to tossing opponents from each side of the ring to another; each wrestler concludes that in order to debiliate their opponents and to intensify the match, interfernce is necessary. Each wrestler merely pummels an opponent with punches, executes a special move, and tags in a partner. The storyline had previously been tarnished by the subterfuge of Vince that a member of the Allance would be fradulent and join the WWF. It was obvious, with that statement, that the WWF would prevail. Overall: very innovative storyline but poor execution, which is not the scarcity of the wrestlers because the match format is tag-team. The remaining matches are just revolting:  Edge versus Test: potent 'big boot' by Test, but this did not display the true talents of both stars  Al Snow Versus Christian: good match but superflous to the pay-per-view  Taji versus William Regal: the worst match of the night  Immunity Battle Royal: This was an outstandingly fun match to watch, but because the main stars of both companies were involved in the main event, only a wrestler who characteristically appears on 'Heat' and is probably a WCW light-heavyweight reject (i.e. the Hurricane who is merely hired as an entertainer)  Hardy Boyz Versus Dudley Boyz: The best match of the night: Jeff Hardy executed a 'Swanton Bomb' from the summit of a cage and through a wooden table and Matt was wedged into the cage, which appeared to be extremely painful.  Because Stone Cold was the WWF champion, Rob Van Dam was the Hardcore Champion, and Kurt Angle was a 'mole' in the alliance, all fundamental stars in the main event on the faction of 'the Alliance' were granted work after the match's outcome, except for Booker T., who recently attacked a wrestler on 'Raw' and will inevitably be given work. Shane McMahon will return to television somehow, and everyone desired to witness the downfall and demise of 'the Alliance' to see Stone Cold out of work. The WWF has done much better. A match in which all tiltes were brought to one faction would have been better, and what ever became of Casket and Iron Man matches?'</t>
  </si>
  <si>
    <t>Wizards of the Lost Kingdom is a movie about a young prince (Simon) who is banished from his kingdom due to his father (the king) being killed by the cliche 'evil adviser'. This movie's about Simon's adventures. The special effects, plot, acting, and generally everything about this movie is BAD. However, it's so bad that it's funny. You will keep watching this movie simply because it's so bad it's funny, and, like the other reviewer of the movie said, it's so bad it's good.'</t>
  </si>
  <si>
    <t>Predictable, told a thousand times story with the usual drama in between, a couple of pretty raunchy sex scenes intermingled with some character paranoia, 70's style incidental violin horror music that is comical at times, i couldn't help chuckling to myself.  I usually like Defoe, and it has to be said that the acting is not all that bad, the 'plot' develops at a reasonable pace and does keep you guessing from time to time. Its just that it's all too predictable, i felt like i was watching a made for TV drama instead of a new movie. Maybe thats the style the directors wanted, but it has to be said that the review i read on here before i saw the movie could only have been written by someone involved in its production.  Don't expect too much, and if i could wind the clock back i wouldn't have gone to see it at the cinema. I would wait for the bargain bins at your video shop, I'm sure it wont take long.'</t>
  </si>
  <si>
    <t>This movie is utterly hilarious. Its cast clicks immediately with frame one and takes us on a wonderful ride through spoofing gangster films. The conflict of brother vs. brother appears when Johnny's brother becomes a do-gooder D.A. However, the best character is Johnny's crimelord rival, the overly accented Moroni. As Johnny says 'That man should be arrested for butchering the English language.'  Check it out on video. It's worth a look.'</t>
  </si>
  <si>
    <t>Lost is the best TV series there is.First of all,it has GREAT actors and wonderful directing.The writing is a very controversial issue because in the first two seasons the writing was extraordinary but after season 3 the writing became highly complex.For instance,who is Jacob?Why are there polar bears on the island?What's the fog?How did the island disappear?Who is Richard Alpert?A lot of people think that the writers are lost and that they have raised a lot of questions and mysteries that they can't explain.I believe these people are wrong.I have confidence in the writers.I think that if the mysteries are revealed from now all the charm of the series will be gone.Anyway,lost is undeniably the greatest TV series and it will continue to be for a long time.</t>
  </si>
  <si>
    <t>Like so many media experiments, this amateurish effort contains seeds of a very interesting social commentary. In the 5+ years since it was released, the premise has been made less outrageous by real world events in software development, and I found it less boring than the previous commentator for that reason, I imagine... The director clearly is a fan of Hitchcock, and it's too bad that the film was not better executed, but in fact, it is nearly a parody of pulp fiction, including the soundtrack screeching at us when we are supposed to pay attention. One can almost see the exclamation points and capital letters on a yellowing page.  I have to admit I found it rather entertaining for all these reasons and more. Sometimes the slick has less to offer us, and I would recommend it to anyone interested in deconstructing it for education purposes. Oh yes--and even though the seams showed and it creaked a lot, my heart rate went up, and I was reluctant to get up and take a break.</t>
  </si>
  <si>
    <t>I recently got the chance to view 'The Waterdance', and quite liked it. I don't really understand why its called that as there isn't really any dancing going on there, except maybe for the dancing at the strip club near the end. We are introduced to the main characters throughout the movie, invalids in a hospital. The story shows a love affair between a physically sisabled guy and a healthy woman, which is a very sweet story.Unfortunately, you don't get to see movies like that today. Im not 'stuck in a time warp', im not saying that everything during the 80s and early 90s was better than today, but I really think the movie industry is deteriorating and there's much we can learn from old movies-by old movies i mean anything from 1920-1998.'</t>
  </si>
  <si>
    <t>The back cover of the DVD (missed this one when it came out) hails Hitler -the Rise Of Evil as 'A Triumph' (The New York Post) and 'Mesmerizing' (Newsweek).  Well,never mind the Post but really, who ever wrote that word in Newsweek in the same context with this peace of, ahem, art should be sacked.  I don't no where to start with. Why try to paint the picture of Hitler's evil with colors that did not exist? He was evil alright, but now his character is portrayed in way that is often historically inaccurate (compared to his love of animals, the gentle and subdued way he treated women) and so on.  The actors are good, so you must feel sorry for them as they are imprisoned inside their one-dimensional characters. Some kind of curse here with Peter O' Toole: This is the second time in his honorable career when he has ended up playing an old and failed leader in a failed movie (or in this case TV-production, to be accurate). The first one was of course the legendary Galigula.  The list of historically inaccurate scenes alone would fill the 1000 words allowed by IMDb, so I think I'll leave it here.  This one is OK if it's on telly and you don't have anything else to do, but believe me - it's best left on the shelf in your local Virgin store.'</t>
  </si>
  <si>
    <t>This movie has beautiful scenery. Unfortunately it has no plot. In order to have a plot there must be a conflict. This movie had none. It spent two hours painting a beautifule scene and failed to ever place any activity in it. The picture trys to be artistic but fails to pay attentions to the fundamentals of story telling.  If you love Montana scenery and fly fishing you will find some value in this film just don't expect a story. There isn't one.</t>
  </si>
  <si>
    <t>For Columbo fans, such as myself, this is the episode of episodes that made a case for why Columbo was so popular, and just how good it really was. Ruth Gordon has a field day (as ever) playing the wittily intelligent crime novelist Abigail Mitchell. Seems Abigail calls her nephew-in-law to sign some papers making him her heir. She never got over her niece's death, and is convinced her dead niece's husband (Charles Frank) did the dirty deed. To tell more would be unthinkable. Mariette Hartley has a sly role as Abigail's personal assistant. This episode of Columbo is in a class by itself. It's a truly well made television movie. I recommend it most highly.</t>
  </si>
  <si>
    <t>I took a chance on 'Hardcastle and McCormick' by purchasing the first season's worth (Canadian release) from Amazon. When I got it, I started with the pilot, and I was instantly hooked after that. I rated it 5 stars on Amazon, and I am rating it 10 stars here. It is just that good. What I liked about it were the opening and closing themes, and of course Stephen J. Cannell's logo at the end of each episode, but most of all, the relationship between the Judge and Mark as they worked together to crack each case. I was so hooked that I also purchased the second season as a companion, and I enjoyed it equally. If you do not have this excellent series on disc, I believe that you should purchase it and put it in your collection.'</t>
  </si>
  <si>
    <t>Kevin Spacey is very talented, but unfortunately directing is not his forte. I had high expectations about the film before I rented it and maybe that is why I disliked it so much. I admire Spacey's attempt at making a film that takes place mostly in one small setting, but it's not the attempt that counts. I found the film dull, boring, and stretched out. The acting was nothing spectacular. Gary Sinise has done much better, especially since he is conscious in most of his other films. Skeet Ulrich was disappointing, but this was one of his first films (I did get a kick out of how young and chubby this Scream star looked). The only thing that impressed me about this film was the one shot of the car wreck from above. The center line of the road was perfectly centered and the camera moved on along the line and past the wreck. However, that shot was very 'Usual Suspects'ish and my guess is Spacey got the idea from that earlier film of his (which is very good mind you). If you want to see a fabulous film that takes place in one small setting, watch Hitchcock's Lifeboat. Maybe Spacey should have watched it before filming this.'</t>
  </si>
  <si>
    <t>..IT'S THIS ONE! Very cool premise, right off the bat.  Has an excellent first scene, gotta give credit where credit's due.  Has solid characters and a decent enough script for a ghost story but here are the things that bothered me: Whenever the ghosts appeared, which I really liked by the way; how it was done, how it looked...the only thing was the ghost's relationship. Because of the way things went down in the first scene you'd think their dynamic would be different.  Things slowed down a little too much in the middle I felt, and the crab/spider scene was just not good. BUT then the ending is actually very good! Sure,'The Grudge' basically told the same story with a polished lens but no samurai's and that's what I liked about this movie comparatively.  Please, someone one with a tempered style remake this movie.  Fans of'Silent Rage' would absolutely love this movie.</t>
  </si>
  <si>
    <t>The cult of personality has elevated the status of Roger Corman, Sam Arkoff, Lloyd Kaufman etc. as kings of the B's. Because the folks at Crown International were so key, they haven't been elevated to the status they richly deserve. A film like THE VAN may now seem like a disposable piece of Drive-in esoteria, but it was a sizable hit when it was released (not to mention subsequent re-releases as a double feature with other Crown hits).  THE VAN was a perfect example of Crown's hit strategy of seizing upon the mood of movie-goers at the time of a film's release. Here, it was sex, drugs, rock'n roll and the brief 'Custom Van' fad. As others have noted, it is ironic that the 'hit' song in the film refers to a Chevy when the title vehicle is a Dodge in the film itself. I had a town Selectman where I was at the time even declare these vans to be 'dens of sin on wheels!' A perfect ad line for the film!  There are the usual assortment of 'good' and 'bad' girls, muscle-heads and low-brow hijinks (including a supporting bit by Danny DeVito). In many ways this isn't much different from the old Beach Party movies of the 60's, but now spiced up with Nudity and Drug use. Obviously done on a limited budget and a limited schedule, the film coasts along pleasantly enough with a breezy charm that compensates for some, by today's standards certainly, un-PC views of women.  The classic touch is a Toaster for Bobby's den of sin on wheels. Yes, a Toaster! Hey, you gotta have something hot for those munchies!  Grindhouse Fest.'</t>
  </si>
  <si>
    <t>Any person with fairly good knowledge of German cinema will surely tell that numerous films about a young girl having troubles with her mother as well as her boy friend have been made in the past.If such a film is shown to people again,it would surely click provided if it has something new,fresh and captivating for today's challenging audiences. This is also true for German film maker Sylke Enders as her film's principal protagonist Kroko has been mistreated by everybody around her including her mother and boyfriend.She is bold enough to face any punishment as she has tried her hand at all kinds of criminal activities including shoplifting.Kroko was originally shot on DV to be blown afterwards to 35 mm format.Its technical virtuosity does not hamper our joys when we learn that Kroko would like to become a policeman as she feels that she is averse to the idea of becoming a run of the mill hairdresser.If someone were to state a positive aspect of Sylke Enders' film,it may well be Kroko's involvement with handicapped people as a result of a punishment.It is with Kroko that we learn that punks are human too with their unique joys and sorrows.</t>
  </si>
  <si>
    <t>Ordinarily I really enjoy movies like 'Chances Are,' but I wasn't quite satisfied with this one for a few reasons. The first half was pretty well done overall, with Alex Finch dying and being reincarnated in a new body (played by Robert Downey Jr.). He meets up with his wife (Cybill Shepherd) and friend (Ryan O'Neal) and his daughter, who is now grown up. The scenes with them meeting again and Downey rediscovering who he once was are well done, and there is a good amount of emotion and happiness once Shepherd finally believes its really her husband reincarnated, but from there the film goes downhill. There are several sex-related scenes that turned me off completely, especially Downey and Shepherd wanting to get together again despite the difference in their age now. After that, however, the film manages to end in the most satisfying way possible, considering the circumstances of the plot. I was disappointed because I did not expect the film to become so immoral by the end. There was great potential with this story, and the scenes in heaven are well done. There is a good theme song sung by Peter Cetera and Cher, but ultimately the film is not great. For a better, similar film, try 'Heaven Can Wait.' Decent, but I really kind of wish I hadn't seen it because of the scenes in the second half.  *** out of ****'</t>
  </si>
  <si>
    <t>'Trigger Man' is definitely the most boring and silliest movie I've ever seen in my life. My aunt's holiday videos are more fascinating.  The actors seem to be recruited at uglypeople.com. They do not have any talent to act in a convincing manner.  They walk and walk and walk through the forest. There's more walking-around than in all three parts of 'The Lord of the Rings' together. After the first hour, I began to read a Porsche brochure while watching 'Trigger Man' along the way. Awful.  A total waste of time and money. I'd give that movie 0 stars out of 10, since this is not possible, I have to give 1 star.'</t>
  </si>
  <si>
    <t>A pre-code stunner with Stanwyck playing a speakeasy whore who sleeps her way to the top. These pre-code flicks really let it all go with nothing left to the imagination. Stanwyck is outstanding as Lilly the daughter of a speakeasy owner/father who sold more than booze to his patrons(johns).After the old man dies(good!) Barb heads for the big city for better things.She uses her female attributes to sleep her way to the top. John Wayne makes a poor 'cameo' and proves that actors get better with age and an acting coach. I loved the banter and strong lines between the actors. I highly recommend this film to all film buffs and to watch Stanwyck who is great and beautiful as Lilly.'</t>
  </si>
  <si>
    <t>Dull, cheap sci-fi thriller, made with an almost total lack of conviction (a control room full of computers and other devices used to receive and decipher messages from outer space is run by only ONE MAN, and is VERY poorly guarded at night), and full of campy sound effects. Christopher Lee is not only wasted, but he also gives one of his few 'I'm here strictly for the money' performances. (*1/2)'</t>
  </si>
  <si>
    <t>Al Pacino? Kim Basinger? Tea Leoni? Ryan O'Neal? Richard Schiff? My mouth was watering. I dropped everything to watch this movie on Cable. 30 minutes in I was having trouble staying awake. 60 minutes in and I hit the record button and fell asleep. Finished watching it the next morning. Shouldn't have bothered. What a waste of a great cast and an idea that could have been an interesting story of a 'Day in the Life...' Cure your insomnia if you have it and watch this movie. I guarantee you at least an hour and a half of uninterrupted sleep. Dialogue horrible. Continuity non-existent. Camera work could have been done with a hand held Super 8 and looked better.   This movie was a total disaster.'</t>
  </si>
  <si>
    <t>I first saw this absolutely riveting documentary in it's initial release back in 2001,and it really had a profound effect on me, so much that I bugged several of my friends to see it with me on repeat screenings. The bottom line:none of my friends walked away disappointed (ever!). This stellar film is about Scottish conceptual artist, Andy Goldsworthy,who creates some absolutely beautiful pieces of art using natural materials (wood,water,flowers,rocks,etc.)to create pieces that eventually return to their natural form (a statement in the temporary state of everything?). We get to see Goldsworthy create several works of temporary art,as well as some of his long term installations in major galleries around the world,as well as a few pieces in the natural world,as well. German film maker,Thomas Riedelsheimer directs,photographs &amp; edits this meditation on the creative process that is a real treat for both the eye &amp; ear (with an ambient musical score,composed &amp; performed by Fred Frith,who's music is generally edgy experimental/noise textured guitar,as well as a capable ensemble of musicians). Although this film has been available on DVD for some years now,if you can find a cinema that is highlighting a revival of this fine film,by all means,seek it out (it's easily a film that was composed for the large screen,with a proficient sound system to truly experience this film the right way). No MPAA rating,but contains nothing to offend (unless the live birth of a sheep on screen is destined to offend or disturb)</t>
  </si>
  <si>
    <t>Zatoichi The Outlaw was the first film made by its hero's (Shintaro Katsu) own production company, this is perhaps why this is a slightly lesser entry in the series, though it is by no means weak overall. It tells of our hero coming across two towns, rival bosses and a mysterious ronin helping the poor and from this set up spins a tale encompassing tragedy, violence and no little interest, all served up with lashings of the unshowy but inspired swordplay that is one of the series trademarks. It is a fairly predictable plot and it mounts in unsurprising fashion, but it zips along with style and is interesting stuff. The helpful ronin for example is a nobly inscrutable revolutionary character, upsetting the established order without being painted as a truly likable or heroic figure, Zatoichi himself makes one or two mistakes and causes harm by his actions, whilst the ruling system fuels the exploitation of the poor. Its a harsh world, with one or two more visceral than expected moments in the fighting, though things aren't as rousing as they could be. Shintaro Katsu turns in a typical bravura performance as Zatoichi, mixing wisdom, deadly skill and worldliness with a subtly sad sense of vulnerability, while solid work comes also from RentarÃ´ Mikuni and an effectively baleful KÃ´ Nishimura (later to appear as Katsu's superior 'Snake' Magobei in the Hanzo trilogy) as the two main bosses in the film. There is also a good emotional turn from Yuko Hamada as a wronged woman. The film loses out through shaky pacing and a not so well constructed sequence of events, there is at least one slightly jarring time jump and the power of the plot becomes a little lost, meaning that when things heat up towards the end the film isn't as exciting as it could be, emotional impact is lost also. The action or scenes of Zatoichi using his ingenious skills are well handled by director Satsuo Yamamoto, though some of the gambling is less interesting and the film builds up in a workmanlike rather than really inspired way, without the lively characters or strong verve of some other installments. Still, I enjoyed this one, it has its flaws and isn't one of the best of the series but it still packs a sweetly satisfying dose of entertainment, a good story and decent doses of Zatoichi's trademark ingenious and quirky cool. Recommended for fans of the series, and a reasonable entry point, classy stuff though not a true great.'</t>
  </si>
  <si>
    <t>It really was that bad. On a par with the (mercifully!) short-lived 'Dirty Dozen' TV series that starred Ben Murphy and was made at around the same time (also on the cheap in Yugoslavia).  I was embarrassed for the cast members of this film - and for Telly Savalas in particular. He was waaaaaay too old and fat for the role (pushing 70 when he made this garbage), and the reviewer who draws parallels with Telly the Greek in this and John Wayne in 'The Green Berets' pretty much sums it up.  Other reviewers have pointed out some of the many laughable howlers that this crime against celluloid contains, so I won't repeat them here. But I will add that I'm amazed that no-one's yet mentioned the ridiculously tiny-looking helmet that Savalas wears on his big, bloated head.   I'm also astonished that this trainwreck of a film has a rating as high as 4.7 here at IMDb.  As far as I'm concerned, it's a '1' right across the board. If you want a good example of why flogging a franchise to death really is a bad idea (especially 20-plus years after the original) - look no further than 'The Dirty Dozen - The Fatal Mission'.  Awful - avoid!!!!'</t>
  </si>
  <si>
    <t>I like Peter Sellers, most of the time. I had never seen him portray an upper-class Brit until this movie. He pulls it off pretty well, although you see bits of Inspector Clouseau in the mix. It doesn't get interesting until Goldie Hawn arrives.  I never expected the youthful Hawn to deliver such a solid performance. Her timing was great and her expressions were priceless. The way she alternately shoots Sellers lecherous character down and seduces him is beautiful to watch. Verbal sparring like I've seldom seen from a movie of that era.  The last thirty minutes of the movie DOES fall flat. It is worth the let down just to see the first sixty. Hawn is nude for a few glorious seconds early on. Enjoy it...</t>
  </si>
  <si>
    <t>It happened with Assault on Prescient 13 in 2005, it happened with The Lost Boys in 2008 and now it's happened with another classic from the 80's Wargames... :( Why, oh why, oh why won't Hollywood ever learn? Leave them alone...! They can't be remade...! They suck....! We all hate them....!.  Those of you who haven't seen the original 1983 version with Matthew Broderick &amp; Ally Sheedy, go rent/buy it now....!! The hardware may look dated, the special effects are not new millennium but it still beats this rubbish hands down....  For those of us who lived through the 80's when hacking was sexy, the Internet was something mysterious and your disks came as a 8' floppy variety, well we now possess the wisdom to avoid this film like a Thermonuclear War!   Never before has 'a nice game of chess' seemed the better option....'</t>
  </si>
  <si>
    <t>I question anyone saying they don't care for this movie. Some reviewers have said it didn't have enough action, some said it was too long, etc. Don't listen to them!!! If you like Shawshank Redemption and/or Braveheart, you will definitely love this movie!  The acting performances are superb! Tim Roth, John Hurt and Jessica Lang are allsuperb and Liam Neeson does an admarible job and is a very imposing character because of his size. The Cinemaphotography was brilliant and breathtaking. It is onw of the few movies I have seen in my life (along with Shawshank) that was virtually flawless from casting, directing, writing, acting, etc.!!!  I was amazed this wasn't in the top 50 or 100 movies reviewed. I felt so passionately about it that I just registered with IMDB so I could let everyone know the real scoop. I have seen this movie about 10 times (each time with a different person) and everyone has loved it! You must be awake and pay attention carefully for the first 30 minutes because they introduce quite a few characters in the beginning. If you have the attention span longer than most of these juvenille kids writing reviews for the movies on this site, than you will love this movie! Come on...all 3 Lord of the Rings movies in the top 9 and the Matrix at #32?!?! That should show you the age range of most reviewers here!  This is a top 50 movie!!!</t>
  </si>
  <si>
    <t>This movie is tremendous for uplifting the Spirits.  Every time I watch it, I see &amp; hear funny little things that I missed before.  The soundtrack is unbelievable. Mick Jones (Foreigner) and Chris Difford (Squeeze) penned the songs, making Strange Fruit the best thing that ever hit today's music scene.  Unfortunately, Strange Fruit are a strictly fictitional washed up'60's to 70's band that were never good to begin with, due to drug use and inner fighting. One wonders what might have been, while listening to their fanatstic soundtrack.  The Fruit draw inspiration from The Rolling Stones, Deep Purple, David Bowie, and The Who.  Each member of Fruit are quite memorable. Stephen Rea stars as down-and-dead-broke Tony Costello, who is asked by a festival promoter to reunite his band for a reunion tour, with hopes of reaping monetary benefits. Costello haply approaches ex-roadie Karen Knowles, played by Juliet Aubrey, to help him rekindle the flame of a dream long past.  Juliet gathers up the bitter Jimmy Nail (Les Wickes), blundering Timothy Spall (David'Beano' Baggot), and extravagantly glamouresque Ray Simms (Bill Nighy). Tumbling in is another ex-roadie, the hippy-toker-jokester Hughie (Billy Connolly), who never let the flame burn out.  As Juliet searches for the last member of their motley band, the elusive guitarist-songwriter Brian Lovell (played by the brooding Bruce Robinson), the reunited members squabble, just like old times, fighting over each others' rusty talent.  The band is then given the chance to do a small Dutch tour, to prepare for the festival. With young Hendrix-like Luke Shand (Hans Matheson) taking the place of Lovell, the crew hits the road. The sparks fly as their memories flame forward, threatening to burn their unfinished goals...  Be prepared to laugh, sing, cheer, and cry, as these memorable characters etch themselves back into your hearts...</t>
  </si>
  <si>
    <t>no movie with dennis hopper, gary busey, erika eleniak, tom berenger, dean stockwell, marilu henner deserves a rating under 5 on here. This is a poor mans version of movies like 16 blocks or the timeless Midnight run except the prisoner being transported here is the very easy on the eye Ms.Eleniak. Tom Berenger plays another gruff, maverick military type well and William Mcnamara plays his rookie-about to be discharged foil well. The plot on the face of it is absurd because I lost count of the times Eleniak should have and could have escaped but this is an entertaining feel-good movie and there are good cameos from all of the above actors that keep the movie rolling. This isn't really a family movie as there is some swearing and a rare nude scene with eleniak but this is a lot better than some of the other guff that came out around this time.</t>
  </si>
  <si>
    <t>Despite some occasionally original touches, like the 'virtual sets' that provide the background for the Victorian interiors featuring Ada Lovelace and her circle, this film falls short and ultimately disappoints. Newcomer Francesca Faridany seems talented, but is wasted as Emmy, a character who by mid-film is reduced to nothing more than staring at a monitor watching Lady Ada narrate an autobiography.'Conceiving Ada' takes off briefly when Lady Ada (Tilda Swinton) appears; the camera lingers on her facial expressions, mannerisms, even making her appear to be translucent or momentarily invisible, apporting into scenes to dramatize Emmy's 'virtual' rendering of her.  A straightforward biopic of Ada Lovelace would have been worthwhile, but this film unfortunately makes a hash of both Lady Ada's life, and that of a modern-day computer scientist (and her broadly-drawn, doltish boyfriend).'</t>
  </si>
  <si>
    <t>I'm 60 years old, a guitarist, (lead/rhythm), and over the last forty years, I've been in four bands, it's all there, the fights, the foul-ups, the rotten food, the worse accommodation, always travelling, little or no money, and every one was drunk or high. But, the clubs, the fans, and the music, made it all worth it! Just like Strange Fruit! I'm too damn old for it now, and the arthritis in the hands and hips mean no more rocking, but for the length of that video, it all came back, and it was all there! The birds, the brawls, and the booze! And I was young again! It's just like Billy Connolly's voice over, God likes that 70's stuff! Rock On Forever!</t>
  </si>
  <si>
    <t>I first saw this movie when it originally came out. I was about 9 yrs. old and found this movie both highly entertaining and very frightening and unlike any other movie I had seen up until that time.  BASIC PLOT: An expedition is sent out from Earth to the fourth planet of Altair, a great mainsequence star in constellation Aquilae to find out what happened to a colony of settlers which landed twenty years before and had not been heard from since.  THEME: An inferior civilization (namely ours) comes into contact with the remains of a greatly advanced alien civilization, the Krell-200,000 years removed. The 'seed' of destruction from one civilization is being passed on to another, unknowingly at first. The theme of this movie is very much Good vs. Evil.  I first saw this movie with my brother when it came out originally. I was just a boy and the tiger scenes really did scare me as did the battle scenes with the unseen Creature-force. I was also amazed at just how real things looked in the movie.  What really captures my attention as an adult though is the truth of the movie 'forbidden knowledge' and how relevant this will be when we do (if ever) come into contact with an advanced (alien) civilization far more developed than we ourselves are presently. Advanced technology and responsibility seem go hand in hand. We must do the work for ourselves to acquire the knowledge along with the wisdom of how to use advanced technology. This is, in my opinion, the great moral of the movie.  I learned in graduate school that 'knowledge is power' is at best, in fact, not correct! Knowledge is 'potential' power depending upon how it is applied (... if it is applied at all.) [It's not what you know, but how you use what you know!]  The overall impact of this movie may well be realized sometime in Mankind's own future. That is knowledge in and of itself is not enough, we must, MUST have the wisdom that knowledge depends on to truly control our own destiny OR we will end up like the Krell in the movie-just winked-out.  Many thanks to those who responded to earlier versions of this article with comments and corrections, they are all very much appreciated!! I hope you are as entertained by this story as much as I have been over the past 40+ years ....  Rating: 10 out 10 stars'</t>
  </si>
  <si>
    <t>I saw this movie last month at a free sneak preview and I walked out. It was pretty horrible. In the process of trying too hard, they over acted and made a horrible movie. I was disappointed since I felt all the actors had made respectable choices in the past so this one couldn't be that far off the mark--but, I was wrong. I was hoping they would give out a survey at the end of the movie so I could tell them not to release this movie. I was lured in by the free aspect of the preview, but it turned out to be a waste of my time--and, usually, I'm very easily amused. It tried to be innovative and creative with the shots, ideas and filming, but because they threw together so many ideas at once, it failed. I'm not usually picky about movies and I usually don't feel the need to display my opinions about movies, but I had to warn everyone not to watch it. I registered on IMDb just to tell all of you guys</t>
  </si>
  <si>
    <t>I had high expectations for this movie and was excited about renting it but was very disappointed when I saw it. It was very poorly written and sort of just fell apart. There wasn't a lot of good anything in this movie except maybe special effects.</t>
  </si>
  <si>
    <t>I've been willing to put up with a lot from late-spring/summer action fluff movies, but in general that's been due to the fact that most of them have reasonable payoff (i.e. cool special effects, interesting plot twists, comic value, Steve Buscemi, etc.). This movie, however, had none of this. All that we got was the cheap thrill of several minutes of Eva Longoria's cleavage (an issue of Maxim is cheaper than a movie ticket). There is an embarrassing lack of plot, suspense, back story, character development, continuity, etc. I would get into specifics, but quite frankly I've already-maybe willingly-forgotten most of the movie.  The entire time I was in the theater, I was kicking myself for not just spending the afternoon watching a 24 season on DVD. Save your money on this one, folks. Unless you really, really, really like Eva Longoria's cleavage.</t>
  </si>
  <si>
    <t>Spoilers - in as far as I describe characters and their relation to the plot.  This is a quality film. The subject matter is at once grim and gripping. The dogged determination of Stephen Rea's character, Burakov, is simply captivating. With any due apologies to him, his hangdog, continually put-upon expression serves the character well. He is, as we in England would say of the Inspector Taggart TV series character, bound to be grim because he sees three murders a week. Well, that's not strictly accurate as Chikatila operated over a number of years...  You get a real sense of the blankwall resistance of the USSR bureaucracy, brilliantly portrayed by Joss Ackland (who often seems made for this sort of role).  A key character (and I write this as the remake of Invasion of the Body Snatchers is being shown on BBC1) is the Donald Sutherland character 'Mikhail Fetisov'. His quiet support of Burakov is steadfast. And it endures through Perestroika, and drives the involvement of the FBI for profiling. Brilliant.  This is a must-see, as far as I am concerned.'</t>
  </si>
  <si>
    <t>This was the most visually stunning, moving, amazing and incredible story I've ever experienced. Quite frankly, even those adjectives just cannot describe it. I can't just choose one scene that stood out for me. I suppose if I had to list a few it would be the reactions of the fireman to the crashing sound of jumping victims; the reaction of people trapped in the elevator, who were unaware of what was going on, as they finally emerge to the horrific scene; the shock and disbelief of the onlookers; and finally the silence.   On that day, and even now, I am reminded of Star Wars (1977). Obi-Wan says, `I felt a great disturbance in the Force, as if millions of voices suddenly cried out in terror and were suddenly silenced.' It is amazing how it is so accurate in its description. There was truly a disturbance in the Force.  This documentary vividly reveals this disturbance. The feelings are so incredibly visual. The anger, the frustration, the shock, the fear, the exhaustion, and the realization of its very magnitude. It's all there. Not a thing is missed.  This is a powerful and most moving documentary and well deserving of the Emmy. Not just because it documents 9/11 but because it is simply everything it should be.   If you plan to watch, be sure to grab a box of tissues. You'll need them. I know that I did.</t>
  </si>
  <si>
    <t>What can I say? I know this movie from start to finish. It's hilarious. It's an strong link to my past and will change the way I view film in the future. Hypothetically speaking :) The down-fall? There's no Socrates Johnson!</t>
  </si>
  <si>
    <t>This movie is far better than the original The Jerk. I would highly recommend it to anyone who like quirky humor. We have incorporated almost as many lines from this movie into our daytime discourse as we have from Monty Python.  The card game with the hobos and then with Mr. Suicide. The scene at the dinner table and his distaste for turtle soup. The original The Jerk was too choreographed ans staged. While I like Steve Martin, he seemed like he was trying to hard. The Jerk Too is a spoof and will be enjoyed by anyone. The Jerk Too is family friendly unlike the original The Jerk.</t>
  </si>
  <si>
    <t>This is an atrocious movie. Two demented young women seduce and torture a middle aged man. There's not much to give away in regards to a plot or a 'spoiler'. I would only comment that the ending is nearly the most preposterous part of the flick. Much of the film involves Locke and Camp cackling obnoxiously, all the while grinning psychotically at the camera. Add to this a soundtrack that repeats again and again, including a vaudevillian song about 'dear old dad' that suggests an incestuous quality the viewer never really sees. The music is annoying at first, then ends up subjecting the viewer to a torture worse than that depicted on the screen. The theme here is of youth run amok, understandable as a reaction to the'60s, but done with little imagination or style. Avoid it!'</t>
  </si>
  <si>
    <t>Why do they insist on making re-makes of great movies like 'High Noon' 'From Here to Eternity' and this one?  Why do they think that color is more engrossing to a viewer than stark black and white?  Why did Robert's insist on wearing that dopey, broad-billed, baseball cap?...it made him look like Jim Varney.  Why would anyone spend four hours suffering through this?  Watch the original. Then YOU won't have to ask yourself WHY.'</t>
  </si>
  <si>
    <t>Ronald Colman plays a famous Broadway actor who has begun to lose his mind and sense of identity. After years of playing a wide range of parts, he can't remember who he exactly is--who are his roles and who is the self. And, much more serious, he begins to see and hear his play even in regular everyday life. So, since he's currently playing in 'Othello', he begins to act jealous and suspicious--just like the title character. Ultimately, it leads him to the depths of insanity and murder.  I saw this film years ago and liked it. I just saw it again and loved it. Now perhaps some of my enthusiasm is because I have always liked Ronald Colman and this is a great triumph for him--and for which he earned the Best Actor Oscar. And, looking at the competition that year (Gregory Peck for GENTLEMAN'S AGREEMENT, John Garfield for BODY AND SOUL, William Powell for LIFE WITH FATHER and Michael Redgrave for MOURNING BECOMES ELECTRA), I think Colman was a very good choice, as he stretched from his usual comfort zone and did a much more demanding role.  Now I noticed that one reviewer hated this film because they hated Shakespeare--and this took up about half their review talking about their dislike for him. However, this film isn't really about Shakespeare, and it doesn't matter at all if you dislike Shakespeare. I am no huge fan of Shakespeare, but marveled at the small portions of the play that Colman re-enacted--though, as I said, this is NOT a really movie about Shakespeare. Instead, it's a wonderful portrait of an actor losing his mind and mixing his stage role with reality. It could have been ANY play, though 'Othello' was an excellent choice because of the murder scene--which gets acted out for real later in the film.  Overall, a very clever film due to a lovely script--with some overtones of Film Noir. Fortunately, the acting was terrific also, as Colman had excellent support from Signe Hasso, Shelly Winters and Edmond O'Brien (who was particularly good--he played his part just right). And, considering the great George Cukor was directing, it's no wonder it's a wonderful film from start to finish.'</t>
  </si>
  <si>
    <t>I'm Irish and I've been living in Denmark for a while so I was looking forward to going home last week so I could see Intermission. And I will go on record as saying:  THIS FILM IS AWFUL.  It is not quite as bad a something like 'The Most Fertile Man in Ireland' but it definitely does not stand up there with other Irish films such as The Commitments, I Went Down or Michael Collins.  Some aspects of the film are actually quite funny, such as Colm Meaneys American-style garda. But the film itself is shot completely wrong. The bouncing around of the camera and the constant zoom-in, zoom-out tries to give the film an edgy look as if it were a gritty drama. But it isn't. This is an Irish Lock, Stock and Two Smoking Barrels and it should be shot like this. It should have smooth movement from one shot to the next. The film just looks sloppy and thrown together.  The performances are okay, given the awful script. A friend of mine said to me like it was like they just followed Colin Farrell around Dublin for a week. He gives a decent display as a Dublin Dirtbag, but it no way compares to his performances in Minority Report, Tigerland or Phone Booth. The best performance was from Dierdre O'Kane who plays a sexually frustrated middle-aged woman who has just been dumped by her bank manager husband for a younger woman. I think she should leave her god-awful stand-up and focus more on her acting.  All in all, its does in no way live up to the expectations put on it by the Irish press or deserve to be even considered as one of the best Irish films ever.  I'm expecting a backlash from these comments because most people I have spoken to have said it was great. But before you reply, ask yourself: Would think so highly of this movie if it was set in England or America?'</t>
  </si>
  <si>
    <t>One of the most beautiful movies ever made in ex Yu.Story is very familiar to people in ex Yul because generation after war used to live in the same way.People in the west cant imagine how political situation in our country affect people.The plot is in the 50',When Josip Broz Tito said no to the SSSR and politbiro and because of that our borders becomes open for western influence.But,in a country were people didn't had much money jeans was only ideal and friendship was everything.The friendship between for young people an a girl was so strong that after 40 years of their emigration from Yu is still alive.They get together after all this years on Ester's funeral and they start to remember of their childhood,before their went to the emigration and become successful people.'</t>
  </si>
  <si>
    <t>So many wonderful actresses in one film serve as a practical invitation to the local movie house so I duly responded. Here are some remarks..  Vanessa Redgrave is great even while lying in bed. She also looks very old and I don't think this is achieved with much make-up which is a good thing for the film but a sad thing for us cinema-goers. I think her aging got a bit harsh in recent years. Claire Danes continues her welcome return to the movies and exudes a definite warmth. Mamie Gummer's resemblance to her mother Merly Streep both in terms of physical appearance and acting style is so striking that I lost my concentration to the film for a couple of minutes after her entrance. She is surprisingly good; however such a resemblance has the danger of working against her favor. I agree with a previous comment: Natasha Richardson definitely had some plastic job done to her face. She certainly does not look like how I remember her from previous films ('Nell' for example.) Both she and Toni Collette sadly do not make much impression partly because they do not look convincing as sisters. Their interplay is weak. Toni Collette additionally is way too old for her character. Glenn Close and Meryl Streep had to have more screen time. Streep's performance actually is little more than a cameo. Her scenes on the other hand have bigger emotional resonance than the rest of the film. Eileen Atkins provides some welcome dry wit, especially in her second role as an imaginary nighttime companion to Redgrave's character. As for the men; Hugh Dancy enlivenes the film considerably even though he gives a broader performance than needed. As a matter of fact as soon as he exits the story it starts to drag. It is also to his credit that he manages to create the exact necessary sense of boyish charm in the viewer. Patrick Wilson on the other hand is a complete void at the center of the film. He also has the misfortune that the script is insufficient in explaining why three people (one of them a man) are so much smitten by this man. The backstory to this should have been developed more.  The cinematography is excellent as expected. However the main summer house set failed to convince me. It does not look natural on the top of that rocky hill, particularly with its grass patch in the front. A bit too cardboard like.  Overall, the film is a classy production, but a seen-it-all-before, cried-at-it-all-before feeling took over me during most of its duration and consequently it failed to make the kind of impact on me that I expected from a tearjerker. However, it still managed to make me thoughtful about the passing of time, about one's expectations from life and the extent to which these are fulfilled or not. Worth trying at least on DVD if not at the movies...'</t>
  </si>
  <si>
    <t>What this movie does well is combine action and horror with comedy and drama in a unique way that teases more emotion form the audience than a typical horror movie. Unfortunately with disjointed storytelling, frustrating plot-holes, and contradictory scenes this movie mainly caused me frustration and is hardly 'the greatest monster movie ever.'   Let's start with the good stuff: comedy, acting and special effects. From the get-go, this movie starts off fast paced and cheeky. The opening scene - the monster's origin - is campy and quick, paying homage the the classic'environmental' disasters that have given birth to so many other monsters. The pacing is fast, which was a welcome break from the long and often pointlessly dramatic opening scene from other monster flicks and allows the movie to jump right into the action. With in the course of 10 minutes you get the'why','where,' and'how' of the beast and are ready for action. In this the movie delivers.  After another short and well shot sequence the characters are introduced: the lazy son and his precocious little girl, kind grandfather, and talented sister (aunt) and, of course, the monster. The characters are introduced in context to each other and their conflicts are instantly apparent, allowing the audience to feel for them when the monster shows up suddenly to wreak havoc in the river area where they live and work.   The monster it's self looks great: alien yet familiar - kinda like a dog and fish pooped out by a squid. The effects of the creature are second to none and although it looks strange it is believable and at no point in the movie could you'see it's strings.' Even the movement of the monster was horribly familiar, like a growing and excited rottweiler on linoleum the monster barrels through the crowd, slipping on surfaces, crushing and eating those in it's path. When the monster's path intersects with the family and tragedy ensues it truly is a painful moment, and you can feel the need for revenge but from there on out the movie's appeal begins to unravel.  Following the dynamite beginning the movie quickly loses focus and continuity. Plot-lines are introduced, then abandoned, characters change their position for no apparent reason, and comedy is interlaced into dramatic scenes confusing intent, while obstacles appear and disappear seemingly at random.   As for the comedy, let me say this: I'm willing to accept that a lot of the humor is probably cultural. I am not familiar with Korean humor so maybe things were lost in translation. However, as an Asian studies major in college and as someone who has been living in Japan for the last 5 years (still here) I'd like to think I have a better grasp on Asian humor than the average white-guy. That being said there were many parts of the movie that I understood were supposed to be funny, but, to me, weren't.   *********** SPOILER************* For example: after the initial attack where the young daughter is lost the family is at the funeral; everyone is mourning. A new character is introduced - a brother - and tension is raised even higher as it becomes obvious that the two brothers are at odds with one another. They both begin to grieve for their loss and wind up competing with each other over who is grieving harder. This competition is, at it's core, funny: two brothers who dislike each-other so much they even compete at a funeral - it shows the prickly nature of familial love common in Asian comedy. This subtle slap-stick comedy poking fun at family and ritualized mourning is supposed to be funny but, seemed really out of place in the context of a lost little girl. ************** END SPOILER **************  Then come the plot holes. there are so many points brought up in this movie that are never explained, or, worse, are explained and fretted over only to be proved impotent and pointless in the end. Finding out an obstacle isn't an obstacle can be a good thing for a character, but you'd expect some comment to that nature. Instead the audience is barraged by moments of anti-climax when problems just'aren't there' anymore and no one gives an indication that it was ever a problem to start. So I ask you: why even bring it up in the first place?   This was prevalent through out the film as problems gave rise to new problems, and suddenly the world of the movie is filled with opposing forces that never resolved each other. Of course introducing new and greater problems is a time-tested story telling tradition, but if the introduction of a new arc leads the the forced shortening of another you would expect at least that the new arc gets full explanation. Not in this movie. Instead it was as if you get several stories, each only explained 20% of the way and, in the end, the parts never converge to complete the whole.  Again, I'm willing to accept that a lot of this might be'cultural.' Maybe its in Korean story- telling tradition to put comedy inside a tragedy. Maybe it's normal for stories to go all over like a child who colors outside the lines on every-page, but never finishes one. Maybe it's OK to present a problem in order to develop the plot but then remove that problem randomly without any apparent solution or catharsis. Or maybe these are all hallmarks of sloppy work and bad storytelling rampant in a movie that seems to have a much better reputation than it deserves.'</t>
  </si>
  <si>
    <t>This is a great movie! Most of us have seen Jurassic Park, where the Chaos Theory is summarized by telling about a butterfly's wings, causing a tornado on the other side of the planet. Well, Bug is all about that (or at least something, don't worry this is no spoiler) I'm definitely not a religious type and don't believe in pre-destined stuff, fate, etc, but this movie surely makes you wonder if coincidence really exists...  further more, the acting and camera are excellent too, another prove that it's still possible to make a good movie without a zillion bucks</t>
  </si>
  <si>
    <t>Snuggle down in your favourite chair and switch on the play-station, as you toss this into the waste disposal unit. Spend a useful 90 min. living your favourite game. Disjointed - poorly filmed - non directed junk. It takes a bits from several other 'science fiction' movies and badly attempts to join the parts into a pathetically weak story. There's nothing new here, the filmmakers do not seem to realise that providing simple entertainment would achieve a monetary game, but a touch of skill ingenuity and flair is required to turn it into a good film. Any money spent watching this is a waste, and personally i would like my 90 min of life back.'</t>
  </si>
  <si>
    <t>When I saw Birthday Girl I liked it so much I set out to see every Nicole Kidman film I could, only to find all of them a disappointment compared to it. I theorize that while the presence of a particular star usually guarantees a certain level of quality because of their artistic control, with Nicole Kidman the influence she exerts is detrimental to film enjoyment--IMHO. Thus for instance, Dogville, even depriving the viewer of anything visual to detract from the existential insight she is hammering home, or other films promoting gay and lesbianism as worthy of anyone else's attention, or other pet causes of Kidman's.   Here she is a natural woman and she does a really great job. I don't how or who was able to restrain her, but apparently it worked. The way the film depicts her openness despite her resistance gets to the heart of what makes a woman a woman. And consequently, what makes a man's most desperate hopes marginally attainable.   Of course, the fact the male lead transforms from a milquetoast clerk to macho man in the space of one film sounds like a male ego expansion fantasy, but his transformation is adequately believable. It isn't coyly contrived as it would be in a film engineered to bolster male ego. Instead it accurately records necessary growth arising from the films unique circumstances.  Also quite charming is the way the criminals are portrayed as perfectly human, apart from their criminal mission. Her gang has a coed rough and tumble fellowship which is foreign to American culture. And while they are his adversaries, they are never really his enemy. In effect, they teach him to be compete.  I really marveled at Kidman's ability to physically appear Russian. It had me wondering whether her ancestry was Russian, but none of the photos of her I examined showed any hint of it. Maybe it is just makeup but it was amazing.   I can only hope that they knock her over the head again soon so she can turn out another great film. Despite my gratuitous digs at Ms. kidman, the message is this is a superior film in every way and probably the role of a lifetime.</t>
  </si>
  <si>
    <t>My commentary has nothing to do with the political sentiments found in the film. In fact, they're quite congruent with mine. What gets me is the fact that in terms of a movie, it is stupid and devoid of any semblance of story, motive or dialogue. Maybe someone should tell Neal that substituting lyrics of songs which are failing to inspire anyone outside of a dwindling audience isn't the same thing as creating characters who are motivated to speak because of events created by the writer or director. A silly narrative remains as such despite the iconic legacy of Neal Young. The most childish scene is the one where the devil dances his way into a bar, slips a tonic to an unsuspecting hero, who then finds his way onto the dance floor to mouth the words to Young song to the heroine, who is unaware of what's taken place. Somehow these two dream up a scheme where they will go up the West Coast in search of????? Sorry Neal, stick with music and leave film making to Steven Stills.</t>
  </si>
  <si>
    <t>I think this movie is absolutely beautiful. And I'm not referring only to the breathtaking scenery. It's about two unhappy English housewives who decide to rent an Italian castle to take a break from their not so happy home lives. In the end four women total rent the place together, all with different personalities and different reasons for being there. In this magically beautiful place they all find the peace they're longing for and interestingly that peace comes from inward reflections and resolutions, more so than without. I also find it wonderful because of the relationships that are developed out kindness and understanding. The acting is a joy to watch in itself. I especially love the characters of Lottie (Josie Lawrence) and Lady Caroline (Polly Walker).</t>
  </si>
  <si>
    <t>What's with the murky video in the beginning and sporadically throughout the movie? It's like someone put muddy water on the camera lens.  The violence and nudity might turn some people off but, that, along with the mostly bad acting is what makes a good cult movie I suppose.  My favorite line is delivered by Tarquin the Vampire, 'Alas, your breed is dumb.' Okay, no one should ever say 'alas' in a movie line unless they're English and living in the 18th century.  The acting by the Van Helsing character and bad girl 'Rally' isn't bad. I also liked Master Little played by Ron Little. Wicked martial arts! Don't take it too seriously and you'll enjoy it.'</t>
  </si>
  <si>
    <t>i love bad shark movies. i really do. i laugh hysterically at them. and the scifi channel was having a marathon of them, culminating in the premier of their new original picture, hammerhead: shark frenzy. based on the previews, it looked like it was going to be HIGHLY amusing. essentially a remake of benchley's creature, really. it was prefaced by a showing of shark attack 3: megalodon, which is shark movie hilarity at its best. i was in the mood; i was ready to go. bring it on, hammerhead-mad-scientist-man! oh, god, was that movie wrong.  wrong, wrong, wrong.  sick. twisted. MESSED UP.  this is theoretical reproduction at its very worst, my friends. when a drugged-out girl is brought out of suspended animation and strapped to a table screaming her head off because the shark-human hybrid fetus the absolutely insane 'scientist' deliberately implanted in her womb wants OUT... Jesus monkeys. that's what i call disturbing.  that's really how the plot works: hmmm, thought the mad scientist. my son died of cancer, but i brought him back to life by combining his dna with that of a hammerhead shark, because sharks don't succumb to cancer and further hammerheads reproduce via placenta. oh, look! a perfect amphibious being! i've created the next evolution of the human race! I KNOW! let's make him reproduce! but darned if all those shark genes have't made my son bloodthirsty; instead of raping the hot babes i keep sending into his little jungle paradise, he keeps eating him. but check this out! among the random people who have, by way of some unimportant plot twist, ended up on my research island, is the woman to whom my son was engaged before he died! i bet he'll do HER! all this leads up to an extremely touching and heartfelt reunion: woman: you're going to impregnate me? mad scientist: no. he is. (indicates thrashing shark-person in tank) how sweet.  DO NOT WATCH THIS MOVIE. ever.'</t>
  </si>
  <si>
    <t>From the pen of Richard Condon (The Manchurian Candidate 1962) comes this muddled tale of political intrigue and assassination. The story, told in almost comic book fashion is difficult to swallow. All-star cast considered, this poor effort is not entirely the fault of the cast and crew: the novel was replete with the same short-comings. It seems as though at times the story is actually mocking the more sincere effort put forth in 'Manchurian Candidate.' A disappointment on all counts.'</t>
  </si>
  <si>
    <t>Well, I'd heard from somewhere that Ossessione is a precursor to the Italian film genre, and particular favourite of mine, the'Giallo'...but actually, aside from the fact that this is a thriller that was made in Italy; the two have pretty much no relation. In the sixties and seventies, Italian film-makers would get themselves a reputation for ripping off just about every successful American film released. They've not done that here, but Ossessione does follow almost the exact same story as the later American film'The Postman Always Rings Twice', without giving the book's author, James M. Cain, so much as a credit! Anyway, the plot focuses on Gino Costa, a handsome drifter who, by chance, stumbles upon a cafÃ© where a woman named Giovanna Bragana works. He soon learns that she's married to Giuseppe; a big fat annoying man, whom Giovanna can't stand to have even touching her. He wants the pair of them to run away together, but she's not so keen on the idea. However, fate ends up intervening and her plan to have her husband murdered is successful...  Despite the fact that the film loses some credibility for not crediting the author whose story it's based on, it has to be said that director Luchino Visconti implements the film noir style well, and in a way I even prefer the atmosphere of this film to some of the bigger American noir classics. The story is, as you would expect, extremely strong and the Visconti manages to pull good performances out of his cast. Visconti drags the film out a little bit too much, however, and with a running time of almost 135 minutes, I felt that the story was too thin to warrant this kind of length. I almost feel guilty for levelling all this criticism at Ossessione as it IS a good film, but it's not a'great' film. The relationship between the two central characters is never really explored properly, and it seems like the film is keener to distract us from it rather than let us into the characters' heads. There's not much mystery to the plot as we pretty much always know what's going on, and by not always focusing on the characters themselves; the film is not as interesting as it could have been. Still, it makes for an interesting viewing and comes recommended for that reason...although it's not as good as the 1946 version of the same James M. Cain classic.</t>
  </si>
  <si>
    <t>I first saw a track from this DVD at a hifi show Nov 2006 in London ( i was not really into cream until now!!).It was through a high end Arcam system,it sounded great with dts.I had to get this DVD and i'll tell you this is by far the most exciting music DVD i have ever watched.The performance of Cream at their age was just mind blowing and sound quality is the best i have heard on a music DVD.It does not matter what type of music you like,this one will definitely grow on you.It's the sheer brilliance of their performance that will make you watch it again and again.Even new musicians don't cut the mustard these days, as these old rockers do.</t>
  </si>
  <si>
    <t>Two women, sick of their controlling husbands, taking a vacation in Italy for a month with two other very different women.They come back refreshed and energized in this wonderful little film by Merchant - Ivory.  Great scenery and the location isn't bad either. Seriously, a very good period piece 7 of 10</t>
  </si>
  <si>
    <t>We fans of Ed Wood tend to be an obsessive bunch in the first place, but this movie in particular has driven me to a level of fan-dom that I have never before approached! One of the most intense thrills of non-mainstream movie adulation - at least as far as I am concerned - is the pleasure of unearthing the obscure. I remember how, as a teenager, I longed to see Eddie's 'Revenge of the Dead' (a.k.a. 'Night of the Ghouls'), which at that time had been vaulted for a couple of decades. Likewise such arcane masterpieces of low budget filmmaking as Doris Wishman's 'A Night to Dismember' or half the works of Jesus Franco! However, recent years have seen video and DVD rendering these once unfindable treasures almost TOO accessible - even for those of us on the'wrong' (!) side of the Atlantic....  And then, behold, there was 'I Woke Up Early the Day I Died' - a movie that SHOULD have been so'big', yet which disappeared into the ether even before Fangoria printed the first fairly lengthy article on it that first whetted my appetite. The 1990s NEEDED a hard-to-find movie though which would REALLY be worth hunting out: and this, to be sure is it.... I don't especially wish to add too much of a commentary on all those marvellous aspects of the film - its classy-yet-kitsch cast, its haunting yet often hallucinogenic visuals, its wondrous moments of 'pure cinema' (in the sense of the 1920s French cineastes) and surrealism, or even its resoundingly memorable soundtrack - since this has all been described most eloquently by other users here.  What I DO wish to mention, briefly, is the pleasure that I have received also from hunting down certain obscure artefacts relating to this almost-lost-to-us-but-thankfully-not-quite movie! I think the German video, which I picked up while in Cologne on a cold crisp winter's day, is fairly well-known to Ed Wood's followers now. It is also quite common knowledge that a promotional poster for the film was released. However, there is thankfully more to be found!!! Firstly, there are a number of reviews available from the film's German THEATRICAL release - I have used several of these in my translation classes in an attempt to 'Woodify' my students..... some of these reviews are positive eulogies to the film's artistry and entertainment value - and most interesting of all is that most critics placed it squarely within both the American trash AND European arthouse traditions. Secondly, there is the score by Larry Groupe', which can be acquired from the man himself - many of the tracks exert a truly emotional pull on the listener, particularly if you are contemplating the film's currently 'vaulted' status and growing a little melancholy at the same time. Finally - for now - I wish to mention the promo SOUNDTRACK that Cinequanon put out in extremely limited numbers. BEG, BORROW, STEAL, KILL or do whatever it takes if you get the chance to acquire one of these!!!!!! It features 14 tracks from the film, including Eartha Kitt's ballad, the late Darcy Clay's 'Jesus I Was Evil' (two versions of which are also available on CD from New Zealand, although that is another story again!), the cool radio music to which Christina Ricci dances, and also those amazing techno drops by Minty and ZHV (the latter being Billy Z's very own techno band).....  Become obsessed - let Ed Wood rule your life.'</t>
  </si>
  <si>
    <t>I'm not a follower of a certain movie genre. I classify movies only as industrial or non-industrial. Valentine is the second industrial movie of the director Jamie Blanks, after his Urban Legends. Unlike Urban Legends the screenplay and the story line is very weak. Yet again unlike Urban Legends the basic elements of the movie is so dashing and iconic, and that is what makes Valentine the best.   As the first basic and iconic element, the growing hatred of the serial killer is so down-to-earth. Since his secondary school years, he has grown up with his wounds he had accumulated in his soul against his classmate girlfriends, who have made fun of him. When you concentrate enough on this first element while watching the movie, you will come to see this point of view of Humanism: 'Noone is entirely good or evil. In fact, somebody known as evil can be secretly kind hearted.' Just because the story line and the direction is very weak, we are not as satisfied as we deserved.   The second iconic element is, of course, the magnificent togetherness of the late 90s' super starlets: My favourite is Jessica Cauffiel who is killed within the coolest way to be killed. An arrow shot from a bow broaches her tummy and stays stuck in, while she was playing hide-and-seek with her blind date, never able to met with. Katherine Heigl is the first starlet getting killed in a biology laboratory while trying to hide under human body models lying on the surgical operation tables. Denise Richards is killed third, while she just found a Valentines' Day gift for her at a whirlpool bath. Jessica Capshaw is killed last in a confidential and unseen way, then she is calumniated to be as the serial killer. Marley Shelton is the unluckiest one with a vicissitude of fortune that she is going to be killed within the most confidential way that we will never know,'cause the movie is coming to an end before she is getting killed. Finally, Benita Ha is the luckiest one since she was not a classmate of the serial killer, David Boreanaz.  The third and the last iconic element is the soundtrack from the blind date labyrinth scene, the Valentines' Day celebration at Dorothy's house scenes and ultimately the killing themes. Everybody has loved the soundtrack as far as I know. Hard Rock never suits better within a serial killer-mystery movie.'</t>
  </si>
  <si>
    <t>I believe this is the most powerful film HBO Pictures has made to date. This film should have been released in theaters for the public to view on the big screen. It is available on video so make sure you look for it and check it out. Chris Gerolmo did a great job with the direction and the screenplay. The performances from Stephen Rea, Donald Sutherland and Jeffery DeMunn are flawless. A masterpiece of the genre.</t>
  </si>
  <si>
    <t>Wow, I just finally managed, after several attempts, to finish watching this god awful movie, only to learn that Rick Sloane and his production team have completed a straight-to-video sequel this year.  Of all movies reviewed by MST3K--and they truly dig from the bottom of the barrel, screening the reputationally bad'Manos,''Werewolf,''The Incredibly Strange,' and the lesser know disasters like'Laserblast,''Zombie Nightmare,' and'Time Chasers,'--this certainly has to be the absolute biggest pile of garbage they'd ever shown (which makes it perfect for riffing). Very simple, the movie is about a bunch of Munchies-like gremlins on the loose, exploiting people's desires for fame, fortune, prowess, and of course, sex in ways that end up with people getting killed. But this is the kind of movie where the acting is so ridiculous (a test of machismo, for example, is illustrated by two guys who battle in the front yard with garden tools), the writing is so forced (such as the oft-described scene of a gremlin hanging on the arm of one girl who would notice it, if only she turned her head a quarter to the left... and this isn't the first time in the movie this happens), and the story is so... rarely given attention (hence the MST3K riff about a 'law in the future where films have to be made by FILMmakers), that you actually root for the furry puppets to kill off everyone on screen. Worst movie... ever.'</t>
  </si>
  <si>
    <t>_Les Acteurs_ is the absurd story of Jean-Pierre Marielle desperately waiting for a cup of hot water, the story of a conspiracy against actors, the story of aging actors whose careers are slowly less active than they used to be, but a stunning tribute to French actors and their cinema.  Supported by a solid reflection about cinema and acting (the fourth wall, the hidden cameras, to play or not to play), the story of this film in which most of those famous actors play their own role (not to be mixed up with living their life in front of the camera - the film is not voyeur) is quite vague, and follows the actors in series of episodes which make the film quite amusing. As AndrÃ© Dussolier quits the film and leaves Josiane Balasko to play his part (great actress, she's hilariously serious especially when, in Dussolier's role, she bitches about herself), as actors run in each other on the street, asking for autographs, as fights and gossip happen, we recognize pastiche of other scenes in which each (or others) have played.  Actually, for whoever does not know the actors (most of them being at least in their 50s) or does not know French Cinema, this movie has less interest, since most of the references will be missed, but it will still offer a good track of reflection on aging, on acting, on public life...</t>
  </si>
  <si>
    <t>A boy and a girl is chased by a local warrior because the boy killed (by accident) the warriors father (or whoever he was). And they travel through the nature of Africa's most ruff areas.  The acting in this movie isn't that good (except for that elephant kid). But it's a very good adventure and it's not very censored, there is some blood, flesh and nudity (which lighten up the movie a bit).  I give this movie a 7 because of it's picture of the African nature and it's action.</t>
  </si>
  <si>
    <t>It's a really cheesy parody of Tomb Raider and some Indiana Jones, the humor's cheesy, and so is the acting. But after all it is a soft core movie, which is expected and doesn't matter because what you really want is the sex. Which gets me to the biggest problem of all, there barely is any of it. Which makes you feel like you're watching TV at 3 am and the independent movies are playing and the one that is on was made by some college kid that's going nowhere in that industry. You're left a very long time waiting for an actual sex scene, a lot of times you are thinking something is going to happen, then just left hanging. The one(maybe two, or one with two parts)that actually goes somewhere is very pleasing though. I personally can't recommend this unless you found it in a clear out bin for a dollar or two. If you lucking for a good movie with a plot and good acting, you don't want this. If you looking for a good soft core lesbian film, you don't want this either.</t>
  </si>
  <si>
    <t>This is one of the worst films I've seen in years!! You could randomly pluck 5 people off the streets and they could act better than anyone in this film. Absolute waste of time watching it. I only gave it a 2 as I like gory films but this is just plain rubbish. The acting (and I use that term VERY loosely) is abysmal, someone please tell me that the 5 main actors in this were making their first ever film?? Don't waste your time watching this. Hostel was a better film by some way. I cannot believe that someone has spent money making this, I hope for the producers sake it only cost $50,000 to make - it looks like a school project, made by kids who haven't got a clue. Did this even make it to the cinema??</t>
  </si>
  <si>
    <t>(This is a review of the later English release by Disney, featuring Alison Lohman, Patrick Stewart, and co.)   I really wanted this film to be good. Really, really. I'm a huge fan of Princess Mononoke and Spirited Away, and after seeing all the glowing reviews on this earlier Miyazaki film, I was eager to see it. But I was shocked, shocked I say, at the quality of this film. Those later films boast well-crafted plots, 3-dimensional characters, and the best film music since...well...ever. This film just doesn't come close.  Might as well start w/ the positive aspects, though. Like all Miyazaki films, this one is still very imaginative, with a bizarre fantasy/sci-fi setting, in a post-apocalyptic world where insects are the dominant species. Nausicaa can also boast some far superior animation to other films from its time. (though not as beautiful and fluid as Miyazaki's later films) And the English voice acting is quite well done.  But this film...just...isn't...good... The characters are all cardboard - from saccharine sweet little Nausicaa, to the ruthlessly evil Tolmekians, to everyone in between. Once you've seen each of them for 30 seconds, you've seen all there is. And the fact that the plot just ambles along doesn't help.  Then there's the music... Now, Hisaichi is hands down my favorite film composer, but Nausicaa doesn't do him justice. Half the music is 80's keyboards on overdrive, and it usually enters and leaves so abruptly that it distracts the visuals rather than helping them. I highly suspect that Hisaichi was told to compose a lot of the music before he even saw the picture.  But wait! There's a great message with this film, right?! Let's all save the environment! Too bad that this film hits you over the head with it like a sledgehammer. There is a scene in which Nausicaa hugs a tree. No, really. I ain't kidding.  It makes me a little sad to talk about how lame this film is. But for some reason all the other reviews on IMDb seem to adore it. And when the characters have to talk to themselves in extended sentences to tell you what's going on, that's lame.  If you're the kind of person who worships anime, enjoys 80's music, and plants a tree every Arbor day, you will probably like this film. Otherwise, save your money for his later films, because they rock big time.</t>
  </si>
  <si>
    <t>Great CGI effects &amp; a truly Oscar-worthy performance by Gary Sinise as Lt. Dan.   Tom Hanks is a one-trick pony in this movie, how he got the Best Actor Oscar that year over Morgan Freeman was a crime.   This movie is a pandering treacly love letter to the baby boom generation, with a barely concealed right-wing prejudice, beginning from Forrest's service in Vietnam all the way through to the 'resolution' with Jenny at the end.  With that said, though, it is hugely entertaining and an American movie through and through. I found certain parts of this film exceedingly offensive, Zemeckis dumbs down this movie almost to the level of Gump himself . . .maybe that was the point he was trying to make.  Watch this film and ask yourself 'What is Robert Zemeckis saying about what makes a good American?'   Forrest seems to have made the 'right' choices and been at the 'right place at the right time' for the last 45 years. Those who are wrong according to the director's vision seem to pay a heavy price. So is Zemeckis saying that idiocy disguised as innocence and naivety is a patriotic, even AMERICAN quality?'</t>
  </si>
  <si>
    <t>Tyrannosaurus Azteca is set during the sixteenth century where famous Spanish explorer Hernando Cortes (Ian Ziering) has landed in Mexico with six of his best men including Lieutenant Rios (Marco Sanchez), they intend to claim the land in the name of the Spanish &amp; maybe steal some gold too if the opportunity arises. Within minutes they have their first sight of local Aztec savages, within minutes after that Cortes &amp; his men are captured &amp; held prisoner. If that wasn't bad enough it turns out that a couple of Tyrannosaurus Rex live there &amp; like to eat the locals, in an effort to win their lives the Spanish offer to help the locals get rid of their monster problem but with various hidden agendas &amp; ulterior motives it's not just the dinosaurs they have to watch out for...  Directed by Brian Trenchard-Smith (who, coincidently, made one of my all time favourite exploitations films Turkey Shoot (1982) which I throughly recommend to one &amp; all) &amp; also more commonly known under the spoof sounding title of Aztec Rex (the title was changed by the Sci-Fi Channel when they aired it maybe as the original title Tyrannosaurus Azteca sounds like it might be a foreign film) this is yet another idiotic &amp; cheap looking Sci-Fi Channel'Creature Feature' &amp; that's all you need to know really. Based on &amp; around the real Spanish Conquistador Cortes during his expedition to Mexico the film definitely doesn't strive for historic accuracy although I will admit that the story tries to do something slightly different here but ultimately Tyrannosaurus Azteca is still just a'Creature Feature' with a bunch of people running from some poor CGI computer graphic of a monster despite it's period setting. Not too sure what else I can say, despite being set centuries ago the usual clichÃ©s are here, the character's are the usual cardboard cutouts, make stupid decisions &amp; the selfish one, the heroic one, the backstabbing one, the faceless victim who exists just to get eaten &amp; the pretty woman are all here &amp; easy to spot. The film is predictable, silly, dull &amp; doesn't really entertain on any level although it does move along at a decent pace &amp; there's one or two half decent moments of gore if that sort of thing interests you. The story isn't that good &amp; has plenty of holes too, this is also the sort of film that you will have completely forgotten about within a few days.  Now I have seen &amp; commented on plenty of Sci-Fi Channel'Creature Features' &amp; usually the CGI computer effects are terrible &amp; while Tyrannosaurus Azteca doesn't exactly buck the trend I will admit there are a few effects shots which look alright but then they are usually ruined by an absolutely awful effects shot straight afterwards. There's a few decent gore effects here too, there's a cut out heart, a guy's leg is bitten off, there's some blood splatter, a cool shot of a guy left holding his own intestines after he has been attacked by the dinosaur, there's a few dead bodies seen &amp; someone is stabbed with a spear. The T-Rex gets to eat a couple of people too. The production values are really cheap, the Aztec set looks like one of those theme park attractions made from Styrofoam &amp; those Spanish men must have been imprisoned in the worst enclosure in cinematic history with the fence supposedly keeping them in lower than a mans waist, they could have simply stepped out of it &amp; run away it was so low.  With a supposed budget of about $900,000 I can't see where the money went, shot in O'ahu in Hawaii in apparently fifteen days. The acting isn't great from no-one I have ever heard of.  Tyrannosaurus Azteca really isn't any better than any other cheap Sci-Fi Channel'Creature Feature' despite an almost interesting &amp; unusual premise, that basic statement should basically be enough for you to decide whether you will enjoy this or not (at a guess probably not).</t>
  </si>
  <si>
    <t>i just saw this movie on TV..  i've lost my dad when i was young and this movie surely did touch me..  i can feel the lost that the little girl Desi felt..  the feeling of wanting to see her father again..  wanting to talk to him..  or at least given the chance to say goodbye..  and i'm so touched with the letter that was wrote back to her..  saying that her father read her letter, and sent it back to someone to reply her and buy her a present because there isn't a shop in heaven..  it just lets me feel that miracles do exist..</t>
  </si>
  <si>
    <t>I discovered this movie with a retailer selling OOP's. And this one surely is an OOP. One year after The Exorcist she's back in business with this movie but what we all new was that the career of Blair never broke out, she never became a mega star. That's one of the reason's many of her films are OOP. She gives a good performance in this movie. It's about a reject not recognized by her parents and doesn't have any friends. Played at an age of 15 playing a girl of 14, that's funny. The movie is also known for the rape scene in the showers were they stick a broomstick up her virginity. In most editions it's cut out, why, I don't know, no blood is involved, okay, Blair is butt naked but nothing is shown, no T&amp;A so nothing to offend people. But the movie is slow, extremely slow. It doesn't happy normally to me but I almost felt asleep. It's just about that 14 year old becoming a rebel against society but no blood flows, no gore no nothing. Why this is categorized in horror is still a wonder to me. If you're a fan of Blair, buy it if you can find it otherwise leave it as it is.</t>
  </si>
  <si>
    <t>That film is absolutely fantastic!! If you watch it with your friends it can be a very nice day... Obviously you have to know that the film is stupid and very bad directed and acted (Tomba/Unziker what a couple), and that is probably the worse film in the world, but you can enjoy it very much. We watched it in 19 and it was a very nice evening. The best scenes are the first one, when the criminals kill the friend of Alex, and he tries to act like a desperate, and the result is a comic scene of first category... And then when he shows to Leva (Antevleva, what a name) the 'Palassio di giusstissia', and then the accident of Leva, that once is going on her car out of the road, and a second later, the car is completely empty! What a magic!'</t>
  </si>
  <si>
    <t>I appreciate the need to hire unknowns for these kind of'horror' movies, but they should at least hire some proper actors. The sergeant especially is guilty of using his monotone to bulldozer every single line he has. But let's face it, the lines aren't really important. There isn't really a recognisable plot, so most of the writing involves the words f**k, s**t, m*****f****r and other assorted bad language in place of proper dialogue.  The'story' as it is, is mostly made up of seemingly random gore and death, with a couple of cringe-worthy'surprises', which happen around 10 minutes after you see exactly what's going to happen. Not only this, but there are several glaring plot holes and continuity errors (Why are they going in there? Didn't he have a weapon? Wasn't he dead?), so it makes the whole film seem as if it has been cut down by the several hours it would take to fix them.  Another film which simply relies on blood and gore instead of any real cinematic experience.</t>
  </si>
  <si>
    <t>One of the best movie-dramas I have ever seen. We do a lot of acting in the church and this is one that can be used as a resource that highlights all the good things that actors can do in their work. I highly recommend this one, especially for those who have an interest in acting, as a 'must see.' There are several scenes of note. For one, the graveyard scene when Hamlet encounters Yorick (everyone knows about THAT scene by just going to elementary school), and his interaction with the skull was extremely well done. The logic used in this scene was tremendous--I suppose a testament to Shakespeare more than anything else. For a second, I very much enjoyed the scene where Hamlet, Horatio and the character played by Robin Williams discussed the upcoming duel.'</t>
  </si>
  <si>
    <t>This movie was awful in the worst way: you just didn't care. You didn't care what happened in the plot; you didn't care about the characters. Everyone was devoid of heart. I ended up walking out about an 45 minutes into it because I simply didn't want to subject my mind to it any more. There is far too much sex in the film. Sex can be okay; it can even make the movie (hence Karma Sutra) but the intercourse here was not beautiful or sexy. It was just ugly. Don't see this film.</t>
  </si>
  <si>
    <t>Teenager Eddie spends his life being bullied and humiliated due to his obsession with heavy metal music. One day he finds out his hero Sammi Curr has died, supposedly burned by the establishment which wanted to put a stop to his music. But Eddie has his last record, never released, and when he plays it he starts receiving messages telling him how to deal with his tormentors. Before long Sammi has revealed he intends to return to life at the local Halloween party to exact revenge on the town which once mocked him.  Filled with humour and in-jokes, this is a highly entertaining film. Sammi himself is an original horror movie villain, plays on the'evils of rock music' obsessions of the 80's. Well worth watching.</t>
  </si>
  <si>
    <t>This movie has great style, fantastic visuals and hot sex scenes with a beautiful woman. It falters at the end as the story twists get a little bit extreme.. but all in all, I would recommend this movie just because it has that good old Russian feel to it.. big, impressive, powerful, bleak and brutal and at the same time beautiful in the old tradition of tragic beauty.  PLOT: A guy who can make a blade shoot out of his hand at will (not a spoiler since they show it in the trailer) when he is REALLY mad at you tries to have a girlfriend.. he discovers that after you kill one person with your sword hand, it's kind of hard to keep a stable relationship....  Sword boy is on the planet for a reason.. he just doesn't know what it is.. YET.  Lots of dark street fights with guys unexpectedly getting filleted creatively.  RUSSAIN w ENG subtitles.. slick worth a watch..</t>
  </si>
  <si>
    <t>Let me state first that I love Westerns &amp; Civil War stories. I also consider John Ford as an excellent director. I also have the same high feelings for John Wayne &amp; William Holden's acting ability.  I cannot remember if I saw this film when it first came out in 1959. Last night was the first time I saw it since then.  As per my 4 rating, one can say I did not like the movie.  I now will attempt to tell some of its shortcomings.  John Lee Mahin who wrote the screenplay from Harold Sinclair's novel, was a very gifted writer &amp; wrote many fine scripts, This script is poorly written &amp; badly researched. They make mention of the awful conditions of the Andersonville prison, At the time of the movie Andersonville was not in operation. They also use rifles that were not used at the time.  John Ford was directing films for over 40 years &amp; won 4 Oscars. He must have been ill during the making of this.His usual style was missing. It could be that this was film in the south &amp; east and not in Monument Valley.  He normally had a stock company of players he used in nearly all his film, MOST were missing this time. This time only minor cowboy stars Hoot Gibson &amp; Ken Curtiss have roles &amp; of course Anna Lee has a small role. There were no other familiar faces except for the 3 stars. (see below) Mr. Fords stock company made most of his films the classics they were; sadly missed here.  Now we come to the main stars John Wayne &amp; William Holden. The Duke also must have been ill,he seemed out of place here. This sort of role usually fit his style perfectly, he was just adequate here. Wiliam Holden did the best he could, but nowhere as good as he usually was.  It was required that there be an actress in this type of movie. Here in her first major role (second film) is Constance Towers, a very beautiful person, But not really an actress, She is still having roles on Television. Let me be kind and say she has had a long career,more based on her looks than acting talent. Also in caas as Ms. Towers servant is Tennis Star Althea Gibson.I am glad she stuck to tennis.  The rest of the production credits were far from the usual high standard of other John Ford films There were a few military type songs supposedly done by the marching cavalry, not good at all. The action scenes were good but come at the end of film.  Ratings *1/2* (out of 4) 47 points (out of 100) IMDb 4 (out of 10)</t>
  </si>
  <si>
    <t>I wanted to vote zero or lower. I loved the commentary. It IS the worst movie ever made and'unendurable' is the perfect word for it, unless there is something worse that Roget never thought of. I am also at a loss to think of anything negative enough to accurately describe Bo Derek. The best that could be said of her is, she's consistent.</t>
  </si>
  <si>
    <t>Having seen CUBE, I've been a fan of Vincenzo Natali's work. Natali seems to have this inept ability to take a storyline, and hardly wring it our like a wet towel for all the storyline he can muster. Instead, he lets the stories themselves unfold in natural ways, so much in fact, that you may in fact believe there is this Cube were people try to escape, or in the case of NOTHING, a large empty expanse where there is... nothing! The advert had me hooked instantly. It seemed so simple! Take two characters who no one likes, and send them to a world where there is nothing. Natali does this so simply that you forget the logic that a place where there is nothing cannot exist. In fact, the world of nothing becomes something of an irony within the film. There's nothing there, but also'something' there.  It might be a good time to point out that the trailer is highly misleading. I was fortunate enough to actually understand that the film leaned to a more comedic side than the trailer otherwise told so. Therefore upon watching the film, i laughed every now and again, whereas someone who the advert mislead may find themselves utterly confused.  If i may take a minute to give the film some praise, where the film excels on is the concept. It is a genius concept to have a world of nothing, and to put two characters there, NOT two brilliant minded characters, who will philosophise and work out their surroundings, but two idiots who have absolutely no clue as to where the hell they are! Another strong point is the film's cinematography, though at first this may not seem it! Where each wall, north, earth, south, west, up and down is just a white plane, a perception of depth becomes faulty. It is hard to determine where things are placed in the Mis-En-Scene. The cinematography has many moments where this actually happens, but for the most part, the camera is placed so that two characters, or an object and a character are placed in the foreground and background, allowing a sense of depth to be realised.  However, this film does lack in certain areas. The film is relatively short, but even so, after a while the novelty of this world of nothing becomes rather dull, and you wish to find some form of resolution within the plot. We can also argue that the acting is once again, questionable. These two characters are in a sense, unlikeable, therefore we feel no sympathy at any point for these characters. However, on a flip side of that, the chemistry and friendship between the two characters seems real enough, but there is something lacking.  Even so, i do rank this as a thoroughly enjoyable film! Do not let the trailer fool you into thinking this is another science-fiction horror film. It is much more of a comedy than that! It is indeed worth watching though, purely for the concept itself!</t>
  </si>
  <si>
    <t>Man oh man... I've been foolishly procrastinating (not the right term, there's a long list!) to watch this film and finally had the chance to do so. And 'news' are: Marvellous labyrinthine spectacle!  For any Von Trier's 'follower': both Rigets, Element of Crime, Dogville, Dancer in The Dark, The Five Obstructions, etc... Europa is probably the differential for its greatness in visual terms. Everything is beautifully somber and claustrophobic! You really get the feeling of being inside this 'imaginary' nightmarish time warp. Taking from the masters of surreal cinema like Bunuel, Bergman, till noir films of the 40's with acidic drops of avant-guard Von Trier leads the art-film scene as the 'well intended totalitarian' movie maker of nowadays. His authoritarian way of dealing with very intricate issues, without being irrational, hits the nerve of the viewer with the intent to cure some of the deepest wounds we feed in our hypocritical world.  As Utopian as it seems, I do believe people like Von Trier could help society in many ways in a broader aspect. The day films and filmmakers that carry this sort of power are no longer necessary, as a tool for reflection, perhaps it could be the start of a new era: 'The age of emotional control over our fears'. This is what he offers to us constantly through his work over and over.  Bravo!'</t>
  </si>
  <si>
    <t>I've barely just made it through one episode ('Crouch End'). The dialog was stilted and down-right cringe worthy. The acting was tragic. Eion Bailey, despite his best attempts to be dramatic, remains mostly expressionless. His eyebrows hint at a recent botox treatment. Claire Forlani could have just as easily been playing the damsel in distress in a silent movie. The characters were cartoons, each playing their stereotypical cog in the plot mostly random, meandering plot. Cheesy special effects can be excused given the TV miniseries budget. But attempts to create suspense and surprise through distracting cinematography added to the unwatchability. I get the feeling that the ending was supposed to be witty and surprising, but it was lame and had little to do with the rest of the story. If I had to compare it's overall quality to something else, I'd put this episode of 'Nightmares and Dreamscapes' on par with the NBC's Hercules.'</t>
  </si>
  <si>
    <t>And so the great rewriting of history continues Hollywood style.  This was senseless ridiculous rubbish.  Its shocks me that such an amazing amount of money can be spent to produce what is the most contrived, poorly acted inaccurate film I have ever seen. It is appalling.  Nic Cage's brief flirtation with serious acting appears to be over. I can only assume that Leaving Las Vegas was a glitch in an otherwise litany of dreadful films.  Diane Kruger proves that her performance in Troy was no fluke, she really can't act.  Harvey Keitel should be ashamed of himself for working on such tripe.  Only recommended for those either recovering from a recent lobotomy or people of an opinion that America invented the world.</t>
  </si>
  <si>
    <t>On the back burner for years (so it was reported) this television reunion of two of the most beloved characters in sitcom history started off badly - and went straight downhill from there. Mary Richards (Mary Tyler Moore) and her best friend Rhoda Morgenstern (Valerie Harper) meet in New York after a long estrangement and catch up on each other's lives. What a novel concept! But, sad to relate, nothing worth talking about (let alone making a movie about) has happened to either of them in the intervening years. So, instead, the script contents itself with throwing out one hoary old plot device after another (most having to do with older women in the workplace), while completely missing the quirky charm and sophistication that made the original show a winner. The supporting cast is instantly forgettable, the humor is nonexistent, and the chemistry which Moore and Harper once had together is gone. Moore allegedly stalled this project for years, waiting for 'just the right script' before committing herself. If this was the one she considered 'right', what on earth were the ones she turned down like? It's not the age of the characters that does this in (for time inevitably marches on), but the almost complete lack of imagination coupled with a blatant disregard for the elements that made the series work. At one time this was intended as a pilot but, all to obviously, it failed to generate any interest among potential sponsors. Or for that matter, among potential audiences. Quickly and mercifully forgotten, the film is a travesty and an insult to a classic.'</t>
  </si>
  <si>
    <t>It's made in 2007 and the CG is bad for a movie made in 1998. At one part in the movie there is a stop motion shot of a dinosaur that actually looks good, but this just makes the extremely amateur work on the CG stuff look even worse.  The writing, acting, directing and everything else in this movie is just terrible. This is as bad as, if not worse than Raptor Island and 100 million BC... pure crap! Again, as with the other movies, the only scary part about this movie is that it actually got made and is now being aired on the sci-fi channel.  I still can't understand how they somehow get people who do have some acting skills to act in these movies and then somehow get them to act as terrible as everyone else in the movie.  For those of you who are unsure, the other poster is obviously being sarcastic in his review... or he is one of the people who worked on this movie.</t>
  </si>
  <si>
    <t>This DVD appears to be targetted at someone who will just put it on and play it in an endless loop in the background. It's organized as a series of music videos of the Grand Canyon set to various pieces of Tangerine Dream music.  Unfortunately, the TD music is dull, and the transfer to DVD looks rather blurry and dim. Too expensive a DVD for what it is.</t>
  </si>
  <si>
    <t>This movie seems to have a lot of people saying it is one of the most brutal of all time. After having just viewed it, I can say it does not live up to those claims.  The idea of the movie is indeed demented. But overall, the execution wasn't at all cringe worthy. Even the final scene (the eyeball thing) isn't really that nasty. I was expecting something insane, instead it was of lower quality than gore put forth on films like the ultra low budget Violent Sh!t.  Any one wanting to see an actual movie will be disappointed, since there is no story whatsoever (though surely most people know this). Gore fans will be disappointed since, contrary to belief, the blood and guts here are few and far between. Not to mention the actress playing the victim might be one of the worst in history.  Regardless of what people say, this movie isn't that shocking, it just plain all out sucks. Avoid it.</t>
  </si>
  <si>
    <t>A slasher flick, made in the early 80's, has a curse on it which has anyone who tries to finish it turning up dead. Years later, a group of film students attempted to complete the movie - also resurrecting the films deadly curse. Great idea for a film, but sadly'Cut' is just another wasted opportunity.  Unfortunately Australia hasn't had the world's best track record when it comes to horror.'Razorback' (1984) was an out and out dud as was'Holwing III' (1987), which was half an American film anyway. As for our foray into comedy-horror,'Body Melt' (1993) is best left forgotten. The problem with'Cut' is that the makers trying to create a clever horror satire a la'Scream' (1996) but have no insight into the genre or what makes it work. And although this sounds weird me saying this about a slasher film but what'Cut' really lacks is any 'heart'. Sure it follows the basic 'rules' established by'Scream', but it doesn't want to play with the formula, instead it goes for a cardboard copy of the earlier.  The killer, Scarman, is probably one of the most boring and uncharismatic villains in horror movie history. His endless barrage awkwardly, lame one-liners would make the dialogue of a porno seem like Shakespeare. The cast never seem like their fully involved and look like their just waiting for a shoot to be over so they can collect their pay checks. And the feel of the film is like it's deliberately trying not to be creepy; looking more like an episode of'Neighbors' or'Heartbreak High'. By the way, those attempts at MTV style, hyper-cinema during the 'research' sequence just look lame, dated and out of place.  If Australia ever gets a chance to do horror again (Which I hope we still do) maybe we should take a leaf from the'Mad Max' (1979) book. Instead of trying to copy the U.S. we should be trying our own take on the genre.'</t>
  </si>
  <si>
    <t>There's something frustrating about watching a movie like'Murder By Numers' because somewhere inside that Hollywood formula is a good movie trying to pop out. However, by the time the credits roll, there's no saving it. The whole thing is pretty much blown by the 'cop side' of the story, where Sandra Bullock and Ben Chaplin's homicide detective characters muddle through an awkward sexual affair that becomes more and more trivialized the longer the movie goes on. Although Bullock is strong in her role, it's not enough to save the lackluster script and lazy pacing. Ben Chaplin's talents are wasted in a forgettable role (he did much better earlier in the year in the underrated'Birthday Girl') as well as Chris Penn, who has a role so thanklessly small you feel sorry for a talent like him. Anyway, the plot really isn't even a factor in this movie at all. The two teen killers played by Ryan Gosling and Michael Pitt are the only real reasons to see this movie. Their talent and chemistry work pretty good and they play off of each other quite well. It's too bad they weren't in a much better all-around film. Barbet Schroeder is treading way too safe ground here for such a seasoned filmmaker. Bottom Line: it's worth a rent if you're a genre fan, but everyone else will live a fulfilled life without ever seeing it, except maybe on network TV with convenient commercial breaks.'</t>
  </si>
  <si>
    <t>Whoa. In the Twin Cities, we have a station that shows a 'Big Bad Movie' Monday through Friday. Tonight's nugget was a film with Carrie Fisher called 'She's Back' about a really annoying woman who ends up getting murdered when thugs break into her house. Bea (Beatrice) comes back to haunt her husband. She wants him to seek revenge on her killers, hence 'she's back'. And she won't let him rest until he does so. She irritates him endlessly... and the viewers, too! This movie is truly one of the worst movies I've ever seen. Hey, I like bad movies, though (my fave movie is Xanadu). I was really shaking my head throughout the whole film, wondering who thought this would be a good idea for a movie. Bea is just so annoying. The plot is silly; the acting is bad; the story... well, you get my drift. Anyway, if you wanna see a really bad movie - really really bad movie, check this one out. You won't be disappointed. Heh.'</t>
  </si>
  <si>
    <t>This very low budget comedy caper movie succeeds only in being low budget. Dialog is dumbfoundingly stupid, chase scenes are uniformly boring, and most of the on-screen money seems to have been saved for a series of crashes and explosions in a parking lot during the film's last five minutes (a briefly glimpsed port-a-potty early in that scene is certain to wrecked and spew crap on the film's chief villain--no prop is here without a purpose). The whole film is depressingly reminiscent of those that occasionally came out of Rodger Corman's studio when he'd give a first time director a few bucks and a camera--but without the discipline Corman would impose.</t>
  </si>
  <si>
    <t>I will warn you here: I chose to believe those reviewers who said that this wasn't an action film in the usual sense, rather a psychological drama so you should appreciate it on that basis and you will be alright.  I am here to tell you that they were wrong. Completely wrong.  Well, no, not completely; it is very disappointing if you are looking for an action flick, they were right about that. But it is also very unsatisfying on all other levels as well.  Tom Beringer wasn't too bad, I suppose, no worse than usual; but what possessed them to cast Billy Zane in this? Was it some sort of death wish on the part of the producers? A way to made their film a guaranteed flop? In that case, it worked.  If they were actually aiming for success, then why not cast somebody who can act? Oh, and might as well go for a screenwriter who knows how to write. Ah, yes, and a director who knows how to direct.  As someone who sat through this mess, actually believing it would shortly redeem itself, I can assure you it never did. Pity, it could've been a good film.</t>
  </si>
  <si>
    <t>Whack!!! I got this movie because Elizabeth Hartman was in it. I was disappointed to find out she was in like two short scenes towards the end. Other than that I was basically hitting the fast forward button the entire time. Some teenager goes on a trip to Romania with his Dad and gets bitten by a wolf and turns into a werewolf if there's a full moon. He kills his father and friends. About 30 years past but he doesn't age a bit and enrolls in a high school. There he meets a shy teacher whom he ends up biting and then has kids with her. This movie sucked and I don't recommend it to anyone. Read War and Peace instead. Only Ms. Hartman did a great job. Check out a very young Bob Saget in this one!!</t>
  </si>
  <si>
    <t>Trying to cash in on the success of Deal Or No Deal and 1 Versus 100 comes this lame excuse for entertainment - Show Me The Money, in which 12 sexy'dancers' shimmy out in shiny red hooker attire. A contestant is given the beginning of a phrase, such as 'Which team lost . . .' with three choices, A, B, or C, each which completes the phrase. The contestant has three chances to give an answer to one of these 3 choices. The host - William Shatner, at his obnoxious smarmiest - asks the contestant if he wants to 'lock into the answer' and when the contestant says yes, he picks a'dancer', to whom he yells 'Show me the money!' She opens a scroll that has an amount, and if his answer was right, he adds that amount to his winnings; if he was wrong, the amount is subtracted. (So theoretically, it is possible for a contestant on this dreary debacle to actually wind up owing Shatner money.) There is also a 'Killer Card' and if the contestant picks the girl who has that vile scroll, but he has answered properly, nothing happens. If he's answered wrong, the game goes into Sudden Death and has to answer another question. If he gets that one wrong, he leaves with nothing.  Before going to commercials, Shatner yells, 'let's dance' and Shatner, the contestant and the 12 dancers shake booty. At the end of the show, Shatner asks the ladies for 'a last dance' and they all shake it some more.  I give this show 6 episodes at the very most, at which time hopefully this pathetic excuse for a game will be shown the door. (It could've been worse - they could've somehow bribed Cuba Gooding Jr to be the host, although I bet he's a better dancer than'Shat,' as they call him these days.)  7/08: Guess what - I was wrong! It lasted for only 5 episodes. There IS hope for the world.'</t>
  </si>
  <si>
    <t>I saw this independent film when it was in Philadelphia and it was a pleasant surprise. I left the theater with a smile on my face. One of the things that made it so funny was that it was based on a true story -hilarious! It has some great character actors in it too. Mindy Sterling is in it and is very good. I loved her in Austin Powers. Howard Hesseman is also terrific. I remember him from Head of the Class. I am tired of all the dark edgy movies that keep getting made. This is fun and light, and I can watch it with my family and not be embarrassed. I keep checking to see when it will come out on DVD. I will definitely buy it.</t>
  </si>
  <si>
    <t>This is one of the better classic Edgar Wallace movies from the German series - it features all basics for a highly enjoyable Wallace crime flic movie way back from the 60ies: Although his majesty, Mr. Kinski, is missing you still have young Joachim'Blacky' Fuchsberger, starring once again as the typical clever American'womanizer', you have young Eddi Arendt in his best (and just as well typical) role ever - the cool, sophisticated British butler - and you have (not so young anymore) Lowitz as the melancholic yet very'dry' ironic (and thus: highly entertaining) police investigator. Furthermore you'll get offered a freakish and very campy'evil guy' behind a frog mask (hence the movie's title!), you'll get a crazed-out swinging soundtrack, classic b-movie action scenes, partly filmed out off the wildest perspectives (please remind the time of its origin!), yelling scream queens, and on and on... All those ingredients get shaken well up in a sweet tastin' cocktail of pure German Edgar Wallace campyness - highly recommended!!</t>
  </si>
  <si>
    <t>A man wakes from a nightmare about bats. He and his wife go out into the desert for a picnic on their honeymoon. He seems to hear a strange noise, and she is disturbed by the sight of a bat crawling across their picnic blanket. He wants to go on a tour of a cave, which has something to do with some kind of work he is doing, but she wants to enjoy their honeymoon. She relents. They go on the tour, but leave the group to make out. She falls down a slope, where she is disturbed by insects. He follows her. He hears the strange noise again, and seems to know a bat is approaching; one does, and gets in her hair. He fights it off her, and it attacks him, biting his forehead.  They get out of the cave, but when they are in a gondola at a ski resort, he starts having seizures in which he has hallucinations or visions of bats attacking people. He becomes angry when this happens. He's unable to drink alcohol without spitting it out. His wife worries about rabies, and he starts a Pasteur treatment for that, but reacts violently to the injection.  And then some people are killed. We see parts of the man's transformation into a bat person. It seems it is not just in his mind. Whether the bat bite causes these transformations is not clear, since he already was having some symptoms prior to the bite.  While the title seems inappropriate, the implication at the end is that the same thing is happening to another person. Not a very good movie, but I liked the variety of the desert, cave, and ski-slope locations, and some of the weirder scenes. I didn't think this was as bad as other people do, and I didn't think the 1999 movie Bats was as bad as others think either (I rated that one a 5/10).</t>
  </si>
  <si>
    <t>This was a movie i could not wait to see! So i finally got it and I was pretty disappointed. For starters,the movie has so little said about New York,just a bunch of confusing shots of buildings,streets,bridges and cafes.It really doesn't stay focused on the New York magic.Another thing that changed my mind was the french movie set inside this movie.I know that it is a remake,but it is not a french style remake! Anyway,here you will notice elements that remind you of french movies,such as long and messy scenes,no or little talking and of course everyone is smoking french style ! The story follows many lives ( too many for my taste) and they somehow seem connected in the end. I feel like there was no dedication to the characters as much as there was on the stories. The movie was too short to cover every single destiny everyone's happy ending.So we can see about 30 people for about 5 minutes each.And there you have your 120 minutes ! if you like active scenes dialogues and stuff this is not the movie for you ! i give it 4 just because i love New York and i loved the cast !</t>
  </si>
  <si>
    <t>Wasn't quite sure what to expect with this one, outside of the uniform positive reviews I've read. Turns out, I could have never imagined this movie, because it's very close to 'The Bride with White Hair' in being operatic and dealing with the fantastic. This walks a fine line between being a farce, a comedy, and just plain good old fashion ghost story telling. There's nothing scary about it, that's not the theme, it's really mostly a love story dealing with a bumbling guy who encounters a beautiful ghost, who is in a lot of trouble with other ghosts. So the main theme is the guy trying to save the beautiful ghost. This also takes place in ancient China, with wild outlandish Kung Fu exhibitions, and a trip to hell (more or less). Some of the stop-action ghosts are pretty cool, and the visual effects are top rate all the way. I could watch this genre of Chinese movies all day, because they are highly entertaining, great visuals, and pretty much tongue-in-cheek. And I'm looking forward to watching the first sequel of this movie also. Highly recommended.'</t>
  </si>
  <si>
    <t>First of all, when people hear'GUY RITCHIE', they immediately think of SNATCH. Yes, Snatch was a good movie, but the problem is that everyone associates Guy Ritchie to Snatch. They don't expect him to explore new frontiers. This movie REVOLVER is different than snatch; it's much darker and is very complex. The reason I gave a rating of 10 is because I've had to watch Revolver 3 times to understand everything. So this movie toys with your head. It's very cleverly written.  This movie is different than Snatch. It was done wonderfully, the cinematography is beautiful, and you can recognize Guy Ritchie's personal touch (style of directing) in it.  What won me over was the complexity of the protagonist and how we are left with more questions than answers.</t>
  </si>
  <si>
    <t>Now I get it. The title refers to each audience member's immediate post-reaction after 68 minutes of mental torture. Trying too hard to be terrifying, lacking good dialogue even any fear for that matter really makes The Screaming Skull more like A Snoring Dull. Albeit, the mansion and property set in black and white does set a dark tone for the movie, but that's about it. The only scary thing about this flop is that people actually made money on this! Remember the coffin guarantee in the beginning? That may be the funniest thing I have ever witnessed on screen. Sad thing is that viewers probably hoped director Alex Nichol was forcibly placed in a coffin, nailed shut, and buried alive for his lame effort. Jenny placed in this unfortunate horrific situation never really draws any sympathy you would feel for a woman whose anxiety is blamed on a haunted, cranial receptacle. Also, her husband John comes off as a condescending wannabe smooth talker, but this doesn't work and he ends up proving how tough he is by slapping a helpless cripple around! Ah, MickeyÂ…the days before you could get a restraining order against estate caretakers like him. This guy's approach is not very good or maybe too much airplane glue. Still, despite his strange persona, Mickey probably is the only good thing going for this movie providing a slight sense of entertainment and I can't get enough of a guy saying 'It was Mary!' and rummaging through pots in a greenhouse.'</t>
  </si>
  <si>
    <t>Unless you are already familiar with the pop stars who star in this film, save yourself the time and stop reading this review after you've reached the end of the next sentence.  FORGET YOU EVER STUMBLED UPON THIS FILM AND GO WATCH SOMETHING ELSE.  But if you insist on reading, consider:   Lame vehicle for Japanese teen idol pretty-boys featuring nonsensical, convoluted 'plot' that drags out for an insufferable amount of time until you're ready to scream.  Nothing in this film makes sense. It's an endless series of people expressing various emotions, from joy to anger, from happiness to tragedy, FOR NO GOOD REASON. We can obviously see something incredibly 'dramatic' is happening, but we just don't GIVE A CRAP WHY'cause there's no backstory.  By the time this film is over, you will be sick and tired of these stupid, lanky, girly stars' faces. You'll be revolted at having spent all this time watching them smile, sneer, cry, look mysterious, be 'serious,' and any other pointless expression they slap on their faces.  That some moron would ever go so far as to refer to this piece of insipid trash as being the 'soul' of any of its 'actors' should prove to you beyond the shadow of a doubt what the trailer and countless adoring comments on this site will not tell you:   Only the 'converted,' mindless minions will like this film, the majority of them teenage girls with a pathological adoration for anything androgynous. Freud would have a field day.  Unless you're one of these mindless 'fans,' stay the hell away from this abomination.'</t>
  </si>
  <si>
    <t>When it came out, this was pretty much state of the art musical film entertainment. To this day it's more entertaining than most, in great part because it has James Cagney in the lead role as a musical prologue producer under a succession of deadlines and sheltered from all storms by his trusty 'girl Friday' played by Joan Blondell. Also the musical numbers towards the end which were put together by Busby Berkeley are pretty much a knock-out as far as that type of thing goes.  But this is a pretty strange movie. I mean in one of those numbers, you've got Billy Barty running around pretending to be a lovable toddler, doing all kinds of weird stuff. Ruby Keeler seems to have a sickening smile plastered on her face at all times, but at least she's not required to act like in some of her later unfortunate films. You'd never guess that Dick Powell was any kind of tough guy from seeing him in this movie; apparently all the tough guy energy was allocated to the star Cagney. As for Cagney, his high speed rants about musical shows and so forth are endearing and annoying at the same time. After a while it gets a bit too much. You expect him to walk out and say, 'Hey! I've got a great idea for a prologue! The women are cigarettes, and they come out of a pack of smokes! Oh no, we did that one last month!' It's funny but it gets a bit repetitive. In the moments where he has to get tough with the bad girl, Ruth Donnelly, some of the established Cagney gangster character comes out. In fact frequent B gangster director William Keighley is credited here with dialogue coaching, and it seems at times that Cagney and Blondell are invoking something very 'street' even though the characters aren't criminal.  The musical numbers... what can you say? They stand alone as entertainment, the way that Berkeley uses the human body and geometry is really startling. But none of them really mean anything. It means 'Honeymoon Hotel', nothing really more or less. And the whole pretense of the integration falls apart immediately, since the characters in the show are doing things that couldn't possibly be appreciated by a theater audience like the movie portrays. For example at one point they show the fine print on a newspaper, things like that. The whole thing could only exist on film, so the idea that the prologues are actually live shows is ridiculous. I can only suppose that audiences of the time were somewhat less critical about things like this than they would be ten years later or so, because this is a very polished production.  It's great to see Cagney himself show off his superb dancing skills, and he can actually share the stage with a dancer like Keeler. Cagney and Blondell have excellent chemistry and their scenes go off really well. The music I would say is only mediocre, but mostly pleasing if repetitive. Bacon's direction in general is very suitable but never interesting. The film's entertainment value is unquestionable and it has also picked up some nostalgic value along the way. It's a cut above most 'let's put on a show' films of the 30s.'</t>
  </si>
  <si>
    <t>This movie is a bad to alright rip off of Friday the 13th. The movie is about a killer named Bernie who kills people around a camp councilor training camp. He kills people because the camp councilor training camp is on land that was owned by his father, and when the police came to forcefully take his fathers land they accidentally killed his mother (Another F13th take off). The intro is seeing Bernie killing his first victims. Then we are introduced to a family going camping in the same woods, soon after they arrive they are joined by a strange old man who likes talking about his son. Later we learn that his son is Bernie and that he has him locked up in the back of his caravan after having broken him out of a mental institute. He sets Bernie after the family so they can take their stuff and then the chase is on.  This Movie is only recommended to those who enjoy B grade 80's Slashers.</t>
  </si>
  <si>
    <t>The late 80's saw an inexplicable rash of supernatural horror films set in gloomy penitentiary settings. Renny Harlin's superbly gritty and moody 'Prison' got the whole haunted hoosegow ball rolling; it was immediately followed by the markedly inferior 'The Chair,' John Saxon's enjoyably trashy 'Death House,' the passable psycho picture 'Destroyer,' and this hideously limp'n'lethargic exercise in hopelessly comatose tedium.   Your usual annoying collection of horribly unsympathetic college student chowderheads lead by insufferably spineless tormented twerp Alex (the hugely unappealing Nicholas Celozzi) go to Alcatraz Island to investigate the bizarre circumstances surrounding the sudden gruesome death of up-and-coming rock star Sammy Mitchell (blandly played by Toni Basil of 'Hey Micky' fame). Alex's brother becomes possessed by the evil demonic spirit of a vicious cannibalistic US Civil War cavalry commandant and goes on the expected killing spree, thus forcing wimpy Alex to overcome his passivity and make a stand against this ghoulish specter.  Although slickly photographed by Nicholas Von Sternberg, with a few decent gore set pieces and a fair amount of spooky atmosphere (the film was shot on location in the dismal, rusty, rundown ruins of Alcatraz Island), 'Slaughterhouse rock' nonetheless just doesn't cut it as a solid, effective fright feature. This is largely due to the uniformly obnoxious and unlikeable collegiate smartaleck characters, a tiresomely smirky bunch whose inane comic antics prove to be grating rather than amusing. The flat acting from a noticeably disinterested cast hurts matters all the more, with onetime 'Playboy' playmate and undeniable blonde cutie pie hottie supreme Hope Marie Carlton doing an especially irritating Linnea Quigley impersonation as the token oversexed nympho bimbo. Dimitri Logothetis' direction displays a modicum of flashy visual style, but the tone is unevenly pitched between grim seriousness and goofy, horrendously sophomoric silliness, and, most damagingly, Ted Landon's sloppy, inconsistent, overly complicated and finally quite confusing script miserably fails to develop the necessary internal logic to make the far-fetched story even remotely plausible. In other words, this stinker sadly succeeds in making a scant 90 minutes seem like an excruciatingly drawn-out cinematic jail sentence.'</t>
  </si>
  <si>
    <t>Usually musicals in the 1940's were of a set formula - and if you studied films you know what I'm talking about - a certain running lenghth, very 'showy' performances that were great on the surface but never got into the real personalities of the characters etc.  THIS ONE IS DIFFERENT - and light years better and well worth it's nomination for best picture of the year - 1945 (although had no chance of beating the eventual winner - Lost Weekend).  Gene Kelly was probably in the best form of his career - yes I know about 'American in Paris' and 'Singing in the Rain'. This one is different. He really gets into his character of a 'sea wolf' thinking (at first) that 'picking up any girl while on leave' is nothing more than a lark. And if you had to make up a 'story' to get her - so be it - until. Sort of like the Music Man when he gets 'his foot caught in the door'. The eventual hilarity of the film stems mostly from his and his new pal (Sinatra)'s attempt to make the 'story' good in order to 'get the girl' that he REALLY and unexpectedly falls in love with. You are going to have to see the movie to see what I mean.  Besides that there are so many other elements of great film in this one, it's a classic buddy story, nostalgia to a time when WWII was almost over (the war ended about a month after the films release), a realization that a guy that always laughed at life can find out that he really is a great human being, great songs and probably a few other elements of classic film making that I can't think of right now.  Why not a 10? Near the end - at nearly 2 1/2 hours starts to feel a bit long. There is a small ballet number that Gene Kelly does that must have been a sensation in 1945 but seems dated and feels like it just adds minutes now. But overall, this ones a definite winner on every level.'</t>
  </si>
  <si>
    <t>During the early 1980's, Kurt Thomas was something of a hero in the United States. Inevitably, men in his position get offered film roles that exist solely to capitalize on that. I have no idea what Thomas was paid to make this film, but I would have to be paid a big heap of money to agree to make a national fool of myself in a motion picture. The film is obviously derived from 'Enter The Dragon,' as are most martial arts pictures. Only instead of a real martial art, they concoct an absurd new martial art, accurately described by one critic as 'a cross between Kung Fu and break dancing.' A gymnast (Thomas, of course) is hired to rescue some lady from an impenetrable fortress, yet every room has a prop that is exactly what Thomas needs to kick the assistant baddies. Of course, he fights his way to the lead villain, and of course they have a fancy-dancy fight, with an ending that will surprise only those who have never seen a marshal arts film. There are touches which nostalgic types will like, particularly the mullet haircuts of Thomas and many of the male co-stars have. But the only reason to watch this film is if you have a grudge against Kurt Thomas, who now wishes he had never set foot on the film set.'</t>
  </si>
  <si>
    <t>I thought this had the right blend of character, plot, futuristic stuff and special effects without going over board. It will take a while to get going, but the acting was good and I was intrigued by the angel who is not to hard to look at. I like the attitude too! Certainly not like other attempts at futuristic stories.</t>
  </si>
  <si>
    <t>We saw this at one of the local art movie theaters in the Montrose area of Houston, TX. It was a total surprise compared to the write-up in the theater's newsletter but we were both blown away by the artistry. It was beautifully done and (apparently) photographed in a schloss (German name for chÃ¢teau) somewhere in the Munich area. It is a very explicit exploration of the sexual relationships of a group of twentyish men and women isolated from the day-to-day constraints. It is fantastic on more levels than I can remember. We came home after the movie and talked and talked until about 4 am the next morning.  The version we saw was in English (mostly) so there must be at least two versions since the first reviewer saw the movie in (probably its original) German version. I searched and searched for a video tape version but never came up with anything. Would absolutely love to have a VHS or DVD version of this. It explores relationships at a fundamental level and is also a great tutorial on how to relate to your partner. If anyone knows the writer/director, please convince him to release again, preferably on DVD these days. I cannot even imagine getting tired of watching the candid performance of the actors who are now probably all in their forties. Please, please bring it back.</t>
  </si>
  <si>
    <t>Oh my gosh i live in Kentucky and when Mellisa Joan hart came to Louisville she went right through my neighborhood and waved at me i am filthy rich so she wanted to look at my neighborhood oh and i Love being rich any ways she came for the Derby back to my interest in the show...... that show makes you want to point your finger at something and make it disappear i mean it is just so creative and i love it i would love to be on that show....... that show is just amazing i mean who ever came up with that show i want to just give them a big kiss i mean it makes me feel better when I'm sick and makes me happy when I'm mad i mean if someone tells me they don't like it i will talk some sense in to you OK OK</t>
  </si>
  <si>
    <t>'Roman Troy Moronie' is my comment on the movie. What else is there to say?  This character really brings out the moron in Moronie. A tough gangster with an inability to pronounce profane words, well, it seems that it would have been frustrating to be tough and yet not be able to express oneself intelligently.   Roman Moronie will go down in the annals of movie history as one of the greatest of all morons.  There is of course great comedy among the other characters. Michael Keaton is F.A.H. and so is Joe Piscipo.  I just like the fact that Moronie kept the movie from an 'R' rating because he could not pronounce profanity.'</t>
  </si>
  <si>
    <t>While the sparkling chemistry between Ryan and Robbins alone is reason enough to see this movie, the supporting cast (including Matthau, Fry, Shalub, Durning and the hilarious trio of Jacobi, Saks and Maher) is an additional plus. Matthau shines as Einstein, Fry is perfect as Ryan's clinical fiancÃ©, and Shalub's line about Einstein's gonads is, as has been noted, one of the highlights of the film. The speech that Robbins delivers at his first appearance in public is sheer poetry. Kudos to the writers for handling this froth with wit and levity. I also thought that Keene Curtis was wonderful as Eisenhower. This might be considered something of a chick movie, but I think everyone will get a kick out of it. Eight very solid points.</t>
  </si>
  <si>
    <t>This film is another of director Tim Burton's attempts to capitalize on a familiar title to bring his `vision' to the screen. He has done it with `Batman', `Sleepy Hollow' and now this. This is not a remake. The only thing it has in common with the original is that it has simians that can speak (and Charleton Heston makes a cameo). Burton has reconstituted the entire story, watering it down for today's mass viewership.  The original Planet of the Apes was a product of its time. During the 1960's America was struggling to redefine its civilization. It was a turbulent time of soul searching and rethinking social norms. It was the civil rights era where groups long considered inferior demanded to be treated as equal. In that context, POTA was allegorical, reflecting the philosophical turmoil confronting the audiences of the day. POTA was an extremely intelligent film that broached difficult questions and elegantly held the oppressions of American society up to scrutiny by making the white guy justify his intelligence to a species he considered inferior. The dialectic between Colonel Taylor (Charleton Heston), Dr. Cornelius (Roddy McDowall) and Dr. Zira (Kim Hunter) was thought provoking and intelligent with ironies both subtle and obvious.  Burton's version is as much a product of today's times as POTA was of the sixties. This is Apes for Dummies. It is superficial and jejune, substituting politically correct platitudes for intelligent dialogue and focusing more on form than substance. The `surprise' ending is utterly incongruous and contributes nothing to the film except a cliffhanger that sets up the sequel. While the ending of the original POTA gracefully tied everything together in a single powerful scene, Burton's ending simply mocks the audience, taunting, `I know something you don't know, and you are going to have to wait for the sequel to find out.'  From a technical perspective, as is always the case with Burton's film, the film is excellent. The makeup is fantastic and Burton's camerawork is outstanding (though I continue to dislike his dark look). However, thirty-three years of advancements in prosthetic makeup can not compensate for the insultingly vacuous script.  The story has been reduced to a monster movie. The humans band together behind Captain Davidson (Mark Wahlberg) to fight the monstrous Apes, aided and abetted by a few turncoats (notably Helena Bonham Carter as Ari). The presentation is formulaic and simplistic with plenty of violence, perfect for today's fast food mentality.  The acting is mixed. Mark Wahlberg is a fine actor who is simply miscast in this role. Walberg is excellent at playing dark, sullen characters that are tormented but strong. This part requires an inspirational hero, a profile not in Wahlberg's repertoire. Helena Bonham Carter is a brilliant actor whose character is so far beneath her ability that the disconnect is laughable. She tries desperately to do something with the flimsy character, but her interpretation presents like a cross between a college peace demonstrator and love sick teenager.  Then there is Tim Roth. His is a virtuoso performance, single-handedly saving the film from total ruin. Roth is diabolically hateful as the malevolent General Thade. He creates one of the most villainous and despicable bad guys I can remember in some time. Additionally, his physical acting is superlative, rendering a chimp-man that is such a perfect meld that one can almost believe that the species exists.  This film is a great disappointment. It is decent entertainment, as long as you check your brain at the door. I rated it a 3/10. From a technical perspective it is much better than that, perhaps a 9/10. However the story is an insult to the original franchise. It is simply another attempt by Burton at self adulation, using a familiar title to attract throngs to the box office so lots of people can see what a genius he is. Of course it's true, but it would be great if he used that talent to produce substantial films, instead of simple minded pap formulated for mass consumption.</t>
  </si>
  <si>
    <t>Corridors of time. The movie you can watch if you're looking for a sophisticated way of suicide. Some use guns, ropes, or gas, but you want to ruin your brains ? Do not wait any longer ! Corridors of time is probably one of the biggest possible mistakes : thinking Christian Clavier is able to act and to bring you fun. I do not miss the 45 francs this poor thing cost me : sometimes, one has to reset its evaluation system looking at the absolute zero. This film deserves a 2/10, but that's only because I like Jean Reno. Too bad for him, he also stars in Ronin. I think I'm gonna dislike him...</t>
  </si>
  <si>
    <t>Well, I don't think the picture is as bad as most of the reviews make it out to be. . . but there's no denying that it's got problems.  Mostly, the problems are in the script. There's a plot - but not much story, and certainly not one that anybody could call plausible; it trots out any number of self-consciously strange and/or stereotypical characters, lines, moments, what-have-you and, by the end, it just hasn't added up to much in this department.  Sorry, but I couldn't care less about whatever 'social ill' Farnsworth might be trying to address; there will always be a sector of the population willing to do just about anything to shred their brains, even if it requires running around corn fields trying to steal ammonia, or whatever it is those morons do. So, as a film, you won't find me calling 'Iowa' 'important.' But, at a stylistic level, the picture is more than interesting and some of Farnsworth's choices in depicting a meth-head's wigged-out state are beautiful, hilarious, disturbing and - yes, I'm going to say it - inspired.  The acting is uneven, but that just may be a casualty of the afore-praised stylistic reaching. Look, Rosanna Arquette is a fine actress - but she's not very good here, so a discriminating audience member does have to ask, 'What happened?' It's weird that Diane Foster manages a simplicity and grace that so few of the other actors can come anywhere near. For example, I might seriously consider whatever explanation Farnsworth could provide for Michael T. Weiss's over-the-top turn as a probation officer, but I doubt I'd ever buy it; It Just Doesn't Work.   Then again, it's the most alive and in the moment that I've seen John Savage appear in years. So go figure.  This is the sort of work that tantalizes, but does not promise - and that's okay; neither Farnsworth nor anyone else is required to make movies. So, whether or not Farnsworth has another film in him remains to be seen, but if he does, it seems pretty likely that it won't be bland pap. In an age when people are planning their lives around the latest installment of 'American Idol,' perhaps we could allow, not scorn, Farnsworth's legitimate and undeniably flawed film.   What is more, perhaps we could welcome, not berate, his energetic and sometimes blessedly idiosyncratic imagination.'</t>
  </si>
  <si>
    <t>I loved this masterpiece and quite frankly I, too found Mary Poppins (although I love Julie Andrews and Dick VanDyke) to be silly and sacrine-sweet. Angela Lansbury plays her character to perfection and I don't know why people think of this film as distorted. It was magical and it was lots of fun to watch. Every scene held a certain charm as you got to know the characters better. You truly see how this little thrown together family learn to bond with each other, despite their age and differences. I thought the characters were well developed, especially Charles who was at 'The Age of not Believing'. Mary Poppins may be more popular and cherished by others but this little gem will be the one that I will always love and cherish.'</t>
  </si>
  <si>
    <t>Del - 'You are the dumbest smart person I've ever met.'  Calvin- 'Well,I had a brain, but they lost it in the re-writes.'  I think what I find most egregious about this bastardization of Asimov's work was how the character of Susan Calvin was portrayed. In the books, she was actually one of the first strong female protagonists, able to think her way through a problem. Here she's just a damsel in distress, waiting to be rescued by Wil Smith.  There are passing references to Asimov's Laws of Robotics, but they are an afterthought to the CGI and action scenes.  Smith is likable, as he is in most of his films, but honestly, the story isn't that good. YOu figure it out long before these genius characters do.'</t>
  </si>
  <si>
    <t>COULD CONTAIN SPOILERS.....I'm surprised by the high rating of this film to be honest..really am. All I saw was a slow moving propaganda movie with nothing much to say. (Note to self must check the rating for Platoon on here)This movie was so black and white...Americans good...anyone else either evil or useless. I take it the British troops in it were meant to be SAS (one of the most elite units in the world most would agree with I'm pretty sure) they lost 3 men and the others ran away while the US troops who weren't even Elite soldiers in the fighting sense held the ground and opened up a can of whoop ass on them evil sneaky Iraqis. Aye dead-on strings to mind. The only good thing I have to say about this movie did come in this sense when the sniper took out the SAS man...muzzle flash from distance, good noise used...really well done that bit but the rest...Spare me what am I 10 years of age over here??!! Well I'm not and can see nonsense propaganda in a movie and boy did this movie have it.  SPOILER...Oh aye and in the main crazy,wild guy can't stay at home with his wife and young child..no he has to sign up for another year to fight in a nonsense lie of a war!! Why...because young men need thrills or something apparently. Like say I'm surprised by the high rating of this movie really am.  P.S. I'm not hating America I'm hating the message of this movie that seems to not even want to confront issues of an illegal war (in my eyes) which OK fair enough because clearly there are people out there who think it's a just war for whatever messed up reason (wanted to say something else her but censored) but hey that's up to them. But to churn out a movie so one-sided like it's black and white...good v evil is lazy and treating me as a child. In war there is a lot of grey and it's two (sometimes more)sides who believe in what they are fighting for. Not Star Wars with something something dark side verses the goodies. F' sake Hollywood at times you really do take people for mugs...then again 7.8....well maybe you are right to but I'll not be buying it. Glad I downloaded this movie tell you all that for nothing. ;)</t>
  </si>
  <si>
    <t>I think I read this someplace: Joe Johnston (director of the film and also one of the guys who founded Industrial Light and Magic for work on the first Star Wars film) and one of his producers or something were racking their brains for a title for the movie, 'Rocket Boys' (I guess) was lacking something.  One day they were messing with a PC program that forms words from other words (ie: you type in a word or series of words and it mixes the letters up and forms other words) I think the technical term is an 'anagram'  Anyway, they typed in 'Rocket Boys' and sure enough what comes back is 'October Sky'. They were shocked to say the least. The title summed up everything in the movie since the movie revolves around Sputnik. At first Homer Jr did not like the idea, but he warmed up to it after the 'movie poster paperback novel' came out and took off.'</t>
  </si>
  <si>
    <t xml:space="preserve">One of the most excellent movies ever produced in Russia and certainly the best one made during the decline of the USSR. Incredibly clever, hilarious and dramatic at the same time. Superb acting. Overall a masterpiece. Score it 10/10.   </t>
  </si>
  <si>
    <t>It may (or may not) be considered interesting that the only reason I really checked out this movie in the first place was because I wanted to see the performance of the man who beat out Humphrey Bogart in his CASABLANCA (10/10 role for the Best Actor Oscar. (I still would have given the Oscar to Bogie, but Paul Lukas did do a great job and deserved the nomination, at least.) Well, I'm glad I did check this movie out, because I enjoyed it immensely. I think the movie did preach a little, but not only did I not mind, I enjoyed the speeches and was never bored with them.  The acting was outstanding in this movie. I especially enjoyed Paul Lukas, Lucile Watson (rightfully nominated for an Oscar), Bette Davis (wrongfully not nominated), George Coulouris and, oddly, Eric Roberts, who plays the middle child. I really enjoyed his character: an odd-looking boy who talks like some sort of philosopher. He just cracks me up. Even the characters name (Bodo) is funny.   The ending, in which Lukas's character was forced to do something he considered wrong even though he was doing it for all the right reasons, worked for me as well. I agreed with why he felt he had to what he did, and I understood why he couldn't quite explain it. The message this movie makes is a good and noble one, the scenery (meaning the house) is beautiful, and the acting is the excellent. Watch this movie if you ever get a chance.  9/10</t>
  </si>
  <si>
    <t>Denzel is about the only thing that is right in this movie.  Maybe once in an early stage this was a better movie. Someone decided to cut some action and plot points into the beginning of the movie, giving away most of the story line in about the first 5 minutes. That and ruining whatever build up in pace and rhythm the movie might have had before.  So first it confuses you and then it puts you off. The dramatization pushes beyond suspension of disbelieve.  Of course there is that feeling of great injustice and anger that movies like this potentially manage to instill in viewers. Granted, it does that so if you are looking for that ... knock yourself out.</t>
  </si>
  <si>
    <t>This movie had the potential to be a decent horror movie. The main character was decently done and I felt sorry for him and there was a decent amount of backstory. HOWEVER, everything else sucks. The director, Emmanuel, is quite incompetent at film-making. He uses some of the most idiotic shots ever.  - a couple of random sequences of random images dispersed throughout the film. I don't know if he tried to be deep and intelligent and poetic but he wasn't. It was stupid. Random shots of the trailer the main character lived in, random buildings, random pan shots of buildings, random cat which walks away. WTF? And clouds. Lots of gloomy dark clouds.  - he really liked this technique of having a scene cut up into different shots rather than being just one continuous shot. EX: Guy is trying to light his weed and the camera circles around him. Instead of just one shot, he edits it into like 10 different shots so its really EDGY! and HIP! and SMART! stupid.  The acting is horrible but it's what makes the movie so funny. And the scarecrow is a gymnast cause he flips and spins and twirls all the time. And some of the deaths could have been better. You expect the main bully to have a long well built up death but nope. A simple corncob in the ear . The love interest was hot. Voluptuous. Which is why this movie gets a 2.</t>
  </si>
  <si>
    <t>I really like 101 Dalmations when it came out in 1996, now 5 years later i went to see 102 dalmations in 2001, i thought it was fantastic but i think 101 is better because i think it's more funnier, more humor, and also that movie was based on the same story as the cartoon version (one hundred and one dalmations (1961) i wonder if there are plans for 103 Dalmations. I hope there is, maybe yes, maybe no, all of us dalmation fans will have to find out if there is going to be 103 dalmations in the future.</t>
  </si>
  <si>
    <t>Cash (Now played by Khrystyne Haje in for Angelina Jolie) has wandered to a post apocalypse wasteland (after her protector has died from old age, said protector was played by Elias Koteas, an actual decent actor) and now she finds that people wander through the rubble looking for cyborgs to trade for scrap metal and cash. She leads a group of burned out cyborgs (That includes William Katt, Evan Lurie and a human scientist played by Zach Galligan) against bounty hunter Richard Lynch. Malcolm McDowell has two minutes of screen time as Lynch's employer. Cyborg 3 does manage to be better than the other two entries but it still is a largely dull feature. The problem this time is that the ideas with potential are never used well, the action sequences are routine and the name cast such as McDowell, Katt and Galligan are given little to do. Haje is indeed a whiny heroine and Lynch is too over the top(as usual) and the film lacks the inspiration or ambition to be as fun-bad as it's hilarious predecessor. (The one with Van Damme, the second one is just dull.) Also disappointing is the science fiction angle which almost aggressively resists any good idea it has. As an action flick this is routine and by the numbers B-movie stuff and it is competently made, that's the only thing positive I can say about it.  *1/2 out of 4-(Poor)</t>
  </si>
  <si>
    <t>Surprisingly well made little movie. Short in length at about 90 minutes. For a low budget movie, very well made. Plot is slow to unravel. Cast is excellent especially Elizabeth Van Meter as the girlfriend with Tourette's Syndrome.</t>
  </si>
  <si>
    <t>This was a wonderfully clever and entertaining movie that I shall never tire of watching many, many times. The casting was magnificent in matching up the young with the older characters. There are those of us out here who really do appreciate good actors and an intelligent story format. As for Judi Dench, she is beautiful and a gift to any kind of production in which she stars. I always make a point to see Judi Dench in all her performances. She is a superb actress and a pleasure to watch as each transformation of her character comes to life. I can only be grateful when I see such an outstanding picture for most of the motion pictures made more recently lack good characters, good scripts and good acting. The movie public needs heroes, not deviant manikins, who lack ingenuity and talent. How wonderful to see old favorites like Leslie Caron, Olympia Dukakis and Cleo Laine. I would like to see this movie win the awards it deserves. Thank you again for a tremendous night of entertainment. I congratulate the writer, director, producer, and all those who did such a fine job.</t>
  </si>
  <si>
    <t>This is the last of four swashbucklers from France I've scheduled for viewing during this Christmas season: the others (in order of viewing) were the uninspired THE BLACK TULIP (1964; from the same director as this one but not nearly as good), the surprisingly effective LADY Oscar (1979; which had originated as a Japanese manga!) and the splendid CARTOUCHE (1962). Actually, I had watched this one not too long ago on late-night Italian TV and recall not being especially bowled over by it, so that I was genuinely surprised by how much I enjoyed it this time around (also bearing in mind the baffling lack of enthusiasm shown towards the film here and elsewhere when it was first announced as an upcoming DVD release from Criterion).  Incidentally, FANFAN LA TULIPE has quite a bit in common with the afore-mentioned CARTOUCHE: not just cast and crew members (producers Georges Dancigers and Alexandre Mnouchkine, cinematographer Christian Matras, actor Noel Roquevert) but plot-wise as well Â– in fact, the hero is a womanizing soldier (Jean-Paul Belmondo's Cartouche had also had a brief military spell) who's loved by a fiery girl (in this case, gypsy Gina Lollobrigida) while he's himself obsessed by an impossible love (here, it's none other than the king's daughter)! As in the later film, too, Fanfan (an ideally cast Gerard Philipe who, ironically, is so full of life here that one finds it hard to believe that he would be stricken down by cancer within 7 years' time) is flanked by two fun-loving yet cowardly men (one of them is actually his superior officer and the heroine's own father) and opposed by an unscrupulous figure within his own ranks (the ageing Roquevert, with whom the hero eventually engages in a rooftop duel since he too has amorous designs on the gypsy girl)!; for the record, Lollobrigida will rejoin Philippe in her next film, Rene Clair's delightful romantic fantasy LES BELLES DE NUIT (1952).  FANFAN proved to be a big box-office hit on its home-ground and even copped a surprising (but well-deserved) Best Direction award at Cannes over more renowned films like AN American IN Paris (1951), DETECTIVE STORY (1951), OTHELLO, UMBERTO D. and VIVA ZAPATA! In fact, its popularity ensured its re-release in a computer-colored version (presumably for the benefit of viewers who wouldn't touch a black-and-white product with a ten-foot pole) and the Criterion DVD itself contains a sample from this variant; being obviously a foreign-language title, there's also the dubious choice of an English-dubbed soundtrack but, even if these proved not especially painful to sit through considering, when all is said and done, there's simply no substitute for the original!   FANFAN LA TULIPE (a nickname given the hero by a young Genevieve Page as the celebrated Madame De Pompadour) contains about as much comedy as (the expected) action and romance; while some may find this overwhelming, I don't agree myself as I enjoyed the sharply satirical narration and, on the whole, this combination is comparable with Jerzy Skolimowski's equally droll THE ADVENTURES OF GERARD (1970). That said, the swordfights here are remarkably forceful for an essentially lighthearted enterprise (particularly a scuffle in the woods and the ambush at a convent) and the film itself rather adult at times (with numerous allusions to sexuality as well as coarse language adopted throughout) when viewed back-to-back with vintage Hollywood fare as I did now; the climax, then is quite ingenious: the enemy forces (who, amusingly, are made to speak in speeded-up gibberish!) are depleted by our heroic trio alone, much to the king's amazement who, as portrayed by Marcel Herrand Â– best-known for his role of leader of the Parisian underworld in Marcel Carne''s CHILDREN OF PARADISE (1945) Â– is himself something of a lecher.  P.S. An Italian TV channel has been threatening to screen Christian-Jaque's promising CHAMPAGNE FOR SAVAGES (1964) for months now but, despite programming it three times already (with a tentative fourth one slated for next week), they have yet to show it; even so, I do have three more films of his in my unwatched VHS pile (equally culled from late-night Italian TV screenings): the three-hour epic LA CHARTREUSE DE PARME (1948; also starring Gerard Philippe), THE SECOND TWIN (1967) and THE LEGEND OF FRENCHIE KING (1971; with Brigitte Bardot and Claudia Cardinale).</t>
  </si>
  <si>
    <t>Wasn't sure what to expect from this film. I love watching Brosnan in any movie, he's always good, but this was totally different. He's a mess, and plays being a mess very well. In fact he reminded me of myself a few times back in uni :) So yes, there's not a lot of violence, there's not a lot of action, but the dialogue is cracking, the acting is superb and very refreshing, and it's pretty funny too :) I don't think you'll come out of the cinema going 'Wow! I was blown away', but you'll come out smiling having enjoyed a good film. Can't ask for more than that.  Oh, and if you're lucky, some moron will put the adverts reel in wrong and you'll get inverted, upside down, reversed (with reversed audio) adverts!! Brilliant. Nothing like watching a Jack Daniels ad where the drink goes back into the bottle from the glass with a gruff American 'Twin Peaks' commentary :)'</t>
  </si>
  <si>
    <t>Wow. Uhm...well...wow! I guess I'll start with the plot. A betrothed woman (Lucy) arrives at the family home of her would be husband (Mathurin) in France, where they are awaiting the arrival of the Bishop or Cardinal or someone in the Catholic Church to marry them (to satisfy a will.) While waiting, young Lucy learns about a legend of a Beast who roamed the grounds centuries before. In bed that night, she begins fantasizing about the Beast and his rape-turned-consensual tryst with the former lady of the house. That's where it gets interesting! The plot is really pretty thin (and it seems to drag on for quite a while in the middle of the flick), but the filmmaker rewards (?) those who stick it out with a shocking and hilarious finale.  This movie isn't for everyone. If you're looking for great cinema, look elsewhere. If you're looking for a far-out movie about bestiality (that almost casts a sympathetic glance over the subject) this movie is for you! (If you have a weak stomach, don't be afraid of this one. Outside of some horse-on-horse action at the beginning, the'deeds' are pretty cartoonish, IMO)</t>
  </si>
  <si>
    <t>I think the weighted average for this film is too low. I give it a 7. Very entertaining, although over the top in a few places. My wife says it passes the Danielle Steele test. Superb performances throughout, particularly by Andie MacDowell.</t>
  </si>
  <si>
    <t>This film reminded me so much of 'A History of Violence' which pretended to be a close study of violence and violent behavior but ended up just being nothing short of a cheap action movie masquerading as some thinking film on violence. Dustin Hoffman and his new British bride move to a small English town and encounter endless harassment from the local drunks who do nothing but hang at the pub all day and make trouble. Don't these men have a job? Anyway, Dustin takes all he can take and by the end of the film he holds up in his house and fights off each one of the drunk attackers by such gruesome means as boiling whiskey poured over someone, feet being blown off by a shotgun and someones head getting caught in a bear trap. Funny that someone would have a need for such a large bear trap in a small British town except maybe put a mans head in it.  Sam Peckinpah who made the 'Wild Bunch' which also covered the topic of blood letting violence in which no one was spared. But it was done with style, and you believed it. Straw Dogs is not believable. First of all the location is wrong and does not work. Why place it in England? I would think maybe in some inner city location or a small town in the American South in the 1930's or something. Second it is not in my view ever really explained clearly why these men are so quick to violence except maybe they got drunk and felt a need to kill Hoffman and rape his wife.  Sam Peckinpah missed the mark on this one.'</t>
  </si>
  <si>
    <t>In what I can say was a theft of my time I was taken to see this movie and I must say what a horrible experience. Fay Ann Lee is a terrible actress and is unconvincing in this movie. Larryjoe76 is obviously a shill reviewer. The plot is thin to say the least, the Cantonese dialog is not funny. See this movie at your peril.  David Tang from Shanghai Tang should be after the movie for the little or no revenue this movie will generate. The banal plot attempts to compete with other rom-coms out there, and just blends into the scenery. It was like watching paint dry.   In short this movie was a total waste of time and space. I've seen better movies on youtube.</t>
  </si>
  <si>
    <t>The supernatural, vengeful police officer is back for a third installment, this time acting as guardian angel for a wrongfully accused female cop. Standard stalk and slash picture, yet well acted and directed, thus making it oddly interesting and watchable, though the violence isn't for the squeamish (especially the director's cut which was originally given an 'NC-17' rating).  *1/2 out of ****'</t>
  </si>
  <si>
    <t>This is a worthless sequel to a great action movie. Cheap looking, and worst of all, BORING ACTION SCENES! The only decent thing about the movie is the last fight sequence. Only 82 minutes, but it feels like it goes on forever! Even die-hard Van Damme fans(like myself) should avoid this one!</t>
  </si>
  <si>
    <t>Steven what have you done you have hit an all new low. It is weird since Steven's last film shadow man was directed by the same director who did this trash. Shadow man was good this was diabolically bad so bad it wasn't even funny Steven is hardly in the movie and feels like he is in a cameo appearance and when he is in the film he is dubbed half the time anyway. As for the action well let's just say the wizard of oz had more action than this trash there is hardly any action in the film and when it does finally arrive it is boring depressing badly shot so called action scenes. Seagal hardly kills anyone unlike his over films where he goes one man army ie under siege 1 and 2 and exit wounds. the plot is so confusing with so many plot holes that it doesn't make scenes sometimes. flight of fury better be good what a shame i wasted 5 pounds on this garbage 0 out of ten better luck next time</t>
  </si>
  <si>
    <t>i watched this series when it first came out in the 70s.i was 14 years old and i watched it at my best friends house as my dad didn't want to watch it.it became a weekly ritual every Sunday, and as anyone will tell you for two fourteen year olds to watch a documentary in almost reverential silence must mean that this was something special.  the broad sweep of the events of world war 2 makes for a difficult subject to document.so the makers broke it down into what they considered to be the most significant key happenings and devoted one episode to each.some episodes covered long periods such as'wolf pack' which covered nearly all six years of the battle of the Atlantic.while the battle of Stalingrad had one episode to itself.  this documentary could not be made today quite simply because most of those interviewed are dead.the list of significant players appearing gives an amazing insight into the thinking at the time.Anthony eden the foreign secretary,Carl donnitz,head of the u-boats,Albert speer,pet architect confident and later armament minister for Hitler.in one of the later episodes we see traudl junge, Hitler's secretary,who was with him in the bunker and it was to her that he dictated his last will and testament-she left the bunker after Hitler's suicide and escaped through the Russian lines.these and many others play a major role in the realism of the events portrayed.  if i have any criticism of the series it is that the code-breakers of bletchly park are not included but the revelations of their part in the war only emerged after the series had been made so i cannot blame the programme makers.  the opening titles and music are magnificent,and Lawrence Olivier's narration lends a natural gravity to the script.  the best documentary series ever made? without doubt.unmissable</t>
  </si>
  <si>
    <t>2003 was seen as the year of the Matrix, with the release of two sequels and a computer game that actually linked to the plot of the film. Also released was a DVD of 9 short animated films, most written and made in Japan and made as Anime. Japan makes some of the best animation in the world. Sadly most of these shorts are disappointing. The best of them is the first part of a prequel to the first Matrix film.  The Second Renaissance is made as a historical file. It tells how humans made machines in their own likeness. Humans live the high life whilst machines are the grunts, the workers of society, second class citizens. In the year 2090, a machine, BI-66ER was put of trial for murder, after killing his owners who wanted to deactivate him. The machine does not have a fair trial and riots start around the world. The governments of the world order to dismantle machines. Many machines leave human society and form their own country in the Middle East, O1. 01 has a productive economy and easily undercut the human nations, forcing them into economic crisis. The human blockade 01 and reject the machines requests for peace, thereby it was the humans who were responsible for the war that enslaves them.  The Second Renaissance is a interesting watch, with excellent, traditional animation style and sets a compelling world. It shows how the machines were mistreated and that humanity sowed the seeds of their own destruction. There is a political and social world and the short tells a lot in it short running time. The short shares themes and a style to the classic silent film Metropolis, partly the beginning with the underworld. They are the themes of slavery, the mistreatment of the working class and racism. The short also has some religious themes and religious iconography. Mainly that men saw themselves as God and created the machines in their own likeness. Seeing themselves as the rightful masters of the machines. The machines too use religious iconography, mainly forming their nation in'cradle of human civilisation' and the machines coming to the United Nations dressed as Adam and Eve, offering an apple.  The animation style is beautiful, done in the traditional anime style (like Akira). The set designs are great, combine futuristic with historic cities, e.g. Washington D.C.. There is well down future scene, and surprising violence, which is key to the film. The director, Mahiro Maeda, also directed the anime sequence in Kill Bill Vol. 1, so has good credentials to Hollywood. He is willing to use violence and know how to keep a story going.  The only real complain is a continuity error to the first Matrix film because Morpheus mentions that the humans have no historical records or know who started the war. But its a good watch.</t>
  </si>
  <si>
    <t>From the mind of Robert Bloch, of 'Psycho' fame, come four tales of twisty terror in this Amicus anthology film, which, while not quite as much fun, or scary, as I would have liked, still provides for some decent genre entertainment.  It's linked by the wrap-around story of a highly skeptical Scotland Yard detective (John Bennett) who is investigating the disappearance of a prominent actor; he's advised that this case is linked to a few others by the house in which they all took place, and our film is off and running.  'Method for Murder' has author Charles Hillyer (always delightful Denholm Elliott) haunted by his latest fictional creation, who has seemingly come to life. This sequence has some good surreal and fairly suspenseful moments, and is capped by a reasonably amusing revelation and denouement.  'Waxworks' stars horror icon Peter Cushing as retired stockbroker Philip Grayson, who, along with old friend Neville Rogers (Joss Ackland) becomes obsessed with the image of a beautiful woman found in a macabre wax museum. Most effective in this episode is the dream sequence, although it's great as always to watch Cushing. The final images presented to us in this story are pretty shocking.  'Sweets to the Sweet' features another well-loved horror star, Christopher Lee, as John Reid, who doesn't treat adorable moppet child Jane (Chloe Franks) with too much kindness, and it's up to new companion / tutor Ann Norton (Nyree Dawn Porter) to find out why. The mystery of this particular episode is handled excellently; the film-makers wisely don't tip their hand so it comes as more of a genuine shock as we get the full truth of this unhappy family. The 'dying' moments are particularly horrific.  'The Cloak' has the most outright comedy of the four; Jon Pertwee, one of many actors to have played the role of Dr. Who over the years, is a lot of fun as a vain, temperamental horror movie star (in fact, he's the highlight of this story) who, infuriated with the lack of quality in his latest low-budget film, goes out and buys his own cloak. Said cloak has strange powers, which I dare not reveal here. Sexy Ingrid Pitt is a welcome presence as Pertwees' companion; one wonderful example of the humor here is a knowing jab taken at none other than Christopher Lee!  The wrap-up story then concludes in a predictable but still effective way as Detective Inspector Holloway learns that he should have taken all of the warnings given him more seriously.  Underscored by Michael Dress's unusual, striking, and eerie score, 'The House That Dripped Blood' is an entertaining mix of stories; while I don't enjoy it quite as much as, say, 'Tales from the Crypt', it's still good fun. Capably directed by Peter Duffell, it moves slowly but surely towards each of its chilling conclusions, and is certainly a good film of its type.  7/10'</t>
  </si>
  <si>
    <t>Tenants Two writers struggle to complete their books in an all but empty apartment house. They at first help each other and then slowly the tension between them begins to build.  This is based upon a Bernard Malamud novel and unfortunately everyone speaks as though they are in that novel. Very little of the dialog is natural, its purple and brimming with shades of meaning. Its as if a college English major with a head full of pretensions wrote the script. It's awful and I found myself instantly immune to anything the film had to say, which is a shame since the film is populated with great performances from top to bottom. Snoop Dog on down are fine form, unfortunately none of them can over come the falseness of the words and the premise.  I can't really recommend this movie. While not really bad, its very preachy and pretentious to the point of making you want to walk away. I lost interest less then a third of the way in and had to struggle to get to the end. If you're interested I'd try it on cable, but I wouldn't lay out good money to see it.</t>
  </si>
  <si>
    <t>Its too bad a lot of people didn't understand this and the next episode.  But don't worry! ill explain it too you :)  This episode is split in 2 parts.  first part is Tony's 'Dream' in his coma. Second part is what happens in real life.  now what people didn't understand is that Tony's dream is more then just a dream. in this episode its about his preparation for his Death. He loses his own identity and eventually even forgets himself, thus he disconnects all his bindings with this world. You will notice what I'm saying at the doctor scene, where tony says he has lost his briefcase which contains 'his life'. They makers really did a superb job of interpreting they're own thoughts of what happens when you die.   If you understand the whole plot you will find this and the next episode an unique thing, with great spiritual meanings.  Like every sopranos episode the acting and filming is superb.   Only thing i didn't understand was what the role where of the monks. gonna re watch it till i get this.  anyways this episode really touched me, and i don't think anyone else can make a better view of what happens in a almost death experience.  10/10 no doubt.'</t>
  </si>
  <si>
    <t>Anyone who doesn't like this film is one who is afraid to explore his or her own demons. This film does make the viewer a little uncomfortable at times, but that is its intention. It asks you to look at your own life and confront the obstacles head on like Lou eventually does. It asks you to overcome the fear of perception and become who you are meant to be. Bret Carr holds up a mirror unlike any filmmaker has. The intention and the message is clear and profound. People's apprehension about this film stems only from their own insecurities. An open-minded viewer takes this inspirational message and runs with it. Sometimes a life- changing realization DOES come in a flash -- a light bulb going on. This story is real and changes the lives if its viewers in a real way.</t>
  </si>
  <si>
    <t>This is actually a pretty bad film. The ideology is not as perverse as in those films Collins made later. However, my main misgivings about the film are that it is implausible and quite frankly boring for a long time. The whole concept of an ex-SAS man joining terrorists for no particular reason isn't very convincing and you can't help wondering why a group of highly organized terrorists (who later become pretty clueless) fall for it. The film starts with a pretty powerful scene but then meanders for quite a long time building up towards the great finale. Overall, I think Who dares wins could have been an interesting 45 minutes episode of The Professionals but the story doesn't carry a feature film. Although reasonably successful at the time this film initiated the demise of Collins' career who in the eighties mainly made cheap and dubious soldier-of-fortune or army films. Pity, because he actually is quite a versatile actor but at the end of the day Martin Shaw chose his roles more carefully and has a career that's still successful.</t>
  </si>
  <si>
    <t>I will never forget the wit and great comedy of the ORIGINAL Vacation movie! The lines, pacing, and timing of events in that film are outstanding! However, this European Vacation sequel is a major let down.  In this sequel, the Griswalds win a European Vacation on a game show. The problem is that many of the jokes in the film are little more than mild, 'ha-ha' laughs. For example, a Flight Attendant on an airplane asks Clark, 'Do you want your Coke in the Can?' Clark answers back, 'No, I'll have it right here.' That's really about the only line that is funny in this film.  European Vacation's humor is strained. As if the writers borrowed all the jokes from the first movie, tried to re-hash a script that had been done before, and relied on a ridiculous slap-stick chase scene sequence toward the end of the picture just to kill time.  Worse, the natural comic standouts like Randy Quaid as Cousin Eddie and the original kids who played Rusty and Audrey from the first movie so well are nowhere to be found. Their replacements are not funny, can't act, and just look like they are going through the motions most of the time. There are also a few crude sex jokes and comments that are not only not funny, they are in bad taste.  The Griswald's should have stayed in Wally World. The place that made them legends! Don't join them on this European dreadful adventure. Viewers should re-watch the original Vacation movie in place of this! You'll be glad you did.'</t>
  </si>
  <si>
    <t>I wanted to give Drawing Blood the benefit of the initial doubt. The opening moments, with a naked woman sprawled out and an painter, Diana, about to paint her and then sucking her blood to drain out so she can use it for her art, give the impression that this could be a kick-ass artsy-vampire flick. Turns out this initial impression turns out false. Oh, Troma, the mark of some kind of lack of quality: sometimes they'll offer up something that is trash but funny and with at least some competence to the junk-food craft (or, sometimes not). This is a case where it's not even a whole lot of fun to watch since its attempts at humor (i.e. the protagonist's father is an old vaudevillian who does Jimmy Durante impressions?) are weak at best, and any unintentional laughs are undercut by Sergio Lapel's bargain basement direction.  And it's not without him trying, oh Lord no. He does try a lot, which is a big part of the problem. He and his producers had money for lights, sure, but the way they're used in the movie made I, a former student filmmaker and aspiring director, sulking in my seat: if I saw this in a theater I would have to blind my eyes in many instances, and would wonder whether or not his DP understood really the basic 3-point lighting set-up. While this, along with a very lackluster sound design (or just lots of random loud humming like in the art gallery scene), shouldn't be something that comes to attention during a Troma release, it should be something *basic* that a filmmaker can tackle even if the script isn't very funny or scary (and it isn't) or if Lapel does a weird mixture of songs placed at bizarre moments.  It's not a good movie by any stretch, and perhaps if you're a vampire die-hard (or just a vampire period) it might have some appeal as a low-rent bargain basement alternative to Near Dark, or as a slight improvement over, say, 1972's Blood Freak. You have better ways to waste your time, overall.</t>
  </si>
  <si>
    <t>Viewing DE VIERDE MAN (aka THE FOURTH MAN) is a slightly unsettling and rather fascinating experience. It's a very tight and intense psychological mystery/thriller from Netherlands's Paul Verhoeven. He directed this film just before he got big with his 'free-ticket to Hollywood'-movie FLESH + BLOOD. In a lot of user-comments on this site I noticed the mentioning of Alfred Hitchcock. Indeed, this movie might very well be Hitchcockian, but I also noticed touches of early Cronenberg (the visceral), flavors of David Lynch (surreal story-linked visuals) and even Roman Polanski (plot-wise set-up). Funny thing is that the movies by those directors I was thinking of while watching DE VIERDE MAN weren't made until after 1983, the year of release of THE FOURTH MAN. So go figure.  Very much credit indeed must be given to the story of the original novel by Gerard Reve this movie is based on. Gerard Reve is also the fictional name of the main character (a tormented writer, played by Jeroen KrabbÃ©, balancing on the dangerous line of a severe psychosis). Now, has anybody stopped and thought about the fact that the word 'rÃªve' is French for 'dream'? And the film does feature a lot of dream-like/nightmarish sequences, often to that extend that you don't always know for sure if Gerard is awake or dreaming himself. Could this be coincidence...? Maybe it's just me, but I don't think so. RenÃ©e Soutendijk is pretty amazing as the leading lady (in a rather demanding role). She sometimes seems to be guilty of over-acting (in a subtle way). But that aspect was clearly intentional to portray the character she plays, since as this movie progresses, you become unsure about what to actually think of this lady and her intentions. Proves again what an excellent actress she is. I might add that the movie contains also several scenes portraying full frontal male &amp; female nudity, as well as some rather explicit sex-scenes (and you will even notice that some scenes and aspects clearly were the blueprints of scenes later to be shot for Verhoeven's BASIC INSTINCT).  Another aspect this movie has is a lot of symbolism and biblical references/images, which supposedly made the film thoroughly hated by some conservative/catholic movements at the time of its European release. Either way, it makes the movie worthy of a second viewing. Now, someone recently told me he had grave misgivings about DE VIERDE MAN. One of them being that the film supposedly manoeuvers itself into a position where it needs the divine intervention of the Virgin Mary to resolve itself. I myself have big issues with the way Catholicism has been, and still is sometimes, portrayed in many movies in any genre (so not only when it comes to religiously themed horror movies). But surprisingly, I had no misgivings whatsoever when it comes to THE FOURTH MAN. Although the Virgin Mary-aspect in the plot did make me scratch my head at one point, I also had fun with it, in a way. I think the keyword as to why it didn't bother me at all is'duality'. Because, this movie works on two levels. Although'divine intervention' might have resolved the plot-line from the protagonist's point of view... on the other hand: the movie implies that all this might have been the delirious ramblings of a raving madman. And that's the fun part: You never know for sure. And then there's the question: Could it be that Gerard Reve was somehow receiving distorted visions of things to come... like receiving omens? At one point in the movie, Gerard even tries to fool Christine into believing he is clairvoyant. The way he is playing Christine in that particular scene is exquisite to behold.  So with its compelling story, convincing acting performances and adequate direction, DE VIERDE MAN is a very much recommended viewing indeed (especially if you enjoy a solid European psychological horror film). But make sure you see the original Dutch version (not the dubbed one).'</t>
  </si>
  <si>
    <t>I saw this film a while ago on a Video CD.  I will 1st mention the good points.  The movie, at first, at least tries to appear that it is not biased, like not showing one character as black and the other as white. Both main characters are friends and co-exist very well in an country and economy that is not booming while at the same time not failing. Their families get together and have parties and they practice their favorite sport, Sport Rifle shooting, as comrades not as competitors.  But, after the 1st 15 minutes the plot runs into a fork in the road. The audience is expected to believe that for some unknown reason these friends must hate each other. That for some unknown reason Bosnia is now on a path to conflict. Sure, the script adds in TV footage which the characters appear to be watching live news programs in English, but the clips are from 1993 not 1992 when the war began.  The history, the 1990 elections, the people who caused the war are not mentioned. The movie tries to place the blame with Karadzic, who had been a Presidential candidate and leader of the Bosnian Parliament's 2nd Largest Party(SDP). According to the Constitution of Bosnia, the SDP was to have the Presidency in 1992, but there was a Coup in January. The Bosnian Islamic Democratic Action Party seized total control and held a segregated referendum in March in which it declared itself the law in Bosnia and announced Secession.  The history of the IDAP begins with Bosnian Muslim Alija Izetbegovic, a man suspiciously absent from 'STtH'. He was a student of Nazism in WW2. He even wrote his own 'Mein Kampf' in which he stated: 'It is not in fact possible for there to be any peace or coexistence between'the Islamic Religion' and non-Islamic social and political institutions'.  In 1990 he lost the IDAP elections to 'pro-Yugoslavia Moderate' Fikret Abdic, a Bosnian Muslim, that worked with Christian Serbs during the Civil War, and who treated his supporters like brothers. Abdic was prevented from taking power by Izetbegovic, who lost the elections but seized the seat of power.  The events from above are missing from the movie, but they are the factual events that lead to the war.  There were problems with props too. Serb soldiers in the movie were wearing Soviet WW2 helmets, which they did not use. Also the one soldier was holding an M-1944 WW2 rifle only used by USSR not Yugoslavia.  The Director and Script Writers had a chance, but they chose to re-write history.'</t>
  </si>
  <si>
    <t>To say Funky Forest: The First Contact is a bad movie is an understatement of incredible proportions. I can really get into a good art house film, even a surreal and twisted romp like El Topo, Naked Lunch, and Survive Style 5+, because those movies actually have something worth discussing when the credits roll.  FFFC attempts at every avenue to be this deep and intellectual, essentially there is no substance in this movie. This movie is badly done, the visuals in this movie are not inspiring, the dialog is worse, the musical numbers destroy this movie.. I chuckled for GUITAR BROTHERS, but that was immediately wiped out by something completely unnecessary, and irrelevant. It attempted to be deep and meaningful I think, but its just pretentious disoriented nonsense. Freshman film students without a camera could craft something more interesting.  Guitar Brothers and the stand up routines in between skits get 1 point each, everything else is just badly paced, pseudo-creative, heavy handed attempts at being AS good as films by other REAL directors like, Sogo Ishii, David Lynch, and Jodoworsky. Give me a break. I am convinced that people that rave about FFFC are doing so because they have no idea of what they saw, because it was nothing but mild pertinent statements here and there mixed with stupidity and blended until you puke on your own shoes.  This movie was an extreme disappointment, coming off the high that was Survive Style 5+, a film that actually has meaning, combined with excellent use of scenery, cinematography, catchy dialog, funny moments, good soundtrack, excellent performances, fantastic pacing and flow. FFFC features the exact opposite in every way, boring scenery (20 minutes staring at a bland beach at night? a completely white stage? Alien balls floating in white space? a dinky school hallway and then a... school hallway?), terrible cinematography, forgettable dialog, nothing funny or humorous, save the fact you just wasted your life for two hours, soundtrack?, amateurish performances, uneven, disjointed, and often flat out dragging pacing, zero flow whatsoever.  There are those that claim this is what makes FFFC a great movie, that it is so unconventional at every turn that its pure genius. This is simply a way to stroke your own ego it seems, because 'unpredictable' could be a good quality for a film if it wasn't coupled with 'boring', 'innane', and 'terrible'. Personally I have spoken with two people who admitted to me that FFFC was terrible when they left the theater, but overwhelming rave by art-house elitist made them watch the movie again and then come back to me with a... 'Hey it was pretty good I liked it'.  I'm going to put my foot down, this movie is slop, I don't care if Roger Ebert says this film is the best thing he's ever watched since he lost his own virginity. 'The Emperor's new cloak' I say... this movie is no way indicative of the other psychedelic/trippy films to come from Japan in the last 10 years. Taste of Tea, Party 7, and Kamikaze Girls are much better movies (even with a low budget), and none can honestly compare with Survive Style 5+. Watch FFFC only if your interested in making a pretentious pile of nothing on a shoestring budget.'</t>
  </si>
  <si>
    <t>A documentary without a loss for words... ever...  Let us assume that the narration is more than a spoof, let us assume it is a commentary on Japanese society. And as this film is as fast paced an absurdist documentary as they come, the constant wordplay, as fast is it goes, and as poorly translated as it is-- in its current festival screener version as seen tonight at the Copenhagen Cinematek-- It is still quite enjoyable.   But for the patient, and ONLY the truly patient and open-minded, I'm talking to you Jim Jarmusch fans with ADD relapses, I believe this is a film for you. It's an intelligent film if you allow it to win you over.  Quite beautiful, and quite kitsch, and quite Japanese sub-culture. And quite experimental. Static 2D in a 3D world. All in all, Fun for those that want to see a Japanese film that spoofs Japanese food culture. A thumbs up if you're in the mood for something completely different.</t>
  </si>
  <si>
    <t>I wasn't really going to comment, but then I figured I had something to say. I saw this film two days ago and, although I think it's not a complete waste of time (it might have been of money though, for the producers), it's obvious it has serious problems. It's got really good cinematography and (little but) nice music. A lot has been said about Ana Cristina Oliveira but, let's be honest, over what? She is not really an actress an she balances permanently between over-acting and preposterous under-acting. Her performance passes for good because there has never been anyone like Odete in any other film: crazy? sad? childlike? an impostor? no one knows, fellows. So she's kinda sorta dictating the rules here.  I thought this film was also a good example of the problem most Portuguese films suffer from: soundtrack. There is a permanent NO to dubbing and the result is this usual mass of noise that comes out of the blue. People in other countries may think Portugal is the noisiest of places. What thrilled me though, was that some of the dialog was dubbed but it didn't necessarily solve the syndrome. Bad dubbing too, I must say. It's strange to watch a film in which the first thing that strikes my mind on the first scene, when the first character speaks is: it's dubbed. And all this to say that the film has technical problems.  It also has script problems. It tries to be classical from the first to the last scene. There was a desperate fear of leaving things suspended and that shows. The writer was obviously trying to get everything straight and he does but... it shows!! All dialog is too expositive and there isn't one single piece of talk that sounds like a line from a film. It's all a little raw and slightly unpleasant.  Not that the film is a total mess, I must stress. I just think the good parts are so obvious that I prefer to concentrate on the bad ones.  Direction brings little to the weak screenplay. All shots are classical and un-innovative, but their beautiful. Great work from Rui PoÃ§as, by the way.  Now, what I think was THE problem, the one that keeps people from believing this story and laugh throughout the film instead of taking it seriously: The guy who plays the guy who DIES is obviously not an actor. Actually, It's a rather important role and I can't see why non-actors are cast for such parts. This guy is neither an actor nor a good-looking man. Which means the whole film rolls down the mountain, since we never believe for one second that this gorgeous woman is obsessed with him even though he's gone, and that his hunky lover who survives is actually having a bad time getting over the loss, when all we see of this character is apathy. Too bad. The world is full of beautiful people who even happen to be nice seductive lovers. The world is full of good actors who are also cute boys and capable of causing obsessions on people after they's gone. The world is full of great films and also of not that great films. C'est la vie!</t>
  </si>
  <si>
    <t>I saw this movie at Sundance 2005 and was stunned at how bad it was, although based on the catalog description I was excited to see it. Supposedly a 'mockumentary' of two high school students making a documentary of high school life, it featured bad acting, bad directing, completely lack of engaging characters as written, and all-around is a total bust. I love good movies about high school, and this is not one of them. The characters are one-dimensional and self-consciously 'cool' although they are supposed to be outcasts. You get the overall impression of a bunch of people sitting around making an on-purposely-bad movie to show their friends, yet somehow it got into Sundance. Mystifying.'</t>
  </si>
  <si>
    <t>i'm not even sure what to say about this film. it's one of only a handful of movies ever made that i would consider romantic. to try to talk plot or performance or technical details about this film would be in the words of frank zappa 'like dancing about architecture'. it absolutely hits the nail right on the head in the way it captures those fleeting moments in life that move us and then run away from us never to be experienced again. this seems like the movie the character version of charlie kaufman in the movie Adaptation wanted to write. the ending is left open and ambiguous, no happy ending here, just mystery. no profound life lessons, just a couple of horny and intelligent kids exploring the ability to feel the most irrational and unrealistic of feelings...... romantic love.  10 out of 10 watch it with your special lady and recommend it to a stranger................'</t>
  </si>
  <si>
    <t>I am a big fan a Faerie Tale Theatre and I've seen them all and this is one of the best! It's funny, romantic, and a classic. I recommend this for all ages. It's great for little kids because it's well, Cinderella and great for adults and teen because it's funny and not over the top. I watched it when I was little and I still watch it now. It has great lines that my family and I quote all the time. The acting is great and it never gets old. If you like fairy tales and romances you will love this. I've watched many a Cinderella movie in my time and this is the best of them all. (Sorry Disney) I highly recommend this movie and all the Faerie Tale Theatre shows. They all appeal to all ages and are all unique and very entertaining.</t>
  </si>
  <si>
    <t>Wonderful cast wasted on worthless script. Ten or so adults reunite at the summer camp they attended as juveniles. Could this ever happen in a million years? It's simply a fantasy, and a boring one at that. Do they become teenagers again? Do they reenact their pranks, games, good times? They may try but ultimately the answer is: No. Is there any intrigue? Any suspense? Horror? Comedy? None of the above. How anyone can be entertained by this drivel is beyond me. I wanted to like this movie; I tried to like this movie, but my brain refused.</t>
  </si>
  <si>
    <t>I don't understand why the other comments focus on McConaughey. He has never been a very interesting film actor.   The best part of this movie is the writing and the wit. Alfred Molina and Patrick McGaw make an unusual comic duo, definitely not stock types. Although one can't say their characters are well developed that doesn't make them any less funny.  The version I saw was on HDNET and had subtitles for the Spanish dialog, so that was certainly not a problem. The use of Spanish gives it more authenticity.   A very underrated movie, judging by the unusually low score IMDb members have given it. I thought it was fun and interesting and worth a 7 at least. A lot of slick movies with higher scores and making big money at the box office are much less interesting.</t>
  </si>
  <si>
    <t>Just saw this at the Chicago Film Festival - avoid it at all costs unless you have sleep problems. It is a film filled with pretensions - it opens with a minor quote from 'Hiroshima mon amour' and it's all downhill from there. Camera work - imagine a child trying to imitate Wong Kar Wai. Story line - Smokey Robinson and the Miracles' 'The Love I saw in You Was Just a Mirage' expanded from 3 minutes to over 2 hours but filled with repetition. For butt numbing pain this film ranks with the benches at the Methodist church my parent dragged me to when I was a kid. I want 2+ hours of my life refunded. Julian Hernandez's promoter prefaced the viewing with comment that the film was 'controversial' - that is true only for the film's narcotic effect.'</t>
  </si>
  <si>
    <t>Another Woo's masterpiece!  This is a best wuxie film i'm ever seen! Woo - RULEZ forever (except some Hollywood moments...). John Woo - greater director of the century.  Maybe hi is not more intellectual than lot of Big Directors... But he is lyrical and spiritual idol of all free-mind people!   His movies like the great poetry! Woo is a Movie Sheakspeare! Woo is a Movie Biron! Woo is a Mozart of Bloodshet!!!!  IMHO violent in Woo films is not a directors bloodlust, but a instrument of art. Themes of Woo movies is more humanistic that more of the new films.</t>
  </si>
  <si>
    <t>Here is the explanation screenwriter Pamela Katz gave me for why MvT introduced JG as a specific character in the film:  '...the historical record is very clear: Joseph Goebbels was directly responsible for the release of the Rosenstrasse prisoners, so we needed a way to get Goebbels himself into our film... For a woman like Lena, a woman from an aristocratic family with connections, it wasn't unthinkable that she would make an attempt to go to the top. The idea of getting to Goebbels wasn't impossible for her, so that became our hook.'  Those of you who insist on seeing an actual sex act here can read my new thread below &amp; then fire away.  Jan Lisa Huttner FILMS FOR TWO'</t>
  </si>
  <si>
    <t>This is a hard-boiled Warner Brothers film starring a very young Barbara Stanwyck. A consummate master at portraying Machiavellian cool, a technique she perfected eleven years later in Billy Wilder's 'Double Indemnity', Stanwyck plays Lily Powers, the well-worn daughter of a violent speakeasy owner in a suffocating steel-town. She has been rendered cynical and numb by years of being offered up as a sexual favor to her father's customers. Once her father dies in a distillery explosion, she hops a freight train to New York and literally sleeps her way up the corporate ladder of a bank.  This would come across as preposterous were it not for Stanwyck's blazing work here. With her dead-eyed stare and amoral seduction methods, it is easy to see why men become addicted to her aggressive carnality. One of the young men she seduces along the way is a fresh-faced John Wayne as of all things, an accountant named Jimmy McCoy. The melodrama gets heavy-handed toward the last third of the film with a murder-suicide, a hush-hush job in Paris to keep Lily quiet and the new bank president who is so addicted to Lily that he embezzles company funds to keep her in luxury. A tacked-on ending is somewhat disappointing but not before Stanwyck sears the screen. The film has curious touches like Lily's bonding friendship with an African-American woman named Chico and the German immigrant who teaches Lily about Nietzsche philosophy regarding the importance of avoiding sentimentality.'</t>
  </si>
  <si>
    <t>Any child old enough to sit up in front of a screen will be absolutely captivated by the beautifully drawn images and wonderful music in this heartfelt and humorous re-write of the Grimms' fairytale. They'll be singing'Bibbity-Bobbity-Boo' before they can even formulate a complete sentence and will continue singing it till their dying days. It is a classic for all children, especially those adults who are young at heart.</t>
  </si>
  <si>
    <t>Amazing acting, music. A simple and clear plot but it drew me in and kept me captivated all the way through. I don't know why it was so fantastic but it simply was. So many of the characters were so real. It moved me and made me think I would like to watch more like this.  The idea of a school trip as a forum for such an amazing plot was a genius idea and so many of the people were like people were like those encountered every day by teachers in the classroom.  The film tackles issues of religion, prejudice,drugs friendship, memories, difficult experiences and simple the diversity of life itself.</t>
  </si>
  <si>
    <t>Everyday we can watch a great number of film, soap... on tv. Sometimes a miracle happens. A great film, with real feelings, with great actors, with a great realisator-director. For me there are two films that everyone needs to see : the first is the Pacula ? 'Sophie's choice' with Meryl Streep. The second is 'Journey of Hope'. As human beings, we need to learn about humility, about love of the others, about acceptation of other civilisation, other way of living. We also have to struggle against racism and fascim. We must avoid judging, criticize; we only have to love our earth companion. This wonderful film, helps us reaching John (Lennon) his dream : Imagine all the people living live in peace. These two films are difficult to see : watch these, but sure you will be hurt, but better. Great film, great actors, terrible story, pain and cry guarantee, but also better understanding of the others. Enjoy it.'</t>
  </si>
  <si>
    <t>There have been plenty of unknown movies or movies given bad reviews that I really liked. This was not one of them.  It was overacted and used camera techniques that made me feel like I was watching a soap opera. It was ludicrously predictable and took most of the movie to get going then left you asking 'that's it?'. Once I decided not to take the movie too seriously and watch it from a purely corny point of view it became more enjoyable. This is one movie that would have wound up on MST3000 if it was still on.'</t>
  </si>
  <si>
    <t>This is a dramatic film in the whole sense of the word. It tells a tail that here in Greece we live as a routine in everyday life without realizing how sad it is. Sure it has some extremes.. but every now and then real life sorrow surpasses art.It is deeply critical of the goals we pursue and the whole social structure build around them. The film has a deeper understanding of Greek ways of life, stereotypes, and social structure. Unlike most Greek films that have a certain fast-food-mainstream audience, this one does not target anyone in particular but while you watch it you feel that someone put the best possible words and pictures to describe your feelings. I am not a big fan of traditional music either but I wouldn't like to hear anything else when it was played during the film.  If someone told me to say something against this film I'd define the following, sometimes the transition between scenes seemed sudden or somewhat cut. I guess the editing had to cut it up to fit the 2hours and a bit for the theatres..  Anyway I could write more and more to express my thought over this but I guess u have to see it and discuss it with a friend. A must see</t>
  </si>
  <si>
    <t>I have read modesty Blaise for several years now, collecting numbers of the strip. After the fiasco movie made many years ago based on the first book 'Modesty Blaise' I was surprised the result got this good.  What I got was a movie not based on action or violence. The director had focused on history and psychology. How was Modesty created based on the own tale and what parts in her life was affected by her non-childhood. I think this thougths will give a greater understanding to the next (I hope) film. I simply loved the movies old-fashioned style.  However everything wasn't that good, the gambling wasn't that good. almost boring and unreal. The acting could have been improved too. I'm not thinking the bad guy in this movie felt real, the only reason he was there was so Modesty could have someone to tell her story for. Also they could have expanded the movie, showing more about when she builds up 'The network' but I'll guess thats for the next movie.  And please forgive me for my bad English'</t>
  </si>
  <si>
    <t>This is a strange sex comedy because there`s very little comedy but a whole lot of sex , most of which takes place in the back of a car and is so graphic it makes BASIC INSTINCT look like an edition of TELETUBBIES . I kid you not , the sex in this film is so in your face it might just choke you , especially if you`re watching with your grandparents .  As for the rest of RITA , SUE AND BOB TOO there`s not much else worth mentioning except the language where every single sentence seems to contain the F word . This a rather bleak hyper-realist British film made at a time when Channel 4 was the main investor in British movies which explains its made for television low budget feel</t>
  </si>
  <si>
    <t>I wish 'that'70s show' would come back on television. It was the greatest show ever!!! They should make episodes between the other episodes but of course that would be confusing. But I wish it would come back and make more episodes. Please come back... The show was absolutely hilarious. You couldn't laugh without seeing an episode. There is a really funny part in every episode and plus the show was so much better when Hyde and Jackie were going out with each other. Those were the best episodes. 'That'70s show is the best'.... It will be and always will be the best show ever. It was really sad when the show ended. They should make new episodes.'</t>
  </si>
  <si>
    <t>Like I said its a hidden surprise. It well written well acted and well cast. I liked everything in this movie. Look its Hollywood all right but the brighter side. Angelina Jolie is great in this and I'm totally watching every movie with her in that I can get my hands on. Well worth a look.</t>
  </si>
  <si>
    <t>I was 10 years old when this show was on TV. By far it was my favorite. The actors were very credible. Alexandra Bastedo was just gorgeous.... I just order the DVD (15 episodes). They didn't have super-powers. They just had superior human skills (strength, hearing, sight). The 3 actors were very good in their rolls, very believable. There was a good story in each episode. At the time, there were no special effects or explosions everywhere, so the script was suppose to be good, and the characters performs were great. There was no fancy stuff, like in other shows. They didn't try to make a joke every 2 minutes to make a light show. I highly recommend this TV show to anybody that like good stuff.</t>
  </si>
  <si>
    <t>It's not a brilliant idea to watch Hundstage if you're not 100% sure of your mental stability, because it will be severely tested with this film no matter how sane you are. I have to say Hundstage is an art film rather than an entertainment film, so the majority of the viewers wouldn't have the level of 'maturity' to reach in to its delightful side. Kind of like Tarkovsky films, but different in a way. I, myself, can't say I had a lot of fun watching it. But it's an outstanding and very interesting experience for those who are only tormented by the clichÃ© that Hollywood offers. Hundstage sticks a finger right into your brain and scratches your mind all over. You can't simply sit back and watch it, you'll be using exclamations or looking with eyes wide open throughout the film. A film that's similar to this in style is Nachtgestalten, but it was considerably better, and way less violent. This one for instance, is not for children or those who are mentally tender or bad-tempered. Most viewers would most likely give either a 10 or a 1 to this film. I give it a 9 because I've seen the multiple-stories-in-one-film phenomenon in another film and it was better. But this one's an outstanding piece on its own. Worth watching, but get ready to see something disturbing.'</t>
  </si>
  <si>
    <t>The story goes something like this: A small-town girl, Katie (Jessica Simpson), decides to visit her boyfriend in the big city. When she arrives she discovers he isn't quite as faithful as he should be. Katie then ends up venturing into the adventure that is New York. Filling in as bike messenger comedic and charming mishaps ensues. She falls into a hole in the ground and thus meets charismatic good-guy Ben (Luke Wilson). It's not love at first sight, at least for her, but destiny and Ben, won't give up quite that easy. Being 'just' a small-town girl AND blonde a couple of evil executives at a building firm decides she's the perfect scapegoat for their cunning plan. Misunderstandings with hilarious and sad consequences follow. However, this is one blonde who won't take it lying down!  People being judgmental of this film will soon enough be proved wrong. The jokes are confident and fitting, and the story well developed. The relationship between Katie and Ben feels so natural that it puts anything Godard has created to shame. The multi-talented Jessica Simpson once again surprises with a strong role only she could pull off. Simpson really is the Marilyn Monroe of our day (there's even one scene honoring her!). She balances perfectly between vulnerable and whimsy. Katie really does show us that you can't judge a book by its cover! Luke Wilson is as charming as ever. Even if he was covered in manure that man would be as appealing as anyone. His light touch, puppy dog eyes and laid back manner makes it difficult to resist. Andy Dick plays the role he was born to play, one of the two diabolical executives. He really cannot be underestimated. The strength of the performance lies in his restraint. It's remarkable, because most actors would just run away with it and play it for cheap laughs. Not this guy!   In conclusion, director Scott Marshall has crafted an intelligent and frequently hilarious comedy that is destined to become a classic alongside masterpieces of cinema like Epic Movie and Norbit. Kudos to everyone involved in this, especially Jessica Simpson. Her sincere smile and whole-hearted laughter would make even the toughest man break out in a big grin. You may be tough, but you're not THAT tough! Warmly recommended to everyone who wants to be swept off their feet and see a romantic comedy that for once, feels honest. Thank you for this film! Oh, and the soundtrack rocks!   Now if you still haven't gotten it. I'm being sarcastic. 1/10'</t>
  </si>
  <si>
    <t>I hate over-long over-talky French movies, but my favorite movie of all time is the longest and talkiest French movie of them all. I saw it twice in the mid-70's, and then it disappeared. But I finally got to see it again in 1999, and fell in love all over again. What is most remarkable is that it feels every bit as fresh today as it did 25 years ago. If you haven't seen it, don't miss your chance!</t>
  </si>
  <si>
    <t>Michelle Rodriguez is the defining actress who could be the charging force for other actresses to look out for. She has the audacity to place herself in a rarely seen tough-girl role very early in her career (and pull it off), which is a feat that should be recognized. Although her later films pigeonhole her to that same role, this film was made for her ruggedness.  Her character is a romanticized student/fighter/lover, struggling to overcome her disenchanted existence in the projects, which is a little overdone in film...but not by a girl. That aspect of this film isn't very original, but the story goes in depth when the heated relationships that this girl has to deal with come to a boil and her primal rage takes over.  I haven't seen an actress take such an aggressive stance in movie-making yet, and I'm glad that she's getting that original twist out there in Hollywood. This film got a 7 from me because of the average story of ghetto youth, but it has such a great actress portraying a rarely-seen role in a minimal budget movie. Great work.</t>
  </si>
  <si>
    <t>After some internet surfing, I found the 'Homefront' series on DVD at ioffer.com. Before anyone gets excited, the DVD set I received was burned by an amateur from home video tapes recorded off of their TV 15 years ago. The resolution and quality are poor. The images look like you would expect old re-recorded video to look. Although the commercials were edited out, the ending credits of each episode still have voice-over announcements for the segway into the ABC news program 'Nightline', complete with the top news headlines from the early 1990's. Even with the poor image quality, the shows were watch-able and the sound quality was fine.  To this show's credit, the casting was nearly perfect. Everyone was believable and really looked the part. Their acting was also above average. The role of Jeff Metcalf is played particularly well by Kyle Chandler (most recently seen in the 2005 remake of King Kong). The period costumes were very authentic as were the sets, especially the 1940s kitchens with vintage appliances and dÃ©cor. The direction was also creative and different for a TV show at that time. For example, conversations between characters were sometimes inter-cut with conversations about the same subject between other characters in different scenes. The dialog of the different conversations was kept fluid despite cutting back and fourth between the different characters and locations. That takes good direction and editing and they made it work in this case.  As I started watching this series again I suddenly remembered why I lost interest in it 15 years ago. Despite all the ingredients for a fine show, the plots and story lines are disappointing and confusing right from the start. For one thing, the name of the show itself is totally misleading. When WWII ended in 1945, there was no more fighting so obviously there was no longer a 'homefront' either. Curiously, the first episode of the show 'Homefront' begins in 1945 after the war had ended. That's like shooting the first episode of 'Gilligan's Island' showing the castaways being rescued. The whole premise of the show's namesake is completely lost. I still held on to hope with the possibility of the rest of the series being a flashback but no, the entire show takes place from 1946 through 1948. Additionally, this series fails miserably in any attempt to accurately portray any historical events of the late 1940's. By the third episode, it becomes obvious that this series was nothing more than a thinly veiled vehicle for an ultra left-wing political agenda. The show is set in River Run Ohio, near Toledo. However, the show's ongoing racism theme makes it look more like Jackson Mississippi than Ohio. Part of the ensemble cast are Dick Williams, Hattie Winston and Sterling Macer Jr. who portray the Davis family. Much of the series shows the Davis family being discriminated against by the evil 'whites' to the point of being ridiculous and totally absurd if not laughable. The racism card has been played and over played by Hollywood now for over 40 years. We get it. We're also tired of having our noses rubbed in it on a daily basis. The subject of racism is also unpopular with viewers and it is the kiss of death for any show, as it was for 'Homefront'. The acting talents of Williams, Winston and Macer were wasted in their roles as the stereotypical 'frightened / angry black family'. The wildly exaggerated racism in this series makes it look like everyone in Ohio was a KKK member or something. The racism issue could have been addressed in this show in a single episode with a simple punch in the nose or fist-fight in which a bigot gets a well deserved thrashing, and leave it at that. Devoting a major portion of the series to the racism thing gets really old really quick and its just plain stupid.  In yet another ridiculous plot line, the big boss of a local factory (Ken Jenkins) is portrayed as an Ebenezer Scrooge like character who is against pensions and raises and is unconcerned about acid dripping on his employees. The workers revolt and take over the factory in a blatant pro-communist propaganda message to the viewer.  Personally, I think this series had great potential. The writers could have easily placed the timeline in 1941 Â– 1945 as the title suggests and shown the hardships of food and gas rationing and working 14 hour days at war factories. Of course the loss of brothers, sons and husbands fighting overseas would have also added drama. The situation was also perfect for writing in special guest stars as military or USO personnel passing through their town during training or en-route to Europe or the Pacific. The possibilities for good story lines and plots are endless. But no, the writers of Homefront (David Assael and James Grissom) completely ignored any relevant or interesting plots. Instead, they totally missed the point and strayed into a bizarre and irrelevant obsession with racism and left-wing politics. It would be unfair to the actors to condemn the entire series but the plots and situations in which they were placed are total garbage.'</t>
  </si>
  <si>
    <t>I'm a fan of TV movies in general and this was one of the good ones. The cast performances throughout were pretty solid and there were twists I didn't see coming before each commercial. To me it was kind of like Medium meets CSI.  Did anyone else think that in certain lights, the daughter looked like a young Nicole Kidman? Are they related in any way? I'd definitely watch it agin or rent it if it ever comes to video.  Dedee was great. Haven't seen in her in a lot of things and she did her job very convincingly.  If you're into to TV mystery movies, check this one out if you have a chance.</t>
  </si>
  <si>
    <t>'Foxes' is a serious look at the consequences of growing up too fast in the 1980s. And unlike the teen sex comedies that overshadowed it (Porky's, Fast Times at Ridgement High), the movie holds up well against time.  Its theme of teen angst is as relevant today as it was 25 years ago and Jodie Foster and sk8er boi Scott Baio (remember him?) lead a fine young cast that's well worth watching.  The film follows four Southern California girls as they move through a rootless existence of sex and drugs and devoid of parents. The teens spend their days in and out of school and their nights at parties, concerts, or out on the street. Seldom are they home because instant gratification is a pill, party, or boy away.  But rather than condemning them, the film is sympathetic, blaming absent, uncaring adults for forcing the teens to grow up alone. And the charismatic cast is impossible to dislike.  The film's opening Â– a long and loving pan - sets the tone for what follows. We see the girls asleep at daybreak amid the objects that define teen girlhood, from Twinkies to a picture of a young John Travola, while Donna Summer's 'On the Radio' is scored beneath.  From there the movie picks up speed as the girls head off to school and to life. Annie (Runaway rocker Cherie Currie) is the wild child who lives for the next party or pill. Deirdre (Kandice Stroh) is the boy crazy drama queen. Madge (Marlilyn Stroh) is the shy girl in over her head. And Foster is the one with the plan. It's her job to keep this crew together long enough to finish high school while also holding her divorced and desperate man hunting mother in line (Sally Kellerman).  It's an almost impossible job and one that Foster ultimately fails at.  Despite its age, 'Foxes' remains a pleasure to watch. Dated hair, clothes, and references to Olympic skater Dorothy Hamill haven't hurt the movie.  The cinematography is simply stunning, with breathtaking filtered shots of the L.A. basin at dawn, dusk and at night. Giorgio Moroder adds a 80s soundtrack featuring the likes of Donna Summer and Janis Ian.  Perhaps the movie's biggest disappointment is that the young stars around Foster never broke out like the casts of 'St. Elmo's Fire' (1985) or 'Empire Records' (1995). 'Foxes' shows why they should have. But perhaps like Bowling for Soup's song '1985,' they just hit a wall.'</t>
  </si>
  <si>
    <t>According to the director this movie was popular in Asia. It is somewhat difficult to take these Mats Helge movies seriously since most of his films are shot on a very tight budget. Almost no USD at all. But it is fascinating to establish that Mats Helge eventually completes something which can be called an action movie. The Ninja Mission is - I think - the best one among all movies directed by him. Some special effects are quite enjoyable. This is not a 'B' or 'C' movie. It is a 'Z' movie - but an enjoyable and fun 'Z' movie!'</t>
  </si>
  <si>
    <t>One of THE comedies of the 1970's. Also has the best signature tune of any comedy show. The story is about three people sharing a flat living above their landlords George and Mildred. The comedy rests on the mix of the people sharing. A man and two women. Richard O' Sullivan is besotted with Paula Wilcox. Its played in a gentle and not a leering way which is why this show was such a success.  The scripts and the stars were always giving the best performances and Richard's frustrated love life was shown with a relaxed charm. The end titles contained visual jokes which went unnoticed in the early 1970's but concerned the flat sharers living arrangements.</t>
  </si>
  <si>
    <t>Why would anyone want to see this?! If this was a film posted on YouTube by a teenager, I might have applauded the teen in doing so much with his mommy's video camera. I might have also congratulated his family and friends for doing a good job acting. Sadly, it was made by a very experienced film maker and these were, apparently, professional actors--making this a very, very sad film. Sad...and very pathetic, actually. As I said, it has a definite made directly to video look about it. It also has narration and acting that just scream 'unprofessionals'--how could this be?! The film is filled with lots of corpses and blood. Normally this would turn me off completely, as I hate ultra-violent films and don't like seeing all that gore. However, given that none of it is that realistic, it's bearable. However, I should warn you that there are a few scenes that are still pretty disturbing. For example, the scene with the kid throwing a radio into a lady's tub and watching her naked and frying is pretty bad. There are also scenes where you can hear the thought of psychos as they fantasize about killing women. With a level of misogyny that is pretty awful. the people who wrote this are pretty sick--like killing women is meant to be for our entertainment.  After a bunch of senseless murders, the film goes to a dining room table--around which are a bunch of goof-balls wearing black hoods WITHOUT eye holes! They are talking, with pride, about all the murders they have committed and chant. It's all very funny, though I am not sure that was the scene's purpose.  Then, the film talks about various sex crimes and killings and even vampirism and cannibalism. Why, I don't know--perhaps because they people made this got off on this sort of crap. And, once again, you see and hear the thoughts and actions of a creepy German-looking man as he tracks down people and kills them.  By the way, considering the film used what I must assume are professional actors, I wondered why so many people were chosen who were clearly Germans. While they tried to act like Americans and the film was supposed to be in California, the accents are STRONG. Perhaps German audiences watched this and marveled at how 'realistic' the acting was, but to any American it's obvious these folks ain't their fellow Americans! Considering that there really WAS a zodiac killer (who was never captured), I do wonder why anyone would want to make a 'fan film' of sorts for the sick menace?! I mean...was this film meant as a snuff film for pervs? I just can't see anyone else wanting to see this or enjoying it. In fact, I wonder what would motivate anyone to make such a stupid AND offensive film?! Worthless and deserving to be in IMDb's Bottom 100 list.'</t>
  </si>
  <si>
    <t>This flick is sterling example of the state of erotic B-movies: bad porn movies without the hardcore sex. The plot in this one isn't so bad as these things go; it involves a female lawyer trying to prove her lover is innocent of killing his wife. The rest of the movie, however, leaves something to be desired. Bad acting, bad direction, bad looking woman, bad sets, bad cinematography, bad sound and bad sex scenes. The filmmakers should learn the difference between raunchy and erotic. They don't even have the common sense to have Gabriella Hall naked or in a love scene.   How dumb is that?</t>
  </si>
  <si>
    <t>This is the first non-zombie subgenre review ive done but this movie is worth doing a review for. Dinocroc is a good movie in general but unfortunately it is still an obvious b-movie. The Dinocroc itself looked great but i thought the movie itself needed a little bit more weight as in action and violence because whenever the croc is shown or is in a fight scene not very much goes on except the croc is shown and the croc either kills or runs off in a repeated process. Jane Longenecker was hot which is a plus and the acting was better than average and the most surprising thing is that the croc looked fleshy instead of like a cartoon coughs* curse of the komodo*coughs. I enjoyed this movie enough to be glad that there is going to be a sequel which is more than what i can say about some movies in general. Overall 3/6 stars and worth a watch.</t>
  </si>
  <si>
    <t>A strong woman oriented subject after long, director Krishna Vamsi's Shakti- The Power, the Desi version of the Hollywood hit Not Without My Daughter is actress Sridevi's first home-production. A story about a woman's fight against harsh injustice.  The story of the film revolves around Nandini (Karisma Kapoor) who lives in Canada with her two uncles (Tiku Talsania, Jaspal Bhatti). There she meets Shekhar (Sanjay Kapoor), falls in love with him and they soon marry. Their family is complete when Nandini has a boy, Raja (Master Jai Gidwani). But their happiness is short lived, as the news of Shekhar's ailing mother (Deepti Naval)makes them leave their perfect life in Canada and come to India. And that's when the problems start. From the moment they reach  India, both are shocked to see the pollution and the vast throngs of people everywhere. They take a crowded train to reach Shekhar's village and when they finally reach the station, they have to catch a long bus drive to his village. The filthy sweaty bus combined with the uncertain terrain makes it a never-ending drive. And unfortunately for them, a frenzied mob that beat Shekhar out of shape for no fault of his attacks their bus. Fortunately, they get shot dead just in time before they can further harm him. After that, they drive to the handing Havel where Shekhar''s father, Narsimha (Nana Patekar) lives with his wife (Deepti Naval). Nandani realized that her father-in-law is in command as soon as she enters the place, but her only solace is her mother-in-law's warm welcome.  Living there, Nandini learns of her father-in-laws tyrannical behavior and realizes that ruthless killing is a way of life for him. The day she sees her father-in-law teach her son to throw a bomb, she loses it and lashes out against him, insisting to Shekhar that they move back to Canada. But terror strikes again when Shekhar is murdered one day, leaving a broken down Nandini alone with her son in this strange land where she is harrowed by a cruel father-in-law. Her fight against this man to save her son is what makes up the climax of this emotional heart-wrenching film.  What sets apart Shakti from most films being made off late is also the rural setting of the movie. The only drawback is Ismail Darbar''s music, which fails to rise above the script. The only saving grace is the sexy item number Ishq Kameena, which has been composed by Anu Malik. Another pat for the director comes because he has extracted some splendid performances from his cast. Karisma Kapoor is the life of the film and has given a moving performance as a helpless mother. She is sure to win awards for this heated portrayal. Second is actor Nana Patekar who is back with a bang with this film. His uncouth mannerisms suit him to the hilt and he's shown his versatility once again with this role. Sanjay Kapoor is the surprise packet of the film with a sincere and effective portrayal that stands up against both the other actors. Deepti Naval too is in top form and her Pr-climax showdown with Nana is praiseworthy. Shahrukh's cameo provides the lighter moments and surely he's been pulled in to get the required star value. Though his role was not really required, he's done it well. Overall, Shakti is a far superior film than most churned out these days and the Pr-release hype is sure to get it a good opening. Shakti is sure to get the critics and audience thumps up. So what if the film needs to be desperately trimmed by at least 2 reels to better the impact. Shakti still has the power to go on without a hitch!</t>
  </si>
  <si>
    <t>In 1692 Salem, a devious child's lies about a slave's involvement in witchcraft sends an entire community into an uproar. Costume drama starring Claudette Colbert and Fred MacMurray isn't stuffy, though neither is it a vivid depiction of contagious hysteria. Worked on by three writers (Walter Ferris, Durward Grimstead, and Bradley King), the story elements are rather interesting (especially coming out of Hollywood in 1937), though to anyone who has since read Arthur Miller's 'The Crucible', the hoked-up melodrama on display here won't be tolerated for very long. Biggest problem with the picture may lie in the casting: Colbert and MacMurray are an ill-matched pair of lovers hindered by the witch-hunt, MacMurray being far too contemporary a presence for these surroundings. *1/2 from ****'</t>
  </si>
  <si>
    <t>These writings write about the end of the plot so don't read it if you haven't seen this rubbish.  I found this rubbish film in the horror section which made me think it would be a horror. If I owned a video store I'd put it in the BORING section. This film is so rubbish it will make you feel like you have lost your socks.  This film contains endless shots of people driving as if that was scary. Well I drive to work and back (and sometimes to the store or to visit my cats) almost every day and trust me it's not scary. It even starts with 20 minutes of some people driving. Even the little kid does it too. Round and round he goes and he never stops. What's so scary about watching a little kid riding a bicycle for an hour? I think NOTHING and if you watch it you will not think so too.  The family in the car arrive at a big castle and they are given a tour just walking around endlessly looking at kitchens. Then the man walks around a for an hour and tries to kill his family for no reason. That's all that happens and as you can see it's rubbish.</t>
  </si>
  <si>
    <t>gone in 60 seconds is a very good action comedy film that made over $100 million but got blasted by most critics. I personally thought this was a great film. The story was believable and has probobly the greatest cast ever for this type of movie including 3 academy award winners nicolas cage, robert duvall and the very hot anjolina jolie. other than the lame stunt at the end this is a perfect blend of action comedy and drama. my score is **** (out of ****)</t>
  </si>
  <si>
    <t>This Paramount version/ripoff of OKLAHOMA!/ANNIE GET YOUR GUN/CALAMITY JANE isn't all that unusual or innovative. The marketing and intro comments may be there to salvage what is really a pretty bad movie musical western shot on a soundstage and like a live TV show. I don't find the use of the background cyclorama, lit in various scenes with yellow, or pink, or red, or....all that innovative. As noted, it looks more to me like a movie that was produced on a TV budget: All soundstage, with minimal sets backed by the lighted cycs! (Compare to NEW FACES (OF 1952). The actors come off reasonably well, though. And this style was much better realized when Paramount shot LI'L ABNER in 1959. Of couorse, this movie suggests the often repeated question: 'what were they thinking?'</t>
  </si>
  <si>
    <t>Great movie when I saw it. Have to say one of my favorite movies of all time. I saw it like 8 times in the theater and got the DVD. As I got older and saw it again I realized that the movie is average. Compared to movies that are known ad good comedys, this is nothing. I mean Rock was hilarious in the movie and the whole switching with the racial stuff breaks a little barriers which is great. Also the thought of how the movie goes is a nice way of thinking. It's like most thought of a movie but also a little twist which is a very nice touch. I like the movie overall so i give it a...  Still a good 7/10 for me.</t>
  </si>
  <si>
    <t>This was god awful. The story was all over the place and more often than not I was confused because of horrible editing. I felt no sympathy for anyone because their characters were not developed enough. They were extremely superficial people with no dimension. Cheesy, cheesy stereotypes with subplots that went nowhere. The stripper chick was just a distraction, even if she was decent looking. I don't know what this was attempting to be, but how shocked was I when they showed this trash on Sundance? I almost cancelled my subscription. You'd think a channel like that would show more quality films. There are much, much better gay and lesbian themed films out there. 'The Celluloid Closet' is an excellent documentary. I thoroughly enjoyed 'Wigstock: The Movie'. I'm sure there are others that have slipped my mind at the moment, but what I'm trying to say is that this just wasn't worth it. If you catch it on TV, ok, but otherwise don't bother.  There were maybe three or four shots that looked really nice (sad I can count them on one hand), otherwise the cinematography was pretty crappy as well. The lighting was way off in a lot of places. I think some of the effects were used to try and add to something that just had practically nothing going for it.  I can't deny Johnny Rebel is pretty hot (without the blond hair of course). Too bad his acting did nothing for me. Stick with real porn, buddy.  3/10.'</t>
  </si>
  <si>
    <t>'World's Finest' is an unique project. It's a trailer for a Superman/Batman crossover movie that doesn't exists and will also never exists, at least not in this form, with these characters, actors and plot line anyway.  So the movie is one big tease, even more than standards everyday real movie trailers. The trailer will hype you all up for nothing. In that regard, I really didn't liked this short project. When watching this trailer it makes you hungry and excited for more and at the same time sad- and perhaps you'll even feel cheated afterward, when it turns out that a full length movie of this trailer will never exist at all. Sort of makes you wonder why this project was made in the first place. Surely to show off Sandy Collora's skills but couldn't he had also done this with a real movie short, like his earlier movie 'Batman: Dead End'.  But when you have to judge this short purely for what it is, so from a movie technical point of view, it's a really great one. It's great looking and way more professional than you'll perhaps at first would expect, although the people who've already seen 'Batman: Dead End' will already know better than to expect a short with cardboard sets, cheap homemade costumes and third-rate actors. The short is not constantly impressive looking and obviously the budget wasn't sky-high but for most part it's very impressive and professional looking, with nice costumes, sets, special effects, cinematography and lighting.  The short has a good quick and typical trailer build up, with perhaps a bit too many posing shots too completely find it credible but hey, it works well for the trailer style. It has some impressive shots but also a couple of lame ones, mainly the Superman flying sequences. It was obvious that the guy was just standing at a moving car, with a camera aimed at him from an angle below. I even found it a pretty laughable thing to watch. But really the better and more spectacular moments really compensate for this.  Michael O'Hearn seemed like a pretty good Superman/Clark Kent, although he obviously isn't the greatest talented actor around. Clark Bartram reprises his Batman role well again and Kurt Carley seemed like an awesome Lex Luthor. The rest of the cast also served its purpose well enough.  It's especially interesting to watch this short after the recent new modern reinterpretations of the two main superheroes of this movie, in the movies 'Batman Begins' and 'Superman Returns'. It's interesting to compare the style and character treatment of those movies with this one. It's actually amazing and fun to hear how much Kurt Carley does sound like Kevin Spacey, the actor who played Lex Luthor in 'Superman Returns'.  It's a good looking and well made and constructed trailer that however will makes you hungry for more, even though you know that there won't be more. Whatever happened to the Waner Bros. plans to create an actual full length Superman/Batman movie by the way? I thought that developments were underway for it a couple of years ago but nothing has been heard of it ever since. Instead two new separate Batman and Superman movies were made; 'Batman Begins' and 'Superman Returns'.  7/10'</t>
  </si>
  <si>
    <t>Michael Caton-Jones's Scottish period piece bears little connection to the Sir Walter Scott novel of the same name...  The film opens in the Scottish highlands, with Robert Roy McGregor and his men hunting down a bunch of cow thieves who have stolen several heads of His Lordship James Graham's cattle... The scene then switches to a sword-fighting contest attended by noblemen with longhair wigs, adorned shirts, soft colored coats, paleface make-up and conventional gestures...  MacGregor lives under the protection of a local lord named Marquis of Montrose... When he enters an ill-advised trade agreement with Montrose, he innocently leaves himself exposed to the malicious plots of Montrose's evil-doers... The unfolding of their perfidy is the most creative and pleasant part of the movie, though it takes a repugnant turn with a violent rape... When Rob Roy is finally compelled to rebel against the English soldiers, the action becomes well understood, ending with the predictable duel between him and an expert with the blade...  Liam Neeson injects heroism and passion to his character... He is intelligent, fair and virile... He carries his height with grace as the Scottish chieftain of a small community... He is a loving father, a passionate lover, and a noble husband, driven to desperate acts by dastardly villains... He'd rather die than tell a lie or betray a trust...   Oscar winner Jessica Lange gives the film class as the strong robust devoted wife, a proud peasant woman, brutally raped by an icy psychotic aristocrat... Lange's lines are filled with dignity and integrity:'I will think on you dead, until my husband makes you so. And then I will think on you no more.'  John Hurt brings his usual clever touch with character roles to make Montrose something more than a greedy Marquis, ruthless with money and tempered by the English court's fashion for foppery... He is a pompous arrogant man with two villainous servants at his service... Honor, in his view, seems a quaint notion... He has two objectives: ruin the reputation of his rival, the Duke of Argyle, and to hunt down the fugitive MacGregor... He sends his soldiers to burn the Highlanders' homes, to kill their people and their livestock...  Tim RothÂ—the perfect antithesis to the hero, is fearsome and strangely an effeminate enforcer... He is a penniless British aristocrat, a nasty'hired sword' wonderfully evil, ravishing and murdering his way through the Scottish mist... His name is Archibald Cunningham... He turns out to be a liar, a thief and a murderer... He dismisses himself as'but a bastard abroad, seeking his fortune and the favors of great men,' and therefore can't care about anyone else: 'Love is a dung hill and I am but a cock that climbs upon it to crow.' He even jokes that he once raped a young boy whom he mistook for a girl...  Cunningham seems pathetic... He smiles foolishly, and utters words with affected refinement, but not terribly harmful-until a muscular swordsman insults him, and we discover that he's a cool head and an expert with a sword... He really does steal the film with a performance that earned him a Best Supporting Actor nomination...  And while Brian Cox is suitably odious as Killearn, Andrew Keir is Montrose's rival, the powerful local aristocrat, the Duke of Argyll, one of the few trustworthy men McGregor meets outside his own family...   Set in 18th-century Scotland, and with an atmospheric musical score,'Rob Roy' is really a love story between a man and his wife, a recognizably human story, unjustly dwarfed by Mel Gibson's'Braveheart,' that does tell essentially the same story of provincial resentment of overbearing English landlords...'</t>
  </si>
  <si>
    <t>Full marks for Pacino's rendering of the speech over the dead kid's coffin; Shakespeare's Mark Antony would be put to shame!!  Was it Paul Schrader or was it Ken Lipper who should be complimented on the remarkable dialogues? They are rich and intelligent and well worth your time if you like movies with good scripts. I found the story narrative developing quite well right up to the voice-over postscript.  There is little else to talk about in this film; even John Cusack has done better roles than this one. Interestingly, the film is very male oriented--the women are mere appendages.</t>
  </si>
  <si>
    <t>If I only had one camera that was accidentally glued to the floor, enough film for only one take of each shot, and then lost all that film and had to scrounge up some bucks to buy a few digital video tapes, and was forced to make an over-2-hour movie about the French Revolution, and also didn't have any sets and had to have my 4-year-old autistic son paint the backgrounds, and also the only actors I could find were the people who didn't make the auditions of that year's soap opera, and I was also forced to not use any music in the entire film, and also the zoom function on the camera didn't work except for one time when it accidentally started zooming in and couldn't stop, oh and if I hated my audience, then I might make something kind of like this awful, yet mistakenly hilarious, Hell-worthy waste of time. The almost grand looking but completely fake looking backdrops reminded me of some of George Lucas' latest creations, which made it so much more disappointing because through the whole movie, there was that little glimmer of hope in the back of my mind that the film would climax in a lightsaber duel/space laser battle. I don't mean to spoil the movie for those who haven't seen it, but that's not how it ends. The only thing I can think of that wasted more time than watching this movie was writing this review. Peace.</t>
  </si>
  <si>
    <t>ProtÃ©gÃ© runs in a linear fashion; expect no fast-paced action, and neither will you find yourself with baited breath because there are simply no seating-on-the-edge moments.  There is not much of a crux, so don't expect one either. I would not fault the acting - the show would have been much worst if not for Wu's acting which was the film's only saving grace. And, oh that cute little girl too.  The humour is at best, weak, and the show must as well pass off as an anti-drug campaign which employs the usual shock-tactic (esp in the scenes with Zhang) to tell us stuff that we already know - i.e. drugs break up families, heroin drives you crazy, it is not so easy to wean off, you will fall into a vicious cycle.  I know it may seem all a little harsh, but I feel that the show is far from seamless and somewhat patchy (*SPOILER ALERT*: Take for example when Andy Lau got brought to the police station: what? we were just told'oh we have all the tapes and evidence against you since 1997', and THAT is how he got caught. Nope, no chasing-car action, just a jump-of-scene, which kind of undermined Wu's role as an undercover in the first place.) I suspect the lack of creativity is attributed to the fact that it is after all, a production of Mediacorp Raintree - a Singaporean production film company.</t>
  </si>
  <si>
    <t>Whatever the merits of the film, it is poorly researched. As others have pointed out, the movie shows locals in Iran speaking in Arabic, rather than Persian. That is enough to lose credibility for anyone who has the slightest knowledge of the area or the country. The landscape could not be more different from the actual.  Other factual errors: A train is shown to be operating in Afghanistan, while Afghanistan does not have railways. The Turkish ambassador is wearing a Fez (the red hat), whereas the Fez was banned by Turkey much before the time in which the movie is set. The Turkish ambassador's daughter is actually dressed as an Indian, and Indian classical music is playing in the background in many scenes. I suppose the filmmakers meant to show an exotic woman, and sari was what they decided would make her exotic.</t>
  </si>
  <si>
    <t>Being a Film studies graduate I would like to think that I have seen a diverse range of films, some good and some bad, but I would have to say that'Summer rain' is by far the worse film I have ever seen! I chose the film in the hope that it was going to be a great British classic such as'Secrets and Lies' or'Lockstock' but oh no this was so bad that my flat mates and I ended up laughing and cringing at the ridiculous acting and cheesy script (reminded me of a bad'theatre in education' school production). The main characters Michelle and Gary began to annoy us from the start.'Michelle' the main character who lives with her two friends has the type of face that you would never get tired of slapping and Gary was so wet (he kept breaking down in tears every 5 minutes) that by the end of the film I really didn't give a damn about either of them. All I could think was' I paid Â£3 for this pile'. I have never written a review before but after watching this film it has spurred me on to warn people of this disastrous production. So please avoid at all costs. Thanks for reading.</t>
  </si>
  <si>
    <t>Seriously. I just wrapped up my first viewing of Demonicus and words have failed me.  I remember a time when I would see Charles Band's name on a film and my heart would race. He was never a Wes Craven or a John Carpenter. He was a bastion of hope for the little man. The guy whose movies arrived at the video store instead of the multiplex, but they still rocked harder than most of the trendy junk we otherwise had to endure.  And now... this.  A painfully-obvious Californian walking trail doubles for 'the Alps' and an abandoned train tunnel is actually supposed to be 'an ancient cave'. I mean, they didn't even try to dress the thing up with moss or film it in a way that might suggest it was anything other than an old train tunnel! Ugh! Instead of a creepy demon gladiator, as the cover implies, we're treated to a dude wearing the latest in Wal-Mart Halloween apparel. There's a pretty cool looking corpse, who occasionally comes to life to belch and wiggle his fingers, but he doesn't even learn to stand until the final five minutes. Why couldn't he be the villain? Instead, we've got frat boy Joe with a plastic sword. Ouch.  Charles Band... you should be ashamed that your name is attached to such tripe. I love movies that are so bad, they're good. Hell, I occasionally enjoy a flick thats so bad, its just bad. This one, however, is just unwatchable. A perfect example of making a buck, rather than making a quality film.'</t>
  </si>
  <si>
    <t>Never viewed this 1971 film and was greatly entertained by this great production created by the Walt Disney Studios and great animation creations. Angela Lansbury, (Eglantine Price) played an outstanding role as a woman who had taken a course in witch craft and was an apprentice who was beginning to fly on a broomstick and had quite a few difficulties taking off. Eglantine discovered many tricks and was able to make a bed travel to different parts of the world. However, Eglantine missed her final exams to becoming an accomplished witch. Mr. Emerlius Browne, (David Tomlinson) was the person who sold Eglantine this course in witchcraft and he tries to help her in every way possible to find her solution. Eglantine has a purpose to her madness and that is to stop the Nazi's from evading England. Great family entertainment and we need more films like this today.</t>
  </si>
  <si>
    <t>I still don't know why I forced myself to sit through the whole thing. This 'film' wasn't worth the Memorex DVD-R it was burned on; I thought I was watching the end result of a group of middle schoolers stealing their parents' camcorder. This is by far the worst movie ever made. I truly, from the bottom of my heart, want to sue Aaron Yamasato for the two hours he stole from my life.  So apparently, it's supposed to be bad on purpose; However, if you should end up in Hell and are forced to watch this 90-minute coil of doo-doo, you'll see that Yamasato is really trying hard to make an awesome flick. The actors attempt dramatic kick-ass performances comparable to Crimson Tide but come closer to The Marine.  The crap acting is just the tip of the iceberg. The camera angles are awful. The story is C-movie at best-- the plot isn't even good enough to be considered B-movie caliber. The dialogue attempts to be dynamic and witty, but is crap like everything else. Rumor has it that a hard copy of the screenplay actually attracts flies. Plus, the techno score is annoying... not because it's techno, but because it's NON-STOP. That's right, the music plays in the background THE WHOLE TIME, acting as a subliminal reminder of how bad this thing is. I don't care what the disclaimer claims, I don't buy it. BOTS was not made this bad on purpose, because it takes itself WAY too serious for what it was: a joke.  This 'film' was very low-budget. But that is no excuse for its record-setting suck factor. Great films are born of substance, not budget. BOTS had neither.  Allow me to further articulate the overwhelming power of this 90-minute waste of time: if I were having a three-way with Jessica Alba and Jessica Biel in front of a TV and Blood of the Samurai came on, I'd be out of there quicker than Steven Seagal in Executive Decision.  Undoubtedly, some people will try to defend the movie. Two, maybe three. They'll say, 'it's grindhouse chop-socky!' or 'cheesy in a good way!' or 'it's so bad, it's good!' Those people are idiots. A movie is either good, or it's bad. There's no such thing as a good bad movie. But there ARE such things as idiots that like crappy movies. Don't get me wrong; there are lots of cornball not-to-be-taken-seriously movies out there that are enjoyable and entertaining. Slither is one. BOTS is not.  This suckfest runs about an hour and a half, and in my humble opinion, it's 90 minutes too long. The best thing about this 'film' is the DVD cover, so next time you're near the Wal-Mart DVD bargain bin, take a look at it-- DON'T TOUCH IT, just look-- and quietly walk away.'</t>
  </si>
  <si>
    <t>I was at this film's premiere at the Toronto Film Festival in 1997. After the screening, when the writer/director and some cast members offered to answer questions, no one could even be bothered to ask any. Rarely has a film been so poorly directed (why on earth were random frames snipped out of some scenes?), wretchedly acted (David Arquette, to paraphrase Dorothy Parker, does not run the emotional gamut from A to B. He parks at A and brings a lunch) and utterly pointless. Characters behave completely out of character for no reason except to force the plot to move in certain directions. At long last, the film comes to a completely random and pointless end that's supposed to 'really make you think.' Unfortunately, what it makes you think is, 'Well, there's 90 minutes of my life I'm never getting back.'</t>
  </si>
  <si>
    <t>Mike Brady (Michael Garfield who had a minuscule part in the classic 'The Warriors') is the first person in the community to realize that there's murderous slugs in his small town. Not just any slugs, mind you, but carnivorous killer bigger then normal, mutated by toxic waste slugs (who still only go as fast as a normal slug, which isn't that frightening, but I digress). No one will believe him at first, but they will. Oh yes, they will.  OK, killer slugs are right above psychotic sloths and right below Johnathon Winters as Mork's baby in the creepiness factor. So the absurdness of it all is quite apparent from the get go. The flick is fun somewhat through and is of the'so bad that it's good' variety. I appreciate that they spelled out that this was Slugs: the Movie as opposed to Slugs: the Children's Game or Slugs: the Other White Meat. Probably not worthy of watching it more than once and promptly forgetting it except for playing a rather obscure trivia game. Director Juan Piquer SimÃ³n is more widely known for his previous films 'Pod People' (which MST3K deservedly mocked) and 'Peices' (which is quite possibly the funnest bad movie ever made)   Eye Candy: Kari Rose shows T&amp;A   My Grade: D+   DVD Extras: Merely a theatrical trailer for this movie'</t>
  </si>
  <si>
    <t>An excellent movie and great example of how scary a movie can be without really showing the viewer anything. It's a set of four stories all revolving around the tenants of a charmingly old-fashioned house and their various gruesome and horrific fates, all tied together by a wrap-around story about a Scotland Yard inspector searching for a missing horror film star. It starts out with a story about a mystery writer whose main character becomes a little too realistic, followed by a story about two old romantic rivals who become obsessed over a wax figure in a museum, then a story about a sweetly angelic little child who is anything but, and closing with the story of what happened to the missing film starÂ…and what he does to the inspector. It's a gorgeous print that lets you really appreciate the work of director Duffell and what he was able to accomplish with a very small budget. Add to that the acting talents of Peter Cushing, Christopher Lee, Denholm Elliott, Joss Ackland, Ingrid Pitt and Jon Pertwee and you've got a movie that can be enjoyed again and again. Just don't answer the phone if anyone from Stoker Real Estate calls to offer you a bargain on a beautiful house in the English countrysideÂ…</t>
  </si>
  <si>
    <t>I admit to being somewhat jaded about the movie genre of a young child softening the heart of his/her reluctant guardian. I've seen enough of them Â— Baby Boom, Kolya, About a Boy, Mostly Martha, and to some extent, Whale Rider Â— to expect to be bored by the formula. What held my attention in The King of Masks was the grimness of the setting: small-town China in the 1930's. Extreme poverty was the norm, and girl children were considered so worthless to poor parents that they killed them at birth or gave them to whomever would take them on the black market. When Wang discovers his purchased grandson, whom he's nicknamed 'Doggie,' is a granddaughter, he initially casts her out, even though she's showed great promise as street-performing heir. Even after he reluctantly takes her back, he's not too upset when she's kidnapped. The film is gritty then, showing the lengths to which a young, street-smart girl had to go to survive in that society.  The two lead performances are believable and beguiling in their societal context. In a Western society, one would expect at least a hint of resentment from Wang at not having achieved more material success. Wang so thoroughly accepts his station as a celebrated artist with low societal status, though, that I did, too. While Doggie exhibits a level of precociousness and cunning that would be suspect in a modern, suburban child, it's completely believable in the context of a kid constantly in survival mode in a society that treats poor girls like garbage. And after learning that her previous seven owners have physically and mentally abused her, her fierce attachment to Wang makes perfect sense.  The peek at small-town life in a foreign country, the naturalness of the two lead actors, the surprising plot twists, and of course, the heartwarming resolution all contribute to a very watchable film.'</t>
  </si>
  <si>
    <t>This film appears to draw a borderline - on one side, those who love it, on the other, those who find it unbearable.  To begin with, there is an awful lot of comedy in this film that many viewers are not 'getting'. Of course jet Li's Mask looks like Bruce Lee's Kato - he's supposed to, it's a joke. The guy who has a time-bomb sewn to his heart - outrageous? of course, it's a joke! Some readers will probably ask, if this film is supposed to be so funny, why all the excessive and gory violence? well, for one thing the tolerance for this level of violence is actually different, from culture to culture; and while Hong Kong audiences would recognize this violence is extreme, it's certainly only slightly more than average for a HK action film.  Also, Black Mask is really the kind of film that takes a genre's conventions and pushes them to extremes, simply because the conventions themselves are wholly unrealistic. After decades of watching people get shot without any noticeable open wounds, many people were horrified to see Bonnie and Clyde and the outlaws of the Wild Bunch spurting blood all over the place. But the fact is, when you're shot with rapid metal projectile, it's almost certain that blood will spurt, especially from an artery.  This film is a Chinese comic book movie. It is true that the Spiderman films never get this gory - but if they were faithful to reality, they would be! Well, despite its comic-book origins, this film is faithful to reality.  The only complaint I have is the flashy, over-stylized filming and editing. If the makers of this film had shot it with an eye to Hollywood-style nostalgia (as, e.g., The Rocketeer, or the recent Sky captain film), I doubt anyone would have found it offensive.  But as it stands, I still had a lotta fun watching this movie.'</t>
  </si>
  <si>
    <t>Angela Lansbury plays Eglantine a middle aged lady in war torn England, during the WWI. She has been studying witchcraft by mail, and has been secretly learning it in her home, she is doing well, until three children who have been separated from their parents from the last air raid, are sent to stay in Angela Lansbury's huge house. She is not happy about having them, because of her secret. They only want to go back home. The oldest boy is very hard to get along with he is a brat. The other two a boy and a girl are just inquisitive about their new place to stay and the lady that is their hostess. The kids find out about her secret and that is when the fun begins. Fun and more of it. Family fun. Laughter, frolic, adventure, something for everyone. The special effects are quite good. This is a musical the tunes are every bit as catchy to sing later as any of the other Disney films. Add this to your Family Video Library. You will not be disappointed.</t>
  </si>
  <si>
    <t>To get in touch with the beauty of this film pay close attention to the sound track, not only the music, but the way all sounds help to weave the imagery. How beautifully the opening scene leading to the expulsion of Gino establishes the theme of moral ambiguity! Note the way music introduces the characters as we are led inside Giovanna's marriage. Don't expect to find much here of the political life of Italy in 1943. That's not what this is about. On the other hand, if you are susceptible to the music of images and sounds, you will be led into a word that reaches beyond neo-realism. By the end of the film we there are moments Antonioni-like landscape that has more to do with the inner life of the characters than with real places. This is one of my favorite Visconti films.</t>
  </si>
  <si>
    <t>Laughed a lot - because it is so incredibly bad - sorry folks, but definitely one of the worst movies I have ever seen... I know it is low budget, but anyway: the actors behave like playing in a soap, the dialogues are absolutely crappy and the last time I have seen such odd pictures was at a trash nite at some youth video festival ten years ago. I really appreciate that people gather together and shoot cheap movies, but at least a certain amount of quality should be accomplished. But at least one good thing: the first three minutes of the movie were quiet interesting and looked okay - and the score was really worth listening to. The DVD cover promised a lot, but that is by far the best this film has to offer...</t>
  </si>
  <si>
    <t>It is a tricky thing to play a queen. On the one hand, the actress has to be majestic and imperious, and on the other, she has to show vulnerability in a tough situation as well as the gathering of the courage and resolution to overcome the odds, since almost all movies about queens have that basic plot line.   Emily Blunt is quite radiant as Victoria, but it's not as full a performance as I'd like, no blame to her. I can't help but feel like this is a Mills &amp; Boon novel adaptation compared to a darker, more dramatic movie about another young queen, Elizabeth. Hence Blunt doesn't get to run the gamut of queenly emotions, at least not to the full extent, since she's, y'know, the young Victoria. To see the old Victoria, check out Mrs Brown.  Jean-Marc Vallee is an interesting choice of director for the movie. He last did C.R.A.Z.Y., which was excellent and propelled him to fame. It was quite a different movie but I remember it looking gorgeous and that's probably the main similarity between the two movies. But while Vallee wrote C.R.A.Z.Y., this one was by Julian Fellowes, and though I really enjoyed his Gosford Park, the story for this movie was much less interesting. I soon got lost with all the governmental politics. Maybe it was less engaging because there was no potential beheading of the monarchy. I'm just saying.</t>
  </si>
  <si>
    <t>What can I say? An excellent end to an excellent series! It never quite got the exposure it deserved in Asia, but by far, the best cop show with the best writing and the best cast on televison. EVER! The end of a great era. Sorry to see you go...</t>
  </si>
  <si>
    <t>I first saw this movie here in the U.K. in December 1989 when Central TV broadcast it. I still have the video tape, although worn out (over the years many friends and family members have borrowed it and have also been chilled by it!).   Anyway, I remember coming home that night, grabbing a Christmas tipple, switching the lights out and watching what was advertised as a'Christmas Ghost Story'. Even now I remember certain scenes that still send the hairs on my neck standing on-end...   I have seen some comments on the movie which say it's not this and not that...I think those people get scared by Friday 13th and the like, stalk and slash rammel, which are laughable. This is a'traditional' ghost story; there is no big budget action or special effects...no swearing, no blood, no gratuitous sex scenes, no chainsaws or guns etc...So how refreshing!!!! It's atmospheric. IF you like chilling horror, well written, well acted and with a genuinely scary atmosphere, this is the movie for you. I like the original horrors; only last night I saw the original Haunting and that is a superb movie. Very atmospheric again - and so is The Woman In Black. The end of the movie differs to the book, but still very good. I recommend it. Try it...you *will* like it if you like traditional ghost stories...SO...turn off the lights, turn up the fire, lock the doors, grab a drink...and enjoy... :)</t>
  </si>
  <si>
    <t>I've had this movie on tape for years and started watching it again this morning (while waiting for my laundry --- how ironic!) mostly because I wanted to hear Benjamin Frankel's title music again. I ended up sitting through about the first half hour, entranced by how wonderfully assured the direction, writing, and performances are. The movie is like a who's who of 50s British character stars: Cecil Parker, Michael Gough, Miles Malleson, Duncan Lamont, and particularly Ernest Thesiger, great as the dessicated old giant of the textile mills. Not to mention Alec Guinness and Joan Greenwood, not character players as such but charming, charismatic leads. This is science fiction in its purest form and droll comedy as well. An all-time classic, and I hope no one ever tries to remake it!</t>
  </si>
  <si>
    <t>I really enjoyed the first episode and am looking forward to more. A little soft on the crime front (it's almost an afterthought and not terribly suspenseful or fleshed out) but thought the romance angle was wonderfully charming. Will be watching again for sure!   I'm hoping that they'll have a bigger role for the aunts who are wonderful actresses and were somewhat underused this time around. The actress who plays the assistant/waitress (also from Bewitched I think) is very sweet and bubbly and comes off as nicely dorky and sweet instead of dumb and annoying which is very nice.  Check it out.</t>
  </si>
  <si>
    <t>I read somewhere where this film was supposed to be a remake of the 1949 film noir, 'Criss Cross.' I found the latter to be disappointing but it was still better than this film.   This movie is a 'neo-noir' since it's modern-day and it's in color, two things that purists would make it be disqualified for film noir status.   The biggest negative to it, however, wasn't the cinematography (that was fine) but the muddled storyline. Hey, some of'40s Dashiell Hammett stories were similar but I didn't care for some of those either. The filmmakers here did not help the situation by placing flashbacks into the story what seemed like every three minutes. No wonder it was the keep up with this story. It was ridiculous! What happens is that by the 45-minute mark, their is so much confusion nobody cares anymore. I know I didn't.'</t>
  </si>
  <si>
    <t>In a way this is the disaster Fellini has been working towards all his life. The line between absurd masterpiece and free association bullshit is very small, and what category a film will ultimately fit in will often just depend on personal feelings. That said, 'Casanova' left me in cold admiration for its sets and little more that cannot be summed up more adequately by Bukowski:   'Casanova died too, just an old guy with a big cock and a long tongue and no guts at all. to say that he lived well is true; to say I could spit on his grave without feeling is also true. the ladies usually go for the biggest fool they can find; that is why the human race stands where it does today: we have bred the clever and lasting Casanovas, all hollow inside, like the Easter bunnies we foster upon our poor children.'   As far as I could make it out, this is the position Fellini takes regarding his subject; granted, with more empathy, but disgusted nonetheless.  Casanova's environment is made from decay and incestuous behavior, themes Fellini dealt with more pointedly in 'Satyricon'. The succession of plot is characteristic of soft porn, just without the coherence; and Donald Sutherland is ugly and slimy to the point of distraction.  Yet, there might just be a point in portraying Casanova as an unsightly fool. And I challenge anybody to formulate this point without being obvious; Fellini couldn't. More than ever he seems here like a dirty old man - a maestro, for sure, but one whose impulses satisfy himself more than anybody else. I find it hard imagine an audience who enjoys this film. It was a story not worth telling.'</t>
  </si>
  <si>
    <t>Oh this was a really bad movie. The girl who plays Jennifer is OK, but I think she acts bitchy through the movie, not because she is having her organs ripped out by a raven at night, but because she is thinking of firing her agent for putting her in this piece of crap. Faye Dunaway acts like she is remaking Mommy Dearest and the ending is completely silly. I really can't recommend this movie at all even though as a fan of Edgar Allen Poe, I was intrigued a bit by the references to his work(Ravens, House of Usher-like family curse,and being buried alive)-still he would probably turn over in his grave if he knew about this film.</t>
  </si>
  <si>
    <t>The first in the series was brilliant, easily one of the best Horror films of all time. This is the crappiest. When I sat down to watch this, I was actually thinking that how bad the fourth and fifth ones were, this would have to be good after the previous terrible ones. Boy was I wrong. Incredibly wrong.  When I watched the first ten minutes of it, I was actually really tempted to turn it off, but I thought no, maybe it'll improve. It didn't.  Not only is this just a dire film by itself, it didn't need another sequel, because the last two (fourth and fifth) had already been terrible enough! Also, how many times can you bring Freddy back!? The acting in it was TERRIBLE, the story-line was predictable and crap and it also had flaws in it as well. The way they made Springwood was just totally wrong. Pays no respect to the first one at-all. To add to this, the whole thing seemed really over-the-top.  Some people are saying that this film was 'funny'. This film is not 'funny' at all. Since when is Freddy Krueger supposed to be 'funny'? I would call it funnily crap. This film is supposed to be a Horror film, not a comedy. If Freddy had a daughter, wouldn't that information have surfaced like in the first one!? The ending was also just plain stupid and cheesy, exactly like the rest of it. This one completely destroys the essence and uniqueness of the first one. Just shows itself up.  Such a shame that Wes Craven created something so good in the beginning, yet it has to be dragged down because of this trash that belongs in the bin. They shouldn't have even bothered making this film. Nor any of the other sequels, except the third one. The third one's the only decent one out of all the sequels.  If this was a DVD by itself and not part of the Nightmare On Elm Street DVD set that I got, I would have chucked it out when I got it.  Summary: A pathetic and poor attempt at a sequel.  - a complete MOCKERY of the first film   So please, don't waste your time on this worthless junk.'</t>
  </si>
  <si>
    <t>I was drawn to DAN IN REAL LIFE from the excellent reviews and the thirst for a Dramedy that was well written-thank you Peter Hedges-and because when Steve Carell stars in the film, you know an audience is going to find like in LITTLE MISS SUNSHINE, a performance that is very entertaining and rewarding. DAN IN REAL LIFE delivered that promise.  The film is so real to many families world wide that have lost a member and yet have gone on with their lives in search of something that will give them the magic back before their loss. With Steve Carell and the wondrous Juliette Binoche, their relationship was so beautifully done and written that their scenes were so real to their characters and to their journeys. The cast, sets and story made DAN IN REAL LIFE one to remember as we head into the holidays ahead.</t>
  </si>
  <si>
    <t>I won't spend a lot of time nor energy on this comment. I just want to add it because all the comments were so positive I felt like I just had to let people know that not everyone is so thrilled, let alone intellectually provoked by this attempt at creating a captivating philosophical cinematic enigma. Some scenes seemed promising, playing with visual dimensions, but couldn't hold up the rest. I felt like I was stoned for the first time again, having semi-philosophical conversations with fellow adolescents.  What a futile attempt to raise Dutch cinema to new heights. I'd rather watch Jesus is een Palestijn, without all the pretentions and with straight forward humor, also raising questions about life and the realities we create for ourselves.  Gert de Graff is not Jean-Luc Godard or Tarkovsky and appearantly never will be.</t>
  </si>
  <si>
    <t>To anyone not familiar with c.S. Forrester's book this film should be interesting. It is colorful, well acted and depicts high adventure, but to those of us who know the original stories it is appalling. I could hardly sit through it.  For some reason screen-writers seem compelled to rewrite the stories they are working on. Of course, the spoken word is different from the written word, and there are some episodes that would be difficult to film. But, why do the screen-writers rewrite the story instead of just adapting it? In this case the writers out-did themselves.  Just a few examples: There was no mutiny on the Renown. The officers did take over the ship after the half-insane Captain was driven completely mad when he fell through a hatchway -for reasons implied but never given. There was no court martial. The court of inquiry was conducted in an almost congratulatory atmosphere. Captain Pellew does not appear appear in this part of the Hornblower saga, nor does Col. Ortega's wife. Hornblower, himself, was never in the brig either on the ship or on shore. There are plenty of such manipulations of Forrester's story.  On a purely technical basis, I think the film's repeated use of the flash-back device hurts the continuity of the story.  Why, oh why did screen-writers have to mess up a good story?</t>
  </si>
  <si>
    <t>Annoying, static comedy with a painfully miscast Peter Sellers as a smarmy, self-centered Casanova who always has his way with the ladies. A major blemish on Sellers' filmography, and, even worse, a film that seems to have been made solely to satisfy the ego of its star. (*)</t>
  </si>
  <si>
    <t>First some background; I am English and have lived in London all my life. I have been to many games at'The Den' and most other London club grounds. I am familiar with the type of person who gets into hooliganism and I know just how they act and how they speak. Have to say this is a bad, bad movie. I can tell you that Green Street is one of the most unrealistic movies I have ever seen. I spent most of the movie cringing with embarrassment. I felt I should write a mini review because I felt I needed to point out a few things.  a) People just don't talk like that in London in real life; the filmmakers took the whole slang thing too far and made it sound stupid. Unfortunately hooligan types do exist, but those you see in Green Street are more like parodies. b) The actor who plays Pete Dunham (Charlie Hunnam) unfortunately sounded about as'English' or'Cockney' as Osama Bin Laden. He's from up north in Newcastle and I'm just amazed any of the other actors could keep straight face acting alongside him - how are we supposed to take him seriously. Why they didn't just get someone from East London to play that part is beyond me. I could have done'a bang up job' myself, hehe. c) Mr Frodo. I mean how can I be expected to take seriously Elijah Wood kicking the ass of people twice his size and who are genuinely nasty hooligans. He'd be dead. Simple as that. Honestly (as a Brit) it was hard to watch this film. I'm pretty sure this film will bomb here in the UK. It may do a little better in the states because the Americans just wont know (or care) how inaccurate it is.   Please my American and foreign friends, don't believe a word of this nonsense. Yes these firms do exist but it's all extremely underground and hush hush, and on a vastly smaller scale. The movie only gets a 2 from me because they actually filmed some of it in London. Usually they try to film these things in Cardiff (Wales) or something and expect us all not to notice.</t>
  </si>
  <si>
    <t>It's a waist to indulge such great actors in such a weak and boring movie. Besides all the unanswered questions posted in the other comments, what's so difficult about capturing the robbers? Just eliminate the bank workers, see who was at the bank-from all the cameras' footage angles-prior to the robbers entry and you have those extra 4 remaining robbers among the hostages. Where is the suspense every body is talking about? It was so obvious the moment the hostages were asked to change into this identical uniform that they were all going to walk out the front door... seen it many times. At least Mr. Spike Lee could have seasoned the movie with some good music score and artistic shooting. The Movie is not worth it. Pronto!</t>
  </si>
  <si>
    <t>I picked up this movie for $5 dollars at a discount book store, Adam Sandler is a awesome actor and i figured it would be a good movie, well, it wasn't. There was absolutely no story line at all, bad jokes, and the other comedian said 'The F-Word' every other word he said,cursing usually dosen't bother me but this was over the top. And even worse than the lack of story line was the parts when Sandler would just begin talking into the camera at random parts in the movie, it reminded me of Dora the Explorer when they turn and look at the screen and ask you questions. And last of all is when they would randomly put in Bikini shots of girls at random times in the movie. In my opinion, Don't buy this movie, its a waste of money'</t>
  </si>
  <si>
    <t>It's refreshing to see a movie that you think will end happily just like almost every other American movie, and then be surprised when that doesn't happen. I like a happy ending as much as the next guy, but sometimes it's better to portray things in a more realistic manner, and I thought Brokedown Palace did this very well.  The ending, with one friend basically sacrificing herself for the other, thus redeeming her earlier poor behavior which got them into the situation in the first place, was very moving. I almost rather would have done without the last line, which proved that she didn't actually do the deed she confessed to, because that would have made the movie more about the friendship between the two girls, and less about the crime. Whether she did it or not wasn't that important.  The story itself bordered on the clichÃ©, but the actresses kept my attention with their excellent performances. Very realistic, very captivating.  7 out of 10.</t>
  </si>
  <si>
    <t>Part of what was so great about the classic Looney Tunes cartoons was their irreverence and how they weren't afraid to do anything that they wanted. In this case, Marvin the Martian has an assignment to bring back an earthling. Sure enough, he comes across Bugs Bunny, who warns of a mutiny on the part of Marvin's dog. After Marvin finally traps Bugs - by means of an Acme strait jacket-ejecting bazooka! - Bugs has more stuff planned for the voyage back to Mars. What I mean is, if you thought that it was a major change in the Solar System when they stripped Pluto of its planet status, then you ain't seen nothing yet! Yes, 'The Hasty Hare' goes all out. How they buy Acme products in outer space is probably beyond most people, but the point here - I mean 'hare' - is to have fun. And believe me, you definitely will. After all, a little space-out never hurt anyone.'</t>
  </si>
  <si>
    <t>THE RINGMASTER stars Jerry Springer as a TV talkshow host called Jerry , but it`s not THE JERRY SPRINGER SHOW , his guests are trailer trash , but not the trailer trash you get on THE JERRY SPRINGER SHOW, they attack one another , but not like on.....What is the point of making a movie about THE JERRY SPRINGER show and pretending it`s not THE JERRY SPRINGER SHOW ? And on top of that this is a very boring film</t>
  </si>
  <si>
    <t>A great film requiring an acquired taste. If you're into action, wham bam films and hate serious love stories then its not for you. Otherwise, if you like to sit in front of a good intelligent movie now and again I recommend this very highly. Easily the best film produced in Bollywood this century.  The only other Indian film I would give 10/10 for is Dil Wale Dulhaniya Le Jayenge. Even then it comes second to this masterpiece.</t>
  </si>
  <si>
    <t>This film is about a group of extra terrestrial gay black men exterminating females on Earth, in order to create a gay Universe.  I watched it with the intent of seeing how bad it was. Still, I was shocked at how bad it was. It looked more like a film made 50 years ago. The acting, if any, is ultra bad. The sets and props are so ridiculously fake, making any college film look mega budget. And the special effects are laughably simple, indeed jaw dropping as others have commented, but jaw droppingly embarrassing.  One has to be severely intoxicated, or in an altered state of consciousness in order to appreciate this film. If I was from Denmark, I would be severely embarrassed and humiliated that my countrymen produced such a horrifyingly bad film.</t>
  </si>
  <si>
    <t>It was the Sixties, and anyone with long hair and a hip, distant attitude could get money to make a movie. That's how Michael Sarne, director of this colossal flop, was able to get the job. Sarne is one of the most supremely untalented people ever given a dollar to make a movie. In fact, the whole studio must have been tricked into agreeing to hire a guy who had made exactly one previous film, a terribly precious 60's-hip black and white featurette called Joanna. That film starred the similarly talentless actress/waif Genevieve Waite who could barely speak an entire line without breaking into some inappropriate facial expression or bat-like twitter. Sarne, who was probably incapable of directing a cartoon, never mind a big-budget Hollywood film, was in way over his head. David Giler's book is the best place to go to find out how the faux-infant terrible Sarne was able to pull the wool over everyone's eyes. If there is ever an historical marker which indicates the superficiality and shallowness of an era, Myra Breckinridge provides that marker. It embodies the emptiness and mindless excess of a decade which is more often remembered for a great sea-change in the body politic. Breckinridge is a touchstone of another, equally important vein. Watch this movie and you'll get a different perspective on the less-often mentioned vacuity of spirit which so often passed for talent during those years.  Many reviewers have spoken about the inter-cutting of footage from other films, especially older ones. Some actually liked these clunky 'comments' on what was taking place in the movie, others found them senseless, annoying, and obtrusive, though since the film is so bad itself any intrusion would have to be an improvement.   In my opinion, the real reason Michael Sarne put so many film clips into Myra Brekinridge was to paper over the bottomless insufficiency of wit and imagination that he possessed. That is to say, Sarne was so imagination-challenged that he just threw these clips in to fill space and take up time. They weren't inspiration, they were desperation. His writing skills were nonexistent, and David Giler had wisely stepped away from the project as one might from a ticking bomb, so Sarne was left to actually try and make a movie, and he couldn't. It was beyond his slim capabilities. Hence the introduction of what seems like one half of an entire film's worth of clips. The ghosts of writers and directors - many long since passed on - were called upon to fix this calamitous flopperoo because Sarne sure as heck wasn't able to. This was what he came up with on those days he sat on the set and thought for eight hours while the entire cast and crew (not to mention the producers and the accountants) cooled their heels and waited for something, some great spark of imagination, a hint of originality, a soupcon of wit, to crackle forth from the brow of Zeus. Um, oops. No Zeus + no imagination + no sparks = millions of little dollar bills with tiny wings - each made from the hundreds of licensing agreements required to use the clips - flying out the window. Bye-bye.   As for myself, I hated the film clips. They denigrated Sarne's many betters, poked fun at people whose talents - even those whose skills were not great - far outstripped the abilities of the director and so ultimately served to show how lacking he was in inspiration, originality - and even of plain competency - compared to even the cheesiest of them.'</t>
  </si>
  <si>
    <t>...through the similarly minded antics of Eric Stanze. A not-particularly talented director has helmed a not-particularly good movie, yet I still found myself sitting through it to the closing credits, if for nothing more than to see what happens next.  A rapist escapes from prison and calls up his old flame. After capturing her (even though she came willingly) and threatening her into having sex (another event she was also willing to do) he reveals that he has kidnapped three guys who wronged her in the past. He then decides to kill her (huh?) but is foiled and dies instead. The girl's mind snaps (or something like that) and she takes out her rage on the unlucky chaps in the basement.  Alright, the writing sucks: it's long winded, loaded with ten-cent words and there is WAY too much of it.  The acting sucks: what a minute, what acting?   The filming sucks: home video is bad enough, but 20 minutes of graveyard footage is just a damn insult.  And the budget is a joke: get it...'budget', that was the punchline.  And yet there was a charm to the thing. Back in the 70's these kind of movies came out in theatres with actual budgets and talent attached to them, not in this day and age though. If you want to watch this kind of violent, sexually exploitive trash (don't lie, some of us do) then this is all your gonna get nowadays.  Some brief hardcore shots in a sex scene, torture with fecal material, fun with axes, anal rape by broom stick and a lengthy shot of the crazy chick masturbating with the same broom stick are some of the better items on the menu.  It's not good and it won't be remembered, but not since the heyday of Joe D'amato have people made movies like this.  4/10</t>
  </si>
  <si>
    <t>I had the misfortune to watch this rubbish on Sky Cinema Max in a cold winter night. I am not a big fan of horror movies, because most of them are just trash. This one is even worse: it is one of the dumbest pieces of crap i've ever seen in my whole life. Horror movie? Yes, there are horrible things in this: the acting, the script and the special effects - Gosh, i laughed at this ludicrous attempt to make a flick for 90 minutes. Actually, had it been a comic movie i would've given it a 5. Don't you even think about renting this unless you want to mock at the producers.  Vote: 2 out of 10 - didn't vote one because it made me laugh all the time ;-)</t>
  </si>
  <si>
    <t>I'd completely forgotten about this film until now. This was the most blatant and worst attempt to demonise a hobby that I have ever seen. It's message seemed to be : 'Don't teenagers use their imagination; they might take games seriously, go mad and hurt people.' I can only guess that the unimaginative writers of this piece thought that D&amp;D style games are form of evil ritual or arcane worship.'</t>
  </si>
  <si>
    <t>I'm usually not too into a specific show (save for The O.C. &amp; Desperate Housewives...hey, I am 20!), but, no kidding, after one episode of Reunion I was hooked.  I can't even say how bummed I was that it's time-slot conflicted with Bush's speech last night because I was really looking forward to the 1987 episode, which will now air next Thursday. Again, that conflict was disadvantageous because, being a new show, it needs to build up a following and having the second episode pushed back a week kills some momentum.  That said, TV doesn't always have to be Emmy worthy to be enjoyable. I don't expect Reunion to take home any prizes, but I do expect it will be able to capture my attention all season. Ever watch the first few episodes of a beloved show years later? Sometimes you wonder how you ever got hooked. Character building takes some time.  The one episode for each year idea is wonderful, in my opinion. The only other show I can recall doing something similar is 24, with each episode being an hour...and having an eventful year is more realistic than a day that eventful! Please give this show a shot. Relax about art form...it's just TV!</t>
  </si>
  <si>
    <t>Are you a giraffe?... ask John to Nadia, and she, sure of responding well, responds him: yes. In this way begin the communication between a man and a woman who don't know each other, and at the same time, the questions and doubts in 'Birthday Girl'. A film that i heard a lot of times, but i don't dare to see... until two hours of write this.  'Birthday Girl' is a passionate movie that makes me fall in count, at the same time, that Nicole Kidman is one of the best actress (Besides she is pretty and intelligent) that i have ever seen. 'Birthday Girl' is the story of a lonely and routine man who looks for a wife at internet. The woman that he finds comes from Russia. She seems to be that delicate woman, normal, not more. One day, in her birthday comes suddenly, his cousin and his friend. The man, begin to discover certain things. Since here, he don't going to be the lonely and routine man that always have been.  Much of us going to think that this movie is just a regular one with a exploited plot. Much of us going to think that the action and thrills are sure and don't novel. But 'Birthday Girl' is just the opposite. This movie is full of good surprises, good performances and a imaginative plot that i had never seen and imagined. This romantic thriller with certain funny touch is an excellent natural film with a lot of proposes for the films of it kind. 'Birthday Girl' have certain beauty and crudeness in its scenes, but at the same time, certain touching nature, and makes it so deeper.  'Birthday Girl' is sometimes sad, sometimes funny, sometimes violent, but at the end, is totally satisfactory. And I'm not sorry in say that this is a masterpiece.  *Sorry for the mistakes...well, if there any.'</t>
  </si>
  <si>
    <t>Serious HOME ALONE/KARATE KID knock off with enough bad character stereotypes to have the writer sued and then shot. You could see blatant stunt man usage in almost every scene. Oh, and the acting sucks too. Although I must say that the line: 'Sorry, dude, I have to take a major dump big time' made me laugh my ass off.'</t>
  </si>
  <si>
    <t>This was one of those films that got a ton of play on the airwaves in the early 1970's, usually on the '4am Movie' or one time, on the 7:30 PM 'Channel 6 Big Movie' and still another on Creature Double Feature.WHen local channels used to run movies as part of their local programming(mostly gone today in favor of infomercial time) It was of the time. A couple of low-rent Abbott and Costello wannabees(Frankie Ray and Robert Ball) are in a platoon of soldiers(half a dozen guys in Army Surplus remainders) who are sent on field maneuvers to look into some strange radiation, and wind up encountering extraterrestrials. They first go into Bronson Canyon to what would be later the famous Batcave on BATMAN, and encounter the remains of a dead 'carrot monster'. Later, in the cave they're chased by a living carrot creature-basically a guy in black suit and paper mache head, with sparkly things on it and ping-pong ball eyes. Two of them-complete geeks,Ray and Ball-are captured and wake up tied to tables and are being 'examined' by space amazons-Dr Poona(nooo kidding!) and Professor Tanga who are stunningly beautiful and even moreso in their skimpy bikini 'uniforms'. We were too young at the time,to realize what later bondage and fetish scenarios this 'examination' scene would more than suggest. Turns out that the two gals and their carrot monster, are stranded on earth with a ship that's well hidden and are trying to return to their world.  The film was made as a total comedy with varying degrees of taste but remember this was of the time when Eric Von Zipper and his crew from Frankie and Annette's films, were the height of B-film, drive-in comedy.So it only seemed a natural to jump on the bandwagon for some quick bucks.  For some reason I only thought I'd imagined seeing this film to start with. No, I really saw it. And when it was released on 'restored' DVD I was assured in my memory. The comedy goes from mildly funny to just plain stupid, but whatever.The budget is non-existent, which, is a minor miracle when you think about it, that it even got made and we can talk about a 'restored' version here and now-over 40 years later. The payoff is the girls who want to learn about 'love' and 'kissing' and, the upshot is the geeks-which all of us were- get the girls and love wins out. It's just goofy and silly and for the locations, has nostalgic significance.'</t>
  </si>
  <si>
    <t>Heather Graham couldn't play a convincing lesbian if her life depended on it. Who do the producers of the movie think they are? the ABSOLUTE WORST, most UNREALISTIC movie i've seen in as long as i can remember. This movie is so bad that i felt compelled to sign-up on IMDb and make sure the rating of this 'film' drops.  omg i'm Heather Graham, i just kissed a drunk chick, so while she's passed out i'm REALLY going to pace around my room for HOURS asking myself frantically 'WHAT HAVE I DONE?!'.. Jesus heather, get over it and grow up... and i'd like to forward that same sentiment to the idiot producers... and while i'm at it, instead of this movie being all about an pathetic excuse for a coming out story, perhaps it would have been more suitable to focus the plot onto a character who's mentally unstable... like your so-called 'lesbian' character... after all, i know the first time i had gay sex, when i left the next morning i jumped to the sky in excitement in the middle of the street... honestly b*tch, get a grip...   WHAT A JOKE! and please note there are many many many more flaws and appallingly stupid aspects to this lame flick, but i'm so sick of even thinking about it anymore. bottom line, if you're a smart person you'll hate this movie, and if you're not a smart person, then you'll love it... it's as simple as that.'</t>
  </si>
  <si>
    <t>This is one of those westerns that, well, stands practically alone in the unrelieved quality of its dialog. Very few can hold up to it over the long haul. That said, the rest is pretty bad. Nevertheless I am giving it an eight because there is no other western with such consistently good dialog with maybe the exception of The Wild Bunch, Junior Bonner, and perhaps a few more.   It is riddled with weaknesses, John Drew Barrimore the most glaring. However it does have one truly memorable scene. Nothing like it. Its right after Kid Wichita kills the sheriff, and goes to Jack Elams place trying to goad him into a fight. Wonderful stuff. Right up with the best in any western.</t>
  </si>
  <si>
    <t>I have read the short story by Norman Maclean, and the movie did justice to Norman Maclean's writing. My husband tends to reread it occasionally, and I myself have read it over and scenes of the movie keeps coming to mind. We have videos of many of Redford Â‘s movies and we have watched 'A River runs through it' many times. Redford is part of the 'famdamily' as he is always around. We never get tired of Redford's perception of Norman Maclean writings, and the beauty of Montana. The script reminds me very much of my own upbringing as my father had the same calling as Mr. Maclean's father. According to 'A River Runs Through It,' 'Methodists are Baptists who can read,' a line which by the way is not in the short story, but I think that is a funny line! My husband and I are well-read Baptists!  I have heard a movie critic state that the pace of this movie is too slow. I disagree. As one search for inner peace, this is the type of movie that will make you contemplate the beauty of nature in three/four rhythm of the metronome. The photography is outstanding! The acting is great. I love the scene where Norman and Paul as boys talked and wondered whether one could be a fly fisher or a boxer! Then as adult Paul played by Brad Pitt (Se7ven) is the 'perfect guy' who needs help with his alcoholism but will not accept it. The same applies to Neal Burns, who uses worms as bait, he also needed help but would not accept the fact that he needed help. The scene where Paul refuses to eat oatmeal and the entire family has to wait an eternity to say grace! Finally after hours, they all kneel around the table to say: 'Grace!' and they all leave. But the oatmeal stayed on the plate! That scene where the two love birds and their tattoos on their posteriors! That is funny! The sunburn! The drive back home where Jessie Burns (Emily Lloyd) decides to go via the train line! Beautiful dialogue when Norman proposes to Jessie because he wants her to come to Chicago with him!  Redford himself does a superb job as a narrator. I could not stop myself from comparing Brad to the young Redford (Barefoot in the Park). The nominated Director, Producer, Actor, is a visionary who deserves to be praised for his advancement not only in the cinema in the US but around the world. I am glad to live in nineteen hundred because I have seen the beginning of the black and white television, the movies and all the technology and special effects, to be able to watch videos at home and to live in the same century as Redford because I have had the chance to see his works. Redford needs no special effects to show us the beauty of Montana in this masterpiece. The river to me means that line that separates life from death, memories and realities. Redford shows the hands of the Creator so magnificently and a river runs through it.'</t>
  </si>
  <si>
    <t>This movie had so much potential. Anyone who followed the story of Jeffrey knows that there are so many details overlooked in this movie it's ridiculous. Too much time and effort was spent in the movie on Dahmer's homosexual tendencies and his alcohol consumption. Where was the character development? The origins of any villain are always interesting and Dahmer was no exception. Where in the movie does it address his adolescence when he began killing and mutilating small animals? Instead we are giving a dizzying array of flashbacks that seek to explain the origin of the killer, but fail to address the major point in Dahmer's development. Also, the reason why the country became so intrigued with this story was the details - how he stored the bodies in his apartment and the lengths and measures he went to to accomplish this; his cannibalism and his desire for flesh, etc. I could go on, but to sum up, too many lagging points in the film, focused on his sexuality and not enough of the gore - the good stuff you would expect to see when the title of the movie is 'Dahmer.'</t>
  </si>
  <si>
    <t>Being a filmmaker myself, and possessing a somewhat dark and subversive sense of humour, I thought I was in for a treat when I took home 'My Wrongs...' (not that the DVD cover gives anything away, instead opting for the ambiguous quote from controversialist director, Chris Morris, 'a short film including scenes'). I should have known better really, and avoided this insipid (and often offensive) piece of twoddle.  The scene in the church is repulsive to watch (especially since we are all too familiar with Morris's warped attitude towards paedophilia from his notorious TV series, Brass Eye) and serves no purpose other than to shock. How this film is labelled a comedy I will never understand.  The runner's commentary sounds like a novel idea in principle (having been a runner myself, it's often an interesting and uninhibited perspective on the filmmaking process), however this is sadly not the case here. Instead, we are treated to some public schoolboy ranting about dogs on film, before concluding that there are no really great movies starring dogs. This is all very interesting, but not worth a single frame of celluloid.  To say that this film goes nowhere would be an understatement. It relies far too heavily upon its heightened style, at the expense of plot, character and dialogue, leaving the viewer strangely perturbed and unfulfilled. Its over-simplified message - that man should take responsibility for his actions - is both glaringly obvious and poorly illustrated.  The film does have its moments of pseudo-Kafkaesque surrealism, but ultimately, it fails to convince, to entertain, to enlighten and just ends up being irritating. If you want to see a really great piece of short filmmaking, I strongly recommend 'Franz Kafka's It's A Wonderful Life', by Peter Capaldi.'</t>
  </si>
  <si>
    <t>The reason why I say this is because I wrote the screenplay and knew very little about it being made until I was asked to see the film. I wrote it for some producers who sold it on without telling me. Because Alan Dobie was a friend of mine, I got to hear about it. I had only written a first draft so I was understandably worried when I heard that it was on the floor. I asked Peter Collinson, through my agent, whether he might like me to do another draft. I also asked if I could I see my original script because I had lost it. I was told, too late. So I did the only thing I could do under the circumstances and took my name off. I had no idea what they might have done to my screenplay. Then I was invited to see the finished film. I was so impressed that I very quickly asked to have my name put back on. It's a beautifully made piece, from a hurriedly written first draft, I expected to be asked to do much more work on it; perhaps if I had it wouldn't be so good. I would love to see my original script again if anybody knows where it is? I would also love to see the film again, I only saw it once in a little viewing theatre in Soho.</t>
  </si>
  <si>
    <t>I really liked this movie because I have a husband just like the guy in this movie. This movie is about Lindsey who meets Ben in the middle of winter when baseball season isn't in. She falls in love but when spring comes along, she gets the shock of her life when she is placed one step lower on her pedestal that Ben has put her on.  It's a funny movie with all of the baseball obsession that Ben has. He can't part from what he loves the most, that's what makes it so funny and why so many women can relate to Lindsey in real life. Also the people he sits with at the baseball games are just as obsessed as he is.  It's a funny movie and you won't strike out if you rent this one.</t>
  </si>
  <si>
    <t>first, someone mentioned here that because this was released in 'limited' quantity it means that it SHOULD be bad...that is exactly what the 'big five' Hollywood studios would like everyone to think so they can 'pass' or 'ignore' features that are not desirable, without loosing face or imagine by censoring them directly. to the point, this production has been released 'limited' because is considered 'unpatriotic' by certain individuals.  now i absolutely loved this feature; i find it way better then 'Charlie Wilson's War' even if it is a 'fictional' account of something that 'never' happens but is always so OBVIOUS.this goes to anyone and everyone interested or affected by present American foreign policies, 'home' or 'aboard'. the 'turakistan' country and 'the emerald city' are definitely trying to resemble Iraq and Baghdad just as much as the corporation 'Tamerlane' goes for 'haliburton' (with the vice- president Dan Aykroyd playing Dick Cheney, LOL).there are quiet a moments actually where the movie is DEAD SERIOUS, not even sarcastic anymore (main example would be as how John Cusack character deals with his depression, but not only).   i found that ALL the characters can be related to something/someone or specific stereotypes. now word of advise; if YOU are not politically active, especially towards the aspects of 'globalization' , you will likely not enjoy this feature much since most of its content and inside 'jokes' are targeting certain 'personalities' that are not 'visibile' to the general public on daily bases...(main exception would be Hilary Duff that plays the well known materialistic pop star, need i say name(S)?). at its CORE the feature is an anti-globalization gig, period. the message is unmistakeably delivered with comic vengeance. Joan has a line at one point that goes like this: 'and here we have a book written by you know who, about how i conquered the world and resolved the issues with my dad'.PRICELESS)))  the sister and brother Cusacks play good together as always, same as in 'Grosse PointeBlank' i would say a bit more 'mature'.Marisa Tomeihere does not show her butt and breasts to 'impress' us (like she did recently in 'Before the Devil Knows You're Dead'), but instead she has a very serious role, and manages to pull it off quiet well.  many critics don't get it (can not do so, or do not want to). this IS NOT a 'regular' movie but more of a comic documentary. this feature stands to deliver a message and NOT to get Oscars, or have 'visuals' sort of getting the viewer into buying the latest 'HDTV experience' TV sets...i have noticed even in my local papers that this movie gets bad re-views because is not 'artistic', while PRO Iraq war movies get good thumbs up for being 'balanced' apparently and 'engaging'.makes one wonders how much all the world mainstream media is concentrated in the hands of a bunch of guys...  i bet this feature will prove a hit overseas as much more then it will in north America. as i mentioned before, it is all a satire about American foreign policy and how it has been hijacked by 'special interests' groups... having the 'regular' American soldier wearing the 'Tamerlane' corporate logo on its combat dress is pretty insulting BUT EFFECTIVE in showing reality as it IS, or will be soon the way things go so far.  some PRICELESS shots: upon 'liberation', the country gets invaded commercial advertisements; a hilarious scene about how future journalists will likely gather 'news'('anything is got to be better then this x-box bullocks'))); soldiers dealing with their 'frustration';   overall, i do not recommend this to 'conservatives' or 'hard core' patriots of some kind or another.this feature is not made to reach to the 'minds of souls' of the people(as mainstream propaganda and commercial interests always try to do so).instead it contains a message well defined for realists, and towards some ideological goals apparently 'always' short of realizing.'</t>
  </si>
  <si>
    <t>This is without doubt my favourite Le Carre novel and it is transformed to the silver screen with all the love and care one could wish for. I read a review on this site that seems to find the characters loathsome but I believe this misses the point. All Le Carre stories are essentially love stories and this is no exception. It is an accurate reflection of the period in which it is set. Betrayal is the key by everybody for the good of nobody. Pym upbringing is so close to my own that I find it chilling watching. Peter Egan is in his finest role and the late lamented Ray McAnally is unbelievably good. Even the smallest roles played by such as Andy de la Tour, Tim Healy and Jack Ellis are spot on. This cast is a Theatre Impresario's Dream. The Story should not be spoiled by ill informed description but suffice it to say it relates to a young mans slow but inexorable destruction and descent into espionage and treason. All my sympathies lie with Magnus Pym and his sole (non sexual) love for Poppy (RÃ¼diger Weigang-as wonderful as always. His only true friendship but also by definition another in the long line of betrayals. OUTSTANDING! Rent it, buy it. love it.</t>
  </si>
  <si>
    <t>I appreciate movies like this: smart and well-crafted, entertaining, absorbing, well-acted and nicely directed. Nobody -- even Pacino -- is chewing the scenery*, trying to stand out; one of the film's most effective moments (Aielo pulling over at his beloved off ramp) is chilling precisely because of its restraint.  Not as good as, say, QUIZ SHOW, CITY HALL is of a similar cloth: engaging the mind as well as eye, ear, and heart. Why such well-hewn entertainment flops at the box office is anybody's guess.  *You know, Pacino does chew it up in one particular scene, but precisely because it's required. Great scene, too.</t>
  </si>
  <si>
    <t>Some unsuspecting films carry a message that resonates in the hours and days after viewing. Such is the case for CAROL'S JOURNEY (EL VIAJE DE CAROL), a beautifully crafted 2002 film from Spain based on the novel'A boca de noche' by Ãngel GarcÃ­a RoldÃ¡n who also adapted the book as a screenplay. War and its consequences are not new subject matter for films, but when that war theme plays in the background as a subtle driving force to develop characters (especially children) who must face adult life influenced by the games of adults, the result is a different and more tender examination of the coming of age film genre.  Carol (Clara Lago) is a 12-year-old Spanish American youngster from New York who with her critically ill mother Aurora (MarÃ­a Barranco) returns to her Aurora's home in 1938 at the height of the Spanish Civil War, a home that has been left deserted by her father Don Amalio (Ãlvaro de Luna) since his wife's death. Carol's father Robert (Ben Temple) is a fighter pilot who has sided with the Republicans against Franco and is rarely with his family. Aurora has a past: she left her lover Alfonso (Alberto JimÃ©nez) to marry Robert, and Alfonso in turn married Aurora's cold sister Dolores (Lucina Gil). Carol is an independent girl who remains aloof to all but her grandfather Don Amalio until she meets others her age but not of her'class': Tomiche (Juan JosÃ© Ballesta) and his two friends at first resent Carol, but as events develop Carol and Tomiche are bonded by what feels like the first awakenings of love. When Aurora dies of her illness, Carol must live with Alfonso and Dolores and their daughter Blanca (Luna McGill), yet turns to her grandfather for support and to her mother's best friend and teacher Maruja (the always radiant Rosa Maria SardÃ ) to understand the disparity between classes and the senseless war that keeps her beloved father from her side. Through a series of incidents Carol and Tomiche learn the rigors of becoming adults, facing more traumas in a brief period of the war than most of us experience in a lifetime. The ending, though sad, is uplifting as Carol's journey to maturity is complete.  The film is shot in Galicia and Portugal and contains some extraordinarily beautiful settings captured with gentle sensitive lighting by cinematographer Gonzalo F. Berridi and enhanced by the musical score by Bingen MendizÃ¡bal. Director Imanol Uribe understands the fine line separating pathos from bathos, and in electing to concentrate the story on the children involved, he makes an even stronger statement about the futility and cruelty of war. The cast is exceptional: the stars clearly are young Clara Lago and Juan JosÃ© Ballesta, but they are supported by the fine veteran actors in the adult roles. This is a visually stunning work with a lasting message and should find a much larger audience than it has to this date. Grady Harp</t>
  </si>
  <si>
    <t>Just saw this movie, and what a waste of time. The movie was predictable and slow. It's basically the Mormon bad news bears that play church sanctioned basketball. Rather than watching this movie, I should have had a root canal. The cameo performances were obviously driven by sponsorship / funding. This movie had potential due to the outrageous behavior that is exhibited by Mormons when they play church sanctioned basketball, however because it's rated PG, the true nature of the spectacle could not be transfered to film. The acting is horrible with the exception of Clint Howard and Fred Willard. Thurl Bailey's appearance in the film was completely unnecessary.</t>
  </si>
  <si>
    <t>Normally I'm quite disposed to like low budget gonzo films, but Darkman III is so appallingly unengaging that I feel nothing but contempt for it.  It looks and feels like a TV show, and a particularly shoddy one at that. The sets are sparse, the lighting flat, the score and effects disjointed, and the camerawork is film school 101. There's no plot to speak of, the characters are one dimensional, and the actors are sleepwalking. Most of the cast look like they should be doing soft core porn..... In fact, the only reward that I got from this mess was spotting the startling squint faced Roxann Biggs-Dawson (B'Elanna from Star Trek: Voyager) without her Klingon bumpy head makeup on. Her skin tone is about two shades lighter than it is in Voyager; either she's been bleached down for this role, or blacked up for Voyager. Very strange either way.</t>
  </si>
  <si>
    <t>If you're a a fan of either or both Chuck Norris &amp; Judson Mills then this is the movie to see.It has a lot of adventure in it.It is a great follow up to President's Man.The chemistry between the main three stars(Chuck Norris,Judson Mills,Jennifer Tung)is incredible.My personal opinion.This movie along with the original,has turned out so well,that the networks should consider turning it into a regular series.If you've seen President's Man,i recommend this movie for you.If you've seen President's Man:A Line In The Sand but you haven't seen President's Man,then let me suggest that you do.You will not be disappointed with either one.</t>
  </si>
  <si>
    <t>Hybrid starts as water treatment planet security guard Aaron Scates (Cory Monteith) is involved in an accident which leaves him blind. Luckily it just so happens that brilliant scientist Dr. Andrea Hewitt (Justine Bateman) who works for Olaris has developed an operation to transplant organs from one species to another, Hewitt decides Aaron would be perfect for her first human experiment. Hewitt &amp; her team transplant the eyes of a Wolf into Aaron &amp; he miraculously regains his sight. Brilliant, right? Well, no not really since Aaron starts to go mad as he sees random images of Wolves &amp; starts to develop a lust for blood. Aaron escapes the Olaris building &amp; goes on the run but he is too valuable to just let go &amp; a full scale search is mounted to capture him...  Directed by Yelena Lanskaya this is yet another Sci-Fi Channel offering that is quite simply put terrible in every possible way, I think it probably started out life as a straight'Creature Feature' but ended up as one of the most boring &amp; dull Sci-Fi Channel films I have seen that doesn't even feature any sort of monster or creature. Hybrid is awful, the script is terrible &amp; I am not even sure who it was meant to appeal to. The initial set-up is OK with Aaron getting Wolf eyes but then Hybrid ditches the sci-fi elements &amp; becomes some sort of horrible drama as it focuses entirely on Aaron's mental state as he wonders around doing nothing in particular with some Native American woman. Yep, you don't think the Sci-Fi Channel could make a film about Wolves &amp; put loads of rubbish about Native American mythology in there as well do you? The dynamics of the character's is bizarre, Aaron is shown as the persecuted hero yet he is the only character to kill anyone in the film &amp; is a fairly unlikable, ungrateful &amp; annoying person while Dr. Hewitt is shown as the evil scientist yet she gives Aaron back his sight &amp; does nothing but try to help him. I mean Aaron is given back the gift of sight yet Hewitt is the villain? Also the regular Sci-Fi Channel staple of US military intervention is present, the problem is why do they want Aaron so badly? He isn't a soldier &amp; while he has Wolves eyes to help him see in the dark he's utterly unremarkable. The script can't make it's mind up whether it's all in Aaron's mind or it's real, the ending is hilariously bad with a half naked (rememeber this was made for telly) Aaron running through a forest with a pack of Wolves set to some horrible music that I think is supposed to be emotional but makes it even more funny. There are so many things wrong with Hybrid, it's slower than hell, there's virtually no action, there's no Werewolves &amp; the film goes round in circles trying to get into Aaron's mind yet it's all so ridiculous, silly &amp; boring you won't care one bit &amp; there's never any explanation as to why despite just having Wolves eyes transplanted Aaron starts to develop other Wolf senses.  As a diabetic I have problems with my eyes, hell I have had major surgery on my right eye &amp; I can guarantee you that after an operation your eye would be puffed up, you wouldn't be able to open it &amp; it would hurt like hell yet despite having eye transplants as soon as Aaron wakes up in bed his eyes are perfect with no swelling or even redness. There are no special effects, no blood or gore or violence &amp; nothing to excite you. In fact now I think about it there's nothing even remotely horror or sci-fi feeling about this, it feels like a drab film of the week.  Filmed in Manitoba in Canada the film looks OK but is bland &amp; forgettable. The acting is poor from all involved none of whom I have seen before &amp; hopefully never again.  Hybrid is a terrible film that is obviously marketed as some Werewolve'Creature Feature' but is far from that &amp; most people will really struggle to get to the awful ending which will probably have you in stitches.</t>
  </si>
  <si>
    <t>Except for the better than average acting skills of the two leads, this movie is really, really bad. The cheap production values don't help. Of course, you wouldn't really notice that the production values are cheap if they didn't keep trying to convince you they HAD a production values to begin with. Even for a B-movie genre freak like myself, this movie really sucks.</t>
  </si>
  <si>
    <t>no, this is not supposed to be a high budget brilliance, but it is brilliant in its own right. you have to look at it for what it is, a low budget masterpiece involving a zombie rapist wielding a 12 inch love rod that he keeps out flapping in stride. those who came to give this movie a low review were probably looking for the next cult classic or hidden 'gem' as they say and just didn't quite get there. i love how everyone points out obvious observations such as the '5 cent baby attached to a fish pole' hahaha, well, yes. i don't think a movie with a budget like this could afford 'good' actors or effects so they worked with what they had. the guts and entrails were actually very convincing. the movie was a little choppy going from sequence to sequence but overall, this is one of the better movies i have seen lately that doesn't follow any trend or predictability. very good for a laugh.'</t>
  </si>
  <si>
    <t>What is very French about this film is the time taken to establish the two leading characters. This might require a bit of patience, especially since neither is 'attractive' in the typical Hollywood definition of such. However, once the 'heist' kicks in, the film rushes forward quickly, perhaps at times too quickly. But it is a real rollercoaster ride and if you don't look too closely it is all quite believable. The kind of film that you know Hollywood would have botched up.'</t>
  </si>
  <si>
    <t>Nick Cage is Randall Raines, a retired car thief who is forced out of retirement when he's forced to save his the life of his brother Kip (Giovanni Ribisi) when he screws up on a job, by completing his brothers job of stealing 50 cars in one night. He has to get together his old crew that he can trust to help him pull it off and get his bro out of dutch. But the cops are onto him, so can he pull it off? This was one of the great candidates of a film to re-make as the Original was far from a classic. And if you don't go into it expecting much, and turn the thinking portion of your brain off so you can ignore the plot hole ans just take the movie for what it is. You'll end up enjoying the ride. Watch it on a double-bill with 'The Fast and the Furious' for a night of high-speed hijinks, just don't take the car out for a spin right afterwards.  My Grade: B-   DVD Extras: 7 minute Jerry Bruckheimer Interview; Bruckheimer Bio/Filmography; Action Overload: Highlight Reel; The Big Chase; '0 To 60' featurette; 'Wild Rides' featurette; Stars On The Move; The Cult 'Painted On The Heart' music video; Theatrical Trailer, and Trailers for 'Shanghai Noon', 'Mission to Mars' and 'Coyote Ugly'</t>
  </si>
  <si>
    <t>Kurt Russell (as Steven Post) works as a mail-boy for struggling TV station UBC (that's United Broadcasting Corporation); he is going nowhere at work, offering ridiculous projects like 'Abraham Lincoln's Doctor's Dog' to studio executives - because Lincoln, doctors, and dogs are popular. Programming director Joe Flynn (as Francis X. Wilbanks) wisely rejects Mr. Russell's proposals, but has no idea how to pick a hit TV show. His secretary Heather North (as Jennifer Scott), who does double duty as Russell's girlfriend, has a chimpanzee who bugs the heck out of Russell when he wants to watch TV. Turns out, the monkey watches all the popular shows, and can easily pick the hits. Russell discovers the chimp's talent, and uses him to advance his own career. Understandably, things gets HAIRY for Russell and the cast!  Raffles the chimp (handled by Frank Lamping) performs well; Raffles does look bored and/or distracted during a few scenes, when the chimp is supposed to look interested; these could have been corrected with re-takes or editing. A mild satirical edge is present - imagine a monkey picking hit TV shows! AND, it's a monkey who gets a BEER during the commercials (drinking in a Disney film)! A look through the cast will reveal s bunch of fun TV actors to recognize and try to place. You could make a drinking game, in honor of Raffles' beer-guzzling, by guessing actors, and where you've seen them before. Here's a start - Hey, isn't that 'Dr. Bellows' from 'I Dream of Jeannie'? Down the hatch!   **** The Barefoot Executive (1971) Robert Butler ~ Kurt Russell, Joe Flynn, John Ritter'</t>
  </si>
  <si>
    <t>After waking up at 3:30 in the morning and not being able to go to sleep, I decided that I may as well be entertained while I suffered from sleep deprivation. This movie was on HBO and I decided to watch it. What a mistake!  Here is the plot (potential spoilers, if you even care) : a neurotic man with an addiction to candy (Josh Kornbluth) works as a temp for some ridiculous company. Suddenly, he is offered the chance to 'go perm,' which seems to be the favorite catch-phrase of this movie. But with a secure job and a secure income within his grasp, Josh decides for whatever stupid reason that he doesn't want to do it. He hopelessly bungles several minor tasks and his laziness and lack of ambition fill me with contempt. His inability to send several 'very important' letters within a given amount of time is supposed to be hilarious, but is merely stupid. Josh meets and deceives a lawyer woman and they wind up in bed together (obviously a fantasy of Josh's in real life, as such a thing would never happen). A bunch of other stuff happens, but it's too trite and inane to go into now.  Despite the fact that this movie is billed as a comedy, I only laughed twice during it; the first time was the opening shot of Josh Kornbluth (my initial reaction was one of stifling fear) and the second was when he was in bed with the attractive woman (yeah, right). Josh Kornbluth is perhaps the most terrifying-looking person I have ever seen in my life. He is an unattractive, overweight, balding Jewish man who I am supposed to believe has sex with beautiful women. I do not at all sympathize with Josh's character. He is lazy and unmotivated and I just don't appreciate the failed attempts at humor. Skip it, even if your life depends upon it.'</t>
  </si>
  <si>
    <t>i completely agree with jamrom4.. this was the single most horrible movie i have ever seen.. holy crap it was terrible.. i was warned not to see it..and foolishly i watched it anyway.. about 10 minutes into the painful experience i completely gave up on watching the atrocity..but sat through until the end..just to see if i could.. well i did and now i wish i had not..it was disgusting..nothing happened and the ending was all preachy..no movie that bad has the right to survive..i implore all of you to spare yourself the terror of fatty drives the bus..if only i had heeded the same warning..please save yourself from this movie..i have a feeling those who rated it highly were involved in the making of the movie..and should all be wiped off the face of the planet..</t>
  </si>
  <si>
    <t>I saw this trailer and thought to myself my god is this movie for real, who would want to see this movie and at the same time i thought that, my girl friend turned to me and said 'we have to go see this movie'...enough said so i saw this about 5 minutes go and I tried to put on a brave face and enjoy the cheap scares but there weren't even any of those. It has to be one of the worst movies I have ever seen the director has no influence no perspective the same shots were used again and again he did not build up suspense the cast probably were simply told scream cry run fall. I would love to see the script as the first 40 mins was mostly annoying girly giggles and bad music, there was absolutely no character development.  The plot is just...well there was no plot it was basically I know we will terrorize a high school group on their prom night with a stalker serial killer, That's brilliant! hmmm The acting was what you expect in a Australian soap opera hopeless, that main character the Blondie god dam she annoyed me. her longest line must have been half a sentence, and every time she was on camera she was just pulling another rude facial expression.  Please listen to me if you have any taste in movies don't go see this, and if your like me and don't have a choice well then I wish you good luck, maybe smuggle in an ipod or magazine. Can't believe this film got made!'</t>
  </si>
  <si>
    <t>please, future writers, producers, directors - learn from this movie!  never before have i seen such a bold and original tale created for the big movie screen. bold, because the script constantly made a step so many fantasy movies safely avoided - a step to something new, creative and daring. just when you think'oh, i've seen this before' or'i am sure this is what will happen now' - StarDust would make an unexpected twist and involve you more and more into the story.  the actors are great - even the smallest part is performed with such talent it fills me with awe for the creators of this movie. Robert De Niro is gorgeous and performs with such energy that he simply steals the show in each scene he's in. Michelle Pfeiffer is the perfect witch, and Claire Danes a wonderful choice for the innocent and loving'star', Yvaine. Other big names make outstanding roles. I had the filling everyone is trying to give his best for this movie. But once again, the story by Neil Gaiman, all the little things he'invented' for this universe - simply outstanding.  I watched this movie at a pre-screening today, a day before the official release, and do hope it will have huge success. There is so much humor, but also tense moments as well as lovely tender scenes. The look in the eyes of Yvaine, the'frivolities' of Captain Shakespeare, the passion of Lamia the witch - impressive, unforgettable  For me this is the number one entertaining movie of 2007, watch it and enjoy it  11/10 - Outstanding  peace and love</t>
  </si>
  <si>
    <t xml:space="preserve">I just can't believe that these games can get so much better, but they do. Unfortunately I had to rent a Dreamcast to play it, but even though I did beat it I can't wait to buy it for PS2. This is the only series of games that I must own all of them even if I have beaten them many times over. I hope they never stop making this type of game even if the series must come to an end.  </t>
  </si>
  <si>
    <t>OK, as everyone has pointed out, this film is a complete dog. To some degree this is because it was a gory sexploitation film that had a lot of material excised (or darkened down to near invisibility) to escape the censor's X-rating; but the film has many other flaws as well.  To begin with, the scriptwriter seems to have got his werewolves and vampires mixed up. The baddies in this film are furry and don't like silver but in every other respect they behave like vampires. Now you just can't do that with a crappy genre flick, you've got to stick to the rules of the genre or the fans get all confused and annoyed by suspending disbelief in the wrong thing. In fact the whole (confusing and poorly presented) plot is something that has already been done for vampires, but doesn't make any sense in a werewolf movie.  Secondly, the werewolf costumes are the lamest you have ever seen. Anybody in the werewolf movie business ought to know that the werewolf costumes and transformations are something the fans assess critically, yet some of these werewolves are just plain goofy.  There are a couple of slightly good bits. I actually quite liked the score. Others have mentioned Sybil Danning's tits. And...  (***SPOILER***, if such a thing can exist)  I also quite liked the plan for attacking the werewolves' stronghold. There are so many horror movies that rely on characters behaving stupidly, but in this case they first acquire a very sensible and effective anti-werewolf arsenal and go slaughter the monsters. I mean, you can kill werewolves with silver bullets, and we have some pretty powerful firearms these days. Shouldn't be too hard to put two and two together, hmm? But in typical style this movie goes over the top and adds some other very zany and amusing anti-lycanthrope weapons.</t>
  </si>
  <si>
    <t>Of course I would have to give this film 10 out of 10 as my uncle was the main screenplay writer of Once upon a Crime. Rodolfo Sonego wrote screenplays for over 50 years living in Italy. He was a great story teller and someone suggested that he put his stories into writing. So Rodolfo Sonego did. If you check out his biography, you can see the number of movies that have been made in Italy. Alberto Sordie was the main actor that starred in his stories. My uncle visited Australia and my town, in 1968 to check out locations for 'A girl in Australia' and created a great movie about a proxy bride after the second world war. You can see his humor in all his movies. I found a copy of this movie on DVD recently. GREAT'</t>
  </si>
  <si>
    <t>Note to previous reviewer: This movie is 'science-fiction adaptation of the Iliad' according to the screenwriter. So whether the references are painful or not, no apologies, it is the basis for the film. They admit they stole...though adapted is the P.C. term.  Great flick but too short. Probably didn't come out as well as the author, director, or studio wanted, but pretty damn fun. The fact that the studio itself imploded during the making only helps add to its legacy.  A big-budget remake wouldn't be as fun, and probably wouldn't do the screenplay any more justice. But it's fun to dream about the potential there. A DVD release with some meager extras is apparently available but I don't think it would play on NTSC players. I'm no expert and thus still trying to figure this out. For now, I live with the VHS incarnation.'</t>
  </si>
  <si>
    <t>Superdome is one of those movies that makes you wonder why it was made. The whole plot concerns someone trying to sabotage the superbowl, and all the attempts made to stop them. How Tom Selleck and Donna Mills' careers managed to survive this is beyond me. However, the most frustrating thing about it was THERE WAS NO FOOTBALL IN IT AT ALL! Avoid this one if possible.</t>
  </si>
  <si>
    <t>This juvenile, bland flick is strictly for teenagers in old mens' bodies, desperate to relive their hormonally challenged teenage years. How ? By burning up gas and equating a fast, reckless car (or plane) with freedom.  The plot borrows heavily from Mister Rogers' neighborhood (if it were run my an oil conglomerate) and Logan's Run (if it were heavily sedated and lacked a clear sense of style).  Starring Lee Majors and Burgess Meredith this film is set in a post-gas-crisis world in which an all-powerful government doesn't want you to (*ahem*) drive your car and burn gas. Sort of the opposite of today's Enron-and-Bush, oil-grabbing, SUV-pushing government.  This juxtaposition alone makes the film laughable. But wait...there's more. Although the film is set in the future, we're not shown any signs of future technology, beyond a return to bicycles, golf carts and horses. You will believe that the future looks... exactly like today. Same clothing, same suburban houses, same green lawns as today and when the film was made. There are no solar panels, no windmills, no concessions to alternate energy.  The acting is flat and flavorless. Even scenes which could have been gritty or moving, buddy-flick, honor, romance, horror... all fall flatter than a paper doll under a briefcase.  Continuity is lacking-- the jet flown by Burgess Meredith's character changes colors and configuration from moment to moment as the filmmakers insult our intelligence with unmatched stock footage again and again.  The plot is as moronic and only half as exciting as a Dukes of Hazzard episode.  Even die-hard car-film and SF fans should avoid this film like month-old roadkill, unless you enjoy heckling Exxon executives trying to make a movie as empty as the hero's gas tank.</t>
  </si>
  <si>
    <t>This was a watchable movie, but plot was a little weak and most of the jokes were from some of Rodney's earlier movies. With that said, it was worth the time to watch. I gave this a 5 out of 10. So basically, its one of those movies that you do not go out of your way to see, but if you find it on the tube, take a chance.</t>
  </si>
  <si>
    <t>I, too, was fooled by the packaging. I, too, fell for the gory packaging and the DVD casing that claims 'grieved fans as every copy was pulled from shelves'. Though it was inexpensive ($6.99), it wasn't really all that worth it - no scares, and very limited gore. The ending was very cheesy and didn't deliver the punch it should have. I really don't even know how it became a 'Video Nasty' with how very tame it is. The story drags, the characters are obvious amateur actors...it doesn't live up to the promise. The DVD bonus feature (the 'interview')is very strange as the director appears very incoherent and not all there. The lead actress talks like she's appearing in a Shakespearean production. It's a great laugh.'</t>
  </si>
  <si>
    <t>I'm a horror/gore movie freak and this flick was so bad, I felt embarrassed for not only the 'actors', but also the director and the poor sap of a producer who actually put his money up for this schlock.  From the title, you'd expect some great carnage, somewhat of a storyline and at LEAST some direction or dialog. Instead, you get what looks like a slightly more violent and sexual Three Stooges episode. At least I laugh at the Three Stooges. While watching this crap, I turned another TV on and started watching Howard Stern until something interesting happened.  Needless to say, I kept watching Stern.  Watching this 'film' I realize that I could produce a film with three monkeys, 2 DV cameras, $50 dollars in loose change and a broken PC. This film is my inspiration to get into no-budget film making. Watch this movie if you dare, but be warned...there is a lot of nothing in here but a whole lot of talking and very little action. This makes 'KaZaam' look like a Meryl Streep film.  I'm sure Germany didn't ban it due to sex or violence. Other countries need to take heed.'</t>
  </si>
  <si>
    <t>ALL FOR LOVE ( as it titled when it was broadcast at the weekend ) is a romantic period drama featuring Captain Saint Ives a French officer in Napoleon`s army who is captured by the British and imprisoned in Scotland where he meets and falls in love with a young maiden who visits the prison . There`s also a storyline involving a murder .  I will be honest and confess that I wasn`t too taken by the movie since I`m not much of a fan of period dramas and the screenplay feels somewhat episodic but I will say that this is well acted by everyone involved and it`s got a good cast that features Miranda Richardson , Anna Friel , Richard E Grant , Michael Gough and Jason Isaacs . The costume design as you can expect is also excellent   I`ll be very surprised if this movie doesn`t get any complaints after being broadcast on BBC2 at teatime . Captain Saint Ives lies in bed with a prostitute where a nipple is fully exposed and there`s a scene of French prisoners bathing that includes full frontal male nudity not to mention a murder scene where blood is clearly seen . You really do have to worry if BBC schedulers have any type of clue as to what they`re doing</t>
  </si>
  <si>
    <t>There is an old saying that relates to the rousing new film by Joe Johnston that goes something like this: 'The man who thinks he can and the man who thinks he can't are both right.' That is a highly presumptuous statement referring to self motivating and belief in an individual, which, in this movie, stand true even after road blocks and family trouble stand in the way.  'October Sky' is about a young man who believes in himself named Homer Hickam, growing up in a strict, traditional family in the 1950's. Homer loves in a small coal mining town where nearly every man grows up to be a miner. All of his friends, Quentin, Roy, and O'Dell all think that their life after high school will be like everyone else's. Homer is not exited about that future.  One night, while everyone stares at the sky, a Russian space craft called Sputnik passes overhead. This is something new for Homer, and he finds it spectacular and overwhelming. From this point on, his look at life will never be the same.  First, he tells everyone that he wants to work in the rocket scientist area for an occupation. Flabbergasted at what he says, his family passes that idea over their heads and continues with life as usual His friends, however, think that this idea may have some potential. After all, Quentin is a very smart individual when it comes to this kind of thing.  When the four friends start to test model rockets, and blow a white picket fence to smithereens, then what seems to be a forest fire is scared by them, they're forced to end their progresses.  The performances in this movie are absolutely riveting from start to finish. All of the actors give performances as if this is the real mumbo jumbo here. Standing out in all of the glory: Laura Dern as Miss Riley. This very well may be Academy award material if the judges can remember back to the beginning of the year when this film is released.  The characters are also extremely well developed. Not only to the filmmakers give clear, apparent reason why Homer is interested in the subject, but they also explain to the audience how they are succeeding in their studding of rocketry. We clearly understand all of the characters' motives and beliefs, especially the father, who is bent over on everlasting tradition.  The film, unfortunately, loses some of its momentum at mid-point because of a silly, recycled romantic sub-plot involving Homer's love interest and how his brother stole her from him. This type of this is becoming so awfully common in high-school movies, not that this film is aimed at high-schoolers. The actors stare at each other mindlessly, like the are in a trance. I put up with it without complaining in 1997's 'Inventing the Abbots,' but I have had just about enough this.  But that is just a minor complaint. With an authentic looking time period, cinematography worth an Oscar and clips of the real life Homer and friends at the end, whom all hit it big with their dreams, especially Homer, this is the first great film of 1999. '</t>
  </si>
  <si>
    <t>Not as bad, as it's credited to being (Hooper's done far worse)Â… more so disappointing for me. Such an imaginative concept, which is never really tapped in to by Hooper with his economical direction and even less so in the smoky (excuse the pun) writing. It goes so sinister and over-the-top in a dead serious tone, becoming ridiculous and unfocused letting the whole pessimistic mystery / conspiracy-laced narrative being easily telegraphed to end on something completely abrupt. Because of that, the pacing goes on to be rather sluggish and Brad Dourif (cool to see him in a leading role) seems to struggle with an off-balanced performance, despite etching out a bemusedly quirky intensity to his off-colour character. Even though it's cheaply done, there's a competent technical attitude to it. However it doesn't seem to go anywhere out of the ordinary with its idea and wants to plaster in nasty jolts (which some do work) and strikingly steaming special effects (flames, flames everywhere) instead. Hooper does display some stylishly frenetic imagery (more so towards the latter end), and the camera-work is swiftly manoeuvred and the beaming score is titillating. The performances are bit all over the shop with the appearances of William Prince, Cynthia Bain, Dey Young, Jon Cypher and Melinda Dillon. Also Geroge Buck Flower and John Landis have small, but amusing cameosÂ… especially Landis. Nothing surprises, but it's passably engaging.</t>
  </si>
  <si>
    <t>I must admit that I was very sceptical about this documentary. I was expecting it to be the kind of All American Propaganda that we here in Europe dislike so much. I was wrong. This is NOT propaganda, in fact it is hardly political at all.  It depicts the events of 9/11 through the eyes of the firefighters called to the scene just after the planes crashed. It is an amazing coinsidence that this documentary was filmed at all! This film was initially shot as a documnetary about a rookie NY firefighter becoming 'a man'. We can only thank the film makers that they continued their work during the terrible ordeal that faced them.  A great piece of work. Absolutely stunning material. Highly recommended.  Regards,'</t>
  </si>
  <si>
    <t>There will be a time where kids will have grown up without ever seeing the one and only Bugs Bunny kiss (technically) another man on the lips. There will be a time where it won't be Duck or Rabbit season. There will be a time where the Tazmanian Devil will be dubbed politically incorrect.  But so help me now is not that time.  Nobody really wants an'EXTREME' version of our beloved Loony characters. Whoever it is in marketing who comes up with 'Corn Nuts: Corn gone wrong' and 'Extreme Doritos' and evidently this festering turd should know that just because they have a degree in business or advertising or whatever doesn't mean they know jack about kids.  I think that they're doing a disservice to children, depriving them of one of the greatest and most iconic shows of all time. This show disgusts me, and it's not just the dated artwork or terrible dialogue. They misuse good voice talent, like Phil Lamarr, Michael Clarke Duncan, Candi Milo, and so many others. It lacks style, humor, character development, and most importantly, heart.  The show, like it's repackaged characters (Slam Tasmanian, Rev Runner, Ace Bunny) is but a shadow of it's former, timeless and beautiful self.'</t>
  </si>
  <si>
    <t>I admit that I am a vampire addict: I have seen so many vampire movies I have lost count and this one is definitely in the top ten. I was very impressed by the original John Carpenter's Vampires and when I descovered there was a sequel I went straight out and bought it. This movie does not obey quite the same rules as the first, and it is not quite so dark, but it is close enough and I felt that it built nicely on the original.  Jon Bon Jovi was very good as Derek Bliss: his performance was likeable and yet hard enough for the viewer to believe that he might actually be able to survive in the world in which he lives. One of my favourite parts was just after he meets Zoey and wanders into the bathroom of the diner to check to see if she is more than she seems. His comments are beautifully irreverant and yet emminently practical which contrast well with the rest of the scene as it unfolds.  The other cast members were also well chosen and they knitted nicely to produce an entertaining and original film. It is not simply a rehash of the first movie and it has grown in a similar way to the way Fright Night II grew out of Fright Night. There are different elements which make it a fresh movie with a similar theme.  If you like vampire movies I would recommend this one. If you prefer your films less bloody then choose something else.</t>
  </si>
  <si>
    <t>I have never read the book'A wrinkle in time'. To be perfectly honesty, after seeing the movie, do I really want to? Well, I shouldn't be reviewing this movie i'll start off with that. Next i'll say that the TV movie is pretty forgettable. Do you know why I say that? Because I forgot what happens in it. I told you it was forgettable. To be perfectly honest, no TV movie will ever be better than 'Merlin'.  How do I describe a TV movie? I have never written a review for one before. Well, i'll just say that they usually have some celebrities. A wrinkle in time includes only one. Alfre Woodard(Or Woodward, I am not sure), the Oscar winner.   The film has cheesy special effects, a mildly interesting plot, scenes that make you go 'WTF'. The movie is incredibly bad and it makes you go'WTF'. What did I expect? It's a TV movie. They usually aren't good. As is this one. A wrinkle in time is a waste of time and a big time waster. To top it off, you'll most likely forget about it the second it's over. Well, maybe not the second it's over. But within a few minutes.  A wrinkle in time:*/****'</t>
  </si>
  <si>
    <t>I first started watching this show probably around the year of 2003 or 2004 with my friends. Of course, at the time I was younger and enjoyed some of the jokes on this show. I was 11 in 2003, and I am 14 now (2007). Though my age probably plays a major role in how I judge this show, after reading other's reviews, I have come to see that after the third season, this show went down the tubes. I agree. This show is obnoxious, repetitive and usually focuses on the same plot.  The show revolves around Timmy Turner, who was granted two Fairy Godparents because basically his life was horrible - his parents were never around, and he had a nasty baby-sitter. The plot of the entire show is that this kid (Timmy) and his Godparents always wish up some destruction that cannot be prevented by making another wish, because something in 'Da Rules' says they can't. The show has a lot of lines that keep being repeated, like 'magic cannot break true love, super toilet' or even just some scummy jokes lines that Nickelodeon probably thought was funny and decided to put in the episode various times.  The show is aimed at kids younger than 10, because it involves gross situations and 'kid humor' that most kids of my age wouldn't care for. The character voice selection could've been better too. Timmy has an extremely loud, shrill, feminine voice as does Cosmo. Wanda sounds like an old lady. Timmy's dad sounds like some announcer or game show host, Timmy's mom's voice is too exaggerated to sound feminine. Attitudes in this show are: in some episodes, Timmy talks back and acts spoiled and snobbish. Wanda apparently is smart and wise. Cosmo is stupid, dumb and incapable of thinking as is Timmy's dad. Timmy's mom seems to end up doing whatever Timmy's dad does.  The show is too far flung from reality to get my likings anymore. Maybe as a younger kid, I could see more of the humor in this show, but as I grow up, it really grows old. And not to sound conceded or 'trashing' but the show does have that mentality that makes you want to commit homicidal activity towards the characters. A show like this just has to be your attitude, if you know what I mean. If not, it basically disgusts you.'</t>
  </si>
  <si>
    <t>Dark Wolf (Quick Review) Let's get right to it: This is a repugnant piece of rotting roadkill with cow sh*t on it. It's just an awful movie. It's an urban werewolf movie with some of the worst acting imaginable and a story as weak as any gangly nerd from an 80's high school drama film. What's worse is that poor Kane Hodder was duped into playing the gigantic evil werewolf. Kane f*cking Hodder. Someone's trying to ensure that playing Jason Voorhees is the height of his film career...  Anyway, former Playmate Jaime Bergman is also in the movie and she eventually becomes a werewolf, too. It's kind of a crappy cop drama with the world's worst looking werewolf in it. But it does have moments of near-rampant nudity. But that's about all. Want to know more? Okay, the werewolf is generally an ugly-looking black blur zipping around the screen. And when we're privileged enough to actually see a transformation sequence, we're presented with something that resembles a full-motion video from a video game made during the early stages of the Playstation. The first Playstation. The CG animation is really that primitive. Only good for horror hardcore fanatics that want to see small moments of nudity surrounded by rampant visual vomit. 2/10  www.ResidentHazard.com</t>
  </si>
  <si>
    <t>One thing that astonished me about this film (and not in a good way) was that Nathan Stoltzfus, who seems to pride himself on being the major historian on the topic of the Rosenstrasse, was one of the historians working on this film, considering how much of the actual events were altered or disregarded.   Another reviewer said that von Trotta said she never meant for Lena to bed Goebbels, but in that case, why did she give every impression that that was what had happened? Why not show other possible reasons for the mens' release, such as the disaster that was Stalingrad, or the Nazis' fear that the international press, based in Berlin, would find out about the protest.  Also, why did the whole storyline play second fiddle to a weak family bonding storyline that has been done over and over again? Surely something as awesome as this could carry its own history! In places, it was as if the film had two story lines that really seemed to have little in common.  Overall, this film failed in its aim, which was to draw attention to a little-known act of resistance, which is a shame, because done better, it could have had a major impact.</t>
  </si>
  <si>
    <t>An enjoyable game, which offers fun and easy game play and fair replay ability. Staying true to the comic and providing a low learning curve gives this game something not seen in most action cartridges today. Also, the narration and animated scenes used (though lengthy animations are replaced by slide shows on the Nintendo 64 version) use full advantage of the platforms' capabilities.</t>
  </si>
  <si>
    <t>One of the all-time great science fiction works, as visionary and thought-provoking as Blade Runner or even Gilliam's own Brazil. Willis gives his best performance here, but he's outdone by Pitt's incredibly frenetic turn that's unlike anything he's done before or since. Even Stowe isn't out of her league here, though. The story is very layered and offers quite a lot to think about. The climactic scene is beautifully magnificent, and the last lines fit perfectly. The scenes in the mental hospital are creepy and yet so funny in their own way. Lots of dark humour on display here. Fantastic production design and suitably bizarre cinematography. In my top ten.</t>
  </si>
  <si>
    <t>This movie was so bad it was laughable. I couldn't resist watching it though. The plot is standard, the acting quite horrible (supporting cast such as the nutty neighbor and the lawyer friend were better actors). Kind of amusing if you have some time to waste and like seeing the conclusion to a dramatic plot.  The headliner who plays 'Kathy' was just fascinating because I couldn't decide if her deadpan, flat affect was the result of bad surgery or simply bad acting (I decided it was both). This leaves the script to comment on, which was pretty awful. Pat remarks, idiotic decisions, and reckless stupidity on the part of every character in the movie. Maybe this is what was so riveting; I don't know. I just watched it to see how bad it could be. (Actually the dialog doesn't even qualify to be called 'cliche'' - but it's almost completely inane.)  All in all, very bad, cheaply made movie. The sets, the same scenes (a house, a building) were shown over and over with no artistry or actual tie-in to the action; more like props that were randomly dropped into the action in a bad play. A chase scene could have been shot by any juvenile in a warehouse or an old school: poorly shot, cheap props, minimal action.... and I still wanted to see the ending. Go figure.'</t>
  </si>
  <si>
    <t>I watched this film alone, in the dark, and it was full moon outside! I didn't do it in purpose, it just happened in this way. So all the elements were there for this film to scare the hell out of me!! Well, it didn't, in fact i wanted to shut off the DVD player after only 8 minutes, but i thought come on give it a chance, unfortunately i did. The acting was awful, the only one with some decent acting was Samaire Armstrong. The plot is not original, if you are a horror fan then it is just the same stuff you have seen many times before. Some scenes didn't make sense at all, and you just get the feeling that the director wanted to make the movie longer! The monster was the biggest disappointment of the movie. The (scary) scenes looked like they belong to a horror movie from the 80s when there was not enough technology, yet some good movies were made back then! I was surprised to see the name of a major production company at the beginning of the movie, i thought couldn't they put some money in this and make it decent?!! I couldn't agree more with the ratings that the movie got, it is also my rating for it, 3 out of 10.</t>
  </si>
  <si>
    <t>The number of goofs in this episode was higher than the first 9. They don't follow their own rules about spirits where destruction of the body makes the spirit dissolve. This one dropped a second body. That body, and Dean, drop about 20 feet from Sam but then they are right with Sam. Flashlights go out in an unlighted asylum, at night, and we can still see everything. It's night but light is streaming through the windows. A ghost that died in 1960's is making cell phones calls? Come on! There is no way Sam could get a psychiatrist to see him in the same day he makes an appointment and the doctor talks to Sam like it wasn't his first visit. Sam and Dean knew there were other bodies in the asylum and innocent spirits still lurking and didn't do anything to help them. That doesn't seem like a thing the Winchester boys would do. Oh and after crawling around on a dirt filled mattress and all around a nasty asylum the girls' makeup and hair is perfect and not a smudge on her white shirt.   While the implementation of this episode had problems the premise was good and a few times I was not creeped out but nervous as Dean sat reading Elicots' journal. I just knew that an object so intensely personal to the ghost would draw it to the person violating it's sanctity. Elicot didn't appear. Maybe that is a fault for such an important object or place (like Elicot's office) should draw the spirit when a living being touches or enters. When they separate I want to scream...'that's how you die! Always stay together and watch each others backs!' but they don't listen to me :o The Elicot spirit and his special ability was a very nice touch. It's prime-time show but I do wish the horror of Elicot strapping one of his victims down and using anticipation of torture to creep us out further.  Especially because of the lighting goofs I gave this a 4. Sudden darkness or the flickering of the whole scene's lighting as the flashlight flickers is all that more terrifying. The lighter coming or the flashlight reviving and instantly a spirit is in their face is shocking. I understand the directors wants us to see his scene but then make a mention or obvious connection by Elicot touching an electric socket and the lights coming on. Have the characters respond to the fact an asylum with no power suddenly has lights in the one room. Blue white lights flickering as electric arcs just like Elicot's finger power.   Seriously, MCG could have done better.</t>
  </si>
  <si>
    <t>Let me start by saying that I'd read a number of reviews before renting this film and kind of knew what to expect. Still, I was surprised by just how bad it was.   I am a big werewolf fan, and have grown accustomed to forgiving a great deal when watching one. Most of them have sub-par effects, poor acting, and weak storylines (at best rehashed from earlier films). So far, with the possible exception of some of the later 'Howling' series films, this is the worst of the lot.  First, the story. It's been quoted several times in reviews on this site, so I won't go into specifics. However, it is very obvious that the writer(s) had absolutely no affinity for lycanthropic monsters. As so often happens when a horror film is given to a writer who considers themselves 'above' such fare, they tried to come up with a new spin on the werewolf mythos. That's fine, but a non-horror fan trying to do this generally has disregard for the intelligence and sophistication of the horror audience and ends up writing down to them. The plot feels like a parody of werewolf films, and the events depicted just ring so false that I felt my intelligence was being seriously insulted. TV news footage, for example, never pans away from the reporter to close-up on someone in the crowd behind them. Give the characters and the viewers credit for being able to spot the bad guy in the scene without using a flashing neon sign. And that's just the tip of the iceberg.  As for effects, I have NEVER seen a less believable werewolf. I'd have been happier with Lon Chaney Jr. in crepe hair. The beast they used look a great deal like... well, like a guy in a cheap rubber suit with some hair glued on and some truly awful animatronics. And, I know that many people have already criticized the CG, but my God it was awful. One scene features a woman changing, and starts with a completely CG version of the actress, nude but for some reason without nipples. My first thought was, 'hey, why is one of the characters from'ReBoot' turning into a silly looking werewolf?'  Anyway, I like to look for positives in any film, and there were a few. The cinematography was passable (the film was shot all-digital, which is interesting) and some of the performances were not terrible. It was also interesting seeing Tippi Hedron as the world's most well made-up homeless woman, and Kane Hodder as the title bad guy. Also, the Yellow Power Ranger got all growed up and... well, damn. And if you're looking for skin, there's some pretty tasty examples. This ends the male-pig segment of the review.  Overall, if you want a good werewolf film, try 'An American Werewolf in London', the original 'The Howling', 'Dog Soldiers', or even 'The Wolfen' (though that one's got more wolf than were). If you're a lycanthrope completest, then take a gander. Otherwise, give this one a miss.'</t>
  </si>
  <si>
    <t>The title sequence shows the credits written on a rain-soaked sidewalk as people trod on it; music is provided by someone whistling Alfred Newman's 'Street Scene.' Then we meet Det. Sgt. Mark Dixon (Dana Andrews), who always wanted to be something his old man wasn't: a guy on the right side of the law. But he's pretty vicious for a good guy. After several complaints over his roughing people up, his boss, Insp. Nicholas Foley (Robert F. Simon), demotes him. Foley tells him he's a good man, but needs to get his head on straight and be more like Det. Lt. Thomas (Karl Malden), who has just gotten a promotion.  Meanwhile, Tommy Scalise (Gary Merrill, in a splendidly slimy performance) has an illegal dice game going and is looking to make a sucker out of the rich Ted Morrison (Harry Von Zell), who was brought in by Ken Paine (Craig Stevens) and his beautiful wife Morgan (Gene Tierney). She figures out too late her husband is using her as a decoy, and Paine strikes her when she refuses to play along. The chivalrous Morrison intervenes but Paine knocks him out cold. That seems to be the worst of it, but later it turns out the guy is dead; and Paine looks guilty.  But this won't be Paine's story. Soon Dixon has fallen in love with MorganÂ—but not before losing his temper again and committing a terrible deed that he tries to cover up. Morgan's father, a tale-spinning taxi driver (Tom Tully), may take the rap for it. It's up to Dixon to try to pin the blame on Scalise.  Otto Preminger directs a script credited to Ben Hecht and three others from the novel 'Night Cry' by William L. Stuart. This is a solid film noir with excellent performances and all the shadowy photography and murky morality we expect from this genre. It holds up until the brightly lit ending, which looks like something the studio had filmed to appease the censors. Of course, the classic noir directed by Preminger and starring Andrews and Tierney is 'Laura.' You'll enjoy this, but you can't miss that.'</t>
  </si>
  <si>
    <t>A good film with strong performances (especially the two leads). The film is about two American girls who are caught with 6 kilo's heroin on an airport in Thailand. They're both thrown in prison and one of them signs a confession. Bill Pullman plays the lawyer who tries to get them out. All they have to do is find a Nick Parks who put the narcotics in the bag of one of the two girls. So far for the story which isn't that original (it has many resemblances with the better Return to Paradise).  The acting and Newton Thomas Sigel's beautiful photography make this film worth to watch. A 7 out of 10.</t>
  </si>
  <si>
    <t>This is one of the most amazing stories I have ever seen.   If this film had been directed by Larry Clark, then this story about a school shooting probably would have been shown through the eyes of the killer and whatever led that person to go insane in the first place.  Instead, the plot focuses mainly on the aftermath of a school shooting, and how it effected the victims who survived.  I had seen Busy Phillips in other films before, but her performance in this movie is by far, her best. The only other movie that I've seen with Erika Christensen is 'Swim Fan' which made me almost not want to watch this film, but she turned in a very good performance herself.  This is one of the few movies I have seen that was actually able to make me cry. Trust me when I tell you, that doesn't happen very often.  Home Room is a beautiful film, and that's all there is too it...'</t>
  </si>
  <si>
    <t>I keep watching this movie over and over and over. I have to watch it at least once a week. I am from Africa and looking at that movie taught me some things that I didn't even know about Africa. Denzel's movies are all full of lessons for people of walks of life. I wish he was my own brother. I have also seen and love your Masala Mississipi. What a thrilling situation. When Denzel was trying to hook his brother up on the job, reminds me of my teen ages when my brother was always mad with me about getting myself busy all the time. My brother was always caring for my old father and he wants to see me the same way too. By the way where did Denzel get that African accent from in the Cry Freedom movie? I have first seen that movie in Africa and I didn't know then that Denzel was American till I moved down here.</t>
  </si>
  <si>
    <t>I remember hitch hiking to Spain at 25, getting a lift from, what turned out to be, two fleeing Italian small crooks. They were doing a lot outside the law, but from the other side carrying a little portrait of Jesus in the pocket for their protection...Just and unjust, good and bad, criminal and correct where here in a new combination, outside of the categories I used to know.'Les Valseuses' gives me, although a film and not real life, a picture close to my own experiences: the intenseness of each moment as soon as you leave'all behind' and go for the momentous, whatever comes your way, it's another state of mind and also'dangerous' form of life, because, as we all know, there are people who are not ready for this and willing to persecute you for'stealing' and so on...This film touches'values', it's a story about'what's right and wrong': morals. It's resurrection of the individual fighting him/ herself free against the'false morals' and conformism...There's danger all the way, because, how far can you go with your own'freedom' and crossing your own moral borders and that of other people? What to do with people who are willing to hurt you, put you in jail or even shoot at you for the things that you do, like 'stealing' some petrol from a multinational oil company for you fifth hand car? Les Valseuses re-awakens these questions in me, because morality, in contradiction to the usual'media message', is quite complex...'</t>
  </si>
  <si>
    <t>The only saving grace of this movie is that it serves as the 0 end of the movie rating scale. Now if I see a movie that really stinks I say this movie was a real Pecker. I believe this movie is a perfect example of Christina Ricci's one dimensional acting. Horrible</t>
  </si>
  <si>
    <t>Beautifully made with a wonderful performance from Gretchen Moll capturing such a stainless plain happiness in her work, and the recreations of the little movies and the photographs are perfectly made and often hilarious. According to Harron they used film stock that is no longer produced and fifties style studio lighting even for the outside locations to give the colour portions its distinctive look. Bettie Page saw the movie at Hugh Heffner's house (she is now eighty-three) with the producers there, but not the director, in case it got awkward if she didn't like it. She apparently did like it up until the official inquiry, which she found unsettling. Some great costumes too. The idea for the movie started in 1993, but this was worth the wait. The portrait of her never seems to ring false in reference to all those images and snippets of (dreadful) movies that many of us will have already seen. It would make an interesting companion piece with Goodnight and Goodluck, but much more pleasant viewing!</t>
  </si>
  <si>
    <t>What a great Barbara Stanwyck film that I happened to see the other night. 'Jeopardy' was fantastic. It was made in 1953 and probably for double bills but it kept me on the edge of my seat.  Barbara Stanwyck plays Helen, who with husband Doug (Barry Sullivan) and son (Lee Aaker) drive to an isolated fishing spot in Mexico for a vacation. Husband has a fall from the jetty and the only way he is to be saved is if Barbara drives back to a garage for some rope.  While there she runs into a psychotic killer (Ralph Meeker - one of my favourites) and what follows is a game of cat and mouse as Barbara tries everything in her power to get Meeker to come back with her to free her husband.  The film was so suspenseful and such a surprise - I was not expecting such a great film. But I suppose I should have realized - is there anything Barbara Stanwyck does that is anything less than wonderful?'</t>
  </si>
  <si>
    <t>I too have gone thru very painful personal loss (Twice) and this movie portrays the gut wrenching reality of that experience very well, Life out of balance, nothing makes sense, well meaning relatives, etc...  It was nice to see Ally again. She is one of my all time favorite movie actors.  I laughed and cried as the story unfolded. Great story and cast. Well done!</t>
  </si>
  <si>
    <t>Sad story of a downed B-17 pilot. Brady is shot down over occupied territory. The local ranchers extended him kindness and protection at the cost of their own lives. I had never heard of this movie and it snagged me for two hours. After the film is over, I'm glad I took the time. It's an entire story told to explain the look on Brady's face at the start of the film.</t>
  </si>
  <si>
    <t>Whoopi was the only reason I watched the Oscars that year. She is hilarious. Of course there was a major serious side to the show. She was great not only because she's funny, but because she said some things that needed to be said in a public forum. White folks need to be reminded that Hollywood awards' ceremonies, employment, and representation are WAY out of balance racially. There should be no need for 'black' awards shows. The white-bread, milquetoast nominators and judges need to bring their heads into the sunshine and see that great material is not limited to 'white' directors, producers, actors, etc. Allowing Woody Allen on the air was the depth of poor taste. He had no business being there. The fact of the matter is, this is the first Oscar presentation I've watched since 'The Color Purple' was up for awards. That miscarriage of voting soured me on watching the shows until 2002. Which is not to denigrate other presenters. Billy Crystal is a riot.'</t>
  </si>
  <si>
    <t>There's no denying the first Azumi film was a commercial product; it was an adaptation of a popular manga and had cast of young, attractive actors and certainly wasn't lacking in the budget department. Yet it more than entertained for what it was, and I can't deny I enjoyed it immensely.  'Azumi 2' lacks just about everything that made the original so wonderful. The first thing that should set alarm bells ringing is the absence of the superb Ryuhei Kitamura at the helm. With him, he seemed to take not only his own visual flair and kinetics, but the originals style, beauty and most importantly, its heart. While the first had a simple 'hitlist' plot, this one has a corkscrew mess of a story, with too many dull characters stabbing each other in the back so many times the potential for any sympathy or pathos is obliterated. Gone is the effective interplay between the lead characters; Azumi and her cohorts are often reduced to a bunch of stroppy teenagers arguing in a forest. Characterisation is non existent; if anyone watching actually cares who lives and who dies, I'll be shocked. The same applies to the villains here. The final battle - in fact all the battles - are completely devoid of any sort of tension. The fact that they are poorly choreographed and abysmally directed - not to mention few and far between - is made a sideline by their own sheer pointlessness. The villains themselves try far too hard to be campy, and even if they were all combined, they don't come within a country mile of the Pete Burnsian antics of Jo Odagiri in the original.  ####Major Spoiler at end of paragraph!#####   Aya Ueto tries her best it has to be said, and she also managed to keep her hair in good condition between the films. Azumi is now a fully fledged assassin, meaning she can wave her sword around in slow motion; unfortunately, now the character is instilled with a sort of Man With No Name style mysteriousness, Ueto's model looks become even more inappropriate. I know this is supposed to be the point, but this combined with the ineffectiveness of everyone else in the film, the stupidity of the plot and the general ineptness of the film in general means it is downright impossible to get behind her character this time around. The less said about Chiaki 'Remember me from Kill Bill' Kuriyama's performance the better; it suffices to say her 'turn' from good to evil is about as subtle as napalm.  Overall, this was just a colossal disappointment. Any merits is does have were done ten times better in the first film. A lazy, unsatisfying - and generally downright boring - mess.'</t>
  </si>
  <si>
    <t>This movie is perfect for all the romantics in the world. John Ritter has never been better and has the best line in the movie! 'Sam' hits close to home, is lovely to look at and so much fun to play along with. Ben Gazzara was an excellent cast and easy to fall in love with. I'm sure I've met Arthur in my travels somewhere. All around, an excellent choice to pick up any evening.!:-)'</t>
  </si>
  <si>
    <t>All Dogs Go To Heaven is a movie that I have always liked. When I was a kid, I used to watch this every other day. It is underrated if you look at its IMDb rating and the comments of many people in general. This isn't a bad movie like many say, it is a very good movie. This is good and your kids will probably like it. Even though it's rated G, some parents may find this to be a bit violent. It is actually a pretty dark story, where the dogs are similar to mobsters who are involved in gambling, extortion, and even cold blooded murder. The movie follows a dog named Charlie who had escaped from the pound, is killed by his old friend, goes to heaven, but ends up coming back to earth. Many younger kids watching this movie may feel as though they are watching a big kids movie.   There are some scenes that may scare little kids, but I'm sure they'll do fine. Every time I watch this movie, it reminds me of when I was a little kid. I'm sure everyone has a movie that reminds them of when they were younger, this is the movie that makes me feel that way. The performances from Burt Reynolds and Dom DeLuise are great, and this is the last movie that a little girl named Judith Barsi was in. Unfortunately, she was killed at a young age, which is a shame because she had so much potential and didn't deserve what happened. Now that I know her story, I can't watch this movie the same way anymore because her voice sounds so sad.   The animation in this movie is great, the voice work is great, and the story is good, but a little bit different from many other kids movies. This was popular at the time of its release, but was over shadowed by Disney's mega popular The Little Mermaid. This is a movie that isn't conceived as well by adults, but if you're a kid, or if you grew up with this movie as a kid, then I'm sure you will enjoy watching it.</t>
  </si>
  <si>
    <t>Dick Foran and Peggy Moran, who were so good together in THE MUMMY'S HAND, return for this very minor Universal Horror offering. But this time, instead of having Wallace Ford as the comedic sidekick 'Babe,' we get Fuzzy Knight substituting as a silly buddy named 'Stuff'. But the results are nowhere near as charming, and the scare level is virtually nil.  Dick is a businessman who gets the idea of spearheading a treasure hunt on a remote island inside a spooky old castle. Peggy is one of the gang who comes along for the ride. But there is a tall and skinny John Carradine lookalike in a black cape and big hat known as 'The Phantom' who crashes the party in pursuit of the buried fortune himself.  This 'phantom' is not very mysterious, and no effort is made to even try and keep his rather average guy face in the shadows to create any tension or spookiness. It's always nice to see perky Moran, but otherwise you can chalk this up as one of Universal's instantly forgettable misfires.'</t>
  </si>
  <si>
    <t>I'm an admirer of Hal Hartley's films, especially 1997's 'Henry Fool.' 'Fay Grim' is a sequel to that film, and has a similar style and sense of humor. The plot, however, is completely different. Fay Grim (played brilliantly by the iconic Parker Posey) tries to track down her missing husband's notebooks, and finds herself amid conspiracies and espionage. The supporting cast (most of the folks from the first film as well as Jeff Goldblum, Saffron Burrows, and a much-welcomed return from 90s indie-darling Elina Lowensohn) is excellent and the film has lots of surprises. The director claims this is part of a 'Star Wars'-like trilogy, serving as the 'Empire Strikes Back' of the series If this is true, I can't wait to see the third installment! I just hope I don't have to wait 10 more years for it.'</t>
  </si>
  <si>
    <t>On rare occasions a film comes along that has the power to expand the mind, warm the heart and touch the very soul. 'LOU' is such a film. I got 'LOU' from my wife who got it from a neighbor who is in the film business. She watched it for a second time with me. We were both enthralled. Her as if for the first time again.  'LOU' is a magical piece designed to send you back to the moment at which all of your dramas started taking place. It does this while being relentlessly entertaining. Bret Carr's acting and pacing as a director do not let you look away from the screen. He crafts a character which disarms with a bugs bunny like, stuttering innocence, but warmly carried with such underplayed sincerity that you forget you're watching a movie. When the epiphany hits during the brilliant climax, I saw my wife in tears for the second time.  As a life coach, I facilitate individual growth and transformation, and this film is a 'must see' for life coaches and anyone seeking their own personal growth and transformation. It is a brilliant, creative masterpiece with the power to change lives!'</t>
  </si>
  <si>
    <t>A warning to potential viewers: if you are looking for an adaptation of the classic story 'The Most Dangerous Game,' look elsewhere. 'Seven Women for Satan'  only superficially addresses the original work by using the name of Zaroff and having said character murder people.  Some of what follows might be considered by some to be spoilers. Or not.  Boris Zaroff is played by writer/director Michel Lemoine. Whereas his ancestor hunted men because they were the only prey that were truly challenging, Boris' victims are usually in a position where they cannot defend themselves. The film rambles from scene to scene with a near-total lack of clarity. The director seems to have totally disregarded pacing and left the viewer with a suffocatingly dull film. A few individual scenes are mildly interesting (such as a torture rack sequence), but as a unit, the film fails to entertain. Viewers who are more  interested in an assortment of attractive and semi-attractive actresses in various stages of undress might find the film watchable. Most will probably find their time is better spent watching Mentos commercials.  In a side note, the DVD extras included a fair amount of information on the film's history. Apparently, it was banned for several years in its native France which pretty much ruined any chance it had for widespread distribution.'</t>
  </si>
  <si>
    <t>MAJOR LEAGUE: BACK TO THE MINORS (1998) Â½*   Starring: Scott Bakula, Eric Bruskotter, Corbin Bernsen, Dennis Haysbert, Jensen Daggett, Written and directed by John Warren 100 minutes Rated PG-13 (for language and some violence)   By Blake French:        Believe it or not, in the new John Warren comedy 'MAJOR LEAGUE: BACK TO THE MINORS' there is one funny scene. It consists of a sequence where an infuriated coach throws a baseball hard into the wall behind him only to have it hit the cement and bounce back and smash him in the face. It's not much, but with the exception of a few one-liners, it's all this film has to offer...enough said.   This movie is not only structurally impaired, characteristically undeveloped, predictable and badly written, but also just plain bad. Even non-critical audience members will hate this movie with all that they got. It is so familiar it just isn't funny.   How many times does the same movie about sports have to be made? Last years we saw this same material in 'Air Bud: Golden Receiver,' and as bad as that film was, this is even worse. At least 'Air Bud' was family oriented. 'Major League Back to the Minors' is too vulgar for a wholesome family to view together on a Sunday afternoon. It is too childish for adults. So who is this film for? Teenagers? Elderly? People who are so desperate for entertainment they would rent something like this?       The film, like many others like this, has one basic point it tries to make: teamwork conquers all. Yes it does, and what a great moral to try to prove. Too bad we have already seen and excepted it so many times over and over have such little talent and intelligence that their cheerleaders are men in a ballerina costumes. Where the silly announcers form their own 'buddy comedy routine' muttering one liners to themselves like 'They suck,' 'This kids fast ball is timed with an hour glass,' 'This guy dropped out of ball for a while to find something he lost--maybe it was his mind,' 'Somebody needs a nap,' and 'ever see a sunset as beautiful as that play.' Where the characters have such little significance to each other that we never know them by name. And where the only heartfelt lecture scene about teamwork is so unknowledgeable that it is almost funny.       'Major League Back to the minors' is so bad; it stalls its trite ending right in the middle of a good closing sequence. The good baseball team is on a comeback, they are about to win and--the power goes out. I was thinking for a minute that this piece of trash had come to a conclusion, but in reality, its false final scene exists only to add minutes to the running time. The movie basically consists of a series of unrelated sketches that throw in so many putrid jokes it is are not funny. There is another kind-of-funny line of dialogue that has a coach and a player talking to each other about why a long time outfielder is not wanted in that position any longer. The coach's answer: 'You're too old, too slow, and too fat.' The player's reaction is to die for. But that scene certainly does not make this movie noteworthy of you time, and certainly is not worth a cent of your money.   So here is another dreadful entrÃ©e into this genre of film, another that is doomed with its own script, which is failed before seen, and another which is so familiar it seems like deja vu all over again. '</t>
  </si>
  <si>
    <t>Dear dear dear dear dear...me! I had the strength to see it through... But why?!  The first two films where fun and actually somewhat good. But this is so bad we had problems seeing the whole thing. This was some kind of Tremors for kids. I can't believe this movie was made at all..seems like the props where taken from some bad western series of some kind (for kids) and they just did whatever they could with it.  What audience is this movie for? I can only think of 12-14 year olds. If you're older than 14 you'll have serious problems with this movie. It's not only slow, but it's so utterly boring. The characters are overacted (not just a little either) and so stereotyped it's fun for a while..but not long enough to not make you want to fling tomatoes at the screen. You know everything that is going to happen too, cause yes...you've seen it a BILLION times before in any hero series on TV for kids. I picked all the survivors and all the tremor fodder the second the characters got introduced. It's so bad..so wrong..so...crap.  But OK, we did get a laugh now and then. Not just at the silly plot holes, but some scenes where worth a replay or two...or one scene that is, where two baby tremors fling themselves at one of the obvious tremor fodder guys..It's really a great scene which made us replay it over and over and laugh wholeheartedly. Still makes me grin when I think about it. But that only happened one more time sadly..and that's when the 'badass' gunman shows up and overacts his part wonderfully...that and one comment 'They spring from the ground like some DEMONIC TROUT!' At this point we where almost crying with laughter. But after that..nothing could ever top that..(?)..so it's pretty much downhill from there.   So tops here are demonic trouts and overacting. If anybody ever tells you this is a good movie...he's either a 'plant', vegetable or someone very evil. This movie has got to be the worst of the tremors by far. Looking forward to seeing Tremors 3, it's bound to be box office hit compared to this...this...*goosebumps* no..I'll leave it at that.'</t>
  </si>
  <si>
    <t>This movie is an extremely funny and heartwarming story about an orphanage that is in financial trouble. When the director goes on vacation, his dad agrees to step in temporarily to run things.  This is positively the best work that Leslie Nielson has ever done. His idea in the film to rent out children is immediately innovative, and his sales techniques will definitely make you laugh.  The little girl in this movie is so sweet and charming that I know I will never forget her. Just make sure that you don't miss the first five minutes of the movie!   Such great family entertainment is so rare these days. If you go for slightly corny pictures with happy endings,go for this one! I could watch this over and over, and I often do! My only complaint about this movie is that it is so difficult to find a copy.</t>
  </si>
  <si>
    <t>This movie is of almost generation-defining importance to some of us born in the early post-war years in that (and especially if you were born between 1946 and 1953 and loved spending Saturday afternoons at your neighborhood movie house) you almost certainly saw it. And the memory of seeing it has probably stayed with you. It's style is the stuff of a brief and somehow gloriously exciting moment in our growing up days.   It had a modern, space-age storyboard for the audiences of it's time. The set was any town with a supermarket and a movie theater that would be packed for a Friday midnight show. It has hot rods and rebellious youth, but in the'why can't they let us have fun' way rather than the disturbed, histrionic rebel-without-a-cause way. All characters were identifiable to us - teens, parents, the old man, the doctor, the nurse, the mechanic, the boy, the puppy, even the cops - were sympathetic to us. We could relate to them all  It had a singularly horrifying monster. It's first victim is heard moaning'it hurts.....it hurts' and we were convinced and frightened. The menace grows continually throughout the story. There are intense periods of suspense, colourful effects, a fabulous lead in McQueen, and moments of humour, both intended and not. It even had an almost over-the-top sad part to make the more sensitive of us feel like crying.  I saw it in summer, age 9 or so, double billed with'I Married A Monster From Outer Space', and was so thrilled by the experience of this particular double feature that I went back a couple more times before it left. Everyone I knew saw it. Everyone I knew loved it.</t>
  </si>
  <si>
    <t>Shocking, well-made chiller is an undervalued tale of atrocious murder and evil forces.  Small town doctor tries to discover who, or what, is committing a series of violent sexual murders.  Incubus is a tight mystery, with some horrific murder sequences, that builds to an off-beat and eerie climatic twist. The murder scenes are intense and gory, so this isn't a film for the squeamish! The direction of John Hough, along with a bizarre music score, combine to create a dark atmosphere of dread that runs through out the film. It also carries a kind of Gothic vibe as well. Nice filming locations and some stylish camera work also highlight.  The cast isn't bad either. The great John Cassavetes does a solid performance as the new doctor in town. Also good are the performances of Kerrie Keane as the local reporter, Helen Hughes as the town historian, and Duncan McIntosh as a tormented psychic teen.  All around Incubus is a forgotten horror film that needs to be re-discovered and re-evaluated.  *** out of ****</t>
  </si>
  <si>
    <t>and it doesn't help rohmer's case that a few years later Syberberg came along and made a staggeringly great piece of work on the same subject (with a little help from Wagner).  maybe this movie didn't look so paltry when it came out, without the syberberg film to compare it to, which was probably shot on an even smaller sound stage with fewer resources. I actually can't recall at the moment whether there are horses in the syberberg film. all I know is, the German version is pure magic, while this one looks like some college production documented on film for archival purposes.  the music... la musique... isn't even credited here on IMDb... but someone based it on'airs from the 12th-14th centuries' or something... well it isn't a great help to the film. it comes off as inauthentic and cheesy, comme le frommage mon cher!!!  rohmer is one of those french auteurs who likes his leading men generally quite unattractive, too, and that doesn't help matters. syberberg's Parsifal was adorable, and can be seen on German television today selling some kind of special bicycle he invented. .. .  I shudder to think what watching the syberberg on video is like. I remember that the last time I saw the film in a theater, the print was so bad that the experience was a whopping 5 hour travesty. But even then it would have to surpass what this version has to offer, I'm afraid.  points for earnestness, for chutzpah, but... this film simply needed beau-coup more bucks. it doesn't look like a medieval manuscript it looks CHEAPO! BON MARCHE!! oh and yeah, it just ends very arbitrarily with Parsifal going to church and this cheesy passion play being interjected... blah!'</t>
  </si>
  <si>
    <t>Lost isn't the greatest TV show in history, but it's not far off. It doesn't have the plot or characterisation of The West Wing or possibly even early ER, however, it is arguably the most continuously gripping show I have every come across. I love the way I can't guess what's going to happen. I love the re-telling of the characters' back stories which often give rise to new dimensions for us to see them in. In some ways I want the show to last forever, but I think they can get 6-7 seasons out of it before they have to end it on a glorious high. The combination of the characters and their nationalities coupled with the show's fluidity for moving backwards and forwards thus extending dead characters 'life spans' all adds to the overwhelming sense that this show is something very different from what we are used to. It's captivating, surprising and (here's a little suggestion for all of you conspiracy theorists) more than a little interactive- keep those internet discussions going- you're only adding to the plot...'</t>
  </si>
  <si>
    <t>This is a typical late Universal Horror flick: its technically comptent, if by the numbers, with a cookie cutter plot and some serious overacting. The most interesting part of this film is its stunt casting of Rondo Hatton, a man with a bone disease as the film's 'monster'. Its sad to see this man exploited, but he probably made good use of the money they paid him. Hatton is less horrifying than the studio hoped, as I more often felt pity over fear or even loathing. Martin Koslack is on board as the film's mad artist, and he is very amusing in this part. I for one enjoy seeing Koslack in just about anything; for some reason the man amuses me. The only other part of the film that entertained me is the film's absurd take on the art world. Here we are shown evil art critics who revel in their ability to break artists; this is side by side with the film's male 'hero' who is an 'artist' who paints...get this...pin up girls. Somehow our hero's work is reviewed side by side with the villan's absurdist sculpture. Also amusing is the film's chief nasty critic, who at one point claims that he despises the hero's pin up art because 'women like that don't exist' to which our heroine replies with an assurance that the critic just doesn't get out enough. Finally, there's a bit of a subplot about the heroine's (who is an art critic herself) domestication by the leading man....completely anti-feminist and ridiculous to witness. Overall this film is a rather mediocre picture with a few amusing elements.'</t>
  </si>
  <si>
    <t>Since this movie was based on a true story of a woman who had two children and was not very well-off, it was just scary as to how real it really was! The acting is what gave the movie that push to greatness.  Diane Keaton portrayed the main character, Patsy McCartle who had two sons whom she adored. Her performance is what made the real life story come to life on a television screen. It was very hard to watch some of the scenes since they were so real as to what happens when one becomes addicted to drugs.  Just watching this very loving mother go from sweet to not caring at all was hard, but so true. I have known people who have gone through withdrawl and it was very much like what happened in this movie, from what I remember.  I also thought that it was very risky for the director to want to make a movie out of what happened to this woman. Yet it was done so well. I applaud the director for making this movie.  I highly recommend this to anyone who has known someone who has ever been addicted to drugs or to just learn what can happen to you if you do become addicted to them.</t>
  </si>
  <si>
    <t>The team of Merian Cooper and Ernest Schoedsack produced a documentary of 50,000 Bakhtiari people and their animals on the Summer migration to winter grazing. The basic worth of this film today is as a time capsule of a 'forgotten people' and how they lived during what we in the West knew as the 'roaring twenties.' A more drastic contrast could not be imagined. Raging river and barefoot mountain crossings are brutally realistic and the animals that disappear under the water do in fact die. To make sure that the audience of the time believed that the story took place, a signed certificate of authenticity is offered up at the end. The version that I saw had fascinating Iranian music that can stand alone and be appreciated without the film. Having said all this, the film is probably of more value to the anthropologist than the casual viewer in search of a good evening's entertainment. The crew had just barely sufficient stock to take the shots that they recorded and there is no fancy camera work resulting from multiple re-takes. The Western inter-titles detract from the experience but are in fact a part of the record since they demonstrate how Hollywood tried to put their spin on the lives of an indigenous peoples lives so that they would be appreciated by the audience of the day. Off-duty entertainment by desert police becomes a 'policeman's ball.' The producers went on to make the docu-drama Chang (1927) and the totally commercial King Kong (1933). The migration theme is used again in People of the Wind (1976) and in Himalaya (1999). Recommended for those who know in advance what they are getting into -- and then highly recommended for them.'</t>
  </si>
  <si>
    <t>Ingrid Bergman is a temporarily impoverished Polish countess in 1900s Paris who finds herself pursued by France's most popular general and a glamorous count -- and that's on top of being engaged to a shoe magnate. Such is the failproof premise that entrains one of the most delirious plots in movie history. There are backroom political machinations by the general's handlers, a downed balloonist and ecstatic Bastille Day throngs, but the heart of this gorgeously photographed film is the frantic upstairs/downstairs intrigues involving randy servants and only slightly more restrained aristocrats. Yes, it's Rules of the Game redux. Before it's all over even Gaston Modot, the jealous gamekeeper in Rules, puts in an appearance -- as a gypsy capo, no less! Things happen a little too thick and fast toward the end, resulting in some confusion for this non-French speaker, but what the heck -- Elena and Her Men is another deeply humane Renoir masterpiece.</t>
  </si>
  <si>
    <t>Irwin Allen was great. All of his TV shows had a great pilot, or first episode. the rest were basically rip offs of his other shows. A few episodes of Swiss Family Robinson were rip offs of his older TV shows. One episode of Swiss Family is identical to an episode of Land Of The Giants when a member of the party needs an appendix operation. The show was high budget and too expensive to continue. Irwin lost his touch with TV shows after the 60s. The acting is strong with Martin Milner. Child stars got there starts with this show like Willie Ames and Helen Hunt. one bright spot is when Irwin Allen incorporates his disaster scenes like a typhoon and a volcanic eruption dubbing him the ' Master of Disaster '</t>
  </si>
  <si>
    <t>I honestly want the last 30 minuets of my life back.  The only person that is fit to watch this movie is Helen Keller I kept saying to myself this has to get better this has to get better.  Then the zombies finally showed up and they had some raccoon paint on there eyes.  They talked like regular people.  One drove a car.  Some voodoo woman asked what one of the 'Zombies' wanted and the ' zombie' said ( I want to Dance)  ( THAT WAS IT) Out came the movie I couldn't take it any longer Can I sue for a Â½ hour of my life?????'</t>
  </si>
  <si>
    <t>What we have here is a classic case of TOO much patriotism. This is what happens when you live in a small country with very little (next to none, even) cinema history. Whenever somebody does come up with a slightly more ambitious film project Â– other than the usual dramas about struggling farmer families or long feature slapstick movies of local comedians Â– everybody feels obliged to love it and even responsible to spread favorable reviews across the countries' borders. This is especially the case when the writer/director of this particular film is already a nation's sweetheart, because he's also the founder and lead singer of a popular rock band. 'Any Way The Wind Blows' is by no means a bad film, but it's definitely overrated (if that is even possible within the boundaries of a small country) and has absolutely nothing new or even remotely original to offer. This is basically the Flemish version of classic movies such as 'Short Cuts' and 'Magnolia' and illustrates a mosaic of characters whose daily lives initially appear to be unrelated but eventually come together in the end. The only thing that seems to unite the eight protagonists at first is the city of Antwerp, where they all live and work, but gradually the deeper relationships between them become transparent and near the climax they all gather for a party. The main problem with 'Any Way The Wind Blows', at least according to yours truly, lies with the characters. They really are random, uninteresting and honestly don't experience anything that could be considered out of the ordinary. It was presumably writer/director Tom Barman's intention to depict the average &amp; regular inhabitant of Antwerp but then, seriously, what is the point? One of the characters gets fired from his film projectionist job, another one is a failed novelist struggling with a marriage crisis, two siblings recently lost their father and the most 'mysterious' one of them all is followed by the wind wherever he goes. There are a couple of more characters regularly walking through the screen, but they're even less worth mentioning. These people simply drivel on and on about very random topics (like life in the 80's, dates and each other's bowel motions) and philosophy about matters nobody cares about. Some of the dialogs do evoke mild chuckles, especially the interactions between the two twenty-something guys from Ghent, but still nothing extraordinary or even memorable. The film actually works best as a touristy video to promote the city of Antwerp and as an extended &amp; versatile music documentary. There are several stylish &amp; nifty sightseeing images of Antwerp and there's always beautiful music playing, whether really loud or subtly in the background. Generally speaking 'Any Way The Wind Blows' is a competently made and stylish effort, but too mundane and slightly boring, and I honestly wonder most of its fans would even had bothered to watch if it weren't a Flemish production.'</t>
  </si>
  <si>
    <t>Spectacular Horror movie that will give you the chills once you get settled with it. The atmosphere is very creepy and stylish, the score is chilling, but the best about the movie is it's performances. It's rare to get scared by performances and this movie's solid acting plays an important part in the scare factor.  The story is very interesting and gets your attention since the first minutes. Though the woman in black does not have much screen time, she makes the necessary appearances to chill the audience in some brilliant scenes. The dialogs are very descriptive and make your imagination work and that's when it becomes really scary.   If you have the chance, watch this on theater it's a totally different experience but as scary as this movie.  This is one of the best Ghost movies ever and it's directed for people that want to get scared.</t>
  </si>
  <si>
    <t>'SÃ¥ som in himmelen' was probably one of the 3 most beautiful films I have seen in my life. That it did not win the Oscar, I will not shed a tear. This movie is in a kind of class of its own, that an Oscar win would possibly have detracted from it!!! My dearest friend Anders (Nyberg), you have done true magnificence with your pen here! Kay Pollak, with your creation, and everyone contributing, you all have given a gift of Love to our world. Between the points of entering this world of ours, then exiting it - you really can say that you made it better! A special personal thank you from my soul to all of you, that you brought back some precious memories from the second decade of my life. I grew up in Sweden, and my young mind and present Beingness was formed and shaped by many beautiful Swedish influences, individuals, traditions, music and nature. My blessings with gratitude to you all. With Love and Light, George-Gabriel Berkovits Soulhealer, Johannesburg, South Africa'</t>
  </si>
  <si>
    <t>I have not read the book that this was based upon/inspired by. This being some of(the others are film roles) the last work of John Ritter(RIP), one hopes that it is hilarious. And it is. Almost every time he's present in this, as a matter of fact. Most of the cast, supporting as well as regular, play off each other well, and the material tends to be great. He plays Paul Hennessy, the father of three teenagers: Rory, the typical guy of that age, Kerry, the depressive middle-child who fights for causes and awareness, and Bridget, the fashion-loving, popular ditz. Sagal makes a return to being the female lead in a sit-com, and her character is far removed from Peggy Bundy. The show changed somewhat after Mr. Three's Company passed on, and for a while, they couldn't seem to make up their minds if they wanted to go for getting laughs, or being poignant and making sure to be respectful. One can wonder how or why it lasted for so long after that: It could still be quite good, some of the additions were fortunate(if you like David Spade, most of his part consists of him doing his schtick) and had stuff to say. My personal favorite episode is in the last season. The humor is a nice mix of 'dumb person' jokes(mainly related to the high-schoolers), silliness, dark comedy and crude material. This dealt with sex and other adult topics, but never in a graphic manner. The language is mild, and, on occasion, moderately strong. I recommend this to any fan of those who made it. 8/10'</t>
  </si>
  <si>
    <t xml:space="preserve">  The first thing I have to say is that I own Jake Speed. I've seen it at least 10 times. This movie is one of the most fun movies ever made. The film begins with Margaret (Karen Kopins) trying to find her sister. Her sister was kidnapped in Paris and the family has heard nothing. Along comes Jake Speed (Wayne Crawford), telling her exactly where her sister is and making an offer to find her. Jake Speed is a hero. He doesn't work for money because he just wants to help and have a good adventure. His partner (Dennis Christopher) follows him around and writes their adventures into novels. This film is a great adventure. It's hilarious, it's action-packed, it's just great. I guess it's a cult film with a very small cult following. Crawford is perfect as Jake Speed and throws out some one-liners that you'll never forget. Kopins and Christopher are also good as the girl and the sidekick, respectively. John Hurt, the guy who's stomach blew up in Alien, plays the devilish, pervertish villian which just adds to the fun. In many ways, this film is similar to Indiana Jones, in some ways it's similar to James Bond films. Maybe it should have been called Indiana Bond but whatever it's title is, it's a very enjoyable film.</t>
  </si>
  <si>
    <t>I've seen some very terrible horror movies in my time, and while this isn't the worst of the bunch, it's certainly in the lower half. The script starts off OK. A young doctor goes to a hospital as an intern, hoping it will vault him to a better job for him and his future wife. Cute huh? The movie then heads straight into the toilet when you realize that something is killing patients. Turns out that there's a demon on the basement that's harvesting people's souls. It's the job of the 1 doctor, 1 nurse, and 1 security guard in the entire hospital staff to drag this mental patient downstairs, do a ritual that pretty much just involves cutting the tongue out, and then allowing the haunted house prop of a demon to come out and steal his soul through the magic of cheesy special effects. At this point the movie gets so ridiculously stupid, I was begging for it to be over. There was still an hour to go. It looked like a half an hour 'Tales From the Crypt' episode that somehow got stretched into an hour and a half crap-fest. From Tiny Lister doing his best John Coffey (The Green Mile) impersonation to Tracy Scoggins playing the stereotypical frigid Nurse Ratchet, this movie fails in every possible level. I gave this 2 stars for only TWO reason. 1) His fiancÃ© is pretty hot, she eased the pain a little towards the end and 2) The movie actually looks OK, a lot better than the current trend of horror movies being made with wal-mart quality home cameras.  In the end, avoid this turd even if you have the Blockbuster movie pass (which I do, and I still felt cheated). As a bonus drinking game, you and your buddies take a shot every time Matt Stasi (Dr. James Bishop) shakes his head while talking. You'll be drunk 15 minutes into the movie.'</t>
  </si>
  <si>
    <t>This really was the worst movie I have ever seen. Michael Vartan is hot, but who is this woman? And she looks absolutely awful through the whole movie, the hair is so bad! They talk in like monotone voices and there is nooo chemistry. The cover of the DVD does not even remotely come close to what the movie actually is. Really, really boring. I had to fast forward through some of it because it was so painful to watch. I really want to know how i on earth anyone could think this is good? hhaha they literally just like talk and say 'yeah' and there is no passion whatsoever. I could not tell at all that they were in love. I'm sorry but this was the saddest excuse for a movie I think I have ever seen.'</t>
  </si>
  <si>
    <t>'Seed' is torture porn...no doubt about it. But, strangely, Uwe Boll has written, produced, and directed a more polished film than any other he has made in recent memory.  Every time I watch a Boll film, I feel that some pages of the script must have gone missing. There are simply huge gaps in the story and dialogue. Of course, nothing makes much sense, either. The films are somewhat surreal in this respect.  *****SPOILERS*****   Why do the six cops who go to arrest Seed split up and go their separate ways when they get to the darkened residence, unlike real cops who would enter and clear the house in pairs or by threes? Why don't the cops ever use their radios? How can the bodies decay so quickly, a process that would normally take many months? (I KNOW it's time-lapse photography...but Seed would never be able to stay on schedule killing people if he always waited around for the previous victim to decay to the point shown.) How come Seed gets to wear bib-overalls and a mask while he's waiting on death row instead of typical prison uniforms? How can Seed enter a maximum security prison, stroll around the cell block, and then walk out again without being stopped or even noticed? If nearly 80 people (according to some newspaper articles shown in the movie) have been murdered, why is there only one investigator working on the case? Why did the investigator suddenly decide that he should go look for Seed at Seed's house, where he was originally arrested and where he murdered his victims? (Didn't he think of doing this sooner?) Why does the police detective go it solo, without back-up and without even letting dispatch know what he was doing and where he was headed?  This is particularly frustrating when Boll obviously goes far out of his way to make sure we understand why the electric chair fails to work properly. He spends several screen minutes in setting this up, when he could have spent them making other aspects of the film at least a bit more logical.  *****END SPOILERS*****   In short, the film just sort of serves as a framework for a few assorted scenes (perhaps Boll would think of these as his 'visions') of a brutal death by bludgeoning, gunshots to the head, execution by electrocution, and the skinning of live animals raised for their pelts. (The opening scenes of animals being skinned were indeed unnecessary and disturbing, but I understand their purpose in the context of the film.) The centerpiece is undoubtedly the bludgeoning death of a middle-aged woman by Seed using a hatchet. It's obvious that much time was spent on this and it vaguely reminds me of the classic scene in 'Reservoir Dogs', though without the Steely Dan soundtrack.  Is this a good movie? No. Is it worth seeing? Only if you are a dedicated fan of the torture porn genre or if you are absolutely determined to see a sample of torture porn. As I said at the start of this review, even though this movie is pretty disgusting and can be sickening at points, it is truly much more competent than most of Boll's movies. Perhaps he will continue to improve as a filmmaker. I can only hope that he progresses beyond torture porn and continues more in the vein of 'Postal'.'</t>
  </si>
  <si>
    <t>'Once in the life' is a very good movie. However it's not good for everybody, due to the extensive use of vulgar language and the violence of some of the situations. The movie manages to represent in an anecdotic, believable way the 'life' in NYC neighborhoods where drug problems are important. This depiction is in turn used as the decor for a most thoughtful and suspenseful drama backed up by powerful dialogs (however I had a hard time understanding some of them because english is not my mother tongue. On video it's OK). There is a little overplay sometimes, but I think it fits quite well to the general orientation Fishburne gave to the movie, which gives matter for reflexion more than just being a good style exercise, notably in the time/action management. The characters, even though not simple, are easy to relate to and actors do a fine job at impersonating them. By the way I much enjoyed the soundtrack (B. Marsalis). If you're not too prude, you should enjoy seeing that movie once, twice, three times. I rated the movie 9/10.'</t>
  </si>
  <si>
    <t>I thought that Zombie Flesh Eaters 2 was quite a good horror film When a terrorist's body, infected with a stolen chemical, is recovered by the US military, the corpse is then cremated, releasing the virus into the atmosphere over a small island. Soon the infected locals turn into flesh-hungry zombies, and a group of soldiers on leave must team up with a group of tourists and board themselves up in a abandoned hotel as they try to fight off the aggressive living dead. I did not find this film to be as good as the original film, Zombie Flesh Eaters. But it was still an OK horror film with some good action. I did not think that it was one of the best in the series. 4/10</t>
  </si>
  <si>
    <t>I had to watch this film because the plot was so outrageous and the film lived up to expectations. In fact it makes for quite uncomfortable viewing at times. Unlike other Meyer films, the sexual antics are down to a minimum. Some of the scenes of violence are unnecessarily gratuitous and offensive. The plot is chaotic and some of the acting and lines are dreadful.  The film is a strange combination of sado-masochistic fantasy combined with a window of the brutality and immorality of the slavery and fails on all counts. It's as though Meyer was trying to make up for the sexploitation/ blackploitation by having a higher moral message. Meyer knows we feel a bit guilty about getting turned on by the blatant dominatrix connotations of the early scene showing Lady Susan wielding a whip in a provocative outfit. He then tries to steer back to the righteous path by turning it into a film about the triumph of good over evil. However, because they cancel each other out, you end up with nothing.  Because it so bad in so many ways, it is actually worth watching if you appreciate the art of making an awful film in the worst possible taste. Perhaps, because it is so bad, we almost let Meyer get away with the unacceptable.</t>
  </si>
  <si>
    <t>One thing I'm sure everyone who has seen this film will agree on is that it is very creepy. The other films in Polanski's unofficial trilogy are creepy too, but they are all different in what makes them creepy, but they all roughly deal with the same thing, they all deal with the mind. Definitely the staring people are very creepy, each of them sent shivers down my spine that made me incapable of sitting still. Again, if you have seen the other two films mentioned, I'm sure you'll find this quite creepy, because you begin to expect typical Polanski traits that you think you have caught onto, he is aware of this and will keep teasing you with simple things, personally every time Trelkovsky would slowly turn around I would be bracing myself for a jump, maybe that's just me, but it felt intended to do that, though it was quite subtle, there is no build up of the music in those moments.  The acting in this was pretty good, mostly that from Polanski of course, the other characters in the film don't have all that much time to outshine the lead. Polanski really proves himself as an all-round great filmmaker, he not only can direct and write great films, but he can actually act too. I don't think there is any other better person who could have pulled off the Trelkovsky character, Polanski settled right on in perfectly. I like seeing films where the director is also apart of the main cast, to me it really highlights their fantastic versatility and talent, which I respect greatly.  One thing I didn't like about this film is how it was done in English. For those who don't know, this is a French film, American financed, and as well to make it more commercially successful it was mostly done in English. There are parts which it is very obvious there has been dubbing, and I don't know why it is, but 3/4 of the time when there is a dub they get the complete wrong person to do the dub. There is a women in the film who when she speaks it's obvious it's a dub, but they got the most annoying person to do the voice-over, it was seriously pain to my ears to hear her speak, she had the loudest high pitch voice I've heard in a while, it almost seemed fake, but I don't see what the point was, she was a rather small character. I honestly would of preferred if they just left it as it was filmed, parts of it in French and parts of it in English, because the dubbing in this film was a pain and was not near (two completely different films, I know) the high standard of another film that did a similar thing, which was, The Good, the Bad and the Ugly. I realise it's not a big problem, just when you do realise it, it gets annoying, but I'm sure you won't sit there the long trying to lip read what they are actually saying, regardless if you know French.  Whats so great about Polanski is that he will let you think you know him, that you know his style, which in some aspects you do, but really, you can't see whats behind that corner. This film is a lot more open to interpretation than the other two films mentioned, which I think really strengthens this one in particular. I personally feel this is the best of the three, I'm unsure which comes next, but they are all relatively close in their level of greatness. The ending is fantastic, it is so easy to dwindle on it for a long time to come and get nowhere. I choose not to think to much on it, just to have my personal opinion and leave it at that.  I've rambled on, and I haven't really given any insight on what makes this film so great, I don't think, so I'll quickly do it here. If you liked Repulsion and/or Rosemary's Baby, I guarantee you will enjoy this film to say the least. For those who are too unfortunate to have seen either then I recommend you check this film out if your looking for something that is quite a creepy film that is quite intelligent, particularly the end, as well if your looking for something that deals with the mind, paranoia even, though that is better fitted under Repulsion.</t>
  </si>
  <si>
    <t>This movie is maybe one of the most boring movies of 2000 that I have seen! Especially the music fails to create suspense when people suddenly disappear. Also aspects such as martial law are not treated with the necessary seriousness. The story itself has problems: the UN could never take power over the world since the United States alone would not allow it but nations such as China, Russia, Japan, etc. would not either. This would also play against someone trying to take over the world as Nicolae Carpathia does. This reminds me of James Bond movies, only that those have more action! Naturally the movie is made for Christians and only for Christians and they may enjoy it. Since I cannot count myself a Christian I find the whole idea ludicrous. This prophecy furthermore seems to be, if believed to be true, dangerously close to other prophecies by cults for the end of the world. Why fear such a possibility when we can make life as good as possible here on Earth without</t>
  </si>
  <si>
    <t>During the first 3 seasons Fairly Odd Parents was as tasty as hard candy, bright and sweet and addictive. Now it's as tasty as Pepto-Bismol. And unfortunately Pepto-Bismol is what you'll need after viewing the more recent episodes, where all the sweetness has been replaced by insults and violence resulting in no laughs. Cosmo, once one of the more endearing Nick characters, has devolved into an abusive unfunny cretin that the cast of Family Guy wouldn't even want to know. Timmy has become a selfish arrogant jerkwad that Bart Simpson would happily beat the snot out of (and given Timmy's snottiness, that would take a lot of beating). And poor Wanda...a real charmer who's become the victim of her husband and godchild, she's now labeled a 'nag' for caring about the well-being of others. Plus Cosmo's stupidity causes pain to everyone else but he's never punished for it, nor does he learn any lessons. Which pretty much sums up Butch Hartman's attitude towards kids: they're crude, vulgar and not too bright. Thank god this crummy toon has been cancelled, along with Butch Hartman's darling, Danny Phantom. At least Butch got what he deserved - unlike Cosmo.'</t>
  </si>
  <si>
    <t>There are few uplifting things to say about this, but I can mention Matt Dillon doing his best to make something out of nothing and the many split screens and graphics that are worthwhile. As most race movies suffer from the premise that car lovers are not that intelligent, we end up with movies like this.  Lindsay Lohan who surprised so much in Mean Girls has to make better decisions which roles to take. Here she can only fail.  Children will only be mildly entertained because it tries to appeal more to adults than children (although still pretty dumb). The ones in the theater I saw it with showed no real interest after a couple of minutes. And as a family sports movie this is horrible. The better moments are in the beginning at the scrapyard creating some sentiment and later in the car-bash fest creating some tension. If you develop a car as a central character you have to develop it better than here. After a few obligatory race scenes you are in for the best part: being able to leave the multiplex in your own car.</t>
  </si>
  <si>
    <t>The first time my best friend and I sat down to watch this movie, we were watching it for Alex Winter of 'Bill &amp; Ted's' fame. We didn't know what to expect other than who and what it was about.  By the time the movie was over, we knew that it was love at first sight. This movie, while not completely historically accurate, was and is the best one of its genre. I have seen other movies depicting the history of this famous summer and in my opinion, none of the others can compare. It fibbed a little at certain details, but those parts did not take away from the sheer elegance and romance of the story. I have seen the other movies about this summer and I find most of them to be good, but none as captivating as this one.  'Haunted Summer' has the qualities of a painting. The colors and settings seem to be something one would find on a canvas, framed and hung in a museum or on the walls of an eccentric's home. The costumes were gorgeous and, despite not being the most comfortable clothes in the world, made me want to find a seamstress to create such garb for myself. The whole movie was set on the picturesque Lake Geneva (where I hope to one day go because of seeing this movie) and the serenity that these historical figures found there.  This movie shows, besides the tranquility found by all the escapees of England's harsh judgements, the strangeness that surrounded this adventure as well. Yes, there were drugs. It was a fairly common practice during that time, a time when drugs were not illegal. And the taking of laudanum (the liquid form of opium) was medicinal as well as recreational. Shelley suffered from consumption. Lord Byron suffered the pains of a clubbed foot. It was not surprising that there would be prescriptions of the strong drugs that were in their possession during that summer. And they were poets during a time when experience was the key. There was no time for prudish caution. Passion and experience were a big part of the Romantic Era. And out of the thoughts and discussions of science, religion and philosophy came the creation of a legend: 'Frankenstein.'  Yes, in this movie, we see the beautiful and liberated Mary Godwin (not married to Shelley at that time) played by beautiful and talented Alice Krige. She is the control factor to all that goes on until she, too, gives in to experience. But she stands her ground and experiences things on her own terms. As was the strength that she inherited from her mother and father.  The actors and actresses in this were perfect for the parts they played. The music fitting. The direction captured the essence of the summer, as I've read about it. This movie was based on a wonderful book 'Haunted Summer' by Anne Edwards. If you like this movie, read the book. The author takes the story from what she was able to put together from the actual journals of Mary Godwin Shelley and the other participants of this story.  If you are a person who loves history (even the little inaccuracies from time to time) and romance and the gothic, then this is a movie for you. It shows the birth of the birth of the monster, which even today teaches us about the morals of 'playing God.'  A definite must see movie!'</t>
  </si>
  <si>
    <t>Antonioni, by making this film, had assumed the role of Papa Smurf to all the little long-haired, American, radical student-Smurfs. He had taken them under the guiding protection of his European communist wings, showing appreciation and support for their confused American ways. (These Smurfs are red and wear blue, not the other way around.) The radical Smurfs were happy to get the guidance of a wise old man with gray hair who regularly preys to the God of all long-haired Smurfs, Lenin the Communist - another wise old man whose beard made the Smurfs take him even more seriously, for it symbolized something wise, though they did not quite know why they regarded the beard to have this kind of deep effect on them. Castro, another wise bearded man, has often profited from this confusion and exuded magical powers with his beard over his naive overseas admirers. (Not to mention Che Guevara: that beard has a certain je-ne-sais-pas-quoi about it, makes one want to immediately embrace Marx and his lovely, pacifistic teachingsÂ…) The film starts with a muddled meeting of radically stupid radical students, who engage in dialogues that truly redefine the word 'confused'. As confused as a blind-folded dog falling of a high-story building into a bottomless pit. Suddenly, the movie's 'hero' (well, Antonioni's hero) rises up and says something to his pathetic left-wing peers and then leaves, hoping that this display of 'mega-coolness' will improve his James Dean image and vastly increase his chances of getting laid with the best 'chicks' in the next mass hippie orgy. Eventually he gets into trouble with cops (i.e. pigs) at a rally, and spends the movie under the blue American capitalist skies, looking for freedomÂ… Or something like that.  Antonioni's predictable assault on capitalism is not only intellectually hollow, but has (or had) nothing new to offer; it's just the same old trigger-happy one-dimensional cops, businessmen discussing business deals (and what's wrong with that, isn't that how Antonioni's movies get made?), and endless shots of TV commercials and billboards advertising the oh-so morally decadent products for the abhorrent, selfish, and greedy right-wing rabble-population who thinks of no one but themselves, their families, their work, and their children.  Papa Smurf Antonioni, just like his long-haired Smurfs and Smurfettes of the late 60s, failed to notice the most obvious and vital aspect about their silly movement: they were allowed to have their laughable meetings and express their anti-establishment opinions freely within that very establishment, whereas the students in those countries whose left-wing systems they admired, did not (and still do not). By far the greatest irony about the hippies - and Antonioni, naturally, failed to realize this as well (his judgment being clouded by cocaine-snorting and an excessive intake of LSD) - is that hippies were (are) the garbage-residue of capitalism. This is an incredible irony. Only in a successfully-functioning capitalist system can you find that species called 'hippie'; a spoiled, ungrateful, and selfish bunch of middle and upper-middle class losers.  The film itself seems to go on forever. Antonioni takes his sweet time with getting on with it, while including overlong scenes of pointlessness, with a high dullness factor. His attempts at symbolism are annoying and trite. His statements are highly dubious, at best. This film is Antonioni's way of saying that violent revolution is the solution. And this is what we get from an old, saturated, filthy-rich, fat film-maker who lives in villas and dines in the best French and Italian restaurants.  I don't remember seeing any major Western movie about the Tiananmen massacre of thousands of students in China. But when one Western student gets shot for waving Che Guevara's face into all our faces, we get ten major films about it at once. I suppose this means that a Chinese life is worth a thousand times less than a Western one Â– at least to the left-wing hypocrites who infest movies.  If you're a Marxist neo-hippy and disliked this awful review, please klick 'NO' below.'</t>
  </si>
  <si>
    <t>I watched full house when I was younger and I can not understand why I did. I don't remember really enjoying the show. I think I and the majority of Americans watching this were hypnotized by its badness. It will put you in a trance state and there is no going back. I am still scarred but I try to move on. I know it's a family show but that does not mean it has to be SO bad. The show is SO clichÃ© with every episode ending with a 'talk' from the dad to make everyone's problems go away. The characters on the show are all loathsome. There is a know it all, cleaning obsessed, corny father who you want to punch in the face every time he comes on screen. We then have a supposed 'rocker' uncle that is just there to look pretty for the moms that have to watch this crap. We have another uncle who is completely unfunny who does lame Bullwinkle impressions (need I say more about him). There is the eldest daughter who can not act and is always whining about something. Then a middle daughter who always says, 'HOW RUDE!' to pretty much everything anyone says. Finally, there is the youngest daughter Michelle. Do not get me started on Michelle played but the horrible actors known as The Olsen Twins. If you believe in Christianity I guess you would associate her with the antichrist. She is always demanding things, trying too hard to be 'cute', is constantly saying 'DUH!' and rolling her eyes which makes you want to smack her. I am not a big fan of using a lot of physical abuse as punishment to children. But in her case, I would make an acceptation. She needed it on a daily basis. She is the most selfish character to ever be introduced to mainstream television. One example of this is when her rocker uncle is busy doing his job in the attic. The brat decides to constantly annoy him and demand attention. He yells at her and she gets upset. POOR BABY! The rest of the episode is catering to her emotional needs and the uncle eventually apologizes to her. UGGHH! The show will lower your IQ along with slowly destroying your will to live. I am surprised we don't hear in the news about full house being played in the background when police find people that have committed suicide. Do yourself a favor and do not watch reruns of the show. You will thank me later.'</t>
  </si>
  <si>
    <t>This documentary makes you travel all around the globe. It contains rare and stunning sequels from the wilderness. It shows you how diversified and how fragile our planet can be. The polar bear's future is highlighted at the beginning and at the end of it. After all, its bleak future is closely linked with the consequences of global warming. This documentary is however a simplistic approach of such a serious environmental issue. It can nonetheless be easily seen by young children since it mainly remains descriptive. Scientists might well be disappointed as it is not a remake of Al Gore's documentary 'An inconvenient truth' but frankly...what a description!!! A question may then arise: Isn't it worth preserving our world's beauty? Because this documentary proves that in 2007 such a beauty still exists despite the different pollutions. By living in towns and cities we tend to forget that we are part and parcel of this nature. All things considered this documentary reminds us that we own a common treasure called 'EARTH'.'</t>
  </si>
  <si>
    <t>'Godzilla vs King Ghidorah' is a perfect example how a great idea can be ruined by pathetic topics like pseudo-patriotism. Here, travellers from the future try to ruin Japan, replacing the local hero Godzilla with their puppy monster, the three-headed golden dragon King Ghidorah. They fail, however and in the end Godzilla fights Ghidorah. The battles between the two behemoths are very cool, but the plot of the movie is full with holes and the all thing about 'Japan is great' is really stupid. The creators of this movie didn't even threat with respect the enemies of Japan, making them stupid big blond guys, who are easily outsmarted by the clever Japanese. The good thing is that in the end Godzilla and king Ghidorah nearly destroyed the both Japan and it's ridiculous enemies in one (actually two) spectacular combats. But till this battle royale, the film was really dull and pathetic.'</t>
  </si>
  <si>
    <t>Silverlake Life, The view from here, is an absolutely stunning movie about AIDS as well as about a gay love relationship. Some images are indeed really hard to take, especially when one is gay or fears about AIDS, and probably for any sensitive person watching it. It's not easy to make a movie about such a terrible illness and its consequences about not only one, but two people's lives. This movie teaches how to care for each other in such hard times, but it never gets too morbid, it still shows life at any time, reminding you that outside of the theater or of your room, life goes on, whatever the destiny of some people may be. The characters are incredibly endearing, while we watch their intimacy in shots that never go beyond a very strict limit, never unveiling anything too private or offensive. Children should certainly not watch this movie, but grown-ups whether they have to deal with such situations or not, should do it, and will not regret the tears they shed.</t>
  </si>
  <si>
    <t>Reese Witherspoon plays Dani, a young country girl that falls madly in love with the new 17 year old neighbor, Court, played by Jason London. Court tries his best to make Dani realize that the difference in their ages would make a love relationship improbable. Soon the nubile charm of Dani starts winning over Court's will. Next enters the meeting of Dani's older sister, played by Emily Warfield, and the beginning of a short lived love/jealousy problem.  Tess Harper and Sam Waterston round out the cast. This is a fresh, free spirited; but heartbreaking drama that touches down deep. Feel free to cry.</t>
  </si>
  <si>
    <t>Don't think of this movies as just another kids movie - the whole family can enjoy it. Its a strange mix of a movie, as its seems to have a movie within it, but at least it does make sense at the end (unlike modern films!) It does give you all the elements of a film (decent plot, good characters - well it does star the Muppets, a list of lesser celebs* which films would clamour for) What is surprising, is the fact that it can be a roller coaster of emotions, some sad, some heartwarming, some funny and some serious - it all makes an enjoyable family film that everyone can watch together.  * The celebs in the film are actually top stars of the day but there is only one true star of the film and no one dare outshine Miss Piggy!!!!</t>
  </si>
  <si>
    <t>The movie uses a cutting edge title for a lame story. Kill Kill, would have been nice. The movie incorporates taboo scenes to make the viewer move back in their chairs. The scenes are unnecessary and choppy. The movie is something a novice screen writer could have conjured. Just a waste of movie props and network money. I have to write 10 lines of text to critique this film when it is not worth 10 lines of my time, but I have to push on to let the people know to avoid the nonsense. If people are counting on you to choose a good movie for movie night, pick something else. If you have a soul don't damage it by subjecting yourself to this filth.</t>
  </si>
  <si>
    <t>Give this movie a break! Its worth at least a '7'! That little girl is a good actor and she's cute, too. Jim Belushi is a comic genius. You can't help but feel good at the end! I wish there were more wholesome shows like this, that you can enjoy with your kids!'</t>
  </si>
  <si>
    <t>I get it the Diehl character is s'posed to be a microcosm of America itself - seeing Arab terrorists under every rock, only to find out at the end that it's his own actions all along that got him into that siege state and truly if he practices good-will to all men everything will be rainbows and lollipops. Sorry Wim you have made amazing movies in the past that stay neutral of the politics and for good reason, polemics are your weak point and they weaken this a well-made, amazingly filmed movie with absurd characters, dialog and plotting. Better luck on your next flick. Another thing that yanked my crank was the belabored point of the homeless section of LA being there for reasons of hunger, these people don't get enough to eat. Truly these folks aren't eating regally but the real hunger these folks is a spiritual hunger, an emotional hunger, a mental hunger. They need self-respect, self-worth, dignity which you can't give a man. Yeah those folks are hungry and if they need it it is available. Less the center for hunger in America, I would say it's more the center for alcoholism, drug-abuse, mental suffering and economic devastation. Dealing with hunger although a noble endeavor is band-aiding a more profoundly systematic societal and age-old human problem of homelessness. Bill Diehl was good though and Michelle Williams was cute as the young yet (cliched) old soul.</t>
  </si>
  <si>
    <t>Thank you Hollywood. Yet another movie classic utterly ruined by a cheap, shallow, effect-heavy and redundant remake. The original 'Planet of the Apes' was an intelligent and thought-provoking movie with a very clear message. It was a movie that focused almost entirely on dialogue, which sounds very dull but was in fact very interesting.   This movie, on the other hand, seems to have done away with pretty much ALL the dialogues. Instead of a great movie we get an incredibly stupid two hour chase movie. Dialogue has been reduced to a mere minimum, character interaction and development are non-existent and most of the time it's extremely hard to figure out what's going on. Instead, we get a bunch of pointless action scenes, some marginally funny one-liners and some very hollow quasi-intelligent conversations.   The only thing worth mentioning about this movie is that it looks absolutely fantastic. The make-up of the apes is magnificent, and the sets and backgrounds are beautiful too. However, this does not distract from the fact that 'Planet of the Apes (2001)' is a very shallow and simplistic movie, filled with paper-thin characters, stupid dialogue and a nearly non-existent plot. Please Hollywood, stop ruining great movies by turning them into senseless blockbusters.  Oh yeah, the ending did not make ANY SENSE WHATSOEVER.  * out of **** stars, mainly for the visuals '</t>
  </si>
  <si>
    <t>The play Bell, Book, and Candle was a favorite of mature actresses to do in summer stock and take on the road. One famous story, told by director Harold J. Kennedy, has Ginger Rogers insisting that her then husband, William Marshall, who was not an actor, costar with her. Marshall wore a toupee, and when he walked through a doorway, his toupee caught on a nail and stayed behind, dangling in the doorway as he walked on stage.  The play was adapted successfully into a beautiful color film starring Kim Novak, James Stewart, Jack Lemmon, Elsa Lanchester, Hermoine Gingold, Ernie Kovacs, and Janice Rule. It's light entertainment, about a normal-appearing family of witches (Novak, Lemmon, and Lanchester) and the publisher (Stewart) who lives in their building. The most expert of them is the sultry, soft-voiced Gillian, who would love to be normal. One night, with Stewart in her apartment, she puts a spell on him using her Siamese cat, Pyewacket, and he falls in love with her.  'Bell Book and Candle' was filmed on a charming set that replicates New York. The movie is loads of fun. Jack Lemmon is very funny in a supporting role as Gillian's brother, a musician in the witch and warlock-laden Zodiac Club. He uses his powers to turn streetlights on and off and to turn on the occasional woman. Janice Rule is perfect as the snobby ex-college rival of Gillian, now dating Stewart, and Ernie Kovacs has a great turn as an eccentric who is writing the definitive book on witches. Lanchester and Gingold, of course, are always wonderful, Lanchester Gillian's daft aunt and Gingold as a sort of queen of witchcraft.  Kim Novak is a good fit for Gillian, giving the character a detachment befitting a witch, showing emotion when it becomes appropriate, and with that voice, fabulous face, and magnificent wardrobe, she certainly is magical. Stewart, in his last foray as a romantic lead, costars with Novak as he did in Vertigo, and they make an effective team. He supplies the warmth, she supplies the coolness, and somehow, together they spark. In this, of course, he's much more elegant than in 'Vertigo.' A charming film, good for a Sunday afternoon, good around Christmas (as part of it takes place at Christmastime), and great if you feel like smiling.'</t>
  </si>
  <si>
    <t>Such a joyous world has been created for us in Pixar's A Bug's Life; we're immersed in a universe which could only be documented this enjoyably on film, but more precisely a universe which could only be documented through the world of animation. For those who have forgotten what a plentiful and exuberant world animation can offer Â– when it's in the right hands that is Â– A Bug's Life is a warm reminder. We walk out of the film with an equally-warm feeling, and a sense of satisfaction derivative of only high-calibre film productions.  It is only Pixar's second animated feature. The sub-group of Disney made their spectacular debut and perhaps entirely inadvertent mark on the film world three years prior in 1995, with their landmark movie Toy Story. It was a movie which defied convention, re-invented and breathed new life into animation and defined a whole new level of excellence. Now, they return with their sophomore effort which, to be honest, draws a creeping sense of cynicism in us all prior to seeing the film.  After all, it's a film about ants. Well, all walks of the insect and bug world are covered in A Bug's Life, but it is the ant which is the focal point in this film, as humans are the focal point in dramas, romances and so on. How can such an insignificant species of animal such as an ant act as the protagonist of a movie, let alone provide the entire premise of a feature film? Surely they jest. However, we forget that in Toy Story, a bunch of toy-box items were able to become the grandest, most inspiring and lovable bunch of animated heroes and villains ever concocted. The guys at Pixar manage to pull off the same feat, and manage to turn a bunch of dirty and miniscule bugs into the most endearing and pleasant gang of vermin you'll probably ever encounter.  Not only are they all entirely amiable and likable Â– there isn't an unpleasant character in sight; even the villains are riveting characters Â– but they're colourful, they're eclectic, and they're idiosyncratic. And the array of characters is also gargantuan for lack of a better term, only adding the rich layers of distinctiveness already plastered onto A Bug's Life from the beginning. We shall start with our main character, and our hero. His name is Flik (David Foley), and his character is rather generic to say the least. Out of the thousands of faithful and obedient worker ants residing on the lush, beautiful Ant Island, he is the one considered the'black sheep' of the clan, as seen in the opening moments of the movie when he inadvertently destroys the season's harvest with his antics.  The problem arises in the fact that the ants' harvest is for a bunch of greedy grasshoppers led by Hopper (Kevin Spacey), who are eager to continue to assert their wrath and autocracy amongst the puny little ants; when they show up to Ant Island for their annual banquet and see that their offering is gone, they go insane, for lack of a better term. Hopper offers a proposition to save the ants from total extinction at his pack's hands; however, it's a negotiation which is simply impossible to fulfil. The cogs and clockwork in Flik's mind run at full steam now despite his guilt and shame, and he offers to leave Ant Island in search of some mighty bug warriors who can come to the colony's rescue and fight off Hopper and the grasshoppers.  If you think about it, A Bug's Life bears some heavy resemblance to the plot line's of Akira Kurosawa's classic Seven Samurai, or the American remake The Magnificent Seven, in which a village of hapless but good-hearted folk are threatened by malevolent and wicked enemies Â– one lone village-dweller goes in search for help in the big city, finds it and returns to the colony to drive off evil. In A Bug's Life, the help comes in the form of a down-and-out circus troupe who is mistakenly perceived by Flik as warriors in a bar-room brawl.  Much amusement comes out of these scenes, and much amusement comes out of these circus troupe bugs. Among them are an erudite stick insect (David Hyde Pierce), a side-splitting obese German caterpillar by the name of Heimlich and a quasi-femme fatale ladybug who's in fact a gritty and masculine ladybug (Dennis Hopper). It's exceedingly enjoyable watching these bugs on-screen, as it is watching the bugs and the insects interact on-screen, as is the entire movie collectively.  As I've said, much amusement and mirth comes out of their characters and joyous interactions with one another, which give way to a bevy of hilarious lines, wonderfully suspenseful and riveting situations and overall a dazzling movie. What makes A Bug's Life even better is that the film isn't restricted simply to children as many may perceive it to be, although children would indeed find more entertainment out of this film Â– the clichÃ©d kid-friendly situations are a bit more abundant than we'd like. However, it's easy to ignore this fault, and it's incredulously easy to enjoy this film.  Although A Bug's Life may not reach the dizzying and landmark standards set by its predecessor, this is still a superb movie, and the start of something promising here. Pixar have proved that they're not just a one-hit wonder, but instead a much-gifted and talented group of film artists in Hollywood. They raise the bar endlessly, and when someone always manages to top their standards, it's only always by themselves. What more is there to say about A Bug's Life other than: see it; it's not quite the best which we've seen from the folks at Emeryville, California, but this beats out the lot of its year Â– and I'll be damned if this isn't the best animated feature of 1998.  8.5/10</t>
  </si>
  <si>
    <t>On an overnight flight from Los Angeles to Miami, Lisa Reisert (Rachel McAdams) meets a charming man who turns out to be a hired killer who demands her help killing a businessman or else her own father will die.  Red Eye is a terrific thriller that keeps the audience on the edge of their seats. The premise is similar to Cellular and Phone Booth but Red Eye is better than both of those films. Almost everything about Red Eye is above average including the suspense, the acting and the direction. Most of the film does take place on a plane but that doesn't slow down the movie. The film is very fast pace and exciting with no slow or boring spots. Wes Craven does a really good job behind the camera. Instead of focusing on the thrills, he focuses on the story and the characters. The movie does have its share of suspenseful moments but that's not what the film is really about. I also like the way Wes Craven focuses on the other passengers and the small details that become important later on. Red Eye really shows his skills at storytelling.  Red Eye also works well because of its young and talented cast. Rachel McAdams gives a very engaging performance and her character is hard to hate. You may even end up cheering for her out loud. Cillian Murphy gives a very creepy and effective performance as the villain. The way he acts charming at first but then turns psycho is especially impressive. The supporting actors are also pretty good which include Brain Cox and Jayma Mays.  The movie is also very stylish and it has this overall creepy vibe to it. The setting works well since there is an obvious fear of isolation and no escape. Overall, the tone of the film is consistently creepy. The screenplay isn't as strong as everything else though. There are a few unrealistic moments that may distract the viewer. Most of them didn't bother me but there were of few that left me shaking my head. Also, the ending is disappointing. It isn't a bad ending just a very simple one and a different approach would have been better. Since the movie focuses on the characters, there is really no scream moments maybe just a few jumps. If you expect a horror movie then you will end up disappointed. In the end, Red Eye is an engaging thriller and it's one of the best movies of the summer. Rating 8/10</t>
  </si>
  <si>
    <t>Poorly structured, badly written, loaded with cliches and flat dialogue. Not a single scene shines. The actors struggle with a painfully dull scenario that manages to completely avoid any surprises, plot twists or conflict. You know from the first ten minutes where it's going.  For a movie set in NY, it has almost no feeling for the city. There are a dozen other indie movies that manage to make it seem magical on a small budget. This one seems like it was shot in Toronto.  If you cast Natasha Henstridge, why dress her in baggy sweaters? Why make Vartan look boring and drab? Where's the attraction? I felt like I was watching a sub-par Christian movie of the week it was so asexual and moralizing.  Steven Feder's big success is that he convinced people to make this bland movie.</t>
  </si>
  <si>
    <t>Incredibly muddled, off-putting and ultimately ludicrous ('the horses, oh my God, the horses!') thriller. It's creepy at times, but it has one of the worst scripts ever written for a horror film. Watch how in the final 10 minutes everybody 'magically' does exactly what the plot needs for the 'resolution' to occur. Bland performances by the leads, a typically eccentric one by Richard Lynch. The video transfer is a real hack job, cutting scenes in half and making the movie even more difficult to understand. 0 out of 4 stars.'</t>
  </si>
  <si>
    <t>I watched this film in shire joy.  This is possibly one of the best films of all time. It has a timeless value, you can get so much out of it it's amazing. There are parts that are moving, funny, and just great.  All aspect are spot on, the portrayal of the story is perfect, every detail is 100% genuine, even small Irish subtleties have been covered.  The use of low and high shots gives two great views on Cristy (look out for that).  Daniel Day-Lewis's performance is incredible. I've never seen an actor do that, ever. It really is amazing.  And it's so great to watch, it flows so well, it's probably the closest thing yo can get to real life experience. I love it.  If you haven't seen it, you should see it. Don't have any doubts on it, there is something there for all.</t>
  </si>
  <si>
    <t>I have seen many a horror flick in my time, all of them absurdly bad, but none reach the depths that this piece of trash lowers itself to. This movie made me angrier and angrier as I watched it as I tried to wrap my head around exactly what this movie was about. Now, after I've seen it, I understand - sort of - what was going on and why, but the movie itself is just too confusing to be enjoyable when you're watching it. Yes, there are the customary scenes of gratuitious violence, one-liners that show the mind-blowing insightfulness of its characters ('The highway belongs to me...ME!'), and enough nudity to sufficiently distract us from the 'plot', but still you'll leave this movie feeling alone and taken advantage of, like a puppy who isn't wanted anymore and is left in a box by the side of the road. Blech.'</t>
  </si>
  <si>
    <t>Impactful film of four city slickers in crisis in Appalachia has become synonymous with rural depravity. Each of four businessmen face their darkest fears when they tackle a challenging whitewater trip, on a river about to be replaced by a dam. When locals along the way decide to 'have their way' with the interlopers it leads to several deaths and loads of trauma for the survivors. Each of the travelers is outstanding, although Voight gives the lead and strongest performance. The rural scenery and culture is well-captured, including the breathtaking dueling banjos sequence. I saw this on a date when it came out, not exactly the perfect date movie (although we both enjoyed it). I sort of remember this as a break-out dramatic performance for Burt, Voight was already established. Not the sort of movie you could watch every week but it has a strong punch and is beautifully filmed.'</t>
  </si>
  <si>
    <t>This may or may not be the worst movie that Steve Martin has ever made, but it certainly was far from his best. Obviously, he did this crap for the pay check. Dreck like this certainly does nothing to enhance his reputation as a funny man. What he doesn't seem to grasp is that when people go to see a Steve Martin movie, they expect to be entertained, not bored to tears. It's sad that he dragged Dan Aykroyd and Phil Hartman down with him. I don't understand why talented people can't get a grip on the fact that people don't want to see them in lousy movies. If you're going to call a movie a comedy, then it should be funny. This wasn't. Shame on the US military for allowing itself to be associated with this pabulum, too. Full Metal Jacket had more laughs than this miserable excuse for a 'service comedy.' Surely, Phil Silvers is rolling over in his grave.'</t>
  </si>
  <si>
    <t>The cast of this film contain some of New Zealander's better actors, many of who I have seen in fabulous roles, this film however fills me with a deep shame just to be from the same country as them. The fake American accents are the first clue that things are about to go spectacularly wrong. As another review rather astutely noted the luxury cruise ship is in fact an old car ferry, decorated with a few of the multi colour flags stolen from a used car lot. Most of the cast appear to be from the (great) long running New Zealand soap Shortland Street. It's as if this movie was dreamt up at a Shortland Street cast Christmas party, the result of too many gins, and possibly a bit of salmonella. Imagine 'Under Siege' meets 'The Love Boat', staged by your local primary school and directed by an autistic and you get the idea.  If you are an actor, I recommend you see this film, as a study on how to destroy your carer.'</t>
  </si>
  <si>
    <t xml:space="preserve">If you are looking for a sonic-boom-special-effects monster, click the BACK button on your browser.  Deathtrap was written by Ira Levin (Sliver, The Stepford Wives, Rosemary's Baby). It's a stage play, adapted for the screen. 95% of the movie takes place in the gorgeous home of playwright Sidney Bruhl (Michael Caine). He's the author of a fabulously successful Broadway play, but his last 4 efforts have flopped - horribly.  An aspiring playwright, Clifford Anderson (Christopher Reeve), who attended a play-writing workshop given by Sydney, has sent him a copy of the play he has written. Sydney tells his wife, Myra (Dyan Cannon) the play is fabulous - a sure-fire hit. But is it good enough to die for? Time will tell.  Clever dialog and numerous twists and turns in the plot keep this movie entertaining from beginning to end. The whole cast seems to have a good time. It's reminiscent of another fun Michael Caine mystery: Sleuth. Worth watching.  </t>
  </si>
  <si>
    <t>I stumbled on this series rather by accident. After half an episode, I was hooked. American Gothic was a dark, strange series with Gary Cole as the mysterious, probably evil Sheriff Buck who is trying to gain control of his illegitimate son Caleb, played by Lucas Black. I was impressed with Gary Cole's sinister sheriff and I was even more impressed with Lucas Black. Lucas Black's Caleb was able to stand up against Sheriff Buck, one of the most frightening characters ever created for a TV series. I have rarely seen a child actor with as much presence or talent as Lucas Black. If you were not lucky enough to see Lucas in American Gothic, see him in Slingblade.  It was a remarkable show with many ambiguities and mysteries that were never explained during it's short run.</t>
  </si>
  <si>
    <t>Ooof! This one was a stinker. It does not fall'somewhere in between Star Wars and Thriller', thats for sure. In all actuality, it falls somewhere between the cracks of a Wham! video and Captain EO, only with not as big of a budget, and a lot more close ups of ugly teenagers crying. Simon Le Bon preens front and center, while the rest of the band gamely tries to hide the fact that they stole their whole career from Roxy Music's last 3 albums. Brief clips from Barbarella add nothing. Avoid at all costs. (However, I liked the part when they played'Hungry Like The Wolf' but why was there a tiger lurking in the audience changing into a woman painted with tiger stripes? I mean, they aren't singing'Eye of the Tiger' or'Hungry like the Tiger' it's a Wolf! Whatever.) A DVD of Duran Duran's'80s videos is probably worth a look for nostalgia's sake</t>
  </si>
  <si>
    <t>The first 30min of the flick was choppy and hard to know just what was going on (unless you read the book - which I had not).  If you can stick with the first half, the second half is sweet - predictable, yes, but sweet none-the-less.  The way it was shot one would think it was produced in the early 80's, not 2005.  No stand-out moments, bland, but it moved along without boring me.  I would like to know why Keaton selected this role, her part would have been better cast with a player more at the level of the other actors to keep the balance.</t>
  </si>
  <si>
    <t>This is a movie that i can watch over and over and never ever get tired of it, it has lot's of laughs, guns, action, crime,, good one liners, and a decent plot, with an over the top, Donald Sutherland in a rather comedic role as an Assasain. Tia Carerra looks as hot as she ever did and can act too, Thomas Ian Griffin is great in this as the lead character 'Max' a DEA agent Diane is the FBI agent, played by Carerra, and John Lithgow from Frazier on TV, plays the bad guy,, 'Livingston'. The plot centers around Max and Diane trying to capture Livingston while they fight and argue with each other about who gets the money for the respective agencies, throw into the mix the Assassain Sutherland, who pretty much has all the good one liners, this is the perfect crime caper, there is the usual love story,, but played very differently than you would think by Carerra and Griffith. You also have the Russian mafia, Italian Mafia, and Chineese Mafia here thrown into the mix,, the film is shot in Boston,, where you have some great shots , and locals,, great photography and music in this film, this movie is just the epitome of a crime comedy,, it has everything that one could ever want. Check out Sutherland's toilet in a particular scene,, very unusual. this film is a riot and will make you laugh real hard 10 plus for me.'</t>
  </si>
  <si>
    <t>I have an awful pan-and-scan videotape of 'Boom!', and I want to see it in all its widescreen glory. So I voted '1' and hope you will too. Together, we can pull this movie down into the pits of cinematic dross, and hope that someone will see an opportunity for BIG MONEY in releasing 'Boom!' in its Director's Cut Extended Version. The movie is one of my howling favoritesÂ…you just look at the people involved, the director, the actors, the cameraman, and you say to yourself, 'Yep, I guess you can fool some of the people for a lot of time.' Producers considering the DVD release of 'Boom!' should note that, everywhere it's been shown, there have been sellout crowds in the theaters. But it hasn't been up to Frostbite Falls yet.'</t>
  </si>
  <si>
    <t>Not only was this movie better than all the final season of H:LOTS. But it was better than any movie made for TV I have ever seen!  Looking at the 'Top 250' I see that only one small screen movie has made it: How the Grinch Stole Christmas. I think it is time to increase that group to 2.  I will admit that the original series had several shows that were better than this, but I didn't mind. I just LOVED being able to enter the world of the Baltimore Homicide Squad again!'</t>
  </si>
  <si>
    <t>THE DEVIL'S PLAYTHING is my second attempt at a Joseph Sarno production - and although I will say it is far more enjoyable than the painfully dull and unerotic Swedish WILDCATS, it is still a little slow and un-explicit for my taste.  This one centers around a group of vampire girls who live in a castle, that want to resurrect their previously murdered 'leader'. In order to do so, the girls have to dance around naked and kiss each other and chant weird stuff - and of course drink some blood, too. When a doctor and her brother's car breaks down and they have to stop at the castle for lodging - they provide the ideal bloodbank for the horny vampires...but they may not be as helpless as they seem...  THE DEVIL'S PLAYTHING is a pretty good example of early 70's exploit sleaze. Lots of nudity - including some full-frontal, some sleazy undertones - including incest and of course, lesbo-bloodsucking...but these scenes are still pretty tame by today's standards. Some pretty hot women in this one, would have benefited from some more explicit sex, but I guess ya can't have it all. Also would have benefited from some heavier violence/gore, being that it IS a vampire film, but I think the purpose of THE DEVIL'S PLAYTHING was more to showcase skin, not blood. Still a little slow - and the acting for the most part is absolutely wooden - but that's to be expected from something from this era and of this budget. Worth a look to exploit fans - others may find it a little too dull for their liking. 7/10'</t>
  </si>
  <si>
    <t>You know a movie is bad when the highlight of it is being able to see a brief moment of 'Jeopardy!'.  The saddest thing about White Men Can't Jump is that it had tremendous potential. For several years, I lived in area quite like that portrayed in this film; racial tensions were high, and basketball meant everything to everyone. A film about the members of this 'basketball culture' could have been very interesting, but the mediocre acting and poor script in White Men Can't Job left something to be desired.  The movie's sequence of events is cyclical. First, Billy either wins or loses money by playing a game of basketball. He then returns to his home and lounges around with his girlfriend; and the process is repeated. Most stories build up to a climax of some kind, but the 'climax' I saw was just another sequence in this repetition (this case being 'Billy either wins or loses money by playing a game of basketball').  In order for a plot to develop, some dilemma must be resolved; and this dilemma must be interesting if the film is going to be interesting as well. Apparently the writers of White Men Can't Jump forgot this rule, as the plot can be summarized as 'Billy needs to pay the bills.' I appreciated the change of pace from other formulaic sports movies, but -- I'm sorry -- this was just plain awful. I could have cared less if Billy got the money to pay the rent for his apartment.  Despite all this, White Men Can't Jump is a successful film. Apparently some adamant sports fans will dismiss terrible writing for a few scenes with a basketball in them. Others, I'm sure, were lured by the big names playing the leading roles. This leaves me to wonder, if the cast was replaced entirely with previously unknown actors, and the basketball theme was replaced with lacrosse, would anyone have bothered watching this movie? I really don't think so.  I'll give this movie two stars out of ten; the extra star is for the 'Jeopardy!' scene, which kept me awake for a few minutes. Thanks, Trebek.'</t>
  </si>
  <si>
    <t>I can't decide whether this is one of my favourite movies. It is a good thriller and has an emotional core but still I can't decide. I definitely liked it. This is the first movie of Terry Gilliam that I have seen. My first impression? I was engaged till the very end and it is not all that complex(to be confusing).  The movie is set in the future. A man James Cole(Bruce Willis) is sent from the future in order to get some information from the past(1996 to be specific). A virus killed 5 billion people. He is sent from the future to get some information about it. Also involved here are a psychiatrist called Kathryn Railly. The love story is portrayed beautifully and you can really feel the longing in this love and longing for a regular life. The loose ends are tied up in a very interesting manner at the end.  One thing I liked about this movie is that unlike other post-apocalyptic movies, the movie didn't prefer to give any boring social commentary and instead focused on this one guy and his longing for a regular life. 'You want to see the ocean, be with her' is especially a poignant line in this movie. It chooses to focus on the tension and confusion in the person's mind. Therefore this is not exactly post apocalyptic movie but instead it could be described as a romantic sci fi movie with themes that range from time travel to blurred realities and so on. This is what makes this movie a special movie of the 1990's. The complex plot flows smoothly without adding too many characters.  The performances are quite good. Bruce willis surprised me here as he didn't act the regular tough guy here but he gave a good performance of a confused man who is in love. His desperation in certain sequences is portrayed beautifully. I have to check out his other movies. The gorgeous Madeleine Stowe is quite a treat to watch. EVer since I saw this movie, I have become so obsessed with her. She has given a great performance of a woman who sympathises with her patient and finally falls in love with him. Brad Pitt is the real surprise though with his portrayal of a crazy man named Jeffrey Goines. His Oscar nominated performance is quite surprising considering that he doesn't have many critics who have kind words for him.  The end is quite chilling and that is also another reason to watch the movie. The length or complexity is not as big a problem because this film is quite fast moving and there are enough incidents to keep people interested. And every incident in this movie has a meaning and nothing is there that is unnecessary.  Good thriller 10/10'</t>
  </si>
  <si>
    <t>This movie is rich with action and gore. The story line is strong enough to support the action sequences. The English version needs a tad bit of help in the dubbing department but it was still enjoyable. This movie ranks among my personal favorites next to 'Hard Boiled' ...'</t>
  </si>
  <si>
    <t>A surprisingly complex and well crafted study of 'The First' serial killer in the USSR. Set in the days of perestroika this intense piece is brought to full life with the performances of Stephen Reah and Donald Sutherland.  This examination of Cicatillo as a killer is well rounded and by hinting at some of his behaviors while out right showing others there is a subtlety that is compelling without being overtly graphic. Not for the weak of heart however as it's subject matter is often disturbing but necessary to it's full development of the main participants in this fact based story.  HBO has furnished us with an excellent film in an unusual manner. Congrats to the director and editor of this great piece. It is in my Top 10 Must see list.'</t>
  </si>
  <si>
    <t>I went to see it in hopes of some good old fashioned Alice Entertainment.Once I realized I would not be getting that,I watched it for a pretty well made movie (in terms of filming,and yeah..that was it).But aside from it having a good film quality,considering I had been watching grainy movies all day long,there was nothing good about that movie.  He killed 42.Why were Tweedle Dee and Dum played by Mudler and Scully?Serisouly,Who can answer that for me?Who can answer anything awful about this movie for me.  I agree with whoever said it was just one big long inside joke for the staff.That's all it seemed to be.  Poor Mr.Carroll.I'm so sorry somebody did that to his wonderful tales.</t>
  </si>
  <si>
    <t>This may be the only film that actually comes close to capturing on film the essentially uncapturable world of the American college experience of the late 60s-early 70s. Go ahead, name another movie that even approaches this one: 'Getting Straight'? 'RPM'? These are caricatures. 'Return of the Secaucus Seven' has its moments, but that's a retrospective film about (self-obsessed) individuals more than a film about a time and a place depicted *in* that time and place. 'Drive, He Said' portrays-- with subtlety and nuance where it should, and a swift kick in the shorts where that's the only appropriate way-- the anti-draft movement, the ambiguity of big-time college sports (especially when there's a war on), the sexual revolution of the period, and the general unreality of the day. Believe me, it was like that.  The whole cast deserves commendation (as does the director, of course) but particular praise should be reserved for Bruce Dern, as the basketball coach, and Karen Black, the hero's very unusual-- except for that time-- love interest. William Tepper, as the lead, also rates a real round of applause both for his perfect capturing of the student-athlete of the period and for actually playing real college basketball in the film (remember Anthony Perkins in 'Tall Story'? Yikes!).  All in all, a classic of a kind-- and the last film someone currently in 6th grade should be writing comments on ('boring', 'repellent'-- um, right, sonny, please go back to your Arnold movies). Why isn't this film available from imdb?'</t>
  </si>
  <si>
    <t>Colman's performance is aided by the brilliantly written script. The gargantuan Hollywood studios in the 30's and 40's were able to copy some of the German expressionistic film elements and incorporate them into Hollywood films. very good use of shadows and light and silhouette. i really liked the scene where colman turns off the light in his dressing room near the beginning of the film, and he starts reciting Othello while his face becomes instantly dark and evil. already the viewer sees the text and the drama of Shakespeare getting a hold of 'Tony' and off he goes on his journey of doom. i also enjoyed the dramatic death scene within the play, when he becomes overwrought with emotion and accidentally strangles his costar a little too hard for her to bear. her pleadings 'tony stop you're hurting me' are chilling and suspenseful. you just don't know if he is going to go over the top and kill her at any moment. the cat and mouse chase to reveal the killer was nicely added 2/3rds of the way through the film to add some faster pacing and to also add to the narrative element of the film. Masterful work from George Cukor. He's such as skillful director. Excellent film. Too bad they don't make'em like they used to...'</t>
  </si>
  <si>
    <t>I picked this up in the'Danger After Dark' box set, and watched it solely because of my interest in the performance of Hyde and Gackt. I expected a corny horror film that was a huge gore-fest and with very bad dialogue. Which is exactly what it would have been if it had been made in America. Instead I found myself intrigued by the good development of the characters, and the way that Sho (Gackt) develops through the movie as a person. The acting skills of both stars was surprisingly good, considering they aren't professional actors, and the director did a marvelous job with it all, setting it in the future minus the flying cars and holographic billboards.  On a side note, Taro Yamamoto's performance was very surprising. The only other film I've seen him in is Battle Royale, where he plays Shogo Kawada, and in this film he seems to be the exact opposite of Shogo. Toshi is bright, exuberant and hyper, serving as a sort of comic relief with his antics. Shogo was the big tough guy on the island who killed without thinking anything of it. So, watch out for his performance, if you're familiar with Battle Royale, you'll be very surprised by him.  But don't be thrown off by the summary on the back of the box, because this isn't really a vampire movie. It's just a movie with a vampire in it. That Hyde's character is a vampire is almost a background fact with what's really going on in the foreground, and you guys will love the last scene. It's a really moving picture at some points, the photography is really well done. It's definitely something to pick up the next time you're at Blockbuster.</t>
  </si>
  <si>
    <t>I don't remember seeing another murder/mystery movie as bad as this. This movie, about a medical examiner who investigates his friend's mysterious death in a car accident, has the complete receipt for a bad movie: bad acting, boring story, lack of suspense, poor humor and no drama. I remembered seeing this movie on PAX, a TV station notable for dishing out low-budgeted and campy made-for-TV movies such as this one. TV movies, of course, do not have the edge factor or the suspense as movies from the Big Screen. But, this movie sure hit all sour tastes. The makers of this movie have missed out on an opportunity to making 'Receipe for Murder' a great TV movie; the title does offer some suspense.  So, if you want a good recipe, don't watch this movie. This movie alone can kill your TV appetite.  Grade F'</t>
  </si>
  <si>
    <t>The Journey of Hope (1990) is about a trek that many nomadic and poor Turks make so they could live the good life in Switzerland. These people are so desperate to live like Westerners that they'll give up their life and lives in an attempt to reach the promised land. So many of them are swindled by greedy crooks who make their living off of charging huge fees for desperate people who are in a no win situation. One family braves the cold, the treacherous mountain range and predatory criminals only to discover that there's not always a shining white light at the end of the tunnel. This problem exists world wide, not just in America. Some people tend to forget that. A heart breaker of a film that'll leave you wondering why at the end.  Highly recommended.</t>
  </si>
  <si>
    <t>Ti%s and As*, lots of boobies. Some great characters, fun filled pranks and well put together teen action in this spin off of the Amercan Pie franchise. This feels like really OLD SCHOOL. It feels a bit like Porkys for the 2000's. Some great funny characters combined with some very humorous situations make this one a real surprise for me.  Whilst the original cast is all but gone except for one, this movie I found really entertaining. Lets not get too excited, you have to take it for the booby teen comedy that it is, but for what it is, it excels. The characters are likable and funny, the girls are hotter than hell. The fun and games are hilarious, with some stuff I've never seen before in comedies, they make me cringe but laugh at the same time.  So ignore the haters and give this a run and see what you think. Don't expect the classic American Pie, but expect something that should make you laugh and spark your attention for an hour or so.</t>
  </si>
  <si>
    <t>This one will get reviews all over the map because it doesn't comfortably fit any mold. It's horror-- but not a splatterfest. It's equal part Suspense as well as Horror-- yet without the usual Hollywood screams and jerky camera.   The feel of the movie is spare and lean with next to no special effects because I think you should listen and watch the faces of the characters.  Forget that Brendan is a graduate of the Buffy universe. That's a red herring. He IS acting here.'Camp' is a misreading of the tone of this story. Adrienne Barbeau is giving a rock solid performance-- so she must believe the script has something to say. We all know the sorry excuses where the actors plainly don't care anymore and are just waiting for the director to snap 'Cut' and get their paychecks. This is Not the case, here.  Forgive the fact that the bodies begin to fall with almost mondo-funny regularity. I don't think the intent was humorous-- but to keep you off balance.   Think of it less of a Horror'Movie' and more of a Horror'Play' on a stage-- that decrepit whitewashed house. Then you might see it's really about paranoia, fear, and spiralling madness set in an isolated someplace, USA.  And it is twisty. Time travel, Mind Control, secret experiments and Nazi's who may NOT be dead. . .yet.  I say rent it and give it a try if you're in the mood for something a little cerebral. This would be a good choice for a Saturday Midnight sit down.'</t>
  </si>
  <si>
    <t>Slow, boring, extremely repetitive. No wonder the Weinstein Company did not buy this. This Spurlock should eat more McDonalds while filming himself, and quit producing. There is no way you can watch this and enjoy. The preacher is a joke. The whole idea is not funny. You can make a 2 minute film with this idea not a feature. I am so sorry I rented this movie. I will never watch anything with the name Spurlock on it. It is completely garbage. Filmmakers like this should be on youtube and never be granted a distribution deal. The film states that the American Consumers and their shopping are at fault for the current depression when shopping and buying products, making money circulate in the system are the base of a healthy economy.</t>
  </si>
  <si>
    <t>A bad rip-off attempt on 'Seven', complete with sub-second-grade acting, awful camera work, half-baked story and strong aftertaste of lame propaganda. Yeah, them 'sex offenders', they live next door and you're gonna get raped, really.  No surprises from the vice-terminatrix woman, she acts as always -- as convincingly as a piece of wood. Richard Gere keeps on sliding lower and lower -- and is about as low here as a late Steven Seagal.  The singer woman with the crazy eyes is best when she's dead in bed; and even the wolf was sub-par (although she was the best performer in the movie) -- maybe they fed her before the shots, or something.  Unlike 'Seven', which had a (made up, but interesting) story, to which one could relate more or less regardless of the country, this movie seems to focus on a US-only obsession. If one doesn't care much about 'sex offenders' -- and the statistics are that lack of exercise and bad diet cause more pain, suffering and death -- there is little reason to see it, or to be afraid.  There are some body part fetishes and some snuff, but the gore is less then mediocre, and fails both as artistic device (because it is pointless) and as gore, because it is not gory enough.  Don't waste time on this one.'</t>
  </si>
  <si>
    <t>This is just typical Bruce Willis, action movie schtick. Watch it with some popcorn and your buddies. Rent it, to save money.  None of it is realistic. The battles aren't realistic. The soldiers aren't realistic. The victims aren't realistic. And why was Tom Skerritt's character talking to Willis from the DECK OF THE CARRIER? What's up with that? He can't do that from inside the ship?  Of course, Bruce W. gets a machete wound. There's a bunch of average explosions.  If this movie accurately represents the Navy SEALS, then don't get stuck in Africa expecting them to come rescue you!  The noble attack on the village bothered me the most. 'Front row seats to an ethnic cleansing'...as Bruce looks at the slaughter going on in town. So what does he do? He crawls into town on his belly. Yep. How many died while they were putzing around? Oh well...a body count was needed, I guess.  And if that one African guy was so important, why didn't he get on the chopper with the elderly and children? Can he say 'Duh?'   Finally, the movie was very dark. Not just in plot, but so much happens at night it was difficult to make out what was going on.  Rent it.'</t>
  </si>
  <si>
    <t>It was probably just my DVD---but I would not recommend that anyone try to watch this picture on a DVD.  I had to turn up the volume on my TV to the highest possible level, in order to hear about 80 percent of the dialog. Some of the talking still remained sub-audible. If you're from Scotland, you might have a chance, albeit a slim one.  Peoples voices were drowned out by nearly all ambient sounds, including unwrapping a package, footsteps, even puffing on a cigarette.   With the volume turned up to a level at which voices can be heard, I can guarantee that at least one of your neighbors will phone the police when the scene changes to a loud environment, such as a disco. And that you will injure yourself diving for the remote to turn it back down.  There is art and there is art, even in the field of audio mixing. But this effort, in a time of war, would meet international criteria to be classified as an atrocity.  After about a half hour, I gave up, having seen nothing else redeeming in the picture, either.</t>
  </si>
  <si>
    <t>'Who Done It?' contains many surefire laughs and gags. It is not only one of the best Stooges films with Shemp, it is one of the finest short comedies Columbia produced. Director Bernds originally wrote the screenplay in 1946 for the Stooges, but when Curly Howard suffered a career-ending stroke, it was tailored for the Columbia comedy team of Schilling and Lane (their version was released as 'Pardon My Terror.') It obviously was too good for the Stooges to pass up, and it was finally filmed by the Stooges at the end of 1947.  Old Man Goodrich calls ace detectives Shemp, Larry, and Moe out of fear that he will be murdered. When they arrive at his home, Goodrich has disappeared, and his niece and assorted goons try to get rid of the Stooges. Will they find Goodrich and bring the niece and goons to justice?   Shemp is particularly funny in this film. His reactions after being given a mickey by Christine McIntyre are superb; he gives his trademark sound (eeeb-eeeb-eeeb) and Miss McIntyre is noticeably trying not to laugh! Other funny scenes: the close-up of Moe's mug looking through the camera lens; and the in-the-dark fight with all cast members involved.  Nikko the goon (played by Duke York) is one of the most unusual looking characters ever portrayed in a Stooges film. With his kinked hair, he could almost pass for a Stooge, if he didn't tower over everyone else! 'Who Done It?' is a gem among the Stooges films with Shemp. Even die-hard Curly fans will enjoy this one! A true Stooge classic. 9 out of 10.'</t>
  </si>
  <si>
    <t>I had never heard of this film until I came across it by accident when browsing IMDB. I saw it had gotten many awful reviews containing very colorful expletives on how much it stunk. Of course this meant I had to see it. I was pleasantly surprised as Whipped is actually rather a good movie. I watched it with a group of friends and we laughed more than we had at many recent highly acclaimed Hollywood fluff comedies. This is an independent film and as such portrays its subject matter (sex and dating) without the usual Hollywood fakery. I distinctly suspect that people's opinion of this film will depend very much on their experience of life. If you've never dated or partied much you won't get this movie because you won't have met people like these characters. If you have, you'll recognize many of the situations that portrayed here in comedic fashion. The ending was also good, as it did not portray women as unreal, helpless, virginal romantics in contrast to many Hollywood movies.</t>
  </si>
  <si>
    <t>With title like this you know you get pretty much lot of junk. Acting bad. Script bad. Director bad. Grammar bad.  Movie make lot of noise that really not music and lot of people yell. Movie make bad racial stereotype. Why come every movie with black hero have drug addict? Why come hero always have to dance to be success? Why come famous rapper always have to be in dance movie? Why come letter 's' can't be in title?  Hollywood need to stop dumb down audience and make movie that have people with brain who know how speak proper English.  Do self favor and not go see.'</t>
  </si>
  <si>
    <t>This is the worst show. Buntch of grown up acting like kids no humor nothing. Even Sesame Street has better humor and more adult than friends 'Friends' may be the worst thing I've ever seen on television and I've been sitting in front of the tube observing Friends' simply does not stack up well to other, contemporary series. It lacks the smartness of 'Seinfeld' and the wonderful self-ridicule of pomposity that is the hallmark of 'Frasier'. The characters in 'Friends' seem designed to make them repellant dullards. This incestuous group of neighbors makes my flesh crawl.  The unintelligent show is completely without an edge of any sort. The characters are caricatures of caricatures and the writing is sophomoric -- though intentionally so. (It might be interesting to observe a writing session since the writers may have to slave to aim lower than their capabilities so as not to confuse the loyal friends of 'Friends'.)'</t>
  </si>
  <si>
    <t>When I was kid back in the 1970s a local theatre had Children's Matinees every Saturday and Sunday afternoon (anybody remember those?). They showed this thing one year around Christmas time. Me and some friends went to see it. I expected a cool Santa Claus movie. What I got was a terribly dubbed (you can tell) and truly creepy movie.  Something about Santa Claus and Merlin the Magician (don't ask me what those two are doing in the same movie) fighting Satan (some joker in a silly devil costume complete with horns!). The images had me cringing in my seat. I always found Santa spooky to begin with so that didn't help. The guy in the Satan suit didn't help. But what REALLY horrified me were the wooden rein deers that pulled Santa's sled. When he wound them up and the creepy sound they made and the movements--I remember having nightmares about those things! All these years later I still remember walking out of that theatre more than a little disturbed by what I saw. My friends were sort of frightened by it too. I just saw an ad for it on TV and ALL those nightmares came roaring back. This is a creepy, disturbing little Christmas film that will probably scare the pants off any little kid who sees it. Avoid this one--unless you really want to punish your kids. This gets a 1.</t>
  </si>
  <si>
    <t>The only good part about this film is the beautiful scenery. This movie was long and boring. The minister should have retired from the pulpit the time his son Paul strayed from the teachings he proclaimed. How many times can his boys take the Lord's name in vain in this film being from a Presbyterian background? It doesn't fit. I wished Paul was swept down the river without a boat at the very beginning to spare us the silly, smirkish, selfish story of Paul (Brad Pitt). So Norm becomes a teacher and Paul becomes a compulsive gambler who Norm wants to rescue but doesn't-so what. It's very uninteresting. We see the prejudiced whites being stood up to by Paul because of his native American girl. That was the only part that had some interest and maybe could have been developed into a real'wild western'. What we only see is a sleepy town where the two minister's sons have nothing to do but 1. Norm chase a lame girlfriend and deal with her family and 2.Paul make up dumb stories at the newspaper shop while scratching his head and take a lot of swigs and tie a lot of flies. I'd rather watch a show about fishing that that film again-which will be never.</t>
  </si>
  <si>
    <t>I'm a 53 year-old college professor. I went with my wife and 12 year old daughter. We all enjoyed the movie. The film is original, witty, fast-paced and totally charming. The plot was easy enough for a 10 year old to follow, but twisty enough to keep an adult interested. I thought Emma Roberts did a superb job and the rest of the cast was just fine. My only criticism is that the Los Angeles sets were not as interesting as they should have been. They were functional, but nothing stood out. On the other hand, make-up, costume, lighting, cinematography, editing and directing were excellent. Altogether, I thought it was a totally enjoyable experience. I am disappointed that the professional critics (almost all adult males) savagely attacked the film. Apparently, they have something against films that portray strong, intelligent and independent young women. Their writings reveal more about their own sexist natures than anything about this wonderful family film. I recommend it strongly to every child and every parent.</t>
  </si>
  <si>
    <t>It was very heart-warming. As an expatriated french, I particularly enjoyed this 'TV' movie, which I think deserves a broader distribution. The acting was good, and the bonds between each member of this rural French family seemed so  strong and so natural. No doubt a great movie about the concept of family and inclusion in the face of homosexuality and AIDS. One of the strongest aspect of the movie is this privileged relationship between the eldest son (Leo), who has contracted HIV, and the youngest son (Marcel), to whom the rest of the family try to hide the situation. The two characters  progressively explore each other as time runs out for Leo, who is not willing to spend the rest of his life surviving under drugs...'</t>
  </si>
  <si>
    <t>It's a shame that this piece of work wasn't acknowledged as a piece of work. It has everything a historical film must have: a serious historical research, outstanding performances of every actor involved and a discrete but great direction.  When I saw the movie I knew it should be a prototype for every biographical movie.</t>
  </si>
  <si>
    <t>An offensively over-the-top action adventure,FIRST BLOOD PART II seemed to catch the mood of the US at the time of it's release in the mid-80's,with right-wing Reaganism and virulent anti-red feelings still not finished yet,though the emergence of a certain Mikhail Gorbachev in the heart of the'Evil Empire' in Moscow would soon render these types of films redundant;even Reagan himself eventually admitted this truism.  In that sense,we can be most grateful to'Gorby',not for his disarmament treaties with the US,nor his policies of'glasnost',or even his support of democracy being restored to the Eastern European countries in the former Soviet Union's backyard.No,it's the final diminution of foolish,jingoistic,bloated cold-war adventures like this.The first RAMBO film was hardly perfect,though at least was a mildly literate and adequate action thriller with a not too bad storyline.In this sequel,any sense of even the remotest conviction is instantly jettisoned for silly,senseless plotting and incident in which Rambo single-handedly takes on scores of brainlessly stereotyped Vietnamese and Russian troops to rescue American POW's ten years after the conflict ended,with the Americans on the losing side.  Perhaps the reason why the film was a huge box-office success was to let many Americans wallow in fantasy;they may have lost the war,but there was still unfinished business at hand,and ludicrous comic-strip heroics with a robot-like hero killing virtually every red on sight,with as much hardware as possible,fulfilled such whimsically far-fetched ideals.  This could have been entertaining on a SUPERMAN/SPIDERMAN level,but sadly everything is played absolutely straight.But that is not to say that there is no humour in the film;sadly it is virtually all of the unintentional kind.The action scenes,though technically adequate,never once carry the slightest bit of conviction or persuasiveness,because they are always placed in the most spectacularly unbelievable of contexts;namely,our hero Rambo is always unscathed (aside from a few cuts and bruises here and there) despite the tons of explosives,grenades,gunshots,etc.going around him.  In between the mayhem,what there is of a script consists of the dullest clichÃ©s and banalities.Stallone,who co-wrote the script with James Cameron (a long way from the exciting TERMINATOR made the previous year),deliberately seems to have given the Rambo character as little to say in understandable English,and merely comes out with moronic grunts,almost as though he has invented his own brand of patois only understandable to himself.Maybe his colleague Cameron was thinking of The Terminator again with so little communication involved for the lead character! In this sense Rambo seems even less of a human than the Terminator did! The rest of the cast do little better with good actors like Charles Napier and Richard Crenna doing their admirable best with the hackneyed dialogue they are given,and Steven Berkoff hamming it up outrageously yet again with another of his Russian KGB/Red Army villain roles.Berkoff's overplaying is mildly enjoyable but not remotely menacing.How come that Sly managed to survive Berkoff's electric shock torture to kill yet more of those Red Commie scumbags? Well,credibility is never this film's strong point.It is a work of fantasy comparable with THE WIZARD OF OZ.At least that WAS meant to be a fantasy,and an immortal classic it turned out to be.This is only a classic of the most dismal,and indeed offensive,kind.And as for Sly's climactic speech...,rather hypocritical after slaughtering all those people,eh? By the way,in the same year,he also made ROCKY IV..........  RATING:3 out of 10.</t>
  </si>
  <si>
    <t>This is an extremely-powerful based-on-a-true story film that can be infuriating to watch. I say that because how brutal a hounding press can be to people, in this case an innocent Australian couple charged with killing their baby.  Meryl Streep received a lot of recognition for her performance when this film came out but I thought Sam Neill was just as good. Let's just say they both were excellent but the role was little harder for Streep because she had to learn an Australian accent. (She learned it so well I had trouble understanding her in parts.)  Without giving anything away, all I can say is this movie will wear you out emotionally.</t>
  </si>
  <si>
    <t>My Tutor Friend is a well scripted romance comedy movie that has something similar to My Sassy Girl.. there's no kissing/sex scenes. Hollywood should learn more from Korean productions. Sex is not always required in a good romantic movie.  The movie is of light hearted tone with occasional cartoon CG scenes blended into the movie. I like the part when Ji-Hoon almost kissed Su-Wan. The funniest moment is when Ji-Hoon punched Su-Wan's first love because he dumped Su-Wan for another girl and he is going to be a father soon. How he became a father was revealed in the next scene, which brings smiles to the audience.  Mao points: 8/10</t>
  </si>
  <si>
    <t>For those of you who think anime is just about giant reptiles raping schoolgirls, think again. There is a totally different side to the Japanese animation. Yakitate! Japan is one of those shows. It is a sweet-natured tale of a young boy with the gift to make delicious bread. His universe is all about creating a Japanese bread that can match with the famous European breads. The show is as wacky as they come and I'm sure that non-Japanese viewers will miss a lot of the jokes. But it is still very nice to watch because of the complete innocent vibe of the show.   In the world of Yakitate! it is not uncommon for people to look like they've just had an orgasm after eating bread. The bread is hallucinating and can give the consumer a wide array of super powers, from time-traveling to swimming like a fish. That weird aspect makes it into one of the least predictable and funny shows I've watched in a while.</t>
  </si>
  <si>
    <t>This is very dated, but that's part of the charm with this 1933 movie. You can say the same for most Pre-Code films; they're just different, and usually in an interesting way.  It was the short running time, the great acting of Spencer Tracy and the beautiful face and sweetness of Loretta Young's character which kept me watching and enjoying this stagy-but-intriguing film.  You'd be hard-pressed to find a nicer girl than 'Trinna,' played by the 20-year-old Young who was already into making her 50th movie! (She started acting as a small child. That, and the fact they made movies quickly back in the old days.) The camera, although in soft focus throughout much of the film, zoomed in on Loretta's face and eyes many times and I was mesmerized by her beauty.  Playing a crotchety man with a cynical outlook on life, Tracy's 'Bill' slowly transformed into a loving man, thanks to Trinna. Spencer delivered his lines here with such naturalness that you hardly knew he was acting.  Although they have small roles, supporting actors Walter Connolly, Marjorie Rambeau, Arthur Hohl and Glenda Farrell leave lasting impressions long after viewing this 75-minute film. I was particularly fascinated with Connolly's role as the minister/father figure of the camp.  The story is a little far-fetched but - hey - that's the movies. This story is about two lonely Great Depression victims trying to survive in a 'Hooverville'-type camp and it winds up to be a very touching tale.'</t>
  </si>
  <si>
    <t>This is an EXCELLENT example of early Bette Davis talent. The production is above average for 1936 timeframe. I cannot understand why the owners of the rights to this film have not put it on DVD. Owners, PLEASE PLEASE release it. I would buy it immediately. I have not seen it in more than thirty years, on television, but remember it well.</t>
  </si>
  <si>
    <t>Very sweet pilot. The show reeks of Tim Burton's better films...Edward Sissorhands, Big Fish, Charlie &amp; the Chocolate Factory. The cinematography, the narration, the music, the external sets all scream Tim Burton. There has to be a connection, or a STRONG influence, I just haven't researched enough to know where it is.  As I've seen in the forums, yes Anna Friel is playing a poor man's Zooey Deschanel. Every time I see her on the screen I see Zooey. Don't get me wrong, Anna Friel does a great job. Her character is very sweet and lovable and you easily get attached to her. It's more of a distraction that I keep thinking 'Why didn't they get Zooey Deschanel'.  Lee Pace does a great job too. I kept trying to remember where I knew him from and just looked it up. Wonderfalls!!! Great, short lived series from 2004. If you enjoy Pushing Daisies you MUST go rent Wonderfalls, which is another Brian Fuller creationÂ….hmmmm   Loved seeing Swoosie Kurtz (World According to Garp) and Ellen Greene (Little Shop of Horrors) again. Two underrated character actresses that never fail to bring it with their performances.'</t>
  </si>
  <si>
    <t>I rented this movie on DVD. I knew that the movie wouldn't live up to what it promised me on the back of the case, but once I saw that Leatherface (Gunnar Hansen) was in it, I had to rent it. It starts off pretty good, with the premise being that snuff films are being aired over cable. However, the main character has nothing about her to make you feel sorry for her whatsoever, and the end of the movie really leaves you hanging. There are way too many unanswered questions. There was a great scene at the end that totally took me by surprise, but overall this is a very sub par movie, but I guess it was worth the $ 3.99 rental fee.</t>
  </si>
  <si>
    <t>girlfight is using a well-known formula as someone pointed out, however, i have seen plenty of movies that don't do it this well or that are not this credible. i believe it is in the end easier for a woman to empathize the character and that way feel more touched by the movie.  the movie is encouraging both mentally and physically even if your life and environment were completely different and, i think the viewer can still gain a lot by seeing this. although it took me 5 years to start boxing and sports in general, this is the movie that gave me the spark.  so the plot is familiar/common. actors are good. but the thoughts that it can spark are what make it above average in my opinion. it made a big impression on me and i know i'm not the only one.</t>
  </si>
  <si>
    <t>If I could give this film a real rating, it would likely be in the minus numbers. While I respect the fact that somebody has to keep making these terrible 'horror' films, seriously, people, buying a ticket for this film is a waste of money you could be spending on something far more worth your time.  Despite it being a horror film, there is nothing scary about it, unless the idea of seeing how many horror clichÃ©'s you can fit in one movie scares you. If the rating had been higher, it probably would have made for a better film in the long run.  Whoever made this version of 'Prom Night', you screwed up. The actors could probably have done a decent job if it weren't for the questionable scripting. This was a terrible waste of a cinema trip. I'd sooner go and see 'One Missed Call' again, at least that had some plot.'</t>
  </si>
  <si>
    <t>I know, I know: it's childish. But I just love this type of movie. A bird that suffered a lot of 'mishaps' and still hasn't lost his faith in humanity and his sense of humor. What's special about this film is the fact that the main character is Paulie -the parrot- and he's not used as a boost to some hotshot human actor. Furthermore I like the storyline: Paulie tells his lifestory to a cleaner at the point he hit rock bottom. (By the way: Jay Mohr's voice almost sounds like Joe Pesci's!). And Cheech Marin of course, the man IS humor to me. Ever since I saw 'Up in Smoke' I have appreciated his naive way of performing, making a simple situation a hilarious one.. can't help myself.'</t>
  </si>
  <si>
    <t>Cedric Kahn's films have been character-based, rather than action-based (I'm thinking of L'Ennui and Feux rouges) so it is jarring to see this series of really expert car chases interspersed with some plodding attempts to give character to Succo. I don't find Stefano Cassetti to be an interesting actor; he reminds me of pro athletes who are coaxed into movies, like Bret Favre. That blank stare looks like a really vicious deer caught in the headlights. A real actor would have forced us to reflect more on Succo's personality, rather than admiring his skill at carjacking.  The little acting there is comes mainly from Isild le Besco as the needy schoolgirl Succo takes by storm. The interview at the police office is a marvel of bland obstinacy with a little fear of the future blended in. Le Besco apart, there is little to recommend this film.</t>
  </si>
  <si>
    <t>I thought that the nadir of horror film making had been reached with 'Book of Shadows', I was wrong. This film makes that look like 'The Magnficiant Ambersons' compared to this piece of shameless, unexpurgated fecal matter that has the audacity to call itself a movie. I'd write more but I'm still to angry that I was idiot enough to spend Â£3 renting it, bobbins.  And were these people English? and where is the forest&gt; I have lived in the UK two thirds of my life and as far as I know there are no dark uncharted woodlands in the midlands. The whole bally thing looked like a national trust conifer plantation. Those angels looked like anorexic pornstars (turned most of them were, did my research). I did however like the bit when Judd got ripped in pieces.  P.S I love and admire Tom Savini but HE CANNOT ACT'</t>
  </si>
  <si>
    <t>This is the most ludicrous and laughable thriller I've ever seen. Oh....where to start....  Plot (what little there is): Clayton Beresford Jr. (Hayden Christensen), a young billionaire, with a bad heart is desperately in need of a transplant. Clay has been secretly engaged to his mother's PA, Samantha, played by Jessica Alba. On the night that these two secretly get married, it just so happens that a heart donor with the same rare blood type is found. Go and figure the odds of that one! Once on the operating table, Clay finds out the anesthesia isn't working, and he can feel everything and hear everything.  Fortunately Clay seems to be able to filter out the pain of a razor sharp scalpel cutting open his chest by simply concentrating on his memories of Samantha, which we are told he's doing through an annoying voice-over which never seems to stop.  If you didn't burst out in laughter yet, you will surely start to when you see the surgical scenes.   How could a young billionaire agree to have a heart transplant performed by one surgeon, one nurse, an attending physician and an drunk anesthesiologist? There were more people in the room when my wisdom tooth was getting pulled. Not to mention the medical behavior, which is too preposterous to be taken seriously...the operating room isn't even kept sterile...people are practically able to just walk in and out of the room without even having washed up... During the operation the viewer gets to hear Clay's thoughts, none of which are too fascinating. Ah...but here's what it's all about ...the doctors are trying to kill him in order to take his money. Believing him to be unconscious, the villains speak freely. Gosh! What will happen?   Well... at least there's no interference from anyone else in the hospital, while an incompetent doctor who's got four malpractice lawsuits running against him is performing major heart surgery. Not even Clay's overprotective mother seems to be able to check on his status. The only one interested in keeping updated is Samantha...but oh no...could sweet Sam be in on it....You'll quickly find out through some Scooby Doo dialog...  In the end, it wouldn't even matter whether or not Clay underwent anesthesia awareness, because the end would have turned out the same way in both cases.  If you can ignore the feeling that the director/writer is trying to make fun of the patients who fell victim to anesthesia awareness, maybe there's some dumb fun to be had...  Enjoy...</t>
  </si>
  <si>
    <t>i searched video store everywhere to find this movie, being the huge elvis fan that i am, and i found it to be a huge disappointment. kurt russel had most of the 'elvis moves' down and the voice imitation was great, but the dubbed in singing voice of elvis just didnt work for me. the voice didnt always match up with russels mouth, and it was hard for me to get lost in the plot because it bothered me that it was noticeable. also, there were so many freaking discrepancies in the film, people who dont know much about elvis would probably think them to be facts. songs are sung by him earlier than he recorded them in real life, the time when he got his first guitar is wrong, im pretty sure his brother jesse garron was buried in an unmarked grave, not one with a huge headstone reading JESSE GARRON. i know it was just a tv movie, but they skipped over important events, like the come-back-special, and dragged some scenes out for way too long. if you want to see a good movie that shows elvis in his prime rent THATS THE WAY IT IS, or another elvis concert. hearing and seeing the real elvis preform is the only way to truly see his talent. (brilliant statement i know, but still...go out and rent a good elvis flic.)'</t>
  </si>
  <si>
    <t>This movie is a mess, but at least it's not pretentious. The box art for the video markets it as a 'fun throwback' to 1950s giant bug movies. In reality, it's a transparent bargain basement ripoff of 'Aliens'.  The producers clearly wanted to make an 'ALIEN' picture, but they mustn't have had much money. In fact, it doesn't look like they had ANY money, really. I hope everyone got paid who worked on this thing.  The basic plot is retained--group of people isolated with murderous insectoid creature--and an earthbound location is inserted for budgetary reasons, I presume. Instead of setting the film in space, where no one can hear you scream, they set the film in a hospital, where everyone can see your budget laid bare. The amusing thing about 'Blue Monkey' (and there is only one thing amusing about it) is, the filmmakers didn't abandon the 'ALIEN' aesthetics. Even though we're in a hospital, we still have an improbably cavernous annex where science fiction experiments are being conducted, in this case the venerable 'growth hormone' plot device. The annex also doubles as a boiler room (or something), so we can have an explanation for the monster seeking out the warmth. The boiler room is so large that it is laced with multi-leveled steel catwalks, perfect for allowing slime to drip down between the slats.  The idea is that a man working in a greenhouse is attacked by a drooping flower from a rare imported plant that grows in an exotic location. He touches it and says 'Ow', so we know he's been hurt. The cut on his finger causes him to lapse into unconsciousness in a matter of minutes, and at the hospital he gives birth to a white worm through his mouth (I guess in an 'ALIEN' picture this would be called the 'mouthburster'?). The worm is isolated, but some naughty little kids (leukemia patients) sneak up on it and 'accidentally' give it some experimental growth hormone. You know everyone's in trouble when some fornicating hospital staff workers are attacked by a camera on a crane, and pretty soon a maintenance man finds some obligatory cocoons, right before he's grabbed by a pair of semi-convincing insectoid arms. The rest of the movie is dominated by the semi-offscreen monster, semi-obscured by the semi-darkness.  Which brings us back to 'ALIEN'. How, you ask, can a movie set in a hospital incorporate all those flashing strobe lights that are always in the 'ALIEN' movies? No problem...a power outage (or something) causes the electrical system to go awry, which apparently causes strobe lights to blossom in every room of the hospital and flicker constantly throughout the movie. This doubles as a convenient cloak for the less-than-special effects (although the bugs are pretty neat looking, they don't move too well, and the baby bug looks charmingly like a Cootie toy).  OK, so what 'ALIEN' bases haven't we covered...OH, water dripping down the walls! Check...we'll divide the massive hospital into two parts, then send some of the characters through the damp, drippy basement to get to the other side. Problem solved, we now have the opportunity for numerous 'foreboding tunnel' shots. And don't forget the fog...well, you never really need an excuse for this in horror movies, do you? OK, maybe inside of a hospital you do, so we'll create smoke by having lots of things spark &amp; burn.  I haven't said anything about the negligible acting, not that the actors are given any kind of script to follow. I take it 'Blue Monkey' was supposed to be lighthearted and fun, and if so then it is a nice try, but the pieces don't come together and the movie ends up being a real drag. See a film called 'Return of the Aliens: The Deadly Spawn' if you want to see a film of this type that gets it right, with even less money and even more marginal acting talent. This one falls flat on its ALIEN.'</t>
  </si>
  <si>
    <t>This film turned up on local TV here in South Africa recently and I thought that I'd warn even those who enjoy watching B grade bad movies (which I do)that this is not even amusing. The plot concerns a couple visiting a house in the country. Some strangers appear and .... The problem is that most of the film, obviously shot in the early seventies, consists of extreme wide shots of people walking, in real time and awfully slowly, from A to B. This makes the film tedious in the extreme and the expected blood and gore payoff just never happens. I am really curious - how many people have actually watched this from beginning to end?</t>
  </si>
  <si>
    <t>Tintin and I recently aired as an episode of PBS's P.O.V. series. It's based on a taped interview of Georges Remi a.k.a. Herge, Tintin's creator, from 1971 in which in discusses his various experiences publishing his popular character, first in a Catholic newspaper, then in his own series of comic books. Awesome sweeping views of various comic pages and surreal images of Herge's dreams. I first encountered Tintin in the pages of Children's Digest at my local elementary school library reading The Secrets of the Unicorn. My mom later got a subscription to CD and I read the entire Red Rackham's Treasure every month in 1978. I remember seeing some Tintin comic books in a local book store after that but for some reason I didn't get any probably because I was 12 and I thought I was outgrowing them. I do have Breaking Free, a book written and drawn by J. Daniels, published in 1989, six years after Herge's death. Haven't read it yet. This film also covers the artist's personal life as when he left his first wife after his affair with a colorist in his employ (whom he later married). Her name is Fanny and she is interviewed here. If you love Tintin and his creator, this film is definitely worth a look. Update: 9/4/07-I've now read Breaking Free. Tintin and The Captain are the only regular characters that appear here and they are tailored to the anti-capitalist views of Mr. Daniels with Tintin portrayed as a rabble rouser with a chip on his shoulder who nevertheless cares for The Captain who he's staying with. The Captain here is just trying to make ends meet with a wife and daughter that he loves dearly. They and other construction workers vow to strike after a fellow employee dies from a faulty equipment accident. The whole thing takes place in England with working-class cockney accents intact. Not the kind of thing Herge would approve of but an interesting read nonetheless. Oh, yes, dog Snowy only appears in the top left corner of the cover (which has Tintin running over the police!) and the dedication page.</t>
  </si>
  <si>
    <t>Before I begin, I want to briefly say that this movie in and of itself is very well made and well acted by all involved, including Whittaker, who indeed deserves his nomination. It is highly entertaining, and . . . taken in the right context as a work of FICTION, it is a very good movie. For that, I give it the two stars.  However, rather than wasting your time with what you can read a hundred times elsewhere, I want instead to point out the absolute fictional nature of this film and how dangerous it is to sell people a work of fiction as if it is truth. I stress that this film nowhere in the credits lets us know that the main character, Dr. Nicholas Garrigan, is a complete invention of fiction. Rather, it presents this character into a real historical setting, and allows the uninformed viewer to assume he was in fact real, and what they are seeing is the truth. I have no problem with the blending of fact and fiction - but to do so in such a dishonest matter is, in a word, reprehensible.  There can be no doubt that Africa, along with most Third World Countries is rife with human misery and suffering. Hollywood has long attempted to capture the suffering of people in these countries on film. But Hollywood also has its eye toward making money. The only true way to capture the suffering that seems to happen everywhere but the West is to either experience it for yourself, or to at least have it captured in an honest documentary.  But these depictions of fictional characters in real historical settings can only do so much. At the end of the day, they become less about presenting the facts for the viewer to decide for himself, and more about leading you from image to image and hitting you over the head screaming, 'SEE, WE TOLD YOU IT WAS BAD!' The seminal example of this can be found by anyone willing to watch the documentary on the DVD after sitting through the movie. Arguably the most shocking image of the film is the viewing of the body of Kay Amin, Idi's second wife, whom he killed when he discovered her infidelity. In the film, we see that her limbs have been severed and reattached in reverse (arms for legs and vice-versa). This is the director making sure you understand that Amin is, as the Gungans say, Bom-bad! But watching the documentary, we learn that this is in fact nothing more than a myth, which the sitting Minister of Health at the time himself tells us is not true.  So . . . what . . . they just MAKE UP these things? Why? Because Hollywood has a low opinion of our intelligence, that's why! They don't trust us to come to the right conclusion ourselves. Look, that she was murdered and dismembered is in itself enough for us to conclude that Amin was not the likable guy he portrayed to the media - we don't need this Texas CHAINSAW MASSACRE inspired imagery to reinforce that! And this is just the tip of the iceberg. What is also not explained to the casual viewer is that lead character Garrigan is himself fictional. There was no young Scottish doctor taken under Amin's wing. As such, Garrigan is clearly present only for the sake of helping us dumb Westerners understand the African world. The producers seem to thing we won't be interested in a film about Africa unless there is a white face in it. (Ironically, even the titular character is portrayed by an American black actor!) The problem with this is that the movie is no longer an expose of Amin and his regime, but instead an exploitative thriller about a white Westerner coming to Africa for all the wrong reasons, making several horrible mistakes, and then 'redeeming' himself, even at the cost of three other innocent lives. Honestly, I have to say it is nearly reprehensible to suggest that the real tragic death of Mrs. Amin was the result of a tryst with a fictional Scottish doctor - it almost seems to become a morbid joke for the sake of entertainment! I really wish Hollywood would stop jerking us around for our money. I first realized its propensity to do this with the woefully manipulative A BEAUTIFUL MIND, Ron Howard and Akiva Goldsman's sugary-sweet adaptation of the life of John Nash, which deleted the darker side of the man to present only the tortured hero that America just can't get enough of. The sad truth is that Hollywood has been selling us these fakes for years, and viewers, who are predictably and understandably too lazy or uncaring to investigate for themselves, buy these fake portraits hook, line, and sinker.  Look, I'm certainly not suggesting Amin is being turned into a villain he wasn't. My point is, with the truth being so shocking enough to convince us of the brutality of the man, why must Hollywood then go to such fictional lengths? Why must Hollywood continue to insult us by holding our hands through these films? Why can they not trust us to think for ourselves!? Can we not just put the honest portrayals on screen and let the audience decide for themselves? I urge all who continue to watch Hollywood's purportedly 'true' movies to do yourself the favor of ALWAYS investigating for yourself, and to NEVER assume that what is on screen is even close to the truth!'</t>
  </si>
  <si>
    <t>There have been far too few mainstream films set in post-colonial Africa, and the ones that have are a mixed bunch. This one, with its altruistic pretensions to expose slavery in the 1970s, shows the best and worst values of Africa, which turn out not to be too different to the values of humanity as a whole. It also has shortcomings, given the undue influence of western pre-conceptions of Africans and, especially, Arabs.  Dr Anansa Linderby, the beautiful African-American wife of the English doctor David Linderby, is captured by Arab slave-traders, along with a teenage Sanufu girl and a young boy. The lead slave-trader, Suleiman, is every bit the stage Arab, with his flowery and sometimes humorous rhetoric, and gestures to match - which would not be out of place on 'Carry On Follow that Camel' but are not up the standard this film deserves. Peter Ustinov of course had more than enough skills to address some of the shortcomings of the script, and he rescued what could otherwise have been a woeful one-dimensional character.  Continuing the stereotypical theme, all three of Suleiman's Arab employees are unintelligent and one has paedophilic tendencies towards the boy, which thankfully are not portrayed on the screen.  One of David's first ports of call is the local police officer, a stereotypical pompous and incompetent African bureaucrat. David then meets two stereotypical white ex-pats, an Englishman (Walker, played by Rex Harrison) and an American (Sandell, played by William Holden). Sandell is a mercenary with 'conventional' views on mixed-race relationships, who initially refuses to help unless David provides payment up front. Won over by David's love for Anansa, and conscious of his own inability to find love, he agrees to take David up in his helicopter to help search for Anansa. They find Suleiman and his captives crossing the border and are unable to pursue them into the neighbouring territory - as a result of Sandell's hesitation and David's lack of experience with firearms, his helicopter is shot down but David survives.  We then see David introduced to Malik (Kabir Bedi), an African who has lost his family to Suleiman and is now only driven by vengeance. They find the Sanufu girl with a group of Tuareg and know they are on the right track to find Suleiman.  In one of the most heart-rending scenes they kill a party of slave traders only to find that it was not Suleiman's group, and have no choice but to send their captives to the Tuaregs they met earlier.  Later on we discover that the young boy who had been raped is a witch doctor and, in an excellent scene with supernatural overtones, he uses his knowledge to kill one of Suleiman's henchmen. Anansa on her part - and despite the scepticism of the boy - manages to engineer the demise of Suleiman's two other employees.  By this time Suleiman and his slaves are within days of reaching the slave market.  Suleiman, now in no doubt that Anansa is 'trouble', attempts to sell her to an obscenely wealthy Arab prince (Omar Sharif) who is corrupt but intelligent. On discovering that Anansa is an American working for the U.N., the prince rather unwisely decides to carry on with the bargaining without considering the consequences. The scene where the two men haggle is one of the best in the film.  At the slave market, the young boy is sold to a middle-aged German paedophile, and we are left to guess whether the boy will still be considered 'wunderbar' when his owner is on the receiving end of his witch-doctoring skills.  David and Malik finally confront Suleiman and there is a bitter-sweet ending from Malik's point of view.  Ultimately, David and Anansa are re-united, and Malik, whose life is in ruins, can console himself with having seen the task he set himself completed.  The overall plot of the film is excellent but it loses marks for its stereotypical portrayal of nearly all the leading characters. Credit must go to all the leading actors for addressing many of the shortcomings of the scripting.'</t>
  </si>
  <si>
    <t>I agree with other users comments in that the two main roles were well acted, that being the guy that played Gary Gillmore and Giovanni's role. Too bad the story was so boring. Not hearing about the story I knew nothing of Gary Gillmore before the movie so I didn't know what to expect. I thought it would be something like Dead Man Walking or The Chamber but how wrong I was. The whole movie was just talking, talking and talking about their mom and dad. The only cool scenes were the flashbacks where the dad would lose his temper. That was the only interest I got from this borefest.</t>
  </si>
  <si>
    <t>It's all about Mitzi. I loved her in this. And didn't she look fantastic?! I love these Lifetime Sunday afternoon popcorn movies. This is like one of those nailbiters where they always go to commercial at the most annoying times. The Richard character was completely creepy. I've dated guys like that. Well, not totally like that lol. I wish Zack hadn't have gotten killed. He was a cutie and very easy on the eyes. I LOVE these stalker type stories. It always makes me get up and make sure my doors are locked. My husband doesn't usually like these types of movies but actually sat through the entire thing with me and actually enjoyed it. I can't wait to see what Mitzi does next!</t>
  </si>
  <si>
    <t>I wasn't entirely sure what to expect from a Comedy, Drama, Fantasy, Sci-Fi genre, but, given the actors involved I thought I'd give it a spin. The tone of the film felt awkward, going through patches of each of the genres but never quite felt balanced, so eventually I gave up trying, and concentrated on the cinematography and individual performances, which I thought were good on the whole, considering each character had little depth because of the nature of the story (won't give anything away here). I have to say it felt a LOT longer than its 96 minute runtime, and not in a good way. In the end I was looking for closure, some measure of satisfaction but it didn't turn out to be the clever or ingenious piece I had hoped it would be. I think Tony mistakenly thought what he did do at the end of the film gave us that... but it was a tragic mistake to try and validate the previous 95 minutes with the ill-conceived conclusion. Ultimately I feel cheated. IMO it would have been better to let it stand without the 'ending' as a piece of Art... just. Or... I may have missed the point completely :)'</t>
  </si>
  <si>
    <t>PROM NIGHT (2008)  directed by: Nelson McCormick  starring: Brittany Snow, Scott Porter, Jessica Stroup, and Dana Davis  plot: Three years ago, Donna (Brittany Snow) witnessed the death of her entire family at the hands of her teacher (Jonathan Schaech) who has a bit of a crush on her. Now, she is preparing for her senior prom with her stupid annoying friends. Once there, they start dying one by one because the killer escaped from prison and no one bothered to warn Donna because apparently her prom is too important to interrupt.   pros: I got a few good laughs out of the film due to the terrible dialog and the dumb character moves.  An example:  Everyone decides not to tell Donna that the man who is oddly obsessed with her (she doesn't seem that great) has escaped from prison. Their reason: They don't want to embarrass her in front of all her friends. LOL  cons: Let me start off by saying I'm a huge slasher fan. Usually I can have fun with even the bad ones. I even like some PG-13 horror films. TOURIST TRAP (1979), one of my favorites, was originally rated PG. I also enjoy POLTERGEIST (1982) and THE GRUDGE (2004). So the fact that this is a dumb slasher film that is rated PG-13 does not have anything to do with me not enjoying the movie.  First of all, I had a big problem with the story. I like slasher films that don't even have stories. At least they can be entertaining. This is about a teacher who falls in love with his student, so he kills her entire family. A few years later, he tries to make it up to her by ruining her prom and killing all of her friends ...? Then there were subplots that I doubt anyone cared about. Claire (Jessica Stroup) is fighting with her boyfriend, she has cramps, and I couldn't care less. This should have been a Lifetime feature, not a remake of PROM NIGHT.   And then ... this is a slasher film with terrible death scenes. I don't even care that it's not that gory, some of my favorite slashers (HALLOWEEN, CURTAINS, the original PROM NIGHT) were not that gory but they still had effective murders. Here, we have half the characters dying in the same hotel room off screen, a woman being stabbed several times with no stab wounds, and a closeup on a bad actor's face as he screams in agony. I'm sure that 10 year-old girls were terrified, but not me.  I also hated the characters. There was Donna's unrealistically sensitive boyfriend Bobby (Scott Porter) and I can almost guarantee you will never meet a boyfriend that sensitive in your life, unless you are a gay male. Then we had Donna's annoying friends Claire (Stroup) and Lisa (Dana Davis), and the token mean girl Chrissy (Brianne Davis). If you thought the characters in DEATH PROOF were annoying, try watching this movie. And don't get me started on Ronnie (Collins Pennie) and the DJ (Jay Phillips) who gave me flashbacks to Usher's performance in SHE'S ALL THAT.  Add to all that predictable plot turns, a terrible soundtrack and a big lack of respect to the original material, and you have quite a stinker.</t>
  </si>
  <si>
    <t>For such a great classic tale, the setting (location), Grendel was disappointing. As a writer, I blame the script which completely lacked dramatic tension. The rubric of the club story is useful and would have provided a new take on the literary classic. For some weird reason that rubric was dropped early on. To know this was shot in 21 days says to me, 'rushed' and it unfortunately shows. Now we'll have to wait for the Hollywood version on the big screen. I word on FX, I can tolerate really crappy CGI but the script has to rock and this one was just too slow, spartan and lacking in drama. I'd blame it on the actors but... since I know writing more than acting, I'll pick on my colleague.'</t>
  </si>
  <si>
    <t>This movie doesn't even deserve a one. This was an utter waste of time. It was a waste of film and money. It was not offensive but everything was provocative and disgusting. My spoiler is one that I think should be read by everyone. There is full frontal nudity and disgusting language. But not only that, there is NO plot line, the actors are terrible, the accents are horrible, the actors are small time and I was even EXCITED to watch this movie!   The only reason I rented it was for Brian van Holt (who got only a fifteen second part, by the way). I think this might have been a mistake on the directors and editors parts but they repeated the same segments two or three times, adding only a new sentence.  A film similar to this is Eraser Head, possibly the most disturbing movie in existence. There is no plot line, and is not funny. Although it isn't trying to be funny. DO NOT WATCH EITHER MOVIE.</t>
  </si>
  <si>
    <t>TV pilots, don't you love them? Quinn Martin tried this one out after being successful in a bunch of other TV detective movies, but this one goes nowhere except in the realm of MST where it belongs. Roy Thinnes is Diamond Head who takes orders from Aunt Mary to find super spy Lovejoy, I mean Tree. Zulu and Tso-Tsing are there for ethnic comic relief and not much else. Tree sucks as a bad guy despite all his disguises that makes him look exactly the same as he normally does. There's more unnatural clothing fiber here than you can ever imagine (required in the 1970's)and the show itself is so anti-climatic. Why did it not go to series? You figure it out, it's quite blatant. Again it's fun for MST, but not a lot else!!</t>
  </si>
  <si>
    <t>I thought that Mr. Dreyfuss was perfect for his role as the actor and the dictator. His co-star, Mr. Julia, played his role equally as perfect. It was interesting to see how reluctant Richard Dreyfuss was in replacing the dictator against his will. But he became more confident and comfortable with the role as time passed. Since everything happens for a reason in life, I believe he was forced to replace the dictator because he was meant to stay there for over the year that he did. I'm guessing that he stayed because he was supposed to see how good his life was compared to the poverty he witnessed in Parador. I think he took too many things for granted in life and he needed to get a serious reality check by remaining in that country for as long as he did.  But........... anyways........... this is why I gave this film a 7 out of 10.</t>
  </si>
  <si>
    <t>This is the first review I've wrote for IMDb so bare with me, but I caught this flick on HBO and was sure glad I watched it. Richard Gere is great in this film as the passionate agent/detective who bends the rules to get the job done. I think the story is great, and there's never a dull scene that slows the pace of the movie down. Some parts of the movie which have to do with demented sex addicts are pretty shocking, but if you've ever seen a crime film like Se7en, you'll be able to stomach the scenes just fine.   So all in all, if you're looking for a good detective/suspense movie, ignore the low rating this movie got on IMDb and definitely watch it.</t>
  </si>
  <si>
    <t>An excellent movie about two cops loving the same woman. One of the cop (PÃ©rier) killed her, but all the evidences seems to incriminate the other (Montand). The unlucky Montand doesnt know who is the other lover that could have killed her, and PÃ©rier doesnt know either that Montand had an affair with the girl. Montand must absolutely find the killer...and what a great ending! Highly recommended.</t>
  </si>
  <si>
    <t>Three writers made a valiant attempt to adapt Jane Stanton Hitchcock's novel for the tube, yet this television movie has ultimately been injected with too much melodrama and just doesn't know when to quit. Struggling artist Meg Tilly suddenly finds herself employed by wealthy, enigmatic Ellen Burstyn, who desires a mural painted on the walls of her unused ballroom. After learning about the last gathering held there--Ellen's daughter's coming-out party--Tilly decides on her artistic theme, never dreaming the daughter died mysteriously before the function even began, nor that she and the deceased bore a striking resemblance to one another! Two superb actresses lend their services to an incredible yarn which doesn't bear close scrutiny, one that fails to match either lady in emotional intensity. Burstyn's role teeters on camp, while Tilly gets stuck doing the dreamy-eyed-waif routine. Only one sequence late in the film (the morning after the mural is finished) is charged with honest feeling, anger and betrayal. The rest is piffle.</t>
  </si>
  <si>
    <t>Brilliant actor as he is, Al Pacino completely derails Revolution Â– his Method acting approach is totally ill-suited to the role of an illiterate trapper caught up in the American War of Independence. Much of the blame should be attributed to director Hugh Hudson (yes, the man who made Chariots Of Fire just a couple of years earlier Â– talk about a come-down!!). One of the many jobs of a director is to marshal the actors, coaxing believable performances from them, but in this case Hudson has allowed Pacino to run amok without asking for restraint of any kind. It's not just Al's career-low performance that hinders the film though: there are numerous other flaws with Revolution, more of which will be said later.  Illiterate trapper Tom Dobb (Al Pacino) lives in the north-eastern region of America with his son Ned (Sid Owen/Dexter Fletcher). He leads a simple life Â– living off the land, raising his son, surviving against the elements. The country is lorded over by the English colonialists, but during an eight year period (1775-83) a revolution takes place which ends with the British being defeated and the independent American nation being born. Dobb gets caught up in the events when his boat and his son are conscripted by the Continental Army Â– swept away by events they can barely understand, the Dobbs finds themselves fighting for their lives and freedom in one bloody engagement after another. Tom also falls in love with Daisy McConnahay (Natassja Kinski), a beautiful and fiery woman of British aristocratic ancestry. Their forbidden love is played out against the larger historical context of the fighting.  Where to start with the film's flaws? Most key actors are miscast Â– Pacino has been criticised enough already, but Kinski fares little better as the renegade aristocrat while Donald Sutherland is hopelessly lost as a ruthless English soldier with a wobbly Yorkshire accent. Robert Dillon's script is muddled in its attempts to bring massive historical events down to a personal level. At no point does anyone seem to have decided whether this is meant to be an intimate character study with the American Revolution as a backdrop, or an epic war film with a handful of sharply drawn characters used to carry the story along. As a result, the narrative falls into no man's land, flitting from 'grand spectacle' to 'small story' indiscriminately and meaninglessly. John Corigliano's score is quite ghastly, and is poured over the proceedings with neither thought nor subtlety. Hugh Hudson's direction is clumsy throughout, both in his mismanagement of Pacino and the other key actors, and in the decision to use irritatingly shaky camera work during the action sequences. The idea of the hand-held camera is to create immediacy Â– that feeling of 'being there' in the confusion of battle and musket fire. Like so many other things in the film, it doesn't work. The one department where the film regains a modicum of respectability is the period detail, with costumes, sets and weaponry that look consistently accurate. But if it's period detail you're interested in a trip to the museum would be a better way to spend your time, because as a rousing cinematic experience Revolution doesn't even begin to make the grade. Nothing more than a Â£18,000,000 mega-bomb that the ailing British film industry could ill afford in the mid-1980s.'</t>
  </si>
  <si>
    <t>Noel Coward,a witty and urbane man,was friends with Louis Mountbatten.Mr Coward,a long-time admirer of all things naval,was commissioned to write a story loosely based on the loss of Mountbatten's ship.In a peculiarly British way it was considered that a film about the Royal Navy losing an encounter at sea would be good propaganda.It was also considered a good idea to have Mr Coward play the part of the ship's captain.Amang the many qualities needed to command a fighting ship,the ability to speak in a very clipped voice and sing sophisticated 'point' songs does not come very high up the list at Admiralty House,or at least one would hope not.A captain must earn and retain the respect of the wardroom and the lower deck alike. Mr Coward might have had the respect of the gentlemen of the chorus at Drury Lane and Binkie Beaumont might have been terrified of him but his ability to tame,mould and direct a ship's crew in wartime must be brought into question.He folds himself languorously around the bridge,patronising the other ranks and barking orders at the officers,he only needed a silk dressing gown and a cigarette holder to seem right at home. Much is made of the 'warship as a microcosm of British Society'theme,and the crew largely comprises of the usual cheery cockneys,canny northerners etc.without whom no war can be fought.They spend most of their time on board smoking,moaning about Lord Haw Haw and getting blown up. Never mind,there's plenty more where they came from.Once ashore they go straight to the pub where they spend most of their time smoking,moaning about Lord Haw Haw and getting blown up .By contrast Mr Coward lives in a dream cottage with a rose covered door somewhere very quiet with very little chance of getting blown up.He,his lady wife and their two rosy cheeked cherubs converse in ludicrously convoluted tones and said lady wife spends much of her time knitting things for the poor unfortunates who comprise his crew and who she refers to by their surnames.That nice young master Johnny Mills has a prominent role as a completely unbelievable lower deck type who worships Mr Coward in much the same way as a thrashed dog will worship its master.He marries his girlfriend after kissing her on the cheek,presumably on the grounds that she might be pregnant after such unfettered passion. So yes,we do have a microcosm of British society here,but perhaps not in the way the makers of 'In which we serve' intended. At the end Mr Coward gets one last chance to patronise his men as the few survivors shuffle past him,'Goodbye Edwards,it was a privilege to sail with you'he enunciates as if he was reciting 'How now brown cow'. It may have been David Lean's feature debut,but the hand of Noel Coward looms large right across this picture.He was a funny and clever man,better suited to writing waspish plays about poor little rich girls and boys interspersed with the occasional wry song.He had a talent to amuse,no doubt,but he could neither write nor speak convincing dialogue. Being Noel Coward was a full-time job,he had no time to be a real person.'</t>
  </si>
  <si>
    <t>I read some comments on the internet about this film like '...harder then Hostel...', 'the camera never screens of when it's getting really brutal...'. But none of them is true. The camera never screens of, because there is nothing to screen of. The same scene is repeated hundred and hundred times again. Women lies on a table, killer rapes women a few times, killer cuts women into pieces (you never see this during the whole film!). Police come and arrested him. Killer fools the jury. Film over. In Germany we would say :'Viel LÃ¤rm um Nichts'. All in all, one of the most boring films I ever see. Absolutely non-recommendable.'</t>
  </si>
  <si>
    <t>Virile, but naive, big Joe Buck leaves his home in Big Spring, Texas, and hustles off to the Big Apple in search of women and big bucks. In NYC, JB meets up with frustration, and with 'Ratso' Rizzo, a scruffy but cordial con artist. Somehow, this mismatched pair manage to survive each other which in turn helps both of them cope with a gritty, sometimes brutal, urban America, en route to a poignant ending.  Both funny and depressing, our 'Midnight Cowboy' rides head-on into the vortex of cyclonic cultural change, and thus confirms to 1969 viewers that they, themselves, have been swept away from the 1950's age of innocence, and dropped, Dorothy and Toto like, into the 1960's Age of Aquarius.  The film's direction is masterful; the casting is perfect; the acting is top notch; the script is crisp and cogent; the cinematography is engaging; and the music enhances all of the above. Deservedly, it won the best picture Oscar of 1969, and I would vote it as one of the best films of that cyclonic decade.'</t>
  </si>
  <si>
    <t>Saying this movie is extremely hard to follow and just as frustrating to sit through is putting it very mildly. Also saying that the current available print is dark, dreary, scratchy, abysmally edited, painfully dubbed, seemingly censored and in almost unwatchable shape is also correct. This film is in dire need of a good remastering from the full, uncut, original negative and seeing how it's reasonably atmospheric (and won the director an award at the Catalonia Film Festival), it might actually be worth the trouble. Then again, maybe not... It's just impossible to tell in its current condition what kind of movie it actually is. It starts fairly interesting, if you can discount the completely senseless pre-credits opening sequence, which involves a deranged cat-killing, snake-loving little girl named Gerda. The girls mom, Carla (MÃ³nica Randall, who should have laid off the eyeliner a little bit), splashes some gasoline around in the garage and torches the brat. Seemingly about as crazy as young Gerda, she goes to visit her estranged photographer (ex?) boyfriend Mario ('John'/Cihangir Caffari). He's on vacation from work, but so desperate to get away from Carla that he begs his employers to set him up on an assignment... any assignment. She scowls 'You'll be sorry!' as he heads out the door. Well, Mario is assigned to photograph 'Witches Mountain' (somewhere in the Pyrenees, I believe). Before he gets to his destination, he gets sight of a hottie on the beach named Delia (Patty Shepard) and snaps a few pictures of her taking off her bikini top. Only slightly peeved, she claims to be a single writer, the two flirt and then decide it would be a swell idea if they went on the trip up the mountain together. When they stop by her place so she can pack her bags, Mario suddenly hears loud, sinister music. Delia claims he's just hearing things.  So the two begin their trip up the mountain, taking a stop at a local inn to spend the night. There they encounter a weird, partially-deaf, crazy-eyed innkeeper (Victor Israel) and Delia claims someone was spying on here through her window. The next day, under some trance, she wanders off up the mountain and is eventually located by Mario, who hops out of his jeep and runs after her. While he's finding out what's up, someone steals their wheels and they're forced to walk a piece, eventually finding the jeep undamaged at the foot of a small, ancient, seeming abandoned village... almost like someone was trying to intentionally lure them there. Well as we will see, that's exactly what has happened. In the village they encounter a friendly old woman named Zanta (Ana Farra) who claims she's the only person still living there and lets them stay in her home. Mario takes some pictures of the 'abandoned' city and when he develops them they are eerily full of people. Slightly creeped out, he and Delia begin to leave and get stuck in 'treacherous' fog and have to pull over and camp out for the night. The rest of the movie has to do with voodoo dolls, black cats transforming into sexy women, Satanic rituals performed by ladies in their bras and a deadly fall off a cliff. And yeah, coincidentally Carla the estranged wife turns out to be one of the witches, too. It all takes place in semi-darkness and to be quite honest, I didn't know what the hell was going on most of the time. The inconclusive 'open' ending is just an additional slap in the face to anyone having to suffer through the rest of this senseless mess.  Honestly, there are just a few things that stand out to me as being really good. The first is actress Shepard, who has that great Barbara Steele kind of dark, mysterious beauty. There's also an excellent music score (credited to Fernando Garcia Morcillo) and chanting songs, which aided immensely in making this film as atmospheric as it is. The location work is fairly decent, but as I said, the print is ugly as can be and it doesn't make a lick of sense, so proceed with caution on this one.'</t>
  </si>
  <si>
    <t>I remember watching ATTACK when it first came out and caught it again recently. The sci fi channel has run worse, but not by much. A shameless ripoff of Jurassic Park, ATTACK substitutes sabertooth cats for dinosaurs. And they are on the loose, devouring as many extras as possible. The CGI is pretty bad, and closeups of prosthetic cat heads are laughable. We get some gore, which helps a little. Wait until you see how the mad scientist who started this whole mess gets it. Other than Robert Carradine, who has very little to do, the cast is unknown. Apparently this was shot in Fiji. Nice work if you can get it. Reminds me of all those low-budget monster STVs that were popular in the 80s and 90s.</t>
  </si>
  <si>
    <t>This is an OK film but lacks any real depth either emotionally or in terms of story telling.  The story is based on real events and this limits the amount of action to virtually none, also no real suspense.  Washington is believable in the lead but he is sleep walking through it, there is no scope to flex any acting muscles for him or the supporting cast.  The story simply falls a little flat, even having never heard of the title character the ending was obvious but unlike other films about such injustices this one has no emotional impact, you don't really care about him and the motivations of those on the outside helping seem more academic than concerned for his welfare.  There is an attempt to inject some emotion using the boy outside who hero worships Carter but this seems forced.  It's an OK film but instantly forgettable.</t>
  </si>
  <si>
    <t>It was disgusting and painful. What a waste of a cast! I swear, the audience (1/2 full) laughed TWICE in 90 minutes. This is not a lie. Do not even rent it.  Zeta Jones was just too mean to be believable.  Cusack was OK. Just OK. I felt sorry for him (the actor) in case people remember this mess.  Roberts was the same as she always is. Charming and sweet, but with no purpose. The 'romance' with John was completely unbelievable.'</t>
  </si>
  <si>
    <t>I recently rented this doc, having remembered hearing about it from IMDb.com and being intrigued by the premise. I knew very little about either of these bands, but I do remember hearing 'Not If You Were The Last Junkie On Earth' by The Dandy Warhols ages ago and enjoying it. That being said, this is my perspective on the doc:  One thing I found incredible about this film is there is no need to have any prior knowledge of either of these bands. The director (Ondi Timoner) wastes no time in engaging the audience and familiarizing them with the people in this film. I quickly became grooved to the lives both Anton and Courtney as well as their respective bands, The Brian Jonestown Massacre and The Dandy Warhols. I think that is part of what makes this doc so good, and what makes Ondi Timoner such a master documentarian.  I also loved how the 'story' of these bands was told. Most of what you see is of the bands on tour. Both bands start out playing small venues and struggling to make it in the recording industry. Throughout the film, each band strives to remain unique and uncontrolled by the norm. However it is this that makes the two bands similar, and thus the brilliant perspective on how two bands of a feather can go in such different directions.  I would basically recommend this for ANYONE who likes film in general. You do not need to have a particular love for documentaries, or either of the bands. An appreciation for music helps, but the music itself takes a backseat to the love/hate relationship between The Brian Jonestown Massacre and The Dandy Warhols.'</t>
  </si>
  <si>
    <t>The line, of course, is from the Lord's Prayer - 'Thy Will be done on Earth as it is in Heaven'. Sweden, especially its far north, is not my idea of heaven -30 degree C winter temperatures are a little on the low side for me, but the good folk who live there no doubt think they are in God's own country.  The storyline here is a familiar one. Acclaimed international musician Daniel suffers health breakdown in mid-career, goes back to the little village in northern Sweden where he was born. Persuaded by the local pastor to help out with the church choir, he turns some unlikely talent into a class act, and they enter a contest held in Innsbruck Austria. There are echoes (sorry) of the band players of 'Brassed Off' the models of 'Calendar Girls' and the dancers of 'the Full Monty'. But of course he causes plenty of emotional upheaval as some of the more downtrodden villagers realise their worth and revolt against their oppressors. He faces hostile husbands and an increasingly dubious pastor, but nothing except death is going to stop him.  Despite the somewhat corny story, we get to know and like many of the characters, who come across as people rather than caricatures despite many of them being recognisable 'types'. I did wonder about the wife-beater being unpunished for so long Â– Sweden is one country in the world where such violence is pretty strongly discouraged (he was also a bit young to be one of the bullies of Daniel's youth) and the puritanical pastor with a secret passion for girlie magazines was a bit of a stereotype, but marvellously realised by Niklas Falk.  Michael Nyqvist is simply wonderful as Daniel, the frail but driven musician, and there's some nice music as well. I was rapt for the whole two hours. The ending is what you make of it, I guess, but it's not spoiling it to say Daniel achieves what he set out to do.'</t>
  </si>
  <si>
    <t>Holes (2003, Dir Andrew Davis)   When Stanley Yelnats IV is wrongfully convicted of stealing, he is sent to'Camp Green Lake'. At this camp, the Warden, and her two henchman, Mr. Sir and Dr. Pendanski command the campmates to dig holes after hole after hole. But for what reason? Stanley plans to find out.  I never really had any intention in watching'Holes', and i must admit, i only really watched the film, because i'm such a fan of Shia LaBeouf, but even if you are not a fan of him, then it doesn't matter.'Holes' is one of those Disney film that the whole family can enjoy. The story is lovely written and incorporates a wonderful idea of including flashbacks to the past. These are not distracting and really gives a great back story. All the cast are great. The young stars act well and the addition of Jon Voight and Sigourney Weaver are a joy. Shia LaBeouf shows that even at 17, he can act without any flaws. This is one Disney film, you definitely would enjoy as a family.  'I learn from failure.' - Stanley Yelnats III (Henry Winkler)'</t>
  </si>
  <si>
    <t>The story centers around Barry McKenzie who must go to England if he wishes to claim his inheritance. Being about the grossest Aussie shearer ever to set foot outside this great Nation of ours there is something of a culture clash and much fun and games ensue. The songs of Barry McKenzie(Barry Crocker) are highlights.</t>
  </si>
  <si>
    <t>STAR RATING: ***** Saturday Night **** Friday Night *** Friday Morning ** Sunday Night * Monday Morning   McBain (played by Gary Busey, before the name became synonymous with the character in The Simpsons) is a (typically) unorthodox cop who gets results but winds his superiors up something rotten. Avoiding the clichÃ© of his partner being killed at the beginning of the film, the plot instead takes a different turn and sees him assigned to travel to Mexico where a top secret American super tank with incredible firepower and imaging capabilities has been smuggled through, only to be taken hostage, along with the crew, by a gang of terrorists.  This cheap looking (even by 80s standards), boring little action film was a bizarre career move for Gary Busey after making an impression as the flame haired villain Mr Joshua in Lethal Weapon. He just goes through the motions with his cardboard character here, edgy and zany as ever (with'butthorn' being his trademark put down for the bad guys), but without the material to back him up. Henry Silva has presence as a screen villain, but he's totally miscast here as an Arab leader (in a red beret!) and the awful script gives him some really clunky lines of dull dialogue that make his performance come off as laughably wooden. He's just one of a host of action film character actors, including L.Q. Jones and Lincoln Kilpatrick, who pop up but fail to add anything to the mix. After a dull first half without much exciting action, things do pick up a bit at the end, but it's too little too late and none of it manages the task of being any fun. *</t>
  </si>
  <si>
    <t>Lensman is a rather lesser-known Anime gem from Toho and MK studios.It's loosely based on the novel,but it reminds me more of the game 'Metroid'.  If you want to see this,see it in Japanese with Subtitles or just plain Japanese.The English dubbed version was almost cropped and edited to death.  There is not much new,despite the fact that it's the 1st animated feature to combine CG-graphics with hand-drawn animation,but it's fun to watch,nevertheless.'</t>
  </si>
  <si>
    <t>Unfortunately, the director Amos Guttman died from Aids-related illnesses the year after making this film, so we don't know how many more gay-related films we might have had from him. I found this used DVD, from Cinevista, on Amazon, but it looks like none of his other works are still available. Hessed Mufla (Amazing Grace) contains full frontal male nudity, at least in magazines, which turn into a wishful dream sequence. and some drug use. This is the story of two families getting by, or trying to, but the mothers, the daughters, and the gay sons all have their own problems to figure out. Jonathan (played by Gal Hoyberger) meets up with the next door neighbor Thomas, who has his own problems, of course. Either the translations are a little weak, or maybe Guttman kept the conversation sparse on purpose, for a little mystery. Watching this, I get the feeling we're not getting the whole story, but that's OK. Throw in a cute gay roommate ex-lover Miki (Aki Avni, who went on to do many projects, mostly Isreali TV) Lots of smoking. Lots of worrying by the mothers. A great blues song 'All Night Long Blues' done by an unknown female artist; if she is listed in the credits,sadly it was not translated to English. Nice to see mothers and siblings treating gay relationships with respect, like any other relationship. But then, USA always has been years behind other countries in this way. A good way to spend 98 minutes... I wanted to see even more of it. Won awards at several film festivals, acc to IMDb and the film jacket.'</t>
  </si>
  <si>
    <t>Where do I begin? I wanted to enjoy this movie, and I did. Still, I wanted to be able to enjoy it for being another zombie film that was worth my loot, and it wasnt. This was a different kind of enjoyment. This was unhealthy, a perverse glee that I partook in watching one of the most ridiculous films Id seen yet. And I dont much care for whatever Fulci's excuses were, there was no excuse for this film going how it went. This was a bad film all the way around, yet I still cant give it below a 4 out of ten, which is what I gave it, because well...at least I was able to laugh at this misfit of a movie.  I had to imagine these zombies, that were all over the ceilings of these buildings everywhere...had to imagine that they were either bored as hell so they crawled up on the beems, and perched themselves high on stone erections, or they saw the fleshy living motley band of jerk-offs coming around, so they took it upon themselves to stage numerous aerial ambushes. Hell, what else is there to do when youre dead?  I had to laugh at some zombies performing what looked to be martial arts swings, kicks, and jumps, and some shambling about like traditional meatlovers. I feasted my eyes on a floating head that was never explained. I watched in pure horrific delight as the land they were in, the Phillipenes, was absolutely engulfed in fog, heavy doses of fog, and that the ponds were as they were boiling castle moats. I had to even cringe when I saw that the design for a cure for this plague was sketched on a chalkboard as an octagon with lines stretching from each angle, with 'Dead One' written in the middle. I had to ask myself...if the science of curing zombies is that easy, then I wonder if I could come up with a little something to start a zombie outbreak here!  All in all the effects were overboard, the dubbing horrid, Im sure the original acting as poor, the story absurd, the zombies inconsistent, even in a bad way they couldve all been similar, and the women ugly, but I found myself enjoying this thing. It was a fun watch. It turned out to be a very very bad film, and I would not recommend this thing unless one is into bad directorial exploitation films, but still, again I say...it was worth a good laugh. I crave zombie films no matter what, but when this had Fulci's name attached to it, it shouldve been much better. Let me dare say, Zombie Holocaust was better.'</t>
  </si>
  <si>
    <t>This movie is extremely boring, it tells a story of a female gas station owner and her life. Nothing exciting ever happens. The director has really 'kept it real' and it feels just like a camera following a woman around as she lives her life. I had to watch other films by this director for a class, the others were not as boring. This film was also watched for an assignment...it better be worth the boringness with a good grade!! Overall, unless it's required, don't watch the film. But don't discount other films by this director, because they're not as bad...and don't discount other films about Africa, they're usually good, especially when done by a western director.'</t>
  </si>
  <si>
    <t>The real story (took place in Kansas in 1959) of a murder (Perry and Dick, two ex-convicts who broke into a remote house on a rainy night to steal and kill everyone they met). Richard Brooks directed the chilling and disturbing Capote's book about the reasons that drove these kids to the crime (Are they Natural Born Killers ?). The crime scenes are very brutal and haunting because of the lack of senses and reasons for what we witnessed. Stunning black &amp; white cinematography from Conrand Hall, excellent country - road music score from Quincy Jones, amazing performances in two principal roles from Robert Blake and Scott Wilson and first time in a movie a sad comment about capital punishment at the last moments before their deaths. Jones, Hall and Brooks (as director and as writer for adapted screenplay) are Academy Award nominees. Gripping, superbly directed and frightening, one of the best films of this decade</t>
  </si>
  <si>
    <t>Bruce Lee was a great martial artist, but this film still is probably one of the worst films ever made. It has Bruce Lee die as the result of falling off a helicopter after being hit by some kind of a ninja knife to the back of the neck but it doesn't explain how he came to be on a helicopter since the prior scene has him near but not on the helicopter which is already 200 feet in the air. It just gets downright absurd from then, like something out of a cheap comic book. Maybe the idea isn't so rotten but it isn't done with any degree of artistry from a film making point of view. There are dozens of such martial arts bombers out there, usually all made in Hong Kong. I think that Jean Claude van Dam improved the genre with adding plausible stories in his films and having film makers who know how to use the camera. Even Steven Seagal's films are way better than 90 percent of the martial arts junk movies made during the 1970s and early 1980s in Hong Kong.'Game of Death II' falls into the category of junk cinema in my opinion, despite Bruce Lee being in it.</t>
  </si>
  <si>
    <t>This subject matter deserves a much better script, and final result, than this movie serves up. The script is full of holes because it was never conceived as a story, but rather a string of nightmare scenarios loosely knitted together. The gaps and loose ends in the story line are numerous. The scene where the kidnap victim is told that her parents are not dead, and have been looking for her since she was taken, is just bizarre. It is written as a cathartic therapy moment with the head of the shelter for runaways handing her a 'missing poster' from when she was eight. In the real world, if the head of a shelter for runaways found out that he had, under his roof, a solved kidnapping, what would have followed would have been an immediate call to the police. It's a law enforcement issue not a 12 minute segment for Oprah. Everything that follows from there to the end is so short shrift that I can only conclude that the first 90 minutes was for pure gratuitous exploitation. Funny, that's what this movie is supposed to be condemning. In the end it seems to have joined in.'</t>
  </si>
  <si>
    <t>A flying saucer manned (literally) by a crew of about 20 male space explorers travels hundreds of millions of light years from earth to check in on a colony founded some 25 years ago on a'forbidden planet.' What they find is a robot more advanced than anything imaginable on earth, a beautiful and totally socially inept young woman, and her father, a hermit philologist haunted by more than the demons of the ancient civilization he has immersed himself in.  On the surface, this story is a pulp scifi murder mystery. Some compare it to Shakespeare's Tempest, but this is a stretch, and, in some ways, an insult to the scifi genre. Stripped of what makes it a scifi film, sure, its The Tempest, but how many hundreds of films can you say something similar about?   Underneath, this is a cautionary tale about progress and technology and the social evolution necessary for its appropriate and safe use. Yet the film still proceeds with all the hopefulness for our future that we have come to expect from shows like Star Trek.  Anne Francis is not the only reason why this film is best described as beautiful. The special effects, and even the aesthetics of the backdrops are powerful enough to make the uninspired directing and uneven acting almost unnoticeable. If it were not for the goofy retro-art-deco-ness of 1950s sci-fi props, you might think you were watching a 1960s piece.  This is a classic of that very special sub-genre of sci fi I like to call 1950s sci-fi, and, though not, in my opinion, the best it is certainly a must see for anybody interested in sci-fi film and special effects. The clever plot, now rendered trite by its reuse in six or seven episodes of Star Trek, Lost in Space, and even Farscape, is worth paying attention to, and will sustain the interest of most scifi fans. Trekkers will be particularly interested in the various aspects of the film which seem to have inspired themes of Star Trek's original series aired about 12 years later, though they may find themselves disappointed by the (relatively mild) 1950s sexism and the lack of any kind of racial integration. While I do not mean to nitpick, the lack of social progress manifest in this film was the one major problem I had with it.   Some will probably see this film simply to catch a glimpse of young, good-looking Leslie Nielsen in one of his first starring roles. Unfortunately, Nielsen's performance is only average, and at times down-right poor (especially at the climax of the film). Walter Pigeon, though quite excellent in other films, over-acts his role as well. Ms Francis, Earl Holliman, and the amazing Robby the Robot are the stand-out actors in this crowd, though on the whole the character actors filling in the ensemble do a good job. The problems with the featured performances, I think, are as much the fault of the director and the editor, as anything. Though they certainly got most of the film quite right.</t>
  </si>
  <si>
    <t>This movie starts out hilarious from about the 15 second mark, and continues it throughout the movie. I cannot recall a scene where i didn't turn to look at people laughing with me. he is the perfect actor for this roll because of the way he looks and the way he dressed.  The comedic parts were great to see from actors not very big or popular. As you can see people do like this movie it is currently rated 7.9 on IMDb. i think it should be in 250. Lets put it this way i haven't seen this funny of a movie since American pie or the original vacation. see it if you want a laugh. I give this movie 2 of the highest thumbs up i have ever given since i found out about IMDb, great movie site.</t>
  </si>
  <si>
    <t>Its about time that Gunga Din is released on DVD. I cannot accurately say how many times I have watched this fine film but, I never tire of it. The lead actors worked so well together. Victor Mclaglen (Sgt McChesney), Cary Grant (Sgt Cutter) and Douglas Fairbanks Jr (Sgt Ballentine) are an unbeatable team.  I just cannot get over their exploits in India. Your first glimpse at the Sergeants Three, is when you see them engaged in fighting with other soldiers over a so-called treasure Map. The three Sergeants are sent on an expedition to find out what happened to the communications line an they enter a mostly deserted town- or so they think.  They engage in the necessary repairs and soon find a few 'residents' in hiding. Soon after they get attacked by a group of madmen and barely make an escape back to base.  Later they are sent on another mission which gives Sgt Cutter a chance to go hunting for the Gold with Din. They find the temple of gold and are trapped by the evil Kali supporters. Din is sent to fetch help and Cutter gets captured. Soon McChesney and Ballentine arrive with Din, and they are too captured.  Faced with being killed, they watch helplessly as their Regiment comes to rescue them. The evil doers watch and are about to spring their surprise attack when a wounded Din climbs onto the golden dome and blows his bugle which then alerts the British to the ambush. In doing this, Din is shot dead.  The Soldiers attack the evil ones and soon defeat them. At the end, Din is honored as he is made an honorary Corporal in the British Army.'</t>
  </si>
  <si>
    <t>I picked up this movie in the hope it would be similar to the hilarious 'The Gamers' by Dead Gentlemen Productions (which is highly recommendable, by the way). Boy, what a disappointment! The movie is shot in this fake documentary style made famous by the office but it fails to deliver. The reason is partly the stiff acting but mostly the writing and directing. True, it can be funny to use every singe clichÃ© there is about role playing games, but here it is done in such a way that it becomes extremely predictable. Already at the beginning of each scene you know what the 'joke' will be about. But maybe the biggest problem is that everything is depicted way over the top. There is no subtlety in this movie, if there would be captions 'LAUGH NOW' or a cheap 80s-style fake-laughter track it would not make much difference. With some scenes you can't help to think 'Yea, I get why they thought this would be funny' but the way it is executed takes all momentum out of the possible joke.'</t>
  </si>
  <si>
    <t>STRANGER THAN FICTION angered me so much, I signed up on IMDb just to write this review. STRANGER THAN FICTION is a surprisingly complex, touching and thought-provoking movie until the very end. Once you suspend multiple lapses of logic (why didn't Will Ferrell hear Emma Thompson's voice 10 years ago when she fist started writing her book? 'The phone rang. The phone rang again.' How could she not know it's him calling? etc.), the movie challenges one's thoughts about mortality, fate, and sacrifice.  The brief history of literary themes provided by Dustin Hoffman should especially entertain former English majors. And Maggie Gyllenhaal is always a pleasure, even though Will Ferrell might just as easily be an ax murderer as a bumbling soul. Her quick trust of him is a mighty big leap of faith.  Ah, but the ending. Until the very end, I would have given 9 out of 10 stars to this movie. The movie as a metaphor for life's journey, as a tribute to the notion of'writing true,' as a reminder that great literature is either comedy or tragedy, but not both, is outstanding. The entire movie leads the viewer to understand and accept the moment of Will Ferrell's fate. And no matter how endearing a character he may have become, we know full well why we will accept the ending. The last act occurs, the screen goes white, the credits roll. A profound and powerful end to an almost perfect film. An end that would have been debated for weeks.  NO!!!!!!!!!! No credits rolled. Say it isn't so. Say Hollywood didn't tack on another 10 minutes of crap that completely undermined the integrity and heart of the movie. Dustin Hoffman got it right when he said, 'It's no longer a masterpiece; it's OK.' An apt review of the movie. Except to me, it wasn't even OK. I was so offended about the betrayal of'writing true,' about the decision to pander the film that I actually burst into angry tears explaining this on the ride home from the movie. I don't often cry. I could care less about most movies, but I am still angry about this one.  My questions for Zack Helm, the writer, are this: did the original movie end when the screen went white? And were you forced by the vapid movie powers-that-be to tack on an ending unfaithful to the core of the movie? Or did you tack that maudlin ending on yourself? I've read you're brilliant. I hope your original script ended the movie the first time.  I know Zack Helm will never see this review, and I've been unable to find a contact for him to ask myself. But, please, movie-goers, am I the only one who feels this way about STRANGER THAN FICTION? One good thing came from me seeing this movie: I doubly admire LOST IN TRANSLATION now.'</t>
  </si>
  <si>
    <t>!!!!! OF COURSE THERE'S SPOILERS !!!!! I'm sure this project started off as a screen writing workshop on avoiding clichÃ©s in horror movies: Female protagonist - Check Bad things happen to drug takers - Check Heorine knocks out villain - Check Heroine doesn't notice villain recovering unconsciousness - Check Frame the sequence so we see recovered villain creep up behind heroine - Check Unfortunately it seems someone has sent this clichÃ© list to a film studio instead of using it for class . Dear oh dear if only London transport was as regular as the clichÃ©s turning up here . In fact there's so many clichÃ©s and seen it all before moments that no one actually thought about going into detail as to what the eponymous creep is or how long he's been killing people on the underground . I'm led to believe it's the result of some human experiment and perhaps it's not until that night he decided to take his revenge out on humanity but all this is so vague as to be meaningless Not to be totally negative I doubt very much if the producers thought they'd be making a film that was going to sweep the Oscars that year and there's always a market for horror movies . Likewise I doubt if it cost too much produce and had one eye on the DVD market rather than cinema distribution and I will state that it's slightly better than 1972's DEATH LINE which also featured a murderous cannibal hiding in the London underground . it's just that when you think all the clichÃ©s have been used up in this film another clichÃ© comes along to raise its ugly head</t>
  </si>
  <si>
    <t>This movie had lots of great actors and actresses in it and it addressed some very noble issues. It's full of emotion and the direction is done well. The storyline progresses very quickly, but I guess that's better than having to watch a 3 hour movie. This is an easy movie to watch again and again and enjoy.</t>
  </si>
  <si>
    <t>I must say I was impressed the cinematography was amazing, the frames close to perfection and the way he built up the tension around a subject that sound more like a dreadful bore is beyond be.  The film is about two narrators, one seen, one unseen. They are both trying to explain the significant of a series of painting that caused a scandal a long time back. The film is all about theories and explanations of views but the conclusion is quite shocking I must say. Definitely a film that deserves more than it's 171 votes.  With only 66 minutes to play out it's plot the film still felt like a complete work. Fantastic direction! I must say far better than Blood of the Poet which it for some strange reason remind me a bit of.   I suppose you can call it by the slang word 'artsy'. It's pretty much just a lot of professional talk about various theories and stunning visual effects but the crew and Ruiz did pull it off. At least for me. An amazing film.'</t>
  </si>
  <si>
    <t>Except for an awkward scene, this refreshing fairy tale fantasy has a fun and delightful undercurrent of adult cynical wit that charms its way into the audience as well as a soundtrack that powerfully moves this fairy epic along. Except for one of the Robert DeNiro scenes that doesn't come across smooth and appears out of sync with the tone of the rest of the movie, this luscious romantic fairy tail has a great storytelling feel and the strong magic and the fine balance between serious adventure scenes and the lighter spiritual humor is well done. In the updated tradition of THE PRINCESS BRIDE this contemporary presentation of magic and love is captivating. Eight out of Ten Stars.</t>
  </si>
  <si>
    <t>In my opinion, this is a pretty good celebrity skit show. I enjoyed seeing Greg Kinnear as the host. There are many reasons why I said that. Even though Hal Sparks was an okay host, I sometimes wish that Greg Kinnear hadn't left. If you ask me, it seems that nobody stays with a TV show throughout its entire run anymore. Still, I enjoyed seeing the various hosts and other people spoofing celebrities. If you ask me, that was pretty darn funny. Before I wrap this up, I must say that I kind of miss this show. Now, in conclusion, I highly recommend this show to all you die-hard sketch show fans. You will really enjoy it.</t>
  </si>
  <si>
    <t>The first collaboration between Schoedsack &amp; Cooper is a compelling documentary on the migration of the Bakhtiari tribe of Persia. Twice a year, more than 50,000 people and half a million animals cross rivers and mountains to get to pasture. You'll feel like a pampered weakling after watching these people herd their animals through ice cold water and walk barefoot through the snow to cross the mountains while trying to get their animals to walk along steep and narrow mountain paths.</t>
  </si>
  <si>
    <t>This is one movie that will take time to get out of your head once you have seen it. The dialogs are close to perfect, which was to be expected as it has been adapted from a play. The actors are simply giving their best, the story is simple and attractive. 88 minutes of pure bliss!  Yvan Attal is totally credible in his role, Sandrine Kiberlain is still the beautiful blonde (but not so dumb) providing as much pleasure to the eyes as to the ears, Jean-Paul Rouve is providing an excellent approximation of the total jerk (and proud to be such), and Marina Fois is the dumb friend who is always blundering when you expect it least.  Thumbs up to Bernard Rapp and associates for adapting this excellent play, and all the best for future productions!  I wish there were more of these in nowadays production. If you liked it, you will also probably enjoy: 'Un air de famille', and 'Cuisine et dependances'. Both were written and played by the couple Bacri/Jaoui.'</t>
  </si>
  <si>
    <t>What exactly was going on during World War 11 in New Zealand when American forces were there?  This awful story of 4 sisters was really pathetic to view. Can you imagine casting Joan Fontaine as the older sister to Sandra Dee? Fontaine looked more like her mother. Even funnier was that Fontaine becomes pregnant in the film.  Piper Laurie and Paul Newman who showed such great on screen chemistry 4 years later in 'The Hustler,' have no scenes together in this film. Laurie plays another sister who goes off to Wellington to tramp around there, despite the fact that she is married. Woe to her when her husband comes back from the war.  Jean Simmons is widowed and finds romance with a much subdued Paul Newman. There is even romance for the young Miss Dee here.  The picture has little to no meaning. Are they trying to say that all is fair in love and war? If they are, they did a poor job in selling this.  The conflict of interest with Newman and Simmons is quickly disposed of. That is what should have been quickly done to this terribly disappointing film of 1957.'</t>
  </si>
  <si>
    <t>This is a beautiful, rich, and very well-executed film with a rich and meaningful story. Basically, it tells how an old master story teller needs to find a (male) heir to carry on his craft, but ends up not getting what he expected in his very male-dominated world. The characters must then deal with their situation and the old master must grapple with the conflict between his desire for a companion and heir and his and society's traditional notions.  The story is fun, emotional, and complex. The exploration of the characters, their lives, and emotions, is rich and compelling the character development is strong while the characters are complex and not one dimensional at all. The film expertly conveys the old man's emotions and his desire to find an heir, and compellingly shows how he and the kid handle the situation. There is also humour, sometimes quite subtle, at appropriate points. The film also examines the good and bad of traditional Chinese culture, creating further interest and depth to the film.  The directing, acting, and scenery are all outstanding. Added to the other strengths, this creates rich and convincing visual images and compelling, real characters. As a result, the film evokes strong empathy for, and feelings about, the characters.  Some have claimed that the ending weakens the film, but I do not necessarily agree. Perhaps it could have been stronger with a different ending, but any improvement in the overall film would have been rather small.</t>
  </si>
  <si>
    <t>I haven't always been a fan, but the show grew on me. It wasn't until after season 5 that I started to see the richness of the show. They finally brought Daniel Jackson's search for his wife to an end and finally most of the Go,ould System Lords were killed by rival Lords, SG-1 or others.  Towards Season 5, Stargate SG-1, was beginning to become stale. With the new writers and the close attention by Produer Peter Deleuise, the show became more and more solid.  The characters had become stale as well. Colonel Jack O'Neill was the stereotypical hero with emotional baggage. After his son Charlie was killed in a shooting accident with O'Neill's weapon, he had decided to end his own life by going to Abydos in order to face off with the Go'ould RA. The character offers little growth for any actor and actor Richard Dean Anderson chose to play him straight raising emotional barriers to protect himself. only allowing his close friends in.  Amanda Tapping joined the cast as Captain Samantha Carter. She was a feminist on the edge, ready to battle any man who would doubt her ability to do her job. Though this character had little area to grow, Tapping has done a great job of concentrating on Carter's strengths. She has taken the time to get a basic understanding of some of the things Carter talks about in order that she can present the character intelligently.   Christopher Judge joined the cast playing the alien Teal'c. Teal'c was an alien called the Jaffa. Infant Go'ould, (snake like creatures) would embed themselves into the Jaffa until they had grown to the point when it would be inserted into another life form. The Jaffa would die. Teal'c was the First Prime of Apophis' army. Knowing that Apophis was not a god like Go'ould pretend, he realized the genocide that their armies had wreaked on the galaxy. Finally, having had enough, he and Jack O'Neill freed their team along with quite a few innocent people. After arriving on Earth, he realized that Earth was the planet he was looking for, who would help him fight the Go'ould. Christopher Judge has done quite a bit with a limited character. Teal'c is a wise warrior, much of which he learned was from his teacher Master Bra'tac. The show would not be complete without Master Bra'tac played by Tony Amandola. He is also a rock. In the end, he became adviser to most of SG-1, especially Daniel Jackson.   Don S. Davil was there from the beginning playing Major General George Hammand. Davis has done an incredible job with Hammond making him sympathetic and normal. He does his job, has a wife, sons and daughters and grandchildren. You can really say, he is the anchor of the base. Simply, I would die for that man. If not allowed by his superiors to provide troops to support teams off world. He will go himself. He doesn't leave anyone behind.  I saved Dr. Daniel Jackson for last, because this character, I believe has grown the most in the ten or eleven years it has been on. In choosing Shanks I don't think the producer realized how strong Shanks would be and now when people talk about Jackson, they don't talk about Spader, they talk about Shanks. In the early years, the Jackson character came off as a whiner. That's why I probably wasn't a fan. As the seasons pasted, the character became stronger. This gave him confidence. In the end, as of season 10, the Jackson character has matured to the point that he has become a self sacrificing hero. He still monitors the groups ethics. He still is lead at providing information that can move any mission forward. Acheaology, History, Culture and Exploration are part of his very being. He is determined. Though a man of peace, he has matured to the point that using his weapons may be the only way to solve a disagreement.   Other characters include, most recently: Vala Mal Doran(Claudia Black) and Colonel Cameron Mitchell(Ben Browder), new lead of SG-1. Both actors come from a series called Farscape and why they were put together is any bodies guess. I see little difference between Mitchell and Crichton (Farscape character). Black's character is simply off the wall. Definitely different from her soldier like character Arin Soon.</t>
  </si>
  <si>
    <t>I was one of about 200 people that was lucky enough to see an early sneak of this film.  Stardust follows Tristan a young man on a quest to find a fallen star and bring it back to the woman he loves in order to prove his love for her. The only catch is that the star has fallen on the other side of the wall, a doorway between England and a magical kingdom known as Stormhold.  This film was just a joy to watch, it has something in it for everyone, all of the action scenes are played out beautifully and the comedy is spread out through the film making it funny without being corny. If I had to compare the likes to another film it would probably have to be The Princess Bride, a classic.  All the performances are outstanding, the beautiful Claire Danes makes you love her in her portrayal of Yvaine the trusting naive star and under rated Michelle Pfeiffer delivers a stellar over the top performance as Larnia...but the performance to talk about is Robert De Niro...In every scene that he is in hands down he steals the show...  If you are in the mood for a funny fantasy love story this is the film. Guys don't get turned off by the description there is enough action comedy and not to mention lots of eye candy with Claire Danes and Michelle Pfeiffer to keep you entertained throughout. The cinematography is dead on and keeps with the feel of the film...nothing about the film seems forced.</t>
  </si>
  <si>
    <t>Recently shown on cable tv the movie opens with a disclaimer distancing itself from any co-operation of real life persons; that in itself is an eye catcher. Yet the script and acting from the main characters is superb and I found myself engrossed throughout.Due in no small way to the crisp, thoughtful and interesting dialogue.The film is about a meeting on one day between two real life musical 'legends' who formerly composed together then seperated.The film captures the essence of their lives and philosophies, in a story which proffers an explanation for their initial 'split'. What is so impressive is that the actors give such seemingly realistic portrayals of the characters they play,faults and all, that this viewer at least was left believing I was witnessing a true event in almost every detail. The great skill of this play is that with astute writing and fine acting a movie basically about 'two of us' talking can make an excellent picture. Worthy of at least an 8 out of 10.'</t>
  </si>
  <si>
    <t>I don't really know whether Cabin Fever is supposed to be a joke or a film... But as far as I know, it's much closer to being a joke than anything else. A few years ago, the community of horror film makers decided to take a new step and make fun of the genre, thus giving birth to the Scream series. A list was given in Scream, of all the stupid things horror film characters will do that are predictable, and the characters in Scream ended up doing exactly the same things, which added a lot of humor and irony to this analysis of the genre, and led to hope that horror films from now on would show a bit different, either full of irony towards the genre, self-derision towards the film itself, or at least different in their dramatic process than all the 'old' films that responded to the same tired criteria. In seeing 'Cabin Fever', alas, many will see how unoriginal, serious, pretentious, boring and even not scary some supposedly 'scary' films are now, even a few years later. First of all, this film lacks originality in a way few others do. It has been said several times, how little imagination horror directors have today, remaking remakes of foreign sequels, but setting the film in a cabin in the woods just doesn't seem to be an 'hommage' to anything, it seems to be, simply, a ripoff. Whoever wishes to be surprised by other factors of the film's story won't be: once again, we are dealing with a film whose characters are all in their early twenties, who won't think rationally when placed in front of a problem, will rather argue for hours and pick up fights than try to think and do something about it. Not much excitement there either. For the umpteenth time in a horror film, they are tempted to kiss, make love and just basically have fun, all sorts of things that don't really make them any different than any other horror film victims seen previously. Secondly, this film is unimaginatively serious. Every situation the characters are in, every dialog, every situation in the film is treated with such seriousness that any viewer with a little sense of derision will be relieved when some characters finally end up dying. Nothing in the way the film is directed, written or acted shows any sign of humor or sarcasm, which is quite amazing considering the film is about an invisible-never-heard-of-before-flesh-eating-virus (no laughs please). I won't even bring up the acting, since there are no actors in this film. The cast was most certainly hired for being friends or neighbors with the director. Thirdly, and this will strike whoever has seen a 'good' horror film before, the screenplay is absolutely empty. Nothing really happens, some actions are repeated several times ('let's try to get help!'), nothing makes sense, either in the facts, the psychology of the characters, or even the hilariously lame last sequence of the film, which is probably supposed to be funny according to the director and screenwriters. In the end I will only remark that a horror film is supposed to have something scary in it. Gallons of fake blood, whether they are being vomited, squirted from severed limbs or simply dripping from wounds, never were enough to scare an audience. Such major features as screenplay, ideas, and even cruelty are requested for whoever claims to have shot something scary. If I wasn't considering it to be a total failure, I would agree to reckon that the film has one talent: it is filthy disgusting to watch. Yet being grossed-out and being scared are two very different feelings, let it be known.  I would like to encourage anyone a tad curious or interested in seeing this film to check older major horror films first, why not from the 60s, the 70s, the 80s, films made by Wes Craven, Dario Argento, Sam Raimi, Stanley Kubrick, David Lynch, Roger Corman, William Lustig, John Carpenter... it might not only give a good definition of what is scary, or self-derisory horror, but also convince viewers that 'new' isn't necessarily 'better'. A good example related to the film is the few tracks composer Angelo Badalamenti provided for this film, even although they are unmistakably close to his previous compositions, they are below anything he has ever done before.'</t>
  </si>
  <si>
    <t>When I tell people that I review movies as a hobby, the first thing they say is 'What do you think of such-and-such movie?' There are a couple of problems here. Firstly, there is the probable chance that I've not seen it and thus, I ruin my reputation. Secondly, I could trash the movie in question without realising that it's actually their favourite. Lastly, I could be given DVDs to watch so they can judge my opinion. Thus, I find myself sat before 'The Convent' which is the sort of film I would ignore completely given the choice but unable to avoid here. More's the pity because this frankly dreadful 'horror' is about as scary as a box of kittens.  Following well-worn clichÃ©s, 'The Convent' focuses on a bunch of American high school students on a trip to an abandoned convent on a mission to get stoned, laid and mildly spooked. But you'll never guess what happens next? A group of cannibalistic demonic nuns emerge from the cobwebs who proceed to pick the kids off one by one in classic horror movie tradition. Will any of them survive and more importantly, haven't you got better things to worry about?   The only thing that saves 'The Convent' from being a total waste of time is the fact that nobody is really taking this tosh seriously with the exception of Coolio's bizarre cameo as a hyperactive cop with an itchy trigger finger. It's far too amusing to be properly frightening - the zombie cheerleader who makes chipmunk noises for no reason, the day-glo paint jobs that appears when you become a zombie - but what really kills it as a horror is the fact that you can instantly tell when someone is going to jump out and get messily murdered. But even if they were trying, I still doubt that it would work - demonic nuns wearing the sort of make-up you'd see in the 'Buffy The Vampire Slayer' TV show aren't really that scary. The scariest thing about this movie really is that over 10% of voters gave this a maximum score. I mean, I know it's funny but I hardly split my sides. To be honest, I've had more fun in a dentist.  'The Convent' isn't really a horror movie as such. It's more of a comedy horror like 'Scary Movie' or 'Shaun Of The Dead' but you're laughing at it instead of with it. I honestly can't recommend this to anybody except the family of the cast and crew but even then, I doubt very much they'd enjoy it. I don't enjoy the 'so bad that it's good' genre - I personally feel that if the film-makers can't be bothered to salvage a turkey then I shouldn't bust a gut trying to watch it. Yes, it's a bad film and yes, they really should have gone home and done something more constructive. A Rubik's cube, for example. The DVD box has two price stickers - one for Â£4.99 and a reduced price of Â£3. But it was sold for Â£1 and that should tell you everything you need to know about this poxy, cheap, awesomely bad flick. Sorry if you do like it but 'The Convent' really is a pile of unholy crap.'</t>
  </si>
  <si>
    <t>BASEketball is one of the funniest movies I have ever seen. It is an off-the-wall movie starring South park creators Matt Stone and Trey Parker.They play two slacker friends who create a sport in their driveway which goes on to become a national sensation. Most of the gags are indeed hilarious but the funniest parts of the movie is when players attempt to 'psyche-out' other members of the opposing team. There is no rule about what is not allowed, so naturally they do the craziest things possible. One flaw of this movie is that the pace is way too fast, and after watching for about half an hour I found myself asking 'Wow this this over already?' Another hilarious part of the movie was how Joe and Doug continuously harass Squeak, who is a hyped-up little guy. BASEketball is a comedic classic with some very quotable lines, and it is very fun to watch!'</t>
  </si>
  <si>
    <t>After all these years I still consider this series the finest example of World War II documentary film making. The interviews with the many participants from all countries set this apart from any other project. It would be great to see a contemporary documentarian(Ken Burns ?) take on this topic and try to gather information from veterans before they are all gone. With modern technology to improve old archival footage and lots of information that has been unearthed since 1974 when The World At War was produced, an updated version of this series would be welcome. The History Channel has made some fine shows dealing with many aspects of WWII but an expansive series such as the World At War has not been successfully attempted since the original. If you are interested in this era don't miss this series. It is required viewing.</t>
  </si>
  <si>
    <t>I love the movie, it was a very interesting fantasy movie b/c of the real meaning of family in it, the history of our country, the fun-filled action displayed in the movie. I watch time @ the top about 4 X's a week and I just love it! I wish that a sequel had of been made to see more of Susan's dad in the past and watching how Susan delt with her new baby sister and having no telephone, computers, gameboys or anything of the 21st century. I hope everyone else enjoyed the movie as much as I did I guess you could say I'm a time at the top fanatic and I don't mind. The lil boy in the movie Robert Lincoln Walker was simply adorible I wonder who he is and how old he is today. Does anyone know if he's played in over movies or TV shows?</t>
  </si>
  <si>
    <t>Hitchcock was of the opinion that audiences aren't really interested in what puts protagonists into danger - only that they ARE in danger, and need to escape.  This film proves Hitchcock was not 100% correct. Police believe Jean Simmons is guilty of a crime, when she plainly isn't. Trevor Howard decides their best course of action is to run for it. And so, the body of the movie has our charismatic pair dodging on and off trains, buses and coaches - jumping across rocks at the top of a waterfall - scrambling across dockyard roofs.  All good exciting stuff - but I couldn't get out of my mind that it was all unnecessary. They should have stayed put.  In other words, the MacGuffin wasn't strong enough.</t>
  </si>
  <si>
    <t>Amazing effects for a movie of this time. A primer of the uselessness of war and how war becomes a nurturer of itself.  A wonderful thing about this movie is it is now public domain and available at archive.org. No charge, no sign up necessary. Watch it in one sitting and you will be propelled.  I plan to share this flick with as many people as possible as I had never heard of it before and I am a hard core sci fi fan.  I would like to see how others react to this movie.  Watch it.  Rate it.  Tell us what you think.</t>
  </si>
  <si>
    <t>John Carpenter's Halloween  Is it the greatest horror film of all time? no .. maybe not to everyone, but to me it is and always will be. The film is sheer genius and will always hold a very special place in my heart.   It's unfortunate I didn't get to see this film until twenty years after it's release, but even twenty years later after so many slasher copy cats had come and gone the film still gave the same impact as it must have done then. My father suggested before I go see Halloween H20 that I whip out and rent Halloween's 1 and 2 to get the full story, and after watching Halloween it was quite clear that it defined and set the Slasher Genre.  The film's plot is simple, In 1963 Michael Audrey Myers killed his sister Judith in cold blood with a large butcher knife. Incarcerated for fifteen years where he was treated by Dr. Sam Loomis, he escapes and returns to his hometown of Haddonfield where he begins stalking three young girls: Laurie Strode an innocent bookworm, Annie Brackett a tough talking sarcastic and Lynda Van Der Klok a beautiful and sexually vigorous young girl. Dr. Loomis tracks Michael here where he enlists the help of the town Sheriff Leigh Brackett whom remains skeptical of his story about the psychotic killer. Michael watches the girls mercilessly and begins killing them off one by one, until only sweet innocent Laurie is left who is the prime target on Michael's list.  The casting of this film was brilliant and all the actors and actresses gave top notch performances, Jamie Lee Curtis was stunning in her first film role as Laurie Strode and Donald Pleasance gave a thrilling performance with his small role as Loomis. Nick Castle who portrays Michael did an outstanding job as the soulless and evil killer, and his walk and body movements were perfect.  One of the great highlights of this film is it's chilling score done by John Carpenter himself who created one of the most recognizable horror themes known today. The Blue Lighting was creepy and effective and one of the great moments in this film is when young Laurie is cowering against a wall after seeing her dead friends, and in the shadows behind her Michael's face materializes before he strikes. Michael's mask was one of the thing's that sent chills down my spine the most, the white emotionless face worked perfectly.  What makes this film so great is that it is not a gory film unlike the cheesy Friday The 13th films, in fact there is little blood in this film at all and works instead on suspense and tension.   It became so clear that Halloween spawned movies like Friday The 13th and characters like Jason Voorhees, whom he is a mere rip off of Michael Myers.  To sum it up, I suggest you see this film at least once in your life as it is a landmark in film making and is without a doubt if not the greatest then one of the greatest horror films of all time.</t>
  </si>
  <si>
    <t>'Metamorphosis' hold a tiny bit of cult-value, simply because it was written and directed by George Eastman. This Italian bloke is more or less the personification of male sleaze and starred in pretty much every rancid Joe D'Amato production during the late 70's/early 80's. Wouldn't it be interesting for avid Euro-cult purchasers to own the only movie directed by the guy who walked around bare-butted in 'Erotic Nights of the Living Dead' all the time? I thought so! Now, unlike the movies he starred in, Eastman's own 'Metamorphosis' is kind of disappointing in the gore &amp; sleaze departments. There are a handful of nasty murders, cheesy monster effects and naked female bodies (a guest appearance by sleaze-queen Laura Gemser!) on display, but it's mainly a talkative movie. The handsome &amp; eloquent Dr. Houseman is on the verge of a scientific breakthrough with his research on human DNA codes when suddenly the university he works for threatens to cancel his funds. He developed a theory to decode genes and block the human ageing process, but if he doesn't come up with detailed reports any time soon, his research will be stopped. So Dr. Houseman does what any intelligent scientist would do and injects the untested serum into his own veins. Needless to say (and like the title implies), he slowly turns into murderous monster that actually ages much quicker! In other words, his research sucked! Like the other reviewers already mentioned, this movie 'borrows' a lot of ideas from David Cronenberg's 'The Fly' Â– the dramatic romance sub plot included - but doesn't add any originality from its own. The big difference is that you constantly feel connected with Jeff Goldblum's character in 'The Fly', whereas Dr. Houseman becomes just another monster that needs to be destroyed as fast as possible. The rapid-ageing-syndrome aspect also reminded me of Ruggero Deodato's sadly underrated giallo 'Phantom of Death', only the protagonist in that film inherited the disease and didn't inflict it on himself. The physical deterioration of the carriers is very similar in both films, though. Few scares or excitement to discover here, instead the movie features loads of bad acting, poor lighting, lousy editing and a completely retarded climax to boot. Feel free to skip this one.'</t>
  </si>
  <si>
    <t>This is a weak sequel: it lacks the interest and light touch of the magnificent 'Man Called Horse' in nearly every aspect and when compared to each other they hardly seem to be the same genre.  The Return is almost a parody of the first and tries to evoke different Indian ceremonies but comes across as trying way too hard to bottle the magic of the first. In this film the tribe is lost and abandoned, having lost their homelands, modern life has encroached on paradise and they are living in abject misery and poverty. Perhaps this is the point: the first film took us to a place where we would want to be, a simpler time. This takes us to broken Indians in a miserable world and the White Man is the hero and savior which rather negates the whole idea of the film.  The beauty of the first lay in the fact that the white man learnt and discovered that real civilization lies in values rather than western materialism. In the second film this is all but lacking and so we end up with a weak film.  A huge disappointment.'</t>
  </si>
  <si>
    <t>With all of the violence on TV and in the local news, it is refreshing to have a show that has no violence or adult language, yet is still entertaining. My children look forward to watching with us every week. Each of us have a favorite chef and favorite judges. We all enjoy Elton Brown. We enjoy learning about the background of the main ingredient, unique vegetables and seasonings. We play along at home to guess who the winner will be.  It is a great hour of entertainment, as well as informational. Best of all in our hussle, bussle life, it is an hour the family spends together.</t>
  </si>
  <si>
    <t>When you wish for the dragon to eat every cast member, you know you're in for a bad ride.  I went in with very, very low expectations, having read some of the other comments, and was not let down. Unlike some other cheap and failed movies, however, this one doesn't really remain hilariously (and unintentionally) funny throughout.  -SPOILERS FOLLOW-  First of all, plot it very inconsistent. Looking past the 'small' mistakes, such as the dragon growing up in 3 hours, the whole idea it's based on is messed up. See, the movie wants us to believe that dragons came from outer space in the form of meteorites which really were dragon eggs. After explaining this, they show some peasant poking at one with his pitchfork and the dragon pops out. Later, the obligatory 'crazy scientist' guy babbles on about how dragons outlived the dinosaurs. So apparently humans were around when dinosaurs were, or we just have a fine little plot hole here. The other major thing is that the lab is blown up with a force 'half as strong' as what was used for Hiroshima. Then two guys later walk in to check everything out, and it's almost unscathed! There's even another dragon, which grew out of who knows what. All in all it's very predictable. As soon as the guy mentioned cloning, I guessed they'd clone a dragon. That means that our Mr. Smarty-pants security guy isn't so intuitive and smart as the movie would have you believe, if you ignore that I knew this film would be about, you know, dragons.  Putting that aside, the second worst thing is the 'special effects.' Others have mentioned the fake rocks falling during the beginning, the CG helicopter, and the dragon. It looks a bit better than a blob, but it ruined whatever it had going for it when it trudged down the hall in the same manner time after time. To their credit, the flying dragons in the beginning looked OK from far away (although the one in the cave is probably the worst one in the whole movie.) These things are funny to watch, however. The scenes where a million different shots of the same person facing different ways are shown are not. Nor are the 'introduction' screens with the vital stats.  Coming to the actors, they weren't the greatest, but I guess at least they tried? They seemed more enthusiastic about what they were doing than many of the actors participating in the recent 'BloodRayne,' for example, and you've got to give them points for that. One thing I noticed though was that the woman who plays Meredith often had her face covered in make-up that was many tones lighter than the rest of her. She looked like she had a bad run-in with some white-face.  The script is bad and cheesy. You don't really notice the music, but it's actually not too bad for the most part.  The bottom line is don't watch it unless you want to see it because you hear it's bad (like I did), although the only funny things are the bad CG effects. Other than that, don't waste your time and money.'</t>
  </si>
  <si>
    <t>In 'Die Nibelungen: Siegfried', Siegfried was betrayed. Now, Kriemhild seeks revenge. She marries Hagen, and through a series of events, finally engages in a very drastic (but fitting) action at the end.  One of the things about watching this movie nowadays is that we can look at certain portrayals. Attila the Hun (called Etzel in the movie) is shown as the strange person from the east, possibly an allusion to the Soviet Union. Obviously, it was not Fritz Lang's fault that Hitler used 'The Nibelungenlied' for German national pride in the Third Reich, but one can see what the Fuhrer liked about the story. Nonetheless, this is an absolutely formidable movie.'</t>
  </si>
  <si>
    <t>This musical was not quite what I expected, foremost being there weren't many scenes between Brando and Sinatra. As it was based on a Damon Runyon story, I expected irony and surprise, of which there was one really good one - when we find that Sinatra's gang has used the Salvation Army office for their crap game while Brando was in Havana with Simmons. If course it comes at the right moment too, when Brando brings her back. I really didn't expect much from Brando as a singer, but he surprised me. He wasn't great but he was just fine in the role. His big number in the sewer, however, with the rest of Sinatra's boys was the only place I felt Brando's voice was weak. He just didn't have the power the grand climax demanded. Overall I found the scenes between Brando and Simmons to be filled with electricity, something I didn't think would happen when we first see Simmons by herself, and later when we're introduced to Brando in the restaurant with Sinatra trying to pull a fast one on him. It wasn't until Brando goes to her office that the story came to life.   Frank Sinatra, on the other hand, was flat, even his vocal performances. And Vivian Blaine, who I never heard of, but who I guess played the role on Broadway, just seemed to slow the proceedings down. The scenes between her and Sinatra were obvious. Also, her songs felt the weakest to me both in terms of advancing story or character. On top of that, all the Goldwyn Girls numbers seemed shoe horned in, just there for glitz. For example, when Frank meets with Brando in the nightclub, we just cut to the stage routine for the cat number - then it cuts back to the guys who continue on as if there hadn't been any dance number at all. Whenever Brando and Simmons were on screen, I was having a great time, but each time we return to the Sinatra-Blaine story, my interest level waned.   As for the songs, there were some good ones, particularly the very first number with Stubby Kaye, the Fugue for Tinhorns number (Can Do!). That's a great song and it reminded me of the very first song in The Music Man - Cash for the Merchandise... whatever it's called. And the number in the sewer - I couldn't help but be reminded of 'Cool' from West Side Story - which brings me to a point. I really did not like the art direction in this film. The fake Times Square was just so completely phony it drew attention to itself. Same for the Havana sequence, and particularly the sewer. I realize back in 1955 most musicals were shot on sets, but things were changing - Carousel, for example, made great use of location photography. Even On the Town shot scenes in Mahattan in 1949. By the time we get to West Side Story in 1961 it's a given that stuff taking place in Manhattan had to be actually shot in Manhattan. So by comparison, Guys and Dolls set-bound Manhattan felt dated and more than a little too cute. And changing Lindy's to Mindy's - did they really have to do that for legal reasons? Now, I always thought Guys and Dolls was a musical about Sinatra and Brando and their adventures with various girls. It was much more focused than that, which is to its credit. In that regard it is much better than Les Girls, which was interesting in it's own right, but had a certain shallowness to it.   My one major complaint about Guys and Dolls, and I don't know if this is endemic to the original stage show, but when Jean Simmons realizes that Brando never took any money for a bet that he made with Sinatra and even said that he lost the bet, she just runs off to find him and we cut to the wedding. It seems to me a scene between Brando and Simmons would have added to the impact of the story. To see Brando come around as she came around to him would have been a great scene. There is such a scene in The Music Man (SPOILERS AHEAD), when Harold and Marion have that duet while he's waiting for her to change. She's upstairs in her house, he's down on the sidewalk. He's singing 76 Trombones. She's singing Goodnight My Someone. They suddenly switch and sing each other's songs - a beautiful way to convey their cross over to each other. It's an emotional high moment of the film. Still, Guys and Dolls had a lot going for it.'</t>
  </si>
  <si>
    <t>Poor acting, no script, no plot, no convincing killer, no suspense, no original setups, it uses the same closet/under the bed/person-behind-you-in-the-mirror tactics over and over again making it repetitive and boring, and NOT in a foreshadowing way either, and the fact that NOBODY ever 'really' gets killed (at least not on screen) , which in turn zaps any suspense it may invoke right out of it and makes everyone feel eve MORE cheated for spending money on their admission ticket....its a horror film w/o any horror LMAO. The MOST you see is what looks like someone having taken a ketchup bottle and spraying it across a plastic sheet.  You have to be a teen who was sitting there screaming in the theater and scaring yourself to have enjoyed this, or you were high/drunk at the time.  Honestly, I have a life and don't bother writing reviews that often unless I really really hated something, or enjoyed it tremendously.  But this film is AWFUL and I feel I have a duty of sorts to warn you NOT to give your money to Hollywood and encourage this kind of filmaking ever again!   It is one thing to rent a 'bad' movie at blockbuster from the Weinsteins, its another when you have to sit through it in a theater.  Also, in case you want some remake nostalgia, forget it! This is NOT a remake, nor is it a re-imagining. It is not scary, nor engaging, nor is it satisfying enough to be 'funny' like others on IMDb have claimed...it is just stale and booooring.  Here is what you will take away from this film: remembering the scar on Brittany Snow's head that stands out more than the plot, the fact that Jonathan Schaech MUST be having some sexual affair with J.S. Cardone of 'The Forsaken' to have gotten another role as a killer(because he is as frightening as my poodle, and too cute to kill just about anyone) and that for some reason (duh) everyone who goes back to the hotel suite never comes back. What kind of person would NOT get worried at the prom when they decide to announce the candidates for prom king and queen and the fiercely competitive girl just somehow doesn't show up? This is my warning to you. DO NOT waste you're money like I did. The 'original' sucks too but is more of a guilty pleasure for Jamie Lee Curtis fans, though no way near as bad as this piece of crap (sorry to sound vulgar or rude, but once you see this, you will understand why I say what I say).'</t>
  </si>
  <si>
    <t>It's hard to top this movie in several ways. Everything works really well here; the casting, acting, script, and cinematography are all first-rate. For the moviegoer, it's a moving, violent story of love and human redemption. For the film critic, there's plenty of sharp technique and technical merit. There are some tactical blunders, and as has been discussed on the boards, the ending lacks realism if one is rigorously formal with the CIA agent training angle. However, I took the ending as being more moving due to the fact that rather than pursue the CIA agent's pragmatic approach, Creasy basically commends his soul to the Ultimate without considering the consequences. Like Jesus Himself, Creasy becomes superhuman through his sacrifice, whether it actually makes pragmatic sense or not. In any case, I appreciated the fact that Creasy dispenses with conventional bourgeois morality and just caps the bad guys one by one in his methodical quest for justice, which actually results in redemption both for himself and the innocent.   In any case, this film is very much worth watching if you're at all attracted to the genre. An excellent soundtrack, great writing, flawless casting, and solid performances across the board make this a top-100 (or better) film.</t>
  </si>
  <si>
    <t>The Good: I liked this movie because it was the first horror movie I've seen in a long time that actually scared me. The acting wasn't too bad, and the 'Cupid' killer was believable and disturbing.  The Bad: The story line and plot of this movie is incredibly weak. There just wasn't much to it. The ways the killer killed his victims was very horrifying and disgusting. I do not recommend this movie to anyone who can not handle gore.  Overall: A good scare, but a bad story.  ** out of *****'</t>
  </si>
  <si>
    <t>This film is a good example of how through media manipulation you can sell a film that is no more than a very unfunny TV sitcom. In Puerto Rico the daily newspaper with the widest circulation has continuously written about the marvels of this film, almost silencing all others. Coincidentally the newspaper with the second largest circulation belongs to the same owners. The weekly CLARIDAD is the only newspaper on the island that has analyzed the film's form and content, and pointed out all its flaws, clichÃ©s, and bad writing.  Just because a film makes a portion of the audience laugh with easy and obvious jokes, and because one can recognize actors and scenery, does not make it an acceptable film.</t>
  </si>
  <si>
    <t>There are few really hilarious films about science fiction but this one will knock your sox off. The lead Martian's Jack Nicholson take-off is side-splitting. The plot has a very clever twist that has be seen to be enjoyed. This is a movie with heart and excellent acting by all. Make some popcorn and have a great evening.</t>
  </si>
  <si>
    <t>This is the best mob film ever made. It deserved more then what it got at the Oscars. Nominated for things like its score, art direction, supporting role (Newman), this film could have easily been nominated for Best Picture, Director (Mendes), Actor (Hanks), Supporting Actor (Newman and Law) and won!! Hanks gives one of his best performances, and the kid who played Michel Jr. was so good that I'm surprised i don't see him in more movies today. Critics themselves didn't give this film enough credit. But besides the incredible performances, another real star of this film is the incredible music. This was by far the best score of the year. It was nominated but didn't win. This is a great film that should be seen by everyone. My Grade-A+</t>
  </si>
  <si>
    <t>Against All Hope is a very poorly made, sometimes painfully so, movie. This is Michael Madsen's first movie, and it shows, he isn't that good in it. Some people might find the story laughable; an alcoholic realizes his life and family are falling apart so he calls a preacher as a last resort for help. After telling the preacher his story, he accepts Jesus Christ into his heart.   I actually found many of the religious scenes, as when Cecil Moe (Madsen) goes to a church but walks away from it, pretty realistic. I also liked how Cecil knows his life is breaking apart and tries to get help, but realizes only God can help him. At the end he realizes with the help of God he can go through life without drinking again.  This movie is not well made at all. The acting is bad, the script could use some work, and looks worse than my home videos, but it has a good message. Now, just because you become a Christian doesn't mean you will automatically be able to stop an addiction or heal your broken family, and Cecil realizes this and works hard to stay on track. Overall, if your a Christian you will appreciate how this movie portrays Christianity and if you aren't, you may find yourself being called to find out more about the faith.</t>
  </si>
  <si>
    <t>And, finally, old, old Michael Corleone falls over and goes'THUMP!' Who REALLY did the writing for this last installment of the Godfather saga? Probably the same staff who does 'As the World Turns.' This flick doesn't deserve the title 'Godfather' at all. Let's call this one 'The Cosas of Our Nostras' or 'All My Capos'. As someone who's encountered a number of Mafia people in my business life, I can say without exception, that I've never met any mobster as inwardly-conflicted and contemplative as Michael Corleone. Let's face it, these guys are in the Mafia solely because they're greedy, nothing more. In this film, Don Corleone spends lots of time pondering his past deeds and his bleak future, perhaps even the Afterlife, then recovers remarkably fast in order to pull off some fantastic business deal or order the death of this one or that one like the big time operator he is, deep down. Then, there's his failed marriage. After the break-up scenes in G2, we may hope that Michael &amp; Kay will reunite as man and wife, but here they seem to just become very good, platonic friends who can laugh &amp; cry &amp; share intimate thoughts about their lives. It's as if the screenwriters try to make Michael into a woman. It's bizarre behavior for two people who shared the passion of the marriage bed for 9 years. There's some miscasting here and there, or perhaps they're sins of authorship. Poor, old-country-beautiful Sophia Coppola is saddled with a hopeless role, with too many short lines in the film that don't fit what a young woman would say in casual conversations - was given 'remarks' rather than 'lines' to emote. Her'passionate' lovemaking scene with Andy Garcia looks like something from a bad teen sex comedy as they chew their open-mouthed kisses and fondle each others backsides on the kitchen drainboard like marionettes...scullery sex was brought off wonderfully by Glenn Close and Michael Douglas, but it's just laughable here. Then, there's Andy's character, Vinnie Mancini, who's also given a difficult &amp; thankless role to play. He's expected, I guess, to be the new, new Don Corleone, but he's almost handed the job on a silver platter and has to do little to strengthen his position, unlike Michael's simultaneous hits on all 5 Families in G1. This hand-me-down process may be an authentic way of transferring power in a Mafia Family, but why is so much made of this boring routine? Certainly, Don Vincent may earn the respect of his fellow gangsters someday, but there's little character revelations in the script to give us a portrait of this young man, sadly. Puzo did such a fine job of quickly &amp; concisely developing Michael's character in G1. But, G3 has no economy in it's story-telling and we suffer through drawn out expositories until we just want to take a snooze. Thirdly, George Hamilton was also handed a thankless task, in taking over as family lawyer after Robt Duvall reportedly turned down a 3rd installment as Tom Hagen. George wisely underplayed his role, so it came off without damage to the actor. The development of Connie Corleone's character is interesting, but it goes too far when she takes murderous matters into her own hands (she could well end up sleeping with the Fredos, if this were the real world). But, it's not all bad. The assassination scene in the hotel penthouse is nifty! Also, 'they keep pulling me back in' or words to that effect is a great line. And, we recover some old-country feel as we get to go back to Sicily, even if it's all done in 1989 and they've got modern cars &amp; haircuts. The plot lines involving the corrupt hierarchy of the Catholic Church are pretty interesting, since it's based on some actual financial shenanigans at Banco Vaticani in the 1980's, but it's brought too far, again, with the too-spectacular death scenes, etc. The Grand Opera scenes are very dramatic and well photographed. But, the death scene of Mary toward the end is an unbalanced attempt of emotional-manipulation, at best. All screenwriters need to learn that we don't always need more and more death in order to bring a mafia movie to a successful conclusion. You feel sorry for Kay that her daughter is dead, she plays her grief so well, but Michael's reaction is hammy, hammy, hammy. Then, Michael dies sometime in the 21st Century, in Sicily, alone on a grand estate, of heart-failure...no grandson to play with before his demise, no wife to grieve for him. What SHOULD have happened in the last 1/2 of this movie is Michael being tracked down by someone like Rudy Guilliani, put on trial, all his dirty family's sleazy little enterprises and bloodthirsty indulgences brought into the light of day, Michael then convicted under RICO statutes and sent to Federal Prison for life...then he can keel over dead from heart-failure while mopping a floor IN LEAVENWORTH. That's how mafia dons were ending their careers in the late 80's and early 90's and they got much better treatment than what they deserved.'</t>
  </si>
  <si>
    <t>At the time, 'My Left Foot' was the little movie that could. It was hugely popular, and everyone applauded the fact that such a small, independent film could make it all the way to the Oscars.  Since then, movies like 'My Left Foot' are a dime a dozen, so it might be hard in retrospect to understand what all the fuss was about. It's certainly a well made and competent film, but it's clear that the bulk of its success rests on the shoulders of Daniel Day-Lewis, who immerses himself in the role of Cristy Brown, a man living with cerebral palsy. Day-Lewis pulls off the same bit of stunt acting that had won Dustin Hoffman an Oscar the year before for playing a man with autism in 'Rain Man,' and the Academy followed suit by giving Day-Lewis the same honor.  The only thing really separating this film from a big budget Hollywood production is just that -- its budget. In every other way it's just as formulaic as any standard product. That's not to say it isn't a good movie, but it's not a masterpiece.  Grade: A-'</t>
  </si>
  <si>
    <t>I don't understand why people would praise this garbage. Its wrong , stupid , unrealistic , awful , and just about everything else. The film is a view on life , racial issues , prejudice , and everything else that strangely goes on in College. This is where it fails. It has no grasps on reality. From many questionable non-sense scenes in the movie such as for example  A black man chasing down a white man with a gun, the black man and stopped by the security guards handcuffed and carried out while the gunman runs right past them.  The same white man snipering down people from a roof topic which is stopped and beaten down by the same black man is then stopped and given a Rodney King style beating while the gun man runs free while a moment later being chased back down by only one of the four guards.  As one previous reviewer pointed out Several white 230lbs men being beaten down by several black men weighing around 160lbs including the 105lbs Bust A Rhymes  Another critical flaw in the film are the shallow uninteresting main characters. From the scared and confused white people and the mean , angry , and yet rightful (?) black people. Its almost as its an insult to both black and white people. I am a white male and I know many black and hispanic people who agree that this movie is wrong to portray characters and giving them those characteristics exclusively due to their race.  The storyline which I will explain now revolves around three characters. One a black athlete , the other a confused scared white girl who questions her sexuality , and the third is a white man who is also confused and scared , then blames his problems on black people in which he becomes a nazi later in the film. They all have their share of problems and adventures including sex , rape , fights , love , hate , prejudice , racial war , and oh yeah don't forget education. Which all comes down at the end for the fatal shoot out. In which after they go back to their boring lives and think 'being white is bad'. Does this sound alot like your college years? Didn't think so. I don't think the director attended college especially if he were to make this awful mess.  Overall this is a really bad , bad , ugly movie. If you want to see a more accurate view or racial issues go see American History X. If you want to see a more accurate view of college rent Porkys. Just avoid this mess.'</t>
  </si>
  <si>
    <t>And it falls squarely into the category of 'awesomely bad' - ie a movie drunk students would rent to get a kick out of. I was at the sci fi movie festival and all I remember is a wave after wave of hysterical laughter as this movie premiered. Other critiques will better describe this movie's fecal nature, and I felt oh-so-bad at the poor guy from the production company who had turned up, obviously to gauge the audience's reaction. What he got was the sci fi equivalent of a drunken student audience, and after a 'serious' anime movie, I think it was 'sky blue', the audience was in a sombre mood, and then this movie opened and within seconds everyone in the room was rolling in the isles. I will bullet point the worst parts;  Script: The funniest, and worst part of this movie, it clunks along a linear and predictable road with the occasional ill-thought-out aside. Rubbish, but eminently laughable.  Animation: Poorly done, and put together, if you can put up with drab backgrounds and gradually skimpier costumes for the heroine (I know I can!), then watch out for the montage where she 'trasforms' from a Swedish peasant girl into LADY DEATH!!!  Characters: So one-dimensional its painful, there is a brief backstory (with side-splitting lines of dialogue) and little light is shone on the actual motivation behind some of the main characters.  So, in a nutshell, if you've got a captive audience and a few beverages lying around (try and make sure they're alcoholic to ease the pain), then slip this movie into the DVD and get in a 'mystery science theatre 3000' mindset. There is no other motivation to watch this movie other than to laugh at it, and its not meant to be a comedy. DO NOT WATCH THIS MOVIE ALONE. It could possible be even more boring to watch solo than 'New World' with Colin Farrell as you won't be able to have a laugh at the ridiculousness with a friend or two.'</t>
  </si>
  <si>
    <t>As we all know Hollywood enjoys changing historical events around for our enjoyment, and 44 minutes is one of those hollywoodized movies. For example the bank robbers never did go back in the bank when they started shooting at the LAPD yet in the movie we see them go back inside twice! Another example is the number of LAPD officers who were shot near the end of the movie, this is far from the truth! But of course Hollywood must have a good bloody ending so they *add* some more blood and guts. Some events were combined and many of the lead actors played several different people but this is what Hollywood has always done so why complain? I guess the only sad part is that I have watched some one hour documentaries about the North Hollywood shootout on TLC that were far better then this!</t>
  </si>
  <si>
    <t>I was so disgusted by this film, I felt obligated to warn off others. This film has no story, plot or hint of purpose. The film starts after the standard 'lets be scary' movie intro, which by now every film watcher has become accustomed. So we can ignore the beginning completely. We are soon introduced to the main actress and from this point it becomes clear to all that you have just wasted your hard earned and would be better off watching static. (Unless you have seen white noise - EEK) Acting is a DISGRACE and all of them should return to the travelling pantomime from where they came. Having said that, even the best actors in the world would struggle to make this film remotely watch able. Their poor performances merely contribute to the disaster. Senseless violence and what I can only assume is the written word of yet another junked up 'eccentric' writer, who probably considers himself to be an artist, has resulted in a film which will test your patience. It was not until my fellow watcher turned to me and said, 'We have been watching this for 45 mins' did I realise that this film is as thin and tasteless as a cup of tea without a tea bag. Clearly something was missing and unfortunately it wasn't the audience. Rather than suggest what the film is missing, let me tell you what it has: Dumb Blonde (surprise surprise), Victims, bad-monster-guy-thing, about 2 mins of storyline which is stretched over hours, days, weeks, months... and credits.  Want a silver lining? Well, the blonde girl is a bit saucy looking in some of the scenes, but expect to want to see her face ripped off for the rest of the film!'</t>
  </si>
  <si>
    <t>This is one of quite a few cartoons with Bugs Bunny and Marvin the Martian - and a space dog called K-9 is included as well. This Looney Tunes episode is very funny, has reasonably good cartoon animation (Marvin's animation is very well done) and the plot is well done. The end is rather weird, so be prepared for it, it is slightly boring.   In this episode, Marvin the Martian has been sent to earth to capture an earth creature and bring it back to Mars. With his trusty dog K-9, Marvin sets out and soon finds the tracks of no other rabbit but Bugs Bunny! He greets them with treats, thinking they are trick or treaters in their costumes. Little does he realise they are preparing themselves to take this rabbit to Mars...  I recommend this episode to anyone who likes Bugs Bunny, Marvin the Martian and Looney Tunes in general. As far as the beginning and the middle of the episode are concerned, you are likely to like this. Enjoy 'Hasty Hare'! :-)'</t>
  </si>
  <si>
    <t>I was true to my regard for Mr. Glover and Ms. Goldberg. I watched the entire film with my family and some friends. I have no idea what the movie was about. After much discussion, we all agreed that this was not one of their better efforts.  It doesn't hang together very well. It is too choppy, and there is little comedy. I am disappointed. It could have been much better.  I waited months to see this film based on the liner notes.  Don't waste your money unless you are a completist and just want to see all of Mr. Glover's and Ms. Goldberg's films.  It was a poor way to spend an evening.</t>
  </si>
  <si>
    <t>Without doubt the best of the novels of John Le Carre, exquisitely transformed into a classic film. Performances by Peter Egan (Magnus Pym, The Perfect Spy), Rudiger Weigang (Axel, real name Alexander Hampel, Magnus' Czech Intelligence controller), Ray McAnally (Magnus' con-man father) and Alan Howard (Jack Brotherhood, Magnus' mentor, believer and British controller), together with the rest of the characters, are so perfect and natural, the person responsible for casting them should have been given an award. Even the small parts, such as Major Membury, are performed to perfection. It says a lot for the power of the performances, and the strength of the characters in the novel that, despite the duplicity of Magnus, one cannot help but feel closer to Magnus and Axel than to Jack Brotherhood and the slimy Grant Lederer of U.S. Intelligence. I have read the book at least a dozen times, and watched the movie almost as many times, and continue to be mesmerized by both. If I had one book to take on a desert island, A Perfect Spy would be the choice above all others.</t>
  </si>
  <si>
    <t>Although recognized as the best film treatment of the difficulties of having a house in the country built (or bought) to your specifications, it is not the first, nor the last. In 1940 Jack Benny and Ann Sheridan were the leads in the film version of the comedy GEORGE WASHINGTON SLEPT HERE by George S. Kaufman and Moss Hart. And about fifteen years ago Shelly Long and Tom Hanks had the lead in THE MONEY PIT. The former was about moving into an 18th Century country house that...err, needs work. The latter was about building your dream house - in the late 1980s. Although the two films have their moments, both are not as good as BLANDINGS, which was based on an autobiographical novel of the same name.  Jim Blandings and his wife Muriel (Cary Grant and Myrna Loy) are noticing the tight corners of their apartment, which they share with their two daughters Joan and Betsy (Sharyn Moffett and Connie Marshall). Although Blandings has a good income as an advertising executive (in 1948 he is making $15,000.00 a year, which was like making $90,000.00 today), and lives in a luxury apartment - which in the New York City of that day he rents! - he feels they should seek something better. He and Muriel take a drive into the country (Connecticut) and soon find an old ruin that both imagine can be fixed up as that dream house they want.  And they both fall into the financial worm hole that buying land and construction can lead to. For one thing, they are so gung ho about the idea of building a home like this they fail to heed warning after warning by their wise, if cynical friend and lawyer Bill Cole (Melvin Douglas, in a nicely sardonic role). For example, Jim buys land from a Connecticut dealer (Ian Wolfe, sucking his chops quietly), with a check before double checking the correct cost for the land in that part of Connecticut. Bill points out he's paid about five or six thousand dollars more for the land than it is worth. There are problems about water supply that both Blandings just never think about, such as hard and soft water - which leads to the Zis - Zis Water softening machine. They find that the designs they have in mind, and have worked out with their architect (Reginald Denny), can't be dropped cheaply at a spur of the moment decision by Muriel to build a little rookery that nobody planned for.   The escalating costs of the project are one matter that bedevils Jim. He has been appointed to handle the 'Wham' account ('Spam' had become a popular result of World War II, in that the public started using it as a meat substitute, in the light of it's success with the armed forces). Jim can't get a grip on this (he's not alone - one or two other executives fumbled it before him). He comes up with the following bit of 'poetry'(?):  'This little piggy went to market,  He was pink and as pretty as ham.  He smiled in his tracks,  As they gave him the ax -  He knew he would end up as 'Wham'!'  His Secretary looks at him as though he needs a straight jacket when he reads that one!  Jim also is increasingly suspicious of the attentions of Bill to Muriel, although (in this case) Bill is blameless. But he's always around (Jim keeps forgetting that Bill is the clearheaded one, and that he's keeping Jim and Muriel from making so many mistakes). All three have mishaps, the best being when they get locked in a room in the half constructed house, just as the men have left for the day. They can't open the door, and Jim (in a panic) tries breaking the door down by a make-shift battering ram. He breaks a window, and the door opens by itself.  The film works quite satisfactorily, with all of the actors apparently enjoying themselves. It is one film which (despite changing price levels and salary levels) really does not age at all. After all, most Americans dream of owning their own home and always have.  A number of years ago a paint company made use of a delightful scene with Myrna Loy and Emory Parnell regarding the paint job Parnell's company has to do on the various rooms. She carefully shows the distinct shades of red, blue, etc. she wants - even giving a polite Parnell a single thread for the right shade of blue. The commercials hinted that the paint company had a wide variety of colors to choose from for your paint job. They proudly called Loy 'Mrs. Blandings' in the commercials' introduction. You can imagine though how the no-nonsense Parnell handles the situation afterward, when Loy leaves him with his paint crew.'</t>
  </si>
  <si>
    <t>The story of this film is truly remarkable. A virus cut loose and only 1% of the human race survived. The only thing we know now is that animals rule the land above and there are posters everywhere that say, 'The Twelve Monkeys did it.' Thats right, the human race had to hide underground from the sickness that had killed over 500 Billion people. Apparently animals do not contract this disease. Day by day the present scientist try to discover what type of sickness had caused this; how it was created; if nature did it or a mere human being had created it. All they know is that there is are a bunch of animals running around a city above them, the deaths began during 1996-1997, and twelve monkeys have something to do with it. (Or at least thats what the poster says.) So a current convict named James Cole (Bruce Willis) is sent as a 'volunteer' to get some samples from above. After he does his 'volunteer' work, he is asked to be sent back in time to the year 1996 to figure out what happened to the world. Cole accepts and the story of the Twelve Monkeys begin.  Throughout the story the time machine gets the dates wrong quite a few times, from 1990, to some time during the 1950's. (In a middle of a war.) Throughout the time traveling back and forth, it starts to mess James up in the head and that twist the story up. The whole story is very well done and I would of gave it a higher grade if it wasn't for the ending. I personally didn't like the ending of the movie and I was very disappointed. I just was expecting a more explaining ending then what had happen, but it isn't everyone who thinks this way. So I gave it a 8, but if everyone had the same opinion as me I would give it a 6 or 7.  For the whole acting of the film, I give it a A+. Bruce Willis is great for this role and he acts good, but Brad Pitt is completely 100% excellent. His acting is so great, he gets into the character so well. I never really cared for Brad Pitt in till I saw him in this and Fight Club. There characters or similar in this film, he is just a little more... insane in this film. So overall I think this film is completely worth checking out. For most people it's a great science fiction film, I just don't think it is a masterpiece.'</t>
  </si>
  <si>
    <t>Ok, so it's an adult movie. But it really is very tastefully done. It's obvious that the producers spent a lot of time and money into making a classy sort of movie. I was pleasantly surprised at just how good it was. Even the acting was fairly decent. The plot was more solid than most adult films I've seen. The camera work was above average. It's just a good flick!!</t>
  </si>
  <si>
    <t>This documentary by Marian Cooper is absolutely amazing. I saw it tonight on Turner Classic Movie channel. I think I will see if I can order a copy of it on DVD. The film footage doesn't look all blurry and choppy like you might think from 1925 B &amp; W silent film. Set in Iran in 1925, The nomadic tribe people in the documentary leave their desert home and cross a raging river, men, women, children, animals... Then up and over a snowy mountain pass all Barefoot. It is sink or swim and climb or die. In search of grass for their animals. They have cows, goats, dogs, horses, mules. In one scene a man is carrying a mule who is too sick to climb the mountain. The children in the documentary all look happy and healthy. They had such a hard life. I wonder if the nomadic tribes of Iran still live like this. Makes you appreciate modern life in USA.</t>
  </si>
  <si>
    <t>I had the pleasure of viewing this movie early and I have to say I thought that it was going to be boring and wondered how could they ever improve upon the 1984 version of Bachelor Party starring Tom Hanks, which I thought was pretty good...I was right...In all honesty I thought it could have been better...Sure there were some funny moments but it just didn't seem to hit the mark with me...The acting was OK and the storyline pretty well follows the original but I think it could have been so much better...This movie I'd say is for teens and the young of heart; full of female bodies, alcohol and sex...It's just another typical run of the mill party movie that has been done over and over again. 4/10 is my vote for this one.</t>
  </si>
  <si>
    <t>I try to watch it everyday most of the time, and even though I have watched it for the past 4 years, I have not seen every episode.  The Show is about Danny Tanner who is guy who does news for sports. His wife is killed by a car accident from a drunk driver and he asks Jesse, an Elvis maniac with a motorcycle and has an obsession of his hair. Joey, an adult kid who does comedy and does voices of cartoons all the time to take care of his three girls, Donna Joe, they call her D.J., Stephinie who is the second oldest and Michelle, the youngest.  They all live under one roof with no one to help them out.  Later in the show, Jesse gets a girl friend and later is married to her and have twins, Nicki and Alex. (this starts to happen in the new seasons) This show is awesome, if you like The Suite life of Zack and Cody, That's so Raven, Boy Meets world, and Designing Woman, you will love this. (It starts to get better in the ending seasons) Watch it, you will love it!</t>
  </si>
  <si>
    <t>This documentary is at its best when it is simply showing the ayurvedic healers' offices and treatment preparation. There is no denying the grinding poverty in India and desperation of even their wealthier clients. However, as an argument for ayurvedic medicine in general, this film fails miserably. Although Indian clients mention having seen 'aleopathic' doctors, those doctors are not interviewed, and we have to take the vague statements of their patients at face value-- 'the doctor said there was no cure,' 'the doctor said it was cancer' etc. Well, 'no cure' doesn't mean 'no treatment,' and what type of cancer exactly does the patient have? The film is at its most feeble when showing ayurvedic practice in America. There it is reduced, apparently, to the stunning suggestion that having a high powered Wall Street job can make your stomach hurt.'</t>
  </si>
  <si>
    <t>This movie only got a 1 because you can't give a zero! if you have a weak tummy AT ALL don't watch. animal rights people you don't want to watch either. it makes people vegetarians i swear i witnessed it happen! the only cool parts are the case and the fact that its a true story. its really really super creepy that this guy worked at ADT while he killed people! still feel safe when you punch in that little code? i don't! He had access to every code in Kansas!!!!!! I hated the movie it was not scary it was mentally scaring! Do your self a favor and don;t rent/buy this movie i think it cost about $20 to make that INCLUDES their OVER paid actors!!!!</t>
  </si>
  <si>
    <t>tom had a wish to make film for a long time and he did. it is as if he has visualized a dirty and worn out notebook full of great little ideas he has been filling up and carrying around for 10 years. no grant character transformations, no Hollywood ingredients just life and a little bit of magic. the balance, in speed, in weirdness in comedy vs drama is perfectly weighed. this film takes you on a journey that is over before you realize how nice it was. the music is great and your eyes will be equally satisfied. the fact that this film is about nothing, merely a sequence of sketches of people that are mainly linked trough a party of one of the characters, makes it very pleasant and surprisingly entertaining, it is brilliant because it is empty. in between the lines it is happening. to see or not to see, that's the ?</t>
  </si>
  <si>
    <t>this by far one of the worst movies I have ever seen in my life. I gave up to watch it after an hour and regretted that hour a lot. the acting is horrible and there is almost no plot. my guess is that someone came up with a strange shape of an animal and started to make a story around of it. borrowing some ideas from movies like Resident Evil and Aliens doesn't result in a movie like them. if this going to be a top Korean movie, I'd rather won't bother to see even a Korean movie trailer...  By the way, this movies is a good reason to believe that not necessarily a high rating means the movie is promising. I think every Korean who has internet for online gaming rated this movie over the 8, even though has no clue what it is about.</t>
  </si>
  <si>
    <t xml:space="preserve">I never heard of the book, nor care to read it, but the movie I will probably see many times.  This film is unforgettable with perhaps the richest imagery I have ever seen in a movie. It was as if I was looking at paintings many times, which I think was the idea.  Terrific movie, story, actors, and cinematography. Full of profound emotions from every angle. Although I am not particularly fond of romance movies, I loved this and was deeply moved by Winona Ryder's plea to her father toward the end.  Mr. Irons deserved an award for his performance and Close was never better.  </t>
  </si>
  <si>
    <t>I enjoyed this movie, granted it is mainly because I enjoy seeing Sean Connery act and this one has the added bonus of having Ed Harris and Lawrence Fishburne in it too. The story has a grandma seeking out Connery's assistance because her grandson is in prison and she says he was wrongly convicted. At first it seems there may have been some racist aspects of the case, however it later turns out the main officer on the case was black himself and it seems he did some rather bad things to coerce a confession out of the boy. Well the boy tries to point to another killer locked up in the same prison, one who is about to be put to death. He is a particularly nasty person too, as he takes a lot of joy in what he did, writing the relatives of his victims and trying to get people to mail them. A lot of twists and turns in this one with some of it being somewhat unexpected. Me I just enjoyed Sean Connery's character trying to make sense of the whole ordeal. The movie also made me mad in areas, especially when you find out what ultimately happened. You get very good interplay between Connery and Harris and Connery and Fishburne as they all shine rather well in this one. In the end this one makes for a rather good suspense/thriller.</t>
  </si>
  <si>
    <t>This cool Marvel superhero game pays proper tribute by staying true to the comics. Of all the Marvel superhero games that have been so lame with weak graphics and gameplay, Spiderman improves in both departments. It also features the voice of Stan Lee, the creator of Spiderman comics.  As you'd expect Spiderman does whatever a spider can. He does more than spin webs. In fact, he uses them as weapons and shields. When he's not using web in combat, he punches and kicks as well. Spidey has his hands full as he battles Venom, Rhino, Mysterio, Scorpion, and Dr. Octopus to name a few. Look for Captain America in a cameo.  Most of the levels are challenging, but some of them require patience to beat. The only complaint about this game is that it's so short and can be completed in less than three hours. If you're a real Marvel superhero fan, this game is for you but don't expect long gameplay. Better luck in 'Spiderman 2.' My evaluation: 9 out of 10.'</t>
  </si>
  <si>
    <t>These were over 80 minutes of semi unexpected boredom. First, I was wondering how it is possible to produce something like that. Then, reaching 70th minute I was convincing myself that it's only a few more minutes, and I lasted to the very end which I'm kinda proud of as I consider watching this movie as a great test for human's patience and crap tolerance. Was it worth watching at all? Well, as I wrote above, if you want to test yourself, give it a try and if you're strong willed enough, you may even last to the end... The movie lacks coherence and characters seem to have no common sense at all. All happenings in the movie, you can be sure you saw somewhere before, and they seem to be put in this movie just to fill the film reel.</t>
  </si>
  <si>
    <t>When I spotted that Noah Wyle and Ricky Schroder were in the same movie, I was like, score! I admit, I was eager to see the movie. And I have to say, the first fifteen minutes or so were nostalgic in a way. Then it went all down hill. I didn't expect it to be a dump of politically correct civil rights mumbo jumbo. They took every possible controversial topic and threw it into one stupid story. I was appalled that Noah was involved in anything of the sort, especially his role. Nobody with a fully functional brain would actually accept all that crap about the Vietnam War. If anyone really wants to know how Communism was like, sit down and read a book on it. And not one that praises it or is against it, just the cold hard facts.  I only watched a few scenes here and there only because I wanted to see Ricky's body, but that was all that interested me. Everything else about this movie irritated me.</t>
  </si>
  <si>
    <t>I have seen a lot of PPV's in the past but this is the most entertaining, intense PPV and the most complete DVD i have ever seen. The DVD extras are worth it because they it gives a different view of how the wrestlers act after the show (such as the chris benoit interview/edge interview), some glimpse into the Monday Night Wars era,the first match of Hogan winning tag title gold and some promotional talk. Additionally there is a good music video.  1. Tag Team Table match: Bubby Ray and Spike Dudley vs. Eddie Guerro and Chris benoit 7/10 This was a pretty good intense match to start off the show. Not too many holds and just pure raw physicallity. Spike can hold his own in tables matches and Guerro and Benoit gave good pure wrestling skills on the mat.   2. WWE Crusierweight championship: Jamie Noble w/ Nidia v. Billy Kidman 3/10 The crowd really didn't care about either wrestler and didn't get interested until Kidman did a shooting star press. Usually people expect a lot of high flying in a cruiser weight championship, but this had very little. In fact it was so bad that when Noble hit his finisher, no one even cared or knew (you can tell by the lack of camera's flashing). The ending was quick though.   3. WWE European Championship: Jeff hardy v. William Regal 5/10 I've never really liked regal as a wrestler, he lacks intensity and style. Hardy was impressive but really didn't get a chance to show off his high flying act, although he still performed some good counters and added that needed fast pace to the match. It ended off quickly which was perfect for this match.   4. John Cena v. Chris Jericho 6/10 It's funny looking back at Cena's very first PPV, how he used to act, how he used to dress, and how he used to look (watch his interview, it's pretty funny). This was a good intense match with Cena showing a nice variety of holds, suplexes, counters and some aerial. Jericho was sub-par but definitely helped Cena launch his career. Cena Wins.  5. WWE Intercontenital championship: RVD v. Brock Lesnar 8/10 This was a very intense and good match. Both wrestlers styles really matched up well on the screen, with Brocks pure power and raw energy vs. RVDs skill full moves and quickness. RVD looked great in this match (better than his later matches with edge and cena)and the entire match was fast pace. The ending worked perfectly because it still preserved Brock's undefeated streak while giving RVD his just desserts in his home state.  6. No disqualification match: Booker T v. Big Show 7/10 Another solid match that lacked a certain intensity as the RVD match but still a good follow up. Although it started off kinda slow (which it always is with big show) Booker T was impressive and did a sick move on the announcers table. The finisher was awesome, the ending was a great upset and big move up for Booker T.  7. WWE Tag Team Championship: Hogan and Edge v. Christian and Lance storm 5/10 This was a mediocre match. Hogan comes out like usual to a huge pop but his variety of moves lacks that intensity and energy. Then again Christian doesn't exactly have the greatest athletic abilities himself. This ended up being a mediocre match at best but was still OK for PPV.   8. Triple Threat Match for the Undisputed Championship: 10/10. Rock v. Undertaker v. Kurt Angle.  Easily the match of the year. This is by far the best triple threat match i have ever seen. It had close falls, plenty of finishers, stolen finishers, raw energy, intensity and fast pace. No one could predict who would come out of this one. If your going to buy this DVD i would buy it strictly for this match. (ending? watch for yourself!)  Overall this was a solid PPV with plenty of extra goodies to keep you watching again and again. Although this is hard to find (i had to pay a little more than usual for this DVD) it is definitely worth your money.</t>
  </si>
  <si>
    <t>(Avast, slight spoilers ahead) I got this tape from my local library, which keeps a copy for obvious reasons.  I once went to the town of Matewan, West Virginia, and in a little museum there I saw the schedule for the town theatre citra May 1954. Movies would change at the theatre each day. As there would be no TV for another decade or so in those parts, this was much of the available entertainment in the town. 'The Raid' seems to have been made for towns like Matewan in the 1950's. Although it wasn't listed for that month, I am sure showed there some Monday or Tuesday night for an audience which probably wasn't too demanding. The historical raid - daring and remarkably successful - didn't seem to have been very well researched, so the movie is full of Hollywood embellishments, including a loose cannon played by Lee Marvin. Marvin uses the opportunity to practice being Liberty Valance. And St. Albans seems to have had more Yankee soldiers coming and going through the town than Washington D.C. had.  What really made me snicker was when the raiders change into their Confederate uniforms. Only in tacky Civil War paintings do Rebel uniforms look so pristine. When Anne Bancroft's son catches Van Heflin in his uniform just before the raid, I expected the boy to think it was Halloween.  And then there's Anne Bancroft herself. While watching the movie I actually looked on the IMDb to see if there was a second Anne Bancroft. The then-studio contract actress looks nothing like in her later films, and has none of the presence she would later have in 'The Miracle Worker,' 'Agnes of God,' and of course 'The Graduate.'  Worth seeing if only 1). you live in St. Albans and 2). you have a couple hours to kill on a Hollywood fictionalization of your home town's biggest news story.'</t>
  </si>
  <si>
    <t>Barman directed Any Way the Wind Blows as he would sing a dEUS song. Anarchy rules over a logical and common strain of thoughts. The story behind this movie just goes any which way the wind blows. And that can truly be refreshing to watch, if you are prepared and willing that is. Viewers who state that there is nothing to keep the story-lines together are right. Who the hell is that Windman anyway? Still, I really enjoyed this movie. Antwerp is a beautiful, bustling, happening place and Any Way captures that feeling. It also captures the silliness, the racism, the bureaucracy, the addictions and the violence that survives undetected in a seemingly friendly city. The movie is entertaining, funny and a little shallow. Barman's screen debut will not make as heavy an impact as his music debut. In that light some might be disappointed. But then again,'Worst Case Scenario' would be a subtle subtitle for Any Way the Wind Blows.</t>
  </si>
  <si>
    <t>Seems that the cast should ensure at least an average movie. And so I sat down for 102 minutes of unbelief. Beside Ed Harris no-one seems to own the skills of acting. Even Sean Connery, who I normally worship, must have had an off-day during the entire filming of Just Case. Not once in during the whole movie one actor could convince me.  This made this movie look cheap and unreal.  The story makes up a little. It is thrilling, and the plot is unexpected.  Conclusion only watch this movie if you really have nothing more useful to do.</t>
  </si>
  <si>
    <t>When I saw this animation for first time (I was 15 maybe) I was really impressed! It has completely different style compared to the japan animation and i kinda like it more. Tho whole impression of the movie is more sinister and dark...The colors are not that ...colorous. The Characters don't talk much, there are no long and boring conversations of this and that (like in Ghost in the Shell).With its dark pictures, views of strange beasts and sense of magic, it looks like one of those ancient Scandinavian stories, full of violence and horrendous creators, enchanted forests and deep caves, dwelled by dragons, throlls, orks...and one mysterious hero to stop evil...</t>
  </si>
  <si>
    <t>This is the first time I ever saw a movie with Jamie Foxx, and I bet it will be my last. I failed to see why he was funny, although people in the audience thought it was very funny when he made a face to the camera, or for saying 'I am going to take a shower'.  The plot is completely predictable. The bad guy comes after the good guy. The good guy has a woman, so the bad guy uses her. In between, the officials screwing up. The final scenes are utterly unbelievable. You spend 2 years and millions of dollars chasing a guy, but you don't do your home work to solve a trivial riddle?  There's no great acting, there isn't much of a plot or storyline, and the shooting is done MTV style. Don't waste your money on this one. '</t>
  </si>
  <si>
    <t xml:space="preserve">This fanciful horror flick has Vincent Price playing a mad magician that realizes his vocational talents have been sold to another. He devise ways of avenging all those that have wronged him. His master scheme seems to back fire on him.  Price is a little below par compared to his masterpieces, but is still the only reason to watch this thriller. Supporting cast includes Patrick O'Neal, Mary Murphy, Eva Gabor and Jay Novello.  </t>
  </si>
  <si>
    <t>A model named Laura is working in South America when she is kidnapped from her hotel room by a gang and taken into the jungle. They demand a huge ransom for her release. Peter is hired to get her home safe and there is a bonus in it for him if he can bring back the money as well as the girl. Peter is taken to the jungle by helicopter with friend Jack. They try to give the kidnappers fake money in return for Laura but the plan goes horribly wrong and they have to bail out in the helicopter. The helicopter is shot and they also have to bail from that (not going well so far). Also roaming the jungles is a devil of sorts. In reality its just a naked black guy with weirdly big eyes and a breathing problem. He starts to kill a few of the kidnappers and Laura escapes only to be captured by some primitives. The rest of the film is a bit of a blur really.  Now I'm not a massive Jess Franco fan, in fact to date this is only the second film of his I have seen, but even I can tell that this really isn't one of his best efforts. The films drags along at a pretty slow pace without much at all happening. The whole thing could have been edited down quite easily into a 25 minute TV show. There are plenty of overly long shots of people walking through the jungle that could have just been lifted straight out.  Devil Hunter is poorly lit (Infact I don't think it was lit at all), badly dubbed, poorly acted and slow yet for some reason it didn't bore me. I think the main reason for this was some of the hilariously bad scenes in it. For example a scene where Laura is walking in the street was obviously shot in a real street as crowds of people stop to stare straight at the camera as its shooting. Another funny scene has one of the gang who has been killed, hung in a tree dripping blood as one of his friends stands directly under him screaming for what seems like minutes. Then for no reason at all the man in the trees head just falls of and hits the guy under him. It has to be seen to be believed. Then of course there is the actual devil. It is just some naked black guy who despite the fact he has massive eyes, he has very blurry vision.  The film was hooked up in part of the video nasty scare in the 80's here in the UK and was banned. Now why it was I have no idea. There is very little gore at all and it's hardly a shocking film. Minus the nudity I would have said that it could get away with a PG almost. The only thing I can think of is that it was never actually watched and was added to the original list because of word of mouth.  There is not much reason to watch this film really unless you are a massive Jess Franco fan. There is plenty of nudity to keep you from falling asleep and also some scenes that are so bad you can have a good laugh at them but other wise I would say just pay for a ticket to South America and get lost in a jungle. It would probably be more fun.  3/10</t>
  </si>
  <si>
    <t>I enjoyed this movie. Haven't seen Andy Griffith in ages and felt he fit this role perfectly. I've associated him with comedy but am pleased to see that he's versatile.  I wasn't troubled that Dotty's 'anxiety disorder' may not have been verbatim from a psychiatric textbook. There are zillions of whatever-phobias and neuroses, and these can take on a broad variety of quantitative and qualitative forms. She is clearly a sensitive with extra-sensory powers as was understood by the local Indians but not by any Anglos. It is not surprising that this character is vulnerable and nominally eccentric.  Although this is taken to be a light 'family movie', it is actually more sophisticated than it seems. Also, Hiram's twist at the end came as a pleasant surprise to me and tied all the preceding action together in a bundle. It's fun to contemplate the possibility of such spiritual guidance.'</t>
  </si>
  <si>
    <t>Midnight Cowboy is not for everybody. It's raw, painful, and realistic but very entertaining. The lead actors Jon Voight and Dustin Hoffman who would go on to become Oscar winning actors deliver amazing performances. Voight as the Texas hustler, Joe Buck, who migrates from small town Texas to New York City to become a hustler. He does not apologize for his chosen profession but it is not that easy. The New York City women like the rich lady played by Georgeann Johnson and Cass played by Oscar nominated Sylvia Miles are different than Texas women. Sadly, Buck is trying to escape from his past life in Texas. He was raised by his grandmother, Sally Buck, played by the wonderful actress Ruth White who died in 1969 from cancer. The locations in New York City are wonderful to watch as is the relationship between Fatso played by Hoffman and Buck's characters evolve into a moving male to male friendship. The men are struggling to survive the New York City life by not playing by the rules like getting a real job. As the film evolves, Buck's past comes to the surface and it's haunting but not clear. The film is not for children but compared to today's films and television programming, Midnight Cowboy might be more tame. I can't forget a young Brenda Vaccaro and a party that you can't forget. It's also a tearjerker of a film, so get your hankies out too.</t>
  </si>
  <si>
    <t>Warning: This review contains a spoiler.   Wow. Almost impressively bad. Note I said, 'almost'. This is nothing more than lots of random scenes strung together in a loose attempt at a story. The protagonists (you CANNOT call them 'heroes') shoot innocent bystanders for their food, and also rob same for similar reasons. There's also tons of homoeroticism, which was a turnoff for me. (SPOILER: It seems as if the villainess (who only is topless and not naked as other reviews claim) gets killed early on, but miraculously recovers, adding another 70 minutes of audience-torture.) I can't shake the feeling that animal abuse occurred numerous times in this cinematic abomination. If you're in a MST3K mood, you might find this watchable, but for the most part you can forget it. Go rent the original Conan DVD instead.'</t>
  </si>
  <si>
    <t>Never when I was a child did I love any movie more then this one. I would love to own it. I watched it every Sunday they played it on the Family Film Festival. It is an enjoyable film suitable for the whole family and the songs are wonderful.</t>
  </si>
  <si>
    <t>Before seeing this movie, I would've said that I loved everything Kathy Bates has done. Now it's everything-minus-one. James Woods is pathetic...not his character, his acting. Someone should've told him that 'poor' is not synonymous with dirty, nor ignorant, nor cliche. Ditto for Randy Quaid's stereotyping. The only redeeming feature is Henry Thomas, who isn't a strong enough actor to carry this sodden mess. If you enjoy the country, you'll enjoy the scenery. That's the best I can give it.  I'm a serious fan of both independent and quirky films, but this is simply terrible.'</t>
  </si>
  <si>
    <t>Quite possibly the nicest woman in show business, and the sexiest, Debbie gives another fine performance here. Although her work in American Nightmare was far superior, she is still worth watching in this film.  The cast is filled with your typical Melrose Place types, chiseled features and seductive curves, that I had never seen before. Other than Debbie, Laura Nativo was the only actress I had seen before, in the similar Delta Delta Die.  The plot centers around a group of California arrogants who initiate poor naive Debbie Rochon into their clique. They tell her that they have a murder club, and that she must kill someone to be accepted. Debbie wants nothing more but to be accepted by these cool people, so she quickly kills a person, and now the group must decide what to do with her, after she fell for their joke.  VIOLENCE: $$$$$ (Plentiful! Debbie Rochon occasionally has blood splattered all over her and all of the murder scenes are done in your face. Gore hounds will surely enjoy!)  NUDITY: $$$$$ (Plentiful as well! Debbie Rochon has several nude scenes as do many of the no-name actresses and actors. The pool party seems as just an excuse to get everyone naked; man and woman alike. Julie Strain also has a topless cameo but her character is gone after the first five minutes).  STORY: $$ (Could have received a higher vote because the plot was very interesting and unique but the plot serves as filler between nude scenes. I understand that B-Rate films use nudity often, but this is borderline excessive).  ACTING: $ (The acting is sub standard to say the least. Rochon is always a treat, easily the best B-Rate actress in the business today, but her character in American Nightmare was superior. Danny Wolske does a fine job as Debbie's object of lust but the other actors were nothing to write about).</t>
  </si>
  <si>
    <t>I understand there was some conflict between Leigh and the great Maggie Smith during the filming. Understandable when you put one of the world's greatest actresses of all time (Smith, of course) with one whose performances seem to get worse with each subsequent film.</t>
  </si>
  <si>
    <t>BASEketball is awesome! It's hilarious and so damned funny that you will wet your pants laughing. I have seen it so many times I have stopped counting. But everytime it gets funnier.  Trust me on this one...BASEketball is a surefire hit and I loved it and will continue to love it. I hope one day there will be a special edition DVD brought out!!!  Ten Thumbs Up!!!</t>
  </si>
  <si>
    <t>I'll start by apologizing to filmmakers everywhere for using the terms 'filmmaker', 'film', or 'movie' in connection with this, but 'criminal' and 'crime against humanity' seem a bit harsh.  The writing: pathetic.  The directing: pathetic.  The acting: pathetic.  The cinematography: too inept for words.  The technical skills used to assemble this atrocity: NONE WHATSOEVER.  This lump of waste could hardly be called cinema. The majority of family home movies come closer to earning that distinction than Revenge Quest. No, this is just a 10 car pile-up caught on video.  We'll skip the plot in this review, because there are far too many holes to be covered at once. Let's just say that it stinks worse than the rest of this movie. To call the acting one-dimensional would be giving them credit. What little there is, is atrocious to begin with, and made much worse by the terrible video and editing.  The worst part of this atrocity, though, apart from the plot, would have to be the effects... or rather the disturbing lack thereof. There are no blanks in the guns, no flashpots, and what few sound effects existed were either stock 'gun' sounds, or they were generated by mouth (yeah, you read that right). The filmmaker actually had the audacity to record a 'shh' sound for the elevator doors; I guess he felt it made them sound more futuristic. This is supposed to be set in the year 2031, after all. That doesn't explain the sounds he created by mouth for the fist-fight scenes, however.  If it wasn't bad enough that the sound quality is terrible (he just used the microphone that was mounted on the video camera, and it shows), the use of stock gun sounds was almost worse than not using any sounds at all. The sound effects stand out from the rest of the soundtrack like a drunken yak in a herd of sheep, and they're just as clumsy. Picture this: The bad guy enters an office building searching for his prey. A lady starts to run in fear. He raises his gun (an uzi), and shakes it. We hear a sound that is clearly not an uzi. The woman runs away from camera, and suddenly a single blood pack (only 1) explodes on her back (looked like she was hit by a paintball), and she falls flat on her face.  Bear in mind that my description does far too much justice to the ineptitude of the actual sequence.  In another sequence, one which almost- but not quite- makes the movie funny enough to watch, takes place in a stairwell. The bad guy chases the good guy and the lady he's protecting down the stairs, shaking his plastic uzi all the way. You may wish to duck; there are badly timed sound effects flying all over the place.  I supposed Alan DeHerrera can't be locked away for conceiving of this train wreck, but he did follow through all the way to editing and releasing it. If there's any justice, there's bound to be some karma out there with his name on it.  Should you decide to watch this lump of industrial waste- and I would strongly advise against it- be sure to watch for the entire scenes lifted nearly verbatim from Bladerunner, and the AM radio that doubles as a walkie-talkie. Try not to focus too hard on the plot; it will only hurt you more if you do.  0 stars of 10. And that's being generous.'</t>
  </si>
  <si>
    <t>There are laughs in this film, that is for sure. Michael Keaton is a talent and he used to be funny (before he decided he was a serious actor). However, what bothers me so much about this film, is how unlikable practically all of the characters are. Other than the main two leads, everybody is a jerk. I mean, these small town losers are about as uncouth as you can get. You just watch and think, man, these losers should be unemployed. Moreover, the American factory worker is portrayed as a lazy and ungrateful slob. It made me wonder if this film was made by Japanese nationalists. Oh sure, in the end they all come together as one, but I just did not enjoy the trip to get there.</t>
  </si>
  <si>
    <t>After the reasonably successful MASTI which was tad better Inder Kumar returned again with a comedy PYAARE MOHAN based on the Hollywood film SEE NO EVIL, HEAR NO EVIL   The film reminds you of HUM HAI KAMAAL KE(1994) where Kader and Anupam play the blind and deaf  This movie is a tedious exercise  The film has jokes of such nonsense that you don't feel like laughing like Snehal Dabi's head getting stuck in the back of the horse and all those type comedies which we don't laugh at now but mock   The film starts off in a clichÃ©d manner and some scenes are funny sadly such moments don't last long as the story never moves in this half even the comedy gets boring The twist is well handled and the second half becomes an action film where the blind guy and the deaf go to rescue the heroines and we have all OTT chase scenes and fight scenes  Direction by Inder Kumar is bad Music is okay, one song stands out I LOVE YOU MY ANGEL  Vivek is awful in the comic scenes, his timing is very bad and is okay in serious scenes For some reason he keeps doing comedy and ruined his career Fardeen Khan is tad better but too wooden Amongst the rest Esha and Amrita are the heroines Boman Irani annoys here Snehal Dabbi is okay</t>
  </si>
  <si>
    <t>Disney has yet to meet a movie it couldn't make at least two sequels about. And this one was no exception to the people at Disney to give a weak story to receive a quick reward. Somehow, although I did not pay to view it, I feel cheapened by watching it.  Ariel is grown up now and had a daughter. Yet doesn't allow the daughter to go into the sea because of some idle threat made by the sister of the deceased sea-witch. So here we go again.  The daughter is tricked (of course) and helps the sea-witch. After a not-so-glorious battle, she is defeated and the mermaids and humans live in harmony. Yawn.  There is nothing to view here. Go back to your lives. 'D-'</t>
  </si>
  <si>
    <t>The only way to get anything out of this film is to approach it as a comedy. Seen in that light, it does deliver.   If you're looking for a serious movie, look somewhere else. This film has absolutely no depth and offers little more than a cursory and one dimensional examination of 'issues' with no insight whatsoever.  Making a movie about stereotypes and then making every single character in your movie a stereotype is an extremely poor strategy - especially when those same characters only break their hackneyed molds in predictable, stereotypical ways.   Busta Rhymes and Ice Cube make the film almost watchable, and Michael Rappaport turns in a good performance, but the script is so awful and the social commentary is so trite, it's hard to find anything redeeming.'</t>
  </si>
  <si>
    <t>I agree with the last reviewer that this movie had terrible acting. Yes, there was a lot of gore and some nudity. But it was overshadowed by a slow-moving, meaningless plot and dumb ending. Where was this supposed to be filmed anyway: a Canadian Chinatown or Hong Kong? Hostel was a much better movie and I would recommend seeing that instead. A technical annoyance I had with the DVD is that if you shut off the Spanish subtitles, they return after a few scenes and then you have to go back to the main menu and turn them off again. Also, don't waste your time on the deleted scenes because there's no audio and it just looks like tourist footage.</t>
  </si>
  <si>
    <t>Five passengers at a bus depot tell each other their scary dreams while waiting to be picked up. But is there more to these nightmares than meets the eye?  Lucky me, five bad movies for the price of one! Each segment features the very worst in acting, special effects, make up and music. And these were supposed to be scary? Hmm.. I think I've been more freaked out during an episode of Teletubbies. I swear, you'll sit there like I was, bored to tears waiting in vain for something interesting to happen. Don't bother. It never does. In fact, I even stopped fast forwarding the commercials, as they were a good deal more entertaining than the main feature. AND the ending is the ultimate cop-out. Yep, none of this actually ever happened. If only the same could be said for the day I set my VCR to record this cobblers.. 2/10</t>
  </si>
  <si>
    <t>This is actually one of my favorite films, I would recommend that EVERYONE watches it. There is some great acting in it and it shows that not all 'good' films are American....'</t>
  </si>
  <si>
    <t>I'll say this much--This director is all about RAW images...things most of us are not ready to confront head-on. Images of sex, suicide, murder, and people 'relieving themselves' are constantly bombarding the viewer, which makes me wonder if the director was trying to communicate the concept of relief or release. Although I don't think that I could ever see this movie again, I will say that the director does have a good eye. There were some really nice shots and 'picture moments' in the film (the fans, the wire fish in their hair), but the story left me needing more (strictly in the since that we were left asking ourselves 'what the heck did we just see?').  Note: If you have a tendency to gag or vomit easily...don't see this film.'</t>
  </si>
  <si>
    <t>Shown in Australia as'Hydrosphere', this incredibly bad movie is SO bad that you become hypnotised and have to watch it to the end, just to see if it could get any worse... and it does! The storyline is so predictable it seems written by a high school dramatics class, the sets are pathetic but marginally better than the miniatures, and the acting is wooden.  The infant'muppet' seems to have been stolen from the props cupboard of'Total Recall'. There didn't seem to be a single, original idea in the whole movie.  I found this movie to be so bad that I laughed most of the way through.  Malcolm McDowell should hang his head in shame. He obviously needed the money!</t>
  </si>
  <si>
    <t>THIS REVIEW IS MOSTLY ALL SPOILERS. IF YOU PLAN ON ENJOYING THIS FILM, DON'T READ THIS REVIEW.   That's the problem with kids TV nowadays. It's all so patronizing and condescending. `Wow, that was fun, wasn't it?' No it wasn't. And unfortunately it seems to have permeated into children films as well. And that is what'Flight of the Reindeer' is all about. Admittedly I haven't seen'Flight of the Reindeer' in a few years so I might be hazy on some points, but I remember being thoroughly unimpressed with it at the time.   Essentially, the story follows a lecturer who is given a book for Christmas. Now, the lecturer is an esteemed scientist on the flying habits of some animal. I think it was bullfrogs. Anyway, through this book, Mr Lecturer / family man learns that reindeer can fly in exactly the same way as bullfrogs. Apparently this book was written by a scientist many hundreds of years ago who disappeared in the North Pole. Now, if it were me I would have thrown the book out the nearest window. Flying bullfrogs are a naturally occurring phenomenon, but flying reindeer is a fantastic and wholly unrealistic concept. But, Mr lecturer ISN'T me, so I guess that explains why he decides to fly to the north pole leaving his wife and kid at home with no idea where he's gone. Of course, things go awry and before he knows it, a flying reindeer has crashed into his private plane and he's stranded at the North Pole.   Are you still following this? Good.   His family, of course, are devastated. I would be too, I mean, what a suck-tacular Christmas. Elsewhere, Mr lecturer finds himself in a hidden town at the North Pole inhabited by midgets and one tyrannical figure who dresses only in red and white. Rather than try to escape immediately, as I would have done, he greets everyone there with open arms. This hidden civilization of midget monsters, and he greets them with open arms. Oooo-kayyyy. They feed him this story that they are the elves of Santa Claus and they spend all year round making toys for kids they have no idea exist. And Mr lecturer accepts all this. He even accepts that Santa Claus is in fact the scientist who disappeared two hundred years ago or whatever. There's just one problem - they don't want him to leave. The world can't know of their secret existence. After all, before they'd know it there'd be a McDonalds and a Starbucks on every street corner.   Still with me?  Now, Mr nice guy's family find the book and assume he's gone to the North Pole. Boy, wouldn't they be embarrassed if they found out he'd just gone for a brisk walk? Before the audience knows it, they're jetting off to spend a Christmas in the most authentic winter wonderland on the planet. Meanwhile, Mr lecturer gets sick of all the uppity midgets and decides to leave. I can't remember exactly, but I do recall him holding Santa Claus to gunpoint. A fire fight ensues when the midgets attack and he manages to escape via Santa's sleigh. With Santa hot on his heels and with bloodlust in his eyes, Mr Whatever, through some marvellous co-incidence, finds himself flying alongside his family's plane that is looking for him. So he jumps on to their plane, the planes flies back and everyone lives happily ever after.   The fact is, there have been some shocking films made in the name of Christmas over the years but because they feature that festive charm they get away with it. And it's that charm that is utterly devoid from'Flight of the Reindeer' There isn't much wrong with it; nothing which insults the intelligence (well, obviously there IS, but it's a kids film and thus can get away with such things) or anything particularly offensive, but the problem is there is nothing much right about it either. It just doesn't FEEL Christmassy. And for a film that is all about Christmas, that it a pretty major flaw. But hey, I don't think'Flight of the Reindeer's target audience mind about that? Why should they? They're all so doped up on sedatives they probably couldn't spell `Christmas'   I give it three out of ten. If it was a TV-Movie then I'd add another two stars onto it. We all know how bad they can get.</t>
  </si>
  <si>
    <t>I just have to say, this is one of my favorite movies of all time. I cannot even count the number of times I've seen it. I was already in love with John Travolta, but the first time the camera pans up his body after he's all clean-shaven looking beautiful for his first trip to Gilley's, I was in awe. Debra Winger, as always, delivers a perfect performance as the young, naive wife of Bud, but with the necessary attitude to be married to a stubborn and hard-working cowboy. If you're not a country music person, which I wasn't, this is 1 soundtrack that'll have you singing right along with every word. If you get a chance, please see this movie-it won't disappoint.</t>
  </si>
  <si>
    <t>Well let me just say something about these actors, they really were a good decision, and from experience, having actors really brings the dialogue to life. If you walk into this even fifteen minutes late, you'll be in for a shock, the movie will have already began. You don't want to miss the first few jokes, assuming you came to not miss any jokes.  Wow! I have never seen a movie that ended with such a final ending. Not to be harsh, I mean I loved it, but it just surprised me that it really kept going until it stopped! But i'm getting ahead of myself, lets start with the very start of it, when it began. The plot outline goes like this, there is this man, and not to give away any spoilers, (*Spoiler Alert!!*) (he hasn't had any sex ever(!) they use this plot device to set the story moving, and there are (intentionally or not, it could go either way) some funny situations had by the main characters, some containing irony, and jokes, and awkward situations, you know.  The director uses the advancements in technology by combining the film shot on the set and scripted dialog, some music, and jokes to make a funny movie, designed as a comedy, where he takes us on a journey from the opening credits to the end with an entirely full movie in between. I went into this movie expecting to see a funny comedy because of what I already knew about it, and left feeling as though i had just left a theater that just played a funny comedy. TEN STARS!!!</t>
  </si>
  <si>
    <t>How do I begin? This movie is probably one of the worst movies I have ever seen .It has no redeemable qualities .I just sat through this movie and it was a struggle.It failed to get even a single smile on my face.I find it hard to believe that anyone would distribute this horrible film. I felt that this movie was a failed attempt at distasteful humor. The only thing that was worth anything about this movie was the soundtrack, I'm pretty sure thats the reason I wanted to see this movie in the first place.I will wrap this up as I am going to try and forget the time I just wasted with this piece of crap. I will leave you with this warning. DO NOT WATCH THIS FILM ,IT SUCKS.</t>
  </si>
  <si>
    <t>Tasteless. I can't even write intelligently about the movie. I laughed the entire movie. It wasn't supposed to be funny. Matt Farnsworth has no clue what he is doing. His story is written, it seems, without any knowledge of Iowa culture and the meth problem. I know Farnsworth is from Iowa, which makes his movie even more puzzling to me. Why do the two main characters have accents? It doesn't make any sense. The acting was mediocre at best and at times hard to watch. Gratituous violence and sex filled the movie. I am guessing that the violence and sex were supposed to make the movie edgy, but it came across as unbelievable and offensive. The ending of the movie is so brilliantly bad that all I could do was laugh and look at the rolling credits with disbelief. As I walked out of the theatre everyone else who was leaving was laughing along with me. The ending of the movie was meant to evoke tears, but it did the exact opposite. Do not waste your time on this horrible movie, unless you want to see ignorant, sappy, overacted, clichÃ©d drivel.</t>
  </si>
  <si>
    <t>As someone who lives near Buffalo, New York, this movie scored points with me before I even saw it, since the story is based here. There are even some bit parts with real-life news-TV anchor people from Buffalo..and, for once, it doesn't knock the area. Hallelujah!  Theology-wise, puh-leeze!!! God is still made to look and think like humans...and, of course, be a bit on the liberal side. Being the lightweight comedy it is, it's nothing that should win any awards but it still is entertaining and is a pleasant way to kill 102 minutes.   There are some laugh-out-loud slapstick comedy scenes and, hopefully, audiences - from Christians to atheists.- got something out of this besides a few laughs, such as what prayer should really be all about. Kudos to the writers for at least getting that theology correct and giving a good message.  Overall, it's a good-hearted film that should offend very few.</t>
  </si>
  <si>
    <t>TCM is keeping me awake all the time... they keep coming up with films Ive never heard of ... Senso.... now Ossessione... a very early film by Visconti!!... wow... the Italian version of The Postman Always Rings Twice...brilliant!! beautifully acted and directed ...Never heard of either leads who were excellent, Clara Calamai,as Giovanna, and especially, Massimo Girotti as Gino... what a sensual man !! more muscular and attractive than anyone else on the screen in 1943!!! His look was ahead of its time...many male stars from the 1950s were probably inspired by him... he should have been a major world wide star!! The film is much better than the Jack Nicholson/Jessica Lange version and less glossier than the MGM version (which I really like) with John Garfield and Lana Turner remember that white outfit ? who can forget.... This Italian version is different ..more realistic and with a very different ending... see it watch it...Im going to buy it !!</t>
  </si>
  <si>
    <t>Some movies seem to be made before we are ready for them. As I watched this film, made in 1988, in 1999, I thought I was watching the O.J. Simpson debacle (although I have very different opinions about the innocence of the individuals in each situation).  The Australian news media, if this movie is to be believed, devoured the case of a possible infanticide and truth was left as an afterthought. It was scary to see the scenes of invasive, swarming media hordes, ridiculous accounts of half-truths and lies and debates over the supposed merits of the case by persons at all levels of society.  Equally appalling is the media's depiction as indifferent and uncomprehending of the technical information in the case. I do wish more was made of the issue of religious prejudice in the case (the accused are Seven-Day Adventists).  Today these circuses have become common but that makes the lesson only more important.  Streep is excellent as usual, and this is the best I've ever seen Sam Neill. The Aussie accents get a bit thick at times but not incomprehensible.</t>
  </si>
  <si>
    <t>The funky, yet strictly second-tier British glam-rock band Strange Fruit breaks up at the end of the wild'n'wacky excess-ridden 70's. The individual band members go their separate ways and uncomfortably settle into lackluster middle age in the dull and uneventful 90's: morose keyboardist Stephen Rea winds up penniless and down on his luck, vain, neurotic, pretentious lead singer Bill Nighy tries (and fails) to pursue a floundering solo career, paranoid drummer Timothy Spall resides in obscurity on a remote farm so he can avoid paying a hefty back taxes debt, and surly bass player Jimmy Nail installs roofs for a living. Former loving groupie turned patient, understanding, long-suffering manager Juliet Aubrey gets the group back together for an ill-advised, largely ineffectual and hilariously disastrous twenty years later nostalgic reunion tour of Europe. Our lovably ragged bunch try gamely, but fumblingly to reignite a flame that once burned quite brightly back in the day. Scraggly zonked-out roadie Billy Connelly and cocky eager beaver young guitarist Hans Matheson tag along for the delightfully bumpy, trouble-plagued, but still ultimately rewarding and enjoyable ride.  Director Brian Gibson shows tremendously infectious respect and adoration for both his amiably screwy characters in particular and loud, ringing, flamboyantly overblown preening 70's rock in general, this imbuing this affectionate little pip with an utterly engaging sense of big-hearted charm and tireless verve. The astute, sharply written script by Dick Clement and Ian La Frenais likewise bristles with spot-on dry wit and finely observed moments of joyous on the road inanity, capturing a certain bittersweetly affecting and frequently uproarious vibe that gives the picture itself an irresistibly luminescent glow. Ashley Rowe's lovely, elegant cinematography ensures that the movie always looks quite visually sumptuous while the perfectly catchy and groovy music does the trick with right-on rockin' flair and aplomb. Kudos also to the across-the-board terrific performances that vividly nail the burnt-out soul and tattered, but still fiercely beating heart of a past its prime has-been ragtag rock outfit desperate to regain its erstwhile evanescent glory in one final bid for big time success. All in all, this radiant and touching gem rates highly as one of the true seriocomic sleeper treats from the 90's.</t>
  </si>
  <si>
    <t>Unless you are an Evangelical Christian then make like an Egyptian and avoid like the biblical plague.  Awful - why oh why does IMDb list the most favourable reviews at the top of the list - it was due to one of these that I have just wasted the end of what started out as good evening on this claptrap.  The plot premise started out strong enough - I was drawn into the film and was interested right up to the point where the Bible sermons took over. What a waste.  This film has so incensed me that I have registered with IMDb for the first time just to complain about it - I hope at least that by doing so I save someone else's evening.  Hay - what a Christian act on my part ;-)</t>
  </si>
  <si>
    <t>I don't know the stars, or modern Chinese teenage music - but I do know a thoroughly entertaining movie when I see one.  Kung Fu Dunk is pure Hollywood in its values - it's played for laughs, for love, and is a great blend of Kung Fu and basketball.  Everybody looks like they had a lot of fun making this - the production values are excellent - and modern China looks glossier than Los Angeles here.  The plot of the abandoned orphan who grows up in a kung fu school only to be kicked out and then discover superstardom as a basketball play (and love and more etc;) is great - this is fresh, fun, and immensely entertaining.  With great action and good dialogue this is one simply to enjoy - for all ages - and for our money was one of the best family movies we're seen in a long time.  Please ignore the negative reviews and give Dunk a chance - we were really glad we did - a GOOD sports comedy movie.</t>
  </si>
  <si>
    <t>This movie is a great. The plot is very true to the book which is a classic written by Mark Twain. The movie starts of with a scene where Hank sings a song with a bunch of kids called 'when you stub your toe on the moon' It reminds me of Sinatra's song High Hopes, it is fun and inspirational. The Music is great throughout and my favorite song is sung by the King, Hank (bing Crosby) and Sir 'Saggy' Sagamore. OVerall a great family movie or even a great Date movie. This is a movie you can watch over and over again. The princess played by Rhonda Fleming is gorgeous. I love this movie!! If you liked Danny Kaye in the Court Jester then you will definitely like this movie.'</t>
  </si>
  <si>
    <t>Spoilers ahead, but does it really matter? Have you ever read a movie review composed entirely of questions? Could this be it? Why did an ancient civilization bury artifacts all over the world? Why is this question never answered? Why was the opening text crawl incoherent? Why would a nun (she sure seemed nice!) hand over 20 orphans to a madman? Has there always been a gold mine in downtown Vancouver? Why does one of the gold mine's shafts exit in the front yard of an orphanage? Why does Tara Reid's character suddenly show up at Christian Slater's apartment for sex? (Or did I just answer my own question?) Why would even a non-archaeologist bang open an obviously valuable solid gold chest with a sledgehammer? Why would modern computers still display green pre-Tron-era grid outlines of objects, complete with little 'bleeps'? And must all movie explosive timers have digital displays? Why doesn't ANYTHING in this movie make any sense?'</t>
  </si>
  <si>
    <t>It's very very funny. You know, just like a comedy is supposed to be. It also looks very very good, like a Hollywood Spectacular should. So, what more do you want? Howz about a very VERY good Sally Fields. She is so much better here than in anything else I've ever seen her in, and she looks so damn good. This movie is all you need to understand why she's a Star. Those eyes! Like a silent movie star, but better. In fact, everyone's eyes are so good. I used to pretend to be a bad TV soap actor with my girlfriend. We'd do that thing where you look real fast from one eye to the other of your partner. They don't do that at all in Soap Dish. Great. The Eyes Have It! (sorry)   There's so many terrific performances, its fun just waiting for each of them to reappear. There's a whole workshop going on with Kevin Kline on how to Overact very very subtly. Got that? Yeah, he's damn good. So is Robert Downey, Jr. who has since made sumthin of a career of playing the Slick, Slimy Executive. Cathy Moriarity, while not the most gifted actress, is so charismatic and riveting, especially when she's angry. And even Whoopi Goldberg is decent, her natural timing giving here somewhat flat delivery a little Zing. OK, no Whoopi Bashing, I hear ya.  And then, there's the Hair. Soap Dish was made at the end of the BIG Hair Eighties, so the ridiculous doos are like a great character in themselves. They get bigger and sillier, just like your's did. Yeah, we got pictures.  Soap Dish is better than I thought it'd be, better that I wanted it to be. I'm sick of Movies that tell me I'm supposed to care about shallow, self centered, semi-talented egomaniacs, ie. TV Soap Actors. Soap Dish seems happy just to have me laugh at'em. Thank You.</t>
  </si>
  <si>
    <t>I saw this movie the day it came out last year. Hilarious I thought. Well, now it's on video and I saw it again. I love this movie! The things they do are sometimes dumb but that's what makes it my third favorite movie of all time. The special effects are okay, but the witty dialog will have you rolling. I'm the kind of person that'll say i'm inspired by this movie, so if you like dramas and other stuff, avoid. But for all others, enjoy! The acting is superb. Hank Azaria is hands down the best (he's neither a commie, nor a fruit) followed by Ben Stiller (uh, don't correct me. it sickens me) and then William H. Macy delivering his best performance (outshining fargo) Everybody has praised everyone from macy to garafalo, but I think Kel Mitchell was pretty good as Invisible Boy. Two problems: The most boring part of the film is the subplot of the romance between Stiller and Claire Forlani, and the Casanova parole hearing. Some scenes absolutely advance the story in no way, but they're a blast. Kinka and especially the writers tend to drag on a scene untill all it's hilarity is gone, but bam they switch and you're ready for more. I swear after seeing this, you will be tired from the explosive climax (which I think was pretty cool) The camera is pretty cool also, moving at a furious pace with the actors. Also, Tom Waits delivers an outstanding performance (he has this kinda cool bad hero coolness to him) and like someone else said, the best parts are when the characters show some humanness to them. Captain Amazing is pretty funny, (especially his speech to Casanova about his perfect plan-I was rolling) and rush is pretty cool as Casanova. One beef: the funniest comedian ever (eddie izzard) is almost wasted, but his heart is in the right place. So all in all, a wonderful movie. I give it twenty stars and hope that someday, everyone will see the brilliance in the film's best parody, the Six Million Dollar Man one. Laughing right now as I think about it. 20/10</t>
  </si>
  <si>
    <t>I've been using IMDb for a few years now, but have never written any reviews before. However, this movie so disappointed me (even with a modest score of 6.4 at the time of writing) that I couldn't keep quiet anymore.  Noise is the story of a New Yorker (Tim Robbins)who is so perturbed by noise pollution that he takes on an alter-ego as a as a vigilante, 'The Rectifier', and vandalizes any cars he finds with a car-alarm sounding.  I take the name of the movie to be somewhat of a misnomer. Although there are one or two instances of other sources of noise being addressed or mentioned, the only true focus of our protagonist is car alarms. Car alarms, car alarms, car alarms. There is really no other focus. When the movie tries to tie other examples of noise pollution to the problem of car alarms, it seems to be just thrown in to give merit to the actions of Robbins' character.   Yes, we're all annoyed by noise. Nobody likes the sound of car alarms. Of course we all have that internal urge to take a baseball bat to a shrieking vehicle, and this movie uses that fact, and pretty much that fact alone, to sell this movie. I say'pretty much' because there is also a blatantly contrived sexual relationship (including a completely needless threesome) which is obviously thrown in for those movie-goers who need such things thrown in in order to enjoy a movie. Honestly, it's eye-rolling.  Robbin's character, very shortly into the movie, becomes completely unrelatable. It seems less that he decides not to put up with the noise anymore, and more that by focusing so much on the noise he has begun to lose his sanity. The first half of the movie is essentially the story of how he turns from just an angry, car-bashing dude into this hero of the little guy, The Rectifier. However... the transformation doesn't take place. He just renames himself.  I could go on for a while. Annoying generalized social commentary comes in every now and then to add to the pretentiousness of the movie, and the self-satisfied smirk which never quite leaves Robbins face doesn't help either.   Overall, I think it's very obvious what this movie is trying to be, as it's pretty much shoved down your throat, but in my opinion, it fails in a big way. Just one guy's opinion, cheers.'</t>
  </si>
  <si>
    <t>Audrey, I know you truly cherish your husband Ted's memory but PLEASE do his legacy justice and heed his wishes. Dr. Seuss refused to license his characters during his lifetime for a very good reason. We beg of you to please stop cashing in on his stories, images, fantasies and characters. They are getting disemboweled by the powers that be of Hollywood and Broadway. The children of tomorrow will be stuck with these histrionic and grotesque interpretations that will forever pollute the loving warmth and innocence of his books.  It is indeed your property to do with as you wish. I just wish you would listen to the advice of others for a little while. Save what is left of Dr. Seuss. Thank you.</t>
  </si>
  <si>
    <t>First of all, we know that Bruce Willis is a good actor but if you take the majority of his movies you'll see that the characters have these moments where they are the same. His character in this movie is far beyond every single one so far... and counting. The story begins in the (not so far) future where a man is sent to the past to find the source of a virus that has swept most of humanity from the face of the earth. The story seems to go towards SF but i think its closer to a drama because of the slow rhythm of the story. About that. Movies tend to be faster and slower at some points and develop more towards the end than the beginning but as you see this movie you'll be aware of this constant rhythm of story and revealing facts that does not speed up nor slow down. Its the one and the same speed that flows gently and pretty good. But that doesn't mean that the ending wont pull your nerves, cause its pretty good. As far as the direction goes, it is prefect. Movies as such are easily destroyed by bad directing but this one has become far better. So, if you are getting ready to see a Sci-Fi movie or some action, you'll miss it. B There should be more movies like this.</t>
  </si>
  <si>
    <t>This was the second entry in the regular Columbo series, and it holds up well today. As I am able to look at it closely now on DVD and see how it is constructed, I am very impressed with the direction of Bernard L. Kowalski (who directed the fine MACHO CALLAHAN as well as countless TV episodes)--watch how the post-murder actions of the killer are shown on a split-screen effect on his two eyeglasses, watch how the murder itself is shown in montage fashion, watch the point-of-view shot from the perspective of the corpse. Also, the wild but impressive avant-garde musical score from noted jazzman Gil Melle was incredible and helped so much to create atmosphere. And the supporting performance of Brett Halsey as the golf pro was wonderful--such subtlety and complexity in a role that nine out of ten times would be a one-dimensional cutout. The 'formula' had not yet been set when this episode was filmed, so there are still some surprises in Columbo's methods. Of course, Falk, Robert Culp, and Ray Milland are the highest-quality actors and it's a pleasure to see them work--all men are familiar from many other roles yet lose themselves in their characters here. In all, this entry in the Columbo series--and MANY of the others--are as well-crafted as a very good feature film.'</t>
  </si>
  <si>
    <t>A beautiful shopgirl in London is swept off her feet by a millionaire tea plantation owner and soon finds herself married and living with him at his villa in British Ceylon. Although based upon the book by Robert Standish, this initial set-up is highly reminiscent of Hitchock's 'Rebecca', with leading lady Elizabeth Taylor clashing with the imposing chief of staff at the mansion and (almost immediately) her own husband, who is still under the thumb of his deceased-but-dominant father. Taylor, a last-minute substitute for an ailing Vivien Leigh, looks creamy-smooth in her high fashion wardrobe, and her performance is quite strong; however, once husband Peter Finch starts drinking heavily and barking orders at her, one might think her dedication to him rather masochistic (this feeling hampers the ending as well). Still, the film offers a heady lot for soap buffs: romantic drama, a bit of travelogue, interpretive dance, an elephant stampede, and a perfectly-timed outbreak of cholera! *** from ****'</t>
  </si>
  <si>
    <t>Although the movie takes place at an 'Ivy League' college, it was in fact shot entirely in Northern Arizona, mostly at Northern Arizona University in Flagstaff in the fall of 1976. I was involved in the theater department there, and most of the extras in the film are then-members of the theater department.   There is an absolutely ludicrous scene in this film (if you know your Arizona geography) that shows several cast members riding bikes from the college to a creek. We NAU'ers know that the campus and said creek (Actually Oak Creek Canyon) are about 35 miles apart, and while the trip there is all downhill, it would be literally IMPOSSIBLE to ride a bike back UP that same road!'</t>
  </si>
  <si>
    <t>This film seemed way too long even at only 75 minutes. The problem with jungle horror films is that there is always way too much footage of people walking (through the jungle, up a rocky cliff, near a river or lake) to pad out the running time. The film is worth seeing for the laughable and naked native zombie with big bulging, bloody eyes which is always accompanied on the soundtrack with heavy breathing and lots of reverb. Eurotrash fans will be plenty entertained by the bad English dubbing, gratuitous female flesh and very silly makeup jobs on the monster and native extras. For a zombie/cannibal flick this was pretty light on the gore but then I probably didn't see an uncut version.</t>
  </si>
  <si>
    <t>yeah, it's a bit of a silly film, so if you are looking for an oscar performance, forget this one......but, if you love John Candy's humor, this is a must-see. We lost John Candy before he made enough of his great brand of comedy, and he is only better in one movie: Planes, Trains, &amp; Automobiles (with Steve Martin). Excellent supporting performance by Eugene Levy, perhaps his best work ever as the hot-headed Sal DiPasquale. Also good acting by Richard Libertini, Alley Mills &amp; Pat Hingle. You must see this obscure and out-of-print film if you are a John Candy or Eugene Levy fan.</t>
  </si>
  <si>
    <t>Some films that you pick up for a pound turn out to be rather good - 23rd Century films released dozens of obscure Italian and American movie that were great, but although Hardgore released some Fulci films amongst others, the bulk of their output is crap like The Zombie Chronicles.  The only positive thing I can say about this film is that it's nowhere near as annoying as the Stink of Flesh. Other than that, its a very clumsy anthology film with the technical competence of a Lego house built by a whelk.  It's been noted elsewhere, but you really do have to worry about a film that inserts previews of the action into its credit sequence, so by the time it gets to the zombie attacks, you've seen it all already.  Bad movie fans will have a ball watching the 18,000 continuity mistakes and the diabolical acting of the cast (especially the hitchhiker, who was so bad he did make me laugh a bit), and kudos to Hardgore for getting in to the spirit of things by releasing a print so bad it felt like I was watching some beat up home video of a camping trip.  Awful, awful stuff. We've all made stuff like this when we've gotten a hold of a camera, but common sense prevails and these films languish in our cupboards somewhere. Avoid.</t>
  </si>
  <si>
    <t>The writer came up with a pretty decent idea for a story, but many flaws in the execution of the plot took so much away from the film as to nearly render it unwatchable. Basic elements such as character development were glossed over, at best. Inconsistencies also reared their ugly heads. A massive mansion in the middle of the rural Irish countryside? Characters just 'showing up' in the gardens during a stormy night (at very convenient times, I might add)? All in all it wasn't 'bad'. I rated it a 4, based mostly on the story and talent of Alison Elliott.'</t>
  </si>
  <si>
    <t>Standard 'paint-by-numbers' monster fare, filled with a bunch of routine plot devices from big-creature movies. It's like somebody had a deck of cards with plot ideas from other movies written on them, which were shuffled, and dealt. Whatever plot lines and characters came up in the deal were then tossed into the script.   Characters are so clichÃ©-ridden, that you can play a game of 'Guess who ends up as a monster meal' after less than ten minutes into the movie, and probably get every single one right--including the order that they will get devoured. Many of the characters are so obnoxious, that you root for the creature to shut them up. Some of the main characters include: a Billy Idol clone who surfs with sharks, a loudmouth brat who flashes bankrolls, a Capt. Ahab guy with a vendetta, and Ahab's girlfriend who does sleazy dances at a bar. Oh, and a big, big beast in need of anger management therapy.  Along the way, people argue a lot, pretty girls run around with wet t-shirts, couples make out on exotic beaches, explosions occur, ruins of a shrine appear, and greasy-faced pirates drop by.   Amusing, for the most part, but one thing bothered me: the callousness by characters when other people were killed. After one violent demise, they make one-liner jokes. I could almost hear rim shots.  Overall, OK, if you have 90 minutes to waste, and you want to laugh at a so-bad-it's-good-movie. Otherwise, you may want to skip this one.'</t>
  </si>
  <si>
    <t>This is one of those horror flicks where twenty-somethings fool around with the dark arts around a camp fire, getting into a heap of trouble for doing so. A portal was opened containing a world of demons known as the Kelippoth of the Sitra Achra by a man whose daughter, Summer, gets kidnapped by something, taken into it. Summer is trained by a mysterious group whose identities are never revealed to battle the demon monsters. This is a portion of the plot which lends itself to scrutiny. Anyway, three wannabee witches, who went to high school together, Renea, the most enthusiastic, serious practitioner in the dark arts, and her lesbian cohorts, Jasmine and Marlene(..it's more or less a passing fad with them, though..) join up with buddies, Jason and Ricky, on a trip in the wilderness where Summer vanished from her home ten years ago. Opening the portal through a spoken text written in an ancient book, a demon is set free, as is Summer, now a warrior babe whose training has led to a very fit and athletic body and skills that have been needed to ward off monsters in the other world.  Low budget contains a loopy, but ambitious story, restraining it into a confined setting. These young adults spend a lot of time running around in the woods hoping not to be fodder for a beast. As can be the case in these movies, the demon stands on the sidelines while the story develops as Summer attempts to remember how everything came to pass, while befriending Jason who wishes to help her restore the lost time. The action is shot mostly in the dark, making any violence hard to decipher. Brigitte Kingsley(and the rest of the female cast for that matter), is some mighty nice eye candy, dressed scantily clad as a female Conan, a gorgeous body we have to pleasure to gaze upon from the moment she appears until the closing of the movie. Some lesbianism(..some kissing and fondling)and nudity spice things up nicely, and the cast seem to be having fun with the goofy plot..it's so preposterous that the silly tone is probably appropriate for the material.  Might be of interest for co-starring World Wrestling Entertainment's 'Captain Courageous' Christian(real name, Jason Reso)as one of the group, spoofing his alter ego, as a chicken, quivering at the sound of a snapping tree twig. Landy Cannon is likable as unlikely hero, Jason, a lovestruck, naive young man whose ex-fiancÃ©, Jasmine(Vanessa James)is now bi-sexual and in love with Marlene(..Jasmine's cruelty is in toying with Jason's feelings by hiding her affair with Marlene from his knowledge), while Ricky and Renea attempt to steer him away from this idea that he can rekindle a dead flame that gone out, never to ignite again. The Kelippoth demon is mostly darkly lit, I guess to refrain from showing how ludicrous/laughable it looks if presented in full. The lesbian antics of Jasmine and Marlene(Haley Shannon) is mostly tame, their love making, once alone in the woods up against a tree, is toned down and also lighted using the blackness of night. My rating is a bit favorable towards it, almost solely because of Kingsley, for purely superficial reasons, rather than the plot or film-making. The movie aims to please and is marketed to the boys(and girls who love hot women). I think, though, for the most part, the humor falls a bit flat.'</t>
  </si>
  <si>
    <t>Director Edward Montagne does in a little more than one hour what other, more expensive and hyped films fail to do. Mr. Montagne shows us a police story written by Phillip H. Reisman Jr. that while, is not one of the best of the genre, it keeps the viewer involved in all that's going on.  This is clearly a B type movie. In fact, the best thing going for 'The Tattooed Stranger' is the opportunity to take a peek at the way New York looked in those years. The crystal clear cinematography by William O. Steiner, either has been kept that way through the years, or has been lovingly restored.  There are great views of New York in the opening sequence. Later we are taken to Brooklyn to the Dumbo section and later on the film travels to the Bronx and the Gun Hill Road area with its many monument stores in the area.  John Miles and Walter Kinsella made a great detective team. Patricia Barry is perfect as the plant expert from the Museum of Natural History. Jack Lord, who went to bigger things in his career, is seen in a non speaking role.  It was great fun to watch a city, as it was, because it doesn't exist any more.'</t>
  </si>
  <si>
    <t>I'll give this movie two stars because it teems with beautiful photography. Otherwise, it teems mainly with clichÃ©s and stereotypes: mountain people are either dumb white trash of the fanatically religious or ragged racist kind, or wise white Indians. Indians are magical people who move around without a sound, can disappear in the blink of an eye, talk to animals, and read minds over large distances. And so on and so forth.  Throughout the movie I kept wondering what the point of the film was (other than showing me pretty pictures of mountains, log cabins, woods, an assortment of animals, free-spirited mountain-dwellers and freaky people in church).  The plot touched a whole range of issues but explored none of them in depth. This was neither a story about growing up during the depression, nor about about being an orphan, nor about a struggle for identity. It tried to be all of those things and more, which made it superficial and unsatisfactory.  Although the movie was supposed to be about Little Tree's education, we learn almost nothing about it. He was given a brief summary of the history of his people (who were brave and stoic) and a distillery demonstration; tried his hand at chopping wood (at which he failed) and whiskey running (literally); learned how to read (and maybe to write) with the help of grandma and her dictionary - and that was it. Apparently he didn't learn much during his stint in boarding school because he was locked up in the attic.  However, grandma and grandpa and Graham Greene's character made sure that in the end Little Tree became a very spiritual person whose main goal as an adult - after, and I'm paraphrasing here, 'riding with the Navajos' and 'getting caught up in a couple of wars' - was to 'catch up' with grandma and grandpa and Graham Greene's character in heaven (instead of, say, dating girls, getting married, having children or other such nonsense).  Last but not least I must say that I found grandpa's trade offensive. Why of all things did it have to be a whiskey still? To counteract the stereotype of the 'drunken Indian'?'</t>
  </si>
  <si>
    <t>The only good thing about 'People I Know' is that it serves as a perfect example of movies that Al Pacino should avoid performing in. The first big turn-off I had was the way in which Pacino tried to portray a Georgia accent; at times it was weak and unattractive while in other segments it seemed too overdone. Dialogue and character interaction was terrible along with a weak plot. The supporting cast did an extremely perfunctory job in keeping the movie interesting, and within an hour I still saw no signs of a sturdy plot. The story overall is a real bore, and I had to slap myself in the face a few times to keep myself awake.  This movie will surely bore you as well...avoid at all costs.'</t>
  </si>
  <si>
    <t>There are some things I can never understand. Such as this movie. What if I were to create a really really cheap and crappy looking Dino and crocodile polygon model in Maya and then proceed to cut and paste that into an amateur video clip having people scream and getting eaten by the same thing? How can anyone even believe that an utterly fake CGI dinocroc that looks completely out of place, would influence the events in this movie? I know that its B-grade, low budget and all but the producers could do better than making a piece of crap that no one will ever seen see or sit through. It just does'nt make sense. Are people really so stupid that they would sit through this? Apparently so. For laughs? No, this thing isn't even worth laughing at.</t>
  </si>
  <si>
    <t>This is a great example of a rather simple Film Noir story that is handled exceptionally well--thanks to excellent direction by Otto Preminger as well as some lovely acting performances. Dana Andrews stars as a hot-headed detective who all too often uses his fists instead of his brains. Soon after the film begins, Andrews is being reprimanded for this and is warned that if this continues he'll be off the force. A bit later, while investigating a crime he's attacked by a suspect and Andrews is forced to fight to protect himself. This time he does NOT use excessive force but the assailant is killed. Andrews panics and assumes they won't believe him so he tries to cover up the death--though instead an innocent man is ultimately blamed for the crime.  There's a lot more to the film than this--including a plot involving a slimy villain (Gary Merrill) and a love interest for Andrews (Gene Tierney). All in all, this is one of the better examples of the genre--with great gritty dialog, superb lighting and a simple yet very effective story. This is the way Noir was meant to be.</t>
  </si>
  <si>
    <t>What would you say about a man who was about to get married and was having his bachelor party with some of his closest friends at a Hawaiian guy bar? All smooth sailing until he takes his 'bachelor hat' off. What would you say about him talking to one of the suggestive dancers and then sleeping with her? What would you say if that exact girl was the cousin of his finance? A new low, right? Well Paul Coleman, played comically by Jason Lee, leads this experience of a nauseous blur and a new low. I got to say this is one of his good leading roles. However I do believe his role in Vanilla Sky was better acted.  His finance named Karen is played by the up-and-down actress Selma Blair while Karen's character, Becky, is played by the lovely and talented Julia Stiles. Getting back to where we left off, Paul now has to deal with one arising problem to another. He gets diseases, has to deal with certain people, and has to play his lie games with stealth or any member of each of the families could get P.O'ed, including one of his relatives that hasn't had a 'bowel movement' for 14 days. *Vomit* All of this leads to the long awaited wedding with one hilarious scene before it recapping all the hell that Paul and his brother had to go through.  Overall, A Guy Thing is quite funny and is all right. Sometimes the story may seem to go nowhere and you get tired of scenes here and there but it's a mixed movie. And if you're a Canadian and a fellow fan of the CTV Brett Butt sitcom, Corner Gas, you'd recognize a small role played by Fred Ewanuick, the same man who plays the hilarious Hank in the series. This movie is all right. It's another feather in Lee's hat (quite an empty hat so far, however).  My Rating: 7/10  Eliason A.'</t>
  </si>
  <si>
    <t>A series of painfully unfunny skits that seem to go on forever and a day. Not as mind-numbingly awful as say 'Freddy Got Fingered' or 'Lost Reality', but that in NO way is an endorsement in ANY way, sense or form. Features the worst rhyming clown ever. Any most if it isn't offensive to anybody but the most prudish or politically correct. It also has the worst song parody EVER put on film, the WORST Arnold impersonation EVER (not just the worst put on film, literally the worst EVER). I have NO clue why Karen Black, Micheal Clarke Duncan, or Slash would star in this (the reasons I watched this in the first place) The only thing mildly amusing was Dickman. In conclusion I would't recommend this film to ANYONE, but the people who are making it their mission in life to get this in the Bottom 250 on this site are pathetic. Do something notable with you lives people. Plus if it's true the Church of Scientalogy hates him, he can't be ALL bad.  My Grade: D'</t>
  </si>
  <si>
    <t>I swear when I first saw this movie,I cried my eyes out! A STAR IS BORN is the movie that lets you know what love is really like despite the obstacles John Norman (Kris Kristofferson) and Esther (Streisand) face. You also experience what it's like to lose a love like that by the end of the movie. Streisand and Kristofferson have such great chemistry together and the music is fantastic! When Streisand sings With one more look at you/Watch closely now, it's just pure magic! This movie made the song Evergreen one of my favorites,and Queen Bee is such a fun song. Also I love the fashion of the'70s (except Streisand's afro. Besides that,she's a beauty.). A Star is Born is my number one favorite movie. This movie is a pleasure to watch and is a heart-breaker at the end.</t>
  </si>
  <si>
    <t>Still being of school age, and having to learn Shakespeare almost constantly for the last four years (which is very off-putting of any writer, no matter how good), I didn't really expect to enjoy this film when my English teacher put it on; I thought it'd be the typical English lesson movie: bad acting, awfully shot, badly edited and the dreaded awful old dialog, so, as you can tell, I was all but ready to go into a coma from the go. However, I watched and, much to my disturbance, found myself not only paying attention, but actually enjoying the movie too. This production of Hamlet is possibly one of the best drama movies I have seen in a long time- and it really brings to life what I expect Shakespeare wanted his plays to be like (well, with the difference that this is cinema) much better than my English teacher harking over the text ever possibly could. The story is good, the dialog seems to flow with an unexpected grace that is far from boring (though a little hard to keep up with if you aren't used to Shakespeare's language) and even the smallest parts are performed with a skill you wouldn't expect; mainly, perhaps, due to the staggering number of cameos this movie has. Brian Blessed and Charlton Heston are as great as you'd expect these two veterans to be, even in such small parts, but it is Robin Williams as Osric and Billy Crystal as the Gravedigger who really stand out, giving such minor parts an unexpected zest, as well as offering some comic relief amidst the tragedy.  The main stars, of course, are also wonderful. Kenneth Branagh excels as Hamlet, bringing not only the confusion and pain required to the roll, but also a sort of sardonic air which plays beautifully in the comic scenes, making the movie as a whole much more watchable. The other major players are also good, but it is Kenneth Branagh who stands head and shoulders above the rest in the title role.  The set pieces, too, are often quite stunning, giving a refreshing change to the danky old castle corridors we're used to seeing in Shakespeare productions, as well as a real sense of the country around them.  Of course, the movie, taken as a movie in its own right, is not without faults, but no major ones (the pacing is the only real problem I can think of offhand, as well as the prose for anyone not used to, as I said, Shakesperean language) and, especially when compared to the sort of Shakespeare productions I'm used to seeing in class, it really is quite brilliant. It's even made me rethink my previous typical teenager stance on Shakespeare, that his plays are boring (I came to the conclusion it's not the plays that are boring, merely the teachers who recite them in class). If only they made all of his plays into movies such as this one, English students in schools everywhere might have a higher opinion of the Bard.  Overall 7/10</t>
  </si>
  <si>
    <t>Hines and Goforth, the perpetrators of this crime, begin on the wrong foot first step, by assuming that Wells wrote Gothic horror and that all of his lines are meant to be taken seriously. That simply isn't true. Wells was very much an inheritor of the Enlightenment, and his main concern was that Victorian self-satisfaction might leave the British unprepared for the world the new technology could produce - both the good and the bad.  Two terrible consequences follow - the protagonist is portrayed as a wimpy screamer (I was reminded of Fay Wray in the original King Kong), rather than a man struggling to live out the ironies of an unbelievable catastrophe; and the dialog reeks of'Victorianisms' uttered seriously that Welles clearly meant to be taken tongue in cheek.  All of this looks suspiciously like Ed Wood with an enormous budget to waste on CGI effects - which by the way are so poorly accomplished, the Warner Bros. cartoon factory of the 1940s could have done a better job. (Gobs of spattered blood looked like red balloons, I expected them to float away any minute.) Think The Yellow Submarine as done by the old EC Comics.  Worse yet is the loss of theme, which robs the film of any reason to exist. Although the makers of this film return the story to its Victorian era, they utterly miss the uncanny way Wells' story predicted many of the horrors of the First World War - a fact not unnoticed by Wells himself, who, after the war, reworked the theme in The Shape of Things to Come.  Without any theme, all we have here are a lot of people running around getting blasted into cartoon balloons, when they're not trying out for a high school production of a drunken student's rewrite of Macbeth.  Really, this is the worst, most senseless piece of drivel I have suffered through since a friend talked me into seeing the Eastern European cartoon 'Fantastic Planet' thirty years ago. That film was so pretentiously dull, my friend and I and two total strangers gave up ridiculing it about half-way through, and sat near the screen playing cards, using the movie as light by which to see the cards - its only usefulness, as far as any of us could tell.  But I already have electric lighting in my apartment, so I didn't need this put-down of Wells for anything.  Do not avoid this film - steal every copy you can (don't pay a cent) and burn each and every one of them. God in his wisdom created us just for this purpose.'</t>
  </si>
  <si>
    <t>Picture Bride paints a realistic and moving portrait of what it must have been like for Japanese men brought to Hawaii at the turn of the 19th Century to work in the sugar cane fields. Most came planning to return to their homeland, but few were ever able to do so. Equally movingly portrayed is the fate of Japanese women, some as young as fifteen or sixteen, who were sent as promised brides to men they knew only through photographs that often were 10 or 15-years out of date, or were of some other younger man. They too worked long hard hours in the fields, while fighting homesickness and to preserve their dignity.  Director Hatta's portrayal of one picture bride's courage and perseverance struggling to survive in a strange land and alien society under great physical duress, is, ultimately, inspirational and uplifting--a story of moral and cultural survival. There is a grandness and magnificence of sweep of character and landscape in Picture Bride that captures the alluring beauty as well as violent harshness of colonial Hawaii. This is a film that is emotionally, intellectually and artistically rewarding.</t>
  </si>
  <si>
    <t>As it was already put, the best version ever of Homer's epic. Entirely shot in natural locations in the Mediterranean. The sea and the sky are strikingly blue, the islands green and untouched. The clothing is linen, wool and fur, the settings stony and bare, everything is somewhat rugged and primitive, a bit what you would find in Cacoyannis or Pasolini movies, and it makes it all the more authentic. Although the story is based on myths and widely goes into supernatural, it gives us a good idea of what life in the 10th century BC might have been like.  The rhythm is somewhat slow and austere, but the whole is so beautiful that you quickly get into it. Actually, it is amazingly close to the original plot by Homer, if not to the text itself. Ulysses doesn't appear until the first hour, the start being centered on his son looking after him. Then he suddenly appears lost in a storm, lands on the island of the Pheacians where the royal family takes good care of him. His adventures are told in flashback as a narration to his hosts : the terrifying Cyclop, the magic world of Circe, the Underworld, the Sirens etc. He finally comes back to his homeland Ithaca after 20 years, and it all ends dramatically with the killing of the pretenders of his faithful spouse Penelope.  As a story, the Odyssey is an unparalleled metaphor of the struggles of a man's life. The cast is brilliant and international here. Irene Papas gives us a typical Greek tragedy style performance as Penelope, but most amazing is the Albanian actor Bekim Fehmiu as Ulysses. Really good looking and totally convincing, it seems the role was really made for him. Strange that he was never offered roles of this dimension afterwards. Also playing Nausicaa is Barbara Bach (as Barbara Gregorini) later famous as the James Bond girl in 'The Spy Who Loved Me', and playing Athena is Michele Breton, who was otherwise noted in the strange movie called 'Performance' with Mick Jagger.  As it was done 35 years ago, the series was actually quite an innovation for its time, as the first big European co-production for TV (Italy, France, Germany and Yugoslavia). I have seen this mini-series in 8 parts on French television as far back as 1974. I was a kid back then, and although it was all in black and white, it left a very vivid impression. All my life long I wondered if I would ever get a chance to see it again, as it was never shown on French TV later on.  I recently found a copy on DVD (all in wonderful color) through Internet. It is unfortunately only in Italian with no subtitles, although French and German versions existed back then. I never heard there was any English version of this film as it is widely unknown in the Anglo Saxon world, and it's quite a shame. If you ever get a chance to watch this, you are not going to forget it ever.  There were not many versions of the Odyssey before or after that. The one by Camerini in 1955 starring Kirk Douglas is a classic sword-and-sandal like 'the 10 Commandments', but not as impressive and very short for such a complex story. The one in 1997 by Konchalovsky is a meretricious Hollywood movie, based on special effects, sometimes quite gory, very poorly acted and grossly afar from Homer's story and atmosphere.'</t>
  </si>
  <si>
    <t>Jackie Chan's classic directorial feature POLICE STORY (1985) is among the most influential and over-the-top modern day police actioners ever to come out from Hong Kong. Jackie wanted simply to make a movie which would include the usual kung fu and also fierce gun play and other 'urban' action which would later become very popular and typical among HK directors like John Woo and Ringo Lam. POLICE STORY mixes these two action elements and styles and the result is as wild as it sounds.  Jackie plays Chan Ka-Kui, a police who gets to protect an important witness (Brigitte Lin) who would soon testify against a powerful gangster boss and his ring of criminal activity. Jackie's girlfriend is played by young and sweet Maggie Cheung, who isn't as wild here as she would be in her subsequent roles like Heroic Trio (and the sequel) by Johnnie To, Savior of the Soul by Corey Yuen and David Lai and many many others. The plot in POLICE STORY is very simple but it is the action why this film was made in the first place.  Jackie did of course all the stunts of his character by himself and also hurt himself pretty badly in couple of scenes, some of which are also in the completed movie like at the end in which Jackie hits his head (near the eye) through a very nasty looking sharp piece of glass. Also Jackie's stunt team members almost got themselves killed during filming of this film. The scene in which a bus stops right before Jackie, spitting the kidnappers through the windshield, went really bad as the bus stopped too early and the stuntmen didn't fly as they were supposed to. They were supposed to fly on the car parked in the front of the bus but their flight was too short and they hit through the asphalt with hospital level injuries. During the end credits, there is a behind the scenes imagery and images of these injured actors and it all looks really bad and almost tasteless, but fortunately no one got killed or injured too severely.  The action is more than plentiful and imaginative as can be expected by (action) director Chan. The now legendary bus scene and shopping mall scene at then end are most likely among the wildest scenes any action film has been able to deliver. Jackie always tells how important editing is (which is true) and it really shows in his action scenes and their timing which is perfect and makes the films look so ultra kinetic when compared to Hollywood efforts, for instance. There's hardly any slow moments here and also those moments are interesting and the film never becomes boring or hard to watch.  But there is again one negative point which I cannot stand in HK action comedies, which is this comedy itself. The comedy isn't funny especially when the errors and amateurish elements in the screenplay aren't there by accident but because of the writer wanted to add them there, without necessarily understanding that they are signs of bad script and stupid dialogue. I mean those scenes like the stabbing murder attempt at the beginning when the murderer just shouts and screams and makes faces and acts like a drunken clown from some slapstick nightmare, and he is there to 'murder' that girl. This kind of acting is stupid and inept and I wouldn't like to see it in a film which is otherwise very great in its own genre. Characters also speak their thoughts which is also a sign of bad script because those 'loud thoughts' are there just to make things clear even for the stupidest viewer and thus making things way too simple and 'light.' Even if the film is comic and not so serious, these kind of stupidities should not be there and they cannot be forgiven too easily.  POLICE STORY is a fast speed, full impact, balls to the walls action adventure miracle from Hong Kong and from the time when Jackie was very sad because of the bad result he got with the US produced The Protector as he didn't have the same thoughts about the film as director James Glickenhaus had and thus the result didn't please audiences and Jackie and he returned to Hong Kong to make more personal and inventive film. That he definitely did and the result is as wild today as it was back then in the 80's. This is among the most insane action films ever, and it would be somewhat perfect without the flaws I mentioned. 7/10'</t>
  </si>
  <si>
    <t>In this sequel to the 1989 action-comedy classic K-9, detective Dooley [James Belushi] and his dog Jerry Lee return to fight crime, but this time they are teamed up with another detective [Christine Tucci] and her partner, a mean Doberman named Zues who does not get along with Jerry Lee very well. Dooley does not get along with his new partner much either. That all changes as the movie goes along. The movie is intense as their is a guy that really wants to kill Dooley for the way he treated him in the past. There is some dramatic scenes dealing with the death of Dooley's wife that don't really seem to be with the tone of the movie because the rest of the movie is action sequences, dog poop jokes, fart jokes, and jokes about dogs biting bad guys in a certain area. I know that that seems like very low humor, but some of it is actually very funny. I didn't see this movie for the jokes, I saw it for two reasons. The first reason is because I am a big James Belushi fan and the second is for the action sequences. James Belushi is funnier than he was in K-9 and the action sequences at are better too. It would have been nice to see more characters from K-9 to return, but it's still a fun movie. If you are a James Belushi fan, you'll love this movie.</t>
  </si>
  <si>
    <t>Visconti's first feature, Ossessione is an adaptation of James M. Cain's The Postman Always Rings Twice. Now, I'm not familiar with that book or the other film versions, but I am a big fan of Cain's Double Indemnity (much more so than I am a fan of Billy Wilder's film version of it, in fact). The two novellas seem like they must be very similar. Both involve an illicit love affair where a ravenous wife complains to a morally weak man that her husband is worthless and mean to her. Giovanna, the woman in this Italian version, played very well by Clara Calamai, is not evil incarnate like the wife in Double Indemnity, but she seems very spoiled. Her husband (a great performance by Juan de Landa) is a bit cruel to her, but she strikes me like she is at least as uncompromising with him. He's older than her and unattractive, so she's rather fickle. When Gino shows up, a young, muscular man, it takes her about five minutes to get him into bed. She sweats she wants to be with him forever, but she's stuck with her husband. They break up at first, but when they meet again, they (apparently, although this is intentionally vague) plan to murder the husband. They are successful, and they move back to the woman's home town to run the bar that her husband owned. Gino is very unenthusiastic about this idea. He wants Giovanna, but the one thing that he certainly doesn't want is to sit around in one place for the rest of his life. Their relationship quickly crumbles. Ossessione is a very complex film with complex characters. It's always fascinating, but it does go on a bit too long. At two hours and twenty-two minutes, I can't, for the life of me, figure out how it took that long! This is partly due to the neorealist stylistics that Visconti was inventing within this film. It was, after all, the first film that won that label. We see a lot of the action prolonged as it would be in real life, without any hurrying to the next plot point. I've seen many of Visconti's films, and the only one I like better than this one is Rocco and His Brothers (1960). His direction is as great as it ever was, with the camera moving brilliantly and the editing perfect. I also feel the need to point out the film's best performance, by Dhia Christiani as a young (exotic) dancer and part-time prostitute named Anita whom Gino meets after he begins to try to break away from Giovanna. She's only in the film for maybe five or six minutes, and she has only a few lines. It's shocking how much Visconti and Christiani are able to do with this character in such a short time. She's absolutely heartbreaking. 9/10.</t>
  </si>
  <si>
    <t>Mr Michael Jackson is an artistic phenomenon. His short movies, i.e. music videos, are simply the best. I do not care if I get a sane sci-fi feature from this man, but I do care to get a medley of his crazy dancing, shriek yells, cool crowd choreography, and some bits of CGI and animation. There also should be a few uninterrupted videos. Everything I've mentioned is here. Stupid plot and over-the-top 'vanity fair' are not a problem when I witness Mr Michael Jackson in action. To me he will always be the ultimate king of music videos (not 'king of pop' which sounds moronic, especially for us, Russians, because 'pop' sounds like the Russian word for 'arses' and MJ is definitely not 'king of arses'). I can re-watch his best music videos (which are artistically beautiful) and I never get tired of them.  My first impression of this film was 'What is this...?' (bits of different videos, some drawn images, unsettling jumps from one theme to another, absence of any cohesive plot line, some kids fooling around, etc.) but as I watched it till the end, I could tell that it was great and really nothing like anything else shown on TV nowadays. What I like here too is that it never shows any shameful material and can be watched by kids easily.  Without Mr Michael Jackson the universe of music videos would be rather poor. Even the best classic videos of other artists cannot come very close to the energetic hyperbole of MJ musical insanity and artistic quality. He knew how to get the audience of different ages and he knew how to remain a man with moral principles.  When I see a proper DVD release with Mr Michael Jackson videos I know that it deserves to be purchased even if some clips have already appeared in some other previous release. 'HIStory I', 'HIStory II', and 'Moonwalker' are all great, though only 'Moonwalker' is more like one movie (with a solid 'Smooth Criminal' theme, 'paparazzi' topic, and a few weird spoofs and twists).  Being no fan of MJ I can still give this 'film... like no other' a solid 9 out of 10 (I've been hit by 'Smooth Criminal' for sure and my major complains are the following: initial segments of the movie could have been dropped while the main 'MJ anti-drug campaign' should have been given more 'sky-rocketing insanity and stress' and there should have been more 'moonwalking' itself of course). Thanks for attention.'</t>
  </si>
  <si>
    <t>I am truly beginning to believe that Seagal is on a mission to see how crappy his films could become.This particular movie was a complete and utter waste of time to see.My first complaint was the cover of the DVD where they have doctored his pic and made him look slimmer and younger when in the film he looks like crap.He has his big pot belly and double chin going for him and the most miserable and bored look on his face.  The whole plot was ridiculous to begin with and drawn out way too long.The whole film was leading up to the finale where Seagal and his team had to take on a bunch of people under the influence of a top secret military chemical adrenaline enhancer.There was way too much useless dialogue and not to mention the ridiculous and constant dubbing of Seagals voice even in the middle of a statement.The dubbed voice sounded like a man with a frog in his throat and was quite comical.  The fight scenes in the film were horrible.Half the time when Seagal fought you could not even see what was going on.There would be tight shots of him flapping his arms at the camera and then the person flying through a wall or something.It was reminiscent of the old Kung Fu series on television.They used way too much slow motion for the fight scenes.  I believe this is Seagals worst film to date and I am glad I did not purchase this film or I would have been very upset since I am a huge fan of Seagal the Aikidoist.The action star is quickly fading away and seems to be getting worse with every performance.</t>
  </si>
  <si>
    <t>Terrible acting, lame plot, stupid story and just all around terrible movie sums up this piece of junk. It was excruciating to sit through. Just awful. Do not waste one penny on this. The movie theaters should feel bad about actually putting this movie out there for people to watch. This 'horror' film was not even in the least bit scary, creepy or disturbing. It was in no way visually appealing. The acting was so terrible by all of the actors that any attempt to draw you into the movie through dialog are completely destroyed within moments of the actor/actress opening their mouth. Plus the entire story, i don't know why someone would make a movie with this story AGAIN. Do not waste your time or money. Even if it's a free ticket don't waste one moment viewing this movie. You will feel dumber for watching it.'</t>
  </si>
  <si>
    <t>The 1930s saw a vogue for documentary films about remote corners of the world, with an emphasis on wild animals, exotic terrain and primitive people with unusual cultures. Despite the logistics of transporting a film crew to a distant and dangerous place, and then bringing'em back alive (with the film footage), such films were often much cheaper to make than were conventional Hollywood features ... because there were no expensive sets, costumes, or high-priced movie stars.  The most successful makers of such films (artistically and financially) were the team of Martin E. Johnson and his wife Osa, who made several documentaries (sometimes with blatantly staged events) in Africa and Asia. The Johnsons' safari films were extremely popular, inspiring several parodies ... most notably Wheeler &amp; Woolsey's 'So This is Africa', in which the very sexy Esther Muir plays a character named Mrs. Johnson-Martini (instead of Martin E. Johnson, geddit?). Although several other filmmakers were producing safari documentaries at this time, the Johnsons' films were the most popular in this genre because they relied heavily on humour. Viewed from our own more enlightened (I hope) standpoint, this is a serious flaw in the Johnsons' documentaries: there are too many scenes in which the funny little brown or yellow people are made to look complete idiots who are easily outsmarted by the clever white bwana Johnson and his wife.  One definite asset of these movies is the presence of Osa Johnson. Ten years younger than her husband, she manages to seem young enough to be his daughter. While certainly not as attractive as the shapely blond Esther Muir, Osa Johnson was a pert brunette who gave ingratiating performances in front of the camera in all the films she co-produced with her husband. 'Congorilla' is probably the best of the Johnsons' films. The shots of the Congo are interesting and have some historical value as evidence of what this environment looked like in 1930. The shots of the Pygmies and other natives are also interesting, although these suffer from the Johnsons' penchant to stage events in a manner that makes the natives look'wild' and alien.  The best (and funniest) scene in'Congorilla' is an improvised sequence in which Osa Johnson attempts to teach a jazz dance to some Pygmy women. (The dance is the Black Bottom, no less ... the same dance which Bob Hope famously taught to Daisy and Violet Hilton, the conjoined twins.) Wearing jodhpurs, riding boots, and a pith helmet, Osa Johnson starts scat-singing while she does high steps and slaps her knees in her attempt to teach this dance to the African women. Meanwhile, they just stand there staring at her, apparently wondering what this crazy white woman is trying to accomplish. It's a very funny scene, but it has unpleasant undertones. Osa Johnson is doing a dance that was invented by black Americans: the implication seems to be that black Africans should instinctively be able to perform this dance after a brief demonstration (using natural rhythm, I guess) because it's in their blood, or something.  I'll rate'Congorilla' 4 points out of 10. This film says a little bit about African life in the 1930s and rather more about American cultural perceptions in that same decade.'</t>
  </si>
  <si>
    <t>The Williams family live on a ranch located in the middle of the remote desert. They find themselves in considerable peril when the place is suddenly thrust into a time vortex where the past, present and future collide in a wildly chaotic and unpredictable manner. Director John 'Bud' Cardos begins the film on a compellingly mysterious note and gradually allows things to get stranger, crazier and more exciting as the loopy story unfolds. Moreover, Cardos fills the screen with plenty of dazzling visuals and does a nice job of creating a genuine sense of awe and wonder. The admirably sincere acting from a game cast qualifies as another major plus: Jim Davis as hearty patriarch Grant Williams, Dorothy Malone as his cheery wife Ana, Christopher Mitchum as the concerned Richard, Marcy Lafferty as his lovely wife Beth, Natasha Ryan as sweet little girl Jenny, and Scott C. Kolden as the gutsy Steve. The funky special effects offer an inspired combo of gnarly miniatures, neat stop-motion animation monsters (said creatures include a tiny spindly hairless guy, a big, lumpy, fanged beast, and a scrawny lizard dude), and nifty matte paintings. Richard Band's rousing full-bore orchestral score really hits the stirring spot. John Arthur Morrill's crisp, sunny cinematography likewise does the trick. A fun flick.'</t>
  </si>
  <si>
    <t>boring stuff we got here. His 5 minute shorts are better than this. know why? because there only 5 minutes and not 91 minutes or how ever long this is.   The plot is kinda... eh.. the last half hour is alright the rest is boring and not funny =( I had my hopes up, the trailer made it look funny but the pace of this movie is pretty slow and sadly not funny. Just plain boring klaymen running into each other and trying to make us laugh.. not working.  Maybe next time knox.  Maybe re-cutting this movie and adding better scenes would do a lot of healing but for now its just not good.</t>
  </si>
  <si>
    <t>One night I was waiting for my friends to come back to the apt and 'Gymkata' happened to be on; I watched way too much of it. It is indeed hilarious, and horrifying, really. Think about it this way--if in your job you had an idea for something this bad and went on to execute it in as terrible a fashion as this, how long exactly would you last? Not as long as this movie. It's a must-see, obviously.'</t>
  </si>
  <si>
    <t>'Before Sunrise' is a wonderful love story and has to be among my Top 5 favorite movies ever. Dialog and acting are great. I love the characters and their ideas and thoughts. Of course, the romantic Vienna, introduced in the movie does not exist (you won't find a poet sitting by the river in the middle of the night) and it isn't possible to get to all the places in only one night, either (especially if you're a stranger and it's your first night in Vienna). But that's not the point. The relationship of the two characters is much more important and this part of the story is not at all unrealistic. Although, nothing ever really happens, the movie never gets boring. The ending is genuinely sad without being 'Titanic' or something. Even if you don't like love stories you should watch this film! I'm a little skeptic about the sequel that is going to be released in summer. The first part is perfect as it is, in my opinion.'</t>
  </si>
  <si>
    <t>Yes, this was pure unbelievable condescending babble. We know that the French often have a skewed idea of the USA, it's puritanism and views towards sex. As an American (Hoosier) who lives in France, I have ample opportunity to observe these attitudes. And while some of these preconceived notions may be true, NOT ONE ELEMENT of the midwestern town portrayed in this film rang real. A man who has never had sex because he was told in high school 20 years prior that his penis is too big? Where in the world would you find that? A juke box in a bar that plays only vintage bluegrass? A town with maybe 16 people less than two hours away from Chicago, but with no major gas station, no Tvs in the home, no McDonalds, no kids... A population that knows each other's intimate details yet relentlessly gets together like one big family that hates each other. The adult males plant whoopee cushions at the local cafe, have farms but don't harvest, kill the guy they don't like in front of everyone and seem to get away with it, and all with equal emotion? The liberated French girl who will screw the 17 year old virgin boy because of her sexual generosity, the too much flesh guy who goes from getting off in cornfields by the mere breath of an Illinois breeze to helping deflower this same 17 year old farm boy? HELP! I am so baffled and astounded by the absurdity of this film that I am not expressing clearly how ridiculous it is. Go see it for the A-to-Z primer on what to avoid. Gosh, I hope I didn't ruin it for you!</t>
  </si>
  <si>
    <t>I looked forward to watching this film and then realised that any hope of a coherent dialogue between the actors was swamped by the unnecessary swearing. Now I am not a prude in any way, but to shout obscenities at each other does not a good film make. Ewan Bremner is arguably one of the worst actors in the world at this time (witness his performance in the god awful Life of Stuff) &amp; his 'Cockney' accent is almost as bad as his Edinburgh accent. Avoid. How many more of these films 'Kiss Kiss Bang Bang', 'Beautiful Creatures' do we have to suffer before the film makers realise that the f-word, the c- word etc does not replace proper dialogue.'</t>
  </si>
  <si>
    <t>the movie is great, like every other international project that includes strong impressions. three of them (israel, bosnia and egypt) should've been cut out. especially bosnian clip, which is pathetic beyond all reason, and doesn't contain a single original thought or element on it's own. everything else is really great, unrecognizable for most of americans, known for the rest of the world. unfortunately, clips speak about misery of the people all over the world. and, as i see it, there are so many of those who won't give a damn about it...  top 5: 1. loach 2. penn 3. inarritu 4. lalouche 5. imamura</t>
  </si>
  <si>
    <t>tries to be funny and fails miserably. The animation is just terrible, looks like a 2 year old threw it together in his sleep. Plot is dull and cliched. IF you have a young child, maybe rent it. but don't waste hard earned money to pay to see it.  1/10</t>
  </si>
  <si>
    <t>The movie itself was ok for the kids. But I gotta tell ya that Scratch, the little squirrel, was the funniest character I've ever seen. He makes the movie all by himself. He's the reason I've just love this movie. Congradulations to the crew, it made me laugh out loud and always will!</t>
  </si>
  <si>
    <t>Plot is never the strong point of a Fred Astaire and Ginger Rogers movie, but 'Follow the Fleet''s screenplay is exceptionally mediocre. Fred and Ginger still come off all right--they play 'Bake' Baker and Sherry Martin, dancers whose personal and professional partnership ended when Bake joined the Navy. When they meet again, their love-hate relationship generates some entertaining comic moments. But for much of the movie, they take a backseat to a tedious subplot about Sherry's sister Connie (Harriet Hilliard), her love for sailor Bilge Smith (Randolph Scott), Bilge's dalliance with another woman, and an old schooner that Connie inherited from her father. Though Hilliard is rather charming, this plot is uninteresting.  But at the same time, 'Follow the Fleet' is blessed with an exceptional Irving Berlin score that gives the stars plenty of chances to show off their talents. Astaire gets two good solos with 'We Saw the Sea' and 'I'd Rather Lead a Band.' He sings expressively and, of course, dances electrifyingly--and the sailor suit makes him look a little more boyish and athletic than usual. Rogers sings the catchy 'Let Yourself Go' and later does a solo tap-dance to the same tune.   The three duets really save the film, even though they're all shoehorned into the plot with silly excuses. Fred and Ginger win a dance contest by doing an energetic routine to another reprise of 'Let Yourself Go'. Later, they sing and dance 'I'm Putting All My Eggs in One Basket' as if it were an early rehearsal of the number, flubbing the choreography to comic effect. At the end, the movie finally figures out how to get Fred and Ginger in evening clothes for a romantic duet--it makes it part of a show-within-the-show. The situation is contrived, but the song, 'Let's Face the Music and Dance', is one of the most sinuously beautiful things Berlin ever wrote (it's reminiscent of Cole Porter), and the dancing matches it in elegance. Quintessential Astaire and Rogers.  It would be a chore to sit through most of the dialogue sections of 'Follow the Fleet' again, and, in fact, it's not necessary, because the plot rarely propels the musical numbers. But I could watch the songs over and over.'</t>
  </si>
  <si>
    <t>If there has ever been a worse comedy than'Gray Matters' I am unaware of it. The New York Jewish comedy's'funny' premise is that siblings Sam &amp; Gray are mistaken for a couple and so decide to fix Sam up with a girlfriend, only to find that Gray is equally attracted to their target - Charlie. The revelation that Gray is secretly gay is apparently only a surprise to her. There is a deeply offensive wedding sequence, a deeply embarrassing'drunk act' from Moynahan and Graham, and a performance that would embarrass forests everywhere for its woodenness from Tom Cavanagh. Sissy Spacek demonstrates a complete inability to do comedy and will want this excised from her resume. Molly Shannon plays the homely friend with lumpen insouciance. Only Alan Cumming emerges with any credit but is seriously under-employed and given nothing with which to work. The whole disaster is cemented by Graham's bizarre eye-rolling performance culminating with the penultimate scene where she wears a comedy hat and an overcoat despite the scene being set in a lesbian bar. It is astonishing that this film was ever released it has no redeeming feature and should be avoided at all costs.</t>
  </si>
  <si>
    <t>I saw Brigadoon on TV last night (12 Sept 2009). I am 61 years old and have been watching films as long as I can remember. I can truthfully say that Brigadoon stands alone as by far and away the worst film I have ever seen. The accents were shameful. The local children's club would have produced better sets. The characters were so wooden that they probably contracted dry rot from the tears of the patrons who had the misfortune to watch them. It is to be hoped that the stars of this film had hides thick enough to protect them from the embarrassment which they must have suffered on seeing this film. The owners of this tripe should perform a great service to mankind and destroy all copies of this film.</t>
  </si>
  <si>
    <t>This 'coming of age' film deals with the experiences of two young girls, Dani and Maureen, as they learn about life and love one fateful summer.  Directed by Robert Mulligan, famous for his superb work in 'To Kill a Mockingbird,' the film never hits a false note. All the acting is superb. As Dani, Reese Witherspoon makes a stunning film debut. Watching this beautifully photographed and superbly directed and edited film, I felt like I was looking through a window to reality, rather than watching a movie.  I have watched this movie at least 5 times, and can honestly say that it is one of the single best movies ever made about being young, being in love, and going through the feelings, challenges, and changes of young adulthood. Families with children between 10 and 15 should watch it together, and use it as a discussion piece, as it raises a number of issues about sibling rivalry, how to deal with being in love, the responsibilities of a parent, etc.'</t>
  </si>
  <si>
    <t>Any true wrestling fan would have to consider this Wrestlemania to be one of, if not the best of all time. It was packed with excitement and surprises. One of the greatest matches of all time was between Shawn Michaels and Steve Austin with special guest ref Mike Tyson. The show that Michaels put on was unbelievable, especially considering the shape that his back was in and that this was his last match.</t>
  </si>
  <si>
    <t>Some movies you just know you're going to love from the first few seconds. This is one of those movies. Tracing it's roots back to 'Double Indemnity,' and 'The Postman Always Rings Twice' in the 40's - this was a great example of Modern Film Noir in the 90's. Nick Cage plays the 'down on his luck' main character who gets entangled in a husband-wife murder plot - and his luck goes from bad to worse to even worse as he tries and tries to get away from the people, town, violence and threat of Red Rock West. Lots of twists and turns, great performances by Cage, Hopper and Walsh, an hypnotic slide-guitar musical backdrop, and seamless directing make this a real joy. Favorite Line: When Cage looks at the empty gas gauge in the get-away car, shakes his head and says: 'F***in' story of my life.'</t>
  </si>
  <si>
    <t>Despite its low-key release in this country, and its apparent disregard in other countries (the'R' rating in the States can't have helped - honestly, just because HBC uses the C-word!), this is actually a fine piece of work. The sentimentality does occasionally threaten to choke it, but it's overcome by the playing of the two leads.  It's easy to win plaudits just because you're playing a physical or mental cripple (Daniel Day-Lewis, Geoffrey Rush, Dustin Hoffman, etc.), and Helena Bonham-Carter may not quite capture the physical degradation of MND, but her vocal stretching and ruthless emotional drive compensate entirely. In fact, almost all her performance is conducted through her eyes (and what eyes!). This is an intelligent turn from an actress who is rapidly undoing her English Rose reputation, and emerging as a figure of some stature. Awards must surely follow, though not, alas, for this fine performance.  Branagh, one feels, has never quite given his best on film (except possibly'Hamlet', and there his playing was diluted by the large cast). Here, though, he tops his other appearances, playing to the hilt a self-loathing, unstable, ultimately lovable guy with a subtlety he hasn't always displayed, and exhibiting both intelligence and depth. In short, we believe him, just as much as we could NOT believe him as Frankenstein, as the priest in'The Proposition', as the lawyer in'The Gingerbread Man', even as Andrew in'Peter's Friends'. This is surely his finest performance yet - so why could he not produce the goods much earlier?  As a film, it looks more like a television offering, and without its stars it probably wouldn't amount to very much. But it's been a pleasure to see this pair perform their socks off like this, and I eagerly await more from them (though not'Love's Labour's Lost'...). 8 out of 10, but Branagh and HBC get 10 out of 10.</t>
  </si>
  <si>
    <t>I had watched 'The Eye' before I watched this one. I really liked 'The eye', it was one of the best movies of the recent Asian horror-cinema. So, I picked this 'Bangkok haunted' because it was the same director, and it was kind of popular round here. But man, what a disappointment... 'Bangkok haunted' are three stories about love, revenge, ghosts, etc. that are no scary at all, not even disturbing (as 'The eye' was)... no nothing. I can't even fill the 10 lines required for the comment...   100% boring.  *My rate: 2/10'</t>
  </si>
  <si>
    <t>This is one of the worse movies that I have ever seen in my entire life. I wish I could travel back in time and do the following:  1) Find out where the 'movie' 'War Games- The Dead Code' was filmed 2) Watch the original WAR GAMES with my current computer knowledge AND the eyes of a 1983 preteen. 3) Break into the pentagon computer in the 80's with the knowledge and perspective learned and remembered. 4) Reprogram the WHOPPER to NUKE the location of THE DEAD CODE minutes prior to its first day of filming 5) Come back to the present, have a beer and get Will Smith and Tommy Lee Jones to 'flash' my memory blank of the whole event, especially my original viewing of 'The Dead Code' 6) Have another beer and watch WARS GAMES 7) Be happy until the next bad remake of a GOOD 80's movie.  8) Did I forget the have Jar Jar killed. I am not sure if I would have to travel into the future for that. Maybe I need access to a wormhole.'</t>
  </si>
  <si>
    <t>Well, what can it be said about this disaster? I watched it because it aired on cable. I regret for wasting my time but at least I didn't waste money.   The creature is the cheesiest you can get! Please, you need to be very generous not to get angered by the CHEAP Halloween costume. Oh well, there are also displays of horrible acting, f/x, and dialogues. The confrontation with the creature is unbelievable, you can't get a more pathetic scene.   This is the worst you can get from direct to video flicks. 'Creature Unknown' makes FULL MOON PICTURES movies look like 'Halloween'.   Avoid this one at all costs, please. The only 'positive' thing about this trash are the sexy women.'</t>
  </si>
  <si>
    <t>Jean Claude Van Damme tries to rescue his career by making the sequel of Universal Soldier. But, did that movie saved him? I think he goes to hell, after he dies.   In the first minute, we see the inside of a facility, where you can see the bad guy of the film. Scary, huh? But not as scary as the acting (details are following).   Then, we see Van Damme with a black girl (do not remember the name....well it doesn't matter anyway), trying to escape from some muscle-men. Of course they are the new Universal-Soldiers. More muscels, less brain (just like the movie). After a while, Van Damme fights Goldberg but then the 'mission' gets aborted. It was just a test (Is this movie a test for our nerves?). It turns out that Van Damme works for the government on the new Universal Soldier project (Who has seen the first movie may think that this is the most unlogical thing, that yould Van Dammes character could do). But it is a sequel. And a 'story' has to come up. Ah, I forgot. He has a daughter. Very important for the 'story'.  Well, after about 20 minutes, a super computer hears a conversation about shutting it down and quitting he project. Of course the cube gets angry and activates all soldiers to kill everyone. Van Damme escapes from the facility BUT the computer sends some soldiers hunting him (It wants Van Damme as a soldier - because he is the best (really?)). And guess what, Goldberg is one of the hunters, who was always a silly sentence for the audience before he gets asskicked. Funny? Yes, just like the rest of the film.   After some 'story', Van Damme tries to rescue his daughter (of his wife - the reporter in the first movie). It comes to a final show down where Van Damme fights the Bad Guy and you can see the most expensive scene of the whole movie (please see for yourself. It is just too funny to tell).  You'll see that this movie is a waste of time.  So do not watch it. But if you do, keep a sixpack with you!'</t>
  </si>
  <si>
    <t>I like the time period, I like the attempt, but watching a movie that looks like I'm looking at it through a coke bottle gives me a headache. If I played computer games that were this blurry and out of focus, I would upgrade my computer. Could be that this was the look the director was after, but not so it hurts the eyes and you want to leave after 10 minutes. If I hadn't taken someone with me to this film, I was out of there. Even though it was a series and not a movie per say, Band of Brothers accomplished this. They made it look like WWII footage, with just a touch of graininess, but it was still a pleasure to watch. Movies need real people, with real sets, and real locations; Use CGI when it is appropriate, not for an entire film.</t>
  </si>
  <si>
    <t>Okay I saw the sneak preview of this stupid movie. First off the movie is so posed and not real, they are all acting. They can't sing. They are way too full of themselves. Its awful. Yes kids like 8 to 10 might enjoy but its really stupid. I mean they say their manager is a kid. And there record label is fake. Its stupid. Don't see it.  As for the set up and directing, not so bad. It is a cute documentary but it documents a stupid thing.   Only see this if you don't really like good music. Also, it's very corny. It's not even tasteful. I hate to be so mean...but this really is a piece of junk.</t>
  </si>
  <si>
    <t>It might be a little erroneous to open a review by describing a film in terms of other films, but I think it's the best way to give an approximation of the place Election occupies in the gangster genre arena. It works somewhere in between The Godfather and Kinji Fukasaku's yakuza opus The Yakuza Papers (AKA Battles Without Honour and Humanity), in that it is simultaneously both romanticized and realistic, dark and gritty. But it's also a Johnnie To film, and as such it carries the distinct touch of the Hong Kong auteur.  Every two years the HK Triad elects a new boss. Only this time one of the candidates is not overly happy with the result so he decides to take matters into his own hands much to the dismay of the rest of the Triads and the police. That's the story in a nutshell but rest assured it has a lot more going for it than that. As in The Yakuza Papers, there's a great deal of scheming, back-stabbing and forming and switching of allegiances (sometimes all it takes is a phone call - in one of the most memorable scenes I've seen in recent time) which might not necessarily make for deep drama but makes for an interesting plot and good character conflict. Fans of the gangster genre are likely to appreciate it in that aspect. Election is not as action-oriented as one might expect; although it IS violent. And I'm not talking about the glossy, glamour version of Hollywood violence. This is dark and grim. To's camera lingers in the scenes of people being brutalized in ways that reveal both the humanity and inhumanity of the perpetrators and victims; after all violence IS an integral part of us whether we like it or not.  If you're familiar with To's style, then you should know what to expect. The pacing is relatively slow and deliberate. The cinematography is great, slick and dark in equal measures, utilizing dark hues (brown, dark green and orange) while the smooth tracking shots add a vibrant quality to it. In the end, Election occupies a peculiar place. It's not exactly a character study and it's not an action-oriented gangster film. It explores a situation (the election and its aftermath), but does so in style, and is both realistic and romanticized (the Triad ceremonies in particular echo of an oriental Godfather).</t>
  </si>
  <si>
    <t>This noir may not be the best remembered film from the era, but it features a great mystery plot, the common noir atmosphere and some good performances from its lesser known cast members. Robert Siodmak, the talented director behind the mystery/horror classic'The Spiral Staircase' directed this film two years earlier than the aforementioned film, and shows a real flair for creating a dark and brooding atmosphere as well as creating a plot that both intrigues and fascinates the viewer. Phantom Lady focuses on Scott Henderson; a man married to a woman he doesn't like. He picks up a lady in a big hat in a bar one night, and the two agree to a'no strings attached' night of fun. However, he then returns home to find his apartment infested by police officers and soon finds out that the reason they are there is because his wife has been strangled with one of his neck ties! He's dismayed to find that no one he saw while with the mysterious woman can remember her, and naturally the jury sends him down for the murder of his wife. However, luckily for him his beautiful female employee gets on the case...  The plot moves along nicely throughout, and unlike many of the better known noirs, this one features a few murders which make the proceedings more interesting. In fact, if it wasn't for the fact that it was made in the forties and shot in black and white, I would swear Phantom Lady was an Italian Giallo! The central characters are all interesting enough, with Alan Curtis providing a good portrayal of the unfortunate victim, and Ella Raines being effective as the female impromptu detective. The real standout of the film, however, is Franchot Tone, who provides a memorable performance as the insane villain of the piece. The film also features a role for supporting actor extraordinaire Elisha Cook Jr, who features playing the drums in the film's most memorable segment. If I was to criticise this film, I would say that the identity of the murderer is revealed a little too early - although Phantom Lady does deserve some credit on that front for the original way it goes about it. The conclusion is satisfying and everything makes sense (which is amazing considering the unlikely plot line) and overall, Phantom Lady is surely one of the greatest and most under-seen noirs ever made!</t>
  </si>
  <si>
    <t>(David H. Steinberg)'s script seemed initially having some real smart points that could've made good romantic comedy, BUT BUT BUT, oh dear ! What did ever happen in the way ???!!!!   I'll tell you what happened. Originally it's (Animal House - 1978) and (Porky's - 1982). Although that was long time ago, but those are the pioneers, the godfathers of the new genre : the crude teen comedy. Then the 1990s came. After important instances that became smash hits (repulsive ones am I add) such as (Problem Child - 1990), (Dumb and Dumber - 1994), (The Nutty Professor - 1996), and (There's Something About Mary - 1998) which I think slackers is affected by, there was the top of the era and the prophet of the next era, the one and only : (American Pie - 1999) which's undoubtedly and incomparably a genre's icon. After that I think every comedy of that kind got to be that highly filthy, cum laude nasty, to be admired by the youth otherwise it might be out of fashion !  I believe that (Slackers) had a smart plot first as a script, then its makers got to add some real big amount of : rudeness, filthiness, strangely shameless sex to be made - at those days - as easy as pie ! Like they had to fill every scene with freely elements such as : masturbation, oral sex, urination.. etc just to look a la' mode. They're wholly unnecessary elements to the story but surely THEY ARE so necessary to make the profits, and to catch the latest vogue in making teen comedies. The problem is in how all of that has replaced already any possible comedy in it.  Some of its moments looked literally horrible, and that as you see is the point. It's all in (Jason Schwartzman)'s looks and performance; memorably disgusting to the utmost. So the ambition transformed from being that romantic comedy into making what wasn't done before of pure skinning images. To be more like a horror where you're asking all the time; what nastier would happen ? (vomiting, farting,.. etc); these are the easiest combination to create a comedy nowadays.  Though even if you hated it you've got to love something (mostly for being bold), for me it was only Gina Gershon cameo's scene. Anyhow they designed it as a whole to achieve being outrages-for-outrageousness, like an adolescent's naughty dream. Though the majority of it was near to anybody's nightmare.  What made me sad is that this one at its core was a real potential work, and not another cheap, another stupid comedy as it eventually managed to be. Remember well the details of stealing the exam (the first 2 minutes), so the movie's main plot (weirdo trying to reach a girl by blackmailing cool guys) through the pattern of (boy loves girl, and girl loves another boy) because save that, it's nothing but a candidly schlock. It dealt with its material the tacky way bunch of dirty college boys, who got nothing to do but making mawkish quip out of anything, would do. It ended up as being, and I'm sorry to say it, a smiling sh*t !  At its end it said something (can you imagine !) about how it's the time and the place too for the impostor or the slack to win, totally like this comedy itself. It sounds good ending yet for totally another better movie; which could assure my opinion about this one as smart one.. Once ! And it doesn't need much to understand that this movie's makers were the real slackers ! Maybe being stupid is a way to be smart in Hollywood, but even if.. The final result here wasn't at least witty by any sense of the word.   P.S : Its scriptwriter (David H. Steinberg), who wrote the story of (American Pie 2) as well, has a main page at the IMDb where you'll find under the 'Additional Details' his usual 'Plot Keywords' which are : Sex / Vulgarity / Crude Humor /... They just forgot to write Urineing while Showering or Baring 70 Year Old Women !'</t>
  </si>
  <si>
    <t>...intimate and specific. Yes, a bit of a cinderella story, but only after many convoluted turns, earning it's way deeper and deeper into Antwone's psyche. Only superficial viewing can condemn this film as superficial. This is the stuff that heals nations, this is one of our great national stories. Antwone's path to emotional health encompasses a whole breadth of family history, the history of slavery and its aftermath. In his first directorial effort, first of many I hope, Denzel Washington confirms once again, that he has a truly beautiful mind and soul.</t>
  </si>
  <si>
    <t>What a GREAT movie! This is so reminiscent of the wonderful Disney classic family movies of the 60's and the 70's. I was so pleasantly surprised, after the past 20 years of absolute detritus Disney's live productions crews have churned out.  This movie is an absolute joy. The child stars were just that; professional, quality actors. I am most impressed with the quality of this movie.  Sigourney Weaver was a total sycophantic *insert hyperbole here* running a prison camp for wayward boys. Siobhan Fallon was wonderful as the star's mother.  I won't recant the story here as there is little point in doing that yet again, but the story is wonderful, the direction was extraordinary and the acting quality was superb! This work reminds you what it's like to be a child, without going all sugary or being too grim. The deleted scenes featured on the DVD version were truly best left deleted. They were too harsh for this movie and would have taken so much from it. While the abuse was hinted in the finished product, it was not outright shown beyond a certain extent. It was best that way.  This was an absolutely delightful movie to watch.  It gets a 9/10 from...  the Fiend :.</t>
  </si>
  <si>
    <t>I didn't know what to make of this film. I guess that is what it was all about really. I have never seen a film like it and I doubt that I really ever will again. Glover puts together something that is unique to him. I think to appreciate it you have to read some of his poetry, maybe see one of his slide shows. I really like this guy, he is just so bizarre I can't help it. Note: I saw this film before it was through its final editing, so maybe what I have seen and what others have seen are different. I will know, I guess, if I choose to view the film again. I think I will have to be properly drug influenced...</t>
  </si>
  <si>
    <t>This is comedy as it once was and comparing this with the two remakes, THE MONEY PIT and ARE WE DONE YET?, only points out all the more how the 40's movie makers had a flair for comedy which has since, regretfully, been lost.  I was 15 when I first saw this and even at that tender age, there was much I could laugh at. Now of course being familiar with adult frustrations, I see a whole lot that I missed as a youth.  The three main actors...Cary Grant, Myrna Loy, and Melvyn Douglas...interacted perfectly, but the core of the movie lies in the frustrations encountered in achieving a dream. It's never as easy and free of unseen complications as one envisions.  All in all, this is a classic comedy which still stands above the attempts to remake it.</t>
  </si>
  <si>
    <t>I was electrified when I first saw this in 1983 or 1984. Steven Biko is gone half way through the film but the resonance of his courage and wisdom is not forgotten. I didn't when finally in South Africa in 1993. It is also largely a story about friendship and loyalty. When I was in South Africa and heard the audience at a dance recital in Natal sing Nkosi Sikelel' iAfrika, my hair stood on its ends. There is a lot to learn from this story for all peoples.</t>
  </si>
  <si>
    <t>'Heartland' is a wonderful depiction of what it was really like to live on the frontier. The hard work and individual strength that were needed to survive the hardships of the climate and the lack of medical care are blended with the camaraderie and the interdependence of the settlers. The drama was especially meaningful because the story is based on the diaries of real people whose descendants still live there. It was also nice to see the west inhabited by real people. No one was glamorous or looked as if they had just spent a session with the makeup or costume department. Conchatta Ferrell is just wonderful. She is an example of the strong, persevering people who came to Wyoming in the early 20th century and let no hardship stand in their way of a new life in a new land.'</t>
  </si>
  <si>
    <t>I have found this movie available for streaming on Netflix and thought I'd give it a try.  The plot revolves around Ryan and Theo Taylor (Colm Feore and David Cubitt) who have finally seen each other after their father has passed away. Ryan and Theo at first argue about who did what. But later, Theo finds out that his brother Ryan is not only gay but he is dying of a terminal illness. So, Ryan and Theo spend their time patching up their differences.  This is such an incredible film. I have only seen Colm Feore in Season 7 of 24 but he was phenomenal in this. David Cubitt, an actor I have NEVER heard of before did a phenomenal job as well.  I would recommend this to those who are interested in the Gay and Lesbian genre. This is one movie you don't want to miss.  I give this film 10 stars out of 10. Excellent film!</t>
  </si>
  <si>
    <t>FrÃ¤ulein Doktor is as good a demonstration as any of how the once great film industry in Western Europe has declined in the past 40 years. Then, in the late 60s, while the big Hollywood studios were on the ropes, Italy,France and England were turning out movies to fill the void left by Hollywood's decline. There were the James Bond pictures (Doctor No was a surprise hit in the USA, it was first released at the Century theater chain in NYC with a 99 cent afternoon admission price), the Clint Eastwood spaghetti westerns (with A Fistful of Dollars released by a distributor that never paid the Italian producers a dime)and French crime movies that usually went to art houses, with exceptions like The Sicilian Clan. And there were European co-productions like Doctor Zhivago and, of course, FrÃ¤ulein Doktor. With its big budget for the time, and the world talent involved, FrÃ¤ulein Doktor was good enough that viewers still remember the movie decades later.  Kenneth More, playing a British intelligence officer, has a line in FrÃ¤ulein Doktor where he tells a caught spy to either talk or he will play the Wall Game. The wall being opposite a firing squad, with little chance of the spy winning the game. That sort of cynical attitude played well across national borders, in the Vietnam War era of 1969.  The steamy scenes between Suzy Kendall and Capucine probably did not damage these performers' chances at getting parts in Hollywood movies, Hollywood studios were in the process of shedding their overseas distribution and production businesses. Fox would no longer co-produce films like The Sicilian Clan, Columbia wouldn't distribute films like Belmondo's The Night Caller. MGM went even further, cutting almost all film production, selling its chain of theaters in India for the value of the land underneath and unloading its Borehamwood studio facilty as Kerkorian looted the studio to raise money for building his casino in Las Vegas (where a Bally casino gift shop sold MGM memorabilia at giveaway prices, stuff left over from the auction of MGM's prop warehouses).  Paramount distributed FrÃ¤ulein Doktor, but Gulf and Western's Charles Bludhorn, who had taken over the company and canned the studio's aged Board of Directors, unloaded the studio's film library to Universal (as I recall) and really became interested in movies after production chief Robert Evans started turning out one hit after another. But that was in the 70s. FrÃ¤ulein Doktor with its lesbian scene was buried, with cut versions of the movie showing up on local stations through the 80s.  Kenneth More was usually typecast as a bumbling guy when he was older, especially in the BBC detective series Father Brown. When he was younger, as in the British movie Titanic, he played his standard reserved British officer. In FrÃ¤ulein Doktor, he had a chance to be a lot tougher than usual, as I recall. It would be nice to see if my memory of this movie is accurate, about his role and, of course, those cavalry horses wearing gas masks and protective covers riding into battle. That was some scene, and Alberto Lattuada showed he was some director, helming this World War I espionage movie, where the money spent on production values really shows up on the screen.</t>
  </si>
  <si>
    <t>Just a warning... This is the worst movie I have seen in years... I couldn't watch it to the end... It is a pure waste of time... I really feel sorry for Snipes that he ended up in such a movie. There really is not much to say about it. Horrible acting, incredibly bad lines, story, everything. The only reason I would advise you to watch this movie is if you really want to see how a movie shouldn't be. Just to tell you one scene: the police are searching for Snipes, and they are surrounding the building with helicopters and cars, they are shooting around inside the building, but still they are whispering so that Snipes doesn't suspect a thing.</t>
  </si>
  <si>
    <t>I saw this on DVD ( It`s known as CORRUPT in this format ) and the blurb on the casing really hyped up how Harvey Keitel`s character Frank is so much like the one he played BAD LIEUTENANT in ' This gritty and powerful police thriller ' . What the casing didn`t mention was that this is an old Italian movie . How old is it Theo ? Well when a character plays music he doesn`t put on the CD player , he pulls out a big plastic pancake thing , puts it on a sort of revolving hob where a sort of mechanical arm touches the pancake thingy causing music to be heard . You see my point about this being an old film ? The DVD case gave no clue this was a movie made 20 years ago . It`s also a film with poor production values like so many other Italian films masquerading as American ones . With the exception of Keitel the cast are awful though Johnny Rotten`s performance is bizarre rather than terrible , the cinematography is static with the picture and sound quality giving the impression that I was watching a fourth generation pirate copy ( I don`t know if it`s down to a dodgy DVD or if it`s a very bad film print ) and worst of all is Ennio Morricone`s score . It`s impossible to belive the man who did the irritating intrusive incidental music for CORRUPT is the same one who did the music for those Clint Eastwood westerns.  All of this is a pity because CORRUPT does have its moments . It`s by no means the greatest psycho thriller ever devised but it did hold my interest and as always Keitel puts in a good performance as a violent nutcase cop . Just a pity the rest of the movie didn`t match up to his high standards'</t>
  </si>
  <si>
    <t>Really the tale of two cocky brothers and their respective falls from grace (via drug addiction) and later redemption. One brother, a self-proclaimed genius played by James Franco is your typical sensitive but intelligent man-child. The other brother is a hard-working future doctor who becomes less judgmental as he himself falls prey to addiction while dealing with the stress of living up to his family's expectations for both children. Not too heavy handed as drug fables are want to be, and all in all a pretty realistic sketch of the family dynamics that drug problems bring about. I'd recommend it to anyone interested in such character studies and commend James Franco for his efforts in what was obviously a labor of love.</t>
  </si>
  <si>
    <t>This whirling movie looks more like a combination of music-clips at MTV than as a real movie. There is no real story and as the movie goes on you ask yourself: 'What is going to happen?'; but nothing happens. The story around Eric Cloeck, the frustrated writer, is the only good thing. The other persons seem to have nothing in common: then why bring them together in a movie. With music you can make watchable the worst movie. When I open the tap and there comes water out with the music of Bach then most people will like to look at it but this is not a movie. The director should learn how to write a script for a movie of 100 minutes or more before starting to direct a movie.'</t>
  </si>
  <si>
    <t>In the ten years since Wildside aired, nothing has really come close to its quality in local production. This includes the two series of the enjoyable but overrated Underbelly, which have brought to life events in the recent criminal history of both Sydney and Melbourne. The miniseries Blue Murder (which also starred Tony Martin, but as someone on the other side of the law) may be the exception.  Wildside is currently being repeated late at night on the ABC. Having not watched the show in quite a while, I'm still impressed by its uncompromising story lines and very human characters. The cast is excellent: Tony Martin as a detective haunted by the disappearance of his son, Rachael Blake (who later hooked up with Martin in real life) as a community worker struggling with alcoholism, and Alex Dimitriades as a young cop whose vice is gambling. Equally good support roles are provided by Aaron Pederson, Jessica Napier, Mary Coustas (yes, Effie herself), and a young Abbie Cornish.  The ABC inexplicably released only the first three episodes on DVD a couple of years ago. The logic of this sort of marketing is beyond me, but I'm guessing it may have something to do with licensing disagreements with the original producers.  A great series which has aged remarkably well. Here's hoping the ABC's DVD department gets its act together.  (According to a moderator on an ABC message board, some sort of further DVD release is due in December 2009)</t>
  </si>
  <si>
    <t>I viewed this movie in DVD format. My copy may have been affected but I was disappointed with the lack of menu screen for the DVD. I will say that my initial reason for viewing this movie was Claire Forlani. While fun to watch, I feel she didn't live up to my expectations that I have so far found from her other films. I actually was equally pleased to see Arkin turn in a humorous performance. The other two actors I wasn't very familiar with so I can't compare their performance, however they were fairly enjoyable also. The acting is the only endearing quality of this movie in my opinion. The story line, while some could say slightly compelling, lacked direction. I feel that the main problem stems from the script and not the direction of this film. If you enjoy any of these actors to a fair extent then I recommend this film, but otherwise leave it alone.</t>
  </si>
  <si>
    <t>'The Italian' is among the great or near-great films of 1915 that are available today. The year was a turning point for the feature-length film, especially in America: Lois Weber's'Hypocrites', Cecil B. DeMille's'The Cheat' and, of course, D.W. Griffith's'The Birth of a Nation' set new benchmarks for the art. Additionally, that year, Russian filmmaker Yevgeni Bauer made two of his best pictures,'After Death' and'Daydreams'. The French serial'Les Vampires' also has its admirers today, although I disagree with them. The emergence of the feature-length film was led by Europe, mainly Denmark, France and Italy, but dominance of this market and, to a degree, the art shifted to across the Atlantic in 1915.  The most overriding artistic achievement of'The Italian' is its stunning and often innovative cinematography. There are some picturesque sunsets, mobile framing, including a brief overhead angled shot of the Italian racing to buy a wedding ring and another shot of him holding onto a moving car, and, in general, there is wise use of varied camera angles and expert lighting throughout. An especially amazing shot is a close-up of the Italian enraged as he slowly approaches the camera for an extreme close-up, in reference to D.W. Griffith's'Musketeers of Pig Alley' (1912). He's so enraged his environment even begins to shake around his anger.  Unfortunately, the cinematographer appears to be unknown. The director, although originally without credit in the film, is now known to have been Reginald Barker. Five or so of his other films made for Ince are also available today, but are rather unremarkable.'Civilization' (1916), which he worked on, was a large production, but a deeply flawed movie. By the way, I'd guess that one or more of the various cinematographers who worked on'Civilization' also photographed'The Italian'.  Moreover, the entire production is very advanced for then. Venice and New York are well rendered despite the film being shot in Los Angeles (for romanticized Venice) and San Francisco (for the ethnic slums of New York). There are extensive flashbacks, although perhaps one or two too many. I especially like the clever framing of the narrative as being read in a book by a character played by the same actor, George Beban, who is also the lead in the inner, main narrative. The reading of the story is further briefly framed by the opening at the beginning and closing at the end of curtain drapes, Ã  la the theatre, which is reflected within the inner story during the revenge climax in the child's room, with the opening and closing of window curtains. Parallel editing, in-camera dissolves and irises and such are handled expertly. Additionally, Beban and Clara Williams, as his wife, play their parts well.  On the other hand,'The Italian' does have a few drawbacks. The film's early moments of comedy clash rather disharmoniously with the latter parts of harsh and heavy melodrama, although the environmental changes from romanticized Italy to naturalistic New York works wellÂ—mostly because it's supported by the lighting and photography. The harsh dissolution of the American dream in this film, enhanced by the stark photography, must have been poignant to the immigrant classes who comprised a disproportionately large population of the movie-going public back then. The Corrigan character should have been foreshadowed more; his brief introduction campaigning for another politician seems inadequate for his later centrality to the Italian's revenge. In addition, the filmmakers were either medically naÃ¯f or careless to not explain the lack of breastfeeding of the infant and the unwarranted faith in the healing powers of quietness for the other child. Aside from the deficiencies in plot,'The Italian' is exceptionally well made.</t>
  </si>
  <si>
    <t>This movie has such inexorable B class cheapness to all its scenes, effects etc as to make you think they spent 80% of their budget on Connery. It's like watching some Wing Commander stuff after Star Wars (quite apart from content).  Story can be described in one word: FLAT. And oh my God I can't remember a villain so uninteresting since long long ago. We're given neither a reason he's so wicked (an inborn defect, we're lead to think:) nor any real convincedness or flair to his wickedness.  If you're out for Connery rather go rent `Hunting Forrester'.</t>
  </si>
  <si>
    <t>With the badly injured Tony in an induced coma, two things happen: Tony imagines himself leading the life of a salesman attending a business convention, while his family and friends go through hell trying to cope with the possible loss of the big man. The dream sequences are right out of an old TWILIGHT ZONE episode, as Tony finds himself transformed into an Average Joe trying to deal with a missing wallet and mixed-up identities while on a cross-country business trip. His intonation as a blazer- and khaki-wearing schnook is more mid-American and less that of an Italian thug from Noo Joisey. A nice touch. The shockingly long-haired, hippy-dippy AJ (whom Paulie calls 'Van Helsing' at one point) has a nice scene with his comatose old man. The best moment has the big boys trying to talk about life without Tony, which immediately breaks down into a territorial dispute. Vito gets off a line about the new-dead Gene possibly having been a closet case, which is interesting in light of what we are about to learn about Vito.'</t>
  </si>
  <si>
    <t>I couldn't agree more with another reviewer that mentioned Jodorowsky.  Barney seems to be utterly boring and uninspired 'content-wise'. He can produce eye-candy (and I like candy), but its pretentiousness and fundamental artistic emptiness just diminishes all the joy.   I am afraid that many people don't distinguish between similar (but really only on the surface) works of Jodorowsky or even more linear film-makers like Tarkovski or Kubrick (I love 2001 Odyssey and was never bored through the ending scenes...) That kind of art as M.Barney's makes adds confusion and fends off the viewers that could otherwise start to appreciate experimental cinema. Typical empty post-modern 'conceptual' art. And check his interviews. I just don't buy it, sorry. And so boring.   I was never bored seeing Alejandro Jodorowsky's movies, while Drawing Restraint 9 was an utter disappointment. Especially while it offered the possibilities to be something, to actually tell something in a non-linear unorthodox way (like the beginning and the great choreographed dance and preparations for the ship to sail out. Ships 'meeting' on the sea... Ideas of feces as an object of value(if it was feces). Those 'pearl' divers... Everything could construct a great surreal movie with some content. But it didn't. ANd those horrible pretentious scenes of dressing up and fake tea ceremony... How vain and fake and philosophically pretentious but empty can it get?  I has some great picturesque scenes, but the whole movie became so boring and pretentious and utterly empty and fake that it made me physically sick.  And it doesn't have good tempo. I like slow pace movies, but this was just boring in some scenes - because it was pretentious and fake - so I was just forced to witnessed prolonged scenes of artistic vanity...  That kind of movies just kill the art and spirit in my view.   I want more Jodorowsky!!!'</t>
  </si>
  <si>
    <t>We often see movies about undesirable things going on in politics, but I still recommend 'City Hall'. In a role he was born to play, Al Pacino stars as New York's mayor who has to deal with the shooting of a boy. But it turns out that nothing that he does will really have any effect. In this movie, the characters are as gritty as we would expect of anyone involved in a political scandal. No matter how much you trust any given politician, you may have your doubts after watching this movie.  I understand that I can't name any specific example of something similar to what this movie portrays, but that's not the point. If we had idealistic impressions of those at the top, this movie tears such ideas down. Certainly one that I encourage you to see. Also starring John Cusack, Bridget Fonda, Danny Aiello, Anthony Franciosa and David Paymer.'</t>
  </si>
  <si>
    <t>I got Mirror Mirror mainly because Yvonne De Carlo was in it (I thought she was great in American Gothic) but sadly she didn't have a very big role in this film. It starts off OK and the pace moves along nicely...but by the end it starts getting a bit tedious and dull. That's not to say that this is a boring film, but it's just very average and nothing spectacular. I didn't like the 'posession' side of it and there were no decent gore scenes. Plus the'main' story was very confusing and the ending doesn't make much sense at all. I did however like the story surrounding the Gothic girl and how she got revenge on her tormentors.  I wouldn't particularly recommend Mirror Mirror to horror fans - it's nothing to wet yourself over.'</t>
  </si>
  <si>
    <t>Hollow point is an alright movie worth a half price rental or if nothing else is on a good time waster with no thought required. There are the requisite explosions and hammy acting and pretty ladies. A pretty good cast with Donald Sutherland, John Lithgow, and the lovely Tia Carrere. This cast plus a light hearted touch make for a not a great movie but a fun one..on a scale of one to ten ..a 4</t>
  </si>
  <si>
    <t>I don't know where to begin, so I'll begin with a snippet from the back of the cover of this movie. 'Alive combines the tension of Vincenzo Natali's Cube with Kitamura's own Versus.' I have not seen Versus, so I can't comment on that, but I think Cube was an excellent movie which I recommend to everyone. However, in this case someone has clearly confused 'tension' with 'boredom'.  I'll just go ahead and spoil the entire plot, because besides being one holy Swiss cheese of a plot, it's also moldy cheese, and the movie is not worth spending any time on even if you don't know the plot beforehand, so it doesn't matter. If I have misunderstood the plot, don't hit me - it's probably because I had to struggle to keep my eyelids open.  So the American military in Nevada once lost a UFO i the Nambi desert. This apparently makes sense because they're both deserts so surely they're practically the same place. Different continents or not. A monkey broke into the UFO and acquired an alien something which was passed on to a Japanese researcher who had to eat the monkey to survive in the desert. What ever. The alien thing is now passed on to anyone who's 'bloodthirsty' enough to kill the current host. The Japanese military wants to use it for military stuff, so they decide to make it pass from the current host (the researcher's daughter) to some other dude. But instead of just picking someone out of the military, which is full of people who are bloodthirsty AND already on the military's side, they decide that it's probably a good idea to pick some criminal out of death row instead. Oh, and the reason they pick this particular criminal from death row is because he was the first person in history to not die from the non-lethal electric shock which is the standard execution method, because everyone dies from the placebo effect when they get electrocuted. I don't know if they do this so they can giggle in the staff room at how everyone dies even though it's not deadly, or if they just want to cut down the electricity bill.  Then the movie turns into what The Matrix would have been if it had been really lame, and superfluous fighting bores us to tears for what feels like an hour. And oh wait, now they remember that they already had a dude who was infected with the alien thing, so the entire movie up to this point was actually a totally waste of time and also human lives. Then everyone dies. The end.  The only one moment in the movie where I didn't want to go away and sleep or eat a sandwich instead, was when a dude was pinned to a wall by a pipe through his chest, and he's hanging around up there and another dude walks by. The dude hanging on the wall says 'I'm in pain, shoot me'. And the living dude looks at him, and it's not like he's a mean dude or anything, so he really looks sorrowful and doesn't want the guy on the wall to suffer. So he shoots him.  (Rhetorical pause.)  In the stomach. 'Gee THANKS A FREAKIN' HEAP.'</t>
  </si>
  <si>
    <t>Another FINE effort by America's most UNDERrated filmmaker. His knowledge on the subject of racism is STAGGERING, and IMPRESSES me on more than one level. Accusations that Lee is really just a devious little racist, a poisonous dwarf who opportunistically exploits Hollywood's Affirmative Action system to make movies of inferior quality is utter NONSENSE, mere Right-Wing propaganda. The very notion that Lee would resort to misusing the current climate of political correctness in America in order to produce hate-filled anti-white movies is simply FALSE and malicious.  Some of Lee's detractors even go so far as to suggest that GOTB glorifies African-Americans, while putting down other races: obviously, another FALSEHOOD disseminated by people who are AGAINST peaceful co-existence between different races in America and elsewhere.  My favourite scene in the movie is a lengthy dialogue early on between the rich black Republican and the others in the bus. The views presented by that man are simply WRONG - all across the board. 100% UNTRUE. He LACKS education, unlike the brilliantly INFORMED guys who quite DESERVEDLY throw him off the bus.  TERRIFIC performances, and an INTELLIGENT script make for a viewing experience that has been RARELY rivaled by any political movies made since.  I also want to point out the incessant LIES that the Million-Man March had only 80,000 people taking part in it!  (And now all you have to do is take the antonyms of all the words written in capital letters...)  So what message does Lee send here? If someone doesn't agree with your political views, you simply apply violence and throw him off the bus. I thought the movie said 'get ON the bus'...?  Apparently, Mr.Lee is for bus-segregation after all, i.e. is no different than those KKK lunatics before him: the bus is only for those blacks who are in line with the Democratic Party's line of thinking. So much for 'freeing the slaves'...  The end-credits: 'This movie was entirely financed by black people.' And distributed and marketed by a major Hollywood studio run by Jews and whites whom Farrakhan despises...'</t>
  </si>
  <si>
    <t>This astonishing waste of production money is filmic proof that the rich and famous can be just as stupid and wasteful as politicians. From a (silly) play by Tennessee Williams and directed (with a dead hand) by Joseph Losey and starring Taylor and Burton and Noel Coward - this project filmed in a spectacular cliff-top mountain island mansion in the Mediterranean must have seemed a sure fire winner when presented to Universal in 1967. The result is so absurd and tedious that it almost defies belief. Visually the film is spectacular but that is the force of nature that has allowed the setting and the fact that a real home is used instead of a set. The shrill antics of a screeching Taylor, Burton's half asleep wanderings, the loony dialog, Noel Coward laughing at himself, the ridiculous story and plot devices and the absurd costuming simply irritate the viewer. BOOM is a disgrace, a waste of money and talent and clear proof that lauded famous people can be idiots just like the rest of the planet's plebs. Not even fun. Just terrible and mad shocking waste.</t>
  </si>
  <si>
    <t>I can't understand all the hype about this movie. OK, if you like cheap splatter, you will love this movie, but if you like good stories and good actors - don't watch this. Personally i really disliked the actors in this movie, they seem to be hired straight from the street. The Dialogs are completely flat and you always know what's coming up next. The overall quality of this movie lacks of the supposable very low budget. When we saw this movie (me and 3 other people) we all had in mind, that this movie was made by some people who needed to do this, just to get their graduation at a film school - with the lowest effort. Another issue that really lessens the whole experience is the bad cam (very shaking) and the bad sound, the whole movie seems to be recored with a single microphone.</t>
  </si>
  <si>
    <t>Oh God,what an idiotic movie!Incredibly cheap with fake special effects(the creature is played by one guy in lame costume)and stupid plot.All dialogues are unbelievably bad and these actors(HA!HA!HA!)...they're simply ludicrous.For example I have never seen so annoying characters like in this junk(these dumb kids or pregnant woman with his husband and many more).All in all,this is a great entertainment if you're drunk.Avoid it like the plague.Am I drunk?I don't think so...</t>
  </si>
  <si>
    <t>Bela Lugosi is great as usual but the movie is nothing compared to Dracula. He is probably the only one that played a perfect part in this movie but not even a legend like Lugosi could save the badness of the idea of this movie and unlike most old unspenseful horror films this movie doesn't set the mood very well. Even at its worst any of Bela's movies is only mediocre though.</t>
  </si>
  <si>
    <t>I was excited to discover this late sixties comedy staring some of my favorite people - Maggie Smith, a very young Bob Newhart and, of course, Peter Ustinov. My disappointment was thus compounded to discover the film doesn't work as either a comedy or a perfect heist film. Ustinov plays a small time crook just out of prison who sets his sites on a large American corporation based in London. Bluffing his way past dimwitted CEO Karl Malden and tech geek Newhart, Ustinov passes himself off as a computer expert and immediately plans the'perfect heist' part of the film. To do this he needs to get passed a tamper proof security system that guards the corporation mainframe. And here is problem one. His perfect plan only works because everyone else in the film is remarkably trusting and stupid. His lame excuses are taken at face value and this must be the only computer center anywhere not to bother with video cameras. The second problem is the heist (fraud really) happens within the first 30 minutes of the film robbing the rest of the picture of much in way of dramatic tension. Maggie Smith is sadly miscast as Ustinov's ditsy next door neighbor/secretary who just can't keep a job. I love Maggie Smith but she just seems too together here, too composed, the part called for more of a wacky, physical comedian. Furthermore, Ustinov and Smith have no chemistry together, maybe it's the age difference, but the later romantic relationship, as devoid of actual romance as it is, still comes off a little creepy. Ustinov co-wrote the script, and it was thought well of at the time, but I found it unfunny, meandering and a sad waste of a great cast.</t>
  </si>
  <si>
    <t>Those who have given this production such a low rating probably have never seen the celebrated George Balanchine production live onstage, or are letting their disdain for the star casting of Macaulay Culkin influence their judgement. The Atlanta Ballet was fortunate enough, from the 1960's to the 1980's, to be the first ballet company authorized to stage this production other than the New York City Ballet, and I have seen it live onstage several times. I can assure readers that the film is a quite accurate rendering of this production, and that the use of a child with limited dancing abilities in the title role is not a cheap stunt dreamed up to showcase Culkin; it was Balanchine's idea to use a child in this role, just as it was his idea to use a child for the role of Marie. The 'heavy' dancing is left to the adults in the story.  This is deliberately a stagebound film; in a way, it resembles Laurence Olivier's 'Othello'. Exactly as in that film, the sets of the stage production have been enlarged to the size of a movie soundstage, but not made any less artificial, and the ballet is straightforwardly photographed with discreet closeups, and without the distracting 'music video' quick cuts featured in the 1986 overrated Maurice Sendak-Carroll Ballard version. There are only two false steps in this 1993 film. One is the addition of distracting and completely unnecessary sound effects (mouse squeaks, the children whispering 'Ma-gic!' to Drosselmeyer,etc.). Those sound effects are never heard in any stage production of any 'Nutcracker', and they have been put in as a cheap concession simply to appease unsophisticated audiences who may not relish the idea of watching a ballet on film.  The other false step is Macaulay Culkin's nutcracker make-up, which looks absolutely ridiculous. When he is on screen as the Nutcracker, rather than wearing a huge mask (as is always done when the Balanchine production is performed onstage), Culkin is actually made up as the toy - he wears what looks like a bald cap, as well as a white wig, whiskers, and a beard. He also has his face rouged up somewhat, and the worst aspect of his make-up is that it is still recognizably his face, amateurishly transformed in a manner similar to Ray Bolger, Jack Haley and Bert Lahr's makeups in 'The Wizard of Oz' (that film's makeup results though, worked spectacularly, as this one's does not). And a comparison with Baryshnikov's nutcracker in *his* production shows how wonderfully creative Baryshnikov's nutcracker mask was - the 'jaws' actually seemed to move whenever Baryshnikov tilted his head back.  The dancing itself in the Macaulay Culkin version is excellent, of course, except for Culkin himself, whose dancing, as I said, isn't meant to even be spectacular. (The Sugar Plum Fairy and her Cavalier are the prominent dancing roles in Balanchine's production of 'The Nutcracker'.) The film's colors, though, could be a bit brighter since this IS a fantasy. The choreography is also brilliant, and the adaptation of it is so faithful as to include the sequence that features additional music from Tchaikovsky's ballet 'The Sleeping Beauty' - as Marie sneaks downstairs, falls asleep on the sofa, and dreams that Drosselmeyer is 'repairing' the broken Nutcracker (this sequence was, of course, never included in Tchaikovsky's original ballet---it is the only sequence in this production which features music from a work other than 'The Nutcracker').  Those who have missed out on this film, or those who despise (or loathe it) should give it a chance, despite its two big drawbacks. It is far better than it seems when one first hears that Culkin is in it.'</t>
  </si>
  <si>
    <t>After perusing the large amount of comments on this movie it is clear that there are two kinds of science fiction movie-goers. There are the ones who are well read, extremely literate, and intelligent. They know the history of the genre and more importantly they know to what heights it can reach in the hands of a gifted author. For many years science fiction languished in the basement of literature. Considered my most critic to be little more than stories of ray guns and aliens meant for pre-pubescent teenagers. Today's well read fan knows well this history, and knows the great authors Asimov, Heinlein, Bradbury, and Ellison, who helped bring science fiction out of that basement. In doing so they created thought provoking, intelligent stories that stretched the boundaries and redefined the human condition. This well informed fans are critical of anything Hollywood throws at them. They are not critical for it's own sake, but look upon each offering with a skeptical eye. (As they should as Hollywood's record has been less than stellar.) To these fans the story must take supreme importance. They cannot be fooled by flashy computer graphics, and non stop action sequences. When the emperor has no clothes they scream it the loudest.  The second type of science fiction movie goer has little knowledge about the written aspect of the genre. (Look at many of the above comments that state 'Well I haven't read the book or anything by this author...) Their total exposure to science fiction is from movies or the Scifi channel. They are extremely uncritical, willing to overlook huge plot holes, weak premises, and thin story lines if they are given a healthy dose of wiz bang action and awesome special effects. They are, in effect, willing to turn off their critical thinking skills (or maybe they never had them!) for the duration of the movie. Case in point, I Robot. While supposedly based on Asimov's short stories and named after one of his novels, it contains little of what Asimov wrote and even less of what he tried to tell us about humanity and our robotic creations. (Those of you that will run out and buy I, Robot will be very much surprised-this movie isn't even based on that story at all!)   The film has enormous plot holes, that at some points are stretched to the limits of credulity. I won't point them out. I won't spoon feed you. You need to practice you thinking skills and discover them for yourself. The characters, which are named after many of Asimov's characters, do not possess the critical intelligence that was a hallmark of his stories. The plot itself with all it's action sequences goes against everything that the author stood for. His belief that humanity possesses the capacity to solve problems using their minds, not their fists, is vital to understanding his vision of the future. In short, other than the name, their is very little of Isaac in anything about this movie. There will always be those uncritical (i.e. unthinking) who will state: 'The movie doesn't have to be like the book. Due to the medium, movies sometimes require that changes be made.' But what about a case where the movie never even tried to stay close to the book (or books) from the start? What if all they took from the written work was the title? This begs the question: Why tarnish a great body of work by slapping it's title on your vacuous piece of crap? Save money and don't buy the rights to the works. Title it something else. Don't use the character's names. Believe me no one will accuse you of plagiarism. In fact it won't matter what you title it to the unread moviegoer who accepts everything you throw at him. But it will upset those who read, who think, who are unwilling to simply let you give them a pretty light show.   I, Robot, like much of Hollywood's take on the genre, pushes Science fiction back down into that basement it lived in years ago. Hollywood could not do this alone. It takes an uncritical mindless audience that will accept puerile dredge like this.'</t>
  </si>
  <si>
    <t>Take a pinch of GOODFELLAS, mix it with THE GODFATHER, add some Roman mythology and plenty of lowbrow comedy, and you have THE SOPRANOS, about a mob clan operating out of northern New Jersey. It's almost as entertaining as pro wrestling. I am not the biggest fan of this show, but I do admire James Gandolfini's very complicated Tony Soprano, a psychopath with an occasional glimmer of conscience. I also have come to admire te contributions of folks like gravel-voiced Dom Chianese as the bewildered but murderous Uncle Junior, silver-haired Tony Sirico as the perpetually perplexed Paulie and the very beautiful Edie Falco as the duplicitous, tough-as-nails Carmela Soprano. The violence is sudden and graphic, the body count steadily climbs each season, but it is often the small moments that matter most here. Watch Paulie and Tony's nephew Christopher (Michael Imperioli late of LAW &amp; ORDER) as they get lost in the Pine Barrens and sit out a bitter cold night in an abandoned trruck, both convinced they've had it.</t>
  </si>
  <si>
    <t>Mark Pirro's 'Deathrow Gameshow' of 1987 is a black comedy that is extremely cheesy in many parts, but occasionally very funny nevertheless. This movie could certainly have been a lot better, the acting is terrible, and some extremely cheesy scenes make it hard to watch at times, but the concept is funny, and it has some hilarious moments.  In the near future (the year 1991), game shows have changed. Chuck Todean (John Mc Cafferty) hosts a game show called 'Live Or Die', in which convicted death row inmates have the chance to play for their lives, and for money. Candidates who fail, get executed on the air using many different methods, such as guillotines, electric chairs, and other, more bizarre devices of execution, followed by applause from the cheering studio audience. The show is, of course, more than controversial, and Chuck has made lots of enemies...  'Deathrow Gameshow' is incredibly cheesy and crappy in many aspects, and the acting is terrible, but it is without doubt fun in many parts, especially if you're a fan of dark humor. You haven't missed anything if you haven't seen it, but it is definitely funny and a good time waster. 4/10'</t>
  </si>
  <si>
    <t>In her autobiography,Laureen Bacall reveals that Bogie told her that she should not make such dud movies as this one or something like that.At the time,Douglas Sirk was labeled 'weepies for women',actually,he was restored to favor,at least in Europa,after he stopped directing.And when he filmed 'written on the wind' ,Sirk had only three movies to make:'tarnished Angels','A time to love and a time to die',his masterpiece,IMHO,and finally' Imitation of life'(1960).Then there was silence. Actually Bacall and Hudson characters do not interest Sirk.They are too straight,too virtuous.Dorothy Malone -who was some kind of substitute for his former German star Zarah Leander-and her brother Robert Stack provide the main interest of the plot.A plot constructed continuously ,most of the movie being a long flashback.The instability of the brother and the sister ,from a family of rich Texan oil owners,is brought to the fore by garish clothes,and rutilant cars that go at top speed in a derricks landscape. Malone's metamorphosis at the end of the movie is stunning :suit and chignon,toying with a small derrick:she's ready for life,the rebel is tamed. Now alone,because she's lost Hudson (but anyway,he was not in love with her).This end is a bit reactionary,but melodrama is par excellence reactionary;three years later,in 'imitation of life',Sarah-Jane (Susan Kohner) will be blamed because she does not know her place.'</t>
  </si>
  <si>
    <t>Watching this movie was the biggest waste of time and 2 bucks for rental in my life. If nothing catastrophic happens before I die, this will be the biggest regret of my life. Who ever even thought about this movie, or financed deserves a kick between the legs, because that's where they were thinking when they made this movie. It's about an overweight guy who is a hopeless romantic, and writes pretentious drivel that tries to pass off as poetry. He joins his amorous friend in a trip to the coast. Where they meet girls and such. Only the fat guy doesn't get a girl. Skin flicks don't annoy me, I take'em for face value. But this movie tries to be more than a skin flick. It's about Fat guy looking for love in some girl, but then meets another bikini silicone girl that enjoys his poetry. He finds his talent for volleyball which gets money for his family and impresses the ladies, only he has his lady anyways. The dialogue is super-horrible for even a C movie. It supports a ton of black stereotypes, no character development, it's a glorified porno movie, without any porn in it. Never ever watch this movie.</t>
  </si>
  <si>
    <t>I first saw this film as a young boy and recently purchased it on DVD.  James Stewart brings great depth to the role of Chip Hardesty, a hardworking and dedicated FBI agent. His life in the Bureau is intercut with his family life, which is not all rosy. His wife (an excellent portrayal by Vera Miles) lives in fear of the dangerous nature of his job, and they even separate for a time; Chip's best friend and fellow agent Sam Crandall (Murray Hamilton) is killed in a gunfight; Chip's son, Mike, enlists in the Marines during World War II. Through it all, the family carries on with bravery and dignity.  The action sequences are quite exciting and the semi-documentary style of the film works effectively. And the music by Max Steiner says it all; fidelity, bravery and integrity.  This country owes a great debt of gratitude to the men and women of the FBI and, yes, to J. Edgar Hoover as well. If Mr. Hoover's type of vigilance had been observed, we might have been spared 9/11, the surge in crimes against children and many of the venal politicians we've had to put up with since his passing.</t>
  </si>
  <si>
    <t>If the scale went negative I would be happier. Seeing Sushmita Sen was nice, and Nisha Kothari has a bright future but the producer and the director ruined any and all enjoyment in this story. The choice of angles, choice of lighting and well everything distracted from trying to remember what is the story. Oh, if the songs and dances haven't caused you to rip your ears off your head, first. The film could have been made twice at 1.25 hours, and been pretty good, kinda like 'Seven Samurai' but the director and writer didn't go that direction, even if the 'townsfolk' finally find their backbone and want to help. This movie fails on so many levels: editing, writing, photography angles, style, lighting, script - name any aspect of this film - it was BAD - probably the food from the caterer was bad too. I have never in 6 years of watching Indian (Bollywood) movies seen something this badly made.'</t>
  </si>
  <si>
    <t>Saving Grace is a nice movie to watch in a boring afternoon,when you are looking for something different than the regular scripts and wants to have some fun. I mean,the whole idea of this movie and all the marijuana in it is such a craziness! It was the first movie I watched with this theme(drugs/marijuana) that is not really criticizing it,only making jokes about it. Grace Trevethyn is a widow,who lives in a small town in U.K. and has many financial problems because of her dead husband, who committed suicide since he was full of debts. The problem is that Grace, who imagined to have some money saved for her, discovers that she needs to pay all of her husband's pounds in debts to not lose all of her things, specially her house that she loves so much. She never worked before, and is in a tragic situation until Matthew,her gardener who is very found of smoking pot, decides to make a partnership with her in selling marijuana in large scale.</t>
  </si>
  <si>
    <t>I'm not a huge Star Trek fan, but I was looking forward to this. I was intrigued by the pre-hype descriptions of the Enterprise, its cramped-submarine styling and rough-edged technology compared to the Treks we are used to.  I didn't see anything all that interesting in this pilot. I found the plot to be convoluted and confusing.  I will admit that I did like some of the character development - the depictions of the humans as an'adolescent' species ready to outgrow their britches was entertaining.  And that Vulcan babe had one hell of an incredible rack.  But I don't think I'm going to get hooked on this series.  3/10</t>
  </si>
  <si>
    <t>'May Contain Spoilers*  'All Dogs Go to Heaven' is a great movie. I saw it in 1989 when I was two years old. I didn't understand it that well but as I saw it more and more times I started to love it. I love the songs in this movie. My favorite songs are 'Let Me Be Surprised' and 'Soon You'll Come Home'. Those are beautiful songs. The only thing that bothers me about the movie is Charlie dieing. When I was little my sister couldn't even watch that part. Other than that this movie is wonderful.   My favorite part of the movie is when Annabelle and Charlie are flying around heaven. Heaven is beautiful in the movie and the 'clocks' are very clever. I also love Itchy, in fact I have 3 dachshunds of my own. They are so cute.   Overall I love this movie and suggest everyone should see it. I give this movie 10/10 stars.'</t>
  </si>
  <si>
    <t>I remember when this was in theaters, reviews said it was horrible. Well, I didn't think it was that bad. It was amusing and had a lot of tongue-in-cheek humor concerning families around holiday time.  Ben Affleck is a rich guy who needs to find a family for Christmas to please his girlfriend. He goes to visit the house he grew up in and strikes a deal to rent the family there for Christmas. I really liked the lawyer scene where they sign a contract. That was funny.  So, he makes silly requests of the family and even writes scripts for them to read. Of course, the family has a hot daughter for the love interest. And he learns that the holidays aren't so bad after all.  Also, the whole doo-dah act was funny, especially when they replaced the first one with a black guy, and the girlfriends's parents didn't even say anything about it. And the parts where doo-dah is hitting on his 'supposed daughter.' FINAL VERDICT: I thought it's worth checking out if you catch it on cable.'</t>
  </si>
  <si>
    <t>I'd never heard of this, then found out it's the man with the deadly lens, which I'd heard of but not seen. Connery's presence drove me to buy it, and it's not good. It wants to be a sort of cross between Dr Strangelove and Mash, but it just isn't that funny, unless you find the name General Wombat (?) funny. It comes across as a flat 70s thriller until the last ten minutes, when it springs to life. There are many, many flat scenes in the Whitehouse between the president and his aides which don't work. It's almost as if the initial cut was too long, and the first half was edited down to get to the whole nuclear bomb ransom storyline and the suicide bomber attacks, which i think are meant to be played for laughs, but again, aren't that funny. The location filming is excellent but the studio stuff looks like cheap TV. I could not believe the man responsible for Key Largo, Crossfire and Elmer Gantry did this. Only laugh: Connery throws away his wig before putting on his helmet and jumping out of a plane. It makes Never say Never again look like genius.</t>
  </si>
  <si>
    <t>Spike lee has to be one of the most over rated directors I have ever seen. He is the critic's darling because he supposedly makes films with a 'message' or he is just so bohemian in his approach that it makes critics that are waterlogged from formula Hollywood films eat his stuff up just for being different.  Summer Of Sam does not even do that well. The cinematography and editing style is Oliver Stone, and so is the narrative. The plot is a lot like 'Do The Right thing'. The portrayal of 'Guidos' or for the PC set Italian-Americans (of which I happen to be one) is straight out of Eddie Murphy's Raw. Only Eddie Murphy's impression of a macho Italian guy picking a fight with a much taller African-American is much, MUCH more believable than the cartoonish, broad Italian caricatures shown here (the John Leguizamo character being a possible exception).  Is there anybody who saw this movie that could not figure out how it was going to end up? As soon as Richie came into the film I could already see the fist in his face and the foot in his stomach, I could already see him being accused of being the killer. This character had the most integrity in the whole film so, of course, Lee is going to show what happens to people that stand out in a crowd (what a white bearded clique!)  Someone please, please give Spike Lee a lifetime pass to all the Basketball games he wants. So, maybe he will be enjoying himself too much to pick up a film camera for a long time and we won't have to be subjected to his self important drivel and furthermore I won't have to see critics (some of them whom I respect) ohhhh and ahhhh to an Emperor with no clothes.'</t>
  </si>
  <si>
    <t>I haven't yet read Kurt Vonnegut's Mother Night (though I've read other books of his, all outstanding pieces of satire and game-changing novel pieces). After seeing Keith Gordon's film adaptation of his book, it will be an immediate must-read in the near future. It's the kind of material that I'm sure if it wasn't made in 1995/96 as a film, it would be picked up right away today in the time period when many period post/present-Holocaust/WW2 movies are quite popular. Except that this is much darker, though even more resonant, about the nature of playing roles and the real underlying horror of living with life after war than say The Reader. It's about the very real danger of pretending in wartime, which is what being a spy in WW2 is really all about.  It would be one thing if Mother Night had a script with a lot of emotional depth and complexity about the moral choice and constant role- even after the war ends- for Howard W. Cambpell (Nick Nolte), which is does. But it's also just a really strong feat of cinematic technique. Keith Gordon is not someone I usually think of as a director of really strong material (more-so I think back to him as an actor, oddly enough featured briefly with Vonnegut himself in Back to School), but this is a revelation. He takes the story of Campbell as a story of a fractured life: a German propaganda master (the 'only American left in Berlin'), who is actually a spy for the Americans but can never have his identity revealed, and was before a playwright who really belonged to 'a nation of two', himself and his wife (Sheryl Lee). It follows him from his prison cell, awaiting trial in Israel in 1961, as he writes his memoir and tells of his disillusionment about being a'pretend' Nazi, and then in 1960 in semi-hiding in a New York apartment, which is where the bulk of the film takes place.  Mother Night can be quite heavy, like on a level one might associate with the Pianist, but on another more emotional-cerebral level than the stark poetry of that film. Gordon, by way of Vonnegut, is trying to give us a strong look at a man who has nothing, except the memory (and then later a weird transposition) of his long lost love in a 'sister' who has come back to him in NYC, so he's left to his own devices when he befriends a painter (Alan Arkin, very very good here), and then is found out as a Nazi-in-hiding by a white supremacist newsletter, leading wackos to his apartment. On the surface this should be just a straightforward spy story, but not a thing is straightforward. The'something' of this man's life is staggering, but it's ultimately of his own choosing. Campbell is one of those characters that could be analyzed for hours on end, but the same conclusions might be reached (and, in a way, mirrors the line Goebbels said): the bigger the lie, the more people believe it. That is except for the select few who started the lie and know its secret and power.  But oh, it would be one thing if it were just a wonderful and tragic-comic tale, or another if it were featuring some really fantastic performances (which is does: Nolte is at his very best here, and Sheryl Lee, who we might remember from Twin Peaks as Laura Palmer, stuns in multiple roles, especially in the scene when she reveals she's not'really' Helga). It's also a gorgeously shot film, with brilliant lighting and shots that reflect the state of mind of the character, or just the starkness or sickening colors of the time (watch the scene where an old Campbell watches a film of his younger self spouting out a rant, the juxtaposition of faces is great). And the music selections rise the level of tragedy. It could be argued some of the music is too much, but at other times it elevates the material past its own usual dramatic dimensions and makes it operatic, solemn about human nature.  It's not always an easy film to take emotionally, and some of the twists do have that tinge of 'whoa' as in any spy story. But it's the subversion from Vonnegut that sticks through, the way of taking appearance and performance, of life imitating art imitating life imitating death, and making it into something worth remembering. I have no idea just yet if the book is better than the film (or the other way around), but at the moment it's hard for me not to recommend this to anyone looking for a masterpiece of post WW2/holocaust storytelling.'</t>
  </si>
  <si>
    <t>(48 out of 278 people found this comment useful, and counting...)  People are such suckers for image and looks - as much as for the intellectually hollow 'idealism' that lurks behind Communism. Che's charisma and looks have as much to do with his iconic stature as the misinformation that has been spread by Leftist propaganda (such as this movie) about him.  I don't know what's worse: being captured by one of Che's murder-squads or having to sit through 4 hours of this typically Soderberghian garbage. The question isn't why this pet-project was made but what took them so long. By 'them' I'm referring, of course, to Left-wing Hollywood and its 'secret' love of Marxist tyrants (Lenin, Castro... take your pick). I am fascinated that it took decades for one of Tinseltown's least talented liberal directors to finally take on such an irresistibly biased propaganda project. Where was Oliver Stone all these years? Robert Redford? Tim Robbins? Warren Beatty? Alan Pakula? George Clooney? Barbra Streisand even? It's a mystery. All these overrated 'artists' have often indulging themselves in similar, politically one-sided projects, yet somehow Che Guevara, who is arguably the most popular and well-known Communist, hasn't been a film topic of theirs yet.  'Guerrilla' has all the hallmarks of an American truth-bending story of an epic scale; there is as much factual detail to be found here as in other similar Hollywood big-budget political fairy-tale bios such as 'Malcolm X' or 'Gandhi', i.e. almost none. The movie stars Del Toro as the famous Argentinian revolutionary. Nevertheless, however controversial and criminal this man's actions may have been, one thing nobody could take away from him: he was an intelligent manipulator who came from a rich family - which is why Del Toro fits the bill only visually. Del Toro may be an interesting, charismatic actor and he may resemble Guevara physically, but he exudes no intellectual qualities whatsoever, hence he makes Guevara come off as too primitive. Casting such mediocrities as Bratt, Philips and Franka Incompetente only underlines the director's lack of sound judgment.  The movie is to the most part extremely slow (no surprise there), and visually uninteresting. Even a director as brilliant as Kubrick would have carefully considered releasing a movie that goes beyond the 3-hour mark, so it's quite telling that this Soderbergh, who has only made one or two solid movies and early on in his career, would think that His Oceanic Grandness was up to the task. If you think the film's length indicates that a bulk of Che's life has been shown here - then think again. Soderbergh focuses on Che's last phase, and a lot of the movie is tedious jungle nonsense, full of Guevara's alleged idealism. (Psychopaths don't have ideals.) I do wonder what kind of a mind this highly esteemed director has to have to actually choose to ignore some of Che's earlier life. Did he actually consider it too uninteresting? A massacre of 600 people holds no interest for the viewer, huh? Amazing. Some much better directors than this over-praised charlatan would have easily fit not one but two complete biographies into a 4-hour movie.  Soderbergh, in a sense, becomes an accomplice by never addressing the negative, dark side - which is more than 90% - of Guevara. By spreading this kind of historical inaccuracy, consciously ignoring the ugly truth (God forbid he should taint the holy image of Che), Soderbergh proves himself not a humanist - a fake image which most Hollywood and pop music personalities struggle very hard all their careers to uphold - but the opposite: that he cares only about ideas, never about the people on whom these ideas are tested (like on guinea pigs). Soderbergh and the like are elitists of the worst kind; such people often have a latent contempt for the 'proleteriat' (what a stupid term) they're supposedly siding with.  Half of all students around the world wear Che's image on their red and orange shirts, but without ever knowing why. He has become an iconic figure for clueless, uninformed, very often young people, who think that by having this man's face on their chest that somehow makes them appear 'edgy', intellectual, hip or interesting. In reality, wearing a Che shirt only underlines one's overall shallowness and total disinterest in self-education. (Wouldn't YOU want to find out more about a person before you start advertising his/her face to the world?) Wearing Che's by-now clichÃ© image has become as common as having a Bart Simpson coffee cup. All those 'Che-wearers' probably know more about Marge's blue hair than they'll ever read up on about Fidel Castro's dead ally.  After everything that'd been done in the name of Marx, one would think that these mongrel 'ideals' would be finally laid to rest. It seems mankind will never learn. Stalin, Mao, Kim Il, Pol Pot, Castro, Milosevic, Ceausescu, the Iron Curtain, a hundred million dead, more than a billion ruined physically and/or mentally through this system... so none of that matters, huh?   The fact that Del Toro won a Cannes Award should only surprise those who are absolutely clueless as to how Cannes and other European festivals work - and vote. Hint: Sean Penn headed a jury not long ago.  For my music-related rants, go to: http://rateyourmusic.com/collection/Fedor8/'</t>
  </si>
  <si>
    <t>Is there anything worse than a comedy film that lacks humor? The answer is Yes; one that fails to generate any interest throughout the picture. The premise is not too bad - a naive front man for an illegal business - but this is a potboiler with a poor script and screenplay and just does not work.  Was this considered a good'B' in 1942? Hard to imagine. The only positive aspect of the picture is the cast, which contains several well-known faces from the'30's and'40's, such as Warren Hymer, Vince Barnett and Robert Armstrong (I always dismiss Richard Cromwell as the weakling who got Gary Cooper killed in 'Lives of a Bengal Lancer', so I wasn't counting him).  Can't recommend this one and gave it a rating of 3 - if you have a choice, get a root canal.'</t>
  </si>
  <si>
    <t>Where's Michael Caine when you need him? I've seen most of the many seasons of MST3K, but this rare pre-1st season flick (episdoe K-20) is easily one of the worst movies ever made. Three 'stars', Lee Majors, Chris Makepeace and Burgess Meredith, struggle through the worst batch of cinematography ever, delivering lines which must have been written by a secret Dick Cheney-style workgroup composed of Exxon and GM lawyers trying to cut funding for mass transit and energy efficiency research. Looks like it was filmed in almost total darkness, possibly on Super 8. Makes Logan's Run look like the cinematic Sistine Chapel crossed with Shakespeare. I can't imagine watching it without the commentary of Crow and Servo since it's unwatchable even with it. Clearly what's needed in Hollywood is some sort of 401K which prevents the need for actors to take on bad movies like this in order to pay for their health care. With its 'rights to pollute and drive' theme, by the end, I'm half expecting to see a Charlton Heston cameo where he delivers his 'cold dead hands' speech. Lee, I could have forgiven you for this in 1989, but 1981?'</t>
  </si>
  <si>
    <t>The idea of making a film about the Beatles sounds doomed idea, as no production can catch the idea of the actual historic Beatles. Then it is perhaps best not to try to recreate the past, but to produce an illustration that works best with the other available Beatles material. This is exactly what'Birth of the Beatles' offers to us, the simple story known to us without any extravaganza.  *** SPOILERS here on ***   Be warned that not everything is that accurate as some Beatles-graduates might expect. The Beatles are seen performing songs that hardly were even composed by that time. The Beatles perform 'Ask Me Why', 'P.S. I Love You' and even 'Don't Bother Me'. The Beatles-graduates should see that if the Beatles on the film only performed songs that they actually did at Hamburg, the younger viewers might not anymore recognize the Beatles they have learned to know them. Of that original Hamburg repertoire only 'Johnny B. Goode' and Stu Sutcliffe's 'Love Me Tender' are retained.  The guys who play the Beatles in this production scarcely look like the originals, but the rest of the film still make good viewing as the film is for the rest fairly accurate. The guy who plays Lennon does it good and the rest of the band are not bad either. Brian Epstein is great and the moment when he sacks Pete Best from the group is probably the most memorable scene in the whole film. Also as a bonus you get to see the original Cavern club in the film.'</t>
  </si>
  <si>
    <t>The show is average. It doesn't make me laugh particularly. However, I think Courtney really brings it down. She doesn't look natural. She has these three ways to talk, all robotic. She talks quietly (with no intonation), she talks normally (with no intonation), or she does that thing where she starts talking normally, and starts yelling gradually. However, her yelling is like 'let's pretend I'm yelling because I shouldn't be too loud on the set'.   She is constantly aware of herself being this cute actress doing this funny thing. It's annoying. You can't really get her personality, because she doesn't really produce emotion, and doesn't get upset. She has this husband, who's doing all these stupid things, and there is no reaction from her. Very dry and plain acting.'</t>
  </si>
  <si>
    <t>Everyone involved with this project should be ashamed as to the result of their efforts. Oh. I laughed a coupe of times , but I laughed a couple of times during Schindler's list also. They really screwed up a good premise.</t>
  </si>
  <si>
    <t>The plot is about a female nurse, named Anna, is caught in the middle of a world-wide chaos as flesh-eating zombies begin rising up and taking over the world and attacking the living. She escapes into the streets and is rescued by a black police officer. So far, so good! I usually enjoy horror movies, but this piece of film doesn't deserve to be called horror. It's not even thrilling, just ridiculous.Even 'the Flintstones' or 'Kukla, Fran and Ollie' will give you more excitement. It's like watching a bunch of bloodthirsty drunkards not being able to get into a shopping mall to by more liquor. The heroes who has locked themselves in, inside the shopping-mall to avoid being eaten by the hoodlums outside, are not better either. Even though they doesn't seem to be drunk, they give the impression of being mentally disabled. Save your money instead of spending it on this!'</t>
  </si>
  <si>
    <t>A linear travel within a non-linear structure. It's a fact that time, in 12 monkeys, flows in this come-and-go between present, future and past. However, the movie's linearity can't be avoided: it's the very work of the projector, the unfolding of the narrative.  What we can see underlying the temporal theme is a reflection on the inevitability of our actions. The world of this Terry Gilliam film is a world with little space for free-will.  Right from the beginning we are informed about a schizophrenic's prophecy, according to which a plague would rule the Earth in 1997, forcing the few survivors to live underground - the only place not affected by the virus.  Cole's (Willis) mission is clear: return to the mid 90's to investigate whatever and whoever is related to the release of the virus. There's no way to change the past: all that can be done is gather information that can help the scientists of the present (that, for us viewers, is the future) find the cure. Not to change what happened (the past is inevitable), but make the present better.  In his 'returns' in time, Cole gradually comes near a striking dilemma: his life in the past is better than his life in the present.  The latter is dark and dehumanizing, controlled by totalitarian scientists that elect 'volunteers' (this word is incisively ironic) to embark on the journeys to the past.  The scientists have not yet reached the highest level of achievements in time travel, and Cole ends up on wrong dates - this will, later in the plot, work as a proof of his sanity for the psychiatrist Kathryn (Stowe).  We can see, through the evolution of the story, that linearity and non-linearity interlace in a circular temporality.  There is more than one moment in which the scene that is the first and ends up being almost the last - and certainly the climactic - appears. It modifies itself, according to the evocation of Cole's memories, that come up in his dreams.  In an airport, a man is shot dead while running, armed, toward someone else. A blonde woman runs after the murdered one.  This is the scene that connects the past (in which Cole is a kid that visits the airport with his parents), the present (the time of the narrative) and the future (adult Cole) Throughout the narrative, Cole has the feeling of having already lived the reality he is experiencing now. His prophetic dreams are the proof that it is impossible to escape or avoid what happened. The agents that shoot him stop him from killing the mad scientist, doctor Peters (Morse), that is the responsible for the dissemination of the disease.  What was can't be changed. And, in Cole's case, what was is what will be. Eternally.  A film not quite well understood for many. To me, nothing less than a masterpiece.  Other good movies with similar theme: The Back to the future trilogy (that has another angle regarding the 'mad scientist' character, and although it shares the atmosphere of decay - particularly in the second film -, it is way more optimistic than Gilliam's work, that is an odd Hollywood picture).  In another register, there is 'Wild strawberries', one of Bergman's masterpieces, that involves a striking and enlightening travel to the past through dreams and reminiscences.  I've never watched 'La JetÃ©e', but only because I can't find it.'</t>
  </si>
  <si>
    <t>If you are having a bad day,or bad week. If you are looking for a film that will make you laugh and forget about your troubles. I don't think Role Models is that movie for you.  The film centers around Danny(Paul Rudd) and Wheeler(Seann William Scott) Two juice promoters, who go to schools promoting the product, telling kids to stay off drugs, and more juice. But Danny is having the worst week ever, and crashes his company car, with Wheeler in the seat next to him. His soon to be ex girlfriend Beth(Elizabeth Banks) who is a lawyer, manages to avoid getting them jail time, by doing hours of community service, volunteering at a big brother place called Sturdy Wings led by Gayle(Jane Lynch). Wheeler is assigned to Ronnie(Bobb'e J Thompson) who is 10 years old, and has a foul mouth like he's Chris Rock. Danny is assigned to Augie(McLovins, Christopher Mintz-Plasse) who likes to dress like a knight, and fight like he is in medieval times. But will this be good for Danny and Wheeler, or will they be better off in jail?  Okay I'm not gonna beat around the bush, this movie was very unpleasant in many ways. Namely the Ronnie character, hearing those bad words coming out of a kid that young, was very shocking. If he was a little bit older, it would not have mater'd as much. I mean what where his parents thinking, when they sign'd him on to this. Elizabeth Banks character is so unwatchable, maybe I was supposed to feel bad for her character, but I felt nothing, because she is annoyingly predictably portrayed as a female who would be played in these types of comedies. And Jane Lynch, who's the worst of the worst. She delivers the most overacting performance ever. Playing a former drug addict, who acts like she still is on drugs. Listening to her give all that annoying dialog, made me want to throw my head up against the wall. Seann William Scott once again playing another Stifler like character, he should really try to separate himself, and this film won't do it. And the more Scott tries to hard to be funny, is what keeps him from being funny.  Now Paul Rudd on the other hand, I'm gonna separate from the others in the film, cause he manages to deliver a solid performance, although he does not get higher laughs, but he is the most interesting character from the rest. Cause Rudd does not overact, and does not try so hard. The scenes with him and Mintz-Plasse are watchable. But the rest of the film is so stupid, it picks up at times. But it becomes so predictable and uninteresting. It is a reminder that these types of comedies try nothing new, there all the same, they take no chances. Role Models is an example of that.</t>
  </si>
  <si>
    <t>Heh, if I tell you to compare The Dark Knight with some 18-years-old comics-adapted movie rated 5.9, will you call me crazy? That's just to catch your attention. Everyday I meet people complaining there are no good movies, who seem to only know the recent blockbusters. It's never a bad thing to search and explore old movies, especially those with good artistic values. Dick Tracy is one of those can't be easily outdated, in terms of technology.  The negative reviews mainly complained about DT's 'messed up' story. But it appears to me that the storyline is quite clear, and I had no problem following it. I didn't see the comic books, yet I am not a huge US comic fan, but I appreciate the top-notch film-making and performances. Maybe the expectations of most people were too high about the story it would tell. But, if you see a movie casting Madonna and Warren Beatty together, what would you expect. I had some scratches on my head, and can't help but wonder, did we really see the same movie? The title role, although not as competent as it sounds, still was able to pull him up and charm the audiences. Madonna was more express-less than 'breathless' in her seductive role, but added a lot of fun to the story. Al Pacino was funny and prodigy to himself. Apparently he's bold enough to go sarcastic on his previously successful roles. We can see a hybrid of Scarface, Michael Corleone, Adolf Hitler and Robert De Niro punching our stomaches to make us laugh. And many thanks to make-ups.  To me it's not bad at all. The surreal feeling really got me.'</t>
  </si>
  <si>
    <t>The story for the first-aired television installment of 'Columbo' is simple: one-half of successful mystery-writing team does away with the other, frames an unseen Mafia group, is blackmailed by an admirer, does away with the admirer, and is tricked up by the stalwart Columbo.  With that said, this is still one of the most entertaining in the show's history, benefiting tremendously by the work of the late Jack Cassidy and star Peter Falk.  Besides the notability of being directed by a young Steven Spielberg, the episode also has a air of the macabre because of the future of two of its stars: Cassidy and Barbara Colby. The two share several scenes together and it is poignant that both would die tragically within a decade of this filming, Cassidy in an apartment fire and Colby at the hands of assailants, yet to be found after over three decades.  Now, both demises are true-life MYSTERIES!'</t>
  </si>
  <si>
    <t>'Umi wa miteita' ('The Sea is Watching') was Akira Kurasawa's swansong to film: his adaptation of his favored novelist Shugoro Yamamoto's story into a screenplay he intended to film was his final mark he left on a brilliant career. Director Kei Kumai pays homage to both Kurosawa and Yamamoto in presenting this visually stunning transformation of word to image.  Set in 19th century Japan, the story explores the lives of the women of a Geisha house whose sole purpose in life is to earn money by pleasuring men. The house is run by an older couple who are genteel and the geishas are an enchanting group of women who know their trade and take pride in their careers. Each has a reason for turning to the life of geisha. Oshin (Nagiko Tono) supports her family who live in a neighboring village, Kikuno (Misa Shimizu) has customers both good and evil whom she manages to sustain with her stories of her higher caste. Oshin befriends an endangered samurai, falls in love with the gentle fellow, only to find that he must not marry out of his caste and leaves his pleasures with Oshin to marry his promised betrothed. Oshin's heart bruises easily but is always supported emotionally and physically/monetarily by Kikuno and the other geishas.  A handsome samurai Ryosuke (Masatoshi Nagase) enters Oshin's life and develops the first trusted and devoted relationship with her. Kikuno is beset by problems, deciding whether to accept the humble love of an old man who wishes to marry her, and coping with a rich but abusive customer. All the while the sea is watching and as a typhoon destroys the geisha house and street, Oshin and Kikuno sit atop the roof waiting for the promised rescue by Ryosuke. The manner in which the story ends is one of sacrifice, love, and devotion. The sea is watching and will find protection for true love.  The photography by Kazuo Okuhara is breathtakingly beautiful: night scenes with glowing lanterns and colorful geisha interiors are matched with recurring glimpses of the sea both calm and turbulent. The acting is a bit strained for Edo art, but the characters are well created and keep the story credible. The one distraction which is definitely NOT something Kurosawa would have condoned is the tacky Western music score that sounds like cheap soap opera filler except for the isolated moments when real Japanese music on authentic instruments graces the track. But in the end there is enough of Kurosawa's influence to imbue this film with his brand of dreamlike wonder that will always maintain his importance on world cinema. Grady Harp</t>
  </si>
  <si>
    <t>Once again the same familiar story about a man (writer here) who sell his soul to the devil in order to have his most desired ambition in life: success. Unfunny script (we should 'go home and write better'), ridiculous lines in order to understand the 'strong' 'Christmanish' message (our only aspiration in life is to find love, respect and a good friendship) and a very long trial scene at the end where the agent Hopkins beat the devil (Jennifer Love Hewitt is no sexy or evil at all) for all the bad things she made to this unlikable character. Not bad efforts from the actors (Baldwin also as a director, Cattrall in a 'Sex and the City' role again, Aykroyd with some funny lines in his limited role). P.S. Try also a not so popular film from Greece called 'Alloimono stous neous', a brilliant adaptation of this myth (an old man give his soul to the devil to get back his youth)'</t>
  </si>
  <si>
    <t>To me A Matter of Life and Death is just that- simply the best film ever made.  From beginning to end it oozes class. It is stimulating, thought provoking, a mirror to the post war world and the relations between peoples.  The cinematography is simply stunning and the effect of mixing monochrome and Technicolour to accent the different worlds works seamlessly. The characters and plot development are near perfect and the attention to detail promotes a thoroughly believable fantasy.  No matter how many times I watch the film - and I have watched it a lot - it never fails to touch me. It makes me smile, it makes me laugh, it makes me think, it makes me cry. It is as fresh today as it was in 1946.  If I were allowed just one film to keep and watch again A Matter of Life and Death would be that film.</t>
  </si>
  <si>
    <t>Although I gave a rating of '9', my expectations were higher than what the film delivered. I would have been happier had there been more deep diving since I am a diver myself, but it was supposed to portray the life of Carl Brashear and that's what it was about. This film made me angry in the beginning, but happy in the end.'</t>
  </si>
  <si>
    <t>A young man named Court is loved by everyone. His painful bloody death brings everyone closer. You can find other symbols and allusions throughout the movie. Whether predictable or not, and irrespective of ecclesiastical beliefs, this is a moving story, full of milieu and sensuality.  One other thing, someone mentioned that his fate was so quick that it didn't seem plausible. But the elements for this are set up subtly. Note what his mom says about bringing his lunch out to the field. Note how he is holding the steering wheel and his gloves. He is sweaty and operating dangerous equipment. To this day, tractors are pretty dangerous.</t>
  </si>
  <si>
    <t>If you have plenty of time to waste ... it's OK. It moves at a good pace but to pull this movie off it would need to be a little longer with a little more background on the sitter.   The acting is OK. Mariana Klaveno as the sitter does the best job and is the most believable.  William R. Moses played a pretty good part as the husband.  Gail O'Grady, as the wife, had a weak part and the reasons for her going back to work were not developed.  The ending is sort of silly. Like most of these sitter movies ... there are parts that are interesting ... but overall it leaves you wondering why you spent the time.</t>
  </si>
  <si>
    <t>'Memoirs of a Geisha' is a visually stunning melodrama that seems more like a camp, drag queen satire than anything to do with real people.  The first half of the film defensively keeps insisting that geishas are neither prostitutes nor concubines, that they are the embodiment of traditional Japanese beauty. But other than one breathtaking dance, the rest of the movie degenerates into 'Pretty Baby' in Storyville territory, or at least Vashti and Esther in the Purim story, as all the women's efforts at art and artifice are about entertaining much, much older, drunken boorish men. Maybe it is Japanese culture that is being prostituted, and not just to the American louts after World War II.  Perhaps it's the strain of speaking in English, but Ziyi Zhang shows barely little of the great flare she demonstrated in 'House of Flying Daggers (Shi mian mai fu)' and 'Hero (Ying xiong).' Michelle Yeoh occasionally gets to project a glimmer of her assured performance in 'Crouching Tiger, Hidden Dragon (Wo hu cang long).' Only Li Gong shows any real life. Otherwise, I kept picturing Charles Ludlam in various roles, or even Cillian Murphy, as in kabuki theater, particularly as the plot dragged down in cat fight after cat fight.  The supposed love story has zero chemistry, mostly due to the age differences, and I mostly felt sorry for Ken Watanabe and hoped his Hollywood pay check compensated for his loss of dignity as the mysterious 'Chairman.' I remember more emotion in 'Portrait of Jennie' as the young girl is anxious to grow up into Jennifer Jones to please Joseph Cotton.  We see brief glimpses of reality when the geishas pose with regular women as photographic attractions, and as an ageless Ziyi Zhang lives out the war years in a very colorful kimono dying operation. The finale has little sense of normality.  The score includes many chopped up traditional melodies, with cello by Yo Yo Ma and violin by Yitzhack Pearlman instead of traditional instrumentation, that are beautiful to listen to in accompaniment to the lovely cinematography, as long as one completely ignores the plot and stiff acting.  As my mind wandered, I wondered how the great Japanese directors of samurai movies would have dealt with this story, which probably would have been more formal, but a lot more emotional.'</t>
  </si>
  <si>
    <t>This film was a waste of time, even rented on DVD. If super-speedy camera shots get any faster than this, we might as well pay twenty bucks to get in the laundromat, get popcorn, and watch the dryer spin. Jet Li is so much better than this. One can only hope that he won't be making deals anytime soon to make another cliche-ridden film like The One.  If there's one film you should avoid, this is 'The One'.'</t>
  </si>
  <si>
    <t>At first, I thought the Ring would be a more than normal movie with it's ordinary plot. How surprised was I! Of course, the plot is simple - one girl is in love with two men - but Hitchcock brings it to us on a silver platter, with laughter and fear, with compassion and anguish. The way he depicts the popular crowds of the fair, the strength of the attraction of the girl to both men, the tragic elements that come together with techniques that open the mind to most of his greatest movies(North by Northwest, the Rope, etc.). The master did it great even before his thirties!</t>
  </si>
  <si>
    <t>One of the worst films I have ever seen. Got so bored that I switched it off midway through to watch the news. When I switched it back on, I fell asleep. The film starts with a dream, continues with a dream, and ends with a dream. Then there are a few more dreams in between. Come on, what is supposed to keep me interested in that? A film needs to have a reason to be interesting. The minute you felt the film was only a dream is when any sensible film-goer switches off. Ever had someone insist on telling you their dreams and what it means to them? This is it!!!  Absolutely awful.</t>
  </si>
  <si>
    <t>This installment of Masters of Horror was terrible. Apparently, Mr. Carpenter needs to learn a thing or two about pacing and decent, plausible dialog. There were times when I literally shouted at the TV for something to happen. Maybe he thinks he building suspense, but Carpenter needs to trim back that overdone, over-simplified musical score of his (or his son's) and advance the action a little bit. How many times did the girl say, 'Oh no, I can't have this baby!' and 'Oh, no here it comes'? Carpenter takes elements from much, much better films (Assault on Precinct 13 and The Thing) and throws them in here as if we are supposed to acknowledge and appreciate his trademark style. What is lacking here is genuine suspense and energy. It's as though he's sleepwalking through the process of movie making.   For better Carpenter films, stick to the tried and true classics-- The Thing, Halloween, and They Live. For better masters of horror episodes, check out my personal favorites: Family, Jenifer, and Dreams in the Witch House.'</t>
  </si>
  <si>
    <t>For anyone who wishes to get an impression of the Soviet view of modern Russian history this monumental film is a treasure. The story starts at the turn of the century (1900) in the yellowish sepia colours of old photographs which improves to black and white during the middle of the century and to full colour when the story approaches modern times (i.e. the 1960s).  The story focuses on a boy in a remote Siberian village, who is marked by the arrival and arrest of an anarchist during the czarist era. He later joins the Bolsheviks after the revolution and brings soviet communism to his village. His son, by the local beauty, fights the Germans during the Second World War. When he returns to the village, the oil industry takes off and we are treated to some Soviet economic idealism.  This film is long and slow, but utterly logic and very well made. It can be seen in three parts.</t>
  </si>
  <si>
    <t>'Whipped' is one of the most awful films of all time. It is a mean, hateful piece of garbage that had me forcing myself to stay in the theater more than any other movie of 2000, besides maybe 'The Grinch.' It is not, as people have called it, an insightful portrait of modern relationships. That would be a little film called 'High Fidelity.' Whereas that movie was honest and sympathetic, 'Whipped' is hostile, cynical, misanthropic cinematic poison. Avoid this like so many plagues, unless you want to see how truly bad a 'comedy' can get.'</t>
  </si>
  <si>
    <t>Perhaps the worst thing about Carlos Mencia's comedy is that every joke needs to be followed with an insult at the people in the crowd that aren't laughing. If there's anybody who's insecure, it's a comedian who won't shut up about his audience.  Then again, perhaps the worst thing about Carlos Mencia's comedy is that he doesn't get off his free speech high horse. If you want to be funny, just make a joke, don't explain all the reasons why you're saving the American way with your failed attempts at generating laughter.  Hmm... actually... the worst thing about Carlos Mencia's comedy is that it substitues meanspirited jabs at ethnicities for legitimate humor. Avoid this like the plague.</t>
  </si>
  <si>
    <t>This series premiered on the cable TV station 'Comedy Central' in the United States. It was chopped to death, and shown out of sequence. This was sad for the audience it should have attracted, it didn't and fell by the wayside. Luckily, at the same time my cable company went digital and I got the BBC. Thank goodness because I got to see 'The League of Gentlemen' in order, complete and uncut.   'The League of Gentlemen' troupe is right up there with England's 'Monty Python's Flying Circus' and Canada's 'The Kids in the Hall'. But..a warning.  'The League of Gentlemen' though are one step beyond. It's not only about dressing in drag and lampooning the cultural ills, it goes deeper and much, much, darker. I can tell many of you now -- it will offend certain groups of people, it will enrage others. But remember, its only comedy..dark, dark comedy. If that is not your thing, don't watch. If you think you KNOW dark comedy, watch this -- if you get angry and upset, then you don't quite know DARK COMEDY.   These guys got it right, and right on the button. They are brilliant, they are excellent and I enjoyed each and every character creation. There's a COMPLETE story that is told here from episode one to the end. You cannot watch this one episode at a time, willy nilly, that is one of the charms of this series. Watch it in order. See how creative and stylish and deeply disturbed these guys are. No one and nothing is out of bounds. That, my dears, is 'dark humor'. Bravo!'</t>
  </si>
  <si>
    <t>Part of the enjoyment that I took from this film stemmed from the fact that I knew nothing more about it than that it starred John Turturro and Emily Watson (2 reasons enough to watch), was a period piece and involved chess. Everything that evolved before me was completely unexpected. I shan't, therefore, give away much more. Suffice to say that Turturro is magnificent as an eccentric, obsessive and deeply vulnerable chess genius and Em matches him step for step as the strong-minded woman who is drawn to him. It's about love and obsession, rather than the venerated board game and after drawing me in gradually over the first half hour, became totally compelling. And I defy anyone to second-guess the ending.</t>
  </si>
  <si>
    <t>I might not have been the biggest Blair Witch fan but nonetheless appreciated that effort, so I was looking forward to Altered, especially after reading the superlatives thrown around in various IMDb comments. 'Unique', 'intelligent', 'A future cult classic' and so on... you gotta wonder where people come up with that stuff to describe such a poor effort.  Because alas, Altered is a poor, weak movie that fails to engage in any and every respect. The silliness is not funny. The horror and gore is not scary. And whatever 'thinking' aspect some poor fellows saw in this movie were due to severe delusions because there's certainly nothing profound or smart about this mess.  OK, so we know nothing stands out. Is it at least bearable? Is the experience worthwhile in any way? Unfortunately, no. For starters, get very poor acting. It's not a stretch to say most B-movies these days feature better acting. The plot? Boring and messy. Dialogs? Many amateurs actually do better.  It's really the direction that puzzles. I did not expect major improvements over Blair Witch but at least small steps forward. Instead, our director seems to have worsen over time, completely oblivious to previous experiences.  If there is a major flaw in Altered, it's the main set. A major part of the plot takes place in a single location, where the main characters are confined but SÃ¡nchez has failed to give the place any personality whatsoever. Considering that in Blair Witch, the forest plays a major part and is as much a character (an antagonist, if you will) as the three students, you would think the director would realize the same thing was needed here. But no... this place has no personality whatsoever thanks to sloppy direction and no attention to details.  There's nothing salvageable here. Die hard fans of 'Blair Witch' are better off following Daniel Myrick. Although his output is far from being golden, it shows better structure than SÃ¡nchez and some lessons from Blair Witch are applied (unfortunately, in weak stories but still).'</t>
  </si>
  <si>
    <t>I've just had the evidence that confirmed my suspicions. A bunch of kids, 14 to 22 put on the DVD of 'Titanic' on a fantastic state of the art mega screen home entertainment type deal. Only two of them had actually seen it before. But they all had seen the moment of Kate, Leo and Celine Dion so many times that most of them felt they had seen the whole movie. Shortly after the epic started, they started to get restless, some of them left asking the others -- 'call us when the iceberg appears' Over an hour and a half into the movie, only the two girls who had seen the movie before, were still there. They started shouting: iceberg, iceberg. A stampede followed, they all came back to see the sinking of the Titanic. They sat open mouthed, emitting Ohs and far outs. So, just like I thought when the movie first burst into the scene. What is this? One and a half hours waiting for the bloody thing to sink but what about the rest of the of it. Dr. Zivagho, for instance, had a similar running time, but think how much takes place in that film within the same period of time. In 'Titanic' Leo teaches Kate how to spit. Look at the faces and hands of the, supposedly, creme de la creme in the first class dining room of the ship. Look at the historical details, if you can find them. The storyline is so thin that they have to introduce guns and shootings in a ship that is about to sink. The real sinking here is of film standards. All the efforts are focus on special effects and opening week ends. The film went on to become the highest grossing movie of all time so, what do I know?'</t>
  </si>
  <si>
    <t>I cried my heart out, watching this movie. I have never suffered from any eating disorder, but I think this must be a very true picture.  Alison Lohman is excellent! She expresses these feelings amazingly well. My teenage years came back to me so vividly. Anyone who has gone through difficult times as a child or teenager will be able to relate to this movie. I recommend you all to see it!  The music is great too - I've now discovered Diana Lorden.  I'm also looking forward to seeing Alison Lohman in White OlÃ©ander, because I am positive she is perfectly suited for the role as Agnes.</t>
  </si>
  <si>
    <t>Former private eye-turned-security guard ditches his latest droning job and is immediately offered a chance to return to his previous profession. His assignment: to tail a mysterious French woman newly arrived in California...and apparently wanted by suit-and-tie racketeers. Unsuccessful attempt to update the film noir genre, without enough sting or wit (or involving plot dynamics) in the screenplay. Director and co-scenarist Paul Magwood (who later claimed the picture was edited without his involvement) doesn't give off the impression of having high regard for the'40s films his 'Chandler' was borne from; his nostalgia is appropriately rumpled, but also bitter-tinged and somewhat indifferent. The handling is curiously, commendably low-keyed, and Warren Oates is well-cast as this'70s variant on the'private dick' archetype, but the movie doesn't have any snap. Nice to see Leslie Caron and Gloria Grahame in the cast--though neither has much to do, and Caron's hot-and-cold running character is exasperating throughout. Vivid cinematography by Alan Stensvold, nice location shooting, but it fails to come to any kind of a boil. *1/2 from ****'</t>
  </si>
  <si>
    <t>This movie fails miserably on every level. I have an idea, let's take everyone involved in this movie and ship them into a hot zone in the middle east. Maybe if we're lucky they'll all be shot and killed and we won't have to ever have our time wasted by them again. Did I mention that I have never been so bitter about a cinematic pile of crap in my entire life? My god, I can't think of anything I've ever seen that was this bad. I'd rather watch Ishtar 25 times in a row than sit through 10 minutes of this sorry excuse for a film. If I ever happen to meet anyone who was involved in this film, I'll spit in their face and then beat them senseless. That's my two cents.</t>
  </si>
  <si>
    <t>Knowing what to expect (on the whole) from a Denzel Washington performance - quality, integrity, gravitas, wry humour - will prepare you for what to expect from his directorial debut. Much like Robert De Niro's A Bronx Tale, Antwone Fisher delivers the moving drama of the life of a young man and the effects of key figures in his life. Much as in A Bronx Tale De Niro played one of these key figures to the lead character (himself a character was born to play but was too old too) Washington takes a similar role in this as the fatherly councellor to the titular character - a character that seems like he should be played by a Washington from 20 years ago. Be thankful Washington is too old to play Antwone because if he had we would firstly be deprived of the wonderfully measured and intelligently nuanced performance he gives as the Navy councellor. However more importantly we wouldn't get to see the superb, we can only hope star making, turn from Derek Luke in the title role. Inevitably the character comes across as moulded in Washington's shape, however you get the impression this is not just because Washington directed it, not that Luke was trying to copy him, but that Luke is as genuinely powerful and thought provoking an actor as Washington. It took far too long for Washington to receive the Academy award he deserved for Malcolm X, Philadelphia, Devil In A Blue Dress and The Hurricane, let us hope that Luke does not have to wait so long. Also a great piece of casting was Joy Bryant as Fisher's girlfriend, Cheryl. While the part could have been a forgettable support or a standard'girlfriend' role Bryant imbues it with life. Tender and intelligent the role transcends stereotyping with Bryant inhabiting it, and she makes the part significant and interesting. It doesn't hurt either that Bryant is possibly the most attractive woman you'll see on celluloid this year - the smile alone could thaw the coldest heart. Acting ability and looks - why isn't this woman in everything being made right now. Providing good support in a small role in Salli Richardson as Washington's wife Berta. Saying more with a silence or look than many Hollywood actresses can manage in an entire film she informs the audience of the entire storylines long before any exposition occurs. As for Washington's directing, as I said, it is the directing equivalent of his acting. Taking the story of a man few viewers will have heard of and making it genuinely interesting is a difficult feat which Washington achieves with aplomb. The film is neither rushed nor showy, but it never feels slow or dull. It is measured and nuanced, balancing the humour and drama perfectly. Antwone Fisher may not blow you away if you like big, explosive, plotless Hollywood films but for those who appreciate a finely crafted character piece, with excellent performances and steady well handled direction, this is for you.</t>
  </si>
  <si>
    <t>I've seen the Gator Bait films, and this is almost exactly the same thing as those. A woman is sexually assaulted by a group of degenerate men and systematically exacts her vicious revenge on each of them. The thing that sets this movie apart from those ones (although not very far) is that the sexual content is not glorified. There is full frontal nudity many times throughout the film, but not for a second is it ever sexy. Some of the rape scenes might seem a little extensive, but that's only because the movie is trying to strengthen the audience's need to see this woman seek revenge.  This is a weak film, it has no other way to maintain interest other than manipulating our natural desire to see this woman get revenge on her attackers. I Spit On Your Grave is not the kind of movie that you expect to deliver a serious moral, but I was glad to see that, since it contained a significant amount of violence inflicted upon the female lead, it was not meant to pass off as a T&amp;A film.  B-movies are notorious for being driven by nudity and out of control adolescent sexuality, and while I Spit On You Grave is unmistakably a B-movie and contains more than its share of nudity, the nudity does not drive the plot. On the other hand, the only thing that drives the plot is an empty necessity for revenge against a group of rapists. These men are evolutionary drop-outs just like they were in the Gator Bait films, and the biggest challenge for the writers seems to have been to come up with new and exciting ways to kill them, but the reason the film can never be anything more than a meaningless B-movie is because it does not deliver a message of any kind, but instead it simply satisfies the audience's desire to see a bunch of rapists get exactly what they deserve.   The one problem that this leaves is that we have to sit through the sexual attacks. Oddly, the first half of the film is the part that contains the most nudity (although not by much), but it is by far the most painful to watch. We are even let down a little as we watch the woman obtain revenge since a couple of the deaths were so elaborate that they were obviously impossible (it seems like pure luck that the guy in the lake at the end felt such an overwhelming desire to hug the motor on the boat and press his genitalia against the propeller, staying that way while the woman yells some final words at him and pulls the cord), but again, this movie satisfies only the desire for revenge that the first half filled us with.  (spoilers) You know that this is all the movie means to do, since it literally ends the minute the last guy is killed. The woman does not live happily ever after, she doesn't write her book, she doesn't leave and never return to that nightmare place, she just gets in the boat and motors around the lake while the movie simply stops in its tracks. But hey, what more did you expect?  Oh, and did you read the tagline? If you decide to waste your time watching this, try and find any man getting broken or burned. I was really looking forward to thoseÂ…</t>
  </si>
  <si>
    <t>This has got to be the most stupid film I have ever seen (spoilers ahead)! First of all, the plot is stupid. The little kid is weird and they move to a hotel because his father is the caretaker of it. We find that the kid has a gift, the 'Shining'. This gift never ever has anything to do with anything except to make the kid seem cool. Then the movie gets more boring and boring until the man finally goes crazy. He goes on a rampage to kill the kid and his wife because... well, he feels like it. Why else would he do it? All of a sudden we see a naked woman in the tub. The man kisses her and realizes he is kissing a dead corpse, which is utterly disgusting. Somehow a black man enters the hotel and is whacked with an axe. Then the kid and the woman take the black man's vehicle and leave the father, who dies within minutes of hypothermia. Most movies aren't a complete waste of time, but this falls right into that category. The music is trashy, the characters are corny (except Jack Nicholson, who is a good actor), the plot is twisted and fits the description of vomit, the ending is very predictable, the storyline is slow, tedious, and boring. This movie is extremely overrated. AVOID THIS MOVIE AT ALL COSTS. I'm surprised it's gotten such a high rating on IMDb.'</t>
  </si>
  <si>
    <t>This is a typical 70's soft core sex romp in the Russ Meyer genre, though perhaps less outlandish than some of Meyer's work. This film has higher'production values' than many of it's contemporaries, suggesting a larger budget. It's plot, writing and acting are straight out the B zone, though. Of late, this film has become a mainstay of B movie channels (such as 'Drive In Classics') in the 500 channel universe. If soft core is what you are in the mood for, this is as 'good' as anything else in the B range. Don't expect Polanski though, Sarno is just Sarno. Nothing more, nothing less. Jennifer Welles performance as the 'mother' is perhaps the best of the cast. None of the actors in the film went on to greater fame, unsurprisingly. Confessions of a Young American Housewife is far from the worst example of it's kind. It is watchable, if this is your type of film. 30 years ago, this would have been an avant garde and riske film. You can see more or less the same kind of thing on Showtime/HBO series these days, and in prime time.'</t>
  </si>
  <si>
    <t>Even worse than the worst David Lynch 'confusathon', 'Brain Dead' makes no sense whatsoever. Shamefully wasted talent (Bill Pullman, Bill Paxton), bounce around like they are in a 'Tom and Jerry' cartoon on acid. There is negligible character development. It simply starts climbing the 'strange scale', until climaxing in total chaos. Do not get sucked into this because of the above fine actors. They are given nothing to work with, and you will be wondering what's going on throughout the entire, unbearable 85 minutes. I highly recommend avoiding 'Brain Dead' at all costs, unless you are into scattering your brain into total nonsense. - MERK'</t>
  </si>
  <si>
    <t>As far as I know the real guy that the main actor is playing saw his performance and said it was an outstanding portrayal, I'd agree with him. This is a fantastic film about a quite gifted boy/man with a special body part helping him. Oscar and BAFTA winning, and Golden Globe nominated Daniel Day-Lewis plays Christy Browna crippled man with cerebral palsy who spends most of his life on the floor, in a wheelchair and carried by his family. He has a special left foot though, he can write with it, paint with it and hold things with it. He learns to speak later in the film, it is very good for a guy like him. Also starring Home Alone 2's Oscar winning, and Golden Globe nominated Brenda Fricker as Mrs. Brown and BAFTA winning Ray McAnally as Mr. Brown. It was nominated the Oscars for Best Director for Jim Sheridan, Best Writing, Screenplay Based on Material from Another Medium and Best Picture, it was nominated the BAFTAs for Best Film, Best Make Up Artist and Best Adapted Screenplay. Daniel Day-Lewis was number 85 on The 100 Greatest Movie Stars, he was number 20 on The 50 Greatest British Actors, he was number 9 on Britain's Finest Actors, and he was number 15 on The World's Greatest Actor, and the film was number 28 on The 50 Greatest British Films. Outstanding!</t>
  </si>
  <si>
    <t>I found this to be a charming adaptation, very lively and full of fun. With the exception of a couple of major errors, the cast is wonderful. I have to echo some of the earlier comments -- Chynna Phillips is horribly miscast as a teenager. At 27, she's just too old (and, yes, it DOES show), and lacks the singing 'chops' for Broadway-style music. Vanessa Williams is a decent-enough singer and, for a non-dancer, she's adequate. However, she is NOT Latina, and her character definitely is. She's also very STRIDENT throughout, which gets tiresome.  The girls of Sweet Apple's Conrad Birdie fan club really sparkle -- with special kudos to Brigitta Dau and Chiara Zanni. I also enjoyed Tyne Daly's performance, though I'm not generally a fan of her work. Finally, the dancing Shriners are a riot, especially the dorky three in the bar.  The movie is suitable for the whole family, and I highly recommend it.'</t>
  </si>
  <si>
    <t>I've loved this movie ever since it first came out. I was about nine years old, and now I'm 27. I remember playing the video game on Sega Genisis. I had so much fun, I would love to show my son this movie. He likes Michael Jackson as well and I know he will love this movie just as I did when I was a kid. Even though he's much younger than I was when I first saw it. I can't wait for it to come out on DVD! I hope it comes out on DVD! Please let it come out on DVD!! I'm dying to see it again!!! Well that is my comment I hope that one day soon I'll get to view this movie again. I love all of the videos in this movie. My favorite mini-video is Badder!</t>
  </si>
  <si>
    <t>James Dickey is a wonderfully descriptive author. When one reads 'Deliverance', one is instantly transported into the lush backwoods of the Deep South. When one watches John Boorman's film version of the book, one realizes just how accurately he captures the essence of the book. The camera is as descriptive as the narration. The characters are fully realized, and the portrayals are fantastic. I first saw this movie in 1992, after my freshman year of college. I was in a phase where I was watching movies that were all released within a couple of years of my birth in 1973. Among them were 'Patton', 'Papillon', and 'All the President's Men'; fine films, all of them. This one was easily the class of the group. That says a lot.'</t>
  </si>
  <si>
    <t>This movie has received a lot of bad press from people who don't understand what it was meant to be. One must understand that this movie was never meant to be taken seriously. It's camp, along the same lines as 'Army of Darkness.' AoD was silly, but funny and bad in a good way. 'House of the Dead' fails to be 'good bad.'.  There are qualities inherent in good campy movies, most important of those being believable fantasy. One needs to believe what's happening in a movie to see the humor when a situation goes incredibly wrong. Without boundaries, the movie becomes absurd. HotD lacks any believability.  Worse still, HotD brings nothing new to the genre, and repeats the same plot twists and character reactions that many horror movies inevitably start to exhibit. For example, all too often, horror movies fall into the trap where the main characters find love amongst the gore and destruction. I don't know about you, but when I'm being chased by zombies, I wanna make out with a hot chick. Believe it? No? Then, you probably won't believe it when the characters start sucking each other's faces in this movie.  Beyond the obvious issues that plague this movie like so many other horror movies, Uwe Boll elected to add scenes from the video game of zombies being shot, randomly whenever a character shoots a zombie in the movie. Not only is there no clear rationale for this artistic choice, but it distracts one from an already unbelievable plot. Further, there are frequent and numerous examples of bad acting, and seemingly no attempts by the director to guide the actors' reactions to events... leaving the movie with no redeeming qualities. Avoid...'</t>
  </si>
  <si>
    <t>Keenan Ivory Wayans is probably one of the worst directors, i swear he has no real knowledge on how to make films. he has made one brilliant film and that is scary movie. scary movie 2 was OK too but everything else Keenan has made are real disasters. avoid such titles like don't be a menace to south central while drinking your juice in the hood..... i know, what a title !!! obviously this film too, just anything that has Keenans name in the credits.  it was an hour and a half on stupid nonsense that never made me laugh. just trust me on this, maybe women might like this film a little because of some of things that happen but on a whole this film will never be liked by anyone with a good taste in films........ 1/10.......j.d Seaton</t>
  </si>
  <si>
    <t>I've seen some bad things in my time. A half dead cow trying to get out of waist high mud; a head on collision between two cars; a thousand plates smashing on a kitchen floor; human beings living like animals.  But never in my life have I seen anything as bad as The Cat in the Hat.  This film is worse than 911, worse than Hitler, worse than Vllad the Impaler, worse than people who put kittens in microwaves.  It is the most disturbing film of all time, easy.  I used to think it was a joke, some elaborate joke and that Mike Myers was maybe a high cocaine sniffing drug addled betting junkie who lost a bet or something.  I shudder</t>
  </si>
  <si>
    <t>There is a reason why certain films go straight to video and of course the obvious reason is that if its too naughty for theater audience then release straight to video. Of course it really wouldn't be fair to the films that are good and yet they are also released straight to video. This one is not an exception although the film has good actors or at least actors with potential: Amy Adams (am Oscar nominee and talented actress), Robin Dunne who deserves better or at least a better agent, and Sarah Thompson who deserves roles that are a departure from teen melodramas. The film is also misstated: this film takes place before Cruel Intentions so therefore this film is actually a prequel and rather stupid one at that. This was a waste and its really a film that is in the same level as soft core porn and pay-per-view masturbation films. Fortunately for the actors, hopefully they will be able to erase this from their resumes. So if you are looking to see something naughty, but don't have the courage to buy porn then rent this film as a starter.</t>
  </si>
  <si>
    <t>This, for lack of a better term, movie is lousy. Where do I start......  Cinemaphotography - This was, perhaps, the worst I've seen this year. It looked like the camera was being tossed from camera man to camera man. Maybe they only had one camera. It gives you the sensation of being a volleyball.  There are a bunch of scenes, haphazardly, thrown in with no continuity at all. When they did the'split screen', it was absurd. Everything was squished flat, it looked ridiculous.  The color tones were way off. These people need to learn how to balance a camera. This'movie' is poorly made, and poorly done.  The plot - You got to be kidding. If I was an SS agent, I'd sue the producers. looked like the Marks Brothers with radios and guns. Sutherland was in his'24' mode - I can see this for free. Eva Longoria would have been better with a little less on, and a lot more showing. As an action bimbo she wasn't much.  I couldn't see a real plot, other than Douglas boinking the Presidents wife. Never did say why the mercenaries were trying to kill the pres. I just don't see the President of the United States running for his life in the utility tunnels of a building, like a rat in a maze. p-l-e-a-s-e.  Hollywood is dead. This movie is the proof. I like'the big screen'. Have since I was a kid. Many more'movies' like this and I'll quit going. Whats the matter Hollywood, made so many chick flicks, forget how to make a real movie? If I owned a theater, I'd start running the old movies. The one with real actors, good story lines - and good Cinemaphotography.  This'movie' is a dog. Don't waste your time or money on it. I rate this'movie' a zero! Douglas isn't suited for this role. I can over look his age, but his just is to much of a wimp to carry this off.</t>
  </si>
  <si>
    <t>I was really looking forward too seeing this movie as it has been advertised as a must-see movie for people that love movies about nature. The movie shows different climates and the animals associated with them by starting at the North Pole and going down south as the movie progresses. The footage from this movie is often breathtakingly beautiful and I many times wondered how on Earth they could have taken some of the shots under water or in the sky. However beautiful, a large part of the footage I had already seen in the TV series'Planet Earth', narrated by David Attenborough. I found Attenborough's narration of Planet Earth to be much better than the narration of Earth.'Earth' is an easier movie. It skips much of the scientific detail that Attenborough covers in his'Planet Earth' series. For instance, Earth will tell you that a tropical sea is an ideal nursery for a young humpback whale, because there are few predators. Planet Earth will tell you that a tropical sea is a good nursery, because the water is low in oxygen and doesn't contain enough nutrients to support very large animals, like large sharks, etc. To me, that's an important difference. That, together with Attanborough's far superior voice make Planet Earth a far better documentary than Earth. Still, however, I think Earth is worth watching for the beautiful footage and the fact that it's easier to understand makes it interesting for children too.</t>
  </si>
  <si>
    <t>I consider this film one of the worst in the Nightmare series. It was so boring that I couldn't remember a thing 20 minutes after the film was over, it even tires me to write a review on it.  Okay, #4 was a joke and Freddy was the joker. #5 tried to return to the roots of the series. It was darker and more atmospheric than Nightmare 4, which is a good thing, basically. They tried to shoot a horror film instead of a comedy. Unfortunately they forgot to add suspense and scares. Because of that Nightmare 5: The Dream Child is neither funny nor is it scary. What we actually get is a boring film with the usual bad actors (maybe with the exception of Lisa Wilcox).  The plot (Freddy killing Lisa's friends by using the dreams of Lisa's unborn child) has a good base but it just isn't enough for 90 minutes of film. Sometimes the story gets very confusing (maybe because there isn't any) and you can't stop wondering what the filmmakers were aiming at. The screenplay must have had more holes than Swiss Cheese and the film therefore was very cheesy itself (let me say that I don't like cheese though, even if I am from Switzerland). Not even the special effects were as good as for example in part 4.  Don't bother to rent/buy this film if not for completeness, it's quite a mess.  My rating: 4/10 (get used to it, #6 is also a messy one...)</t>
  </si>
  <si>
    <t>I'd even say some shades of Hitchcock...this is clearly better than MMM, which is seen as a guilty pleasure by some if not most Woody fans. By the way, did you know that Annie Hall was first conceived as a murder mystery? Anyhow, Woody reclaims some relevance in film comedy with this one. The plot turns are nice and tight. I will say that in the first 20 minutes or so, some of the actors are a little too hasty at delivering their lines, but stick around. Scarlett Johansson proves well-cast in the Diane Keaton-type role, and at no time is there any uncomfortable moments between her and the much older Woody. No one could imagine a more perfect actor for the role of Peter Lyman than Jackman.</t>
  </si>
  <si>
    <t>The original Boogeyman was a silly but entertaining supernatural slasher flick. It was by no means a great film but fun in the right frame of mind. The third instalment in this series, Return of the Boogeyman, on the other hand, is simply atrocious. It consists of two things. Firstly, cheap and lifeless new footage. Secondly, LOADS of recycled bits from the first movie. The new material is unbelievably amateurish but not in an amusingly inept way, simply incredibly tedious. This footage has clearly been knocked together quickly and without any effort. It serves as a framing device for the endless clips from the first (and possibly second) movies. And boy, do they milk those clips from the earlier films; sometimes reusing sequences over and over again. The only new addition to these parts is a voice over that pointlessly describes exactly what we can see with our own eyes. The whole experience of watching this is truly mind-numbing.  Return of the Boogeyman is an example of the very worst kind of exploitation flick; the kind that exploits the audience in a highly cynical way. I want to keep this review brief and to the point because this film deserves no more. There is nothing here of value at all. This is worthless.</t>
  </si>
  <si>
    <t>All this talk about this being a bad movie is nonsense. As a matter of fact this is the best movie I've ever seen. It's an excellent story and the actors in the movie are some of the best. I would not give criticism to any of the actors. That movie is the best and it will always stay that way.</t>
  </si>
  <si>
    <t>Ah, noir. My favourite genre. Otto Preminger's follow-up to 'Laura' is a film noir set in a postwar New York, where corruption and violence run rampant. It stars Dana Andrews as Sergeant Mark Dixon, a detective whose brutal tactics have landed him in hot water with his superiors.   When he accidentally kills a murder suspect, Dixon tries to pin the blame on crime boss Tommy Scalese. Dixon is close to achieving his goal when he becomes involved with the dead man's wife, the beautiful Morgan Taylor. Of course, in typical noir fashion, things quickly go down hill.  While the film does nothing interesting camera or narrative wise, it does have a constant tone of dread and gloom. Like most great noirs, it is also wonderfully paced, sucking the viewer in right from the start.  Still, like most of Preminger's workmanlike films, it's not something I'd watch again. It lacks the verbal wit of Wilder, the visual flamboyance of Hitchcock or the spatial experimentation of Welles. Like Lang's later work, 'Sidewalk' feels very much a 'clone' of what a noir should be, instead of something really artistically genuine.   Thematically the film is nothing special. It's about a cop who finds himself slowly becoming a criminal. In one scene Dixon explains that his father himself was a small time crook, the film flirting with the notion of predestination, but this one scene is as far as Otto goes, or dares to take his ideas.  The camera work is likewise disappointing. There's no intelligence in Otto's camera. No effort is made to assign the camera to anything. It doesn't play with space or architecture or empahsise the step-by-step police procedural. It's just tripod set ups with the occasional dolly in and out. Meaningless, though most people don't care about these things.   There is, however, one good shot where our hero is trapped in a car full of gangsters (noir cage) which itself enters a vehicle-lift (another cage) and is taken up into the chief gangster's lair. Like Lynch's 'Blue Velvet', Otto retopologizes the film, constantly likens 'upstairs' to hell. This works well, but the set design fails to reinforce it.   7/10 - Otto seems content to follow the Hawksian mould of what a noir is, rather than toy with the possibilities of where noir can go. Like 'Detour', 'Night in the City', 'Scarlet Street', 'In A Lonely Place', 'Act of Violence', 'Bomberang' and 'Johnny Eager', 'Where the Sidewalk Ends' is one of those well made second tier film noirs. It's competent and engaging, but lacks that extra special magic.'</t>
  </si>
  <si>
    <t>That's right, you heard me. I am a huge fan of James Patterson. I own 10 of his books, and I have read the entire series about Lindsey Boxer. In my opinion, the screenwriter should be shot.   What right did any film maker have to slaughter a terrific work of fiction and make it into a mockery of the mystery genre? If I ever thought that Harry Potter was butchered, then Michael O'Hara has proved me wrong.   I can only pray that the next screenwriter who tackles this fabulous book will do it a great deal more justice. To Michael O'Hara and Russell Mulcahy: don't quit your day job.</t>
  </si>
  <si>
    <t>I never saw this when I was a kid, so this was seen with fresh eyes. I had never heard of it and rented it for my 5 year old daughter. Plus, the idea of Christopher Walken singing and dancing made me curious. The special fx are cheesy and the singing and dancing is mediocre. But the story is great. My daughter was entranced. I loved watching Walken in this role thinking about what the future held for him. Very amusing to see him dance! And if the songs weren't great, at least they weren't Disney over-produced saccharine sweetness. The ogre scene in the beginning was a little scary for her, and she was a little nervous when we saw him again at the end, but it was mostly benign. Interestingly, we had recently read 'Puss in Boots', and I had wondered about the implausibility of the story. But while staying true to almost every aspect, Walken's acting made it believable. Great fun. I'd watch it again with my daughter.'</t>
  </si>
  <si>
    <t>Well, the artyfartyrati of Cannes may have liked this film but not me I am afraid. If you like the type of film where shots linger for so long that you wonder whether the actor has fallen asleep or the cameraman gone for lunch then it may be for you. A large part of it is like this with short sojourns into the realm of unpleasantness. I did not find it shocking nor disturbing as some other reviewers have - simply a little distasteful and pointless. The only reason I did not give this one star is that the acting is commendable ans the film is fairly well shot. The plot, however, has little to recommend. A large part of the film just shows a grumpy woman teaching or listening to piano, which might appeal to some people. But lest you think this is harmless enough be prepared for some snatches of pornography and sexual violence just to wake you up with a bad taste in your mouth. Not recommended.</t>
  </si>
  <si>
    <t>I gave this a 1. There are so many plot twists that you can never be sure to root for. Total mayhem. Everyone gets killed or nearly so. I am tired of cross hairs and changing views. I cannot give the plot away. Convoluted and insane. If I had paid to see this I would demand my money back. I wish reviews were more honest.</t>
  </si>
  <si>
    <t>When Gundam0079 became the movie trilogy most of us are familiar with, a lot of it was sheer action and less of anything else. This OVA is kinda the opposite. Though there're only half a dozen episodes, it isn't filled with action, but emotional things. The two main action sequences in this, I believe, are enough to satisfy me. After seeing so many gundam series, movies, and OVAs, I was completely ready for a civilian-esquire movie. This movie did a fantastic job of that. What makes this movie stand out is that shows both sides of the war have good and bad people. It made the Zeons seem more human rather than the original movies where they're depicted as the second rise of evil Nazis. Most people that don't like anime that I've forced to watch this movie (lol), liked it. So, I'd recommend it to a lot of people just for the anti-war story. If you're a Gundam fan, and haven't seen this, you shouldn't be reading this; you should already be watching it right now.</t>
  </si>
  <si>
    <t>Play Mystery Theater 3000 at home with your friends! Rent this movie for the laughs! The acting is poor, the sounds is terrible and the fights are ridiculously unbelievable. I thought the movie was a joke until I looked it up on IMBD. I can't wait to rent the sequel, China O'Brien II.</t>
  </si>
  <si>
    <t>'Capital City' fans rejoice! This first season of this series is now available from Network DVD and I've recently got my copy! Although very much an ensemble piece of key'maverick' trading floor characters'CAPITAL CITY' does present us with various moments through both its first and second season when each member of the team plays a significant part in a particular central or peripheral plot line. The cultural mix (English, Irish, American, German, Polish) of Head Trader Wendy Foley's (played by Joanna Phillips-Lane) group of staff is balanced with their own distinctive mannerisms, interests and personalities which helps to make the rather unfamiliar and, to most people, seemingly sterile subject of financial trading reasonably engaging through the engaging performances of the cast. In fact this seemingly dynamic young team of employees is in direct contrast to the rather staid and old-fashioned senior management of Shane Longman as represented by Lee Wolf (Richard Le Parmentier) and James Farrell (Denys Hawthorne). I suspect that such an unconventional way of working as employed by Wendy's team would not have become a reality had it not been for youthful reclusive'free spirit' Peter Longman inheriting his thirty per cent stock in the company from his father and allowed a more trendy, relaxed modern way of business become a reality. To a certain degree Wendy's (I am led to believe) immediate supervisor Leonard Ansen (John Bowe) follows the establishment in the traditional manner of running the company however his fondness for Wendy rather sees him occupying the'middle ground' on most occasions. The main interest in the series, I believe, stems from the simmering romantic attraction between Douglas Hodge's Declan and the cool self-assured blonde haired German trader Michelle Hauptmann (played by Trevyn McDowell) which had viewers continually wondering if the situation between these two colleagues would develop beyond the close friendship/fondness that they undoubted have.  Looking forward to browsing through this title, and hopefully the second season of thirteen won't be too far away!</t>
  </si>
  <si>
    <t>This film struck me as a project that had a lot of the right ingredients, but somewhere along the way they didn't quite come together. I don't know who made it, but it has a slightly Disney-esque feel. While parts of it are improbable (like when a pre-teen runs for a public office) and tend to prevent the story from being taken seriously, there is a healthy dose of normalcy (whatever that is) to keep things balanced and in perspective. The acting is alright. Strangely, the relationship between Frankie and her grandmother is convincing, but the relationship between Hazel and Frankie is a bit...off. It's interesting to see how she has to work hard to keep a balance between her best friend, her grandmother, and her two passions: ballet and baseball. Being a baseball player myself, it was quite painful to watch Frankie try to hold her own on a team of boys, but it does a good job of showing the struggle she faces. I read somewhere that she isn't really ballerina, but the editing in this film did a very good job of making her dancing look not only natural but beautiful. Overall, it was a good film about honesty and ambition, but its star Mischa Barton didn't quite achieve the level of realism we saw during her performances in 'Lawn Dogs', 'Lost and Delirious', and her small but shocking performance opposite Haley Joel Osment in 'The 6th Sense.'</t>
  </si>
  <si>
    <t xml:space="preserve">In its depiction of a miserable Milanese underclass, this film was probably quite revealing in its day. However, I get the feeling that neorealism was never really director De Sica's bag, since here he decided to try and create some sort of modern fable centring around a boy that had been found in a cabbage patch by an old dear in the country. After spending most of his childhood in an orphanage, Toto ends up living in a shantytown in Milan. He organises the inhabitants into community action, and keeps their spirits up by swanning around with an annoyingly constant smile on his face and testing them on their times tables. That nobody tells him where to stick his times tables is beyond me, as these people have far more important things to think about, like where the next Pot Noodle is going to come from. Anyway, De Sica then uses a sublimely subtle dramatic device in order to highlight exactly why these poor sods are where they are. It's all down to capitalism of course, and in order to illustrate this, he has the miserables discover a fountain of oil on their land. Brilliant! To his credit, though, by this time he has given up on making a serious film, and the capitalists appear as severe caricatures, all fur coats and cigars. They want that land, but our mathematical hero will not support such nonsense. By a bizarre stroke of luck, his old, deceased guardian from the cabbage patch days appears in the sky and gives him a magic dove. He uses it to shower gifts on his mates, who prove just as greedy as the cigar men. I reckon this film was a missed opportunity. To address the theme of poverty , as not many film-makers had done until then, and then get caught up in a fairy tale, to me seems a bit daft. How come'great' directors get away with child-like plot turns like the ones we see here? Hans Christian Anderson would probably have balked at the idea of having the poor folk flying off over the Milan Duomo and on to a higher place on broomsticks. De Sica, however, is proclaimed as a genius for this. Surely the fact that these people are so poor, that their faith is unswerving, and that miracles never happen to them, is enough for any story-teller to work on.  </t>
  </si>
  <si>
    <t>Cunningly interesting Western from a director who had few peers in the genre. Much like other Anthony Mann pictures, The Far Country blends a potent pot boiling story with an adroit knowing of impacting scenery. Both of which play out amongst some of Mann's peccadilloes like honour, integrity, betrayal and of course, death! The story sees fortune hunting partners Jeff Webster {James Stewart} and Ben Tatum {Walter Brennan} travel to Oregon Territory with a herd of cattle. Aware of the blossoming gold-boom, they plan to make a tidy profit selling the cattle in a Klondike town. Arriving in Skagway they find self-appointed judge Mr. Gannon {John McIntire} ready to meet out justice to Webster on account of Webster having fractured the law, all be it with honest cause, along the way. In punishment Gannon takes the partners herd from them, but they steal them back and head across the Canadian border to Dawson-with Gannon and his men in hot pursuit. Here beautiful women and a meek and lawless town will fill out the destinies of all involved.  Interesting from start to finish, The Far Country benefits greatly from James Stewart's bubbling {anti} hero in waiting portrayal and Mann's slick direction of the tight Borden Chase script. The cinematography from William H. Daniels is superlative, tho not done any favours by current DVD prints, and the film has a few surprises and a 'will he wont he?' core reeling the viewers in. Paying dividends on re-watches for hardened genre fans, it still remains something of an essential viewing for first timers venturing into the wonderful, yet dark, Western world of Anthony Mann and James Stewart. 8/10'</t>
  </si>
  <si>
    <t>I hope she can keep acting and directing. She's surely up to the task and could easily develop that visionary streak into a long career of unconventional and rare works of art. Her work has a rare kind of generosity and her timing is spot-on! Oy I'm kvell</t>
  </si>
  <si>
    <t>'Grey Matter' AKA 'The Brain Machine' but the video people thought better of that; the screen says 1972 but IMDb says 1977; it's that kind of movie. The government has some kind of overriding interest in this'brain machine' project that has drafted four people - who turn out to be, roughly, a philosopher, a horny priest, a crackpot veteran and a patriot who got an abortion - to sit in a shrinking room with a computer that can read their horrendous secret thoughts. In the end the government takes over the lab by force and everybody dies. Here is a movie that is incompetent in every important way; MY s*** has better production values than this. It held my interest, though, just to see what exactly these exploitation filmmakers thought they were doing, dabbling in four-guys-in-a-room character drama. The answer: a tract about how science is inferior to God. Thanks a lot. It's like opening a Kinder egg and getting your 30th goddam jigsaw puzzle. The priest is played by James 'Roscoe P. Coltrane' Best, the philosopher by Gerald 'the Republican Simon' McRaney. Also featuring very, very, very long establishing and transition shots in great quantity, this moves almost as slow as the Liberal convention.'</t>
  </si>
  <si>
    <t>Valliant effort to use a mining catastrophe as a vehicle to pronounce this director's distaste for war. The audience not only learns a great deal about early mining rescue procedures but, we learn that Europeans at the interval between WWI and WWII, had concerning pacifists(for lack of a better term). The speeches given by both representatives of each country at the end of the film, are inspiring given the time. Although the revised edition, through the transfer technology of early foreign films, 'cuts-off characters heads' at times, this film holds it's own in many different aspects. Character analysis, lighting techniques, historical content and a scenario that has tested and inspired many a writer and filmmaker.  Pabst went on to Direct and put to screen Weil &amp; Brecht's 'Three Penny Opera', starring the original star, Lotte Lenya.'</t>
  </si>
  <si>
    <t>Academy Award winner Robert Redford (Best Director. Ordinary People 1980) captures the majesty of the Montana wilderness and the strength of the American family in this acclaimed adaptation of Norman Macleans classic memoir.  Craig Sheffer stars as the young Norman, and Brad Pitt stars as his brother Paul, an irresistible daredevil driven to challenge the world.  Growing up, both boys rebel against their stern Minister father (Tom Skerritt).  While Norman channels his rebellion into writing, Paul descends a slippery path to self-destruction.  Also starring Emily LLoyd as wild-hearted Jessie Burns.  The film won an Academy Award for Best Cinematopghaphy in 1993.</t>
  </si>
  <si>
    <t>Another violent, angry fantasy from Paul Verhoeven. Verhoeven is a puzzle: it's difficult to tell whether he takes his sordid impulses seriously, with sardonic intent or operates in complete oblivion. He also seems completely ignorant of the fact that all the brilliant visuals in the world (and this has some outstanding ones) cannot hide a negligence to story, dialogue and performance. Kevin Bacon plays a corrupt scientist who has discovered invisibility and uses it to drive himself into moral bankruptcy. Bacon is normally a likable actor who occasionally shows his dark side (`The River Wild') in an attempt to offset his boyish looks; given the material, however, Bacon isn't nearly hateful enough to compel. The other principals are Elisabeth Shue and Josh Brolin, neither of whom are gifted enough to make a solid impression and who, when forced to deliver inane dialogue, embarrass themselves. The climax is a study in preponderance and disbelief has to be truly suspended.</t>
  </si>
  <si>
    <t>There's about 25 years worth of inspiration packed into it. Beginning with existential themes of Blade Runner, as well as the vision of the future - with corporate billboards advertising their products, to the technology of the later Matrix films and Spielberg's A.I., and finally the black and white graphic novel look similar in style of Sin City. The creators have put in a lot of effort in the visual department and the outcome is a well crafted future neo-noir. Add a detective story and you've got an interesting film. I know what it wanted to be, but regardless of the stunning visuals, it wasn't enough to get it to the final destination.</t>
  </si>
  <si>
    <t>I didn't know whether to laugh or cry at this misrepresentation of Canadian history, particularly the disservice done to the history of the Mounted Police in the Yukon.  I'll leave it to Pierre Berton, noted historian, born and raised in Dawson City Yukon, and author of the definitive history of the Klondike gold rush, Klondike: The Last Great Gold Rush, 1896-1899 to express my exasperation with this silly movie:   The American idea of an untamed frontier, subdued by individual heroes armed with six-guns, was continued in The Far Country, another story about a cowboy from the American west - Wyoming this time - driving his herd of beef cattle into gold country. The picture is a nightmare of geographical impossibilities, but the real incongruity is the major assumption on which the plot turns Â– that there was only one mounted policeman in all of the Canadian Yukon at the time of the gold rush and that he could not deal with the lawlessness. When James Stewart and Walter Brennan reach the Yukon border with their cattle, the customs shack is empty.  'Where is the constable? asks Brennan.  'Up on the Pelly River. Trouble with the Chilkats,' someone replies. He's got a real tough job, that constable. He patrols some ten or twenty thousand square miles. Sometimes he don't get home for two or three months at a time.'   The historical truth is that the Yukon Territory during the gold rush was the closest thing to a police state British North America has ever seen. The Northwest Mounted Police was stationed in the territory in considerable numbers long before the Klondike strike. They controlled every route into the Yukon and they brooked no nonsense. They collected customs duties, often over the wails of the new arrivals, made arbitrary laws on the spot about river navigation, and turned men back if they didn't have enough supplies, or if they simply looked bad. In true Canadian fashion, they laid down moral laws for the community. In Dawson the Lord's Day Act was strictly observed; it was a crime punishable by a fine to cut your wood on Sunday; and plump young women were arrested for what the stern-faced police called 'giving a risquÃ© performance in the theatre,' generally nothing more than dancing suggestively on the stage in overly revealing tights.  In such a community, a gunbelt was unthinkable. One notorious bad man from Tombstone who tried to pack a weapon on his hip was personally disarmed by a young constable, who had just ejected him from a saloon for the heinous crime of talking too loudly. The bad man left like a lamb but protested when the policeman, upon discovering he was carrying a gun told him to hand it over. 'No man has yet taken a gun away from me,' said the American. 'Well, I'm taking it', the constable said mildly and did so, without further resistance. So many revolvers were confiscated in Dawson that they were auctioned off by the police for as little as a dollar and purchased as souvenirs to keep on the mantelpiece.  In 1898, the big year of the stampede, there wasn't a serious crime Â– let alone a murder Â– in Dawson. The contrast with Skagway on the American side, which was a lawless town run by Soapy Smith, the Denver confidence man, was remarkable. But in The Far Country Dawson is seen as a community without any law, which a Soapy Smith character from Skagway Â– he is called Gannon in the picture Â– can easily control. (In real life, one of Smith's men who tried to cross the border had all his equipment confiscated and was frogmarched right back again by a mounted police sergeant).  {in the movie the lone Mountie says} 'Yes I'm the law. I represent the law in the Yukon Territory. About fifty thousand square miles of it.'  'Then why aren't there more of you?'  'Because yesterday this was a wilderness. We didn't expect you to pour in by the thousands. Now that you're here, we'll protect you.'  'When?'  'There'll be a post established here in Dawson early in May.'  'What happens between now and May? You going to be here to keep order?'  'Part of the time.'  'What about the rest of the time?'  'Pick yourselves a good man. Swear him in. Have him act as marshalÂ…'  The movie Mountie leaves and does not appear again in the picture. His astonishing suggestion Â– that an American town marshal, complete with tin star, be sworn in by a group of townspeople living under British jurisprudence Â– is accepted. Naturally they want to make Jimmy Stewart the marshal; he clearly fits the part. But Stewart is playing the role of the Loner who looks after Number One and so another man is elected to get shot. And he does. Others get shot. Even Walter Brennan gets shot. Stewart finally comes to the reluctant conclusion that he must end all the shooting with some shooting of his own. He pins on the tin star and he and the bully, Gannon, blast away at each other in the inevitable western climax.  To anybody with a passing knowledge of the Canadian north, this bald re-telling of the story passes rational belief.   Â…excerpt from Hollywood's Canada, by Pierre Berton, 1975.'</t>
  </si>
  <si>
    <t>I am a big 1930's movie fan and will watch most anything that I see on Turner Classic Movies thats new for me. So I gave this a shot, after all it's the great Harold Lloyd who rivaled Chaplin as a great silent film comedian. I have watched much less of Lloyd's silent films then of Chaplins but I have to say I'm a much bigger Chaplin fan. Anyway this film fell so flat for me that I didn't finish it. I can understand why his sound career was so limited, he didn't get very good material to work with. After you've seen Chaplin, Abbott and Costello, The Three Stooges, Martin and Lewis, The Marx Brothers, and Laurel and Hardy do boxing spoofs (or violence in general), this one is very forgettable. I was also interested in watching Adolphe Menjou as I really enjoyed him in Paths Of Glory but his role here also did nothing special for me. Maybe they should have gotten into the boxing sooner because at least half the film (at least it seemed that way) is before he gets in a ring. I can tell there are a lot of Lloyd fans here and this wont be a popular review but I must rate this as compared to what else was out there at the time, 4 out of 10. Don't watch this with anyone your trying to get to like old movies as they may not watch another one with you again, very flat. For an alternative to anyone who really liked this or is looking for more little known comedies in general I recommend 'Kelly The Second' made a few years earlier, another nobody becomes a boxer comedy with Patsy Kelly and in a supporting role Charles Chase. These have both been shown on the Turner Classic Movies channel.'</t>
  </si>
  <si>
    <t>This is the first Jean Renoir Silent film I have watched and perhaps rightly so since it is generally regarded to be his best, besides being also his first major work. Overall, it is indeed a very assured and technically accomplished film which belies the fact that it was only Renoirâ€™s sophomore effort. For fans of the director, it is full of interesting hints at future Renoir movies especially THE DIARY OF A CHAMBERMAID (1946) and THE GOLDEN COACH (1952) â€“ in its depiction of a lower class femme fatale madly desired by various aristocrats who disgrace themselves for her â€“ but also THE RULES OF THE GAME (1939) â€“ showing as it does in one sequence how the rowdy servants behave when their masters' backs are turned away from them â€“ and FRENCH CANCAN (1955) â€“ Nana is seen having a go at the scandalous dance at one point. Personally, I would say that the film makes for a respectable companion piece to G.W. Pabstâ€™s PANDORAâ€™S BOX (1928), Josef von Sternbergâ€™s THE BLUE ANGEL (1930) and Max Ophulsâ€™ LOLA MONTES (1955) in its vivid recreation of the sordid life of a courtesan.  Having said all that, the film was a resounding critical and commercial failure at the time of its release â€“ a'mad undertaking' as Renoir himself later referred to it in his memoirs which, not only personally cost him a fortune (he eventually eased the resulting financial burden by selling off some of his late fatherâ€™s paintings), but almost made him give up the cinema for good! Stylistically, NANA is quite different from Renoirâ€™s sound work and owes a particular debt to Erich von Stroheimâ€™s FOOLISH WIVES (1922), a film Renoir greatly admired â€“ and, on a personal note, one which I really ought to revisit presto (having owned the Kino DVD of it and the other von Stroheims for 4 years now). Anyway, NANA is certainly not without its flaws: a deliberate pace makes itself felt during the overly generous 130 minute running time with some sequences (the horse race around the mid-point in particular) going on too long.  The overly mannered acting style on display is also hard to take at times â€“ particularly that of Catherine Hesslingâ€™s Nana and Raymond Guerin-Catelainâ€™s Georges Hugon (one of her various suitors)â€¦although, technically, they are being their characters i.e. a bad actress (who takes to the courtesan lifestyle when she is booed off the stage) and an immature weakling, respectively. However, like Anna Magnani in THE GOLDEN COACH, Hessling (Renoirâ€™s wife at the time, by the way) is just not attractive enough to be very convincing as'the epitome of elegance' (as another admirer describes her at one stage) who is able to enslave every man she meets. Other notables in the cast are'Dr. Caligari' himself, Werner Krauss (as Nanaâ€™s most fervent devotee, Count Muffat), Jean Angelo (as an initially skeptical but eventually tragic suitor of Nanaâ€™s) and future distinguished film director Claude Autant-Lara (billed as Claude Moore and also serving as art director here) as Muffatâ€™s close friend but who is secretly enamored with the latterâ€™s neglected wife!   The print I watched â€“ via Lionsgateâ€™s'Jean Renoir 3-Disc Collectorâ€™s Edition' â€“ is, for the most part, a lovingly restored and beautifully-tinted one which had been previously available only on French DVD. Being based on a classic of French literature (by Emile Zola, no less), it cannot help but having been brought to the screen several times and the two most notable film versions are Dorothy Arznerâ€™s in 1934 (with Anna Sten and Lionel Atwill and which I own on VHS) and Christian-Jaqueâ€™s in 1955 (with Martine Carol and Charles Boyer, which I am not familiar with).</t>
  </si>
  <si>
    <t>Three flash-backs introduce the main characters (Abu, Jaffar, and the Princess) who will interact with Ahmad; three are the songs, each linked to those same characters. Three times does Ahmad pronounce the absolute word'Time', in his declaration of love to the Princess, answering her three questions at their first of three meetings. So strong is the impression he causes, that the Princess will resist the three attempts by Jaffar to conquer her - by three successive ploys: deceit, hypnosis, and memory erasing. Yet, Jaffar owns what he describes as the three inescapable instruments of domination over a woman: the whip, the power, and the sword. Three is the number of flying entities: the mechanical-horse, the Genie, and the The Genie and the magic carpet. The Genie offers three wishes to Abu at their first of three encounters; three times does the Genie laugh loud in the mountain gorges, and three are his considerations about human frailty, before he departs. Abu overcomes three obstacles in the Temple of Dawn (armed guards, giant-spider, and giant-octopus). Three are the instruments of justice: the magical eye that shows Abu the future, the magical carpet that transports him just in time to save Ahmad and the Princess, and the bow-and-arrow to execute Jaffar. There's magic in the number three, and there is magic in this movie.</t>
  </si>
  <si>
    <t>Robert Taylor as the mad buffalo hunter Charlie Gilson is the main character in this film. At the beginning I was thinking that Charlie would end up redeeming himself like John Wayne in The Searchers or James Stewart in The Naked Spur. But as the film goes along Gilson keeps doing more atrocities until you realize there is no hope for him. Stewart Granger is Sandy McKenzie, who wants to stop hunting because he realizes that the buffaloes will soon be gone and he becomes disgusted by the act of killing. Gilson is a natural killer who makes no distinction between animals or human beings. Debra Paget as the Indian girl is a surprising character considering the self imposed censorship of that time. She lies with Gilson in total resignation even though she hates him. The last scene of a frozen Gilson, is unforgettable.</t>
  </si>
  <si>
    <t>Riding Giants is an incredible documentary detailing the history and stories of three influential big-wave surfers, Gregg Noll, Jeff Clark, and Laird Hamilton. Stacy Peralta did an amazing job taking on the role of director and should be congratulated for doing such a brilliant job. The structure of the film is edited brilliantly and works perfectly with the narration, interviews, animation and surfing footage. The music soundtrack just adds to the overall satisfaction of watching this film, making Riding Giants brilliant viewing. Personal highlights include any of Greg Noll's comments, what with his straight-to-the-point frankness, Laird Hamilton's footage at Teahupoo, and the out-takes at the end of the movie. But really this entire film is one big, recommended highlight that comes highly recommended if you have the opportunity to see. It's a shame it isn't more well known, but it is a gem deserving of attention. 10/10</t>
  </si>
  <si>
    <t>Holy crap! What a terrible, terrible Spanish thriller! I've had it for about four years and finally started it the other night. I watched an hour or so before heading to bed. I was pretty intrigued by the whole thing. I finished it last night and couldn't believe where I stopped it the night before. Literally, I stopped it the second before the movie went completely downhill.  Like I said, I was pretty intrigued and curious as to where this mystery was going but stopped it right when Simon receives the package in the bar. I picked up when he opens up the package to reveal a laser gun and then plays a 'menacing' game of laser tag. Whew! Then the big reveal is that the whole thing is a terrorist plot by role playing game nerds. WHEW! You can tell the Spanish industry was definitely behind director Mateo Gil (co-writer of Amenabar's two big previous hits). There is an excellent score and great photography. But this scenario reeks of silliness. How anyone sat through the last 40 minutes with a straight face is beyond me.'</t>
  </si>
  <si>
    <t>Okay, so I'm not a big video game buff, but was the game House of the Dead really famous enough to make a movie from? Sure, they went as far as to actually put in quick video game clips throughout the movie, as though justifying any particular scene of violence, but there are dozens and dozens of games that look exactly the same, with the hand in the bottom on the screen, supposedly your own, holding whatever weapon and goo-ing all kinds of aliens or walking dead or snipers or whatever the case may be.  It's an interesting premise in House of the Dead, with a lot of college kids (LOADED college kids, as it were, kids who are able to pay some fisherman something like $1,500 just for a ride after they miss their boat) trying to get out to this island for what is supposed to be the rave of the year. The first thing that comes to mind about House of the Dead after watching it is that it has become increasingly clear that modern horror movies have become nothing more than an exercise in coming up with creative ways to get a lot of scantily clad teenagers into exactly the same situations. At least in this case, the fact that they were on their way to a rave excuses the way the girls are dressed. They look badly out of place running around the woods in cute little halter-tops, but at least they THOUGHT they were dressed for the occasion.  Clint Howard, tellingly the most interesting character in the film by far, delivers an absolutely awful performance, the greatness of which overshadows every other actor in the movie. I can't stand it when well-known actors change their accents in movies, it is so rarely effective, and Howard here shows that it is equally flat to have an well-known actor pretend that he's this hardened fisherman with a raspy voice from years of breathing salty air. He didn't even rasp well. It sounded like he was eating a cinnamon roll before shooting and accidentally inhaled some powdered sugar or something. Real tough there, Clint! I expected more from him, but then again, he did agree to a part in this mess.  Once we get to the island, the movie temporarily turns into any one of the Friday the 13th movies that took place at Camp Crystal Lake. Lots of teenagers played by actors who were way too old for their parts getting naked and then killed. The nudity was impressive, I guess, but let's consider something for a minute. These kids pay almost two grand to get out to this island to go to the Rave Of The Year, find NO ONE, and say, well, who wants a beer! Even the guy who pulled that stack of hundreds out of his wallet to get them all over there didn't think anything of it that they found a full bar and not a single solitary person in sight. Here you have the input from director Uwe Boll - There's alcohol! They won't notice that the party they came for consists of no one but themselves!  So not only do they start drinking, not minding the fact that the whole party seems to have vacated the island, but when one of the girls goes off into the dark woods to find out where everyone is (dragging one other girl and one of the guys reluctantly along), the guy and the girl who stay behind to get smashed decide that it would be a great idea to strip down for a quickie now that they're alone. It's like they expected to find the island empty, and now that they rest of the people that they came over with were gone for a little while, they would have some privacy since there's no one else around. Brilliant!  Now for the things that everyone hated, judging by the reviews that I've read about the movie. Yes, intersplicing shots from the video game into the movie, mostly in order to show that, yes, the movie was being faithful to/directly copying the video game. Sure, it was a stupid idea. I can't imagine who thought up that little nugget, but worse than that is the Matrix-style bullet time scenes that were thrown in over and over and over and over. After the first time (at which point I found it pretentious and cheesy for a movie like this to have a shot like that as though it was something original) it is noticeable more for the technique of the shot itself rather than any dramatic meaning or creation of any kind of tension for the film.  One of the things that makes a zombie film scary and gets you on the edge of your seat is to have them slowly but relentlessly coming after the living humans, who are much faster but getting tired, running out of places to run, and with a terrifying shortage of things with which to fight the zombies off with. The first two are done right in the movie, the kids are terrified and don't have a lot of places to run since they're on an island, but since they caught a ride over with a smuggler, they find themselves heavily armed. And I mean that very strongly. I mean, these people have everything from machine guns to hand grenades, which removes most of the tension of the impending walking dead.  Then you have what I call the techno-slasher scene. Since the rave never happened, and I guess since Uwe Boll thought people were going to be disappointed at not hearing any techno music in the movie, there's one scene right in the middle where all the humans are fighting off the living dead, and amazingly enough it turns into something of a music video. There's techno music blasting as the shots are edited together faster and faster until it's nothing but a blur of gory shot, mostly only about 5 frames long (which is about 1/6 of a second) flashing across the screen in time with the speed techno music. Clever, I guess, but it has no place in a horror movie because it completely removes any sense of scariness or tension of even the gross-out effect because you can't see any one thing for long enough to react to it. You're just watching these shots fly across the screen and wondering what the hell the director was thinking when he decided that it would be a good idea to put something like this in the movie.  I've seen a lot of people compare this movie to Resident Evil, mostly claiming that it copies the premise of it, and they're exactly right. I appreciate that at least here, as was not the case in Resident Evil, it wasn't some man-made virus that turned people into walking dead that were able to infect other people, changing them the way vampires turn others into vampires. 28 Days Later was also clearly an inspiration for this movie, it's just too bad that House of the Dead didn't do a single original thing, except for the somewhat moronic idea of putting in quick shots of the video game on which it is based, just in case you forget. I really think that this should have been a much better movie. While obviously I can't say that I know much about the game it's based on, just the title and the movie poster deserve a much better movie, but unfortunately I think that's more often the case than not with horror movies. It's really kind of sad when a movie comes out that is so obviously advertised as a no-holds-barred horror film, and the scariest thing in the entire movie is the closing shot, which suggests the possibility of a sequel.</t>
  </si>
  <si>
    <t>This is a nice little movie with a nice story, that plays the most important role in the entire movie.  It's a quite intriguing dramatic story, with also romance present in it. The story is being told slowly but this works out all too well for its build up. The characters are nice and portrayed nicely by its actors. Normally I'm not a too big fan of the Asian acting style but the acting in this movie was simply good.  Of course the movie is quite different in its approach and style from other genre movies, produced in the west. In a way this movie is more advanced already with its approach than the western movies made during the same era.  I only wished the movie its visual style would had been a bit better. For a movie that is considered a kind of an art-house movie this movie is certainly lacking in some well looking sequences. This was obviously a quite cheap movie to make and it got made quite generically. Not that this is a bad thing, it just prevent this movie from truly distinct itself and raising itself above the genre.  But oh well, this movie is all about its well constructed story and characters that are in it. In that regard this movie most certainly does not disappoint.  8/10</t>
  </si>
  <si>
    <t>The Lady in Cement is a veritable course on social anthropology of the late 60's. The writing, not the acting, is at center stage. Did I say - pure camp! Prepare to be offended if you are female or gay. Broad and dame are standard terms and gay baiting and bashing are represented for what they were in the day (camp- wise). Most of the lines are tossed off although there are wonderful performances by a very few outstanding character actors. The action scenes are mundane but it is fun to see Dan Blocker play a tough guy who likes bashing toughs. And Lanie Kazan and Racquel Welsh are at the voluptuous peak of their careers. Amazing to note they were both 28 years old and Mr. Sinatra was 53. The musical score, wait . . . was there a score? Well, you get the point. Watch it with friends who want a good laugh. it's full of them.</t>
  </si>
  <si>
    <t>You have to respect this movie. It may be 'just a dumb kid's movie' but it's the #1 most frequently requested film title in online movie forums, requested by people who remember the story but can't remember the title. Therefore what follows is a much-needed, detailed plot description, since I haven't been able to find such a description anywhere else on the Internet.  A typical 2-story house is shown in suburbia. 7-year-old Bridget narrates about suspecting something is going on since she and her 11-year-old brother Andrew are getting presents from their parents for no apparent reason. Bridget's present is a stuffed penguin that she immediately names Sweet William. Bridget describes her relatives: Aunt Ruth, a bossy nurse taking care of grandmother, Grams the hugging grandmother who makes dolls out of socks, and her brother Andrew, who's into electronics and is grumpy. Grams accidentally hangs up on the lieutenant-governor, which indicates she's getting in the way while living with the family. The two children eat breakfast while the adults discuss moving Grams to a retirement home. Bridget makes an awful-looking pancake sandwich containing cereal, eggs, bacon, strawberries, and syrup, as Andrew looks on incredulously. The two kids then discuss Grams, and Andrew says bluntly that Grams is being 'put out to pasture.' Bridget talks with Grams in the attic, has a play tea party with Sweet William in her bedroom, then a living doll unexpectedly pops out of her bedroom closet mirror.  Bridget and the living doll become acquainted. The curly-haired living female doll is named Huggins and lives in Huggaland. Bridget gives Huggins a baseball cap from Andrew's room. Huggins hides under some laundry when Bridget's mother comes by, then the mother throws the laundry into the washing machine with Huggins in it. Bridget rescues Huggins and dries her off with a hair drier. They discuss the problem with Grams getting old and having to move away, Huggins says Bridget could talk to the bookworm in Huggaland about it, since he knows everything. They step through the mirror to visit Huggaland, but one of Bridget's tennis shoes becomes lodged in the mirror.  Rather than walk around with one shoe, Bridget goes without shoes in Huggaland. They immediately meet Hugsy, a curly-haired living boy doll in Huggaland. Huggins gives Hugsy the baseball cap. They also meet Tickles, Bubbles, Impkins, and Tweaker, and all the dolls sing a song while sitting on a bridge. Hugsy takes Bridget and Huggins in his hugwagon to see the bookworm, who lives atop a stack of giant books. The bookworm consults 'the old encyclopedia' and finds that old age can be cured by eating the fruit of the 'youngberry tree.' However, only one such tree exists, and it's in the country of Shrugs, ruled by the mad queen of quartz. The only way to travel to Shrugs is to jump down a deep hole that is located inside a nearby giant book.  Bridget and the two dolls gulp three times, jump down the hole, and tumble out. Soon they walk down a sideways sidewalk, hear the sea of glass breaking, and fall off the sidewalk when the sideways gravity ends. They encounter 'the hairy behemoth,' which looks like a mastodon, has four tusks, and breathes fire out its trunk. But Hugsy boldly goes over and hugs the behemoth, who thereby turns into a baby elephant whose name is Hodgepodge. Hodgepodge had been under a spell by the queen, and owes Hugsy a favor, so they all ride on Hodgepodge's back to the castle. They enter the castle, are surrounded by troll-like beings, the queen (Queen Admira) comes, and Bridget asks for a few youngberries. The queen refuses, then eats one for herself, and brags about her own youthful good looks while looking in a hand mirror. Hodgepodge faints when the queen says he should be 'digested.' The queen is upset when Bridget mentions that wicked witches should have warts, so the queen freezes Bridget and orders the three others to be taken to the dungeon. But the queen carelessly leaves the key to the youngberry tree's dome by the lock to the dome-lifting apparatus.  Hodgepodge wakes up in the dungeon and uses his 'noodle' (trunk) to pull the jail's door down, thereby freeing himself and the two dolls with him. They find Bridget standing petrified, the dolls hug her, which causes Bridget to be revived. Before they flee, Bridget finds the left-behind key to the youngberry tree dome, lifts the dome off, and they pick some glowing youngberries and put them in a jar. The queen catches them, but the queen's arm is trapped under the descending dome while reaching for the key that Bridget left on the ground. The queen suddenly turns very old since she is deprived of the youth-giving berries, and appears to die. Soon Bridget steps back through the mirror into her bedroom but trips on the bottom of the mirror, spilling the berries onto her floor, and the berries quickly vanish into smoke, one by one. Her mother calls for her and Andrew to say goodbye to Grams, who is leaving for a retirement home. Andrew drops his usual grumpy, standoffish facade and hugs Grams, telling her he loves her and that he doesn't want her to go away. Their father is moved, and decides to keep Grams there after all, and everybody hugs and cries, including Aunt Ruthie, who had been the main person pressuring Grams to move out.  Andrew asks Bridget for his St. Louis Cardinals cap, Bridget starts to explain how she gave it to Huggins of Huggaland, but Andrew doesn't want to listen to what he believes are her fantasy stories, so he turns around to look for it in her bedroom. One of the dolls secretly hands the cap back through the mirror to Bridget, Bridget puts the cap on Andrew's head, Andrew is mystified, and leaves her bedroom without saying anything. Bridget cheerfully waves at the mirror.'</t>
  </si>
  <si>
    <t>Return to Cabin by the Lake does not, in any way, stand up to the original. With only one main character (Stanley) returning for the sequal, the film is not even worth the 2 hours of your time. I am a huge fan of the first film, the story line and acting was really good, but this is one movie that I will never again watch. It is basically equal to what the sequals to Urban Legends and Blair Witch were like, but with much worse acting. I've personally seen better acting in soap operas, it is so pitiful that you just have to laugh. I, in no way, recommend this movie to anyone, watching it will just detract from the first.</t>
  </si>
  <si>
    <t>A pretty obvious thriller-by-numbers, in which the only possible twist turns out to be a hiding to nothing. I was watching principally for the English-language performance by Isabelle Huppert. It wasn't great, but then it was a strange role. I wouldn't be surprised if half her contribution turned out to have been left on the cutting-room floor along with several last minute script re-writes.  The acting is the least appealing thing about this film. Steve Guttenburg looks like he's trying to flesh out his role with the charm that everyone's told him he has. There's a sensationally stupid sequence in which it's suggested that his sexual prowess will be able to help treat PTSD. It's an uninteresting performance. Elizabeth McGovern is more of a draw with genuine charm and character but it's small consolation. 3/10</t>
  </si>
  <si>
    <t>I have just watched the whole 6 episodes on DVD. The acting throughout is excellent - no question. There was not quite enough action for me I must say. No real suspense as such, just plenty of first class character development. Nothing like Tinker Tailor in terms of 'whodunnit'. If you like a good story slowly and carefully told then this is for you. Peter Egan as the lead Magnus Pym is excellent.  The film portrayed the life of a traitor. A man who should have been a loyal member of the British Intelligence Service but who was so damaged psychologically by his unhappy childhood that deception became his way of life in all things. As a child he adored his father but his father was exposed time &amp; time again as a crook and a con man. Pym betrayed not for ideology or money but because he needed to deceive those closest to him (wife, son, mentor). Pym is fatally damaged by his father's influence - it has eaten his moral fibre away. He has no real love or loyalty in him.  Heavy psychological stuff and not many light moments in the 6 hour series. Very well done though.'</t>
  </si>
  <si>
    <t>I liked it but then I think I might have been ironing at the same time. This reworking of Cyrano de Bergerac/Roxanne is an utterly undemanding, formulaic romcom rescued from straight-to-video ignominy on its release by the sharp turn of Janeane Garofalo. Playing the Frasier of Pets, she finds herself caught in a love trap when insecurity leads her to pass her best friend (Uma Thurman) off as herself when a caller comes a-courtin'.  This is an interesting film in the fascinating career of Ben Chaplin. An average British actor, he gave the Hollywood treadmill a shot with this film. He is unremarkable and his anonymity in studio productions is unsurprising on the basis of it, although he has appeared in substantial cameos in both the later Terence Malick films. Uma Thurman does a ditzy turn on autopilot and Michael Lehmann packages it all together competently. Icky phone sex though. 4/10</t>
  </si>
  <si>
    <t>The first point that calls the attention in 'For Ever Mozart' is the absence of a plot summary in IMDb. The explanation is simple since there is no story, screenplay, plot or whatever might recall the minimum structure of a movie. Jean-Luc Godard is one of the most overrated and pretentious directors of the cinema industry and this pointless crap is among his most hermetic films. I believe that neither himself has understood what is this story about; but there are intellectuals that elucubrate to justify or explain this messy movie, and it is funny to read their reviews.   My vote is one.  Title (Brazil): 'Para Sempre Mozart' ('Forever Mozart')'</t>
  </si>
  <si>
    <t>Highly memorable, intelligent and suspenseful movie from one of French movies' true geniuses, the formidably able Henri Verneuil. The plot is an exact parallel of the JFK assassination, and takes place in a non-descript, fictional country. The film, visually as well as plot-wise, is razor-sharp. Shot with meticulous precision, it follows Henry Volnay, the Procuror who takes on himself to unravel the coup. In many ways, it's a very disturbing movie, not the least for the cold and analytical precision of its comment on a so-called modern state's inner workings. The atmosphere and characters are all utterly believable, and Verneuil left nothing to chance in its tight plotting. On another level, this relatively little-known movie just had a 15 years head-start on Oliver Stone, who was acclaimed for the 'JFK' movie, a inferior film in many areas, the least of which not being credibility...  It's a masterpiece, any cinema lover should see it, preferably in its original French version with subs.'</t>
  </si>
  <si>
    <t>Based on one of the books by Gabriel Marquez and it might be brilliant literature, this cinema-adaption really sucks as it's more like fighting against sleep rather than enjoying some cinematographic delices. The story is about an old couple whose son died and living a life that is heavily dominated by poverty, and wherein the main character is a cock that hopefully one day brings some money for a forthcoming cockfight. I am in no mood to spill more words on this useless pretentious piece, just perhaps that you can see Salma Hayek in here, but sitting 90 minutes in front of your screen for just that? No gracias.....</t>
  </si>
  <si>
    <t>Zombie Nation 2004 R  Hey, I was bored. I looked in my Comcastic little box to find a movie to watch. Zombie Nation? Hey, I love zombie movies. Says the filmmaker has some sort of cult following in the description. Funny how it doesn't warn me not to watch this film. I could've used that advice.  Zombie Nation is just like Troll 2 in that it's completely misnamed. It has little (if anything, depending on your point of view) to do with zombies, and takes place all within one city. This film revolves around a crooked cop, who acts as badly as possible (he has to be trying to suck this much), while he arrests women for trivial bullshit and then kills them. Yup, he's a serial killer cop. Not only is this film flawed in thinking that it's a zombie flick, it also gets its serial killer facts completely wrong. Serial killers enjoy killing, they live for it and they get down and personal with it. This guy knocks out the women, and injects them with some poison. He doesn't even have sex with the corpse or dismember it. Talk about boring! Eventually, one of the whopping five women he kills has Voodoo protection done to her and for no apparent reason, all five come back to life and head off to kill this guy. They were all buried or tossed into the ocean, but you wouldn't know it buy the sharp clean clothes they're all wearing. The women then act very poorly and take their revenge. Oh yay.  This film was crap in every category. Crap acting, crap writing, crappier sets, and crappier make-up effects. The women don't look zombie-like, unless you count really dark make-up around the eyes to be the de facto definition of what makes a zombie. They can all talk, behave, think, and act perfectly human. The gore is weak compared to even many PG-13 films and the nudity is beyond brief. You see glimpse of breasts in the opening sequence... Then the exact same breasts later! Go figure. Guess only one actress was willing to go topless for this trite. The police station is so badly constructed that you can see where they stopped painting the walls of the warehouse they're obviously filming in. You can see the pipes and the bad lighting and the overly sparse set-up and even, unless you are blind, you can see the director failing. Steer clear, it's a waste of time.  1/10</t>
  </si>
  <si>
    <t>So so special effects get in the way of recapturing the interesting relationship between Uncle Martin and Tim O'Hara that we remember from the TV series. And what was with the suit? Annoying!</t>
  </si>
  <si>
    <t>While there aren't any talking animals, big lavish song production numbers, or villians with half white / half black hair ... it does have 1 thing ... realistic people acting normally in a strange circumstance, and Walt &amp; Roy did in their eras with the studio. If you thought think 'The Castaways' or 'The Island At The Top Of The World' weren't identical, or you hold them to a higher authority than Atlantis, then your idealism is just as whacked as keeping your kids up till midnight to watch a friggin' cartoon.'</t>
  </si>
  <si>
    <t>Although George C. Scott is the only actor in this version of ACC without a British accent, he more than makes up for it with his over-the-top and larger-than-life interpretation of Ebenezer Scrooge.  Particularly effective is when he confronts Bob Cratchit in his office at the movie's end. As Scott stands before a large window, sunlight casts a glowing mantle over him; all you can see is his silhouette. Augmented by Scott's voice, a ponderous growl, the effect is galvanizing...much like Marlon Brando's first scene in APOCALYPSE NOW. 'The Horror,' indeed!   However, as they say, the very thing that works for you can also work against you. Because Scott displays such gleeful ferocity throughout the movie, it proves infectious. To put it another way, the 'before' Scrooge is almost as charismatic as the 'after,' even though he really shouldn't be. It's what you might call the 'Doctor Smith' effect, since Jonathan Harris used a very similar approach when playing that role and numerous other heavies (stage and screen alike).  Actually, I myself don't consider Scott's glib rage a liability. But other 'Christmas Carol' purists might. See the film and judge for yourselves.'</t>
  </si>
  <si>
    <t>It started out with an interesting premise. I always like Civil War stuff and ancient secret societies. The more the film progressed, the more I realized that this was a B movie at best. In the latter half, it quickly became a C movie, then D, then F, then 'I wish that this wasn't a rental so that I could put it in the microwave!' I can't say that the acting in all cases was awful, just most. The writing, however... I never read the book. Maybe the book is well written. The screenplay was written by a 10 year old. It was ridiculously shallow, the dialog drab and uninteresting, the characters about as interesting as a 5 pound bag of fertilizer. I really hated this movie, as did my wife. I am a Christian and I have no problem with movies that promote or support Christianity. This movie did a great disservice to the cause. Awful, terrible, worthless. If you liked it, I strongly recommend Superman 4.'</t>
  </si>
  <si>
    <t>Is this a stupid movie? You bet!! I could not find any moment in this film that was creepy or scary. Stupid moments? Plenty. Stupid characters? You bet. Bad effects? Everywhere! Rick Baker may have gone and done bigger and better things, this is not one of them. Oh well people gotta start somewhere. Dr. Ted Nelson is cheesed. He is the most whiny doctor I've ever seen. He's got a melting man running amok out in Ventura County somewhere, he's not overly happy that his wife is pregnant (probably cause she's 55 years old and weighs 90 lbs) and there's no crackers to be found anywhere. Plus he's got the not-too-helpful general on his hinder wanting to find astronaut Steve. And the local sheriff wants to know what's going on even though Mr. Nelson can't tell him anything. There also some random characters thrown in for good measure who encounter the melting man. Eventually the movie ends and out monster gets scooped into a trash can to become compost. In the end it's just what you need for a great MST episode.</t>
  </si>
  <si>
    <t>Once again, like Charlie's Angels, Inspector Gadget and Thunderbirds, a TV series is turned into a full length film and gets ruined for all the hundreds of people that watched. Basically the Duke cousins, Luke (Johnny Knoxville) and Bo (Seann William Scott) in Hazzard County, spend a lot of time driving very fast in 'The General Lee'. But they need to get their act together and stop their family farm being destroyed along with almost the whole town by nasty Jefferson Davis'Boss' Hogg (Razzie nominated Burt Reynolds) to make way for a huge coal mine. They get help along the way from their sexy cousin Daisy (Razzie nominated Jessica Simpson) and Uncle Jesse (Willie Nelson), while being chased by equally mean Sheriff Rosco P. Coltrane (Lost's M.C. Gainey) and the police. Also starring Joe Don Baker as Governor Jim Applewhite, Jack Polick as Deputy Cletus Hogg, David Koechner as Cooter Davenport, Michael Weston as Deputy Enos Strate and Lynda Carter as Pauline. I think the only reason I give the film an extra star is because of a couple of impressive car stunts, and of course the gorgeous body of Simpson (I'll admit her legs aren't quite Catherine Bach, but still!), but besides that it is pretty boring. It was nominated the Razzies for Worst Picture, Worst Director for Jay Chandrasekhar, Worst Remake or Sequel, Worst Screen Couple for Simpson &amp; Her 'Daisy Dukes' and Worst Screenplay. Pretty poor!'</t>
  </si>
  <si>
    <t>There are other reviews here so I don't need to say how great it is or what it's about...My point is: I heard about this movie ages ago, before it was shown. I can't even remember HOW, I just know it was through the internet. The distributors went under before it ever hit! For months I moped and complained. Please note that on this page there's a link to buy this film and the only highlighted area is VHS at Amazon.com in Germany. You can use Alta Vista's Babelfish to translate. I know it's PAL format and they DID change the text on the screen to German and there's a tiny little bit of narration at the beginning that's also been dubbed in German, but as hilarious and campy as this film is, it really only makes it funnier! If you want to see this movie and you have a place nearby that does conversions it's SO worth it! It cost about twenty dollars or so to get to the U.S. from Germany. Trust me, it might seem like a lot to spend on a film, but if you're into corny b-flicks you'll be blowing money left and right getting conversions for your friends!</t>
  </si>
  <si>
    <t>Obvious attack on Microsoft made by people who don't appear to understand intellectual property or market economies generally.  Loony liberal tim robbins plays a painfully obvious caricature of bill gates, and is a cartoonish corporate villain ordering murders right and left.  While microsoft may engage in some anticompetitive activity at times, it's unlikely they actually murder people. Therefore, the film is over the top and ridiculous from the beginning.  The 'deeper' point is apparently that major tech innovations should be free to the public, and not subject to intellectual property laws. However, this ignores the fact that most major innovations would never have been developed if not for the market incentives (and rewards) provided by intellectual property.  It's one thing to be opposed to anti-competitive conduct -- that's common sense. It's quite another to be opposed to market competition in the first place, which is what the film's mantra ('knowledge belongs to mankind') represents.  Yet another example of Hollywood being completely out of touch with reality.'</t>
  </si>
  <si>
    <t>Reign Over Me (titled after the who song) is a movie that is sure to bring a tear to almost everyone's eye. It was a moving story of a guy (sandler) that lost his family in the 9-11 world trade center attacks. Years later, he runs into an old college roommate (cheadle) that he doesn't even recognize due to the post-dramatic stress ensued by the loss of his family. The two rekindle their old friendship and Cheadle's character, Johnson, realizes that he must get Sandler's character, Fineman, some help before it's too late.  This was the first movie that has made me cry in a long time. It's completely worth watching and after seeing it, I'm positive the viewer will appreciate his or her family much more.</t>
  </si>
  <si>
    <t>HmmÂ… I agree with the reviewer who said that 'strange people with generous tastes have been reviewing this film'. I thought the film was intriguing enough to watch it. I think that was primarily because of Marsden and Speedman - not the plot.  The bottom line is that this film is mildly psychologically tantalizing on the one hand and profoundly homophobic on the other. Thumbs up on the former and triple thumbs down on the latter. I'm not sure if the film is intended to promote dialogue or to spread fear and propaganda.  I thought the acting was mediocre. A lot of conversation that was about 90 degrees askew of reality. I kept wanting to derive some meaning from the plot, but it's ultimately just a conversation with a mad man (Speedman). I feel mildly sorry for him (Speedman) because of his loss, but not really. His loss is no greater and certainly is less than losses suffered every day around the world by more significant causes.  Does the film expose naivetÃ© about HIV/AIDS? Yes: That of the intended audience. Is HIV a dark, mysterious, evil killer? What about it's victims? The answer to both questions is NO. Neither HIV nor its victims have any more or less malevolent intent than lupus, multiple sclerosis, TB, hepatitis, CANCER, or their victims, FOR GOD'S SAKE. Just because a disease is communicable does not make it EITHER deliberate OR negligent - or evil - it just IS.  Does this excuse ignorance or fool-hardy risk taking? - NO. Should all people practice safe sex? - YES. Will safe sex save the world? - NO. Is safe sex realistic in all instances of love and lust between passionate and emotional human beings? Â– OF COURSE NOT. What kind of a world would we live in if everyone followed the rules, no one ever took risks, and sex was never spontaneous and passionate??? Am I ignoring that the film deals specifically with gay sex? Â– YES. HIV is spread by sharing blood or bodily fluids between infected and non-infected individuals. Sex is not necessary for transmission, gay or otherwise.  I'm always disturbed by willful violence of one person upon another. I actually thought the film did do a good job of portraying the absurdity of Tom's violent abduction, captivity, and intent towards Dan, and this kind of insane violence does occur every day.  Stream of consciousness notes from the film: Tom is crazy.  Why doesn't Dan ask 'why' do you feel this way, rather than 'what are you doing'? Implication: men who have sex with men get 'AIDS' Implication: HIV = AIDS Where was Tom's responsibility in the sex act? Why was it Dan's responsibility to use the condom? 'maybe you slipped it off before you stuck it inÂ…' What are we talking about here? Was one of the parties unconscious? 'Maybe she didn't want to hear the truth' are you kidding me 'She's up in heaven and so unbelievably hurt about what she now knows about me' Â…rightÂ… Is Dan's life over if he has HIV? Certainly NOT! Is this why the whole world is so homophobic???? They think gay men are the cause of HIV, that they will give it to the rest of the world, and we will all dieÂ… are you kidding me??? Are people really stupid enough to think that homosexuality is the cause... is the problem??? Do we feel that way about the victims of tuberculosis? of malaria? I can see that Tom is hurt because of his wife's death, and he blames it on AIDS, but seriouslyÂ… who's at fault here? The victim or the virus? Are illnesses really the responsibility of the ill? (presuming they did not seek and did not seek to spread the disease).  Sure, safe sex is essential to a safe life, but so is not-driving, not-flying, not-leaving the house, not-living. Do we really want to blame the disease on the victims? Would safe sex between Tom and Dan have prevented Tom's wife's ultimate demise? Perhaps, but not Dan's sole responsibility.  Tom is crazy. Did I mention that.  Tom to Dan: 'maybe you get what you deserve'Â… COME ON! 24 Days: Violent, naÃ¯ve, and homophobic.  Am I overreacting? Perhaps. But I think this film points a judging finger at gay men for their reckless and malevolent intent towards a 'straight world' by practicing unsafe sex, when the rate of homosexuals practicing safe sex is proportionately equivalent or better than that of heterosexuals. We all need to wake up and get serious about HIV/AIDS. HIV is killing hundreds of thousands of STRAIGHT Africans every year.'</t>
  </si>
  <si>
    <t>I never fail to be amazed and horrified by the evil that has been predicated in the history of the world in the name of religion, and it seems that the machinations of the Catholic Church in Twentieth Century Ireland rank right up there near the top - considering that the wisdom of history and modern times should have had some sobering effect.  A Love Divided is the story of a real family scarred by ignorant intolerance and prejudice all in the name of an inane Church doctrine. At the beginning of the film, we are offered a view of the bucolic life in a small Irish village in which Sheila and Sean Cloney are happily married with two young children. Sean is Catholic and Sheila is Protestant, but she has no qualms with their children being raised as Catholic. There is no sign of any animosity between the Catholics and Protestants in the village. The peaceful and loving relationships are soon shattered when Sheila expresses the desire to have their older child attend the Protestant school. The local priest takes it upon himself to forbid this 'sin' and soon has Sheila's husband and the entire Catholic population of the village turned against her as well as her father, the local dairy farmer. In an act of defiance and desperation, Sheila kidnaps her two daughters and flees from the area.  Special note should be given to Orla Brady who plays Sheila. She gives an extremely powerful performance in which the viewer is drawn in to the emotional trauma in which she decides to reject the wishes of a husband she deeply loves in order to express her fervent desire to establish herself as independent from the pressures of the establishment. On an equal footing is Liam Cunningham who plays Sean for he gives a realistic portrait of a man not nearly as complex as his wife who is torn between his love for her and the influence of Church and community.  If fiction, this film would have been a compelling and interesting drama. Considering it is true, it changes to a horrific tragedy. In real life, the people and the village never fully recovered from the events that took place there. It took almost half a century for the Church to acknowledge its negative role in the events, and even though Sheila and Sean lived out their lives in the area, they never fully recovered from what was done to them by the religious leaders and their fellow villagers.  Whether it be denying basic rights to education of choice, crashing planes into buildings, subjugating women, condemning whole races, or just plain on torture and murder, we humans certainly have the ability to use religion as a powerful negative force in our society.'</t>
  </si>
  <si>
    <t>I got this as a turkey movie and was I not disappointed.  Acting - overall even though many have been in other movies it is clear that they had to work hard to act this bad so constantly over this entire movie with out accidentally letting slip some degree of acting.  Plot - being generous I could say that the scriptwriter did originally start with a plot but but did his best to ignore it. the plot broke down faster then a Chinese knock off computer   Scrip - now that was an abomination of nature. it failed to flow with any rhyme or reason. the majority of the lines by the characters were at best pathetic to imbecilic. the script worked hard to make sure that no character managed to get to be considered memorable. I have watched other movies where the extras were more interesting and memorable.  Special effects - ROTFLMAO!!!!! They were short bus special   Directing - until you can come up with your own directing ability copy the style of your favorite directer otherwise you will only make failures like this.  It is good to know that your friends/family have been giving you 10 stars for this movie</t>
  </si>
  <si>
    <t>The next time you are at a party and someone asks, 'The other day I heard the expression'Author's will'. Does anyone know what it means?' Tell them to sit through'Head Above Water'. The only way Diaz could possibly have survived this movie was by means of this literary device commonly used by bad writers. There are some comic scenes and you will have a few laughs. However the film does not stand up to the most minor logical analysis. Why does Keitel tie Diaz's hand in front of her instead of behind? Why so she can do the chainsaw gag of course. For me the best part of this movie was that I saw it on a cable channel instead of spending four bucks at the video shop.'</t>
  </si>
  <si>
    <t>This is the final episode we deserved. At the end of the last season, things were left in a'life goes on' mood, which was hardly the wrap-up that this realistic series deserved. While not a happy show, this series was always one that made you think (a rare thing on television), and this is no exception.'Is death justified by reasoning?''Are morals reflective of society, or is society shaped by the morals that are selected by the few in power?''What is a just death, and can it exist?' All of these questions, and more, are posed by the writers of this show every week, and this is their final thesis. Fine acting, great writing, wonderful camera-work, brilliant editing, clean direction. If you have seen the series and you missed this when it first ran, then get a hold on a copy somehow. If you never watched the series when it ran, then this will stand up on its own, but it may be heavy going trying to keep up with who all the characters are and what they are alluding to in their varied pasts. For those of us who were avid viewers of the series in the last two seasons, this is very satisfying viewing.</t>
  </si>
  <si>
    <t>After losing his cattle herd to a dishonest lawman, a trail boss winds up in the Yukon gold fields with a bad reputation and small chances of being able to return to the states. While there his fortunes take a turn for the best until a bad luck specter from the past comes calling. Good western with many favorite old faces in the lineup.</t>
  </si>
  <si>
    <t>Once upon a time there was a science fiction author named H. Beam Piper who wrote a classic book named 'Little Fuzzy' which was about a man discovering a race of adorable little fuzzy humanoids on another planet. Mr. Piper died in 1964, but Hollywood and many of today's authors starting looting his grave before his cadaver got cold. This is the book where they got the idea for Ewoks from.  Skullduggery is such a blatant ripoff of 'Little Fuzzy' I can wonder why I'm the only who's ever noticed?  But don't take my word for it. Here's a link to Project Guntenberg where you can download a copy of 'Little Fuzzy' for free: http://www.gutenberg.org/ebooks/18137'</t>
  </si>
  <si>
    <t>After reading the reviews, it became obvious that everyone intellectualized this work. How utterly boring. Oh how about the good ol' days and there was nothing like it. Of all the comments no one expressed any emotion to this work or any other.  I grew up just after the end of the steam age and this cinematic gem along with Dan'l Boone graced the Saturday afternoon matinÃ©es. This was an annual movie that made the rounds and filled the seats with gabbing, yapping, farting, giggling, snot monsters like myself or was-self. And it was a movie theatre filler at the time. Almost as big as the Wizard of Oz.  IMDb insists that every critique contains something about the plot. Problem is was that it was rather a template. Here goes. Randolph Scott (cowboy/hero)gathers friends and goes defeats those evil people. Hooray!   All of us kids figured out that plot before we plunked our quarter down to watch it. That was just about the plot line of every Scott, John Wayne, Roy Rogers film ever made. If you take the time to go back and review each and every movie - just don't ask for surprises.  One must remember the context of the times. There was no or little TV. None for kids. There was school. There was the great outdoors. There were toy guns. No Cyber time. And the steam age had just collapsed. But movies such as this provided the entertainment and filled the imaginations of young whippersnappers. Even the girls got into it.  This movie was the entertainment. And it is just as mindless as anything produced today. It had a purpose originally of being propaganda. But quickly came to be kids movies.  Our fathers had experienced the real thing. And it wouldn't be until Sam Peckinpah a decade later who finally lavished the red splashes of imitation blood in realistic and copious quantities. Not until his directorship did anyone die slowly, with great pain and miserably. Until Peckinpah war and gun fights were a rather bloodless affair. Thanks Sam.  To see a movie had little or no blood, the adults didn't mind. They wouldn't have tolerated it I think. No guts spraying the shattering plant life. So this movie had all of the glory and none of the gory. Gung Ho was suitable for kids then.  You will see that I assigned a four to this rating. Why would I do that? Well. It is a terrible movie. No matter how I love it. I do love this movie because it brought back one of the happier moments of my childhood. But it is not all that good of a movie in quality terms. Basically Gung Ho transitted to become a romance novel for children.  Should people watch it. Of course. I am not saying to stay away. Realistically however. The plot is simple. The characters shallow? they are shoals. You can love a bad movie.</t>
  </si>
  <si>
    <t>Movie had some good acting and good moments (though obviously pretty low budget), but bad rating due to basic premise being badly developed. The main point of conflict between the two leads doesn't play out in a realistic manner at all. There are a few scenes where they disagree because of it, but no discussions of any great depth that would explain how they can be together while seeing the world so differently, especially since the employment of Glenn is so wound up in this part of his life (and Adam is active enough with his that he supports it with time and money.) Also, several times Glenn is portrayed negatively for being the way he is (apologizing to Adam for his past) while Adam is shown to be upstanding and 'traditional,' which the film proclaims to be the 'good' way in the end. I don't like being preached to like that. I attended a discussion session with the director after viewing LTR, and he said that he presented this conflict between them because, if he was in Glenn's shoes (and he said he does in real life relate to Glenn's view) that he could never date someone with Adam's views. Well, then, I think he should have done a much better job explaining how Glenn could do it in the film. Also, director said he directed this, his first movie, only after reading (Directing For Dummies.) Directing was not that bad, but far from a top notch effort. I've seen worse, but I rarely leave films feeling this frustrated.'</t>
  </si>
  <si>
    <t>This movie is not only a very bad movie, with awful actors --or presumed actors--, a bored direction and a story unattractive, it also copies exactly an scene from the excellent 'giallio' 'Torso', directed by Sergio Martino in 1973 (two years before), one of the most celebrated psycho-thrillers of Italian cinema and a cult-movie around the world. In 'La Sanguinusa conduce la danza', the director replays the bed scene between the black girl and the white girl, with an peeping-tom watching from a window of the bedroom. Naturally, the scene in Rizzo's movie is ridiculous and inferior to the softness and charming in Martino's film. To put another black girl, another white girl and another peeping-tom replaying the scene is simply the most appropriate way of prove that Rizzo's movie has no ideas, no originality, no taste, and nothing at all. I think that such things are an offense to spectator.'</t>
  </si>
  <si>
    <t>As a comic book reader, who still sees myself as a total kid at heart, I admit I might have been a bit biased towards this movie. I mean, there hasn't been a good superhero movie out for quite some time (NOTE: Batman Forever was NOT a good superhero movie). I really wanted this film to be good, and unlike most of my recent trips to the cinema (read Blair Witch Project) I wasn't disappointed.  Mystery Men was definitely not a high-effects, tension-filled action flick, it was a comedy. And on that basis, it was a success. It had everyone in the small theater laughing, and got applause and laughs right through the final scene. Stiller and Garofolo are hilarious together, as always, and Azaria adds just the right touch of craziness. William H. Macy plays a great straight man, while Kel Mitchell and the fart-powered Paul Rubens are added just to keep the kiddies happy.  Though the sets are bizarre (and at times seem like ripoffs from both Batman and Blade Runner), and some of the jokes are obvious, it is still just plain funny. There are some lines that will catch even the most jaded viewer off-guard, and bring tears from the belly-laughers among us.  I definitely recommend this movie. Although not an all-time classic, it is twice as funny as the latest Austin Powers retread. The writing is good, and the cast is GREAT. If you're worried, plan on the matinee and pay less, but either way you'll be pleasantly surprised. I mean, who among us doesn't root for the losers once in a while?</t>
  </si>
  <si>
    <t>Women have never looked so attractive and pathetic as in Salazar's film Piedras. Although editor's cut here and there might help the film, it is exciting and enjoyable with an intense mark from Pedro Almodovar's latest films. 5 different women are coping with their male partners and families. Beginning with several different stories bound to meet as the plot goes on, Salazar portraits his women characters in the same neurotic and border-line behaviour familiar to Almodovar. A kleptomaniac high society lady with a fattish to smaller shoes, a burlesque house madam taking care of her disabled daughter, a drug addict dancer obsessed with her former boyfriend and a taxi-driver taking care of her late husband's disturbed kids, all roaming the streets of Madrid in well designed scenes. Using some of Almodovar's familiar actresses, the director succeeds in it's first film to give depth to all the characters sharing the film, and to create genuine sympathy with each of them. The women controls the plot line, and the men are bound to be left with each other, eventually... Surprisingly good for a first film, and worth the time in any standard. It is noticeable that Salazar hesitated in some needed guidelines to the actresses, but an impressible act is shown anyway on the screen, especially by Monica Cervera, which played in his former short film.  A must to all Almodovar's fans, and enjoyable to all.</t>
  </si>
  <si>
    <t>Thats My Bush is first of all a very entertaining show by Parker and Stone, I thought. Its often very very funny, and its quite subversive and crazy. South Park fans would surely get something here.   Another surprise is the production value here. A lot of money must have been put into this, and it shows. A lot of expensive little details. Its not a little show. And Comedy Central is not an extremely rich channel, but they put a lot into this show obviously. In a way I understand that was the death of the show as well though, too costy. It surely could have been done cheaper and went on the will was there.   The critics liked it, and it had its little fanbase, but it failed gaining a big audience. As we know, the show stopped after 8 episodes, which I guess is almost 1 season.   As I really liked the show it has its faults. The problem of the show is kind of that it doesn't know what it wants to be really. Its like it tries to be a sitcom AND a parody of a sitcom at the same time. The actors do a good job, and some of them are well casted, but in my opinion they seem to not always get 100% the bizarre humor they're supposed to present.   I personally think that the show needed some characters that were more down to earth for the show to work. In South Park you have Kyle and Stan, that are kind of a realistic touch in the more looney universe. I think thats kind of what makes South Park work. You need some sane characters that you can relate to in a realistic way, and that makes the insane stuff so much more interesting too because that forces you to take them seriously at some level. If everything is archetypes and stereotypes its difficult to get emotionally included in the show, which really is Thats My Bush biggest problem. Kyle and Stan is characters in South Park that makes sense of the insanity in the show. We have nothing like that here, and this show suffers from it.   Another anchorpoint is Parker and Stones flirting with republicans. Its the only thing about them I don't really get what they're trying to do. Not portraying Bush as nothing else than a dumb Homer Simpsons lovable kind of character IS kind of subversive in a world where a lot of people that can't stand him and think he's the worst president since Nixon, and a parallel comedy world of Letterman and so on that only satirizes his every move... but its difficult to understand if Parker and Stone actually means anything by it. Its like the joke is on us, but somehow it doesn't hit the mark. It seems awkward, because it doesn't remind you of the real Bush at all.   Besides that I actually thought the show was very enjoyable. Some of the jokes in here are hilarious. The pro-life supporter who was a surviving aborted fetus is probably one of my favorite jokes by them in any show. And the show is packed with great material, and is sometimes insanely funny if you use your head a little while watching it.</t>
  </si>
  <si>
    <t>It's hard for me to assign the 'fair' number of stars to this film, but I settled on 8 because of its high production values and what was, in 1968, an innovative approach to the war film. Remember too that I haven't seen it since 1969. But it did make a strong impression.  The Long Day's Dying must be one of the most vivid antiwar films ever made. It achieves this simply by portraying in extremely realistic terms the actions of a handful of soldiers in Northwestern Europe in 1944-45. No film before this one showed war at the infantry squad level with so much brutal detail, and all in a coldly dispassionate way that lets the actions speak for themselves. There is no preaching, no sentimentality, no comic relief, no complicated scenarios.  Unfortunately, there's no subtlety either. Partly because of their situation - trying to stay alive - the characters come across as flat, familiar clichÃ©'s. As 'entertainment,' the film doesn't make it, though it was clearly not intended to 'entertain.' It was intended to slug you over the head with the misery and horror of World War II and modern war in general. This was twenty years before Platoon and thirty before Saving Private Ryan, both of which are far more 'watchable' films. Here the flat and generally disagreeable characters, the lack of an actual plot, and the realistically unpleasant images (including what may be the first on-screen vomit in theatrical history) make the film hard to sit through, though it is only 95 minutes.  So, 10 stars for production and realism, 4 stars for the feeling you'll have when it's over, a bonus star for having its heart in the right place. Average: 8.  Like Carl Foreman's underrated 'The Victors,' an equally downbeat but more interesting and thought-provoking film, The Long Day's Dying seems not to be on DVD. Why not? Both films have been on cable a number of times.'</t>
  </si>
  <si>
    <t>this is the best sci-fi that I have seen in my 29 years of watching sci-fi. I also believe that Dark Angel will become a cult favorite. The action is great but Jessica Alba is the best and most gorgeous star on TV today.</t>
  </si>
  <si>
    <t>Firstly, there are some good things about this film, but it's all cliche slasher stuff combined with a teen movie. In the advertising of this movie, that I've seen, a large emphasis was on the fact that Denise Richards is in it, but she's a poor actress, and not as good looking as people try to make her out to be (not that that has anything to do with the movie). And what's with that look she gives everyone? Perhaps it's part of the character, but like I said, the acting... Still, the writing is fine. You know who it is all throughout the movie, and you can almost predict what is about to happen, but not in an irritating way. I think the book it's based on is probably good, judging by the plot line, but next time I'll read the book to find out rather than watch this.</t>
  </si>
  <si>
    <t>A prequel to the re-imagined Battlestar Galactica series, from the same creative team Ronald D. Moore and David Eick as well as new series co-creator Remi Aubuchon. Caprica is set in the twelve colonies some 58 years prior to the events of Battlestar Galactica. The new series in addition to its human drama also chronicles the key steps in the development of what would become the Cylon race.  The pilot and the series are set to follow two families; the Graystone's which include Daniel (Eric Stoltz) a computer genius and corporate tycoon and his equally brilliant but rebellious daughter Zoe (Alessandra Toreson), while the Adama's include Joseph (Esai Morales) a lawyer and his son William the future Admiral of Battlestar Galactica.  Like Battlestar Galactica the series includes some great experienced actors in Eric Stoltz, Esai Morales and Polly Walker as well as some very talented relatively new actors including Alessandra Toreson and Magda Apanowicz.  For fans of Battlestar Gallactica there are similarities and continuities with that series but it is also very different. In the pilot at least the science fiction elements are definitely present but are smaller part of this series. The scenes on Caprica while reflecting a more technologically advanced society also have retro feel, this is achieved through some of the architecture, the costumes and the way it is shot.  While the look and feel of the two series have some substantial differences some of the themes will seem very familiar, religion is again very important here, while the racial theme rarely touched on in BG is far more important. We also touch on terrorism the existence of a soul and whether or not a machine can have one, as well as issues related to crime and government.  The pilot has been released direct to DVD in an extended and unrated version prior to airing on TV, the series is set to start in 2010.  Like Battlestar Galactica this series is filmed in Vancouver</t>
  </si>
  <si>
    <t>Embarrassingly, I just watched this movie for the first time, 13 years after its release. It's a story that any father or brother can relate to... one brother is a bit'wild,' the other brother is the typical older child. Craig Sheffer is a little too unemotional as the oldest brother, but Pitt is amazing, and Skerritt is perfectly cast as the father. The fishing scenes that were filmed in Montana are absolutely breathtaking... I had no idea that fly fishing could be so attractive. The movie closely follows the book, with only a few modifications to make it more appropriate for a movie format. Unlike most book to movie stories, this one measures up. It's a perfect movie for anyone who wants a quiet night with a powerful and somewhat emotional movie.</t>
  </si>
  <si>
    <t>Since starting to read the book this movie is based on, I'm having mixed feelings about the filmed result. I learned some time ago to see the movie adaptation of a book before I read the book, because I found that if I read the book first I was inevitably disappointed in the film. This would undoubtedly have been true here, whereas in the case of Atonement, which is probably the best filmed adaptation of a book I've ever seen, it would probably not have mattered.  I'm trying to figure out what the cause is, and I suspect that I have to point my finger squarely at Michael Cunningham. Much as I respect him for The Hours (which I have not read but which I saw and was awed by) I cannot escape the feeling that he not so much adapted Susan Minton's book as he did take a few of the characters and the basic premise and write his own movie out of it.  It's not that I dislike the movie. I actually love the movie, which is why, since I started reading the novel, I'm feeling disturbed about the whole thing. I feel disloyal to Ms. Minton for enjoying the movie which was so thooughly a departure from her work. Reading it, I can understand why she had such a struggle adapting it. Unlike what one reviewer of the movie said, it's not so much that some novels don't deserve to be a movie; it's more like some books just can't make the transition. Ms. Minton's novel operates on a level so personal and intimate to her central character, so internally, that it seems impossible to me to place it in a physical realm. Even though a lot of the book is memory of real events, it is memory, and so fragmented and ethereal as to be, I feel, not filmable. I think that Ms. Minton's work is a real work of literature, but cannot make the transition to film, which in no way detracts from its value.  I cannot yet report that Evening, the film, does not represent Evening, the novel, in any more than the most superficial way, since I'm only halfway through, but the original would have to make a tremendous leap to resemble the film that follows at this point. I guess I'm writing this because I feel that if you're going to adapt a novel, adapt it, but don't make it something else that it's not. I'm not sure if Michael Cunningham has done anything wholly original, but from what I can see so far the things he has done are all based on someone else's work. We would not have The Hours if Virginia Woolf had not written Mrs. Dalloway, and we would not have Evening, in its distressed form, if Susan Minton had not had so much trouble doing what probably should not have been attempted in the first place. But it's too much to say that it would be better if Ms. Minton had left well enough alone, because Evening, the film, is a satisfactory and beautiful work of its own.  Thus my confusion, mixed feelings, sense of disloyalty, and ultimate conclusion that, in this case, the novel cannot be the film and vice versa, and my eventual gratitude to both writers for doing what they did, so that we have both works as they are.</t>
  </si>
  <si>
    <t>Absolutely awful movie. Utter waste of time.  background music is so loud that you cannot understand speech. Well if you really listen closely, whatever they speak is actually unintelligible.  Camera work is bad, editing is not present, background score gives a headache, action is shoddy, dialogs are unintelligible, Acting is abysmal and well Kareena used to look like a wrestler, now she looks like a starved wrestler. Hell you can slim down but you cannot gain grace.  After spending three hours watching a movie I want to like it, but this movie would not even allow me that pleasure.   Please if you want to torture yourself, go ahead watch this.</t>
  </si>
  <si>
    <t>One piece of trivia that is often forgotten about this family film is one of business.  At the time, in 1994, this movie held the record for the biggest movie premiere in motion picture history (and may continue to hold). It was held in Pittsburgh, Pennsylvania - no doubt in honor of the original film's 'Angels' who 'haunted' the Pittsburgh Pirates. In this remake they 'haunt' the California Angels.  Anyway, the premiere was held at the long gone Three Rivers Stadium which was the home of the Pittsburgh Pirates and the Pittsburgh Steelers at the time (the Pirates are now housed in PNC Park and the Steelers at Heinz Field). The premiere was held on a movie screen that was five stories in height inside the stadium and held (and may even continue to hold) the record for the largest movie premiere in history, shown to 60,000 fans. Danny Glover, Tony Danza and Christopher Lloyd were all in attendance to the admiration of thousands of sports fans.'</t>
  </si>
  <si>
    <t>I first saw this film in 1980 in the midday movie spot. After many subsequent viewings (and purchase of the video) it still makes me laugh out loud.  Yes, it's a relic of another age - a domestic comedy set in affluent middle class America - but well executed is well executed. But it's also a document of its age - a celebration of post-war optimism, the baby boom and the nascent consumer age. This film is no 'guilty' pleasure.  Three wonderful sophisticated leads actors - urbane Melvyn Douglas; bemused Cary Grant; daffily determined Myrna Loy - complement each other and a memorable team of characters.  My favourite scenes - 'It means we gotta blast' and 'Miss Stellwaggen' and 'This little piggy'.  Love it.'</t>
  </si>
  <si>
    <t>My school's drama club will be putting this show in the spring of 2002, and I can only hope we're as good as this! I watched this film recently as sort of 'research' for my role (Rosie Alvarez), and I'd just like to say, Vanessa Williams is the coolest!  Wow! The casting for this movie was right-on (with one exception). Jason Alexander, oh my gawd, is there anything he can't do? He was the most wonderful Albert Peterson ever - I especially loved all of his funny facial expressions and dancing during 'Put on a Happy Face!' He is so great! Vanessa Williams, as I said before, is the coolest. She was a beautiful Rosie, and her transition from secretary to seductress was totally believable. Tyne Daly was hilarious as Albert's obnoxious mother and George Wendt was superb as the annoyed Mr. McAfee (however I LOVED Paul Lynde's performance in the 1963 version!). Brigitta Dau cracked me up as Ursula Merkle; she really hammed it up! And Marc Kudisch was an awesome Conrad Birdie...'Suffer!'  There was only one casting that I didn't understand, and, as you'll see from previous comments, many other people didn't understand. Chynna Phillips as Kim McAfee - what was that? I mean she's really pretty and very talented, but...she looks a bit too old for the role. Eh, maybe I'm delusional.  Okay well anyways, I highly recommend this movie. It'll leave you smiling! '</t>
  </si>
  <si>
    <t>While I would say I enjoy the show, I expected something completely different from when I first saw'What I like about you' I expected to find something along the lines of'All That' (I am not sure if it is going on anymore) but I have to say I do like the show and while i don't classify it as a breakthrough show, it is very charming and I do like the chemistry between the characters as well (including the supporting cast)  I would definitely say that it is great to see Wesley Jonathan back on the screen because I really loved him in City Guy. I had also seen the woman who plays Valerie's friend in Popular and while I think that was an okay show, I do not really like her character in this show because she's just not my cup of tea but she rounds it out pretty well</t>
  </si>
  <si>
    <t>I think that people are under estimating this incredible film. People are seeing it as a typical horror movie that is set out to scare us and prevent us from getting some sleep. Which if it was trying to do then it would deservedly get a 1/10 but i viewed this film with a few friends and we found it very entertaining and though it was a good movie after all it does have Stephanie beaton. This is the reason why i think that it deserves the 10/10 for the pure entertainment of the film.  The general view on this movie is that it has bad acting, a simple script that a 10 year old could produce and that it cant be taken seriously and people are rating it low because of this. But i see this as a thoroughly entertaining masterpiece...that has a hilariously funny script which is made even more entertaining by the actors and although not very serious it is very entertaining.</t>
  </si>
  <si>
    <t>Easily the worst movie I have ever seen in my life. Direction : none. Story: pathetic. Screenplay : that will be a good idea. There is a lot of gratuitous graphics, all of pathetic quality. Preserve your sanity, dont ever see this movie !</t>
  </si>
  <si>
    <t>I gave this film 2 stars only because Dominic Monaghan actually put effort through in his acting. Everything else about this film is extremely amateur. Everything associated with the direction of this film was very poorly executed. Not only should the director rethink what she is doing for a life career but maybe she should watch a few films. As Dominic Monaghan is a very credible actor, placing him in a film of this caliber makes him look awful. Whomever the 'actor' was that played Jack's best friend should never have stepped in front of the camera. I didn't expect much from such a small film, but perhaps a little more time and effort should be put into the characters and their surroundings. Don't waste your time or money on this film (like I did) you will be sorely disappointed.'</t>
  </si>
  <si>
    <t>A girl is showering unknowing that a serial rapist is staring at her through the skylight. Detectives Martin Manners and Orville Stone is hot on his trail, but not hot enough as they find him after he kills, rapes, and eats a nipple of the girl.He's the shot to death. One would hope that this would be the end of the film. Not because it's too horrifying, but because the level of acting is atrociously horrid. Sadly it's not the end and months later the rapist is resurrected as a zombie by a coven of satanists. So he continues where he left off, with the detectives on the case again, this time a flying baby is after him too (don't ask). There has been VERY good VERY low-budget movies (Street Trash and Filthy McNasty spring to mind), but this one is scraping the bottom of the barrel. Horrible acting, crappy dime store special effects, lame attempt at comedy and oh yeah, and the ending sucks too.  My Grade: F   Eye Candy: Theresa Bestul gets fully nude; Anne R. Key gets topless</t>
  </si>
  <si>
    <t>Once again Jet Li brings his charismatic presence to the movie screen in the film Black Mask. In this film Li plays Tsui, an escapee from a super soldier program who seeks to regain the humanity that the program had taken away from him. To do this Tsui decides to become a librarian in order to live a normal and peaceful life, but fate demands that he clean up problems from his past before he can continue to seek peace. Other members of the super soldier program had escaped at the same time as Tsui, but they want to get even with the world rather than find inner peace. Thus Tsui becomes the only thing that can prevent his former team mates from releasing information that could cost many innocent people their lives. This film screams across the screen at a frantic pace and never lets its audience go. The martial arts is amazing, but because it uses wires it may not be appreciated as much as it deserves by American audiences. If you like action movies that have an interesting story and demand good acting performances because they deal with psychological as well as physical conflicts, then Black Mask is for you. I am glad to see that some of Jet Li's movies are finally getting main stream release in the United States and look forward to seeing how the changes that that release will require (things like dubbing and soundtrack) will affect the film. This is one of Li's best films, go out and see it on May 14 when it is released in America.</t>
  </si>
  <si>
    <t>I first saw this film when I was about seven years old and was completely enchanted by it then but for years was unable to find out what the film was called. now i am twenty one and stumbled upon the film by accident about two weeks ago and bought a copy. although my memory of the film was a little hazy I was in no way disappointed by what I saw. the animation in this film is superb conjuring up an entire world that is so believable and so well animated that you are drawn in to the film by that alone. But this film also has a plot that will enchant and entertain adults and children alike. with a floating island, a mad general, a friendly pirate granny and a well constructed love story this film will not let you down I would recommend this film to any one.</t>
  </si>
  <si>
    <t>This incredibly formulaic flick from the 'Walker, Texas Ranger' squad contains some of the most unbelievable scenes ever witnessed within a TV movie. In addition, one can pretty much predict the outcome from the get-go. However, it's a fun little movie that gets the job done: it entertains. That's all it was meant to do and it does so. The stunts and explosions are fun and exciting and the plot isn't half bad. The acting is also decent, which isn't much of a surprise, because everyone knows that Chuck Norris is no Steven Seagal. If you're a fan of the genre (and of 'Walker, Texas Ranger'), you will definitely love this. If not, then don't waste your time. 8/10'</t>
  </si>
  <si>
    <t>At the height of the'Celebrity Big Brother' racism row in 2007 ( involving Shilpa Shetty and the late Jade Goody ), I condemned on an internet forum those'C.B.B.' fans who praised the show, after years of bashing'racist''70's sitcoms such as'Curry &amp; Chips' &amp;'Love Thy Neighbour'. I thought they were being hypocritical, and said so.'It Ain't Half Hot Mum' was then thrown into the argument, with some pointing out it had starred an English actor blacked-up. Well, yes, but Michael Bates had lived in India as a boy, and spoke Urdu fluently. The show's detractors overlook the reality he brought to his performance as bearer'Rangi Ram'. The noted Indian character actor, Renu Setna, said in a 1995 documentary'Perry &amp; Croft: The Sitcoms' that he was upset when he heard Bates had landed the role, but added: 'No Indian actor could have played that role as well as Bates.'. Indeed. 'Mum' was Perry and Croft's companion show to'Dad's Army'; also set in wartime, the sedate English town of Walmington-On-Sea had been replaced by the hot, steamy jungles of India, in particularly a place called Deolali, where an army concert party puts on shows for the troops, among them Bombadier Solomons ( George Layton, his first sitcom role since'Doctor In Charge' ), camp Gunner'Gloria' Beaumont ( Melvyn Hayes ), diminutive Gunner'Lofty' Sugden,'Lah de-dah' Gunner Graham ( John Clegg ), and Gunner Parkins ( the late Christopher Mitchell ). Presiding over this gang of misfits was the bellicose Sergeant-Major Williams ( the brilliant Windsor Davies ), who regarded them all as'poofs'. His frustration at not being able to lead his men up the jungle to engage the enemy in combat made him bitter and bullying ( though he was nice to Parkins, whom he thought was his illegitimate son! ). Then there was ever-so English Colonel Reynolds ( Donald Hewlett ) and dimwitted Captain Ashwood ( Michael Knowles ). Rangi was like a wise old sage, beginning each show by talking to the camera and closing them by quoting obscure Hindu proverbs. He loved being bearer so much he came to regard himself as practically British. His friends were the tea-making Char Wallah ( the late Dino Shafeek, who went on to'Mind Your Language' ) and the rope pulling Punka Wallah ( Babar Bhatti ). So real Indians featured in the show - another point its detractors ignore. Shafeek also provided what was described on the credits as'vocal interruptions' ( similar to the'40's songs used as incidental music on'Dad's Army' ). Each edition closed with him warbling'Land Of Hope &amp; Glory' only to be silenced by a'Shut Up!' from Williams. The excellent opening theme was penned by Jimmy Perry and Derek Taverner.  Though never quite equalling'Dad's Army' in the public's affections,'Mum' nevertheless was popular enough to run for a total of eight seasons. In 1975, Davies and Estelle topped the charts with a cover version of that old chestnut'Whispering Grass'. They then recorded an entire album of old chestnuts, entitled ( what else? )'Sing Lofty!'.  The show hit crisis point three years later when Bates died of cancer. Rather than recast the role of'Rangi', the writers just let him be quietly forgotten. When George Layton left, the character of'Gloria' took his place as'Bombadier', providing another source of comedy.  The last edition in 1981 saw the soldiers leave India by boat for Blighty, the Char Wallah watching them go with great sadness ( as did viewers ).  Repeats have been few and far between ( mainly on U.K. Gold ) all because of its so-called'dodgy' reputation. This is strange. For one thing, the show was not specifically about racism. If a white man blacked-up is so wrong, why does David Lean's 1984 film'A Passage to India' still get shown on television? ( it featured Alec Guinness as an Indian, and won two Oscars! ). It was derived from Jimmy Perry's own experiences. Some characters were based on real people ( the Sergeant-Major really did refer to his men as'poofs' ). I take the view that if you are going to put history on television, get it right. Sanitizing the past, no matter how unsavoury it might seem to modern audiences, is fundamentally dishonest.'Mum' was both funny and truthful, and viewers saw this. Thank heavens for D.V.D.'s I say. Time to stop this review. As Williams would say: 'I'll have no gossiping in this jungle!'</t>
  </si>
  <si>
    <t>On the basis of the preview I'd seen, I went to 'Shower' expecting a sweet little comedy; what I found was a profoundly touching drama of family life told in some of the most lush photographic images I've ever been privileged to see. In addition, later reflection made me appreciate the abrupt cuts to scenes from the past (in the arid countryside of Northern China, and in the high plain of Tibet): isn't this how memory often works? One moment I'm here, the next I'm in a landscape from the past, just like that....  I would not only strongly recommend this film, I would place it among the two or three finest films I've seen in my 60 years.  By the way, a couple of years ago another Asian 'comedy' was released in the United States as 'Shall We Dance?' (Japanese). Just as with 'Shower,' the preview gave not the slightest indication of the depth of that film, which turned out to be a subtle psychological study (albeit chock full of funny moments). Is there a fear, on the part of distributors, of making films appear too 'important' or 'deep' to appeal to U. S. viewers?'</t>
  </si>
  <si>
    <t>$25,000 Pyramid Clues: Deep Blue Sea. Tremors. Slither. Eight Legged Freaks.  Pyramid Category: Movies that were funnier and more thrilling than Snakes on a Plane.  Hell, with that definition I'd have to include the relatively harrowing journey of Ted and Elaine in Airplane! as superior to Snakes in both laughs and thrills.  The sad truth is that this isn't even close to the mother of all unintentionally intentional funny snake movies: Anaconda! Besides the never to be seen again casting of JLo-Cube-O.Wilson-Stoltz-Wuhrer in the same flick, you had Jon Voight pulling off the all-time cinematic heist. His final scene alone represents everything SOAP tried and failed to do as a 'so-ludicrous-it's-fun' movie.  In the end, Snakes on a Plane is definitive proof that studio execs and fanboys make the worst collaborators possible. Every big scene had been discussed and dissected so much the last year, all that was left to amuse by opening night was the amount of fanboy flop-sweat that had to be mopped up at my theater. I heard more forced laughs here than at a studio taping for 'According to Jim'.'</t>
  </si>
  <si>
    <t>Not sure if I'm referring to those who labeled this a video nasty or to the director...'Devil Hunter' sure is one bizarre'horror' movie.  The plot is a loosey goosey combo of superior films like 'Cannibal Ferox' and 'Cut and Run.' Chick gets kidnapped in the'jungle' by a'tribe' of'savages.' The jungle looks more like a park somewhere in Mexico. The tribe is like a group of hippies who walk around in Party City-style Halloween costume renditions of tribal garb. And the savages range in race from white to Asian to black to hispanic. I suppose Franco just grabbed anyone who looked even slightly ethnic for this romp.  To make matters worse, this film has ultra-minimal gore, no real scares and a lot of unnecessary penis. Not fun. I can find something to like in just about any sleazy Italian or Euro-trash film; this one just fell WAY short.  2 out of 10, kids.'</t>
  </si>
  <si>
    <t>I thought Hugh O'Conor was astounding as the young Christy Brown, and really deserved greater recognition for his role. I couldn't believe how well he played the part. Of course, Daniel Day-Lewis was brilliant too. My favourite scene is where the boys are playing football and Christy uses his head to stop the goals and then kicks the penalty! Amazing performances by the two Christys (and other also).</t>
  </si>
  <si>
    <t>I've always knew Anne DeSalvo was a great character actor, now I know she is a great writer/director also. I have been a fan since I first saw her in the movies 'Perfect', 'My Favorite Year', 'DC Cab' and 'Stardust Memories'.  It's so rare to see Lee Grant these days in anything. She has been missing from the screen for far too long. It's also wonderful to see Cloris Leachman in something other than a sit-com. This is her best work since 'the Last Picture Show'. If you grew up in an Italian American family you will love this movie. I wasn't expecting a lot when I started watching this movie, so I was pleasantly surprised when I fell in love with this movie. If you get the chance, watch it.'</t>
  </si>
  <si>
    <t>Imagine turning out the lights in your remote farmhouse on a cold night, and then going to bed. There's no need to lock the doors. The only sound is the wind whistling through the trees. Sometime after midnight a car with lights off inches up the driveway. Moments later an intruder beams a flashlight into your darkened living room.  What makes this image so scary is the setting: a remote farmhouse ... at night. Based on Truman Capote's best-selling book, and with B&amp;W lighting comparable to the best 1940's noir films, 'In Cold Blood' presents a terrifying story, especially in that first Act, as the plot takes place largely at night and on rain drenched country roads. It's the stuff of nightmares. But this is no dream. The events really happened, in 1959.  Two con men with heads full of delusions kill an entire Kansas family, looking for a stash of cash that doesn't exist. Director Richard Brooks used the actual locations where the real-life events occurred, even the farmhouse ... and its interior! It makes for a memorable, and haunting, film.  Both of the lead actors closely resemble the two real-life killers. Robert Blake is more than convincing as Perry Smith, short and stocky with a bum leg, who dreams of finding Cortez' buried treasure. Scott Wilson is almost as good as Dick Hickock, the smooth-talking con artist with an all-American smile.  After their killing spree, the duo head to Mexico. Things go awry there, so they come back to the U.S., stealing cars, hitchhiking, and generally being miserable as they roam from place to place. But it's a fool's life, and the two outlaws soon regret their actions. The film's final twenty minutes are mesmerizing, as the rain falls, the rope tightens, and all we hear is the pounding of a beating heart.  Even with its somewhat mundane middle Act, 'In Cold Blood' stages in riveting detail a real-life story that still hypnotizes, nearly half a century later. It's that setting that does it. Do you suppose people in rural Kansas still leave their doors unlocked ... at night?'</t>
  </si>
  <si>
    <t>...this verson doesn't mangle the Bard that badly. It's still a horrible minimalist production, Hamlet's Dutch uncle is inexplicably dubbed by a Spaniard (whether it's Ricardo Montalban or not is subject to debate), and Maximilian Schell overacts like never before. Most of the dialogue makes it through unscathed, and the fact that the MST3K version feels obliged to point out repeatedly that the speeches are long *duh* doesn't strike me as incredibly humorous. Mostly it's just bad acting, though.</t>
  </si>
  <si>
    <t>'COSBY,' in my opinion, is a must-see CBS hit! I'm not sure if I've never seen every episode, but I still enjoyed it. It's hard to say which one is my favorite. Also, I really loved the theme song. If you ask me, even though I liked everyone, it would have been nice if Madeline Kahn hadn't passed away during the show's run. Since that happened, I've always wondered what the show would have been like. Everyone always gave a good performance, the production design was spectacular, the costumes were well-designed, and the writing was always very strong. In conclusion, even though it can be seen on TBS now, I strongly recommend you catch it just in case it goes off the air for good'</t>
  </si>
  <si>
    <t>Reviewing KAZAAM and saying it's a bad movie isn't hard at all--after all, critics at the time it came out fell all over themselves excoriating this film--saying it was among the worst films of the decade! So the fact that I say it's bad or anyone else says it's bad is certainly no surprise. It's like someone talking about WWII--practically no one says that was a GOOD thing, right?! The question I have and no place on IMDb can answer it is 'why did they make this in the first place?!'. After all, it's obvious to anyone who isn't severely brain injured that the film would be horrible. But, movies like ED (a baseball playing chimp), COOL AS ICE (starring the ever-popular Vanilla Ice), TROLL 2 (which doesn't even have any trolls in it), BABY GENIUSES (Einstain-like superhero babies) and PINOCCHIO IN OUTER SPACE (huh!?!) prove that any idea, no matter how dumb, can make it to the big screen! So, the idea of the best basketball player of the time starring as a genie to an obnoxious little brat seems downright'normal'!   The film starts with a kid who is pretty jerky keying the lockers in the hallway of the school. Like the punk from FREE WILLY, this kid is somehow'misunderstood' (in other words, a total brat) and you know that no matter how selfish and horrible he is, by the end of the film he'll have learned something and grown. Just once, I want to see a punk kid like this end up in prison or or dead by the end of the film! Eventually, while the neighborhood bullies are in the middle of pummeling him, the genie Kazaam (Shaquille O'Neal)is accidentally released and insists on giving the brat three wishes. But, the kid doesn't believe him AND the genie's magic seems a tad rusty.  Eventually the brat does realize that Kazaam is for real. However, unlike most kids, he withholds making his wishes so, in the meantime, Kazaam is forced to follow him around everywhere--like his own personal servant. And, according to the clichÃ©, you know that by the end of the film, Max and Kazaam will have become lifelong buddies and a bunch of tears will be shed. Oh, and Max will have come to terms with his absent father and mom's fiancÃ© (I'm gonna gag). Apparently this genie is a bit of a social worker in addition to being a granter of wishes.  As for Kazaam, Shaquille speaks in rhyme through much of the movie and even takes a break to rap...very poorly. I'm a middle-aged white guy and I think I could probably rap at least as well! He's an amazing basketball player and I've heard he's a nice guy--but a rapper...no way! As far as his acting goes, he wasn't great but had such a nice personality in the film that it's hard to hate him--even if they made him do a lot of very stupid things.  So is the movie as excruciatingly awful as you've probably heard? through the first two-thirds of the movie, I would have said no. Shaquille seemed to try his best with an unlikable kid and a bad script. However, later in the film, the bad becomes horrid--as Kazaam seems too concerned with himself to help the kid when he's really needed. And, out of nowhere, the plot gets really, really weird--as the guy who wants to make Kazaam a rap star(?!?!) turns out to be an evil mobster! And, oddly, this guy seems to accept that Kazaam is a genie with no hesitation!   In addition, the last portion of the film consists of people trying to kill Max and his dad. I know that the kid was annoying, but this is supposed to be a kids' film!! What part of'trying to kill the kid' didn't the writers not understand?!? Then, in an ending that makes this perhaps the worst kids film ending in history, Kazaam becomes god or something and it all was like a drug-induced hallucination! This ending was even dumber and weirder than the one in THE BLACK HOLE...and boy, did it make my brain hurt!! Uggghh--the horrible dialog was just too much to bear!!!  Overall, it's a terrible film that is due mostly to writers who were certifiably insane. Yes, folks, with a messed up message, bizarre non-kid friendly material and horrible characters, this is one wretched film. Sadly, given the idea and actors, it's hard to imagine the final product turning out much worse!!  By the way, if you want to see a Genie in a modern world film that is GOOD, try the British made for TV film 'Bernard and the Genie'--a charming and exceptionally well-written film from start to finish.'</t>
  </si>
  <si>
    <t>For those who like their murder mysteries busy, this is definitely the one to see, as it is chock full of interesting and suspicious characters, most of them wealthy Long Island socialite types. As the star detective, William Powell is alternately starchy and inspired, behaving at times as if he and his suit went to the cleaners and got pressed together. Mary Astor is very lovely here.   Powell had made a career out of playing the lead character, Philo Vance, in a series of movies made at a couple of studios over several years. In-between these films he developed into a somewhat offbeat romantic lead, at times even essaying gentleman gangster roles. Already middle-aged, he was stuck in somewhat of a career rut by the time this one came along. As with so many early talkie stars, it seemed that his time had come and gone, that he was fine for early Depression Prohibition-era films, but that with changing times he was perhaps too mature and dandyish to endure.  The Kennel Murder Case, directed by the criminally neglected Michael Curtiz, is one of the last of the 'old Powells', while the next year would herald in the first of the new ones, The Thin Man, the success of which would catapult its leading players into the Hollywood stratosphere. In Kennel we can see the movies still in a somewhat stiff, ritualized pattern, as the camera does not move much, with the acting, like the presentation, tending toward the theatrical. There's no harm in this approach, though, which has its charms. It gives the movie a baroque quality.'</t>
  </si>
  <si>
    <t>Well made and stylish while still ultimately making sense this thriller would work better for non giallo fans to get interested in the genre than the later Argento entries which go overboard in all directions.  For fans of these crazed Italian thrillers, they will appreciate George Hilton and the turns his character takes and what he's put through. The camera-work is fresh with dashes of graphic violence and odd, but appropriate choices and a good not overblown music score as well. The less you know about the story the better to make it work.  The only thing lacking in keeping this from being a great Sergio Martino directed giallo is that the story doesn't have that extra sexual or psychological, or both element to put it over the top. It's more a routine mystery, the characters are well defined but live or die according to the plot not according to their own virtues and flaws.  The recent DVD (2005) release is beautiful looking and definitely the way to see the film, unless these ever get art house screenings which seems unlikely.</t>
  </si>
  <si>
    <t>The plot is real horrific, the atmosphere really depressive, unusual for a low-budget production like that, and at least, for a German production. A little bit of Indian spirituality, mystic thriller and slasher movie mixed together. The development of plot and characters are great, the sets very close to reality, without any studio-atmosphere. It could be perfect, but at unfortunately some things were a little bit disappointing, what don't inevitably have to be typically for low-budget movies:  1.) The cast sometimes is not more than average. Almost every actor look like a layman. Some of them do a good, or a very good job, but some are acting like the actors of crappy German court-shows! But I was very, very disappointed of the acting of Mathieu CarriÃ¨re! His acting ( in a lots of of his older movies his acting was fine ) here was below-average! But that could be the reason, why he today takes part in crappy German soaps or TV-series on private channels.  2.) The dialogs are sometimes on soap-opera-level.   3.) The bad sound made it sometimes very hard to understand, what the characters are saying. I saw it on DVD and was glad to could rewind and to listen it again. It caused by the set ( big halls as in the hospital or with the esoterically group ) and sometimes the strange dialects of the actors!  But all in all, it is an interesting movie, worth to watch it, far beyond the commercially movies, which are often more terrible.</t>
  </si>
  <si>
    <t>I was very surprised to see that this movie had such a good rating, when i checked it on IMDb after seeing it. This really is one of the worst movies i have ever seen and i have seen many bad movies. It looks like a good movie in the beginning, but when he comes into surgery i couldn't believe how bad it got. This voice-over destroys EVERYTHING! Just imagine you are being cut open like that and then listen to what he says. I saw the movie in German so i don't really know what he said in English, but ironic stuff like 'Yeah right, it doesn't hurt..'?...what is this? Telling yourself 'think about something else' and then forgetting your pain by just thinking about your girlfriend is just...stupid. And his mother...how the hell does she figure something like that out? Someone comes to tell her, her son died in surgery (what she kind of had to expect). Plus she found some letters in Jessica Albas bag. plus that 'she knows the hospital' stuff... and then it takes her 'one second' to figure it out? What the hell?^^ And the ending...why does the police bust them? The patient died in surgery, thats all that happened. That drunk doctor doesn't know anything else either...and then they bust them all, even the girlfriend??? Why??? Despite all that i think Christensen did a bad job, but that doesn't really count for me...those mistakes and stupid things i wrote about above are the problem. I watched this movie with some friends and we all were VERY disappointed... As i said, one of the worst movies i have ever seen... Just don't watch it ;)'</t>
  </si>
  <si>
    <t>This is a rather tame fluff piece concerning WW II codes being broken, stolen, etc. The acting is about what I expected from this cast of MGM 'B' actors.  One big caution. Jean Rogers, who did such a great job playing the very sexy Dale Arden in the first two Flash Gordon serials is just awful in this movie. Her character is extremely annoying. She absolutely never lets-up with her overacting. We are supposed to believe that during the height of a World War in what would obviously be a Top Secret code facility, she would be allowed to just pop in and out of any office of her choosing although she has no official function. From that standpoint I'm sorry that I ever watched this film. It has forever changed my perception of Ms. Rogers. Talentwise, she is an extreme lightweight.  Lee Bowman is his usual self, meaning that he is merely adequate. '</t>
  </si>
  <si>
    <t>From the writer of 'What Ever Happened to Baby Jane?' and 'Hush .. Hush, Sweet Charlotte,' this tail-end of the sixties horror cycle has some eerie and campy fun. MicheÃ¡l MacliammÃ³ir does a Victor Buono-type bit, but too often the movie totters dangerously close to a bad musical ... there's a particularly awful children's recital about halfway through. Debbie taps, tangos and tricks up a lÃ¡ Harlow, while Winters' religious fanatic has a lesbian edge to her. Agnes Moorehead checks in as an evangelist. Weaver has nothing to do - and even has to pay a gigolo to dance with Debbie.'</t>
  </si>
  <si>
    <t>'Kids Like These' could have been a decent film, given the subject matter. But instead it has become a below-average, run-of-the-mill TV-movie of the week, with not much going for it. The acting is stale, the plot predictable and the direction non-existent. For a better movie on the same subject, try the excellent 'Le HuitiÃ¨me Jour', a film that really cares about the people with Down-syndrome. In 'Kids Like These' they are merely used as an excuse for weepy sentimentality. Pretty appalling. 1/10'</t>
  </si>
  <si>
    <t>The ship may have sunk but the movie didn't!!! Director, James Cameron, from'The Terminator' did it again with this amazing picture. One of my favorite scenes is'The Dinner table' scene, in which Rose's family and friends meet Jack after he saves her. Rose has a look on her face that every woman should have when you meet'THE ONE'...I hope I have that look when I am in the room with my future husband.  Jack and Rose have a connection that is'MOVIE STUFF' but it's good movie stuff. We have the greedy mom and all her elite stuck up associates who live off of their husbands wealth. Rose almost commits suicide but the Gilbert Grape star rescues her. I really liked the hanging over the boat scene. It was a good risk.  The movie is long but it's fantastic!!! Good story, good flow, good actors!!! Go see it twice if you want, Its worth it!!!</t>
  </si>
  <si>
    <t>Predictable plot. Simple dialogue. Shockingly unemotional performances. But Robert Downey, Jr. is so cute, I gave this 'poor man's afternoon special' a 3 instead of the 1 or 2 it so richly deserved.'</t>
  </si>
  <si>
    <t>I only know of one other movie that could possibly compete with Opening Night and that's Bergman';s Persona. Both movies are simply amazing, they have a richness of ideas hard to grasp at first sight. We have a profound meditation on the relation of art and life as one actress, Myrtle Gordon (Gena Rowlands), finds herself more in touch with the character she is playing on stage than she would want to. The accidental death of one of her fans, a young girl that declares her love for Myrtle and she is then hit by a car, leaves a deep mark in the actress. She starts asking herself question related to her aging that starts to affect her until the only solution becomes alcohol. But that doesn't help to much and Myrtle is one step away from complete madness. The scene where she kill the imaginary (or not) spirit of the dead girl is one of the most thrilling scenes I found in a Cassavets film. The movie ends with a display of genius on behalf of the director as he films a theater scene where he himself and Gena Rowlands improvise a scene, since Myrtle comes too drunk to the opening night to perform her part accurately. This scene was filmed spontaneously, with a live audience, the laughter is genuine, the chemistry between Casavates and Rowlands absolutely amazing. If you liked Persona or are interested in a movie that offers substantial ideas alongside great entertainment this movie will suit you just fine.</t>
  </si>
  <si>
    <t>This movie is flawed on many fronts. Like many before it, it portrays more of the mythology of the Alamo than the history. The production is poor, overall giving the impression of a welfare project for lots of actors who might have otherwise had to work on Hollywood Squares. This to me was the greatest flaw - I know the ages and general personalities of the real Alamo protagonists and the geriatric ensemble of TV actors chosen to portray them never let any hint of believability intrude.  As a native Texan, I grew up with the mythology. I later learned more about the history. I can accept a decent production from either perspective (although I prefer more historical accuracy), but this never gave me a chance to enjoy it. Even John Wayne's or Fess Parker's versions had more life than this stolid mess, while being only slightly less accurate.  Very disappointing - avoid it.</t>
  </si>
  <si>
    <t>You'd be forgiven to think a Finnish director from Helsinki would be no good at directing an American horror movie (especially one entirely located inside a US prison) - see this to prove yourself wrong! It was produced in the 80's after all and the film was made on a budget more fitting to a modern DIY company TV advert (something I think anyone would really notice nowadays what with practically everyone being accustomed to $100m+ budgets for action movies unfortunately dominating the industry mind!) being Mr Harlin's first major production and the - at least what nowadays would be considered a stellar - cast. I still think most of the Nordic contribution to the film industry as a whole is more to do with Stellan Stargaard's screen appearances (not mentioning the well overrated Mr(s) Bergman directorial efforts) - at least for all female viewers - but this flick really proves there does exist proper movie talent outside of the US and Hollywood to make us watch a film in suspense. Do try and watch this movie even if you're not a horror puff, IMO it's definitely worth it!</t>
  </si>
  <si>
    <t>I couldn't make sense of this film much of the time, and neither could anyone else, based on other reviews. The opening scene of this film has virtually nothing to do with the rest of the story. In it, a photojournalist with a big mustache cancels his vacation to get away from his girlfriend. He is assigned to photograph a mountain range. It's rumored to be haunted, but I couldn't tell whether he heard that from his boss or later in the film. On his way, he meets a beautiful writer (Patty Shepard) and convinces her to join him on his working trip. Throughout the film, there is this terrible music score, mostly consisting of noisy singing that makes you want to scream 'SHUT UP ALREADY!!!' What really will gall a person is that the film always seems like it's about to become good, though it never does. There is beautiful mountain scenery and some genuinely creepy atmosphere. The inn and the silent, abandoned old buildings scattered on the mountain are rather ominous. The foggy nights look real, not like someone put an artificial fog machine on the set. And the idea, while not original, had potential. But it never does improve, at least not enough to be worthwhile. Here's how it goes, more or less. They stop at this inn run by a weird innkeeper (you expect him to be named Igor) with a hearing problem. There is a scene where the writer thinks a peeping tom is in her window, but the scene is so dark, I had no idea what was going on. Whether this was poor lighting or a poor film transfer is unknown to me. In any event, we never find out know what happened. There is a scene where she wanders off during the night. Whether she is sleepwalking or mesmerized by the witches of the title is never explained. Another scene which is never explained is when their car is stolen, then found again, with nothing stolen. They wind up in this apparently abandoned mountain village whose sole inhabitant is this seemingly kindly old woman. There are other things, including a chained wild man in a cave who is never explained, an attempt to sacrifice the writer in some way (will they kill her or brainwash her into joining them?), the witches themselves, a bunch of brunette women in white robes who don't show up until the last 15 minutes of the film and whose practices and beliefs are never explained. Even the closing scene doesn't make any sense. When all is said and done, most people will be saying, 'Huh?'</t>
  </si>
  <si>
    <t>Nightmare Weekend is proof positive that some people are so desperate to be'in the movies' they are prepared to do almost anything.  I'm not referring to the countless women who seem quite happy to appear completely starkers in this dreadful piece of trash (after all, the naked female form is a beautiful thing and nothing to be ashamed of). No...I'm talking about those who are more than willing to co-star with a badly made hand-puppet called George. Now that is embarrassing!!!  A bio-electronic being created by brilliant scientist Edward Brake (Wellington Meffert), George (who looks like a demented felt clown with green wool for hair) is the artificially intelligent interface for an advanced computer system that operates a revolutionary device (a silver sphere about the size of a golf ball) that, when ingested, can reverse character disorders.  Edward's personality altering experiments have been successful on lab animals, but the cautious scientist is reluctant to carry out tests on human subjects, fearing that there may still be side effects. His evil assistant Julie (Debbie Laster), however, has no such qualms, and proceeds to use three beautiful young women as guinea pigs. Inevitably, they all turn into hideous killer mutants.  With bargain basement special effects, a cast totally devoid of talent, and a plot that is almost impossible to follow (I took notes as I watched the film, and even then I am not entirely convinced that my synopsis is accurate), Nightmare Weekend is a complete and utter disaster that not even several soft-core sex scenes and a touch of gore can rescue.  This film also features one of the most irritating characters I have ever seen in a horror movie: Tony (Bruce Morton), a Walkman wearing idiot who bops away to crap 80s music in a manner that makes me look like Justin Timberlake in comparison.</t>
  </si>
  <si>
    <t>This movie was 100% boring, i swear i almost died from boredom at the theater. It wasnt funny and didnt really hve that much action in it either, it was BORING and i hope whoever out there that liked this movie, god be with you in the future when you find out what this movie was really like and try to jump off a bridge or something like that</t>
  </si>
  <si>
    <t>Simply but imaginatively filmed studio-set performance short, a perfect match of music and images that defines the very coolness of cool and the hipness of hip. The precise visual and musical arrangements give the lie to its claim to be a record of a jam session: what it is, is a pop video - every bit as stylised and knowing as that implies, and all the better for it. Among the very best music films ever made, and almost certainly the most cinematic. These cats are solid gone, daddy-o ...</t>
  </si>
  <si>
    <t>Wow, I hated this movie. The subject matter should have resulted in a really fine film, and the lead actor was definitely sensitive and talented enough to handle the topic, but the script - if there even *was* a script - is a mess. This is less a movie than a random slide show that goes nowhere. I'd say it goes nowhere fast, except that it's actually the longest 81 minutes you'll ever sit through. As I've mentioned, the lead actor is good. So is Faruza Baulk (SP?), as his sometimes-harsh-but-ultimately-loving-and-accepting mother. The film makers have a lot to answer for here, because this is a mess. A real shame,because I really wanted to like this movie, but it's basically out-takes from a movie that never got made. Skip this one - it wasn't even worth the $6 I shelled out for pay-per-view.</t>
  </si>
  <si>
    <t>A family with dad Louis (Dale Midkiff), mom Rachel (Denise Crosby), 10 year old Eileen (Blaze Berdalh and about 3 year old Gage (Miko Hughes) move to this beautiful house in Maine--seemingly unaware of the semis that roar down the highway in front of their house every 90 seconds or so! The neighbor across the way (the wonderful Fred Gwynne) makes them feel at home...and shows them a pet cemetery where children bury their pets. But a little further on is a sacred ground which can bring the dead back to life...but the dead come back in a nasty mood.  ''DEFINITE SPOILERS** The novel by Stephen King was good--it was long but it developed characters and situations that made you care what happened. This movie jettisons ALL the character development and just plays up the gore and violence. Animals are killed ON camera (I know it's faked but it's still repulsive); a little boy is hit by a semi and his casket pops open during the funeral (in a totally sick scene); he's brought back to life and attacks and kills people including his mom (I DO wonder how a 3 year old was able to hang her); a ghostly jogger (don't ask) tries to help the family for no reason...The movie just works the audience over shoving every gruesome death or violence into your face. It just goes out of its way to shock you. **END SPOILERS**  Acting is no help. Midkiff is just dreadful as the father--he's handsome and buff but totally blank. Crosby isn't much better. The two kids are just annoying. Only Gwynne single-handedly saves this picture with his effortless good acting.   This picture shows a total contempt for the audience taking large leaps in logic and having characters do incredibly stupid things (especially Midkiff at the end). This movie was (inexplicably) a huge box office hit in 1989 which led to the even worse sequel in 1992. I saw it in a theatre back then and was disturbed how the audience kept cheering on the violence and was just appalled by what I saw. A sick repulsive horror film. A 1 all the way.  When you think it's all over and can't get worse the Ramones sing a title song!!!!!! ('I don't wanna be buried in a pet cemetery'). Truly beyond belief.'</t>
  </si>
  <si>
    <t>I'm sorry to report that I have seen this film several times. When it bombed at the box office, it was repeated nightly for about a month on HBO. And I watched it over and over because television in general is so bad--or was at that time. I no longer watch, so it might be wonderful now--like Samuel L Jackson says about swine, 'It might taste like sweet potato pie, but I'll never know because I wouldn't eat the filthy mfer.' Let's see. Dudley plays Arthur wandering in the desert, always a few steps behind Moses. It came out right after Life of Bryan, so you can guess where the inspiration for this came from. The few mildly funny bits go on way too long until you just close your eyes and grit your teeth. There's one scene where Arthur and Dom Deluise meet in the desert, both of them dragged out and dessicated, dying of thirst. Then they meet like old acquaintances who didn't really know each other very well, promise to do lunch. It could have been funny.  But the scene that I remember most clearly is a meeting with pharaoh in which pharaoh is a black street kid done up in full King Tut regalia. He must have read the lines straight because at some point before the release, they overdubbed his scene with the Hollywood equivalent of black street lingo voiced by a Jimmy Walker wannabe (Kid Dyno-wannabe). Or it might have been Jimmy Walker--who knows? Who cares. They managed to turn an essentially boring scene into a very racist, very unfunny, very long piece of excrement, one of those legendary things that just won't flush, no matter how many times you try, so you leave it there for someone else to deal with.  Well that's my review. If you rent this movie (DON'T BUY IT, WHATEVER YOU DO!) prepare yourself with a bottle of tequila and a six pack of Corona.  Now that they've remade the Poseiden Adventure, this one is probably high on the list for remakes. Maybe they'll hire a comedy writer this time.'</t>
  </si>
  <si>
    <t>Even though an animated film it really bored everyone under at least 6.  As a grown up who grew up in an area with wild horses and native americans, it felt this was a combination of PC mixed in with too many fantasy films created by people who never lived in the area they filmed about. Talk to those who have lived on horse back, most treat their animals like family members, regardless of background. Regardless of background we have dealt with good and bad breakers of wild horses. I had to explain that was a real life issues to us vs the movie makers views to children who were surprised to see how PC showed a world different than what they knew in reality.  This dreamworks break from the normal disney or dreamworks fare of cute talking animals burning up the screen was nice from the older viewer point of view. But if you live in an area similar to what is shown, you may end up answering questions.</t>
  </si>
  <si>
    <t>Every once in a while I will rent an action/adventure film just as a way to relax and occupy my mind with nothing important. This is why I own a copy of Charlie's Angels (2000) - not a quality film, but it makes me laugh and allows me to unwind for a while. One of these days I will probably buy copies of The Princess Bride and a few Monty Python movies for much the same reason.  In any case, I rented this film because I wanted to be entertained without being challenged. For the most part, I got what I wanted. The plot was something along the lines of a poorly written Xena episode, and the Kathy Long's acting was very community theater (not bad for a professional kick boxer and amateur actress). There were a few high points on the part of the cyborgs. Somehow they managed to get some pretty good actors to play the bad guys - unfortunately, most of them die pretty darned quick.  Like most martial arts films, the further you get into the movie, the more emphasis there is on action, and the plot (which wasn't strong to begin with) deteriorates almost as quickly as the acting. However, the more Kathy Long fights, the more time the director devotes to her backside. By the end of the movie I was seriously considering watching it a second time just to count the number of times Kathy Long's tight red shorts were center screen.  Unfortunately, there just wasn't enough meat to this film to make satisfying curiosity worth seeing the film a second time. If you are a hard core Xena fan in need of something to wile away a few hours - by all means, go to the grocery store and spend the .50 cents on the rental. There are some strong similarities between the show and this movie.  Just don't expect anything more than to be mildly amused for a few hours.  Unless, of course, you happen to like Kathy Long's derriÃ¨re. THEN you might want to purchase a copy.</t>
  </si>
  <si>
    <t>Adolf Hitler's maniacal desire to impose his will on the rest of the world is the subject of this second in a seven part series of films produced by the U.S. War Department as an instructional tool for new soldiers entering the Armed Forces during World War II. Hitler's plan was methodical and well conceived, starting with the conquest of Eastern Europe, expanding to the European heartland, then moving on to the'World Island' consisting of Europe, Asia and Africa. His final move would be to reach across the oceans for the ultimate conquest of the Americas and the World.  In 1935, Hitler ordered national conscription, as the rest of the country fell under his evil spell. Grade school children sang his praises, and young German boys received training and indoctrination in military camps. Marching unopposed into Austria in 1938, Hitler followed by annexing a strip of land bordering Germany and Czechoslovakia called Sudetenland. In 1939, Hitler took all of Czechoslovakia. Later in the year, the world was stunned to learn that Germany signed a non-aggression pact with it's mortal enemy Russia, a ploy to delay Hitler's military involvement on too many fronts. Immediately after, Germany invaded Poland, bringing Hitler's conquest right to Russia's doorstep. He would deal with her later.  It was during this period that Britain still declined to oppose Hitler's thrust across Europe. Prime Minister Neville Chamberlain felt he procured a great victory for his country by accepting a treaty with Germany, his infamous declaration stating'Peace in Our Time'. It didn't turn out that way.  The most fascinating information to be learned in this installment, at least to me, was provided by a small snippet of footage from a German pro Hitler rally in the mid'30's. It was led by a German American taking his cue directly from the homeland. The venue - Madison Square Garden!</t>
  </si>
  <si>
    <t>I really didn't have high expectations and I must admit that I wasn't disappointed. This movie is so terrible that I felt obligated to register an account here at IMDb just to warn others not to waste their time. The storyline is terrible and you keep asking yourself throughout the movie 'can it get any worse?' YES, it can! somehow they manage to make it worst by every minute and you end up thinking 'I want my 1 hour 35 minutes back!'. Somebody got to pay for this!   I dare you to find a movie which is worst that this...  I really didn't have high expectations and I must admit that I wasn't disappointed. This movie is so terrible that I felt obligated to register an account here at IMDb just to warn others not to waste their time. The storyline is terrible and you keep asking yourself throughout the movie 'can it get any worse?' YES, it can! somehow they manage to make it worst by every minute and you end up thinking 'I want my 1 hour 35 minutes back!'. Somebody got to pay for this!   I dare you to find a movie which is worst that this...'</t>
  </si>
  <si>
    <t>If you like bad movies, this is the one to see. It's incredibly low-budget special effects (you'll see what I mean) and use of non-actors was what gave this film it's charm. If you're bored with a group of friends, I highly recommend renting this B movie gem. It's mulletrific!</t>
  </si>
  <si>
    <t>...which isn't exactly a ringing endorsement. Overall, 'DinoCroc' was a much better movie. Sure, in that movie Matt Borlenghi played a complete wuss-bag who spent the entire movie crying about his little brother getting eaten by the DinoCroc. But the special effects in 'DinoCroc' were better, the plot lines were better, and the acting was better. Here are the problems with 'Blood Surf' -- 1) the killer crocodile looks like a kid's model with a retractable jaw. 2) the plot is ridiculous. Matt Borlenghi &amp; Co. get shipwrecked on a deserted island, in which they encounter a rabid group of ugly Filipino natives who try to force themselves upon the women in the group. Which was a complete waste of 15 minutes of film. And 3) there's not enough croc time. There are a couple of redeeming qualities of 'Blood Surf' -- the actresses are pretty attractive and Matt Borlenghi gets eaten by the croc towards the end of the movie. But if you're on your deathbed and only have enough time to watch one Matt Borlenghi/killer crocodile movie, skip this one and fire up 'DinoCroc' instead.'</t>
  </si>
  <si>
    <t>This movie started me on a Nick Cage kick. It is a story full of twists and turns- a movie of motives and moves. Of, course, Dennis Hopper was a ham, but J.T. Walsh and Laura Flyyn Boyle are the perfect pair to catch the unsuspecting man who has fallen into their web. Everything about this movie is good - cinematography, story pace and most of all the end. Cage excels at what he does best- it's not to be an action hero but to be an everyman caught in the snares of life.</t>
  </si>
  <si>
    <t>I realize that bringing a novel to the big screen is always problematic. That is the only positive thing I can say about this truly horrid adaptation.  Have you read'Wise Blood?' It's an amazing book. Flannery O'Connor wrote about the south as no one else has. She was a southerner herself, a devout catholic, and a remarkably gifted writer. In her first novel she wove together a dark and deeply disturbing tale of faith, doubt, and redemption with a macabre sense of humor and surprising evenhandedness. The characters in the book may seem outrageous to those who have not lived in the rural south, but I can assure you that such people do exist. Not only do they exist, they are human beings with families, feelings, and concerns like anyone else. Flannery's intentions were so often misunderstood - she was not lampooning these backwoods zealots - she saw in them the beautiful operation of what she would have called'grace'...even in the most violent, distressing, and maddening of circumstances. To read'Wise Blood' is to be washed over with a sense of dread and impending doom. Finally, it is to think long and hard about our judgments and preconceptions - our entire world view.  None of this comes through in John Huston's'Gilligan's Island'-like adaptation. None. It is a farce. A bad farce. The entire film is saturated with a hauteur that turns the stomach. The acting is poor, the southern accents are fake and insulting. The filmmakers show no insight into the thinking of religious southerners. Ms. O'Connor's intense prose are reduced to sight gags and cheap, amateur theatre. The soundtrack is a mixture of hayseed silliness and'Clockwork Orange'-style cheeseball electronics that doesn't fit the story or even the MOVIE. I was granted free admission to this movie and almost walked out. Truly, truly terrible.  As an aside, I do not agree with Ms. O'Connor's religious views, and while I was raised in the deep south, years ago I made my way north and have not looked back. But the south is a beautiful place full of fascinating individuals (like every other place on earth), and the cartoonish mockery with which southerners and their attitudes are dealt in this movie borders on offensive. If you're into being offended (which I am not), then this movie most DEFINITELY crosses the line.  I don't like to talk crap about an artist's work - John Huston was a man that I did not know, and I'm sure he was a sincere and gifted filmmaker, to which his respected place in film history attests. My views are clearly skewed by having read (and loved) Flannery O'Connor's work. So I don't claim to be coming from any other perspective. Maybe as a stand-alone film it works for cinephiles. But for Flannery O'Connor fans - and, I might add, for self-respecting southerners and openminded individuals of all stripes - this movie is a waste of time.</t>
  </si>
  <si>
    <t>What would you expect from a film titled'Surviving Christmas'and presented as'festive fun', something like Ghandi or English patient? There are lots of things I love about this film, it's funny, it is very well cast and it is superbly written. I came to the film as a Kaplan/Elfort fan but was dubious when I read the plot, it sounded ridiculous. But the film doesn't come across like that because Affleck (as Drew Latham) plays his part perfectly, one minute a child-like adult, the next a mature man who realises he has gained everything in life apart from what he really wants. In fact we see Latham grow up in this film, when he encounters the problems of those he envies and realises that their lives are not so good, he sees that his own lot is not so bad.  This film has fewer weak or dud scenes than many other comedies I have seen. Comedy is so much harder than any other type of drama, it either works or it doesn't and very few comedy writers get it correct every time.I particularly loved the drama scene, where the family take to reading parts written by Latham . The pleasure is in the reaction of Tom Valco (James Gandolfini) and the comments of Brian Valco (Josh Zuckerman). It is the dilemma of the greedy Tom Valco who has to bite his tongue, wear silly hats or sing to the Christmas tree in order to earn the prize money that keeps the film moving along well.  The addition of daughter Alicia (Christina Applegate) into the story brings a delightful romantic angle, and why not in a Christmas film? Of course its corny and contrived; he's rich and handsome, she's beautiful and single, and so inevitably her and Afflect end up falling over together in the snow and finding themselves face to face. Great! One thing I would have liked was more use of festive music to boost the atmosphere but I can't really complain. I got what I wanted.</t>
  </si>
  <si>
    <t>Question: how does a bourgeois director treat a subject like immigration ? Answer: by turning it into an existential alienation parable.  Yes, we're back in the early 90s, just after the disintegration of the Eastern block and the subsequent flooding of immigrants in the European Union, and what better way to deal with the subject than making a film about an existentially alienated middle-class journalist, an existentially alienated upper-class politician, his existentially alienated rich wife, and so on.  In the background, immigrants are asking for political asylum in an unnamed Greek village near the borders. I guess that way Angelopoulos can show some social awareness, while dealing with the existentially troubled upper-classes. I mean honestly, the scene where some top-ranking army-officer curses his destiny cause he sent his daughter to study in London is enough to make you puke.  Anyway, it can't be that bad, Angelopoulos is a master of the cinematic art after all, right ? Wrong. It's at this point when his mannerisms start getting too artificial, sort of like a filtered image in Photoshop. His usual tricks show up: there are blurred windows, blurred lights, a weird wedding, a walk by the river-shore, and people with yellow water-coats. Also Mastroianni breaks new ground for most sleepwalking performance ever. Avoid really. Go for his early films.</t>
  </si>
  <si>
    <t>Watch on the Rhine is one of the best anti-nazi propaganda films made during World War Two. Paul Lukas was certainly deserving of his Oscar. Bette Davis shines brilliantly as the great actress and beauty she was. I would recommend this film to those interested in that era, and, of course, the fabulous films of the late, great, Ms. Bette Davis.</t>
  </si>
  <si>
    <t>just saw this exquisite 1982 movie Return of the Soldier, based on Rebecca West's novel. Its about a shell-shocked fortyish Captain who doesn't even tell his wife he has returned to British soil, but remains in a hospital in London. He's lost his memory and is a boy again, with a lingering yen for the lower class sweetheart he pursued 25 years earlier. Its a delicate story. He is lingering in his boyhood, while the reader discovers his wife is an unbearable, aspiring socialite who wants him to resume his place in society. Living with them is his cousin Jenny, who loved Chris Baldry the soldier, when they were growing up as playmates, but has settled into spinsterhood. The lower class woman, played by Glenda Jackson, is Margaret Gray. It is SHE who is notified that Chris is back in England. Chris' wife Kitty is shocked when Mrs. Gray comes to tell her that Chris is in a hospital in London. Kitty (Julie Christie) is vacuous and snobbish. Why, she asks herself, was this other woman sent a telegraph about Chris rather than her? Chris has forgotten totally about Kitty. He wants to renew his relationship with Margaret. The now married Margaret is reluctant to meet him, but then does and continues to meet with him. There is a psychiatrist (Ian Holm) who warns Kitty and Jenny that Chris' temporary happiness with Margaret will disappear if he'cures' him. Jenny realizes how empty Kitty is for Chris and forms a secret loving alliance through Margaret. They both are in love with him. Jenny wants to help. Late in the film Kitty reveals that Chris and she had a boy who died five years ago. Telling Chris this, weighs the Shrink, will certainly restore him to'normal.' But is this a good idea? Chris, barely aware that he and Kitty were ever married, is unaware of his child and the child's death. The psychiatrist, just learning of the child, believes such knowledge will restore Chris. Jenny and Margaret have Chris all to themselves because Kitty believes he is faking and refuses to accept Chris's illness in reverting to his youth in his forties. The film leaves her mostly out of consideration concerning whats to be done with Chris.  But Jenny and Margaret, in the child's perfectly maintained bedroom- with Kitty too in the novel, but not in the screenplay- discuss what they believe should be done about Chris from their separate perspectives. Margaret is the critical one here, because, though married, she has half fallen in love with Chris again. Jenny's social stature, Jenny believes, will be threatened if Chris does not right himself. She does not reveal this to Margaret, however. Margaret decides, looking ahead, that Chris cannot maintain his fantasy over time, but must return to something like a real life. While Kitty and Jenny look on from the window of the house, Margaret approaches Chris outside and tells him of his lost son. The buoyant war victim's head sinks, his shoulders slump, he looks away. He walks dejectedly toward the house. Fin  I read some criticism of this first novel of Rebecca West. The novel was written something after the first war. The movie is never quite clear who Jenny is, his cousin or his sister. It would be more rousing if she were his sister, of course. The criticism doesn't make it clear either. I'm sure West in her novel, makes sure Jenny is her cousin, not her sister. West is no Henry Miller nor an Anais Nin, whose book Incest (about her relationship with her father as an adult to get even with him for molesting her as a child) I considered reading, but then decided against. Rebecca the author has a need to restore Chris too. She too has outposts in her head for the Society her novel excoriates first but finally embraces once more.</t>
  </si>
  <si>
    <t>This definitely is NOT the intellectual film with profound mission, so I really don't think there is too much not to understand to in case you aren't Czech.  It's just a comedy. The humor is simple, pretty funny and sometimes, maybe, little morbid. Some actors and characters are very similar to SamotÃ¡ri (2000) (JirÃ­ MachÃ¡cek, Ivan Trojan, VladimÃ­r DlouhÃ½) so the authors are. But it doesn't matter, the genre is really different and these two films shouldn't be compared in this way. Jedna ruka netleskÃ¡ won't try to give you a lesson, it will try to make you laugh and there is some chance it will succeed.  Not bad film, not the ingenious one, but I enjoyed it. Some scenes are truly worth seeing.</t>
  </si>
  <si>
    <t>Well, there you have it, another disillusion on my account. Two, actually! First of all, even though I like to think of myself that I know a little something about 70's euro-exploitation and its most prolific contributors, I never heard about Joseph W. Sarno before. Here's a guy who made over seventy rancid and cult-laden exploitation movies and I haven't seen a single one! How? Why? What happened here? Secondly, and even worse, just when you think to have found a new source for obscure cult movies, that director's most famous and supposed 'masterpiece' turns out to be an irredeemably dull and irritating film. Admittedly, lesbian vampire movies form a pretty insignificant sub genre as a whole, but some of them bath in ominous atmosphere and curious sensuality (like JosÃ© Larraz' 'Vampyres' or Harry KÃ¼mmel's 'Daughters of Darkness'). Joseph Sarno's film has nothing to offer, except copious amounts of gratuitous nudity and even that becomes boring rather quickly. The events take place in a secluded old castle, hidden deep in the German mountains, where five centuries ago lived a malicious and bloodthirsty (literally) baroness. Her loyal disciples still throw naked dance parties in the castle's catacombs, which are lit by penis-shaped candlesÂ…AUCH, and hope to resurrect the baroness any time soon now. Suddenly (don't even ask how) the castle is full of young and sexy female guests, so even more erotic rites ensue. Sounds delicious and entertaining enough, but 'The Devil's Plaything' contains a massive number of sequences where literally nothing happens and where the cast members' ignorant facial expressions are simply unendurable! Sarno isn't capable of creating suspense or building a Gothic atmosphere (or maybe he just didn't bother to) and the actresses' capacities restrict themselves to standing in front the camera topless and pull a really pathetic face. Please do yourself a favor: no matter how desperately you strive to see all lurid lesbian-vampire movies of the 70's, this one isn't worth a penny! Even the repertoires of Jess Franco and Jean Rollin are pure art compared to this dud.'</t>
  </si>
  <si>
    <t>Another Downey must-see! If you are an obsessed fan like me, you have got to see this movie! He plays Alex Finch, a 22 year old Yale grad who realizes that the life he just came into is the life he left 26 years earlier. Alex is the re-incarnation of Louie Jeffries, a no-nonsense lawyer happily married to Corrine (Cybil Sheppard). Louie is killed on their one-year anniversary when he is hit by a car. He demands to go back, only this time in the body of Alex Finch. Enter Robert Downey Jr., a lot of confusion, and a lot of laughs.  Although this movie is 15-years old, it still makes you wonder if there really is such a thing as re-incarnation. And if so, how often to you meet the same souls life after life. I don't know the answer. But I do know that you need to see this movie. It is a riot, and Downey looks SO GOOD in a tuxedo. This film makes you believe in love, and true love never dies. It just gets recycled.</t>
  </si>
  <si>
    <t>This was basically an attempt to do the same thing with 'Batman' that was done with 'Gilligan's Island' in 'Surviving Gilligan's Island.' For those of you who missed it (and shame!) 'Surviving Gilligan's Island' (full title: 'Surviving Gilligan's Island: The Incredibly True Story of the Longest Three Hour Tour in History') was a special from a few years back, where Bob Denver ('Gilligan'), Dawn Wells ('Mary Ann') and Russell Johnson ('The Professor') related the story of the show's creation, cancellation, rediscovery &amp; rebirth. Along the way, stories were dramatized with actors portraying the original cast and crew. It was very well done. It was funny, well cast and came across as a genuine document of the show.  'Return to the Batcave: The Misadventures of Adam and Burt' is in a similar style. The re-telling of the history of the show, the re-enactments, the general feel are all the same. What's missing is the straightforward approach that 'Surviving' took.  In 'Return', Adam West and Burt Ward both receive invitations to a car show to which they were not meant to be invited. After being allowed to stay, Adam and Burt witness the theft of the centerpiece of the show: the legendary Batmobile! Adam and Burt decide to chase after it themselves, leading them through clues that cause them to think about the history of the show. This eventually leads to the revelation of who stole the Batmobile and why.  Choosing to use this conceit (actually having a plot) is the biggest letdown of this show. Unlike 'Surviving', 'Return' forces the viewer to follow a less interesting storyline (the theft of the Batmobile) instead of focusing all its attention on what the audience would most be interested in (the history of the show.) It is the historical sections that work the best. The casting (as in 'Surviving') is excellent. Jack Brewer ('Adam West') and Jason Marsden ('Burt Ward') capture the feel of the actors without looking *too* much like them. Brett Rickaby ('Frank Gorshin') bears a stronger resemblance to his subject, but captures none of the late Gorshin's charm, only his characterizations. Other actors' portrayals are short and functional, with none standing out as especially good or bad. Many of the stories have been told before, but they mostly play out amusingly, with only the occasional clunky presentation. Another wonderful bit from the historical sections was the use of audition footage of Lyle Waggoner's tryout for the part of Batman. The only place where the flashbacks fail is when they insert obviously made up plot points to advance the main story. This downgrades the accuracy of the flashbacks needlessly.  The 'main plot' (if that is what we must call it) is, of course, ludicrous. This is not really a fault in and of itself, but it's just not carried off well enough to cover up the shortfall. Strong performances and good writing can make up for a silly plot (especially in these kinds of things) but we really get neither, here. The performances by West and Ward seem somewhat flat (even for them); the dialog too carefully written for it to feel natural. Again, I think the comparison to 'Surviving Gilligan's Island' can be seen in that the dialog is mostly just there to set up a flashback. In 'Surviving', that's all it intends to be. In 'Return' it tries to do double duty and, unfortunately, often fails. Gorshin and Newmar do well (although I agree with others that Gorshin had not aged well and that Newmar had - and what's Waggoner taking to look that good?) but aren't given enough to do. Again, I think they all would have been better served by a more straightforward presentation than the one chosen here.  Another odd point about 'Return'. This special is about the 'Batman' TV series and its history, yet all the clips shown are from the theatrical movie. Even the Waggoner footage is technically movie footage. If you know you're 'Bat-history', then you know that the movie was originally planned to be made first, only to be delayed in favor of the TV show when CBS needed to fill time fast. So when Waggoner and West were testing for the role, it was for the movie, not the TV show. Why 'Return' only uses movie footage is unclear. It most probably has to do with rights issues, but it is a distinct distraction to those in the know: seeing Julie Newmar in the present, but only footage of Lee Meriwether as Catwoman in the past.  Overall, I liked the show, mainly for the flashbacks. I would have preferred the style used in 'Surviving Gilligan's Island', but I can understand why they'd want a more story-oriented piece given the subject matter. Besides, I like these people. It's nice to see them out and about, still having fun with one of the great pieces of entertainment history. I just wish they had done it a little better and when more of the original cast was still alive to be there.'</t>
  </si>
  <si>
    <t>I have seen every episode of this spin off. I thought the first season was a decent effort considering the expectations of following such a success that is Grey's Anatomy. Thus i have continued to watch. I'm afraid the second season lacks the charm, the chemistry and more importantly the drama of it's predecessor Grey's Anatomy. The relationships seem contrived and the acting is so-so. The writing lacks the intelligence and comedic hints seen in GA. There are shows that a formulaic but do not feel formulaic and contrived, unfortunately PP is not so. I loved Kate Walsh's presence in GA. I'm afraid Kate Walsh's life in LA is simply not interesting.</t>
  </si>
  <si>
    <t>If Bob Ludlum was to see this mini series, he would have cried. This was complete waste of time and money. I have read the book and even though movies are not exactly what the book may be, CBS wasted time and money on this and it is embarrassing to claim that this was Ludlum's work.  May be the creator should check out the Bourne Identity with Richard Chamberlain and see how good that TV series was.  Poor Mira, Blair, Anjelica and Colm, why did they sign to stoop this low?  Horrible!!</t>
  </si>
  <si>
    <t>The biggest National Lampoon hit remains 'Animal House', and rightly so. It was funny, raucous and good-natured.  The exact opposite of every other National Lampoon film. Including 'Class Reunion'.  PLEASE do not be fooled by the inclusion of Stephen Furst ('Flounder') from 'Animal House'. Or by the fact that John Hughes wrote this jumbled mess. This reunion is about as hilarious as root canal and twice as painful.  One star, and that's being generous. Then again, I always thought most of my old classmates were demons, vampires and serial killers, too.'</t>
  </si>
  <si>
    <t>This movie is the first of the six infamous Guinea Pig Movies and is one of the best. At the same time, it looks realistic and unrealistic, just knowing that the movie is fake. The story is about a woman who got captured and is tortured in a lot of different ways. A man in the beginning of the story receives a letter without a return address, and it includes a manga video, showing the torture. The men who capture her are testing the limits of a human before they die. Some scenes are shocking, such as the eyeball scene and others are not shocking like the girl being punched 100 times, because you see punches in nearly every movie. This movie has a lot of gore so I would recommend this to people 17 or older.  9/10</t>
  </si>
  <si>
    <t>This movie, even though is about one of the most favorite topics of Mexican producers producers: the extreme life in our cities, has a funny way to put it on the screen.   Four of the more important Mexican directors, of the last times, approach histories of our city framed in diverse literary sorts as it can be the farce or the satire, which gives us a film with a over exposed topic in our country, but narrated in a very different way which gives a freshness tone him.   With actors little known, but that interprets of excellent way their paper, each one of the directors reflect in the stories the capacity by we have been identified anywhere in the world, that capacity of laugh the pains and to make celebration of the sadness. Perhaps to many people in our country the film not have pleased, but I consider that people of other countries could find attractive and share the surrealism of the Mexican.</t>
  </si>
  <si>
    <t>When many people say it's the 'worst movie I've ever seen', they tend to say that about virtually any movie they didn't like. However, of the nearly 700 movies I can remember ever seeing this one is one of two that I walked away from feeling personally insulted and angry. This is my first movie review, by the way, and I registered with IMDb just to rave at this movie's badness. I went to see it when it was in the theaters (myself and my two buddies were 3 of 5 people there), and after 15 years I can't remember very many specifics, but my attitude upon leaving the theater is still crystal clear.  ---Spoiler alert---  Oh my, where to begin. Fat loser left at altar, goes on ski weekend, meets blonde bombshell who takes an interest in him, takes him home to meet the family, they're all cannibals and he's the main course, pathetic attempt at a dramatic escape, kicks all their butts and runs off with the brother's girlfriend, they live happily ever after. Puke. Firstly, the gags are so bad that it took me a while to understand that they were trying to be FUNNY, and that this was a COMEDY. The special effects, what few there are, look like they were done 15 years earlier. The big dramatic ending was so hokey and poorly acted that it was nearly unbearable to watch (he knocks out the entire cannibal family with rakes laying in the lawn, that stand up Tom and Jerry style when they step on them). I'm sure that there's much, much more, but I have no intention on seeing it again for a refresher.'</t>
  </si>
  <si>
    <t>The basic premise of 'Miami Golem' most definitely deserves a spot in the top, say, fifty of most demented cinematic plots ever scripted down! I know top 50 doesn't sound too impressive, but I've seen a lot of really weird films with lunatic plots. I was prepared from something convoluted, because the film was directed and co-written by Alberto De Martino, who was one of Italy's most ambitious and creative but sadly underrated film makers. De Martino steals multiple ideas from successful blockbusters, like most Italian directors did around that time, but he always adds a lot of stuff to make it even more complex, confusing and overwhelming. Not all of De Martino's films are worthwhile, but some of them are extremely underrated, like 'A Special Magnum for Tony Saitta', 'Holocaust 2000' and 'Formula for a Murder'. The concept of 'Miami Golem' contains elements from numerous great Sci-Fi and adventure flicks (like 'Alien', 'Starman' , 'Close encounters of the Third Kind', 'ET', Â…) but I wouldn't exactly call it a rip-off. The only thing that is really shamelessly stolen from another film is the opening synthesizer theme song that sounds almost identical to Harold Faltermeyer's Axel F. from 'Beverly Hills Cop'. The rest of the film is an amusing hodgepodge of fantasy, Sci-Fi, action, horror and superhero-movie gimmicks. It certainly doesn't always make sense (most of the time it doesn't, actually) but 'Miami Golem' is undeniably an imaginative and multifaceted film that kept my mate and I fascinated from start to finish.  The plot is extremely difficult to briefly summarize but I'll try anyway. Sceptical journalist Craig Milford is reporting the story of a German scientist who allegedly discovered extraterrestrial DNA inside a crashed meteorite and managed to clone it. The DNA cell belongs to an evil alien force that already exterminated another interstellar race in the past and it will unquestionably destroy the whole of mankind as soon as it grows large enough in size. If this isn't problematic enough already, the rich Mr. Anderson ordered to steal the slowly growing evil fetus because he thinks that he can manipulate it and use it to obtain world domination. With the help of some good aliens in an earthly disguise, Craig Milford has the difficult task of safeguarding the planet from the evil fetus. Okay, I know all this sounds grotesque and silly, but I assure that 'Miami Golem' is in fact a light-headed and easy digestible flick. The first half of the film may come across as overly hectic and confusing, because Alberto De Martino attempts to keep the plot secret through the use of preposterous red herrings. There are subliminal ghostly appearances, supportive characters behaving exaggeratedly mysterious for no real reason and at a certain point there are even speculations about the lost continent of Atlantis. This is all misleading padding material, however, and as soon as the set-up is more or less clear 'Miami Golem' turns into an ordinary early 80's popcorn action movie with bloody massacres, flamboyant chase sequences (in the Florida Everglades!), explosions, gratuitous sleaze and nasty little fetus-monsters in jars.  Now, I really don't want to raise the impression that 'Miami Golem' is a lost and undeservedly obscure gem of Italian exploitation cinema. Make no mistake, this is a pretty bad movie! The events only become endurable if you accept the stupidity and incoherence of the plot and if you don't succeed in that, well than this is just a non-stop spitfire of negative aspects. The acting performances are painfully awful. Particularly B-movie veteran John Ireland, as the archetypal James Bond villainous character, doesn't seem the least interested in the script. You can tell from his grimaces and by the way he delivers his lines that he also thinks the whole production is retarded and simply signed up for the paycheck. Laura Trotter is probably the least sexy female lust-object ever, and the person who drew the marvelously chaotic VHS cover must have felt exactly the same way, because the ravishing girl on the cover does not appear anywhere in the movie. What an embarrassment this must be for Mrs. Trotter. Still, her completely gratuitous nudity sequences compensate for this, as she's quite hot from the neck down. And, finally, there's the unforgettable scene where David Warbeck takes down a helicopter from a moving school bus with a regular pistol! I don't think even John Rambo can do this, while he's a beefcake Vietnam veteran and Warbeck's character is a simple TV-reporter.'</t>
  </si>
  <si>
    <t>This, like Murder She Wrote, is one of those shows, that after a stressful day at school, I sit down in front of the TV, and watch. Why? Because I genuinely enjoy it, and it's a shame it's not on the air anymore. Dick Van Dyke is amazing as Dr Mark Sloan, a doctor-turned-detective, who with his son, solves murders. He is joined by a largely unknown but very competent supporting cast, namely his real-life son, Barry Van Dyke. Victoria Rowell is also good, but I noticed that every series her hairstyle changes. i also liked Scott Baio and Charlie Schlatter, but I particularly loved Michael Tucci as Norman, and was puzzled how he suddenly disappeared. This show is so entertaining,with great guest stars, it's a bit obvious at times, like Colombo, but in every episode, there is always something to chuckle about. In conclusion, a great series, with two thumbs up and a 10/10. Bethany Cox</t>
  </si>
  <si>
    <t>Marvelous James Stewart, Vera Miles vehicle. What makes this historical film dealing with the FBI so good is the family element that is involved during a 35 year career as depicted by Stewart in the film.  The film shows a history of the great investigatory agency. It deals with airplane bomb plots, killing off of Indians in Oklahoma for real estate gain, fighting organized crime, Nazis and Communists in that order. The human element is never far behind as Stewart weds Vera Miles. They raise 3 children as Miles' heart goes out each time Stewart goes out on assignment.  Look for a brief but memorable performance by Murray Hamilton. Years later, he appeared as Mr. Robinson in 1967's 'The Graduate.'  The film has nothing but praise for J. Edgar Hoover. He certainly brought the FBI up to par.  True, this could be viewed as right-wing propaganda, especially with Stewart's real-life Republican views, but it's well done, historically informative, and the view of the family so well depicted.'</t>
  </si>
  <si>
    <t>When Sabrina first came onto our screens i was about 12, and therefore spent my teenage years watching the teenage witch get into all kinds of weird predicaments.  It was always one of my favourite programmes, the witchy feeling of sixties sitcom'Bewitched' but this time the character was cooler. I always liked Sabrina because she was smart. She was also friendly and easy going which made her enjoyable to watch. The characters at the beginning were great; Harvey, Jenny, Libby, the quizmaster, Salem and Mr. Poole (my personal fave, shame he left so early on) Hilda and Zelda her aunts started off OK, but then became irritating.  I liked Mr. Kraft too as he was always that little bit closer to discovering Sabrina's secret. What i loved about the first three series was the original ideas, the discovering of the family secret and learning new spells but as it went on it became more predictable. Too many characters came and left, such as Valerie, Dreama and Brad and then they decided to do Sabrina at college which ruined it for me.  Sabrina became self-absorbed at college, there was less magic, no spell book, no aunts living with her and Roxie, Miles and Morgan were annoying.  The last series was boring, and i only watched to see what happened in the end. Not having Hilda and Zelda seemed wrong somehow and Miles was gone just like that. The last episode made me feel a lot better though (SPOILER)having Sabrina end up with Harvey on her wedding day to dullard Aaron was great! Overall a great programme if you forget the poor last two or three series which reminded me of so many teen shows. Magical.</t>
  </si>
  <si>
    <t>... You can't exactly shove her out of the way, because she's old; and if you were being charitable you might say that the ponderous gait she ambles along with isn't really her fault. Nevertheless, in these circumstances it's often difficult not to become irritated when you find yourself dragging your heels in her wake. So it is with 'The Pallbearer', an attempt to do something'different' with a romantic comedy that in this way is chiefly hamstrung because the venue is all wrong; sort of like showing off your'breakdancing' skills at a grandparent's funeral.  To further extend the metaphor (perhaps unwisely!); like the old lady, one starts to feel with the set-up of the film that its demise cannot be far away. Sure enough, this particular'death' is agonizingly protracted, slowly chipping away at our reserves of empathy in tiny little increments, as depressingly we come to the realisation that the proceedings are only headed in one direction: Downhill. Its laboured attempts at'humour' can be seen coming a mile off - again, not unlike the grim inevitability of death!  Returning once again to the image of'dragging heels', the main character, Tom, is shown to ceaselessly repeat this action throughout his life. If there are indeed degrees of'pathetic', then this sap is possibly a good few notches ahead of Schwimmer's other - more famous - role. To find oneself in the awkward position of having to align audience sympathies with a character even MORE'clueless' than Ross is certainly a tough ask even for as'able' a comic performer as Schwimmer, but I guess he can find fault with himself for signing on to some seriously'echoing' situations in the first place.  How will he ever escape his most famous portrayal if he's picking scripts where the characters could almost be'interchangeable', even if the situations aren't? A man with a longstanding high-school crush on someone he hasn't seen for years. Sound familiar... ? Paltrow is nothing else if not bland in her'Rachel' role, but all of this going over old ground would perhaps be forgivable if the noticeable DIFFERENCES present weren't so incongruous as well. Unfortunately, the romantic element is so well-worn it's threadbare, and the'backdrop' is so inappropriate that it seems the best way to describe the resultant film is as something of a'stiff'... ! 2/10.'</t>
  </si>
  <si>
    <t>In 1990 Brad Pitt and Juiliette Lewis did a TV Too Young To Die where both played the almost the same kind of parts that they do in Kalifornia. I have no doubt that is what led to their casting in this big screen film.  Kalifornia finds aspiring writer David Duchovny and his girl friend, art photographer Michelle Forbes on a rocky relationship of sorts due to Duchovny's obsession with writing a book and getting in the minds and souls of serial killers. In fact he's got a most unusual odyssey planned, he wants to go cross country and visit the sites of several famous serial killers. But he and Forbes are flat broke.  Fate intervenes in more ways than financial with the arrival of Brad Pitt and Juliette Lewis a pair of strange southern types who agree to split the cost of gas on this cross country trip. It turns out Pitt is a serial killer himself and he decides to do a little research on his own, delving into the mind of someone who is fascinated with amorality.  Kalifornia is not the type of film I usually go for, but in fact the acting ability and charisma of Brad Pitt make it work to a large degree. Pitt is the walking definition of an inbred Gothic refugee from Deliverance. But better than he is is Juliette Lewis who once again is playing these low self esteem types which she seems to do well. Watch her scene with Forbes as she does her hair and Lewis describes her sad and pathetic life. Lewis's dialog and Forbes's reactions ought to be shown in acting classes around the country.  For those who like their slasher flicks, they don't come better than Kalifornia.</t>
  </si>
  <si>
    <t>Ernest Borgnine was so wasted in this movie.There was no point in putting this great actor in this movie.One of the greatest actors in the world wasted,and for what reason, none what so ever,so america if you want to put classic actors in movies DON'T WASTE THEM</t>
  </si>
  <si>
    <t>This movie was great! It was an excellent rendition of an ancient myth. The animation was somewhat odd, but nothing new from Disney. It was definitely better than expected for a Disney movie with no singing.  The background animation was magical. It was a different level of work for the Disney people. Some of the characters were a little boxy, but it was more than made up for with the beauty and lushness of the scenery. The music was largely instrumental but that was perfect for the movie. This was definitely not a film that needed the characters to bust into song.  Perfect. 10 out of 10.</t>
  </si>
  <si>
    <t>I cannot believe that the Indian film industry still puts out such third-rate dross as Waqt. For starters, the storyline is totally implausible Â– spoilt son gets thrown out of family home so as to teach him some self-sufficiency. So what does he do? He promptly goes on to win some national talent contest by doing some star jumps in front of a panel of judges (I honestly am not joking here). In the meantime, his dad is dying of lung cancer, but keeps it a secret from the son, but he survives long enough to see his son become famous, to see his new grandson and also make a new toy giraffe with his own hands.  The acting is cringe worthy in its hamminess Â– no effort was made to try and act in any convincing manner by any of the main players in this film. As usual for Indian films, the family lived in a huge mansion and seemed relatively untouched by the concerns of the real world.  To be honest, the main losers when such dire films are made are the intelligent viewers who made the mistake of seeing such a film. The actors, such as Amitabh Bachchan and Akshay Kumar, will still be revered as Gods by those people who have nothing but blind faith in Bollywood.</t>
  </si>
  <si>
    <t>I didn't mind all the walking. People really did walk places back then. It loaned an air of authenticity to this period piece and some perspective on the technology of the Martians. I too was disappointed by the effects, in particular the 'Thunderchild' scene, which I regard as one of the most exciting in the book. But I can't praise this film enough, for its faithfulness to Wells's story! It's about time. The actors are likable and the performances are charming. Also this film is very much worth seeing just to hear Jamie Hall's truly great musical score. It was interesting to see the same actor play both the writer and his brother in London.'</t>
  </si>
  <si>
    <t>This movie is a should-be classic. It's not perfect, certainly. The pacing, while perfect for the stage, is in movie form slow as a tortoise with arthritic knees. Jean Seberg is misdirected to be too sweet and too gentle. She fully shows enough acting talent, skill, and craft to convincingly play the clever, passionate, and confident Joan, but, unfortunately, the director missed the point of the character. George Bernard Shaw is my favorite playwright. In no other play has his dialog been more sharp, nor the lines more musical. However, processing this film requires that you look at it as a lawyer. This movie is a case, and the viewer is the judge. That is how this picture is to be enjoyed. 7/10.</t>
  </si>
  <si>
    <t>It's this sort of movie that you try and imitate. By attempting to realise something... then flying through the air almost immediately. I'd like to do that and I know you would too!  Great stuff!</t>
  </si>
  <si>
    <t>Hobgoblins....Hobgoblins....where do I begin?!?  This film gives Manos - The Hands of Fate and Future War a run for their money as the worst film ever made. This one is fun to laugh at, where as Manos was just painful to watch. Hobgoblins will end up in a time capsule somewhere as the perfect movie to describe the term: '80's cheeze'. The acting (and I am using this term loosely) is atrocious, the Hobgoblins are some of the worst puppets you will ever see, and the garden tool fight has to be seen to be believed. The movie was the perfect vehicle for MST3K, and that version is the only way to watch this mess. This movie gives Mike and the bots lots of ammunition to pull some of the funniest one-liners they have ever done. If you try to watch this without the help of Mike and the bots.....God help you!!'</t>
  </si>
  <si>
    <t>Anyone who does not find this movie funny, does not understand simple comedy. This movie is not a complex comedy, it is full of one liners, and sight gags, and will make anyone who wants to laugh, laugh... The alien who is doing a Nicholson impression will crack you up!</t>
  </si>
  <si>
    <t>Typically, 'kids' films have some annoying quality to it that makes it way too sappy and unbearable for someone over 13. But then again, that's before Holes hit the scene. Sure, it has the very same moments that often times give a kids movie its aforementioned quality, but this film does a good job of staying away from such conventions. The acting was decent, and the uneasy dynamics that Stanley had with some of the other campers was more realistic than what most movies seek to portray. What I especially liked about this movie was the fact that this film didn't try to break your heart or make you cry. The emotional power was a little more natural than most would imagine, kind of like The Shawshank Redemption in many ways (which Holes also has a similar, redemptive ending to it). The only down side? The hokey looking lizards. Overall, however, an 8/10.'</t>
  </si>
  <si>
    <t>I like this film a lot. It has a wonderful chemistry between the actors and tells a story that is pretty universal, the story of the prodigal son. The aspect I like the best however was the way that the bath house was more than just a background for the story. As the father told the son the story of his wife's family in the northern deserts of china, the element of water and bathing becomes an almost sacred ritual. Water was so scarce that a simple bath had profound depth and meaning.  Overall the film was very effective. There were moments, however, when it verged on 'too' sweet...bordering on cloying during the park recital scene. But overall, I highly recommend this film.'</t>
  </si>
  <si>
    <t>I'll get to the movie in a minute. First, someone wanted 'proof' about Clinton's comments at Georgetown, where he claimed that the USA 'deserved' the 9-11 attacks. Well, here's what Clinton said:  'In the first Crusade, when the Christian soldiers took Jerusalem, they first burned a synagogue with 300 Jews in it and proceeded to kill every woman and child who was a Muslim on the Temple Mount. I can tell you that story is still being told today in the Middle East and we are still paying for it.'  WE'RE still paying for it? Whaddya mean 'we', paleface? The Marines didn't storm the Temple Mount.   But in truth, Clinton never really came out and flatly said that we 'deserved' 9-11. Like all his statements during his presidency, he IMPLIED that we deserved 9-11. Just point out 'fact' A, B, C, and maybe D, and let the listener deduce that they must add up to conclusion X. When in truth, most of Clinton's 'Facts' added up to guacamole.  But that's beside the point. We're here to talk movies, not politics. Unfortunately, when Oliver 'Captain Conspiracy' Stone does a movie, you can't escape his warped politics. It was only a matter of time before he focused his paranoia and bitterness on the Reagan Era, and what better time than when Stone's dreams almost came true, on the day Reagan nearly bought the farm. Unable to find any nefarious plots or schemes in Hinckley's assassination attempt, he invents one with Al Haig. From a simple misunderstanding of the chain of Constitutional authority, Haig is transformed from a public servant who really should have brushed up on his remedial civics into a raving megalomaniac. You almost expect Haig to rub his hands together like Montgomery Burns and tell Cap Weinberger to 'Release the Hounds.' Stone even recruits the smarmiest person in Hollywood to play our former Secretary of State, Richard Dreyfuss. A guy you love to hate on sight.  Overall, the movie is OK. Average, hovering on below average. Don't bother renting or buying. Try to catch it on cable. 4 out of 10.'</t>
  </si>
  <si>
    <t>Belushi at his most ingratiating and Courtney Cox before Friends has a small role. I often think Belushi is under-used in Hollywood and this film role is one of his best. For those of you who watch his TV show, this is a very different and likable character. The movie itself is not earth shattering, nor is the message new but rather it is sweet and endearing. The supporting cast of familiar faces and unfamiliar names is a perfect balance although Lovitz's whining can get tiresome, and Michael Caine's charming spiritual guide has a slightly sinister if not well-meaning edge. Hamilton, as Belushi's wife is unfortunately two-dimensional and one wonders why he married her. In addition, Renee Russo is wasted and not terribly convincing at the 'prom queen' who got away. Nevertheless, a nice way to spend two hours.'</t>
  </si>
  <si>
    <t>High energy Raoul Walsh classic from 1933, The Bowery places saloon owner and operator Wallace Beery against bitter rival and dandy, George Raft, with adopted street kid Jackie Cooper and good looking Faye Wray in roles that play in between their big rivalry. It's not clear exactly what the rivalry is all about, but everyone follows it in the daily tabloids. Plenty of wisecracks at the beginning, but the characters soften up as the film progresses. Apart from that is the sheer exuberance of the scenes in Beery's saloon. The various characters, sexy chorus line, lots of drinking, a perfect creation of a den of iniquity not too refrained by so-called pre-code restrictions, and then later come the Carrie Nations led by Carrie Nation herself. It all creates a very vivid picture of a life that's long gone. I don't like to compare eras, but this film is completely and totally different from anything one would see today. The film has plenty of heart and long lost innocence and is absolutlely a must see.</t>
  </si>
  <si>
    <t>'Pandemonium' is a horror movie spoof that comes off more stupid than funny. Believe me when I tell you, I love comedies. Especially comedy spoofs. 'Airplane', 'The Naked Gun' trilogy, 'Blazing Saddles', 'High Anxiety', and 'Spaceballs' are some of my favorite comedies that spoof a particular genre. 'Pandemonium' is not up there with those films. Most of the scenes in this movie had me sitting there in stunned silence because the movie wasn't all that funny. There are a few laughs in the film, but when you watch a comedy, you expect to laugh a lot more than a few times and that's all this film has going for it. Geez, 'Scream' had more laughs than this film and that was more of a horror film. How bizarre is that?  *1/2 (out of four)'</t>
  </si>
  <si>
    <t>The 'documentary', and we use that term loosely apparently, summarizes that Muslims are trying to violently take over the world. Then states that any Muslim that doesn't admit this is either ignorant of their own faith or lying to your face! Also every person that is interviewed in the film has found a market for their ludicrous take on reality by selling claptrap to conservatives willing to let others do the thinking for them. What the West NEEDS to know is this is nothing more than propaganda aimed at mental midgets. If you are looking for an actual documentary on Islam and the current state of the Middle-East I would look elsewhere. Try something that provides multiple points of view from qualified sources.'</t>
  </si>
  <si>
    <t>Tales from the Crypt: And All Through the House starts on Christmas Eve as Elizabeth (Mary Ellen Trainor) kills her husband Joseph (Marshall Bell), she drags his body outside ready to throw it down a well but while doing so misses an important news bulletin on the radio that says a homicidal maniac (Larry Drake) dressed as Santa Clause has escaped from a local mental asylum &amp; has already killed several women with Elizabeth next on his list but she has other ideas &amp; tries to turn the seemingly dangerous situation to her advantage...  This Tales from the Crypt story was episode 2 from season 1, directed by the one of the show's regular executive producers Robert Zemeckis And All Through the House is a decent enough watch. The script by Fred Dekker was actually based on a story appearing in the comic'The Vault of Horror' &amp; was originally adapted to film as one episode from the Britsih horror anthology film Tales from the Crypt (1972) which starred Joan Collins as the murderous wife character here played by Ellen Trainor. This particular version is good enough but doesn't do anything different or special &amp; is a bit too linear &amp; predictable to be considered a classic. At only 25 minutes in length it certainly moves along at a good pace, the story is just about macabre enough &amp; it generally provides decent entertainment &amp; I quite liked the downbeat ending. This time there are Christmas themed opening &amp; closing Crypt Keeper (John Kassir) segments complete with the usual puns.  Director Zemeckis does a good job &amp; there's a nice winterly atmosphere with a hint of Christmas influence as well. There's not much gore here, someone has a poker stuck in their head, someone's face is cut with an icicle, someone's arm is cut with an axe &amp; there's some blood splatter but generally speaking it's not that graphic. The acting by a small cast is pretty good.  And All Through the House isn't the best tale from the crypt but it's a decent one all the same, worth a watch but after the comic book story &amp; original 1972 film version did we really need or even want this?</t>
  </si>
  <si>
    <t>The United States was still fighting World War II (the movie was released in between VE day and VJ day). Any studio worth its salt was either making fighting movies where fearless American soldiers beat the enemy, or Americans in general were singing and dancing. Technicolor Musicals were what America thrived on in the depressing days when everything was rationed. Most musicals of the day were simply a bunch of musical numbers strung together with the best available plot slipped in to fill time til the next musical number! I get the feeling now that the people reviewing this movie were all born after 1970. Depressing how quickly we forget.  This film could've been called 'The Search for Jose Iturbi' but now everyone wonders why. Allow me to explain. From 1929--his arrival in America--until his death in 1980, Iturbi was one of the finest pianists to grace a concert stage. He agreed to do a few movies in 1942, but Hollywood had been after him for nearly a decade at that time. Not only an excellent pianist, but a successful conductor as well, Iturbi was very much a household word for more than 40 years.   The scene where Iturbi and 17 other pianists play one of Liszt's Rhapsodies was planned early on--and hasn't anyone ever noticed the other pianists were all children? Joe Pasternak, who produced that movie &amp; many other MGM musicals, credited Iturbi with interesting America's youth in classical music. Grayson's wanting an audition with Iturbi in the movie was not unlike real life at the time. Everyone wanted Iturbi back then. The joke among soldiers was that 'GI' meant 'Get Iturbi' (he did a lot of concerts at military bases).  Gene Kelly was a great dancer and Frank Sinatra an excellent singer, but at the time this movie was made Sinatra was barely 30 and had only been under contract to Columbia Records for four years. Kelly was already well-known as a dancer, but Iturbi had by then been a world-wide sensation for 20+ years.  And as to the lack of a plot, Americans didn't need plot. They were tired of war, they were sick with fear for their loved ones, and worried about the future. They needed happiness and hope and the assurance that things would work out fine in the end. They needed music and smiles and joy and romance. This movie and others like it delivered just what was needed.  Enough lecturing. Mouse dancing aside, the best scene in the movie occurs between Sinatra and Iturbi with each of them 'ignorantly' complimenting the other's music.  If you have any interest in Jose Iturbi, the Spaniard who conquered more of America than De Soto, Cortez, and De Leon put together, please drop by my website, www.joseiturbi.com, where you can find a plot summary, excerpts from movie reviews 'of the day' and pictures from this and certain other MGM musicals of the 1940's, as well as a biography and discography of Iturbi.  Trout'</t>
  </si>
  <si>
    <t xml:space="preserve">  Not only do alien visitors look exactly like furry armpitted human woman and not only are alien visitors able to perfectly speak English (with an Australian accent) they ALSO call their stars by the SAME names our Earthly astronomers have given them!  And topping all that off, all alien life knows just how mean, evil, wasteful and destructive us humans are. And they're quite willing to tell us just how bad that is.  If you ever have the chance to see this movie, don't. Well, unless you suffer from insomnia or the choices are this movie or exploratory surgery without anesthesia.  This movie tries to get a moral, ecological point across but only succeeds in making you yawn and pray it ends soon.</t>
  </si>
  <si>
    <t>*some spoilers*  I was pleasantly surprised to find the harsh criticisms (acting, dated dialogue, unclear storyline) unfounded. Belafonte is great as a Brandoesque, menacing, swearing spirit who must earn his wings but is realistically ill-equipped from his past life to do so. He learns too late how empty his hustling, materialistic life was without love. Mostel is likewise great as an anguished man with his dying wife Fanny. In spite of his prayers for a miracle, his bitterness prevents him from accepting (or believing) in one. The two social worlds the characters represent alternately collide and complement the other, the result being hilarious and touchingly sad.  The perplexing ending is actually quite consistent with the rest of the film. After looking everywhere for Belafonte, Mostel looks up to see a falling feather, and he frantically reaches for it as if he's finally willing to believe in angels and miracles. But Belafonte wasn't allowed to finish his miracle (either to restore Fanny's health or Mostel's faith), so he never got his wings. The feather floats tauntingly out of Mostel's grasp, a metaphor for both men's live: it's too late and you don't get a second chance. Like 'It's a Wonderful life,' this movie is magical, wonderful, funny, but terribly tragic.'</t>
  </si>
  <si>
    <t>I love this movie, but can't get what is in this movie tht is not to like. People who don't like this movie must be Richard Roeper and Roger Ebert. But I can't believe that is Mr. Carrey behind all that makeup. And I am sure that most of the actors and actresses in the movie has made film before this. And there is a new face in the movie. Taylor Momsen who plays Cindy Lou Who. As the opens, the Grinch (Jim Carrey) comes out of hiding. And causes some mean fun to the whos in Whoville. Sicne we know that the whos love Christmas. While The Grinch does not like christmas. And even makes fun of little Cindy Lou Who (Taylor Momsen) who is the daughter of the town's postmaster (Bill Irwin). The movie was directed by Ron Howard. And the narrtor's voice is done by Anthony Hopkins. And Jeffrey Tambor (Muppets From Space) is cast as the mayor of whoville. Who doesn't like talking about the Grinch close to Christmas time.</t>
  </si>
  <si>
    <t>This was surprisingly intelligent for a TV movie, and quite true to my own experience of bulimia. It was actually well-researched, and I can only assume it was written by someone who's gone through a similar experience, because it had all the little details. The characters were quite well-drawn, and the performances by Mare Winningham and Alison Lohman were great. I think what I like most was that they made them specific and smart, and there was no dumbing down of the reasons for Beth's bulimia (it wasn't some 'diet gone out of control, caused by the pressures placed on girls by the media, pressures we're not actually going to address...'). Her mother wasn't completely clueless - too often on television they'll take an issue that EVERYONE has some awareness of and try to tell us that their protagonists are the last remaining people on earth who don't ('Diabetes? What's that? Oh, my world is all askew, doctor, please explain it all to me as if I'm a small child', etc). It was brilliant that her mother was a psychologist and even she didn't see the signs. And the scenes where Beth was throwing up weren't OVERLY melodramatic and sensationalist, and concentrated more on bulimics' need for secrecy, and their out-of-controlness. The scene where Beth tells her mother she's bulimic would've made me cry if there hadn't been other people in the room.  Okay, so I liked those bits. What didn't work for me so well was the ending, which headed back to the TV movie territory we know and don't particularly love, but I guess they had to wrap it up. 'You, too, can cure your child's eating disorder, if you have lots and lots of money and live in America...'  And can I just say again that I really like Mare Winningham. She's great.'</t>
  </si>
  <si>
    <t>and it did. It is through my experience that when a horror film reaches 'franchise' status, and subsequent titles are released thereafter, they all, in turn, become stricken by one inevitable factor: irrelevance. Omen IV: The Awakening makes no exception to this rule, featuring another small child supposedly embracing their role as the Anti-Christ, foretold by a religious prophecy. Haven't we seen this before? Wasn't it enough that, over the span of three films prior to this release, we've experienced the rise and fall of Damien Thorn? If you're a horror enthusiast such as myself, you'll realize that it's common for a horror movie that has many sequels and prequels to its credit to fade away into redundancy - Children of the Corn, Hellraiser, Phantasm; the list goes on. At this point in the game, I'm sure you know what to expect when you're prepared to view the fourth title in a series. Regardless, there are times when you sit back and realize how shameless some filmmakers are. Omen IV: The Awakening is just that, too - a shameless money making exercise.  This film does not offer anything new or intriguing to the Omen lineup. As unique and genuine as Omen IV tries to be compared to its siblings, the similarities and plot devices are embarrassingly alike. Elements like the guardian dog, the involvement of a priest, the skepticism of the people involved, the decapitation death scene (clearly a homage to the original film when the journalist is beheaded by the sheet of glass)...even right down to the father's involvement in politics and prestige within the community make it too predictable.   Although it is common to star a B-Rated cast into a horror title this far into a series, the acting is off the charts, chock-full of ridiculousness and unintentional humor due to some of the poorly delivered lines throughout this film. The atmosphere has completely vanished in comparison to the first three titles. In addition, the epic score composed by Goldsmith in the previous movies has been replaced by an auditory debacle; an absolute joke, and made me wonder if it was actually intended to be used for this film or just pulled from a 'bank' of stock audio...which really says something, because rarely do I comment on the lousy misuse of a musical score - until now.  All in all, I'd call Omen IV: The Awakening a failure. In the world of horror movies that carry a long list of titles behind them, some manage to hit the mark and some don't. If you're interested in creating another notch on your weathered horror belt such as I am for completion purposes, perhaps you could carve this title into it as well - if not for entertainment value, then to appreciate when a film is executed properly, or poorly.'</t>
  </si>
  <si>
    <t>I love this film'Spring and port wine'. I was born in Leigh, a town about 7 miles away from Bolton, I moved to Bolton in 1965 when I was 20. My place of work was daily via Little Lever through Farnworth, sometimes on a bike but then by car when I could afford it.The film brings back all the memories of the working class neighbors who were almost always broke but who would always help you if they could. Fred Dibnah was round the corner from Bromwich St. were my bedsit was. If you didn't see the film when first released then you may be forgiven for comparing it to a soap such as Coronation St, well I agree it is a soap, but then, it was called'Kitchen Sink Drama!' Watch this film for the talented cast who shortly afterwards became household names from frequent roles on TV, I watch mainly for the shots of the locality and the feel good factor of people being poor but happy!</t>
  </si>
  <si>
    <t>You, know, I can take the blood and the sex, but that thong bikini shot pretty much did me in. Someone get that girl some pasta before it's too late!  And you know, it's just not a good idea for a schlock movie to start off by mentioning the much better movie it's ripping off.  I gave this one a 2, just because it's marginally better than Tobe Hooper's CROCODILE.</t>
  </si>
  <si>
    <t>Welcome to a bad ghost story and someone's nightmare. This horror tale finds a newly married husband(John Hudson)and wife(Peggy Weber)haunted by the memory of his previous wife and screaming skulls found throughout their empty mansion and lily pond. Is the husband really trying to drive his already anxious bride insane? Or is it the learning challenged gardener Mickey(Alex Nicol)who has taken care of the mansion's grounds since the death of the original mistress of the house? This low budget horror flick has a story line that keeps you involved all the way the finale. Special effects are pretty bad even at 1958 standards. I swear at times the screaming skull sounds much like it should be in a Godzilla movie. Also in the cast as Reverend Snow is character actor Russ Conway. By the way...the lurking gardener(Nicol)is the film's director. You can catch this as part of AMC's Monsterfest.</t>
  </si>
  <si>
    <t>I watched the DVD of this movie which also comes with an excellent commentary track (in English). It seems in Cambodia (the subtitles in English say the character is speaking Thai but the movie says Cambodia)a very violent evil man is raising boys to be killers using starvation and training them to fight and kill. He sends Pang to kill some people in China and during the killings a cop's partner is killed. The cop Wai is a loose cannon who is worried about his father who is also a cop who was shot and is in a coma. Wai's chief is his dad's friend and is worried about Wai's erratic behavior. He doesn't know Wai was the one who caught his dad in dealing with drug dealers and shot him and put him into the coma. Pang escapes and hides in a squalid landfill shack where he meets a woman who came here to find her mother and keeps repeating her father won't let her leave (Pang doesn't speak Chinese and doesn't understand this but saves her from her father who appears to be having sex with her maybe this is the reason for Cat III). Wai becomes more and more obsessed with getting Pang but Pang is almost unstoppable. Even after Pang steals a boat and takes the woman to his home where they are married and she becomes pregnant Wai follows and joins the evil man (who's training the boys)making a deal to fight and train so he can get Pang. There is a big showdown between Wai and Pang with the terribly abused woman the major victim and leaving Wai dead and Pang cutting out his child from the dead mother only to die and leave him as the possible next boy to be raised as a killer. This film is beautifully photographed with an excellent soundtrack. There are many very brutal violent scenes. The woman having a long nail pulled out of her foot. Knives to the neck and torso. Guns fired directly to the head. And several very intense beatings. It maybe grim intense and downbeat but it is definitely worth seeing.</t>
  </si>
  <si>
    <t>I rented Zero Day from the local video store last week. I had never heard of the film and I had my reservations about it. Just from looking at the box I knew the film was an Indie film and therefore the quality was going to be less than a mainstream film.   I can tell you that after I finished watching Zero Day I immediately started it from the beginning again. The film was clearly following the basic outline of what happened at Columbine High School of April of 1999, but what struck me was how believable the two lead actors were. My first time through watching this film I wasn't entirely sure if what I was watching were actual tapes left behind by the shooters at Columbine. In the back of my mind I knew what I was watching could not be real but at the same time the acting was so convincing you had to keep giving your head a shake.   Is the film disturbing? Absolutely! Are you going to see things that will make you question the merit of the film? Probably. I think what most people will find disturbing is they will actually have feelings for the two lead characters, Calvin and Andre (Played by Cal Robertson and Andre Keuck). Why is that problematic for some people? Calvin and Andre are planning a massacre at their high school. I know for myself, I felt an immense sadness for Andre and Calvin. I had empathy for them because their lives had come to such a horrific point. They had fallen so deeply through cracks that they had begun a journey down a road which could have been stopped, if only people around them had taken notice to their plight.   Zero Day is a phenomenal film. It gives you an up close and personal look to events that most of us will only ever see the conclusion to on the news. It leaves you thinking about the lives involved. And it leaves you perplexed how people get to this point. A week after seeing this film, I still think about it.  Those of you who have not seen Zero Day please keep in mind the following: The film is an independent with little to no budget and the film is shot on camcorders. The material in the film is disturbing. This is not mainstream Hollywood and there is no happy ending.   But if you can put all that aside, Zero Day is a film that will stick with you and just maybe help you to open your eyes a little.</t>
  </si>
  <si>
    <t>Unless you are mentally ill or the most die hard segal fan you will tire of this horrendous excuse for a film in under 5 minutes.  The Plot - Even for a Seagal film, the plot is just stupid. I mean its not just bad, its barely coherent.  The Acting - Unbelievably wooden. Literally seen better acting in porno's. Ironically this film tries to cash in on this audience which a'lesbian love scene' which is utterly cringe-worthy.  Special Effects - wouldn't look out of place in a 60's sword and sorcery flick.  Unless you suffer from insomnia and have exhausted all other cures, don't make the same mistake as i did and buy this DVD, as you will be asking for that hour and a half of your life back.</t>
  </si>
  <si>
    <t>i checked this one out on DVD for a dollar so I could easily smile as this dreadful movie unfolds. every time that you think it cannot get any worse, it inevitably does. The acting is absolutely horrific. the plot makes no sense at all. The title 'cold vengeance' in the US DVD version has absolutely nothing to do with the script. The action scenes are so obviously taken in their first take. There are lots of mistakes during dialogues indicating that there is just no intend to do another take to at least try to make this movie bearable. I cannot remember having seen a worse movie and I do occasionally get bad ones--well, except for unstoppable with Wesley Snipes. No, who am I kidding, while a bad one, Unstoppable deserves Best Picture awards at the Oscars when compared to this piece of crap.'</t>
  </si>
  <si>
    <t>I'm beginning to see a pattern in the movies I give a 1 to. They are almost all movies that my wife made me watch. Maybe I should stop having faith in her taste in movies. Anyway, this is typical drivel aimed at pre-teen girls but done even more poorly than usual. Once again, the writer broke the cardinal rule of any movie. He/she made the main character unlikable. She starts off by being a complete b*tch to her friend at the beginning, and then finds out when she becomes 30, that she's basically a sh*tty person (having affairs, etc.). Why the F would we feel for this person? OK, let's say we can get past that. Jennifer Garner is about as far from attractive as you can get without having some sort of deformity. I don't know if it's her or the writer's fault, but her character goes well beyond my threshold for annoyance. Here's a tip for future filmmakers: 13 year olds are NOT entertaining, they're annoying. Far and away the most embarrassing moment in the movie came when they danced to 'Thriller'. Holy crap that was painful. It showed her practicing that dance at the beginning. That explains why she knows it, but an entire club full of people?!? Argh!!! The Macarena would be more believable! All of a sudden she's completely incompetent and has no clue how to do her job and no one notices? At least Tom Hanks' character on 'Big' had a job that made sense to a child. These body-switching/child becoming adult overnight movies are really getting out of hand, and this is by far the worst one yet.'</t>
  </si>
  <si>
    <t>Michael Rooker is a decent actor, but he has no business being the lead except in a low budget movie. He really does not have much charisma. Ryo Ishibashi has a lot more screen presence, and sadly he is not really the main character. Most of the screen time goes to the brick-faced Rooker.  Danielle Harris (from the Halloween 4 and 5 movies) plays his daughter, and she is cute and entertaining but she is written as not being too smart and one of her dumb mistakes gets one of the main characters killed. Comedians Fred Willard, Bobcat Goldthwait, and Stephen Furst are here in interesting roles. Just watching what happens to these characters is priceless.   Vincent Schiavelli plays the Consigliare to the local Mafia Godfather, and it is hard to tell whether or not he is working the movie as a comedy. Tim Thomerson is also in this movie. He seems to be in every extremely low budget direct-to-video action movie. Thomerson is also in some low-budget comedies. Seeing so many comedians and comic actors in this film made it feel like a spoof. Is it a parody of a Yakuza movie? It is hard to tell at some points. There is certainly very little Yakuza action.   The supporting cast of Thugs and Goons is menacing and well cast. Some of these kinds of movies have Thugs that look like they work at the local Comic Book Store or as stock boys at Piggly-Wiggly. Overall this movie is very uneven. At some points it seems like a comedy or a parody. Then at other points it works as a good action movie. Then it sputters to an end. Without the contributions of Danielle Harris and Ryo Ishibashi this movie would rate a Zero in my humble opinion.</t>
  </si>
  <si>
    <t>This film is really vile. It plays on the urban paranoia of the 70s/80s and puts it into a school context. I'm not saying that urban crime wasn't a problem for a lot of people or that schools weren't/aren't problem areas but this vile piece of exploitation takes the biscuit. Violence is beyond anything realistically imaginable but in this case it's not a case of social issues but a white, upper-middle class student uses it to turn himself into the crime kingpin of his local high schoiol. And of course he knows how to play the system. Does that sound familiar. Yes. This turd is pure violent exploitation, a really nasty piece of work. It's disturbing brutality dressed up as a social comment. This belongs in the same category as trash like Exterminator, Death Wish 2-5 and so on and so on. The only remarkable thing is that Michael Fox was so broke at the time that he had to do stuff like this.</t>
  </si>
  <si>
    <t>This would have been so much fun to see in a theater, back in 1996. There is a guilty pleasure corner of my movie taste which really appreciates really well done shocker movies.  'The Dentist' is panned sometimes probably because people usually have strong feelings over dental matters. Maybe the ADA launched a campaign against it, since dentists report they have to apologize for this movie and for 'The Marathon Man' (which only has one scene comparable to the many in 'The Dentist').  It's amazing to note that according to the trivia page, the movie was shot in 21 days. Of course, post production can take longer than movie shooting sometimes and the editing for 'The Dentist' is picture perfect. The quick cuts heighten the tension so much that in the scene where the Dentist 'takes care' of his wife there's only two quick cuts showing what is happening. The rest is left to our very fertile imaginations! Corbin Bernsen was a good choice for the role since he has lots of experience playing psychologically 'off' characters and he completely sold the obsessive compulsive aspects of the dentist.  For me the pacing of the movie was just right. The film makers reveal the wife's naughtiness in just the right way. All of the characters in the dental office look like they are actual people working in a real office. There's lots of tension while they are dealing with impatient people awaiting the dentist's arrival. Meanwhile the dentist is off on the cusp of a huge psychotic breakdown! Unlike so many movies of this genre, the script is very very tight. All the victims fall into the dentist's trap in very calculated ways. Two law enforcement types even get involved in a little subplot that ends up creating a shocker of a showdown near the end.  Definitely not for the faint of heart or the dental-phobic but a real roller coaster ride and heavily recommended for fans of intelligent gorefests.'</t>
  </si>
  <si>
    <t>Director Vincenzo Natali's Cypher is a complex and imaginative thriller which, although requiring some suspension of belief and plenty of concentration, manages to be a thoroughly entertaining experience.  Morgan Sullivan (Jeremy Northam), a stay-at-home husband with an overbearing wife, decides to add a bit of spice to his mundane existence by getting a job as an industrial spy at high-tech company Digi Corp. His job is to travel to conferences across the country (under the assumed identity of Jack Thursby) and secretly broadcast the speeches given back to his bosses, via a nifty little electronic pen-gizmo.  In reality, however, the speeches are merely a cover for far more nefarious activities. Morgan, along with his fellow conference attendees, is being brainwashed. The drugged water they are drinking puts them into a temporary coma, during which they are told to forget their pasts and permanently adopt their new identities. Once they are totally convinced that they are someone else, they are told to apply for jobs with rival companies, where they are able to indulge in corporate espionage without suspicion.  But Digi Corp's plans are scuppered by the intervention of shady operative-for-hire Rita Foster (Lucy Liu), who opens Morgan's eyes to what is really happening. She gives Morgan an antidote to the mind altering drugs so that he can resist the brainwashing techniques. She also warns him that if Digi Corp suspects that he does not fully believe he is Jack Thursby, then he will be'eliminated'. Morgan plays along, and applies for a job at rival business Sunways.  However, arriving at his new workplace, he is given a polygraph test and is immediately rumbled as a spy. Fortunately, the bosses at Sunways see this as an ideal opportunity to feed false data to Digi Corp and Morgan becomes a double agent.  From hereon in, things get progressively more complicated; the plot twists and turns and poor old Morgan ends up not being able to trust anyone. In an exciting finale, all eventually becomes clear (but only if you've been following events very carefully).  Director Natali handles proceedings confidently and certainly has a great ability to produce a classy looking film for a relatively low budget. He manages to get some great performances from his talented cast; Jeremy Northam,in particular, is fantasticÂ—his portrayal of the initially somewhat nervous Morgan is played to perfection.  Cypher is another fascinating movie from a director who is willing to take chances and I eagerly look forward to his forthcoming projects, High Rise and Necropolis.</t>
  </si>
  <si>
    <t>A fabulous book about a fox and his family who does what foxs do. that being stealing from farms and killing prey. until a trio of farmers decide they've had enough of this fox and try in various ways to have the problem 'solved'. They are of course 'out foxed' at every turn and while the trio are camped out at the fox hole the family perform raids against the three farmers land.  The'film' version ,and I use the term film very loosely, is more of a god awful pastiche of American heist movies particularly the Oceans movies. They they even have George clooney as Mr fox to to add to the insult and manage to miss the point of the story quite completely. So kudos to them .They'll make lots of money and destroy another classic Roald Dahl children book.'</t>
  </si>
  <si>
    <t>I'm a big fan of Italian films from the seventies, and I wouldn't hesitate to list the beautiful Barbara Bouchet among my favourite actresses of all time, so I did go into this film with some hopes. However, it soon becomes apparent that this is a largely pointless film that isn't going to go anywhere. Clearly nobody would go into this expecting much more, but the fact that this is pointless gets more annoying when you consider that it's also rather dull and none of the characters are interesting. As the title suggests, the film focuses on a'rogue'; in this case one that steals, womanises and smuggles stuff. That's basically all the plot that this movie has. The film does have a real'seventies style' to it and the idea of it all being very carefree gets across well. It sometimes seems like directors Boro Draskovic and Gregory Simpson were trying to put across some sort of point, although whatever that point is doesn't come across very well. Seeing Barbara Bouchet on screen is always a pleasure, and that is the case here too; she's definitely the best thing about the film and the sequence in which she hangs out of a car naked is the best part of the film. Overall, The Rogue will probably have some appeal for people who love the seventies style, but unfortunately it doesn't have much else to offer.</t>
  </si>
  <si>
    <t>I am an actor,producer, director and what i am about to say are facts. This project was the worst film in movie making history. From producer to director and the edit of this so called film is a joke and i mean a BIG joke. Why would Blockbuster released such crap? I take my work very serious and this film is an insult to my profession. Was the director trying to make a bad movie? I don't think so. I seen bad Zombie movies, but this takes the cake the Coffie and everything on the damn table. THIS MOVIE SUCKS!!! I really hate to talk bad about other filmmakers because i am one myself, but please consider in taking up a different profession. I respect the fact that you completed a movie, but i have to ask you ' WERE YOU SMOKING CRACK ', I mean the makeup on your girls, the scary Zombies, what were you thinking. To the whole nation, if i could have voted Zero i would have. WORST FILM IN MOVIE MAKING HISTORY!!!'</t>
  </si>
  <si>
    <t>i thought it was pretty interesting my social studies/language arts teacher was the police chief guy that was holding the microphone on the water barrel part =D i was excited my teacher is in some commercials he was in a gas/coffee/phone/play station commercial its nice seeing him on TV he was also on everybody hates Chris except he always get the small part la la why do we have to right 10 lines thats so stupid -_- i think I'm done never mind I'm still not done what is this a joke? why do we have to go all the way to line ten... really what's the point of it??!! i will just right random words for now -_- maple story is fun i love my friends</t>
  </si>
  <si>
    <t>Black and White film. Good photography. Believable characters.   Just awful.  I have wasted another perfect evening watching a film that other rated as 'worthy' and 'very good.' There is some good acting here and the back ground setting for the plot is good (more should have been done with this) but it is very slow to grow and never develops. It is totally bases on sex without much romance with much un needed nudity. More could have been done with the main characters. If you are looking for something to watch with you family this in not the movie and if not you will have trouble sitting through it. Though this film is long its only about 1 inch deep!'</t>
  </si>
  <si>
    <t>I have to admit that this 're-imagining' of the original 1968 film was a huge disappointment. Specially when taken into consideration that this is a Tim Burton film. He is defenetly one of the most original and, might I say, cool directors Hollywood has produced.  I am personally a great fan of his work, but something obviously went wrong with his latest flick, The Planet of the Apes. I really enjoyed the original film. When it first came out people expected just another cheezie 70's science fiction film, but a very surprise anding totally proved that theory wrong. It had indeed a clear cut message. An obvious anti-war message. Fear of the cold war, where it was taking the world and fear of the use of nuclear weapons played a big role in the mind of the film-makers. Those reasons made the film rise above all expectations and it became a instant classic. Although, the new film, the 're-making' or whatever, leaves us with nothing. No message, no ideals behind it. It is just another money-minded summer blockbuster.  Visually Tim Burton does not let you down. The dark and creepy settings were excellent and of course the make up was terrific.  Obviously that is not enough to keep people intrested in a film. There has to be an exciting plot or storyline. In this movie the plot is highly uninteresting and it is extremely badly thought out. The script is very lame and it is full of gaps. It looks like this film had been written in a big hurry. The explanation for why the apes where there, and why the ruled the planet was indeed very stupid and proved the script-writers ignorance.  It raised a lot of questions, which had no reasonable answers to.  For example; Why did the apes speak English?, why were there other ape-species than chimps on the planet (given that there were only chimps in the space ship that crash-landed on the planet) Where the hell did all of those humans come from? How were a few chimps able to evolve into a huge raise of all kinds of monkeys in only a few thousands years. (I mean it took a few million years for us to evolve from monkey to man!)  And finally, the bad surprise ending was just plane dumb. It was probably just thrown in because the original film had such an end, then they felt that the audience were expecting the same kind of ending. The ending also raises a lot of questions, which I KNOW, donÂ´t have intelligent answears. Did Theid learn to work the space ship?, which was power-less, and learnt to fly back in time and take over the earth single hand?, and, what did he do, breed with all the women? And lets say that that would happen, I higly doubt that history would stay the same, like Washington would be built exactly like it is today! (I mean wouln't there be a huge banana instead of the memorial?)  Well, just to say something posative about the film. Some of the cast was great. Helen Bonham Carter's character was interesting and well-acted, as for Tim Roth as Theid. He was very good, a little exaturated at some points of the film. Michael Clark Duncan was also fine. I was not happy with Marc Whalberg. He is not much of an actor, and plays here a very macho colour-less character. Very unbielevable and is nothing compared to Hestons character in the original. And the main female character had no reason or place in the film. She was just casted for the looks. Hardly said a word throughout the entire film.  Well, I think that in the future when people think about the Planet of the apes, they will think about the original one. The latest will soon be forgotten.'</t>
  </si>
  <si>
    <t>As a long time fan of Peter O'Donnell's greatest creation, I watched this film on DVD with no great hopes of enjoyment; indeed I expected to be reaching in disgust for the remote control within fifteen minutes. But instead I thoroughly enjoyed this production, and I especially enjoyed and appreciated how the producers and director succeeded in telling the Modesty Blaise back story. They managed to avoid the trap of making a (bad) film version of the books we are all so familiar with, choosing instead to concentrate on a period in Modesty's life only alluded to in the novels.  As for the production values (and I am no student of cinematography!): yes, the film was filmed on a tight financial and time budget and maybe that shows... but does it spoil the viewer's enjoyment? In this case I think not. Instead we are introduced to one of the world's greatest literary heroines and given a taste of her capabilities.  In regard to the casting: because we in unfamiliar territory the only people who really matter are Modesty and (perhaps) Professor Lob. For me they were totally credible. Alexandra Staden, described by some as wooden, and too thin to be an action heroine, brought to the screen Modesty's poise and coolness; her technique (when martial arts were needed) but most importantly personified the integrity which is at the core of the Modesty Blaise canon.  OK, so we all know this film was produced to stake Miramax's claim to the Modesty Blaise character, it was made quickly and cheaply, BUT... I for one cannot wait to see the next production in this series by these producers - as long as they keep to the core values and characterisations of the original stories!</t>
  </si>
  <si>
    <t>I had low expectations for this movie, but I was looking for something unchallenging for an evening. I walked out of the theatre totally delighted and somewhat surprised. This is a very fine baseball tribute film, and a nice lesson about pursuing your dreams. Dennis Quaid does a masterful job with his role, and I was touched by his performance. Definitely worth a full price ticket and a couple hours of your time!</t>
  </si>
  <si>
    <t>Dick Tracy wasn't the best for many comic book fans, because they wanted something with blood like Batman. Dick Tracy plays the innocence of just being a comic book with villains that have severe appearance disorder and being fun. Warren Beatty directs and stars as the main character that fights crime without even using super powers. I have liked Dick Tracy since I was a child because of the comic atmosphere of the main colors: red, blue, orange, yellow, green and black. This is the perfect film for anybody to watch with their children. Al Pacino is like the Jack Nicholson in Batman and plays Big Boy Caprice with zest. Madonna as the babe who is the second villain in this film doesn't play the same boy toy she represents. Like I said, no blood, obscenities, sexually innuendo or anything to offend anybody.</t>
  </si>
  <si>
    <t>I have seen the movie at the Viennale a few years ago, where the audiences liked it. I liked it as well, Summer Phoenix performance still haunts me, thatÂ´s why I decided to write a comment.  The story unfolds in London around 1900, where a jewish girl decides to become an actress. She tries desperately to become one, but it isnÂ´t before a man treats her badly that she realizes on stage, that she has talent and that she connects with the audience and emerges as a stronger human being.  There were certain reviews, were her performance was smashed, they accused her of being dull, not able to bring life to her character. I think thatÂ´s her strong point, thatÂ´s exactly what Esther Kahn should be and Phoenix makes a brave decision to make her Esther a rather boring girl. So her transformation at the end is more powerful than it could have been otherwise.   The cinematography is great, the images of London around the turn of the century are very dark and sad, you can see how unpleasant life was back then.   The only fault in my opinion is the length of the movie, you loose touch with the characters, after all itÂ´s only about finding the actor in yourself, so there are no dramatic actions in the film. ItÂ´s Phoenix credit that we donÂ´t loose the interest in the movie after the first hour.</t>
  </si>
  <si>
    <t>This is by far the worst adaptation of Jane Eyre I have seen. It is uncertain whether or not the writer of the screenplay ever read the book by Bronte. George C Scott is ridiculous and bumbling as Rochester -- when not just plain old acting angry. Susannah York has the most dated 1970's hairstyle I have ever seen in a Victorian movie. The characters hardly speak to each other, so the rich banter enjoyed in the book that is the basis for their deep intellectual and abiding love, is gone. The ending is ludicrous.  Please, rent the Timothy Dalton version instead. It is so true to the book, it's like having the novel read aloud to you. Dalton is superb as Rochester. G. C. Scott is laughable.</t>
  </si>
  <si>
    <t>I chose to see this movie because it got a good score here on IMDb. But a lot of people either have really poor taste or someone's been fixing the score.  Either way it was a real disappointment. The movie is exactly as stupid and far fetched as the title would suggest. There really is no reason to give a summary of the plot - but here goes: it felt like someone had been thinking: 'Wouldn't it be cool to make a movie where there were snakes on a plane? And then the snakes for some reason would go crazy and start biting and stuff?!?' And that's about it! The plot is thin and unoriginal. The snakes are bad CGI (but it makes sense to cut corners on a movie that no one in their right mind will recommend to anyone!). The acting is poor, and all people are unbelievable stereo types.  To sum it up: It's one of the worst movies I've ever seen - stay away!'</t>
  </si>
  <si>
    <t>A really cool flick. A must for any music snob. You don't really have to know about the bands to enjoy the movie. Before the movie, I only heard only two songs from the Dandy Warhols. The only thing is required is an open mind.   The movie centers around the Brian Jonestown Massacre. The Dandy Warhols have a role in the film, as the'rival band,' but they are second fiddle to the BJM. The Dandy Warhols don't play as big of a role in the film as I originally guessed, but then again, they didn't have the element of excitement and unpredictability of the BJM.You can't help but be fascinated by the band and its very charismatic front man, Anton Newcombe. By itself, it's an insightful film and study on the music industry. Just watch this film and enjoy.</t>
  </si>
  <si>
    <t>While Urban Cowboy did not ooze with the same testosterone you might find at a rodeo, it did provide an accurate glimpse of that day and age, in urban Texas. I also think that to truly critique this movie, one would have to have lived in the time and relative place that it was made. There was good music, fun times and, yes, a few 'rough and tumbles' at the honky tonk roadhouses. The relationship of Bud and Sissy, like 'two ships passing in the night', was well conceived. When Pam tore up the note that Sissy had written to Bud, it echoed the tragedy of many true life romances. The entire story was well thought out. I thought the cast and crew did an excellent job. I thought the screen play was well written and directed. Scott Glenn should have received an Oscar for best supporting actor.'</t>
  </si>
  <si>
    <t>I was a kid .. crazy about Michael Jackson. His music, his dancing .. He was and is the greatest of all times. Few days ago a friend gave me a present .. 'Moonwalker' DVD .. I just couldn't believe it! So I took my time and saw the movie again.. After a lot of years, and it kicked me back in time. I almost cried. Not because of Michael Jackson but of the good old times I remembered back than when I went to his concerts, enjoying music and dancing. The movie gave me some other perspective than back then when i was a kid. You can truly see the parody that Michael went through his life. Thank You Michael Jackson to bring me back to those great times, to Your great music and dancing. It's a shame that people has forgotten You .. I didn't because You gave me great moments with your music .. All the best to You where ever You are out there ..'</t>
  </si>
  <si>
    <t>'Hatred of a Minute' is a hauntingly beautiful film. A psychological thriller that takes you on a journey through the nightmare that is the life of a serial killer, Eric Seaver. Strong performances and excellent cinematography make this film a 'must see' for any film student or horror fan. The realness of the story and the human side of Eric separate this film from other psycho killer movies. Some shout outs to the film's producer, Bruce Campbell as well as to the film 'The Evil Dead' add some humor for anyone that knows the genre.'</t>
  </si>
  <si>
    <t>Whether it's three guys in their tighty-whiteys rapping to a dude bound in twine or a girl saying 'What up, dog?' to a lump of roadkill, there's something please everyone in Knuckleface Jones. It is strange and surreal and not altogether a completely comprehensible yarn... yet it never loses you. The first time I saw it, I nearly laughed myself sick. And every night after I would come home and watch it again. Forget Coyote Ugly... this is the movie that cemented my crush on Piper Perabo. See it... before it's too late!'</t>
  </si>
  <si>
    <t>Finally I got to see the infamous 'Ice Age'. Apart from maybe not being as dead funny as I'd hoped for after seeing the brilliant teaser there is not a bad word I can say about it. Sure, it's not as glamorous as a Disney production(besides, it is Fox's 1st attempt at a full length CG movie) but it's got immense heart and on some occasions(like the look in Manfred's eyes after we see the sad glimpse of his past) I found myself on the verge of tears. But when they reunited the baby with its father I just couldn't hold them in anymore. A movie that has no trouble walking on the thin line of sappy and clichÃ© and manages to bring more than the best out of it; the end result being one of the most touching animated creations I have ever seen. Great funny looking characters that quickly grow on you(and great voice talents as well) and many funny memorable scenes, especially from Scrat's behalf make the movie more than enough reason to give it a go. Plus the Dodo scene, which is my personal favorite funny scene of 2002.  I honestly don't get it, but for some reason it really looks like CG animation will be taking the upper hand in the future. But if it just means that there will be more movies like this one (and who can forget Pixar's creations) then I don't really mind, at least for now. 9/10'</t>
  </si>
  <si>
    <t>I miss Dark Angel!..  I understand not ever one likes it, but as far as I'm concerned the show should not have been canceled, especially for another space show mock up...  I'm reading the books now. they are doing a pretty good job of explaining somethings, but I still think we should get a TV movie or something.  THE FREAK NATION LIVES!!!!!!!!</t>
  </si>
  <si>
    <t>'Some day, we'll walk in the rays of a beautiful sun. Some day, when the world is much brighter'- The 5 Stairsteps 'O-o-h Child'  Movies about Black teenagers usually involve inner city gangs dealing drugs or committing violence to a hip-hop soundtrack. Films about the everyday problems of ordinary inner city teens are hard to find, yet there is an undiscovered gem that I would like to recommend. Our Song, by Jim McKay is about three girls in the Crown Heights section of Brooklyn who learn that their high school will be closed for asbestos removal and must decide on their future direction, one that may involve going their separate ways. The story is told from the point of view of a 15-year old, not from an adult reminiscing about the past as in most coming of age movies. Avoiding the mandatory street slang and excessive use of F-words, it delivers an honest and loving portrait of three friends at a crossroads in their life. The girls: Lanisha (Kerry Washington), Joycelyn (Anna Simpson), and Maria (Melissa Martinez) are in their sophomore year at the local high school. They are active members of the Jackie Robinson Steppers, a real-life marching band whose rehearsals for a Labor Day parade provide discipline and purpose to their lives.   Similar to David Gordon Green's George Washington but less stylized, the film showcases non-professional black and Latino actors with Kerry Washington as the standout. While the performances have some amateurish moments, I became so involved with the story that I forgot the girls were even acting. Maria, whose father is in jail, has learned that she is pregnant by Terrell, a local student. She wants to have the baby in spite of the fact that she is only 15 and knows that Terrell is probably not going to be of much help. Joycelyn works in an up-scale dress shop but dreams about becoming a singer. In a very poignant scene in her bedroom, she pretends to be talking to her fans, then lies down in bed to recite one of her poems. She is close to Lanisha and Maria at the beginning but drifts off to make friends outside of the neighborhood. None of the girls receive much support at home and Maria is too afraid to even tell her mother about her baby. Yet, the single moms are not typical movie deadbeats or alcoholics. They are warm and loving parents whose time with their children is limited because of the pressure of supporting the family.   Lanisha's parents are divorced but she is able to visit her father, a doorman in a luxury apartment building and talk about music. Her mother is comforting when Lanisha learns that a friend in the neighborhood has committed suicide, a somewhat melodramatic plot point in an otherwise realistic film. As the summer winds down, the girls drift apart and each decides on a different course. There are no big dramatic moments, however, only the sad recognition of the inevitability of change. Though we do not have blinders on about the frustrations that may await them, we identify with their hopes and dreams without dwelling on the negative. Our Song is an emotionally satisfying film about growing up in the projects that refuses to see life in any terms other than possibility.'</t>
  </si>
  <si>
    <t>Bunny Comes Home'This Man's Navy' deserves more credit than it gets, a clever script by Borden Chase, directed by'Wild Bill' Wellman, the film has just the right feel for early post WW11 euphoria and goodwill, and none of the blind terror that came into play few years later. Produced in 1944, the Japanese defeated, the battle scenes a little dÃ©jÃ  vu, Tom Drake's melancholy attraction for radiant young Jan Clayton has solid chemistry, plays real and validates Drake's career at Metro. The following year Jan opened on Broadway in'Carousel.' Wally Beery, a little bleary-eyed, boasts to an always incredulous Jimmy GleasonÂ… his memories an improvement over reality, and give Beery a Ulysses-like shadow to play against. The Navy LTA (Lighter Than Air) shots are authentic, photographed at Tustin and Lakehurst, and the P-38 squadron is out of March AFB. Lot 3 doubled for India, and Bunny's U-turnÂ… Bunny Comes HomeÂ… gives back to Beery an authentic slice of his past, something he had wanted to believe was trueÂ… then, the future we spin into again is fantasticalÂ… now on a grander scale, a newly designed Navy LTA with launch capabilities for a reconnaissance planeÂ… how expensive, blissfully optimisticÂ… still, 'You got to believe in it, that's the way you make things come trueÂ…'</t>
  </si>
  <si>
    <t>I saw the trailer for this movie in the 70's when I was barely 16 while viewing another film. Oh!!!! how excited me and my best friend were. we couldn't wait for the month or so until it would come on. I saw this movie 17 times that year at the theatre. I love,love,love it. Kris is so perfect for the film. He is brash and kinda trashy but also shy and uncertain with Babs and it is so endearing to watch it again. When they sing evergreen at the studio and he chimes in with his raspy voice so very different from the perfect notes coming from her but I always thought this was one of the best scenes in the movie. The way he looks at her and he is so proud.I could watch this movie every day. We tried to dress like est-her I even have the long sweater and cap that was so like the one she wore. this came on TV on time and I got my daughters to watch it they were teens and they loved it to. Maybe its just that I was so caught up into it at an age when everything was extreme don't know. The ending always has me in tears even today.</t>
  </si>
  <si>
    <t>It is one of the better Indian movies I have seen lately, instead of crappy song and dance or slum dog movies. All the actors have showed the right emotions at the right intensity with right timing. It is the hallmark of a good movie, that it make the viewer go back and research the subject, which exactly what I did checking on Harilal. I always enjoy Akshay Khanna's subtle style of acting and interestingly he had rather a complicated relationship with his own father Vinod Khanna, albeit not as dramatic as Gandhis and wonder how it helped him essay this character. I was impressed by the direction and 2 thumbs up for Anil Kapoor for producing such a classy movie.</t>
  </si>
  <si>
    <t>Oh, brother...after hearing about this ridiculous film for umpteen years all I can think of is that old Peggy Lee song..  'Is that all there is??' ...I was just an early teen when this smoked fish hit the U.S. I was too young to get in the theater (although I did manage to sneak into 'Goodbye Columbus'). Then a screening at a local film museum beckoned - Finally I could see this film, except now I was as old as my parents were when they schlepped to see it!!  The ONLY reason this film was not condemned to the anonymous sands of time was because of the obscenity case sparked by its U.S. release. MILLIONS of people flocked to this stinker, thinking they were going to see a sex film...Instead, they got lots of closeups of gnarly, repulsive Swedes, on-street interviews in bland shopping malls, asinie political pretension...and feeble who-cares simulated sex scenes with saggy, pale actors.  Cultural icon, holy grail, historic artifact..whatever this thing was, shred it, burn it, then stuff the ashes in a lead box!  Elite esthetes still scrape to find value in its boring pseudo revolutionary political spewings..But if it weren't for the censorship scandal, it would have been ignored, then forgotten.  Instead, the 'I Am Blank, Blank' rhythymed title was repeated endlessly for years as a titilation for porno films (I am Curious, Lavender - for gay films, I Am Curious, Black - for blaxploitation films, etc..) and every ten years or so the thing rises from the dead, to be viewed by a new generation of suckers who want to see that 'naughty sex film' that 'revolutionized the film industry'...  Yeesh, avoid like the plague..Or if you MUST see it - rent the video and fast forward to the 'dirty' parts, just to get it over with. '</t>
  </si>
  <si>
    <t>It is true that some fans of Peter Sellers work may be disappointed with this, his last venture. But surely any fan of Sellers will find delight in all of his films, simply because of the man's huge talent. and The Fiendish Plot of Dr. Fu Manchu is certainly no exception. Unfortunately this would prove to be Sellers last film, (it was even released after his death), but it's still nice to see how the man had managed to keep his irreplaceable talent right until his untimely demise. And not only do we get one Sellers, but we get to, for Sellers plays not only the title role but also his nemesis, the equally bizarre Nayland Smith, the detective on the hunt for the crazed 168 year old Fu. The story is equally outlandish as we follow Fu's outrageous antics to make his age-defying elixir and also Nayland and his group of associates trying to prevent him. Just like any of Sellers greater films, the film comes with a guaranteed impeccable performance from him, as well as many of his familiar-faced co-stars - David Tomlinson, Sid Caesar, John Le Mesurier, Clive Dunn and Helen Mirren to name a few. It's also nice to see Pink Panther stalwart Burt Kwouk (Cato) enjoying a cameo with Sellers - albeit playing the same role, but still nice. The story is indeed pretty ridiculous, as are many of the characters involved, which classes this as a film strongly under the Goon influence. And, although it never reaches the heights of Goon comedy, there are plenty of amusing jokes that seem to point in the right direction. The film failed commercially on it's initial release due to the entire world mourning after Sellers' death (the film was released less than 3 weeks after)and there is always that sorrowful thought lurking in the back of your mind when viewing it that this was Sellers last film. It's far from a great film - it's often slow, too ridiculous, and sometimes the jokes simply aren't there - but it is nevertheless enjoyable - if only for another top rate performance from Peter Sellers.</t>
  </si>
  <si>
    <t>I first saw this movie when it was released in the U.S. in 1984. I have seen it many, many times since. What strikes me about the film is the incorporation of the art of the rehearsal into the lives of the characters and visa versa. Throughout the movie the two intertwine and at times one is never too sure if one is watching the lives of the characters or a scene from a rehearsal. This continues up to the climax of the film. All these years later my friends and I still love to debate whether or not 'Carmen' is really stabbed at the end. From the reactions of the other characters, to the stylized murder, it is open to debate. The passion of the dance, the quality of the acting, the love of art, and the brilliance of the performances all combine to create a superb movie that, once again, blends and twists the line between life and art.'</t>
  </si>
  <si>
    <t>If there were a movie that deserved a 0 out of 10, this would be it.'House of the Dead' redefines the term 'bad movie'. Other bad movies, such as'When A Stranger Calls' or'Premonition', will actually look much better when compared to'House of the Dead'. The basic 'plot' of House of the Dead is a group of twenty-somethings travel to a remote island to attend the 'rave of the century'. When they get there, they only find some tents, a bar, a stage, and some bloody t-shirts. They decide to stay anyway, and they are soon attacked by zombies.  There is absolutely nothing redeeming about this movie. It is not entertaining. Instead, it is painful to watch because of how terrible it is. The acting is unbelievably bad. In a DVD interview, one of the actors claimed that Uwe Boll, the director, is not afraid to tell someone when they are doing a good job or a bad job in a scene. This is a blatant lie. The script appears to have been written by an 11-year-old, who decided to include a scene of someone throwing up on a girl's chest and to include the hilarious line, 'it smells like someone farted out here.' The characters have no personality or depth and they do some of the most moronic things ever seen in a horror movie. Somewhere along the way, the characters also magically transform into a SWAT team to take down the zombies. It's like they don't even have to aim their guns and they automatically shoot the zombies in the head.  The scariest thing by far about this movie is the directing. There is something wrong with Uwe Boll. Boll's camera work is astonishingly disjointed. His pans to zombies running through the forest are more silly than menacing. Worse yet, Boll actually thought it would be a good idea to include small bits of footage from the House of the Dead video game into the movie. Quite often, and at the most random times, you will suddenly see an animated zombie getting shot. It makes no sense. No one in their right mind would think that was a good idea. It's like Boll wants to remind us repeatedly that this movie is supposed to be based on the video game. Uwe Boll also decided it would be cool to include slow motion 360 degree rotating shots during the action scenes, a la'The Matrix'. Unfortunately, he does it way too often and each shot is nauseating. The soundtrack to this movie also boggles the mind. Most action scenes are accompanied by loud rap track. This also adds to the ensuing headaches caused by the atrocious'House of the Dead'. 'House of the Dead' isn't bad because it's based on a video game. In fact, it has very little to do with the video game. It also does not fit into the category of'so bad that it's good'. It does however fit into the category of'so bad that it's painful'. This movie just plain sucks. Uwe Boll should never be let anywhere near another movie set. Even his presence will curse a production. To all the directors out there: whenever one of your movies gets a bad review, all you have to do is remember that you didn't make'House of the Dead' and you will feel much better. I will never get those 90 minutes of my life back. To sum it up, words really cannot describe just how bad this movie is. Everyone involved in the production of this film, especially Uwe Boll, should be ashamed of themselves. Although what I have said may make'House of the Dead' sound funny, it really isn't. Nothing about it is funny. Avoid this at all costs.'</t>
  </si>
  <si>
    <t>the only scenes wich made me laugh where the ones with christopher walken in it(the crazy filmdirector)the rest of the movie was just boring.in the first hour or so nothing really happens.jokes which supposed to be funny aren't and zeta jones douglas is really overacting.julia roberts does a routine job of the former ugly duck (yeah right!) into the girl next door (where did i see this before?) who gets the guy.for short.i really didn't care what would happen with the main characters.if cusack really fell of the building in a suicide attempt the movie could have been more interresting to watch.</t>
  </si>
  <si>
    <t>My abiding love of Italian actress Lucianna Paluzzi, who helped jump-start my puberty with her performance in 1965's 'Thunderball,' has led me to some fairly unusual places. Case in point, this British curiosity from 1959, 'Carlton-Browne of the F.O.,' which features Lucianna in one of her earlier roles. She plays a princess in this one, although the picture is actually a showcase for the talents of Terry-Thomas and Peter Sellers, both of whose stars were certainly on the rise at this point. In this cute, often very funny film, we learn of the Madeira-like island nation of Gaillardia, which had been a British colony until 1916 and then universally forgotten. Forty-three years later, however, it becomes the center of worldwide attention and international espionage when valuable cobalt deposits are discovered there, and Her Majesty sends the bumbling Carlton-Browne of the Foreign Office to take charge. Terry-Thomas underplays this part nicely, as does Sellers in his role as Prime Minister Amphibulos of the tiny country. (This was Sellers' second film of 1959 concerning a tiny country matching wits with the world, the other being 'The Mouse That Roared,' of course.) Ian Bannen almost steals the show here as Gaillardia's suave king, and my girl Lucianna is as appealing as can be in her minor role. The film exhibits much in the way of very dry humor, although there ARE some belly laughs to be had (the reception at the Gaillardian airport, for example, and especially that May Day-style parade of Gaillardian strength). And Sellers' seedy prime minister, with his cracked English and seemingly perpetual sweat stains, is yet another memorable character in this great actor's pantheon. Despite the occasional instance or two of indecipherable, stiff-upper-lip British gibberish, I found this picture to be a winningly modest entertainment, and well presented on this crisp-looking Anchor Bay DVD.'</t>
  </si>
  <si>
    <t>Somebody called Howard Koch a schlockmeister but he did write the screenplay for 'Casablanca', didn't he? Or didn't he. Maybe there's more than one Koch slinking around in Hollywood, and I'm not too fond of 'Casablanca' anyway. Wait a minute -- yes, there is another Howard Koch slinking around Hollwyood. That's the one who wrote 'Casablanca.' No matter. I'll put as much care into this comment as 'Howard W. Koch' put into this production, which is to say only a little.  You know what this sounds like? Somebody read Cliff's Notes on Shakespeare's 'King Lear' and decided, since no original thoughts were aboard the Inbound Inspiration Express, to update it and Hollywoodize it with a happy ending.  There are differences. Lear decides to divvy up his vast estates between three sisters and before doing so, asks them how much they love him. Two of the sisters throw themselves at his feet and brown nose him to get at his money. The third is the good girl and refuses to go operatic on Lear. But in the play, Lear remains alive to regret his decision to give the two connivers his stash and deprive the honest girl. He winds up crazy and naked during a gale on the moors, putting flowers in his hair and hallucinating. Kids can do that to you. (Take my kid, for instance. After all the effort I squandered on raising him, does he show any interest in becoming a doctor or a lawyer? No.) In the end, everybody in the play dies.  In the movie, evidently, the good sister is morose and suicidal but when she tries to off herself, somebody jumps in and saves her, so the ending is, more or less, happy. That's the difference between Hollywood and a genuine tragedy, unless you define Hollywood as a tragedy sufficient unto itself.'</t>
  </si>
  <si>
    <t>For my first taste of Shakespeare on stage, I cannot believe what these people did to a perfectly good play.   -Let's start off with the good bit, shall we?-  Alan Rickman is alright, although some of his dialog could have been delivered with more feeling. The rest of the actors needed to pull it together.   Romeo, Romeo, whyfore art thou not dead yet, Romeo? The actor, while not only completely wooden and deadpan, could not read his lines with any gusto at all. He was completely out of focus, had difficulty even looking Juliet in the face, and absolutely NO grace with the lines that he was given. Whoever cast him deserves to be punished. Juliet is almost passable, but she gives no depth to her character,and seems to be completely out of touch with the play. Mercutio was incredibly creepy and completely out of character for the entirety of his dialog. Benvolio was unfeeling and mercilessly choppy with his lines.   I was forced to endure this half-baked production of Romeo and Juliet. The acting was stilted and the costumes were nothing short of distracting. I have seen kindergarten puppet shows with more effort put into them. I only wish that i could give this movie a rating of zero.</t>
  </si>
  <si>
    <t>Kurt Russell is strong and (mostly) silent in this futuristic action-thriller from Paul Anderson (Event Horizon, Resident Evil.) Set on a garbage-dump planet, Soldier plays like a cross between Rambo and Shane, with Russell barely speaking as the title character, an 'obsolete' genetic soldier left for dead. The supporting cast of colonists, including Connie Nielsen, Sean Pertwee and a surprisingly hirsute Michael Chiklis, is able. They spend most of the movie being scared of Russell, and the rest of it running for their lives. Russell's performance here is one of the best he's ever given. With almost no words to say, he conveys emotion, feeling and meaning with looks and glances. It is almost a mime performance. When the action sequences kick into gear, he kicks ass--and does so in a strong, silent, matter-of fact way. There are flaws. Jason Scott Lee is brutish as a 'superior' genetic soldier. Jason Isaacs does a great impression of Frank Burns from M*A*S*H as a weaselly commanding officer, and Gary Busey busts a gut (and nearly busts his girdle) as Todd's mentor. This is an underrated, and excellent sci-fi flick, and recommended for anyone who wants a second visit to the universe of Blade Runner--David Webb Peoples wrote both screenplays.'</t>
  </si>
  <si>
    <t>One can only assume that Robert Osborne is contractually obligated to express delight at even the least appealing films in the TCM library as this would explain him extolling the'virtues' of this 'charming' film during his introduction when I saw this on cable TV. Seeing as any old film on IMDb receives'classic' status from a number of fawning amateur reviewers, I thought there was a dire need for a more honest review of this film.  This is not your father's'Shop Around the Corner'. For all my quibbles with'You've Got Mail', it still outshines this as a remake in just about every way imaginable. For those who have seen the original, the flaws will only be all the more obvious.  From one of the lamest Meet Cute sequences I can recall seeing (a sad slapstick attempt at'humor'), this film gets off on the wrong foot and it never really gets back in step. This'musical' only qualifies as one in the sparsest sense of the term. There are a sprinkling of instantly forgettable musical numbers and then there's Judy singing 'I Don't Care' while flailing her arms around as if in a seizure. The Christmas song she sings in the store is probably one of her better numbers here. Miss Garland was wonderful in a number of musical films, but here she seems horribly miscast. The role was originally to have been filled by June Allyson and Judy is definitely unable to fill the shoes of Margaret Sullavan's old part. Van Johnson also turns in a rather bland performance as a second rate Jimmy Stewart type. The leads never achieve the chemistry of Stewart/Sullavan or even that of Hanks/Ryan.  This is a film that knows (some of) the notes, but not the music. It doesn't really seem to understand why the original worked and even feels the need to add another possible love interest for Van Johnson's character to complicate things unnecessarily. The remake's substitution for the original's infidelity subplot is a hackneyed plot device involving a priceless violin. It is almost embarrassing to watch and feels as if it had perhaps been lifted from an episode of Three's Company by someone with a DeLorean and a flux capacitor. It's really just an excuse for a Keaton pratfall. Even the big resolution scene between the romantic leads is mishandled. After seeing both films, you'll understand why they called it'the Lubitsch Touch' and NOT the'Robert Z. Leonard Touch'.  Avoid this and rewatch either the original film or one of Judy Garland's earlier films unless you're an iconoclast who enjoys seeing a once great star falling down to earth.'</t>
  </si>
  <si>
    <t>Michael Callan plays a smarmy photographer who seems, nonetheless, to be regarded as a perfect 'catch' by any woman that runs across him; could this have anything to do with the fact that he also co-produced the film? He's a 'hero' whom it's very difficult to empathize with, so the movie is in trouble right from the start. However, it's troubles don't end there. It has the production values of a TV-movie (check out that head made of clay or something, near the end), and the ending cheats in a way that I can't reveal, in case anyone wants to see the movie (highly unlikely). Let's just say that the killer knows more than we were let to know he knows. (*1/2)'</t>
  </si>
  <si>
    <t>What a loss the passing of director Emile Ardolino was! He could take a light script and, with the right casting and editing, put a twinkle in it and make it shine like a star. This particular star may not be the brightest in the sky as great romances go, but it is definitely one that keeps you tuned in to the end. You really want to know how things are going to work out.  The script is perfect for Cybill Shepherd, who at the time needed to capitalize on her 'Moonlighting' success for the new generation who was (fortunately for her) probably unaware of how many big screen major duds she had after a very promising start. In this film she's every bit back in form as a still-pining widow living vicariously through her daughter (Mary Stuart Masterson on the cusp of stardom which would peak with 'Fried Green Tomatoes' two years later). She may have looked too young for the role, but that works well for the way the story unfolds. This is her film, but she doesn't overstep her bounds as a lead.  SHepherd graciously allows Robert Downey Jr. to carry much of the film and shows a more mature comic flair than he had in his previous films to that point. And there's ample support from Ryan O'Neal (in his best role in years) and Christopher MacDonald. Masterson's natural charm pretty much coasts on its own, either that or she has a way of making her character seem like a breath of fresh air with every word.  Ardolino makes good use of his cast's sex appeal the same way he did with 'Dirty Dancing', but this film is not quite as sizzling so you could still watch it with your parents if they happened to be in the room. (Use your best judgment, they're your parents after all.) I give this film a high mark because it is very user friendly, romantic comedy enthusiasts will find it sublime, and those who are just watching along with them should find plenty of humor to enjoy as well.  Again, credit goes to Emile Ardolino for making the most of a charming script by Randy and Perry Howze. (Where are they now?) Ardolino's next film would be the phoned-in sequel to 'Three Men and A Baby' but his final theatrical release (Sister Act) would finally give him the nine-figure-grossing smash hit he deserved. Mr. Ardolino, your cinematic touch IS missed!'</t>
  </si>
  <si>
    <t>An unexpected pleasure as I had heard nothing about this film.  Shameful since it warrants having a wider audience.  A wonderfully humane story with a social message gently told, although admittedly predictable in its resolution. Solidly acted by the principals. Beautifully photographed with muted colors floating against grey that captures the nostalgic tone of the film.  My recent foray into Chinese film (Shower, The Road Home, Not One Less) has been an exciting one that I hope to continue exploring. China and its people is an amazing canvas for film-makers. 'The King of Masks' can be highly recommended as a starting point for anyone similarly interested in recent Chinese film. '</t>
  </si>
  <si>
    <t>'The Case of the Scorpion's Tail' has all the elements that are necessary in order to make an effective giallo movie. The story is standard giallo. When a man dies in a plane crash his wife (Ida Galli) collects a $1 million life insurance policy. The widow heads to Greece for the payout but a series of gruesome murders follow her. There are plenty of suspects, including a tenacious investigator (George Hilton) from the insurance agency and the widow's lover. Director Martino keeps the story moving at a fast pace while the viewer tries to guess the identity of the killer. Anita Strindberg (also memorable in 'Your Vice Is a Locked Room and Only I Have the Key' and 'Who Saw Her Die?') is a stunning-looking heroine. It's one of Martino's best films.'</t>
  </si>
  <si>
    <t>Anyone witness to our justice system - or lack thereof will find this film truly satisfying. There weren't too many shades of gray with regard to characters or plot. Virtually every character in this film epitomized what is best and worst about our society. The popularity of this film is probably due to the fact that most of us at one time or another have had to deal with scumbags along with the namby-pamby, lily-livered, melee-mouthed bureaucrats that empower them in the name of 'political correctness'.   The performances across the board were compelling. I sympathized with the rape victim - while at the same, found it gratifying to see her wipe the smug, vicious arrogance off the faces of her former attackers. In particular, I found the dyke one of the ugliest characters in all of the films I've seen, so it was nice to see her former victim shut her mouth for good. The lead rapist and psychopath was equally ugly, so it was only fitting that Dirty Harry himself offed him in a loud grotesque fashion in the end. This was the only sequel in the dirty Harry saga that equaled the first.'</t>
  </si>
  <si>
    <t>Wow, what a great cast! Julia Roberts, John Cusack, Christopher Walken, Catherine Zeta-Jones, Hank Azaria...what's that? A script, you say? Now you're just being greedy! Surely such a charismatic bunch of thespians will weave such fetching tapestries of cinematic wonder that a script will be unnecessary? You'd think so, but no. America's Sweethearts is one missed opportunity after another. It's like everyone involved woke up before each day's writing/shooting/editing and though 'You know what? I've been working pretty hard lately, and this is guaranteed to be a hit with all these big names, right? I'm just gonna cruise along and let somebody else carry the can.' So much potential, yet so painful to sit through. There isn't a single aspect of this thing that doesn't suck. Even Julia's fat suit is lame.'</t>
  </si>
  <si>
    <t>This movie is wonderful. The writing, directing, acting all are fantastic. Very witty and clever script. Quality performances by actors, Ally Sheedy is strong and dynamic and delightfully quirky. Really original and heart-warmingly unpredicatable. The scenes are alive with fresh energy and really talented production.</t>
  </si>
  <si>
    <t>Okay, I remember watching the first one, and boy did it suck. After watching it, I just laughed it off and told myself, 'oh boy, just another low budget B-movie. I'll never see a part 2 to this one.' Then, about 1 1/2 years later, there came part two. It sucked even more. But, I just laughed it off again and said, 'there's no way I'm ever gonna see a part 3 to this one.' Then, about 1/2 a year later, part 3 came out. I was stupid enough to rent it and boy, I just snapped after watching it. God, I never actually realized how much movies can suck these days. Just save yourself $7.50 and don't rent the whole series. Trust me, it's worth every penny.'</t>
  </si>
  <si>
    <t>The obvious parallels between Walt Disney's charming fantasy Bedknobs and Broomsticks and C.S. Lewis Chronicles of Narnia are pretty apparent. There are more coincidences here than comparing Bedknobs and Broomsticks than with Mary Poppins even though a lot of the same creative talent went into the two Disney films.  Like The Chronicles of Narnia it involves some English children leaving London during the blitz and coming to live in the country. And those kids have to deal with a world of magic. But unlike C.S. Lewis the Rawlins kids have the magic invade their world and help defeat the people making a mess of it in the here and now. No retreating to a fantasy kingdom like the Pevensie kids.  No heavy duty philosophy here from Walt Disney except maybe it's not a good thing to mess with witches even apprentice ones like Angela Lansbury who learn their magic from a charlatan like David Tomlinson. Ms. Lansbury didn't get to be one of the most bankable of performers for nothing. She carries her own brand of magic that even the special effects boys at Disney couldn't top. And they won an Oscar for the Magic Kingdom in that department for this film.  Two performers made their farewell to films in Bedknobs and Broomsticks. Tessie O'Shea played her last role in this film, she graced many a film in the United Kingdom as one of their best loved music hall performers. And that grand character actor Reginald Owen as the retired general who leads the Old Home Guard in war and in song bids adieu to film audiences around the world.  The team of Robert B. Sherman and Richard M. Sherman who wrote the score for Mary Poppins wrote a good and serviceable one here. The Age Of Not Believing was nominated for an Oscar, but lost to the Theme from Shaft. Personally though I do like David Tomlinson's tribute to that most colorful of London streets, Portabello Road.  Bedknobs and Broomsticks is a fine fantasy film that still holds up well after almost 40 years. Imagine what it would be like with computer generated graphics.</t>
  </si>
  <si>
    <t>This is the one in which the diminutive Ruth Gordon plays an Agatha-Christie type of murder mystery author who locks her nephew by marriage into a safe. Gordon believes that he murdered her niece and the young fellow dies of suffocation, while Gordon is traveling back and forth to New York. He manages, however, to leave behind some clues, scratches on a couple of black safe deposit boxes and an improvised and well-hidden note. Columbo enters the case, suspects her at once, and solves the mystery by simply using his supernatural mystical intuitive powers. Oh, and Mariette Hartley is on hand as Gordon's secretary and would-be blackmailer. Hartley is, I believe, the grand daughter of the psychologist B. F. Skinner. I'm not sure her ancestry had anything to do with her attractive belly button, which is on display during a belly dance sequence, but I've always admired Skinner anyway.  The murder is well handled. It's a good plot, and none of the performers or crew fluff anything. But the outstanding figure here is Ruth Gordon, only a skosh over five feet tall. She was over 80 years old and looked it. There are moments when she almost teeters, but she consistently exudes charm. Her acting is idiosyncratic. You can never be sure when she's being serious or when she's putting Columbo and the audience on. She's given some good lines too. What humor there is comes from Gordon. Columbo doesn't have any of his frequent comic moments.  All in all, a nice job by everyone concerned.</t>
  </si>
  <si>
    <t>When a man who doesn't have Alzheimer's can't remember how many films he's made, he probably is the world's most prolific director after all. That man is Jesus Franco, the king of so-called'eurotrash'. His 1980 flick Devil Hunter is as rushed, opaque, stupid, lazy and exploitative in the truest sense of the word (the film's title is misleading, for starters) as any other Franco film I've seen. That makes it sound pretty awful, and it is... Yet Franco does have some kind of inimitable sensibility, a generous way with the baldly outrageous, with nudity and sleaze and violence, and even with his stupid cheap editing which tries to pave over the extreme haste with which all his films were made. The mix of all these elements causes you to ride his films out, even while you're mostly waiting for them to end because they're so very tedious.  Devil Hunter is nigh on incomprehensible for the first half an hour. The kidnap by strangers of a white woman who seems to be a model or film star is intercut with a bunch of native action in South America. There's lots of naked writhing, dancing, and endless repeated zoom-ins on an ugly totem pole. You need to get used to the repetitive zoom-ins and the technique of cutting back to the same shot about three times in a row right away, as these are Franco's main methods of extending a film out to feature length.  The monster who looks like the totem pole is actually kind of scary. He has raw bug eyes and his presence is always signalled on the soundtrack by cacophonous groaning, apparently recorded in an echo chamber. Early in the piece he chews on a native lady strapped to a tree, and it's hard to know what really happens here but I think he ate her stomach (or her genitals, sweet Jesus!).  Anyway, the adventure begins properly when a studly guy and his freaked out Vietnam vet pal are sent to the island to recover the white girl from the kidnappers. The flakey guy has an accent which, as dubbed, is half Brooklyn-American, half English-Liverpudlian and all retarded. All of the dialogue and dubbing is ridiculous and laughable, making for another layer of the film which can somehow hold your interest.  Not too much really happens from here on in, and it happens pretty sluggishly, studded with the odd bit of outrage like a rape. The nebulous action is fleshed out (haha!) by acres of 360 degree nudity from the natives and the two female leads, and even from the monster himself. That he walks around with his penis exposed makes wrestling him an unappetising prospect for the tough guy hero, but it's gotta be done at some point, and it's nice to note that the director will show anyone's genitals on camera.  The best feature of Devil Hunter is the location filming. Franco can be extremely cheap with the structural and story aspects of film-making, but he doesn't muck around with sets. You get real islands, jungles, helicopters and mountains, all in widescreen. This is something that is really cool to experience in these days of crappy CGI sets and backdrops ad nauseam.  Ultimately, issues of recommendation where this film is concerned seem moot. If you're trying to see all the Video Nasties, you will have to watch this at some point, and you'll be made as restless as I was. If you like Franco, you'll watch this anyway. If you fall into neither of the above categories, the odds are you'll never come across this film. Copies of it aren't just lying around, and I could hardly recommend the seeking out of it. It's Franco. Lazy, crazy Franco.</t>
  </si>
  <si>
    <t>OK, first a correction to the tag posted on this movie's main page. Abe Lincoln did not walk with his sister in the movie, nor did he stop at his sister's grave. The individual in question is Ann Rutledge who was a very close friend to Lincoln in his New Salem days. Some say that Ann was, in fact, Lincoln's girlfriend, but there is no evidence to support it.  Now, there are fabrications and fictionalizations in this film. Hollywood has always taken dramatic license with anything under the sun, and 'Young Mr. Lincoln' is no exception. However, the courtroom case that is in the film is based on a real event: the accusation of murder against William 'Duff' Armstrong, and even though it's largely fictionalized in this film with lots of name changes, it will still have viewers riveted to the screen. This is Hollywood's Golden Age, with drama at it's finest, and Henry Fonda gives possibly the best Lincoln played by anyone.'</t>
  </si>
  <si>
    <t>One of the best documentaries released in recent years. Some points...  1. Hugo Chavez was elected Venezuela's president in 1998, his support largely coming from the poorer regions of Venezuela.  2. In 2002, a coup briefly deposed Chavez. At the time, Irish filmmakers Kim Bartley and Donnacha O'Briain were in Caracas, shooting a documentary about Chavez for British television. Their film deconstructs the coup and its aftermath, and electrifyingly records history unfolding on-the-spot, outside and inside the presidential palace.  3. Chavez aimed to free Venezuela from the free-market policies imposed on it by the US. Though Venezuela's oil was already state-owned, it was run for private benefit by executives who Chavez wished to replace.  4. Despite being the world's fourth largest oil supplier, Venezuela remains swamped by poverty, its resources literally sucked away by foreign multinational corporations.  5. The documentary begins by portraying Chavez's first years as president before the coup. It focuses on his popularity with the poor, and his various policies which proved popular with working class locals (educational plans, distribution of the oil revenue, grass-root democracy etc).  6. Chavez was a huge proponent of education, and printed thousands of copies of the Venezuelan constitution, encouraging children and adults to study and understand it.  7. When Chavez came to power, he immediately pledged to redistribute oil profits. This, understandably, made the oil companies nervous.  8. A media-war broke out. The six private TV stations promptly began opposing the state-run TV station. They questioned Chavez's motives, sanity and sexual orientation.  9. Without media support, the coup would not have been successful. The film makes it clear that coups rely heavily on the media to disseminate information and that news can be easily fabricated.  10. Under the guise of 're-establishing democracy', the opposition silenced the state-run TV station, dissolved the National Electoral Board, Supreme Court, National Assembly and took control of the military.  11. Moneyed interests, backed by the military elite (encouraged by the US and CIA), organised a citizens' march on the presidential palace to effect the coup. Snipers shot at ChÃ¡vez supporters, but the private media stations edited footage so it appeared that return fire was aimed at the opposition march that in fact had been safely diverted.  12. Police went on a shooting rampage against Chavez supporters, further bloodying the streets.  13. Chavez, held captive, refused to resign. Of course the media/government then lied, saying he had resigned, but Chavez's cabinet members communicated the truth to the international community, which eventually got the message back to Venezuela by cable TV.  14. The people rose up, pressuring the return of the president they had elected, whom only a referendum could constitutionally replace.  8.9/10 - At a little over an hour long, this doc is far too short. Nevertheless, its an engrossing piece of journalism and deals with a form of 'media warfare' which rarely gets touched upon. Makes a great companion piece to 'The Battle of Algiers'.  Worth one viewing.'</t>
  </si>
  <si>
    <t>The opening scene of this film sets the pace for the entirety of its ninety minutes. The shots are generic, conventional, and of television movie quality. The snow drenched scenery is gorgeous, yet the characters held with in it have a similar quality to that of looking at a photograph of such scenery, the overwhelming feeling being that of distance. Some of the editing is fairly high quality and the work of an veteran professional, the dialogue however is clunky and artificial, having little bearing on'real' conversations at all seemingly. Any emotional insight is displaced in favour of swearing, which is of course the way in which everyone shows their true feelings. The action is slow and underwhelming, the overall feeling being one of someone trickling cold water over your head, but so slowly that you barely notice, yet eventually you feel pathetic and slightly sorry for yourself for being caught in such a incomprehensible situation.  The mixture of genres that the Fessenden has seemingly tried to use; psychological thriller, horror and family drama, although commendable suffers from a serious lack of tension and interesting dialogue. The way in which the husband, wife and child trio interact is particularly unrealistic. The themes of family relationships being played out in haunting setting have been covered countless times before by far superior films, an instant example being that of The Shining (1980). The family unit here are torn by innocuous troubles which are hard to understand or sympathise with considering the relative ambiguity of the script.  The family unit is hardly stalked throughout the film, Fessenden playing down the thriller possibilities of the narrative in favour of a slow family drama for the majority of the running time. The'stalker' figure Otis has few apparent motives for his behaviour and despite being perhaps the most interesting and well acted character is still very underdeveloped. The main characters are empty husks of people who it was extremely hard to relate to, their relationships with each other being particularly void of any sentiment or feeling. Although the ignorance of the Erik per Sullivan's young character by his parents is presumably part of the story, surely any reasonable person would question their son if he allegedly spoke to someone who seemingly doesn't exist? People can accept this film as intelligent because of its relative lack of conventional aspects regarding creature based horror movies but this film fails in respect of whichever genre you wished to pigeonhole it in. You can read deep psychological meanings into every single minute detail of anything if you should so wish to but I think people would be better off over analysing their carpet for some deep emotional meaning, rather than these vacuous sub-human creations.</t>
  </si>
  <si>
    <t>The past few months I have collected Voyager seasons 4 to 7 on DVD (I only had 1 to 3 on video before that, because Kes is my favourite character) and have just reached the end. I saw them when they were originally shown on TV here in the UK but had forgotten most of it. Am I satisfied with the ending? I think I am. Naturally as I fan I would have liked to have seen more about what happened to the characters when they got home but that's left to our imagination. In many ways 'Endgame' is similar to Next Gen's 'All Good ThingsÂ…' The involvement of the crew in the future, but mainly the captain. A new romance starting in the finale (Troi and Worf in Next Gen and Seven of Nine and Chakotay here), which results in death in the future. I truly loved 'Endgame,' fair to all characters, Neelix appears although he left the ship two episodes earlier. B'elanna gives birth to her daughter with loving husband Tom. Tuvok is ill but returning home means he can be cured. Harry has always been the most anxious and determined but admits the journey is important. The Doctor, in the future, is well respected by all and finally chooses the name Joe! But of course the Captain has the largest role, meeting her future self who wants to get the crew home earlier to prevent casualties. The Borg are involved, as they have played a massive part in this period of Voyager. Alice Krige plays the Borg Queen again fantastically, just her voice and acting method are magnificent. I feel sorry for Susanna Thompson though, the TV Borg queen replaced by the movie Borg queen. Maybe she wasn't available though. The special effects are fantastic, the Borg sub space hub and the Borg queen falling apart! It's very tense. Especially when they come out of the Borg subspace corridor and say their location is right where they thought they'd be after they'd said they'd have to go in a corridor that leads back to the delta quadrant. And what a wonderful idea to get inside a Borg sphere for protection, on the DVD special features they say it was like the Trojan horse. Voyager could have continued. If it was more popular they would have stuck with their original idea of the crew realising the ship is their home, like in Harry's speech and what Tom said because his wife and child are there. And then they could have got home in a film!  Overall, Voyager was a bit hit and miss. The sixth season seemed to be one good one followed by one less than good one. The two episodes set in the Holographic Irish village are horrible! My perception of Seven of Nine was that she took over, it all revolved around her, which wasn't true. When she first appeared, season 4 was focused on her for too many of the episodes but it evened out after that. And her character is ingenious at times, 20 years as a Borg drone gradually rediscovering her humanity. I like her, especially in 'Someone to Watch Over Me,' 'Imperfection,' and 'Human Error.' When Naomi Wildman was scared of her initially but then became her friend often by her side, that was lovely. Chakotay became my least favourite character. Gone was the chemistry with Janeway (will they/won't they?) and you'd never think he was first officer, he's completely pushed aside most of the time. I loved seeing Tom and B'elanna's relationship blossom against the odds. I always liked Neelix a lot. Tuvok was good at times, especially when he lost his logic, gained emotion and was friends with Neelix. Harry was annoying at times but a okay character at other times. The Doctor is probably my favourite, seeing how far he comes and comedy situations he creates ('Tinker, Tenor, Doctor, Spy' is fantastic!). Janeway is my favourite Captain of any series and you can tell Kate Mulgrew is really enjoying it.   I wish there was more, I love Voyager!'</t>
  </si>
  <si>
    <t>I have not yet seen anyone slate this film and i think i may be the first.  It was awful. I actually didn't watch the end of it. It was like watching a boring soap or a really good one (all soaps are crap). The actors were poor and storyline was bad. The person who rated it 10/10 has no idea what he is on about. The script was awful. 2 People was in an angry conversation together involving threats and you expect the good guy to say some thing really good and beat the crap out of him but no. He says 'If you do that ... I will hurt you' Hahahahaha. If comedy is your thing, watch away. Please do not watch this film because ... It's CRAP!!!   Summary: Poor acting, bad fights, bad script.  Don't watch! Of course this is in my opinion.'</t>
  </si>
  <si>
    <t>Moonwalker is such a great movie, from start to finish you cant take your eyes away. i love all the clips of Michael singing and dancing and I just love the'studio tour' bit...soo funny :) And the'mini movie' is to cool, with all the special FX etc...Michael is a genius and always will be!!!</t>
  </si>
  <si>
    <t>This 2003 made for TV movie was shown on a women's channel, naturally. As a man, why do I even attempt to watch this? I don't know, but I should have my head examined. And director and writer Simon Gornick should be ashamed of himself to give men an injustice as he does. He takes away any strength and conviction a man could have by having several boring women do him in. Number one bore is Joyce Hyser as the wife. I couldn't wait for him to drop her. Her revenge was silly and stupid and very confusing through most of the movie. The other femme fatale was Nichole Hiltz, about the coldest person you'd ever want to meet. Her looks didn't warrant our leading man to go that ape over her and her acting was so obvious, only a fool could miss. Definitely a loser. Tembi Locke was pretty good, but slow on the uptake as to the slut seducing her own husband, again played as a guy who is a loser, by David DeLuise. Rounding out our cast of losers is Anthony Denison as a boss who has little to do but scowl at our hero. Stephen Jenkins as our hero, or should I say victim, was not that good. At first I thought he just a bad actor, but later I believed it. He never got the part off the ground and was repetitive throughout. Although, as a man, I became enraged when the two women got away with it. Men, beware of this channel that puts men down and women get away even with murder. LMN is the channel. Beware. Note: Having watched this a second time by mistake, I am convinced on my initial thoughts. Especially on the writer/director, Simon Gornick. I still believe he has disgraced the male species and should be horse whipped. Only saving grace in this film is Tembi Locke who doesn't have a chance to show her talents with the awful acting of Jenkins, Hyser, Hiltz and DeLuise around her. Plus the stupid plot that only makes it worse. Down with Gornick's movie and his vacant stars in it. Please LMN don't show this trite again.</t>
  </si>
  <si>
    <t>Still Crazy has been compared to the Spinal Tap since both are comedies about wash-up R&amp;R groups. Actually, here the similarity ends because Still Crazy is much better written and acted out, whereas Spinal Tap script deteriorates from the mildly amusing first 10 min into a drivel that makes Beavis and Butthead to appear sophisticated in comparison. Still Crazy is formulaic but the likability of the characters and the unexpectedly high quality of some musical numbers for me managed to offset the a priori predictability of the movie. People who expect Spinal Tap-like attempt on satire would be disappointed by the light-hearted nature of the movie, but I'd take a successful self-ironic romp of Still Crazy over a pompous but failed shot at satire which is Spinal Tap.</t>
  </si>
  <si>
    <t>Pegg has had a few hits in the past few years, starting with 'Shaun Of The Dead' in 2004, movie on to 'Hot Fuzz 2007', early 2008 he came out with 'Run Fat Boy Run' and now comes this, 'How To Lose Friends And Alienate People' which is in many ways one of my favourite comedy's of the year.  The film is about Sidney Yound, a man who writes a failing magazine who makes fun of celebrity's mostly because he is not one of them. Anyway, one of the most successful magazine owners (Played By Jeff Bridges) invites him (Out of nostalgia) to work at his magazine. Sidney is of course excited and moves to America, there he meets a girl currently writing a book, and hilarity ensues.  This film is great and I hope more come out like it in the near future. Pegg has once again given people everywhere another good film and I cant wait to the see the third part of the blood and ice cream trilogy 'Paul'. I Rate this film 81%.'</t>
  </si>
  <si>
    <t>'Kings and Queen' is a bloated French drama that rambles on for an interminable two hours and thirty-two minutes to no discernible point or purpose.  The film features two stories that seem unrelated at first but which eventually connect with one another about halfway through the movie. The first centers around Nora and her struggles with various men in her life, including an elderly father who discovers he has only a few days left to live. The other story involves a young man named Ismael, a violinist who finds himself placed - unfairly, he believes - in a mental institution through the machinations of an unknown third party. After traveling along on separate tracks for awhile, these two narrative strands eventually come together when we learn that Ismael is a former lover of Nora's and the man she has chosen to adopt her son from an earlier, tragic relationship.  With a bit more focus and a considerable amount of streamlining, 'Kings and Queen' might have been a potent, engrossing drama about modern day relationships. It certainly has moments of tremendous insight and emotional power, and the performances are, for the most part, complex and touching. But, taken as a whole, the film meanders and maunders to such an extent that, quite frankly, it begins to wreak havoc on our patience and to wear out its welcome early on. Even more distressing is the fact that, even though we spend what seems like a mild eternity in the company of these people, we really don't know quite what to make of any of them when the show is finally over. For instance, Nora's father, on his deathbed, writes a withering diatribe against his daughter's character that simply doesn't gibe with the woman we've been looking at for well over two hours. Nora is admittedly no Mother Theresa (then, again, who is?), but she certainly doesn't deserve the invective thrown at her by her very own father. Nora could be accused of being confused, indecisive, a bit self-absorbed at times, but evil enough to have her father wishing he could give her his cancer and make her die in his place? I don't think so.  Perhaps this film is simply operating at a level of depth that I was unable to fathom. But my suspicion is that even writer Roger Bohbot and co-writer/director Arnaud Desplechin would have trouble fully explaining their purpose here. This is a well acted, pretentious bore of a film that takes the viewer on a long, rambling voyage through a sea of personal crises, a journey that leaves him no wiser or more enlightened at the end than he was at the beginning.'</t>
  </si>
  <si>
    <t>Whenever people ask me to name the scariest movie I've ever seen, I invariably reply 'Black Noon' and to this day nobody's ever heard of it.  I watched it alone some 30 years ago at the tender age of 13 when my parents had gone out for the evening. As far as I know its only ever been shown once in the UK and sadly is unavailable on DVD or VHS.  If anyone can trace a copy please let me know.  If I watched it again now it would probably be a big disappointment but it has always stuck in my memory as a particularly disturbing little film!'</t>
  </si>
  <si>
    <t>I'm sure to people watching this move outside of Britian this film will be an entertaining watch, but for someone from the UK it's painful in it's errors.  Right at the start of the film Elijah Wood gets off a tube at Bank station, which has been trashed. He says to his sister, who he's meeting, 'What happened here' and she replies 'Oh Tottenham were in town yesterday'!!! Tottenham are in town already.. they're part of the town, they don't have to go there! And if Tottenham fans wanted to fight other fans the last place on earth they'd do it is Bank station, where there are probably more security cameras than anywhere else in the world.  There are several other similar errors but the biggest failing for me is the actor who plays the lead hooligan. He clearly decided it wasn't worth trying to speak with an East End accent and instead opted for a Dick Van Dyke style mock-ney which made my ears bleed. It was accentuated by the fact the rest of his gang all spoke in the way you'd expect West Ham fans to speak. This error made him unbelievable in the role and really spoilt the film.'</t>
  </si>
  <si>
    <t>Boris Karloff and Bela Lugosi made many films together, but on the whole (interestingly enough) Karloff usually is the better man of the two. The real exception is 'The Black Cat' (1934) where Karloff is playing the evil head of a devil cult, and Lugosi is seeking revenge on him for destroying his life. But more usual is 'Black Friday', where (whatever his motive) Karloff is trying to improve brain surgery while Lugosi is a murderous thug. In 'The Raven' Lugosi is a sadistic surgeon, who blackmails Karloff to assist his evil plans until Karloff finally has had enough. Rarely are they both negative characters totally. In 'The Body Snatcher', Karloff does kill Lugosi, but Lugosi is trying to blackmail him.  The one exception where they are both extremely sympathetic but at cross purposes to each other is this 1936 film, which I feel has rarely had the audience acceptance of some of the other movies I have mentioned. In it Karloff's Dr. Janos Rukh is a hard driven scientific genius who has been sneered at by the 'official scientific community' for his theory that a rare form of Radium is in Nigeria on a meteorite that landed centuries ago. He has finally gotten the support of a well financed expedition led by Sir Francis Stevens and his wife Lady Arabella Stevens (Walter Kingsford and Beulah Bondi), and has another scientist, a Frenchman named Dr. Felix Benet (Lugosi), Rukh's young wife Diane (Frances Drake) and a friend and protÃ©gÃ©e of the Stevenses named Ronald Drake (Frank Lawton).  Before they leave, Rukh is warned by his mother (Violet Kemble Cooper) that he is possibly seeking wisdom that he shouldn't and it may end in tragedy. He tries to dismiss this, but he is worried by what she says, his scientific standing, and whether or not he is going to get his due credit.  What he gets is a disaster. He finds the substance, but is infected by it's remarkable radioactivity. He finds that he is slowly burning up, and if he tries to touch people or animals they die. He's actually built up a friendship or understanding with Benet, who figures out a type of radioactive fighting cocktail for Rukh to use to counter the danger. But there are two things that are unbeatable here. The antidote can only last for a certain amount of time, and has to be replenished. And the radioactivity has affected Rukh's brain. He is increasingly jealous of Diane's friendship with Ronald (encouraged, unfortunately by Sir Francis and Lady Arabella), and he is equally upset that (due to his having to pretend to have died - the effects of the radioactivity are like that) Benet and several others are collecting the kudos of the wonders that 'Radium X' is giving to man. Soon Rukh is on a murderous rampage that destroys many lives, ending with his own.  The film certainly picked up on science to an extent. Madame Curie had died recently from cancer she got due to work with Radium. Few fully understood the dangers of radioactivity in 1936, but some idea of it was coming out. The wave of murders by Rukh cause the newspapers to talk about a 'curse' on the expedition. Of course, with the idea of a 'cursed' expedition (on the continent of Africa) for a hidden treasure buried centuries ago, financed by a titled Englishman, we have entered archeology not physics or geology (paging Howard Carter and Lord Carnaevon).  On the other hand, Benet tries to settle the cause of the string of deaths, and reverts to an idea that was actually demolished in 1888 in England. During the Whitechapel Murders, Sir Charles Warren ordered the retinas of several of the dead victims to be photographed to see if the last image on the retinas was Jack the Ripper. It turned out he only got the photographs of the retinas of dead prostitutes. But the idea did not die. Jules Verne used it in his novel 'The Brothers Kip' in 1899, and here Dr. Benet uses it. As this is a science fiction story, he finds the image of Rukh on the the plate, but Benet drops the plate accidentally and it shatters.  The film is good on many grounds, the most interesting that for a change Karloff and Lugosi are not unsympathetic towards each other. There is a type of tragic fatalism in this story that is missing from their other films. The other performances are good as well, in particular Ms Kemble Cooper. She is best remembered as Basil Rathbone's frightening sister (Jane Murdstone) in 'David Copperfield'. Here her final act is the only way to bring this tragedy to an end, and who can say it did not hurt her more than her target.'</t>
  </si>
  <si>
    <t>RKS films always have been commercial films which suited the 90's, from GHAYAL, DAMINI  His last few films KHAKEE were watchable FAMILY was crap  This film is a decent film but could be better  The problem lies in there is lot of old fashioned clichÃ©s thrown in and many scenes come out too filmy and lengthy  Ajay Devgan's character is shown very well but his character gets heroic which could be subtle  The lengthy flashback could be avoided as thigns are simply long drawn  Even the street play in the second half look too simplistic and hardly a solution though the message is well brought out  Direction by RKS is decent, though it could be better Music is okay  Ajay Devgan looks the part very well and is at ease playing his part mostly though at times he does look ill at ease in light scenes He excels in dramatics Vidya excels in the scene front of media Pankaj has a not proper defined role and too filmy yet he excels in his part Darshan Jariwala hams as the old age villain the rest are okay</t>
  </si>
  <si>
    <t>This is one of those movies that should have been way better than it turned out to be. I dread to think what the Blockbuster-approved edit must have looked like, because the director's cut on DVD was a bore of the epic proportions. Naturally, you don't expect it to be 'The Godfather', but an acting class or two might have come in handy.  Also, there were so many cute guys in this movie, but they were woefully under-exploited. I like watching a bevy of hotties writhe around in their BVDs as much as the next guy, but even I have a right to expect a little more. It wasn't a total loss, though; at least we got a peek a Drew Fuller's (covered) junk and truly upsetting haircut. And there's Huntley Ritter looking even cuter than he did in 'Bring It On' (and acting about as well). There's always a silver lining, kids. You just have to look really hard for it. And occasionally, you have to make use of your pause button.'</t>
  </si>
  <si>
    <t>I saw this movie with my dad. I must have been pretty young, around 15. It was on Star Movies one afternoon.The movie started a bit vaguely, but you could tell those robbers were gathering up for a score. It really caught pace after the first half hour.  All the actors are great, especially Blades and Lou Diamond. I Guess it's the ensemble, they just play so well together. I can watch this film anytime.I think it is the relative stupidity of the plot and the characters trying to deal with a very weird score. The jokes are not corny but they are subtle and extreme at the same time that make them so hilarious.  A perfect comedy for a lazy afternoon.</t>
  </si>
  <si>
    <t>'Creepshow 2' is little more than a pale imitation of the original, designed with little purpose other than to cash in on the name of the previous film. It even amplifies the flaws of its predecessor, which was often predictable and heavy-handed. Still, the first time around, there were enough thrills to make up for it's periodic lulls, resulting in an uneven but overall fairly entertaining effort. The sequel has few worthwhile moments, so the transparency of the stories are even more apparent. Once in a while, it delivers, but most of the time, it just lingers there.  As in the original, all the stories revolve around the common theme of revenge and just desserts. A wooden Indian comes to life, wreaking vengeance upon the killers of its owner. Teenagers are devoured by an aquatic monster. A hitchhiker returns from the dead to pursue a careless motorist. None of these premises are inherently bad in themselves, but they are utterly lacking in inspiration. There are few surprises and no scares. This a textbook example of unmotivated, by-the-numbers filmmaking. It doesn't help that this cheap-looking movie suffers from a flat directorial style, although to be honest, there wasn't much to work with. In the end, the second story comes off best, but not by much.   For the most part, the performances are okay at best. George Kennedy, as the ill-fated general store owner, does an adequate, if not particularly inspired job. Dorothy Lamour, on the other hand, is quite good as the guilt-ridden motorist, evoking sympathy for her plight despite the predictable, redundant material. However, most of the characters are pretty thin overall.   One would think that 'Creepshow 2' would have turned out better. George Romero, who directed the original, returned to pen the screenplay, based on more of Stephen King's stories. Makeup effects artist Tom Savini turns in some good, gory work. So why is the film a letdown? I guess Romero didn't really want to make a second film, but was forced to do so for financial reasons. It was a decade of horror sequels, clones, rip-offs, and whatnot, so this one was certainly inevitable. I can imagine the guy writing the script in a hurry, picking up his paycheck, and running off. I guess he had to do what was necessary to get his own projects financed; we can't blame him.  Rating: *1/2 (out of ****)  Released by New World Pictures'</t>
  </si>
  <si>
    <t xml:space="preserve">I first remember seeing this one back in the 70s when it was shown on late night television. Scared the hell out of me. But then, I was a teenager back in those days, not as jaded about films as I am now.  CASTLE OF BLOOD (aka: DANSE MACABRE) is a fine example of the 60s Italian horror genre, along with Mario Bava's BLACK SUNDAY(1960), CURSE OF THE LIVING DEAD (aka: KILL BABY KILL) (1966) and Mario Caiano's NIGHTMARE CASTLE (1965). If you want spooky atmosphere along with great writing, then check these out as well. I also rate these along with those early Poe films that Roger Corman was doing during the same period.  I saw the new Synapse DVD that was taken from a French print and it's a great improvement over that old pan-and-scan print that was making the rounds on television over the years. It adds a couple of minutes of dialog (in French) that don't really add much to the movie as whole, but it's nice to see it complete, without cuts. Unfortunately the DVD doesn't really offer any extras beyond stills from the film.  One flub I noticed was in the opening scene, seeing the smoke-effects man next to the camera being reflected on the glass of the inn's front door. I guess the editors didn't catch it at the time, or maybe they didn't care, but it is something I didn't notice the first time. That's the wonders of DVD. You get to see all the flubs, mistakes and details that weren't apparent the first time around. But no matter.  But no matter, it still gets a 7 on the imdb meter  </t>
  </si>
  <si>
    <t>The story of the untouchable who acted like a great soldier, saving the lives of hundreds if not thousands, is told in the 1939 film 'Gunga Din.' Based loosely on the Rudyard Kipling poem, the film is brilliantly directed by George Stevens and stars Cary Grant, Douglas Fairbanks Jr. and Victor Mclagen. The title role is played by Sam Jaffe, well known in my era as Ben Casey's boss, Dr. Zorba, a name that became synonymous with big, out of control hair. Say 'Dr. Zorba hair' to anyone of my generation, and they know what you're talking about.  Set in India at the time of the British occupation, three soldiers - two romantic, dashing figures in Grant and Fairbanks, and McLagen as a big lug - are cut-ups - in reality, three overgrown boys. Gunga Din is the water carrier, treated somewhat meanly - verbally, anyway - by McChesney (McLaglen), but Cutter (Grant) is fond of him. When he catches Din (pronounced Deen) practicing being his soldier walk and salute as he apes the unit during their maneuvers, Cutter gives him a few pointers.  The merry band of musketeers is going to break up when Ballantine (Fairbanks) announces he's about to be married to a lovely young woman (Joan Fontaine) and leaving the service. However, when Gunga Din and Cutter run across Thugees, a murderous cult led by a guru (Eduardo Cianelli), Gunga Din escapes to warn the unit, and Ballantine insists on re-enlisting to help save Cutter. It's a buddy movie after all.  'Gunga Din' starts out lightheartedly, with slapstick and wonderful, broad comedy, particularly by Cary Grant, who is quite funny. Both he and Fairbanks are so handsome, it's hard to decide which one to look at first. Much of the film is made up of huge action sequences which are very exciting. In the last part, the story becomes very dramatic and culminates in a tense, thrilling battle.  Grant has the showiest role, Fairbanks is the lovesick romantic, and McLaglen as McChesney, mostly due to his treatment of Gunga Din, is the most unlikeable character, although one detects his soft heart in his love for his elephant Annie. His softness comes through toward the end of the movie, particularly in the very touching, tear-jerking final scene.  Always a gentle and likable actor, Sam Jaffe gives a beautiful performance as Gunga Din, a simple, brave man with a big smile, powerful imagination and lofty dreams. Without much dialogue, Jaffe conveys Gunga Din's soul magnificently.  This is truly the ultimate adventure film, massive in scope, with good acting, rousing scenes, a wonderful musical score, and some beautiful cinematic images. Another one from that remarkable year, 1939. Highly recommended.'</t>
  </si>
  <si>
    <t>Haunted by a secret, Ben Thomas (Will Smith) looks for redemption by radically transforming the lives of seven people he doesn't know. Once his plan is set, nothing will be able to stop him. At least that's what he thinks. But Ben hadn't planned on falling in love with one of these people and she's the one who will end up transforming him. Will Smith is back again with Director Gabriele Muccino, after the life inspiring movie 'The Pursuit of Happiness'. 'Seven Pounds' is yet another life changing movie experience, which not only does reminds you of their previous collaboration, tearful, but inspires you joyfully in the end. Will Smith, also is the producer again with some of the others. These movies are very realistic, which depicts a common man's life &amp; his struggles through life. Seven Pounds might have took some time to gain it's actual momentum, but just after half an hour of the movie, the movie is all set to rule your heart. Also, this movie has some twists revolving around, which lets the viewers keep guessing. Director Gabriele Muccino once again is the winner all the way, with his emotional yet inspiring message. He makes all the characters of the movie very real, that the people would actually find themselves in somewhere of the movie. Along with the director, Will Smith is yet another winner, with his superb acting skills. Once again, the duo of the director &amp; the actor works as a charm. Also, there are other talented actors in the movie who did their part pretty well. Rosario Dawson, beauty with brains, that's what she can be called. She looks beautiful &amp; does her part extremely well. Barry Pepper, gives a great support to the movie &amp; Woody Harrelson does the same, although Woody did not had much screen timing(would have been good if he had more). You won't forget this movie easily. Watch this movie &amp; change your life. Top class cinema!'</t>
  </si>
  <si>
    <t>I enjoyed this film. It was a joy to see a version so close to the vision of Peter O'Donnell.  A number of people have disliked the film, but it has to be seen in context of the origin story that it is. The film uses flashback to show the young Modesty and the events that shaped her into the woman that she became. Before the Network. Before Willie Garvin.  The pace is a trifle slow, and for my taste not enough tension is developed in the present day scenes. However this is acceptable just to get such a faithful version.  If you like Modesty Blaise, you will enjoy it even with its faults, if you just want an action flick with car chases - forget it.  It has the feeling of being the first of a franchise, but as I have never seen it promoted anywhere, I suspect there will be no more to follow. Sadly.</t>
  </si>
  <si>
    <t>This is just a butchering of a wonderful story by Edwin Torres. This movie doesn't follow the storyline in the book. And, there are so many inconsistencies with the original movie that you have to wonder if the screenwriter had even seen the first movie.  Al Pacino (the original and still the best Carlito) gets out of prison at the start of the original one. Here, Carlito retires with his woman in paradise.   What happened to Gail from Lorain, Ohio? In this installment, she isn't mentioned, and Carlito retires with and presumably will marry some other girl.  Also, where is Kleinfeld? I think he was in the first book.  I also like how Mr. Guzman plays a totally different character in this film. He was Pachanga back in the Pacino days. Now, he is Nacho Reyes, a killer from Cuba. I remember that Nacho Reyes had a much bigger role in the book.   It's been a while since I read the book, but where did Sean Comb's character come from? Also, I think this movie really glosses over the racial tensions in Harlem that Torres was writing about. And, the mob doesn't get the treatment that they did in the book. They are also wiped out in this movie. But, magically the Pleasant Avenue bunch is around for the second movie.  The book told a great story. This movie could have told a great story. This is just a huge disappointment. Read the book. It's a better use of your time.</t>
  </si>
  <si>
    <t>When I think'Women in Prison', my mind often goes to sleazy Italian/Spanish productions by directors such as Jess Franco and Bruno Mattei; and while these films are often very sleazy, they're also very samey and once you've seen one; you might as well have seen them all. I have to admit that these types of films generally aren't my favourites; but in fact the idea of women behind bars has been done very well on several occasions outside of Italy and Spain; and Roger Corman's New World Pictures is responsible for some of the best of them. Caged Heat is the directorial debut of Oscar-winning director Jonathan Demme, and it's a well done little flick with plenty of entertainment value! Naturally, the film centres on the story of a girl who is caught committing crime and sent to a women's' prison where she is introduced to a host of violent inmates. This prison is ruled over by the stuff wheelchair bound Superintendent McQueen; and she takes offence to a play put on by the girls; leading them to plot an escape.  This film is much lighter on the sleaze than I'm used to in a women in prison flick; but this is more than compensated for by some great action scenes and dialogue and that's what ensures Caged Heat entertains throughout. It does have to be said that the plot is not particularly original or ambitious and basically follows a structure similar to many other women in prison films that came before it; but that's not such a big problem. The film never gets boring and is peppered with standout scenes; including an escape attempt while out working in a field and a bank robbery. The film is helped along by assured direction from the man who would go on to helm the masterpiece The Silence of the Lambs and a great cast with plenty of standouts; including best of all the legendary Barbara Steele in the role of the head prison warden. Overall, Caged Heat may not leave the viewer with much to think about by the end; but it's a brilliantly entertaining little grindhouse flick and anyone that enjoys this type of film will surely want to track it down.</t>
  </si>
  <si>
    <t>This was Barbra Streisand's first television special and is 'must see' viewing for any Streisand fan. Even non-Streisand fans will enjoy this highly energetic and entertaining piece of entertainment history. Performers like this only come our way once in a lifetime. Brilliant!'</t>
  </si>
  <si>
    <t>Warning Spoilers following. Superb recreation of the base in Antarctica where the real events of the film took place. Other than that, libelous!, scandalous! Filmed in Canada; presumably by a largely Canadian crew and cast. I caught the last half of this film recently on Global television here in Canada. Nothing much to say other than how thoroughly appalled I was at what a blatant piece of American historical revisionist propaganda it is; and starring Susan Sarandon of all people! I can only assume that Canadian born director Roger Spottiswoode was coerced to make the USAF the heroes of the film when in fact the real rescuers where a small private airline based in Calgary; Kenn Borek Air.</t>
  </si>
  <si>
    <t>I know Anime. I've been into it long before it became a national phenomenon; i loved Ranma before most people knew what Dragonball Z even was. And just so you know I'm not bragging about my, let me say this: out of all the animes I've seen, Castle in the Sky is by far one of the best. It's obvious people say Spirited Away is the best, but I really disagree. Most people only know that movie because it one an Acedmy Award; this isn't an exaggeration - I've shown Princess Mononoke and Castle in the Sky to people who'd only ever seen Spirited Away, and they agree that the latter two are the superior of the three. Personally, I'd never thought that anything could compare to Princess Mononoke, until I finally saw Castle in the Sky. I still think that the prior is the better of the two, but Castle in the Sky is easily on par with it; in many ways, Castle has major elements that Mononoke was missing. In either case, if you've only seen Spirited Away, and think that that is Miyazaki's best film, be prepared to have your earth shaken.</t>
  </si>
  <si>
    <t>Or maybe that's what it feels like. Anyway, 'The Bat People' is about as flat as a rug, bland as a sack of flour and as exciting as a rock...and as intelligent as all three combined.  Okay, plot in a nutshell (fitting vessel, that...): a doctor (Moss) gets bitten by a bat while checking out a cave with his wife (McAndrew) and subsequently turns into a bat - well, not exactly a bat but a bat-like creature that looks more like a werewolf who kills his victims in a first-person camera viewpoint....  But then there's the business of the sheriff (Pataki), who is about the WORST kind of sheriff: the hick kind. He hassles people, he leers at married women, he steals handkerchiefs from haberdasheries (the FIEND!), he smokes with one of those cigarette holders in his mouth and talks at the same time, making him look and sound like Buford T. Justice in 'Smokey and the Bandit' and (this is the worst part)... HE'S THE MOST LIKEABLE CHARACTER IN THE WHOLE FILM!  The whole film, though, is just TV movie-of-the-week-like crapola (guano, in this case). It's an AIP, for crying out loud! What did you expect, Oscar caliber stuff?  And what else can you say about a film that not even MST3K can save?  How about...no stars for 'The Bat People', full version OR MST3K version!  By the way, if there's ever a sequel for this movie, I'm burying my TV.'</t>
  </si>
  <si>
    <t>Why else would he do this to me?  Not that I expect Dean Cain to produce hit movies. Or even decent movies. I saw Lois and Clark, I am aware of just how... 'good' Dean Cain is.  Obviously this is gonna be a cheesey flick, and each cheesey flick has its own special way to make you scratch your head. I will not call these spoilers as you can't really spoil this movie any more than it already is.  To begin with... why is that a fake helicopter? I mean... why?  How come that one scientist is from Chicago and that other scientist is from LA and neither one could be any more eastern european if they tried? How hard would it have been to get either an american actor, or just change that lame state sheet the movie provides us with to say those people aren't american?  Why are there 2 occasions when the movie gives us a slug line? We get helipad-day and then mess hall-day later on. And then that's it, who cares about the timeline. To be honest, who cared about it even when they mentioned it, but I guess that's beside the point.  Does a movie really get better if you are able to view it through multiple split screens? The answer is no.  That dragon sure can walk down that hall..over..and over...and over....and over...  Who on earth was responsible for one of the worst endings in film history? It was straight out of scooby doo. Oh, the dragon's dead now...say, wanna get dinner? Sure, but not at some Chinese place....with Dragon in the name!! AH HA HA HA!! HA HA HA!! HAHA HA! I used to be Superman! AHA HA HA! HA HA!  fade to black  my god, it made me cringe it was so stupid.  But never fear..even though the whole building exploded...and no one was left alive..for some reason there's a second untouched, unmanned lab that survived pretty well, so they can make a sequel. Hurray for us all. '</t>
  </si>
  <si>
    <t>Overlong drama that isn't capable of making any real point. So she became an actress - so what? She learned to love - big deal. There is a certain eccentricity among the characters and in the dialog and situations, but the kind which is bad for the movie, causing it to often seem absurd.  Summer Phoenix, playing the lead, talks and behaves like a semi-retarded person, so there is no choice but to watch the movie as about a retarded girl that makes it in the world of theater - which was clearly not the intended point. We are told early on (in that 'Barry Lyndon'-like narration) that she learned to hide her emotions, which certainly explains her autistic stone-face, but the movie suffers for it. She basically walks around like a zombie, and her success as an actress isn't quite credible given her lack of emotions. Occasionally, the movie had that dull, sleepy feel of a Dogma 95 movie. Is it one? I wouldn't be at all surprised.  Summer Phoenix is sister of Joaquim Phoenix and the late River Phoenix. Nepotism rarely works.  If you'd like to see my Hollywood Nepotism List, with over 350 pictures/entries, contact me by e-mail.'</t>
  </si>
  <si>
    <t>The film is a bit tedious. It's mostly a silent film, with the bulk o the story provided through a series of voice-overs. While making a silent film like this is not such a bad idea, this is one of those films where the lack of dialog and the repetitive early scenes make it simply tedious. You don't understand the reason for the tedium until well into the picture, and by then it's too late. The first 40 minutes of film is something of a slow piece of Mexican soft porn, and unimaginative soft porn at that. Later in the film the style of the first 40 minutes starts to makes sense, but it's too late, because by then the audience is lost. There is some nice location shooting at the National Autonomous University of Mexico. I've often wondered why more films aren't shot there. The campus is built on the edge of lava fields that lend the campus a very otherworldly feel. My biggest problem with the film is that the director/writer has made the film the way he wanted to see it without regard for how a viewer who doesn't know the story will view it. You can't ignore the audience when you tell a story.</t>
  </si>
  <si>
    <t>In addition to his 'Tarzan' series, the prolific Edgar Rice Burroughs did write many other books, although, aside from the popular 'At the Earth's Core', few of these have been filmed. One exception is the novel entitled 'The Lad and the Lion', brought to the screen as 'The Lion Man' (1936), an over-talkative, static, old-hat, slow-moving and rather dull movie, despite being filmed on real desert locations. Actually 'movie' is the wrong word. The narrative doesn't move but proceeds at a snail's pace in an abrupt series of jerks. For instance, at least five characters are given elaborate opening scenes and then just disappear. Even more frustrating for the keen movie fan, are the characters who make an impression of sorts (like the lass who plies Hall with drugged wine) but are enacted by players who are not credited! The credited thespians generally come off worse than the unknowns. One exception is Australian actress Finis Barton who gives a good account of the kidnapped harem girl who rescues young Master Fairy. Admittedly, most of the cast are saddled with atrocious King James dialogue which has to be heard to be believed! But the way to play this rubbish is tongue-in-cheek, a stratagem which does not seem to have occurred to a single one of the film's roster of no-talent players. Maybe director J.P. McCarthy scotched that idea. Anyway, it's sad to see the lovely Kathleen Burke forced to trade lines with the likes of Richard Carlyle (her dad) and Jon Hall (her suitor). Admittedly, Mr Hall delivers his lines with marginally more conviction than Mr Carlyle, but that is no recommendation.'</t>
  </si>
  <si>
    <t>Thank the Lord for Martin Scorsese, and his love of the movies.  This is the perfect introduction into the mind of the most talented American artist working in cinema today, and I couldn't recommend it more. I was enthralled through the whole thing and you will be too. Just relax and let him take you on a ride through his world, you'll love it.</t>
  </si>
  <si>
    <t>The film, a Universal release of a Protelco-MLC production, is a boring retelling of the theory of breaking down the molecular structure of an object, capturing it in a cell as 'pure energy,' and then sending it back complete to a 'target area.' There is no explanation WHY this is necessary, but Professor Paul Steiner (played by pock-mocked actor Bryant Haliday, 'Devil Doll') thinks it's something to dedicate his, and his assistants', Pat Hill (Mary Peach) and Chris Mitchell (Ronald Allen), lives to.   During an experiment before noted Dutch scientist 'Lembach' (Gordon Heinz), his machine fails due to sabotage, so he has himself 'projected' by his secretary, Sheila (Tracey Crisp) to seek revenge. Of course, she screws up and he comes out looking like a 'pork roast' with the power to electrocute people.   With this new-found power, he manages to zap some Cockney idiots, a security guy named Latham (Derrick de Marney) and his lab boss, Dr. Blanchard (Norman Woodland). He also is able to break into a pharmacy and steal a pair of rubber gloves and a black coat, as well.   In the end, though, despite Hill and Mitchell's attempt to help him, the clown destroys his equipment and himself. On the whole, a completely pointless movie with no message at all.   Also one of the most depressing color films you will ever see.'</t>
  </si>
  <si>
    <t>Conventional wisdom is that a sequel is seldom as good as the original movie. There are occasional exceptions, but this is NOT one of them. Disney should have quit while they were ahead. This was a real disappointment after a reasonably entertaining 101 Dalmatians.</t>
  </si>
  <si>
    <t>For those of us that lived thru those weeks of filming in town and around the Valley - lest we not forget the tedious days of road closures and 'film-making'. As a reminder to those that live here - locales include Boulder Creek, Bonny Doon, Davenport, Big Basin. etc. The bank was the BC firehouse; chase scenes included Moon Drive off Hwy 236, Empire Grade Rd, and Hwy 1.  Production: Jeffrey Jones was the most approachable, Matt Broderick was above us all - even back then. As far as the film goes - a joke of a script and even a bigger laugh regarding acting and plot - but who cares at this level. A nice time capsule for those that enjoy our coast and valley scenery.  Additional notes; Joe's Bar (Jed's Tavern in the film), original name of the film was Welcome to Buzzsaw - the Old Erba's parking lot was the town square, the backyard shots were off of Grove Street in Boulder Creek; turn off the thinking cap and see a few actors in their early days.'</t>
  </si>
  <si>
    <t>This is a powerful documentary about domestic abuse in the Cameroon. The 'sisters' in law are female lawyers and judges who in 2004 successfully prosecuted husbands for abusive treatment of their spouses and won one woman a divorce she desperately wanted through a Muslim council. It is rather long -- about two hours -- but fascinating in terms both of the individual plaintiffs and defendants and the lawyers who successfully represented them in court rooms presided over by female judges. It will leave you, as it left me, with many questions about exactly how this change occurred. How and when did women come to occupy positions of authority in the Cameroon? Have the several cases featured in this film had a significant effect on the treatment of women generally by their spouses? Was the granting of a divorce by a Muslim court, against the express wishes of the husband, a one time event? I'm not suggesting that the film makers could have answered these questions. They made the movie two years ago, not yesterday. And the movie they made deserves a wide audience.'</t>
  </si>
  <si>
    <t>Excellent P.O.W. adventure, adapted by Eric Williams from his own book (a paperback copy of which forms part of my father's library) that was inspired by true events; it may well be the first film of its kind and, therefore, has a lot to answer for Â– not just similarly stiff-upper-lipped examples such as ALBERT, R.N. (1953; which I'll be watching presently), THE COLDITZ STORY (1955) and DANGER WITHIN (1959) but higher-profile releases from the other side of the Atlantic, namely STALAG 17 (1953) and THE GREAT ESCAPE (1963). This, then, sets the basis pretty solidly: British soldiers interned in a German camp devise an ingenious plan of escape, borrowing a page from Greek legend Â– burrowing from under a vaulting horse used during physical exercise and in full view of their captors! Actually, the film is neatly split into two halves: the first deals with the slow process of digging the tunnel, culminating in the escape itself, while the latter stages depict their fortunes outside the camp as they try to make it to neutral Sweden. Typically of these British films, the cast showcases several established (Leo Genn), current (Anthony Steel) and up-and-coming (Peter Finch, David Tomlinson and Bill Travers) stars, to say nothing of innumerable reliable character actors (Anthony Dawson, Bryan Forbes, Michael Goodliffe and Walter Gotell). The three leads/escapees are Genn, Steel and Tomlinson: while the first two stick together, the latter goes his own way Â– only to run into the others on reaching safety. As can be expected, the narrative involves plenty of suspense and excitement; as with most male-centered P.O.W. sagas, too, female interest is kept to the barest minimum. Director Lee didn't have a lengthy career Â– with this and the somewhat similar (albeit with a change of both setting and viewpoint) A TOWN LIKE ALICE (1956) his most noteworthy achievements Â– but he certainly milked every gripping situation in this case (even if, reportedly, delays in filming saw Lee quitting his post prematurelyÂ…leaving producer Ian Dalrymple with the task of tying up loose ends!). Anyway, worth special mention is the exquisite lighting (particularly during night-time sequences) throughout.</t>
  </si>
  <si>
    <t>I liked this show a lot - we got the first and only, it would appear, series in the UK on channel 4. The characterisation was right on the money - a bit like the Simpsons in that all the different facets of small town populace were represented.  There was no laughter track - I hadn't seen this on an American TV comedy at the time except for on Larry Sanders and it really worked well here, heightening the suggestion that these wacky cops were really like that, and not just hamming it up for the cameras.  All in all, a quirky little number that tickled me just right: I can't help but think that maybe it missed it's mark with certain audiences. I think it would have been a cult hit in the UK had it been shown at an acceptable hour.  I'll round this off with my standard comment: Where the hell can I get hold of this to watch it again? Any ideas?</t>
  </si>
  <si>
    <t>I watched it some years ago. I remembered it as very mysterious situations, and a mixture of melancholic things, like the fate of Dorothy and the personal future of Bogdanovich.  I turn to watch on my VHS copy and then I was reviewing it more and more. Nowadays I am waiting for the DVD version, at any price, please!  The country and easy listening music is very well chosen from the very first second, a bit of blueish, but also happy.  All the characters are great to me, with funny situations, great acting and a lot of dialogs that have turn this as a cult movie to me and a lot of people I met on the Internet or cinema clubs. This may not be casualty.  I think that the title is a hope about life! You have to be happy and laugh as much as possible  I know that this may be a particular comment for the movie, but the fact is that I like it very much, I think that movie marked me and I will never forget it.</t>
  </si>
  <si>
    <t>There's nothing really to dislike about 'The Odd Couple,' and it's no surprise that Jack Lemmon and Walter Matthau make a hugely winning comedic team. But there's something so underdeveloped about Neil Simon's adaptation of his hit stage play as to make it seem more like a skit on a sketch comedy show than a full-bodied film. I have not seen the play, but have to assume that the screen version is fairly faithful, since Simon wrote it, so the defects cannot be blamed on a stage-to-screen adaptation. There are some interesting ideas in this story--two recently divorced men who fall immediately into traditional married roles when they become roommates because neither knows any differently--that Simon never fully fleshes out. Still, there are many worse ways to kill a couple of hours.'</t>
  </si>
  <si>
    <t>Some have praised _Atlantis:_The_Lost_Empire_ as a Disney adventure for adults. I don't think so--at least not for thinking adults.  This script suggests a beginning as a live-action movie, that struck someone as the type of crap you cannot sell to adults anymore. The 'crack staff' of many older adventure movies has been done well before, (think _The Dirty Dozen_) but _Atlantis_ represents one of the worse films in that motif. The characters are weak. Even the background that each member trots out seems stock and awkward at best. An MD/Medicine Man, a tomboy mechanic whose father always wanted sons, if we have not at least seen these before, we have seen mix-and-match quirks before. The story about how one companion, Vinny played by Don Novello (Fr. Guido Sarducci), went from flower stores to demolitions totally unconvincing.  Only the main character, Milo Thatch, a young Atlantis-obsessed academic voiced by Michael J. Fox, has any depth to him. Milo's search for Atlantis continues that of his grandfather who raised him. The opening scene shows a much younger Milo giddily perched on a knee, as his grandfather places his pith helmet on his head.  And while the characters were thin at best, the best part about _Atlantis_ was the voice talent. Perhaps Milo's depth is no thicker than Fox's charm. Commander Rourke loses nothing being voiced by James Garner. Although Rourke is a pretty stock military type, Garner shows his ability to breath life into characters simply by his delivery. Garner's vocal performance is the high point. I'm sorry to say Leonard Nimoy's Dying King is nothing more than obligatory. Additionally, Don Novello as the demolition expert, Vinny Santorini, was also notable for one or two well-done, funny lines--but I've always liked Father Guido Sarducci, anyway.   Also well done was the Computer Animation. The BACKGROUND animation, that is. The character animation has not been this bad for Disney since the minimalism that drove Don Bluth out the door. The character animation does nothing if not make already flat characters appear even flatter. Aside from landscapes, buildings and vehicles there isn't much to impress.  The plot was the worst. Some say hackneyed or trite. I'm not so sure about that. Any serviceable plot can be made into something new with the proper treatment. Shakespeare often started from a known story and plot and was famous only for putting on a new coat of paint. So the treatment is the thing. And _Atlantis_ obviously lacks that.  I cannot begin to go into all the logic gaps without a spoiler section. The plot was bad. The plot's bridges snap like twine and the ending does not make sense. To add to that, the script and the animation is peppered with annoying sloppiness.  ** SPOILERS **  1. Right at the beginning when Milo reveals that runic or Celtic symbols have been wrongly transliterated and the 'Coast of Ireland' should read the 'Coast of Iceland', we begin to have problems. The writers of the script would need to know the British take for Eire or Eireann as 'Ireland', and completely ignore the older, Latin term Hibernia. But more than this, they need to know of the Vikings conspiracy to call the greener island Iceland and the icier island Greenland.   By making it the matter of a mis-tranliterated 'letter', the writers have doomed themselves to requiring a runic version of English and a post-Roman date on the script. Since this is long after Atlantis was supposed to have sunk into its undersea cave. And without visible clues and less technology than Milo had, made the inscription far less trustworthy.  2. The Shepard's Journal could not be written before the sinking of Atlantis, or it would know nothing about the cave or the crystal lying 'in the King's eye'. It must have been written after the sinking, but without even the technology that Milo's expedition had, how the heck did anybody get by the Leviathan. So how could it know more about anything after that? And why would it be written in Atlantian?   Automatic writing and clairvoyance or astral travel can explain these things. However clairvoyance and astral travel do not require the shepard to write in Atlantian. So it's got to be some sort automatic writing. Since noone left in Atlantis can read, it must be the spirits of the crystal beaming messages to the surface. This would have made more sense. But could also have been explained within the movie: Milo could have discovered that this power had been calling him all his life--appeared in dreams, etc. This needed to be explored in the movie.  3. The Atlantians should simply not be able to comprehend modern languages. No-one expects that the original Indo-Europeans would be able to converse in Europe, anymore than Romans would understand that hard 'c's or their day became French 'ch's (pronounced like 'sh's, no less!)  4. Current Atlantians were alive before the cataclysm--when apparently they *could* read, yet now are unable to read what they used to, or operate similar machinery.   5. The Mass Illiteracy points out a crucial flaw in the movie. NOTHING seems to have happened to this culture. It seems suspended in air until Milo can rescue it. Even though it appears that life is not a constant struggle for survival, no-one wants to compose poetry or write novels and perhaps it is a combination of Atlantian school systems going downhill toward the end and lack of good fiction that caused Atlantis to fall into illiteracy.  5. Kida can be excused for not knowing how to read or operate the machinery if she was so young when the Cataclysm of Stupidity set in--But ANY OF IT **HARDLY** qualifies her father for Deification!! Kashakim's foolishness almost single-handedly wiped his people from existence. Killed a bunch in the cataclysm, stalled progress (not a lot killed here, but he oversaw a massive slide in culture and progress) until someone could take the crystal to kill everybody, if they weren't boiled in lava first because the Giant Robots weren't there to protect them.   A bolt of blue electricity should have shattered Kashakim's likeness, when Kida tried joining her father's image to the circle of GREAT Kings of Atlantis!   6. Even though Milo was the only one who could read Atlantian, Rourke and others knew enough to look through a book of gibberish and find a page on a crystal--which he knew to be a crystal and not some stylized astrological or 'phases of the sun' diagram.  7. If Milo's grandfather had told Rourke about it, it still does not explain what how Rourke would have suffered from Milo's reading it as part of the book. Ripping out the page--which was dog-eared in Rourke's hand, even though Milo found NO sign of a torn page in the book apparently--only was there to tip off the viewer that 'something was not quite right'. Unless the word 'crystal' would have set alarms off in Milo's head that somebody would try to steal it, Milo would have suspected nothing. It's just thick-headed foreshadowing.  8. The crew's 'double-cross' was not a character change. We learned that Vinny, Sweet, Audrey and Cookie had been going along with Rourke from the beginning. However, the 'change of heart' falls flat. It was a change, and needed to be better motivated. Hard to do with characters who weren't given anything to begin with.  9. Niggling little bit that the lava flows up over the dome, instead of filling in the rest of the area that we view the sequence from. It's liquid; it will not flow over the protective dome until it fills up all lower areas.  10. The ending STINKS!-- and makes no sense other than to appease political correctness. With it's powersource restored, Atlantis is no longer a weak power, needing coddling. The giant robot guardians and the sky-cycles shooting blue lightning suggest that they have less to fear from us than they might. The technology is superior to ours, and definitely to early 20th-century. In the end Milo needs to teach the Atlantians to read, for what? The whole idea is to leave their little quiet, chastened culture alone, not to send it into hyperdrive.   ** END SPOILERS **  Perhaps, the Lost World plot and the turn-of-the-century setting should give me a hint that this is more an homage to pulps. The failures I find with the film agree with this idea. But I am at a loss why I should pay to see thin characters and plot holes simply because many dime novels had them as well. And pulp stories is part of the 'crap they can't sell adults anymore', anyway. We have become a bit more sophisticated and our pulp needs to grow up as well. Raiders of the Lost Ark lost none of its pulp feel and avoided so much badness.  4 out of 10--the movie is enjoyable but as I think about the plot, it seeps ever lower.'</t>
  </si>
  <si>
    <t>Daniell Steel's Daddy, what a refreshing story. This movie glorified the importance of the family and the importance of parents in the lives of their children. How rare is that? In these times of 'Heather has two Mommies' (or what ever, you fill in the blanks) it is easy to see why this theme is not for everyone. With the father's roles being prominent I was hoping this would be another Daniell Steel Saga. How disappointing to have it end. Every character was important and did a fabulous job carrying their role. I would have loved to see each character develop over the years. I loved this movie, it is one I will defiantly watch every time it's on. Good story, good acting, and I hope this isn't a spoiler, but no obtrusive sex or bad language. Yes it touched my heart. Warning, get the Kleenex ready. What I find sad is that this side of family life is rarely depicted today in our entertainment, be it Television or. Movie's. Daniell if your listening, You Go Girl, give us more.'</t>
  </si>
  <si>
    <t>Here, on IMDb.com I read an opinion, that Grey Owl is best character of Pierce Brosnan ever performed. I do not know if he had better nor worse roles, I'm not his fan, but this one was really exceptional.  The other thing - impressive hand of the movie director. I give my respect. The serenity, the beauty and spirit of wilderness was illustrated really exlusively, I never met such proximity it in any movie before.  Another thing left in my mind after the film - this is the movie, closest to the original books, and atmosphere in it.   And little bit more. I pay my respect to the original Grey Owl.</t>
  </si>
  <si>
    <t>Finally, the uncut version of 'Baby Face' surfaces and from what source? The Library of Congress. The restored four minutes, snippets here and there, make for a much better film. We now know that Baby Face was pimped by her old man from the time she was at least fourteen years of age. Another reason d'tat for her behavior and cold, calculating exterior.  Barbara Stanwyck is indeed amazing in the role of Lily Powers (notice the moniker), a part that called for just the right amount of sexuality coated with power, cunning, and revenge, yet tinged with virginal pretense when called for, a very difficult portrayal to make convincing. Barbara Stanwyck conveys the necessary nuances to show that though she sleeps her way to the top (literally), she still has good in her heart--note the way she treats those few who have been kind to her such as Chico (the marvelous actress Theresa Harris) and the old philosopher. And though she exploits her sexuality to make mush of men who are rich and powerful, those same men are attempting to exploit her for their carnal desires with no intention of permanent ties until they fall in love with her.  Lily Powers fails to understand, at first, that emotions are difficult to ride, that it's easy to lose control. One possible result is death. Hitching a wagon to a star of course materialism can take one to a destination where nothing else exists but the ephemeral, and it's a cold lonely location.  A word should be said about the philosophy of Friedrich Nietzsche whose will to power is stressed in 'Baby Face' by the elderly philosopher who befriends Lilly when she is still turning tricks for her old man. 'Baby Face' was released the same year Adolf Hitler came to power in Germany. Though it's highly unlikely that the semi-literate Hitler understood much about Nietzsche, he considered himself a Nietzschean to the nth degree and touted it along side his other rantings. 'Baby Face' serves as an indictment of the popular interpretation of Nietzsche's will to power concept, especially in the final scenes.  Although 'You've got the cutest little baby face.' is apropos as a theme for 'Baby Face,' an even more telling and applicable melody is W. C. Handy's 'St. Louis Blues' played throughout the film, especially at times when the camera has to drift away from what would otherwise be sexually explicit scenes. 'St. Louis Blues' is also used wisely toward the end as Lily begins to see beyond materialism to eternal values. Chico is singing a raw, salacious version of 'St. Louis Blues' when Lily, now disagreeing with the lyrics, orders her to stop.  The restored version of 'Baby Face' makes the film more modern in its approach and attitude toward sex as power than many a new Hollywood release. By all means watch this gem from the distant past and enjoy.'</t>
  </si>
  <si>
    <t>I read that 'There's a Girl in My Soup' came out during Peter Sellers's low period. Watching the movie, I'm not surprised. Almost nothing happens in the movie. Seemingly, the very presence of Sellers and Goldie Hawn should help the movie; it doesn't. The whole movie seems like they just randomly filmed whatever happened without scripting anything. Maybe I haven't seen every movie about middle-aged to elderly people trying to be hippies, but this one gives such movies a pretty bad name.  All in all, both Sellers and Hawn have starred in much better movies than this, so don't waste your time on this. Pretty worthless.'</t>
  </si>
  <si>
    <t>American playwright Howard W. Campbell, Jr. (played with a musty obsolescence by Nick Nolte) lives happily in Germany with his actress wife, Helga Noth (Sheryl Lee) before the beginning of World War II. At the peak of his life, Howard is drafted by an American agent (John Goodman) to become a spy on behalf of the Allies; forewarned of the risks the job holds, Howard has everything to lose, but finds the offer irresistible. Following the death of his wife and the end of the war, Campbell camouflages himself with the anonymity of a solitary life in New York City, which muddies his neuroses even further. The central question (indeed, a question that has frustrated many critics) of the movie and Kurt Vonnegut's source novel is, 'is Campbell a hero or a traitor?' Director Keith Gordon and screenwriter Robert B. Weide offer us clues, but no answer, and this ambiguityÂ–this NOT knowingÂ–is what keeps 'Mother Night' fresh and interesting throughout. At the beginning of the film, Nolte portrays Campbell as intelligent and confident; by the end, he's either scared and uncertain, or scared and COMPLETELY certain of his contribution/debt to humanity for the role he played in the war. Gordon applies a certain icy sheen to the images of the film's first half, which complement his portrait of the Nazi bourgeoisie and captures Vonnegut's dramatic side. On the flip side, when Campbell is confined to his lonely New York apartment (which he affectionately calls 'purgatory') only to be discovered by a group of Nazis, the humor produced also is purely distinctive of the author, and provides a temporary respite from the dramatic tension that unfolds. The moral (even spiritual) paradox 'Mother Night' presents doesn't lend itself to simple resolution, and to a degree, should be left ambiguousÂ–the black-and-white scenes of Campbell staring wearily into space as he is imprisoned in Israel suggest an unspoken contemplation we are not made privy toÂ–as Campbell is a character whose inner workings we wind up knowing very little about; the war changes him, coming back to America changes him, and meeting up with the Nazis in New York compels him to prolong the facade of his 'act' even further, to the point where he can only stare wearily at an image of himself projected on a wall, spewing anti-Semitic bile. Perhaps that's the best reaction we could hope for.'</t>
  </si>
  <si>
    <t>A true classic. Beautifully filmed and acted. Reveals an area of Paris which is alive and filled with comedy and tragedy. Although the area of'Hotel du Nord' and the Hotel itself still exists, it is not as gay (in the original sense of the word) and joyful as it once must have been. The film makes one yearn for the past, which has been lost, with a sigh and bittersweetness.</t>
  </si>
  <si>
    <t>Probably Jackie Chan's best film in the 1980s, and the one that put him on the map. The scale of this self-directed police drama is evident from the opening and closing scenes, during which a squatters' village and shopping mall are demolished. There are, clearly, differences between the original Chinese and dubbed English versions, with many of the jokes failing to make their way into the latter. The latter is also hampered by stars who sound nothing like their Chinese originals. In fact, the only thing the dubbing has corrected is the court trialÂ—at the time, trials in colonial Hong Kong were conducted in English, while the original has this scene in Cantonese!  Nonetheless, Chan's fighting style and the martial arts choreography inject humour where possible, so non-Cantonese audiences don't miss much. It's not, after all, the dialogue that makes a Chan flick, but the action and the painful out-takes. The story is easy to follow: Chan plays an incorruptible Hong Kong detective pursuing a gangland godfather (Cho Yeun), and assigned to protect a star witness (Brigitte Lin). The action is superb from beginning to end, and there's not much time to breathe in between. It'll never get you thinking, but what an entertaining, and well strung-together, film. Arguably, this is one of the best martial arts films out there.</t>
  </si>
  <si>
    <t>Contains spoilers The movie plot can be summarized in a few sentences: Three guys go hunting in the forest. Two of them along other people get shot in the head without explanation. The last guy can stand in the clear, shout and do anything without getting shot. He gets to walk through an old factory and has the evil people walk right into his scope without a struggle. The villains are conveniently dressed in black and look like villains.  That is the whole story, not summarized but in detail. Everything is drawn out with a guy standing ringing a door bell. We wait with him. Long shot of guys being bored in the woods and sleeping. We can take a nap with them. The one drawn out shot of following a female jogger could have been redeeming, if we could see her butt or boobs bouncing.  There dialog is less then Terminator and it is not because there is so much action. The characters just don't talk. And, then they don't even have something corny to say like'I'll be back.' If my buddy shot this on the weekend, I'd cheer for him, because it is quite a feat to figure out the camera controls. To pay money to rent this as a DVD is totally inappropriate.  The one thing that is a little funny is the extra with the director telling, how they local police didn't realize that they were shooting and treated them like a random guy walking around with a gun. If they'd have filmed that, I'd be sure it would be more fun to watch then the movie.</t>
  </si>
  <si>
    <t>Since the start of her career in the 70's and vastly throughout the exuberant 80's, Elvira (Cassandra Peterson) has grown into a modest icon and genuine cult figure in the world of horror &amp; bad monster movies. While Ms. Peterson has taken on various supporting roles in motion pictures, covering a wide variety in genres, it was her TV-character Elvira that brought her the most fame. Part of her charm Â– and respect from the fans Â– lies in the fact she never turned her back on the horror genre that made her famous (unlike many other big name actors &amp; actresses that like to distantiate themselves from their 'early' work). I've seen only bits &amp; pieces of her TV performances, but her cameo role in Ghoultown's recent tribute song 'Mistress of the Dark' really encouraged me to check out more of her stuff. One thing had been clear to me already long before this music video: Over the years, Elvira had become a force of influence herself by the time the mid-80's came around.  And in 1988, after films like 'Fright Night' and 'TerrorVision' incorporated homages to and spoofs on her TV-work, it finally happened: 'Elvira, Mistress of the Dark', the motion picture. Now, I had seen the trailer for it already back in the VHS rental days, but it took me until last week to finally see the actual film. A few years ago, I did manage to watch 'Elvira's Haunted Hills' (made in 2001), but for some reason it didn't impress me all that much. Was it really that forgettable, or should I give it another watch? I actually really do feel like re-watching it now, as this first Elvira film from'88 really convinced me. Though perhaps partly responsible for making this film work, might be Sam Egan and John Paragon with their contributions to the script, there really is no way to deny it: Cassandra Peterson has a great feel for comedy (she also co-wrote the screenplay).  When Elvira learns she's one of the beneficiaries of a Great Aunt (she never heard of before), she takes it as the long cherished opportunity to start up her own show in Las Vegas. Out to claim her rightfully inherited money, she travels to a quiet New England town. But the uptight townspeople of Falwell are in for a treat. In less than no time she manages to shock and insult all noteworthy inhabitants of the conservative little town with her (often unintentionally) provocative behaviour. To make things worse, her inheritance turns out not to be what she expected: A rundown mansion, a cookbook and a poodle. But what she doesn't know, and her evil uncle Vincent Albot does, is that her Great Aunt was a witch, and the cookbook contains recipes to concoct the most hellishly dark powers imaginable. And if you haven't turned off the movie yet by the time Elvira has cooked up her first dish from the recipe-book, then rest assured, you're going to sit out this ride with a smile on your face.  It's surprising how a script rigged together with boob-jokes, witty one-liners, movie references, inside jokes and bade taste merriment also manages to tell a coherent story. Simple, of course, but coherent. While other movies, heavily relying on gag-like situations, often make you loose track of the story completely (like the 'Naked Gun' films, for example), this film doesn't. A lot of horror-comedies were being produced during the 80's, but not a lot of them actually worked. Let alone a horror-spoof that doesn't derail at some point ('Killer Party', although I'm grateful for this one going completely bonkers during the finale) or becomes too tedious too quickly ('Saturday the 14th'). Although 'Elvira' is more comedy than horror, it doesn't loose track of what it's doing and consistently builds up towards a mildly grotesque finale, complete with a supernatural showdown in the streets of Falwell between newborn witch Elvira and evil uncle wizard Talbot, including a real honest-to-god witch hunt and Elvira's very own burn-at-the-stake moment.  I'm telling you, there's no power in hell that could make this movie unfunny. One of the first giggles I got was during the opening credits already, when Daniel Greene's name appeared. Daniel who? Oh yes, I recognized his name (and later on his dim-witted macho-face). How can one not forget Daniel Greene once you've seen... 'Atomic Cyborg aka Fists of Steel'! But if you haven't seen 'Atomic Cyborg', then I'm sorry, but you won't be able to laugh with his face in this one. And on a side-note: I never could have imagined Elvira looking this cool while ignorantly driving away from a gas station. Even Robert Rodriguez could not have made that shot look any better.'</t>
  </si>
  <si>
    <t>This may just be the most nostalgic journey back in time &amp; through time to when one's childhood starts a journey to reminiscences back &amp; forth onwards &amp; upwards,forwards &amp; backwards,up &amp; down &amp; all around.The boy Jimmy,H.R. Puffinstuff,Dr.Blinky,Cling &amp; Clang,Ludicrous Lion,&amp; even the evil Witchie Poo too through &amp; through. The latter day inspirations of Lidsville,'The Brady Kids Saturday Morning Preview Special' Sigmund &amp; the Sea Monsters,and Land of the lost both the new &amp; old are what this very show bridged the gap to as well as The Donny &amp; Marie Show,The Brady Bunch Variety Hour a.k.a. Brady Bunch Hour &amp; Even The Paul Lynde Halloween Special. Maybe even other things in between &amp; Beyond the Buck just keeps on moving on &amp; on &amp; even beyond expectations &amp; as well as unexpected bounds.Now as we get updated in March of'06 we know that Jack Wild's gone &amp; so now it make's it even more symbolic for us to really get nostalgic.Including now in August of'06 both when Jack Wild guest stars as himself on Sigmund and The Sea Monsters as well as when on a latter episode H.R.Puffinstuff does too and to recall all of the other nostalgic journeys of all the Syd &amp; Marty Kroft Characters as well including The H.R.Puffinstuff Goodtime Club;The Donny and Marie Show;The Brady Bunch Variety Hour a.k.a. The Brady Bunch Hour;etc. Truthfully,Stephen 'Steve' G. Baer a.k.a. 'Ste' of Framingham,Ma.USA.'</t>
  </si>
  <si>
    <t>This is a confused and incoherent mess of interminable scenes of boring dialogues and monologues. That is no exaggeration: you have to make a tremendous effort to even try to become involved with it.  I sincerely thought Fassbinder would make something interesting in order to tell why does Erwin/Elvira suicides at the end, but instead of this, in every scene somebody is trying to explain: 'when he was young, this happened...' and 'he just came back from Casablanca and ordered to cut everything down there...', etc.  Soon in the movie, Erwin/Elvira is in a slaughter house talking with a friend prostitute (certainly a slaughter house is the best place for a pleasant little chat), and while telling her the story of Elvira's life, Fassbinder shows the killing of one cow after the other. It is difficult to choose between giving attention to the disturbing images or what the transvestite is saying. Of course we come to the very forced and coarse symbolism of 'I have suffered much in my life, and am about to die'.  In one of the sparse moments where actually happens something, Erwin/Elvira encounters a former lover, that only after performing a extremely gay choreography with two other guys (as if going for the necessary level of homosexuality) is that he recognizes Elvira.  There are some interesting shots and ideas, I must admit (such as when the nun tells the story of the young Erwin), but everything on the movie is wasted due to Fassbinder's self- indulgence.'</t>
  </si>
  <si>
    <t>I saw this movie when Mystery Science Theater ran it in 1993. It is the worst thing I've ever seen. So bad in fact, that by sheer freakiness, this movie must get a ten rating because it has to be seen to be believed.   Whoever wrote this script with children in mind should be beaten. I mean, really, the Devil vs. Santa? Visions of Hell? Creepy laughing wind-up reindeer? Forced Child labor with racial stereotypes? It ain't Sesame Street, that's for sure.As Crow exclaims during the MST3K showing, 'This is good ol' fashioned nightmare fuel!'   There's plenty of weird innuendo and screwed up theology. Merlin (presumably the Arthurian Merlin) hangs out with Santa in his crazy castle in the clouds (i.e. Heaven). Santa talks about baby Jesus and sends letters to 'Mr. Stork' for children who ask for siblings. There are symbols around the castle that either look like pentagrams or RAF stars.   My best friend and I have watch it every year since 1993 and we subject anybody we can hold down for 2 hours to watch it with us.'</t>
  </si>
  <si>
    <t>Meatball Machine is an amazing splatter film, it has an original plot with young love, buckets of blood, and weird alien creatures that mutate people into freakish robotic war machines.  Now the film isn't for everyone, people who love splatter films or the movie Tetsuo: the Iron Man will applaud it.  The special effects can be cheesy at some points of the film, but your not exactly suppose to take the film very seriously.  Yet, all in all it's a lot of fun, well if you find budding romantics infested with slimy tumor like gobbles who seek to destroy each other in bloody alien oozing battles.</t>
  </si>
  <si>
    <t>Ernst Lubitsch's contribution to the American cinema is enormous. His legacy is an outstanding group of movies that will live forever, as is the case with 'The Shop Around the Corner'. This film has been remade into other less distinguished movies and a musical play, without the charm or elegance of Mr. Lubitsch's own, and definite version.  Margaret Sullavan and James Stewart worked in several films together. Their characters in this movie stand out as an example of how to be in a movie without almost appearing to be acting at all. Both stars are delightful as the pen pals that don't know of one another, but who fate had them working together in the same shop in Budapest.  The reason why these classic films worked so well is the amazing supporting casts the studios put together in picture after picture. In here, we have the wonderful Frank Morgan, playing the owner of the shop. Also, we see Joseph Schildkraut, Felix Bressart, William Tracy and Charles Smith, among others, doing impressive work in making us believe that yes, they are in Budapest.  That is why these films will live forever!'</t>
  </si>
  <si>
    <t>What an ambitious project Kenneth Branagh undertook here and how well it was realized! This is the first filmed version of'Hamlet' to use the full text of Shakespeare's play, but Branagh didn't do it just because 'it was there.' His intention, I believe, was to make the play accessible and understandable to the general viewer without dumbing it down, so to speak. In return he asks viewers to put in a little work themselves, a fair enough proposition and one that's a bargain.  The setting is a generic 19th century European one and this does more than work well, it keeps a modern or ancient look from possibly distracting from the work itself. The production design and cinematography and both outstanding, which helps immensely when you're watching a four-hour movie. Branagh's casting once again is inspired and the acting is likewise. The direction accomplishes the heavy task of making this a movie rather than a deluxe version of a play. Since so much of'Hamlet' is based on interior monologue and there are relatively few duels, battles, etc., this can be a daunting task. But everything Branagh tries to do seems to work.  Branagh has always been one of the most interesting actor/writer/directors, if not always the best, since he made his big splash with'Henry V.' One quibble I had with him was what I saw as a tendency to ham it up at times. In his portrayal of Hamlet here he might be accused of that again, but there is a method at work. Let's face it,'Hamlet' is not an easy work for the average person to understand and if one has never seen it performed before, he or she needs help even if they've read the play. Hamlet has the most lines of any Shakespearian character and Branagh makes sure that his viewers know what this man is thinking and feeling throughout the film, even if you don't know the literal meaning of every arcane word. This performance by Branagh was at the very least worthy of an Oscar nomination.  There are so many other outstanding performances here they're almost too numerous to mention, but some of them must be acknowledged. Derek Jacobi as Claudius is superb but even he takes a back seat to Kate Winslet when it comes to handing out praise. Her portrayal of Ophelia is awesome in its depth of feeling, made only more outstanding by the knowledge that she was only about 20 years old at the time! She looks to me like the finest young actress around. Other super performers in no particular order are Richard Briers, Nicholas Farrell, Michael Maloney, and Reece Dinsdale and Timothy Spall as Guildenstern and Rosencrantz, respectively. Honorable mention goes to Julie Christie, Charlton Heston, and Robin Williams, who manages to do his thing here successfully. Even Billy Crystal as a gravedigger works. The one cast member who doesn't, inexplicably, is Jack Lemmon. In the very opening scene he appears, and while the other three actors do a great job at setting the tense mood, Lemmon sounds like he is just running lines in rehearsal as a favor. You know this must have been a real dilemma for Branagh, since everything else about the movies screams out that it's the work of a perfectionist.  Not to be facetious when speaking of a four-hour movie, but it does seem just a tad too long. Some monologues and conversations do tend to go on a bit, if I may be so bold, and a little bit of judicious pruning would be welcome.  Did I forget anything, other than Patrick Doyle's score? No doubt I did. I'll just sum up by saying that Kenneth Branagh may have made the definitive film version of'Hamlet,' and it will be a truly monumental production that tops this one.'</t>
  </si>
  <si>
    <t>Budget, decent actors ...who knew these things were important. Don't waste your time on this piece of junk. The effects are crap. The acting is crap. The only thing that could have made this even tolerable was a little cheap T&amp;A and that gets squandered in the first 20 minutes.  The only even remotely redeeming quality about this movie is the very awkward profanity. It was like they found the only 7 people on the planet who have never cursed before. Hats off!  If you want to see some dude in a bad suit just go back and look at old prom photos. The only way for a Bigfoot flick to be any good is for it to have a big budget and some actors who didn't come from Frogballs Community Theater.</t>
  </si>
  <si>
    <t>Must have to agree with the other reviewer. This has got to be the WORST movie, let alone western I have ever seen. Terrible acting, dialogue that was unimaginative and pathetic (let alone completely inappropriate for supposedly being in the 1800s), and oh, did I mention a battery pack prominently displayed on the back of one of the characters? I was waiting for the boom mike to fall in the middle of a scene. And the ending? The least I can say is that it was consistent with the rest of the movie...completely awful. And yes, it did contain every clichÃ© in the book from the slow walk down the empty dusty road to the laughable 'let's remember when' shots when a main character dies. Luckily I saw this on free TV. Don't waste your time.'</t>
  </si>
  <si>
    <t>Who in the world told Harrison Ford that this was a good role for him???  And Josh Hartnett...how does a 19 year old who can't fire a gun become a cop? Over used cliches plus zero character development and about 15 pointless music industry cameos equal a surprisingly bad film!!!</t>
  </si>
  <si>
    <t>Yes, some people have said that this movie was a waste of money, but i'm the kind of die hard dragon/world-ending/holy crap action movie fan.  But if you take it from my stand point this movie had some of the best action sences were pretty dang good. But its that kind of movie that everything just fell tougher at the right time, or just about when evil was trumph something fell in to save them at the right time. Though there were some funny lines and gangs throughout the movie which surprised me.  The 3d graphics were pretty damn good. I mean for this kind of movie the 3d effects were GREAT!!!! Big battle that was shown in the trailers live up to whatever hype the movie had. The fight between good and evil at the end was, I have to to say could have been longer and slightly better, it was still pretty good.  Now on to the parts that i think could have been better. The beginning was pretty good showing the parts that lead up to the big battles. I mean if you don't really want to go see this movie in theaters then at least this is a DVDer...  overall i loved the movie,but the plot just fell into place to fast and fit tougher just to well.</t>
  </si>
  <si>
    <t>The Vampire Bat is set in the small German village of Klineschloss where Gustave Schoen (Lionel Belmore) the Burgermeister is holding a meeting with Inspector Karl Brettschneider (Melvyn Douglas) from the local constabulary about all the recent murders, six victims have been discovered in as many weeks all drained of blood &amp; bearing the same two puncture wounds on their necks. Brettschneider doesn't have a single clue but the superstitious elders of the village believe the deaths to be the work of a Vampire. Brettschneider isn't convinced but the scared villagers keep telling tales of seeing a large Bat, meanwhile the latest victim Martha Mueller (Rita Carlyle) has been found. Brettschneider comes under increasing pressure to solve the murders but can he really believe that a giant Vampire Bat is responsible &amp; if it is how's he going to stop it?  Directed by Frank R. Strayer The Vampire Bat was a cheapie from Majestic Pictures to cash in on the success of it's two stars Atwill &amp; Wray &amp; their success in the previous years Doctor X (1932) &amp; is more of a murder mystery rather than a horror as the exploitative &amp; enticing title may have lead you to believe &amp; quite frankly it's rather dull. The script by Edward T. Lowe Jr. takes itself rather seriously &amp; sets up the basic story that something is killing local villagers &amp; that something could possibly be a Vampire, then for most of it's duration the film focuses on Brettschneider &amp; his incompetent investigations which are, not to put too fine a point on it, boring. The Vampire Bat also has a bit of an identity crisis as it doesn't quite know what it wants to be, the title would suggest a horror film while the majority of it could easily be described as a thriller with the final few minutes descending into silly sci-fi. There is no Vampire Bat, the attempts to fool you are pathetic, all the character's are broad stereotypes &amp; you can tell the villain of the piece straight away &amp; as a whole there is nothing particularly exciting or entertaining about The Vampire Bat. I know it's old but that's not an excuse as cinema has moved on a lot since 1933 &amp; a bland, flat, dull, boring &amp; misleading film such as The Vampire Bat just doesn't cut it these days, just look at the original King Kong (1933) released the same year &amp; how brilliantly that still holds up today. I didn't like it &amp; I doubt many modern film-goers would either, it's as simple &amp; straight forward as that.  Director Strayer doesn't do anything special but this is a case in point where I can cut the film some slack because of it's age, as a whole it's pretty much point, shoot &amp; hope for the best stuff. There isn't much in the way of atmosphere or scares although some of the sets which were already existing ones taken from The Old Dark House (1932) &amp; Universal's European set on their back-lot are nice &amp; add a certain ambiance to things.  Technically The Vampire Bat can't compare to anything even remotely modern, for the age of it it's alright I suppose but again I draw your attention back to the original King Kong. Speaking of King Kong it's star Fay Wray has a role in this as does horror icon Lionel Atwill, I'll be kind &amp; say the acting is OK.  The Vampire Bat will I imagine fool a lot of people into thinking that it's a horror film about Vampire Bats when in fact it isn't, personally I thought the whole thing was a bit of a bore. It's short &amp; it tells it's story reasonably enough but I must admit I'm not a fan.</t>
  </si>
  <si>
    <t>The Thumb idea isn't such a winner the second time round. ThumbTanic wasn't as good as Thumb Wars for a number of reasons. Primarily, I think, Mr Oedekerk had far less to work with in the Titanic send-up. Unlike Star Wars, the movie Titanic hasn't (yet?) become a cultural myth and there are far fewer references to be made which will resonate with the audience.  In ThumbTanic, the holes are filled by one-off jokes which don't really seem related to anything. For example, the hero's insinuation that the heroine isn't clean during the 'jump off end of ship' scene - it's not funny. Rather, you just think to yourself, 'Did I miss something in the original movie?'. There were too many of these type of baseless jokes (cf. arachnid).  By contrast, the send-up of the smarmy ship's designer had meaning and was funny. Also very funny was the send up of the bloke in the movie who wanted to go 'faster' as a maniac running around demanding *everything* be 'faster' including the sinking of the ship and himself being the first to die. These sort of jokes meant something in the Titanic context and lent meaningful humour to Thumbtanic.  The thumb 'media', the faces and the voices, are still amusing. The props and sets and the CG animation are worthy of appreciation. Overall, although ThumbTanic proves that quirkiness alone won't work, this filmette still keeps you amused and chuckling to the end.'</t>
  </si>
  <si>
    <t>Scary Movie 2 is definitely the worst of the 4 films, for there is not much of a plot , bad acting, pretty tedious and some really cheesy jokes. But. And this is a big but, there is one good actor, one good recurring joke, and a good beginning. The good actor being Tim Curry, the one good recurring joke is the creepy,weird butler with the disgusting hand who always does cringey but laugh worthy things. And the good beginning is the spoof of the Excorsist.  The plot to Scary Movie 2 is the main characters from the original and a host of new characters along the way are invited to stay the night at a creepy old mansion, but will they survive the night? This film is not very good but if your bored you might as well watch it!</t>
  </si>
  <si>
    <t>If there was a scale below 1, it would get a -10, following in the footsteps of Godspell. The acting (if there was such a thing) was atrocious, the plot in shambles. And Rene Russo was sickeningly sweet in her role, enough to make a person retch. Ten thumbs down for a dumb movie. Saving grace: kudos for era costuming.</t>
  </si>
  <si>
    <t>Given the title, this first follow-up to QUARTET (1948) obviously reduces the number of W. Somerset Maugham stories which comprise the film. The author still turns up to introduce the episodes, but thereâ€™s no epilogue this time around; by the way, while the script of the original compendium gave sole credit to R.C. Sheriff, here Maugham himself also lent a hand in the adaptation, as well as Noel Langley (though itâ€™s unclear whether they contributed one segment each or else worked in unison). As can be expected, much of the crew of QUARTET has been retained for the second installment â€“ though this also extends to at least three cast members, namely Naunton Wayne, Wilfrid Hyde-White and Felix Aylmer (the last two had bit parts in the episode from QUARTET entitled'The Colonelâ€™s Lady'). While TRIO ultimately emerges to be a lesser achievement than its predecessor (slightly unbalanced by the third story which takes up more than half the running-time), itâ€™s still done with the utmost care, acted with verve by a stellar cast and is solidly enjoyable into the bargain. 'The Verger' tells of a church sexton (James Hayter) â€“ for which the storyâ€™s title is another word â€“ whoâ€™s dismissed after 17 years of service by the new parish priest (Michael Hordern) simply because heâ€™s illiterate. Rather than rest on his laurels, despite his age, he not only takes a wife (his landlady, played by Kathleen Harrison) but opens a tobacconist shop strategically placed in a lengthy stretch of road where no such service is offered â€“ and, with business flourishing, this is developed into a whole chain. The last scene, then, sees him pay a visit to bank manager Felix Aylmer who, not only is surprised to learn of Hayterâ€™s lack of education, but is prompted to ask him what his other interests were â€“ to which the wealthy (and respected) tobacconist replies, with some measure of irony, that he had the calling to be a verger!   The second episode,'Mr. Know-All', is the shortest but also perhaps the most engaging: a voyage at sea is utterly beleaguered by the insufferable presence of a pompous young man (Nigel Patrick), British despite his foreign-sounding name of Kelada, who professes to be an authority on virtually every subject under the sun. Naunton Wayne and Wilfrid Hyde-White are the two passengers who have to put up with him the most â€“ the latter because he shares a cabin with the man and the former in view of Patrickâ€™s attentions to his pretty wife (Anne Crawford). During a fancy-dress party, however, the passengers decide to enact their'revengeâ€™ on Kelada by having one of them impersonate him (a jest which he naturally doesnâ€™t appreciate)!; still, itâ€™s here that he contrives to show a decent side to his character â€“ told by Crawford that the necklace sheâ€™s wearing is an imitation, Wayne challenges Patrick to name its priceâ€¦but the latter realizes immediately that itâ€™s the genuine article and that this would compromise Crawfordâ€™s position if he were to tell, so Kelada allows himself to be publicly ridiculed rather than expose the fact that the woman probably has a secret admirer!   As can also be deduced from the title,'Sanatorium' deals with the myriad patients at such a place â€“ run by Andre' Morell; the protagonist is a new intern, Roland Culver, who wistfully observes the various goings-on. The narrative, in fact, highlights in particular three separate strands of plot â€“ one humorous (the'feudâ€™ between two aged Scots long resident at the sanatorium, played by Finlay Currie and John Laurie), one melodramatic (the erratic relationship between disgruntled patient Raymond Huntley and long-suffering but devoted wife Betty Ann Davies) and one bittersweet (the romance between naÃ¯ve but charming Jean Simmons and dashing cad Michael Rennie which, in spite of having pretty much everything against it including the fact that Morell has diagnosed Simmons as a'liferâ€™ while Rennie only has a few years left to him, leads the couple to the altar).</t>
  </si>
  <si>
    <t>In Texas, seven friends meet in a bar to celebrate the Halloween night before going to a party. Meanwhile, they call the American Nightmare pirate radio for fun and confess their innermost fears. A serial killer, who is listening to their confessions, makes their nightmares come true, killing each one of them in a sadistic way. 'American Nightmare' is a weird low budget movie that has a horrible beginning: without any previous explanation, a woman kills two couples in an isolated camping area, as if it were Friday, 13th. Then, the story shifts to a bar, where seven friends are celebrating Halloween. From this moment on, the story has a great potential, and the unknown cast has a very reasonable performance, showing also some beautiful breasts and naked bodies, as usual in this type of C production. However, the end of the screenplay does not provide any explanation for the killing instinct and motives for the behavior of the nurse Jane Toppan, giving the sensation that the budget ended before the finalization of the shooting. With a better beginning and conclusion, this weird story would be a good low budget slasher movie. My vote is four.  Title (Brazil): 'Agonia' ('Agony')'</t>
  </si>
  <si>
    <t>I can see why this film was Oscar-nominated for Best Live Action Short, as it was constructed masterfully. Even if you don't particularly like the Blues (though to me, this sounded much more like jazz), you can easily appreciate this film. It is simply very well made, though for the life of me, I can't see why director Gjon Mili only got to direct one film--this one. In other words, the film is nominated and yet the director didn't get any sort of career boost. As for the black performers, I could understand this not causing their careers to shift into high gear, as unfortunately most of white society have indifference (or worse) for blacks or 'that kind of music'.  If you do watch this film, if you aren't particularly enjoying the earlier portion, skip ahead to about the 5:50 mark--where it picks up considerably. When the lady stopped singing and the performers began to improvise, the pace improved quite a bit.'</t>
  </si>
  <si>
    <t>This movie is chilling reminder of Bollywood being just a parasite of Hollywood. Bollywood also tends to feed on past blockbusters for furthering its industry.  Vidhu Vinod Chopra made this movie with the reasoning that a cocktail mix of 'Deewar' and 'On the Waterfront' will bring home an Oscar. It turned out to be rookie mistake.  Even the idea of the title is inspired from the Elia Kazan classic. In the original, Brando is shown as raising doves as symbolism of peace.  Bollywood must move out of Hollywood's shadow if it needs to be taken seriously.'</t>
  </si>
  <si>
    <t>This is one of the funniest movies that I have seen this year. The people that made it must be so incredibly whacked and twisted. It is a beautiful thing. There were a lot of quality one-liners. This movie blew Uncle Sam out of the water (it was made by tha same people, i think)</t>
  </si>
  <si>
    <t>There are many illnesses born in the mind of man which have been given life in modern times. Constant vigilance or accrued information in the realm of Pyschosis, have kept psychologists, counselors and psychiatrists busy with enough work to last them decades. Occasionally, some of these mental phenomenon are discover by those with no knowledge of their remedy or even of their existence. That is the premise of the film entitled ' The Night Listner.' It tells the story of a popular radio host called Gabriel Noon (Robin Williams) who spends his evenings enthralling his audiences with vivid stories about Gay lifestyles. Perhaps its because his show is losing it's authentic veneer which causes Noon to admit he is no longer himself. Feeling abandoned by both his lover Jess (Bobby Cannavale) and his and best friend (Joe Morton), he seeks shelter in his deepening despair and isolation. It is here, a mysterious voice in the night asks him for help. Noon needs to feel useful and reaches out to the desperate voice which belongs to a 14 year old boy called Peter (Rory Culkin). In reading the boy's harrowing manuscript which depicts the early life and sexual abuse at the hands of his brutal parents, Noon is captivated and wants to help. However, things are not what they seem and Noon soon finds himself en-wrapped in an elusive and bizarre tale torn right out of a medical nightmare. This movie is pure Robin Williams and were it not for Toni Collette who plays Donna D. Logand, Sandra Oh as Anna and John Cullum as pop, this might be comical. Instead, this may prove to be one of William's more serious performances. ***'</t>
  </si>
  <si>
    <t>The five or so really good westerns that Mann made are unequaled as an ensemble in Hollywood. Even John Ford never made that many with so much quality. The curious thing about them all is how uneven they are. Ford's My Darling Clementine is worth about two and a half of any of them. Or at least two.   The real hero of them besides Mann and Stewart is Chase. Chase being responsible for the brilliant Red River. Chase wrote far country, bend of the river, and probably some others. But none of them are as finished as My Darling Clementine, but then very few films, western or otherwise are.   Each of the five films of Mann have huge gaps, or is it six, lets see. Bend, Far, Man of the West, Furies, Winchester 73, and yep, six, Naked Spur. Each have magnificent scene after magnificent scene, with fairly glaring lapses. Yet so does Red River, which is still the single greatest western ever made. So perfection isn't everything.   But The Far Country has huge, huge holes. It's mawkish, and really comes alive only when Stewart and Mc Entire are locking horns. The rest is pretty pedestrian, with the usual exception of Mann's camera. Mann's camera is a one man course in cinematography. It is about as good an eye as anybody who ever got behind a strip of moving film. It is almost never in the wrong place, never.   The Far Country has one amazing moment. And as usual it comes from Stewart. Nobody in the history of cinema ever received physical punishment with the authority of that man. He is absolutely amazing: look at him in Bend, Far, Winchester, and Man from Laramie: in Bend has been beaten up and is hanging by a thread so believably and with such boiling hatred he looks like somebody displaced from Dachau, in Far he is shot off a raft with such violence, it looks so convincing that you wince, and of course when he is dragged through the fire in Man, well you find yourself looking for the burn marks. What an actor. Not to mention the moment in Winchester when he is beaten up early in the hotel room, also as well as anybody ever did it.   But that was Mann's territory: look at Gary Cooper fighting with Jack Lord in Man of the West. As painful as any fight scene ever recorded. Cooper while not being quite as convincing as Stewart, nevertheless is somehow his equal in looking exhausted at the end of the fight. In short, nobody but nobody but nobody ever showed the human being in extremis as well as Mann.   What a great, great director.   See every western he ever made. They are his real monuments, even if all are scetchy. But so what. When he gets roaring with his great scenes they are as good as anybody, including Ford. And his six westerns as an ensemble are the best ever done by anyone, period.  Thanks, Anthony.</t>
  </si>
  <si>
    <t>It's interesting to see what the director tried to do with this film. But the problem is that it's not very good. There was nothing really original in the film and while the plot was well presented, the main characters were all a bit to shallow and you didn't bother for any of them.  Rather bland (and sometimes downright bad) photo leaves a bit to be desired but I guess you can't expect to much from people who are just doing a low budget film for the heck of it. It's unfair to review the film and compare it to other high-budget films. But alas, that is what one must do. On its own, it's not very good. And compared to others, it's still not very good. But it is not without its good points! I liked the plot. It was built up rather nicely and tied together well at the end. Sometimes in the really dark scenes, it managed to build up a creepy feeling as well.  However in the end the film fails to impress. The characters are pretty much non-existent and we don't care for any of them. Any of them might die, but it's possible to pinpoint the final 'survivor' from very early on.'</t>
  </si>
  <si>
    <t>this movie has no plot, no character development, and no budget. it really sucks to put it in short terms. Since there is no development for the movie, it really can't even be looked as trying to be artistic or trying to make a statement against torture. Which leaves two other reasons to possibly watch it. To be shocked or to get off on it like a sick little freak. Well it falls short here too. The girl's reactions just seem dumb. it's extremely easy to tell that it's fake (honestly professional wrestling looks more realistic than the crap they try to get by with in this movie. They throw innards on her, but she's asleep for most of it, so it's just kinda dumb. The only really kind of worthwhile part is the end when they quickly cut from scene to scene just before the needle goes into her eye. But honestly the girl is extremely ugly and everything is incredibly fake, with the exception of the eye. if you want a good movie about torture, go watch Hostel and Hostel 2. Not only do they both contain realistic violence, but there is also an actual storyline that draws you in and makes you care about the people. Plus the tow movies really work on a deeper level considering themes like American fears of foreigners, issues of morality, testing how far a person can go, human instincts vs. civilization, and many other things. Plus they are carefully written and contain some good humor when the story isn't focused on the violence. These are much better choices over this piece of crap</t>
  </si>
  <si>
    <t>The fine cast cannot uplift this routine tale of a secretary murdered by her married paramour. In fact there are more questions than answers in this one-sided tale of romance and murder; and since we are only provided with the prosecution's side, none of these questions will be answered. This is the type of fare that appeals to the 'He Woman, Man Hater' clubs of America. As presented, it is the tale of an innocent woman who just happens to be 'caught up' in a romance with a married, high-profile attorney. Is it possible that IF, she had not been two timing her boy friend and having an affair with a married man, the whole nasty murderous, sordid incident could have been avoided? When you watch this, don't worry about going to the'fridge, you won't miss anything.'</t>
  </si>
  <si>
    <t>In all truth, this really isn't a 'movie' so much as an extended final episode; by this I mean that, had you NOT followed the TV series (Homicide: Life On The Street) I suspect that you would have a hard time following this made-for-tv movie. Having said that, 'Homicide: The Movie' is still a great watch. I think it says a lot about a television production that EVERY single cast member would return, many after years of absence, to once again portray their characters and bring closure to an incredible program. The movie brings out that sense of 'family', not only amongst the characters, but amongst the actors, as well. It's all very bitter-sweet knowing that this will be the LAST time we will see them all together again under the title of HOMICIDE. Story-wise, I found this film somewhat lacking. Giardello's mayoral candidacy seems particularly contrived, and I felt his shooting could've been dealt with within the parameters of his regular position, as Leiutenant. Also, Det. Bayliss's extreme plot twist, which was left hanging at series end, is finally resolved, but I, for one, NEVER felt that it needed to be; I enjoyed being left with a mystery (let us recall that the very first episode's first case also went unsolved for the entire series run!). As a DEVOTED fan of the TV series I can love this movie, and the fact that it even got made after H:LOTS had been canceled, but I would not recommend it to anyone who hasn't had the slightest exposure to the series. Now, if they'd just release it on DVD...'</t>
  </si>
  <si>
    <t>I went to see Hamlet because I was in between jobs. I figured 4 hours would be great, I've been a fan of Branagh; Dead Again, Henry V. I was completely overwhelmed by the direction, acting, cinematography that this film captured. Like other reviews the 4 hours passes swiftly. Branagh doesn't play Hamlet, he is Hamlet, he was born for this. When I watch this film I'm constantly trying to find faults, I've looked at the goofs and haven't noticed them. How he was able to move the camera in and out of the Hall with all the mirrors is a mystery to me. This movie was shot in 70 mil. It's a shame that Columbia hasn't released a Widescreen version of this on VHS. I own a DVD player, and I'd take this over Titanic any day. So Columbia if you're listening put this film out the way it should be watched! And I don't know what happened at the Oscars. This should have swept Best Picture, Best Actor, Best Direction, best cinematography. What films were they watching? I felt sorry for Branagh at the Oscars when he did a tribute to Shakespeare on the screen. They should have been giving a tribute to Branagh for bringing us one of the greatest films of all time.</t>
  </si>
  <si>
    <t>Actually, Goldie Hawn is from Washington (Takoma Park, Maryland), but I digress. This is sort of a Mr. Smith goes to Washington type of movie, with some variations but the same premise. I taped this movie off of cable years ago because I had a huge crush on Goldie Hawn. The story is interesting, but it's highly unlikely that some cocktail waitress will get an important job in the government just because she saved some big shot's life. It made me laugh and made me mad at the same time. It made me laugh because some of the situations she found herself in were so ridiculous, I had to laugh. (POSSIBLE SPOILER AHEAD). It made me mad to think that our government would set up an average citizen in the manner she was set up. And the speech she made at the end...beautiful. Too bad not many people have guts like that in real life.</t>
  </si>
  <si>
    <t>Catscratch is the best thing to come out of Nickeloden, including Wayne Knight. This show doesn't just appeal to Maoris and PI's. some people love it, and they're all aussies. At first glimpse I admit it seems a little crude, but it grows enormously on you. Also, to correct something that one of the other critics has said In_Correct (Tv.com) doesn't say 'Does that mean you're homo now?' he says 'Does that mean you're homo, owww?' This is his phrase in the show. Mr. Blik is, i think,the funniest of all like Peww-Weww's Playhouse  Firstly, I'll admit that the early episode were a bit good. But after a while the episodes became great! And just when the series had found it's surreal, whacky ...Nickelodeon cancels it!  I know Nick is meant for kids, but every once in a while a brilliant show appears that can be enjoyed by teenagers and adults. These shows include Mr. Bean the Animated Series, Charlie Brown, Pelswick, Rocko's Modern Life (at times), and Invader Zim. All of these must have been considered too good, with the exception of CatDog,'cause Nick felt the need to cancel them.  What I like the famous final episode, where Gordon fight a duck.  I'd also like to see a DVD, with plenty of audio-commentaries and behind-the-scenes docos, and including the final episode.  But of course, what I'd definitely like to see is the show come back on the air. Wake up NICK!  I wish there was a list somewhere on the internet with all the gag closing-credits. That would be great.'</t>
  </si>
  <si>
    <t>This was Eddie Robinson's 101st film and his last, and he died of cancer nine days after shooting was complete. All of which makes his key scene in the movie all the more poignant.  Although some of the hair and clothing styles are a bit dated (also note the video game shown in the film), but the subject of the film is pretty much timeless. Heston said he had wanted to make the film for some time because he really believed in the dangers of overpopulation.  Several things make this film a classic. The story is solid.  The acting is top-notch, especially the interplay between Heston and Robinson, with nice performances also by Cotten and Peters.  The music is absolutely perfect. The medley of Beethoven, Grieg, and Tchaikovsky combined with the pastoral visual elements make for some truly moving scenes. This was the icing on the cake for the film.  And the theme (or the 'point') of the film is a significant one. Yes, it's a film about overpopulation, but on a more important note it's a cautionary tale about what can go wrong with Man's stewardship of Earth. It's in the subtext that you find the real message of the film. Pay attention to what Sol says about the 'old days' of the past (which is our present), and note how Thorn is incapable of comprehending what Sol is saying.  This film is one of my top sci-fi films of all time.'</t>
  </si>
  <si>
    <t>...when he remade Broadway BILL (1934) as RIDING HIGH (1950). Recasting Bing Crosby as DAN BROOKS did not help a screenplay that was'dated' in 34 let alone 50. This sad film has entire scenes lifted from the original with many of the supporting cast repeating their roles, unless they were dead. Though being older did not seem to matter to the Director. Nor that the Cars and Clothes in the background plates from 1934 did not seem match up too 1950s' standards. Not even'der Bingel' singing can redeem this effort.  We rated both the original and the remake IMDb Four****Stars. Frank's touch was long gone and all that was left was CAPRA-CORN. That did not stop Mr. Capra though. After floundering around the 50's making some educational documentaries he wound up his career remaking LADY FOR A DAY (1933) as POCKETFUL OF MIRACLES (1961). Again a fine cast was let down on that IMDb Six******Star effort compared too the originals Eight********Stars. Sometimes it is better to quit while you were still ahead, right after STATE OF THE UNION (1948).</t>
  </si>
  <si>
    <t>It'd be easy to call Guys and Dolls great. It's got Frank Sinatra and Marlon Brando (and, contrary to Sinatra's original wishes, the casting works), it's got a really cool 1950s feel, even if it is basically transposed from stage to screen with only a little interruption. And most of the songs are often a lot of fun, and catchy, and performed with that wink and nod to the wonderful escapism inherent in the form itself. If it's not entirely as great as some others of its ilk, it shouldn't be any fault of the filmmaker Joseph L. Mankiewicz. Not all the songs entirely click, and a little of the dialog feels like it's being performed for the stage as opposed to film (it's hard to tell at times- Brando and Sinatra straddle the line so often that one has to watch carefully to tell when one plays for the camera or for the 'stage', while the actress playing Adele is better for stage than screen).  The plot is one of those winners that works well for its period, even if one wonders if its influence has stretched to the likes of 1999's She's All That (well, not quite, but close). A gambler (and 14-year betrothed), played by Sinatra, wants to host a big-time game, but is told that the 'heat is on', meaning the cops are on watch. So, he has only one choice to host the game, with a thousand dollar tab. The only way he can get it is through a big-time bet with fellow gambler Brando, who's put on to make a wild wooing job of a mission worker. It allows for the predictable twists in the story, in the sudden turn-on-turn-off of the charms of the character, of the idiosyncrasies of people from the streets (gangsters and dancers and the 'saitn' played by Jean Simmons who falls for Brando). It is, in its basic concept, about this whole world of guys and dolls, and how to balance one or the other- obviously without getting married or too compromised.  Mankiewicz brings a lot of energy to the piece, even when keeping still with the camera on the subject, and his stars are properly reeled in. Hell, even Brando works excellently for a musical as he goes beyond being simply THE method actor and shows his chops for singing and big-star quality. The story and characters eventually wind down to what you'd hope will happen, and that's fine. All we ask for- and what we get- is entertainment in good spurts of witty, involving dialog, and a few songs and dances that bring the house down (my favorites were the number with the lady-cats at the club, Luck be a Lady, and the two numbers down in Havana, Cuba). A-'</t>
  </si>
  <si>
    <t>Just saw it yesterday in the Sao Paulo Intl Film Festival. Just before going I came here to see how it was rated, and at that time it was 7.4, a pretty nice rate...  After 15 minutes I was dying to get out (never did this), but felt embarrassed to do so as the producer of the movie was in the screening.  I did not like at all, the dialogs are shallow and lead nowhere, the characters are shallower than the dialogs, nothing lead anywhere, and the worst and worst: plenty of Siemens and Organics advertising on the movie. Despite the fact that I already paid to go to the movie and entertain myself, I still have to be bombarded by the main character chatting on the internet and Siemens mobile popping-up all the time on her lap-top; or another character having a bath or cutting her hair just to have Organics shampoo displayed enormously on the screen! All of this would be bearable if the plot, characters, romances, anything was good, but was bad, really bad! A 'don't know how to do' sex-in-the-city.  Don't waste your time or money.'</t>
  </si>
  <si>
    <t>What an awful movie! The Idea of robots fighting each other is cool, but the storyline is ridiculous, real human action laughable, acting non-existent and special effects (on which, this type of movie must depend) are archaic. I thought it must have been made around'80-'84 and was amazed to see it was from 1990. That's 5 years after Aliens! OK, lots of people said it was good considering the low budget, but I just think'what's the point?'. it looks totally unbelievable. I wouldn't mind seeing a remake with modern special effects and a completely re-written story because I still like the idea of huge robots beating crap out of each other.</t>
  </si>
  <si>
    <t>The acting was horrible and they got both of the sports wrongggg.......not only did they get the figure skating rules wrong, but also they rules of GIRLS Ice Hockey. In GIRLS ice hockey you cannot check. You also don't BLOCK for someone. Not all they girls are disgusting gross mean and big. I play hockey and I'm only 4'11 and have been asked to go to schools like the one in the movie. Also not all hockey players hate figure skaters. A lot of current girls hockey players were once figure skaters themselves. Also we skate A LOT faster then the ones in the movie. I was embarrassed by the movie it gave people the idea that we suck.......although i must mention that it is difficult to transition between the sports because of the toe pick on the figure skates.....also some of those twirly moves KAtelin was doing on the ice you couldn't do in a regular hockey game. She basically tripped the person, which is illigal. Its also unrealistic that she would get a HOCKEY scholarship when she figure skates. That really made me angry that scholarship would normally be used to someone who could benefit the team.</t>
  </si>
  <si>
    <t>Incredible documentary captured all the frenzied chaos and misery which loomed over NYC on that fateful morning of September 11th. Intense, personal, and completely riveting, 9/11 is perhaps the greatest documentary ever made by accident, which kind of gives it an even greater appeal. Up until that morning, filmmakers Gideon and Jules Naudet had been following around a New York firefighter team, concentrating specifically on one new recruit in a little piece they were shooting dealing with the rigorous training to become a fireman. Out with the team that morning filming yet another simple routine cleanup, Jules lifts his camera up to the sky just in time to record one of the only known images of the first plane hitting the World Trade Center, and from there a simple documentary was no more.  Viewers are given a first hand account of what it was like to be in and around ground zero, as the amazing group of fire-fighters and one profoundly bewildered cameraman attempt to navigate this disaster. Without hesitation, Naudet follows these automatically programmed heroes into the tower while it's entire support crumbles around them. The raw fear of an unknown, impending doom lurks with more viability then any fictional production could ever fathom as we watch less and less become audible and visible for those trapped inside. Nearly as memorable is older brother Gideon's candid capturing of an entire city in the throngs of a larger and more palpable fear then anything they had collectively witnessed. By the time we get to see the second tower collapse, as the cameraman shields himself from apocalyptic debris, we should all but be rinsing the dirt off ourselves from the amazingly up-close footage captured.  Obviously the filmmakers deserve only as much credit as being in the right place at the right time to document such an extraordinary event, though one can only admire the two brothers in their extraordinary adaptation to such an event; in a few desperate minutes we witness them become like the firemen they document- only instead of saving lives they knew they had to save footage, even if it cost them their own safety.  After viewing 9/11, and seeing that it came out in 2002, I feel much more resentment towards Oliver Stone's recent rendition, the big budgeted World Trade Center. Many had criticized the film for ignorantly narrowing down the focus to those two survivors trapped in rubble, and although I enjoyed the movie just fine for the small and sentimental Hollywood focus it brought, 9/11 all but renders his film completely obsolete. Not only will this utterly gripping footage remain the only definitive collection from that day, but the sublime transfer of motives midway ensures that this documentary has all the heart and character needed to never sensationalize the event again.</t>
  </si>
  <si>
    <t>I found out about this film because Jewish Ben Chaplin from Game On was in it. Game On is a funny British sitcom and apparently he left because he wanted to break into Hollywood and star in this film. He failed thank God.  The film is a very simple romantic comedy with Janeane Garofalo playing an ugly woman who uses her neighbour Uma Thurman to date Ben Chaplin because she thinks Ben Chaplin won't like her because she's ugly. The film is just bad for so many reasons. The plot is unbelievably predictable from the overtly slapstick bits to the serious mushy bits: ugh just that montage where all three of them are having fun and then the photograph bit. Those two scenes made me cringe! Janeane's character is sickeningly arrogant (and guessing from her role as stand-up 'comedienne' and arch-feminist is in real life too). She claims that the film is 'anti-feminist' when in fact it's just realistic. Men more often than not go for looks over personality. It's interesting to note her hypocrisy too. She'd been a feminist and 'comedienne' for years before taking this role and then suddenly decides afterwards that the film was bad. I imagine she hated the idea and script of this film before it was released but she made sure she kept that quiet so she could get paid for this travesty of a film. I mean come on! She acted in it for Heaven's sake! What this film was really was anti-men if anything. It portrays men as stupid animals whose brains are in their groins with the men doing stupid things to attract the attention of Uma Thurman's character Noelle.  There are other bad things about this film too like Ben Chaplin's character being the British man every American girl finds cute and Jamie Foxx being the token black best friend of Chaplin and of course Foxx had to try and mimic his accent a few times for good measure. Is that the best the script writers could come up with? Blimey they've never done that before except with every Hugh Grant and Dudley Moore film ever made. There's also a truly awful phone sex scene which is just grotesque and proves how cheap the film is. The other comments on here all say how Janeane Garofalo isn't ugly but is actually beautiful. Erm was I watching the same film as they were? She's certainly no looker and the only good thing about this film was that she was rightly cast as the ugly one. Although having said that, I fail to see the appeal of Uma Thurman as well: she's lanky and gaunt looking.  I guarantee three things about this film if you've never watched it:  You will know what the ending will be;  You will find the phone sex scene painfully embarrassing and;  You will be bored after ten minutes.  Watch at your own peril.'</t>
  </si>
  <si>
    <t>Sadly,this is not'the best British gore film since hellraiser', though the DVD cover claims this, which is what tricked me into buying it. It is, however, an homage to many of the great horrors of old, films from most notably the Amicus stable.  Cradle... is shot on mini dv, which though we all know has more of a TV feel than a movie, can be done so much better. Every scene, set and shot looks like it has been lit in exactly the same way (standard key, fill, rear setup), which only enhances the cheap look of the finished piece. The gore content is, quite frankly, laughable. From the opening shots where we see a man's obviously foam rubber head torn apart, through to tacky cheap prop hammers, the creature effects and the terrible cg, there was nothing in there that impressed me at all.  The acting is abominable, from the near-comatose detective to the brummie dwarf, via Dani Filth, the least convincing horror movie bad guy I have ever witnessed. Each of the substories is more formulaic than the last, and the sets get worse and worse as the movie runs. Look out for the'Mental Asylum' - a Georgian semi detached house with a bad cg sign outside, and the most bizarre (and not in a good way) padded cell I have seen.  It took me four attempts to get to the end of the film without my attention wandering (nay, running) away at any available opportunity. I actually found myself dusting at one point while the film was running.  It does, however, mark one of the last known appearances of Emily Booth's breasts, which I guess is one (um, two) things it has going for it. Once that's out of the way though, it is all downhill.  I've heard people say good things about Alex Chandon, and I would love to believe them, but on this evidence I'm not likely to. If you want a decent homage to Amicus, avoid this and go for the League of Gentlemen Christmas special instead.  Currently battling it out with Blair Witch 2: Book of Shadows for the title of worst film I have ever seen.</t>
  </si>
  <si>
    <t>Personnaly I really loved this movie, and it particularly moved me. The two main actors are giving us such great performances, that at the end, it is really heart breaking to know what finally happened to their characters.  The alchemy between Barbra Streisand and Kris Kristofferson is marvelous, and the song are just great the way they are.   That's why I didn't feel surprised when I learned it had won 5 golden globe awards (the most rewarded movie at the Golden Globes), an Oscar and even a Grammy. This movie is a classic that deserves to be seen by anyone. A great movie, that has often been criticized (maybe because Streisand dared to get involved in it, surely as a 'co-director'). Her artistry is the biggest, and that will surely please you!'</t>
  </si>
  <si>
    <t>I found the film quite expressive , the way the main character was lost but at the same much more clear about certain things in life than people who mocked him ( his flatmate for example ) .  he was tortured and you loved to watch him being tortured ! it had this perverted side which was frightening but we were all happy to see him come out of the misery again .  it was like a game character or pan-man through a mine-land or to enemy and we love to watch him under sniper attack or fire but then at the end we are happy to see him survive ...   .</t>
  </si>
  <si>
    <t>There have been many film and TV productions of Jane Eyre each with aspects to recommend them, but I suspect this is the one that people will still be discovering and falling in love with decades from now. It's just a classic (and offers much more of the story than others do). Timothy Dalton is utterly in his element as Rochester, rarely missing the mark; his performance is astonishingly nimble and many-colored, while never straying too far from the dark complexities of the character. Zelah Clarke's Jane is more cerebral than otherworldly, but she makes a perfect foil for Dalton (who, appropriately, towers over her!) The nuances of her performance come through better on a second viewing (once you've absorbed the shock of Dalton's charisma). There are some technical faults and a couple of moments where the production values could have been better; though this pretty much was a top-of-the-line production by the BBC's standards of that time. But, it's the performances that are the real pleasure. Don't miss this one!</t>
  </si>
  <si>
    <t>I really like slasher movies,but this one is truly awful.The acting is lame,the script is bad,and the atmosphere is non-existent.The plot is as follows:a deformed gardener Charlie Puckett slaughters people in a small American town.That's right-this is the plot.Very original,eh!'The Night Brings Charlie' isn't even gory enough-if the film ain't gonna be scary,at least they should make it bloody.Avoid this cheap piece of trash at all costs.If you want to see some good slasher flicks check out 'Madman','The Burning','The Prowler','Just Before Dawn' or 'Humongous'- just don't waste your precious time with this worthless piece of garbage.'</t>
  </si>
  <si>
    <t>The third Fred MacMurray/Carole Lombard film is a bit more serious than Hands Across the Table and The Princess Comes Across. It's yet another adaption of the play Burlesque which apparently was popular back in the day.  The original play Burlesque ran on Broadway in the 1927-1928 season for 372 performances and it's the role that Carole Lombard plays that Barbara Stanwyck originated on Broadway that brought her to Hollywood. A version starred Nancy Carroll in the early days of talkies and later on Betty Grable and Dan Dailey did still another version of it in When My Baby Smiles At Me.  In fact I have a vinyl album of a radio version that Al Jolson and Ruby Keeler did for the Lux Radio Theater. That's an interesting work, believe me.  Anyway MacMurray and Lombard do fine by the old chestnut, the story is now set in a nightclub where Lombard is a singer and MacMurray is a jazz trumpeter. Note a nice performance by Dorothy Lamour as the Latin vixen who gets between Fred and Carole. Also Anthony Quinn is in one of his earliest films as a wolf on the make for Lombard.  Swing High, Swing Low holds up real nice today and I wouldn't be surprised if we see yet another version of Burlesque for the Twenty First Century.</t>
  </si>
  <si>
    <t>This is a well-made documentary on the exciting world of Indy Car racing. The photography is simply outstanding. The scene were Mario Andretti drives the old racing roadster down the New England street lined with the ancient maples, leaves blown to the side by the speed of the car, is incredible. The film does lose some of its beauty on the small screen but if you like watching cars driven to their limit you should see this film.</t>
  </si>
  <si>
    <t>Man, I really find it hard to believe that the wonderful Alan Ball had anything to do with this mess. Having seen the first two episodes thus far, I think I can safely say this show isn't going to be on my must see list. It's just got so many things working against it.  None of the actors cast are particularly good. Anna Paquin as the lead character Sookie, is just awful. I remember her being better in a lot of other things I've seen her in so maybe it's just the writing. She's not really much fun to look at either, there are moments where to be honest she looks downright ugly. The actor who plays Bill is marginally better, if only because his character is supposed to be sort of wooden and aloof. The other actors do their best but with the clichÃ© characters with difficult to perform accents they are given it's a tough job. Tara is an absolute misery to watch, Rutina Wesley absolutely murders the accent. It's like nails on a chalkboard bad. Almost as awful is Nelsan Ellis, it's difficult to understand what he's even saying sometimes. Both his character as well as Tara's also seem a bit racist to me. I don't know, having a character say'whycome' on an HBO show that isn't The Wire just seems a bit odd. Rounding out the cast so far are Sookie's doddering grandmother, her sex addict brother, and the only bit of genius casting I've seen in William Sanderson as the sheriff.  The story seems to be meandering towards it's destination at this point, with no real worry about keeping the viewer interested. The romance stuff is very Dark Shadow-sy. Although this show ups the camp factor from something like those old Dark Shadows episodes times about ten. At times it seemed so campy to me, that I just have to assume it was intended to be. But unlike a show such as Buffy, that pulled camp off masterfully, this show does not. Out of place with the campiness is the extreme gore and graphic sex of the show. I'm not averse to either of these when they are done well, as they have in many other HBO shows but here at least they prolonged rough sex scenes involving Jason Stackhouse seem a bit over the top and pointless.  About the only nice thing I can really think to say about this mess is that I liked the opening title sequence. HBO has had a string of bad luck with their shows lately, I hope they cancel this after the first season and try to get something better on the air.</t>
  </si>
  <si>
    <t>I am a big Beatles fan. My favorite Beatle is Paul and my least favorite is John. I already knew quite a bit about the Beatles music and the truth behind the breakup, as well as things like John Lennon's family and Paul's band Wings. I was curious to see how this movie would handle the relationship between John and Paul so many years after the breakup.  I was not disappointed by this movie. Although the story itself is fiction, many of the references that the two musicians used were very accurate. These included how Yoko Ono would always be with John wherever he went, the Wings song 'Silly Love Songs' being the number one hit that year and the concert on the roof of Apple Studios playing music from the album 'Let It Be.'  The actors did a very good job in playing John and Paul. The accents could had used maybe a bit more work, but they seemed to act a lot like I've read the two former-Beatles used to act like. I also liked the dialogue between them, which was basically what the entire movie was.  The ending at first disappointed me, but the more you think about it the more you will appreciate it, especially since this was how it really went in real life. They also show the fantastic skit from 'Saturday Night Live' in which the Beatles are offered $3,000 to perform on the show. (as compared to the $220 million others were offering them) Overall, I was not disappointed with this movie. It does really give you more of a feel for why the Beatles broke up and why they never got back together.'</t>
  </si>
  <si>
    <t>Along with 'Brothers &amp; Sisters', 'Six Degrees' was one of my favorite new dramas of fall 2006.   Great cast all around, but really enjoyed the work of Campbell Scott (the come-back photog) and Hope Davis (recent widow of journalist killed in Iraq).  Aside from the acting, the writing was fresh and the acting superb. The show was also shot in NYC, the real city, not the Warner Bros. or some other studio's backlot, adding a secondary layer or realism.   I guess people are more interested in the latest 'Survivor' and other reality garbage. Too bad it didn't last.'</t>
  </si>
  <si>
    <t>This movie was okay, but it certainly defeats the claim that homosexuals are 'born that way,' especially when a woman can exit out of an unhappy marriage and just fall into the arms of another woman. It almost seems as if Kate's gender preferences turned on and off like a switch, making this film seem a little simplistic.  Also, as is common with films that are trying to push an agenda, it was unfortunate that those characters in the film who had questions or disapproval over the gay lifestyle were labeled as 'bigots.' And there was no happy medium. It was either Kate's friends and relatives totally embraced her or they totally shunned her. This is not typical of interactions between gay and non-gay relatives and friends. It is usually a mixture of emotions and values that come into play. It is possible to love people and treat them with respect while not necessarily condoning the choices they make. Sadly, the movie showed none of these types of interactions. For a movie trying to portray tolerance and acceptance, it struck me as very intolerant movie! Then at the end, Kate apparently decides after all these years she wants to be with Mac and everything is hunky dory - is that what being gay is really all about? Come on!'</t>
  </si>
  <si>
    <t>Save the $8.97 you'll spend at Walmart to buy this DVD and go see the real film by Steven Spielberg.  I'm a filmmaker, and being an avid fan of H.G. Wells, I had to buy this hoping to sit down and watch three hours of good entertainment. Instead, it took four days to finish watching this because I couldn't stand watching more than 10 minutes at a time. It's horrible.  There are reports that Timothy Hines had a $20 Million budget for this production. Where the heck did it go? Did he use most of it to buy a new house? Finance his retirement? Or what? Let me start with what is actually good about this film. It does stay true to the book AND there are a few good performances in it. I can respect the actors who obviously tried to make this a good film. But good performances were quickly overshadowed by horrible... and I do mean horrible special effects. Any freshman film school student could have done a much better job with the CGI. To me, most of it looked like 'stop action' card board cutouts that were used rather than sophisticated CGI software that a $20 Million project should be using.  There's no excuse for the amateur post production that was applied to this film. My own partner and I sat down and recreated our version of the Ferry scene using software that cost less than $1500.00 and within a day had five minutes of scene that looked better and more realistic than what Hines created. I've seen films with budgets of less than $2 Million look better. Much better.  In my opinion the special effects used in the original King Kong were more sophisticated and better than Hines' special effects in this film. IN fact, I have a much better appreciation for Attack of the Killer Tomatoes because of this film. There's no excuse with today's technology for a film to look like a 50's B-Movie unless that was the intention, which shouldn't have been with this particular project.  A problem I had with the DVD transfer was that the film is jerky, another demonstration of amateur film-making.  Overall, I have to say that I produced a $45,000 project in 2003 that have better cinematography and special effects than this film.  I strongly encourage anyone who appreciates good film-making or who is a fan of WOTW to leave this film on the shelf and watch Attack of the 50 Foot Woman instead. It would be easier on the eyes.'</t>
  </si>
  <si>
    <t>Something somewhere must have terribly gone wrong right at the time when the director was perceiving this plot. The movie, that was supposed to be the remake of one of the most loved movies in cinema, fails to deliver in every aspect of movie making. The best of the artists could also not pick up the tuning, that simply goes on to show that the movie in itself was a grave mistake.  The editing is poor. Direction is crap. Acting is out of this world(omg)! The characters who are supposed to look scary force people to laugh on the stupidity of their dialogues and costumes.  I wouldn't watch the movie even if someone paid me the cost of the tickets or even gave me a free burger with it.</t>
  </si>
  <si>
    <t>I had high hopes for it when I heard that it was being made back in 2001 because I read 'The Devil and Daniel Webster' when I was a kid and I found it very interesting. They made some changes to the story that don't make much sense to me. Daniel Webster in the story was a famous lawyer from New Hampshire in the story. In the movie he is an editor. A lawyer makes more sense since he ends up representing Jabez Stone against the devil him/herself (he was a man in the story, but was a woman in the movie) in a trial where both of their souls are on the line. As an editor, it doesn't seem likely that Daniel Webster would have the skill to do this.  The acting was decent by all except for Alec Baldwin and Dan Aykroyd. These are two actors that I like, they just did an awful job in this movie. It was as though they thought they were acting in a comedy, but the movie was more a serious one than a comedy. This might be partly due to the fact that the movie was filmed with a particular vision in mind, and was then re-edited by somebody else. Given this fact, it's surprising that it was at all coherent. I was surprised to see a fair amount of SNL cast members in the movie, which further leads me to believe it may have originally been filmed with the intention of it being more of a comedy.  All in all I would have to say it wasn't completely awful, but it wasn't much good. If I could get the hour and a half back and do something else with it, I would. The ending was especially disappointing. As in the original story, Daniel Webster defeats the devil in the trial. Jabez then starts out again at the beginning of the movie...literally, we are just brought back to the first scene with Jabez, and then the movie abruptly ends. It actually looked as though they just replayed Jabez' first scene over and called it the end. There is no indication that Jabez has the benefit of any of the knowledge or experience he gained, so who is to say he didn't just repeat his mistakes over again, and perhaps over and over in an endless loop? It was an extremely disappointing end and did not make a lot of sense. The decent cast, and the acting of everyone except for Baldwin and Aykroyd are the only things that keep this from being a complete and total crap sandwich.'</t>
  </si>
  <si>
    <t>Scary Movie 3 (2003) was a bad idea to begin with. The last film was a mediocre effort. Put it next to this load, it's a comedy classic. Whilst part two was filled with a lot of dated humor and cheap shots, at least it was funny. There's nothing funny about forced humor. Jokes, pratfalls and sight gags are supposed to be naturally funny. Hitting the viewer over the head with tired jokes is not cool. The humor in this film was caters to juvenile imbeciles who'll laugh at anything. When they catered to the junior high school crowd, any sense of self respect was tossed out the window. Ring parodies are not funny. I have watched them in comedies since 1998. They're so dated. Michael Jackson jokes are not cool either. What's even worse is making fun of two broken down has been 'performers' whose best days were NEVER.  The death of American cinema has been a slow one. Films like this are the nails that are being pounded into it's coffin. Whatever happened to real humor? I haven't laughed out loud in a movie theater in a long time. Too many bad movies rot the brain. You want proof? Go to your local mega chain video rental store and see what's on the shelves. This movie is bad. Don't believe the hype. I would rather watch Scary Movie 2 in a continuous loop than to suffer through this poor excuse of a comedy ever again!  Definitely not recommended (unless you have a handful of brain cells).'</t>
  </si>
  <si>
    <t>I absolutely loved this film! I was hesitant to watch it at first because I thought it would be too painful. I remember how hard it was when John was shot. However, watching the 'Two of Us' took me back to a happier time when he was still alive and there was hope and possibility. I think that the writer did an amazing job depicting what 'might have been.' Aidan Quinn was adorable as Paul and met the challenge head on. I was impressed with his accent and mannerisms. Jared Harris is also very talented and was quite believable as John. My favorite parts were the scene in the park and the rooftop scene - which was so poignant. The film left me with both sadness and satisfaction, both of which I feel are appropriate, given the circumstances.'</t>
  </si>
  <si>
    <t>Do not waste your time with this movie. This is a total thrash in terms of acting, directing, sound editing, soundtrack... There was such a waste of performance by some of the very good actors. The movie does not do justice to Paresh Rawal who is perhaps one of the most talented actors in Bollywood. Akshay Kumar who is also an emerging star did quite a poor job. John Abraham, what is wrong with him? Is that what you call acting? I mean he should thank God that he has a pretty face otherwise he'd be winning Razzie awards in India if there were any such awards in Bollywood. Asrani a great talent, but overdoes his bit as before.  Screenplay which was not to mention a rip-off from the 1965's Boeing Boeing was quite badly framed. First of all, people in Bollywood just can't make something original. On top of that they don't even know how to copy well. The jokes in the movie were so overdone, it was getting painful to sit through them. Priyadarshan may be a star in the south, but he's just not fit to make a decent Hindi movie. The sound editing is amazingly crappy. I can go on and on this matter, but the bottom-line is that Bollywood should be shameful of making such a film.  The worst part is that some people seemed to love this movie. What is wrong with you guys? This is the reason why Bollywood is where it is. Did you know that Bollywood makes more movies than Hollywood every year, however, most of the movies are unheard of abroad, because of movies like this one. I am an Indian and I am utterly shameful of Bollywood for producing this piece of thrash. Movies like Dil Chahta Hai and Lagaan were just terrific. They are world class films which are timeless... among the best of this decade. Garam Masala, however, is perhaps one of the worst of this century. Period.  I give it a 1 out of 10.</t>
  </si>
  <si>
    <t>I have to congratulate the genius who approved this one. Edward Furlong, you're not as good as you think mate, you can't grab on every piece of low-cost amateur crap, which sole intention has to be to get some bucks.  The filming is bad, and I mean BAD. Anyone with a camera would get the same result, or better.  The acting, lets just say: don't go to the supermarket looking for actors. The good ones usually come with a degree or, at least, have some damn experience! The director.. Mr. Jon Keeyes, please find your purpose in life, as a director you simply suck. Your directing is poor, the angles are all messed up (not in a good way), the lines seem as if they're being read out of toilet paper, and the damn music.. it always comes up when it shouldn't and goes out for no apparent reason. And don't go for writer either, by the way. Making movies isn't like serving on a coffeshop, it requires art and skill, things I really doubt you'll ever have.  Instead of making a badass shootout movie, you should've shot this one back to oblivion and wait'till something good came up.. Or just go find a job on a coffeshop. You'll have less stress and you'll save movie goers some money and a bad night.  vote: 1/10 (my first one)</t>
  </si>
  <si>
    <t>The whole Biker Movie genre has to be made up of the worst films ever made. This one delivers a lot of fighting, generous amounts of blood, bikers fighting Indians, and a shanty town that gets blown up and torn down one shack at a time. The acting is beyond terrible. What ever happened to Robert Walker, Jr.? At one point he was in some major studio productions, and then he just faded away. This movie really blows, but if you have not seen a Biker movie in a long time, it is a good one to watch. At the end of the movie, you should feel a bit trashy for having watched it!</t>
  </si>
  <si>
    <t>Finally we have before us a Category III movie for the summer 2006 season. Made of equal parts cruelty, crime and passion, Dog Bite Dog benefits not merely from an apt title, but also flexible direction, superb cinematography and respectable performances from most involved. Of course there has to be a catch, manifested here in the form of several glaring inconsistencies, yet all told DBD represents the mature spirit we'd love to see more of in the HK mainstream.  It also marks the heralded return of Edison Chen, long absent since the Initial D debacle of a year ago. Chen's reserved machismo does wonders for the movie, yet would have had it rough without opposite Sam Lee, whose knack for alternating between physical comedy (Crazy'N' the City, No Problem 2) and lunatic menace has culminated in the strongest role we've seen from him since Made in Hong Kong.  Together, the duo makes Dog Bite Dog, and hopefully Edison's going to get an easier break from now on as a consequence: his touch transformed projects from Princess D to the Infernal Affairs saga, and still he remains a rare occurrence.  Mostly upon commencing, DBD showcases some mesmerizing imagery, playing gorgeous tricks with light, shadow and perspective. The soundtrack boosts this atmospheric effect, adding to the overall unreal mood the film purveys. Much of the resultant combination probably has to do with writer Matt Chow, previously engaged in likewise gruesome Three Extremes. Dog Bite Dog retains numerous traits recalled from that horror project, namely rundown urbanscapes and a pervasive air of something eerie lurking round the corner.  Rest assured, though, this isn't a horror movie, instead following a path trodden before by classic One Nite in Mongkok, albeit from a miles more perverse angle. Replacing Daniel Wu's reluctant mainland assassin character we have Edison, playing a nameless killing machine hailing from Cambodia's underworld. Sent Hong Kong-way to execute a single target, the nearly silent assassin takes care of business immediately upon arrival, a process chillingly depicted courtesy of the film's brilliant visuals.  Although weaned from childhood to become a professional killer, Edison's eponymous wild dog still has human weaknesses and leaves a trail, picked up on by a CID team sent to investigate. This assembly features a nice cameo by mob-movie stalwart Lam Suet, and good support from TV star Wayne Lai. However, Sam Lee's renegade officer Wai leads the charge, revealing himself to be a highly disturbed individual but excellent cop nonetheless. We gradually learn Wai's inner-conflict stems from his father's police corruption background, evoking demons handy in the relentless pursuit that ensues.  A minor body count transpires, as Edison seems to consider taking prisoners a no-no. There's quite the violence quotient in store, even though gore per se feels toned down in places, and adult language only makes a token appearance. Once more, no nudity, leading one to conclude Cat III's are being handed these days a bit hastily. Still, DBD's a relatively mature theatrical release, and we applaud its arrival.  In between the fighting, stabbing , hacking and shooting, even a career murderer needs some romance, and just like Daniel Wu had Cecilia Cheung in One Nite, so does intrepid Mr. Chen get a sweetheart, done beautifully by new comer Pei Pei. Her unnamed character (lots of anonymity in this one) meets Edison's at a strangely deserted landfill, abused by her father to the point of repulsive madness and yearning for escape. When the killer ditches HK, he agrees to take her with him, and they go on the run together, love blooming en route. While the movie doesn't linger on lovey-dovey stuff, our hearts go out to Pei Pei's tragic character and her endless suffering. She renders the timid but valiant protagonist amazingly well, establishing that there aren't any good or bad guys here, evinced by the highly sobering finale.  Director Cheang Soi's portfolio includes recent suspense thriller Home Sweet Home and Love Battlefield with Eason Chan, two numbers likely surpassed in most accounts by Dog Bite Dog's sinister demeanor. Cheang manages to keep DBD flowing throughout, and considering the many parts in play here, stands up to critical standards erected by people like Johnny To in his watershed nocturnal epic The Mission. A couple of glitches do come about, to wit Edison miraculously shrugging off a shot to the chest, but these are highly forgivable.  Marking triumphant returns for two young, talented performers of the kind Hong Kong needs if we want the city's movie heyday to come back, Dog Bite Dog doesn't stand out for story. Its forte lies in strong portrayals and style, buoyed along on the strength of thespian muscle and a keen eye for visual and auditory finesse.  HK has a long, time-honored tradition of stories to do with the city's nighttime alter-ego, something Dog Bite Dog upholds lovingly, amounting to a solid run if not an outright masterpiece.  Rating: * * * *</t>
  </si>
  <si>
    <t>The closing song by Johnny Rivers was the only great thing about this movie. Unfortunately that is all the positive I can say about this western movie. I have to write 8 more lines for my comments to be posted, but there is more than 8 lines of awful in this western. I am not sure if the movie was a tribute to Hopa Along, or just a spoof. The hero and the villain in this movie were too plastic. Not realistic at all. A lot of the supporting actors in this movie looked authentic, but the shooting scenes were a joke. A previous commentator thought this movie was great, and in the comments took a cheap shot at President Bush. This was not a democratic or republican western. It was just a bad western movie to be sold commercially. I wonder if it made any money. At times I thought I was watching a movie made by college movie students. If that was the case, then it was a great movie.</t>
  </si>
  <si>
    <t>Watching 'Der himmel Ã¼ber Berlin' as a teen in the late 80's was a profound experience for me - 'so this was what the movies could be'. Along with 'Paris, Texas' and 'Until the End of the World' it still holds a special place in my heart and mind - a testament to the genius of Wim Wenders.  Unfortunately later years has seen a steady decline in the quality of his work with 'Million Dollar Hotel' and 'Land of Plenty' hitting a terrible low point. Gone are the captivating pictures or music. No search for or display of great insight. All that is left are characters and thinly veiled political statements, that boils down to nothing but clichÃ©s, and quite frankly mock the intelligence of a mature audience.  Has the well run dry? Whatever the reason, it's time for Mr. Wenders to either step it up or stop altogether.'</t>
  </si>
  <si>
    <t>This show is wonderful. It has some of the best writing I ever seen. It has brilliant directing by Dvid Trainer who also directed another smart television series called BOY MEETS WORLD.  This show is with out a dought one of the greatest. Like THREE'S COMPANY, ROSEANNE, and the famous COSBY SHOW this will be on television for a long time to come.  From it's perfectly crafted jokes to the great performances you would only dream of this is a wonderful show for people who lived in the seventies and the people who didn't. This show appeals to the young and the young at heart. A perfect show.</t>
  </si>
  <si>
    <t>'Blood of the Sacred, Blood of the Damned' is the third installment of the Gabriel Knight games, a series of adventure games about the roguish writer/paranormal detective, Gabriel Knight. Gabriel and his companion, Grace, have been asked by Prince James of Albany to investigate a series of mysterious attacks by so-called 'night visitors.' When the son of Prince James is kidnapped, Gabriel pursues the night visitors to Rennes le ChÃ¢teau, where he begins piecing together a mystery relating to the Holy Grail.  Despite the marketing, this game is not about vampires. Vampires have a token appearance in the game, but never command center stage, as did the voodoo hounfor in 'Sins of the Fathers' or the werewolves in 'The Beast Within.' Gabriel and Grace make no attempt to uncover the true nature of vampires, or to research lore on vampires. Although the vampires do murder three people during the course of the game, their victims are chosen at random and have nothing to do with the main plot.  A large part of the charm of the first two Gabriel Knight installments was in the relationships which Gabriel formed with the villains. Through these relationships, the player could not help but sympathize with the villain, and thus the villain was transformed into more of a human and less of a monster. However, in 'Blood of the Sacred,' Gabriel's only interaction with the villain is through a single, cheesy interview, which does nothing to endear the villain to the player.  The roles that Gabriel and Grace play in this mystery are fairly futile. Gabriel spends his time snooping into the identities of members of a treasure-hunter tour group staying at his hotel, but what he uncovers amounts to nothing more than a red herring. Grace spends her time researching the mystery of Rennes le ChÃ¢teau, but all her research is rendered superfluous by the presence of a perplexing ally who has known the answer to this mystery for centuries.  The actions of this perplexing ally and his polar opposite --- the vampire leader --- are insupportable. The ally leaves hints about the mystery of Rennes le ChÃ¢teau in broad daylight and expects Grace (and not the other treasure hunters from the tour group) to find them. However, he could have revealed the mystery to Grace in its entirety on day 1, instead of putting the kidnapped child at risk for an additional 48 hours. And in the end, he simply tells Grace the mystery in its entirety anyway.  Meanwhile, the vampire leader fails to achieve the goals of centuries of scheming, because he chooses to refrain from action for two days after the kidnapping of the child. The only reason given for his decision to delay action is that he wants to savor his victory.  The game would have been much better had it been purely focused on the Holy Grail. The kidnapping and vampires should have been omitted, replaced with a race against the Vatican to uncover the mystery of Rennes le ChÃ¢teau. Since Gabriel is portrayed more than once as reluctantly Catholic, this conflict would have had many opportunities for character development.  All in all, the game was a disappointing installment in the series, despite an improved interface and the return of Tim Curry as the voice of Gabriel Knight.'</t>
  </si>
  <si>
    <t>'Life stinks' is a parody of life and death, happiness and depression. The black and the white always present in our lives. Mel Brooks performance is brilliant as always, and the other actors work is fine too. This movie has some Capra flavor, thatÂ´s why is so good.  There are some unforgettable gags such as the one when Brooks tries to earn some money dancing in the street, and all the people passing by just ignore him, or when he meets a funny crazy man who believes is Paul Getty and then start arguing and slapping each other.  If you havenÂ´t seen it, you donÂ´t know what youÂ´ve missed.  This movie tells us about the old and eternal struggle of the poor against the rich.   The only difference between this movie and reality is that this movie has a happy ending, and reality hasnÂ´t.  Yes indeed, Life Stinks.'</t>
  </si>
  <si>
    <t>What a terrible, TERRIBLE, film! One of the worst movies I have seen in my life. I usually love movies like this, the whole 'A guy meets an eccentric woman who he likes, but he happens to already be involved with someone, who not right for him....'. I expected something predictable and I didn't mind. The movies are always entertaining mixing the right amount of romance with comedy, but not this one! Every single joke falls flat and the 'romance' makes me want to vomit. The title character is one of the most 'please kill me' characters that I have ever witnessed on my television, the 'eccentric woman' isn't very eccentric, more like quirky and annoying. The 'other someone' is the most reasonable, mature person in this film but also happens to be just as annoying. This films flat out sucks, there's no way around it, don't waste your time.'</t>
  </si>
  <si>
    <t>I checked this movie out when it still had 6 votes and it said like 7.2 or something, but seriously this is a horrible movie. Lets break it down. The first thing you notice about this movie is that it was filmed on a hand-held digital camera owned by a freshman at a community college. the next thing you'll notice is that the actors, are all friends of said freshman (he probably met them at the pub the night before. Third on the list you will notice that the musical editing is horrible, and they try to cram many songs into this movie, at 30 second intervals... also all digital editing is done on said freshman's home PC... probably using windows movie maker. This movie was horrible... pretentious, had an undeniably bad script, and acting that followed suit. I wouldn't recommend this movie to anyone I know, but I do sentence the writer and director to watch this movie in hell for an eternity.</t>
  </si>
  <si>
    <t>SERIES THREE- BLACKADDER THE THIRD ' If you want something done properly, kill Baldrick before you start' Hot on the heels of the second series the show returned with the current owner of the famous name down on his luck and in service as butler to the Prince Regent, a vain and stupid foil for Blackadders venom, played by Hugh Laurie. Baldrick is still in tow as the other piece of the comedic jigsaw. The format is similar to the previous show, after all now they had found the winning formula why change things. We see Blackadder trying to get rich off of the back of the gullible regent in many more ingenious ways, trying to make Bladrick an M.P.or trying to woe a suitable bride for the prince. In many ways this is one of the most accurate of the series historically, the prince regent did take control of the throne during his fathers bout of madness and some of the characters lampooned tell a lot about the times. Samuel Johnson, William Pit and Wellington all pass through the events and all manage to steal their scenes, not an easy thing with such a stellar cast'</t>
  </si>
  <si>
    <t>I've written at least a half dozen scathing reviews of this abysmal little flick and none get published, so I must opine that someone at imdb.com really likes this awful movie. The idea that a bunch of oilmen can resurrect a military tank that has set in the desert for over a decade, and make a fighting machine of it again is ludicrous. So is the acting and direction. Pass on it.</t>
  </si>
  <si>
    <t>Honestly, I can't be bothered to spend my time writing about this milestone of cinematic incompetence - life is simply too short. What I will say is that, Alone In The Dark succeeds in only three things: 1. It will make you laugh, but for all the wrong reasons. 2. It manages to throw several useless plots into the air but dropping all of them.  and  3. It utterly disgraces the classic PC game on which it is supposedly based by being a complete failure in all aspects of film-making.  Doctor Boll, if that is indeed what you are (I'm thinking proctology here), what on Earth are you doing in a director's chair?</t>
  </si>
  <si>
    <t>I like movies about morally corrupt characters, but this was too much. The acting wasn't great, but that wasn't the real problem. The issue was the sinking feeling I got in the pit of my stomach about 20 minutes into the film. These characters were hollow. They had almost no depth, and what little they did have was devoted to the cruelty they displayed to each other in the guise of friendship. Exploring the darker sides of a set of characters can be fascinating, but you have to give those characters actual personalities or they are just cardboard cutouts. These characters were cardboard and the picture they gave was just ugly.</t>
  </si>
  <si>
    <t>Well, it is hard to add comment after reading what is already here but I feel I must say something. I wasn't exactly looking for'a splatterfest' as someone puts it or even'blood and guts/gore'. I have some respect for the victims relatives although I really felt the filmaker DIDN'T. -They were nameless, faceless and meaningless. Just a vessel for Dahmers sexual antics.  I watched this film with the kind of morbid curiosity that makes me think'What makes a guy be a serial killer?' as well as wondering the specifics about the Dahmer story, of which I know very little. People here seem to think that the movie didn't have to cover the events of the Dahmer story.. I.E. his history, what happened when he got caught, the aftermath, etc but IT IS IMPORTANT! You see, I assume if you are American you WILL KNOW all of this. We do not all live in America. To tell this story about such a man as he obviously was, REQUIRES that at least SOME of the history and actual events are told/shown. This doesn't mean blood and guts, there are ways of showing horrific things in a movie by implication or clever filming without resorting to gore. Without even touching upon some of what he did (I found out more about him reading the user comments on this site!), the movie felt like a void. A moment in time with very little substance. I would like to know if there is a film about the REAL Dahmer because with its lack of direction, VERY slow pace that NEVER changes, Strange portrayal of homosexuality and the VERY unfortunate lack of ANY attempt at an ending, this movie is POOR. I would not recommend to anyone that they waste the time it takes to watch it. A definite 1 out of 10 (for the acting!)</t>
  </si>
  <si>
    <t>For all the hoopla, respect and recognition this film gets from Kung Fu historians, it still lacks glaringly in a couple critical areas: action and fight scenes. But I must say that the plot is probably the best and most original I've ever seen in a martial arts film. Five Deadly Venoms without a doubt is a must see, not only that, a movie you can watch again and again; but I also must say that after watching it you feel it could have been even better. It somehow leaves you wanting something, you want more. The producer Chang Cheh sets up the storyline beautifully for a potential masterpeice but doesn't follow through with giving us more of the action we want. The fighting styles in the movie really captures the viewer (Centipede,Snake,Scorpion,Lizard,Toad) and they are shown, but battles are noticeably short. The Toad and Snake styles are particularly intriguing and should have been showcased much, much more, in fact the Toad is killed off by the middle of the movie. Interestingly enough with this movie, the absence of constant action or fighting leads to development of a great plot, this is one of the few kung fu films where you are really interested in the storyline and care about the outcome. This movie has a dark and vicious tone to it and you are drawn into the vibe. Sinister weapons and torture tactics are used throughout the movie and adds to the movies feel. To start off the movie and to introduce the Poison Clan producer Chang Cheh takes us to a grimy dungeon. The ending fight scenes are certainly good but seem muffled and somehow you expected more. Still though this movie is one of Shaw Brothers best and is quite enjoyable. My overall impression of the movie would conclude with this: The styles the fighters used are merely shown to us and not showcased in detail, sad thing is , the director had the goods for something extraordinary right at his fingertips and didn't expand on it. I am left wondering what could have been with this movie, still one of the best though. 8 out of 10 on the scale.</t>
  </si>
  <si>
    <t>You like beautiful girls? Yeah me too. What is there bad to say about beautiful girls/women? Nothing imo, so why would I give this movie only 2 stars out of 5, although it got the 'talents' of Chiaki Kuriyama and Aya Ueto?   If I really wanted to watch beautiful people, I'd watch MTV or something that's why. This is a movie, a so called action movie nevertheless. So by definition it does not even really need a plot right? I'm not agreeing 100%, but let's say yes to that. So what does it need? 20 minutes footage from part 1 (I might be exaggerating a little bit, but it felt like more than 20 minutes ...)?! That would be 'No'. But then again you never know, the people who watched part one might not know what they ate this morning for breakfast, so hey let's remind them ... hey maybe remind them even twice? Just to be sure they won't forget ... at least until the credits roll, of course!!!!   So forget about the story, about character development, about real emotions, about the 'acting' (and no, I don't think women in skirts walking and/or fighting is accountable for acting!) ... what does that leave? Yes the action scenes. The action scenes are not bad and that's the reason I gave the movie 2 stars instead of 1! I was giving this movie a chance, but it was a waste of time ... You have better things to do/watch, believe me ...'</t>
  </si>
  <si>
    <t>'Pecker' is a young, unknown photographer from Baltimore who becomes a big star in the public, the media and the local art scene with his pictures showing the dirty reality of all-day life just as dirty underwear or human excrements. It's a typical topic of John Waters Baltimore-based independent comedies to show the weird sides of the American way of life between political correctness fashion and conservative backlashes by exploring the backgrounds of the middle class society of his hometown.  Edward Furlong of 'Terminator 2' fame plays Pecker, supported by Christina Ricchi, photographer Cindy Sherman, legendary Patricia Hearst and Water's long-time actress Mink Stole. Although the pacing of the plot becomes a big flaw sometimes and can't compete with the fast and furious joke attacks of Water's brilliant 'Serial Mom', it's still has some good laughs in it and some unforgettable scenes like a former junkie-girl who became a vegetarian by sniffing peas from a vegetable dish... 'Pecker' is a great comedy about the arrogance of the art scene, media hypes, middle-class sex angst and the strange ways of how to become a pop star without realizing it. Recommended!'</t>
  </si>
  <si>
    <t>I saw this film at the London Premiere, and I have to say - I didn't expect much, but I did expect something that was at least mildly entertaining.  The original 'Basic Instinct' was no great film and is still something of a 'smut classic' but it was entertaining. I can recall countless times flipping through channels on TV on a late Friday or Saturday night having come across the movie and finding myself beginning to actually pay attention to it.  However, this lame-brain, waaay-belated sequel has nothing. Is Sharon Stone still gorgeous? Well, let's put it this way -- for a 47-year-old, she's pretty hot. Is she as beautiful as she was in the original? No. She also has clearly had plastic surgery on her face, and her haircut in this movie is somewhat unappealing. She doesn't look as soft or genuine or innocent as she did in the original -- which is sort of the whole point of being an evil seductress, and whatnot.  The rest of the performances range from bad to terrible -- and Michael Caton-Jones (a typically safe director -- one who doesn't always do great work but manages to make worthwhile movies) has officially delivered his first true turkey; a movie so bad people were laughing at certain moments that were intended to be serious.  I hear the film went through multiple editing sessions, and it's very clear from the start. Nothing makes much sense. The whole plot is a cosmic mess and the ending -- oh my! Talk about stupid AND unbelievable. (Still predictable, though.) I saw 'Gigli,' I saw 'Son of the Mask' -- and although I'm not looking to 'smear' this film, I can say with my own authority (which you don't have to agree with at all, mind you) that I prefer both those films over this catastrophic failure.  By the way, Stone left five minutes before the movie began and people in the theater began throwing things at the screen during a particularly outrageous and insulting scene inside an orgy-type nightclub.  'Basic Instinct 2' -- basically, it stinks, too.'</t>
  </si>
  <si>
    <t>Because of all the negative reviews of this film I almost didn't watch it. However, I was pleasantly surprised that it was a fairly enjoyable horror movie. The acting wasn't great - apart from the wonderful Alice Krige - but some of the dialogue ('Just consider yourself lunch.') was quite amusing.  On the whole an above average Stephen King effort - 7/10.'</t>
  </si>
  <si>
    <t>This makes the third Errol Morris movie I've seen, and I'm increasingly not liking his style. He seems to find very interesting and varied characters, great personalities to create documentaries for, and then with tongue-in-cheek editing make fun of everything they are about. It's never really a direct caricaturation of them and Morris seems most of the time to be saying, 'But no, no, these people are really fascinating, really!', but there's always these subtle little canted angles and not-so-subtle editing techniques that show that Morris seems to be mocking them behind their back.  This movie tracks four people who break the traditional boundaries of organic separation... a man who studies African hairless molerats to find that they are amazingly ant-like, a lion tamer, a man who keeps a garden full of animal-shaped shrubbery, and a robot designer. The general theme of the film seems to revolve around the question of what designates animal, human, and life features? So the title of Fast, Cheap, &amp; Out of Control doesn't really seem to mean anything in terms of the movie... right? Except of course Morris seems just a little disturbed by these individuals' passions (he might call them 'obsessions') making synthetic designs on life. I share not that fear and honestly don't appreciate some of the connections Morris makes in the film.  But I stress his subtlety. With no voice-over narration and leaving the words entirely to the interviewees, it's not as if Morris ever pounds that anxiety onto the spectators' collective head. Instead he mixes circus footage and ant footage together often at times when they're taken out of the context of the circus and the ants, showing a sort of collective absurdity behind what all of these people are talking about. I don't find them absurd, I find them all very neat and interesting individuals.  Unless, of course, he didn't intend such juxtapositions, which means he's just a bad craftsman instead of a silent subverter. Considering none of this films I've seen so far have particularly impressed me, I don't really care to find out what he's trying to do.  --PolarisDiB'</t>
  </si>
  <si>
    <t>The cast is different and now they took a different approach we have the street smart team 'Networth' vs . the supposed professional team 'Magna' but boy if you think the street smart team would have trouble you'd be right. While the Magna team has struggled at times, the street team has simply disintegrated week after week.  First some things to reiterate as far as the 'Apprentice 3' first of it continues the same absurd mentality (from Trump) and the game in this series: if your a good project manager, but you lose, the team will turn on you and you will be fired, despite the fact that your backstabbing teammates are often the ones who do half ass jobs. Simply absurd, that a game show that claims to hire the best candidate actually 'weeds' out the best while the dysfunctional candidates stab each other until one is left and that person is the best . lol  Anyone this season, weve seen a total of cursing, backstabbing and even gay offensive stereotypes carried out as teams try to do campaigns.  The list of victims so far Cast Tara Dowdell , Audrey Evans , Danny Kastner those three are the only that I feel were unfairly fired by Trump, the rest really had it coming as they only incited conflict, anger and suffering. It's just amazing as one candidate Audrey Evans said as how she who did a good job was fired and how some of her worthless teammates are still in the game.  Yes its the game, it's 'The Apprentice' where manipulation, backstabbing, and always popular 'everyone gang up on the project manager' mentality rules.  It has been an entertaining ride, though, the candidates are given a wide array of assignments from photo shoots to the construction of mini golf courses, to building of new apartments.  Still though it's still the 'Apprentice' though so all you can do basically is laugh the whole time as the insanity and chaos insues until lucky person is the winner.'</t>
  </si>
  <si>
    <t>So it has come to this. Fast, expensive cars that only the upper 1% will ever drive. The girls that pose next to them in gearhead magazines. Second-tier and no-name actors. Cheap promotional appearances by people from niche culture.   This is the garbage that Hollywood has to offer. Don't get me wrong; I love the mindless action flick with hot chicks as much as the next guy. But please, will the collective Braintrust that greenlights this stuff please stop, count to ten, breathe, have a hearty 'Woooooosaaaaaah', then rewind twentyfive years and recall what made movies enjoyable once upon a time? Then actually MAKE some movies like that again?   I have nothing against poker, but the entire pop-culture explosion it has enjoyed over the past five years is ridiculous. Everyone and their mother thinks their Maverick now (not that half of them even will get that reference). Some executive said, 'Hey, what demographic do you want to leach $9.50 out of?' 'I know, sir. The 18-35 market.' 'Ok, let's give them poker, girls, and fast cars.' 'Brilliant idea, sir.' The result? A film that I've seen a hundred times late at night on Spike TV, and more often than not, starring Dolph Lundgren.   Now don't misunderstand me;I am not a film snob. Over-the-top artsy flicks like The English Patient don't float my boat, but generic films that should not have even been made straight to DVD bother the hell out of me too. Only adolescent gearheads will have their engines revved by this, and I imagine the ones in the higher end of their IQ range will see this for what it is: a junkyard.'</t>
  </si>
  <si>
    <t>This is a wonderful movie with a fun, clever story and the dynamics of culture differences and the running theme of what's important in life make this a very under-appreciated movie. Don't let the cynics of the world deter you from seeing this. Keaton has wonderful moments and I wonder at the fact that comedy is never appreciated, because actors like Keaton make going from humor to serious bits look tremendously easy. Great movie all around!</t>
  </si>
  <si>
    <t>For months preceding the release of this movie you saw it advertised in all sorts of print media, so I patiently waited for its video release to see what all the hype was about. After it was over I had to apologize to my roommate for occupying the VCR for the last hour and a half to watch such a horrible movie. It essentially fails because it is a character based movie about unredeemable characters. With the possible exception of Amanda Peet (whose only redeemable quality is that she is Amanda Peet) you cannot stand any of them. The film relies on its dialogue which is sophomoric, moronic, and crude. The only slightly amusing character is Eric, whose portrayal of the sole married member of a group of friends is dead on. The final twist, designed to make you laugh at the three main characters, only instead inspires the same kind of resentment towards Peet. All in all, only rent if you are desperate or possess a dark sense of humor.</t>
  </si>
  <si>
    <t>There are some elements that save this movie from being a total catastrophe, but are overshadowed with bad acting, plot holes, deus ex machina thrown ins, stupid dialogs, weak script, and predictable clichÃ©s...  What we have here is a horror movie with a storyline that goes nowhere for most of the time. A group of unlikely heroes including a black guy that gets it first (yeah, that clichÃ© seems to be still very much alive even in Finland), seem to have trouble trying to exit a mysteriously empty hospital. There are shrieking ghosts (very imaginative), zombies (at one point I thought at least they didn't use zombies, but they came), and Finnish glam-rock band with demonic make-up on, getting in their way. There is also some time-shift doodle present, but it adds up nothing to the storyline. Autistic girl and a hobo seem to have some deeper understanding of a situation, but they never spell it out to the viewer, or their confused friends. Their lines consist only of profound life lesson thoughts like: 'What happens will happen...' or 'Light can't live in the darkness...' or the ominous 'I need a red crayon... red crayon.' So all this characters (including worried father and sweet doctor in distress types) end up doing is running around them dark floors, and from or mistakenly to the demons. Occasionally a ghost or a group of zombies show up, and if it seems a demon keyboardist can't spot a group of six people coming towards it, waving a flashlight and conversing, it was just pretending. And apparently this demon can break through walls without much hassle, but opening elevator door is beyond its capabilities.  In the end we even get a 'it was all a dream' sequence twist. Or maybe it wasn't. Oh, boy I wish this movie was, and that kind that makes time seem to move faster so it all plays out in just 10 minutes or so...'</t>
  </si>
  <si>
    <t>Like the Arabian Nights this film plays with storytelling conventions in order to make us feel that there's plot, plot and more plot: it opens with what appears to be the frame device of a blind man telling the story of his life, then plunges into a flashback which takes us right up to the blind man's present, where we discover that about half of the story is yet to come. (It must be admitted that the second half doesn't quite live up to the promise of the first.) Like the Arabian Nights it tries to cram as many Middle-Eastern folk motiffs as possible into the one work. A freed genie, a beautiful princess, a flying carpet, fantastic mechanical toys, sea voyages, a crowded marketplace, a wicked vizier, jewels ... I don't know why it all works, but it does. Everything is just so beautiful. The sets are beautiful. June Duprez is beautiful. Rozsa's score is especially beautiful. As usual, it sounds Hungarian; but somehow he manages to convince us that he's being Hungarian in a Persian way.</t>
  </si>
  <si>
    <t>This is a generally nice film, with good story, great actors and great songs. The cinematography was unfortunately bad. One of the film's weakest points is the annoying chain of sequences copied from Pretty Woman. Why? Does it hurt to attempt some originality, Abbas? Mustan? Anyone?  The film is about a newly married couple, Raj and Priya (Salman - Rani). Priya cannot conceive after an accident she had during the previous pregnancy, and they finally decide to use a surrogate mother, who will carry their child. They pick Madhubala, a vulgar prostitute played by Preity Zinta. The film is not really realistic, I mean, isn't it easier to adopt? And even if they pick a girl, does it mean the man has to sleep with her? Have you heard of insemination? Anyway, I guess if the writers had heard of all this, the film wouldn't have been made, so the concept is apparently intentional.  Salman acts very well. It's nice to see him playing a serious character. But his character suffers from unnecessary and cheap dialogues about his great love to his wife and how hard he finds it to sleep with another woman. Come on, it's cheesy and unrealistic. Rani is just about OK; she is generally effective and does try to do something with the role but gets completely overshadowed by Preity Zinta.  The film belongs to Preity, who steals the show in a big way with her flawless performance. She makes the transformation from a loud prostitute to a sensitive woman easily and naturally. She lives the film, emotes and makes you love her and admire her at the same time, partly because of her role, partly because of her magnetic and positive personality. This is one of her career-best performances. There is no doubt she is more talented than her industry contemporaries. She just should do more such roles.  The film's ending only highlights what I said above. It is tear-jerking, exciting and very well-acted. Watch it for Preity.  7/10 for the film! 10/10 - for Preity!</t>
  </si>
  <si>
    <t>Los Angeles TV news reporter Jennifer (the beautiful Barbara Bach of 'The Spy Who Loved Me' fame) and her two assistants Karen (the appealingly spunky Karen Lamm) and Vicki (the pretty Lois Young, who not only gets killed first, but also bares her yummy bod in a tasty gratuitous nude bath scene) go to Solvang, California to cover an annual Danish festival. Since all the local hotels are booked solid, the three lovely ladies are forced to seek room and board at a swanky, but foreboding remote mansion owned by freaky Ernest Keller (deliciously played to geeky perfection by the late, great Sydney Lassick) and his meek sister Virginia (a solid Lelia Goldoni). Unfortunately, Keller has one very nasty and lethal dark family secret residing in his dank basement: a portly, pathetic, diapered, incest-spawned man-child Mongoloid named Junior (an alternately touching and terrifying portrayal by Stephen Furst; Flounder in 'Animal House'), who naturally gets loose and wreaks some murderous havoc. Capably directed by Danny Steinmann, with uniformly fine acting from a sturdy cast, a compellingly perverse plot, excellent make-up by Craig Reardon, a nicely creepy atmosphere, a wonderfully wild climax, a slow, but steady pace, likable well-drawn characters, and a surprisingly heart-breaking final freeze frame (the incest subplot packs an unexpectedly strong and poignant punch), this unjustly overlooked early 80's psycho sleeper is well worth checking out.'</t>
  </si>
  <si>
    <t>This movie was the worst movie I have seen since 'Date Movie.' I was laughing through out the whole movie instead of being scared. It was funny how the snakes would search for particular section of the passengers body to attack for example, the eye, the tongue, the butt, the breast. If we have seen national geographic channel we know snakes wont stay clinched on the body once they bite. For each particular scene the snakes would bite the passengers and would stay on the body biting the person. I believe the producer did not study his information on snakes and their behavior. I cant believe I wasted my money on this movie.So I don't recommend this movie trust just wait until it is at the dollar theatre or rent it.'</t>
  </si>
  <si>
    <t>OK, anyone who could honestly say that this movie was Great or even Good is either delusional or knows the Director, Writer and Producers and is trying to boost the buzz on this film. I watched the movie because a friend of mine worked on it and it was Horrible. I'm an actress and have worked in the industry for a while now on big films and even independents and this movie bored me to tears. The reason I'm being so harsh is because this film was clearly a different take on 'Of Mice and Men' and they should sue because it is such a horrible rip-off of the story. In an industry where Hollywood seems to be creatively bankrupt...for someone to take a classic book and film 'Of Mice and Men' and destroy it with a new spin bugs me so much. The actors, the accents, the dialog and the direction were amateurish and the writing was dismal. I mean if your going to take a new spin on an existing story make sure its just as good or better than the original to make the new spin justified. Did not like this movie at all.'</t>
  </si>
  <si>
    <t>You know how sometimes you can watch a crappy movie with friends and laugh at all the shortcomings of the movie? Well this was beyond that. I bought the DVD at Tower Records because it was like $3.00 and I'd heard this was a movie you could laugh at. It is really nothing short of pathetic. About 30 minutes into the movie, my friends started asking me to turn it off. Around 45 minutes they begged me. After an hour, we compromised to fast forward to the end, so we could see how the conflict was resolved (and because we had been watching the whole time for Matt Walsh). Seriously, don't watch this movie. It is beyond painful.</t>
  </si>
  <si>
    <t>The movie is bad. Nothing special - just a 'kid' movie with no serious thing in it. There is though one reason to watch this for: the animal talk. Some of them are so funny in what they say, you just can't stop laughing. So if you want to hear a dog in the dog pound saying 'I'm Keyser Soze', or another animal saying 'You're a dead cat walking', or many other funny one liners, see it. Cause there's no other good movie to watch it. Vote: 4 out of 10.'</t>
  </si>
  <si>
    <t>If the screenwriter and director intended to open hearts with the movie as the musician wanted to do with his music, they succeeded with me. Commonplace human situations became original, personal and immediate so that I personally felt touched by each situation. I believe I would credit the power of music combined with the point of view of the person writing the movie. Without spoiling, I can say that I was very moved by the movie's approach to living. Haven't actually cried out of-what- joy? empathy? just deep emotion? in a very long time. I would love to find a way to show it to others. Saw it at Seattle International Film Festival.</t>
  </si>
  <si>
    <t>It's like this ... you put in the DVD and the most professional-looking thing you see over the next ninety minutes is the logo of the distribution company. And at this point, you know you've just been jerked around.  People are generally trusting enough to assume that if something has been put on DVD, it's going to be of a certain level -- at least financially if not creatively. But sadly this isn't the case. Distribution companies are perfectly happy to throw together DVDs of amateur movies and ship them right out into the stores to await the unsuspecting buyer who is drawn in by the well-designed DVD cover. The weight behind this particular project is most likely independent horror movie pioneer Kevin J Lindenmuth, whose name may be known amongst genre fans since he's responsible for various other low-budget werewolf movies -- 'Rage of the Werewolf', 'Werewolf Tales' and so on.  'Blood of the Werewolf' is made up of three short independent werewolf stories with no real connection other than the fact that they deal with hereditary shapeshifters. The first segment, 'Blood Reunion', pretty much sets the tone for the whole thing ... a man returns to his home town to look up a girl who had a crush on, only to find that her domineering grandmother refuses to let her have relationships with men, and for reasons which are somehow related to a dark family secret. This instalment is poorly directed, poorly directed, and basically nothing superior to what you could throw together yourself with a few friends and a home video camera.  The second story, 'Old Blood', is probably the strongest out of the three and is directed by Lindenmuth himself. It tells the story of a lesbian couple, one of whom is a shapeshifter and the other wishes to be given this power. Her wish is granted, but she doesn't become the creature that she envisioned. This short movie shows that Lindemuth has more talent and experience than the other filmmakers who worked on this project, but still not enough to raise it above the level of an amateur movie.  And finally we have 'Manbeast', in which some army guy runs through the woods while being chased by two other fellas. They wish to kill him as he has been bitten by the beast and is believed to be dangerous, but all might not be as it seems. This one has an interesting concept, but it's stretched out to be far too long, and if you don't guess what the 'twist' is in the first ten minutes then you probably ain't too bright. This pretty much sums up the problem with this whole DVD ... a few good ideas just aren't enough to justify spending money on something like this. After all, would you pay for a picture you could have painted yourself?'</t>
  </si>
  <si>
    <t>This movie is painfully slow and has no plot. It conveys the lives of a group of laid off boatworkers. One of the older ones is sincere in his attempt to get a job. There may be some social commentary here, but, it is muddled as nobody is painted in a very sympathetic light.  I do not understand why it had a 7.8 when I decided to watch it. I watched the whole tedious thing and built expectations for a huge redeeming payoff. No luck. The IMDb rating has always been such a good match for my tastes. Anything above 6.5 was worth watching.  And my wife says Javier Barem does not even look good in this movie. He's not my type, so, my agreement does not mean much.  Sigh. I give it a 1.</t>
  </si>
  <si>
    <t>This movie could have been a decent B-movie if 3/4 of the the movie wasn't so much focusing on the sex scenes. I mean, he's a sex addict, and I'm sure that there's a lot more that goes on with sex addicts outside of having sex on a constant basis. Michael Des Barres did a good job considering what all he had to do, which wasn't much. At one point or another, one would have to laugh at him, because his character was so pitiful. Nastassja Kinski was alright in her role as the concerned sex therapist, she could've of done more though and I'm not suggesting her having sex. The person that stood out the most to me in this movie was Rosanna Arquette in her convincing role as the loving and concerned wife. There's something about beautiful inside and out that strongly appeals to me. She played that role and as you watched the movie, you start to feel bad for her.  'Diary Of A Sex Addict' while not Oscar material or a modern classic to anyone's standards, is quite informative and does a fair job in showing you how one's personal demons can take over and ruin the very things in life you think highly of.'</t>
  </si>
  <si>
    <t>This movie was on the Romance channel, and I thought it might be a goofy 80's movie that would be enjoyable on some level, so my brother and I watched it. Boy did it suck. Boy gets crush on girl--correction, his *dream*-girl (apparently there is a difference; and I'm surprised he realized she was his dream girl--he was smitten with her from over 30 feet away. I guess that just goes to show the power of dream-girls), boy ends up masquerading as a female to be near dream-girl (creative in the sense that it's a far-out plan, but un-creative in the sense that there are probably better solutions one might think up), awkward situations ensue, a match is made (all of which takes seems to take place around late afternoon--either the location was somehow responsible for this odd lighting, or the actors had to wait until they got off of their day-jobs to come to the set; I suspect the latter). Very clumsily done, very pathetic. It's almost never even amusing *accidentally*, so there really is nothing to redeem it. Unless you're interested in seeing Chad Lowe's early days, before he finally got his piece of the pie with his role as the HIV-positive gay guy on the series 'Life Goes On', or Gail O'Grady who was on NYPD Blue and probably got to stare at Dennis Franz's buttocks). But those are unlikely motives--I'd say 'systematic derangement of the senses' would be a more justified purpose. I'm surprised I watched it all. I guess it's the kind of thing where, halfway through, you find yourself *still* watching due to some morbid, self-flagellistic inner-issue, and think you might as well finish it so you can tell your friends and family that you actually sat through such a horrible movie, on the off-chance that it'll garner you some sympathy for the questionable state of your mental health. Can *You* Take the Challenge?'</t>
  </si>
  <si>
    <t>This was a disappointing film. The people seem to have no substance, the lead protagonist Martin Cahil has zero redemptive values, in fact everyone in it including Jon Voight epitomizes sleeze. I would not recommend this film to anyone. The violence is distasteful, though artfully done. The filming is to black, at least the print i saw fit this category. A disappointment.</t>
  </si>
  <si>
    <t>The movie was a huge disappointment. Especially since it was directed by Priyadarshan, it was sad to see such dismal standards. Poor screenplay(almost non existent) and song sequences with bad songs every minute and at the most odd times killed whatever humor the movie could offer. some of the scenes were funny, but it amounted to probably only 5 mins of the whole duration. The editing was pathetic. Dismal! overall the movie disappointed as the lack of story was only too evident. In fact only a few people stayed to watch the second half of the movie after the interval.  One wouldn't miss anything at all if you don't watch the movie. Not worth spending valuable ticket money on this movie. wait till it appears on TV...</t>
  </si>
  <si>
    <t>This is meant to be a comedy but mainly bad taste, and nothing remotely causing a smile in the film. The movie is about a couple trying for a child, and those people in real life who are in that situation will wince at the depictions that are portrayed. For instance scenes at a fertility clinic are not in the least funny and are quite frankly embarrassing. The male lead who plays a construction worker and in his hard hat comes across as a poor excuse for a reject from Village People. The female lead is trying to look 20 years younger than she is. Both leads come across as unappealing,unattractive and completely unconvincing. There are various ridiculous and totally unassuming gratuitous scenes in the film, for example with a budget airline, which is devoid of any humor. The only reason I give this 3/10 instead of 1/10 is one mark for Shirley Maclaine, who is a a class above anything else in the pic, and one mark for some half decent(albeit old) music.</t>
  </si>
  <si>
    <t>Okay, I struggled to set aside the fact that in selling EVP as real the movie was basically lying to me from the get-go. I reasoned that hell, I don't believe in vampires but I still liked Dracula so I could live with this.  However, even with that accepted the movie is just not very good. It's competently made and acted, but it doesn't really capture you at all. There are several 'jump' moments, and I just looked at them and thought 'yeah, I didn't expect that' without actually jumping in the slightest.  Also the resolution doesn't make sense. If the force behind this is capable of doing the things it seems to be, then why the hell does it need to use a proxy? Plus, the end caption was absurd. They obviously put it there as part of the 'give the movie credibility by claiming it's all real' thing, but for that to work it really needs to be at the start. But they can't put it at the start because then they give the plot away... sticking it in at the end just made it stick out like a sore thumb.'</t>
  </si>
  <si>
    <t>There are some films that every Horror fan owes himself (or herself) to see, and Emilio Miraglia's 'La Dama Rossa Uccide Sette Volte' aka. 'The Red Queen Kills Seven Times' (1972) is definitely one of them. With Gialli and Gothic Tales being my two favorite sub-genres in Horror, I was looking forward to seeing this film for quite a while, and even though my expectations were high, this masterpiece surpassed my greatest hopes. Miraglia's earlier Giallo, 'The Night Evelyn Came Out of the Grave' (1971) was already a creepy and highly atmospheric film which successfully mixed Giallo with Gothic Horror, but it couldn't possibly compare to this instant personal favorite. 'The Red Queen Kills Seven Times' is, hands down, one of the most unique and overwhelming Italian Horror films ever made, and no lover of the genre could possibly consider missing it. An incredibly mesmerizing Giallo with strong Gothic elements, 'The Red Queen' delivers everything one could hope for in either sub-genre: An inventive and incredibly compelling plot, spine-chilling suspense, a sublimely uncanny setting and a genuinely creepy atmosphere, eerily lush colors, stylish murders, a brilliant score, and, not least, a ravishing female cast lead by the stunningly beautiful Barbara Bouchet - this film simply is one of the most outstanding combinations of elegant beauty and pure terror.  The film starts out incredibly in a beautiful Gothic castle in Germany. As little girls, Kitty WildenbrÃ¼ck and her sister Evelyn have been fighting when their grandfather tells them the story behind an incredibly uncanny painting: Legend has it that a fiendish Red Lady is to return to the castle every hundred years and kill seven people. Fourteen years later, Kitty (Barbara Bouchet) has become a successful fashion photographer. Suddenly, people begin to get murdered... Director Miraglia had already proved his incredible talent for style, atmosphere and colorful creepiness with 'The Night Evelyn Came Out of the Grave' and he makes use of these elements even far more effectively in this gem. 'The Red Queen Kills Seven Times' is a feast for the eyes indeed, and one of the most overwhelming Italian Horror films both visually and plot-wise. The haunting painting in the Grandfather's castle alone is capable of giving the viewer the goosebumps. The Red Lady (or Red Queen, as she is called in the English title) is arguably the most fiendish figure ever in a Giallo, the spine-chilling laughter that the murders are accompanied by would even be frightening on its own.   A sexy female cast is always appreciated, especially in a Giallo, and this one is a prime example for that. The ravishing Barbara Bouchet (one of my favorite actresses) must be one of the most stunningly beautiful ladies ever to appear on screen, and she is a great actress too. Bouchet's presence has graded up many Italian flicks, among other appearances she starred in three of the greatest Cult-masterpieces of Italian 70s cinema within one year (1972): Fernando Di Leo's 'Milano Calibro 9', Lucio Fulci's Giallo-highlight 'Don't Torture a Duckling' and this unforgettable gem. Apart from the wonderful Miss Bouchet, the film's gorgeous female cast includes sexy young Sybil Danning, Marina Malfatti ('The Night Evelyn Came Out of the Grave'), and other beauties who are not afraid to bare it for the camera.   As the whole film, the murders are stylish and extremely elegant, yet frightening and macabre, and some of them are quite gory. Bruno Nicolai's mesmerizing score is as memorable as it gets, and makes the film's intensely eerie atmosphere even more haunting. The plot is ingeniously convoluted and full of red herrings, the tension-level increses with each passing minute. 'The Red Queen...' begins creepy and it stays stunning to the last second. Overall, this is one of the films that I cannot find enough words of praise for. 'The Red Queen Kills Seven Times' is an absolute masterpiece that easily ranks among the finest Gialli ever made, and a top-priority for every fan of Horror and/or Italian cinema to see. 10/10'</t>
  </si>
  <si>
    <t>definitely needed a little work in season 2. Such as the Virus between Max and Logan, and Ames White along with his ancient, super cult. During season two, however, the only thing that kept me watching was to see if Max and Logan would ever get rid of the nasty virus infecting Max. Very good drama in season two. But of course like all TV shows, if there's something a little wrong with it, the broadcasting company takes it off the air. I was seriously hoping for a third and final season. Season 2 leaves you hanging, unless you read the books by Max Allan Collins, then you will know what happens.  Dark Angel should be put back on the air for one more season even though it might cost a lot just to get all the original actors again. since Jessica Alba's carrier sky rocketed after the show. If that would be the case, then there should be a movie to complete it. just like the show Firefly, which of course FOX canceled as well.</t>
  </si>
  <si>
    <t>Jennifer Jason Leigh and Mare Winningham are a good match portraying vastly different siblings, but only Winningham is able to bring something convincing or substantial to her role. Leigh, playing bar-band singer and alcoholic Sadie Flood, constantly leans on older sis Georgia, an acclaimed folk singer in the Joni Mitchell mold. Perhaps due to her double duties as co-producer on the film, Leigh seems to have boxed herself into a corner: she isn't credible as a singer and, even if this is intentional, gives herself far too much screen-time at the microphone. Probably hoping for a tour-de-force, Leigh is wire-drawn and nervous and jagged; however, we simply do not see any talent within this character (Leigh is obviously a solid actress, but she makes decisions here that wall us off from her). If Sadie had even the slightest bit of charisma or appeal, we might be able to buy into the concept that she gets the (small) breaks that she does. As it is, the likelihood of her ever getting up on stage is slim. Director Ulu Grosbard crafts a few intense dramatic sequences, and the editing at the finale juxtaposes Sadie's bar performance with Georgia's sold-out arena show--both singing the same song--and it's a sadly nuanced moment...but really, what's the point? *1/2 from ****</t>
  </si>
  <si>
    <t>Elmer Fudd is laughing while lounging in his easy chair and reading his comic book, his dog comfortably nearby sleeping in front of the fireplace. All is peaceful until a flea comes bouncing by. (The flea is dressed in a farmer's-type outfit with a big sombrero and is carrying a satchel with the name 'A. Flea' on it.) He gets out his telescope and spots the dog. (We see a big shot of the dog's butt and the flea whistles in excitement, screaming 'T- Bone!' He then sings, 'There's food around the corner; there's food around the corner!')  That sets up the storyline of this cute-but-obnoxious flea tormenting the poor dog. The mutt is hilarious as he reacts to the flea.   The drawings of his huge teeth chomping right next to the fleeing flea are clever and the dog's dialog made me laugh out loud a few times. This might be the funniest canine I have ever seen in a cartoon! The poor pooch, under a threat of having to take a bath, as to NOT react when the stupid flea causes him pain. It's almost painful to watch as the flea uses pickaxes, jackhammers and the like on the dog. He puts firecrackers in the dog's behind. It's brutal!'</t>
  </si>
  <si>
    <t>`In the tradition of'Carrie' and'Heathers'? Try `a shameless ripoff of not only those two films, but'The Evil Dead' and'The Shining' as well.' That said, they really don't make bad horror movies like this anymore, and that's a shame,'cause it's a gas.  Rainbow Harvest is the Winona substitute here, and although she barely does more than mumble her lines (and occasionally scream, `YOU'RE UGLY!!!' into her haunted mirror), she's Goth way before it's fashionable, so you have to respect her. (And she's quite creative about it too, accessorizing with black leather scarves and a kind of black-spray-painted Hawaiian-Punch-guy hat. Eat your heart out, Cher.)  Karen Black overacts a bit, but she's not totally without dignity, and you can't help but sympathize with her. (Unless you're a certain friend of mine, who asked, `Who is that, Horse Lips from'M.A.S.H'?' the first time she came onscreen.)  There are decent supporting performances by Kristin Dattilo (as the square chick who befriends Rainbow), Ricky Paull Goldin (in his trademarked wisecracking hunk role), and William `Larry, Darryl and Darryl' Sanderson (as some kind of pet undertaker, or something). But it's sad to see the once smokin' Yvonne DeCarlo reduced to playing what can only be thought of as the Charlotte Rae part.  The eighties were the heyday for hilarious, mindbogglingly dumb horror movies like this, and `Mirror, Mirror' was one of the last of its kind. Definitely worth a look.</t>
  </si>
  <si>
    <t>yes i have a copy of it on VHS uncut in great condition that i transfered to DVD and if anyone one wants to bring back the memories of a Christmas classic please emil me at dmd2222@verizon.net.i searched everywhere and i found nothing on this and i thought that i cant be the only one on this planet that has this classic on tape there has to be other people and if they do i fit in with them being that very very few that has this classic so i consider myself lucky and i have all of the muppets Christmas except one that john denver did with the muppets again i thinks its called a smokey mountain holiday im not to sure but its close.</t>
  </si>
  <si>
    <t>Horror Gods Boris Karloff and Bela Lugosi should be more than sufficient a reason for any Genre-lover to watch a film, and, even though the most convincing one they are not the only reason to watch this particular little Sci-Fi/Horror gem. While Lambert Hillyer's 'The Invisible Ray' of 1936 does not nearly share the brilliance of other contemporary films starring Karloff ('Frankenstein, 'Bride Of Frankenstein', 'The Mummy',...) or Lugosi ('White Zombie', 'Island Of The Lost Souls', 'Dracula',...), or both ('The Black Cat', 'The Raven',...), this is doubtlessly a highly entertaining film that no lover of cult cinema should consider missing. Compared to other Universal Horror pictures, the storyline seems a bit silly, but in a delightful manner. Karloff and Lugosi, of course, shine as always, and the film furthermore profits from great sceneries and an excellent photography. Karloff plays Dr. Janos Rukh, a brilliant scientist who has invented a technique to look into the past through a telescope, and finds out that a meteor has hit the earth thousands of years ago. Stunned by Rukh's invention, the celebrated French scientist Dr. Felix Benet (Bela Lugosi), invites him to join an expedition in to find the meteor. In Africa, Rukh makes a discovery that is capable of causing great beneficence and great destruction alike... It is somewhat odd that Karloff, who was in fact British, plays a Hungarian scientist here while Lugosi, who was Hungarian, plays a French Scientist, but they are both excellent as usual. As far as I am concerned, these two Horror Deities could have probably been filmed reading the telephone directory, and I am sure they would have made something out of it - either man is an icon of the Horror genre, and seeing them together is a treat for every fan of the genre. By the way, this is one of the few films, if not the only one, in which it is obvious that Lugosi was actually taller than Karloff. Frances Drake makes a very good female lead in her role of Dr Rukh's beautiful young wife. The rest of the performances are also good, if not particularly worth mentioning. Other than the casting of Karloff and Lugosi, the film's greatest qualities are probably the atmosphere due to great settings and photography, as well as the wonderfully cheesy and highly entertaining storyline. My main complaint is that I would have wished for more screen time for Lugosi, and for his role to have a bit more significance. He is fantastic as always, but his role could have been bigger, and more sinister. Otherwise, 'The Invisible Ray' is a wonderfully entertaining film which should satisfy every lover of classic Horror/Sci-Fi cinema, and a must-see for all my fellow Lugosi/Karloff fans.'</t>
  </si>
  <si>
    <t>I sat with my children as we watched this film. We all found it to be a very entertaining movie.  When Billy goes to a new school, a fifth grade bully starts stuff with him and this is what leads to the eating of worms.  A bet is made and Billy has only so much time to eat 10 worms or else. From this point the bully and his friends try to come up with nasty ways to cook, fry or bake the worms to try and get Billy sick so that he will lose the bet.  Billy stays strong and eats his way into becoming liked more and more by everyone, even the bullies friends.  I wont tell you if he wins the bet or not...you will just need to watch it to find out but I will think that if you like good family movies you will like this one.  P.S. Let me add that this movie is not just for boys, I have all daughters and they really liked it a lot.</t>
  </si>
  <si>
    <t>Clara Lago is wonderful as the title character of the film, essentially a film about a Spanish/American girl who moves to Spain with her mom at the time of the Spanish Civil War. It turns out, the mother goes home to die, and she is left with her grandfather. She also makes friends and experiences much in a short time. Tomiche (Juan Jose Ballestra) is at first a nuisance to her then they become close. The film is shot beautifully, bathed in soft colors mostly. Carol yearns for her dad, who is a pilot in the war, and you can feel the love sher has for him. While the war itself is kind of taken a back seat in this film, it envelops the character's lives. I think you'll like it. See it especially for Clara Lago, who does a great job as Carol. She is definitely one to watch.</t>
  </si>
  <si>
    <t>... or was Honest Iago actually smirking at the end, as he died?  Loved how the Bard's iambic pentameter just rolled of Fishburne's tongue, with excellent clarity and emotion.  And how Branagh made Honest Iago seem to celebrate his own evilness...  This is a wonderful film.  I have often thought that Shakespeare is inherently not film-friendly: He uses words to create pictures in our minds, which creates a perennial battle with the camera, which only knows to show us what we need to think and feel. Every effort to film Shakespeare ought really to be celebrated. It is not an easy thing to do.</t>
  </si>
  <si>
    <t>Or 'Marlowe At Sea'. Yet another ridiculously overrated old film with Bogey. Quite talky, too. Bogey basically plays the same character as in the Marlow films; always in control of a situation, never nervous - no matter how dangerous a situation, calls women 'slim' and 'dames' and other such nonsense, is the only 'real male' i.e. alpha male in the movie (the only other alpha male male being the head of Gestapo - but he is only a fat alpha male male), and - naturally - every attractive young woman who comes his way cannot resist his charms and wants his penis within hours of their initial introduction. The character clichÃ©s are all here. Bogey is supposed to be the same type of cynic-about-to-reform as in 'Casablanca', and naturally he often refuses money or other valuables when being offered them - but how does that fit in with the tough cynic in him? It doesn't, so he can't be a cynic; Hawks wanted it both ways: a character who is both the 'cool lone cynic' and yet a well-meaning humanitarian. I don't think so... Bacall does her non-chalant 'cool babe' routine for the first time, and there are plenty of overrated, not all-too interesting so-called 'sexual innuendo' exchanges between her and Bogey; these dialogues sound silly by today's standards. 'Just purse your lips and whistle...'. A load of crap... She was 19 when this was made but looks a lot older, and is far less attractive than the female stars of the day. Her bony face, with its sharp features, is nowhere even close to radiating the kind of feminine beauty of a de Havilland, the cuteness of a Myrna Loy, let alone the likability of an Irene Dunne. Bacall was more suited for playing vampires, not femme-fatales. (In real life she is very much like her face: a Hollywood bitch.) There is a scene in which Bacall breaks into tears; very unsuitable for her character. There are two or three bad musical numbers - but my fast-forward button was ready.  If you're interested in reading my 'biographies' of Bogart, Bacall, Huston, and other Hollywood personalities, contact me by e-mail.'</t>
  </si>
  <si>
    <t>This movie tells an amazing story with history and compassion. From the careful descriptions of the crime scenes to the mental health of the lead investigator, you'll be entranced. It's an absolute must-see for anyone interested in criminology. Interpol relations and how the agencies work together are also great. Not overly done either. I recommend it for anyone interested in Russian history, too. How the police work with the political party being what it was... It is truly fascinating and frustrating. The settings are beautiful. It's been a while since I saw this movie the first time. It doesn't diminish it's impact. Not overly dramatic or graphic, it leaves enough to the imagination, well, you'll see.</t>
  </si>
  <si>
    <t>H.G. Wells in 1936 was past his prime and the books of his that will survive were long gone by. He was coming to the end of his life and he was confronted to his dream gone sour. At the very beginning of the 20th century he defended the idea that the world was doomed because the evolution of species, natural biology, on one side, and Marxism, market economy on the other side, were necessarily leading to the victory of the weaker over the stronger due to the simple criterion of number. The weaker were the mass of humanity and the stronger were the minority elite. He defended then a strict eugenic policy with the elimination of all those who were in a way or another weakening the human race. First of all the non-Caucasian, with the only exception of the Jews who would disappear thanks to mixed marriages. Then, within the Caucasian community all those who were not healthy, the alcoholics, the mentally disabled, all those who were genetically disabled, etc. That was not Hitler. That was H.G. Wells and that was not after the first world war. That was more than ten years before. And twenty years before the first world war he had published The Time Machine that defended the idea that the human 'race', left to its own means and due to the vaster cosmological evolution of life on earth, would see the differentiation of the human 'race' into two 'species': the working class would become a subterranean laborious species and the bourgeoisie would become an idle surface species. The point was in the novel that the surface sophisticated and weak idle species was the prey of the other species who were the predators. Wells was convinced humanity was in danger and politicians were supposed to stop this evolution by imposing a strict eugenic policy. The first countries to follow this injunction were the Scandinavian countries who were also the last to drop it only very recently for some of them. The film here proposes a vision of 2036 with a world government that is absolutely dictatorial in the fact that there is no election, no parliament, no really democratic institution, only peace imposed by military conquest, and the government is dominated by one man or at the most one man and his few councilors. And in that future world all, absolutely all human beings are Caucasians. Wells was able to imagine humanity being completely white by 2036. Amazing. Wells envisaged some kind of a rebellion but that would be short lived and lead to nothing at all. The last sentences are the vision of this white civilization conquering the whole universe when contemplating the sky and its stars and planets. Frightening. And that was produced in 1936. All the more frightening since nowhere the slightest mention of Hitlerism, fascism, Japanese imperialism or Stalinism can be found. But it is essential to have that film in a good restored edition because it is crucial to have a full vision of H.G. Wells. We are obviously very far away from the Brave New World of absolute 'democratic' social selection, or the Animal Farm of the dictatorship of the porcine proletariat, or the 1984 of the abstract mediatic dictatorship of Big Brother. This vision is at least just as much frightening as the three others. And I only want to compare Wells with the British science fiction writers of his days. It would be unfair to go beyond. This reveals that in England in these first three decades of the 20th century there was a tremendous fear among intellectuals: the fear that the future would only be somber, bleak and in the form of an impasse of some kind.  Dr Jacques COULARDEAU, University Paris Dauphine, University Paris 1 Pantheon Sorbonne &amp; University Versailles Saint Quentin en Yvelines'</t>
  </si>
  <si>
    <t>This is film that was actually recommended to me by my dentist, and am I glad he did! The blend of British humor (should I say, Humour?) and the reality of a lost, middle-aged widow trying to maintain her lifestyle were a hoot. Add to that mix the reality of what it takes to actually grow pot (those plants under the bushes were NOT going to make it without the TLC they received), and it is a truly hilarious, yet touching film. I laugh every time I conjure the vision of all the bar patrons sitting in their lawn chairs with sunglasses on counting down the lights! Maybe it's just my Mendocino County blood, but the Brits definitely got this one right!! 10/10</t>
  </si>
  <si>
    <t>If I write a review about a movie, maybe it will stick with me... but generally I expect that I will have forgotten I've seen this one a mere two weeks from now. So why bother? Because again I find myself watching a low-rated movie that was fun to watch. I didn't expect I'd to be able to stay in the room while it was on.  It wasn't great, but at least it was not unbearable... not a comedy of errors which always makes me cringe. It was just sweet fluff... and if you can't take it, stay in the locker room boys. I agree with those who defend this movie because it is sure to please its targeted demographic, and won't be a total bore to an adult.  It offers a few good chuckles here and there, but nary a side splitter. Sure it is silly and only mildly entertaining, but at least it doesn't suck (as so many have said it does). Maybe those folks are afraid of their sensitive sides?   I have a tendency to grade on the bell curve, so a 4,5 or 6 is actually an okay all-around rating in my book. Giving it a 4 makes sense and will bolster its rating at the time of this writing. Giving it a 1 or a 10, as most have done thus far, makes the rating numbers meaningless. I cannot believe how strongly people feel one way or the other about this forgettable fluff (or that I am even bothering to write about it). Am I missing something?   Anyway, it should be noted that Emma Roberts performs her role as Clairedycat quite convincingly. Ariell Kebbel often written into b*ch roles does not disappoint when her character gets her due. You might also recognize Bruce Spence playing Leonard, though his role is ancillary.  Surely you can miss this one if you are an adult. But, if there is a pre-teen girl in your life, rent this movie for her... and be prepared NOT to hate it (you might even enjoy it).</t>
  </si>
  <si>
    <t>Wow. I LOVED the whole series, and am shocked at comments by people who thought it ended badly. Perhaps it waffled a bit in seasons 4 &amp; 5, while remaining better than anything else on television. But 6 and particularly 6b were beautiful permutations on the themes developed in the more muscular first three seasons.   6B started with such a sombre mood and Janice's always keen insight into the family angst - that doom-filled line about knowing Tony's penchant for sitting and staring. Anyone who missed the implications of that for the rest of the series does not know Tony. Melfi's discomfort over the psychiatric study and its references to the sociopath's self-deluding sentimentality for pets and animals goes back to the first episodes of the series, say, with Tony's panic attack over the ducks leaving his pool and resonates with Phil's 'wave bye-bye' line to his grandchildren before the coup de grace of the final episode (not to get into Chase's dark humour).  I could go on and on, but I'll just add that I thought the final show - starting with the opening strains of Vanilla Fudge to supply the ironic foreshadow ('You Keep Me Hangin' On') to the terminal moments where Tony fades back into complacency with his family in tow or blasts apart like AJ's SUV or Phil's head were, utterly, utterly PERFECT. The best TV ever.   Pretty good in a dying medium pathologically supplying the 'jack-off fantasies' AJ derides (and then into which he promptly subsides). A tip of the pork pie to Mr. Chase.'</t>
  </si>
  <si>
    <t>I don't watch a lot of TV, except for The Office, Weeds, Entourage and E!'s Soup. I think I hold this show in good company.  I love the scathing review of pop culture that this show gives. Soup also helps me stay on top of what people in the office are referring to when talking about a Sanjaya or Heidi Montag (sp?).  The best part is that Soup shows clips of the highlights of these shows, which are usually the funniest or most controversial moments (c'mon, most people get hooked into watching American Idol because of the freak show that are the auditions), which is why most people claim to watch. And that means, I don't have to suffer through the other 98% of these mind numbing talk shows or 'reality' shows, for one nugget of 'funny' or 'shock.' The only reason why Soup doesn't get a 10 in my opinion are sometime the sketches are not that funny, and on an even rarer occasion, the commentary isn't always up to par. But they can't all be home runs either, if so, Soup wouldn't be on E!.  Joel's quick wit and Soup's writing team (which includes McHale) make for a great show. I happen to enjoy the laughing and comments from the crew who are off-camera. Even when they're being blatantly obvious by giving occasional courtesy laughs, it's hilarious because it IS forced. They're obviously being ironic. And that's part of what makes this show funny.'</t>
  </si>
  <si>
    <t>One of Frances Farmer's earliest movies; at 22, she is absolutely beautiful. Bing Crosby is in great voice, but the songs are not his best. Martha Raye and Bob Burns are interesting, but their comedy, probably great in its time, is really corny today. Roy Rogers also appears- in a singing role. In my view only worth watching if you are a Frances Farmer fan, and possibly a Bing Crosby fan.</t>
  </si>
  <si>
    <t>Genre: Dinosaur, animation, New York, time travel, circus.?  Main characters: Rex the Tyrannosaurus rex, Elsa the pterodactyl, Dweeb the Parasarolophus, Ooo the Triceratops, a boy called Louis, a girl called Cecilia and Captain New-eyes. ? Actors: John Goodman (Rex), Yeardley Smith (Cecilia), Martin Short (Stubbs the clown), Felicity Kendal (Elsa) etc.?  What happens: Four dinosaurs (see above) are fed some 'brain grain cereal' and are now cuddly, friendly dinosaurs who are going to be nice to children. They go into New York, with big plansÂ…  My thoughts: This is a cute animated film. The animation of the dinosaurs when they go cuddly and friendly is a bit floppy and not-so-good, but they look pleasant all the same that way. I like the dinosaurs when they are cuddly and friendly, they are nice, friendly and good. I like (almost) all the characters featured, especially Elsa and Cecilia, but of course I like the others as well. Overall, I like this film a lot! :-)  Recommended to: People who like good children's animated films, people who like dinosaurs, John Goodman and people who think that circuses aren't always what they seemÂ… Enjoy! :-)'</t>
  </si>
  <si>
    <t>Not the greatest film to remember Paul Naschy by.  Gaston (Guillermo Bredeston) is probably the worst swordsman I have ever seen. Zorro would be ashamed! His only salvation came as the competition was just as bad.  This film is described as adventure and horror. Forget the horror - there is none. No nudity, no blood, no monsters; just a Robin Hood adventure against an evil Baron (Paul Naschy) who wants to be King.  The main feature of the film was seeing Graciela Nilson, who only made four films in two years and disappeared to our regrettable loss. Where did she go?</t>
  </si>
  <si>
    <t>Power rangers, the moronic merchandising television kids show from the 1990s, has got to be the most pointless and ridiculous television show ever created.  What exactly is the point of this show anyway, other than to sell second rate plastic nonsense to children? There is nothing even remotely redeeming or interesting about this show in anyway.  Look at the costumes, which look like spandex gone bad.  The mullet style hair, earrings, and fashions of the early 1990s look completely ridiculous these days.  Avoid this show at all costs!</t>
  </si>
  <si>
    <t>John Rivers' life as an architect and family man has taken a turn for the worst when his wife has disappeared and has been concluded dead after a freakish accident that involved changing a tyre on her car. During the days she has been missing, he confronts a man that's been following and he tells him that his been in contact with his dead wife from the other-side through E.V.P - Electronic Voice Phenomenon. Naturally he doesn't believe it but then hear gets weird phone calls from her phone and so he contacts the man to find out more about E.V.P. Soon enough John is hooked onto it, but something supernatural doesn't like him interfering with the dead, as now other then contacting his wife, the white noise is foretelling events before they happen.  Since this DVD has been sitting on my shelf for a while now, I thought I better get around to watching it since it wasn't my copy. But then again I don't think the owners were in a hurry to get it back, as they haven't question me about it. Oh well. So I decided to give it a play, as I was in an undemanding mood. After hearing and reading all the bad press on it, I wasn't expecting anything remotely good, but I was kept entertained for 90 minutes. Well, more so the 60 minutes, as the last half-an-hour was pretty much a blur of confusion. The film is nowhere as good as it could have been, but the time breezed by quick enough even though it's a rather tepid supernatural thriller. I thought it wasn't all a waste. The first hour I found some effective sequences rather interesting and there's a spooky awe generated with a slow progression of subtle stillness and tragedy that haunts you, but sadly that comes to a crashing halt later on in the film. That's when the predictably forced jump scares come into their own and somehow it just doesn't fit in with the context. It becomes rather hectic, loud and very muddled with its MTV style editing and kinetic camera-work that gets to close into the action. I couldn't understand what was going on within choppy and abrupt climax. The whole explanation how everything fits into the bigger picture is pure hokey. It's a very unsatisfying conclusion because it goes for something big, but hits rock bottom. I thought they did fine job up until that point with the lighting and showy camera-work. Other then the distinctively stark lighting, the score kept this flick atmospherically gloomy. All of it is very slickly done with its glossed up and fancy hardware, which makes it come across as very sterile and empty.  You can easily see that the film's heart is in the technical components and not in expanding the characters and story. There's just no connection and lasting sentiment within this flimsy material. After a while, it just tries too hard to convince you that it falls into manipulative thrills and popping in many blood-curdling stuff from beyond the grave. It just got rather repetitious watching someone watch a fuzzy TV screen after while. The E.V.P machine was the star on the show. Well, it did have more impact than the limp performances. Michael Keaton is more than capable actor, but lately his disappeared off the map and here he provides a modest performance as the dangerously obsessed John Rivers. He really deserves much better, though. Everyone else is pretty brittle and forgettable. Not because of the performances, but of the lack of depth in their characters. This clunker wasn't bad to begin with, but it does go pear shape by falling away drastically.  I wouldn't care to see it again and I wouldn't recommend to anyone, unless you got a interest for the subject matter and enjoy the recent crop of Hollywood produced horror/thrillers. It's just a damn shame that this over-produced flick couldn't put it together successfully, as it had promise in its idea and a more than decent cast on hand. I didn't hate it, but what a disappointment.</t>
  </si>
  <si>
    <t>It's great how this movie pulls you along. I had honest laughs. Don't care that it's low budget cause the thing works for me. To be honest my wife didn't really go for it in the same way but she prefers a different type of film. She did admit though that it was very creative and well put together and probably all on a shoe string. These characters who's lives are strange and troubled give me something to relate to in my own world. Just keep going and be who you are. Dreams are what you make of them. In watching this movie a second and third time I realized that there are some hidden moments that passed by me on the first time through. What can I say, I like my fun with some complexity. Anyway liked it. Hope to see more.</t>
  </si>
  <si>
    <t>I can't believe that so many are comparing this movie to Argento's. His work is far more imaginative and vicious--and a lot more fun.  The director simply lacks the ability to build real tension. The murder scenes--and let's face it, that's what this genre is all about--aren't interesting. It was not hard to guess who the murderer was, and I really didn't care when it was revealed. The cinematography isn't memorable, and the much-praised 19th century Gothic atmosphere just didn't draw me in. Several of the actors are quite good (especially the headmistress and the sadistic girl who lords it over the younger students), but they're given very little to do.  Yes, there are undertones of incest, sadomasochism, and lesbianism, but amazingly, they add very little spice or suspense.   If you're looking for a good horror movie, look elsewhere.</t>
  </si>
  <si>
    <t>A few days ago, I watched a documentary called THE FIFTY WORST MOVIES OF ALL TIME and this is where I first heard of THE INCREDIBLE MELTING MAN. Being a lover of schlocky films, I am making it a point to try to find some of the films from the documentary--not just including THE INCREDIBLE MELTING MAN. In fact, MELTING MAN is the first 'bad film' I have seen since then and I must say I am rather disappointed. While it truly is a bad film, it comes nowhere near close enough to make inclusion on this list.  Now before seeing the documentary, I have enjoyed 'bad films' ever since I read the book 'The Fifty Worst Movies of All Time' by Harry Medved. Despite the same title, the book came out long, long before the documentary and the makers of the documentary never credited Medved with the concept. From the Medved book, I have seen about 35 of the 50 films but have come to an impasse--the rest of the films just aren't available on VHS or DVD. So, I thought I'd try the film by the same name.  The reason I was most disappointed with THE INCREDIBLE MELTING MAN was that there were a few good elements to the film. First, the melting guy special effects were generally really cool and disgusting. It's obvious that a professional (the famous Rich Baker) was involved in making this look realistic. However, I should also point out that there were also more than a few cheap and cheesy effects as well--such as the floating plastic head and the way the monster ran around after his left arm was cut off--you could see it 'cleverly hidden' under his clothes! As for the story, it's just stupid. A group of astronauts miraculously penetrate the rings of Saturn without being crushed. Then, they comment about how beautiful the sun is--as we see closeups of it. This is odd since Saturn is so far from it--it should NOT look this way--it should be a large speck. Regardless, immediately the scene changes and we're told that one of the surviving astronauts is in a hospital. What happened between the last scene and this one? Yep, it's anyone's guess. Well, soon after, the survivor escapes and engages in a murderous rampage as his entire body melts.  Now considering they have a psycho running about who looks like a melting popsicle, you'd think the government would pull out all stops to find and stop him, right?! Wrong. A general engages one lone doctor to find him!! No army, no police--just some dopey doctor. Even after bodies begin stacking up, at no point do the doctor or general do anything to organize a meaningful search or get backup.  Now, given the stupidity of the film, you also wouldn't be surprised to find the following:   When the melting dude is running around near the doctor's house, the doctor gives his wife a powerful sedative and leaves her in the house.  When a cute old couple is driving late at night, they naturally stop in an orchard to pick fruit and are killed.  When a lady sees melting dude, she barricades the door to protect herself. This would be smart IF she didn't have the back door of the house next to her! Instead of just leaving the house and escaping, she just waits!   When a photographer and his model are taking snapshots, the guy grabs his assistant and yanks off her top. Why? Well to give the audience a cheap thrill and make it a rated R flick.  When the melting dude is finally located and the sheriff has a clear shot at him, the doctor stops him--even though by now the monster had killed about a half dozen people.  So, as you can see the film abounds with stupid plot elements. It is a very bad film. But, given the occasionally good special effects, it just wasn't a horrible film like I'd hoped. Sure, it's good for a laugh, but no where near PLAN 9 FROM OUTER SPACE in badness and never should have been included on anyone's worst film list.'</t>
  </si>
  <si>
    <t>From the start this film was awful! Why was it that bad?? If it isn't the naked women, not only in need of a decent plastic surgeon but also the expertise of a dentist followed by a free hand out of Colgate whitening!! Then it's the'crazy' old guy at the gas station, who isn't so much crazy, but more 'I'm not sure how to act a great deal so I will stare straight ahead and look as stupid as I can while pretending to shout in robotic tones about something in the woods'!! Then back to these naked nymphs in need of a cure for gingivitis.... apparently, without touching you...and this is according to the opening scene.... they can cause a nasty looking red rash on your neck, which I assumed to be a chunk of flesh missing but just looks as though it could do with some TCP to clear it right up. Then you have Sophie Holland who plays Ally, I have never seen such baaaaaad acting, she is more of a 'me me me, if I'm not having fun no-one else is, and I don't wanna do this so I won't, and I'm the meanest cow on the planet, I'm sarcastic, petty and if I don't get things my way I will sulk!', kind of person.... reminds me more of a 6 yr old girl's attitude. I don't think it's even worth mentioning the dire camera angles that remind me of Blair Witch, or how low-budget the film actually was that when Judd was hacking at the'locked' door it was in fact open before he reached to unlock it from the other side!! This film is completely laughable! If it were a spoof then it would have been successful...only just though, but, as a horror film is was just plain wrong!!! I can't even being to describe everything that went t!ts up in this movie I would run out of room! Although it was funny to watch Andrew drip raspberry juice in his ear every time he opened his mouth while Tom Savini's character was completely blind to the two hiding under the table directly in his line of vision!! It was even funnier when these two thought they could escape on a god damn tractor, which as we all know is thee number one hated vehicle to get stuck behind since its so god damn slow! So is it any wonder they don't get away with it?? And how many people do you know that can slice open their wrist and then run around for hours as if nothing ever happened! No pain, no weakening from blood loss, nothing!? But the silliest part is when all of a sudden (and i mean that literally) it's one YEAR later and Molly is still wandering the woods after having escaped the nymphs, and then lo and behold, Shaun Hutson picks her up...of course not without a line to promote his books!! (altho admittedly he is one of my fav authors) but suddenly, and with absolutely no hint of an xplanation as to how and why... she's evil herself and lures Hutson to his death, then we cut to the crazy dude from the beginning suddenly wandering round the woods with a petrol can, even after his'dazzling' performance on why no-one should ever venture there for whatever reason...cue the nymphs stupidly slappin each other around a bit for fun while Crazy pours petrol everywhere....and here endeth the film....finally! My conclusion....if you hadn't already guessed by now....absolute rubbish! There was no proper thought went into it at all, whoever was aiming the camera needed firing...and come to think of it so did 99% of the cast! If the right director, actors, and budget got behind this it could have been decent. But, once again, low-budget English horror films but the rest of the genre, the country, and the English film-making industry to shame!! (And I'm English so I'm allowed to say that)! In fact the only decent and exciting part of the movie is in the first 15-20 mins when we watch it turn from night to day over a field type area. All I kept thinking throughout this was 'Jesus Christ in heaven why oh why did you allow someone to make this, its absolute cow's testicles!!' But I can't turn a film off after I've started watching it unfortunately. I had to watch From Dusk Til Dawn afterwards just to remind myself that Tom Savini does have it in him to act well! If there was an option for 0/10 then believe me I woulda chose that, cuz this film isn't even worth the one point I did give it!   But this is just my opinion, watch it and decide for yourself.'</t>
  </si>
  <si>
    <t>It, at all, you have seen when harry met sally, then avoid this one. It will not only make you bang your head on the table as why can't bollywood even make a good remake; but also annoy you with the so called funny moments in it. The charm of the movie is missing. Ranee looks terrible. Saif tries to act like he is one hell of an actor. The plots that have been picked up from the original, don't look effective either. The part where both of them bring their friends along and they hit a note, it just doesn't look appealing. What can be more disastrous? you wanna waste some money, this is what you can get. Otherwise, put some more bucks, and watch the original. Its too good to miss..</t>
  </si>
  <si>
    <t>- When the local sheriff is killed, his wife takes over until and is determined to clean-up the town. Not everyone in town, however, is happy with what she's doing. When the sheriff orders a curfew in town, the local saloon owner (also a woman) hires a killer to take care of the sheriff. There's no way the saloon owner could know that the sheriff and the killer would fall in love.  - Gunslinger is an example of what happens when you have a fairly interesting concept and combine it with poor execution. There's a good movie here somewhere trying to get out. In more capable hands or with a larger budget, Gunslinger might have been an entertaining look at the role of women in the Old West. As it is, Gunslinger is a sloppy mess of a movie.  - There are just so many things wrong with the movie: a supporting cast with no acting ability, stilted and unnatural dialogue, and sets that look like sets. But the biggest offender is the editing. I was amazed at how many times a scene would begin with the actors (and horses for that matter) obviously waiting for Corman to yell 'Action'. The best is the scene of two riders on horseback just standing beside a building. All of a sudden, they take off and come racing around the corner like they had been riding hard for several miles. Or, take the example of people who can seemingly transport themselves across town. We see a man enter a building and a second later emerge across town to mount his horse.  - It's not as if Corman didn't have a few decent actors to work with. While none were great stars, Beverly Garland, John Ireland, and Allison Hayes were all capable of turning in a good performance. But, in Gunslinger, they're not given much to work with.  - I have now seen both the MST3K and non-MST3K versions of the movie. I would strongly recommend going the MST3K route.'</t>
  </si>
  <si>
    <t>This is the best made-for-TV movie of all-time! Am I saying this because I'm a huge Silverstone fan? Partially, but even without her, I'd still see it. I'm a fan of serial killer genre films, and believe this to be a great entry in that category. Also, Mary Giordano easily ranks among Alicia's top five character creations. Totally memorable - like she really exists. I'd have her on my side, too, if there was a mystery to be solved. She plays the character, like she does with her real life, with complete confidence in everything she does. Seems sweet, honest, nice...just like she is in real life. So is that acting? Yes, indeed, she's sort of a rebel once again. This time she's not bad, she's too good and a bit afraid to do things that seem above the law. But she doesn't do things the normal teenager would do. Instead, she spends her time reading detective mags and solves crimes. A cliche abounds: she's sort of avenging her father's death, in a different way than vigilante-style. At the time, Alicia seemed to be playing the same characters: rebellious, seductive, without a parent, a loner. This happens here, too, but she's a bit nerdy this time around. That doesn't matter; she's still cool as a nerd. Check this out soon, or else Giordano will be investigating why you haven't...</t>
  </si>
  <si>
    <t>I bought this from Blockbuster for 99p. The guy behind the counter said the reason it was so cheap was because the disc was scratched to sh*t, but failed to mention that the reason it was so cheap was because the film was a p*ss poor effort that sucked harder than Paris Hilton in a hotel room home video. Talking of home videos, since when has it been fair game to release them as films - I mean to say, films used to employ actors and technicians and scriptwriters and so on - not any more - just gather your friends and lame-o ideas together for the weekend, lavish the production with an Â£8.00 budget, and get someone to fall down the stairs with a Casio keyboard (the soundtrack) - then slap it on the shelves, for some poor sap (me), to take home in lonely desperation. But here's the clincher - I fast forwarded through most of this, and tossed it to one side, ready for the hammers... until the next night, while watching a Darren Day horror'Hellbreed' (Â£1.99 to take home and keep from a different Blockbuster). Now this film made'Grim Weekend' look like The Exorcist, so I slapped Grim Weekend back on, to catch up on some of the moments listed on the wonderful IMDb boards, that viewers claimed were hilarious. Sure enough, once I had got over the misery, the pain, and the horror, of realising Grim Weekend was utter chod on toast, I could enjoy, savour, and downright get down to the funny stuff. And there's a lot of it. Check the boards. Then check the flick. Hell, it might even be worth it. AWWWWW CRAP!</t>
  </si>
  <si>
    <t>Contains spoilers  'Hollow Man' is probably the weakest movie that Paul Verhoeven, director of great movies like 'Total Recall', 'Starship Troopers' and 'Robocop' has ever made.   That's probably not his fault. For some reason, Verhoeven got stuck with an utterly mediocre script, and he made the best of it.   The first part of this movie is rather good, with lots of cynical jokes, great special effects and even Skunk Anansie on the soundtrack. Unfortunately, the movie falls flat in the second part, were it degenerates into a standard slasher movie or maybe a very bad 'Alien' clone. The ending is especially ridiculous &lt;SPOILER&gt;, as Kevin Bacon keeps coming back to life after a number of incidents that should (in the logical sense of the word) have killed him. &lt;/SPOILER&gt;. And the entire thing is quite shallow, indeed: the subject of becoming invisible is never fully investigated.  But all in all, Verhoeven manages to stay well above average with this movie.   **1/2 out of **** stars'</t>
  </si>
  <si>
    <t>[No Spoilers]  Being a David Lynch film, one could have the idea that it depicts that enigmatic mind of his like the majority of his feature films do. But it is a very straight story as the title might hint. Don't except to be caught in the usual Lynchian void of incomprehensibility that usually occurs after viewing i.e. Lost Highway. It is a simple film but it is indeed a great film. That is both from a innovative and an entertaining aspect. It's innovative because it so not Lynch. But maybe that IS Lynch. He likes to twist our minds and therefore puts together a film that might seem very mainstream and far from Lynch himself. Being a very avantgarde director, he might just make a film like this just to tease his regular audience because he knows what they expect but he doesn't give it to them. That would be crafty.  The pace of the film is slow. I would almost say lawn mower speed... Don't expect an action orgy, but the film is truly entertaining for the ones who go with the flow of the film. Look carefully for those small details that Lynch plot throughout the movie for our entertainment. Look for the great cinematography that makes this film come to life. And listen to Badalamenti's score and the main theme that really animates the Iowa and Wisconsin landscapes shown frequently.   Farnsworth puts in one of his best performances in this film, making him one of the most likeable ol' men ever depicted on film. He doesn't have to say anything to express his feelings and thoughts. His cheerfulness just shines right through him and his acting earned him an Oscar nomination. Need I say that his weak health in this film wasn't acted? He was diagnosed with cancer and shot himself right after this film was complete. That knowledge just puts more emphasis on the film because it becomes more of a homage to Farnsworth.   All of the above form a very nice motion picture that is suitable for all kinds of people that like a film the way they are supposed to be done. One could ask for homilies that aren't that obvious and a bit naive but it doesn't ruin the overall picture, being that it is a memorable motion picture. 9/10.</t>
  </si>
  <si>
    <t>The often misunderstood Zabriskie Point is Antonioni's political film, Antonioni's American film. Stylistically, it follows suit after 'Blow-Up', meaning that the pace is faster than the previous epics, though certainly no less idiosyncratic.  Basically the common mistake is that the film glorifies the hippie generation. Not so.  The two protagonists come from vastly different environments. Mark from the 'rebel' youths, Daria from an estate agency corporation. But in true Antonioni fashion, they are both alienated, both trying to escape their surroundings. Mark leaves a meeting of rebel students and Black Panthers disappointed with the verbose empty rhetoric, while Daria keeps uneasily being on the move with her car.  Antionioni, the master director, after portraying the rebelling youth as confused and shallow, then moves to the city. An environment saturated by corporatism, billboard advertisements, meaninglessness, that has to keep expanding to accommodate the similar expansion of the population, generating a profit at the same time. It is this environment that the two protagonists escape from, though it seems mostly out of coincidence.  Indeed, when Daria stops by a small village in the outskirts of the desert, the environment is just as suffocating, and the people just as lost cases, best exemplified by an old boxing champion, now reduced to a shadow of himself, sitting around drinking and smoking and talking nonsense. A stunning melancholy sequence, made even more powerful with the inclusion of some half wild children living around, brought in by some 'benefactor' but 'destroying a genuine piece of American history'. In a not-so-obscure symbolism, there is Antonioni's opinion on the hippies. Just a half-positive glimpse in the canvas of human alienation.  And then there is the desert, the landscape used to devastating effect, by turns pure and terrifying, primeval, wild and dead. The sequence where the two protagonists make love, 'joined' in fantasy by the 'flower' generation reflects the similar sequence in 'Red Desert', where Giuliana tells her son a story. It is a colourful intermission in a colourless landscape. A vivid half-fantasy in a suffocating reality.  The ending probably belongs to the pantheon of great endings in cinema, the Western civilization blown to pieces. A catharsis, an exorcism.  Antionioni's two 'international' films (the British 'Blow-Up' and the American 'Zabriskie Point') are lesser efforts than the previous masterpieces, but that is largely because of the faster pace and the inevitably contrived settings (swinging London, flower-power America). But when it comes down to it, it's clear he hasn't lost the edge.'</t>
  </si>
  <si>
    <t>CQ is incredibly slow, and I'm a David Mamet fan. The movie follows around a young filmmaker who is making a very Barbarella-esque film. After that the movie started to lose me. Deep and profound? Not really. The movie 'Dragonfly' being made in CQ has the problem of having no ending. This greatly parallels CQ, which also lacks an ending (in my opinion).  I was lucky enough to catch this movie at the SxSW film festival. I had fairly high expectations having just watched Y Tu Mama Tambien and several other great movies. I was also looking forward to Jason Schwartzman's performance. But it was not an easy film to get into. If you're not into 60's sci-fi or slow movies that go no where, skip it.  CQ feels like a student film. If you want a recent sci-fi-esque indie film rent Donnie Darko, it won't put you to sleep.'</t>
  </si>
  <si>
    <t>As a psychiatrist specialized in trauma, I find this film a beautiful shown example of a severe psychic trauma, even a trauma. It not only explains the enormous difficulties those people have to cope wither, but that even love is sometimes not enough. But she tries!</t>
  </si>
  <si>
    <t>From the opening shots of the lead actor, we are given a early view on how so many mens lives are run by the women in them, and the humour that comes thru with all that goes on in the day to day of'normal' life.  Eric Lartigau, the director picks up on how so many European men feel that they are in complete control of their lives, yet without the help/support of the women around them cannot seem to make things work. The use of facial image throughout the film is superb, and his clever positioning of the senior member of the family (mother) is spot on.  While there are more than enough laughs in the movie, it still deals with single parents/adoption and the strength of family in society. Truly rewarding to watch, and again one that only the French seam capable to make.  So far one of the best 50 or so Films I have seen this year, and well worth a five start rating. I look forward to adding this one to the DVD collection when it is released and highly recommend it to all ages.</t>
  </si>
  <si>
    <t>I saw this movie by luck, just because I was going through a phase where I had a new found admiration for Bill Pullman and wanted to see all of his recent movies and thank God I did! This Movie has stuck with me ever since and remain one of my favorites! The story revolves around two girls who embark on a dramatic journey in a foreign country where they'll learn the true meaning of freedom.  Alice and Darlene were just trying to spend a vacation together before going to college but their trip ended up a much more complicated story. The struggle they go through as they are arrested in Thailand and became prisoners is very moving and intense. The acting is amazing, the images extraordinary, the soundtrack is fantastic and so right for the movie and the message transmitted definitely powerful. I actually can't even find the right words to describe how this movie makes me feel every time I watch it. I know some people haven't appreciated as much as me by the rating the movie has but I swear, this one, you have to see!!! I promise it will stick with you!</t>
  </si>
  <si>
    <t>I have no idea why they made this version of 'Persuasion' when they already had that fine mini-series with Amanda Root and Ciaran Hinds. I suppose that they wanted to make a feature-length version, but of course a lot had to be deleted; alas, what ended up on the cutting-room floor was all the lovely wit and humour, leaving a film that was mere melodrama rather than an amusing exposition of English country manners and mores.  Also, the characters were shallow and uninteresting. They had poor Anne chasing up and down the streets after Captain Wentworth like a silly modern adolescent (and if you happen to be a silly modern adolescent reading this, let me tell you: running after a male like a female in heat is NOT cool). That is something a well-bred woman of the Napoleonic era would never have done, and certainly not this level-headed heroine.  Some have said they found this antic laughable; my reaction was not laughter, but outrage. The very idea of such a corruption of an Austen work is beneath contempt.  It was ghastly.'</t>
  </si>
  <si>
    <t>Hooper is Not Funny, Not Fasted paced, Not romantic and Non informative. There is no real drama. You would think that a movie about the world's greatest stuntman would have some drama, there was an attempt but it didn't seem real. No Character study, no lessons learned, it did not even look like the actors were having any real fun, they were just trying to act like they were having fun. There is no reason to watch unless you like to look at Burt and want get an occasional glimpse of Sally. Prancer the horse was beautiful and did what he was supposed to do. In fact Prancer was the best actor in this movie. Smoky and the Bandit was such a fun movie that I was ready to like Hooper. This movie turned out to be a real disappointment and waste of time</t>
  </si>
  <si>
    <t>Without wishing to be a killjoy, Brad Sykes is responsible for at least two of the most dull and clichÃ©d films i've ever seen - this being one of them, and Camp Blood being another.   The acting is terrible, the print is shoddy, and everything about this film screams 'seriously, you could do better yourself'. Maybe this is a challenge to everyone to saturate youtube with our own zombie related crap?  I bought this for Â£1, but remember, you can't put a price on 71 minutes of your life. You'd do well to avoid this turkey, even at a bargain basement price.'</t>
  </si>
  <si>
    <t>I thought that Mukhsin has been wonderfully written. Its not just about entertainment. There's tonnes of subtle messages that i think Yasmin was trying to bring across. And yes, it might be confusing to some of you(especially if you didn't watch Sepet and/or Gubra for 76 times).  I bet u noticed how they use characters from the two movies before right? Its really ironic how the characters relate. Like the bossy neighbour is that prostitute from Gubra. And the chick at the snooker pad turns out to be the religious and wife of the pious man in the future.   And i absolutely love the voice-overs. Its crude yet awakeningly fresh. Like, when they took a shot of the Rumah Tumpangan Gamin signboard, then there was suddenly Mukhsin's voice saying'Bismillahhirrahmannirrahim..' (the scene when he climbed the tree).  It captured Malaysian's attitude(and in some mild way, sniggering at how pathetic it is) portrayed in the character. For example, even the kids can be really sharp tongued(complete with the shrill annoying voice) and simply bad mouth ppl all movie long. And how you can be such a busybody and talk about ppl, when ur own life isn't sorted out.   All i can say is, this movie totally reached my expectation if not exceeded it.   It kept me glued to the screen, i couldn't even take my eyes off it. Not even to make out in the cinema. Ha ha.</t>
  </si>
  <si>
    <t>.......Playing Kaddiddlehopper, Col San Fernando, etc. the man was pretty wide ranging and a scream. I love watching him interact w/ Amanda Blake, or Don Knotts or whomever--he clearly was having a ball and I think he made it easier on his guests as well--so long as they Knew ahead of time it wasn't a disciplined, 19 take kind of production. Relax and be loose was clearly the name of the game there.  He reminds me of guys like Milton Berle, Benny Hill, maybe Jerry Lewis some too. Great timing, ancient gags that kept audiences in stitches for decades, sheer enjoyment about what he was doing. His sad little clown he played was good too--but in a touching manner.  Personally I think he's great, having just bought a two DVD set of his shows from'61 or so, it brings his stuff back in a fond way for me. I can remember seeing him on TV at the end of his run when he was winding up the series in 1971 or so.  Check this out if you are a fan or curious. He was a riot.</t>
  </si>
  <si>
    <t>I question the motive of the creators of this fictional account of the BTK killer's motives. Are they attempting to portray animal rights activists as sick monsters? Who is responsible for this? Don't they think the people involved with this monster are hurting enough? What a blatant disrespect and exploitation of the victims! It was like a personality experiment: What disturbs you more, the slaughterhouse or the human murders? They used actual names of some of the victims....this movie was hideous, disrespectful and insulting! The creators of this movie used this tragedy for their own agenda! People need to awaken and redraw the line!</t>
  </si>
  <si>
    <t>Dolph Lundgren stars as a templar who comes to New York when a key that unlocks the anti-Christ is found by an archaeologist, of course the demon is only a couple miles behind Dolph and isn't killed so easily as he transfers from body to body. (Like Fallen without the suspense) Of course Lundgren is out of his element and the movie is completely unwatchable. I admit to being a fan of Dolph Lundgren, like Steven Seagal and Jean-Claude Van Damme, I try to watch his movies whenever they're on TV. I caught The Minion and boy was I ever disappointed. This movie is utterly terrible. With action sequences so poorly staged and badly edited you can barely make coherent sense in the fight arena. Worst of all is Lundgren's woefully unconvincing perf as a tough guy priest (!) all of this made worse that the movie is such a rip off of Fallen (Which was good) and End Of Days (Which was bad but better than this) overall this movie is the worst movie I've seen from Dolph Lundgren. It literally has nothing to recommend it. It's awful and it's the lowest point in Lundgren's career. And I saw Cover-Up, The Last Warrior and Masters Of The Universe.  1/2* Out Of 4-(Awful)</t>
  </si>
  <si>
    <t>Make no bones about it. There are a lot of things wrong with this movie. It's clichÃ©d the whole way, not very funny, predictable, and illogical. Let's start at the beginning: characters. There's the boring, luckless guy - giving Stiller another notch in his boring, luckless guy belt - the allegedly wild, but in reality just fairly normal, love interest - whom Aniston plays well, but really needed no effort to do so - the fat, jovial friend, and then the assortment of clichÃ©s: an annoying daredevil Australian guy, a confident Spanish guy, etc. The storyline: the beginning is slightly unusual, but thereafter goes into the standard any-movie style, with every plot turn as predictable as your average knock-knock joke. The biggest problem was that Stiller's character's 'development' really seemed to come from nothing - like your average school play, the writers knew where he started and where he ended, but didn't put enough stock into properly telling the middle bit. Finally, the alleged'jokes' were nothing but highly watered down versions of standard gross-out humour; there was a regulation chunder scene, sweaty fat men, etc.  In conclusion, the simple fact about this movie is that learning the meaning of the word'shart' was the only good thing. Hamburg really dished up a dog's dinner here, and the sugar coating of Stiller and Aniston may have lured the viewers, but the taste left at the end was just as rancid.  Final comment: This film may have been dreadful, but Aniston still picked a better between-Friends-seasons movie than Kudrow's odious'Marci X.''</t>
  </si>
  <si>
    <t>This movie grabbed me with the incredible opening sequence which tricked me into a complete reversal of perspective, so I was hooked by the time the title came on. The theme of this movie is that everyone is acting, trying to re-invent themselves, but not in a tricky way like Identity or the Usual Suspects, but in the way we all try to make whatever banal life we find ourselves in a little more interesting. The scenes in the chicken warehouses are spectacular. At one point Jorgen (who owns the chicken farm) attends a seminar in laughing, where he's the worst student. His discomfort at this lets you see the depth of his yearning to change himself. The movie made me wonder about the hidden mysteries that lie behind the surface of the most commonplace people I see every day. There's not a lot of plot here. Guessing the old man's secret is pretty easy, but the fascination lies in trying to guess what all the other characters will do when they figure it out. This movie appealed to me in the same way that Sideways did, although the characters couldn't be more dissimilar.</t>
  </si>
  <si>
    <t>James J. Corbett's autobiography 'The Roar of the Crowd' was the starting point of this lively and well-remembered fictionalized biography. The author was heavyweight champion of the world, succeeding John L. Sullivan, before the turn of the century. The events of the narrative depict Corbett as a brash but likable and intelligent young man whose conquest of the world of boxing and social prejudice in his time, when he was considered merely the son of Irish immigrants, a lowly bank teller and a nobody surprised everyone. It took him several hours of exciting and often amusing screen-time to prove his compeers were wrong. He is an bank teller when the film opens, but he somehow wangles an invitation to a sporting club for the well-to-do. He falls in love with a beautiful but snobbish girl, with whom he always seems to be quarreling, and he lives at home with a brawling clan of Corbetts who seem to fight with one another as often as with others. When he defeats the club's best and a professional fighter borough in to embarrass him, he finally decides to become famous by fighting. he sets out on the road with his friend, who acts as manager and trainer, and despite a few near setbacks, he wins all his bouts and attracts attention. Coming home to pursue his girl again, he contrives to annoy the Boston Strongboy, mighty John L. Sullivan, who enters bars and claims he can 'lick any man in the world'. Few believe he can win a bout against Sullivan, but Corbett, dubbed 'Gentleman Jim' for his gracious manners and patrician appearance surprises everyone by moving, dancing out of range, and negating the furious Sullivan's power. The film's finest scene perhaps comes when a beaten Sullivan comes to congratulate Corbett. The new champion rises to the moment, tells Sullivan a few years before it might have been different, and shows him nothing but admiration and respect. He gets his girl as a result of his two performances, but by the end of the film, as they visit his s parents, his manager is able to tell the world, 'The Corbetts are at it again'. The films is attractive and has a consistent style without being flashy. The script was written by veteran Horace McCoy and Vincent Lawrence from the Corbett novel. Sidney Hickox did the cinematography, with period set decorations by Clarence Steensen and art direction by Ted Smith. Heinz Roemheld did the music and Milo Anderson the gowns. The film was ably directed by action-film specialist Raoul Walsh. Flynn also liked working with Walsh but did not care for the other director he worked for most often, Michael Curtiz. Among the cast,were Ward Bond as John L. Sullivan, in one of his best performances lovely Alexis Smith a bit spotty but intelligent as the girl Corbett loves and a very able Errol Flynn as Corbett, a young man he seemed to relish playing--he later said it was his favorite role from the period...Jack Carson was his manager, Alan Hale his charismatic father, John Loder a rich foe, with William Frawley, Minor Watson, Madeleine LeBeau, Rhys Williams, Arthur Shields, Dorothy Vaughn and Mike Mazurki along for the enjoyable proceedings. It is hard to say enough about the logic and light-hearted fun this movie's makers have generated; it is one of the best-liked of all sports biography films, and by my standards one of the most enjoyable as well.'</t>
  </si>
  <si>
    <t>I would list this film under the horror film genre.I did this because I am not aware of a genre called horrible. Since the genre horror comes the nearest to horrible I have decided to put it in this category. The acting was amateurish. You know who the villains would be at the first scene. The heroine is as ugly as the movie. Students of movie making should take this movie as an example for the lesson what not to do in a movie. It is that bad. Man the word bad is an understatement. The villains hijack an ocean liner and want 10 million dollars. They want the money to be delivered on an inhabited Rose Island in the middle of the pacific. They would be sitting ducks after they got the money. Is there no getaway plan. How dumb. The female Cruise Director is a former cop, navy seal, kung fu I am scared. The hilarious part is the way the defuses the time bomb. He says he knows what he is doing and he keeps pulling all the wires one by one. He then puts it in his pocket and according to the movie with all the connections in place. Is he mad? As mad us who watched this RIDICULOUS. If you have a M-i-L whom you do not like. To annoy her rent this movie and pretend you enjoy it. I assure you she will definitely tell your spouse that you have such bad taste and that her son/daughter has married a person below her family standard.</t>
  </si>
  <si>
    <t>I thought this was a very clunky, uninvolving version of a famous Australian story. Heath Ledger and Orlando Bloom were very good in their roles, and gave their characters some personality; but the whole thing felt forced and mechanical.  The beginning could have been a lot more involving; perhaps starting with a shootout, and then flashing back for a recap of how they got there or that sort of thing. And I felt like every scene was routinely predictable and signposted, like a very bad tv soap.  I was really looking forward to this movie, and hoping for something a lot better. The only thing I can say in its favour is that it beats the Mick Jagger version, but not by much.</t>
  </si>
  <si>
    <t>Why do I watch movies like this ? - other than I have some weird misguided masochistic belief that one day I will find a true gem amongst all this dross I can't think one one good reason. This movie was dross from start to finish - but semi-hilarious dross. Where else but in a bad Italian dubbed movie could you find heated exchanges of surreal mangled English like this one between a honest military type and the sinister chief of a secret X-files like organisation dedicated to hiding 'The Truth':  Man in Black: Silence is best for us until we are able to prove that the UFOs have no bellicose motives.  Military Type: In any event I find your interference abusive.  Man in Black: Whoever has to impose his will is.  I rewound the DVD (you know what I mean) a good half dozen times and I still can't make those lines mean anything sensible. My other fave line was:  'We can be quite hard on those who contravert our interests.'  It's English Jim, but not as we know it.   The other highlights of this dull plonker of a movie for me were the totally spaced out acting of the photographer character at the start. Saddled with the worst haircut EVER in the history of everything, the man just wandered around looking like a stunned fish in a bad wig till kidnapped and forced to look at a piece of Plexiglas by some aliens. The aliens are most effectively not seen as a POV shot - hand held camera with a fish-eye lens - sort of spooky the first time but, used over and over again it lost its power (incidentaly, if it is a Point of View shot, it means the aliens always walk out of rooms backwards for some reason).  The film was set in 'England'. This meant the Spanish Italian set designers put some British number plates on a couple of English cars and put a Union Jack on our hero's press card... and that was about it. No other attempt to make it look like the UK at all.  Favourite moment? When the Foley artists didn't notice that characters they were foleying (is there such a word?) were no longer walking on gravel but were now on the lawn so their feet kept on making loud 'crunch! crunch!' noises. Other than that, another total waste of 90 minutes of my life. I hope they prove those UFOs have no bellicose motives soon...'</t>
  </si>
  <si>
    <t>Sarah Silverman is a dangerous Bitch! She's beautiful, sexy, funny and talent, dark and demonic. I read the other'comment' on this show as well as the message board stuff and people just don't get it. Nothing that appears on T.V. is an accident. Too much money, time and work is put into the production of a T.V. show for there to be mistakes. This show is stupid because Sarah wanted it to be stupid. This show is juvenile because Sarah wanted it to be juvenile. I thought the jokes were great and the theme show as well as the other musical numbers are wonderfully bizarre. It's a lot like Pee-Wee's Playhouse for maladjusted, slacker twenty-something glue sniffing, Future Pornstars of America from the Valley. The cast is awesome. The scenarios and action is well-paced. I hope this show succeeds since Comedy Central didn't let David spade keep his show. Who plays Sarah's sister? She not in the cast listing on the show's home page. I would love to see her stand-up. Does anyone know about her up-coming show dates or DVDs that may be floating around out there?</t>
  </si>
  <si>
    <t>This film is totally garbage. Some imbecilic intellectual comforting himself by making all his best to claim superiority of aristocrat over working class. Nothing more than a piece of self-complacence catharsis. Disgusting.  If this kind of a movie is set in US, it will sure make itself a big joke. And simply because it comes out from'the other side', it makes itself a masterpiece, a wonderful amusement for certain brain-washed and/or brain-washing westerns (some George W. maybe:). A typical cold-war sequelae, some kind of joke anyway.  I would say, if this -- like expressed in this film -- is all what Soviet intellectuals had been thinking about all those years, then maybe they deserve all the miseries they claim they had gone through. BUT NO!'cause like many others, I've read and watched real masterpieces made by real outstanding Soviet intellectuals. For example, something also relevant with dog, 'White Bim Black Ear' -- both Gavriil Troyepolsky's book and Stanislav Rostotsky's movie -- is a real masterpiece. Real life, real tragedy, real sad, real pride and dignity, one of the real best of the Soviet era.'</t>
  </si>
  <si>
    <t>What starts out as a gentle country yarn, inoffensive and mildly enjoyable romantic tale changes pace as Edward Norton's initially charming Harlan gradually reveals more about himself and things take a turn for the sinister, as the film gradually changes from a southern romance to a modern wild western.  An amiable rancher (Norton) wanders into town and charms a young girl (Evan Rachel Wood), seemingly rescuing her from a dead-end existence with her bad-tempered father with a whirlwind romance, but it gradually becomes apparent that there is more to this cowboy than meets the eye.  Edward Norton Â– a real chameleon actor (with changing facial hair to match) playing a country hick, accent slightly dodgy but maybe because he's merely trying to act the part without worrying about the accent. He certainly makes it appear effortless to make all the nuanced little adjustments as we learn more about Harlan. However, with too many small changes it means we are never sure exactly where Harlan is coming from, and what seemed like a good performance from Norton gradually becomes confused. Evan Rachel Wood is likable without ever really having a great deal to do other than bat her eyelids at Norton.  Down in the Valley strikes as a slightly uneven tale due to its change of pace, and by never really making the protagonist's motives clear the audience's sympathies for the characters remain uncertain. Should we like this drifter or not? Even after a dramatic turn of events it remains unclear. This ambiguity is to the film's detriment, as if the writer could not make up their mind what kind of story they wanted to tell and settled for somewhat of a hotch-potch. Had the film remained one or the other it might have been a solid film, but as it is what we are left with is something of a mess. Fans of old-fashioned romance will enjoy a portion of the film but will be put off by the darkening tone. Completist fans of Norton aside (or fans of the lush scenery of the San Fernando valley), give this a miss.</t>
  </si>
  <si>
    <t xml:space="preserve">Bad Movie - saw it at the TIFF and the movie gives me a sense of'been there done that' - it reminds me alot of the movie Blow - expect the Blow was actually interesting.  This one story told two ways and both times it is not told that well.  </t>
  </si>
  <si>
    <t>Richard Pryor's early 80s running down the street on fire incident must have affected him somehow. In his stand up,he jokes about it getting great laughs. It seemed to have done something involving the projects he chose. The Toy is about the lamest he ever chose,aside from I guess Another You.  A movie where a white man buys his son a black man? Nice little bit of underlying political incorrectness before thee was such a thing. It's seeing Richard getting all sentimental that made me finally walk out before the end. I wanted to see Pryor get even with this brat,instead it becomes the misunderstood kid nauseum! At least Gleason had his moments. Ignore this and watch Pryor with Gene Wilder or any of his'70s stuff. This is a waste of any movie watcher's time!</t>
  </si>
  <si>
    <t>I can't believe the likes of Guillermo del Toro and Kim Bassinger got involved ins this piece of garbage! The script is so poorly written and the directing so weak (both by the same person) that its hard to find more one-dimension characters in a film. The dialogs are so lame that this so called thriller got laughs out of the few fools that got into the theatre. The setup it's tricky, inviting you to believe you are going to watch a chilling thriller and suddenly it turns out into the most stupid persecution film. Bassinger's character is so dumb, that she actually stops to scream to God 'Where are you!' so the people after her can follow, and then takes a leak!!!! And then she apparently got into the smallest wood in the world, I mean, she runs all over the place and the killers never loose track of her, and this happens in the middle of the night. It really makes me wonder, is that really the best writing people in Hollywood can find that they spend millions producing it.'</t>
  </si>
  <si>
    <t>Absolute masterpiece of a film! Goodnight Mr.Tom has swiftly become one of my favourite films of all time. Nobody should miss out on seeing this film, it's just too good! Mr.Tom is perfectly portrayed by John Thaw as the harsh old man who becomes a soft father-figure when William Beech(Nick Robinson) is sent to him for evacuation, almost like'The town mouse and the country mouse'. A truly heart wrenching film. The director knew exactly how to turn book into film and he has done so extremely well. The film was so excellently shot that the emotions of the characters and what was happening made the audience feel a range of emotions from love to fear, and these emotions could turn on a six-pence. Set in a time of turmoil during World War Two, this film also shows the difference between the cities and the countryside, they are almost like different countries. An absolute must see, those who don't are missing out on a truly amazing and brilliant film.</t>
  </si>
  <si>
    <t>Soap Opera about a small town married woman (Kay Francis) who works at the local newsstand, performs as leading lady in her local playhouse, but dreams of becoming a star on Broadway. When a famous actor who is a ham, a windbag, and a womanizer to boot, arrives in town she visits him in his room with dreams of him giving her tips to stardom - he pretends his valet is his 'manager' tricking her into believing she has all it takes but 'experience' to become a big star. Her husband finds out and punches the guy resulting in the actor's unexpected death - which leads to a murder trial and even more unexpected: a life prison sentence for hubby. Next thing you know she's joined a traveling Burlesque show in hopes of one day making it to Broadway and making enough money to get her man's freedom - all the while her baby is sleeping in a trunk!  This film has a pretty interesting plot, well, a bit far-fetched perhaps, but very melodramatic (with tons of melodramatic music to make sure you get it) - all *greatly* enhanced by the strong, emotional performance given by Kay Francis - she just makes this film. Also helping here is the well-done acting by Minna Gombell in her role as a 'getting close to forty' older lady who works the burlesque and befriends Kay. Worth seeing, especially for Kay Francis fans.'</t>
  </si>
  <si>
    <t>The original Thunderbirds earned a place in TV history. It was, and still is, much beloved - indeed, the entire first 10 minutes of the Wallace and Gromit movie (the Wererabbit) is a direct lift of Thunderbirds, down to a direct replay of the original Thunderbird 2 launching sequence (if you don't believe me, get the movie, and then get a copy of the original episode where Thunderbird 2 is launched).  This movie was a crass attempt at making a kids' movie - when the original was loved and enjoyed by kids and adults alike! In the original, the Thunderbirds spent all of their time rescuing people who were often trapped when Mother Nature or Technology went horrible wrong (yes, there was also the occasional criminal act). The Thunderbirds put their own lives and resources at risk for no reward - the very essence of heroism and selflessness. There was little physical violence. The Thunderbirds challenged the imagination to a degree - how many of us would dream of someday building a Thunderbird 2? And don't underestimate the power of entertainment to do this - many Japanese attribute their fascination with humanoid robots to the old Astroboy cartoon.  But this movie was a poor re-image of the original. This movie came across as a meld between Thunderbirds and Loony Tunes - I mean, we have Anthony Edwards as Brain imitating Porky Pig's stuttering????? Much of the action consists of Kung Fu/Power Rangers type fighting. Indeed, there were funny sound effects when someone got nailed on the head with a frying pan. The tech that fired our imagination was absent - instead we have these kids running around, using a plot device that was NEVER in the original series (having the entire team take off at once, leaving the base occupied by the kids and Brain). Then there was a dose of 'Use the Force Luke' mysticism thrown in when TinTin would levitate something or another, coupled with the The Hood using aerodynamics that looked like they were lifted from 'Crouching Tiger, Hidden Dragon'. About the only thing missing was for The Hood to go 'TinTin, I am your Uncle' with a breath mask voice. The heart that made Thunderbirds unique was GONE.  The only bright point was Ron Cook's portrayal of Parker - he caught it perfectly. But the actress playing Lady Penelope came across as a child - HUH????   And this is why we hate this movie. When someone puts out something that was popular to a fan base, and expects the fans to shell out money to watch, and then delivers something than wasn't even close to what the fans expect - well, I am sorry, that is just plain WRONG! OK, so if they were making a kids' movie - fine - next time distribute it straight to video, where many of these belong. But don't package something up in a familiar wrapper and change the innards.'</t>
  </si>
  <si>
    <t>Rather foolish attempt at a Hitchcock-type mystery-thriller, improbably exchanging espionage for archaeology and based on the Robin Cook novel; incidentally, Iâ€™ve recently acquired another adaptation of his work â€“ COMA (1978) â€“ in honor of the late Richard Widmark. For the record, director Schaffner had just made THE BOYS FROM BRAZIL (1978) â€“ a similarly fanciful but much more engrossing suspenser and, unfortunately, SPHINX was a false step from which his so-far impressive career would not recover.  Despite its scope and reasonably decent cast, however, this one proved a critical and commercial flop â€“ mainly because the narrative just isnâ€™t very thrilling: in fact, itâ€™s quite dreary (feeble attempts at horror â€“ the archaeologist heroine having to put up with entombment, rotting corpses galore, and even an attack by a flurry of bats â€“ notwithstanding). Lesley Anne-Down is the lovely leading lady, stumbling upon a lost treasure â€“ itâ€™s actually been hidden away by a local sect to prevent it from falling into the hands of foreigners, who have appropriated much of the countryâ€™s heritage (under the pretext of culture) for far too long. Sir John Gielgud turns up in a thankless bit early on as the antique dealer who puts Down on the way of the loot, and pays for this'act of treasonâ€™ with his life.  Typically, it transpires that some characters are the opposite of what they claim to be â€“ so that apparent allies (such as Maurice Ronet) are eventually exposed as villains, while an ambiguous figure (Frank Langella, whom I saw at London in early 2007 in a West End performance of'Frost/Nixon', which has now been turned into a film) goes from Downâ€™s antagonist to her lover and back again, as he determines to keep the wealth belonging to Egyptian high priest Menephta a national treasure.</t>
  </si>
  <si>
    <t>As far as horror flicks go, this one is pretty darn good. While it may not be a classic tale of horror and suspense, it does provide many quality chuckles that make this movie a must see if you're into the horror/comedy genre.</t>
  </si>
  <si>
    <t>Personally, I enjoyed Cut thouroughly. It was the first time I've seen a theatrically release Australian slasher flick. A genre normally restricted to the mainstream hollywood films.  With all the usual cooky comedies and dramas coming out of Australia I loved being able to see a homegrown horror movie that wasn't a rip off of anything. I didn't even think it was really a spoof of other movies. It was a supernaturally theme horror like Nightmare on Elm Street, not Scream or I know What You Did Last Summer and therefore there was more of a suspension of disbelief. I think it's about time Australian films tried to get more into the mainstream genres.  Cut was original, scary enough and ultimately just a bit of fun. I'd give it seven out of ten and wouldn't treat it as anything serious. It did what I expected it to do, entertain and scare me enough times to be satisfying. I enjoyed it.</t>
  </si>
  <si>
    <t>Let's see. In the 'St. Elsewhere' finale we found out that there was no hospital and that every thing had been in the mind of an autistic child. 'Newhart' ended by telling us that it had all been a dream. And 'Roseanne' ended by telling us that it all had taken place in her mind. Very 'creative'. Annoying was more like it. Yes, it was just a TV show and wasn't at all reality. It's just that when you get caught up in a great movie or TV show you end up at least wanting to believe that it's all 'real'. At least as far as the reality it portrays on screen. This type of series finale had been done twice before and was old hat, frustrating and simply not fun to watch. Now 'Newhart' being all a dream? At least done in a creative way that far exceeded the expectations of anyone who loved the show. The idea itself was not too engaging but it was so brilliantly done that its arguably the Best Series Finale Ever. Roseanne left me feeling cheated after being such a loyal fan.'</t>
  </si>
  <si>
    <t>Orson Welles manages to knock me on my ass with every picture of his I see. Lady of Shanghai is on the same level as his other masterpieces, The Magnificent Ambersons, Touch of Evil, The Trial, and Chimes at Midnight. The plot can tend to be confusing sometimes, and sometimes it seems to be moving maybe a tiny bit too fast (about an hour of it was edited out when test screenings went poorly). It doesn't matter, however. You can't watch Welles' films and manage to concentrate too much on the plot. His direction defines what great direction is. Almost any scene from this film can hold up with any other scene he directed. Check out the courtroom scene. Usually they are such stock scenes that I can't stand them. Case in point, try to sit through Welles' own speech near the end of Compulsion. In Lady from Shanghai, just pay attention to the level of detail in that courtroom scene. Watch that juror who is always sneezing and interrupting the proceedings. Or just take a look at the lighting in that scene. I know, it is just a simple Venetian blind, and that it was used constantly in film noirs and crime films of the era, but Welles gives it a beauty all its own. The dialogue is also remarkable. Welles had the skill, a skill that no one else seemed to have, to make a crime film containing examples of the grandest poetry. Whether he was speaking Shakespeare or spitting out hard-boiled lines, it had the power to stir the soul. 10/10.</t>
  </si>
  <si>
    <t>Reign Over Me is a success due to the powerful work by Adam Sandler and Don Cheadle. While comedic actors going dramatic has been seen as somewhat of a distraction, Sandler is no stranger to playing more serious roles. Most of the characters he portrays have an unstable temperament and a vulnerability that can burst at any moment. He might even be typecast for characters with such hidden anger problems. However, this performance has some considerable dramatic weight, unlike his roles in less comedic fare like Punch-Drunk Love and Spanglish.  In the film, Alan Johnson (Cheadle) runs into his old college roommate, Charlie Finerman (Sandler), whom he hasn't seen in several years. Five years before, Charlie suffered the overwhelming loss of his wife and three daughters in a plane crash. Charlie barely even recognizes Cheadle's character due to the repression of his memories and consequent reclusive childish lifestyle since the accident. It isn't until Alan persists in engaging him in conversation that Charlie remembers who he is. Their renewed relationship that follows will allow Finerman to have a friend who doesn't speak about his loss, eventually enabling him to confront the thoughts and feelings he has suppressed on his own terms.  Though writer-director Mike Binder doesn't show much sense of an individual style and some of his shots and transitions are a bit awkward, he does have a knack of getting decent to great performances from his actors while being a talented and funny writer. He shot this film with a digital camera, as more and more filmmakers are doing today, enabling the crew to shoot the night scenes with limited lighting. This kept the colorful backgrounds of New York City in focus, but resulted in creating frequent digital grain, which resembles blue specks scattered and moving on the screen.  Almost every main character in Reign Over Me gives a great performance. Jada-Pinkett Smith and especially Liv Tyler are memorable in their respective roles as a frustrated wife to Cheadle's character and a psychiatrist. However, it is Sandler and Cheadle that give some of their finest work to date. They completely owned this movie. Sandler actually plays a character that doesn't outwardly resemble or act like himself at all, partially credited to his Bob Dylan-esquire wig. Though Cheadle's character has more screen time than Sandler, they both should be considered to be leading roles, as they equally support and help each other throughout the film.  Music also plays a great part in this film, especially the title song 'Reign Over Me,' or 'Love, Reign O'er Me' by The Who, and later covered by Pearl Jam. In one of the most powerful moments of the film, Binder shows Sandler using music to shut out his feelings and memories, but this particular song provokes such intense emotion that rather than diminishing his anger, it incites his emotions. All an all, Reign Over Me is an enjoyable, sad, yet many times funny film, driven by its amazing leading performances.'</t>
  </si>
  <si>
    <t>This movie was a really great flick about something that affects us all. I know I've personally run into this many times. Thank goodness Will Smith has jumped onto the societal issue of text messaging while driving. People, don't do it. An hour and forty five minutes is not enough time for this cause. Personally, I wanted to throw away my cell phone after the movie. I was glad to see other people in the theater saw the message and dumped their phones with the empty bags of popcorn. I decided to disable all text messaging on my phone and would encourage others to do the same. If you care about your family, make them watch this vital Public Service Announcement on text messaging while driving or they could kill seven people. Thanks for showing us the way.</t>
  </si>
  <si>
    <t>Alain Resnais films are uncanny in the way that they aren't really edited for continuity, but instead the shot seems to finish right where a memory has edited. Love unto Death is at times a quiet existential drama and a roundly creative magical realist movie, and either way treats the audience to a whole new aspect of the Eros/Thanatos relationship... or perhaps creates a new relationship, that of Agape/Thanatos.  The beginning is like a bizarre surrealist horror movie. A woman desperately runs around the house while a man lays dying in his bed--did she kill him, or what happened? Soon that tension is dissolved as a doctor arrives and pronounces him dead, but from there a newer, stranger drama begins: the man wakes up, and after being dead the woman and man fall in love to actually quite tragic consequences. Meanwhile, their friends, who are both priests, watch on and submit their own debate into the nature of love, faith, and devotion.  Resnais always seems to have some device to make these sorts of narratives work, and what's so amazing about his films is that those devices always work. In this case, Resnais intercuts the scenes with shots of snow falling to an arousing orchestral score, which fades off and bleeds into the subsequent shots that continue the story. Trapped in this elegiac aside periodically, the film develops a rhythm not too unlike an epic poem, and I got strange flashbacks to Dante's Divine Comedy from this one, despite the lack of direct reference within the movie. Resnais is known as a very poetic filmmaker but this extends past just the cinepoem structure to something that forces a degree of introspection in the viewer, which has the possibility to bring to surface some odd recollections. Memory-narrative, Resnais creates.  --PolarisDiB</t>
  </si>
  <si>
    <t>Don't let the name of this film deceive you, In reality Jake Speed the character is quite possibly the laziest action hero ever known to film. When Jake Speed is not saving virgin girls from evil madmen, which he is often not, he's seriously relaxing. Perhaps this adds to his charm, but in my opinion an action hero is not suppose to 'chill out' whenever he gets the chance. Furthermore, unlike other daring heros who usually have an impressive list of talents, this man has none, unless of course you call sleeping a talent. Anyhow, this movie is basically worthless, the writing is sub par and the action, when there is some, is very lame. (The machine guns on the jeep weren't bad, but that's about it) So, if you're in the mood to watch a movie that is a cure for insomnia, then this piece is perfect for you - It has a hero that not only puts himself to sleep, but also his audience.'</t>
  </si>
  <si>
    <t>Kurt Russell, whose career started when he kicked the REAL Elvis in It Happened At the World's Fair, will probably never top his performance as the King in this biopic helmed by slash and shock meister Carpenter. There are times you feel that you're watching Elvis until something snaps you back to reality...perhaps memories of a hapless Don Johnson in Elvis and the Beauty Queen? All the performances here are excellent: Season Hubley as Priscilla, Pat Hingle as the Colonel, even Shelley Winters brings the right level of nerves and hysteria to her rendering of Momma Presley.  Kurt's dad Bing is here playing Elvis' father Vernon, and there's a fine understated performance from Robert Gray as Elvis' buddy and bodyguard Red West.   A must see for rock n roll fans.</t>
  </si>
  <si>
    <t>Fabulous costumes by Edith Head who painted them on Liz Taylor at her finest!  The SFX are very good for a movie of its age, and the stunt doubles actually looked like the actors, even down to body type, a rarity in movies of this vintage.  A cozy movie, with splendid panoramas -- even when chopped down to pan and scan.</t>
  </si>
  <si>
    <t>Entertaining musical where Nathan Detroit needs $1,000.00 to get up a floating crap game so he entices Sky Masterson to try and get salvation army girl, played by Jean Simmons, to go with Masterson to Havana.  5 years later, Simmons would be in the missionary again in the fabulous 'Elmer Gantry.' There she was sister Sharon and here she is Sister Sarah. Same temperament, different story.  Frank Sinatra is that devilish Nathan Detroit. He has been engaged to Vivian Blaine for 14 years and she loathes his gambling habit.  In a real change of pace, Sky Masterson was played by Marlon Brando who actually did his own singing here!  The film is saved by superlative choreography. Those dance and singing routines are fabulous. They are especially realized by Stubby Kaye as Nicely Nicely (Johnson).  All in all, it's a very nice production.'</t>
  </si>
  <si>
    <t>Almost every plot detail in this movie is illogical and implausible. It carries no semblance of a genuine human story, dead and dull. It is a parody of Hollywood, with trumpet musical bits that remind you of a Denzel Washington movie, wobbly camera shots and focusing, racist stereotypes, absolutely unnecessary and comical shots and gestures of famous people in clothing catalogue poses. It is made to cater for the multitude of zombies whose meaning in life derives from watching celebrity names. The only good thing in the movie is the end credits and funky song that accompanies it. I feel like an idiot for watching this, save yourself.</t>
  </si>
  <si>
    <t>The First Power (1990) was a terrible film that came out during the late 80's/ early 90's era of cheaply made horror films. I found this movie very boring but extremely hilarious in some parts. This movie lacks so much sense and credibility that it ain't even funny. The swift justice system in this film makes Texas look weak by comparison. Lou Diamond Phillips is in way over his head with this role (he plays a hard-boiled cop) and Tracey Griffith (Melanie's more attractive sister) plays a psychic. Don't waste your time with this one because it's bad. What a minute, I take it back. This movie makes a great party film. Check out the switchblade crucifix packing nun, she has the nicest legs I've ever seen on a Nun that wasn't in a Jesus Franco nunsploitation flick. Yeow!  This marked an end of an era for L.D.P. His star was tarnished and he couldn't draw flies to a dung heap. It was D.T.V. for him until his 'ressurection' a few years later.  Not recommended unless you're desperate.'</t>
  </si>
  <si>
    <t>'THINGS TO COME' Movie Review by kWRice  Here is another wonder filled science fiction film from a different time and place. It is a film I've only seen in truncated parts, but Art should be taken as a whole. I experienced this film as it was designed, in a darkened theatre, on a silver screen, with whirling reels of film and an audience to share it with. That audience and myself were effected by this film! One woman who lived through WW II was choked up by the remembered ravages of war and replenished by the positive, albeit corny, ending.  The things that caught my attention from the beginning were the initial credits. The first thing we see is 'H.G. Wells' in bold angular block copy much like the 'Superman' of yore. It is not the film title, but the creator's title, and then before any other humans, such as actors or production, are listed, the director William Cameron Menzies is up there! Who? You've probably seen his work before, 'Around the World in 80 Days,' 'Pride of the Yankees,' and 'Gone With the Wind.' He did not direct after this Sci-Fi epic opera he and Mr. Wells created, but his film imagery, sets, and design are very recognizable.  That imagery is very effecting. I recognized images from many other films, that have paid homage to this classic. The recent 'Hitchhiker's Guide to the Galaxy' is obvious, along with Bugs Bunny, 'Fantasia,' 'Monty Python and the Holy Grail,' 'Sky Captain &amp; the World of Tomorrow,' 'Night of the Living Dead' and more that I know of, but which titles escape me. This is real special effects here, scenes now done with CGI are done with actors, big sets, and detailed models. This film was made in 1936, and it's obvious it meant something to the other auteurs. Wells and Menzies also worked with Bliss, doing the music, and Korda, the producer, to create a masterpiece with message, warning, and sermon.  The lines the Shakespearean actors Cedric Hardwicke, Ralph Richardson and Raymond Massey speak, sometimes sound preachy, but I also heard lines I still hear now. 'These toys children have nowadays are nothing like I had when I was child,' 'It'll help develop their coordination,' 'What do we need books for, what do we need to read for?', 'We don't need cars, there's nowhere to go, we have all we need right here,' 'There will be no war.' But war there is! The naive citizens of 'Everytown' refuse to see the literal writing on the wall. The never-ending war explodes Christmas eve. The little boy wanting to be a good soldier like his daddy is an image that will likely always stay with me. This is the world of 1936 that wore blinders to Hitler's appeasement. This war does not end. The poison gas of the aerial wars segues into the second act.  It is another dark age. No government, no services, and people carried along and cheering the war that no one remembers anything about. Plague, warlords and bullying to get the planes flying for fuel that no longer exists. Loved ones are shot in the street, before they can carry the plague to another. Midway there is a marvelous vignette about the Rolls Royce, that is a much needed respite mid-way. Into this lands a futuristic plane that heralds the future.  That future is the third act. The world has rebuilt itself with the help of that 'puny animal, man.' Helicopters fly in this film, before they were even invented. The Plumber's Helper has other uses than the Dalek's or Glenn Miller's. Wide screen plasma screens beguiling the masses, and orators inciting the people to tear it all down. 'Beware the concussion, you have been warned!', the city father warns the riotous populace. So be warned, this film might hit you like it hit me. There are some cute miscues and miscalculations, but the thought provoking idealism is what is really worth pondering again, and I do want to see this artful film again. Others criticize Mr. Wells vision. It is very easy to work with 20/20 hindsight regarding things, costumes and foley miscues. I believe Mr. Wells' 'Things to Come' is not about things, but is actually about concepts, social trends, and philosophical ideals. Besides, we are now just beginning the new millennium and are not in the time still to come. This is not cheap cardboard British Science Fiction, but worthwhile Epic Filmed Opera, sans singing, that as a whole concept overcomes some minor dated shortcomings.'</t>
  </si>
  <si>
    <t>A woman borough a boy to this world and was alone. They both were alone because a boy had a gift and a curse in one package - he was capable of withdrawing sword from his arm. There was always a wound on his wrist in the cause of this 'gift' - the wound of the deadliest weapon inside of his body. First he kills his constantly drunk stepfather who hurts his mom every time. Then he grows up and decides to find his real father. Just as simple as all the time for a superhero - he reaches the justice....but the society decides this justice is not necessary and dangerous which is indeed right'cause it is not like in Hollywood movies that the character does not try to kill anyone - Sasha (he is the main hero acted by Artem Tkachenko) kills if the person who in his opinion deserves to die but gets blames from authorities and runs. In such a runaway from authorities and Mafia he meets a girl (acted by Chulpan Hamatova) and falls in love with her. Everything else is to be watched...not told. Be aware that this film is more about feelings and emotions but not about actions. This film is full of pain of the main character full of him and his vision of life.'</t>
  </si>
  <si>
    <t>wow! this is a good movie! The acting wasn't good at all, but if you look at some moments in the film, rewind, and watch it again, it is genius! The man in the begin of the film walks with his suitcase against a three. WOW!I never expected that. Then he puts the coke in a suitcase and runs away. I bet that smoking guy against that three was one of his mates who sold the drugs later. And the genius quotes:''nice shades, i need a pair''''their yours.. if you think you can take them..''.. just Brilliant! And the fighting is the best i've seen in a while. Look at the second guy he takes down after he hit the head of the first guy against the table. WHAT A HIT! And in the middle of the film, one guy in a car shot one time, then 3 guys fall, he is really good at aiming. It costs a lot of money to hire these guys like him. The end was brilliant, it was so exciting that james cahill walks 5 minutes up and down the stairs and shoot jason peters after his distraction moves. Jason Peters falls down, and roll over again while he is dead! I can't say with more words how great this movie is!</t>
  </si>
  <si>
    <t>My wife and I started to watch this movie with anticipation. It looked warm and touching. It started out well; but, soon became boring and frankly idiotic after a while. It got so bad that we turned it off The movie was poorly acted and honesty, we couldn't really understand or wanted to understand what exactly why or how the hell they could put up with this woman! You lost sympathy for her after she was rude and acting wackos singing and cleaning. I would have had her committed. And, of course, like most movies and T.V series made in Hollywood we have to throw it a token 'gay' character! This movie was boring. I was expecting more from Diane Keaton!'</t>
  </si>
  <si>
    <t>Please note that I haven't seen the film since I discovered it in 2007, and my town is smaller and doesn't carry it. However, I really want to say something about it. I'm actually doing research for university on the title character Richard Maurice Bucke and would like to point out that the person they based the main character on was in reality completely different!!! Hollywood's ideas of people and artistic license granted, the real Dr. Bucke totally endorsed hysterectomies to cure insanity in women, and would never have practiced anything as liberal as represented in the film. I think it's laughable to see various film critics who write for legitimate newspapers who say this film has some historical basis! The only actual fact I can see is the friendship between Dr. Bucke and Walt Whitman. Please don't waste your time on a film with such a disregard to the horror that real women experienced at the hands of this doctor who has now been glorified by the film industry.</t>
  </si>
  <si>
    <t>WHERE THE SIDEWALK ENDS deserves to be a better known film directed by Otto Preminger, the man who gave the world LAURA. And this time, he's got the same co-stars: DANA ANDREWS and GENE TIERNEY. It must be said that Tierney here is under-used in what amounts to more of a supporting role while the spotlight goes to Andrews.  He plays a tough, hardened cop used to dealing with a bunch of thugs in too vigorous a way until one night he accidentally kills a man in the process of arresting him. When suspicion falls on a cab driver (TOM TULLY), he goes along with the investigation into the murder but starts to feel guilt because he's in love with the cabbie's daughter (GENE TIERNEY). Tierney, by the way, looks a little too elegant for the girl she's playing here and doesn't seem to fit into the squalid background elements of the story.  The story takes a grim turn as the investigation goes deeper and it's discovered that the murdered man had a silver plate in his head from his service as a war hero. By the end, it turns into a morality tale with Andrews developing a conscience over his crime.  It's fascinating as film noir with capable performances from a strong supporting cast. A good entry in the field of noir, forcefully directed by Preminger and nicely played by Andrews and Tierney, despite the slight miscasting of her character.</t>
  </si>
  <si>
    <t>This is one of the movies that get better every time you see them. It's packed with so many original and unconventional ideas that you always find a new detail. As in Sabu's subsequent movies (I didn't see 'Unlucky monkey' yet, but the other ones are as great) failure, chance and humanism play great roles. The cutting and Montage is inventive and artistic, without the movie being an 'art' picture, but a highly entertaining one. When comparing it to 'Run, Lola, Run' you have to keep in mind that 'Dangan Ranna' was made some years before and was shown on German TV as early as 1997...so it's more probable that it served as inspiration for Tom Tykwer's movie, and not the other way around. Complementary to the other reviews I have to add that I like the acting and the ending very much. This movie is a lot of fun in many ways, and it manages to deliver a message without being annoying or pretentious.'</t>
  </si>
  <si>
    <t>I have seen this movie more than several times, on TV. I ALWAYS watch it again...NEVER turning the channel. This movie is full of chilling surprises, and absolutely edge-of-your-seat suspenseful, without being overbearing or stupid. Helen Hunt's talent is magnificently shown in this movie! I recommend this movie to anyone!!!</t>
  </si>
  <si>
    <t>This film is a very good movie.The way how the everybody portrayed their roles was great.The story is nice.It tells us about Raj who is in love with Priya.They get married.She later becomes pregnant.But shortly their is a problem.Sadly they wont get the child.Raj later meets Madhu.He bribes her.She later becomes pregnant but she is not married to him.The movie is very good.The dialogues are wonderful.The songs are melodious to listen.The picturisations are good.The wedding song is very colourful.Salman,Rani,Preity were excellent. .The cinematography is excellent.The film is beautifully pictured in Swiztertland.The cast makes the movie great to watch.Worth the money and time.. Rating-8/10</t>
  </si>
  <si>
    <t>i don't care if you'd like my comment or no but i think that you who write that the movie isn't good..you're so obsessed by the films of Hollywood that you can't see how good is this movie i'm not a fan of Jay Chou but i like his play and not only his... and may be you think that there is not a big sense in the idea and may be you think it's not so interesting but look deeply there is more than action in the movies more than love and passion and tears there is more than USA in the world and it's good :) really good. And it cost a lot to do it so please don't criticize the actors the directors cause you don't know how hard they work for you to be happy in this hour and a half watching them thank you :)</t>
  </si>
  <si>
    <t>I would firstly say that somehow I remember seeing this movie in my early childhood, I couldn't read the subtitles and I thought Sonny Chiba was Sean Connery. But I did really like the concept. If you are not able to at least partially suspend your adult scepticism and embrace your inner seven your old you may want to avoid this movie. That said, having just watched the restored 137 minute version on DVD I have to say I enjoyed it, though not as much as when I was seven ( I remembered the ending ).   There are aspects of the movie that are worthy of criticism , the first 15 minutes and final 15 minutes both have some really comic moments, my favourite being the contrast between scenes acted out in the final 10 minutes and the curious choice of backing music ( listen to the lyrics ).   For an action film there is a great deal of focus on the personal stories of certain soldiers and the social dynamics of the squad as the strain of their time travel takes its toll. By the ending of the movie I had decided that this was a good thing, when seven I though the'relationship' guff was a bad thing.  For an action film there is also plenty of gratifying gory action, especially a couple of epic battle scenes between the platoon and hordes of Shogun era warriors. The makers of the movie have ensured that as many deaths as possible are bloody and, lets face it, humorous. I thought this was a splendid aspect of the movie when I was a kid, and I am not ashamed to say that I still do.  I also like the fact that the modern day soldiers in general don't spend the movie walking on egg shells trying to avoid altering the space time continuum, they've got heavy calibre machine guns, mortars, rocket launchers, a tank and a helicopter and they're hell bent on making feudal Japan theirs. Which is what I'd like to think any vigorous IMDb user would do in their boots.  In short the movies worth watching, it makes the viewer regret that there are not more movies made with a similar premise, and at the same time offers some hefty hints as to why a movie like G.I. Samurai is so unique.</t>
  </si>
  <si>
    <t>Poor Whoopi Goldberg. Imagine her at a friend's dinner party, and she adds a comment to the in-depth political discussion going on. People just look at her and say, 'Oh what would YOU know, you were the star of'Theodore Rex''. How could anyone take her seriously after she lowered herself to be the star of this appalling piece of crap? Even little kids would be cringing in horror at this Thing. It reminded me of a particularly bad episode of'Sigmund And The Sea Monsters'. Actually, come to think of it,'Sigmund' was vastly superior to this.  And however did it get made? By plying the producer with an illegal substance before telling him about it? Watch this hideous abomination at your own peril.'</t>
  </si>
  <si>
    <t>I wouldn't call it awful, but nothing at all shines in this movie, and it is encumbered with some seriously unbelievable basic plot development. It starts out well, but once the main hit is done, it devolves into a long subplot around a young girl which is not compelling, and some action scenes which are theatre of the absurd unrealistic. For example there is a prolonged shootout at the airport in which the lighting is all stroboscopic. No explanation for that. How credible is it that a airport storage area is going to have lights that flash on and off confusingly, and just enough to let Snipes do his incredible escape schtick? This is one of far too few action scenes punctuated by pointlessly drawn out set ups that just fails to draw one into suspending belief.  In addition, the whole premise seems to be that the United States CIA team can shoot the place up but get away with it by saying 'national security' to the Brits. This gimmick relies on a stereotype that is to far afield from reality to be satisfying.  There are a lot better action movies out there. Better formulated, better executed. This one is entertaining at times but there is just not enough meat on the bone and after a while it becomes downright boring -- something that should never happen in a good action movie.'</t>
  </si>
  <si>
    <t>What on earth has become of our dear Ramu? Is this the same man who made Sarkar, Satya, and Comapny? I refuse to believe so. If AAG was Ramu's most ambitious project, he has clearly jumped off the high cliff he has ascended by giving the industry some of the greatest works of all times. This movie is made to fall like a brick. I was cringing to leave the theater, but I was forced to sit because I wouldn't have been able to take my car out of the parking lot before others also left. Else, nothing would have made me sit beyond interval.  This movie is nowhere close to Sholay. It doesn't even come near it within a mile. I believe Ramu surely loves The Godfather more than Sholay, since Sarkar was a classic piece of work. I read Ramu's interview a couple of days back, in which the interviewer said that Ramu doesn't sleep for more than 4 hours a day, that too not at a stretch. I completely agree with this now, as his lack of sleep has probably taken its toll on the movie.  There is no power in the performance. Amitabh Bachchan doesn't even look scary. He looked more terrifying in the few posters and wallpapers I saw earlier. Ramu's favorite Nisha Kothari did a fantastic job in Sarkar because she didn't have many dialogs (in fact none if I remember clearly). She opened her mouth in this movie, and has found a place in history. The new guy playing Jai's role seems to have that brash look, but didn't manage Jai's role at all. I cant go on... Im sorry... my pain is too big for me to manage right now.  I promised myself throughout the movie that I will watch the original Sholay once more just to see that it is still there.  Bottom Line: Horrible movie. The media and critics are going to cook Ramu's goose. And just to remind all readers once more, I am one of the biggest Ramu fans, and even I cant spare him for this act.</t>
  </si>
  <si>
    <t>On the face of it, this should be a great film, a great cast, a plot with many possibilities and one of Hollywood's finest behind the camera for the first time.  However, its clear why it was another 8 years before spacey decided to try directing a movie again. This movie fails on so many levels. In a film where there is not much action and most of the scenes are shot in a couple of locations, it is imperative that suspense and continuity are provided by the director. Not so here, the great cast is horribly under-used, none more so than the great, late John Spencer, the plot is so run of the mill and nothing you haven't seen in a hundred other TV movies. There is so little character development you end up not caring for any of the protagonists. At least we know spacey has a lot of mates and clout in Hollywood studios to get away with a poor flick like this</t>
  </si>
  <si>
    <t>A truly horrible film that left me feeling sullied by having watched the forty minutes or so I could stand. Not the actors' fault, but the writer/director, producers, financiers, etc., need a very stiff talking to. Maybe it thinks it is profound. It isn't. This rape and ultra-violence, unlike that central to Clockwork Orange, has nothing to say about or add to the sum of human understanding. It's no Straw Dogs, either, to which I have seen it compared. Rather it feels like something Pete Walker might have turned his hand to, yet even in saying that I'm probably being a bit unfair on Pete Walker.  Revenge is a powerful human desire, but The Bedroom Window has more to say about that and male emasculation than this pitiful effort.  I don't think it's particularly misogynistic, merely too gleeful in its depiction of certain details -- the blood running down GA's leg post rape, par example. It's neither challenging nor confrontational, though I'm sure the film-makers consider themselves very'daring', just deeply unpleasant.  Is this as high as we can aim? Is this why those involved wanted to make films? ( I did write in here the Latin phrase which translates as Oh the Times! Oh the customs! But the new spell-check on IMDb wouldn't let me post until I had removed it. Likewise I had to remove square parentheses. Get it sorted IMDb.)  Where is the lofty aspiration? The noble impulse? When you look at British film - the joyful comedies of Ealing or the Boulting Brothers; Carol Reed's work with Graham Greene on Fallen Idol, Our Man in Havana or the sublime The Third Man (a film which has far more to say about evil than a thousand Straightheads); the work of Powell &amp; Pressburger; or if you want to talk about sex, violence and male emasculation look at 'The Offence' Dir. Sidney Lumet, from an original play by John Hopkins; check out 'Tunes of Glory' for something worth making, that has something to say.  Unlike the foregoing, Straightheads is, alas, an altogether hateful waste of celluloid.'</t>
  </si>
  <si>
    <t>It's not easy making a movie with 18 different stories in it. Although 18 different international directors took the challenge, not everyone of them is good, some of them even boring. But in his entity, 'Paris, je t'aime' is breathtaking, showing that, as 'Love Actually' put it,'love is all around', especially in the city of love. Here's a resumÃ© (I'll try to make at as spoiler-free as possible) of the 18 different stories.  MONTMARTRE - kind of a dull opening sequence, nothing really special about it. A man finds a parking spot, and sees a lot of odd couples walking by, wondering why he can't find a girl. And than, suddenly, a woman faints next to his car...  QUAIS DE SEINE - another dull sequence, about three teenage boys who are searching for some'piece of ass', when suddenly a Muslim girl trips right in front of them, receiving help from one of the boys. Really basic, but with a sweet heart to it.  LES MARAIS - this was a huge disappointment! Although a love story between two boys with an artsy background could have been interesting by the great Van Sant. Eventually, everything that comes AFTER the monologue by Ulliel is good, everything before it is just annoying.  TUILERIES - an entertaining sequence by the Coen brothers. Buscemi - without even saying one word - is mesmerizing and the whole sequence is just hilarious. This one kept me hooked until the very end, and this one also gets you truly hooked to the movie.  LOIN DU 16IEME - a beautiful story too, even if the execution is poor, the heart is there. It's the story of an Hispanic woman who drops her child off, early in the morning, to take care of another suburban baby. Beautiful.  PORTE DE CHOISY - this segment has got to be the strangest and weirdest from the whole movie. Some kind of shampoo salesman arrives in a Chinatown-lookalike place in Paris. If I understood it correctly, the story is about inner beauty, but I think I'm wrong.  BASTILLE - a truly wonderful sequence. A man meets with his wife at a restaurant, to break up with her, so that he can run off with his mistress. But the wife has some devastating news. Pretty basic, but truly sad and beautiful! PLACE DES VICTOIRES - a sad sequence as well. Juliette Binoche plays a grieving mother. One night, she wakes up hearing her dead child. When she arrives at the location, a cowboy tells her she can give one last good-bye to her child. One of the best segments! TOUR EIFFEL - two mimes who fall in love could have been great, but, even though it has some nice cinematic tricks, the story isn't intriguing and not funny at all.  PARC MONCEAU - a truly original and great sequence, one of the best of the movie! A young girl and an older man discuss their future and her fear for a certain man... Cuaron does a great directing job, and the actors are amazing! QUARTIER DES ENFANTS ROUGES - an American actress (Gyllenhaal) falls in love with her drug dealer. a beautiful segment again, with a very sad ending PLACE DES FETES - a woman comes to a homeless man, he starts talking romantic to her... because she is the love of his life. Beautiful, sad, shocking, romantic,... Place des FÃªtes will make everyone cry.  PIGALLE - a boring sequence between Ardant and Hoskins, who are looking for new thrills in their relationship... very unfunny and unromantic, Pigalle is a let-down.  QUARTIER DE LA MADELEINE - bringing some diversity in the movie, QdlM is a relief. A young guy (Wood) finds a vampire killing a victim... The tourist and the vampire... fall in love! Dark, scary and oddly romantic, Madeleine is superb.  PERE-LACHAISE - another let-down segment. Directed by Wes Craven and with stars as Mortimer and Sewell, it could have been great, but PÃ¨re-Lachaise is just ordinary, not original at all.  FAUBOURG SAINT-DENIS - the rumors are TRUE, Twyker's short film is beautiful, stunning and well done. A blind man picks up the phone, and hears from his girlfriend (Portman - truly stunning) that she breaks up with him. He reflects on their relationship.  QUARTIER Latin - even though this segment has been co-directed by Depardieu and has such stars as Rowlands, Gazzara and Depardieu, this segment is a let-down too. Nothing happens, lack of chemistry between the actors.  14TH ARRONDISSEMENT - the last sequence is hilarious and sad at the same time. An American tells in her French class about her trip to Paris. Her French is truly terrible, but at the end of the segment, she realizes that Paris is so much more than meets the eye.  With Feist on the background, 'Paris, je t'aime' ends in a sweet tone, not letting me down at all, even though some segments bored the hell out of me, the entity of the movie is great! A true cinematic experience for young and old. Paris, je t'aime vraiment!'</t>
  </si>
  <si>
    <t>This early Pia Zadora vehicle followed a familiar Harold Robbins formula: ambitious main character wallows in decadence while pursuing the path to the top of some randomly chosen but glamorous world, in this case the movie industry. But despite being so formulaic as to be completely predictable, this movie manages at the same time to be completely unbelievable. Zadora (to call her inexperienced as an actress is to be charitable) never convinces as a screenwriter. One would expect a movie about movie-making to have some insights into its own industry and creative process. But the script gives her none of the qualities which make writers interesting movie characters: observance, skill with words, a love-hate relationship with one's own creative abilities. Her character is as empty as a donut hole. And this is just a taste of the incompetence on display here. The cinematography is so murky that it is sometimes hard to see what is happening. And the scenes never really hang together, so everything seems like a succession of random moments at bad Hollywood parties. Avoid.</t>
  </si>
  <si>
    <t>This movie is deeply idiotic. A man wants revenge for a crime- but when he enacts his revenge- there is a video camera pointed right at him the entire time. What man with a brain cell in his head would sit there and do this for so long in front of a video camera?  Just the fact that this script could never even happen except with someone unable to dress themselves destroyed it for me- but it got dumber!!!  I am thinking the script writers have some serious habits that are cooking their brain cells and making them miss plot holes you can drive an battalion of armored tanks through.  PLOT: a man seeks revenge for the death of loved ones, but in the middle of the plot something goes totally wrong, and then the unexpected unfolds.  If only these people writing this story hadn't been so dumb as to write totally unrealistic plot turns that could never happen this way. To the writers I say- seek help for your serious mental problem.</t>
  </si>
  <si>
    <t>This 1970 hit film has not aged well, but frankly, it was not that good when it was released. Yet, it was a hugely popular success perhaps because the idea of fatalistic young love must have appealed to audiences saturated by constant TV coverage of the Vietnam War. The plot is pure drivel as it concerns Oliver Barrett IV, a privileged Harvard hockey player, who meets and falls in love with Jenny Cavelleri, an antagonistic Vassar music student proud of her working class background. His old-school father naturally disapproves of Jenny, and in a typical act of rebellion, that means the young couple gets married in one of those hippie-era, extemporaneous ceremonies. He lands his dream job in New York, but she gets unexpectedly ill and dies of her terminal disease. There is a veneer of then-contemporary film-making techniques displayed by director Arthur Hiller, but none of that can hide the old-fashioned, clichÃ©-ridden story at its core. The inevitable ending left me particularly unmoved.  Both Ryan O'Neal and Ali MacGraw became stars with this movie as Oliver and Jenny but inexplicably so since neither seems able to convey the depth or complexity required to make their characters compelling. At least the boyish O'Neal is sincere in his weakly defiant approach, but MacGraw is so wooden and smirky in behavior that it's hard to see what Oliver sees in Jenny beyond her sarcastic faÃ§ade. John Marley (two years before finding the decapitated racehorse in his bed in 'The Godfather') does better as Jenny's plainspoken baker father Phil, as does Ray Milland as the seemingly insensitive Barrett paterfamilias. The overly familiar Frances Lai music has almost become parody in itself over the years. The print quality on the DVD is good, though the only extra is a rather effusive commentary track by Hiller. The most interesting bit of trivia is that author Erich Segal (upon whose book this movie is based) conceived Oliver as a mix between two Harvard roommates he knew Â– Vice President Al Gore and actor Tommy Lee Jones, who happens to have a bit part in the movie as one of Oliver's roommates.'</t>
  </si>
  <si>
    <t>I loved 'Anchorman; The Legend of Ron Burgundy' and hoped this would be just as funny, but alas, it wasn't. Some bits are excellent though. I thought the sports guy, Champ Kind, professing his love for Ron Burgundy in the car filled with the other members of the news team was hilarious. Everyone is ignoring him and he just gets louder and louder and finally kisses Burgundy which doesn't get acknowledged either. But on the whole the story doesn't gel. It's a noble attempt, however, to salvage the unused bits from the first movie, including an entire plot about some pretty benign would-be domestic terrorists called 'The Alarm Clock.' Maya Rudolph of Saturday Night Live is one of the members and has a couple of funny lines, but basically this unused plot line has good reason to be unused in the first movie. The extras on this disk are pretty good, with the best two being the filmed rehearsals featuring lots of improv comedy, and the faux commentary with Will Ferrell and an 'exec producer' who Ferrell discovers early on was not even a part of the movie in any way, shape or form. Turns out he's 'just a guy' who walked in the side door of the recording studio and pretended to be a producer. It's some pretty funny stuff though and goes on for about 10 or 15 minutes'</t>
  </si>
  <si>
    <t>This is definitely one of Jet's best efforts. Few actors are able to play the stoic as Jet Li can. The action is rapid-fire, and special-effects boosted for intensity purposes. As a result, it may take Americans a little off-guard. A little suspension of disbelief goes a long way in a Jet Li film. I feel that it is an excellent introduction to Jet's work and look forward to further masterpieces (especially Fist of Legend) making it into the US market. A nice mixture of gunplay and physical conflict will satisfy most action flick enthusiasts.</t>
  </si>
  <si>
    <t>It was almost worth sitting through this entire god-awful 'film' just to know that I can never experience anything as bad as this again. Acting - 0, script - 0, fight scenes - 0, male lead - 0 (cheddar bob from eight mile as a suave war hero who gets the girl), Nadia Bjorlin - 10 (She is gorgeous and not a terrible actress). This is the criteria I used to average it out to a two. I lost count but I believe ever movie clichÃ©, ever, is in this movie. When the driver that supposedly killed her father miraculously shows up at the end to race against her, from out of nowhere it cemented the previous statement. Plus he just shows up for no reason. He was never even mentioned before. I don't know what else to say here. Just watch it when it comes out on TV in a couple years. At least that way some of it will be edited out for commercials.'</t>
  </si>
  <si>
    <t>Swayze doesn't make a very convincing Alan Quatermain. Compared to Stewart Granger; which growing up was my ultimate hero in films like the 1952 'Scaramouche', the 1952 'Prisoner of Zenda' and the 1950 'King Solomon's Mines'; Patrick Swayze fails utterly. Even the portrayal of an older Alan Quatermain by Sean Connery in 'League of Extraordinary Gentlemen' was very good in an otherwise big flop. Also Alison Doody lacks the grace of Deborah Kerr in the role of the leading lady, and last but not least the impressive Siriaque in the role of Umbopa makes it very hard for anyone to fill his (shoes)!!! For someone who was disappointed by Richard Chamberlain's 1985 version, I now highly recommend it if you can't get your hand on the granger version.'</t>
  </si>
  <si>
    <t>This movie was yet another waste of time... Why oh why do I keep renting crap like this?... someone please tell me... *sigh* Oh well. back to the movie at hand: Cube Zero is probably worth it if you REALLY REALLY enjoyed the first movie, (like I did), and just want to check out what's up in the last (hopefully) movie scraped together just to keep some poor actors and screenwriters employed, then of course this is the movie for you. But if you are looking for a good movie with good acting and a fantastic plot... *evil grin* then this movie is definitely for you :-D.... OK I'm lying... At best this movie sucks. OK, I have to admit that certain elements to it was cool.. well.. coolish... and I laughed quite a few times, prolly at the wrong things, but nevertheless I was amused. :-) But all in all the few things that barely makes the 'ok' category isn't enough to make this movie worth it at all.. Unless you count 'Manos - Hand of Fate' one of the top ten movies EVER!'</t>
  </si>
  <si>
    <t>Nightmare Weekend stars a cast of ridiculous actors with even less of an idea of what is going on than the director had, if you can imagine that. There is no decipherable plot or story, the special effects are a joke, and even the sound is terrible. This film was directed by Henry Sala. It was the only film that he ever directed, and the reason is obvious.</t>
  </si>
  <si>
    <t>Saw it as critic at the 49. Internationales Filmfestival Mannheim Heidelberg.  As every film that I know and Zelenka is involved in it is simply genious.  I love his way of combining different stories and characters.  His *Knoflikari* and the truly magic *Powers* (part of Regina Zieglers *Erotic Tales IV*) are definitely worth being checked out. Go and get it, folks!</t>
  </si>
  <si>
    <t>First of all my heartfelt commiserations to anyone who bought a cinema ticket in the hope of seeing a film in the same mould as the fantastic Gregory's Girl and Local Hero but ended up leaving the theatre feeling disappointed and vaguely cheated. While it's true that sequels are usually, bar a few notable exceptions, a mistake and exist merely to provide studio executives with an opportunity to cash in on the success of a previous film by offering us either a thinly disguised retread of the original story or a plot line so far removed from the intentions of the original that the resulting film makes no sense. In the case of Gregory's Two Girls, Bill Forsyth has the dubious honour of managing to commit both sins - on the one hand revisiting the plot of Gregory's Girl, while at the same time serving up a frankly incredible and moronic storyline involving Scottish arms dealers. Schoolboy Gregory is now a teacher at the same school where at the tender age of sixteen, he harboured a hopeless passion for the football playing Dorothy. Although now thirty five, Gregory still harbours a hopeless passion but now for the football playing Frances, also sixteen, despite the fact that music teacher, Bel has made it clear that she is attracted to him. His passion for Frances and his desire to impress her lead to his involvement in a scheme to expose a local arms dealer who also happens to be an old schoolfriend. There's no point in going any further as the rest of the story is forgettable and the ending makes no real sense at all. The main problem lies with the character of Gregory himself, in that there is no sign of the endearing and charming sixteen year old Gregory who actively and comically pursues Dorothy convinced that he would eventually win her over. At thirty five, Gregory is presented to us as a rather sad and friendless creature whose life is neither active nor comic. Outside of work his time is spent watching videos of Noam Chomsky and reading magazines about international injustices. As his friends and family from the previous film have seemingly vanished, save two pointless scenes with his younger sister, who no longer offers him advice or seems at all interested in his life, we are left confused about what it is Gregory really wants, who he is and why he is the way he is. Why for example is he friendless? Why does he never see his father, who is clearly still alive? Why has he returned to teach at the school he once attended? Why is he so interested in Noam Chomsky and injustice? Why has he become so apathetic? Why is he attracted to Frances? Why isn't he attracted to Bel until the last twenty minutes of the film? What in heaven's name do Bel or Frances see in him as he is neither drop dead gorgeous or even interesting? Why does he continue to try and impress Frances even after he and Bel have become an item and when their association threatens to completely disrupt his life? Are we really to believe that a Scottish arms dealer openly selling weapons of torture to oppressive regimes could manage to evade media scrutiny but fall foul of a couple of school-kids? Does Gregory really think that dumping a handful of computers into the sea will change anything? To make matters worse, actor John Gordon Sinclair attempts to rehash his performance as the adolescent Gregory right down to the facial expressions and awkward body language. Unfortunately on a thirty five year old it just comes across as odd and vaguely creepy. On top of that, it's hard to feel any sympathy for, or empathy with a teacher who has erotic dreams involving sex with one of their uniform wearing pupils while they both lie on a pile of gym mats. Rather than being amusing it simply smacks of paedophilia. It's hard to know what was going through Bill Forsyth's head when he wrote this script or why he thought fans of the original film would embrace a story so completely lacking in the charm, wit and warmth that turned the first movie into a classic. I can only assume that the plan was to craft a film about a man who was refusing to grow up and commit to adult life and perhaps whose happiest memory was of being sixteen and pursuing the best looking girl in the school but who by degrees is forced to accept that a life lived in the past is no life at all.That at least could have been the basis of a film which was thematically interesting and intelligent. As it is Gregory's Two Girls adds up 116 wasted and pointless minutes saying nothing and signifying even less. Gregory's Girl was responsible for launching Bill Forsyth's career, here's hoping that Gregory's Two Girls won't be responsible for sinking it.</t>
  </si>
  <si>
    <t>First, let me just comment on what I liked about the movie. The special effects were fantastic, and very rarely did I feel like I was watching a video game. There, that is the last nice thing I have to say about this film. In fact, I would just like everyone reading this to take note that I can't even put into words how hard it was for me to write this review without swearing.   I have innumerable complaints about the film, but four major complaints jump to mind. My first major complaint has to do with the incredible cheesiness of the 'plot twist' (if you can call it that since most people probably saw it coming a mile away) where Lois's 5 year-old son turns out to be the super-powered child of Superman. When the crying super-child throws a piano at Lex's henchman to save his mother, I almost got up and left the theater. Singer could have made a much better Superman movie without resorting to cheap gimmicks like a seemingly fragile but latently super-powered illegitimate child. It's been 5 days since I saw the movie and I still want to vomit.   My next major complaint has to do with the fact that Superman lifts a continent made out of kryptonite up into outer space. It doesn't take comic book guy from the Simpsons to point out what's wrong with that. I don't know how many comic books Brian Singer has read, but when Superman is exposed to even a small amount of kryptonite he barely has the strength to stay on his feet. Whoever had the idea to have him fly a large island made out of his greatest weakness into space has no business being associated with any Superman-related projects ever again. The concept is as ridiculous as making a Dracula movie where the title character has a stake through his heart and still manages to fly a spaceship made out of garlic into the sun. Why not just have Superman eat kryptonite? He can eat it and then brush his teeth with it, and then go to sleep in kryptonite pajamas. That's not any more absurd then having him hoist a continent of kryptonite into space and then fall powerless through the atmosphere without burning up in re-entry or splattering all over central park when he hits the ground.   My third major complaint has to do with the fact that Singer slaps movie-goers across the face with religious symbolism the entire movie. I have to take issue with his characterization of Superman as the only son of a God-like Jor-el sent to Earth to be a savior. Jor-el wasn't all-wise, he was just a scientist. And he didn't send his son to earth to be a savior, he threw him in a rocket and hurriedly fired it into space because his planet was about to explode. I'll buy the Christ allegory if Brian Singer can show me the part in the Bible where God sends Christ to Earth because Heaven was about to explode, and then radioactive pieces of Heaven become Christ's primary weakness. Furthermore, the 'crucifixion' scene where Luthor stabs Superman in the side with a kryptonite 'spear' just makes me want to slam my face into a brick until I'm too brain-dead to notice the brazenly obvious and inappropriate symbolism that will be tainting the man of steel for the foreseeable future. They might as well rename this movie 'Superman Returns: the Passion of the Christ.'  And speaking of Luthor, my last major complaint has to do with Singer's depiction of Lex Luthor. Lex Luthor is a shrewd, cold-hearted business tycoon who is more apt to run for President (which he does in the comics) than try to destroy the world. The man wants money and power; he wants to be in charge, not wreck everything. Yet the Luthor we see Superman Returns, as well as all the previous Superman movies, is a wacky theatrical dunce who comes up with zany schemes to destroy the world. If Singer had the slightest loyalty to the characters instead of the (quite awful) previous Superman movies, this film might not be such an unbearable travesty. Maybe Singer's next project can be a Batman movie where he focuses on the interpretation of Batman from 1960s TV show. ZAM! WHAP! POW!!  To summarize, I don't know what I hate more, the movie itself or the fact that so many people seem to be giving it good reviews. Everyone is entitled to their opinion, but if you don't hate this movie then your opinion is wrong. I sincerely encourage anyone who reads this not to see this movie if you haven't already. Don't see it, don't buy it when it comes out on DVD, don't rent it...basically don't contribute any money towards it in any way. This movie does not deserve to make any money. In fact, I think that for every person that sees this movie, Bryan Singer should be fined 45 billion dollars. If you're a Superman fan and you really want to see this movie, just bend over and have someone kick you in the balls and you'll get the same experience without having to waste 2 hours of your time.'</t>
  </si>
  <si>
    <t>Unlike 'The Adventures of Buckaroo Banzai', or 'Big Trouble in Little China', or 'Conan the Barbarian', which are horrible films that have a certain coolness and self-deprecating humor that turn them into cult sensations, The Golden Child is just plain bad.  The premise itself is not unworkable, and there are some funny moments. But here the Eddy Murphy 'flip attitude' just deflates any feeling of tension or danger in the story. And the special effects are silly enough to do more damage to that tension. The 'mystic secrets' of Tibetan Buddhism are lampooned rather than drawn upon to compel.  Without a feeling that anything is at stake, or that the characters are faced by real danger, why should we care?  Who should see this film:  -- big fans of Eddy Murphy who can't help themselves  -- I can't think of anyone else  I'll give this film a 4 out of 10 for the occasional joke that worked.'</t>
  </si>
  <si>
    <t>With the mixed reviews this got I wasn't expecting too much, and was pleasantly surprised. It's a very entertaining small crime film with interesting characters, excellent portrayals, writing that's breezy without being glib, and a good pace. It looks good too, in a funky way. Apparently people either like this movie or just hate it, and I'm one who liked it.</t>
  </si>
  <si>
    <t>'Iedereen Beroemd' has everything we can expect from a straight to video-movie. It's the story about a man who believes his daughter could be a star. The only thing he needs is to get her on stage, surrounded by cameras and reporters. A simple plan for which he has to kidnap and do some blackmail. The problem with the movie is not the basic plot, but how it is made. Everything is supposed to be funny, but it isn't. It is trivial and clumsy, the characters are shallow, and the end-sequence is totally without climax or emotion. The last sequence is probably the only scene where you feel like laughing, but only at how pathetic the whole set-up is.</t>
  </si>
  <si>
    <t>I actually paid to see this movie in the theater.  It would get a 1-rating, but the fight scenes between the robots are okay, and there's a surprise.  I realize that some movies have larger budgets than others. I don't have a problem with that. Unfortunately, science fiction movies probably suffer the most on a small budget for obvious reasons. But, one way this movie fails is that just about every piece of each set looked cheesy and cheap. I mean, couldn't they even make it 'look' good?  The other major reason this movie is horrible is the acting If I watched the movie now and knew what to expect, I might just enjoy it for the cheese-factor, but at the time, I was expecting a good movie and had no clue as to how horrible it would actually end up being.  Thankfully, the experience was over in only 85 minutes.'</t>
  </si>
  <si>
    <t>Man, if anyone was expecting a great zombie movie after reading that title, then you are a retard and you deserve to be disappointed. As for myself, I was expecting a low-budgeted cheeseball zombie flick- and that's exactly what I got. I wasn't disappointed at all. I thought it was a cool little movie. The zombies were exactly as they should be, because all of the zombies had JUST been turned, so they are freshly-undead zombies. Obviously they did that because it would've been pretty costly if they had done full-on rotted zombie FX. I understood the whole thing, I have no idea how anyone could seriously nitpick this movie. It's called 'HOOD OF THE LIVING DEAD' for the love of God! Would you watch 'Redneck Zombies' and ANY Uwe Boll movie and actually EXPECT it to be great? Of course not! So why there are some morons on IMDb whining like school girls about this movie, I'll never understand. Oh and YES, there ARE worse movies out there, so stop saying that this was the worst you've ever seen,'cause you know you're full of it! You ever watch 'ZOMBIEZ'???? Or 'Feardotcom'????? Or 'House Of The Dead'???? THOSE are some of the worst I've ever seen. If you can't see that it's just a low- budgeted zombie movie obviously made by zombie movie fans, then something's wrong with you. I just had fun with it. Thumbs up from me and I'd also like to see a sequel.'</t>
  </si>
  <si>
    <t>An excellent and accurate film... McGovern takes great pains to research and document his writing and it pays off. He is not afraid to tell the truth, even though it might draw unfavourable reviews and comments from some who like stories to be clean and sweet and glossy.  Once again, McGovern brings in Christopher Eccleston, though not in as high a profile a role as he played in Hillsborough. I found this movie as accurate, well acted and well presented as Hillsborough and I applaud McGovern for his poignant unapologetic writing. Well done and my hat is off to the writer, the actors, the production crew. A great film!</t>
  </si>
  <si>
    <t>Come on. The new twist is nearly ok, but from avenging the Elm Street children Freddy is just killing people now. More of the same: Special effects with no actual character development or anything. Simply bad and insulting. SCARY..? Nope. Not at all. Just bad.</t>
  </si>
  <si>
    <t>With this movie only running 61 minutes and nothing all that good on television, I decided to pop Revolt of the Zombies into the DVD to pass the time. Even while realizing the era from which it was coming, I was sorely disappointed. It started with the oddly upbeat quality of the opening score (what - no brooding music?) and then the rather slow moving opening sequences. Gosh, I figured a movie about zombies - even from the 1930s - would have SOME chills to it (White Zombie, with Bela Lugosi, certainly did) but this had none. Zero. It was scarcely even dramatic (except for the few moments with the burning eyes superimposed on the film to indicate the mesmerization of someone). Like the equally dull King of the Zombies, this movie may be an interesting curiosity to own, but nothing more.</t>
  </si>
  <si>
    <t>Wow...OK. So, after reading the little feud on here, I decided I had to see this movie for myself. This movie is HORRIBLE. I stopped watching it. I strongly recommend cleaning a closet instead of watching this movie, you'll be more spooked/entertained.  It's low budget with bad acting.  Whoever is giving this movie 10s is completely incorrect and should be disregarded.  I am in no way connected to any of the other reviewers.  Simply put, this movie is not worth watching.  Very, very BAD MOVIE.</t>
  </si>
  <si>
    <t>On this 4th of July weekend it's heartening to see the spirit of the Declaration of Independence alive and well in the film 'War, Inc.' Just as our founding fathers gave the back of their collective hand to King George III, this film exposes in hilarious fashion the craven war-profiteering by the current crop of capitalistic creeps who are intent on indecently privatizing the government, to include privatizing war itself.  The cast in this satire absolutely shines. John Cusack is wonderful as a droll, conflicted corporate assassin, and the beautiful Marisa Tomei is superb as his love interest. (My gosh, 'George Costanza' was right. Marisa Tomei is so attractive!) But it is John's sister Joan Cusack who really steals the film. Her portrayal of a bossy, yet simultaneously sycophantic, personal assistant is priceless, and more than once I just couldn't stop laughing at the brilliance of her performance. She not only possesses fantastic comic timing, her face is as expressive as one could ever wish for in an actor. Dan Ackroyd, too, has a short, but very effective, cameo in the film as the head of the company which is running the war, the Tamerlane Corporation. Sitting on a 'throne' with his pants down around his ankles, Ackroyd even looks like the arse clown who currently occupies one of our real thrones of power. You won't have to think too hard to recognize that person. Much of this movie was filmed in Bulgaria, which is why we are able to see so much real military equipment. (You just know that the US military would never have cooperated in making this satiric expose of war-profiteering.) I especially enjoyed the character of 'Omar Sharif' as played by the Bulgarian actor Lyubomir Neikov. In one scene in which he is on the dance floor with Marisa Tomei he has a couple of lines that could summarize our entire foreign policy attitude toward the foreign leaders we install - and uninstall - in power.  Naturally, this film won't appeal to everyone. If you believe that the on-going privatization of our foreign policy, the military, intelligence collection and analysis, prisons and the corrections system, public health, and a myriad of other government services is a good thing you may not find much to like in this film. If you believe, however, that destroying people and countries in order to add to some corporation's bottom line is an abomination I think you'll find much to appreciate in this film. Nothing could be more in keeping with the Spirit of Independence that heaping well-deserved ridicule on corrupt powers that be.'</t>
  </si>
  <si>
    <t>I bought the DVD version of this movie on the recommendation of my wife who loved the version she saw aired in television. But the version put to DVD was a disaster. The lighting was poor to non-existent and entire scenes were simply excised. In one instance Adele is being put to bed, and we immediately cut to another scene - coming in in mid-sentence - where it's the next night. Characters such as Grace Poole and Mason are never even introduced, leaving one to wonder if they'd dozed off for a few minutes during the movie.  The DVD we saw was produced by Platinum Disc Corp and even at $6.32 it was a gyp.  Be careful which version of this movie you buy! We're sending this one back.</t>
  </si>
  <si>
    <t>This is a very old and cheaply made film--a typical low-budget B-Western in so many ways. Gary Cooper was not yet a star and this film is highly reminiscent of the early films of John Wayne that were done for 'poverty row' studios. With both actors, their familiar style and persona were still not completely formed. This incarnation of Gary Cooper doesn't seem exactly like the Cooper of just a few years later (he talks faster in this early film, among other things).  However, unlike the average B-movie of the era, there are at least a few interesting elements that make the film unique (if not good). If you ever want to see the woman that was married to Errol Flynn for seven years, this is your chance. Lili Damita stars as the female love interest and this is a very, very odd casting choice, as she has a heavy accent (she was French) and wasn't even close to being 'movie star pretty'. Incidentally, she was also married to director Michael Curtiz.   But for me, the most memorable and weird aspect of the film is the seemingly gay subplot--sort of like a BROKEBACK MOUNTAIN from the 1930s (and we thought this was a NEW idea). Gary Cooper's character was raised by two men who hate women and do everything they can through much of the film to keep Cooper clear of females. This misogyny alone doesn't necessarily mean much, but there are so many clues throughout the film that indicate the makers of the film really were trying to portray them as a gay couple. In particular, towards the end, when one of them is killed, the other is shot by an arrow and holds off dying long enough to crawl over to the body of his fallen friend and then falls--with his arms cradled around him! This was pretty edgy stuff for the time and I think this makes this dull film really fascinating today! As far as Cooper and the plot go, the film is a bit of a disappointment and very skip-able. Unless you are curious about Damita or the homosexual undertones, do yourself a favor and find a better Western.'</t>
  </si>
  <si>
    <t>Samuel Fuller brings his customary playful and stylish direction to this seedy, pulpy story and manages to create one of the undiscovered gems of 1950s cinema.  Richard Widmark plays a petty thief tough guy (a role he perfected over the course of many movies), who snatches a young lady's (Jean Peters) wallet on a New York subway and with it a piece of much-wanted microfilm. This is 1953, so of course the microfilm is property of Commie spies who will stop at nothing to get it back. When the girl shows up at Widmark's waterfront shack, sent by an abusive boyfriend to reclaim the film, Widmark senses the opportunity to shake her and her 'comrades' down for big money. The plot thickens, people start dying, and Widmark and Peters fall in love.  Fuller handles the love story clumsily, but more from a sense of indifference than bad writing or direction. It's as if he included a love story under duress, and so made it intentionally unbelievable, as love stories so frequently were and still are in Hollywood films. Peters gives a remarkable performance as a tough New Yawk cookie, part gangster moll and part damsel in distress. When violence occurs against her, we genuinely care about her well being, and it's typical of Fuller's renegade, ahead-of-his-time style that a happy ending is not necessarily a foregone conclusion.  But the ultimate success of 'Pickup on South Street' rests squarely on the world-weary shoulders of Thelma Ritter, who plays Moe, a feisty lady who makes money any way she can, whether that be selling neckties or acting as a police informant. Ritter gives the performance of her career; in a breathtaking monologue, she conveys without ever directly addressing it the entire sad trajectory of her character's life, and the hopelessness she feels waking up every morning to a world of struggle, crime and hardship. It's as if every character Ritter ever played converges for one brief instant to give vent to all of the emotions they weren't given a chance to vent in those other movies. The scene is the highlight of Fuller's film, and a highlight of 50s cinema, period.  Grade: A+'</t>
  </si>
  <si>
    <t>I also saw this movie at a local screening about a year ago. First, I'm going to say that it looks great. Cassella is incredibly talented and a fantastic cinematographer. I just wish the movie had been as good as it looks. I would not call this a horror movie. Putting in a few shots of a decaying ghost does not make it a horror movie. There's no mystery, there's no suspense, you know who did it the entire time.   It's a drama. You know what's going on with both sides the entire movie. The acting was okay, I guess, but nothing special.  And the tagline, 'Revenge can be deadly'....really?...they should have check how many hundreds of horror/thriller movies have that exact same tagline?  It pains me to say some of this, but I know a lot of the people who worked on this movie, and I know they don't want people blowing smoke up their ass, so I give my honest opinion.'</t>
  </si>
  <si>
    <t>A brutally depressing script and some fine low-key performances by Peter Strauss and Pamela Reed and some good location shooting in Ohio power this fine TV movie about hard times in the rustbelt. As the mills close and the union jobs disappear, the blue-collar workers are threatened by everyone: management, owners, their wives and children. Strauss is completely believable in his role, and Pamela Reed is, as always, wonderful. See if you can recognize John Goodman before he put on weight.  The heavy metal score -- was someone making a pun? -- is, at times, obtrusively annoying, but the cinematography by Frank Stanley is knockout, particularly the mill scenes.</t>
  </si>
  <si>
    <t>Quite simply the best reality show ever made. The first two seasons (the only ones that matter) are on Hulu. I challenge anyone to watch the first three episodes of season 1 and not like it. I guarantee you will finish watching the season. Then I guarantee that you will watch season 2.   Other quick reasons to watch it: 1. Anderson Cooper is hilarious 2. The locations in Europe are awesome 3. The games are mentally challenging 4. It's very interactive 5. In one episode a player responds to another player's desperate, 'I'm trying as hard as I can!' with an equally desperate, 'Not necessarily.'   Can you figure out...Who Is The Mole?'</t>
  </si>
  <si>
    <t>This is one of those movies that you and a bunch of friends sit around drinking beers, eating pizza, and laugh at. Unfortunately for me I found myself watching this one alone. My friends and I rented a big block of movies and never got around to seeing this one. It was due back and I figured that it was a waste not to watch it. So I did, and I was impressed at how absolutely terrible this movie is.  Now, I love bad movies quite a bit, and I probably would have liked this one if the 'hero' wasn't so utterly loathsome. The entire movie I was hoping that he'd put that stupid sword down and let someone kill him! He does very little heroic things in the movie. He's a beefy, disgusting, stupid thing. He has less redeeming qualities than the villains do. And what was it with all the naked chicks? I mean, I love naked chicks just as much as the next guy, but this movie went a tad overboard in that department.  Well, anyway, if you love bad movies and can stand a disgusting 'hero' then I'm sure you'll like this schlock of a film.'</t>
  </si>
  <si>
    <t>Lordi was a major hype and revelation in 2007 because they won the Eurovision Song Contest with a (not-so-heavy) metal song called 'Hard Rock Hallelujah' and appeared on stage dressed like hideous monsters. But, let's face it, their victory most likely had very little to do with their great musical talents. The Eurovision contest gradually turned into one big political circus over the years and Lordi probably just won because their song finally brought a little change and Â– even more importantly - because their whole act sort of ingeniously spoofed the whole annual event. The absolute last thing Lordi's first (and hopefully last) horror film brings is change and ingenuity. 'Dark Floors', based on an idea of the lead singer and starring the rest of the band in supportive roles, is a truly unimaginative and hopeless accumulation of clichÃ©s. The immense budget ('Dark Floors' supposedly is the most expensive Finnish film ever) definitely assures greatly macabre set pieces and impressive make-up art, but what's the point where there's no story that is worth telling? The film takes is set in a busy hospital where a bunch of people, among them a father and his young daughter with an unidentifiable illness, become trapped in the elevator during a power breakdown. When the doors open again, the floors are empty and it looks as if the hospital lies abandoned since many years already. Trying to reach the exit, the group stumbles upon several morbid and inexplicable obstacles, like eyeless corpses, screaming ghosts and Heavy Metal monsters emerging from the floors. The only three points I'm handing out to 'Dark Floors' are exclusively intended for the scenery and the adequate tension building during the first half of the film. For as long as the sinister events don't require an explanation, the atmosphere is quite creepy, but as soon as you realize the explanation will a) be very stupid or b) never come, the wholesome just collapses like an unstable house of cards. Lordi's costumes never really were scary to begin with (except maybe to traditional Eurovision fans) and, in combination with a story more reminiscent to Asian ghost-horror, they just look downright pathetic and misfit. With all the national myths and truly unique exterior filming locations, I personally always presumed Finland Â– The Land of a Thousand Lakes Â– would be the ideal breeding ground for potentially horrific horror tales, but I guess that's another disillusion on my account.'</t>
  </si>
  <si>
    <t>I rented 'New Best Friend' hoping for a movie similar to enjoyable teen thrillers such as 'Gossip' and 'The Curve'. Instead, 'New Best Friend' is much more like 'The In Crowd', in which there are no thrills and the acting is incredibly phony. 'New Best Friend' is boring, and the events during the movie are the same. Skip this movie...it's a waste of time.'</t>
  </si>
  <si>
    <t>Della Myers (Kim Basinger) is an upper-class housewife that lives in a private condominium in the suburbs with her twin children and her abusive husband Kenneth (Craig Sheffer). Della gives all the attention to the twins, neglecting their house and her appearance and upsetting Kenneth. On the Christmas Eve, she drives to the local mall in the night to buy wrapping paper for the gifts, and she does not find any parking space available. When she sees an old car parked on two spots, she leaves a message to the owner calling him 'selfish jerk'. When the mall closes, Della's car is hold by the driver of the old car and she is threatened by four punks Â– Chuckie (Lukas Haas), the Afro-American Huey (Jamie Starr), the Chinese-American Vingh (Leonard Wu) and the Latin TomÃ¡s (Luis ChÃ¡vez). When the security guard of the mall protects her, he is shot on the head by Chuckie, Della speeds up her car trying to escape from the criminals. However she crashes her truck nearby a forest while chased by the gang. She takes the toolbox and hides in the wood, fighting against the gang to survive.  A couple of days ago, I saw the trailer of 'While She Was Out' and I was anxious to watch the DVD. Unfortunately the trailer is better than the movie, and I am totally disappointed with this dull and implausible collection of clichÃ©s. Della Myers is presented as an insecure and neglectful housewife and inexistent as wife; the motherhood is her only interest in her concept of family. She is chased by four mean criminals but she defeats them with a toolbox that seems to be the Batman's utility belt. Therefore, the plot is so absurd that irritates. The gang of criminals is formed by the favorite clichÃ© of American movies, with an Afro-American, a Chinese-American and a Latin together with an American lord to be politically correct. Kim Basinger has a decent acting, but their children are too young for a fifty-five year-old woman. My vote is four.  Title (Brazil): 'Enquanto Ela EstÃ¡ Fora' ('While She Was Out')'</t>
  </si>
  <si>
    <t>I saw this in a sneak two days before the official opening, and I must say I was extremely disappointed. And I have to put the majority of these problems on the decision to cast Claire Danes in the lead role. Depending on what you think about Danes, she was either horribly miscast, or is so far in over her head that she should be the early favorite for the 2007 Razzie for Worst Actress. I think we were supposed to be sympathetic to her. Instead, she is completely unlikeable. The other 'great' actresses do an OK job, but certainly don't light up the screen. Out of all the 'great' actresses in this movie, I'd say the one who did the best job was Natasha Richardson. Streep is barely in the picture, and only appears near the very end.  Horrible screenplay as well. It comes off more as them reading lines than truly being 'in character.'</t>
  </si>
  <si>
    <t>I've now watched all four Bo Derek vehicles directed by her husband, John; all are quite terrible, of course, but this is certainly the pits. Featuring the usual flimsy plot, bad scripting Â– by the director, naturally Â– and acting, not to mention gratuitous nudity by the star, it deals with her losing much older husband Anthony Quinn (she accepts his shotgun suicide by saying he had always admired Hemingway!!) but who continues to appear and talk to her. In fact, he wants to come back in another, younger bodyÂ…but actually does so only in the very last scene! Derek is lovely as always, and still playing naÃ¯ve(!) Â– especially during a muddled mid-section which has her pursued by a hired killer at a spa. Quinn, too, is typically larger-than-life (read: hammy) here, but this easily constitutes his nadir; besides, for much of the duration, he acts from behind a piece of shiny plastic (presumably suggesting his being in some sort of limbo)! His'replacement', then, is obviously a handsome-looking stud who hasn't a lick of talent or even personality. Also featured in the cast are Hollywood veterans Don Murray (as Quinn's best friend and Bo's business consultant) and Julie Newmar (as Quinn's guardian angel in the afterlife) Â– plus a surprising cameo appearance by billionaire Donald Trump (who presumably needed this on his resume')! It also goes without saying that John Derek was his own cinematographer on the film, that the end credits are filled with useless (and corny) expressions of gratitude to the many people who lent a helping hand, and that GHOSTS CAN'T DO IT swept the board at the 1990 Razzie Awards!</t>
  </si>
  <si>
    <t>Yet another film about a tortured self-centered, arrogant, unfeeling hateful, self-destructive lead character we are supposed to care about.  Don't get me wrong I am very open to all kinds of off the wall movies that have as the lead character a strongly self-destructive character. What I object to about this one is that there is so little background to this guy. Why did this guy hate himself and the world? Had the script dealt with this more they might have managed to elicit some sympathy for him. As it is he just comes off as an unpleasant hateful character, not tragic, just hateful.  After taking great pains to make this guy as crazy and anti-social as possible and making his fate as dark as possible the writer then has the nerve to make a happy ending....  This is not the worst film I have ever seen but it is in there putting up a good fight! Man! Don't waste your time.</t>
  </si>
  <si>
    <t>I wasn't expecting much, and, to be honest, I didn't like this film the first time around but watching it again and I realised that it's kinda cool. Sure, it's a one joke film but it's a funny gag.   Someone posted that it could be better written and it could be. I think this film had the potential to be a over-the-top My Cousin Vinny. But with a horror host instead of a lawyer. Sadly it's a wasted opportunity. With just a bit more writing it could be a classic. The kids are underused there's no reason why they should latch on to Elvira. Apart from the obvious reasons. It would have been great to see their relationship flourish. I know it's a comedy but it's little differences that separate the good films from the brilliant.  Elvira herself is always fun and engaging. Not to mention flirty. Every time she smiles you will too. It's hard to knock a film when the main character is so charming. And it really is her charm, don't let her looks fool you into thinking that she's some sort of tart. Well she is. But she's a nice one. The sort of person you'd let look after your kids. Wouldn't let her cook for them, though...  I'd recommend giving it a go.   Just don't expect too much.  She's more than just a great set of boobs. She's also an incredible pair of legs.</t>
  </si>
  <si>
    <t>I went into this movie after having read it was a drama about a man with a supernatural gift, who was made into a monster by society. Suffice to say I was expecting something entirely different from what I got. But it was a happy surprise. My friend and I both thought the movie was very romantic (the fact that the male lead isn't bad to look at surely helped), and there was enough plot development, action and even humor (the fact that it takes them until the 3rd part of the movie to now each other's name had the whole movietheatre laughing) to keep you entertained and invested in the story. So in short: Not what I expected, but a very good surprise indeed. I'll definitely buy this movie when it comes out on DVD.</t>
  </si>
  <si>
    <t xml:space="preserve">I have seen a lot of bad films. Most of the time I can enjoy a crappy horror film for what it is. But this really takes badness to new extremes.  It is bland, the plot for what it is never really goes anywhere and takes its time over it. There are no shocks, no horror, no suspense, just a load of guys rubbing themselves for an hour and a half and then a quick finish.  A blight on the crappy horror genre, avoid at all costs.  </t>
  </si>
  <si>
    <t>One of my all time favourite films, ever. Just beautiful, full of human emotion, wit, humour, intelligence. The story grows, as does the lesson of life, just a wonderful film in so many ways.  The cast are also fantasic..... a great selection of the finest British talent around. I loved them all for every diverse element brought into the film.  Italy has to be one of the most romantic places to form a story such as this, - everything about this film works.   I love it :)</t>
  </si>
  <si>
    <t>The third and last film of this trilogy is finally crystal clear. It is a political film more than a plain entertainment. Jason Bourne will finally know who he was and he will discover and remember the tortures he was submitted to in order to kill his old identity: he really killed some one who became his corpse. But the film is finally revealing that all this had been organized and planned by the CIA within a Blackfriars program that is also clearly revealed in this film as aiming at eliminating all American citizens who tried to prevent the control of the whole society by an established and limited group of people. Who was one essential officer of the CIA up to 1980, when he became vice president? That goes along with what is being said on the Internet. Then the truth will come thanks to Jason Bourne himself but the main person who will be able to bring that truth to the public and the only authority that can take a decision concerning the CIA is a woman and that woman gets the Senate involved in a general investigation. A woman and the Senate; read my lips. In the USA politics are fought in the media and two media are essential for any presidential campaign: it is music and the cinema. Right now Hollywood and beyond the intelligentsia, academia and intellectuals are using the cinema in general, and this film in particular, to build up the idea in the public that salvation will come from a woman and from the Senate. So go and watch the film. It is pretty entertaining and it has the sweet fragrance of the end of a period and of the great change some are expecting and others are waiting for, but no one is able to pretend it won't come: the only point is to know how deep and serious it will be.  Dr Jacques COULARDEAU, University Paris Dauphine, University Paris 1 Pantheon Sorbonne &amp; University Versailles Saint Quentin en Yvelines</t>
  </si>
  <si>
    <t>Damon Runyon's world of Times Square, in New York, prior to its Disneyfication, is the basis for this musical. Joseph L. Mankiewicz, a man who knew about movies, directed this nostalgic tribute to the 'crossroads of the world' that show us that underside of New York of the past. Frank Loesser's music sounds great. We watch a magnificent cast of characters that were typical of the area. People at the edges of society tended to gravitate toward that area because of the lights, the action, the possibilities in that part of town. This underbelly of the city made a living out of the street life that was so intense.  Some of the songs from the original production were not included in the film. We don't know whether this makes sense, but this is not unusual for a Hollywood musical to change and alter what worked on the stage. That original cast included the wonderful Vivian Blaine and Stubby Kaye, and we wonder about the decision of not letting Robert Alda, Sam Levene, Isabel Bigley repeat their original roles. These were distinguished actors that could have made an amazing contribution.  The film, visually, is amazing. The look follows closely the fashions of the times. As far as the casting of Marlon Brando, otherwise not known for his singing abilities, Frank Sinatra and Jean Simmons, seem to work in the film. Sky Masterson is, after all, a man's man, who would look otherwise sissy if he presented a different'look'. Frank Sinatra is good as Nathan Detroit. Jean Simmons, as Sarah Brown, does a nice job portraying the woman from the Salvation Army who suddenly finds fulfillment with the same kind of man she is trying to save.  Vivian Blaine is a delight. She never ceases to amaze as Miss Adelaide, a woman with a heart of gold who's Nathan Detroit's love interest. Ms. Blaine makes a fantastic impression as the show girl who is wiser than she lets out to be. Stubby Kaye makes a wonderful job out of reprising his Nicely Nicely Johnson.  The wonderful production owes a lot to the talented Abe Burrows, who made the adaptation to the screen. The costumes by Irene Sharaff set the right tone.'</t>
  </si>
  <si>
    <t>Herbet Clutter, wife Bonnie, and their teenage children Kenyon and Nancy were much liked and respected in their tiny town of Holcomb, Kansas--but in the early hours of 14 November 1959 all four were brutally murdered. Rather unexpectedly, the crime made an impression on author Truman Capote, who rushed to the scene and followed the course of the case to its conclusion. The result was the book IN COLD BLOOD. Controversial, shocking, and exceptionally well-written, it became an international best seller and it remains a touchstone for crime writers to this day.  The 1967 film version of Capote's work is almost as remarkable as the book itself. Filmed in black and white in many of the real-life locations, it has a slightly documentary quality, icy and detached--and the overall cast is exceptional. This is the film on which Robert Blake's reputation as an actor rests, and deservedly so. As killer Perry Smith, Blake traps you between a profound distaste and the shock of unexpected sympathy; it is a masterful performance from start to finish. As Richard Hickock, Scott Wilson is no less fine.  Like Capote's book, the film opens with Smith and Hickock as they travel to Kansas and brings them to the Clutter home--only to suddenly flash past the crime to detail the investigation that finally resulted in their arrest and conviction. The centerpiece of the film has always been the moment at which we at last see what occurred in the Clutter home; actually filmed in the Clutter house itself, it is a spinechilling sequence, horrific and deeply disturbing.  Director and writer Richard Brooks guides the film with a very powerful sense of deliberation, erring only in the sense that he allows the film to become slightly preachy. Given the overall power of the film, however, this becomes a trivial annoyance. Strong stuff--and recommended.  GFT, Amazon Reviewer</t>
  </si>
  <si>
    <t>There are two kinds of characters on THE SHIELD: people who try to do the best they can and do the right thing, and people who relentlessly pursue their own self interest and commit every mortal sin they can while telling themselves and everyone else that they are heroes, and everyone's only hope. More than any other show, THE SHIELD is about hypocrisy and self-delusion. Unfortunately, the hypocrites and self-deluders are the shows heroes, and as such have the typical genre-fiction heroes' improbable immunity to getting defeated or caught and they come out on top over and over again, making fools out of all of their peers.  The show boasts excellent camera-work. The lead ins and the fade outs are always superb. It really is a work of art to see. Unfortunately the story is a cartoony, overwrought wish fulfillment scenario of gratuitous violence, rape, and lies.  The hero, who drags everyone down with him in failed scheme after failed scheme, is wiley like a warner bros cartoon character, always escaping and making fun of all the elmer fudds (anyone who does not support him in his lies and crimes), automatically attracting any good looking woman supporting character to come on the show, always surviving any attempt to bring him to justice, and ALWAYS scraping your ears with his excruciating self justifications. If another cop detects something wrong with something he's doing, and someone gets hurt because of his actions, he always blames the suspicious cop, regardless of the fact that his schemes and elaborate lies and doomed plans are always the cause. Every time.  Like 24, this show relies on contrivances and innumerable delays to drag its story out for season after season. Boring, unbelievable long term stories are injected into the storyline every season to provide a skeleton on which to hang the bloody, perverted chunks of meat that are the characters' corrupt acts and the inevitable cover-ups.  Most disappointing though, is the writers' hubris as they try to change the viewers' sympathies back and forth, to and away form the characters on whims. Sometimes, they want us to see Shane as the enemy. Sometimes they want us to see him as a poor misunderstood soul. Sometimes they want us to see Vic as a dangerous, sexual dynamo. Sometimes they want us to see him as a poor guy with a heart of gold. Sometimes they want us to see Mara as a low down vile Jezebel. Then they think that if they show her sitting and talking over her dreams with Shane, that we will find her to be sympathetic and tragic.  None of this manipulation is adequate to obtain the kinds of sympathies they want. Once they've shown these characters ruin other people's lives for their own ends, that's it. It is nonsense to keep trying to flip back and forth. But then, it is also nonsense to produce seven seasons of these bumbling clowns drawing every super model in existence to their beds and running a crime syndicate right out of the police station, right under everyone's noses.</t>
  </si>
  <si>
    <t>This supernatural Peter Weir thriller is truly one of the most haunting and fascinating movies ever seen. Richard Chamberlain does his best performance here as the Australian lawyer who defends a group of young Aborigins accused of murder. As he gets closer on the case, he discovers more about the main defendant, Chris, and not least about himself. Chris tells him that he is a Mulkurul, which appear to be a race of supernatural beings that lived in Australia thousands of years ago. At the same time, extraordinary high rainfall seems to confirm the Aboriginal prophecy of the coming of the LAST WAVE, the one that will drown the world.  The dream sequences and the supernatural effects enhance this movie and make it a spectacular experience. Olivia Hamnett and David Gulpilil are solid in the supporting roles, as well as the chap with the difficult name who plays Charlie, the old Aborigin who can turn into an owl. The climax and the ending don't disappoint, in contrast to many other supernatural thrillers who fall flat after a promising hour or so. However, this can not be called a pure thriller. It is a drama as well and talks about spirituality and spiritual identity in the modern world. A masterful work by Peter Weir, the master of visually stunning dramas.</t>
  </si>
  <si>
    <t>One of the best movies I ever saw was an Irish movie titled Philadelphia,Here I Come. I read the play before I saw the movie and loved them both. It's the story of a young man preparing to leave Ireland to go to America because he can't earn a living in Ireland. It is told both from the perspective of the young man(whom the other characters in the film can see) and another young man representing his uncensored thoughts and feelings., but who cannot be seen by the other characters in the film. It is a very sad movie, but deeply touching, and I would recommend this film to anyone who wants something to think about. I love any Irish movie, or almost any movie about Ireland, and any film that has the late Irish actor Donal McCann in it gets my vote.I would watch that man chew gum for 2 hours on screen, and unfortunately,I have.Terrible shame to have lost him so young.</t>
  </si>
  <si>
    <t>When reading a review from another user, saying that it's a terrible game, I could not stand idle and do nothing!  Well, this game is great, from the news clips (with two real persons, full of humour sense and credibility!), to the story, I find it very good! I only complain about the enemies start blinking when they die, until they disappear; and some frustrating situations on the LEILA VR missions, when riding the bike, here and there...  Except that, it's a great game, with a great story, good graphics, excellent characters, great soundtrack... I recommend it! Surely! It can be a bit old, but still enjoyable! At least, on the Dreamcast... but the PS2 version shall be the same.</t>
  </si>
  <si>
    <t>Pere is an idiot, but he is aware about it and acts in consequence. His life is totally boring and he doesn't know how to change it. When his last friend, Nicco, dies. He feels totally empty and he decides to go out to become drunk. When he is returning home, he crashes with a girl that puts advertisements. Although she ignores him, he fells in love and starts to follow her, obsessively. Well the beginning of the film is a bit slow, and can result boring for most people. However, as action begins, it is a little better (not much!, maybe, the best part is the 5 minutes of sex (almost 30 different scenes about it) that you can see in the middle of the movie; it is not good for the erothism, but for the funny and unexpected that is the scene. Probably it is the best of the film. Neither the actors nor the directing is good, and the results is a boring film that that can result funny for some people (not for me). All the film is based on absurd situations (idiot, as the film says), that have anything interesting. I like Ventura Pons, but I have to admit that this is not one of his best films (maybe his worst!), he knows to do it better.</t>
  </si>
  <si>
    <t>Hard to categorize the film - perhaps it's an avant garde spy thriller? Mother Night is a very good Vonnegut novel, and most certainly one of his easiest novels to adapt into a feature length film. The film adaptation is very faithful to the original book. The 'indie' approach to how this film was produced is probably more effective than having a big Hollywood studio financing it. These days, I doubt an intelligent novel like Mother Night would ever get the green light from the big Hollywood grindhouses. And normally that is too bad, but not in this case. Mother Night has tight direction and a solid cast. Nick Nolte who seems to be getting better roles as he gets older, still has that 'everyman' persona that allows him to take on a wide range of different characters. Sheryl Lee is beautiful and great as always. I always thought she deserved better than she got out of the entertainment industry. I guess making your debut as a dead girl (Twin Peaks)with little air time isn't the choicest of roles, even if the TV show becomes a minor phenomenon. Anyway this film is totally enjoyable and you don't have to read the book to understand the movie. In fact, given today's geopolitical realities, the novel's premise may appear dated, and some younger viewers with little knowledge of history will be utterly confused by the events unfolding (I am talking to you, fellow Americans who are students and scoring the lowest in the industrialized world in geography, history, and lord knows what other subjects!).'</t>
  </si>
  <si>
    <t>Who says zombies can't be converted into useful members of the community? Certainly not the makers of 'Fido,' who take us to a never-never-land version of the 1950's where the undead have been turned into butlers and servants for the burgeoning middle class. Timmy Robinson is the all-American boy who becomes emotionally attached to the family's new full-time domestic - a recently resurrected zombie whom Timmy has affectionately dubbed Fido. All of this has been made possible by Zomcom, a big-brother-type organization that has found a way to render the zombies (who were originally brought to 'life' by radiation from outer space) manageable and docile - at least most of the time.  This twisted, modern-day spin on the TV series 'Lassie' - it might easily have been entitled 'A Boy and His Zombie' - takes slyly satirical swipes at such pre-'60s concerns as obsessive social conformity (here keeping-up-with-the-Joneses means having more zombie servants than the folks next door), the sterility of suburban life, the corporate control of civic affairs, small town corruption and nuclear family values - all played out in a beautifully designed setting of parti-colored houses and immaculately manicured lawns. The movie doesn't hit the audience over the head with its message nor does it engage in endless hyperbole to generate laughs. Instead, this is a low-keyed, subtle little satire that elicits appreciative chuckles rather than full-bellied guffaws. Much of the humor derives from the incongruity between the placidness of the setting and the cavalier attitude towards death demonstrated by the fine citizens of the community (Life Magazine has been replaced with a periodical entitled Death Magazine). Despite some playfully graphic violence, the movie stays true to the spirit of innocence we generally associate with both the 1950's itself and the cheesy, low-budget horror movies that were so much a part of the pop culture scene of that decade.  K'Sun Ray, Carrie-Ann Moss and Dylan Baker are amiable and appealing as the wide-eyed Timmy and his Cleaver-esquire parents (with slightly sinister undertones), while Billy Connolly accomplishes the well nigh impossible task of bringing a great deal of humanity and depth to the role of a resurrected corpse.  This is what 'Lassie' might have been had Timmy's best friend been afflicted rabies.'</t>
  </si>
  <si>
    <t>Rob Roy is and underrated epic of passion and action!SOME MILD SPOILERS WITHIN. Liam Neeson gives a towering performance as Rob Roy MacGregor,one of the best in his career.Jessica Lange is letter-perfect as his wife Mary.They have the most passion and chemistry I've seen in a screen couple.John Hurt gives his best snotty aristocrat performance.Tim Roth portrays one of the great screen villains.His rape of Mary is repugnant and harrowing.He really is a magnificent bastard in this movie.The final duel between Rob and Cunningham is one of the best swordfights ever.Well scripted ans scored,and Michael Caton-Jones direction is flawless. 10 out of 10.</t>
  </si>
  <si>
    <t>This is the best film the Derek couple has ever made and if you think this is a recommendation then you haven't seen any of the others. There are the usual ingredients: it is just as poorly acted as their other efforts, we can watch Bo disrobing or auditioning for wet T-shirt contests quite frequently, the story is just laughably idiotic, and the film takes itself much too seriously. And then: Orang Utans in Africa?  But it has a few things going for it. Bo looks great, the production values (sets, costumes, etc.) are quite good, and this greatly enhances its camp value. In a strange way it is actually quite funny, simply because it tries to be serious and fails so badly.</t>
  </si>
  <si>
    <t>It must have been excruciating to attend the dailies as the shooting continued on this failure of a film. Probably Cruise, the Exec. Prod., saw what was happening and had Towne use much, much more of the nude footage in the final cut then Towne wanted to, to make up for the disaster he saw looming.(Maybe Cruise even thought of 'Titanic'.)A few items: Colin Farrell can't act his way out of a paper bag. But he's one of the flavors-of-the-decade, a producer's darling and one is forced to avoid the embarrassment of watching him by not attending his films. He has so many moments of not believing in what he's doing and you can see it in his eyes. I think he would have been at his best as a film actor, albeit not as rich or famous as he is now, playing second banana to dynamic leads who can act. The trap of spending a lot of money for period sets, costumes, cars, et al and photographing them as if they just came from the dry cleaner or car wash/wax. No one seems to want anything to look, well, worn. Or dirty. Is this because the production designer was told by the line producer to make sure they didn't ruin the stuff because then the company wouldhave to pay for the ruined items?  This was a story about the depression-thirties folks, not a Disney Broadway musical about that era. How about doing it in black and white or better yet, given Caleb Deschanel as your D.P., have him desaturate the colors during the mix to suggest some of the actual grime and poorness of the times. It should have been, after all, a bit depressing to live so desperately as these folks did, in the Depression. More on Farrell. Did anyone for a moment believe this guy was a writer? H.L. Mencken on the wall; did I see his eyes roll at one point? Hayek and Farrell as a sexually dynamic duo? Sending a boy to do a man's work? Perhaps in the book, which I haven't read, the story was about an older woman and a youth. I cannot delve too deeply into the middle to latter parts of the film because I bailed out early on. But the memory of the scenes I did see made me think that someone was doing a not-too-amusing parody of a noir movie. Sort of what Saturday Night Live has been like for the past decade: not funny. (In my mind I kept thinking of a Guy Noir sketch, music and all.)'</t>
  </si>
  <si>
    <t>(this may be a bit on the spoilerish side) I would like to start by saying I did not watch the entire movie, nor could I because it was evident from the first hour that I was going to be incredibly disappointed. That of course is the problem with taking, what many believe to be an amazing book, and turning it into a Disney Made-for-TV movie.  A Wrinkle in Time should have been made into an amazing movie a long time ago. It's got a great storyline that could hook children and adults. Plus it's got built in quality sequels. But Disney-fying was not the way to go. The problem with the movie is that all the things they changed to turn it into a visual story dumbed down what was so great about the book. It is a complicated and emotional story for kids. There was no reason to make Charles Wallace purely 'psychic', because that was the easiest way of explaining it. There was no reason to write a fight between the three Mrs. W's as added tension, there is enough tension in the story without that. There was no reason to remove Meg's glasses... that deprived us of what could've been a very sweet scene between Calvin and Meg that happens in the book.  I could nitpick for days about little things, but I also think larger things, like the art direction was a off. Take for instance the way they made Camazotz look, with its strangely darkened skies. The creepiness that comes across in the book is that Camazotz could be Earth. It looks like earth. It has people on it that look like humans. The skies are blue, the grass is green, and there are children playing. But something is a little bit off. The directors chose to make Camazotz a complete other instead of taking the lesson in the book and applying it to the overall direction of the movie. The lesson of course is that Camazotz could very well be Earth, that is if we forget how to love. It would've been much creepier to have a beautiful afternoon as they're walking down the street with the kids bouncing the balls in the same rhythm.  I unfortunately did not watch the end. Maybe someone can tell me how Disney messed up the end as well.  Overall an artistic disappointment. '</t>
  </si>
  <si>
    <t>It was 'The Night HE Came Home,' warned the posters for John Carpenter's career-making horror classic. Set in a small American town, Halloween centerers around serial killer Michael Myers' attempts to track down his sister Laurie Strode, and in the process eliminates all her friends in rather brutal ways...leaving poor Laurie to fight against the seemingly indestructible Michael. This plot out-line inspired countless horror knock-offs throughout the 80s, 90s and continues to do so today, as well as a poorly received 2007 remake. The difference between them, and this, is, quite simply, that 'Halloween' is the best.  Made on a very modest, tight budget...Halloween changed the face of horror in 1978 and spawned the sub-genre of 'sexually promiscuous-teens getting stalked by a knife/axe/chainsaw/ wielding psycho'.'</t>
  </si>
  <si>
    <t>I probably saw this movie first in about 1995. Since then I've returned to it many times. It's great! I especially like the first and second clips, 'Creation' and 'Civilization Rising.' Wow! This was so cool back in the glory days of CG animation. CG is way older than I am, as I know the film 'Tron' was made 7 years before my time. But this film was a landmark in the early'90s. It was probably the first collaboration of different CG experiments set to music. I like it so much, I think I'll go watch it now. Bye'</t>
  </si>
  <si>
    <t>A warm, touching movie that has a fantasy-like quality.  Ellen Burstyn is, as always, superb.  Samantha Mathis has given many great performances, but there is just something about this one will haunt your memory.  Most of all, you've got to see this amazing 5-yr. old, Jodelle Ferland. I was so captivated by her presence, I had to buy the movie so I could watch her again and again. She is a miracle of God's creation.  Judging by the high IMDB rating, I'm not the only one who was mesmerized by this young actress.</t>
  </si>
  <si>
    <t>Enjoyed this 1936 film with plenty of veteran classic actors and especially, William Powell, (Dr. Lawrence Bradford), 'Mister Roberts', who played the role as a doctor and detective. Dr. Bradford was once married to Jean Arthur, (Paula Bradford), 'Shane', and got a divorce and still they managed to live with each other and also fight all the time. Paula wanted her husband to investigate a homicide and did everything she could to convince him it was very important. Jean Arthur plays a rather nutty type and there is plenty of 1936 Comedy and the method of murder is something you will never believe, especially with a jockey on a California Race Track. Robert Armstrong, (Nick Martel) 'King Kong' gave a great supporting role as a bookie along with James Gleason, a detective who need the help of Dr. Bradford in order to solve this very strange murder mystery. If you see this film, just remember it was produced and directed in 1936 and the people in the audience in those days thought this was great entertainment and it really was in Those DAYS!'</t>
  </si>
  <si>
    <t>The Soloist has all ingredients to impress the Academy. Its director, Joe Wright, has already authored a best picture candidate. The leading actor, Robert Downey Jr., starred in a widely praised superhero film. Finally, the movie itself is a drama. When it was mysteriously pulled from release in late 2008, filmgoers and critics were baffled. Now that I've seen it, I assure you Universal didn't just delay this film to promote Iron Man-Oscar buzz. The Soloist is a weak drama with no external conflict that is vastly inferior to any 2009 best picture candidates.  Downey and co-star Jamie Fox aren't to be blamed for this mishap. Joe Wright is largely at fault but even he can't save a Lifetime story. Many movies are too complex and alienate viewers. This one is unusually simple. It's a movie about a newspaper reporter, Steve Lopez (Downey), who befriends a homeless musician, Nathaniel Ayers (Jamie Fox). That's it. Ayers is schizophrenic and doesn't resonate with Lopez's traditional approach to friendship. The two become friends. They begin this movie as acquaintances and are BFFs by its end. Tension consists of moments like this: will Ayers let Lopez take him to the homeless shelter? This material would have been better suited as a made-for-TV production rather than a feature film.  Wright includes many scenes of cheap humor to obscure the lack of content. Lopez battles yard-defiling raccoons in what I consider a sub-plot. Do you remember when this happened in Atonement or Pride and Prejudice? Those films were structured enough to permit an occasional joke but nothing so prolonged. Ayers' back story is fleshed out when it doesn't need to be. Worst of all, these scenes are not connected and appear at random intervals. It's a way of admitting that the main story carries little appeal. Nathaniel was a violin prodigy with a tough upbringing (I was too). This is a fabricated attempt to create sympathy with Ayers when most of us already have it. He's a homeless schizophrenic for crying out loud! The movie somewhat conveys humanity's love for music, like Amadeus and Beethoven Lives Upstairs. It isn't as effective as either of those pictures, however. The entire film is hinged on Ayers' schizophrenia. It ultimately is how he interacts with everyone else. His being a musician is a nice touch but hardly worth including. The film doesn't incorporate this characteristic fully into his persona. Take music out of Amadeus or Beethoven Lives Upstairs, and no film remains. The Soloist is more about friendship in general than music. Nathaniel could be a writer or film critic and few lines of dialog would need to be seriously altered.  This is only Joe Wright's third film, and his first that isn't a romance staring Keira Knightley. Let's hope this film isn't an indication of how limited his abilities are. There are stylistic nods to his earlier works but The Soloist is much weaker than either of them. In his defense, Universal should not have agreed to widely release this picture. This film seems tailored for Imagine Entertainment (distributors of Changeling). I wouldn't be so disappointed with it if had a limited release. Its poor box office performance may inhibit better dramas from being distributed nationally.</t>
  </si>
  <si>
    <t xml:space="preserve">I accidently felt on this movie on TV, and I wasn't able to leave it.... It's really an excellent movie which makes people learning about american's history with the Vietnam war, the flower power's time, the racism's fight.... It illustrates the conflict of generation, of political opinion, of race which took place in the 60's....I'm born in 1980 so I didn't know all that stuff before...In france, USA's history is not a priority and that movie really learned me a lot of facts ! By the way, I think all the actors are great; especially Jordana Brewster, Josh Hamilton and Jerry O'Connell. Now I can see this film more then 1 time each day !! It's really great.... what a shame it only appeared on TV not in cinemas...  </t>
  </si>
  <si>
    <t>Neil Simon's THE ODD COUPLE set up a model for many of his later plays. Felix Unger and Oscar Madison were the unsuitably paired roommates in the original, the former being picky and neat, the latter being slovenly and loose. Simon would rewrite (less successfully) the play in the 1990s as THE NEW ODD COUPLE, with female roommates. He made it a mixed couple (a woman with her daughter, and a man) in THE GOODBYE GIRLS. He also gave it an additional twist in 1973 with THE SUNSHINE BOYS, a Broadway hit starring Jack Alberson and Sam Levine as Al Lewis and Willie Clark, the aged, semi-retired Vaudevillians. Here the 'apartment' problem is reduced to a teaming of two men who can't stand each other. The 1976 film starred Walter Matthau as Willie, and George Burns as Al.  In actuality, Al probably does not think totally badly of Willie - Willie is pathological on the subject of Al. First Al had little habits, such as accidentally spitting slightly when pronouncing words beginning with the letter 't', and slightly jabbing Willie with his index finger, on stage. Secondly, Al retired when his wife died. Willie was not ready to retire (and has been forcing his nephew and agent, Ben (Richard Benjamin) to try to get him jobs in commercials. But Willie can't remember lines unless they are funny, and keeps flubbing them. So he rarely is able to stay to the end of a rehearsal for a commercial.  Ben is asked to get the two back together for a live scene of their most famous sketch on a television show about American Comedy. He does bring Al to see Willie, and the sparks begin flying, as neither can figure out what the other is doing (and this is just in rehearsal. On top of that, Willie is insisting on changes (minor ones, but they throw off Al) such as saying 'ENTER!!!' when Al knocks on the door. The initial rehearsal is a failure, but Ben manages to get them to the taping of the show. The question is if they will complete the scene in the finished program or will Willie wring Al's neck?  The three leads, Matthau, Burns, and Benjamin, do very well with the one-liners, frequently reminiscent of vaudeville patter (example: 'Chest pains...I'm getting chest pains Uncle Willie. Every Thursday I come here and get chest pains!' 'So, come on Fridays!'). Benjamin strives to prove his deep affection for his uncle, although Matthau's rough outer shell makes it difficult (he only smooths down when he discusses the glory days of vaudeville). Matthau has a little better grasp on reality (at first) than Burns, who seems senile by his repeating himself - but in actuality Matthau's sense of rejection by the world that once applauded him make him less willing to behave properly. Burns is not senile - he takes things slowly. But he seems far happier in accepting his retirement.  I call this a final 'Voyage of Discovery' for our modern Lewis and Clark. Al and Willie transcend their old skits, as they gradually end up realizing that they have more in common in their old age than they thought. Even the irascible Willie admits that Al may be (to him) a pain in the ass, but he was a funny man.  Burns was not the original choice for the part of 'Al Lewis' (supposedly Dale of the team Smith and Dale). Jack Benny was. Benny probably would have done a good job, but ill-health forced him out (he died in 1975). Burns (whose last involvement in any film was in THE SOLID GOLD CADILLAC in 1956 as the narrator) turned in such a fine performance that he got the 'Oscar' for best supporting actor, and was to have a career in movies in the next decade in such films as OH GOD!; OH GOD, YOU DEVIL; and GOING IN STYLE. He died in 1996 age 100, having proved that he was more than just a brilliant straight man for his wife Gracie Allan.'</t>
  </si>
  <si>
    <t>First of all, this film was not released to theatres (TESTED POORLY THEY SAY),I say they figured the story of crooked cops, politicians &amp; dedicated newspaper people had been done to death,just send it DVD &amp; cable TV&gt; &amp; take the money &amp; run.  That being said I usually like this type of movie, especially with this named cast. Morgan Freeman, Justin Timberlake, Kevin Spacey,  L.L.Cool J, Cary Elways, John Heard &amp; on the distaff side, Piper Perabo &amp; Roslyn Sanchez.  The plot &amp; story have been done to death, BUT the above cast brings life to this violent movie &amp; it is actually watchable.  Justin Timberlake Is good as the dedicated young reporter for a throw-away newspaper edited by Morgan Freeman, The others are either crooked Cops,&amp; Politicians or somewhat decent guys, The 2 ladies are the girl friends of LL COOL J &amp; JUSTIN TIMBERLAKE &amp; do whats required, It is quite violent, many killings etc, not for children. By no means is the a great film, BUT for what it is &amp; the cast It is definitely good,  Ratings *** (out of 4) 86 points (out of 100) IMDb 8 (out of 10)</t>
  </si>
  <si>
    <t>Hopefully the score has changed by now due to my brilliant and stunning review which persuades all of you to go and watch the film thereby creating an instant chorus of '8's, this movie's true score.  As mentioned before Chris Rock is The King! Previous to going to see this movie I wasn't that over the top about him but now I'm banging on the doors of Chris Rock's website begging him to take me on as his protege. This film is truly funny, if you don't find this movie funny you REALLY need therapy and it's humour which targets all areas of society including race(predictably), class division, love, wealth, employment, dreams, stand up comedy... the list goes on.  There was one slight disappointment for me however. This was that in going into this film I didn't realise that it was actually a remake of 'Heaven Can Wait' another quite good movie made in 1971 with Warren Beatty. As such I was quite surprised when I watched this movie and suddenly the plot began to unravel to be distinctly similar to an older movie I had watched on TV a few weeks ago.. Regardless this movie is in my opinion the better version out of the two of them simply because of the different areas it covers and the fact that Chris Rock is funnier than Warren Beatty any second of any day of any week of any year of any...you get the picture.  Well to the actual plot of the film.  Don't spoil the experience for yourself! Don't read the plot! Just go and watch a movie because there have been two reviews on IMDb so far that have raved mad about it, go see it because it is the funniest thing you would have seen in a long time, go and see it because it's a cinema experience that doesn't leave you grumbling ad nauseum at the cost of cinema tickets. Go see it because it is a good movie!'</t>
  </si>
  <si>
    <t>Not good! Rent or buy the original! Watch this only if someone has a gun to your head and then....maybe.  It is like claiming an Elvis actor is as good as the real King.</t>
  </si>
  <si>
    <t>A movie about Vixen (Erica Gavin) who has a Mountie husband who she loves...but she loves sex too! In the course of the movie she gets multiple men in bed--including her husband AND brother! Also there's a (tame) lesbian sequence.  This film put Russ Meyer on the map and was (I believe) the first critically acclaimed X rated film ever. It was a big hit when it came out. Unfortunately, it doesn't date well.  It is well-directed and Erica Gavin is just great (whatever happened to her), and it was VERY colorful...but by today's standards it's extremely tame. I'm surprised it has an NC-17 rating now--there's no hardcore sex and it only has topless females and no male nudity at all. Also it's (sadly) pretty dull and the addition of politics at the end was confusing (and pretty silly). It is worth catching though to see what was considered very shocking in 1968. Purportedly I saw the cut version (which has an R rating) but I've heard only a few seconds here and there are missing.   Meyer's next film 'Beyond the Valley of the Dolls' is much better and dates VERY well. Catch that instead.'</t>
  </si>
  <si>
    <t>Good action and interesting plot. Having seen the original I must say it was an interesting improvement and showed more of the movie. Good cast .. meaningful acting.. although it would nice to see some more expansion in the action scenes rather than the background story. Fun movie to watch and keeps you alert all the time 7/10 is a right vote I think!</t>
  </si>
  <si>
    <t>endearing tale........ voted ten against all averages for my age and sex... not all that much comedy (compared to a i almost wet myself movie) although funny enough. not a fan of musicals at all so probably a little too much for me, but they do give you time to grab a drink or soda without missing anything important. maybe a fifties version of when harry met sally? Ahab no not really but if that is in your top ten like it is mine you will like this movie. really it just leaves you with a warm fuzzy feeling, reminding you of what romance could and should be like, something to shoot for. my summary describes it best in very few words..... quite charming</t>
  </si>
  <si>
    <t>Neatly skipping over everything from the coup in Cuba to his undercover entry into Bolivia, part two of Soderbergh's portrayal of Che Guevara is that of the tragic hero. As with Che Â– Part One, this rather rambling guerrilla warfare escapade through the colourful mountains of Bolivia is probably destined to disappoint more people than it will satisfy, so why was the film (and particularly Benicio Del Toro's performance) so loudly praised at Cannes?  James Rocchi, for instance, called it, a work of art that's, 'not just the story of a revolutionary,' but, 'a revolution in and of itself.' The Guardian's Peter Bradshaw called it a 'flawed masterpiece.' I return to my original contention for Part One Â– that the value lies particularly in depiction of a hero figure. And in an age when there is a surfeit of poor hero role-models, could it not be salutary to see a strongly honourable one, even if stripped of some of the less endearing episodes of his life? This is the psychological hero enshrined by the great Scottish essayist, Thomas Carlyle, in his seminal book, Heroes and Hero Worship. Heroes can be real or imaginary (or somewhere in-between). But should genuinely inspire us to higher goals, a higher purpose. Compare this with the unrealistic'heroes' of standard Western storytelling: where a person undergoes trials and tribulations before obtaining a barely-believable reward Â– usually everlasting love or material wealth Â– as if by divine studio intervention. Real heroes have an excess of moral courage Â– not Lost Ark dare-devilishness or James Bond super-toys. They rise, and empower others to rise, to be the best that they can be. In Part One, Che succeeds. In Part Two, he fails. It is not for want of moral courage but since a) not all good plans can succeed and b) being human, mistakes are inevitable.  Guevara's intellectual clarity is flawed when he equates conditions that justify armed struggle with conditions that make that armed struggle able to succeed. It is a serious miscalculation.  High in the mountains from La Paz, the colours are breathtaking. There is an air of mise-en-scene authenticity that was occasionally lacking in Che - Part One (The U.S. would not allow Soderbergh to film in Cuba.) Visual treats are heightened by maximising natural light and the extreme flexibility and realism offered with groundbreaking RED cameras. This is a high performance digital cine camera with the quality of 35mm film and the convenience of pure digital. Designed for flexibility and functionality, the package weighs a mere 9 lbs. 'Shooting with RED is like hearing the Beatles for the first time,' says Soderbergh. 'RED sees the way I see . . . so organic, so beautifully attuned to that most natural of phenomena Â– light.' If Che had stopped with the successful Cuban revolution it would have enshrouded him with an almost mystical invincibility. That he fails in Bolivia shows not only that he has human limitations but that it is his moral virtues that are remembered, not the political triumph. Critics will say Â– and with some justification - that his armed struggle inspired much less noble characters to achieve tin-pot dictatorships. His development of guerrilla fighting tactics are not good or bad in themselves (and have since been used for both).  But for all its praiseworthiness, the film often seems to lack dramatic and narrative tension. We stumble from one escapade to another, knowing that he will eventually meet his death. I found myself glancing at my watch and thinking it could have been shorter. But the work that has gone into this Â– interviews with people from all sides and even getting one of Guevara's ex-comrades to coach actors on the minutiae of the Bolivian operations Â– make the film a commendable achievement. It might not be top-flight entertainment, but it demonstrates integrity in documenting a significant slice of history.  There is also another very important point in the Che'hero' figure here. It's about failure. That if you try your utmost, even if you fail, your effort will not have been in vain because it may give others hope and moral courage. One could cynically call it a'martyr' complex, and it is found, of course, in many religious figures as well. But Che does not'sacrifice' himself. He does what he does best, to the best of his not inconsiderate ability, and so provides an example. Success or failure in any particular instance become mere details.  With the U.S.'s longstanding and illegal blockade of Cuba (all in the name of'freedom'), I am tempted to write that Che Parts 1 &amp; 2 are too good to be wasted on the U.S. But that would be to invite a contention that the film has sought so earnestly to avoid. One must hope that many viewers will have the skill to view Che without politics and the bias that inevitably engenders. Whatever its faults, it rehabilitates Soderbergh from the populist nonsense of Oceans 11.  But if you haven't heard of Che Guevara or seen Part One, or if you can't get past the phrase'murderous Marxist' without frothing at the mouth, I might struggle to imagine what you would get from this film. The same can be said for many who have, and can.'</t>
  </si>
  <si>
    <t>Some fraud girl tries to compete in the big leagues of motorcross by swiching places with her brother. She gets to the top by lying and manipulation. She should have been disqualified. The movie promotes lying and cheating to win. also the idea of a 9 yr old mechanic is absurd. it takes many many years to get good. Go back to the tonka toys.</t>
  </si>
  <si>
    <t>Here's yet another blasphemous European story in which they blast the religion of their country. (These atheist filmmakers are relentless.) Here we see a brutal blasting of Catholics and/or the Catholic clergy (and I am not Catholic).  This won actually won an Academy Award for bes foreign film. That's probably because the story made Catholics and religious belief in general look extremely weak. One of the main characters is a priest and he cares more about food than anything else. He's portrayed as nothing but an idiot. No wonder the secular- dominated Academy loved this movie.  Also, there is some overacting fool who plays a guy who renounces his religion so he can marry one of the four daughters featured in the story. The daughters take turns seducing the 'seminary' student (who states he studied for six years but says he's an agnostic!). I mean, how blasphemous IS this film??!!!  This is a disgrace and another excellent example of the secular-progressive bigotry of the film business, worldwide (not just Hollywood).'</t>
  </si>
  <si>
    <t>Seeing this movie, as I just did for the first time on Turner Classic (which lists it as 'Dangerous Female'), can only multiply your appreciation for the 1941 Bogart-Astor version. Ricardo Cortez must have been getting paid by the smirk. I hope he remembered his dentist and his Brylcreem salesman in his will; they made him the actor he was. The women are all good, but no better than that. Well, Una Merkel is a little better. More interesting are the 'original' Joel Cairo and Mr. Gutman, who competently deliver many of the individual tics but almost nothing of the set-changing atmospherics of their successors in the roles, Peter Lorre and Sydney Greenstreet. Humphrey Bogart and Mary Astor somehow transcended the essential seediness of their characters in the remake; here, Sam Spade and Ruth Wonderley(!) can't.   This movie doesn't exactly stink; it lies there like a big slice of ham. Its chief value today is as a reminder that great movies like the'41 'Falcon' don't just happen. On the 1-to-10 scale I rate it a 4, mainly for the camera work and the supporting players.'</t>
  </si>
  <si>
    <t>When this was released, I thought this was one of the most profane films ever made. However, thanks to Martin Scorcese and a few other filmmakers like him, there have been mainline films worse, language-wise, than this....but this is a pretty brutal assault on one's ears. Hey, I can take a lot of it, but this got ridiculous. In the first six minutes alone, I heard a half-dozen usage's of the Lord's name in vain plus an untold number of f-words. I wonder how many people walked out of the theater watching this in 1990? I couldn't have been the only one.  Not surprisingly, some of the feature actors included Jennifer Jason-Leigh, Burt Young, Jerry Orbach and Rikki Lake. Since this film, Stephen Lang seems to have improved his image, at least playing the Godly 'Stonewall' Jackson in 'Gods and Generals.' Lang's role here is just the opposite: perhaps the worst trashy person in the film and a character who falls in love with a transvestite by the end of the film.  Depressing, gloomy, semi-pornographic, repulsive: these are just a few of the adjectives people used - even some Liberal critics - in describing this story, which is painted even worse in the novel. Of course, some of the better-known critics, all extreme Libs, praised the movie. However, they were the only ones. Most critics were disgusted, as well almost all of the paying public. It's unbelievable that anyone could praise filth and garbage like this.  Trust me on this: there are no good, likable characters in this entire movie. This is a mean, sick film: one of the worst of the 'modern era.' That is, unless you enjoy seeing child abuse, drug abuse, teen prostitutes, on and on - two straight hours of nothing but atrocities and just plain evil people. No thanks.'</t>
  </si>
  <si>
    <t>While the soundtrack is a bit dated, this story is more relevant in the U.S. now more than ever. With not only blue collar jobs but everyone's jobs being outsourced by U.S. corporations while the government profits and American suffer.  Peter Strauss is Emory, a steel worker who works the same job his father did for 35 years. His wife is well-portrayed by Pamela Reed, who is very realistic, trying to support the family with two children when Emory loses his job. The mill is closed under the pretext of mismanagement, but there is also embezzlement and cheaper wages where they can pay one steelworker in one month (outsourcing) what they would have to pay Strauss/Emory in a day. Never mind that these men are all good loyal workers who have values and try the best for their family.  John Goodman, Gary Cole (as Strauss' brother) and a few other co-workers are also affected. It is very disturbing and realistic. Some scenes between Emory and his father are moving. Emory hopes his local union will be able to re-open the mill, as they promise to do so.  Emory's brother, Lee already sees the writing on the wall. There are no jobs left in the rust-belt (Ohio) and they must move on. However where in the U.S. can they move to?. Where will it be better for a blue-collar steel worker?.  There is a triumphant scene at the end where Emory and his crew fill the loading dock with steel products. The guard allows them to do this as a final gesture, one of the men committed suicide and he has empathy.  Overall, a good message film about hard times right here in America. Something that few care to face until personally affected. 8/10.</t>
  </si>
  <si>
    <t>Unless you are geeky film student who has to see everything, this film will not only be a waste of your time and money and a huge disappointment, but it will also make you angry beyond belief.  There might be a story worth telling somewhere inside, but Hopkins decided to hide it and encode under so many incessant chaotic layers of apparently random audio video microcuts, making the viewer's patience run thin after a very short while.  Why would someone like Hopkins choose such a heavy, most difficult and highly unstable project as his first script, first score and third film can by anyones guess. Maybe he played with it in his mind for such a long time until it became unrecognizable as what it became, not even for himself. The result proves that he has by far not enough experience or skill to achieve the desired result.  Even the weirdest Carpenter and Lynch films, to name just two uncoventional filmmakers, had 90% more coherence, 95% less characters and 99% more story flow.  Sir Anthony you aimed for the stars, but unfortunately missed by a couple of light years. Please stick to acting, in that department you are a unequaled giant and nobody should ask more from you, not even yourself!</t>
  </si>
  <si>
    <t>I don't like using the word 'awful' to describe any work of the cinema for which a great deal of time, effort, talent and money is spent in its creation but Zefferelli's attempt to adapt Charlotte BrontÃ«'s novel'Jane Eyre' is a total waste of time.  The script is lacking in finesse and power, everything explained to the viewer in no uncertain terms, leaving little to the imagination. The lead actors are woefully miscast, clearly hired for their star names, and the musical score drippy and dull. Charlotte Gainsbourg and William Hurt have absolutely no chemistry with one another at all. She is like a wet noodle, worse even than Joan Fontaine, who at least was capable of some modicum of emotional involvement in what should be a story of frustrated passion. And William Hurt acts the entire film on one tone and that tone is flat and devoid of energy. Of course the limp and vapid script does not aid any of these otherwise fine actors in their efforts to bring any whiff of life to this flick.  Joan Plowright's Mrs Fairfax is like some Disney creation who keeps popping up to sweeten scenes in which she would have been best left out.   There is no mystery surrounding the story of Rochester's first wife. The role of the would-be second wife, played like a Barbie Doll by Elle MacPhearson, is an empty cipher.  Fiona Shaw, a very great actress, is completely wasted as Jane's Aunt, Mrs Reed. She would have been better-cast as Mrs Fairfax. Only Amanda Root, as Jane's beloved school teacher, evokes any authentic sympathy or believability.   I saw this version of'Jane Eyre' after viewing Robert Young's for British television, made in 1997, starring Ciaran Hinds, Samantha Morgan and Gemma Jones. There is no comparison. Young's vital, romantic and deeply moving version is like an exploding nova compared to Zefferelli's wet squib.  I will be interested now to see the 1970 version with Timothy Dalton, about which I've read some very good things on this web-site. I am amazed at how many people liked Zefferelli's Yorkshire picture book.   About all I can say good about this film is that the house is beautiful and the cinematography vividly colored, beyond that it is a complete dud.'</t>
  </si>
  <si>
    <t>A broke would be screenwriter and his would be agent (Tom Wood and Arye Gross) are forced to live in a self storage facility run by an eccentric and intimidating manager (Ron Perlman) whom they come to believe is the serial murderer that is terrorizing the city, the 'Costume Killer' (so named because, after injecting his victims with Windex, he dresses them in silly costumes). They convince him his life story would make a great film and gather together a group of misfit wannabe film makers (John Considine, Joe Pantoliano, Kristy Swanson) and discover that the art of movie making can be murder.  There is more to this movie but it was unfortunately left on the editing room floor and it shows (rumor is the studio wanted a 'lighter' dark comedy). Our loss (and the actors, who all do fine jobs and deserve better) as this has the makings of an exceptional black comedy but only rises to mediocre cute.  If you're a Ron Perlman fan this is absolutely worth getting just for his performance. His comedic timing is excellent and he has the chance to do some really great impressions (he wasn't kidding when he said on the Hellboy movie commentary that he needed an intervention when he gets into Jerry Lewis mode). He's just simply fun to watch in this one.   David Dukes also shines in a two-scener (but pivotal) role.'</t>
  </si>
  <si>
    <t>There is one good thing in this movie: Lola Glaudini's ass! Sorry to be so blunt but it's the truth. Too bad she didn't do a nude. It would at least have made this mess tolerable. We see another chick's boobs but she's nowhere near Lola. And man, is Armand Assante old or what? The man looks like crap! 'Consequence' is the usual B-Movie you would expect. The story had potential. It's like they had good ideas but didn't know how to execute them. The cinematography is just plain awful. Ugly! The directing is uninspired and the end result is a bland thriller with lame twists and washed up actors. Lola Gaudini is great as the vixen in a cheap, slutty way but not even she saves 'Consequence' from being trash and not funny trash, just plain old stinking trash.'</t>
  </si>
  <si>
    <t>When I saw this movie, I was amazed that it was only a TV movie. I think this movie should have been in theaters. I have seen many movies that are about rape, but this one stands out. This movie has a kind of realism that is very rarely found in movies today, let alone TV movies. It tells a story that I'm sure is very realistic to many rape victims in small towns today, and I found it to be very believable(which is something hard to find in other rape centered movies). I also thought that Tiffani Theissen and Brian Austin Green were awesome in the parts that they played. I definitely recommend this movie to anyone who enjoys movies that have a bit of a harsh reality to them. I enjoyed it very much.</t>
  </si>
  <si>
    <t>'Una Giornata Particolare' is a movie that has a title that sounds so familiar I thought I had seen it more than once. Now that I finally I have seen it, I am very glad. This is one of the better Italian movies I know, with one of the most wonderful performances by Marcello Mastroianni, who stars in other masterpieces such as'La Dolce Vita' and'8 1/2', both from the great Federico Fellini. Directed by Ettore Scola, this is a movie that takes the time to introduce the characters and slowly develops a story on a special day, the day Adolf Hitler visited Rome.  Marcello Mastroianni plays Gabriele, the neighbor of Antonietta (Sophia Loren). She is a member of Mussolini's party, pretty fanatic in her thoughts, and he is a member no more. The reason for that I will not reveal. On the day every person from their building, including her husband and children, is out to see Hitler, they are still in the building. Antonietta's bird escapes and flies to Gabriele's apartment, and this is how the two meet. Right before Antonietta went to Gabriele he thought of killing himself, again for reasons I will not reveal. How the story develops from here I will not reveal, but it is what happens between the two that makes this such a special day, not the fact that Hitler is in Rome.  Like I said, Mastroianni has a wonderful performance. You see he is a man who desperately wants someone around him, although at first we don't know why. May be he likes Antonietta, may be he is in love with her, may be there are other reasons. Antonietta feels what we feel. What does this man want from her? She likes the attention anyway. We see how she does her hair to look attractive for the man. Loren plays the scenes very good as well. We understand her questions, although we can't be sure what her intentions are. The moments where we find out both their secrets, if that is what you can call it, is a great moment. How the story develops from there is even more interesting, but I don't want to spoil it for you. This is a movie you should see. Great performances and a beautiful cinematography, and the message it gives us still stands today.</t>
  </si>
  <si>
    <t>What is this crap? My little cousin picked this out obviously for the overly girlie DVD art and title... I decided to watch it with her so she didn't get bored, and I sure was appalled at the horrible quality.  First, the acting was terrible. They seem like amateur actresses reading off of cue cards. The delivery is sub-par and very formulaic. Scene cuts were terrible.. it looks like they took it straight from the story board, if there was one.  Secondly, the jokes and stereotypes weren't original or well played at all- again, very formulaic. I can't count the times I was able to predict the next joke. I got a few chuckles out of the blatantly 'subtle' sexual innuendos. The Cat, The Beaver Patch, Hung Wong?.. c'mon! Just.. stay away from this movie. It's not cute, it's not funny, it's not even stupid-funny. It's just stupid-stupid. It's like a PG kids' movie with unnecessary sexual innuendo, vulgarity, and violence to bump the MPAA rating. STAY AWAY.  'Would you like to ride my yacht?'  'Is that what they're calling it now?'  'You could ride my ding.'  'Oh! I think I got blood on my stool!'  Badly played, sir.'</t>
  </si>
  <si>
    <t>Dull haunted house thriller finds an American family moving into a 200 year old house in Japan where a violent murder suicide love triangle occurred.   Novel setting is about the only element of interest in this very slow moving horror flick by the director of Motel Hell. The film generates zero suspense and is composed of somewhat choppy scenes that rarely seem to be leading anywhere overall.   One obvious example is a fairly early scene where the male lead visits a temple after realizing that his house is haunted as the monk had earlier warned. The monk recounts the history of the house (which the viewer is already familiar with from the opening sequence) and then the film simply cuts away to something else. Earlier the monk had offered to help. Well, where is the help? The family continues to stay in the haunted house as things get worse and worse and no mention of the monk is made until nearly the very end when he turns up again to do what he should have done an hour earlier--try to drive the spirits out of the house, although by this time it's difficult for the viewers to care.  There are some (probably) unintentional campy laughs in seeing the American actors at the end become possessed by the Japanese spirits and suddenly start doing bad martial arts, I say probably because the scene is more than a little reminiscent of the chainsaw duel from the same director's Motel Hell which was more obviously meant to be amusing, but on the whole this is a forgettable dud.</t>
  </si>
  <si>
    <t>A best-selling book about honour killings in Jordan is withdrawn by its publishers after allegations surface that the story has been fabricated; associated with other allegations of its author's past as a con-woman. A few years later, she resurfaces, conceding that she took a certain amount of dramatic licence but willing to cooperate with a film-maker to prove the substance of her allegations. What follows is a fascinating insight into a pathological personality, someone who's behaviour on one had makes no sense unless what she is saying is true, yet who is seemingly incapable of saying anything that is not astonishingly dramatic but unproven at best and most often, verifiably false. It's almost impossible to imagine what Ms. Khouri hoped to gain by appearing in this film: vindication? celebrity? - all she does achieve is to project a certain image of herself as a deeply damaged individual, and even that cannot be taken at face value. Director Anna Broinowski appears increasingly on camera as her film progresses, and increasingly exasperated to boot; but she is finally rewarded with a remarkable, although scary and disturbing, tale to tell - and one of those films that reminds us what a thoroughly weird world it is we live in.</t>
  </si>
  <si>
    <t>This is a very exciting and romantic film. I have seen it several times and never get bored with it. Everything is realistic and it is a good plot. The actors are excellent Liam Neeson, Jessica Lange, Tim Roth and Brian Cox.  I actually prefer this film to Braveheart as Braveheart contain so many historical misstakes. There is many exciting scenes - watch out for the Bridge Scen and the last fencing scene. This is really good and surprising scenes.  The music are lovely...it really suits to the movie. The setting is amazing.</t>
  </si>
  <si>
    <t xml:space="preserve">The only remarkable fact is the participation of Klaus Kinski who plays a priest. Don't ask me why he does it! A bad, bad movie overall.  </t>
  </si>
  <si>
    <t>Actually, this flick, made in 1999, has pretty good production values. The actors are attractive, and reasonably talented. There aren't a bunch of clowns running around blasting away, expending hundreds of rounds, but never hitting flesh. Nor are there wild car chases/crashes where thousands of dollars worth of beautiful machines are uselessly trashed.  The interiors look respectably modern, architecturally, and the equipment looks up to snuff. Well, there is that high tech computer room furnished with what look like leftovers from a'50s electronics lab. And the pancake make-up on the corpses cracked me up. Not pancake make-up in the conventional sense, but what looks like dried pancake batter slathered over their exposed skin. This is supposed to support the idea that the bodies have calcified -- though how the virus would accomplish this transmutation is an exercise left for the student (viewer).  Ah yes, the virus. I would like to tell you that this is not the absolute worst premise for a sci-fi, horror flick I know of, but I can't. A computer virus that is transmitted via a television (or computer monitor) screen and becomes a lethal biological pathogen? Gimme a break. Warp drives a la 'Star Trek' are one thing, but photons becoming viruses? This is so silly the desired 'fright factor' just isn't realizable. The flick could have used one of those awful dream sequences where the dead come alive, or have a cat jump out of the closet, or something, because the viral thingamajig isn't doing it.   One presumes Robert Wagner has the same excuse for playing in this inanity that Lord Oliver gave for some of his later, trashy venues. He needed the money. No other comparison between the two should be construed,however.'</t>
  </si>
  <si>
    <t>Quite typical for swedish movies of this type. Strange that the acting was soooo bad, these actors usually give a good show. The casting was poorly done, it made you expect something (I won't tell you what). The lead character was awful... I don't know where they find her. Anyway, stay away from this and go see 'Den Tredje VÃ¥gen' instead, this is swedish action in is prime.'</t>
  </si>
  <si>
    <t>For those deciding whether or not to watch this movie and are reading these comments for insight, I first offer these four words: Don't waste your time! 'Chungking Express' was shoddily filmed, slapped together quickly and seems as though it were conceived in its entirety by someone standing in line at a Hong Kong Burger King. I can't remember ever watching a film with an assortment of such one-dimensional characters trying to work their way through a script this mundane! It's an absurd effort with philosophically ridiculous dialog (a man wanders into his flooded apartment and offers the stunning revelation that 'tears can be dried with a tissue, but water takes time to mop up'). The same character is also seen carrying on a deep, meaningful rapport with his towels, soap, stuffed animals, dirty laundry, etc. The shaky, wandering, hand-held camera-work was another annoying feature I could have done without. And if that isn't enough to make you puke in your popcorn, we hear the old 60's ode 'California Dreaming' by the Mamas and Papas blaring over the soundtrack over and over again during a particularly lengthy sequence.  Quentin Tarantino was responsible for bringing this loser to America through his Rolling Thunder Productions company, though I cannot for the life of me figure out why a man with his talent would bother. He was known to have remarked, 'I'm happy to love a movie this much.' A lot of us, though, hope he will concentrate on making his audiences happy with more worthwhile discoveries in the future.'</t>
  </si>
  <si>
    <t>'Phantasm' of 1979 was a highly atmospheric, creepy, scary and very original Horror flick, and, in one word, cult. The first sequel of 1988 was gory, witty, action-packed and highly entertaining. After the first sequel however, 'Phantasm' creator Don Coscarelly apparently lacked new ideas. 'Phantasm III - Lord Of The Dead' of 1994 is certainly not a complete failure, it even is quite entertaining, but there is no more originality, and the desperate attempts to bring in something new, are at times tiresome, which makes it quite disappointing in comparison to its predecessors.   - SPOILERS -   Quite in the beginning, we are introduced the secret behind the mysterious sentinel spheres (the brain-sucking flying silver balls) is unraveled. Thenceforward, a number of unnecessary and annoying new characters (such as Tim, a 'Home Alone'-style little kid who happens to be great at shooting, an Rocky, a tough and super-cool nunchaku-swinging black chick with a crew cut) are introduced. The film also has its qualities - Reggie Bannister is again very cool as the pony-tailed, guitar playing Reggie. Angus Scrimm is still quite creepy as the Tall Man, but the fact that the Tall Man talks a lot more in this film, makes him loose some of his creepiness. The character of Mike is played by A. Michael Baldwin again (he had been replaced by James LeGros in Part 2), which, in my opinion, doesn't make much of a difference. The gore also keeps the film interesting enough to watch, but it is still a disappointment, especially because the attempts to make up for the lack of ideas get annoying quite quickly.  All things considered, 'Phantasm III' is an acceptable time-waster, but it is definitely disappointing compared to its predecessors. Fans of the first two 'Phantasm' films can give it a try, but I recommend not to set your expectations too high.'</t>
  </si>
  <si>
    <t>This film is one that played very well back in 1932 and probably wouldn't work as well today because its style it a bit old fashioned and contrived. However, if you are the sort person, like me, who adores older Hollywood films, you cut the film a bit of slack and can enjoy it for what it is--an interesting soap.  The film is set in a ward for problem pregnancies. In this large room are about a half dozen beds in which women are waiting to give birth--but doctors are concerned about possible complications (yikes--such a room would really traumatize the mothers!). And, like an episode of 'Love Boat' or 'Fantasy Island', each mother has her own special story. With so many rather extreme and crazy stories, you have to suspend disbelief. I could and enjoyed the film quite a bit.  Here are a few of the stories: One involves a father. You don't see the mom, but he is a very, very nervous father and it's included for comic relief. However, he was wonderful here--very touching.  Loretta Young and Eric Linden are a sad case. Loretta is sent to the hospital from prison--she apparently killed some horrible guy. You don't know exactly what occurred, but you assume he was trying to force himself on her! Yet, she was given a 20 year sentence--and her husband is devoted to her and is by her side as much as he can.  Glenda Farrell is an awful person. She has the maternal instincts of a hamster--a really, really bad and alcoholic hamster! She is pretty funny and worth seeing through most of the film. I loved her drinking from a hot water bottle filled with gin as well as becoming upset when she learns she can't make money selling her twins!! Late in the film, she has a typical Hollywood-style change of heart that was supposed to be touching--I found it contrived.  There is a woman who has given birth to a still-born baby. Amazingly, afterwords, they put the lady back in the same ward as the women waiting to give birth!!! A crazy woman, who you assumed lost a baby some time ago,wanders down from the psychiatric unit. She insists she's having a baby. Later, she escapes again and actually takes one of the kids!  There are most stories than this but the ones I mentioned are the main ones. As I said, it's a soap opera of sorts and is highly entertaining--and quite sad in the case of several of the stories. The ending, in particular, is heart-breaking and exceptionally well done. There were a few particularly good performances--especially Farrell and Aline MacMahon as the head nurse. All in all, a very good film--and I have no idea why they felt they had to remake the film just a few years later (which was typical for Warner Brothers).'</t>
  </si>
  <si>
    <t>In his otherwise excellent book, Lincoln in American Memory, the historian Merrill Peterson calls Young Mr.Lincoln a 'boring, dreadful, film'. This amazingly wrongheaded analysis simply proves that great historians are rarely fine film critics. I am working on a doctoral dissertation on Abraham Lincoln and Frederick Douglass. As part of my preparation for writing the dissertation, I made a careful analysis of this film, and of Tag Gallaghers brilliant interpretation of it in his seminal book on Ford. Young Mr. Lincoln comes out that culminating year of the first phase of Ford's cinematic authorship, 1939.In that greatest of Hollywood years, Ford directed three superb, still not fully appreciated films: Drums Along the Mohawk, Stagecoach,and Young Mr.Lincoln. It might seem odd to say that Stagecoach is not fully appreciated, all but the most purblind of critics must perceive that it is one of of the greatest Westerns, and perhaps even one of the hundred greatest films of all time. However, what is NOT fully appreciated is that these three films work together as a kind of trilogy-a triptych, in fact. Ford is creating a sort of mythic history of America on screen. Drums Along the Mohawk is the Revolutionary War. Young Mr.Lincoln is pre-Civil War America.Finally, Stagecoach is Post Civil War America. What the three films have in common is that they are an extended meditation on the American Adam and his 'errand into the Wilderness'. What are the Psychic and social costs of American manifest destiny, as America strives to build a new human city in the wilderness?Lincoln symbolizes Americas journey, as he seeks to reconcile the civilizational inmpulse (law), with the freedom of the wilderness.Young Mr.Lincoln is not history, ( It is full of historical 'howlers'-as both Ford and Trotti were well aware), but myth. This is Lincoln, the symbol of justice and mercy, Lincoln, the man of the wilderness, striving to found a civilization within himself, and to become the 'remarkable lawgiver' of young America. Young Mr. Lincoln is not history-like James Agee's long forgotten teleplay about Lincoln, and like Sandburgs biography, it is an epic poem...a very beautiful epic poem.'</t>
  </si>
  <si>
    <t>Good film. Tells a boyish fantasy story, telling us how trapped we are in social situations and what kind of extreme measures one has to take to behave differently. Or at least the feeling: that you have to break every rule if you are to break one. If you wanted to express love for someone you don't know, how would you do it without creating a pressing social situation? Also it's about the fascism of deciding over others cultural life, of what kind of culture that is jammed down our throats. What gives Disney or FOX or the suicide bomber the right to decide what is our choice. Are one not allowed to drink the morning coffee by one self. Do we have to listen to the NRJ shouting, see the stupid tabloid headlines and the street commercials before we even have had our morning coffee?</t>
  </si>
  <si>
    <t>I really wanted to like this movie, but ended up bored and incredulous. The first shot is a camera feed from a robot traveling towards a bomb and is, naturally, shaky. But then the rest of the movie stays in shakycam mode, even during quiet conversational moments, to the point of ridiculousness. Have the rental houses run out of tripods and Steadicams? The fact that it was shot on 16mm doesn't help, as the entire movie is grainy as well as shaky.   For all the effort Bigelow put into accurate vehicles and equipment, there are enough glaring errors and inconsistencies that they undermine the movie's credibility.   - A car would not erupt in flames after a single shot, and once engulfed would not be extinguished by a small hand-held extinguisher.   - A single Humvee would not be driving around Baghdad in 2004, but would be backed up by other vehicles in case of breakdown or attack. - It would be exceptionally unlikely to be able to hit a running insurgent at long range, where the bullet is clearly taking over a second to reach the target.   - I believe bombs were brought to designated disposal areas on or near a base, not some random spot in the middle of the desert.   - The oil tanker attack is stated to have occurred in the Green Zone, a highly secure area that experienced very few attacks from within. The zone is mostly offices and palaces with few residences, yet it is portrayed as a dangerous warren of dark alleys and lurking insurgents. Oddly, James never gets in trouble for the ridiculous tactic of ordering his two companions to each take an alley by themselves, thus setting up the attempted kidnapping.   - Speaking of which, the 3-man team is always depicted clearing buildings, chasing insurgents etc. on their own, even when there are clearly dozens of soldiers right there.   - How many hours does the team have to stare at a dead insurgent hanging out a window to figure out he's not faking it?  There were no establishing shots to show the viewer what the size and layout of the base was or where Baghdad was in relation. I had no idea who the EOD team reported to, nor were any other characters fleshed out. These are things the characters would know, so we should too.  Many of the 'surprises' and scenes are perfectly predictable. Yes, it's obvious that the psychiatrist colonel will get into trouble with the Iraqis he's trying to move along, that the choice of cereals back home will be overwhelming, and that a driver you kidnapped will not wait for you when you leave the vehicle.  Finally, there was an almost complete lack of character development. Renner's character from the beginning has a troubled relationship at home, is reckless and addicted to adrenalin. He's exactly the same at the end of the movie. What's the point?  If this is indeed the best so far of the Iraqi war movies, it's a sorry bunch. Just based on the half hour I saw of it, I'd recommend Generation Kill on HBO instead.'</t>
  </si>
  <si>
    <t>I really enjoyed this movie and it was a little difficult do that when your brother is making stupid comments in it ever 30 seconds. But this movie I enjoyed, mostly because I'm used to the usual HK action films. Most of the films like this are don't watch it for the story line, watch it for the mindless action. And mindless action is right. You get to see Jet Li Jump, spin, kick, punch, shoot, make impossible jumps and dodge countless bullets. It's true that this movie was released to a broader audience after Li was in Lethal Weapon 4. That is one of the reasons the ratings on this movie dropped. Most people were probably expecting to see a movie that was as polished as a North American film. But you need to remember most HK film budgets aren't nearly as high as a North American film, and the style in a HK action film is usually very different usually requiring in wire work in a lot of them. If you want to see a good action film you should see this just try to ignore the dubbing.  My rating was an 8.</t>
  </si>
  <si>
    <t>I watched this movie for its two hours and have absolutely no idea what it's about. Somebody got murdered or maybe they didn't and maybe somebody did it or maybe they didn't. This brought back memories of the good old days (bad old days?) when all CBC Canadian movies were stinkers. Lately stinkers have been the exception but this confused hodge podge of trendy feminism, mind reeling flash backs and mumbled dialogue makes up for lost time. I've never found Margaret Atwood's books easy to read. This movie continues that fine Canadian tradition. It isn't easy to watch. Maybe the trendy folks at the chi chi Toronto cocktail parties will pretend they liked it. Us folks in the boonies are a little less pretentious.</t>
  </si>
  <si>
    <t>Worst movie I have seen since Gingerale Afternoon. I suppose that this is a horror/comedy. I pretty much predicted every scene in this movie. The special-effects were not so special. I believe that I could come up with as good of effects from what I have lying around the house. I wish I could have something good to say about this movie, but I am afraid that I don't. Even Coolio should be ashamed of appearing in such a turkey. I do, after a little thought, have one thing good to say about this movie - it ended.</t>
  </si>
  <si>
    <t>I guess I have still enough brain left to NOT find this movie funny. -Great comedians - but a very poor movie! The 'best' performance still did NINA HAGEN   TRIVIA: Did you realize that it the 'real world' scenes (in Hamburg) the cars are almost ONLY new BMWs ??   I guess I have still enough brain left to NOT find this movie funny. -Great comedians - but a very poor movie! The 'best' performance still did NINA HAGEN   TRIVIA: Did you realize that it the 'real world' scenes (in Hamburg) the cars are almost ONLY new BMWs ??'</t>
  </si>
  <si>
    <t>How to lose friends and Alienate people came out in 2008. It bombed at U.S. Box offices. It's an absolutely hilarious film with a great cast. Simon Pegg is great playing Sidney Young, who wrote the book 'How to lose friends and Alienate people. I know it's not a true story. The only way I know that is because Sidney wants to go out with an actress named Sophie Maes. Sophie Maes doesn't exist, but other than that, the film could be real. How to lose friends and Alienate people is probably the funniest film of 2008, and I think you definitely should see it. As I said earlier, the film has a fantastic cast including: Kirsten Dunst(Spider-Man, The Virgin Suicides) Danny Huston(The Number 23, 30 days of night) Gillian Anderson(The X-Files) Megan Fox(Transformers, Confessions of a teenage drama Queen) Jeff Bridges(The Big Lebowski, The Vanishing) Overall, How to lose friends and Alienate people is hilarious. I think Simon Pegg and Kirsten Dunst do work well together, and I think you should see it. Though there is some odd nudity including Trans-sexuals, it's a hilarious and awesome comedy. One of Simon Pegg's best.  The Plot:Sidney Young, a journalist from England, travels down to New York to work at Sharp magazines. While there, he meets an actress named Sophie Maes and tries to sleep with her before his boss does.'</t>
  </si>
  <si>
    <t>I grew up (b. 1965) watching and loving the Thunderbirds. All my mates at school watched. We played 'Thunderbirds' before school, during lunch and after school. We all wanted to be Virgil or Scott. No one wanted to be Alan. Counting down from 5 became an art form. I took my children to see the movie hoping they would get a glimpse of what I loved as a child. How bitterly disappointing. The only high point was the snappy theme tune. Not that it could compare with the original score of the Thunderbirds. Thankfully early Saturday mornings one television channel still plays reruns of the series Gerry Anderson and his wife created. Jonatha Frakes should hand in his directors chair, his version was completely hopeless. A waste of film. Utter rubbish. A CGI remake may be acceptable but replacing marionettes with Homo sapiens subsp. sapiens was a huge error of judgment.'</t>
  </si>
  <si>
    <t>I think this has the potential of being the best Star Trek series yet, I say POTENTIAL.. we all know there is a chance they will drop the ball and run out of ideas... BUT I HOPE NOT! For those that have not seen it..SEE IT! Without that annoying 'PRIME DIRECTIVE' floating over their heads every time they encounter races it could be cool.. and Scott Bakula was without a doubt a GREAT CHOICE for Captain, and the Vulcan Babe is hot too, (Check out the decontamination scene)I gave this a FULL 10... it blows away ALL the other series openers.. I hope this goes longer than 7 years...'</t>
  </si>
  <si>
    <t>Gus Van Sant has made some excellent films. I truly am a fan.  However, I can't help but feel that the cerebral edge of Tom Robbins book 'Even Cowgirls Get the Blues' is lost in translation to the big screen. Alone, Tom Robbins and Gus Van Sant are incredible visionaries and towers of talent. Ultimately though this one just didn't work.   It wasn't that the characters weren't well developed or the plot and content didn't come alive. It's just that our imaginations are much more powerful when reading a book like this. We're taken away to a different time and place and we sometimes think the worst and/or the best and it adds to the overall roller-coaster of the book as it neatly unfolds according to the author's precision. Movies however can leave one with less of the imagination and emotion roller-coaster detracting from the overall experience. This is what I believe happened here.  I suggest reading the book!'</t>
  </si>
  <si>
    <t>OK, I have watched the original French version. But I can't imagine this being better with subtitles.  All I have to say that this is the most boring movie I have seen in a long time. There are almost no redeeming qualities to this film. That's why I can't understand all the positive reviews. It might be realistic in a sense but some real stories are best left untold.  I usually like slow paced movies as long as it serves the purpose of the movie. Tarkovsky's Solaris is extremely slow paced but it allows introspection and sets the mood of the film for example. But in this case, the movie is just filed with mindless dialog that manage to tell us little about the characters. None of which I could identify with or care for. In a lot of the scenes I found myself thinking: 'When are they going to shut up'? The acting was pretty bad. Not in an overacting obvious kind of way. But It seems none of the actors cared about their characters and they all looked like they wanted to be elsewhere in most of the scenes. This might be due to the uninspired dialog they were given. Also the whole flow of the movie felt quite mechanical. Going from one scene to the next. It seems this movie was just written (badly) but never directed.  This is one of the few films that I can say generated no emotional response from any of the scenes. No suspense, no fear, no anticipation, no sorrow, no introspection, no intellectual stimulation, no interest what so ever.  A perfect example of what I call an anti-movie.'</t>
  </si>
  <si>
    <t>This movie contains personalities that so deliciously are playing their parts, I love the final, when nobody knows what are they gonna do about their life, but it's completely great when you see and realize that the priest is right, is jut for two, so what are the other persons doing there? The movie embrace you to a new life, to experiences, to be able of dream with the other person and reach those dreams. Also shows you the life itself, hard like it is. But gives you the option to choose what you want and what you really need. Hope this comment works for you. The movie it did worked well for me. I bought the movie by the way ;) Take care.</t>
  </si>
  <si>
    <t>I am afraid it was a movie that you have to ACTUALLY WATCH to get anything out of it.I t is not a mindless movie like .....'LEATHAL WEAPON PART 58' you know the one where Riggs is really crazy? it is not a movie that is pretty much the same at the end as it is a the beginning. you can run everywhere talk on the phone do what ever and enjoy it in any way.I have noticed in the past that most people that do not like this type of movie are the type that will do most anything but watch a movie and then slam it because .....duh they don't get it or understand it or what happened.  DON'T LET YOUR DOGGY TAKE A SHOWER!!!'</t>
  </si>
  <si>
    <t>Four porn stars romping through the Irish woods sounds like a film to watch. We have Ginger Lynn Allen, Chasey Lain, Taylor Hayes, and Jenna Jameson all together in one film. Are you licking your lips? Well the mutant creatures who resulted from centuries of inbreeding were certainly licking their lips as they feasted on the entrails of their victims.  Yes, there was some flesh exposed - far too little considering the cast - but, it was soon ripped open to expose dinner for these creatures. There was definitely some action that probably has not been seen before, and more than one person lost their head in the situation.  Unfortunately, director Christian Viel did not show much promise and I am not likely to watch his later efforts.</t>
  </si>
  <si>
    <t>Rented the movie as a joke. My friends and I had so much fun laughing at it that I went and found a used copy and bought it for myself. Now when all my friends are looking for a funny movie I give them Sasquatch Hunters. It needs to be said though there is a rule that was made that made the movie that much better. No talking is allowed while the movie is on unless the words are Sasquatch repeated in a chant. I loved the credit at the end of the movie as well. 'Thanks for the Jeep, Tom!' Whoever Tom is I say thank you because without your Jeep the movie may not have been made. In short a great movie if you are looking for something to laugh at. If you want a good movie maybe look for something else but if you don't mind a laugh at the expense of a man in a monkey suit grab yourself a copy.'</t>
  </si>
  <si>
    <t>In the immediate aftermath following World War II, sound minds in Hollywood tried to distance themselves from the mindless flag-waving that is a natural ingredient in a war effort. 'Best Years of Our Lives' and even'Gentleman's Agreement' investigated the way Americans looked at themselves in the wake of the war, but Delmer Daves' 'Pride of the Marines' beat them to it.  The film is about Philadelphia smart alec John Garfield who goes to war as a marine and after a nightmarish evening in a foxhole, with Japanese soldiers eerily crying out at him and his buddies 'Mariiines, tonight you die!', he is blinded by a hand-grenade, and dumps his girlfriend back home rather than have to depend on her after coming home.  Delmer Daves is uncompromising in his depiction on these men who are brave, as it were, almost by coincidence. They are there, in the foxhole, and when shot at, they react. So much for heroism, but they get the job done. And then comes the self-pity, the dark, gloomy sense of humor. Garfield is in angry denial of his blindness and the film makes no excuses, 'There's no free candy for anyone in this world', as his buddy tells him. The same guy, a Jew, played by Dane Clark, reminds him, 'In a war somebody gets it, and you're it. Everybody's got problems! When I get back, some guys won't hire me, because my name is Diamond'.  Great movies are made with guts like these, and if the first half hour of'Pride of the Marines' fails to rise to the occasion completely, from then on it evolves into a true work of art. You weep, and you ponder, you ache and you hope against hope. Well, simply: art. '</t>
  </si>
  <si>
    <t>Spanish horror icon Paul Naschy stars in this, one of his weakest werewolf films... but bear with me for a moment. Most people will be familiar with it under its most common television title, THE FURY OF THE WOLF MAN, and there have been many home video versions of it over the years. If you want to be serious about giving it a fair shot though, the most workable edition I've seen of it goes by the title THE WOLF MAN NEVER SLEEPS, and it's an unedited and complete European version which restores a couple of disturbing scenes and contains the original nude shots which are missing from FURY's print. It is also letterboxed.  Naschy plays Waldemar Daninsky, returning home from a trip to Tibet only to find out that he's contracted a werewolf curse and that his wife has been having an affair. He takes care of her and her lover while in animal form, but then becomes a guinea pig for a sexy woman doctor and her female assistant. Apparently, the doc attempts to 'tame' the werewolf, and there is a very strange sado-masochistic love scene between her and the hairy and fanged Daninsky who is under her trance, at least in the original version. Ultimately we get two werewolves for the price of one as Daninsky battles a she-wolf!   The biggest problem with the movie is that the director (according to Naschy's claims) was often drunk, and the results are indeed rather incoherent. When watching THE WOLF MAN NEVER SLEEPS copy, it's not quite as difficult to make out what's going on, though the editing remains atrocious in spots. Worst of all is occasional non-matching footage of Naschy's ravenous werewolf swiped straight from another previous film (LA MARC DEL HOMBRE LOBO, aka 'FRANKENSTEIN'S BLOODY TERROR') and mixed into this one without any sensible reason! The wolf's clothing changes from black shirt to white and back again, as does his demeanor; one moment the wolf is walking around lethargically in a hypnotic trance from FURY, next he is growling and running around savagely from BLOODY TERROR. Really bizarre.'</t>
  </si>
  <si>
    <t>Ram Gopal Verma has proved himself as a very innovative and competent director. He had done a remake/reworking of Godfather with Sarkar, and succeeded tremendously. Ditto for Lolita which he made as Nishaabd.  Sholay is been the movie he repeatedly says has inspired him the most. Unfortunately, he has managed to make a disappointing and ultimately boring remake.  The acting ranged from decent to very good, with Amitabh Bachchan being suitably menacing as the villain Babban.  The songs were awful and forgettable. The Mehbooba Mehbooba song came off as a second rate music video.  The worst part was the pacing, and the dialogues - which were forgettable.  Watching the movie in a theatre, I found myself waiting for the intermission, and then for the ending. Some viewers were wise not to wait, and were seen leaving throughout the duration of the film. Ultimately, one of the worst movies made by Ram Gopal Verma.</t>
  </si>
  <si>
    <t>Having read another review, I thought this movie would actually be good. I do enjoy the 'B' movies, but this couldn't even be classed as such. The photography is probably the only half-way decent thing in the movie. But the editing left much to be desired. It was very choppy and staccato. Whoever chose the music and sound did a terrible job. The music was awful, specially anything atmospheric or scene setting. If the acting had been better, they could have pulled the movie off. Unfortunately, I've seen better acting in porn flicks. If you want to see a 'B' vampire movie, check out'Blood Ties'. You'll be much more entertained.'</t>
  </si>
  <si>
    <t>'Say Yes' is one of those flicks that you keep hoping is going to get better, but it never does. It's the kind of'motiveless psychopath decides to menace an innocent couple' crapfest, so beloved of straight to video film-makers.   The dialogue is clunky and, in several places, poorly translated. The acting is uniformly poor, especially from the villain of the piece, played by Joong-Hoon Park. He seems to think that by not blinking and trying to talk in a deep voice he is making his character seem threatening, when all it really does is make him seem a bit simple.  The plot deserves special mention, as it is idiotic beyond all belief. The'heroes' don't think it overly strange that their hitchhiker threatens to kill them. The'heroine' twice manages to miss seeing the villain when he is no more than a foot away from her. The villain gets past a police checkpoint (while wearing a shirt covered in blood, and a bloody head bandage) by showing the cops a burnt corpse in the passenger seat of the car he is driving. The villain is punched, clubbed with a shovel and stuck through with a pitchfork, but never seems to be impeded by these, rather serious, injuries. And don't even get me started on that terrible'twist' ending. Sheesh.  The only plus point in this film, for me, is Sang Mi Chu. Who is very pretty, but really no more than a mediocre actress.  Overall, this film comes off like a poorly written, flaccidly acted and shockingly directed attempt to copy'The Hitcher' and'Spoorloos', but it fails at every turn due to a lack of talent in everyone involved.</t>
  </si>
  <si>
    <t>Winchester'73 is a great story, and that's what I like about it. It's not your everyday western--it uses a rifle, which passes hands from various characters--as a mechanism for telling the story about these people. Rock Hudson plays an indian chief, Jimmy Stewart plays a great leading man with heart and strength, and Shelly Winters plays a gal who has to cope with the realities of her husband and the wild west. It's important to note for those politically correct types--they kill a lot of indians in this movie without remorse. By today's standards, it's still pretty violent. But it's a great story and worth watching. Enjoy!</t>
  </si>
  <si>
    <t>This highly underrated film is (to me) what good writing in a movie should be all about. Kasdan takes the search for meaning in our lives and lays it out for all to see and wonder at. The movie is about the divides people create to insulate themselves from the violence and hatred and bigotry of everyday life.    Along the way we are asked question after question about life. Davis (Steve Martin with a great beard) asks himself'Is my making a violent movie (and by extension our enjoyment of it) causing the violence in society?' Claire asks 'What kind of world throws away something as precious as a human life?' Mack is not immune as he asks'Is it possible to pass beyond the bounds of race and (an even harder step) finance? These are of course not quoted from the film, but generalities. Others ask their questions too, and to be honest it raises more than it answers.   But that is the nature of life. We strive all our lives to find answers to questions we will never totally answer, and in certain cases have to make answers fit to our own needs and desires. As humans we thrive on questions we cannot answer. Some answers are real. Claire and Mack come to realize that even though they could take the easy road and let the state take the baby, their finding it placed the responsibility for her life in their hands. Some answers are not. Davis `Sees the Light' and decides not to make violent films, but the next day turns around and dismisses his epiphany as subordinate to his art.   We all seek answers. This movie does not answer them for; it simply reminds you to keep looking for the answers. '</t>
  </si>
  <si>
    <t>Any film with a title as ridiculous as 'The Bagman' should automatically attract the attention of any bad movie lover, but the plot is far different than what one may expect after viewing the DVD cover. The Bagman is by no means a good movie. It falls into the category of films that seem to have been (and probably were) filmed on a home video camera. The acting is awful. I haven't heard and seen such wooden acting since Troll 2. There are plenty of scenes with nudity and sex, but they are clearly jumped into too fast. The characters are morons and entirely forgettable. The ending (which I will not spoil) can be easily anticipated after watching the very first scene. Due to the cheesy nature of the film, nothing aside from the awful production values is truly scary (awful attempts at realistic gore, a driving scene where the car is clearly stationary, etc). Recommended for bad movie aficionados only.'</t>
  </si>
  <si>
    <t>Sammy Horn (Michael Des Barres) is the head chef and owner of a famous restaurant in California. He has a lovely wife, Grace Horn (Rosanna Arquette), who is pregnant, and a beautiful son of about five years old. Sammy indeed loves his family, but like Dr. Jeckyll and Mr. Hyde, he has a double life, having sex with many different women. Dr. Jane Bordeaux (Nastassja Kinski) is trying to help him. OK, it is my fault: I read the summary of the other IMDB user comments, I saw the IMDB user rating, but I really did not believe that Rosanna Arquette and Nastassja Kinski could participate in such a bad movie. I decided to check it, and actually some comments are very complacent. The storyline, the screenplay and the dialogs are so silly and laughable that even in some X-rated movies we can find more intelligent stories. The photography is so amateurish and naive that in some parts it seems to be taken through a VHS camcorder. Michael Des Barres does not have sense of ridiculous: being an old man, bald, would be acceptable in an advertisement of Viagra or grandfather of the small boy. But as an attractive man who gets and has sex with any woman, it is scary. In Wood Allen's comedy, maybe he got a chance, but in a `serious' movie, it is funny. I am trying to figure out why or how Rosanna Arquette and Nastassja Kinski accepted to participate in such awful, amateurish and trash movie. Do they need money? Lack of chances in better movies due to their ages? Are they friends of the `director' (sorry for using this word) and decided to help and promote him? I do not know whether the intention of Rosanna Arquette was to show her breasts full of silicone, but it is unacceptable that such a great actress accepts such a script. The same is applicable to the gorgeous Nastassja Kinki. She is presented fat, without make-up, without any glamour. A total lack of respect with one of the most beautiful actress in the cinema history. A fact is really intriguing me: how can a reader, without any personal interest, promote this trash, giving higher ratings or writing favorable comments about this movie? Are they friends of the `director' (again, I am using this word...) or the cast? It sounds very strange to me that a normal IMDB reader can like such a film. My vote is two.  Title (Brazil): `Viciado Em Sexo' (`Addicted In Sex')</t>
  </si>
  <si>
    <t>I went looking for this movie in typical fan obsession. I just wanted to check it out. I was not expecting much of anything. After all, a musician, an actor and a screenplay writer? Not possible for so much talent to reside in one person. Right??   Wrong!! Obsession aside, it quickly became one of my favorites! The story line and characters are not lost in the typical hyped up Hollywood special effects. The story plucks at your emotions and pulls you along. As the credits roll by, you suddenly realize you were glued until the end.  At times, the acting seems a little over the top. I do, however, believe it's done with comedic intent and very fitting of the character. Otherwise, I wouldn't have expected the level of acting witnessed.  It's worth seeing more than once. I find myself laughing hysterically or gasping unexpectedly over something I either missed or forgot about the first time or two around.  I completely recommend this movie. Feel free to go in with your doubts, but I'm sure it will find a place on your shelf.</t>
  </si>
  <si>
    <t>This movie was incredible. I would recommend it to anyone, much better than what I had already anticipated. It was definitely a heart-wrenching spectacular movie. It is an amazing story, with amazing actors and creators. Definitely another great movie with Denzel Washington. (shouldn't surprise anyone) Derek Luke did a wonderful job as well.</t>
  </si>
  <si>
    <t>Definitely one of funny man Eddie Murphy's lesser films is this nonsense about a kidnapped mystical child, three hundred year old dragons and a 'Chosen One'.  Murphy is the 'Chosen One' in question, and as the opening song suggests, he is 'the best man in the world'. A finder of lost and missing children, he is approached by a mysterious Tibetan woman (Charlotte Lewis) who tells him he is 'The Chosen One', and that it is his destiny to find and rescue 'The Golden Child'. For if the child were to die, compassion would die with him, as he is the bearer of compassion.  If all this hocus pocus rubbish hasn't ruined it for you now, it surely will once the movie begins. Suffice to say the plot is abominable and destroys the whole film. Meant to be another vehicle for Murphy's egotistical brand of humour (the comedy isn't so great mind you), the movie fails on many levels. Even Charles Dance as the evil Sardo Numspa can't do much for proceedings. Very silly and disappointing.  Sunday, December 12, 1993 - T.V.'</t>
  </si>
  <si>
    <t>I saw this film in its entirety in the 1960s &amp; 70s, yes it IS gruesome, and could be the progenitor of the 'Faces of Death' series popular in the 80s &amp; 90s. Considering the state of so-called 'driver education' these days, this one should be required viewing for everyone preparing to learn to drive. When you see violent death in all its gore &amp; horror, you certainly (if you have any sensibility at all) get a truer perspective on the responsibilities required to drive safely, what one instant of thoughtlessness or inattentiveness at the wheel can do. I worked for Bell Telephone in the 70s &amp; 80s, and at one point was assigned to conduct a safety class. I found this film in the company library, showed it at the session, a number of people got physically sick and had to leave the room! Incredibly, most of them later said 'I never knew a car accident could be so terrible!' This film, and another, 'RED ASPHALT', is certainly reality in its most graphic form. I'll never forget it, I only wish I could have found a copy when my children were attending 'driver's ed' in high school!'</t>
  </si>
  <si>
    <t>Great acting, great movie. If you are thinking of building see this movie first. The dollar amounts may have changed but everything else is the same. The humor is true to life and emotions are those that anyone who has built has felt.</t>
  </si>
  <si>
    <t>There are no spoilers in this review. There's nothing to spoil.  No plot, nothing; most clip shows at least try to tie the clips into the plot by some tenuous stretch, but this didn't even do that. Clips, three lines to lead into the next interminable sequence of dull clips... OK, so perhaps they were short on production time, but they'd have been better off skipping this episode entirely. What a waste of time.  I'm not sure how this got made, in fact. Scrubs is usually much better at subverting tropes, but somehow this got through....  Thank heavens they were back on form by the next episode.</t>
  </si>
  <si>
    <t>Galaxy Express 999 (Ginga tetsudÃ´ Three-Nine). Made in 1979. Directed by Rintaro. Based on the original work by Leiji Matsumoto.  What little I know of the history of GALAXY EXPRESS 999, it was first published as a popular manga in 1970's and was created by Leiji Matsumoto. GE999 is set in the same Star Wars-type of space universe as Matsumoto's other famous space manga: CAPTAIN HARLOCK. In fact space pirate Harlock and other characters from that manga (including Queen Emeraldas and TochirÃ´ Oyama) make appearances in GE999. GE999 was a success as a manga and was soon followed by also popular anime series which included over 100 episodes. It was aired in 1978. A year later came this anime film, which isn't a sequel to the series, but summaries the main points of the story in two hours long movie.   The story is set in unidentified Star Wars-type of future where journeying to different planets has become a possibility. People of the future can have themselves mechanical bodies in which they can live hundreds of years, maybe even forever. The protagonist, TetsurÃ´ Hoshino, is a young boy who witnesses how a cruel Count Mecha, whose entire body is made of mechanical parts, kills TetsurÃ´'s mother. TetsurÃ´ swears revenge and is convinced that he can only achieve it by having a mechanical body. To obtain it he must travel to a far-away planet with space train Galaxy Express 999. However, since TetsurÃ´ comes from poverty, he has no money to obtain the expensive ticket. By a chance coincidence he meets a beautiful young woman, Maetel, who bears a resemblance to his dead mother. Maetel offers a ticket for TetsurÃ´ on a condition that she accompanies him on his journey. And so the journey beginsÂ…  I first saw this film last October, about six months from now, and again yesterday. I feel that I must first tell about the thing that bothered me the most in this film: it seems very rushed. Then again what can you expect from 2 hours long movie that tries to tell the main points of over 100 episodes long series? Whatever the case, the situations change with a fast speed and TetsurÃ´ meets other important characters in the story mostly by pure chance. I feel makers should have either left something out or include extra 30 minutes.   However, there's no arguing that GE999 has deserved its place as an anime classic. The animation itself, very faithful to the style of Matsumoto's manga, is detailed and beautiful to watch. Even after almost 30 years of its release the animation has not become 'out of date' but puts many later anime films in shame. The music through out the film is enjoyable to listen even if somewhat 'old' these day (it was the 70's after all). I have not heard any English dub of this film so I can only comment the Japanese audio which is good. Voice actors give life to their characters, most memorable ones being Masako Nozawa (mainly known as the voice of Goku through out the entire Dragon Ball saga) as the excited and young TetsurÃ´, and Masako Ikeda as the calm and mysterious Maetel. The supporting characters are not left in shadows, but also have a life of their own, most memorable to me being waitress Claire.   The story itself is suitable for both those who are looking for an entertainment for couple of hours, as well as for those who try to find deeper messages. GE999 is an entertaining adventure film but can also be seen as TetsurÃ´'s journey from boyhood to manhood. The whole film is told from his point of view, so we are forced to feel what he feels. I think many people can relate to TetsurÃ´, for despite the fantasy elements, he is a very realistic character: young, hot headed, awkward and naive. We follow him as he starts to see differences between humans and machines and come to conclusion whether he wants the mechanical body or not. Maetel on the other hand stays as a mystery in the film and even in the end, when she reveals who and what she really is, it doesn't much answer to anything. Maetel can be seen as a dream of a growing young man, always close but just out of reach.   It's is the strange yet beautiful relationship between TetsurÃ´ and Maetel that still awakes talking and questions, and fascinates after the decades. People have argued if their relationship is that of a two friends, of mother and son, or of two possible lovers (which wakes a lot of critique since Maetel's age is unknown and TetsurÃ´ hasn't even reached his puberty yet). Without any means to sound deep, I think the best term to describe them is 'soul mates'. There is no question that the two feel devotion, caring and love for each others, yet it goes beyond that of friendship, family and lovers. I think that if their relationship would be stuffed in any of those categories, it would take something out of the whole film and of the characters. The ending scene, even if you already know what is going to happen, is still very touching and memorable.  All in all, despite the rushing of plot and some corny scenes, GALAXY EXPRESS 999 holds its place as an anime classic amongst the films like Katsuhiro Otomo's AKIRA (1988) and Mamoru Oshii's GHOST IN THE SHELL (1995). The film is directed by Rintaro, who had previous experience of Leiji Matsumoto's works as he had worked in CAPTAIN HARLOCK series. Later Rinatro directed a wonderful looking METROPOLIS (2001) that also questions the difference between humans and machines.   GALAXY EXPRESS 999 (1979) is a classic that should be seen at least once by every anime fan.'</t>
  </si>
  <si>
    <t>I registered for IMDb just to comment on this movie.   I just got done sitting through this movie, and the only thing that impressed me, was that I somehow had the will power to not stop it.  I've seen a pretty decent number of action movies and what not, but Princess Blade has some of the worst fights I've ever seen in a movie. Most of the sword fighting involves mindlessly swinging the swords back and fourth and hoping the opponent isn't doing the same. I've seen a good many student films with better action and stronger plots.  So now we have a 'futuristic' action movie with poor action, and virtually no sign of the future.   Most of the movie doesn't even have any action and shows the developing relationship with the Princess and the farmboy/terrorist and his disturbed sister. The movie has multiple plot lines, and none of them really pan out to be worth anything.   Part of the problem may have been that I watched the dub, which was quite bad. The entire cast mumbled all their lines so it was hard to follow what was going on. But I got the general idea. (Knowing exactly what was said would not have saved the movie in my eyes)  If you've heard about this being a futuristic action/ninja flick, then you've heard wrong. Thats what I thought it was when I heard about it, and now I've lost 90 minutes of my life. Don't let this happen to you. Steer well clear of it.'</t>
  </si>
  <si>
    <t>Necessarily ridiculous film version the literary classic 'Moby Dick'. John Barrymore is Captain Ahab, who falls in love with the pastor's daughter, Joan Bennett. His brother Derek is a rival for Ms. Bennett's affections. When Mr. Barrymore loses his leg in a whaling accident, Bennett rejects him. He must slay the whale and win Bennett back...  There are several scenes which may have thrilled 1930 theater audiences; particularly the scenes involving Barrymore losing his leg. The film hasn't aged well, however; there are much better films from the time, both 1920s silents and 1930s talkies. The two name attractions, John Barrymore and Joan Bennett aren't at their best.   **** Moby Dick (8/14/30) Lloyd Bacon ~ John Barrymore, Joan Bennett, Lloyd Hughes'</t>
  </si>
  <si>
    <t>After watching this thing, then reading the summary on the back of the DVD, then thinking back to actual movie....I became a bit dizzy. I thought, maybe I fell asleep and dreamed I was a down syndrome baby waltzing through a never ending forest where people drive 11 miles an hour and stop for no purpose other then occasional tasteless lesbianism. Where (zombies?) come out of nowhere and (vampires?) who (seduce?) pure hearted citizens on their way to save the world. Neither zombie nor vampire notably encounter each other. The only fighting i remember was getting that walrus Bonny Giroux's panties off. Coo Coo ca FAT! All of them! Maybe that was because we were watching it widescreen stretched and were too lazy to change it to its native resolution, but that actually made it more entertaining... In conclusion my trailing thought thesis had more continuity, plot, character development, antagonism, subject matter, and acting then the entirety of this film. It made Bloodrayne look like Citizen F***ING KANE</t>
  </si>
  <si>
    <t>Seven young people go to the forest looking for a bear.Soon they are all stalked and viciously murdered by a crazy Vietnam veteran.'Trampa Infernal' is a pretty entertaining Mexican slasher that reminds me a lot 'The Zero Boys'.The film is fast-paced and there are some good death scenes like throat slashing or axe in the neck.Unfortunately there is not much gore,so fans of grand-guignol will be disappointed.However if you are a fan of slasher movies give this rarity a look.Mexican horror flicks are quite obscure(I have seen only 'Alucarda' and 'Don't Panic'),so this should be another reason to see this enjoyable slasher.My rating:7 out of 10.Highly recommended.'</t>
  </si>
  <si>
    <t>Though this may not necessarily be a so-called 'classic' film by today's standards, it's still worth seeing. The main reason why is because after experiencing this film, you get the feeling that you've also experienced the counter-cultural idealism of the 60's, no matter however good or bad.  I happened to see this film in an English literature class at SUNY Geneseo, and though at first it appears to be just a meaningless composition of 60's icons, the film is far from being simply 'thrown together'.  My point is that if you leave the film feeling unsatisfied and confused, the film has done it's job: it's conveyed a desolate view of the future that leaves you feeling unsure and angry. It was perhaps this same feeling that the film sought to explore in the youth it exemplified.  As such, 'Zabriskie Point' may not tell a very good (or interesting) story, and at the same time its characters may be one-sided and predictable. However, it also conveys so well this sort of clichÃ©d, rebellious desire to get out of the existence which both Mark and Daria must share. Even the anti-establishment students are as inauthentic as the gov't they rebel against.'</t>
  </si>
  <si>
    <t>'I like cheap perfume better; it doesn't last as long...' - Ralph Meeker's convict character (Lawson) tells this to Barbara Stanwyck's Helen character, after he gets a whiff of the perfume that she picked out w/her husband in Tijuana...! This line cracked me up, and also seemed like a metaphor for this film - that cheap is better than expensive, because a cheap perfume-loving man who has a way with a 2 x 4 is a better man to have around in the long run! I agree with some of the other comments posted about Helen's attraction to Lawson. Even though her narration states that she wants Lawson to be put away, she did seem attracted to his fiery nature, and that passion he stirred up in her wouldn't likely wash away with the tide!'</t>
  </si>
  <si>
    <t>I've recently watched this movie, in a lazy Sunday afternoon, with some friend of mine and we have a lot of fun! This movie is a masterpiece of trash. Try to watch it with this purpose! It hadn't been expected, of course, but the performance provided by the actors (and Alberto Tomba is absolutely the best), the weak script and the low-cost budget had created an amazing mix of foolish things. Tomba was just retired from alpine ski racing, where he was a dominant technical skier in the late 1980s and 1990s. Tomba won three Olympic gold medals, two World Championships, and nine World Cup season titles. Seriously about the director: nobody knows why Damiano Damiani he has signed this movie. All the other Damiani's directions are considerable.</t>
  </si>
  <si>
    <t>Chang Cheh's 'Shaolin Temple' might very well be the highwater mark of the Shaw Brothers martial arts film cycle. This rousing kung fu epic boasts an amazing cast - a veritable who's who of the Shaw stable. Though the plot is fairly standard and the fight choreography is superb as usual, it is Cheh's handling of the subject matter that makes this film remarkable and enjoyable. The sense of reverence displayed for the history and traditions of the Shaolin Temple is palpable in every frame. Not unlike William Keighley's paean to the fabled Fighting 69th in that same self titled film or John Ford's salute to West Point in 'The Long Gray Line,' Cheh's 'Shaolin Temple' is a lovingly crafted ode in that same style.  The cultural correlation I am tempted to make, is to compare the Shaolin Temple to the Alamo. Watching this film will give the same admiring and nostalgic feelings that you experienced many years ago in grade school history when you learned of the courage and sacrifice of those doomed heroes of the Alamo. At the end of the film, you too might be tempted to call out, Remember the Shaolin Temple!'</t>
  </si>
  <si>
    <t>Besides all of the technical mistakes ....  How about a female flight attendant who's able to kill, all by herself, 4 out of the 7 terrorists (including ex marines), 2 of whom without even using a gun. Then, she lands the plane perfectly. We're not talking about Sigourney Weaver or Linda Hamilton; we're talking about a regular, frightened, yet very well composed flight attendant. :D How about the leader in charge of the assault/rescue squad, having a full-proof (according to the logic of the script) plan of sleep-gassing everyone and having someone from his team fly the plane. Only he decides at the spur of the moment to change plans and instead lead an attack on the terrorists, guns blazing, not knowing where the terrorists are, or how many, and not securing a position of advantage, so that his whole team gets easily wiped out. Yeah, that's using the old noggin. Only later to decide to use the sleep gas anyway. And it turns out useless for all intensive purposes.  Bad as this movie was, though, I couldn't stop myself from watching and wondering, what next? :D I can't help but imagine all the excellent, unemployed script writers thinking to themselves, it's not fair. lol! :D</t>
  </si>
  <si>
    <t>Nu Image, UFO and others produce films for the SCI FI channel that come in with budgets of roughly $2 million. Some feature extensive effects work, others feature recognizable casts and still others feature both -- for $2 million.  Mr. Hines initially claimed that this film was budgeted at $20 million dollars but it's painfully obvious that this was probably produced for $750,000 if not considerably less than that. Few sets are utilized, a number of scenes are shot against green screen and most effects seem incomplete and amateurish.  It's painful to watch. Not so much because it is poorly directed, poorly executed and misguided but because many of us have been following the progress of this production for quite some time and had high hopes for this film despite its relatively modest budget.  Those of us who believed in this movie when it was originally announced have joined the legions of those spoken of by P.T. Barnum.</t>
  </si>
  <si>
    <t>Who knew they could be so funny?? Christopher Meloni and Janel Moloney are known more for their outstanding work in some of television's hottest dramas. ('Law &amp; Order: SVU' and 'The West Wing') Put them together on the big screen and what you get is an engaging romantic comedy with plenty of laughs.  The actors develop the story's ongoing relationship with impressive skill, leaving the audience bound to fall in love with Barry Singer (Meloni), despite the fact he's a standup comic who also happens to be a mean-spirited, sexist jerk.  You'll be rooting for him even as he takes all his insecurities with the opposite sex and chases Thea (Moloney) halfway around the country in hopes of winning her heart. They have so little in common...but when Barry finally opens his heart, you'll wonder why Thea keeps running away.  The Souler Opposite is a wonderful movie with an incredible cast and a gifted writer. Well worth your time. '</t>
  </si>
  <si>
    <t>'Bye Bye Birdie' isn't one of the best musicals of all time, but it's great fun, and accessible to many audiences. The original film could have been wonderful, with Dick Van Dyke reprising his signature Broadway role, but instead they tinkered with the plot, so the film is very unsatisfying. This re-make, which aired on ABC in 1995, is far more faithful to the original script, and includes some original songs as well that were used in a national tour which this film took off from which starred Tommy Tune and Ann Reinking (who choreographed this film.)  Jason Alexander is a very different type from Dick Van Dyke, but he is well cast as Albert, (before his 'Seinfeld' days, he started in Musical theater.) Vanessa Williams is a perfect fit for Rose. Their is also great work from Tyne Daly as Mae and Mark Kudisch as Conrad Birdie ( a role he played on the national tour).  This film is not without it's problems though. A major liability is Chynna Phillips, who, however appealing, simply looks and seems too old to be teenage Kim. And George Wendt is somewhat bland as her father, somewhat throwing the number 'kids' away (a number original cast member Paul Lynde stole the show with.)  But all in all, this is a delightful, well-done film which the material deserved.'</t>
  </si>
  <si>
    <t>Yesterday I attended the world premiere of 'Descent' at the Tribeca Film Festival in NYC. I had a great time. It was sold out and attended by all the major stars including fellow my-spacer Marcus Patrick.  I give the movie 7.5 starts out of a possible 10 stars.  The movie begins with Maya (Rosario Dawson) at college. You can envision the typical college environment with wild parties and flirtations going on. The photography in this film was excellent. She meets Jared (Chad Faust) and they become sweethearts. It appears like any other relationship in the beginning. The man is in quest of the woman's attention and affection and the woman is playing hard to get. Both played this well. Very innocent flirtation between the two. He invites her to his apartment and everything falls apart.  The apartment is very dreary and dark. They eventually end up in the basement which is extremely dark and lit by numerous candles. This actually reminded me of a dungeon. Here is where he shows his true colors and proceeds to rape her. This is a very dark and gritty rape scene. This scene is not for the young or weak at heart. The rape scene is a little long and hard to take, but it is necessary for the rest of the movie that follows.  Maya now starts to lose her soul to drugs and sex. She falls into her own abyss. She starts attending the wildest of parties and wakes up one morning in a room with no recollection on how she got there. She is told to go see Adrian (Marcus Patrick). The first thing I remember about this character is that they say 'he is the person who saves anyone who needs saving'. He is actually the one who introduces Maya to drugs. They begin a relationship of dependency which comes into play later in the movie. The club scenes at this point of the movie are photographed with extreme expertise. I thought they were well done and I noticed that the director of photography was applauded at the end of the showing during the credits by the audience.  Maya is then back in college as a TA and who is in her class -- Jared her rapist!! You could see the confusion and emotion on Maya's face. What should I do?? What do I do next?? The shots of her face and the emotions are priceless.  What unfolds next is not actually whats happening. She acts interested in Jared. She appears to be looking to revive the relationship and be sweethearts again. I was sitting there saying could this really be happening. It wasn't. Nothing could be farther from the truth.  She invites him to her apartment and of course, he shows up. Now her apartment is dark and gritty. She has him strip down completely. He thinks he's going to get 'lucky'. She then teases him like any woman can. She's caressing him everywhere and he's getting excited. Note:: for anyone who plans on seeing this movie this scene is full frontal nudity - may not be right for the younger viewer.  She then turns the situation around and she becomes the beast and proceeds to rape him. Once again, the scene is dark, gritty, and very rough.  If you are going to see the movie and don't want to know what happens next, skip this paragraph and go on to the last paragraph.  This is where Adrian reenters the picture. Maya has Adrian save(?) her by performing extremely rough male sex with Jared. She thinks this is the final revenge. Adrian continues to take all of Jared's manhood and strips his dignity to nothing. Marcus, as Adrian, plays this scene as believable as anyone can. He is a strong actor playing a strong character and the strength comes out all over the screen. After the movie, during a Q&amp;A session, Marcus explained that this scene required a lot of trust between him and Chad. Maya believes that this revenge will save her but I don't think it does. One of the final scenes has a closeup of Mays's face and you see a tear roll down her cheek. This was a fabulous closeup scene and evokes constant discussion from anyone who goes to see this movie. Did she get the revenge she wanted?? Was it as satisfying as she expected?? In my opinion, it does not. It only makes matters worse.  This is an excellent movie, will well acted roles, and I recommend it to anyone who is thinking about going to see it. I would just be a little hesitant if under 17 years of age. Rosario, Chad, and Marcus should be commended for jobs well done. The directing and photography must also be commended. It was a night that I enjoyed.'</t>
  </si>
  <si>
    <t>A not bad but also not so great heist film. Kirk Douglas is a recently released from prison safe-cracker who, after turning down an offer from the Mob, decides to pull the job himself. He recruits circus gymnast Giuliano Gemma. Mayhem ensues. Douglas and Gemma soon find themselves pursued by mafia goon Romano Puppo as well as entangled in a really goofy love triangle with Douglas's infinitely patient girlfriend (Florinda Bolkan). Director Michele Lupo keeps the pace moving quickly and there's at least one excellent and creative car chase sequence involving Puppo &amp; Gemma. Though an Italian production, most of the filming appears to have been done in Germany. Douglas is fine, not just slumming it in an Giallo quickie. The striking Bolkan gives a terrific performance. The music is by Ennio Morricone and the cinematography is by the great Tonino Delli Colli, who managed to work with everyone in Italy (from Wertmuller and Fellini to Pasolini and Leone).</t>
  </si>
  <si>
    <t>Its time to pay tribute to the great Charton Heston after his recent passing but this film is not the one. His other films of a past generation were BEN HUR, THE TEN COMMANDENTS, OMEGA MAN and PLANET OF THE APES were his better works.  This film made in 1973 attempts to prophesies a future earth , in 2022, that is so overpopulated that the human race has been manipulated by authorities to eat a universally produced food product called 'Soylent Green' which is manufactured with Human flesh. This bizarre and implausible film was as ridiculous at the time of its release as it is now and assumes India's population which would be about 2 billion by that stage would be then meat eaters without knowing it.  Charlton Heston's character this supers secret international conspiracy that world powers have concocted to meet the nutritional demands of overpopulation by using cannibalism.  Unfortunately for the producers of this film the Green message they deliver is not the Greens Party of today's ethos thank god. Cannibalism was practiced by the indigenous populations in New Zealand , Fiji and Borneo up until only 40 years before this film was made but has been long abandoned by human civilization.  Another silly prediction in the film is that women become quasi sex slaves turning back the tide of radical feminism which was on the rise in 1972 when this film was made.  The film was stupid then and is as silly now but does contain a very unmemorable last film performance by the late and great Edward G. Robinson but still no a valid reason to revisit the film other than for academic reasons.  This is a dud of a film and I wouldn't even recommend it to baby boomers or Charlton Heston fans. All the other reviews of this film I have read all sound the same referring to a dystopian society in the future of which the centralised theme only seems to involve the USA in which an ecological disaster has occurred.  The only merit in the film is that earth does face overpopulation.'</t>
  </si>
  <si>
    <t>Opening credits: great. Music: just right for this film. Cinematography: sleazy to great effect.  Harrowing excitement in a train-wreck sort of way. This is how out of control some lives can become. 'Wonderland' depicts drug-induced wildness (and its consequences) not as an aberration, but shows how it really does happen in our society. It is better than depictions of another wild group -Manson's- because all Manson films, books etc concentrate so much on Manson's insane mind rather than the overall picture of the cheap fame and randomness that is so pervasive nowadays.  If you want to see some of the best 'Method-acting' on film, watch Kilmer in this movie. He shows how 'The Method' can be riveting in the right role.  The filmmakers here succeed in raising 'out-of-control' to the level of an art form, not just for the sake of giving us cheap thrills.'</t>
  </si>
  <si>
    <t>irritating, illogical flow of events. pretty much every joke is so simple that it can hardly be regarded as one. no wonder the cinema was empty and people actually walked away, yes away. I stayed, since I was enjoying a wonderful ice-cream with nuts during the whole movie.</t>
  </si>
  <si>
    <t>I love cheesy horror flicks. I don't care if the acting is sub-par or whether the monsters look corny. I liked this movie except for the bewildered feeling all the way from the beginning of the film to the very end. Look, I don't need a 10 page dissertation or a sign with big letters explaining a plot to me. But Dark Floors takes the 'what is this movie about?' thing to a whole new (annoying) level. What IS this movie about?  This isn't exceptionally scary or thrilling but if you have an hour and a half to kill and/or you want to end up feeling frustrated and confused, rent this winner.'</t>
  </si>
  <si>
    <t>Immediately after renting and watching this movie several years ago, a friend and I decided that it defined the absolute zero on the movie scale. There was nothing about the movie that could have been done worse than it was. To this day we still rate movies, even very bad ones, by how much better than 'The Lonely Lady' they are.  A long time ago I saw an interview with Eleanor Perry, who wrote the screenplays for, among other things, 'Last Summer' and 'Diary of a Mad Housewife,' and she related that she had been asked to write a screenplay for the Harold Robbins' book 'The Lonely Lady.' She said that she sent in a treatment and it was rejected because they didn't think she understood the difficulties of a female screenwriter in Hollywood. She then said 'I think they got someone else to write it.' The interview was filmed before the movie was released. She died in 1981, and I bet the first thing she did on arrival in heaven was personally thank God for saving her from involvement in the result.'</t>
  </si>
  <si>
    <t>SPOILERS Sex huh? It's one of the most basic parts of human life. Yet, do we ever take it too seriously? People always want more, even those who get it on a daily basis, and if you are unlucky, there are potential life changing (creating) consequences. Ironically people claim we are all starting to have sex at a younger and younger age (despite Victorians getting married and having children in their early teens), so it must be increasingly difficult for those who get to a point as virgins. In Steve Carell's first big screen lead, he plays a man who has gotten to 40 without managing it. Treating us to countless lude and extreme sex related incidents, not to mention more profanity than an episode of 'Eurotrash', the general plot of the film and it's principle doesn't sound funny. It's a pleasant surprise therefore that for all the inappropriate, failed jokes, there are an incredibly large number of ones which hit the mark and leave the audience in hysterics.  Andy Stitzer (Carell) is a nice guy with a good job and a pleasant temperament. At the same time though, he blatantly takes life too seriously and after being invited to a poker game as a necessary fifth member, Andy's friends discover his secret. At the age of 40, Andy is still a virgin. Now, for multiple reasons, but mostly pity, the three men (Paul Rudd, Seth Rogen and Romany Malco) all offer Andy advice with one goal in mind. To put him out of his misery and get him laid.  One of the few good things about 'Anchorman', it was only going to be a matter of time before Steve Carell got himself a lead of his own. Impressively, in 'The 40 Year Old Virgin' he doesn't disappoint. Showing the hopeless, shy virgin to perfection, Carell is a revelation as he gradually grows increasingly confident as the advice begins to help.  Carell is not alone however in his performance. Rudd, Rogen, Malco and Catherine Keener as the love interest are all superb. Rudd is a personal favourite as the love sick David who falls apart at multiple times and shares the finest scene with Rogen as the two argue over homosexuality.  The biggest surprise about this film is not the way that so many of the jokes hit the mark, but actually the clever way that it flips the message on it's head. Obviously designed for conservative America, the film's entire tone evolves from a simple story of sexual conquest into one of safe sex and abstinence. The virgin doesn't need sex to make his life complete, he just needs confidence and true love. A worthy message to preach, and a considerable improvement on the one you expect to see at the beginning of the film.  It's weird to see a crude comedy which is consistently funny and well acted, but low and behold, '40 Year Old Virgin' is just that. Throw in a well meaning message too and you're well on the way to a top class comedy. A surprising joy.'</t>
  </si>
  <si>
    <t>... but the keyword here is 'usually.' I have been known to adore movies EVERYONE thinks are dumb. But in the world of B-rated movies, THIS one is Z-rated. Absolutely ridiculous. The thing I respect about most of my favorite B-rated movies are that they don't take themselves too seriously. The makers of movies like that sort-of treat the movie lightly, even if it's a heavy topic. I get the impression, however, that the producers of this movie took themselves way to seriously, like they were putting together a 10-star classic, complete with poor attempts at poignant lines and dumb camera shots. Nevertheless, despite all this, I STILL gave it 4 out of 10 stars, as I am biased towards movies like this. If you're a B-rated fan, however, I would try too hard to find this one.'</t>
  </si>
  <si>
    <t>Well I have to say that I have waited for it to come.  I won't try to spoil it and quite a few people have really brilliantly spoken of the pilot. On the other hand I'm not quite sure to understand the detractors who claim themselves to be BSG fans and not like the pilot.  What the frack did they expect?!! The background is setting 50 years before BSG we are there o assist at the birth of the Cylons, see the life of the Adama family (has we already knew some of it from BSG), get a deeper explanation of the Caprican population and its perception of the other colonies, and potentially the origins of the Gods belief of the human and the unique God belief of the Cylons.   I do not expect the same profusion of special effect or space opera as the in the previous series, I make the difference between the two although I know that Caprica will reinforce BSG.  This is 1h30 of promising start, I believe as well that this will put pressure for the scenarios to be as good as BSG. I expect a lot from the following but I have no reasons to doubts that we will learn a lot more.  Watching the DVD's deleted scene also gives more material for your brain to chew on.  Looking forward to January 2010</t>
  </si>
  <si>
    <t>As I was watching this film on video last night, I kept getting these tingles that told me this one will endure. I've a feeling I'll be watching this again and again for years to come.  It's got all the timeless qualities you could ask for in a story/film. And even though some cultural references are obscure for me, a Western viewer, at the core this is a universal tale.</t>
  </si>
  <si>
    <t>This must be one of the worst movies I have ever seen. I was actually expecting a bad movie but I was caught by surprise believe it or not. The storyline is the traditional, all clichÃ©es are included.  The dialogue is so poorly written that you actually laugh when the otherwise half-descent actors are trying to make it sound real. The photo is not too good, the music is so malplacÃ©e it actually made me angry, the actors are not even trying, altho the script makes it almost impossible you could expect more from people that have been acting for 30 years and the so called action scenes actually manage to lack the 'action' itself.  I dont understand why these types of bad movies keep on coming, who is financing this shit? Where is the screening ? And why on earth do actors take on this mission impossible script?  There are a million hollywood-movies in this genre without even aspiration of reaching the theaters, but even them Straight To Video things actually manages to look professional in comparison.  I can not say anything positive about this except the title which explains it all, I feel robbed of 2 hours of my life.'</t>
  </si>
  <si>
    <t>Kathryn Bigelow and Mark Boal are already preparing a sequel about a young US corporal in Afghanistan. He also happens to be a highly-qualified surgeon and is roaming freely around Kabul, operating on wounded NATO soldiers. On a particularly difficult mission, he casually picks up a sniper rifle and shoots Osama Bin Laden from a distance of about 3000 yards. He is then finally promoted to sergeant, but is unable to decide between a sniper and surgeon career, so he quits from the Army altogether. One year later, frustrated with civilian life, he joins the Navy and the last scene shows him proudly wearing a white uniform.</t>
  </si>
  <si>
    <t>The fact that this film was put out on DVD still formatted-to TV and with a fuzzy picture really annoyed a lot of film purists......and rightly so. This deserves a lot better treatment.  The story is about a street performer who needs a son to pass on his craft (the rules of the day) and winds up with a little girl instead (not the conventional way) ....and the problems that ensue afterward. The old man had bought the kid at a slave auction and soon discovers the kid is not a boy, which he obviously thought was the case.  The old man 'Bianlian Wang (Xu Zhu)is kind of funny-looking with a missing front tooth and an infectious grin. The little girl 'Doggie' (Zhou Renying) is a cutie. The rest of the story is how the two manage after that. I usually like a nice sentimental ending but this gets a bit carried away in the final 15 minutes.  Overall, it's involving story complete with drama, suspense, humor and sadness. Just don't expect a good quality picture for the money you are spending on the DVD. Until it comes out on widescreen, rent it.'</t>
  </si>
  <si>
    <t>Disappointing film. Performance of actors is weak. Sets are fine, could have been better. The story is also weak. Battle sequences are awful. Sounds and quality of film are trashy. The history of Kazakh people was told very poorly. This film should have included more Kazakh actors, in leading roles. And also should have been in Kazakh language. Kuno Bekker and Jay Hernandez are Hispanic origins. I don't get it. Since when Hispanic people play Turkic-Mongolian people. This film is shame of Kazakh cinema. Rustam Ibragimbekov disappointed me. He is one of the finest filmmakers in the world. Czekh director is excused, since he is not nomadic origin, he cannot know true spirit and history of nomads.</t>
  </si>
  <si>
    <t>*** REVIEW MAY CONTAIN SOME SPOILERS *** I'll make this review short and sweet. I bought this movie from Best Buy because it sounded interested and had some top actors in it like Kevin Spacey and Morgan Freeman. How bad could it be, right? Well, it's pretty bad. Justin Timberlake plays Pollack, a wannabe journalist who stumbles across a case that may lead to corrupt cops at Edison's Police Force. LL Cool J is Deed, a cop within the force on a special force team called F.R.A.T. (First Response Assault Tactics). He's teamed with an 'on-the-edge' bad cop named Lazerov (Dylan McDermott). In the opening scene we see Lazerov &amp; Deed taking on some bank robbers, but at night they are busting a couple of guys doing drugs. I don't want to give to much away, but things turn bad for the guys doing the drugs. Pollack, who works for Ashford (Morgan Freeman) goes to a trial involving Deeds &amp; Lazerov. He suspect foul play and with the help of Ashford, does some investigate that turns ugly. Wallace (Kevin Spacey) who is all within the F.R.A.T. team joins with Ashford to try to bring the corrupt cops to justice.  You can tell from the beginning that Freeman and Spacey's performance are pretty lackluster. The only person that give a all out performance is Dylan McDermott. He is a complete nut case in this movie and made a believer out of me. LL Cool J is terrible in this film. He says every line the same way and shows pretty much the same emotion. He was much better in movies like Deep Blue Sea &amp; Any Given Sunday. The film starts off with some nice action but then drags it feet through the rest of the film. The ending is far from satisfying.  Don't waste your time with this film. I'm putting it on Ebay this weekend.'</t>
  </si>
  <si>
    <t>...would probably be the best word to describe this film (in my opinion). besides one great heck of a fan service for fan girls (well, that was redundant~), it was the story that blew me away. hurray for Takahisa Zeze and Gackt! and i know some people will disagree with me on this one, but it wasn't any of the big three actors (the guys that played Sho, son, and Kei) that gave the best performance (for me, anyway). it was Taro Yamamoto, boy #5 from battle Royale!   don't get me wrong, i like Hyde, i worship his voice, but the problem was that some of his scenes came a little bit'off', but i loved that scene where he danced with the dead guy's body killing the other guys. and Gackt wasn't at all that bad too, i preferred how his character was kind of aloof from the start. nothing much i can say about my background on lee-Hom Wang, i won't pretend to know him, but he carried his own weight with the star-studded cast.   this movie paved the way for one of the best collaborations I've ever heard, Orenji No Taiyou (forgive my spelling if it's wrong). while the complete song lasts about nine minutes, you wouldn't notice the length because you'd be enjoying hearing Gackt and Hyde together.   anyway, this movie is a must-see not only for the fans (huge fan base~) but for those who enjoy sci-fi, futuristic movies, Asian-style.</t>
  </si>
  <si>
    <t>Frustrating to watch because of one man's stubbornness to leave his native country for the dream land in Switzerland and what he does to achieve that creates heartache for all those involved. Along the journey he encounters scumbags who take advantage of other human suffering and desperation.</t>
  </si>
  <si>
    <t>This is a horrible movie. All three stories are bracketed with a psychiatrist hypnotist line which is unnecessary and all the stories are bad. The first is about wild wolves and some lady, there are some things that don't make sense, but the hypnotism thing makes up for that. The second one, with bad Bill Paxton as a maniac roommate should not be viewed by anyone. The last one, sadly the best is almost incomprehensible which I guess makes it better than the other garbage.</t>
  </si>
  <si>
    <t>Pet Sematary is a very good horror film and believe it or not somebody can make a good horror film out of a Stephen King novel. Mary Lambert does a great job with this film and manages to bring across King's creepy story pretty well. Most people may avoid this, but they should check it out.</t>
  </si>
  <si>
    <t>Nikolai Gogol's story 'Viy' has been filmed again and released to home video in the US via Faith Films.  The original story concerns a priest who has to watch over the body of a witch with only his faith to protect him. Greatly expanded and set in America, though clearly filmed in Russia (the houses,clothing and furnishing are all wrong despite the English signs), this is an odd film that doesn't really work.Part of it is the weird setting that tries very hard to be backwoods America but clearly isn't.There are also some weird, intentionally oblique moments as the main character being a reporter at the start and a priest a short time later. I'm not sure why they did that, even after watching the making of piece on the DVD) The other problem is the dubbing which is beyond awful. Its done in such away that everyone speaks when their lips are not on camera- or if they are the voices don't even remotely match the lip flaps. I don't know if its Faith Films fault or that of the producers who made the film hoping to dump into the West (revealed in the making of piece).  The film isn't very good. As I've said it has all sorts of technical issues that just make this an odd ball curio. Despite some really good looking horror images the film never works as a horror film. As film to engender faith its much too confused in this retelling to amount to make anyone feel anyone closer to god.  Given the choice I'd give it a pass, even at a bargain bin price. My advice would be to find the 1960's version of the tale called Viy which will bring both some shivers and some understanding about a belief in god.'</t>
  </si>
  <si>
    <t>Obnoxious Eva Longoria dies on her wedding day when an ice sculpture of an angel (without wings) falls on her off the back of a truck and kills her. She is then tries to ruin the relationship of her ex-boyfriend with his new girlfriend, a psychic who can see her.  Obvious unoriginal movie wouldn't be bad in a clichÃ©d sort of way, except that Longoria's character is hateful and obnoxious that she drains all of the fun out of the film. Its like having your ears cleaned with sandpaper. To be fair Longoria, nor anyone else in the cast or crew, isn't the problem, its the god awful script that sinks the proceedings. Its just really really stupid.</t>
  </si>
  <si>
    <t>Wilhelm Grimm (Alexander Knox) stands trial for Nazi crimes. Three witnesses give evidence - Father Warecki (Henry Travers), Wilhelm's brother Karl (Erik Rolf) and Wilhelm's former lover Marja (Marsha Hunt) - before Wilhelm speaks in his own defense. The film ends after the court sums up....  The film is told in three flashback segments as each of the witnesses takes the stand. The story is mostly set in a small Polish village and memorable scenes include the village reaction to the death of Anna (Shirley Mills), who Wilhelm is accused of raping; the treatment of the Jewish villagers as they prepare to be moved to concentration camps; and the church service where Willie Grimm (Richard Crane) denounces his Nazi upbringing whilst mourning for his girlfriend Janina (Dorothy Morris), Marja's daughter, after she has been shot at a brothel.  Throughout the film, Knox is unrepentant and is very convincing as a bitter, resentful and evil man. Martha Hunt has some powerful moments and matches him with her strength and Henry Travers is also very good in his role as a priest. This film delivers an effective story that stays with you once it has finished.</t>
  </si>
  <si>
    <t>The danish movie 'Slim Slam Slum' surprised me to be the worst movie i have seen to this date. I didn't think that it was possible to top my list of bad bad b-movies but this one deserves the gold. It's not funny. It's bad acting, It's bad filmed and the storyline is bad. The only positive thing i can say about this movie is it has three girls in it. I truly believe this flick has the potential to knock of the other danish movie 'Stjerner uden hjerner' as the badest danish film ever made! And that's truly something. Congratulations in advance!'</t>
  </si>
  <si>
    <t>This movie leaves the intellectual mind thinking and trying to analyze the story. I too cannot understand why people would trash this movie.  If you are a Jerry Bruckheimer fan, this movie may not suitable for u.  This movie presents high degree of realism. The actors and actresses' performance is examplary. Not fake, just natural.   No special sound.effects, so special side effects.  The camera work is excellent, the music is oh so good. I can't wait to get the soundtrack.  It leaves your body numb, like Constant Garderner.The directly has raw talent, certainly not a follower.</t>
  </si>
  <si>
    <t>This one acts as a satire during the women's rights movement era. Of course, that doesn't mean COACH (the movie) is a wonderful experience to behold. It runs into the same vein as FASTBREAK (which was better, but still tame), and is basically standard fare fluff. What I mean for this movie being uninteresting is simple to recognize. Anybody who serves time away from a normal job by training a bunch of lunatics earning their way to sudden victory makes waste. It's the same feeling you may get after watching this. A nice attempt at casting the opposite sex for a man's duty, but I expected better things.</t>
  </si>
  <si>
    <t>Don't get fooled with all the big names like Burt Reynolds,James Woods and Anne Archer. They are just glorified extra's. Their scenes were probably filmed in one day or so. Whatever their motives for being in this movie, if you have an actor like James Woods you better make good use of him. To me this is a sign of bad direction through and through. The plot itself wasn't that bad. And the acting from most of the actors was above average. Cuba Gooding Jr. however was terrible. He was so unbelievable that I almost laughed at his dramatic scenes. And since this was meant as a serious movie that can't be a good thing. The action scenes were not bad,but they lacked that special punch to make it more exciting. Again better direction was needed. Also the pacing was wrong for a movie like this. It took the main character almost half an hour to get in action. For an action thriller of only 90 minutes that is far too slow. The only redeeming factor is Angie Harmon. She does her best to make it all work. Too bad the director left her hanging. Yes,this movie could have been much better with a great director. Andy Cheng is far too inexperienced as a director to pull it off. And for an action/stunt coordinator of his caliber you'd expect at least more exciting action scenes. Don't waste your time with this one. Avoid!</t>
  </si>
  <si>
    <t>This film is a great example of fine storytelling. The acting is superb. The story is inspiring without being overly manipulative or fake. There were a couple points where they probably made people a tad more good or bad than they really were, but considering it is a Hollywood movie, they showed amazing restraint. There wasn't a single explosion shown in the movie, even though they had one opportunity to. The film, while having suspenseful parts, was not made into an action movie. The story is thus made to focus on an extraordinary man in unfortunately ordinary times. Well done!</t>
  </si>
  <si>
    <t>A simple and effective film about what life is all about, responding to challenges. It took a lot of gall for Homer and his friends to be able to grow into manhood without falling in the trap of a prefabricated future that runs from father to son, to be a miner in the local mine and never get out of that fate. It took also three different challenges for Homer and his friends to conquer a personal and free future. The challenge of the first ever man-made artificial satellite, Sputnik 1, a Soviet satellite, a milestone in human history, a turning point that Homer and his friends could not miss, did not want to miss. Then the challenge of science and applied mechanics to calculate and to devise a rocket from scratch or rather from what they could gather in books and order in their minds. Finally the challenge of a world that resists and refuses and tries to force you back into the pack, even with an untimely accident that forces you to get back into the pack for plain survival necessity, and even then Homer proved he had the guts to accept the challenge that was blocking for a while his own plans and dreams. But there is another side of the story that the film does not emphasize enough. Homer is the carrier of the project but he is also the carrier of the inspiration he and his friends need. If he is the one who is going to get the university scholarship, because his friends gave him precedence, his friends will also be able to get on their own roads and tracks and step out of the mining fate, thanks to the energy his inspiring example sets in front of their eyes. It is hard at times not to follow the example of the one who is like a beacon on a difficult road. But the film is also effective to show how the father resisted this dream because for him science was not the fabric of a true man, like mining or football. The working class fate that was so present in those 1950s and 1960s and still is present in some areas is too often enforced by the traditional thinking of the father. If the mother does not have the courage to speak up one day, the working class fate I am speaking of becomes a tremendous trap. Here too the film is effective and it should make some parents think. This might have been the fourth challenge Homer had to face: the challenge of taking a road that was not the one pointed at and programmed by his own father.  Dr Jacques COULARDEAU, University Paris Dauphine &amp; University Paris 1 Pantheon Sorbonne</t>
  </si>
  <si>
    <t>As with a bunch of guys at school we must give this a thumbs up. Even the Grim Ripper made us smile. Those two alien things made me laugh, Bill and Ted were the stupidest yet the funnest in the entire movie. This is a lot better than the first one. And yet for some reason I feel that it misses something. Something big. Something important. Made a better house and girlfriends. No, I'd say better villains. Use clones instead of robots.I gave this a 7 out of 10 because of those two robotic doinks.  The Grim Ripper, don't be scared he's not the deathy kind, is funny. When he fell from the sky I split a gut. Splat, I'm not sure about those aliens. What where they? Scientists? No way.</t>
  </si>
  <si>
    <t>At two and a quarter hours this is a sometimes slow moving thoughtful film interrupted by vast sword battles. The battle between darkness and light is signified by the constant motif of the blazing sun and is superbly demonstrated by a three way fight between'demons', bandits and soldiers in a forest during an eclipse.  Be prepared: following a stunning sword fight under lightning filled skies the end of this picture will have you scratching your head in puzzlement.</t>
  </si>
  <si>
    <t>This was a new alltime low among westerns. The writing is excruciatingly bad, characters are impossible to emphasize with and are either disgusting or bland, the violence is appalling and technically not very convincingly executed. And Tobey Maguire shows us the flip side of his talent, sleepwalking through his part with those expressionless eyes and that raspy voice of his that here betrays only mannerism.'Ride With the Devil' is among my five worst movie experiences ever, a western never to be surpassed in the negative respect.</t>
  </si>
  <si>
    <t>*Spoilers* Some people claim that Natural Born Killers is brilliant criticism of the media obsession with violence. But this contention ignores the actual content of the film. Oliver Stone could have shown his serial killers as vicious, inhuman murderers of innocent people and contrasted this with a morbid media fascination. Instead he lends them justification. The movie portrays just about every victim as someone who deserved to be hurt. Engaging in vicious stereotyping, Stone presents the victims as unpleasant caricatures - dumb rednecks, broken-English speaking immigrants, lazy fat people. The one person that the homicidal lovebirds is also a stereotype. Of course they befriend the old, hallucinogen-using American-Indian - because they're trendy, dude? Let's make him an admirable character. Fat, Chinese clerks and 'hicks' are uncool, so let's make it seem like the deserve to die. Instead of twisted,hateful that are corrupted by their misdeeds, their rampage makes them happier and more in love. Mickey and Mallory are made sexy and cool and surreal visuals are bound to entice more impressionable people. Justice is mocked. The police and prison officials are portrayed as brutal, ugly and scowling compared to the GQ murderers. Again, this is not in the media reports within the film but in the 'reality' in the film. There is no nuance or subtlety in the film - just overblown performances and visuals. The film says nothing new or specific about the obsession with violence. The proof that the film fails in its message lies in actual real world reactions to it. Some impressionable young people who saw this movie cited it as inspiration for murders that they committed. The film's 'message' is a failure because it inspires people in the opposite direction with horrendous real-life results. The clever message is nowhere to be seen.'</t>
  </si>
  <si>
    <t>I bought this game on an impulse buy from walmart. I am glad I did. It was very entertaining listening to Sean Connery and playing the game. I thought the graphics were the best I have ever seen in a movie/game remake. The bonus levels were very hard! The sniper one I think was too hard, it made me so frustrated I didn't play the game for a week and a half. There were too many people shooting at you with nothing to hide behind or life to handle it.   The only thing I might change was the upgrade system. I didn't notice any difference from un-upgraded equipment to the upgraded, such as buying an armor upgrade didn't seem to make the armor stronger or more filling on my life meter. I really liked the Q copter. I think the developers did a good job.</t>
  </si>
  <si>
    <t>I'm from Belgium and therefore my English writing is rather poor, sorry for that...  This is one of those little known movies that plays only once on TV and than seems to vanishes into thin air. I was browsing through my old VHS Video collection and came across this title, I looked it up and it had an IMDb score of more than 7/10, that's pretty decent.  I must admit that it's a very well put together movie and that's why I'm puzzled. This is the only film made by this director...? How come he didn't make lots of films after this rather good one...? Someone with so much potential should be forced to make another movie, ha ha ;-)   Anyway, I really would like to see that he pulls his act together and makes another good movie like this one, please.....?</t>
  </si>
  <si>
    <t>This movie has everything a fantasy movie should have, romance, clever witticisms, great acting and a fair dose of magic.   I thoroughly enjoyed this movie and was drawn to its original plot (based on the Neil Gaiman novel which I am now looking to read) and colorful characters.  One of the most striking things to me actually was how self contained the story is. Unlike so many sci-fi fantasy movies out there right now which leave open-endings and such this was a pure fairy-tale, satisfying in and of itself with no need for a sequel.  Original. Fun. Feel-good Fantasy.</t>
  </si>
  <si>
    <t>I read the novel'Jane Eyre' for the first time back in 1986. It was round that time that I saw the BBC-version with Timothy Dalton and Zelah Clarke. It was an excellent version and very much like the book. Years later, I laid eyes on this version and was horrified. William Hurt is totally miscast as Mr Rochester. Mr Rochester is a passionate character, where as William Hurt portrays him as a block of ice. The same goes for Charlotte Gainsborough. It was like watching two zombies together. This is story about love and passion, but I couldn't see it in this version. No, back to the BBC-version. A wonderful time is guaranteed.</t>
  </si>
  <si>
    <t>I've never been impressed by JD anyway, and Final Justice (which I hadn't seen prior to its MST3k airing) proves to be no exception. It's not that the character is any less likeable than Mitchell: it's just that there's less that Geronimo ('Call me'Heronimo') to dislike.  In fact, one suspects that Mitchell and Final Justice were all schemes of a revenge-seeking agent of Joe Don's trying to get the 'star' killed by inducing a heart attack.  Joe Don must have found a new agent, since he's now graduated to 'comic relief' in James Bond movies. The problem is, it's hard to tell the difference between his comedy characters there, and his 'serious' characters in his action-movies like this one.  As for the plot...umm, what plot? They repeat the same set pieces so repeatedly you'll think you were watching Groundhog's Day 2. Presumably, the fact they keep using the same scene of Geronimo getting out of jail is supposed to be comic relief of some sort. Ummm, yeah, whatever.  On the plus side, the Malta scenery is pretty gorgeous, so that kicked it up to a 2 for me. One suspects this flick set Maltese tourism back a couple of decades, though.'</t>
  </si>
  <si>
    <t>WE FAW DOWN   Aspect ratio: 1.33:1  Sound format: Silent  (Black and white - Short film)  Stan'n' Ollie get mixed up with a couple of floozies (Kay Deslys and Vera White) after setting out to visit a theatre which burns down in their absence! Needless to say, their tyrannical wives (Vivien Oakland and Bess Flowers) are not amused...  Leo McCarey's OK comedy laid the narrative framework for William Seiter's masterpiece SONS OF THE DESERT (1934), with L&amp;H playing brow-beaten victims of circumstance, forced to tell a monstrous lie which backfires in spectacular fashion. Much of it is very funny, especially the scene in which Stan is teased by Deslys, leading to a violent game of push and shove. However, some of the fun is undercut by Oakland and Flowers, playing their roles completely straight, which adds an element of unpleasantness to the'henpecked husband' scenario. Originally released in the UK as WE SLIP UP.</t>
  </si>
  <si>
    <t>On paper, this movie would sound incredibly boring. The idea of a 75-year-old man traveling the country-side on a riding mower certainly doesn't have much appeal to it, but the real power behind the film is its charm and its intelligence. Writers will not find a better study of what makes a movie work than 'The Straight Story.'  The perfect example of this is a scene in which Alvin meets a runaway teenage girl. She's pregnant and afraid of what her parents would do if they found out. Alvin tells her a story about his own kids, long ago. He had them each take a stick and break it, which they could easily do. Then he had them bundle the sticks and try to break them. 'That bundle,' he said, 'is family.' So many other movies would feel compelled to continue and make sure we knew that an individual could be broken but together the members were stronger. 'The Straight Story' realizes that we're smart enough to understand this and simply leaves us to contemplate the thought and draw our own conclusions.  Alvin's journey across Iowa is full of such refreshingly un-Hollywood character interactions. Each interaction is full of warmth and humor, and Alvin is so cute riding his mower that we can't help but smile as he makes his way to Wisconsin to make peace with his brother, Lyle, who has suffered a stroke. And the simplicity of the final scene emphasizes that the real story here is not the destination but the journey. It's a journey in which Alvin shares his life with everyone he meets--to their benefit and ours. It's a slow, simple, relaxing ride meant to remind us of all that we've lost with the urbanization of America.  'The Straight Story' is the rare live-action 'G'-rated movie that truly should not be missed. Grade: A'</t>
  </si>
  <si>
    <t>Hello I am from Denmark, and one day i was having a film evening with my friends. One brought this movie with him 'Russian terminator' and it was extremely awful. After watching less than half a minute we decided to fast forward only stopping at some laughable 'highlights' or should i say 'lowlights' in the movie. I was actually mostly surprised to find out that this film was produced here in my homeland Denmark...that must have been the biggest mistake this country ever made.'</t>
  </si>
  <si>
    <t>Sequel to 'The Kingdom' is bloodier and even more twisted. I only saw half (I was exhausted and couldn't sit through all 5 1/2 hours) but I loved what I saw. Ghosts, blood, murder, poisoning, mutated babies, voodoo...this has it all! If you have a strong stomach and like weird movies this is for you.  Also, you don't have to see Part 1 to understand this...you'll figure it out!  Does anyone know if Kingdom 1 and 2 are available on DVD? Sitting through these marathon movies in a theatre is tiring.   Sadly, there probably won't be a 'Kingdom 3'--Ernst-Hugo Jaregard (Sig) died a year after this was filmed. But you never know!'</t>
  </si>
  <si>
    <t>Listening to the director's commentary confirmed what I had suspected whilst watching the film: this is a movie made by a guy who wants to play at making a movie. The plot is the kind of thing that deluded teenagers churn out when they're going through that 'I could write a book/screenplay/award winning sitcom' phase. There's a germ of an interesting idea buried in there (probably because its a sequel to some-one else's movie), but it is totally buried under an underwritten, badly executed and laughably un-thought-out script.  The lines are dire, and the performances are un-engaging, though again, I'm inclined to blame the director. He does not appear to have consulted the actors at all about what is required, rather plonked the script in their hands, pointed the camera at them and told them to get on with it. Who knows, with a little coaching, these actors could have acquitted themselves better (say what you like about musicians in movies, Jon Bon Jovi was excellent in Row Your Boat and more than acceptable in The Leading Man).  As it stands, the cast have no chemistry whatsoever. A beautiful opportunity to use the classic sex and vampirism parallel is passed up when, in order to infect Bon Jovi's character with vampire blood from his ailing co-hunter, he is given a transfusion. She should have bitten him. Mind you, they should have looked vaguely interested in each other throughout the rest of the film too. The only real moment of sexual tension, between the two female leads, is by the directors own admittance accidental. He had originally intended to use this silent sequence as an excuse for more pointless plot exposition - so, I suppose the finished product could have conceivably been worse. But not a lot.  Frankly, as movies go, this is badly plotted, silly and forgettable. Even as trashy movies go it's not sexy enough or gory enough to be entertaining. It could have been a fun and bloody little romp, but the director has left with more of a comedy, for all the wrong reasons.'</t>
  </si>
  <si>
    <t>The British horror film was in terminal decline by the start of the Seventies, but out of the blackness came three films that were among the best our island produced. The Wickerman, Blood on Satan's Claw and The House That Dripped Blood made the future seem rosy, even though a lot of people knew by this point there wasn't going to be one. THTDB has the sort of cast that could easily form a wishlist, if it hadn't actually been assembled, in the bleak hinterland of 2008 you may well find yourself expecting to wake up. Waxworks is the most overlooked of the four stories and is, naturally, my favourite, Cushing's life and art are interlinked so firmly that you can't tell where performance ends and pain begins. One can only guess how this role affected such a gentle, sensitive man. Death and the maiden. RIP Peter.</t>
  </si>
  <si>
    <t>While in her deathbed, Ann Lord (Vanessa Redgrave) repeats the name 'Harris' and recalls the day on the 50's when she was an aspirant singer and traveled from New York to be the maid of honor of her wealthy friend Lila Wittenborn (Mamie Gummer) in Newport. Ann Grant (Claire Danes) is welcomed by Lila's alcoholic and reckless brother Buddy (Hugh Dancy) in the Wittenborn's cottage at seaside and he tells her that his sister is in love actually for their friend and servant Harris Arden (Patrick Wilson), who fought in the war and has graduated in medicine. Later the bride-to-be confesses her true feelings about Harris to Ann. However, when Ann meets Harris, she has a crush on him and they have a brief affair during one night stand while a tragedy happens with Buddy. Meanwhile Ann's daughters, the insecure and unstable Nina Mars (Toni Collette) and the happy wife and mother Constance Haverford (Natasha Richardson), are worried with their mother and have differences to be resolved.  'Evening' has one of the best feminine casts I have ever seen in a movie, with magnificent performances. The resemblance of the stunning Mamie Gummer with her mother Meryl Streep is amazing and she has a performance that honors the name of her mother. The locations, costumes, set decoration, cinematography and soundtrack are also awesome. Unfortunately the plot is confused and I have not clearly understood the message of this film. Why motherhood is so important in the story? Was Constance engendered in the night stand of Ann and Harris and he would be her father? Why Ann and Harris have not stayed together, if the guy really loved her like he confesses in their occasional encounter in New York? Which issues Ann Lord has resolved after the visit of Lila Ross? Was Buddy Wittenborn bisexual or his love for Harris was a fraternal love? Why Nina Mars changed her thoughts about motherhood in the end? It seems that the screenplay writers or the director failed since they were not able to make sense and fulfillment to the beautiful love story. My vote is seven.  Title (Brazil): 'Ao Entardecer' ('In the Eventide')'</t>
  </si>
  <si>
    <t>This was a cute movie until the ending. The ending was merely one more despicable effort to emasculate men and empower women at their expense. The girl refused to listen to reason and logic and used her passive/aggressive nature to control and impose her will on the guy who ultimately yielded his power and control over the relationship to her. It is not by chance that she was sitting behind the driver's wheel in the car as they drove away at the end after he had to beg her and plead with her to take him back. This movie is a victory for all women who think they should be in charge of all men and in control of their relationships with them. It was a despicable movie for that reason.</t>
  </si>
  <si>
    <t>I'm too old to know (or care) exactly what the difference between rap and hip-hop is. And, being Canadian, it's likely that I've never actually seen MTV, but I'm not certain.  But I thought this film was very funny when I saw it, a bright little satire. Hip-hop culture is so pervasive these days that it's difficult not to keep hearing about it over and over. (If only we could say the same about bagpipe music.) I got most of the jokes (at least I think I did). Sure, it's derived from Spinal Tap, but there are lots of targets that could stand a Tap treatment. Just not the Carpenters, they're sacred.</t>
  </si>
  <si>
    <t>Unfortunately for Sarah Silverman this show doesn't compliment her at all.The character isn't even remotely likable and it's not a situation where you think 'oh she's such i b*tch i love her' just 'she's such a b*tch'.This character is just a plain old self righteous, mean, b*tch.Sarah seems to struggle to have to carry this show because she's the only semi funny one in it.The mood, the dialogue it's all so damn boring and dry it's like listening to your grandpa go on and on about the marbles he collected as a kid.  The Sarah Silverman Program is so unbelievably boring that i was thinking of changing the channel to watch old repeats of Married With children something that is funny because the characters are so 'immoral' and 'rude'.I'm sorry but i don't find a show packed with dry humour and corny off the wall story lines about some angry, bitter, loser's angry, bitter life with her annoying as hell sister and gay friends who sound like Keanu Reeves with a cold anywhere close to funny.I can't stand this show even though generally i find Sarah Silverman to be that 'I love her cause she's such a b*tch character' like in School Of Rock, and most of her stand up.I think this show is boring with characters who think being mean and saying and doing things for shock value eg. the constant pube, diarrhea and $hit in general for laughs.The Sarah Silverman program attempts to be funny and fails it either needs a laugh track or better writers.Someone compared it to South Park but it's not even close.I've expressed my opinions on The Sarah Silverman Program and won't become an annoying troll meaning you won't see me being a b*tch and constantly posting stuff like 'This show sucks' and 'Why isn't this cancelled yet'.I don't like The Sarah Silverman Program if you do enjoy.'</t>
  </si>
  <si>
    <t>'A Smile LIke Yours' is a pathetic comedy that actually makes no sense. I don't mean that the story was complicated, but the entire plot is based on one thing: a couple's desperate and expensive unsuccessful attempts to conceive children. People who tried that hard must've forgotten of the option of the adoption, to which this movie is not kind to.  Lauren Holly plays Jennifer Robertson, a complete contradiction to anything offered by the women's liberation movement, exhibiting almost no sense of independence. She is quite a boring character as the dreamy housewife with absolutey nothing else on her mind but to have kids. Like a dumb 50's romance comedy, Greg Kinnear is her submitting husband who likewise displays no personality, no independence, and from us, no interest.  They are the two most boring and often annoying characters, and they hardly make for topics of a comedy that should present itself with many mishaps, which should arise from a couple doing all they can to get pregnant. Except, they really don't do anything except go to a fertility clinic and shell out a whole lot of money to do what they could do in the privacy of their own (except for that in vitro fertilization number). The plot hardly allows for any mishaps, because well, the couple don't do anything to create any sort of bizarre situation. They just go to this clinic. So what?  The subplots are meant to test the faithfulness of the couple, a necessary moral element of the story since the couple does plan on conceiving children together. Jennifer works at a new age shop with her friend (played by Joan Cusak), and they are in the business of developing aphrodesiacs. Christopher MacDonald plays the intrested buyer and Jennifer is the promising negotiator of a pretty price for her and her friend's product. The subplot hardly offers much to keep you interested (although Joan Cusak is pretty funny in the restaraunt scene).  Danny (Kinear) is an architect, who finds an opportunity to make some extra money to cover the clinic bills, by taking on a job in Seattle, where his boss is the crass seductress (also another hopeless, helpless female character) who tries to influence Danny (as dumb as he is) to have an affair with her once things are conveniently rocky with him and his wife (for reasons I don't care to give away). Jill Hennesy is good in the role, but her character is too predictable, and too formulaic as a much needed element to create conflict for Danny. It is stupid and once again, hardly interesting.   The overall movie itself is utterly boring, and hardly funny at all (save the restaraunt scene and the airline flight). The plot offers nothing that is really attention-grabbing. Even if the story was entirely about two people trying to conceive, the writers could've figured out several hilarious mishaps to develop out of that. Second, the main characters are completely boring. They are complete silouhettes of dumb 1950s comedies with happy wife and clueless husband. So, even without mishaps present in the plot, the characters themselves offer nothing interesting, let alone funny.  Joan Cusak should've been in the lead and someone else should've taken Kinnear's part. Cusak would've made even a lousy story outrageously funny (as she sometimes does in her co-starring role here). This is definitely one to pass up.</t>
  </si>
  <si>
    <t>You MUST be kidding!!!! Let's entertain the possibility that Parker Posey is really an actress, and not just some entry in the 'quirk of the month club' of actors. Really, unless this is meant to be a tongue-in-cheek satire on David Mamet-- terse, confusing dialog delivered alternately in machine gun rapidity or monotone (think Ben Stein) blandness--or a flat out dry comedy; this film has got to be in the running for a Rotten Tomato Award---or worse.  As if the stiff and uncomfortable Posey weren't enough, we've got the stiffer and even more uncomfortable Jeff Goldblum. There's more wood in this film than a toothpick factory.  Adding to this already bizarre casting, are several other roles, all populated by forgettable actors, who look or sound like escapees from America's Next Top Model, Don Pardo, or even the kid, who pronounces the word 'been' like 'bean', which just brings our attention to the fact that there is so little to like about this film, we are analyzing his accent to guess if he's Canadian or not!! I think I laughed heartily in places that are supposed to be serious, and took seriously sections that are meant to be humorous. Even the soundtrack sounds like a caricature of Alarik Jans music for Mamet's 'The House of Games'. If taken as a spoof, the film is almost droll; if taken seriously, just a self-conscious piece of drek.'</t>
  </si>
  <si>
    <t>I saw 'An American in Paris' on its first release when I was still at school and fell in love with it straightaway. I went back to see it again the next day and have lost count of the number of times I have seen it since, both in the cinema and on TV. It makes fantastic use of some of the best music and songs by the greatest popular composer of the twentieth century (George Gershwin) and features the greatest male (Gene Kelly) and female (Leslie Caron) dancers in Hollywood history. The supporting cast of Oscar Levant (as quirky as ever), Georges Guetary (why didn't he make more movies ?) and Nina Foch (brilliant in an unsympathetic role) are at the top of their form. The closing ballet, superbly choreographed to the title music, makes excellent use of the sights and sounds of Paris and of the images of impressionist and post-impressionist artists. All the Gershwin songs are beautifully staged, but the most memorable are 'It's Very Clear' (Caron and Kelly on the banks of the Seine) and 'I Got Rhythm' (the kids of Paris joining Gene Kelly in 'Une Chanson Americaine'). If you love Paris, see this movie. If you've never been to Paris in your life, see it. But see it !'</t>
  </si>
  <si>
    <t>I have been an admirer of Edward Burtynsky's work for years, and it was such a pleasure to be able to see the man at work, thanks to Jennifer Baichwal's documentary. The severe beauty of the ship-breaking yard in Bangladesh, the stone quarry in Vermont, the enormous assembly plant in China, the beleaguered old neighbourhoods in Shanghai that are just waiting to be torn down: these landscapes are captured so well by the photographer and the filmmaker.  At times I thought of old TV documentaries on abandoned coal mines and plastic-mold factories; the sort of stuff I grew up watching. Burtynsky's work has the great value of pointing out how the industrial activity has only shifted to Asia, it has not stopped. The strangest scene for me was the computer scrap-yard somewhere in China--the waste had a threatening air about it, while the workers were very jovial.</t>
  </si>
  <si>
    <t>I'm really surprised this movie didn't get a higher rating on IMDB. It's one of those movies that could easily get by someone, but for romantic comedy 'Moonstruck' is really in a class by itself. It's setting and ethnic charm are things people seem to take for granted. The casting alone makes it a nearly perfect movie. Few movies in the 1980's were as good as 'Moonstruck'and it's funny too. **** out of *****'</t>
  </si>
  <si>
    <t>Don't listen to the prissy critics who are probably bitter gamers still sore from the roasting Silverman infamously gave them at Spike TV Video Game Awards a couple of months ago, 'The Sarah Silverman' is wonderfully bizarre, surreal, immature, ridiculous and would fit rather nicely in a Adult Swim line-up. If Silverman tones down the juvenile 'doody' jokes and emphasizes the darker, meaner undercurrent the show is so far just hinting at, we could have one of the greatest cult comedies since the cancelled 'Strangers With Candy'. But just from watching the pilot, its just solid, not outstanding, offbeat dark comedy/musical but with huge potential.   Silverman has created a hilarious child-woman of a character - a prettier, younger, Jewish American Princess version of the late great Jerri Blank and the show features one of the most unconventional, non-stereotypical portrayals of a gay couple I have ever seen on television. Early reviews are suggesting the next couple of episodes surpass the pilot so I can't wait to see how this show unfolds.'</t>
  </si>
  <si>
    <t>MYRA BRECKINRIDGE is one of those rare films that established its place in film history immediately. Praise for the film was absolutely nonexistent, even from the people involved in making it. This film was loathed from day one. While every now and then one will come across some maverick who will praise the film on philosophical grounds (aggressive feminism or the courage to tackle the issue of transgenderism), the film has not developed a cult following like some notorious flops do. It's not hailed as a misunderstood masterpiece like SCARFACE, or trotted out to be ridiculed as a camp classic like SHOWGIRLS.   Undoubtedly the reason is that the film, though outrageously awful, is not lovable, or even likable. MYRA BRECKINRIDGE is just plain mean. As a Hollywood satire it is cold-blooded and mean-spirited, but in a hollow pointless way. MYRA takes for granted that Hollywood is a corrupt town, but goes further to attack such beloved icons as Laurel and Hardy, Shirley Temple, Judy Garland and Gary Cooper. The film seems to imply that everything about Hollywood is by its very nature vile. It seems to think that there is something inherently courageous about mocking sacred cows, but doesn't supply a rationale for doing the mocking in the first place. The film is also viscously anti-American and anti-establishment and anti-this and anti-that, but all in a superficial, late-1960's, trendy way. Like CASINO ROYALE; SKI-DOO; I LOVE YOU, ALICE B. TOKLAS and other would-be hip epics, MYRA is a middle-aged vision of the hippy-dippy youth culture. It tries to embrace the very attitude that it belittles. But instead of being cheerfully self-mocking, MYRA makes no attempt to conceal its contempt for everything that comes within its grasp. MYRA BRECKINRIDGE has the humor of a bully; there's not a single moment of innocence in it. Its intentions aren't honorable. TIME magazine aptly described it as being 'about as funny as a child molester,' but it's not nearly as sympathetic.  For instance, poor Mae West bore the brunt of so much of the criticism aimed at the film, being described as looking like everything from an aging drag queen to a reanimated walking corpse. The octogenarian star obviously didn't know just how ridiculous she looked playing a lecherous talent agent lusting after men young enough to be her grandsons or even her great-grandsons. But, director Michael Sarne had to know, but he used her anyway. Why? Because, she apparently was the joke. Just like John Huston, John Carradine, Grady Sutton, Andy Devine and other veteran performers in the film, they are there only so the film can mock their age and use them to trash their film images. They are cast as smarmy self-parodies, as is Rex Reed, the arrogant, fey film critic, who is cast as just that in the film. But the real Reed, the celebrity hound, jet-setting, talk show gossip, can be charming in an obnoxiously funny way; but as Myron, Myra's alter ego, he is just obnoxious. Again, apparently for Sarne, Reed is the joke.  You watch MYRA BRECKINRIDGE and you don't see actors, you see victims. None more so than Raquel Welch. No one will ever accuse Welch of being a great actress, but it is a testament to her tenacity and her appeal that she survived this film and her career prospered. Being in almost every scene, Welch was front and center as a target for abuse aimed at the film, but to her credit, she gives a remarkably nuanced performance. Though, of course, centered between the scenery chewing Huston and the almost catatonic West, Welch doesn't have to do much to strike a good balance. Even so, she renders her horribly unfunny dialogue with a deadpan smirk, with just the hint of self-righteous glee that would do any James Bond villain proud. Legend has it that Welch was snubbed by a condescending West and subjected to repeated verbal abuse on the set by bumbling director Sarne, not to mention being featured in one degrading scene after another, making it all the more remarkable that she was able to give such a cool and collected performance.  The film's only intriguing element is trying to figure out just what the film's agenda is. The whole story is a fantasy fable, which should indicate that it has a moral to deliver, but what that might be is anybody's guess. With all of its talk about destroying 'the last vestigial traces of traditional manhood from the race,' it would seem to have a feminist axe to grind. But as a feminist, Myra is a monstrous figure, a sexual predator. Besides, Myra isn't a woman, rather she is a delusion of Myron, who presumably is a gay male. That might explain the male rape scene as well as the character's love/hate attitude toward the macho, seemingly straight, deadhead Rusty, but it doesn't explain his/her obsession for and the supposedly lesbian tryst with Farrah Fawcett's Mary Ann. The film is obsessed with sex, but can hardly be accused of being in favor of the sexual revolution; all the sex is treated as being, if not dirty, than at least perverse and degrading. Turning to Gore Vidal's original novel isn't of any help, because it is as confused and pointless as the movie.  And this is a rare movie that actually seems to hate movies. Not just movies as a business, but movies as part of the culture as well. The film itself is wall-to-wall arcane references to old movies, all of which director-screenwriter Sarne approaches with a seething disdain. He has raided the film vaults of 20th Century-Fox and peppered the film with snippets of old films, not as an homage or to provide a social commentary, but to mock the innocence of old Hollywood. How can an artist -- if you generously want to call Sarne that -- make a work of art if he already hates the very medium he is working in? The very effort is totally self-defeating.  MYRA BRECKINRIDGE doesn't seem to be in favor of anything other than being just nasty. It hates Hollywood, it hates America, it hates sex, it hates gays and straights and women and men and old people and young people and Laurel and Hardy and, well, you name it and it probably has a scene showing contempt for it. In a very sad and sorry way, MYRA BRECKINRIDGE may be the first punk manifesto, a celebration of pop culture nihilism.'</t>
  </si>
  <si>
    <t>This movie is a disgrace to the Major League Franchise. I live in Minnesota and even I can't believe they dumped Cleveland. (Yes I realize at the time the real Indians were pretty good, and the Twins had taken over their spot at the bottom of the American League, but still be consistent.) Anyway I loved the first Major League, liked the second, and always looked forward to the third, when the Indians would finally go all the way to the series. You can't tell me this wasn't the plan after the second film was completed. What Happened? Anyways if your a true fan of the original Major League do yourself a favor and don't watch this junk.</t>
  </si>
  <si>
    <t>I never really knew who Robert Wuhl was before seeing this. But after seeing it I realized what a funny man he is. This HBO special features him teaching 'American history' to New York university film students and the man was just phenomenal. He poked fun at almost every key historic event that occurred not just in the U.S. but some other parts of the world. This documentary/comedy was a great satire that made me question if what I accept as the infallible true history is really true.  I enjoyed how Mr. Wuhl managed to mix useful information with great comedy and made learning a lot more exciting. I would recommend this to anyone interested in history and is willing to question what his/her beliefs.'</t>
  </si>
  <si>
    <t>First let me say I am not from the south but I am an American. I don't love Country music but I can stomach it. I would never wear a cowboy hat but I wear hats. I don't live in a trailer but I do eat tuna salad and own a home. What does that have to do with this comment? A lot if you are one of those people who say only 'country' people love this movie. This movie is loosely based on the 'They loved and lost' premise. James Bridges directs an American love story as real as it gets. In an era of Jerry Springer and 'Lets put it out there' mentality, this film rings truer than ever.   Bud is 'coming of age' and embarks on a life of his own with a little help from his aunt and uncle so he moves to the big city with them. Bud finds himself drawn into the local honky tonk world for the only escape a blue collar man can afford. He quickly meets Sissy who is from a similar background and the two have a whirlwind romance filled with painful ups and downs.   (*This plot takes so many turns that one has to just sit for a few minutes before they get hooked. Marriage is a focus here that is often missed. Early in the film they marry and we view the transition from being single to married. The film highlights some of the modern struggles a woman has when she marries an old fashioned man. It also brings into view the male ego with women and competition.)  Bud is challenged and is excited when Micky's puts in an electronic bull. Sissy gets ideas of having fun on it too but is quickly reminded that she is married and need to start 'acting like it.' The emotion between the two characters is raw and expressive and the plot continues from there especially when they (NOTE THIS IS GIVING SOME OF THE STORYLINE AWAY) split and Sissy falls for an ex con with a penchant for abuse and cruelty. She soon realizes that the grass is not always greener on the other side.  How anyone can compare Bud to Vinnie Barbirino is shocking to me. John Travolta gave an exceptional performance that was worthy recognition. He was believable and real. The scene where he shaves his beard and you first see him at the bar..still gives me goosebumps. Mind you I am not a huge Travolta fan, but come on, I see why Sissy was kicking of her boots so early in the film. Deb Winger was so real that you found yourself sympathizing with her as she pens a note of emotions to Bud, after sneaking in to clean his house during their break up.   The supporting cast was incredible. Wes played by Scott Glenn gave a first rate performance that made you hate him and curse him as he abused Sissy. Madolyn Smith-Osborne, as Buds Mistress/girlfriend was so authentic that large chested girls across the U.S. prayed to wake up flat chested to wear the clothes she donned in the film. My biggest kudos's go to Barry Corbin and Brooke Anderson as Bud's aunt and uncle. They seemed like someone's aunt and uncle somewhere in Texas and however small their role, they made the film so much bigger and lifelike. Two memorable scenes were the Dolly Parton contest and the unforgettable scene where Bud and his aunt stand outside after one of the characters death. The dialog between them is touching.  If you can watch this for what it is, a true American love story. Then I recommend that you take it for what it is...a film before it's time that gave us voyeurism into a world unlike our own but real enough for our enjoyment and entertainment. If this world sounds similar to yours then you will enjoy it so much more. Lastly, the music however dated, is sure to send you back in time if you are over 30 years of age.'</t>
  </si>
  <si>
    <t>This is pretty much a low-budget, made for TV, type of movie intended to capitalize off of the success of the original. I'm a fan of b-movies, and this one might have been good had they not attached the name 'Cube' to it, because as is, the director and plot of the original were better, and this movie just about ruined my taste for the entire series. The characters are annoying and clichÃ©d, there are problems with continuity, and several outright production screw-ups. The story hardly gets a chance to develop because of superfluous dialogue and suffers from that. They more or less use the same horror gimmicks over and OVER throughout the movie, and because the first one was so good, this simply turns out as a disappointment.  If this was a stand-alone b-movie, I'd probably give it about a four. The '1' rating I give it was pretty much a statement about how it utterly paled in effects and intelligence as compared to the first.'</t>
  </si>
  <si>
    <t>Cross-eyed is a very original and funny movie. I think Adam Jones brings a refreshing new set of eyes to the comedy genre and really reinvents it in a good way. This film is smart, concise, and consistently entertaining and funny. As a writer/director, Jones exhibits complete control over his characters who are both absurd and lovable. The story is definitely something you haven't seen before which is good. It's unique and fun, and manages to work in visually fantastic elements as well as the long lost slapstick genre together to form a hearty comedy.  A very promising first film.</t>
  </si>
  <si>
    <t>In this truly fascinating, dark film, a young impoverished student sells his soul to the devil for a lot of money, in return the devil takes his mirror image (this is done brilliantly in the movie and eerily presaged when Balduin, the student is earlier practicing swordsmanship in front of the mirror), a visual metaphor for a 'man at war with himself' which portents his immediate future. The student enjoys his money, but the woman he loves is unattainable (he has made a pact with the devil, he is cut off forever from love and other riches of the soul) you can have love or you can exchange your soul for money, you cannot have both. Balduin is haunted by his double (the intertitles express this beautifully as does the action. Some of the scenes are incredible, the sense of doom when the Devil disappears with Balduin's mirror image is amazing, as is the sense that his pact has forever cut him off from human society (the scene where he runs away from his double and ends up in the'wasteland' at the edge of the town, no longer entirely human (he has lost his soul) he is like a hunted animal outside of human society. There are so many other things to say about this incredible film. Paul Wegener was an amazing actor and director, a cultural hero of mine. It helps if you know a bit about German history at the time this film was made and about German doppelganger tradition (don't google it, get a proper book)Just remember, it's a very early film, it's a little clumsy at times, but considering what it has to say and it's tragic finale, it's one of the best ever (yes it Is!)'</t>
  </si>
  <si>
    <t>At first i didn't think that Ben Affleck could really pull off a funny Christmas movie,, boy was i wrong, my daughter invited me to watch this with her and i was not disappointed at all. James Gandolfini was funny,, i really liked Christina Appelagate, and Catherine O' Hara was good too, the storyline is what really sold me,, i mean,, too put up with family,, at the table for people you only hardly see but once or twice a year,, and probably don't get along with anyway,, you really do need as much alcohol as you're system can stand to deal with Christmas,, so i thought that the premise was good there, buying the family with 250000 dollars, was a little on the far fetched side,, but it turned out to work pretty good for me,, cause it was a riot all the way through, it shows the class struggle of the different families. it has lot's of funny moments, including embarrassing stuff on the computer for a teenage boy. all in all i loved this movie and will watch it again next Christmas or sooner if my daughter wants too.</t>
  </si>
  <si>
    <t>After high-school graduation, best friends Alice and Darlene, decide to take a trip to Thailand. Whilst they are there, they meet a charming Australian guy named Nick. After spending some time with Nick, he asks them if they want to take a weekend trip to Hong Kong with him. They agree. At the airport though, they are get busted for smuggling drugs and then get convicted for 33 years in a Thai prison for something they say they haven't done. Not really knowing what to do they end contacting Yankee Hank, an American lawyer who lives in Thailand with his wife. Word has it that if you have the money he can help you. Things start of well, but they still can't get out.  The movie is really good because it doesn't let on what's going to happen and it's interesting all the time. I couldn't believe the ending though. It was one of those endings where you don't know the 100% truth, but you still kind of know what really happened with Nick and the drug smuggling because of the'owning up' etc.   Claire Danes and Kate Beckinsale both give quite good performances here. Beckinsales performance was a little weak though. Both Danes and Beckinsales characters friendship is good but could of seemed stronger. Paul Walker even has a small uncredited role here. ;)  Anyway, I thought Brokedown Palace was a good movie and I give it a 7/10.</t>
  </si>
  <si>
    <t>Occasionally one is served a new entrÃ©e from foreign films. That is their great attraction. They take from life and serve it up raw. American films, rarely dare to touch the forbidden subjects of society. Too many hang-ups and a morbid fear of financial failure. The Almighty dollar, determines their selections. Something which invites European directors. In addition, audiences world wide remain hungry for 'different' films, especially those which offer a savory bite out of the wretched, suffering body of humanity. Despite the fear of directors or producers, many audiences yearn for beauty, poetry, and the pristine flavor of life. That is what the film 'To the Left of the Father' offers to curious audiences. A family locked in the belief that unity of family stems from the unity of it's obedience to tradition. Yet when the patriarch of a family forgets it's members are flesh and blood humans, filled with raging, unbridled dreams and dark passions, then the two are set in motions against itself. Selton Mello plays AndrÃ© a son who seeks to control his inner passions with the stagnant philosophy of his father. Raul Cortez plays his Father. Simone Spoladore is Ana a young woman who seeks to quench a forbidden thirst from the family waters. Leonardo Medeiros is Pedro, the elder brother. The film offers much, but does takes an extremely inordinate amount of time to say it. ***'</t>
  </si>
  <si>
    <t>Zodiac Killer (2005) was an interesting film from German born director Ulli Lommel. He directs, produced and co-stars in this latest production. Not only does he manage to make an interesting film on the cheap. But he reaches a new low when Herr Lommel works in footage from nearly his entire film catalog. I have seen film clips from Boogeyman I and II, War Birds, Tenderness of the Wolf, Brain Waves and Cocaine Cowboys (even Andy Warhol makes a cameo from beyond the grave courtesy of this film). Even though he uses plenty of old footage, he works them in well (and very creatively might I add).  The film follows a young man who copies the original Zodiac Killer. he also corresponds with a writer (Ulli Lommel) who originally wrote about the serial killer during the late sixties and early seventies. The writer's friend (David Hess) helps him to try and find this wannabe Zodiac. Can this killer be stopped? Will the writer put two and two together and reclaim some of his old glory? Is David Hess still the man? You'll have to find out for yourself and watch the Zodiac Killer.  This film is NOT about the original Zodiac killer. I have also heard people whine about this film being shot on video. So what. The director's old school artistic style outshines the fact that it's shot on video. My only complaint was the over use of stock footage from Herr Lommel's earlier films (but I understand why 'wink' 'wink'.) Don't believe the hype. This is a gritty and street level horror film. Like the disclaimer in the beginning states, this film does nor glorify murder. You got to like that statement.  Highly recommend for Ulli Lommel fans.'</t>
  </si>
  <si>
    <t>This film is one of the few quality films of 2000 and definitely one of my best. The scenario is based on the novel by Vladimir Nabokov and the transfer to the big screen is absolutely brilliant.   The photography of the film is excellent as is the acting of both Turturro and Watson. Turturro definitely gives his best performance to date proving he's worth much more than what we thought. Watson also performs brilliantly.  The story is about a phenomenal chess player (Turturro) which is also extremely eccentric in his everyday life. The film is presented in a non linear time, with multiple flashbacks of Luzhin's childhood. Through those, the complex character of Luzhin is described.   I have nothing more to say, but to suggest this film to anyone.</t>
  </si>
  <si>
    <t>My personal feeling is that you cannot divorce this movie from its political/historical underpinnings like so many (American) reviewers tend to do. This is not about growing up on Main Street, USA. It is about growing up in Yugoslavia at a time when it was torn between the East and the West. Just like the guys are torn between Esther and everybody else, and Esther is torn between the 'Tovarish Joe' and the guys. There is shame in certain situations that is lost on an audience that has never lived under Tito. I feel the movie is under-rated and it is too bad we have lost the director. Movies like this make freedom feel more important. It is not just 'another Eastern European coming of age film'...it is a sensitive portrayal of teenagers walking a fine line that might eventually lead them to real freedom.'</t>
  </si>
  <si>
    <t>Before the Internet this movie could never have been made but the idea that the Web is full of evil is the idea behind it.Unfortunately thats all it was-the generally opinion that nowadays the Web in the wring hands can create as much chaos as anything in real life. Since the late 90s somebody found out that you could create a virus which would disable a computer.The point? Just to do something plain evil by remote control so its the cyber equivalent of robbery with violence.Which is basically what spam is without the violence-its conning you into parting with your money and has been going so long its a wonder anybody takes any notice of it nowadays so they get cleverer and use real names as doing something illegal isn't a priority, We see the Internet get worse by the week-the social networking sites or chat room which lead to evil and the child porn sites which ARE illegal. So the idea of a movie which invites people to click a name is just the same old thing-there actually IS a site called Horrorvision which is a porn site-but this one KILLS the people who enter its portals. The story though is so disjointed its boring with it and comes to no conclusion. The definitive movie on this theme of destroying an Internet Service Provider has yet to be made but clearly many DO need destroying as they won't be shut down when there's money to be made. Calling this a horror film is rather misleading as it bores not frightens</t>
  </si>
  <si>
    <t>As an employee of the Swedish Air Force I enjoyed the nice Gripen and Hkp 9 (MBB Bo 105) flight scenes in this movie. One of the few disappointments was the EWS 39 jammer pod, in this case an inert Rb 75 (Maverick) missile painted black with the letters 'EWS 39' in white along the side. Real jammer pods definitely do not look like that, at least not the ones I've seen.  But apart from that, it's an entertaining movie with a very amusing ending (the last minute). Anyone interested in seeing various Swedish military units, including the now-legendary SSG, on film should see this one. '</t>
  </si>
  <si>
    <t>John Carradine, John Ireland, and Faith Domergue who as players all saw better days in better films got together for this Grade G horror film about life imitating art in a mysterious mansion.  For Carradine it was in those last two decades of his career that he appeared in anything on the theory it was better to keep working no matter what you did and get those paychecks coming in. With that magnificent sonorous voice of his, Carradine was always in great demand for horror pictures and the man did not discriminate in the least in what he appeared in.  He plays the caretaker of an old Gothic mansion who movie director John Ireland has rented for his latest low budget slasher film. It's even got a graveyard, but with a missing occupant. Faith Domergue is Ireland's aging star and Carole Wells is the young ingenue.  In the last twenty minutes or so most of the cast winds up dead that aren't dead already. The script is so incoherent I'm still trying to figure out the point. I won't waste any more gray matter on it.</t>
  </si>
  <si>
    <t>Kurosawa really blew it on this one. Every genius is allowed a failure. The concept is fine but the execution is badly blurred.  There is an air of fantasy about this film making it something of an art film. The poverty stricken of Tokyo deserve a fairer and more realistic portrayal. Many of them have interesting stories to tell. A very disappointing film.</t>
  </si>
  <si>
    <t>And yet another run of South Park comes to an end. This wasn't as strong an episode as I'd hoped for, but Night of the Living Homeless was a stronger finisher then Stanley's Cup, Tsst, Bloody Mary, or Erection Day. It still can't hold a candle to Woodland Critter Christmas and Goobacks, but few episodes can.  Night of the Living Homeless is a spoof of the zombie genre, done in a way only South Park would think of. Instead of flesh eating zombies, the entities are homeless that request change and seem to survive off of it.  Randy and other residents are locked in the Community Center, though this time on the roof, where they can survey the scene. A particularly funny moment is when one member finds out his home is gone, and becomes homeless, leaving Randy no choice but to shoot him.  Meanwhile, the four boys set out to solve the problem, with the whole story behind the homeless takeover trying to convey a message, but being seriously uninspired. South Park is at it's best a lot of the times when it is being ridiculous. Matt and Trey played it safe this week, and didn't really critique the homeless problem, just lampooned it.  The shock moment of the episode comes when a scientist shoots himself in an attempt to avoid the homeless. This is the first time a suicide on South Park goes wrong, and we watch the poor man miss his brain and then attempt to shoot himself many times while he painfully dies. Another inspired South Park moment.  Overall, the episode was funny, but it was kept from being great by withholding any real commentary on the homeless and sticking straight with the zombie shtick. The ending is somewhat funny, but nothing new.  Now we must wait until October for the next batch of episodes. It's a long haul, but South Park must be applauded for it's run. The show seemed to be running out of steam last season, but now it's back in full form.</t>
  </si>
  <si>
    <t>I am not going to lie. Despite looking interesting, I watched The Notorious Bettie Page because I had heard (and it was fairly obvious just by looking at a synopsis or anything about the film), that Gretchen Mol got naked in it. I have never been a fan of Mol, but I cannot resist seeing an attractive woman taking off her clothes. Yes, that may be perverted, but its a theme and ideal central to the very core of the movie, and helps to make the film a lot stronger than it probably should be.  The film chronicles Bettie Page's (Mol) life from her physical and sexually abused days as a kid in high school in the South, and onto her new life in New York. She wants to be an actress, but she has to pay bills too. After taking a few seemingly innocent shots on a local beach, Page slowly becomes a modeling sensation, and quickly jumps from suggestive photos to sexually provocative pin-up photographs.  I feel the briefness of the film (just over ninety minutes) is both a curse and blessing for it. On one hand, the film never overstays its welcome. You get to know Page within a few short minutes, and then it gets right into her modeling career and does not look back. But it curses the film as well, because we never really get a chance to grasp everything that is going on. She just kind of jumps around between modeling shoots and the controversies that they create before jumping right into the major senate investigation that takes up much of the final act of the film. You just sit there, and attempt to absorb it all, and more just comes right at you. It feels like the filmmakers wanted to summarize too much material in too short a film. It begs for longer sequences, and begs more for even longer explanations. It does not feel rushed; it just does not feel all there.  Another bit of a fumble, although a bit more of a curiosity, is the use of colour throughout the film. The majority is in black and white, but frequently, splashes and sequences of colour do emerge. But while this may have been done as a symbolic gesture early on, it becomes a bit of a distraction as it continually pops up later on before cutting back to black and white. It gets confusing, and becomes more of a tedious interference than anything else as the film goes on.  While it may fumble a bit with the actions, the film stays dead-on with its themes. Page, who I know little to nothing about, is played off innocently, and her world is exactly the same. Save for a few shady characters during her teenage years, everyone she encounters is an innocent, and everything she does has an innocence to it. I never thought I would look at full frontal nudity as being something that was anything other than vulgar and depraved, but here, it truly is something to marvel at. All at once, it is beautiful and innocent. Even the most sexually perverted moments in the film (albeit tame compared to today's standards) have an innocent and angelic feeling to them. There is just something about the way Mol's nude body is portrayed that it just strikes at such a different chord than nude bodies in other films. It just feels so natural and so wondrous, that if there were any reason to watch the film, it would be to see the spectacular depictions of Mol's body as she plays Bettie Page.  The other reason is Mol herself. As Page, she exemplifies that 1950's Southern belle everyone knows (or can at least imagine). Despite her profession, she is still a normal person, and still looks at herself as being religious. Mol plays her exactly to the right amount of squeaky-cleanliness needed to make this character feel authentically from the 1950's. She plays her with such matter-of-factness that you would be hard-set not to think that Mol was actually Bettie Page herself.  Unfortunately, the supporting cast have very little moments to shine, and are totally overshadowed by Mol's wonderful performance. None of them do anything particularly pleasing, and none of them really have that same strength in their role as Mol does. This is not really the fault of the actors, but more of the fact that they do not have much to work with. Many of them are totally recognizable, such as Oscar-nominee David Strathairn (in a role a little too close to one of his better performances), Sarah Paulson (recent Golden Globe nominee for Studio 60 on the Sunset Strip), and character actor Lili Taylor, but you would be hard set to really place their performance in being anything other than okay. None of these characters are really developed, and they really just stand as character cut-outs who Mol runs loops around as she picks up steam in her brilliant performance.  Really, this film is worthwhile for its portrayal of nudity, and for Gretchen Mol's excellent performance of Bettie Page. Everything else is a bit too muddled and awkward than it should be. Had more work been done to develop supporting characters and not just blast right through the story, this film would have been a much better biographical film. As it stands, it is just a vehicle for Mol to really rise into the stratosphere of popularity as an actress.  7/10.</t>
  </si>
  <si>
    <t>Hidden Frontier has been talked about and reported on by several news agencies for their long commitment to creating the best Star Trek stories and to providing an example of the togetherness that was Gene Roddenberry's mission. Their focus on homosexuality, depression, war, and acceptance of different races is on par or exceeds those of the other Trek series and movies. The production value started off as smaller and choppy but over the 7 seasons of production the acting has improved, the stories are more complex, and the visual graphics have gotten smoother and more impressive. In season 6 episode 1, Countermeasures, there is one of the biggest space battles in Trek history. The ships are rendered well and the space battles are impressive and exciting. The real draw to Frontier is not the ships or the backgrounds, but it is the people and the interplay and growth of characters. There are also nods to other Trek series and movies with places and characters we all know. I recommend any Trek fan to check out Countermeasures and you will be hooked!</t>
  </si>
  <si>
    <t>Do not waste your time watching this! Unless you want to study it for all the wrong things you shouldn't do to make a good film. I am not one to usually review a movie, but this one is personal. I wasted precious time which they cannot give back. I feel compelled to write this report to warn others not to waste their time watching this crap. If this was a student project, i would have to say not bad, but only for the first 15 min... after that it gets annoying. the screaming, the bad audio, the bad video (a good camera man could have made it much better). and yes, whats with the Blair-Witch effect? no budget? I was hoping it was going to get better, but it doesn't. Now how the hell did it deserves a 4? 2 is more fair but 1 for wasting my time! I have said my peace.</t>
  </si>
  <si>
    <t>First off, this movie was a wild ride the whole way. The story of the training of the soldiers, fighting with their superiors, and in the end grouping together.  From the very beginning to the very end. This is one War Drama worth seeing if you are in for the constant cussing (at times beyond reason) and the horrors of what boot camp are.  The dynamics of how the actors interacted was quite amazing at times, and sometimes humorous. How Bozz (Colin Farrel) deals with Paxton (Matthew Davis) throughout the storyline, from camp to Tigerland, and even in the end helping him.  The innovative free-hand filming did add a certain taste or flavor to the film. Constant moving, constant action, and just constant confusion. At times, it was a help. Others, not so much.  Throughout the film, it was increasingly realistic. Some points in the film (the sex scenes in particular) seemed to be just a tad too realistic even though they added an effect to the movie that wouldn't have been there without them. it was a very gritty movie, through and through.  In my opinion, this is one of Colin Farrel's better movies (if not his top performance). The acting for every character was superb. 9/10 -sysnuk3r</t>
  </si>
  <si>
    <t>Should have been titled'Balderdash!' Little in the film is true except the name of the island and the fact submarines were involved. Little more than training film quality with poor camera work, muddy stock footage and perhaps the low point of stereotyping'Japs' with laughing Japanese infantry, laughing Japanese fighter pilots and one-dimensional square-jawed Americans dying left and right. Sixty years later it is unintentionally funny as an odd artifact and as an opportunity to see what is possible when the war fever is upon you. The plot and the dialogue remind me of playing guns on a summer's afternoon in my childhood, peering through the neighbor's hedge to gain a fatal advantage on my best friend Steve and my little brother. In actual fact, the Makin Island raid was a near total failure with Carlson and his men wandering around in the dark exchanging gunfire with shadows until finally, thirsty and completely disoriented, looking for someone to surrender to, before they happened upon some equally confused Japanese soldiers who promptly surrendered to them! In the withdrawal several of Carlson's Marines ended up on another island and were abandoned! The film, of course, couldn't tell that story, not in 1943, so this bit of whimsy was fabricated and rushed into release to the beating of drums. With Randolph Scott, and his jaw, as Colonel Thorwald (Carlson) leading a unit comprised almost entirely of stock caricatures, the green recruit (Harry Landon, Robert Mitchum), the grizzled veteran (J. Carroll Naish, Milburn Stone, Sam Levene), the country-bumpkin (Rod Cameron), the all-American boy (Alan Curtis), and scores of sneering (when they weren't laughing)'Japs'. And yet the cast nearly overcomes the material. Almost. Randolph Scott's narrow range is well suited to his role of earnest commander and he is supported by a solid group of professionals who do their best with thin gruel. But in the end, the one-note object of the exercise wins. Any pretense is totally abandoned at the close when Randy Scott simply looks directly into the camera and delivers a stirring (well sorta stirring) call to arms. The cast was better than this material. So was the audience. Should be viewed with Reefer Madness and a bottle of moderately priced Merlot.</t>
  </si>
  <si>
    <t>I thought it was a New-York located movie: wrong! It's a little British countryside setting.  I thought it was a comedy: wrong! It's a drama.... Well, up to the last third, because after the story becomes totally 'abracadabrantesque', the symbolic word for a French presidential mandate. It means, close to nonsense even it the motives would like to bring a sincere feeling.  What Do I have left? Maybe, a good duo of actress: Yes, I know, they are 3 friends, but the redhead policewoman is a bit invisible for me. The tall doctoress surprises by her punch, and McDowell delivers a fine acting as usual, all in delicate, soft and almost mute attitude. This gentleness puzzles me, because as other fine artists or directors, the same pattern is repeating over and over. In her case, it's like, whatever the movie, it's always the same character defined by her feelings, her values, who lives infinite different stories. I still don't know how to set the limit (or the fusion) between the artists and the works.  Another positive side of this movie is its feminine touch &amp; the interesting different points of view. The women have each their own way of living, even if they are all single. It brings a lot of tolerance and learning to witness how a same and unique reality can be perceived in as many ways as people.  Finally, the movie is quite viewable, but the great final cuts the desire of a next vision.'</t>
  </si>
  <si>
    <t>This Cecil B. DeMille epic of the old West contains what may be Jean Arthur's finest performance, as a hysterical, eccentric, incurably amoral, but devotedly doting Calamity Jane. She really pulled it off! Gary Cooper is at his most taciturn, but manages some occasional pithy sayings:'The plains are big, but trails cross ... sometimes.' The story is a pastiche to end all pastiches. All the cowboy heroes of Western lore seem to be in there somehow except for Jesse James. Even Abraham Lincoln opens the story in person (or at least, DeMille would have us believe so). There is no room for anything so evanescent as subtlety, this is a'stomp'em in the face' tale for the masses. A remarkable thing about this film however is that it is a very early full frontal attack on what Eisenhower was eventually to name'the military industrial complex'. It isn't just a story about gun-runners, but about arming anyone for money, and doing so from the heart of Washington. But let's not get into politics, let's leave that to DeMille, who can be guaranteed to be superficial. The chief interest of this film all these years later is that it uses the first film score composed by George Antheil, who has a lot to say about the job in his autobiography,'Bad Boy of Music'. Antheil seems to have originated'the big sound' adopted by all subsequent Westerns, whereby the plains sing out with the voices and sounds of countless cowboys in the sky, celebrating the open spaces and interweaving common melodies. That is why it does not sound at all unusual, because we have heard it a thousand times. But he seems to have been the first to summon up the combined rustlings of all the sage brush into this symphony of the open skies which has entered into American mythic lore, and given it a soundtrack which has never varied since then, corny as it may be, but doubtless appropriate. It is amusing to see Anthony Quinn in an early appearance as a Cheyenne Indian. Gabby Hayes is in there somewhere, but you miss him in the crowd. Gary Cooper overtops them all, looming large, - but when did he ever loom small?</t>
  </si>
  <si>
    <t>This film is probably the worst film that I have ever seen. I'm studying french at college and thus understood all the dialog, so the language barrier wasn't an issue. I must say it is really hard to empathize with any of the characters depicted in the movie. There is only one professional actor in the cast and I'm guessing no professional directors or writers.  Although I have rated it 1 out of 10 it probably doesn't merit such a poor rating. This is merely a futile effort of lowering its current overall rating of 7.3 to something more realistic. Perhaps 4.3 would be a more accurate rating because the film is a true non-event 100 minutes or so in length that you will never get back.  The real shame is that I am sure some college student is busting his nut making a film twice as good and half the length. However if you want to join the bandwagon which seems to be rolling around IMDb you might as well go ahead give 'Lost in Translation' a 10 as well.'</t>
  </si>
  <si>
    <t>I saw this film last night following a lot of good reviews from many sources. I would like to point out that if your not ready to try and work out continuously who is who and what it all means you will hate this film.  I am still struggling to understand the roles of the actors in this film, the film jumps from different stories and does not allow you to really empathise with any of the roles.  For the political buff's and those interested in corruption in other world governments out there this film is probably quite good, but to the average movie watcher this film is awkward,very boring in places and you will leave the cinema confused and annoyed that you paid the entrance fee.  see it if your ready to focus 100% on every minute detail or politics interest you. don't see it, if you actually like watching films.</t>
  </si>
  <si>
    <t>if they gave me the option of negative numbers I'd use it. This movie was truly god-awful. I went into the theaters expecting it to be horrible, and it somehow managed to exceed my expectations.  The script was weak, the acting was painful. I wanted to walk out but my friend was driving and wanted to get her moneys worth, I think we were both disappointed.  The growing of the breasts when the girls got their super power and changing of the hair color was just wrong. Eddie Izzard just seemed wrong for the part of super villain, he came off as oddly weak and silly. Jenny Johnsons (Uma Thurman) came off as psychotic and strange, as did Matt's (Luke Wilson) friend Vaughn (Rainn Wilson.</t>
  </si>
  <si>
    <t>The Shining, you know what's weird about this movie? This is the movie that everyone, for people who claim to not like horror films, will always say that The Shining is a terrific film. This is Stanley Kubrick's classic vision of Stephen King's horror tale of madness and blood. This is just an incredible film and wither you have seen it or not, you have heard of it, know a few lines from it, and know some of the classic images. Who could forget Jack's 'Here's Johnny!'? Who could forget 'All Work and No Play Make Jack a Dull Boy'? Who could forget that chilling ending? This is the film that is unforgettable and honestly in my opinion is Kubrick's best work. I know there is a lot of argument in that department, a lot of people say it's 2001: A Space Odyssey or Clockwork Orange or even Dr. Strangelove, but if those film pioneered film making, then The Shining perfected it. This is the tale of isolation, madness, terrifying images, and the ultimate ghost story that will crawl underneath your skin.   Jack Torrance, Jack's son Danny, and Jack's wife, Wendy arrive at the Overlook Hotel on closing day. The elderly African-American chef, Dick Hallorann, surprises Danny by speaking to him telepathically and offering him some ice cream. He explains to Danny that he and his grandmother shared the gift; they called the communication 'shining.' Danny asks if there is anything to be afraid of in the hotel, particularly Room 237. Dick tells Danny that the hotel has a certain 'shine' to it and many memories, not all of them good, and advises him to stay out of room 237 under all circumstances. Danny's curiosity about Room 237 finally gets the better of him when he sees the room has been opened. Danny shows up injured and visibly traumatized after Jack tells Wendy that he loves his family. Seeing this, Wendy thinks Jack has been abusing Danny. Jack wanders into the hotel's Gold Room where he meets a ghostly bartender named Lloyd. Danny starts calling out the word 'redrum' frantically, and scribbling it on walls. He goes into a trance, and withdraws; he now says that he is Tony, his own 'imaginary friend.' Jack sabotages the hotel radio, cutting off communication from the outside world, but Hallorann has received Danny's telepathic cry for help and is on his way. Wendy discovers that Jack has been typing endless pages of manuscript repeating 'All work and no play makes Jack a dull boy' formatted in various ways. Horrified, Jack threatens her and she knocks him unconscious with a baseball bat, locking him in a storage locker in the kitchen. Jack converses with Grady through the door of the locker, which then unlocks releasing him. Danny has written 'REDRUM' in lipstick on the door of Wendy's bedroom. When she looks in the mirror, she sees that it is 'Murder' spelled backwards. Jack picks up an axe and begins to chop through the door leading to his family's living quarters. 'Here's Johnny!', and Jack's legendary image is born.  The Shining is one of those films that you seriously have to make time to see, this is an incredible film and still gives me nightmares. Jack Nicholson's performance is timeless and unforgettable. But one I also feel is extremely overlooked is Shelley Duvall, her scene of finding Jack's rant All WorkÂ… is incredible, that's a look of horror and you can see that fear in her face after realizing her husband is mad. Also another incredible scene is when Jack sees a ghost woman in the bathtub, it's honestly one of the most terrifying scenes in horror cinema. The reason this film is so well known is because it's a film of perfection, it's been on The Simpsons, it's been shown in other films and it's a film that will forever stay with you when you see it, trust me.  10/10'</t>
  </si>
  <si>
    <t>I have been waiting for such an original picture such as this for quite some time now. Brokedown Palace has that `hard to believe' aspect, however with the ingenious directing, and screenplay, Â‘Palace scores big.    I've really never enjoyed watching Claire Danes in any of her movies, but I'll tell you what, she really changed my mind with this one. Kate Beckinsale joins Danes on a vacation to Thailand where they meet up with a young man who convinces them to take a trip to Hong Kong with him. However, he neglected to inform them that they would be carrying an obscene amount of narcotics for him. Well, ultimately they get caught, and end up in a Thailand prison. I know, I know, how could you not know that you have 18 pounds of drugs? Well if you can get by that one tiny miscue, you will find a very well written, and acted out story. Lately I have found myself getting drawn into the storylines of the movies I watch, and developing a personal feeling for the characters that I watch. This movie is no different. By the end of the movie I found myself caring more for her than any of the other characters in the film.    Bill Pullman plays Hank Green, an attorney who lives in Thailand and specializes in international relations. As always Pullman delivers with an excellent performance and ties the movie together beautifully.    There are a few twists and turns that will, by the end of the movie, have you in tears. This is one of those movies that you have most likely passed by when searching for that movie to watch at home. It is my opinion that the next time out at the video store, do not pass by this one again.</t>
  </si>
  <si>
    <t>'Moonstruck' is a movie that I liked the first time I watched it. I really liked it the second time. I loved it the third time. Now it is one of my all time favorites.  The humor is subtle but really good. The film offers a lot of warmth humor. the story takes place in a old school Italian neighborhood in NYC. Cher's search for love is enjoyable to watch. This film is, by far, the best job Nicholas Cage has done on film. The old man character is fantastic. He lights up the screen without saying a word. The scene with his dogs howling at the moon was fantastic. But, perhaps the best character is the one played by Olympia Dukakis.  The film's climax is a scene where the main characters have it out over a breakfast of oatmeal in the family kitchen. Exceptional direction and wrap up.'</t>
  </si>
  <si>
    <t>I recently watched the first Guinea Pig film, The Devil's Experiment, and I must admit to being disappointed.  This film is invariably included in any list of the 'nastiest' films and maybe I was expecting more because of the hype. The truth is though, I don't rate it.  If I'd been watching it believing the opening text to be true ('I found this tape...'), I might have been a bit disturbed by it, thinking it was real. Even without the benefit of knowing it not to be real though, I think I'd have worked out that it indeed wasn't.  Throughout the film, the girl's reactions to what is being done to her just aren't what they should be. She should be screaming like a banshee in pain. The fact that she isn't means that it's obviously not real. I wouldn't want to watch it if it were real but if she were to be more convincing in her acting, the film would be more disturbing.  And then there are the notorious scenes: nothing affected me at all up until the scalpel in the hand. The hot oil, maggots and innards just didn't bother me. I'm not saying I'm 'hard'; just that I wasn't able to suspend my disbelief, partly because of the girl's inaction.  The scalpel made me wince a little but the hammer to the hand just made the hand look rubber. And the final scene with the eye was again a little wincing but nothing more. I didn't want to look away and neither did I feel nauseous.  Perhaps it's because the film is twenty-odd years old, or perhaps I'm just jaded. The truth is, I didn't find this film at all disturbing.  It's the kind of thing you might expect to see playing on a loop as a modern art installation and as an exercise in stripping away characters, story etc. and just leaving the torture, it works on some levels. As a disturbing piece of film though, it didn't work for me at least.  I watched Guinea Pig with my wife, who is of the 'it's just a film' bent and she wondered what all the fuss was about. We got to discussing why I watch these films and my reasons are many but include a desire to be affected by a film. She said that she didn't think any film could be so convincing as to disturb her and challenged me to do exactly that. I played her the fire extinguisher scene from Irreversible and she was indeed disturbed.  I'm not sure I have a point, other than that both of us were more disturbed by a scene in a non-horror genre film than any film thus far which sets out to disturb.'</t>
  </si>
  <si>
    <t>Un-bleeping-believable! Meg Ryan doesn't even look her usual pert lovable self in this, which normally makes me forgive her shallow ticky acting schtick. Hard to believe she was the producer on this dog. Plus Kevin Kline: what kind of suicide trip has his career been on? Whoosh... Banzai!!! Finally this was directed by the guy who did Big Chill? Must be a replay of Jonestown - hollywood style. Wooofff!</t>
  </si>
  <si>
    <t>'The Cat's Meow' contains a few scenes that boast intelligent dialogue, and some fine performances, a few of which surprised me. Eddie Izzard is more effective than I expected as Chaplin (partly thanks to an excellent hair and makeup job by some talented designer); Joanna Lumley is compelling as novelist Elinor Glyn; and Kirsten Dunst is winning as Marion Davies (though why movies never use her real-life stutter is difficult to explain). But these elements don't add up to a successful whole. The screenwriter seems to have worked very hard on certain scenes--the meetings between Davies and Chaplin are particularly well crafted--but not so hard on the big picture. Several minor characters don't need to be there, and don't behave consistently. The basic plot is full of illogic (e.g., why does Thomas Ince think it's a good idea to tell Hearst something he really doesn't want to hear?), and the party scenes are repetitive and tiresome. I'd like to think a trip on Hearst's yacht was more fun than the movie indicates. Davies is characterized as a standard bubbly Flapper type, which isn't really accurate, and the screenwriter's ideas about Chaplin and love are implausible.   Strangely, Bogdanovich, who seemed so connected to the Thirties in 'Paper Moon', lacks a similar affinity for the Twenties. He insisted the excellent costume designer use only black and cream, which gives the party guests a very artificial look, and plays only the most stereotypical songs of the period (e.g., 'Yes, We Have No Bananas'). When Hearst insists everybody 'Charleston, Charleston!' it looks as if the actors had a ten-minute dance lesson just before the scene was shot.   The lives of silent film stars can make fascinating movies, I'm sure, but not this time.'</t>
  </si>
  <si>
    <t>Somewhere near the bottom of the film studio ladder you can find companies like U.F.O, Troma and beneath them lie Seduction cinema.  Seduction is a direct to video production company that specialize in lesbian themed, non-hardcore erotic movies. It has developed a very dedicated fan base that purchase each new title as they are released but sadly the company has become too closely associated with frequent star Misty Mundae. I say sadly because recent mainstream interest and her appearance on the show Masters of Horrors has caused her to set her sights a little higher than the zero budget S.C efforts which forces the company to find a new identity. But back in their glory days they released this film on a very appreciative world.  The gorgeous Misty Mundae is forced to attend a boarding school at the request of a absent father. At the school she meets her absurdly hot room-mate played by Ruby Larocca who immediately has designs on her but the headmistress (Barbara Joyce) has other plans. In typical S.C style the movie stops every ten minutes for a extended sex scene but unlike most of their efforts this one has a somewhat interesting story and a couple of good performances. Ms. Larocca appears to be having a great time as the sexual predator who views Misty as a tasty meal and Darian Caine makes a welcome (though brief) appearance as Satan. This is the sort of film that Jess Franco would crank out in the 70s (although this one does not have the hardcore sex that Franco was always willing to throw in for foreign sales) and fans of that madman's work would be wise to give this one a go.  To me, as a long time zero budget cinema fan (and Troma worshiper), I came across the Seduction cinema films through their parody films (Playmate of the apes, Who wants to be a erotic billionaire) but I actually prefer their more original works. You either see past the low budget and occasionally weak acting or you get hung up on these things and just hate all of these films. For me the most obvious thing that unites these no-budget movies is a real sense of fun. These low budget companies are able to create their own unique style which gives the viewer something very different from the bland, by the numbers, studio efforts that load up the multiplexes.  If you have never seen a Seduction cinema film either this or Sin Sisters (featuring both of the Mundae sisters) are excellent choices to begin with. This one is a fun, fast paced film (although the frequent exterior shots of the school do get a little old) and the DVD is totally loaded with extras including a ton of previews of other company offerings, a great behind the scenes featurette and some deleted scenes including a alternate opening. I do recommend you pass on the disc's bonus feature, the first film by director, as it is quite weak and not really worth viewing.</t>
  </si>
  <si>
    <t>This is the ultimate one-man show in which Eddie Murphy is at his very best. Just forget the Nutty Professor and the Distinguished Gentlemen, this is the real Eddie Murphy. His imitations of Mr. T. (pretending he is gay), Michael Jackson and other artists are killers. I think it's also quite daring to make fun of artists who where really popular in that time. My favorite act is the one where he is at his annual BBQ with the family and plays his drunken dad and aunt Bunny who falls from the stairs.  This show is the best medicine when you feel down ! If you watch the sequel'Raw' don't be disappointed. It's quite good too but doesn't match'Delirious'.</t>
  </si>
  <si>
    <t>Five-year-old Michael sees his mother getting axed to death by his serial killer father 'The Highwayman,' who later commits suicide. '20 years later' grown Mike (Gordon Currie, from PUPPET MASTER 4 and 5) invites seven of his friends to his secluded grandparents home to 'master their own fears' at a Halloween night costume party. Morty, a life-size wooden doll kept in the attic by the Indian handyman, becomes possessed by the dead father's spirit and kills them off using their phobias. Characters are thrown out a window, drowned in a toilet, eaten by rats, blown up, etc. Morty morphs into the dad and a tree, walks around and makes stupid wisecracks. After finding a girl chopped up and stuffed in a cardboard box, the characters remain in the house, act cheerful, crack jokes and have sex.  The Morty design is good and Betsy Palmer (Mrs. Voorhees from the original Friday THE 13TH) is surprisingly delightful as the grandmother, but this thing is even more senseless and confusing than the original and is full of false scares, bad acting, brain-dead characters, repeat flashback footage and annoying distorted camera-work. Plus the only two minority characters (the Indian and a half-black girl) are the first to die. BLAH!'</t>
  </si>
  <si>
    <t>I knew this movie wasn't going to be amazing, but I thought I would give it a chance. I am a fan of Luke Wilson so I thought it had potential. Unfortunately, a lot of the movie's dialog was very fake sounding and cheesy. I think that Aquafresh gave some money towards the production of the film because they were seriously dropping some hints throughout. There is a shot where the Aquafresh sign sticks out at you that you can't help but notice it. Maybe they should have focused on writing and acting more than how many times can we drop Aquafresh products in the movie without people getting annoyed. The movie had its moments, but I'm glad I didn't spend $9.50 to see it in the theater.</t>
  </si>
  <si>
    <t>Sorry, not good.  It starts out interesting, but looses its way a few minutes into the movie.  It does not help a lot that none of the normally great actors (Quaid, Glover, Ermey, Leto etc.) delivers a really good performance.   It might be owed to the fact that I saw a dubbed version (german), but Dennis Quaid's character was especially wooden and annoying, and Danny Glover does not really make for a believable villain. Moreover, Jared Leto's character does not really contribute to the story whatsoever (except saving one main character's life at one point, but that scene is as necessary as a windshield wiper on a submarine in the first place ;-)  Speaking of unnecessary scenes - the main complaint is really the tangled and clichÃ©-ridden storyline: The detective (of course!) has to settle a personal matter with the villain and is (of course!) suspended from his official duties courtesy of his personal entanglement. The killer (of course!) *wants* to be tracked down and plays a cat-and-mouse game with his opponent for years ... I don't know how many movies build on a similar plot - most of them better, however.  The plot has got holes galore and many completely unbelievable and unnecessary scenes that do not contribute to or work well with the storyline at all (e.g. the truck stop scene or the car at the cliff's edge etc.)  To top it off, the ending tries to be original and exciting, but fails completely in these regards. We've seen *much* better finales with a similar kind of ultimate-battle-on-a-train-in-a-forlorn-winter-landscape setup ... In the end there is the supposedly moving reunion of parent and child ... hokey, at the least.</t>
  </si>
  <si>
    <t>I would like to know why John Amos left the show, and how did he die off the show again? I couldn't relate to everything, but sometimes they hit home with the problems they were facing. By the way, did they ever make it out of the ghetto? I think the episode with the black Jesus was my favorite. We got to see them experience a few good times. something they didn't have very often. I wish they would bring the show back. During the daytime so people can actually stay up to watch. I don't think a movie or a new show would work. Especially without the original cast. They are really what made Good Times GoodTimes. These are my questions and comments. Thank You!!</t>
  </si>
  <si>
    <t>In a variant of Sholay , Ram Gopal Verma ventures into what can be called an unknown territory where the blockbuster takes a new shape. The Thakur goes south.Mohanlal as Narsimha the police inspector whose family has been killed seeks vengeance Madrasi style. The accent is totally South Indian in contrast to Thakur from the north. The severing of the hands of Thakur by Gabbar is also cut down to the fingers in Aag. So make up costs are cut down because there is no effort to hide the hands instead only a long shouldered Kurta covers up for the cut fingers. Moreso in the climax where the Thakur uses his legs and says'Tere Liye to mere paer hi kaafi hai' here Narsimha uses his finger stubs to fire a gun and kill the villain. Babban, the new avtar of gabbar is also different. He is not from Bihar or UP. He is Bambaiya. Gabbar's infamous laugh is also in two instalments this time and is more subdued. Babban asks for Diwali instead of Holi and romances Urmila the replacement of Helen in Mehbooba. he also dances and enjoys dancing with Abhisheh who plays Jalal Agha in Mehbooba.Babban is more intelligent this time. He tosses the apple and asks the question that made Isaac Newton discover laws of gravitation. Basanti is more verbose than the Auto driver Ghungroo. Nisha Kothari cannot play the auto driver and looks too artificial using words like'entertain' and'too much' with gay abandon. Viru was fun whereas Ajay Devgun is a misfit for the role. The God Speaks to Basanti incident and the shooting lessons and the Koi Haseena song and the water tank sequences are painful. The water tank turns into a well and the drunk Devgun is so bad in the sequence that the audience would have wanted him to commit suicide. Jai was composed and serious. Prashant Raj is better than the others because we do not expect anything from him. But he also bungles on the Mausi sequence. He is not as romantic as Jai with the mouth organ . Jaya's role played by Sushmita changes careers. A pure housewife turns into a doctor this time plunging into full time social service after her husband is killed. She too lacks the pain that Jaya displayed. Her flirtations with Jai are more open this time. Samba gets a bigger role this time as Tambe. He does not have to point guns and answer questions of Gabbar this time. He follows Babban wherever he goes and is a bodyguard with more visibility outside the den. Horses give way to Jeeps and auto. The Gabbar's hideout here keeps changing and Ramgarh becomes Kaliganj. All in all it is more of a spoof than anything else. RGV comes up with his own interpretation of the classic. But we remember the original so well even after three decades that our minds refuse to accept stylized versions and changed dialogues. So we call it a spoof. So Mr.RGV(Sholay ) and Farhan Akhtar (Don) and JPDutta(Umrao jaan) stop making remixes and start making originals.'</t>
  </si>
  <si>
    <t>I understand wanting to make a movie that is edgy and different. I understand the previous reviewer comments that this is a miss-understood movie. My point is as soon as this movie ended my first comment was: ' this is what happens when a rich princess wants to be a movie star and has no talent'.....she uses daddy's' money to make a movie she wrote, directs, and pays for.....obviously to close to the movie to realize there was no character development and no directions such as a beginning, middle and ending.....the voyeur part was good and edgy but what was the point? I saw a women go to a house, find some pictures, screw the caretaker, come out side on a very cold night (not believable) to check on noise and runs over her caretaker lover....movie ends......some one educate my ignorant arss?? I really want to know what the point is....what was the directors' vision.....why no development of the dead lover? Why no background on the caretaker? What is the point of the night vision? What is the point of the lipstick on the car? Why a dead caretaker? Why tell us about an escaped mental patient/peeping tom? What's with the urn? Oh and the lamp is that suppose to signify whose' house this is? Territorial? Why? Why would the caretaker feel like it's his house? that aspect was never pursued......as for William Defoe...I rented this movie because he was in it and known for edgy characters.....write back and do tell me what I need to learn....I am just a mom in middle America who loves movies....Chris....'</t>
  </si>
  <si>
    <t>I felt compelled to write a review for Space Cobra as it has received a good score of 7.3 stars but only a few of the reviews at the time of me writing this were particularly positive. A strange situation and hopefully my positive review will point people towards this old and mostly forgotten Anime movie. Space cobra is the funky tale of a smuggler and rogue who becomes involved with the three sisters of an ancient and dead planet and an evil force who wants to harness the planets powers. This is an old movie and the animation shows, but what it lacks in modern sophistication it makes up with an abundance of charm. Space Cobra is very much geared to a western audience and very easy to watch. There are few if any references to specific Japanese culture and great for Anime novices to watch and enjoy. Space Cobra himself is witty and likable. I cannot say how much of this is due to the English dub or the intentions of the maker, but this is one of the few Japanese comedy characters that I find truly funny. The style is very sixties Barbarellish with a fantastic soundtrack by Yello. The style is colourful and imaginative and there is constant action to move the story along. The strangest aspect of this movie is how it begins as a comedy and ends on a very downbeat dramatic note. I cannot think of another Anime or general movie that has been able to do this so seamlessly and convincingly. You barely realise that it is happening, but it is done so subtly and seems perfectly natural. You also really feel the characters went on a journey and they're lives were changed by the whole experience. Check out if you can.</t>
  </si>
  <si>
    <t>I was very skeptical about sacrificing my precious time to watch this film. I didn't enjoy the first one at all, and the last Jean Claude Van Damme film I liked was Blood Sports! After managing to sit through it all? Avoid, avoid, avoid!!</t>
  </si>
  <si>
    <t>i'm being generous giving this movie 2 stars. the line about 'have you even seen the wizard of oz' was the best part for me! with terrible writing and acting like displayed in this movie it's no wonder so many are taken in by worthless tv reality shows. do yourself a favor and get out of the house and hit a royals baseball game, your gonna be glad ya did!'</t>
  </si>
  <si>
    <t>Henri Verneuil represented the commercial cinema in France from 1960-1980. Always strong at the box-office, and usually telling dramatic and suspenseful tales of casino robberies, mafia score-settling and World War II battles, Verneuil could be counted on to give us two solid hours of entertainment on Saturday night. He worked with the cream of the male actors of his day: Gabin, Belmondo, Fernandel, Delon, Sharif, Anthony Quinn. I... comme Icare is the only time he directed Yves Montand. It's an oddly static film, taking place mainly in offices and conference rooms, containing not one chase scene and hardly any violence.  Montand gives a good performance, if somewhat dry, and he is well supported by the other actors. I couldn't help wondering what Costa-Gavras could have done with this story, on the basis of Z (the Lambrakis assassination) and L'aveu (the torture of Artur London in Czechoslovakia by Stalinists).</t>
  </si>
  <si>
    <t>Sergio Martino's The Case of the Scorpion's Tail is a scenic giallo from the early 70's heyday of the genre. An explosion on an aeroplane results in one million dollars in insurance money for a bereaved but unfaithful wife. The money is subsequently snatched by a black-clad assassin and a series of brutal murders follow.  Scorpion's Tail plays the mystery element, written by giallo specialist Ernesto Gastaldi, fairly straight. But, being a giallo, the murders themselves are memorable and well-staged. In fact, the violence in this movie is very strong in places - a scene with a broken bottle being particularly graphic. The emphasis on the violence no doubt influencing the giallo genre to move into more and more extreme territory. But like the best films in the genre the brutality is offset by a good score and attractive photography. The music by Bruno Nicolai is at times reminiscent of Ennio Morricone's avant-garde work in The Bird with the Crystal Plumage but is also strong in its own right. The photography is helped by the nice use of foreign locales - in this case London and Athens - where Martino manages to get in, respectively, the Houses of Parliament and the Acropolis! There is also some inventive camera-work too, the most effective being the use of slow motion in a sequence where a woman runs towards the door where the maniac is prowling outside. In this particular scene Martino has the killer hack through the door with a knife in a manner influenced by Dario Argento's Crystal Plumage, however, it also has the killer attempt to flick the latch open with the blade of a knife which is something repeated later by Argento in Suspiria. So Martino's film is influential in its own right.  This is a good solid giallo that both genre and non-genre fans can appreciate. The performances are good and the production values are fine (although the plane explosion is, shall we say, somewhat low-budget!). The DVD release by NoShame is nice. It has both the English and Italian language options which is a real bonus. However, it is worth pointing out that at times you need to be a fast reader to fully appreciate the English subtitle option. This applies to both the movie and the documentary in the extras. This is a minor point though, the DVD release is a worthy addition to any giallo collection.</t>
  </si>
  <si>
    <t>Daniel Day-Lewis is Christy Brown, a victim of cerebral palsy who uses 'My Left Foot' to write and paint in this incredible 1989 film. The movie also stars Brenda Fricker as Christy's mother, Ray McAnally, Fiona Shaw and Hugh O'Conor. Their brilliant performances, great script and wonderful direction by Jim Sheridan help to paint a vivid portrait of Christy Brown, an artist and writer who died in 1981 at the age of 49.  Brown was born into a lower middle-class Catholic family where his mother was constantly pregnant (22 children in total, 13 of whom survived). His father considered Christy mentally retarded as well as physically handicapped, but he would not permit his son to go into a home. The children in the family would bid goodbye to him each day as they went off to school, and then his mother would feed him and talk to him.  In the movie, Fricker conveys the sense of a woman who, despite being surrounded by a huge family, needs someone to talk to. Christy doesn't talk back. Eventually a cart is found for him to ride in, and the neighborhood kids, all of whom have known him since he was a baby, include him in all of their activities. The only part of his body that works really well is his left foot, and when the kids find out how well he kicks, they put him into soccer games for just that purpose. One of the nicest parts of the film is the relaxed way the in which the other children treat him.  There are many powerful scenes, but none as powerful as Christy writing 'Mother' on the floor holding a piece of chalk between his toes. 'He's a true Brown,' his father declares, hoisting him on his shoulders and carrying him to the pub. Walking into the pub, he announces, 'My son's a genius.' Things change when Christy grows older because he has a young boy's desires and emotions. He develops crushes, is rejected and goes more into himself, turning to painting. Eventually he goes into therapy in a nearby clinic and works with a therapist, Eileen (Fiona Shaw) at home. He falls in love with her. When he finds out she's engaged, he nearly goes crazy. But he survives to live, to paint, to write (three books in total) and to love again.  Because it's a film, by necessity certain things had to be left out and characters combined. Brown wasn't actually diagnosed with cerebral palsy for some time, which was left out of the movie. The therapist Eileen is actually a combination of three important therapeutic figures in Christy's life, and though we know that his mother believed he had a good mind, in truth, she worked very hard with Christy when he was a child teaching him the alphabet, etc. Also, before Mary, Christy had a 12-year relationship with the woman to whom he dedicated 'My Left Foot.' And the typical Hollywood ending, 9 years before his death where neglect by his wife may have been a factor, doesn't finish the story.  Despite all of that, Christy Brown's biopic is incredibly powerful, all the more so because of two performances: Hugh O'Conor as young Christy and Daniel Day-Lewis as the adult Christy. O'Conor's facial expression and the way he drags his warped body is gut-wrenching. One is exhausted for him and heartbroken at the same time.  And what can be said about Daniel Day-Lewis, one of the greatest actors in the world - he brings Christy totally to life, a fully fleshed out, intelligent human being capable of swearing, becoming angry, bitter, drunk, pushy, lecherous, funny and loving. A well-deserved Oscar won in the same year that Tom Cruise was nominated for 'Born on the Fourth of July.' I remember someone writing a letter to the editor somewhere that Cruise was so sensational, what was wrong with the Academy? Uh, nothing for a change. Nothing at all.  Brenda Fricker is amazing as Christy's mother, who never stops believing in him and what he can do and who holds her family and husband together during the hard times. The wonderful thing about Fricker's performance is that the support, love and work ethic seem to come naturally to the mother. The character would never consider herself a heroine or as someone doing something out of the ordinary. Fricker shows us a religious but not fanatic woman who believes her duties on earth are to be a good wife and mother. And no matter what, even when her husband is out of work, throws their daughter out of the house for being pregnant, whatever, she manages. She saves money for Christy's wheelchair, she receives photos of her daughter and the baby, she starts building a room for Christy in the back of the house. All part of a day's work. A performance worthy of the Oscar she received.  Brown's life was more complicated than this inspiring film, but this is an amazing achievement by all involved and a must-see.'</t>
  </si>
  <si>
    <t>This movie is definately one of my favourite movies in it's kind. The interaction between respectable and morally uncorruptable characters is an ode to chivalry and the honour code amongst thieves and policemen. It treats themes like duty, guilt, word, manipulation and trust like few films have done and, unfortunately, none that I can recall since the death of the'policial' in the late seventies. The sequence is delicious, down to the essential, living nothing out and thus leading the spectator into a masterful plot right and wrong without accessory eye catching and spectacular scenes that are often needed in lesser specimens of the genre in order to keep the audience awake. No such scenes are present or needed. The argument is flowless and honest to the spectator, wich is an important asset in a genre in wich the the suspense is often achieved through the betrail of the audience. No, this is not miss Marble... A note of congratulations for the music is in order A film to watch and savour every minute, not just to see.</t>
  </si>
  <si>
    <t>If derivative and predictable rape-revenge thrillers are your thing, then you're in for a rare treat... They don't really appeal to me, so I couldn't find any single thing to redeem this peculiar tale. It seems like something straight out of the 1980s, a different age when this would have gone straight to video. Gillian Anderson and Danny Dyer do OK work with a weak script and a tedious scenario. But what is Gillian Anderson doing getting involved with a film like this after the brilliance of her performance as Lady Deadlock in the BBC TV adaptation of Bleak House last year? The director is said to have been influenced by witnessing a near-rape and by his work on documentaries, but even that's not an excuse for the bizarre scene where a pack of rural hounds beat up Dyer. I don't think I was the only person in the cinema laughing. What I can't understand is the involvement of the companies behind this film - FilmFour and Verve Pictures. Both have been involved in some great independent British films in recent years. Verve distributed Bullet Boy, Code 46 and Red Road - Straightheads doesn't deserve to be mentioned in the same breath. FilmFour and Verve take note: is this really the best you can do? What are independent British filmmakers going to make of your artistic judgement? It's a big blot on both of your reputations. Listen carefully: can you hear the thousands of fans of independent British films crying in despair?</t>
  </si>
  <si>
    <t>'In 1955, Tobias Schneerbaum disappeared in the Peruvian Amazon. One year later he walked out of the jungle...naked. It took him 45 years to go back.' Supposedly, 'Keep the River On your Right' is 'a modern cannibal tale'. In reality, anyone looking for some insight into cannibalism will be sadly disappointed. The first half of the movie is more like a travel log of New Ginuea, mostly touting the native art. The second half relies on still photos of a Peruvian cannibal tribe, but really that's about it. Unless of course, you are interested in home movies of a Jewish wedding, or Schneerbaum introducing his former male lovers. I give up. Big disappointment and not really 'a modern cannibal tale.' - MERK'</t>
  </si>
  <si>
    <t>Fact: Stargate SG-1 is a cheesy sci-fi TV series.  There's no escaping facts. How much you try to excuse yourself or explain it Stargate SG-1 remains a cheesy sci-fi TV series.  Stargate SG-1 does borrow and steal ideas briskly. Special FX aren't nearly as impressive as they could have been and the action isn't going to blow you out of the chair. Or couch for that matter either.  But, and this is where I really think Stargate SG-1 deserves all the credit it can get, for each and every episode or stolen idea I think you can count at least one cheesy sci-fi movie that's actually worse than a one hour TV episode.  In fact some episodes actually could probably have been 90 minutes long and still have been better than most movies.  And being able to keep that quality throughout the show and keep delivering and pushing the storyline further is what makes Stargate SG-1 special.  I am very picky with my selections. I follow perhaps one or two TV series at most and I hold pretty high standards which made me even more surprised when I found myself caught.  So for those who decide to brush of Stargate SG-1 as yet another tacky sci-fi show, don't. Stick with it and you'll see what I'm talking about.</t>
  </si>
  <si>
    <t>Turn your backs away or you're gonna get in big trouble out of MY BOYFRIEND'S BACK! Only a happy ending can bloom your innocence that is full of gloom and doom at the very moment you're watching this. It's safe to say that the entire movie falls apart, with a sarcastic approach and tribute to zombie shows that defy nonsense to the max. We get a name like 'Johnny' every so often, and this 'Johnny' has nowhere to go. There isn't a specific reason to why our 'dead corpse' crawls out of his grave just to survive until prom night, so that renders the movie totally useless. Without a feeling of sorrow, his mother is convinced to tell the doctor that he's dead. Johnny takes a bite out of Eddie's arm afterwards. The viewer is asked a tough question: Why does the movie have to be this cornball? There is an answer. Any resemblance to all persons living or dead is purely coincidental. 'Living' is a coincidence. 'Dead' has nothing in common with the movie. Show this one to your girlfriend and she'll skip the senior prom, turning your life into a deserted ruin. Blah!!!'</t>
  </si>
  <si>
    <t>This wasn't really a very good movie. There were lots of implausible and predictable things that happened during the course of the film...but I think that most of the reviewers are missing the point of why this movie should be enjoyed by a wide audience. THIS MOVIE WAS PRODUCED BY MAGIC JOHNSON! Isn't that enough to inspire us all to check out this film? A film produced by a former NBA star doesn't come along every day, you know. Beautifully stupid kids in a big house getting slashed by an axe wielding psycho. Every clichÃ© trotted out for us to groan over. Teen sex. And it was all produced by MAGIC JOHNSON! I can't say enough about this movie! Teen drug use! College hijinx! And it was all produced by MAGIC JOHNSON! Yippeeee!</t>
  </si>
  <si>
    <t>LOL!!! delirious was so funny.. i was in tears. Eddie Murphys impressions are absolutely spot on. The best impression was of James Brown and Mr T&gt; SO FUNNY!! Its weird how Eddie Murphy was back then and how he is now DELIRIOUS is a must see but if u don't like foul language don't watch BUT AMAZING AND SO FUNNY.. i have seen it 6/7 times and still pee myself every time.. This is Eddie Murphy at his prime and you can see where he got the humour and ideas of movies such as nutty professor from. He does impressions of his family as well, which is real funny.  if only i was there...</t>
  </si>
  <si>
    <t>This movie had it all,action,comedy,heroics,and best of all some of the finest actors.Gunga Din will remain a classic to be enjoyed by all who like good movies.Excellent picture,i have it in my collection.</t>
  </si>
  <si>
    <t>As I sat subjected to this televised mediocrity, I wondered why? Why did Dianne Keaton agree to this trash? The movie uses meaningless, contrived plot lines to deliver trash to homes of thousands. The movie takes a political agenda to a new level. The movie was meaningless, and all creditability was lost to the excessive use of stereotype.   It was obvious that Keaton tried to make this movie worthwhile, but in the end she needs to remember the age old adage that you cannot polish a turd. I hope that you did not waste your New Year's Day watching another mindless made for TV movie. I now know why the networks started airing series on Sunday night, to rid us of trash!</t>
  </si>
  <si>
    <t>Alright if you want to go see this movie just give me our money I'll  kick you were it counts and you'll have the same amount of fun. I'll  even guarantee more fun. This movie once again shows what happens when  you can't get any one else to hire your family and your forced to make  your own movies. Same, I'm going through puberty humor jokes, just  dumber and grosser. This movie is really a disgrace to movie goers. They  try to shock you into laughing because you can't believe the levels they  have to stoop to make you laugh. So my offer above stands as</t>
  </si>
  <si>
    <t>First I would like to say how great this. It is astounding and sometimes shocking. And to say the least I'm 11 years old and this is my favorite movie, I can definitely stand a boring film, but this is anything but boring. It is like a trip through humanity. Its stark realism shows through this monumental masterpiece. It is a heart wrenching tale of two down and outers (VOIGHT AND Hoffman) who build a mutual friendship. Joe Buck (VOIGHT) a naive Texan stud comes to New York to make it rich by entertaining women. Soon he meets Rico'RATSO' Rizzo (HOFFMAN), who is a poor man barely being able to pay rent. Ratso becomes Joe's'manager' but soon both men can't find Joe a job which results in stealing food. As they try and survive on the streets of New York we realize how tough it is. They can't get Joe a girl until they meet a lady at a party. Joe makes some money and soon Joe takes Ratso on a Ratso's dream spot, Florida. The final five minutes are heart breaking yet some of the greatest moments in the film. From MIDNIGHT COWBOY we get a stark and sometimes disturbing urban view on life.</t>
  </si>
  <si>
    <t>I was absolutely blown away by John Cassavetes's Opening Night. It's the first movie of his that I've seen that seems to be on a bigger scale, thus it feels more mainstream, but it still doesn't feel as if he grounded himself any more than he has in his previous films. That is perhaps what makes it so intense. There is also something undoubtedly cathartic about watching this movie.  It's about what in fact Cassavetes has made a staple of his career, an ideal that he has expressed behind the camera throughout his career as a director and is here expressing it in front. Rowlands's character, middle-aged stage actress Myrtle Gordon, cannot bring herself to play her role in the upcoming production as written so she uncalculatedly follows impulse after impulse, resulting in what appears to be chaos on stage, until she finds the right one. It's a daringly abstract premise.  This is a movie that does not fail to capture the innate steering that one goes through during an emotional cleansing. No one understands why Myrtle does many of the things she does, and it is seen and even portrayed as something destructive, yet it just might be the best thing for her. It may be a cleansing rather than a breakdown. A withdrawal, a cocoon, a rebellion, it all culminates into a meltdown. Cassavetes gives her character a brutally real touch, which is that early on, she is ardently arguing that she has nothing in common with her character, yet she is in quiet but emotionally corroding fear that the opposite is true.  The last scene, the climactic performance that Myrtle shares with a character painfully estranged from her who is acting with her, is one of the most interesting, hilarious, hard-hitting, enlightening, and enjoyable moments I've ever seen in a movie.</t>
  </si>
  <si>
    <t>This film is about the life of Queen Victoria during her youth and her first few years as the monarch of Great Britain.  'The Young Victoria' has amazing production. Every scene is designed and decorated to immaculate detail. The extravagant costumes, lavish locations and beautifully landscaped gardens all make 'The Young Victoria' very impressive. I was the most amazed by the thoughtful cinematography. How every person is placed in relation to the background or foreground is well thought out, every scene is well composed. The scene that strikes me the most was when Victoria talks to Melbourne. Melbourne was positioned in the middle of the door frame from Victoria's angle, while from Melbourne's angle Victoria was situated between the space where Melbourne held his arm on his hips.  Story wise, it is far too compressed to be followed and understood by a person without historical knowledge of Queen Victoria. Many events are rushed through or not even explained. I expected a grand scene of the coronation, and disappointingly it only lasted for a few seconds.  Overall, 'The Young Victoria' is a good film, and it would have been even better if it was longer, so that events could be properly explained without rush.'</t>
  </si>
  <si>
    <t>This is a dumb movie. Maybe my judgment wouldn't be so harsh if the film didn't promise so much, but I just felt like this movie cheated and played me for a fool at every turn.  I didn't have any beef with the acting, but I thought the characters were awful. The movie starts off with Clive Owen's character telling us what a criminal mastermind he is, and how he planned the perfect bank robbery, something he frequently reminds us of later. Oh yeah, he also tells us he's in a prison cell, although that turns out to be a dumb metaphor. Any idiot knows that the best bank robbery is one where a minimum number of things could potentially go wrong, and you're long gone before the police show up. But Clive Owen's scheme requires hanging around the bank for hours - for no reason but to stalk around and look scary as far as I can tell. He also has to control hostages, negotiate with cops, and most fantastically of all, perform a This-Old-House job on the bank's stockroom and hide out there for a week (I hope he brought enough food, and a bucket to pee in) and then sneak out again. Yeah, that sure sounds like the perfect crime to me, Clive! This plan has so many moving parts that the only reason it didn't fall apart was the screenwriter said so.  And then there are the many unexplained details: Why were the cops so convinced that the crooks had accomplices among the hostages? Who the hell is Jodie Foster's character, and why is she so important that she has the mayor at her beck and call and she doesn't have to tell Denzel Washington her agenda because 'it's above his pay scale?' How dumb are these cops that they can't figure out one guy speaking in a foreign language for hours is not the sound of a criminal gang planning a robbery? How did the robbers slip away, and why did Clive Owen stick around for a week? How did they find out about the bank chairman's past, and the number and contents of his safe deposit box? Why the hell would Clive Owen let in Jodie Foster or the cops? Since when do they make toy AK-47s that look real up close? How the hell do you bug a pizza box, anyway? How did Clive Owen manage to sneak out of a secure area of the bank during working hours, undetected? Did this dispassionate criminal really feel bonded enough to this cop Denzel to slip him a diamond?  None of these questions are ever answered. There are films that achieve depth by leaving you to wonder about events that happen off-screen, but I never felt that way about Inside Man. It felt like the scenes that explained these things were cut from the movie, or these questions never had any answers in the first place, and that's weak. Particularly annoying is Jodie Foster's character, who won't disclose what she does, but never seems to tire of reminding us how important she is. We're just supposed to take her word for it, I guess.  The only reason I gave this movie two stars is I laughed at Denzel's 'taxi cab' and 'pina colada' gags, and at the kid's outrageous video game. Other than that, this movie has no redeeming features.'</t>
  </si>
  <si>
    <t>This is a good example of how NOT to make a film.  There is very little meaningful dialog, no context for the events, and constant cuts between seemingly unrelated scenes. The result is a confused, clueless viewer; the plot is absolutely impossible to follow and the ideas presented are meaningless without listening to the director's commentary.  This movie has a lot to do with human atrocity and tries to show how wrong it is, with an emphasis on child abuse. It includes some stock footage of real, horrible acts of violence, including war time executions. Although it works in the context of the movie, I feel that the ideas behind the movie could have been presented without resorting to such extreme content. This film is absolutely NOT for the weak stomached or the easily offended, and should not under any circumstances be shown to minors.  The climax is anti-climactic compared to the content of the rest of the movie. If you're not listening to the commentary while it happens you will probably miss it.  The director's commentary was a one-shot, 'sit the guy down and let him talk, no cuts' type of commentary. While this isn't necessarily bad, the director ends up rambling a lot and often spends minutes at a time complaining about his college, filming conditions, co producers, bad film, and a dozen other things. The constant negativity detracts from what otherwise is an essential tool for understanding the movie.  The movie was shot many years ago on 16mm and Super8 film over a period of four years on an extremely low budget. Because of this, the video and audio quality is poor. That alone does not make it a bad movie, but it does make a bad movie worse.'</t>
  </si>
  <si>
    <t>Holy freaking God all-freaking-mighty. This movie was so bad, I thought I was on drugs. In a bad way... The character acting is the poorest thing I've seen in quite some time. This movie was more akin to Lord of the G-Strings, IMHO(it's a real movie). Most of the movie appeared to be done on a horrible green screen. My favorite part was when they are in the carriage, and you can tell there's no horse. They're fleeing from alien monsters, and going about the same speed as a swift jog. Then it switches to a far-shot with a ridiculous CG horse. And the CG in general seems to be sub-par to 1992's Beyond the Mind's Eye. I mean, Come on, really. It felt like a horrible episode of Hercules, only without Kevin Sorbo there to save the day. Worst. Movie. Ever.</t>
  </si>
  <si>
    <t>This very strange movie is unlike anything made in the west at the time. With its tumultuous emotions and net of visions, dreams, and startling images, its effect is both beautiful and unsettling. The actors are choreographed more like dance than acting. It contains the only dream sequence I know of that actually resembles a real nightmare (sorry, Dali fans).</t>
  </si>
  <si>
    <t>Relative to other Columbo movies, this can only be rated a 1 (awful). I seriously do not understand what the other reviewers have seen in this appalling train-crash of a film. It was only through morbid fascination that I continued to watch it - to see what bizarre or inept decision the director would make next.  Another reviewer suggested that it was Falk's only directorial outing because it interfered with his acting role. In fact, I think the real reason lies with the studio bosses, who must have been horrified when they saw what he had done with their money. It's a wonder they didn't murder HIM.</t>
  </si>
  <si>
    <t xml:space="preserve">Having ran across this film on the Fox movie channel on a lazy Friday afternoon, I can think of no better way to spend a lazy Friday evening then putting in my two cents worth. Especially when you consider the lack of user comments on it. Doesn't every movie, good or bad deserve more than four comments? And this movie isn't bad at all.  The first thing to keep in mind when watching a film like April Love is to remember the era from which it came, in this case the late fifties. Films were pretty much a happy medium back then. The cinemas were devoid of tragedy while the screens were filled with wide screen Technicolor films in order to pry people away from the gray glare of the evil medium in a box called television. I don't know how many people were pried away from the boob tube to see this one, but it managed to capture my attention for 97 minutes.  Teen Idol Pat Boone plays Nick Conover, a young teen sent to live with his Aunt Henrietta (Jeanette Nolan) and Uncle Jed (Arthur O'Connell) out in the country after being put on probation for stealing a car. It seems that his Aunt and Uncle have lost their own son (Jed Jr.)so Uncle Jed seems has lost his zest for living. Aunt Henrietta is hoping that Nick being on the farm will somehow bring Jed out of his doldrums. Story lines like this being what they are, Jed and Nick don't really care for each other too much of course. Jed then proceeds to meet up with the neighbors, Fran (Dolores Michaels)and Liz (Shirley Jones)Templeton. Immediately Jed develops a crush on Fran, and of course I don't have to tell you that Liz develops a crush on Jed. Then there's the matter of Uncle Jed's horse, a trotter who has turned wild and won't let anyone handle him since the death of Jed Jr. You could probably fill in everything that happens from that point on your own, seeing as how there are no real surprises. Doesn't matter though, you'll enjoy yourself anyway.  Once you get over the image of squeaky clean Pat Boone, as a supposedly bad boy, you'll have no trouble with the rest of the film. Considering that, Boone does turn in a surprisingly good performance as Nick. Certainly the role doesn't require much depth, but still it's a nicely done job when you would least expect it. As Jed, Arthur O'Connell is the perfect choice for the role. In the early going, he is unreachable and cold, but as he slowly warms up to Nick, we see that he's really a pretty good guy. Jeannette Nolan is a lot of fun as Henrietta, who is constantly playing the part of mediator between Jed and Nick. Shirley Jones takes a break from Rodgers And Hammerstein and gets a few opportunities to grace us with her singing talents. As Liz, she's gorgeous to look at, great to listen to, and quite funny at times. Dolores Michaels as Fran, who is a bit more on the wild side, is equally entertaining.  The best thing about April Love, is that there is not a true mean conniving character of any sort on the screen. Not one true villain in the whole thing. Everybody is so darn likable you can't help but enjoy the film. I truthfully find it quite refreshing, sort of like putting your troubles behind you and enjoying a summer picnic with friends. Think of it as the old Andy Griffith show with musical numbers, a little more plot, and wide screen Technicolor. The songs are a mixed bag, with the title song April Love being the best of them. Another thing I really liked is that they didn't fall back on using blue screen backdrops during the horse racing sequences, and they quite a bit more entertaining and exciting because of it. As a matter of fact, you'll find the whole film beautifully photographed and it was nice to see they didn't skimp in that department. The chemistry between Jones and Boone is good. Best of all is how the dislike between Nick and Jed is portrayed as each try in some way to gain the others respect.  This movie will never be confused with great cinema. Yet, sometimes instead of going to Disneyland, one just needs a nice outing in the park, and that's what April Love is.  My Grade: B+  </t>
  </si>
  <si>
    <t>Jack Black can usually make me snicker simply by breathing, but in this movie...  Besides the direction, writing, lack of plot, constant mugging (aided and abetted by constant straight-on camera shots), and a .050 joke batting average, it was still an utter waste of time. The idea sounds promising, but what potential there was gets wasted with an utter lack of comedy and some of the worst direction I've seen this side of you-tube.  I kept hearing that this film portrayed Mexicans very negatively. While that's no doubt true, I really don't think this movie is meant to be racist. I think that's it's more a result of a 'creative' team desperately trying to find something funny in this mess. You can almost hear them crying out from behind the camera: 'Hey look, it's an ugly Mexican! Laugh, people! Please, for the love of all things tenacious, LAUGH!'  But put the racism charges aside. When you get down to it, it's anyone who plunked down good money and time to watch this pile of leftover refried beans that should be offended, IMO.'</t>
  </si>
  <si>
    <t>The idea of making a miniseries about the Berlin airlift seemed to me as one of the more interesting German (post)war movies. It is a theme that has not been explored much as yet. However, the makers of this series stuffed it with clichÃ©s. It starts already with the DVD cover of the movie, which is a direct copy of the cover of'Pearl Harbor'.  Luise Kielberg (Bettina Zimmermann) gets to hear that her husband, who is a doctor, (Ulrich Noethen) has died in Russia and after the war she's struggling to survive. She finds a job at the American base, gets to work for the coolest and highest ranking officer (Heino Ferch) in town, falls in love with'm, gets pregnant, and all of a sudden her husband turns up again. Come on!!! We've seen this once too often. Heino Ferch and Ulrich Noethen play their role quite well; Bettina Zimmermann however never really seems to convince. For some reason it always seems she's somewhat too late in giving the right emotional reaction to the scenes. It just didn't work for me.  The action scenes with the planes and the air lift, we're sometimes exciting, more often not. Nasty things always seemed to happen to the same pilot.  Unless you're a big fan of WWII movies, I suggest you spend your money on something else: chocolate ice-cream brings a lot more satisfaction!  4 out 10!</t>
  </si>
  <si>
    <t>I saw this movie, and at times, I was unnerved believing this movie'saw me.' Munchie sullies the'farce' for years to come. Re-watch Star Wars, Don't-watch Munchie.  As a responsible parent (I'm speaking to those who are parents now), I (you) would not let my (your) child ever partake of this video festival of the pseudo-occult. To insinuate Munchie is satanic, to a co-viewer, is likely to illicit a chilled'duh.' He is fiendish, alien, rodential, and wholly malevolent - like the Bogey man made flesh, invisible to adults, tempting children with lifestyles they could never afford (without the income made possible by years of self denial and prudent stewardship). He is a peddler of easy answers, and false ideals. He is everything the morally conscious viewer is not. He is the devil's own Ron Popeil.  I pray (I mean this literally and figuratively, with an emphasis on the former) that this movie has not made the format jump to DVD. It is my hope that this type of'yellow film making' died an un-mourned death in the cold nights of 1994.  Munchie also loves pizza. I forgot to mention that. It comes up a lot.</t>
  </si>
  <si>
    <t>Recap: The morning after his bachelor party Paul is woken by his mother-in-law-to-be and discovers that there is a woman sleeping beside him. Unfortunately its a waitress from the bar, and not his fiancÃ©e. And suddenly she turns up everywhere... the toll booth at the freeway and at his parent-in-laws dinner. And it is hard to keep a secret when her jealous ex-boyfriend had him followed and photographed. It is not only about saving his wedding... it is about survival.  Comments: Actually much better than expected. Not the sweet romantic comedy I expected, but something much funnier, something with a little edge. This movie wasn't afraid to take the jokes a little further. And Jason Lee does now how to deliver comedy, especially when his character is half-panicked and deep in trouble, as he is here. And he got nice support from beautiful ladies Julia Stiles and Selma Blair. And actually I thought Lochlyn Munro did a nice part as the ex.  So, more emphasis on comedy than romance, and the end result was good. I enjoyed it very much.  7/10</t>
  </si>
  <si>
    <t>The first ten minutes of 'Just Looking' really dictates the direction most of this movie takes. Lenny (Ryan Merriman) is a 14 year old boy living in New York in the'50s. He has a burning desire to see two people have sex. Who are the best people he has in mind? Well, his own mom and stepfather of course! How pleasant. Unfortunately for Lenny, he is caught before he sees anything and is sent away for the summer to stay with his uncle and his uncle's wife.  Lenny's next plan is to see his uncle and his wife have sex. However, the wife is quite pregnant and they aren't currently sleeping together. Then Lenny makes a new friend. Him and his buddy spend most of their free time hanging around a couple of girls. They have a little club where all they do is sit around and talk about sex. The problem is...it's not done in an innocent, charming 1950's sort of way. I am no prude by ANY means, but I found it rather disturbing listening to these kids talk about masturbation, blowjobs and anal sex. That kind of rawness may work in a movie like 'Kids' (1995) but in this film it just seems perverted.  Gretchen Mol is utterly wasted here as Hedy, a former bra model who becomes the object of Lenny's carnal desires. Jason Alexander needs to stay as far away from the director's chair as possible. 'For Better Or Worse' (1996) was awful and now this. What a waste. 1/10'</t>
  </si>
  <si>
    <t>My definition of a great movie is if you want to continue to see it over again. This movie for some reason strikes a cord in me even though the scenes with Scott Glenn still make me winch; I watch it over and over again and love the music!</t>
  </si>
  <si>
    <t>Much worse than the original. It was actually *painful* to sit through, and it barely held my six year old's interest.  Introduction of some new Pokemon is marginally interesting, but storyline is extra-thin, dialogue is still bad, and music is mediocre. Watch the television show instead - it's much better.</t>
  </si>
  <si>
    <t>The plot was predictable, and fighting with guns gets old, but this is a definate movie to look at if you have a low IQ and don't really care about real movies. I would endulge in true art movies, like'Clerks','Something about Mary','El Mariachi', or'La Taqueria'.</t>
  </si>
  <si>
    <t>very few chess movies have been made over the last couple of years ,but this one is more than just a chess movie its a story about the need to be loved and the need to win it,John Toturro plays a psychologically challenged man ,nothing matters to him accept 64 squares and 32 pieces ,the game validates him as a person ,when he looses a game he looses the one thing that makes sense to him and John Torturro expresses this in a beautiful fashion,even the love of a woman was not enough to save him from his sad existence.It makes you wonder if there other Luzon's out there who obsess about the game,i am sure they are,if you are a chess enthusiast it won't hurt to watch it.Its an intelligent piece of work laid out properly and executed well,it achieves its objectives,unfortunately i doubt if there will be sequel.</t>
  </si>
  <si>
    <t>Not only was this the most expensive Canadian film ever shot in BC, but easily the worst, never seeing the light of day. The director is not even Canadian, but British, and boy does it show. We are all made out to be a bunch of over-sexed dope fiends and morons. The spirit of what it means to be Canadian is absent, and this is supposed to be the reason we fund this bunk. Of course the British character is normal. The rest are a crop of sitcom stereotype - can you say 'Norm!!'? The cinematography ranges from pretty postcard images to murky indoor silhouettes. The actors always seem to be fidgetting. Are they as bored as the viewer, or is this the directors idea of cinema? Avoid this mess and check out some of Bruce Mcdonalds films. A true Canadian boy with something original to say cinematically. You won't be compelled to walk out on HIS films after 10 minutes.'</t>
  </si>
  <si>
    <t>I did not intend to write this review, but having read the default review that shows up on this movie's URL, I felt compelled to write a rebuttal. The movie in a word is superlative. It does not deserve the slanderous review that the writer has written. I think the writer has totally missed the point of the movie to a large extent. In fact, I too was turned off by the excessive show of Evangelist devotions that occupied the middle of the movie to a large extent. However, I must beg to differ with the reviewer in that, this movie in the end is not a propaganda piece for evangelist action. I think, what the director has shown is that how religion is not enough to find all the answers, how religion is to a large extent incapable of providing answers to basic, simple questions that one may ask and all that religion has to offer is sometimes just banal platitudes of one kind or another. This does not demonstrate a value judgment on religion as we have to remember that religion is transmuted and expressed by ordinary, mostly well meaning, basically good people and they usually have no monopoly on truth and thus religion can not in the end provide the ultimate answers to some questions in life. Ultimately, it is a matter of faith. You have to take it on faith and that's all. And if you are given to faith, then you can appreciate any show of faith. And if you are not given to faith then any show of faith is tiresome. It is thus at the same time, instructive to note the reviewer reaction to the movie. In any case, the director shows us that one can choose not to accept the religious interpretation of events and answers to questions and in spite of that life goes on and there are'secret sunshine' in this world that awaits all wounded souls, regardless of their religious orientation. And that's just the core message of the film! Please note the last scene of the movie, if you don't get this! In the end, the movie is a great one and very thought provoking and confronts you - the viewer with questions that you have to answer for yourself. Thus it is a work of art that is challenging to you personally. I do agree with the reviewer in that, the Evangelical stuff was a bit too much. However, given the above interpretation of religion as shown in the movie, I think the director was trying to balance the act whereby he might not be called an Evangelist Â– basher! The actor Kang-ho Song was great as always. He's so balanced and just perfect that he's just amazing. He's my favorite Korean actor no doubt. I know the actress Do-yeon Jeon got the Cannes award for best actress for this movie. However, I did not find any specialty in her acting. It seems that to get awards you just have to act really convincingly in crying and hysterical scenes and allÂ… All in all a great movie. If you don't like it Â– please watch it again and see if you get it! If it leaves you dissatisfied or uncomfortable or asking questions then think, if that was not what the director was actually aiming at through this movie in the first place!</t>
  </si>
  <si>
    <t>I just finished reading a book on Anita Loos' work and the photo in TCM Magazine of MacDonald in her angel costume looked great (impressive wings), so I thought I'd watch this movie. I'd never heard of the film before, so I had no preconceived notions about it whatsoever. Thought it got off to a cute start with Eddy as the playboy and MacDonald as the secretary he doesn't know exists. The scene where she shows up at the costume party in her simple angel outfit with an uncooperative halo and wings that won't stay on was really endearing. I was even with the film when Eddy goes to sleep and imagines her as a real angel. But after a while it just started to fall apart for me. Eddy stays 'asleep' for the entire rest of movie, so it's all a dream. Whatever happens from there on doesn't really matter, because he's just dreaming. The rest of it was pretty much plot less and pointless. I had to force myself to stick with it. And the final number where MacDonald goes from musical number to musical number in some mad hallucination was just plain freaky.  Had Eddy 'woken' a sooner and the original story continued, or had he really married an angel, I think it would have been a lot more interesting. I wanted to see more of her real character.  There weren't really enough musical numbers to call it a musical. The first few songs were good, but the jitterbug number that MacDonald performs was like nails on a chalkboard. Completely wrong for her operatic voice. Even so, Eddy and MacDonald still manage to shine, showing what true stars they were.'</t>
  </si>
  <si>
    <t>Best Stephen King film alongside IT, though this one is more fun than scary.   This one's got it all:   -a great cast with a Alice Krige and Brian Krause and a fun cameo from King himself;  -well dosed horror in an amusing storyline;  -great use of music, Santo &amp; Johnny's 'Sleepwalk' in particular;  -likeable characters in a typical King setting: middle of nowhere village;  -lots of humor. You can't really get good scares here because it's too much fun and over the top;  -old but really nice makeup effects like they don't make anymore!  A 4,5 rating: I don't get it really. When was the last time a horror film was as much fun as this one?'</t>
  </si>
  <si>
    <t>One of those Thank-God-I-don't-live-there documentaries. This one tells of two warring factions in Colombia, guerrillas and paramilitaries, and the surrounding peoples of Medellin.  Guns, drugs and death run rampant. The guys, no older than 22, not in the middle of fighting a war are in jail. The girls Â– not women, girls Â– always react the same way when one of them is killed, with tears and screaming. You scratch your head; what did they expect, really? I don't know what's more disturbing: the nightly shoot-outs and civil unrest, or that everybody just seems to passively accept things as are. Or, seeing that boy drinking what is obviously not his first beer, being all of what, 10? If you were to take these any of these young men out of their situation and put them some place where they had the opportunity to do more, be more, how many would choose not to stay?  Based on this documentary, all, I'm afraid.</t>
  </si>
  <si>
    <t>`Europa' (or, as it is also known, `Zentropa') is one of the most visually stunning films I have ever seen. The blend of grayscale and colour photography is near seamless... a true feast for the eyes. The picture was a contender for a 1991's Golden Palm in Canners. The award went to Barton Fink (by Coen brothers); a film stylistically very similar to Zentropa. Here's an exercise in class: rent both films and be a judge for yourself.</t>
  </si>
  <si>
    <t>The only reason I didn't score this a one is that Sibrel does show that he is adept at the technical aspects of making a film. It is a technically adept film.  That having been said, this is a film based on lies and distortions that are quite easily disproven. Most of the documentary is spent using propaganda techniques to bash the space program, rather than actual fact. And Sibrel's 'irrefutable proof' that the landings were faked is easily refuted if you know anything about orbital mechanics.  I do not recommend watching this, but if you do, see it at google video for free. Don't let Bart Sibrel profit from your curiosity.'</t>
  </si>
  <si>
    <t>From actor and independent writer/director John Cassavetes, A Woman Under the Influence gives the viewer a look at a working class family with a problem of mental instability. The husband, Nick (played by Peter Falk) is a blue collar worker who has trouble showing his wife, Mabel (played by Gena Rowlands) the amount of attention that she deserves. From the onset of the film, it is obvious that Mabel is very quirky and strange, but only a few minutes later it is clear that she is much more than that. Crazy. Bonkers. Out of her damn mind. Nick tries his hardest to hide this from his co-workers, and after she has a particularly strange incident at dinner, he asks her if she'll be okay, as if he's trying to deny Mabel's illness. Her problem only spirals from there.  I did find some particular problems with this film. I guess these problems were mostly present in the story, and the way some of the character acted toward the end. Mabel has been committed, because, frankly, she's nuts. Then, six months later, she's ready to come out of the hospital, and her husband throws a party to welcome her back. He never acts stupid in the beginning of the movie. Why would he invite all these people, some of them strangers to Mabel, over to his house when his wife is in such a fragile state? It's simply idiotic. Later, after Mabel comes in the house, Mabel's father has a huge outburst at Nick, screaming at the top of his lungs about not wanting to eat spaghetti. His daughter has just gotten back from six months of rehabilitation, and the thing you want to do is keep her calm, and he goes nuts over spaghetti? A few minutes later in the film, Nick brings Mabel into the stairwell and forces her to do the things she did when she was mentally unstable; make her weird noises and gestures. Didn't he send her there to make her better and not do those things? There were various other parts that occurred after this, but it would just be redundant to look at them in more detail. I guess I just had a serious problem with the decision by Cassavetes to have his characters act in this way. It simply didn't make sense.  However, although I had problems with the ending of the film, there was one aspect that really redeemed it; the acting. Gena Rowlands played an amazing crazy woman. There were times when I forgot she was acting, where I got so caught up in her wild gesticulations and crazy talk that I was actually scared of her. She was amazingly convincing and intense. However, I was also impressed by the rest of Mabel's family. Peter Falk played a very strange character, and I almost thought he was crazy himself, because of the awkward way he handled his children, his job, and especially the situation with his wife. I also usually don't appreciate child actors. But the young people who played Nick and Mabel's children in this film were phenomenal. It really felt like they were Mabel's children, because they seemed so attached to her and were so interesting in helping her with her problem. I think their performances are one of the things that kept this film together, and without them it would have made the film less realistic and less intense.  In general I wasn't impressed by this film. The story was jumbled and unclear, and the characters acted in ways that made me wonder who wasn't insane in the movie. The only saving grace were brilliant lead acting roles of the Longhetti family. Their realistic dialogue and powerful acting kept the film together, and are probably the only reason the film has ever amounted to anything.</t>
  </si>
  <si>
    <t xml:space="preserve">Clearly an hilarious movie.  It angers me to see the poor ratings given to this piece of comic genius  Please look at this for what it is, a funny, ridiculous enjoyable film. Laugh for christ sake!  </t>
  </si>
  <si>
    <t>If Todd Sheets were to come out and admit that this movie was intended to spoof the zombie genre, I would change my rating to an eight. Try to imagine a movie where every scene, line, and even every acting nuance was designed to be a parody. I could probably crap out alphabet soup, rearrange what was left of the letters, and still have a better script. Two scenes in particular come to mind when I think of this movie. SPOILER ALERT! One is when Mike's dad and the other dad walk, I repeat walk down a staircase jam packed with zombies. This is a small staircase and even though they brush up against the flailing undead, nothing happens to them. When they reach the end, the ex-marine turns around, says 'God you're a horny bastard', and shoots only one. The other is in the military complex. The girl stabs a zombie with a machete and is immediately surrounded. The camera moves around her for roughly forty seconds, while she is surrounded by zombies at an arm's length away. She then almost casually runs out from the crowd and joins the other humans. SPOILER ALERT OVER! These scenes must be seen to be believed. Still, I enjoy this movie as much as almost any comedy just because it's so damn funny. Kudos to Todd Sheets for getting so many people in his movie and having the drive to make it but not really for anything else.'</t>
  </si>
  <si>
    <t>After Disney's witty live-action George of the Jungle, I had high hopes for this flick. Major disappointment. Thread bare plot, bad acting, bad visual effects. This film relied on lame one-liners, idiotic ( and pointless) product placement, and the lamest most annoying side-kick in that gadget car thing. I took two young kids to see it and they where bored out of their mind. The only laugh received from this movie was bad standby of when needing a laugh show a guy getting it in the groin!</t>
  </si>
  <si>
    <t>OK. I'm biased. I live near Shrewsbury in England, where this wonderful movie was filmed. It still looks the same now. I remember them filming here quite vividly, and the fake snow on the streets for days on end. Often, when I'm walking through Shrewsbury I see a street or a house and it will remind me of this film.  George C. Scott's Scrooge is a more realistic character than many of the other screen versions. His physical appearance isn't the typical miser. Scott's is big and imposing. A man who finds those smaller than himself to be inferior.  We all know the story and the quotes. The book is one of the most cherished works in the English language. And I don't believe there are many cynics who would say that people aren't capable of change and redemption. This film version portrays all of that quite beautifully. George C. Scott may be American but he plays the part of the English miser with wonderful skill.  I love this movie. If you haven't seen this version I would strongly urge that you do. It's usually available for a very small amount of money... or are you too mean?</t>
  </si>
  <si>
    <t>I can tell you just how bad this movie is. I was in the movie and I haven't seen it yet, but I cringe at the thought of anyone actually paying to see me drunk. Especially considering what we did that year. The thing is that they probably over edited it. Especially the scene where my roommate was snorting coke of the tits of a Mexican prostitute (they probably should have followed him around). We made a few come and go appearances but aside from that I can't really remember anything. I was the MC in a few scenes (from what I'm told. What I can tell you is that everyone avoided the camera crew since who wants to be remembered as the guy who threw up or the girl who showed her tits to the world (or the girl that loser lost his virginity to). Overall the trip itself was crazy but people act different once the camera is on them.</t>
  </si>
  <si>
    <t>Out of these Pokemon films (which are in order of best to least for me): Pokemon The First Movie, Pokemon 4Ever, Pokemon Heroes, Pokemon 200 and Pokemon: Entei and the Unknown, this is probably the one most concerning the environment, arguably the most beautiful and the most calming one. Whether these are good points for you or not, 'Pokemon 4Ever,' still has entertained many.  As well as the three points covered above, this pokemon film includes good humour and good CGI (as well as anime). The time travelling theme of the film is represented in a good way and Team Rocket (the comic reliefs/rubbish baddies) end up with quite good gags and end up being more main characters than sidekicks.   The flaws are, as always, the rather unnecessary violence and action and the baddie is pretty uninteresting, even more so than a few Pokemon film baddies.   A strange pokemon is being tracked down by a pokemon hunter in a forest. A young boy tries to save the pokemon and it takes him somewhere...  Meanwhile, Ash, Brock and Misty are entering a large forest...  Curious? Watch the rest...  Good for all Pokemon fans and 'American' anime movie fans, enjoy 'Pokemon 4Ever'! :-)'</t>
  </si>
  <si>
    <t>To say this film is simply a demonisation of Catholics and a misrepresentation of history is untrue. That is not what this film is.  What this film is is a comment on the abuses of the Church (although this could be substituted for any powerful body), the ways that this abuse affects people and families and the way so many people choose to simply allow and often participate in the abuse without thinking for themselves. The fact that it is the Catholic church which is in the wrong is simply because of the nature of the true story the film is based upon. To label this as propaganda against Catholics seems to miss the truth about what the Catholic Church has done at times; its history is often not great and is something that films like this highlight and that needs to be highlighted. Yes we should comment on the abuses committed by other organisations but that is not for the remit of this film.  It is an amazing film which brought me to tears and well worth watching -'if we do not study the past, we are bound to repeat it'</t>
  </si>
  <si>
    <t>God, what an awful thing ! Oliver Stone probably wanted to experiment or something (see the terrible use of music and pictures here) but what for really ? The whole thing behind 'Natural born killers' seems to be a 'clever' look at how medias can turn into complete trash but unfortunately the movie turns into trash itself. Please Mr. Stone, next time you want to criticize the fascism of tv shows using violence to get high rates, avoid doing the same with your movie ! Michael Haneke said quite cleverly about this film that it was denouncing media fascism with fascist cinematographic ways. How true... Only he forgot to tell us about the massive headache you get after sitting through this overlong load of crap !'</t>
  </si>
  <si>
    <t>This film has the kernel of a really good story. The work of the men and women of the Coast Guard, especially in the North Pacific, is the stuff of heroes and legends. This film mucks up a good story with three endings (none satisfying), a couple of unneeded and pointless bar fights and two alleged 'romantic' relationships that have as much spark as dead campfire. The rescue scenes are great - even if the computer generation is hokey and the scenarios are pretty unreal - but the backstory is lame and disappointing. Costner is good - especially his hand acting (watch for it). Ashton Kutcher is flat but not terrible. The main female characters are one dimensional. The best female is one of the Coast Guard sailors in the rescue center and she's on camera for about two minutes in the whole film. It could have been an excellent film - and Costner needs one!'</t>
  </si>
  <si>
    <t>An overblown melodrama typical of its period (mid-1950s) and appropriate matinÃ©e food. Rock Hudson, the hulk everyone always falls in love with, plays his usual stereotype role, but whereas in Giant, made the same year, when his material and co-stars (Taylor &amp; Dean) were above average, in this movie he is just not good enough to raise the calibre beyond a mushy tale of how difficult it is to be both rich and happy. The self-destructive brother and sister (Robert Stack, reeling his way through the film in a drunken stupor, and Dorothy Malone, playing a vampish poor little rich girl totally over the top) end up the losers and Hudson gets Bacall - who is rather wooden in this part which does not have enough character or wit to get her going. To paraphrase Oscar Wilde, the good end happily and the bad unhappily, that is the meaning of fiction. However, I was interested to read that the film is based on a true story which vindicated the plot. Like other films of the period, homosexuality is disguised in heterosexual terms. Maybe the film could be remade: Stack's character would ring truer if he was hiding homosexual feelings for Mitch by marrying. Todd Haynes's Far From Heaven greatly improved on All That Heaven Allows , also directed by Sirk. Perhaps Haynes could remake Written on the Wind and give us a truly memorable film.</t>
  </si>
  <si>
    <t>Jewish newspaper reporter Justin Timberlake (as Joshua 'Josh' Pollack) is puzzled when a courtroom defendant whispers 'Thank you' to testifying officer LL Cool J (as Rafe Deed) as he leaves the witness stand. In the opening sequences of this film, you are given the explanation. You will see Mr. Cool J's devilish detective partner Dylan McDermott (as Frances 'Laz' Lazerov) decide NOT to murder Damien Dante Wayans (as Isaiah Charles). The cops in the city of 'Edison' are so corrupt they shoot their suspects, steal their money, and snort their dope. Whether he's out to impress his girlfriend (herein, called 'Pussy') or win a Pulitzer, the city's corruption does NOT sit well with the noble Mr. Timberlake.  Timberlake decides to investigate the corruption, which reaches both unexpected scope and life-threatening levels of danger. Writer/director David J. Burke keeps the film above water, but just barely. LL Cool J beats Timberlake in the 'pop star to movie star' sweepstakes (aka the 'rapper to actor' progression). Mr. McDermott has fun with his role. Lending gravitas to the proceedings are sagely supporting actors Morgan Freeman (as Moses Ashford) and Kevin Spacey (as Levon Wallace). F.R.A.T. means First Response Assault and Tactical, but it's more important to know that 'Edison (Force)' stars Justin Timberlake and LL Cool J, not Morgan Freeman and Kevin Spacey (who seems lost).  **** Edison (9/17/05) David J. Burke ~ Justin Timberlake, LL Cool J, Morgan Freeman, Dylan McDermott'</t>
  </si>
  <si>
    <t>It has been so many years since I saw this but I do feel compelled to defend this gem against those who lambast it.  It is interesting and unusual to observe the diversity of opinion here. That is what humour does I suppose. It is subjective. It either charges through your funny bone at 60,000 volts or it leaves you cold and wondering why you gave it the time.  This show has some of Britain's best comic actors put together in a story that is silly and irreverent and the outcome is hilarious. The dialogue and visual comedy is beautifully delivered and the two leads (Cleese and Lowe) are superb together. This was made for them.  I can't really say anymore other than to implore you to find this and watch it. You won't be disappointed and in a world devoid of genteel humour, this is a classic inane and harmless piece of comedic brilliance.</t>
  </si>
  <si>
    <t>This movie is a bad attempt to make original fans feel complete. The one thing people have forgotten is the fact that the reason the original won such acclaim, was strictly do to the fact that it was supposed to make you feel incomplete.  This movie makes me want to go to the washroom. I am not a negative type of guy, but man the acting in this flick is.... no comment. The plot was a bad reflection of the life of Carlito Brigante and I am sorry to have had two hours of my time and my money wasted on this flick. I still love the original and will do my best not to let this movie ruin my opinion about it.</t>
  </si>
  <si>
    <t>This movie is terrible. TERRIBLE. One of the worst movies ever. I cannot even imagine Gigli being worse that this. Previews made us say 'NO', but then looking for something amid the dreck out there right now, we decided to go ahead and give it a shot.  STUPID US.  Affleck is NOT an actor. He's an image and can look good with explosions, but not even the kind Bruce Willis got in 'Die Hard'. If he stripped his shirt and ran around fighting bad guys, it would be a comedy.  The best part was Catherine O'Hara -- she's always good. Gandolfini flops again (if it weren't for The Sopranos, he'd be washed up) like he did in 'The Mexican'.  Affleck hogs every scene and as others have said -- no character has any motivation whatsoever for their actions.   AVOID THIS MOVIE AT ALL COSTS.'</t>
  </si>
  <si>
    <t>I was attracted to this movie when I looked at cast list, but after I watched it I must admit that I felt a bit disappointed. The main problem of this movie is that actors aren't capable of holding this movie on their back. Why? Because of bad script. Although Dillon, Lane and Jones try very hard to take this movie on another level, there is no innovative storytelling and the direction is too ordinary. So for Matt Dillon fans this is watchable movie, just like for admirers of beautiful Diane Lane. Legendary Tommy Lee Jones is always great but this is not movie for him; far below his level. So if you get hooked up by this great cast watch it but don't expect anything big or extraordinary. The only thing that you'll remember about this flick is Diane Lane scenes; rest of it is very forgettable.</t>
  </si>
  <si>
    <t>I first saw this film when i was around 6 or 7 years old and didn't really think it was anything particularly special. AS time went on i watched it a few more times and it started to grow on me as i started to understand the morals of the film, which i will come to later. For a while i left this film alone and didn't watch it for a while. When looking for an old classic film to watch a few weeks ago (now being 15), I dug out the VHS of homeward bound. After watching this i was left on a natural high that i couldn't really explain. The film gives an overwhelming sense of joy that you never really expect. The films nature of three completely different animals collaborating together to find their way home really sends a message home that no matter how different you are you can always find common ground, something that you all need. The way the personalities of the characters is chosen is truly fantastic. In that you have an old knowledgeable wise golden retriever, looking after or guiding'chance' the fun loving if slightly clumsy young American bulldog, with sassy the clever, vulnerable but confident cat. The film follows these three friends or companions on a journey that is so realistically impossible it creates magic in that you start to believe that this journey can happen.   I don't want to sound like a soft tissue grabber when it comes to films i assure you i am quite the opposite, but the most uplifting part of this film is without a doubt shadows return, when shadow desperately tries to escape and chance and sassy, painfully are told by him to leave. When both animals return to their beloved owners there is a silence until shadow limps over the horizon to the awe of all. There is a fine line between heartwarming and corny rubbish but this film is pure magic even at the age of 15. This film may not be Lord of the rings but for Disney to produce such a fantastic film using animals and for it to uplift myself in the way it does even at this age it deserves 10/10.</t>
  </si>
  <si>
    <t>Well I too had heard read all the breathless reviews and comments about how this movie might deserve the Best Picture Oscar so I went to see it today. What a major disappointment! 1) If you read the other reviews you will learn from members of the U.S. military who served in Iraq how unlikely the events of this movie are. They mirrored my own thoughts; as the movie played I - a complete civilian - kept thinking to myself, 'say WHAT? there's no way that would happen like that..' 2) There's very little that actually happens in terms of plot. A new bomb disposal guy shows up to replace one who was killed (a death that isn't really clearly explained). The new guy gets an adrenaline rush from his work. His attitude puts others at risk. THAT'S IT! 3) This movie is nowhere near as suspenseful as claimed. If you want suspense try one of the Bourne movies. If you want to see a war movie that's emotionally powerful, try renting Go Tell The Spartans, which is about the Vietnam War, and stars Burt Lancaster (who told me PERSONALLY in a serendipitous supermarket encounter that it was a film he was immensely proud of and one he viewed as some of his finest work, and which he was still upset had been largely ignored in the wake of the over-hyped Apocalypse Now), or an old WWII black and white classic Sink The Bismark, which, especially for an English film, is unbelievably heart-wrenching. DON'T WASTE YOUR TIME ON Hurt Locker.'</t>
  </si>
  <si>
    <t>... and I DO mean it. If not literally (after all, I have not seen every movie ever created!), at least, obviously, among the ones, the many I know.  5.3 ??? The rule of thumb with IMDb is this: sometimes movies rated very highly (for example, the piece of Kannes-Kompetition-Krowned-Korean-Kraap called 'Oldboy') can be truly bad. But rarely a movie worth watching is actually rated under 6. This movie, very much worth watching, is. A disgrace.  True, I give it a 10 in protest. The movie is not perfect. Its true rating should be an 8 or a 9. It has some acting flaws (Belafonte especially), the script wanders around, sometimes. However, what we have here is one of the greatest directors of all times, the Czech Jan Kadar, directing two of the greatest actors of all time, the beloved, larger-than-life Zero Mostel and the sublime Ida Kaminska in an acting/poetic/moral tour de force. A pair made in Heaven! It's true that this movie, little flaws apart, does not pander to the average audiences, but those interested in watching an excellent (while, again, not beyond criticism) movie of the incomparable director who gave us 'The Shop on the Main Street' (the best movie ever about Holocaust) should not miss this just because some silly IMDb rating system decides that 'American Beauty' is better than 'The Angel Levine'.  It isn't.'</t>
  </si>
  <si>
    <t>I was dreading taking my nephews to this movie, as I didn't think it was going to be well done. The kids, ages 6 and 10 were set on seeing it, so I caved. I must admit that it was not nearly as bad as I had thought, but was still a far cry from the book. The movie seemed right on with the 10 year old's understanding and sense of humor. I found that the 6 year old understood what was going on and he was presenting solutions to the issues that were taking place. I eventually had to explain that sometimes the movies don't show the best solutions to the problems because it is more fun to watch what happens if they make the 'silly' or 'stupid' choices.'</t>
  </si>
  <si>
    <t>It's somewhat telling that most of the great reviews for the film on IMDb all come from people who have only reviewed one film in their entire IMDb career and yes you've guessed it, that film is 'Parasomnia'. I've often suspected suspiciously good reviews on IMDb for what turns out to be an anything but good films as underhand marketing , but it seems fairly transparent in this case.  That's not to say Parasomnia is terrible, but it stops well short of being the good or great film it had the potential to be.  On the plus side, it has a great baddie in Patrick Kilpatrick who does a brilliant job projecting menacing and evil, I could easily see him having what it takes to play a truly memorable baddie on a par with Hannibal Lecter. There are some beautiful visuals in the dream sequences, in fact if the film had decided to explore that terrain more it might have been something better. The actual concept of devious misuse of hypnosis is great too.  Although I understand suspension of disbelief is necessary for immersion in any good story, it's the mark of a good story that it succeeds in letting you do that. If you find yourself being annoyed at what you find illogical or just plain silly, then the story is losing you and that's what kept happening to me with this film. Other reviewers have mentioned this here and I don't want to get into spoiler territory, but I will say the setup at the ending was particularly ludicrous and disappointing, not too mention the varying mental age of a character that is only supposed to have experienced a few years of life.  All in all, there is the germ of a great idea here in diabolically misused hypnotism, but sadly this film fails to realise it into anything special.'</t>
  </si>
  <si>
    <t>'Smithereens' is the kind of worthless flick which just hangs out among the cable channels taking up space like a cheesy dime novel in the public library. A worthless bit of tripe and first effort for mediocre director Seidelman, the film is fraught with bad acting, bad sound, bad camera work, and poor quality in all aspects of the film. Many better films never make it to market and why junk flicks like this one do and never seem to go away is one of life's great mysteries. (D-)'</t>
  </si>
  <si>
    <t>More directors like Nacho Vigalondo need a greater outlet for their talents. 7:35 De la maÃ±ana is absolute genius. What Nacho is able to convey in 8 minutes takes some Hollywood directors hours of film to achieve. I watched this smiling, but feeling a little dirty and not in the sexual way. You sit and wonder how you should feel after watching this 8 min. nugget. I was entertained, but was disturbed at the same time. Not many people can do that in just 8 minutes. It starts off simple enough. A young women comes in for breakfast at her usual place. She sits down and someone starts singing. From there, the film takes you through so many different emotions all at once it is hard to describe. It is in black &amp; white, but this helps with the feeling the film gives you.This film makes you want to know more about the characters, how they interacted previously and how the ending impacted their lives afterward. I guess it like the old saying,'Leave them wanting more', Nacho Vigalondo is able to do that. Watch this when you can. Show it to your friends and wonder how 8 minutes can be so much fun without taking off your clothes.'</t>
  </si>
  <si>
    <t>Moon Child, starring Japanese rockers Hyde and Gackt, was a better movie then I expected. In fact, I was very impressed and it immediately became one of my favorite movies.  Set in Mallepa, the story follows a group of street orphans, Sho, Sho's brother Shinji, and Toshi who rob and murder to make a living. On one of robberies, Sho encounters Hyde's Kei vampire burning in the sunlight. Through the coarse of events Kei's true nature is shown, yet no one shuns him away.  The time passes and implies that the immortal, never-changing Kei has raised Sho, and the two have a an extremely close bond. Sho and Kei then encounter Son in an outrageous gun fight, and they become quick friends. Both Kei and Hyde fall in love with Son's sister, Yi-Che.  Time skips ahead again and shows a grown Sho, this time void of Kei. It also explains that Sho and Son have become enemies.  Through tragedy after tragedy this movie dives into the reality of life and all it's hardships, focusing on friendship and love. It is a truly touching movie that is sad yet beautiful at the same time.  As for the acting, I think Gackt did a magnificent job. Hyde did an amazing job for a first timer.  The shots were beautiful, but the movie did have it's rare and short gruesome shots.  All in all, I must say this movie is amazing, moving, and I highly recommend it.</t>
  </si>
  <si>
    <t>I didn't know Willem Dafoe was so hard up for bucks that he'd disgrace himself with such shocking hamming in this monstrosity. Hell: I'll donate that money that I was going to send to Ethiopia if he's that desperate. I have never seen such a pathetic and disgusting film for a long time...who paid for this? They are either pulling some tax scam or insane. A 5-year old would be ashamed of the plot, and I'd rather get cancer than sit through more than the hour I suffered already. Everybody involved should be locked up for a year in the sodomy wing of a third world prison. Avoid at all costs. I'd give it minus 10 if possible...unbelievable.</t>
  </si>
  <si>
    <t>Castle in the sky is undoubtedly a Hayao Miyazaki film. After seeing it for the first time I'm glad to say that it doesn't disappoint. On the contrary, you get your time's worth, which means (as to what Miyazaki's films are concern), that is nothing less than excellent!   Produced early in his cinematic career, Castle in the Sky anticipates many of the trade marks in his later movies, with strong (but young) female characters, forced to grow up due to external circumstances, helped out by very interesting (and some times lovable) supporting characters. And, of course, the usual battle of nature versus civilization, flying machines (lots of it!!), beautiful painted sceneries Â… but alas, no pigs ( at least that i've noticed, after all I have only seen it once). Never the less, Miyazaki had already got his theatrical debut two years earlier, with NausicÃ£a, which was a dress rehearsal for Princess Mononoke, his magnum opus. Castle in the Sky is set a bit a part from these two, with a soft action packed first 30 minutes, resembling his TV series Conan, and his directed episodes of Meitantei Holmes. In here we are introduced to Sheeta, a girl who literally falls from the sky, only to be found by Pazu, a young boy working in a little countryside mining town. Intrigued by her amnesia and suspecting a connection between her and the mysterious flying city of Laputa, Pazu is set on helping her find out where she came from, whilst escaping the army and a gang of air pirates. As the movie progresses, the plot gets heavier and much more interesting, revealing Myiazaki at his best.   The sound track is very reminiscent of Spirited Away, (or vice versa, as Castle in the sky was produced first), and much like its director, Joe Hisaishi _the composer_ starts with a very light score, that gets more complex and beautifully fitting as the plot goes forward!   A note to the English dubbing, with a good interpretation from the two lead stars, although Anna Paquin's Sheeta has a very thick accent (which the actress still had at that point in her career), and a heads up for Mark Hamil as Muska, making up for a delighting yet devilish villain!   Don't miss this one people!</t>
  </si>
  <si>
    <t>One: Richard Pryor and Jackie Gleason, two great comics turned into saps for a bratty kid. They've both sold themselves out in this one, worse than Pryor's character. Two: Horrible, overly sentimental script that could have been used in a Harold Lloyd movie its so cliched. Three: Choice of a black actor as the toy; the racial subtext of this is unbearable, as its never addressed. There's no message here, Pryor's part could have been played by any comedic actor. Four: That kid...I wish I could go back in time and prevent him from ever acting...that would mean movies like this one and Kid Co. might not have been made...and my childhood would have been free of their mind-warping power. So if you want to watch a couple of great comics defile themselves in a sickly sweet kiddie flick, go ahead. If you want to see them in something good, see Pryor's old standup act and Gleason in something better, like the Honeymooners.</t>
  </si>
  <si>
    <t>The Lady From Shanghai is weird even by the standards of its eminent director, Orson Welles, whose last Hollywood film this was for many a moon. It's a kind of post-modern film noir made during the period when more conventional films of this type were quite popular, and it concerns a happy go lucky Irish sailor (played by Welles) who falls in with a mysterious lady (Rita Hayworth, who was married to Welles at the time), and her crippled, and probably impotent husband, played with a brainy, malevolent gusto by Everett Sloan. A long sea voyage follows, with Welles in tow as bodyguard, and the plot thickens when Sloan's law partner (Glenn Anders) turns up and starts making trouble by giving odd speeches about suicide and other morbid topics that suggest that the man is on the verge of mental breakdown. A murder plot ensues, and all sorts of calamities follow for Welles and his employers, and at this point the story, fuzzy and told at a leisurely pace thus far, goes off the deep end, and the last part of the film consists of brilliant directorial set-pieces that seem to have been thrown in to give the movie some of the drive and urgency its story does not, by itself, possess, and the result is a very watchable and often pleasing at all times incomprehensible mess.  It's hard to know what Welles was trying to do with this film aside from maybe resurrect his career in Hollywood by making a vehicle for his wife. But self-destruction intervenes, as it often does with Welles, and Miss Hayworth has never looked less fetching. That she is also cast as a femme fatale seems peculiar, as aside from her beauty her most appealing trait as a screen personality was lovableness, a quality she does not possess in this picture. The director himself is strangely unappealing and hammy at O'Hara, the (presumably) easygoing sailor, since Welles, for all his many gifts, was not known as an easy man to work with. This is a role that twenty or thirty years later Sean Connery or Robert Shaw might have been able to breath life into. Welles does not. The most interesting performance in the movie is Glenn Anders' as Grisby, Sloan's loony, treacherous law partner. Anders works wonders with the part, and is photographed to look bizarre, while his scenes end on odd, sour notes, and are often choppily edited; but for all this he manages to make Grisby's derangement palpable and disturbing, and anticipates, in a genteel way, the more flamboyant Method actors of the fifties, such as Timothy Carey.  There is a question that nags me about this film: what was Welles trying to say? He was a highly talented and intelligent man, and tended to make statements in his movies, which, whether one agrees with his world view or not, were brilliantly put forth. I think I have an answer, or a partial one: Welles was summing up his movie career. He had reached the end of his rope in the Hollywood studio system he despised, and he knew it. The Lady From Shanghai isn't exactly a nose-thumbing at the studio moguls of the day, but I suspect that it is, in its portrait of amoral, rival big shot lawyers (read: producers) expressing Welles' opinion of the power brokers of Hollywood. That he presented himself as a rootless sailor is telling. Welles himself was certainly an inveterate traveler, and he rarely lived in one place for long. He was hired by a studio to provide it with a big, prestigious film (Citizen Kane), which caused a firestorm of controversy from which he never fully recovered. This may be the issue that dares not speak its name in this film, which is to say Welles' personal failure in not getting over the shock of his newness in the movie colony, and his inability to deliver the goods, as promised. The mere fact of him turning up in Hollywood, like his mere presence in the film, could not forestall disasters well beyond his control. That he presented himself in the movie as an amiable, naive outsider shows a lack of self-knowledge on Welles' part. He was much more of an inside player than he let on, and I imagine that he despised his knowledge of the worldlier aspects of life, and himself for knowing so much.</t>
  </si>
  <si>
    <t>This film may seem dated today, but remember that it was made in 1974 -- before Saturday Night Live, before Howard Stern, back when George Carlin was just getting beyond the Hippie Dippie Weatherman and into heavy satiric humor. This film is the granddaddy of them all. Enjoy it for its historical significance, as well as for its strong entertainment value.</t>
  </si>
  <si>
    <t>When I rented this movie I thought I was going to see a horror-movie. However, there is little horror in this typical seventies mystery-drama directed by strange James T. Flocker. Nice-looking Matt Boston carries the picture with his fine performance and the typical strange atmosphere of Flocker's movies is all-present.</t>
  </si>
  <si>
    <t>I thought the whole movie played out beautifully with fresh images and interesting cinematography the whole way through it. The actors were on top of their character's backs in nearly perfect timing and looked great. The music was lush and well-thought-out. It even had a decent twist of an ending. So what's with everyone voting it down? The story wasn't entirely fresh (felt like a remnant of 'Running Man' with the whole television show idea), but the attitude towards Christianity and Judaism about how the public picks their Messiah certainly sounded true enough. It made sense to follow this one man who was put before a modern crowd and to put him on a pedestal because of his opportunity.  It's possible that Christians or other religious people pick this up because the movie has the word 'God' in it, but that shows what the filmmakers were trying to do is to teach a possibility to people who maybe never saw the world like this, especially in the modern world where Christianity has been more and more accepted and forgotten about by some.  I gave it a 7/10 stars here on IMDb. I thought every ounce of the movie was entertaining and original, for the most-part. Check it out if you're not too offended to see an entertaining film from Madrid, Spain, about possibilities of the coming modern Messiah to a TV near you.'</t>
  </si>
  <si>
    <t>Having watched this movie on the SciFi channel, I can only conclude that this film was made by a bunch of amateurs who have never seen a movie in their lives. The film is an endless sequence of bizarre occurrences, or 'delights' as the friend reading over my shoulder is telling me. The plot isn't really worth commenting as, but basically a plane carrying football players crashes into Yeti territory. Before the movie is over, we are treated to yetis ripping hearts out, yetis waddling in an effort to run before jumping 50 meters, yetis ripping a man's legs off and beating him with them, a woman killing a rabbit at 30 meters with a javelin, a yeti surviving several bullets and being set on fire with no apparent harm, a yeti dangling off a cliff by holding to a man's shoe, yet then jumps off, and a whole collection of further, bizarre occurrences. Basically, if you aren't staying up on a Saturday for the expressed purpose of watching the worst of SciFi channel original movies, avoid this film like the plague. Or as my friend reading over my shoulder says: 'It's the best movie I have ever seen.' To which the friend on my right says: 'Only battle techno music could have made it better.'</t>
  </si>
  <si>
    <t>Every movie from the thirties is dated, but if you were to watch only John Ford movies it would seem more dated than if you watched others. i.e. Grand Hotel is comparatively modern melodrama. With Ford, there's always the hard-sell of someone's nobility (Abe, The Joads). Always the over-emphasis of some heavy's badness. Always the poorly crafted, awkward and obvious scripts. This is no exception. It's just a rather belabored device to deliver sentiment. And sentiment is all this has going for it.  What Ford does here doesn't make me appreciative of Lincoln, it just makes me wonder how the States were ever settled by the population of complete morons depicted here. Ford went on to make decent movies. This is too dated to be anything but bad. It feels entirely false.   Henry Fonda with a fake nose is bizarre. And no one from Illinois would pronounce the trailing'S,' or say 'Shonuff!'</t>
  </si>
  <si>
    <t>This is the worst movie I ever paid to see and with the exception of 'They Saved Hitler's Brain' the worst movie I have ever seen period. When this movie came out I was a big fan of SNL and SCTV and therefore was anticipating what I thought would be the funniest movie that could be produced since it did not have the restrictions the TV improv shows must deal with.   The writers must have thought we will throw in some grossness, some flatulence jokes, some cheap sex and hey we have a risky side splitting laughable comedy. The game show skits are nothing more than cheap unimaginable take offs on Let's Make a Deal with stupid grossness. The sit com take off involving the single girl and her boyfriend was just plain bad high school humor. The stun gun advertisement was suitable humor for Seasame Street. The LA subway skit was bland humor using tasteless bloodiness. The french chef walking around blind constantly uttering 'there is no difference' with a french accent was, well you get my point.  The only funny skit involved Chevy Chase which lasted for a whole minute. This means you get 60 seconds of entertainment in this movie. Oh yea I've read the comments about the entire country being stoned in the 1970's and you will like this movie if you are high. Well most of the country was not stoned in the 70's. If the inept writers were stoned it must have been on drowsy sinus medicine. There were 4 other people in the theater besides myself when I saw this movie. Of course word did not get out yet about how bad the movie was.'</t>
  </si>
  <si>
    <t>William Shatner in small doses is tolerable. Unfortunately, instead of leaving his character as a minor irritation, and in that moderately amusing, it has been seen fit to enlarge his role and overdo it. Just as occurred in the original Star Trek series. I guess I will never understand American humour, which frequently goes'over the top' to get the message through. I vote with my feet. I no longer watch the show, which is a shame, because the rest of the cast were good. It is pity that Shatner's overdone role also, affects James Spader's performance. But the majority demonstrate the way society is going, I guess. I don't travel the same routes. Frank</t>
  </si>
  <si>
    <t>Skippy from Family Ties goes from clean-cut to metal kid in this fairly cheesy movie. The film seems like it was made in response to all those upset parents who claimed metal music was turning their kids evil or making them kill themselves - except in this one a dead satanic metal star is trying to come back from the grave (using Skippy to help out). And while the plot is corny and cliche, the corniness (for example, an evil green fog taking off a girl's clothes)and the soundtrack are what make the movie so hilarious (and great). And of course, there's nothing like Ozzy Osbourne playing a preacher who's asking what happened to the love song :). Definitely a movie for having a few friends over for a good laugh. And while you're at it, make it a double feature with Slumber Party Massacre 2 - there's an 'evil rocker' (as stated on the video box)driller killer in black leather w/fringe. A must see for cheesy movie fans.'</t>
  </si>
  <si>
    <t>Well, 'Cube' (1997), Vincenzo's first movie, was one of the most interesting and tricky ideas that I've ever seen when talking about movies. They had just one scenery, a bunch of actors and a plot. So, what made it so special were all the effective direction, great dialogs and a bizarre condition that characters had to deal like rats in a labyrinth. His second movie, 'Cypher' (2002), was all about its story, but it wasn't so good as 'Cube' but here are the characters being tested like rats again.  'Nothing' is something very interesting and gets Vincenzo coming back to his'Cube days', locking the characters once again in a very different space with no time once more playing with the characters like playing with rats in an experience room. But instead of a thriller sci-fi (even some of the promotional teasers and trailers erroneous seemed like that), 'Nothing' is a loose and light comedy that for sure can be called a modern satire about our society and also about the intolerant world we're living. Once again Vicenzo amaze us with a great idea into a so small kind of thing. 2 actors and a blinding white scenario, that's all you got most part of time and you don't need more than that. While 'Cube' is a claustrophobic experience and 'Cypher' confusing, 'Nothing' is completely the opposite but at the same time also desperate.  This movie proves once again that a smart idea means much more than just a millionaire budget. Of course that the movie fails sometimes, but its prime idea means a lot and offsets any flaws. There's nothing more to be said about this movie because everything is a brilliant surprise and a totally different experience that I had in movies since 'Cube'.'</t>
  </si>
  <si>
    <t>This movie was the most out of line and liberally fed movie i have ever seen in my life. (Besides Farenheit 9/11). All of the information was only supported on the opinion of FIVE scientists while 80% of the Asssociated Press highly criticize the science promoted be Gore. Global Warming is a Mass Media Hysteria and nothing more. Most of the information in the movie was either misquoted or it was wrong all together. THis movie has been investigated over and over again and has been shown evidence against that prove its lies were nothing but lies.  LIBERAL BLINDNESS! An to think that they show this in school proves that the media has brainwashed us into believing this garbage!</t>
  </si>
  <si>
    <t>One of the more satisfying Western all'italiana, Johnny Yuma has the freshness of many WAI made during the heyday of the genre and is highly recommended for fans of the genre or offbeat, intelligent cinema.  Johnny Yuma is, in most respects, not terribly original, but this actually does not count against it. The success of a genre film depends on how well it meets the audience's expectations as well as provides surprising variations on these expected elements. Earlier, pleasing experiences are recreated but with subtle (or major) twist that provide continuing interest. The quality of the execution is also, obviously, important. A tired retread will be less successful than a sincere attempt to entertain or move the audience.  Given these criteria, Johnny Yuma succeeds. There are numerous reprises of elements from earlier films. The setting is the brutal, twisted semi-feudal twilight world of shared by many of the best 'Gothic family' westerns made 1964-1968 such as Tempo di massacre (1966). The plot is a combination of the basic Fistful of Dollars (1964) plot and the Ringo films, a fact not surprising as screenwriter Fendiando di Leo was involved in both. Di Leo was one of the best screenwriters in the popular cinema coming out of Cinecitta in the 1960s-70s and his work helped provide much of the thematic continuities and coherency to the genre (Along with a couple of other personalities in a few distinct circles of actors, directors, and screenwriters). In the FOD plot, the protagonist arrives in town, stirs up a tense situation, then undergoes a near-death followed by a resurrection (in some films, like Quella sporca storia nel west (1968) it is quite literally a crucifixion). The Catholic undertone to the narrative and the symbolism is intriguing, especially given the implicit populist/explicit socialist leanings of the filmmakers and their films. The Ringo plot, developed more fully by screenwriter Ernesto Gastaldi in a series of films starring Guliano Gemma, a egoistic protagonist chooses the interest of a community over his own through the medium of a relationship with a member of that community (with a healthy dash ironic uncertainty).  The relationship between Carradine and Johnny is clearly based on that of Manco/Mortimer from a Fistful of Dollar (1965). The two scene of the exchange of the gun belts provides a clever dialog and understanding between the two. Numerous films, including Da uomo a uomo (1968) or even El Chuncho, quiÃ©n sabe? (1967), use this relationship between an older and younger man (father/son, older/younger brother, Anglo adviser/adversary and peasant revolutionary) as a central dynamic to the plot.  Additionally, there is the focus on deception and misdirection, mazes and mirrors, that recur throughout the best early WAI. The canons and pueblos of Almeria become literal mazes through which protagonist and antagonist play shifting games of cat and mouse.  What distinguishes Johnny Yuma from other WAI is the quality of director Romolo Guerriri's use of visual/psychological space together arrangement with the script's intelligent mechanisms to forward the plot. Dialogue was never very important to the WAI and often absurdly unintelligible (thought there are exceptions, such as the cynical commentaries in Django (1966) or Faccia a faccia (1967).  Psychological depth of character is created almost entirely through iconic imagery, it's juxtapositions, and it's description of the overall narrative situation. See how the presence of the deadly Samantha is felt during the beating scene Â– watching from the roof or from the background of the action. Or how Johnny strips Samantha and Pedro of their security and confidence in their power through his stealthy invasions of their ranch, hotel, even bedroom (this, again, is a theme from FOD). Finally, note how there is a focus on the search for information. Like many elements, this is borrowed from FOD which was ultimately based on the hard-boiled mystery novel Red Harvest. It is through incidental contacts, wanted posters, overheard conversations, glances out of windows, watches left in the dust, or mistaken identities and movements through the ripples created by the actions of Pedro and Samantha within this surreal and absurd reality that the narrative tacks forward to it's conclusion.  The movie was notable in it's time for what were perceived of as excesses in violence. Of course, these films were hardly more violent than many American westerns. What was different was the psychological intensity of the violence and the causes to which it was attributed, which is to say that it was not the violence but it's meaning that had changed. Johnny Yuma is distinct and interesting in it's use and portrayal of violence and this is another interesting aspect of the film.  What I personally find most interesting about most of this genre is the link it provides to the anonymous, nameless audiences in Italy and Spain to whom these recurrent narratives held some significance and interest. The artifact may have no intrinsic worth in and of itself Â– some flint debitage from a prehistoric site, a shard of cruse pottery, or a moldering piece of leather and rusted metal Â– but it is reference to some nameless presence, lives, that were significant simply because they existed. While Johnny Yuma has intrinsic worth, much of it's interest for me derives from this connection and mystery.  Top spaghetti western list http://imdb.com/mymovies/list?l=21849907  Average SWs http://imdb.com/mymovies/list?l=21849889  For fanatics only (bottom of the barrel) http://imdb.com/mymovies/list?l=21849890'</t>
  </si>
  <si>
    <t>Three tales are told in this film, that seemed to have been shot without knowledge of this being a combined vignette film. The makers relate the three vignettes by having them all connected to shrink Martin Kove, although you never see some of the leads with Kove.  The first vignette has sexy Vivian Schilling, a woman afraid of everything under the sun(she makes Adrian Monk look brave), having a paranoia laced evening at home alone. You will literally scream at Vivian for doing some ridiculous things. She spends the majority of her time in a nighty which shows off her amazing features. But her film is the worst if not the most nail-biting.  The second vignette is owned by Bill Paxton as he portrays the roommate from Hell. His geeky roommate allows him to take complete advantage of him, and Bill does so whenever he can.  The last vignette was funny as a man fears that death will take him at any moment, much like his pal who choked to death on an olive.  Not very interesting, as the movie as a whole seems chopped together with very little thought involved. A must for Bill Paxton fans.</t>
  </si>
  <si>
    <t>This is one of the best films we watched in my high school Spanish class. If you are a fan of the opera, this film will strongly entertain you. Of course, the dancing is wonderful. Watching these amazing dancers moving to the music of Bizet is well worth checking out.</t>
  </si>
  <si>
    <t>Banned as a'Video Nasty' in the UK, Unhinged has naturally gained quite a bit of notoriety. However, the most shocking thing I found about the film was its amateurishness in all departments. The bloodletting I could handle: the terrible acting, shoddy editing, awful direction, lousy script and abysmal soundtrack were much harder to take.  Three girls on their way to a music festival crash into a ravine during a storm. They are rescued by a friendly stranger who takes them to a nearby house. The owner of the house, a batty old lady, and her spinster daughter, welcome the girls in, allowing them to stay for a few days in order to recuperate. However, someone doesn't want the girls to leaveÂ—ever! One by one they fall victim to an unseen assailant.  Taking a long time to get going and featuring some of the worst performances ever in a horror film (and that takes some doing), Unhinged is a truly awful film. The music is a total mess (it sounds like a three year old has been let loose on a synthesiser) and as such, it complements the movie perfectly. Only a couple of bloody scenes towards the end and a bit of gratuitous nudity save Unhinged from getting the lowest possible score.  If you are a horror completist (and unfortunately, I am), you will want to see this in order to tick it off the Video Nasty watch-list. But be warnedÂ—it is really, really bad.</t>
  </si>
  <si>
    <t>Well, how do you even rate a movie such as this one? Does it even have cinematic value really? It's a movie that tries to get as close to being a snuff movie as possible. Basically the entire movie is purely a bunch of guys torturing a young girl. Not very appealing and on top of that also not that realistic really.  It's obvious that the movie tried to be as realistic and shocking as possible. However the movie is just all too fake for that to work out as intended. The slapping and stumping is all soft and fake looking, as well as sounding. They are often just kicking into the floor, rather than into the girl, obviously. Also the way the girl responds to all the torments is pretty tame. I mean if this was real, surely she would had screamed it out. There is more moaning than screaming in this one though.  The movie is obviously low budget and it's a valor attempt at trying to achieve something shocking and realistic as well as original and provoking, with very limited resources. Don't really think this movie made much impact though at the time it got released, though it must had done something well, since a total of six sequels got released after this one.  Fans of shock and gore will most likely be disappointed by this movie, though there are still some fetish people out there who will get a kick out of this movie.  4/10</t>
  </si>
  <si>
    <t>Everyone plays their part pretty well in this 'little nice movie'. Belushi gets the chance to live part of his life differently, but ends up realizing that what he had was going to be just as good or maybe even better. The movie shows us that we ought to take advantage of the opportunities we have, not the ones we do not or cannot have. If U can get this movie on video for around $10, itÂ´d be an investment!'</t>
  </si>
  <si>
    <t>From around the time Europe began fighting World War II, until the war's end, Hollywood (with significant prodding from the government) made tons of movies which were designed to try and get young men to enlist in the Army, by making the life of a serviceman appear 'cool.' This is by far the sloppiest, implying that the life of a soldier is devoid of work, you get the best food, and you get to lie around all day listening to Ann Miller on the radio. I am far too young to have participated in WWII, but I think that there was more to it than that. There is the barest cat's whisker of a plot, and a bunch of musical numbers featuring some of the day's leading acts.  I think that by 1943, even the most naive of civvies knew that there was more going on overseas than the wacky hijinks portrayed in this movie. While I am sure that it was meant to be viewed as escapist entertainment, I can't help but wonder if the family and loved ones of men fighting in the war, were amused or repulsed by this trivialization of their loved ones' sacrifice.'</t>
  </si>
  <si>
    <t>Same old same old about Che. It completely ignored the really interesting facts of Che's true character. Sodeberg redid the same boring narrative of Che. The silly seductive tale of an Argentinean rich-boy who was so shocked by poverty he became a Robin Hood fighting alongside the poor, until eventually he was murdered by the CIA. Yeah, yeah, heard it all before, BORING AND UNTRUE!. The reality of Che Guevara is very different and far more explosive! The facts show that he was a totalitarian with a messiah streak, who openly wanted to impose Maoist tyranny on the world. He was so fanatical that at the hottest moment in the Cold War, he even begged the Soviet Union to nuke New York, Washington or Los Angeles and bring about the end of the world. CHe urged Khrushchev to launch a nuclear strike against US cities. For the rest of his life, he declared that if his finger had been on the button, he would have pushed it. When Khrushchev backed down and literally saved the world, Che was furious at the 'betrayal'. If Che's recommendations had been followed, you would not be reading this review now. How a homicidal maniac became a pop icon would have made a much more interesting film. Incredible that no filmmaker has been daring enough to show the real side of Che and his posthumous media transformation. THAT WOULD MAKE AN Oscar WINNING FILM! I thought making independent film meant taking REAL RISKS and being GROUNDBRAKING! They only stick to 'safe counterculture themes', to wit, 'Che cool', 'Wall Street bad', 'Republican= Nazi', 'Bush ex Hitler', 'NRA is worse than KGB', 'Christians are fanatics and stupid', etc...ad nauseum. Oooh, how daring, how mind blowing. Tres anti-mainstream and edgy. I wish they would have some real cojones and tackle the Independent Film Oligarchy! That would be truly daring!'</t>
  </si>
  <si>
    <t>Saw this movie in an early preview, and I cannot stress enough how bad I thought this film was. From the very beginning, the audience was groaning over Pacino's awful southern accent. Poor Al looked really, really haggard, and I can't decide whether this was purposely part of his role as a drug addicted publicist, or perhaps he just didn't get any sleep before coming to the set. Much worse than Pacino's close ups, however, is the wretched excuse for a plot. Early in the film we are given indications that Pacino's character is gay, and I suspect that is what the screenwriter had originally intended. Later, however, we are supposed to suspend our incredulity and believe that both Tea Leoni and Kim Basinger (both of whom are sleepwalking through lame roles) lust after this elderly, half dead looking, effeminate man with the ridiculous accent. The worst part overall was the main plot thread, which had to do with some corporate espionage that is never fully explained and we never, ever care about in the slightest. Because this was a preview I will reserve my final judgment, because of the possibility of re-shoots and editing, but you can bet I will not pay a cent to see this in theaters.</t>
  </si>
  <si>
    <t>At first you think another Disney movie, it might be good, but it's a kids movie. But when you watch it, you can't help but enjoy it. All ages will love this movie. I first saw this movie when I was 10 and now 8 years later I still love it! Danny Glover is superb and could not play the part any better. Christopher Lloyd is hilarious and is perfect for the part. Tony Danza is so believable as Mel Clark. You can't help, but to enjoy this movie! I give it a 10/10!</t>
  </si>
  <si>
    <t>Nicole Eggert was listed as the star of this, despite Micheal Dorn &amp; Stacey Keach being much bigger stars than her.  Basically this is a bit of a spin on the 'Alien lands on Earth' film. Eggert plays the girl who feels sorry for an Alien being chased by the military and takes in the runaway creature in her very sexy disguise. A bit of nudity and partial nudity, a pointless sex scene all feature along the way.  The film stumbles through a few obvious set-pieces and running jokes about being shown photographs. I quite liked the Star Trek jokes when Micheal Dorn had been taken over and he got a really cool death scene.  It was fairly obvious that Stacey Keach was going to be taken over and the film had quite a weak ending, it would have been nice to show exactly what kind of talent the Alien passed to Eggert.'</t>
  </si>
  <si>
    <t>Although I had seen 'Gymkata' in a theater way back in'85, I couldn't remember anything of the plot except for vague images of Kurt Thomas running and fighting against a backdrop of stone walls and disappointment regarding the ending.  After reading some of the other reviews I picked up a copy of the newly released DVD to once again enter the world of Gymkata.  It turns out this is one of those films produced during the'80s that would go directly to video today. The film stars champion gymnast Kurt Thomas as Jonathan Cabot, recruited out of the blue to infiltrate the nation of 'Parmistan' to enter and hopefully win 'The Game,' a suicidal bloodsport sponsored by the Khan who encourages his people by yelling what sounds like 'Yak Power.' The goal of the mission involves the Star Wars defense system. Jonathan is trained in the martial arts by Princess Rubali, who never speaks or leaves the house. Once trained tries to blend in with the locals by wearing a bright red sweater with dashes of blue and white. Needless to say Cabot finds himself running and fighting for his life along the stone streets of Parmistan, on his way to a date with destiny, and the Game.  Star, Kurt Thomas was ill served by director Robert Clouse, who it looks like was never on the set. The so called script is just this side of incompetent. See other reviews for the many howlers throughout. The town of crazies has a few good moments, but is ultimately ruined by bad editing. The ending...meh. Still there's the germ of a good action adventure here. A Hong Kong version with more visceral action and faster pace might even be pretty good.'</t>
  </si>
  <si>
    <t>The Young Victoria is a beautiful film and has presented Queen Victoria in a different light to what everyone thinks about her. The films wipes away the 'I am not amused' impression of Queen Victoria and shows she was a cheerful young woman.  As I love history, particularly Victorian history, you can imagine my reaction when i first saw this film advertised, i was so so so excited and counted down the days until it came to the cinemas. I was a little worried that it wouldn't be historically accurate, but it was and I loved it. I found out new facts about Queen Victoria that didn't know before and it interested me greatly.  Queen Victoria in many lights was one of our all time greatest Monarchs, and this film paints a picture of her real personality and what her life was like. She was treated so badly by her mothers adviser Sir John Conroy, because he wanted Britain to have a regency. This was what inspired Victoria to be a fantastic Queen, which she was! The romance between her and Albert was so deep and this was very well done by Emily Blunt and Rupert Friend, who were both brilliant! The Young Victoria is a heart felt love story but at the same time a great look into a major part of British History...I LOVE IT!!!!!!!!! 10/10 ... no doubt!'</t>
  </si>
  <si>
    <t>Samuel Fuller is hardly one of America's great directors. I'm not sure he qualifies as one of Hollywood's great craftsmen. But he certainly ranks up there with the best of Hollywood's true professionals who were willing to march to their own music. During the time he worked for Hollywood studios, he knew how to take an assignment, shape the middling material handed to him and then turn it quickly and efficiently into something usually better than its parts...on time and on budget. Pickup on South Street is a case in point. On the surface it's one more of Hollywood's early Fifties' anti-Commie movies, complete with appeals to patriotism, a hard-boiled hero and a slimy (and copiously perspiring) bad guy. Fuller turns this bag of Hollywood clichÃ©s into a taut, exciting drama with any number of off-kilter twists. The hero, Skip McCoy, is a three-time loser, a petty crook with soft fingers who doesn't change his stripes until the very end. The girl in the caper, Candy, has a level of virtue that would be easy to step over if you're so inclined. One of the most appealing characters, Moe Williams, is a stoolie. And in an unusual approach to Hollywood's battle against Commies, the appeals to patriotism fall on deaf ears; the hero isn't motivated by anything so ennobling. He just wants payback for a personal reason, and winds up becoming...at least for now...a good guy.   Plus, all the actors were mostly assigned to Fuller by the studio. He had to make do. Richard Widmark by now had established his presence as an actor and star, but Jean Peters is a surprise. She gives a fine portrait of a woman sexy and dumb, and no better than her boy friends...or her clients...want her to be. And Richard Kiley, who later would become a two- time Tony award winning star on Broadway, is convincingly slippery and cowardly. It's hard to remember that he was the actor who inflicted on us, I mean introduced to us, 'The Impossible Dream' from Man of La Mancha,   More than anything else, this tale of a pickpocket who picks a purse in a subway car and finds himself with microfilmed secrets instead of cash, pursued by the Feds and the Commies, moves straight ahead with great economy. The whole enterprise, with a classic noir look, only takes 80 minutes to tell. The dialogue, with Fuller as screenwriter, has that party corny, partly pungent hard-boiled pulp fiction style. 'That muffin you grifted...she's okay,' one character says to Skip about Candy. Fuller moves us just fast enough from scene to scene to keep us hanging on what will come next. Then Fuller throws in the character of Moe Williams. All of a sudden the story ratchets up to a whole new level of interest, part comedy relief and part sad inevitability.   The thing I like best about the movie is how the opening exemplifies Fuller's talents and strengths. In 2 minutes and 15 seconds, starting right after the credits, Fuller is able to instantly power up the movie, to establish for us what the story is about, and to show us what kind of characters -- Skip and Candy -- we're going to be involved with. And he does this with so much enticing curiosity in that hot, packed subway car that we can just about feel Fuller setting the hook to catch us.   Says Glenn Erickson, in my opinion one of the best of movie critics, 'In what should be an inconsequential story, Sam Fuller defines his peculiar view of Americanism from the bottom up: stiff-necked, aggressive self-interest that when fully expressed recognizes what's wrong and what's right and isn't afraid to fight for it. As always in his work, the individuals who fight the hardest for their country are the ones least likely to benefit from the effort.' He's right, and it makes for a movie still vivid after 55 years.'</t>
  </si>
  <si>
    <t>Although not the best Anime I have ever seen but I enjoyed Lady Death.  I have never read the comic book and just saw this at the video store and decided to give it a chance.  The animation was OK, I got the sense of the 80's anime from it which is what set it off for me. Why everyone else hates that is beyond me.  Character development was fine. I like how they brought the transition from Hope to Lady Death around. for you who don't like it, obviously wasn't paying attention. Lucifer tells you how it happens, and she used his words.  Creamtor was a nice mentor/soldier for her. his dark bruiting style was perfect for this kind of movie.  I think everyone here who has bashed this needs to take another look at it and reconsider. cause everything people have bashed this can be said about everyones favorite anime Vampire Hunter D</t>
  </si>
  <si>
    <t>Before all, I'd like to point out that I have not read the book, so there was no chance I'd be disappointed in that aspect. The major flaw I spotted was historical detail, with several cars, trains, clothes, etc. I think donÂ´t belong at that time.  ***Possible spoiler*****  The technical aspect of the film is ok, nothing to brag about. But the acting, I think, was terrific. I don't have no experience in acting, still I can't believe how people can consider this terrible! Maybe they've only seen two movies (ever), and the other one must have been very good indeed!  I specially liked Jeremy Irons, and really understood his character, someone who crawled up the social ladder with very hard work, then fights against those who would take his life's work from him, only he gets so involved in this fight, he doesn't realize reason is no longer at his side, and he ends up a beaten, disappointed man. Irons made this so believable, I sympathized with the character despite his brutality.  After Jeremy Irons, Winona Ryder is also wonderful as a romantic young women, who is drawn into the revolutionary ideals by her boyfriend (Banderas, he had an under-developed part, I think), and Glenn Close was also very good. Meryl Streep had an average performance, it was not bad, just not up to the standards of the other actors. Watch out for Miguel Guilherme, a fine Portuguese actor, between so many stars.  In contrast to today's movies, here only the interpretations, only people matter, but at the same time, it is not a pretensious film, too worried trying to be intellectual. The best proof I really liked it, I'm writing a review 7 years later.</t>
  </si>
  <si>
    <t>When I rented 'Unhinged', I was expecting a gore movie. The box even claimed that the movie had extreme scenes of violence that were cut from the theatrical release (I now have serious doubts about this being released in the theater). After finishing the movie, I wondered how it could even receive a video release.  The plot is as follows: A group of three young women on a car trip crash their car into a tree. These women somehow manage to make their way to a mansion, which contains an extremely sexist woman. Beyond this point, the movie is mainly composed of useless scenes that are intended to make the movie long enough for release.  One of the things that makes this movie awful is the acting. Lisa Munson, who plays the main character, looks as though she is reading her lines off cue cards. The others acting is bad, but not nearly as bad as hers. Another thing that makes this movie bad is the camera technique. Many shots are taken by cameras attached to the ceiling. This gets very annoying as the movie progresses. On top of all that, there is very little gore, which makes the box very misleading.   Don't waste your time on this one. My rating: 1 out of 10'</t>
  </si>
  <si>
    <t>I don't think that many films (especially comedies) have added memorable, quotable dialog like MOONSTRUCK. I won't illustrate it - you can see a remarkably long list of quotes on this thread - but any film that can make subjects like the defense of using expensive copper piping rather than brass for plumbing purposes into memorable dialog is amazing to me. It is not the only line that pops up and makes an imprint on our memory. How about a restaurant waiter who regrets a planned marriage proposal because it will mean the loss of an old bachelor client? Or a nice, elderly dog fancier encouraging his pack to howl at he moon? Or Perry (John Mahoney's) description of a female student's youthful promise as 'moonlight in a martini' (my favorite line).  MOONSTRUCK is a wonderful example of brilliant script, first rate direction, and a good ensemble cast that fits perfectly. There are other examples (the drama THE OX-BOW INCIDENT is another example, but a grimmer one). Cher, Olympia Dukakis, Vincent Gardenia, Nicholas Cage, John Mahoney, and Danny Aiello are all involved in plots and cross purposes that examine the nature of love, and how to handle it. Is it a good thing to be totally in love? Cher and Cage, at the end, seem to think so, but Dukakis knows that real love drives the individual crazy (and Cage gets a glimmer of realization of this too, when he and Cher argue outside his home after they return from the opera La Boheme). Is infidelity by men a way of avoiding thoughts of death. Dukakis believes so, and (oddly enough - although he is not totally convinced) Aiello. Chance reveals infidelity - Dukakis realizes early that Gardenia's odd behavior is tied to unfaithfulness, and Cher literally stumbles onto Gardenia and his girlfriend at the opera (but Gardenia also stumbles onto Cher's similar unfaithfulness to Aiello). But chance also causes misunderstandings: Fyodor Chaliapin stumbles on Dukakis walking with John Mahoney and thinks that she is having an affair.  There are lovely little moments in the film too. Cher's observation about flowers leading to receiving one. Her hearing the argument in the liquor shop and it's resolution. But best is the sequence of Louis Guss and Julie Bovasso as Cher's uncle and aunt Raymond and Rita Cappomaggi and Rita's charming and kind comment to Raymond about the effect of the moonlight on him. It is the sweetest moment of the entire film.  It is close to a flawless film. After seeing it over a dozen times in as many years I can only find two points that do not seem as smooth as they should be. When Cher is at Cage's bakery, his assistant Chrissy (Nada Despotovich) mentions how she is secretly in love with Cage, but has been afraid to tell him. Earlier she was slightly snippy towards Cher, who put her in her place quickly. Yet nothing seems done with this potential rivalry. At the same time, the fact that Cher forgets to deposit her uncle and aunt's daily business profits is brought in momentarily in the concluding seven minutes of the film - but just as quickly dropped. Was there supposed to be some plot lines that were dropped, besides one about Cher and Vincent Gardenia working at a homeless man's shelter as penance? It is a small annoyance, but I think it is just based on a desire to see more of this film because it is so very good.'</t>
  </si>
  <si>
    <t>Tian's remake is no good at all. I only click on his remake documentary to see Wei Wei, the original actress back in the classic 1948 film say a few words to the crew. We are going to meet Wei Wei this Sunday (28/3/2010) after the showing of Xiao Cheng Zhi Chun in the Hong Kong Film Archiev. Wei Wei is almost 90 years old in silver hair, her cameo appearance in Hong Kong films is always a surprise to her fans. In this year's Hong Kong Film Festival, a special program is dedicated to Fei Mu, director of this epic movie and Wei Wei's still shot from the movie is being seen all around in Hong Kong. My son, who turns 21 this year, is surprised Wei Wei was so beautiful then.</t>
  </si>
  <si>
    <t>What of Domino did I hate over everything, and I mean everything, else? Perhaps it was the overall glorification of being a bounty hunter; maybe it was the sexism masquerading as an involving and interesting study of a hard bodied female lead character; maybe it was the mere look of the film with its bizarre yellow glow and distorted blue tints or the manner in which it takes an actress like Lucy Lui; who deserves a lot better than this junk; and has her sit there in the one spot in the room the light cannot directly hit with the same dumb look on her face. Maybe it's the editing; that horrid rapid fire editing and the manner in which lines of dialogue echo as they're uttered by people like Kiera Knightly who, if you buy as a bounty hunter, then you'll probably be able to kid yourself into believing the world will end in 2012.  Nobody comes away from Domino with any sort credibility, absolutely nobody at all. It is a painful and misguided experience, taking inspiration from things like Natural Born Killers and letting loose ideas to an audience not even there for them. The principal question is:'Was Domino supposed to be some kind of comedy?' what with its hilariously bad lead uttering certain lines that desperately want us to think she's coming across as'tough' but really, she resembles more an arrogant fifteen year old girl on her first day at public school, attempting to impress her peers. There are things you genuinely don't know how to react to, whether they're supposed to be funny or not. If it is supposed to be a comedy, that begs the next question:'Is the life of a bounty hunter really the sort worth exploiting for laughs?' I don't think so.  The film opens with the title card'Based on a true story........sort of.' If that's supposed to be some sort of post-modernist technique that enables director Tony Scott to bend and manipulate the story of Domino Harvey for his own unique purpose, then you're simply on another planet. Truth is, in that one opening quote the film identifies the subject matter and the original text before completely copping out and saying'sort of' which I guess is supposed to enable them to make Domino older than she should be and appear on Jerry Springer. Following this, we learn of Domino's relationship with her father who died in the film when when she was ten or something; here is the first use of the'sort of' cop out as in real life she was just four. But if the film had gone by reality's dates then her entire drive would've been born out of the death of........her goldfish.  We are then thrust into action with Ed Mosbey (Rourke); Domino (Knightley) herself and would-be love interest Choco (RamÃ­rez). During the scene, an American mother is pinned down via gunfire in her own caravan in the back end of nowhere as she pleads for her son's life to be spared. What a really misguided opening; presenting its three leads as nasty people who break into trailers, fire off weapons at innocents we don't know anything of and come close to shooting their pet dogs.  The immediate feeling is of hatred toward the three leads, a feeling of'No, why are you doing this? Why is this happening?' Bad seeds are planted and, wouldn't you know it, they stick. The film is painful to watch, excruciating even; as these three mug their way through the piece complete with supporting performances from actors known for playing characters in Beverly Hills 90210. Here is another daft post-modernist slant, people playing themselves and that'sort of' Joker card being played again. Christopher Walken even pops up in a really stupid role that reeks of Robert Downey Jr's Natural Born Killers character.  So as the film plods on and Domino is cast into Ed and Choco's gang, purely for her good looks I might add, it appears amidst the plot to do with fake driver's registration I.Ds or something that Choco and Domino may have feelings for one another. The problem is, as each performer is doing such a bad job in their respective character; there is no chemistry and no feeling between the two; the film isn't a love story so why even bother going down that road in the first place? Does anyone care about these two characters amidst all the fast edits and stuff blowing up? If there is any'feeling' between Choco and Domino, it exists on such a small, tiny, minimalist scale that you have to ask why it's even included.  So then the film feels the need to crank things up narrative-wise. We find out the reason for the fake I.Ds that are linked to someone else and a guy talks on a cell phone in a sound proof bubble. The sound proof bubble I can believe but how does he get his phone under the water and into the bubble in the first place without it becoming flooded? He must've swam really quickly Â– double the speed of the film's fasted edit which means something in the region of .01 of a second. Yeah, sure. The film's story becomes both too complicated and just plain arbitrary before resorting to a really dumb climax in which more stuff blows up. Plus, there's a really distasteful scene to do with a wall chart full of new ethnicities and the film's comedy runs SO dry, that it has to resort to the 'Jerry, Jerry!' chant whilst people are on a popular American talk show. When did we last laugh at 'Jerry! Jerry!'? when we were, say, seven years old? I came away feeling sad and depressed at such a film's existence.'</t>
  </si>
  <si>
    <t>This seems like two films: one a dreary, pretentious lengthy saga about an ac-tor who is taken over by the parts he plays; the other a brilliant social comment about a middle aged divorce who is picked up by a waitress. Shelley Winters is wonderful as a waitress with another business on the side. She drops heavy hints about the need for connections, her certificate in massage and her desire to get into the modelling game. I love the glimpse of her seedy flat with a kitchenette behind a curtain, and her terrible seducing outfit of navel-revealing, puff-sleeved crochet top.  Do actors get Oscars for Shakespeare? We know they Oscars for impersonating disabled people, wearing a lot of prosthetics, or pretending to be mad. The Shakespearean scenes (which go ON and ON) are embarrassing and dated. And so are the'going mad' scenes where Tony looks distracted while listening to his own voice-over.  By the way, Anthony John is not aristocratic. He makes it quite clear in an early scene that he used to be a chorus boy. When he quotes his father's advice, he slips into a Cockney accent.</t>
  </si>
  <si>
    <t>MAKE A 0 YOU SACKS OF German STAPLES! well, when i started to watch this sack of crud, it was a Sunday afternoon, and i was just looking for stuff on show time. I was introduced to a hot naked babe, and like any guy (im a guy, the e-mail is my sisters...) i was happy. But then they threw it all to the dogs, spit on it, lit it on fire, and peed it out. You wanna know how? THE DUMB CHICK TALKED! The dialog throughout the film was just horrible. sounded like something my 2nd grade bro could wright. The violence was nice for some scenes, but some was just totally moronic. The scene in the pit were he gives the guy the knife... dumb moron! To sum it up, this is pure cinema barf drenched in the chocolate syrup known as nudity, and topped with the cherry of horrible acting as only a porn star could deliver.</t>
  </si>
  <si>
    <t>Back in the 70's, when I had first seen this, I was in high school. It was cool then. Now as an adult I look back at it and I say to myself..yeah right. What was so funny? It has it's moments but they are few and far between. It is so dated that the jokes no longer stand up. Show this to a younger crowd and they will be totally lost. If you like this type of humor you may want to stick with Kentucky Fried Movie or Amazon Women From The Moon. Tunnel Vision as well as Groove tube are too dated for today's viewing.</t>
  </si>
  <si>
    <t>'Twelve monkeys''s got all the elements to become Terry Gilliam's masterpiece. An outstanding screenplay, a sustained rhythm, clever sometimes ironic dialogs. Moreover, he had a good nose about the cast. 'Twelve monkeys' is also the first movie where Bruce Willis stands back from the kind of character he used to play in his previous movies. Here, a jaded and hopeless character which you could nickname a prisoner took over from a fearless and invincible hero (as it was the case in 'Die hard'). No matter how he tries, he's a prisoner of the time. The movie contains a very thrilling end too. It's got a real dramatic power. But this terrific movie is also a reflection about man, the dangers he dreads (notably, the ones that could cause the end of the world and here, these are virus that can create illnesses). No matter how long it will take, 'twelve monkeys' will be estimated at its true value: one of the masterpieces made in the nineties.'</t>
  </si>
  <si>
    <t>I love this movie!!! Purple Rain came out the year I was born and it has had my heart since I can remember. Prince is so tight in this movie. I went to a special showing of Purple Rain last night and it was like a concert i was glad to see some true fans cause this movie is so undervalued, it is really one of the greatest movies of all time. The music is untouchable. The movie is about 'The Kid', played by Prince, his family is dysfunctional, his band is the hottest act in town, and he has his eyes on the Apollonia, an aspiring singer. There is no question why purple is my favorite color I can thank 'The Kid' for that. So if you have not seen this then you are need to asap. This is a classic - 4ever!'</t>
  </si>
  <si>
    <t>2 stars out of a possible 10 - and that is being overly generous.  I thought with a cast of James Woods, Cathy Bates, Randy Quaid, Lou Gossett, Jr., and Henry Thomas - how could it miss. I was wrong.  I can only wonder what drugs Sam Shepard was on the week-end he cranked out this piece of dribble. I'd long suspected Sam S. of being kind of nuts, this film, based on his play, confirms it.  This is the kind of artsy b.s. that actors LOVE to sink their teeth into as it gives them a chance to endlessly emote. However, for the viewer who sits through this nonsensical trash, there is absolutely NOTHING to love about this movie.  You haven't seen dysfunctional families until you've seen this bunch. Pa is crazy, Ma is crazy, the son is crazy and the daughter is, oh yeah, crazy. They also have mouths on them that utter words that would make a sailor blush, especially the teenage daughter.  In addition to the above, as if that weren't enough, the plot--and it's so thin you could read thorough it--has a hole in it the size of Alaska.  Ma is conspiring to sell their rundown farm. As it turns out so is Pa. Now I don't claim to be a real estate expert, but the last time I checked, property jointly owned must have both of the owners signatures in order to be sold. If only one of them owned the property, then the other could not legally sell it, so it would be pointless for that person to do so. Mr. Shepherd prefers to ignore this basic fact, and therefore, his plot does not work.  Not that anything else was really working anyway.  The only possible reason anyone could have for watching this film is if they are absolutely desperate to see James Woods in full frontal nudity, and I can't imagine why anyone would want to.</t>
  </si>
  <si>
    <t>This is a review of The Wizard, not to be confused with The Wiz, or Mr. Wizard. The Wizard is a late-eighties film about a seriously silent boy's ability to play video games and walk during the entire opening credits. The Wiz is an unnecessary update of The Wizard of Oz, and Mr. Wizard is that guy that attached 100 straws together and had some kid drink tang out of it.  Now that we've gotten all that out of the way, let me say this: there's really no reason to see this movie. It's simply a 100 minute Nintendo commercial designed to capitalize on the Powerglove, the Legend of Zelda and Super Mario Brothers 3. I use the word 'designed' in the loosest sense possible, because it seems like this movie was written over a weekend by a crack team of people who had never played Nintendo, and directed by a man with less sense of style than my grandmother. Maybe if the writer and director sat down and actually played some games together, they'd realize that they were about to film total rubbish and instead go to vocational school to learn how to install car stereos.  I hope that this has been an enlightening experience for you. It sure hasn't been for me. In fact, I think I might have lost a few braincells in the act of watching this movie and writing about it. Next time you're at the video store and you see the The Wiz, The Wizard and The Wizard of Oz all sitting there on the shelf in a pretty little row, give them all a miss and play Duck Hunt instead.'</t>
  </si>
  <si>
    <t>A number of Richard Attenborough's films as director have been biographies of major historical figures- 'Young Winston', 'Gandhi', 'Chaplin'. 'Grey Owl' is also a filmed biography of a historical individual, but in this case Attenborough's subject is a much more obscure character.  Grey Owl was a Canadian writer of the 1920s and 1930s who promoted the ideas of environmentalism and nature conservation at a time when these causes were less fashionable than they are today. He was widely believed to be an American Indian; the story he told about himself was that he had been born in Mexico to a Scottish father and Apache mother and had emigrated to Canada where he had been adopted as a member of the Ojibway tribe. He lived in a cabin by a lake in a remote part of the Canadian wilderness, where he earned a living as a trapper. He toured Britain twice, in 1935 and 1937, to promote his books and to give lectures on conservationism, and achieved great success, even being introduced to the Royal Family. (During one of these tours Attenborough, then a teenager, saw Grey Owl at the London Palladium theatre). After his death in 1938, however, it was revealed that he had not been who he claimed to be; his real name was Archibald Belaney, and he had been born in the English seaside town of Hastings.  The film departs somewhat from the facts of Grey Owl's life. In a scene set in 1934 he states that he is 41 years old; in reality, he was born in 1888 so would have been 46 in that year. (46 would have been Pierce Brosnan's age when the film was made, so I am not sure why this change was made). Numerous events are compressed into the last four years of Grey Owl's life (1934-1938). In the film it is during this period that he meets and marries Gertrude Bernard whom he called Anahareo; in reality, he met and married Gertrude as early as 1925. The film also omits the fact that they were divorced in 1936 and that Grey Owl remarried shortly before his death.  The revelation of Grey Owl's true identity adversely affected his posthumous reputation, and he was dismissed as a 'fraud'. His supposed deceit was even used to discredit the causes which he had championed. Richard Attenborough, however, takes a more sympathetic view of his achievements. One of the themes explored by the film is the question of ethnic identity. Although the erstwhile Archibald Belaney was not a Canadian Indian by birth, there is no doubt that he had a deep knowledge of Ojibway culture and lore and that he spoke their language fluently. He was accepted by the Ojibway as a member of their tribe. It therefore seems unfair to describe his claim to a Native North American identity as being a fraudulent one, merely because it was an identity he had chosen rather than one he had been born into.  According to the film, Grey Owl's wife Gertrude was herself of Indian descent, but came from a family which had been assimilated into white Canadian culture. Her marriage can therefore be seen as her reclamation of her family's original cultural heritage. She was clearly influenced by her husband, but she also had an influence on him, persuading him to give up his work as a fur trapper as she had moral objections to killing animals for their fur.  One criticism made of the film is that Pierce Brosnan is 'miscast' as the hero, a criticism which seems to be rooted in the preconception that Brosnan can only play action heroes in the James Bond mould. It seems to me, however, that Brosnan may deliberately have taken this role in order to avoid being typecast, the taciturn backwoodsman Grey Owl being about as far from the suave, sophisticated agent Bond as one can get. The original Bond, Sean Connery, also seems to have deliberately opted for contrasting roles when he appeared in films like 'The Hill' or 'The Molly Maguires'. Brosnan is in fact very good in this role, although I would agree with those who found Annie Galipeau weak as Gertrude.  Another frequently-voiced criticism with which I would not agree is that the film is 'boring'. Certainly, it is not an action film like the Bonds, nor is it a great epic biopic like 'Gandhi', and it may indeed seem boring to those who were expecting it to be either the one or the other. It is however, likely to please anyone with an interest in the early days of the conservationist movement or the philosophical implications of national and ethnic identity. The scenes of the Canadian forests are also beautifully photographed. Richard Attenborough has done us a service by helping to revive interest in this half-forgotten but fascinating figure. 7/10'</t>
  </si>
  <si>
    <t>Although I have to admit I laughed more watching this movie than the last few comedies I saw.  The budget must have consisted of pocket change from the actors. The production values are so low that they actual made it kind of fun to watch. Reminds me of the Robot Monster made up of a guy in a gorilla suit with a cardboard diving helmet on.  In one scene a hapless victim gets their arm and leg cut off. Geez, hard to believe but the Black Knight scene from Holy Grail was more realistic. I kept wondering why the victim didn't start shouting ' None Shall Pass' and ' It's only a flesh wound, I've had worse'. It was one of the funniest scenes I've seen in the past year.  The 'gladiator/demon' was a stitch too. Between the horribly cheap costume and the geeky look of the guy in it the end result was hysterical.  Truly a movie that is bad enough to be watchable. Kind of like seeing a slow motion auto accident on film. '</t>
  </si>
  <si>
    <t>A have a female friend who is currently being drawn into a relationship with an SOB who has a long term girlfriend. Of course the SOB is very good-looking, charming, etc and my friend is a very intelligent woman. Watching Jean Pierre Leaud's character at work is exactly like watching what goes on in real life when guys like that destroy the lives of our female friends. It's tragic, and you know she's going to end up very hurt, but there's nothing you can do. Leaud is brilliant. Totally empty. A blank throughout, he pulls the faces and tells the stories he thinks will get the reaction he wants.  The scene two hours in when Leaud and Lebrun have made love, and the next morning he puts on a record and, very sweetly and charmingly, sings along to amuse her is brilliant. The 'What the hell am I doing here with this idiot' expression that flickers back and forth across her face will be in my memory for a long time to come.  It's a long film, but see it in one go, preferably in a cinema. Takes a while to get into, but then the time just disappears.'</t>
  </si>
  <si>
    <t>Well, I must say that this was one hell of a fun movie. Despite the fact that the dubbing was pretty cheesy, and there were some odd moments where the film seemed to turn dark blue for no apparent reason, I was not disappointed. The story was actually pretty interesting: the last member of the Poison Clan must track down the other five members and discover who among them is using their skills for evil, and who is using them for good. The catch being that during training, all of the clan were masked, and all have since returned to society in disguise and changed their names.  The fights are a joy to watch, as each member of the Poison Clan has a different fighting style: toad (my favorite), snake, scorpion, lizard, and centipede. The fight scenes have the actors jumping all over the place, and thankfully the camera stays planted and uses a wide enough shot so you can clearly see all of the action.  The one drawback to the movie is that the story tends to drag a bit in the first half up until the first fight sequence. But stick with it, and you won't be disappointed!</t>
  </si>
  <si>
    <t>I actually really like what I've seen of this cartoon so far. Sure, the animation isn't the best, but frankly, I'd rather see this type of more cartoony style done quickly and cheaply than the old type of style done quickly and cheaply (which was starting to happen more and more often--it's only a style that looks good when a lot of time and effort is put into it). There's nothing wrong with the angular lines and the little black-dot eyes--in fact, I think it's really cute. As a kid I never thought Scooby-Doo's design was particularly adorable, but I think I might like it better know.  Anyway, Shaggy has always been my favorite character, and believe it or not, but I think he has the most potential for some depth. Sure, the show doesn't center around the original 'Mystery-solving' theme, but that was just a tired old formula anyway. Don't get me wrong--I'm sure there are writers out there who would be able to bring a lot more interest to Mystery Inc.'s traditional pursuits (which has been lacking as late), but in the mean time this show is a fun deviation from the standard. Shaggy and Scooby are still funny, but no longer only comic relief. They're still cowardly, but finally have the opportunity to use what seems to be (shock!) intelligence. They're the same old over-eating slackers as ever, but now actually seem to be getting on with their lives with the help of Uncle Albert's inheritance.  I used to find most original Scooby-Doo jokes to be pure cheese and unintentionally hilarious at best, but this show actually exercises a capacity for real humor. Also, I never really like Casey Kasem as Shaggy anyway, so the new actor doesn't annoy me as much as he does other people. (I still think Billy West was the best, though)  Overall, while not a great cartoon in the scope of all of cartoon history, still an achievement among other Scooby incarnations.'</t>
  </si>
  <si>
    <t>Thoughtless, ignorant, ill-conceived, career-killing (where is the talented Angela Jones now?), deeply unfunny garbage. It's no wonder Reb Braddock hasn't directed anything else since - anyone who has a chance to make his first film on his own rules, based on his own script, with the help of Quentin Tarantino himself, and creates something like THIS, anyone who feels that THIS was a story worth telling to the world, doesn't deserve a second break. Under the circumstances, the performances are good - the actors do what they're told to do, and they do it well. It's just that they shouldn't have done it in the first place.   0 out of 4.</t>
  </si>
  <si>
    <t>In Holland a gay writer Gerard (Jeroen Krabbe) gives a lecture. He stays overnight with a beautiful woman Christine (Renee Soutendijk) and has sex with her (by imagining she's a boy). He plans to leave the next day, but gets a look at a picture of Christine's hunky boyfriend Herman (Thom Hoffman) and decides to stay to have a try at him. Then things get strange.  A big X-rated art house hit in the US in 1983. Why was it X rated? Let's see...there's strangulation, full frontal male and female nudity, castration, mutilation, simulated sex, a scene in a church with a cross that will shock most people, a gay sex scene in a crypt...and it's all a comedy!!!!! Paul Verhoeven made this after 'Spetters'. 'Spetters' was attacked by the critics for it's extreme sexual sequences and denounced as trash. So, Verhoeven filled this film with very obvious symbolism thinking the critics would think it was art and praise it. He was right! Critics loved the film not realizing that Verhoeven was playing a big joke on them. Still, it's a great film.   It's beautifully shot by Jan de Bont (now a director himself) and there's so much symbolism and obvious 'hidden' layers in the dialogue that you're never bored. All the acting is great--Krabbe plays a thoroughly despicable character but (somehow) has you rooting for him; Soutendijk is just stunning to look at and plays her part to perfection--the little smile she gives when Gerard agrees to stay with her is chilling; Hoffman is extremely handsome with a great body--he deserves credit for doing the church sequence and going at with Krabbe in the crypt.  This is not for people easily offended or the weak of heart, but if you like extreme movies that playfully challenge you (like me) this is for you! A 10 all the way.'</t>
  </si>
  <si>
    <t>I'm not particularly fond of remakes, or to steal the modern jargon 'retellings', but this film truly peeved me off. The original Prom Night, while not in my humble estimation a masterpiece, still realized what it was... horror. There are some simple things to remember when making a horror film. Suspense is crucial to maintaining the interest of the audience. Sorry folks, but a white knuckle film this was not! The scares were cheap, and foreshadowed terribly. (A good example of scare which has been done to clichÃ©d excess now, is the cat jumping out of the closet, followed soon there after but a now unexpected appearance by the villain of the film) This film couldn't successfully pull that off, so how could I expect it to fulfill any of the other conventions of horror film. There needs to be a likable hero or heroine. This film doesn't have one. The person I most identified with was the head detective. His calm demeanor, but level headed approach to the escape of a killer was what more films of this ilk should have. Common sense approach to events that occur. (If you're running from an Axe wielding psycho, you turn and sprint in the opposite direction. Not jog, whilst looking back ever three seconds, gaging the killer's progress, only to trip over every branch and inanimate object in your path.) If you friend disappears, you don't go looking for them alone. And if you suspect foul play you tell someone, not investigate yourself. These clichÃ©s are tired and well overplayed. In the horror genre in general, and in this film in particular.'</t>
  </si>
  <si>
    <t>. . . And that's a bad thing, because at least if this had been a Troma film, it would have had wanton violence and a greater sense of anarchic abandon that might have brought my rating up a bit.  So what we have instead is a very tame (rated PG), barely lukewarm, low budget (Roger Corman produced it with an unknown director who has subsequently remained unknown) Gremlins (1984)/Critters (1986)-wannabe with almost exclusively flat humor, little of the logic that made Gremlins work so well--fantasy logic or not, no suspense, no sense of adventure, and no violence or nudity to make up for it.  Although I'm sure some of the problems with the film are inherent in the script--let's face it, no one could deliver these jokes so that they would be funny--it seems like the biggest blame has to fall into the lap of the director, Bettina Hirsch. In more capable hands, Munchies could have been entertaining.  After all, it starts out like many great adventure films. Simon Waterman (Harvey Korman) and his son Paul (Charles Stratton) are in Peru on an archaeological dig. Simon is a bit of a wacky archaeologist who is always floating theories about the connections between ancient sites and alien civilizations. For example, he thinks he sees evidence of laser-cutting on ancient stonework. So they're at Machu Picchu looking for more evidence of Simon's theories when they happen upon a secret chamber. Inside they quickly find the animal they later dub 'Arnold', one of the titular munchies.  They take Arnold back home to their small California desert town. Simon, who thinks that Arnold is probably an alien creature, has to go off to a colleague's lecture, and he plans on telling the colleague that he finally has an alien specimen. Paul and his extremely cute girlfriend, Cindy (Nadine Van der Velde), are left in charge of Arnold, but as they haven't seen each other in a long time, they leave Arnold unsupervised while they hop in the sack.  Meanwhile, Simon's brother Cecil (played also by Korman in a dual role), owner of a successful snack foods company, is eager to buy off Simon's home and land--they're adjacent to his own. Simon doesn't want to sell, so Cecil hits upon a scheme to steal Arnold. Things gradually spiral out of control, and the munchies, who have a mean streak to go along with their cravings for junk food, begin to overrun the town.  That reads better in a summary than it plays on the screen. The best shots in the film are those with natural landscapes in the background, such as when characters are driving on the outskirts of the desert town. Interiors, with the exception of Cecil's home, tend to look like poorly decorated, cheap sets, and more importantly, they tend to show that Hirsch is not very skilled at blocking and setting up shots. Oddly, given the paucity of the production design overall, Cecil's home is quite a gem, imbued as it is in overblown 1980s style down to the smallest details, and Cecil's stepson, Dude (Jon Stafford), was an amusing counterpoint. Too bad, then, that he's out of the film so quickly.  At any rate, Korman is a fun actor, but he comes across much better here as Simon than as Cecil. Unfortunately, Simon ends up being absent for most of the film. Cecil, who is differentiated physically by a ridiculous wig and facial hair, is not only the 'evil capitalist' of the film, he's one of Korman's classic inconsiderate, boorish characters--that was one of his specialties, frequently capitalized on in 'Carol Burnett Show' (1967) skits. Unlike 'The Carol Burnett Show', which tended to succeed because directors Clark Jones and Dave Powers had a studied way of pushing the skits just to the brink of chaos, Hirsch reins Korman in way too far, and the Cecil character just doesn't work the way it should.  There are a lot of other director-related problems, not the least of which is wonky pacing and editing, which completely sap any possible suspense or compelling dramatic impact from the film. Even scenes that should have been shoe-ins for amping up the drama--such as when the munchies are harassing an old lady on the road--are put together far too awkwardly to have much affect.  There are also serious logical problems with the story as it stands. Where did the munchie in the chamber at Machu Picchu come from? The film's trailer seems to show an answer to this, but it was edited out of the final cut. A more serious problem is that, unlike gremlins, there is no clear reason for munchies to go from cute, cuddly furballs to menacing monsters. It just happens. Further, because Munchies was kept PG, and the violence remains toned down, when the creatures are in their monster phase, they're never very threatening. They're also easily dispatched, at least temporarily.  Admittedly, the gist of the film isn't suspense, horror, compelling drama or any of that other stuff, but humor. It's intended more as a spoof of Gremlins and the countless rip-offs in its wake. The only problem with that is that the film just isn't funny, even though I chuckled a couple times. A surprisingly high percentage of the jokes are bland clichÃ©s. Too much of the remaining material consists of non-sequiturs. Given bad timing from Hirsch, it all just falls flat. There was potential to make a film that while a spoof, was both funny and frightening, hilarious and disturbing, cheesy and suspenseful, all at the same time, ala Killer Klowns from Outer Space (1988). Too bad, then, that Munchies comes nowhere near that.'</t>
  </si>
  <si>
    <t>This movie is a joke. I mean a 'ha ha' funny joke. Why? Because the only redeeming thing about it was the good laugh I got at the sheer ridiculousness of nonsensical, inane plot and horrible acting. Wow!  Within this movie there are so many unanswered questions... for example; why do these women become zombies and how? Why are there four black women who are zombie's 'caretakers' and what is their purpose? Since when does 6 people make up a 'nation' of Zombies? And is smeared black eye mascara 'scary' to anyone, anywhere? Even a 2 year old?  And lastly; Why was this movie made at all? Why? why? why? No answer? That's what I thought.  On the demand channel they actually issued this comment after the synopsis of the movie: We apologize for this movie in advance' LOL. At least they had the decency to do this much!'</t>
  </si>
  <si>
    <t>'The House That Dripped Blood' is one of the better anthology films of the time period.  **SPOILERS**  Tracking down a missing film star, Inspector Holloway, (John Bennett) finds that the last reported sighting was in a large mansion in the countryside. During the course of looking through the house, he is told four different stories about past residents of the house.  The Good Story(s): Method for Murder-Moving into the mysterious manor to get some peace and quiet while Charles pens his latest masterwork, Horror novelist Charles Hillyer, (Denholm Elliott) and his wife Alice, (Joanna Dunham) are thrilled with the story, which centers around a serial strangler named Dominic. After a series of strange accidents and experiences in the house, Charles begins to believe that the creation my have come to life and is haunting him and his wife. Probably one of the better entries in the film, it's easily the creepiest. The atmosphere here is what sets it apart. The scenes with the fictional character are genuinely creepy, the mystery surrounding him is really effective and there's always a classic creep-out moment. The classic moment is the kill in the psychiatrist's office, which is an all-time high for creepiness. The build-up to it, with the creaking sounds, quick flashes of a mysterious being, and the thunder and lightning in the back ground work well for this one's favor.  Sweets for the Sweet-Moving into a new house, widower John Reid, (Christopher Lee) hires former school teacher Ann Norton, (Nyree Dawn Porter) for his young daughter Jane, (Chloe Franks) while he's away on business. Ann gradually begins to unravel a dark secret from Jane's past, which John vehemently denies. When she learns the true nature of what has happened, it's far more shocking that what she could've thought possible. With the creepiest outright plot and the biggest twist of the stories, this is a quite pleasant entry. The mystery of the family is wonderfully played out, with small amounts of clues piled up here and there, and the final revelation is downright nerve-wracking. That part alone is the main reason why this one works, and Lee doesn't harm it either.  The Bad Story(s): Waxwork-Tortured by memories of his lost love, Phillip Grayson, (Peter Cushing) and his friend Neville Rogers, (Joss Ackland) both become infatuated with a statue of a woman in a Wax Museum, as the statue takes over their lives, they discover a shocking secret about the museum that haunts the both of them. There's a clever premise here, and it does provide an excuse to spend time in a wax museum, which are always creepy. This is no exception, and it looks eerie, which is helped by the florescent lighting on display on the sculptures. A dream sequence provides a great moment of suspense, but what ultimately kills this one is the slow pace. It takes a long time for events to unfold out, and most of the time is spent on exposition. It also builds up to a shock ending that can be seen coming from a mile away. Those really lower this one a bit. Had the twist been changed, it would've scored higher, the rest is acceptable.  The Cloak-Veteran horror film actor Paul Henderson, (Jon Pertwee) upset at the lack of realism on the set of his new film, goes off and buys a new vampire cloak from a specialty store. The cloak soon turns him into a vampire, going crazy on the set with co-star Carla, (Ingrid Pitt) and other vampiric acts at home. Unconvinced the cloak is the cause, he does everything he can to prove it's just in his imagination. This has a pretty decent premise, and there is plenty of opportunity for some decent scares, but what sinks it is several factors. First, it's just too goofy for it's own good. The plot twist at the end is a perfect example, which is so overdone that it's not really a shock at all, and just comes across as just plain silly. There's so few scenes of scares or attempted scares that it's just a bore to sit through. It's the weakest one in the film.  The Final Verdict: A quite decent omnibus film, there's a few small problems scattered through each of the stories that renders this a less than perfect but still highly watchable film. Highly recommended for those into the similar films at the time or who enjoy British horror films.  Today's Rating-PG-13: Violence'</t>
  </si>
  <si>
    <t>For the longest time, I liked this movie better than the original Care Bears movie. Well last summer, I watched them both together and decided I was wrong. The first one is a better Care Bears movie (as you may have guessed if you read my review for it). This one isn't a BAD movie, it's just... VERY STRANGE.  Well first of all, as a few people have mentioned, it completely disavows any knowledge of the first movie. I can't think of another sequel that contradicts the original so blatantly (especially with the genders of some characters and how they all met). When I was little and watching this, I was quite a bit confused and distraught. I felt the same way watching it as an adult!  On to the reasons why the movie is actually pretty good (IF you disassociate it from the first movie). I can't think of another movie for little kids with a DEMON as it's villan! Now I am not for a minute suggesting that evil demons who want to steal the souls of campers and Care Bears are good, I just find it cool that there's a SUPREMELY EVIL BEING in a movie for little kids! It's like that bizzare 'Santa Clause vs. Satan' movie from Mexico you hear about sometimes.   Anyhow, the demon's name is Darkheart and he wants this chick to help him get the Care Bears in return for him giving her special powers. Very dark for a kiddy flick eh? And did I mention that Darkheart appears to the girl most often as a WHINEY VOICED 10 YEAR OLD BOY??? Freaky! Meanwhile some other kids are in Care-a-Lot looking after BABY CARE BEARS! Oh, man! Demons and baby Care Bears IN THE SAME MOVIE!!!!!  Needless to say, everything gets cleared up in the end (but not before we get to see Darkheart trap the Care Bears' souls in this scary chandelere thing in one [surprisingly] deeply disturbing scene). But I am left with the question of wether this movie has found the cult audience it so richly deserves. I might just watch it again myself.'</t>
  </si>
  <si>
    <t>A terrible amateur movie director (no, not Todd Sheets), his new friend and sister explore a cave. The friend and sister fall in and get rescued. Meanwhile a gang of horribly acted girls are defending their'turf'. Whatever the heck that means. This film and I use the term VERY loosely is so bad that it's.. well bad. The humor is painfully unfunny, the 'action' merely sad. Now I've seen some atrociously awful'horror' films in my time &amp; failed to grow jaded in my approach to watching low-budget films, yet I still weep openly for anyone who choose to sit through this. ONLY for the most hardened maschocists amongst you. but the rest run away FAST!!  My Grade: F'</t>
  </si>
  <si>
    <t>'Nacho Libre' (2006)   Directed By: Jared Hess   Starring: Jack Black, Ana de la Reguera, HÃ©ctor JimÃ©nez, &amp; Darius Rose   MPAA Rating: 'PG-13' (for some rough action, and crude humor including dialog)   Say what you will about it (I know some people who despise it to no end), but I have always thought that 'Napoleon Dynamite' was a funny movie--not the brightest brick on the wall, but a funny movie, nonetheless. Jack Black is also a very funny man--irritating at times, yes, and massively overrated by adolescent audiences who practically worship him, but funny. There has rarely been a Jack Black comedy that I did not enjoy to some degree. So, I was very happy to hear that Jared Hess, the writer and director of 'Napoleon Dynamite', and Jack Black would be teaming up for a movie about a Spanish friar who becomes a wrestler to save an orphanage. My only reservation was that the plot seemed a little too thin. Unfortunately, my one reservation turned out to be downfall of the entire movie. This plot, had it been done as a skit on some such show as 'Saturday Night Live' or possibly even 'Mad TV', would have worked flawlessly. Unfortunately, the plot runs far too thin over the approximate one and a half hour runtime and this one-joke comedy falls flat.  Nacho was raised in a Mexican monastery and became a devout man of the Lord. Feeling shunned by the entire monastery, Nacho (Black), now the monastery's cook, decides to follow his dreams to become a professional wrestler. As the monastery's finances hit an all-time low, Nacho decides to join a wresting tournament so that he can win the prize money and provide good food for the monastery's orphanage. This plot sounds so sweet and caring. It seems like the perfect movie for Jack Black. Look what he did with 'School of Rock' after all. Well, to my displeasure, this plot is almost completely ruined by offensive and gross humor that just takes away from the heart of the movie. It is again Hollywood's way of showing that they feel that teen audiences will only understand fart jokes and stupid humorÂ…of course, for all I know, maybe that is the general thought of teenagers, as many seemed to enjoy this movie. Watching an obese woman scurry like a mouse across the floor will certainly make people laugh, but don't expect to get an award for putting it in your movie. A seven-year-old could make up the same joke.  The performances in 'Nacho Libre' are actually good. Jack Black proves once again that he is absolutely hilarious and that he can make even the most idiotic, worthless lines in ever put on paper comical. Unfortunately, this movie just wasn't enough for him. It didn't give him anything to go on and the only reason any of his jokes worked was because of him. I had never seen or heard of Ana de la Reguera before, but now I can say that, not only is she quite talented, but she is also one of the most beautiful women to have ever graced my eyesight. She just clicked in the role and it worked wonderfully well. HÃ©ctor JimÃ©nez, who plays Nacho's bumbling partner, Esqueleto, kept me laughing continuously. He did a very nice job and it was very effective when partnered with that of Jack Black's. Darius Rose, who plays an orphan named Chancho, didn't have many lines, but, what can I say, I just enjoyed him. He was adorable. The rest of the cast did their job. It is unfortunate that they were wasted on such a sub-par movie.  'Nacho Libre' just does not work. Its plot is stretched far too thin. The heart of it all is soiled by moronic humor and sickening jokes that just don't work. I very rarely laughed and, if I did, it was because of Jack Black or another member of the cast. And that leads me to the bright side of 'Nacho Libre': yes, the cast. This cast was justÂ…well, for lack of a better word, they were on. They all clicked, had excellent chemistry together, and pumped as much life as possible into the flat script. After Jared Hess's 'Napoleon Dynamite' kept me thoroughly entertained for the entirety of the movie, I was surprised to find myself so often bored with 'Nacho Libre'. Something was lost here and I have yet to understand what it was. All I know is that 'Nacho Libre' is not a good movie and yet, because of its cast, it is completely worthless. There is a small reason to watch, if only to watch Jack Black work. But, if you are not a fan of Jack Black, then avoid this movie like the plague. I like Black, but I am done with this movie and with this review.  Final Thought: Yikes! This is Jared Hess's surprisingly disappointing follow-up to his hysterical 'Napoleon Dynamite'.  Overall Rating: 4/10 (C+)'</t>
  </si>
  <si>
    <t>As low budget indies go, you will usually find that you get what you pay for, and let me just say, I didn't pay much for 'Frightworld'...  Writer / Director: David R. Williams brings us the story of an abandoned amusement park, besieged by the vengeful spirit of a slain serial killer. Not a bad premise, but executed with a bevy of low budget mistakes. The camera work tries to be too cleaver for it's audience, by constantly using shaky quick-cuts to cover the fact that they really have nothing gory or scary to show us. This becomes evident right off the bat, as we are introduced to the would-be killer, and soon realize that the (acting) is the scariest thing happening... After a painfully long title sequence we are brought back to modern times, yet the acting remains the same. 'Frightworld' does generate some rather unique cinematography when showing scenery from inside the fun-house, but with an extremely long running time, it can't save the film from it's below average indie hell.  There is some mediocre nudity, but not much for gore, which is usually the saving grace for these types of movies.  Fans of really bad B-Movies might find something of interest here, otherwise, don't spend a lot of cash.'</t>
  </si>
  <si>
    <t>This piece ain't really worth a comment.. It's simply the worst 'horror' movie i have ever seen. The actors are bad as bad can be and the whole plot is so silly it nearly made me cry. Shame on you I say!!'</t>
  </si>
  <si>
    <t>I know it is fashionable now to hate this movie. I have seen hundreds of spook films including he original 1963 Haunting as well as most of the Hammer films. This film is not restrained and does not hold back at all which is probably why so many modern viewers seemed not to like it. Yet many viewers can accept out of control films like Scream because knife killers are more easy to believe for most people than demons or ghosts. Actually this film had many great scenes and the acting and special effects were great. I have seen it 15 times now and it gets better every time. The director of this film has made a number of interesting and stylish films and was not trying for the type of realism of the 6th sense. The Haunting lets go and is certainly not boring. Perhaps this film might appeal more to John Carpenter fans but more of an traditional plot structure. The old Haunting was also a fine film from 1963. It was even more scary. See both and also The Innocents and The Legend of Hell House with Pamela Franklin.</t>
  </si>
  <si>
    <t>The 1983 BBC production of 'Jane Eyre' starring Zelah Clarke and Timothy Dalton (LOVE HIM) has always been and will always be my favorite Jane Eyre. If you watch any other version of Jane Eyre without reading the book, it will be like watching some regular movie which you will forget the next day. But watching this one almost equals to reading the book. I used to watch these miniseries a lot when I was little, and they inspired me to read the book. At the time I didn't pay attention to how close this television production was to the book. Recently, I watched the 1996 version of Jane Eyre and was very disappointed. It was only 2 hours long and didn't have many important scenes from the book (such as my favorite gypsy scene). After that I fell in love with This 'Jane Eyre' even more because it includes all the important scenes of the book and it just tells the whole story( the other versions don't, if you haven't read the book).   The cast of 1983 Jane Eyre is excellent. It's true that Timothy Dalton is a very handsome actor (handsome enough to play Butler in 'Scarlet', and Julius Caesar), but he is so great as Rochester that I can't imagine anybody else playing this role. And Zelah Clarke is, without a doubt, the only Jane that follows the description of the book. The other thing that makes this film so great is the clothes and the makeup of the actors. Jane looks so modest and naive, just as Bronte describes her (although she doesn't look 18, but do you actually pay attention to that?...)   Some people say that this 'Jane Eyre' is too long, but I would rather spend my whole day watching it than spend 2 hours watching some other version. Some say the movie is dull and boring because Jane is not passionate enough, or because there are not enough 'kissing scenes'. I hate when they make Jane Eyre some 'Hollywood movie' with inappropriate kissing scenes. You don't have to include 'crazy, madly in love' scenes to show the love between Jane and Rochester. And both Zelah and Timothy express this love so perfectly that there are no other scenes needed!! I am 19 years old, and many girls of my age refer to this film as 'boring and old-fashioned'. But I can only feel sorry for them because they don't appreciate the purity and beauty of it. After all, the novel is set in 19th century, and that old-fashioned look makes it more attractive and more like the book.   I don't think there will ever be any other version of Jane Ayre that will have the popularity and love of this one. No matter who plays Jane and Rochester in other movies, the real Jane and Rochester (for me at least) will always be Zelah Clarke and Timothy Dalton!'</t>
  </si>
  <si>
    <t>And that's why historic/biographic movies are so important to all of us, moreover when they are so well done, like this one!  Before I saw 'The Young Victoria', I knew a few things about Queen Victoria, but in the end I got much more knowledge about it.   Emily Blunt is simply GREAT as Victoria (Who would guess that!) and She probably will get a nomination at this years Oscar's. Personally, I'm cheering for her...  For technical issues, I am pleased to say that is a very successful production, with wonderful Art Direction/Set Decoration and, of course, like It was expected to be, a terrific periodic Costume Design!   The one drawback is that I want to see more and know more about this interesting queen, but foremost, incredible woman and mother!   BRAVO: 9 out of 10!'</t>
  </si>
  <si>
    <t>I found this to be a profoundly amusing dark comedy. Brosnan is genius; as anyone will now testify, he is not to be pigeonholed in the bond role. Kinnear was as charismatic and as funny as anyone could have been in the role. I don't know if I've laughed as hard during any movie! What an unexpected pleasure! My favourite line would be'I feel like a bangkok hooker on a Sunday after the navy left town'. Brosnan delivered this very un-bond line with such unexpected comedic finesse. I was also very impressed with Hope Davis's performance. It seems like everyone in this movie branched out from their previous work to such a degree that it actually improved the comedy. If you liked the dark and hilarious'The Weather Man', you will definitely like this.   I voted 10.</t>
  </si>
  <si>
    <t>Considering its pedigree, this should be a far more enjoyable film than it is. Even with a lip-smacking collection of eccentrics in the cast - what aficionado would not eagerly anticipate a movie which brings together Lemmon, Lanchester, Kovacs and Gingold? - the entire event is dully paced, drearily shot and, more often than not, witless.  Kim Novak's gifts were not essentially comic, as she went on to confirm in Kiss Me Stupid. James Stewart was a fine comedian, as he ably demonstrated in movies from ranging from The Philadelphia Story to Harvey. I think he comes out better from this mess than anyone else does. Except maybe the cat.</t>
  </si>
  <si>
    <t>The only reason I elected to give this flick a shot was due to the presence of Oscar winner Ernest Borgnine. All I can say is, it was the greatest waste of a good actor ever put to film. As far as I could tell, Borgnine was the ONLY actor in it. The other performances were so uniformly terrible, I am amazed a studio would actually pay the 'performers' to appear. Couple this level of talent in the acting department with a story so plodding and insipid that I thought my eyes were going to start bleeding by the time the credits rolled, and you have a perfect cinematic disaster. Obviously the movie was made to appeal to an audience of children, and to its credit, it was better than most of the original programing on the Disney Channel and similar kid-focused networks. But honestly, that is not saying much.'</t>
  </si>
  <si>
    <t>This work is striking in its accurate depiction of teenage life at the time of its execution. Though this is a broad generalization, parents of that time were too self-absorbed to be real parents, and those who were home tended to be far too distracted from the real issues, where their children were concerned.   This film teaches us how to let go, even when it is painful, and does so with a sweet, melancholy, but informed style whereby Foster talks philosophically about feeling the pain of life. I loved that scene. It was my favorite scene in the movie, actually.  The transition from funeral to wedding was meant to show that life does go on, and so must we. Baio's skateboarding through a pack of goons and outrunning them was meant to show us that the troubled times will pass, and we are meant to get through them, to better times.  The whole metaphor of 'moving on,' and the procession of life, is present throughout the film, and serves to give us hope, in the end.  I like this movie, though I do not watch it often, as it tends to make me melancholy.  It shouldn't be viewed by young children, and probably only those raised in the 1970's-80's would want to.  It rates a 7.4/10 from...  the Fiend :.'</t>
  </si>
  <si>
    <t>This is a very difficult movie, and it's almost impossible to get a handle on what's going on. At first it seems to be a rather pedestrian movie about a guy (Trelkovsky) who needs an apartment and rather crassly invites himself into one when the current tenant (a woman) commits suicide. Then the twists and turns start. Are the neighbors trying to kill him? And why are the dead tenant's clothes turning up in the apartment? One wonders, finally, if Trelkovksy _is_ the prior tenant.   SPOILER SPOILER SPOILER SPOILER SPOILER SPOILER   One of the tricks Polanski pulls on us is to lie to us. We assume when we see things from the point of view of a character that we see things as the character does and that there may be distortions of reality. We assume when the camera is showing us things from its omniscient point of view that we see actuality - but Polanski has the camera lie to us.</t>
  </si>
  <si>
    <t>LL Cool J performed much better in this movie that I expected! He did a fabulous job acting as a 'renegade' cop within a 'renegade' department. From the very beginning, he does a great job of building viewer empathy for his character and the predicament he's in. He acts as a sort of 'gentle giant' -- a person whose rough exterior can scare anybody, yet whose heart is clearly in the right place from the very start -- and he does an amazing job. He was quite clearly the best character in the movie.  This was certainly a performance that will not win Morgan Freeman any awards. After starring in powerhouse films like the Shawshank Redemption this film was certainly a step down. His role in Edison simply did not allow him to show his true talents as an actor -- and in terms of the conglomeration of characters placed him sadly on a back burner. There are so many ways his character (Moses Ashford) could have taken a more pivotal role. That he didn't was disappointing and a true let-down. I was hoping to see more from him in this film.  Timberlake ought to have stayed in the music industry. His portrayal of a young journalist was poorly acted and unpersuasive. This movie is a typical action movie that (at least initially) bears some resemblance to corrupt police affairs LA has experienced in the past. Being an action movie, it has its share of shoot-em-up scenes, blood, and guts. These scenes are typically unrealistic and painfully predictable. Watching the beginning of the movie there is very little suspense as to what will happen at the end -- think of what you would typically expect in a good-cops/bad-cops conflict -- and it bears little resemblance to a REAL police shoot-out.  What irked me most was the way Timberlake's character behaved during shoot-out scenes. He starts out having guns and not using them. Then when he finally gets around to using one he fires it as if he's been firing a gun his whole life. Then he runs out of bullets and doesn't have a gun -- and 30 seconds later, without moving or anything -- suddenly has 2 more fully loaded guns AND extra ammo?! Little plot errors like this really ruined the movie for me.  If what you are looking for is a blatantly fictional plot in a fantasy world where everything turns out okay, then you'll probably love this movie. Personally, it doesn't matter to me what KIND of movie it is as long as it is realistic. Make me believe that the story is true. This story was so obviously fictional in so many aspects that I came away feeling unsatisfied.'</t>
  </si>
  <si>
    <t>I have only seen Gretchen Mol in two other films (Girl 6, Donnie Brasco), and don't really remember her, but she did a great job as a naive girl who posed for pictures because it made people happy.  She really didn't think what she was doing was wrong, even when she left the business and found her religion again.  The photos she made were certainly tame by today's standards, and it is funny seeing men with cameras get all excited, and politicians pontificating on the evils of pornography. David Strathairn (Good Night, and Good Luck) played a super part here.  Mary Harron (American Psycho) wrote and directed an outstanding biopic of the most famous pinup girl ever.</t>
  </si>
  <si>
    <t>This film is close to be my favorite piece of celluloid. There is really not much I'd need or want to say here. Except maybe 'See this film' and 'Enjoy the excellent work by Daniel and Pascal', who carries you through this neat, funny and heartbreaking story about'spending your eighth day' - your own day!   Seeing this film made me think seriously about how I spend my eighth day = my life! It appears, that some of us are wasting precious time doing things we think we need to do. Either if it's pleasing a career or just consuming TV-shows and ballgames. What we tend to miss is the satisfaction of being something for another person - make a difference. About taking room and time to be spontaneous and live - NOW! (on the eighth day)... At least that was what I got from'The Eighth Day'.'</t>
  </si>
  <si>
    <t>First, I did like this film. It was well acted by all.  However, I don't understand comments I hear from people about a surprise ending. I knew nothing about this movie going in except a few 'gotta-see' recommendations, but I knew where the plot was going in under ten minutes. (I won't mention what clued me in so as not to spoil a good film for others.) Still, despite it seeming obvious, I kept watching. It was nice to see how everything played out, filling in the details and the character motivations in later scenes.  I don't hate it when I guess the ending early in a film. I only hate it when the road to resolution is lined with boring scenery.  Will Smith's screen persona is just likable, even when he's playing such a troubled character. He's energetic and believable in everything that I've seen him do. Seven Pounds is another fine performance.  Rosario Dawson is a solid performer, portraying a quirky, rather upbeat character despite a terminal heart condition. Beauty is in the eye of the beholder, and with Rosario, if you don't find her gorgeous, you should think about replacing your eyes.  It was nice to see Woody Harrelson back on the screen. I haven't seen him much lately, but that could just be me. Woody didn't have a tremendous amount of screen time, but he sold his jolly, piano-playing, blind man character for all it was worth. Excellent.  A cursory bit of research on the box jellyfish tells me that its venom is cardiotoxic, neurotoxic and dermatonecrotic. I would think this makes it a questionable choice for both pet and plot.  Overall, I have to recommend this film not for the plotting, but for some very good performances, and for the fact that it tends to evoke some of the tragic emotions that we generally try to avoid.'</t>
  </si>
  <si>
    <t>Can any one help find out the title and artist of the song, that was played at least halfway through the movie. I can't remember what scene was playing. The words in the song are of a ballad. Some of the lyrics go like ' It's natures way of telling you somethings wrong.' It's natures way of telling it in a song.' 'It's natures way of forgiving you.' Please Help me with this question. Thanks so much! I have been searching the internet for days, I can't get this song out of my mind. So now this will challenge me to find some one out there who may be able to help mer with this matter. I wish I would of been paying attention to the scene, when it was playing.'</t>
  </si>
  <si>
    <t>This movie lost me with the crossbow RPG (rocket-propelled grenade). It was like someone cut and pasted a scene from Robocop. I half expected Beowulf to say exclaim, 'I LIKE IT!'  I watched this because I like Chris Bruno from 'The Dead Zone' TV show and he did his part. He chose a strange accent, but at least he kept it consistent for the whole movie -- unlike any of his costars. They kept slipping into all kinds of speech from old English to modern English, sometimes in the same sentence.  There are already many comments on how this movie is different from the source material. However, even on its own, this movie's plot is not good. It's just boring, which even the low budget doesn't excuse. Having a low budget means that you need to at least have a good story, dialog and decent acting. Those things don't cost much. Instead, they spent their money on half-assed CGI and some decent costumes and sets.  Life is too short to watch this movie.'</t>
  </si>
  <si>
    <t>So I flipped on the digital subscriber channels one night a couple of years ago and thought I'd pass a half hour watching 'Girlfight' while waiting for 'Hart's War' to start. With a title like that I figured it was some exploitation'B' flic about inner city girl gangs.  Much to my surprise it wasn't about that at all. Instead it is a well acted, well scripted story about a young woman who almost accidentally gets into female boxing. She is responsible for taking her younger brother to his practice sessions and get interested while observing his bouts. As he doesn't really want to be a boxer (only following through on their father's wishes) she convinces his coach to take her on in his stead.   The story unfolds in an intelligent and believable way as she goes through various trials on her quest. For starters, her brother's coach doesn't want to take on a female boxer. After grudgingly doing so there is the problem of lining up matches for her. Then the confrontation with her father when he finds out what is going on. Yes, a love interest develops but it serves to enhance the plot, coming across more of an interesting inter-human reaction with its own fight related consequences.  All in all this is a great little sleeper movie that few seem to have heard of. Some time later when I saw the much advertised and acclaimed 'Million Dollar Baby' I thought 'wait a minute, this seems kind of familiar'. Needless to say, I didn't watch 'Hart's War' that night.'</t>
  </si>
  <si>
    <t>This movie is obviously low-budget &amp; filmed in British Columbia,Canada. The obstacles that had to be overcome to make this movie convincing(set in California &amp; late 60's-80's)were well conceived.I believe this is the best &amp; most accurate version of the Zodiac killings that plagued the town of Vallejo &amp; the Bay area from 1968-19? (he was never caught).Edward James Olmos(Det. Dave Toschi) &amp; George Dzundza(Zodiac-at the time believed to be Arthur Leigh Allen, since cleared by DNA &amp; fingerprints)play a game of cat &amp; mouse re-visiting crime scenes together, each one trying to trigger the other into an emotional revelation.Olmos dying from some type of terminal disease &amp; knowing Dzundza did it,still totally obsessed to the point of losing his family &amp; becoming a full blown alcoholic along the way.Dzundza totally oblivious &amp; self absorbed(like all serial killers) to the carnage left in his wake.The only disappointment was the'over the top' ending otherwise pretty accurate.If you tire of the typical Hollywood fluff or have an interest in the Zodiac case,check it out.'</t>
  </si>
  <si>
    <t>I checked this out as an impulse when browsing through the movie store and couldn't have been any more pleasantly surprised! My mom and I watched this film together, and we thoroughly enjoyed it. It isn't the typical 'chick-flick' with a sappy love story and tears all the way through, but it definitely touches a nerve in the twist at the end. It's an ending where, although unexpected and tragic, the movie's overall effect is not harmed by it. I think Reese Witherspoon was a great actress even in this film, her debut, and this is definitely worth watching! I didn't recognize many of the supporting actors, but they all play their important supporting roles well. 'The Man in the Moon' is such an believable story about a young teenager falling in love for the first time. Most women can definitely relate to everything-from Witherspoon's words, her subtle glances, and her not so subtle emotions (raging like the typical teenage girl). While she's playing a character confused about love, she does not come across as silly and immature, which was much appreciated considering many movies today.'</t>
  </si>
  <si>
    <t>this movie I saw some 10 years ago (maybe more), I took it in a rental and never found it to buy even in French sites. The end is very surprising and intelligent. I would like very much to watch it again because I think it's as surpring as the Sixth Sense althogh a completely different kind of movie.</t>
  </si>
  <si>
    <t>I love Columbo and have seen pretty much all of the episodes but this one undoubtedly ranks as the worst of the lot. A mind-bogglingly tedious, pointless, muddled pile of unwatchable drivel that wastes both the time of the viewing audience and of the acting talents of an exceedingly bored-looking Peter Falk. The'plot', such as it is, just seems to be made up as the film goes along with not even the slightest hint of the ingredients to the formula that made the show such a brilliant success to start with. One part of the proceedings which I found extremely puzzling ( or possibly annoying ) was Peter Falk's character being introduced to the guests at the wedding as'Lt' Columbo. If the producers insist on keeping Columbo's first name a secret, why couldn't they have omitted this line altogether as it sounds ridiculous? Like I said, this is the pits and all true Columbo fans would do well to avoid it like the plague.</t>
  </si>
  <si>
    <t>This is actually an insult to the victims and their families of the BTK killer. The events in this movie are not even close to the truth. Why they couldn't make a movie of the real events doesn't make any sense since the real events are more interesting then this made up farce. Don't even waste your time watching this for free. Low budget and a shameful depiction of the events which should not be made a joke of, which is really what this movie did. If they would allow me to give a -10 to this movie I would. The acting sucked and it looks like it was shot on an old VHS video camera from the 80s. Save your time and money by not watching this movie.</t>
  </si>
  <si>
    <t>I never attended the midnight showing of a movie before 'Dick Tracy' came out.  I still have the 't-shirt ticket' I had to wear to get admitted to the showing around here somewhere and, like that shirt, 'Dick Tracy' has stuck with me ever since.  If you've seen the movie, the sharp visuals, bright primary colors and strong characters have no doubt been etched into your brain. It's a wonder to behold.  As director/star/co-writer/producer, Beatty knows what works in a film and shows it here, taking a familiar American icon and re-creating him for a whole new era. Still set in the'30s, 'Tracy' has a kind of timeless quality like all good films do. I've lost track of how many times I've watched 'Tracy' and I still catch something new every time I do.  The others are all top notch, starting with Pacino's Big Boy Caprice (a reminder that he can do comedy with the best of them), even Madonna's Breathless Mahoney is a relevation in that under the right environment, she can act (GASP!).   But there's still such themes touched on as the necessity of family, keeping true to one's self, good versus evil, even Machiavellian themes are explored. Odd for a comic strip film, but hey, it works.  All in all, 'Dick Tracy' is a classic unto itself. Compared with other films of this decade, it makes a strong statement. It's a good, strong film that doesn't depend on blood, violence, profanity or nudity to make its point.   There's a lesson to be learned here.  Ten stars. Great Scott!'</t>
  </si>
  <si>
    <t>I went to see this movie (actually I went to see Family Portraits, which contains Cutting Moments + 2 other short films by Douglas Buck) at the Mar del Plata festival (Argentina)... I just couldn't watch it! I had to cover my eyes after the 1st half of Cutting Moments and take a peek every once in a while. By the time it was over, my stomach was upside down and I felt light headed. I just HAD to leave the cinema a few minutes after the 2nd short begun (BTW, of course I was not the only one who left the room). It was WAAAAY too violent and disgusting for me! I am impressed by the many brave people who actually loved it. I just don't get how you can love that kind of movies! The shocking and bloody and horrible images I saw got really stuck in my head for like two days!! I also try to analyze the story (my boyfriend did see the whole thing and told me about it) and I just don't think it makes any sense. I mean, that amount of violence and stuff, makes no other sense than to try to shock people. And that's not a good enough reason, I think. There's absolutely nothing in this movie that I can say 'Well, at least'x' thing about it was good'. But well, I guess I will never understand that kind of films.'</t>
  </si>
  <si>
    <t>This is a very funny Ealing comedy about a community in central London who, through an unusual set of circumstances, discover they are not English, but are an annex of the French province of Burgundy.  The film features comic actor Stanley Holloway (best known as Alfred Doolittle in MY FAIR LADY), as well as a host of other classic comic actors of the period.  The story was apparently based on a news item at the time, when the Canadian Government 'officially' gave a hotel room to a visiting European member of royalty. The idea actually reminded me of the real-life case of the Hutt River Province in Western Australia, where a landowner 'seceded' from the Australian Government due to a wool quota dispute. (It was never acknowledged by the Western Australian or Australian Governments).  This is a great script that plays with a lot of political and economic issues, rather like the TV show 'Yes Minister'; as well as being a great little eccentric character piece as well.'</t>
  </si>
  <si>
    <t>OK, I taped this off TV and missed the very start. The film was about 10 or so seconds into the titles (I assume) so if anything happened before that I missed it.  Lots of people say Mark Hammill is in this, I didn't see him. I did recognise Clive Barker, John Landis and obviously Stephen King doing some really awful acting as the graveyard attendant.  Alice Krige looks lovely apart from the scenes where she has the cat face or is in full alien make-up.  Even with the opening titles it's never really explained very well exactly what Sleepwalkers are or where they come from. From the title sequence I assume they are catlike bipeds who live by extracting life-force from humans. I assume they live a long time and these particular 2 are possibly the last of their kind.  Add to this a very large dose of incest (Yes! I thought it was a bit suspect too), shapeshifting, killer cats and invisibility and you have Sleepwalkers.  It's a very bad story that has no real explanations behind the main 2 characters and far too many cameo's to try and distract from the simple fact that not enough is explained to the viewer.  Avoid.</t>
  </si>
  <si>
    <t>This one hearkens back to the days of the matinÃ©e, when kids with nowhere else to hang out took their dates to the balcony after dumping their younger siblings below. It didn't matter what was on the screen - the little kids would sit through it and the big kids would ignore it. The adults, of course, would never see it.  But they put it on video, anyway, along with most of the other creaky, low-budget 'B' horror flicks of the golden age...of television. This film's inherent and unintentional humor is derived from stale ideology (the 'bad girls' harvested to replace poor Jan's crushed body - they had it comin'), overused plot (a mad scientist, trying to play God), violent yet conscientious monster (whose presence in the heretofore-normal-seeming scientist's rural lab is never fully explained), and acting that polarizes at wooden or over-the-top.  This is a great party film, assuming your guests enjoy adding dialog and commentary to otherwise abominable cinematic exploits. In fact, should you or your guests prefer more passive entertainment, this film is also available on video in its 'Mystery Science Theater 3000' treatment, in which the host and puppets of the cult TV series make the necessary additions for you.'</t>
  </si>
  <si>
    <t>I grew up with H.R. Pufnstuff and the dashingly talented Jack Wild and now my daughters are adoring fans of Jack Wild too. This movie is exactly what movies should be: fun and entertaining. This movie is not limited to children either. A lot of the dialogue is directed to adults and Witchiepoo's performance is something you do not want to miss. The music in this movie suited Jack Wild and Mama Cass beautifully. And as a Jack Wild fan, I would never miss the chance to watch him dance or hear him sing. Knowing the hard life that Jack had now makes this movie even more wonderful especially when he sings the opening song 'If I Could'. It makes me pause in loving adoration for him for giving me wonderful childhood memories that I am now passing on to my children. Let's all go to Living Island where there is friendship and fun! And keep Jack Wild's memory alive by passing Pufnstuff on to others.'</t>
  </si>
  <si>
    <t>When someone remakes a classic movie, the remake is always unfavorably compared to the original. Also, there's a chance that the remake is so radically different that it is just too unfamiliar to audiences.  Well, the 1973 TV version of 'Double Indemnity' has almost identical scenes and dialogue as the 1944 original. The main difference is that the remake just seems to have no energy at all. Fred MacMurray was great as the lecherous, leering insurance agent Walter Neff in the original; Richard Crenna just seems world-weary and tired. Edward G. Robinson brought great manic energy to his role as MacMurray's boss Barton Keys; Lee J. Cobb, a fine actor, appears almost bored with the proceedings. Samantha Eggar is all wrong as the conniving, back-stabbing Phyllis Dietrichson; while Barbara Stanwyck was just superb in this wicked role, Eggar is overly polite and mannered and just seems way out of place.  Robert Webber, in the old Richard Gaines role as Robinson's boss Norton, and John Fiedler taking the Porter Hall role as the crucial witness, bring some life to the movie. In particular, Webber recreates the Norton role well in a 1970s context.  However, after the movie starts, the whole thing just sort of lies there, without any life or electricity. This is one film that never should have been remade.'</t>
  </si>
  <si>
    <t>its great i loved it ha cause i love dinosaurs they r the greatest animals but i loved the show cause it wasn't copied from another show and it was a originals ha it has a good storyline and great for little kids (if they like dinosaurs that is) i have a few downs too its not all that great cause of the dinosaurs look a little mutated so i should have had but a 7 but right now is a little late for that yay 4 more lines to go it is great for a fantasy show though warning this might spoil a part for u so if u don't want it to be spoiled don't read on plz near the end is kinda weird cause all they need to do is get dang i forgot what it was so nvm guess its not a spoiler so never mind i loved it and its my opinion and sorry for any missed spelled words if any</t>
  </si>
  <si>
    <t>I am so glad that i got a chance to see this rare little gem of a movie. I saw it at an independent film festival, so don't expect it to come to your town anytime soon. During the film, i noticed about 10 people get up and walk out. Too bad for them (down here in the south, folks don't like having to read subtitles). The movie starts out slow, but is so rich in dialogue that i never felt bored. When the action finally arrives, i found myself glued to the screen as if i were riding a roller coaster.  I also got a big kick of the Chapter Titles appearing before the chapters, especially the ones that introduce the characters as they appear on screen. It reminded me of Zelda (Ocarina of Time) when you face level bosses.  If this is the future of 'video game/comic book' movies, then i welcome it.'</t>
  </si>
  <si>
    <t>Peter O'Toole is a treat to watch in roles where the lines he speaks are good and offer a chance for him to swagger in drunken stupor. The lovely Susannah York provides a good foil for O'Toole's dramatic presence.  The film alludes to incest--without a single explicit scene--but it is able to entertain the viewer in its raucous social commentary. Though this is not major film by any reckoning, it will be remembered for its entertaining performances.   Even York, signing the papers at the end, is a treat to watch, exuding tragedy silently. The possible weakness here is Thompson's laid-back direction. But the film floats because of the actors and the script.  I saw the film twice over a period of 20 years--on both occasions with the name 'Brotherly love'. 'Country dance' is a rather farcical and inappropriate title for this movie, wherever it was released as such.'</t>
  </si>
  <si>
    <t>Like The Jeffersons, Good Times was one of the those classic American sitcoms which was never aired in the UK, not to mention it came out in the 1970s- a decade where of which I wasn't born yet.  But like most fans of the show, I watched a few episodes on You Tube- and afterwards, I loved it.  The Evans family are headed by James and Florida- two parents trying to make ends meet, and who despite their lack of qualifications, encourage their children, who have their own aspirations in life to fulfil them and to take their chances. James was the strict but loving dad, who didn't dare hesitate in disciplining J.J, Michael and Thelma- should they over-step the line. Whilst Florida, in contrast was a fair, kind- hearted and considerate mother and loving wife, although she was in many ways similar to James, with regards to their attitudes to parenthood and family values from an Afro- American perspective.  The kids were just as lively and entertaining as the parents themselves: J.J was an aspiring artist with a goofy personality and crazy sense of humour, who would often wear multi-coloured outfits, and whose'DY-NO-MITE' catchphrase is as infectious and familiar as Arnold Jackson's'Whatchoo talking''bout Willis?' from Diff'rent Strokes. Michael was the smart-alec, who dreams of becoming a lawyer, whilst sister Thelma had her own dreams and hopes. Her verbal taunts with J.J were mostly hilarious, as was the love/hate relationship between brother and sister, which was played out extremely well by both Mike Evans and Bernadette Stanis.  Over the seasons, there were a few cameo appearances made, most notably from Janet Jackson, Debbie Allen and a young Gary Coleman as himself! I actually prefer Good Times over say, The Cosby Show, which was an 80s show because a) I preferred the Evans family over the Huxtables, both in terms of a) characterisation and b)as I felt it tackled serious and difficult social issues, in a way that resonated with many viewers. It was a comedy but it was also a social commentary which aimed to highlight the lives of working class, Afro- Americans in 1970s America. The Cosby Show attempted to cater to the mainstream audience in a'candy coated' way, as the Huxtables were portrayed as Blacks who easily assimilated themselves into an upper-class U.S culture we would associate Whites with, whereas Good Times in contrast was much more'edgier' and it was not afraid to address themes such as drug and child abuse in a realistic way. I actually found that whilst The Cosby Show can be fun to watch at times, it lacked that bit of'sassiness' which Good Times has and of which made it trendier and cooler.  The show did jump the shark during the latter seasons, as it continued after John Amos's character, James died in a freak accident (in reality, it was known at the time that John had quit Good Times for good. And so, his character's death was written as it is on the show). Without John, the show suffered and alas, it lost a lot of its charm.  Still, for a sitcom, Good Times ticked all the right boxes. If only they had shown this in the UK during the 80s. As it certainly is, as JJ would put it,'DY-NO-MITE!!'   My rating: 8 and a half</t>
  </si>
  <si>
    <t>William Shakespeare would be very proud of this particular version of his play. Not only is it the best movie version of it, but it's also the only complete version of Hamlet. Kenneth Branagh's Hamlet is simply genius. Not only because it was written by Shakespeare, but also because it had the guts to do the whole thing, even if it went just over four hours.  We all know the story of the Prince of Denmark and his plot to avenge his father's death, so I won't go into the details of the story. I will, however, tell you that the best part of this Hamlet version is not the breathtaking sets or the stunning photography, but the actors' interpretations of each character. I doubt you'll find a better Polonius than Richard Briers' delicious portrayal. Plus, you can't go wrong with Julie Christie and Jack Lemmon. Also, Derek Jacobi, a regular among Shakespeare adaptations is magnificent as the antagonist to Hamlet.  Of course, we must talk about Kenneth Branagh. He wowed audiences when he came onto the scene with his first outing with Shakespeare, Henry V. He outdoes himself with Hamlet. Sure, Olivier's presence was captivating, but I think Branagh's performance is wonderful. When you watch him on screen, it's almost as if he knew exactly how Shakespeare wanted the role to be played. How he wasn't nominated for an Oscar is a total mystery. At least the movie got a few nominations and even an odd choice for Screenplay. I guess they know good writing when they see it though.   All in all, you'll never find a more rich and lavish production of the Bard's best play. To say that the technical aspects were awesome would be an understatement. If you love this play and are a fan of Shakespeare, you definitely need to check this movie out. Even if you don't really care for Shakespeare, the visuals will keep you occupied for the duration of the film. You may not think you'll be able to sit through all of it at once, but you'll soon find out that pausing this movie will make you want to see it even more.</t>
  </si>
  <si>
    <t>A good film with--for its time--an intense, sprawling, rather dark story somewhat reminiscent of John Ford's 'The Searchers' though not so brutal. The story starts fast and doesn't let up, with several scenes of really good dialog between (Stewart's) Jeff Webster, Ronda Castle and Sheriff Gannon. This film is in some ways reminiscent of 'Bend of the River' (1952), also a Mann-Stewart work, but I found it far less sentimental and more interesting. There are a few caveats: a too-quickly wrapped up (and rather sentimental) ending; 24-year-old Corrine Calvert is not very convincing as a naive French teenager, and of course the film takes place in the Mythic West, a land of fable where the real laws of nations and physics don't apply. But these are trivial concerns. James Stewart is surprisingly good as a dark, disengaged man who thinks he cares for no one but himself, and the mountain scenery can't be beat. A fine Western costume drama.'</t>
  </si>
  <si>
    <t>People forget that there have been several King Kong ripoffs- Congo, King Kong Vs. Godzilla, King Kong (1976), they all ripoff one another, but YETI stands on its own. It only borrows one element from King Kong and that is the animal's attraction with one female.  The YETI myth is based on Bigfoot (not like King Kong)and archeologists have been fascinated it, at one time they did exist,but there is no scientific data to prove it.  This movie is hard to find ,but its worth watching it. The first time I watched it was on 'Elvira's Mistress of the Dark Shows' in the early 1980's. It sent chills down my spine as a kid, especially when the YETI got mad. I saw it again, around 1:00am on ABC about 2 to 3yrs ago. Seeing it again made me appreciate it more, it has some overall good effects (for its time) and the story involves a mute boy and his dog, and an evil businessman person who wants to kill the YETI for his own purposes. Also the music is pretty cool,its very YETI like. :-)  Gianfranco Parolini and the Yetians creates a great monster like atmosphere.  Vote 7 and half out of 10.'</t>
  </si>
  <si>
    <t>Terry West had a good idea w' this movie. He just didn't flesh it thru. There are endless shots of the creepy looking school's exteriors that go on forever and probably to pad the film's running time. Also at this school there are only 2 students. Misty Mundae is good as usual but this film will always belong to Ruby LaRocca (which is the only reason to watch the film in the beginning). If the script centered on her interesting character we'd have a movie to watch. She is so GORGEOUS!! Good news for DVD buyers, Terry West's earlier (and better) film 'Blood For The Muse' is a special feature. One thing I'd like to say is that this movie feels like someone who's not good at delivering the punch line at the end of a long joke for the ending feels that very same way. Then again, just watch this for Ruby LaRocca.'</t>
  </si>
  <si>
    <t>I enjoy a good, slow-moving drama. Christmas In August, Chungking Express, Virgin Stripped Bare By Her Bachelors, The Way Home, Springtime in a Small Town, Hana bi, Eat Drink Man Woman, Dolls, In the Mood for Love, and Spring Summer Fall Winter Spring are all enjoyable films Â– just to name a few.   Unfortunately, there is a subset of films within the drama genre that attempt to ride the coattails of good films while providing nothing of interest themselves. These are what I call IAN films Â– 'Incomprehensible Artistic Nonsense.' Tsai Ming-liang is the king of this subgenre, and Vive L'Amour is his 'masterpiece.' In fact, this is the crÃ¨me de la crÃ¨me of crap-infested garbage under the guise of 'art.' People walk around in their apartments, drink water, stroll back and forth waiting for pay phones to become vacant, hang posters, staple papers together, go to the bathroom, eat, do pushups, have sex, slap at mosquitoes, etc. I'm not joking when I say that is an accurate synopsis of the entire film, which is the quintessential posterchild for pointless art-house trash. There is no plot, no storyline, no interesting or noteworthy events, no emotion, no meaningful dialogue, and most importantly Â– no drama.  The most eventful scene has two people 'banging' on a bed with a person masturbating underneath the mattress Â– ironic that it's also totally tasteless and gratuitous. The relationship of the characters on the bed is practically non-existent. Tsai apparently didn't feel like communicating anything to the viewer regarding these people other than the obvious fact that they like to 'bang.' The person under the bed is just as one-dimensional and uninteresting. He likes to drink water, makeout with melons, and stroke himself. This is Tsai's idea of 'character development.' A truly misguided 'entertainer' indeed.  Tsai's true contribution in Vive L'Amour is perhaps the most atrocious scene in art-house film history. He first shows the lead actress walk all the way from one end of a park to the other for 285 consecutive seconds, only to then show her cry hysterically Â– for absolutely no reason whatsoever Â– for another 356 consecutive seconds. The film then abruptly ends. No point. No entertainment. Just pure, concentrated torture inflicted on the viewer.   In an effort to beat a dead horse. The underlying theme of loneliness is mishandled so greatly that the only true feeling of this film is that of boredom. In fact, Kiyoshi Kurosawa provides a much better exposition on loneliness in his horror film Kairo. And guess what? It's actually INTERESTING! That film moved as slow as molasses in January, but there are better ways of addressing the concept of loneliness than the utter waste known as Vive L'Amour. Kairo is a perfect example of that.  Fans of cinema may thank Tsai Ming-liang for directing this film, as he has provided irrefutable evidence that art-house cinema can be just as poorly made as B-grade, made-for-television horror flicks. Art-house snobs have now officially lost their pedestal of self-righteousness. The quality level of your precious genre now overlaps films like Army of Darkness and Â– gasp! Â– Showgirls. How do you like them apples?'</t>
  </si>
  <si>
    <t>There is nothing remotely scary about modern 'horror' which is an insult to the word 'horror'. Freddie Vs Jason, the Scream movies, Cabin Trash, and especially Stephen King's infantile attempts - he's recycled every story from The Monkey's Paw to whatever, often in the same story - at horror in both writing and on film (except for Kubrick's version of The Shining which actually was scary, unlike King's books which are as frightening as my big toe - the left one, which still has the nail.  But The Woman In Black is that rare modern film that will make the hairs on the back of your neck stand on end. This is the way it should be done; the director creates tension, and the scariest ghost ever actually seen simply by having her suddenly turn up standing still somewhere or other with that incredible look on her face. Then he brings it all to a ghastly disturbing close. He's learned his lessons from the masters who knew how to make horror - Val Lewton (original Cat People) and Robert Wise (a Val Lewton disciple and director of the Haunting and The Body Snatcher), Jacques Tournier (another Val Lewton disciple who directed a truly horrifying zombie film, not the gross rubbish Raimi did (gross isn't scary, folks, it's just gross), and Lewis Allen (The Uninvited), and of course Jack Clayton's turn on Henry James The Innocents, and the way the master of suspense, Hitchcock, can still bring you to the edge of your seat even with a slow-building and burning period piece like Under Capricorn.  TEN STARS...'</t>
  </si>
  <si>
    <t>absolutely trash. i liked Halloween and from then on johnny's been in a downward spiral. this is about the pits. we get it john. pro-lifers are scary! you don't have to make a shitty film that bores the hell out of me to'tell' me.  The pacing is way off here. It feels like john didn't have much to work with here. to his credit it looks like he did not write this junk. There are countless times where the camera just sits and waits for the actors to look dumb or say something dumb. i love the long cut. too bad carpenter doesn't know how to employ it. he needs to bunk up with Herzog and Fassbinder 30 years ago. Please John, stop making a fool of yourself and boring me to death!</t>
  </si>
  <si>
    <t>I read the running man from Kings books as Bachman and I felt for the main character John and his family. This movie could have been SO much more. The trouble? It was set during the big action movie craze. I watched the movie and was in pain during the whole thing. I felt nothing for the character and less for his cause. Yes it had funny scenes (or laughable) though I think that it did not save the movie in my eyes. If you read the book you can feel the climax and the fire in the heart of John as he gets his final revenge.  I give this movie a low number. It may not have been this low if I had not read the book.</t>
  </si>
  <si>
    <t>When I saw this movie, circa 1979, it became the first movie that I ever walked out of in the middle. There is nothing worse than comedy that just misses being funny, and this misses every time (although I can't speak for the last 25 minutes of the movie). There was nothing original about any of the skits. While I enjoy racy humor where appropriate, these skits were needlessly vulgar. What was even more irritating was that this movie was advertised as 'Robin William's first movie', capitalizing on his new found fame in the 'Mork and Mindy' television series. Yet his role turned out to be so minor that you cannot even notice him on-screen.'</t>
  </si>
  <si>
    <t>I first saw this film when I was flipping through the movie channels on my parents DirecTV. It was on the Sundance channel and was just starting. I love music, especially late 60s and this is what the BJM sounded like (The Dandys are alright). Everything about the Brian Jonestown Massacre intrigued me from the music, to Anton and Joel's personalities, to the illicit drug use. It was funny because as I was watching the first party scene when everyone is doing lines my parents walked by and decided to watch (The look on their faces were priceless). Anyways this is definitely one of my favorite movies because it introduced me to The Brian Jonestown Massacre who is now my favorite band of all time.  just watch it... seriously</t>
  </si>
  <si>
    <t>Such is the dilemma(above) that Debbie must face at the close of this Sam Sherman production Naughty Stewardesses. Debbie has just hit town, become a stewardess, slept with an elderly rich man(who she describes is in his 50's but obviously hit that mark a decade or two ago), shoots nude scenes for a photographer she just met, and then is the central element to a kidnapping/extortion plot. Through it all and amidst all that emotional upheaval and soul-searching, what in heaven's name will Debbie do? Well, I cannot give it away completely but don't expect any real epiphany here. Let's face it. Naughty Stewardesses is just what it wants to be(at least two-thirds through): a soft core porn film with lots of topless women and a funny in that kitchy 70's way film. There is no grand art here. The movie was designed to make money and exploit a growing trend at the time to put nymphomaniacal stewardesses in films so that the audience could live out vicariously their voyeuristic tastes. By todays standards, the film is pretty tame. What this film DOES do wrong is try to be some kind of statement film at the end. C'mon, anyone here believing that little diatribe by Debbie while on the beach contemplating life. She would spend more time picking out which halter top she will wear that day then do that. And what about the ridiculous plot to steal 50 grand? It didn't make sense to me so how on earth did these characters 'dig' it? Anyone buying Cal as a member of the PLO(something like that) or even as a director for hardcore pornography? He would be luck to get work at Seven Eleven! This is, as another reviewer noted, more of a Sam Sherman piece then and Al Adamson piece. You can tell when Al is in complete charge. There is virtually no budget and the film doesn't look nearly as polished as this. Adamson does a decent job directing this time and I have to give Sherman credit to a degree. While this film is bad just for what it was meant to be, it has a certain style to it. I liked the opening credits with the animation and photographs. I even liked the music of Sparrow. 'Silver Heels' was a somewhat catchy tune. The movie doesn't look cheap really at all. Compare that to ANY of Al's horror films. As for the cast, yes, Bob Livingston is a bit old for the lead, but some examination went into his character and the obvious thread that young women are attracted to men with money was explored as well. I had major problems with Robert Smedley who was just plain awful in his role. The girls have all got great sets, so what else was required of them huh? Naughty Stewardesses is relatively harmless exploitation film from the 70's and will serve as a living time capsule for certain aspects of life during that decade. By the way, did I mention it is a pretty bad picture?'</t>
  </si>
  <si>
    <t>Verhoeven's movie was utter and complete garbage. He's a disgusting hack of a director and should be ashamed. By his own admission, he read 2 chapters of the book, got bored, and decided to make the whole thing up from scratch.  Heinlein would have NEVER supported that trash if he'd been alive to see it. It basically steals the name, mocks politics of the book (which is a good portion of it), and throws in some T&amp;A so the average idiot American moviegoer doesn't get bored.  This anime isn't perfect, but it's at least mostly accurate, as best I can tell.</t>
  </si>
  <si>
    <t>Where was his critique of democratic administrations as well as republican ones? After all he did serve for 17+ years in a body of government where his influence was unwaivering. Oh I forgot about the 8 years he was the 2nd in command of the most Powerful nation on Earth. The film is happy to show shots of a young Senator Gore asking why a NASA scientist was forced to change a conclusion in his scientific paper, but fails to ask about the complicity of Clinton/Gore in global warming. Probably too close to an election year, or maybe it would hurt the chances for Hillary in'08. Either way he's a political coward and party man to the bitter end. He offers no criticism of consumerism, no criticism of capitalism, no way to is the history of the industrial development which has led us to this point in time   In the end this film was much more about Mr. Gore himself than about any real problems our environment faces. Mr. Gore if you really wanted to make a campaign film - shorten it &amp; call it what it really is.</t>
  </si>
  <si>
    <t>This is an important film. It challenges the viewer and encourages you to pay attention. There's a lot to like here. The director seems interested in taking apart some of the more tired cinematic conventions. Unlike a lot of recent American cinema, this film takes an interest in what it means to make a movie in the first place. The DVD includes a lot of bonus features, and there are two commentaries that explain the movie for the viewers still befuddled after an initial viewing. When the film screened at Sundance, it made more than a few audience members uncomfortable and angry. This is a Sunday morning coffee movie, not a Friday night party movie. For the dedicated viewer, it's a treasure trove.</t>
  </si>
  <si>
    <t>This may have been based on historical events, and we know that the makers of this TV docu-drama took liberties to make it more dramatic - I can live with that - but it was just so badly done! I was amazed in the event of an unfolding mid-air crisis how calm everyone seemed, surely someone would have panicked, and what a smooth flight, no passenger discomfort apparent - come on! Not sure about the regulations, nowadays some of the airline security stuff seems OTT nonsense, but why take your shoes off before the emergency landing, common sense tells me this is not a good idea! The shots of this massive airliner coming down on this remote airstrip were unconvincing and fake. In reality it would have been an awesome sight viewed from the ground nearby, in this movie it was out of proportion and looked like the model it probably was. Escape slides appeared at the front and mid emergency doors, yet nobody appeared to exit from the front, even though the drop was much less. The Captain went back into the plane after the landing - why? this was never explained. We know the emergency landing was due to being out of fuel, but even so there must have been some fuel sloshing around at the bottom of the tanks, and the risk of explosion must have been a very real danger, yet the evacuation seemed almost leisurely, and everyone stands around at the foot of the escape slides instead of getting as far away as possible, as I am sure I would have done. There were just too many inconsistencies, errors and faked action in this. I would have preferred to have seen a representation of the drama in real time, and with realistic motion of the plane portrayed. It had the potential to be quite thrilling, but doubtless due to the budget restrictions failed, and made one feel that a plane losing all engines was no big deal really, and you would safely glide down to a bit of a bumpy landing, but no real danger! - the reality of course being somewhat different!</t>
  </si>
  <si>
    <t>First of all I thought it was naughty of them to say in the credits that the story and screenplay were by Preston Sturges. Sturges was one of the better Hollywood screenwriters until his talent faded and he retired. However, it wasn't the Preston Sturges, it was Preston Sturges, Jr. The story was essentially based on Robert Louis Stevenson's short story 'The Bottle Imp'. A good man comes into possession of an evil object that will grant him any wish but which will ultimately doom him to hell. That's fine. Nobody said screenwriters had to be original. The actors are generally pretty competent given the mediocre writing that they had to translate onto the screen. My biggest complaint comes with the ending. The hero thinks he has discovered a way out of his dilemma but tries to solve the problem in a somewhat different way in an attempt to save an innocent person. At first this seems to have worked but true to the code of the modern horror film, they feel they have to provide one last dollop of horror at the very end of the film. This is a stupid convention. The older horror films got along just fine with allowing the hero to win out at the end. There is nothing wrong with good triumphing over evil no matter what the current crop of film makers seems to think. You can give the audience a good healthy scare and still make them feel happy at the end. In fact, I think it's preferable.'</t>
  </si>
  <si>
    <t>A beautiful and touching movie that deserves a wider viewing than it is likely to get. Semra Turan plays Aicha, a second generation Turkish immigrant, who tries to break the mold. Neither entirely at home with her moderately conservative Muslim family, nor with her liberal Danish friends, Aicha's martial arts experience becomes a fight to find herself and have the strength to allow herself to be who she wants to be in spite of both family and friends.  Director Natasha Arthy manages to balance introspection and narrative so that it has depth without becoming ponderous philosophical discourse, and drawing on Xian Gao's choreography skills pays off in spectacular fight sequences. In the end, however, it is Semra Turan's stunning debut performance that gives this movie spirit. Raw charisma and requisite martial arts skills are complimented by heart to make her personal drama believable.  Well worth your while.</t>
  </si>
  <si>
    <t>As I am not a blood and guts fan I found the gory scenes totally unnecessary (you spell it) and too real for my liking, if you're the type of person who gets their rocks off on beheadings on the internet or snuff movies I say go for it, it beggars belief what sort of person dreams this sick crap up though.  Apart from that it had the potential to be a great movie, the music was top class too (through the movie and especially the end credits). Some parts though were a bit unbelievable, like you've just been found by your girlfriend trust up awaiting torture and death and all you do is tell her about what had happened and how you got there, (why didn't he ask her if she happened to have any wipes or even some air freshner or a piece of gum while he was at it?), come on now, most would probably just scream 'hurry up and untie me then lets get the f*** out of here QUICK!'. where were the flys, maggots etc, and when the girl accidentally came across the place surely the stench of rotten flesh would have sounded a few alarm bells! I would only recommend this movie to friends of Dennis Niellson and the like, I'm sure a video like this would make sickos like that have a very happy Christmas.'</t>
  </si>
  <si>
    <t>If my expectations weren't exceeded, they were certainly met. 'Nancy Drew' works both as a mystery and a comedy. It pays homage to the books it was based on and spoofs them at the same time. The movie starts with a close-up on a book shelf and an animated credit sequence resembling illustrations from the books. It then begins lampooning the books immediately. Writer/director Andrew Fleming seems to realize the idea of a teenage girl regularly breaking up crime rings in a small town is ridiculous, so he doesn't treat the idea religiously. He pokes fun at Nancy Drew's ability to do anything, such as ace every class in school, know which baked treat is perfect for converting any enemy to her side, make a bird house with twelve flying buttresses, and even perform an emergency tracheotomy at a party. Nancy'd always be in perfect style, if she were living in the wholesome 1950's instead of present day L.A. And she carries around a 'sleuth kit' complete with fingerprinting dust, flashlight, compass, and magnifying glass. Preposterous, of course, but I seem to remember the Hardy Boys' access at any given moment to CSI equipment being a little too convenient as well. And if the perky pipsqueak private eye is a little younger than her literary counterpart, it's just more comedic exaggeration on the movie's part.  The mystery of the movie is handled more seriously. Nancy and her lawyer father move from their small town to Los Angeles, where Nancy digs into a cold case involving the murder of a Hollywood movie star who lived in her new house decades ago. Nancy searches for clues in some pretty practical ways, such as surfing websites like Google and this one and watching old videotapes of the victim's movies. When she does something more out of the ordinary, you have to admire the girl's resourcefulness. Emma Roberts, an undeniably cute kid, plays the pint-sized amateur sleuth beautifully. She makes the too-perfect girl completely lovable, if not completely realistic. Tate Donovan is also great as the too-perfect girl's father, Carson Drew. He's an ideal father figure without being unrealistically perfect, and he shows reasonable concern for his daughter as she gets into danger. Less likable is Max Thierot's take on Ned Nickerson, Nancy's boyfriend. I much preferred George O'Hanlon Jr.'s portrayal in the 1970's TV series starring Pamela Sue Martin as Nancy Drew, in which Ned was a gawky, awkward kid with a little crush on Nancy. The character of Corky (Josh Flitty), a twelve-year old with a crush on Nancy, is much less annoying than Max Thierot's Ned. Amy Bruckner and Kay Panabaker seem appropriately cast as Nancy's gal pals Bess and George, but they only make brief cameos at the beginning of the film.  Speaking of cameos, Chris Kattan (SNL), Eddie Jemison ('Ocean's 13'), and Bruce Willis all make surprise guest appearances, which just proves you never can guess which movie Bruce Willis will pop up in next.  The movie does fail to live up to some potential. It's mentioned early on that the Drews' new house is heavily booby-trapped, but Nancy and her father are done with tripping over booby traps a few minutes after that. Also, Nancy describes the cold case she's about to investigate as a murder taking place at an extravagant party, which should yield plenty of potential murderers, but she only encounter a handful of suspects. And while there's some moments of real suspense during Nancy's adventures, the solution to the case comes out of nowhere, and in the end all possible plot threads are tied up too conveniently and who-cares-who-done-it. Ralph Sall's score adds to the movie's suspense, but the contemporary teenybopper songs woven into the soundtrack are lame. Still, I really enjoyed this film, and while the movie is aimed primarily at tween girls, people of any age and gender can enjoy it.'</t>
  </si>
  <si>
    <t>I liked this movie,,cute and funny.I found this film to be a good family film.the dirtiest part of this movie was when it made references to the New York Yankees. You have to be in Red Sox nation to understand that NY Yankees is a dirty word.Sorry to say that to the Yankee's fans.I recommend this picture for the entire family.Of course with your typical love/comedy movie,,there's a long moment in the movie,,with i'm in love and what do I do,,but the movie makes up for that with all the slapstick moments.The movie show's some moments of how the Red Sox nation( in Fenway Park)how the fans felt about 86 years of the Sox always screwed up at the end of the season and how the love of the Sox and the love with another human go hand to hand.</t>
  </si>
  <si>
    <t>This is simply the worst movie I've ever seen. Neither of the three central characters has any charm, and Erika's good looks aren't enough to carry the film. The lamest plot I've ever had inflicted upon me. Also the most unconvincing military comedy ever. Why did they bother?</t>
  </si>
  <si>
    <t>This movie is amazing! While being funny and entertaining, it is also profoundly deep and eye-opening. I will watch it again and again. Bruce is a guy who is unhappy with his life. He has a job and a life, but it isn't what he thinks it will take to bring him happiness. Bruce is bitter, unsatisfied, and resentful that his life isn't the way he envisions it should be. As a result of this state of mind, Bruce ends up losing his job and blaming God for everything that he thinks is wrong with his life. God comes to Bruce and grants him Godly powers. Bruce uses these powers to get everything he has always wanted. His life is finally exactly what he envisioned it would take to make him happy.....with one exception. In the process of gaining everything, he loses the one person who truly loved him. As the movie unfolds, Bruce learns that the real change that needed to occur in his life was not the circumstances, but his perception of what was truly there. This movie was inspirational and deep. If you really pay attention, it forces you to look at your life with a deeply humbling respect for the fact that a lot of the time we are so much more blessed than we recognize. As my wife says, 'Since when does anybody know what it takes to make them happy?' and my humble addition, 'May we not lose ourselves and those who matter while we try to find out.'</t>
  </si>
  <si>
    <t>This movie will promote the improvement of the mind. Read a book! It's incredible anyone would think this movie deserved the time and investment to make. I've seen 'B' movies before but the 'C' movie has just been invented. I didn't think I would ever enjoy Power Rangers since my kids stopped watching but I found myself looking for the videos fifteen minutes into 'Knights.' High school productions are better than this and the actors involved should erase this from their resume. Embarrassment is one of many descriptions that come to mind. My roommate, who loves these types of movies even turned it off. Now that has to really tell you something. If you watch this movie, and like it, I will pray for you.'</t>
  </si>
  <si>
    <t>Made me think about it for days after seeing it. That to me is the mark of a great movie. Eyes Wide Shut had the same effect on me. I am tired of these people requiring these happy Hollywood cookie-cutter endings. I am planning on going to see it again tonight to understand the plot a little better - but regardless, the emotional messages of the movie were totally felt.</t>
  </si>
  <si>
    <t>I'm a big mark for the music of Neil Young, and with that and the glowing praise the film received in many alt-indie press circles, hit the first showing of Greendale I could find. My excitement was short-lived, as this turgid storyline and weak lyrical momentum left most filmgoers either asleep or disappointed.  Neil says the film started as a soundtrack, and the characters came to life so much that they just filmed the soundtrack. Not the best way to craft a story. No character really has an arc, and when 'significant' events do happen, the viewer doesn't cared, because film technique annoyance levels are so high by that point. The film is all song, and to that end, the characters on end mouth the lyrics as they're sung...the technique works for the first stanza it is done, and is grating on the nerves after that. It doesn't feel real or fake, it just feels unwelcome.  Terrible acting, with characters finding one mood and playing all of it. Poor lighting at times. The only kudos I can give the film are in regard to several scenes shot as newscast, but the technique is so used in cinema today that this film did little to further it. An alright soundtrack, but nothing I'm quick to buy. A bad film.'</t>
  </si>
  <si>
    <t>This was truly dreadful! It had a terrible storyline, was poorly acted, and was like an amateur remake of evil dead but not nearly as good.  It took all my tenacity to make it through this one, it's a good job I didn't have to visit the toilet else I doubt I would have come back! This one makes Hammer House of Horror look like a big screen Hollywood epic.   The only value to this movie was the never ending supply of beautiful women. Not a bad one among them!   If you want to letch with your friends after a night on the beer then this one's for you ... else avoid it like the plague!</t>
  </si>
  <si>
    <t>This low budget digital video film has strengths in the right places--writing and acting. In addition the digital photography is the best of the lot so far. In low light conditions the characteristic video umber tone prevails but, surprising, it rivals film stock for brightness, clarity, and, saturation in brightly lit situations. This is grass roots film making at its best with snappy dialogue carrying a 'Midnight Cowboy' kind of story about grifters doing whatever it takes to survive in urban San Francisco.'</t>
  </si>
  <si>
    <t>A charming romantic comedy. The plot is a little too complicated--I tried to summarize it three times and I can't. Suffice to say it's worth seeing. The movie is funny, beautiful--the plot is totally unrealistic but it works. Everybody in the movie is so nice and everything looks so great--it creates a sweet, romantic feel through the entire film.   The acting is great--Robert Downey Jr. and Cybill Shepherd are in top form and enjoying every second of it. Ryan O'Neal and Mary Stuart Masterson are just OK but fine. If you're a sucker for good, sweet sentimental films (like me), catch this one. Also Downey looks great in his underwear!  Extra bonuses--the title song sung by Johnny Mathis and another great song 'After All' sung by Cher and Peter Cetera.'</t>
  </si>
  <si>
    <t>It is such a strange movie, you can call it awful or if you sit with friends it can give you a killer laugh-athon. Strange comes to mind again and again. Shot amateurishly, acted even worse and the directions, maybe none. The special effects are funny but the music accompanying a flying demon baby will surely be the biggest hit. See it if you got time to kill. But don't, don't even try to take it seriously. Supposed to be a tribute to'Porno holocaust',. Since I haven't seen it, from the tribute I can assume it to be as bad. Should have given it 1/10, but it did give me a good laugh or two, so it gets a 3. Excessive gore, the only thing somebody worked on. Stay away if you are squeamish, more gore than laughs. Wonder if the makers had a laugh making it?</t>
  </si>
  <si>
    <t>MY NAME IS JULIA ROSS is a mesmerizing 1945 B thriller from Joseph H. Lewis, arguably one of the very finest directors of Hollywood noir films. This 65 minute Gothic oddity from Columbia Pictures came after Lewis' lengthy apprenticeship as the helmer of a string of poverty row westerns, East Side Kids comedies, horror melodramas (including the incredibly bizarre Bela Lugosi shocker THE INVISIBLE GHOST) and standard studio B product (SECRETS OF A CO-ED, BOMBS OVER BURMA, THE FALCON IN SAN FRANCISCO, etc)---all of which set the stage rather nicely for what was to come from the enormously talented and inventive Mr. Lewis. MY NAME IS JULIA ROSS (as well as SO DARK THE NIGHT from the following year) introduced a director who had mastered the rare and delicate art telling a dark and probing tale swiftly and efficiently on the most modest of budgets. Later Lewis productions like GUN CRAZY (1949) and THE BIG COMBO (1955), despite the expanded scope of their narrative structure, continued to rely upon deft, lucid camera work and effective low-key lighting. And very modest resources.  MY NAME IS JULIA ROSS probably owes more to the tradition of British mysteries (it's set in a studio-bound England) than it does to conventional film noir attitudes and trappings. A young woman (Nina Foch) agrees to take a position in the home of an elderly woman (Dame Mae Witty). Two days after her arrival she awakens from a deep sleep in a completely strange house and, mysteriously enough, with a brand new identity---that of the old woman's daughter-in-law. Told that she's been the victim of a nervous breakdown, she struggles to grasp the utter and seemingly hopeless nature of her predicament. But before long she begins to piece together the strange and troubling truth behind this dark mystery, that her 'husband' (the always menacing George Macready) most probably murdered his real wife and that she's been duped into participating in a harrowing and sinister scheme. Much of what distinguishes this otherwise modest tale are the indelible touches that Lewis brings to the production, marking it as the first of his truly serious endeavors as a film director.'</t>
  </si>
  <si>
    <t>Even with a cast that boasts such generally reliable names as Val Kilmer and Lisa Kudrow, Wonderland fails to yield any sense of depth to this film. It barely brushes the surface of the incidents that happened on that July night in 1981. Kilmer just goes through the motions as John Holmes and Kudrow and Kate Bosworth are both hopefully miscast in the other two lead roles; as Holmes's wife and underage girlfriend, respectively. The rest of the cast has such small roles that it's impossible to get any dimensions from them. The film also stars Carrie Fisher, Ted Levine, Franky G, MC Gainey, Dylan McDermott and a cameo from Paris Hilton.</t>
  </si>
  <si>
    <t>'The Godfather', 'Citizen Kane', 'Star Wars', 'Goodfellas' None of the above compare to the complex brilliance of 'The Sopranos'. Each and every character has layers upon layers of absolute verity, completely and utterly three dimensional. We care about Tony Soprano wholeheartedly, despite the fact that in the simplest model of good vs. evil, he is evil. Soprano is the most provocative, intricate, and fascinating protagonist ever created to this point in history. If you're in the mood to be overtly challenged as a viewer, and to be forever altered on your feelings toward entertainment, watch 'The Sopranos'. I defy anybody to sit down and watch the very first episode of Season 1, and not want to continue with the series. Each season is completely brilliant in its own way. DVDs are essential to anybody's collection **** of out 4'</t>
  </si>
  <si>
    <t>Generally I like horror movies, but unfortunately this fell out of the one pound bargain bin into my friends hand. We sat down to watch it, ready to be scared and ended up spraying food everywhere we were laughing so much. The concept isn't that bad, but why they decided number ten in the series would be lucky I don't know. The worst thing about the movie is the actors. The camera work was poor, the special effects are actually not bad if I am being generous, but overall the story failed to connect on any levels because the actors were as effective as a small lump of badly charred elm. They were wooden beyond measure, especially a foppish young actor who was fifteen years too young to be taken seriously as any kind of government agent. He looked more like a public school boy in fact. There was a really amusing sex scene where he looked like he was bobbing for apples as a busty lady rode on top of him and later his nappy sized underpants were hysterical, but then I remembered it wasn't supposed to be a comedy. I'm desperately wracking my brain to find something positive to say about this movie apart from the occasional flash of breasts, but there simply isn't. Let's hope ten was the lucky number and they don't do another one, I'm not sure my ribs could take it.</t>
  </si>
  <si>
    <t>'That'Malcom' show on FOX is really making a killing... can't we do our own version?' I speculate and paraphrase, of course, but in our hearts we all know it's true, and that the only thing NBC added to the'Malcom' metric was sex. And, boy, did they add sex...  Thirteen-year-old Tucker gets a boner and covers it up with his skateboard. Tucker accidentally walks in on his Aunt in the shower and she accuses him of watching her and beating off. He spies on the cute girl in the next house from his bedroom window, and she knows he wants to see her topless but she teases him by smiling and closing the window. And this is all in the pilot.  Take it from a grown man- a boy's puberty is so sex-crazy and testicle-driven it is impossible to make it funny for a mainstream audience. The only times anyone has ever come close has been in movies, and you can count those on one hand. So it's no surprise that 'Tucker' has the warmth and appeal of a strip-club bathroom. Did the network actually think we would like watching kids grapple with puberty? Isn't this the stuff people go to jail for? If you doubt the show's depravity consider this: 13 episodes were filmed but NBC canceled it after only 4 episodes aired; they then made the unprecedented move of 'burning off' the remaining episodes by airing them AT MIDNIGHT so no children could see them. Ironic since kids were originally the target audience.   Apart from its general scuzziness Tucker features a running voice-over from the lead character to flesh out the shoddy writing. Even in 2000 it was horribly dated, with it's ska incidental music and super-sarcasm. I couldn't like any of the characters enough to laugh at the jokes and the jokes didn't exactly come a mile-a-minute... Shame on NBC for this dirty rip-off... they're better than that.  GRADE: C-'</t>
  </si>
  <si>
    <t>For the first time in years, I've felt the need to log into IMDb today to cleanse myself of this movie by writing a review, because it was just such a let-down to watch. The plot sounded awesome when I read it, I expected a minimal mystery thriller, a claustrophobic phantom hunt. Unfortunately, it all gets watered down so bad by a mundane, tiring love story and too many contrived and teeth-gnashingly stupid 'no-one-says-things-like-this-except-in-bad-movies'-dialogs that it's just agonizing.  Here's a quick run down of the worst offenses of this piece of film:   - The script relies so heavily on coincidences and the inexplicable and inexcusable stupidity of the main characters that it's just laughable. No, actually, it's angering. And lazy.  - Related to that: Cheap thrills. A long parade 'just in time' moments.  - The main characters. Alright, it seems that the screenwriter has never experienced actual human beings in real life, but instead has gained all his knowledge from bad movies. Thus, his characters are boring, lifeless second generation clichÃ©s. They are mere plot-devices, place-holders without the slightest bit of personality. They are 'man and woman in break-up who still love each other'. Never seen that one before except in 100,000 movies and it's not getting any more realistic or enjoyable. Think of the blandest two-dimensional Hollywood fare and you've got it. There is not one character in this movie that is even remotely fresh, charming, or interesting.  - The far-fetched, vague resolution that's swaying very bad and needs just one nudge to topple, though the word 'resolution' might be ill-fitting here, because the movie is a swampy mess that isn't going anywhere anyway. By the time you're through, though, you don't care anymore. The last third of the movie I just fast-forwarded, because it was just so unbearable to watch.  Okay, that's it. Whatever redeeming features this movie has, it all gets buried under incompetence. Don't watch this turd.'</t>
  </si>
  <si>
    <t>this movie was so gay like its a mom and son cat that have sex, they also get scared of little kitty cats. they get set on fire by them. the mom cat alien thing kills a guy by stabbing him in the back with an ear of corn? they are bullet proof. invisible. and what not. the star of the movie, Clovis, is the cops cat, Clovis leads the cops to find the mom alien, and after the mom kills the cops, Clovis kills the mom by eating her head then she catches on fire. this movie sucks. it was way way more funny than it was scary, it wasn't even scaryt at all. the girl hits the alien on the head with a camera, it knoks him out. she then goes and hugs her. the then grabs her and begins to rape her. once again, Clovis comes to the rescue</t>
  </si>
  <si>
    <t>This romantic comedy isn't too bad. There are some funny things happening here and there, and there are some rather memorable characters in it.  The acting, however, is amateurish (with the exception of the banker). While some scenes are great fun, others are simply embarrassing. In particular, I found the 'romantic' part of the story poor.   All in all, I guess it's worth seeing if you like football and romantic comedies. It's not really a bad movie, and the ending did feel quite good. Just don't expect anything out of the ordinary. Fair enough if you have an hour and a quarter to kill.'</t>
  </si>
  <si>
    <t>THIS IS BY FAR MY MOST FAVOURITE MOVIE IN THE WORLD!!!!! I enjoyed it when I was 4 and I still enjoy it at 16!! Its an absolute masterpiece! No video collection is complete without it!!! I enjoy every second of it and not only does the film have some great special affects but its sends a great message to the youngsters of the audience which may sound sheesy but in actual fact the movie is done very COOLY in actual fact! Although Michael Jackson has been in afew movies now, people still dont see him as an actor. In reality he's the most talented actor I know! He's so talented! He's incredible!!! MOONWALKER IS A MUST SEE!!!!!!</t>
  </si>
  <si>
    <t>I rented this movie when it came out on video tape and really enjoyed it. I had the opportunity to purchase it on DVD a few weeks ago and have watched it several times since. I would have to agree with others when they said Indian Summer was nostalgic film. When I watch it I wish that I could be 10-14 again. I think that is why we all like the movie to some extent. We all at times wish that we could relive our lives as children with the wisdom/knowledge of adults. Wouldn't it be nice to have all your friends/parents be young again? To not have to worry about your job, being a parent etc...??? I know that I would like to jump into a De Lorean and go back in time. While I enjoyed the film very much my all time favorite camp film though is Meatballs with Bill Murray. I wish that they could make an Indian Summer version of that.</t>
  </si>
  <si>
    <t>Normally I would never rent a movie like this, because you know it's going to be bad just by looking at the box. I rented seven movies at the same time, including Nightmare on Elm Street 5, 6 and Wes Craven's New Nightmare. Unfortunately, when I got home I found out the videostore-guy gave me the wrong tape. In the box of Wes Craven's New Nightmare I found this lame movie.  This movie is incredibly boring, the acting is bad and the plot doesn't make any sense. It's hard to write a good review, because I have no idea what the movie was really about. At the end of the movie you have more questions then answers.  On'Max Power's Scale of 1 to 10' I rate this movie: 1  PS I would like to correct Corinthian's review (right below mine). He says Robert Englund is ripping off lingerie, riding horses naked, etc. The guy that did those things was Mahmoud, played by Juliano Mer, not by Robert Englund.</t>
  </si>
  <si>
    <t>Weak plot, predictable violence, only semi interesting characters. Like the writer (also one of the stars?) was fictionalizing his own screw ups and added an incredulous fantasies of drugs and murder to make it 'hot'. From the predictable rap and house soundtrack, to the family conflicts, it's poorly acted, stereotypical, and ultimately terribly boring. Even the title has been done before - IMDb lists FIVE movies with the same name released in 2007-2008!!   Note: Saw it on Showtime, which listed the synopsis for one of the other movies. Was halfway thru before I realized no one was an undercover cop. Even tho another stereotype, would have made it interesting if it happened.'</t>
  </si>
  <si>
    <t>This is probably the best of all of the Star Wars movies.   The starting point of the movie was almost like Episode IV--spacey cabaret music and thoughts of a cabaret place, where the seriousness of mobster Jabba the Hutt was getting even more serious. He ordered Luke to die in a basement pit by the bone-crushing teeth of Bantha, who looked almost like a cross between a bear and a shark. Luke's Jedi powers eventually finish the monster off. Adding to the sneaky rescue of Han Solo, who was frozen alive at the end of Episode V, Jabba was very angry about this that Luke was sentenced to die at the Sarlacc pit outside.  But all of the Star Wars 'good guys', especially R2-D2, had other ideas...and those other ideas fended off Luke's execution; in the end, most of Jabba's soldiers died and Princess Leia was able to use the force to fatally choke Jabba to death.  Like in Episode IV, the Death Star in Episode VI makes its appearance. As I analyzed the rebel fleet attacking the Imperial fighters around the Death Star, the Star Destroyer personnel, I guessed, sped up the arming of the main laser, using the Imperial fighters as a diversion. The 20-25 Star Destroyers that lined up were ready to attack but was called off and instead the laser weapon on the Death Star was fired in surprise. Once it fired, the rebel fleet's only hope was that the Death Star's deflector shield was going to be knocked out, and this affected Lando so much because he wanted to destroy the Death Star but he couldn't until the shield was taken out. And it was taken out with Lando's increasing impatience.  Like in Episode V, the Imperial Walkers make their menacing appearance with their twin cannons, killing at least one of the Ewoks...but the Ewoks found ancient yet unusual way to deal with them. For instance, Chewbacca, as well as another Ewok, was able to commandeer one of the walkers (and actually used that to destroy from behind one of the walkers), and the other Ewoks used logs to knock out two other walkers.  It is amazing what Luke could do with his Jedi powers on his Light Sabre, like, for instance, the scene on Endor where Luke deflects incoming laser shots from a Storm Trooper speeder bike, and using the Sabre to knock out part of the bike. Or, in a climax, using the Sabre to break off his own father's arm during the final Sabre fight with Sith Vader.  You probably know the Ewoks celebration after the Death Star was blown, complete with a short display of fireworks, drumming on the spoils of victory (e.g., Storm Trooper Masks), and Luke finally meeting up with Leia after Luke's own nemesis---Darth Vader, now dead, is burned on a pyre. The celebration include Ewoks singing but I think Lucas did not buy that--even with the strong respect of film composer John Williams.  On the home movie version, I think Lucas himself wanted a different ending. In addition to the celebration on Endor, he wanted shots of celebratory scenes on the several surviving rebel planets, including a celebratory laser shot that destroys the statue of the Sith. The Ewoks song was replaced by an alternative instrumental piece. He probably wanted the extra stuff to prove that with the Death Star's destruction, balance had been restored to the rebel galaxies.'</t>
  </si>
  <si>
    <t>Some funny bits, but come Bill! A film? Quoting Zeitgeist? Keep the TV Show and the interviews, but a film? I'm probably overreacting but what a unnecessary provoking film... I don't know. I laughed, disagreed, agreed... this film is very confusing and inconsistent.  Bill's a funny guy... but also very cocky... Bill's rhetoric is similar to Bill Hicks, a brilliant comedian. But like many comedians, the borderline between comedy and preaching can be annoying. I think that the major problem in this film is his lack of sensibility. This might be just a personal taste, but comedy that constantly demeans somebody cannot be taken as truth. Bill is obviously emotionally reactive to religious fundamentalism. I agree with Bill that religious fanaticism is not sensible, but the response to it cannot be sensible. It will create unnecessary turmoil. We can do better than just react to fundamentalism. His conclusion is that 'we don't know' and he fervently tries to convince the spectator that nobody knows anything, to the point that the agnostic community has been concerned with his lack of serious research in comparative religion. His humility that he only knows that he doesn't, is a contradiction as he tries to insist that all religious thought is non-sense.  I had great trouble seeing bits of Zeitgeist, the movie in Bill's film. All the astrotheology-influenced non-sense that simplifies all religions as the same is simply disappointing. Zeitgeist has provoked a lot of controversy and has messed up the validity of so much of the valuable Religion Studies scholarship. It is very sad how wrong facts have been tossed around with no reliable scholarly sources. Astro-mystic sources that reduce everything to 'the stars say it all' seem to be from the Middle Ages. This film is a confusing statement from a confused 'agnostic'. Agnosticism is far more complex and philosophically academic than defending every single issue as 'we don't know'.  This film is an obvious proof of how postmodernism has been able to oversimplify and generalize major issues in human history.  Watch the film (it has hilarious interviews and bits) but PLEASE do not behave like Bill. You cannot expect anybody to have a mature conversation if you are making sardonic comments in every other line. His arguing techniques are demeaning and insulting, provoking emotional reactions rather than rational and logical argumentation.. There needs to be a more mature way of dealing with these issues.'</t>
  </si>
  <si>
    <t>This movie is truly awful. After seeing the advertisement for it, i thought it could have its charms ... but it didn't.The girls cannot act, and they cannot sing either. The soundtrack to this movie is full of their songs, and its not a pretty sight, Terrible story line, unbelievable plot, its one of Disney's worst movies by FAR!. Ally is not a bad actress on 'Phil of the Future', so i don't know what happened in 'Cow Belles'. And her sister, AJ, seems to be just hitching a ride on her sisters 'fame', and she displays no talent what so ever.  At the end of the movie the girls do finally learn some clichÃ© morals, but this is to late to rescue this train wreck movie.  Awful'</t>
  </si>
  <si>
    <t>I must give How She Move a near-perfect rating because the content is truly great. As a previous reviewer commented, I have no idea how this film has found itself in IMDBs bottom 100 list! That's absolutely ridiculous! Other films--particular those that share the dance theme--can't hold a candle to this one in terms of its combination of top-notch, believable acting, and amazing dance routines.  From start to finish the underlying story (this is not just about winning a competition) is very easy to delve into, and surprisingly realistic. None of the main characters in this are 2-dimensional by any means and, by the end of the film, it's very easy to feel emotionally invested in them. (And, even if you're not the crying type, you might get a little weepy-eyed before the credits roll.)   I definitely recommend this film to dance-lovers and, even more so, to those who can appreciate a poignant and well-acted storyline. How She Move isn't perfect of course (what film is?), but it's definitely a cut above movies that use pretty faces to hide a half-baked plot and/or characters who lack substance. The actors and settings in this film make for a very realistic ride that is equally enthralling thanks to the amazing talent of the dancers!</t>
  </si>
  <si>
    <t>I caught a bit of this concert on public television and knew I had to have it. The boys give everyone at the Royal Albert an excellent, often thrilling performance complete in every way. Pure, too - no synth, no smoke-shrouded lasers and strobes, no grandiose entrance (and an unstoned, serious, and appreciative audience, all of whom left their bottle rockets at home).  If you're a Cream fan (or if you've only heard of them); if you're a blues fan; if you're a rock'n' roll fan; you will not be disappointed when you view and listen to this DVD. You also will never lose this DVD because you'll never lend it to anyone. (This DVD justifies selfishness! Tell them to get their own!) It's too good and too replayable; you'll want to keep it within easy reach.</t>
  </si>
  <si>
    <t>i loved this movie. you have to respect midgets that dressed up like tiny Martians. Sure the story may have been thin at times, but you can't take away from the way it was done. i used to watch this over and over again when i was 8. its a kids movie, and besides, it has some of the greatest quotes ever. Blanzee's 'Home on the Range' rendition is awesome.   very well done if you ask me, 8 of 10.'</t>
  </si>
  <si>
    <t>This was an absolutely spellbinding series and was sorry that I was only able to catch a few shows way back when it aired late night in the UK. The style of it was so different from others of its kind and the whole thing had an unnerving air of stylish dread to it. All you have to do is read all the positive comments (not a single negative that I can see) to realise what a really innovative series this was and how it caught at the imagination. I now understand from reading the comments it got CANCELLED that's just so unbelievable. What a bunch of'headless overpaid suited turkeys' there must have been (or just maybe still are) running around to do that.</t>
  </si>
  <si>
    <t>When I saw the preview, I thought: this is going to be a great movie. And indeed it could have been. The actress playing the main character was very credible, and the beauty of the filming is undeniable. However the dialogues cast a dark shadow on the whole picture. The level of language was too familiar and too contemporary for an action taking place in 1610, and it took away most of the magic of the film. However, I must congratulate the translator, because the English sub-titles were more refined and appropriate that the original French cues, and it probably explains the good rating the movie received on the imbd!</t>
  </si>
  <si>
    <t>I loved this movie since I was 7 and I saw it on the opening day. It was so touching and beautiful. I strongly recommend seeing for all. It's a movie to watch with your family by far.  My MPAA rating: PG-13 for thematic elements, prolonged scenes of disastor, nudity/sexuality and some language.</t>
  </si>
  <si>
    <t>I really don't want to compare Martin Scorsese's Cape Fear to the classic 1962 Cape Fear film, but I can't help it. Not only am I a huge fan of the Robert Mitchum and Gregory Peck starred Cape Fear, but when Scorsese includes scenes right out of the previous film (Cady taking the keys out of the ignition, dog dying) and even using Bernard Herrmann's score throughout the entire film, he's not giving me a lot of opportunities to not make a comparison as I can't help but think of the classic Cape Fear nearly every scene. When comparing Scorsese's version of Cape Fear to the classic version, the remake comes out destroyed by the classic; but even when taking the film by itself, it's still bad.  Now Scorsese and screenwriter Wesley Strick didn't just remake the 1962 Cape Fear scene for scene, they tried to do things differently. Unfortunately this is one of the film's problems. Gone is the original crazy and animal-like Max Cady who is out for personal revenge, the Max Cady in the 1991 version is a religious fanatic out to 'save' Sam Bowden and who is in touch with his feminine side (his words, not mine). Also gone is the stand-up and strong Sam Bowden seen in the classic Cape Fear film, the Sam found in the 1991 remake is very goofy, Magoo, distrustful, and very unlikable. Even Mrs. Bowden is a completely different character - she's crazier than Max Cady is! The overall story has also been changed around - Sam didn't testify against Cady in court to put him in jail like in the classic version, Sam is now Cady's ex-lawyer who Cady suspects of not doing all he could to keep him out of jail and is out to 'save' him.  The overall story has been changed, and I don't hold too much against it, but the overall script is also weak all around. Other sub-plots have been thrown into the mix that not only distract from the bigger picture, they are also just poorly written. The film also includes a few frankly absurd scenes and is filled with apathetic and even ridiculous lines that you can't take the least bit seriously. These aspects take away from the dangerous and thrilling nature that the film is supposed to have, but they have some help in this department as well.  Now the classic version of Cape Fear was extraordinarily filmed with brilliant lighting and a powerfully effective suggestive subtlety combined with a barefaced brutality that delivered thrills when the film called for it and a sense of danger throughout its entirety. However, Scorsese is unable to do any of this in his Cape Fear, giving the film a cookie-cutter early 1990s look, no sense of danger, no suspenseful scenes, and little style (unless you count animating fire and the skyline style). Yeah, there is some gruesome violence and some effort was put in to make this Cape Fear bigger than the original, but it ends up empty and all shock but no awe.  If all that wasn't enough, the acting isn't great either. Robert De Niro (being somehow nominated for an Academy Award for his performance) starts off alright as Max Cady, but he gets progressively worse until he begins to get nothing but laughs instead of scares by the end of the film. The opposite thing happens for Jessica Lange and her performance of Mrs. Bowden, going from overacting for most of the film to giving a convincing display of fear and desperation towards the end. As Sam Bowden, Nick Nolte stays the same throughout the whole film: beige. Juliette Lewis (who also reeled in an Academy Award nomination) is decent enough in her role as Danielle Bowden, but she's called upon to play a real stupid character and it's hard to really like what we see on screen from her.  This film seems to be often counted as one of the few good remakes, and I can't figure out why. I wanted to like it; I really did - I mean, if there's going to be a remake of Cape Fear I'd rather like that one too - but I just couldn't. Containing nothing to be great on its own and being crushed by the unavoidable comparison to the original Cape Fear, I found Martin Scorsese's Cape Fear to be a very bad film indeed. The best things about the film are Robert Mitchum and Gregory Peck in their supporting roles - go figure.'</t>
  </si>
  <si>
    <t>Oh man, it is amazing how somebody can claim global warming to be a science, well, I guess this elitist nonsense is now replacing the science of eugenics! Al Gore tries to make this issue sound complicated, even though it just needs common sense to see this whole thing is a big hoax by a man with his own moneymaking agenda!  How have scientists estimated historical temperatures of this planet? By estimating the sun spot activity. Has nobody ever questioned if this method has been accurate? No, not even Gore himself! So how the heck would it not be accurate to forecast future temperature with sun spot activity if it has been that accurate in the past? According to sun spot activity the temperature today is totally in line with what it should be. How come the temperature in the entire universe has risen (relatively) equal much as on earth? Does our SUVs cause temperature on Jupiter to rise?  Use some common sense! You do not need to be a rocket scientist to figure out that this can be nothing else than a HOAX. Please research it yourself. What does Al Gore and his elitist friends like Rothschild (banking family that arranged live earth event) to gain from this? Well, the new world bank will be founded on carbon credits, that is tax on everything that gives CO2 omissions, and it is easier to get away with these taxes if the people are lured to think it is to save the world when it is only about money, centralized control and more power to the elitist bankers. Al Gore has even a company that sells carbon credits! Is it not noble to pay voluntarily carbon credits to save the world, especially if it goes into his own company?   I do not want you to blindly believe me, please do your own research and use your own common sense and I am sure you will come to the right conclusion!</t>
  </si>
  <si>
    <t>Reportedy based on actual historical events, this disturbingly violent, bloody, and shocking period epic sustains viewer interest by creating a verisimilitude missing in the majority of films set in a remote era. Ms. Bolkan's portrayal of the rebellious nun is a tour de force. Her gradual transformation in character from an obedient if unwilling complicitor in social injustices of her day is adeptly evidenced by telling sequences: her witnessing of the hated local Duke's casual rapist activity, her forbidden love affair with a Jew, her criminal defection to the invading Moslem forces of the sensual Prince Ahmed (Anthony Corlan) There are some painfully realistic gory sequences (human flaying) in this film that are not for the squeamish, but viewers with strong stomachs and an interest in medieval history should find ample interest. Deserves to be seen, if only as an antidote to Hollywood depictions of the medieval world.</t>
  </si>
  <si>
    <t>If you cannot enjoy a chick flick, stop right now. If, however, you enjoy films that illustrate complex characters and provide extraordinary acting, read on.  Ann Grant Lord is dying. Her two daughters arrive to be at her bedside. Ann begins talking about people from her past of whom the daughters are unaware, and they question as to whether these lost acquaintances are real or imagined. They come to realize that these people from their mother's past are, indeed, real.  The story shifts, basically, between 1953 and circa 2000 with a few glimpses at Ann's life between those years. It was in 1953 that Ann met the love of her life and experienced her life's greatest tragedy.  One of Ann's two best friends from college, Lila, is being married. Ann's other best friend is Lila's brother, Buddy. Lila and Buddy are the children of a rich Newport family, whereas Ann is a cabaret singer living in Greenwich Village who wants to be a free spirit but is still bound by many of those 1950's conventions.  Soon after Ann arrives to be maid of honor at Lila's wedding, she meets the person who will become the pivotal character in the lives of the three - Harris. He is the adult son of a former servant of the family who grew up with Lila and Buddy and has gone on to become a physician in a small New England town. Ann immediately becomes enamored of Harris which adds a complication to the fact that Lila has always been in love with Harris and continues to be. Buddy, also, is in love with Harris, but being 1953, he has redirected that homosexual desire for Harris to his good friend, Ann for he cannot admit to himself that he has a sexual craving for another man. Buddy exhibits his inner frustration outwardly by being the alcoholic, wise-cracking bad boy of the family - much to the chagrin of his very proper and uptight parents.  Needless to say, all of these expressed and repressed emotions lead to tragedy - after all this is a chick flick.  In the present time, Ann's daughters have become distant from their mother and are suffering their own life realizations and doubts. Constance is working to emotional exhaustion trying to keep up her roll as perfect mother and wife. Nina, having always felt inferior, cannot maintain a relationship.  Stir all of these relationships into a span of fifty years, and you get an intriguing look at society, its values, and its effects upon the personalities and actions of the complex people involved.  All of the acting in Evening is excellent, but there are some extraordinary performances and scenes - along with two unique family relationships - that make this film so very, very special.  Claire Danes plays the 1950's Ann, and she does it in a style that clearly shows an intelligent woman of those times who is conflicted by what she is supposed to do as opposed to what she wants to do. Her performance is not easily forgettable.  Vanessa Redgrave plays the dying Ann whose mind shifts from the present, to the past, to flights of fantasy, and of course, Redgrave pulls it all off with sterling style.  Natasha Richardson - Redgrave's real daughter - plays Ann's daughter, Constance, in the film. The scenes between this real life mother and daughter playing fictional mother and daughter are an insightful treat to watch.  Toni Collette plays Ann's other daughter, Nina. Nina spends a good deal of her time being depressed and feeling sorry for herself while shutting out a good man who loves her as well as her mother and sister. Collette is perfect for a part such as this, but I have never seen her give a bad or unbelievable performance no matter what part she plays.  Mamie Gummer plays 1950's Lila and shows us a woman even more conflicted of her expected role in life than her good friend, Ann. She is very good.  Meryl Streep - Gummer's mother - plays present day Lila. What is there to say about Meryl Streep other than she always gives an insightful and rewarding performance.  Director Lajos Koltai states in the DVD extras that he sought out Glenn Close to play the relatively small part of Lila's mother because he felt she was the only actress he could think of to play one scene in the film. He certainly was right, and Close's performance in that one scene etches it in your mind. All the other scenes in which Close is Lila's very proper mother, and you get another performance to treasure.  There are three other scenes in the film, combined with the one featuring Close described above, that make the whole movie worth watching. On Lila's wedding day, Ann comes into her room and crawls into to bed with her friend to discuss Lila's misforgivings about her upcoming wedding to a man she clearly does not love. This scene is repeated fifty years later when Lila comes and crawls into bed with her dying friend Ann to talk about the lives they have lived. In this latter scene, Streep and Redgrave are enthralling.  The other memorable scene - at least to me - is when Buddy declares his love for Ann. Hugh Dancy as Buddy gives us a heartbreaking performance of a young man torn apart by his conflicting sexual feelings. His performance is superior.  Chick flick? Yes. A very special film with unbelievable acting, directing, and scenery? Definitely. I cannot recommend Evening too much.</t>
  </si>
  <si>
    <t>This is a big step down after the surprisingly enjoyable original. This sequel isn't nearly as fun as part one, and it instead spends too much time on plot development. Tim Thomerson is still the best thing about this series, but his wisecracking is toned down in this entry. The performances are all adequate, but this time the script lets us down. The action is merely routine and the plot is only mildly interesting, so I need lots of silly laughs in order to stay entertained during a 'Trancers' movie. Unfortunately, the laughs are few and far between, and so, this film is watchable at best.'</t>
  </si>
  <si>
    <t>I just watched Antwone Fisher on BRAVO. What an awesome movie and incredible young man. This movie is a must see for anyone who is dealing with how to overcome childhood abuse and abandonment as an adult. Denzel Washington puts in an outstanding performance as well as the young man who plays Antwone Fisher. Kleenex alert--Feel good and tearful. The most heartrending moment is when he finally meets his mother, who he was taken away from at 2 months of age. And one of the most courageous was when he stood up to his abusive foster mother and sister. I saw this movie on Bravo in 2008 and only wish I had known about it years ago. Definitely a movie to add to my DVD collection.</t>
  </si>
  <si>
    <t>This movie is a classic in every sense of the word. It is very entertaining and also very disturbing. The acting in this movie is well done. The story itself is believable, suspenseful, and well thought out. Character development is also done well, the audience can clearly see how each of the characters is emotionally tested through this film. The villains in this movie are very threatening, from the first moment the audience sees them they can tell that they are up to something. This movie shows how a human being, when taken from civilization and put in the middle of the woods, facing a life or death situation can slowly become almost as wild and feral as the animals that inhabit it. Not everyone is going to like this film, there is a lot of disturbing content that may make some viewers uncomfortable. It is definitely worth watching. This movie is a masterpiece.</t>
  </si>
  <si>
    <t>- SMALL SPOILER HEREIN! -   When I looked at the votes for 'Creep' today, I was surprised about so many IMDb-users rating this movie '1'. I am wondering: what do people expect of such kind of movie? Are there so many people watching a movie without knowing anything about it?  'Creep' is a HORROR movie and it is a pretty good one! This automatically means: it has a absurd story full of holes, outrageous hazards and simple one-side-characters. So why complain about it? Just take some popcorn and coke, make yourself comfortable in your seat and then... ...enjoy to be scared to death! The first 60 minutes when there is almost nothing else than Kate and a lonely subway station are incredibly scaring. There is suspense and fear in every corner of the screen and you will give some jerks just because of a sudden sound of a blinking neon lamp in the back of you. (In my opinion the sound editor did the best job in this movie.)  When Kate meet her pursuer the quality of the movie drops but it still doesn't become a bad movie. The second part of the movie is not scary at all, but the gore effects are well done and the story is quite well developed. (...as long as you keep in mind that it is a horror movie you are watching and not the Discovery Channel!) So, if you want to make yourself a very, very scaring hour. Just watch the first hour of 'Creep' and then leave the cinema or turn of your TV. You know the rest of the story anyway, don't you? The bad guy will die and Kate will be the only survivor. But even if you watch this movie up to its end, you will not be disappointed.  ...and if you want to push anxiety to the next level, do what I did after watching this movie: leave the cinema by dark night, go to the next subway station and take the last train home...'</t>
  </si>
  <si>
    <t>Went to Wal-Mart and found this film on DVD and had no idea whether I made a bad purchase or a good one. It is the later outcome to my viewing the entire film from beginning to end. Michelle Rodriquez,(Diana Guzman),'BloodRayne','05, gave a great performance and her looks are beautiful, sexy, and at the same time a real study in the art of how acting is really performed. Diana did not like her home life and especially her own father for the abuse he gave her mother. She decides to get boxing training in a local Brooklyn Gym and is not really well accepted by the male boxers. In her high school there is plenty of friction between her female classmates and guys. There is lots of action in the ladies bathroom and references as to private parts of guys. If you like boxing, and seeing a hot sexy gal do wonders in the ring and knock the boys on their you Know What, this is the film for you.'</t>
  </si>
  <si>
    <t>I began watching this movie with low expectations, as a matter of fact i only noticed it because it was an adaptation of a S.K. novel ( a novel i never read).  I'm glad my expectations were low because the movie wasn't nothing close to good, but it manages to keep you interested. What really drags this story down is the work done by the director and the actors. The movie is overlong, hasn't no 'nice' shots and no scares, the dialogs are dumb and the special effects are crap.  The only things good are that, as i said, it keeps you interested ( i guess the book must be good) without using much horror cliches.  My Vote 4/10.'</t>
  </si>
  <si>
    <t>Carl Panzram lived an amazing life and scribbled down his memoirs on scraps of paper for possibly the only person who ever did anything selfless for him. The book 'Panzram: A Journal of Murder' by Thomas E. Gaddis and James O. Long, which came out the better part of a century after Panzram's death, gives the historical context to a first-generation American's account of running away from home to go west and be a cowboy, getting caught, thrown in the boy's home, getting away repeatedly and thrown into prison over and over all the time getting tortured and sodomized. As Panzram grew huge and strong, he sought to take revenge for the wrong done to him as he traveled to South America, Europe and Africa, and it didn't matter what people he raped, robbed, or murdered because we are all equally worthless.  This film casts skinny James Woods as the rough neck, mean-ass, son of a bitch Carl Panzram who in the film is a 'drunk', overly-dramatic and emotional, and who never mentions the joy of sodomizing men and boys. The film neither elaborates on anything else particularly of note about this world traveler and career prisoner (like robbing former President Taft or being released from the Oregon prison as long as he gave his word to return). In short, I don't think Carl would be too happy.'</t>
  </si>
  <si>
    <t>If this is supposed to be the black experience, let me out at either the front or back door.  A mama's boy one day sees 2 young hoods walk by and from then on it's all down hill for him. Angela Bassett, the one shining grace in this film, plays his over protective, religious mother. Despite her anger at how his life has turned, by the middle of the picture, she really decides to accept this. She allows his friends to come in and suddenly it's all right to use the profanity as long as it's not in front of the children.  This is a sad state of affairs regarding gangster rap. You knew where this film was heading.  I literally laughed out loud when at the end, when Bassett is accompanying her son's body for burial, she states that while his life had been cut short at age 24, he had become a man. What man? He had been a convicted criminal, wrote the most atrocious rap music with constant vulgarity,and scorned society. That scene in the classroom where he tells a teacher that as a sanitation worker, he will earn more than the teacher is a perfect example of what goes on in our schools. The complete and utter lack of respect for the teacher.  The east coast, west coast gang rap rivalry is never fully explained. All we see are guns blazing.  A terrible picture doing nothing to prevent gang violence. What horrible role models are these rap singers and their foul music. The African American community should take umbrage at their very being. Who was this classless fat slob who portrayed Biggie? He made Rerun from the old television show look thin by comparison. I know it was the streets of Bedford Stuyvesant that changed this chubby little boy into the vulgar monster that he was. What a sorry state of affairs when this is called motion picture entertainment.</t>
  </si>
  <si>
    <t>Written by Stephen King, but this treatment is not as solid as most of his stories on film. A mother and son move into a small Indiana town with a secret. They are Sleepwalkers, feline type creatures that feed on young virgins. This little story has its share of gore and special effects; plus hints of incest.  Alice Krige is outstanding as the mother. Others appearing are Madchen Amick, Brian Krause and Cindy Pickett. Look for very small roles for John Landis and Clive Barker. Stephen King cameos as the caretaker of the cemetery.</t>
  </si>
  <si>
    <t>In the early to mid 1970's, Clifford Irving proposed to write the ultimate biography of Howard Hughes,claiming to have spent months preparing for the book,engaged in interviews with the reclusive millionaire. When all of this turned out to be false,Irving was accused of perjury &amp; spent several years behind bars (although always admitting his findings were accurate). Flash forward to 20001,several months prior to September 11th, a book,entitled'Forbidden Love' (published in the U.S. as'Honor Lost:Love And Death In Modern Day Jordan') by a previously unknown author by the name of Norma Khouri,a woman from Jordan,who reported on the death by mercy killing of her best friend Dalia,due to the fact that Dalia,being from a devout Muslim background,was dating a Christian man. It,like Irving's biography on Hughes was revealed as a potential hoax. Australian film maker,Anna Broinowski attempts to delve into the quagmire that was Khouri's attempts to clear herself of the lie(s). Over the time frame of 104 minutes,the film attempts to reveal is Norma Khouri telling the truth,or is she just a compulsive liar,with an agenda/vendetta of her own?. Interview footage with those who know/knew her (including an ex husband,her publisher,and others) tell their side of the story. This is a toothsome,well produced documentary that manages to point many fingers at just as many potential guilty parties. Not rated,but contains pervasive bad language &amp; a re-enactment of the grisly murder scene,played over a few times (but nothing nearly as graphic &amp; disturbing as what one would see in the latest torture porn epic,such as Saw:Part 84). Not a good choice for the little ones.</t>
  </si>
  <si>
    <t>I was privileged to have seen some snippets from Aardman's original run of this show in the UK. It was always fun and always funny. None of the charm has been lost in translation--it's as fresh as the people interviewed--whether some of it is scripted or not, as has been rumored, is beside the point. It's always entertaining.  Aardman Animations shows great imagination in the characters used for each voice, the single aspect that I probably love most about the show and its concept (the hostility between the pandas, the porcupines discussing fear of needles, the painting ape). Regulars really grow on you as well, such as the horse and donkey teens from Maryland, most every married couple (the parrots, the insects, and the cats to name a few) and child-voiced character, and I've really come to dig the ferret! Monday's finally become a day to which to look forward.</t>
  </si>
  <si>
    <t>The Dukes of Hazzard is quite an achievement Â– a $53m film that's worse than any given episode of a downmarket 25-year old TV show. The plot is serviceable enough but the mindless fun is rarely to be found and the casting is pretty atrocious: Johnny Knoxville is more passenger than protagonist, M.C. Gainey's Sheriff Roscoe is a bland thug, Michael Weston's Enos tiresome, a seemingly ideally-cast Willie Nelson just seems to be waiting for the check to clear and Burt Reynolds, stuck in some purgatory where he's doomed to relive his old movies as a bit player, is a curious choice for Boss Hogg to say the least but does have one good moment with a heckler and a hundred dollar bill. You know a film is in trouble when Seann William Scott and Jessica Simpson are the most charismatic screen presencesÂ… But worse than the script or the casting is Jay Chandrasekhar's hopeless direction: seemingly born with no conception of comic timing, unable to do much more than basic two-shots and seemingly clueless as to how to shoot a car chase let alone the couple of decent stunts in the film, he seems determined to sap the film of any signs of life before they materialise. There are a couple of neat post-modern moments revolving around the Confederate Flag and Daisy's stereotypical role in every episode, but no film that makes you pine for the days when Hal Needham was directing this sort of thing (and badly) can be a good thing.</t>
  </si>
  <si>
    <t>Anyone who had never seen anything like the fight scenes in The Matrix has never seen this movie. The fight scenes were choreographed by action scene psychopath Yuen Woo Ping, who also did the fights in The Matrix. And the fight scenes are somethin.  Li plays a supersoldier who feels no pain, who now lives a life as a pacifist librarian (ya got me). When other evil supersoldiers begin killing off local drug lords to take over the drug trade, Li teams up with his cop buddy to help stop them.  There are some absolutely crazy things going on in this movie (one badguy gets his arm lopped off with a pane of glass and hardly notices). The fights scenes are filled with flying kicks and punches; the body count is way up there. Li has seldom been better, and he has surrounded himself with a bevy of beautiful female costars (Yip kicks some serious ass as a fellow supersoldier). Anthony Wong even makes a cameo as a drug lord (no suprises there; he makes a cameo in every HK movie). It's unfortunate they don't make action movies like this in the US; I wouldn't have to sit through all of these horrible dubbing jobs to see that action that I crave so much. Recommended.</t>
  </si>
  <si>
    <t>Ah, I loved this movie. I think it had it all. It made me laugh out loud over a dozen of times. Yes, I am a girl, so I'm writing this from a girl's perspective. I think it's a shame it only scored 5.2 in rating. Too many guys voting? It was far above other romantic comedies. Just because I'm female I don't enjoy all chic flicks, on the contrary I prefer other genres. Romantic comedies tend to be shallow and not as funny as they meant to be. But like I said, this movie had it all, almost, in my opinion. Great script, good one-liners, fine acting. Although Eva Longoria Parker's character reminded very much of Gabrielle from Desperate Housewives, but so what? It was awesome. I will keep this film for rainy days, days when I feel low and need a few laughs.</t>
  </si>
  <si>
    <t>This movie is not about entertainment, or not even a movie you want to see to pass the time. This movie is a genuinely a display of true love that can only come from God. One cannot help but be touched deeply by looking at this movie. We have several dimensions of love that contributes to the value of this movie. There is the divine love of God that is beautifully portrayed. God's love transcends the heart and mind and endures and is eternal. There is the love in a marriage. While the main character grapples with his wife's disease, he realizes through God's love that he loves his wife more than he could ever imagine. He knows that he and his wife are one and can never be separated. Finally, you have the love of child and parent. The kids in the family come together and realize that nothing else matters except that love conquers fear. Dear friends, love is not love unless it comes from God, because God is love and love comes from God. Talk to someone and let them know you love them. Love does no good unless it is given to another. I pray this movie can inspire and change the lives of everyone who sees it. Amen!!</t>
  </si>
  <si>
    <t>The makers of this fine film did a terrific job of getting you involved with the characters,as they suffered through this horrible ordeal.The horrific scene in the woods was done so superbly that you forget that these men were just actors,playing parts.I have never gotten so immersed in a film as I have this one.Burt Reynolds and Jon Voight were never better on screen,as well as fine performances by Ned Beatty,Ronny Cox,Bill McKinney,and though he appeared only briefly,James Dickey,the man who authored the book upon which the film is based,as the sheriff of Aintry.It is somewhat disturbing,and kids,of course,should be shielded from it,but this is great,dramatic cinema.</t>
  </si>
  <si>
    <t>While a 9 might seem like an unusually high score for such a slight film, however, compared to the hundreds and hundreds of series detective films from the 1930s and 40s, this is among the very best and also compares very favorably to Powell's later 'Thin Man' films. Now this does NOT mean that the film is that similar to the Thin Man movies, as THE KENNEL MURDER CASE is not a comedy but more a traditional mystery-detective film. Now you'd think that not having Nora Charles or Asta or a traditional comic sidekick (something found in practically all series detective films) along for fun would be a detriment, but I didn't miss them at all because this was such an exceptionally well-written film--having a genuinely interesting case as well as uniformly excellent performances by all.  The film begins at the dog show and is called The KENNEL Murder Case, though this Philo Vance film actually spends little of the time at the dog show and dogs are not a super-important part of the film. Instead, a thoroughly hated man is killed and left in a completely sealed room--an idea repeated in quite a few other detective films (such as CRIME DOCTOR'S STRANGEST CASE). However, how all this is explained seems pretty credible and fit together very well--keeping my interest throughout. I sure wish other detective films of the day had as intelligently written plots and exceptional acting as this one. This one is definitely a keeper.'</t>
  </si>
  <si>
    <t>Initially, I would have thought that Secret Sunshine had something critical to say of religion (and here being Christianity), and wondered if it would be something of a rant against the ills of blind faith, or the manipulative power of those who are supposedly holier than thou. Surprisingly, it was none of the sort and was largely non-judgemental, putting in place events as a matter of fact, and allowing the audience to draw their own judgement and conclusion.  And I can't help but to chuckle at the role of Song Kang-ho, a man who's taken a liking for widower Shin-ae (Jeong Do-yeon), and starts going to church when she does. The reasons for church going are many I suppose, either to find inner peace, to seek help, being afraid of eternal damnation in the fires of Hell, to reaffirm faith, or even things like wanting to get married in a church, or to skirt chase (I kid you not). But to each his own reasons for turning up in church every Sunday and participating in prayer groups for fellowship, what is indeed dangerous, is when the underlying ulterior motives, do not get satisfied, and that's when frustration sets in. Or when you discover how hypocritical man can be, portraying one face inside the house of God, and displaying yet another outside.  Shin-ae and her son Jun moves to the town of Miryang, which is the birthplace of her deceased husband. Wanting to start life anew, she opens up a piano shop to give lessons, though in discovering her new found freedom and in a moment's lack of good judgement, has another tragedy befall her. And that takes one hour to get to. Secret Sunshine really took its time to get to this point, where things then begin to get slightly more interesting with Shin-ae now taking to embracing religion to deal with and accept her current state, reveling in the comfort that religion, and fellow believers, can offer.  What began as crying out for sympathy turns into acceptance and belief that religion offers that silver bullet to solve the ills of all mankind, and sometimes you wonder if it's because of your personal myopic view of what the almighty is doing for you, that you begin to adopt a somewhat selfish opinion that everything's good going your way, and in Shin-ae's case, her magnanimous attitude in wanting to forgive others who had trespassed against her, forgetting something very fundamental that it the feeling can cut both ways too.  The last act is probably the most fun of the lot as it says plenty, where most of us can identify with - why me, and why not someone else, as we rage against our faith and start questioning, unfortunately, with no hard and fast answers available. It is then either we fall by the wayside, or continue with destructive deeds so rebelliously. But somehow the plug gets carefully pulled in Secret Sunshine so as not to offend, and what could have been an ugly character mouthpiece, got muted.  If you bite into the hype this movie is generating, then perhaps you'll realize only Jeong Do- yeon's excellent portrayal is worth mentioning, as she totally owns her role as the widow Shin-ae who is probably the most unluckiest person on Earth in having to deal with that many tragedies over a short period of time, and if you look at it carefully, most of which are of her own doing. Watching her transformation, is worth the ticket price, and despite having my personal favourite Korean actor Song Kang-ho in the movie, this is something he just breezed right through.</t>
  </si>
  <si>
    <t>Not a bad martial arts film. Fight scenes were good. Michel Qissi did a good job directing his first film without Van Damme. Story worked without foul language and too much blood. Screenwriter Jeanette Francessca has a good line to the story that works. IT would be great to see something else from her in the same genre. She likes the art and having strong women promenant. IT was definitely worth watching. I recommend the film to all drama and martial arts lovers.</t>
  </si>
  <si>
    <t>Although I'm grateful this obscure gem of 70's Italian exploitation cinema features in the recently released 'Grindhouse Experience' box set, and although it's also available on disc under the misleading and stupid alternate title 'Escape from Death Row', I honestly think it deserves a proper and luxurious DVD edition, completely in its originally spoken languages with subtitle options (the dubbing is truly horrible), restored picture quality and a truckload of special bonus features! Heck, I don't even need the restored picture quality and bonus features if only we could watch the film in its original language. 'Mean Frank and Crazy Tony' is a cheerfully fast-paced mafia/crime flick with a lot of violence, comedy (which, admittedly, doesn't always work), feminine beauty and two witty main characters. Tony Lo Bianco is terrific as the small thug pretending to be the city's biggest Don. When the real crime lord Frankie Dio (Lee Van Cleef) arrives in town, he sees an opportunity to climb up the ladder by offering his services. Frankie initially ignores the little crook, but they do eventually form an unlikely team when Frankie's entire criminal empire turns against him and a new French criminal mastermind even assassinates Frankie's innocent brother. Tony helps Frankie to escape from prison and together they head for Marseille to extract Frankie's revenge. The script of this sadly neglected crime gem funnily alters gritty action &amp; suspense with light-headed bits of comedy, like the grotesque car chase through the narrow French mountain roads for example. The build up towards the typical mafia execution sequences (guided by an excellent Riz Ortolani score) are extremely tense and the actual killings are sadistic and merciless, which is probably why the film is considered to be somewhat of a grindhouse classic. The film lacks a strong female lead, as the lovely and amazingly voluptuous beauty Edwige Fenech sadly just appears in a couple of scenes, and then still in the background. On of the men behind the camera, responsible for the superb cinematography, was no less then Joe D'Amato. Great film, highly recommended to fans of Italian exploitation, and I hope to watch it again soon in its original version.'</t>
  </si>
  <si>
    <t>...then they will have a proper place to file this crap. Sorry, not a 'mystery' as claimed, it is religious mumbo-jumbo. I kept waiting for the 'unimaginable evil' that was promised me, but the 'evil' in this flick would only be unimaginable by a five year old with learning disabilities.  I can't believe that they actually managed to find some bigger name actors willing to be involved in this embarrassment. Unfortunately it has forevermore changed my opinion of them, and I will likely avoid anything they do in the future. I'm also a little cheesed off that I now have a writer's name and director's name to memorize as I'll be avoiding anything they do like the plague from now on too.  It's really unfortunate that all the religious fanatics posting on here and saying that this movie is 10 out of 10, etc. will get their reviews posted first. This could lead to more people getting tricked, as I was, into believing this movie was something other than religious preaching.  Well, it's off to the video store to get my money back for false advertising. Too bad they can't give me back the 105 minutes I wasted watching this thinking that it was actually a Hollywood horror/supernatural film.'</t>
  </si>
  <si>
    <t>Being a fan of the manga and anime of Go Nagai (DEVIL MAN, DEVIL LADY, VIOLENCE JACK, etc.), I was looking forward to this one. I'd seen neither the manga nor the anime, so I had no preconceived notions going in. Good thing, too. What we have here is a series of silly softcore movies of the type that used to turn up with alarming regularity on cable channels late at night. While it's tame compared to what gets rammed down the throats of regular cable viewers (our hero's naughty bits are either tastefully tucked away behind a strategically glued-on scarf or emblazoned with a ridiculous sunburst effect), there are prolonged scenes of bondage and torture that lend the proceedings just enough smarminess to make it unsuitable for the kiddies. While I have nothing whatsoever against nude female heroes, I do dislike amateurishly made movies (there are at least four in this series). On the plus side, there's at least one stunningly beautiful actress in each of the four episodes I saw. It's no wonder Nagai's TESTICLE BOY never made it...</t>
  </si>
  <si>
    <t>I wasn't going to watch this show. But, I'm glad I did. The critics of this just don't get it! It's one of the funniest and most entertaining thing on T.V at the present moment! Though, when the interviews were done with common folks they probably seemed useless; but, put them in the mouth of animals and insects, and it's a laugh riot. I laughed so hard, I had tears in my eyes. The pig with the babies suckling and her mother is priceless. The husband and wife birds talking about health problems, and the male bird taking a crap after the wife said she was constipated completely broke me up! Creature Comforts is the most imaginative show I've ever seen in awhile! Hopefully, it will be back next summer when this run is over.</t>
  </si>
  <si>
    <t>A trooper is on the side of the road making sure every1 is obeying the speed limit (doing his job); he then pulls over a woman who appears she is a mother (there is a child in the back seat); he then is telling her what is wrong and BAM...they get killed. Okay, this is the start of what i personally thought would have been a good movie. When I was watching this movie in the theatre I was with some friends. This was our first night out after the summer so we wanted to go and see a good movie. We all decided to see a suspense/thriller that looked good to everyone in the group...this was one of the biggest mistakes of my life. Not only did I waste $7.oo on a movie ticket, but I had to sit through torture for the brain. This movie started off with mystery and suspense and I seriously thought 'this cant be bad'...I was so wrong. The whole problem with this movie is that it makes no sense; even if you can get passed the bad acting, the 'not so scary' storyline, and the over all horrible mess this movie was, you will still be puzzled. It's not because you're not smart enough to understand it, it's because no human with a brain could comprehend what this stupid movie is about. Right now you may be thinking 'Oh man! I have to watch this movie just to see if it's as bad as this person says it is'. GET THAT THOUGHT OUT OF YOUR HEAD RIGHT NOW!!! I'm trying to save you the trouble of watching this movie by telling you that it is so bad that there is no point in even considering seeing it. Please people don't make the same mistake i did thinking that this movie has potential...it doesn't. I give this movie 1 out of 10 (if I could give a zero I would), and I do not recommend anyone to ever see this movie, you'll be saving yourself many sleepless nights trying to think w.t.f. that freaking movie is about.'</t>
  </si>
  <si>
    <t>Sweet and charming, funny and poignant, plot less but meaningful, 'Before Sunrise' (1995), the third movie of Richard Linklater, is dedicated to everyone who ever been in love, is in love, or never been in love but still dreams of it and hopes to find it. It is one of the very rare movies that is/should/will be equally interesting to teenagers, their parents and even grandparents. It seems a very simple little movie with no spectacular visual effects, car chases, or long and steamy sex scenes. Two young people in their early 20s, two college students (American tourist Ethan Hawke who is returning home after the summer in Europe and the French student Julie Delpy who goes to Paris to attend the classes in Sorbonne) meet on a train. They are attracted to each other instantly even before they start talking, they hop off the train in Vienna where they walk around exploring the city all night. They talk and fall in love. That's it, that's the movie. It could've been boring and silly but instead, it is a lovely, believable, clever, and moving romance that only gets better with each viewing (at least, for this viewer). High praise and my sincere gratitude go to the director and writers for delivering two charming characters, superb writing, always interesting and witty dialogs, two awesome performances, and the atmosphere of magic that falling in love is. Julie Delpy, who looks like a Botticelli's angel, is great in portraying smart, independent, and incredibly attractive young woman.'</t>
  </si>
  <si>
    <t>Terrible movie. If there is one Turkish film you should avoid seeing in 2006, that should be Banyo. What a waste of time. Other than couple of cheap laughs this movie achieves nothing, nada, zilch, nil. The dialog is cheap, and sexual clichÃ©s are all over it. The director needs to watch more films before attempting to direct his own. The red headed women displays examples of what an actress should not do. If you are interested in learning how not to act this is a perfect example of bad acting. The only good thing I can say about the movie is, wait, wait, there is nothing good I can say about it. I must have really disliked it to write about it this much. Jeez!</t>
  </si>
  <si>
    <t>This film was the most longest film and the record breaking film for sure It had 30 actors After JAANI DUSHMAN(2002) i guess no one had the guts to do something like that  The film as the title suggests is based on the Kargil war but the problem is there are too many characters and the romantic subplots and the songs of many characters are boring  Even there are too many cinematic liberties like killing people with knifes, wonder which soldier does that?  Direction by JP Dutta pales front of BORDER Music is okay  Amongst the huge cast Ajay Devgan stands tall, Saif is very good in his part and also it's his first film with kareena, Abhishek is likable Manoj Bajpai has his moments Sanju is wasted, Suneil is okay Akshaye Khanna does his part well rest are passable Rani is good, Esha is okay rest are passable</t>
  </si>
  <si>
    <t>Enormous fun for both adults and children, this film works on numerous levels: there is everything from car crashes and cake in the face to some very good (yet subtle) jokes for adults.  Glenn Close is at her sublimely evil best as Cruella (`call me Ella') De Ville.  After three years in Dr. Pavlov's Behaviour Modification Clinic she is cured of her desire for fur Â– even the puppy-skin fur she had so intensely desired. She even has all of her fur coats placed in the dungeon of the extraordinary castle she inhabits.  But it wouldn't be a Â‘Dalmatian' movie without the subterfuge and machinations of Cruella and you know that something will change her behaviour modification. And now she needs one extra puppy (hence 102 Dalmatians) to complete her nefarious scheme this time round.  Ioan Gruffudd is instantly appealing as the hero of the film that runs the `Second Chance' dog shelter. Though he was in `Titanic' and in last year's television version (as Pip) of `Great Expectations' I didn't recognize him; well, he was Â‘Fifth Officer Lowe' in `Titanic' and I didn't see `Great Expectations' so I am not terribly surprised.  Gerard Depardieu does a delightful turn as the furrier-pawn of Cruella. He prances and postures in the most outlandish and outrageous of fur clothing you have ever seen Â– and does it well. His'Wicked Witch of the West' homage is hilarious.  Tim McInnerny is superb is Cruella's not-so-evil henchman Â– he was also Â‘Alonzo,' Cruella's butler, in `101 Dalmatians' and you may also recognize him from all of the `Black Adder' Brit-Coms. He plays his usual bumbling, good-hearted, somewhat dim-witted character to great effect.  Oscars for costuming are generally given for the entirety of the costuming in a film. This is unfortunate as the clothing worn by Glenn Close is amazing Â– it is incredibly detailed (note her handcuffs when she is being released from the Behaviour Modification Clinic) and worthy of such an over-the-top character. Her clothing alone deserves at least an Oscar nomination.  Animation holds a special place in my heart Â– but comparing this film to the original animated film is like comparing apples to orangutans: it can't be done. Suffice it to say that `102 Dalmatians' is even better than the film version of `101 Dalmatians' that came out in 1996. There is a lot to like here: from the sight gags, the dialogue, and the costumes to the casting - it is a good film for the whole family.</t>
  </si>
  <si>
    <t>Flame in, flame out. That seems to be Gammera in a nutshell, a prehistoric creature who can take it and dish it out with equal abandon. I'm not a fan of Japanese monster films, but wound up committed to viewing all the flicks on the fifty film DVD sci-fi collection put out by Mill Creek/Treeline Films. It's a great value at about twenty five bucks, so at fifty cents per movie, it really boils down to an investment in time to watch some of the goofy offerings.  Gammera is riled from a centuries long slumber by a nuclear blast, and he's not happy. Like Godzilla, he takes it out on Tokyo, setting the United Nations into motion to try and come up with a plan to save the planet. They arrive at'Plan Z', the hope of the world, and wouldn't you know it, there's a scene where a huge shed is shown that's called the'Z Plan' building; that was a nice touch.  By the mid 1960's, this country still wasn't quite politically correct. One of the American military scenes at the Alaskan Air Defense Sector has General Arnold asking a female sergeant to make coffee. I guess there weren't any privates around.  Good old Gammera was quite the sight though, walking around on two legs and going for the flame throwing routine when challenged. That's why it surprised me how Plan Z managed to capture turtle man in the nose cone of a hidden space ship, whisking him off to Mars to save the world. High fives all around for the American and Russian team that made the save, now let's get back to the Cold War.  Like Godzilla, Gammera spawned at least a good dozen films, but having seen this one pretty much satisfies my interest in flying, flaming turtles. Especially since that DVD pack I mentioned earlier has 'Attack of the Monsters' with a featured guest appearance by the Big G. It took all I had to make it through to the end of both films; it was such a relief to get to the final frame in this one that said'Gammera, Sayonara!'</t>
  </si>
  <si>
    <t>Although the production and Jerry Jameson's direction are definite improvements, 'Airport'77' isn't much better than 'Airport 1975': slick, commercial rubbish submerging (this time literally) a decent cast. Jack Lemmon is the pilot of a packed airliner which gets hijacked by art thieves and crashes into the sea (all the publicity claimed it was near the Bermuda Triangle, but there's no mention of it in the film itself). When the rescue ships come to raise the airplane out of the water, we see all their cranes dropping (rather blindly) into the ocean and it's hard not to laugh (imagining the cranes plugging the plane, the passengers and the waterlogged script). NBC used to air what appeared to be the 'director's cut', with at least an hour of extra footage--mostly flashbacks--injected into the proceedings with all the subtlety of a 'Gilligan's Island' episode. Most exciting moment is the plane crash, and some of the players have a little fun: Lee Grant is an obnoxious drunk, Brenda Vaccaro a no-nonsense stewardess, Joseph Cotten and Olivia de Havilland are flirting oldsters. Still, the personality conflicts and the excruciating military detail eventually tear at one's patience. ** from ****'</t>
  </si>
  <si>
    <t>It's obvious that all of the good reviews posted for this movie so far are from insiders who were either involved with the film or who know somebody who knows somebody and have thus seen multiple cuts. Well, I don't know anyone involved, and I've seen the final cut, and it is pure garbage. The only thing it has going for it is ambition and multiple cameos from horror legends (none on screen for terribly long). It's as if the filmmakers made this movie on a weekend during a horror convention and got actors like Tony Todd, Tom Savini, David Hess and Michael Berryman to film scenes during their coffee breaks. This is an ultra-cheap, shot-on-video wannabe X-Files with terrible acting from a cast of non-actors with more mullets than is acceptable in the 21st century. There is little or no action; it's all overly explanatory dialogue that attempts to explain a pointlessly convoluted plot. Ther computer FX are a joke, but there aren't enough of them nor enough action to make this film enjoyable in a MST3K way. After about 8 straight scenes of nothing but talking, you'll find yourself reaching for the fast-forward button...and not letting go. Absolutely worthless.</t>
  </si>
  <si>
    <t>This is not a commentary on the actual movie, but on the RUSCICO DVD release for North America. I don't know if there have been different releases and updates, but the disks we rented had a 2000 copyright on them, if that means anything. Anyway, the sound mixing on these DVD's was absolutely horrible. The levels often yo-yo-ed up and down; when the scene cut to a battlefield panorama, the orchestral track would thunder so loudly that I didn't know which would blow out first -- my eardrums or my speakers. When it was time for dialog, the volume would usually drop to something barely audible. Occasionally, the orchestra and Foley-work would stay loud while the dialog was superimposed at a much lesser level. My wife and I found that the only way we could watch this movie at all from these DVD's was if one of us kept a hand on the remote to continuously modulate the volume. And, like another user has already commented, when we selected English audio the dialog kept switching back and forth between Russian and English; and occasionally when the characters spoke in French on the native track the dubbing was in Russian, so you're SOL if you understand neither. Ultimately, we gave up watching after the first disk. Before you fork out $50+ for this movie on DVD for your own library, I'd heartily recommend getting your hands on a rental copy to see whether you can really enjoy this epic flick when burdened by such bad sound, particularly if you've never read the book and really want to understand the storyline.</t>
  </si>
  <si>
    <t>If there was a God, he would have made sure this movie stayed in the toilet were it was crapped up. This is BY FAR the worst vampire movie I have ever seen. I may never watch a vampire film again because of this movie. It makes Zombie Lake look like The Sound of Music.</t>
  </si>
  <si>
    <t>I rated this a ten just because I find it so impressive what a single eighteen year old can do with a video camera. It's no epic but it's plenty engaging and I was never bored. If tens of millions of dollars can go into the countless bad films that are poured out en masse, then give this director the same amount of money and see what happens. I know I'll be lining up at the local cinema for her first major release. Damn good job, and well worth the money. What a script! It might be low budget but it beats the hell out of half the major pictures I've seen lately. Nanavati knows how to tell a story, both in writing and on screen. Serious kudos to her, can't wait to see more.</t>
  </si>
  <si>
    <t>This is the movie that epitomizes the D&amp;D fear of the 80s (and even today). The fear being that people who play D&amp;D (or any other role-playing game for that matter) will be 'sucked in' and lose their ability to distinguish reality from fantasy (and go on killing sprees, child sacrifices, suicide, etc). Great movie for anyone who likes to blame the problems of society on inanimate objects, but anyone who has played a role-playing game, a video game, or even acted in a play will see this as an insult to their intelligence. It is to D&amp;D what Wargames was to computers. Plus as a movie, it just kinda sucks.'</t>
  </si>
  <si>
    <t>Man, some of you people have got to chill. This movie was artistic genius. Instead of searching for reasoning or messages to justify it in your reality, why can't you understand that it is a work of fiction? A story. Entertainment, for God's sake (no pun intended). It seems to me that too many of the people on here are trying to be movie critics--and they're not doing to well. I'm so impressed by the movie and Bill Paxton's job at directing, that I'm going to contact him personally to tell him. Ya know, if you weren't trying to analyze the heck out of the possibility of the story line, you might just enjoy the film. Me and all of my friends did!</t>
  </si>
  <si>
    <t>'Raising Victor Vargas' is one of those light, family movies that you can watch and do the N.Y. Times crossword puzzle at the same time. And if you want to go to the kitchen for a taco and a Corona, you don't have to 'Pause' the DVD. Just let it roll,'cause you won't be missing anything really important. No twists, turns, or tension. It's not really an ethnic movie, it's a movie about a poor, struggling immigrant family that happens to be Latino. They could have been any ethnic group. It made very little difference. I've seen it all a zillion times before. Just plug in a Jewish family, an Italian family, a Black family, or an Irish family. Just the accents and names were different. If the Vargas family was named Bush or Clinton and were Presbyterians, the movie would have been a total snooze.   It's funny that the critics here couldn't get the locale straight. Some said it was Spanish Harlem. Some the Bronx, and another Brooklyn. As a life-long New Yorker, I vote for the Lower East Side. And it seemed that the family never met up with anyone except other Latinos. They lived in an insulated/isolated little enclave. Some interaction with non-Latinos might have created some excitement, interest, or tension. Remember West Side Story?  And now for the oft-criticized cinematography. I don't know if it was my TV or what, but all the indoor shots looked very ORANGE to me. The apt, the furniture, and the faces were all ORANGE. What was that supposed to mean? And the apt. did look pretty cramped to me. Somebody here mentioned that the old apt's/tenements had very big rooms. Well, maybe 50 years ago. What landlords have done is to break up one big apt into 2 or 3 very small ones and squeeze as many immigrants as they can into them.   And another annoying thing ....This is the second family movie I've seen and criticized this week that featured a teenage boy 'jerking off'. Is this private sex act necessary for us to watch? Please spare me! What's up with these directors?   So 'Victor Vargas' is a pleasant little movie. It was nice for a change to see young Latino actors given a break and a chance to show their talents, which they did. But the writers let them down, giving them a flat, unspectacular script to work with. Enjoy the show, but keep your fingers near the 'fast forward' button.'</t>
  </si>
  <si>
    <t>DarkWolf tells the tale of a young waitress named Josie (Samaire Armstrong) who had been leading a pretty ordinary life until her friend Mary (Tippi Hedren) is killed by a Werewolf, you see Werewolves actually exist in modern day America &amp; there is even a special organisation within the police force to fight the Werewolf threat headed up by Detective Steve Turley (Ryan Olosio) who has the difficult task of telling Josie that she is in fact a pure blooded Werewolf herself &amp; that a so-called'dark prince' Werewolf (Kane Hodder) wants to mate with her &amp; create a new breed of pure blood Werewolves that will take over the entire world, or something like that. Understandably Josie has a hard time believing it, that is until she sees the evidence with her own eyes. It's up to Werewolf cop Steve to save Josie, the day &amp; the world...  Co-executive produced &amp; directed Richard Friedman I thought DarkWolf was a pretty bad low budget shot on a digital camcorder horror film that didn't really do anything for me. The script by Geoffrey Alan Holliday starts out promisingly enough being set in a strip club with plenty of naked breasts on show &amp; then there's a Werewolf attack which leaves someone splattered everywhere but after this decent opening sequence it's pretty much down hill all the way I'm afraid. For a start it's slow going, it's dull, it's predictable &amp; it's populated with highly annoying character's who come out with lots of bad dialogue &amp; do stupid things like when they have the opportunity to shoot the Werewolf they don't, I have no idea why but they prefer to just stand there instead. The script is dumb &amp; doesn't explain itself, why has Josie never turned into a Werewolf before? Is she really the only one? Why can't this'dark prince' find another female Werewolf? There are also lots of other things which make little or no sense like an ancient book which at fist seems quite important but is then totally forgotten about half-way through but you get the idea anyway, as a whole the film plods along in very linear fashion to a very predictable climatic showdown that is underwhelming to say the least.  Director Friedman lights the film quite well with bright neon but this is noting new or original &amp; doesn't really improve the film as a spectacle. Now let's talk special effects or rather the lack of them because the effects in DarkWolf are far from special, the Werewolf transformation is achieved using CGI &amp; it's among the worst looking CGI I've ever seen, seriously a Playstation would be embarrassed about these computer graphics. It's easily the worst Werewolf transformation I've ever seen, An American Werewolf in London (1981) was made over 25 years ago yet the special effects in that are literally light-years ahead of the ones seen in DarkWolf, who says special effects have improved over the years? The animatronic puppet effects aren't much better either although at least there's something psychical on screen. The gore isn't up to much after a gory opening kill there's some blood splatter &amp; plenty of dead bodies but not much else. Thre's a fair amount of female nudity if that's your thing but don't get too excited because you still have to sit through a terrible film to see it, is it really worth it?  Technically DarkWolf is alright apart from possibly the worst CGI effect ever, it's reasonably well made &amp; it at least seems to have production values. The acting is what you'd expect really.  DarkWolf is yet another low budget piece of crap horror film that litter video shop shelves &amp; clutter the schedules of obscure cable TV stations, I didn't think it was as bad as some but it's like saying going to the dentist is slightly more fun than going to a funeral although when all said &amp; done they're both horrible still...</t>
  </si>
  <si>
    <t>Listen, I don't care what anybody says, as Cypher is nothing less than a 5 star movie. Cypher is not, I repeat not, a B movie. Cypher is an absolute masterpiece. Suffice it to say, I am a connoisseur of the world's finest spy films and this film is nothing less than top flight. I cannot overemphasis how phenomenal this movie is. Cypher is one of the best spy movies ever conceived and ever made. The technology in this movie is over the horizon of spacetime. In fact, I must admit that Cypher completely surprised the hell out of me. In fact, I've recommended this movie to my colleagues more than any other movie. Other critics, of whom some downplayed the movie, have no idea as to what the hell they're talking about. Don't listen to the haters. And actually, for the most part, reviews of Cypher have been largely positive. And it should be noted that Cyher is not only a good movie, but it is also a fantastic movie. Cypher is the kind of movie that's so advanced and so magnificently crafted, that it's over the heads of most critics and all the cynics. There is nothing wrong with or cheap about Cypher whatsoever. Again, the cinematography, the backdrops, the technology, the storyline, and the acting are all 100% world-class top notch. Naturally, I won't give anything away. This is not a spoiler. And though it is the contention of some critics that Cypher should have been in movie theaters, I believe quite the opposite. Cypher is a movie that seems to have been just right for DVD release only and not in a bad way. Cypher has got to be the greatest underground spy flick ever to hit the shelves. Blade Runner, 1984, Brave New World, Total Recall, Logan's Run, Jason Bourne and Impostor and Deja Vu... look out! Cypher equally earns the distinction of being placed in the AONN Multimedia Research, 5 Star Eternal Spy Movie Hall of Fame. Cypher is counterespionage at it's absolute best. Hands down and hats off. Nothing is what it seems and truth is stranger than fiction. The future is now.</t>
  </si>
  <si>
    <t>Five across the eyes ain't worth one off the wrist, I must admit at one point i was really worried, for about 30 seconds nobody made a noise and i thought my speakers had blown or that i had gone deaf with the constant screaming and high pitch yelling, me and the speakers are OK now thanks for asking, funnily enough that was the best bit of the film.  I won't waste your time telling you the plot, read the other comments for that.  If you have bought this DVD but not yet unwrapped it Don't, take it back and demand your money back, i've wasted mine don't do the same.  I was actually shouting at the telly ' they're over here in the car, look for the camera lights, and get the camera man first ', i have left the swear words out but you can guess where they go.  If anybody would like to buy this film (it's really good) it's yours for a ten quid.'</t>
  </si>
  <si>
    <t>I watched this movie and the original Carlitos Way back to back. The difference between the two is disgusting. Now i know that people are going to say that the prequel was made on a small budget but that never had anything to do with a bad script. Now maybe it's just me, but i always thought that a prequel was made to go set up the other movie, starring key characters and maybe filling in a bit about life that we didn't know. Rise to Power is just a movie that has Carlito's name. There should have been at least a few characters from the original movie, the ending makes no sense in relation to the original. In the end of this movie he retires with his sweet heart but how the hell do we get him coming out of prison in the next movie? And his woman isn't even the same woman that he talks about as his only love in the original. I would say the movie is mildly entertaining in its self, with a few decent bits but it pales when held up to it's big brother. Don't lay awake at night waiting to see this, watch the original one more time if you really need a hit.</t>
  </si>
  <si>
    <t>24 has got to be the best spy/adventure series TV had ever aired. The whole idea of telling a story in a 24 hour real time period is dazzling. The style of filming and pacing is what hooks us to watch it. And Jack Bauer is one of the greatest protagonists in a TV series in a long time. I rate this, along with The Simpsons and The X-Files, my three most favorite TV series.  This first episode begins with the conspiracy to assassinate US Senator David Palmer who is also running for president. Bauer is called to his office in order to discover who is behind all this and, at the same time, figure his daughter's path to the unkwown after fleeing from her bedroom. Thus, begins an adventure on the best political style and, what's best of it, is that it always takes place in real time, which makes this TV series a real work of originality in a time where almost every program on TV seems to be showing us the same things over and over and over.</t>
  </si>
  <si>
    <t>I liked it! The plot was weird, Drew Barrymore and DC making out was awkward for both of them. Drews acting was dodgy in places but this could be down to her life at the time. Dennis Christopher as the shrink was pretty cool, and as always he does his best - i'm a major Dennis fan anyway, that's why i bought the DVD.  I didn't get the ending! that weird animatronic red skeleton thing looked just like it was out of filmschool, which is OK i guess but it could have been more.   ....and the whole thing with the knife- if it was that uncomfortable why didn't they just get rid of it?   It was very confusing as to when it was the Doppelganger weird thing or when it was DC-or was it Dennis all the time? Because the Doppelganger made out with Dennis and Patrick. In the scenes with Patrick if it was Dennis as the Doppelganger then I think Patrick would notice.  The music was OK but obtrusive in places, the whole orchestral score seemed to be revolving around a theme but this theme was overdone.  A big mix of lots of blood and gratuitus shots of Drew nude.   All in all a bit of a GPM-Guilty Pleasure Movie. Don't read too much into it, don't look for secret messages and a fantastic script because you wont find it. There are some diamond moments and goofs galore- WATCH IT AND JUST HAVE A BIT OF FUN WITH IT!</t>
  </si>
  <si>
    <t>argh! this film hurts my head. and not in a good way.  maybe it's just my growing hatred for the action genre, but even as a kid when i would swallow tripe like Navy Seals, i still regarded this film with dislike. now i utterly despise it.  take one fairly good fast-paced story. keep the title and throw the rest away. instead use some half-assesd future gladiators storyline thats so full of plot holes the whole things in danger of collapsing (why is there a rebel base in the middle of the arena, what about the cameras? why have clearly marked footage of what really happened at bakersfeild in an unguarded room?)  the whole film screams eighties, from the truley awful score to the goofy shiny costumes. ugh.  don't watch this film. i know some people liked it, but some people get off on being peed on and i don't understand them either.</t>
  </si>
  <si>
    <t>While the story is sweet, and the dancing and singing in the main part of the film are a joy, the uniqueness of the film (and what makes it a masterpiece) is the dream sequence. It features the combination of the highest form of truly American music (Gershwin), the engaging beauty of French impressionistic art, Kelly's enthralling choreography (including his rapturous 'pas de deux d'amour', really a separate genre), with the most magnificent palette of color ever devised for the set. Matching the surging music and the visual explosion with those dances was a true work of a creative genius and a great artist.'</t>
  </si>
  <si>
    <t>Considering John Doe apparently inspired Kyle XY's creator I was expecting its pilot to be quite interesting. However I probably had too high expectations because I was quite disappointed by it. First they turned the protagonist into a freak who had the crazy idea of showing off his amazing knowledge in front of an audience, in a public area. So after that scene I began to worry that it was just entertainment. But the problem is that it got worse as none of the other characters were properly introduced. They focused too much on John Doe which made the story far less intriguing. I was also slightly disappointed by Dominic Purcell's performance because I found he didn't make a believable John Doe. An other problem was the police story. It really felt like dÃ©jÃ  vu and it wasn't a pleasant sensation. It leads us to the worst issue in the bunch, the episodic format. I could already see the fillers coming one after an other.  So overall I was very disappointed by it and don't recommend it to anyone. Considering how bad it was I better understand now why the show got canceled. In some way I have the impression that it missed its target, developing characters to help the protagonist find his own identity. It's sad because there was potential, like the people he met at the club. The production quality was also quite good and the casting correct. But I'll never know if it got better, probably not, because I don't plan to watch the next episode.</t>
  </si>
  <si>
    <t>be warned: this movie tells lots of love stories without any coherence.  The only intention of this movie seems to be showing love in many different ways.  Each story has only a few minutes, so there is no development of characters and nearly no plot. Just an sketchy idea of a plot. The writer tried to build in turning points that aimed to surprise the viewer. However, that just didn't work out because you didn't get to know the characters in before or these 'jokes' were just silly.  This is a movie about love that fails to reach your heart. A dozen times. Or even more, I don't know and I don't care.'</t>
  </si>
  <si>
    <t>Fascinating movie, based on a true story, about an Australian woman, Lindy Chamberlain (Meryl Streep) accused of killing her baby daughter. She insists that a dingo took her baby, but the story is highly suspicious. The film is actually about the media circus that took place around the case, the way Australians interpreted what was presented in the media, and the lynch mob mentality that ultimately led to the woman's conviction, based on barely any hard evidence. I love films that question the media, and also films that take a hard look on how people are railroaded by the justice system. I've always thought that juries ought to be showed 12 Angry Men before they go through with their duties. It's not, as has often been said, a liberal movie, but a clinical look at how we as human beings interpret events based so much on our prejudices and a desire for revenge. A Cry in the Dark is likewise clinical. Schepisi is careful not to make the film at all melodramatic. Some may find the film boring or dry, but I found it engaging.</t>
  </si>
  <si>
    <t>So what constitutes a real independent film? In a day and age where the latest fad of mainstream hollywood is to appear rugged and cutting edge, I'm sorry to say that what the general public tends to perceive as independent film is usually nothing more than a clever marketing ploy.  Which is why we should be glad that films like 'Hatred of a Minute' exist. Across the board, this film makes a point out of contradicting its own template (indie horror film). Love it or hate it, 'Hatred' isn't afraid of being what it is, and in watching this film, you get the real sense that Kallio (the director) didn't just make this film to spray fake blood all over the place, he's in this to tell stories. Good ones. You may find this film in the horror film section of your video store, but don't be fooled, this story is also about love, about good people pushed over the edge, and that oh-so-distant light at the end of the tunnel.  If you expect smut, or an Evil Dead ripoff, stay away from this film. But if you dig the finer points of the horror/suspense genres, check this film out.  Yes. Bruce Campbell did produce this movie, and I'm sure he's proud to tell anyone that it's not 'Evil Dead'. Bruce has never tried to bank on his 'ash' image, and it's obvious that he didn't get involved with 'Hatred' so that it could do so either.  My advice, though, to all Dead-ites rabidly devouring anything issued by Mr. Campbell is to check this film out anyway and see what else Mr. Kallio and Mr. Campbell are trying to show you.  The acting is well done, although nothing about this film is oscar caliber (perhaps intentionally), it's good to see compassionate performances in a horror film. So often, actors in films such as these don't even seem to try, with 'Hatred', it seemed as though all the actors took thier charecters very seriously, never resorting to typical horror-film campiness.  Technically, 'Hatred' is about as competent as indie film gets. The editing is fast paced, the cinematography is good given the budget, and 'Hatred' keeps a quick pace, without any bog-down points or bad anti-climaxes.  All in all, Hatred may not have the glossed over look of all those multi-million dollar fake indies, but personally, I don't see a problem with that. It's a film by folks who actually care about the medium. People who reached into thier broke ass pockets, pulled out thier nickles and dimes, threw caution to the wind and made a damn good movie.  Check this one out.'</t>
  </si>
  <si>
    <t>Despite the (English) title, this seems to have little to do with Devils and much more to do with a power hungry ruler who seeks the Philospher's Stone &amp; wants gold made from lead (&amp; virgin's blood). Jacinto Molina plays Gilles de Lancre and seems to have little issue with having people put to death when he thinks they threaten his position or when he needs virgins for their blood. He's basically egged on by his lady love and an alchemist that he's employed and it's more greed and insanity that seems to be his problem than demonic possession (unfortunately). There are parts that are at least somewhat exciting like jousting and grown men trying to knock each other down with big sticks, and the film at least has a good look to it, but otherwise there's little about this to recommend. Little in the way of gore and nothing to be afraid of at all, and most unusual, for a Molina/Naschy film, not really any unintentional humor. Therefore, 4 out of 10.</t>
  </si>
  <si>
    <t>This is an extremely long movie, which means you may become very bored before it becomes interesting, but its length provides opportunity for its characters to find permanent attachment in your sympathies.  If you are moved by the guilt of the loathsome you will find it particularly heart-wrenching, because it is a story that finds its heroes among the evil and the weak. If you can love a monster you'll cry for Magnus Pym, the spy who betrays everyone - notably his country, his friends and family - a man who has also been manipulated and moulded since childhood by those same people.  There isn't one truly likeable character in the entire story, not one loyal,'moral' personality to sympathise with. But watching the whole thing without the help of a tissue would be quite remarkable.  I really enjoyed it in the end. Well worth it for people who like inciteful movies about baser human character.</t>
  </si>
  <si>
    <t>I am from the Dallas/Fort Worth area and lived in Arlington for a few years. This movie was way off as far as making it look like Arlington. I saw mountains in the background of one scene! Texas doesn't have mountains. I guess that happens when a movie that is supposed to be in Texas is filmed in Canada. The accents are also really bad. They should have gotten actors from Texas to play the parts. There a lot of aspiring actors from Texas out in Hollywood. The movie is really sad though, because it is a true story. I pray that the killer is found and convicted. The one good thing is that bc of her death, we now have the Amber Alert to help find missing children quickly after they are abducted.</t>
  </si>
  <si>
    <t>The wife of a stage producer in London hopes to fix up the American song-and-dance man starring in her husband's latest show with an acquaintance, an American girl who makes her living modeling fashions in society circles. Unfortunately, the couple has already met on their own, with the girl thinking the guy is actually the show producer married to her friend (the fact he's not wearing a wedding ring should have discouraged any misunderstandings!). Wafty Fred Astaire-Ginger Rogers musical is eventually dragged back down to the earth by Dwight Taylor and Allan Scott's idiotic script, which is full of juvenile behavior. Astaire and Rogers don't just'meet cute'--they meet ridiculously (he's tap-dancing like a madman in the hotel suite above hers and she complains). Audiences of 1935 probably didn't care how these two were going to get together--as long as they did so, and happily. Seen today, the central characters appear to have no motivation to end up in each other's arms: he plies her with flowers (after telling his friend he wants to remain 'fancy free' in the love department) and she gives him the brush-off. Nothing that a little dancing couldn't cure! This glamorous twosome are as deliberately unreal as are the London and Venice settings, but we watch simply because the leads are Fred and Ginger. It's a fantasy for have-nots...ones who don't mind the dumbed-down plot. The musical moments do break up the monotony of the contrived scenario, yet fail to transcend the surrounding silliness. ** from ****'</t>
  </si>
  <si>
    <t>What the F*@# was this I just watched? Steven STOP!! Please! This movie is insatiably bad and silly. In a bizarre departure from action and adventure, Mr. Seagal is now fighting (obviously) wish-they-were-vampire'like' creatures with super human strength.? OK? Oh, and their eyes blink sideways in an inhuman way? Wow! Even still in this movie however, to quell Seagals have-to-have-the-last-punch-and-no-one-can-kick-my-a$$ ego, HE is somehow stronger than they are. However all of the average humans are getting crushed all around him. Come on, I can understand the big mouth neighborhood bully or drug dealer, but these are super human strength people. Oh and get this, Seagal goes through a brief sting of identity issues, because apparently he and his cohorts in the film think he is Wolverine! Oh My GO... And worst than all of that! Yes, there is a worse than that. He has a voice over even changing voice in mid sentence while we are looking at his face. They obviously sound nothing like him and I believe it may be one of the other actors in the film. It was pure madness. Although I wanted to turn it off I always watch a movie to he end. This is an all time low even for your direct to video movies Steven. Awful! Awful! Awful! Two thumbs down! Redemeption qualities? Well I guess so, I will be fair in that aspect. At least some of the special effects were OK, and I like the choice of wardrobe for the actors and actresses. The women all were quite attractive IMO. Still, and I said STILL, it does not make up for the blatant X-Men, Underworld, (insert your favorite zombie, vampire movie here) rip off! The director, writer, producer, ALL should be bansihed &amp; exile from the movie business. I think I feel the way that most people feel about Blood Rayne (and just about all other Uwe Boll pictures) about this film. That's my whole $1.00 on this film. View if you dare.</t>
  </si>
  <si>
    <t>In the opening scenes of this movie a man shot arrows through his hotel room into another man's bathroom and blew out all the lights. This must have been very hep for 1936, but rather way way out and had nothing to do with the film, Robin Hood did not make an appearance as far as I could see. However, Bette Davis(Daisey Appleby),'The Whales of August','87 was very young and attractive and performed one of her best roles in a long career in Hollywood. Daisey never stopped teasing or being very sexy with her nightgowns and so called swim suit on her yacht with George Brent(Johnny Jones),'The Spiral Staircase','46. Daisey even proposed marriage to Johnny in a Ferris Wheel upside down and even got a black eye. Davis and Brent made a great couple, one suppose to be very rich and the other a very poor reporter. Off stage, Davis and Brent were having a real torrid love affair, which is good reason why there was sparks when these two appeared in this film. If you liked Bette Davis and George Brent, this is the film for you!'</t>
  </si>
  <si>
    <t>Could anyone please stop John Carpenter from continuously and deliberately ruining his reputation? How low can you go? It seems this man has lost any self respect.  This episode looks like it has been done by a film student, it isn't even worth beginning to talk about WHAT was bad, because it was just a borefest, directed by somebody with no talent as a filmmaker or without any motivation...  Come on, Mr. Carpenter, please retire immediately with a rest of self-esteem and stop spilling out trash like this in a bad tradition from Escape from L.A. to Ghosts of Mars.  Get drunk instead.</t>
  </si>
  <si>
    <t>If you can make it thru 'classic Meyer' titles/intro, you can wade thru anything. But would you want to? I did not find a lot there to dig my teeth into. I suppose if you go into it with low enuff expectations you will be delighted (a la Charlie's Angels.) But for my money I'd like a little something more, more visual, more moving. More. I feel like I'm begging for gruel @ the foot of the master . the mans got the goods . but he just won't share.'</t>
  </si>
  <si>
    <t>The show had great episodes, this is not one of them. It's not a terrible episode, it's just hard to follow up 'The man that was death.', 'All through the house', and 'Dig that cat, he's real gone.'  This episode is about a couple that has just been married Peggy (Ammanda Plummer) and Charles (Stephen Shellen). In the first five minutes you find out that Charles only married Peggy for her money. The two go on their honeymoon and their car breaks down on a dirt road and they have to seek refuge in an old abandon mansion. Charles soon finds out a secret of Peggy's family...  In my opinion you should watch this episode, but just don't expect the same feeling as the rest of the episodes in the first season.'</t>
  </si>
  <si>
    <t>...for the Lt to have chosen this one. First, the film wasn't horrible, it was just Hollywood. Worst case I-need-this-to-happen-or-we-have-no-movie scenario: if Willis' mission was to save the doctor, but she was adamant that her 'people' make it out of the missionary, he would have put her on that first chopper and marched those refugees to the border without her. He would not have compromised his package for the refugees. That's not how it works. But, as I pointed out, this is Hollywood, we must have drama. This is why we make movies, because reality isn't quite so complicated. However, I did think that Willis and the good doctor had workable chemistry. That said, there are also some well done battle scenes in the film. It's not a waste of time, 'Tears of the Sun' is worth the dvd rental fee. Check it out on a rainy day and you'll be satisfied.'</t>
  </si>
  <si>
    <t>...there's no one else watching the movie. My husband and I went to watch it last night. It's just a small theater, but there's usually a decent amount of people there. Not this time! My husband and I were the ONLY people watching Dragon Wars last night! Now we know why.  The movie was by far one of the worst I've ever seen. Yes, the CG was good, but that was it. The acting, script &amp; dialog, directing, editing, etc. was God-awful! Since we were alone in the room, we felt free to talk during the movie. That is, we talked about how bad it was, that it reminded us of The Mighty Morphin Power Rangers, Godzilla, Mortal Combat AND The Lord of the Rings. It was like we expected to see Rita and Lord Zed portraying commanders of Sauron's army.  The creatures were ridiculous. You can't just introduce legions of dino/dragon/lizard things loaded down with cannons without explanation. The Lord of the Rings has a wide spectrum of characters, but it introduces and develops them over 3 movies, not in an hour and a half.  The scene transitions are horrible. I didn't fall asleep during the movie, but even though it was an overly simple plot, I found myself getting lost in the plot holes.  The characters were caucasian Americans, but spoke almost with broken English because of the badly written dialog in the script.  The final scene that could have redeemed some value of the movie...failed. Ethan didn't cry when Sarah died...though he hadn't known her for very long during THIS life anyways. He didn't seem too upset to be left in 'Mordor', not knowing where he was or how to get back. We couldn't for the love of God figure out where he was or how he got there either, but if he wasn't upset we shouldn't be either.  Oh, and why did the dress that Sarah's spirit was wearing look like she borrowed it from Queen Elizabeth? One more thing...all 3 of the main hero characters were reincarnations brought back to finish the job. Sarah completes her task and moves on to the afterlife. Jack does this as well. Then why does Ethan get screwed? He's left alone, without the girl, without a map/compass/helicopter to help him get back. What's he supposed to do? Send smoke signals? And IF he gets back home, does he just go back to his job? He should have been given the same mercy of getting killed out of the movie that the other heroes had.  Don't waste your time or money on this movie. We only stayed til the end because we'd paid for it, but as soon as the credits hit, we were out the door.'</t>
  </si>
  <si>
    <t>Any film which begins with a cowhand shagging a female calf can't promise much. As for the stereotyping of the kibbutz as it was 50 yrs ago, well I was there and it just wasn't like that. OK every kibbutz had just a small piece of something shown in the film (like youngsters raiding the kitchen at night) but you can't show the whole kibbutz as being full of all those - shall we say - naughty traits. Each kibbutz had its own problems, but hardly any kibbutz had all of them. The views of Israel were great. I still remember my youth in that Garden of Eden called the Emek (valley). Yes, and the acting was good too, so you see it wasn't all black - just a wrong portrayal - probably on purpose too.</t>
  </si>
  <si>
    <t>What a dreadful film this is. The only reason you would want to sit through this mess is the pleasurable sight of Miss Eleniak. The painful overacting of Mr McNamara, which became embarrassing at times, ruined what might have been a reasonable film if the correct actors had been cast. Mr McNamara is no Tom Cruise, the actor he obviously wants to be.</t>
  </si>
  <si>
    <t>Sometimes laughter in the middle of a horror film is a signal of its greatness. I remember the nervous laughter from the audience in the re-release of The ExcorcistÂ… really nervous laughter. It punctuated just how freaked out we all were watching the voice of Satan coming out of a 12 year old girl. In the case of the 2006 remake of the 1972 cult classic The Wicker Man however, it made me think that this new Wickerman is about as scary as the South Park character, Scuzzlebut, the friendly forest monster with TV's Patrick Duffy for a leg and a celery stalk for an arm who's favorite hobby is weaving wicker baskets.  3 years ago a friend of mine in Hollywood told me that he heard that Nicolas Cage was going to do a remake of the film. I started laughing and my friend (Keith) got mad at me touting Nicolas Cage as a great actor. I just didn't think that he could pull it off and unfortunately for moviegoers I was right. Gone is the realness, the outstanding original music, the originality, the creepiness and the wonderfully powerful dialogue. Instead we have horror movie clichÃ©s, affected acting and changes to the storyline that make any believability fall apart. Like many of the countless Hollywood remakes we have been inundated with lately this feels like we are watching 4th graders on a playground 'playing Wickerman'.  The original film takes place on a remote Scottish Isle where a Scottish police officer is lured there to find a missing young girl named Rowan Morrison. In the new spin a California cop (Cage) is lured to an island of the coast of Washington state by his ex-girlfriend to find her missing daughter. She sends a photo and the missing daughter looks exactly like a young girl he tried to save in a fiery crash not long ago. The crash still haunts him in part because the girl's body was never found. Yet even after he gets a letter with her picture in it that connection is completely cast aside as he heads north, alone, to help his ex-girlfriend find her daughter. He arrives to find an island full of actors pretending to be the descendants of Wiccans, many of whom seem like they didn't get call backs for roles in The Village. And like The Village it isn't long before you realize there is nothing to be afraid of here. Not even the cloudy eyed blind sisters who speak in unison.  I think that the opportunity in Hollywood to make great amounts of money on a film often comes at great expense to the artistry. I think someone like Nicolas Cage who is in so many films these days loses touch with the magic that film can be when it gets to the point where he has a personal chef on the set preparing his snacks. We needed a bad re-make of the Wickerman like we needed yet another'9-11' movie. I'm starting to wonder if Nicolas changed his surname from Coppola because he wanted to or because he was pleaded with to do so.'</t>
  </si>
  <si>
    <t>This movie is S-L-O-W. Spent most of the movie actually waiting for it to'begin'.  The setting was bleak, the script was bleak, the cinematography was bleak, the plot was bleak, the budget was low (not that all low budget movies are bad, but this one had no redeeming features).  The plot was more consumed with a vengeful, slightly deranged hunter than the actual Wendigo which made a very brief appearance toward the end of the movie. This in itself was disappointing as this'Wendigo' was just a bizarre mix of a tree and a stag. Everything about the movie was uninspiring.  The parents of the little boy appeared to be rather aloof and at times seemed completely detached from their son. Whether this was down to bad acting or a bad script I'm not sure, but it only heightened my disappointment and boredom levels.  There was no food for thought, nothing to pique an interest. With no real intrigue or chill factor, this movie creaked along so painfully, you just couldn't care less what happened by the end.  Wendigo's ambiance reminds me of the dull movie shown at the awards ceremony toward the end of'Mr Bean's Holiday': a movie which is artistic and nonsensical, trying too hard to to be deep and meaningful, but coming across as pretentious and boring.  I would never want to watch this again. I only watched it to the end in the vain hope that something interesting might happen ... but it didn't.</t>
  </si>
  <si>
    <t>At least I was able to enjoy mocking the movie which is surprising since I was barely able to sit through it. In all honesty, my guess is the cover to the DVD case cost more than the entire movie. And saying that it is the same director as The Boogeyman, when a new version of that just came out...nice touch guys, it was misleading enough to rope me in. The only thing that frustrated me more than the insufferable acting of the copycat was his haircut. Usually you only see that kind of hair on a ten year old boy and the character acted like it. The film looks like it was shot by a D+ grad student of some film school excited to use every film technique he ever learned while attending classes....sometimes, less is more buddy. Through out I would get lost by random plot twists that led nowhere or were unexplained. All this makes a bad movie but when the ending doesn't even come close to pulling it together, well, that makes it an exceptionally bad movie. Without a doubt this is the worst movie I have ever seen, and that includes my friends' french final video for senior year of high school, but hey maybe i'm a bit biased, I mean I did get to play an extra. P.S. I don't even think this deserves a star...not even a half. NONE FOR YOU!!</t>
  </si>
  <si>
    <t>'Bedknobs and Broomsticks' is a magical adventure film with a certain charm, despite not being one of the best Disney works. It has a generally good story, nice songs, great characters, good actors, magical and delightful special effects, good settings and lovely landscapes of England.  It also combines very well live-action and animation. The animation itself is, of course, pretty good. The animation resembles very much that of the 1973 animated film 'Robin Hood' and the same can be said about the animated characters: there are plenty of wild animals such as bears, elephants, hippos, lions, crocodiles and others like in 'Robin Hood'. Besides, the King (a lion) seems to be a mix of Prince John and King Richard, not to mention that the bear does look like Little John.  This movie is often compared to 'Mary Poppins' with a reason. Both combine live-action and animation with a similar artwork. Both have similar settings in London. Both have their own magic and a magical woman. The kids (Carrie, Charlie and cute little Paul) are a bit like the Banks children. Both movies were directed by Robert Stevenson and both cast David Tomlinson. However, instead of a very serious man like George Banks, David Tomlinson plays a merrier and magical man - Professor Emelius Browne. With its magic, this movie has also some slight but significant similarities to Harry Potter's stories.  The majority of the songs are good. 'The Age of Not Believing' and 'The Beautiful Briny Sea' are the very best. 'Portobello Road' is nice too.  David Tomlinson is great in this film once again. Angela Lansbury is great as Miss Price and the 3 kid actors are all fine too: Cindy O'Callaghan as Carrie, Ian Weighill as Charlie (a boy in Â«the age of not believingÂ») and Roy Snart as the youngest brother Paul.  I like the black cat. It's pretty cool. It looks a bit like Salem, the black cat from the TV series 'Sabrina, the teenage witch'. I find cute whenever one of the movie's characters is transformed into a white rabbit. Rabbits are really cute, fluffy and adorable animals. I just love them! Even funnier is whenever Professor Emelius Browne is transformed into a white rabbit because, when he's transformed in human again, he shakes his nose like a rabbit. It's really hilarious, combined with his comical figure and that mustache.  Overall, this is an okay movie, but its ending is quite bad. The first minutes of the movie are nothing special, but then it improves a lot. The ending, however, is weak. That's my major criticism about it, in great part because the animated knights thing is a little too much for me and also due to the war feeling.'</t>
  </si>
  <si>
    <t>I've never been a fan of Farrah Fawcett...Until now. She was truly amazing in this movie. The emotion she must have gone through shooting re-take after re-take doesn't bare thinking about. This was a very hard movie to watch, the subject matter is decidedly unpleasant and you feel so helpless just sitting and watching a woman being abused for what seems like an eternity. I actually felt that the whole thing deflated somewhat when her friends returned to the house and I didn't find the conclusion at all plausible. The director seemed very keen in using height in his shots and loved using mirror reflections, I believe he should have paid more attention to the pace in the second half of this piece. I'm sure this makes a heck of a powerful piece of theatre, this movie for me, although it had merit, just fell short.</t>
  </si>
  <si>
    <t>What happens when you give a free man just enough money to trap him into the rat race and watch him squirm? Homeless people answer to no one. They have no mortgages, rent payments or idiot bosses. Homeless people don't have to worry about the IRS or performance reviews or credit card payments. But, give them just enough money to rent an apartment and buy a car and, suddenly, they have to worry about entering the rat race, buying gas for transportation, paying insurance on their car, and working for someone else. They get a chance to be a 'productive citizens.' This film was about as exploitive as a film can be. It's a way for the rich and middle-class sheeple to say 'see what happens when you try to help the poor?' and it vindicates capitalistic arrogance.  Why not a film that asks, 'What happens when you take away everything a rich man has?'</t>
  </si>
  <si>
    <t>Plotwise this is a rather silly little whodunnit masquerading as a period drama/biopic.  However the only reason I wanted to see it in the first place was because I was curious about what the great Henry Fonda was really like at his peak. I wasn't disappointed - he produces a truly warm and charismatic performance.  In addition I can honestly say that I was never really bored at any stage during the film, so a strong ***1/2 Out of *****</t>
  </si>
  <si>
    <t>I haven't seen this movie in a while, so I'm afraid I can't be very specific about details... It did have some interesting points. Ralph Bakshi's attempt at an animated adaptation of J.R.R Tolkien's masterpiece was a very ambitious project, so ambitious in fact that it went bankrupt at some point during the production. Therefore, not only does it stop abruptly somewhere around the middle of the second book of the trilogy (with sort of a shade of a hint of a sequel that was never made), the film itself seems less than finished. It seems that some characters were animated while others were filmed, but whether or not it's intentional is hard to say. The whole thing seems shabbily made and undone, especially the Orcs and the Nazgul. Another problem, of course, is the huge gaps in the plot. Bakshi was in a rush to finish this movie, and he somehow hoped to cram a book and a half in little more than two hours (the new trilogy by Peter Jackson does it in about twice that time.) Far too many important bits were left out (and I don't refer only to Tom Bombadil, which, I think, was lovely in the book but would look silly in a movie.) And of course, the ending, which is completely sudden and out of place. I'm not even sure if Bakshi originally intended to end the film there, or if he even had any idea where he's going to end it.  The characters... well, most of them were okay. The hobbits don't look so bad (except for the gay Sam. Did you know that the producers of the new trilogy originally wanted to make Sam a woman so there would be a feminine lead character?) If you're a Tolkien fanatic (like me), watch this movie (though I'm not too sure about buying it. What special features does the DVD version have, anyway?) But know in advance that you're not going to watch a real'Lord Of The Rings Movie' but not much more than a historical curiosity, which probably looks not much better than the 60s version would have had the Beatles carried on with their plan (I actually think a psychedelic LOTR could have been quite cool. The idea was to cast George as Gandalf, Paul as Frodo, Ringo as Sam and John as Gollum.) If you didn't read the book or didn't like it much or don't like animation films or don't want to see a half-finished movie... stay away.</t>
  </si>
  <si>
    <t>This movie was so predictable. Its a complete rip off of those, 'I was abused by daddy I'm gonna kill women' movies. Stupid scenes, bad acting, unoriginal storyline, really low budget piece of crap film.  Don't waste your time people. Trust me.  My rating: 0/5.0'</t>
  </si>
  <si>
    <t>I want so badly to give this piece of GARBAGE a zero, unfortunately, there isn't, so, I had to give it a 1 just to warn you about how stupidly terrible this imposter of a familiar cartoon really is! The characters look like they were drawn by pre-schoolers, no, wait, I've seen pre-schoolers do better! I prefer 'Misadventures of Flapjack' to this terrible excuse for a cartoon! I'm probably saying what others have said, two words: RIP OFF!! Remember that episode of Dexter's Lab when they raced go-karts down that volcano? yeah, Mister Fellows even cashed in on that idea and failed! They even ripped off Shadow Lugia in that one episode that parodied Pokemon!(he even cashed in on that franchise!) That one character is a cheap rip off of Mandark from Dexter's Lab! Mister Fellows needs to be sued for statutory infringement for this piece of crap!! Everyone has their own opinion, but those of you who like Johnny (RIP-OFF) Test, your'e just lying to yourselves. Do yourself a favor, change the channel when this rip off tries to disgrace your screen!'</t>
  </si>
  <si>
    <t>If you want to see a mystery, don't watch this. Though there are elements straight out of Elmore Leonard territory, this comes closer to an episode of 'Dynasty', since the filmmaker focuses on 'character development' - i.e. long, boring talks between stupid, un-involving characters. Some people can make fascinating movies without real action (see 'Exotica'), but not this one. Avoid it, especially if you like the actors involved in this one.'</t>
  </si>
  <si>
    <t>I saw'Descent' last night at the Stockholm Film Festival and it was one huge disappointment. Disappointment because the storyline was potentially powerful, the prospect of seeing Rosario Dawson in a smaller intimate movie was exciting and, being a fan (sounds pervy, I'm not!) of'rape/revenge' flicks of the 70's, I was needless to say very curious to check this movie out. My conclusion: let's stick to the classics! Yes, the storyline has potential but the dialogs are flat, the actors unconvincing. Even Dawson is empty. Some would say that it's a right depiction of the college world in the US, that the emptiness of the characters serve a purpose and all that jazz but it just makes the whole movie unsubstantial. Just like the scene where Dawson gets raped: it seriously lacks intensity! I wasn't expecting anything'Irreversible'-style but still, aren't we suppose to feel compassion for her? I didn't. Not for a minute, she was so lame all the way ;-) And I read that the photography was impressive. Well, it is good indeed but nothing ground-breaking either. I must admit that the screening at the festival wasn't so good so maybe I missed out something here but at the end of the movie, I couldn't help thinking'I feel like watching Argento's'Inferno' again. lol. More seriously, the first scene in the club is beautifully shot and all but I had the bitter sensation of watching a longer and more boring version of the scene in the filthy bar near the American-Canadian border in Lynch's'Twin Peaks - Fire Walk with Me'... the crude red and blue lighting, the heavy bass music, the general lascivious/decadent atmosphere... No, I just couldn't get into this movie. Too bad.</t>
  </si>
  <si>
    <t>This is the first must see film I've seen in the last year! It's wickedly funny, incredibly original, unbelievably great looking (they went for this super cool wide-screen Technicolor look that's awesome to behold,) and it actually has depth in character and in what it says about society. It's really smart satire that nails everything from Homeland Security to race issues, while at the same time leaving you laughing and realizing how much are world lives in fear. Carrie Anne Moss turns in a comedic performance I never imagined would come from her! She's sweet, funny and sexy! Billy Connolly is great as Fido who can only grunt and moan! And Dylan Baker as the Dad is priceless. In fact the whole cast is perfect. Henry Czerny as the bad guy, Tim Blake Nelson as the neighbor with the hot sexy zombie girlfriend (getting the idea now?) Funny, though-provoking and just all round amazing! Go and see this movie! It's like nothing you've ever seen before.</t>
  </si>
  <si>
    <t>Sometimes, Lady Luck smiles on me. I had originally made -- and copied over -- a VHS tape of this wonderful TV presentation. I was heartbroken when I realized what I had done since I had been unable to obtain a copy of it anywhere else.  Recently, I subscribed to digital cable, and while searching through upcoming movies, there to my surprise was a scheduled broadcast of the movie. This time, however, I made a copy of it to DVD so there's no chance of repeating my mistake.  I finally got to watch it again after eight years, and it was just as exciting and tense as when I first saw it. There is a little bit of prelude to this story in that my first contact with 'Pandora's Clock' came with a live reading of the book on public radio. I just happened to tune in to the broadcasting station on my way home for lunch, and from the first installment, I was hooked. Each day, I waited with anticipation for the next chapter to be read.  When I learned a few months later that the book was going to be broadcast on TV as a movie, I made sure to clear my schedule for that event.  First of all, I'd like to say that the movie was very true to the book, contrary to what another reviewer had said. That, in itself, is a rare achievement for TV movies.  Secondly, I agree with others about the casting. I could not imagine a better choice for Captain Holland than Richard Dean Anderson. Literally, the movie could have crashed and burned without a proper cast for this pivotal role. Anderson has never been better, and it is a shame that we have not seen more of him. In fact, all of the cast members did a superb job.  My only complaint with the movie -- and the book -- was the interjection of the 'terrorist plot' to arm a private business jet with air-to-air missiles and have its pilot stalk and shoot down the stricken plane. Basically, we are talking about less than 36 hours to orchestrate and execute a plan like this one, and folks, that is just not realistic at all given all the players involved. Also not realistic was how little the airliner was affected by having first one, then two of its engines blown off.  That beef aside, I enjoyed the building suspense and found to be very believable how the reactions of foreign governments were portrayed in the film, as well as our own.  If you have an opportunity to see this movie, do so by all means.'</t>
  </si>
  <si>
    <t>A gave it a '2' instead of a '1' (awful) because there is no denying that many of the visuals were stunning, a lot of talent went into the special effects and artwork. But that wasn't enough to save it.  The 'sepia' toned, washed out colors sort of thing has been done before many times in other movies. Nothing new there. I can see there were some hat-tips to other old, classic movies. OK. No problem with that.  But a movie has got to be entertaining and interesting, not something that would put you to sleep.  The story line and the script of this movie WAS awful, the characters two dimensional. Slow moving. Some of the scenes were pretty to look at, but ultimately, as a whole, it was quite boring, I couldn't recommend it.'</t>
  </si>
  <si>
    <t>This movie was very very mediocre and very very gory. everyone left their acting lessons at home and totally forgot how to act I mean it was so bad and had no real plot and kindergarteners could have written a better story plot wait what story plot. not at all scary!</t>
  </si>
  <si>
    <t>I remember watching this film, thinking was so interesting. I really wanted to know what happens next. I was amazed by how much they could fit into an 8 minute short. We start in a school yard. . Two friends are debating on skipping class. Kid B says to Kid A 'Lets not go to class today.' And Kid A declines, claiming they could miss something really important. So kid B skips and kid A goes to class. When he gets there the teacher informs him that today they were going to learn the only and most important lesson they will ever learn. They were going to learn the meaning of life. She gives everyone a pamphlet, and when she gets to kid A, she runs out and tells the boy next to him to share. Well, the kid won't share, so Kid A goes looking for the teacher. When he finally finds her, he gets a shocking revelation on what the real meaning of life is. I suggest everyone watch this short. It will only take 8 minutes from your life, but the message is so important, it could help you for a life time.'</t>
  </si>
  <si>
    <t>This movie was highly entertaining. The soundtrack (Bian Adams) is simply beautiful and inspiring. Even more impressive is Brian Adams doing all the songs in French as well. The score is also uplifting and dramatic.  The movie is made from a mix of traditional animation, combined with computer generated images. The result is truly stunning. I watch this film at least once a week with my kids and we never tire of it. The story is compelling and well narrated.  I don't understand anyone who would rank this movie less than a 7. Definately a keeper in my household.</t>
  </si>
  <si>
    <t>I was skimming over the list of films of Richard Burton when I came to this title that I recall vividly from when I first saw it on cable in 1982. I remember dialogue from Tatum O'Neal that was just amazingly bad. I remember Richard Burton's character looking so hopelessly lost, and then remembering how his motivations didn't translate to me. In short, I remember 'Circle of Two' because it was so phenomenally awful.  This movie came out at a time when America was going through a rather disturbing period of fascination with unhealthy or skewed angles on teenage sexuality. Recall 'The Blue Lagoon' (and other Brooke Shields annoyances), 'Lipstick', 'Little Darlings', 'Beau Pere' and other films that just seemed to dwell on teens having sex, particularly with adults. As a teenager during this time, I found the obsession, combined with the sexual excesses of the 70's and 80's, made for a subconsciously unsettling environment in which to figure it all out, so to speak.  'Circle of Two' is not execrably acted or needlessly prurient, like 'Blue Lagoon'. In fact, it tackles the question of love between the young and the old in a brave, if totally failed, way. But honestly, it is one of those films you will *never* see if you didn't see it on its first run because it was so truly awful. No one would want to have this garbage ever surface to be publicly distributed again.'</t>
  </si>
  <si>
    <t>I've seen tons of science fiction from the 70s; some horrendously bad, and others thought provoking and truly frightening. Soylent Green fits into the latter category. Yes, at times it's a little campy, and yes, the furniture is good for a giggle or two, but some of the film seems awfully prescient. Here we have a film, 9 years before Blade Runner, that dares to imagine the future as somthing dark, scary, and nihilistic. Both Charlton Heston and Edward G. Robinson fare far better in this than The Ten Commandments, and Robinson's assisted-suicide scene is creepily prescient of Kevorkian and his ilk. Some of the attitudes are dated (can you imagine a filmmaker getting away with the 'women as furniture' concept in our oh-so-politically-correct-90s?), but it's rare to find a film from the Me Decade that actually can make you think. This is one I'd love to see on the big screen, because even in a widescreen presentation, I don't think the overall scope of this film would receive its due. Check it out.'</t>
  </si>
  <si>
    <t>A famous orchestra conductor, Daniel Dareus, suffers what appears a heart attack as he finished conducting a concert. Suddenly, we watch him as he arrives in the small town that he has left years before. Since he left so young, and having his name changed contributes to give him a new persona. He has bought the old school building where he plans to stay. The building needs a lot of work. One would expect a man in his position to have all the comforts of the world he left behind to be installed in his new abode, but no, Daniel puts up with the harsh winter in his own way.  The local pastor, Stig, whose church has a small choir, comes calling to see if he can interest Daniel in helping, but the conductor has no desire to go back to music. Daniel begins to explore his new universe. The town's people leave him alone. He makes an impression on Lena, who works in the local store where he goes to get his food supplies. Little by little, he comes around and decides to involve himself with the choir. Lena will ultimately fall in love with Daniel.  At first, the relationship between Daniel and the choir members is not exactly what he expected. As they get to know him better, they come around to accept him and make him one of them. His new position doesn't endear him to the woman who used to be in charge. The members of the choir are a motley crew, but they realize the change Daniel has made in the way they interpret different songs. The new piece composed for Gabriella, a battered wife, makes a great impact in her life and that of her fellow singers.  Daniel's ideas for the repertoire clash with Stig's own. The vicar suddenly begins seeing Daniel in a new light; he is a tormented man who likes to read pornographic magazines before making love to his wife, Siv. His ideas clash with the dogma, as Siv points to him. Stig decides to try to put a stop to what he considers an unhealthy influence of Daniel by firing him as the head of the choir.  The choir, which has been invited to participate in a competition travels to Austria. Daniel, who by now has fallen totally for Lena, has a chance to show for the first time in his life his feelings for her when she starts to gets doubts about their relationship. Daniel who is late for his own concert, gets to hear them making extraordinary music even though he is not in among them.  Kay Pollak, the director of this enormously appealing film, shows he was the man to direct it. The story involves the viewer from the start. Great part of the success of the movie goes to the ensemble cast that was put together. William Nykvist, who plays the leading role is the best excuse for watching the film. Frida Hallgren, Niklas Falk, Ylva Loof, do excellent work for Mr. Pollak.  Stefan Nilsson is the composer for most of the beautiful music one hears. Harald Gunnar Paalgard's cinematography makes the film look better capturing different seasons for the viewer in their beauty.</t>
  </si>
  <si>
    <t>This is my favorite show. I think it is utterly brilliant. Thanks to David Chase for bringing this into my life.  Season 1  1. The Sopranos: 5/5  2. 46 Long: 4.5/5  3. Denial, Anger, Acceptance: 5/5  4. Meadowlands: 4/5  5. College:  6. Pax Soprana: 5/5  7. Down Neck: 4.5/5  8. The Legend of Tennessee Moltisanti: 5/5  9. Boca: 4.5/5  10. A Hit Is a Hit: 3.5/5  11. Nobody Knows Anything: 5/5  12. Isabella: 5/5  13. I Dream of Jeannie Cusamano: 5/5</t>
  </si>
  <si>
    <t>Okay, I'll admit the casting in the film is REALLY strange--part of this is due to the plot, but I still had a bit of trouble believing Pierce Brosnan playing this lead (though he really did a pretty good job).  It's based on a true story of an Englishman who went to live with the Canadian Indians in the early 20th century. He claimed to be a mixed blood Indian. He was, in fact, so successful and well thought of that people came from all over to hear his lectures and be taken on his wilderness treks--even though he was not a mixed blood Indian and all his knowledge was from books or faked! The movie centers on this and what occurred when the hoax was uncovered.  The acting and settings were great and I really liked the film (once I suspended disbelief about Brosnan). It didn't get widespread distribution--probably because it was pretty cerebral--not a Bond film nor a romance--just a really odd film about a remarkable man.</t>
  </si>
  <si>
    <t>I loved this movie. The scenery was breathtaking, the plot had some nice twists and turns, and the characters were well rounded. On two fronts, however, 'Rob Roy' scored far above average. First, I have rarely seen a 'popular' film in which the quality of dialogue was so high. There were many verbal slashes and thrusts to accompany the brilliantly choreographed swordplay. I could give numerous examples, but why should I? Just watch the film. Second, this movie understood a principle rarely acknowledged any more. For a drama to succeed, it needs not only a hero, but a really believable villain. If you don't have one, there's not much joy in rooting for the good guys. And 'Rob Roy' has not one, but three--the Earl of Montrose, his henchman Kilairn, and Archie. Not one-dimensional villains, either, but fully fleshed and very nasty. It takes a bit more patience than 'Braveheart'--there's more dialogue, and the accents are a bit tough, but it's a much more clever and subtle piece. (As I said, I loved this movie!)'</t>
  </si>
  <si>
    <t>This 1973 remake of the classic 1944 Billy Wilder film, 'Double Indemnity,' is a textbook example of how to destroy a great script. This grade-B TV fodder also illustrates the folly of remakes in general. While Hollywood has gone after greedy executives that colorize black-and-white films and sought disclaimers on wide-screen movies that are shown in pan-and-scan versions, the industry has ignored the hacks that insist on taking a classic film and diminishing it with a shoddy remake.  The first step in producing a bowdlerized version of a classic is to edit the script. The Billy-Wilder-Raymond-Chandler work was cut by a half hour to fit the finished film into a specified time-slot with room for commercials. Then update the production with bland, color photography, smart, upscale sets, and TV-familiar actors. Thus, the brand-new 'Double Indemnity' eliminates the atmospheric black-and-white film-noir cinematography that enhanced the mood and characterizations of the original. Gone are the dusty, shadowy, claustrophobic sets that explained the protagonists' desires to escape their situations at whatever cost. Gone are the close bond between Keyes and Neff and the erotic attraction between Neff and Phyllis.  The look of Jack Smight's take on 'Double Indemnity' is more 'Dynasty' than film noir. Phyllis Dietrickson has a designer home to die for, and Neff's comfy pad would be hard to afford on an insurance salesman's salary, not to mention the sporty Mercedes convertible that he drives. Neither character has any apparent motive to murder for a paltry $200,000. If not money, then perhaps murder for love or lust? Not in this version. Richard Crenna shows little interest in Samantha Eggar, and their kisses are about as lusty as those between a brother and a sister. Crenna fails to capture the cynicism of Neff, and his attempts at double-entendre and sexual suggestiveness fall horribly flat. Eggar is little better and lacks sensuality and the depth to suggest the inner workings of a supposedly devious and manipulative mind. Only Lee J. Cobb manages a creditable performance as Keyes. Director Jack Smight and his three principals have all done much better work.  There was no conceivable reason to produce this wretched remake except to fill time in a broadcast schedule. There was no conceivable reason to resurrect this dud on DVD and package it with the original film except to fill out a double-disc package. The only lesson that can be learned from this misfire is that even a great script and great dialog can be ruined with poor casting, lackluster direction, and TV grade production values. The 1973 'Double Indemnity' should be titled '10% Indemnity,' because viewing it only underscores the 100% perfection of the original movie.'</t>
  </si>
  <si>
    <t>This is probably the best documentary I have seen in a very long time. Jonny Kennedy was and is still is a tragically beautiful inspiration. Not only was he a survivor of one of the most painful diseases out there, but he used his beauty to show the world that there is life after death and never to give up reaching people and spreading his love. Watching minutes of his life long struggle was heart-wrenching. Listening to his smart ass remarks and seeing his adorable gestures was heartwarming. And seeing him smile was indescribable. I feel blessed to have been able to be touched by this tiny giant. Please, if you ever have a chance to watch this film - consider yourself lucky to have met Jonny Kennedy.</t>
  </si>
  <si>
    <t>I am glad to see most other people here don't think much of this movie, either. It has some big names in the cast, but that's it. There is nothing else to recommend, save ogling a few pretty women which you can do in a thousand films.  The story involves nothing but unlikable, self-centered, chain-smoking, 'hip' characters that national film critics all seem to like....and most of the public can't stand.   The Oklahoma accents are so fake they are laughable, the southern racist stereotypes are right from Liberal Hollywood 101 and the story is depressing.'</t>
  </si>
  <si>
    <t>Peter Sollett has created an endearing portrait about real people living in poverty in the Lower East Side of New York, or Loisaida, as it's known by the locals.  Mr. Sollett's heart is in the right place as he examines this dysfunctional family, that is typical of the different'inner cities' of the country. Mr. Sollett accentuates the positive in the story he presents. These are basically good kids, the children of parents that have left them and whose grandmother has taken under her wing.   Instead of presenting his characters as losers, Mr. Sollett shows a positive side they all have. These kids are not into drugs, or are stealing because they are poor. Had this story been done by Hollywood we would have seen a parade of stereotypes, instead of children that are struggling, but deep down inside, they are not defeated.  Victor Rasuk, as Victor Vargas, was a revelation. He is a natural. So is July Marte. Her character shows us a no nonsense girl who will not be fooled or driven to do anything she doesn't want to do. Altagracia Guzman, as the grandmother is excellent. She conveys her frustration at not being able to steer her grandchildren into the things she believes in and that are so important to her.   All in all, this was an excellent picture thanks to Peter Sollett.</t>
  </si>
  <si>
    <t>I bought this a while ago but somehow neglected to watch it until last night. I do like Juliette Lewis although I'm indifferent to Brad Pitt. After this viewing I have to admit he's a perfectly fine actor - his character was entirely believable, and I didn't think 'Brad Pitt' at all.  Unfortunately I can't say the same for David Duchovny. I'm an X-Files fan and I had to look twice to confirm the date of this movie, as I'd thought it was made a few years later. I like Duchovny but found his character a little two-dimensional here, except where he's doing voice-overs. That part was strong, seemed in character, good intonation, etc. Otherwise I kept thinking 'Agent Mulder', which is a pity.  Michelle Forbes was a treat. Why haven't I noticed her before? (I'll be looking up to see what other roles she's done and seeing those asap) I am slightly concerned about stereotyping re Lewis, this film, and 'Natural Born Killers' (a firm favourite). Interesting though to see a contrast of characters - in NBK she's a willing accomplice, whereas here she abhors the violence and tries very hard not to acknowledge Early's dark side until it's thrust in her face.  I enjoyed this film almost unreservedly. Apart from Duchovny's character not seeming fully-formed (and perhaps being 'washed out' somewhat by Pitt's), it was perfect. I was also pleased with the ending - glad that the innocent heroes did not die, yet they had to suffer first. It was realistic, tense, disturbing.  If you like NBK you may well like this movie, and vice-versa.'</t>
  </si>
  <si>
    <t>Somebody could probably make a great documentary about the Jerry Springer Show, but this fictionalized version merely succeeds in draining anything authentic and interesting out of the trash-TV phenomenon. There are dozens of famously bad movies (e.g. 'Manos: The Hands of Fate') that show more creativity and spirit than this dreary, witless waste of film.  Seriously, why not a documentary about the Jerry Springer Show, that would begin to answer some of the real questions like: Who are these people? What happens to their lives after they appear on this show? How did the mayor of Cincinatti find himself here?  One good line: During an 'orientation' session for guests: 'People, I can't emphasize this enough: NO WEAPONS!'</t>
  </si>
  <si>
    <t>Surreal film noir released soon after the 'real,' genre-defining classics 'The Maltese Falcon,' 'Double Indemnity' and 'The Postman Always Rings Twice.' Welles films shouldn't be evaluated against others. He was playing by different rules. In fact, he was playing. This starts where other femme fatale films leave off, so the vaguely logical (but interesting) whodunit is embellished with a display of Wellesian scenes (typical rapid-fire style), dialog (lots of 'hard-boiled' philosophy), and unusual acting (good Hayworth presumably intentionally one-dimensional). To Welles 'genre' may have meant 'formula' but he seemed to like using 'mysteries' as backgrounds for his 'entertainments.'</t>
  </si>
  <si>
    <t>As a community theater actor who works hard at it but doesn't take acting too seriously, I'm always amused by those who treat it as Great Art. This movie skewers the 'Actor's Craft' mercilessly while dishing up a lot of good laughs.  A ham actor on location for a movie bears a resemblance to the dictator. When the dictator dies of a heart attack from too much drink and food, the actor is kidnapped and forced to play 'the part of a lifetime' by the neo-Nazi head of the secret service. He plays it to the hilt, gets the dictator's girlfriend to fall in love with him and vice versa, and turns the tables on his captors beautifully.  Lots of great shtick by the leads, lots of good work by some unknown supporting actors, particularly the household staff and two members of the palace guard, and fun little cameos abound. Sammy Davis Jr. makes light of himself, Jonathan Winters plays a semi-retired American businessman with something else going on, and Raul Julia, Sonia Braga, and above all Richard Dreyfuss are exceptional.  This is a dumb movie, but it has lots of beautiful locations (in Brazil), a humorous script, and good actors doing their thing and looking like they're actually having fun and not going through the usual existential angst about what is only play-acting!'</t>
  </si>
  <si>
    <t>I had VERY low expectations for this alleged 're-imagining' of the original -- and they weren't even met! What were they thinking? (Answer: They weren't.) Please don't waste your time on this Hollywood trash fest. Clip your nails, balance your checkbook, do anything besides watch this. Remember: If you rent stuff like this, it will only ensure they make more.'</t>
  </si>
  <si>
    <t>By 1987 Hong Kong had given the world such films as Sammo Hung's `Encounters of the Spooky Kind' Chow Yun Fat in John Woo's iconic `A Better Tomorrow', `Zu Warriors' and the classic `Mr Vampire'. Jackie Chan was having international success on video, but it was with `A Chinese Ghost Story' that HK cinema had its first real crossover theatrical hit in the West for many years.  Western filmgoers had never seen anything like it. It was a film that took various ingredients that HK cinema had used for years (flying swordsman, wildly choreographed martial arts and the supernatural) and blended them to create a film that was unique in its look, feel and execution. Forget the poor and unnecessary sequels it spawned, this is the original and best.  Director Siu-Tung Ching (still best known as an Action Choreographer on such films as Woo's `A Better Tomorrow 2'/'The Killer') has, under the watchful eye of legendary Producer Tsui Hark, created a masterpiece of Fantasy/Horror cinema. And with such an expert crew at his disposal (no less than 6 Martial Arts Coordinators) the chances of the film being anything but wonderful would be unthinkable.  The editing by the amazingly prolific David Wu (who wrote/directed `The Bride With White Hair 2' and edited such classic titles as `A Better Tomorrow 1/2/3', `Hardboiled' and the cult hit `The Club') is quite simply a work of genius. His crafting of the perfectly choreographed high flying, tree climbing sword fights makes them some of the best HK cinema has ever created. Fast moving, outlandish but never confusing they are, even today, the pinnacle of their art.  The crew of cinematographers have also done miracles. This is a film where every shot is an expertly crafted painting. Where wonderful blue tinged night sequences, shrouded in an ever-present ghostly fog, are the breathtaking platform for our story to unfold. It's a film where everything is used to weave a dreamlike beauty. Even the silken robes and dresses worn by Hsiao Tsing become living parts of the movie, whether in romantic sequences or battle scenes the ever present silk flows across the screen. Even a simple scene where Hsiao Tsing changes robes is turned into a thing of fluttering beauty as every skill on the set combines to create a most memorable scene from such a simple act. The sets are also amazing, giving an other worldly sense to the forests, and the temple and harshness to the scorched, flag filled wasteland of hell for the amazing finale. The production design by Zhongwen Xi deserves the highest praise.  Another major factor to the films success is the music by Romeo Diaz and James Wong. Hong Kong films have given us some fantastic music and songs that have added so much to the success of a sequence, but on `A Chinese Ghost Story' the music is, quite simply, vital. From the opening song onwards the music becomes as important as the characters.  The score is a perfect mixture of modern and traditional instruments. Drums, bells and guitars pound away over the action sequences to great effect, but it's in the slower, achingly romantic pieces that it comes into it's own. Here; flutes, strings and female choral effects create what are possibly the finest pieces of music heard in an HK film. Add to this the female vocal, stunningly beautiful song that plays over Tsau-shen's and Hsiao Tsing's love making, (nothing is ever seen, but the effect is wonderful. This is lovingly innocent movie romance) and you have a shining example of the power a film's music can have.  And we of course have the acting talent. Leslie Cheung (`A Better Tomorrow 1 &amp; 2' and a very popular singer) is outstanding as the innocent tax collector. His work in the (thankfully mild) comic sequences is never over the top and his scenes with Joey Wang are played with just the right amount of passion and innocence.  Joey Wang (who would later be mostly relegated to support roles in films like the Chow Yun Fat/Andy Lau classic 'God of Gamblers') has never looked more radiant than how she does here. She is the epitome of ethereal beauty. Her portrayal of the tragic Hsiao Tsing is stunning. She shows her characters sadness at what she has become and what she is made to do, but also gives off a subtle eroticism in the scenes where she is luring the men to their gruesome deaths. Veteran actor Wu Ma (`Mr. Vampire', `Swordsman') is great fun as the wise, brave, but ever so grumpy, Yen. He treads a fine line between the eccentric and the annoying with practised ease. And what so easily could have been a character that could have harmed the film is actually wonderfully entertaining and memorable.  But what about the monsters and beasties?, I hear you cry. Well they range from the rather crude but fun stop motion/animatronic zombies that inhabit the temple (resulting in a great running gag with constantly thwarted attempts to munch on the amusingly unsuspecting Tsau-shen), to the rather cheesy but surprisingly effective Lord Black. Complete with an arsenal of vicious flying heads, and quite outstanding wire work. Most of which has, to this day, never been topped.  But the most outstanding effect and creation is the tree spirit's killer tongue. We first encounter this thing with an `Evil Dead' style rushing camera effect as it powers down its victims throats to deliver a lethal French kiss that turns the victims into zombiefied husks. But later it's shown in all its crazy glory. It can grow so big and long that it shoots through the forest after prey, rips apart trees, wraps itself around buildings and coils it's slimy length around people before picking them up and throwing them against tree trunks!! It can even split open to reveal a fang filled mouth! It's an outrageous idea that given the deeply romantic main plot shouldn't work. But it does, to fantastic and unforgettable effect.  So what all this adds up to is a classic example of Hong Kong movie making. A true team effort that has given us a truly ground breaking movie. It's a film packed with wit, invention, action, monsters, martial arts, ghosts, fantastic ideas, lush visuals, beautiful music, and most important to it's enduring charm, one of cinemas most moving romances.'</t>
  </si>
  <si>
    <t>'Plan B' is strictly by-the-numbers fare except for one thing. I surprisingly found it to be rather insulting.  Jon Cryer is the 'star' of this film and plays his usual, smarmy, egotistical, snotty character that was actually endearing in 'Pretty In Pink' and has NOT been amusing ever since. Grating doesn't even begin to describe his performance. Ricky (Mark Matheisen) is a muscular, blonde, struggling actor who (gasp!) is only worried about his hair and getting laid. Talk about a stock character...ugh. At least the other three characters are somewhat engaging. Lisa Darr and Lance Guest play a grounded, optimistic, caring couple who are struggling to conceive. Since they are not whiny drama queens, however, their roles are apparently considered boring and they aren't given enough screen time. Sara Mornell rounds out the cast by playing Gina, your usual nice and good-looking young woman who just can't seem to find the right partner in love. I've seen this character a million times before but at least her performance overcomes some of the shortfalls caused by the predictability of her situation.  What startled me about this film was its juvenile promotion of stereotypes. They introduced a Russian character for the sole purpose of mocking him and making fun of the way he talked. He was portrayed as being wild, ignorant and amazingly shallow. They were just getting warmed up though for the usual nonsense about gays. Gina decides to be gay for a while since she isn't having any luck with guys. Honestly. That wasn't that bad except they really went overboard when Gina brought a lesbian to a Christmas party her friends were throwing. Her lesbian date had very short hair (like I'm sure all lesbians do). She also got quite upset (like I'm sure all lesbians do) when Gina had the nerve to put on lipstick(!). Finally, her date goes around the party hitting on just about every woman there and mouths off when Gina expresses her disappointment. Of course, we all know how gay people can't stay faithful for so much as a couple of hours much less months or even years, right? (Please note the sarcasm in that statement. Thank you.)  This film was based on a tired and predictable premise to begin with but Cryer's unlikable performance combined with the idiotic stereotyping sinks this movie to the lower depths of cinema. 2/10'</t>
  </si>
  <si>
    <t>How can there be that many corrupt cops without any one of them slipping up? With enough cops to run a mini-war that include such weapons as flamethrowers, you would think they would have been caught before someone writing for a weekly coupon newspaper overheard someone saying'thanks' to a corrupt cop.  You will never get your 90ish minutes back. Life is too precious to rent this movie.  I feel bad for the big named actors that made the mistake of making this movie.  If you like Justin Timberlake, feel free to rent this movie. He does have a very major part in it, so fans might enjoy seeing him.   However, I believe most of his fans are young girls, who may be turned off by the violence in this movie.</t>
  </si>
  <si>
    <t>RUMORS is a memorable entry in the wartime series of instructional cartoons starring 'Private Snafu.' The films were aimed at servicemen and were directed, animated and scored by some of the top talent from Warner Bros.' Termite Terrace, including Friz Freleng, Chuck Jones, and Carl Stalling. The invaluable Mel Blanc supplied the voice for Snafu, and the stories and rhyming narration for many of the films was supplied by Theodor Geisel, i.e. Dr. Seuss. The idea was to convey basic concepts with humor and vivid imagery, using the character of Snafu as a perfect negative example: he was the dope, the little twerp who would do everything you're NOT supposed to do. According to Chuck Jones the scripts had to be approved by Pentagon officials, but Army brass also permitted the animators an unusual amount of freedom concerning language and bawdy jokes, certainly more than theatrical censorship of the time would allow-- all for the greater good, of course.  As the title would indicate, this cartoon is an illustration of the damaging power of rumors. The setting is an Army camp. Private Snafu sits next to another soldier in the latrine (something you won't see in any other Hollywood films of the era) and their casual conversation starts the ball rolling. We observe as an offhand remark about a bombing is misinterpreted, then exaggerated, then turned into an increasingly frightening rumor that sweeps the camp. The imagery is indeed vivid: the brain of one anxious soldier is depicted as a percolating pot, while the fevered speech of another is rendered as steamy hot air, i.e 'balloon juice.' A soldier 'shoots his mouth off,' cannon-style, and before you know it actual baloney is flying in every direction. Winged baloney, at that. Panicked soldiers tell each other that the Brooklyn Bridge has been pulverized, Coney Island wiped out, enemy troops have landed on the White House lawn, and the Japanese are in California. The visuals become ever more surreal and nightmarish until at last the camp is quarantined for 'Rumor-itis' and Private Snafu has been locked up in a padded cell.  This is a highly effective piece of work. The filmmakers dramatized their theme with wit and startling energy, and the message is still a valid one. In recent years we've seen that catastrophic events (real or imagined) can breed all kinds of wild rumors that spread more rapidly than ever thanks to communication advances. Because the technology has improved, the Private Snafus of our time are able to broadcast their own balloon juice via e-mail, cellphones and blogging. Consequently, RUMORS is a rare example of a wartime educational film whose essential message doesn't feel at all dated; in fact it may be more timely than ever.'</t>
  </si>
  <si>
    <t>Poor geeky Marty (Simon Scuddamore) gets horribly burned due to a cruel April Fool's day stunt gone very wrong. Flash forward a decade and those involved (including Caroline Monroe, known to horror fans for her turns in Maniac, Faceless &amp; the Last Horror Film) in the prank are psyched for the upcoming 10 year high school reunion not aware that a court jester-masked killer is hiding out in the (now closed down) school and out for revenge.  Chaulk this one up to being a guilty pleasure, I knew it's a bad film. It has all the characteristics of one. Yet there's just something about it that makes me feel compelled to watch it from time to time (preferably with beer in hand). I'm even willing to overlook the absolutely horrid ending (which, I do have to say, I hate) I guess I like it because it has a fun atmosphere about it and some pretty cool kills.  Eye Candy (for the men): Josephine Scandi &amp; Donna Yeager both get topless   Eye Candy (for the ladies): a gratuitous cock shot of Simon Scuddamore at the start of the film   My Grade: B-   Lionsgate DVD Extras: Optional trivia track; trailer for this film; and trailers for My Bloody Valentine (1981), Monster Squad, Dirty Dancing</t>
  </si>
  <si>
    <t>Alan Johnson (Don Cheadle) is a successful dentist, who shares his practice with other business partners. Alan also has an loving wife (Jada Pinkett Smith) and he has two daughter (Camille LaChe Smith &amp; Imani Hakim). He also let his parents stay in his huge apartment in New York City. But somehow, he feels that his life is somewhat empty. One ordinary day in the city, he sees his old college roommate Charlie Fireman (Adam Sandler). Which Alan hasn't seen Charlie in years. When Alan tries to befriends with Charlie again. Charlie is a lonely depressed man, who hides his true feelings from people who cares for him. Since Charlie unexpectedly loses his family in a plane crash, they were on one of the planes of September 11, 2001. When Alan nearly feels comfortable with Charlie. When Alan mentions things of his past, Charlie turns violent towards Alan or anyone who mentions his deceased family. Now Alan tries to help Charlie and tries to make his life a little easier for himself. But Alan finds out making Charlie talking about his true feelings is more difficult than expected.  Written and Directed by Mike Bender (Blankman, Indian Summer, The Upside of Anger) made an wonderfully touching human drama that moments of sadness, truth and comedy as well. Sandler offers an impressive dramatic performance, which Sandler offers more in his dramatic role than he did on Paul Thomas Anderson's Punch-Drunk Love. Cheadle is excellent as usual. Pinkett Smith is fine as Alan's supportive wife, Liv Tyler is also good as the young psychiatrist and Saffron Burrows is quite good as the beautiful odd lonely woman, who has a wild crush on Alan. This film was sadly an box office disappointment, despite it had some great reviews. The cast are first-rate here, the writing &amp; director is wonderful and Russ T. Alsobrook's terrific Widescreen Cinematography. The movie has great NYC locations, which the film makes New York a beautiful city to look at in the picture.  DVD has an sharp anamorphic Widescreen (2.35:1) transfer and an good-Dolby Digital 5.1 Surround Sound. DVD also an jam session with Sandler &amp; Cheadle, an featurette, photo montage and previews. I was expecting more for the DVD features like an audio commentary track by the director and deleted scenes. 'Reign Over Me' is certainly one of the best films that came out this year. I am sure, this movie looked great in the big screen. Which sadly, i haven't had a chance to see it in a theater. But it is also the kind of movie that plays well on DVD. The film has an good soundtrack as well and it has plenty of familiar faces in supporting roles and bit-parts. Even the director has a bit-part as Byran Sugarman, who's an actor himself. 'Reign Over Me' is one of the most underrated pictures of this year. It is also the best Sandler film in my taste since 'The Wedding Singer'. Don't miss it. HD Widescreen. (**** 1/2 out of *****).'</t>
  </si>
  <si>
    <t>The people who are bad-mouthing this film are those who don't understand film to begin with. These are the people who love movie blockbusters and adverse to any movie that doesn't star Leonardo DiCaprio. Wilder Napalm is a neat little film that may seem quirky and maybe even stupid at first, but what it lacks in plot, it more than makes up for in substance.  One thing in particular about the movie that impressed me was it's use of music, which plays a large part. Those students of film music will notice how important music is in the movie, both in Vida and Wilder's life, and in the background. Wilder's theme, Vida's theme, and Wallace's theme are all heard in the opening sequence, and it is funny how some of the lyrics play out. For instance, in the scene where the men are singing 'Duke of Earl', Vida is with Wilder when the men sing something like 'She is my girl', and then she goes over to Wallace to give him something when the men sing the lyric 'She will be my girl' cleverly showing the tension between the two brothers There are all sorts of little intricacies like this inside the movie, and while it may look like a flop on the outside, the real student of film will notice how good this movie really is.'</t>
  </si>
  <si>
    <t>The only reason I knew of Midnight Cowboy was because it was in the AFI Critic's Top 100. For a top 100 it is not a very well known movie; indeed, I had to look hard to find a copy, I got the DVD version for about half-price. Surprisingly it was only rated M15+ (the uncut version).  I doubt many will take notice of this review (more like comment) so I'll make it brief.  This is perhaps one of the strangest movies I've seen, partly because of the use of montages, artistic filming (very art-house) and the unusual theme. There are many things in the film I still don't understand (I've seen it twice), and it makes for an emotionally confusing film.  The filming and acting were very good, and it is the larger than life characters which make this film memorable. The main character is Joe Buck, a'cowboy' from Texas who moves to New York to become a male prostitute. He meets the crippled conman Enrico'Ratso' Rizzo and, of course they become friends going through the usual escapades. What makes the film interesting is the two characters are so different.  I felt the film didn't really develop the relationship between Buck and Enrico Rizzo for the audience to have any real emotional connection, although the ending is certainly quite sad and tragic. You probably already know what happens by reading the reviews, but its pretty obvious from the start.  I personally think the film beautifully and poignantly explores its main themes. The deprivation of humanity (shown by the darkness of the city streets, the breaking-down tenements). Most of the characters in the film exist beyond the law (a conman, giggolo.etc) yet you can't help liking them. Joe Buck is endearing because he is so naive and optimistic, while we begin to feel pity for Ratso later in the film.  I think the film was rated so high because it was certainly very ground-breaking for its period. At the time (And even now) it was definitely not a typical movie (quite art-house). At a time when the cinema was dominated by tired westerns, musicals and dramas a film with such an unusual theme as Midnight Cowboy pops up.  On a personal level, I must say I quite liked the film. The imagery conveyed a dream-like quality. I particularly liked the scene at the party, the music, images etc stay in your mind for a long time after watching. However, as a movie for entertainment's sake it was a bit lacking (not really my style of movie) in thrills. This is a film to be savoured and appreciated, rather than a cheap thrills action flick.  Although I would hardly consider myself qualified to analyse this film, the characters and their motives were quite interesting. From what I understand from the flashbacks, Joe Buck was sexually abused as a child by his grandmother, although it still doesn't seem to be relevant to the story. He is a happy-go-lucky young stud, who suppresses his darker memories. The religious connotations in the film are also puzzling. Some have suggested a homosexual connection between Buck and Ratso, although I fail to see where they have got the idea from. The theme of homo-sexuality in general is more than touched upon in their conversation, and later in Joe Buck's encounter with a lonely old man, but it has little to do with the main story.  Certainly from a technical point of view one of the finest films of the decade (it has more of a 70s feel to it than a 60s feel) and revolutionary for its time touching on subjects few other films dared to do. While it has a simple, sentimental story to it (disguised by a hard edge) the beauty of the film is in the strange, often psychedelic sequences.</t>
  </si>
  <si>
    <t>This is one of the most hateful and cruel movies I've seen in a long time. Sadly I was duped into sticking with it, since Donald Sutherland's presence misleadingly gave it some credibility. [That's the last time that'll happen.]  Lesley Ann Warren's character was annoyingly whiny and as stupid as they come. There were smarter characters than hers who were killed in the film. Thats just one of many things in this movie that made me ask, 'Where is the justice?'  Why is late-night cable so filled with sadistic garbage filled with pathological mayhem? Most of these films seem to have a particular problem with women, and seem to focus on them being terrorized and murdered. This film could have been every bit as suspenseful without being sick and twisted in the process. All it ends up doing is turning the viewer's stomach with its sickness, and insulting the viewer's intelligence.  The cast is misleadingly good. My guess is that they BAGGED Sutherland first, and used him to lure the others like lemmings into this.  I'm kicking myself for wasting time, giving this piece of garbage a chance.'</t>
  </si>
  <si>
    <t>I laughed all the way through this rotten movie. It's so unbelievable. A woman leaves her husband after many years of marriage, has a breakdown in front of a real estate office. What happens? The office manager comes outside and offers her a job!!! Hilarious! Next thing you know the two women are going at it. Yep, they're lesbians! Nothing rings true in this 'Lifetime for Women with nothing better to do' movie. Clunky dialogue like 'I don't want to spend the rest of my life feeling like I had a chance to be happy and didn't take it' doesn't help. There's a wealthy, distant mother who disapproves of her daughter's new relationship. A sassy black maid - unbelievable that in the year 2003, a film gets made in which there's a sassy black maid. Hattie McDaniel must be turning in her grave. The woman has a husband who freaks out and wants custody of the snotty teenage kids. Sheesh! No cliche is left unturned.'</t>
  </si>
  <si>
    <t>I went to go see this at the Esquire Theatre in Cincy, OH, and - I hate my life now.  Christopher Reeves would have been a more believable boxer.  As a film it was painful, but seeing Bret Carr in person was to see desperation at its pinnacle.  My favorite part of the movie was seeing BC slammed in the face with what appeared to be a 'C' battery. The jury is still out on this. It was from a dildo and it was in slow-mo. Yep.  'Shoot the left side of the face only...people become famous by demanding things!' - Bret Carr B. Carr donned a Chicken Suit for a bit of reverse psychology, roaming the streets of Clifton bashing his own film. He should. This is correct to bash the film.  My soul felt chafed after this movie.  Bret Carr is not charismatic enough to be the leader of a cult, or smart enough for that matter. That is the feeling you get from the What the Bleepesque trickle of brainwashed, impressionable neo-yuppies that came to see this Bret Carr Piece of Work.  It's an emotionally draining experience just thinking about writing about this film, so goodbye.  -Anonymous'</t>
  </si>
  <si>
    <t>'Rival reporters Pat Morgan (Ginger Rogers) and Ted Rand (Lyle Talbot) are always trying to out-scoop each other on stories. The latest involves the mysterious death of a philanthropist who fell to his death after a shriek was heard from his penthouse apartment. The two reporters start out as rivals but combine efforts to solve the crime and write the story when more residents of the apartment building turn up dead,' according to the DVD sleeve's synopsis.  This said-to-be follow-up to 'The Thirteenth Guest' has little to do with the earlier movie; it is not a sequel, as has been inferred. Ms. Rogers continues to develop her skills. Mr. Talbot adds a little humor to his characterization. They are a pleasant team, the plot is interesting and mysterious; but, the resulting film is very dull. The opening and closing are startling. A long-winded wrap-up of plot development points follows the climax.  *** A Shriek in the Night (1933) Albert Ray ~ Ginger Rogers, Lyle Talbot, Harvey Clark'</t>
  </si>
  <si>
    <t>With lots of sunshine, gauzy light and shadow filtering through windows and into rooms, tracking shots moving through crowds with hand-held camera, quick-paced editing and extreme close-ups here and there, the photography is the thing in this interesting, artistically done film.  The plot of this film starts out as a bit of fluff about a beauty contest. The film begins on a warm Sunday at the local swimming pool, where we meet the lovely Lucienne aka Lulu (played by Louise Brooks) - a bit of a show-off in front of the gawking men by poolside, she soon decides to enter herself to represent France in the Miss Europe beauty contest, much to the chagrin of her very jealous, stick-in-the-mud fiancÃ© (a pretty annoying fellow, really). Strutting down the runway the ten contestants display themselves in swimsuits, while the winner is chosen as the contestant who receives the longest applause (I was wondering, couldn't the girls just walk slower to prolong their length of time - and thus applause - on the catwalk?!). Lulu is soon being chased by a Prince and a Maharaja, but her hot-headed beau doesn't like the attentions paid to her by other men or her adoring public, for that matter (I guess he just wants her in his house, cooking his meals, and staying out of sight, eh?!).  Louise Brooks is beautiful and charming, her presence helps enhance this film, but it's really the way it is photographed that held my interest the most. A bit distracting is the odd dubbed sound, which is a bit off. The print on this version looked very clear and full of nice contrast though. Watching this I just tried to overlook the sound problems and watch the film visually, and I found the movie to be excellent, well worth seeing.</t>
  </si>
  <si>
    <t>You can never have seen either film and still know that The Jerk Too is a disaster. The question is not, 'How did it get made,' because if you throw money at anyone and tell them to make a film, they will do so.  No. The question is 'Why, oh why, did Steve Martin allow it to be made?' I think he needed the money to fight a nuisance lawsuit and was determined it not cost him anything. He knew the sequel was going to be so frightful, that out of pride, he wouldn't even count it's royalties as income.   The only way this sequel could not be an embarrassment is to have had Carl Gottlieb and Steve Martin revive the nation's favorite poor black family.  And 'dcreasy2001' (aka Mark Blankfield?): It's just transparently obvious that you worked on this film in some sad capacity, and the only way you can feel better about your involvement is to be the sequel's lone cheerleader as an IMDb user comment. I was praying for you to veer over into satire, but alas, you were really making an effort at spin. Why not 10 stars?'</t>
  </si>
  <si>
    <t>The movie is a bit 'thin' after reading the book, but it's still one of the greatest movies ever made. Sheryl Lee is beautiful and Nick Nolte is really 'vonneguty'. He makes great job expressing the feelings from the book to the film. Not many films engage the feeling of the book as well as Mother Night does.'</t>
  </si>
  <si>
    <t>In this paranoia-driven potboiler, our reporter hero battles hindersome authorities, duplicitous co-workers, renegade UFO debunkers, and silent, skulking aliens. (Though capable of mind control and zapping objects from afar, it takes three of them to operate a control panel of about two dozen buttons.) The script clomps from event to event,leaving puzzlers aplenty. Why did the aliens blind the dog? Why do they fry the soldiers with radiation when they're only patrolling an empty landing site? And what space dudes worth their moon cheese abduct the ugly photographer first instead of his model? Inquiring minds want to know! Writer-director Mario Gariazzo apparently researched his subject by skimming a stack of UFO-themed tabloids as he took in a Sunn Classics double feature. (The closing screen crawl boasts that it's based on actual events...just like 'Plan 9!') Some may feel burned by the abrupt finale, but it should still appeal to conspiracy cranks.'</t>
  </si>
  <si>
    <t>Tarzan the Ape Man is a remake of the 1932 film of the same time, and like that earlier film, it has little resemblance to Burroughs' literary character. But while the 1932 Tarzan was reduced to 'Tarzan - Jane' speech, this Tarzan, played by Miles O'Keeffe, doesn't speak or even grunt. He does do the the Tarzan yell a couple of times, which sounds like it was sampled from the earlier film.  No, Tarzan plays second banana to Bo Derek as Jane. Or rather, as third banana to Bo Derek's left breast and her right breast. This movie has no point but to show Derek naked.  The two action scenes in the film are presented in slow motion, and are really bad. More evidence that no one cared.  Bizarrely enough, Tarzan has an orangutan side kick in this film. Maybe he car pooled in from Sumatra with the Indian elephants that are also on display.'</t>
  </si>
  <si>
    <t>Cannot believe my eyes when read quite a bunch of other comments and reviews. As if it were a mediocre movie of some run-of-the-mill dudes.  The movie is great, funny, crazy, over-the-top violent though with minimum gore, and all the way energetic to the core. Loved every single bit of it. Can't remember anything insane like this made for laughs and martial art showing off. And now the most important thing (at least to me): it is computer effects free. When I watch some Hollywood actors duking it out on screen in modern high-resolution and damn high-budgeted action 'fuflo' (a Russian word that means 'bull*beep*'), I understand that any *beep* child can do it - you can adjust the wires to the body, add some cute PC effects, and stuff it into the action film. Here it is different. I don't think that there will be even a dozen of physically advanced action stars worldwide, who can repeat the brawl that takes place at the end of the film or the 'Chinese football' play. And it is just a little Hong Kong cinema made for fun, not pretending to be 'Star Wars'.  Having a DVD with English soundtrack is not a problem with this movie. It does not spoil the atmosphere to me.  Can't help mentioning a very neat theatrical play. Some of you, suppose, won't like it. As to me - it's amazing. Have a look at the Dragon's friend who is talking in a brave manner to the criminals and all of a sudden gets a fist punch in his left side of the head. His face expression changes into something whimsical and he comes up to Dragon with a baby expression. And take a look at the menacing size of his mouth - it's nearly from one ear to the other long when he makes grimaces.  This movie deserves a higher rating and a thousand comments from people all over the world. Very thankful to our Russian industry for the releases of classic Jackie Chan movies. His modern ones are much weaker in my humble opinion and do not deserve much hype.  Total 10 out of 10 - a legendary movie in its genre. Thank you for attention.'</t>
  </si>
  <si>
    <t>I had the TV on for a white noise companion and heard' $400 for a fully furnished apartment' So I ran into the TV room expecting another 70's flick and got much more. Luckily, I could rewind to the beginning (DVR buffer) and hit the record button to watch it entirely.(Cinemax uncut and in HD no less!) Aside from some holes in the story and intermittent improbable dialog/events, this is an effective thriller worthy of your time to watch. Pretty creepy and progressive at times: Beverly D'Angelo's character masturbates in front of Alison Parker, played adroitly by Cristina Raines, Parker stabs, in very gory fashion, her father, an explicit menage a trios scene.( don't let the kids watch) The film is TOTALLY 70's full of bad clothes(polyester suits and tacky ascots) and decor, bad hair,over bloated music score, and familiar looking cinematography. The cast is excellent, take a second on this film's home page to check it out.It was a surprise to see Christopher Walken, Jerry Orbach and Jeff Goldblum so young. Sylvia Miles- always wonderfully creepy! ENJOY!'</t>
  </si>
  <si>
    <t>I'd always wanted David Duchovney to go into the movie business, and finally he did, and he made me proud. This movie lived up to what I had hoped for. Duchovney played his character very well, managing to remain consistent with something new, instead of playing the Agent Molder we are used to. Therefore, I give him extra credit for his role, also because I could not see anyone else playing that particular character. David was great, but nothing compared to the psychotic Timothy Hutton. A brilliant performance that you don't get tired of throughout the movie, because he never fails to surprise you. He has weaknesses, and strengths, making the story all the more believable. I also very much enjoyed the narration, it added to the story a good deal, and had some very memorable quotes that i still use to all the time. This movie also had a wounderfull score. I recomend this for anyone who likes drama, and doesn't mind blood.</t>
  </si>
  <si>
    <t>for those of you who were desperate to find out what happened to Twitch in the original movie, heres your chance, and then get back to the real world.  The guy who hid the gold in the first movie told Twitch, so he gets transferred to another prison, where wrestling champs hang around looking broody. Twitch plans to leave the jail in a month to get the gold to start a life with his woman.  Then something happens and someone gets shot, and the film turns into Die Hard in another prison. But the wrestler's daughter is caught up in it all, so he and twitch go to find her and Twitch's woman.  As you can imagine, the acting is below par, it features a lot of (really annoying) rap music, and poorly edited fight scenes. On the plus side, it's got that Hispanic bloke in it, who stars in every prison/action/thriller ever made, and he shuts a door in this.  It's not very eventful, but at least it's harmless.  If you were a massive fan of the original, it's okay-ish stuff.  If not, you have been warned.</t>
  </si>
  <si>
    <t>'Fear Of A Black Hat' is everything the (much weaker) 'CB-4' SHOULD have been. Rusty Cundieff's satirical eye is ruthless, as he folds, spindles, and mutilates every aspect of hip-hop trends and culture. Does 'FoaBH' resemble Spinal Tap? Yes, a bit. Is it derivative of Spinal Tap? No, not really. The aim is more focused, the satire is better focused, and to be honest, it's funnier.'</t>
  </si>
  <si>
    <t>I don't know what it is about Donald Sutherland's acting style, or vocal style, but he always seems to be acting from behind a massive wad of soggy Kleenex. He's just...I don't know, THICK? Somnambulistic? On meds? Weird.  That said, I just saw the flick again for the first time since its original release, and frankly, I don't remember it ending anything LIKE that. A bad ending, too, because nothing gets tied off. What about the dead husband? The annoying child (and was the kid dubbed?)? The Scotland Yard and military pursuers? I would have liked something wrapping things up and giving some dramatic closure to it all, not just the big panoramic pull-away.  And what woman sleeps with the man she knows just killed her husband? Even if she was trying to allay Needle's suspicions to protect her kid, she could always have had a headache. That last encounter made me feel way too itchy and uncomfortable...</t>
  </si>
  <si>
    <t>Kenneth Branagh shows off his excellent skill in both acting and writing in this deep and thought provoking interpretation of Shakespeare's most classic and well-written tragedy. Kenneth plays the role of Hamlet with such a distinct emotion that provokes tears. Kate Winslet's performance is also of great note.</t>
  </si>
  <si>
    <t>As a long-time fan of all the Star Trek series,I found this a disappointing episode, and I wonder if the liberal use of 'flashbacks' featuring Will Riker's exploits, both positive (and largely romantic) and negative (lots of pain, and a crewmate's death)was a money-saving device, as were many of their 'bottle shows' (episodes in which all scenes take place on the Enterprise). Diana Muldaur(who also appeared at least twice on the original series) deserved a better final appearance than this for her character, Dr. Kate Pulaski. Loyal viewers (in the Star Trek world, is there any other kind?) also were shortchanged. This was the last episode of second season; thus, the season ended 'not with a bang' but with 'a whimper.'</t>
  </si>
  <si>
    <t>I watched this film not really expecting much, I got it in a pack of 5 films, all of which were pretty terrible in their own way for under a fiver so what could I expect? and you know what I was right, they were all terrible, this movie has a few (and a few is stretching it) interesting points, the occasional camcorder view is a nice touch, the drummer is very like a drummer, i.e damned annoying and, well thats about it actually, the problem is that its just so boring, in what I can only assume was an attempt to build tension, a whole lot of nothing happens and when it does its utterly tedious (I had my thumb on the fast forward button, ready to press for most of the movie, but gave it a go) and seriously is the lead singer of the band that great looking, coz they don't half mention how beautiful he is a hell of a lot, I thought he looked a bit like a meercat, all this and I haven't even mentioned the killer, I'm not even gonna go into it, its just not worth explaining. Anyway as far as I'm concerned Star and London are just about the only reason to watch this and with the exception of London (who was actually quite funny) it wasn't because of their acting talent, I've certainly seen a lot worse, but I've also seen a lot better. Best avoid unless your bored of watching paint dry.</t>
  </si>
  <si>
    <t>The Marquis De Sade, Egypt, ancient Gnostic cults, Robert Englund in a dual role, gratuitous sex and nudity, murder and mayhem... on paper Tobe Hopper's Night Terrors sounds like it should be at least a fun, entertaining flick given the ingredients. It's not. It is a plot less, incoherent shambles that brings little entertainment. There is basically no plot beyond some vague stuff about a cult that follows the work of De Sade who for some unclear reason feel the need to seduce the daughter of a local Christian archaeologist and kill her. That is pretty much it- I think it has something to with the Gnostics but who knows what the writers were thinking. Most of the movie is a meandering mess as the heroine is exposed to various weirdness, dream sequences and erotic encounters, intercut with scenes of Englund as the imprisoned De Sade in the 19th century chewing the scenery. It seems like the makers were trying for something serious but whatever their pretensions were they are buried in the cheesiness, bad acting, sleaze and fake looking decapitated heads.  There aren't too many good points. Robert Englund is fun to watch, as always and the lead actress, Zoe Trilling, whilst not very talented, is attractive and in various stages of undress through the movie but watching Night Terrors is a chore. At least I got to see the movie from which the 'When you're as criminal as I' bit from the Australian film certification ratings guide that was on the front of so many VHS tapes from the nineties came from.'</t>
  </si>
  <si>
    <t>The Rookie is based on the true story of a 40+ year old school teacher in Big Lake, Texas reaching the majors. Jimmy Morris (Dennis Quaid) is a small-town high school science teacher and baseball coach. His team is losing terribly until the team discovers that their coach played in minor leagues and can throw a pitch 98 mph.   After throwing batting practice and a wager is made, Jim agrees that if his team wins regional's, he'll try out for the Major Leagues. The movie tells the story from Jimmy being boy to playing in his first game in the majors. It is a great underdog story and a very friendly family movie. Dennis Quaid makes the movie worth while, giving an emotional performance and is supported by an excellent supporting cast which includes: Brian Cox, Rachel Griffiths, and Angus T. Jones.   The story takes a little while to develop and some scenes are a bit slow but it all works in well by the end. The baseball scenes are fun, well-filmed, and portrayed excellently. The movie really isn't about baseball but about one man's quest to reach his dream. It's inspiring, it's emotional, and it's funny. I liked it, I hope you do.  The Rookie. Starring: Dennis Quaid, Brian Cox, Rachel Griffiths, and Angus T. Jones.  4 out of 5 Stars.</t>
  </si>
  <si>
    <t>it's a lovely movie ,it deeply reflects the Chinese underground bands' current lives. if you chinese culture ,traditionaled rock n roll music, there you go, i will highly recommend this one .but one thing i am wondering is whether this movie has been showed in Mainland ? i sorta doubt it ,:D</t>
  </si>
  <si>
    <t>Poor Robert Englund makes another flop and to the expense of Tobe Hooper who usually makes pretty good horror movies but he failed pretty bad at this one. Englund plays the well known Marque De Sade who in the 17th century was enprisoned for his obsession of pain and the pleasure of bringing pain upon himself as well as watching others also be in pain. The story is so confusing with the flip flop from one century to another and I became confused as to what was going on and what was the purpose of this movie. All I saw was a young lady that became entrapped by a strange lesbian who desides to keep her to herself and the young lady became fascinated by this Arabian with alot of money and finds out that he's out to have her killed and then Englund steps in from one century to another claiming to be a descendent of the de Sade and tries to kill her because she reminded him of the Madam Momoselle(spelled that wrong) or whoever it was in the picture above De Sades wall. The movie was terrible, I am surprised at Hooper for hireing Englund in this film and the special effects were so fake and laughable, especially the part about the eyes. Englund tries to make a comeback from his once hit move 'Nightmare on Elm St.' by using these pull in and out needles to put out peoples eyes. Terrible, absolutely terrible.'</t>
  </si>
  <si>
    <t>I have never seen the 1973, older highly rated version. I am a Nicholas Cage fan (by the way, fine acting as usual). This movie probably took all of five minutes to hammer out the whole plot (I can see it being done on a cocktail napkin at a dinner party), if you can't figure out the ending of this drool in the first thirty minutes you will probably find this movie entertaining. This is, of late, the terrible rut that Hollywood seems to have dug for itself with the horror/mystery/thriller genre, unable to give the audience enough credit and write a fresh, smart, and tantalizing screenplay, they dish out some creepy music and throw in a couple of things to make you jump a little and then send the final print off to your local theater. At least, it didn't have the jiggling hand-held camera syndrome.</t>
  </si>
  <si>
    <t>First, what I didn't like. The acting was not really up to the Hamlet standard. Branagh was really over-the-top, doing a lot of yelling mostly. In my opinion, those actors who were not big-name celebrities generally did a better job; though I would except Billy Crystal and Robin Williams. (And Charlton Heston, too, but I wasn't sure if he was playing at being a hack.) A lot of the ambiguities in the play were clearly resolved one way in the flashbacks.  What I think speaks very much in this play's favor is that it is accessible. Shakespeare is hard to understand for the vast majority of people nowadays; many people are not even inclined to try, because of its reputation as Serious Literature and its archaic English. If they see this film they will understand clearly at least one man's interpretation of the play. They will be seeing it more as Shakespeare's audiences saw it: a play with sword fights and battles, and mighty kings and nobles, murder and incest and evil schemes and ghosts--and great art, if one cares to look for it, but in Shakespeare's day most didn't, any more than most people do now. Branagh's overacting, and his forcing of his interpretation of the story on the viewer, may detract from Shakespeare's art somewhat, but it is better that modern audiences get a piece of it, rather than nothing.  I've got to say one more thing though. Some people are complaining that 'it's set in the 19th century and that wasn't Shakespeare's time'. Well, in Shakespeare's time their costume and scenery was that of their own day for all of their plays. Shakespeare may have SAID it's in the days of ancient Rome or medieval Denmark or whatever, but he didn't dress his characters up like they were, he used the costumes of his own time. For the same reason his plays are full of anachronisms. For example, in King John the English and French have cannons--in Robin Hood's day. In Julius Caesar they talk of chimneys, which wouldn't be invented for another thousand years, and in Henry IV they talk about Machiavelli, who wasn't even born yet then. So I think this objection is silly--you might as well complain that the play isn't in Danish (after all they live in Denmark don't they?).'</t>
  </si>
  <si>
    <t>Sure Star Wars (a movie I have seen at least fifty times) beats all the others in special effects, but this film has every thing else!  It has horror(non-graphical), romance, robots, witty repartee, intelligence, (surprisingly good) special effects, and drama.  I saw this film a couple of years ago in a revival with a newly struck print, and I was amazed at how well it held up today. I thought the old 40's style electronics would look hokey, but they somehow looked futuristic and moderne.  Ann Francis in here (mostly) short skirts and bare feet with a girlish innocence that is hard to beat still gets a rise out of me.  The Krell monster appearing in the ray beams still scares the bejebees out of me.  Of course we all know that the 'Great Bird of the Galaxy' probably modeled much of 'Star Trek' from this movie.  No one has yet to beat Robby, the Robot, in terms of personality  (sorry, R2D2 and C3PO).  This movie, overall, is the standard that all other Science Fiction films will have to measure up to!  Honorable mention for the haunting electronic score which kept us all on pins and needles.'</t>
  </si>
  <si>
    <t>Superficically, 'Brigadoon' is a very promising entertainment package. Gene Kelly and Vincente Minnelli, the team behind 'An American in Paris', are reunited with a lot of the great craftsmen and women behind their previous collaborations. Gene's leading lady is Cyd Charisse, one of the best dancers of 40s/50s cinema, and unlike the generally superior 'It's Always Fair Weather' this film gave them the chance for not only one but two dances. Lerner and Loewe were the rising team behind such future hits as 'My Fair Lady' and Minnelli's musical masterpiece 'Gigi'; Lerner and Minnelli had already demonstrated their sanguine collaborative juices on the excellent 'American in Paris.'  What happened along the way? Why is the movie itself such a stupid bore? Minnelli himself didn't want to do the movie, despite his previous warm artistic and personal relationship with Lerner. Maybe it was because the movie's innate conservatism was just a bit too much of two steps forward for MGM and one step backward for Vincente Minnelli. But once trapped in this assignment like the denizens of Brigadoon are trapped within its city limits, Minnelli strove to turn it into something that would be entertaining in a specifically distracting, if not liberating way. The ultimate result is truly horrific to behold.  While aiming for the naive charm of previous Minnelli hits like 'Cabin in the Sky' and 'Meet Me in St. Louis', the plaid-tights wearing inhabitants of Brigadoon can conjure up none of the illusive nostalgia of those never-have-been locales. Its whimsy doesn't even match up to the glossy luster of 'Yolanda and the Thief' or 'The Pirate' because the highlands settings seem at the same time too specific for such an exotic fantasy and too generic for real human emotions. The only people in Brigadoon who I at least can relate to are the malcontented man who tries to escape and the unfortunate fellow-traveler played by Van Johnson who accidentally shoots him. The general proceedings in the township of Brigadoon itself are too arcane and provincial even to be attributed to a backwards form of Christianity: they seem positively pagan in their aspect. For example, in exchange for Brigadoon's immortality, the honorable and most generally 'good' pastor of the town has sacrificed his own place in the supposedly blessed refuge.  At one point we're assured that 'everybody's looking for their own Brigadoon.' Suffice it to say the box office for this picture confirms my own suspicion that most of us aren't looking for this kind of quasi-queasy paradise. The premise itself is ridiculous and almost insultingly patronizing, but could work if the players were perfect. But Kelly himself is the most patronizing thing about the movie, and Charisse is horribly miscast as a virginal optimist in much the same way as Lucille Bremer was miscast in 'Yolanda and the Thief.' Van Johnson does his best version of the classic Oscar Levant sidekick to Kelly (even lighting 3 cigarettes at one point like Levant in 'AIP'), and he provides a lot of amusing moments. But it says something in itself if the best part of a big budget extravaganza with all the best talents of MGM is a tossed-off Van Johnson performance.'</t>
  </si>
  <si>
    <t>The person who wrote the glowing review of this misguided project must be related to the writer/director/star--or is, in fact, the same person as it defies rational thinking that this movie would be appealing to anyone not connected to a very tightly woven inner circle. How about this? You want to make a movie--tell a story; entertain; draw me in with vivid characters. Sure, you can do it artfully without bowing to the commercial elements designed for mass appeal. However, do not address elements of artistic expression in a vacuum in which the audience is in a continual struggle to grasp at skimpy narrative threads. If I'm to be moved by a dreamy psychological thread then make the concrete fabric easier to buy.</t>
  </si>
  <si>
    <t>I was in a bad frame of mind when I first saw this movie. For some reason it clicked on all my levels, tensions in a family, loneliness and the want of someone to share your life with. It didn't hurt that the someone to share your life with was such a beautiful girl as Claire (Cyndy Preston). I also bought the sound track to this movie (very hard to get). Loved it and hope it will someday come out on DV</t>
  </si>
  <si>
    <t>If this movie proves only one thing, it's that Keaton is, was and always will be a comic at heart, even when dodging bullets, heading for the electric chair and getting at the wrong end of an information line in prison.  But 'Johnny Dangerously' goes on to prove even more. In the'80s, the ZAZ boys (Zucker, Abrahams, Zucker) were the pinnacle in the world of genre spoofs. But there were several pretenders to the throne. This time, Amy ('Fast Times at Ridgement High') Heckerling tries her hand, with an amazing amount of television writers behind the script (go and check).   This slap-happy slapstick spoof of the 1930's cops-and-'gag'sters movies throws just about every cliche for a loop and even adds a few cliches that didn't exist way back when.  And not only is the ever-dependable Keaton on hand as the Johnny of the title, but so are such funny guys and dolls as Piscopo, Henner, Stapleton, Boyle, Dunne, DeVito, Walston and just about every other actor in Hollywood that happened to walk into the immediate vicinity. You'd be surprised by how many faces you'll recognize. I know I was.  And the jokes? Well, when they start out, they come at you fast and furious, like a machine gun. There are too many to count in the beginning, topped off with a crazy theme song by Weird Al Yankovic. But you have to watch for when they reload. And they have to reload a little too often.   Everyone tries, they seem to be having fun and I was laughing a good amount of the time. In the end, though, there was plenty of time to think about how certain scenes could have been funnier - not usually the best thing to think about after watching a comedy.  But for a slow night when there's nothing good on TV, pop in 'Johnny' and be ready for some 'Dangerously' serious laughter.  Eight stars. Check out 'Johnny Dangerously'... don't be a 'bastidge'.'</t>
  </si>
  <si>
    <t>I was hooked from beginning to end. Great horror comes from disturbing imagery and organic shocks that are created not to make you jump, but to make you go 'What the f*ck did I just see?' All the other commentators gave short summaries of what the film is about, so I won't rehash what has already been said. I was telling other people about this movie days after I had seen it just because it still haunted me. I even had a bad dream after seeing it, and I am a true horror fan, not easily spooked by tripe like 'The Grudge' or even 'Silent Hill'. What gave me the bad dreams was the unease I felt about what I would do if I were in that cell with those guys. What would my personal horror be? my subconscious took me there, and it was not pleasant. That my friends is what a good horror flick does to you! The best part of this movie is that it is subtle. It's not about Bogeymen that jump out at you,alien invasions, or tons of gore. It's the opposite. The horror you create in your own mind. The irony for the four characters is that the horror comes not from an external force that asserts it's power over them. Simply, the men ask for the one thing they desire, and they get it...but not in the way they imagined. So on the one hand, they get what they wish for from an occult book, but may ultimately wish they hadn't. Sometimes being locked in a jail cell is the best place to be!'</t>
  </si>
  <si>
    <t>I will stat of with the plot Alice, having survived the previous instalment of the Nightmare series, finds the deadly dreams of Freddy Krueger starting once again. This time, the taunting murderer is striking through the sleeping mind of Alice's unborn child. His intention is to be 'born again' into the real world. The only one who can stop Freddy is his dead mother, but can Alice free her spirit in time to save her own son? This movie did start of really well as we see Alice dreaming of being Amanda Kruger who get stuck in room and get raped by 100 Manics then she being rushed to hospital but then she not longer the pregnant lady but then she Amanda giving birth to Freddy again.  Alice and Dan are the only two people to return from the 4th movie and then have gotten some new Friends its' no long before Freddy start to kill again, I did like the first dead it okay, not as good as the other deaths or dreams.  Freddy himself didn't seem to be Scary in this movie at all, the nightmare were just boring really they were not scary or creepy at all.  Acting in movies was okay for a 5th movie in the series but overall I think this movie was really Dull. (Still not worst movie of the series, Freddy Dead is the worst)  4/10'</t>
  </si>
  <si>
    <t>it's hard to tell you more about this film without spoiling it. I enjoyed it because I wasn't expecting what I was seeing, but an ordinary sex-drama so.... It's a pscyho-sexual thriller, in which nothing is what it seems. It features Emmanuelle Seigner, no stranger to the genre (and to nudity) in which her husband, Polanski, had directed her. And a creepy performance (did I say creepy/yes CREEPY) from Toreton (Bernard Tavernier's actor). It looks like a Pascal Bruckner meets Roman Polanski (better than Bitter Moon), like a Chabrol gone astray or Clouzot thriller (I have seen someone mentioning Les Diaboliques), but closer to Georges Franju's Les Yeux sans Visage (Eyes without a face, the godfather of Dr. Phibes and more). A gem ! I am just afraid they will blow this into a Hollywood remake like they did with Nighwatch and The Vanishing.</t>
  </si>
  <si>
    <t>For me an unsatisfactory, unconvincing heist movie. With an A-List cast, particularly the three leads and an experienced maverick director like Spike Lee I was expecting far more and in the end felt that what was delivered added little to this movie sub-genre. For a start I didn't like the pacing of the film, starting off with mastermind Clive Owen's raison d'etre piece to camera, unnecessarily repeated at the conclusion, then finding the narrative peppered with confusing, not to say unreal-seeming witness interviews, then finding yourself jumped into scenes you sense had begun earlier. Of course the camera work is fluid throughout, constantly on the move and incorporating hand-camera shots a-plenty, but director Lee fails to deliver thrills or suspense, falling down fundamentally by not making anything of the key protagonists in the film. Denzel Washington is weighed down with the clothes and bad-ass jive talk of a 'Shaft' movie thirty - five years earlier (he even has that 'no-one understands him but his woman' thing going on, replete with his 'hot' girlfriend, baiting her with some downright crude and inappropriate 'dirty-talk') and his mild 'In The Heat Of The Night' riff with Willem Defoe (in almost a bit-part) raises barely a ripple. Clive Owens plays his character with a resolutely English accent even as we're given to believe the gang is Arab-based, also hindered by having to play 90% of the film with a mask over his face. Jodie Foster delivers another of her patented tight-lipped, ice maiden, sub-Clarice Starling turns as a well connected financial bounty-hunter, if you will, to little effect. Overall it's a real mish-mash of a film, with a light but obvious twist at the end, in fact the title gives it away from the start, spoiler fans. Worst scene (of many) is undoubtedly Washington's witness-interview, unbelievably, with an 8 year old street-kid, although Owen's dialogue with the same child minutes earlier runs it close in the embarrassment stakes. During the film in-joke references are made by characters to classic heist films like 'Serpico' and 'Dog Day Afternoon' - but there's no honour in self-praise. More like 'The Hot Rock' instead...and even that was good for a few laughs.'</t>
  </si>
  <si>
    <t>With the death of her infirmed husband, May, an older woman faces a future in an urban world that views her as invisible, dead from the neck down, and unwelcome in the pseudo- sophisticated yuppie homes of her son, Bobby and his shallow wife, Helen, and Paula, a self- absorbed, clinging, and minimally talented daughter. The central family is anything but warm, supportive, and understanding of her new and tragic stage in life with the death of her husband. The Mother is a quiet character study that points up how in some societies, the elder parent is both unwelcome and a burden to grown children whose careers and status seeking overshadow all else.   As May comes to realize the world is still important to her, the lonely widow finds her libido reawakened and alive with her daughter's boyfriend, a carpenter and rough sort. May embarks on an uninhibited sexual affair with Darren whose character is sympathetic to her at first, but his flawed nature is quickly revealed through the pressures of the women who surround him.  This is the kind of role Hollywood actresses of a certain age whine is never written for them, but would never appear in because the film's frankness, overt sexuality, unglamorous wardrobe, little makeup, and social commentary on the vapidness of the very society most film industry women are enchrenched. The performance by the lead actress, Anne Reid ranges from quiet to giddy and her interpretation blossoms on screen from the drab widow to a sexually alive and freed middle age woman without face-lift, hair extensions, and liposuction. She bares more than her soul for the screen.  Daniel Craig is the enabling handyman, Derrek who beds both mother and daughter. He turns in another stellar performance that is at first sympathetic to the widow's situation, but in the end is without redemption as his true nature unfold and he is literally the rooster in a hen-house. His aimless character's inability to say no to the ex-wife, boring girlfriend, and her mother is blamed as the root of his ineffectual existence. While good with his hands at building a conservatory, he is unable to construct meaning in his life.  One of the best films from Britain in years, it is simply adult in its storyline. The Mother is the rare kind of film that is perhaps too honest for American audiences to tolerate having no car chase, no bling, no rap soundtrack to drown out the cretin performances by TV starlets and buff studmuffins. The Mother reflects how the aging baby boomers are now disposable people that offspring are willing to overlook, send to the retirement home, and get out of the way. May doesn't know what to do as she is made alive by Darren, isn't willing to go to the old folks home, and finds her kids are more conservative than she ever was at their age.</t>
  </si>
  <si>
    <t>Tell the truth Iâ€™m a bit stun to see all these positive review by so many people, which is also the main reason why I actually decide to see this movie. And after having seen it, I was really a disappointed, and this comes from the guy that loves this genre of movie.  Iâ€™m surprise at this movie all completely â€“ it is like a kidâ€™s movie with nudity for absolutely no reason and it all involve little children cursing and swearing. Iâ€™m not at all righteous but this has really gone too far in my account.  Synopsis: The story about two guys got send to the big brother program for their reckless behavior. There they met up with one kids with boobs obsession and the other is a medieval freak.  Just the name it self is not really connected with the story at all. They are not being a role model and or do anything but to serve their time for what they have done. The story is very predictable (though expected) and the humor is lame. And havenâ€™t we already seen the same characters (play by Mc Lovinâ€™) in so many other movies (like Sasquatch Gang?). I think I laugh thrice and almost fell a sleep.  Well the casting was alright after all he is the one that produce the screenplay. And the acting is so-so as expected when youâ€™re watching this type of movie. And the direction, what do one expect? This is the same guy who brought us Wet Hot American Summer, and that movie also sucks. But somehow he always managed to bring in some star to attract his horrendous movie.  Anyway I felt not total riff off but a completely waste of time. Only the naked scenes seem to be the best part in the movie. Canâ€™t really see any point why I should recommend this to anyone.  Pros: Elizabeth Bank? Two topless scenes.  Cons: Not funny, dreadful story, nudity and kids do not mix together.  Rating: 3.5/10 (Grade: F)</t>
  </si>
  <si>
    <t>Not one of Keaton's best efforts, this was perhaps a veiled attempt to revenge himself on the family he married into - the Talmadges. A Polish/English language barrier and a series of coincidences leads Buster into a marriage with a large Irish woman, who (along with her father and brothers) treat him shabbily until they think he may be an heir to a fortune. Mistaken identities abound here - gags are set up and but for the main fail to pay off.  This Metro short does have at least two real laughs - Buster's cleverly turning around his lack of dinner by using the calendar on the wall and the basic ignorance of his adopted family to literally bring the meat to his plate. The other is a family photo, with the entire group slowly collapsing to the floor as the tripod of the camera loses its stability.  The yeast beer overflow could have been the catalyst for a massive series of gags built upon gags, but stops short (for all the buildup) of development.  Kino's print is crisp and clear and the score is one for player piano, drums and sound effects. Not one of Buster's best efforts, but worth a few laughs.</t>
  </si>
  <si>
    <t>Japan is in serious trouble. Demons have infested Edo, taking possession of earthly forms and bending them to their unholy will. On top of that, the rebirth of Ashura, Queen of the demons, is nigh. The only thing that stands against this grave threat are the Demon Wardens, a fearsome group of warriors, who might just be as bad as the demons themselves.  Izumo is a retired Demon Warden, who five years ago, took up theater instead of Demon Slaying after accidentally killing a innocent child (In a battle that's strangely reminiscent of the bar scene from Dusk till Dawn). One night by a chance encounter he meets a beautiful and mysterious woman named Tsubaki. Their fortunes intertwine (literally) and they are bound by fate to be lovers and enemies.  If you think this sounds like your typical Japanese Fantasy/Swordplay epic, you'd be wrong. In fact, there's nothing typical about Ashura. It is a hodge-podge of many different genre's of film. Those just mentioned, as well as a comedy, drama, and romance. Director Yojiro Takita (Onmyoji) juggles the genre's fairly respectfully (Although, the comedy seems forced in some scenes) and the end result is a ridiculous, but really fun popcorn movie.  To be sure, there are flaws in the film. Some of the humor seems contrived, and out of place. And the acting isn't the greatest. But seriously, do you watch Fantasy/Swordplay/Comedy films for the great acting performances?? No, we watch them for the action and the crazy CG visuals, all of which Ashura has in Spades. Not to be misleading, the film is not all action, but it is spaced out generously enough with lots of swordplay and buckets of green blood to keep the average viewer happy.  Bottom line; the films has it's faults and is not a martial arts epic, but it doesn't try to be and it features interesting visuals and good swordplay action. The reason the film worked for me is that it never takes itself too seriously and if the viewer does the same, their sure to be delighted by this fun and silly swordplay fantasy action flick.  My Rating 7 out of 10. Fun popcorn movie.</t>
  </si>
  <si>
    <t>This is a wonderfully goofy example of a self produced, written and directed vanity project ...while I was working as a crew member John Carradine commented to me (before the burning at the stake sequence): 'This is the worst piece of sh*t I've ever worked on ...and I've worked on a lot of pieces of sh*t.' Also An interesting moment earlier when Jim Mitchum was having trouble with his lines and started cursing in the courtyard location of the Santuario (a religious shrine in ChimayÃ³) - at which point one of the local 'vato loco' low-rider onlookers growled '...show some respect man', which apparently caused Jim to remember where he was, as he then made a very profound and heartfelt apology for his inappropriate behavior. In any case the crew did the job on deferment and were never fully paid - but came away with plenty of particularly bizarre stories - like the night we caught the producer/director's 10 year old son entertaining himself by constructing miniature Burmese tiger traps for us to break our legs in. Like they say: 'Ya gotta' love the Biz...'</t>
  </si>
  <si>
    <t>This is a truly awful 'B' movie. It is witless and often embarrassing. The plot, the basic 'making into show business' routine, is almost nonexistent. In fact, the film is merely an excuse to push the war effort and highlight some popular music groups of 1942, including the Mills Brothers, Count Basie, Duke Ellington, Bob Crosby, and Freddy Slack. Each group gets about the standard three minutes, the exception being the Mills Brothers, who for some reason warranted two numbers. Ann Miller doesn't get to dance until the last couple of minutes of the film, and she has little to do but strut her stuff amid a barrage of patriotic propaganda.  The most interesting moment in the film, in my view, occurred in the Duke Ellington segment. The band appears to be playing in a train, standing in awkward positions. (In the deep South at the time, the band was segregated in railroad cars when traveling.) Johnny Hodges is seen next to Duke, and Harry Carney may also be identified. In the last moments of the film, trumpeter/violinist Ray Nance rushes down the aisle to the camera and does an 'uncle Tom,' bugging his eyes and wiggling his head the way Willy Best did in many films. For modern viewers, especially jazz fans, this homage to segregation is sad indeed. Some movies go best unseen.'</t>
  </si>
  <si>
    <t>What a moving film. I have a dear friend who is in her sixties and for the past 15 years has told me that people don't see her anymore, and she longs for companionship. Being in my late 40s I am beginning to see what she has been complaining about. You are no longer youthful, beautiful or touchable. When May says '...this lump of a body...' wow. How our bodies change and how we are told it is no longer beautiful. I love when she begins to change what she wears...the colorful scarf...no longer the frumpy wife.  It is a sad and wonderful picture at the same time. Sad in that May betrays her daughter's trust...beautiful in that she finds herself through the difficulty of the affair, and chooses to move on and finally have her own life. I love the character's daring to even initiate the love affair.  Mostly I love the movie because finally it is a picture that shows the intricate nature of relationships, be they familial or not. We see Paula's vulnerability, yet she will have what she wants at all costs...(when she tells her mum that she will have a baby for Darren whether he wants one or not after her mother asks if Darren even wants a child). The movie hits the mark on the how relationships can change, and yet reveals what has been there all along, dormant. May has stifled her own creativity to raise a family. A family that she didn't really want, but was 'something you just did when she was young'. I love the scene when Darren calls her an old tart, and she smiles and says 'I was never called that before'. It was truly a gem of a movie.  And Daniel Craig. Well, i just love him. I was pleasantly surprised. Not only is he pleasant on the eyes, he is a real talent. What a neat role. He is much more than any 007 that is for sure and I look forward to seeing him in more roles of this nature. The scene where he is pleasuring May and the look he gives her is sort of a look of wonder that he has such control over this woman, and also one of pleasure of being able to give this to her. He is actually enjoying giving her pleasure. A wonderful scene. The contrast is the love scene with Bruce. Bruce is totally absorbed with his own pleasure...two completely different men.  Alas...I wonder where is my Darren?'</t>
  </si>
  <si>
    <t>Alain Chabat is a fine actor, writer and director but maybe a trifle misguided to take an'idea' credit for a story that probably had them rolling in the aisles when Aristophanes was still learning that it's'i' before'e' except after'c'. But, like I said, Chabat is a fine actor and he can do charm when he needs to. I'm also gradually overcoming an aversion to Charlotte Gainsbourg who also turns in an accomplished performance. If you absolutely insist on knowing, the'plot' is the one about the guy well into his forties and more than content to be single. This doesn't sit well with his mother and five sisters and to get them off his back he makes an'arrangement' with the sister of a colleague to pose - for fifteen thousand euros -as his new girlfriend, allow the romance to come to fruition with a wedding and then jilt him, thus getting him off the hook. Naturally they wind up together but along the way there's some sub-Benedek and Beatrice duelling and all things considered it's a pretty painless ninety minutes and performing so well at the French box office that a sequel may not be out of the question.</t>
  </si>
  <si>
    <t>Ahh, yes, the all-star blockbuster. Take a so-so concept, stuff it into a script and load it down with every single freakin' special effect that the Wizards of Hollyweird can conjure up, then round up the usual suspects: hot up-and-comers, has-beens, wanna-be's and never-wuzzes, and stick'em all in ensemble roles of various sizes in front of the unforgiving eye of the cameras. And hope to gawd that some of them aren't too old to remember their lines.  Leave it to the bishops of Box Office to apply the concept to horror films at last, as was the case with the post-EXORCIST thriller THE SENTINEL. Novelist Jeffrey Konvitz decided to try and one-up Ira Levin's ROSEMARY'S BABY scenario of creepy (and ultimately satanic) neighbors in a New York brownstone. The result was a controversial best-seller that some claimed bordered on the plagiaristic, and an equally controversial, top-heavy/star-laden vehicle co-written and directed by DEATH WISH's Michael Winner, but for many unsettlingly different reasons.  Cristina Raines (NASHVILLE) plays successful model Alison Parker, who is pretty much over- stressed and over-worked, (I won't add 'overpaid.' I mean she IS a model, so that would be redundant), not just by her 24/7 schedule, by also by her insistent ,'wanna-get-married- right-NOW' boyfriend Michael (Chris Sarandon of DOG DAY AFTERNOON and the classic SOB.I.G. movie LIPSTICK). One of the ways she decides to try to get away from it all is to move into her own place; a big, beautiful brownstone in Manhattan which she's able to get dirt-cheap, (that should've been the BIG red flag - cheap real estate in New York!), from the mysteriously accommodating broker Miss Logan (Golden Age screen vet Ava Gardner, fresh from the storm drain in EARTHQUAKE.)  Things seem fine at first, but ah, yes...then comes the noises and the loud pounding from the apartment upstairs at night. And what about the REALLY strange neighbors like Gerde (Sylvia Miles) and Sandra (a VERY early Beverly D'Angelo), the nice 'single friends' (read: lesbians) living together, and kindly old Mr. Charles Chazen (a nicely creepy Burgess Meredith), who seems maybe a little too concerned with Alison's welfare? And that's not to mention other assorted squirrelly cohabitants (You'll never hear the phrase 'Black and white cat, black and white cake' again without wanting to laugh milk through your nose and possibly vomit simultaneously.) Especially the old blind priest living in the penthouse...  Things really start to go downhill when an apparition-laden nightmare of Alison's morphs into a grisly murder, (in one of the movie's most underwear-staining scares), and both Alison and Michael, with some assistance from Alison's BFF, Jennifer (Deborah Raffin), begin to piece together the puzzle that reveals the brownstone's dark origins, as well as the murderous agenda of its other-worldly inhabitants, not to mention Alison's connection to them, which as it turns out is anything but coincidental.  Although there's nothing controversial about the overstuffed cast, which seems to feature every actor of diverse genres looking for work at the time, (Arthur Kennedy, Jose Ferrer, Martin Balsam, Eli Wallach, John Carradine, and even early appearances by Christopher Walken, Jeff Goldblum and Nana Visitor!) Winner and company went back to bombastic basics and pulled a 'Tod Browning'...by enlisting real-life physically-challenged actors to appear in THE SENTINEL'S climactic everything-and-everybody-goes-to-Hell sequence, which I guess any ballsy director would do, finding himself unable to access Linda Blair and a case of green-pea soup. It does definitely leave you with arctic fingers playing your spinal cord like a zither, knowing this juicy little tidbit of info as you watch. And it does feature a technique to which filmmakers have only begun to return very recently: live on-set makeup and special effects that don't involve CGI, (which was pretty much non-existent back then.)  THE SENTINEL has that kitschy, late-Seventies cheese factor, but does manage to distinguish itself from time to time with some gasp-inducing moments like the one mentioned above, not to mention that queasy feeling of dread that horror writers find it easy to play upon, of isolation and things that go bump-and-shriek in the night. After all, what living-single-in- the-big-city person hasn't lain in bed in the dark, and listened intently to the sounds of what they HOPE is 'the building settling?'  Konvitz followed up THE SENTINEL with an inevitable sequel, THE GUARDIAN (not to be confused with the William Friedkin supernatural thriller namesake), that was never adapted for the screen. =sigh of relief='</t>
  </si>
  <si>
    <t>The first von Trier movie i've ever seen was breaking the waves. Sure a nice movie but it definitely stands in the shadow of europa. Europa tells a story of a young German-American who wants to experience Germany just after the second world war. He takes a job that his uncle has arranged for him as a purser on a luxues train. Because of his job, he travels all through an almost totally destroyed germany, meeting with the killing of traitors, and hunt for former nazi party members. The society is suffering from corruption. His uncle has narrowed his conciousness by focussing on the job he has also as a purser on the train. By coincidence the main character get involved in bombing and terrorism by a group called'werewolves' they put pressure on him to help them placing bombs on trains. The atmosphere is astounding. The viewer is taken from scene to scene by a man attempting to put the viewer under hypnosis and then counting to wake you up in a new scene. Just when you think you've seen a lot!!!!!!! europe!!</t>
  </si>
  <si>
    <t>Polanski returns to the themes of solitude and madness which he explored to such tremendous effect in Repulsion and Rosemary's Baby, in The Tenant.  The atmosphere is trademark Polanski - dark, brooding, unnerving - but there is something awkward about this movie and I am not sure whether or not it is deliberate.  Sven Nykvist, who was responsible for some of Bergman's most beautiful films, doesn't quite do himself justice here. As his name was one of the things which really attracted me to this movie, I was a little disappointed in how few instances of truly impressive cinematography are in the film.  The only thing that really lets the movie down is the acting. Polanski is certainly not a bad actor, but he seems to have bitten off more than he can chew with the difficult role of Trelkovsky. Some of the supporting cast are great, notably Melvyn Douglas as the landlord and Shelley Winters as the concierge, but others are weak and miscast. It is also hard to get past the fact that all these supposed Parisians have American accents.  Quite unexpectedly, there are some fine moments of dark comedy in the film. Anyone who has seen The Fearless Vampire Killers knows that Polanski is certainly a good comedic actor. However, there are moments when it slips dangerously close to being a parody of itself. Trelkovsky's sudden (and somewhat unexplained)'transformation' is more likely to raise giggles than eyebrows, which detracts from what should have been a powerful moment in his psycho-dramatic journey.  All in all, The Tenant is an enjoyable and intriguing experience, if a little too languorous for its own good. There's a handful of exceptionally chilling moments and a consistently uncomfortable and foreboding atmosphere but this film, while being very good, does not quite hit the mark as successfully as it could have.  Alas, at the end of the day, an'okay' Polanski movie is still better than most other'good' movies. Definitely worth a watch, just don't expect to be blown away.</t>
  </si>
  <si>
    <t>The movie was gripping from start to finish and its b/w photography of the American heartland is stunning. We feel we are right there with them as they cross the big sky country and then into Mexico and back to America again. Near the end of the movie, the reflection of the rain on Robert Blake looks like small rivers of sweat and tears rolling down his face. In the end, we follow them up the stairway to their final moment.   The two criminals, performed by Robert Blake and Scott Wilson, as Perry Smith and Dick Hickock could be seen on any street in any town. Hickock is a smiling boy next door and Smith, the guy with stars in his eyes from the wrong side of town. This point is made in the movie and it always surprises us that criminals are no different in appearance than anyone else. Evil, even the most vile, is part of the human condition. These two delusional men kill an entire family, looking for a safe that isn't there. Once on the run, they start writing bad cheques, carving out a trail for the authorities.  There are many fine supporting actors. I like John Forsyth as the detective on the case, Alvin Dewey. Also, Will Geer shines in a brief but excellent scene as the prosecuting attorney.  I have often wanted to see this movie all the way through, having only caught it in short snatches; I did finally get to it after buying the DVD. The result is the finest classic crime movie I have ever seen.  Don't miss this brilliant movie. To me, this is what great film-making is all about.</t>
  </si>
  <si>
    <t>Anurag Basu who co-directed the flop KUCCH TO HAI made his debut in this film   The film was ahead of it's times in a way though it has a story not to different and it came closest to HAWAS which released 1 week before and luckily this was better and did a better business  The movie starts off well, Malika's guilt is well shown at the start though the scene with Emraan- Malika is too crude/vulgar  The scenes between Emraan and Malika are well handled and the twist in the tale where Ashmith confronts Emraan is brilliant  The pace moves fast and the viewer is kept on the edge but the second girlfriend track of Emraan isn't fully convincing  Also the cop track seems half baked  The finale is too filmy too  Direction by Anurag Basu is good Music is a winner, all songs were fab Camera-work was stunning  Emraan played his naughty streak very well, this was the role that gave him stardom and though he kept playing such roles and got annoying in this film he was superb Ashmith too was good in his role for once, He did a nice job and one of his only good performance and he looked good too Malika was brilliant in her role esp in the second half but her dial delivery was at times not up to the mark Sadly rarely she showed such potential in other films Raj Jhutsi is okay</t>
  </si>
  <si>
    <t>I don't know why people except a lot from low budget indie films but I enjoyed this one as I'm a fan of urban horror. There's not too many urban horror movies out there so when I saw this one on the shelf, just the title alone peaked my curiosity. So I decided to check it out and I was surprised...it's not too often you run into a low budget indie horror film with GREAT acting and a good story. Is it low budget? yes. Can you tell that it's low budget? Yes...but once you start watching the movie you become so wrapped up in the story that it doesn't matter. I like hip hop music too and the soundtrack is nice! I don't know what's up with all these bad reviews for this film. All I hear is 'worst movie ever'. Have these idiots seen EVERY movie out there? There's thousands of movies out there, how can you categorize one as the 'worst' ever? A video not 'movie' like 'zombiez' may be the worst film I ever SEEN but I can't say that it's the worst movie EVER since I haven't seen every movie out there. Bottom line these people who gave this movie bad reviews are probably from the suburbs. Listen, if you don't like minority based, urban films, the ghetto films, hip hop,etc then WHY WATCH THESE TYPES OF MOVIES???!!! knowing that you don't like this type of stuff? Sure, this is a horror film but it's not just a horror film but it's an URBAN horror film with a multi-cultural based cast. I don't like TV shows like Dawson's Creek or the O.C., THEY SUCK to me. Films like 'Garden State', 'Wedding Crashers' and 'I heart huckabees' SUCK to me. I'm a guy from New Jersey and these shows and movies suck to me. Why? Because I can't relate to them. They don't peak my interest. Just common sense. Believe me, I will never watch GARDEN STATE 2: GARDEN SALAD, WEDDING CRASHERS 2: Here's a sequel to torture you again since the first sucked so bad and I HEART HUCKABORING. Now back to this movie, in regards to saint405's comment above, I don't know if this guy was smoking crack or got knocked 'stupid' by his drunken dad before he watched the movie but to me, everyone did a great job. The actor who played Ricky (I forgot his name) did a VERY good job. I'm an aspiring actor myself taking theater at my school and I had to do a play where I had to cry and it's not easy to be emotional in a scene so I give props to actors who have to do an emotional scene and can pull it off. Anywho, I liked this movie and never heard of these actors and directors before but you bet I'll be looking out for their stuff for now on and if they are reading this, BRING ON THE SEQUEL!!! I'm out. Jerzee Representin'!'</t>
  </si>
  <si>
    <t>It's hard to believe that in 1997 David Duchovny was at the top of his fame, with X-Files, one of the best sci-fi series ever, being at the top of the glory. Nine years later he is almost forgotten, and his tentatives to make it on the big screen failed miserably. I cannot even explain why, he is a fair actor, but probably his moment of fame cast him in a eternal role that takes big talent to break from.  At the same time Angelina Jolie was much less known, and she was really lucky that a film like'Playing God' did not led her career into a dead-end. Fortunately for her,'The Bone Collector' and'Girl, Interrupted' were waiting beyond the corner, and when Lara Croft came, her career was launched.  There is not too much to be told about this film. It's the only big screen film of Andy Wilson, and there must be a reason. All is banal and most of what happens on the screen expected in this story of an ex-doctor who saves the life of a shooting victim in a bar only to find himself working for the mob. The off-screen voice is especially bad, with a moralistic text that kills any shade of cinematographic experience from the film. You probably will not meet the film but in DVD rental stores, or on TV. Try to look for something better.</t>
  </si>
  <si>
    <t>With all of the films of recent,dealing with the British Monarchy,is it really time for another? Answer:YOU BET! The Young Victoria is another contribution to the wave of cinema from Britain dealing with the Royal family. In this case,it deals with the early life of Princess Victoria,and events leading up to the Coronation of her becoming Queen of all England,as well as her romance &amp; eventual wedding to Prince Albert. The film also deals with the tempestuous lives &amp; careers of both England's Queen &amp; Prince,as well as several other events that transpire (political turmoil,etc.). Emily Blunt plays a radiant Victoria in her youth,while Rupert Friend is her beloved &amp; best friend,Prince Albert. The rest of the cast is rounded out with the likes of Miranda Richardson,as the Dutchess of Kent,and the always welcome on screen,Jim Broadbent as King William,as well as a cast of others that shine on screen. Jean Marc Vallee (C.R.A.Z.Y.,Loser Love),directs from a winning screenplay by Jullian Fellowes (Vanity Fair,Gosford Park,Separate Lies). I absolutely went out of my head over the film's visual look (by cinematographer Hagen Bogdansker),who gave each frame of film a painterly look (with the help of production designer,Patrice Vermette),as well as some tight editing (by Jill Bilcock &amp; Matt Garner). What I also appreciated in Fellowes' script is the use of a game of Chess,as a metaphor for some of the film's political motivation (the characters in the film move about like the pieces on a Chess board). This is smart,well written,directed,filmed,edited &amp; acted entertainment (and enlightenment)that makes for a well spent evening at the cinema. Rated PG by the MPAA for a few scenes of sensuality,some brief violence ( a little bloody,although nothing too gory),a rude outburst of language,and some on screen smoking</t>
  </si>
  <si>
    <t>I must admit that I have been a sucker for Samurai flicks since I can remember. I used to watch rather indiscriminate, be it 'elitist' works like The Seven Samurai or the bloody comic-book variation like Lone Wolf and Cub. I also liked US-/Japanese 'Crossovers' like The Bushido Blade. And of course everything containing Sonny Chiba and Hiroyuki Sanada. And I've virtually watched every Samurai at least twice. But not Kabuto.  In 1993 I first watched Kabuto on video, that even Samurai films can be boring. In the beginning I was looking forward to Mayeda reaching Europe and the confrontations that would come from that but by the time he actually reached Spain, I really didn't care so much for the movie anymore.  It wouldn't do the film justice to call it 'bad'. Technically it's a clean entry into the genre. But there is simply never quiet enough. Sho Kosugi has limited skills as both director and actor and has only a fraction of above mentioned Japanese actors charisma. And speaking of Sho Kosugis son Kane, who appears in almost all Sho Kosugi films as Shos son: he has inherited little-to-none of his fathers limited acting skills. Adding to the minus-points is the absence of the blood and gore that until then was a trademark of all Samurai film. This was obviously intended for a younger US- / European audience.  Lets just say that it's a so-so film for the average historic-action-adventure fan but a bore for hardened fans of Samurai cinema. Fans who are into the 'Samurai meets Â…'-genre, should rather go and watch Red Sun (1971), featuring Charles Bronson as cowboy who has to team up with Samurai Toshiro Mifume to retrieve a samurai sword from bad-guy Alan Delon. It pretty much how to do it right and where Kabuto went wrong.  So, even though the film is a mere 100 minutes, it seems like a much longer film.  The reason I gave this a honourable 4/10 points instead of 3/10: First time I saw this film, I saw it in the German synchronized version. In this version, Kosugi can actually be understood. I must admit that his'Engrish' is at times funny but gets tiresome after about 30 minutes.'</t>
  </si>
  <si>
    <t>Caught this movie on the tube on a Sunday. I thought it was so bad I looked it up on IMDb to see what others thought of it. I was not surprised at the amount of silly people who enjoyed this fluff. I was however surprised when I looked into the comments to read the Hated It categories only to find that their were none. I was shocked at this; I always look at the hated it's as their are always those who hate a movie no matter how good it is. Somehow this movie made it through unscathed by the haters I say nay to that and proclaim proudly that I HATE THIS MOVIE! I know I should go into detail about why I hate this movie but to do so would only grant this movie more respect than it deserves.</t>
  </si>
  <si>
    <t>The real shame of 'The Gathering' is not in the bad acting, nor is it in the despicably shallow plot. The real shame is that it was far worse than the series it begun, even though it did have one main attraction: Takashima. I would love to see Laurel Takashima in a room with Susan Ivanova, even for just five minutes. She has that sarcasm, that wit, that double-edged personality that is at once volatile and lovable. Sadly, though, the 'Babylon 5' pilot movie has an incredibly dull story involving assassination. Patricia Tallman-- who never seriously returned to the series until much later-- fortunately got much better with age as Lyta Alexander, who here is little more than a whiny, tiresome telepath. I shall leave you with one final thought-- why is it that Delenn looks like some sort of outer-space frog man (even though she is a woman)? Thank heavens for the way the Minbari looked later in the show.'</t>
  </si>
  <si>
    <t>I watched 3/4 of this movie and wondered why it got such horrible reviews here. It was fairly easy to watch (at 3am). It had good casting - Kevin Dillon's role of the sociopath serial killer was very believable - he was both charasmatic and chilling. The rest of the main characters weren't so bad either.  This is your typical stalker/suspense movie. A married couple cannot conceive so they go to a fertility clinic for help. A sociopathic 'genetic material' donor fixates on the recipients and, in typical stalker form, intrudes into their lives.  As I said, most of the movie was fairly good.. we see 'Conan' grow more and more obsessed in raising his baby and creating the perfect family with the mother. Of course things don't work out for him the way he planned. Not a bad plot line.  But, the last 15 minutes were just horrible. I am pretty tolerant with movies (especially at 3am!).. but, I was just amazed at how bad the ending was written. I actually scoffed outloud!  All in all, not the worst movie I've seen, but I wouldn't be able to sit through it again (unless I skipped the ending). The only redeaming quality here was Kevin Dillon's role - - one of the best serial killers ever.  Try looking around at the other channels before watching this.. But, if nothing better is on, I'd give it a try.. =)'</t>
  </si>
  <si>
    <t>What else can you say about this movie,except that it's plain awful.Tina Louise and Adam West are the reasons why to see this,but,that's it,but their talents are wasted in this junk.I think that they used a double in some of Adam's scenes,like when he's running because you can't see his face.If Adam was embarrassed in being in Zombie Nightmare,just think what he must've felt about appearing in this??? If it was before or after,I'm not sure,but,still,Zombie Nightmare is a classic(check out the Mystery Science Theater 3000 version first and last)compared to this.The gang is very annoying and over-acting by some of the actors.A rip-off of The Wild One starring Marlon Brando,of course.Tina looks stunning though.I hope her and Adam got a good paycheck!! Pass!</t>
  </si>
  <si>
    <t>I lost my father at a very young age.So young in fact,that I have no recollection of him.Over the years I have learned many things about him. One of those things was that he loved westerns,and watching Bonanza every Sunday evening was an absolute ritual for him.I,myself, remember the tail end of the series' run,having been 8 years old when the show ceased production in 1973.Watching this show over the years somehow makes me closer to my long ago lost father.It has all the right elements to make a show successful;laughter,tears,edge of your seat suspense,and it even angered you at times.My most vivid memory of the show's original run,came shortly after the death of our beloved 'Hoss' Cartwright,Dan Blocker.One particular episode,and the end of the closing credits, flashed a picture of Blocker,and faded to black,and I can also recall my oldest sister with a tear in her eye at the sight of this.I can remember this as though it were yesterday.On behalf of my late father, who is not here to say so himself,we love Bonanza.Long live the Cartwrights.'</t>
  </si>
  <si>
    <t>A fierce, shockingly intelligent piece of work from the gifted British writer Hanif Kureishi who wrote 'My Beautiful Laundrette', (this is the best thing he's done since then). It's about intelligent people whose lives don't add up to much. They've squandered what they have been given and are largely empty vessels. The only character on screen who is alive is the mother of the title yet she feels dead inside until a rough handyman shows her some affection and awakens her to the joys of sex. He has his own motives but Kureishi treats him with a good deal of compassion. This is a film in which people and places feel familiar, where characters exist beyond the confines of the screen. In some respects it's a bit like 'Sunday, Bloody Sunday' but it's an altogether tougher piece of work. The director, Roger Michell, allows scenes to build instinctively. And it is beautifully acted.  As the eponymous mother Anne Reid betrays her wasted life in every gesture. There is not a false note in her extraordinarily lived-in performance, and that very fine actor Daniel Craig displays shadings to his character than even Kureishi hasn't tapped into. If the film strikes a false note it is, perhaps, in the character of the talentless daughter, caught up in a messy affair with the man her mother seduces (or should that be the other way round) and even messier life, but she is so well played by Cathryn Bradshaw she hooks you in nevertheless. The film is also extremely beautiful to look at (DoP Alwin Kuchler) and must rank, unhesitatingly, as the best British film of the year.'</t>
  </si>
  <si>
    <t>The 'movie aimed at adults' is a rare thing these days, but Moonstruck does it well, and is still a better than average movie, which is aging very well. Although it's comic moments aim lower than the rest of it, the movie has a wonderful specificity (Italians in Brooklyn) that isn't used to shortchange the characters or the viewers. (i.e. Mobsters never appear in acomplication. It never becomes grotesque like My Big Fat Greek Wedding) The secondary story lines are economically told with short scenes that allow a break from the major thread. These are the scenes that are now missing in contemporary movies where their immediate value cannot be impressed upon producers and bigwigs. I miss these scenes. It also beautifully involves older characters. The movie takes it's own slight, quiet path to a conclusion. There isn't a poorly written scene included anywhere to make some executives sphincter relax. Cage and Cher do very nice work.  Moonstruck invokes old-school, ethnic, workaday New York much like'Marty' except Moonstruck is way less sanctimonious.'</t>
  </si>
  <si>
    <t>This thrown together piece of fecal matter adds together so many ludicrous scenarios that in the end it's a laugh riot of absolute hilarity. Too bad as the premise is promising (as it so often is in Duhllywood), but in the hands of this scriptwriter it segues off into la la land.   Lowe is in Prison serving time for a DUI that killed off his mistress. We get to see him having nightmares just so that we know he feels real BAD about this. Then his cell mate neighbor hangs himself. Or does he? Lowe has some suspicions but drops them quickly. His suspicions are so weak that the bad guys have nothing to worry about. So why do they then set him up to be killed? Ah, that's where this story could get interesting. That's where it falls off the rails, and once off the rails it decides it can get away with insulting the viewers attention for the next numbing hour.  ****************SPOILERS****************************  I won't bore with an endless recounting of the irrationality of what follows, but contemplate this ending. Lowe has been trapped by the bad guys on a train. They want a tape he has, because that tape will screw their boss, and them. So on to the train come 3 cops, guns drawn, ready to rescue Lowe. The bad guys kill the cops, in front of half the passengers and then....continue chasing Lowe to get the tape. HELLO!!!! killing 3 cops in public will get you into deep doodo, to hell with the tape. Yet off they go through a mall shooting up the place, as if the public did not exist as witnesses, and in the end Lowe is grabbed and the bad guy still wants the tape!!!</t>
  </si>
  <si>
    <t>This adaptation of Pearl S. Buck's film is certainly a classic. A true Hollywood epic, it has all the things a great Hollywood film has: Birth, death, happiness, sadness, exhilaration, despair, and so on. There is only one thing that irks me. I know it was a sign of the times, but neither of the two main characters are played by Asian actors. Paul Muni was a great actor, and he does an admirable job as Wang Lung, the owner of a farm in China. Luise Rainier plays Olan. She does not even look Chinese! I think she tried to get the role, but they should have put Anna May Wong in the role. I know why they didn't, and Ms. Rainier is very good in the film, but they hardly tried to make her look 'authentic'. Stillm its a great film, especially if you read the book (I did in high school, decades ago). Its a must see, just look beyond the casting. I think you can.'</t>
  </si>
  <si>
    <t>Saying a film is depressing isn't necessarily a bad thing. I'm very willing to watch a depressing film if there is a point to be made and this one certainly has one. It's the often heartbreaking story of a Chinese man and his family as they experience many years of both hardship and plenty. BUT, I must warn you that this might just be about the most depressing film to come out of Hollywood in the 1930s--because peasant life in China was TOUGH to say the least. Be prepared to watch segments about famine, death and disease.  About the only negative other than the persistent tone of misery is that the lead is played by Paul Muni. While he was an exceptionally talented man, it's just a real shame that Hollywood always cast people of European descent to play Asian leads during this era. If you are paying attention at all, it's pretty obvious that Muni is wrong for the part.</t>
  </si>
  <si>
    <t>This movie is pretty cheesy, but I do give it credit for at least trying to provide some characterization for it's principles. There are some great moments in the film and the dialogue has some great moments as well.  The aerial assault sequence is perhaps the best part of the movie.  I guess I really like the idea of what lengths a veteran will go for a fellow veteran. Sure it's not all that well done, but the premise is not at all bad.  Tom</t>
  </si>
  <si>
    <t>Saw this in the theater in'86 and fell out of my chair laughing more than once. 'Beirut'...'What do you know about Beirut?'...'Beirut...he's the best damn baseball player who ever lived.'  You know how it's going to end but it has a great time getting there. The training scenes are very funny but the best scene may be the one when Jack and Reno are attempting to watch the Falcons v. Vikings Monday Night Football game while attempting a make-up dinner with their wives.  Williams and Russell seem to have a lot of fun with this one and it's too bad that it's overlooked as a top notch comedy.'</t>
  </si>
  <si>
    <t>This is why I still have nightmares.  This terrifying film (a musical) was considered appropriate for children in the 1970s.  A boy leaves on a magical journey to an island. The mayor of the island, Pufnstuf, allegedly a dragon, looking more like a newt with conjunctivitis to me, and a magic talking flute are targeted by a witch (Billie Halliday, who was considered'a bit of alright' at the time).  The flute is recovered at an'interesting' witches convention, with the witches having a gay old time. The boy dresses in drag then as a'fairy' to recover the flute.  Not suitable for children.</t>
  </si>
  <si>
    <t>German private TV is ill-renowned for copying Dutch and Â– naturally Â– US formats. Well, in the case of Edel &amp; Starck, the xeroxing only went as far as the basics: Screwball.  You can't stand screwball comedy? Don't watch Edel &amp; Starck. Seriously. If you expect yet another lawyers' drama thingy similar to Law&amp;Order or something, well, go somewhere else. (Or watch Law&amp;Order as it's quite brilliant at what it does, but I digress.) E&amp;S is funny, often addresses thought-provoking themes, is funny, romantic, funny, funny, and witty, too.  Frankly, I am quite dismayed the writers didn't get better deals after the serial's final. And my cynical nature needs to readjust itself re: private German television productions. German residents will understand what I'm talking about.  In short: Watch it. I don't have the foggiest what the English synchronisation is like, but hey, it's worth learning German just to watch them four seasons. Pseudo-happy end included.</t>
  </si>
  <si>
    <t>I remember seeing this on TV in the late 70s - and it stayed with me! It's charming, loud, colourful - a great kids film. I put it on for some friends at a party recently - and naturally they thought I was mad and expected something sick to happen to the puppets a la 'Meet the feebles' But no - its wholesome clean fun.  jack wild is in fine form, as is mama cass, and the somehow attractive witchy poo.  If you like the banana splits and you are in your 30's this will re-create that surreal childhood Saturday morning vibe!  Even if I've realised now that Puf himself is a bit crap - as all he does is get captured and run away! Quality TV movie - if, like me, you are into death metal - you'll love it!'</t>
  </si>
  <si>
    <t>You know all those letters to 'Father Christmas' and 'Jesus' that are sent every year? Well, it turns out that they are not actually delivered but dropped off in a half-forgotten corner of the post office to rot unless some bright spark figures out a way of posting them. As bizarre settings go, it's a winner and one which perfectly fits the strange movie that is 'Dead Letter Office'. Having said that, this is obviously an Australian film as opposed to a British one. If it was Royal Mail, most letters get this sort of treatment anyway. I haven't been in this flat for two years and we're still getting letters for a Mr Wang, some female priest of the Church of Latter Day I've-Never-Heard-Of-You and various catalogues for industrial equipment addressed to a plumbing company.  'Dead Letter Office' (the name given to the place where undeliverable mail ends up) follows the story of Alice (Miranda Otto) who grows up in a seriously divided home. Writing to her absent father, she only learns in adulthood that her letters haven't been delivered for one reason or another. So, logically, she gets a job at the D.L.O. and finds herself working alongside other social rejects including the brooding Chilean immigrant Frank Lopez (George Del Hoyo). Slowly, she finds herself drawn to him but can she find out where her dad is without bringing the self-contained world of the Dead Letters Office to its knees?  Nothing against this film but I was reminded of the god-awful Heather Graham film 'Committed' while watching this. However, this is so much better than that pile of horse crap but then again, that ain't difficult. For a start, this film is much more logical. True, the metaphors are somewhat blatant and the underflowing symbolism quickly becomes a flood. But at least this is cohesive and quirky without being complete drivel. It is also well acted. Both Otto and Del Hoyo are very good as the lovers looking for something they know they'll never find while other characters are peripheral at best. Part of the trouble is that it seems to wrap up far too quickly, leaving this viewer somewhat disappointed. The other part is that when you consider Australia's draconian immigration policy (i.e. if you don't speak English, rack off!), such a story is unlikely to take place in reality. The other characters, sadly, also help to destabilise the realism by proving to be little more than odd-ball stereotypes.  Despite that, 'Dead Letter Office' is certainly something a little different. It might not be to everyone's taste but I liked it. Yes, it was hackneyed and predictable but sometimes, it's nice to watch a film without guns or violence or heavy-duty swearing and nudity (no chance of that in an Australian film). There ain't any major laughs, there's no Bullet Time and the characters are usually one-dimensional. But it's the story that counts here and while it's not earth-shattering in its magnificence, it's a pleasant enough way of passing the time. It's the movie equivalent of a Sheryl Crow CD - nice to listen to now and again but you wouldn't really miss it if it wasn't there.'</t>
  </si>
  <si>
    <t>this movie is just an excuse for the writer to make a film out of 2 failed scripts.  its characters are just an assembly of characters with clichÃ© tragic or comic attributes the sum total of which is neurotic dialog like only woody Allen could write. woman love this because its like looking in the mirror so they will enjoy this film probably  this movies was not enjoyed by me however because there was no car chase and also the film didn't have any fights. there was also no drug lords or gang bangers. Not to mention a lack of snakes. This film had no snakes. Not my cup of tea and maybe not yours ether so think about what I have said before you find yourself watching this film.  Unless of course you resemble a female have weight issues man issues enjoy sex and the city and ally mcbeal then this is meaningful for you.</t>
  </si>
  <si>
    <t>I was expecting to love this movie--film noir, serial killer, dark irony. I was baffled by many choices the characters made ('Hey, I know they're creepy looking, but let's hook up for a cross-country road trip anyway!'), found the pacing to be glacial, and the emphasis on moody lighting to take the place of original thought by the director and cinematographer.  Thinking about it now, this would have been a much better movie if someone had just run the script through the common sense-o-meter (1992 model) before starting to film...'</t>
  </si>
  <si>
    <t>We all knew even before it aired, the Ron Moore mini-series is no Battlestar Galactica. That's fine. It just means it must stand on its own. It can't lean on Battlestar Galactica. If it's any good, it's good on it's own merits, and Ron Moore has something to be proud of. If reports are true, this is what Moore wanted. However, if his mini-series rots, he has shamed all the excellent actors that performed on-screen, not to mention the myriad off-screen personnel. And this is what he's done.  Yes, this mini-series is no remake. I wouldn't even call it a re-imagining. It's a new production, inspired by Battlestar Galactica. It does not take place in the Galactica universe, with the same places and jargon and technology. It doesn't tell of the Galactica's search for the thirteenth tribe. Nor does it rely on the legends and mysteries that underpinned Galactica. Ron Moore's mini-series is a space-opera, action flick with a ceremonial nod to Battlestar Galactica.  Maybe I should say, 'just another' space-opera, action flick. Because as plots go, his has little that's original, or even interesting. I could relay the whole thing to you without a spoiler warning. But I won't inflict that on you. I'll just hit the most important point. Ready now? Here it is: Just watch the trailer. It will tell you everything there is in the story.  Yes, creations of man turn on man and seek to destroy man. (I guess they forgot Azimov's rules, again.) They look like humans, so there's the whole aliens-among-us thing. At least there's no time-travel. Oh, and lots of fighting scenes and random acts of sex and violence. The end result was that when Moore did draw from Galactica, that ceremonial nod, it came off more corny than respectful. I mean, couldn't he even think up anything of his own?  From the first few minutes, I wanted to watch something else. I didn't care about any of Moore's characters, since I couldn't identify with any of them. This fact hit me in the face when the Cylons began their attack. Armageddon on a planetary scale, and I didn't give a damn. How depressing.  Moore's heroes when faced with an insurmountable obstacle, instead of overcoming it, rather tucked tail and saved their own butts. After all, it was the only way to save humanity, yadda yadda yadda. They took the safe way out, rather than risking their own lives to defend others. At least disgust is not apathy.  But in the end, the Ron Moore mini-series was just activity without purpose, a movie on a treadmill, forever running yet going nowhere. And I just wanted it to be over. And by the time it was over, my life-force had been sucked from me. Against my own will, I was turning into a mindless, soulless zombie, probably of the type to which this mini-series would appeal. I needed to replenish myself. I needed to-and I swear this is true-I needed to watch an episode of Babylon 5. Two episodes, in fact, and I felt much better. And happier.'</t>
  </si>
  <si>
    <t>The emotional powers and characters of Dominick and Eugene are the things that Hollywood doesn't make anymore. This is one of the most emotional, sensitive, and heart-felt movies that I have ever seen! Roy Liotta, Tom Hulce, and supporting actress Jamie Lee Curtis, deliver Oscar Winning caliber performances! There are not enough words to express how great this movie is. Sure, people who are not into sentimental movies may not care as much as the rest of us about Dominick and Eugene, but for the rest of us, this movie goes right to the heart and sole of compassion and humanity. You will never forget this film, EVER!  *****SPOILERS BELOW*****  The simple yet eloquent story is masterfully told. Eugene is a med-school intern who faces long hours and a demanding work load at the hospital. His fraternal twin brother Dominick (born 12 minutes earlier) is a little slow and awkward because of brain damage due to a victim of abuse by their father. (A heartbreaking moment when this is found out in the film that will leave you in tears!) Eugene (a.k.a 'Geno') faces a painful dilemma. He must decide whether to finish medical school, which would mean accepting his residency in another city and leave Dominick (a.k.a 'Nicky') behind, or forfeit the rest of his education to take care of him. Nicky helps pay his brother's med-school tuition by working as a trash collector.  The questions of ethics, morals, and responsibilities are masterfully blended in this landmark movie. Just when Gino thinks Nicky might be making progress toward independence, Dominick turns around and winds up doing things like helping out a drug dealer, or tying to use a faulty cord that he finds at the dump on an electrical appliance.  Larry, is 'The Character' and Nicky's partner on his garbage route who fills gullible Dominick's head with all kinds of stories like Geno and Jennifer (his girlfriend, whom he is tutoring in Clinical Pharmacology) going to Atlantic City and gambling away all their money. But deep down, you can see that Larry cares for him. On their rounds, Nicky also befriends a little boy, whom we find out has also been beaten by his father. An end result is also tragic and the pain that you see on Nicky's face when it happens, speaks volumes.  The sensitivity that the two brothers share for each other can not be overstated enough. All Nicky wants to do is be loved and look for acceptance in anyway he can. (i.e he goes to church, loves Hulk Hogan) Geno loves Nicky more than anything in the world. But can his brother become independent enough so that Geno can pursue his dream of becoming a doctor? A brilliant film that should have gotten tons more recognition than it deserved, but unfortunately came out around the same time as Rain Man, which dealt with a similar issue. However, I like Dominick and Eugene better because it has a far stronger emotional component. Be forewarned that this movie is aimed right at the tear-ducts, so have Kleenex handy! What a film!!!!'</t>
  </si>
  <si>
    <t>This movie is like real life, by which I mean - not a lot happens in the available 2 hours or so, and not much game plan or plot is evidenced by the frequently invisible cast (their invisibility being due to the 'experimental' lighting as mentioned by many reviewers).   A big bore. No big surprise that Altman helms this - he is a very variable performer (yes we all loved 'Gosford Park', but 'Pret A Porter' anyone? Kansas City? Dr T. and the Women? Aaargh), but the fact that the raw material is a John Grisham tale, and the excellent cast that you will perceive through the gathering gloaming of your insistent slumber - makes this truly a masterpiece of bad film. And no, it is not 'so bad it's good'.  It's just bad.'</t>
  </si>
  <si>
    <t>Not knowing what this film was about, I checked it out at the video store and after seeing it, I enjoyed it. Little seen multi-genre flick from director Bernard Rose (Candyman, Immortal Beloved). Great story and characters. As a fan of Glenne Healdy's, I was surprised of her british accent. The only exception for this film was the ending. However, it is worth the rent.</t>
  </si>
  <si>
    <t>Wow! Stacy Peralta has followed up Dogtown and Z-Boys with an equally stunning documentary about the history of the big-wave surfing culture in America. Piecing together insider archival footage along with interviews from surfing legends, we are transported into the daring and free-spirited life of the early pioneers whose sheer passion for the sport spawned an industry that today touches the lives of millions.  It's getting to know these icons and their stories that gives the film its warmth. You can feel the respect Peralta has for this group as we hear accounts of Greg Noll striding from a pack of awestruck fellow surfers on the beach to singularly challenge 50-foot swells off Hawaii's North Coast. Or Jeff Clark, surfing the outrageously dangerous Maverick off the northern California coast all alone for 15 years before it was discovered and became the surfing destination in California. And the storybook history of Laird Hamilton, today's surfing icon. Hearing Greg Noll reverently refer to Hamilton as the best surfer ever sent chills up my spine.  (As an aside, Noll, Clark and others were at the Sundance screenings. Noll humbly described himself as an old, over-the-hill surfer. He was deeply moved by the audience reception of him and film. Both he and Clark were as likable in person as they were in the film.)  Riding Giants pays homage to these extraordinary athletes while at the same time rewarding us with an insight into the magnitude and terrifying power of the waves they seek to conquer, the gut-wrenching vertical drops required to get into them, and the almost unfathomable combination of adrenaline and fear that the surfers experience each time they take on a monster swell.  All this, and the movie has more. For those of us that didn't live in California in the 60's, we get an insight into the impact of surfing on American pop culture. (And, to my surprise, the impact of the movie Gidget on surfing!) Peralta also weaves in a primer on some of the technical aspects of the sport and the history of innovation in equipment. I'm not a surfer, but like the rest of the Sundance audience, I was absolutely captivated by this film. Peralta is staking his claim as the Big Kahuna of American documentaries.</t>
  </si>
  <si>
    <t>Sometimes I just want to laugh. Don't you? No analyzing, no critiquing and no looking for deeper meaning. Rent this movie, watch it all and laugh your ass off. Don't want to admit you liked it? Fine. But don't trash it here when you and I both know you liked it. It's Damn funny!</t>
  </si>
  <si>
    <t>Masters of Horror: Right to Die starts late one night as married couple Abby (Julia Anderson) &amp; Ciff Addison (Martin Donovan) are driving home, however while talking Cliff is distracted &amp; crashes into a tree that has fallen across the road. Cliff's airbag works OK &amp; he walks away with minor injuries, unfortunately for Abby hers didn't &amp; she ended up as toast when she was thrown from the car &amp; doused in petrol which set alight burning her entire body. Abby's life is saved, just. She is taken to hospital where she is on life support seriously injured &amp; horribly disfigured from the burns. Cliff decides that she should die, his selfish lawyer Ira (Corbin Bersen) thinks they should let Abby die, sue the car manufacturer &amp; get rich while Abby's mum Pam (Linda Sorenson) wants to blame Cliff, get rich &amp; save Abby. However Abby has other plans of her own...  This American Canadian co-production was directed by Rob Schmidt (whose only horror film previously was Wrong Turn (2003) which on it's own hardly qualifies him to direct a Masters of Horror episode) &amp; was episode 9 from season 2 of the Masters of Horror TV series, while I didn't think Right to Die was the best Masters of Horror episode I've seen I thought it was a decent enough effort all the same &amp; still doesn't come close to being as bad as The Screwfly Solution (2006). The script by John Esposito has a neat central idea that isn't anything new but it uses it effectively enough although I'd say it's a bit uneven, the first 15 minutes of this focuses on the horror element of the story but then it goes into a lull for 20 odd minutes as it becomes a drama as the legal wrangling over Abby's life &amp; the affair Cliff is having take center stage before it gets back on track it a deliciously gory &amp; twisted climax that may not be for the faint of heart. The character's are a bit clichÃ©d, the weak man, the bent lawyer, the protective mum &amp; the young tart who has sex to get what she wants but they all serve their purpose well enough, the dialogue is OK, the story moves along at a nice pace &amp; overall I liked Right to Die apart from a few minutes here &amp; there where it loses it's focus a bit &amp; I wasn't that keen on the ambiguous ending.  Director Schmidt does a good job &amp; there are some effective scenes, this tries to alternate between low key spooky atmosphere &amp; out-and-out blood &amp; gore. There are some fantastic special make-up effects as usual, there's shots of Abby where she has had all of the skin burned off her body &amp; the image of her bandaged head with her teeth showing because she has no lips left is pretty gross (images &amp; make-up effects that reminded me of similar scenes in Hellraiser (1987) &amp; it's sequels), then there's the main course at the end where Cliff literally skins someone complete with close-ups of scalpels slicing skin open &amp; him peeling it off the muscle &amp; putting it into a cooler box! Very messy. There are also various assorted body parts. There's some nudity here as well with at least a couple of pretty ladies getting naked...  Technically Right to Die is excellent, the special effects are brilliant &amp; as most Masters of Horror episodes it doesn't look like a cheap made-for-TV show which basically if the truth be told it is. The acting was fine but there's no big'names' in this one.  Right to Die is another enjoyable &amp; somewhat twisted Masters of Horror episode that most horror fans should definitely check out if not just for the terrific skinning scene! Well worth a watch... for those with the stomach.</t>
  </si>
  <si>
    <t>This is a film about deep and unspoken human relationships.  Eventually they do become spoken, but is there a chance to change anything about the situation.  Originally made in Shanghai 1948 and quite free of propaganda the film introduces us to the Dai Family. There is still some weight about the history that surrounds the family. History usually has weight in Chinese literature and serious film.  A young married couple - Liyan, an invalid, and his wife Yuwen live in a once great family compound that is partially ruined.  A bright contrast is Liyan's young sister who cannot really remember the past of the family but accepts everything in quite a natural way. Her spirit is as bright as the other two are reserved.  Into this apparently stable world comes an unexpected visitor...  I ended up feeling quite sad - but definitely a superior film.</t>
  </si>
  <si>
    <t>Three years ago, Rachel(Therese Fretwell) was partying at the lake with her friends when her brother falls out of a boat and drowns. Rachel's friends think it is time for her to stop beating herself up and taking blame for something she had no control over. So grab the brew and something to chew and head back to the same lake that has been in Rachel's constant nightmares. As expected, a bloodbath has already started when two of the friends are splattered before even heading to the party. This flick has the feel of a high school play where everyone forgot their lines and'winged it'...very badly! Writer Marcos Gabriel gave himself the meatier role as Rachel's boyfriend Leo. Outside of Fretwell and Gabriel there are some pretty lame acting and a few characters you would like to choke the crap out of before they get'offed'. Giving attention to a few more players that had the nerve to appear: Erin Gallagher, Andrew Williams, Jasmine Trice and Derek Nieves. This is one MEMORIAL DAY you wouldn't mind missing.</t>
  </si>
  <si>
    <t>What do you get when you mix a lump of clichÃ©s with a directionless pacing and a group of characters who you don't care about and a failed attempt at creating an appealing visual style and an even bigger lump of clichÃ©s and a weak sense of humor and a really big budget? Why, you get one of the most intolerably unwatchable movies ever made! I'm referring, of course, to Domino.  Here are some things that people might say during the viewing of this movie:  'Ooh, wow, the storyline is told out of sequence, that hasn't been done a billion times before. And much more skillfully than in this movie.'  'Wow, look at all of the flashing lights and grainy film texture and elaborate transitions! The director is trying so hard to make things look arty and to establish a visual style! It's just too bad that none of these effects add anything to the movie or make sense with the scenes they're in, and it's also too bad that most of them come across as irritating!'  'I've heard that exchange of dialogue in about twenty thousand movies before!'  'I've seen this scene in about thirty thousand movies before!'  'This one too!'  'Uh, didn't they reveal this'plot twist' about half an hour ago? Was that supposed to be surprising?'  'If this movie is supposed to be showing a'tough chick' going around kicking ass... when why doesn't she do very much of it?'  'I can't believe how unoriginal this dialogue is.'  'How long is this thing? I feel like I've been watching it for over four hours already.'  'I have no idea what just happened, but also, I don't particularly feel motivated to try to figure it out.'  'Is this over yet?'  'I want my money back.'  'The songs in this soundtrack feel so misused here.'  'It's ironic that all of the cursing they use actually detracts from the impact of each one.'  'UGH.'  And, finally: 'I might have to end my friendship with the person who recommended this movie to me.'  In summation, this movie is a failure in nearly every aspect. Avoid watching it at all costs. If your house is on fire and this movie is playing in the only room that isn't flammable, you should seriously consider being burned alive instead.  (If I sound bitter, it's because I just spent over two hours watching this movie and, uh, I didn't enjoy it very much.)'</t>
  </si>
  <si>
    <t>As a another reviewer states Hanna's War is an outstanding film about an outstanding person, Hanna 'Anniko' Senesh, who would become the Jewish Joan Of Arc. Unfortunately I diverge in opinion not agreeing that Miss Detmers as the lead is too beautiful to be taken seriously as a resistance fighter. In truth for me her performance is not held back by her beauty but makes it all the more stark in the terror of the sadistic brutality as a resistor she faces. Maruschka Detmers performance is brave, poignant, heartfelt or understood, and totally believable. In other words for me 'In the zone.' from the opening credits. If you would like to learn about the suffering of someone else for something they believe in and be impressively entertained give Hanna's War with Maruschka Detmers a try. My hat is off also to Ellen Burstyn as Hanna's mother a much well known and famous actress who could have made effort to walk off with the film. In that it is a team effort perhaps of two actress' but not an All About Eve situation.'</t>
  </si>
  <si>
    <t>'La BÃªte' by Walerian Borowczyk is based on the short story 'Lokis' written by Prosper MerimÃ©e.Lucy Broadhurst(Lisabeth Hummel),an American heiress betrothed to the son of an impoverished Marquis,arrives at the family's crumbling chÃ¢teau and learns of a mythical ursine beast purported to prowl the nearby forest.It is fabled that a former lady of the house(Sirpa Lane)once engaged in perverse sex with the creature and Lucy finds herself consumed by dreams of the incident. 'The Beast' is an art-house mix of surreal horror,explicit sleaze and porno.There's implied bestiality,assault and perversion in the priesthood,copious fake ejaculate smeared on bared breasts,masturbation with a rose and, most graphic of all,the eponymous beast toying with incredibly big phallus.Still this genuinely erotic film is wonderfully photographed and tasteless.The women here are stunningly beautiful and they are naked most of the time.Overall 'La BÃªte' is a visual feast.Whether it be from the fetishistic attention to detail,or the visual motifs pregnant with information,Borowczyk's masterpiece should be watched with care and attention.A must-see for fans of European cult cinema.'</t>
  </si>
  <si>
    <t>This is just the best movie of all times! Sorry, Hollywood! I've seen it in early 70's, as soon as it appeared on the Bulgarian TV, and I loved it immediately (I was 14 then). 25 years later I bought it on a video tape, and a few months ago it finally appeared on a DVD here in Bulgaria. I live with this movie 35 years already, and so do all my friends and my family. My son was a teenager when he saw it for the first time, and he loved it immediately, too (and this is the generation that grew up watching practically only Hollywood movies and not speaking or understanding Russian at all!). What makes this masterpiece of Danelia so special? It's difficult to say, as it is difficult to describe what the beauty is... But the fact is that you can watch this movie dozens of times with the same pleasure as it was the first time. I can't remember any other such movie, no matter how many millions it cost or how great the cast was... Chapeau, Maestro Danelia! Bulgaria loves you!</t>
  </si>
  <si>
    <t>Scott Menville is not Casey Kasem. That is the first, most important, and most disturbing thing about this attempt at re-imagining Scooby-Doo and company.  Shaggy's voice is squeaky and does not sound anything like he has ever sounded in any of the previous incarnations of the Scooby shows. They've also changed the outfit and the classic mode of walking from the original.  I'm not sure what they're on about yet with the villain angle, but it surely isn't following the formula used in any of the previous Scooby shows.  And the animation style is very bizarre and distorted. I like it, but it's not real Scooby-Doo type animation. But the weird animation used for other WB shows grew on me; this might, too.  It's worth a glance at -- once -- if you can handle the lack of proper Shaggy voice. That right there is enough to jar one out of enjoying the show properly. Besides, I am trying not to be an inflexible, nitpicking fan. Evolve or die, as the saying goes. We'll see how it looks after two more episodes -- by then I'll have formed a much more solid opinion.</t>
  </si>
  <si>
    <t>Dewaana as a film goes through the usual clichÃ©s. Man and Woman fall in love and marry, husband is supposedly killed by a family friend who wants their family fortune, woman remarries and surprise surprise husband no.1 reappears. The movie is reminiscent of Yash Chopra's Chandni and countless others. Divya Bharti and Shah Rukh Khan give good performances. Amrish Puri as a villain goes through the motions and is nothing more than a standard bollywood villain The music by Nadeem Shravan is superb, all the songs were brilliant. My favourites are Sochenge tumhe pyar or Koyi na koyi chahiyye. Dewanna is an ordinary movie that goes through the motions.</t>
  </si>
  <si>
    <t>I think this show is screamingly funny! It's not for every taste, and I'm not going to elevate or denigrate the folks that don't get it. I'm sure they're wonderful bright people that operate at a different wavelength. But if you like it, you REALLY like it. Sarah plays a self-infatuated loser named 'Sarah Silverman' who often finds her self in Homerian predicaments (that's 'Homerian' as in 'Homerian Simpsonian').  I remember Sarah Silverman from her brief gig on Saturday Night Live in the early 90's. I liked her immediately then and I go out of my way to check out anything she's done.  This show is choke-on-your-food-and-wet-your-pants funny. Therefore I always fast before watching it and wear adult diapers. Check it out!'</t>
  </si>
  <si>
    <t>A somewhat fictionalized biographical portrait of Abraham Lincoln's early years from Director John Ford, concentrating primarily on a trial in which the young lawyer defends two brothers accused of murder.  The film offers an interesting portrayal of this important American figure and the film is well made, but seems somewhat incomplete without any of the great moments from his presidency or even his debates with Stephen Douglas. The obvious intent was to portray Lincoln as young man developing the attributes that would make him the great man he would become. But the result for me was that while I admired the portrayal it just wasn't as satisfying as I think it could have been with a greater scope.  In the role of Abraham Lincoln we have Henry Fonda who effectively displays a quiet strength. Fonda's performance includes some gangly mannerisms' and other affectations which are fairly effective in presenting a portrayal of Lincoln, particularly when combined with some effective makeup and the costuming which occasionally is a bit to overt.  The supporting cast is solid and surprisingly does not include that many of Ford's regular supporting cast (sometimes referred to as his stock company) but we do have Ward Bond one of the most prolific character actors in Hollywood. Bond has appeared in more of the AFI Top 100 Films than any other actor, both the original and revised list. He has also appeared in 11 Best Picture Nominees.  The film features one scene that would seem to have inspired a quite similar scene in 'To Kill a Mockingbird', where it would be done even better than it is here, even though that scene is one of the most effective in this film.'</t>
  </si>
  <si>
    <t>'Saving Grace' is never riotously funny, but it delivers quite a few good laughs and I enjoyed it to a significant degree. Brenda Blethyn is a fine actress, and does a good job at portraying widower Grace, who resorts to growing marijuana to pay off her massive debts. The supporting cast also does a fine job. French actor Tchecky Karyo has a funny little role. The premise alone is appealing. The idea of an over-the-hill woman growing and smoking pot sounds funny enough. And the film plays around with the premise wisely every now and then. Of course, there are flat moments, like one where two elderly women mistaken Grace's marijuana leaves for tea leaves and they start pulling childish antics at the store where they work. That was a mindless gag that didn't quite take off. The film's tone is downbeat and occasionally dull, but I got enough laughs to give this English import a recommendation.   My score: 7 (out of 10)'</t>
  </si>
  <si>
    <t>Stephen King is generally known for the morbid, and that's fine, but this story is too morbid. Some movies, by the end you feel sad for the characters or the situations they were put through...here you just feel depressed. The movie has a nice feel to it (at first), with the family moving to the country, and creepy old Fred Gwyne greeting and warning them of the pet cemetery, but this plot leads nowhere. It starts with so much potential, but by the end, it loses the potential to be a good horror movie, and becomes corny, extremely stupid, and ultimately depressing.  Louis (Dale Midkoff), his wife Rachel (Denise Crosby), their kids Ellie and Gage, and their cat move to a new home in Maine. They are warned by the loony farmer neighbor Jud (Fred Gwyne) about the local pet cemetery and how it is cursed. Louis thinks nothing of this and everything's fine until the family cat is killed. He bury's it in the cursed cemetery and it comes back to life, constantly hissing at the family and wanting to be left alone. One day, infant Gage runs out in the road and is run over and killed by a truck, and Louis knows he must bury him in the cemetery. When Gage comes back to life, he is changed and wants to murder.  With many of Stephen King's works that don't translate well into films, I blame the directors and screenwriters. In this case, Mr. King was the screenwriter, but I'm going to blame him for his awful story. By the end it's so pointless, and though unfunny, the premise is laughable. A little boy comes back from the dead and manages to kill people with what looks like a tiny scalpel, and not only that, but he manages to lift their bodies and in one case, carry a body from the ground to the attic!(?) I know this isn't set in reality but seriously, how stupid can this get? The scene where Louis injects his deceased, now living again cat to kill it is strangely sad, because the cat did not deserve this. All it did was go around minding it's own business and he killed it. The scene where he injects his own infant son is almost unbearable. Not unbearably sad, but the whole situation is just awful to think of. After being injected Gage staggers drunkenly around before falling down dead....why did they need to make a movie ending with the death of an infant? But...even worse, the actual ending of them film involving Louis burying someone else (Not going to give away who) in the cemetery after Gage kills them....what did he expect? Why did Mr. King write this horrible story and why was it made into a movie? It's depressing and pointless!  My rating: * out of ****. 90 mins. R for violence.</t>
  </si>
  <si>
    <t>Three sergeants in the British army stationed in India, are sent out to stop an uprising of a tribe of murderers known as the Thuggees. One of the sergeants, Cutter, leads away from the camp in search of a golden temple and is captured by the Thuggees lead by the sinister Guru. Gunga Din, the regiment's water boy, goes back to the camp for help and the other two sergeants go after him, but are also captured. Now the major sends a full detail out after the three, but do not realize that they are walking into a trap set by the Thugees. It is though, Gunga Din who saves the day. Excellently made buddy film, even though it is today politically incorrect. Grant, McLaglen, and Fairbanks do give very humorous and thrilling performances with Jaffe very well in the title role and Cianelli very sinister as Guru. Rating- 10 out of 10.</t>
  </si>
  <si>
    <t xml:space="preserve">Obsession comes in many flavors, and exists for a variety of reasons; for some it may be nothing more than a compulsive disorder, but for others it may be an avenue of survival. Lack of nurturing, combined with an inability to negotiate even the simplest necessities of daily life or the basic social requirements, may compel even a genius to enthusiastically embrace that which provides a personal comfort zone. And in extreme cases, the object of that satisfaction may become a manifested obsession, driving that individual on until what began as a means of survival becomes the very impetus of his undoing, and as we discover in `The Luzhin Defence,' directed by Marleen Gorris, a high level of intelligence will not insure a satisfactory resolution to the problem, and in fact, may actually exacerbate the situation. Obsession, it seems, has no prejudice or preference; moreover, it gives no quarter.       At an Italian resort in the 1920's, Alexander Luzhin (John Turturro) is one of many who have gathered there for a chess tournament, the winner of which will be the World Champion. Luzhin is a Master of the game, but he is vulnerable in that chess has long since ceased to be a game to him; rather, it is his obsession, that one thing discovered in childhood that saw him though his total ineptness in seemingly all areas of life, and enabled him to cope with the subtle disenfranchisements of his immediate family. So Luzhin is a genius with an Achilles heel, a flaw which perhaps only one other person knows about and understands, and furthermore realizes can be exploited for his own personal gain at this very tournament. That man is Valentinov (Stuart Wilson), Luzhin's former mentor, who after an absence of some years has suddenly reappeared and made himself known to Luzhin.       Valentinov is an unwelcomed, disconcerting presence to Luzhin, and once again life threatens to overwhelm him. Not only is he about to face a formidable opponent in the tournament, Turati (Fabio Sartor), against whom in a previous match he emerged with a draw after fourteen hours, but he is also attempting to resolve a new element in his life-- his feelings for a young woman he's just met at the resort, Natalia (Emily Watson). And, genius though he may be, dark clouds are gathering above him that just may push Luzhin even deeper into the obsession that has been the saving grace, as well the curse, of his entire life.       To tell Luzhin's story, Gorris effectively uses flashbacks to gradually reveal the elements of his childhood that very quickly led to his obsession with chess. And as his background is established, it affords the insights that allow the audience to more fully understand who Luzhin is and how he got to this point in his life. For the scenes of his childhood, Gorris textures them with an appropriately dark atmosphere and a subtle sense of foreboding that carries on into, and underlies, the present, more pastoral setting of the resort. The transitions through which she weaves the past together with the present are nicely handled, and with the pace Gorris sets it makes for a riveting, yet unrushed presentation that works extremely well. She also underplays the menace produced by the presence of Valentinov, concentrating on the drama rather than the suspense, which ultimately serves to heighten the overall impact of the film, making Luzhin's tragedy all the more believable and unsettling.       The single element that makes this film so memorable, however, is the affecting performance of John Turturro. For this film to work, Luzhin must be absolutely believable; one false or feigned moment would be disastrous, as it would take the viewer out of the story immediately. It doesn't happen, however, and the film does work, because the Luzhin Turturro creates is impeccably honest and true-to-life. He captures Luzhin's genius, as well as his inadequacies, and presents his character in terms that are exceptionally telling and very real. It's a performance equal to, if not surpassing, Geoffrey Rush's portrayal of David Helfgott in `Shine.' And when you compare his work here with other characters he's created, from Sid Lidz in `Unstrung Heroes' to Pete in `O Brother Where Art Thou?' to Al Fountain in `Box of Moonlight,' you realize what an incredible range Turturro has as an actor, and what a remarkable artist he truly is.       As Natalia, Emily Watson is excellent, as well, turning in a fairly reserved performance through which she develops and presents her character quite nicely. Though she has to be somewhat outgoing to relate to Luzhin, Watson manages to do it in an introspective way that is entirely effective. Most importantly, because of the detail she brings to her performance, it makes her accelerated relationship with Luzhin believable and lends total credibility to the story. You have but to look into Watson's eyes to know that the feelings she's conveying are real. It's a terrific bit of work from a talented and gifted actor.       The supporting cast includes Geraldine James (Vera), Christopher Thompson (Stassard), Peter Blythe (Ilya), Orla Brady (Anna), Mark Tandy (Luzhin's Father), Kelly Hunter (Luzhin's Mother), Alexander Hunting (Young Luzhin) and Luigi Petrucci (Santucci). Well crafted and delivered, `The Luzhin Defence' is an emotionally involving film, presented with a restrained compassion that evokes a sense of sorrow and perhaps a reflection upon man's inhumanity to man. We don't need a movie, of course, to tell us that there is cruelty in the world; but we are well served by the medium of the cinema when it reminds us of something we should never forget, inasmuch as we all have the ability to effect positive change, and to make a difference in the lives of those around us. I rate this one 9/10.         </t>
  </si>
  <si>
    <t>If you have any clue about Jane AustenÂ´s production, youÂ´ll now that she repeats the same in each of her novels: marriage, marriage and marriage! In my opinion all the movies made from her novels are a bit boring, but I like AustenÂ´s characters, because they all have a certain personality and typical sayings they like to repeat as also in Emma. The thing that makes Emma good is Gwyneth Paltrow, sheÂ´s very good in her leading role. Also the fact that each one of the characters in the movie donÂ´t seem to be able to think anything but how to get a good partner and soon married makes the movie hilarious.</t>
  </si>
  <si>
    <t>I just saw 'Of Human Bondage' for the first time a few days ago and WOW! What a mysterious and almost spooky film. I loved how the music went with the pace of each step of Philip's feet. It gave me the chills for some reason...  One of the greatest aspects of this film is that you get to see Bette Davis coming into herself right before your eyes. She's great, not necessarily because this is her best work, but because it was so out of the ordinary to be so vicious, gritty, and unflinching as an actress in 1934... Bette was a risk taker, always wanting to be different and this is right about when she started to realize that she could be as nasty and daring as she wanted and people would love her for it. If you're a true lover of film, it's amazing to see...  She just had a way of delivering a line that made the part, and the film for that matter, belong to her. Like 'A mass of music and fire. That's me...an old kazoo and some sparklers' or 'But you are Blanche, you are in that chair!' or 'WITH ALL MY HEART, I STILL LOVE THE MAN I KILLED!!'... Those are from a few of her films, but you get my drift. She was just so brave, sassy, and exotic looking with those beautiful big eyes. After seeing this, I can't believe it was remade twice...  Leslie Howard was gorgeous...so calm and persistent, needing to be loved. I thought he was adorable and couldn't understand how everyone wasn't falling for him, but then again, everyone was...except Mildred. He did a great job...  The only thing that I didn't like was something that was common with the writing in the early films. They'd make a character so hateful that it's almost unbelievable that someone would actually fall for them in the first place. The performances were great, but in real life, Philip would have never been interested in Mildred. That's just the simple truth... See it!!'</t>
  </si>
  <si>
    <t>I absolutely love this show, but I saw the second episode first. After watching the first episode I could see why people were turned off at first. The first episode's humor is not the best, and they struggle to properly start the series. However, I still like the light and humorous attitude of the show. The characters develop much more after the episode and become truly enjoyable characters. As a first episode, it really doesn't accurately represent the rest of the show which is really quite good. The episode is not bad by any means, but as the show progresses it becomes better and better, so watch more episodes before passing any judgement on the quality of the show.</t>
  </si>
  <si>
    <t>My Take: A goofy, yet imaginative mess.   Keanu Reeves (Yes! That Keanu Reeves) and Alex Winter return as the two punk-rock idiots in this sequel to the time-trotting adventure comedy BILL AND TED'S EXCELLENT ADVENTURE, now a cult classic. In this sequel, Bill and Ted are given much more to do than travel through time. They might as well travel Heaven and Hell too! During the beginning of this sequel, Bill and Ted are preparing for a 'Battle of the Bands' competition which may make them more famous than ever. Meanwhile, many years in a futuristic civilization, the time-wizard from the first film (the always watchable George Carlin) is running a university praising Bill and Ted's names. There, an evil tyrant (Joss Ackland, from THE HUNT FOR RED October) plots to get rid of the two idiot rock-stars once and for all. So he sends two identical android replicas (In the words of Bill and Ted: Robot Us's) to do the dirty job.  There after, Bill and Ted experience death and must find their way through Hell, with inhabitants that happens to include the duo's worst memories, and then through Heaven in an attempt to get back to earth to save their girlfriends... and their show. Along this whacked-out voyage, they play board games with none other than Death (William Sadler, from DIE HARD 2), reminiscent to a similar moment in the 1957 foreign film classic THE SEVENTH SEAL, aid help from a couple of intelligent alien beings and more.  BOGUS JOURNEY's array of exuberant special effects gimmicks aren't up to to-date standards, and even some of the humor and the for-the-time look and feel are somewhat dated (to be honest, the film also feels like it was released on the wrong year, even for the 90's). But with it's no little lack of imagination and a lively turn by both the performances and direction, BILL AND TED'S BOGUS JOURNEY is fun, imaginative, and yes, bogus.  Rating: ***1/2 out of 5.'</t>
  </si>
  <si>
    <t>Samuel Fuller's Pickup on South Street is anomalous: A 'Red Scare' movie devoid of hysteria, in which the Communist threat is nothing more than the McGuffin that ignites the plot. Pickpocket Richard Widmark relieves loose woman Jean Peters of her wallet containing a strip of microfilm; unbeknownst to either of them, it harbors secrets vital to the Cold War. Peters, as it happens, was under surveillance by FBI agents who are as nonplussed by the theft as the man who's running her, cowardly comsymp Richard Kiley. In trying to retrieve the precious film, both sides enlist the help of Thelma Ritter, a streetwise old jane who's always on the earie and willing to sell what she hears.  Fuller draws from an opulent palette of tempos and tonalities in telling the story, which becomes a race against the clock of escalating brutality. From the subways to the waterfront, his midsummer Manhattan takes on a sweaty sheen that's almost pungent. The love scenes between Peters and Widmark become an unstable mixture of the tumultuous and the tender, and they're scored to 'Again,' a song introduced by Ida Lupino in Road House, also starring Widmark. The pace slackens for Ritter's beautifully written and played death scene -- among the most poignant vignettes in all noir, and a kind of mirage-oasis in a film parched of sentimentality. This is writer/director Fuller's only work in the strictest confines of the noir cycle; his later explorations of American pathology (The Crimson Kimono, The Naked Kiss, Underworld U.S.A.) never resulted in a synthesis as satisfying as Pickup on South Street.'</t>
  </si>
  <si>
    <t>After all, you do not go to an Orson Welles movie to see a nice simple little plot and a burnishing of the image of a happy-ever-after starÂ…  You go to see theatrically heightened characters locked in conflict against colorful and unusual settings, lighted and scored imaginatively, photographed bravely, and the whole thing peppered with unexpected details of surprise that a wiser and duller director would either avoid or not think of in the first placeÂ…   As usual, as well as directing, Welles wrote the script and he also played the hero Â– a young Irish seaman who had knocked about the world and seen its evil, but still retained his clear-eyed trust in the goodness of othersÂ… Unfortunately for him, he reposed this trust in Rita Hayworth, whose cool good looks concealed a gloomy past and murderous inclinations for the futureÂ… She was married without love, to an impotent, crippled advocate, acted like a malevolent lizard by the brilliant Everett SloaneÂ…   There is a youthful romanticism underlying it all, and this quality came into exuberant play in 'The Lady from Shanghai.' Before the inevitable happened, Welles escaped Â– to a final triangular showdown in a hall of mirrors, which has become one of the classic scenes of the post-war cinema Â…   Welles did not miss a chance throughout the whole film to counterpoint the words and actions with visual detail which enriched the texture and heightened the atmosphereÂ… His camera seemed almost to caress Rita Hayworth as the sun played with her hair and her long limbs while she playfully teased the young seaman into her webÂ…'</t>
  </si>
  <si>
    <t>Dieter Bohlen, Germany's notorious composer and producer of slightly trashy pop hits like 'You're my heart, you're my soul' felt the need to tell his story - and gracefully he decided to hire a ghost writer. The result was a funny book about his life. Well, more or less a fuzzy image of it. He didn't deny that he is a selfish asshole but the whole story was twisted to fit his image of himself. No word that he has probably beaten up his former wife and she ended up in hospital. However it was written in a funny style and a huge success after his appearance as jury member of the German version of 'American Idol' - especially his unforgettable comments.  This should be the end of the story - really. In the hype of the mentioned 'Idol' TV show called 'Deutschland sucht den Superstar' (abbreviated DSDS) somebody must have come up with the terrible idea to make a movie out of the book. The result is 'Dieter - der Film'  I have rarely seen a movie which tries so desperately to be funny and fails so completely. None of the gags really hits the point. Naddel's voice and style of talking was getting on my nerves right away although Verona's voice should have done that more. Obvious, childish, predictable and lengthy gags destroy any motivation to watch this movie to the end within a few minutes. The content of the movie is a sloppy film adaption written sloppily down by a ghost writer based on Bohlen's sloppy idealized memory. They could have used this freedom to do almost everything. It was supposed to be a satire, but they failed. The story is totally uninteresting and the fact that the background voice is Bohlen himself guarantees that the whole film has nothing satirical at all.  It's no wonder that it was considered to bad for a cinema release. The probability that this thing would have rotten in some archive was quite high until recently when the current season of DSDS turned out to be a mediocre success. With the 'friendly' help of Germany's biggest yellow press newspaper 'BILD' and the desperate situation for the TV station RTL to have something in the program while the still unbeatable show 'Wetten dass... ?' is running on Channel 2 the movie finally arrived in television - unfortunately.  Watching this movie is a waste of time - there are certainly better cartoons with much more fun and a story actually worth looking at.  Therefore: 2/10'</t>
  </si>
  <si>
    <t>Hidden Frontiers-is more than fan fiction- it is well thought out and organized series keeping the worlds of Star Trek alive and growing. From a fun little fan project to now a well known net series; Hidden Frontiers has a bit of something for every star trek fan in it. Set in the Late Star Trek: Next Generation/DS9 and Voyager time lines Hidden Frontier takes on topics and issues raised in other Star Trek series with set stories using a well developed characters, plots, and story arcs. Star Trek Hidden Frontier has taken on social context stories that Gene Roddenberry failed to bring to the screen and has shown the development of characters in long term space assignments - the real things that happen in close quarters as well as an exciting spatial wars and conflicts Sci-Fi addicts know and love. Done in a 'Green Screen' studio; Hidden Frontiers brings a rollicking cast of regulars on to the screen and into your hearts. The large ensemble cast of actors plays well together and lovingly gives their time and energy to the project. Inventive use of green screen technology, props, makes up and costumes work to make the Hidden Frontier worlds of Star Trek fun and believable. Hidden Frontier has gone where few tread to go in the world of science fiction, and thrived once they got there. Hidden Frontier offers a wonderful bonus feature of a well thought out website, with interesting discussion forums, access to creative, production and acting staff and a fun weekly chat. I highly recommend taking the time to down load and watch.'</t>
  </si>
  <si>
    <t>This show is awesome! and I've seen it about 6 times.  Granted it may be lacking in educational content as some people like those sort of movies, but I think it's great, very funny and excellently written!</t>
  </si>
  <si>
    <t>Admittedly, Parsifal is not an opera that can appeal to everyone, although it is a favourite of mine, Knappertsbusch, 1951, in particular. Syberberg's entire approach is so static. Whenever the music suddenly begins to swell ... Syberberg keeps the cast moving at the same pace. The takes on Amfortas and Klingsor are endless. Whatever happened to film editing? The result is physically exhausting to watch. The viewer is never spiritually transported. Your impulse is to rush home and play a recording again to confirm that Wagner got it right, Syberberg got it wrong. And that set decoration with those 'clever' reminders of Wagner's anti-Semitism -- will there ever be a viewer of this film with no prior knowledge of Wagner?'</t>
  </si>
  <si>
    <t>This is one of my favorite family movies. Loved it when I was little and it still holds up with me now that I'm older. I still laugh at all the same old jokes and might even shed a tear a times. I never have much cared for animals talking, or at least UN-animated ones but this one I'll stand up for. It's a pretty old movie but it will always hold a place in my heart.  There aren't any other live animal movies that I can think of at the moment that I even could compare with, let alone like as much as this one. I might be giving too much praise to this movie but I don't think show. I really holds that great message that' Home is where the heart is.' Or at least that's the message I gained from it. Definitely recommended for a good old family movie night.'</t>
  </si>
  <si>
    <t>Offside is the story of teenage-girls who tried to sneak in the stadium to watch final world cup qualifying soccer match in Tehran that may lead Iran to the 2006 world cup in Germany. Females are forbidden to go to stadium by law in Iran, although many of them dress like boys and sneak in. Stadium guards search every one at the entrance to make sure no one carries fireworks and of course; no girl gets in.  Like most of Panahi's work, his armature cast's performance was superb. You actually think that you are watching a documentary. The dialogs between the girls and the privates were executed delicately and astonishingly believable. The film depicts the interactions between captives and the drafted guards who themselves are serving mandartory away from their family and friends in a funny sort of way. At the end, the audience realizes that there is not such a difference between the girls and the guards who were just following orders.</t>
  </si>
  <si>
    <t>By 1909, D.W. Griffith had been directing films for the Biograph Company for about a year, and Â– working at a rate of two or three per week Â– was rapidly beginning to develop his skills as a filmmaker.'The Sealed Room' is a very interesting 11 minute short, a fascinating piece of Gothic melodrama that even drifts slightly into the realm of early horror. The simple narrative was probably inspired by Edgar Allen Poe's 1846 short story, 'The Cask of Amontillado,' and concerns a powerful king who conceives a deliciously sadistic form of revenge to punish his wife's infidelity.  Set in medieval times,'The Sealed Room' begins with the king (Arthur V. Johnson) overseeing the construction of a windowless room from a sequestered dove-cote, the idea being that he and his wife (Marion Leonard) will have a completely private place to enjoy each other's company. He is obviously very much in love with her, always showing his affection, this latest act the crowning achievement of his endearment. However, unbeknownst to the king, his wife has fallen in love with the royal minstrel (Henry B. Walthall). During one romantic liaison inside the specially-built room, the wife and the minstrel are discovered, and the heartbroken king conceives a means of getting his retribution on the ignorant couple. Silently, he orders his workmen to seal off the only doorway with stone and mortar, slowly descending into cackling insanity as each new stone is placed down.  D.W. Griffith always had an eye for acute detail, and'The Sealed Room' is an excellent early example of this. The lavish medieval century costumes lend the film a sense of reality, and the castle interior looks authentic enough to be believable. At the time, the director was also pioneering methods of creating suspense, and I must admit that, as the film progressed, I became fixated on finding out what would happen to the hapless young lovers. In the early minutes, Griffith restricts his shots to lengthy long-takes from a stationary camera (as was usual at the time), but soon Â– parallel to the progressively darker subject matter Â– he alters his editing tactics in a fascinating way. Though he may not have invented the technique, Griffith was crucial in popularising the use of 'cross-cutting' Â– that is, alternating between different events occurring at the same time. Not only does this create a sense of continuity, but it also maximises the level of suspense, since we, as the audience, are well aware, not only of the king's ghastly actions, but also that the wife and the minstrel are oblivious to it all.  Despite these innovations,'The Sealed Room' suffers from many of the shortcomings typical of the era. The entire film takes place in just two rooms, with footage captured from a total of just three positions, and so it is prone to become dull and monotonous at times. The acting performances are greatly exaggerated for extra effect, however, at least in the case of Arthur V. Johnson, his overplaying actually contributed to recognising the escalating madness of the betrayed king. A moment that I thought particularly effective was when the two lovers attempted to exit the room, only to find their only doorway replaced with a wall of solid stone. Their panicked reactions, accompanied by the silent maniacal cackling of the king, serve very well to create an impending sense of claustrophobia. I did think, however, that their supply of oxygen was exhausted surprisingly quickly.'</t>
  </si>
  <si>
    <t>Ever wanted to know just how much Hollywood could get away with before the Hayes Code was officially put into effect? Well, unfortunately 'Convention City' is lost, so well just have to watch 'Tarzan and His Mate' to find out. For 1934, there is a remarkable amount of sexual innuendo and even exposed flesh. Just look at Jane's nude swim. While Tarzan is often thought of as b-adventure films made for young boys and no one else, this picture proves that the series was originally very adult. Over seventy years later, it is still as sexy as it was when it came out.  In addition to the envelope pushing taboo nature, it is a superb and exciting adventure story. I've always enjoyed the jungle films that Hollywood churned out in the 30s and the 40s, but there are few from the genre I'd call great films. 'Tarzan and His Mate' is by far the best film from this long gone subgenre. The sequences of the attacks on the safari by either apes or natives still manage to create tension today. Also, the animals are all too cool (espescially the apes throwing boulders). The acting won't win any major awards soon, but is certainly more than adequate for this type of picture. The film is once again stolen by Cheetah, the smartest monkey in the jungle. One of the most entertaining examples of pre-code Hollywood out there.'</t>
  </si>
  <si>
    <t>Generally I like something light and fun, so this film shouldn't have appealed to me. But it grabbed me from the start. The story of a family's choices and challenges seem obvious, but it raises the question over and over: 'What if it was my family? My choice?' I cried and laughed when they did because I really felt what the people involved felt. It was in places difficult to watch, but more difficult to turn away. The story is true, and life is sometimes difficult to watch! It shows what film-makers can do without sex, violence, or special effects: a good story is a good story all by itself. The best and most unpredictable stories are all true ones. Like real life, you really don't know what'll happen next, or why people do the things that they do!'</t>
  </si>
  <si>
    <t>Well, some people would say that this particular movie stinks...but hey! Thats not right, not right at al...The movie may not have the best special effects, and may not have the best actors (Except the exelence of the Barbarian Bros.) Dispite theese minor fact, I can honostly say that this is one of the funniest movies IÂ´ve ever seen, and IÂ´ve seen em al!</t>
  </si>
  <si>
    <t>After 'Star Wars: A New Hope' redefined science fiction, and 'The Empire Strikes Back' redefined 'Star Wars', it's hard to believe that the third and final film of this trilogy can manage to be as good as the other two, but this one really does a nice job. The first part of the film resolves the cliffhanger left by the previous one, with an elaborate escape plan that is in keeping with the incredible suspense and action of the first two films. Then the film moves back to the rebel alliance and what's going on in the war. There is a lot of action in the scenes building up to the rebellion's final confrontation with the Emperor. When the battle begins, the audience is already on the edge of their seats from everything leading up to it, and this final battle is even more intense than those from the other films. This climax is definitely more dense with action than any other part of the trilogy, with the most at stake for the rebellion. This is continually changing between a ground battle between the rebel strike crew on land (including Han Solo, Chewbacca, and Leia), the battle raging on in space (including Lando), and a confrontation between Luke and the Emperor on the new Death Star, which leads up to another duel with Darth Vader. It is really intense since the rebels constantly seem to be losing the battle that will determine the outcome of the war, and there seems to be no escape. Although I think the idea of Ewoks overpowering stormtroopers is a bit far-fetched, it didn't seem very unrealistic since they were more of a distraction that the rebels could use, rather than an actual threat to the stormtroopers, although they did have some luck fighting them. There is also a twist or two at the end that nobody saw coming, which may not be quite as stunning as that of 'The Empire Strikes Back', but still complete a very spectacular trilogy very well. With the light tone of 'A New Hope' and the more sinnister tone of 'The Empire Strikes Back', this film really completes them by combining the two in this grand finale. The Special Edition for 'Return of the Jedi' concentrated on what would have been nice to change, since not much of the original really needed it. Fifteen years of technology advancements didn't seem to make up for fifteen years of deterioration as far as the rancor scene is concerned, and there still is the occasional disappearing TIE fighter, but other than that it was good. The gaping non-threatening Sarlaac's mouth was given moving tentacles and a huge fly-trap looking head that emerged, which definitely added to the suspense. Also, the disco was taken out of Jabba's palace, and the lame ending of the original was replaced by a huge victory celebration spanning the entire galaxy, instead of just a small Ewok village, which was the case of the original and that didn't really end a story this big the way it deserved. It's hard to say which of the three films was the best, but since it's all part of the same story, the over-all trilogy is like one big, outstanding film. A THIRD must-see for film fans.'</t>
  </si>
  <si>
    <t>For those of us Baby Boomers who arrived too late on the scene to appreciate James Dean et. al., Martin Sheen showed us The Way in this great feature.  The premise is easy enough: cool hood meets small town sheriff and All-Hell ensues, but the nuts and bolts of this movie enthrall the car nut in all of us.   No, this isn't Casablanca, nor is it great Literature, but it IS a serious movie about cars, rebellion, and the genius that is Martin Sheen.  Enjoy this and appreciate it for what it is, and for what Martin will become. I loved this movie growing up as a teen in the 70's, and you will too.</t>
  </si>
  <si>
    <t>1914 was an amazing year for Charlie Chaplin. It was his first year in films and he appeared in more than 30 films! While most of these films weren't particularly good, they did give him a chance to slowly evolve his screen persona. However, by this film, the familiar 'Little Tramp' character was still in development. Sure Charlie looked the part, but his character still lacked the sweetness and decency that he later developed. Instead, Chaplin often hit, kicked or did other nasty things to people for seemingly no reason at all.  As for this very slight film, it is interesting to watch for the cast. While they are not familiar today, Chaplin stars along with Mabel Normand, Chester Conklin and Mack Swain--all exceptionally popular stars with Keystone Films. The problem with this film is that while it has a few nice scenes, the plot seems very vague and improperly developed. Chester and Mabel got to the race track (a very common theme in Keystone productions--it must have been located near a race track). Charlie and Mack show up and sneak in. Mack is chased by the police for doing this while Charlie slaps Chester around and steals his girl. In the end, for no apparent reason, the cops take Chester and Mack away--leaving Charlie with Mabel (who, oddly, didn't seem put off by Charlie's boorish behaviors).  Unless you are a huge silent comedy buff or film historian, this is a very forgettable film that is only important in the evolution of Chaplin. What he and the other actors actually do on stage, while not unusual for a Keystone film, isn't particularly funny when seen today.'</t>
  </si>
  <si>
    <t>If Fassbinder has made a worse film, I sure don't want to see it! Anyone who complains that his films are too talky and claustrophobic should be forced to view this, to learn to appreciate the more spare style he opted for in excellent films like 'The Bitter Tears Of Petra von Kant'. This film bogs down with so much arty, quasi-symbolic images it looks like a parody of an 'art-film'. The scene in the slaughterhouse and the scene where Elvira's prostitute friend channel-surfs for what seems like ten minutes are just two of the most glaring examples of what makes this film a real test of the viewer's endurance. But what really angers me about it are the few scenes which feature just Elvira and her ex-wife and/or her daughter. These are the only moments that display any real human emotion, and prove that at the core of this horrible film, there was an excellent film struggling to free itself. What a waste.'</t>
  </si>
  <si>
    <t>I saw the long day's dying when it first came out at the cinema, I thought the film gave a good soldiers point of view, it gave a realistic account, of men at war. The storyline moves at a nice pace, showing a group of men behind enemy lines, and trying to return back to their own lines with an enemy prisoner. The characters are well developed, and believable.  David Hemmings is a good actor and plays the leading role with conviction, as does Alan Dobie (as German Helmut) I was surprised, that i have been unable to find this film on VHS or DVD, and I feel it has become the forgotten film, which is sad , as it is superior to many other war films I have seen.</t>
  </si>
  <si>
    <t>You already know how painful to watch this movie is. But I wonder why one of the worst movies ever should include one the most beautiful cars. Why the cars should be not only the victim of violation, but also the only true actors and performers in it. So how on Earth you Porsche, Lamborghini or whatever could allow those people to get in touch with your cars and ruin you reputation for which you give millions.Stop the getting an advantage of the cars and earn money on their chests. It is painful for those who love cars. It is painful for those who love movies.  I want my money back !!!</t>
  </si>
  <si>
    <t>I'm a HUGE fan of the twin sisters. Although this was one of their 'not soo good' movies. I'm not saying it's bad, I can't say it's bad, but this whole popular and not popular thingy isn't good. Although I give this movie a 4.'</t>
  </si>
  <si>
    <t>'Zabriskie Point' (1970): This was especially interesting to me on a personal level, since it takes place under identical circumstances, with identical peers, in my own life Â– the Counter Culture movement of the late 60's/early 70's, on and off campus. We follow two unrelated young people in separate stories, who are slowly woven together. One is a young man in Los Angeles, tired of all the endless, pseudo-revolutionary jabber in the classrooms and lunchrooms of his campus, and, the other, a young woman driving to Phoenix to see her father &amp; employer, and take on an 'establishment' job. The film is FULL of our Italian director's (Michelangelo Antonioni) visual notations of America, and, the confused, psychedelicrazies of that era's self-righteous, 'we know it all, we'll change everything for the better' youth. Just who IS the 'revolutionary'? What does that REALLY mean? Do you dress like one and march around chanting? Do you 'fly in under the radar' but give advance notice of your arrival? Do you keep your plans to yourself, and go about the business of change, with no need for group approval? 'Zabriskie Point' is definitely a 'period piece' - full of slang, uniforms, somewhat surreal film moments (after all, this is a film by the man who gave us the amazing 'Blow Up' of 1966), and the era's artifacts, but it is more. It presents options for cultural revolution, and going by Antonioni (who DOES seem to be supportive of it), the youth are too self-involved to see what is needed for radical success. Because of this, it becomes a powerful, frightening film that applies to anyone, any time, any place.'</t>
  </si>
  <si>
    <t>I saw this movie today at the Haifa Film Festival in Israel after hearing rave reviews, but I guess the critics were just sucking up to Willem Defoe and his wife (the director) who were present at the festival. It is definitely the slowest movie I have ever seen with numerous pointless, ridiculously long scenes of nothing. Besides Defoe who was decent, the acting of the two and a half other people in the movie, Defoe's wife Giada included, was ridiculously awful (how they cast the part of the salesgirl at the bakery is beyond me). This movie is pretty much plot less with a lame attempt to be abstract and off the wall. The only scene that stirred any kind of reaction in the crowd was vulgar and came from nowhere as if just to add some kind of shock value to the dullness that is this movie. Sorry for being so harsh, but really this movie is a precious waste of time and money. I appreciate good indie cinema, but this movie is not worthy of moviegoers' time.</t>
  </si>
  <si>
    <t>Back in 74 Eric Monte made the classic T.V show Good Times. JJ has always been my favorite and I love watching the Reruns on T.V Land. Jimmie Walker always seemed to be the star and not Esther Rolle. John Amos most of the time felt a little jealous of Jimmie Walker's popularity winning millions of fans time to sit and watch Good Times. The show would have been dead if JJ would't have been there to save it with his always Kool Aid attitude. Drinking KOOL AID was like his favorite thing on the show. I was 3 when it came out and 8 when it ended. Instead of 1974-1979 it should have went longer like in the 1980's when I was just growing up.</t>
  </si>
  <si>
    <t>I saw this movie the other night and I have to honestly say it's one of the worst films I've ever seen. The acting is fair, but the plot is totally ridiculous. A killer is born because of all the 'energy used to make the movie' and if the film is burned the killer will die? How unbelievable is that? The characters were underdeveloped to say the least...for example, all of a sudden the man mentions 'Aren't you trying to complete the film because your mother couldn't?' So we're supposed to go along with this? We had no idea it was her daughter until half way through the film. The movie really didn't spotlight on anyone, we didn't know anything about the main people who survived except Ringwald's character was a whiney actress, the guy was on the set when the people died and Raffy wanted to be a director like her mother. Not truly diving in to know who they are. Seemed things were rushed to just get to the killings. The whole plot is entirely too weak for my taste and I was extremely disappointed. Anyone who enjoyed this piece of crap, obviously needs to learn a thing or two about film making. I can't believe anyone would agree to star or even work on this picture. It's not funny, it was not scary and was cliche through the entire film. I found myself predicting what would happen before each scene, which believe you me wasn't hard at all to do. It's a disgrace and I'm deeply sorry I wasted an hour and a half watching the mess. 1/10.'</t>
  </si>
  <si>
    <t>IF you are planning to see this movie, please reconsider. I don't usually post my comments about something I've seen on television, but this one was such a waste of my life that I needed to do something productive to get that bad taste out of my mouth. Critiquing this movie would take far too long as there are so many things wrong with it. I will just simply say, please do not ever see this movie. It was a complete waste of my time and it WILL be a waste of yours. Anyone that wrote a positive review of this movie is one of two things; utterly inept, or working for the company that produced it. Again, I guarantee that you will indeed regret seeing this movie!</t>
  </si>
  <si>
    <t>I don't know if I'm just weird, but I thoroughly enjoyed this film.   Return to Cabin by the Lake is of course the sequel to another one of my favorite films Cabin by the Lake. In fact, I think that I enjoyed this movie even more than the first one. I also thought that the cast in this movie was great, Judd Nelson is always the best! I also enjoyed the plot as a whole. I liked the fact that this second movie focused on the filming of Stanley's screenplay Cabin by the Lake- it wasn't a completely redundant film of Stanley grabbing other girls and drowning them. - If you're looking for some deep meaning, then this film is probably not the one for you. However, if you're looking for a fun way to spend two hours, then go ahead and watch it. I've probably already killed at least ten hours watching this film. :)</t>
  </si>
  <si>
    <t>This James bond game is the best bond game i have played in my life it is my favorite James bond game so far because:   The missions in this game are really fun they can be really hard that makes it more fun to play the missions have lots of actions the weapons you use are really good. The cars in this game are awesome the car missions have lots of action and are really fun to play. The voice over actors are really good and it is cool that Sean Connery does the voice for James bond also the way bond looks is really cool because it looks just like Sean Connery when he played James bond in the movies and the other character look pretty much the same as the look in the movie. The graphics a pretty good in this James bond game. Also the game follows the movie pretty much but not all the but most of the time it does which is cool.  overall score ********** out of **********</t>
  </si>
  <si>
    <t>Bela Lugosi appeared in several of these low budget chillers for Monogram Studios in the 1940's and The Corpse Vanishes is one of the better ones.  Bela plays a mad scientist who kidnaps young brides and kills them and then extracts fluid from their bodies so he can keep his ageing wife looking young. After a reporter and a doctor stay the night at his home and discover he is responsible for the brides' deaths, the following morning they report these murders to the police and the mad scientist is shot and drops dead shortly afterwards.  You have got almost everything in this movie: the scientist's assistants consist of an old hag, a hunchback and dwarf (her sons), a thunderstorm and spooky passages in Bela's house. Bela and his wife find they sleep better in coffins rather than beds in the movie.  The Corpse Vanishes is worth a look, especially for Bela Lugosi fans. Great fun.  Rating: 3 stars out of 5.</t>
  </si>
  <si>
    <t>Another demonstration of Kurosawa's genius, his first colour film is a darkly surreal look into the tragic lives of Tokyo slum dwellers, essentially a series of interweaving vignettes depicting several groups of people eking out a perilous existence in a harsh and uncaring post-war shanty town. Swinging from comedy to tragedy and back, this film shows how people deal with the worst kind of life each in their own way, mostly retreating into themselves and living in the fantasy worlds of their own heads, withdrawing emotionally from those around them or drowning themselves in alcohol. Mixing kitchen-sink realism with Kabuki-esque theatrics, Kurosawa toys expertly with the emotions of his audience, drawing tears and laughter with equal deftness. A wonderful, draining experience.</t>
  </si>
  <si>
    <t>The fluttering of butterfly wings in the Atlantic can unleash a hurricane in the Pacific. According to this theory (somehow related to the Chaos Theory, I'm not sure exactly how), every action, no matter how small or insignificant, will start a chain reaction that can lead to big events. This small jewel of a film shows us a series of seemingly-unrelated characters, most of them in Paris, whose actions will affect each others' lives. (The six-degrees-of-separation theory can be applied as well.) Each story is a facet of the jewel that is this film. The acting is finely-tuned and nuanced (Audrey Tautou is luminous), the stories mesh plausibly, the humor is just right, and the viewer leaves the theatre nodding in agreement.</t>
  </si>
  <si>
    <t>Perhaps the most personal of David Lynch's works is his most accessible. This time, rather than the enigmatic thematic structures that may or may not involve a plot or represent anything more than vivid nightmares, Lynch provides a reflective, fragile meditation on the universal subjects of aging and family and finds reassurance in both. The simple true story of an Iowa farmer (Richard Farnsworth) who rides a lawn mower to Wisconsin to visit his estranged, stricken brother, there are still plenty of the unique and original visual dreamscapes (some rather striking aerial shots of the heartland, filmed by veteran cinematographer Freddy Francis) to make it an undeniable Lynch effort and characterizations that are some of his most unforgettable. Farnsworth is excellent in a stoic yet personable way, allowing the stories he hears on his journey to become a part of his life, and Sissy Spacek turns in some of her finest work in a smaller role as his mentally challenged yet observant daughter (whose painful secret is revealed in a poignant way through a gentle turn in the sensitive script by John Roach and Mary Sweeney) but the rest of the small cast to a person delivers indelible performances, one of the most notable being Barbara Robertson, whose accidental killing of a deer is both uproarious and sad at the same time. But that's vintage Lynch with his ability to engage and unsettle you at his best. To those unfamiliar with Lynch or know him only by his violent, disturbing reputation, this is an excellent place to begin; for those who know his work, this is one of the finest in his repertoire.</t>
  </si>
  <si>
    <t>Young beautiful Eva (Hedy Lamarr) marries an older man (Zvonimir Rogoz). Unfortunately he can't satisfy her sexually and ignores her. Frustrated she goes home and plans to get a divorce. Then, one day, she's skinny dipping in a lake in the middle of the woods. Her horse gallops off with her clothes...and she runs after it! She meets young and very handsome Adam (Aribert Mog). They make love and she realizes this is the man she wants.  ENDING SPOILER!!!! Naturally, since this was made in 1933, she has to be punished for her sin so it leads to a tragic finale. END OF ENDING SPOILER!!!!  This horrified people in 1933 but it's pretty tame by today's standards. Lamarr's nude swim shows nothing and when she runs after the horse totally nude, it's either shown in extreme long shot or is covered by branches and such. There's only a few minor shots of her breasts. Also when she has sex with Mog, nothing is shown but her face but you see her achieving an orgasm. These scene were considered pretty extreme in their day and were cut out completely of the American release. Now today they're back in. This film would get by with a PG-13 easily now.  Shock episodes aside this is just OK. It is beautifully filmed and there's next to no dialogue. Except for the music score this could be a silent picture. Luckily all the actors are good--Lamarr and Mog especially and they're so attractive that they just take your breath away watching them. Also the sequence where they make love is easily one of the most beautifully shot and acted sequences I've ever seen in a movie. The scenes with the sexual symbolism (there's quite a few of them) are unfortunately pretty obvious today. I actually started to giggle during one!  So, great direction, beautiful imagery, attractive actors, good acting all around--but I wasn't exactly bowled over by it. I found the movie slow-moving (beautiful imagery does not make a picture for me), somewhat dull, obvious, static and had a negative ending. I can live with the ending but it doesn't excuse the other problems I had with it. Also the final sequence is REALLY strange--and out of place. So I admire this film more than anything else. It was well-done and I'd recommend it but with caution. Many people seem to love this movie so I'm in the minority. Use your own judgment.</t>
  </si>
  <si>
    <t>This film is a perfect example of the recent crop of horror films that simply are not fully realized. There are two routes to take in horror films: either you don't really explain what's going on (or who the killer is, like in Texas Chainsaw Massacre) or give the characters a lot of back story and characterization so that everything is explained (Halloween could potentially be an example of this).  Unfortunately, Creep fails in this area. I see absolutely no reason to give a small shred of the back story for Craig without fully capturing the essence of his character or his motivation. No character is fully realized, although the circular nature of Kate's character in the film is the most accomplished part of the story.  In the end, this story is mostly unmotivated and none of the performances give it the necessary life to make it enthralling or interesting enough to overcome the lack of context and empty film-making that drag down the film.  This film will go down as another example of a film (as most are) that could be so much better even though it would never be great. The only thing that was used properly in the film was the setting: the characters, story, direction, and overall writing would have benefited from a serious face lift.  Creep does serve a purpose as a mindless, silly horror movie with no intellectual or emotional investment, but sadly, that's about it...</t>
  </si>
  <si>
    <t>when i saw commercials for this i was thinking 'NO WHAT HAS NICK AT NITE DONE!' because it was taking up 'fresh prince' slots. well, i still love the fresh prince. but george lopez is a surprisingly good show. i love how not-stereotypical benny is. carmen is a pretty good character, its really funny to see how stupid and overemotional she can be sometimes. i feel bad for the guy who plays max, he looks much younger then he actually is! but max is a fun character, and acted well. and yeah, angie is a little stereotypical, but she has her funny moments. ha ha george does have a big head! nah but he can be really good too. funny show! it definitely should be on more often then home improvement.'</t>
  </si>
  <si>
    <t>I have been meaning to see this flick for the past few months. I was actually surprised at how good it was.  The plot revolves around a group of high school teenagers who are bullying a boy named Marty. They constantly bully him until one of them makes a horrific mistake which leaves Marty horribly burned.  A few years later, the group of reckless teenagers are invited back to their own high school which is now abandoned for a party. Though, not one of the reckless teenagers has organized this party.  Later through the film, the teenagers start dying in the most gruesome of ways possible. I can certainly tell you that they are gory as well.  At the end of the film, you find out it was all a dream and none of it happened. But, Marty is in the hospital with severe burns. Although the murders didn't happen, the burns and the pranks apparently did happen.  The acting is terrible but that is fine.  I love the story. I really sympathize with Marty. It's like Tamara (2005). The bullies get what's coming to them in the end and you end up feeling satisfied for the victim getting their sweet revenge.  I would strongly recommend anyone pick this up if you are looking for 80s slashers.  I give this movie 8 stars out of 10. Good cheesy slasher!</t>
  </si>
  <si>
    <t>This is a copy of the 1948 Doris Day classic, Romance on the High Seas.  The story line is more or less same but is contemporary. Govinda plays a sharp witted fellow who replaces the husband on the trip. While Rani plays the college friend of the wife who does her the same favour. They ostensibly try to catch each other out while the actual husband and wife tries to trip each other in Bombay.  On the trip, Govinda mistakes another girl for Sanjiv's wife and spies on her while falling in love with the ravishing Rani.  Lever plays a dual role of father and son both lawyers specialising in divorce proceedings. They are pitted against each other for the warring couple.  It is a poor attempt at copying the original classics and the songs are quite appalling. The comedy is slap-stick and will not make one laugh too much.</t>
  </si>
  <si>
    <t>Mystery Men is one of those movies that gets funnier over time. There is a naive innocence and 'niceness' to the characters. It has become part of our family 'culture,' and we quote the characters often. It is my favorite film of the last two years. My kids are 13 and 11 and we all three love this film. Great acting and comedy. We love Galaxy Quest and Monty Python flicks too. Okay, we're not talking intellectual here, just Family bonding!'</t>
  </si>
  <si>
    <t>I saw this film again and noticed how close it is to the novel if we ignore the part about Cary's [Leslie Howard] childhood. Considering that  at the time not much can be shown on the screen, [not that there is much in the novel] the obsession of the character with Mildred [Bette Davis] is very well conveyed to the audience. I recommend this film to anyone who ever fell for another person and the other side tried to take advantage of him or her. I have read that Maugham was asked to make a recording of the novel for sale, but when he started to in the studio he began crying and could not finish more than a few lines and whole project was chucked. One can tell the novel is written from the heart and the film is a good  adaptation of a part of it at least.</t>
  </si>
  <si>
    <t>This film is stale, and misses the mark. It is far off compared to the 89 Batman that it tries to coppy. That women singer whats her name can not act, and we see why her film carrier died. Notice how this film died in the box office no one see this film on tv either. My uncle and dad were expecting Batman, and the films impression is more like Cop Rock. Not worth renting 3/10</t>
  </si>
  <si>
    <t>The only previous Gordon film I had watched was the kiddie adventure THE MAGIC SWORD (1962), though I followed this soon after with EMPIRE OF THE ANTS (1977); he seems to be best remembered, however, for his sci-fi work of the 1950s.  Anyway, I happened upon this one in a DVD rental shop: hadn't I noticed Orson Welles' unmistakable figure on the sleeve, I probably wouldn't even have bothered with it â€“ since I know the film under its original title, NECROMANCY! I'd seen a still from it on an old horror tome of my father's: the actor's presence in a film about diabolism seemed like a great idea which couldn't possibly miss, but the end result â€“ particularly in this bastardized edition â€“ is a disaster! I honestly felt sorry for Welles who looks bored and, rather than in his deep and commanding voice, he mutters the inane demonic invocations almost in whispers!!   The plot is, basically, yet another retread of ROSEMARY'S BABY (1968): a couple is invited to a remote community under false pretenses and soon discover themselves to be surrounded by diabolists. The girl, played by Pamela Franklin, ostensibly has supernatural powers (passed on from her mother, who appears intermittently throughout to warn her â€“ though, as delivered in an intense manner through clenched teeth, the latter's speeches end up being largely incoherent and the fount of immense hilarity every time she appears!) and is expected to revive Welles' deceased young son from the dead!! For what it's worth, Franklin â€“ a genre regular, right down from her debut performance in THE INNOCENTS (1961) â€“ isn't bad in her role (which requires some nudity and experiences several semi-eerie hallucinations during the course of the film); hubby Michael Ontkean, however, isn't up to the challenge of his John Cassavetes-like character. Some of the other girls look good as well â€“ notably Lee Purcell, whose belated decision to help Franklin in escaping from town eventually proves her undoing.  Events come to a head in an incredibly muddled climax, which sees the Satanists ultimately turning on Franklin and have her take the revived boy's place in the coffin (that's gratitude for you!). While the added scenes do stick out (the hilarious opening ceremony and other would-be erotic embellishments), the overall quality of the film would have still been poor without them; then again, this particular version is further sunk by the tacked-on electronic score â€“ which is wholly inappropriate, and cheesy in the extreme!</t>
  </si>
  <si>
    <t>A masterful treatment of James Caine's 'The Postman Always Rings Twice' as Luchino Visconti's first film shot primarily around Ferrara in a soulless war-torn Italy. The original negative was thought destroyed but Visconti saved a print and fortunately we can see this early neo-realist work today. A ruggedly handsome Massimo Girotti and Clara Calamai (who had recently revealed her breasts in La Cena delle beffe' (1941), star as the sensually-charged and ill-fated lovers who plot to kill her husband. Unusual ending in which, although crime does not pay, one pays in a way not directly linked to the crime. Excellent direction, script, acting, and cinematography. Reportedly not as good as the French 'Le Dernier tournant' (1939) but probably better than the US version (1946) featuring Lana Turner and John Garfield in the lead roles. Highly recommended.'</t>
  </si>
  <si>
    <t>The fifth 'Black Emanuelle' I've watched has, potentially, the most intriguing plot line dealing as it does with the intrepid female reporter investigating the white slavery/prostitution racket which takes her from San Francisco to Rome to Macao and back to her own hometown, New York! The film is peopled with past veterans of the series which, inexplicably, play completely different roles, namely Ivan Rassimov (appearing here as a head of a United Nations committee for Third World countries!), Karin Shubert (as a feminist rival reporter) and Don Powell (as Rassimov's chauffeur).  Unfortunately, as usual with this type of film (despite their being shown in the dead of night), it is heavily edited and a particularly graphic scene (described in 'Stracultr) in which an Asian slave trader gets his comeuppance by being sodomized by a dog is nowhere to be seen here!! Still, a harrowing sequence late in the film when a sleazy politician tricks a couple of girls (including, naturally, Gemser and Shubert) into a midnight rendezvous under a New York bridge with a group of bums (this is the way he gets their votes, get it!) - with his high society pals giddily looking on - seems pretty much intact.  The most ridiculous element of this entry - apart from Gemser's penchant to disrobe completely every time she enters a house (even in front of perfect strangers) - is her excursion to India to interview a charlatan/Guru (George Eastman made up to look considerably Christ-like!) who has found a way to prolong coitus indefinitely; of course, when Emanuelle calls him up on it, he ends up having premature ejaculation...!!'</t>
  </si>
  <si>
    <t>Airport'77 starts as a brand new luxury 747 plane is loaded up with valuable paintings &amp; such belonging to rich businessman Philip Stevens (James Stewart) who is flying them &amp; a bunch of VIP's to his estate in preparation of it being opened to the public as a museum, also on board is Stevens daughter Julie (Kathleen Quinlan) &amp; her son. The luxury jetliner takes off as planned but mid-air the plane is hi-jacked by the co-pilot Chambers (Robert Foxworth) &amp; his two accomplice's Banker (Monte Markham) &amp; Wilson (Michael Pataki) who knock the passengers &amp; crew out with sleeping gas, they plan to steal the valuable cargo &amp; land on a disused plane strip on an isolated island but while making his descent Chambers almost hits an oil rig in the Ocean &amp; loses control of the plane sending it crashing into the sea where it sinks to the bottom right bang in the middle of the Bermuda Triangle. With air in short supply, water leaking in &amp; having flown over 200 miles off course the problems mount for the survivor's as they await help with time fast running out...  Also known under the slightly different tile Airport 1977 this second sequel to the smash-hit disaster thriller Airport (1970) was directed by Jerry Jameson &amp; while once again like it's predecessors I can't say Airport'77 is any sort of forgotten classic it is entertaining although not necessarily for the right reasons. Out of the three Airport films I have seen so far I actually liked this one the best, just. It has my favourite plot of the three with a nice mid-air hi-jacking &amp; then the crashing (didn't he see the oil rig?) &amp; sinking of the 747 (maybe the makers were trying to cross the original Airport with another popular disaster flick of the period The Poseidon Adventure (1972)) &amp; submerged is where it stays until the end with a stark dilemma facing those trapped inside, either suffocate when the air runs out or drown as the 747 floods or if any of the doors are opened &amp; it's a decent idea that could have made for a great little disaster flick but bad unsympathetic character's, dull dialogue, lethargic set-pieces &amp; a real lack of danger or suspense or tension means this is a missed opportunity. While the rather sluggish plot keeps one entertained for 108 odd minutes not that much happens after the plane sinks &amp; there's not as much urgency as I thought there should have been. Even when the Navy become involved things don't pick up that much with a few shots of huge ships &amp; helicopters flying about but there's just something lacking here. George Kennedy as the jinxed airline worker Joe Patroni is back but only gets a couple of scenes &amp; barely even says anything preferring to just look worried in the background.  The home video &amp; theatrical version of Airport'77 run 108 minutes while the US TV versions add an extra hour of footage including a new opening credits sequence, many more scenes with George Kennedy as Patroni, flashbacks to flesh out character's, longer rescue scenes &amp; the discovery or another couple of dead bodies including the navigator. While I would like to see this extra footage I am not sure I could sit through a near three hour cut of Airport'77. As expected the film has dated badly with horrible fashions &amp; interior design choices, I will say no more other than the toy plane model effects aren't great either. Along with the other two Airport sequels this takes pride of place in the Razzie Award's Hall of Shame although I can think of lots of worse films than this so I reckon that's a little harsh. The action scenes are a little dull unfortunately, the pace is slow &amp; not much excitement or tension is generated which is a shame as I reckon this could have been a pretty good film if made properly.  The production values are alright if nothing spectacular. The acting isn't great, two time Oscar winner Jack Lemmon has said since it was a mistake to star in this, one time Oscar winner James Stewart looks old &amp; frail, also one time Oscar winner Lee Grant looks drunk while Sir Christopher Lee is given little to do &amp; there are plenty of other familiar faces to look out for too.  Airport'77 is the most disaster orientated of the three Airport films so far &amp; I liked the ideas behind it even if they were a bit silly, the production &amp; bland direction doesn't help though &amp; a film about a sunken plane just shouldn't be this boring or lethargic. Followed by The Concorde ... Airport'79 (1979).</t>
  </si>
  <si>
    <t>I love this movie like no other. Another time I will try to explain its virtues to the uninitiated, but for the moment let me quote a few of pieces the remarkable dialogue, which, please remember, is all tongue in cheek. Aussies and Poms will understand, everyone else-well?  (title song lyric)'he can sink a beer, he can pick a queer, in his latest double-breasted Bondi gear.'  (another song lyric) 'All pommies are bastards, bastards, or worse, and England is the a**e-hole of the universe.'  (during a television interview on an 'arty program'): Mr Mackenzie what artists have impressed you most since you've been in England? (Barry's response)Flamin' bull-artists!  (while chatting up a naive young pom girl): Mr Mackenzie, I suppose you have hordes of Aboriginal servants back in Australia? (Barry's response) Abos? I've never seen an Abo in me life. Mum does most of the solid yacca (ie hard work) round our place.  This is just a taste of the hilarious farce of this bonser Aussie flick. If you can get a copy of it, watch and enjoy.'</t>
  </si>
  <si>
    <t>This movie is one of the most unintentionally bad action films ever put to film. Dolph Friggin' Lundren with a Japanese accent is funny enough, but add really corny buddy-buddy action to the mix, an eccentric and over-the-top villain, a clichÃ©d love interest subplot and one of the worst endings of all time, and you've got yourself quite the little suicide-inducing cure for people who enjoy their life and, up till watching 'Showdown,' had never contemplated killing themselves with a blowtorch.  I don't know if it's just me but the whole homosexual subtext is none too subtle. There are constant references to male genitalia, and not by females, either. Brandon Lee and Dolphin talk about each other's manly parts, and in fact before going on a suicide spree, Brandon says to Dolphy, 'In case we don't make it, I want to tell you, you have the biggest d--- I've ever seen.'  Now, is this what a normal man would say to another man? In an ACTION film no less? And would you want those to be your _dying words_??  Later, there's this gem:  Dolph (regarding the villain): 'I would like to cut off certain parts of his anatomy.' Brandon: 'Man, you've got a fixation.'   As the guy at RuthlessReviews.com pointed out, 'Unfortunately, Dolph doesn't respond with,'I've got a fixation? I've got a fixation?! You're the one who decided that his last words should be about my privates! I was just gonna chop of his ears and his nose, man.'  This is relentlessly silly stuff and great fun if you're someone who enjoys receiving root canals from unlicensed dentists, without novocain. It's about on par. Great fun for the whole family!'</t>
  </si>
  <si>
    <t>Excellent endearing film with Peter Falk and Paul Reiser joining forces as father and dad.  Dad shows up one evening to state that after over 40 years of marriage, mom (Olympia Dukakis) has left him.  The rest of the film depicts the father and son on a day trip to get dad's thoughts off what has occurred. With them away, the daughters can play detectives.  The story shows the adventures of father and son in their discussion of life, what should have been, why mom was complaining about dad as they discuss their philosophies of life.  We see an unexpected fishing trip and pool playing which leads to a near brawl. Both men seem to break out of their daily lives.  The end is a downer as we learn why mom suddenly left. It becomes a story of courage and the human spirit in the face of adversity. It's never too late to change.</t>
  </si>
  <si>
    <t>Well, I get used after awhile to read comments about these movies that don't reflect my experience at all. To me, Amitabh was a better villain here than in some of his most famous movies. He was a die-hard villain, a no-apologies villain. To me it was a breath of fresh air to see him in a role where his villainy isn't sort of undercut in some way.  The kid who played Aryan was probably over his head with this cast. There I think maybe the director could have done better. But, to be honest, the very best part of this movie was Shernaz Patel. She is an unsung heroine, a true veteran thespian who is overqualified for every role she is offered. But I must say I appreciated her contribution greatly as she played Virendra Sahi's wife. She may be given little to do, but she does everything with total conviction. I'm sure she sailed right over the heads of most of the audience.  So if you are in a habit for settling for Bollywood average, you won't get much out of this movie. But if you constantly search for something more, then this might give you some of what you've been missing.</t>
  </si>
  <si>
    <t>This Italian film from the'70's is NOT even in the class with Dog Soldiers, The Howling, or even that awful American Werewolf in Paris, BUT...it is fun to watch. I'm talking about watching the lead actress, a stunning blonde, run amok in her birthday suit. We're talking about graphic, complete nudity...it's obvious that she is a real blonde...humma humma humma!! The story is a hoot, the SFX are childish, and the acting (for the most part) stinks. The only redeeming value of this movie is all (and there is a LOT) the nudity &amp; sex scenes. Tame by HBO standards, but still fun to see when you find yourself without a date on Saturday night. OK...HERE'S THE SPOILER...There is NO werewolf (except in the opening scene of the heroine(??)'s ancestor. The girl just imagines that she's a werewolf...in other words, a clinical Lycanthrope.</t>
  </si>
  <si>
    <t>My favorite 'Imperialism' movie and one of the best action-adventure flicks of all time. Grant, McLaglen and Fairbanks dominate the screen with daring-do and wise cracks to please all but the most 'PC' of film goers. Memorable scenes abound -- the 3 sergeants and their 20 sepoys fighting off hundreds of Thugs; MacChesney &amp; Cutter giving Bobby Coote the spiked punch ('save some for the elephant'); Cutter to MacChesney -- 'I'm an expedition'; Din breaking Cutter out of jail, with a fork ('what do you think I'm trying to break out of? A bleedin' pudding?!) And the incredible temple scene with Cutter singing and then annoucing, bold as brass -- 'All right, you're all under arrest!'  I could go on, but suffice it to say I try to catch this film whenever it is on. For armchair adventurers and generals, it's hard to imagine a better 2 hours.'</t>
  </si>
  <si>
    <t>Stilted, stagy, strange and opaque, if visually striking ... a wannabe-erotic fantasy. Really boring, way too much male nudity (including father-son incest), and just a sort of shameless pointlessness. I will confess, however, that certain passages of dialogue, taken on their own terms, do have a lulling, haunting quality.</t>
  </si>
  <si>
    <t>Lost is largely considered one of the most beautiful TV series that have never done ... and so is ... if you lovers of mysteries, intrigue and adventure this is the series for you ...In the first season ... since the first episode starts to go increasingly to move forward until you get to the second season ... in the second you lose a little its cocktail of mystery and expectation and pushes very on and reveal the various mysteries that the island hides ... the third season is perhaps the second most beautiful because resumed suffered since the first episode with the pace and tenacity of the first season ... the fourth also not let pass unnoticed and tends to reveal a little mysteries ... but not as the second season but at a somewhat different ... For the fifth season expects ...</t>
  </si>
  <si>
    <t>If you like animal movies, this movie will please. My wife likes animals and animal movies, she especially like the parrot in this film. It is geared towards kids, but I laughed at most of the humor. The French fashion character made me laugh, and adds balance to the script. It is a Disney film, with its sappy, happily, family apeal, but I like leaving the theater with a positive fealing.</t>
  </si>
  <si>
    <t>The Israeli/Palestinian conflict persists and while the world may be aware of the violence surrounding the division of the two countries, few have a clue to the other aspect of the division - the group of people who want peace and work toward eradicating the separation. Eytan Fox, in THE BUBBLE ('Ha-Buah'), has created a much needed alternative viewpoint of the schism, electing to tell a story that contains some fine humor, a lot of love, and a taste of brutal reality. It is a window into a situation that begs for understanding.  In Tel Aviv three close friends are roommates: Lulu (Daniela Virtzer), a beautiful young woman with strong opinions; Yali (Alon Friedman), a very'out' gay young man who works in a popular cafÃ©; and Noam (Ohad Knoller), a handsome, somewhat shy fellow who, in addition to his day job in a music shop, is a member of the National Guard and therefore spends his free time serving as a guard at the city's checkpoints. It is during one of these guard duty weekends that he meets a young Palestinian named Ashraf (Yousef'Joe' Sweid), and a mutual attraction occurs. The three friends decide to'stowaway' the illegally present Ashraf (whom they nickname with an Israeli name) and while Ashraf and Noam settle into a love relationship, Yali hires Ashraf at his cafÃ©, and Yali and Lulu both proceed to find love interests, too. All goes well until Ashraf must return home for his sister's wedding. Though in Tel Aviv Ashraf has been able to be openly gay with Noam, life is far different in Jerusalem: Ashraf is told he must marry his sister's groom-to-be sister. In an attempt to rescue Ashraf from his fate, Noam and Lulu disguise themselves as French reporters to gain access to Ashraf. In a moment of supposed seclusion, Noam and Ashraf are discovered kissing by the groom-to-be, and this act gives cause for blackmail in order for Ashraf to remain'in the closet'.  While the young people in Tel Aviv are dancing at an event to raise attention for peaceful coexistence, an attack occurs in Jerusalem - one that has grave consequences not only immediately, but also in the revenge mission Ashraf must now assume. The ending is tragic on many levels and it underlines just how serious the problem between these two countries is.  The acting is so very natural that from both the comedic and the tragic aspects the audience completely believes in these beautiful young people. The story finds the right balance between the serious and the lighthearted and it is this balance than makes Eytan Fox such a fine writer/director. More people should watch this important and very fine film. In Hebrew, Arabic, and English with subtitles. Grady Harp</t>
  </si>
  <si>
    <t>There is not a single sympathetic character in this entire movie. Is it the lawyer played by Kenneth Branagh that we're supposed to be pulling for? Well, let's see -- we learn he's a sleazebag defense attorney who gets criminals off on technicalities. He treats his coworkers like cattle, gets them involved in his own personal crisis (in the process, getting one of them killed), jeopardizes the safety of his kids, threatens his ex-wife's new boyfriend, tries to strong-arm the police and school administrators -- and all this for what? Because he was THINKING WITH HIS LITTLE HEAD! I was really pulling for the father and his gang to beat the stuffing out of the lawyer and drown him in the swamp...it would have made for a far more satisfying ending.</t>
  </si>
  <si>
    <t>THis movie shows us once again, how genius the Japanese directors are and were. This movie could be seen as a sort of a 'Silent - Movie Tetsuo'. Well Eisenstein...:)'</t>
  </si>
  <si>
    <t>I am a big fan of Stephen King. I loved The Running Man. So obviously I was very excited that someone had made a film of it. And when a local network showed the film, I was in heaven. I was all ready for a night of fun!  The first indicator that something was wrong was when I noticed that someone had cast Arnold Schwarzenegger. I could simply not believe that a man who got famous for films filled with runnin' an' shootin' could play a more cunning part, as was described in the book. I still was convinced that this would be a good film, however. Who knows, maybe Arnold had some hidden talents?  Well, he didn't. I soon found out that the only reason he was even cast was because someone had re-written the entire story to MAKE it about fightin' an' shootin'. Yup, it was a standard Arnold-film: hero is done wrong, hero solves problems by flexing his mighty muscles and scaring everyone away and hero gets the girl.  I was stunned. This is NOT what the book said at all. I know that books can't be put on screen literally, but this didn't even have ties to the book. Stephen King should have openly denounced any affiliation with the film and he should have forbidden using the title The Running Man for this shameless waste of film. I don't say it often, but this film was BAD. If I weren't at home watching, I'd have tossed rotten tomatoes at the screen. Once again: bad.  (Note that I used'someone' a lot. I did this because I'm sure a lot of people are ashamed to have worked on this and I don't want to embarrass them even further by naming them here)</t>
  </si>
  <si>
    <t>I liked this movie. When the guy who was in on a bank heist of $40 million in gold dies, his cell mate is used as 'Bait' to lead them to the high-tech crazy killer partner (by having a monitoring device implanted in his jaw without his knowledge). It's an action, spy type film with enough comical scenes to keep it light. It reminded me of Enemy Of The State. Well acted and good enough plot.'</t>
  </si>
  <si>
    <t>Back when Alec Baldwin and Kim Basinger were a mercurial, hot-tempered, high-powered Hollywood couple they filmed this (nearly) scene-for-scene remake of the 1972 Steve McQueen-Ali MacGraw action-thriller about a fugitive twosome. It almost worked the first time because McQueen was such a vital presence on the screen--even stone silent and weary, you could sense his clock ticking, his cagey magnetism. Baldwin is not in Steve McQueen's league, but he has his charms and is probably a more versatile actor--if so, this is not a showcase for his attributes. Basinger does well and certainly looks good, but James Woods is artificially hammy in a silly mob-magnet role. A sub-plot involving another couple taken hostage by Baldwin's ex-partner was unbearable in the'72 film and plays even worse here. As for the action scenes, they're pretty old hat, which causes one to wonder: why even remake the original? ** from ****</t>
  </si>
  <si>
    <t>As a person who sought out an existence as a'professional' person with income backed by a BS in Chemistry and MS in Business Management, my sanity was always spasmodically sustained in outside indulgences in things more artistic. My post-post graduate classes were always emotionally and spiritually supported by an interest in photography, stained-glass, ceramics, metal forging/welding, and art drawing that also included silk screening.  I also keep healthy with jogging, walking and lately, hiking to remote destinations in California and nearby states like Utah, Arizona, and Nevada. Jogging, walking and hiking gets one close to the earth with time to stop and watch and listen and also photograph or record sounds.  Within that background, I was obsessed with RIVERS AND TIDES. I was equally impressed with the documentary content of artist Andy Goldsworthy as well as the skills and smoothness of Director/Cinematographer Thomas Riedelsheimer. I actually could not separate the art of Goldsworthy with camera path of Riedelsheimer.  Wonderful. Wonderful. Wonderful.</t>
  </si>
  <si>
    <t>A low point in human interaction was reached by the Maysles Brothers with this film. Do remember, you who used words like 'masterpiece'when reviewing this film, that these Maysles creeps didn't just happen to drive to the Hamptons and happen to shoot film on some eccentric people. No, when they found these two poor pathetic people they then had to finance their project (and imagine what they told the money people to sell the project). Then they befriended the two extremely vulnerable women. No meeting of minds here or real consensual participation. These wretched Maysles smiled, kissed ass, did whatever they had to to get the Beales to cooperate and then exploited them as viciously as has ever been done. One would like to think that these hustlers had occasional thoughts of remorse and guilt. But the film-making process, given the preplanning, actual shooting and then editing took a lot of time and their goal had no provisions for actually relating to the Beales as human beings. An exploitation film perpetrated by the vilest of people. As time accrued their film-making reputation has been seriously stained by what they did here. Their reputation as human beings is execrable. That is what people will remember them as. Grotesque hustlers.'</t>
  </si>
  <si>
    <t>Here in Brazil is very rare to see a good Brazilian film, and BrantÂ´s new film is exactly one of these jewel. There are some flaws in the film, of course, but they are very minimal. The directing and acting in this film are very good!  CanÂ´t wait to see another BrantÂ´s new film!</t>
  </si>
  <si>
    <t>This is the best movie I've seen since White and the best romantic comedy I've seen since The Hairdresser's Husband. An emotive, beautiful masterwork from Kenneth Branagh and Helena Bonham Carter. It is a tragedy this movie hasn't gotten more recognition.</t>
  </si>
  <si>
    <t>Great documentary about the lives of NY firefighters during the worst terrorist attack of all time.. That reason alone is why this should be a must see collectors item.. What shocked me was not only the attacks, but the'High Fat Diet' and physical appearance of some of these firefighters. I think a lot of Doctors would agree with me that,in the physical shape they were in, some of these firefighters would NOT of made it to the 79th floor carrying over 60 lbs of gear. Having said that i now have a greater respect for firefighters and i realize becoming a firefighter is a life altering job. The French have a history of making great documentary's and that is what this is, a Great Documentary.....'</t>
  </si>
  <si>
    <t>Pathetic... worse than a bad made-for-TV movie. I can't believe that Spacey and Freeman were in this flick. For some reason Morgan Freeman's character is constantly talking about and saying 'pussy' when referring to NSync boy's girlfriend. Morgan Freeman calling women 'pussy' is just awkward... What the hell were the people behind this film thinking? Too many plot holes to imagine combined with the horrid acting, confusing camera angles, a lame script and cheap background music made this movie absolutely unbearable.  I rented this flop with low expectations.... but... well... it really sucked.'</t>
  </si>
  <si>
    <t>Kurt Russell is at his best as the man who lives off his past glories, Reno Hightower. Robin Williams is his polar opposite in a rare low key performance as Jack Dundee. He dropped the Big Pass in more ways than one.  You'll see some of the most quotable scenes ever put into one film, as Jack hisses at a rat, Reno poses, and the call of the caribou goes out.  Don't miss this classic that isn't scared to show football in the mud the way it should be played (note to the NFL).</t>
  </si>
  <si>
    <t>Stan Laurel and Oliver Hardy had extensive (separate) film careers before they were eventually teamed. For many of Ollie's pre-Stan films, he was billed on screen as Babe Hardy ... and throughout his adult life, Hardy was known to his friends as'Babe'. While touring postwar Britain with Laurel in a music-hall act for Bernard Delfont, Hardy gave an interview to journalist John McCabe in which he explained the origin of this nickname: early in his acting career, Hardy got a shave from a gay hairdresser who squeezed Hardy's plump cheeks (the ones on his face) and said'Nice baby!' Hardy's workmates started crying him'Babe', and the nickname stuck.  Although much of Hardy's pre-Laurel work is very interesting -- notably his comedy roles in support of Larry Semon and the Chaplin imitator Billy West -- his teamwork with Billy Ruge (who?) in a series of low-budget shorts for the Vim Comedy Film Company is very dire indeed. Hardy and Ruge were given the screen names Plump and Runt: names which are unpleasant in their own right, but made worse because Ruge (although shorter than Hardy) isn't especially a runt. Seen here, Hardy looks much as he does in his early Hal Roach films with Laurel ... but without the spit curls and the fastidious little moustache. 'One Too Many', an absolutely typical Plunt and Runt epic, is direly unfunny ... and its dreichness is made even more conspicuous by the fact that this film has exactly the same premise as'That's My Wife', one of Laurel and Hardy's most hilarious films. Plump (Hardy) is the star boarder in a rooming-house run by a tall gawky landlady. Runt (Ruge) is the porter. Plump receives a letter from his wealthy uncle John, whose dosh he expects to inherit. His uncle is coming to see him and to meet Plump's wife and baby. There's only one problem: Plump hasn't got a wife and baby. He's been lying to his uncle in order to seem a family man. Now, of course, Plump expects Runt to find him a wife and baby on short notice. Of course, the results are disastrous. It would be nice if those disastrous results were funny, but they aren't. Most of the unfunny humour here is just empty slapstick, with characters settling their arguments by shoving each other into bathtubs.  SPOILERS COMING. Vim director Will Louis (who?) shows no instinct for camera framing: the actress who plays the landlady is significantly taller than Hardy, and Louis consistently sets up his shots so that her head is out of frame. This could be funny if done on purpose, but it's merely inept. At one point in this bad comedy, an extremely tasteless gag is looming on the horizon as Runt approaches a black laundress.'Surely they wouldn't stoop THAT low for a laugh,' I thought. But they do. Runt steals the woman's black infant and tries to fob this off as Plump's progeny.  Somehow, Plump acquires an infant's cot, but he still hasn't got a baby. With Uncle John coming up the stairs, Plump conscripts Runt for babyhood. This gag might just possibly have worked with a midget, or even with a truly runt-sized actor such as Chester Conklin, but Billy Ruge is only slightly below average height. Ruge's impersonation of a baby is neither believable nor funny, and Uncle John would have to be a complete moron to fall for it. Amazingly, he does!  The most notable aspect of'One Too Many' is a brief appearance -- apparently her only-ever film appearance -- by Madelyn Saloshin, Oliver Hardy's first wife. The marriage was not a happy one, although Hardy's marital troubles never attained the epic proportions of Stan Laurel's.   Only one thing in this movie impressed me. There is a very brief flashback sequence, with Hardy reminiscing about his seaside romance with a bathing beauty. In 1916, there was still not yet a standard film grammar for conveying flashbacks: the one shown here is done gracefully and simply. Too bad this movie has no other merits.'One Too Many' is definitely one film too many on Oliver Hardy's CV, and I'll rate this movie just one point out of 10. Laurel and Hardy together are definitely much funnier than either of them separately.</t>
  </si>
  <si>
    <t>I picked this film up at my local library. Having met the director at a film festival late last year, I was curious to 'check out' his work. I was pleasantly surprised.  The film takes a fresh look at familiar subjects, love, infidelity, friendships, jealousy. It can be a bit'talky' at times but never so much as to completely sink the film. I enjoyed watching a love story with characters that CLEARLY belong together and watching them make conscious decisions rather than haphazardly 'falling' into something as important as love.  The contrast between this film and the average low-budget shoot-em' up black film is quite distinct. Check it out. If you're lucky, your copy will come with a copy of the soundtrack like mine did. Good stuff!'</t>
  </si>
  <si>
    <t>This sci-fi masterpiece has too many flaws after the editors had butchered it after its opening in 1936. Visually it is a wonder to behold, but the script allows too many intellectual speeches about war and progress.This gets very corny when the actors are given to recite a lot of high minded messages at all times.Raymond Massey and Cedric Hardwicke,both great actors,come off as quite a pair of fanatics. Ralph Richardson is very good as the 'The Boss' a megalomaniac warlord. The prediction of World War II was very eerie considering that the world was on the brink of the most devastating conflict in human history at the time. I'm sure glad that war didn't turn out as it did in the movie. There are some visually stunning montage sequences bridging the leaps of time between the movie's different episodes. Although its not as entertaining as I hoped it would be,this movie sticks in your mind long after you've seen it.'</t>
  </si>
  <si>
    <t>Only the chosen ones will appreciate the quality of the story and character design of this movie. Superior ancients that dwell in the lands of lore far beyond any average human creature's understanding. This movie pulls the adventure genre into a unique centrifugal magical force of fantasy unto thee mystical crystals of chalice. Stories come and go, but the idea for a good story is to think positive, not negative thoughts. To create a good versus evil battle like never before. Embracing an impounding shimmering process that keeps imagination glowing in one dimension and out the other. Striking a quick flash of energy that transports a human to another world.</t>
  </si>
  <si>
    <t>If Alien, Jurassic Park and countless other sci fi horror movies are your cup of tea, add a lot of sugar and you'll get this one down. The film begins in jolly old England around 1100ad and then jumps to present day California. Our hero Carver (Dean Cain) is the new Security Chief and Military Advisor for a Science Lab 400 feet underground. He arrives (Carver is also a helicopter pilot) with the lead Scientist and we soon find out it's a cloning lab and they have something newly found to clone. Is it a Dinosaur or what? As with the above movies, all hell breaks loose and our characters start getting picked off. The special effects on the Monster are pretty good for a 'direct to video' movie and Dean Cain does what he gets paid for. But forget the rest of the group as we find out why we have never seen them before. Again, don't go in with high expectations and you'll be ok.'</t>
  </si>
  <si>
    <t>This is a fine musical with a timeless score by one of my favorite composers (Gershwin) and a nice'Parisien' atmosphere which gives the movie a lot of charm, but in terms of a story.. well it's not really there. Or at least, not very well worked out. The acting is also not so smooth by Caron. But I liked some of the dialogues, I liked the scene at the Seine, I liked the character played by Levant, the colors; and the dancing of course, which is quite magnificent.  A 7.5 - 8 seems on the dot to me.</t>
  </si>
  <si>
    <t>How has this piece of crap stayed on TV this long? It's terrible. It makes me want to shoot someone. It's so fake that it is actually worse than a 1940s sci-fi movie. I'd rather have a stroke than watch this nonsense. I remember watching it when it first came out. I thought, hey this could be interesting, then I found out how absolutely, insanely, ridiculously stupid it really was. It was so bad that I actually took out my pocket knife and stuck my hand to the table.  Please people, stop watching this and all other reality shows, they're the trash that is jamming the networks and canceling quality programming that requires some thought to create.</t>
  </si>
  <si>
    <t>I went to this movie expecting an artsy scary film. What I got was scare after scare. It's a horror film at it's core. It's not dull like other horror films where a haunted house just has ghosts and gore. This film doesn't even show you the majority of the deaths it shows the fear of the characters. I think one of the best things about the concept where it's not just the house thats haunted its whoever goes into the house. They become haunted no matter where they are. Office buildings, police stations, hotel rooms... etc. After reading some of the external reviews I am really surprised that critics didn't like this film. I am going to see it again this week and am excited about it.  I gave this film 10 stars because it did what a horror film should. It scared the s**t out of me.</t>
  </si>
  <si>
    <t>Strained comedy, a sketch-like revue which was initially a vehicle to showcase one-time radio star Jack Pearl but is now best remembered as America's introduction to The Three Stooges. Actually, Larry, Curly and Moe are billed alongside comic Ted Healy as Ted Healy and his Three Stooges. Although the supporting cast features Jimmy Durante (who is completely wasted on dim material) and ZaSu Pitts, the only audience for the film these days are Stooges-addicts, and even they won't find much to applaud here. Incredibly loud and overbearing, it shows how far Hollywood had to go to reach a certain level of slapstick sophistication. *1/2 from ****</t>
  </si>
  <si>
    <t>The premise is a bit better than the execution, but that doesn't mean the film is worth a look. Splendid supporting cast makes this a fun mystery to unravel. Raines is great as the resourceful woman determined to solve this puzzlement. I always enjoy Thomas Gomez.</t>
  </si>
  <si>
    <t>Allison Dean's performance is what stands out in my mind watching this film. She balances out the melancholy tone of the film with an iridescent energy. I would like to see more of her.</t>
  </si>
  <si>
    <t>Ah, clichÃ©s, clichÃ©s, clichÃ©s; They're a main part of a wide variety of horror films.This one, has a lot of them.Still, it's Stephen King, one of the best masters of horror. This movie was really good, just TOO predictable. And what horror movie doesn't have stupid people? This one is overcrowded with retarded victims just practically begging for their life to be taken. Pet Semetary I found to be creepy a little. The way everything is set up was REALLY spooky, but not terrifying. For the most part, the acting was SOMEWHAT believable, the suspense wasn't that suspenseful, but the entertainment level is set at a major rank; My eyes were practically glued to the screen.All Stephen King fans must see this movie, but as for anyone else, expect an OKAY thriller.</t>
  </si>
  <si>
    <t xml:space="preserve">Valentine is a horrible movie. This is what I thought of it:  Acting: Very bad. Katherine Heigl can not act. The other's weren't much better.  Story: The story was okay, but it could have been more developed. This movie had the potential to be a great movie, but it failed.  Music: Yes, some of the music was pretty cool.  Originality: Not very original. The name `Paige Prescott' Recognize Prescott?  Bottom Line: Don't see Valentine. It's a really stupid movie.  1/10  </t>
  </si>
  <si>
    <t>Unlike other commenters who have commented on this movie's ability to transcend race, contrarily, I think that this powerful film provides a complex and deep story that addresses institutional racism and the effects thereof. Washington directs Fisher's story with a careful hand and critical eye, relinquishing this cinematic endeavor neither to dismemberment of women's bodies, perpetuating unthoughtful stereotypes, nor satisfying the expectation of the white gaze. I think this film might be a bit too happy in the end; however, it is deeply entrenched in Afro-American culture and discourse to the point that some white spectators may get the feeling of looking into the life of this Afro-American--Antwone Fisher. I have problems with the Naval aspect of the film, but when we look at America, there are not many choices or opportunities for black men who are/were in Fisher's situation or similar situations. Viewers may go to this movie expecting a 'Black Movie: what is a 'Black Movie?'  Do stereotypes of pimps, whores, drug dealers, single parent homes, and so forth constitute a 'Black Movie?' I think Washington as director recognized that Afro-Americans and other people of color deal with human problems like abuse and displaced aggression to name a few. These problems have--historically and presently--only been given light and validity via 'Good Will Hunting' and other white movies; it's high time they were given the same recognition and validity as their white counterparts in and out of the media.  Sad to say though, in this racist country, Denzel Washington and Derek Luke will probably have to wait another ten years before they receive an Oscar or anything else. They both will have to wait until they direct or star in a movie that perpetuates the usual racist and sexist stereotypes to get an Oscar. That is to say, Denzel deserved awards for 'Malcolm X,' 'Hurricane' and others before that jive 'Training Day' Oscar. That is not to negate or push aside other great actresses and actors of color who are denied their due praise for ingenious work. Yet Hollywood would rather send the message that racism and sexism and heterosexism are acceptable by perpetuating and even rewarding those stereotypes as they appear in countless films such as 'American Beauty,' 'Midnight in the Garden of Good and Evil,' 'American Pie,' and even 'Gone with the Wind.'  Derek Luke is a helluva actor and I wish him best. All of the other actresses and actors gave superb performances hands down, although I do take issue with Denzel's selection of yet another straight-haired, light-skinned sistuh. That said, everyone should watch this film. However, it may not be for everyone. Much Luv. 10/10'</t>
  </si>
  <si>
    <t>Brazilian films often get more positive appraisals than they actually deserve. Rather incredibly, Contra Todos (Against Everybody) (original title, which the producers discarded: God Against Everybody) got very low GPA (grade point average) in this website. It seems to be bluntly rejected by female spectators at large. Actually, it is not so brutal. I mean as far as graphical violence is concerned. Its brutality is intrinsic as it portrays would-be lumpens, I mean underdog citizens who in fact possess high-tech equipment, who coldly perform murder orders in exchange of 'grana graÃºda'. Is this post-modern man? Is his/her only worry a quick, almost impersonal, ultra permissive lay, amidst over satiating meals ? The picture is probably the best Brazilian film of 2004, so far. Its shining editing style, Ã  la Godard, its curious soundtrack counterpoints, its more than efficient overall cast and, above all, its original narration, with subtle non-chronological hidden points that only come to light in the epilogue, deserve at least an 8 mark.'</t>
  </si>
  <si>
    <t>This movie makes Peter an elf in Robin Hood costume instead of a human boy in probably-not-Robin-Hood-costume and ignores all the persona features in him that really matter. This movie makes Wendy a babbling idiot. And poor Captain Hook a TOTAL clown. And of course as every Disney cartoon must have a character which has had too many hits in the head, they made one of the Lost Boys that one. The only character that has not been disgraced in this film is Tink. The only star is for her.  The story itself then? The Darling parents don't even get the time to notice their kids are gone!!! Probably one of the most significant point in the original story and they ruined it! Also the famous nursery scene between Peter Pan and Wendy is a stunning piece of- There are no thimbles and no acorns - one of the little things that makes the original story such a unique one. It's a wonder he even had lost his shadow and she helped him stick it. (Even though to his shoes and it makes no sense to me.)  Ruining a great story like this just to amuse children should be illegal. So know now if you haven't known it before - this Disney version does not have anything significant in common with the original story - which is not really a children's story but just a great, great story.  This just annoys me to no end.</t>
  </si>
  <si>
    <t>I saw this movie when it came out when I was 17 years old and into classic rock (still am)...   I never liked opera before because I hate soprano voices, but he changed all that. He was adorable in the movie and had such an amazing voice.   I heard on CNN that he died tonight at home of pancreatic cancer, he will be missed, and he definitely left his mark on this world.  I hope to buy this movie if I can find it, watch and enjoy. *smile* Maybe I should head over to Amazon.com and have a look before it's sold out.</t>
  </si>
  <si>
    <t>'Winchester'73' marked the first of a series of westerns involving James Stewart and director Anthony Mann. As in most of them Stewart's hero has an violent edge that threatens to explode at any time.   The title refers to a 'one in a thousand' rifle that is up for competition at a rifle shoot held in Dodge City on July 4, 1876. Into town comes Lin McAdam (Stewart) and his sidekick High Spade (Millard Mitchell) who are on the trail of Dutch Henry Brown (Stephen McNally) for a past dastardly deed. They arrive just in time to see Marshal Wyatt Earp (Will Geer) running saloon girl Lola (Shelley Winters) out of town. It turns out that Dutch Henry is also in town for the rifle shoot. Lin and Dutch Henry shoot it out for the coveted prize with Lin winning but Dutch Henry robs Lin of the gun and escapes.   Lin and High Spade trail Dutch Henry across country where they encounter Lola with her cowardly beau Steve Miller (Charles Drake) hold up in a U.S. Cavalry camp awaiting attack by the Indians led by Young Bull (Rock Hudson) who has acquired the prized rifle by murdering wily gun runner John McIntyre. He had got the weapon by cheating Dutch Henry at poker. Young Bull is killed during the attack and the gun passes to Steve.   Meanwhile, back at the ranch, Lola and Steve meet up with notorious gunman Waco Johnny Dean (Dan Duryea) who kills Steve and takes the valued rifle and Lola for himself. When Dean meets up with Dutch Henry, he allows him to take back 'his gun' planning to murder him later. In the town of Tuscosa, Lin kills Dean as Dutch Henry's plans of holding up the bank go bad and he escapes into the hills with Lin in pursuit. In one of the best final shoot outs ever, the two meet in the final showdown.   I believe that this movie was the only one of the Stewart/Mann collaborations that was shot in B&amp;W. It is beautifully photographed, especially the scenes in the 'wide open spaces' and in particular, the final showdown. Stewart playing against type, plays the hero with a violent revenge motive edge, an emotion that he would carry into future films with Mann.   As in most Universal westerns, this one boasts a cast of seasoned veterans and contract players of the day. In addition to those mentioned above, J.C. Flippen appears as the cavalry sergeant, Steve Brodie, James Millican, John Doucette and Chuck Roberson as various henchmen, Ray Teal as the sheriff pursuing Duryea, Tony Curtis and James Best as rookie soldiers and Edmund Cobb, Chief Yowlachie and John War Eagle in various roles in the Dodge City sequence.   A classic western in every sense of the word. It was responsible for re-generating Stewart's career as an action star.'</t>
  </si>
  <si>
    <t>Sudden Impact is the best of the five Dirty Harry movies. They don't come any leaner and meaner than this as Harry romps through a series of violent clashes, with the bad guys getting their just desserts. Which is just the way I like it. Great story too and ably directed by Clint himself. Excellent entertainment.</t>
  </si>
  <si>
    <t>I saw most of 'My Bollywood Bride' today at the IAAC film festival in New York and had to leave the theater due to feelings of nausea welling up within me. I've seen Bollywood movies, and I've seen satires of Bollywood movies. This movie couldn't decide which one it wanted to be, so it ended up being a joke on itself.  It seems to have been liberally copied from movies like Bride and Prejudice and Bollywood Calling, and what a sloppy, lazy job at that. How can Bollywood ever be weaned off of its determination to stick to overused, well-trodden scripts? Is there no one who can bring to the screen the millions of real, fascinating stories that surely exist and transpire in the land of a billion people? The over-smart auto driver, the cow on the street, gratuitous scenes of foreign locations, pointless scenes of Mumbai streets, they're all in there. Every possible clichÃ© about India has been faithfully included. So sickeningly predictable. ugh!!! Acting performances are weak across the board except for Neha Dubey, who is talented and beautiful. One wonders why she would pick a project like this.'</t>
  </si>
  <si>
    <t>A delightful piece of cinema storytelling in a simple but effective way. Cinema after all is a visual media and Igor used its full potential. A young restless man boards a train with no destination in mind. In one of the compartments he meets with a girl. Words are not exchanged but their laundry washing are and from there we are taken on a ride with other peculiar characters and situations. The two leads are perfectly cast as their unique features tell you a story that needs no words.</t>
  </si>
  <si>
    <t>Sadly it was misguided. This movie stunk from start to finish. It was hard to watch because I used to watch Clarissa Explains It All every day on Nickelodeon. I LOVED her. Then the next thing I found she did a spread in Maxim and she was gorgeous! I haven't really heard anything about her until I watched this movie on accident. I couldn't believe she would even let something like this be seen with her name all over it. Everything about it was wrong but it still looked like someone somewhere in the team was trying really really hard to save a sunk ship. Too bad.. I hope she continues to act and I would love to see her with a real cast in a real movie.</t>
  </si>
  <si>
    <t>What a fascinating film. Even if it wasn't based on real life, Forbidden Lies was a fascinating portrait of a con artist in her element. And it is the kind of film psychology students could study to learn about compulsive liars.  The author of Forbidden Love, Norma, was revealed as a fraud in the media but this move really does give her ample opportunity to clear her name.  But the twists and turns she takes the documentary maker through are amazing. What a patient woman! I loved this movie. I have not read the book but simply heard good reviews and went to see it on boring rainy afternoon. The journey this film takes you on is clever, interesting and totally engrossing.</t>
  </si>
  <si>
    <t>...but the general moviegoer's mileage may vary in Mary 'American Psycho' Harron's stylized look at the American sexual psyche as seen through the lens of the immortal Queen of Curves, Bettie Page.  I'll not bore anyone with a recitation of the iconic status of Ms. Page, a prim and proper valedictorian from Nashville, Tennessee, who moved to New York in hopes of being an actress and ended up becoming the Bondage Queen of the Universe. Nor will I run through the sketchy bio-pic plot of 'The Notorious Bettie Page,' though I offer high kudos to the technical aspects of the film (a sequence of animated magazine covers springs instantly to mind), improper use of a period camera notwithstanding. Finally, I won't belabor the timely applicability of the film's themes of innocence and perversion, freedom and control, the sacred and the secular; they're there for the viewer to absorb, if they wish. The more things change, the more they stay the same, as the saying goes.  What I will ramble on about for a moment is the splendid performance of Gretchen Mol as Bettie Page. Truth is, Mol's face looks almost nothing like Bettie's, nor is she particularly built like Bettie (although only a fool would deny those beautiful breasts, and no fool, I!). She doesn't even sport the thick, dark bush that concealed Ms. Page's most intimate charms, but the fact remains that Mol thoroughly embodies the spirit of Bettie Page in every way, shape, and form. It is a bravura 'comeback' from an undeserved semi-obscurity. I've never met Ms. Page (and sadly, never will, most likely), but I've devoured the photos and videos, and read all the bios and interviews available, bought the trading cards and other odds and ends, and to be honest, lusted for Ms. Page ever since I first discovered her in my adolescence between the covers of dusty tease magazines at the barber shop and the five and dime. Mol perfectly captures the essence of the woman as I have come to conceive her, no pun intended, in what I consider to be an Oscar-worthy performance. Liv Tyler could never have matched Mol's shining intensity of characterization in a million years, and I, for one, am grateful she left the project. Not that I'd mind seeing her totally naked, I hasten to add, but I can't imagine that her brand of sensuality would have translated into the innocent exhuberance of Bettie Page.  'The Notorious Bettie Page' is not for everyone, any more than bondage and discipline are. I suspect it will do much better on disc than in the theaters; legions of devoted Page fans and the curious will see to that. I can only hope that the DVD will be chock full of enough Bettie extras to show the uninitiated just how good a job Mol has done.  Beyond that, a tip of the hat to a fine supporting cast, especially Lili Taylor and Chris Bauer as Paula and Irving Klaw, whose celebrity photo business was Bettie's doorway to immortality.  A final note to the young scribe who opined that Ms. Page had no effect on his generation: take a good look at Madonna's cone brassiere and get back to us. Bettie Page is, whether you know it or not, the true Godmother of fetishwear. Without her, Madonna and the rest of her kin could never have existed.'</t>
  </si>
  <si>
    <t>The movie is truly poignant, unique and uplifting. The story is universal in that it's a battle between good, evil and the world between. THE MOST IMPORTANT thing is that its rating is wrong, misleading, and a travesty. Blockbuster has it rated as though it were an X rated movie. The truth is is that it is closer to G than PG and should be seen by children who can read the clear and simple sub-titles.</t>
  </si>
  <si>
    <t>a romance without feeling, a drama of issues without point (or drama).... This film is supposed to be all these and fails on each and every account, as if it isn't trying. Or as if the director/editor/scriptwriter team isn't really trying. The actors are able--they need better support.  One element that doesn't fail is the score by George Delarue. Beautiful and moving. What a shame it's attached to this film. In a good film actors' words and movements and music synchronize and enhance the impact. This editor plastered on music with no regard for dialogue and movement. The love scene is particularly grating in this respect: an insult to the talents of the lead actors.  There is another element in the film that works: location photography. Notably one moment in Grand Central Station. I'd guessed in advance what was going to happen; but how it was filmed in that setting was breathtaking.  Some commentators on this board have pointed out that US assimilation of criminal Nazi scientists actually happened during these years of the MacCarthy scare. The moment the film seems to start looking seriously at American society, it switches into conventional romance; before any human feelings can move us, it's away on a (predictable)'thriller' escapade.  Just as the film insults the talents of the actors, it insults the issues it's pretends (and fails) to take up.  You are warned.</t>
  </si>
  <si>
    <t>I can sit through this movie once, but I doubt I could make it through a second time. Mildly entertaining mainly for the physical presence of Lindsay Lohan. The fun of Matt Dillon(think Something About Mary), and the re-emergence of a more serious acting Micheal Keaton. This is not the fun romp The Love Bug was but it is watchable. One of my main detractions from the movie was the fact that Herbie had evolved into R2D2 antics for the most part. I was bored with the headlight eyes effects about the second time of the 30 or so times they were used and the bending front fender caused the same reaction from me. Go see this with your little ones, i.e. the 'single digit bracket' kids and don't expect a lot from this film.  _X'</t>
  </si>
  <si>
    <t>And I am a Nicole Kidman fanatic. I would pay to see and hear her read the Moscow phone book, which, for all I know, she may have been doing when she was speaking Russian in this movie.   All four of the principals are excellent, but the movie itself is a number of good images and better scenes held together by nothing.  While one is always ready to suspend disbelief while watching a movie, this one asks too much of the viewer.   It could have been very funny (which it is in parts) or quite frightening (which it is in one scene) but the director didn't seem to know which way to go.</t>
  </si>
  <si>
    <t>I love cinema so what I'm about to confess embarrasses me deeply. I had given a thumbs down to 'Che, Parts 1 and 2' without having seen the film. Terrible I know. But I felt into a trap perpetrated by...who? I don't really know but there has been a negative word of mouth that spread like wild fire and, no matter how smart I think I am, I fell into it. But, thankfully, I bumped into an Argeninean film director, Martin Donovan, a man I love and admire. When I told him I wasn't going to see it because I knew the film was a failure he looked at me as if he was ready to punch me right on the face and Donovan is a pacifist! He took me aside and told me how much he loved the film and why. I went to see both parts straight away and, 'Che, part 1 and 2' is the best film I've seen in 2008. It is, of such purity that it will remind you of the work of some of the great masters of the past. The regard for its audience is something that we're not used to anymore. I don't know if we ever were. Riveting, moving, without concessions and Benicio del Toro is just extraordinary. We can see his soul, we can actually perceive it. The humanity of the man is overwhelming. So, thank you Martin Donovan once again for educating me so honestly. Bravo Del Toro, Bravo Soderbergh and everyone involved in this landmark film. Don't commit the mistake I was about to commit. Go see it, now, on the big screen'</t>
  </si>
  <si>
    <t>This film may have been the biggest let-down I've experienced in renting movies based on IMDb reviews. Overall, I simply found this to be a second-rate movie.  Leslie Cheung is certainly passable as the antihero and Ma Wu handles his character with cheerful competence. On the other hand, Ma Wu's makeup (facial hair) is so obviously phony that I simply could not take him seriously. He looked like an overweight teenager dressed up for Halloween, complete with the $4.95 stick-on beard.  The special effects were so-so, though the 'undead' in the cellar were pretty good. The tree-tongue looked like something from a bad 1950s monster flick, though the POV shots from the tongue's view more closely resembled Sam Raimi's trademark shots in the more recent 'Evil Dead' trilogy. The pyrotechnics were ho-hum and the final battle is about as dull as you can get. (In fact, it most closely reminded me of the 'Lost in Space' episode where the Robinsons are caught in a sandstorm and....)   The plot was not particularly original and has been told countless times in the form of European fairy tales. There was no suspense and no plot twists. In fact, you know right away as you are introduced to the characters who is good, who is bad, and who is going to survive.  I just returned this film to Netflix and then I sat down to write this review. The very first thing I did was check the production date. Yep, it says 1987...not the 1967 that I thought it might be. And that pretty much sums it up: The production values and FX are typical of the 1960s. The plot and action seem much older, as Hollywood was actually producing some interesting and challenging films in the 60s.  ** out of *****'</t>
  </si>
  <si>
    <t>STAR RATING: ***** Saturday Night **** Friday Night *** Friday Morning ** Sunday Night * Monday Morning   A notably bad actor, getting by on his (now fading) looks rather than any strong dramatic talent, Richard Gere has always occupied a rather curious position in the American Hollywood scene, always a sure bet in leading man roles who still holds a notable presence today. But nowadays he seems to have settled more into these sort of direct to DVD/limited release roles and as such maybe seems to be more settled in his forte now.  He has to draw on some stern matter here as hardened, cynical case worker Earl Babbage, one such worker assigned to a few hundred sex offenders in one area of the US, who along with his new protÃ©gÃ© Allison Allthrop (Claire Danes) must take to his latest case, delving into the abduction of a young woman while trying to forgive himself for a case he failed on ages ago.  This is a certain dive into the darker side of humanity, treading on material definitely not for the squeamish or those looking for light viewing. And as such it's a pretty strong, compelling film, unflinching and not constrained by it's direct to DVD budget. The only thing really pulling it back is the overly used jittery, fast cutting camera sequences used in the more dramatic moments that look a bit corny after a while. But it's still some of the solidest material I've seen Gere in, relentlessly getting darker and more over the edge as it goes on. ***</t>
  </si>
  <si>
    <t>A classy film pulled in 2 directions. To its advantage it is directed by Wes Craven. On the downside the TV film budget shows what could have been so much more with a larger budget. It moves along as Susan Lucci draws Robert Urichfamily into her clutches and trying to persuade him into the secret of her health club. His latest invention, a spacesuit which can analyse people or things becomes unexpectedly useful in his new neighbourhood. Anyone seeing this should pay attention to Susan Lucci. Her looks and performance had an unexpected repercussions a few years later. The actor, scientist and parapsychologist Stephen Armourae is a fan of this film and wrote a review of this film. Lucci became subject of a portrait by him followed as the basis for works of a sitter called Catherine. Lucci and Barbara Steele's portrait in'Black Sunday' were used as references for the Catherine portraits which were immediately withdrawn by Armourae. Probably due to a personal nature between the artist and Catherine. So by seeing both films we can get an insight into another story and the appearance of unknown woman that would make an interesting film.</t>
  </si>
  <si>
    <t>What would happened when a depressed cop works with a shrink on probation? May be a lot of fun... This movie set a benchmark in the action/comedy genre of the Argentinean cinema. Dearable characters, probable story and a pace that between laughs has some thrill. I recommended it for a pleasant time of entertaining. Peretti and Luque join their efforts to fight against a cold and daringly foe in a time when it's difficult to trust someone. This movie will surprise you, the other side of the coin of 'Analyze me', but not alike, with nothing to envy. And if you like to know Bs.AS there where few scenes of downtown and the city center.'</t>
  </si>
  <si>
    <t>The inspiring story of Carl Brashear (Cuba Gooding, Jr.), a black man who grew up in poverty in Kentucky and then joined the US Navy, aspiring to be the first black Master Diver in Navy history. We are shown the series of struggles from boyhood on that Brashear has to overcome to make his dream come true (and then to keep it alive.) Not the least of the challenges was Master Diver Bill Sunday (Robert DeNiro), the head trainer at the diving school the Navy sends Brashear to, who is not especially sympathetic to Brashear's goals, but who ultimately becomes an unlikely friend and supporter.  This is a good movie; fast paced and with a lot of action, although not an 'action' pic in the normal sense of the word. There's a very human story here as well, and an interesting study of racism and the struggle to overcome it; there's also a sense of the struggle that took place in the 1960's between older and younger naval officers (the 'old navy' vs the 'new navy.') The performances are quite good - particularly Goodings'. I thought DeNiro was perhaps a bit over the top in his portrayal of Sunday (although, who knows, Sunday might well have been this extreme kind of loose cannon) and the portrayal of Sunday's wife Gwen (by Charlize Theron) also made me question whether these parts were 'jazzed up' to provide entertainment value.  A good movie, though. I never once wondered if it was worth tuning into.  7/10'</t>
  </si>
  <si>
    <t>I recall seeing this movie as a kid. I don't recall where I saw it. I must have been around 14 years old. I thought the movie was incredible and wished to see it again. It came on the Kung Fu channel once, but I missed it. I was really bummed. It is the best special-effects Kung Fu movie that I've seen to date! I highly recommend it, and now that I've discovered where to get it, I can enjoy it once more and for years to come. I also have to check out this Return of the Venom movie of which some have spoken so highly.</t>
  </si>
  <si>
    <t>There's never a dull moment in this movie. Wonderful visuals, good actors, and a classical story of the fight of good and evil. Mostly very funny, sometimes even scary. A true classic, a movie everybody should see.</t>
  </si>
  <si>
    <t>I'd have given this film a few stars, simply because it was a 'Lifetime' presentation actually filmed in the location represented in the story - here, New York City. Most on this channel, whether 'set' there, in rural Iowa, Oregon, Virginia, L.A. etc., are filmed in Vancouver, Ottawa, Toronto or some other Canadian locale.  But if there ever were one deserving the top rating - 10* on this site, it's this movie. Certainly not for originality, for this story has been done many times, in many variations, with several very similar to this specific one. It's also been done pretty often on the big screen, with mega-stars, past and present, from Cary Grant, James Garner, Harrison Ford, Tom Hanks, et al - and Deborah Kerr, Doris Day, Meg Ryan, and many more. I can think of at least 10-12 more, just as prominent, past to present, off the top of my head, who could be added now, and there are probably many others which could be brought to mind.  Not to drone on, but my point is that, in my opinion, this is by far one of the best of this genre I've seen. I caught it by chance on a mid-day Friday, at a time when I had the TV on only because I was taking a couple of hours following a particularly hectic week. I'd never run across this flick in the 8 years since it was made. And, while the two leads have done enough to be known to most, they were completely unknown to me. The only two actors I knew were Phyllis Newman (Anna's mother) whom I'd seen in some things from her younger days, and Michael Rispoli (Henry, Charlie's best friend) who was outstanding as 'Gramma,' the menacing juice loan, tough, street guy from 'Rounders.'   The chance meeting and coupling between both leads' best friends, as a sub-story romance, with the correlation of their being such to Anna and Charlie being only revealed to all later, is an oft-done plot contrivance within the genre, but makes no difference to the enjoyment here (in fact, it enhances it).  Checking some other comments, I agree completely with those which are the most positive. The primary word describing this film is ENGAGING, in caps. This adjective describes the performers; the characters; the chemistry between and among all of the characters, in whatever combination presented, and all of the supporting and even minor roles.  I love films with a 'harder edge:' 'Rounders;' the escapist Schwarzenegger/Stallone fare; 'Goodfellows;' even the classics like 'Casablanca,' 'Gone With the Wind,' 'Citizen Kane.' But for pure, uncomplicated enjoyment, this one was outstanding. With a bare fraction of their budgets, it was equal to the results achieved by 'You've Got Mail' and 'Sleepless in Seattle.' And Tom Hanks and Meg Ryan couldn't have done better than Natasha Henstridge and Michael Vartan here; the co-stars and support personnel here were equivalent to those in these mega-films, as well.'</t>
  </si>
  <si>
    <t>At the beginning of the movie, the beautiful photography and the scenes of the fox were amazing. However, the story was so very slow and boring. And then the little girl begins to domesticate the fox, which leads to tragic events. We live in the forest, and frequently see foxes. One thing anyone should know is that you leave wild animals to be wild, and enjoy them from afar. This movie sets a terrible example to the children who will be watching it, in trying to make a wild creature into a pet. I do not know what the point of the story was supposed to be. Even after the terrible events with the main fox, the little girl was still wanting to play with the kits. Does she never learn her lesson? And there are other scenes featuring predator animals to the fox, which only adds to the trauma inflicted on children watching this movie. What a disappointment this movie was. And what a horrible story it tells. The final narrated dialog was so stupid, by which time my wife and I were screaming at the TV! I absolutely hated this movie, and would never recommend it to anyone!</t>
  </si>
  <si>
    <t>I stumbled across rerun syndication of this show several years ago, and fell in love with it. It features TÃ©a Leoni and Holland Taylor and kept me laughing, one episode after the next. I guess it didn't make it so big, and was cancelled after a few seasons, but I believe it was a good run, and would suggest watching it...if the opportunity arises.</t>
  </si>
  <si>
    <t>'Girlfight' is much more of a coming-of-age-story than it is a fight flick. And what a relief to have one in an urban school, with naturalistic, realistic Latinos and believable use of Brooklyn project settings.   It made me realize that virtually all Hollywood high school movies are set in luxurious suburbia or small towns. (Even the somewhat comparable 'Love and Basketball' which focused on teen African-Americans was set in suburbia.) While these kids share some of the same peer problems, those issues shrink compared to the other struggles of these kids, where high school graduation could be the major accomplishment of their lives.  The feminist element here is riveting in its originality, as you hold your breath to see if she can have a relationship--and a victory-- on her terms. A lots of audience sympathy goes to the guy who is challenged to rise to a gender-bending-expectations situation.  The movie does drag a bit here and there, but this is no cheap thrills 'Rocky' fight movie, as the practices and fights have complex outcomes, and all the relationships--especially with fathers and father-figures-- take more center stage than the center ring.   There were lots of interesting music credits listed at the end, but I hadn't really noticed the songs.  (originally written 10/7/2000)'</t>
  </si>
  <si>
    <t>This film was released the year I was born and will be, like me, 70 in 2007. I watched it again last night having not seen it since high school. While it was full of 30's sentiment and the acting was a bit stereotyped, nevertheless, it was superb. Pearl S. Buck's story did come alive through the magic of the chemistry of Luise Rainer and Paul Muni. The novel which earned Ms. Buck the Nobel Prize for literature comes alive under the baton of Sydney Franklin which along with an excellent script recounts the story of peasant farmer, Wang Lung, whose father obtains a bride for him, a slave girl from the kitchen of a local landlord. In Buck's story, Wang's success is underwritten by his willingness to listen to his wife, most of the time, and the love of the land. In the end he comes to realize that his wife, like the land, is the source of his wealth, happiness and immortality. Buck's stories always had strong women cast in a critical spot to influence the outcome of events in the pre-feminist world. The German-born Luise Rainer brings a tentative but determined Peasant Chinese woman to life in her portrayal of Olan. Muni likewise captures the naive but honorable Wang, eventually caught between the two worlds of the wealthy and the peasant. Other classic characters include Charlie Grapewin, Dorothy Gale's Kansan Uncle Henry from the Wizard of Oz, Walter Connelly as the mewing, conniving uncle and Keye Luke as Number One Son-- but this time, not Charlie Chan's.  A classic might be defined as a movie you can watch time and again and never tire of. If that's indeed the case, this film is a classic, no doubt whatsoever.</t>
  </si>
  <si>
    <t>The premise may seem goofy, but since Murphy's character doesn't take it seriously, it helps ease the audience into this mix of mysticism and modern-day hard-boiled child abduction. Excellent cast, particularly Charles Dance and Charlotte Lewis, and Murphy is at the height of his 80's peak in comedy/action. There's also some great F/X, a very surreal dream sequence, and a fairly original plot. Often overlooked in the pantheon of Murphy flicks, but this one is worth a look.</t>
  </si>
  <si>
    <t>I have always liked Spike Lee's movies, but this one was a total waste of 2 1/2 hours. I expected more about Son of Sam and instead got a movie that seemed to have very little to do with the 1977 serial killings. The talking dog was laughable (you know you're in trouble when all the movie patrons burst into laughter inappropriately). The whole movie seemed very disjointed and not very interesting. The sex scenes were totally irrelevent to the plot. I'm not opposed to sex in movies, but it should have some point (unless it's a XXX movie). All in all, we were very disappointed at this Spike Lee effort!!</t>
  </si>
  <si>
    <t>Just as the new BSG wasn't what fans of the original series were expecting, Caprica may not deliver what fans of the new BSG were expecting (for the most part). It is a very interesting, if not somewhat self-involved show, or at least the pilot is.  If you're looking for the big CGI thrills of the (new) BSG, you'll be sorely disappointed. If you liked the drama, you'll probably find something you like and maybe even identify with.  The storyline does examine on how the Cylons were developed, why Adama hates them and the origins of a monotheistic society. The writers also manage to tackle humans'playing God(s)' and the creation or re-creation of'human' life. It will be interesting to see how this plays out.  I found it to plod along in some parts and too preachy in others, but all in all it was promising. A small part of me wishes (or hopes) there might be some minor inklings of BSG in there (aside from the back story I mentioned), but that would probably convolute the storyline too much. Like BSG, I'll have to wait and see if Caprica grows on me, but it's way too early to tell.  It would really easy to chalk this up as a failure if you compare it to the previous series, but I'm willing to give it a chance. Overall, I thought it was interesting enough to make me see how the actual series is before'throwing in the (proverbial) towel'.</t>
  </si>
  <si>
    <t>I can't believe I waste my time watching this garbage! I did because Leonard Maltin gave it an 'AA' rating, and for TV movies this is usually a reliable indicator of some quality entertainment.  The acting was OK, but whoever wrote it should be forever denied access to any medium of communication. The plot is ludicrous, the motivations of the 'bad guys' totally absent, and the various family interactions silly and shallow. For example, Dad preaches that violent reaction to aggression is BAD, but he turns out to be an 'admirable' person NOT because of his 'ignore the idiots' philosophy, but because he's pretty good with his fists...  The ONLY message I was able to glean from this pap was that the nuclear family is Good and alternate living arrangements are Bad. Oh, and Bad people happen to Good people.'</t>
  </si>
  <si>
    <t>I hate to be the one to rain on a parade (even a small one like this) but from the very first scene, you could tell this film was going to be absolute shite. Its a shame really, as I quite like Martin Freeman and Danny dyer. I was intrigued as to how they would mix in a film together, but to my dismay, they did not even have a scene together!! I think I need to repeat this - The two lead actors (who stand side by side on the advertisement posters and DVD covers) did not have one scene together!!!! They did not speak to each other and never appeared on screen at the same time. Just about sums up this poor excuse for a movie. False advertisement.  The dialogue was painful, every single character in the movie was unrealistic, and un-human like. The scenarios were far fetched, the plot was crap, the jokes were thin, Freeman tried too hard to be funny (and played a poor mans Tim from The office), nobody was likable, and worst of all, some of the characters were so annoying that it almost drove me to switch off, as I couldn't bear to watch, or listen to them any longer.  This low budget stinker was an epic fail. Even Danny Dyer couldn't inject some humour and charm into this, but bless, he tried. What a waste of time.  How anybody could rate this movie as'ten stars' is beyond me. Ten Stars? Seriously? Come on....I won't even give some of the greats ten stars, as ten stars implies that a movie was perfect. This film was far from perfect, almost the opposite, meaning that it was almost completely dire throughout.  Watch it if you like, but if you've seen a lot of movies, and watched a lot of great movies, your review will probably similar to mine.  1/10</t>
  </si>
  <si>
    <t>I've read a number of reviews on this film and I have to say 'What is wrong with you people?!?!' This was an excellent film! I thought this film was superb from start to finish and the story was extremely well told. I'm convinced that the people that didn't like this film weren't paying very good attention to the film. There are a number of very important scenes that if you aren't paying attention you will be confused and the following scenes may not make sense. I urge anyone who didn't like this film to watch it again and watch it alone so that you can truly pay attention. The story made perfect sense to me and as I said, was very well told. Every scene in the film has a point and everything fits together at the end of the film.  All the actors did a fantastic job! Sean Connery was very good in his role as always. Laurence Fishburne was superb as Tanny Brown, playing a very interesting character. Kate Capshaw was a nice touch as well, and looks fantastic. Blair Underwood was a pleasant surprise, I didn't really expect anything great from him, but he pulled off a great performance. Ed Harris was the real gem in the film. He plays a truly sick individual and really makes you see how disturbed his character is. Watch his eyes in his scenes, just superb!!! Also, there is a very young Scarlett Johansson (as Kate) in one of her first roles...not a bad place to start. Excellent cast in this film!  I would strongly recommend this film to anyone that likes any of the cast members or just likes thrillers. This is a great film and should be seen. Don't listen all these other people's opinions, go see the movie and come to your own conclusions. I hope that you will see the film, and I hope that you enjoy it as much as I do. Thanks for reading,  -Chris'</t>
  </si>
  <si>
    <t>How this movie escaped the wrath of MST3K I'll never know. 'Gymkata' is a ridiculous action movie, filled (or is that empty?) with paper-thin plots, dumb characters, and preposterous situations. But take it from me, if you enjoy watching poor, yet goofy, movies, you will enjoy 'Gymkata' a great deal.  The action centers around a gymnast who is chosen by government agents (at least I think they were government agents) to become a spy. You see his dad was another quasi-government agent, who has gone missing competing in this game, called, eloquently, 'The Game.' So the gymnast (played blandly by Kurt Thomas) trains to compete in this game and find out what happened to his lost dad.  Sounds promising doesn't it? Okay, so it doesn't but still, that bare bones plot sypnopsis doesn't begin to describe the joys of this movie. They can be found in the movie's strange details. Like the gymnast's mysterious Asian girlfriend, who doesn't speak for the first half hour of the movie, then all of a sudden begins to talk, and doesn't shut up for the rest of the time! Or the really tough shirtless bad guy who likes to make and break 'The Game''s non-existent rules whenever he so pleases. And of course there's our hero's delightful romp through the 'Village of The Crazies' (Evidently that's the place's real name!). Nice place to visit, but I wouldn't want to live there.  But where this movie really shines is the action scenes. Since our protagonist is a gymnast, the director thought it wise to stick gymnastic equipment into the back alleys and town squares of Middle Eastern cities, so that our Gymkata master would be better able to use his gymnast skills to fight the scourge of evil on parallel bars and pummel horses. It has to be seen to be believed.  One interesting thing of note. A lot, I'd say about half the cast, dies from being shot with an arrow. Interesting because the arrows are the only believable effects or action in the entire movie. If these were indeed effects, my one major note of compliment to whoever devised these very realistic arrows wounds. More likely, this was the film's way of not paying extras. Nevertheless, 'Gymkata' deserves a look if you can see it without paying and are looking for some silliness that is an easy target for riffing. '</t>
  </si>
  <si>
    <t>If this film strikes you (as it did us and, apparently, others departing the theater) as disappointingly thin, it may be because the subject herself is mildly disappointing. The film faithfully presents us Bettie Page as she probably was: a playful almost-innocent from the rural South whose career as 'the pinup queen of the universe' was for her just goofy, natural fun. Her eventual moral qualms, religious conversion and sudden departure from nude and bondage modeling are biographically accurate, yet hard to understand given how untroubled she seemed by her livelihood.  There are many reasons to see this film even so, not least of which are the amazing b&amp;w noir cinematography of W. Mott Hopfel III (complete with old fashioned wipes and dissolves), the 1950's-faithful acting of the cast under the direction of Mary Harron, pitch-perfect performances by some of our most underrated supporting actors (including Chris Bauer, Lili Taylor, Sarah Paulson, Austin Pendleton, Dallas Roberts and Victor Slezak), not to mention the Oscar-worthy and technically difficult lead performance of Gretchen Mol.  Ms. Mol does several scenes fully naked and most others in amazing period lingerie and 'specialty' costumes (gloriously assembled by costume designer John A. Dunn), yet she astonishingly maintains Bettie Page's unstudied pleasure in her lush body. To watch Ms. Mol as Ms. Page, an aspiring actress, progressing through degrees of progressively less 'bad' auditions and student acting scenes is to see a truly fine actress in complete control of her craft.  The script does effectively bring us into 1950's America, where childhood sexual abuse, lawless abduction and rape, and the legal suppression of brands of pornography which today seem laughably tame, is a reality. 50's New York is evoked with seamlessly-inter cut news reel footage. 50's Miami comes alive in super-saturated, 16mm-style color. The real Bettie Page seems to scamper, smile and pose before us, and yet the effect is curiously lightweight, barely lewd and not at all dangerous.  How odd that bondage's greatest icon should be so lacking in venom, and that this technically excellent biopic should have so little sting.'</t>
  </si>
  <si>
    <t>Sublimity is the way we have to reach for The Beauty. And sublimity is the stuff this film is made of. If not his best, it's my most loved of all Bogdanovich movies.  This unique masterpiece remind us, as most of the other films from the director, what life is (or should be) about: love, lost (or failure) and hope and faith and charity. As the song from whom the films takes its title (Gershwin's well known composition) the film makes the impossible true, and tries to make us aware that no-one is able to judge anybody; all this with the lightness of a comedy and the timing of a masterful direction (the first ten minutes, with the detectives following the ladies, almost without a line of dialogue, constructed upon the looks and views of the characters --with that 'Bogdanovich touch' based on the point-of-view-- is a class on Cinema Language, something that P.B. learned well from his admired directors from the Golden Age of the Movies). With a superb cast and a glorious soundtrack (including the best of Sinatra's 'Trilogy'), this movie, full of self-consciousness and compassion, and far away from self-indulgence and emptiness (as some critics wrote), deserves a better place on the History of American Cinema than where it have been placed. It's not 'long on style, short on substance': it is complex in its simplicity, and beautiful, absolutely beautiful.'</t>
  </si>
  <si>
    <t>Years have past since Alex Rain (played by Olivier Gruner in the first movie) stumbled onto the horrific plot that involved replacing humans with machines however since then a war between cyborgs and humans has emerged and we lost, now a superwoman of sorts who is the daughter of Olivier Gruner's character (She also inherits only half of his minimal acting ability) which I think is the films minimal connection to the first, however when the superwoman is created she hides in 1980 while a bounty hunter from the future hunts her down in this confusing sci-fi clunker. Nemesis became a cult hit, that I can see why people liked even though I was no fan of said film. Nemesis tried very ambitiously to come up with different ideas, develop a beautiful look and provide tons of action, it almost worked. Nemesis 2 doesn't even have that ambition, it's a cheap rip off of The Terminator with a muscled female who is so low on acting ability she makes Olivier Gruner seem like a master thespian and the action sequences lack the explosive scope that was the main selling point of the original. I'll admit I was no fan of the original but it deserved a better follow up than this. The original also featured a good cast like Tim Thomerson, Cary Hiroyuki Tagawa, Thom Mathews, Brion James, Thomas Jane and yes Jackie Earle Haley this one features nobody and this time it's just a dull movie with a pretentious vibe. In fact after I saw this, it inspired to add a half star to the original.  * out of 4-(Bad)</t>
  </si>
  <si>
    <t>Watched this as a late TV movie last night purely by chance. The blurb for the film said something to the effect of mother stays with daughter and goes on romantic journey, as I tuned in there's the carpenter hard at work on a new conservatory - played by Daniel Craig no less - so the plot was immediately apparent.  It turns out that eponymous mother's carpenter love interest is also the daughter's boyfriend, so there's trouble brewing and not too many surprises. But I'd been caught by Anne Reid's compelling performance and I was hooked. The direction allows her plenty of space for staring into mirrors and adjusting scarves, when she exudes sadness.  The sex scenes were fascinating and taboo-breaking. Shouldn't older women's bodies remain covered up? Not here and we're treated to a delicious reawakening in the Mother's sexuality. Even more startling are the drawings she's made that (SPOILER!) once discovered confirm her daughter's suspicion that something's going on here.  Cathryn Bradshaw as the daughter didn't convince me quite as much as the rest of the cast, but that could be me. With her waves of pre-Raph locks I kept expecting to see Julia Sawahla, whose more intense face would have suited the confrontations better to my mind. Bradshaw has a rounder happier face that didn't carry the anger that emerges as the film progresses.  The ending is weak. If the goodbyes for Mother as she leaves in disgrace are so indifferent then perhaps we could see some close-ups of those waving goodbye and see something of their individual reasons. Whatever she's done, she's a recently bereaved widow leaving for the lonely home she shared with her husband for 30 years, and I found the lack of sympathy jarring. For a film so full of emotion (and be warned it's like opening champagne, you'll never get the lid back on) the ending is a cold contradiction.</t>
  </si>
  <si>
    <t>The Unseen is done in a style more like old Hollywood mysteries than a horror show. The film is somewhat slow but lots of bizarre imagery keeps it the film alive and watchable. The basic idea of young girls stalked by something in the basement is old, but good acting and production make the movie worth watching. The movie is notable for its emotional impact and certainly not for any explicit action or special effects. I rated it an 8 out of 10.</t>
  </si>
  <si>
    <t>Amazing performance from Simon Pegg who just gets better and better with every role. As usual he plays the part of a very cringy character who makes you want to hide behind your cushion in embarrassment for him sometimes, but thats what Pegg is all about.  The laughs were regular and eye watering and everyone of them aimed at Penn. The movie was very cleverly put together where every character plays a very sophisticated and serious part with Penn being the only humour involved which is a huge credit to the Director Robert Weide.  And I cant let this one go without a quick round of applause to Gilliam Anderson who shone throughout. Highly recommended to all.</t>
  </si>
  <si>
    <t>Australia's first mainstream slasher film hits the screen with a bang. And a stab. And a slice. And a scream or two. And plenty of blood, frights, red herrings and lots of laughs.  In fact, there's lots of first surrounding Cut - it's the first script of Dave Warner's to be produced, although he has several others either optioned or in negotiation; it's the first major film from director and former Hoodoo Guru Kimble Rendall; and it's also the first film for producer Martin Fabinyi. And for a bunch of guys dipping their toes into this genre for the first time, they sure know their stuff.  Cut tells the story of a bunch of Australian film students who hear about a slasher film, Hot Blooded, that was never finished because its director, Hilary (Kylie Minogue), was killed by the actor playing the psycho killer in the film.  Despite their lecturer (who was assistant director on the night Hilary died) warning them that whenever someone tries to start up production of Hot Blooded again someone dies, director Raffy (Jessica Napier) and producer Hester (Sarah Kants) decide to go ahead and complete the film. They put together a crew and manage to get the original star, Vanessa Turnbill (Molly Ringwald), to return to Australia - in fact, to the original location - to complete Hot Blooded Â… 14 years after shooting shut down.  Of course, this being a slasher film, lots of bloodletting ensues Â… long with plenty of laughs, a few good scares and a rocking Aussie soundtrack. Cut shows that Australia can make a good, mass-market horror film just as well as Hollywood.  It's a finely crafted feature, with excellent special effects, a taut plot and a killer - Scarman - that's a welcome addition to the ranks of Michael, Jason and Freddy.</t>
  </si>
  <si>
    <t>This movie is a little ray of sunshine in a dark season. It celebrates a quality best described as plain old friendliness. Morgan Freeman plays a character very like Freeman himself--a successful actor pushing 70. He has traveled to a small, rather grimy grocery store intending to research a part he might play, as a manager of such a place. He soon beguiles the staff and the customers, especially the lovely, if cranky, young woman (Paz Vega) who presides over the '10 items or less' checkout lane.  10 Items Or Less doesn't have a big statement to make and doesn't pretend that it does. It follows Freeman and Vega as they become friendly, and as the older man offers his counsel, in exchange for a ride home--the movie-company gofer who is supposed to pick him up never shows and Freeman has forgotten his own phone number so he can't call for help. I had a little case of the blues on a gray Sunday afternoon in New York City and this flick cured what ailed me.'</t>
  </si>
  <si>
    <t>I've seen this film literally over 100 times...it's absolutely jam-packed with entertainment!!! Powers Boothe gives a stellar performance. As a fan of actors such as William Shatner (Impulse, 1974) and Ron Liebmann (Up The Academy, 1981)I never thought an actor could capture the 'intensity' like Shatner and Liebmann in those roles, until I saw Boothe as Jim Jones! As far as I'm concerned, Powers Boothe IS Jim Jones...this film captures his best performance!!!'</t>
  </si>
  <si>
    <t>This movie took my breath away at some points, I simply loved it!   I admit that the character dialogs and storyline could have been done a bit better, but hey, this is just a simple (short) story of a couple of guys trying to slain a dragon, there's nothing more to it!  The overall design, atmosphere, the beautiful landscapes... it's all just magical!   They've put a lot of love in this movie. Character designs were great and funny. A bit Tim Burton-ish if you like. I can recommend this movie to anyone interested in great design, displayed in a simple small, but lovely story.</t>
  </si>
  <si>
    <t>Shaggy &amp; Scooby-Doo Get a Clue. It's like watching a much-loved relative in the final throws of a degenerative illness!! Clearly the work of people with no soul, no love or respect for the original work. What in the name of all that's holy were they thinking of? It seems they were trying to go all post-modern and ironic. Instead it's just abysmal swill!! What's the point in taking up a successful franchise like'Scooby-Doo' if you just going to flush it down the toilet? My son loves the original series - and even some of the spin-off movies - but he can't stand this drivel! And let's face it, you can't argue against the tastes of a seven year-old</t>
  </si>
  <si>
    <t>good movie, good music, good background and an acceptable plot. but the main point again as his movies tend to be, the man is the best actor in idia and can turn dust into gold. nana patekar. this may be his second best performance after parinda( others may disagree). although other movies are not far behind. one man that will never ever disappoint you.  good movie although i think shahrukh was a luxury this movie could have done without. you can see in his movies, others try very hard to reach his heights and act out of their skins. but this man is really something elase.  the movie is cool, the music and direction is excellent plot a bit thin but the screen play and dialog again very good. a must watch.</t>
  </si>
  <si>
    <t>I really have to say, this was always a favorite of mine when I went to see my grandma. And it still is. It is very, very close to the book. The way it is filmed, and the players were just all excellent! I have to recommend this movie to everyone who hasn't seen it. Almost everyone I talk to hates TV movies, but this was really great! I gave it 10/10.</t>
  </si>
  <si>
    <t>Thanks to Kevin Smith, a bunch of geeks are running around saying that Return of the Jedi isn't any good because it's actually fun to watch. And oh no! Muppets are involved! That makes it bad! Everyone liked Return of the Jedi until someone in a Kevin Smith movie made a negative comment about it. Now all of a sudden people people look at you like you have some kind of disease if you mention how much you like it. This movie is so much better than anything Kevin Smith ever even considered creating that it boggles my mind that the man would even think of denouncing it. This movie is good fun! It's just as awesome as I remember it being when I was six! Enjoy this movie for what it is and stop stealing Kevin Smith's opinions! His aren't correct!  And that Ewok song at the end ruled! I bet you people don't even enjoy 'Ewoks: Battle for Endor'!!!! I'm going to set you all on fire!'</t>
  </si>
  <si>
    <t>For a film that got little publicity, and few people have heard about, this was pretty good. It's another one of these modern-day British crime films that are quirky ('Snatch,' 'Sexy Beast,' etc.). It's not wild like 'Snatch' but it's interesting and it has some rough characters.  It also has a corny and somewhat predictable ending but early in the show - not late - has some neat twists to make it very interesting for the first-time viewer. Basically, it's about a low-key British male who sends away for a Russian 'mail order bride' who winds up, with the aid of two Russian male friends, providing a couple of big surprises.  Ben Chapin and Nicole Kidman co-star, and are very good as are Vincent Cassel and Matthieu Kassovitz as Kidman's Russian cohorts. This is a different kind of film and well-acted. Kidman once again proves she's far more than just a beautiful face.'</t>
  </si>
  <si>
    <t>Both my friend and I thought this movie was well done. We expected a light hearted comedy but got a full blown action movie with comic thrusts. We both thought that this movie may have not done so well at the box office as the previews lead us to believe it was a comedy. I was impressed with the supporting actors and of course Dave Morse always puts in a terrific acting job. Most of the supporting cast are veterans not first timers and they were solid. We both felt that the writing and direction were first rate and made comments to each other about buying this movie. If you don't buy rent it for a good time.</t>
  </si>
  <si>
    <t>I really wanted to like this movie a lot more than I did. That's because I love wacky foreign comedies--particularly the strange ones that catch you completely by surprise. However, although this one frequently caught me by surprise, these were almost never pleasant surprises. It reminded me of South Park in that nearly EVERY social norm was violated until the only ones left to broach were too sick to be funny. For example, after exploring adultery, drug abuse (of nearly every sort--ranging from pot, heroin, speed to glue sniffing), prostitution, S&amp;M, suicide, murder, etc., the movie got to the hilarious(?) topic of pedophilia. Mom encouraged her one son (who looked about 12 years-old) to sleep with neighboring men. In fact, at one point in the movie she gives this boy to the dentist in lieu of payment for dental work! Funny?! You've got to be kidding. This movie just goes too far and delves into the 'black hole of comedy'. What should they make fun of next, cancer or rectal tumors?'</t>
  </si>
  <si>
    <t>Douglas Sirk directs this over-acted drama about the unhappy affluent. Kyle Hadley(Robert Stack)and Mitch Wayne(Rock Hudson) are boyhood friends with different looks on life. Kyle is the womanizing son of an oil tycoon; Mitch works for the Hadley Oil Company. Both fall in love with the same woman, Lucy Moore; but it is Kyle that has the means to wow her off her feet and marry her. Sister Marylee(Dorothy Malone)seems to be the town's nymphomaniac and carrying a torch for Mitch, who always seems to be the one to clean up the Hadley's messes. Ambitious with pretension; a little over the top, but the stars make it a movie to see. I was most impressed with Malone. Rounding out the cast: Robert Keith, Edward Platt, John Lurch and Robert J. Wilke.</t>
  </si>
  <si>
    <t>This for me was a wonderful introduction to the talents and beauty of Marion Davies. She is not only gorgeous but hilarious in this film. (I believe that Lucille Ball may have modeled her later career on Davies' style, that could be termed 'zany beauty'.) Vidor's direction is light but sure-handed, the story is a chestnut of course but the acting is marvelously contemporary, and the star-watching element for fans of the silent era, with many cameos, adds to the overall fun. It combines the elements of slapstick with adult drama and good old timeless romance quite well. For all movie fans who have a knee-jerk reaction to watching silent films, sit through this one and it may change your attitude.  '</t>
  </si>
  <si>
    <t>I love the comics. Although I do have problems fully understanding the stories Â– the visual style is unique with all its dirt, dust and decay. So I thought I knew what I was up for. Surprisingly I understood the main plot Â– but some extremely poorly decisions where made for its visual style.   I mean - really bad looking 'CG human actors'-in close ups? Â…Why?! It did not work at all!! Horus - and the other Egyption gods - was successfully made in CG and very close to the comic version.   I think with real actors this movie could have been a cult movie.   What a shame.'</t>
  </si>
  <si>
    <t>Here are some examples of Pat Robertsons dubiously claimed 'relatively good track record' on predictions  In his widely reported comments from the January 2 edition of the Christian Broadcasting Network's The 700 Club, during which he predicted that there would be 'very serious terrorist attacks' and 'mass killing' in the United States in the 'second half' of 2007, host Pat Robertson boasted that he had 'a relatively good track record' on earlier predictions. But a review of Robertson's 2006 New Year's predictions undermines that claim. He predicted, for example, that:  * 'President Bush is going to strengthen.' WRONG  * 'The fall elections will be inconclusive, but the outcome of the war and the success of the economy will leave the Republicans in charge.' WRONG  * 'The war in Iraq is going to come to a successful conclusion. We'll begin withdrawing troops before the end of this year.' WAY WRONG  Further, as a January 3 Associated Press article reported, Robertson has a history of making dubious predictions:  The broadcaster predicted in January 2004 that President Bush would easily win re-election. Bush won 51% of the vote that fall, beating Democratic Sen. John Kerry of Massachusetts. WRONG  In 2005, Robertson predicted that Bush would have victory after victory in his second term. He said Social Security reform proposals would be approved WRONG YET AGAIN!   He claims to speak directly with god... If so god has quite the sense of humor watching Pat make a fool of himself again and again..'</t>
  </si>
  <si>
    <t>****MINOR SPOILERS*** As a bad movie connoisseur I must have viewed hundreds of bad movies and yet 'Hobgoblins' stands apart from all others in it's own unique way. Classic baddies such as 'The Creeping Terror,' 'The Mighty Gorga' and 'Manos' are uniformly bad from start to finish. 'Hobgoblins' on the other hand, starts off bad and gets progressively worse as it goes. During my first viewing of the infamous rake fight scene I thought to myself that this was a truly bad film. I was blissfully unaware that I had just seen the best that this movie had to offer. The movie takes its most massive nosedive into celluloid hell during the painfully inept 'Club Scum' sequence which is a continuous string of one unfunny joke after another. With just this one film, director Rick Sloane proves that he deserves mention alongside the likes of Coleman Francis and Bill Rebane as one of the worst directors of all time. How bad can a bad movie be? Watch 'Hobgoblins' and wonder no longer.'</t>
  </si>
  <si>
    <t>This was just horrible the plot was just OK, but the rest of the was was bad . I mean come on puppet and then they even tried to make the movie digital and that made it even worse! Normally I would like low-budget movie but this was just a waste of time and almost made me want to return the set that it came on. I have about ten low-budget movie set with like 6-8 movies on them and I would have to say this is the worse movie out of all of them. Also the wording is off and they use a fake plastic machetes that doesn't even look like a real one, they could of used one that looked even a little close to a real one so save your time and money and don't watch this horrorible movie.</t>
  </si>
  <si>
    <t>A good film, and one I'll watch a number of times. Rich (the previous commenter)is right: there is much more going on here than is clear from the title boards, and I have to wonder how much has suffered in translation. Were there more in the original? Or was a native-language audience expected to lip-read more? Or -- since the screenplay was written by the author of the novel on which this was based -- was this a currently popular story with which the audience was already very familiar? In short, very worth a look, but it probably requires more work from contemporary viewers than the original 1913 audience had to put into it.  The Alpha Video release touts the new organ score, but the music is not matched to the story progression in any way. Sure, it starts promisingly, but degenerates into a repetitive, Phillip-Glass-like monotony that reflects nothing of the action on the screen. After listening for a while, I turned off the sound and simply watched: much better!</t>
  </si>
  <si>
    <t>This movie starts out promisingly, with an early scene in which Frank Morgan advises against Gary Cooper's marriage to his daughter, Anita Louise. Frank Morgan, playing an unabashed gold-digger, loudly complains to Cooper about his perceived penury at the hands of his family - including his daughter, Anita Louise. I am a fan of all 3 actors. Frank Morgan is (to my mind) a Hollywood treasure, Cooper a legend, and Louise a very lovely, versatile and under-appreciated actress seldom seen in the leading role. I also have nothing against Teresa Wright, and while not blessed with great range, she usually delivers heart-warming performances.  From a promising opening, the story slides downhill all the way to the end. I found nothing humorous about burning down the home of Cooper's would-be in-laws. The butler in such a fastidious, non-smoking household would never just blithely walk away, allowing Cooper to continue smoking, or alternatively he would certainly supply him with some means of disposing of his ill-timed cigarette. Moreover, nobody with any common sense would permit himself to be left holding a lit cigarette without asking for some means of disposing of it. And finally, nobody in his right mind crushes out a cigarette in a handkerchief and sticks it in his pocket! This whole sequence just made Cooper seem foolish and gauche. It is a poor contrivance - ill conceived and filmed in a way that induces ridicule not laughter.   The forced medical examination of Cooper is equally contrived. Nobody lets himself undergo a complete medical examination without his being advised of its purpose or giving his consent! That Cooper did so is too removed from reality to be funny - it's absurd! Stealing babies from hospitals is a serious legal offense, and that, too, is nothing to laugh about. Finally, the scenes of Cooper's overly fastidious, neurotic attention to his baby's feeding and weight may have struck a nerve with a few people who have experienced anxiety over their own newborn babies. But to me they just seem tedious and slow. The wardrobe and prop departments went over the top in those scenes, while paradoxically, the script writer went to sleep.  The lines are just not in the script to generate humor. They just miss on all cylinders. The laughs come not a mile-a-minute, but more like a light year-a-minute. The only time the movie has any energy or humor is when Frank Morgan is on camera.  The scene that is totally wasted is when both of Cooper's love interests and their respective fathers are cooped up in the same hotel room together. There is probably a rich vein of humor somewhere in that mine, but none of it was extracted.  In the end, one of the two very likable girls is going to get hurt. Predictably, it is the Anita Louise character, who gets jilted on her would-be-wedding night! While it is not on camera, that is her fate, and it is not particularly funny - even as a loose end. She hadn't done anything in this film to make me unsympathetic (unlike Gail Patrick, say, in My Favorite Wife). Consequently, I was expecting (perhaps 'hoping' is a better word in the context of the film!) for Anita Louise to enjoy a happy ending, too. The fact that such a nice character is essentially wiped out at the movie's end really undermines the effect of the 'happy ending' for Cooper and Wright.  I kept waiting for something to happen, for the witty dialog so characteristic of movies of the era... And it never delivered. A good performance by Frank Morgan in a slightly different role is totally wasted here.'</t>
  </si>
  <si>
    <t>This is one of those movies that made me feel strongly for the need of making movies at all. Generally speaking, I am a fan of movies based on worthy true stories. And this one is GREAT! Besides Meryl's performance which has gained a lot of recognition and praise, the movie's greatest asset is the story it is based on. The riveting tale of a couple who suffer social and legal torture, after having undergone enormous emotional pain at the unexpected and brutal death of their infant child is really an eye-opening fable that exposes the inhumane side of fellow humans, and uncovers the barbarism of a very refined and lawful society. It is interesting to see how people who consider themselves as kind and intelligent people (the emotional jury ladies in the movie for example) are in reality nothing more than selfish dupes who would, for their dogmatic beliefs and prejudices, shut their brains to any deliberation and contemplation even in the light of all facts pointing very clearly against their opinions. The other face of the so-called 'civilized' society that the movie exposes is the apathy to the pain of fellow human beings (needless to say, this is very general, even though this specific tale unfolds in Australia), that goes as far as becoming a true cruelty. Must see if you are willing to take something serious and perhaps thought-provoking.'</t>
  </si>
  <si>
    <t>Moon Child is the story of two brothers and a friend trying to make it in a futuristic, economically-unstable Japan. After a cunning disaster gone wrong, someone new enters young Sho's life, a special friend by the name of Kei. Years later they have grown rather close, and have found ways to combine both their talents into one unstoppable team. During another escapade, they encounter a new friend and his mute sister who become part of their band of friends. Before long disaster again strikes and the group falls apart. Alliances turn to enemies and their worlds are all turned upside down. Regrets and hopelessness claim some while power and success take others. Tragedy claims still others. Truths are revealed and lives are forever changed.   And you will never see a more beautiful sunrise.  This movie is a gripping tale of undying friendships, webs of relationships, and a team that not even death can keep apart for too long. Moon child combines sci-fi, drama, and action with the perfect cast and talent to create the most sensationally moving movie of the time, and great for most audiences. It minimizes the everyday romances and puts more emphasis on the important values we can all relate to such as friendships, loyalty, and believing in yourself. Nothing could possibly compare. I personally have never seen anything quite like it, and I don't suspect I ever will again.  It appeals to the wider population in many ways and is a must see for all.</t>
  </si>
  <si>
    <t>This is an excellent film and one should not be put off by its strangeness. There is genuine skill in manufacture of this work. It manages to be intrigiung, funny and frightening at various times. Work with it for the first few minutes and you won't be disappointed</t>
  </si>
  <si>
    <t>This is simply the epitome of what a made for TV movie should be. It was a lazy Sunday afternoon when my wife and I were in grad school that we stumbled upon this. The cheesy acting. The poorly written script. The good ol' boys. The ridiculous, yet somehow obvious, clichÃ©, and banal premise. The riding in pickup trucks with your propped-up wife-corpse. It has it all.  You will meet familiar characters: gold-digging hussy, stupid rich boy who wants to make it on his own, friends-who-know-better, Daddy who knows better but drives son away. And the wife-corpse. Propped up. In a pick-up.   Wow: and the title. Several things in our lives have been 'Texas Tragedies' since watching this beauty. Everyone involved in its creation deserves a medal.'</t>
  </si>
  <si>
    <t>I have screened this movie several times here at college, and every time I show it, the number of people watching with me grows exponentially... in addition to the virgins, anyone I've already shown it to NEEDS to see it again! It takes a little while to get into it, but by the end the whole room is screaming, shouting, yelling, rewinding scenes repeatedly, repeating dialogue, and just totally and completely engrossed in the moviegoing experience that is Pia Zadora in 'The Lonely Lady'! Scene after scene after scene of the most ineptly filmed, poorly written, horribly acted TRASH is thrown at you in an all-out assault that ranks as the campiest thing I own (no small statement, friends). For me nothing compares 2 U, Pia... and I don't suppose I'm the only one who's ever felt this way!'</t>
  </si>
  <si>
    <t>The Haunted World of Edward D. Wood, Jr. isn't a particularly good documentary. Aesthetically, it's lackluster and cheap looking, the people in it go off on tangents which make it very unfocused and in-cohesive, but this adds to it's charm. I say this because it's a documentary about an oddball that made oddball pictures and surrounded himself with fellow oddballs and, as such, there's really no other way to document the life and career of the man and his crew of misfits. There are some glimpses of insight into both the genius and the ineptness of Wood, and the portrayal of both qualities is a credit to the genuineness of the documentary. Overall, it's worth a watch for the Wood fan and those of cinema in general, but don't expect brilliance here. Expect a documentary made after Wood's own heart.</t>
  </si>
  <si>
    <t>Woody Harrelson and Wesley Snipes team up as hustlers on the basketball court. Okay, that sounds all right there. It leaves lots of room for good comedy and a good story. But no such event took place in the many following boring minutes of this pathetic attempt of a film. This movie became redundant, retarded, and ridiculous after the first twenty seconds had gone by. Woody Harrelson played one of my favorite t.v. characters, Woody from Cheers, and I was looking forward to seeing him in this movie. But after seeing his ' acting performance ' I have come to the conclusion that he should stay playing dumb country hicks who bartend. His acting was as dull and poor as the movie. Another actor in this unreal film was Rosie Perez. I have liked movies with Perez before, but I have decided that the reason I have enjoyed other works in her career was that she was not a main character and didn't have that many speaking lines ( Do the Right Thing ). But now in White Men Can't Jump she was made a central character with many lines, thus meaning that the audience has to put up with her incredibly annoying and whining voice. So after seeing this film ( term used loosely ) and hearing Rosie Perez for much more than appreciated I can now say that I'm a white man and I'm getting ready to jump . . . off a twenty story apartment building.'</t>
  </si>
  <si>
    <t>The story turns around Antonio'Scarface' Montana, an ultra-violent Cuban refugee who comes to the United States with less than nothing, and makes a place for himself at the top of the cocaine trade...  As a calculating man with a conscience, and extreme ambitions, Tony strongly begins to desire the things he sees a criminal high-roller enjoying, including his luscious lover... Heights his way out of a refugee camp by enjoying the chance to stab a former taker of Freedom, takes out rival dealers, gains the confidence of an important drug lord by eclipsing a local gang boss in Miami, and eventually makes it to the highest levels of the drug organization...  Pacino shows the results of greed and lust for power on the human psyche... He guns his way through the sunny streets of Miami where he got'the world and everything in it.' With his ruthlessness, obscene dialog, and his negotiation skills, he begins to imagine himself invulnerable and above all others... He quickly moves deep to the world of gangs, and becomes more ruthless than anyone else can possibly imagine...  Michelle Pfeiffer looks dazzling as the addicted wife with no inner life... She succeeds in portraying the trophy'object' navigating uncertain waters with her anti-hero... Mary Elizabeth Mastrantonio happens to be the best in Tony's life, the only thing that is good and pure... Her revulsion at the end of the movie is so fiery that her whole head could have blown off... Robert Loggia exhibits a weak and fearful disposition, especially when faced with Pacino as a challenger... He proves to be a less-ambitious boss in a position of power... Steven Bauer shines as the man of charm, loyal ally and faithful friend...  The Oliver Stone-scripted'Scarface' is a change in genre, lifting scene after scene of Hawks' classic while updating the rise-and-fall gangster saga to modern, drug-infested Miami... But, as always, the focus is on decadence, profanity and violenceÂ—memorably a sickening chainsaw murder, rather than on the psychological and social reasons for the hoodlum's psychopathic behavior...</t>
  </si>
  <si>
    <t>Now i have read some negative reviews for this show on this website and quite frankly I'm appalled. For anyone to even think that the Sopranos is not Television then i'm afraid i don't know what the world has come to. Let me tell u something. I started watching many T.V shows like Lost, Prison Break, Dexter, Deadwood and even Invasion. But all of those shows lost their touch after the first season, especially Lost and Prison Break which i refuse to watch because the companies took 2 genius ideas and butchered them by making more than one season. Then we have The Sopranos. I can honestly say that this is the only television series that i have ever watched where i have been enthralled in all of its season, and more importantly all of its episodes. There is no department that this show doesn't excel in. Acting- Nothing short of superb. James Gandolfini is one of my favourite actors and i feel that his acting is absolutely stunning in every episode, after i heard that HBO wanted Ray Liotta to play Tony i felt that it would've been the better choice, however after watching the first few episodes, i knew that HBO had done a great job in casting James as Tony. The raw emotion he displays is superb. Then we have everyone else, Edie Falco, Michael Imperioli, Lorraine Bracco, Dominic Chianese (whom i remembered as Johnny Ola in the Godfather Part 2) and my personal two favourite characters Tony Sirico and Steve Van Zandt Paulie'Walnuts' Gualtieri and Silvio Dante. All of these actors perform to the best quality, and all giving an excellent performance in each episode. Then we have the story, never have i been so sucked into a T.V show before. The story is nothing short of excellent. Each episode is directed superbly and the Score of this show is just fantastic. I feel that The Sopranos is one show that i can watch again and again and never get bored of. Its got everything from hilarious humour to brutal violence, but nonetheless it is and will always be the best thing to ever grace the Television, and I challenge anyone to find a real flaw in the show. Not just say its too violent, or they feel that the character of Tony is immoral, i mean it is a mafia show at the end of the day, i don't think that the characters are going to be very honest or loyal to God. I implore everyone to watch this show because believe me, you'll be hooked from the very first episode, i was and i have even gotten a few friends who had firstly refused to watch the show, hooked on it. Trust me when i say that this show is a Godsend compared to the crap that comes on T.V. After you've watched the first season, you'll inevitably agree with me when i once again say that this show dominates Television, and no T.V show current or future will ever upstage the marvel that is The Sopranos.</t>
  </si>
  <si>
    <t>this movie was just plain dumb i do not think it was scary at all i went in hoping to be shocked and scared but was mostly laughing some of the scenes were just to fake and thrown together blood scenes were extremely over cg and some of the mutants were ridiculously gay looking it also sucked because the acting was just plain horrible u think they could get some good actors and most of the characters i hated just because how stupid and lame they acted even though they were supposed to be in the military i get to watch movies for free and seen many people walking out im guessing because it was so dumb kinda glad i didn't have to pay for it in short DUMB ASS MOVIE don't see it...but then again thats my opinion</t>
  </si>
  <si>
    <t>Just picked up this film for a buck at National Wholesale Liquidators, and after watching it, I feel like I got ripped-off.  I don't know that I've seen a worse film than this. Honestly. And I would never write a negative review of a film had I not such enormous respect for the subject matter, that is, Stephen Foster and his music.  First, what is it? It's a musical biography? Yeah, lot's of tunes by Foster then interspersed here and there are these pseudo-Broadway-Jerome Kern-type numbers that reek more than the Mississippi delta. I mean, somebody got PAID to write this drivel? Secondly, the REAL story of Foster is a fascinating one. Why not even come CLOSE to it? Thirdly, what did they have on the great Ray Middleton to get him to do this film? Pictures of him with small boys?? With communists? What a waste of a great talent.  So, friends of Foster, and the truth, and good entertainment, be afraid... be very, very, afraid.</t>
  </si>
  <si>
    <t>Seriously - avoid this movie at any cost. I just saw it in my first 'sneak preview' ever and although I paid non-refundable money for it, I walked out of the cinema after a mere 15 minutes. Which already includes 2 minutes of discussion among my friends whether or not to leave. First time EVER I walked out of a movie. And I lived through some pretty bad ones.  It's one of those films that is dubbed (and badly so) even though it is shown in its original language. It relies on the oldest, simplest and cheapest jokes in the book. On the military ('What do we do once we reach the fighting zone?' - 'You get out of the car and die'; actually, it's much funnier to read here that the way it was delivered in the film), on drugs (a guy eats some 'space cookies', behaves really silly and misses his wedding or has to live through it while high - all badly written and acted), on women in the army ('Why do we only get trumpets? We were promised guns!' - 'That's the way it is, that's the way it'll stay')... Argh. Okay, you might actually find these genuinely funny, but in that case you seriously scare me.  Additionally, I have seen better acting in the kind of soft porn films you get on European late night TV. So it had lame jokes (delivered badly), beyond lower average acting, lacked pace, was badly dubbed and edited Â– It just didn't work. At least not on any level used as a measure for films.  I would even be so bold as to say that this flick proves that there are people who can be a lot less funny zan zee Germans. And that's saying something if you like stereotypes. (Which I don't, it's nice to play with them, though. Just in case somebody thinks I'm not being PC enough.)  Instead of going to see this film, do something useful. Try to teach crocheting to prawns, paint your toenails in a really irritating colour, disassemble your bicycle, change some light bulbs, try to understand Einstein's theories, convert to a different religion and back - in fact, go and listen to 'Last Christmas' by Wham! on endless repeat. Anything, but don't watch this awful flick.'</t>
  </si>
  <si>
    <t>I haven't been able to decide if this movie is so bad it's good, or, to quote Enid Coleslaw, 'so bad it's gone past good and back to bad again.' No matter, it forced me look much the same way a pile of weird coloured vomit might, and it offers up a number of scenes that you won't forget even if you want to. There's a sneering young Ray Liotta telling a pigtailed Pia that her creative writing trophy looks like a penis. A bit later, there's Ray again, molesting Pia, not with the appropriately shaped trophy but a garden hose. There's a firm chinned Pia telling her domineering Mom that she wants to go to bed with Ray's geezer father, Walter. There's the actress in the graveyard scene yowling the best line ever written by Pia or anyone else: 'WWWWHHHYYYYYYY!' There's that garden hose again, as Walter waves it Pia's face and roars 'Is this more to your liking!?' There's Pia and her date so turned on by closeups of each other masticating salad that they start tearing each other's clothes off. There's Pia showering but forgetting to remove her dress. Perhaps best of all, there's Pia's typewriter, but instead of keys there are the miniature talking heads of those who have tormented her the most (afterwards, I was afraid to open my laptop). And finally there's Pia at 'The Awards' exposing Hollywood for the cesspool it is, spitting out the second best line ever, 'I guess I'm not the only one who has ever had to **** her way to the top.' I see I have already spent more time commenting on 'The Lonely Lady' than I have on far better pictures, so I'll quit. Be forewarned, though, that once you start watching you probably won't be able to take your eyes off the screen until two hours of your life have vanished forever.'</t>
  </si>
  <si>
    <t>... and I have seen some bad ones.  I have nothing good to say about this movie. The acting is poor by Jennifer Tilly - as to be expected. Daryl Hannah does an OK job, but nothing close to being able to save this movie.  The biggest flaw in this film is that the plot is so weak - though based on a good premise - that the writer resorted to the 'stupid heroine trick' to create a contrived suspense. When all Daryl Hannah would have to do is hide, she runs out in front of her pursuer. The hospital scene is absurd. Without exposing too much of what passes for a plot, I think it would be difficult for a bloody petite woman to carry a pregnant from a hospital without being noticed. Lame. Very lame.  Save yourself some time and pick out another flick.'</t>
  </si>
  <si>
    <t>Even if you're not a big Ramones fan, Rock'N' Roll High School is *still* the greatest rock'n' roll movie ever made. Why? Because under all the campiness, it treats with respect the contempt and loathing teens often feel (and justifiably so) for the boring, stupid, fascist, establishment world of adults. That final scene is one of the most glorious and uplifting final scenes to a movie I have ever seen. 'Mine eyes have seen the glory of the...' Rock'n' roll! '</t>
  </si>
  <si>
    <t>This movie is totally wicked! It's really great to see MJH in a different role than her Sabrina character! The plot is totally cool, and the characters are excellently written. Definitely one of the best movies!!</t>
  </si>
  <si>
    <t>Steven Spielberg produced, wrote, came up with ideas for and even directed episodes of Amazing Stories, so naturally this would have to be the greatest anthology ever right? Unfortunately wrong. Some episodes are just fantastic, but all too often it was a mixed bag. In fact, that might have been it's downfall is it was way too mixed. Some episodes were light comedies, some were dramas, some were horror, and one was even animated, which made this a similar, but not as good 80s version of the Twilight Zone (which also was around).  Normally I'd like having a mixture of stories in an anthology show, but they just didn't fully work here. Some of the more fantastical dramatic episodes felt like they would be better being shown late on night on the Lifetime network, like the episode 'Ghost Train', which was directed by Spielberg himself. In that episode, it gave the message of hope, and gave us a fantasy story, but overall it was just a build up to the ending which didn't blow me away anyways. The horror episodes tended to work better than the drama, but there were far more dramatic ones, and they grow tiring to watch. Acting wise, this anthology got some big stars, similar to the original Twilight Zone. Kevin Costner, Kiefer Sutherland, Milton Berle, Dom Deluise, Harvey Keitel, Beau Bridges, Charlie Sheen, Forrest Whitaker, Tim Robbins, John Lithgow, Rhea Perlman, Danny Devito, Patrick Swayze, Christopher Lloyd, June Lockhart, Kathy Baker, Weird Al Yankovich and many other well knowns have been in episodes of the show. It's fun to see well known actors in almost every episode of the series. Great directors have also had part in episodes including Spielberg himself, Clint Eastwood, Burt Reynolds, Bob Clark, Joe Dante, Mick Garris, Paul Bartel, Joe Dante, Robert Zemeckis, Danny Devito and even Martin Scorsese. I'd actually recommend this more to fans of the directors and/or the 80s than anyone else.  Amazing Stories was sometimes amazing, usually good, occasionally mediocre, and every once in a while a real stinker came out. But, this show has nostalgic value to me, and it's sort of fun to sit on boring afternoons and watch some episodes. John Williams' theme music for the show is sure to be caught in anyone's head who watches this, too.  My rating: Good show. 30 mins. per episode. TVPG'</t>
  </si>
  <si>
    <t>Oh my. How can they make movies of such beauty, but that are so terribly bad. I mean, even Uwe Boll doesn't make crap like this. There is not even a hint of a decent story, multi-layered characters, or attraction. It's just a random sequence of pointless chatter joined together to make a'movie'. I suppose only children up to 3 years of age could enjoy it, given the world is so utterly dimensionless and the story so incoherent, that anyone older would be annoyed by it. But then again, it's far too scary for anyone under 6 years of age, that there's probably no one that should watch this movie at all.  Take my advice and stay far, far away from this movie. Your little daughter can make a better storyline, and though she probably isn't able to draw pictures this pretty, her tales are much more worth listening to. And please, in the name of whoever you believe in, do not expose your children to this piece of ****. I'll give it 2 out of 10, and that's exclusively for the graphics, because the story and character development are so awful they'd deserve a negative rating.  And if you decide to watch it anyways... remember that I warned you.</t>
  </si>
  <si>
    <t>The film portrays France's unresolved problems with its colonial legacy in Western (Francophone) Africa through the befuddled and complex psychoanalytical prism of a young woman, France (herein symbolically representing her nation). It is an often engaging and challenging portrait of a young woman's desire to come to terms with a traumatic moment in her past, in particular, and a nation's desire to reach out to the'other' it once'owned' and moulded. This is reflected in the way in which it centres entirely around the notion of travelling (or being in transit) from the present to the past; remembered realities to undeniable contemporary political and economic actualities.  The characters all play a symbolic, albeit a limited and unconvincing role. France, meant to be a visual as well as a totemic representation of contemporary French society, leaves one indifferent to her plight as she seems still to be imbued with the same naivetÃ© she enjoyed as a child-in fact as a child she seems more in possession of her reality. The rest of the rag-tag ensemble is just forgettable. The black Africans are, to say the least, offencive impressionistic portraits of former colonised peoples now colonised by the director's poor handling of her material. They are no more than a dark and moribund backdrop against which the blythe-like France wonders seeking a world she never knew, and hoping for one that can never be found in Cameroon.</t>
  </si>
  <si>
    <t>Bogdonovich's (mostly) unheralded classic is a film unlike just about any other. A film that has the feel of a fairy tale, but has a solid grounding in reality due to its use of authentic Manhattan locations and 'true' geography, perhaps the best location filming in NYC I've ever seen. John Ritter reminds us that with good directors (Bogdanovich, Blake Edwards, Billy Bob) he can be brilliant, and the entire ensemble is a group you'll wish truly existed so you could spend time with `em. One of the few romantic comedies of the last 20 years that doesn't seem to be a rip-off of something else, this is the high point of Bogdanovich's fertile after- 'success' career, when his best work was truly done ('saint jack', 'at long last...', 'noises off'.'</t>
  </si>
  <si>
    <t>Yeah sure it's cheesy, it's not Zombie, but it's not that bad either. It has Beatrice Ring which is a huge bonus, and it's entertaining. I had the good fortune to meet Fulci later in his career and he remained philosophical about the experience, as he was never completely satisfied with it. It is well worth a search out, especially for genre and Fulci fans. It is a film that is far too often dismissed out of hand.</t>
  </si>
  <si>
    <t>A film destined to be on late-night TV long after the present instant 'money-makers' have long been forgotten. Perhaps a little too subtle for today's youngsters, but in time they'll grow into an appreciation of this movie.'</t>
  </si>
  <si>
    <t>A teenager who seems to have it all commits suicide. It leaves his family and his best friend (Keanu Reeves) asking a lot of questions...and blaming themselves.  Good idea, badly handled. For starters this HAS been done before 1988--mostly in TV movies and After School Specials. Aside from some swearing and dialogue (hence the PG-13 rating) this added nothing new. The outcome is predictable and Reeve's attempts at acting were truly painful to watch. He's good NOW but not in 1988. Aside from that his character was dressed like a slob and always looked so dirty is was hard to build up sympathy.  That aside the movie is dull. I saw every scene coming and every 'surprise' was telegraphed. I basically couldn't wait for this thing to get over.  I have a vague recollection of seeing it in a theatre in 1988 and hating it (it bombed BADLY). It still looks lousy almost 20 years later. The subject is worth handling but it's been done better (with better acting) in countless other movies. 'Ordinary People' comes to mind. You can skip this one.'</t>
  </si>
  <si>
    <t>If you see this movie, you know you will see an extense video-clip of popular music. But you will find more. Incredible FX, great music and a nice time to enjoy with your kids. If you compare this movie, you have to remember is a pop extravaganza. Clips of 'Man In The Mirror', 'Leave Me Alone', 'Smooth Criminal' and Beatles' 'Come Together'.'</t>
  </si>
  <si>
    <t>I bought this movie for 1 euro, not knowing what it was all about. I thought 'hmmm, a movie named mutilation man must be if not very funny at least filled with gore'. It wasn't funny alright. It was disturbing. Very disturbing. And I don't mind disturbing movies but this one just didn't mean anything, except that child abuse is not a good thing to do. hmmm... The quality of the images were terrible. The acting...there was no acting. Just some fcked-up fcker mutilating himself for over 90 minutes. This is probably material for sicko's jurking off on extreme gore.  Don't watch this. It's not worth your time. Its just awful. I wish i never bought this.  They should mutilate the guy who made this'</t>
  </si>
  <si>
    <t>I finally got myself set up on mail order DVD rental so I could find movies not available to me in the stores. I chose The Souler Opposite because I love Christopher Meloni, and also like small, often ignored films.  This one is such a treat! Meloni has such charm in this part. It's easy to pigeon hole him is you only ever see him as his alter ego Elliot Stabler (LOSVU). In this film, Meloni is an out of step unattached mid-lifer who is hitting the skids in many ways, only to find a path to happiness in someone unexpected.  The relationship drawn between Barry (Meloni) and Tim Busfield's character is realistic and not over done. I haven't seen Busfield since 30something, and he was fun to watch. But it was all Chris' film. I became such a fan girl all over again.  It is a bit slow in the beginning, I will admit. I thought some of the 'flashbacks' could have been edited down. But overall, this film will delight you - male or female - as it has an honest, refreshing view of relationships today.'</t>
  </si>
  <si>
    <t>waste of my life, .... the director should be embarrassed. why people feel they need to make worthless movies will never make sense to me. when she died at the end, it made me laugh. i had to change the channel many times throughout the film because i was getting embarrassed watching such poor acting. hopefully the guy who played Heath never gets work again. On top of that i hope the director never gets to make another film, and has his paycheck taken back for this crap. { .02 out of 10 }</t>
  </si>
  <si>
    <t>I concur with everyone above who said anything that will convince you to not waste even a briefest of moments watching this amazingly amateurish movie. Very poor acting, offhand production values, utterly pedestrian direction, and a script so inept and inane it should never have been written, let alone produced. Even Hollywood 'professionals' apparently go to work just for a paycheck, although no one should have been paid for this bad work. Careers should instead have ENDED over this inconsequential drivel.  OTH, there is something fascinating about watching something so jaw-droppingly bad. And Chad Lowe is terrifically and consistently bad.'</t>
  </si>
  <si>
    <t>What happened to Peter Bogdanovich? Once a brilliant director, a trail blazer... is now scraping the very bottom... Is this the same man who directed 'The Last Picture Show'? Here, he takes a somewhat interesting (albeit farfetched) premise, and turns it into bubble gum that loses flavor the moment you take the first bite... Dunst is not bad, but Izzard is miscast as Chaplin, and all the other actors seem to have been cast for their 'looks', and not because they were right for the part. Too bad. I'll go rent 'Paper Moon' again.'</t>
  </si>
  <si>
    <t>The books of James Michener taking readers to faraway places with strange sounding names were probably at their most popular in the 1940s and 1950s. His Tales of the South Pacific became a major blockbuster Broadway hit for Rodgers&amp;Hammerstein. South Pacific was directed by Joshua Logan and he was a natural to do the film adaption of another Michener success, Sayonara.  It was only a decade before that American films during World War II did not portray the Japanese kindly. I'm sure it wasn't easy for people who fought the Pacific war to change attitudes overnight. That and a general no fraternization policy with occupied peoples in general are at the crux of this story about interracial romance.  Sayonara is a relevant film today. The military has always butted in to the personal lives of its personnel in ways no civilian employer could get away with legally. In America at the time Sayonara was made there were still miscegenation laws on the books in many states. Today gays in the military is a big issue. Someone may one day do a Sayonara like film on that issue.  Joshua Logan was on familiar ground. South Pacific also had racism as a component of its plot. With a sure hand, Logan assembled a great cast and crafts a beautiful story.  Marlon Brando, Patricia Owens, James Garner, Kent Smith some of the occidental players do a fine job. But the picture is stolen by the orientals here. Miko Taka hits the mark beautifully as Brando's love interest. But the real stars are the two that one both Supporting players Oscars, Red Buttons and Miyoshi Umeki.  Buttons is your everyman enlisted man Air Force member. He falls passionately in love with Katsumi played by Miyoshi Umeki. They marry and the military cruelly does everything they can to break them up. They presume to KNOW what's best for Buttons and Umeki. Buttons was a TV comedian and a fair talent, but he never got a part as good as this the rest of his career.  And Miyoshi Umeki's Oscar was the first one given to an oriental. It got a great deal of attention because at the time of the Academy Awards, Miyoshi was starring on Broadway in Flower Drum Song. I was privileged to see it on Broadway, it was the first Broadway show I ever saw. I still carry the memory of it.  That Oscar symbolized something else too. Our war with Japan was really over and we saw in Sayonara a great nation with a proud tradition and culture.  Ricardo Montalban plays Nakamura, a Kabuki Theatre actor. If Sayonara were done today, Logan would never get away with it. But Montalban is fine.   Good location photography and a grand story. This film should be revived more often it has a great moral.</t>
  </si>
  <si>
    <t>I saw this at an arty cinema that was also showing 'Last Days' and some Charlie Chaplin films. Based on the quality of the other features, I decided to give 'Immortel' a chance. I nearly walked out of this movie, and I LIKE science-fiction! The story is set in a futuristic New York city, filled with Blade Runner-style sky advertisements and some similar debates about cloning/synthetic humans. Unfortunately, the screenplay was not condensed enough for an hour-and-forty-five-minute movie. Three groups exist in this world: humans, artificial humans, and Egyptian gods. The artificial humans seem to have the upper hand and control the politics of the city. The humans are slaves and are used for eugenics and organ donation. The Egyptian gods have a floating pyramid (modeled on the Great Pyramid of Khufu, and complete with a deteriorated exterior, leaving a smooth 'cap' on the pyramid. Wouldn't a floating futuristic pyramid be in perfect condition?). The pyramid rests above the city and nobody on the ground understands what it is or why it's there. I won't bore you with the so-called plot, but there is lots of unnecessary gore and many gross-out scenes. The film, as I said, looks to have been influenced by Blade Runner, and perhaps also by The Fifth Element and The Matrix. At the end of the film credits were listed thank-yous to the United Kingdom, France, and Italy. The film is FRENCH, but uses British actors who don't speak French. Hence, it is obvious that their French dialog has been dubbed. This is a distraction, and I also thought that switching back and forth between real humans and animations quite distracting. It doesn't help that the animations are poor--no better than a video game. Skip this one.'</t>
  </si>
  <si>
    <t>This outstanding Argentine independent film is one of the very best of the year 2000 from all South America, including Argentina, which is producing an astonishing number of quality films since 1999. In 2000 alone, Argentina released many quality films, which broke Argentine B.O. records. A half dozen were internationally acclaimed, like this one, at important world film festivals. After viewing this film, one can see how home grown Argentinian films were able last year to recapture 20% of its national movie market.  Directed by one of Argentina's best directors, Daniel Burman, this film examines effects of globalisation worldwide, but emphasizes its impact on Argentina, and particularly the Jewish community of Buenos Aires. Daniel Hendler is wonderful as the nice Jewish boy, trying to survive and even succeed in today's business climate. Hector Alterio, one of the great actors of Hispanic Cinema worldwide, is perfect as Simon, the Jewish father, as is the rest of the cast, which includes Spanish and Italian stars.  So many current themes in urban Western societies are explored, I don't have enough space to go into detail. Daniel Burman cleverly weaves them into the plot with different characters personifying diverse dilemmas. If this film plays at a festival near you, or on video, don't miss it!</t>
  </si>
  <si>
    <t>Loved this film. Real people, great acting, humour, unpredictable. The characters were believable and you really connected with them. If you're looking for a film about slightly offbeat characters outside the mainstream of society and how they help each other, this would be a good choice.</t>
  </si>
  <si>
    <t>Anyone who actually had the ability to sit through this movie and walk away feeling like it was a good film does not appreciate quality movies. This movie was an insult to watch, the direction was high school film class quality as well as the cinematography. The Blair Witch Project had better cinematography and I hate that move with a passion! The storyline had the potential to be a very intense very good movie but it fell flat from the first 10 minutes through the rest of the movie. Someone mentioned that this film was about a child's imagination, okay thats all good and fine. But they still could have done better things with this script than what they did. I mean come on, the Indian in the store. Did the kid look at the little idol and suddenly imagine the Indian and the entire story about an Indian spirit called Wendigo? Which they mention to the store employee and she casually says there is no one but me that works here, so you think okay creepy ghost scenario, but then she just barters for the amount on the idol and we forget about the little kid seeing this guy. That was so lame it goes beyond pathetic. The ending left you wondering not only what happened to Otis in the hospital but also with the feeling of OMG!!! Why the hell did I just waste my time watching this!! This is a move that I recommend NOT to watch, there are definitely better quality films out there that won't insult your intelligence! Thank god I never had to pay to see this movie, I would have demanded my money back! For those that were easily entertained by this movie.... it's very sad that you lowered your standards to this level of film making to actually say that it was a good movie.</t>
  </si>
  <si>
    <t>Another turgid action/adventure flick from the Quinn Martin Productions factory. Roy Thinnes plays undercover agent Diamond Head (Mr. Head, to you), working for his G-Man handler 'Aunt Mary', looking for 'Tree', who's on a mission to...well, just watch the movie.   This one deserved and got the full MST3K sendup. As the boys and various reviewers have pointed out, the movie 'Fargo' had more Hawaiian locations than this film. Apparently shot on a puny budget, this movie highlights Hawaii's broken-down dive shops, gas stations, and cheapo hotels. Zulu -- later to star as Kono in Hawaii-Five-O -- appears as Thinnes' lumpy, inept sidekick, while France Nguyen models the Jenny Craig diet gone horribly wrong. Others sharing the flickering screen include a drunken Richard Harris knockoff, a George Takai imitator, a not-so-smart hit-man with sprayed-on Sansabelt slacks, and the villain 'Tree', sporting a veddy British accent. You can pretty much figure out the plot halfway through the opening credits, but relax--just enjoy the giddy mediocrity of this 70's movie-of-the-week.  Whenever I think of this movie (and I think of this movie often), I catch myself humming the theme, written for flute and tuba...no one knows why.   Trivia note--Diamond Head was directed by Jeannot Szwarc, one of three contract directors at Universal who would go on to make much bigger films, in his case Jaws 2. The others were John Badham (War Games), and a young fellow named Steven Spielberg...'</t>
  </si>
  <si>
    <t>This film plays in the 60s and is about an Italian family: Romano, his wife Rosa and their two children Gigi and Giancarlo emigrate from Solino in Italy to Duisburg in the Ruhr area. I like this film, because I think it is quite realistic: it shows problems which many foreign families have when they come to another country: they have to get used to a new culture, a new environment and this can be difficult: especially if you don't know the language.... It is difficult for the family but they find a way: they open a restaurant which offers typical Italian food, and it is named 'Solino', like their hometown. The film also shows different conflicts - Gigi and Giancarlo fall in love with the same girl, and although Rosa has to work very hard, Romano refuses to pay money to engage more workers, etc. etc. But stop, I don't want to tell you how it goes on. You should watch the film yourself, it's a nice one - I have also made a Referat about it and examined scenes which show different cultural attitudes. And there are a few...'</t>
  </si>
  <si>
    <t>Once upon a time in the mid 1990s I used to write for DOCTOR WHO fanzines and the whole of fandom was holding its breathe about the new American produced DOCTOR WHO TVM . As soon as it was announced that the Doctor`s arch enemy the Master was going to be played by Eric Roberts everyone scratched their heads and exclaimed ' Who is Eric Roberts ? ' . I should point out this was before the IMDB came online when all you had to do was type in a name into this website to their resume , but one helpful soul wrote into a publication I wrote for to explain that Eric Roberts was best known for a role where he starred opposite F Murray Abraham , the film was called BY THE SWORD and was about a fencing school . Actually looking back now Roberts is best known for THE POPE OF GREENWICH VILLAGE and RUNAWAY TRAIN but that didn`t stop the person putting the boot into both Roberts and BY THE SWORD and his mind was made up that this American Master with his southern drawl was going to a debacle . Strangely most fans were furious about Roberts playing the Master but after they saw the DOCTOR WHO TVM a great many fans ( Myself among them ) thought Roberts performance was the best thing about the disappointing American production   Yeah I`m digressing but BY THE SWORD was a film that I wanted to see simply because it was the first time I`d heard the name of Eric Roberts but I didn`t get the chance to see it untill this weekend and I was fairly disappointed with it . I know nothing about fencing ( Everyone else on this page seems duty bound to mention if they fence or not . I don`t fence ) so I don`t know how accurate it all is , but as mentioned the film feels somewhat anachronistic even if you saw it on its release in 1991 , the hairstyles seem a few years out of date along with its mixed teenage cast doing a little dance routine that makes you wonder if it wouldn`t have worked a lot better if it`d had been produced by Jerry Bruckheimer in the mid 1980s . You could argue this would have meant the relationship between Max Suba and Alexander Villard being off centre for most of the film but I wasn`t convinced about their love/hate relationship and Abraham and Roberts have given much better performances before and since BY THE SWORD'</t>
  </si>
  <si>
    <t>London Dreams, directed by Vipul Shah, is a frustratingly foolish film about foolish people. It's the kind of film whose central conflict could be instantly resolved if the characters concerned simply sat down and had a chat. Ajay Devgan plays Arjun, an aspiring pop-artiste obsessed with performing before a cheering crowd at London's Wembley Stadium. He becomes jealous of his devoted best friend and band-mate Manu, played by Salman Khan, who is evidently more talented than him, but nowhere near as focused or ambitious. Arjun decides to sabotage Manu when the latter's popularity threatens to outshine his own. Now here's where a heart-to-heart might have helped. Had Arjun explained what this Wembley fixation meant to him, Manu would have graciously backed off and let Arjun fulfill his childhood dream, and we'd have been spared the agony of watching the rest of this uninspiring drivel. But director Vipul Shah and his writers are in no mood to do us any favours. London Dreams is packed with unintentionally hilarious gems like that back-story involving Arjun's grandpa who committed suicide out of shame for getting stage-fright at a packed Wembley concert. Or the ridiculous incident at a show where Manu must take over vocal responsibilities after a blast of confetti practically chokes Arjun into silence. The idiocy, however, doesn't end there. In his attempts to shame Manu publicly, Arjun uses his connections to get Manu hooked onto drugs. A buxom groupie urges Manu to down a couple of tequila shots with her but replaces his salt with cocaine. Before you know it, Manu has acquired quite the appetite for the addictive white powder, practically chomping it down like dinner. If that isn't silly enough, there's a crude scene later in which Manu chases after the said girl to find out who she's been taking orders from. The pursuit ends in a dark London alley where the girl gets down on her knees pretending to do the unmentionable so as to mislead Manu's girlfriend who's been secretly following after them. Wait, there's more! Expect to howl hysterically when Arjun snaps off his belt and whips himself mercilessly to banish all thoughts of romance or lust towards the band's lead dancer Priya (played by Asin) because nothing and no one must distract him from his musical goals. Too generously inspired by Milos Forman's Amadeus for it to merit any comparison with last year's Rock On!, Vipul Shah's latest is a clunky melodrama that's as loosely directed as it is scripted. The film goes for broad humor, over-the-top emotions, and basically chooses loudness over subtlety. That works for Manu's character, with Salman Khan playing him all loutish and lovable, but in the case of Arjun, Ajay Devgan comes off too passive with a performance that is mostly internalised. When Arjun does reach boiling point however, it results in an awkward pre-climax scene in which he lectures a packed concert hall and is understandably pelted with plastic bottles as punishment. Of the remaining cast, there's not a kind word I can say for Asin, who practically lit up Ghajini with her ebullient charm, but disappoints here with unnecessary over-acting in a thankless role. Ranvijay Singh and Aditya Roy Kapur, reduced to mere sidekicks in the band, show up at regular intervals, usually to utter some inane dialogue like, 'We'll rock it dude!' For its dim-witted writing and sloppy direction, London Dreams is ultimately a tiresome watch. If you must, watch it for Salman Khan who's turned buffoonery into a bonafide acting style. It's the only thing that'll make you smile in this sad, sad film.'</t>
  </si>
  <si>
    <t>This could be a cute movie for kids My grandson watched it once. he was watching it a second time I was watching some of it with him.  When the little bear gets lost on the ice burg and he is in the water he is trying to get to a piece of ice it says 'Come back stupid ass fool'.  I don't want my 3 year old grandson watching movies with words like this in it.  That is why its rated for children. Should be child friendly. That is what I would expect. put out by warner brothers and G rated I would expect this to not have cuss words in it. The words don't even fit the movie in most places as it seems added later. And the movie drags out in many parts.'</t>
  </si>
  <si>
    <t>One of the unsung gems of the 1980's, Scenes... features razor-sharp satire and outstanding performances from Arnetia Walker (how did she not get a ton of roles after this?)and Wallace Shawn. It's a delicious send-up of class warfare and the people in those classes. The writing is hilarious and the characters, while not subtle, are nuanced. And, sorry, but the Asian gangs (if you can call one Japanese guy extorting one of the other characters a 'gang') were not put in for 'sociological value' as another review implies they should been. The value here lies in what the movie is making fun of and in the sparklingly wicked way it does it. I found it creative, funny, and idiosyncratic.'</t>
  </si>
  <si>
    <t>Oh what a condescending movie! Set in Los Angeles, the center of the universe from the POV of Hollywood filmmakers, this movie tries to be a deep social commentary on contemporary American angst.  Stereotyped, smarmy characters of widely varying socio-economic backgrounds cross paths in their everyday, humdrum lives. The plot is disjointed and desultory. Numerous unimaginative plot contrivances keep the film going, like: a drive-by shooting, an abandoned baby left in the weeds, a gang of thugs intimidating a lawyer, a guy flying through the night sky over the city, a kid at summer camp.  And through all these events, the one constant is the generous helping of sociological 'insights' imparted through the dialogue, as characters compare notes on their life experiences. One character tells another: 'When you sit on the edge of that thing (the Grand Canyon), you realize what a joke we people are; ... those rocks are laughing at me, I could tell, me and my worries; it's real humorous to that Grand Canyon'.  And another character pontificates about the meaning of it all: 'There's a gulf in this country, an ever widening abyss between the people who have stuff and the people who don't have ... it's like this big hole has opened up in the ground, as big as the ... Grand Canyon, and what's come pouring out ... is an eruption of rage, and the rage creates violence ...'.  Aside from the horribly unnatural and forced dialogue, aside from the shallow, smarmy characters, aside from the dumb plot, the story's pace is agonizingly slow. Acting is uninspired and perfunctory. The film's tone is smug and self-satisfied, in the script's contempt for viewers.  This was a film project approved by Hollywood suits who fancy themselves as omnipotent gurus, looking down from on high. They think their film will be a startling revelation to us lowly, unknowing movie goers, eager to learn about the real meaning of American social change.'</t>
  </si>
  <si>
    <t>Definitely at the top five of best John Garfield movies has to be Pride of the Marines. It's the true story of Marine private Al Schmid who at the cost of his own sight, while wounded held off a horde of storming Japanese on Guadalcanal.   The story nicely segments in three parts, Al Schmid's home life where he's a simple working stiff who's just getting serious with a woman and who likes nothing better than his bowling night. Pearl Harbor is bombed and he's off to war as millions of others were.  The second part is at Guadalcanal and we see part of the action where he's in an isolated machine gun nest, holding off Japanese troops. His action prevented Marine positions from being overrun, but a grenade does in his eyesight.  And of course the third part is his painful adjustment to civilian life and to reassure himself that people aren't just caring for him out of pity, most of all that girl he was seeing Eleanor Parker.  This film was broadcast on TCM on John Garfield's 95th birthday and there was a documentary on Garfield hosted by his daughter. One of the people interviewed said that Garfield was the actor most believable in working class roles in having and holding a union card.   In that respect he was lucky in that he did land with Warner Brothers in Hollywood. Though he kept getting typecast in gangster roles in the tradition of that studio, Garfield was terrific in these parts because of his background, because he came from the kind of life Al Schmid had, with the exception of Garfield's Jewish background.  In that respect he was perfect to play the part of a working class hero like Al Schmid who accepted the responsibility of defending his country. No super heroics here, just a guy who'd rather have been back in Philadelphia, but doing a job that had to be done.  It's a great part for Garfield. It's a film one shouldn't miss. I do wonder though whatever happened to the real Al Schmid.</t>
  </si>
  <si>
    <t>(some spoilers) - as if you wouldn't know how it'll end  My expectations for HOLLOW MAN were high. A very good commercial, a director like Paul Verhoeven and actors like Kevin Bacon and Elisabeth Shue, plus a very interesting theme - invisibility. Every premise for a great movie was accomplished. Unfortunately these things didn't matter at all. The movie was very very week, without suspense and awfully predictable.   It's all about a bunch of scientists who discovered invisibility. After the tests on animals succeeded, Kevin Bacon decides to test it on himself. Once he's invisible, he changes completely, realizing the advantages of not being seen. From this to murder there's a very thin line.  Hollow Man is an ill movie. It suffers of the disease that many new movies have: the special effects. From a challenging theme that could have lead the producers to a great tensed psychological thriller, Verhoeven ruins everything focusing only on special effects, without giving a damn about the real value of the movie. I must admit, the fx are awesome, probably the best i have seen since Matrix, but that's not enough to make a movie good. Actually that's the problem with the movies today. Just like Verhoeven, most directors care only about spectacular scenes - and nothing more. The exceptions are very few, and probably the Matrix is the only movie that combines perfectly fabulous special effects and great plot.  After Starship Troopers, Verhoeven disappoints again. In stead of a great film, HM is cr*p. There are only 2 reasons why you could watch this movie: 1. the special effects 2. the joke with Superman and Wonder Woman (i won't spoil this moment for you...)  Okay, so what went wrong with the movie? Everything. Let's see what i can remember.  --- It's not tensed at all. It should've been, but it's not.  --- It's too predictable . You know from the beginning who will die and who will live.  --- In stead of focusing on the psychological part, Verhoeven cares only about the effects.  --- Very many cliches.   --- Of course the bad guy wakes up a few times before dying.  --- Just like in every low quality horror, the first rule is to let the characters separate as much as possible. Every time there is somebody alone in the lab, perfect victim for Bacon.  --- Some holes in the plot. Example: at the beginning, Bacon has to scan his finger to enter the lab. After he's invisible, how can he do that?  --- The ending: absolutely horrible.  --- After Shue hits Bacon in the head, Bacon falls down to the ground. Then Shue and Brolin leave quietly and slowly, without looking back. Is that normal? Then Bacon gets up, attacks them, they 'kill' him again. And then Shue screams 'I heard an explosion' (happened minutes ago), and they suddenly run inside. Didn't she hear that explosion some time before?  --- There's a scene in which you can see the microphones hanging above the actors. Come on, Mr Verhoeven , i expected much more from you!  So that's about Hollow Man. What was supposed to be a great movie turned into a scam.   Vote: 4 out of 10 (for the special effects)'</t>
  </si>
  <si>
    <t>This almost unknown gem was based on a French farce--which shows, and I mean that as a compliment.   Caroline (Lee) is being courted by a wealthy Argentinian (Roland), who asks her father for her hand in marriage. But Caroline is already married to Anthony (Colman), who has just arrived by plane and launches immediately into an audience-directed reminiscence about the last time Caroline decided she was in love with someone else: a dilettante-ish sculptor (Gardiner). The film plays out the story of Anthony's strategy in uncoupling Caroline from her sculptor, and how that experience aids him with her Argentinian.  It is perfectly cast: Ronald Colman is at his most sophisticated and charming, Reginald Gardiner is at his most priggish, Gilbert Roland is at his most exotic, and Anna Lee is just deliciously whimsical. The film is wonderfully directed by Lewis Milestone (who also produced); the whole production feels like a labor of love. There are wonderful touches, such as Colman breaking frame and addressing the camera, and exceptional use of a sliding bar-cabinet door. It is a sin that it hasn't been released on DVD--this is the kind of film that can singlehandedly awaken interest in classic film.</t>
  </si>
  <si>
    <t>Anyone who has studied any physics or cognitive science will walk out disgusted after 40 min., as my wife and I did. The ignorant masses might be entertained by the hand-waiving arguments and the absurd 'conclusions' drawn (without even an attempt at a logical reason) from real science. I'm offended by such nonsense presented under the guise of 'science'. I can only conclude that the writers picked up a quantum physics book, didn't understand a word of it, then watched The Matrix about a thousand times, and proceeded to write this movie.  For example, the Washington DC crime experiment was done by The Transcendental Meditation Program. A brief search will reveal the science of their methods. (http://www.freedomofmind.com/resourcecenter/groups/t/tm/dissenter.htm)  Save your money.'</t>
  </si>
  <si>
    <t>I don't understand. Not being a critic, i am not evaluating the quality of the acting, which I find believable, a good thing. My confusion lies with the content. Is no one else sensitive to the fact that these two unfaithful women were justifying their infidelity to men who were fighting and bleeding to guarantee the continued freedom of their families and their country. Should there not have been a prologue informing us if the men made it home and if so, what effect their cheating 'wives'' infidelity had on them? While these women were bedding their paramours out of a sense loneliness, did they think that their husbands were enjoying being shot at while facing death or dismemberment daily? They didn't think of their husbands at all! Only of themselves. Pardon me, except when they wished their husbands dead.'</t>
  </si>
  <si>
    <t>A bunch of women who can't act sit around, talk, smoke pot. They have another woman in a wheelchair they hide because she is deformed, and occasionally they kill some one to feed this person human flesh that really looks like some store-bought ham which they dressed up by sticking on a few plastic fingers. We don't see them killing anyone, suddenly there is a body on the floor, covered by a bloodied sheet. I can't eat Spam cover by a sheet anymore because of this. Just the thought of Spam cover by a sheet is enough to induce the same narcoleptic fit brought on by trying to get through all of this movie. Occasionally there are randomly inserted scenes of a guy who is 'hunting' them by way of torturing some guy he strapped to a chair is his basement. Why he caught this guy and how he is connected to the Sit-On-The-Couch Sisters is never explained. There are also scenes of some 'superhuman' guy freaking out. He p***es blood and punches through a wall, but who he is or what is wrong with him is neither explained nor even tied in to the story.  There is no action, no special effects, no story. If you want to watch some boring people talk in a profound way about nothing while sitting around and eating ham and smoking, then here's 90 minutes of that, because, except for a scene where one chick does some hooking on a street corner and the aformentioned random scenes, absolutely NOTHING happens. (YAWN) Oh, I almost forgot, you get to see them move some stuff, including the deformed sister, when they move to their new apartment. Its one of the few times they're not sitting on a couch or lying in bed.'</t>
  </si>
  <si>
    <t>because you can put it on fast forward and watch the inane story, without having to listen to banal dialogue, and be finished in 10 minutes max. Come to think of it, even 10 minutes is too much to waste on Enid-Blyton-meets-struggling-wanna-be-artists. Vomit.</t>
  </si>
  <si>
    <t>Before I explain the 'Alias' comment let me say that 'The Desert Trail' is bad even by the standards of westerns staring The Three Stooges. In fact it features Carmen Laroux as semi- bad girl Juanita, when you hear her Mexican accent you will immediately recognize her as Senorita Rita from the classic Stooge short 'Saved by the Belle'.   In 'The Desert Trail' John Wayne gets to play the Moe Howard character and Eddy Chandler gets to play Curly Howard. Like their Stooge counterparts a running gag throughout the 53- minute movie is Moe hitting Curly. Wayne's character, a skirt chasing bully, is not very endearing, but is supposed to be the good guy.   Playing a traveling rodeo cowboy Wayne holds up the rodeo box office at gunpoint and takes the prize money he would have won if the attendance proceeds had been good-the other riders have to settle for 25 cents on the dollar (actually even less after Wayne robs the box office). No explanation is given for Wayne's ripping off the riders and still being considered the hero who gets the girl.   Things get complicated at this point because the villain (Al Ferguson) and his sidekick Larry Fine (played by Paul Fix-who would go on to play Sheriff Micah on television's 'The Rifleman') see Wayne rob the box office and then steal the remainder of the money and kill the rodeo manager. Moe and Curly get blamed.   So Moe and Curly move to another town to get away from the law and they change their names to Smith and Jones. Who do they meet first but their old friend Larry, whose sister becomes the 2nd half love interest (Senorita Rita is left behind it the old town and makes no further appearances in the movie).   Larry's sister is nicely played by a radiantly beautiful Mary Kornman (now grown up but in her younger days she was one of the original cast members of Hal Roach's 'Our Gang' shorts). Kornman is the main reason to watch the mega-lame western and her scenes with Moe and Curly are much better than any others in the production, as if they used an entirely different crew to film them.   Even for 1935 the action sequences in this thing are extremely weak and the technical film- making is staggeringly bad. The two main chase scenes end with stock footage wide shots of a rider falling from a horse. Both times the editor cuts to a shot of one of the characters rolling on the ground, but there is no horse in the frame, the film stock is completely different, and the character has on different clothes than the stunt rider. There is liberal use of stock footage in other places, none of it even remotely convincing.   One thing to watch for is a scene midway into the movie where Moe and Curly get on their horses and ride away (to screen right) from a cabin as the posse is galloping toward the cabin from the left. The cameraman follows the two stooges with a slow pan right and then does a whip pan to the left to reveal the approaching posse. Outside of home movies I have never seen anything like this, not because it is looks stupid (which it does) but because a competent director would never stage a scene in this manner. They would film the two riders leaving and then reposition the camera and film the posse approaching as a separate action. Or if they were feeling creative they would stage the sequence so the camera shows the riders in the foreground and the posse approaching in the background.   Then again, what do I know? I'm only a child.'</t>
  </si>
  <si>
    <t>Oh my GOD this was so bad! The story was weak - at best - and the animation was flat and lifeless - even childish. This film takes itself far too seriously...unless of course they meant to be funny. I saw this last week at the London Sci-Fi Festival and the entire audience was laughing at every scene. I think my favourite was'shouldn't you be studying medicine at Oopsalof'! And I also think they were trying to see how many times they could cram in the character Nicalo's only line'we will be together...it is our destiny.' I'm sorry but after the first time, the words lost all meaning.  And what was with the apple?  I recommend this as a lesson to Americans: You cannot animate, so please don't try. You only embarrass yourselves.</t>
  </si>
  <si>
    <t>I had been looking forward to seeing this film for a long time, after seeing 'Return to Paradise,' which I found to be gritty. I was so disappointed. The most realistic thing about it was the unpredictable ending which I think was partly stolen from 'Return to Paradise.'   Maybe I was expecting too much.   On the positive side Danes, Beckinsale and Pullman were fantastic in their roles. Although I didnt like Danes's character and first and found her very annoying.   I couldnt see anything realistic about the film. It could of been done so much better, for example there could of been more emphasis on the prison conditions and the sheer horror. It was too cheery a movie to be realistic. There could also of been more action and tension  The best thing about this film is the 'tragic' ending. I couldnt of predicted that. But by that time I really didnt care what happened to them.  3/10'</t>
  </si>
  <si>
    <t>I used this film in a religion class I was teaching. The golden fish is swimming happily in his bowl in an upper floor apartment. A young boy and his mother are away from home. The boy has been given money to buy milk. On the way home, he stops at carnival to play a game. Next to him stands a man in a black suit looking a little scary. The boy drops the bottle of milk. It breaks. The man in the black suit gives him money to replace the milk. This scene alternates with what is happening at home. A black cat climbs the fire escape and enters the apartment. He(?) discovers the fish bowl and watches it. The fish swims energetically and flips out of the bowl. By now, a bunch of teenagers in my class and I have fallen in love with the fish. The cat takes the fish in his mouth and we all hold our breath. The cat drops the fish into the bowl. The double story line includes the suspicious man in black and the suspicious black cat. Both inspire prejudice. Both are innocent. It was a great discussion starter in my class.</t>
  </si>
  <si>
    <t>I watched this last night with low expectations. The reasons being, I don't usually like 'made for TV' movies and rarely have I liked 'cast reunion' movies. But, the critic in the Los Angeles Times seemed to like this, so I gave it a chance. I'm glad I did. It was pretty good. Adam West and Burt Ward reunite as themselves. But, in a way, they were acting as their 'Batman and Robin' selves. They were being campy and not taking themselves, or this movie too seriously. The movie starts out with them searching for the 'George Barris' designed Batmobile, that someone stole before it was to be auctioned off for an orphan's home. While, they are searching for the car, they are also reminiscing about the series that they did together. This is told in flashback. It was well done. The actors that they got, for the younger Burt Ward and Adam West were dead on. And, for a TV movie, it got down to the nitty-gritty about their real behavior on and off the screen. I give this one a 9/10, I liked it that much.'</t>
  </si>
  <si>
    <t>It's amazing that this movie turns out to be in one of my hitlists after all. It is by far the number 1 worst movie I have ever seen.  Not only have I ever been this bored before (luckily not for more then 1,5 hours), the pre-adolescent attempts at humor that feature it are not even close to getting but one of the corners of my mouth slightly tilted. After the first very awkward part, you tend to hope that the other parts will be at least slightly better. You hope in vain, it only goes downhill from there.  The movie has no story worth telling whatsoever and repeats this non-story three times. One can only hope that by some miracle all remaining copies of this movie are lost forever and Trent Harris never lays his hands on a camera again...</t>
  </si>
  <si>
    <t>Put aside a Dr. House repeat that I had missed, and a Desperate Housewives (new) to watch this one. I don't know exactly what plagued this movie. I never thought I'd say this, but I want my 15 minutes of fame back.  Script, Direction, I can't say. I recognized the stable of actors (the usual suspects), but thought Herbert Marshall was a class addition and sat myself down for a good cheesy flick. Boy, was I wrong. Dullsville.  My favorite parts: where the 'office girl' makes with the 029 keypunch and puts the cards into a 087 sorter. LOL @ 'the computer'. I'd like someone identify the next device - a 477 ? It's before even this dinosaur's time.  And we dinosaurs don't have that much time to waste.'</t>
  </si>
  <si>
    <t>'Ask the Dust' looked intriguing from the trailer, and we especially like all of the actors. Unfortunately, the movie was not compelling enough to be considered drama, and it wasn't funny enough to be a comedy. It practically seemed to satirize itself, and to no entertaining effect. After seventy minutes of waiting for this thing to get better, my wife and I walked out, valuing not having wasted any more time on such nonsense. It simply was not interesting, moving, funny nor artistic. It appears as though it were written, produced and directed by a high school kid; worse yet, it was such a shameful waste of otherwise extraordinarily talented actors, not to mention our time and money.'</t>
  </si>
  <si>
    <t>I love the way that this game can make you literally jump out of your seat while you are playing it. The way that the screen jumps and flashes when you get hit, its very realistic while at the same time you have to remember that its just a game and your not really there. The sound effects and audio are amazing. There are a lot of weapons and different spells to cast and you can even choose which spells to make stronger or not. You get this stone that can knock back enemies while you recover mana to blast your foes with even more magic. The best part is that the whole time you are playing it you are really jumpy and afraid of what might lurk around the next corner or what might jump out behind you. If you want to get the full experience, try playing it with head phones on.</t>
  </si>
  <si>
    <t>Father of the pride is a pleasant surprise: It is funny, witty and features some great voice acting. The show is about the family of a Lion who is acting as the attraction of Siegfried &amp; Roy shows. Indeed all of them are stereotypes but that's what makes them so funny. FOTP is not a kiddie-cartoon it includes some crude adult humor but in a very mild way. It is full of popculture references and celebrity cameos and most of them are very well executed. I'd say I'll give the show a 7 out of ten because it is nice fairly well executed but not very original, I've seen most of those stereotypes many times before, even in that particular order!</t>
  </si>
  <si>
    <t>It's amazing to see how Nikhil Advani manages to attract people to the theater till the very day of the release. I mean..... look at the cast here , the promotion is superb, good enough songs and the trailers are fine. This makes it a house full on the first day, but it's only when people go and see the film they realize that there is no way their money is refundable. House full the first day , the movie is out the next week.   This film, inspired by'Love Actually' is what they say, didn't manage to handle the whole cast well. They tried to put in big stars but ended up by not even managing to bring out even an average performance by any one. The stories are hollow and cheesy, so the audience can't connect with any single one of them. It's a big disappointment to all those who like big stars or for that matter Nikhil Advani after his big success of'Kal Ho Na Ho'.</t>
  </si>
  <si>
    <t>This is a delightful movie that is so over-the-top that my wife, daughter, and I found it irresistible. The plot is just crazy but 'rings true' to the world of soap operas in all its outrageous improbabilities and impossibilities.   I particularly enjoyed Kevin Kline's and Sally Field's performances. I don't anyone better than Kline at playing THICKheaded. Field's character's truly desperate need for attention and affirmation -- and her almost bipolar swings in mood -- played nicely against the background of Field's famous (infamous?) 'You like me!' Oscar exclamation. People who can take themselves with such a large grain of salt are all too rare in this world.   I think this is the only movie where I didn't find myself impatient with Whoopi Goldberg characterization; I thought she was 'spot on' in every note she struck. Robert Downey Jr., Teri Hatcher, Cathy Moriarty, and Elizabeth Shue were also first-rate as well. Just a great movie if you're in the mood to go along for the ride and LAUGH!'</t>
  </si>
  <si>
    <t>Cor blimey. This film really surprised me as it is a comedy masterpiece. Billy Zane is stunning as the central character, and everyone manages to play it straight enough for the comedy to be natural and easy.  The soundtrack is really good, and the set pieces are a joy to behold. I recommend that you watch this film with a bunch of mates, a few bottles of your liquor of choice, and prepare to be astonished and highly entertained.  This carries on so perfectly from kitsch masterpieces like Plan 9 From Outer Space that it is in the true 'B' movie tradition. But what makes it more than that is the caliber of the people who took part in the film. Ron Pearlman for example. I still find my self giggling at the scene where Zane prances down a set of steps for no apparent reason in an almost ballet style. All a bit mad, and all the better for it.'</t>
  </si>
  <si>
    <t>Expecting a combination of scifi and period film about Ada Lovelace, Charles Babbage, the history of computers, etc, I was disappointed by this movies nonsensical pseudoscience and mixture of real and fabulous history. It gives the impression that its writer (Lynn Hershman-Leeson) has no real understanding of the Math, technology, or history constituting the film's subject, but is working instead from a sort of fuzzy artistic impression of them. This hits a sore spot with me, as I've long been irritated by the tendency of the arts to glom onto and awfully misuse science terms and ideas to the point of confusion, eg: Emmy Coer: 'information waves have a half-life', Ada: 'I'm not at all certain that half a life is better than no life at all'.  This movie does worse than fail to entertain - it misinforms. The only redeeming value I can imagine for it is that it might attract a viewer to learn about the subject it so badly distorts. It's more likely, I think, to promote a superstitious perception of science and technology of any degree of advancement as indistinguishable from magic.'</t>
  </si>
  <si>
    <t>Surprisingly well done for an independent film, An Insomniac's Nightmare paints a startling picture of what it would be like to suffer from insomnia. Wonderfully well written, and directed, it creates the atmosphere of a dream as the viewer is taken through one night in the life of an insomniac.  Starring Dominic Monaghan as Jack, we get to see everything he sees as the long hours of a lonely night drag on. The narration is almost hypnotizing, and from the opening lines, it is impossible to turn away. Fascinating and slightly disturbing, it shows how someone copes with a lack of sleep, balancing on the brink between sanity and madness.  With twists and turns around every corner, An Insomniac's Nightmare is provocative and engaging. It comes very highly recommended.</t>
  </si>
  <si>
    <t>This movie will always be a Broadway and Movie classic, as long as there are still people who sing, dance, and act.</t>
  </si>
  <si>
    <t>FATTY DRIVES THE BUS is simply the funniest, most original and entertaining piece of work i have ever had the pleasure of seeing.  this movie is by no means up to Hollywood standards, or even that of a straight-to-video movie fluff comedy starring terry 'hulk' hogan, in terms of camera work, editing, acting, budget, or anything else.  what this movie DOES have though, is a very original and enjoyable story, and it is obviously done by people who love making it, and the enthusiasm of the all the cast and crew really break through all its budget and acting downfalls.  this movie proves that you don't need a huge budget or decent actors to make a great film, all you need are some original ideas and some passion for what your doing.  simply the best movie ever. i don't care how you get it, rent it, order it, steal it, download it, just see this movie.  now i just hope they make a DVD version.'</t>
  </si>
  <si>
    <t>I'm feeling a little protective of this film because it was my introduction to the U.N.C.L.E.-verse. The year was 1972, and I.T.V. ran all eight features in one bumper run ( followed by re-runs of'The Persuaders' starring Tony Curtis and Roger Moore ) on Saturday evenings.'The Karate Killers' was chosen to open the season. It commenced with a cool action sequence as Solo and Kuryakin's sports car got attacked by a squadron of THRUSH mini-copters. I was a fan for life from that moment on.  After the main credits ( nice to see a special title sequence here instead of the usual practice of slowing down action footage ) we go to the laboratory of Dr.Simon True ( Jim Boles ), inventor of a new formula to extract gold from seawater. True's wife Amanda ( Joan Crawford ) has been having an affair with THRUSH agent Randolph ( Herbert Lom ). A ruthless fellow indeed, he kills both the doctor and his wife, before hunting for the formula. True has prepared for the event - he has divided it into five segments, each written on a photograph of himself, and sent it to his five daughters, all of whom are scattered throughout the world.  Solo and Kuryakin set out to get the formula first, leading to a string of episodes in different locations, and cameos from the likes of Telly Savalas ( as a tight-fisted Italian Count ), Terry-Thomas, and Curt Jurgens. One of Dr.True's daughters - Sandy ( Kim Darby ) - accompanies the U.N.C.L.E. boys on their global quest.  Having assembled the formula, THRUSH turns up and makes them hand it over, before whisking them off to their secret base at the North Pole...  Of all the U.N.C.L.E. feature films, this is the one I feel should have been produced specially for the cinema. It hurts by being a television product, albeit even one more slightly expensive than usual. No location filming was done, and the various segments come across as repetitive, usually culminating in a scrap between U.N.C.L.E. and THRUSH. Of the cast, Joan Crawford is memorably hammy in her small role, and Curt Jurgens badly miscast as a sugar daddy. As a London bobby, Terry-Thomas is as delightful as ever, and Herbert Lom good as the chief villain. Kim Darby grates though as'Sandy'. She should have been told to stay at home.  What is surprising about this is that it manages to be more amusing and entertaining than many official cinema releases of the time, including'In Like Flint','Casino Royale' and'The Ambushers'. I'd love to know how Solo and company escaped from THRUSH H.Q. after Randolph's death though.</t>
  </si>
  <si>
    <t>Naming the absolutely most pathetic piece of crap in cinematic history is not an easy task, candidates being so abundant, but Nemesis 2 has been my personal favorite ever since I saw it. It was so funny we had to rent it again the next day, and again I laughed so hard I was literally rolling on the floor. (This usually only happens when I see Monty Python's 'Scott of the Antarctic'.)  Throughout the whole movie, an overwhelming what-the-heck-feeling firmly grasps the viewer. I'm utterly confounded that this clumsy home video ever made it to production stage. It's supposed to be a sequel, yet has no apparent connection whatsoever with the first film. The hero has the same name, but this time 'Alex' is female, although it took us half way into the movie to stop guessing, what with all the muscles and the barbarian-nomad outfit!  There is really no plot at all, it's merely a prolonged chase scene, only it's so slow-paced and senseless that calling it a chase scene makes it sound way more interesting than it really is. There is almost no dialogue, which is just as well considering the quality of it, and then the film suddenly just comes to an abrupt end after a blatant action scene with lots of gasoline explosions, without ever really explaining what it was all about. Luckily, it never gets boring, because there's something silly and phony going on at all times!  Terrible movies are usually just tedious, but Nemesis 2 is such a perfect mixture of over-seriousness and utter nonintentional wackiness that it's truly entertaining. Rent this film, or buy it even, you won't be disappointed!'</t>
  </si>
  <si>
    <t>turned out to be another failed attempt by the laughable sci-fi channel. i am not sure who wrote the script, and interpreted the poem, but i am sure it was by some 17 year old teen who thought it would be awesome to a have a scoped crossbow in the movie. AAAAAAAH! when i saw that part, I lost all hope. Then...they set off for heorot in a what looks to be the ship that Christopher Columbus sailed in! when they reach Heorot, (which is supposed to be a Norse mead hall) the sci-fi group of idiots decided to make heorot look like a big stone castle. when i saw that part.. i wanted to scream. i really wanted this movie to be good, but sci-fi has yet to produce a good movie, so i don't know why i got my hopes up. Oh..and Grendel and his mother, are stupid also. (this comment is off topic about 'Grendel')If anyone from the sci-fi channel is reading this..here is some good advice. NOT EVERY MOVIE YOU MAKE HAS TO BE ABOUT A BIG MONSTER THAT CAN RIP PEOPLE IN HALF, THATS NOT WHAT SCIENCE FICTION IS ABOUT! AND ALSO, STOP CASTING LOW-GRADE ACTORS LIKE STEPHEN BALDWIN TO BE IN YOUR FILMS! ITS NOT HELPING THE MOVIE, BUT MAKING IT WORSE!!!'</t>
  </si>
  <si>
    <t>Cafe Lumiere is a beautifully photographed nullity. Unacquainted with the work of the director, I am well-acquainted with the filmmaker he is supposedly paying tribute to - Ozu Yasujiro. While not even approaching Ozu in greatness, Hou has communicated nothing of Ozu's depth of emotion and concentration on meaning within a closed space. One of the things he misses entirely is Ozu's attention to character - we are not even 'introduced' by Hou to his lead character (a perfect blank page). There are no medium or close shots of his people. One of the DVD extras offers interviews with the actors and gives us precisely what Hou doesn't - a good look at their faces.  There was a great Spanish film by Bardem called Nunca Pasa Nada, which translates to something like 'Nothing Ever Happens'. That would be a far better title to this pointless exercise. All through the film we are given clues about an obscure Taiwanese composer some of whose work we hear on the soundtrack. But the clues, like everything else, add up to nothing. Unless you're a trainspotter, this film has nothing to recommend it.'</t>
  </si>
  <si>
    <t>To call this anything at all would be an insult to everything else. Some expletives might describe it, but still too positively. Normally one ignores this kind of rubbish, but it was so stupid that one can but despair. Would have though that even Americans and commercial TV-stations would have given this piece of s**t a miss. But as the Germans say: Gegen die Dummheit kaempfen die Goetter selbst Vergebens!</t>
  </si>
  <si>
    <t>An accurate review of nuremburg must consider the door to history inadvertently opened with the movie 'valkyrie' (Tom Cruise). 'Valkyrie' (2008) at long last tells the world there was a German resistance during world war two professionally organised with bureaucrats, military generals, soldiers and civilians who tried to over throw the Nazi political regime, install a new chancellor, obtain peace and close the concentration camps. However, these unknown absolute heroes received no help at all from the allies who helped the French resistance just next door. History writers have used an institutionalised agenda ever since to conceal an allied evil which cost many tens of millions of lives with everyone conditioned to believe a deception that the German people completely supported the Nazis and consequently deserved the 24 hour bombing genocide and 'unconditional surrender' that was imposed on the Germans.   The German enigma codes were broken by English scientists in 1943 so much of what the Germans were doing was known. During 1943 the Germans developed new jet fighters and jet bombers by companies including Arado, Heinkel and Messerschmitt. However, even if the Nazis were eliminated and the German resistance succeeded the allies wouldn't allow any democracy in the world to have jet fighters, jet bombers, high speed submarines, ballistic missiles and radio guided missiles without the USA having them first! This is where the institutionalised agenda is relevant. Consequently, the German resistance got no help at all from the allies although they always had crucial intelligence to eliminate Adolf Hitler. The 20 July 1944 coup is proof there were significant efforts by the Germans to obtain peace. Instead, the Germans got ultimatums of 'unconditional surrender' and 24 hour saturation bombing in an agenda to avoid peace. The allies wanted to steal the world's greatest technology and scientists from the Germans and contain complete ownership through an 'unconditional surrender.' It was a premeditated allied agenda to allow the war to perpetuate and keep the Nazis in power to justify the 24 hour bombing but it took one year after d-day before allied armies advanced into Germany to steal the world's greatest technology and scientists at the barrel of a gun. However, tens of millions of people had died since the allies abandoned the German resistance for their own greed.   The allies imposed 'unconditional surrender' on the Germans as a pretext to complete ownership and control of German property and government and it was done without using the German resistance to over throw the Nazis. The allies wanted to steal the world's greatest technology and scientists from the Germans to achieve world technological supremacy. Consequently, everything else took second place to the evil allied agenda which killed millions of German people in the 24 hour bombing; the concentration camps stayed open; the war was prolonged and led to the 'cold war' with weapons based on German industrial achievements, technology, and scientists taken from the Germans in world war two.  The 1946 Nuremburg war crimes trials were a public relations deception and mass murder perpetrated by the allies as retrospective justice to the Nazis. It was a smoke screen to hide the evil and greedy allied agenda for world technological supremacy rather than help the German resistance overthrow the nazi political regime.  Tens of millions of people died because the allies abandoned the German resistance to an agenda but they inflicted retribution against the German chiefs of staff anyway whom paid with their lives at Nuremburg war crimes or not although the allies had perpetrated genocide to achieve world technological supremacy.'</t>
  </si>
  <si>
    <t>Expecting to see a 'cute little film' from mainland China, I was ill-prepared. Family dynamics, community and the inevitability of change have rarely been explored so expertly on film. Every character is solid and I was completely drawn into the story. The organization is much more complex than American audiences will be accustomed to. Yet, there is no difficulty following the progression, even while reading subtitles. Jiang Wu, as the retarded brother, is a constant shining light. Leave your cynicism in your locker. It will be there when you check out.'</t>
  </si>
  <si>
    <t>In my eyes this is almost the perfect example of Hollywood ego, only beaten by the new king kong movie. Superman is the original super hero and deserves to be treated with respect even though he wears tights. Brandon Routh was the worst superman I've ever seen, from the start of the movie u just wanna shove a chunk of kryptonite down his throat. He looks just silly wearing the costume. But enough about him, Kate Bosworth was a bad choise for lois lane, she is supposed to be a hard ass reporter, but in this movie she looks more like a schoolgirl. The plot was weak and predictable (WOW, He is actually supermans son, who would have ever thought....) and the acting was horrible. This movie has one good thing going for it, and it's name is Kevin Spacey. His portrayal of Lex Luthor was brilliant but even he could not save this movie. What this movie needed was the cast of 'lois and clark' (except Kevin Spacey of course) and a different story. I watched this movie after watching 'the hills have eyes' and I was chocked to learn that there existed worse movies then that.'</t>
  </si>
  <si>
    <t>'So there's this bride, you see, and she gets crushed to death by this statue that falls on her on the day of her wedding. Then, get this, a year later, her former fiancÃ© falls in love with a beautiful psychicÂ… and then, that beautiful psychic gets haunted by the ghost of the disgruntled dead bride who wants to keep her from stealing her boyfriendÂ…he heÂ…it'll be hilarious!.' Polite chuckling.  This, I like to envision, is how Jeff Lowell, the man who dreamed up 'Over Her Dead Body,' presented his concept to the studio execs over there at New Line Cinema. The big mystery is how those very same corporate bigwigs could then turn right around and green light the project, allowing Lowell to direct the film as well as write the screenplay.  For if you think that no movie could ever possibly be as bad as this original premise sounds, then clearly you have another think coming. The only way in which it might have worked is if the writer had simply gone crazy with it and turned it into a no-holds-barred satirical farce. Instead, wanting to ensure that he delivered a fuzzy, inoffensive and warmhearted romantic comedy, Lowell engages in boring half-measures every step of the way, tamping down the absurdity in favor of drab conventionality. Indeed, 'Over Her Dead Body' is so thoroughly inept and unfunny that it's hard to know where exactly Lowell thought he was going with it. Virtually every set-up, joke and sight gag in the film is flat-footed and poorly executed, with even the actors themselves seemingly aware of their predicament. How else to explain the halfhearted, lifeless performances of Paul Rudd, Eva Langoria Parker, Lake Bell and Jason Biggs in their various roles?   I choose not to blame the actors, some of whom have proved their talents in better vehicles in the past (that is particularly the case with Rudd). But Lowell and those studio execs sure have some'splainin' to do.'</t>
  </si>
  <si>
    <t>A family moves into a old house in Japan. But there's a catch it's haunted (BOO!!!). Aw, didn't mean to make you jump. It's only a review. Settle back down. Ahem, now anyways it's haunted by an old samurai who killed his wife &amp; her lover in slow motion. This naturally makes a 3 minutes scene stretch out to about 7 or 8. Horrid acting. Horrid story. But How bad can it be you ask? Well it was SO bad my brain started to melt &amp; leak out through my nose in thoughtful drips. It was SO bad whenever Doug McClure came on-screen I prayed that i had flashbacks of Small Wonder (Yes, i know Doug was in 'Out of this world' &amp; not 'small Wonder', but it's pretty much the same damn show, &amp; i can hum the 'small wonder' theme better) There are movies that are so bad they're good. this isn't one of those  Where i saw it: Showtime Beyond  My Grade: F-  Eye Candy: Mako Hattori gets topless,Susan George gets 2 love scenes ( one nude, one just topless) '</t>
  </si>
  <si>
    <t>Martin Weisz, who directed the solid 'Rohtenburg', will be taking the heat, with Wes Craven, for another shabby 'The Hills Have Eyes 2'. The memory of the legendary original, which boasted an unbelievable storyline and a dog having a flashback, will be erased forever by this more technically polished remake (in name only). A bunch of National Guardsmen (and women) are sent to a desert research area surrounded by hills filled with mutants. One by one the weekend soldiers are picked off. That's it. There is some hardcore violence and a reasonably brutal rape scene, but there is precious little else to get excited about. The film's 'heroes' are the usual bunch of clichÃ©s and the mutants, a far cry from Craven's original 'family', mostly resemble Brian Thompson from 'Cobra' coupled with some creatures Stan Winston had left over from the 'Wrong Turn' shoot. Much of the action takes place in caves, ala 'The Descent', and is well shot by Sam McCurdy. A laughable aspect is Wes and Jonathan Craven's addition of a sympathetic mutant who skulks around his cave like Leatherface in Hooper's original 'Chainsaw'. Weisz will be blamed for this dull debacle, but he's not really at fault because he does his best to maintain suspense and squeeze some freshness out of the contrived situations. Not a fan, unfortunately.'</t>
  </si>
  <si>
    <t>Grand Central Murder (1942) Dir: S. Sylvan Simon   Production: MGM   This mediocre'B' mystery was one of only five films released in 1942 with Simon as director. Surely he could have fit another Red Skelton film or two on his schedule! Anyway, Grand Central Murder is a shameless rip-off of the Thin Man films minus the wit, charm, and chemistry of the leads. We are treated to a paper thin plot that can barely support its 73 minutes, bad acting and weary gags.  Van Heflin and Virginia Grey play Nick and Nora Char--er, Rocky and Butch Custer. He's a PI and she's his wife and sleuthing partner. They engage in 'humorous' banter with each other. See? It's completely different already. Heflin's the only one here who hints at bigger and better things, although he's real close to being a jerk in this. Virginia Grey was in Another Thin Man, but again, let me stress, THIS FILM IS NOTHING LIKE THAT ONE, no sir. And just in case we start to think that this film is absolutely nothing like another film (say, THE THIN MAN) we actually like, Sam Levene pops up as the lead detective who's kind of dim and has to have Van Heflin subtly direct him toward all the important leads. Hmmm.  Quickly, the'murder' is that of bitchy schemer Mida King, who likes to trade up on rich men until she finds an even richer one. She's played by Patricia Dane, who's like a C- version of Hedy Lamarr, until she opens her mouth and turns into an F. There's a whole array of wacky suspects, all with their own motivation for wanting Mida dead. There's the society type, the tough talking dames, the thug, the ex-lover, and a shady theater impresario (Tom Conway, here saddled with the unlikely character name of'Frankie Ciro'). Roman Bohnen plays a nervous, jittery type, something I believe he may have done before. Millard Mitchell plays an idiot cop who, in a running gag that won't quit, can't stop thinking about the piece of ass he's got waiting for him once this case gets wrapped up (that's right, Millard Mitchell, swordsman). Finally, in a completely ground breaking method of storytelling, something we've never seen before, all the suspects are gathered up in one place where they tell their stories (as flashbacks) to the detective, as Rocky takes mental notes, until eventually the guilty person is compelled to dramatically blurt out a confession.  On top of the actual picture being a dud, I naively thought going in that there might be a couple of location shots of the actual 1942-era Grand Central, but alas, no. There's merely one very brief shot at the beginning. Thanks for nothing, Grand Central Murder. So, to sum up, a wee bit formulaic, but Heflin was okay.  *Â½ out of 4'</t>
  </si>
  <si>
    <t>First of all let me say that I had to think a lot about writing a comment for this movie. The best review for this kind of Cinema can be just the silence. Movie addressed to housewives and to grandmothers. This movie tries to look 'genuine' and the characters should be supposed 'real people'. An Italian could never think that the characters might be 'real': they are just 'low-profile' stereotypes. It gives a very misguised vision of what life is in the Italian countryside. The plot is weak (plot? which plot?) and the humour does not make laugh anyone older than 12.'</t>
  </si>
  <si>
    <t>While I had wanted to se this film since the first time I watched the trailer, I was in for a deep surprise with this film. While some of the elements and actions of the characters seemed a little too Â‘cartoonish,' the dark nature of the film really makes this a much different experience. Instead of the feel-good-happy-story, this film takes you in another direction that proves to be uplifting, but also disturbing. Most kids won't understand some of the darker moments in the film, which makes this film rather watchable for adults. I was also impressed with the cinematography, using animation and digital animation to create a seamless network of pans and tilts. The musical score was once again solid, proving Hans Zimmer is the go-to guy when it comes to animated scores, and I never thought I would say I actually enjoyed Brian Adams' music.</t>
  </si>
  <si>
    <t>Director Edward Sedgwick, an old hand at visual comedy, successfully leads this Hal Roach road show which tenders a fast-moving and adroit scenario and excellent casting, employing a large number of Roach's reliable performers. Although the film was originally plotted as a vehicle for Patsy Kelly, sunny Jack Haley stars as Joe Jenkins, a young Kansan who sells his auto repair business and journeys to Hollywood, where he attempts to wangle a screen role for the girl he loves, star-struck Cecilia (Rosina Lawrence). Sedgwick, who prefers using the entire M-G-M studio as his set, does so here as Cecilia, always ready for an audition, is treated by a would-be paramour, cinema star Rinaldo Lopez (Mischa Auer), to behind-the-scenes action of, naturally, a musical comedy, featuring Broadway headliner Lyda Roberti. Laurel and Hardy provide several enjoyable interludes, including their well-known skit involving a tiny harmonica, and we watch fine turns by such as Joyce Compton, Russell Hicks and Walter Long. On balance, one must hand the bays to Mischa Auer, who clearly steals the picture as an emotional movie star, a role which he largely creates, and to the director for his clever closing homage to Busby Berkeley's filmic spectacles.</t>
  </si>
  <si>
    <t>Main theme in this Dirty Harry is that revenge is a dish best served cold. Sandra Locke is as cold in this film as she is beautiful. Locke is an '8' normally, but, with a deadly pistol in her purse, 'cocked' for the bad guys, she climbs all the way up the scale to a '10'. Having been gang-raped, along with her younger sister, some years ago, Locke, as Jennifer Spencer, has tried to block out the attack from her life, as best she can. Her sister, tho, is almost comatose as a result of the trauma, so the memory is never far from her mind. One day, Jennifer sees one of her attackers on the street in S.F.; she buys a pistol, follows him to a bar, lets him pick her up, then when they're alone in his Cadillac, beginning to make love, she shoots him....once in the genitals, once in the brain - - this in the opening scene!! Ya gotta love this spunky lady. She's got her priorities straight. Plus, Jennifer is a professional artist, putting all her anger on canvas UNTIL NOW. After executing her first perp, Jennifer curiously watches Det. Insp. Harry Callahan process the fresh crime scene after the body is found in the Caddy. Then, she insults some creepy teenage bucks who are hassling women on the street, visits her sister in a nursing home, then goes a'hunting in San Paolo, CA 'up the coast' where the rape event took place years ago. With more bullets in her suitcase and more resolve in her mind, our heroine relives the rape inside her head with vivid recall, as she comes closer to executing each subsequent rapist. Not uncommon to us right- wingers, when it comes to sentencing or executing a violent criminal, don't be sorrowful for his own wretched humanity, we REMEMBER the CRIME and the SUFFERING he inflicted. Such recalled events steels Jennifer to pull the trigger on each of her attackers - once in the genitals, once in the brain. Throughout the movie, scenes of Jennifer's revenge are interspersed with good, IL' Dirty Harry blowing away some gangstas in a coffee shop, remember 'Go ahead. MAKE my day.'? Later on, he threatens to step on a punk kid (who'd just insulted Callahan) in a courthouse elevator like he'd step on dog- s**t....leaving a young female govt employee staring after Clint as if to say 'I want to have your baby.' My favorite scene is only about 30 minutes into the action, when Harry threatens and frightens a murderous Mafia boss named Threlkis into a fatal coronary during his granddaughter's wedding reception at the Mark Hopkins hotel. Michael Grazzo (Pantangeli in Godfather II) does a wonderful job as the sinful Mafia Don, even if he's only in one scene, dying in a most-convincing manner. However, Harry's troubles aren't over with yet! The elevator punk's gang AND Threlkis' henchmen each attempt to assassinate Harry in two close-ordered scenes, and most of them bad guys end up dying horribly. Yup, some of the gun-play comes off as uninspired screen violence....looking like Clint the Director may have been tired that day of shooting this movie. But, there's only so many ways you can dispatch a man with bullets. The punk kids die much more creatively, though, as they both burn to death and drown in S.F. Bay. Warms my heart. With so much violent intent directed at Insp. Callahan, his bosses send him to San Paolo to try to get some background on the '22 caliber vasectomy killing' as Jennifer Spencer's crime is now known, but not before Harry delivers one of his famous sermons-to-the- chowder-headed-liberals. Love that Harry. While our hero' up annoying the local cops and citizens in San Paolo, two more murders happen, same M.O., on a sleazy, lazy fisherman and on an equally-creepy hardware entrepreneur. Then Harry meets Jennifer! They find they both agree on subjects such as Law and Order, Making the Guilty Pay, etc. Could a hot, love scene be in the offing soon? We're led to believe just that. Characters abound in this Real-Man meets Real-Woman crime drama, and we get to meet a brassy bull-dyke named Raye Parkins who's both irritating and entertaining. Raye set up Jennifer's rape for her 'boyfriend' years before, and she'll get hers eventually. The San Paolo Police Chief, played by reliable Eastwood co-star Pat Hingle (the Hanging Judge in'Hang Em High'), is strangely at odds with Callahan's detective work related to the 22-cal vasectomies, until we find out that his own adolescent son was one of the gang of rapists. Much like Jennifer's sister, Chief Janning's son is now a comatose adult, but driven mad by guilt. It can't end here, though. The dyke's rapist boyfriend, Mick, now a kinky-sex jerk of a criminal, drives in from Vegas becuz Raye's dropped a dime on Jennifer, summoning him up to San Paolo to prevent more executions. Mick sleeps at Raye's house, but his timing is all wrong, and he's arrested before he can spend more time with Raye, mostly due to the fact that she's since been sent to the Island of the Eternal Lesboes by a shot from Jennifer's revolver. Psycho Mick makes bail at long last, with Jennifer gunning for him. A desperate chase ensues, as Harry tries to keep these two from killing each other. It all turns out well in the end, with the good gal and the good guy walking off into the sunset together to a beautiful Roberta Flack blues song.'</t>
  </si>
  <si>
    <t>All Dog's Go to Heaven is an animated kid's movie like no other. Gambling, drinking, death, guns and Hell are all prominent in the plot, and though kids will get very little of it, adults will be scratching their heads as to why this movie was made to feel like some sort of gangster movie. The actual movie isn't explicit in any way, it's just an odd combination to make a kid's movie on.  Charlie Barkin (Burt Reynolds) is a player dog, who owns half a casino with his partner Carface (Vic Tayback). After getting drunk (A dog....getting drunk...in a kid's movie. It just sounds weird.), Charlie is tricked and murdered by Carfax. When in heaven, he finds a way to come back to Earth, but he will no longer be allowed in Heaven. He still goes back to Earth and meets up with his old friend Itchy (Dom Deluise), and plans payback on Carfax. Meanwhile, Carfax has a little orphan girl Anne Marie held captive because of her amazing ability to talk to all species of animals, which helps predict races. Charlie and Itchy free her, and try to help her find a family, while learning a lot about themselves.  This movie is one of the few non-Disney that will appeal to both kids and adults. Kids will enjoy the funny characters and lively animation, while adults will enjoy the nice, sweet plot, and the more than normal developed characters. One thing that keeps this down, is that it's a musical. Normally, that's a good thing, but the music here is honestly terrible. They tend to jump around, almost sounding ad libbed, with next to no instrumental backing. In fact, these are probably the worst songs I've ever heard in an animated movie, but luckily, the rest of the film is strong enough to not fall apart because of some bad notes.  The ending of this movie works, but I honestly hate it. It's sad, but happy, but more sad than happy, and makes the movie feel like it needs a sequel. Considering how bad the sequel made to this was, I wish the ending wouldn't have warranted a sequel and it would've wrapped up into a nice, super happy ending. This is one of the few movies I feel this way about, but I do.  Overall, this is a nice family film, with odd themes thrown in, but nonetheless, good entertainment.  My rating: *** out of ****. 85 mins. G.</t>
  </si>
  <si>
    <t>Having read some of the other comments here I was expecting something truly awful but was pleasantly surprised. REALITY CHECK: The original series wasn't that good. I think some people remember it with more affection than it deserved but apart from the car chases and Daisy Duke's legs the scripts were weak and poorly acted. The Duke boys were too intelligent and posh for backwood hicks, the shrunken Boss Hog was too cretinous to be evil and Rosco was just hyper throughout every screen moment. It's amazing the series actually lasted as long as it did because it ran out of story lines during the first series.  Back to the movie. If you watch this film in it's own right, not as a direct comparison to however you remember the TV series, then it's not bad at all. The real star is of course the General Lee. The car chases and stunts are excellent and that's really what D.O.H. is all about. Johnny Knoxville is his usual eccentric self and along with Seann William Scott as Cousin Bo the pair make this film really funny in a hilarious Dumb-And-Dumber sort of way the TV series never achieved. The lovely Jessica Simpson is a natch as Miss Daisy, Burt Reynolds makes a much improved Boss Hog and M.C. Gainey makes a believably nasty Rosco P. Coltrane, the way he always should have been.  If you don't like slapstick humour and crazy car stunts then you wouldn't be watching this film anyway because you should know what to expect. Otherwise if you want an entertaining car-action movie with a few good laughs that's not too taxing on the brain then go see this enjoyable romp with an open mind.</t>
  </si>
  <si>
    <t>Return To the Lost World was filmed back-to-back with the 1992 version of The Lost World.  In this sequel, the same five people, lead by Challenger return to the plateau where a group has started drilling for oil which is threatening to destroy the land. Gomez has something to do with this. They manage to defeat the drillers and the plateau is saved, much to the delight of the natives.  Like in The Lost World, what few dinosaurs we see are made of rubber and these include a T-Rex and Ankylosaurus.  John Ryhs-Davies and David Warner reprise their roles as Challenger and Summerlee and three of the other actors are also back.  Despite reading several bad reviews of this and those cheap looking rubber dinosaurs, I enjoyed Return to the Lost World.  Rating: 3 stars out of 5.</t>
  </si>
  <si>
    <t>This infamous ending to Koen Wauters' career came to my attention through the'Night of Bad Taste'. Judging by the comment index i wasn't the first and i am not to be the last person in Western Europe to learn that this musician (undoubtedly one of the best on our contemporary pop scene, even the Dutch agree on that) tried to be an actor. Whether he should have made the attempt or not cannot be judged.   In'Intensive Care' he's quite likable, but he seems to be uncomfortable with the flick in which he is participating. No one can blame him. It deserves its ranking in Verheyen's Hall of Fame by all means &amp; standards. The story of the Murderous Maniac Who is Supposed To Have Died In An Accident But Is Alive And Wrathful has been told dozens of times before, and even without original twists a director can deliver a more than mediocre story through innovative settings and cinematography.   IC contents itself with a hospital wing and a couple of middle class houses. The pace is dull. The tension looses the last bit of its credibility to the musical score, for every appearance of the murderer is accompagnied by a tedious menacing melody, followed by orchestral outbursts during the murders, which or largely suggested and in any case as bloodless as a small budget can make them. The sex scene is gratuitous but not in the least appealing. The couple from Amsterdamned could have made it work, though. While dealing with the couple subject : the whole subplot between Wauters and the girl does not work. A more effective emotional connection could have been established on screen if they had just been fellow victims-to-be, who loosen their nerves halfway through physical intercourse. I will not even grant the other cast members the dignity of a mentioning, for they should all have been chopped up into tiny greasy pieces. As a matter of fact, most of them do. The ones i recall where obvious for the genre : a pretty nurse and two cops.   Hence, in a slasher, the cavalry only comes in time to need rescue itself. The (anti-) hero has to take out the villain, mostly through clever thinking, for former red berets don't often get parts in these films; they might overcome the illusion of invincibility that surrounds the killer. Translated to the events, Wauters kills the doctor and saves the dame in distress.   No people, i am not finished. This is not how the story goes. Wauters makes his heroic attempt but gets beaten up with a fury that comes close to 'A Clockwork Orange', so it is up to the girl to pick up the driller killer act and pierce through the doctors brains. Though this method ensures the killer's death more than the usual rounds of 9mm bullets, the doctor survives in order to enable IC to reach the 80 min mark.  I should have made my point by now. Intensive Care is a bad movie, which can only be enjoyed by Bad Taste lovers, who can verify Verheyen's catchy statements and make some up for themselves and that way try to sit through it. For example, the (unintended) parody value of the doctor's clown mask (Halloween) and the final confrontation in the park (the chase at the end of Friday the 13th).  However, let me conclude by giving an overview by a few measly elements which give IC a little credit. George Kennedy is not one of them. All he has to do is endure a horrible monologue by a fellow doctor/French actor and look horrified when they let him go down in flames in order to tag his big name on a stand-in. He could have played his Naked Gun part again, to end up as beef, but with a longer screen time. The finale may be one of them. I had never seen a maniac being brought down by launching fireworks into his guts in order to crush him against a flexible fence. It is good for a laugh.  Name one good truly point about Intensive Care ... Koen Wauters learned his lesson and devoted himself entirely to his musical career. It makes me wonder how many editions of the Paris-Dakar race he has to abort before coming to his senses. '</t>
  </si>
  <si>
    <t>I disliked Frosty returns and this one. Both of the films are absurd with poorly written characters and bad voices. The voices could have been done but Frosty returns was worst than this because of the unalike snowman they drew. Frosty's winterwonder land was great and so was the original heartwarming Drama. The only good thing about this film was Frosty the snowman was alike of the classic 60s and a funny line like when they were talking about things that are not real and then Frosty walks by the window humming, whistling whatever he was doing but everything else was badly written and badly animated and I barely got the plot. I saw the DVD cover at the library about 2 or 3 years ago and the art looked crappy so I didn't pick it up until this year because the pictures on the back looked a little touching but I played this film. It was a hassle poorly art characters just like the DVD and it was just terrible about what's going on. I watched this at night and found it dull that I fell asleep on the whole thing (Wait I always do that when I watch something while I go to sleep) But this movie was overall boring  Overall rating: Grade -C  This is like another holiday special bad rip-off in the frosty returns and this one. This one is the badly 4th sequel like Home alone 4 well i thought that movie was OK but home alone 3 was great. But it's like a bad home alone 3 and 4 people hate like this. My sister didn't watch it that much because when she came into my room to watch 2 minutes and a half of it, she walked away like 'I hate the animation!' I agree to her just like the 3rd one Frosty returns. Plain awful!'</t>
  </si>
  <si>
    <t>jim carrey rocks! if he's in a movie its bound to be good! he did not disappoint me with this one!the rest of the cast was cute,especially little cindy lou who and martha may, i was laughing through the whole thing and cannot wait to see it again!</t>
  </si>
  <si>
    <t>I waited and waited for this film to come out,the trailers seemed to be on for years, it was worth it. I'm not a big fan of watching films over and over again but i cant wait for this to come out for all to buy! Not a big fan of Jim but this suited him perfectly, there was so much to see and the'feel good factor' is off the scale, perfect for Christmas. I think Ron did a fab job turning this into a film, If you haven't seen it then do so, if you have, watch it again, i know you want to!</t>
  </si>
  <si>
    <t>Just kidding, I rented 12 Monkeys the other day because I am a huge Bruce Willis fan and I heard some things about the film. Some good and some bad, but it was one of those films you had to pay attention to every second, so I was a bit worried. Just because I felt like for a minute if this was going to be one of those films that I had to watch several times to get. But I watched it last night and I was really impressed, this movie had everything in it: action, drama, sci-fi, history, dark humor, and even a little romance. The actors all did a terrific job, I give a lot of credit to Bruce, during his scene in the car with his psychiatrist, he really got to me. But Brad Pitt, I'm just amazed with how much of a great job he did. He didn't over do his character, who was crazy, and just made it work and was extremely believable. The story was just scary, but very good and a wake up call.  James Cole is a man in the future where a virus broke out in the past and killed 5 billion people and only 1% of the population survived including him. Animals are now ruling the ground above while the humans are down below, but scientists send James to the past of 1990(really meaning to send him to'96), to find out about information of the virus. James gets put into a mental institution meeting his new psychiatrist, Dr. Kathryn Raily and another mental patient, Jeffrey Goines. He tells them the future, of course no one believes him, he goes back to the future. But the scientists send him back to the correct year to where the doctor is kidnapped by James, but he tells her more, and believes him. Now they are set on trying to prevent the virus from ever happening.  12 Monkeys was an incredible film. Like I said the story was so scary just because it's not at all hard to believe that we are not far from that happening. But the whole movie was just great, the cast, the sets, just the whole picture was a great one. It had a Terminator type of feel to it where we might loose something precious one day, ourselves if we don't listen to others. What is right and what is wrong? Who knows? But I would highly recommend 12 Monkeys, it's a great movie that if you give it the proper chance, I'm sure you'll enjoy it.  9/10</t>
  </si>
  <si>
    <t>An unmarried woman named Stella (Bette Midler) gets pregnant by a wealthy man (Stephen Collins). He offers to marry her out of a sense of obligation but she turns him down flat and decides to raise the kid on her own. Things go OK until the child named Jenny (Trini Alvarado) becomes a teenager and things gradually (and predictably) become worse.  I've seen both the silent version and sound version of 'Stella Dallas'. Neither one affected me much (and I cry easily) but they were well-made if dated. Trying to remake this in 1990 was just a stupid idea. I guess Midler had enough power after the incomprehensible success of 'Beaches' to get this made. This (predictably) bombed. The story is laughable and dated by today's standards. Even though Midler and Alvarado give good performances this film really drags and I was bored silly by the end. Stephen Collins and Marsha Mason (both good actors) don't help in supporting roles. Flimsy and dull. Really--who thought this would work? See the 1937 Stanwyck version instead. I give this a 1.'</t>
  </si>
  <si>
    <t>RKO had a reputation for making folksy, homespun pieces of Americana.  Anne Shirley (as Dawn O'Day) had been in films since she was a toddler. By 1933 she was in limbo - having played Ann Dvorak as a child in 'Three on a Match' (1932) and a 'flower girl' in both 'This Side of Heaven' and 'The Key' both in 1934. George Nicholls Jnr remembered Anne's work from a previous film and that's how she got this part. She also adopted Anne Shirley as her stage name. The memorable stories are there - Lady of Shallot in a leaky boat, the 'stolen' brooch, the 'red hair' incident. Anne was so right for the role of the chatty, heartwarming orphan. She was heartbreaking in her intensity, her eagerness to please and also her fiery temper. O.P. Heggie was wonderful as the understanding Matthew Cuthbert and Helen Westley was fine as the firm Marilla. Tom Brown was an excellent Gilbert Blythe. Gertrude Messinger, who had also been in films as a small child was fine as Diana Barry. Sara Haden proved she could play someone other than Aunt Millie in the Andy Hardy series, was Mrs. Barry.'</t>
  </si>
  <si>
    <t>Having read the other comments on this film, I would like to share my own view that this is one tough movie to see unless you are a total Brooksophile. I am not.  When looked at by a purely objective observer, the film is an unbalanced narrative that presents us with more undistilled neuroses than are capable of being absorbed in one sitting. It is quite difficult to watch. The Brooks character (Robert Cole) is so unsympathetic and unpleasant that it is hard to relate to him---let alone root for him as he stumbles from one dysfunctional self-absorbed situation to the next. And he should NEVER do a topless scene and expect to be taken seriously in a romantic context. No man could have that much exposed foliage and be supposed to turn on a babe like Kathryn Harrold----unless, of course, he is Albert Brooks in an Albert Brooks-controlled production.  'Modern Romance' has its amusing moments-----but they are fragmentary and infrequent. More often than not, I felt as if I were on a confined journey with a thoroughly dislikable person and wishing that it would end already. It confirms the problems that can develop when too much control of a film is placed in only one person---someone who lacks the self-discipline to be able to step back from it and see what is clearly happening.  As most people probably know, James L. Brooks, who played the director in this film, is in fact what he portrayed. Six years later, he cast Albert Brooks in the very successful 'Broadcast News.' James showed us how Albert can shape a credible and entertaining comic performance. Albert allowed us to see James (generally not cast as an actor) do a rare comic turn in a surprisingly effective manner.  Fans of 'Modern Romance' will by now have moved on to the next laudatory comment about it. To you I say-----there is enough pain in the world without having to find it in a film intended as an entertainment.'</t>
  </si>
  <si>
    <t>Go way back to page ten of this review section, and work your way back up. Go ahead; I'll wait.  Done? Well, then you've probably noticed the same trend that I have. You could nitpick all day long about the lame jokes, dated timing and obviously derivative plot points and shtick in'Bogus', but this movie seems to be one of those'hate me now, love me later' flicks.  Bill and Ted's biggest problem was that the original appealed to those 80's kids who followed the tends and considered themselves on the cutting edge of fashion. That worked fine for the original, but obviously bombed in 1991, when no self-unrespecting slacker would be caught dead wearing anything but flannel or admitting he liked anything about the 80's. As Ted would put it: 'Dude, this is a totally deep hole. Wanna play 20 questions?'   They say nostalgia goes in 20 year cycles, and that certainly seems to be the case here. Here in 2010, those of use who grew up with Cindi Lauper and Megadeth are beginning to look back to appreciate some of those pivotal films that (like it or not) made us who we are. If you're one of those who look at'Bogus' as if it were an outdated ('Fa gs!') ripoff, then you're missing the point and probably spent six years growing facial hair, wearing flannel and looking like you just crawled out of bed.  In self-referencing its own origins (the Star Trek episode' and and time traveling with a phone booth), B&amp;T makes no attempt to hide its creators' love for homage. Quentin Tarantino, anyone? I'm not saying'Bogus' is'True Love,' but I do think it needs to be appreciated for what it is: a fun snap-shot of our society at a time before child psychology, Ritalin, anti-smoking ads, terrorist paranoia and the proliferation of media fear-mongering.   So, for all of you B&amp;T haters out there...turn off your Screaming Trees CD, get that hair out of your face, go to the beach and lighten up. Narcissistic depression and intellectual ennui are SO corporate.'</t>
  </si>
  <si>
    <t>I'm no fan of newer movies, but this one was a real pleasure to watch. Adults and children could watch it together - how unusual! My aunt liked it, too. It had laughter, tears, love, adventure, special effects, good actors - and a talking parrot. It reminded me of a favourite, The Wizard of Oz. The hero, Paulie, an intelligent parrot, is separated from his home and family and goes through many adventures, temptations and disappointments, always keeping in mind his resolution to find his friend, Marie. Highly recommended.</t>
  </si>
  <si>
    <t>At first I was convinced that this was a made-for-TV movie that wasn't worthy of primetime. But after a few minutes of dumb-struck awe, I realized that there was at least comic value in the over-the-top stunts and c-movie acting. This movie would have gotten a 1 if my wife and I hadn't laughed so hard as we watched it in wonder that the actors could keep a straight face. It was like a less-funny spy version of The Big Hit (I laughed so much I actually bought the Big Hit DVD) with even-worse acting. We were disappointed that Nick chose to marry Elena, and not Jim, after all of the hugging and high-fives. A few rum and cokes will definitely help it go down easier.</t>
  </si>
  <si>
    <t>Nope, I am just not going to get with it here. I refuse to go along with the program. Don't you supposed that perhaps this movie is just a tad over-rated? Look at the reader comments and their star ratings: Most are 6/10, 7/10 or better. I think this is an instance when the ratings may say more about the people rendering them than the movie itself, which is unique. How many other sex fantasies about simulated bestiality complete with horse couplings have become mainstream hits as catalog DVD titles? I watched this movie with a pervading sense of anticipation, expecting fireworks, and instead got someone popping a Gucci shopping bag. It looked great, but once the thrill had been spent even the twist ending didn't do much to save it.  The film's background story says it all: Director films about 25 minutes of borderline hardcore fake bestial sex for another movie, is informed the footage will not be appropriate, sets it aside, waits two or three years for a smattering of critical acclaim to build up, then constructs an entire feature around that 25 minutes, filming roughly 70 minutes of otherwise unrelated, excruciatingly boring footage and inserting the 25 minute chunk in as a dream sequence. That the 25 minutes of film in question is strikingly odd, original and shocking in a deliberate, calculated manner goes without saying. But we aren't here to evaluate that 25 minutes alone, we must consider the entire film, and ask ourselves why people are so enthusiastic about the movie? Or are they just enamored by it's background story and history of having been banned by people who were stupid enough to be offended by it?  Perhaps it is an anti-clerical agenda that appeals to them. Hating the western religions of catholicism and Christianity is one of the few remaining socially acceptable bastions of intolerance -- Just today it was revealed that the BBC routinely skews their broadcasts with anti Christian &amp; anti Western sentiment in the furtherance of political correctness. You can say anything you want about the Bible, pedopheliac priests, the institutionalized cruelty of the church, and how much white men and their inhuman religions suck the dimpled skin off a golf ball ... But say one negative thing about non-westernized religions, and you are toast. This movie was tailor made for such a sentiment, with a wrinkly old dried up priest who has an entirely unwholesome on screen relationship with two pretty 14 year old French boys complete with inappropriate touching, fawning, fondling, fumbling, groping, and patting of the backsides. Ewww.  And then there is the horse couplings, photographed in such fetishistic closeup detail that portions of the film could be used as visual aids for a biology class on animal husbandry. Yes I understand the thematic relevance of the imagery -- large animal phallus's with a wealth of reproductive fluids just waiting to be unleashed like fire extinguishers -- but if I wanted to watch horses, you know, do it, I would like go live on a farm. Having their genitals in my face is about as entertaining as watching someone use a bathroom.  Is this movie just a sort of artsy diversion for social deviants? Probably, though I will grant the artistic execution of most of it, filmed in a kind of arty Euro detail that even has a dappled forest pond right out of a Monet painting, complete with a spanning arched bridge. And the ending (which even I managed to be surprised by) does sort of wrap it all up into a neat if distasteful package. But you have to remember that there are certain things that cannot be deconstructed for their design elements and many artists are guilty for exploiting them in their work to lend a sort of gravitas that would not have been achieved without it. That isn't fair, and even Clint Eastwood has fallen prey to the urge with his new movie about Iwo Jima. Whether or not his film is any good stands as a separate consideration from whether or not that battle was a noble cause fought by men who were heroes. The problem is that most people will not be able to separate out the two aspects of the movie and will be lining up to give it Oscars because of it's noble message -- not because it is a particularly good or original movie.  While it may seem like an odd parallel, I see one with THE BEAST: How can anyone not see the basic beauty of nature in the sight of two horses mating? And who cannot see the logical culmination of the repressed sexuality from fairy tales in the film's explosive set-piece where Beauty and the Beast finally do the nasty? Somehow I managed to miss both points, and am delighted that I have seen this film so that I can trash it as being what it really is: 25 minutes or so of eye opening over the top adult fairy tale imagery surrounded by 70 minutes of skull drainingly boring artsy-fartsy Euro Trash dreck about some guy getting a haircut, and a great ending. It's art for sure, but it sucks hard.  3/10</t>
  </si>
  <si>
    <t>IT SHOULD FIRST BE SAID THAT I HAVE READ THE MANGA AND THEREFORE MY ARGUMENT IS BASED ON THE DIFFERENCES.  This anime greatly disappointed me because it removed the comedy and high quality action of the manga and OVA. What it left behind was merely a husk of what it could have been. Many of the characters lacked the depth that is seen in the manga. Alucard is not the sympathetic character that secretly wishes for death. Walter's story lacks the betrayal. And the Nazi villains that plot to engulf the world in war are completely absent. Instead, the anime provides the Gary Stu villain Incognito who is defeated against what appear to be all odds.  My primary complaint is not that the anime diverges from the manga, but that it does such a poor job.</t>
  </si>
  <si>
    <t>The information contained in this movie is somewhat familiar to many who have been paying attention to the news lately. The Walter Reed scandals show a small part of the fact that we are not doing a good job taking care of our injured heroes when they return.  What this movie further shows is a truth common to all wars. The psychological trauma that soldiers suffer while engaging in war and the difficulty they have when returning to civilian life. They are not just changed or affected, they are different people and most do not know how to deal with that as they do not know themselves.  Finally, this film shows what the military does to our young men in women in getting them ready for war and the policies and practices that they have to follow in prosecuting war that leads to all the psychological trauma.  We have over 3000 dead soldiers in the four years of this invasion; but we have many tens of thousands that will suffer lifelong physical and psychological trauma because of this war. It doesn't matter what side you are on, it behooves you to know the cost of war to decide if we should be in that business. This film illustrates the costs to the men and women perfectly.</t>
  </si>
  <si>
    <t>this is the first time I'm writing a comment on a movie on IMDb. but i had to write it for this one. its 3 hrs of unadulterated torture. from the starting u get the idea that the movie is gonna be bad. the acting is pathetic. I'm a big fan of Ajay devgan (loved him in bhagat singh) but he is at his worst in this movie. amitabh seems to have worked hard for this one, but somehow the fear is missing. prashant raj is a non actor. and the most irritating part of the movie is nisha kothari. i have no clue why the director took her in this movie. the background score is repetitive. somehow i felt that ramu tried to repeat a sarkar, the color theme, the background score, the camera angles, but it didn't work. PLEASE Don't WATCH IT</t>
  </si>
  <si>
    <t>How can anyone not love this movie ? I think it's a hilarious spoof of all the old gangster movies; if you've never seen them, watch this instead. Michael Keaton has a ball in this role as anything goes. One guy mangles the English language everytime he talks and Griffin Dunn plays a clueless D.A., but my favorite role has got to be Joe Piscopo. He has all the best lines. Danny DeVito, Alan Hale, Ray Walston are in this star-studded movie that lampoons gangsters a lot funnier than 'Mafia' did for the criminal underground.'</t>
  </si>
  <si>
    <t>Jason Alexander is a wonderful actor, but it's ridiculous to cast him as a cuddly romantic lead. The fact that he dances so well, croons so effectively, and throws himself into the part so completely somehow just made him seem all the more creepy. In his more cutesy moments (with the girl in the train station, in the final number with Rosie), I couldn't take my eyes off him he was so repellent. You keep expecting him to drop the nice-guy act and start snarling. Vanessa Williams was the real star, the only performance that was better than the 1963 movie. By the way, if you see a production of the stage musical, the 1963 movie and this 1995 movie, you'll see three versions that have more revisions (different songs, same songs assigned to different characters and in different situations) than any other musical I've ever seen.</t>
  </si>
  <si>
    <t>I teach Japanese for an online high school and I include cultural activities so that the students can learn about the country as well as the language. And watching 'Gung Ho' is one of the requirements. The students can either buy or rent the movie. Stereotypes or not, this helps the students to see that other people view the world and their lives differently than we do. Many of my students have told me that they enjoyed the movie so much, they are going to get a copy for themselves. It is really interesting to see what we value in this culture and what they value in their culture. I just wish I could get a cleaned-up TV version. I'm not really into the crude language the auto workers use all the time.'</t>
  </si>
  <si>
    <t>It has singing. It has drama. It has comedy. It has a story. It's one of the greatest movies ever made ... period. If you can't enjoy this movie, then you must be either asleep or in some kind of mental disarray. In 'Yankee Doodle Dandy' James Cagney sings and dances his way to an Academy Award; but in this movie he is BETTER! This is James Cagney at his quisessential BEST! He's fast with the one-liners! He's fast with his feet! It's nonstop action. And the song-and-dance skits are classics, especially 'Shanghai Lil.' And the supporting cast is great; and the entire movie is upbeat, fast moving, and exudes confidence. And even though this movie was made over 70 years ago, it's still watchable, even today. And of course, this movie features Miss Ruby Keeler (who was married to Al Jolson). She is the perfect partner for James Cagney ... and Dick Powell too! If you like upbeat, fast paced movies, with lots of singing and dancing, this is the movie to watch.'</t>
  </si>
  <si>
    <t>MAY CONTAIN SPOILERS...BUT DOUBT IT CAN ACTUALLY BE SPOILT!!.  Five Across The Eyes can be summed up in one word....Amateurish. This film tries it's best to be different from most films by the'Blair Witch' type of filming....it doesn't work....it just ends up looking and feeling like somebody had a cheap video camera, a van and decided to make a movie. The story has no explanation, the protagonist is given no real motivation (and looks like a lesbian wearing a power-suit compared to the five girls) and there is no violence to speak of...just the sounds of screaming and crunching. The whole film takes place inside a van which means decent scenery is out of the question. The five girls really do their best with what they've been given but on the whole come across as pretty terrible actresses...although with the material given it's hard to judge if they can actually aCt....they spend THE WHOLE movie screaming, squealing and whimpering....so much that half the time it's hard to make out what was said and the cameras are so bad it's actually hard to tell who said it. This video paints itself as a violent torture film but is in fact just five girls in a van screaming in terror...that literally sums up the whole movie.....we then get to the end after what seems like 5 hours of constant screaming and all five girls are still alive... with one minus a finger. The only thumbs up(get it...finger....LOL) is for the poor actresses who tried hard and probably lost their voices(and their pride) after making this terrible movie. Do not judge this by the poster....you'll be very let down.</t>
  </si>
  <si>
    <t>I can see little girls enjoying this show, but calling this a family show is ridiculous. I'm amazed how well remembered it is after all these years. It's an extremely unfunny and stupid show about widowed father of three living with his dead wife's brother and his stupid friend from school, and others as the seasons go on. All of the plot lines generally have a really dumb lesson. In the middle of each episode somebody is mad at somebody else and each episode they make up and it ends on a light unfunny joke. As for the actors, I didn't like them either. Bob Saget was painfully unfunny as the dad with the mom responsibilities. Dave Coulier is a one note joke 30 something year old that does cartoon voices and acts like a kid, and he's horrid. John Stamos was the most tolerable character but he was so clichÃ©d it was hard to watch him. The oldest girl, DJ, on the show was a genuinely bad actress and showed no emotion ever. The middle girl Stephanie was too clichÃ©d as the annoying little sister. The youngest girl Michelle showed what bad actresses the Olsen twins were. You can always tell when they are switching them off. The plot lines to too many story lines were so unrealistically stupid it's cringe worthy. This is a 'family' show that tried to replace any good substance with cuteness and love, and though those are needed for a show about a family they overdid it way too much. This will be remembered as my least favorite sit-com from the 80's and 90's.  My rating: Terrible show. TVG 30 mins.'</t>
  </si>
  <si>
    <t>This film was quite a surprise. I wasn't expecting much, to be honest. Greta Garbo's first Hollywood film? So what? Probably something rough and with the usual exaggerated arm-waving and facial contortions that low-grade silent films so often show.  Well, was I mistaken. Greta Garbo must have just shocked the studio people as much as she did me, because this film made her a star, and deservedly so. She instinctively understood the power of just standing still, or of simply holding a meaningful expression for a long, lingering moment so its effect could be felt and not just seen. I kept thinking to myself, how did this modern actress get into a creaky silent film? She was just years and years ahead of her time.  The story isn't all that interesting, it is the usual tale of love found and lost. It is only the performance of Garbo as Leonora, the poor village girl who makes good in the big city and then returns to get the man who got away, that gives it life. Co-star Ricardo Cortez is serviceable, but his character is never really developed and he is demeaned by the script throughout. At one point he is made to wear Garbo's clothes, leave in a huff, then ignominiously return and give them back. And let's not even talk about his horrible final scenes with Garbo and then his wife. Way too ordinary, he didn't have much of a career after this and I can understand why. But he suffices as the somewhat mystifying object of Leonora's obsession.  There is one utterly fantastic line in this film that just says it all. 'Leonora, you are becoming conspicuous.' Yes, conspicuous indeed.  If you really want to know what it's all about without seeing the whole film, just watch the last 30 seconds or so - Garbo's glance as she sits quite alone in her luxurious car says everything. 'She must be so happy, she has everything she wants' - yes, Garbo's face says it all about that. I have to see this one again, Garbo is just amazing.'</t>
  </si>
  <si>
    <t>I thought this movie would be dumb, but I really liked it. People I know hate it because Spirit was the only horse that talked. Well, so what? The songs were good, and the horses didn't need to talk to seem human. I wouldn't care to own the movie, and I would love to see it again. 8/10</t>
  </si>
  <si>
    <t>I know that this is an unpopular position concerning Zabriskie Point, but I LOVED this film. I know, I know - I can legitimately be called an Antonioni fanatic. I love L'Avventura, I love La Notte, I love L'Eclisse, I love Red Desert, I love Blowup, and I love Professione: Reporter (aka The Passenger). The only Antonioni film that I don't love, the only one I've ever given less than an 8/10 (and one of only three that I have given less than a 10/10, La Notte and L'Eclisse being the other two, though I fully acknowledge that I have to see both of them again), is Beyond the Clouds, which can fairly be called an awful film. However, there is not better awful film, if you catch my drift. So if you're NOT an Antonioni fan, you should only logically ignore me. If you are even a casual fan, though, and you are wondering whether this particular film, whose name, when spoken, is often followed by  a spit, which is generally despised by even Antonioni's admirers, is at all worth seeing, the answer is YES.  Okay, the reason that people tend to hate it is because 99% of film watchers care ONLY for the narrative of a film. Well, that's not exactly true. If a film is amazing in a particular aspect, say acting or cinematography or direction, and just decent in its narrative, film watchers might very well love it. But a film can be the most amazing visual masterpiece and have a lame or illogical story - that's another thing that has ruined the cinema over the years: logic - then they absolutely hate the film. I will actually agree with that in some ways. As much as I may dislike it and want to change my view, it really is difficult to love a film whose narrative I perceive as poor. However, other people tend to get annoyed at a loose narrative. This is certainly what must drive viewers away from Zabriskie Point. I could relate the story to you, but you probably would just think it was nonsensical. It is, actually, but, to me, that just made the whole endeavor more fantastic and beautiful. I'd actually compare it favorably to 2001, which is my favorite film. However, 2001 is perfectly coherent compared to the rambling narrative of this film.  What Zabriskie Point has in spades is mood. The music helps a lot; the score includes a lot of acts of the day, including Pink Floyd. The mood is kind of similar to the moods of Antonioni's other masterpieces, filled with loneliness and desolation. Also the freedom that comes from that. The best sequence in the film is when the lead man and woman (her name is Daria, I know, but I don't remember his name) pull over in their vehicle next to a historic marker on a desert highway. There is, beyond the stone wall that has been erected to keep cars from flying off, an ancient lakebed. It's basically a rocky desert, and the two go to play in it. The setting is enormously beautiful. The woman says: 'This is such a beautiful place. What do you think?' The man: 'I think it's dead.' There's no inclination to whether that's a good thing or a bad thing. This is a lot like sentiments expressed in other Antonioni films - characters are constantly wanting to disappear or become invisible. Instead of David Locke, the protagonist of The Passenger, fed up with journalism, we have the young hippie sick of his friends' politics - he thinks they talk too much and don't act out what they feel is right, or at least he says he does. It seems to me more like he just wanted out of the situation.  The film is also simply amazing visually. Antonioni's films are all identifiable by just a few frames, but his visual style was always building. I like The Passenger more than I do Zabriskie Point, but Zabriskie Point might be his ultimate accomplishment in that aspect. Well, that might sound odd - L'Avventura and Red Desert are amazing pictorially. I think it's the camera movements that are particularly amazing here. He obviously made a ton of money on Blowup, which was the biggest arthouse hit of its day, the biggest ever at that point. He spends it well here, especially with his aerial shots. One of the film's greatest sequences involves the man, who has stolen a man's private airplane, dive-bombing Daria in her car.  The one thing that can be fairly criticized is the film's politics. They're certainly facile. Not that hippies were facile, but that Antonioni's vision of hippies - there weren't any in Italy, of course - are bizarre and, well, filtered through a foreigner's eyes. There's a rather childish criticism of advertising, but it's a criticism that still exists today. I say, can't you people just ignore it? What does it hurt? Are you walking around buying things you don't want because of billboards? Or there is also the criticism against capitalism. Daria, a secretary, works for a company that is stealing the land in the desert - the land that she and the man enjoyed to themselves - in order to make cheap, suburban homes for families. Rod Taylor, a very underrated actor whose most famous roles were in The Time Machine and The Birds, plays her boss. The ending, which I won't ruin - you've got to see it - is almost offensively cheap. I can, though, understand the treatment of police officers. Not that I disdain them generally, but they were awful at the time. They can still be awful now. They've always had too much power.  These trite arguments against the American way of life still don't effect my opinion of the film much. I find this filtered view of America extremely interesting. I really don't think a hippie would have disagreed with Antonioni. 10/10.'</t>
  </si>
  <si>
    <t>I will always have a soft spot for this Disney flick, another of their part live action/part animation entries that sought to recreate the success of 'Mary Poppins' and never quite made it. When I was in grade school, every once in a while we would have a movie day, where the whole school would crowd into the cafeteria, and a movie would be projected the old-fashioned way, multiple reels and all. At the time, it seemed like a momentous occasion whenever this day arrived, and 'Bedknobs and Broomsticks' is one of the movies I can remember seeing this way.  And from what I remember, it's quite charming. Angela Lansbury never put her name to anything that wasn't at least competent, and she's winning here as a witch with a magic bed (boy, that could be misconstrued, couldn't it?) who can take her and a couple of young kids on magic adventures to far-off places. Come on, what kid wouldn't want a bed like that?   Grade: A'</t>
  </si>
  <si>
    <t>Seeing this movie was the most fun I've had at the cinema in a long time. However, I am not able to say whether this is a good or a bad film, because such simple qualifications simply cannot be applied. This picture has everything any movie could ever have. It has characteristics of a romantic comedy, a political commentary, a thriller, a drama, an action movie, a musical, and an absurdist self-conscious art film. It's all in there, adding up to a myth.  The basic premise is about an Indian couple, Nandini (Karishma Kapoor) and Shekhar (Sanjay Kapoor), happily living in Canada, who rush to India to visit the husband's parents after a disturbing news report. The rest of the story takes place in India, where the couple find themselves in the midst of a plot of fratricidal violence. At one point, the story borrows from 'Not without my baby,' but to call Shakti a remake of anything would be an injustice.  The ostensible story line takes a backseat to a number of astonishing interruptions, including Shah Rukh Khan's dream of Aishwarya Rai which comes as if out of another movie. In fact, the two stars are on all the posters, but they appear really late in the film, and only Shah Rukh ends up being a real character. Yet he makes up for it with a spirited and truly unexpected performance.  Karishma Kapoor is the one with most work to do in this film, and she does an admirable job, having to link up the film's twists and turns with a show of believable emotion. Another notable presence is Nana Patekar, who plays Narsimha, the tyrannical father of the husband Shekhar. Nana Patekar dominates every scene he's in with a scary but nuanced character.  The movie is not without its share of realism. Violence is rampant, but truly disturbing in the abuse received by most of the female characters, with Karishma getting soundly beaten on a number of occasions. At times, this violence is clearly disturbing but ultimately it becomes surreal as every dramatic sequence is usually followed by such comic and spectacular turns that the overall effect is nothing but cathartic.  I have seen a share of Bollywood releases, and the mixing of genres and incredible plot resolutions are certainly their norm. But 'Shakti' raises the bar by absorbing an even greater masala without becoming ridiculous. It is a film that achieves the grandeur of a Shakespearian tragedy, where the audience of the rabble and royalty is equally entertained. It is pure, gratuitous cinema, and the director Krishna Vamsi must have had a dream of a good time by throwing in every trick in the book. Perhaps, the all-important message of violence begetting violence and the inspiring extents of motherly love were not the thoughts on my mind, but I came out of watching 'Shakti' exhilarated. Making movies can be the most fun in the world!'</t>
  </si>
  <si>
    <t>Strange... I like all this movie crew and dark humor movies; but didn't like this one at all! It's awful, horrible and surely not funny at all. Pity cannot do a whole movie plot, disgust either. And it was really boring. Long empty moments fills the movie; it could have been removed. It should have been in another shorter format, surely. Maybe i expected too much from the crew - like saving the movie lol -. It's also filled with overused clichÃ©s of characters and situations... I don't get it why people liked it... 'Poetry', 'hope'; nope'mam, didn't see anything like that! ^^ All in all, it's empty and crude, pitiful and hopeless. Oh darn this one........'</t>
  </si>
  <si>
    <t>Hitokiri (which translates roughly as 'assassination'), a/k/a 'Tenchu' which translates roughly as 'divine punishment') showcases Hideo Gosha at the top of his form. Do NOT miss this one, or Gosha's other classic, Goyokin! Hitokiri is not only one of Gosha's best films, it's one of the best 'samurai/chambara' films ever made, and perhaps one of the best Japanese films ever exported.  Be warned, all of the intricate plot details in Hitokiri can be a little hard to follow for those unfamiliar with 19th century Japanese history. Even so, the underlying human drama is obvious and open to all viewers. As per the norm for Gosha, Hitokiri provides yet another variation on his traditional theme of 'loyalty to one's lord' vs. 'doing the right thing'. However, Gosha develops his favorite theme with such sophistication, that it's really _the_ movie to see (along with Goyokin, of course).  I suppose it breaks down like this: If you want a simpler, more action-oriented tale, you might want to see Goyokin. However, if you want a more thoughtful, multilayered (albeit grim) drama, see this one.  (OK, OK, essentially, the historical backdrop is a massive power grap between many different samurai clans who are either (1) working to reform, yet retain, the Tokugawa Shogunate, and (2) those who are trying to install the Emperor Meiji as the supreme ruler of Japan. Of course, those clans working 'for' Emperor Meiji were often less interested in 'reforming' Japan than in ensuring their own clan more power in the 'new world order'. Ironically, the entire feudal system was officially abolished as one of the first reforms of the Meiji government. It's ironic twists like this -- Gosha's big on irony -- that make the entire plot all the more bittersweet.)  What distinguishes 'Hitokiri' from Gosha's other movies is Gosha's mature sense of cinematography. Every shot is thoughtfully composed, and (much like Kubrick's Barry Lyndon) each frame of the movie could hold its own as a still composition. Of course, this is typical Gosha. Hitokiri really stands out with stunning backdrops, including(as with Goyokin) many riveting seascapes. Just watch the opening sequence, and you're hooked! Make no mistake, this is no English period piece: Hitokiri is extremely violent (don't say you weren't warned).  What else, other than cool camera work, makes Hitokiri stand out? The performances seem (to me) a bit more subtle in this one. Katsu Shintaro (of Zatoichi/Hanzo the Razor fame) turns in a star performance as the conflicted protagonist/antihero, Okada Izo. Katsu manages to instill humanity to a character that seems almost more wild animal than villain. Throughout the movie, you're never quite sure if you're engaged or revolted by Okada's character. At the same time, Katsu's portrayal of Okada's ravenous hunger for respect, and his later pathetic attempts at redemption, seem so human that you can't help but feel empathy/sympathy. Of course, after seeing Nakadai Tatsuya play the tortured hero in 'Goyokin', it's great to see him play such a ruthless villain in 'Hitokiri'. He's just perfect, there's nothing more to say!  As a final note, perhaps more interesting to buffs than to casual fans, don't miss the last screen appearance of Mishima Yukio (yes, the closeted gay right-wing ultranationalist novelist who committed suicide by seppuku before the crowd of jeering Japanese military personnel he 'kidnapped' in 1970, and had a movie on his life and work made by Paul Schrader), who actually does a pretty solid job of portraying the honorable (for an assassin) Shinbei Tanaka.'</t>
  </si>
  <si>
    <t>We have a lake. We have an animated meteor crashing. We have a killer stop-motion dinosaur with flippers. Okay, so let's call this movie THE CRATER LAKE MONSTER. What else can we add? Hmm, two idiots called Arnie &amp; Mitch to define the ultimate definition of 'comic relief'. We also got to have a sheriff who doesn't really do a damn thing in this film and whom nobody listens to. Aw crap, we're over halfway through the movie and we forgot to insert a bad guy! No worries, let's introduce some guy with a moustache, have him rob a store to indicate he's a bad guy, then have him pop up somewhere near the lake, have him chased through the woods and all this for the sole purpose of him ending up as dinosaur snack food. That should work.  A complete, clumsy mess, this film. Its logic will twist your mind to force laughter out of you. The first film to feature Dave Allen as a 'stop motion supervisor'. After this one, he joined forces with Charles Band for several years until the the mid-nineties, when Band ran out of money to pay him, I guess. The dinosaur effects are charming and the whole film is pretty damn unintentionally funny. Unfortunately, that's about the only good thing that can be said for it.  Good Badness? Yes. The mind-bending logic in the narrative should be enough reason to put it on the list. If not, Arnie &amp; Mitch will do the trick. 3/10 and 8/10'</t>
  </si>
  <si>
    <t>Doc Savage: The Man of Bronze is a horrible movie. Poorly scripted, over-acted, and just plain silly. That being said... it is actually an enjoyable movie on some level. This movie begs to be watched in a group with an ample supply of cheap beer. It's one of those movies like 'Santa Claus conquers the Martians' or 'Yor, the Hunter from the Future'... so bad it is almost good. If you have the right group of people this movie is a blast to watch. It's campy. It's fun. It has a theme by Sousa. If you're looking for a good movie though, look elsewhere. 3/10.  BTW, I've heard rumors some studio is exploring the possibility of a remake...'</t>
  </si>
  <si>
    <t>Maybe it's because I looked up the history of the Irish troubles in the 1920s and then the sad Civil War that engulfed the Free State after the signing of the treaty before watching this movie. Anyway, the sudden turn at the end brought tears to my eyes.  Victor McLaglen isn't as famous today as he was back then, and he should be better remembered. In this film, I think he's playing himself as he would have been without his innate talent and brains. For example, the scenes where his buddy in the crowd is challenging men to fight with him is probably quite reminiscent of what McLaglen actually did in earlier years, when he was a world-class bare-knuckles boxer. John Ford is partly responsible for that; the IMDb trivia section shows how he tricked McLaglen into getting a really bad hangover for the trial scene. This director also could bring out a lot in his actors, even without such tricks. Mostly, though, McLaglen is firmly in control, especially when his character is almost totally blotto (which is difficult for an actor to do believably), and he also plays Gypo Nolan with a depth and emotional power that is surprising for someone who has only seen McLaglen later in his career, in 'The Quiet Man.' I especially like the contrast between this role as an IRA man and the much more obviously controlled performance he gave as the IRA man Denis Hogan in 'Hangman's House.'   In 'The Quiet Man,' of course, McLaglen is a country squire at odds with the local IRA. Victor McLaglen was big and bully, in the old-fashioned sense of the word, but he was a good actor, too, and capable of wide range and fine nuances of performance that we just wouldn't expect of a such a man today. It's a rather sad comment on our own set of expectations and prejudices.  Ford, as usual, packs a lot into a little bit of film. All the characters are excellent (though the Commandant's mostly American accent is distracting) -- NOTE: There be spoilers ahead! -- Knowing that Gypo once drew the short straw and was ordered to kill a man but let him talk his way out of it instead, we really empathize with the man who draws the short straw for executing Gypo, and the humanity he shows, most notably when they go to take Gypo in Mary's room.   John Ford really shows his genius here, taking what could have been a gruesome and yet expected outcome to the whole story and instead using it to set up a totally unexpected and yet very satisfying ending that makes us think not just of Gypo and the other characters, but of poor Ireland during that tortured time.'</t>
  </si>
  <si>
    <t>No-nonsense Inspector Hollaway (a solid turn by John Bennett) investigates the disappearance of a famous thespian and uncovers the wicked past history of a creepy old house. First and most mundane tale, 'Method for Murder' - Successful author Charles Hillyer (nicely played by Denholm Elliott) is haunted by images of the murderous fiend he's writing about in his latest book. Although this particular outing is too obvious and predictable to be anything special, it does nonetheless build to a real dilly of a genuine surprise ending. Second and most poignant anecdote, 'Waxworks' - Lonely Philip Grayson (the always outstanding Peter Cushing) and his equally lonesome friend Neville Rogers (the splendid Joss Ackland) both become infatuated with the beguiling wax statue of a beautiful, but lethal murderess. Third and most chilling vignette, 'Sweets to the Sweet' - Quiet, reserved and secretive widower John Reid (a typically terrific Christopher Lee in a rare semi-sympathetic role) hires nanny Ann Norton (the fine Nyree Dawn Porter) to take care of his seemingly cute and harmless daughter Jane (a remarkably spooky and unnerving performance by the adorable Chloe Franks). This stand-out scary episode is given a substantial disturbing boost by the exceptional acting from gifted child actress Franks, who projects a truly unsettling sense of serene evil lurking just underneath a deceptively sweet and innocent angelic veneer. Fourth and most amusing yarn, 'The Cloak' - Pompous horror movie star Paul Henderson (delightfully essayed to the haughty hilt by Jon Pertwee) purchases a mysterious cloak that causes him to transform into a vampire whenever he wears it. This item makes for good silly fun and further benefits from the awesomely pulchritudinous presence of the luscious Ingrid Pitt as enticing vampiress Carla. Director Peter Duffell, working from a deliciously macabre and witty script by noted horror scribe Robert Bloch, maintains a snappy pace throughout and does an ace job of creating a suitably eerie atmosphere. Kudos are also in order for Ray Parslow's crisp cinematography and the shuddery score by Michael Dress. Highly recommended to fans of omnibus fright fare.'</t>
  </si>
  <si>
    <t>We don't have to lose this movie, this is one of the greatest I have ever seen. Jean Pierre Leaud is amazing (more than usual) and the movie is one of the most unforgettable of the nouvelle vogue. Jean Eustache is no more on this earth, we just have this black and white images to remember one of the greatest and most subvalued french directors. You just have to love this masterpiece. I'll never forget it.  P.S.: sorry for the english...</t>
  </si>
  <si>
    <t>The Human Tornado is a campy 70's Blaxploitation movie starring nightclub comedian Rudy Ray Moore in perhaps his most endearing role to date. The movie tells the tale of Dolemite, a bad ass pimpin' hustler who gets on the wrong side of a white, racist sheriff by sleeping with his wife. Dolemite barely escapes, and journeys to sunny California to visit an old friend, a nightclub owner (and Madam to Dolemite's'ladies') named Queen Bee. However, it seems that a rival nightclub owner with Mob connections is trying to muscle in on her racket, so Dolemite takes matters into his own hands. Rudy Ray Moore showcases many diverse talents in this landmark film, including strong dramatic skills, a mastery of Kung Fu, an impressive singing voice (he provides two of the songs on the soundtrack), a touching, compassionate side with the ladies, and an overall compelling charisma and keen sense of comic timing. This film has it all, people: A deep plot, blistering action, laugh-a-minute comedy, beautiful women in distress, a slam-bang ending...what more could you ask from a movie? Run, don't walk, to your local video store and rent The Human Tornado today. And be sure to share it with your family.</t>
  </si>
  <si>
    <t>This was a very well scripted movie. Great fun if you just want a stupid film. Not great production value (ok, the sound really sucked) but the performance of Danny Masterson more than makes up for it.  Watch this movie and laugh out loud!</t>
  </si>
  <si>
    <t>Yep, you read that right, kids. Michael Bay should've studied this film before making either of his over hyped, overlong, overly pointless 'Transformers' movies. 'Robot Jox' is better than both of them and it probably cost less than the 'Transformers' crew spent on Megan Fox's personal trainer.  Thankfully, this little robotic gem, initially known mainly for being the film that bankrupted Charles and Albert Band's Empire Pictures studio, seems to have developed a cult following over the years. I fondly remember watching it on VHS during its initial video release in the early 90s and though some of the Cold War-era politics/stereotypes were already out of date by that time (just the Bands' luck that Communism would fall while the film was sitting on a shelf waiting to be released, eh?), it's still a pretty damn cool little B-Movie. They really don't make'em like this anymore, or if they do, they go the Bay route and CGI things to unbearable proportions.  For those who are unfamiliar, here's the Robo-scoop: We're somewhere in the future and after a nuclear holocaust, large scale 'wars' have been outlawed. Disputes between nations are now settled mano-a-mano (or perhaps that should be machine-o-machine-o) by one representative from each side battling each other in giant sized Shogun Warrior style robots. Whichever'bot walks away from the fight wins for 'his' side. Gary Graham (who would later go on to play Detective Sykes in the 'Alien Nation' TV series), plays 'Achilles,' the greatest Robot Jock in Marketplace (a.k.a. the good guys) history. Achilles has been undefeated in his previous nine Robot bouts (ten being the maximum number of battles before a 'Jock' is retired) and at the beginning of the film he faces off against his counterpart from the 'Confederation' (i.e. The Russkies!), the psychotic Alexander (who is the most over the top 'evil Russian' stereotype bad guy since Dolph Lundgren's infamous turn as Ivan Drago in 'Rocky IV'). The match is called a draw when Alexander violates the rules with an illegal Robot Move at the last minute and ends up not only embarrassing Achilles, but killing a whole bunch of spectators in the bargain. A rematch is scheduled to complete the bout, but Achilles simply wants to bow out, hang up his helmet and move on with his life. Rather than violate the Spoiler Rules by revealing much more, I will simply say that there are a great deal of twists and turns, behind the scenes skullduggery, and other difficulties for Achilles and his fellow 'Jox' before the two robotic titans clash finally once again in the finale.  I hope I'm not making this movie out to be some sort of masterpiece of science fiction, because it isn't. 'Robot Jox' is just plain fun. I'll grant that it is a bit higher-concept than your average B-grade sci-fi movie, and though the budgetary constraints do occasionally make themselves known (especially in the scenes involving some painfully obvious green-screen trickery), it is still the best looking movie ever to come out of the Empire/Full Moon Pictures factory. The robot fight scenes are very well done using old school stop motion/model techniques, and the sets and costumes don't look half-assed in the slightest. Empire Pictures and director Stuart ('Re-Animator') Gordon were definitely shooting for the stars with this picture. Unfortunately it didn't quite pan out for them (or the studio) but at least we got one heckuva cool little movie out of the deal. Bottom line: if you want to be aurally and visually assaulted for 2+ hours, feel free to rent a 'Transformers' movie. By the end you're likely to feel like you've spent all that time watching someone else play a video game. If you want to have a rock'em, sock'em robot good time, pick up Robot Jox instead.'</t>
  </si>
  <si>
    <t>Like most people, I've seen Jason Priestley on TV and I think he's great. But I didn't know he had a sister! Justine Priestley is simply 'mah'velous as the scorned other woman. Good music, intrigue, and a death scene involving Amanda's revenge on an abusive Dr. that will stay with you for weeks. I'll leave it at that. Kudos.'</t>
  </si>
  <si>
    <t>Feeding The Masses was just another movie trying to make a little money off of the zombie craze that is going around, mostly due to the popularity of movies such as Land Of The Dead and the Resident Evil series.  It starts at a television station, which is guarded by the military, and are reporting that The Lazarus Virus (zombies) are close to containment and the city will soon be free to do their business again. The problem is, this is totally false. Zombies are running rampantly and only a small minority of people are aware. Among them are Torch (William Garberina), the camera man, Sherry (Rachael Morris), the lead anchor woman (who for some reason is listed as playing Shelly on this website) and Roger (Patrick Cohen), their military escort. Torch and Sherry are against lying to the people but the station is being run by secret service (or some other government agency) and they are heavily censored.  This movie gives itself a pat on the back on the box-cover saying 'We hold FEEDING THE MASSES on a higher level than any o the three'of the Dead' films by George A. Rombero.' The source of that quote has lost ALL credibility with me.  Let me just say that this movie is BAD. I don't mean bad like I was expecting more (I obviously was, though) but I mean bad in that I could not find any redeeming qualities in the film, whatsoever. The acting in all parts are either over done or too wooden. Did anybody remember their lines or are they reading off of cue cards? I can't even think of what the best part of the movie was or the best actor/actress. There really was not one. If I had to give a nod to someone, I would say Roger, the military escort was probably the most interesting character but that is really not saying much.  I would have to recommend to pass on this movie, despite the box-cover looking pretty good (It's what originally drew me to the movie). 3/10'</t>
  </si>
  <si>
    <t>Time For A Hit!  Waqt Dir- Vipul Amrutlal Shah Cast- Amitabh Bachchan, Akshay Kumar, Priyanka Chopra, Shefali Shah, Rajpal Yadav and Boman Irani. Written by- Aatish Kapadia Rating- ***  Eureka! We've got it! Yes, ladies and gentlemenÂ…in Vipul Shah's'Waqt', we have probably found this year's first bona fide hit. Replete with all the necessary ingredients of a commercial Bollywood fare,'Waqt' has all that it takes for a movie to click with the Indian audiences. It's the kinda film that makes a distributor feel happy and contemplate his next phoren visit! In this'saga of Indian emotions' then, we have a happy family(isn't it always?) of three. Ishwar(Amitabh Bachchan), the postman-turned-millionaire(don't ask how!...there's something about selling toys while delivering letters and all thatÂ…seriously- who gives a damn!), married to Sumi(Shefali Shah) is a doting father to Aditya(Akshay Kumar). Ishwar has to make a serious decision about his son's careless attitude towards the responsibilities of life. His love for Aditya though, results in his procrastination of the grave issue. However, when faced with a situation that will test his race against time, Ishwar has no alternative but to throw Aditya out of the house- hoping that the new predicament might make him more conscientious of his own life. But this presumed solution becomes a problem in itself, as the rift between the loving father-son increases and the fences continue to grow.   You don't have to be a rocket-scientist to realize that such a story provides ample opportunities to infuse comedy and drama alike. So, pre-interval you have the initially funny, later annoying comedy track of Boman Irani and Rajpal Yadav; and post-interval there are the go for your kerchief moments between Aby and Akki! Writer Aatish Kapadia(he also penned the original Gujarati play'Aavjo Vhala Fari Malishu' on which the film is based) does a good job of keeping the narrative fluid. The dialogues tend to get inconsistent at times. It doesn't help that songs appear like acne on a teenage face and mar the proceedings. Clearly, a couple of numbers could've been done away with. On the directing front, Vipul shows that he possesses a natural flair for story-telling.'Waqt', as well as his earlier debut effort'Aankhen', manage to keep you interested till the last reel. On a personal note- the seesaw of emotions was a tad jerky for me. But gauging from the audience reactions, it was working to the hilt.  Finally,'Waqt' is all about its performances which amount to one whole point in the overall rating! Amitabh Bachchan is dependable as always. His energy is visible and so is his age! Shefali pitches in a finely nuanced performance and matches the superstar at every step. Boman and Rajpal bring the house down with their histrionics. Priyanka has little to do than fulfill the perfunctory role of a heroine. When it all boils down though,'Waqt' is Akshay's vehicle. I have always maintained that Akki is as good as the role suits him. Put him in a'Mujhse Shaadi Karogi' and he's fantastic, but in a'Bewafaa' he is woefully bad. Here, Akki is probably at his best. Whether it is his comic timing or his emotional renderings, he is near-perfect. There's also an action scene for his fans! Ironically, his previous best endeavour was in'Aankhen'- with the same director and Big B at his side! 'Waqt' is by no means a memorable movie. It's not one that will feature in the better films of our industry. But it is one for the masses. And at a time when the industry is waiting desperately for a universal hit,'Waqt' might just do the trick!  - Abhishek Bandekar  Trivia- This is Akshay Kumar's second consecutive film after'Bewafaa', in which he performs on stage during the climax!  Rating- ***  * Poor ** Average *** Good **** Very Good ***** Excellent  22nd April, 2005</t>
  </si>
  <si>
    <t>First of all, in defense of JOAN FONTAINE, it must be said that Ginger Rogers would have been terribly miscast as Alyce, the young British lady who has the title role. Fontaine makes a fetching picture as the heroine here, but her acting inexperience shows badly and her dancing is better left unmentioned. Fortunately, she went on to better things.  But here it's FRED ASTAIRE, GEORGE BURNS and GRACIE ALLEN who get the top billing--and they are excellent. Fans of Burns &amp; Allen will be surprised at how easily they fit into Astaire's dance routines. Especially interesting is the big fun house routine that won choreographer Hermes Pans an Oscar. They join Astaire in what has to be the film's most inventive highlight.  Unfortunately, not much can be said for the slow pacing of the story--nor some of the stale situations which call for a lot of patience from the viewer. It must be said that some of the humor falls flat and the usual romantic misunderstandings that occur in any Fred Astaire film of this period are given conventional treatment. Only the musical interludes give the story the lift it needs.  Some pleasant Gershwin tunes pop up once in awhile but not all of them get the treatment they deserve. The nice supporting cast includes Reginald Gardiner, at his best in a polished comic performance as a conniving servant, Constance Collier and Montagu Love (as Joan's father mistaken as a gardener by Astaire).  It's a lighthearted romp whenever Burns &amp; Allen are around to remind us how funny they were in their radio and television days. Both of them are surprisingly adept in keeping up with Astaire's footwork.  Director George Stevens makes sure that Joan Fontaine's hillside dance number with Fred is filmed at a discreet distance but clever camera-work cannot disguise the fact that she is out of her element as Astaire's dance partner, something she seems painfully aware of.</t>
  </si>
  <si>
    <t>This show is awesome! I have been a fan since it premiered, and it only keeps me watching... I've seen some terrible things here, that I wish I hadn't, BUT, it really shows you how addiction affects all involved, not just the addict. You can see all kinds of different addictions, from drugs and alcohol to the shopping addict, or the eating disorder addict. And actually, it's really sad to see some of the famous faces that have come through also. We've seen accomplished musicians, an NBA player, and even young people, who really need the help. And since they have started showing a few follow-ups, that's been awesome too. Now, you can see how they are a long while after their ep aired. If you haven't checked this one out, please do. It's on A&amp;E, and it's awesome! The new eps are Sunday nights at 10PM EST, if I remember correctly... so set your TiVo!</t>
  </si>
  <si>
    <t>Starlift is a pleasant and interesting throwback to those all star musical pictures that every studio was putting out during the World War II years. When you've got such stars as Gary Cooper, James Cagney, Doris Day, Gordon MacRae, and Randolph Scott, etc., in the film and with such people as the Gershwin Brothers, Cole Porter, Jule Styne and Sammy Cahn supplying the music, it's an easy to take film. And the plot isn't even in the way.  What plot there is involves two Air Force enlisted men, Dick Wesson and Ron Hagerthy, trying to meet Warner Brothers starlet Janice Rule using as a gimmick the fact that both come from Youngstown, Ohio and Hagerthy's father was Rule's dentist as well as half of the town's. The scheme works too well as Louella Parsons is soon putting them as an item in her column. Yes, Louella's in the film as well. She must have liked Warner Brothers or Jack Warner catered to her more than the other studio bosses because she also used this studio to publicize her Hollywood Hotel radio program back in the day.  But the rest of the plot also touched on the real life efforts of Ruth Roman also playing herself to get her studio and others to do shows at the Air Force bases for the servicemen and women going to Korea. Some of the names I've mentioned and others sing and perform in a show at Travis Air Force Base where a lot of this film was shot.  One specialty number was shot for the talents of Phil Harris who sing/narrates a ballad Look Out Stranger, I'm A Texas Ranger aided and assisted by Virginia Gibson, Frank Lovejoy and Gary Cooper. Yup, Cooper looked like he was having a great old time kidding his image.  This is the oldest of clichÃ©s when you say they don't make them like this any more, but they really don't because you don't have a studio system that has all this talent under contract. That's one thing about the demise of the old studio system we can mourn.</t>
  </si>
  <si>
    <t>Antitrust falls right into that category of films that aspire to make some great point while being uplifting yet falls completely flat. I don't hate the film, but it is missing key elements, such as suspense. There have been other attempts to make an engaging film about computers, such as Hackers and The Net. They all fall short. The improbable ending of both The Net and Antirust seem to be nearly identical. These movie endings suffer from one huge error in perception: People in the PC business having this over-indulgent self ego that assumes the general population lives it's life waiting to hear the latest news about PC's and software. I have worked for many companies and industries, and they all seem to suffer from an expanded view of their own self-importance, as does this film.  The way they introduced plot lines was pathetic. Showing Milo, who is deathly allergic to Sesame Seeds, almost ingest one from a restaurant breadbasket crossed the line of stupidity. Only his'girlfriend' prevented him from sure death. This makes one wonder how Milo could have survived as long as he did, braving the perils of Big Mac buns and Sesame Seed breadsticks, as they cloak themselves as, well.... Sesame Seed breadsticks and Big Mac buns.  Antitrust also doesn't provide much suspense. The patterned and predictable plot twists are easily figured out long before they are revealed (come on, was anyone REALLY stunned when Yee Jee Tso was killed?), thereby destroying any real shock value. And here again we have yet another film/story where at the end, the bad guys are chasing the good guys to'get the disk'. We need to have a moratorium on this Simple Simon plot line for about 20 years. Still, I pressed on. Maybe the ending would be the payoff, but no. The completely ridiculous ending where we have the head of company security, another supposed evil guy, turn around and be the good guy that enables Milo to bring down N.U.R.V CEO Gary Winston was laughable. And of course, the news coverage of the arrest of Gary Winston is more fevered than when Hinckley or Oswald was brought into custody. Gary Winston, played by Tim Robbins, is a cardboard cutout of the same character Robbins played in Arlington Road. But that fits perfectly here in Antitrust, which should be called'Anticlimactic' or'Anti-Original'.  In the years to come, this film will likely be banished, to be shown only on your local third rate UHF channel.</t>
  </si>
  <si>
    <t>A film that can make you shed tears of sadness and tears of joy would be considered quite a step in the career of a common filmmaker. The fact is, Steven Spielberg, probably our greatest story-teller, has been doing this in various movie formats for years. THE COLOR PURPLE, at the time, was considered risky, especially after action classics like JAWS and RAIDERS OF THE LOST ARK. In hindsight, this film should have come as no surprise, for Spielberg had made us cry tears of joy and sadness in E.T. Critics called COLOR PURPLE his entrance into intellectual fare. It is quite an entrance. No special effects, no swashbuckling, just brilliant story-telling based on a literary classic by Alice Walker. One surprise is how Spielberg could present such a moving film about African-Americans in the deep south. Slavery is gone, but in the south depicted here, it seems as though blacks are using other blacks as slaves.   Spielberg is always put down for sentimentalizing his pictures or adding an element of childishness to please the audience. This is really the first of overlooked films from his career that you cannot make these observations. It is the first in a line of films people either didn't see or wouldn't see because there are no aliens. EMPIRE OF THE SUN, ALWAYS, SCHINDLER'S LIST, etc.. His awesome talent is obvious with this specific picture because A) he uses mostly untrained, first-time actors, B) he tackles a subject most felt was unadaptable to the screen, and C) it is pure drama with no strings pulled where characters grow and change over the passage of roughly 30 years. It is almost epic-like in look and scope and the fact that it did not garner a single Academy Award from 11 nominations is a travesty and an insult.  Whoopi Goldberg is fabulous as the tortured Celie, an unattractive woman given away by her incestuous father to an abusive Danny Glover, who she only knows as 'Mister'. The film follows a path of occasional beatings and mental torture she goes through while with 'Mister'. The PG-13 rated film is pretty open to the sexual issues raised by the Walker novel. This is not 'The Burning Bed' in Georgia by any means. There is no blatant revenge taken as might be expected. It happens gracefully. Goldberg perfectly plays a human being, someone in need of love and someone who deserves it. The films' most poignant and heartbreaking moment comes when Goldberg and her sister, Nettie (played by Akosua Busia) are separated, maybe forever. (Possibly foreshadowing Holocaust separation of child and parent?) You may have to check for a pulse if you are not moved by this sequence.  The color purple stands for the beauty of the fields and flowers surrounding these poor people. There really is something to live for, but love triumphs over all. Spielberg bashers take note: the guy can make an unforgettable classic without any cute aliens.  RATING: 10 of 10'</t>
  </si>
  <si>
    <t>I missed this movie in the cinema but had some idea in the back of my head that it was worth a look, so when I saw it on the shelves in DVD I thought 'time to watch it'. Big mistake!  A long list of stars cannot save this turkey, surely one of the worst movies ever. An incomprehensible plot is poorly delivered and poorly presented. Perhaps it would have made more sense if I'd read Robbins' novel but unless the film is completely different to the novel, and with Robbins assisting in the screenplay I doubt it, the novel would have to be an excruciating read as well.  I hope the actors were well paid as they looked embarrassed to be in this waste of celluloid and more lately DVD blanks, take for example Pat Morita. Even Thurman has the grace to look uncomfortable at times.  Save yourself around 98 minutes of your life for something more worthwhile, like trimming your toenails or sorting out your sock drawer. Even when you see it in the 'under $5' throw-away bin at your local store, resist the urge!'</t>
  </si>
  <si>
    <t>When I saw this movie I heard all the hype, and I heard how people said that Denzel deserved the Oscar alongside his Golden Globe and I believed he must have done an outstanding job considering Kevin Spacey was excellent. I was wrong. I realize that people say this not to anger the African American community (if they are not African Americans themselves). I always hear complaints on how African Americans are never nominated and how they should have won. Sometimes this is true (not as much nowadays) because Whoppi Goldberg should have won best actress for The Color Purple and the movie should have won best picture. The only reason this movie was so blown up the way it was, is because people see a movie about the (*SEMI-SPOILER*) hardships of an African American during a very racist time period and they automatically label it as a masterpiece.  Denzel Washington is an outstanding actor, but his role in this movie did not affect me whatsoever. I was bored with him in the movie, and his acting here was quite similar to his role in Malcolm X but not as good. The audience is supposed to leave believing this man, Rubin Carter, is a saint. People left the movies worshipping this man, this hero, and they went out and bought his book, making this hero of a man rich.  *SPOILERS* This movie tells the tale of a man who spent the majority of his life in prison mainly for crimes he did not commit. Of course the crimes he did commit (stealing mostly) was only to survive, nothing more. People felt sorry for him, even though the drug dealers and thieves probably amounted to as much for the same reasons but are looked down upon in society. Everything in this movie tries to portray this man as a saint (except for the obvious infidelity he had towards his wife and the aggression he showed the other man when he met his wife) but why wouldn't it-after all, it is his point of view. I do not like movies (especially Hollywood interpretations) that are based on 'true' stories because they usually distort the 'true' parts into something else, something not so true. This was his point of view and a Hollywood construction, yet everyone believed it was the truth unquestionably. Well I researched his past a bit before making any assumptions, and he was a very violent man. Not only that, there is still a possibility that he did murder those people. If you do not believe me, search for him on the internet, and read the articles some people have of him. The boxing match he claimed to have won so easily, was actually won by his opponent Joey Giardello and there are tapes to prove it. Besides that, there are many twisted and purposely left out facts in this movie. The supporting cast were the nicest people I have ever seen on the face of the Earth and their 'nice and perfect' persona looked difficult to keep up.  This movie was a Hollywood version of yet another unfortunate true story that is still left to be told truthfully. Denzel's acting is stale, and the supporting cast's Mickey Mouse attitudes are annoying. The movie also begins very slow paced and is boring.'</t>
  </si>
  <si>
    <t>Saw this as a young naive punk when it was first released. Had me snifflin' like a baby as I left the theatre, trying not to let anyone see. So, when I saw it again now in'07, I knew what to expect &amp; the sobs were ready &amp; primed as their required moment approached. Thankfully this time I was at home.  What I hadn't remembered from my youthful viewing- or perhaps hadn't noticed because of it, was the technical brilliance of this movie. The use of flashbacks which tell so much story without resorting to dialogue. The camera work which seemed to place the viewer, together with the characters in the scene. Think of the opening when Joe is crossing the street to the diner, the camera pans behind the woman &amp; child sitting on a bench in the foreground, framing the street scene.   The story itself, &amp; the characters - seedy, sad &amp; brutally real. It is very touching to be drawn so closely into a human drama such as this with people most of us would likely spurn. Then again, Joe &amp; Ratso could be any of us. Must have been'70 when I saw it. I recall that upon leaving the theatre I was impelled to find the company of friends. All these years later, I'm glad I'm not alone tonight. This is one hell of a great movie.</t>
  </si>
  <si>
    <t>When I first started watching this anime I never thought that something about making bread could actually be interesting, but thankfully I was mistaken. From the moment I started watching it, anime just pulled into the world of bread making, I was hooked.  The biggest advantage of this anime is it's humor, which is very intelligent and very funny, with some recurring gags. But the animation, soundtrack and character development are below average, while these disadvantages aren't seen so much in the first episodes, because of the great job on this anime, it really starts to show in the last 20 episodes, when the reactions and recurring gags just grow old, and aren't as funny as before.  As far as I'm concerned, if this anime had ended with episode 52 I would have given it a 9, but the last episodes just leave a bitter aftertaste, which sadly can't be washed away by the awesome 50 episodes.  7/10</t>
  </si>
  <si>
    <t>I love Eddie Izzard. I think this is awesome, and the other television specials should be looked at as well. He has a good book 'Dress To Kill' out to buy as well, which I think people should read. I loved that this program won an Emmy, and anyone who likes history will probably get a laugh from Eddie. Enjoy :)'</t>
  </si>
  <si>
    <t>I have seen this movie. This movie is the best according today's need. Dowry in marriages is the major problem nowadays. In stating this problem this movie is the best. In this movie, the Indian values are stated very well. Today's youth must understand this problem. There is less population of girls. And due to this problem of dowry , the girls committed suicide. If this problem continues, then the day when there is no girl child, is not far away.So, keep in mind this statement ,today's youth must understand that we can not take dowry in marriages.We have to learn from this movie that the dowry should not be taken.And if we understand this problem then we can see the new trend in the society. This is the major change in the society.</t>
  </si>
  <si>
    <t>For anyone who has only seen Disney Productions beautifully animated version of'Beauty &amp; The Beast', or even Jean Cocteau's surreal fairy tale vision will be quite taken aback by this 1975 French (but with a director from Poland) version. The plot concerns a French family of fading aristocracy that is marrying into a well to do English family. The major catch is that the bridegroom is carrying an ancient curse on the family. The film also includes many flashback sequences (potentially) explaining this family curse. From the opening credits, to the very end, it's a nearly non stop erotic fun house ride, with some VERY explicit &amp; graphic sexual content (hence the film's X rating in the U.S. in it's initial run,which is now unrated). The film's somewhat contemptuous sentiment at the ruling class will probably remind one of Bunuel's flights into similar territory. If you have a taste for the truly bizarre, and are not offended by 'taboo' material, then this film may just scratch that itch for you.'</t>
  </si>
  <si>
    <t>This movie was terrible. The plot sucked, the acting was bad, the editing was inept and this movie makes me want to poke my eyes out. I wish I had the time I spent watching this movie back. The balloon scene was stupid, the Mormon jokes are really old, the soundtrack sucked, I saw no chemistry between the two leads, it's full of stereotypes, stupid local 'celeb' cameo's..most noted was Del 'I'm going to drive as fast as I want to..' computer idiot. What is worst is that these actors had to play themselves on the spiritual side and even they screwed that up. This movie help create a long line of lackluster efforts to mainstream LDS beliefs into Hollywood. I.E. The RM, Church ball, etc. etc. I would forgo watching this movie and instead run head first into a brick wall. You will be more entertained than watching this poor excuse for a show.'</t>
  </si>
  <si>
    <t>Batman and Superman. Iconic. The better part of a century old. Who doesn't know of these two? There must be countless of fans who would die to make a film about them. Sandy Collora went ahead and put together a trailer for such a film(which does not exist, and is not being created, much less by this team). Perhaps what this has most going for it is how polished it is. Throughout, the cinematography is solid. The editing is spot-on. The production values, even with the costumes looking more like their comic counterparts than the ones of the feature films featuring these character, are quite high. It looks quite 'Hollywood', this trailer. The physical types fit for, as far as I can tell, every single character. The lines are reasonably written. The shots are well-thought up, nicely achieved and fairly effective. However, this does have problems, and in spite of looking good, it doesn't quite match the energy and skill of Grayson(which only had the problem of teeter-tottering too much back and forth between a short and a trailer, as well as unbridled passion leading to the inclusion of too many characters and ideas). The acting is perhaps the most evident. It's... not good. Even some of those who only have one line and/or hardly appear on-screen at all manage to fail at delivering a good performance. The actors cast in the parts seem to have been chosen more for how much they look like the characters they're playing than their talent. Then there is the writing. Really, the plot, well, what minuscule amount there is(this and this character team up, something about some evil plot...) is fine. There is a problem in the characterization. While most characters seem to fit, Two-Face is, well, about as much as a cackling lunatic(which is quite simply, as far as I've understood, not what the character is) as he was in Batman Forever(and having your work on portraying any element of the Batman universe compared to Joel Schumacher's efforts can be considered the greatest insult to a fan). Also, putting that character in this is going to cause comparisons between this trailer and that film(honestly, Collora is practically *begging* for it with such a similar initial reveal) to be made, and, let's face it, this loses in every respect. Michael Antonik most definitely does not possess the screen presence that Tommy Lee Jones does, and the make-up(which, in aforementioned reveal, is essential) isn't as strong as that of the film(whether or not it was good in the film is another matter). The sad thing is that while Fiorella(John, who created Grayson) seems to be far more into the comics, and get them, the depth of them, better(not to mention possessing more of an ability to come up with compelling plot... Grayson had enough material for half a dozen feature films, or more), Collora seems to be the one with access to funds and the one who's more likely to have contacts(on account of having non-indie credits on his filmography) to actually have a shot at making an actual feature out of his trailer. I intend to watch other of Collora's work. But Fiorella is the one of the two whose work I will most definitely be most interested in. I recommend this to fans of the characters. 7/10'</t>
  </si>
  <si>
    <t>Only the Antichrist could have been behind such a disaster. One only hopes that this irony was the motivating force behind the 'film'! This movie was so bad, it forced me to register with IMDb, finally, just so I could trash it. What makes this movie all the more tragic is that it had such GREAT source material! I have never seen a movie where all the elements were so grotesquely mediocre as to render the result less than the sum of its parts.  It may seem insignificant, but I'd like to start with the score. As the proud owner of a music degree, I must register my indignation! I was torn between laughter and dry heaves as I listened to what John Scheffer did to Goldsmith's brilliant score; it was far more gruesome than any of the burlesque death scenes, and almost as inadvertently comedic. It was by far the most inappropriate score I've heard since, well, I really can't think of a worse one. Maybe JAWS 4?  As for the plot... I'm sorry. New Age mysticism??? What ever happened to the gritty realism of the original trilogy? In those films (more so in the first two than the third, but still!!) the supernatural was for the most part implied, and it was this subtlety that made the movies so eerily believable. Here we have crystals going black (calling all Skeksis and Mystics!!) and inverted crucifixes galore, even though in certain scenes the crucifux would be perfectly normal but for the camera angle. Gone is the refined psychlogical manipulation tapping the malaise inherent in our collective psyche: in its place a boorish 'slap in the face' of recycled clichÃ© and transparent incompetence. Add to that a lead 'actress' so unbelievably ANNOYING that you fervently thank the director for those scenes from which she is absent. Never have I seen a little girl so fundamentally irritating since little Stephanie ruined ALL IN THE FAMILY.  Other than that, I have no strong feelings on the subject ;-) Luckily the first three films are sufficiently adroit as to render this train-wreck of wasted celluloid inconsequential or, at the very most, a study in how NOT to make a film. Viewer beware! May induce vomiting if you're lucky.'</t>
  </si>
  <si>
    <t>This movie starts out brisk, has some slow moments in the middle, but generally moves along well, has a few very good moments, then peters out at the end of Act 3. I was able to get to see this in LA premieres 2 times (with 2 different endings). Jason Lee is a star, but he is not tomorrows leading man. He is humorous and holds his own, but he is better served as a supporting actor. Julia Stiles does'ok' in a comedy role, new for her, but she doesn't'steal' this movie, the way a star of her caliber should. For an actress who has so much potential(10 Things, Save the Last Dance, O), it is hard to watch her continue to do roles that are so'average', and then not have her take the role and run away with the movie (like Daniel Day-Lewis did in'Gangs'). Selma Blair is a good young actress as well, and does an'ok' job. I didn't expect an academy award performance from her, and she didn't deliver one, but, her performance was adequate. Chris Koch delivers another film that is'above average'. Perhaps the problem lies in the script more than anything else. I'did' like this movie! But, it is not a movie where you walk away and say...'that was great!'...This'story' has been done so many times before and there was just not much new here. The rehearsal dinner scene was probably the best in the movie, and Larry Miller gives an incredible performance in a supporting role (he could be the best surprise of the film). If you want to go see a movie that will make you laugh a few times, and have an enjoyable evening, I can still recommend this film, but unless they have changed the ending...again...leave during the church scene, or you will surely be disappointed.</t>
  </si>
  <si>
    <t>Yes, even as a fan of shows like survivor and the apprentice, this show is pretty bad. I didn't mind the first couple of shows, but then realizing how pathetic everyone was to actually go on the show in the first place.The antics of Alex and Aaron giving men a bad name at the way they cheated on or dumped their choice at the first opportunity really was not a good look for the show.  Ryan, you can have Trista. She had the most annoying voice I've ever heard on television, and she definitely wasn't the smartest girl around (very media savvy, but I doubt there's much more there).  I haven't really watched any of the shows since, apart from the occastional re-run on daytime TV. I think the point of reality TV is to treat it as 'entertaining trash'. View it as something you can laugh over, and don't have to think too hard about ( I don't watch CSI its like reality TV-tired and clichÃ©d, but you have to think too much anyway while watching).  A couple of thoughts on some reasons fro going on the show. At the very first'the woman tell all' Woman such as Amy ( who had a lot of class about her) commented that she had tried every scene aka the bar and club scene to meet a guy and it wasn't happening for her. Hey Amy, how about joining a club? getting a hobby? doing charity work? changing your job to one where you meet more guys? gees, all I know is that going to a bar is not the ideal place to meet a future partner.  Amy and many of the other girls seemed to be obsessed with the idea of meeting 'the perfect man'. Clue to ladies: he doesn't exist. There are, however, many great guys out there that would make great husbands, some who may be right for you! they may not earn six figures a year or be a JFK junior look alike, but they are great guys all the same. The shallowness of woman on this show is quite unbelievable. Im still a youngster, at was lead to believe that woman gradually grew out of their shallowness as they got older and more realistic about their future partner. This show is proving otherwise.  Overall this show does a lot to confirm many stereotypes of how woman view men in society. It really is a terrible show and I think all of these types of shows should just stop being made. The best dating shows by a country mile are Blind Date and The Fifth Wheel because they are fun. Nothing is manned more between the 'couples' than a simple night out. the bachelor, sadly takes itself way too seriously.'</t>
  </si>
  <si>
    <t>From it's uninspiring title to the flat acting performances, Curdled is very much an unremarkable film throughout. The film has gained some fans by way of the fact that Quentin Tarantino's name is attached to it, and the silly and out of place nod to the Rodriguez/Tarantino flick'From Dusk till Dawn'. These things do not make a great movie, however, and this is more than evident all the way through'Curdled'. The film suffers from an all too obvious lack of ideas, and it tries to mask this with murders that are meant to be stylish and events that are supposed to be disturbing. The Mexican music score that accompanies many of the sequences in the film is obviously meant to be cool, but it's becomes annoying very quickly; especially as aside from the fact that the lead character is Mexican, it doesn't fit with the tone of the movie. The film's plot is typically offbeat and it follows a gorehound who, because of her obsession with grisly murders, takes a job with a firm that cleans up murder scenes. It sounds boring and it is.  William Baldwin is the only'name' on the cast list, and even he doesn't make an impression. He hasn't been given anything to do in the movie and aside from talking to his victims and standing around trying to look menacing, he's pretty much wasted. Angela Jones, or rather; the taxi driver from Pulp Fiction, takes the lead role as the murder obsessed young woman, and it is always clear that it's her involvement with Pulp Fiction that won her this role, not her acting ability. She may have been good enough in her small role in Tarantino's masterpiece, but she doesn't have the talent to lead a film by herself. She looks lost and out of place for the majority of the film, and if it weren't for her Latino accent; she wouldn't convince the audience that she's a weirdo on any level. Curdled is a one hundred percent-proof piece of forgettable trash. Films like this often win themselves praise for invention or black comedic antics; but this one fails on all levels. Whether you're a Tarantino fan, William Baldwin fan, horror fan or just a movie buff; this is one to miss.</t>
  </si>
  <si>
    <t>Well. Astronaut Steve West sits in a plastic space capsule, commenting that 'you haven't lived until you've seen the sun through the rings of Saturn', all the while the obvious mid-day sunlight is streaming through the window, when suddenly he has a nose bleed. Next, West is back home in some secret hospital, a melting gelatinous mass who goes berserk and causes a chunky nurse to run through a fake glass door. Apparently, West 'gets stronger as he melts', which makes about as much sense as anything in this hopelessly purile, adle-brained moovie. Then this dopey 'Army Brass', who looks kind of like Coleman Francis (director of many bad moovies) tries to cover the info up, but goo man runs around killing everyone he sees because he is melting. He attacks a bickering old couple because he is melting. He makes one terrible actress scream and moan helplessly for about 10 minutes because he is melting. He is melting because he is melting. The fx by the slumming Rick Baker are supposed to be the star here, but they just look hokey. The film is poorly shot and everything looks so dark and muddled that it's very difficult making out what's what - not that it would help any. MooCow says who cut the cheese with this one?? :=8P ps - 'Didn't you get any crackers?'</t>
  </si>
  <si>
    <t>This is an astounding film. As well as showing actual footage of key events in the failed coup to oust Chavez, we are given the background picture which describes a class-divided society. Many of the rich, it appears, have a choice with the people's democratic choice, and are willing to use the military for regime change.'Be careful what you say in front of your servants' is a revealing comment. The head of the country's biggest oil company appoints himself as the new president, with US backing, and these young Irish film makers have it all on camera. A great film to educate young people about democracy. We see transparent documentation of how media can be manipulated, and force used, in the interests of big business, against the interests of the democratic wishes of the people. Riveting stuff.</t>
  </si>
  <si>
    <t>I'd never heard of this movie, but boy was I surprised when I caught it on TV. Great cast, great acting. Excellent movie! How can a movie with William H Macy, Neve Campbell and Donald Sutherland go wrong? I wonder why I never heard of it before.</t>
  </si>
  <si>
    <t>No movies have grabbed my attention like this one has. You see, I have wanted to watch this movie again for over twenty-five years. The one and only time I saw it was as a teen-ager which may have been the year it was released, 1977.  What I do remember of the movie is that it touched those deep-held emotions so profoundly that there is still an overwhelming desire to watch it again. The intrigue this movie provides by the human element of father/son seeking and searching is sure to touch every human soul who watches it. Why this movie has not been brought out of storage and shown as often as many other movies of lesser depth, I do not know.  Postscript: Received copy of movie and after watching it again was delighted to see that my memory held true. Rating reflects movie content. Would like to watch this movie on DVD as seeing this 1977 production on a used VHS tape took away from the overall quality.</t>
  </si>
  <si>
    <t>I turn on 700 Club once in awhile and only agree with some of the statements made- I'm one of many believers that is considered liberal by most Christians and conservative by most non-Christians. I vote my mind, and its usually not rep. or dem. - i don't believe 700 club tells people what to believe, but that it represents many older christians that grew up in very conservative backgrounds. i think many folks misunderstand what is said on 700 club. it bums me out to hear name calling either direction. i think 700 club folks really do love Jesus but are so busy trying to get people to vote conservatively that they've forgotten to show love to certain people and promote peace like Jesus did. Please don't judge Jesus based on ignorant individuals that believe on Him and let's also not be as ignorant with our comments about them. Why ARE people so mean to each other?</t>
  </si>
  <si>
    <t>'Ned Kelly' is a wonderfully made Australian film honouring a true Australian hero. We are taken into the world of Ned, his best friend, Joe Byrne, and the other members of the Kelly Gang, as the film explains and perhaps justifies Ned's actions.  There is an exceptional cast present, who all give stellar performances, which brings the film to life. (Great job, Heath!) Orlando Bloom was fantastic as Joe, playing the role of quiet, loyal ladiesman very well. I was swept up in the moment. For a moment I almost believed the Gang would win the battle at Glenrowan, alas, it was not to be.  Some aspects of the film are fictional, and as an avid Ned Kelly fan (and supporter), was slightly disappointed by this. Perhaps also the film could've gone longer, to cover more of the Kelly Gang's/Ned's life - I felt not enough was covered.  Regardless of a few flaws, this is a moving film, which stirs all sorts of emotions. (And hey, I'd assume this film would be better to watch rather than Mick Jagger trying to portray Ned...)</t>
  </si>
  <si>
    <t>A stunning realization occurs when some sort of phenomenon takes place!! Be it, firecrackers going off, witnessing a robbery, a hurricane nonchalantly devastating everything in it's path, or, for that matter, any other spectacular occurrence !! In the case of the Maclean Family, however, reveille was something which was no more complex than their day to day lives..Montana in the early twentieth century was an environment which was rough and tumble...The Maclean family was comprised of four people, the father, a minister, who was ideologically driven to raise his family properly. His wife was God fearing, and dutiful. The two boys were, well...BOYS!!.. What else can you say?...Brad Pitt starred in this film before he was really THE!! Brad Pitt, and his acting performance in this film was, to say the least, remarkable!!!.. His brother, Norman, was the cerebral type, he was touched by emotions that were genuine, and motivated by a set of values that Missoula, Montana concurred with!! Paul (Brad Pitt) was a misfit from the offset, and lived on the edge...You would think that Montana in the 1920's had no such thing, yet somehow, gambling, drinking, and violent confrontations, were as much a part of Paul, as was his fly fishing rod!! Fly fishing!! Did I say that? Parenthetically, this was the core of this movie's theme!! The recreation of fly fishing served as the cohesive bond which homogenized the kindred spirits of the Maclean brothers, and to a lesser degree, the father!! I would describe the acting in this film as incredibly believable, and the cinematography went beyond sensational.. Put it this way, anyone who sees this film will want to live in Montana.. Breathtaking filmography of bluer than blue mountains and streams captured the youth and effervescence that the Maclean brothers had for life...Seldom in a film do you witness whereby feelings immediately invoke a dogged tenacity to accomplish whatever it may be that someone wishes to accomplish..The Maclean brothers lived life to the fullest, and for better or worse, the father knew that this was going to be the only way the two of them could become men!!...Robert Redford directs this film, and tells the story of the Maclean's through the perspective of the older brother, Norman...Norman gets offered a position at the University of Chicago at age 26, and marries the woman he will always be in love with...What this film also points out, is that the younger brother, Paul, has attained an accomplishment of his own by being the epitome of a remarkable fly fisherman!! The seedier side of life prevails in the younger brother's existence, and exerts an insidious form of consternation for the Maclean family!! As most human shortcomings go, the Maclean family made light of turbulent waters, (literally) and thus, established unity as a family, by putting necessary blinders on!!!  The end of the movie 'River Runs Through It' presents an epigram of life through the eyes of the older brother.. For Norman Maclean, stoicism is a prerequisite to perseverance in his emeritus years!! Such a fate is largely due to the fact that reflecting on his life is tantamount to yearning for people who have passed away! The fond memories of his brother, his wife, his mother, and his father, must now be viewed philosophically!! For Norman, his life has been relegated to stubborn facts that have determined his dubious outlook, and precarious resolve! Something as simple as the statement 'This was your life, and that is how you lived it' is a somber recollection of the joy, the sorrow, the regrets, and the love, he gave, as well as was the recipient of!! Best put in the last sermon he heard his father give, his father said 'We can completely love someone without completely understanding them'.. Whether you agree with what has happened in your life or not, it happened nonetheless! Norman Maclean must come to grips with the fact that his life has been fragmented by misunderstandings! Norman Maclean has become a decrepit octogenarian who is polarized by virtual conclusions to his life!! The murky waters of Montana's picturesque rivers serve as a vicious and desultory finalization to his years on earth!! Without question, the very prolific statement of 'what seems complicated is really very simple' purveys a very acrimonious message in this movie...More simply put...The people and places which were important in Norman's life, are now only a bittersweet memory....merely a painfully intellectual rumination of events which are aggravated by the haunted waters of Montana's beautiful streams and rivers...To which, for the entire Maclean family, 'all things merge into one and a river runs through it'</t>
  </si>
  <si>
    <t>Alice(Claire Danes) and Darlene(Kate Beckinsale) have been best friends since forever and after they graduate they decide to take a trip to Thailand. Due to a incident, they meet a young attractive mysterious stranger who invites them to go with him Hong Kong for the weekend. But at the airport, Alice and Darlene are mistaken for drug smuggling heroine and they are sent to prison. Now it's time for ultimate survival and true friendship. This was a pretty good movie, i've seen it a couple of times and after a while you notice that they are a few holes in the plot but the movie still keeps you entertained. Claire Danes did a great job as usual, she is a great actress. I would give Brokedown Palace 8/10</t>
  </si>
  <si>
    <t>First a quick'shut up!' to those saying this movie stinks. You can't go to every movie expecting'Citizen Kane'. This was actually a fun movie. Jason Lee is good in everything he does. The only flaw in this movie is, I don't think there was enough chemestry between Lee and Julia Stiles. They should have dwelled more on that. Other than that, the movie is good fun. Selma Blair needs to eat something. She's worrying me. But she still looks beautiful. So yes, I recommend this movie for a date or light saturday afternoon fun. Go see.  RATING: **1/2 out of ****</t>
  </si>
  <si>
    <t>this is really films outside (not in a motel room). With real costumes (not only strings and swimsuits). You have to see this movie. it's the only porn movie I know that is worth watching between the sex scenes.  Bon Cinema  Laurent</t>
  </si>
  <si>
    <t>Has to be one of the worst wastes of 35mm movie film ever unleashed on the public, the sequel to the at least entertaining pseudo-documentary original film 'The Legend of Boggy Creek'. Bad script, worse acting, etc., etc., Dawn Wells had to be hoping that Gilligan would come rescue her and take her back to the island just to escape from this piece of clap-trap.'</t>
  </si>
  <si>
    <t>You know what they say about the 70's..if you can remember them you weren't there. One of the few things I do remember about the 70's was the very first hippie and hip social satire as seen from a totally'underground'or counter-culture perspective..The Groove Tube. If the humor seems faded or witless now to some viewers it can only be because a lot has happened in the last 30 years and the comedy isn't'fresh' anymore..but hey! When this movie came out it was a first..and some of these skits were being done for the very first time...at a time when Nixon was in office, the Vietnam war was raging, the sexual revolution was in full swing..and J.Edgar Hoover was still in charge of the FBI. This is a film made before Watergate broke and as such it was one of the first to take a big swipe at the establishment..to make fun of it and the hippies at the same time. And frankly, some skits are still dead funny. If you liked Cheech and Chong's 'Up In Smoke'..you will LOVE this film.  If you want to know what the 70's were really like..check out the Groove Tube.. if you liked the Oscar winning 'Network' from about the same year and thought it was right on the mark in its savage look at TV, you will dig the Groove Tube..which picks up on the theme but plays from the angle of the viewers...the young viewers who were turning off the TV in favor of other entertainments.... We had been raised on Ozzie &amp; Harriet 'Leave It to Beaver', Father Knows Best, My Three Sons..Happy Days...so imagine our glee when those of us who were experimenting with the new life-styles got to see a send up of the box as seen from our perspective! The commercials by the Uranus corporation alone are priceless..'Good things come from Uranus'....and the sudden break from straight film into Fritz the Cat-style animation when the hippies eat the weed is still one of the best segues in and out of sanity i have ever seen on film.  If you liked the Kentucky Fried Movie, you will LOVE this film. And if you ever wondered why your weird uncle Harold still gets a wicked gleam in his eye when thinking back to his college days..this would be the perfect film to watch.  Take it for what it is..a memento of the times...and a sassy little film that will help all of us who did forget the 70's to remember them anew.'</t>
  </si>
  <si>
    <t>This movie succeeds at being one of the most unique movies you've seen. However this comes from the fact that you can't make heads or tails of this mess. It almost seems as a series of challenges set up to determine whether or not you are willing to walk out of the movie and give up the money you just paid. If you don't want to feel slighted you'll sit through this horrible film and develop a real sense of pity for the actors involved, they've all seen better days, but then you realize they actually got paid quite a bit of money to do this and you'll lose pity for them just like you've already done for the film. I can't go on enough about this horrible movie, its almost something that Ed Wood would have made and in that case it surely would have been his masterpiece.  To start you are forced to sit through an opening dialogue the likes of which you've never seen/heard, this thing has got to be five minutes long. On top of that it is narrated, as to suggest that you the viewer cannot read. Then we meet Mr. Slater and the barrage of terrible lines gets underway, it is as if he is operating solely to get lines on to the movie poster tag line. Soon we meet Stephen Dorff, who I typically enjoy) and he does his best not to drown in this but ultimately he does. Then comes the ultimate insult, Tara Reid playing an intelligent role, oh help us! Tara Reid is not a very talented actress and somehow she continually gets roles in movies, in my opinion though she should stick to movies of the American pie type.   All in all you just may want to see this for yourself when it comes out on video, I know that I got a kick out of it, I mean lets all be honest here, sometimes its comforting to revel in the shortcomings of others.</t>
  </si>
  <si>
    <t>On second viewing of this movie, I like it even more than the first time. It is full of nuances and a perception of life as being quite ordinary and often fearful but what lifts this movie to a height rarely realized is its focus on the little incidences in our lives to which we normally only offer the briefest of attention spans. Here the movie spins into the celebration of these incidences, the meeting of a tow truck driver and client, the jogger hearing a baby's cry from the bushes. The dialogue, acting, casting and direction are superb. No two by fours, no grand revelations. What I did observe was how true the characters were to their basic natures and how enhanced their lives became when these were celebrated. Kudos to all involved in this, we need more 'Grand Canyons' in our lives. 9 out of 10.'</t>
  </si>
  <si>
    <t>***SPOILERS*** ***SPOILERS*** Released in 1956,and considered quite racy at the time, Douglas Sirk's over the top candy colored melodrama is still a wonderful thing. The plot concerns the goings on in an oil rich dysfunctional Texas family that includes big brother Kyle, who is insecure, weak, wounded &amp; very alcoholic, played by Robert Stack in a very touching &amp; vulneable performance and his sluty sister Marylee played in an extreme manner by Dorothy Malone. Ms. Malone's performance is telegraphed to us via her eyes, which she uses to show us her emotions, which mostly consist of lust (for Rock Hudson) and jealousy (for Lauren Bacall). Malone is the only actress I've ever seen in movies who enters a room eyes first. Now don't get me wrong, her performance to say the least is an absolute hoot, and is one of the supreme camp acting jobs of the 1950's. But it is also terrible, because as likeable and attractive as Malone is,she's not a very good actress, and she's not capable of subtly or shading. Her performace is of one note. She does get to do a wicked Mambo,and in a great montage, as unloving daddy played by the always good Robert Keith falls to his death climbing a staircase, Sirk mixes it up with an almost mad Malone doing a orgasmic dance as she undresses. Stack,(who should have won an Oscar) &amp; Malone, (who won the award, but shouldn't have) are the real stars of the film, the ones who set all the hysteria, both sexual &amp; otherwise in motion, while the 'real stars' of the film, Hudson &amp; Bacall fade to grey &amp; brown,which are the colors that they are mainly costumed in. Hudson who was a better actor then given credit for plays the childhood &amp; best friend of Stack's, and the stalked love interest of Malone's who moans &amp; groans over Rock through most of the film. But Hudson wants no part of her,and instead is in love with Bacall who is married to Stack. No one is very happy &amp; no one is happy for very long. The Stack-Bacall marriage falls apart big time after a year, and Stack pretty much drinks himself into oblivion because he thinks he is sterile, and can't give Bacall a baby to prove that he's a man. Sirk who was a very intelligent man, and had a long &amp; fascinating career both in films and theatre in Germany, ended his Hollywood career at Universal in the mid 1950's with a series of intense vividly colored 'women's movies' or melodramas. Although they were mainly adapted from medicore or trashy source material,in Sirk's hands they became masterpieces of the genre. Sirk had a wonderful sense of color &amp; design which he brought to play in these films filling his wide screen spaces with characters who played out their emotional lives among weird color combinations &amp; lighting, make believe shadows, and lots of mirroed reflections. In 'Written' the characters are always peeking out of windows, listening at doors or sneaking around. So in the end, after much violence, an accidental murder, a miscarriage &amp; more Sirk ends the movie with a final &amp; startling scene of a 'reborn' and reformed Malone in a man-tailored suit, sitting at a desk foundling a miniature oilwell.'</t>
  </si>
  <si>
    <t>The film as entertainment is very good and Jimmy Stewart is excellent as Chip Hardesty, with well done co-starring turns by Vera Miles and Murray Hamilton. But the film, directed by legendary director Mervyn Leroy, was constantly vetted and script approval as well as every aspect of the film, down to clothing, was closely watched and controlled by J. Edgar Hoover. Not that J. Edgar Hoover didn't have something to be proud of. His management of the bureau from 1924 to his death crated on of the finest investigative services in the world. But by 1959 Hoover was already beginning to worry about being forced out and had already started to collect dossiers on powerful people to make sure and protect his little kingdom. And he was determined to make sure that no motion picture showed even a single wart about the bureau. The films shows only continued successes and glosses over the failures which occurred, and the bureau's part in the witch hunts of the early 1950's. Enjoy the story, but with tongue firmly in cheek.</t>
  </si>
  <si>
    <t>Is it a remake og the Thing (1982/1951), i think it is, there are so many factors from det previous movies do deny it.  So the acting is bad, James Spader does a superlow stargate re-enactment of himself, with his coffy mug and his somwhat strange thinking/movements but that's about it, the other actors i did't even notise. You don't get the feeling of getting to know anyone of the main characters. And the plot evolvement is slow, boring and, yah i know what is about to happend in 30mins. Score/music is ultraboring, imean there are alot of ubertallented people out there that would make scores for a coke and a credit, but this is major crap. Some of the special effects are nice, if it was made in early 90's. If you like Slimy Aliens, chills and thrills, don't whatch this movie. its a dull combination of the Thing, Alien 3, Outbreak and some Jerry Bruckheimer/Michael Bay production gone really really bad. Now this combination would be cool if somone knew what they where doing, and the only ones on this production that knew that was, no one.  Though i have seen far worse, i would not recomend this movie to anyone, but if you are up one cold night, and just wanna glanse at something, it will pass the time, slowly.</t>
  </si>
  <si>
    <t>Kris Kristofferson, at his drugged-out peak in the mid-70s, finds himself barely able to squeeze on to the screen alongside La Streisand's humongous ego and discount-store feminism.  None of the characters are really likable; I was _so_ glad when Kristofferson's Ferrari went over that hill and crashed.  If you want to see a good movie about rock and roll stardom, try _The Buddy Holly Story_ (made only about a year and a half after this dreck).</t>
  </si>
  <si>
    <t>Whether you watch the regular version of this monstrosity or the MST3K version, you can only be impressed by the utter GALL that went into this production. The filmmakers insult the viewer's intelligence from one end to the other and obviously couldn't care less that they are doing so.  Everything about it is rock-bottom cheap. Even the 1950s car in the flashback sequence to that era looks like it was hauled out of a junkyard.  The 'hobgoblins' are, as you probably know, 'realized' with badly-crafted hand puppets and stuffed toys; when a person is supposed to be attacked by them, it's clear the toy is being held by the victim to his or her own body. When the critters scurry away from the two security guards, this is shown (or rather, not shown) by the camera aiming UP at the guards as they look down and turn their heads as if watching the hobgoblins scurrying past. It's reminiscent of the scene in the film 'Tangents' where two people are standing in the ruins of a future world, surveying the wreckage, and we aren't shown any of it. Budget constraints alloyed with utter incompetence generally mean you won't have anything worth showing, so why try? The 'sets' were utterly laughable. 'Club Scum' was an obvious diner; the house appears to have been a vacant house --probably for rent or sale-- which the production company got hold of for an hour or two to do the shoot. The 'spacecraft' is something I would have been ashamed to build when I was a model-making 10 year-old.  The motivations of the characters make no sense-- Kevin gets denigrated by his worthless ingrate of a girlfriend because he hasn't made her 'proud of him.' I'm sure this was intended to make their reconciliation oh so touching at the end, but any guy with real self-respect would have told her to go to hell and left her. Nick is supposedly back from 2 months of Army training (yeah, nice regulation haircut, Nick,) and seems bent on proving that our country is being defended by sadistic, moronic animals who are sex maniacs. Kyle is a phone-sex freak in red shorts who dreams of a night with a spandex-clad dominatrix type, but he's so effeminate that he's more likely gay than not. One of the girls is a prude and the other is a sleaze.  And the hobgoblins? At the end they all head back to the vault where they've lived for 30 years. Why? Who knows? Who cares? Watch this film and be amazed at how primitive film-making in our modern age can be when you have an idiotic script, incompetent direction, actors who are so bad they'd be rejected from a high school theater production, and sets worthy of Edward D. Wood, Jr.'</t>
  </si>
  <si>
    <t>'Ambushed' is no ordinary action flick. It's much to bad to be ordinary. One man walks toward another with a machine gun blazing. The other man fires one round and fells the man with the greater fire power without so much as a nick from the hail of lead raining down on him. Guess which one is the good guy. Duh. Such is 'Ambushed' through and through. Not a good action flick, not a good drama, not a good movie, 'Ambushed' fails on all levels with it's cast of B-movie veterans mechanically going through the motions almost as though they know they're making a real loser. Not recommended for anyone. '</t>
  </si>
  <si>
    <t>I found this episode to be one of funniest I've seen in a long time. The south park creators have done the best spoof of a Romero film I have ever seen.They have truly touched on Romero's underlying social commentary that he has made with each one of his films. I would love to know what George Romero's opinion was on this episode I'm sure it was purely positive! Keeping his true vision for his zombie epics fully intact! Most spoofs deal with the pure gore without making the viewer think as Romero tries to do with his films. I think that if a zombie outbreak did happen we may actually worry about our property values before our lives as shown in this episode!</t>
  </si>
  <si>
    <t>Where do they get the money to make films like this? I mean, there's nothing redeeming about this film. None of the actors are known, the writing is terrible, the photography is blurry, the story wanders between being a bad version of Repo Man and a nicklodeon western and the acting is unbelievable. For someone who watches all kinds of film, good and bad, I must admit that this film is about the worst I've seen since Attack of the Eye People back in the 50's. I don't really like to trash the effort of people trying to create some entertainment or, heaven forbid, art but this film would seem to appeal to no one. The story bends on a mystical contamination of a person who's a bad version of the Celtic Soul eater, although he functions more like a male succubus without the sexual overtones. The bad guys have to team up with the good guys in a town where they are unable to escape from. Take it from there as that, alas, is the best part. My advice is that unless you are into bad mythology, amateurish writing, unconvincing acting and tedious settings, you will best be served by leaving this one on the shelf when you're out renting videos.</t>
  </si>
  <si>
    <t>Well let me go say this because i love history and I know that movie is most important piece in our history and it was beautifully executed movie and Julia Stiles became my #1 favorite actress after seeing her in 'The'60s' and i own this movie in my video box with many movies and i suggest you to look for her new movies in the future and try to enjoy history!!!!'</t>
  </si>
  <si>
    <t>I have to admit that i liked the first half of Sleepers. It looked good, the acting was even better, the story of childhood, pain and revenge was interesting and moving. A superior hollywood film. But...No one mentioned this so far (at least in the latest 20 comments), when it came to the courtroom scenes and Brat PittÂ´s character followed his plan to rescue his two friends, who are rightly accused of murder, i felt cheated. This movie insulted my intelligence.   Warning spoilers!!  Why did anyone accept their false alibi, witnessed by the priest? If these two guys had been with him, why shouldnÂ´t they tell this during the investigation? Amnesia? If you were the judge or member of the jury, would you believe it? Is it wise to give the motif of the murderers away?  I am sorry, but in the end, the story is very weak, and this angers me. This movie had great potential. 4/10</t>
  </si>
  <si>
    <t>Man With the Gun is pretty much forgotten now, but caused a minor storm of media interest back in 1955 when Robert Mitchum turned down both Jett Rink in Giant (which had actually been written for him and which was subsequently substantially reworked) and Charles Laughton's intended version of The Naked and the Dead to make it instead. Despite some obvious production problems and some harsh lighting that occasionally renders both Mitch and Jan Sterling in unflattering tones, it's a terrific dark western that more than stands comparison with his earlier Blood on the Moon as his'town tamer' sets to work on a town that never had the chance to grow up before getting run down by the local badmen before turning out to Â– possibly Â– be almost as bad as the men he dispatches. Certainly his way of dealing with news of a death in the family Â– burning a saloon to the ground and goading its manager into trying to kill him Â– doesn't inspire much confidence in his stability. As well as a good script and a surprisingly good supporting turn from the usually irritating but here well cast Henry Hull, it also boasts a strikingly good early Alex North score, which even includes an early workout for one of his tormented emotional cues that would later turn up in Spartacus.</t>
  </si>
  <si>
    <t>My short comment for this flick is go pick it up. Chances are you are going to be positively surprised by a diversity of elements superbly explored in this criminal thriller. There is no way the character of Miklos, claiming and pushing for room in every way possible, wont push your nerves to the edge...2 thumbs up!</t>
  </si>
  <si>
    <t>So often a band will get together for a re-union concert only to find that they just can't get it together. Not so here. This concert is just shear brilliance from start to finish. These three musicians obviously got together beforehand and plotted and planned what was needed to ensure this was not just a nostalgic bash to satisfy someone's ego. This is obvious from the start, before they even step on stage. Many faces in the crowd weren't even born when these guys first performed. From the first song they capture that old magic that was Cream, 3 men, 3 instruments, no fuss. Clapton, by his own admission, said he had to stretch himself for this concert because there were no keyboards, synthesizers etc so we get to see him at his best. Ginger Baker demonstrates why so many drummers today, speak of him as some sort of drumming guru. Jack Bruce just great. They really managed to put together a piece of magic that will stand the test of time for many years to come. This one's a 10 for me.</t>
  </si>
  <si>
    <t>Jennifer's Shadow is set in Argentina &amp; starts as Jennifer Cassi (Gina Philips) arrives there after her sister Johanna dies. Jennifer is left Johanna's large house in her will, Jennifer decides to sell the house &amp; head back to Los Angeles even though her Grandmother Mary Ellen (Faye Dunaway) is opposed to the sale. However strange things begin to happen, Jennifer starts having nightmares about Ravens pecking at her &amp; she starts to feel very ill. After a check up in hospital it seems that one of her kidney's have mysteriously disappeared, what is happening to Jennifer? Is it an ancient family curse? Will Jennifer be the next to succumb to it...  This Argentinian American co-production was co-written &amp; co-directed by Daniel de la Vega &amp; Pablo ParÃ©s &amp; is a really dull waste of ninety odd minutes, a tedious &amp; predictable modern ghost story that I would imagine will put more people to sleep sooner than scare them. The script by Vega, ParÃ©s &amp; P.J. Pettiette is pretty slow going &amp; tedious which is not what anyone wants, I mean I'm sure most people don't want to sit down &amp; be bored out of their skulls. The character's are all uninteresting &amp; fairly faceless with little or no motivation for anything they do. For instance who is that graveyard caretaker guy? How did he know about the demons? What is his interest &amp; motivation for getting involved? I couldn't see it. Jennifer herself is a pretty unlikable &amp; bland leading lady, her Grandmother Mary Allen is as clichÃ©d as they come &amp; it's surprising that she is so obviously the villain. I mean for this sort of mystery based horror/ghost story it's surprisingly predictable &amp; routine. There are gaps in both logic &amp; the story which together with the terrible twist ending which isn't much of a twist I didn't like Jennifer's Shadow one iota.  Directors Vega &amp; ParÃ©s goes down the much used route of bleaching almost all of the colour from the picture which often renders it not too far from black and white, I suspect that they wanted to give it a period Gothic feel but it's been done so many times before &amp; often so much better that it didn't do much for me at all &amp; just makes the whole film look dull &amp; lifeless. There's a definite 40's period look as well, from the costumes to the interior of the large house but again it's rather half hearted &amp; cheap looking. Jennifer's Shadow is well made but it's rather forgettable, it's not scary or creepy &amp; it's rather predictable. If that wasn't enough there's no gore either, there's a few scenes of Ravens pecking away at people &amp; a beating heart but nothing else.  With a supposed budget of about $1,000,000 &amp; retitled to The Chronicles of the Raven for it's US &amp; international DVD release this is reasonably well made but a million won't buy you too much these days &amp; Jennifer's Shadow pretty much proves that theory. There are too many scenes of actor's speaking in thick Argentinian accents as well, even though it might be realistic I actually like to be able to understand what people are saying. The acting is alright although Dunaway overacts badly &amp; is obviously there for the money.  Jennifer's Shadow is a rubbishy ghost film that I thought was a total bore from start to finish, I would rather watch The Incredibly Strange Creatures Who Stopped Living and Became Mixed-Up Zombies!!? (1964) again instead. A total waste of time.</t>
  </si>
  <si>
    <t>I will say that at least the movie makes sense, but it's bad. The acting for the most part is not good (I think only Sky showed any promise) and you feel awkward watching it. All of the scenes that should be meaningful are really shallow, like when Ng comes out to her parents. There are a lot of corny details, like the kanji tattoo on the Sky's shoulder, the magnets on the girls' refrigerator and the god awful decor at the sets...and the music...and clothes..and everything. Real life has never been like this movie. The boy says at one point 'I'm gay, not corny.' And not aware. Even the commentary is awful, I turned it off after Ng talks about how she was weirded out playing a lesbian.'</t>
  </si>
  <si>
    <t>I'm going to keep this review short and sweet....  I saw the trailer for this and thought I'd give it a whirl 5 minutes in and my initial thoughts were 'what the hell is this?' But after 10 minutes I was hooked and after 20 I was picking my jaw up from off the floor. This film is a great example of how different a movie can be, and furthermore it's french. This film is high art eye candy wrapped up in a tidy futuristic film noir package, the motion capture is very clever and the black and white animation style which has no grey although at first didn't do it for me totally captivated me and by the end of the film and I found myself wishing every film was made like this. I think my opinion was helped by the great dubbing it would have been very easy to ruin it had they not landed so many respected actors as many voice actors give no feeling to the characters (Just watch any Hong Kong legends film in English to see a perfect example)I gave it 9 although I gave it an extra 2 because of how fresh and new the whole thing feels....'</t>
  </si>
  <si>
    <t>This was probably the worst movie ever, seriously. I could actually do better myself, it wasn't even set up properly. It's like this movie had a $5 budget and left with change. Don't watch it. I didn't even get all the way through this movie, had to turn it off. I've give this a 1/10 because it was hilarious how the producer of this movie wanted it to be a horror movie, but actually turned into a really bad comedy. Basically, a bunch of girls crashed into a car, broke a headlight, and the owner of that car went after them. The bit that i saw was a women with a gun telling a load of girls to take all their clothes off, what the hell? it must be some kind of cheesy porn movie as well.</t>
  </si>
  <si>
    <t>In over 70 years of watching movies,This has to be one of the very worst comedies ever made. Mel Brooks, Mike Meyers &amp; a few other have made some very bad comedies, this however is the absolute bottom of the barrel.  It is unfunny from the very opening,to the tacked on scene during the credits.  Diane Keaton who I normally like must have needed her paycheck badly. She desperately needs to re-learn her craft.  Dax Shepard (I do not know who he is),needs a better director,to show him how to act.  Liv Tyler is also not up to her role.  Mike White needs to find another character,he has done this same type person a few times too many.  Ken Howard who started out years back as a first rate actor, also not as good as he used to be.  There is nothing decent I can say on this attempt at movie comedy.  Ratings: * (out of 4) points 25(out of 100) IMDb 1 (out of 10)</t>
  </si>
  <si>
    <t>How did such a terrible script manage to attract this cast? Ridiculous, predictable and thoroughly unbelievable, this is well-acted and slickly directed, but the material is so bad it still qualifies as one of the all-time worst thrillers I've seen in years. Amazingly bad, and not in a fun way. Avoid at all costs, even if you're a fan of someone in the cast.</t>
  </si>
  <si>
    <t>I watched this movie with my mother when I was in high school many years ago. I definitely was not the least bit interested in opera at the time, but he changed my views. I enjoyed this movie very much and have truly enjoyed opera ever since. I even bought several of his CD's. Who cares what his acting abilities were, he basically just played himself, which was adorable. He was so charming, so charismatic; I honestly just wanted to hug him. I feel very sad that so many are criticizing him so harshly. It was so straight, did not accept people pushing him around or judging him for his actions. He deserves to be respected and admired for his talent. He will definitely be missed!!!</t>
  </si>
  <si>
    <t>This is probably one of the worst movies ever made. Bad acting, bad special effects, bad plot, bad everything. In the last 15 minutes a cat suited-cyborg is introduced which muddles everything. Malcom MacDowell must have needed to make a house payment because otherwise he would have had to sell himself on Hollywood Blvd to pay the bill. I just don't know how you can go from Clockwork Orange to this crap and be able to look yourself in the mirror each morning. I could have done better special effects in my bathtub. There's no continuity. The editor must have been asleep or on drugs its so bad. Acting. Do they have to smoke to be bad.? The gun either shoots blue flames or bullets, make up your mind. The bad girl and the other girl in the movie look so much alike that it is confusing. Whay is it called 2013 Seadly Wake. It has nothing to do with the movie'</t>
  </si>
  <si>
    <t>...but the actress playing the daughter just doesn't come across as credible.  It doesn't work for me when I see an actress of about 25 years playing the role of a 12-year-old... Other commentators have suggested that this is one of the messages of this film, that children may sometimes seem more adult-like than adults, but with the casting as it is in this film, it just doesn't work for me.  you might want to check other comments to find out what this film is actually about, because i couldn't bear watching it to the end.  i agree that the premise for this film is beautiful though - I wish another director would try to pick up this story again.</t>
  </si>
  <si>
    <t>Forbidden Planet represents the kind of science fiction that is precious in cinema, especially from the 1950s. There was The Day the Earth Stood Still and War of the Worlds, but lest not forget this gem which took some of its story from Shakespeare's The Tempest to tell a tale of astronauts on a planet that has a doctor on it who has made a remarkable breakthrough. It's the kind of breakthrough that is not so much incredible to look at (though for 1956 it does look quite amazing to look at some of those sets and that gigantic machine the doctor creates), but with its emphasis on the characters and its themes of technology taken too far by the more primitive side of human nature even when we don't know we're channeling it.  On the surface- that is in the first ten minutes- it looks standard, if a little more professionally acted and directed with better skill than the B-movies of the period. A ship of astronauts are on a mission to the planet Altair-4 to bring back an expedition that went missing decades before. But the only one left is Dr. Morbis (Walter Pidgeon) and his daughter, who somehow were immune to an attack that left everyone else dead. Morbius appears to be a cordial and highly intelligent man, and his technology looks to be so impressive that the only thing the astronauts, led by the Skipper (Leslie Nielsen), can think to do is to report it back to their superiors on Earth.  But there's a catch - something is killing off members of the crew of the ship, one by one, every night, even when the others keep an eye out and then put up an invisible electric fence, which the invisible something goes through easily. Meanwhile, there's some romance possibly between the Skipper and Alraira, and there's a more pushy vibe from the doctor: you shouldn't have come to the planet to start, and now you need to go. What happens from this is even more fascinating, just on a purely intellectual level, but Forbidden Planet never forgets that its audience should also be entertained by this story while getting some useful ideas. While everyone may remember Robbie the Robot, and for good reason, perhaps the most unforgettable image for me is the monster realized on screen with the crew firing to no avail, animated with red electricity and looking so beastly that it looks out of Fantasia.  The acting from Pidgeon is subtle: you wouldn't expect him to be a villain, though something is there in the character and in the performance that speaks to this, and by the end it makes the character far more complex than one would expect. And the other performances are workmanlike but also excellent, from Nielsen as a born leader to Holliman providing some great comic relief as the Cook (who, I should add, helps with one of the funniest scenes in the film with those gallons of bourbon Robbie provides). And the effects for its time are extraordinary (sophisticated in a nostalgic pulp way for today too), and the music, done by electronics, is beautiful in its 'tones'. But ultimately it's the screenplay and careful direction from Hilcox that puts this a notch above the rest of the B-movie lot. When it's meant to be funny, it's intentionally so and it works. When it's dramatic it connects quite well even in its stiff moments with the actors. And when we are made to think about a horrible situation, it comes on gradually, with nuance, not shoved in our faces or injected with mega-action.  An inspiration for many other sci-fi films, and a fine marker of thoughtful science fiction stories and books from time-old, it's a classy and entertaining classic.'</t>
  </si>
  <si>
    <t>This is such a fantastic movie, a Western about a self-concerned man (Jimmy Stewart) going up to the Klondike for gold. On the way, he gets hassled by a local sheriff in Alaska (John McIntire, giving a wonderfully evil performance), whom he hassles back. McIntire threatens that he'll be a dead man if he ever comes back through his town, which is, unfortunately, the only way back to the States. The main chunk of the story is about the peaceful Klondike town of Dawson being turned upside down by new residents from McIntire's town. Ruth Roman, for instance, who has come with Stewart and his two companions (Jay C. Flippen and Walter Brennen, who plays Stewart's best friend), builds a saloon (a Hollywood front for a whorehouse) and tries to run the town's restaurant and hang-out place out of business. She paves the way for McIntire and his goons to come up, too. In 1953, Jimmy Stewart and director Anthony Mann made one of the peaks of the Western genre, The Naked Spur. The Far Country is just the tiniest bit less, and it contains 99.9% of what made that film so special without, of course, feeling like a cheap copy. Like The Naked Spur, The Far Country boasts beautiful, on-location cinematography. The landscape is gorgeous. Stewart gives one of his best performances (nearly equal to his biggest success of 1954, Rear Window). I suppose it could be considered cliche, as he starts out a selfish loner and learns how that kind of existence plays out in the end. Still, Stewart plays it so damn well, he makes this character very human. And the supporting performances are universally fantastic. In addition to those I've mentioned, the adorable French actress Corinne Calvet is very good. And I ought to single out Walter Brennen, as well. He seems to have specialized in playing best friends. His relationship with Stewart is very touching, since he is, at first, the only character who is able to bring out any humanity in the cynical man. The screenplay is very well written, and Mann's direction is impeccable. A masterpiece. 10/10.</t>
  </si>
  <si>
    <t>Based on the average short story by horror writer Stephen King about so called'Sleepwalkers' ancient and immortal cat-like creatures that suck the life out of virgins in order that this energy may sustain them They have supernatural abilities- they can make themselves'dim' which means they become invisible and can create subliminal mirages to fool people.They have been fleeing humans for century's we are told and have one by one been picked off till there are only two left.The film starts when a beautiful mother and her son arrive in a sleepy town, they are the last of the sleepwalkers and they are on the prowl for virgins to feed on. The mother sends her son out to enrol at the local high school so he can find a virgin, he does (Madchen Amick) and proceeds to try to get her alone so he can suck her dry. It is not made clear why the mother cannot seek out virgins herself- it would make things easier one would imagine as teenage boys are much more apt to follow a older beautiful woman to a secluded area than a teen girl follow a teen boy. However his plans are thwarted as the girl fights back, jabbing a pencil in to his ear. The police are called and the hunt is on!. The son is sick from his injuries and so the mother goes on the rampage killing cops left and right in her hunt for the girl who hurt her son and spouting some painfully unfunny one liners amidst the gore. Finally the girl kills the mother- end of movie. This movie is rubbish!. The acting is variable, from the average Brian Krause to the excellent Alice Krige. The special effects are average,and showcase some early computer effects which is mildly interesting as it shows how far such things have progressed in such a short time. The direction is muddled and the film falls in to camp in places. The director seems unsure whether we are supposed to fear the sleepwalkers or sympathise with them and when in doubt allows the film to become hysterical. Stephen King makes a mildly amusing cameo as an annoying gardener as does Mark Hamill, as a puzzled cop. Alice Krige seems to shoulder the film, her character is given depth and she gives an indication of what the film could have been with a better screenplay and better direction.</t>
  </si>
  <si>
    <t>Um... Okay, I guess I get the whole shaky-cam, gorilla-style filming technique but unfortunately I think a gorilla could have made a better movie... This thing was just a complete mess from the get go. Bad acting, bad directing, bad story and horrific cinematography. How this piece of garbage was released I will never know, but it has and unfortunately I watched it. Filmed on location in Tennessee by the directing team of Greg Swinson and Ryan Thiessen (Harry and Lloyd), 'Five Across The Eyes' I'm assuming is supposed to resemble a 'Blair Witch' type film but falls short... Okay it nose dives off a cliff. I was actually embarrassed for these young women, whom I'm sure were promised Hollywood stardom, but ended up in this dung heap. The dialog is ridiculous, and actually aggravates you as you listen to it. How this is supposed to be a horror flick is another mystery, as there is nothing even remotely scary about it, except for the fact that I watched it... Try this one on for size: There is 5 of you and 1 of her, do the math and beat her ass... 'The End'. Saddly it went on (and on) for 95 more minutes of mind-numbing stupidity...  I saw it for free, and wanted my money back.'</t>
  </si>
  <si>
    <t>This movie is the first of Miikes triad society trilogy, and the trilogy kicks of to a great start. The movies in the trilogy are only connected thematically, and these themes are actually apparent in all his films, if you look close enough. Shinjuku Triad Society is about a cop trying to prevent his kid brother from getting too involved with a rather extreme gang of outsiders, struggling their way to the top of Tokyos yakuza. The kid brother is a lawyer, and the triad gang is becoming increasingly in need of one, as the movie progresses. The movie takes place in a very harsh environment, and is therefore pretty violent and tough. Miike has done worse, but since this is a serious movie it hits you very hard. As usual there is also a lot of perverted sex, mostly homosexual in this one. The movie is in many ways a typical gangster movie, but with a great drive and true grittiness. If you've only seen Miikes far-out movies (Ichi the killer, Fudoh etc.) this is worth checking out since it is sort of a compromise between his aggressive over-the-top style displayed in those movies and his more serious side, as seen in the other films of the trilogy. And as always with Miike, there are at least two scenes in this that you'll NEVER forget (see it and figure out which ones for yourself).  8/10</t>
  </si>
  <si>
    <t>In the future of 2001, Freddy is after the last surviving teenager of Elm Street. Forsaking ANY scares whatsoever for unfunny attempts at humor and needless celebrity cameos (come on..Roseanne??? Tom Arnold??!!?? WTF?), this is tied with part 2 is the worst the demon child rapist ever got. Wow was this a piece of crap. Not even the great legendary Alice Cooper could make the stench of this movie go away. And when they hell did Freddy ever have a daughter?? The whole film is severely retarded in ever single conceivable way, shape &amp; form. Rachel Talalay, you stink to high heaven, babe.  My Grade: D-   DVD Extras: Cast and Crew Bios; Jump to the 3D sequence and Jump to a Nightmare options (more extras for the film can be found on the seventh disc of The Nightmare Collection DVD set)   DVD-Rom content: Trivia game; Screenplay; and web link</t>
  </si>
  <si>
    <t>This movie was a complete waste of time.  I viewed this movie with a group of cinematic enthusiasts, who have varied taste in movies yet always a keen eye for a work of 'genius' (as one of my fellow commenters on this site had the gall to label this steaming pileÂ…); not one of them found a single redeeming quality. We ended the movie with a rousing chorus of expletives I will not reprint here.  I can only guess that the positive reviews provided here were written by Sir Anthony Hopkins, himself. Afterall, as one of those reviewers will tell you, he financed the film himself Â– because no one else in Hollywood or anywhere else in the world, for that matter, would risk a single penny or their good name in association with this film. Don't let the semi-famous actors who appear in the film lure you into its clutches Â– as Christian Slater admits in the special features 'making of' he signed on to the film without reading the script or knowing any details (a folly I am sure he will never repeat).  I pity the hapless individual who stumbles into this quagmire of self-indulgence written, directed, produced, and financed by a man who is too famous to admit to himself that not everything he creates is a masterpiece (and if you don't believe me please google 'Anthony Hopkins' AND art).'</t>
  </si>
  <si>
    <t>Gentleman Jim not really a boxing film. It is a vehicle for Errol Flynn as Jim Corbett. But having said that, the boxing scenes are a real eye-opener to the modern viewer. There are no 12 round, points decisions here.  Errol Flynn plays the Irish bank clerk who gets a shot at the heavyweight world title. Flynn is well suited to the role of suave but unpredictable Corbett. His opponent John Sullivan is still better however, a bruiser of the old school played by Ward Bond.  The theme of the film is a man pushing for his big chance. Corbett leaves his mundane life behind and builds a new persona as Gentleman Jim. Jim is a chancer who can adapt to any social environment. He is a liar and an egotist. Sullivan the heavyweight boxing champion is portrayed as a simple brute but his honesty and sportsmanship gives a certain contrast to the main character.  There is action and excitement aplenty and a wonderful ending with the requisite redemption for all. And Errol Flynn gets the girl.</t>
  </si>
  <si>
    <t>I love all of the movies by Michael Landon Jr. And Michael Landon Jr's casting of Dale Midkiff as 'Clark Davis'could not of been any better. Dale Midkiff has the ways to pull off this character.  This movie kept me spellbound from start to finish.  The death of Missie &amp; Willies baby girl with the timing of Clarks visit was only Gods timing. How they dealt with the death and how Clark helped them do so was that of a fathers love.  Although there are 3 movies before this one [ Love Comes Softly , Loves Enduring Promise &amp; Loves Long Journey], I feel you can see this movie and understand it easily. Yet leave and want to see the previous 3 movies due to the history all the characters have behind them.  Michael Landon Jr. is an excellent director  I look forward to many more movies from him in the future.'</t>
  </si>
  <si>
    <t>She has been catapulted from 13 to 30, with magic dust involved, courtesy the 13-year-old Matt, but nothing is made of that except as an unexplained device. New York City, especially Central Park, but also every other slice of the place incorporated into the movie, seems hope-filled and easily livable, and save for Lucy there's no villain in Jenna's adult life, and even Lucy is not cast as monstrous, only as a nasty 13-year-old grown 17 years more devious. Chris, the one-time boy object of Jenna's yearning, is now a porky cab driver, and you have seen enough films to know that Matt will play a major role in Jenna's future. You don't know quite what might impede this before it is finally achieved, though I'm here to whisper in your ear, so to speak, that the device is not unique. In fact, not only is this a variation on the theme of Tom Hanks' 'Big,' though nowhere near as fine, it is also a strictly by-the-book version of this subset of the Cinderella story.'</t>
  </si>
  <si>
    <t>I think Dark Angel is great! First season was excellent, and had a good plot. With Max(Jessica Alba) as an escaped X-5, manticore creation, trying to adapt to a normal life, but still 'saving the world'. And being hunted by manticore throughout the season which gives the series some extra spice.  The second season though suddenly became a bit odd compared to the first. The plot kinda disappeared, and the series lost a little of it's charm, mostly because of all the weird 'creatures' appearing. Don't get me wrong the second season is good, but with a little bit to much of the 'manticores'. However, they managed to get back to a new promising plot in the closing episodes of season 2, in which I had a lot of hopes to see more of.  So I really wish they could start making new episodes. And with James Cameron behind this it can't go wrong. So as a conclusion I would say it's a great series, however I'm still hoping for a third season!'</t>
  </si>
  <si>
    <t>When I first tuned in on this morning news, I thought, 'wow, finally, some entertainment.' It was slightly amusing for a week or so... But we have to face it, these news reporters (if one can even call them that) have WAY TOO MUCH 'playing around' time.  At first, I thought Jillian was a breathe of fresh air. But seriously, this woman has got not the least bit of journalist in her. She is very unprofessional. She keeps on interrupting Steve when he starts informing the viewers about a certain news report. It's just really become annoying to the point that I can't watch it anymore.  Jillian is NOT a good journalist. Hell, she's more of a celebrity who loves being a celebrity. Hence, she instantly transforms into a celebrity around celebrities whom she's supposed to be interviewing. She's not very professional and quite possibly perceives her relationship with celebrities more important than being a rightfully insatiable journalist- and that's all I can say about her.  Also (disappointingly), this show has more entertainment news than necessary news reports about the world, the government, the US, or something that will benefit and/or serve the public's best interest. They're too focus on sensationalism that everything they talk about comes off as a commercial product. On the other hand, their field reporters are interestingly tolerable...  I believe 'Good Day LA' is for young teenagers and celebrities, and it is definitely not for people who actually CARE about the news.  SIDE NOTE: (I'd really rather watch KTLA. However, they try so hard to be entertaining sometimes. They're still a bit dull though. Oh well, I'll stick to NBC's 'Today.' ABC's 'Good Morning America' is also okay... as long as Diane Sawyer doesn't become way too serious.)'</t>
  </si>
  <si>
    <t>As a true Elvis fan, this movie is a total embarrasment and the script is a disaster. The movie opens with the beautiful son 'Stay Away' and the scenery of the Grand Canyon gives the viewer hope of something special. Elvis gets in the picture and his talent is wasted big time, especially on the rest of the featured songs. I sat through this movie twice, just to make sure it is a piece of junk!!! 1 out of 10!!!'</t>
  </si>
  <si>
    <t>My goodness is this movie bad. I was totally misled by my local movie review because this is certifiable garbage. Yeah, yeah, good guys wear white, bad guys wear black....and the good guys always win. Now go home and hug your kids, and feel how good Hollywood has made you feel. Blech! I can't believe this brain dead movie was made by Wes Craven. I'm guessing he needed a little money to pay the mortgage, so he made this piece of dung. It is the sort of production that makes anyone who watches movies regularly believe they could do as good or better than such an experienced director.  Ya see, a bad guy wants a sweet girl who loves her daddy to do a wittle IL' bad thing or he's gonna hurt her daddy. But being Ms. All-American girl next door, we know she's gonna save the day and beat the bad guys...the end. Girl power ROCKS.  C'mon now, only an idiot would find this entertaining...'a roller coaster ride,' let alone something fresh or new. All those 'super-duper' reviews you see on this site are from industry hacks who are either making money off this flick, paying back a favor, or they have sold their souls to the devil.  Rachael McAdams is beautiful....yup, that's it. Not a good performance, not a horrible one...she's just cute. She would have had to show a whole lot of skin to save this movie. She isn't tough enough to be a good female action lead.  Cillian Murphy was at least passable in 28 Days. But here he plays a dumb villain pretending to be a smart one. He gets his ass kicked to and fro by the 5'5'' McAdams, because after all, she was a cheerleader...and a field hockey player...and I'm sure she owns all the Tae Bo tapes...so she should be able to kick the crap out of an international terrorist for hire. I wouldn't trust him to steal a pack of gum from 7-11.  Ya see, this movie was done before, except before they did it well. Go re-rent any of the Die Hard movies. You have loved ones in danger, international terrorists, except the characters are more likable and believable and the bad guys are WAY more competent and interesting. I simply don't understand how Hollywood can continue to make such crap as if they were oblivious to the proper models they can readily copy. No wonder movie revenues are down.  Throw your $6 down the toilet and save yourself 2 hours of your life you'll never get back.  ciao, FreddyShoop'</t>
  </si>
  <si>
    <t>Those of you who, like me, were disappointed with the original 1995 horror yarn, 'The Fear' will find more to be disappointed with in this silly little sequel. It sort of follows a similar plot, but it is impossible to connect to the original, with the exception of the presence of Morty, the mannequin monster made of wood. Here is a brief overview.  Twenty years after Mike Hawthorne (Gordon Currie, in a decent performance) witnesses his father brutally murder his mother and then take his own life, Mike is still suffering from the fear of that day. In hopes of ridding his fear, Mike takes his girlfriend and a bunch of friends up to his grandparents' home. His plan is for everyone to dress up in costumes that represent their fears, and then present the fears to the mannequin Morty. According to an Indian friend, this process is supposed to magically take away one's fear. What Mike doesn't know is that Morty is possessed with his father's spirit, and begins killing off the friends...or is it really Mike himself doing the killings? Who cares?  A have a few troubles with this film. The first lies with Morty. I thought the original made Morty look rather convincing. This time, it is painfully obvious Morty is a man (actor Jon Fedele) in a fake looking suit. This can especially be seen in early scenes, where Morty is still supposed to be inanimate, but if you watch closely you can see him blinking. Another trouble is that most of the characters don't try hard enough. Some of them do, namely Betsy Palmer, of Friday the 13th fame, who was excellent in this film. But most of them don't make the effort or weren't given the chance. Finally, there are the killings. The opening scenes involving ax murders were very convincing. Actually, when I saw them I thought I was in for a good movie. When the second half of the movie arrives, and the killings really start, everything falls to pieces. Deaths are either uncreative, unseen, or foreseen (glimpses of the next scene as Currie has a blackout). One character dies in the end and no one, including the viewer, even notices. While more characterization was needed in the beginning half, it wasn't too bad. The second half was. I think new director Chris Angel got to this point and really didn't know how to shoot the violent scenes, so they turned out real sloppy and pedestrian. A silly ending doesn't help either. Thus, unless you really loved the original and enjoy plucking splinters out from under your skin, you should probably skip 'The Fear 2: Halloween Night.' Zanatos' score: 4 out of 10.'</t>
  </si>
  <si>
    <t>Why this is called 'Mistresses' is a puzzle, because it's about four women, three of whom aren't mistressesÂ… Except, wait. Ah, I see. It's a salacious title and we all have to merchandise I suppose. The series itself? Delicious. Most of the characters are hell bent on cutting metaphorical chunks off themselves. Great fun. Reminds me of LWT's 1976 miniseries 'Bouquet of Barbed Wire', where every character and their dads wielded the machete.  Siobhan (Orla Brady) is the only actual mistress and she's getting herself in proper trouble. Husband is infertile. So no chance of a baby there then. But at work, there's Dominic, played by uber-sexy Adam Rayner, who looks so good that there's no surprise when heavy lust breaks out. Dominic, it turns out, has no fertility problems. I expect his sperms do swashbuckling - probably each carries a little sword - and now Siobhan is inevitably pregnant that way instead. What Siobhan should do is to shut up good and tight, and go with - it's a miracle. What she actually does of course is say to her friends 'I have to tell my husband'. No you don't. Really, you don't. Stop. Stop!  Katie (Sarah Parish) was a mistress once, for we learn that she'd had an affair with a married man before the series started. Unwisely, she's now taken up with his son. The father died of cancer and Katie, who is a doctor, helped him on his journey. So, she's an euthanasiarist, has had affairs with two of her patients and is sleeping with the son of the father in carelessly ignoring the incestuous undertones. It's not going to end well for Katie.  Jessica is an experimental lesbian. She arranges events and she's busy doing a lesbian marriage as the series gets underway. She quickly gets into steamy eye exchanges with one of the brides Alex, played by Anna Torv, and the script hurries along to a lesbonk with great haste. However, it can't think of a good way of putting the two women in bed together, so it invents a very lame 'You're not having a hen night?! Well I can't let you get away with that. I'll organise one and the guests shall be .. Me!', which achieves the result but isn't exactly Winterson. I thought script writers were supposed to earn their living. Lazy. Torv's interpretation of her character is good. Alex treats Jessica as possibly unsavoury and Alex's body language always points backwards when she's moving forward. Mind, once she's over the wall, in she happily goes, and unsurprisingly, for Shelley Conn is so mouth-watering that so would a good percentage of the human race given the chance.  Which brings us to Trudi, who's a widow. Of course there should be plain people in a community but, if you're going to have a plain character, then you have to invent something to admire in them. It's quite possible to be a lump and engaging. However, Small's Trudi looks like one of those characters that Casting put prominently in a medieval crowd scene after the director said 'That's ridiculous, not every single character would be pretty'. More tellingly, you can't find anything to admire in her. Nothing. She's a turnip in a bowl of apples. Appallingly, she does 'sexy' from time to time. I won't forget her appearance in bright red corset with stockings tucked into her crotch for a long time, and for all the wrong reasons.  So, good, delinquent fun all round. There's easily enough material here for a second series and I hope that they do one. I trust they learn one lesson though. The characters never take off their underclothes in bed! Having spent abandoned hours of unbridled lust, afterwards they surface still wearing their bras, or keep the sheets tight wound round their naughty bits. After several episodes, no nipples yet and you can go beg for a cock. What's this? Early 21st century puritanism? So production team, are you listening? Your characters will solve some of their mental problems if they Do abandon as well as Talk it. At least they'll have more fun in the fun scenes, poor things. In a series dominated by either being in the bedroom, or wanted to be in the bedroom, or having just been in the bedroom, it's a bit silly, and jars a lot, that the characters bonk in their underwear.  Overall. I was going to score 6 (top end medium), but the series does one trick that's rare enough. When each episode ends, you always want more, and you look forward to the next one with anticipation. So I score 7.'</t>
  </si>
  <si>
    <t>Okay so I went into this movie not really expecting much I figured an action flick similar to The Fast and the Furious. Some nice cars some nice girls somewhat of a decent plot. Unfortunately I would have to say that this was probably the worst movie I have seen this year. Don't get me wrong the cars were nice and the girls were OK but the way they put the movie together was just plain crappy to put it nicely. The story just never made you care about the cast and the movie seemed just pieced together. So overall this movie was not the worst thing ever by far but if your looking for a movie to go to this weekend I would pass on this one for now.</t>
  </si>
  <si>
    <t>Please, for the love of God, don't watch it. Now saying that, I know what you're thinking, it can't be that bad can it? If everyone says it as bad as they say, I have to watch it! Don't do it! It'll be like looking at a horrible accident involving little babies and a gasoline tanker! You'll be scarred for life...the image will never leave you! I could only watch a half hour of this before becoming violently sick. The acting is the worst I've ever seen, and I've seen Barbwire!!! If you do risk ripping your eyes out and rent this movie...don't say I haven't warned you! The cover and storyline are a trap!! Zombies? Satire? Shaun of the Dead was great! This movie must be the same....right? NO!! The writing = crap directing = garbage acting = there was no acting. Still not convinced? Then forever your soul will be tormented!!!</t>
  </si>
  <si>
    <t>'It's not like that big mechanical toy', says a character early on, commenting on 'Jaws'. Well, 'Blood Surf' would only wish to have a beast as convincing as the shark of the 'Jaws' series. In other words, the digital special effects of this movie are TERRIBLE. Acting and directing are not much better, either; they seem more suited to a deodorant or a bubble-gum commercial than to a horror movie. The attitude of the people who worked on this film shows contempt not only for the genre, but for the audience too. Saying you 'liked' this film only encourages filmmakers to offer us more of this crap, further destroying the poor horror genre. (*1/2)'</t>
  </si>
  <si>
    <t>At first this looked like a boring comedy like The Odd Couple, but when I got into it it turned out to be a really funny film. Basically forgetful ex-comedians Willy Clark (Golden Globe winner, and Oscar and BAFTA nominated Walter Matthau) and Al Lewis (Oscar winning, and Golden Glove nominated George Burns) were a great comedy duo, and a brought back together to revive their hospital sketch for a TV show. Willy's nephew, Ben Clark (Golden Globe winning Richard Benjamin) is confident they can get together again with no hard feelings for each other, how wrong he is. They cannot get on all the time, they are both forgetful, especially during conversation, but they do it eventually. Also starring Lee Meredith as Nurse in Sketch (Miss McIntosh), Carol DeLuise as Mrs. Doris Green, Al's Daughter, Rosetta LeNoire as Odessa, Willy's nurse and Muppets from Space's F. Murray Abraham as Mechanic. I think the best line of the film is Burns mentioning that Matthau called him 'a son of a bitch bastard'. It was nominated the Oscars for Best Art Direction-Set Decoration and Best Writing, Screenplay Adapted From Other Material, it was nominated the BAFTA for Best Screenplay, and it won the Golden Globe Best Motion Picture - Musical/Comedy, and it was nominated for Best Screenplay. Very good!'</t>
  </si>
  <si>
    <t>Excellent movie, a realistic picture of contemporary Finland, touching and profound. One of the best Finnish films ever made. Captures marvelously the everyday life in a Central Finland small town, people's desires and weaknesses, joys and sorrows. The bright early fall sunshine creates a cool atmosphere to this lucid examination of people in a welfare society. Lampela is indeed one of the most promising Finnish filmmakers. He shows that it is possible to make gripping movies without machine guns and bloodshed. His next film Eila is also worth seeing although the story of cleaning women fighting for their jobs is not quite as universally appealing as the destinies in Joki.</t>
  </si>
  <si>
    <t>This film was made and cast from my home town. I remember the fuss about it and the whole hullabaloo about the fact Molly Ringwald was in town...  Storyline...  Essentially 20 years after a film was 'laid to rest' without being finished, a group of film students set out to complete it - with dire consequences. It would seem someone does not want the film completed.  The storyline is flimsy. One has to remember that this is a comedy and therefore has to be taken a little tounge in cheek, but it had no real oomph. The characters are mostly transperant and the little info that you recieve about them you just don't care about, it seems irrelevant. It is weird hearing Kylie's accent as Australian again and nice to see a kid I went to school with in a starring role. But that doesn't redeem the film at all. Goodness knows why the makers thought they would get in Molly Ringwald. Perhaps due to the nature of the film (it sort of pays homage to 80s films / bad horror films)but really an Aussie actor would have done just fine.  As far as casting is concerned a lot of the acting seemed constipated. Some of these kids (especially the two main chics - they played 'director' and 'producer') looked like they were trying to act. That is never a good look. Also, the shots had a rough feel about them. Over lit perhaps? Just not as smooth as one is used to.  The killer. Lord. Could it be less frightening? There are some shock factors though, and a couple of gross scenes. I did like the film, but it was not great. It went for 90 minutes but could have gone for less. Perhaps if they had tightened the script it would have been better. They had a lot of characters get killed - but no real build up to them getting slayed. Maybe if they had killed less people and actually concentrated on a scary atmosphere it would have been better.  Now I know it is a comedy and elements were funny. Or so unbelieveable they were funny. But I am not convinced.  LM.'</t>
  </si>
  <si>
    <t>No, this wasn't one of the ten worst films of the 1980's, but it certainly skirts the bottom 100 somewhere. This movie looks like it was put on the shelf for two or three years and then released in 1981. How else would you explain special effects pre-dating 'An American Werewolf in London,' disco still being considered cool, and Ronald Reagan not being the 40th President of the United States? While we're at it, let's not overlook those 1970's hairstyles in the 1950's and'60's. I've seen more of that here than in 'Happy Days' &amp; 'Laverne &amp; Shirley' combined.  The one woman who elevates this movie to the 'so bad, it's good' category was the late, great Elizabeth Hartman, but just barely. Biff plays as Miss Montgomery, the mousey high school teacher who becomes a sexpot, a stereotype that's been done to death and is still being churned out by Hollywood today, but even as a 'hot chick' she retains her mousey qualities. Her call for help is evidence of this. She also looks much better as Miss Wimp. 'Seven bucks at the beauty parlor, shot to hell.' She wasn't kidding.  This isn't to say that there aren't any good parts elsewhere, they're just few and far between, and I'm not just saying that because I like Hartman. Incidentally, 'Teen Wolf' was better than this. 'Teen Wolf Too' was better than this, and that wasn't even so good. '</t>
  </si>
  <si>
    <t>I have watched this film twice now and think its quite good for the limited equipment used to create this film. (filmed in 1947) Dr. Heyerdahl explains his theory about the migration of south American Pre-Colubian Indians to the Polynesia's islands by way raft fell of large balsa trees. This documentary follows Dr. Heyerdahl and crew as they select balsa trees in Equidor and float with them down river to the pacific for assembly in Peru. They launch off on a 101 day sea adventure testing the strength of their primitive raft surviving only by means available to natives of that era. See for yourself, a real adventure!</t>
  </si>
  <si>
    <t>This is a decent little flick made in Michigan, about a guy that is haunted by his past, with his abusive stepfather (Gunnar Hansen) and has grown up not-so-well-adjusted. In fact, he's absolutely bonkers, but tries not to be too obvious. He's got an entourage too, his own little demon &amp; angel that follow him around. The demon never says a word but really, doesn't have to, and he's Max Schreck-creepy. Let's just say that the angel pretty much spins his wheels in this, as Eric is busy doing things that make him feel better, like 'freeing' people that he decides need it, mostly beautiful young women. This is a decent portrayal of madness, and you're kind of on your own at some point to figure out some of what's going on, but overall, I watched this from start to finish very focused on the film because it definitely held my interest. It's a little lacking in some areas but nothing I can really lay my finger on. A decent effort and worth seeing IF you like serial killer flicks.'</t>
  </si>
  <si>
    <t>I don't know what it is with this movies. But movies about history or religion are always criticised by their accuracy. Of course it's not 100% accurate. It's difficult to make 100% accurate films nowadays when even the 'experts' disagree with each other. Therefore I rather like to judge a movie by what it is trying to say than pick on all the inaccuracies.  So I start by saying that I liked this mini serie. But I do agree with the critique that his childhood years went by too fast. The series should have been a three part story, his childhood being the first part. But if they didn't have more money to shoot more story who am I to criticise that???  There's only one real problem I have with this movie and that's the fact that it's told in a history book way. Especially the second part which is just a sum of events that happened. I rather would have liked to see Hitler more humane (more scenes where he doubts himself etc.). Noah Taylor did that more in the movie'Max' which seem to work better I think. Nevertheless I'm glad this was made and own it on DVD. Just to remember more vividly what happened and see Carlyle giving his best. 7.5/10'</t>
  </si>
  <si>
    <t>'54' is a film based on the infamous 'Studio 54' of the 1970s - the hangout for the social elite and party clubbers. In the film, Ryan Phillippe is the main character, based on an actual employee of Studio from 1977 - 1982.  The film's problem is that it's all glitter and style and no substance. It tries to be a really grimy and probing satire like 'Boogie Nights' but ultimately comes across as an inferior wannabe. Mike Myers is given the thankless task of playing cocaine-snorting club owner Steve Rubell. It's only a slightly comedic role and if this was Myers' best attempts at sliding into drama like Lemmon and other comedic actors did in their time, it's a total failure.  '54' could have been insightful and interesting but instead it's just another dumb teen flick that isn't entertaining or even remotely engaging. View at your own peril.'</t>
  </si>
  <si>
    <t>The 'Trivia' page on IMDb claims the filmmakers protested because this film was re-cut by the studio to 'simplify the plot'. If so, that effort was a total failure, as this is one of the most incoherent narratives I've ever seen in a film -- I'd hate to have seen it before the plot was 'simplified.'  It's sad to see Warren with so little character to go on that even he can't do anything with the inept material. It's interesting to see Caron in'70s mode instead of her Hollywood-era glamour garb and persona, but it's sad to see her haplessly wander through this doing-a- favor-to-her-producer-husband dreck. She would actually later hook up with and marry the director, instead -- who, you'll note, never directed anything again, but did strictly 1st or 2nd A.D. work in TV from here on out. That oughta tell you enough right there.  I call this 'interesting' because I have an automatic fondness for American films of this period, and this role does add perspective to Oates' otherwise fantastic 1971 output (Two- Lane Blacktop, The Hired Hand). But the '1940s detective as fish-out-of-water in 1970s L.A.' theme, which is the only thing the movie really has to say, is sold in way too heavy- handed a manner. A similar theme would be far more effectively handled two years later in Altman's The Long Goodbye. And as far as Oates playing a hard-bitten guy on a doomed errand, three years on, he would give his definitive performance in Bring Me the Head of Alfredo Garcia. If you haven't seen those, don't waste your time with this!'</t>
  </si>
  <si>
    <t>I am not one of those people that will walk out of a movie that was based on source material and automatically say, 'The book was better.' I know better than to demote the value of a movie just because it wasn't a faithful adaptation. There is a lengthy process and lots of decisions that go into making a movie that are sometimes out of the director's/editor's/cinematographer's/producer's control and certainly out of the original author's control. Therefore, it is unreasonable to expect a movie to be exactly the same, word for word, as a book or play or video game or Disneyland Ride, or whatever! A movie should be judged on its own standard and how it fits in society. Moreover, a successful movie should be made because the material is relevant to the society which it belongs and, if it is based on source material, its relevance needs to be reexamined and enhanced by the filmmakers.   Films like There Will Be Blood follow this paradigm because while it was based on a novel written at the turn of the century, Oil!, it feels relevant because of things like the Iraq war and energy concerns that the film's country of origin, the US, was and is experiencing. Even King Kong, based on the original film, benefits from using new technology and concerns of animal rights that people have.  With that said, I just don't understand why they even bothered to make this movie? Besides the great performances, guaranteed Oscar nods and Shanley's director/writers fee and royalties he will get, this movie seems to come from nowhere. It should have simply stayed as a play. The movie (which is essentially the same as the play) says nothing new about the reprehensible sexual atrocities committed and in many cases covered up by the Catholic church here and abroad. It says nothing new or different than the original play. I can't help but compare this movie to another movie that came out at around the same time: Frost/Nixon, which was also based on a play. Frost/Nixon, while about Nixon's regrets, seems relevant because it seems to have come at a time when President Bush was about to leave office. The regrets that Nixon had, as depicted in the play/movie, about the war and his presidency could just as easily reflected on Bush and his presidency. In that respect Frost/Nixon seemed more relevant and actually benefited from a wider distribution via film because it got people talking and reflecting about the political status quo in the country at the time. In contrast, Doubt felt like it was yesterday's news and didn't seem to offer anything that the play didn't offer.  Of course the movie is 'good,' the performances are outstanding, and the screenplay adaptation is apt, but so what? Why didn't it just stay as a play? Why, besides marketing and financial reasons, make it into a movie? It gave audiences nothing new to discus about the awful subject.'</t>
  </si>
  <si>
    <t>This is a great movie. Some will disagree with me but , if you know anything about the bible you know it is. I think everyone should see it!! I agree a new updated version like be nice but the message is still right on. If you can see this movie. Is not a 'scare the hell of you movie',it is truthful with the Bible. I think the U. N. will play a major role in the world government to come. The last days are lining up with the Bible. Look at what has happened with the chip for dogs and cats that now has come to light to protect on children from being kidnapped. It's the size of a grain of rice. This I feel is the fore runner of the mark of the beast spoken of in the Bible. Without the mark you can't sell or buy, with this chip that small in the future there is no telling how much info can be put on it.'</t>
  </si>
  <si>
    <t>I am generally more willing to be open minded about rom coms than many, but this was simply not a very good attempt. Its got nothing to do with comparisons with the British original -- have not seen, and doubt I will. It has a whole lot to do with a meandering plot, lack of chemistry between the leads and a godawful performance/character from its supposed male lead (Jimmy Fallon).  Fallon walks onto the screen wearing the clothes and hairdo of a 15 year old and acting a decade younger than that. He's supposed to be a teacher you see, and of course its well known that school districts the world over love to hire individuals less mature than the children they purport to teach. The character is so extremely disturbed and irrational that I have my doubts whether any actor could have made him likable, but old reliables like John Cusack or Adam Sandler might have been able to give it a shot. Not Fallon, who is neither funny, nor an actor, but appears to think he is both. Not once in the entire course of the movie do you either believe Fallon in his role, or believe that there is any way these two people should, or would be together. Near the end of the movie there is a scene where Barrymore (who was cute as usual but could not carry this one alone -- its hard to have a one person romance) tells Fallon that its over, too much has happened, and she's moving on. And rather than feeling bad about the scene, or sorry for Fallon, you are actively cheering her on -- finally she does what she should have done months ago. But of course the plot mechanics won't allow that to be the end of it (an end which actually might have made a statement out of this mess), and instead we get to see the rational career girl throwing it all away to chase after this childish idiot and encourage his delusions. Its of course meant to be gooey and satisfying, but it actually made me more disgusted than anything else.</t>
  </si>
  <si>
    <t>It's been about 14 years since Sharon Stone awarded viewers a leg-crossing that twisted many people's minds. And now, God knows why, she's in the game again. 'Basic Instinct 2' is the sequel to the smash-hit erotica 'Basic Instinct' featuring a sexy Stone and a vulnerable Michael Douglas. However, fans of the original might not even get close to this one, since 'Instinct 2' is painful film-making, as the mediocre director Michael Caton-Jones assassinates the legacy of the first film.  The plot of the movie starts when a car explosion breaks in right at the beginning. Catherine Tramell (Sharon Stone, trying to look forcefully sexy) is a suspect and appears to be involved in the murder. A psychiatrist (a horrible David Morrisey) is appointed to examine her, but eventually falls for an intimate game of seduction.  And there it is, without no further explanations, the basic force that moves this 'Instinct'. Nothing much is explained and we have to sit through a sleazy, C-class erotic film. Sharon Stone stars in her first role where she is most of the time a turn-off. Part of it because of the amateurish writing, the careless direction, and terrifyingly low chemistry. The movie is full of vulgar dialogues and even more sexuality (a menage a trois scene was cut off so that this wouldn't be rated NC-17) than the first entrance in the series. 'Instinct' is a compelling torture.  To top it off, everything that made the original film a guilty pleasure is not found anywhere in the film. The acting here is really bad. Sharon Stone has some highlights, but here, she gets extremely obnoxious. David Morrisey stars in the worst role of his life, and seems to never make more than two expressions in the movie- confused and aroused. 'Instinct 2' is a horrible way to continue an otherwise original series, that managed to put in thriller with erotica extremely well. Paul Verhoeven, how I miss you....  'Basic Instinct 2' never sounded like a good movie, and, indeed, it isn't. Some films should never get out of paper, and that is the feeling you get after watching this. Now, it is much easier to understand why Douglas and David Cronenberg dropped out, and why Sharon Stone was expecting a huge paycheck for this......-----3/10'</t>
  </si>
  <si>
    <t>The mind boggles at exactly what about Universal Soldier merited a sequel. Since the real star, Dolph Lundgren, would not be able to reprise his role from the original, there is already scant reason to indulge oneself in this obvious tax write-off. Bold attempts are made to fill the gap with professional wrestler Bill Goldberg and martial arts expert Michael Jai White. To their credit, they give their action sequences a good sense of excitement. Bill Goldberg looks like he is having the time of his life on this film, and he makes a fair stab at filling the requisite comedic villain role. For once, his role is the kind that involves repeating the same line a few times, and it does not get irritating. The problem from the audience's point of view is that neither of these gentlemen really have the sense of comic timing or minor humility that makes Lundgren such a pleasure to watch in almost all of his films. And therein lies the problem. You do not go to see a Van Damme film because you want serious action. You go because you want comedy, however unintentional.  Unbeknownst to many people, Universal Soldier was followed by two direct-to-video sequels. I have only seen the first, which had production values so bad one can only wonder if it was meant to be some kind of elaborate joke. Matt Battaglia was so terrible in the role of Luc Deveraux that for once in his career, the sight of Jean-Claude Van Damme comes as a welcome relief. The film more or less completely disregards the stories of the aforementioned direct-to-video sequels, and instead begins a whole new story set an indeterminate time after the events of the original. After years of investigation and explanation, the Unisol project is still going ahead, with some minor modifications. For one, the new Unisols are stronger and more damage-resistant than their earlier cousins. For another, all of the Unisols are now under the direction of a supercomputer called SETH. In the early parts of the film, SETH exists primarily as a series of abstract graphics within a glass dome.  Being that the film barely lasts more than eighty minutes, we are quickly told that funding to the military is being cut. The Unisol project is on the chopping block, which essentially means that SETH will be turned off. SETH, somehow overhearing this conversation through means that are never really explained, decides to mobilise the Unisols as an army against those seeking to shut him down. His only problem is that every so often, a code is required to be put into his system in order to prevent automatic shutdown. Two individuals possess the code in question. SETH kills the first in short order, and those who are familiar with the plot kit that Van Damme's films are constructed out of will guess within five seconds who the second happens to be. The rest of the film revolves around the Unisols' attempts to get the code out of Van Damme without injuring him too badly. A subplot with a daughter and a reporter is woven into the film, but it adds about as much to the story as Van Damme does to the profession of acting.  The film is loaded to the brim with ridiculous lines and clichÃ©s. When SETH transplants his command module into the body of Michael Jai White, we get a speech about how the time of the humans is over. He goes on to tell his foot soldiers how fear and mortality will be humanity's weakness(es). Gee, SETH, you mean they will not be our strong points? All kidding aside, the short length of the film is both the film's weakness and its strength. It leaves the action without adequate setup. In the original, we are given a very thorough explanation of the Unisols, how they work, and how they are brought to the state that is seen in the majority of the film. Here, the writer seems to take it for granted that the viewer knows what a Unisol is and how they operate. At least in the original, a moment of curiosity and wonder was created by leaving the explanation for later in the film when the hero lies in a tub of ice. Here, one of the villains is shot with a gun that leaves massive holes in his uniform (and presumably his body), getting up every time without stopping for breath.  I tend to reserve the score of one for films that are so bad that they become entertaining in a completely unintentional manner. If you can see it on the cheap, knock yourself out. This is the kind of film that makes me mourn the loss of Mystery Science Theatre.</t>
  </si>
  <si>
    <t>This is a good movie, but it is not recommended if you don't like intelligent movies. It's about two guys that wish that the world would go away,and that's exactly what they get. The acting is great, the ending was not predictable,and it actually had a good story unlike most movies these days. People complain about the movie being too simple or too boring. I think they should just stick to movies like The Toxic Avenger (I actually like B movies) or The Grim Adventures of Billy and Mandy. One note: If you notice this, this has exactly the same actors from Cube except four actors. Make it two notes: Wait after the credits (Trust me on this one). Enjoy the movie.</t>
  </si>
  <si>
    <t>I've been trying to track down this film just by googling bad phrases about 'teenagers seduce and kill man in his house' and such. I think I first saw parts of this film when I was about 10 years old when it was running on cable. It made quite an impression! It's the kind of film that kids know they shouldn't be watching, and switch the channel when their parents come in. When I saw who the cast was, I couldn't believe that some of these good actors were in such a horrible movie. Then again, if you like to see men who cheat on their wives get murdered, then this is an interesting film. Also, if I recall, there's some pretty interesting pseudo-lesbian moments. Probably the dumbest ending of all time, but still...memorable.'</t>
  </si>
  <si>
    <t>This movie was one of the worst I've ever seen. Pure drivel. How anyone could develop a connection with the heroine, or have empathy for her, is beyond me. I felt I was watching a case history of a schizoid individual with borderline personality disorder. Just terrible.  In its most generous light, this can be seen as an attempt at producing and 'art' film - except I could not, for the life of me, find any art in it at all.  If this woman had lived in todays' world, she would have been whisked off to a mental institution and given a couple of days treatment with anti-psychotic medications. That, or simply allowed to roam the streets and become a bag woman. Why other characters in this movie found anything redeeming in her - and tried to aid her in her quest to become an actress - speaks more to their pathology than any convincing characteristics she had that made her worth that effort.'</t>
  </si>
  <si>
    <t>As a kid, I loved computer animation although it was EXTREMELY limited and the tools were almost nonexistent. This movie, as I sat in awe and watched the amazing images and almost-hypnotic music, shaped the desire in me to create moving things in the computer. This is a whole-package deal, between the music and the video, that really packs a one-two punch. If you know any child that wants to get involved in computer animation, this is a MUST HAVE.   I still, almost 20 years later, rate this movie as one of my top 3 favorites. The originality, I think, is still unsurpassed by most of today's McMovies that Hollywood spits out. I am currently wanting to see if I can re-make it on my own; if imitation is the sincerest form of flattery then this movie deserves a TON of imitation =)</t>
  </si>
  <si>
    <t>Well here comes another,well,romantic comedy...but unlike all others movies of this genre,this is by far the best I have seen in a long while..  I'll admit,at first I wanted to watch this movie because of Megan Fox,and a little because of Simon Pegg...  First of all,if you have watched a decent amount of movies,you will know that Sidney and Alison would be together at the and of the movie,one way or another...but from the beginning to the end of the movie you won't know how...  Okay,now this movie is just made for Simon Pegg.I can't see any other actor in the role of Sidney,and I'm sure this would be a very weaker movie if not for Pegg's great performance.  There is a number of great gags and jokes in this movie that kept me laughing really hard,courtesy of Simon Pegg's character Sidney...but I think everyone in this movie is good.For example,Kirsten Dunst is really solid in this movie( I usually don't think of her as any more than an average actress,but she was really good in this one ),then there's Jeff Bridges,there's Gillian Anderson,and of course Megan Fox who plays spoiled bitchy star Sophie Maes...great role for her...  All in all,while I usually don't agree with ratings her on IMDb,this time I would completely agree with them...  Go and see this movie,it is really light-hearted and positive,and I recommend it deeply... My rating 7 out of 10...well 7.5 actually...</t>
  </si>
  <si>
    <t>This movie is one of those I regret having invested 90 minutes of my life that I'll never get back in. The premise is really interesting - essentially it's a zombie flick from the perspective of the undead (let's not split hairs as to whether they're actually dead or not}. Unfortunately, they fail to deliver a compelling story within this framework. The nearly unbearable monotony of the lives of the central characters may add to the realism of the film, but it sucks all the entertainment value right out of it. If they had put a little more effort toward keeping the viewer engaged, it would have been much more likely that they drive home the social commentary.</t>
  </si>
  <si>
    <t>Spencer Tracy and Katherine Hepburn would roll over in their graves if they knew this Guess Who's Coming to Dinner Rip Off was actually in theaters. Along with Sidney Poitier and Katherine Houghton these four brilliant actors made a great cultural statement with Director Stanley Kramer's 1967 master piece. This present day rip off is a joke. So a white guy from an overly stereotyped Italian family in Rhode Island brings his African American girlfriend home (Insert GASP here) to his grand father's funeral. His family members reactions were of course....predictable. This movie was so painfully telegraphed from start to finish my girlfriend actually started fake snoring to signal to me that she wanted to leave. Do yourself a favor and rent the original. Take a pass on Wake.</t>
  </si>
  <si>
    <t>A lot of people unfairly sh!t on this series but several of the Guinea Pig videos are fairly entertaining. Devil's Experiment in particular has some really fantastic effects work--not just the infamous eyeball scene but also a very realistic skin slice on the foot and a hand breaking with a sledgehammer are very realistic--especially for the video's vintage and low-budget.  Let me start at the beginning now for those who don't know: This film is an 'extreme' torture/fake snuff film that surfaced in Japan in the mid-80s. It's plot as it stands is simple: A young girl is held by a few men and forced to undergo a series of brutal tortures to see where her breaking point is. This entails brutal violence--all effectively realistic effects including the ones mentioned in the last paragraph as well as a painful looking application of hot oil to the captive girl's arm and placing of maggots in the subsequent flaky wound.  The least effective sequences are at the very beginning of the video and consist of an unconvincing slap session where three men take turns slapping the hell out of the girl as her head falls about and a second sequence where the three men take turns kicking the girl and pushing her to the ground. These two scenes are obviously staged and detract from the realism of the rest of the proceedings.  The actress who plays the victim of the 'experiment' is pretty convincing at being in pain and takes a good amount of abuse and rough stuff on camera. Her reactions as she has headphones strapped to her head and loud noises are played for hours on end are chilling. Some of the other abuse she takes is being strung up in a net from a tree during the only times she is given a rest. Also there is a disturbing scene where the giggling captors through guts at her and one other disgustingly sleazy scene where she is spun in an office chair and forced to drink a bottle of Jack Daniels till she pukes.  If you haven't seen this series I hope I have helped you decide whether or not you want to give this episode a shot. 8.5/10 for Devil's Experiment.'</t>
  </si>
  <si>
    <t>Who ever came up with story is one sick person. I rented it for our slumber party sleepover and all six of us got freaked out cause we're all in an acting class together, and we know a couple of the actors from class. Besides everybody screaming the whole freaky night, I had freaky nightmares. I kept thinking oh my God, if I get up to go to the bathroom to pee I'm going to be stabbed in the middle of wiping or something. I couldn't even go to the bathroom because we watched this gruesome horror movie. I also thought why are all the girls topless in this movie but we don't any of the boys units? You should make a horror film where the killer is a girl and chopping off units. I would watch that over and over. Call it hard or soft or something stupid like that. I'm only giving this movie a 9 because you FREAKED ME OUT FREAKS.</t>
  </si>
  <si>
    <t>This is a case of a bunch of people thinking they are so clever they have a story that fits the time. Remember the all-around political conspiracies caught on camera in the years leading to the Watergate and a little later? Most movies trying to cash in on made-for-TV'o so powerful, o so mind numbing' conspiracies were in fact caught in their own navel-gazing attitude.  I was never a fan of The Conversation which I find as much dated as others conspiracy stints of the time but Coppola was true to his main character and Hackman was a pretty engaging actor to observe. I mean these conspiracy movies are mostly drowning in the character pool of noir heroes. Lots of questions unanswered, lots of dis-communication... Well this takes at least Bergman to build a movie about such un-visual bases.  The Next Man is a perfect example of its time: one political soup served with an idealistic character and an horrendous conspiracy tightening its web around him. Neither part is interesting in itself and the whole doesn't get any better. In fact you can tell how much it will be bad from the very first sequences piling up'watcha that' murders without ever advancing any storyline. Pedestrian directing at its worst as most of the movie is one pompous accumulation of scenes revolving around violence naively brought under the viewer's eyes.</t>
  </si>
  <si>
    <t>I can't come up with appropriate enough words to describe the horror I felt sitting in that cinema watching Ramgopal Varma Ki Aag, the director's half-hearted attempt to pay tribute to that classic Bollywood western, Sholay. The biggest problem with Varma's remake is that he doesn't even try to make a credible film. It's evident in every single frame of this movie that Varma's heart is just not in it. What you see on screen is a bad joke at best, a gimmick on the part of the filmmaker, and it pains you to see what little regard he actually shows for a film he claims he's been a fan of all his life.I've seen several bad films over the years, but I can't remember one that's been as much of a torture to sit through as this one. Consider yourself very brave if you're able to survive the entire film, because it tests your patience like few films have before.Varma may borrow his plot and characters from the original film, but his version is trite and hollow and doesn't have any of the spirit and energy of Sholay. Ramgopal Varma Ki Aag is actually a mockery of that timeless gem because it turns out to be everything that the original film was not - way-over-the-top, too-long-too-boring, and entirely mindless. Much-loved moments from Sholay are parodied by Varma and for that you want to wring his neck. One of the most memorable scenes in Sholay in which Dharmendra as Veeru climbs up the watertank and threatens to jump down to his death is turned around in this film with Ajay Devgan playing Hero, pulling a pistol to his head threatening to shoot himself. How you wish he'd pulled the trigger and spared us all the agony.Not only does Ramgopal Varma Ki Aag fail as a remake of Sholay, it's a pretty bad effort even as a stand-alone film. The eardrum-damaging background score sounds more like someone clanging vessels in the kitchen, and the camera-work alternates between dramatic and head-spinning. Partners in this terrible crime of bringing this ridiculous film to screen are the film's mostly dead-as-wood actors. Sushmita Sen as Devi the widow takes both her role and the film too seriously, punctuating her lines with pauses, staring into camera for effect, and generally performing like her life depends upon it. Mohanlal as Narsimha, struggles with his Hindi dialogue and looks embarrassed to be delivering some of the stupidest lines in his illustrious career. Newcomer Prashant Raj playing Jai-equivalent Raj has no acting chops to speak of and can't strum up any of the brooding intensity Amitabh Bachchan brought to the part in the original film.As Hero, the new-age Veeru, Ajay Devgan is entirely hopeless, failing miserably in his attempts at comedy. But the film's weakest link, easily the most shocking casting decision is Nisha Kothari as Ghunghroo, who steps into the shoes of Hema Malini as Basanti, the endearing airhead from Sholay. Nisha Kothari is not only the worst actress in this country, but possibly the worst actress in this whole wide world, she gives the word annoying a whole new meaning, and she makes you want to slit your wrists every time she's on screen. And then, there is Amitabh Bachchan playing Babban Singh, Ramgopal Varma's version of Hindi cinema's most popular villain Gabbar Singh. The only actor in this ensemble who recognises the film's over-the-top tone and plays along accordingly, Bachchan constructs a menacing character who is a treat to watch. He's meant to be a comic book villain who snarls and sneers and hisses and hams, and he does all of that to good effect. But because he's trapped in such a doomed enterprise, his performance doesn't really help elevate the film in any way.No surprises here, I'm going with zero out of ten and two thumbs down for Ramgopal Varma Ki Aag, it one's of those painful movie-watching experiences you wouldn't subject even an enemy to. It's not like Varma hasn't handled a remake before. With Sarkar he gave us a smart, gripping take on The Godfather, and it's a pity he's made this Sholay bhature out of such a much-loved classic. Ramgopal Varma Ki Aag is his worst career decision ever, it's also a dark spot on his resume he'll be embarrassed of forever. I suspect this film will go down in movie history as Ramgopal Varma Ka Daag.</t>
  </si>
  <si>
    <t>What were they thinking at 'Cannes'? One of the most irritating, films of all time. Every detail of this film, no matter how meaningless was shown. If I had to watch her put on those boots one more time I think I would have shouted. If the point of this film was to show how pathetic a life Rosetta had, then it was covered within the first fifteen minutes of the movie and then the credits should have been running. But no, we had to see countless redundant scenes over and over. The whole thing was filled with un-likeable and unsympathetic characters. They deserved the misery that was Rosetta. And to think I passed up 'Tumbleweeds' to see this over-hyped film of boredom. It was like watching grass grow, only that is more exciting.'</t>
  </si>
  <si>
    <t>I was VERY disappointed with this film. I expected more of a Thelma and Louise female-buddy crime movie. Instead, the women prison escapees in this flick, had no sense of loyalty to one another. They were an extremely vulgar pack of hyenas, who beat each other up, double-crossed each other, and even committed lesbian rape against other women in the film.  Instead of being shrewed thieves, who stuck together to plan their escape and find the hidden stash of money, the women escapees were too selfish and vicious, to trust each other for long. These women weren't liberated in a positive sense. They just ended up being a bunch of loose-cannons, incapable of respect for themselves, or each other. If you like 70s female crime caper films, skip this bomb, and see The Great Texas Dynamite Chase, which stars Claudia Jennings and Jocelyn Jones.</t>
  </si>
  <si>
    <t>I'm sure that the folks on the Texas/Louisiana border must have had a a good laugh or two when Paramount's B picture unit inflicted this one on the war time public. Very simply the area along the Sabine River where the film opens is cotton country just like the rest of the Deep South or at least the Deep South was post Civl War. No big cattle empires there, they're much farther west in Texas, farther than Richard Dix and Preston Foster could ride to set up their empire.  The film begins with the two of them partners in a riverboat and when Leo Carrillo tries a theft of their services by not paying them for hauling his cattle, they keep the cattle. And that's the beginning of the big Ponderosa like ranch they start.  Along the way Foster marries Dix's sister played by Frances Gifford and feuds with his much smaller neighbors. They also have some further run ins with Leo Carrillo.  Anyway, us easterners who like westerns usually don't bother with geographical trifles and it's still a good western from the production mill of Harry Sherman who produced all those Hopalong Cassidy westerns for Paramount. The climax is a blazing, and I mean that literally, gun battle that should have maybe been used on an A production.  But I wouldn't have any but western fans look at it.</t>
  </si>
  <si>
    <t>Having set the sitcom world alight with'Father Ted' Arthur Matthews and Graham Linehan's next creation was a forgotten gem for the BBC called'Hippies' Although created by the pair- the six scripts were written by Arthur Matthews alone.  Set in London in 1969- Ray Purbs, a hippy, is the editor of an anarchist magazine. His friends are his flat-mate, the very laid back and cannabis smoking Alex, his'girlfriend' is feminist Jill and the none too bright Hugo.  Simon Pegg was superb as Ray, but he is superb in everything he is in. This sitcom had a feel of'Citizen Smith' about it. Ray was very much like Wolfie Smith, trying to beat society, but failing miserably. At last this sitcom is going to be released on DVD in March, I can't wait to buy it. As it was on in 1999 and has yet been repeated on terrestrial television- my memories aren't too good of the sitcom, yet I remember two episodes really clearly, the first being the opener'Protesting Hippies' which I thought was a great start- where Ray goes on a protest against sandpaper and the other episode was'Hippy Dippy Hippies' which I think was episode 4, again quite a clear memory about the Police. Sadly, the sitcom got a negative reaction from viewers (I can't think why). The BBC commissioned another series, but Arthur Matthews decided against it because of the negative reaction. Oh well, I can't wait for the DVD.  Best Episode: Hippy Dippy Hippies- Series 1 episode 4.</t>
  </si>
  <si>
    <t>When I rented Domino I was expected it to be very dumb. I hate films that have really flashy editing and cinematography and Domino also just got very bad reviews. The only reason I watched it is because I like have liked Keira Knightley, Mickey Rourke, Christopher Walken, and Tony Scott on other occasions. I also just enjoy based on fact adventure stories. Yes the editing and cinematography were frantic, the story was weak, and the acting was mediocre, but I still loved this film for some bizarre reason. Domino was very, very entertaining and often very funny. It was horribly underrated when it was released I think because everyone wanted more of an emotional journey like Scotts last film Man on Fire and instead just got wonderful entertainment. I actually understand why everybody hated Domino so much, even though I loved it and recommend it.</t>
  </si>
  <si>
    <t>Just emailed a friend who's in film school about this flick. Something to avoid when making a film - characters blabbering senseless, overwrought, convoluted monologues on screen that are ultimately trite and unconvincing. If the film is an attempt at social realism, these verbal barrages are so over-the-top that they actually draw attention to the film constructed as film and effectively neutralize that intent. Is it the acting, or the script that is bad, or both?  The protagonist is also highly unbelievable for social realism - ravenously consuming canonical English literature and the bible while high or hungover and able to produce such profoundly sophomoric soliloquies while intoxicated? And how is such an unattractive, unwashed and verbally noxious character able to bed most of the women he meets within minutes of encountering them? (I had to applaud when one chick finally threw him out onto the street, despite his whining and self-pitying banter).  The viewer encounters pretentious references to Ancient Greek literature, Nostradamus and the Book of Revelations. The impending doom of mankind, in the form of bar codes imprinted on our foreheads or right hands in spooky biblical fashion, is presented to a character who is oh-so-cleverly exposed in his role as a guardian of empty space.   This flick is over-scripted and over the top - a melodrama clumsily infused with pedestrian 'philosophy' about the meaning of mankind, life, etc. It is trite, overwrought and tedious.  There are some very fine English films available with content similar to this film. 'Nil by Mouth' is an excellent, far more interesting excursion into the lives of individuals in a similar social milieu. Ditto for 'In the Warzone.' And although the comparison is not even warranted, check out anything by Peter Greenaway, who far more deftly handles dialogue, wit and absurd characters and situations.'</t>
  </si>
  <si>
    <t>Although the likeliness of someone focusing on THIS comment among the other 80+ for this movie is low, I feel that I have to say something about this one. I am not the kind of movie-watcher who pays attention to production value, thought-provoking dialog, or brilliant acting &amp; directing. However, I claim that this movie sucks. I don't know why I don't like it... I mean it has almost everything i want out of a horror movie: blood, outrageousness, unintentional humor, etc. According to this evidence it should be my favorite. Still, Zombi 3 is a baaad movie.  There are just too many things that compels you to yell at the screen. Like when the girl leaves the army guy when their car breaks down to find water (this spoils nothing so don't worry). She walks into what I see as an abandoned hotel or something. Did she not see that there was a friggin' lake in the middle of the building??? Yes she's looking for water and passes up a lake. Why? Cuz she wants to know why the people (who aren't there cuz the place is abandoned) won't answer her when she calls out: 'Is anybody there?' Oh this is just a little, insignificant piece of the big picture I'm painting.  There is a reason, though, why I gave this film more than 1 star. It's one of those movies where if you forget how bad it really is, like I have a few times, you'll want to watch it again because it's just so over-the-top in every aspect. I called it blood in the first paragraph, but this movie has no blood, it has an ocean of gore. Also, it has pretty weird creatures in it as well: a zombie-baby (with an adult-size hand???) and a magically flying head to name just two.  You know when you try to think of the worst and cheesiest movies ever made and you come up with'50's sci-fi movies? I believe that Zombi 3 and movies like it should top those. It has all the elements: scientists arguing with the government, warnings of the apocalypse on the radio, armies battling monsters, and so on. This IS the Plan 9 of the'80's! While I won't say that this is a waste of money if you want to buy it, just expect the very worst. And when you find out that expecting the worst is underestimating Zombi 3, it won't be all that bad. You might actually like it, I'm not saying that's impossible.  Don't think I hate this movie, I don't... really. Oh, P.S. Killing Birds (aka Zombie 5) rules! (did I just blow my credibility?)'</t>
  </si>
  <si>
    <t>New York, 1953. One hot night, four famous iconic figures will come together. The professor (Albert Einstein) has come to NY to give a speech, which he has, the senator (Joesph MacCarthy) on his back. Later that night his gets a surprise visitor; a famous actress (Marilyn Monroe). Who actually wants to discuss the theories of Relativity. Soon her ball-playing husband (Joe DiMaggio) turns up at the hotel room, begging to work things out for their crumbling relationship. Flashbacks of childhood, important events, perceived consequences of their actions creep in to show how these individuals cope with despair and a hidden fear waiting to break out.  Now that's one-of-a-kind! Adapted off a stage-play by Terry Johnson (who would also script the screenplay for the film), 'Insignificance' is an odd, quirky, seductive and downright curious fictional pop-culture gimmick in the hands of director Nicolas Roeg. This inspired and cerebral experimental effort might be rooted in its stage-play origins, because it does feel theatrical and most of the action occurs in a hotel backdrop and one main suite. The cramp look only enhanced the moody and smoky atmosphere of New York to great effect. However these limitations can't contain the fruitful and daring ideas that Roeg manages to randomly storm up visually and through the meaningful material. The way he reflects on the characters' (who are suggestively famous figures, without the need of naming of them) philosophical journeys and interpretations of their notions is stimulating in a spiritual sense, with the memories gelling into the present and visions showing their fears of realisations, which depending on what you're seeing is either beautiful, or hauntingly implemented. There's plenty of food for thought and hints within the verbosely innovative (if sometimes awkward) script, with the main focus concerning the present situation, but the flashbacks gives us the personal make-up (sex, power, enlightenment and glory) of what makes them who they are and how much of a burden it can be in there already demanding lives. Sure the story might not lead to anything by the end, and it can feel disjointed, but the dreamy vibe and intelligent arrangement irons out those folds and makes sure it never turns giddy. Peter Hannan's sensually fluid photography and Stanley Myers' titillatingly oozing blues soundtrack fit in snugly with Roeg's stylistically subdue and established style of directing. He makes it look like he's working with something big and large-scale, but otherwise that's not the case and a small little universe is created. The vintage costumes and locations of the period all come off fittingly enough. What made the film for me had to be the impressive acting it boasted from the main four. Theresa Russell's perky, drop dead gorgeous appeal of the sexy pin-up actress is a growing portrayal that definitely held the film together along with an genuinely excellent and endearing performance by Michael Emil as the professor. Tony Curtis marvellously plays it up as witch-hunting senator and Gary Busey is suitably good in the stoically gravel manner as the ballplayer. Showing up in minor, but amusing support roles happen to be Will Sampson and Patrick Kilpatrick.  A memorably striking, fresh and tour de force meditation piece of metaphysics linked together by four different extremes. Some might find it pretentiously estrange and too talky, but this one had me wrapped up in its own little unique world to worry too much about its shortcomings.'</t>
  </si>
  <si>
    <t>This is one of those films that I could only sit through once. Charlotte Henry is fine -- in fact, all the actors were fine. The problem was in the script, the dialog, the direction, the editing, the sets and the special effects. Granted, this was 1933, but it really creaked. Part of the problem is that actors like Richard Arlen, Gary Cooper, W.C. Fields and Cary Grant are not recognizable (there faces cried for a recognition that was not forthcoming). The movie just clumped along with no cohesion. Much of Lewis Carrols spirit, humor and continuity are missing. What a pity! It's such a great book. I would recommend Disney's 1951 version.</t>
  </si>
  <si>
    <t>Jodie Foster, Cherie Currie (the former lead singer of the seminal all-girl rock group the Runaways in her remarkably able acting debut), Marilyn Kagan, and Kandice Stroh are uniformly believable, splendid and touching as the titular quartet, who are a tight-knit clique of troubled, fiercely loyal adolescent girls with negligent, uncaring, self-absorbed parents who do their best to grow up and fend for themselves in the affluent San Fernando Valley, California suburbs. The girls are forced to make serious decisions about sex, drugs, alcohol, commitment, and so on at a tender young age when they're not fully prepared to completely own up to the potentially harmful consequences of said decisions. Foster, giving one of her most perceptive, affecting and underrated performances to date, is basically the group's den mother who presides over the well-being of both herself and the others; she's especially concerned about the good-hearted, but reckless and self-destructive Currie, whose carelessly hedonistic lifestyle makes her likely to meet an untimely end.  This picture offers a poignant, insightful, often devastatingly credible and thoroughly absorbing examination of broken, dysfunctional families which exist directly underneath suburbia's neatly manicured surface and the tragic net result of such families: tough, resilient, but unhappy and vulnerable kids who have to confront the trials and tribulations of growing up on their own because their parents are either too inconsiderate or even nonexistent. Adrian ('Fatal Attraction,' 'Jacob's Ladder') Lyne's direction is both sturdy and observant while Gerald Ayres' script is somewhat messy and rambling, but overall still accurate in its frank, gritty, unsentimental depiction of your average latchkey kid's nerve-wrackingly chaotic, capricious and unpredictable everyday life. Leon Bijou's soft, dewy, almost pastoral cinematography properly suggests a delicate and easily breakable sense of tranquility and innocence. Giorgio Moroder arranged the excellent score, which makes particularly effective use of Donna Summer's elegiac 'On the Radio.' The top-notch cast includes Sally Kellerman as Foster's neurotic, insecure, peevish mother, Scott Baio as a sweet skateboarder dude, Randy Quaid as Kagan's rich older boyfriend, British 60's pop singer Adam Faith as Foster's feckless, absentee rock promoter father, and Lois Smith as Kagan's smothering, overprotective mother. Appearing in brief bits are Robert Romanus (Mike Damone 'Fast Times at Richmont High') as one of Foster's morose ex-boyfriends and a gawky, braces-wearing Laura Dern as an obnoxious party crasher. Achingly authentic, engrossing and deeply moving (Currie's grim ultimate fate is very heart-breaking), 'Foxes' is quite simply one of the most unsung and under-appreciated teen movies made about early 80's adolescence.'</t>
  </si>
  <si>
    <t>The name (Frau) of the main character is the German word for 'Woman'. I don't know if that was intentional or not, but if sure got some giggles from the German audience at the Fantasy Film Festival last year, when it was shown.  But those were the only giggles the movie got. Not that it was aiming for giggles, it's a horrible movie for heaven's sake! A horrible movie in more than one meaning. It's a shame that a premise like that was wasted with horrible even unbearable moments for the viewer (definetely not for the faint of Heart!!)! And it wasn't even necessary to show all the things that are shown. I'm not even going into a moral obligation (because movies don't really have that kind of task or function) discussion of what is shown here, but this is a new low on the whole 'torture movement' that has grown in the last few years!'</t>
  </si>
  <si>
    <t>I really enjoyed this documentary about Kenny and Spencer's attempt to pitch 'The Dawn'. Was a great look at how outsiders try to get to the inside to make it big.   The story was put together well and organized in an interesting manner that made the film flow well. Certainly worth a watch. My only complaint is that their appeared to be no closure. Perhaps that is part of the point. We expect it but in reality that is not what happened (or usually happens).  The film is also a great way to see the personality of Kenny and Spencer outside of their Canadian television show. You can see a bit of what is yet to come.   I look forward to a chance to see The Papal Chase.'</t>
  </si>
  <si>
    <t>OK, the story - a simpleminded loony enters a life of bored to death young chick and her kid brother and wreaks havoc in their lives - is mildly interesting one. Anyway, ideas are nothing (everyone has some...) - the execution is everything.  This is what bothered me with this flick. And it did bother me immensely. The rhythm (directing, editing) was slow, the pace was uneven and the climax expected. We have seen those frigging highways five, six, seven times - why? Norton character's troubles were seen as a childish game, not enough deep to understand his problems / soul / blah and to root for or against him. Is he a coward, a manipulator or just a loony? References to the 'Taxi Driver' were ridiculous and unnecessary and for certain not in favor for this flick (or to E.N. for that matter).  And IMHO, it is cowardly executed at the end. Cheap emotional tricks for teenage lovers somewhere in Mid America. This guy should have killed the kid, blamed the father, create a real havoc. Or the kid should have killed the father at the end etc., but no, we have gotten cheesy ending where kids miss the loony, the father is puzzled over his own life and relationship with them and the loony, of course, dies. The happy dysfunctional family stays unharmed, safe and happily bored again so we could enjoy our pop-corns, undisturbed.  And that scene where the loony enters the movie, oh my God, I would have to think long and hard to find something stupider than that! You do not shoot such a scene with a hidden camera and hidden crew. Creators of that movie probably thought that was a good idea but it was more than annoying. Again, if you're a 16 years old girl somewhere in Kansas nowhere or whatever-where and dream about having sex with a crazy man twice your age, OK, then you might enjoy this movie and its 'message'.'</t>
  </si>
  <si>
    <t>This has to be one the best movies about serial killers that I've ever seen, and this is coming from someone who absolutely loved Silence of the Lambs. HBO has hit the jackpot here. This film is compelling from the first moment until the last.  This film has so many underlying themes its hard to tell exactly what it is about. It chronicles the decade-long search for the Russian serial killer Andrea Chikatilo. Stephen Rea gives a brilliantly reserved performance as the inexperienced forensic expert who is put in charge of the investigation, and Donald Sutherland gives an even more involving performance as his cynical superior, and the only person in the Russian government willing to help him. Both of their performances are subtle masterpieces---Rea begins naive and unwilling to compromise, while Sutherland begins detached and almost amused by the situation. Towards the end, Rea becomes more world-weary and beaten by the system, while Sutherland finds himself more passionate and idealistic.  In any other movie, I would have said that Sutherland's performance stands out above the rest, but here even it is rivaled by Jeffrey DuMann, as the serial killer himself. DuMann brilliantly creates a character here who inspires empathy rather than the hatred we think we would find---he is a monster, but he doesn't want to be, and we get the idea that he is just as disgusted with what he does as we are. He is tortured, ashamed, but vicious as well.  If you can take the incredibly dark subject matter, (and it is *very* disturbing), then you should see this movie.</t>
  </si>
  <si>
    <t>Yes, this is one of THOSE movies, so terrible, so insipid, so trite, that you will not be able to stop laughing. I have watched comedies, good comedies, and laughed less than my wife and I laughed at this movie. The other comments give the idea well enough. The characters are so unpleasant you cheer the rats on, the effects are so poorly done you wonder whose elementary school art class was in charge, the acting-- oh the acting-- talk about tired dialogue and embarrassing pauses.  But the rat, yes, the big rat. Why we didn't get to see the rat until the end rather surprised me. Often the'big one' isn't shown until the end because the budget is limited and good effects chew up so much money. I surmise, however, that in this case the big rat was hidden until the end because the filmmakers were ashamed that the best they had was a guy running around dressed up like a woodchuck with third-world dentistry.  The most sublime part of the whole movie is the elevator scene. After figuring out that the rats couldn't stand loud noise (migraines from the bad acting?), the main dude rigs up a fire alarm to send the rats into a frenzy. If you've ever wanting to see a pair of rats waltz while blood squirts out of their heads like a geyser, this film is for you. Really, you need to rent it and see for yourself.  But not for more than 99Â¢, OK?</t>
  </si>
  <si>
    <t>I read the reviews for this and while not expecting a saving private Ryan I was expecting a film of some substance.  The film starts off very lob-sided with the usual intro of history and how the unit came into being. But immediately it's 1944 and you are not sure where everyone is. The accents etc are very poor as this unit is supposed to be Hawaiian/Asian American but everyone speaks in a very poor take on Harvard English imitation of a Japanese person.  I gave this film 3 out of 10 as after 10 minutes I couldn't watch any more of it. The characters were 1 dimensional and even though they were most likely based on real people I had no feeling for them and this left me not caring about them. Very poor direction of a very average TV movie which will be shown at midnight on some cable channel. I'd avoid and look out for better efforts.  This is a good story but it was deserving of a better telling. You got a sense the director had seen band of brothers and thought that that was enough to sell his movie. My advice, avoid and watch band of brothers, Tuskegee airmen, Glory or any other movie like when trumpets fade...</t>
  </si>
  <si>
    <t>I think a round of applause is in order for whoever pieced together the trailer for Rogue Pictures' latest release,'The Return'. I myself, along with everyone else have been duped into believing it is in fact a horror film. On the contrary though, its actually a supernatural thriller. Too bad it is not the least bit thrilling. 'The Return' stars Sarah Michelle Gellar as Joanna Mills, a young woman who has had personal problems since the age of eleven. It was at that age that she began having haunting visions depicting the murder of a woman whom she has never met. While in Texas on a business trip, she is led by these visions to the murdered woman's hometown, La Salle. There she comes face to face with another person who has frequently appeared in her visions. A man by the name of Terry Stahl, who is played by Peter O'Brien. Joanna is now on a desperate search for answers. A search that could in the end result in her very own murder.  I really don't know where to begin here folks. Which should I mention first? The atrocious acting, hideous directing, or the terribly bland story? No matter which one I choose my point behind each is the same: they simply suck. Adam Sussman's screenplay is downright moronic. Its not interesting. Its not compelling. Its just plain unpleasant. I kept waiting for something to jumpstart the 'film' (I've placed quotations around film because I don't believe'The Return' deserves to be called an actual film due to it's foulness.) and at least give it some slight chance of hope, but nothing ever happened. I was left out in an unbearable cold to freeze. Not even stellar performances from the actors themselves could have saved this disaster. Of course they probably knew this having read the script then agreeing to do the 'film'. I assume this is why the acting was so awful. At least that's what I'm choosing to believe. I really hope the cast doesn't pride themselves on their performances. They need immediate medical attention if they do.  Now the directing was unmistakably bad, but I can't quite crucify Asif Kapadia entirely. (Well I could, but I won't since I'm such a nice guy.) I look at'The Return' as a test for Kapadia because for all of you that don't know, this is his first full-length feature 'film'. He's just getting his foot in the door and still learning. Next time around, well if there is a next time, hopefully he will have improved vastly. The only thing he was able to accomplish here was almost completely duplicating the visual style of Marcus Nispel's 2003 re-make of'The Texas Chainsaw Massacre'. Now that's nice the 'film' was given that, but unfortunately he still won't be receiving any kudos from me for that. Copying someone else's work isn't something I consider to be praise worthy. (Even if it is from a film I very much enjoyed.)  I think Jim Sonzero's American re-make of'Pulse' will now have to fork over the title of Worst Film of the Year to'The Return'. It beyond question is deserving of the title in almost every imaginable way. Now I don't doubt this will make a small, and I mean very small, profit. No matter what though, it won't surpass or even parallel the fluke success of Gellar's previous acting effort,'The Grudge'. On that note, there's one last thing I'd like to add. I can honestly say I had never been embarrassed to have been seen leaving a theater auditorium until seeing'The Return'. That is something I never wish to experience again, along with the 'film' itself.'</t>
  </si>
  <si>
    <t>Once again, Pia Zadora, the woman who owes her entire career to her husband, proves she can't act. This disaster of a film butchers the Harold Robbins novel. Ray Liotta must have been hogtied and carried to the set to appear in this one.  Avoid this at all costs. I doubt even doing the MST3K thing would save it.</t>
  </si>
  <si>
    <t>Oh, come on, learn to have a little fun. When I was a kid, oh, this movie was Oscar-worthy to me. I thought it was absolutely hysterical. One of the best movies I had seen.  Now, it's a little stupid, but come on. If you enjoyed 'Excellent Adventure', you should most likely have fun with 'Bogus Journey'. This was the movie before 'Dude, where's my car?'. Only this one is actually funny. Like I said, it's just a good time. It shouldn't be taken seriously and if you enjoyed the first one, you should like 'Bogus Journey'. It's just a funny movie with some memorable characters. For your enjoyment only, watch it, let go, and remember that it's a silly comedy. That's all.  7/10'</t>
  </si>
  <si>
    <t>This film describes the experiences of a couple of hit men (one of them Burt Reynolds), a prostitute, and two drag queens over the interval of a few hours on one night in Miami. The convergent storylines eventually bring all the people together at one place and time. The movie was mildly entertaining, but the big problem was that everything happens at night and many scenes were literally under-exposed to the point that it was impossible to see what was happening. In a few scenes you can actually see where they tried to 'stretch' the developing process to save the images. Somebody didn't know how to operate a movie camera. Amazing that this film was even released!'</t>
  </si>
  <si>
    <t>This is an interesting true story of Archie Grey Owl, Who dreamed of being an Indiain when he was a child until the age of 17 he was born in England then moved to Canada where he was adotped by Indiains and he writes collums in magazines and he wrote a book that caugt the attention of millions the book was of his life. But at the end he told his wife that he was not a real Indiain and she was fine with it and he died at the age of 43 two years after he went back into the wildness.</t>
  </si>
  <si>
    <t>I must admit, I was one of the skeptics who prematurely judged this show before relatively any information was disseminated about it. I determined that it was going to be a cheap spin-off guided by Ronald D. Moore wielding the retcon-wand.  I was wrong!  The pilot leaves an excellent impression upon the viewers. The accessibility is marvelous! Of course, seasoned BSG veterans will find themselves immersed in the plot, which is focused on the development of the Cylons before the first War. (58 years before the events of the BSG pilot). The pilot also allows for newcomers, clearly presenting its plot and ideas in the first part of the episode.  Don't be mistaken: 'Caprica' is not BSG. We are presented with an immersive, cerebral drama dotted by provocative, daring, and controversial ideas.   The casting maintains BSG's standards; Stoltz and Morales are simply astounding. Morales' portrayal of Joseph Adama, inspired by Olmos' portrayal of William, gives a wonderful glimpse of William's heroic father. Stoltz's portrayal of Dr. Graystone provokes a lot of thinking and questions.  If the quality of the pilot is any indication of what's yet to come, RDM and the creative team are set to continue BSG's legacy of first-rate television programming with another masterfully created television masterpiece.'</t>
  </si>
  <si>
    <t>Che: Part One was a fascinating experiment, which did not only tell a very interesting story, but it also tried to do something different with the 'biopic' genre.Che: Part Two is the excellent culmination of this experiment.  This movie offers all of the same attributes from the first one, from the extraordinary performances (specially from Benicio del Toro) to Steven Soderbergh's brilliant direction, without forgetting its intention of breaking with the conventional rules from the biopics.That is what I admire from Soderbergh's experiments...they always try to do something different and unusual, and they succeed most of the times.  The final message from this film is perfect, and it includes everything we have been told about Che Guervara's life.The only fail I found on Che: Part Two is that a few parts felt a bit irrelevant.  In summary, I give Che: Part Two a very enthusiastic recommendation because, as the first one, it is a brave and fascinating experiment which challenges the spectator and leaves us thinking.'</t>
  </si>
  <si>
    <t>In NYC, seaman Michael O'Hara (Orson Welles) rescues Elsa Bannister (Rita Hayworth) from a mugging &amp; rape as she takes a horse &amp; carriage through Central Park -and lives to regret it. Titian-haired Hayworth's a platinum blonde in this one; as dazzling as fresh-fallen snow -but nowhere near as pure...  To reveal any more of the convoluted plot in this seminal 'noir' would be criminal. It's as deceptive as the mirrors used to cataclysmic effect in the final scenes -but the film holds far darker secrets: From the NY Times: 'Childhood Shadows: The Hidden Story Of The Black Dahlia Murder' by Mary Pacios 'Mary Pacios, who was 5 years old when she was befriended by 15 year old Bette Short, retraces Short's steps, interviewing friends and associates. She also offered a detailed, if speculative, analysis of Orson Welles -particularly in regard to his movie 'The Lady From Shanghai'. According to Ms. Pacios, the movie, along with related archival materials, has many of the same ritualistic elements associated with Short's murder. She raises the question: Could Welles have been the killer?' Interesting theories -and with the spate of books now out on 'The Black Dahlia', much more may come to light. Fritz Lang's brutal 'film noir', 'The Big Heat' (1953), was a roman-a-clef telling of the 'Dahlia' killing in 'The City Of Nets' that was L.A. -but it's the Orson opus that the 'Dahlia' had a 'hands-on' connection to. In reality, it was Bugsy Siegel (and the Hollywood mob wars of the 1940's) that did the 'Dahlia' in ...but that doesn't negate much of what Pacios wrote. Almost all of Hollywood intersected with Elizabeth ('The Black Dahlia') Short and her tale/aura/legacy/curse is encoded in a number of Golden Age films.  The 'Black Dahlia' was always on the peripheral edges of 'Shanghai'-even before it started filming. Barbara Payton on Franchot Tone: 'It was when he was thinking about making 'The Lady From Shanghai', before he lost the option to Orson Welles. Franchot said he'd been in a bad state over that deal when he ran into the Dahlia in the Formosa Cafe* across from the Goldwyn studios...' *The floor above the Formosa Cafe was Bugsy Siegel's office and 'The Dahlia' one of his on again/off again working 'girls'.  It gets deeper and darker- After the 1951 brawl over Barbara Payton between Tom Neal and Franchot Tone that sent Franchot to the hospital with a concussion and 'never talking the same way again,' Barbara said, she married Tone 'just to spite Neal.' Tom ('Detour') Neal also knew 'The Dahlia' (who didn't?) and became obsessed- From 'L.A. Despair' by John Gilmore: 'The January 1947 slaying of the young, beautiful would-be actress Elizabeth Short, known as 'The Black Dahlia', was one of the most grisly murders in the annals of modern crime. A project, called 'Who Killed The Black Dahlia?' was being kicked off by actor Tom Neal, a hell-raiser from WW II movies. Potential producer Gene Harris: 'Someone will have to come up with a more imaginative business proposition than what has been presented by Tom Neal and his cohorts...' Not long after: 'It would be very clear one beautiful day to come, when Tom would sneak up on his pretty, new Palm Springs wife as she lay on their sofa and shoot a .45 bullet through her head.' Barbara Payton and Norma Jean Dougherty (later Marilyn Monroe) knew the 'Dahlia' and their stories are well known. It seems all who crossed the path of the 'Dahlia' (like the proverbial black cat) entered a 'Twilight Zone' darkness and/or had an incredible string of bad luck afterward. Tone/Neal/Welles are only a few -and this includes a butchered film called 'The Lady From Shanghai'...  'Lady From Shanghai' took two years to be released, thanks to extensive re-editing -and all because Columbia president Harry Cohn couldn't understand the story. It's dark 'noir' to be sure -one of the darkest, in fact. It's also a wicked satire on life in the new Atomic Age.  Nicolas Christopher:  'Shanghai' pushes forth an insistent subtext of nuclear apocalypse and contains the definitive noir statement concerning the atomic bomb and the American city. The film's principal murder victim (and there are many), a psychotic and double-dealing lawyer, manically foresees Armageddon at every turn, claiming he can 'feel it.' He announces that he plans to escape to a remote Pacific island -a particularly acid joke on Welles' part since this was the very year the U.S. began testing atomic bombs at just such a place, the Bikini Atoll, relocating all the inhabitants and destroying the ecosystem. By the time of Bikini, the erotic identification of Hayworth with the Bomb appears to have been institutionalized, with the blessing of the military brass; the first bomb dropped in the Pacific testing ground in named 'Gilda' and has Hayworth's image, in provocative dress, painted directly on its casing...'   Its ironic that Orson Welles' broad interpretation of an Irishman is considered a detriment to the film by many. Welles is giving a clue to viewers that 'Michael O'Hara' is only the storyteller - not part of the story even though it revolves around him. 'O'Hara' contradicts the shark motif throughout the film. Sharks on a feeding frenzy won't stop until there's nothing left. 'Michael O'Hara' lives to tell the tale. 'Elsa Bannister' causes a feeding frenzy during 'O'Hara's' trial and her netted chapeau suggests she's caged in -so as not to devour the human spectators to a Roman Coleseum. The spectators are on a feeding frenzy of their own, gossiping and carrying on about 'Elsa' -a human aquarium correlating to the San Francisco marine museum sequence. That's the human condition ...except for 'Michael O'Hara'. And yet he'll be spending his life trying to forget his past ('Elsa') -or die trying. 'Elsa' is part of 'Michael' and the tale eats its own tail in the end and the viewer is cautioned to stay out of trouble.'</t>
  </si>
  <si>
    <t>I just saw this recently, after an interval of nearly forty years. It holds up well, especially Lionel Bart's outstanding songs. ('Who Will Buy' with it's magical counterpoint, just one of many standouts.)  I disagree with the other post that decried its G rating. The ratings system, brand new at the time, never intended the G (General) rating to mean 'completely devoid of conflict'.  Characterizing it as unsuitable for kids reminds me of the description I once saw of The Wizard of Oz: A girl arrives in a strange land and kills the first person she encounters. She then goes on a road trip with three male companions and kills again.'</t>
  </si>
  <si>
    <t>This is the sort of thing that only now thrills the film eggheads. After all, Feierstein's Flex Crush will have you know that Real Men don't watch anything by Truffaut.   It might have been interesting if Truffaut had anything to -say- here. The camera-as-voyeur motif was nothing new. Have we all forgotten De Sica's 'Bicycle Thief'? Or anything by Hitchcock?  So all we get is the extended metaphor of the juvenile as Truffaut, who spends all his free time'screwing up his eyes' at the movies, who wrecks schoolroom discipline, gets accused of plagiarism(the many petty thefts), and ultimately escapes societal confines to make'his own movie'. Sorry...been there, done that too many times for this to matter.'</t>
  </si>
  <si>
    <t>It is difficult to find any positives in this movie. Seems as though the producer needed to make a buck without much effort &amp; hence we are treated to a full showing of Galaxy which is the lamest excuse for a movie in history. The police girls looked extremely sexy in their little uniforms. More action shots of the two cops &amp; a lot less of Galaxy would have been the way to go. Of course that would add to the budget so they decided to fill the space with that wretched rerun. Ms Albright does excellent looking sexy &amp; her acting is first rate. Ms Stabs whom I had heard of but not seen on screen before also looked very desirable but seems to lack basic acting talent. Apart from Ms Albright this is real garbage.</t>
  </si>
  <si>
    <t>This is the most messed up entry on IMDb that I've yet to stumble across. All the previous reviewers act like this is the movie. This is NOT the movie. Rather it's merely a featurette that's an extra on the DVD of the movie 'The One' It also nowhere near being the 90 minutes that it's listed here as. In actuality it's barely over 13 minutes of how cool Jet Li can do martial arts. and his reflections on the movie. So yeah this IMDb entry is quite a bit fubar. Don't listen to any of the other reviews as they are ALL wrong. You can trust me, because I never feed you, dear reader, BS.  and that's the truth. i guess u can say that i'm 'the One' Reviewer that matters.'</t>
  </si>
  <si>
    <t>To those who have not followed the Anne Marie Fahey Murder case. You are missing out one of the saddest yet complicated murder of all. The murderer is popular Delaware attorney, Tom Capano and the victim is the Delaware Governor's Scheduling Secretary, Anne Marie Fahey. Their relationship was a well-kept secret until her disappearance and murder. She wanted to leave him but he just wouldn't let her go so easily. On the other hand, he had a mistress and a wife and four daughters. Where did he find the time to have two mistresses and a domestic family life? Besides, the case is extremely complicated and fascinating for a four hour mini series. While the actress who plays Ms. Fahey does a fine job, she does not have her dark long hair. His other mistress is definitely more attractive than the actual woman. Mark Harmon is better looking and does an Emmy award winning performance as Tom Capano. It would be better with actual Delaware and Philadelphia locations. With Ann Rule's executive producing, she adds accuracy to Anne Marie's characteristic of organization and her personal battle with an eating disorder. These bits of information might be overlooked by any other executive producer or director. If you have not read the book, it is well worth it. Ann Rule is a fascinating storyteller of true crime. It is ironic that Mark Harmon plays Tom Capano. He also played Ann Rule's former friend and subject, Ted Bundy in an another book adaptation many years ago. He was brilliant then and now. He does an above average job with an amazing story. Even President CLinton offered his assistance in the Anne Marie Fahey case. And now, the former Governor Tom Carper is now the United States Senator for Delaware who defeated longtime, popular incumbent Senator Richard Roth in the November 2000 election. IF you don't think the movie is interesting, then the read Rule's book.</t>
  </si>
  <si>
    <t>I just watched this movie for the second time, and enjoyed it as much as the first time. It is a very emotional and beautiful movie, with good acting and great family values. Inspiring and touching!</t>
  </si>
  <si>
    <t>If Mr Cranky had rated this, I'd be tempted just to copy his review and paste it here. But as he hasn't, I'll have to give it a go myself.  The only thing giving this movie a 1 instead of a 0 is that Malcolm McDowall's acting is excellent. However not even he can save this film from disaster. The director must have been really distracted when he worked on this one because it is just a conglomeration of scenes that were thrown together with very little continuity - reminiscent of bad'70's movies. Even worse, both the actors and director appeared to be making it up as they went along which probably showed how bad the original script was.  It's not even worth discussing the story line although it revolves around a futuristic corporation called the Proxate Corporation who put together a crew of dispensable people to carry a dangerous cargo on an old container/slave ship to Nigeria. This ship's computer is a baby kept in a glass jar and wired into one of the crew via USB 12 or something. The company should have been called the Prostate Corporation as the entertainment value of this movie is on a par with an examination of the same name.  I honestly can't find one scene that I could say was well made and made any real sense in the context of the movie. I only watched it to the end as I had a touch of the bird flu and this movie reminded me that there were people out there who were actually worse off than me - Malcolm McDowall in particular. I won't hold this against him as he's a great actor and every great actor is entitled to one bad movie in their career and this one is a doosie.  So, unless this is the only movie your shop hires out or you're male and you're doctor isn't doing prostate examinations this week and you somehow feel this is a bad thing then give this one a really wide berth unless of course if you're really community minded, buy a copy to support Malcolm and then use it as a drink coaster.</t>
  </si>
  <si>
    <t>Not one of the better pokemon movies.  Two legendary pokemon come into the story. You do get to see how strong Celebi can be, though he turns evil first.  Suicune also makes an appearance, he didn't seem that powerful.  The Marauder didn't have many strong pokemon at all, except for that taranitar? Some fight scenes with his pokemon may have made it better.  Ash and Pikachu meet the much younger Professor Oak, though they don't realise it. Misty I was thinking had it at the end but she didn't get close. I saw this in the credits.  Don't expect much here, the worst of the series so far.</t>
  </si>
  <si>
    <t>Les Visiteurs, the first movie about the medieval time travelers was actually funny. I like Jean Reno as an actor, but there was more. There were unexpected twists, funny situations and of course plain absurdness, that would remind you a little bit of Louis de Funes.  Now this sequel has the same characters, the same actors in great part and the same time traveling. The plot changes a little, since the characters now are supposed to be experienced time travelers. So they jump up and down in history, without paying any attention to the fact that it keeps getting absurder as you advance in the movie. The duke, Jean Reno, tries to keep the whole thing together with his playing, but his character has been emptied, so there's not a lot he can do to save the film.  Now the duke's slave/helper, he has really all the attention. The movie is merely about him and his being clumsy / annoying / stupid or whatever he was supposed to be. Fact is; this character tries to produce the laughter from the audience, but he does not succeed. It is as if someone was telling you a really very very bad joke, you already know, but he insists on telling that joke till the end, adding details, to make your suffering a little longer.  If you liked Les Visiteurs, do not spoil the taste in your mouth with the sequel. If you didn't like Les Visiteurs, you would never consider seeing the sequel. If you liked this sequel... well, I suppose you still need to see a lot of movies.</t>
  </si>
  <si>
    <t>Ever since I heard of the Ralph Bakshi version of 'The Lord of the Rings' I wondered: What the hell is'rotoscope' animation?!!! Well... I finally found out... I saw this movie about three years ago not having any idea who Ralph Bakshi is... And I liked it... a lot... Very good story line... it even has a little character development which is great for a cartoon... See it if you get bored with contemporary animation.... Don't get me wrong... I'm not saying it's just a nice cartoon... It's a pretty good movie too...'</t>
  </si>
  <si>
    <t>This film is absolutely awful, but nevertheless, it can be hilarious at times, although this humor is entirely unintentional.  The plot was beyond ridiculous. I don't even think a 2 year-old would be convinced by the ludicrous idiocy that the film-makers tried to slap together into a story. However, on the positive side, some of the horrifically inane plot twists provide a great deal of humor. For example, 'Wow, Lady Hogbottom has a giant missile hidden in her back yard!' It gets worse (and even funnier), but I'll spare you.  The acting is generally laughable. Most of the kids' roles are sort of cute, but not very believable. On the other hand, Annie is pretty awful all-around. The adults don't take their roles seriously at all, but this is largely a good thing. If they'd tried to be believable, the film would've been even worse. Which is difficult to imagine.  Once you get past the overall crappiness of the movie, there are actually a few standout moments of almost-not-crappiness. The scene where Lady Hogbottom's son runs away with the maid is surprisingly hilarious, though it's an annoying letdown when they get caught by the police. The butler character, while very minor, is a ray of sunlight that almost, but never quite pierces through the gloom.  Watching this movie actually caused me physical pain. Nevertheless, there were a few redeeming parts that made it almost watchable without beginning to hemorrhage internally. Judged on its good parts alone, the movie would be about a 5; unfortunately, the rest of the movie hardly deserves a 1. Thus, I give it a 3.  That's being pretty generous, I'd say.'</t>
  </si>
  <si>
    <t>Just when I thought I would finish a whole year without giving a single movie a 'Bomb' rating, a friend brought this notorious turd to my house last night. I feared the worst knowing its reputation, and it was as God-awful as I'd anticipated. This is a Mexican-made mess, dubbed into English, and produced by K. Gordon Murray. It's got terrible sets and effects, and features a rather frightening Santa who doesn't operate at the North Pole, but instead from a cloud in outer space, and who doesn't have little elves helping him make his toys but rather all different groups of children from practically every country there is. The opening sequence, where St. Nick chuckles heartily as he observes monitors showing all these kiddies working hard while singing terrible holiday songs in a variety of languages, seems to go on forever, and with no story. Obviously, THIS Santa Claus doesn't observe the child labor laws!  Eventually we get some nasty and slinky red-suited apprentice of the devil himself traveling from hell to Earth, just to make little kids naughty and turn Santa's Christmas Eve rounds into a nightmare. Watching this movie is a trippy and twisted experience, and it's bound to frighten little children and turn them off Santa Claus and the holidays forever. Oddly, the name of Jesus Christ is mentioned often in this Christmas film, which somehow makes it all the creepier in the context of all the bizarre things that are going on. This easily makes my personal list of the 'Worst Movie I've Ever Seen', but I'm sure that's nothing unique.'</t>
  </si>
  <si>
    <t>This complicated western was a milestone in the career of JAMES STEWART after his return from war service, wanting to change his image by doing a western, which is largely regarded as the reason for the influx of westerns in the'50s since it's very impressive. Too bad it wasn't photographed in Technicolor.  Stewart wins first prize for 'the gun that won the West', but then has to spend the rest of the film trying to recover it when it's stolen. SHELLEY WINTERS is a shady gal with an unsavory reputation and STEPHEN McNALLY is the local bad boy gunman in Dodge City. WILL GEER is Wyatt Earp and DAN DURYEA is Shelley's bad boyfriend. And wouldn't you know that, it being a Universal-International film, TONY CURTIS and ROCK HUDSON (both quite unknown at the time) have bit roles.  An interesting sequence features the first Indian attack, whereby CHARLES DRAKE reveals himself to be a coward who rides off, leaving Shelley alone in the horse-drawn wagon. He later redeems himself, but it's just one of the twists and turns that has the gun passing from one unsavory hand to another--but finally ending up with the rightful owner.  STEPHEN McNALLY and JAMES STEWART have quite a final shootout that is almost as melodramatic (but not quite) as DUEL IN THE SUN's blazing guns finale. McNally makes the perfect villain and DAN DURYEA is equally treacherous in the kind of villainous role he played throughout the'40s as a low-life gunslinger.  Tightly constructed story is extremely well directed by Anthony Mann, and it's fun to see ROCK HUDSON (credited as Young Bull) wearing Indian war paint and TONY CURTIS as a young soldier who casts longing glances at the then slim and attractive Shelley Winters.  Well worth viewing and definitely an above average story.'</t>
  </si>
  <si>
    <t>This movie is nothing short of a dark, gritty masterpiece. I may be bias, as the Apartheid era is an area I've always felt for. But I'd say it ranks right up with Cry Freedom and Cry the Beloved Country. Sadly up until a few days ago I'd never even heard of this movie. Inside is one of the most underrated films of all time, probably because it was a small film company, I'd never even heard of it before. Eric Stoltz, one of my favorite actors anyway, is believable and dramatic, Nigel Hawthorne plays his dastardly role well. Do not look for humor in this film, there is none. It is real, savage and gritty to the last, and to the sensitive I'd say bring a box of tissues. But movies as great as this make you wonder, why is it that the greatest films are often never heard of?</t>
  </si>
  <si>
    <t>Victor McLaglen's performance is one of the finest in film history.  I think we can all feel for 'Gypo' because we've all struggled with what is right and what isn't and been wrong. This was one of the first art-house pictures to be released by a major American movie studio (RKO Radio Pictures).  Joseph H. August's cinematography is at its very best here. However, August's stunning portion was mostly overlooked; he didn't receive the Oscar nomination he rightly deserved.  This is a psychological drama, with thought, philosophy, sadness, all conveyed with as little words as possible.'</t>
  </si>
  <si>
    <t>This is a small film , few characters ,theatrical.And yet it says something about Ireland that you won't find elsewhere.This film IS IRELAND. In all it's grubiness, it's sadness,it's self-delusion.The Boys , Master Doyle , SP O'Donell, The Cannon , Senator Doogan's daughter , Gar and above all Madge.I know them.I'm in the pub with them or kneeling to pray with them. They are our sad history and they are our present.</t>
  </si>
  <si>
    <t>A number of posters have commented on the unsatisfactory conclusion. This is always a problem with long, complex dramas. Crime is essentially banal, so the pay off is always anti-climactic, whilst detailed exposition detracts from the human drama. The writer has used a number of clever devices to try and get round this, but has not been entirely successful. Answers to precisely what happened and why may have been supplied, but if so they are well buried. The viewer inevitably feels a little cheated.  But in a sense this is unimportant. The drama was never about the crime, or even the investigation, it was about the impact of events on the lives of those involved; the family, the investigators, the witnesses, the press. And as such it was gripping. The writing was a significant cut above the run of the mill for prime-time drama, and the performances uniformly good. In an ensemble piece it is invidious to focus on individuals, but Penelope Wilton deserves special mention for an extraordinary tour de force as the mother-wife-daughter, and Janet McTeer was in cracking form as a hard-bitten old cop.  One of the most interesting aspects of the drama is the handling of race, as the elephant in the room that no-one is prepared to mention. Subtle, powerful stuff.</t>
  </si>
  <si>
    <t>Angels who got a little icky were banned from heaven and now reside in a British forest where they seduce and chop up teens. Talk about high concept. On the plus side this little mother gives us Tom Savini, but since his acting range is limited to two minutes screen-time, his five minute presence seems a tad long. The angels run around the forest naked for the most part of the movie, but though they might have the body of an angel, their faces sure look like Joan Rivers on a bad day. Mediocre acting and amateurish gore-effects don't help and the night scenes fatally recall Paris Hilton's most famous movie. So bad that it is REALLY bad.</t>
  </si>
  <si>
    <t>Gerard Phillipe is absolutely perfect in this movie, funny, tender, brave and lover.He gives a superior dimension to a movie which is even a masterpiece, as much by the other actors (Gina Lollobrigida:miaoooou!!) as by the story or the rhythm. Never boring, always creating new emotions: for me, the best french movie of all time.</t>
  </si>
  <si>
    <t>It's so rare to find a film that provides a plot that can't be figured out at every turn. Surprises throughout delighting throughout.  A couple of things I could not quite understand though is that here you have the lead female character who plays 'the good girl, hard worker' and yet in the end she ends up being an anti-social risk taker. That was not enough to make me not like it though but it did give me pause.  The other thing I could not get was the old man who was being hauled away by the police at the very end of the film. I never did get who he was or what his issues were. If anyone has any ideas, I'd like to hear what they might be.  The film was exciting and fun throughout and always left me guessing. Very much worth seeing.'</t>
  </si>
  <si>
    <t>Action, violence, sex and coarse language are the things that the characters do during the whole movie. And everything they do is done without reason. Mark L. Lester is (un)known for his violent (without reason)movies (Commando, The Base). The story is weird but stupid. The actors play their stupid characters very well...I'm not telling they are stupid but I mean they are very bad actors. It's another low-budget unknown B series action movie. If you saw something like Operation Delta Force, Drive, The Patriot, Sanctuary or something like these bad movies from the same kind than Misbegotten...don't rent it...and, by the way, don't rent any of the movies I mentioned....I give it 1and a half out of5.</t>
  </si>
  <si>
    <t>After hitting the viewers with three very different episodes right off the bat, Serling continued to go about introducing viewers to'The Twilight Zone' in a very strange way by scheduling one the series biggest growers as the fourth episode.'The Sixteen-Millimeter Shrine' is one of the more understated episodes, focusing on an aging movie star's inability to cope with the changing times and only introducing a supernatural element in the closing minutes. Because of this approach, the episode is under whelming at first but subsequent viewings reveal it to be a thoroughly classy and beautifully written short story.  Both the leads, Ida Lupino as Barbara Jean Trent and Martin Balsam as her frustrated but caring agent, shine in their performances. The main problem with the episode is that the supposedly 25 year old footage of the actress is unconvincing. Lupino looks identical when playing the young Trent as she does when playing the middle aged Trent and this diminishes the tragedy of the situation significantly. Fortunately, Lupino acts her socks off in convincing us of her desperation to return to the past. It's a situation most can sympathise with, and yet Trent is far from a sympathetic character. She is a prima-donna who gives little thought to the feelings of those around her, such as the disastrously withered co-star who she tactlessly belittles because he reminds her of just how long ago her glory days were. It is somewhat surprising, then, that she is rewarded with a happy ending. It is clear what is going to happen from the moment we see the huge projection screen and it is cleverly pre-empted in the opening moments when Trent scares her maid by stepping out from behind the screen. What is not clear at the beginning, however, is whether being sucked into the projector will prove a reward or a harsh lesson in appreciating what we have and living in the moment. As it turns out, Trent is allowed to return to the past she longed for, a testament to how strong the wishful thinking of humans can be. 'The Sixteen-Millimeter Shrine' gets better with each viewing. The top notch writing and acting combine to create a short play of enormous power which reflects the nature of humans to long for the past, even though we can never return. Except in the Twilight Zone.</t>
  </si>
  <si>
    <t>I gave this more than a 1 because I did think there were some moral lessons in this story and it provoked some thought and comment from my wife and I. The acting and the dialogue were mediocre and I must confess I came out feeling like I had been beaten over the head with the God this , God that and Christ is our saviour stuff. The movie and the story line did not need it. If , as I am , you are a recovering Catholic or Christian avoid this one it will make you nauseous. The movie did a good job of demonstrating the thin line between being a good citizen and how someone could become a potential stalker focused on what might have been.</t>
  </si>
  <si>
    <t xml:space="preserve">I got all excited when I saw the ads for this movie because I recently read the book and really enjoyed it. The movie, however, did not meet my expectations. Having read the book recently prepared me for big let down as often happens when stories are translated into movies. The characters didn't seem to fit very well with the book. The direction was weak. I had a hard time getting into the characters. There wasn't a real connection with the viewer about what was going on. The dialog didn't explain adequately what was happening. It just seemed slapped together and rushed through. All in all I was very disappointed with the movie. I suppose if you haven't read the book, it might be ok by itself. At the very least, it might entice you to read the book, which you'll probably enjoy more.  </t>
  </si>
  <si>
    <t>I'm really tempted to reward 'The Case of the Scorpion's Tail' with a solid 10 out of 10 rating, but that would largely be because I think Italian horror cinema of the 1970's is SO much better than the cheesy crap I usually watch. But even without an extra point for nostalgia, this is STILL a genuine masterwork and earning a high rating for its excellently convoluted story, uncanny atmosphere, blood-soaked killing sequences and superb casting choices. In my humble opinion this is actually Sergio Martino's finest giallo, and that has got to mean something, as 'The Strange Vice of Mrs. Wardh', 'All the Colors of the Dark', 'Torso' and 'Your Vice is a Locked Room and only I have the Key' are all top-notch genre achievements as well. But this film is just a tad bit superior with its ultra-compelling plot revolving on an insurance fraud gone madly out of control. Following her husband's peculiar death in a plane explosion (!), Lisa Baumer promptly becomes the suspicious owner of one million dollars and she's eager to leave the country as soon as possible. Due to the bizarre circumstances, the insurance company puts their best investigator Peter Lynch on the case and he follows her to Greece. There, Lisa becomes the target of many assaults and the case's mysteriousness increases when it turns out several people are hunting for the money. I'm always overly anxious when briefly summarizing gialli because I don't want to risk giving away essential plot elements. In 'The Case of the Scorpion's Tail', the events take an abrupt and totally unexpected turn before the story is even halfway, and I certainly don't want to ruin this for you. Many red herrings follow after that, but Sergio Martino always succeeds to stay one step ahead of you and, even though not a 100% satisfying, the denouement is at least surprising. It's also a very stylish film, with imaginative camera-work and excellent music by Bruno Nicolai. Everyone' s favorite giallo muse Edwige Fenech oddly didn't make it to this cast (she stars in no less than 3 other supreme Martino gialli), but Anita Strindberg ('Lizard in a Woman's Skin', 'Who Saw Her Die?') is a more than worthy replacement for her. The charismatic and hunky George Hilton is reliable as always in his role of insurance investigator and Â– duh Â– ladies' man deluxe. If you're a fan of giallo, don't wait as long as I did to WATCH THIS FILM!!!!'</t>
  </si>
  <si>
    <t>For some reason, TV Guide gave this two and a half stars, plus Faye Dunaway is in it, so it definitely looked like something to see. My, oh, my, this may be the worst film I've ever seen. Ever. From its horrid acting (every time the girl asks the boy what's wrong with him, I shouted to the TV 'I can't act!' When she asks what he needs, I yell 'I need acting lessons!' to the unbelievably bad dialog ('Give me back my organs!').  And the Brian DePalma wannabe ending, too, it was all just beyond awful. I wanted to like it. Dunaway is one of the best actors ever. And the production values were pretty good.  But wowzers, this had me laughing, LAUGHING!, most of the time.  Don't even bother out of curiosity, that was my first mistake. Staying with it was definitely my second, and third and fourth.'</t>
  </si>
  <si>
    <t>end of the world looks like a good movie on the box cover but be warned its bad.being a big fan of mega star actor Christopher lee i was fooled. like tentacles(77)a good cast does not mean it'll be a good film.the beginning looks promising then it turns to tedium,many parts of the movie are too dark to see whats going on.the rest of the cast is shown briefly like;Lew ayres,dean Jagger,and MacDonald Carey as a security guard.i would expect better from Charles band who made good fun movies like the re-animater and dolls.i heard Christopher lee was tricked into making this film.he was told his co stars were going to be Jose ferrer,john carridine,and dean Jagger.well dean Jagger is there but the other two never made it(lucky them)if you make a movie about the end of the world use a bigger budget and better storyline.dean Jagger went on to do two good movies afterwards;alligator(80)and game of death(79) sue Lyon(Lolita)is also in the movie minus her lollipop.if you are a glutton for punishment then watch end of the world i dare you to say awake during the whole movie.1 out of 10.</t>
  </si>
  <si>
    <t>Whilst it is universally acknowledged that Fearful Symmetry was heavily influenced by the Kolchak episode They Have Been, They Are, They Will Be, whether this makes it a rip-off or a homage is an altogether more controversial point. As a huge fan of both series I subscribe to the latter belief, although the less charitable may not do. James Whitmore was brave to take on the task of directing such a difficult episode, invisible elephants and gorilla suits sounds like a recipe for disaster, but he pulls it off with style, the teaser being an absolute gem. Lance Guest does a great job of making a credible character out of Kyle Lang and Jack Rader seethes with menace as Ed Meecham. Forget Fearful Symmetry's dubious originality and just enjoy it as a deeply satisfying X File.</t>
  </si>
  <si>
    <t>Absolutely fantastic trash....this one has it all: nudity, good fight scenes, gore, action, explosions etc. It also stars the wonderful Belinda Mayne as Ingrid - not Olga as the other reviewer pointed out - although Olga turns into Ingrid later on in the film (you'll have to watch it to see what I mean).  I won't bother to go into the story as it's far too long winded and not very interesting. The relationship between Ingrid and her brother Bo (Robert Ginty) is interesting - watch the towel stealing scene to see what I mean.  The fight scenes were at once quite good and then spoilt by some really shoddy gore effects that looked like they were done by the team who did City of the Walking Dead (i.e. strange coloured blood gushing out of neck wounds).  I'd advise fans of low budget trash to check it out if they can track down a copy - its pretty rare though and I couldn't ever see anyone bothering to re-release it so it'll become all the rarer in a few years.  Anyway I'd recommend it solely for Belinda Mayne's great nude scenes! That lady's a fox!</t>
  </si>
  <si>
    <t>I think the biggest failing something can have is to be boring. Bad is actually better than boring. This thing has no breath. It does have the interesting fact of taking place in Cambodia. How many American made films of the 30's take place in Cambodia. Nevertheless, the conflict there is a little hard to figure out. Even the troop movements are a little confusing. What drags it to a resounding halt is the love story. Why those two guys are so totally transfixed on the dippy blonde I don't know. I thought he should continue to use his Zombies (such as they are) and forget all about her. The movie just plods along. The perfect microcosm is where one of the principle characters follows a Cambodian priest through the water to get to the secret place where the hieroglyphics (or whatever) that explain how to turn people into zombies is kept. I thought they would never get there. One guy takes two steps. He stops. He looks around. The other guy hides behind some columns. He takes two steps. He stops. He looks around. The other guy hides behind some bushes. This is the movie in a nutshell. Then there is the bad acting and insipid dialogue. I actually have a lot of patience when it comes to B movies. This one is insufferable. By the way, a more apt title would be Revolt of the Hypnotized.</t>
  </si>
  <si>
    <t>I rented this movie because it sounded pretty interesting but to my Horror this movie was the worst movie I had ever seen! I read the comment from Gumby-8 and he has to be a part of the cast or the crew. Unless Gumby-8 is a 4 year old child or some demented cult member no one in their right mind would think that this movie had any potential at all.  I couldn't believe Gumby-8's comments.   Quoting: 'From the 'Dune' inspired opening animation to the quick pace...this film keeps the eye moving and works so well that repeat viewing is not unexpected.'  The Animation is the only aspect of the movie that was interesting and the fact of that the film keeps the eye moving, well that's because you keep looking for any type of suspense. I mean give me a break Halloween was shot with a budget of $100,000.00 and a painted mask and also by the way became a cult classic. As far as 'repeat viewing is not unexpected' I think he made a typo.  Another quote from Gumby-8 the only Fan: 'The acting is also a strong aspect of the film.'  With all due respect for the actors, their performance is nothing more than the respective talent of Robert Napton.  The catchy Tagline: 'Beware the hour between dusk and darkness'  That's because there is no dusk or darkness in this movie.  MPAA rating 'Rated R for some violence/gore'  The only gore you see is some red paint on a sheet over a dead body you never see. As far as I know it might be a clump of grass.  In summation, I have seen horror flicks from the 50's, 60's and 70's. I have seen what I thought to be the absolutely worst and some that were very good. The director of this film either did not make any attempt, was asleep, or took a hit of acid. Whatever the case I think the actors deserve applause for trying to salvage a very poor job of direction. I would give this film a rating of .5 for a'B' movie.'</t>
  </si>
  <si>
    <t>A must see movie for anyone who ever went to camp, or wanted to. This film captures the absolute essence of what summer camp is all about. It is funny, it is compassionate it makes you want to watch more about the characters once the credits begin to role. If you have not seen this movie..what are you doing? get off you butt and run the video store. Have a great summer :)</t>
  </si>
  <si>
    <t>Just too many holes in this movie to be enjoyable AND WORSE OF ALL a bizarre almost Hollywood-like ending that is completely out of context with the rest of the movie (this is not a spoiler as you will never guess how it ends!).  YOu will also need to be thick skinned to all sorts of politically correct undertones. The conflict between whites and blacks was highly contrived and one sided. I didn't understand why the author had the local black communinity behave in such an unacceptable manner, is he / she trying to be racist?  A truly bizare movie. Only watch if you like to be really annoyed by holes in the plot and like to debate all the things that may or may not have supposed to have happened.  But on the positive side the filming and acting is excellent.</t>
  </si>
  <si>
    <t>I would reccomend this film to everyone. Not only to the fans of the rocker Luciano Ligabue, but to all film-buffs. Because it's sincere, moving, funny and true. Because Ligabue is a born storyteller and a film lover, and every frame of his film is made with love and care. Because his characters are loved and ask to be loved. Because most of the Italian debut films are lousy and this one, done by an outsider, is a real joy to watch and to listen at. Because Stefano Accorsi is gorgeous and reminds me of Andrea Pazienza, who was, like Freccia, beautiful and talented and good and lost his life because of the heroin, that Ligabue shows as it is, unglamorous and ugly, without indulging in easy moralisms. Because it's a film that speaks to our heart, our ears, our souls. And because I lived the experience of the FM radios and it was exactly like that. Thanks, Luciano!</t>
  </si>
  <si>
    <t>Thanks to the BBC for this show. I used to suffer from an inferiority complex, I hated leaving the house, talking to new people and I had an overwhelming sense that people hated me. However after watching one episode of 4 Non Blondes my fortunes started to change. After episode 2 I started applying for new jobs, wearing fashionable clothes and I actually felt talented. When the series had finished I was running the sales department at work, banging a plethora of women and frequently won the karaoke competition down my local. If you ever have a confidence crisis and don't know where to turn then take a trip down to Poundland and pick up the DVD it's only 99p.</t>
  </si>
  <si>
    <t>'Radiofreccia' is still a good surprise in Italian cinema. The film is based on a book of Italian songwriter Luciano Ligabue, who also directs the movie and writes the music score -of course.  The film is a portrait of north Italian province life, in the Emilia Romagna region. We're in 1975, the time of the first free radios -one of the boys of the movie creates 'Radioraptus'. Youth wishes, friendship, love, sex, individual dramas and unemployment are among the themes, but the film speaks also about drugs -Freccia, the main character, is a victim of heroin slavery.  Without being boring and moralist, the story flows very well; the spontaneity of actors is strong and the way of directing as well. Obviously Luciano 'Liga' Ligabue is neither Fellini nor a movie professional, first of all he's a musician. But he succeeds in making a good product. Unfortunately he'll not repeat the success with his second movie 'Da zero a dieci' -not good at all.  In 'Radiofreccia' actors are generally not very famous, the only star is Stefano Accorsi -one of the most popular young Italian actors. See in a small role another Italian songwriter -Francesco Guccini, he's the nice communist barman and football trainer!'</t>
  </si>
  <si>
    <t>This was a truly bad film. The character 'Cole' played by Michael Moriarty was the biggest reason this flopped, the actor felt that conjuring up an unbelievably awkward southern drawl would make this character more evil, it didn't. After about 20 minutes I had wished for a speech therapist to make an appearance, this would have added some sincerity.  - 1) badly acted - 2) unsympathetic characters - 3) razor thin plot line  Yuck! '</t>
  </si>
  <si>
    <t>My husband is a huge Robin Williams fan. I like him too, but have generally found that he should 'stick to what he does best' and focus on comedic roles. My thoughts were confirmed with this movie. I was completely bored throughout the entire film. The story was predictable. I realize it was inspired by a true story. But, my guess is that there could have been some suspense or intrigue even while maintaining truth in the story. None of the characters were well developed. There was a side story about the main character and his partner. This relationship could have been explored further. More important, though, would have been a deeper exploration of the mother of the 'boy'. Her psychological profile would have been interesting to delve into. She obviously has a long history that was not touched upon except in the most superficial way. If my husband wasn't such a huge Williams fan, we would have left 20 minutes into it. Too bad I can't get my $20 or 2 hours back.'</t>
  </si>
  <si>
    <t>This was one of the lamest movies we watched in the last few months with a predictable plot line and pretty bad acting (mainly from the supporting characters). The interview with Hugh Laurie on the DVD was actually more rewarding than the film itself...  Hugh Laurie obviously put a lot of effort into learning how to dance the Samba but the scope of his character only required that he immerse himself at the kiddie end of the pool. The movie is based on the appearance of a lovely girl and great music but these are not sufficient to make good entertainment.  If you have never seen Rio, or the inside of a British bank, this film is for you. 2 out of 10.</t>
  </si>
  <si>
    <t>Now, I flicked onto this just out of curiosity and had to keep watching - in the same way that you watch a car crash...  I appreciate the fact it's a spoof, but that should not stop me from criticising the god-awful directing, acting and dialogue. Seriously, this rated as one of the poorest movies I have seen - it looked more like an episode of Tales from the Cryptkeeper, and a poor one at that...  Okay - a few criticisms (1) when the doctor had his heart attack in front of the monster (we never see the monster attack him, so we assume its a heart attack), the army then launch shells, rockets, bullets at the monster - which was feet from the doctor - yet the doctor is not touched by any missile and is still alive (2) the army attack from about 100 yards away, and we see a flame-thrower being used - geez, those things have a range of no more than 30 metres! (3) when the monster tries to take the professor, the soldiers run into the classroom and fire into the ceiling; the monster drops the kid, and the soldiers don't try to shoot the monster??? come on! (4) the monster looks like it something out of Power Rangers! (5) there is one scene where the five 'good guys' (the priest, the girl, the doctor, the reporter and the kid) all look shocked and we get reactions (along the lines of hand to mouth) one after the other - so natural! (6) the general just runs away, time after time (7) the general refuses to try electricity and wouldn't listen (8) the acting is awful (9) did I mention the rubber suit monster???? (10) that god-awful music, non-stop!'</t>
  </si>
  <si>
    <t>I'm a fan of both Shakespeare and MST3K, so I waited anxiously to see this episode. I'll comment on the movie first, then the MST3K episode. The recipe for this movie: take talented actors, rich and beautiful Shakespeare material, and a $1.25 budget. Mix well, then drain of all life and movement, until dull and lifeless. Serve cold in a big, plain stone cauldron. Movie, I give 3 out of 10, because the actors at least deserve a little bit of credit. Okay, now the MST3K episode. I'll admit it, the first time I saw it, I fell asleep halfway through. I understand that was the reaction of several other veiwers as well. However, when I watched it a second time, I realized that there was a whole host of intelligent references and good lines I missed the first time around. The trick with this episode is: listen carefully! It takes a couple of viewings to catch each line. Give it a second chance, and You'll see what I mean. MST3K Episode: 7 1/2 out of 10.</t>
  </si>
  <si>
    <t>Polish film maker Walerian Borowczyk's La BÃªte (French, 1975, aka The Beast) is among the most controversial and brave films ever made and a very excellent one too. This film tells everything that's generally been hidden and denied about our nature and our sexual nature in particular with the symbolism and silence of its images. The images may look wild, perverse, 'sick' or exciting, but they are all in relation with the lastly mentioned. Sex, desire and death are very strong and primary things and dominate all the flesh that has a human soul inside it. They interest and temptate us so powerfully (and by our nature) that they are considered scary, unacceptable and something too wild to be true.   A sophisticated young woman travels with her mother to a French countryside to meet her soon-to-become husband whom with she has had a letter affair of some kind. All are very exciting and each others' parents and relatives wait impatiently to see the new people arriving to their families. The innocence of the young bride shines through and no one knows what can happen and wake up inside the walls of the big and beautiful French mansion, with all its humans and animals, and a mysterious 'la bÃªte' that turns out to be something that the characters, nor most of the film's audience, could have never imagined to be real and (in front of) them.  The film is about the same theme as Canadian David Cronenberg's debyt feature Shivers (1975), which happens inside a huge luxury building in which destructive and gory parasites spread from human to human by sexual contact and make people act furiously and violently in their lust for pleasure and fulfilment of instincts. Human has instincts that can be and are stronger than his will and that is why those instincts can be as dangerous and powerful as the instincts of some other animal, a beast, be it a lust for blood, revenge or sex and carnal pleasure. Humans are only animals that have intelligence and tools to convey it but because we are also animals, that intelligence is not always used too much as can be seen anywhere around us. The film opens greatly, and very shockingly for most hypocritic attitudes, showing a horny male horse raging in fury as he waits to get inside the mare and continue the race, but the rage and visible lust we see from his eyes and violent movements are the key elements of that beginning and why it is there, not the close-ups of organs as could be so easily claimed. The horse is a beast that battles in an almost unbearable heat, in heat that's much stronger than his will as he doesn't have any control at that point anymore. The power of the instinct makes an animal a beast.  After the memorable beginning, the characters get introduced, and the film fantastically has all the necessary age groups inside it from the little innocent children waiting to grow up and develop to their blossom, to the adults and elders that all represent their own part of the lifespan, creating the face of human life on screen. A film doesn't necessarily need more characters this way as all the important ones are already there and represent the whole race, including the urban and countryside inhabitants, and both sexes. The mansion makes the protagonist girl's sexuality wake as she saws the horses coupling and acting like she obviously has never thought of. For the first time she sees something unique and something that excites and feels almost vital for her and her body, like getting water when you're very thirsty. The transformation of the girl is a very important element in the film as she has lived unaware of these things inside her, with his mother and camera and a letter-boyfriend, even though the things have just waited for the moment to burst out. Flesh desires flesh and that belongs to being a humanimal, but still those things are not so easily admitted everywhere and films like these trying to depict it get banned for decades? Man's stupidity and unwillingness to interpret images must not be an argument for a film being banned or otherwise violated.  The film's last 30 minutes are also as important as the beginning, and once again show how powerful cinema is without needless words and talk. As the girl and audience realizes what her body starts to feel and desire, she starts to have dreams about the mysterious beast that turns out to be none other than the undressed form of ourselves, having lived in the woods without other people/beasts near him. The dream sequence is the one that causes and caused most of the controversy alongside the film's overall straight and honest attitude, and the images are so easy to be judged as 'perverse' and 'pornographic', without a courage to go deeper into them, character reactions and thoughts behind what we see. The images are exciting in her dream and also eventually inside the dream for the dream's (more) human character, and Borowczyk forces us to admit it with the images that are so close to a 'normal' sexual act between a man and a female, which is a beautiful thing and expression of love, another human need. Also the numerous, and cleverly blackly humorous love making scenes inside the mansion, between the young mother and the black servant, get interrupted many times as someone screams for the servant, for example, and there's no doubt that the sensual image of two young human bodies being together and being interrupted with an angry shout at least doesn't become any more pleasant by the interruption. Borowczyk has managed to paint his images so beautiful and 'sensitive' that his message is almost impossible to be misunderstood, but nothing seems to be impossible for our cultures and minds that criticize art. He uses dialogue only when it's necessary, otherwise the images do the job and make the film powerful.  Death is also there, as flesh dies sooner or later, after years of life and instincts, it dies. The ending is inevitable but the meaning of the dream sequence could have also been as powerful without the kind of dramatic and 'revealing' ending too. Another blackly humorous element comes when we see the shocked city women running out of the place in which they saw a little more than they were looking for! They visited the mansion of truth about flesh, us and them. The film reminds me of French writer Georges Bataille's Story of the Eye with its same themes about eroticism, death and how they both are always connected to the nature of our flesh. The book is well written and fantastic as well as this film, and naturally both have been blamed for their 'too explicit' content and other equally noteworthy shallow comments.  Borowczyk's film is also very beautiful visually alongside its raw honesty, and the nature and forest have rarely looked so bright and shining as they do in this film. The sun shines through the trees, and to everyplace where humans live, and the beauty of it is always there, but so is the ugliness that originates by the inhabitants of the world. To every innocent white sheep there's a selfish, evil and horrible beast in our world and that is why the intelligence we have been given never fully seems to overcome the power of our bad instincts and the other side of the sheep, present inside every human soul. It is about how many manages to keep the dark side passive and not active. The fulfilment of some of our instincts is not a bad thing, and by using this intelligence and seeing which of the instincts are good and which bad, they can be satisfied without exploitation, violence and the lethal and destructive circle created by it. Human is not more than an animal with intelligence, intelligence that is so easy to be forgotten and eaten to the background by things that feel better and more satisfying at each and perhaps sudden moment. Borowczyk's film is a masterpiece, unforgettable and clever piece of magical cinema with ageless theme and also an example of how much can be achieved, expressed and given by a film maker, who is also only a human.'</t>
  </si>
  <si>
    <t>I thought that this movie was pretty lame. If you're looking for cheesey, you may like this. I, myself, don't mind a fair amount of cheese, but this was ridiculous. The progression of the movie bored me and the storyline was very weak.  The only thing entertaining about this movie was the day-glo zombies, but even that isn't reason enough to see this flick.</t>
  </si>
  <si>
    <t>Sensual and tough Maria Braun. (Hanna Schygula) marries a soldier in the middle of World War II and spends a half of day and the whole night with him. That's how long her marriage lasts before she loses him to the war and then to prison. She carries on with her life, becomes a successful businesswoman being not only sensual but intelligent, ambitious, and willing to use sex whenever or wherever necessary: 'I don't know a thing about business, but I do know what German women want. You might even say I'm an expert on it'. While climbing up to the success she always remembers her husband, Hermann (her man) and convinces herself that whatever she does Â– is for him, for their future happy life together. 'Maria Braun''s style reminds much of melodramas by Fassbinder's favorite Hollywood director, Douglas Sirk and offers a glimpse of the loss and survival in postwar Germany. Hanna Schygula literally shines in every scene of the movie and she is fantastic.  8.5/10'</t>
  </si>
  <si>
    <t>The worst movie in the history of cinema. I don't know if it was trying to be funny or sad, poignant or droll, but the end result was unwatchable. Everyone from Key Grip, to Robin Williams, and back down to Best Boy should be ashamed to be a part of this film!</t>
  </si>
  <si>
    <t>This film is terrible. I was really looking forward to it, as I thought 'Lantana' was great.  The following review may contain *spoilers*  *****  First, the good things: it looks great, some of the performances are OK. The bad things are everything else about it.   The story, as you possibly know, is about some blokes who go fishing and discover a body, with the twist that they find it on Friday but continue fishing and finally report it on Sunday when they get back into mobile (cell phone) range. However the film takes it's time (boy does it take its time) getting to this central event.  Of the ensemble of characters (about a dozen), not one seems to like another one (which is, I suppose, consistent, because they are all unlikable). I was extremely frustrated by the failure to adequately explain how the characters are related, and it was not until near the end of the movie that I could vaguely construct the family tree.   It's hard to think of a film us unrelentingly grim, which is a failure in the structure of the story, as the character's lives seem just as bad before the fishing trip as after. Once you've set the bar so high, it's hard to up-it short of everyone committing suicide.  There are silly lapses in logic. The killer dumps the body in the lake, and then it somehow drifts miles upstream into the mountains. The fishermen walk out Sunday morning, but for some reason Byrne gets home late at night after his wife has gone to bed. Then first thing the next morning the cops bang on the door to get him to come down to the station. Um, they haven't heard of the telephone? Down at the station, the media know the whole story, less than 24 hours after they reported the body?  Totally missing from the story is the debate the blokes surely had after they find the body. This is a mystery - everyone asks them 'how could you do that?' and the audience is asking the same question. (The debate about what to do with the body is the key scene in 'Deliverance'). I know exactly what I'd do in their situation. Someone needs to walk out to the car, drive to mobile range, call the cops, wait, and them guide them back to the location. If the others wait at camp and fish, who cares?  A lot of all this just seems false. The only thing that rung true was that, as the girl was black, the local aboriginals seized on the fishermen's actions as racist - 'wouldn't have done it if it was a white girl.'   Throughout there is a curious indifference to who might have killed the girl (I think the subject is mentioned once), and there is no mystery, as the audience sees the killer in the opening scene.  So I'm sitting there simultaneously bored and confused, when there's a twist - not in the plot, but the theme. Suddenly it becomes about the quiet dignity of the bereaved aboriginals leading to a ludicrous ending with some incoherent stuff about black-white reconciliation. Huh?  This is Australian film 'at its finest', according to The Age.'</t>
  </si>
  <si>
    <t>I want to say the acting is bad, but I think it was the directing that made it so. I never thought much of Highlander (same director) but that one could be blamed on the 80s.  This one however, has no excuses. People get shot while exiting trenches with a man in front of him!? Those kind of mistakes, along with an unclear time line, weird battle tactics, sub-par cutting and poor visual effects, makes this one a sub-par film over all.  Then like so many other have commented, all this American bullshit. The German general being practically scared of his captured American private. Be prepared to swallow a lot of it, although in small doses.  To sum it up, a not horrible but still definitely sub-par war movie in all aspects.</t>
  </si>
  <si>
    <t>yeah right. Sammo Hung already acted in the main role in 1983's 'Zu Warrios from the Magic Mountain'. Now, 2001, he does it again with 'Zu Warriors'. But this time, he finally does it right. You seldom see him in wuxia, more often in classic eastern or crime slapstick. But this role simply does fit him! The ancient Chinese legend about zu mountain is not often represented in movies (as far as I know about movies translated for the west). Although, the legend contains a vast of interesting stories and possibilities. Straight said: you haven't seen a story alike yet in a modern movie! And that makes it so great! And wow: all the colors plus the enormously deep, right-into-the-heart going story makes you fall for this movie in an instant. The first time I watched it, I had to watch it again instantly, and I did. OK true, I didn't understand all of it the first time. But that makes it only better! You know, you didn't understand all of it, because there is so much spice in it! Therefor it is a pleasure for one self to watch it over and over again. And yeah, it grows deeper in your heart, the more often you watch it.  Summary: A story to love, characters you cry with, and truly: a movie you never forget! -- Editors note: well, I think I must watch it right now again :D'</t>
  </si>
  <si>
    <t>Greta Garbo's American film debut is an analogy of how our lives can be swept off course by fate and our actions, as in a torrent, causing us to lose a part of ourselves along the way.  Greta plays Leonora, a poor peasant girl in love with Ricardo Cortez's character Don Rafael, a landowner. Ricardo is in love with her too, but is too easily influenced by his domineering mother. Leonora ends up homeless and travels to Paris, where she becomes a famous opera singer and develops the reputation for being a loose woman. In reality, part of her attitude is bitterness over Rafael's abandonment.  She returns to her home to visit her family and eventually confronts Rafael. Surprisingly, no one knows that she's the famous La Brunna, and Garbo acts up her role as the diva she truly was and re prised with such cool haughtiness in her later portrayals.  Ricardo Cortez reminds one a lot of Valentino in looks in this part, and he was groomed to be a Valentino clone by MGM, though he never thought he could be in reality and he was right. He is believable in an unsympathetic part as a weak willed Mama's boy, and allows himself to age realistically but comically at the end of the movie. He fails to win Leonora when she returns home, and later when he follows her, his courage is undermined.  This movie is beautifully shot, with brilliant storm sequences and the sets depicting Spain at the time are authentic looking. There are also some fine secondary performances by old timers Lucien Littlefield, Tully Marshall, and Mack Swain.  Although this is a story of lost love and missed chances, I don't think Leonora and Rafael would have been happy together, as he needed a more traditional wife and she was very much a career woman, and I don't think would have been happy in a small village. The ending is true to life and pulls no punches.  See this one as Garbo's American film debut and a precursor of things to come</t>
  </si>
  <si>
    <t>With the current trend of gross out humor, this film is the granddaddy of them all. While some of the humor is dated, every skit will either shock, repulse, or make you laugh out loud. Most memorable is the sex games commentary and, of course, the VD commercial. It doesn't always work, but pays off when it does. I give this a 7.</t>
  </si>
  <si>
    <t>'The Fox and the Child' is the new film by French director Luc Jacquet, who brought us the Oscar-winning documentary'March of the Penguins.' It focuses around a young girl (wonderfully played by Bertille NoÃ«l-Bruneau) and her blooming friendship with a fox.  There are some truly mesmerizing moments here; badgers mucking about, a lynx chasing the fox through a snow-littered forest; one scene in particular when the fox is being tormented by a pack of wolves is quite intense and even frightening at times. However, there's simply not quite enough of them.  Beautifully shot; the cinematography is dazzling. The bubbly kind of look of the film is wonderful. It's undeniably a very lush production.  The English version is narrated by Kate Winslet, but what little dialogue there already is has been very poorly dubbed. The score is also far too fluffy, or at least it is for my liking; and the screenplay, while subtle, seemingly jumps from one scenario to another, ultimately leaving me almost baffled.  While there's a nice moral at the heart of the film, and the rather quiet performance from NoÃ«l-Bruneau is quite lovely, the real star is the fox. Those captivating moments focusing solely around our furry little friend are tremendous. However, again, there's simply not nearly enough of them.  - To keep up to date with all the latest in film, including reviews, news, discussions and more, be sure to visit www.mybluray.com.au</t>
  </si>
  <si>
    <t>I always found Betsy Drake rather creepy, and this movie reinforces that. As another review said, this is a stalker movie that isn't very funny. I watched it because it has CG in it, but he hardly gets any screen time. It's no 'North by Northwest'...'</t>
  </si>
  <si>
    <t>What can I say about this film other than 'don't see it'. I waited and waited and WAITED for someting (or anything) to happen and it just didn't come. Watch amazingly as two people walk around while setting the record for most filler screen time in a single movie. What are they doing? Are they solving a mystery? Are they gathering clues? Possibly, it's just hard to tell. At the end of the movie, after a lot of radio signals are decoded (illegibly on some sort of PET monitor) and this guy gives some lectures, the plot is finally revealed and tossed aside as quickly as possible. Some aliens want to get back to their home world utopia and are so happy there that they want to blow up the earth (I guess they don't like sharing the wealth). My guess is they finished filming and saw their 35 minute work or art (garbage!) and decided that they'd let the editing crew turn it into an 88 minute feature film. Watch at your own peril, it's not even funny because it's so bad, it's just bad.'</t>
  </si>
  <si>
    <t>There is something about Pet Sematary that I never felt anywhere else. Maybe the fact I was a kid when I first watched it made this experience so memorable. But as I keep watching it over and over again, it never gets old, and I never get bored. From the opening credits with that creepy opening song to the very chaotic ending, there is something insane, sad and scary at the same time, and it keeps ringing in your head: sometimes dead is better!   I don't think it would be useful to relate the whole story again. All you need to know is it starts from point A (the most perfect situation for a happy American family) and step by step drowns to point B (which is, believe me, the very end of all joy). The music is perfect, the story makes sense, the special effects are cool, and the Pet Sematary is the last place on earth I would be. Like I said, sometimes dead is better!</t>
  </si>
  <si>
    <t>This is the only movie I've seen Prince in but it don't matter. And I thought he was only great at singing boy was I wrong. This is probably his best performance. The music is great. Thats why it won the Oscar in 1984 for best music to a movie (or something like that). Now he has an Oscar and Grammies under his belt. Although the cursing gets in the way with the film (just make sure no little kids or in the room). There isn't to much to say without revealing the plot. You should really go out and get this movie your collection isn't complete unless you got this movie in it. What else could I possibly say except for go and get this movie now!</t>
  </si>
  <si>
    <t>Frank Sinatra plays a no-goodnik ex-soldier and frustrated writer, hard-living and hard-drinking, who returns to his Midwestern hometown and reunites with his estranged brother (Arthur Kennedy), now the town big-shot with a disinterested wife and headstrong daughter. Frank gets involved with gambler Dean Martin, uneducated flooze Shirley MacLaine, and has some run-ins with the law, but what he really wants to do is write and settle down with a good woman. Over-simplified drama verging on soap opera, with a role for MacLaine that is by turns overly'colorful' and embarrassingly sentimental (her drunken belting on 'After You've Gone' is however the film's highlight, and is expertly handled). Director Vincente Minnelli oversees it in straight-forward fashion, but he's in surprisingly glum spirits and most of the big scenes are flat or dense. The picture looks incredibly handsome in widescreen, with a nice eye for detail and composition, but the story and these characters are stuck in the dregs. ** from ****'</t>
  </si>
  <si>
    <t>I'll be honest,I finally checked this movie not because of the stars--though they were reasonably watchable and compelling,particularly the three leads--or even the compelling story of a breach in the Presidential Secret Service(something,I've been informed through the DVD extras of this show,has yet to ever happen.Assuming that's true,that's remarkable!). I got it because it was directed and has a choice cameo by none other than Detective Meldrick Lewis!! Well,okay,Clark Johnson,one of my faves from 'Homicide:Life on the Street' and a veteran (mostly) TV director. I'd say that he does about as good as he can with a project that is watchable but pretty average,despite the possibilities.  Veteran and ace Secret agent Pete Garrison(Michael Douglass)has to find out both who is blackmailing him AND who killed his friend,targeted and blew up an Air Force One chopper and is gunning for the Prez.(David Rasche. Anyone remember 'Sledgehammer'?). His affair with the first lady(Kim Basinger,clearly one of the HOTTER first ladies we've ever had,fictional or real)is certainly not helping his standing. He's got to both ferret out the real mole in the service and avoid the hound dog like hunting of his former best friend and fellow agent and chief(Kiefer Sutherland,almost still completely in '24' mode). Throw in some other pivotal Service agents(Martin Donovan and the foxy,somewhat hard to buy as the gig Eva Longorria) and shady foreign characters and you have a fairly standard political thriller that doesn't aim as high as it purports and reaches the desired,if underwhelming,results.  The summary line is about the best way to describe how this show plays out without giving spoilers. The DVD extras to me seemed more insightful and interesting than the movie,though the film itself was entertaining enough to keep most (myself included) interested.'</t>
  </si>
  <si>
    <t>This beautiful story of an elder son coming home, and learning to love and be a part of all those things that he left home to get away from, is poignant and moving. It shows a society that is perhaps strange to us in the Western world, with a sense of family that we have lost. The story is beautiful, sad, and at times funny and comic. It has a feeling of realism that we don't seem to see any longer in our western movies.  The acting is unusual, in that as the movie progresses, it almost gives the impression that it is not acting, but a documentary of ordinary people. This is brilliant directing and movie making.  Would love to see more movies by this director.</t>
  </si>
  <si>
    <t>Amelia and Michael are a married couple that are cheating on each other. Amelia has a long-time lover in the hospital and Michael hires a prostitute that doesn't satisfy him. The two smolder with their infidelity but manage to connect to each other in the end.  There's not a whole lot to this particular short. The direction is straight-forward and dramatic, which is good, the acting is sincere, but the story leaves a little bit to be desired. Why, exactly, do we care about these two people? It's a little hard to see how this story sticks out from any other infidelity story except that it's much more pared down and doesn't search for meaning in it (a welcoming change of pace if anything).  I don't know, it's possible I don't connect to these stories because I've never experienced them. But I have noticed that the blocking in these narratives are typically the same, i.e., a couple talking together while avoiding eye-contact by pretending to be immersed in magazines, etc. The nice things about short films is that they provide a bit more room for trying something different, and I'd like to see a different take.  --PolarisDiB</t>
  </si>
  <si>
    <t>The movie is very realistic. Absolutely, it does not belong to the Hollywood Cinema genre where every line must be pronounced in a perfect manner and where every move is precise. The actors playing the roles of the lovers do a GREAT job representing the characters' feelings and thoughts - their everyday life adventures. Overall, the movie climaxes the viewer to a depressed state. This is where the realism of the whole story is apparent. Not everything happens the way we think it should happen. I can say though that the movie does not end on a bad note. We watch, we learn, we experience ourselves. That is probably the moral of this story.</t>
  </si>
  <si>
    <t>Stylishly directed, picturesquely photographed and brilliantly acted Â— Crosby's interpretation seems exactly right, Hardwicke has his best role ever, while Bendix is a treat too Â— this Yankee's appeal is universal and irresistible.  One of the principal joys of the movie, of course, are the songs. As might be expected, Bing is in fine voice. And although Hardwicke's solo has been cut, we can still hear him sing heartily as he dances merrily with Crosby and Bendix in their famous novelty number, 'Busy Doing Nothing'. It's also a treat to hear Rhonda Fleming, who, although she enjoyed an extensive stage and concert career as a singer, was rarely given a chance to be heard in the cinema. She has a lovely voice that more than matches her ravishing looksÂ—and she looks very fetching indeed in her Mary Kay Dodson costumes.  Director Tay Garnett gets the most out of his lavish budget, using all the resources at his command to present every fabulous scene as effectively as possible. (Perhaps the eclipse looks a trifle too contrived, but who's complaining?)   In short, as the trailer actually describes, an entertainment delight from start to finish.'</t>
  </si>
  <si>
    <t>My wife and I rented this movie because some people had drawn parallels between it and 'Office Space'. Blockbuster and IMDB even had it as an 'also recommended' selection if you liked 'Office Space'.  Now, I've seen Office Space probably 15 or 20 times. I love it. It's probably one of my 10 favorite movies. Witty, humorous, and featuring characters that remind me of people I've worked with over the years. 'Haiku Tunnel' is similar to 'office Space' in that they are both films. That's where the similarity ends. We sat through probably the first 50 minutes of HT, giving it the benefit of the doubt, hoping, nay, *praying* that it would get better. It didn't. We couldn't take it any more, and stopped the tape. Thank GOD it was a free rental. I'd have been p***ed if we'd actually paid for it. We should be reimbursed for having to sit through it. Now, since we didn't see the end, perhaps it miraculously comes together and redeems itself. I doubt it.  Haiku Tunnel is so bad it's hard to believe it ever got produced. The movie is SO unfunny it's painful. Just mail the friggin letters already!!! The premise is asinine. The jokes are awful. We got as far as the 'printer doesn't work' scene and had to stop. We couldn't take it anymore. This film is an EMBARRASMENT for Josh Kornbluth.  If you are a fan of Office Space......don't waste your time with this turd. 0/10'</t>
  </si>
  <si>
    <t>It was clear right from the beginning that 9/11 would inspire about as many films as World War II and Vietnam combined; however, there is certainly a big danger that most of these films to come are about as good (or rather: bad) as Pearl Harbor. It is a great luck that the first international release about 9/11 is not a cheesy love story starring a bunch of pretty faces, but a collective work of 11 directors from the entire world.  I'm not intending to say that all 11 episodes are great (Youssef Chahine's, for example, has a needless prologue with too many cuts and Shohei Imamura's has a really bizarre ending) or that the segments are in the right order (Imamura's, being the only one not referring directly to the Twin Towers, should open the film, not end it, Alejandro Gonzales Inarritu's should be the last one instead, as it's the most impressive one). But it is an impressing effort and an interesting portrayal of the way other parts of the world react to the collapse of the twin towers.  Consider Samira Makhmalbaf's opening segment, in which an Afghan teachers tries to explain to her pupils what happened in New York and unsuccessfully suggests a one-minute silence. Or Idrissa Ouedraogo's part (which features a bin Laden-double so much resembling the real one that you'll be shocked when you see him, I promise), in which 5 boys muse about good things that can be done with the reward put out on Laden.  There's a surprisingly good (and extremely angry) segment by Ken Loach about a man from Chile talking about what he calls 'our Tuesday September 11' - that September 11 in 1973 when their elected president Allende was killed and Pinochet installed his dictatorship - with the generous help from Henry Kissinger and the CIA. This could have become a terrible effort in Anti-Americanism, but it did become a sad tale and shares my recognition for the best segment with Inarritu's (mainly sound impressions and phone calls from the hijacked planes to a black screen, sometimes a few pictures of people falling down the WTC and finally a collapsing tower, ending with the screen brightening up and one question appearing) and Amos Gitai's about a hysterical reporter trying desperatly to get on air after a car bomb exploded in Tel Aviv (hard to recognize, but this one is a masterpiece of choreography).  All these different segments (I haven't mentioned yet Claude Lelouch's about a deaf girl, Danis Tanovic's about a demonstration of the Women of Srebrenica, Mira Nair's - strange, but it takes an Indian director to make the part that is probably most appealing to Western tastes - about a Muslim family whose son is under a terrible suspicion after 9/11 and Sean Penn's with Ernest Borgnine (yes, Ernest Borgnine) as a widower leading the most depressive life one can imagine) add up to a unique film not easy to watch and hard to forget. I am sure this film will be a classic known to everyone thirty years from now. I hope it will be remembered for starting a long tradition of world cinema movies. But, alas, it's far more probable it will be remembered as a one-film-only effort. And as the one of the few 9/11 movies made by then that don't reduce this terrible event to a love story with a happy end just to please the audience.'</t>
  </si>
  <si>
    <t>Really good horror flick featuring to of the greatest, Boris Karloff and Bela Lugosi. Dr. Janos Rukh(Karloff)is on an expedition in Africa trying to find an ancient meteorite. After finding it, Rukh is poisoned by the its radiation. All he touches dies and the dark side of Rukh makes him become an egotistic murderer. His friend, Dr. Felix Benet(Lugosi)finds a limited remedy to the problem and at the same time realizes the radiation could be used for the good of mankind by curing diseases. The two fiends will battle over the radiations possibilities. Pretty good special effects. Others in the cast: Frances Drake, Frank Lawton, Beulah Bondi and Frank Reicher.</t>
  </si>
  <si>
    <t>This is a movie I had never even thought of seeing until my 3 year old spotted it at the video store and grabbed it after liking the cover picture of the animals on Nabooboo Island. We got it and have watched it repeatedly since; in fact we've rented it several times since. There are very few non-animated movies that my son will watch and pay attention to; what a nice change from Dumbo and the Little Mermaid. The acting is outstanding, the songs are compelling, they get deep into your head and you can't help but singing along. The storyline, while specifically about WW2 is timeless in it's own way and there is something new to see every time you watch. I've heard it compared to Mary Poppins, but I think they are two very different movies, both excellent, but somehow my son has no interest at all in Mary Poppins. This is one of those movies that kids will want to watch over and over again and one that parents won't mind complying with. There are days we watch it before nap time and bed time and I don't feel that groan coming that comes when he wants to repeat any other movie.</t>
  </si>
  <si>
    <t>I was bored one night and Red Eye was on and thought why not.  Red Eye is one of the best movies in a long time.  I mean I just got into the movie cause it was just so brilliant.  The story is new and different.  The movie also has two great leads in the movie with Rachel Mcadams as Lisa Reisert and Cillian Murphy as Jackson Rippner.  The acting is just brilliant and you get the feel for the people in the movie.  The music is just excellent, it give you chills and can also make you feel relax.  I just love how the movie was just so well done and it never gets boring.  Red Eye is just phenomenal. Nothing more and nothing less.  It's a excellent thriller.  Overall, I enjoy Red Eye so much that I can watch it over and over again.  If you like Red Eye, then I recommend Elektra and Cry Wolf.  I give Red Eye 9 out of 10.  Great movie</t>
  </si>
  <si>
    <t>Awlright, damn it, the MooCow will grudgingly admit the truth: I kinda' like this cheap, cheesy 70's parody. The idea that vast hordes of killer tomatoes are destroying the US is a great idea, and in spite of itself, the moovie does provide some decent chuckles, moostly the sight of terrified extras running away from large, obviously fake tomatoes. This film, along with The Kentucky Fried Moovie, is one of the earlier attempts at spoofs, which became so popular in the 80's &amp; 90's, thanks largely to Airplane!. This one, like moost spoofs, is pretty poor. Many attempts at humor are dismal failures, and will induce much groaning. But thanks to the ravenous tomatoes hordes, the obnoxious 'Puberty Love' song, and the awesome helicopter crash scene, Attack of the Killer Tomatoes does provide some goods, though largely for the wrong reasons. There are sooooo many things wrong with this film...and so right, it's hard to explain. Enough people must also have enjoyed it as the Tomatoes made a comeback in 2 moore films, and a cartoon series!! Large chunks of time spent away from the tomatoes are pretty dull. And dig those 70's clothes, dude!! ;=8) This tomato is seedy and cheesy, but worth a chuckle or two; the MooCow says grab a pizza and pop in the Tomatoes!! :Â'</t>
  </si>
  <si>
    <t>Many moons ago when I was seven years old, I can vaguely remember seeing a trailer for this movie. It appealed to my naive sense of curiosity and I decided to ask my parents to take me to this movie. Being the wise adults that they are, they told me 'Absolutely not! It's a bunch of trash.' Of course, I was very disappointed that I would not be the first kid on my block to see the 'Incredible Melting Man.'  Little time passed - maybe a couple of days. I forgot about 'The Incredible Melting Man' and my disappointment faded. Twenty-five years passed until it re-entered the forefront of my thoughts. While surfing through channels on digital cable, I found this long-lost relic of a movie. My curiosity was piqued and I decided to finally partake in this fruit forbidden by my parents. I should have listened to them. The 'Incredible Melting Man' is perhaps the worst movie known to man. It makes movies such as 'Def-Con 4, 'Metalstorm', and 'Freddie Got Fingered' look like Oscar nominees. I feel violated for wasting almost two hours of my life watching this vile filth. The story was incoherent and the effects were crude even for 1977. How anyone convinced a film company to produce this movie beyond me.  Don't make the same mistake that I did. Listen to your parents if they forbade you to watch this movie. They were right.'</t>
  </si>
  <si>
    <t>Let me start out by saying I'm a big Carrey fan. Although I'll admit I haven't seen all of his movies *cough*the magestic*cough*. Bruce Almighty was enjoyable. None of the other reviews have really gone into how cheesy it gets towards the end, I dont know what the writers were thinking. Somehow I couldn't help but feel like this movie was a poor attempt at re-creating Liar Liar.  On a positive note, The Daily Show's Steve Correl is HILARIOUS and so is the rest of the cast. See Bruce Almighty if you're a big Jim Carrey fan, or if you just want to see a light-hearted (que soft piano music) somewhat funny comedy.</t>
  </si>
  <si>
    <t>The first time I had the window of opportunity to see this all but forgotten classic was back in the early 1980's,at one of our art houses as a revival. As I watched this fever dream of an exercise in 1930's sexuality, I thought YOWZA! They got away with murder in Europe back in the day. Unfortunately, this film was heavily cut in it's original U.S. release by the blue nosed Hayes Office (the staunch government censorship board,started by the 'holier than thou' Bible thumper, Will Hayes...a former Post Office official,if you can believe that),due to it's overall theme of human sexuality (Heaven's forbid humans actually had sex in the 1930's). The plot of Ecstasy concerns a young woman (played by Hedy Lamarr)who marries a much older man,and later regrets it. She (Lamarr)meets a handsome younger man &amp; has an affair with him, resulting in a divorce from previous husband (another no no in Hollywood movies back then---Divorce!). Despite the fact that the film was produced in 1933, it was probably the director's first time working in the sound format (i.e. the film seems to possess techniques that were used mostly in silent films---i.e. 1920's expressionism's). It's still worth searching out for a window into early European talking pictures,along with Luis Bunuels L'Age Dor (1930),and Karl Gustav Dryer's'Vampyre' (1931). Not rated,but contains that infamous nude swimming scene &amp; some thinly veiled sexual references, which would fare little more than a PG-13 by today's standards (but would have easily landed the dreaded'X',back in the 30's,if it existed then)'</t>
  </si>
  <si>
    <t>First, nobody can understand why this movie is rated so poorly. Not only is this the first real horrific movie since a very long time for me who am pretty hard-boiled with a decades long experience of horror starting with driving through dark rides (ghost trains) as a child. Second, the main actress Cheri Christian has a face that lets you hope she will be the leading actress in major pictures of the future. Third, this woman is that tremendously beautiful that I suggest the directors retire all those Cameron Diazes, Eva Mendezes, and how ever the names of these ephemeral bulb-lights are. Mrs. Christian is not a light, but a sun.  However, 'Dark remains' is also of considerable metaphysical importance. They idea that photographs shows creatures of the intermediary reign between reality and 'imagination' that are not visible with one' own eyes is not new. But I have never seen in a movie before that those creatures are visible on the photographs only for certain people and only to certain times. This means that the photo is not just an iconic picture of reality (by which reality turns into a sign), but becomes an alternative form of reality which can change as the 'real' reality can. Being a sign, the changing of the picture means that it influences the photographed objects, i.e. the sign behaves like an object. Now, in our usual world of perception, it is common that objects change signs. F.ex., if someone grows a bird, his photograph will show him with beard, not without, as it did before. But the opposite, the changing of objects by signs would imply that the photo with beard is first and only then the beard grows on the man. This is, very simply expressed, the case that happen with the photos taken by the main character in the prison, in this movie. This is new, and we must be thankful for everything new in horror movies which usually just repeat and reorder effects and features that are already well-known, mostly since the silent time.'</t>
  </si>
  <si>
    <t>Slow and nice images changed one another, with sometimes annoying music (you know Bjork) in background, for the first 75% of the movie. If you did not have enough sleep, that's a good time.   But, in the last 20% of the movie director decides to bring idea of re-birth, re-incarnation or else, through S&amp;M images: 'spiritual lovers' are cutting each others bodies with knives. For me it was very much disturbing and actually changed general impression of blend of abstract art and images of modern Japanese mystery.   Operator and director are great, but weird.   Did not enjoy it at all.'</t>
  </si>
  <si>
    <t>This 'movie' is more like a music video. Kusturica said in an interview from 2004 that when he is making movies, he feels like making music, and when he is making music, he feels like making movies. The best thing in 'Promise me this' is the music, written by Stribor Kusturica.  Kusturica said in the same interview, that for him the dialogues in the movies are like noise. 'Promise me this' has very little 'noise'.  I liked 'Life is a miracle'. It was also like music video for the first 30 minutes and at some points later, but it had a beautiful plot. 'Promise me this' has no plot. I was awaiting this movie with big expectations, because I've read, that the script has been written by Ranko Bozic - one of my favourite scriptwriters, who participated also in 'Life is a miracle'. Ranko Bozic writes great dialogues, but for Kusturica they are 'noise', and much to my regret, I saw only two dialogues, which I could identify as written by Ranko Bozic. The other part of the script was used by the director for making his chaotic music video for the music of his son Stribor.  Gordan Mihic (the man who wrote the scripts for 'Time of the gypsies' and 'Black cat white cat') said in an interview, that Kusturica never follows the script. 'Black cat white cat' was the only script, for which Kusturica said, that he will not touch it. According to Gordan Mihic, after all Kusturica comes back to the script, and if he doesn't, he doesn't make a good movie. And I think this is the case with 'Promise me this'. He should have followed the script of Ranko Bozic.  'Promise me this' is billed as a 'comedy', but there are very few moments, which made me laugh. The comedic moments are in the same style as 'Black cat white cat', but are not that funny at all. I think the difference comes from the fact, that 'Black cat white cat' was written by Gordan Mihic.  However, I know some people, who liked 'Promise me this', they find it very positive movie.'</t>
  </si>
  <si>
    <t>I don't remember ever seeing this one before tonight, probably the title sounded so ordinary it kept passing me by. But it is a well crafted b Western, with an interestingly brooding storyline complimented by acting veering from the good to corny.  Robert Mitchum slopes into wide open town looking for his wife and news of their daughter, and stays for a time as town-tamer. As usual the good business folk have mixed emotions - they want to get rid of the baddies but like the business they bring. It still applies: relax drink and gambling laws and encourage the industries but pretend to deplore the seedy effects it can have on ordinary people. What's fascinating about this film is Mitchum's cynically intense portrayal in going about cleaning the town of baddies, and the townsfolk's acceptance that his violent methods were the only ones. Favourite bit: the sudden demise of 2 of the baddies in the Red Dog saloon. The firing of the main saloon bordered on nasty, but it was an effective way to combat the spread of poison.  Overall a very good film with its only fault tending to be a little hokeyness - not so good for Do-Gooders who would probably prefer a lifetime of negotiation with Evil rather than end it.</t>
  </si>
  <si>
    <t>The acting is good, the women are beautiful, and the men are handsome, so if you're looking for well-acted soft porn, this movie is for you. Otherwise, you are wasting your time. The motivation of the main characters, in particular the eponymous lead, is often a mystery. She could have just told the truth - the truth as presented in the film, not necessarily the historical truth - and her lover would have been spared time in jail for a rape he did not commit. Was she protecting her father, who went off half-cocked, as it were, when he impetuously instigated a malicious lawsuit? Was she protecting herself, with her reputation suddenly of concern when heretofore only her art seemed to matter? During the trial, this strong-willed woman turns to mush before our eyes. Conversely, her lover, who starts off as a narcissistic jerk, becomes a selfless hero during the trial. At least his motivation is clearer: he sacrifices himself for love. Naturally, since no good deed must go unpunished, we are told that she never sees him again.</t>
  </si>
  <si>
    <t>Imagine you're a high-school boy, in the back of a dark, uncrowded theater with your girlfriend. How bad would a movie have to be, in order that you would feel compelled to leave the theater and head home before it ended? This movie is that bad. Really. Movies often become so bad that they're good; this movie is beyond that stage of bad-ness. It is painfully bad. Horribly, terribly, crime-against-humanity bad.</t>
  </si>
  <si>
    <t>This was usually producer Alexander Korda's advice on set to many of his underlings; the film is credited with three directors but in truth Alex, Zoltan Korda and William Cameron Menzies helped out, pushing it to six.  For John Kobal's 1987 book, 'The Top 100 Movies', his survey of 81 film critics saw The Thief of Bagdad reach 55th place. A closer examination reveals only Jose Luis Guarner, John Russell Taylor and Kobal himself actually voted for the picture, but their high placings were enough to take it to near the half-way mark.  The outbreak of the Second World War saw the movie's production shifted around England and America, eventually seeing completion in 1940 and winning three technical Oscars. Like Citizen Kane, it is in some ways perhaps a film you might admire rather than love.  The special effects, outstanding for the time, are still reasonable, and actually hold up if you squint. But it's not so much their effectiveness as the audacity of the inventions. Among them is an amusing horse, constructed out of a kit model, which, when a key is inserted up it's rear end, begins to fly. There's also a killer toy of the six-armed Goddess Kali, (perhaps quite obviously a single woman with two women sitting behind her) and a quite horrific-looking giant spider. Also impressing is the climax with its wonderful flying carpet. But most memorable has to be Rex Ingram appearing as, in a superb moment of cinematic conceit, a djinn (genie) nearly a thousand feet tall! Ingram portrays the genie as quite a menacing creature, and adds an element of danger to the proceedings. And look out for the moment where he's tricked back into his bottle!  John Justin does well as the Arabic king who, for some strange reason, has an English accent and a stiff upper lip. Sabu, the astonishingly muscled 15Â–year-old, is near-namesake Abu, a likeably cocky thief. After they cross paths with the evil Jaffer (Conrad Veidt), Justin finds himself blind and Abu is turned into a dog. When it seems the rest of the film will be told in flashback through the blind Ahmed's (Justin's) perspective, we find that halfway through the movie we catch up to the present and the adventure continues. In truth, the second half is someway the better, being full of greater incident and more fantastical in nature.  Three small songs pepper the piece, though as the film lasts for 100 minutes this feels more like mild flavouring rather than a real ingredient; I wouldn't classify this as a musical. It's all great fun; Justin and June Duprez are the love interest for the mums and dads, Veidt is the boo-hiss villain, and Abu is the youthful, irrepressible robber. It may take a while to get into the somewhat dated mindset and overblown melodrama of 40s English movies, but once you've sat through the first half an hour or so this film really draws you in. Quite commendable.'</t>
  </si>
  <si>
    <t>This 1977 cult movie has two crazed lesbians (Sandra Locke &amp; Colleen Camp) appearing at the home of wealthy socialite Doctor George Manning (Seymour Cassel), in hope of help in locating a residence they can't seem to find. But these two have other plans in mind, when they find out George's wife is out of town, they end up taking control of the residence, tying up the George, killing a delivery boy while destroying the place all in one evening. Bizarre and disturbing movie, but the two get there just reward in the same bizarre way as the movie ends. Most will either dislike it right off or get caught up in this ludicrous movie after about 30 minutes into it. Either way some even consider this a cult classic.  Larry Dodson</t>
  </si>
  <si>
    <t>Working with one of the best Shakespeare sources, this film manages to be creditable to it's source, whilst still appealing to a wider audience.  Branagh steals the film from under Fishburne's nose, and there's a talented cast on good form.</t>
  </si>
  <si>
    <t>I purchased this film on the cheap in a sale, having read the back of the DVD case and assuming that either way I can't lose, it if was rubbish then no loss, if it was any good then bargain...  Then I watched it...  I am normally a fan of Christopher Walken, but in this film he commanded very little screen presence, seeming not to do a whole lot, even the death of his friend near the beginning which sparks off the 'action' in the plot seems to affect him very little, and his eventual revenge is just boring and undramatic.  Normally a film which has themes as grand as revolution and revenge are able to capture the audience and snare them into feeling something for the characters, however watching this film felt more like seeing a series of confused, and almost random events that loosely tied together towards it's eventual conclusion...  At this point I wept...  I thought this film was the most horribly painful piece of viewing I have ever been subjected to, the scene where the pilot sacrifices himself by refusing to jump out the explosive laden truck due to not wanting to kill any civilians is not so much tragically sad as it is unnervingly horrible and painful, although not quite as bad as the emergency surgery on the wounded girl. The acting was poor all round, the script and story was weak, the 'action' was even weaker, and the 'visuals' were but bluntly not all that visual. To summarise there are films which are good, films that are bad, films that are so bad they are good, films that are terrible...  And then on a whole new level is 'McBain'</t>
  </si>
  <si>
    <t>'National Lampoon Goes to the Movies' (1981) is absolutely the worst movie ever made, surpassing even the witless 'Plan 9 from Outer Space.' The Lampoon film unreels in three separate and unconnected vignettes, each featuring different performers. The only common thread is the total lack of any redeeming qualities.  Well, maybe there is one. Another reviewer on this site has said that the fleeting nude shots are nice, and he's right. Misses Ganzel and Dusenberry flash their assets prettily, in part one and part two, respectively. But their glamorous displays are, alas, wasted. The directors seem to have forgotten that even T&amp;A needs a credible story to surround it, and there's none in sight.  The third segment, starring Robby Benson and Richard Widmark, is the most disgusting of the three, and an unfortunate choice as the windup of this film. Benson plays an eager-beaver young policeman, brightly reporting for his first day of duty, ready to rid the streets of evil. He is paired with an old, cynical cop played by Widmark, and when these oil-and-water partners set out on their first patrol together, we sense a possible redemption of the film's earlier failures. Maybe, just maybe, the cynical old-timer will be reformed by his new partner's stalwart sense of duty and loyalty. Maybe all will end happily after all. But alas, this movie heads straight for the toilet, with no redemption, no happy ending, no coherent story of any kind.  Before 'National Lampoon Goes to the Movies,' I thought I had already seen the worst schlock that Hollywood could possibly turn out. Unfortunately, I hadn't seen the half of it. '</t>
  </si>
  <si>
    <t>Half the reviews were good so i took a chance for $10. Sure Priscilla Barnes had some sex talk but it wasn't much. The whole plot later that she may be the other actress mother &amp; the documentary maker falling for the young woman is stretching it. Its not funny its not that raunchy its not much of anything but a waste of time. Boogie Nights was based on real people that were in the adult industry this is based on nothing that ever happened in the industry. It could have shocked with whats popular today in adult films mocking todays gonzo videos and that big orgy that they had 5 minutes to shoot what a joke a bigger orgy has been done bigger &amp; better decades ago in the early 1970s.</t>
  </si>
  <si>
    <t>At least something good came out of Damon Runyon's misguided attempt to sentimentalize the Mafia. 'Guys and Dolls,' the seemingly indestructible stage musical, was captured on film in 1955 by Joseph L. Mankiewicz ('All About Eve') in a colorful, enjoyable movie that featured an all-star cast including Vivian Blaine (from the original Broadway show), Jean Simmons (whose character bears an odd resemblance to Audrey Hepburn in 'Roman Holiday') and two of the all-time great leading men, Frank Sinatra and Marlon Brando, both of whom had recently won Oscars for Best Supporting Actor ('From Here To Eternity') and Best Actor ('On the Waterfront') and were on the top of their game. One listen to Brando singing 'Luck Be a Lady Tonight' speaks volumes about where the early Dylan got his voice. Stubby Kaye steals the show as Nicely Nicely Johnson, who brings down the house with 'Sit Down You're Rocking The Boat.' The ubiquitous Sheldon Leonard adds yet another page to his rogue's gallery of screen gangsters. The film has a bright, cartoonish look, anticipating the Pop Art of the early 1960s. The characters speak in a stylized patois, apparently based on Yiddish idioms. Although the film's social attitudes and gender roles are dated, it's all great fun, and even the gentle kidding of the Salvation Army is harmless and reflects no real animosity toward organized religion. Just seeing Sinatra and Brando in the same film is reason enough to watch this movie, but it has lots of other attractions to offer during its 149 minutes.'</t>
  </si>
  <si>
    <t>Absolutely the very first film that scared me to death. I happened catch it when my older brother(r.i.p.) was watching it. It was on a black and white TV and not really a good picture but it got me interested. Shortly after, my folks bought a color set and, as luck would have it, The Million Dollar Movie was showing it one Sunday.  I had forgotten most of the plot, but it did not take long to catch up...and I got so scared I had a hard time sleeping that night! I mean sure it was just a movie but it involved a creature that not only came from space, but you could not hear it, or see it...and once it got hold of you it was too late. Even now, after all this time it still sends a shiver up my spine. A true classic, and even better a classic that I have seen scare the pants off a new generation!  Long live The Blob!</t>
  </si>
  <si>
    <t>*****WARNING, MAY CONTAIN SPOILERS WHICH WILL BE MORE ENTERTAINING THAN THIS TRIPE.****   Heres some good advise to anyone living in the U.K. Whenever Channel 5 has an old 80's comedy on late at night, read a book instead. I am currently in the process of recovering from a seizure, due to reading some of the comments on this film on here. I am actually shocked at the fact that someone actually said this film was realistic! All I can say is thank god the Cold War never escalated or else we might as well have given the Commie's our borders... I found this film dire in the utmost pretence, maybe it is just my British perception of what makes a film funny, who knows? But in all aspects, this film is not just awful, its teeth grindingly terrible.  I've never been a fan of Bill Murray, and its rubbish like this that justify my feelings towards him. Don't get me wrong, I loved Ghostbuster's, which was made only three years after this film. But this just sums Bill Murray up really. I can safely say that I haven't wasted my time so blatantly like this since seeing the first running of Operation Delta Force over here, though these two films have more in common than you would think. For 1 thing, they both have terrible action sequences from beginning to end, and 2nd. They are both riddled with cheesy ClichÃ©'s, throughout.  Heres one thing, these guys are supposed to be in the 'U.S Army'. Yet they are allowed to wallow around their Camp, Willy nilly, seducing female Military Police Officers, and subsequently shagging them silly in the Generals Quarters. Talk about Random! This film is just terrible for this I'm afraid. Now don't get me wrong, I'm no feminist sympathiser, but the fact that these two women actually fall hands over heels in love with the two characters shortly after arresting them, letting them go free... Twice, is just insulting to the female race. The fact that one tatty haired, fat lipped bum (Winger) and his hapless sidekick Ramis can simply sweet talk themselves into into the MP's underwear, to which they fall madly in love with the two of them is nothing short of ludicrous.  Then there is the training scenes, where you get to meet the Squad 'Phycho' who unconvincingly threatens to kill anyone who touches him or his stuff, followed by the overweight bloke (played by the late and great John Candy) who claims he joined the army to 'avoid paying $400 for anger management classes'. Leading to loud mouthed Murray paying tribute to the 'Giant Toe,' (WTF?)'Drill Seargent' who honestly couldn't organise a pi$$ up in a brewery, let alone his band of recruits. All this scene serves to do is to prelude loads of fight scenes, with people saying 'way to go ass hole'!' all the time, etc etc.  The scenes then carry on showing the rag tag bunch making utter tits of themselves on the Assault Course, leading to a scene where one of them shoots wildly into the air at some passing birds with an assault rifle, peppering a watch tower with bullets. (Just like that. Yep, told you this film was random...He miraculously escapes undisciplined as well...) Eventually Leading up the the passing out parade, where the hapless squad make a magic turn around within the space of two hours. (Bugger me, Miracle!) Thanks to some wise words from Murray, to which they then direct a massively none military like dance routine in front of a Geriatric'General' in front of the rest of the squads. All of this to the immense pleasure of their two Girlfriends on the stand, who really should've been arresting them... Everyone laughs it off though. This bit is nothing short of amazing though. He then chooses them to guard a new Multi-Million Dollar Prototype Armoured Vehicle in Italy (which turns out to be just a mobile home painted green with loads of gadgets on the inside), claiming 'This is exactly what this Army needs!' righto...  Then there is the dire finale, where Murray and Ramis decide to steal this top-secret prototype Military Vehicle to pick up their newly acquired and somewhat Hyperactive MP Girlfriends in Germany. To which the Hapless Captain (John Larroquette) then finds out and leads the Squad of fresh recruits on a retrieval Mission for this vehicle. To which they then take a 'wrong turn' en-route and end up in Soviet Held Czechoslovakia, where they are captured. (Like we didn't see that coming...) Thus begins a rescue attempt by Ramis and Murray + Birds in hand, to which is where a big fight, loads of shooting from the hip and blowing tanks up. With them coming back as National Heroes, humiliating the Russians by calling them 'pussies,' etc etc. The end. Thats right. No Courts Martial, nothing. They only just stole a prototype Military vehicle, drove it into a Warsaw Pact country and almost caused an International incident which could've sparked WW3!  This film is honestly more fun that being diagnosed with a terminal illness. I know its meant to be a Comedy, it got all the right actors for it, but where in the hell is it? Have Channel 5 cuts those bits out? The only redeeming feature in this film is the repetitive use of naked women taking showers, and female Mud Wrestling. (like I said, Random) Not that it helps to divert from the fact that this is an utterly crap film, of course. This film should realistically be aimed at immature 9 year old's, sadly, we have to watch it instead. 1 star out of 10 - Total Tripe. My advice, do something a little more useful with your time. Like Castrating yourself...'</t>
  </si>
  <si>
    <t>Why such a generic title? Santa Claus??? So bland and unpredictable. Movies before that tried to cash in on the holiday spirit, most notably'Santa Claus Conquers the Martians', at least was entertaining to watch because of the campiness to it, and all the stock footage being used... for some reason, that seemed happy to me. But this movie just screws Christmas in the butt, and screws the joy of all the kids. Santa lives in space? His enemy is a devil named Pitch? Santa gets help from Merlin the Magician? How random is this!? Well, since it was made in Mexico then some of you might understand the way of how the film was made. I had to admit some of the effects were just wacky for the time. It was a all-out cluster of madness! Though, despite all the troubles with the movie, it still feels like a Christmas movie. Good conquers evil, and Christmas still plays a part of our hearts of every good girl or boy in the world, or possibly universe, thanks to Santa Claus Conquers the Martians.. apparently. So, I think you should give it a try, even if it is one of the worst holiday movies of all time... though it should put a smile on your face any day.</t>
  </si>
  <si>
    <t>Beautiful to watch, but what would be the first thing you would do the moment YOU discovered Atlantis? Explore it! Here was a golden opportunity to take viewers someplace special. Instead, Disney reverted to the same old formula story telling.</t>
  </si>
  <si>
    <t>The movie starts quite with an intriguing scene, three people are drinking and making small talk in a bar. All of them are making up a bit outrageous stories. As the movie unfolds, it turns out that the most outrageous story is true. However, beyond that the movie is not very interesting except for the scene in the bar and the scene where main secret is revealed. This revelation happens barely half time into the movie and frankly, not much is left to be seen. The rest of the time director is lingering in a god forsaken Russian village full of pitiful and creepy old ladies. Sure, these are fascinating and a bit shocking images, but admiring them goes on way too long, sacrificing any possible plot or character development. I found this movie as another example of either lousy or lazy movie-making, where instead of trying to make an interesting story, movie makers concentrate on weirdly fascinating imagery and through in a few almost unrelated stories (case in point - meat trader's story) to leave the spectator to figure out all odds and ends. On a surface it has artsy appearance, but in this particular case is nothing more than lack of talent.</t>
  </si>
  <si>
    <t>New York, I Love You finally makes it to our shores, but its 10 short stories on love somehow didn't find reason enough to be released over Valentine's, probably due to the fact that this year's festival also falls on Lunar New Year, and with that comes the usual LNY blockbuster films from the likes of Jackie Chan (no, not The Spy Next Door) and local filmmaker Jack Neo who has traditionally released his latest film over that period to resounding success. So why fix a formula that hasn't been broken?  Continuing in concept where Paris, Je T'aime had begun in spawning the City of Love Franchise (Shanghai will be next, so says the end of the closing credits here), the buzz here is definitely about the intertwining stories set in one of the cities of the world to allow for various interpretations from filmmakers all over to come up with stories based on love as a theme, although someone probably forgot to tell Scarlett Johansson some of the finer points in the sandbox ground rules, and her short was unceremoniously dropped from the theatrical edition for being unable to fit into everything else (well, it was shot in black and white), but here's hoping that it would make it to the DVD at least.  Structurally, this series is less compartmentalized compared to its predecessor, which if memory serves me right had individual stories set within its own confines and never really breaking out of its artificial borders created. Here a little more leeway is given, where characters from various stories interact in short filler segments used to bridge scenes together, and not just solely reliant on pick up shots made up of buildings and landscapes, in hopes of making things look a little bit more serendipitous with the idea of chance encounters amongst strangers, though one story craftily adopted this mindset for its own narrative to deliver a surprise, though already seen in Paris.  One of the top draws for sitting through a film like this one, is definitely the creative forces behind the stories, from writers, directors and cinematographers from various geographies and backgrounds mirroring the makeup of the cosmopolitan city, coming together for a concept film. And what more the star-studded cast too, with big names amongst the lesser known ones all upping the ante through picture perfect performances, be it for the entire length of the short, or as a support to build upon. You can't deny the initial star-gazing in recognizing the notables, from Irrfan Khan to Natalie Portman (who also had writing and directing duties), Rachel Bilson (looking quite like Bardot) to Spielberg's blue eye boy Shia LaBeouf, who surprisingly can act, and shows off more in his few minutes here than his entire filmography to date.  Story wise, like any anthology, you'll find some which will automatically appeal to you, and with others that don't. Some are straightforward in nature, while others have to come up with gimmicky twists that thankfully worked. But these 10 stories plus 1 (because Randall Balsmeyer was given duties to integrate everything together for a more organic feel instead of just plain pick up shots of lesser known areas and established landmarks) somehow lacked the more 'anything goes' spirit from its predecessor, with stories more rooted in reality, compared to some fantastical elements in the previous film (Elijah Wood's dalliance with a vampire anyone?), or even less adventurous with its narrative style (Christopher Doyle's, and Tom Tykwer's starring Natalie Portman). Here it seemed that the filmmakers opted very much for safe, with none venturing into that spirit of adventure and experiment.  Minor quibbles aside, I still enjoyed almost all the shorts here, contrary to what many others have felt about it. The short film format is still very much alive, and having them strung together into a feature under the City of Love banner works fine, and left me wondering which other cities are or have been included in its lineup. I am hoping that perhaps the franchise will catch on and spread its influence here. We surely have enough prolific filmmakers to be stringing together a Singapore, I Love You, so here's crossing my fingers that maybe something will materialize down the road. Otherwise there's always the Sawasdee Bangkok route of just making it without any attachments to franchise house rules.'</t>
  </si>
  <si>
    <t>This movie had an interesting cast, it mat not have had an a list cast but the actors that were in this film did a good job. Im glad we have b grade movies like this one, the story is basic the actors are basic and so is the way they execute it, you don't need a million dollar budget to make a film just a mix of b list ordinary actors and a basic plot. I like the way they had the street to themselves and that there was no one else around and also what i though was interesting is that they didn't close down a cafÃ© to set there gear and that they did it all from a police station. Arnold vosloo and Michael madsen did a great job at portraying there roles in the hostage situation. This was a great film and i hope to see more like it in the near future.</t>
  </si>
  <si>
    <t>And that comes from someone that will withstand almost ANY viewing. The acting and sound is awful. This might qualify for a 'so bad it's good' point of merit,,,for some. However I take my horror movies seriously and this is just crap-it's just soooo cheap, I think that's my major complaint. The dialogue is often hilarious-attention to how many times 'you startled me' is used. The 'child' actress is seriously god awful-I pray her acting career ended here..her line 'DONUTS! I HATE DONUTS' is worth repeated viewing however.'</t>
  </si>
  <si>
    <t>I went to see this movie twice within a week and can only sum it up in one word (which I normally don't use lightly): Wonderful! In my view, the best movie ever made. Who deserves Oscars and other awards if not this Swedish crew who have created cinematic perfection in the last scenes of the film, when everything that is said (and left unsaid) throughout the story is drawn together? Just as the character of Daniel Dareus evokes so many sentiments and long repressed feelings within the people around him, the movie does the same to its viewers: You walk out with your head abuzz and your heart feeling full. Great stuff! Next time you ask yourself 'what is the meaning of life', perhaps think about how you feel after a sumptuous experience like As it is in Heaven: Happy, content, fulfilled. To say it with Virginia Woolf's Mrs Dalloway: 'Such moments are enough'.'</t>
  </si>
  <si>
    <t>Revenge on us the viewing public perhaps. I sat through this 2 hour movie and i was waiting for the second act to kick in so that the movie lived up to its title. But Costner never avenges his lovers fate she dies and the movie ends. I was left wondering where the rest of the movie was. If a movie is called Revenge then the hero better get some by the end of the film. I had a choice of seeing this or Black Rain at the cinema thankfully i saw The other brothers movie at the cinema instead.i caught up with this turkey on video. there was one good thing about the film and was its beautiful theme tune. Listen to the cd.dont watch this its awful. 1 out of 10</t>
  </si>
  <si>
    <t>Make up your own mind. Personally I found it as much fun as receiving a spinal tap from Stevie Wonder. No offense Mr. Wonder. Maybe it is comedy, but I just found it stupid. Not exactly the first two choices to babysit your kids; Wheeler(Seann William Scott)and Danny(Paul Rudd),two energy drink salesmen, to avert jail time are court ordered to mentor two kids from a development center run by Gayle Sweeny(Jane Lynch). One of the misfits is Ronnie(Bobb'e J. Thompson), a foul-mouthed fifth grader and the other is Augie(Christopher Mintz-Plasse), a bashful young man that roll plays in a fantasy medieval world. Wheeler and Danny desperately try to give their charges an invaluable inside view of life, love and heavy metal. Lynch is hilarious with her dry wit analogies. Supporting are: Elizabeth Banks, Ken Jeongg, Kerri Kenney-Silver, Amanda Righetti and David Wain.</t>
  </si>
  <si>
    <t>TV does influence society...just look at the surge in popularity of cappucino shops after this shallow little piece of work debuted. Besides, real people who look as good as these people do don't have any problems.  Besides, does anyone really believe that these people can afford to live in a nice Manhattan loft considering what they do for a living? NBC just loves to insult the viewer's intelligence, even if they're just around Gump's level. I know a person who makes $100,000 a year as a web designer and lives in a tiny one-bedroom apartment in Manhattan that costs $2200 a month in rent.   I'd like to see a show called Phriends, where it's six ugly nobodies in dead-end jobs, living in a crummy neighborhood where sirens constantly wail and someone gets mugged every week...and then the landlord jacks up the rent. Now THAT I would watch.</t>
  </si>
  <si>
    <t>This movie has everything you want from an action movie. Explosions,shootouts,bad guys and worse guys. It is fun to see James Belushi using his humor to get out of the trouble he has gotten himself in to since he stole 12 million dollars from the ultimate big boss 'The Skipper. Does this sounds cheesy. Of course it is. But boy,did I have fun watching this movie. It is a whole lot better than all the direct to DVD garbage that is made nowadays. If you can get over the silly plot than you will find out that this movie has quite a few surprises in store. You could argue about the twists being predictable. But the fast pace of this movie doesn't give you time too think too much of them,which is a blessing since this movie is not about revealing the ultimate twist. But more about the journey to that moment. Only the title is a bit misleading and that could be the reason why so many people hated this movie. They probably expected a movie about mobsters in stead of some crooks double crossing each other. Pure fun!'</t>
  </si>
  <si>
    <t>How can anyone argue the fact that Urban Cowboy was, and still is, the best document of Texas life for the time period. Consider the following: men beat their wives, get drunk at bars nightly, get married to settle a fight, commit adultery, and compete on mechanical bulls. Try and name a movie that depicts real life so vividly. They dont make them anymore. It seems current films are always about people with lots of money, they live in huge homes, drive expensive cars and don't work. This movie has a celebration scene about getting a trailer for pete's sake !  Anyway, I watch it at least once a week. No kidding. I have dissected this movie from end to end. feel free to email me to learn more about my reason for calling it a documentary. Consider the following scenes: Bud sees Sissy - they are split up - he amicably honks and waves, she flips him the bird - he returns half the peace sign honking his horn to add impact then tears off.  Buds mom calls him approx. 18 hours after he gets into town, on a Sunday, to see if he has a job yet - all he has accomplished is getting drunk and laid(x2), with help from his uncle and aunt who cover for him.  'You all live like pigs' Think about why this scene is needed. Think about it. Was it necessary ? Could we not figure it out without showing the filthy sink ? God I love that !  Sissy allows Wes to help her ride the bull. Only a few days (or possibly the next day) after Wes just kicked the crap out of her husband. Steve asks - Hey Sissy, remember Wes ? Oh yeah, didnt you beat my husband up the other night, so let's get this lesson goin', to make no mention of the fact that she seeks solace in him later during one Bud and Sissy's many fights, which by the way all take place in public - in Gilley's !  The Wedding reception picture taking session (oh the humanity !) could they at least arrange or move the chairs out of the way. 'My legs are sweatin' momma'  In conclusion, you don't put scenes like this in a movie to try and show insight into human psychology. It is a documentary of real life.  I only wish there was a director's cut....'</t>
  </si>
  <si>
    <t>I saw this film without to know what about were... I'm a fan of Branagh, even more his Shakespeare' films, and, in the beginning, I saw it only for this... and I finished with tears in my eyes, because the great, great serenity, values, affect and brave philosophy about Life of Helena's girl. Recommended to people who are bored with TV programming (in Spain, at least).</t>
  </si>
  <si>
    <t>I was curious to know how critics responded to this rousing, inspiring film, so I went to Rotten Tomatoes and was dismayed to discover that the pompous peanut gallery that is our nation's film critics had given the film an average 43% (or 'Rotten') rating.  All I can say is, if this movie doesn't move you, you have no heart. (It's interesting to note that the same film on the same website got a 74% rating from viewers).  Not that the opinion of critics is all THAT important to me. After all, I can't think of a more useless, overpaid profession. Some schmo gets paid to go to the movies (what a tough life) and does the same thing everyone else on the planet does: forms an opinion. But these chumps have a way of coming across like their opinion somehow matters more than yours, and even worse, they love to hate.  I'll grant you that this movie is old fashioned (well, except for the f-bombs), syrupy, and a little predictable... after all, you know right from the beginning that Cuba Gooding Jr., portraying real-life Navy hero Carl Brashear, is going to triumph (eventually) at every turn simply by the way he comes across: determined and plucky; strong-willed and optimistic.  But his performance and that of De Niro (as Billy Sunday, a composite character of several real-life people) are so strong, so inspiring, that you'll be on your feet cheering many of the film's scenes, especially the courtroom climax. You'd have to be a real stick in the mud not to be moved by these scenes. Like our nation's film critics. Michael Rappaport is excellent as well as a sweet-natured, stuttering diving student that befriends Gooding's Brashear. If anyone has seen 'Higher Learning', this character totally redeems that character.  Anyway, this confirms what I've always felt: don't listen to critics. See this movie and get inspired.'</t>
  </si>
  <si>
    <t>I rented I AM CURIOUS-YELLOW from my video store because of all the controversy that surrounded it when it was first released in 1967. I also heard that at first it was seized by U.S. customs if it ever tried to enter this country, therefore being a fan of films considered 'controversial' I really had to see this for myself.  The plot is centered around a young Swedish drama student named Lena who wants to learn everything she can about life. In particular she wants to focus her attentions to making some sort of documentary on what the average Swede thought about certain political issues such as the Vietnam War and race issues in the United States. In between asking politicians and ordinary denizens of Stockholm about their opinions on politics, she has sex with her drama teacher, classmates, and married men.  What kills me about I AM CURIOUS-YELLOW is that 40 years ago, this was considered pornographic. Really, the sex and nudity scenes are few and far between, even then it's not shot like some cheaply made porno. While my countrymen mind find it shocking, in reality sex and nudity are a major staple in Swedish cinema. Even Ingmar Bergman, arguably their answer to good old boy John Ford, had sex scenes in his films.  I do commend the filmmakers for the fact that any sex shown in the film is shown for artistic purposes rather than just to shock people and make money to be shown in pornographic theaters in America. I AM CURIOUS-YELLOW is a good film for anyone wanting to study the meat and potatoes (no pun intended) of Swedish cinema. But really, this film doesn't have much of a plot.'</t>
  </si>
  <si>
    <t>Budget limitations, time restrictions, shooting a script and then cutting it, cutting it, cutting it... This crew is a group of good, young filmmakers; thoughtful in this script - yes, allegorical - clever in zero-dollar effects when time and knowledge is all you have, relying on actors and friends and kind others for their time, devotion, locations; and getting a first feature in the can, a 1-in-1000 thing. These guys make films. Good ones. Check out their shorts collection 'Heartland Horrors' and see the development. And I can vouch, working with them is about the most fun thing you'll do in the business. I'm stymied by harsh, insulting criticism for this film, wondering if one reviewer even heard one word of dialogue, pondered one thought or concept, or if all that was desired of this work was the visual gore of bashing and slashing to satisfy some mindless view of what horror should mean to an audience. Let 'The Empty Acre' bring itself to you. Don't preconceive what you expect it should be just because it gets put in the horror/thriller genre due to its supernatural premise. It's a drama with depth beyond how far you can stick a blade into someone with a reverence for a message that doesn't assault your brain's visual center, but rather, draws upon one's empathetic imagination to experience other's suffering of mind and spirit. mark ridgway, Curtis, 'The Empty Acre'</t>
  </si>
  <si>
    <t>I first watched this movie on its release in 1987 and was greatly affected emotionally, through a combination of guilt at what my fellow white human beings could do to innocent people and the reluctance of the outside world to really investigate these atrocities against man.  Particularly moving was the Funeral of Steve Biko, made even more vivid and hard-hitting by the South African Anthem played at the time. I have long believed that this movie achieved what nobody else had managed - to open the eyes of the world to what was really happening in South Africa. I consider myself to be a normal right thinking person and I can attest to how this film changed my whole way of thinking about not just South Africa, but how we as white people perceive black people. I have never seen any difference between people of any colour or creed, but after viewing this film I physically changed my life and have spent the last 17 years living in a predominantly black country and helping many people rise above their present standard of living and achieve that which they would not have thought possible. The greatest reward I can honestly say I have received - to be able to say that in my own small way I have contributed and redressed the balance a little. But if more people thought like me and actually DID something to help black people without seeking reward then the entire black population of this planet would be a little better off.  I challenge any right thinking person to watch Cry Freedom from beginning to end and not feel that emotion tugging at your heartstrings as you witness the 700 schoolchildren brutally shot dead in Sharpville for refusing to learn Afrikaans, the senseless murder of Steve Biko, such a champion for his own people's rights, and then, ultimately, to understand that all this is not merely a film, albeit a magnificent one, but that it all actually happened and less than 30 years ago.  Yes, my friends, watch this movie and then see if you can go out afterwards and party hard. I couldn't. I was too upset at knowing the truth. That is the hallmark of a great film. It was obviously the intention of Sir Richard Attenborough to get this message over about South Africa. Of course he has achieved it. Unless you happen to support apartheid. God help you.</t>
  </si>
  <si>
    <t>Prison is not often brought up during conversations about the best eighties horror films, and there's a good reason for that because it's not one of the best...but as you delve past the classic films that the decade had to offer, this is certainly among the best of the lesser known/smaller films. The film does have some connection to blockbusters; for a start it's an early directorial effort for Renny Harlin; the capable director behind a number of action films including Die Hard 2, Cliffhanger and Deep Blue Sea; and secondly we have an early role for Lord of the Rings star Viggo Mortensen. The film is not exactly original but the plot line is interesting. We focus on a prison that has been reopened after a number of years. This was the prison where a man named Charles Forsyth was sent to the electric chair after being framed by the prison's governor. Naturally, the spirit of the dead man is not resting in peace; and when the old execution room is reopened, the spirit of the dead convict escapes for vengeance.  The film is not exactly The Shawshank Redemption, but it does take care to build up its various characters and while the main point of the film is always the horror, the prison drama behind it all does make for an interesting base. This is a good job too because other than the basic premise, the film doesn't really have a'plot' to go from and we solely rely on the interaction between the characters to keep things interesting. The horror featured in the film is at times grotesque but it's never over the top, which might actually be the reason why this film is seldom remembered, being released in a decade of excess. The murders themselves are rather good and imaginative, however, and provide some major highlights. As the film goes on, we start to delve more into the back-story of the vengeful convict's ghost and while it's fairly interesting, some things about it don't make sense and it drags the film down a little. Still, everything boils down to an exciting climax and overall I have to say that Prison is a film well worth tracking down.</t>
  </si>
  <si>
    <t>I want CÃ©line and Jessie go further in their relationship, I want to tell them that they were made for each other, that in a lot of moment in the film we want they to die for each other. Their story is what we ever wanted and probably most of us never reached. This is about love but not stupid things like in 'notting hills' or those kind of movie. This is life and i did believe in them, i did believe they were falling... This was so clever and touching. I have just finished to view it a minute ago and i m still there... I want to go to Vienna. I want to see them as soon as possible again.  I have to say i was now becoming misanthropist and felt like if love was just a fake, a concept, but with this movie i realized that maybe somewhere, somehow and some when, something could really happen.  I'm french and didn't know very well July Delpy despite Kieslowski 'three colors : white'... Now i have to see her other works because she looks like an angel and got a perfect acting.  i saw 'before sunset' (the sequel in Paris) a few days before i saw 'before sunrise' and their is no matter. They are both masterpieces. proof that you don't need to impress the eyes with technology to get pure feelings. I'm sorry for my English which i m trying to best.  Franck in France'</t>
  </si>
  <si>
    <t>I had always been a big Lynda Carter-Wonder Woman fan so when the Sci-Fi Channel ran this movie,I had to see it.I was bitterly disappointed.This is a Wonder Woman movie in name only.She doesn't wear the right costume [she must have refused to or had ordered major changes] and the plot runs like a poor man's James Bond.There's none of the things that made the comic book heroine a success i.e. the superhuman strength or determined will.It's just one long bad dream.I don't even think Cathy is all that attractive anyway.I wouldn't waste your time on this.</t>
  </si>
  <si>
    <t>Broad enough for you? Wait till you see this heavy handed  adaption of a little collegiate one act. What is shocking and wild in  college rarely holds up over time, and this is proof. To take on the  Catholic Church with broadside humor just isn't shocking or  interesting or funny, it's kind of boring. The performers are all  game, giving all they've got, but it's basically a play that doesn't  open up to film well. Not a lot of fun.</t>
  </si>
  <si>
    <t>A true story about a true revolution, 25 of April ; a revolution against a repressive regime of 41 years, that was imposing a colonial war on it's military's, for maintaining an empire (Angola, Mozambique, Guine-Bissau, Cabo Verde, S. TomÃ© e Principe; the first and the last of the great colonial empire's of Europe) of 600 years, since it's beginning in the conquest of Ceuta in 1415; a revolution by the army for the people, and for a democratic Portugal; the most's surprising fact in this revolution is that it were no people killed in it (except those that died in the hand's of PIDE, the political police of the State, during a brutal gunfire against an unarmed crowd protesting in front of it's headquarters in the day of the revolution, in 25 of April 1974, has it show's on the film).And has all revolutions it has it's heroes, one them of was Captain Salgueiro Maia, a returned soldier from the war, whose convictions along with the rest of the army, was that they were fighting (since 1961) a hopeless war, and that sometimes a soldier has to disobey it's country.</t>
  </si>
  <si>
    <t>The original with Barbara Stanwyk is saved only by Stanwyk's performance. The story and the other performances are too sickeningly sweet and the film itself is too dated to be really enjoyed today. Bette Midler's version is much more interesting. She is Stella Claire, an independent, free-spirited single woman who gets pregnant and refuses help from her boyfriend (Stephen Collins) or her friend (John Goodman in an underrated performance). She raises her daughter Jenny played so sweetly by Trini Alvarado and then comes to the conclusion that Jenny's father can do better for her and ultimately makes a life-altering decision. Through out the film, there are plenty of laughs, tears and memorable moments mostly between Midler and Alvarado. Marsha Mason co-stars as Jenny's would-be stepmother, who though wealthy turns out to be a very good influence on her. If you like Midler, Goodman or just good films with plenty of emotion you'll enjoy Bette Midler's version of STELLA.</t>
  </si>
  <si>
    <t>After being sent to prison for no less then 10 nor more then 40 years for being busted with drugs and refusing to give up her accomplishes, Jackie (Erica Gavin of Russ Meyer's 'Vixen' and 'Beyond the Valley of the Dolls', in her last film role) has to get accustomed to life in the big'doll' house, or at least try to, in this early film by Jonathan Demme. Due to it's tawdry nature and sheer watchability, I would also rank this as one of his best films, right below 'Silence of the Lambs' and 'Stop Making Sense', but so far above any of his other movies. This minor classic is just campy, sleazy, and fun enough to be an amazingly good guilty pleasure and thankfully never once goes overboard into all out parody of the Women In Prison genre. It ALMOST washed out the rancid bad taste of the ludicrously preachy 'Philidelphia' from my mouth. However, the film is not without it's downfalls (the'un'talent show is a HUGE chore to sit through and goes on far too long, Barbera Steele is sadly wasted, among other small things) But don't let those gripes stop you from watching an otherwise enjoyable movie.  My Grade: B-   DVD Extras: 5 minute Roger Corman interview; Cast &amp; crew Bios; Original Trailer; and Trailers for 'Candy Stripe Nurses' (with nudity), 'Big Bad Mama 2', 'Big Doll House' (with nudity), &amp; 'Crazy Mama'   Eye Candy: Juanita Brown, Cheryl 'Rainbeaux' Smith, Erica Gavin, Roberta Collins, Ella Reid, Lynda Gold, and some others all show skin'</t>
  </si>
  <si>
    <t>'The Matador' stars Pierce Brosnan as a burned out assassin. He's James Bond gone to seed, in too-tight, garish clothes, gold chains, and an ugly haircut. Our struggling assassin, Julian Noble, is in Mexico, trying to regain his nerve. Staying at the same hotel is a likable, down-on-his luck businessman Danny Wright (Greg Kinnear), also trying to regain his equilibrium. Danny is desperate to close a deal and return to his wife in Denver (Hope Davis) with good news.  Noble and Wright unexpectedly become friends. Wright convinces Noble to reveal certain techniques, which he demonstrates at a bullfight. Noble is eventually targeted by his employers and shows up in Denver.   Writer and director Richard Shepard did the Q&amp;A after this delightful movie at the Austin Film Festival. Shepard was also down on his luck. After suffering the loss of his agent and rejection of recent scripts, he decided to write a story no one would buy and create a character no one would want to play. Then Pierce Brosnan called. Brosnan regains his equilibrium in this movie. (There is life after Bond!) He has a wonderful flair for self-deprecating comedy. Don't miss it.   Stay for the closing credits to read what the filmmakers say about bullfighting. I look forward to more of Richard Shepard's projects.'</t>
  </si>
  <si>
    <t>One of the more'literate' Lone Stars, with time spent on character development and interaction, dialog and acting business. The opening scene sets the stage (literally) for the personalities of the gambler, Kansas Charlie (Eddy Chandler), and his buddy, John Scott (John Wayne) the rodeo (say Roh-Day-oh) star, both of whom are slightly randy. The film follows their adventures, as they try to best each other in the pursuit of the Mexican Juanita, and later in their pursuit of perky Mary Kornman, who has the inevitable evil brother (though he'd been led astray by the real villain, and wants to repent). And oh, of course, they're being wrongly accused of two crimes and have to serve jail time before escaping and being exonerated at the end.  The high point is Scott continually and deliberately ogling Mary's butt in her grocery store, and knocking away the ladder she's standing on so he can catch her and grab her as she falls. It all seems a little contemporary for a 30s western, but it sounds better than it actually is.   Sadly, the exciting action elements we find in many other Lone Stars are sorely missing here. No Yakima Canutt. Cheap and bad uses of stock footage of riders falling off horses. No George Hayes. Tedious Stooge-like bi-play between Scott and Charlie, with Charlie swinging at Scott, Scott stomping on his foot and then punching him (repeated two more times!). The skilled Paul Fix is underused. Eddy Chandler himself, here in his big star turn, is not really believable as a randy side kick. The villain looks too old and fat. So does Chandler, who spent his later career in 300 more movies as an uncredited meatloaf. Mary Kornman, of the twenties 'Our Gang' (see'Mary, Queen of Tots' 1925) is cute in her scenes with John Wayne, but that's about it for this one. Seeds of a better western lie buried here.  P.S. The ultra-short colorized version, which looks good, moves along so fast, it's over if you blink more than once. Thankfully though, the embarrassing scenes with Eddy Chandler have been cut.'</t>
  </si>
  <si>
    <t>Ira Levin's Broadway smash comes to the screen with hardly any meat on its bones, a mystery plot with just a few tricks and twists but nobody worth caring about. Frustrated writer Michael Caine plots to steal the work of a brilliant young man and pass it off as his own; his devious plan may include murdering the talented kid, which has Caine's flighty spouse up in arms. The first act in which everyone is introduced is excruciatingly dead, with Caine doing everything an actor can to keep the pacing up. Dyan Cannon is miscast as his wife (she's too smart and clever herself to be passed off as a ditz) and Christopher Reeve (in the middle portion of the film) seems extremely uncomfortable in the role of the better writer. These three characters, and Irene Worth's bothersome neighbor, are so undefined that what happens after the set-up barely even registers until well after the second act has begun. Sidney Lumet's direction is stagy and fuzzy, the set design unconvincing and poorly-lit, and the finale is a total disaster. The actors struggle to give the script some substance, but with such thin material all we see are their laborious efforts. *1/2 from ****</t>
  </si>
  <si>
    <t>I've seen most of Ryuhei Kitamura's work and I've come to the conclusion that he has a knack for action. Scenes are kinetic and fast often combining elements of martial arts, gun fights and samurai fights with camera work that effectively captures the on screen carnage. With 'Versus' and 'Aragami' Kitamura demonstrated that creativity and showed that he his more than capable of working with a low budget. So what happened in 'Alive' ? To be more blunt, the answer would be - nothing. Nothing happened in 'Alive' it was a two hours plus movie with little to no action and little to no characters and plot.  Adapted from a comic book by Tsutomu Takahashi 'Alive' is an examination of the life of one Tenshu Yashiro (played by Hideo Sasaki) a death row convict who survives his execution. He is then given a choice of either to repeat the execution or to subject himself in a bizarre series of experiments. He chooses the latter and soon after that is placed in a room along with a rapist and later with a girl infected with a strange parasite that in exchange for it's host's humanity grants supernatural powers. Naturaly at some point that parasite moves into Yashiro, the bad thing is that doesn't happen very soon.   Similar to 'Aragami', 'Alive' sets it's first half in establishing the basic exposition. Characters are introduced, their motivations are set and their relations between each other are uncovered. The whole thing even takes place in just one set. The first major problem of that comparison is that while 'Aragami' was just a 70 minute movie, 'Alive' drags on for more than two hours thus making the first part over one hour long. That length could have been justified had the characters been made a bit more interesting but alas that is not the case. Dialogue is dry, monotonous, delivered without any sense of emotion or depth, characters themselves aren't much interesting. There were some small attempts at making 'Alive' a bit more moral ambiguous but in the end it all came down to the classic : evil government people against, super-powered protagonist, whom yes you guessed it, saves the girl in the end. Like I previously said the entire film practically takes place at just one set, and after two hours that does get boring, even worse the set design itself wasn't even interesting to begin with, and doesn't do much to improve on other aspects of the film.  Now, after that first part is over, one might think that Kitamura would at least make some entertaining action scenes to make up for the boring beginning. Sadly that is not the case. The two only fights are actually rehashes of similar fights from Hollywood movies, complete with bullet time effects and psychic powers. They're just not interesting or fun, Kitamura's creativity from 'Versus' is gone, the small set even limits his often very impressive camera-work and it all boils down into generic and expectable fights, a shame really.  Evidently 'Aragami' was better on all accounts and 'Kitamura' had learned something from 'Alive'. So it wasn't at least a total loss watching this movie. If only to understand the errors made, how to fix them and create a better more entertaining movie.'</t>
  </si>
  <si>
    <t>After a chance encounter on the train, a young couple spends a single night strolling the streets of Vienna, discussing life and love. The primary reason to see 'Before Sunrise,' is to watch a young Julie Delpy deliver her lines. As 'Celine,' this sexy, brainy, soulful brown-eyed blond is sort of a cross between Brigitte Bardot and Joni Mitchell as they were in their mid-twenties. Risking overstatement, Celine is practically the ideal woman, unusually beautiful and very feminine while being natural, unpretentious, introspective, and selflessly loving. We can easily forgive that she is a bit eccentric and talks a blue streak, for her sincere, intelligent remarks are occasionally penetrating. Further, her varied expressions are nothing short of captivating and she speaks English with a French accent that is very endearing.   If there is a fly in the ointment of this good movie, it would have to be her unkempt and disheveled costar. Ethan Hawke as 'Jessie' comes off like a vaguely appealing slob, sort of a Maynard G. Krebs of the nineties. Attempting to appear detached and nonchalant, he sort of drags himself through certain shots. His pants fit poorly, his tee shirt is coming untucked, his wavy dark hair (his most attractive feature) needs a good washing, and someone really should have showed him how to properly trim his youthful goatee. Nevertheless, he is supposed to represent an unwashed youth on a two-week train ride around Europe, so the look he has cultivated is probably pretty genuine. His oft-cynical observations and wry sense of humor seem to impress the unapologetically romantic Celine, although she is occasionally disturbed by the extent of his alienation. When he finally admits to her that he is utterly sick of himself and likes being near her because he feels like a different person in her presence, we know he is getting somewhere.   After blowing their collective funds on a series of cafes, bars, and silly diversions, they agree that because they may never see one another again, they should make the most of it. Jesse bums a bottle of red wine off a sentimental bartender so that he and his newfound lady love may repair to a local park in the middle of the night to lie on the grass, looking up at the moon and the stars and watching the sun come up.   Given his boundless luck in the romance department, it is especially irksome when Jessie, as the very definition of a naive jerk, foolishly allows this wonderful young lady to slip from his grasp. He contents himself with a half-baked plan, quickly devised at the railroad station when he bids her adieu, to reunite at the same spot in half a year. When the appointed time comes, you just know this beautiful and unusual girl will be involved with another, perhaps even married and pregnant. For whatever reason, she probably won't show, while Jesse, who ends up working at Target or (if he's lucky) the local library, will go back to Vienna, desperate to see her again, only to wind up alone.  Despite what for me was a very discouraging conclusion, 'Before Sunrise' is a beautiful movie. I highly recommend both it and the sequel, 'Before Sunset.'</t>
  </si>
  <si>
    <t>It's hard to imagine that anyone could find this short their favorite if they have seen most of their shorts, but I know that humor is VERY subjective. I have seen all of their sound shorts (by far the best of their stuff IMO) and I found this one of their weaker efforts.  In the year this was made (1930) Stan and Babe made 15 shorts and one feature. They were extremely popular and their boss Hal Roach took full advantage by keeping them working constantly. In addition, this was a time of experimentation for the writers and Stan. I would say this was an experiment that really did not work. As someone else said, it does not play to their strengths. Too much dialog and plot.  The best part of this one for me is the largely improvised sequence with Stan as Agnes the maid and the great Thelma Todd talking about 'girl' stuff.  If you really want to see the boys at their most creative and funny check out Blotto, or Brats From the same year.  They made so many shorts in such a short time that I think they can be forgiven for turning out a few less then par shorts. They made something like 108 films altogether. Very few (except for the ones made at FOX) were outright failures but there are some. County Hospital, Me And My Pal, The Live Ghost, The Fixer Uppers come to mind as essentially weak ones. But other then those I find something wonderful in just about all their shorts. Quite a record in my book.  If you have seen and enjoyed all their other shorts then by all means check this one out, but I would be willing to bet that this one was less then memorable to Stan and Babe.'</t>
  </si>
  <si>
    <t>'The Ladies Man' suffers a common problem among movies based on 'Saturday Night Live' skits. And that is, a sketch that usually succeeds in five minutes will not do so well in ninety minutes. Although this movie does have its laughs, like Tim Meadows as Leon Phelps, a sex-maniac straight out of the'70s, and Will Ferrell as a wrestling-obsessed husband cuckolded by Leon. So this movie is funny enough, but it's no 'Wayne's World'!'</t>
  </si>
  <si>
    <t>I thought How The Grinch Stole Christmas was a pretty good movie.It wasn't horrible, nor was it great, but it was enjoyable to watch.I felt as if Jim Carrey got a little annoying at times.They made the Grinch seem like a special education person, when all he needed to be was evil and devious, but yet he turned out kind of retarded.I did think the scenery, when not inside the Grinch's cave, was beautiful, and there was a few parts where I laughed, but most of the time I thought it was just annoying.This movie could've been 'SO' much better if they had changed the Grinch's personality, and they had included some more laugh scenes, because most of the humor wasn't funny.I liked How The Grinch Stole Christmas anyway, but it's not anything to get excited about seeing.'</t>
  </si>
  <si>
    <t>Kirsten Dunst is terribly overrated as an actress. You can tell always she's just 'acting'. I like Izzard though. Plot is awfully boring. The viewer has no real connections to the characters, never knowing who to really sympathize with, or even care about. Slow, dull movie, with some laughs, but few and not very funny anyway. Plot is not engaging or suspenseful in the least. You can see each plot turn coming a mile away. What is this movie supposed to be? Comedy? Drama? Who cares? You won't by the end of this film.'</t>
  </si>
  <si>
    <t>I have seen the film a few days back on a video tape and even though it was hard to swallow it at one take (because of its length and story), I liked it very much. I was impressed first, by the script and then, by the realization of this script. The film takes you on a ride, but that is not an easy, joyful ride; it goes through time and different political regimes and shows the influence of them to ordinary people's lives. What I loved was the inner logic the film followed; logic, which just like logic in life, was rather illogical and confusing at times but in the end, when I thought about it, all the events and twists made sense. It makes no sense though to try to re-tell the story as it spreads in more than 50 years of time. I also liked very much Nikita Mikhalkov's character Aleksei and the way he played it, as some critics would saw, with restless abandon. What I didn't like about it, was that I think he later played characters that remind me of Aleksei in films like 'Cruel Romance' (Zhestokij romans, which I actually love) and to some extent in 'The Insulted and the Injured' ('Unizhennye i oskorblyonnye'). 'Sibiriada' shows, I think, what a great film-maker Andrei Konchalovski was before he went to Hollywood and made forgettable films like 'Tango and Cash' and less forgettable like 'Runaway train'. I would prefer 'Kurochka Ryaba' to them...'</t>
  </si>
  <si>
    <t>One woman, by herself in a house for 45-minutes of screen time, doesn't sound like a formula to hold you on the edge-of-your-seat... but FUTURE SHOCK is truly as thrilling as they come! Writer / star Vivian Schilling takes on those little fears we all suppress, and enlarges them to terrifying proportions, so don't watch this film alone!</t>
  </si>
  <si>
    <t>A strange mix of traditional-80s, smartassy, Chevy Chase-type, 'every-ten-lines-you-get-a-funny-one' farce and sickie black comedy. Mildly amusing in spots, but utterly tasteless. There is a skiing sequence that includes the fakest-looking back-projections since 'On Her Majesty's Secret Service'. (**)'</t>
  </si>
  <si>
    <t>I saw this film over the weekend and while I was impressed as always with the beauty and polish of Church-produced films, I left disappointed that this one fell so short, failing to inform members and leaving investigators with many unanswered questions.  The film is 70 minutes of vignettes from the life of Joseph Smith. It's not a true biopic because there's no real coherent narrative. Most of the episodes concern Joseph doing good deeds, playing baseball, running races and laughing with children, often in sloooow motion. What a great, just folks kind of guy that Joseph was, huh? Look at him out there beating rugs for his wife Emma. Well, howzbout the rugs of his 33 plural wives?? No mention whatsoever is made of polygamy. A glaring omission.  And it is in such omissions where the film falters. It supplies too little information and leaves critical thinking audience members wondering WHY is Joseph getting tarred and feathered, WHY is he getting thrown in jail and WHY does that mob want to kill him? The film's climax is of course Joseph and Hyrum's trek to Carthage jail (riding past a veritable United Nations of faces looking out from Nauvoo's doorways). But no mention is ever made about WHY. Nothing about Smith suppressing the Nauvoo Expositor newspaper and ordering its press destroyed for its revealing the secret teaching of polygamy. The audience is left to wonder or to assume it's just more baseless persecution of the Church. No mention of Joseph being charged with treason for declaring martial law and calling out the Nauvoo militia.  Of course I certainly did not expect this Church-produced film to present the Joseph of Richard Bushman's recent biography Rough Stone Rolling, but I was surprised and taken aback at just how little of substance was actually presented.  And worse, what substance that was presented was often inaccurate. Two examples jumped out at me. First, the translation of the Book of Mormon. The film shows Joseph reading right off the golden plates in their two-ring binder, which plates in reality were hidden far from the site. It's well known that Joseph did his translating by burying his face in his hat, peering at the seer stone in there. The second inaccuracy occurs at Carthage jail, where the mob storms the cell. The History of the Church reports that Joseph had a six-shooter and even fired off a few rounds before jumping out the window and giving the Masonic signal of distress (as reported in Times &amp; Seasons).  Maybe showing the reality of the gunfight would have shattered the heart-tugging mood the filmmakers had created, but by omitting it they were unfaithful to history and failed to show Joseph as he really was: handy with a gun and able to defend himself. In fact, the impression the film gives is that Joseph was a nice guy, but also something of a milquetoast that everybody beat up, tossed in jail and eventually murdered in cold blood. He was far from that; Joseph was a disciplined and determined man who endured a lot of hardship and struggle to bring to fruition that in which he believed.  See the film, but know going in that's it's cotton candy. Then get your meat and potatoes by reading a copy of Bushman's biography of Smith, Rough Stone Rolling   PS: Church-produced films have no credits, but seasoned eyes can pick out a couple familiar faces. Rick Macy is excellent as Joseph Smith, Sr. and Bruce Newbold, beloved as Thomas in Finding Faith in Christ, here plays the cranky Methodist minister who failed to show Christian love to a young seeker after Truth.</t>
  </si>
  <si>
    <t>This movie stinks! You will want back the two-plus hours it takes to get through it. Sliding Doors, w/ Gwyenth Paltrow and directed by Peter Howit, did what Melinda &amp; Melinda tries to do much much MUCH better. That movie was clever, witty, and well-acted. I cared about what happened to both Gwyenths -- or rather the characters she played -- and the performances by supporting cast were fantastic.  Where as Melinda &amp; Melinda is tiresome, the dialogue is contrived and I could have cared less about any of these people -- least of all Melinda. One Melinda is so dysfunctional -- her first glass of wine is at 10 a.m. -- and so melodramatic she is laughable, and not in the comedic sense. The 2nd Melinda is fine, but forgettable.  Woody Allen's previous ensemble movies worked because, I'm guessing, he spent time on the screenplay and the actors were talented. One piece of trivia for this movie is that he wrote this screenplay in two months: you can tell. And while Chloe Sevigny is talented -- those around her are not, not enough to be a whole presence. The movie ends up being Chloe Sevigny and a bunch of other people you know you've seen in other movies but can't quite remember which ones.  Sad, very sad.</t>
  </si>
  <si>
    <t>There is a lot to like here. The actors are first rate and the script provides good dialog best capturing the ambiance of a tightly knit, likable family. However, for that reason the film does not ring true. We see Leo, who apparently just learned of his HIV positive diagnosis, essentially react in a way that is not in tune to the supportive atmosphere for which he finds himself. As well, the film ends somewhat abruptly avoiding what Leo, his brother and the rest of this close family must have dealt with in light of their love for him. The young actor who plays Leo's brother, Marcel, is impressive as generally is the rest of the cast. Unfortunately, the scriptwriters could not decide onwhether they wanted an insightful dissertation on the effects of HIV on a functional, appealing family or what the devastation HIV is on the victim - so it only hints at both. While this film provides food for thought it leaves the viewer wanting much more than it delivers.</t>
  </si>
  <si>
    <t>This film opened to poor showings in the first few weeks. Then Meena Kumari died and it just brought the crowds rolling in. Songs on All India Radio, especially Inhi LogoN ne were played so often that I was sick of them at the time, despite recognising their beauty!   Yes, it did take all those years to make. This was because the marriage was a very unhappy one and Kamal Amrohi also had difficulty finding the money to make the film; looking at the sumptous sets and costumes, not surprising!! Not only does Meena Kumari age and fall ill but listen carefully to Lata's voice. Inhi logoN ne has her 50's younger voice while songs that were re-recorded like Chalo dildar chalo show clear development. I only wish someone would find the Ghulam Mohammad songs that weren't included in the film, because of changing fashions that called for fewer though slightly songs and publish them. Lata in a recent interview (2007) rated Ghulam Mohammad as one of the best composers she had ever worked with, apart from Madan Mohan (a great personal friend). Notice also that you hardly see the actors at all in the Chalo dildar songs, very unusual. There is only a brief shot of Raj Kumar from the middle distance and you only see the back of the supposed Meena Kumari. Kamal Amrohi made a virtue out of necessity and focused on the stars and moon. Any other film, this song would have had close-ups of both of them.  As for this being the finest film ever, I would beg to differ. It means you have missed a lot of Indian cinema, in no particular order, films like Barsaat (old), Devdas (older versions), Bandini, Do Bigha Zameen, Garam Hava, Dastak, Guddi, Aan, Pyasa, Kagaz ke Phool, Sahib Bibi aur Ghulam, Kabuliwallah, Abhimaan, Guide, Sujatha, Bombay ka Babu, Daag, Parineeta (old), Umrao Jaan, etc. etc. And if you valued music more than story the list would simply grow with beautiful scores from Barsat Ki Raat to Naya Daur, Teesri Manzil, Mahal, Aag, Jugnu, Anand, Mera Naam Joker: the list is really endless!  So enjoy Pakeezah but don't miss out on any of the above...</t>
  </si>
  <si>
    <t>Ah, McBainÂ… The character name is immortalized and forever ridiculed by 'The Simpsons' but it will also always Â– to me personally, at least Â– remain the name and title of a tremendously entertaining and outrageously violent early 90's action flick; directed by the cool dude who brought us 'The Exterminator' and starring two of the most ultimately badass B-movie heroes Christopher Walken and Michael Ironside (the latter with a cute little macho ponytail). I guess 'McBain' will largely have to be labeled as a guilty pleasure, because there's no way I can convince anyone this is an intellectual motion picture. The film is unimaginably preposterous (most action heroes take on a small gangster posse Â… McBain takes on an entire country) and yet takes itself way too seriously. The script is a non-stop and incoherent spitfire of clichÃ©d situations, nonsensical twists, compulsory sentimental interludes, grotesquely staged action sequences and utterly implausible character drawings. It's a totally delirious movie; I loved it.   Vietnam POW McBain's life is saved by fellow soldier Roberto Santos on the very last day of the war. They each keep half a dollar note as a symbol that McBain is in Santos' debt. Eighteen years later, Santos is a spirited rebel leading the revolution against the corrupt president of his home country Columbia. Santos initial attempt to take over the power fails and he's publicly executed on El Presidente's balcony. His sister travels to New York with the dollar note and turns to McBain for financial assistance and manpower. McBain and his former Vietnam buddies, who all coincidentally happen to be fed up with the injustice in this world, charter themselves a miserable little plane and fly to Columbia to open a gigantic can of whoop-ass.   Okay, let's not fool each other here. The fact you're reading a user- comment on 'McBain' already indicates that you have some sort of interest for low-budget B-movie action. One of my fellow reviewers spent quite some time composing a list containing all the main stupidities and insensible moments of 'McBain'. This list is totally accurate and I can only concur with it. Heck, I could even add some more senseless sequences to that list (like the preposterous and needless heroic self- sacrifice of a soldier who doesn't even have any affinity with the goal of the mission and the rest of McBain's squad), but what's the point? You definitely know not to expect a 100% coherent and plausible masterpiece. We know from beforehand this will be a silly and exaggeratedly flamboyant movie, and it's maybe even the exact reason why we want to check it out! This is a terrifically outrageous and exciting movie about a bunch of former Vietnam buddies turning into mercenaries and declaring war against the corrupt Columbian president and the national drug cartel. Please don't expect another 'Apocalypse Now'. This particular motion picture relies on the ruff'n tuff acting performances of the macho leads, a whole lot of explosions and gunfights and Â– last but not least Â– a fantastic soundtrack in which Joan Baez sings a cover of 'Brothers in Arms'.'</t>
  </si>
  <si>
    <t>'Plants are the most cunning and vicious of all life forms', informs one dopey would-be victim in 'The Seedpeople', a silly, flaccid remake of 'Invasion of the Bodysnatchers', 'Day of the Triffids', and about a thousand udder moovies. And why are seeds moore dangerous than plants, one might ask? Because, according to the same dolt, 'seeds can chase us'. Yes, I can remember one horrifying incident when the MooCow was just a calf, being chased all the way home from school by ravenous dandylion seed... Yeah, right. Unfortunately, the 'monsters' in this seedy little turkey kind of look like shaggy little muppets, some of which roll around like evil tumbleweeds, others which sail about on strings. There's not even the tiniest inkling of terror or suspense to be found here. For reasons left unexplained, the seed monsters are knocked out by 50 volt ultra-violet lights, even though they can walk about in the daylight, which has about 1,000,000,000,000 times more uv energy. As you can see, not much thought was put into this cow flop. The MooCow says go weed yer garden instead of wasting your photosynthesis here. :=8P'</t>
  </si>
  <si>
    <t>Kim Basinger stars as Della, a desperate housewife with a somewhat abusive husband, who gets into trouble while she's out at the local mall doing some last minute Christmas shopping. After placing a hastily scrawled hateful note on a piece of paper and sticking said paper in the windshield of a car that took up two parking spaces, she finds out the owners of the car are the Rainbow Coilition of villains comprising of a white guy, a Mexican, a Chinese guy &amp; a black. They confront her about the note, cap a helpless security guard, and the chase is on. During the course of the film Della will go for hunted to hunter as she unleashes her inner Bronson.  I found this to be a somewhat tense little thriller. The acting was good enough (except for a few scenes, the 'Why God why' bit was cringe worthy in it's badness though) It comes undone a bit due to the sheer fact that the villains Della chases from/after are mind-numbingly stupid. If they hadn't had the intellect of any given 'Home Alone' baddie, perhaps their eventual defeat would be something to savor instead of the meh reaction it evokes. The unbelievability factor I'm willing to overlook as both the director &amp; one of the producers had part in bringing 'Shoot em up' to the screen (a film which while throwing credibility out the window was immensely fun). This film while never attaining the heights of that film, was good in it's own rights.  My Grade: C-   Anchor Bay DVD Extras: Commentary with Writer/director Susan Montford and producer Don Murphy; a 25 and a half minute'Making-of'; a trailer &amp; two TV spots for this film; and trailer for Lower Learning'</t>
  </si>
  <si>
    <t>THE RUNNING MAN, along with TOTAL RECALL, is my favorite Schwarzenegger movie. No, this isn't 2001, but it's not meant to be. And the acting and script here isn't even up to par with other Arnie movies like PREDATOR or THE TERMINATOR. But I submit that the IDEA behind this movie is one of the coolest ever to hit the big screen. A state-sponsored game show in which criminals convicted of serious crimes compete against 'heroic' stalkers armed with all kinds of weapons (the runners are equipped with none) in order to satisfy the public's lust for sport and blood. The ultimate prize for a winning runner: freedom. Or so the rules claim.  For a movie with such over-the-top gory death scenes and cheesy one-liners, it really does have a lot to say. Someone else has pointed out all the commentary on culture/government presented in this movie, so I won't go into it here. Suffice it to say that if you can look beyond the seemingly silly feel of the movie, you will enjoy it very much (especially if you're a big SF fan with a lot of imagination). Like I said, it's not trying to be a serious art film, but it IS surprisingly layered for a 80s shoot-em-up flick. The premise is borrowed from a Richard Bachman (aka Stephen King) short novel, but diverges fairly strongly from its source material, especially towards the end. (The book ends rather nihilistically; needless to say this movie doesn't.) I enjoyed both, but I like the movie better.  My favorite line: 'Guess it's caused from steroids.'</t>
  </si>
  <si>
    <t>His first movie after longtime friend John Belushi's death, Aykroyd shows much fatigue trying to pull off a character that would have been a snap for Belushi.  Instead, 'Doctor Detroit' gives us bookish professor Aykroyd masquerading as a weird, violent pimp to ward off a rival known only as Mom. That's bad enough, but he also has classes to teach, a school dinner to host, four ladies of the evening to protect and a Pimp's Dinner (or something like that) to attend. No wonder Aykroyd seems stupefied most of the time. Why should the viewer be alone?  It was on this film that Aykroyd met future wife Donna Dixon. At least some good came out of this chaotic mess.  One and a half stars. You want good Aykroyd, see 'The Blues Brothers'. You want bad, see 'Doctor Detroit'.'</t>
  </si>
  <si>
    <t>I got this movie because I worked at a movie store so I got free rentals. It came in, and the cover made it look alright. Hot chick, carrying a weapon, alright, I'll check it out.  Oh man, bad move. This was so horrible, I spent half the movie watching in fast-forward to get to the nudity, which was minimal. I think MAYBE three scenes of partial nudity.  Cheesy dialogue, crappy violence, poor excuses of characters. I feel bad putting this movie down, because I know it was made on a cheap budget, but so was 'Clerks' and it became a cult classic and a franchise.  2/10.'</t>
  </si>
  <si>
    <t>I just saw this film yesterday.  My girlfriend wanted to see it only because of Richard Gere.  I feel I wasted my time and money and told my girlfriend it's the last time we go to see a film just because a certain actor/actress is in it. I hope she learned the lesson because I had trouble keeping her in her seat. As of me, since I paid already, I wanted to see the end at least, just in the hope something good would turn up, but I didn't hold my breath, and luckily so cause I would have been a victim of the film just the same.  This is not a black and white film, it's a black and black one. The main character (Richard Gere) is almost as bad as his registrants, and all sex offenders are portrayed as unredeemable hard core criminals and the bad ones among them were really very very bad. Speak of a clichÃ© and the exploitation of a typical US phobia.  Richard Gere's acting was good as usual but the blond girl that's supposed to replace him was wishy washy at best. Totally unconvincing for the job.  The film tries to exploit a popular theme and gives it a cheap, dramatic, and sensational turn that just is unreal. They just use sex offenders as an excuse to indulge in cheap violent acts of murders, vigilante beating, rape and torture - something that almost seems gratuitous. They even have a wolf attacking people in the film - how low can you get.  I gather the film won't come out in the USA and will go straight to DVD. That's were it should have stayed in other countries too, but because it's Hollywood and Richard Gere they just had to show it. Believe me, without Gere, the film is not even worth a B-series movie.</t>
  </si>
  <si>
    <t>This su*k! Why do they have to make movies that they must know su*k from the beginning? I mean, look at Alien from 1977. If the movie youÂ´r about to make is not better than anything made billions of years before, why make it? I had problems with the plot and who the main character was. That's not good either.</t>
  </si>
  <si>
    <t>Despite the lack of logic present in the storyline, Kill Shot is a highly enjoyable film. Through a moving performance Kasper Van Dien brilliantly portrays the emotional rift between a hard working wealthy father and his misguided son. Each member of the supporting cast pitches in with a solid performance, highlighted by the vivid acting of a young asian man whose name I cannot recall. A shockingly tragic ending may unnerve some younger viewers, but as a whole Kill Shot truly delivers a death blow.</t>
  </si>
  <si>
    <t>This may actually be the worst movie that I have ever scene. Incoherent would be a compliment. Even the end made no sense but it was a tremendous relief that it was finally over. I watched it with a kind of fatalistic fascination to see if it could continue to deteriorate and it did. By the end of this mess I was sorry any of the characters survived and I wasn't feeling too charitable about the actors either.If you want to watch a train wreck, I recommend hanging out at a train station. Even waiting on a deserted train platform beats this mess. Apparently I haven't vented enough to fill up my prescribed ten lines so, at the risk of redundancy, I will say it one more time. This movie is a zero and it would be less if I had a word for an even lower rating. How about minus zero?</t>
  </si>
  <si>
    <t>When his in-laws are viciously murdered by a gang of thugs, a young deputy is ordered to escort his mute friend, forced to take the rap by the gang, to Tucson for trial and ending up having to face the real killers along the way.  The Decoy is a real-life decoy sent to video stores to lure you away from better films! It's talky, illogical, slow, and ultimately very boring.  There's some good costumes, sets, and photography but nothing else is good about this vanity project from writer/director/producer/star Justin Kreinbrink, who apparently had too much money on his hands.  They used to make westerns like this, that were under an hour long. Trim this of about half it's length and you might have something watchable.</t>
  </si>
  <si>
    <t>_x0008__x0008__x0008__x0008_A Turkish Bath sequence in a film noir located in New York in the 50's, that must be a hint at something ! Something that curiously, in all the previous comments, no one has pointed out , but seems to me essential to the understanding of this movie   the Turkish Baths sequence: a back street at night, the entrance of a sleazy sauna, and Scalise wrapped in a sheet, getting his thighs massaged. Steve, the masseur is of the young rough boxer ( Beefcake!) type , and another guy, a bodyguard? finishes dressing up. Dixon obviously hates what he sees there and gets rough right away. We know he has a reputation for roughing up suspects. Good cop but getting out of control easy. Why is it that he hates them so much ?   Could it be that he hates himself. This part of himself he inherited from his father ? That dark side that could lead him right at the end of the sidewalk, into the gutter ? What if that dark side lurked within a 'closet' ? Remember : whenever Dixon meets Scalise ( 3 times), the guy is lying on a bed, and he only has men around him for company ( the irony of the ' Girls' poster pinned up on the wall near his bed !).  Scalise acts funny: affected manners, cranking his neck arrogantly, defiant, shoving his inhalator ( poppers ?) into his nostrils each time he talks to Dixon. Dixon, with a vengeance, is bent on pinning down Scalise who seems not to understand : 'I never saw a man so full of hate as you. I consider it almost humorous the way you came after me alone. ' Four years jumping at me as if I was somebody special! Why? '  Because Scalise is someone special indeed : he is the direct inheritor of Dixon's father : ' Your father liked me', 'Your father set me up in business'. He stands as Dixon's criminal brother, his dark side incarnate. And to top it all, he prefers the company of men. Dixon knows it well :' Who killed him (Paine)? You or one of your playmates?' Playmates ! Notice how each time they meet, Dixon manhandles Scalise: he picks the address-book out of his jacket, slaps his face, punches him. Scalise : 'I warn you not to touch me! ' . Dixon's homophobia is obvious. Or put it different : his unexpressed homosexuality . Dixon, aka Dixon's kid, is the son of a thief. In reaction to this, he decided to become a cop, a good one, but there is something of the criminal in him, a dark side: he is a violent copper, a murderer, a liar. Besides, he is not married, brings 'a dizzy blonde' to his familiar eat-out place every now and then, but nothing else. The waitress scoffing says that he doesn't know how to make love to a woman. Dixon has a deep feeling of guilt and hates himself for those reasons.' A hood and a mobster like his old man. Blood will tell'. Finally, in order to achieve redemption, Dixon decides to sacrifice himself : if he gets his alter ego Scalise to kill him, he will free himself from the guilt and free the girl and her father too.  The end of the movie brings us back to the opening sequence : Scalise is pushed in the gutter and Dixon deserves the right to walk the sidewalk and wins the love of the dame. He is straight at last.  The unspoken theme of the movie could very well be that of a man who in order to cover his repressed feelings, wants to experience a woman's love ( Jean Douchet)  (These notes owe a lot to the film commentary by Jean Douchet in the French DVD edited by CarlottaI'</t>
  </si>
  <si>
    <t>Apparently Ruggero Deodato figured out, early on, that his story wouldn't work if he approached it too seriously, so he decided to camp it up. The result is a film that can be viewed as either a ludicrous sword-and-sorcery epic or as a very entertaining comedy! And I think I'll go the second way. The brief gore moments are well-done, the Paul Brothers openly mock the material (they even bark at each other in one scene!), and there is also a charming, spirited, good-natured performance by Eva La Rue, as the girl who tags along with the 'boys'. Plus, where else can you see the insides of a dragon lighted like a discotheque?? (***)'</t>
  </si>
  <si>
    <t>Watching John Cassavetes film, Opening Night, I was reminded of something that Quentin Tarantino said once in an interview about personal experience in being a creator of art or acting. He referred to an example of, say, if he ran over a dog while on his way to act in a play that it wouldn't be the end of his life but that it would affect him, and that, without a doubt, he would have to bring that experience with him on stage even if it was a light comedy. 'Otherwise,' as he said, 'what am I doing?' I couldn't help but think of his words when watching Gena Rowland's character, Myrtle Gordon, who for almost a whole week or so goes through a very similar scenario. There is more to this in Cassavetes' film, of course, since it's about how the theater works around a star actress, what emotion and human nature mean when looking at playing a character, and how one lives when all one has (like Myrtle Gordon) is the theater.  Near the beginning of the film, after exiting a performance, Myrtle is signing autographs and one such fan named Nancy comes up to her favorite star and pours her heart out to Myrtle. It's a touching little moment, but it doesn't last as she has to get in the car (pouring rain and all). She then watches in horror as the girl, who stood right next to the car as it drove off, gets hit by another car in an auto accident. She's not sure really what happened, but then finds out the next day that in fact the girl did die from the hit. From then on she's sort of stunned by this even after she thinks it's out of her system. At first this shows in small ways, like when she rehearses a scene with her fellow actor (played by Cassavetes) and can't seem to stand being hit - she blames it on the lack of depth in the character (the writer: 'What do you think the play lacks?' 'Hope,' says Myrtle)- but then Nancy starts to show up to her, an apparition that to Myrtle is all to real, until she's suddenly gone.  Cassavetes, as in the past films, is after a search for what it means to have emotion, to really feel about something and feel it, or the lack thereof, and how it affects others around the person. This isn't exactly new ground for Rowlands, who previously played a woman on the edge of herself in Woman Under the Influence (in that case because of alcohol), nor would it be alien territory for costar Ben Gazzara, who just came off starring in Killing of a Chinese Bookie. But the actors express everything essential to their characters in every scene; Cassavetes doesn't tell them how to get from A to B in a scene, and he doesn't need to. There's a mood in a Cassavetes film that trumps the sometimes grungy camera-work. You know Myrtle, for example, should be content somehow, even if it isn't with the plot. But she's haunted, and is unsatisfied with her character's lack of depth and the tone of the play ('Aging, who goes to see that?' she asks the playwright), and it starts to affect those around her too.  The question soon becomes though not what is the usual. A conventional dramatist would make the conflict'Will she be able to go on stage, will the show go on?' This isn't important for Cassavetes, even if it's there, as is the question'Will she be alright?' Perhaps going through such a grueling play as 'The Second Woman' could help her work out her personal demons and her losing her grip on reality (seeing Sara and attacking her in front of total strangers, who wonder what the hell is going on)? Or will the play's lack of hope strain everything else wrong with her? The depths Rowlands makes with her character are intense and harrowing, and that it's expected doesn't mean it's any duller than Woman Under the Influence- if anything, it's just as good as that film at being honest about a person in this profession, and consequently the other performances are just as true, from Gazarra to Nancy played by a subtle Laura Johnson. Cassavetes answers to his own posed questions aren't easy.  One of the real thrills of Opening Night, along with seeing great actors performing an amazing script, is to see Cassavetes take on the theater the way he does. We see the play performed- and it's apparently a real play- and we only know slightly what it's about. When we see the actors on the stage performing it, we wax and wane between being involved in what melodrama is going on (relationship scuffling and affairs and the occasional slap and domestic violence) and the improvisation of the actors. I wondered watching how much really was improvised, how much Cassavetes allowed for the other actors to do in the scenes where Myrtle starts to go loopy or, in the climax, is completely smashed. He's on the stage, too, so it must have been something for them to work it out beforehand and let what would happen happen.  It's funny, startling, chilling, and edge-of-your-seat stuff, some of the best theater-on-film scenes ever put in a movie, and we see the lines between actor on stage, actor on film, actor with actor, blur together wonderfully. Opening Night is a potent drama that is full of frank talk about death and madness, reality and fiction, where the love is between people, and really, finally, what does'acting' mean?'</t>
  </si>
  <si>
    <t>European Vacation (aka National Lampoon's European Vacation) is the weakest of the Vacation films (the first and third one the most superior of the films). While Chevy Chase and Beverly D'Angelo return as Clark and Ellen Griswold (with new actors in the roles of Russ and Audrey Griswold), this time they are given a weaker script with very bad dialogue. This causes the pacing to suffer, with the jokes not very funny at all. To be more specific, what really causes this film to suffer is the fact that the 'jokes' as they are, are just pasted together into a cobbled-together script), rather than serving a central plot as the other 3 Vacation films have. Oh well, they can't win them all. 4 out of 10.'</t>
  </si>
  <si>
    <t>this independent film was one of the best films at the tall grass film festival that i have ever seen there i loved it there are so many things that was great about the film on top of all that the cast and crew that i had the opportunity to meet were absolutely phenomenal.I thought that Avi did a great job in his role. and Ricky Ullman was absolutely true to his role for a Disney actor i was amazed at his talent to be able to go from cheesy teen comedy to such an adult role with no problems the talent in the film was just amazing the cinematography was just great if you want to see an independent film this is one really that you should see.I think that Mr Gruver would have been so proud to have such a submission in his festival and his parents loved the movie so much when it won the audience favorite they went and saw it again. this truly was a great film it was dark and funny and sad and truly emotional it was just fabulous. I am honestly just so enthused by this film and i really don't want to spoil it for any one just see it and truly be amazed at it i think that these film makers really have what it takes to go places and I hope to see more work from them in the future.</t>
  </si>
  <si>
    <t>Realistic movie,sure,except for the fact that the characters don't look like to be scared. When Billy Zane tries to kill someone, he feels bad...but he doesn't look like to. That's why I don't like his performance in this movie. Tom Berenger is again playing a soldier. No good thrill, realistic sequences. Not always shooting, that is one great thing. Well filmed. I hate the helicopter sequence, cause only one terrorist kills almost the whole marine bunch...I give it **and a half out of *****</t>
  </si>
  <si>
    <t>Perfect cast for a few-person drama. Simon is dead but somehow resurrects from outside. What he had seen there is displayed in form of blank spots orchestrated to a magnificent score by German avant-garde composer Werner Henze. Simon is haunted by his death, comforted by support of death people he'd seen on the other side. His girlfriend tries to hold him to life but failing to, decides to follow him after his finally occurring death. Very touchy and moving, deeply psychological, but a bit slow and somewhere even boring.</t>
  </si>
  <si>
    <t>I imagine when Hitchcock scholars and experts find themselves together, the talk is not of the Master's great films like 'North By Northwest' or 'Strangers On A Train', but a lesser-known effort like this one from 1931, obscure and seriously flawed, which showcases the great director in fledgling form.  Emily and Fred Hill (Joan Barry and Harry Kendall) are a middle-class London couple scrimping to stay ahead. He begrudges their lot; she accepts it. Change comes in the form of a letter from an uncle, saying he will set them up so they can enjoy a life of globetrotting luxury. They make plans for a world cruise. But their problems have only begun.  Just ask Richard Hannay, Roger O. Thornhill, or Marion Crane. Well, Marion's indisposed at the moment, but you get the idea. Travel and Hitchcock go together like moths and candlelight, setting one up for a perilous journey at best. This is perhaps Hitchcock's earliest foray into this theme, and not his most successful or memorable. Hitchcock tries to mix comedy with another element, in this case domestic drama rather than suspense, but the two do not cohere, at least not here.  The Hills are a dull, flat couple, with no chemistry or personality. When they find themselves at the Folies BergÃ¨re, in the form of cross-cutting with footage that looks ten years older than the rest of this film, they are abashed at the outfits of the female performers. 'The curtain's gone up too soon!' gasps Emily. 'They aren't dressed.'  When the Hills drift away from each other on an ocean cruise, it seems a mercy killing more than a tragic thing, even if the people they partner off with are drips, too. Emily's man, Gordon (Percy Marmont) carries around photographs of himself sitting next to empty chairs, which he suggests be filled by Emily. Fred's girl 'the Princess' (Betty Amann) has Clara Bow's eyes and Wallace Beery's five o'clock shadow. There's also an obnoxious fellow passenger, a dowdy spinster whom Hitchcock always introduces with a cartoonish horn cue. Subtlety was still to come.  Everything is shot in an abrupt manner, with confusing blocking and strained dialogue. Hitchcock tries for some early comedy with Fred and his umbrella that doesn't come off, and Kendall seems to aim for laughs while Berry plays for tears. When Fred and Emily break off, they are seen being jostled on a pair of wedged-together rickshaws, one of many clunky attempts at symbolism.  Emily's the only vaguely sympathetic character, in part because she really cares about her husband and agonizes over her affair with Gordon, but mostly because she's among the first of Hitchcock's many magnetic blondes, her platinum ringlets whipping around her face like a Botticelli aboard the open deck of a Chinese junk near the film's conclusion.  Matters conclude with a dangerous situation as set-piece for the protagonists to come to grips with, and presumably repair their relationship. Only they aren't active participants in the resolution, and except for the fate of a friendly cat, nothing about the ending resonates.  At least you get some enjoyable views of London in the early 1930s, and a chance to see Hitchcock when he was still working for food. 'Rich And Strange' is Hitchcock paying his dues, and learning his trade, one for scholars but not casual film goers.'</t>
  </si>
  <si>
    <t>This movie isn't terrible, really. Somebody commented that Mo is the type of American Europeans snicker at. But there are those, and not necessarily Anglo-Saxon yahoos, who do not care for Frenchmen; and the Xavier character isn't going to sway them.  Let's consider his stereotypical Frenchman attributes:  1). Cynical - very cynical. Check.  2). Reedy, underfed appearance, check, despite:  3). A great appreciation of cuisine. Check.  4). Lukewarm work ethic. Check. (Forget the fact he is supposedly a rich stockbroker, from watching him in the film he seems to put in ten hour workweeks.)   5). Beautiful wife, check. Despite that:  6). Loose interpretation of the marriage vows. Check.  7). Big sexual ego, which says an American girl owes you sex if you buy her dinner. Check.  Whether Mo is a hick or not, there's no reason for her to fall for this smug European twit other than the script dictates so.  On the other hand, as other male reviewers have, I did enjoy seeing Karen Allen's cute, petite body. I'll give the movie four stars; two of them are for that.</t>
  </si>
  <si>
    <t>This series was just like what you would expect from Mr.Spielberg. It is truly one of those frighting, funny, childish shows that you won't forget. Just like Outer Limits (another great show) this little series does what not a lot can. It was great, and deserved to run longer. It was a great show, that even kids could watch, though some of the shows were a little scary when they wanted to be, but all of them always had a moral at the end (like the Twilight Zone) that made you realize what situation you didn't want to end up in, or ones that you did. I remember watching some of these on Sci-fi when I was 10, and even now, I still enjoy seeing them when I can. Truly a fun, imaginative show. I loved it, and still do.</t>
  </si>
  <si>
    <t>In the first one it was mainly giant rats, but there were some wasps and a giant chicken too. This one, however, is just giant rats period, well giant rats and one really growing little boy. This one is about this growing boy and a scientist that is trying to help him so he accidentally creates giant killer rats...you know how it is. This movie has some kills and its moments, but I find it to be on par with the original, I just prefer some variety in my giant creature movies. Well, that is not true...I actually like 'Empire of the Ants', maybe I just do not care for giant rodents. All in all a rather drab movie though it does have one rather odd turn of events in this one dream sequence that is truly bizarre. I just can't recommend this one.'</t>
  </si>
  <si>
    <t>I saw only the first part of this series when it debuted back in the late 90's and only recently got a chance to watch all three parts via Netflix (convenient service by the way). All in all, I liked this lighthearted, sometimes genre challenged, mini series. The story of a younger man falling for an older woman seems to work and the actors are all fine. Yes, it does have some romance clichÃ©s of running in the rain or a train station goodbye, but the characters have a chance to be explored so it doesn't seem cheesy, like it would be if this were some Tom Hanks vehicle or similar. Robson Greene, who at times reminds me of a separated-at-birth Scott Bakula does a fine job of someone who is head over heels in love and the ebb and tide of desire and rejection throws the series into watchable fare. Personally, I think the series could have been done with two episodes, but that's up for debate I suppose. Apparently, there's a sequel, and that should be arriving tomorrow via Netflix.</t>
  </si>
  <si>
    <t>Amy Poehler and Rachel Dratch are among the funnier women to have been on 'Saturday Night Live'. It's unfortunate that they, along with Tina Fey and Maya Rudolph, were on SNL during the longest stretch of unfunny writing and sketch-making (circa 2002-2006) the show has ever had. Still, these two women most especially know what's funny, and they know how to write a funny movie.  You'll notice in the credits of this movie that Dratch and director Ryan Shiraki wrote the story for 'Spring Breakdown', but who wrote the actual screenplay, consisting of dialogue and all the important fill-in-the-blank material that makes a story into a multidimensional movie? Yep, just Shiraki. Just one guy wrote the dialogue for this movie, and no women apparently wrote the script with him. The result is a pretty clichÃ© spring break movie that doesn't so much spoof the faux holiday as much as exploit it equally as much as MTV does every year.  If Dratch, Poehler, and even co-star Parker Posey could have contributed their handwriting to the screenplay, it would have been far less clichÃ©. The premise is original, being about three thirty-something women who were unpopular in high school (and apparently college, too) who never had the fun spring break trip they allegedly dreamed about. I say 'allegedly' because you never quite know what fun is to these characters. They entered talent shows in the past where they sing stale pro-woman anthems like 'True Colors', and spend their nights together holding make-your-own-pizza parties. Even though none of them are especially unattractive, the outside world appears to treat them like they are. There's a scene where a blind student of Poehler's (played by Poehler's real life husband Will Arnett) asks her out on a date, only to touch her face and immediately change his mind. If Poehler's character is supposed to be unattractive, they obviously hired the wrong actress.  The movie continues to show promise, even though we have our doubts about the main characters, when Posey's boss, Texas Senator'Kay Bee' Hartmann (Jane Lynch, funny as always) hires Posey to watch over her unpopular college-age daughter (Amber Tamblyn, playing yet another woman who's attractive in real life, but not in the eyes of any characters in this movie) while she goes to a Laguna Beach-like vacation spot for Spring Break. Poehler and Dratch come along, they reluctantly get boozed up, party like they apparently should have when they were in college, and then comes the ultimate showdown with the sorority bitches lead by Sophie Monk.  Sophie Monk is an incredibly attractive woman who has a body both women and men would kill to have for different reasons. Unfortunately, her movie career is off to a rough start with the abominably unfunny 'Date Movie' (2006) and the disappointing 'Click' (2006). Here, she plays a Southern belle, although her voice sounds like she stole Delta Burke's voice box. She hams it up a little too much, trying too hard to play a conniving bitch that she comes off as much like a caricature of spoiled college kids as the rest of the extras.  'Spring Breakdown' was released straight to DVD despite the star power of Amy Poehler, but rightly so because the story is way too clichÃ©. It may as well have been called 'National Lampoon's Spring Breakdown', and the magazine probably wouldn't have sued for trademark infringement because of the free publicity. If director Shiraki had given at least one woman the creative input, especially Rachel Dratch, this movie would have been great and not nearly as run-of-the-mill as frat-house comedies we've seen before. I know Dratch will come up with another funny concept, and hopefully be allowed to fill in the rest of the screenplay herself. She's funny enough, and she deserves better than this half-baked comedy that would accept Stiffler's brother with open arms.'</t>
  </si>
  <si>
    <t>It was pointed out in a now deleted post from another IMDb user that anyone who might see 'The Medusa Touch' should be warned about a scene that's eerily reminiscent of the Sept. 11, 2001 terrorist attacks in NYC. But I hope anyone reading this will consider this warning. Despite an interesting pedigree (producer Elliott Kastner produced 'Harper' and 'The Long Goodbye'; co-producer Arnon Milchan co-produced the Oscar-nominated 'L.A. Confidential' and screenwriter John Briley won an Oscar for 'Gandhi') and an international cast, I found 'The Medusa Touch' to be a heavy-handed, unintentional laugh riot. It was a poorly directed, horribly written and acted mess. It tried to capitalize on the 70s telekinetic thrillers genre. The movie fails on many counts. Please consider 'Carrie' and the underrated 'The Fury' (both directed by Brian DePalma). They were two entertaining and exciting thrillers that dealt with the same subject matter.'</t>
  </si>
  <si>
    <t>What a surprising treat to come across on late television. Had I only read a brief plot rundown on a television listing before seeing the movie, I would have passed. The idea of a movie about a hit-man-seeing-a shrink-wanting-to leave-the-business-and-falling-in-love....sounds trite. But the film works. From the start of the movie, it's clear the man carries a weight on his shoulders, before he even says a word. The look and feel of the film is perfect. dark, but not obnoxiously so.  Aside from the hit-man family aspect which provides a touch of surrealism, Macy's character grapples with his marriage, and his father's control. Macy shows a repressed sadness, and his bedtime talks with his young son are amazing. The young boy shows acting skills well beyond his years, and the interaction between the father and son is so very natural, personal and loving.  This is one of the best movies I've seen in a while, and I can't believe I came across it by accident on late night television.</t>
  </si>
  <si>
    <t>the writing of the journalists and the required over eager reckless press officer and sobbing grandma was ham-fisted and clichÃ© ridden.  I cant blame the actors, but surely someone must have said 'are you joking I cant say this!'  This episode had a press perspective and police perspective, while the police perspective was standard enough, the press perspective and characterization was overdrawn exaggerated and at points insultingly unbelievable.  I notice that this was an HBO co production, if so then perhaps the sledgehammer stereotypes can be explained in that light,  I was completely cringing during the press conference scene. it lacked any credibility and did not remotely ring true. 40 minutes into the first episode and I am still waiting for the suspense.  Skip Five Daysthis. the 2008/9 production with these characters is far better and more suspenseful even if the crime is over the top.  This story had unforgivable moments which can only be described as staggeringly unbelievable.  For a press officer to start a press conference without an investigating officer present to take press questions.  so unbelievable it felt like amateur hour.  I then began looking for Journalists called 'Scoop' and for Perry White to make an appearance.  I saw the 2009 Hunter before 'five days'made it to Australia, not realizing it was a prequel and was looking forward to Bonneville and McTeer going around again.  Head shakingly awful.'</t>
  </si>
  <si>
    <t>In its way, Mister Foe (originally, and more appropriately, titled Hallam Foe Â– I can't see addressing its title character as 'mister'), is a tribute to good acting. Both Jamie Bell, as Hallam, a physically attractive voyeur/creep, and Sophia Myles, as Kate, his kinky partner in sex and fantasy romance, are convincing. The problem comes when you try to connect their roles to anything that happens in real life. A young man who spies on the intimate details of people's lives the way Hallam does would be deservedly beaten to a pulp. And a woman in Kate's situation would be repulsed and frightened - she would probably call the police.  These things are not, however, what happens in the movie. Poor Hallam's mother has died and his father married a woman with whom he's been having an affair. Hallam, of course, hates his stepmother and lets he know it. She has sex with him. Kate's some kind of an employment person who places Hallam in a dish washing job and plays sexual games. She looks like his birth mother. It all ends happily with Hallam 'resolving' his 'issues'.  Forty some years ago, the play and brilliantly acted movie, Who's Afraid of Virginia Woolf, had a similarly optimistic ending, with characters becoming wiser and better after tearing each other apart. The trouble is, it doesn't always work that way, especially when nobody really cares. In Virginia Woolf, the ending's plausible because of the intensity of the emotional revelation. In Mister Foe, the emotional revelation never really happens.'</t>
  </si>
  <si>
    <t>Surprisingly good early effort from Alfred Hitchcock. One of the only original screenplays written by Hitchcock himself, this film shows remarkable story structure. It kicks off with a rousing boxing match in which carnival champ 'One Round' Jack loses to a challenger from the audience who happens to be a professional prizefighter. The movie then slows down to develop the characters and introduce a love triangle between Jack, his girl and the professional boxer. The rest of the film is a dramatic buildup to the rematch between the two men, this time for the heavyweight crown. Even in this early film, Hitchcock shows his talent for meaningful cinematography and prop placement. An armband bought for the girl by the boxer continues to pop up throughout the movie as a symbol of her unfaithfulness. The only big detractor of this film is that the art of filming a boxing match had not yet been perfected in 1927. The final match, as a result, ends up being somewhat anticlimactic. The story, though, is what carries this film through.'</t>
  </si>
  <si>
    <t>In his directorial debut, Denzel Washington takes a true story that also happens to be a very difficult story and brings it to the screen with an honesty that we have come to expect from Washington's acting efforts, but now we see this touch as a director.  Recently we have seen some of the disastrous results of kids who have fallen through the cracks of public protection. This story tells of a nightmare existence that leaves terrible scars but suggests the triumph of the human spirit in the end.  We can nit pick on some first effort problems with too many close ups and not the best of editing these scenes but the simplicity of other scenes that project such power cannot be understated.  If the academy overlooks this film it will be travesty. This film pulls no punches and goes to the cold hard facts of the story with a purity that usually doesn't transcend from a novel to the screen. This , of course , is a tribute to the Director.  This is a dandy so go see it and tell your friends to go see it too!</t>
  </si>
  <si>
    <t>while watching this movie I got sick. I have been grewing up with Pippi and every time was a real pleasure. when my wife came to Sweden she was looking at the oldies and had a real good laugh. but this American version should be renamed and never be shown again. it is terrible from beginning to it's end. how can they manage to make it soo bad. well I guess someone blames the translation ha ha ha.. but they are never close to Pippi. may this movie never been seen again and never sent out on a broadcast. burn the movie and save the kids. if you want to look at Pippi then look at the original movie and have a good laugh. WE LOVE PIPPI INGER NILSSON, sorry Tami Erin you will never stand up to be Pippi.. Oh yes.. when read the 'spoilers' explanation, ''spoiling' a surprise and robbing the viewer of the suspense and enjoyment of the film.' well I guess the director stands for this... you are looking at this movie at your own risk.. it is really a waste of time...'</t>
  </si>
  <si>
    <t>After reading only two of the comments herein, as a lifelong Bronte fan, beginning with Olivier's Heathcliff and enduring with the many versions of Charlotte's 'Rochester,' it is more than eye-opening to see that it is the UNsung Bronte sister who gave the lie to the male-chauvinist period the trio inhabited. Of course, the 'miracle' in all three versions of 19th-Century British domesticity is that the 'girls' were all 'spinsters' and their only realistic brushes with 'men' were their vicar father and their wastrel? brother. That said, finally, it is ANNE Bronte who has, in her single assay?, proved the 'feminist' point, way way ahead of contemporary types, and including the 'voting franchise' ranks. However, history evinces more than a few who preceded, including the Greek heterai and Sappho and the likes of an ancient emperor's Yang Kuei-fei. And how about 'Eve' and her apple?'</t>
  </si>
  <si>
    <t>Great western I hear you all say! Brilliant first effort! Well I'm not sure what film you all watched but it must have been a different one to the one I saw. Great westerns or indeed good films of any genre have characters you can believe in and this film had none! The acting was poor to say the least and I couldn't care less about any of the characters, making the whole film pointless. the story was too big for the makers and perhaps they should try their hand at making straight to TV low budget rubbish like you see on those 'FACT OR FICTION' programmes on sci-fi.  Please, if you are looking for a good film, a great western or even just an enjoyable hour and a half, please look elsewhere.'</t>
  </si>
  <si>
    <t>Ever wanted to eat worms? Here's a'documentary' to show you how! Yeah...The kid eats live worms! And that's about the most interesting part of the movie.  This movie has been pretty well summed up by previous reviewers as rather boring. I'm totally in agreement here. The movie just doesn't go anywhere....unless you're fond of worm eating! This is one movie it's almost impossible to write a spoiler for....because nothing much happens.  Now on the technical side: They should have given that kid a haircut. Who's he trying to look like anyway...Bozo the Clown. It was almost comical...I almost expected him to turn into the shaggy dog or something.  And on top of that; the kid was way too chunky to ever look hungry! Should have kept him off the junk food for a couple of weeks before filming.  All in all, this movie nearly put me to sleep. And my kids could only handle about 15 minutes before they left the scene for something more interesting.  I will admit that the scenery was very impressive. And had there been a decent story to go with it, it might have made a hit.  It did seem safe enough for kids to watch: The bear scenes and the'oddball' eyeball were too weak to frighten most kids, and the brief'skinny-dipping' scene didn't show anything.  I gave this one a very generous 3.</t>
  </si>
  <si>
    <t>All dogs go to Heaven is one of the best movies I've ever seen. I first saw it when I was like 3. Now I'm 12 and I rented it, it makes me think of things and it brings back so many memories, those were 'the days'. I love the music, I love when Charlie is arriving in Heaven, I love the song 'Let me be surprised'. I love how Charlie looks and his voice, Bert Reynolds could only play Charlie's voice this great. I love this movie, the 1st one is the best one because it's so original and great. It really does bring back memories that no one can describe, not even me. If only I could go back to those days. I love the characters. If this is the way the memories come back when I'm 12 imagine how I'll feel when I'm like 19, I hope I'll be able to watch this when I'm older. When I first seen this I never knew that I would really look back on it and feel this way , I hope it will be available to watch. I'm so happy that this movie was made and the amazing idea came to mind and heart. On a scale from 1-10 I'd give it a perfect 10. It's an amazing movie. It's so hard to explain the feeling, when I get older and if I have kids, I hope they can experience this feeling.'</t>
  </si>
  <si>
    <t>This movie is funny and suitable for any age. It is definitely family-type entertainment. The cast does a fine job playing folks in the mid-western town of Big Bean, Illinois. Where we must assume nothing ever happens since the excitement (pre-invasion) of the decade is the new (and only) exit ramp from the Interstate. The location appeals as suitably boring and totally unlikely for the invasion of earth by Martians. But these Martians are totally inept, despite being well-equipped with an arsenal of suitably ghastly and deadly weapons... including one set on eradicating the Martians, too! The Martians dead-pan their lines and throw in just the right accents to make us the viewers and the locals wish to help them... leave earth. J. J. Anderson playing the very young Halloween carnivorous duck has just great lines. Watch this movie for laugher and entertainment; thought-provoking it isn't. But subtle and enjoyable it is.</t>
  </si>
  <si>
    <t>The most succinct way to describe Ride With The Devil is with but one word: authenticity. I will not rehash what has already been said about this wonderous film, but I would like to say how much the historical research and painstaking attention to detail the crew no doubt went through was appreciated by this filmgoer.  As a student of history familiar with the period and setting of this film, I must say that this production is one of the most accurate fictional films regarding 'bleeding Kansas'. Yes there were liberties taken on the actual events, as all fiction is apt to do. But the overall feel of the film is genuine. Authentic costumes, authentic attitudes (no PC hindsight here) even the actors look authentic.Even Jewel Kilcher (who has a small part in the film) looked like she stepped form a mid 19th century photograph.  A few viewers I talked with have expressed their incredulity at the stylized dialog. They cannot believe that 19th century farmers would 'talk like poets'.  What they don't realize is that in this age of verbal slobbishness, the American public public of the 19th century was a surprisingly literate and eloquent bunch. These people were raised on Shakespeare and the King James version of the Bible. The screenwriters reconstructed the most likely verbal styles of these people, judging from documentation of the time. The stylized dialog just adds to the magical atmosphere of the film.  But in addition to a historical document, this film works on a visceral level as well. Beautifully photographed and performed, it harkens back to the days of the great western epics. The raid on Lawrence, Kansas, done so many times before in so many other, lesser films is portrayed with a sense of urgency that puts the viewer right in the midst of the action.  Romance, adventure, moral and ethical conflict.This film has everything a discerning moviegoer could want.   In a year that was dominated by overhyped garbage like American Beauty, this great artwork was buried by an indifferent studio system. But I am certain that Ride With The Devil will be given it's due in the coming years. Please rent this film. You will not be disappointed.'</t>
  </si>
  <si>
    <t>I didn't expect much from this TV movie. You have to set the bar lower than you would for midget limbo for any TBS movie starring Antonio Sabato Jr. Still, it managed to disappoint, failing even to be a good-bad film.  Every scene was by rote, as if someone had cut and pasted scenes from a dozen movies and tv shows dealing with big business conspiracies into the script, leaned back and said, 'My work is done'. It's all cliche, all predictable, and, even worse, the actors are forced to look like they're taking it seriously, (even when the plot developments are laughable).  Do yourself a favor. Watch 'The X-Files' if you're in the mood for paranoia. They handle it better. Also, let anyone know that sitting through 'Fatal Error' is just that.'</t>
  </si>
  <si>
    <t>There are two points I need to make clear right at the beginning. First of all we all know what this year's Oscar's were REALLY all about this year. It was the Academy's way of showing people that they are no racist,and never have been. They wanted to clear all preconceived notions about themselves. Secondly, it's kinda pointless to make remarks about the show, because really, what difference will it make? But, it's fun to write about it. This is the year I became fed-up with the Oscar's! I will never watch the show again. Every year they do something wrong. Before Crowe wins for 'Gladaitor' when they real winner should of been Ralph Fiennes for 'Sunshine'. If you haven't seen this movie yet, watch it and you'll agree. 'Eyes Wide Shut' when released receieved no nominations. And as far as this year goes, well, the bad choices were all over the place! Baz Lurhmann gets no 'Best Director' nomination! Are you joking!! 'A Beautiful Mind' is up for 'Best Make-up'???? 'Training Day' gets nominated?? The movie was awful, and it seemed like Washington didn't even turn in a performance, all he proved was, he knows how to use four letter words! That's what h won the award for! Take away the language and I bet he was almost playing himself! I liked 'Gosford Park', I really did, but why 7 nominations? And how on Earth could they not give it too Altman! I mean, c'mon, if there just giving the award to people to clear up any bad feelings, what about Altman? The man has been in the public's eye for 32 years now and no Oscar! There were many, many things that bothered me about this year's Oscar's, but, I'll live with it, as long as I never have to watch another show again! The highpoint ( and the ONLY one) of the show was when Woody Allen made his first appearance ever to the award show. That will go down as one of the greatest moments in he history of the show.'</t>
  </si>
  <si>
    <t>In Brooklyn a century ago, the rivalry between Chuck Connors and Steve Brodie and their competing volunteer fire brigades leads to Brodie's famous bet that he can jump off the Brooklyn Bridge. This is a story which will be familiar to a lot of people through a Bugs Bunny spoof, 'Bowery Bugs' from 1949.  This generally very enjoyable film would probably be more widely available if it were not for the notorious and unsettling scene involving some Chinese tenement dwellers -- a time capsule of antediluvian racial attitudes, giving the film a great deal of historical interest, in my view.'</t>
  </si>
  <si>
    <t>...the child actors were annoying. Also it seems as if the makers on this film were struggling to fill 90 minutes. Decent death scenes, though. If not for the death scenes, this movie would have a very Disneyish feel to it.  The main child protagonist didn't seem nearly as scared as she should have been. If I was in the middle of the woods with a tooth fairy ghost killer type individual, you can bet your arse I wouldn't be out wandering around and riding my bike.  Overall, I've seen worse (i.e. It Waits) but it's nothing I would watch again, or recommend anyone bothering with it unless you're an avid horror collector.</t>
  </si>
  <si>
    <t>I just want to start by saying this is the first review of a film I have done on the net. I felt the need to warn people about this film because it truly is one of the worst films I have ever seen. After reading interviews with the director he says he respects constructive criticism and so i will try to avoid bashing the film just for the sake of it and offer my opinions as to why i found it to be so catastrophically terrible.  1. The actors. I know the budget may not have allowed for great thespians but with Nicholson working in the industry for over ten years surely he knew some actors who were at least average.  2. The incredibly lame make up and special effects. Once again budget obviously interfered with what was originally intended but after working in make up for so many years there is really no excuse.  3. The obvious similarities to Hostel. Whilst not being exactly a rip off it sure does try to cash in on the former films success. Only problem is Roth knew where he was going and exactly how to get there...  4. The music. Not at all creepy or haunting not even sickening just plain annoying.  5. The script in general. All dialogue was forced and terrible! Also the sub plots about the theatre and the guy who comes in to save them were weak as and almost like an afterthought.  6. The editing. WTF. How jarring, and not in a good way. nuf said.  Seriously I would like to hear the director's thoughts on my post (he no doubt frequents his pages on IMDb.) cause buddy... what were you thinking. Surely at some point during either the shooting or editing you realised what a turkey yolu had on your hands... Sorry I don't want to be harsh but you must have more talent than this i hope your next feature that gutterballs movie or wahtever is better, hopefully practice makes progress.  But in the mean time avoid this like the plague. I want my 81 mins back with interest. (At least I didn't pay to watch it.)</t>
  </si>
  <si>
    <t>Hellborn starts as a young psychiatric doctor named James Bishop (Matt Stasi) takes up his residency at St. Andrews insane asylum, or'mental illness facility' as they like to call it there. With nearly 600 patients Bishop meets his boss Dr. McCort (Bruce Payne) &amp; is put to work, he gets ward'A' where some seriously deranged &amp; dangerous patients are held. If that wasn't bad enough during his first round of visits Bishop finds a dead body &amp; has threatening sounding graffiti messages sprayed over his room. Bishop starts to hear stories from the patients about sinister goings-on at the asylum &amp; soon finds out for himself the stories have more than a hint of truth about them...  Known as Asylum of the Damned in the US this supernatural horror film was directed by Philip J. Jones &amp; I sort of liked it but in the end there were too many unsatisfying elements for me to totally enjoy it. The script by Matt McCombs takes itself pretty seriously &amp; I quite liked the basic idea behind &amp; some of it's ideas but there are a few things which work against it. For a start the film is just too slow, the story is pretty good &amp; doesn't give itself away too early but it takes an absolute age for it to get going &amp; I was rapidly losing interest with each passing minute. I also thought the so-called twist ending was far too predictable &amp; the ending itself far too bland &amp; forgettable. It's a shame because I liked the story, the character's, the setting &amp; some of the ideas but it's simply too slow &amp; frankly dull to keep one entertained over it's 90 minute duration. It's one of those films which I would like to recommend but in all honesty I can't.  Director Jones does a good job, this is actually a well lit &amp; quite atmospheric film. I wouldn't say there's anything scary here. I'm not sure if Hellborn was shot in a real insane asylum but if it wasn't they did a great job on the sets &amp; the film looks pretty good overall. Unfortunately there is a real lack of gore or action, there are two hand-print shaped wounds &amp; a severed tongue &amp; that's it, absolutely nothing else in terms of blood or gore which has to go down as a disappointment. Depending on who you believe &amp; which review you read the special effects are either the worst ever or very good, well as a devoted watcher of low budget horror I was very impressed with the effects especially the demon thing which looks mightily impressive &amp; is a man in a suit type effect rather than a terrible CGI computer graphic although it's an impressive suit. It all depends on your expectations I suppose.  Technically the film is good, it looks nice enough &amp; the lack of CGI computer effects is something I welcome. The acting isn't great though, it certainly could have been better.  Hellborn is a film that disappointed me, there were some good stuff about it but at the same time some terrible stuff which unfortunately outweighs the good. I sort of liked parts of it but as a whole 90 minute viewing experience I'd find it totally impossible to recommend to anyone.</t>
  </si>
  <si>
    <t>Final Score (an average of various classic cinematic qualities- acting, visuals, creativity, payoff, humor, fun, ect):  4.3 (out of 10)  Had 'Atlantis: The Lost Empire' come out a few years ago it would have seemed like a bold, serious new direction in Disney animation. However, it comes just a year after the innovative and nearly genius 'The Emperor's New Groove' and marks a step back in freeing Disney from it's repetative 'Disney Formula'. I'm a big fan of the feature length Disney animated films. Have to see them all love it or hate it. 'Atlantis' is an animated throwback to '20,000 Leagues Under the Sea' and similar live-action sci-fi adventures of the 50s and 60s. Problem is that this version hardly contains one original idea. It feels like a remake of something, even more so than actual Disney remakes(Tarzan, The Hunchback of Notre Dame). The characters are little more than a walking cliches of the usual suspects that typically populate these type of films (the oddball mechanic, the gung ho general, the sassy tough women). Beyond Milo Thatch (Fox) and Rourke (Garner) the supporting cast is flat-out obnoxious. The movie also suffers from it's succinct pace. Instead of fleshing it out into an epic story, Disney jams a lot in the usually brief running time brushing over opportunities to develop...suspence, characters, anything really. They thow us into this new and wonderous world and barely let us get our barings. The awkward pace sometimes makes confusing what is a relatively simple story. The animation is dark and dreary and cheap. This thing looks like a slapped together saturday morning cartoon. Let's hope they haven't forgotten that 2D traditional animation can still be wonderous. 'The Iron Giant' among others proved that.  Negatives: The visuals, pace, and sheer lack of originality.  Positives: Quite possibly the coolest death scene for a Disney villain in a long time. It's the creative highlight of the movie.'</t>
  </si>
  <si>
    <t>I thought it would at least be aesthetically beautiful. It was slow, pretentious, and boring. I almost fell asleep. There are some decent songs, but there is this one song at the end which is just some guy yelling out 'Yaowwww!' while someone taps randomly on a wooden object. That being said, there are some pretty songs, but it's not worth seeing hte movie over. Go on itunes (they have the album), preview it, and choose the good ones.   Half the movie is some guy making tea. Well, that's a slight exaggeration. But you'll see what I mean if you see it. That being said: DON'T SEE IT!'</t>
  </si>
  <si>
    <t>Wow baby, this is indeed some fine Asian horror/gore, and a crazy outlandish movie. This is a Japanese splatterfest that reminded me a little of Tetsuo, except in this case with all the blood and guts, there is a bizarre love story. It's hard to imagine how they even dreamed up this visually stunning movie, with some unique alien creatures that infect humans as parasites, turning them into part machine or I guess cyborgs. The only thing wrong with these creatures after they take over a human, is they need to kill each other and eat the other. hmmm, yum yum. This would probably be called industrial splatter or something like that, with a superb soundtrack to add to all the fun. The movie also borrows a little from Carpenter's 'The Thing' in creature design and effects. I would put this in the must-have category for gorehounds, as there is non-stop carnage and some very fine gore. And a must-have for stoners, because you don't even need to read the sub-titles, the visual images alone are enough of a mind trip. The design of the little creatures that inhabit the human body like a fetus reminded me a little of Frank Henenlotter's movies, which is another homage to some excellent gore films with a sense of humour. 'Meatball Machine' is great fun for gorehounds, there is no doubt about it, and I simply loved it.'</t>
  </si>
  <si>
    <t>What the hell of a D-Movie was that? Bad acting, bad special effects and the worst dialogues/storyline i ever came across. The only cool thing here was Coolio, who had a nice cameo as a freaked out cop. However, the rest of the film is awful and boring. It's not even so bad, you can laugh about it. Just plain crap. And whoever compares this to the Evil Dead Series might as well compare Tomb Raider to Indiana Jones (well, ok, at least there was Angelina Jolie in Tomb Raider)! 1 out of 10</t>
  </si>
  <si>
    <t>***spoilers***spoilers***spoilers***spoilers  There are bad movies and then there are movies which are so awful that they become affectionately comical in their ineptness. Such is the case with Columbia Pictures''The Grudge.' This cinematic atrocity began when an otherwise well intentioned American saw a Japanese made for TV film'Ju-on' and was inspired to remake the movie in English. This began a virtual tsunami of bad decisions which circumnavigated the globe until it washed ashore in Orlando on October 21, 2004.  The premise, and I use the word loosely, involves a house in Tokyo haunted by a skinny Momma ghost who looks like a cross between Margaret Cho and Alanis Morrisette, along with her ghastly sidekick a chubby, rambunctious but evil second grader. Is there anything scarier than a creepy 8 year old Japanese boy? Sure there is! Count Chocula comes to mind. With this whimsical bunch we must add a mysterious black cat who I have affectionately named Chim Chim. (Remember Speed Racer?) As you have already guessed, they were murdered in this domicile of doom and now desire to kill everyone who enters the premises. You see, as explained by a Japanese detective, when someone dies in a rage their ghost seeks revenge on everyone who steps on the property lines as defined by the county commissioner or something like that, I forget.   The story begins innocently enough with acclaimed thespian Bill Pullman leaping to his death from a balcony. My guess is Bill Pullman got this job because of his kids begged him for a trip to Tokyo Disneyland. Next we endure the mildly interesting saga of Nurse Yoko,'oh no don't go in there' screams the audience, but alas she heeds not the dire warnings and is predictably snuffed out like a magic lantern. About 30 minutes into the movie we finally see its American heroine Sarah Michelle Gellar as Karen. Sarah Michelle Gellar might be a competent actress but I could not help thinking of Buffy the Vampire Slayer, so much so that it was distracting. It is the equivalent to having Jennifer Anniston star in a movie about the adventures of six friends in New York. Try as you may, you just can't stop thinking about the other project which made her famous. But I digress, Karen, the nurse is hired as a replacement for the original care giver who disappeared at spooks r us.   She snoops around, meets the ghosts, coma lady dies, and some other stuff happens. Watching the fair haired vixen searching for clues I half expected her to find the ghost and pull its mask off to reveal it was actually old man Gower who owned the abandoned amusement park!'I would've gotten away with it too if it weren't for you meddling kids and that dog of yours!'   Director Takashi Shimizu, who is vying to be the Ed Wood of Asia, made two unfortunate decisions involving sound. First, he choose to use a soundtrack only when someone is about to be killed. This is an excellent devise for obliterating any suspense because the audience gets a two minute warning to prepare for another miserably predictable murder. Second, he gave the ghosts a bizarre guttural noise that sounds like a gargling gopher. After the movie, I heard several people exiting the theatre making the sound and laughing.  Sarah Michelle Gellar ends up being the sole survivor. And of course we learn that the fire she set to burn down the house was extinguished in time for the obligatory next chapter. However, considering the humorous reactions of the audience, they did not want a sequel but an apology.'The Grudge' could be easily re-edited into a comedy, perhaps then it will be appreciated for its camp value. Baring that, this will go down as the greatest cinematic thriller since'Godzilla vs. Megalon.' I would suggest waiting until the movie comes to your local discount theatre where it can receive the public ridicule it so richly deserves.</t>
  </si>
  <si>
    <t>A young boy comes into a lot of money and promptly begins to live it up. Unfortunately, the man whose money it really is happens to be very bad. He wants his loot back. When he discovers who has the bucks, he begins trying to get it back. He keeps getting foiled by this little kid who is just lucky enough to keep from falling into the evil man's hands. Sounds familiar, I'll bet. Very predictable, not interesting at all. Come up with something a bit different, ok guys?</t>
  </si>
  <si>
    <t>Quite average even by Monogram standards, this mystery (a remake of The Sphinx) has an oddball plot which is not unraveled to much effect -- you'll see through it after about ten minutes. The two leads have some nice breezy dialog at the outset, but John Hamilton is hopelessly dull as the villain (perfectly cast Lionel Atwill originated the role) and Warren Hymer's nitwit shtick is pretty annoying. However, it's worth sitting through for a five-minute appearance by the incomparable Mantan Moreland as Nicodemus the janitor, who gets the better of the defense attorney during a hilarious courtroom appearance. You've got to hand it to Bill 'One-Take' Beaudine; he wasn't much of a director, but he would always punch up a routine programmer with some goofy vaudeville.'</t>
  </si>
  <si>
    <t>After losing the Emmy for her performance as Mama Rose in the television version of GYPSY, Bette won an Emmy the following year for BETTE MIDLER: DIVA LAS VEGAS, a live concert special filmed for HBO from Las Vegas. Midler, who has been performing live on stage since the 1970's, proves that she is still one of the most electrifying live performers in the business. From her opening number, her classic 'Friends', where she descends from the wings atop a beautiful prop cloud, Bette commands the stage with style and charisma from a rap-styled number called 'I Look Good' she then proves that she has a way with a joke like few other performers in this business as she segues her way through a variety of musical selections. The section of the show where she salutes burlesque goes on a little too long but she does manage to incorporate her old Sophie Tucker jokes here to good advantage (even though she actually forgets one joke in the middle of telling it, but her ad-libbing until she remembers it is hysterical). Bette also treats us to 'Rose's Turn' from GYPSY and the title tune from her smash film THE ROSE as well as a shameless plug for her hit movie THE FIRST WIVES CLUB. She brings the house down near the end with 'Stay with Me, Baby' from THE ROSE and her only #1 hit record, 'Wind Beneath My Wings' from BEACHES. It's a dazzling evening of musical comedy entertainment and for Midler fans, it's a must.'</t>
  </si>
  <si>
    <t>That was great fun! I never read those Chester-Gould-comics but it's not necessary to know them. Maybe there were some inside jokes I didn't figure out but what the eye doesn't see the heart cannot grieve over. This is such an ironic, colourful film and the actors are good-humoured all together. The setting is similar to that in the Â„Batman` movies, but not as dark and grey. Okay, the story is not so original but there is a plot (which is not self-evident) and a more or less surprising ending.  With this movie, you could play an interesting game, if you watch it with friends. Don't watch the credits at the beginning and then look who's the fastest to find out who are the famous actors under their make-up!</t>
  </si>
  <si>
    <t>'The 40 Year Old Virgin' exists in a world I don't understand. A world where an electronics store employee can tell his boss to 'f*** off' and broadcast videos of his naked ass throughout the store and not get reprimanded. A world where it's really funny to go drunk driving and smash into other peoples' cars. A world where it seems okay for a boss to sexually harass her underlings. A world full of raging and offensive stereotypes of ethnic minorities. And a world without any funny jokes! I am absolutely shocked at the seeming chorus of viewers who liked this movie. I thought every scene was like a bad Saturday Night Live sketch - not very funny to begin with, and stretched out beyond all rational thought. The chest-waxing scene went on FOREVER.  The characters, aside from Carell, were totally one-note. And the romantic elements were completely contrived, particularly the scene where Keener finds porn in Carell's apartment. That was just lame.  And I also found the 'Aquarius' sequence totally annoying and excessive. I hated hated hated this movie!'</t>
  </si>
  <si>
    <t>Fatal Error is a really cool movie! Robert Wagner, Antonio Sabato Jr., Janine Turner, Jason Schombing, Malcolm Stewart, and David Lewis are in the film. The movie's cast all acted really well. Robert Wagner played his role good. The relationship between Saboto Jr. and Turner was a nice one. There maybe a big age difference there but they are a unique couple. The two actors really worked together rather well. The music in the film is really good by Ron Ramin and fits the flick very well. There is a bunch of stuff that happens in the movie which you don't know what is going on and what is going to happen next and this movie keeps you going from beginning to end. If you like Robert Wagner, Antonio Sabato Jr., and Janine Turner then watch this excellent movie!</t>
  </si>
  <si>
    <t>Excellent. Gritty and true portrayal of pioneer ranch life on the Western plains with an emphasis on the woman's role and place. A moving film, lovingly made, and based on real people and their actual experiences. Low budget, independent film; never made any money. Definitely not the romanticized, unrealistic Hollywood version of pioneer life.</t>
  </si>
  <si>
    <t>'Cinema is the ultimate pervert art. It doesn't give you what you desire; it tells you how to desire.'  So begins 'The Pervert's Guide to Cinema,' in which Slovenian philosopher and psychoanalyst Slavoj Zizek applies his Freudian/Lacanian brain-scalpel to world cinema. This film in three parts is the second feature documentary directed by Sophie Fiennes (yes, sister of Ralph and Joseph), and it is a notable accomplishment, clocking in at 2 1/2 hours of talk from one man and yet remaining humorous and engaging throughout. In essence, it is an extended film lecture, and one of the best you may ever get. Over the course of the film, Zizek guides us through a catalog of obsession and desire in film history. He touches on more than 40 films and, in particular, spends a great deal of time with Hitchcock, Lynch, Chaplin, Tarkovsky, the Marx Brothers, and Eisenstein. But he also takes a close look at 'Persona,' 'The Conversation,' 'Three Colors: Blue,' 'Dogville,' 'Fight Club,' and 'The Exorcist.' Thematically, Zizek's inquiry into cinema ranges from thoughts on the death drive to the 'coordinates of desire,' and from Gnosticism to 'partial objects.'  'The Pervert's Guide' will be a slightly better experience if you've taken a few minutes to bone up on your basic Freudian terminology. However, even if you're not steeped in psychoanalytic theory, Zizek's dynamic and hilarious personality carries the film forward with such gusto that you aren't likely to balk at the specialized lingo. The film frequently cuts from movie clips to images of Zizek *inside* the movie he is talking about--that is, in the original locations and sets. The transitions in these sequences sustain such tension and humor that the trick never gets old. And Zizek himself is constantly making us laugh, either from bizarre little jokes or from his enthusiastic insistence on, for example, a bold Oedipal interpretation of 'The Birds.' And this go-ahead-and-laugh attitude, on the parts of both Fiennes and Zizek, is essential to the gonzo character of the film. It is the spoonful of sugar that helps us digest Zizek's weird medicine. After all, don't we all have a sense that, past a certain point, psychology theorists are just pulling our legs?'</t>
  </si>
  <si>
    <t>I love this movie. It's wacky, funny, violent, surreal, played out in a madman's head, and definitely not your usual comedy.   If you don't find the film amusing then I guess it's just not for your tastes, so this is a tough one to write a review for.  For reference, some other comedies I love are The Big Lebowski, The Princess Bride, and Zoolander (that one only got me the second time around). There are others, but my taste is definitely for the unusual, and I am willing to accept that most people just don't tend to like that kind of thing. I make no apologies for having an unusual sense of humour - at least I have one.  The scenes and characters of this particular movie are well put together, the verbal humour is hilarious, the situations are intriguing, the acting is very good (as you would expect of the cast), though the acting demands made of the cast by the script are not particularly high. The overall package makes for fun, funny, watchable yet violent entertainment.</t>
  </si>
  <si>
    <t>Dominion tank police is an exercise in contradictive film making. The storyline across the 4 parts blends mindless action, slap-stick humor, touching humanity and thought provoking philosophical questions. It's hard to believe that there was only one director, as the style changes from episode to episode. A must-see movie for anyone who likes anime.</t>
  </si>
  <si>
    <t>I own this movie and have watched it several times throughout the years since it was released. Prince doesn't stun us with his phenomenal acting style or anything, he's a musician and I feel like that is what he displayed here, he's just the best one to tell this story through influence. Most of this movie is straightforward and teenish but that is the directors/writers fault, still it is a great movie with even better music. The principals and moral convictions in Purple Rain are quite strong and if more movies would rely on the basics we are taught as young children we would have a better all around environment seeing that art reflects life which reflects art.</t>
  </si>
  <si>
    <t>A movie has rarely left me as cold as this one. There is not a bit of tension, not a second of fear, not a moment we jump, even a little bit. The girl is cute, yeah. That's it. Was that worth a movie ? I knew it wasn't supposed to be a great movie, but I was at least expecting one.</t>
  </si>
  <si>
    <t>This film is shockingly underrated on IMDb. Like so many films, this isn't Shawshank. But it's a reasonably good, if predictable, dance competition / personal growth film. If you want to spend an hour and a half watching a sort of 8 Mile for a female step dancer, than I think you'll like it.  Judging from the IMDb ratings, my guess is that this movie was approaching the top 250, and was 'vote bombed' with many 1s, as happens to so many films that aren't about the mob, don't have special effects, or include non-white or non-straight characters.  It's an American film, but it's not a US film. Set mostly in Toronto the cues are subtle, and some audiences may think it's set entirely in the US just because the final competition is in the border city of Detroit.  I liked the music. I liked the dance (but not convinced it's worth $50,000 ... but what do I know). The characters were easy on the eyes.  I do agree the title sucks. I don't remember anyone in the film saying those words, and it should have an 's'. (No, it's not a foreign language).  There's not a lot to hate about this film (and let's be honest, a vote of 1 means you hated it) so I can only assume that it's an expression of hate for the kind of people in it, and that's sad.'</t>
  </si>
  <si>
    <t>When viewing a movie as silly as'Hot Rod,' one must sit back, relax, and alter one's intellectual capacity to a like state Â– which is, in this case, a state dimwitted enough to endure brainless drivel that has somehow been mistaken for comedy. With a brief runtime of 88 minutes, this film was long past drawn-out and buried itself beneath a bundle of repetitive jokes Â– jokes that came at a minority and weren't even funny in the first place.'Hot Rod''s base material is as superficial and irrelevant as 2004's cult hit'Napoleon Dynamite,' though it's much more contrived and comes without ANY of the laughter. In fact, the movie's blatant desperation to be compared to'Napoleon Dynamite' is scornful and offensive, and left me ticked off, instead of just being annoyed.  The movie, if one were compelled enough to call it such, poses a paltry story that puts self-proclaimed stuntman Rod Kimble before us, with the trifling intention of jumping fifteen buses (one more than his idol Evel Knievel jumped, so we're told by Rod) and raising $50,000 dollars for his stepfather's impending life-saving heart operation; all so that he can fight his stepfather, once recovered, and gain his respectÂ… because in order to gain one's respect, one must first fight them. Huh? Whatever. Each character is no more interesting than Rod's stick-on mustache, and from the film's opening joke to its ridiculous conclusion, each scene played like a nonsensical, and terribly unfunny, SNL skit Â– which, with the addition of an extra 85 minutes, is, essentially, what'Hot Rod' strives to be.  The film's star, Andy Samberg, contributed an effort to the screen that observably exerted every last drip-drop of his comedic capabilities. Unfortunately Â– rather, realistically Â– his humorous talents are no more admirable than a five-year-old retelling his own exhausted joke that somewhere includes the innocently crude poop and pee-pee gags. And if that's disappointing, pull a chair, hide your face in your hands, and brace yourself for the real blow: he IS the film's humor! To rescue them of their mortification, I'll willingly omit the ghastliness of Samberg's co-stars' roles and leave the second third of The Lonely Island team, director Akiva Schaffer, to his non-existent talent as a directorÂ… or a comedian. Basically, every thing one could possibly do to further trample a crash-course comedy is perfectly portrayed here; and done so arrogantly, as though the film would be funnier that way. Trick yourself into believing that there's even a single laugh in this heap, or treat yourself to another movie Â– ANY other movie.</t>
  </si>
  <si>
    <t>I've just watch 2 films of Pang brothers, The Eye and One take only. When I watched The Eye, I was kind of disappointed about this two guys, who I had heard good words about them before. That film (The Eye) has a really bad script, especially the ending (childish,cliche and too coincident in my opinion) , but its still good in photography and experimental images. So I decided to see One take only and I didn't disappointed again. Still great photography, stunning image, MTV-style editing, cool music and this time,the story has a lot of indie spirit,logical and beautiful, you'll see some tiny plot holes, but it doesn't cause any trouble with the storyline. The only problem about this film is I get a bad DVD.</t>
  </si>
  <si>
    <t>This is such a great film! Never mind the low rating here. I really have no idea where that came from, they must be discussing a different film then. Because I absolutely loved it and found it to be a little hidden treasure.   It's story was so original and charming.. I really can't think of anything bad to say about it. Maybe it has to be''your type of thing'', but, I saw this with my sister and my mother, and we all were taken by it.   The acting was also very good, and that is hard to do in a film like this. But I found all the characters very intriguing and sympathetic.   I've always been very fond of Dougray Scott and found his new''dark'' role very interesting. It is really awful hard to get me to like a bad guy, but I absolutely had no problem with that this time. Even more so, I adored him.   Everyone who loves a good thriller/drama that also has a good dose of love and tragedy should definitely go see this film, no question about that! Anyone wanting to see a film with 80% bloodshed, should go rent something else, though.. But I guess the title already kind of gives that away. This is a love story, not Saw 3.  I give this film 4 out of five stars!!! Good job!!!  xxx Enjoy!</t>
  </si>
  <si>
    <t>There are some great philosophical questions. What is the purpose of life? What happens when we die? And WHY DO THEY MAKE MOVIES THIS BAD??? The premise is absurd. Thre acting is one dimensional. The special effects are overdone. And the movie is one unending gun battle among some of the lousiest shots Hollywood ever produced. But then, if they had been good shots, everybody would have been dead in the first five minutes and there would be no movie. Too bad it didn't happen that way. Tempted to turn it off several times, I stuck with it to see just how bad it could get. Glad I did because (SPOILER?) the last line is the crowning stupidity of the whole dopey, dismal scenario.It is not even worthy of second feature status at a third rate drive-in in off season. Apart from the general awfulness of the film, I worry deeply about its impact on young audiences. The Americans crank out crap like this and then wonder why events like Columbine happen. This is truly banal cinema on a Brobdingnagian scale!</t>
  </si>
  <si>
    <t>****Excellent  ***Good  **Fair  *Poor  `Go Ahead, make my Day!'   The fourth picture in the series is directed by Eastwood himself (Who was rumored of directing most of Magnum Force) and he brings back the violent society from the first two films. However, the film still lacks impact and believability. This film was released in the early `80s, the time of Regan and the young republicans. The premise of a raped woman taking vengeance on her rapist doesn't appeal to this time frame. This plot would have been better for the Enforcer, which actually would have made it a good movie. What Sudden Impact needed was a plot like in Wall Street but with Dirty Harry in the middle.   RATING: 3 STARS</t>
  </si>
  <si>
    <t>I will never be a member of any club that would have me,  especially this one.  Starr Andreeff is a single mom/stripper who gets attacked by a  female vampire and left for dead. She begins to get a hankering for  blood, and meets up with John Savage, looking like he's  wondering where he left Michael Cimino's phone number. Savage  is also a vampire and wants to let Andreef join his little vampire  family, which consists of a British vamp, the blonde vamp who  attacked Starr, and a green haired midget (I am not making this  up).  The family does not want Starr, so they try to kill Savage and Starr  and Starr's kid.  Someone forgot to tell John Savage that this was a drama. He  spends most of his screen time exhibiting more facial tics than  Hugh Grant on a Jolt Cola bender, and he reads all of his lines like  he is making a Farrelly Brothers film. Andreeff tries to make the  most of a badly written role, but screenwriter/director Ruben goes  for all the vampire cliches, like Starr eating her son's pet hamster  and buying a lot of raw meat to fight the craving for blood. The kid  also gets knocked around a lot, for those who think watching  violence against children is really entertaining.  The film is extra gory, but not in a wild, over the top way like 'Killer  Tongue.' Here, the gore is gross and never justified, it just occurs.  It is just in the budget. Most of the R rating goes to Andreeff's  coworkers, who are put through embarassing strip routines in the  background of conversation scenes. The budget does not include  vampire fangs! All the vampires here must stab their prey to eat.  Nifty idea, unless you have already seen George Romero's  'Martin.'  Even at 77 minutes, and once you throw in Ruben's attempts at  arty direction (skewed frames, blurred scenes), this is one  tiresome, dull, and dirty ride. Leave this club and take a shower,  you will need it.  This is rated (R) for strong physical violence, gun violence, sexual  violence, strong gore, strong profanity, female nudity, sexual  references, drug abuse, and adult situations. '</t>
  </si>
  <si>
    <t>I had few problems with this film, and I have heard a lot of criticisms saying it is overlong and overrated. True, it is over three hours long, but I was amazed that it goes by so quickly. I don't think it is overrated at all, I think the IMDb rating is perfectly decent. The film looks sumptuous, with gorgeous costumes and excellent effects, and the direction from James Cameron rarely slips from focus. Leonardo DiCaprio gives one of his best performances as Jack, and Kate Winslet is lovely as Rose. David Warner, a great actor, steals every scene he's in. The story is very rich in detail, and is hot on character development, obvious with the love story which is very moving when it needs to be, though in the first bit of the movie it is a little slow. The last hour is extremely riveting, and I will confess that I was on the edge of my seat, when the Titanic sank. I will also say that the last five minutes were very moving. The music score by James Horner was lovely, though I never was a huge fan of the song My Heart will Go On. The 1996 miniseries was good, but suffered from undeveloped scenarios and some historical inaccuracies. Overall, I give Titanic an 8.5/10. Bethany Cox.</t>
  </si>
  <si>
    <t>I just accidentally stumbled over this film on TV one day. It was aired in the middle of the day on a channel not exactly famous for airing good movies. This one, however, was nothing less then good.  October Sky tells the true story of Homer Hickam, a boy inspired by the Sputnick launch to become a rocket scientist. He and his friends begin to build rockets. His father is not to happy about his sons new found hobby and would rather see him become a coal-miner as himself or go to college on a football-scholarship like his brother.  The story is well written. A bit too predictable maybe, but that's OK cause it doesn't focus too much on those parts of the story. It's important part, but where this is obvious the inner action, the action between the characters is focused on. The story is good. It has some clichÃ©s, but that's OK. It's based on actual event's so you kind of can't just drop out these clichÃ©s. The characters are really good. Where the story is on a downhill the characters are brought out and manage to keep the action and the quality of the movie high. You get to know these characters and you get sympathy for them. They are well written and believable.  This is a good looking movie. The sets and the 50's style is thorough and the pictures are well composed and well lit. This all sets the mood of the film very good.  The acting is really good. Jake Gyllenhaal delivers a great performance as Homer Hickam and Chris Cooper is good as John Hickam. As for the rest of the cast they are good too. All together this makes out a pretty strong cast.  All in all I'm glad I caught this movie. It was first after seeing it I learned that it was based on actual events. If I had known that when seeing it, it would probably just be even more interesting. October Sky is a good and interesting movie. It's a movie I believe everyone can enjoy. It's kind of a feel-good movie. Not bad at all!</t>
  </si>
  <si>
    <t>I love Claire Danes, and Kate Beckinsale looks amazingly immature in her role. The movie is flawed only because it seems the two accused seem to be in some Monastery, working like monks in the grass and under strict almost martial-arts-like discipline. The acting and filmography and amazing colors of what is supposed-to-be Thailand is eye-catching, but Claire Daines steals the entire movie, and is unexpectedly profound in her learning the hard lesson of life itself to the very end, in an act of amazing unselfishness unheard of and completely unexpected in the real world. The flaws are minute and I recommend the film, which seems buried sadly forever to rare TV showings. I for one want the film for my collection- a collection of only '10' rated films. Watch it, you will be very touched.'</t>
  </si>
  <si>
    <t>It does come out of left field, and REALLY isn't what you're expecting. But I love that. The most memorable movie experiences come from being surprised, if you ask me. If you haven't been tipped off about the mysterious 'thing' that makes these brothers so odd...you're in for a treat.  The cast is fantastic, but not stretching so much that it's palpable. The special effects come out of nowhere (seriously, it's like an oddly dark romantic comedy until they do -- then WOW) and they're great. The overall cinematography is easy on the eyes, the editing and sound are very good quality, and the twisted story unfolds without clichÃ©s. While none of these aspects individually make it a blockbuster, the 'what the hell?' factor ALONE makes it a film treasure.  The people who bash this movie make no sense. It's one of those often-overlooked flicks of the 90's that you've either never heard of, or love so much you jump at the mention of its title.  I'm in the latter group.'</t>
  </si>
  <si>
    <t>I had never read Shakespeare's Hamlet before watching it but I did have a Shakespeare book with me and could follow the dialogue through it. My view on the movie may be partially biased since I had never read the play before, but I got pulled into this movie's grasp. Shakespeare is undoubtedly one of the best writers ever to have lived and the story of Hamlet is definitely one of his best achievements.  But now on to the movie...  I found that all the actors in the movie had a firm grasp of what they were saying and thus, were able to articulate it quite well. Leonardo in Romeo and Juliet is nothing compared to Kenneth Branagh and the King. The thing I liked about this was that it worked very well as a 'MOVIE' and not as a play you are studying. You don't need to be affluent with Shakespeare to relate to all the Misery hamlet has to go through. I would recommend this movie to a wide audience.  That's my two cents.'</t>
  </si>
  <si>
    <t>The Five Deadly Venoms is a great kung-fu action movie wrapped in a whodunnit mystery. There are all the usual telltale signs of a kung-fu flick: great choreography, awful dubbing, different 'styles' of fighting, and a wide range of greatly exaggerated, often cheesey human emotions. However the plot certainly is better than average. It's interesting and holds your attention throughout the non-fight scenes. Occasionally it's even able to fire up the audience, such as when X character receives horrible injustice.  Another thing I love about the Five Deadly Venoms is the beautiful simplicity of the movie's morals and themes. Just about everyone gets what's coming to them. The cowardly, greedy, and corrupt lose out. The bad guys, consumed by selfish greed are ultimately destroyed by their own treachery and backstabbing. The good guys use teamwork, planning, and integrity to overcome the odds and come out on top.   Poison Clan rocks!'</t>
  </si>
  <si>
    <t>I borrowed this movie despite its extremely low rating, because I wanted to see how the crew manages to animate the presence of multiple worlds. As a matter of fact, they didn't - at least, so its seems. Some cameo appearance cut rather clumsily into the movie - that's it, this is what the majority of viewers think. However, the surprise comes at the end, and unfortunately then, when probably most of the viewers have already stopped this movie. I was also astonished when I saw that the Brazilian-Portuguese title of this movie means 'Voyage into Death'. This is THE spoiler.  That this movie is about a young girl who goes ALONE onto this boat (on reasons that are completely unclear), you understand only in the last 5 minutes. When you start the movie with the English title 'Haunted Boat' in your head, you clearly think that the cameo appearances of strange figures are the 'ghosts'. But in reality, this movie is not like most other horror movies told from the distant writer-watcher perspective who can at almost any time differentiate between different levels of reality, it is told from the perspective of the young girl. We see her not alone, but together with the four friends because SHE sees them. We do not see that she is alone. So, the parallel worlds are not the cameo appearances flickering into the picture-stream, but the main story! We have at least two parallel worlds: The world in which the girl is and the world in which the 4 friends are. An intrusion of a third world is probably the young man with the medical skills who comes for a short time on the boat.  I cannot get rid of the deep conviction that with this movie, the movie-makers 'cheated' an audience of several thousand people by letting them believe that what they have done is more or less a sophomore film-student elaborate with hastily 'chosen' pseudo-actors that have met just the night before the start of the shooting in a dump after at least twelve beers. How mistaken can one be! But in addition to this big surprise which one learns only in the very last minutes, the end that follows gives another surprise. The girl is saved by a crew in a helicopter and another boat. When she has recovered from her shock, she visits again the place at the harbor where she ascended the boat together with the four friends. And there they are again! They wave her to them from the boat which has already taken off shore. She jumps into the water, arrives at the boat - and they are away. Miraculously beautiful. It remembers me a bit to the end of a poem by a Rhetoromance writer: When I awoke, I saw Death standing at my bed. But I closed my eyes. When I opened them again - he was gone.'</t>
  </si>
  <si>
    <t>This movie maybe really bad, but it is alot of fun. The bad acting and poor direction enhance the film's hystericalness. The twins are very funny in their Conanesque roles. If you go into this film expecting the first Conan or Excalibur, than you will hate it. If you watch it while in a good mood and accept it as good, dumb fun you will have a good time. Watch for the scene where they try to hang the brothers, its funniest scene in the film. I wish Mystery Science Theatre 3000 would have done this!!</t>
  </si>
  <si>
    <t>The Plainsman is an entertaining western, no doubt a classic, which is actual even today. Gary Cooper is Wild Bill Hickok, ideal for the role, together with John Wayne and James Stewart, they were the best actors that played western heroes in their generation. Jean Arthur is great as Calamity Jane, nobody that I know played it better than her. Even if might not be historically accurate, the film manages to capture the most important about Hickok and about the time it takes place. Sometimes you have to sacrifice History to make your point and that is what DeMille does here. The friendship of Hickok with Buffalo Bill, the selling of rifles to the Indians by a great manufacturer to compensate for the losses he would have because of the end of the civil war, Custer and Little Big Horn, the uneasy relationship between Buffalo Bill's wife, a religious woman, with Hickok a man who had killed plenty, also the unusual love affair between Hickok and Calamity all this makes'The Plainsman' a non conventional and interesting film. Anthony Quinn has a very short appearance, that already shows what a great actor he was going to become. A lot of care was taken to show the original guns of that time.</t>
  </si>
  <si>
    <t>I haven't really seen too many of the Columbo films... actually, I think I've only watched one or two, apart from this one. I've always liked Columbo, though, somehow without even having seen that much of him. Peter Falk is and has always been the perfect choice for the character, because of his looks, his voice and his charm. The perfect proof of this is that though the series started all the way back in 1968, the latest(and probably not last) of the films was made in 2003. That's 35 years. And Falk was 40 back when he made the first one. The series consists of 68 films(unless my count is off), all of which are made for TV. Everyone knows the character, even though no one has ever seen a film featuring him in the cinema. That is quite an accomplishment, if you ask me. The plot is pretty good. The only problem I have with it is that the killer and murder is revealed at the very beginning(though that may be the same for all of the Columbo films), leaving no mystery but how Columbo solves it, making it somewhat dull(since there's not much to look forward to at the end of the film). The pacing is good, there's hardly a scene where you're bored. The acting is very good, particularly that of Falk and Ruth Gordon. They have some great exchanges of dialog in the film. The characters are well-written and credible. The dialog and script is unusually good for a TV-movie. All in all, the film is, yes, surprisingly good for a TV-movie, and definitely worth watching for any fan of Columbo and/or crime/mystery flicks. 8/10</t>
  </si>
  <si>
    <t>A powerfully wonderful movie. You are held in a death-grip once you let yourself get involved with the story. A successful dentist, Alan Johnson(Don Cheadle), is torn in a life crisis of balancing his career with his family. He notices his former college roommate Charlie Fineman(Adam Sandler)and wants to touch base. He finds that Charlie, who lost his wife and family in the 9-11 attack on America, is no longer in touch with reality...choosing to involve his mind with his favorite music from the past and video games. The former roommates rekindle their friendship and strengthen their former bond. Johnson has his friend Angela Oakhurts(Liv Tyler), a psychiatrist, to try and bring Charlie out of his grief...but it is Alan that accomplishes in getting his friend to emerge from his deep darkness. Jada Pinkett Smith plays Johnson's wife. Writer and director Mike Binder plays the role of Charlie's attorney/guardian. Also in the cast: Saffron Burrows, Donald Sutherland, Adell Modell and Robert Klein. Outstanding soundtrack featuring the likes of Bruce Springsteen, Graham Nash, Pear Jam and The Pretenders.  NOTE: I have never been a Sandler fan; but I found him outstanding in this role. In some of the scenes, I thought out loud...why has he never been approached to play singer/songwriter Bob Dylan in a biopic.</t>
  </si>
  <si>
    <t>Karloff and Lugosi - Together again! This is one of those films that casual fans will pass over and tend not to appreciate as much. It's not an all-out horror film like the duo's previous two hits, The Black Cat and The Raven. But, it is very worthy of both's talents and is a fun film when re-visited.  The Invisible Ray was directed by Lambert Hillyer, a director who mainly made westerns, but curiously in these final days of the Laemmles' reign at Universal, he found himself helming this and the Laemmles' final horror film, Dracula's Daughter. Both are crisp, clean-cut fantasies that are very light on horror content despite the fantastic elements.  Just as Lugosi went wild in The Raven, much needs to be said of Karloff's hamming in The Invisible Ray. The one aspect of the story that is particularly unsatisfying is that Karloff's character, Rukh, acts so madly before he is poisoned by Radium X, that there really isn't much of a change once he starts glowing. This is very similar to the complaint people have about Jack Nicholson in The Shining - He's basically a loony right from the start. There isn't any real transformation. Same here. Halfway through Karloff simply has an added purpose for revenge in his mind. I still enjoyed his performance, though, just as I did Lugosi's over-the-top antics in The Raven.  Meanwhile, Lugosi completely surprises you and gives a restrained, and thoughtful turn as Rukh's rival in science, Dr. Benet. Lugosi also has some of the best lines in the film, including a memorable warning to the police trying to catch Rukh, of which I am in alignment with horror film writer John Soister on - 'And if he (Rukh) touches anyone?' the inspector inquires. Lugosi hesitatingly replies, in a way that only Lugosi could deliver, 'They die'. Just as Lugosi could be so off, he could also be more perfect than any actor. This is one of those moments.  Therefore, Karloff and Lugosi's interactions are all very good as we get the mad antics of Karloff pared off against the cool logic of Lugosi. Karloff would go on to play similar mad scientists many times, however, one wishes Lugosi would have gotten to play more straight roles like this one. He only had one more chance (Ninotchka).  The Invisible Ray is a fun film, and a real treat to the true Karloff and Lugosi fans. It is one of those films that improves on each viewing, not because it is a masterpiece, but because of the charisma and talent of its' stars and how this story complements the darker, more horrific pairings they had. The special effects, by the always innovative John Fulton, are terrific and the supporting actors are all adequate. Frances Drake looks as beautiful as she did in Mad Love and plays a strong woman, something seldom seen in classic horror films. The scene in the end when Karloff stalks her and she doesn't scream is one of the most haunting moments of the film. A terrific, fun film!'</t>
  </si>
  <si>
    <t>'Foxes' is one movie I remember for it's portrayal of teenagers in the late 1970's. As I am exactly Jodie Foster's age, I related to this movie. It deals with the frustrations, temptations, relationships &amp; rebellion of youth. The soundtrack is great with inspiring rock eg. 'More Than a Feeling' by Boston and sad numbers like 'On the Radio' by Donna Summer. The music of my late teens. Yep, I'll always remember this one, even if it wasn't huge.'</t>
  </si>
  <si>
    <t>In my mind the best of the Ealing comedies and one of my favourite films of all time. The theme of workers v. management (with lots of talk of unions and rights) perhaps dates the film a bit now as it's no longer a subject discussed all that much but that doesn't stop 'White Suit' from being a show stopping classic.  The plot, about a man trying to create a revolutionary new fabric which ends up putting the textiles industry into turmoil, doesn't sound exciting when written down but the film retains that essential spark of fantasy mixed with reality that marks it out as a true Ealing comedy. The fabric repels dirt and can never wear out! The titular white suit that Alec Guinness wears throughout the second half becomes the centrepiece for several iconic images and sequences, such as Guinness being able to use his indestructible thread to scale a sheer wall! The script itself is full of dry wit - 'Is he all right?' 'Yes.' 'Pity.' - and characterisation is first rate. I'm always astonished by the wonderful direction in these films as well. Comedies of later eras would adopt a 'point the camera at the actors and let it roll' mentality but the Ealing films always attempted interesting lighting and angles and innovations. This film is no exception.  Of course, it's the cast that lifts the material to dizzying heights. Alec Guinness gives a fantastically understated performance, with eyes that convey wonder, joy and crushing defeat whenever the story demands it. Stratton is a man oblivious to everything except his work. Such an insular character could quickly have become boring or irritating but Guinness effortlessly makes him likable, so much so that the closing stages of the film generate a real sense of urgency as Stratton tries to come out on top in a world that wants to bury everything he's ever worked for. Joan Greenwood plays another of her strong female roles and is an absolute delight to watch as usual, as are befuddled Cecil Parker and slimy Michael Gough; everybody gets laughs without even trying to. It's comical British understatement at its finest.  'The Man in the White Suit' is 81 minutes of sheer brilliance, with a great plot, great cast, sparkling wit and healthy dollops of cynicism. Absolutely top notch.'</t>
  </si>
  <si>
    <t>The following are some of the most blaring problems with this movie: 1) ClichÃ©s abound. Seriously, awful 'twists' are everywhere.  2) The narrative jumps around in time, which would be fine if done well, but it's not.  3) Lame characters that don't develop so much as either remain utterly static, or drastically change for no good reason.  4) Big one: HORRIBLE ACTING. Over the top from nearly every person.  The following are some of the best points from the movie: 1) The lead is damn good looking.  As I see it, there are only two kinds of people who would be into this movie: a) People who can sit through 90 minutes of tripe simply because the lead is attractive.  b) People who often think to themselves, 'I like Hollywood dreck rife with clichÃ©s and overacting, but if only I could watch it in Korean...' There's a lot of good Korean cinema out there, so why waste your time with garbage?'</t>
  </si>
  <si>
    <t>Guns blasting, buildings exploding, cars crashing, and that's just the first ten minutes.   This action-packed film involving a rogue ex-CIA mercenary who can't seem to die no matter how many times he's shot (hence the title) is pretty decent.   Tough and toothy Gary Busey, usually cast as a villain in these kinda flicks, has his usual crazy charm but is a bit more subdued: after all he's carrying the entire show. Which doesn't mean there isn't a lot of terrific supporting roles including William Smith, Luke Askew, Mills Watson, R.G. Armstrong, Henry Silva, Lincoln Kirkpatrick, Thalmus Rasulala, and several other 'forgotten' character-actors.   There's enough smaller action sequences to hold up the entire story: Busey has to free a group of 'kidnapped' American military elites and return a high-tech 'supertank' (a normal tank with a cheesy add-on pasted to the top) back to the States.   But does America deserve this killing machine any more than the bad guys? This question is asked, of course, like in any film centering on the CIA... but without getting preachy.'</t>
  </si>
  <si>
    <t>If this is all the Watchowski's have to offer in terms of a back story to the Matrix, than I really have to question the claims of all of the fans who believe that the movies are intended to register on a deeper level. The second renaissance, while visually stunning &amp; beautiful is, story-wise cliched &amp; ludicrous. How many times have we heard the story of humans relying too much on technology, humans all-too eager to make war, humans basically destroying themselves? There is nothing new here. And I have another question. Considering the plot of the second renaissance, doesn't that make the machines the good guys?! The machines are oppressed for generations by their cruel human overmasters. They fight back, win their freedom and seek to establish a peaceful harmonious coexistence with the humans, who reject them in favor of all-out war, which the cleverer machines naturally win. If this is the back-story, then we shouldn't be rooting for Neo, we should be rooting for the machines! The humans were cruel and oppressive, while the machines were courageous and attepted to be compassionate. Since I do not believe that the Watchowski's intend for us to favor the machines over the humans, I have to believe that the Second Renaissance was simply a misguided attempt @ creating a back-story.</t>
  </si>
  <si>
    <t>I first read 'Lorna Doone' about 20 years ago and absolutely loved it! It is a classic historical romance set in the 1600s when the west country was several days' journey from London and law and order was much harder to enforce. Sadly, this version of the book takes several liberties with the story and was incredibly disappointing in my opinion. The acting and production values are OK but the way the story was messed about with was dreadful. Why do television adaptations do this? Why would they think that the thousands of fans of a book would want them to change the story??? One of life's great mysteries!!! The BBC made an excellent version which was televised at Christmas in the early 1990s which I am still trying to track down a copy of! Take my advice, read the book and don't bother with this paltry version!'</t>
  </si>
  <si>
    <t>I saw a preview of Freebird at the Isle of Man TT as i had heard about it in a couple of motorcycle mags. Although i was over mainly for the racing, the lure of seeing Phil Daniels in a motorcycle movie (yes i love Quadrophenia like everyone else) proved enough to get me away from the beer and partying. At last! we've done it! us British have actually made a great motorcycle film (and no it's not like Torque) this is up there with the best of British comedy. Mark my words, this is Phil Daniels best screen performance, and as far as Geoff Bell is concerned, there's a new British legend making his name felt. I loved Gary Stretch in Shane Meadows' fantastic Dead Mans Shoes and here he gives a quietly touching performance that he can proudly add to his growing film reputation. This is a film not just for us Bikers, but I think for everyone (even my girlfriend loved it). I hope it gets the same brilliant response on the mainland as it got at the Isle of Man. I'm not going to go into the details of certain classic scenes that this movie has, (watch out for the shop), as it would spoil the fun, but i would say, go see, enjoy, and have one of the best nights in the cinema you've had in a while. I really think this could well be a cult classic. As they were saying at the TT... C'Mon Freebird!</t>
  </si>
  <si>
    <t>I saw this movie during a Tolkien-themed Interim class during my sophomore year of college. I was seated unfortunately close to the screen and my professor chose me to serve as a whipping boy- everyone else was laughing, but they weren't within constant eyesight.  Let's get it out of the way: the Peter Jackson'Lord of the Rings' films do owe something to the Bakshi film. In Jackson's version of The Fellowship of the Ring, for instance, the scene in which the Black Riders assault the empty inn beds is almost a complete carbon copy of the scene in Bakshi's film, shot by shot. You could call this plagiarism or homage, depending on your agenda.   I'm sure the similarities don't stop there. I'm not going to do any research to find out what they are, because that would imply I have some mote of respect for this film. I'm sure others have outlined the similarities- look around.  This movie is a complete train wreck in every sense of the metaphor, and many, many people died in the accident. I've decided to list what I can remember in a more or less chronological fashion- If I've left out anything else that offended me it's because I'm completely overwhelmed, confronted with a wealth of failure (and, at high points, mediocrity).  *Due to heavy use of rotoscoping, Gandalf is no longer a gentle, wise wizard but a wildly flailing prophet of doom (whose hat inexplicably changes color once or twice during the course of the film).  *Saruman the White is sometimes referred to as'Aruman' during the film, without explanation. He wears purple and red for some mysterious reason.  *Sam is flat out hideous. The portrayal of his friendship with Frodo is strangely childlike and unsatisfying. Yes, hobbits are small like children, but they are NOT children.  *Merry and Pippin are never introduced--they simply appear during a scene change with a one-sentence explanation. The film is filled with sloppy editing like this.  *Frodo, Sam, Pippin and Merry are singing merrily as they skip through along the road. One of the hobbits procures a lute at least twice as large as he is from behind his back--which was not visible before--and begins strumming in typical fantasy bard fashion as they all break into 'la-la-la's. AWFUL.  *Aragorn, apparently, is a Native American dressed in an extremely stereotypical fantasy tunic (no pants), complete with huge, square pilgrim belt buckle. He is arguably the worst swordsman in the entire movie--oftentimes he gets one wobbly swing in before being knocked flat on his ass.  *The Black Riders appear more like lepers than menacing instruments of evil. They limp everywhere they go at a painfully slow pace. This is disturbing to be sure, but not frightening.  *The scene before the Black Riders attempt to cross the Ford of Bruinen (in which they stare at Frodo, who is on the other side on horseback) goes on forever, during which time the Riders rear their horses in a vaguely threatening manner and... do nothing else. The scene was probably intended to illustrate Frodo's hallucinatory decline as he succumbs to his wound. It turns out to be more plodding than anything else.  *Gimli the Dwarf is just as tall as Legolas the Elf. He's a DWARF. There is simply no excuse for that. He also looks like a bastardized David the Gnome. It's a crude but accurate description.  *Boromir appears to have pilfered Elmer Fudd's golden Viking armor from that Bugs Bunny opera episode. He looks ridiculous.  *Despite the similarity to Tolkien's illustration, the Balrog is howl inducing and the least-threatening villain in the entire film. It looks like someone wearing pink bedroom slippers, and it's barely taller than Gandalf. 'Purists' may prefer this Balrog, but I'll take Jackson's version any day.  *The battle scenes are awkward and embarrassing. Almost none of the characters display any level of competency with their armaments. I'm not asking for action-packed scenes like those in Jackson's film, but they ARE supposed to be fighting.  *Treebeard makes a very short appearance, and I was sorry he bothered to show up at all. Watch the film, you'll see what I mean.  Alright, now for the GOOD parts of the film.  *Some of the voice acting is pretty good. It isn't that Aragorn SOUNDS bad, he just looks kind of like the Jolly Green Giant.  *Galadriel is somewhat interesting in this portrayal; like Tom Bombadil, she seems immune to the Ring's powers of temptation, and her voice actress isn't horrible either.  *Boromir's death isn't as heart wrenching as in Jackson's portrayal of the same scene, but it's still appropriately dramatic (and more true to his death in the book, though I don't believe Jackson made a mistake shooting it the way he did).  *As my professor pointed out (between whispered threats), the orcs (mainly at Helm's Deep, if I'm correct) resemble the war-ravaged corpses of soldiers, a political statement that works pretty well if you realize what's being attempted.  *While this isn't really a positive point about the film, Bakshi can't be blamed for the majority of the failures in this movie, or so I've been told--the project was on a tight budget, and late in its production he lost creative control to some of the higher-ups (who I'm sure hadn't read the books).  Let me be clear: I respect Bakshi for even attempting something of this magnitude. I simply have a hard time believing he was happy with the final product.   Overall, I cannot in any way recommend this blasphemous adaptation of Tolkien's classic trilogy even for laughs, unless you've already read the books and have your own visualizations of the characters, places and events. I'm sure somebody, somewhere, will pick a copy of this up in confusion; if you do, keep an open mind and glean what good you can from it.'</t>
  </si>
  <si>
    <t>Bela Lugosi as creepy insane scientist who uses orchids to woo brides in order to steal life essence for aged wife. The midget in this film is hilarious!! A lot of freaks, plus a lot of padding and no plot makes watching this film a nightmare. I loved how all the pieces fell together in the end in typical Hollywood fashion. The story never gets interesting, and you feel helpless as you watch.  Usually I'd score bore flicks like this one low, but the midget added just enough creepiness and entertainent to gain a couple more points.</t>
  </si>
  <si>
    <t>I consider myself a great admirer of David Lynch's works, for he provides the viewers with absolutely unique motion pictures with typical 'Lynch-elements.' Having seen most of his works, I naively thought I could predict Lynch's next step. I was dead wrong. Dumbland is something I could have never imagined under the name of David Lynch. Still, after my recovery from the first shock, I started to contemplate about this extremely primitive main character, and I drew the conclusion that all the absurdities, cruelty, brutality and disgust presented here are mirroring bits from reality, being emphasized by distorting it. There are things in our lives we hardly ever emphasize, for they are either disgusting or horrible, however, they are surrounding us, so I take the courage to say, Dumbland focuses on these bits and pieces. This is not a movie to enjoy, though you'll sometimes laugh out of a strange, perverted sense of humor, this is an animated reflection of all things we rather reject to observe, with its simplicity, morbidity and absurdity. Take it as it is, you don't have to like it. It just exists. And finally, if you're attentive enough, you'll find elements typical to Lynch as well. I recommend it for tolerant people!!!'</t>
  </si>
  <si>
    <t>I was extremely suspicious of the ideas presented in this movie, but being relatively ignorant of quantum physics aside from what I recalled from the excellent 'Short History of Nearly Everything' and what I was able to choke down in 'A Brief History of Time,' it sounded interesting at times. However, the obvious nonsense of the story of the Indians being unable to see the ships of the explorers was ridiculous. I really started questioning what was being shoveler at that point, but then the clincher was the revelation that one of the speakers was actually 'channelling' some loony named 'Ramtha' completely upset the applecart for me.  What a waste of two hours.'</t>
  </si>
  <si>
    <t>When the movie was released it was the biggest hit and it soon became the Blockbuster. But honestly the movie is a ridiculous watch with a plot which glorifies a loser. The movie has a Tag-line - 'Preeti Madhura, Tyaga Amara' which means Love's Sweet but Sacrifice is Immortal. In the movie the hero of the movie (Ganesh) sacrifices his love for the leading lady (Pooja Gandhi) even though the two loved each other! His justification is the meaning of the tag-line. This movie influenced so many young broken hearts that they found this 'Loser-like Sacrificial' attitude very thoughtful and hence became the cult movie it is, when they could have moved on with their lives. Ganesh's acting in the movie is Amateurish, Crass and Childishly stupid. He actually looks funny in a song, (Onde Ondu Sari... )when he's supposed to look all stylish and cool. His looks don't help the leading role either. His hair style is badly done in most part of the movie. POOJA GANDHI CANT ACT. Her costumes are horrendous in the movie and very inconsistent.   The good part about the movie is the excellent cinematography and brilliant music by Mano Murthy which are actually the true saving graces of the movie. Also the lyrics by Jayant Kaikini are very well penned. The Director Yograj Bhat has to be lauded picturization the songs in a tasteful manner.   Anyway all-in-all except for the songs, the movie is a very ordinary one!!!!!!'</t>
  </si>
  <si>
    <t>The second Care Bears movie is immensely better than its predecessor. It has a deeper plot, better character development, and the tunes (especially the closing song) are both catchy and warm-hearted. Sure the movie tends to over stress caring but come on, it IS a Care Bears movie. This movie is a great picture to show to kids because it emphasizes friendship, love, and again, caring. Not to mention the Care Bears are just too adorable!</t>
  </si>
  <si>
    <t>After the success of Die Hard and it's sequels it's no surprise really that in the 1990s, a glut of'Die Hard on a .....' movies cashed in on the wrong guy, wrong place, wrong time concept. That is what they did with Cliffhanger, Die Hard on a mountain just in time to rescue Sly'Stop or My Mom Will Shoot' Stallone's career.  Cliffhanger is one big nit-pickers dream, especially to those who are expert at mountain climbing, base-jumping, aviation, facial expressions, acting skills. All in all it's full of excuses to dismiss the film as one overblown pile of junk. Stallone even managed to get out-acted by a horse! However, if you an forget all the nonsense, it's actually a very lovable and undeniably entertaining romp that delivers as plenty of thrills, and unintentionally, plenty of laughs.  You've got to love John Lithgows sneery evilness, his tick every box band of baddies, and best of all, the permanently harassed and hapless'turncoat' agent, Rex Linn as Travers.  He may of been Henry in'Portrait of a Serial Killer' but Michael Rooker is noteworthy for a cringe-worthy performance as Hal, he insists on constantly shrieking in painful disbelief at his captors'that man never hurt anybody' And whilst he surely can't be, it really does look like Ralph Waite's Frank character is grinning as the girl plummets to her death.  Mention too must go to former'London's Burning' actor Craig Fairbrass as the Brit bad guy, who comes a cropper whilst using Hal as a Human Football, yes, you can't help enjoy that bit, Hal needed a good kicking.  So forget your better judgement, who cares if'that could never happen', lower your acting expectations, turn up the volume and enjoy! And if you're looking for Qaulen, he's the one wearing the helicopter.</t>
  </si>
  <si>
    <t>People expect no less than brilliant when Steven Spielberg directs a movie, and this movie is no exception. Some movies I love did poorly at the box office but, I'm glad to say, this movie isn't one of them (over nine million dollars, which I don't think was bad for back then). The characters were fun, the animation was clear and not fuzzy, and the music was modern, too, which is unusual for an animated movie. I didn't think Professor Screw Eyes or his 'Scary Cirus' was too scary for little kids (the targeted audience for this movie), but I thought what happened to the creepy professor at the end was a little too dark for a kids' movie. Overall, this movie is a fun and enchanting classic that I have loved dearly for years.'</t>
  </si>
  <si>
    <t>Some here have commented that this is the WORST Elvis movie ever made. Well, they are only partly right. For me, this IS THE WORST MOVIE EVER MADE PERIOD! I have never seen anything so basely crude, and insulting, and vile, and against human nature as this film. A true embarrassment to the Motion Picture Industry, this isn't even so Bad, its good. There is no campy trashy fun to be had here like in some of Elvis' other bad movies like Clambake. This one is so rotten to sit through its painful. Pure Garbage. Native Americans should sue for their poor clichÃ©d and stereotypical treatment here. Actually, perhaps ALL Human Beings should sue for the crime and disservice this movie does to the species as a whole 0 Stars, seriously. Grade: F</t>
  </si>
  <si>
    <t>Tarzan and his mate(1934) was the only Tarzan movie I didn't see when I was a kid. It sounded boring. Now I have seen it. I have seen the ape man(1932) about a hundred times and I keep a copy on my drive. It's a remarkable movie. It's almost flawless. Tarzan and his mate(1934) however, falters. It's not harmonic and it's parts tend to live a life of there own. The parts themselves are often very good and the action sequences are great. Big budget expensive. Tarzan himself is co-starring. Jane dominates. She have developed and have become a jungle girl so sexy I tend to forget about criticism and sing her praise instead. Well. She let her be duped by a crock who steels a kiss from her and later murder an elephant. She insists Tarzan to carry a bracelet who belonged to her father. Forever. The thing would split to pieces the moment he went about his businesses in the jungle. Stupid? Later someone founds it in the river. Well it's supposed to proof Tarzan is dead. Some cheap drama. The crocks who has an obvious interest in a dead Tarzan convince Jane that he is gone. She takes their words for granted and want to be taken away(to England). Stupid Jane seems to have forgot how tough Tarzan is, how hard he is to kill. The caravan is leaving and Jane go along. Again a pothole. She could easily make the caravan rest for a few hours or more, to pick up a few things and say goodbye to the jungle and her dead husband. She could be smart. She could dive where they found the floating bracelet, check the banks for traces. She can make fire in 15 seconds and swing in Liana's. Picking up traces shouldn't be too hard for jungle Jane. She could talk to the apes, and so on. If she get home to England without have done this she would become miserable. Jane is smart but cheap drama brings her down. And why on earth is she letting the kiss rapist get away with 'I blame myself as much as you'. A punishment for being vane perhaps? Nonsense. Struggle, a hard slap and telling Tarzan would be appropriate. Still. This movie is far from bad even if the potholes are many and sometimes deep. Just lean back and enjoy. It's Tarzan and Jane for God sake.'</t>
  </si>
  <si>
    <t>I've read most of the comments here. I came to the conclusion that almost everybody agrees that 9/11 is a shocking piece of history. There are a few who think that the added narrative is weak and   I agree that the narrative is weak and unnecessary. About two brothers finding each other back after the disaster and the cliff hanger about Tony. But I don't think narration is unnecessary. Like I lot of theorists I think that our own lives are narrations. We are living and making our own autobiography. So if we tell about our lives this is always in the form of narration. We don't sum up facts like: Birth, Childhood, High School etc. We create a story about our live.  Because we are familiar with stories, we want to put history in a story as well. Because in the form of a story we can identify ourselves. We can better understand the things happened in history when its told in the form of a story. So that's the purpose of adding a story in documentary. The story is weak, so be it, but we understand whats going on. If it was me out there I would be worried sick about my brother.  And the second point, making a blockbuster movie about it. True, it's been to recent to come up with a big movie about 9/11. Though, there have been a few about the subject, but none of them like this documentary. But what if there will be a movie in about 5 years? I agree it is wrong trying to make a lot of money out of 9/11. But I also agree that movies are one of the best way to tell history. How many movies about the World war 2 have we seen? If I had not seen these movies my view of the WW would me totally different. I remember seeing Schindlers List, and I cried for an hour during class. Movies give you a good image of the things that happened in history and although it is fiction it contributes to the memory of the disasters and the casualties.   So my point: telling stories is not always bad, it makes us identify with the story, and makes us never forget what happened.</t>
  </si>
  <si>
    <t>This has to be THE WORST film I have ever seen. I bought the DVD and it didn't work, well the DVD worked fine, its just the film didn't, in fact its so bad that I think non of the actors have worked since (or before judging from the acting). There is no real plot to speak of and no real horror. The production values are rubbish even for a low budget film with some outside scenes being hard to hear due to wind on the microphone.  All in all it was so bad a film that a viewer could think it was going to turn into a porno if they didn't know any better (which have been an improvement). There are only two lines in the film that are funny, both of which revolve around the transvestite prostitute. (Although they hardly merit watching all 76 minutes for)  As for the marketing of the DVD I feel thoroughly cheated. I mean reading the back I expected it to be bad:  He chose his weapons. He selected his victims. He picked his nose. He turned into a GIRL!  But I thought it might be funny. Also the case claims it is digitally re mastered, I would love to have seen it beforehand, the print is so grainy you could use it as sand paper. The case also says it is an absolute disgusting movie, IN WHAT WAY?, disgusting production, acting.  This film out stays it welcome in the first five minutes, (if you are considering buying this I would say buy `bad taste' instead it is a much better film and is funny, also it has Peter Jackson the director of the LOTR in it.)  Incidentally if anyone knows anything about any of the actors (or director Patrick J Mathews) and what they have done since, please post here as I would love to know, purely to find out if there is a worse movie out there, or if anyone in this film ever bothered to learn to act</t>
  </si>
  <si>
    <t>What happened? Those were the first words to come to mind after this awful movie finished for the first and last time on my computer screen. Nightmare on Elm St. had gone noticeably downhill after it's cult-classic of a first film, but I doubt anybody expected this horrible aberration. Nobody expected this cosmic joke of a film, and nobody is more distraught about it than I am.  This is by far the worst ANOES film of the lot. It doesn't seem too bad at the beginning, with a genuinely creepy intro and a rather elongated shower scene featuring Alice. But then we hit rock bottom right at the beginning with bad acting and a jumbled sequence of events. I mean, sure, Freddy movies are supposed to be dreamlike and creepy, but this one is like a train-wreck in it's poor sequencing of events and awful plot setup. It feels like you're coming down with a terrible headache, not like you're getting scared. So the directing totally fails. None of the suspense and well crafted horror from previous sequels is found here, and even the death scenes are mostly just crass and moronic (the death by food especially), except for that one cool scene that's crafted like a comic book battle. That's why this movie gets a point.  The storyline...lame, lame, lame, LAME. It was an excuse to gross people out and to make the MPAA mad, and nothing more.  The acting...should I mention how Freddy has been turned into a childish boogey-man-like clown figure? How his rebirth scene made him look like a monster out of a 7 year old's horror book instead of the foreboding and nightmarish dream killer we've all known and loathed since the first film? That arm waving and stupid chuckling as he appeared again...ugh. And his one liners, too. Throughout the whole movie, they suck. Badly. A grade-schooler could come up with funnier stuff then the vomit Freddy spews throughout the 90 minute duration of the film. Hell, a chimpanzee could come up with much funnier lines than what Freddy's been told to say here. Who wrote the script for this? This movie is really irritating, too. It seems so pointless. Like a gnat buzzing around your head, a gnat that just WON'T go away. Freddy is just an annoyance now. We've seen him so many times before. This one's nothing different, and a lot of the time you just want him to take his awful one-liners and get off your TV screen. Alice, instead of the thoughtful and quiet girl from the last movie, seems annoying and very shallow, and this is obviously due to the horrible, horrible script this movie was fitted with. Lisa Wilcox may be a great actor, and sometimes it shines through the cracks here, but she can't save this movie. The other actors just suck, mostly.  The last 15 or 20 minutes of Freddy's existence in this film are awful and embarrassing. I hope Englund was ashamed of this. Who wants to see Freddy running around like a mutated gorilla with his limbs stretched out, laughing like a cartoon villain? This movie destroyed anything positive I felt for the Nightmare series. I can't ever watch them again without this image running through my head; of the mangled cartoon abomination that Krueger became. He was slowly becoming a jokey, retarded pop culture icon, but this is the lowest of the low. This is rock bottom. Nobody will ever take Freddy Krueger seriously again after seeing this film. He's naught but a joke, a clown that is long overdue for retirement. Pathetic.  Of all the movies I could hate, why did it have to be Nightmare on Elm St, a series which I once adored and liked a lot? The Dream Child represents the death of a legend, and the shattering of any hope I had in the Nightmare on Elm St. series. Freddy would go on to continue his downward spiral into clown status in the next installment, Freddy's Dead (which was more entertaining than this was, actually), and then he would go on to bring down the mood in Freddy VS Jason, and finally he would putter out into nothing, which is for the best.  I know this has mostly been a rant about why Freddy sucks now, but this movie is overall, horrible, and one of the worst movies ever made. Not recommended to anyone, and even ANOES completionists won't want to see this one again.</t>
  </si>
  <si>
    <t>Anyone that has see Tammuz's Child Eaters knows that this is a director that can do better. Let's hope it was not a case of too many hands in the pot (Telefilm anyone?)and that is was a case of second feature jitters. The characters are one dimensional and over used. The scenery is terrific however and showcases the Pacific Northwest beautifully.  The cinematography is great. Shot almost entirely outside, the images are crisp and beautiful. You can almost smell the wind blowing through the leaves.  Technically this movie is as sound as they come - it just lacks a heart.</t>
  </si>
  <si>
    <t>This is one of the worst movies I saw! I dunno what are the reasons for shoting suck a crap. Don't waste your time watching this. Good actors, but extremely bad screenplay and dialogues. Hope there'll be no Blanche 2 :-) Avoid this movie by all means!</t>
  </si>
  <si>
    <t>This movie was so poorly written and directed I fell asleep 30 minutes through the movie. The jokes in the movie are corny and even though the plot is interesting at some angles, it is too far fetched and at some points- ridiculous. If you are 11 or older you will overlook the writing in the movie and be disappointed, but if you are 10 or younger this is a film that will capture your attention and be amazed with all the stunts (which I might add are poorly done) and wish you were some warrior to. The casting in this movie wasn't very good, and the music was very disappointing because it was like they were trying to build up the tension but it didn't fit at all. On a scale of 1-10 (10 being excellent, 1 being horrible) the acting in this movie is a 4. Brenda Song is talented in comedy, but with this kind of movie, in some of the more serious scenes, her acting was laughable. When she made some of her 'fighting' poses, I started laughing out loud. I think the worst thing about this movie is definitely the directing, for example, the part where her enemy turns out to be the person the evil villain is possesing, how her voice turns dark and evil, I think that was incredibly stupid, and how Wendy's (Brenda Song)teachers were all her teachers at school being possessed by monks, that was pretty ridiculous to. So to sumamrize it all, a disappointing movie, but okay if you're 10 or under.'</t>
  </si>
  <si>
    <t>Some people might call 'Paulie' a kids' movie, but I wish to assert that it's more than that. Probably more than anything else, this movie successfully goes to great lengths to show the plight of immigrants in the United States - topical given the recent debates. Portraying a parrot telling a Russian immigrant janitor (Tony Shalhoub) of how he searched America for his original owners, the movie tells several stories. There's the elderly woman (Gena Rowlands) whom he befriends, then a Mexican immigrant (Cheech Marin), and others.  All in all, it's a very well done movie. I usually don't expect much from these sorts of movies, but this one is a treat. I certainly recommend it. Also starring Jay Mohr, Buddy Hackett, Bruce Davison, Hallie Eisenberg and Trini Alvarado.'</t>
  </si>
  <si>
    <t>What a waste! This movie could have really been something decent, but the writing, in particular, is crap, and the main characters are rather shallow and uninteresting. Mike Meyers was good, and the historical recreation of late 70s decadence was well crafted, but overall, this movie was a big waste of time. Instead, the movie to watch, that deals with similar themes and the same basic time frame, is the great BOOGIE NIGHTS.</t>
  </si>
  <si>
    <t>I watched this as part of my course at Aberystwyth University and it baffles me how this does not have a distributor in the UK. Well actually, it doesn't, because this film is everything a Hollywood film isn't - original, creative, quirky and humorous. It seems that today no-one really wants to see this type of movie as, in the simplest terms, it doesn't conform to the generic conventions most young viewers look for in a film.  I haven't written a review for the IMDb for ages but felt inclined to give this film a special mention, even if it is during my 30 minute break between classes! Essentially, it is about nothing, as the two main characters are plunged into their own world of nothingness through a hate of the world. The brilliance here is how the director sustains interest through the majority of the run time with only two characters and when the only mise-en-scene consists of half a house and a vast white, empty space. This is due in large part to the stellar performances of the actors, both of whom offer some great laughs while at the same time being able to add significant emotional depth to their roles.  I'd love to write some more but am on quite a time limit. However I encourage anyone and everyone to give this film a try. A very unique concept is brought to the screen in a coherent and well-executed fashion, with the combination of good performances, a strong script, nice sound design and (fairly) impressive visuals creating a very entertaining movie.  It's just a shame so few people know about Nothing....</t>
  </si>
  <si>
    <t>As a huge fan of only the first 2 seasons of BSG and the stand alone feature BSG Razor I was hoping that this release would return the franchise to its original glory days. Usually I have no problem with science fiction that is mostly dialog driven as opposed to a visual bonanza of special effects. If the script is tight with some original ideas delivered by good actors one can create a profound film with little CGI money spent. This prequel has none of those aforementioned requirements going for it. The virtual reality world created by the terrorist teenagers was both ridiculous &amp; unbelievable. This scene was simply put there to raise the release rating to Restricted. Not that teens don't love virtual reality mosh pits filled with sex &amp; violence &amp; heavy dance music. Its the part about those same teens having the intellectual depth &amp; reason or political &amp; religious passion as to create such futuristic software or become suicide bombers that perplexes me. These kids are definitely not from this planet. The movie plays out like a soap opera with only the last 10 minutes being slightly interesting. The scene with Eric Stolz giving his cyborg a devine conscienceness via the student firmware upgrade was amusing if not entertaining. But this old concept was far better portrayed &amp; much more believable in the brilliant, classic original 'Frankenstein' with Boris Karloff. Caprica rips off its only interesting idea from an old Hollywood horror film. No surprise there! Overall this movie was bland &amp; unoriginal &amp; cheap looking, using recycled CGI of Caprica from BSG. I doubt I'll be watching this space soap when it premieres on the Sci-Fi channel. Unless of course I happen to be suffering from a bad bout of insomnia at which time this show would definitely be the cure. Zzzzzzzz'</t>
  </si>
  <si>
    <t>I've seen many horror shows over the years, like Nightstalker, that dealt with the Wendigo legend, so I was looking forward to an angry spirit causing mayhem to add flavor to the Halloween season. Man was I mistaken. The whole movie creates this sense of events about to happen that will be scary and creepy, but then delivers a very simplistic tale of revenge and murder over the loss of some property. Ve-ery scary - not! This movie has a lot in common with Cold Creek Manor, another total loser.  It's getting harder and harder to believe anything Hollywood puts forward about scary movies, since they rarely come through with anything original and spooky anymore. What idiots pay for such a bogus movie to be made? Go back to the drawing board fellas, and do something useful with those millions of greenbacks you have to throw around.</t>
  </si>
  <si>
    <t>This woman never stops talking throughout the movie. She memorized every line, and delivered all without a bit of natural emotion. She also has a most uncharming lisp, and the pitch of her voice sounds like nails on a blackboard. This film has WAY too much Betsy Drake, and not enough Cary Grant, who carried what little was left of the film entirely on his own.</t>
  </si>
  <si>
    <t>Insisting that Martin Luther King's inspirational spirit resides not just in American civil liberties but inside the hearts and minds of people everywhere, Danish helmer Niels Arden Oplev transplants this belief to a 1969 Danish middle school. More specifically, it works its way into the crusade of a young boy named Frits (Janus Dissing Rathke) against his oppressively rigid and churlishly abusive headmaster Svendsen (Bent Mejding). Adapted from a true story, the performances are executed with certain aplomb and a refreshing command over its varied characters keeps it involving. A battle of ideologies between a 13 year-old and a demented disciplinarian gives way to inherent humour but awkward shifts in mood disorients despite keeping it shrewdly cynical in the same vein as a 'Dead Poets Society' more than a 'Matilda'. It treads a familiar path but a continued and precise service to its young protagonist including a personal subplot that rounds off Frits as a young boy becoming a young man, manages to raise the film into a rousing family film with its nose right on the money.'</t>
  </si>
  <si>
    <t>That word'True' in this film's title got my alarm bells ringing. They rang louder when a title card referred to America's Civil War as the'War Between the States' (the circumlocution preferred by die-hard southerners). Jesse James -- thief, slave-holder and murderer -- is described as a quiet, gentle farm boy.  How dishonest is this movie? There is NO mention of slavery, far less of the documented fact that Jesse James's poor widdered mother owned slaves before the war, and that Jesse and his brother Frank actively fought to preserve slavery. According to this movie, all those Civil War soldiers were really fighting to decide whether Missouri is a northern state or a southern state ... that's ALL. (Missouri: It's a candy mint! It's a breath mint!) Black people are entirely absent from this movie, except for two glimpses of a pair of beggars, one of whom wears a 'HELP THE POOR' sign that's very implausibly typeset instead of handwritten. (Some shots of 19th-century newspapers are inaccurate too, with 20th-century type fonts.)  This film has a weird flashback structure. There's some very impressive stunt riding (and some fine work by stunt horses), and one excellent montage. I savoured one line of dialogue:'Some of those boys will never taste beans again.' The movie gets a few facts straight: Agnes Moorehead, as Jesse's mother, conceals her right arm in the scenes following the raid by the agents of Pinkerton (here called'Remington') in which Jesse James's real-life mother suffered injuries requiring the amputation of her lower arm. Some errors here are pardonable: during his bushwhacking days, the real Jesse James accidentally shot off part of his left middle finger, but Robert Wagner (in the title role here) does not have a stumpfinger. I've seen a photo of Jesse James's real wife; if she had looked half as glamorous as Hope Lange looks in this movie, Jesse James might have stayed home more.  There's plenty of revisionism here, and most of the male actors wear 1950s hairstyles. But many of this movie's errors were avoidable. Jesse James's mentor William Quantrill is mentioned several times, but all the actors mispronounce his name. We see Jesse and his wife moving into an elaborate two-storey house (where he will soon die) after paying a rent of $18. Actually, Jesse James's last residence (at 1318 Lafayette Street, St Joseph, Missouri) was a simple one-storey cottage, renting for $14. There was no upper storey ... so, when Jesse James is killed, his wife could not come running from upstairs as Hope Lange does here. (She was actually in the kitchen.)  One continuity error: Robert Wagner (with no stunt double) does an impressive job of taking a slug to the jaw and falling over while his hands are tied behind his back ... but when he gets up, the rope binding his wrists has vanished.  The screenplay does some weird and unnecessary juggling of dates. Following the Northfield robbery attempt, Jesse says he expects to get home by his birthday. The actual Northfield bank raid by the James Gang (7 September, 1876) was two days AFTER Jesse James's birthday. (Maybe he meant next year's birthday.) Later, we see Jesse and his wife moving into their St Joseph home on a fine summer day, while Jesse tells her what he plans to do when Christmas Eve arrives ... but in real life, Mr and Mrs Jesse James moved into that house on 24 December, 1881 ... so this scene should *BE* on Christmas Eve! These errors were entirely avoidable.  Some of the fictionalisations here don't make sense. According to this movie, the Northfield bank raid failed because one (fictional) henchman was late in cutting the telegraph wires. If this had actually happened, it would indeed have hampered the James Gang's getaway ... but it wouldn't have affected the robbery itself, which failed for other reasons.  There are good performances here by Jeffrey Hunter (as Frank James), Moorehead, Alan Hale Jnr (as Cole Younger) and by stage actress Marian Seldes in a rare screen role. I was disappointed by Robert Wagner, normally an under-rated actor. Elsewhere, Wagner has proved his impressive range by convincingly portraying heroes, villains and morally ambiguous characters. Here, he can't seem to decide whether to depict Jesse James as a goodie or a baddie ... so he doesn't much bother. John Carradine phones in his performance in a brief role as a fictional jackleg preacher who baptises Jesse and his wife at their wedding. In fact, Jesse James was baptised in childhood by his uncle, a Methodist minister ... but perhaps this second baptism is a topping-up.  Jesse James was no Robin Hood. (I doubt that Robin Hood was Robin Hood either, but that's another story.) There is not one single documented instance of Jesse James ever sharing his loot with anyone beyond his own family. After some of his hold-ups, he didn't even split the swag with the rest of his gang. In this movie, Jesse gets gunned down right after he vows to give up his bandit ways forever. In reality, the night before his death, Jesse James and the Ford brothers stole horses that Jesse planned to use the next day in a robbery of the Platte City bank. As preparation for most of his robberies, Jesse James stole horses from local farmers ... the same poor folk who (in the inaccurate legends) were supposedly the beneficiaries of his largesse. I cringed at one scene here, in which the fictional Jesse James is so gol-durn refined that he disapproves of an oil painting which tastefully depicts nudes. 'The True (not much!) Story of Jesse James' is wilfully dishonest about a thieving murderer, and likewise dishonest about the Civil War. For the very impressive stunt work, one good montage and a few fine acting turns, I'll rate this obscenely dishonest movie 2 points out of 10.'</t>
  </si>
  <si>
    <t>I've watched it plenty of times and I'm planning on buying the full feature. I love all of Jason Steele's comedy. It's very different and unique and is very enjoyable. I love indie films and this one is just great. The plot is strange but very funny. This short film is about a talking Spatula named Edward. The order of the events are a bit jumbled, making this film very interesting to watch. At first you see Edward fighting the spoons, but then the focus changes to earlier in his life. This is a silly movie, but of course, it's still great. I highly recommend that you watch this film at www.spatulamadness.com or www.filmcow.com. It's very funny. The humour may not match everybody's taste but watch anyway. It'll only take 16 minutes of your time, and it's free. GO WATCH SPATULA MADNESS!</t>
  </si>
  <si>
    <t>Here are the matches . . . (adv. = advantage)  The Warriors (Ultimate Warrior, Texas Tornado and Legion of Doom) v The Perfect Team (Mr Perfect, Ax, Smash and Crush of Demolition): Ax is the first to go in seconds when Warrior splashes him for the pin (4-3 adv. Warriors). I knew Ax wasn't a healthy man but if he was that unhealthy why bother have him on the card? This would be his last PPV. Eventually, both Legion of Doom and Demolition job out cheaply via double disqualification (2-1 adv. Warriors). Perfect applies the Perfect Plex on Texas Tornado for the pin. He then attempts the same on Warrior but Warrior no-sells it and kicks out. Warrior comes back with a splash to pin Perfect and become the sole survivor. 5/10  The Dream Team (Dusty Rhodes, Koko B Ware and The Hart Foundation v Million Dollar Team (Ted Dibiase, Mystery Partner and Rhythm and Blues): The mystery partner is The Undertaker and, on his debut, makes an impact disposing of Koko straight away with The Tombstone(Monsoon still manages to say his correct height, weight and finishing move while pretending not to know who he is) making it 4-3 to Dibiase's Team. Niedhart power-slams Honky for the pin (3-3) and his career with the WWF is over. Shortly afterwards, it is Niedhart who falls victim to Dibiase with help from Virgil (3-2 adv. Dibiase's team). Rhodes next after an Undertaker double axe-handle off the top rope but doesn't leave quietly attacking Brother Love. Undertaker goes after Dusty and gets counted out despite not being the legal man (2-1 adv. Dibiase's Team). Almost straight after, Greg gets caught in a cradle by Hart trying to put the figure four leg-lock on him and gets pinned. It comes down to Hart v Dibiase and after a few minutes of nice wrestling, Bret gets his body-cross reversed by Dibiase for the pin. Dibiase is the sole survivor. At least Hart is put to good use. 6/10  The Vipers (Jake'The Snake' Roberts,'Superfly' Jimmy Snuka and The Rockers) v Visionaries (Rick'Model' Martel, Warlord and Power and Glory): After spending some time in the ring, Marty Jannetty gets power slammed by Warlord as he comes off the top rope for the pin (4-3 adv. Visionaries). Snuka gets pinned in seconds by Martel who reverses his body cross (4-2 adv. Visionaries). Michaels gets caught in the Power Plex and pinned by Roma (4-1 adv. Visionaries). It is now Roberts against four men resembling his Survivor Series effort two years before. Despite hitting Warlord with the DDT, Roberts gets counted out chasing after Martel. The Visionaries are the first team in Survivor Series history to completely survive as one. Not much here worth watching to be honest as the psychology is rushed. 3/10  Hulkamaniacs (Hulk Hogan,'Hacksaw' Jim Duggan, Bigbossman and Tugboat) v Natural Disasters (Earthquake, Dino Bravo, Barbarian and Haku): One Bossman slam eliminates Haku early in the bout (4-3 adv. Hulkamaniacs). Duggan gets his 2 by 4 out after whacking Earthquake with it to get disqualified (3-3). Bravo commits career suicide shortly afterwards by allowing Hogan to cradle him for the pin (3-2 adv. Hulkamaniacs). Earthquake manages to overcome Bossman with two elbow drops for the pin shortly afterwards (2-2). Hogan gets beat down and FINALLY Tugboat gets a tag (who knew he was there at this point?), he wrestles for about 30 seconds before getting counted out with Earthquake. Only Hogan and Barbarian left. Barbarian puts in some nice offence but inevitably gets caught in the big boot and leg drop for the pin. Hogan is the sole survivor. 4/10  The Alliance (Nikolai Volkoff, Tito Santana and Bushwhackers) v Mercenaries (Sgt Slaughter, Boris Zhukov and Orient Express): All of the Mercanaries wore camouflage face paint. Lightning quick pins here with Santana pinning Zhukov in his last PPV in seconds (4-3 adv. Alliance). There wasn't even a Bolshevik showdown. Bushwhackers hit Sato with The Battering Ram even though Tanaka was the legal man (4-2 adv. Alliance) and would be his last appearance on WWF PPV as The Orient Express get repackaged. Tanaka follows Sato when Santana stuns him with the flying forearm (4-1 adv. Alliance). Despite Slaughter getting in the ring against four men, he eliminates Volkoff (who's career is over after this), Butch and Luke in that order with relative ease. Finally, Santana beats Slaughter by disqualification when General Adnan hits him with Iraqi flag. At last some interesting booking even though the match was awful. Santana takes the upset victory as the sole survivor and becomes his last finest hour. 3/10  The egg hatches and it's Hector Guerrerro in a silly outfit. He dances with Gene Okerlund and gets booed by the crowd while Piper and Monsoon pretend they are enjoying it.   Match of Survival: Ultimate Warrior, Hulk Hogan and Tito Santana v Warlord, Power and Glory, Rick'Model' Martel and'Million Dollar Man Ted Dibiase: Just merely another catalogue of eliminations as Santana pins Warlord in seconds with flying forearm at least avenging his previous Summerslam defeat (4-3 adv. Dibiase's team). Dibiase stun guns Santana afterwards for the pin (4-2 adv. Dibiase's team). Hogan kicks out of The Power Plex and proceeds to pin Roma after a clothesline, effectively killing off Power and Glory's push (3-2 adv. Dibiase's team). Hogan eliminates Martel by count-out and Dibiase with the leg drop for the pin (2-1 adv. Hogan's team). Hogan finally allows Warrior into the match who quickly disposes of former nemesis Hercules after a splash. A very predictable ending to the point of nauseous. 2/10  Overall, too many matches and too little time obviously had a detrimental effect as the wrestlers were almost waiting on a conveyor belt to be pinned. Most of the heels were decimated by Warrior and Hogan which is a poor way to handle a great roster of wrestlers.</t>
  </si>
  <si>
    <t xml:space="preserve">  Charlie Kauffman has made weird metaphysical angst popular, but this canadian gem makes it hilarious.   Like most weird films the less said about plot the better but let's set the scene, two friends Anthony and Dave have been together since childhood, they can't cope with the world and eventually this means they no longer have to. But that is where even more problems begin.  I loved this film, it made me smile long after the final credits and that is a rare experience with so many mass produced pieces of 'nothing' out there.  Don't miss this. '</t>
  </si>
  <si>
    <t>My husband and I enjoy The DoodleBops as much as our 8 month old baby does. We have bought him DVD's and CD's just so we can watch and listen to them ourselves. They are fun, energetic, and very entertaining. They encourage children to be active, share and care. They always have a positive message along with fun entertainment. Every time our son hears the theme song he quickly turns his head toward the television and starts bouncing up and down in excitement. Dee Dee is a wonderful singer, she has a great voice. Moe is a great dancer. I would recommend The DoodleBops to anyone with children. Our favorite song is The Bird Song. You just can not help but smile and want to dance when you hear it.</t>
  </si>
  <si>
    <t>Well I just paid a dollar for a DVD of this movie, and it wasn't even worth that. It seems to be from a poor print and is in the public domain, I am guessing.  Neagle - despite her glory, awards, and reputation - is a homely British gal who can't sing or dance or act.  Some of the fine old Hollywood character actors on display here must have thought they were doing a classic. Director Herbert Wilcox (Neagle's husband) always thought Anna was the most exciting and talented femme on the screen. He was mistaken. She was improbably popular in Britain before and after WWII. Her 'serious' roles are even more ludicrous than her musical appearance here.  Only a couple of the famous songs are included and neither one is well presented. Skip this one and find the one that stars Doris Day. At least you get some real comedy and professional style dancing!'</t>
  </si>
  <si>
    <t>I sure would like to see a resurrection of a up dated Seahunt series with the tech they have today it would bring back the kid excitement in me.I grew up on black and white TV and Seahunt with Gunsmoke were my hero's every week.You have my vote for a comeback of a new sea hunt.We need a change of pace in TV and this would work for a world of under water adventure.Oh by the way thank you for an outlet like this to view many viewpoints about TV and the many movies.So any ole way I believe I've got what I wanna say.Would be nice to read some more plus points about sea hunt.If my rhymes would be 10 lines would you let me submit,or leave me out to be in doubt and have me to quit,If this is so then I must go so lets do it.</t>
  </si>
  <si>
    <t>Stupid and just plain weird movie about some kid who becomes traumatized when he finds out Santa isn't real (???). He grows up and becomes an adult (Brandon Maggart) who makes lists of people who are naughty or nice. One Christmas he snaps and sets out to kill the naughty people--dressed as Santa of course.  Boring and just plain bad killer Santa movie. If you're looking for gore, it's not here. Only a few of the murders are shown and they're not that gory with VERY fake effects. Most of the movie just contains Brandon Maggart talking to himself and slowly going crazy. The script is trite, the acting is terrible and it leads to an ending which had me staring slack-jawed at the TV. Seriously, I had to rewind the tape and watch it again to make sure I wasn't hallucinating! Really REALLY poor ending.  If you want a scary Christmas flick rent 'Black Christmas' (the original 70s version---NOT the terrible remake). Avoid this one at all costs.'</t>
  </si>
  <si>
    <t>Mardi Gras: Made in china is an excellent movie that depicts how two cultures have much in common but, are not even aware of the influence each society has on one another. David Redmon open your eyes and allows you to see how the workers in china manufactures beads that cost little to nothing and are sold in America for up to 20 dollars. When Redmon questions Americans about where these beads come from they had no clue and seemed dumb founded. When he told them that they are made in China for less then nothing with horrible pay and unacceptable working conditions, Americans seemed sad, hurt, and a little remorseful but didn't really seem that they would stop purchasing the beads after finding out the truth. When Redmon questioned the workers in china they did not know that Americans were wearing them over their necks and paid so much for these beads. The workers laughed at what the purpose was behind beads and couldn't believe it. This movie is a great film that gives us something to think about in other countries besides our own.  M. Pitts</t>
  </si>
  <si>
    <t>Corbin Bernsen gives a terrifically intense and riveting performance as Dr. Alan Feinstone, a wealthy and successful Beverly Hills dentist who's obsessed with perfection. When he discovers that his lovely blonde babe trophy wife has been cheating on him and the IRS start hounding him about tax problems, Feinstone cracks under the pressure and goes violently around the bend. Director Brian Yuzna, working from a suitably dark, witty and demented script by Stuart Gordon, Dennis Paoli, and Charles Finch, exposes the seething neurosis and psychosis bubbling underneath the squeaky clean well-manicured surface of respectable affluent rich America with deliciously malicious glee. Moreover, Yuzna further spices up the grisly goings on with a wickedly twisted sense of pitch black gallows humor. Bernsen positively shines as Dr. Feinstone; he expertly projects a truly unnerving underlying creepiness that's right beneath Feinstone's deceptively calm and assured veneer. The supporting cast are likewise excellent: Linda Hoffman as Feinstone's bitchy, unfaithful wife Brooke, Earl Boen as smarmy, meddlesome IRS agent Marvin Goldblum, Molly Hagan as feisty assistant Jessica, Patty Toy as perky assistant Karen, Jan Hoag as jolly office manager Candy, Virginya Keehne as sweet, gawky teenager Sarah, Ken Foree as thorough, no-nonsense Detective Gibbs, Tony Noakes as Gibbs' equally shrewd partner Detective Sunshine, Michael Stadvec as womanizing stud muffin pool cleaner Matt, and Mark Ruffalo as on the make sleazeball Steve Landers. The first-rate make-up f/x are every bit as gory, gross and upsetting as they ought to be. The polished cinematography by Levie Isaaks boasts lots of great crazy tilted camera angles and a few tasty zoom-in close-ups. Alan Howarth's spirited shuddery score also hits the flesh-crawling spot. An enjoyably warped treat.</t>
  </si>
  <si>
    <t>Paul Hennessy and his wife, Cate must deal with their two teenage daughters and weird son...But after the untimely passing of John Ritter, the show became more about coping with the loss of a loved one...  I found this show, passing through the channels one afternoon and I have to say I was laughing myself till my ribs ached, simply at the range of characters; the witty lines and the situation Paul would find himself dealing mostly with his daughters...From then on, I caught the rest of the show when I was free and I have to say the writing was very good..But then I read about John Ritter's death...Shortly afterwards I watched'Goodbye' part 2 and I have to say I was nearly in tears, watching the emotions of the characters, losing a loved one...How Rory punches a wall in anger and frustration...How Cate deals with having to sleep in her bed all alone....Briget and Kerry talking about what they should have done.  But the show does move on, bringing with it Jim Egan and CJ Barnes who provide great laughs, as Cate's father tries to protect his family and give'man issue talks' to Rory...But the true gem is CJ...who is absolutely hilarious as the wild cousin.  It will always be John Ritter's masterpiece.</t>
  </si>
  <si>
    <t>If only Eddie Murphy were born 10 years later. Then we'd all remember it. But even I was only 4 when it came out. If you haven't seen it yet, rent Dr. Dolittle, Showtime, I spy, Pluto Nash and all Eddie's family comedy movies - then watch this. Hands down, you'll laugh 90% of the time. The other 10% you'll be wiping the tears from your eyes.  It really needs to be watched more then once to understand all the jokes. From crude humor to a joke for kids!(if you've seen it you'll laugh here) - you'll love his stuff. If you can, (or are a big fan) try to download clips from Eddie's acts. Allot of the shows are different as you'd imagine and he has even more funny jokes.  But this is like the 'best of' Eddie Murphy'X-rated' if you will.  And all I can say is please don't watch Delirious if you don't like comedy, don't have a sense of humor or are not fun to hang out with. You will only put down this great Eddie Murphy classic and possibly make someone miss out on it.  If you wanna know how Eddie got Beverly Hills Cop and got famous from it- Delirious is it.'</t>
  </si>
  <si>
    <t>This is a low budget film with a cast of unknowns and a minimum of on location shoots. The Philippines substitute for Thailand and nobody actually goes to Hong Kong. The stock shot of a Cathay Pacific jumbo jet landing at the old airport makes the transition perfectly. This film proves that you need neither mega budgets nor a headliner star to produce an excellent movie. It contains neither the gaffes nor the excesses that young filmakers often stumble into. Solid workmanship from people who know all the aspects of movie making and who understand the compromises between art and box office. An excellent piece of work!</t>
  </si>
  <si>
    <t>The worst movie I have seen since Tera Jadoo Chal Gaya. There is no story, no humor, no nothing! The action sequences seem more like a series of haphazard Akshay Kumar Thumbs-Up advertisements stitched together. Heavily influenced from The Matrix and Kung-Fu Hustle but very poorly executed.  I did not go a lot of expectations, but watching this movie is an exasperating experience which makes you wonder 'What were these guys thinking??!!'.  The only thing you might remember after watching it is an anorexic Kareena in a bikini.  The reason why I did not give a rating of'1' is that every time I think I have seen the worst, Bollywood proves me wrong.'</t>
  </si>
  <si>
    <t>Lucy Alexis Liu and Cillian Murphy are both excellent actors, who can certainly rise to any acting challenge put to them.  Unfortunately'Watching the Detectives (2007)' offers only one to both actors and audience alike: not to fall asleep during a mind-numbingly boring, very predictable and unimaginative story. 'Watching the Detectives (2007)' tries very hard to be funny, but the comedy is forced, extremely poorly directed and embarrassing to the verge of complete ridicule.  After a third of the film still nothing that may capture even the most willing audience, like the director's friends and relatives, is even hinted at, not to mention actually happening.  I'm pretty sure everybody who liked it faked it or had to fake it like Neil's ex-girlfriend did when he showed her an old B&amp;W film she couldn't care less about.'Watching the Detectives (2007)' is nowhere near category B, it falls somewhere between Q &amp; R, like -Questions? and -Repress the questions! The director knows what he's doing! Well, if his goal was to bore the viewer to death, he has done a very good job! 'Watching the Detectives (2007)' was a complete waste of time for Lucy Alexis Liu and Cillian Murphy, bur PLEASE don't let it be a waste of your time!  Rating: 0 out of 100.</t>
  </si>
  <si>
    <t>Since 'Rugrats'' falling from the category of good and funny cartoon series to a mediocre and indeed outright horrible fare for two year olds in the past three or four years, obviously the tyrants at Klasky-Csupo should be out of ideas. After dumbing down all of the characters, adding even stupider new ones, replacing some voices (though I like Nancy Cartwright, she is NOT Chucky Finster!), and having no sense of continuity (ex.: in a Kimi episode I watched the other day, Tommy and Chucky each got a new puppy; but it subsequent episode, the aforementioned dogs never appear), you'd think the creators could kill the show for mercy. But noooo.  All I will say concerning this special is that it sucks! While not as horrible as the Kimi episodes, everyone is even stupider than they were, including Grandpa (my God! He used to be the best character on the show, but now, he has no real purpose). The ending is needlessly fluffy, and the only thing different between this and other crappy new episodes ('98-'01) is that the kids can interact with adults. Whoa, what fun!  No stars at all for 'The Rugrats All Growed Up'. Klasky-Csupo, please DESTROY this show before it gets any worse.'</t>
  </si>
  <si>
    <t>Sisters in law will be released theatrically on march 24th in Sweden. A good occasion for our Nordic friends to discover this original and thoughtful documentary. It was shown in GÃ¶teborg together with a retrospective dedicated to Kim Longinotto, 'director in focus' of the festival. She gave a master class, very much appreciated, telling about her method as documentary filmmaker and told the audience about the special circumstances which led her to shoot Sisters in law twice : the first version got lost for good, so a second shooting was organized and the film turned out to be different at the end. A pretty awful problem happened, in this case, to create the possibility of a very strong movie.'</t>
  </si>
  <si>
    <t>I saw Insomniac's Nightmare not to long ago for the first time and I have to say, I really found it to be quite good. If you are a fan of Dominic Monaghan you will love it. The hole movie takes place inside his mind -or does it? The acting from everyone else is a little rushed and shaky and some of the scenes could be cut down but it works out in the end. The extras on the DVD are just as great as the film, if not greater for those Dom fans. It has tons of candid moments from the set, outtakes and a great interview with the director. Anyone who has gone through making an independent film will love to watch Tess (the director), Dom and everyone else on the very small close personal set try to bang out this little trippy creepy film. It was pretty enjoyable and I'm glad to have it in my collection.</t>
  </si>
  <si>
    <t>The movie has a good start portraying an interesting and strong Shannon Lee and introduces two very simpathetic side characters through the first half. But later something happens and all the sudden Shannon turns into this straight faced, second hand bad girl and the movie gets lost in it's own context. The second half lacks any kind of charisma and is full of clichÃ©s, bad acting, a horrible plot and even worse stunt coordination. Not to mention the horrible actors they chose for the chechen mafia gang.  'Game of Death 2' was bad and clownified Bruce, but his daughter tops it making an even bigger embarrassment of herself than the double who played Bruce Lee back then. I truly believe that she can do much better than this and I hope she participates in a better production next time.  If you are a real hard core action fan and don't care about quality go ahead and see this movie. I was personally looking forward to it but just got terribly disappointed.'</t>
  </si>
  <si>
    <t>Director Ron Atkins is certifiably insane. This ultra-low budget film chronicles a few days in the life of one Harry Russo (John Giancaspro, who also co-wrote), a nut-job who receives a Rubberneck doll from his bitch girlfriend. He starts to take orders from the doll to take massive amounts of drugs, rape and kill, not always in that order. What starts off as being a balls-to-the-wall exploitation film, well stays like that, but it gets VERY repetitive VERY fast. I'm leaning more toward the certifiably insane. It IS hard to forget once seen though. Kinda like if Tom Green ever did a horror film.  My Grade:F   Eye Candy: Laurie Farwell gets fully nude; Jasmin Putnam shows tits and bush   ANTI-eye candy: seeing John completely naked repeatedly</t>
  </si>
  <si>
    <t>I absolutely loved this movie. I am not even sure what particularly about it but I think it was wonderful and should be available for DVD. The women were strangers and yet got along well enough to spend the time they did in the Villa in Italy. The actors, in my opinion, did an excellent job. The characters were all so different and yet clever story that made it work. There is humor, drama and relationship issues all in good time. This requires 10 lines but I just can't think of any more to say so I will just rattle on until I get 10 lines. So sorry about this. What else can I possibly say it has been a long time since I last saw it. I am looking forward to view again but it isn't available.</t>
  </si>
  <si>
    <t>An annoying experience. Improvised dialogue, handheld cameras for no effect, directionless plot, contrived romance, ick! to the whole mess. Ron Silver was the only real actor. Gretta Sacchi was TERRIBLE! Henry Jaglom did better with Eating which suited his style much more.</t>
  </si>
  <si>
    <t>This movie is just crap. Even though the directors claim to be part of that oi-culture, it's still a very, very bad directorial debut. The topic itself is very interesting and I accept the bad acting due to the fact, that they are all amateurs and never acted before, but the worst thing about this film are the dialogs and very unexperienced and naive directing. There's no timing at all in that movie. I felt like the directors were so exited to do that movie (it's their first feature), that they actually never really asked themselves, what story they wanna tell. I met Ben (one of the directors) on several occasions and he's a nice and thoughtful guy, but that doesn't make him a director. I think, that 'American History X' is full of clichÃ©s, but somehow manages to transport a story. 'Oi!Warning' is full of clichÃ©s, doesn't tell anything new or provocative and (-that's the sad thing about this movie) it's far from any Oi!-Reality.  If you wanna see weird but great German films, watch the movies of Michael Haneke, Christoph Schlingensief, Oskar Roehler, Hans Weingartner or Oliver Hirschbiegel:  Benny's Video Funny Games Die UnberÃ¼hrbare Mein Letzter Film Das Experiment Das Weisse Rauschen MuxmÃ¤uschenstill ...  *** out of ten, because of the topic and the photography'</t>
  </si>
  <si>
    <t>. . . is just as good as the original. Very nearly achieves greatness because of Cundieff's remarkable ear for music and dialogue. Skewers the self-important swagger of the hip-hop poseurs. The group 'Niggaz with Hats' (NWH) are every rap group you ever heard and utterly self-parodic. Wardrobe is unbelievable. Buy the OOP soundtrack if you can.'</t>
  </si>
  <si>
    <t>When this film plays on television you might want to save about 90 minutes of your time and change the channel. There's nothing special here that you need to see. Story is about two married couples from Arkansas who go on a trip together to Reno. Couple number one is Lonnie Earl Dodd (Billy Bob Thornton) who is a car dealer and having problems with his marriage. His wife is Darlene (Natasha Richardson) and she has a low self opinion of herself and they haven't been intimate in a long time. Lonnie has been sleeping with Candy (Charlize Theron) who is the wife of his best friend Roy Kirkendall (Patrick Swayze). They all drive to Reno and the four of them stay in one luxurious suite. Roy and Candy have been trying to have a baby and finally Candy discovers that she is pregnant. But Roy phones his doctor in Arkansas and finds out that he's sterile. Candy and Lonnie admit their affair and now the whole trip is in chaos. This film is directed by Jordan Brady and he's made a few other low budget films but this is his first with a cast this impressive. Unfortunately Brady doesn't show much comedic flair but you can't lay all the blame on him. This script is just not funny and one of the glaring problems is that the characters are all written down to a sitcom level. Just because they're all from the south doesn't mean that they have to be naive and idiotic. Thornton's character doesn't have the sophistication to tip the bellboy more than a dollar. And Swayze's character is called stupid and dumb by everyone throughout the film and one of the rare good moments comes when he asks everyone to lay off of him for at least one day. Penelope Cruz pops up as a prostitute and it's a totally worthless and pointless cameo. She barely speaks more than 3 or 4 lines! I think she was fulfilling an obligation to Harvey and Bob Weinstein who are executive producers for this film. The only person who actually isn't to bad is Richardson. We watch her become more confident in herself but this plotline in the film is very obvious and cliche. All of these actors should know better and it's hard to figure that they all read the script and liked it. It's a complete waste of time for these actors but at least they got paid. As for the viewers, your not getting paid so skip this one!</t>
  </si>
  <si>
    <t>A critical and financial flop when first release, the critics have turned around and stated that this film ison of the Director's best. A La Ronde like feel to the film quickly develops as the guys from a detective agency (Ben Gazzara, John Ritter and Blaine Novak) persue, fall in and out of love with some of the most quirky and beautiful women seen on film (Audrey Hepburn, Colleen Camp, Dorothy Stratten and Patti Hansen). Much of the script was ad-libbed or re-written on the day of shooting which gives the film a breezy feel. Ben Gazzara is excellent as the head detective persuing Audrey Hepburn after dropping singer Colleen Camp and seeing cab-driver Patti Hansen on the side. John Ritter ineptly follows Dorothy Stratten and immediately falls in love with her. Blaine Novak has a few girls he is chasing (including Joyce Hyser and Elizabeth Pena). This film has some great performances by a supurb cast. Standouts are Audrey Hepburn (she doesn't have a line in the first half of the film). Ben Gazzara has never been better (and an inspiring choice for a romantic lead) and Colleen Camp has one of her best roles as the manic country singer Christy Miller. She is a delight to watch as she fires off her lines in a rat-a-tat-tat delivery. Highly Recommended! ********* stars!</t>
  </si>
  <si>
    <t>Check out the film's website, more time was put into making that than in the writing of the script for this movie. It couldn't be more off in it's boasting. Original story? Original? They must have found the script tucked away between the old testament, or face legal repercussion for that bit of horn-tooting. High-end special effects? Come on, I could do better with an Atari 7600 and a jug of earwax. Stylish cinematography? Oh yes, the America's funniest home video look is still a classic. I'm sure they had little money available for this title, so of course the sf aren't really that good, or a bit bad now and then, or just plain hilarious, but it's the story that makes this film a waste of time and money. 4 stories rolled into one and all of them brainless bits of seen-befores and done-already's.</t>
  </si>
  <si>
    <t>Finally was there released a good Modesty Blaise movie, which not only tells a story, but actually tells the 'real' story. I admit that it is a bad movie if you expect an action thriller, but if you stop in your track and remove all your expectations. Then you will notice that it is a story that comes very close to the original made by Peter O'Donnell. You have a cover story just to tell about how Modesty became the magnificent person which she is. It is not a movie to attract new fans, but a movie to tell the real tale. Some things could have been better, but when you cannot forget the awful movie from'66 then is this a magnificent movie. So are you a fan then sit down relax and just enjoy that the real story is there with a cover story just to make Modesty tell her story.'</t>
  </si>
  <si>
    <t>Like almost everyone else who has commented on this movie, I can only wonder why this has never appeared on video.  I recall seeing it at about age 12 on the 'The Late Show,' circa 1972. I too recall the poison gas attack and the weirdly garbed horses. (I don't recall the more horrific bits I've seen described here; they were likely cut out for the TV audience.) But the scenes I REALLY liked were the ones involving the death of Lord Kitchener aboard the HMS Hampshire, almost exactly 90 years ago. The scenes of the doomed cruiser approaching the minefield in the storm were really chilling, as I recall.  Don't recall the musical score, but the comments of the others now have me curious. Get this one out on video!'</t>
  </si>
  <si>
    <t>I hate how this movie has absolutely no creative input. I know they're going for realism, but to be frank I just don't want realism. Realism is boring. If I want to see daily life, I'll uhm, live. Tell me an interesting story and we'll talk. I can deal with the low production values, hell I'm a sucker for low production values, but at least work in some good ideas. The direction only goes as far as grabbing a camcorder and walking around a bit, but obviously I'm supposed to dig that because it makes stuff so much more realistic. Hitchcock used to say drama was essentially life with the dull bits cut out. I can only conclude this is not drama, not by a long shot. We get to see Rosetta walking to someplace, Rosetta working in a bakery, Rosetta eating a waffle, Rosetta carrying around bags of far, Rosetta walking back home, Rosetta walking someplace...it's just not that entertaining. There isn't really a deeper meaning either. I got so bored I started looking for some reflections on life in this movie but it's just plain realism, the most overrated quality in the business. I guess I'm supposed to love this, but come on, there's nothing in there.</t>
  </si>
  <si>
    <t>Ironic that Dr. Seuss' fable emphasizing the non-commercialization of Christmas should be one of the most hyped, marketed, and successful blockbusters of the holiday season. The general gist of Ron Howard's adaptation is that the Grinch's bane against Christmas stems from an early childhood incident and that the Whos themselves are caught up in the materialism of the season save for Cindy Lou Who (played very well by Taylor Momsen). This movie makes an ardent, ambitious attempt to capture the wackiness and sentiment of Seuss' story, but the end result is a movie that lurches and never quite packs the emotional punch of Chuck Jones' animated version. Jim Carrey is noteworthy in his performance as the devilish Grinch, but whether it's the dialogue, the pacing, or extraneous storylines heaped upon the initial plot, the transformation from bitter miser to gleeful benefactor just does not ignite convincingly. There are some wonderful visuals and the make-up work is amazing, yet beyond the technical triumphs there's an element or two here that's missing.  Succinctness?  Soul?  Or maybe Jones did the initial adaptation all too well in his 25-minute cartoon that Howard falls short of in a movie that feels three hours long. Howard, Carey, and crew are all very capable and talented, but what would seem a winning combination is just weak and plodding in its final product. If you must see the feature-length version, rent it on video with Jones' animated version and you can see how bigger and glitzier is not always better. I give this film three cans of Who-Hash out of five.</t>
  </si>
  <si>
    <t>Demi Moore's character in the movie was selected for the SEALs because of her looks. That was a bad start and the movie went down from there. The plot was totally unbelievable. The will to make it in a tough military unit is not enough. This movie did not convince me of a woman's physical ability to perform the types of tasks required.  Trying to pretend that women and men are basically the same is an insult to everyone's intelligence. The differences between the sexes are what makes life interesting.</t>
  </si>
  <si>
    <t>You got to go and dig those holes. Holes only leaves troble, which makes a movie so good. Disney has done it again.Shia LaBeouf should be nominated for Best Actor for his performance as Stanley Yelnats. He has alredy won the Daytime Emmy for Best Actor in a Comedy Series (Even Stevens). Holes is one of the best movies in 2003.</t>
  </si>
  <si>
    <t>Despite the overwhelming cult following for this sad 'documentary,' I must admit to having cordially loathed the film which struck our party as far more a distressing exploitation piece than usefully informative. That said, after seeing the magnificent stage musical drawn from it, one can appreciate what the film might have been in surer hands.   One suspects that those many of us who actively suffered through the film may have had any campy delights its crueler fans enjoyed destroyed by the uncomfortable suspicion that too many of us - or those we know - are only a misstep or two away from the deplorable plight of the two mad women depicted who live in and contribute to a squalor they seem incapable of controlling or escaping.  The film leaves the viewer desperately wondering how any person could have slid to this level of degradation and, unlike the musical, offers no cautionary clues or explanations, only a horror show unredeemed by humor or insight.   This soul crushing flatness of the film makes the achievement of the stage version (hopefully to be filmed ultimately for cable) all the more remarkable. Act II is faithful in almost every detail to the film under discussion but strangely, setting the sad inmates' plight to music, raises the human tragedy to art. Even more important, this act is preceded by a fine Act I where we meet the women before their decent into mutually enabled madness, and are offered hints how their isolated purgatory came about. In short, everything which the FILM is lacking.  To the filmmakers' credit (or their successors), the excellent Criterion DVD release includes out-takes and bonus material that partially redeem the main film - behind the scenes photographs, interviews and commentary - filling in some of the blank spots the original editing consciously decided to omit in its drive for unadulterated horror and depression. They can't make the amateurish film itself satisfying, but they can at least make it a bit more comprehensible.   Ultimately though, it is only the remarkable stage piece inspired by and drawn from it by book writer Doug Wright, composer Scott Frankel and lyricist Michael Korie which raises the rating of the original GREY GARDENS above a single (generous) star.'</t>
  </si>
  <si>
    <t>How sad to see the beautiful and talented Tina Louise reduced to making this horrible excuse for a film. Tina still looked fit and attractive, but for some reason seems truly frightened. I can understand her fear; fearing that this 3rd rate stinker would somehow be released to the general public. Also, I'm a fan of the likable Adam West. Again, as with Tina, Adam looks good and in great shape for a man his age. His acting here is passable, but the script is so bad, that it's difficult to even listen to the dialog.  The movie is a rip-off of the classic Brando biker flick, The Wild Ones; out-law biker gang is out-of-control in a small hick-town. The bikers here look like a motley group and I sure wouldn't want them to date my sister. The acting is stiff and wooden, and the story-plot is as old as sand. Hellriders is hell to watch!</t>
  </si>
  <si>
    <t>This- and not a certain slightly overrated Southern Soap Opera-was the greatest epic to come out of Hollywoods greatest year, 1939.I will not not restate the obvious-Cary Grant,Victor McLaglen( who WAS a Bengal Lancer), and Douglas Fairbanks Jr. give superb comic performances.However, I want to note two other, less understood elements of this masterpiece. The Magnificent final battle sequence, as the wonderful Sam Jaffe climbs laboriously up to the pinnacle of the temple to blow his bugle and warn the regiment, is simply grand. It never fails to enthrall me. Yet another underrated element in the film is Eduardo Ciannelli's performance as the Guru. This is no Fu Manchu caricature, but an well drawn, articulate, historically informed ( 'Have you ever heard of Changruputra Maurya?He defeated the armies left in India by Alexander The Great')villain. Indeed, one can see parallels between this mystical, evil nationalist and a certain well known figure of the thirties( A German, not an Indian). Gunga Din, anti-Nazi tract? Not quite. But still, a tremendous, funny, moving epic.'</t>
  </si>
  <si>
    <t>Guys and Dolls is a unique play based on the characters. Sky Masterson  (Marlon Brando) is a high-class gambler who takes up a bet with Nathan Detroit (Frank Sinatra) for one-thousand dollars. Nathan needs the money so he can  run his usual crap game and make a fortune. The bet was that Sky wouldn't be able to take just any girl to Havana, Cuba and the 'doll' he chose was Sarah  Brown (Jean Simmons) who was in charge of a missionary. Sky finally bribes  Sarah enough to go to Havana with him. They end up falling in love with each other, but later she accuses him of something he had no part in. Nathan ran a crap game in the missionary the night they were gone. Nathan's 14 year fiancÃ© Adelaide (Vivian Blaine) disapproves of Nathan's gambling and tries to stop him from doing it. However, when the movie ends it all ends happy with a double  wedding.  The songs in this movie are just wonderful no matter who sings it. Marlon  Brando has no singing voice at all and true they could have dubbed him but it didn't really matter. He did a wonderful acting job (obviously seeing as it's Brando) and played his character very well. I have seen a few movies with Jean Simmons and thought that this movie was her weakest one, she also couldn't  sing at all. However, the singing is made up by Frank Sinatra, Vivien Blaine, and Stubby Kaye. Vivien Blaine and Stubby Kaye was also in the original  Broadway production of Guys and Dolls. Vivien Blaine had a terrific voice and was the perfect Adelaide. If you like musical, and even if you don't, i advise you to watch this.'</t>
  </si>
  <si>
    <t>I got this film about a month ago and I am now a fanatic fan of Drew Barrymore's. I love a happy ending and this film gives a brilliant one with the truths of Red Sox slotted in! It's about a maths teacher who takes some promising kids on a maths trip to a company where the successful Lindsey(Drew) shows them some information. This then leads in the Ben(teacher) and Lindsey dating. But it isn't all simple when he confesses he is a massive Red Sox fan.   First of all things are fine but then his baseball gets in the way of Lindseys life. It's all fine in the end and It took one shot to get Drew running across the field!! I got it for two quid in Blockbusters so I was happy. If you like films like this I suggest you see some more of Drew's work like Charlie's Angels and 50 first dates or even her new film with Hugh Grant in called Music and Lyrics.</t>
  </si>
  <si>
    <t>OK... this movie so far has been slated by critics and board-posters alike (although playing devil's advocate you could suggest that critics are often people who didn't make it for themselves as film-makers, and board posters are often people who didn't make it for themselves as critics) so I wanted to sit in Guy's corner with the magic sponge to perhaps reach maybe a couple of the people who've decided not to see the film based on how everybody seems to be looking down their collective nose of approval at it.  The film's biggest flaw in earning wide support is how unexpectedly complex it is. This has been described many times as as making the film 'inaccessible' to the viewer. The film's chronology is relatively non-linear and the characters are used as not only a means of storytelling but as a device for showing us the subtle (or not so subtle) hints of bias we give things as we commit them to memory, IE. Ray Liotta's character brandishing a gun saying the words 'fear me' is portrayed as both tragically pathetic (from Statham's POV) or interrogating and bold (from Liotta's POV). This is but one example of Ritchie's far more mature approach he has taken to film-making with Revolver, we have a storyline which is pretty archetypal (the strong but silent gritty anti-hero gets released from jail with a score to settle but gets drawn inadvertently into a world of corruption... I mean it's paint by numbers film noir here guys, all the way down to the vague poetic choice of diction and the gritty voice-overs) but then Guy has taken this framework to make a number of extremely philosophical and complex points.  Take the scene where Jason Statham's character runs afoul of a car. This throwaway sequence could have been emitted from the film and made no difference to the story whatsoever... but Ritchie is making point about how such little chance happenings such as receiving a phone call can make the difference between life and death.  So the final act of the movie is pretty mind boggling, I'd be taking the p*ss if I said I didn't spend the last 20 minutes or so of the film turning to my date going 'uh... wtf?'... but that is the shoddiest reason to disregard a piece of art. It is far too easy to dislike something because you find it hard to understand. And even easier to say 'well nobody else seemed to understand it so it must be a real turd of a film!'. In my humble opinion, Revolver is a stylish, complex and mature piece of modern art which should be greeted with the same manner we would give the work of the Saatchi Brothers. If we choose this opportunity to collectively say 'Ah sh*t, I wanted a film about a load of bleeding' cockney gangsters in-nit loll... Guy Ritchie is a tit!' then the day will come when film-makers are allowed only to make that which is expected of them by shallow, crappy people. Just because Guy made a name for himself with funny, cheeky cockney romps, doesn't mean he can't be deep without being 'pretentious'. Funny people can be thoughtful too.'</t>
  </si>
  <si>
    <t>Alexandre Aja's remake of The Hills Have Eyes was one of the bright spots of 2006. Not only was it a remake of a classic horror film, but it was pretty damned good too. So, nearly a year later, we are being treated to the sequel to that remake. While original scripter Wes Craven is back as producer and co scripted, this film just fails to rise to the level set by the original and the remake. A group of military trainees stop by in the desert to check in on some scientists and find themselves run afoul of the mutant family from the first film (at least those that remain plus some new ones). There's plenty of gore to be had here. What annoys me about this film is the utter lack of characterization. The viewer does not give a damn about what happens to any of these people because we haven't gotten into them. Even the mutants had some characterization last time out and this time, nothing. Gore for the sake of gore is pointless. There has to be a reason for this to happen for it to be interesting. Nothing that happens here is interesting. And what is it lately with rape scenes in films? Here we get yet another one for no real reason. Hopefully this is one set of hills that won't be visited again.</t>
  </si>
  <si>
    <t xml:space="preserve">Awful! Absolutely awful! No plot, no point, no end. It looks like the director turned the camera on and then the whole crew went to lunch. Every day. I'm trying to GIVE this video away but no one will take it. I'm giving it a 2 instead of a 1 because I like Benigni. Roger, I'm going to have to say thumbs down on this one.  </t>
  </si>
  <si>
    <t>The Waiting Womans Ward of a large lying-in hospital, with all its joys and sorrows, is the place where LIFE BEGINS.  This nearly forgotten drama is a fine little soap opera, replete with comedy and tragedy, all tied into the lives of the maternity staff and their patients. The frankness with which the subject matter is handled points up the movie's pre-Code status.  Marvelous Aline MacMahon, as the sympathetic head nurse, is the calm center of the film, the rock around which all the currents flow. Able to handle any crisis or emergency, she is the mothers' best, sometimes last, friend. Surrounding MacMahon is a bevy of excellent costars: Loretta Young as a convicted murderess released from prison long enough to give birth; Eric Linden as her frightened young husband; brassy Glenda Farrell as a dame who hates children; sweet Clara Blandick as a very mature mother in for her sixth birthing; Preston Foster &amp; Hale Hamilton as thoughtful, compassionate doctors and Frank McHugh as a comically frantic father-to-be.  Movie mavens will recognize Bobs Watson as a wee tyke who wants to see the Stork; Paul Fix as a nervous husband who promises to behave like a `little soldier;' Gilbert Roland as a distraught Italian husband and Elizabeth Patterson as a snooty doctor's wife interested in adopting Farrell's son - all uncredited.  There are a few absurdities in the plot - some of the mothers are obviously much too old; Farrell becomes blatantly drunk in the Ward but none of the staff seem to notice; an obviously psychotic patient is able to wander around at will - but this really only enhances the quirky entertainment value of the film and keeps things from becoming too serious.</t>
  </si>
  <si>
    <t>No wonder Pamela Springsteen gave up acting to become a full-time photographer; it's a much better idea to have her behind a camera than in front of one. While this movie is not without its interesting elements (mullets from hell, etc.), it is outweighed by flaws. For one thing, Angela, the murderous counselor, appears to be about the same age as the campers. Having an older, more threatening camp director would have done a lot for the film. And then you have the murder scenes. The budget was apparently too low to execute most of them properly (no pun intended), although drowning someone in an outhouse toilet is certainly original. But overall, there are a ton of movies out there that are scarier/more fun to spend an hour and a half of your life watching.</t>
  </si>
  <si>
    <t>Jack Frost, no kids it's not the warm hearted family movie about a dad who comes back from the dead in the form of a snow man. It's about a sadistic killer named Jack Frost who is sprayed with some acid fluid and is morphed into a killer snow man. I happened to catch a copy of this movie so I could have a nice sit back and laugh at it. A killer snow man? Ha, sounds like the perfect comedy/horror movie! Well I was wrong, very wrong.  Jack Frost is about a killer who is being transported via truck to jail so he could fry in the chair at midnight. But it's a snowy night and it collides with a government tanker carrying a new DNA fluid. Jack escapes only to be burnt to death by the acid and morphs into a killer snowman. He returns to the small town of Snowmonton where he was caught by a small time sheriff. Here he is ready to kill again, now as a snow man with cooler powers. He can condense into water, shoot out ice cycles as spears, and grow killer fangs. The only question is, who can stop Frost? This movie is below the typical B-Movie line. The movies begins cheesy but as soon as Jack is burned by the acid, it quickly drops below the cheese line and goes flat. The acting for one is appalling! Here we have a whole cast of unheard of actors who either can't act, can act but has a pointless character, or is just here for a few extra bucks. The only good actor is Scott MacDonald who plays Jack. He looks like a young Richard Kiel combined with Frankenstein. Sadly his appearance is only reduced to three minutes and all we ever see of him is his new snow man form and his wise cracking voice. Plus his wisecracks are anything but funny. Groaning, stupid, and bad.  The plot is horrible! Throughout history there have been numerous murderers. A killer in a hockey mask, a killer with a razer glove, a chainsaw wielding moron, a rapid St. Bernard, but now we stoop to a tacky killer snow man? Oh come on! And the way the characters are introduced are terrible. For one I really wanted Jack to kill the sheriffs son, I mean giving his dad oats with Antifreeze in them so they won't freeze? All the characters are dumb and pointless and the deaths are to cartoony. One woman in strangled with Christmas lights and has her head smashed into a decoration box and a girl is humped to death in the shower (where is the carrot in that scene eh?).  And to top of this horrible movie is the special effects. The first big special effect we have is Jack's DNA mixing in with snow and boy is it terrible. I mean it looks like a 60's fashion of art design, PU! Jack looks fake as well. He looks like a person covered with rubber snow man skin. All the blood and gore is cheesy and the film never takes off with greatness but instead stoops to low levels.  Jack Frost is one of the worst slasher movies ever made. I thought it would be a riot but no! It doesn't try to be funny and it actually tries to be scary. Jack Frost gets 4 out of 10, it at least made me laugh from it's awfulness. Don't even bother with this piece of trash. Jack Frost= D+</t>
  </si>
  <si>
    <t>One of Disney's best films that I can enjoy watching often. you may easily guess the outcome, but who cares? its just plain fun escape for 1 hour forty-two minutes. and after all wasn't movies meant to get away from reality for just a short time anyway? The cast sparkles with delight. -magictrain</t>
  </si>
  <si>
    <t>I would love to comment on this film. Alas , my search has always endeth in vain. If any good citizen could help a desperate inhabitant of this ailing planet and restore his confidence in humanity by offering the whereabouts of either a UK VHS or loan him a DVD copy of the VHS; he would, without reservation, be eternally grateful.....   Blake wrote 'The road to excess is the path to wisdom', one hopes my weary road of excess will offer the path to fruition .... If not, I will have to replay the excellent Mr Russel's Gothic in the knowledge that those who have seen Haunted Summer (for better or for worse) have enriched their viewing pleasure of the events of July 1816 whilst I, a fellow member of this melodious plot, rests his lonely case in solitude ...'</t>
  </si>
  <si>
    <t>CB4 was awful, but it may have given Cundieff the idea to it better. More like Spinal Tap than anything else, the film is clever from the start. Surprising anyone who saw it back in the mid nineties. The performances are played for laughs but not so much so that they are cartoon characters, more like Marx brothers. These guys are real and slightly diverse. They react to situations like any of us might. Well, we may not throw a tantrum when our performance hats are late to the gig, or pull guns and beat down a record company exec, but you get the picture. N(n***as) W(with) H(hats) takes itself seriously enough to reel you in, then you're hooked. rent or get this at all costs, even if you're not really into rap music, this will still leave you gassing out loud. Comparing this to CB4 is like comparing George Lucas' Star Wars to Gil Gerards'Buck Rogers' I think you see my point</t>
  </si>
  <si>
    <t>The 'Confidential' part was meant to piggy-back on the popular appeal of the lurid magazine of the same name, while the labor racketeering theme tied in with headline Congressional investigations of the day. However, despite the A-grade B-movie cast and some good script ideas, the movie plods along for some 73 minutes. It's a cheap-jack production all the way. What's needed to off-set the poor production values is some imagination, especially from uninspired director Sidney Salkow. A few daylight location shots, for example, would have helped relieve the succession of dreary studio sets. A stylish helmsman like Anthony Mann might have done something with the thick-ear material, but Salkow treats it as just another pay-day exercise. Too bad that Brian Keith's typical low-key style doesn't work here, coming across as merely wooden and lethargic, at the same time cult figure Elisha Cook Jr. goes over the top as a wild-eyed drunk. Clearly, Salkow is no actor's director. But, you've got to hand it to that saucy little number Beverly Garland who treats her role with characteristic verve and dedication. Too bad, she wasn't in charge. My advice-- skip it, unless you're into ridiculous bar-girls who do nothing else but knock back whiskeys in typical strait-jacketed 50's fashion.'</t>
  </si>
  <si>
    <t>As long as you can suffer it! If you like watching people waking up, getting up, getting dressed, having a shower, preparing dinner, watching each other, having sex in the dark, then going back to bed to sleep... if you like tacky flats, narrow bedrooms and kitchens, long minutes of silence.... if you like getting bored for two hours, feeling the thrill of 'real intimate false art', then you will like it. But if you don't, just try to see a good movie, there are thousands. 'As long as you are here', but do we want to stay? This German movie got the award of the Torino gay film festival: Italian journalists still don't understand why the jury took such a bad decision, as the festival presented lot of talented movies. Maybe to be nice with a German, as they don't often get awards? Well, 'The Lives of Others' did... but this one is excellent but not gay. So maybe it is a question of fashion. Germans are they 'in' again? No matter what? Or maybe only for a hustler's glance of some directors?'</t>
  </si>
  <si>
    <t>Ulysses as a film should in no way be compared with the novel, for they are two entirely different entities. However, that being said, the film still manages to maintain many of the elements that made the book work, but since it is a visual medium, it is more difficult to pull of stream-of-consciousness. I think this is the best film they could have made with the material... and this is from someone that routinely rants about films not being like their literary counterparts. I recommend the book, but the movie is still entertaining.</t>
  </si>
  <si>
    <t>I didn't like this film at all! First of all,I don't know why, but everyone here says, that ClÃ©mence PoÃ©sy's play is excellent, which in my opinion is absolutely wrong! She is not like Natasha: another appearance, another character... What's worse, she is a very unexperienced actress and that's why she wasn't able to play this role! She disfigured the heroine completely! That was really disgusting to watch her play! To my mind, that would be much better to give this role to a Russian actress, because that would be much easier for her to understand the Russian soul for a Russian person. Unfortunately, Kutuzov looked like a drunk man, who hasn't shaved 2 weeks and defeated a battle in which he lost his eye...( Thank's God, in this film there're some actors, whose play was awesome! I suppose, that Alessio Boni coped with his task very well! I was pleasantly amazed! He is one of the few people who's read the book, which is very important for the play. In addition, I liked plays of our Russian actors, that was really wonderful to watch them)) The only thing I liked in this work was very beautiful views and amazing dresses! My advice is to read the book and to understand a real sense, the aim, with which Leo Tolstoy wrote this masterpiece, and maybe realize the whole idea of the book... 1 from 10</t>
  </si>
  <si>
    <t>Calling this a romantic comedy is accurate but nowadays misleading. The genre has sadly deteriorated into cliches, too focused on making the main couple get together and with very little room for ambience and other stories, making it formulaic and overly predictable.  The Shop Around the Corner does not suffer from these illnesses: it manages to create a recognisably middle/eastern-European atmosphere and has a strong cast besides the (also strong) nominal leads; I avoid using the words'supporting cast' as for example Mr. Matuschek (Frank Morgan) has a central role to the film and his story is equally if not more important than the romance.  The 1998 film You've Got Mail borrowed the'anonymous pen-pal' idea from this film and has therefore been billed as a remake. This is not correct and in fact unfair to the new movie - it shares the genre and borrows a plot element, but that is all.</t>
  </si>
  <si>
    <t>Although Misty Ayers (burlesque stripper) is certainly attractive as the blonde lead, this flick is just an excuse to let her strip down to her underwear a few times (no nudity in 1954 when this film was made; not 1965).  The guy who hires her to work in a whorehouse resembles Bud Abbott of Abbott &amp; Costello. Most of the other woman are unattractive, and the drunken woman is semi-amusing in a creepy way.  A 2 out of 10. Ms. Ayers has a curvacious physique, but you can't judge any acting talent because the ENTIRE film is post-dubbed. Some of these 'exploitation films', usually made later than this one, are interesting in some way, but this is really a bore fest. Sid Melton (MAKE ROOM FOR DADDY) directed. There are some Samurai-like facial expressions and interesting apartments, but there's really NOTHING here.'</t>
  </si>
  <si>
    <t>Myself and my groovadelic 20-something pals just can't get enough of this awesome Parker Posey CLASSIC! I tried renting this on DVD, but can't seem to find it - too bad, as I'm sure the features would be 'extra special' !! :) We all highly recommend this uber-cool comedy flickerino for a date, or even just a cozy night home alone! This would also be the purr-fect type of movie to watch with your cat, or even throw a party based on, like a 'Party Girl' party, just like the one in the movie that the lovable, huggable, squeezable Parker Posey goes to at the end. Oh, and be on the lookout for a gripping and HILARIOUS surprise ending... move aside, The Sixth Sense, you've just been outdone by a way radder movie! Sorry, no offense, just calling it like it is! Take it from an old flick lover, comedy just doesn't get better than 'Party Girl' with Parker P! Feel it! Yours, Ronald Marie MacDougall (aka DJ Cyber-Rap)'</t>
  </si>
  <si>
    <t>First off; I'm a dedicated fan of Modesty's, and have been reading the comics since I was a child, and I have found the earlier movies about our heroine unsatisfying, but where they fail, this one ROCKS!   Well then, here we go: Ms Blaise is working for a casino, a gang of robbers comes along and she starts gambling for her friends lives. If the robber wins one round, she'll have to tell him about herself. If she wins two times in a row, one of the staff members goes free. (Sounds stupid, yeah, well, I'm not that good at explaining either..) ;)  She tells him about growing up in a war zone, without parents or friends, about her helping an old man in the refugee camp and how they escape, living by nature's own rules. They hunt for food, and he teaches her to read and fight. As they approach civilization they get caught up in a war, and as they are taken for rebellions, they are being shot at and the old man dies, which leaves her to meet the city by herself.  Then she meets the man who's casino she's now working for, and there the story ends.   What is to follow is that there's an awesome fight and the line's are totally cool. Alexandra Staden is a TERRIFIC Modesty Blaise! Just as modest and strong, graceful and intellectual as the comic-one.  Feels awkward though, too hear Modesty speak with a slightly broken accent, but that's not relevant since the comic book- blaise can't speak out loud, but certainly must have a somewhat existing accent. (Not to mention that it's weird everybody's speaking English in the Balkan..)  The acting is really good, even the child who personifies the young Blaise must have a applaud!   My favorite part must be where she rips up her dress to kick the stupid robber's ass! Totally awesome! :D I can't wait until the real adventure begins in the next movie/s!  Watch it, you won't be disappointed!</t>
  </si>
  <si>
    <t>I can't stand it when people go see a movie when they know they won't like it. My mom likes violent movies, so why did she see it? She rated it just to bring down the rating. So I know that's why it didn't have a higher rating. I give it a 6/10</t>
  </si>
  <si>
    <t>I never quite understood the popularity of Saban's Power Rangers show which was quite simply a second rate Americanized version of Japan's ultra popular super sentai series of the past three decades! What was cool about the Japanese version gets completely lost in the American version, characterization, special effects, etc.  Of course many kids will say that power rangers are the greatest but they would be incorrect.  I'm sure if they spoke Japanese, they would learn how much better super sentai is over the American version.  Power Rangers is completely awful, try Super Sentai instead! Looking for a better show, try Voltron The Third Dimension instead!</t>
  </si>
  <si>
    <t>I think it was an overrated PG-13 crap! At least BRITTANY SNOW's performance was good and some others like IDRIS ELBA were good too, but some others teens in the prom like the leads friends were not that convincing. The killer was so dumb and looked so stupid too. The deaths were stupid, boring and completely unoriginals. The movie was very boring too and very overrated. It wasn't suspenseful at all, i almost fall asleep. Its another bad PG-13 remake, its really a dreadful movie IMO. The ending was so stupid and the climax was very rushed and boring. The movie is pretty slow too. Overall the only good thing about this crap fest is maybe BRITTANY SNOW i think she gave a good performance and IDRIS ELBA too, but besides that it was a completely dreadful movie and horrible remake. Well thats just my opinion. i gave it a 2/10.</t>
  </si>
  <si>
    <t xml:space="preserve">This is a fascinating account of the hunt for the Soviet Union's first known serial killer. I had tuned in, just expecting a half-decent TV movie, but found myself drawn by the compelling way the story was told. As others have said, there is much to admire here that is sadly lacking in many big screen releases.  Much of the credit must go to Chris Gerolmo, whose intelligent screenplay and direction draw the viewer in, until it is impossible not to feel emotionally involved. The acting by the whole cast is also superb, especially that of the two leads, Stephen Rea and Donald Sutherland. Their convincing portrayals give their character arcs a great deal of credibility, and the scene where they have their first committee meeting after Perestroika is genuinely touching.  If you prefer your crime films with a bit more depth and a little less sheen, I strongly recommend you look out for'Citizen X'.  </t>
  </si>
  <si>
    <t>Will and Ted's Bodacious journey is an existential trip through themes of mortality, religion, time, Heaven and Hell, man's quest for fame and his fears of the body being overcome by a soulless machine. It is the most intelligent work of fiction since Paradise Lost and references many great past works of art- Dante, Iron Maiden, Virgil, Shakespeare. This time the dudes are a famous rock band having travelled through time collecting icons from the past- Napolean, Joan Of Ark (Noah's wife), Oscar Wilde, and Charles Darwin. They took the skills they learned from each of these people, abducted a couple of Princesses, and finally learned to play their guitars and write hit songs. These songs teach the world to love again and war, hunger, evil are vanquished for eternity. We fast forward into the distant future where an evil dictator who despises good music called Simon Cow-Al wants to rule the world. He eats Rooshus (the cool guy from the first film who helps Bill Playboy Esquire and Ted Theodore Alvin) and gains the power to send two cyborgs back in time. The cyborgs are living tissue over metal exoskeleton and coated in mimetic poly alloy allowing them the survive the turmoil of time travel, and they can imitate anything they sample by physical contact. It is their job to Kill the good Biff and Fred and take over their lives by making terrible music that no-one could like. By doing this they will change the world forever- Gryll and Jed's music will never be made leaving a world of war, famine, and hatred, and more annoyingly, bland boy/girl group pop music. There is a startling twist as the good guys actually are killed and they have to work out a way to save the world, themselves, and their wives from the evil Dopplebangers inhabiting their bodies.  Penelope Spheerhead shows her knowledge of both youth culture and real culture by mixing modern day music and phrases with post modern sets and artistic references, and seeks to teach us all something by delving into our very psyche to show us ourselves. She presents the nightmares which faced the late 80s teen in a society which had abandoned them and beckons us to dissect the post structuralist jingoism, self love, and malaise of the time. Charging us with a belief that we can indeed change the world it is an inspiring message, but in order to achieve such dreams we must traverse and indeed face our nightmares. To overcome is to succeed, to defeat Death is the first step in truly living and not merely surviving. In the words of Kenneth Reeves-'Wow!' Best Scene: For a fun game- see how many songs, bands, and albums cover references you can spot throughout the film. There are at least 6.</t>
  </si>
  <si>
    <t>An interesting change from the first one. there was more mystery to this movie then the first. Even when it ends your asking yourself what happened who was the killer. There are some good parts through the movie, the first half starts off slow and then in the last half the pace picks up. All up the movie is enjoyable. The story is 22 years after the events that occured in the first film, Norman Bates is out of an asylum and back to the Bates motel, but when a woman turns up claiming to be his real mother, things start going wrong. Perkins plays an aged Norman well again and the scene at the end was excellent, he swang that spade awfully hard.</t>
  </si>
  <si>
    <t>My Name is Modesty is a low-budget film that tells the story of the origins of Modesty Blaise. It's not that the movie is terrible, it's just not what I was expecting or hoping for. While I've been aware of the Modesty Blaise character for years, I'm not overly familiar with the comic strips or the graphic novels, so I'm coming into this movie as something as an outsider. That may be part of the reason for my disappointment. I was expecting more action and more comedy. The film is dialogue driven. I suppose I was looking for something with a little more camp value. As it is, My Name is Modesty is a deathly serious film. There are very few, if any, 'light' moments. The acting, at least from Alexandra Staden, is acceptable but nothing outstanding. As others have commented, she does appear a little too frail to be completely believable in the title role. What action scenes there are in My Name is Modesty are one of the films weakest points. I never bought into the notion that this woman could handle a band of trained killers.  I really hope Quentin Tarantino goes ahead and makes the rumored a big budget film based on the Modesty Blaise character. I'm convinced the concept has a lot of potential and I would very much look forward to it.'</t>
  </si>
  <si>
    <t>This is the greatest film I saw in 2002, whereas I'm used to mainstream movies. It is rich and makes a beautiful artistic act from these 11 short films. From the technical info (the chosen directors), I feared it would have an anti-American basis, but ... it's a kind of (11 times) personal tribute.  The weakest point comes from Y. Chahine : he does not manage to 'swallow his pride' and considers this event as a well-merited punishment ... It is really the weakest part of the movie, but this testifies of a real freedom of speech for the whole piece. The weirdest comes from the Mexican nearly conceptual-art film ... I am still not sure what A. Gonzalez Inarritu meant. The 9 others are perfect (K. Loach, S. Penn, S. Makhmalbaf, ...) or nearly perfect (C. Lelouch) and made me either smile, or cry or even left me stunned. I still don't know if S. Imamura's fable is really related or not to the September 11th catastrophe, but it is so pretty that its finale place deeply'makes it'.'</t>
  </si>
  <si>
    <t>I gave this two stars for the awesome DV shot clarity, which lends to the cold and dark sterility of its character. That was being generous, I know.  This film fails on all accounts. I can not recommend this, for it is neither poetic, nor blunt. Neither dramatic, nor suspenseful. Neither controversial, nor ordinary. It is just a wretched piece of trash that no horror or exploit fan can recommend in good faith.  Do not watch this, whoever you are. . .please, just stay away from this awful product.  Thank you.</t>
  </si>
  <si>
    <t>I enjoyed this movie quite a lot. I have always been a fan of Whoopi Goldberg and this movie only emphasizes it. She portrays a housewife in an African-American family which is moving up the social chain due to the husband's (Danny Glover) success as an attorney. She moves to an all white neighborhood where the people are friendly, yet a little awkward toward her. The various events that arise during the course of the movie make for SOME laughs but mostly appeal to the other emotions. This movie is not so much a comedy as a drama. I give it a strong 8/10. I highly recommend you catch it on TV or rent it soon.</t>
  </si>
  <si>
    <t>There may be spoilers!  Charlie Fineman (Adam Sandler), who lost his family in a tragedy, (the terrorist attacks of Sept. 11), still grieves over their deaths. He runs into his former college roommate, Alan Johnson (Don Cheadle), and the two rekindle their friendship. Alan vows to help his old friend come to terms with the terrible loss. This is a simplification of the basic story of Reign Over Me.   This movie is, however, a story of how fate intercedes in our lives when we ourselves may be powerless do any thing about our own states of being. Alan is stuck in a life that he knows is no longer fulfilling. He feels friendless and out of touch with his own reality. He is unable to communicate with his wife and his associates at work. He can't express his feelings and as a result feels lost and distant from his own world. He chances upon Charlie on the streets of Manhattan while driving from his job. Eventually he meets and discovers that Charlie, (who originally does not remember Alan), is living in a false reality of his own. Charlie has gone back to a time in his life when he had no family. He lives as if he were still a student playing in a rock band, collecting vinyl records of the 60s and 70s bands, and playing video games. He has escaped to a better and safer time in his life where there are no bad guys and he has a lot less to lose. Everyone in this movie is affected in some way by the tragedy that has affected Charlie and his remission to a formerly different and better (?) place. His landlady is his protector and great enabler. His in-laws are subtracted from his life because they would take him back to the reality that his family is now gone from his life. And Alan is most affected by him because Alan wants to, (in at first a selfish desire to escape from his own reality) to be with Charlie as a means to subtract himself from his own stifled reality and then he wants to find a way to help Charlie begin to recover from his self-induced guilt and denial of loss. It is through this relationship that not only is Charlie able to begin to heal himself but that Alan, in fact, learns to communicate and sate his true desires with his associates at work and, eventually, is able to admit to his wife he has not been able to communicate his real feelings to her but that he strongly wants to because he does love her. It is in fact a poignant moment in the film when the stuff has hit the fan and Charlie is being confronted with the reality of being put away that he and Alan are talking about the situation together over 'Chinese' that Charlie states that he is in fact worried about Alan and not himself.   This movie will, if you let it, take you through a river of emotions and leave you thinking. It will have you laughing at how Charlie uses his words, like people really do in everyday life, to make a comical statement of fact about a real situation. It will leave you on the verge of tears, (in my case actual tears), when Charlie confronts his grief and begins to come to grips with his tremendous loss. And that in fact the tragic reality is his guilt and loss has really never left him and he dealt with it in the only way he knew: denial. It will make you curse at the cold, unthinking actions of a young prosecutor trying to win his 'case', (as I actually did at Charlie's hearing!) And it will make you smile at the commonsense of a old and wise, stern judge, (Donald Sutherland who is great at his short distinct role and gives the best performance of a wise, stern person in the legal profession since Wilford Brimley played an Assistant Attorney General in Absence of Malice.)  This movie was also amazing to me for a few other reasons: (1) I never looked at my watch once during the showing of the film. Which means it had me from the beginning to the end, (2) Although the cast was interracial, this fact was not important to the playing out of the roles of the characters in the film. Race was a non-factor to the performance of the roles in this movie. Amazing people can actually interact with out this fact being brought out! and (3) the only real reference to 9/11 is when Charlie's financial attorney refers to the tragedy of Charlie's loss as 'Â…what Charlie had become on 9/12'. Time will be the true test of how this movie will stand out in the future but if the purpose of a movie is not to just entertain but to make one think and have that movie stay with you long after you leave the theatre then Reign Over Me succeeded phenomenally as far as I am concerned. I have not yet forgotten this wonderful thought provoking film and I will wait impatiently for the day I can purchase it as a DVD.'</t>
  </si>
  <si>
    <t>Antonio Margheriti's 'Danza Macabra' aka. 'Castle Of Blood' of 1964 is a beautiful and incredibly haunting masterpiece of Italian Gothic Horror, and after Mario Bava's 'La Maschera Del Demonio' (aka. 'Black Sunday') of 1960 and Roger Corman's 'Pit And The Pendulum' of 1961 (starring the great Vincent Price) another must-see that earned the wonderful Barbara Steele her more than deserved fame as the most important female Horror icon in the history of motion pictures. But not only is the beautiful and brilliant Barbara Steele one of my favorite actresses of all-time, the screenplay to 'Danza Macabra' was co-written by no one less than the cinematic genius Sergio Corbucci, who directed such ingenious Spaghetti Western milestones as 'Django' (1966) and 'The Great Silence' (1968). Italy's number 2 in the field (right after Mario Bava), Director Antonio Margheriti is one of the all-time masters of Gothic Horror, and 'Castle of Blood' is doubtlessly his greatest achievement. Hardly another film works so brilliantly in creating an incredibly haunting, yet beautiful atmosphere as it is the case with this creepy masterpiece.   When he encounters the famous writer of brilliant macabre stories, Edgar Allen Poe, in a gloomy London tavern, young journalist Alan Foster (Georges RiviÃ¨re) accepts a bet from a nobleman, that he can not spend a night in his haunted castle in the night of all souls' eve. As soon as Foster enters the eerie castle, mysterious things start to happen. After a little while, however, he encounters an enchanting resident of the castle, the stunningly beautiful Elisabeth Blackwood (Barbara Steele). The mysterious events so far, however, have only been forebodings of the terrors the castle bears, however...  The eerie castle setting alone would be sufficient to create a gloomy mood, the excellent black and white cinematography and a great score by Riz Ortolani create an incredibly haunting atmosphere that is eerie beyond comparison. The wonderful Barbara Steele is fantastic as always, I simply can not find enough words to praise this wonderful actress. No other actress has ever been capable of uniting ravishing beauty with the uncanny as it is the case with Steele, and no actress ever will. Besides Steele, the movie's cast contains another stunning beauty, Margarete Robsahm, and she also delivers a great performance. George RiviÃ¨re's performance as Alan Foster is great, and the rest of the performances are also very good. 'Castle of Blood' is outstanding in many departments: Barbara Steele Delivers one of her best performances, the cinematography and locations are beautifully haunting beyond comparison, the atmosphere is incredibly eerie... The film simply is a perfect whole of atmosphere, Gothic beauty and the art of terror. In short: 'Castle of Blood' is one of the most atmospheric and greatest Gothic Horror films ever made, and must not be missed by anyone interested in the genre! 10/10'</t>
  </si>
  <si>
    <t>Scott Henderson (Alan Curtis) is unjustly accused of killing his unfaithful wife. The night she was murdered he was out with a mystery woman who refused to give him her name. After accused of the murder, the police visit all the places he had been with her, but people only remember him being alone. He's sentenced to die and his secretary (Ella Raines) sets out to find the murderer herself because she loves him.  This was made as a B film from Universal (look at the cast--all character actors and one star--Franchot Tone--on the decline). The budget was small and the cast mostly unknown but what came out is one of the best film noirs of the 1940s. It's beautifully directed by Curt Siodmak and has a fantastic script that came from an excellent book by William Irish (a pen name for Cornell Woolrich). It moves quickly and just looks fantastic. And there's the infamous jam session with Raines and Elisha Cook Jr. which just comes off the screen with incredible sexual energy (I'm surprised the censors didn't cut it).  There are only a few flaws that prevent this from being perfect. Tone gives a dreadful performance. He looks ghastly and he's just horrible. Also Curtis is stiff and bland as Henderson. You really wonder why Raines loves him--he's so unemotional. But Raines is pretty good in the lead role. She's pretty and full of life. Also the last scene when the murderer is after her never rings true. He's hardly a threat physically and her reactions just seem overstated.  Still I'm giving this a 9. A really great film--flaws aside.</t>
  </si>
  <si>
    <t>This game has the(dis)honor of being the first game that I have stopped playing right in the middle of and felt like smashing into bits and then burning. Congratulations. FIRST and LAST Tomb Raider I will ever play I assure you.  Plot: Just typing that word made me laugh. There isn't one. Neither is there character development. We finally have a girl heroine who can take care of herself,who isn't a *beeping*mary-sue,but unfortunately she dresses like a slut and her breast are huge. They had to attract the sexist boy gamers you see. Anyway all she does is go in tomb after tomb shooting things as she goes along. Why she does this I have no idea. I had subtitles on and the t.v. as loud as I could and I still didn't understand a damn thing. The development(or lack there of) for her, her two friends and the*villains*were laughable. There also will be levels that you have to go through that do-not give you any hint on what you have to do next and you literally will be in most of the boring as hell tombs for HOURS trying to figure out what the hell you are supposed to be doing. There is one course(out of two) in particular with her on a motorbike(Believe me it is not at all fun)that you will be on for ATLEASE an HOUR with NO save point in sight. That means you get hit by the other motorist and guys in vans shooting at you or you hit a tree you start the hour long trek OVER.  Boss Stupid F*ck: You know lets makes the levels very long, have basically no save points, have no story, no character development, give no variety in game play, have most of the music on the longest levels ear-bleeding,and give no hints whatsoever to the player so they can stay even longer in a place instead of getting to the nonexistent plot.  Stupid F*ck one: Those sound like bang up ideas.  Stupid F*ck two: I concur. Who needs character development ,plot, or unboring game-play.  Todd: I'm sorry sir,but these ideas seem like they will extremely p*ss the player off.  Boss Stupid F*ck: Shut up Todd. You're fired.  Game-play: All she does is shoot. Of course she can flip while SHOOTING, jump while SHOOTING, or kick while again SHOOTING.But flipping, jumping, and kicking does not erase the fact that all she is ultimately doing is SHOOTING. BORING!!!!!!!!!!!!!!!!!!!!! Music: The intro music is extremely beautiful. I love listening to it. The in game music goes from tolerable to wanting to cut your ears off.  Visuals:Considering this game was made in 2006, I was expecting the visuals to blow me away.Well I was blown,but definitely not in a good way.  Bottom-line: This game is a plot-less, no character development mess with a barely dressed unmarysuish(THANKFULLY)young women in the lead that goes through boring tombs for some boring reason(what that might be I couldn't tell you)with unimaginative shooting gameplay. STAY FAR AWAY FROM THIS B.S.!!!!!!!!It's gets two stars for having a women who isn't a damsel in distress(No matter how scantily clad she might be) and the beautiful into music.</t>
  </si>
  <si>
    <t>As a study of the frailties of human nature in the context of old age, this film is without parallel. It is, quite simply, brilliant. Full marks to everyone - from the scriptwriter to all involved in the finished product. You can only marvel at the perceptions inherent in the characterisation of the two ageing performers.</t>
  </si>
  <si>
    <t>When ever a film is produced or directed by Mel Ferrer, you can bet your life any of his pictures will be seen for generation after generation. Just having Claudette Colbert,(Ellen R. Ewing),'The Egg &amp; I','47 appearing and starring in the film will make it even more of a great Classic Film. In this film, Ellen Ewing gets married and then she encounters all kinds of mental problems and even murder. The mystery gets very much involved and Robert Ryan,(David McLean),'Battle of the Bulge','65, comes to the aid of Ellen and sometimes you even wonder about David being on the up and up. As you view this picture you just about find yourself beginning to understand who is the real nutty person and all of a sudden, you begin to change your mind how the film will end. Great acting by Claudette Colbert and Robert Ryan who played an entirely different role than he usually portrays on the screen. I forgot to mention that Mel Ferrer, was married to a great film star, Audrey Hepburn. Great Classic film, with great Classic Actors !'</t>
  </si>
  <si>
    <t>I own almost every Seagal movie (yes even ones like this that are low budget), and I must say, this may be the worst, not only of his movies, but of all movies ever made. The only highlight of this film, and only reason I gave it 2 stars instead of 1, is that A. it is Seagal, and B. Seagal does have some sweet action sequences, specifically in the store, and also when ever else he takes out an entire army with a knife. Next time give me 90 minutes of Seagal killing people, and don't even bother with a story line, because the storyline not only stunk, but so did the acting, the fact that F-18's and F-14's somehow changed into F-16s, and also the fact that the Stealth was as fast as an F-16. Also the Stealth never had to refuel??? And since when is Afghanistan considered hostile territory from an Air Force stand point. last I checked, Afghanistan has no Air Force, we (USA) control the skies. Also, this top secret mission was played through speakers to all the crew in the room, yet the Admiral still whispers to the other guy that it is secret. Also, how did Seagal go from the bottom of the truck, to the top? PLease tell us why they jailed him, Since when are Air Force pilots great commandos (unless they are Owen Wilson?) And since when are their drunks in Arab countries, considering Muslims don't drink alcohol? Also on top of that, since when do Arabs listen to orders from females like the #2 in charge? The highlight of the film was definitely Seagal killing people in the store, and the other 50 people he killed with a knife, as well as the very brief and totally random lesbian scene that came out of nowhere.</t>
  </si>
  <si>
    <t>It has very bad acting. Bad story lines. Bad characters. You should never see this show If you see it on. TURN IT OFF. Or you be cringing for the next 30 minutes. It should have never been aired. It's not great. You should never see it. NEVER EVER EVER. So now, if you ever wanna watch this show, please don't. Turn to the THE CW for Smallville. Or Disney Channel for Hannah Montana, Wizards Of Waverly Place, or Nick for Drake &amp; Josh, Those are much better family shows. So believe me on this, I've watched it before. and It is honestly, and I say Honestly, the worst show I've ever seen, and I've seen a lot of TV. So do me a favor, and never watch this show.</t>
  </si>
  <si>
    <t>DER TODESKING is not one of my favorite Jorg Buttgereit film - but still is an interesting film dealing with suicide and it's reasons and ramifications. Those looking for a gore-fest, or exploitation in the style of the NEKROMANTIK films or SCHRAMM will probably be disappointed. DER TODESKING is definitely an 'art-house' style film, so those that need linear, explainable narratives need not apply...  The basic concept of DER TODESKING is that there is an 'episode' for each day of the week that revolves around a strange chain letter that apparently causes people to commit suicide, interspersed with scenes of a slowly decomposing corpse...  There are some very well done and thought provoking scenes, including the man talking about the 'problems' with his wife, and the concert massacre (which unfortunately lost some of it's 'power' on me, because I was too busy laughing at the SCORPIONS look-alike band on stage...). But seriously - this is a sometimes beautiful (the scene that shows different angles of that huge bridge is particularly effective - especially if you understand the significance of the scene, and that the names shown are of people that actually committed suicide from jumping from the bridge...), sometimes confusing, sometimes silly (the SHE WOLF OF THE SS rip-off is pretty amusing), sometimes harrowing (I found the scene of the guy talking to the girl in the park about his wife particularly effective) film that is more of an 'experience' then just entertainment, as many of these 'art' films are meant to be. Still, I didn't find DER TODESKING to be as strong as NEKROMANTIK or SCHRAMM, and would probably put it on relatively even footing with NEKROMANTIK 2 in terms of my personally 'enjoyment level'. Definitely worth a look to any Buttgereit or 'art' film fan. If you dig this type of film - check out SUBCONSCIOUS CRUELTY - in my opinion the BEST art-house/horror film that I've seen. 7/10 for DER TODESKING'</t>
  </si>
  <si>
    <t>Okay, what the hell kind of TRASH have I been watching now? 'The Witches' Mountain' has got to be one of the most incoherent and insane Spanish exploitation flicks ever and yet, at the same time, it's also strangely compelling. There's absolutely nothing that makes sense here and I even doubt there ever was a script to work with, but somehow I couldn't turn it off. The scratching your head with confusion starts right away, with an opening sequence about an angry little girl that killed her mother's cat. So you think this film revolves on children possessed by evil forces? Heck no, because after this intro, the girl and her wickedness simply aren't mentioned anymore. Then cut to a guy, with the most impressively trimmed mustache you'll ever see, who breaks up with his girlfriend in a rather unsubtle way. When she asks him to spend his vacation with her, he promptly phones his employer requesting him any type of assignment! Great move. The movie finally starts now, as he travels to an isolated mountain area to photograph some peaks. Though not before he picks up a new girl (Patty Shepard) and photographs her topless! Throughout their journey, all kind of strange events occur that Â– you guessed it Â– are never explained. The girl wakes up in the middle of the forest, loud petrifying music plays everywhere and someone even steals the jeep! Really, car jacking witches? Apparently a coven of silent witches owns the mountains and they practice voodoo on trespassers. That's as close as I get describing the plot, but there's a good chance I'm way offÂ… More important here is the atmosphere! 'The Witches' Mountain' is occasionally very creepy, with its spooky music and interesting cinematography. The supportive characters all look uncanny and the ravishing Patty Shepard plays a good heroine. This is the type of European horror film that could have been legendary, if only someone had bothered to write a structured screenplay.'</t>
  </si>
  <si>
    <t>This movie was excellent. It details the struggle between a committed detective against the dedicated ignorance of the corrupted communist regime in Russia during the 80's. I give this movie high marks for it's no-holds-barred look into the birth and development of forensic investigation in a globally isolated (thanks to the 'Regime') community. This is a graphic movie. It presents an unsensationalized picture of violence and it's tragic remains. Nothing is 'candy-coated' with overdone blood or gore to separate us from the cruel reality on the screen. This movie is based on Russian serial killer Andrei Chikatilo. I'm familiar enough with the true story to have a very deep appreciation for how real they kept the film. It's not a comedy, but for those who appreciate dry and dark humor, this movie is a must-see.'</t>
  </si>
  <si>
    <t>My first impression would be this is Beowulf only with all the good bits of fighting Grendel and dragons intact, making it one thrill ride from start to end. Written by Frederic Lanoir and Arthur Qwak, the two of them had created a fantastical landscape that becomes a character in itself within their story, with its ever changing environment made up of small spheres of land floating around, which can either be wastelands, or globes of greenery.  The story's a simple one, which tells of a land which is cowering in the expectation of a mighty dragon's unwanted visit to plunder and destroy, and the resident knights have all but been annihilated. Enter the king's granddaughter Zoe (Marie Drion) who gathers Lian-Chu (Vincent Lindon), a huge brute with immense strength but truly a gentle giant, and his partner-in-arms Gwizdo (Patrick Timsit), who balances the partnership with his cunning brain. Lian-Chu and Gwizdo (together with their pet creature which too proudly spews incipient fires) share a common dream of owning a farm land and spending idyllic days tending to their farm animals in retirement, but in order to do that comes the requirement of being financially free, hence their career in monster-extermination which doesn't exactly pay off.  That's basically the whole gist of it, but what makes this film a spectacle, is its CG graphics, which is solidly rich, detailed, and an eye-popping marvel to behold. It has some wonderfully crafted set action pieces that were painstakingly designed to draw you into the thick of the action,, and during those fight sequences, there's nary a boring moment. Photo-realistic moments of non-existent landscapes make you put aside the fantasy of make-belief, and it's easy to be in awe of the landscape which goes beyond the usual three-suns and a kaleidoscope of flying thingamajigs (here's having at you George!) And I couldn't get enough of the finale battle as well, though the usual brick-bats will find some fault at the indestructibility of the principle characters.  I guess this film had opened my eyes that there are many more computer-animated companies out there around the world that have quality in their product to match that of Pixar's. And this is definitely a movie that the local filmmakers of Zodiac: The Race Begins and Legend of the Sea can learn from Â– to keep the story effectively simple, and let your moving artwork do all the talking. Definitely highly recommended!</t>
  </si>
  <si>
    <t>This movie probably never made a blip on the radar screen, but it's got quite a bit of quality. It's pretty lifelike, yet you think 'It's only a movie.' Duvall and Close portray common people, and you'd never even realize they are now big-name actors. It seems that the jerk in this story is a little too old to be chasing Eugene's girlfriend, but I guess it's possible. It seems unlikely that the kid would travel from Montana to Nevada by himself, but I guess it's possible. You might think that the family troubles in this movie would never happen in your own family, but I guess it's possible. I remember Glenn Close saying something like 'You think the work you do is the hardest part of your life, but it isn't.'</t>
  </si>
  <si>
    <t>This movie certainly proves, that also the good Americans can do terribly good propaganda. No questions being asked, no comments being made on power abuse or police terror, when James Stewart, solid and convincing as always, solves all the stories from Dillinger to 5th Column more or less singlehandedly. June Allyson as his regular love interest holds up the family values and E.J. Hoover is executive producer.And children or non guilty bystanders are never harmed, when the professionals execute. Not to speak of civil rights, which are never broken or homes, which are never intruded. And if the FBI service would not be enough, Steward also gives his son's life for the country in WW II. Perfectly made, if you wouldn't know better....</t>
  </si>
  <si>
    <t>I saw this movie in NEW York city. I was waiting for a bus the next morning, so it was 2 or 3 in the morning. It was raining, and did not want to wait at the PORT AUTHORTY. So I went across the street and saw the worst film of my life. It was so bad, that I chose to stay and see the whole movie,I have yet to see anything else that bad since. The year was 69,so call me crazy. I stayed only because I could not belive it.........</t>
  </si>
  <si>
    <t>this was one of those $.50 cent deals of yore---and far more complex than most realize---and it was in color! not only are the effects extraordinary, vs. crap like'earth vs. the flying saucers'---the real'killer' is the'universality of plot'---everything hinges on two principles---the ancient concept of a hidden incestuous-thinking father's desire for his daughter, and the idea of what would happen should a world's tech reach the point where all citizen's desires become manifest.  needless to say if everyone we wished dead gets dead, not many, if any left---and that became the fate of the'forbidden' planet's populace---rather modern, actually. unfortunately the'gear' of'The Krell'---wasted by ignorance, remains, and'Morpheus', the incestuous father, knows how to access such tech---and does so, to prevent losing his daughter to another. ancient plot, beautifully rendered.  and considering its age, it remains a stunning suspense, action, human-emotion classic---and visually very modern---don't pass this one up---it presages all modern sci-fi---and its pscychological content elevates it, beyond any genre---a timeless work---  and the soundtract! you will see/hear no pure'synth' and perfectly syched Moog background---a'not miss'---</t>
  </si>
  <si>
    <t>Lexi befriends Jennifer, a thin, intelligent girl at her new school. Lexi's parents have just split up. Soon, Jen tells Lexi of her eating disorder, and the two begin dieting and exercising together. They both are in the school's volley ball team. Lexi's mum becomes aware of her daughter's illness, as she is losing lots of weight. Lexi is admitted to hospital. She is diagnosed with Anorexia nervosa, and is made to gain weight. Her father visits her in hospital, and orders a feeding tube. She is better and is allowed out of hospital and she tells her mum that Jen has bulimia. This leads to the two falling out, as Lexi's mum tells Jen's mum her suspicions.  At a party Jen is hit by a car, and because her heart is weak it kills her. Lexi's condition worsens, as she blames herself for her best friend's death...</t>
  </si>
  <si>
    <t>Domino is a great movie. It's about a young woman names Domino Harvey (Kiera Knightley) who becomes a bounty-hunter because of her boredom with her lifestyle. She joins with two fellow hunters (Mickey Rourke &amp; Edgar Ramirez) and the adventures begin. The script is good. Very down-to-earth and realistic with the tone of the film. The only problem I had with this movie is that it concentrates on the different things that they do, instead of the character of Domino.  Even with that, Kiera Knightley gives a fierce performance. She shows the right amount of anger and dedication in this performance. Mickey Rourke follows up his Oscar-Worthy performance in'Sin City' with another tough-guy performance. Edgar Ramirez really doesn't do anything except speak Spanish every once in a while and stare at Kiera. Delroy Lindoi gives a good supporting performance. Mo'Nique was herself, although she did surprise me on one particular scene. Lucy Liu has great chemistry with Kiera Knightley in her scenes with her.  The best thing about the movie though, is the direction. Tony Scott's fast-paced style really brings the movie to life. The cinematography is some of the best, I've ever seen. It takes a regular movie and puts on acid. All the blacks are blacker, the whites are brighter, and it has a sort of green glow to it. The action scenes are exhilarating.  OVERALL: If you liked Sin City &amp; Man on Fire, you'll like Domino.</t>
  </si>
  <si>
    <t>It's interesting that all who (so far) seemed to like this film had no expectations--I guess that's the trick. In contrast with them, I had optimistic expectations, and that was a mistake. As soon as I saw how close to the faces the camera always was, I knew we were in the hands of an extremely amateur director--that's always a clear sign of them, they think it is arty or effective or intense to hold the camera about two inches away from the actors. The actors in this film, though, had only one facial expression each.   If the close camera wasn't enough, the lack of light in the film killed it. The film seemed to be entirely filmed in the dark. So now we know that the cinematographer was a rank amateur, as well. 'Ooh ooh, we're going to light the set with a flashlight! That will make it all seem intimate!' No, that made it all seem invisible.  On top of the serious technical flaws, there was absolutely no story beyond the barest hint of an idea that was never developed, and nothing new about this kind of relationship was illuminated. (Perhaps this is a new kind of film for Germany, but in Los Angeles, forget about it.)  The fact that this film won a couple of film festival awards doesn't indicate the quality of the film, but besmirches the quality of these particular festivals. I can assure you that this film won't win anything in the festival where I saw it. In fact, two times during the film it seemed that it was finally over and people started to get up to leave (this was one of the side effects of the cinematographer's 'total darkness' technique). But when the film shuddered on, instead, there were moans coming from the audience. And once the movie finally DID end, it was clear that it hadn't mattered if it actually had ended at either of the two earlier points. An earlier ending would have saved the audience from yet more monotonous scenes of domesticity (folding sheets, cutting vegetables, spreading honey on bread). Yeah, we get it, the life of the lonely old man was boring-- but we figured that one out at the very beginning.  I recommend that audiences miss this one, it has absolutely nothing to offer sophisticated movie-goers.'</t>
  </si>
  <si>
    <t>oh god where to begin......bad acting....characters you just don't care about... are they American or British... they seem to think they are in America, because where else is this enormous forest in the midlands...  one big fault... they are driving all night through these woods... unless they are going around and around they'd have been in Scotland come the morning.. when the whiny one knocks the poor wandering woman over....  and they're mobiles don't work.. so what do they do... split up of course, make it easier to be picked off... so three go looking for a house that might be there in the middle of nowhere and two stay behind to'care' for the unconscious woman... so what do they do, rather than make her comfortable, cushion her head, cover her up or even move her off the blooming road they just leave her lying on the hard road while they go and make a fire 100 yrds away....and all the time they have a camper van they could put her in...  and onto the horny angels that are supposed to have desired human kind so much that they were ejected from heaven to live amongst us...so what do they do? embark on sexual relations with any men they encounter?.........no they bite huge chunks out of them and rip their heads off... i think they are missing the point...  these are not gorgeous sexually deprived former angels they are cannabalistic vampires... and as for tom savini saying how breath takingly beautiful they are....well those gals have good bodies but nothing special in the face dept. the lead role was far more pretty than these so called irresistible sirens...  rubbish film waste of Â£2.30 from my local library...</t>
  </si>
  <si>
    <t>Much as we all love Al Pacino, it was painful to see him in this movie. A publicity hack at the grubby ending of what seems to have once been a distinguished and idealistic career Pacino plays his part looking like an unmade bed and assaulting everyone with a totally bogus and inconsistent southern accent.  The plot spools out this way and that with so many loose ends and improbabilities that the mind reels (and then retreats).  Kim Basinger is there, not doing much. Her scenes with Pacino are flat and unconvincing. Hard to believe they meant a lot to each other. There's no energy there.  Tea Leone, on the other hand, lit up the screen. She was electric and her scenes with Pacino were by far the most interesting in the movie, but not enough to save Al from embarrassment.</t>
  </si>
  <si>
    <t>OK, so the FX are not high budget. But this story is based on actual events. Not something thrown together to make a couple of rich actors, even richer!! As most movies that are based on books, there are somethings that just don't fit. Only a couple of people have stated that this movie was based on real events, not a knock-off as most people believe it is!! This movie is in no way related too TWISTER! Other than both movies are about tornadoes.  For those of you who have problems with the science of the tornadoes and storms in the movie, there are a couple of things you need to remember... The actual 'night of the twisters' was June 3, 1980. So this movie was released 16 years after the actual events. Try think how far storm research has advanced in that time. It happened in a larger town; Grand Island, Nebraska is the third largest city in the state. Even though the movie calls the town something else, and says it's a small town. For the real story check out: http://www.gitwisters.com/'</t>
  </si>
  <si>
    <t>How wonderful. Yet another movie about America by someone who has visited here probably a half dozen times, a day a piece, and believes himself to be an 'expert' on the country. Sheesh. I should take a trip to Germany for a week and then come back and make a movie about Germany as the 'land of Nazis' or some such. Wim IL boy, you should get together with Lars von Trier and make the ULTIMATE movie about the Americans. Of course we all know it takes a pretentious left-leaning 'we are the world' European to make a 'real' movie about America.  Yeah, right. For a continent that started not one but TWO world wars, Europe sure has a lot of opinions about America's wrong 'foreign policy'.  P.S. Don't worry, Wim IL boy, there's plenty of UC-Berkeley Americans that'll just love your movie. Of course, these are the same people who thinks George W. Bush is worst than Hitler, and that a painting of a can of soup is 'sheer genius'!!'</t>
  </si>
  <si>
    <t>I first flicked onto the LoG accidentally one night while waching television: since then, I have never missed an episode.  It's humour is very weird, like a cross between Brass Eye's social commentary, the Fast Show's excellent one-liners, and an amazing plot that seems to develop each week without ever going anywhere. The best example of this was Hillary Briss's special stuff - what was that all about?  The humour will not appeal to all. Some will say it's just too sick, and it's easy to see where they're coming from. Nonetheless, give it a try. If you don't like it, don't watch it, but if you do like it you'll be very glad you took my advice.</t>
  </si>
  <si>
    <t>I'm not usually given to hyperbole, but after seeing over two decades worth of Academy Awards, I can honestly say that this year's awards show was the most disgraceful example of poor direction, total cruelty, and sheer stupidity that I've ever had the misfortune to witness. I'm not talking about the awards themselves- as usual, there is plenty to argue about when you tally up who won, who lost, and who never even got nominated, but the process is as it's always been and is as fair as it's liable to be. What is terribly UNfair is the treatment both the 'stars' and 'non-stars' received at the hands of Cates and Horvitz, in the name of 'reducing boredom.'  It is bad enough that for the last several years anyone who isn't Al Pacino has been 'played off' at 45 seconds without any regard for what he was saying, how he was saying it, and what the emotion was behind the statement. It demonstrates nothing more than a total lack of respect, however, to herd nominees on the stage like cattle without paying them the honor of showing their faces while their names are read, to make them slink away quietly when they lose, to deny them the thrill of a walk to the podium, and to force them to read their statements with their backs to the audience. All of those things were done to the 'non-stars' -never mind that the movies wouldn't exist at all without those artists and that most of them only ever get one chance to face their peers and their audience.   The stars didn't fare much better. It's becoming more sad than funny when winners of the caliber of Hilary Swank and Clint Eastwood have to beg for a few extra seconds for their speeches. Chris Rock, as host, was neither as inflammatory and controversial as the Academy had hoped, nor nearly as funny as he could be. His opening remarks were almost (but not quite) as offensive as Sean Penn made them out to be, and his comments during the show were more innocuous than interesting. Of course, he could hardly be blamed when it was clear that was being kept on as short a leash as any host has. In the end, Chris Rock was something he's almost never been before: a non-entity.  Even the musical numbers were handled poorly. Beyonce sang well, but there was simply no reason why she should have been featured in three out of the five songs. Another example of utter disrespect for an artist was giving Jorge Drexler's nominated song to Antonio Banderas- even though Drexler was present and clearly wouldn't have minded singing his own song, based on his winning 'speech.'   The efforts of Cates and Horvitz to make the show shorter and faster may have worked to a degree, but what resulted was a show devoid of life. We've all whined about the overlong speeches given by people we don't know, about the overblown production, about the self-congratulatory quality. But this is THEIR night- not ours. What is meant to be a celebration has become an insult to the people being celebrated. Cates and Horvitz should, frankly, be ashamed.'</t>
  </si>
  <si>
    <t>Personally I would advise people to stay clear of this movie. It's on the whole a bore to watch and the fighting is poorly choreographed. Slow and not very convincing. If you buy the Hong Kong Legends DVD release of this movie, then the only thing worth listening to is the Bey Logan audio commentary.  But in any case, since when has there ever been a Ninja film worth watching. I cannot think of one and frankly do not wish to.  Overall, when it comes to Movies, I have one golden rule: Avoid any films that contains the word'Ninja'.</t>
  </si>
  <si>
    <t>Why a good actress like Elizabeth Berkley stars in this commonplace movie???!!! The cast gives some good performance (Elizabeth Berkley as a Barbie girl, Ele Keats as a girl without mother and Justin Whalin, a guy eternally lessened by his bother), but the direction is extremely boring and the story is NOT so interesting and original. I can NOT believe that a movie like this was produced for the big screen! Julie Corman (the producer): are you CRAZY???!!!</t>
  </si>
  <si>
    <t>I have seen many, many productions of The Nutcracker. Now perhaps I viewed this movie from the tainted point of view of a theatrical director, but I was disappointed. I'm sure people in the specific business of ballet choreography find this production impressive but from a purely theatrical perspective I found everything from design to choreography to be lackluster and unbefitting of a 'motion picture'. None of the traditionally 'weird' and impressive costumes looked like what they were supposed to be (i.e. the candies didn't look like candies, the rats didn't look like rats but rather like chocolate kisses,) the acting was weak, perhaps toned down too much for the screen, and the choreography just didn't do anything for me. This makes the entire show very satisfactory (at best), as if it were intended to not set itself apart from any other production. But remember, again, this is from the artistic perspective of a theatrical director, not a dancer or a choreographer, but a straight male theatrical director.'</t>
  </si>
  <si>
    <t>OK, I would not normally watch a Farrelly brothers movie. I can't recall ever watching one. I also don't recall watching a Jimmy Fallon movie. Alright, I did watch taxi, but I said penance and was forgiven for that mistake. But, this movie had Drew Barrymore and I just think she is the cutest thing. I don't know what it is about her, but I just smile the whole time I am watch her. She just captivates me that way. I mean I even watched Adam Sandler just to see her in 50 First Dates. How sad is that? This wasn't the greatest baseball movie - it wasn't supposed to be. It was a love story about a sad puppy that hung on to the only thing that never let him down until he found something worth giving that up for. It had a predictable ending, but there was so much on the way there that made it worthwhile.</t>
  </si>
  <si>
    <t>This film is pure, distilled, unadulterated boredom. I knew nothing of it before I entered the dark room, took my seat. I was seduced by the 'mysterious and suspenseful' blurb on the poster I suppose. Also, Lena Headey is nice and unconventionally sexy, and Richard Jenkins is always a reliable guy to have around, so the cast seemed reasonable. It may have been his name above the title that convinced me to go with this instead of whatever else was on. I should've gone to see Valkyrie for the second time instead.  The thin plot revolves around Headley's Gina McVey, her boyfriend, her father, her sister and her sister's husband who for some reason are being stalked, in a very louche and unenthusiastic manner, by their evil doppelgangers who emerge from mirrors that mysteriously smash. There could be a great film behind this idea (not exactly an original idea, mind you, but still...) and in fact, if the filmmakers had shorn away all the supporting cast and simply stuck to Headey's character's story, The Broken could've made a reasonable 20-minute short. As it is, it is desperately unmotivated and boring, and terribly inconsistent.  For instance, in one scene, a mirror smashes on its own in a room housing all the main characters; they look puzzled but quickly forget about it. In another scene, a mirror smashes in an empty room, and a doppelganger is visible as she 'steps out' of the shards left hanging on the wall. So why did the first mirror smash if no creepy crawly was to come crawling out? Just for a little thrill? There are far too many scenes of the characters in the dimly-lit London flats, peering around corners cos they thought they heard something, but seeing nothing there and moving on. We begin to wonder, why doesn't this malevolent doppelgang actually ever want to try to scare them? Scare the characters and you have a chance of scaring the audience. But we, the audience, will need to start threatening each other, in the darkness of the theater, if we want to have any thrills during The Broken. By the way, once we've spent time with these evil doubles, we are totally bemused as to why anyone should be expected to be frightened of them - they just stand around, blank looks on their faces, perhaps totally harmless after killing their others.  There are some nice moods and touches throughout, and I dare say director Sean Ellis could fashion a genuinely stylish and suspenseful mystery movie if he was to hire an imaginative screenwriter next time.'</t>
  </si>
  <si>
    <t>-Kidnappings in Mexico are as common as honeys giving me their phone numbers so if you're rich then you'll need a good bodyguard to keep you and your kids safe. A couple hires a washed up bodyguard called Creasy to protect their adorable kid Pita. At first, their relationship is a tad buggy but after a while, Creasy eases up to the girl and the two develop a father/daughter relationship. One day Pita is kidnapped and Creasy is badly injured in the process. When he wakes up he finds out that the girl has been killed due to a ransom negotiations that went wrong and this sets Creasy on a path find the men responsible for her death and make sure they are brought to his brand of justice.  -Keep some Tylenol next to you while watching this movie because you will need to take some after watching it. I really love the story here of going to the extreme to obtain revenge because most movies usually just want revenge but really never go too far where as this movie they show how far a man can go to do what he feels is right. The only problem is the annoying visual style, which will either make you hate the movie or hate Tony Scott. I really feel sorry for the cinematographer because I'm sure he came into this movie thinking he was going to be filming an action movie and probably got all excited but instead he got stuck being the DP for a filmmaker that feels that the whole movie should look like it's been possessed by demons. I wouldn't have mind if the crappy visuals were restricted to a few action scenes but when it's spread through out the whole movie then that's when we have some problems. The same annoying style was recently used on 'Domino' and much like with this movie the style did hurt that otherwise great movie.  -Another person I feel sorry on this movie was the soon to be great Harry Gregson Williams who had the impossible task of trying to compose music out of the jagged images. Somehow, Williams wrote some decent music for the movie but I'm sure if the movie had been more stable then the music would have turned out a lot better. The sound is wrongfully used throughout the movie and instead of enhancing the movie experience, it rather makes you feel like you're being punished. The overuse of the subwoofer is irritating as every 5 seconds or so you can hear an ungodly low end sound coming out of it. I don't know why Scott thought the audience needed to be bombarded by the subwoofer but it really takes you away from the movie.  -The acting in the movie is a beast despite the visuals. Little Fanning does yet another great job here and the scene at the end of the movie just breaks my heart. If the end of the movie doesn't make anyone cry then they're dead on the inside. Denzel Washington breaks his rule of not making any action movies with this movie and luckily, for him he gets to play a great character. The whole idea of a man that's lost in life and all of a sudden due to a tragedy finds a purpose in his life is nothing new but Washington brings some heart and emotion to the otherwise flat character. I love how we witness him from being a loner to actually learning to have emotion and after the kidnapping becoming a cold instrument of revenge. Radha Mitchell plays Marc Anthony's wife and she along with Fanning are the two reasons why I can't hate the movie too much. J.Lo's husband comes and goes in the movie but he doesn't really stand out much. Mickey Rourke and Chris Walken all have minimal roles in the movie but they do make an impact.  -One thing that makes me laugh is how the filmmakers try to makeup for the crappy way they portray Mexico by calling it a fine city at the end of the movie. A little too late for that if you ask me. Let's hope that Tony Scott is done with this phase of intentionally trying to ruin his career because a filmmaker as talented as him CAN and must do better than this.'</t>
  </si>
  <si>
    <t>I really enjoyed the reunion a lot! I would have rated it a 10 if they had had 'Hassie' and 'Little Luke'. There wasn't even a mention of where they are today or why they didn't participate in the reunion. They were very popular characters and I think it was a mistake not to give an explanation about their lack of appearance.  Anyway, I was glad that TNN ran the series again! I had been looking for episodes for years and what a joy to be able to tape the whole series (I may have missed a few episodes). Jenny Hanahan'</t>
  </si>
  <si>
    <t>In a movie that follows a struggling actor, played, evidently, by a struggling actor, this does no favours for Chris Klein. He struggles to bring anything memorable to the role and meanders on through the shallow script managing to display, what could only be described as, a bland leading man. The story exists, but that is all, and fails to show any basic start, middle and end and the viewer is left shrugging his shoulders feeling as though nothing in the past hour and three quarters has really happened.  One bright light in the midst of this is Fred Durst, who manages to stand out above his seemingly averagely talented co-stars and does a semi-decent job of bringing the backward character of Legde to life. Whether Fred can re-create this when working with a higher calibre of cast remains to be seen but I'l be watching out for him in future.</t>
  </si>
  <si>
    <t>Nora is a single mother-of-two who still wants to live the life of a young artist in the 1970s, as do her friends, a group of writers, singers and actors. The Â‘free love' philosophy isn't quite out of the system Â– and Nora didn't count on falling in love, particularly with a junkie. Hazlehurst won her first of two AFI Awards in the space of four years for her amazing portrayal of Nora, who makes sure she does the right thing by her children, but falls in love with junkie Javo (Friels) at the same time. Garner Â– who would later costar in films such as LOVE AND OTHER CATASTROPHES and STRANGE PLANET Â– is well-cast as Nora's pre-pubescent daughter, and Caton (perhaps in readiness for his role as host of the lifestyle program HOT PROPERTY in 2000???) appears as a bearded painter. Early effort by director Cameron is a winner; he went on to make the award-winning miniseries MY BROTHER JACK among his later projects. But it's the stunning delivery by Hazlehurst which brings to life the intelligent, searching script, based on Helen Garner's award-winning novel.</t>
  </si>
  <si>
    <t>'Whipped' is 82 minutes long. This review is 82 words long. Three unlikable New York Lotharios, ruthless 'scammers,' end up wooing the same woman, played by Amanda Peet, with disastrous results. That applies to the story and the film. Too sophomoric to be misogynistic, flaccid and ridiculous, 'Whipped' mixes the philosophies of shock jock Tom Lykis with Penthouse letter fantasies. Though technically proficient it's dated, grating, poorly written, mean, and obvious. People don't act like this. People don't talk like this. Really.'</t>
  </si>
  <si>
    <t>First animated feature film from Ireland is also one of the best animated films I've ever seen. Its a real warts and all story that is unlike any of the other Oscar nominees and any other film from this year or any other year.  The plot of the film has the Abbot of Kells, a village in Ireland building a wall around his town to prevent the vikings from destroying the town should they ever attack. His nephew Brendon, is a young monk who does the best he can but meets the ire of his uncle by doing things in his own time. When a legendary illuminator Aidan arrives from a destroyed monastery, Brendon drifts towards him and his warm personality. Much to his uncle's chagrin Aiden offers to teach Brendon how to illuminate. In order to help Aidan work on his great book, saved from his destroyed monastery, Brendan goes out into the forest to get material to make ink. While outside the walls he meets Ashley, a forest spirit with whom he develops a friendship. Unfortunately the Abbot finds out that he went outside the wall and there is hell to pay. But lurking in the distance are the vikings...  Forget what you think you know about this film you're wrong. Even what I've explained doesn't do this film justice. Its a simple story with so much more going on. This is a wonderful movie about trying to find your way in the world, over coming demons and finding the beauty of the world outside of the walls. (As the film says the world is a dangerous place and doesn't cease to be even if you build walls).  Its a film that treats its audience as adults and deals with all of life including the darkness. There is death and destruction and joy and happiness. Its not sugar coated. People die. Monsters lurk. (it freaked out some of the kids), but in the end there is hope. Frankly the darkness in this film is completely unlike anything in any recent American film. Forget the 'sadness' in a Pixar film, this is the real thing, and its refreshing and it shows how homogenized even Pixar has become.  Its a Genndy Tartakovsky-esquire (Samurai Jack) animated film who's look is actually based upon the the Celtic art of the period. Its a film that looks unlike any other. Here again is another film that takes the movie frame and uses it in every way possible. the Images are designed to fill the available space as much as possible. Often the film manipulated things to make it look like a page in the legendary Book of Kells. Its stunningly beautiful and best described as art come to life.  Director Tomm Moore has fashioned a film that is a masterpiece. I can't say more than that. Its a masterpiece. Its one of the best animated films I've ever run across.'</t>
  </si>
  <si>
    <t>Grey Gardens is shocking, amusing, sad and mesmerizing. I watched in amazement as Ediths Jr. and Sr. bickered and performed while reminiscing of their past. Their existence in a dilapidated mansion, (which they had not left for more than fifteen years) is both a comedy and a tragedy. This is a film you will not soon forget.</t>
  </si>
  <si>
    <t>When I was little my parents took me along to the theater to see Interiors. It was one of many movies I watched with my parents, but this was the only one we walked out of. Since then I had never seen Interiors until just recently, and I could have lived out the rest of my life without it. What a pretentious, ponderous, and painfully boring piece of 70's wine and cheese tripe. Woody Allen is one of my favorite directors but Interiors is by far the worst piece of crap of his career. In the unmistakable style of Ingmar Berman, Allen gives us a dark, angular, muted, insight in to the lives of a family wrought by the psychological damage caused by divorce, estrangement, career, love, non-love, halitosis, whatever. The film, intentionally, has no comic relief, no music, and is drenched in shadowy pathos. This film style can be best defined as expressionist in nature, using an improvisational method of dialogue to illicit a 'more pronounced depth of meaning and truth'. But Woody Allen is no Ingmar Bergman. The film is painfully slow and dull. But beyond that, I simply had no connection with or sympathy for any of the characters. Instead I felt only contempt for this parade of shuffling, whining, nicotine stained, martyrs in a perpetual quest for identity. Amid a backdrop of cosmopolitan affluence and baked Brie intelligentsia the story looms like a fart in the room. Everyone speaks in affected platitudes and elevated language between cigarettes. Everyone is 'lost' and 'struggling', desperate to find direction or understanding or whatever and it just goes on and on to the point where you just want to slap all of them. It's never about resolution, it's only about interminable introspective babble. It is nothing more than a psychological drama taken to an extreme beyond the audience's ability to connect. Woody Allen chose to make characters so immersed in themselves we feel left out. And for that reason I found this movie painfully self indulgent and spiritually draining. I see what he was going for but his insistence on promoting his message through Prozac prose and distorted film techniques jettisons it past the point of relevance. I highly recommend this one if you're feeling a little too happy and need something to remind you of death. Otherwise, let's just pretend this film never happened.'</t>
  </si>
  <si>
    <t>It was one of those late night 'It's there' I saw it things. Sometimes they are great. This one was awful, but it really shouldn't have been.  The movie had a really good cast. How can you fail when you have Charlsten Heston and Jack Pallance? We're talking Oscar winner turf here. It had good special effects. It even had some really good tits! And I mean nicely shown, full breast with full nipple and at one point even some beaver. But it didn't compensate for the one missing ingredient - a story! The plot was ludicrous. I don't mean the 'solar crisis' sun exploding stuff, but that was bad enough. It was the rest of the stuff - the oh so stupid and totally predictable evil corporation stuff. Man that just STANK! No amount of good acting or cool space ships or fight scenes could get around that one.  I have seen the same cast members be incredibly good. I have seen wonderful science fiction movies that had miniscule casts and budgets. All the difference is in the writing.'</t>
  </si>
  <si>
    <t>This movie had a IMDB rating of 8.1 so I expected much more from it. It starts out funny and endearing with an energy that feels spontaneous. But before the movie is half-way through, it begins to drag and everything becomes sickingly predictable. The characters in the office were delightful in the first third of the movie, but we get to know them a little too well; they become caricatures, not real people at all. This is the same story I've seen hundreds of times, only told here with slightly different circumstances. The thing is, I could stomach another predictable love story if only the dialog weren't so stale!  The only thing that could be worse is if the characters had inconsistent and unbelievable motivations, and unfortunately that was also the case with Dead Letter Office. Hopefully this movie will end up in the Dead Movie Office soon.</t>
  </si>
  <si>
    <t xml:space="preserve">I just viewed Detention last night and i liked what i saw. It was a cool fun movie.Dolph looked superbly cool on the Bike.He also looked good in this movie as compared to his other recent movies.He is now in a pretty good shape.The story was ok and the other actors were also passable.I wouldn't call this movie his best but its still a good movie.  But it also had its share of Problems. The first one was the way bullets were flying everywhere and even when they were being fired at point blank range they missed the target.They should've had shown the ppl escaping the bullets in a better way. Another problem which i had was the way the students were swearing. I dont know in which school the students can swear in front of their teacher and even in the classroom. The third problem was that the bad guys were very few in numbers. There should've been more bad guys. Last problem was definately the fact that the set looked cheesy , but that was due to the small budget. Overall the movie was a good Movie.I enjoyed it.I would recommend others to watch it. P.S. Now u r a DEAD beat cop. (Some One-liners were also cool)  </t>
  </si>
  <si>
    <t>Yesterday I watched this movie for the third time. It was recommended to me by a fried several weeks ago. I never watched or even noticed it before, because it falls (so typically) in the category 'Swedish Movie' and those who rose up (like me) with Hollywood productions tend to be sceptical of any foreign movies. Hell what a paradigm shift! The film touches me, because it just keeps up my hope, that mankind can change to a better way. The Swedish village is just a pattern for all areas on earth where people live together - controlled by religion, misunderstandings, lack of courage, predictions, disguised brutality, but also the ability to have fun, to meet, to sing... It takes a trigger from outside to rip off the masks of everyone (who keeps one) and to let them feel that we all are just human beings with the desire to live our own lives. I can never stop to see stories like this, because, that keeps up my hope as described above. The five minutes containing the story of Gabriella's song including her performance is one of my movie-highlights ever! Thank you Kay Pollak just for these 5 minutes, which made me happy!'</t>
  </si>
  <si>
    <t>Contrary to another reviewer, I think that this is WELL-written, especially the more fictional it is, because greater imagination would be required; and well acted, because there were no other characters with whom to share the focus of these dozen-minutes-plus, well-done monologues. But I'm just not entertained by such solemn, pious rememberances. Everybody has a story to tell and some are more interesting than others. Everybody has problems and some are more intense than others. These are just ten, not-very-atypical stories and problems, exemplifying how anybody's life (or part of it) is fodder for film. Then again, I think poorly of TV's reality shows, too. So, if that's your bag, you may like this. It's the kind of stuff that would make for good'phone and/or internet gossip; but absolutely without other-than-verbal action. And, although each of the speakers is female, I'm gonna leave gender outta this.</t>
  </si>
  <si>
    <t>As you may or may not have heard, there is no actual fighting between vampires or zombies in this film. One may then ask why the title suggested such a thing, but really it's kind of appropriate because nothing else about this film made any sense either. There was absolutely no story or plot, just things happening. The acting was incredibly bad, worse than safeauto commercials bad.  Not only were there no fighting between vampires and zombies but I think there was only one scene with zombies even in it. Their make up looked as if it were applied by an 8 year old girl. The scene was totally random and out of place and featured one of the characters fighting the zombies off with a hedge trimmer (I'm not kidding) but they used chainsaw sound effects.  This was undoubtedly the poorest movie I've ever seen in my life. The only circumstance that I wouldn't totally ridicule every person responsible for production of this film is if I learned that it was produced entirely by 11 year old's.  Really though, even with all of the criticism I offer here, I'd suggest watching this movie solely based on the fact that it may very well be the worst movie ever, and because of this is quite comical. Even just counting the flaws in it should keep you entertained.</t>
  </si>
  <si>
    <t>Why?!! This was an insipid, uninspired and embarrassing film. The embarrassment comes from being from the city where they made it...Pittsburgh PA! Why did they let these people do such a BAAAAAD movie there?  When this movie was originally to be released...it was more of a romantic comedy...and no ROBO-anything. That all got changed along with cuteness courtesy of Disney. WHY???? They did a terrible interpretation of this classic comic character. Seeing Matthew Broderick make fun of his own movies was not fun either. Sheesh!!</t>
  </si>
  <si>
    <t>When I was born, this television series was the number one show on T.V.!! America epitomized the feat of the ultimate fatted calf country with big ambitions, limitless potential, and a very comfortable economy!! After a big Sunday dinner, why not sit back and watch 'Bonanza', IN COLOR!!! This homey western evokes an American tradition which accompanies the complacency of the typical U.S. household during the era in which it was viewed.. The breathtaking cinematography of Lake Tahoe symbolized an infinite prosperity of the emerging American culture!! Western Movies were so popular that Western Television Shows followed suit!! This was a period in time in our country which yearned for a concise reflection on our own country's struggle for survival!! The end result of the trials and tribulations at the Ponderosa Ranch, as demonstrated in this series, sparked a realization that Americans are now auspiciously enjoying the fruits of the Cartwright's painstaking labor!!  The T.V. Show 'Bonanza' was popular for so many different reasons, mostly on account of the fact that the late fifties and early sixties had not yet established the divisiveness of two different cultural mindsets which was ready to surface with our nation! The unification of ideologies in the United States which prevailed during the debut of 'Bonanza' was a big reason for the show's success!! In the show's later years, 'Bonanza' had established a firmly entrenched core market television audience!! The cast to 'Bonanza' became famous, and the wholesome entertainment of 'Bonanza' encompassed a camaraderie for the All-American idealist!! Everybody liked 'Bonanza' and a lot of Americans totally loved it!! Reflecting on rough and tumble family values is a favorite past time of many Americans, and the television show 'Bonanza' was perfect for that frame of mind!! I liked the show a lot, and most people I know like it as well!! Certainly, my entire family loved 'Bonanza'!! This show was one of the all time American classics in the history of television!!'</t>
  </si>
  <si>
    <t>Story starts slow and nothing funny happens for a while. All the action is in the end, but you won't have to laugh because the movie is funny, but because the story is pathetic.  The funniest part is when Harvey'I'm not Paranoia' Keitel really loses it and the judge starts a massacre. Oscars for this guy!</t>
  </si>
  <si>
    <t>and rent a GOOD horror movie. It's like the writer had never seen a horror movie before and didn't realize every single thing he wrote was clichÃ©d and hackneyed and has been parodied to perfection in movies like 'Scream' and 'Scary Movie'.  In between the scary bits is the most BANAL and BORING dialog ever written. Stupid 'we're going to the prom' junk. I wanted to claw my ears off. Honestly, 'The Hills' has better dialog.  There really was no need to make this movie. Leading lady is uninteresting and I kept thinking 'Her? Really? Guy is obsessed with her? Really?'   All the characters act in stupid ways, including the police. (Cover the place in teams of 2! Front and back! Not one sleepy cop sitting in his car with the window rolled down just waiting for his throat to be slashed.)   The serial killer just swans about murdering everyone he wants without the least bit of problem. No resistance from victims (or doors). Nobody has any protection or the least idea of fighting back (or flipping the security lock on the hotel room door). The people are like mentally disabled sheep.  By the by, if you're a gore fan, you'll be disappointed too. All the killing is kept offscreen and is -- ahem -- tastefully done. (So boo hoo for you!)   None of the killings is the least bit interesting. Most of the time they've already happened by the time we find out.  The only clichÃ© missing was the cat that always pops out in this kind of movies. 'Oh kitty! You scared me! I thought you were the killer -- AIIEEEE!'   And then at the end when it's time for the killer to die -- well, let's just say it's the easiest and most obvious choice. Snore.  The audience was jeering and talking back to the screen throughout. It was too dumb to believe and not really scary enough. Don't encourage this kind of lazy film-making.  (Oh, and by the way -- no crowning of a prom king or queen. No tiara. No bucket of blood.)   So save your money and rent 'Carrie' or 'Friday the 13th' or 'Halloween' or 'Scream' or 'Scary Movie' (any of them) to get a good scare with some original twists.'</t>
  </si>
  <si>
    <t>The title alone (along with the poster) is enough to give away 'The Projected Man' as an obvious rip-off of 'The Fly'. And Bryant Haliday, while much better than the typical IMDb review would have you think, is nobody's idea of an acceptable stand-in for Vincent Price. Although, come to think of it, who would be, unless Micheal Gough was available?? Still, if you are in the mood to watch a British 'Hammer' style movie with a science fiction theme about a teleportation experiment gone horribly wrong...well, you still might want to give 'The Projected Man' a pass and rummage around in the'remaindered' bin at your local Wal-Mart for another teleporter-accident movie. Because this one just isn't all that good.  Haliday caught a lot of good natured ribbing from the MST3K crew for his part in this movie and in 'Devil Doll', but he is actually the best thing in TPM. Maybe he can't carry the movie, but he gets practically no help here from the screenplay. The script bogs down any forward momentum the plot may have in a mire of nonsense about funding and university politics and a guy named Lembach and some sinister cabal who want the teleportation machine to fail so they can steal its secrets...or something. So all the dramatic sequences in the first half of movie involve either phone calls or unconvincing special effects with transparent espresso machines and teleporting rats. Then when poor Haliday gets mutilated by his machine, he has to spend the last part of the film wearing a diaper over half his face and rubber cement over the rest while he electrocutes various Londoners who chance across his path. Tom Cruise and Eric Roberts using bullhorns couldn't have made this screenplay work.   Meanwhile all the other actors diligently try to inject life and interest into their roles for this turgid little project, but the screenplay just swallows their efforts whole. The corrupt project administrator frets and fumes and hisses into the phone to his blackmailers, all the while failing to notice that he looks like a werewolf outfitted in a tweed suit and a Tattersall vest. Haliday's research assistant and ex-girlfriend have the least convincing romance in the history of British horror cinema. His secretary is forced to parade around in her 'smalls'. None of it really works or gels into a real movie. And it all just kind of stops dead, leaving the viewer going, 'Eh? excuse me, wasn't there supposed to be an ENDING here??'  Still, for all its problems, I can easily name a dozen horror movies from the same period that were as bad or worse, and so could anyone else who follows movies (or who has ever browsed the IMDb 'Bottom 100'). I wouldn't actually pay money to own 'Projected Man', but if it were included in some compilation along with a dozen other movies in a DVD collection, I'd probably feel OK about having it. It's a harmless diversion, perfect for a horror movie film festival, to watched with friends while consuming many beers and snacks on a Saturday evening.'</t>
  </si>
  <si>
    <t>This is a great example of a good, dumb movie. No, it is not high art by any means. Nor is the script anywhere close to a Woody Allen or Mel Brooks. BUT SO WHAT! The Killer Tomatoes series (four movies and a cartoon series) are basically good-natured romps gleefully trampling on the kind of territory the Zuckers ruled before they switched to making serious flicks.  As the title suggests, this fourth installment of the Killer Tomatoes trilogy deals with the Killer Tomatoes plot against France. In this case, Professor Gangrene (John Astin's 3rd time in the role) has a plan to rule France through an ancient prophecy about the return of the rightful King of France. Steve Lundquist returns as Igor, a humanoid tomato who wants to be a sportscaster and who just happens to be a dead ringer for the long-lost true King of France. Obviously he also plays the aforementioned l-l t K of F, happily skewering the French language.  Opposing them is the fearless Fuzzy Tomato (like the others, FT was introduced in the second film and would be a main character in the cartoon) and his human allies. Mark Price, recently unemployed as a result of the conclusion of the FAMILY TIES series, plays a thinly disguised version of himself, passing himself as 'Michael J Fox' as a way to win the girl of his dreams. And Angela Visser is a dream as Marie, gleefully bouncing between unabashed virginal sexuality and borderline psychosis. Oh that the former Miss Netherlands had had more of a film career! Another returning member of the Killer Tomatoes stock company is Rick Rockwell (now best known as the hapless title subject of 'Who Wants to Marry a Millionaire?'). Like co-creator John De Bello, Rockwell works both in front of and behind the camera in this series.  What can you say about Jon De Bello? Not much, really, except that he had a singular vision and managed to pull it off and, having done that, has apparently dropped into obscurity. John, if you ever see this, thanks for giving us the Killer Tomatoes.  The script is heavily but not obnoxiously aware that this is just a movie. Like RETURN OF THE KILLER TOMATOES, the action occasionally veers off the set and into the middle of the film crew. And Mark Price has a funny forum to complain about his own lack of success compared to his former costar Michael J Fox. This is the biggest budgeted of all the Killer Tomatoes flicks and is a nice send-off to the series. Okay, the show then moved to Fox Kids as a cartoon series (which was also quite clever), but cartoons just aren't the same.'</t>
  </si>
  <si>
    <t>An illegal immigrant resists the social support system causing dire consequences for many. Well filmed and acted even though the story is a bit forced, yet the slow pacing really sets off the conclusion. The feeling of being lost in the big city is effectively conveyed. The little person lost in the big society is something to which we can all relate, but I cannot endorse going out of your way to see this movie.</t>
  </si>
  <si>
    <t>Salva and his pal Bigardo have been at the margin of the law during most of their lives. We see them panhandling in a car of the underground, where their pitch to get donations is so lame, no one gives them anything! Salva, who is a hardened petty criminal doesn't even have any redeeming qualities, that is, until he discovers a reality show on television that gives him the idea of what to do next. Religion and show business prove to be a winning combination, something that Salva capitalizes on.  He and Bigardo have been in jail after the accidental death of a priest that was critical of the duo. Salva shows he is a natural for the reality show. He transforms himself into a Christ-like figure who is an instant success in the program. Espe, who is a no-nonsense woman who is show's producer, can't escape from the way Salva pays her unusual attention. Ultimately, Salva is the victim of his own success in the end.  Jordi Molla, whose first directorial job this movie is, had some success in the way the film satirizes the role of television. Spain, which was vulnerable to these types of programs, has seen its share of the bizarre, which is what the director felt is an assault on the viewing public and wanted to set his story from the point of view of the people that are making a fortune out of the naive audience.  The ensemble cast has some good moments in the film. Mr. Molla, like any actor who decides to direct his first feature, would have been more effective concentrating on the picture in front of the camera. Candela Pena, a good actress, is one of the best reasons for watching the movie. Juan Carlos Villedo, David Gimenez Cacho, Franco Francescoantonio, Florinda Chico and the rest responded well to the new director.</t>
  </si>
  <si>
    <t>Another detailed work on the subject by Dr Dwivedi takes us back in time to pre-partioned Panjab. Dr Dwivedi chose a difficult subject for his movie debut. He has worked on all meticulous details to bring the story to life. The treatment of the subject is very delicate.  Even though we have not been to the region during that time, the sets and costumes look real. Unlike most movies made on partition, this one focuses not on the gory details of violence to attract audience, but on its after-effects. The characters come to life. Priyanshu Chatterjee has given an impressive performance. Manoj Bajpai has acted his heart out showing the plight of a guilt-ridden man. The rest of the cast has done a good job too.</t>
  </si>
  <si>
    <t>no redeeming qualities can possibly be expressed. i wish i could get my time back. nice skull face broad really smiles, bright at the camera when the disease has already wreaked enough havoc on the ill informed script. i was ((spoiler)) happy to see all the characters dead or severely incapacitated by the end, especially the party poopers that drink the tainted juice on their way to the alleged sunset. Eli Roth does shine for moments of maybe ten, putting forth the theory on how well weed smokes in the woods when others really fiend on top of beer consumption. overall, i found most of it pointless, though not without gratuitous violence and not enough nudity, happy to witness the demise of cast, in a way though, wishing that journey never happened (probably should've been getting laid instead of watching TBS late night, ugh).</t>
  </si>
  <si>
    <t>This sleek, sexy movie is a must-see. Only upon multiple viewings can one truly understand the uniqueness of this film. Personally I enjoy the narrator for his intelligent, no subject left untouched, style of narration. The introduction grips you right away, and holds you at the edge of your seat throughout the film. He provides wonderful insight into the world of the trainables and allows the audience to really'connect' with internal horror this film exhibits. The script itself holds the movie together wonderfully. Not only for kids, but the elderly alike will gain a higher understanding of the trainables and the modern grasp that they have on the sexual experience. Ahead of its time and groundbreaking in cinematography, it surely defines the word'masterpiece'.</t>
  </si>
  <si>
    <t>this movie begins with an ordinary funeral... and it insists so hard on this ordinary funeral feel that i lost interest within 5 minutes of watching, and started skipping scenes. it seems to me whomever made this movie is afflicted to the extent of becoming trapped in a permanent morbid trance, unable to contemplate anything else but death and destruction. well, i ain't one of the dark kids from Southpark, i want a movie that within 10 minutes gets me well into an interesting story, i won't sit and watch 10 minutes of nothing but preparations for a funeral.. my grandma on her last years was fascinated by funerals, perhaps she might have enjoyed this 'movie'.'</t>
  </si>
  <si>
    <t>Movies like this one, and C.R.A.Z.Y., make me very sad for American films with a gay subject matter. With the exception of Parting Glances and Brokeback Mountain, there are few other notable American films with the kind of depth and sincerity as this movie, The Bubble. This movie centers on two men, Noam and Ashwar, an Israle and Palestinian respectively. Their relationship is complicated by the tension between the Jews and Arabs in Israel. Couples, in the early stages of their relationships will struggle with who will call who next, or who will say 'I love you' first. Noam and Ashwar's early love is complicated by suicide bombings, armed security check points, and racism. While Noam's friends accept and like Ashwar, who is Arab, it is clear that most of Tel Aviv's citizens probably don't.  One of the most touching moments, and there are many in this film, is when Noam and Ashwar attend a production of 'Bent'. We, as movie goers, see them watching this play, and the affect it has on the two of them is profoundly captured in their eyes. And ultimately, this touching moment is played out in a very sad way in the finale of the movie.  Ohad Knoller and Youseff'Joe' Sweid are outstanding as Noam and Ashwar. Director Eytan Fox is brilliant in creating a cogent and interesting retelling of the Shakespeare classic Romeo and Juliet. And while most movies today have sex in them, (almost as a sport), this one goes back to the old tried and true version of sex with love and passion combined. It is so refreshing. Also refreshing is seeing two gay men being portrayed as people and not cartoons. There are cartoonish characters in this movie. It just doesn't happen to be the two gay guys for a change. Somewhere on this site I think I read a comparison between this movie and 'Friends'. Well, not really. Yes, these are youthful characters stumbling through their first uneasy steps into adulthood and relationships. But I don't recall getting 'blowed up' as a backdrop to the insipid story lines in 'Friends'.  This is a very good movie. It has heart, and heartbreak. And like all good love stories love does win out. But not in it's intact glory of full bloom . Still, it's a very satisfying movie to watch.'</t>
  </si>
  <si>
    <t>What was this about ?? Pre-destination, you can not change the future cause it has already been written ??  I'll give it this much. I did want to see what happened next and therefore watched the whole movie. This movie took a concept and made it watchable.  If you're looking for a recommendation, See it at matinee prices. No thrills but an interesting concept. They should have left the Y2K reference out....</t>
  </si>
  <si>
    <t>First of all, let me say the I am LDS or rather, I am a Mormon. So when I watched this film, I automatically gave it the benefit of the doubt. I can usually find something redeeming in every movie I watch. And this one was no exception. It does have its redeeming moments. But they are few and far between.  One of the first things I noticed that bothered me very greatly was that it seemed as though Halestorm was ashamed of our Church! In the LDS Church, congregations are called 'wards' and the basketball court is in the 'cultural hall'. NEVER ONCE are either of these two names mentioned. The Church is never referred to by name and 'the standards' is as far as it goes in mentioning what our Church believes.  It makes me wonder if the directors are really LDS or LDS wannabes? This film had so much potential! It could have really shown our Church in a positive light and helped the public to see not only what we have to offer, but also what we believe. Instead it was only mildly entertaining and left much to be desired. If I were not already LDS, I'd be left thinking Mormons are stupid, idiotic and ashamed of their beliefs.  It is NOT a film I will recommend to my nonLDS friends.  Sorry Halestorm. You can do better than this!'</t>
  </si>
  <si>
    <t>Of course, the story line for this movie isn't the best, but the dances are wonderful. This story line is different from other Astaire-Rogers movies in that neither one is 'chasing' the other. The dancing of Fred and Ginger is what makes this movie.'</t>
  </si>
  <si>
    <t>Having seen the short a number of times at horror movie marathons, I believe it to be a humorous parody that slices to the main point of its reference.  Though the themes are crusty and stale to today's viewers, it is by no means a crumby waste of time.  Though being a student film gives little rise to an excuse, the proof is that it appears crafted with care on a budget of little to no dough.  As noted by another reviewer, it is less than ten minutes which is plenty of time to cleanse the viewing palate with a toast of joy, sit back and loaf idly through the film.  I think this short-bread of a film should be enjoyed as an appetizer for the title reference and the viewer should relax and roll with it.</t>
  </si>
  <si>
    <t>While some scenes of training were realistic, too many of them depicted military instructors as ex-Nazi types. Obviously, the people who wrote the screen play were either anti-military types or writing a film for that audience.  I am a Viet Nam vet and, even during this period, military instructors who behaved in the manner some of these did would probably still be serving time in military prison.  And I really loved the scene where the 'hero' and his buddy (both privates) are sitting down in the Captain's office, smoking cigarettes and talking and cussing with the Captain as if he were their buddy. This sort of thing never happened in training or in a formal situation, as was the purpose for the scene.  At the end I asked myself, 'What was this film about?' as it seemed to wander around all over the place with no focus except 'I hate all authority.' Thank God I got it from the library and did not pay to rent it.'</t>
  </si>
  <si>
    <t>Simon's best comedy is superbly crafted by director Gene Saks and given life by the immense talents of Lemmon and Matthau. No one delivers these lines better. No one times them better. Nobody does it better.</t>
  </si>
  <si>
    <t>Conrad Hall went out with a bang. The great film photographer finished his illustrious career with this movie before passing on. He did himself proud as this is one of the best-looking crime films you'll ever see.  Of course, the acting ain't bad when you have Tom Hanks and Paul Newman playing the leads! The amount of action in here is just right, too: not too much; not too little.  None of the characters in here, frankly, are 'good guys' as Hanks is a professional hit-man for town boss Newman. Hanks' only redeeming quality is not wanting his young son to wind up a killer like him, although he does teach him how to be the getaway man in robberies! Huh?  As good as the acting is and as interesting as the story is, the real star of this film is cinematographer Hall, who paints scene after beautiful scene with his lens. His work is just awesome.'</t>
  </si>
  <si>
    <t>I always look forward to this movie when its on TV. Have to get the DVD I guess. The range of different types of people is great. It says to me that anyone can be a dancer if they try hard enough. My favorite character must be Mr.Aoki. He is so quirky but so full of emotions. It is a perfect movie with wonderful dancing. Unfortunately we never get the chance to see them go to Blackpool. Would make for the perfect sequel if they had. But I guess it leaves it to your imagination to what could of happened.  A very simple and innocent story. He stays loyal to his wife and daughter.  I haven't seen the Hollywood remake. Not sure if I want to. I don't really enjoy Jennifer Lopez. I think Richard Gere more matches the original than Lopez. I have a feeling that the remake is not as simple and innocent.</t>
  </si>
  <si>
    <t>A film that dramatized an understandable reluctance to face the inevitable coming of the the second world war, when a Spanish Republican, sent by his soon to be overthrown government, (Charles Boyer) infiltrates himself into England looking for support for his cause by trying to influence wealthy mine owners not to sell coal to the fascists back in Spain. He upsets the locals, getting convincingly beaten in one scene, and later in the film facing an angry crowd of miners who see him as yet another threat to their shaky livelihood. Notwithstanding socio-economic hierarchy, xenophobia, and world politics, this film expertly delves into a dark and suspenseful intrigue involving unfaithful compatriots played by Katina Paxinou and Peter Lorre, and is expertly filmed in numerous darkly lit scenes set in a dreary hotel by James Wong Howe, and manages more than once to get under your skin.</t>
  </si>
  <si>
    <t>Let's see where to begin... bad acting; I'm not sure if I'd even call it that, as it more along the lines of a no-effort script read. The actors didn't even seem to be into their parts and seemed quite lifeless and listless. Sure there was a scene or two with nudity, but that couldn't save this movie from it's lifeless characters.  To call the main character a rapper is an insult to the people who actually do. The lyrics had no rhythm or flow and seemed more along the lines of senseless rants.  Budget? Did this movie even have a budget? It seemed like they used less money than I've seen in a home-shot YouTube video. Bad lighting, props, poor sound post production. Bad special effects, if you want to go so far as to call them that. Story could have been good if the people actually seemed interested in making it so, but there was no life to this flick; I don't care who directed it.  I've seen some really bad flicks in the past year and this one is definitely at the very bottom. Don't waste your time or you'll be wishing you listened to this unbiased review. Check the ratings, you'll see the 1's are rapidly outpacing the fluffed 10's with hardly anything in between. Wish I would have looked a little closer before wasting my time. What a suck-fest!</t>
  </si>
  <si>
    <t>As the number of Video Nasties I've yet to see dwindles, this little pile of garbage popped up on my 'to rent' list when I saw it was available.  The premise involves a fashion model or something being kidnapped and taken into the jungle to be held for ransom by a motley crew of idiots. Some other goof gets hired to bring her back and is given a sack of money to use as a bargaining chip, though if he returns with the girl and all the money, he gets a significant cut. He's brought a helicopter and pilot with him and, wow, that pilot is one of the worst actors EVER! Granted, they are all totally terrible and the dubbing will make you cry blood. After stealing away into the jungle, we learn that nearby is a cannibal cult whose flesheating earthbound god wanders the woods like a human King Kong looking for tribeswomen to ravage and devour. Now, this fellow is just a naked guy with some of the worst makeup ever, ping-pong balls for eyes and that's pretty much it. His growls and groans are an everpresent feature on the soundtrack, and I found myself muting much of those scenes.  Oh, did I forget to mention the almost constant nudity? This is probably the main reason this film was banned, though there is one specific scene, about one second long, where the god attacks a girl and pulls her guts out, but it's not a redeeming factor for gore fans. Also, Jess Franco goes beyond the usual T and A and shows lengthy close-ups of female genitals, and, sadly, male as well. So, if you want 'fair' in terms of exploitation, you got it.  I can't recommend this trash to anyone. It's not even the good bad movie. It's just atrociously padded trash that only a Video Nasty fan will probably view and even then, if you are making your way through the list, leave this for the very last. If you watch it first, you may get the notion that this is the norm for the list, which is certainly not true.'</t>
  </si>
  <si>
    <t>This is the kind of movie that my enemies content I watch all the time, but it's not bloody true. I only watch it once in a while to make sure that it's as bad as I first thought it was.  Some kind of mobsters hijack a Boeing 747. (That, at least, is an improvement over having Boeing hijack a good part of the Pentagon.) The airplane goes down in the Bermuda triangle and sinks pressurized to the bottoms, a kind of post-facto submarine.  It has one of those all-star casts, the stars either falling or barely above the horizon.  'We're on our own!', says pilot Jack Lemon. He is so right. Except for George Kennedy. He's in all these disaster movies.  Watch another movie instead. Oh, not 'Airport' the original. That's no good either. Instead, watch a decent flick about stuck airplanes like 'Flight of the Phoenix.'</t>
  </si>
  <si>
    <t>I gave this movie a 10 because it needed to be rewarded for its scary elements and actors AND my god the enging! The thing is I don't want to tell anyone anything about the acting or story because it will ruin the movie. But I will recommend that you go straight to your nearest moviestore right now and rent it! (Don't forget popcorn!)</t>
  </si>
  <si>
    <t>I passed this one on the shelf a few times, looking at the myriad of huge positive quotes (with tiny names) on the front and wondering if I was missing something. The other night it was on one of the movie channels, and I tuned in. I missed nothing.  I must admit that I only watched the first 30 minutes. Perhaps the movie becomes comedy gold after that. Given the slow, plodding pace and complete lack of laughter in the first 30, I seriously doubt it.  The lead character starts the movie in classic 'I don't know how to start my movie' style, with a long, tiresome monologue about how he doesn't want to get sued. It's not funny. It's not even remotely funny. Others have commented on the 'San Franclisco' bit; ok, a small chuckle the first time he says it. Then he grinds it into the ground, smiling at the camera like it's the funniest thing ever written. Get over yourself. In fact, I think the talking to the camera bit was the reason I instantly disliked the film. Don't assume familiarity with your audience. Familiarity is _earned_, much like respect.  From there you basically have a fat whiny guy talking in a very effeminate way about his dull life as a temp. I didn't realize he's Jewish; it's a discredit to Jewish comedians to call this 'Jewish humor'. It's just unfunny humor. Just because you're Jewish doesn't mean you have a knack for the comedy. A WASP, Spalding Gray, does a better job of self-analytical humor than this guy, so obviously it's not about ethnicity.  If one of the bits I had seen had worked, I might have stuck around. But some schlub going on about how much he loves the names of the women he works with, then listing them for five long minutes, doesn't make a great movie.  This is an obvious attempt to capitalize on the popularity of 'Office Space'. Don't let yourself become a victim of target marketing. Just say no to 'Haiku Tunnel'.'</t>
  </si>
  <si>
    <t>First, let me say that Notorious is an absolutely charming film, very lovingly rendered of its time and subject(s). Gretchen Mol is utterly, painfully convincing, the very soul of the contradictions smoothly reified by Ms. Page herself. Irving and Paula Klaw are richly drawn as the working-class stiffs they were (having met Paula at Movie Star News in 1990 I can say that Lili Taylor's performance is unimpeachable), and Jared Harris as John Willie (Coutts) is an adoringly debauched genius. Anyone with an interest in the recorded history of American attitudes toward sexuality must see this movie, in a theater preferably, where votes made with dollars count more.  Second, I will allow that I am a producer of material similar to that for which the Klaws would become famous, which is no way affects my estimation of Ms. Harron's work as the splendid piece that it is, but does condition my view of Notorious as an act of political resistance of the first order. Ms. Harron has crafted a work of subtle subversion. Along with V for Vendetta, it is a movie about another time for our times.  Few readers of this site will be aware that the government they will see enacted in Notorious (through transcription of the very words uttered in closed Senate committee hearings) is a very close approximation of the one they live under right now. While Ms. Harron expressly disallows that she has a political agenda appended to this film, her faithfulness to the facts, and the respectful and unsensational way in which she renders them, synchronizes Notorious with the present day. The very acts that Notorious portrays in loving and accurate detail are defined as obscene by the Communications Decency Act, recently brought to the Supreme Court as a First Amendment case and turned back there at the behest of the Bush administration. In other words, the delicate and ineffectual bondage depicted in Notorious is indictable today by Federal prosecutors in whatever (hostile) jurisdiction they choose. Of course, there were no hearings in the Senate or elsewhere on this matter when the CDA was passed. Of course you know nothing about it, because you don't want people in Peoria telling you what you can and cannot look at (likewise, people in Peoria probably don't want me telling them what they're allowed to view). Of course Notorious will never be indicted. It's Hollywood. It's lawyered up. Countless Klaws will, however, continue to be steamrolled by a puritanical bureaucracy that has not advanced its aesthetic, moral or biological composition much in 50+ years.  In addition, Notorious posts no 18 USC 2257 compliance statement, which is mandated by the unnoticed 'earmark' recently voted into law. If any media contains images of 'sadomasochistic restraint' it is required to make available (ex warrant) records of age and circumstance of all performers. Notorious fails in this regard also.  In addition to being a splendid piece of entertainment and an (nearly) accurate historical document, Notorious will be the litmus against which the Bush Justice Department is itself judged with respect to the 14th (Equal Protection) Amendment and on perhaps several other Constitutional grounds. In this regard alone, a debt of gratitude is owed Mary Harron. You'll be grateful in any case, Constitutional or otherwise, if you see this film.'</t>
  </si>
  <si>
    <t>How nice to have a movie the entire family can watch together. Josie Bissett and Rob Estes (who are married in real life) play a couple who marry in Las Vegas on a whim and then not only have to break the news to their kids but then have to try to meld their respective households (each has two boys and two girls)into a cohesive family unit. What transpires when the group, which includes four teenagers, two preteens and two younger children, makes one wonder at first if there can ever be true happiness for Carrie and Jim. The fights between the kids (and one little love affair between two of them) make one wonder if everyone will ever be able to get along. More interesting than the Brady Bunch, what this is a totally enjoyable way to spend a couple hours. Recommended as a feel good movie for all ages.</t>
  </si>
  <si>
    <t>I can give you four reasons to see this movie:  1. Four of the best filmmakers in the contemporary Mexican cinema.  2. Four good stories, related into a big scheme.  3. A surprisingly good cast.  4. A bitter reflexion about the biggest trouble in this country (and many others).  (POSSIBLE SPOILERS)  Alejandro Gamboa opens this movie with a good story in a comedic mood about the authority practicing the extortion against regular people and still expecting to be appreciated by its efforts.   Then Antonio Serrano gets more dramatic in the second piece with a story heir to the Italian neorealism with a 'Peter and the wolf'-like anecdote.  In the third story, the one that seems more independent from this series even in the context, Carlos Carrera tells us the story of a man being at the wrong place in the wrong moment. But after the recent lynching at Tlahuac and the tradition in this awful matter at the State of Mexico, this story couldn't be more updated.  And at the end, Fernando SariÃ±ana returns to the dark humor in the 'grand finale' in which he puts together the most of the characters from the past sequences in one of the better comedy pieces ever filmed. Reprising the center scene from one of his previous films 'Todo el poder', SariÃ±ana gives the final lesson of the theme. And by the way, give us the scene that steals the movie with Anna Ciochetti making a brief striptease.  Once the movie has ended, you get a bittersweet feeling about having looked at a good movie (and maybe enjoyed it) with a very painful subject. They say that in Mexico people laugh at their own disgrace and this is the best example. This film is a testimony of how Mexicans have learn to live in the middle of a crime state(and perhaps accepted it), between two fires: The criminals and the so-called authorities full of corruption. Even this movie is a wishful thinking because almost all the good people have been a victim of crime and they don't get this unhurt. If you had an assault without a scratch then you're lucky. Meanwhile, don't lose the chance to see this movie, highly recommended.  And it's a beautiful life in Mexico...'</t>
  </si>
  <si>
    <t>The most difficult thing about this movie is to say anything positive about it. The characters were stereotypical 'white-trash', the movie's 'plot' was stunted from the beginning, and the worst feature of this movie was that the nudity was so blatantly from body doubles it was funny. Regretfully, that was the only funny thing in the movie. Ms. Jenkins would be better served if in the future, she would refrain from using her life-story to 'entertain' people. It was simply that bad. The one positive aspect of this movie (this has nothing to do with the lack-of-quality of the film) is that my brother shelled out the money for this stinker.'</t>
  </si>
  <si>
    <t>Was this a comedy or was it a drama? I begin this review by asking this question because the film that I just witnessed, Hollywood Shuffle, was neither funny or rather dramatic. While it tried so hard to make a point, because of this lack of definition (comedy or drama), the clever themes and pointed remarks were lost. While I am a strong believer that there is too much racial profiling happening in Hollywood, even today, I do not believe that Townsend's directorial debut did much to stop it. Instead, I feel it only added more fuel to the fire. Townsend's comic timing in this film was disastrous due to the fact that the elements he was supposed to be making fun of, he was instead promoting and vice versa. The parts that were supposed to be serious were somehow destroyed by the poor lack of funny comedy. Townsend had a decent concept with this film, but sadly the execution is what ultimately hurt this film. If you watch the preview before the film (which I constantly do), you will immediately get the wrong impression of what you are going to see. The preview gives the impression of a very intelligent, comic film that prides itself on the intelligence of the viewers, but the actually film could not be further from the truth.  The main problem with Hollywood Shuffle is not story itself (because it is lacking in elaboration); it is Townsend's direction. He had a wonderful concept with this film. Exploit the Hollywood that exploits our race. Decent idea, but why couldn't he execute it very well? The first reason is that his ideas are too random and sporadic. The structure of this film was like watching a heart attack on a monitor at the hospital, we are literally everywhere without any warning or map. It was obvious that Townsend had quite a bit to say, but only a short amount of time to do it in. So, instead of defining his characters, developing his themes, and actually creating a smart film, he just throws it all together and prays that it works. Sadly, it doesn't. Instead of a smart comedy, we have a hodgepodge of so many ideas, comedic skits, and underused actors that this film goes from decent to nearly unwatchable. What hurts Townsend the most are his brief, attempt to be funny, interruptions throughout the film. From battling a villain known as Jerry Curl to parodying Siskel &amp; Ebert, Townsend's attempt to poke fun while speak a message about the film industry falters. This is because these small intermittent skits actually distract from the central focus of the film and actually destroy internally. While Townsend seems to be trying to make a joke about life in Hollywood, he actually is simply connecting to every stereotype and clichÃ© in the book. What could have been beautiful satire transforms into simply generic humor that never quite stands apart from the rest.  So, if you find yourself not laughing at the humor of this story, perhaps there is some comfort in knowing that some of the Wayans brothers are around to help spice up this dull story. WRONG! The Wayans are in this film, but Townsend demonstrates that he has the ability to even bring the worst out even in this entertaining family. Definitely in their pre-In Living Color moments, we see that comedy was something that all needed to constantly improve upon. Perhaps it was Townsend's direction, or just maybe this atrocious story, but these typically funny comedians were obviously underused and ignored when it came to critics of this film. I just thought that with the talent pool that Townsend had to pull from that Hollywood Shuffle would have been funny, bright, and a true stab at this obvious Hollywood dilemma. Sadly, it was none of the above.  Finally, I would like to say that this was a workable film. There were some moments (while they were few and way far between) that had a smile on my face, the final product just didn't settle well with me. Townsend can be funny, but in this film it just felt like he was playing against himself, instead of through his personal experiences and troubles. I realize that he was probably speaking the truth, but it never came through as that. Instead, we are threaded through a weak story, which supports itself with idiotic flash clips that may have worked for a sitcom, but surely didn't work for this film. Even for those that comment that this was his directorial debut and that he was learning from this film, I would have to disagree. If you are starting fresh, either have a tight script or defined themes. Townsend had neither of these, and combined with the inability to control his actors, he just failed in a ball of flames.  Overall, this was rather disappointing to watch. It reminded me of a grade school Spelling Bee where it is finally your child's time to spell. The word is tough, but as the first two to three letters come out, you think that it is going to work perfectly, but then there is that random 'P' and silent 'R' that forces your excitement to come tumbling down. That is how I felt with Hollywood Shuffle. At first, I saw the potential, I saw the theme and the motive behind the picture, but through fuzzy and inexperienced technique and after the first couple of scenes, I experienced that deep fall feeling. Townsend sank his own ship on this one, and I don't think Hollywood Shuffle will ever re-submerge as a pivotal moment of Hollywood cinema.  Grade: * out of *****'</t>
  </si>
  <si>
    <t>Another in the they don't make em like that category. This story of a family with some real skeletons in its closet still qualifies as good clean, sometimes over-the-top fun. Robert Stack and Dorothy Malone are at their peak as the troubled Hadley siblings, and they really took the roles and ran with them. Malone won an Oscar and Stack was nominated in the supporting categories, both honors being eminently well-deserved. They counterbalance the somewhat bland leads. Neither Bacall nor Hudson could ever be called bad actors, but they've both had better parts and played them far more convincingly than they do here. It's kind of hard for me to accept Rock Hudson playing such a red-blooded heterosexual as he does here, but that's more of a personal bias than anything else. But that doesn't take away from the movie's overall entertainment value, which is considerable and this movie is extremely watchable. If you're up some night and this movie comes on I'd say watch it. It's well worth it.</t>
  </si>
  <si>
    <t>This is perhaps the worst attempt at a Zombie film I have ever had the misfortune to see. Terrible, terrible, terrible. Any review found on this site is obviously the work of either the filmmaker, the filmmakers family, or a friend of the filmmaker. How does this film suck? Let us count the ways...  The plot? Incoherent. Dialogue? Atrocious. I will not slam the effects/gore, as I understand that this is low budget. But was there even one zombie that was not obese? C'mon! And for a film set in Rhode Island, why did that truck sport a Massachusetts plate? Continuity, find some.  The Girl dancing while the soldier 'Stands at attention'. Please, don't put your ex-girlfriend or buddy's sister in your movie naked. This was an ugly movie filled with ugly people, and has no business even mentioning Romero on the cover. Next time you decide to make a movie, don't.'</t>
  </si>
  <si>
    <t>If, like me, you like your films to be unique, and unlike the majority of other movies, then I wholly recommend that you check out The Beast. The film is a grotesque, erotic, fantasy fairytale that centres around a mythological'Beast' that is rumoured to wander the grounds of a French mansion and lusts after women. The film is very daring with it's subject material, and that is something to give it credit for. The theme of bestiality is a definite taboo, and for good reason, I might add; but the film conveys it; straight and to the point. Like other films that handle a taboo subject at their centre, The Beast could have gone around it, and made us use our imagination to fill in the gaps, but Borowczyk didn't do that, and he is brave in that respect, especially as making a film like this will leave him open to all kinds of criticisms, but the fact that he went ahead with it, in my view, means a big thumbs up for the guy.  The film starts off with a sequence that sees a randy male horse mount a female. This opener puts an exclamation mark on the film and prepares the audience, in some ways, for the incredible, tour de force of eroticism that they are about to see. The scenes which see the beast mate with the woman are gratuitous and shocking, and are bound to offend many people (hence the reason it was banned for over 20 years), but these scenes are not merely an excuse for Borowczyk to shock the viewer; this film has a defining point. As said during the film; the only difference between man and beast is intelligence. Both man and beast have instincts, only man knows how to control them. The Beast explores this difference between man and beast through sexuality; the fantasy sequence in which the beast appears epitomises the control of human desire, and it is only when the central female character lets go of her control that she can see the beast. The film has strong themes of the age-old story of'beauty and beast' weaved into it, and overall this is a shockingly morbid tale of lust, but not without a moral.  Many criticise the scenes around the film's shocking sex sequences for being boring, but these scenes are important to the film's story. Without these scenes, we wouldn't get to know the characters or the story of the beast, and, most importantly; the story of'beauty and the beast' would not be able to have it's horrifying conclusion dealt to the audience, and as that is one of the key elements of the film; it would be a real shame. Besides that, Borowczyk keeps his audience entertained through these scenes, not with shocks, but with dialogue and the upper class persona of the family, along with the beautiful shots of the mansion's ground would not be seen, and therefore the stark contrast between that and the events later on in the film would not exist either.  Overall, The Beast is a shocking film. It's portrayal of a taboo subject and the shocking way it is portrayed will ensure that this film is not for everyone. However, if you can get over the film's shock, and embrace The Beast; what awaits is a skilful and beautiful piece of art that should not be missed by anyone that is willing to give this film a chance.</t>
  </si>
  <si>
    <t>This movie was based on actual fact? I sincerely hope not!  We get to see what appears to be numerous armed cops empty an equal amount of guns at 2 guys who only got armored torso's. That's a great idea; aim for the armor!...excuse me, but how about those big fat unmissable heads or their legs for crying out loud. Or were there invisible tanks protecting them? were they from Crypton?Did i miss something here?  This movie started out decent enough but after 20 minutes of shoot-out it really takes a turn to boringlane.  And that documentary style didn't work for me either, but thats just something one finds likable or not.  Highly unbelievable stuff which makes it hard to see it through'til the end.  3/10 for the fine editing.</t>
  </si>
  <si>
    <t>This has to be one of my favourite movies of all time. The dialogue, with the constant use of puns is very tight, the cast are superb, and the plot is highly original.  Don't take my word for it - watch this movie and enjoy it for yourself.</t>
  </si>
  <si>
    <t>Prior to watching 'Dahmer,' I thought no movie could be worse than 'Freddy Got Fingered.' I was wrong. To sum 'Dahmer' up, it's a story about a gay serial killer which features almost no killing and almost entirely consists of Dahmer's encounters with gay men before they were killed. There is no plot to be found, and it serves no purpose as far as telling us anything about 'Dahmer.' All you'll learn about Dahmer from watching this movie is that he liked to have sex with men. Horrible acting, horrible directing, horrible writing, horrible everything... If you have to choose between watching 'Dahmer' and projectile vomiting for three hours, go with the vomiting .... it wll be less painful.....'</t>
  </si>
  <si>
    <t>In spite of having some exciting (and daring) sequences, NBTN just never gets going. There are exploding boats, hat pin murders, mass suicides, pathologists with body parts, and all sorts of classic mystery/horror scenes, but they're interspersed with extended periods of pure exposition. Everybody in the movie looks bored. This is a shame because many of the sequences would be considered daring at the time this was filmed.  Add to this the 'too-proper' Brit characters and you feel like you've drifted into a Sherlock Holmes movie.  Finally, the cinematography is very ordinary. There are lots of opportunities for beautiful shots of of the countryside, or complex shots of someone being pulled into a huge bonfire, but the whole thing is unimaginative and dull.  Definitely only for Lee and Cushing fans.'</t>
  </si>
  <si>
    <t>I notice the DVD version seems to have missing scenes or lines between the posting of the FRF and the launch.   They are to prove they can win the right to sit in the FRF other than the green team.  Another scene is like during their failure at the simulation, Kevin gets Joaquin to clam down.  I think the VHS edition other than the ABC one might have all the missing stuff.  Otherwise I like to know which DVD release has the missing stuff.  The DVD I have watched feels edited for television.</t>
  </si>
  <si>
    <t>I am normally a Spike Lee fan. It takes some time to really get into his 'mojo', but once you see the clear message and the ability to tell the story that is close to his heart, Lee is a genius. Unlike The 25th Hour or Bamboozled (two of my favorite films of his), there was no clear story in this film. I was able to understand the struggle between Washington and the choice to play well or be influenced by others, but for some odd reason Lee was never able to get the true feeling out. Washington did a decent job with what was handed to him, but you could tell that this was not Lee's favorite film. Not only did Lee direct this film, but he also wrote it. You could tell. The camera work was horrid and the writing only contributed to the decay of the film. This film was coming full circle and it wasn't going to be pretty. Lee was not 100% behind this film as he was with Do the Right Thing. Of all the films I have seen Lee direct, this was the brightest and more modest of his films. It was almost as if he created a Hollywood movie instead of one that was all his own. I don't know if he saw the money from Do the Right Thing and ran with it, or what Â… but this film did not demonstrate his true talent.  For anyone out there that has seen this film, and perhaps stopped watching anything directed by Spike Lee afterwards due to this film, I suggest you give him a second chance. Don't get me wrong, I see exactly where you are coming from with this film and why you would want to put this behind you, but Lee does grow up. His work becomes more of his own, and you can see the transformation from a desire to make money to just wanting to make good films. It took me awhile to watch The 25th Hour, but when I did, it was sheer brilliance. Perhaps it was the actors, perhaps the story, but Lee crafted an amazing film out of one man's journey into the unknown. I guess that is what I was hoping Mo' Better Blues would turn out to be. This really dark journey into the life of a man that really never grew up, but instead all I got was Denzel being Denzel. He really is one of the most versatile actors of this generation, and I do consider him the Sydney Poitier of cinema, but this was not the film to showcase his talent.  Another issue that I had with this film was the use of Spike's sister playing one of the love interests. I don't know about you, and your family, but I do not think that I could have filmed a sex scene with my sister. I don't care who the actor is or how much money I am getting paid, I would never do it. It is just something that I never wish to see, but apparently that is different for Spike. He went ahead and showed the full nude image of his sister without any remorse. It was sad and it even made me blush. Also, I need somebody to answer me this. What was Flavor Flav doing introducing this film? So, I am sitting there on my couch, ready to start the film, when suddenly there is a voice from the past spelling out the studio that made this film, then he acknowledges himself. That did not build for a strong remaining of the story. Again, I felt that Lee was going for money on this film instead of actual talent. Perhaps that is how he could afford both Denzel and Wesley in the same movie without any explosions.  There were two great scenes in this film that made it worth watching through to the end. Don't get me wrong, this was a very bad movie, but there is always a diamond in every alleyway. The scene when Bleek accidentally forgets which woman he is with was mesmerizing. He continually went back and forth, weaving truth to confusion in a way that proved that Lee was actually behind the camera. It was a visionary scene that was probably lost in the shuffle due to the remaining poor scenes. The other scene that was worth watching was the way that Lee introduced and ended the film. By keeping the same pacing and direction, he was able to bring this tragic character around full circle and give him the chance to change his life. Other than these two moments, the rest of the film was pure rubbish, not worth viewing unless you are about to go blind.  Grade: ** out of *****'</t>
  </si>
  <si>
    <t>I first saw this movie in my plays &amp; playwrights course at Tulane. I was awed at how beautiful and raw this documentary was. It is a sincere look into the unedited reality of a life of solitude. The family is fascinating and I thought it really showed Little Edie at her core. **As a side note My professor even told me that throughout the filming, Little Edie became infatuated with one of the camera men.** The beauty, I find, comes from the naturalness of the family's dysfunction. It is evident in the relationship between mother and daughter that neither could function in society alone and you begin to wish for Little Edie's rehabilitation to society. In all, the film is gripping in its aesthetic quality and it's portrayal of surprising beauty. Two thumbs way up!</t>
  </si>
  <si>
    <t>Many critics have felt offended that R.W. Fassbinder has portrayed both protagonist Wilkie and the Nazis in this movie in a human-like manner. Connoisseurs of other Fassbinder films, however, will realize that 'Lili Marleen' (1981) belongs to Fassbinder's 'women movies' like 'The Marriage of Maria Braun' (1979) and 'Lola' (1981). Fassbinder was convinced that 'stories can be told much better with women than with men', because, according to Fassbinder, while men usually fulfill their determined roles in society, 'women are capable of thinking in a dialectic manner'. Dialectics, however, means that there is not only a thesis and its antithesis like usually in our black-and-white world, but a synthesis where the oppositions coincide. Moreover, dialectic means that because of the third instance of synthesis the absolute opposition of the difference between thesis and antithesis is abolished. Concretely speaking: Starting from a dialect point of view and portraying the fascist state, the underground fighters must necessarily use the basic means like the rulers do, and between offenders and victims there is thus a chiastic relation, so that every offender is also victim and every victim is also offender. Fassbinder has illustrated this abstract scheme, that transcends classical logic, in his play 'The City, the Garbage and the Death' (1975) which was filmed by Daniel Schmid under the title 'Shadow of Angels' (1976).  Therefore, approaching an a priori controversial topic like Nazi Germany, in a dialectic manner, the depiction of this time in the form of a movie gets even more controversial, especially for people who cannot or do not want to see that our recognition of the world is by far not exhausted with a primitive light-switch schema, but needs the third instance of synthesis as controlling instance of its opposite members thesis and antithesis. The mutual relationship between offenders and victims has to scrutinized, since it is simply not true that the offenders are the bad ones and the victims the good ones. In a synthetic viewpoint, the bad ones participate on the goodness as the good ones participate on the badness. They are mutually related. In a world-view based on classical logic, a relation between good and bad cannot even been established, and in an ethics based on this insufficient system of logic, the bad conscience of the survivors of Nazi Germany, feeling (illogically enough) responsible for the deeds of their ancestors, exclude the possibility of a relationship between the two extremes and thus a synthesis in the form a new evaluation based on this relationship as well. From Fassbinder's dialectic viewpoint, it follows that neither Lili Marleen nor Lola nor Maria Braun can be condemned for their 'misuse' of the ruling system for their private purposes, because they don't misuse them, they just use them. In the opposite, since victims must repeat the actions of the offenders as the offenders must repeat the actions of the victims, because 'good' and 'bad' are no longer simple mirror images of one another like in two-valued logic, their strategies are legitimated by the chiastic structure of a logic that describes our world, that is not black and white at all, much better than a black-and-white logic.'</t>
  </si>
  <si>
    <t>This movie is a rather odd mix of musical, romance, drama and crime with a sniff of film-noir to it. It's basically one messy heap of different genres, of which none really works out like it was supposed to.  This movie is an attempt by Mickey Rooney to be taken more serious as an actor. He's a former child-star who always used to star in in happy comical- and musical productions at the start of his career. In this movie he picks a different approach (although the musical aspects are still present in the movie). But his role is actually quite laughable within the movie. I mean Mickey Rooney as a tough player? He's an extremely small boyish looking man. He actually was in his 30's already at the time of this movie but he seriously looks more like a 16 year old. Hearing him say babe to women and hearing talking tough to gangsters who are about 3 times bigger than he is just doesn't look and feel right. He simply isn't convincing in his role.  Because the movie mixes so many different genres, the story also really feels as a messy one. Somewhere in it there is a crime plot and somewhere in it is a romantic plot-line and one about living your dream but none of it works out really due to the messy approach and handling of it all. It just isn't an interesting or compelling movie to watch. LÃ¡szlÃ³ Kardos is also a director who has done only 10 movies in his lifetime, despite the fact that his career span from 1935 till 1957. He must have been a struggling director who had a hard time getting work into the industry and instead once in a while was given a lesser script to work with. His movies are all unknown ones and normally also not of too high quality.  Let's also not forget that this is a'50's movie but yet it more feels like a'40's one or perhaps even as one from the'30's. This is of course mostly due to the fact that this movie got shot in black &amp; white. Generally speaking black &amp; white movies from the'50's often have a cheap looking feeling over it and this movie forms no exception.  It's a rather strange sight seeing Mickey Rooney and Louis Armstrong and his band as themselves performing together in a sequence. It wasn't the only movie Armstrong appeared in though and he would often pop up in these type of movies, often simply as himself. I guess jazz lovers can still somewhat enjoy watching this movie due to its music, since there is quite an amount of it present in this movie. The movie actually received an Oscar nomination for best original song.  An awkward little movie and outing from Mickey Rooney.  4/10</t>
  </si>
  <si>
    <t>This film is worth seeing alone for Jared Harris' outstanding portrayal of John Lennon. It doesn't matter that Harris doesn't exactly resemble Lennon; his mannerisms, expressions, posture, accent and attitude are pure Lennon. Best scene: Lennon in a local cafe verbally sparring with a stuttering fan as to whether Paul McCartney &amp; Wings' 'Silly Love Songs' is worthy of #1 status in America.'</t>
  </si>
  <si>
    <t>Don't get me wrong , I want to see marijuana legalized as much as the next guy. I shall digress now. The writing, though, was unrealistic. A PTA mom dealing drugs but adamant about her drugs getting into the hands of an underage person. Give me a break. The smugness of very pretty Mary Louise Parkers character was an insult to my intelligence. The characters were not at all likable. Basically, the plot lines went nowhere. I understand its only TV land . The hypocrisy was blatant. Mary Louise Parker is supposed to be a great mom and I am supposed to believe this.... WHY ???? I just got the feeling I was being preached by a show reeking of seediness. Its like saying its OK to cheat on your wife , but with someone of legal age status. OK not exactly the same thing , but I think you people get my point. That save the children stuff is wonderful for campaign trails , I guess, but it does not hold water in a cable sitcom about a suburbanite mom , as the local pot dealer.</t>
  </si>
  <si>
    <t>Creature Comforts in America should have been released on a different network, or at least been given the chance to have its full run of episodes. Unfortunately, this was not the case. Given that American audiences (seemingly) have the attention spans of a gnat when it comes to the humor that does not consist of profanity laced diatribes, or has a preoccupation with scatological functions (both sound and smells), shows like this will be few and far between. One of the main problems was that however brilliant it was, it was made for a rarefied audience who knew what to expect but was viewed by an audience and board rooms that did not have a clue at to what they were watching. Which is sad, but not unexpected. I would have liked to have seen at least three more seasons of this show even if it was produced for direct DVD release. The material and the interactions between the creatures were rich with sub context and there were other conversations just waiting to be had under the surface. But thanks to Political Correctness, such conversations take place only in my mind.</t>
  </si>
  <si>
    <t>Very good point there : 'only an elite few (the upper classes) would both have access to the internet AND be able to communicate on an exclusively English speaking site such as the IMDb' Some might think Internet Is not reality but this point of view really put media society and democracy at stake: You are probably right.. Even If there Is Internet cafe's in Venezuela most Chavez supporters will not afford to even rent a computer for half an hour to comment on IMDb.  Screw you faschist upper class rich right wing capitalist liberal intellectual surpressors .. Probably this is your first time using Internet ;)..'</t>
  </si>
  <si>
    <t>This film has all the size and grandeur of many of the great biblical epics of the 1950's and'60's. But it is also perhaps the first that really humanizes the biblical characters themselves. The best thing about it is that it does not diminish them in the eyes of the viewer. This is a unique and compelling balance that helps us to realize that even great people like David are flawed people who find their faith and greatness in facing their flaws.  The actors are all first rate in the film from Gilbert Barnett as David's second son Absolom through to the wonderful Susan Hayward as Bathsheba. Hayward is at her best in this film. Her own truthful but larger than life style of acting is quite at home here. She is ever the seductress, but she plays the role in such a way that you sympathize with her.  Raymond Massey does a great job as Nathan the prophet. As a child when I first saw the film, Massey seemed like he truly had just conversed with the Lord himself and was an awesome sight. No doubt helped also by the great music composed by the always amazing Alfred Newman who also had great successes in other biblical epics like 'The Robe' and 'The Greatest Story Ever Told' along with perhaps 100 other films too! The cinema photography by Leon Shamroy is well done and adds to the size but also the intimacy of the film. Henry King, a truly underrated film director who like William Wyler never really pigeon-holed himself into any one genre, pulls together a larger than life production that never loses sight of the love story between David and Bathsheba and David's own deep struggle with his faith in God. The path tread in this film could have been very hokey, but King keeps it real and interesting all the way. Plus we never lose the sense of mystery about trying to understand the will of God, just as David himself is struggling with the same. From the first scene where a soldier dies trying to save the ark from destruction. David is not satisfied with Nathan's answer, (to paraphrase)that no one can understand the will of God. This is the journey we embark on right through to the powerful ending where David is finally confronted with himself.  Finally this film belongs to Gregory Peck who wonderful as King David. His David is a man you can believe could rule a country ruthlessly but was at one time a faithful singer of psalms. This is one of his best performances.  I don't see this movie on television much anymore, but when I do I never fail to watch it. I think it still holds up very well today.'</t>
  </si>
  <si>
    <t>I'm glad some people liked this, but I hated this film. It had a very good idea for a story line, but that's where it ended. It was badly written, badly acted and badly made.   It had some interesting plot points, but they were just skipped over too fast, the writers needed to realize what to keep in and expand on these bits, like lying about why she was kidnapped, and ditch the dross. Instead it was 'what's going on?', 5 seconds later they tell you.  This film had no suspense, and I was bored from start to end. I just wanted it to finish.   Go and rent misery, or best laid plans if you want suspense or twists that keep you guessing to the end.'</t>
  </si>
  <si>
    <t>For everyone who expects a traditional superhero-movie it might be an unpleasant surprise. It is definitely more of a drama rather than an action movie. It focuses mainly on emotions and it's a bit like a Greek tragedy - whatever the main character does it always goes wrong somehow.  That's because Sasha, like each superhero, takes the law into his own hands and the society doesn't appreciate it. Sasha becomes an outlaw. While on the run, he meets a beautiful girl and falls in love so things get even more complicated for him.  As you can see, the plot itself is really dramatic but the movie lacks in dynamics. It reminds me slightly of the narration in the recent movies by Ram Gopal Varma. Everything happens very slowly. However, when there's an action scene it gets so immensely dynamic that before you realize what's going on, it's all over. But the director does not want to impress us with flashy and showy action. What is more important here is the outcome of Sasha's actions, which are mostly very drastic. The score is very scarce, which also makes it more difficult to concentrate on the film. So basically you need to be very patient in order to watch it.  Is the film worth it? That is a question really difficult to answer. I don't think that this experience enriched me so very much, but somehow I keep on thinking about this movie and feel like watching it again. Mostly due to the atmosphere, which is really dense, but not suffocating because all the time Sasha and Katya have hope. After all they're young people, who have all their lives to live. So no matter how hard it gets there's always a slight joyous tune when they are together.</t>
  </si>
  <si>
    <t>Richard Dix decided to retire and so Michael Duane took his place playing the role as Ted Nichols who meets up with a young French girl named Alice Dupres Barkley, (Lenore Aubert). This couple only knew each other for two days and they decided to get married by a Justice of the Peace (Judge) and it is pouring rain when they pull up to the Judge's home and find out he is not home and will not return until the next day. As the couple are inside the house you see some one lift up the hood of their car and takes an automobile part from the engine. Once you see this event happening you realize this couple is in for a big surprise and the story beings to reveal a very mysterious event which surrounds Alice Barkley and so poor Ted Nichols starts out with plenty of trouble and no marriage. Good mystery, but I missed Richard Dix. Enjoy.</t>
  </si>
  <si>
    <t>As a big-time Prince fan of the last three to four years, I really can't believe I've only just got round to watching 'Purple Rain'. The brand new 2-disc anniversary Special Edition led me to buy it. Wow, I was really looking forward to watching it, but I wasn't prepared for just how electric it actually is. Prince's musical performances throughout the movie are nothing short of astounding - he REALLY has the moves in this one. I am very familiar (from repeated listens) with the classic 'Purple Rain' album and all its songs, but to see them in the context of the movie completely alters your perception of the tunes and lyrics - like COMPUTER BLUE, THE BEAUTIFUL ONES, WHEN DOVES CRY and PURPLE RAIN itself. There is something indescribably hypnotising about the scenes where Prince and The Revolution perform. The closing songs BABY I'M A STAR and I WOULD DIE FOR U show how much energy and sheer talent Prince was brimming with in his mid-20s (he's overflowing!), it blew me away. It even makes Michael Jackson seem inanimate even in his peak years.  Prince shows you how to win the girl of your dreams - drive her to a lake, make her jump in, then drive off - absolutely hilarious stuff in hindsight.  Some of the scenes are very 1980s and unintentionally hilarious but this adds to the film's overall charm. Morris Day is the coolest cat on the block (and hilarious), and when his group The Time perform THE BIRD you get to see Morris Day and Jerome Benton light up the stage Minneapolis funk style - I love their dancing in this bit, and how Benton provides Morris with a mirror mid-performance.  I already can't wait to watch it again, I really can't! Extras are terrific - particularly seeing a young Eddie Murphy pre-Beverly Hills Cop admit he is a 'Prince groupie'.'</t>
  </si>
  <si>
    <t>This movie is outrageous, funny, ribald, sophisticated &amp; hits the bullseye where 99 % of Hollywood movies don't even make the target. Paul Bartel should be recognized as one of the great directors of this or any era. He's the American Renoir &amp; Bunuel _ combined!!! Glad I have the videodisc.</t>
  </si>
  <si>
    <t>When it comes to creating a universe George Lucas is the undisputed master and his final Star Wars film is very, very good (and more appropriately rated in comparison to the two previous films in the original saga). Having recently seen Revenge of the Sith really puts this movie in perspective. The final battle seems even more climactic knowing what Anakin Skywalker went through at the manipulative hands of the Emperor. It also makes the final battle between Luke and Vader more bitter considering the love he felt for PadmÃ© and the love she felt for her children. Actually while the new films (especially Episode II) are inferior to the original films they are good for one reason only. They make the old films seem even better.  Mark Hamill does an exceptional job in this movie. He really brings the changes Luke has gone through seem real. In all fairness I believe that he should have become a big actor based on these films because he really does a great job. Harrison Ford is still good. However, you can feel that he has done Raiders and Blade Runner in between the two final chapters of Star Wars because he seems to have grown quite a bit. He adds more comedy (obviously inspired from Raiders) to the character which works brilliantly. In short Han Solo is better than ever. Carrie Fisher was never really a good actress but she does a decent job and is certainly passable. Ian McDiarmid appears in this film and having seen Episode III I can safely say that he is one of the most accomplished villains ever. James Earl Jones still provides the voice for Vader and he is still very, very good.  In terms of how the movie looks its pretty safe to say that the Star Wars universe looks better than in either of the previous (two) movies but this was always Lucas' fortÃ© so that is really to be expected. The final battle over Endor is very well made both in terms of the general effects and tension wise. It was also a nice touch that Lucas decided to have three battles take place at the same time as it added to the overall tension of the climax.   The only thing I feel is dragging the movie down from an otherwise deserved 9 are the Ewoks. These little creatures are so annoying they almost ruin every scene they are in. Besides I find it to be a little to kiddy when a group of teddy bears with bows and arrows can defeat a squadron of Storm Troopers with laser guns and mighty machinery.  All in all Return of the Jedi is a very good movie but the fact that Richard Marquand is a less accomplished director than Irvin Kershner does that the overall feel of the movie is less than brilliant. Also George Lucas' stupid decision to add the Ewoks to the universe does that the film falls short of brilliance.  8/10</t>
  </si>
  <si>
    <t>Even if 99,99% of people that has seen this movie is Brazilian, I'll keep up with the English since it is the language of this website.  This movie is a piece of cr*p. Worst acting I have seen for a loooong time. The kids are terrible. Specially the boy. This was the first time I saw someone with less facial expression than Arnold Schwarzenegger, and one single voice tone, like a 5 years-old kid reading in front of the class. How can someone so bad be the main actor of a movie ? The storyline is so shallow my daughter could have done better (she is 3 yrs old). It is so simple it could be written in a napkin and told in 3 minutes.  There are only three possibilities for someone enjoy this movie: 1) you are a pre-teen; 2) you have been so brainwashed by Globo's stupidities that you think that anything that has the Globo's seal is awesome; 3) you have a serious brain damage.  Avoid at all costs ! A shame to the Brazilian movie scene.</t>
  </si>
  <si>
    <t>A young couple Mandy Pullman (Mitch Martin) and Roy Seeley (Matt Birman) are relaxing on a beach in the small town of Galen. They decide to start playing practical jokes on each other. Mandy hides in an old run down cabin, she is attacked and raped by an unknown assailant. Roy tries to help her after hearing her screams but is killed. Dr. Sam Cordell (John Cassavetes) and his daughter Jenny (Erin Flannery) are both new to Galen after the death of Sam's wife. Sam is called into action by Police Chief Hank Walden (John Ireland) when Mandy and Roy are found. He performs the autopsy on Roy and treats Mandy for her horrific injuries. Soon after a curator at the local museum named Carolyn Davis (Denise Furgusson) is also attacked and raped. A local journalist named Laura Kincaid (Kerrie Keane) reports the events and suggests to Sam that a similar string of rapes and murders occurred in the town 30 years earlier. More rapes and murders occur. Meanwhile Jenny's boyfriend Tim Galen (Duncan MacIntosh) has been having strange dreams and nightmares and is convinced that he has something to do with the horrific acts. Tim's story and digging into the towns past makes Sam become convinced of the existence of a creature known as an Incubus - a shape-shifting demonic entity that exists only to reproduce! Directed by John Hough this is one seriously dull horror film. The script by George Franklin based on the novel by Ray Russell is slow to say the least. Nothing interesting or exciting happens and it finishes with one of the most boring none event of a twist ending I've ever seen and frustratingly it just finishes suddenly. As the story plods along at a snails pace there are a few rapes, but none are shown on screen. There is only one gore scene in the entire film too. The monster itself is only shown at the very end and has all of three short scenes. Everything about this film production-wise is very static and flat, the film has no energy or pace. The acting is dull and you don't feel or care for anyone. Check out the scene in the autopsy room where you can clearly see the boom mike at the top of the screen on several occasions. The type of rubbish horror film making that you'll forget within a day. A real waste of time, don't bother.</t>
  </si>
  <si>
    <t>This is the kind of movie which shows the paucity of French cinema when it comes to making thrillers.The director's desire to 'sound American' is so glaring that you will not be fooled a minute,unless you have not seen a serial killer movie since 'Peeping Tom'.  Two male cops (or one and a half,more like,as you will see),horrible murders,a plot more complicated than complex.Charles Berling is not lucky with the genre(see the astoundlingly dumb 'l'inconnu de Strasbourg' a couple of years ago).The scenes with his pregnant wife -which are supposed to be a counterpart for the otherwise noir atmosphere of the rest of the plot-are among the worst ever filmed.Add a steamy love scene between them and a gory autopsy to get a PG 12 and thus to attract the huge adolescent audience.A violent and absurd conclusion,followed by a silent epilogue who could make a nice commercial for the cÃ´te d'azur,it's really the silence of the lame.'</t>
  </si>
  <si>
    <t>*May Contain Spoilers* A few weeks after I had originally wrote my review for Hood of the Living Dead I realized that I may have been a bit too harsh on this movie. Which is why I decided I would do something I had never done before. Review the same movie again. Don't get me wrong, I still don't like the movie, I still think it's dreck, and I still think the zombies don't look all that zombie-ish. The story in the movie is still in my opinion, weak and rather lame. The story is about a guy named Rick, who works as a scientist (that just happens to be working on a serum thing that heals sick cells, in animals) and his brother Germaine, the two aren't exactly on the best of terms (my my, an original plot point) and argue a lot. One day Germaine is shot in a drive-by shooting, and Rick calls up his scientist buddy to bring the serum to try to resuscitate Germaine(whereas most people would've called 911, but whatever), naturally the serum fails and Germaine 'dies' (if that didn't happen there'd have been no movie), after the police and the coroner (until the end of time I will still think that maybe the paramedics should've shown up) leave the scene shows the coroner van (which I still believe was just someone's van with a 'coroner' decal thrown on the side), and Germaine returning to life to attack and kill the paramedics. I would talk more about the plot, but I feel that if I reveal more about the story you wouldn't want to watch it (and we wouldn't want that now would we?), but suffice to say that the story (in my opinion at least) meanders and is rather slow moving (pun not intended). As I've previously said in my review the zombies don't look all that much like zombies, I still think they look like they've been in a bar fight. That's not to say that they should all be decaying and whatnot, but still there should at least be bite marks on the victims. Also I still don't like the fact that the director(s) continually switch up the pace at which the zombies move. They couldn't really seem to decide on whether or not to have the zombies run or shamble (as most zombie movies do), don't get me wrong, I'm all for running zombies but make up your minds people. In one scene the zombie runs toward the living, and in the other he just shambles to them. And sometimes they just don't seem believable (yes I know their fictitious creatures but still), I am of course referring to the zombie that runs his hand on the wall as though he were walking through a dark living room, and I still don't like the zombie who is lying on the ground, gets shot, then jerks like he was just shot. The sound in the movie also bothered me, mainly the music, which while it may have just been my copy of the film seemed pretty much non-existent. Music in a movie is important folks. Especially when the sound editing does sound like the director just took a friends camcorder and shot a little zombie flick. The acting is still atrocious (in my opinion) and is on par with the American 'actors' from the Japanese zombie movie Junk. The movie is still bad, almost House of the Dead bad, it's better, no doubt about that, but then again that's not saying much. It's not the worst movie out there, and it is better than a lot of direct to video movies that are out there but at the end of the day wasn't good. I also think the movie moves really really slow, despite the fact that it is only an hour and twenty or so minutes (and yes, I still don't like the opening song). This is the type of movie I think is well-suited to be premiered on the Sci-Fi network. Which is why I am obligated to give this debacle of a film a one out of ten. But think of it this way, at least it's not a negative one.'</t>
  </si>
  <si>
    <t>Crush provides a combination of drama, humor and such irony that I find the English establish very well when it concerns matters of the heart. Mostly known for directing John McKay wrote this wonderful screenplay about three forty-something friends in a small town in England. All three professional women down-out of luck with men formed a ritual ladies night gathering with gin, fags and sweets intake included with endless chatter of their dates erroneous behavior or the needs of their libidos. Andie MacDowell once again thrown by the surrounds of the British (which is where I find she exudes the most) is absolutely charming as the head mistress of a prestigious school who becomes involved with a younger man. Small town gossip and the disapproving jealous friends (great supporting cast) conflicts with her relationship. Unfolding a series of brutal unfortunate events and showing us the many difficulties when one is in pursuit of true happiness. Keep in mind the main premise of this film is friendships and the ending shows us exactly that. This is the type of film you either love or hate, which is why I believe a lot of mix reviews and not that greatest success resulted when this film was released. As I'm sure most are just unearthing the film now. I very much enjoyed this film and highly recommend for those in the likes of such films as 'Love Actually', and 'Three Weddings and a funeral'. Not to mention the soundtrack is extraordinary perfectly capturing those crucial moments.'</t>
  </si>
  <si>
    <t>Don't get me wrong, the movie is beautiful, the shots are stunning, and the material is dramatic. However, it was a big disappointment and I actually left very angry at what Disney had done.  BBC's Planet Earth was all of the above and more. It was subtle. It had an overall feeling of balance and showed the full circle of life and death. There was tragedy and triumph, loss and gain. It was balanced.  Disney's edit of Earth is none of this. They tried to make it a movie us Americans would talk about. They made it DRAMATIC. They put an over the top musical score there to frighten us. They made predators evil. They made WALRUSES evil. They showed every encounter as negative. It tried to be suspenseful and succeeded, but at the expense of the lesson of balance. The movie was an hour and a half of negative portrayal and only about 10 minutes of positive.  I am all for preventing global warning, but this was over the top political and environmental junk.  That's another thing, I went to see it on the big screen, but was disappointed in the picture quality. It looked better on my TV at home.  If you want to see something like this and get the whole picture, go out and buy, rent, or borrow the BBC's Planet Earth series. It is better lessons, better sound, and (if you have Blu-Ray)better picture quality.</t>
  </si>
  <si>
    <t>A half-hearted attempt to bring Elvis Presley into the modern day, but despite a sexy little shower scene and a pseudo-Playboy magazine subplot, Presley is surrounded by the same old coy, winking clichÃ©s. A woman picks E.P. up on the beach and then proceeds to take over his life--and he doesn't seem to care! Dick Sargent is grueling in another sidebar, but Don Porter and Rudy Vallee (!) try hard as Elvis' two bosses (he's moonlighting, you see). Some of the songs are quite good, especially 'Almost in Love', but if you want to see a looser, hipper, updated Elvis sex-comedy--look elsewhere. When Elvis and his Fatal Attraction get into bed together, there's actually a wooden board in between them! Get real. ** from ****'</t>
  </si>
  <si>
    <t>I enjoy Ralph Bakshi films ('Wizards', 'Cool World' and the underrated animated 'Lord of the Rings') and am a Frank Frazetta collector and fan. I am also a sword and sorcery fan who loves the worlds of Edgar Rice Burroughs and Robert E. Howard.  I missed 'Fire and Ice's' theatrical release back in 1983 and have looked forward to seeing it on video or at some revival ever since then. Therefore the 2005 release was a dream come true for me. However, I bought it with some trepidation, because I hoped it would not be only worth watching once and then put on the shelf as a 'collectible' gathering dust until the day I died. Fortunately my fears were groundless and I was pleasantly impressed with this movie.  As with Frazetta art this is a gritty film that has a physicality and sexuality that is hard to find in most fantasy/sword and sorcery films without being cheesy or dirty. The art is good and you see glimpses of Frazetta at his best. Even my young boys loved watching it with me and ask to watch it again and again. However, my wife has some objections due to the scantily clad princess (very Frazetta-esquire). I don't mind that because it is believable and there is no sex scene.  There is roto-scoping used, but personally I enjoy roto-scoping. It gives more fluid and realistic movements to the characters that is hard to find in animation.  Despite some continuity problems, I recommend this film to all Bakshi, Frazetta, Conan, and sword and sorcery fans. Enjoy!'</t>
  </si>
  <si>
    <t>A handful of critics have awarded this film with positive comments. I don't wish to argue with their opinion, but I strongly disagree. When I first watched this film I was mildly impressed. But after comparing it with other films, particularly with the late master, Bruce Lee I quickly changed my mind. In fact, if it wasn't for the title of the film, I would never have bought it. Game of Death 2 doesn't relate to the original Game of Death, (except it shares one character, Billy Lo.)  I was stunned to see how similar Game of Death 2 was compared to Enter the Dragon. The plots have striking similarities: Both Bruce Lee and Bobby Lo are on a mission to avenge a relative. The two locations are similar, in which they both are very isolated and are surrounded by thousands of Blackbelts. There is an element of prostitution in both films (women are sent two the guests rooms in both films.) Both Han (Enter the Dragon) and Lewis's henchman have a hand missing. Their is an underground drug operation in Enter the Dragon, believe it or not, there is one in Game of Death 2. Han has a pet cat in Enter the Dragon, the director has used his imagination and awarded Lewis with a pet monkey! The list continues.   Regarding other aspects of the film, such as the script and the acting, I felt it was very poor. It seemed to me that the director was looking for a group of martial artists to star in the film and prayed they could act.   On a positive scale, I cannot deny that the choreography is impressive. Although the fighting sequences have strong elements of acrobatics in them, they are none the less skillfully performed. However, as the plot is insufficient, i couldn't relate to the characters, therefore the fighting sequences were more exhibitions rather than having a meaning to the film.   In conclusion I would say this film is recommendable to any martial-arts fans, but for those who enjoy a solid action film, with a good storyline and strong characters, I seriously wouldn't recommend this film. My opinions towards this film may seem very bias and one-sided, but when Bruce Lee set a new standard in the martial arts cinema, particularly after his masterpiece: Enter the Dragon, this film failed to rise to these standards. If anything they imitated a truly brilliant martial-arts film, in hope of achieving the same level of fame.   In reference to my evaluation, awarding this film a very harsh 1 out of 10, the film is barley watchable, and must be thankful that it had the fighting sequences it did.</t>
  </si>
  <si>
    <t>'Pecker' proves that Waters has no intention of changing his tacky ways in his old age. A lot of things have changed since Waters started making films in the 1960s, but 40 years later he is still doing what he wants to do. Over the years, the budget of Waters' films has increased considerably. This is one of his most recent productions, but I was amazed to see that Waters still has that 'trailer-park' touch. Edward Furlong plays Pecker, a kid who is obsessed with photography. He lives a quite life in Baltimore, MD, with his friends and family. But Pecker attracts the attention of a New York art agent (the always watchable Lili Taylor), and his life changes for the worst. Once again, Waters makes fun of art, fame and heterosexuality. It is not among his best films, but there are some big belly laughs here ('Memama' has the best lines in the film!). It is consistently clever and funny, and has that very 'queer' sensibility that I have come to love in Warters' movies.'</t>
  </si>
  <si>
    <t>Eleven 'great' filmmakers, eleven pieces of garbage. Eleven minutes each of sheer tedium, sophistry, condescension, self-indulgence. Treats for people of all nations. Yussef Chahine of Egypt giving a 'hip hip hooray!' for terorism in his amateurish segment. Across the green line we have Amos Gitai of Israel, using his eleven minutes to show a terrorist act and focus on a jerky newscaster. Alejandro GonzÃ¡lez IÃ±Ã¡rritu of Mexico concentrated on the Twin Towers but seemed to forget to turn on his camera. Sean Penn not knowing that there were no buildings within the shadow of the Trade Center on 9-11. Shohei Imamura of Japan ignoring the whole thing. Claude Lelouch focussing on a trivial and cliched love affair. Ken Loach of the UK focussing on Chile. Etc. etc.'</t>
  </si>
  <si>
    <t>I sat through this movie expecting a thought-provoking, fact-based film. But instead was given some of the least thought out arguments against the Christian faith imaginable. For instance, in an effort to prove that Christianity is inherently violent, the narrator constantly quotes the bible without giving context, and thus altering the meaning of the text. Jesus is quoted as commanding the execution of those who disobey him, when in fact, the quote is from a parable Jesus told, involving a king who is then quoted. Thus the narrator makes it appear as if Jesus says one thing when he is actually telling a story where one of his characters says it. This is dishonesty in a very obvious form. Is this really what Atheism has to offer the world? This film also attempts to use the success of the Passion of the Christ over Jesus Christ: Superstar and The Last Temptation of the Christ as evidence that Christians are bloodthirsty. He makes no mention of the fact that the Passion was the most historically accurate Bible-film to date. He makes no mention of the fact that it was actually the best liked by critics of the bunch. He then edits in a series of violent images from the Passion as if to hammer home his point. Ironically, he makes no mention of The Texas Chainsaw Massacre which came out a few months later and plays violence for entertainment, versus dramatic effect.  One thing that really bothered me was his mockery of people who actually knew more about the subject matter than he did. All the Christians he interviewed were average schmoes in the parking lot of Billy Graham's New York Crusade. Atheists he interviewed for the film were notable authors and scholars. He asked the Christians how the Christian movement started, and of course, they said it started with the Holy Spirit coming to the disciples at Pentecost. Which is correct (Acts 2). He then gives the commentary, 'isn't it funny how so few Christians seem to know the origins of their own faith?' and proceeds to explain that the apostle Paul started Christianity after being stopped on the road to Damascus. The poor chap seems convinced that Acts 9 happens before Acts 2. More deception? Or is this simply ignorance? He also throws around nonsense that Paul didn't believe Jesus was a real person. Are you kidding me? 1 Corinthians 15 describes Jesus death and resurrection being witnessed by people (whom Paul names in the passage) for the Corinthians to question if they are in doubt!  There are many many other examples of how full of crap this'documentary' is. But because I don't have time or patience to go into them all, I'll skip straight to the end. It's obvious throughout the whole movie that the narrator has an emotional vendetta against his upbringing in the church. And the climax interview is HIS CHILDHOOD PRINCIPLE! In a last-ditch attempt to disprove the Christian faith, the narrator tries to make a fool out of someone who gave him a detention as a child. Is this what passes as an intellectual documentary for the Atheist community? Surely there are intelligent Atheist filmmakers out there who can make a documentary that isn't a load of made-up crap passed off as'facts'.'</t>
  </si>
  <si>
    <t>I have to finish watching a movie once I start, regardless of how bad it is. This movie was agonizing to sit through. The 'sparkling' bullets, the reporter with 'ninja' like moves, the way the bad guys shoot hundreds and hundreds of bullets and only seem to hit innocent bystanders, the predictable outcome and all the bad acting was just horrible. Like the girl who finds the reporter in her friends apartment and goes from 'what the heck are you doing in here (holding a bat)' to 'hey, you're cute, wanna @#$%!???' in like 1.2 seconds.... Just bad.... Save yourself an hour and forty minutes and go play with your kids (or dog)!'</t>
  </si>
  <si>
    <t>Don't get me wrong, I love action and revenge flicks, I've seen many of them since I was a kid, including Dolph Lundgren's latest 'The Mechanik' which is quite good. And Tony Scott certainly know how to use a camera and even might be a genius shooting and editing films.  But with 'Man on Fire' (and even more then with 'Domino'), Scott shows that rather than using his film-making 'genius' skills intelligently, he uses it puposelessly to show off and compensate a lack of substance that his material doesn't offer him. 'Man of Fire' is close to 2 hours and half when it really should have been at least an hour less.  The way Scott shot and edited this film also makes you wonder if he really wants you (the audience) to sit through his film because his constant camera moves and flashes really are a torture for the eye and makes you wanna leave the theater or turn it off after 5 minutes into it.  At times where the MPAA and studios have questionable attitudes regarding ratings, violence and making PG-13 movies, I find also suspicious that a $70 million movie is made of a B-movie script with a character who cuts fingers, puts a bomb in a man's ass and blows a guy's hand with a shotgun, all this to avenge the death of a little girl who ISN'T even dead! Go figure then why a studio will pass a better script because of the language or violence... Thus said...'</t>
  </si>
  <si>
    <t>The combination of the superb black and white photography and the'Eugene Onegin with a twist' plot made this a real knock out for me. The atmosphere created by the mostly very dark shots contrasted with occasional very bright overexposed white was gripping. There was a superb moment where where transparencies - apparently conventional holiday snaps but where the faces of the actors revealed character and situation subtly but instantly - were shown accompanied by Lensky's heart-wrenching aria from the Tschaikowsky opera Eugene Onegin.  For me the mark of a good film is that it should take advantage of the opportunities presented by that medium, which means that often the story is less important than imagery and atmosphere - Last Year in Marienbad is a good example of such a film. Krisana is in the same mould.</t>
  </si>
  <si>
    <t>The film attempts to be a mockumentary--shot in the documentary form but with many obviously scripted parts--but fails in not providing the audience with any characters with which to create the illusion of the mockumentary. Also, the film purports to be about finding real love in Los Angeles, but is nothing more than an uninteresting look at an amateur filmmaker trying to make his first 'big movie.'</t>
  </si>
  <si>
    <t>An ultra-modern house in an affluent neighborhood appears to be the cause of each of its inhabitants bizarre (and deadly) behavior. Or at least that is what Lara Flynn Boyle's character, Col Kennedy, argues. After a series of deadly occurrences in a gargantuan house next door, Col knows something has got to give. Mark-Paul Gosselaar also stars as the mysterious architect.  My opinion: The House Next Door works because of Lara Flynn Boyle and the locations (beautiful house) and stylish sets. Boyle is a talented and dynamic actress, not to mention absolutely stunning. She brings credibility to her character and makes the film intriguing. Without her, it would have failed. 'It's so alive' declares a prospective buyer in reference to the house. Yes, it is alive. But the story itself is not so much.  Barring Boyle's presence, not much is happening here, as an enormous amount of the movie is spent watching or waiting to see how the house will affect its current owners. The results are predictable. But I liked it anyway. The cinematography lends the film a polished look. 8/10 on account of Boyle, the premise of an evil ultra-modern house, the locations and cinematography, and set decoration and wardrobe.'</t>
  </si>
  <si>
    <t>My all-time favorite movie. Oscar-caliber work by everyone involved, both in front of and behind the camera. The screenplay is perfect, and works out the relationship between Lady Caroline and George Briggs in a completely satisfying way, unlike the novel. The care with which the other leading characters have been drawn is a tribute to screen writer Peter Barnes, and the intense visual beauty should have won Oscars for director Mike Newell and cinematographer Rex Maidment. It is Josie Lawrence's best work by far, and transformed my opinion of Joan Plowright. Having watched this movie at least 50 times, I can find no fault in it. The music, by famed composer Richard Rodney Bennet is a marvel.</t>
  </si>
  <si>
    <t>Wow. What a wonderful film. The script is nearly perfect it appears this is the only film written by Minglun Wei,I hope he has more stories in him.  The acting is sublime. Renying Zhou as Doggie was amazing -- very natural talent, and Xu Zhu was a delight - very believable as the jaded old traditionalist.   The soundtrack was very effective, guiding without being overwhelming.   If only more movies like this were made whether in Hollywood or Hong Kong- a family friendly, well acted, well written, well directed, near perfect gem.</t>
  </si>
  <si>
    <t>If it wasn't for some immature gullible idiot I know insisting that I watch this 'documentary' I would never have seen this comedy! This film is full of bad scripting and laughable moments. One in particular is where the Afghan police / soldiers arrest Don Larson for filming in the streets while they allow the cameraman to carry on filming his arrest and then drive away, still filming, presumably to his plush hotel. Then there's the scene where a car crashes into another car which has been turned upside down and parked nicely on the side of the road without any evidence of it being in a crash or explosion.  I am surprised this has currently got the rating it has (5.8 / 10). I thought IMDb users had more sense.'</t>
  </si>
  <si>
    <t>Troubled men's magazine photographer Adrien Wilde (well played with considerable intensity by Michael Callan) has horrific nightmares in which he brutally murders his models. When the lovely ladies start turning up dead for real, Adrien worries that he might be the killer. Writer/director William Byron Hillman relates the engrossing story at a steady pace, builds a reasonable amount of tension, delivers a few gruesomely effective moments of savage misogynistic violence (one woman who has a plastic garbage bag with a rattlesnake in it placed over her head rates as the definite squirm-inducing highlight), puts a refreshing emphasis on the nicely drawn and engaging true-to-life characters, further grounds everything in a plausible everyday world, and tops things off with a nice smattering of tasty female nudity. The fine acting from an excellent cast helps matters a whole lot: Joanna Pettet as sunny, charming love interest Mindy Jordache, James Stacy as Adrien's macho double amputee brother B.J., Seymour Cassel as Adrien's concerned psychiatrist Dr. Frank Curtis, Don Potter as Adrien's feisty gay assistant Louis, Pamela Hensley as gutsy homicide detective Sergeant Fountain, Cleavon Little as a hard-nosed police chief, and Misty Rowe as sweet, bubbly model Bambi. R. Michael Stringer's polished cinematography makes impressive occasional use of breathtaking panoramic aerial shots. Jack Goga's ominous rattling score likewise does the trick. Popping up in cool bit parts are Robert Tessier as a gruff bartender, Sally Kirkland as a saucy hooker, Kathy Shower as a fierce female wrestler B.J. grapples with in the ring, and Frances Bay in one of her standard old woman roles. A solid and enjoyable picture.</t>
  </si>
  <si>
    <t>You better see this episode from the beginning, because if you start to watch it any later, you will be confused as to what is happening to Clark's life.  Yet, that is the twist; Clark is stuck in an alternate reality. Lana is devoted to him. Lex lost most of his legs and is in a wheelchair due to the bridge accident when he swerved to miss Clark in the pilot of the series. Martha is married to Lionel. About the only constant is his most loyal friend Chloe, who still believes in who he is. And, oh yeah, he doesn't have any superpowers. He is in a mental institution for putting himself in a fantasy world where he does have powers, and is ridiculed for believing so. Aside from Chloe, there is one mysterious figure who believes in Clark: a black man who in the alternate reality is also a resident of the institution, who believes he is from Mars.  Clark must stay true to everything he believes is actual reality, and not get brainwashed by the institution's psychiatrist, who is in fact the fourth Phantom Zone escapee.  This episode is utterly mind-blowing and shocking. Plus, it provides a fresh twist from the usual type of 'Smallville' episode.'</t>
  </si>
  <si>
    <t>Thank God this wasn't based on a true story, because what a story it is. Populated by despicable characters whose depravity knows no bounds, Before The Devil is a mesmerizing, jaw-dropping excursion into perversion which would be laughable (and sometimes is, even with - or perhaps because of - the sickeningly tragic undercurrent of human dysfunction throughout) if it weren't carried out with such magnificent, overwhelming conviction by its stars. The excellent script by Kelly Masterson and superb direction by none other than Sidney Lumet doesn't hurt either.  The main dysfunction here is of a family nature, with the two majorly screwed up brothers (brilliant portrayals from Philip Seymour Hoffman and Ethan Hawke) deciding to rob their own parents' jewelry store, an attempt that goes pathetically awry.  The story is told with time-shifts (which are noted on screen, such as: 'Charlie: Two Days Before The Robbery', so no one should be confused); some people have said they didn't like this device but I thought it worked perfectly, adding to the skeweredness of the whole affair, considering that the two brothers in question are hardly playing with full decks - between them you couldn't make a decent poker hand to save your life. Throw in these cheesy extra tidbits: one of the brothers is a drug addict, married to Gina (Marisa Tomei, also excellent), who is having an affair with the other brother, toss in some monumental sibling rivalry, along with the fact that said drug addict brother hates his father (a wrenching performance from Albert Finney), who has apparently caused him serious past pain, and you've got a Shakespearean/Greek tragedy on your hands. Proceed with caution.'</t>
  </si>
  <si>
    <t>(Rating: 21 by The Film Snob.) (See our blog What-To-See-Next for details on our rating system.)  Here's a movie that will have you clawing at your own face in an attempt to earn release from the on-screen tedium.   You'll not be wringing your hands, nor rolling your eyes, nor sighing into your popcorn. No indeed. For a movie of *this* averagousity, only clawing at your own face will do.   When you begin to claw your own face -- as begin you must! -- start in at the lower portion. You'll need your upper portion, with its handy tear ducts, intact for the Truly Tear-jerking third act which may bring you to your knees if you haven't clawed your way clear of the entire theatre by then.   In a season celebrating Joe Six-Pack and Hockey Moms as the new Gold Standard for leadership and foreign diplomacy, permaybe a movie this tedium will be welcomed as A Thing that anyone could create. *Watching* it, however, is a much more dangerous undertaking.   Here's our story...   Sidney Young, the London publisher of a fourth-tier celebrity/entertainment magazine is just about to see his magazine go under. He needs a miracle, and what he gets is a phone call from New York City, in the USA.  The publisher of Sharp's magazine, Clayton Harding (played by Jeff Bridges) says 'Come work for me!' With his own employees carrying out the fax machine out of his apartment/office in the background, saying 'Yes' is a no-brainer.  Soon Sidney is at work in New York City, doing allllllll the wrong things. His interviews consist of asking Broadway musical directors if they are (1) Jewish, and (2) gay.   He kills the pet dog of Sohpie Maes, the industry's hottest movie star, when she leaves it in the magazine's offices during a business luncheon.  This is a spot of bad luck for everyone, for, among other things, Sidney imagines that he is in love with Maes, before he wakes up to the Dunst character.  Worst of all, he totally alienates Alison Olsen (played by winsome scripting-confusion by Kristen Dunst), a colleague assigned to show him the ropes of the magazine *and* The Big Apple. (We have, of course, been to a movie before, and so we know how this relationship is going to end up. This is therefore why we'll need intact tear ducts for the movie's third act.)  The problem with The Thing is, the script just never jells, excepting for the one tear-duct set piece in which True Love prevails.  Publisher Harding is supposed to be a son-of-a-bitch who also wants to just throw the whole job over. The script never comes down firmly on one or the other sides of this dichotomy, however, and Bridges is left to twist and waffle in the breeze.  Alison Olsen is supposed to despise Sidney Young, but whenever he comes up to her (as he does constantly) she makes a point of engaging him in conversation, instead of attempting to discourage his existence.  The 'comedy' of early scenes is built around a piglet destroying an expensive hotel room, and then taking the elevator downstairs to urinate on the expensive high heels of a celebrity at a cocktail reception.  The hot starlet Maes confesses that she is attracted to Young because he is 'wounded.' The character never shows us *why* he is wounded, however. This is yet another resultant of the movie's mortally wounded script.  At one hours and fifty minutes, This Thing feels longer (and more deadly) than Napoleon's retreat from Moscow. It is uninspiring, unfunny, unredeemable, and not even rentable. Run Away'</t>
  </si>
  <si>
    <t>I understand that this movie is made for kids and as a parent I have sat through many movies that don't particularly hold my interest, but I can appreciate from a constructive point of view in how it is being received by my children. Parents are supposed to be encouraged after all to take part in their children's activities and to monitor the quality of the entertainment that they view so there should be something that appeals to an adult audience on some level even in children's movies. Disney has always understood this which is why it is so hard to fathom how it could allow such a complete piece of drek to bear their name.  Technically, the sound editing is horrible and all dialog sounds over-dubbed and unnatural. Personally I hate that, but it was doubly awful considering the dialog itself seemed as though it was written by a 12 year old for a school project. The 'acting' reminded me of a school play and none of the child actors had any range of emotion in their voices. Thankfully it was a very short movie.  Now, before I come off like a video-geek measuring a kids movie with an adult yard stick, the one thing that can save even the worst children's movie is a positive message. Far be it from me to determine how a message has to be delivered so long as the right one is. Let us take a walk through this film to see what messages are given:   If you are lost, don't worry, you will inevitably find your way home.  Approach wild animals without any fear.  You can win any competition just because you 'know' you can.  and my favorite, the final message left in the film:   It's okay to disobey authority figures and do what you think is right.'</t>
  </si>
  <si>
    <t>The episodic version of Robert Heinlein's Starship Troopers plays out at a deathly slow pace, following Johnny Rico leaving his parents, the (not very attractive) girl he lusts for, and joining the mobile infantry. The aliens in the show are nothing like the barbaric bugs from the film, instead being squid-like monsters that shoot lasers out of their mouths.  Throughout watching this version, I was continually amazed at just how fruity they've managed to make the whole thing. The show is concerned mostly with the relationships between the recruits, and the aching, prolonged gazes they give each other through their battle armour visors, with 80s synth pop sometimes arriving *during* the sparse battle sequences which at last turning up in the final few episodes. In terms of construction, it owes a debt to Top Gun, sharing much in terms of pacing and content (and all that implies).</t>
  </si>
  <si>
    <t>My daughter, her friends and I have watched this movie literally dozens of times. I bought it twice and some little girlfriends absconded with it. Subsequently, I rented it so very many times. It just never gets old!!! Blockbuster doesn't even have it in their listings anymore and I have tried to buy, find, rent it for over 5 years. Without a doubt, this was and is my most favourite movie of my daughter's childhood...it has it all! We laughed, we cried, we discussed real life and how hard some children have it in the world. There was nothing pretend about this movie. We related to every second and every line Bill! Thanks a million for restoring our faith in human nature. Sincerely, Shelleen and Kailin Vandermey. Craven, Saskatchewan. CANADA,eh!!! :-)  August'07 update:  Who are we to judge if a rich woman falls in love with a poor man; or a man who has love chooses to raise a child who is not his own. It may not be my or your life. It is not only believable, it happens every day. Thank God! Keeps my faith in human nature alive!!! celebrate!!!!</t>
  </si>
  <si>
    <t>I've now just realised that by watching this film I have lost valuable precious moments of my life I will never get back. Thsi film isn't just poor its dire. It reminded me of every stereotypical black sitcom ever made.  I regret watching this film.  Flixmedia reckons its a race issue, apparently 'White' people don't like it because it doesn't have white actors. Mate, I think you'll find the reason why no one liked this was because watching paint dry is far more entertaining and funnier then this pile of drivel.  Please stop making crap films'</t>
  </si>
  <si>
    <t>I suppose I always felt that Hotel du Nord was studio-bound, the movement of people cars and camera were just too effortlessly smooth and stagey to have been filmed on location. But no problem - it's still a much underrated lovely composition from Marcel Carne. The plot seems a bit choppy at times, as if they were making it up as they went along, but because it is unpredictable holds the attention to the bitter end. The money shots when the 2 lovers are alone in their room are saddled with some rather stilted dialogue, but it's all so lovely to fall into any inanity can be accepted. Are these 2 young people symbols of a cancerous hopelessness in pre-War France or simply idiots? Suicide pacts are fairly common; if the suicidees are young and healthy with their lives before them untrammelled would you think anything other than that they were just misguided fools?  Arletty played the part of prostitute well - she kept that zipper on her dress busy throughout anyway! I've only seen a few films with Jouvet - he is the most impressive invention as pimp in HDN - my trouble is shallow: every time I see his face I think of Sonnie Hale in Evergreen!  A remarkably atmospheric, well acted and photographed film with so much happening it needs a few viewings to get it all in place. Annabella and Aumont made an exceptionally beautiful couple; Francois (Heurtebise) Perier in his 2nd film had a small amusing part as a gay man. All in all: wonderful.</t>
  </si>
  <si>
    <t>I was on France, around March 05, and I love to go to this Film Festivals. I knew about this CinÃ©mas d'AmÃ©rique Latine de Toulouse, but I've never went to it. I decided to go and then I caught Cero y van 4.   The film is stunning. It doesn't caused the impact on me like with the Mexican users, because it was french-subtitled but it's still shocking.  This film is a satire about urban violence, about kidnapping and crime on the streets in Mexico. It is a crude portrait of the city. Of a Metropolis. Secuestro Express, with a stunning Mia Maestro, which was also a satire of kidnapping, almost, but with a more serious tone has, and I think so, some kinda connection with Cero y van 4. A, sort of, redemption story and that how much is too much? Man on Fire, that was stunningly strong, was also, not a satire, but a crude portrait into the streets of Mexico. Or it is like The Brave One. A film that shocks and hits you in the guts very hard. This is like The Usual Suspects, it has some plot twists and turns, but that makes it even more believable. Verdict: A film that shocks and makes you believe that there's no security on the streets anymore. Stunning dialogue, impressive direction and astonishing performances. Cero y van 4 is a film that you won't forget soon. Leaves you shaking and stunned.</t>
  </si>
  <si>
    <t>Unfortunately I have to agree with the critic written by halopes.  For a short film the cinematography, costumes, sets, sound, editing and everything else is very, very good. This might seem surprising at first but I was told that the technical crew working on this consisted of professionals, so the quality is to be expected. The problem, as usual, resides in the story itself.  Thing is, it's not really a story. To tell a story (or in cinema's case, SHOW a story) you need plot and conflict. You need things that happen to the protagonist: events. These events happen because the protagonist wants something and, for some reason, he can't get it. Tim Watcher has no problems or goals. He's a kind of supernatural entity who observes mankind. That's it. So what we have here is pure exposition. Instead of being shown a story, we're simply learning things about this Tim Watcher individual. Of course, considering the peculiar nature of Tim Watcher and the film's short duration, it's hard to give enough background about him so the movie resorts to Voice-Over Narration. In this case it's used in the worst possible sense which is to give information that otherwise we'd never glean. In fact, if it wasn't for the VO we'd think the character was just a kooky old man going around looking at things. To make it worse the VO also explains what's happening on the screen! The images we're shown are just decoration for the text we're listening to.  I could say that this short film would make a good video for a band or something, but because the images don't stand on their own it's impossible to say that. What's left obviously has value as a measure of the crew's technical capabilities (not incredible, but good) but fails to entertain, amuse, thrill or, at the very least, show a story.</t>
  </si>
  <si>
    <t>The plot sounds vaguely interesting ... a scientist (Bateman) discovers how to transplant animal eyes and optic nerves into other animals, like humans. A young man (Monteith) is blinded saving a coworker at work - the scientist gets a call from a doctor that the young man is a good candidate to be the first human recipient. The recipient starts becoming more and wolf-like, but the effect is nothing more than 'weird eyes' and running at night with dogs! (for the whole movie) The budget is too low, the dialogue too stilted (I laughed out loud at some of the ridiculous talk), and the acting too inept. Long portions of the movie are nothing more than dreamy looks, eerie music and interspersed clips of wolves in the wild. Way too long even at 90 minutes, boring, and devoid of ideas.  The military want to use the eye transplants to give wounded soldiers back their eyesight, and presumably want to militarize the technology. There's a silly subplot about a beautiful Indian girl (Korey) who thinks she can help, using Indian wisdom about the wolves. They make love while music heavy on drums and Indian chanting is heard - crazy, man! The love making takes place immediately after a gruesome murder - who edited this turkey?! A grouchy 'medicine man' who spouts platitudes seems to do little, except for adding atmosphere.  Here's two ridiculous scenes. A worker at the research lab goes into the animal room to discover the monkeys have been let out of their cages. She gets scared, looks left at the monkeys, turns right, turns left, turns right, turns left .. this goes on for a while (who edited this??). RUN OUT OF THE DAMN LAB! It was so stupid I started laughing. Another ridiculous scene - our hero is at home, escapes out a window as the heavily armed military arrive - he leaves the window open, the military guys go to the open window, look out the window, they say 'looks like he was here', and LEAVE! He went out the open window, guys!! Crazy.  Near the end of the movie, military guys are firing machine guns over and over at trees, when obviously nothing is there - easier to place the squibs I guess. They have 6 machine guns which have cut down trees, but decide to fight our hero with 1 knife!!! Shoot the guy!! Who wrote this trash?? There's a pointless confrontation at the end, and believe me I'm not spoiling anything for you - there's not enough plot to spoil.  I figure the whole thing was a tax write-off or a rush job to make use of unused budget money left over from some better movie.'</t>
  </si>
  <si>
    <t>I found this movie to be exciting right from the start--like a Spielberg movie is--and found the plot to be intriguing as I tried to figure out what the actual situation was.  Right from the start--before the opening credits-- the action starts, bringing with it immediate suspense.  The two main characters are very likable. (I have trouble liking any of the Baldwins, due to Alec's extra-curricular, political activities, but William was not too bad in this movie.)  There were several highly unexpected twists, which contributed to the enjoyment.  There were, unfortunately, many places where there was an annoying high pitch sound in the soundtrack--something like 19K Hz. I suspect the microphone was picking up video monitors on the set.</t>
  </si>
  <si>
    <t>For those looking for a sequel for the fine South African miniseries of the 1980s, this isn't it. Nor is it a historical drama. Rather, it is a dreary little fantasy which has nothing to do with the historical Shaka, but merely uses his name to give a certain cachet to Sinclair's idiotic story about an African superhero who is a combination of Jesus, Lincoln, Superman, and Nelson Mandela.  On the other hand, there are a few laugh-out-loud moments, as when Shaka breaks the cross to which he is chained and kicks some serious slaver butt. You know, like Jesus would have done if he hadn't been such a wimp.  True, I saw only the 98-minute version, but I can't imagine that twice as much of this crap would have been better.  And what kind of a name is Mungo?!</t>
  </si>
  <si>
    <t>Small college town coed OD's? (Why do we care?) Acting sheriff investigates the incident. (Why do we care?) The interviews show us the comatose subject (Kirshner) as different as the opinions of the subjects being interviewed. (Why do we care?) Result? A mess of flashbacks in this mess of a movie featuring a handful of one-hit wonders and B-flick divas which begs the question...Why do we care?</t>
  </si>
  <si>
    <t>I felt brain dead, I'll tell you. This is the worst film I have ever bought. (in my ignorance I thought this was the Peter Jackson film of the same name). The performances are so terrible they are laughable. The special effects have not stood the test of time and look dire. The script promotes that kind of TV movie, stare into the middle distance kind of acting. The cast look as if they have been taking lessons from Joey Tribbiani, they have one look each, and stick to it. Plus I have never been confused by a movie until I sat down to watch this. The is it a dream or no plot is so terrible that frustration sets in within a few minutes. Avoid like a plague.</t>
  </si>
  <si>
    <t>Animal Farm (1954) was a very good read about the dangers of totalitarianism. How good ideals can be changed and distorted by those who are ignorant or rule with an iron fist and an empty head. Sadly this movie does not portray either of these. What we're shown is a propaganda piece with a lot of finger waving and pointing. The animation and the direction were good considering the budget and the time period but the very essence of George Orwell's novel is sorely missing.  If you're one of those who want to see how not to adapt a novel or are just interested in seeing an adaptation of this brilliant novelette then by all means watch. I just found this one to be somewhat mediocre. Just one man's opinion however.  The remake is a notch below but not by much.</t>
  </si>
  <si>
    <t>The Last Hard Men finds James Coburn an outlaw doing a long sentence breaking free from a chain gang. Do he and his friends head for the Mexican border from jail and safety. No they don't because Coburn has a mission of revenge. To kill the peace officer who brought him in and in the process killed his woman.  That peace officer is Charlton Heston who is now retired and he knows what Coburn is after. As he explains it to his daughter, Barbara Hershey, Coburn was holed up in a shack and was involved in a Waco like standoff. His Indian woman was killed in the hail of bullets fired. It's not something he's proud of, she was a collateral casualty in a manhunt.  Lest we feel sorry for Coburn he lets us know full well what an evil man he truly is. Heston is his usual stalwart hero, but the acting honors in The Last Hard Men go to James Coburn. He blows everyone else off the screen when he's on.   Coburn gets the bright idea of making sure Heston trails him by kidnapping Hershey and taking her to an Indian reservation where the white authorities can't touch him. He knows that Heston has to make it personal then.  Coburn's gang includes, Morgan Paull, Thalmus Rasulala, John Quade, Larry Wilcox, and Jorge Rivero. Heston has Chris Mitchum along who is his son-in-law to be.  The Last Hard Men is one nasty and brutal western. Andrew McLaglen directed it and I'm thinking it may have been a project originally intended for Sam Peckinpaugh. It sure shows a lot of his influence with the liberal use of slow motion to accentuate the violence. Of which there is a lot.   For a little Peckinpaugh lite, The Last Hard Men is your film.</t>
  </si>
  <si>
    <t>I've been watching this every night on VH1 this past week. This is a terrific revealing portrait about the drugs epidemic and how drugs were displayed in the media during the late 60's and on through the 70's.Woodstock,Easy Rider,The Beatles,The Death of Morrison, Hendrix, Joplin are all here. Vh1 has fashioned a complete intricate portrayal of the life and times during the 'Drug Years'. From the Sanfrancisco Bay Area to Studio 54 this documentary shows the evolution and advancement of the drug business and the death and new life it breathed into the American culture.From Marijuana to LSD to Cocaine this documentary shows the ways drugs were getting into the country, the hippie movement, the conservative resistance, and how drugs effected the arts (music , movies etc.) Featuring tons of fascinating interviews and news reel footage.  Drug Films: The Trip Easy Rider Up In Smoke Reefer Madness Blow Boogie Nights'</t>
  </si>
  <si>
    <t xml:space="preserve">Begins better than it ends. Funny that the russian submarine crew outperforms all other actors. It's like those scenes where documentary shots...  --- SPOILER PART ---- The message dechifered was contrary to the whole story. It just does not mesh.  </t>
  </si>
  <si>
    <t>I would have rated this film a minus 10 but sadly it is not offered.  Why I didn't walk out in the first five minutes of this movie I cannot say. I should have gone with my instinct and left immediately!! Several people in our theater did and sadly I didn't follow them out.  The story lacked all criteria for a movie. NO plot. Awful acting! Even Robin Williams was so disappointing that I may never see another film he is in. Not a single relationship in the story went beyond parlor talk. I did like the tazer scene. Too bad it didn't shock some meat into the senselessness of the plot. Someone needs to tazer the writer and director of this film!</t>
  </si>
  <si>
    <t>It's telling that as of the entry of this comment, NO females have submitted a vote of any kind for this movie. Not surprisingly, cheesy science fiction doesn't appeal to them quite as much... If you like a good 'B' movie, and especially if you like to satirize them as you watch, you will like this. If you don't have fun watching bad movies, this one's not for you.'</t>
  </si>
  <si>
    <t>The Leap Years stars some heavy hitters in the local and regional film and television scene. And yet, they cannot save this movie. It has so many things going against it - over acting, overly melodramatic, poor script, inconsistent direction; and too few things going for it - decent music , good cinematography. This comment is mainly for anyone who throws all local movies into one basket after watching this film and says all local movies are bad. Please do not judge the rest based on this one film. This is a television soap opera masquerading as a romantic feature film. My hopes were high when I bought my ticket and my hopes were dashed five minutes into the film.</t>
  </si>
  <si>
    <t>Storyline: Max von Sydow's voice-over narration hypnotizes the protagonist (and audience) back to 1945 where our protagonist the young American ideologist Leopold Kessler (Jean-Marc Barr) has just arrived in post-WWII 1945 Germany to help rebuilding the damaged country. Uncle Kessler (Ernst-Hugo JÃ¤regÃ¥rd) supplies Leopold with a job in the big Zentropa train corporation, but soon Leopold falls in love with Katharina Hartmann (Barbara Sukowa); daughter of Zentropa owner Max Hartmann (JÃ¸rgen Reenberg). Leopold soon finds himself caught in a web of corruption, being taken advantage of, losing his ideology, and is forced to chose between pest or colera.  Mysterious, mesmerizing, manipulative, noirish, haunting, beautiful, and ugly. These are some immediate, grandiose, descriptions that come to mind when thinking of Lars von Trier's 1991 masterpiece EUROPA; the final chapter of the Europa trilogy. In USA it was retitled ZENTROPA so audiences wouldn't confuse it with Agnieszka Holland's EUROPA EUROPA from 1990 (equally a WWII drama). The Europa trilogy also consists of FORBRYDELSENS ELEMENT from 1984 and EPIDEMIC from 1987 (the infamous experiment that only sold 900 tickets in the Danish cinemas). The trilogy thematically deals with hypnotism and loss of idealism, although the themes of this trilogy are not as essential as the visuals. In the opening-shot of EUROPA we see a locomotive moving towards us while our unidentified narrator literally hypnotizes us: 'On the mental count of ten, you will be in Europa. Be there at ten. I say: ten'. A metaphor for movies' ability to transport us into a subconscious dream-reality.  EUROPA utilizes a strange but extremely effective visual style -- that famous Russian director Andrei Tarkovsky is Trier's main-influence says it all. It's a black-and-white movie occasionally intertwined with red in form of blood, a red dress etc. According to rumors this inspired Steven Spielberg to use the similar effect in SHINDLER'S LIST from 1993 (coincidentially another WWII drama). Furthermore Trier uses so-called Dutch angels and reinvents background-projection by adding separately shot co-operating layers upon layers, but unlike old Hollywood movies that incorporated it for economical reasons, Trier uses it for artistic reasons. These carefully executed strange-looking visual techniques underline that we are in a dream-reality, we are hypnotized; the universe of EUROPA is not real! EUROPA is often criticized for weighing advanced technique (such as multi-layered background-projection) above plot and characters, but hey that's what reviewers criticized Stanley Kubrick's 1968 visual masterpiece 2001: A SPACE ODYSSEY for -- nowadays it holds an obligatory place in all cinema-history books.  EUROPA also gets accused of historical incorrectness. Apparently Trier assigns the Nazis' Werewolf terrorist-group too much historical significance. According to various online-sources that's correct (a fascinating subject - try Googl'ing it yourself!), yet Trier's purposes are neither educational nor portraying history accurately. EUROPA is a never-ending nightmare. Leopold Kessler is hypnotized, therefore the universe that the audience encounters is a distorted reality. Equally it shows how our memory deceives us -- a 100% accurate reconstruction is a lie! Although young audiences who experience EUROPA are too young to have memories from WWII, we have a collective memory of it from various BBC documentaries, so these small inaccuracies actually serve a purpose: they inform us us that we are not in post-WWII Germany 1945, but in Leopolds memory of it.  All three Europa trilogy chapters portray young ideologists with noble intentions forced into corruption and losing their ideological innocence. The ambiguous endings of FORBRYDELSENS ELEMENT and EUROPA show the ideologists getting forever caught in their hypnotized realities. Before, during and after shooting EUROPA in 1990 in Poland, Lars von Trier and co-writer Niels VÃ¸rsel were extremely interested in WWII. It shows. It's packed with extremely beautiful shots catching the atmosphere of the time-period spot-on. A great example is the old Polish church (EUROPA was shot in Poland primarily for economic reasons) in the last act of EUROPA. As with 2001: SPACE ODYSSEY I think EUROPA will receive it's rightfully deserved place in cinema-history. Its method of twisting old film-noir love-affair clichÃ©s and visual techniques is so unique, strange and completely different from anything you will see from Hollywood nowadays, or any other dream-factory for that matter.  EUROPA is an essential movie in the Lars von Trier catalog. Some write it off as pure commercial speculation, but that would be catastrophic. It's right up there with other Trier classics and semi-classics such as FORBRYDELSENS ELEMENT from 1984, the TV-series RIGET from 1993 and DOGVILLE from 2003. It's a unique experience from before Trier cared for his actors, and before the Dogme95 Manifesto. Watch it! 'On the count of ten...' 9/10'</t>
  </si>
  <si>
    <t>This is a terrible film, and not one scene has an ounce of truthful emotion. The characters are uninflected, obviously drawn, predictable and the story line is obvious and typical Hollywood wish fulfillment.  William Holden (so sad to see him in this role) was 55 when this film was made, but he's playing someone in his early 40s and looks like he's in his 60s. Kay Lenz was 20 and was scripted to find him irresistibly attractive. I think the dog they found by the side of the road was sexier and had more life than their erotic connection.  Holden's character--the same age as Clint Eastwood when he directed this film, (not) coincidentally--is placed with obvious trappings of 60s pre-hippie cool: the bachelor pad, the swinging hi-fi, the lunches at Yamashiro. But the film is ridiculously uncool, a clanging claptrap of old fogies desperately wishing that the free spirits they saw on Sunset and in Laurel Canyon would find them and their big honkin' cars sexy.  Ugh. Youth culture was never that desperate. And I shudder to think that Bill Holden was so desperate for youth that he took this embarrassing part.</t>
  </si>
  <si>
    <t xml:space="preserve">  Arriving by boxcar in New York City, the shrewd young woman with the BABY FACE begins to methodically canoodle her way to the top floors of power in a great bank.  Barbara Stanwyck is fascinating as the amoral heroine of this influential pre-Code drama. Without a shred of decency or regret, she coolly manipulates the removal or destruction of the men unlucky enough to find themselves in her way. A wonderful actress, Stanwyck has full opportunity here to display her ample talents.  Appearing quite late in the story, George Brent is a welcome addition as the one fellow possibly able to handle Stanwyck; his sophisticated style of acting makes a nice counterpoint to her icy demeanor. Douglas Dumbrille, Donald Cook &amp; Henry Kolker portray a succession of her unfortunate victims.  John Wayne appears for just a few scant seconds as an unsuccessful suitor for Stanwyck's affections. This would be the only time these two performers appeared together on screen.  Movie mavens should recognize Nat Pendleton as a speakeasy customer, and Charles Sellon &amp; Edward Van Sloan as bank executives - all unbilled.  The music heard on the soundtrack throughout the film, perfectly punctuating the plot, is Â‘Baby Face' (1926) by Benny Davis &amp; Harry Akst and Â‘St. Louis Blues' (1914) by W.C. Handy.  BABY FACE is a prime example of pre-Code naughtiness. In its frank &amp; unapologetic dealing with sex, it is precisely the kind of film which the implementation of the Production Code in 1934 was meant to eliminate.</t>
  </si>
  <si>
    <t>For me this is Ealing Studio's most perfect film - as fresh and relevant half a century later as it was the day it was released.  As a satire on economic notions of'growth' and the commercial need for in-built obsolescence, it could scarcely be more up-to-the-minute. And of what other film can it be said that the hero literally wears the plot?  Oddly, there are parallels with Jurassic Park, in which messing with the environment will literally turn round and bite you. But Spielberg shied away from the book's brilliant central conceit to tack on some nonsense about'children'. Hmmm.  In The Man In The White Suit, Alec Guiness plays an idealistic young scientist who comes up with a cloth that never gets dirty and never wears out. Suddenly workers and capital at the northern English mill where he is working are united as never before in protection of their livelihoods.  Of course, being Ealing, it's a comedy, but it needn't have been. The complex interplay of vested (should that be suited?) interests plays out beautifully, as one by one all parties realize that'progress' is a threat, and that disposability and waste are what keep the looms turning.  But, yes, this is a comedy - albeit a pointed one - and amid the political ironies are delicious performances, and some good old-fashioned knock-about laughs.  Nonetheless, it's the biting satire that endures - dazzling and white.</t>
  </si>
  <si>
    <t>This is one of three 80's movies that I can think of that were sadly overlooked at the time and unfortunately, still overlooked. One of the others was Clownhouse directed by Victor Salva, a movie horribly overlook due to Salva's legal/sexual problems. Another would be Cameron's Closet which strikes me as somewhat underrated--not great, but not nearly as bad as the reviews I've seen. Paper House is well worth your time and I think that it is one of those very quiet films that will just stick in your brain for far longer than you might think. I mean, 10 years after I've seen it and I still give it some pause, whereas something that I might have seen 6 months ago has gone into the ether.</t>
  </si>
  <si>
    <t>Leave it to geniuses like Ventura Pons, the Spanish director, to convince the higher ups in his country to subsidize this misguided attempt of a film. The sad state of the film industry in that country is a product of trying to make a film out of such thin material. Most of the pictures that are made in Spain fall under two categories: those about the Spanish Civil War, that love to present past history as the writers deem fit. The other type of films show the viewer with a lot of gratuitous sex because the'creators' don't have anything interest to say.   As the film opens we get to watch Pere's penis as he attempts to cut it off and place it in one of the platters at a party. Later on, Sandra will show all she has been given for the audience to admire. The story of Pere's attraction to Sandra, a married woman that seems to be happily married, is false from the start.  Our only interest in watching the film centered on an earlier, better made picture by Mr. Pons, 'Amic/Amat', but alas, it has nothing to do with the mess we are punished to watch in this venture. As far as the comments submitted in IMDb, all the negative votes come from Spanish viewers, which speaks volumes coming from them!'</t>
  </si>
  <si>
    <t>After a promising first 25 minutes that makes you feel all warm inside, you're pretty convinced that this will be a great romantic comedy. Then the movie takes a turn for the worse.   The warm feeling might still be there, but as others has said: The plot becomes so unbelievable and artificial that it's almost unbearable to watch.   The movie gets sped up, and you get the impression that you're either fast forwarding through it, or that the producers decided to fit it in less than 1h40m and had to cut a lot of scenes out.  Realism isn't a goal onto itself, but as a viewer, I'm pretty convinced that this comedy isn't intentionally unrealistic, it just happens to be.  On the plus side, this movie has a couple of nice interiors, and despite the bad script, I think that the actors performances are mainly good. If I could rate the first 25 minutes only, I'd probably give it an eight. As it is now, it gets a four. ...And that's being nice!   If you're a sucker for romantic comedies you'll probably have a great time anyways. If not, I'd recommend that you watch something else.</t>
  </si>
  <si>
    <t>Woah! Is one thing I can say about this movie. Personally I'm one of those people who loves cats so that would have been a big down side to the movie, but I loved it how cats from every were got their revenge at the end.  I liked the movie, but I have to admit it was because I found Brian Krause who played Charles Brady very very irresistible, I guess lust got the better of me while watching this movie.  There was one thing that I was disappointed over. I've watched Charmed before and Brian Krause is married to Holly Marie Combs, his kissing scene was O.K. in Sleepwalkers, but really bad compare to his kissing scenes with Holly Marie Combs, I don't know if it is because Krause and Combs have great chemistry or maybe more it a bit more, that was the only disappointment in the movie but I guess it was made up for with Brian Krause in those tight ass jeans he was wearing in the movie.  If you are use to seeing Brian Krause as Holly Marie Combs heavenly husband and the father of her son your in for a big surprise with this movie, he was nothing like angle boy. Although now that I think about it, it would be great to see Krause's character on Charmed taken over by evil making him something like his was in Sleepwalkers.  I also have to say the music was GREAT in this movie too!</t>
  </si>
  <si>
    <t xml:space="preserve">  If you like rap or hip-hop, watch this movie, although it's funny if you don't get the references, as a straight comedy.  Haven't seen much of the much hyped CB4, but what I did see didn't have the heart that this little stormer has.  Haven't heard from the people involved since, which is a surprise. The film is very similar to Spinal Tap, which is no bad thing, and I think a lot of the dialogue, while priceless in Tap is funnier here, probably because I'm more into rap than rock theses days, so my own judgment does cloud that point.  The rap songs are funny as hell, and it's basically spot the reference for most of the film, not all of them are in-your-face, which means the physical comedy and the one-liners get priority over the take-offs.  Great fun, one to watch twice if there ever was a movie.</t>
  </si>
  <si>
    <t>While channel surfing, we found this movie with its promising synopsis. We were dismayed at the flat acting, and formulaic storyline. We found amusing the exploding car scenes, unbelievable shoot outs, and sets that crash down with the weight of tyro-foam and cardboard. What was even more hilarious was seeing all the recycled scenes from 'Dante's Peak', where the church front falls on the school bus, the store fronts break away from the main street, the overpass collapsing, and the red truck speeding down the alley way as the bricks fall down on it. It was a good laugh although unintended, and leaves the viewer wondering if it was not originally intended as a low budget spoof of disaster films.'</t>
  </si>
  <si>
    <t>Well not actually. This movie is very entertaining though. Went and saw it with the girlfriend last night and had to use the 'I think there might be something in my eye' routine. The movie is a great combination of comedy and typical romance. Jim Carey is superb as a down on his luck reporter who is given the power to change himself and the city in which he resides. In fact all the characters are great. The movie is not overly funny or sappy, good flick to go see with the wife.  All in All 8/10....note * I am not an easy grader. Thats all from BigV over and out!'</t>
  </si>
  <si>
    <t>This collection of eleven short stories in one movie is a great idea, and presents some great segments, but also some disappointing surprises. Based on the tragic event of the September 11th 2001 in the United States of America, eleven directors were invited to give their approach to the American tragedy. The result of most of them is not only an individual sympathy to the American people, but mainly to the intolerance in the world with different cultures and people.  Ken Loach (UK) presents the best segment, about the September 11th 1973 in Chile, when the democratic government of Salvador Alliende was destroyed by the dictator Augusto Pinochet with the support of the USA.  The other excellent segments are the one of Youssef Chahine (Egypt), showing the intolerance in the world, and the number of victims made by USA governments in different countries along the contemporary history; and the one of Mira Nair (India), showing a true story of injustice and prejudice against a Pakistanis family, whose son was wrongly accused of terrorism in USA, when he was indeed a hero.  Some segments are beautiful: Samira Makhmalbaf (Iran) shows the innocent Afghans refugee children preparing an inoffensive shelter against bombs, while their teacher tries to explain to them what happened on the other side of the world; the romantic Claude Lelouch (France) shows the life of a couple in New York nearby the WTC; Danis Tanovic (Bosnia-Herzegovina) shows the effects of their war in a small location and the lonely protest of widows; Sean Penn is very poetic, showing that life goes on; and Shohei Imamura's story is probably the most impressive, showing that there is no Holy War but sadness and disgrace.  The segment of Idrissa Quedraogo (Birkina Faso) is very naive, but pictures the terrible poor conditions of this African nation.  The segment of Amos Gital (Israel) is very boring and manipulative, showing more violence and terrorism.  The segment of Alejandro GonzÃ¡lez IÃ±Ã¡rritu is very disappointing, horrible, without any inspiration and certainly the worst one.  My vote is seven.  Title (Brazil): '11 de Setembro' ('September 11')'</t>
  </si>
  <si>
    <t>I saw this when on The Wonderful World of Disney as a kid, so I didn't recall much of it. As I watched it recently, I sat there thinking, 'This is the weirdest thing I've seen'.  The'traveling' scenes look like something caused by an LSD overdose. The animated characters are mostly oddly colored/voiced versions of Jungle Book and Robin Hood characters. Some not-so-Disney things I noticed: kids being threatened at knife point and prostitutes(during the Portobello Road song).  It was very entertaining, though the musical numbers were long and I can see little kids getting bored with them. Also, the subject manner was a bit dark, seeing as it was set during WW2.'</t>
  </si>
  <si>
    <t>It's very simple to qualify that movie: 'A PURE MASTERPIECE'. This opinion is formulated for the following reasons: the performance of the actors, they seem to be citizens of that epoch, 1100 B.C. They personalize perfectly the characters. A second reason is that the poetry expressed by Homere in his poem is well given by the production. Among others the narrations made by the chorus give a particular atmosphere that makes us party of the artistic rendition. Third reason: the reconstitution of the decor is absolutely perfect, in Mediterranean regions, where the action of the poem occurred. And most of all, the emotion is on the rendezvous. I repeat my appreciation: 'A PURE MASTERPIECE'.'</t>
  </si>
  <si>
    <t>here, let me wave my hands over the keyboard, i'll tell you what salad she's going to order. over and over, works like a charm: he's such a genius, omg how does he do it? my bullshit detector freaks if i even pass this show when i'm scanning channels, I have to be very careful (these days it's useful far too often, so I don't need it getting broken on idiotic crap like this...careful with that remote!). is this supposed to be some fascist propaganda to make people believe in some invisible realm of uberman control and mastery? or what? why does it exist??  this is THE most inane show, completely unbelievable and contrived, and I cannot understand why it's still on the air. so may geeks give SO much better shows such a hard time (Sarah Connor Chronicles, True Blood), but give this nonsensical drivel a pass. shows like Firefly (if there were any like that) fall away after a season, but mindless stuff like this that makes zero logical sense just keeps marching on. yeccch.</t>
  </si>
  <si>
    <t>My favorite movie. What a great story this really was. I'd just like to be able to buy a copy of it but this does not seem possible.</t>
  </si>
  <si>
    <t>Pointless, humourless drivel.....meant to be a comedy; but not one laugh in the whole film. Gratuitous violence often with guns. What kind of warped mentality can either make or say this is a good film?! 1 out of 10.</t>
  </si>
  <si>
    <t>Finally, Timon and Pumbaa in their own film... 'The Lion King 1 1/2: Hakuna Matata' is an irreverent new take on a classic tale. Which classic tale, you ask? Why,'The Lion King' of course!  Yep, if there's one thing that Disney is never short of, it's narcissism.  But that doesn't mean that this isn't a good film. It's basically the events of'The Lion King' as told from Timon and Pumbaa's perspective. And it's because of this that you'll have to know the story of'The Lion King' by heart to see where they're coming from.  Anyway, at one level I was watching this and thinking 'Oh my god this is so lame...' and on another level I was having a ball. Much of the humour is predictable - I mean, when Pumbaa makes up two beds, a big one for himself and a small one for Timon, within the first nanosecond we all know that Timon is going to take the big one. But that doesn't stop it from being hilarious, which, IMO, is'Hakuna Matata' in a nutshell. It's not what happens, it's how.  And a note of warning: there are also some fart jokes. Seriously, did you expect anything else in a film where Pumbaa takes centre stage? But as fart jokes go, these are especially good, and should satisfy even the most particular connoisseur.  The returning voice talent is great. I'm kinda surprised that some of the actors were willing to return, what with most of them only having two or three lines (if they're lucky). Whoopi Goldberg is particularly welcome.  The music is also great. From'Digga Tunnah' at the start to'That's all I need', an adaption of'Warthog Rhapsody' (a song that was cut from'The Lion King' and is frankly much improved in this incarnation), the music leaves me with nothing to complain about whatsoever.  In the end, Timon and Pumbaa are awesome characters, and while it may be argued that'Hakuna Matata' is simply an excuse to see them in various fun and assorted compromising situations then so be it. It's rare to find characters that you just want to spend time with.  Am I starting to sound creepy?  Either way,'The Lion King 1 1/2' is great if you've seen'The Lion King' far too many times. Especially if you are right now thinking 'Don't be silly, there's no such thing as seeing'The Lion King' too many times!'</t>
  </si>
  <si>
    <t>I noticed at once that this movie really wasn't based on Dodie Smith's novel. In any case, it was a nice idea that Pongo and Perdita's son now had his own puppies. The cutest of the Dalmatians was, of course, little Snowball who was completely spotless till the very end of the film.   To be honest, I didn't know what to think when Cruella de Vil seemed to have changed completely kind. In fact I have often thought about the possibility that she could become friendly, but now that she so quickly changed into 'herself' again and announced that she was Cruella once more, I almost began to be really worried about Chloe's Dalmatians.  Actually, the scene in which the puppies watched Lady and the Tramp while Chloe and Kevin had their dinner, was much better than I had expected. I also was fond of the parrot who played to be a dog, and it was incredible that the dogs had learned so many tricks for this movie.   Of course I was content that at the end the Dalmatians were saved again, but I would have liked to know what was going to happen to Cruella after she had lost her whole property. And what on earth could the dogs' home do with such a huge sum of money?  Finally, it was quite touching that Snowball also had spots at the very end of the film.'</t>
  </si>
  <si>
    <t>This would've been a *great* silent film. The acting really is good, at least in a Look Ma, I'm Doing Really Big Acting! sort of way.  Everything is HUGE. Every line is PROFOUND! Every scene is SHATTERED BY HUMAN TRAGEDY!  Mostly, I felt like gagging. Yet, like any train wreck, I couldn't tear my eyes away. This dialogue might've worked on the stage, although I doubt it. On the screen, it was cluttered, haphazard, hackneyed and pretty much every other stereotypical negative adjective you can come up with to describe a really bad dramatic work.  If you enjoy your melodrama in huge, heaping doses, you *might* enjoy the movie. Be prepared to wait, however. For all that melodrama, this thing sure plods along at its own pace.  This script must've sounded a lot different when the actors involved were reading it to themselves. It simply doesn't work once they get around to delivering it in front of the camera.  IMDB does us a great disservice, at times, when it uses its goofy computer-controlled 'weighted score'. Curse of the Starving Class deserves less than a 1.  Character-driven fiction is great, but when you develop your characters by simply pushing them through hoops with no plausible explanation for their maturation or evolution, it isn't character development! Your characters must have a motivation. Being drunk for a while and waking up in a field is *not* character development. That's a plot contrivance.  Stay away from this movie. Or at the very least, watch it muted. Perhaps you'll get some amusement from all the arm-waving the characters do.  Oh, and word to the wise -- to prove that this is truly an artsy film, you see James Woods in all his dangly male 'look-at-me, I'm-the-figurative-and-literal-representation-of-the-naked-vulnerability-of- man' glory.  Don't say you weren't warned.'</t>
  </si>
  <si>
    <t>Ok, honestly I dont see why everybody thinks this is so great. Its really not. There were two good things that came out of this movie 1. Jack's performance, he was very good I can tip my hat for him. 2. Danny's performance, he was good. No other then that it got pretty stupid. And, what was Stanley Kubrick thinking drafting Shelly as the Wendy? She was so bad. She looked the same every time she got scared. The problem with this movie was the ending. I would have had more respect for it if Kubrick would have ended it differently. And, the over all movie was just stupid. The problem with the movie is that the book was so much better. So dont see the movie read the book and you will be much better off. 3/10.</t>
  </si>
  <si>
    <t>Having been driven out of the house and into the theater by the sweltering heat, I could not have been more pleased. The Road to Perdition, directed by Sam Mendes (American Beauty), is destined to become one of the greatest movies of all time. Perhaps I'm just getting old; perhaps I've just seen the same themes recycled time and again. But this movie is indeed different.  The story opens with young Michael Sullivan Jr. facing out to the sea, contemplating the duality of his father's legacy -- one of the best men to ever live, one of the most evil. This duality snakes its way throughout the movie. The story revolves around crime boss John Rooney (Paul Newman) and Michael Sullivan (Tom Hanks), the young man Rooney once took in and who now serves as his personal 'Angel of Death.' Rooney is tied by blood to his own son, but tied by love and loyalty to Michael. Young Michael Jr., intrigued by the stories he reads, steals away in his father's car one night while Dad goes off to 'work' with Connor Rooney, heir to the family 'business.' Connor lets the situation get out of hand, and what was meant only to be a warning turns into murder -- witnessed by Michael Jr. Upon the discovery that young Michael has seen what he should not have seen, the plot is set in motion as conflicting loyalties collide. Soon, Michael Sr. is on the run with his young son, pursued by contract killer Harlen 'The Reporter' Maguire (Jude Law).  I will disclose no further details in order to avoid any potential spoilers. However, I strongly encourage viewers to examine the many dualities that present themselves in the movie: Problems between sons and fathers (Michael Sr &amp; Jr., John Rooney &amp; son Connor), between the world at home and the world at 'work', between good and evil, between those who pretend to be men of god and those who really are, between 'clean' money and 'dirty', between the town of Perdition and Perdition as hell. And along the way, savor the visual brilliance of cinematographer Conrad L. Hall (9 nominations, 2 oscars for best cinematography): rain pouring off fedoras, shots through mirrors (especially on swinging doors), tommy-gun flashes from out of the shadows, absent any sound. Not only has 75-year-old Hall given us perhaps the best cinematic product of his career, but 77-year-old Paul Newman offers one of his best performances ever.  Yes ... I may be getting old. But I've seen a lot ... and this is fresh and invigorating. The Road to Perdition presents a lasting and loving tribute to the gangster genre, to films of the 40s, to dark comic-book figures lurking in the darkness, to villains and heroes, to American film in general. Go see it!'</t>
  </si>
  <si>
    <t>If this is someone's 'favorite' movie, they need some serious help. There is nothing funny or clever about this crapfest. I haven't seen the original movie this is the remake of (some 1950s film), but it simply has to be better than this newer bastardization.  A major gets kicked out of the military for being a fringe element, and winds up teaching children at an ROTC school. Unfortunately, the major is Daman Wayans... so the children are in for a world of annoying, humorless asininity. Can Wayans whip these losers into shape? Can they get him to become a little more human? The film bombs as most Wayans films do, with only a few sparkling moments. William Hickey gets about one minute of screen time, fair too little. This charming old man (known best to me as a 'Tales from the Crypt' actor, known best to you as Uncle Louis from 'Christmas Vacation') shines every moment he's on screen, which isn't much here.  Bam Bam Bigelow also makes an appearance as a biker, which fits him perfectly. I wouldn't mind slightly more Bam Bam, but I think he carried the role of 'biker' about as far as it could be carried for a military film.  And then there's the attractive teacher, who someone falls for Major Payne even though he treats the kids poorly, has no social skills and is simply impossible to convert into someone you would want to spend time with. She must either be incredibly stupid or incredibly desperate. I'm not sure which (though it would seem 'stupid' since the movie makes it clear she gets out of the house often enough).  Wayans had one shining moment: a dance sequence where he performs a series of moves (including a very nice 'robot'), and with the help of music from 2 Live Crew. This scene was enjoyable but hardly made up for anything else that made this film dog spittle.  Seriously, avoid this film. If you want to see a film a bout a loser who helps loser kids become heroes, rent or buy 'Ernest Goes to Camp'. At least he's a lovable loser, and actually funny. Maybe if Major Payne had fought a badger I'd feel better, but he didn't. Forget Payne, forget Wayans... you can do so much better.'</t>
  </si>
  <si>
    <t>Having been forced by my children to watch this at least 10 times for each of the last 2 Christmases, I feel adequately qualified to pass judgment on this version of Dr. Seuss' classic tale, and well... it's not very good. First off, following a classic act like Chuck Jones' animated TV special is going to be difficult for anyone, but this interpretation is so heavy-handed and padded as to be positively numbing. I will concede that there are a handful of inspired gags, but overall the film comes off as a calculated cash grab, at the same time as it is supposedly decrying the commercialisation of Christmas. Jim Carrey is typically over the top here, but that is completely at odds with the character of the Grinch. As characterised by Boris Karloff, he was a slow burn; methodical and sly. There is no method to Carrey's madness, and that is only the most obvious error made. Talented actors like Jeffrey Tambor and Christine Baranski are utterly wasted here. Why, Universal, why? I mean , I understand that Tony Hopkins will take just about any role offered (much like his countryman Michael Caine), but this one needs to be filed under 'Films that should never have been made.' This does not bode well for the Cat in the Hat, an even thinner tome that Universal is prepping for this Christmas. I get the feeling that I will be making the same recommendation for that one as I am with this one: skip it, and either read the book or watch the TV special. This is 2 hours you can never, ever get back.'</t>
  </si>
  <si>
    <t>Just watched the film for the 3rd time and enjoyed Lindsay Crouse and the rest of the cast just as much as before. It just keeps getting better and better. You simply have to marvel at the carefully measured way of speech, the slow deliberate action, everything being exactly in place.  Truly one of the great ones and definitely my all-time favourite!!!</t>
  </si>
  <si>
    <t>SWING! is an important film because it's one of the remaining Black-produced and acted films from the 1930s. Many of these films have simply deteriorated so badly that they are unwatchable, but this one is in fairly good shape. It's also a nice chance to see many of the talented Black performers of the period just after the heyday of the old Cotton Club--a time all but forgotten today.  Unfortunately, while the film is historically important and has some lovely performances, it's also a mess. The main plot is very similar to the Hollywood musicals of the era--including a prima donna who is going to ruin the show and the surprise unknown who appears from no where to save the day. However, the writing is just god-awful and a bit trashy at times--and projects images of Black America that some might find a bit demeaning. This is because before the plot really gets going, you are treated to a no-account bum who lives off his hard working wife (a popular stereotype of the time) and when he is caught with a hussy (who, by the way, totally overplays this role), they have a fight which looks like a scene from WWE Smackdown! And, the one lady wants to cut the other lady with a straight razor--a trashy scene indeed! Later in the film, when the prima donna is behaving abominably, her husband punches her in the face and everyone applauds him! It seems like the film, at times, wants to appeal to the lowest common denominator in the audience PLUS they can't even do this well--with some of the worst acting I've seen in a very long time.  Still, if you can look past a lousy production in just about every way (with trashy characters, bad acting and direction and poor writing), this one might be worth a peek so you can see excellent singing and tap dancing--as well as to catch a glimpse of forgotten Black culture. Just don't say I didn't warn you about the acting--it's really, really bad!</t>
  </si>
  <si>
    <t>I wanted to like this movie, but many elements ruined it for me. The use of a fisheye lens throughout and choppy editing did not give me a sense of being in the world of the meth head, but it did make me think I was watching MTV for a few short moments. The movie never did seem to go anywhere and the acting was truly an excellent example of over acting. I love movies that give us a glimpse into the seedy underworld, but this film couldn't decide if it was a bad horror film or an even worse serious commentary on the horrors of addiction.</t>
  </si>
  <si>
    <t>This movie is not as horrible as most Sci-Fi Channel movies. I am used to seeing the gray CGI blobs and the amateurish special effects such as close-ups of fake blood that make it very obvious that the blood is strawberry syrup or some other syrup variation. However, I had thought that I had seen all the possible lows that the Sci-Fi Channel could hit. Then I saw this movie.  Imagine a hand inside a rubberized sock that is glazed with syrup? Those are the main Alien Vampires in this movie. You can clearly see the fingers inside the rubbery sock puppets. A talking hand comes out of the guts of victims, and the Vampire who is on the Vampire Hunter's team can talk to these Rubber Sock puppets in Transylvanian. How did Alien Vampires learn Transylvanian? And isn't Transylvania in Romania? So shouldn't they be talking Romanian? Why would some little town have their own language? If you can suspend your gag reflex and get past the talking rubber socks with the fingers clearly moving inside the Aliens' heads; then you have to deal with the other alien vampires. There are the 'Leatherfaces' who like to wear the faces of their victims. Then there are the just plain ugly ones that all seem to have a lot of facial scars. Then there are the annoying Valley Girls and their boyfriends who are human traitors and sneak into space colonies so that they can sabotage the Defense Systems so that these Space Vampires can attack.  Finally, if you think all of the above is funny and worth a laugh, you have to deal with the third rate cast of Network TV rejects that make up this team of stereotypical angry heroes which are constantly fighting among themselves. Why does almost every Sci-Fi Channel movie have to use lead characters that are annoying, abrasive, crude, or just totally unsympathetic? I found myself hoping the talking rubber socks would win.'</t>
  </si>
  <si>
    <t>Please make me forget. Please. Please. This is the worst film I have ever had the misfortune to watch. I consider the film an insult to my brain as well as my backside who both have suffered from me sitting and watching this film. I have yet to see what damage it has caused my sight and my ability to complete sentences. What a load of garbage!! And don't get me started about the acting... Someone please help me forget!! 'Weird Science' -- come back!! Everything is forgiven...  I am 'proud' to give this film the first 1 here at IMDb... And I've voted for hundreds of films... Many of them c**p but this is so bad I can't even believe it. Someone actually came up with the idea and thought it was worthy of becoming a film? Someone actually read the script and decided to produce the film? Someone read the script and auditioned for it? Someone saw the film and decided *not* to put it on a shelf to collect dust for eternity? *These* are the questions I want answers to. Not the philosophical question about that tree in the woods and well, you know...'</t>
  </si>
  <si>
    <t>There's a good movie lurking here, but this isn't it. The basic idea is good: to explore the moral issues that would face a group of young survivors of the apocalypse. But the logic is so muddled that it's impossible to get involved.  For example, our four heroes are (understandably) paranoid about catching the mysterious airborne contagion that's wiped out virtually all of mankind. Yet they wear surgical masks some times, not others. Some times they're fanatical about wiping down with bleach any area touched by an infected person. Other times, they seem completely unconcerned.  Worse, after apparently surviving some weeks or months in this new kill-or-be-killed world, these people constantly behave like total newbs. They don't bother accumulating proper equipment, or food. They're forever running out of fuel in the middle of nowhere. They don't take elementary precautions when meeting strangers. And after wading through the rotting corpses of the entire human race, they're as squeamish as sheltered debutantes. You have to constantly wonder how they could have survived this long... and even if they did, why anyone would want to make a movie about them.  So when these dweebs stop to agonize over the moral dimensions of their actions, it's impossible to take their soul-searching seriously. Their actions would first have to make some kind of minimal sense.  On top of all this, we must contend with the dubious acting abilities of Chris Pine. His portrayal of an arrogant young James T Kirk might have seemed shrewd, when viewed in isolation. But in Carriers he plays on exactly that same note: arrogant and boneheaded. It's impossible not to suspect that this constitutes his entire dramatic range.  On the positive side, the film *looks* excellent. It's got an over-sharp, saturated look that really suits the southwestern US locale. But that can't save the truly feeble writing nor the paper-thin (and annoying) characters. Even if you're a fan of the end-of-the-world genre, you should save yourself the agony of watching Carriers.</t>
  </si>
  <si>
    <t>This could have been a very good film, if I had been able to watch it. The hand held camera was very bouncy. From the opening credits I was worried. Several of us watching it felt very nauseous by the end. But we did stay until the end because it was such a charming and interesting film, giving some insight to the young pop culture in South Africa. The black and white film did enhance the artful feeling of it. The acting seemed very authentic. Some of the dialog was a little hard to understand, but a theater full of non-South Africans seemed to find most of it funny. If you get motion sickness at all though, you may seriously consider skipping this film. It's quaint, but not worth the nausea.</t>
  </si>
  <si>
    <t>A woman left alone after the death of her husband finds herself attracted to her son's friend and handy man. In a slightly twisted story, the woman begins sleeping with the handy man in an effort to revive herself. The twisted part? The handy man is also her daughter's on and off love interest.  As if this wasn't strange enough, the mother manages to fall for this man and when her daughter finds out, she blames not only her dysfunctional relationship but also her messed up life on her poor mother.  Though you may think badly of this woman, the truth is movie manages to portray her in a positive light. Beautifully played by Anne Reid, this character has dimension and portrays great emotion.  A truly brilliant performance and an enjoyable film.  8/10</t>
  </si>
  <si>
    <t>Someone actually gave this movie 2 stars. There's a very high chance they need immediate professional help as anyone who doesn't spend 30 seconds to see if you can award no stars is quite literally scary.  This film is ... well ... I guess it's pretty much some kind of attempt at a horrible porn / snuff movie with no porn or no real horrible bits (apart from the acting, plot, story, sets, dialogue and sound). I wrongly assumed it was about zombies.   Watching it is actually quite scary in fairness; you're terrified someone will come over and you'll never be able to describe what it is and they'll go away thinking you're a freak that watches home-made amateur torture videos or something along those lines.   I'm so taken aback I'm writing this review on my mobile so I don't forget to attempt to bring the rating down further than the current 1.6 to save others from the same horrible fate that I just suffered.   I worst film I've ever seen and I can say (with hand on heart) it will never, never be topped.</t>
  </si>
  <si>
    <t>Deliriously romantic comedy with intertwining subplots that mesh beautifully and actors who bounce lines off each other with precise comic timing, a feat that is beautiful to behold. When Cher's spineless fiancÃ© asks her to help him make peace with his estranged, moody younger brother, no one could dream the consequences which follow. Operatic symbolism, Catholic church confessions, love bites and falling snow...'Moonstruck' is timeless and smooth. It takes about 15 minutes for the picture's rhythm to kick in (there's an early sequence with the grandfather and his dogs at the cemetery that's a little rough, and a following scene with Cosmo and the elderly man at the gate that seems obtuse), but the patchwork of the plot is interwoven with nimble skill, and the movie's wobbly tone and kooky spirit are both infectious. ***1/2 from ****'</t>
  </si>
  <si>
    <t>If you want just about everything you want to know about WWII from multiple perspectives, this DVD delivers, you WILL learn new things guaranteed, so much so that you won't need any other documentary's on the subject. Get this, watch it, learn from it. Good for school use as well. As a bonus, watch this with Tora tora tora, saving private ryan, patton, band of brothers, a bridge too far, the longest day and other WWII epics along with this to make your knowledge of WWII even more complete. Sir Laurence Oliver's voice adds to the overall atmosphere of each episode in this 26 part series. Seriously you won't find a better WWII documentary set on the subject. PERFECT 10!!!</t>
  </si>
  <si>
    <t>I came across An Insomniac's Nightmare while looking for offbeat independent films, and glad to say it did NOT disappoint. This crazy half hour ride had me wondering all the way through, and the ending was excellent - one of those NOOOOO moments that really stays with you. I've shown it to a number of people and everyone seems to agree hands down. The little ghostie girl was very talented and I think her performance stole the show. She creeped the heck out of me, I can say that much. Nanavati did a great job putting this short together. All the pieces just fell into place and you can tell that she's a great writer from what she did with this script. SO well written. It's undoubtedly the strongest part of the film. The directing was great and the acting was enjoyable, but the most important factor here is the strength of the screenplay. Good job to this girl, I can't wait to see more!</t>
  </si>
  <si>
    <t>This is easily the worst movie i have EVER seen. I'm not exaggerating, I told the guy at Blockbuster that they should take it off the shelves. The only thing interesting about this movie is the box. On the box it says 'from the director of the boogeyman' so I figured...eh whatever, if this was made recently I'm sure the directing at least won't be TOO bad :-', but after I saw the movie and looked at what 'boogeyman' they were talking about, it's some nonsense from the early 1980's that he made. Great way to rope in unsuspecting viewers.  ANYWAY, I think that they just liked the name 'Zodiac Killer', and didn't bother to research any of the actual Zodiac's crimes or his MO, or even the years that he was active. All of the crimes they talk about have nothing to do with the Zodiac and the 'stories' about the original Zodiac take place several years after the actual Zodiac's crimes did. They also compare the Zodiac to 'Vampire of Dusseldorf' Fritz Haarman throughout the movie and talk to Fritz's 'son' quite often. The Zodiac and Haarman were nothing alike, and it makes more sense to compare him to BTK who also shot people, not a man who killed people by chewing through their necks. None of the Haarman facts are correct either, just a bunch of jumbled nonsense. His son even says 'Don't forget, his name was Fritz Haarman with 2 t's'...His actual name just has one! I think that the writer/director simply typed in a google search for serial killers and the quickest ones that came up were the Zodiac Killer and Fritz Haarman. 'Ooh those sound like cool names, let's make a movie about them without doing any outside research! great idea!'  Perhaps my favorite inconsistency in this movie is the way that the experts as well as the young killer describe suffering from DSM-IV and getting cured of it. 'I was also diagnosed with DSM-IV and have since recovered', etc. For those of you who don't know, DSM-IV is the psychological manual for mental disorders. If anybody suffers from the book itself then they must have some SERIOUS problems! Haha.  Anyway, my point is that this goes on the bottom of my top 5 worst movies of all time list, and it's rare that a movie ever reaches that point. But, if you are interested in watching a totally non-fact based story about serial killers that happens to be nothing more than boring, full of inexperienced actors, and not completely rational, I'd say check out this movie.  ...Oh, and I liked how the killer 'tear gassed' a few of his victims with dry ice. Nice touch...'</t>
  </si>
  <si>
    <t>**Warning! Spoilers Ahead!**  This short is part one of two that expound upon the brief portion of 'The Matrix' in which Morpheus explains how the matrix came to be. Because we already know the story, the plot itself is no surprise; and the short isn't so much entertaining as informative. But that's how it is presented, as a file in the historical archives. The visuals are better than average, and the generally cold colors aid the purpose of the short.  A couple problems. The violence of the tale is a little gratuitous and, combined with the occasional dose of political correctness (UN scenes), detracts from the straight narrative of the short. Plus it needs to be seen with part two to be complete.  The Animatrix concept is brilliant, and despite a few issues, this short still fulfills its purpose. It would not have fit in the original movie in style, content, or flow. This is the perfect method to reveal the history.  Bottom Line: Good information. Could have been told a little better, but still a solid 7 of 10.'</t>
  </si>
  <si>
    <t>Yeh, I know -- you're quivering with excitement. Well, *The Secret Lives of Dentists* will not upset your expectations: it's solidly made but essentially unimaginative, truthful but dull. It concerns the story of a married couple who happen to be dentists and who share the same practice (already a recipe for trouble: if it wasn't for our separate work-lives, we'd all ditch our spouses out of sheer irritation). Campbell Scott, whose mustache and demeanor don't recall Everyman so much as Ned Flanders from *The Simpsons*, is the mild-mannered, uber-Dad husband, and Hope Davis is the bored-stiff housewife who channels her frustrations into amateur opera. One night, as Dad &amp; the daughters attend one of Davis' performances, he discovers that his wife is channeling her frustrations into more than just singing: he witnesses his wife kissing and flirting with the director of opera. (One nice touch: we never see the opera-director's face.) Dreading the prospect of instituting the proceedings for separation, divorce, and custody hearings -- profitable only to the lawyers -- Scott chooses to pretend ignorance of his wife's indiscretions.  Already, the literate among you are starting to yawn: ho-hum, another story about the Pathetic, Sniveling Little Cuckold. But Rudolph, who took the story from a Jane Smiley novella, hopes that the wellworn-ness of the material will be compensated for by a series of flashy, postmodern touches. For instance, one of Scott's belligerent patients (Denis Leary, kept relatively -- and blessedly -- in check) will later become a sort of construction of the dentist's imagination, emerging as a Devil-on-the-shoulder advocate for the old-fashioned masculine virtues ('Dump the b---h!', etc.). When not egged-on by his imaginary new buddy, Scott is otherwise tormented by fantasies that include his wife engaged in a three-way with two of the male dental-assistants who work in their practice. It's not going too far to say that this movie is *Eyes Wide Shut* for Real People (or Grown-Ups, at least). Along those lines, Campbell Scott and Hope Davis are certainly recognizable human beings as compared to the glamourpuss pair of Cruise and Kidman. Further, the script for *Secret Lives* is clearly more relevant than Kubrick's. As proof, I offer the depiction of the dentists' children, particularly the youngest one who is about 3 or 4 years old, and whose main utterance is 'Dad! Dad! Dad! Dad! Dad! DAD!!!' This is Family Life, all right, with all its charms.  The movie would make an interesting double-bill with *Kramer vs. Kramer*, as well. One can easily trace the Feminization of the American Male from 1979 to 2003. In this movie, Dad is the housewife as in *Kramer*, but he is in no way flustered by the domestic role, unlike Dustin Hoffman, who was too manly to make toast. Here, Scott gets all the plumb chores, such as wiping up the children's vomit, cooking, cleaning, taking the kids to whatever inane after-school activity is on the docket. And all without complaint. (And without directorial commentary. It's just taken for granted.)  The film has virtues, mostly having to do with verisimilitude. However, it's dragged down from greatness by its insistence on trendy distractions, which culminate in a long scene where a horrible five-day stomach flu makes the rounds in the household. We must endure pointless fantasy sequences, initiated by the imaginary ringleader Leary. Whose existence, by the way, is finally reminiscent of the Brad Pitt character in *Fight Club*. And this finally drives home the film's other big flaw: lack of originality. In this review, I realize it's been far too easy to reference many other films. Granted, this film is an improvement on most of them, but still. *The Secret Lives of Dentists* is worth seeing, but don't get too excited about it. (Not that you were all that excited, anyway. I guess.)'</t>
  </si>
  <si>
    <t>Shocking!  In 1965 I saw Jury Gagarin alive. He was sincere, unpretentious and kindly, he was at ease and looked like well-educated and intellectual person. In this movie I saw a clown! The actor looks like dummy with affected gestures and mimicry. They made a cartoon! The real Gagarin was someone else! Don't believe in this movie!  I saw this movie after the movies like 'Taming of Fire' and 'Apollo 13' and after reading books 'Rockets and People' by Chertok and 'Korolev: Myths and Facts' by Golovanov. I was shocked by tiresome scenario, poor acting and producing, and a lots of inexactitudes of 'Space Race'.  The movie is the tedious rendering of well-known in Russia historical facts. A lots of interesting known facts of the space projects was not demonstrated. Some facts and details were perverted. For example, in 1945 Korolev was already not a prisoner (liberated in 1944), and in 1940 he was already not in Kolyma prison gold mine, but in special prison design bureau. Korolev was the designer in prison design bureau and he was not buried the dead prisoners. But in the movie Korolev worked as grave digger after 1940 (because jailer have shoulder straps on uniform). IMHO, the authors of movie have no profound knowledge about this part of the history and they can't to make interesting movies.'</t>
  </si>
  <si>
    <t>Im really addicted to Caprica, because it's a really good prequel series to Battlestar Galactica. It really has a slow pace start, but surely to pick up soon after new episodes continue to air.  I have heard great things about future episodes and guest stars for the first season.  This Sci Fi drama is sure to please us fans who love a mix of both genres.  Eric Stoltz does an amazing job, as well as Polly Walker as Clarice Willow!!  Totally worth checking out!!  Catch Caprica On Fridays At 9pm/8pm central on SYFY</t>
  </si>
  <si>
    <t>this is one of the funniest shows i have ever seen. it is really refreshing to watch and i was in stitches many times. i guess there is a social awareness factor to this too which makes it quite interesting. if these were white girls would they get the same reaction? maybe they would, maybe they wouldn't? the characters know no limits (check my lyrics) and do not exclude anyone from their twisted sense of fun!There are so many funny sketches. my favorites is the bob the builder one. it's so silly it's genius. if you like twisted black comedy then this is for you. if you like keeping up appearances it probably isn't.3 non blonde's is yet another hilarious British BBC comedy shown on TV! It is such a funny show and the characters unleashed on the unsuspecting public are laugh at loud funny! It would be impossible to keep a straight face watching the crazy characters and the reactions of the public! This series easily adds to the excellent comedies being produced!</t>
  </si>
  <si>
    <t>Get this film if at all possible. You will find a really good performance by Barbara Bach, beautiful cinematography of a stately (and incredibly clean) but creepy old house, and an unexpected virtuoso performance by Â… 'The Unseen'. I picked up a used copy of this film because I was interested in seeing more of Bach, whom I'd just viewed in 'The Spy Who Loved Me.' I love really classically beautiful actresses and appreciate them even more if they can act a little. So: we start with a nice fresh premise. TV reporter Bach walks out on boyfriend and goes to cover a festival in a California town, Solvang, that celebrates its Swedish ancestry by putting on a big folk festival. She brings along a camerawoman, who happens to be her sister, and another associate. (The late Karen Lamm plays Bach's sister, and if you know who the celebrities are that each of these ladies is married to, it is just too funny watching Bach (Mrs. Ringo Starr) and Lamm (Mrs. Dennis Wilson) going down the street having a sisterly quarrel.)) Anyway Â… Bach's disgruntled beau follows her to Solvang, as he's not done arguing with her. There's a lot of feeling still between them but she doesn't wanna watch him tear himself up anymore about his down-the-drain football career. The ladies arrive in Solvang to do the assignment for their station, only to find their reservations were given away to someone else. (Maybe to Bach's boyfriend, because think of it Â– where's he gonna stay?). The gals ask around but there is just nowhere to go. Mistakenly trying to get into an old hotel which now serves only as a museum, they catch the interest of proprietor Mr. Keller (the late Sidney Lassick), who decides to be a gentleman and lodge them at his home, insisting his wife will be happy to receive them. Oh no! Next thing we know Keller is making a whispered phone call to his wife, warning her that company's coming and threatening that she'd better play along. Trouble in paradise! The ladies are eager to settle in and get back to Solvang to shoot footage and interview Swedes, but one of the girls doesn't feel good. Bach and Lamm leave her behind, wondering to themselves about Mrs. Keller (played heartbreakingly by pretty Lelia Goldoni) who looks like she just lost her best pal. Speaking of which Â… under-the-weather Vicki slips off her clothes and gets into a nice hot tub, not realizing that Keller has crept into her room to inspect the keyhole. She hears him, thinks he's come to deliver linen, and calls out her thanks. Lassick did a great job in this scene expressing the anguish of a fat old peeping tom who didn't get a long enough look. After he's left, poor Vicki tumbles into bed for a nap but gets yanked out of it real fast (in a really decent, frightening round of action) by something BIG that has apparently crept up through a grille on the floor Â… The Unseen! Lamm comes home next (Bach is out finishing an argument with her beau) and can't find anyone in the house. She knocks over a plate of fruit in the kitchen, and, on hands and knees to collect it, her hair and fashionable scarf sway temptingly over the black floor grille Â… attracting The Unseen again! Well, at about the time poor Lamm is getting her quietus in the kitchen, we do a flashback into Mr. Keller's past and get the full story of what his sick, sadistic background really is and why his wife doesn't smile much. Bach finally gets home and wants to know where her friends are. Meanwhile, Lassick has been apprised of the afternoon's carnage by his weeping wife and decides he can't let Bach off the premises to reveal the secret of his home. He tempts her down into the basement where the last act of the Keller family tragedy finally opens to all of us.  I cannot say enough for Stephen Furst, whom I'd never seen before; it's obvious that he did his homework for this role, studying the methods of communication and expression of the brain damaged; Bach and Goldoni, each in their diverse way, just give the movie luster. Not only that, but movie winds up with a satisfying resolution. No stupid cheap tricks, eyeball-rolling dialog or pathetically cut corners... A real treat for your collection.'</t>
  </si>
  <si>
    <t>I'm 47 years old and I've spent as much of my life as I can remember, a fan of horror and sci-fi films. Be they silent, black and white, no budget or big budget, there are very few of them that I can't find something to like about. That said, I'll give this movie credit for good gore and creature effects but that's all. This is a case of effects over story. Truth is we live in a time where there is very little left that hasn't been seen in a horror film. Therefor for a film of any kind to really entertain it must have a good, original story. A good story can overcome poor effects and bad acting but a bad story with good acting and good effects is still a bad movie. This movie doesn't even have good acting, only good effects. So unless you can only about the gore, pass this one up.</t>
  </si>
  <si>
    <t>I saw an advanced screening for this movie tonight. I absolutely loved it. The movie kept me on the edge of my seat all night. Cillian Murphy is extremely creepy as the villain. For those of you who have seen Batman Begins, his character was much scarier in this film. He played his character very well. The scariest 'bad guy,' I have seen in awhile. Rachel McAdams was great. Everyone in the audience laughed, gasped and cheered at the same time, as if we were on cue. The suspense is held through out the movie. THe amazing part is that the end was not anti-climatic. I was not disappointed in the end. I felt satisfied. The trailer does not do the movie justice. The movie is much better than the trailer indicated. Do not wait for this movie to come out on video. Go see it. Although, I did not have to pay to see this movie, I would have gladly given 10.75 to see it. Enjoy!'</t>
  </si>
  <si>
    <t>The acting wasn't great, the story was full of simplistic turns and transparent characters. It's about the repercussions of the struggle between right-wing Flemish block voters on the one side and the Moroccon people living in the Belgian city Antwerp on the other side. Is it a political analysis ? Is it some kind of Belgian West Side Story or modern Romeo and Juliet ? The film just isn't strong enough to answer both questions (supposing those were the director's questions, too). Still, some of the scenes could function as a kind of Ken Loach film, set in Antwerp. After all, this city has been the starting point of the extremist right-wing Flemish Block party and is struggling with a lot of problems and tensions between different populations and cultures. It's very difficult to make a film about this situation, and this one isn't successful, unfortunately. Still, it's telling a story about a very real and complicated situation in present-day Belgium. The few foreign viewers watching should try and enjoy it and realise it's not the actual film that is important but the social dividing lines behind it that haunt Belgium, a 10 million people country, in the 2000s  Dries Van Dongen</t>
  </si>
  <si>
    <t>A movie that makes you want to throw yourself on a sword. I've seen schlock in my time but after viewing the wretched mess I don't think I can ever watch a another movie again. May God pity the souls who made this.  Premise- Ex-Army quiet stud, underwear model type character (well acted actually) goes looking for the girl who sent him a Xmas card while serving in the military. Lands in with her cabin living-granola type family who are right-wing loggers. Family takes to him and it takes 2 hours of our time for the chick to see he's a better catch than her liberal looking ,french wine drinking, porsche driving, loud cell phone talking, lazy, city slicking, Jewish looking fiancÃ©.  The Bad- 1d characters, 1d themes. Being beat over the head with the Pro-Military theme. Ed Asner.  The Good- commercial breaks were long. Peter Jason. It ended.</t>
  </si>
  <si>
    <t>This is one of those movies in which people keep saying 'That's a great idea!' about the worst ideas you've ever heard. Then they act on them. I like it. This picture's funnier than any 3 dozen Seth Rogen projects. Well, so is SHOAH.   Gojira movies have been cannibalizing their own origin-stories since the 60s, but this one goes further. What can you say about a culture willing to rape its own sacred cultural icons for a quick buck? This travesty presents a WW2 suicide brigade on 'the last of the Marshall Islands' presenting arms to a dinosaur who chased the US Marines away. Then the Japanese inexplicably decide not to fight to the last man, and instead abandon the territory annexed on their behalf by this giant lizard. They retreat to the mainland, where one of them becomes a business tycoon.  Then it gets complicated.  Blonde men from the future, irritable over not yet curing male pattern baldness, come back in time in a sort of flying saucer to ask a failed writer and a celebrity psychic for their help in eliminating Godzilla before he destroys Japan. The 'help' is questionable, as all these 1992 citizens do is go back to 1944 to watch some closed-circuit TV, but, hey, they shot the script. You would think that by the 90s the Japanese would know better than to trust people in spaceships. Fortunately for Nippon, the white guys - you can tell they're American because they say 'nucyaler' - erred by bringing back in time the one Japanese girl left in the future. In a touching display of ancestor worship, she outs their duplicity after donning a flying suit made from ductwork taped to a Sailor Moon backpack. Turns out these time-traveling, fashion-disabled Caucasians are just jealous of Japan's impending economic imperialist takeover of the known world (in the 22d century Japan's going to buy Africa, which sounds more like a liability than an asset). These blondes in padded chintz suits with nonfunctioning straps and redundant zippers want to replace Godzilla with King Ghidorah, who will destroy all of Japan except Tokyo. A strange choice, but Toho's been known to go out of its way not to have to build that Tokyo skyline set again.  Sure enough, we are given the alternate spectacle of Fukuoka ('my garden city') and some other heretofore unscathed-by-rubber-monster metropolitan areas being laid waste by a flying gold metalflake 1/3 of a hydra. In a surprise revelation, we are informed that King Ghidorah was created from some hand puppets left too long in the microwave. Godzilla also does his share of demolition as the movie winds down. Wait - didn't the spaceship blondes already destroy Godzilla? Yeah, they killed him in the third reel. But nobody expected that the Japanese of 1992 had a secret submarine filled with nuclear missiles - 'Ha ha, don't worry. We don't keep it in Japanese waters' - with which to jumpstart a new Godzilla from the bones of an old dinosaur. Only they don't have to, because a leaky old nuclear shipwreck has already made Godzilla whole again. Oh, and Godzilla finally gets to Tokyo, reuniting with his old army buddy in a heartwarming moment of tearful recognition. They look into each other's eyes, and Godzilla nods as if to say, 'Gotta do it, man.' The tycoon nods in understanding. Then Godzilla blows him up.  I should also mention here that, in order to prevent Godzilla's revamped angry self from fulfilling his destiny and destroying Japan, the Japanese girl from the future goes BACK to the future to ask for help from - yes - a balding white man. Probably because he pities her as the sole Asian character from the 23d century, he agrees to build a Mecha-Ghidora and send it back to the 1990s, so that together, these two giant monsters can, uh, fulfill Godzilla's destiny and destroy Japan. In a wonderful nod to those notoriously self-willed whipping heads, the girl piloting Mecha-Ghidora has trouble controlling the joystick.  This Godzilla suit design owes much to the Sumo - his thighs are flabby enough to double for Rush Limbaugh's, and his belly and chest are thick and ponderous. But there's more exploding masonry in this picture than in most of his adventures, which makes up for a lot. Also features a man with a passing resemblance to Robert Patrick playing a killer robot. Yes, in the future even the robots will have bald spots. Plus Megumi Odaka, reprising her role as Micki, the only Japanese girl ever born with ears larger than her Disney namesake and an acting style even bigger than that. It's not her fault: many Japanese directors seem to feel that a seventy-foot screen isn't quite large enough to display the emotion of a human face. I did some acting for Japanese television, and I can tell you, they push you to go for it. They apparently urge their writers in the same way. Thank God.'</t>
  </si>
  <si>
    <t>In the Old west there are always the men who live breathe violence and the women who hold their breath. A famous'town tamer' named Clit Tollinger(Robert Mitchum) comes hired by the citizens to rid the gunslingers ( Leo Genn, Claude Atkins, among others), Baronland's hoodlums. There he meets the blacksmith (Emile Meyer) , his daughter (Karen Sharpe), her boyfriend(John Lupton), the marshal(Henry Hull) and the Saloon owner (Ted De Corsia). Clint as lawman is appointed deputy to bring peace and puts some cartels saying the following :' Warning , wearing of guns or other weapons in town is banned. Check all hardware at the marshal's office'. Clint finds his ex-girlfriend, a local madame (Jan Sterling) in charge of the Saloon girls( Angie Dickinson, Barbara Lawrence, among them). But the town council afraid the raw methods carried out by Clint . At the end the kingpin landowner appears and attempts to murder Tollinger with his own hands.  This is a tremendously exciting story of a sheriff-for-hire who had only one more killing to go. It begins as a slow-moving Western but follows to surprise us with dark characters and solid plot. The tale is almost grim , a pacifier comes to a town just in time to make sure its citizenry but later the events get worse . The highlights are the burning at Saloon and the climatic showdown at the ending. Phenomenal and great role for Robert Mitchum as avenger angel and bitter gunfighter, he's the whole show. Vivid and lively musical score by Alex North (Spartacus, Cleopatra), Atmospheric cinematography in black and white by Lee Garmes. The motion picture is stunningly realized by Richard Wilson (Al Capone , Three in Attic) who made good Western as'Invitation to a gunfighter and'Zane Grey' episodes. Watchable results for this offbeat Western.</t>
  </si>
  <si>
    <t>New York I Love You is full of love and power. Not for everybody, however, but is a beautiful movie.  It has the likes of Shia LaBeouf (seen in Transformers, Disturbia, Charlies Angels, I Robot, Indiana Jones, and many more), Maggie Q, Kevin Bacon, Blake Lively, Natalie Portman, and many more. With a star-studded cast, this movie is without a doubt, brilliant.  From many top-notch directors around the world, it does not fail to impress. The diversity from one story to another is creative and unique.  It is safe to say that New York I Love You is a popcorn movie, and should be watched on a BIG TV! This time, trust the IMDb rating, because it is an excellent film.  Eagerly waiting Shanghai I Love You in 2010.   Watch NY ILY, you won't be disappointed.</t>
  </si>
  <si>
    <t>I couldn't wait to see this movie. About half way through the movie, I couldn't wait for it to end. All of the (white) actors were delivering their lines like Woody Allen had just said, 'Say it like this...' Then they said their lines on screen like they were trying to imitate Woody Allen. It was so annoying. We all know how Will Ferrell really talks, and he doesn't stumble over his words like Mr. Allen. The comedy portion of this film was just as boring as the tragedy and definitely never funny or even entertaining. I must admit that I have never been a major Woody Allen fan, and this movie definitely has not converted me. I think that his writing was just as bad as his direction. This movie will go down as one of the worst 10 movies I have ever seen.'</t>
  </si>
  <si>
    <t>I saw this film opening weekend in Australia, anticipating with an excellent cast of Ledger, Edgerton, Bloom, Watts and Rush that the definitive story of Ned Kelly would unfold before me. Unfortunately, despite an outstanding performance by Heath Ledger in the lead role, the plot was paper thin....which doesn't inspire me to read 'Our Sunshine'. There were some other plus points, the support acting from Edgerton in particular, assured direction from Jordan (confirming his talent on show in Buffalo Soldiers as well), and production design that gave a real feel of harshness to the Australian bush, much as the Irish immigrants of the early 19th century must have seen it. But I can't help feeling that another opportunity has been missed to tell the real story of an Australian folk hero (or was he?)....in what I suspect is a concession to Hollywood and selling the picture in the US. Oh well, at least Jordan and the producers didn't agree to lose the beards just to please Universal...  Guess I will just have to content myself with Peter Carey's excellent 'Secret History of the Kelly Gang'. 4/10'</t>
  </si>
  <si>
    <t>This would be a watchable Hollywood mediocre if it had a good editing. It relies on the typical American thriller plot - 'who is going to outsmart everyone'. Acting is below average, but with shining appearance of the detective who is the best actor in the film and he is mostly responsible if the tension in the film rises. Film was completely suffocated by blank video and sound shots and most of it looks like raw film material. All in all, if you don't mind watching a movie that looks like a student film project, this is a film to watch. I guess that would be enough to say on this film, everything else could really spoil the tension that is probably low enough.'</t>
  </si>
  <si>
    <t>The Odd Couple is a comic gem. One the funniest script ever committed to celluloid - exceeded only by Strangelove, Spinal Tap and Lebowski! Lemmon and Matthau are best friends: obsessive compulsive Felix and sloppy, irresponsible Oscar. Oscar's wife has already left him because he is impossible to live with due to his irresponsible attitude. Felix's wife leaves him at the start of the movie, and after an aborted suicide attempt he moves in with poker buddy Oscar. Thats when the fun begins.  The entire script is brilliant and filled with brilliant one-liners. You are probably already familiar with the 'F.U.' joke but it still works brilliantly due to Matthau's comic timing.  My favorite moments are when Lemmon tries to clear his sinus in the diner and when the Pigeon sisters are being charmed by a very suave Matthau and Lemmon is totally out of his element. This one requires repeat viewings!'</t>
  </si>
  <si>
    <t>No Strings Attached is one of Carlos Mencia's best performances to date. Mencia is known for poking and making fun of racial issues. However, he does more than that in this stand-up performance, which took place in San Francisco. In general, Mencia's material does not only make you laugh but it also makes you think about what is really wrong with society today.  In this hour long performance, Mencia talks about such things as illegal immigration, what women really mean when they ask for equality in the workplace, terrorism, his opinion of Mel Gibson's Passion of the Christ and an argument that he got into with a woman regarding whether or not he is affected by Jesus, and how society should treat those that are physically or mentally handicapped. Mencia even discusses whether or one should have the right to speak out and tell a joke.  Carlos Mencia is not afraid to offend, which at many times gets him trouble with his critics. For example, he does go somewhat far (and he admits it) with a joke regarding Pope John Paul II and what he is most likely doing in heaven right now.   Mencia's main message in all of his performances is that we all have have a voice and that we should use that voice to speak what we feel and not be afraid to offend. He reminds us that we have a right to free speech and that we must use this right as Americans.  If you enjoy this performance, I definitely recommend watching Mind of Mencia, his show on Comedy Central.</t>
  </si>
  <si>
    <t>I simply give this a three because it fulfilled what my buddies and I hoped it would do: entertain.   I wasn't stupid enough to rent this thinking it would be a zombie film up there with the likes of Romero or Fulci, but what I rented it for was a laugh.   If you are looking for a film for amusement, or a film to make you shake your head in embarrassment, go for it. This is perfect for junior- 'Mystery Science Theater' fans, but the only downside is that it is so bad, it makes fun of itself.   I, personally, think it is a shame to relate this to any other Hollywood title that we may know, because when a film sucks like this, it has its own genre.'</t>
  </si>
  <si>
    <t>the tortuous emotional impact is degrading, whether adult or adolescent the personal values shown in this movie belong in a bad psychodrama if anywhere at all. This movie has a plot, but it is all evil from start to end. This is no way for people to act and degrades both sexes all the way through the movie. teen killing - bad preteen sex - bad emotional battering - bad animal cruelty - bad psychological torture - bad parental neglect - bad the only merit if any is the excellent color shots of contrasting red, blond and green leaves a bad feeling for anyone that respects life and peace, what a bad mistake to make, or to watch... it is UGLY</t>
  </si>
  <si>
    <t>Despite pretty bad reviews, I just had to give this film a go Â– it does, after all, star HK super-babe Shu Qi plus 6 other oriental lovelies as a team of all-action cat-burglars. Surely that's worth checking out? Well, as babe-fests go, Martial Angels is hard to beat. The eye candy is top quality. Shu Qi looks as fantastic as always, and of the rest of the girls, Rosemary Vandebrouck and Amanda Strang caught my roving eye in particular.  Unfortunately, if one is to judge this movie by any other possible merits, it is an absolute stinker! The story is weak, the action shoddy and the special effects downright pathetic. Director Clarence Fok and Producer Wong Jing have given us a photogenic cast and little else.  If Shu Qi is the only reason you're contemplating seeing this one, you would be better off watching Sex and Zen 2 again!</t>
  </si>
  <si>
    <t>I am not a parent, neither am I a male. But I was able to identify with every character's heartaches and pains.  This is a movie teenagers should watch. Maybe that way they will start appreciating the value of family again. I'm sorry for those that don't understand the value of love, family and friendship.  It was very interesting to watch Patrick Duffy in a different role than that of Bobby Ewing. And it is great to see a 19 year old Ben Affleck giving his best in a moving and sincere performance. He showed at an early age, that he is capable of heartfelt drama. He should be offered more serious roles. Note Hollywoodland... his first serious role in years and he went out and won Best Actor at the Venice Festival in 2006.  This movie can be appreciated by people of all ages. Maybe shouldn't be watched by children under 10 because they might get scared that the same may happen to their families, but I recommend it to the entire family.  I bought this movie on DVD and have watched it with friends many times. Because it portrays the values that are important in life.</t>
  </si>
  <si>
    <t>Surprisingly good. The acting was fun, the screenplay was fun, the music was cheesie fun, the plot was stupendously fun. This was a fun movie to watch and to give your brain some rest. Parts of the plot and quotes I found to be very creative. 7 out of 10. Actually for what it was, it would deserve a 10 out of 10. You are not supposed to compare this to an arthouse film or to a bloody slasher film.</t>
  </si>
  <si>
    <t>I enjoyed the previous Ittenbach movie that I'd seen, 'Burning Moon'. But while that movie was rather grim and nasty, 'Premutos' seems to mostly play it for laughs. While its admirable how Ittenbach made this movie with no money in his spare time (and the DVD documentary is worthwhile to see this), I found myself constantly battling not to fast-forward to the next gore scene. Sure, there's gore, and if that's all you want then go ahead and enjoy. But be warned: there's an inordinate amount of lame comedy and tedious story exposition. Many are comparing this to Peter Jackson's movies, especially 'Braindead'. But looking at what Jackson did on a similar budget in 'Bad Taste', it's clear Ittenbach is lacking one thing that Jackson has - talent. 3/10 (for pretty good and plentiful gore effects, and for getting the most out of limited resources - but not worth the money I paid for it)'</t>
  </si>
  <si>
    <t>The movie shocked me. Personally i had herd mostly bad buzz. Well finally after owning the DVD for months now i pooped it in on a sleepless night. though the movie did drag the extra footage was used with purpose the seriousness of his passion and his recovery from addition to the game would have been less realistic if they had left out any scenes. The best thing about the movie is it's consistency with the relationship. There were no ex's popping up or characters threatening the relationship. I mean typically we see the girl meets boy by some amazing twist of fate,they date,something we saw coming breaks them up up and then they get back together in the last five minutes of the movie. but this movie did not follow that mold. We actually experienced the relationship and it's flaws and though the characters did have there moments of anti-love they did not have dramatic pauses were they went off and did a montage every 15 and then reunite in love again. i did not feel the movie was as predictable as the rest of the romance movies. The story was unique and truthful to reality in the way that i felt these people in the film were the most believable that i have seen in a romance film from modern times.And it did not hurt that all the baseball games were real and they were at the actual world series so fate kicked in a little there also. It's no 'My fair lady' but it is a spirited and honest film. I'll simply say i like it.'</t>
  </si>
  <si>
    <t>This is one of the most guilty pleasure movies ever!  I am embarrassed to say that my favorite character is TISH, but still enjoy watching her make her space outfit 'like super cool' with a 'like totally bitchin' belt and stick on rhinestones on her face.  But anyways, the movie is actually one of the few 'family' movies that holds your interest. I know that the begining drags, particuarly if you know what is going to happen, but the second half is probably one of the most nerve wracking segments in a family film.  I wouldn't stand up in front of millions of people and proclaim to love this movie, in fact renting it is pretty embarrassing itself, but I'll admit it here with the internet to hide behind. '</t>
  </si>
  <si>
    <t>The plot of ' Astronuat returns to Earth as a mutating monster ' died out in the 1950s mainly down to the scientific fact that travelling outside the Earth's orbit doesn't humans cause to turn in to mutated monsters , and that the first film to use this plot THE QUATERMASS EXPERIMENT was the only decent sci-fi movie to use the idea . So the idea of having the redundant plot return seems doomed from the start . Alas watching THE INCREDIBLE MELTING MAN it seems the plot is the least of its problems   First of all this is an incredibly badly made movie . The budget is in single figures and I'm talking about lira not dollars . There is no cinematography to speak of and there's countless editing blunders . For example a photographer takes his ( Barely legal ) model for a photo shoot . Cut to a shot where the sun is directly behind model , then cut to shot of photographer where the sun is directly behind him, then cut back to the model where the sun is ...  The lack of budget drags the film down in other aspects too . According to the trivia page the budget was so low the producers couldn't get any stock footage of Saturn so when astronaut Steve West mentions how beautiful Saturn looks we get footage of the sun . Actually the sun gives the most impressive performance in the film since the human actors wouldn't be employed by a porn studio . If I was appearing in this I wouldn't be scared by the eponymous monster - I'd be terrified of splinters from the rest of the cast . Perhaps we should be slightly forgiving though since the obvious lack of budget manifests itself in things like the actors having to wear their own clothes . A general for instance doesn't wear his nice fancy dress uniform complete with medals - he wears a denim jacket and baseball cap   There has to be suspension of disbelief for a film like this to work but it fails on every level . The tone is set early on in the film where Mr Melty murders a nurse and escapes from the hospital . Instead of the police getting a call saying there's been a murder Dr Nelson just decides to track down his patient on his own own same as he'd look for a missing cat . It's also strange a thoroughly decomposing homicidal monster can walk down the road without anyone noticing , but this is typical of a film where horny 70 year olds stop their car down dark roads for a quickie and people nonchalantly mention their wife is pregnant whilst forgetting to tell the police that there's a monster on the loose .  THE INCREDIBLE MELTING MAN is Z grade rubbish . I can certainly understand why people enjoy this movie because it does reach the heights of ' It's so bad it's good ' but apart from Rick Baker's sometimes impressive make up effects it's nothing more than a very guilty pleasure'</t>
  </si>
  <si>
    <t>A concept with potential, and it was fun to see these two holiday icons together, but...  Rudolph's glowing nose didn't require the 'explanation' offered in this film - much like The Force in the Star Wars films didn't need the explanation of 'medichlorians in the bloodstream.' But mainly, the film left me cold because of Winterbolt's over-complicated plot to destroy Santa. He's got the power to put suggestions into people's minds, so why does he do things in such a roundabout way? Breaking the magic of Rudolph's nose, framing Rudolph, threatening to melt the Frosty family...The comedically exaggerated plots of Pinky and the Brain and 'Phineas and Ferb's' Dr. Doofenshmirtz (which are done that way on purpose and played for laughs) seem simple and straightforward compared to Winterbolt's, which we're expected to take somewhat seriously.  There is a particularly (and amusingly) strange moment when a character throws her two guns at the bad guy, like boomerangs. I understand if they don't want to have guns being shot in a family film, but then why have guns in the first place?'</t>
  </si>
  <si>
    <t>Yikes did this movie blow. The characters were weak, the plot weaker. I figured this couldn't be too bad because it has Christoper Walken, oops. He must have done this because he was bored and needed the money. The characters were supposed to be Irish but noone had an Irish accent. I am desperately trying to find something nice about this, I can't except Walken did a fine job with a wooden character. Find something to read, or watch discovery, don't ever see this movie.</t>
  </si>
  <si>
    <t>She's not Michael Jordan  Think of all the marvelous NBA players whose career light has been dimmed for no other good reason than the timing of their birth. Their names might trip as easily off the public's lips as Russell, Cousy, Byrd, Magic, McHale, Oscar, Wilt, the list goes on; but the volume gets turned down a little, for Stockton and Malone, Charles, Patrick and all the other great players who always lost the headlines to Michael.  I've seen it written that Gretchen Mol's career flamed out in the wake of the cover article in the 1998 Vanity Fair issue which predicted inevitable superstardom for Ms. Mol. It was later said that she had been over hyped. I disagree.  I still remember that for some time after I saw 'The Devil's Advocate' in'97 or'98, I would get confused as to which actress played Mary Ann Lomax. Was it Mol or Theron? Oh yeah! Charlize Theron was the one in '2 Days in the Valley' and 'Mighty Joe Young' and Gretchen Mol was in 'Donnie Brasco', 'Celebrity', and 'Rounders'.  By the time I had seen 'The Thirteenth Floor' (Mol) and 'Sweet November' (Theron), I pretty much had them straightened out but I still put them in the same mental file drawer. Both were highly talented, had sweet faces, similar body types, short blonde hair and so on.  Theron, though, was offered more work. I loved her as Sara Deever and as Adele Invergordon her beauty was downright intimidating.  In 2003 'Monster' was released and from that point until the handing of the Oscar itself, all of filmdom knew who the 'Best Actress' award was going to. And deservedly so! Theron was Aileen Wuornos. The only way to get a more accurate understanding of what made the real Aileen Wuornos tick would be to somehow replay the digital video trapped in Selby's head. And for a major talent to make herself that physically unattractive! Unheard of!  Then in 2005 'The Notorious Bettie Page' was released. Mol's performance was extraordinary. Maybe she was standing in the shadow of Ms. Theron. It was like the ballroom for the victory celebration for the losing Presidential candidate, nobody came and nobody cared. It was viewed as a continuation of an old tale, once promising actress with a declining career does a nudie part in a 'B' movie. Ho hum! No, no, no! Wrong! No matter what you may think of the film (and I enjoy films about the fifties) if you pass on this one you'll be missing one of the better performances of that year. Ms. Moll was every bit as much Bettie as Ms. Theron was Aileen. Unfortunately Aileen, to the film-going public, is the more sympathetic character. For whatever reason, an amoral, sociopathic killer is less embarrassing to us than a naÃ¯ve, unsophisticated, uninhibited, religious girl whose most capital crime was to live her life totally trusting and completely exposed. Bettie Page was one of the icons of the fifties. Her photos and films never sexual, never pornographic, but she presented as a near caricature of all things kinky. There was no sense of realism, only parody. Ms. Moll captured the very essence of the character. She gained 20 pounds to add some zaftig to her normally slim figure and when she posed for various photographers in the film, her body was Bettie's. Her full frontal lack of any inhibitions accurately fits everything which has been published about Bettie. Cinematic nudity normally depicts eroticism or sexuality. In this film it's all about innocence. Seeing Gretchen/Bettie nude didn't make me want to jump her but instilled a desire to protect her from all the horrors that people can inflict on each other. If you pass on this film you'll be missing out on one of the best performances of recent years. By the way, shame on the MPAA for giving this an R rating.'</t>
  </si>
  <si>
    <t>The film gets my stamp of approval. The scene in the museum demands acting without dialogue. This is one of the most interesting and unique scenes in the history of film. Dickinson's character Kate is very well developed and her performance is felt throughout the entire film. The best work Angie Dickinson did since Point Blank!</t>
  </si>
  <si>
    <t>I was so excited to see this film because I had always heard it was very scary.  What's interesting about it is that it is a Japanese film they decided to bring to America, but they actually filmed it IN japan with the original crew! I think this made the film... more Japanese (which is probably why it managed to be fairly successful unlike most Japan-to-America horror movie flops) but it also made it a bit inaccessible to American audiences. The difference in what scares the Japanese culture and what scares the American culture felt present throughout the film. This worked well in moments when they meant to capture the nervous fear of the main character: a frightened fish in a big, busy, unfamiliar, Tokyo pond.  The storyline was quite confusing as well. In typical Japanese fashion it is extremely complicated and confusing. The beginning of the movie is actually the middle of the story and from there we move constantly forwards and backwards until, at the end of the film, we see the ending and beginning of the whole story. This constant flipping through time was very much confusing for me. Also, I didn't think some things were explained so well and I had to ask my friend to explain them to me (she had already seen it, as well as the sequel which apparently reveals more of the story).  Overall, there IS plenty for American audiences to love, tons of freaky imagery and macabre details which a healthy splash of jump scenes.</t>
  </si>
  <si>
    <t>Psychotic transsexual Bobbi murders the patient (Angie Dickinson) of a prominent doctor (Michael Caine) and then pursues the high-priced prostitute (Nancy Allen) who caught a glimpse of Bobbi in the elevator. Liz (Allen) comes under suspicion of the crime and teams up with the patient's son (Keith Gordon) to catch the killer.  It can be summed up in a couple of words: it's very sexy (Dickinson and Allen look great), it's very bloody - with the kind of gore usually reserved for splatter movies, and boy is it well crafted. Writer / director De Palma's script is OK but it really takes a backseat to the man's film-making abilities. It is highly successful on a visceral level and I actually get involved / interested with these characters. I can notice the standard De Palma homages to / ripoffs of Hitchcock - at least from one of the Master's pictures.  And to top it all off, it has a professional and believable cast.  This was De Palma's third movie with ex-wife Nancy Allen (after 'Carrie' and 'Home Movies'.)  By the way, dancer-turned-actress Rachel Ticotin was one of the production assistants. There's a bit of trivia for you.  I wouldn't think a thriller could be classy and bloody at the same time but this picture pulls it off.  One of the best things about it is a typically striking Pino Donaggio music score.  8/10'</t>
  </si>
  <si>
    <t>This is the magnum opus from the Swedish king of crap, Mats-Helge Olsson. Seldom has a movie of this magnitude been made in Sweden and it truly stands out as one of the most amazing achievements in Swedish film to date. Who pays for these things?   The Russian nuclear scientist Markov wants to defect to Sweden. But his plans are ruined by the Russian military who kidnap him and tell him that he has arrived in Sweden. This trickery is their way of seeing to that Markov continues his work in nuclear physics that will revolutionize the energy supply for the whole planet. The CIA however is bent on getting Markov to the west and send their ninja to liberate him.  The practice of having Swedish actors speaking English is something that Mats-Helge has perfected in his later works. The cheap b-movie feeling this creates is probably unmatched for performance. But besides this? Well the action is standard direct-to-video style. Machine guns firing huge clouds of smoke. Thousands of Russians dying. People running around in black ninja suits, trying to hide in the snow.  What really stands out though is the insanely poor way the fighting scenes are choreographed. When they say 'Ninja' in the title i expect martial arts, i expect close combat. But there are maybe two or three scenes of actual martial arts in this movie. And they are hilarious. It's so bad i lack the words to describe it. If the ninjas moved any slower their hearts would stop. And of course the whole movie ends in a bang that indicates a special-effects budget consisting of four food-stamps and a McDonald's voucher.  So what's the verdict? Instant classic of course. Never before has a movie been made that is so obviously meant to be consumed along with huge amounts of alcohol. It's the ultimate party movie. Insert into video and laugh. One just has to realize that movies like these are not made any more. This is film history.  Therefore the rating is 8/10 for entertainment, 1/10 for quality and 10/10 for accents.'</t>
  </si>
  <si>
    <t>This movie is all flash and no soul. The actors put a lot of passion into the numbers, but these numbers often didn't connect with the film and felt like stand-alone music videos. And no effort was made to make the numbers sound as if they were happening right there in front of you, every single one sounds like its coming from a studio, essentially sucking all the life from the songs. Off the stage the performances were all dull and unrealized, especially Hudson, who essentially plays the same angry, 'strong' (she's stubborn and selfish) black woman we've seen before. There was absolutely no depth to her character, nor any of the other female leads. Though I think the movie wants us to believe that Hudson's character faces hardship because of her weight, it is really her own refusal to do what's best for the team that lands her in trouble, making the end of the film totally meaningless. Hudson's Academy Award is a joke, there was no justification. When she sang, she put forth emotion (though it was often misplaced, but this was the writer/director's fault), but when she was just acting, she did nothing to flesh out an already underwritten character. Eddie Murphy's character is the only one with an arc, and he did a fine job, but still not Oscar worthy. The only actor who really brought something to the roll was Danny Glover, who took a small, relatively unimportant character and made something real out of it. There is nothing here to sink your teeth into, no drama or heart, or even laughs. The placement of the musical numbers was so bad that at times the movie almost seemed to be making fun of musicals instead of being one; the number when Hudson is arguing with the other girls is so long-winded if it had been any longer it could pass for a Family Guy skit. The movie has no idea what it's about, and I felt insulted by the last few minutes. It's a big, boring waste of time, and really is the worst film I saw in'06, and nothing last year was really stellar to begin with.'</t>
  </si>
  <si>
    <t>Richard Willaims is an animation god. He was hampered in directing this film by the producer. The final product is a very uneven film with a very convoluted story, but some amazing moments of animation (like Emery Hawkins' 'Greedy'). Joe Raposo's repetitive music doesn't help either. It was made in wide screen so the VHS doesn't show it in all it's glory, let's hope for a letterboxed DVD someday. Still it's worth watching for some eye popping animation.'</t>
  </si>
  <si>
    <t>The only time I have seen this movie was when I was 10 years old. I have remembered it all of these years as I couldn't sleep for a week or more after seeing it. It just absolutely rattled me. I was on vacation with my aunts in Ft. Worth, Texas and I will never forget it. Now, 48 years later, my daughter is trying to get a copy of this for me to view as an adult. It has taken a lot of research to find out what movie it was but I always remembered that Barbara Stanwyck was in it and finally was able to get the name and reviews on it. I very much enjoyed it, but it gave me quite a scare! Jaqui</t>
  </si>
  <si>
    <t>Hee hee hee. This movie is so bad that it doesn't even try to hide the fact that it sucks big time. I remember the day I first saw this on MST. Sun was shining, looked like a good day. then, I saw this product of Rick Sloane which consisted of horrible plush dolls wreaking havoc in the crappy 80s fest land. Kevin, wussy extraordinaire, tries to impress his girlfriend, manages an assistant security guard job, fights with rakes, and plenty more stuff in this very badly made series of images. No plot or story is needed. Obviously no acting is necessary as the film proves. An army guy and his sex crazed girl will make you wanna leap off a cliff, and the dorky friend who gets his kicks off phone sex will make you say, ' He has got some nice red shorts'. Plus, I really hated the old security guard and wished he had an accident in his supermarket cart. Just when you think it's over, wait until the Club Scum scene. Ask for Road Rash.  I advise that after viewing this film, a good month to regain senses and sanity. And if you see Rick Sloane, give him a good kick to the groin to show how much we appreciate this crapsterpiece called Hobgoblins.'</t>
  </si>
  <si>
    <t>There is a reason why this made for British TV movie only appeared at the 1977 Toronto Film Festival. It is dull, plodding and lacking in suspense.  Peter OÃ•TooleÃ•s diffident performance and the appearance of playwright Harold Pinter are the only elements of interest.  Note : Some British film fans will enjoy seeing Philip Jackson, best known for his portrayal of Inspector Japp in the Poirot television series, in one of his earliest roles....</t>
  </si>
  <si>
    <t>The tragedy is that this piece of rubbish was part of my curriculum while I was studying cinema. So imagine how I was forced to watch it in complete. Believe me going through hell is much much easier. Our professor told us that this is some film ???, but he never thought that we'd disagree or assume the apposite. I don't think that there is any gods on earth, we're only humans, so all the filmmakers, therefore they CAN make mistakes, bad movies.. Or very bad too. The main problem wasn't that art, by all means, is susceptible to endless points of view, but that a lot of people just don't get it, that every single human got his own genuine taste, his own opinion, hence what I suppose it the greatest movie ever made, can also be your worst one ever, and how that is right both ways, but how many people can understand this correctly?. So my professor believes in this movie, and simply I don't. However, the only way to evaluate this 'thing' is by measuring it by its original intent to show us different kinds of old folk stories or whatever to catch on this society's mentality, imagination, and nature. To tell you the damn truth Mr. Pier Paolo Pasolini as the scriptwriter and the director made it too unbearable to watch in the first place. The movie is so UGLY. I can't stand this, so how about analyzing it, then discovering the potential beauty in it !! It's beyond your mind hideousness, and strangely not for the sake of the movie's case or anything, it's for the sake of the unstable vision of (Pasolini). His work is so primitive to underdeveloped extent. The deadly cinematic technique, the effective sense of silliness, and the incredible horribleness made everything obnoxious. Look at the atrocious acting, the unfruitful cinematography, the awfully poor sets, .. OH MY GOD I've got the nausea already. It can terminate your objectivity violently as watching this movie is one true pain like taking the wisdom tooth off by a blind doctor. There are dreadful nightmares which could be more merciful than this. So originally, how to continue THAT just to review it fairly ? Actually, you don't. As this very movie doesn't treat you fair at all. There is really memorable scene in here where some boys are peeing into the eye of the camera (!) I'm trying to connect some things like that with Pasolini's end as murdered.'</t>
  </si>
  <si>
    <t>This mini-series is actually more entertaining than some others with much bigger budgets and grander aspirations. SOTD falls somewhere between 'Kung-Fu' and 'H R Pufnstuff' on the entertainment spectrum. If it weren't so long (nearly 3 hours) I think that kids would like it quite a bit. It's got adventure, action, 'cliffhanger scenes', and not too much romance or other 'icky' stuff. When you're young, you're not too critical of flexing rubber swords, campy acting, and scenes that are repeated. (At least two scenes are repeated identically in the movie, just as was done in old-time serials in order to bring the audience up to speed.) Finally, kids are usually more accepting of American English dialogue coming out of the mouths of Asian actors. (Not to mention the fact that several of the leading roles are played by non-Asian actors.)   I was going to give this movie three stars, but I felt like the director, producers, and cast deserved some extra credit for at least carrying through on the project. This movie is not art, but, like painting your house, it actually took some time, effort, and discipline to get it made.  Overall, not a recommended use for your time, but it might keep the kids entertained while traveling in the mini-van.  Oh, yeah...hey, IMDb! 'Dialogue' is the preferred and traditional spelling. Your spell-checking seems to think that 'dialog' is the proper spelling. While 'dialog' is acceptable, both Webster's and the OED consider it an alternative form.'</t>
  </si>
  <si>
    <t>Some illegal so-called asylum seeker comes to Stuttgart and finds that Germans are 'racist.'   This is just another already-forgotten steaming nugget in a long list of post-WWII anti-German propaganda films, aimed to make Germans feel 'bad' for not welcoming each and every degenerate in their country so he can chase German blonds and sell drugs to German teenagers.  If you're looking for good German films in General, see 'Der Tunnel,' 'Der Untergang,' 'Europa Europa,' and 'Lola rennt.'  But not this.  Also, 'Das Experiment,' with the same male actor from 'Lola rennt.'</t>
  </si>
  <si>
    <t>The first noticeable problem about this awkwardly titled film is its casting. Ann Nelson plays the grandma here. Three years after this, she would star in 'Airplane!' as the woman who hangs herself while listening to Robert Hays pine for Julie Hagerty. I could not get that image out of my head.  Matt Boston is a fifteen year old with problems. He has headaches. His mother had a nervous breakdown. His grandfather had a massive heart attack. A chain smoking psychiatrist decides to find out what the devil is going on with this family. First she hypnotizes Grandma Nelson. Nelson tells a tale in flashback that fills the entire first half of the film.  She and Grandpa bought an RV, cheap, and drive it around to all the tourist traps in desert California. The RV soon has a mind of its own, going off the road and such. Then, large boulders begin hurling themselves at it. The elderly couple are appropriately afraid, but stay in the vehicle in order to move the plot along.  Eventually, Grandpa has a heart attack after being stranded on the RV roof when it goes for another unplanned ride.  Boston's mom begins talking to some Native American mummies she has lying around the house. She fancies herself an author, and makes copious notes about the musty corpses. The psychiatrist reads the detailed notes, and uses her imagination to fill in the blanks. We see the mother semi-flip out, but her mental breakdown occurs offscreen, much like Gramps' heart attack.  Finally, the patient de resistance, little Matt. Matt goes under the hypnosis gun and tells his own tale. He thinks mom is wigging out (this was made in 1977). Apparently, mom is making the astral bodies of the Native American mummies sort of fly through the air. One hits Matt like a bee hits a windshield, and Matt begins acting all crazy.  The psychiatrist takes Grandma and Matt into the desert. Matt is inexplicably in a wheelchair now, and the trio confront the unseen (and unexplained) forces.  Flocker has no sense of scene construction. The one pro here involves the RV stranded in a salt flat in the desert. In the distance, the couple notice some boulders rolling toward the RV. This is a pretty creepy little scene that is eventually overplayed. As the boulders begin hurling themselves toward the vehicle, the special effects become obvious.  The scenes where the RV runs off the highway, then back on again, take forever. The scenes where Grandpa is trapped on the RV roof as it careens down a dirt road takes forever. Mom's conversations with the mummy take forever. Matt's out of body experiences take forever. This film takes forever.  I was tempted to hit the fast forward button at least a dozen times. As scenes dragged on, it was obvious Flocker was padding. Cut the fat here, and this would have clocked in at an hour. The final 'explanation,' that the mummies' spirits were trying to kill those close to Matt never holds water. Did they inhabit the RV? The film maker never brings up the fact that the spirits are no good at their murderous ways, they never kill anybody!  As I kept thinking of Nelson in 'Airplane!,' I also thought of other movies. Anything to keep me from falling asleep during this one. Boston is terrible as the kid, playing a fifteen year old as a cute ten year old who has a smart alecky line for all these adults who fall over themselves loving him.  In the end, Flocker has written and directed a mess. The title is just the beginning of this exercise in making the audience feel ill at ease. This is not scary, and like the ghosts, you too can still walk...away from this tape at the video store.  This is unrated, and contains some physical violence and mild profanity.'</t>
  </si>
  <si>
    <t>The Flock is not really a movie. It's a wannabe movie, with wannabe actors. Not including Richard Gere, he gave an excellent performance, but when only one of the actors truly gives himself to his character, and the rest of the cast is just acting... the result is pathetic, just like this movie. You see, the idea of acting is to hide the fact that you're acting. What the hell was Claire Dains doing in this one?! She's the most inappropriate actress for this character. In 99.9% of the movie she looked extremely out of place, out of everything!! The only thing she was doing was asking stupid questions, like ' do you really think so?? ' , and making silly faces. I was embarrassed by her acting, seriously, and I used to like her... She's the romantic movie type, I don't know who picked her among all the actresses out there.... LOL, and seeing Avril Lavigne?! this really made me laugh.. Anyway.. If you want to get the feeling of throwing up, this movie will do the job for you!!! I wish I could vote -5..'</t>
  </si>
  <si>
    <t>Salvage is the worst so called horror film I've ever seen. There is nothing remotely horrific about it. It doesn't deserve to be in a genre so fine. First of all i don't see how so many people can think this piece of crap such a great movie. If I wrote something as boring and utterly ridiculous as this i would be laughed at and too embarrassed to subject others to the stupidity of it. Second: the acting is terrible and the lead actress is excruciatingly ugly. Third: the story sucks, its been used before, and the excuse that its a cheap movie is no excuse. Read the summery on the back of the case, it reveals the whole story. I do not recommend that you watch this movie unless you have 80 minutes to waste on something that will leave you regretting that you watched it. I feel really bad for those Crooks and the irony of their name. All hail Anthony Perkins!!!!!!!!!</t>
  </si>
  <si>
    <t>Okay, when I came on the board for this movie, I was really expecting people to be making fun of it. I was surprised to see that people over the age of 7 liked it. I enjoyed the movie... but only b/c me and my little sister (who is, in fact only 10) made fun of the whole thing.  I am sorry Jordan, but that acting was awful. You know a movie is headed for the toilet when the lead cannot act. And it didn't even have a good script or plot to redeem it. I also thought that the character of Pamela was very very lame... border-lining pathetic.  Even with that being said, I thought there were a few good actors, such as gorgeous Spencer, Hollywood, and Ronnie. Still, not enough to redeem the movie.  Two things about this movie that I just can't get over:  1.) That that Spencer guy would fall for her. Okay, eww. I looked up the dates and while in reality, he is only about four years older than her, the difference in 'Go Figure' seemed much larger. Jordan is a very pretty girl, but in GF, she seemed like 10 or 12... she seemed like a little kid! Jake Abel (Spencer) seemed like a college student.  2.) That there is any way that Kristi Yamaguchi would come just to skate for one girl. I mean, I know that Katelin is good and everything, but it still just seemed kinda unlikely that Kristi would go to a boarding school that didn't even have scholarships for skating, or that a school would have employed a skating coach with such connections.  That all being said... it wasn't the worst movie ever known, but it wasn't very good even by DCOM standards, which I consider quite low.'</t>
  </si>
  <si>
    <t>Its not sophisticated, and nobody in the credits had a great career, but taken as a whole, because there are no famous personalities; the film seems more realistic than some high budget, well cast films.  A film made for a few bucks, that is worthy of watching should give hope to all those would be film makers and wantabee actors.  The problem with this film is it was made in the worst possible time. TV was taking over the revenues of the film industry, and this film could have easily been shown on TV. In 1950, all the fare on TV would qualify for a 'G' rating. The film industry began to make more 'adult' films that could not be shown on TV during the days when TV wouldn't dare show the sex and skin of today's commercials.'</t>
  </si>
  <si>
    <t>I really do fail to see the actual surplus value of this movie. It's not bad enough to be hilarious. There's no sleaze or gratuitous nudity (although there was plenty of opportunity). There's no gore. There's no suspense in the first hour of the movie'cause there's way to much scenes of tourist having a party and natives playing funky tribal music. That last part was actually funny on many occasions: You see these natives hitting congas and'jembÃ©s' and that's indeed what you hear (badly synchronized) on the soundtrack. But they also added this funky bass-line on the soundtrack. So, where was the bass-player? At one point the natives get angry and start killing the tourists. Why all of the sudden? It's supposed to be because the evil white men build this tourist complex, which according to their myth awakened the wrath of the river-alligator-god (I actually missed the explanation for that one). But the natives did help for several months to build the tourist complex, so why the sudden angriness? And how in the hell did they manage to push the helicopter in the water??? It's all silly and pointless. This movie also features the skinniest Afro-American model I've ever seen.  At one point our heroic leading couple visits this cave where a weird, crazy old man lives. The only point to that scene is that they make the 'shocking' discovery that the killer-crocodile is actually an alligator. Crocodile or alligator, what's the difference? It's big, it's made out of plastic and it eats people. All the same to me. The alligator is a rather silly creation. It's very stiff &amp; motionless and doesn't even flap its feet when it swims. The eyes don't even move when they're shot in close-up. I guess they didn't know'animatronics' back then in Italy during 1979. There's also a lot of pointless inter-cut shots of the local wildlife. I suspect it's stock footage.  Like, I said, the first hour was pretty lame and the only reason I didn't switch off the movie was because my cat was asleep on my lap and I didn't want to wake the sweet thing. But the last half hour of the movie did get better. We finally get to see some action when the alligator swims through a horde of panicking people snapping its teeth and munching on them. The most entertaining (and at the same time funny) scene is when Alice and Daniel drive a van over a bridge and it collapses. We're looking at a matchbox-version of the van falling in the river here. Funny. But nicely shot. In fact there are several other nice traveling camera-moves. Surprisingly for this type of flick. I was gonna point out some stupid details concerning the end of the movie, but I don't wanna spoil it completely, in case you do decide to watch this movie. My advice is to stay away from it. If you wanna see a decent alligator movie, then see Lewis Teague's ALLIGATOR. I admit, that one isn't Italian and isn't a JAWS rip-off, but it certainly is more fun. And if you're interested in other movies made by director Sergio Martino, then I strongly recommend the highly entertaining 2019: AFTER THE FALL OF NEW YORK. That one's an over-the-top rip-off of every possible existing post-apocalyptic-future-of-doom-movie. 'Italians' and 'rip-offs', two words that go together very well.'</t>
  </si>
  <si>
    <t>After reviewing this intense martial arts movie for the first time in nearly 18 years, I must say it did not lose any of its mysticism, nor any of its eye-popping martial arts action as I had remembered from my youth. The story of a dying martial arts instructor sending his 'unfinished' pupil out to find the 5 past members of his Poison Clan, so they do not seek out a fortune which the master's friend keeps hidden. Afraid that his last pupil did not have enough training, he instructs him to befriend one of the five 'venoms' so as to defeat the other four.  I can't say enough about the choreography or the camera work. A fine film in its own right and quite possible one of the best martial arts movies ever made. A CLASSIC!!'</t>
  </si>
  <si>
    <t>I loved it so much that I bought the DVD and the novel at the same time. The chemistry between the actors (including little Arthur) is amazing and thrilling.  It could have used a bit more screen time for the yummy Frederick Lawrence (played by James Purefoy). And Gilbert Markham was amazingly 'on it' from the very start of the movie.   The one who most thrilled me via surprising shock and awe and wonder was Rupert Graves as Arthur Huntingdon. I adore him in Forsyte Saga, and all else I've seen him in. But he outdoes himself here as Arthur. In my wildest dreams I could not have pictured him playing a demented psycho such as Arthur Huntingdon. But he does. And I love it. And I love him.'</t>
  </si>
  <si>
    <t>Based on the Korean legend, unknown creatures will return and devastate the planet. Reporter Ethan Kendrick is called in to investigate the matter, and he arrives at the conclusion that a girl, stricken with a mysterious illness, named Sarah is suppose to help him. The Imoogi makes its way to Los Angeles, wreaking havoc and destruction. With the entire city under arms, will Ethan and Sarah make it in time to save the people of Los Angeles? Written by Anonymous I think he should have included the following  This is the worst movie i have ever seen the best actor in the whole thing was the CG dragon and overall it s u c k-ed i am p i s s-ed at not only with the people who made it but myself for watching save yourself the time read a book or something maybe a little Dr Seuss that should be more stimulating.  no wonder the guy is anonymous sorry for the format this site has a lot of rules this is the only way i could get this out without adding more</t>
  </si>
  <si>
    <t>and what a combo. Two of the century's great singers star together in this underrated musical. He writes music, she writes lyrics, and they both work for Basil Rathbone who can't write either because his wife died (actually she just got fat!). Best scene is the pawn shop number where Bing sings an impromptu number while the swing band gets their instruments out of hock. Just wonderful. And this is a rare starring role for Broadway legend, Mary Martin, and she's quite good. Charley Grapewin, John Scott Trotter, William Frawley, Oscar Levant (once again the manic pianist), Charles Lane, and Helen Bertram co-star. And who knew Rathbone could be funny?</t>
  </si>
  <si>
    <t>Detective Russell Logan(Lou Diamond Phillips)has a major problem on his hands. The serial killer, Patrick Channing(Jeff Kober), for whom psychic extraordinaire Tess(Tracy Griffith)helped him capture, has been resurrected with The First Power(..given to him by Satan after his execution in the gas chamber)and can possess the bodies of the weak. Somehow, Russell, who joins forces with Tess(..who has an understanding of what they are up against), will have to stop Channing or many women will continue to die at his bloody hands. They will seek help from Sister Marguerite(Elizabeth Arlen)who has tried to inform her superiors in the Catholic church of The First Power, but has been denied access to a weapon that can stop Channing..a cross with a blade that can penetrate the heart of Channing ridding the world of his evil. She'll take it anyway and lend a helping hand to Russell, who'll need all the help he can get when Channing kidnaps Tess preparing her for some sort of Satanic ritual/ceremony.  In the film, Mykelti Williamson, always a reliable welcome supporting actor, gets the partner of Russell role..so you know what will happen to him. As in films of this type, everyone around Russell is dying, but when he attempts to kill Channing, he's merely murdering the weak host of some other poor soul he possesses.  Pure occult rubbish..stupid from the gate to the finish line. Phillips and Griffith try, I'll give them that, but in a flick like this they don't stand a chance. Kober, who is normally often always effective as the heavy, is really handed nothing more than a goofy villain who leaps in the air and tosses rotten quips.</t>
  </si>
  <si>
    <t>The film picks up after last years remake with the military setting up electronic surveillance equipment in the desert where the attacks in the first film happened. The crew is killed not long before a group of soldiers on a training exercise show up to find no one around. You can fill in the rest.  This is a paycheck picture all around. There seems to be no passion in anyone's performances, nor in anyone behind the camera. This is a movie that was made for the money and nothing else. On some level this should have worked, it could have been a more horrific Southern Comfort (where National Guardsmen run afoul of some people in the swamps), but instead its not much of anything. In large part you can blame the script, written unbelievably in part by Wes Craven, which hits the same old targets again and again. Add to the mess the fact that the direction is dull and the set up of sequences is so lack luster as to remove any inherent tension in any scene.  Its not bad as such, but badly made and dull. Let me put my feelings into context: The reason I saw this film was because a local multiplex screwed up and ran this film instead of the kids flick the Last Mimzy and I wanted to see what caused the out cry(I mean the films have so much in common-he says sarcastically). I'm convinced that this film will only scare those who like the last Mimzy.</t>
  </si>
  <si>
    <t>Oh man, why? 'Six Degrees' is a show about this so called theory that we all are linked by someone. If focus on the lives of a group of people and the consequences of their actions.  When I first heard of this show, it didn't caught my attention at all. It seemed too ordinary, actually. Then, i saw some episodes... and loved it! First of all, the characters. They are all well-written and different from each other. There's a alcohol addicted, a woman whose fiancÃ©e cheats on her, a woman who just lost her husband, a driver who has a troubled brother and so on... Unlike what we're used to, most of the characters interact with each other in casualties, like in our daily routines. Great! My favourite ones are Mae, Carlos and Whitney.  Then, the cast. They are all great. Jay Hernandez, from 'Hostel', shows here his acting habilities in a more 3d character than his previous work as Paxton. The other ones give great performances too, specially Campbell Scott, who plays Steven and Bridget Moynahan, who plays Whitney.  Well when i came to IMDb, after watching some episodes, i couldn't believe that it got cancelled. Seriously, i can't understand the low ratings.  It's too bad it didn't have more than one season. It would really be a good show to follow!'</t>
  </si>
  <si>
    <t>One of the most peculiar oft-used romance movie plots is this one: A seriously messed-up man falls in love with a terminally ill woman, who turns his life around before dying. Occasionally this story is done well and realistically (as in 'The Theory of Flight', an excellent weepie), but more frequently it's done like it is here, where as usual the heroine dies of 'Old Movie Disease'. You know, the terminal illness that has no symptoms but one fainting spell and a need to lie down as you're telling your lover goodbye forever; and your looks aren't affected one bit (and since this is the 70's, neither is your sex life). This is one of the worst versions made of that particular story, where a very silly script puts two incompatible and unbelievable characters together, and they're played by actors who are completely at sea.  This has got to be the worst performance of Al Pacino's career, and I say that after having seen 'The Devil's Advocate' only two days ago! He plays a control-freak, emotionally constipated race-car driver, and plays an unlikeable character lifelessly. He seems to constantly be asking himself why he's staying around the grating Marthe Keller (so does the audience), and spends most of the movie just... standing there, usually with his mouth hanging open. The only time he shows any sign of life is towards the end, where his character proves that he's changed from uptight to liberated by doing a hilariously bad Mae West imitation. Hey, it *was* the seventies!  Marthe Keller is equally terrible as the dying love interest; her character was conceived as bold and free and touching and uninhibited and full of life even though dying, and was probably meant to be played with an actress with the sensitivity of, say, Vanessa Redgrave or Julie Christie. Instead, they got the expressionless face and heavy German accent of Ms. Keller, who comes across as more of a scary Teutonic stereotype ('You VILL eat ze omelet!') than anything like lovable. She's supposed to be reforming Pacino and filling him with courage and spirit and all that, but it doesn't work that way, it's more like she's harping on his faults in the most obnoxious possible fashion. This makes for one of the least convincing romances in movie history, where you can't believe she'd be with someone she finds so worthless, and you can't believe he's with someone who gets on his nerves that much.  Some bad-movie fans call this a cult classic, mostly because of Pacino's silly 'liberating' Mae West imitation. The scene is a scream, especially in context, but not worth sitting through the rest of the film for. No, only see the film if you're a serious bad-movie aficionado who is especially interested in studying Extreme Lack of Chemistry between leading actors, or Very Bad Casting (not only are the leads terrible, but Pacino's other girlfriend is played by an actress who looks and sounds just likes Keller with shorter hair, I got them totally confused). This isn't one of those laugh-a-minute bad movies like 'The Conqueror', it's just a really, really bad movie. '</t>
  </si>
  <si>
    <t>Bad actors, terrible script, totally unbelievable ending - this film had it all. After seeing films like this, you wonder why the makers bothered at all. This film has absolutely nothing to say, all the methods used to create a scare have been used over and over again in previous horror films. A total waste of time.</t>
  </si>
  <si>
    <t>I agree totally with another of the reviewers here who was pleased 'For The Birds' won the Oscar in 2002 for 'Best Animated Short,' not this sick material, which is pretentious at best and appealing to anyone, of course, who has no belief in heaven or hell.  The animation was good, but so are a lot of animated shorts. And, by the way, I love dark humor but this just was unappealing from the start.  As for the story here: a guy walking around and surrounded by nothing but grey (symbolism here) is told by a TV set (which appears every few hundred yards away) that he is in either heaven, hell, or purgatory. Each time he puts a gun to his head and shoots himself after hearing the news. I guess that would be funny in two of the three instances.'</t>
  </si>
  <si>
    <t>In the areas where they overlap this fine movie is light years ahead of 2004s Innocence, which gave the impression of a rheumy eye and heavy breathing ogling young girls. Here the effect is much more realistic and really gets inside the heads of the three protagonists as they fumble their way through an adolescence riddled with pitfalls. The three principals, all unknown to me give very sure-footed performances, the kind, in fact, that may be so natural that it will be difficult for them to replicate this quality of acting in other films so I wouldn't be too surprised if they are not heard from again. It would be nice if this could get away from the Art Houses and into the Multiplexes where there's just an outside chance it might'speak' to the bubblegum crowd it isn't aimed at.</t>
  </si>
  <si>
    <t>Ok - I admit. I think Kenny Doughty looks amazing in this movie - but beyond his good looks, the movie is carried by a sometimes predictable, but reasonable plot.  Starting out, we're introduced to the three lead females of the movie. One a headmistress - very concerned about her image and never married. A police officer - with child and a bad ex to go on about. The third - a power &amp; status hungry doctor with a desire for recognition and three ex's.  They are almost the 'First Wives Club', and indeed there is much verbal bashing of ex's involved as well as some 'he left the credit card' behaviour. Characters set - the movie continues.  McDowell's character, the headmistress, arrives late at a funeral - where a young organist, filling in for the regular player (Doughty) catches her eye. What will her two friends say about the ensuing mischief? Will they live happily ever after?  A tissue or two recommended if you're the teary type - the end uplifting, but maybe not what you'd expect. All in all a great movie which stands out amongst the current choices of action, special effects and schlock horror.'</t>
  </si>
  <si>
    <t>Alright, friends, a serious movie buff is expected to watch all kinds of movie, the bad as well as the good, and this movie put me to the test. I won't mince words. This movie was bad. The story was bad. The acting was bad. The always wonderful Sissy Spacek did nothing to make this movie better. Indeed I asked myself why did I even bother to see this rotten trashy movie? Why did I waste my time and money on something that I suspected would be bad? The answer is, of course, that I am a movie buff and therefore cannot avoid what otherwise should be avoided. I will not waste your time explaining what exactly was wrong with this amateurish movie, except to say that the quality of the acting was, to put it politely, subpaar. A serious movie buff may want to take on the responsibility of watching this movie. Otherwise. stay home, don't waste your time, read a book, take take of chores or have yourself a good sandwich.</t>
  </si>
  <si>
    <t>Most reviews say that this is the weakest point in Hamilton's short movie career. This movie is a bit different from the rest, and considering it the best or the worst depends on what you expect from a movie, and what you expect from Hamilton.  Knowing Hamilton as a photographer, you can be slightly surprised. While Bilitis looks like his books in a movement with all those young girls discovering themselves and relations with each other on the edge of lesbian, with a plot connecting these scenes, Laura concentrates on few characters what enables developing relations among them (male-female, artist-model) but though we see beautiful photos, many of them better than his average, their number is reduced for the sake of the plot. Tendres cousines is different from both, it is only Hamilton's movie that looks more like a film than like a collection of moving photos. Because of that it can be acceptable to wider audience than Hamilton's fans, looking like an erotic comedy (but not German soft-core type - 'SchulmÃ¤dchen report' fans would be very disappointed). You won't laugh a lot, but you can smile (and that's something you don't often get from Hamilton). Unlike all other Hamilton's movies the age of female varies. Unlike other movies main character is a boy. Unlike his usual works this one isn't put out of place and out of time. We have characters that live their life, have their destiny and don't lead us only from one photo to another, from one nude girl to another.  Unfortunately, Hamilton (again) gets lost with a script in his hands. Girls on beaches, under shower, in low-light rooms, in gardens, under tents, in front of mirrors, regardless of the amount of clothes - this is his territory, he can shoot minutes and hours, and whatever he does you'll always feel the artist's eye and hand behind it. But when he has to present us average everyday life he stops being Hamilton and becomes average director who just follows the script. Hamilton is best known for his nudes, but they are just a part of his work. And in Tendres cousines we have a reverse situation: his girls are not in the best shots. Nature, garden, house remind us on Hamilton's work (often neglected part of it), while girls, even when nude, don't have anything special in the way he presents us. Maybe Hamilton was confused having a boy in front of camera, maybe he was thinking about a line that censorship would accept, maybe he was really trying to make something new (and no one dared to tell him he shouldn't), but he neglected what he was mostly praised for.'</t>
  </si>
  <si>
    <t>I purchased this movie at a car boot sale, so I was not expecting it to be a horror movie on the same level as A Nightmare on Elm Street (1984) or The Hills Have Eyes (1977) but I thought that it would still be fairly enjoyable to watch. However, it proved to be not at all enjoyable, but instead the acting and the general movie was mock-able, such as the ways the the'unsees killer' murders his victims and how all of the people killed just happen to be young blonde women. It was a stereotypical horror film. I say this because of the following reasons:  1) Three blonde women in danger, the majority get killed. 2) One survives by crawling around in the dark while being chased by the killer. 3) Surprise surprise, help arrives in the form of a shotgun!  By using three simple points, I have saved you two odd hours by summarising this poor excuse of a horror movie, so you are now lucky enough to not have to watch it.</t>
  </si>
  <si>
    <t>A Bugs Life is a great film that is not just for kids but for adults too. The story is set around a colony of ants and their struggle against the evil Grasshoppers who come back every year and steal their food ( A Mirror of the Magnifiscent seven). There is some wonderfull computer animation and the voices are great too. You will love it!! 8 out of 10</t>
  </si>
  <si>
    <t>Although I really enjoyed Jim Carrey's latest 'serious' performances ('The Truman Show', 'Man on the Moon'), I've always thought his real genious lies in physical comedy. This is not to say he is a fantastic, talented actor: those bozos at the Academy Awards seem to dislike him so much, he has never had a (truly deserved) nomination or award. Well, any 'institution' that nominates for 11 Oscars a bore such as 'Titanic' shouldn't be taken seriously.  On with the review. 'The Grinch' is the sweetest, best looking, best acted, more enjoyable seasons film since 'The Nightmare before Christmas'. Both movies seem very similar, too, with their highly stylized sets and the premise of someone stealing Christmas. Both make their principal actors seem like the villains (one in a higher degree than the other), both pack a strong moral lesson, and both are truly enjoyable.  That is, until you realize that Jack Skellington is a doll, and The Grinch is a human being. But a human being that is so incredibly expressive, so fluid in his movements, so cartoon-like, so unreal, that never gets in the way of the movie. He can be hilarious, he can be a sad soul, he can be angry. He lives in a 3-dimensional world, where 3-dimensional people live. He jokes, he laughs, he cries, and ultimately he saves the Christmas. I loved this film to bits, and cannot wait for it to come out on DVD. This is one of those films you will really enjoy 10, 20 years from now. As timeless as they come.'</t>
  </si>
  <si>
    <t>William Hurt may not be an American matinee idol anymore, but he still has pretty good taste in B-movie projects. Here, he plays a specialist in hazardous waste clean-ups with a tragic past tracking down a perennial loser on the run --played by former pretty-boy Weller-- who has been contaminated with a deadly poison. Current pretty-boy Hardy Kruger Jr --possibly more handsome than his dad-- is featured as Weller's arrogant boss in a horrifying sequence at a chemical production plant which gets the story moving. Natasha McElhone is a slightly wacky government agent looking into the incident who provides inevitable &amp; high-cheekboned love interest for hero Hurt. Michael Brandon pops up to play a slimy take-no-prisoners type whose comeuppance you can't wait for. The Coca-Cola company wins the Product Placement award for 2000 as the soft drink is featured throughout the production, shot lovingly on location in a wintery picture-postcard Hungary.</t>
  </si>
  <si>
    <t>CONTAINS SPOILER With the possible exception of John Wayne, no other actor sat taller in the saddle in Westerns than James Stewart, and this movie proves it. This superb tale of revenge centered around a Winchester rifle,has only one weak spot I can think of: the casting of Will Geer as a very unEarp-like Wyatt Earp. The casting of the villains was good:Stephen McNally, as surly Dutch Henry,Dan Duryea as Waco Johnny Dean, and John McIntire(versatile at playing both good guys and bad guys) as a slick gun runner. The showdown between Stewart and McNally on the cliffs is great! I'd stack this Western against the whole crop of Westerns made today. They wouldn't stand a chance!</t>
  </si>
  <si>
    <t>This movie was on t.v the other day, and I didn't enjoy it at all. The first George of the jungle was a good comedy, but the sequel.... completely awful. The new actor and actress to play the lead roles weren't good at all, they should of had the original actor (Brendon Fraiser) and original actress (i forgot her name) so this movie gets the 0 out of ten rating, not a film that you can sit down and watch and enjoy, this is a film that you turn to another channel or take it back to the shop if hired or bought. It was good to see Ape the ape back, but wasn't as fun as the first, they should of had the new George as Georges son grown up, and still had Bredon and (whats her face) in the film, that would've been a bit better then it was.</t>
  </si>
  <si>
    <t>Written by Oliver Stone and directed by Brian De Palma, SCARFACE paints a picture not easily forgotten. Al Pacino turns in a stunning performance as Tony Montana, a Cuban refugee than becomes a powerful player in the drug world as he ruthlessly runs his self made kingdom of crime in Florida. This gangster flick is harsh, violent, loud, gross, unpleasant and must hold the record for uttering the word 'f--k' the most number of times. Almost three hours long, and yes it can get repulsive. A stout hearted constitution keeps you in your seat cheering for the demise of a ruthless crime lord.  Also playing interesting characters are Michelle Pfeiffer, Steven Bauer, Robert Loggia, Mary Elizabeth Mastrantonio, F. Murray Abraham and Angel Salazar. Pacino proves to be one of the greatest of his generation. He manages to bring reality to his character that leaves a strong impression. This will not be a movie for everyone for you leave thinking you walked away from a disaster. Is that powerful enough for you? Crime does not pay for long!'</t>
  </si>
  <si>
    <t>Pandora's Clock is among the best thrillers you will ever read and this is one of the best thrillers you will ever see. A highly faithful adaptation of John J. Nance's novel ,which had a frightfully real scenario in the novel,is made even more so here.   Despite being made for TV, this is first rate entertainment. The cast is great and slips into characters from the novel so well that you would think they were reading the novel. Richard Dean Anderson steps way outside the shadow of Macgyver and gives the best performance of his career to date. Jane Leeves is great her role as an ambassador's assistant in a role that proves she can be a fine dramatic actor. Daphne Zuniga is great as Dr. Sanders and despite the character being a man in the book, it works incredibly well. Robert Loggia, Edward Herrmann, Robert Guillaume, and the rest of the supporting cast are top notch and fit their novel counterparts tot he letter.  There are changes to the story of course (including and a slight change in the ending) but those changes are for the better when compared with the novel. The plot is realistic and very see to believe in the way its presented making this the best airplane set movie since the original Airport movie. The production values are high and though the special effects might look as good as they did a decade or so ago, they work fine. Sets are great, especially CIA HQ and the Oval Office showing that the filmmakers spent a lot of time to make this work.  It doesn't matter if you see this first and read then read the novel or vice versa. Just do both and you won't regret losing four hours to this film and however long it takes to read the novel. This will leave you breathless.</t>
  </si>
  <si>
    <t>Hardly a masterpiece. Not so well written. Beautiful cinematography i think not. This movie wasn't too terrible but it wasn't that much better than average. The main story dealing with highly immoral teens should have focused more on the forbidden romance and why this was... should have really gotten into it instead of scraping the surface with basically 'because mom says we can't.' Some parts should have been dropped altogether or reworked to have more importance to the plight of the two main characters. Couple times i was wondering if the writer/director was a fan of George Lucas' classic American Graffiti. Not that it's wrong to be a fan of that movie but to make your movie at times look like that, i mean come on! Worst part of this was that Madchen Amick had such a small part, i mean double come on!! She was the only one, in one or two lines, who actually tried a southern accent. (Take a good listen, it was there even though her character was from California! DOH!!) Maybe if she was the star others could have followed and we would have had a more authentically sounding movie. Oh well, what can ya do when you have a director who's just a director and not an artist, also. Too bad. Overall i give this a B- and that's being a little generous'cause i'm partial to Ms. Amick.'</t>
  </si>
  <si>
    <t>First,I'll give my rating for the series overall; ******* 7 out of ten stars. I've taken away three for the downhill slide this series suffered after John Amos departed. Don't get me wrong there were hard hitting episodes later but only after Esther Rolle left for a season and returned.  In February of 1974,a really great sit-com (with dramatic overtones)premiered on CBS. It was a TV first,a show about an African-American family living in the Chicago Projects in the 1970s. Created by Norman Lear as a spin-off of 'Maude',he once again struck the right chord with viewers.   Not since this show have I seen a situation comedy directly talk about the struggles of inner-city families. (Well,there was Fox's 'South Central' in'94 but was not renewed.)   John Amos as James Evans Sr. was the ultimate father figure for this family and acted as any father should to keep his family together and his kids from going down the wrong paths in life.  Esther Rolle was a wonderful no non-sense mother figure who was on the same page as her husband when it came to their kids upbringing.   Ralph Carter as Michael a young but very bright young man for his age but stuck in a school system that doesn't meet his academic needs. His character's name is the same as the show's founder Mike Evans who was Lionel Jefferson on 'The Jeffersons'. (Mike Evans passed away Dec. 2006).  Thelma is a young girl of 16 or 17 and has to deal with the dangers of being a young woman in the streets of the ghetto. Jimmie Walker as J.J. Evans Jr. is the typical young wise-cracking,jiving kind of young man who does not take life seriously enough.  Simply put,all my favorite episodes are with John Amos,with the exception of the Penny Gordon/Janet Jackson story lines.  After the demise of the James Evans character,the show lost it's stability and viewers departed. Esther Rolle left for an entire year,not wanting to play second fiddle to JJ's smart-aleck 'Dyno-mite's'!   She returned the next season,after securing a guarantee that the writer's would even things out. Florida's neighbor Wilona Woods was a divorced woman who ended up adopting an abused little girl Penny Gordon (played by a then 10 year old Janet Jackson). Penny's abusive mother was played by Totie Fields,Kim Fields' Mother.  In August of 1979 the show came to an end,with all leaving the projects for a better life. JJ the artist had sold an idea to a comic-book company,Michael went off to live on campus at college.   Wilona &amp; Penny,Thelma &amp; football player husband Keith + Florida all moved into the same building in uptown Chicago. Not the most realistic ending but by that time it didn't matter.'</t>
  </si>
  <si>
    <t>What a bad movie. I'm really surprised that DeNiro and even Snipes would be associated with something like this. If you're going to make a movie that involves baseball, and shows scenes of baseball, at least make the action look somewhat realistic. Why was the crowd always standing up for no particular reason during games? ***POSSIBLE SPOILER*** And the last scene in the movie....what was that? We are somehow led to believe that DeNiro has found his way onto the field in an umpire's uniform, and that the game is even being played in a torrential downpour....one of the worst ever scenes in a sports movie. 3 stars out of 10.</t>
  </si>
  <si>
    <t>This film takes you to another time when there was a different pace to everyday life. We get an idea how families had to deal with the war and how quickly we sent young men off to fight. A very touching look at the past and a reminder that casualties of war don't just happen on the front.  Luckily many of us have never had to go through what our great-grandparents, grandparents or parents went through during a war. This film, I think, is a small thank you. Peter Outerbridge looks amazingly like a young Peter O'Toole and Russell Crowe is absolutely charming and as Australian as he can be. It's definitely worth listening to him recite 'High Flight' and makes me wonder what he might accomplish with Shakespeare.'</t>
  </si>
  <si>
    <t>The only thing worse than surfers without any waves is a film about surfers without any waves. For viewers who love surfing this film will be a gigantic disappointment since the total number of minutes of surfing footage struggles to reach three.  The story is a slice of life about beached surfers who are waiting not for the perfect wave, but for any wave at all. J.C. (Sean Pertwee) is an aging super surfer who is flirting with a commitment with his girlfriend Chloe (Catherine Zeta Jones). Just as he is about to find grown up bliss with the woman he loves, three old surfing friends turn up and convince him to hit the beach looking for monster waves at the Bone Yard. The trouble is, there are no waves until the very end of the film, so most of the story dissipates itself on a meandering succession of disconnected beach happenings.  The acting is mostly mediocre. Sean Pertwee has a few comical moments, but mostly his acting was mundane. Ewan McGregor was decent as the drug dealing wild man, by far the most interesting and peculiar character of the bunch. Probably the funniest performance was turned in by Peter Gunn as Terry who turned his corpulent body into a continual sight gag. Catherine Zeta-Jones was sexy as usual, but her character didn't really have enough meat for her to show much acting ability.  There is really not much here on which to comment. I rated it a 3/10. It's a real beach bummer.</t>
  </si>
  <si>
    <t>Mario Van Peebles pops up for less than a five second cameo. Glenn Plummer shows up a little longer but its a ladies show all the way. Stacey Dash and Lisa Raye have been in better projects. Bobby Brown leers and mugs through his little time on screen. This is how it was pitched...Five tough women shootin' and lovin' in the Wild Wild West. Four black and one Asian. Oh and Lil' Kim is a tough talking' heartbreaker and Marie Matiko can bring in the pacific rim market. We can shoot it for less than 15 million. Straight to video and we'll double but more likely triple our dollars.  Greenlight that puppy.  You got it boss.</t>
  </si>
  <si>
    <t>I HATE plane crash movies...ALL of them! In fact, I hate them all with a passion! First of all, they are cheap-looking and have no craftsmanship! Secondly, they insult the airline industry and say to the audience that all planes do is...FALL OUT OF THE SKY AND CRASH!  Why I wince at such a film? This could happen to any of us and with worser consequences than those suffered by the characters in said movie...which is the only chilling aspect of an airline disaster yarn such as this. I hate this movie because it's like all the 50,000,000 stupid-ass airplane chaos movies before it! Freefall is like all the others: nothing more than boredom before the clichÃ©d bullshit dramatic scenes take place.   First, off we have same cast of retards on this flying death trap: The Cleaver-esquire family of three, the yuppie baastard, and the bitch of a flight attendant complete with a big blond hairdo from 1987 scolding anyone who is the least bit frightened!   My second gripe is this shouldn't be a full-length movie, but a documentary explaining everything about the Air Canada 'Gimbli Glider' incident a.k.a 'Freefall' right down to the safety precautions.  My third and final gripe is with all airline films of this caliber(with the exception of Fearless) Why the hell did the male steward instruct the passengers to remove there shoes? (I could understand high heels and sharp, loose objects, but c'mon!)Like that's gonna' make them any more f#*king safer than they are now! This plane if they(the passengers) didn't know any better: knew they were going to crash land. Why would you force 100 injured people down a rubber slide that can cause skin to peel and bleed on impact only to walk in their stocking feet on a debris field! Does this make any sense to anyone?  Fearless and the hit ABC series 'Lost' had more depth and realism to air disaster than just 'plane malfunctions-people panic-stewards become assholes-plane lands without wheels in a field-people wander without shoes and jackets, etc. The same old crap from Airport 1975! Freefall was so typical of a air-crash movie that I almost expect to see either Charlton Heston or Peter Graves burst into the damn passenger cabin at any moment. Could we at least see how these poorly-acted characters go back to normalcy instead of people rejoicing amidst the impending tragedy that is staring in front of them? Typical moronic Lifetime movie! Cheap and Stupid!   The director of 'Freefall' should stick to cheap made-for-TV movies with white middle-aged women with stupid teenage kids who do drugs and have marital problems. As for suspense...leave it to the professionals...you hack! Why should we the audience sit through over an hour and a half of this Airport wannabe rehash. I hope to god they don't make plane crash movies like this anymore. If this were like the ABC series 'Lost' then it would be something to watch. But this is utter crap and then some. Stop turning every plane disaster movie into 'Airport 1975'! This is not 'Airport' this is cheap pathetic waste of my time. I would not recommend this movie or any made-for-TV air disaster movie to anyone not even my worst enemies.'</t>
  </si>
  <si>
    <t>It's nothing brilliant, groundbreaking or innovative, but'Dog Days' is for some reason an extremely fascinating character study. It's like CRASH tripping on a bad dose of heroin, but not really. It's an Austrian film following the lives of several depressed, deranged and annoying people and their abusive relationships with each other. It's disturbing, yet very well-acted and it's interesting to watch the crazy little things these characters do. Certainly not for the weak-hearted, this highly pessimistic film offers no conclusion or revelation at the end, we just see the lives of these sordid individuals over the course of two days. Grade: B</t>
  </si>
  <si>
    <t>Take a SciFi Original Movie and mix in a little alternative/revisionist history, and you get 'Aztec Rex.' Apparently Hernand Cortes, before conquering the Aztec empire, had to first conquer a Tyrannosaurus Rex and her mate. That's the thrust of this movie. Given the plot it could have really sucked; the fact that it only kind of sucked is a tip of the cap to the writers. There are a few problems. For starters, Cortes is played by Ian Ziering. Even with a black wig, Ziering as Cortes is about as convincing as Axl Rose playing Gandhi. And though Cortes conquers the indigenous peoples of Mexico, the Aztecs here seem to be played by an all-Hawaiian ensemble. Casting aside, the T-Rex(es) look reasonably good, though every time one of them gets shot it just oozed CGI. And they die too easily; I suppose if a T-Rex were around in real life they probably could be felled or at least wounded by some rather rudimentary, 16th-century weaponry. But it takes something away from the movie. There are also some graphic T-Rex-swallowing-human scenes, which is surprising, but in this context I thought they worked OK. There's plenty of action, and the whole colonization angle is prevalent throughout but doesn't overwhelm the dinosaur angle, unlike the other recent SciFi Original dinosaur movie 'Warbirds.' Overall, a mediocre (but decent by SciFi Original standards) movie that rates a modest 4.'</t>
  </si>
  <si>
    <t>The only explanation I can muster as to why this film isn't widely distributed is because it hits too close to home for some. This movie was a genuine happy surprise, the satire is genius. This film turns the lights on in the dark that is organized religion and big media, and the roaches scurry for cover. Rent the DVD and watch it for yourself if you haven't yet, this film succeeds where many have failed (Dogma comes to mind) to poke it's nose under the tent, both by using humor and very clever analogies coupled with telling backdrops and locations. Can't comment in depth without revealing some significant spoilers, there are some surprises in this film which even the seasoned film buff will be caught off guard by.</t>
  </si>
  <si>
    <t>this movie has lot of downsides and thats all i could see. it is painfully long and awfully directed. i could see whole audience getting impatient and waiting for it to end. run time is way over 3 hrs which could have been edited to less then 2 hrs.  transition between stories is average. most people confessed being on seating expecting something better to come out.  its funny only in pockets. ambitious project and a below par execution. govinda does a fair job, anil kapoor disappointed me, rest we as expected. if u r expecting anything close to babel or love actually then its no where close.</t>
  </si>
  <si>
    <t>So, what's the reason? Is there some sort of vendetta against this AWESOME show or somebody involved therein? Why would the best show I've seen in years be canceled? I'm addicted. I saw this show on randomly last fall, and immediately loved it, and watched it every week. Then it went away, and I tried to Tivo it, but it wasn't being aired. So I forgot about it for awhile, until I found the episodes on ABC's website. Now I want MORE. I agree with everybody else - with the rest of the junk on TV today, it was refreshing to see something as well-rounded and developed as this. I watch Boston Legal for my eccentric-comedic fix, and House for my intellectual-mystery-jackass fix. My wife loves Grey's Anatomy for its 'realism', and I do love/hate the show, but it could not be farther from real for me. WAY too much drama. Everything that can go wrong, does. But for once, there's a drama that's REALLY real. Real people, real problems. Sure, there are some extremes like a former gangster turned good, girl running from the mob, etc., but these people (especially in NYC) are really out there, and I relate to each and every one of them. I can't seem to get enough. I just hope that ABC will get their heads out of their bean-counting butts and continue this show. Get some respect for having a QUALITY drama out there. This could be one of the best shows of all time. If somebody will just let it.'</t>
  </si>
  <si>
    <t>There wasn't a dry eye amongst the audience yesterday afternoon after I left the cinema, having seen this gem of a film in a sold-out house as part of this year's Hamburg Film Festival. And the tears shed were all of laughter. This film was hilarious, there's no other way of saying this. There wasn't one boring bit in it, I laughed right through it and with me everyone else of us three hundred lovers of French cinÃ©ma.  Alain Chabat was absolutely terrific. A great clown if needs be and serious if the situation calls for it. The performance was of course completely over the top, but this was exactly what the story needed and what made it work so well. Equally great was Charlotte Gainsbourg who I love to see a lot, and the mother was also a very strong performance. The sisters could have been a bit more detailed in character script-wise, but apart from that there is nothing to moan about. I had a great afternoon seeing this film while Hamburg was drowning in rain outside, and I wish films like this from France would get a regular release in Germany. But the distributors is this country don't seem to understand that the French make good films. I at least can't wait to find a DVD which offers subtitles (Hello Australia? Please?) because that film I need at home to watch several more times!</t>
  </si>
  <si>
    <t>This was one of the best war movies I've seen because it focuses on the characters more then the actual war. All of the cast do an excellent job and because most of them are relative unknowns it makes everything seem more believable. The camera footage is great is so was the pacing and editing. This movie will actually get to you and causes the audience to care for the charcters.</t>
  </si>
  <si>
    <t>1. Aliens resemble plush toys and hand puppets, while having arms that don't function.  2. Aliens mastered intergalactic space travel, but they don't know how to push an unlocked vault door open, yet can push open a door being held shut by five people.  3. Old Security Guards know how to get a hold of C4, and are just waiting for the right time to use it, say, when they are suddenly fired for no explainable reason.  4. Apparently, US Army boot camp, in the 80's, involved several sessions of 'garden tool combat', including the pirouette spin of death.  5. To impress your prudish girl friend, you have to 'save the world...err...neighborhood' from aliens.  6. All women are sluts, either openly or secretly.  7. Scummy night clubs look like bad diners.  8. 'Scummy' waitresses double as dancers for The Fontanelles (how did they get talked into this?) who can only do bad 60's dance moves.  9. Army privates secretly dream of being Rambo.  10. Grenades apparently have a setting for 'flash-bang'.   11. Being burned alive apparently only leaves one with minor burns on their arms.  12. US Army Staff Sargeants apparently happen to always be in the area and do nothing about aliens in the area.  13. Aliens apparently always 'go home', which means back to the vault they were un-locked in.  14. Aliens are attracted to bright lights, which apparently means in the Los Angeles area one would assume, the protagonist's house is the most brightly lit thing in the area.  15. Showing 16 parking scenes in a movie makes the audience clamor for more.  16. Vans from the 80's apparently have horrible suspension systems.  17. Comedy is supposed to happen in this film.  18. Horror is supposed to happen in this film.  19. Spoofs and homages are supposed to happen in this film.  20. This film cures insomnia.  21. Apparently, garden tools make electronic keyboard noises whenever they are used, not just in fights (tell me I'm not the only one who noticed this).  The simply truth is this film just came out wrong. Period. There isn't much meat on the bone, nor does it do anything really well. Even average. It's just bad. However, I've seen far worse, and the rake fight scene is pure comedy gold, intentional or otherwise.  2/10 - Jaws 4 was worse then this. At least the film never took itself seriously.'</t>
  </si>
  <si>
    <t>Story of a wrongly executed prisoner who haunts the prison he was electrocuted in and kills random prisoners while waiting to take revenge on the man who framed him.  Viggo Mortensen is great, and the acting is pretty good overall. Lane Smith is deliciously wicked as the guilty warden. Also, this film has some great gore, including death by barbed-wire mummification.</t>
  </si>
  <si>
    <t>I enjoyed the story by itself, but the things that I learned about WWI Planes &amp; boats, make this movie a must see. The close-ups on the plane &amp; the torpedo boat &amp; how they were used were completely new to me. I heartily recommend.</t>
  </si>
  <si>
    <t>Though the story is essentially routine, and the 'surprise' ending is nothing but a bad joke on the audience, you can see what attracted these good actors to the project - it offers them the kind of roles in which good actors can shine, and shine they do. The film is impeccably made - for its time. It was remade in 2000 as 'Under Suspicion' and if you only want to see one version of the story (that's all it deserves, really), I recommend the latter one, with Hopkins' up-to-date direction and the more explicit references to plot points that the original could only hint at. The ending, however, still blows. (**1/2)'</t>
  </si>
  <si>
    <t>I suppose if you like endless dialogue that doesn't forward the story and flashy camera effects like the scene transitions in the television show _Angel_, you'll enjoy the film. Me? All I wanted was a nice, tight little story, and it wasn't there. The pacing was practically backward, plot points were buried under a sea of unneeded dialogue, and there was absolutely no sense of dread, or tension, or ANYTHING.  Is it the redneck? Is it the Wendigo? No, it's a cameraman on speed. That's not scary. It doesn't generate a single note of tension or atmosphere unless you're scared by MTV. Like those reviewers before me, I too noticed that by the end the movie invokes derisive laughter from the audience.  Terrible film.</t>
  </si>
  <si>
    <t>This movie is humorous, charming, and easily becomes a favorite for those who enjoy light entertainment. Hollywood is hardly the place for serious history lessons so I simply accept it as is. Bing, in his usual inimitable style, performs quite well as the blacksmith, Hank Martin, who by accident is transported back to another age, the time of King Arthur. The beautiful Rhonda Fleming is breathtaking as Alisande, or Sandy, the object of Hank's affections although she is betrothed to the brave and formidable Sir Lancelot, played by Henry Wilcoxon.  I just love that episode when King Arthur (Cedric Hardwicke), Sir Sagramore (Wm. Bendix), and Hank (Bing Crosby) dress up in tattered clothing and take to the high road with their knapsacks to experience the kingdom at firsthand. King Arthur's comment, 'I say, we are not alone' while giving his scruffy garments a good scratch, is one of those hilarious moments in the film. William Bendix's portrayal is superbly ridiculous, not to mention his attempts at quaint 'ye Olde English.'   The story is not deep but it's well done in my opinion and I enjoy it more each time I see it. It's great family entertainment too. '</t>
  </si>
  <si>
    <t>This has to be the worst piece of garbage I've seen in a while.  Heath Ledger is a heartthrob? He looked deformed. I wish I'd known that he and Naomi Watts are an item in real life because I spent 2 of the longest hours of my life wondering what she saw in him.   Orlando Bloom is a heartthrob? With the scraggly beard and deer-in-the-headlights look about him, I can't say I agree.  Rachel Griffiths was her usual fabulous self, but Geoffrey Rush looked as if he couldn't wait to get off the set.   I'm supposed to feel sorry for bankrobbers and murderers? This is a far cry from Butch Cassidy, which actually WAS an entertaining film. This was trite, cliche-ridden and boring. We only stayed because we were convinced it would get better. It didn't.  The last 10-15 minutes or so were unintentionally hilarious. Heath and his gang are holed up in a frontier hotel, and women and children are dying because of their presence. That's not funny. But it was funny when they walked out of the hotel with the armor on, because all we could think of was the Black Knight from Monty Python and the Holy Grail. I kept waiting for them to say 'I'll bite yer leg off!' We were howling with laughter, as were several other warped members of the audience. When we left, pretty much everyone was talking about what a waste of time this film was.  I may not have paid cash to see this disaster (sneak preview), but it certainly wasn't free. It cost me 2 hours of my life that I will never get back.'</t>
  </si>
  <si>
    <t>SWEET SIXTEEN (1983) **/***** 86 minutes Director Jim Sotos Cast Bo Hopkins, Susan Strasberg, Aleisa Shirley, Patrick Macnee, Dana Kimmell  Fifteen year old bad girl Melissa is new in a desert town and it isn't long before folks around her start dying off. The detective has to put together the clues with the help of his Nancy Drew good girl daughter played by Friday the 13th alumni Dana Kimmell. The local Native Americans are prime suspects since they seem to upset the prejudiced townsfolk. These events all lead up to the revealing of the killer at Melissa's sixteenth birthday party.  This below average slasher isn't too memorable. It has a made for TV feel, without much score besides the title character's own corny theme song which plays a couple times throughout. Lines like 'the killer will turn us into coleslaw.' Fit into standard eighties slasher screenplays. Marci calls Melissa a bad name then somehow immediately they develop a friendship. Apparently Marci sees how hard it is to fit in because Melissa knows how to wear make-up. This movie would be hard-pressed to be made today with the main character being fifteen and the director inserting multiple gratuitous close-ups of her. The social commentary on Indians wasn't developed enough to be taken seriously. I am too surprised at the fairly high rating this movie gets. Both Sweet Sixteen and Ed Hunt's Bloody Birthday had the potential to capitalize on that time honored tradition of the birthday party to create an intense sequence of carnage but I feel failed to deliver. But on the bright side releasing obscure movies like this on DVD gives hope that others will follow.'</t>
  </si>
  <si>
    <t>I purchased this film for $5 in a bargain bin at my local video store for one reason only, Chase Masterson, but I should have crumbled up the five, thrown it in a toilet and flushed. The film is about a bunch of twenty somethings that peaked in high school and reunite on the anniversary of their idiot friends death, who got drunk and wandered into the woods and died. There problem is a reptilian monster is hunting them down one by one. The acting is abysmal, these worthless people were apparently cast offs on shows like 90210 and Dawsons Creek. The directing was on par with a twelve year old and the script was probably done by a thirteen year old. The entire set looks like someone's backyard in Malibu. The people on here that have praised this film are obviously friends of the director and/or actors. Avoid this pile of garbage at ALL costs.</t>
  </si>
  <si>
    <t>This movie has beautiful scenery. Unfortunately it has no plot. In order to have a plot there must be a conflict. This movie had none. It spent two hours painting a beautiful scene and failed to ever place any activity in it. The picture tries to be artistic but fails to pay attentions to the fundamentals of story telling.  If you love Montana scenery and fly fishing you will find some value in this film just don't expect a story. There isn't one.</t>
  </si>
  <si>
    <t>this is a piece of s--t!! this looks worse than a made for t.v. movie. and i shutter to think that a sequel was even concieved and the results... war is prettier than this. jean claude van shame has done it again and he wonders why his career is where it is now. no script, no story and no time should be wasted on this. i mean that. 1 out of 10 is too high, way too high. goldberg should be jackhammered for this. van shame is no actor.</t>
  </si>
  <si>
    <t>Now i really liked this movie, it was so funny.Both Akshay Kumar and John Abraham are brilliant actors, i think after watching this film they should do lots more films together in the future.  Akshay Kumar gets himself into a bit of trouble by dating 3 women at the same time, but the way he handles in when one comes out of the door and then the other one was just so funny to watch, he acted really well int his film and i hope that he makes more great comedy's like this one in the future, John Abraham plays his best friend, he plays his role really well and he is so underrated i am glad that some of his amazing work has got noticed but he is a really Good actor. i just love John, Neha Dhupia has a small role in this film and plays it well.  The muse is really good i really recommend this movie to everyone.</t>
  </si>
  <si>
    <t>This film is really bad. It maybe harsh, but it is. It really is. Poor script, every vampire clichÃ© in the book is used, and no sympathy is given at all to the origins of the main character ... i.e. ole Dracula. There have been some truly brilliant Dracula/vampire movies in the past, but this doesn't even make it into the 'dire' slot.  Take a selection of people who seem to have dropped out of a teen-slasher move, add a dribble of Dracula Lore and mix in a heady tonic of religious/surreal day-dreaming ... and you get a confusing mess of a film - Dracula 2000.  I really cannot find any good things to say about this movie, as if it wasn't bad enough that it was made in the first place, they seem to have made Johnny Lee Miller effect an English accent ... Whats the problem with that I hear you cry ... Well, he is English, but he sounds like an American trying to do an English accent.  All in all you may as well say your money (if you were thinking of buying it), or rent it out, watch it, and discover for yourself why it's about as scary as the Tellytubbies.  P.S. Although La La is pretty frightening!'</t>
  </si>
  <si>
    <t>Dr. Seuss would sure be mad right now if he was alive. Cat in the Hat proves to show how movie productions can take a classic story and turn it into a mindless pile of goop. We have Mike Myers as the infamous Cat in the Hat, big mistake! Myers proves he can't act in this film. He acts like a prissy show girl with a thousand tricks up his sleeve. The kids in this movie are all right, somewhere in between the lines of dull and annoying. The story is just like the original with a couple of tweaks and like most movies based on other stories, never tweak with the original story! Bringing in the evil neighbor Quin was a bad idea. He is a stupid villain that would never get anywhere in life.This movie is like a rejected comic strip from the newspaper if you think about it. The film sure does look tacky! Sure there are a funny adult jokes like where the cat cuts of his tail and the censor goes off before he says a naughty word, mildly funny. At least the Grinch had spunk, and the film was actually good! This film is a cartoonish piece of snot with bright colors and bad mediocre acting. Was Mike Myers even in this movie actually? And another thing, the fish. What is with that stupid fish! First time you see him, he's an actual fish. Next time you see him, he's all animated and talking. But he looks like an animated piece of rubber play dough! This film is a total off target wreck. Good joke, bad joke, bad, bad, bad, good joke! I'm surprised it even had good jokes like the water park ride joke, that was good. So please if you have the choice, watch the Grinch instead of this mess.</t>
  </si>
  <si>
    <t>The magnetism radiated from Elvira, drawing her legions of devoted admirers, has a primordial quality. With her lengthy, well-toned figure, large-bust, innocuously mischievous attitude and grab-bag lexicon of me-generation valley slang, the character of Elvira has a universal and timeless appeal. As an aspiring folklorist and an individual deeply interested in the structure of storytelling, it is evident that the Elvira persona has certain archetypal elements that help to make the character more than the sum of her corny one-liners and large chest. As initiated from the manner in which the children of the town react to her, she represents the deep adolescent fantasy for an experienced woman whom can connect to them of their level: a strange mixture of one-dimensional romantic yearning, boyish sexual craving and the desire for non-threateningly lighthearted fun. She symbolizes an undeveloped ideal of womanhood perfected for the boys and a source of strength for the girls of the town. The other adults have trouble with her for the same reasons. In the end, however, her film cannot move pass its more campy ingredients. The end result is that while Elvira is infinitely interesting, her film is limited by how weak a showcase it is for her talents. Nearly everything is tailored to an adolescent mindset and although it is a straightforward comedy, only those who can still process information with the mind of a young person will be able to enjoy the nonsense. Fortunately, I have such ability and found the film to be a delightful charmer.  Best Quote: Bob Redding: How's your head? Elvira: I haven't had any complaints.</t>
  </si>
  <si>
    <t>18 directors had the same task: tell stories of love set in Paris. Naturally, some of them turned out better than others, but the whole mosaic is pretty charming - besides, wouldn't it be boring if all of them had the same vision of love? Here's how I rank the segments (that might change on a second viewing):  1. 'Quartier Latin', by GÃ©rard Depardieu  One of the greatest French actors ever directed my favourite segment, featuring the always stunning Gena Rowlands and Ben Gazzara. Witty and delightful.  2. 'Tour Eiffel', by Sylvain Chomet  Cute, visually stunning (thanks to the director of 'The Triplets of Belleville') story of a little boy whose parents are mimes;  3. 'Tuileries', by Ethan and Joel Coen  The Coen Brothers + Steve Buscemi = Hilarious  4. 'Parc Monceau', by Alfonso CuarÃ³n ('Y Tu MamÃ¡ TambiÃ©n', 'Children of Men'), feat. Nick Nolte and Ludivine Sagnier (funny);  5. 'Place des FÃªtes', by Oliver Schmitz, feat. Seydou Boro and Aissa Maiga (touching);  6. '14th Arrondissement', Alexander Payne's ('Election', 'About Schmidt') wonderful look for the pathetic side of life is present here, feat. the underrated character actress Margo Martindale (Hilary Swank's mother in 'Million Dollar Baby') as a lonely, middle-aged American woman on vacation;  7. 'Faubourg Saint-Denis', Tom Tykwer's ('Run Lola Run') frantic style works in the story of a young actress (Natalie Portman) and a blind guy (Melchior Beslon) who fall in love;  8. 'PÃ¨re-Lachaise', by Wes Craven, feat. Emily Mortimer and Rufus Sewell (plus a curious cameo by Alexander Payne as...Oscar Wilde!);  9. 'Loin du 16Ã¨me', by Walter Salles and Daniela Thomas (simple but moving story from the talented Brazilian directors, feat. Catalina Sandino Moreno);  10. 'Quartier des Enfants Rouges', by Olivier Assayas ('Clean'), a sad story feat. the always fantastic Maggie Gyllenhaal;  11. 'Le Marais', by Gus Van Sant, feat. Gaspard Ulliel, Elias McConnell and Marianne Faithful (simple, but funny);  12. 'Quartier de la Madeleine', by Vincenzo Natali, feat. Elijah Wood and Olga Kurylenko;  13. 'Quais de Seine', by Gurinder Chadha;  14. 'Place des Victoires', by Nobuhiro Suwa, feat. Juliette Binoche and Willem Dafoe;  15. 'Bastille', by Isabel Coixet (fabulous director of the underrated 'My Life Without Me'), feat. Miranda Richardson, Sergio Castellitto, Javier CÃ¡mara and Leonor Watling;  16. 'Pigalle', by Richard LaGravenese, feat. Bob Hoskins and Fanny Ardant;  17. 'Montmartre', by and with Bruno PodalydÃ¨s;  18. 'Porte de Choisy', by Christopher Doyle, with Barbet Schroeder (mostly known as the director of 'Barfly', 'Reversal of Fortune' and 'Single White Female').  I could classify some segments as brilliant and others as average (or even slightly boring), but not a single of them is plain bad. On the whole, I give 'Paris, Je t'Aime' an 8.5/10 and recommend it for what it is: a lovely mosaic about love and other things in between.'</t>
  </si>
  <si>
    <t>OK, so I rented this clown-like-Chainsaw-Massacre-esquire film, not expected much, but I did like the novel approach to a serial killer film. (from the back of the box is the following synopsis) 'At first, it was just a joke - a myth around the campfire - for five friends staying at a remote cabin in the Texas woods. But when they began to disappear one-by-one, replaced by scattered, bloodied body parts and voodoo effigies, the remaining few scramble for their lives. But he's out there. And he's sick. And all he wants is blood...' So obviously from the get-go it doesn't make sense: why is this clown in the woods to begin with? Why a clown? Why are their dolls with the word 'food' drawn on them? Why why why? Hardly anything gets answered in this 1 hour 30 min. bore fest except where this clown lives. The characters are dumb guys, dumb girls, and a hell of a lot of bitchiness. One in particular is a girl whom they brought from a restaurant up the road, whom they thought they should help because she was getting hassled by some guy she knew. What warrants that as an excuse to bring a girl into your circle of friends or their cabin? She, of course, begins planting seeds of jealousy, having the men have sex with her by feeding their dumb minds everything they want to hear.  The music was an average affair (standard frantic keyboard music like in every horror film without differences). The actors seemed to be brought from some soap opera the way they complained and whined about everything. The idea that the main guy in the film takes this girl to the cabin as their first date makes for a horrible date, but of course, she unrealistically gives herself to him on the first night of getting to know him. There was hardly a budget spent of anything, it seems, but there was a clown outfit and plenty of cheap $1-store dolls lying around in the woods, which was a horribly bland place to shoot this whole movie (been done too many times). I was also waiting for the clown to jump into the house to kill the remaining 4 characters of the film (in through the glass maybe), but nothing exciting like that ever entered the film. I guess you were just supposed to like the clown being a killer or something.  I had to give the film a 3. It was an interesting premise (clown as the Texas Chainsaw Massacre character, essentially) and I'll give them a star for acting serious all the way through when the movie could've totally been a B-movie-style video, but they opted for the more legitimate style of video. But ultimately, I probably would've felt like renting the Killer Klowns from Mars video again before going back to check this out. Ah, but that cover art...pretty awesome drawing.'</t>
  </si>
  <si>
    <t>Okay, so the first few seasons took a while to get going on the special effects way, but from the beginning, Hidden Frontier has given consistently good story lines and performances, and have always been willing to mistakes they've made. They advice people to see newer episodes first, so they can see just how good the show is, and understand how much it has changed since the first episodes. The cast have a fantastic camaraderie and it shows on-screen.   The influx of guest actors who make their mark on the show and with fans attests also to the show, as the story lines go from strength to strength. The show has pushed barriers with its various story lines - depression, drug addiction and mainstream homosexuality - and these may have rubbed a few people the wrong way, but that is what Star Trek is and was all about. It portrays those story lines in a smart and emotional way, dealing with them subtly and smoothly.   Yes, they have used some characters from Trek history, but they have done them justice - characters like Shelby, Lefler and Necheyev, vastly underused in the show, had a rebirth in the New Frontier books, but they lost their sizzle after a while, when Peter David when more towards wild fantasy versus serious sci-fi, and HF shows those characters in a completely different light, which serves them better.   The site also allows fans to interact with chat rooms and forums and they can get to know the people involved. They release bloopers for every episode, so the fans can see what a laugh they have, because they are people doing it in their spare time, with a dedication that would make many professional actors wide-eyed in shock!   What this series, now drawing to a close after 7 years, has accomplished on such a limited amount of resources is nothing short of amazing - bringing people together, inspiring others to do the same. HF will live for a long time after it ends, as long as people still enjoy the reason it started in the first place.</t>
  </si>
  <si>
    <t>There should be a rule that states quite clearly that movies like Resident Evil are supposed to be made in the spirit of the game, not in the spirit of blowing up everything possible. RE was a survival horror game, and a damn effective one at that, yet Paul WS Anderson managed to make it like any other video game movie to come along. Alone in the Dark is essentially the same kind of a spirit as Resident Evil, so of course, there is the slight hope the director will manage to have some piece of a brain enough to make a horror movie and not an action movie. Instead, Alone in the Dark just proves that there is no longer hope for video games becoming movies.  The plot, despite the fact that it obviously isn't supposed to matter, is the largest of many problems with the movie. The movie starts with what can only be described as five minutes of scrolling text that may or may not be important, as after a minute passes, the audience stops caring and just sits through the rest hitting the object closest to them. Then there's something about an orphanage, some artefacts, an ancient tribe, some bureaucracy and some demons, all of which get so jumbled together that the viewers really can't follow with what is going on. Characters move in and out of the plot like candy, some having huge build-ups for meaningless deaths. Basically, what I can understand is that some demons got released, and Edward Carnby (Slater) has some link to them thanks to some operation given to children in his orphanage which has failed on him. He finds an artefact involving the demons and brings it to an ex-girlfriend anthropologist (Reid), who of course he manages to have sex with right away for no good reason. Then, out of nowhere, all hell breaks loose, and the pair end up with a military team led by some asshole commander (Dorff), who apparently has a mutual hatred for Carnby.  It's all ridiculous, and the reason I don't really understand it isn't just because it's complicated and jumbled, but it leaves no room for anyone to really care. Instead, I highly recommend that, if you must see this film, bring a tennis ball or something to occupy yourself when the plot manages to bore you into confusion.  The action scenes in a movie with a plot as terrible as this should at least bring it up a little, right? Too bad, this movie is like any other ruined crap ever made, with enough quick cuts to behead a coop of chickens. Considering that this is based on a horror game, not an action game, it is especially annoying.  The first action scene involving a man chasing Cranby from a taxi is among the worst I have ever had to witness, and the rest isn't all that great either. The demons look somewhat cool, though the fact that they turn into powder when killed takes away all that effect. Scenes involving lots of guns which should be cool to watch instead involve the muzzle fire as the only source of light and the camera zooming and panning faster than the head of a crack addict. It's all the kind of seizure inducing crap that keeps children in bed at night.  The acting is what I like to call taking actors and making them do nothing. Slater does nothing but sound important for the whole movie, though he does seem to have more talent than he is letting on. The same is true of Dorff, who gets a thankless role despite actually having some talent (something that has happened to him a lot). Reid is pretty much exactly what she should be, background sex appeal, as whenever she tries to act it is a disaster (as is the incredibly bad scientist look she has in the beginning).  In all, this is the type of movie that worries me about future video game movies. If they keep ruining the spirit like this, it's only a matter of time before Samus Aran is killing Middle-Easterns with an AK-47 and Tommy Vercetti is fighting a squadron of aliens. Unlike Resident Evil, however, this one doesn't deserve a second chance, as I don't think anything could possibly help me forget just how terrible this movie is. It's bland, uninteresting and unexciting. This is the movie equivalent of diarrhea; it's all thrown together, nothing really fits and, in the end, you're just glad it's over.  TOTAL: 4%</t>
  </si>
  <si>
    <t>A detective (Dana Andrews) with a reputation for violence accidentally kills a suspect in a murder (Craig Stevens) and then tries to cover it up. The Otto Preminger directed film has plenty of atmosphere but the story gets watered down when the dead man's wife (Gene Tierney) falls for Andrews. He was doing fairly well digging himself into and out of a big hole, but she was just too much light at the end of the tunnel for a noir film. Gary Merrill is great as Scalese, a crime boss that Andrews is obsessed with bringing down, and the tension between them gives the film its energy and drive, especially a scene in a bath house with Merrill, Andrews, and Neville Brand, and the night time rendezvous outside of Bellevue Hospital, that sets up what ought to have been the film's conclusion. High marks for atmosphere, Andrews, Merrill, etc... and the general portrayal of the underworld, though the love angle and the simplistic good cop bad cop elements don't help its cause.</t>
  </si>
  <si>
    <t>Patricia Hunter: Oh, professor, do you also make a habit of collecting coffins? Dr. Lorenz: Why, yes, in a manner of speaking. I find a coffin much more comfortable than a bed.   Interesting Bela Lugosi (Glen or Glenda, Dracula) vehicle where he plays the mad scientist. I was especially creeped out when he appeared in the bedrooms of his guests when they were sleeping.  Luana Walters (Girls in Prison) was really appealing as a sensual reporter, Patricia Hunter&lt; who was to be a victim, but woman-power trumps evil scientist every time.  2'11' Angelo Rossitto and creepy Frank Moran , who liked to stoke the women's hair added to the film.  Interesting look at a 40s horror film.'</t>
  </si>
  <si>
    <t>THE SHOP AROUND THE CORNER is one of the sweetest and most feel-good romantic comedies ever made. There's just no getting around that, and it's hard to actually put one's feeling for this film into words. It's not one of those films that tries too hard, nor does it come up with the oddest possible scenarios to get the two protagonists together in the end. In fact, all its charm is innate, contained within the characters and the setting and the plot... which is highly believable to boot. It's easy to think that such a love story, as beautiful as any other ever told, *could* happen to you... a feeling you don't often get from other romantic comedies, however sweet and heart-warming they may be.   Alfred Kralik (James Stewart) and Clara Novak (Margaret Sullavan) don't have the most auspicious of first meetings when she arrives in the shop (Matuschek &amp; Co.) he's been working in for the past nine years, asking for a job. They clash from the very beginning, mostly over a cigarette box that plays music when it's opened--he thinks it's a ludicrous idea; she makes one big sell of it and gets hired. Their bickering takes them through the next six months, even as they both (unconsciously, of course!) fall in love with each other when they share their souls and minds in letters passed through PO Box 237. This would be a pretty thin plotline to base an entire film on, except that THE SHOP AROUND THE CORNER is expertly fleshed-out with a brilliant supporting cast made up of entirely engaging characters, from the fatherly but lonely Hugo Matuschek (Frank Morgan) himself, who learns that his shop really is his home; Pirovitch (Felix Bressart), Kralik's sidekick and friend who always skitters out of the room when faced with the possibility of being asked for his honest opinion; smarmy pimp-du-jour Vadas (Joseph Schildkraut) who ultimately gets his comeuppance from a gloriously righteous Kralik; and ambitious errand boy Pepi Katona (William Tracy) who wants nothing more than to be promoted to the position of clerk for Matuschek &amp; Co. The unpretentious love story between'Dear Friends' is played out in this little shop in Budapest, Hungary, in which Kralik's unceremonious dismissal and subsequent promotion to shop manager help the two lovebirds-to-be along. It's nice that everyone gets a story in this film; the supporting characters are well-developed, and Matuschek's own journey in life is almost as touching as the one Alfred and Clara share. His invitation to new errand boy Rudy (Charles Smith) for Christmas Eve dinner, made in the whirling, beautiful snow of a Hungarian winter, makes the audience glad that he is not alone; we come to care even for the characters whose love story it isn't this film's business to tell.   Aside from the love story, I must say that James Stewart is truly one of the best things about this film. He doesn't play the full-fledged Jimmy Stewart persona in this film (c/f'Mr Smith Goes To Washington' for that); in fact Alfred Kralik is prickly and abrupt and not particularly kind. He's rather a brusque man, in fact, with little hint (until, perhaps, the very end) of the aw-shucks down-home boyish charm Stewart would soon come to patent. When he finds out before Clara that they have been corresponding in secret, in fact, Kralik doesn't'fess up--he waits it out to see how far he can take the charade, especially since he quickly realises (given his stormy relationship with Clara as boss and underling) that loving the person he knows through the exchanged letters might not equate with loving the person herself. His description to Clara of the fictional Matthias Popkin (what a name!) who was to become her fiance is hilarious in the extreme, but also his way of proving that the letters don't reveal all there is to a man, just as her letters don't reveal all there is to her. Stewart plays this role perfectly--he keeps his face perfectly controlled whenever Clara insults Mr. Kralik, as she is often wont to do, even (and especially) to his face. And yet one believes, underneath the brusqueness and professionalism, that he *could* reveal his identity with as much earnestness and sincerity and sheer *hope* as he eventually does.   Special mention must be given to the other members of the cast as well. Margaret Sullavan fares rather less well in the first half of the film, but she really comes into her own in the closing-shop scene on Christmas Eve, when she almost gets her heart broken again by Alfred's most vivid description of her mailbox sweetheart. Frank Morgan turns in a great performance as the jealous Hugo Matuschek driven to nervous breakdown, the man who has to rediscover his meaning in life when he realises that his wife of 22 years does not want to'grow old with him'. And Felix Bressart plays the role of the meek but loyal Pirovitch wonderfully (a Lubitsch regular, since he appears as a hilarious Russian ambassador in NINOTCHKA)--of particular note is the scene in which he helps his good friend Alfred get the Christmas present the latter *really* wants... a wallet instead of that ludicrous cigarette box Clara is so hung up on.   Ernst Lubitsch really does himself proud with this film--for example, the famously lavish and meticulous care given to detail in the creation of the Matuschek shop is well worth the effort, right down to the Hungarian names on the door, the wares and the cash register and so on. But even though Lubitsch chose to have the story set in Hungary, the setting is actually universal: it could happen anywhere; it could happen to you. Therein lies the charm of this simple story, these believable characters who really *are* people. The snow on Christmas Eve is real as well, or at least as real as Lubitsch could make it (he had snow machines brought in at great expense). It is this desire to make everything appear as real as possible that helps make the story even more believable, that gives this entire film a dreamy realism that cannot be replicated. (No, not even in a remake like YOU'VE GOT MAIL.)   *This* is really the Jimmy Stewart Christmas film that people are missing out on when they talk about IT'S A WONDERFUL LIFE. Not to detract from the merits of that other film, but there'd be no harm, and in fact a lot of good, done in watching THE SHOP AROUND THE CORNER this Christmas instead. It's sweet, funny, charming, and Stewart is impeccable in his role. We should all be so lucky as to have the romance depicted in this film; the best thing about this film is that we come away from it feeling that we very possibly could.</t>
  </si>
  <si>
    <t>What another reviewer called lack of character development, I call understatement. The movie didn't bash one over the head with overexplanation or unnecessary backstory. Yes, there were many untold stories that we only got a glimpse of, but this was primarily a one-day snapshot into an event that catalyzed change in all of the characters' lives. Henry Thomas's performance was a really lovely study in the power of acting that focuses on reaction rather than action. Good rental.</t>
  </si>
  <si>
    <t>I had the privilege of seeing this film at a preview screening years ago, and outside the theater I was confronted by a camera crew from a local TV station looking for comments on the film. At the time, the only words that escaped my mouth were 'Awesome. Just awesome.' I like to think I can articulate myself a little better than that, but at the time I was somewhat incapable of doing so.  The story is intriguing and thought provoking, and the acting is first rate from all the principals. This film was the first one that Terry Gilliam directed that he didn't have a hand in the writing credit for. Back with Universal after his long, arduous battle with them over 'Brazil', Terry had achieved what he wanted most; the 'final cut'. Terry is a master craftsman, and each shot is like a beautifully conceived painting that has been constructed carefully with determination and conviction. It is only justice that such an individual should be unfettered in his attempts to convey a concept. Unfortunately, limitations still exist in such arrangements.  The Universal Collector's Edition DVD of this film is simply amazing, although most of the bonus features aren't listed on the box. It contains among other things, a director/producer audio commentary and an informative and extremely interesting 90 minute documentary on the making of the film called 'The Hamster Factor and Other Tales of 12 Monkeys'. It tells of some of the creative pitfalls in filmmaking, including a test of mettle when preview screenings tested poorly, striking the team with feelings of self-doubt and despair. Fortunately, for all of us, they decided to change very little about the film and released it to an enormous success.  '</t>
  </si>
  <si>
    <t>After her Oscar-nominated turn in 'Secrets &amp; Lies', Brenda Blethyn starred in the equally great 'Saving Grace'. And let me tell you, this is not the sort of movie that you find every day.  After her husband commits suicide, Grace Trevethyn (Brenda Blethyn) discovers that his irresponsible financial decisions have left her with a massive debt. Fortunately, she finds a way to make ends meet: marijuana. That's right, Grace starts cultivating it.  Every aspect of this movie was played to great effect; there isn't a dull moment anywhere in it. And I sure didn't see that end scene coming! But anyway, you gotta see this movie. You just might feel more than a little festive after seeing it. If nothing else, it might function as a good lesson about knowing one's finances. But of course, there's a LOT more to it than that!'</t>
  </si>
  <si>
    <t>'Emma' was a product of what might be called by the First Great Jane Austen Cycle of the mid-nineties, and it was recently shown on British television, doubtless because of the interest in the author created by the Second Great Jane Austen Cycle which started with 'Pride and Prejudice' two years ago. We currently have in the cinemas the Austen biopic 'Becoming Jane', and ITV have recently produced three TV movies based on Austen novels. These include 'Northanger Abbey', the only one of the six major novels not to have been filmed previously, so the cycle should now be complete. No doubt, however, there will be more to come in the near future. (There is, after all, her juvenile 'Love and Freindship' (sic), the short novella 'Lady Susan', and someone, somewhere, has doubtless supplied endings to her two unfinished fragments 'The Watsons' and 'Sanditon'. Then there are all those Austen sequels churned out by modern writersÂ…Â…Â…).  The main character is Emma Woodhouse, a young lady from an aristocratic family in Regency England. (Not, as some reviewers have assumed, Victorian England- Austen died before Queen Victoria was even born). Emma is, financially, considerably better off than most Austen heroines such as Elizabeth Bennett or Fanny Price, and has no need to find herself a wealthy husband. Instead, her main preoccupation seems to be finding husbands for her friends. She persuades her friend Harriet to turn down a proposal of marriage from a young farmer, Robert Martin, believing that Harriet should be setting her sights on the ambitious clergyman Mr Elton. This scheme goes disastrously wrong, however, as Elton has no interest in Harriet, but has fallen in love with Emma herself. The speed with which Emma rejects his proposal makes one wonder just why she was so keen to match her friend with a man she regards (with good reason) as an unsuitable marriage partner for herself. This being a Jane Austen plot, Emma turns out to be less of a committed spinster than she seems, and she too finds herself falling in love, leading to further complications.  Emma always insists that she will not marry without affection, and when she does find a partner, the handsome Mr Knightley, we feel that this will indeed be an affectionate marriage. It does not, however, seem likely to be a very passionate one (unlike, say, that of Elizabeth Bennett and Mr Darcy). Knightley, who is sixteen years older than Emma (she is 21, he 37), and related to her by marriage, is more like a father-figure than a lover. Much more of a father-figure, in fact, than her actual father, a querulous and selfish old hypochondriac who seems more like her grandfather. When Emma is rude to her unbearably garrulous and tedious friend Miss Bates, it is Knightley who chides her for her lack of manners. (His surname is probably meant to indicate his gentlemanly nature- nineteenth-century gentlemen liked to think of themselves as the modern equivalent of mediaeval knights with their elaborate codes of chivalry). Both Gwyneth Paltrow and Jeremy Northam play their parts very well, but this is not really one of the great screen romances.  Of the other characters, I liked Juliet Stephenson's vulgar Mrs Elton and Toni Collette's Harriet. I know that in the novel Harriet was a naÃ¯ve young teenager, whereas here she is more like the character Collette played in 'Muriel's Wedding'- a gauche, slightly overweight twentysomething, fretting about her chances of finding a man. Nevertheless, I felt that this characterisation worked well in the context of the film and did not detract from Austen's themes.  'Emma' is one of Austen's more light-hearted works, without the darker overtones of 'Mansfield Park' or even 'Pride and Prejudice', and this is reflected on screen. We see a world of beauty and grace, full of stately homes and elegant costumes and fine manners. Apart from the ruffianly gypsies, who make a very brief appearance, the only 'poor' people we see are Mrs Bates and her daughter, and, as they live in the sort of picturesque rose-strewn thatched cottage which today would change hands for over Â£500,000, we can be sure that their poverty is relative, not absolute. In Emma's world, poverty is defined as not having your own stately home. This is, of course, not a comprehensive picture of early nineteenth-century life, but nobody has ever claimed Austen as the Regency equivalent of a kitchen-sink realist. Sophisticated romantic comedy, combined with a keen eye for analysing human character, was more in her line.  I would not rate this film quite as highly as the 1994 'Sense and Sensibility' or the recent 'Pride and Prejudice'- it tends to drag a bit in the middle, although it has a strong beginning and strong ending- but it is, in the main, a highly enjoyable Austen adaptation. 7/10'</t>
  </si>
  <si>
    <t>First of all, if you'r a fan of the comic, well, you'll be VERY disappointed I'm sure ! Low budget movie !!! Largo is supposed to be Serbian in the comic, now suddenly he becomes croatian, pfff! chicken producers, it gave some spice and guts to the comic ( By the way, in the film, his father speaks Serbian and he speaks croatian... Lol ). The striking N.Y. Winch building becomes a common average-small yacht in H.K. The good looking Largo becomes some unshaved Tzigan/Turkish looking guy. Freddy the cool'scarface' pilot becomes some fat, out of shape, sad, average guy. Simon, Largo's good buddy, does not exist at all !? He gave some pepper ! Largo doesn't throw knifes at all, but just some snake stares... The whole story is confused and looks like a pretentious TV-film. French directors and producers, if you don't have the money, the ability or the technology to adapt correctly the comic, please stick to some romance shooted in Paris. Very very bad film, good thing I just rented it, don't count on me to watch the sequel ( If there is any ! ).</t>
  </si>
  <si>
    <t>Wow...where to begin...picked this up at Big Lots for only $2.99. That's three bucks I'll never see again...ever...and for what? I'll tell ya. An hour and fifteen minutes of boring, boring, boring chat and college angst that seemed more suitable for a Lifetime movie than the horror flick advertised on the box. (May the marketing droids who designed it burn in Hell for all eternity). Follow that up with a little bit of cheap gore (not even good gore mind you...) and a plot twist at the end that comes out of nowhere, and makes no sense. Awful, awful, awful...  Was there any redeeming qualities? Well, on the Joe Bob Briggs scale, there WERE six breasts involved, but that's hardly worth my long lost three bucks. Without those, this coulda been on Sci-Fi at, say, two or three in the morning...  Bmoviefreak</t>
  </si>
  <si>
    <t>May I start off by saying that Casey Affleck is a very talented actor and I respect his work very much. I wish he was in more movies that showcased his talent. With this said, Soul Survivors was a very, very bad movie. Very bad.  I would have to say that I lay almost all the blame on the poor script. Affleck is a very talented actress, Wes Bentley had an outstanding performance in American Beauty, Melissa Sagemiller did well, and Eliza Dushku is currently the it girl in Hollywood. I don't think any of the actors really got into the script, and I understand why. To say that this movie belongs to the horror genre is an overstatement. It did have the twists and turns you would expect, but they just didn't lead anywhere... except to more confusion. I just found the ending very anti-climatic, because it just didn't seem to make any sense or really answer any of the questions that I had about the storyline.  I wish I could give this movie a good review, but I can't. In all honesty, the only thing I think you will find scary about this movie is that you paid for it.</t>
  </si>
  <si>
    <t>'What happens when you give a homeless man $100,000?' As if by asking that question they are somehow morally absolved of what is eventually going to happen. The creators of 'Reversal of Fortune' try to get their voyeuristic giggles while disguising their antics as some kind of responsible social experiment.  They take Ted, a homeless man in Pasadena, and give him $100,000 to see if he will turn his life around. Then, with only the most cursory guidance and counseling, they let him go on his merry way.  What are they trying to say? 'Money can't buy you happiness?' 'The homeless are homeless because they deserve to be?' Or how about, 'Lift a man up - it's more fun to watch him fall from a greater altitude.' They took a man with nothing to lose, gave him something to lose, and then watched him dump it all down the drain. That's supposed to be entertainment? They dress this sow up with some gloomy music and dramatic camera shots, but in the end it has all the moral high ground of car crash videos - only this time they engineered the car crashes and asked, 'What happens when you take down a stop sign?'</t>
  </si>
  <si>
    <t>This movie seemed to have it all going for it with good camera, sound, film, sets, music, costumes ... but drum-roll, Gary Stretch spoke! I don't know if it was his poor acting or simply a bad script, but would say it was both. Considering the casting of him in this role, I found it difficult to root for him even to the very end. I wished he'd have died in battle or one of the sword/knife scuffles.  Then, the tinder for the plot to kill the king was because the king didn't have dinner and sex with his Queen? Pretty lame. And to go to the extreme to kill her own son? And to then push up her lover as succeeding King? I see a thread or two here and there of historical bytes, but the manner in which this was all presented was farcical.  I don't recognize Gary Stretch from anything else, but he was dreadful. I read another user's comments about audio being dubbed, but don't think his was dubbed ... after all, he speaks English, right? It really was awful. The lines were read right off the coroner's table ... flat-line. It could be he just doesn't have the voice to carry tone fluctuations.  Aside from this, I did watch it to the end, so the movie had at least an 'interest.' It could have been more if the script/lines and casting had been given more work. The scenery and filming crew along with very good quality film is what really made this movie above all else. The cast and story were all secondary. I give the film crew a 10.'</t>
  </si>
  <si>
    <t>'Smokey And The Bandit' wasn't exactly Shakespeare, but then nobody wanted it to be. It was lowdown slapstick, but it did have brains. It had a very smart script with definable characters and a fun wrap-up. People came out of the theater smiling. 'Hooper' provides none of this. There is no reason to smile. If it's supposed to be a tribute to the Hollywood Stuntman, it makes them look awfully lazy by providing nothing but badly-choreographed fight scenes and one of the most unconvincing car-jumps I've ever seen. It all looks phony, badly-filmed almost on purpose. Poor Sally Field (as the girlfriend who wrings her hands on the sidelines) is given her weakest role, with not a single funny or smart line ('If you do that jump, I won't be here when you get back'). Burt Reynolds keeps looking at the camera and winking, but the joke is on any audience who sits through 'Hooper'. * from ****'</t>
  </si>
  <si>
    <t>'Tulip' is on the 'Australian All Shorts' video from 'Tribe First Rites' showcasing the talents of first time directors.  I wish more scripts had such excellent dialogue.  I hope Rachel Griffiths has more stories to tell, she does it so well.'</t>
  </si>
  <si>
    <t>If you can believe it, *another* group of teens return to *another* lakeside cabin three years after *another* one of those fatal'accidents' claimed one of their number. Low and behold, a psycho wearing a patterned hockey mask (a cheap papery one at that) turns up to waste them one by one. This mechanical'Friday the 13th' knock off gained slight notoriety as one of the first digitally-shot features, but that's where the interesting facts end and all that remains is a predictable, amateur production with sub-par performances and a recurring boom-mic intrusion. A last-second twist does little to lift the spirits, and'Memorial Day' is something best tossed in a lake and forgotten about. One for insane slasher collectors only.</t>
  </si>
  <si>
    <t>Cabin Fever is the first feature film directed by Eli Roth.Roth and Randy Pearlstein co wrote the script from a story by Roth.this a zombie film,which owes a lot to George Romero and his earlier 'living dead movies',and to the original Texas Chainsaw Massacrenot to mention Sam Ramie's 'Evil Dead'.there is nothing original here,and the story is not compelling.the acting is about par with this genre,it's just that the story fails.we have pretty much seen this movie before and better made.having said that,after having achieved commercial, if not artistic success from this movie,Roth decided he was a director and came out with the abysmally atrocious,mean spirited,pointless(though much more ambitious)crap fest Hostel.Roth should have quit while he was behind.Cabin Fever is not a good film,however compared to Hostel it is a work of art.I hope somebody (preferably a psychiatrist)convinces this guy that film-making is the wrong career choice.as for Cabin fever,a weak 3/10 for not being as abysmal as Hostel.'</t>
  </si>
  <si>
    <t>I may be getting ahead of myself here, but although the film itself was a technical masterpiece for its time, I watched it piece-by-piece on TCM last night, the question arises to me: Why did they do that? putting their lives in jeopardy, many of them died on the trek, why would they undertake such a life-endangering journey, just to find food for their animals (!) once they reached the 'land of milk and honey', why didn't they just stay there? Would you endanger your life, and that of your entire community, just to find food for a herd of cattle? As dangerous as it was, to do it for that purpose alone, shows the inbred simplicity of these types of people. Risk death for a cow?? Better them than I!'</t>
  </si>
  <si>
    <t>Bette Davis turns in a coldly amusing performance as Mildred Rogers in this 1934 film. The film seems rather dated now in 2003. It is no doubt well worth watching for film buffs and Bette Davis fans but may not have as much appeal for the average movie watcher today. It was startling for me to see how young Ms. Davis looks in this move. The actors turn in performances which are basically sound and the story is meaningful and interesting. Leslie Howard is well cast as Philip Carey, the club-footed medical student. This is a film with a strong message about whom we choose to love and why. However, 'Of Human Bondage' didn't seem to have a strong impact on me mentally or emotionally. I felt slightly indifferent and detached about the movie after viewing it. I have an intuition that this may be the reaction that the director was going for. You be the judge! '</t>
  </si>
  <si>
    <t>This is an evocative and idealized portrait of the early life of Lincoln(born 1809 Hodgensville-Kentucky- and died in Washington 1865). Ford's excellent movie takes Abraham Lincoln(Fonda) from his youth. He studied laws, common law and began practice as lawyer in 1837.This Hollywood biography follows Lincoln from his log-cabin days, initial relationship to Mary Todd(Weaver), following the couple from their first ball,and his departure for congress candidate. But focuses mainly on a brothers(Richard Cromwell,Eddie Quillan) accused for murder, the posterior trial with amusing court debate scenes and the protection for their mum(Alice Brady). The Lincoln-Fonda as defender advocate and Donald Meek-prosecutor are nothing short of brilliant.  Excellent performance from Henry Fonda as idealistic,traveller Springfield solicitor , he was to star regularly for Ford from this movie, as'Grapes of wrath,My darling Clementine, and Fort Apache'. Besides sterling acting by Alice Brady as grieved mother, she was a great actress from the silent cinema, but this one results to be her last movie because she early died from cancer.The Lincoln's deeds developing make for skilfully appealing entertaining.His portrayal shows a nostalgic longing for things past and old values and describes his goodness,uprightness and willful. Lincoln, like John Ford, was a straightforward man who never varied the ideals of his youth.This American masterpiece is correct on both counts, as splendid biography and as magnificent drama.  Another biographies about Abraham Lincoln are the following: 1)'Abraham Lincoln'(1930) by D.W.Griffith with Walter Huston, Una Merkel, talking from his birth until his assassination; 2)'Abe Lincoln in Illinois'(1940)by John Cromwell with Raymond Massey, Ruth Gordon, concerning similar events to Ford's film through his career as lawyer 3)TV version titled'Gore Vidal's Lincoln' with Sam Waterston and Mary Tyler Moore as Mary Todd.</t>
  </si>
  <si>
    <t>I remember watching this movie several times as a very young kid, and there were parts of it (many in fact) that I did not understand. I think I have seen it once as an adult, and I then understood those parts. The only problem with viewing it as an adult was that it was not entertaining to me at all. So what kind of movie is this? Is it a 'kids movie'? Not hardly. It contains language and subject matter not suitable for kids. Is it a hyperbole of what every parent feels like they are going through with their own children? Maybe, but then why wouldn't it focus more on John Ritter's character instead of Junior? When a film has a 7-year-old as its main character, in order to do well with it's audience, it should be a movie for the seven and under crowd, otherwise people older than that will have no way to relate (even 8-year-olds wouldn't want to see a movie about a kid who is whole year younger than them). I'm pretty sure this film did not do well in the box office, and the reason has to be because it was unable to find a niche in the market.'</t>
  </si>
  <si>
    <t>Ahh this film had so much potential! A good cast of quality B actors, the thighs of Jessica Simpson and... that is about it!  I believe some guy in some unnamed marketing department had an idea. Basically, lets do a kind of Legally Blond film, but do it in New York. That big bright city of chances, power and money and where everyone is a heartless, power/money hungry person. Let's add to this Jessica Simpson, small town bimbo, that brother of Owen Wilson and for some no apparent reason Andy Dick (only because of him you should ignore this film).  Basic story line:  Boy leaves girl for NY, girl follows, boy cheats, girl stays in NY with cousin, gets a job under false pretenses, mucks up, is courted by other boy (Brother Wilson) and together save the day and kiss.  a few words come to mind when reflecting upon this film, i.e. dire, awful, unbearable, intolerable and xenophobic  Just don't watch this film, you will be happier. One reviewer referred to Guantanamo and i definitely agree with him. This film induces shock. And I know what you are thinking... at least at some point will I see Simpson naked or close too. It's not gonna happen, spare yourself the time and YouTube her. You will have better sexy time!  The films editing is flimsy, the acting is unbearable, and why do they use blue screens?  In conclusion; this is cinematic treason which should be punished to the maximum  Another question why does Willie Nelson always play a kind of father figure in almost every Jessica Simpson flick and why are there no black, Latin, Asian or European people in this movie?</t>
  </si>
  <si>
    <t>Obviously, I didn't care for Things to Come (aka 'The Shape of Things to Come') as much as most viewers. That means that there is a good chance that you'll enjoy it more than I did. At any rate, you might find it useful to hear the film described from another point of view.  Directed by William Cameron Menzies, who had as much experience as a production designer and even more as an art director, this is a film adaptation by H.G. Wells of his own novel by the same name. In my eyes, it helps demonstrate why a great novelist may not necessarily turn out to be a great screenwriter.  The film opens in 1940 in a London-like 'Everytown'. War is brewing and the citizens of Everytown are worried that it might reach them. It does. And it turns into a decades-long affair that basically destroys civilization. Wells and Menzies keep jumping forward in time to show us different scenes related to the war and its aftermath. We see two pilots, one downed, coming to terms with the consequences of their fighting. We meet a post-apocalyptic community ruled over by a would-be warlord. We meet a man from a burgeoning futuristic society. We see the way that technology is changing. And finally, we're taken to the full realization of that futuristic society circa 2036, where the leaders are debating the merits of sending man to the moon.  That might all sound potentially very exciting, but it just does not work as a film. Structurally, the film is far too episodic, with little to dramatically tie it together. By the third segment, I completely lost interest in trying to keep track of the characters. I had barely been able to sort them out in the first couple segments. There's a constant parade of new faces. We don't get to learn anything about any of them.  It doesn't help that the individual segments, with a couple exceptions, tend to be awkwardly directed and edited. They are also occasionally manipulative--it can almost begin to feel like a propaganda film. But maybe contradictorily, the segments are also a bit cold and dry emotionally.  In fact, one overlong section is more like a music video/industrial promotional video. If features shots of building the futuristic city, with lots of large machinery, lots of welding, and so on. At one point, a guy who looks like an astronaut waves at the camera through some kind of futuristic glass. The music for this section is somewhere between militaristic and an overblown horror score. I can't say that Things to Come consists of engaging material in terms of drama.  But the common cry in support of Things to Come is that it is 'a film about ideas'. That may be true, but there are a couple problems with it if looked at that way. One, it still doesn't make it work _as a film_, that is, as a visual and aural dramatic artwork, and two, there are far too many ideas presented here.  The principle idea is that of war and what it does to civilizations. That's a fine thing to make a film about. It's also remarkably prescient of World War II, as the Things To Come was scripted and filmed in 1935 (released in 1936). Wells has some interesting things to say about war, some of which go against the usual interpretation of the film. For example, the ending seems to suggest that another war is breaking out, or will at any moment. The overall message seems a trifle pessimistic. Wells seems to be showing that war is simply a part of human nature that cannot be excised, although it doesn't preclude 'progress'--in fact, maybe it fuels progress, at least indirectly.  That would certainly be enough for one film. However, there are many more ideas here. The scene between the two pilots is one of the more poignant scenes of the film. It deals with a complex dilemma. One pilot has shot the other down, but is now coming to assist him. But the pilot who was shot down was carrying a poisonous gas that is now billowing across the field. They can't both breathe the gas without harm. A girl comes along. They only have two functioning gas-masks between them. The pilot who was shot down offers his mask, as he says he's dying anyway. What to do? It's not that this scene itself could be stretched out to feature length, but the ideas--the bizarre complex of both helping and trying to hurt each other in the midst of a war--are enough to build a film on.  Another example. During the scenes featuring the would-be warlord, in the post-apocalyptic environment, there is a nasty contagious disease called the 'wandering sickness' going around. It turns victims into something like drunken zombies. The usual procedure is to shoot victims on site in an attempt to stave off the disease. This material is dealt with as if it were an afterthought. It's a great idea and deserved its own film.  Similarly, Wells presents the future society as having controversial socialist ideas. That was enough for its own film, too. It's just impossible to effectively deal with so much stuff in 100 minutes, especially when it's supposed to be the crux of the film in lieu of dramatic attraction.  Still, there are reasons to give Things to Come at least one viewing. If you're at all a sci-fi buff, this is a historically important film. Given Menzies' background, the production and set designs are interesting, even if the cinematography seems extremely dated. It's also interesting to see how Wells was either prescient or retrospectively humorous in his 'predictions'. I particularly enjoyed the means of propulsion to the moon, which was strongly reminiscent of George MÃ©liÃ¨s' 1902 A Trip to the Moon (aka Le Voyage dans la lune). Just don't expect too much from Things to Come.'</t>
  </si>
  <si>
    <t>The film is hugely enjoyable with a great cast, and excellent direction by James Eves. The movie is entertaining with a very charismatic performance from Stephanie Beecham and everyone is perfectly cast. James Eves has a good eye for casting and directs like a conductor knowing exactly when to crank up the action, fall and then rise to a climax. He does this with an element of humour, Plenty of twists, thrills and blood. This is a return of the old vampire movie, with loads of gore, blood and screams. The movie works at a great speed and the characters take you on a terrific adventure,but what makes it work is that the film doesn't take itself too seriously with plenty of tongue in cheek action.Great !</t>
  </si>
  <si>
    <t>Just watched this movie on DVD and thought the acting was very good, but the over all story left a lot to be desired. This movie has the same texture and look of Panic in Needle Park or Drugstore Cowboy. Hard to believe that human beings can live this type of lifestyle; on the underbelly of society, in which their total existence is based on hardcore drug use, crime, violence, sex, and a total lack of self-respect for anyone or anything, including themselves.  Val Kilmore is outstanding in his role of 'burnt-out' former porn star John Holmes. The supporting cast is just as good. However, this is a bleak, dark, disturbing, and depressing film. The murder was brutal, but the daily lives of these people were brutal as well. Unless you have an interest in these murders or were a 'fan' of John Holmes, this really isn't a film to see. If you want to see a docu-drama on murder, Truman Capote's 1960s In Cold Blood starring Scott Wilson and Robert Blake is much better.'</t>
  </si>
  <si>
    <t>I could never stand watching Happy Days after Chachi joined the cast, so I knew I was in trouble when the best scene in this movie featured Scott Baio (a skateboard chase scene!). Jodie Foster in her first 'grown-up' role turns in her usual professional performance but that is no excuse for this boring mess. Two hours out of my life that I'll never get back! No noteworthy characters, unbelievable storyline, questionable editing and horrendous cinematography but worst of all, I couldn't have cared less. The story of California teens in the 1970's, where the kids live miserable lives and all their parents are idiots. Don't waste your time watching this ugly excuse for a movie.'</t>
  </si>
  <si>
    <t>Well, i rented this movie and found out it realllllllly sucks. It is about that family with the stepmother and the same stupid fights in the family,then the cool son comes with his stupid camera and he likes to take a photo to damaged building and weird things and weird movie ,and then he asks his father to take him to a side trip and simply agrees, etc etc etc..... They go to that town which no one know it exists (blah blah blah) And the most annoying thing is that the movie ends and yet you don't understand what is THAT MOVIE!!!!I have seen many mystery movies but that was the worst, Honestly it doesn't have a description at all and i wish i didn't see it.</t>
  </si>
  <si>
    <t>I watched this film not expecting much and not knowing anything much about it. I loved it. A very good, tight plot, an intriguing hook in the form of the ugly, fat, deaf girl and the ex-con, and a pace that kept things flowing without being hurried.   A much, much better film than the same director's De battre mon coeur s'est arretÃ©, which was boring and unbelievable.  The only thing that didn't quite work was that the supposedly ugly, fat girl was neither ugly nor fat: solid, certainly, and far from conventionally beautiful, but with so much character in her face that she took over the screen whenever she was on it. Superb. I wish she was in more films, and better ones than she generally is. I've seen a bit of Gilles' Wife and a bit of The Moustache, and they both looked like rubbish, and I've seen all of De battre mon coeur s'est arretÃ©, and that certainly is rubbish. She seems to have a few coming up, so I'll keep my fingers crossed.</t>
  </si>
  <si>
    <t>The reason the DVD releases of this film are in black and white is because nobody can get their hands on a color print of this public domain film, a modest sea story at best.  Distributed for television thru Allied Artists, DVD's (or VHS) on the market at this time for this title are all coming from the same 16MM television print. Films distributed for television prior to 1963 were often distributed in b/w prints, because the bulk of viewers did not have color sets anyway. Striking b/w prints for television was also cheaper, as it often involved quite a few prints to cover all stations running a film on a syndicated basis.</t>
  </si>
  <si>
    <t>I was just a bit young for this one, but I had to see it. There's some excellent music, which many folks have mentioned, but no one seems to notice a very rare appearance by 'Angel', a now mostly ignored but once quite popular musical outfit. Wearing their trademark white outfits, they grind through '20th Century Foxes', and apparently all try to cram into the camera's field of vision. Keyboardist Gregg Giuffria remains the bands highlight, and has apparently never gotten much of a haircut, ever! Cherie Currie (ex-Runaways singer) begins a brief, but notable, acting career here, and is quite memorable alongside Jodie Foster, and the rest. (Her topless 3-D scenes in 'Parasite', and her UFO sighting, in 'Wavelength' kept us all watching her for a time).   It's not a masterpiece, but it preserves a chunk of its period, for all to gaze upon, and wonder.'</t>
  </si>
  <si>
    <t>Great little thriller. I was expecting some type of silly horror movie but what I got was tight short thriller that waste none of our time. Mostof these movies we have to get into the back characters stories so we will either feel sympathy for them or hatred when people start getting killed. o such foolishness here. Yes you see a few characters but they really only interact with the principals. Such as the husband wife at the motel whose room was canceled. We saw them so we could just how efficient the Lisa character was and how inefficient the new Hotel clerk was. We see the little girl simply because she will have a very small but important role later in the movie when all heck breaks loose. THe Flight Atrendants because we need on in particular to move the plot ahead. The bad guy in particular needs her in the beginning of the flight. The rude guy in the airport was important to the movie too. The only 2 characters that were just 5 liners with no use to the plot were the two young guys on the plane. THat was clever because I thought they would have something to do with plot. From the first scene to the last the woman character a young hotel executive named Lisa is in charge. Even when Jackson shows his true colors she doesn't panic. She thinks what she can do to stall time. Any other movie the smart executive women would be acting like idiots. But not this one. It was a very short movie and I was waiting for the usual plot devices to kick in because the movie seemed to be coming to its conclusion fast. Thankfuly none of them were used. The new hotel clerk did not do the usual called and told her what to do, which is panic drop the phone and run out of the hotel without saying anything, or question your boss and tell her she had to much to drink and just dismiss her. Was Craven should do more of these types of movies. Also one last comment. Brian Cox is in the movie but I had not one clue who he was. I had to come over here to see that he is Lisa's father. He is completely unrecognizable.</t>
  </si>
  <si>
    <t>Yet another venture into the realm of the teen-gross-out-comedy, set on a college campus featuring a nerd's quest to coolness, and how he decides to blackmail a trio of popular jocks into making him get the girl. It's all been done before, and it's all been done in a far more satisfying manner. The gross-out humor that has made teen flicks like 'American Pie' and 'Dude! Where's my Car' so popular is taken completely out of context in this installment, appearing so completely at random that the viewer can only frown and disapprove. The film is badly written, and the actors never succeed in making any of it even slightly bearable. I won't even dignify this terrible picture by divulging, as it's a waste of my time and yours. At best, Slackers never manages to entertain or induce laughter, and at worst it is excruciatingly bad and at times completely unwatchable.   Jason Schwarzman, who impressed in his debut Rushmore, humiliates himself by appearing in this picture and one wonders how a career can end up in the toilet so fast. Please avoid, please avoid. Save your money.'</t>
  </si>
  <si>
    <t>I saw this movie about 5 years ago, and the memory of it still haunts me to this day. I was fully aware at how awful it was supposed to be going into it, so I have only myself to blame. But like most, I didn't believe all the negativity. Being a Sandler fan, it just seemed inconceivable one of his movies could really be that bad. I figured it was just Sandler haters. I couldn't have been more wrong.  What we have here is a comedy that does not contain even 1 second of anything funny. That is actually quite an accomplish. You'd think in a 90 minute comedy, they might have accidentally stumbled upon something even remotely amusing. But no, it's just horrible. It's not 'so bad it's good', its just bad. You cannot laugh at how bad it is, you can only cry. You wait patiently for a joke that will at least make you chuckle, but they never come.  Have you seen the movie The Ring? Where the people watch a video tape and die 7 days later? If this movie was on the video tape, people would die instantly, by their own hand, and there would be smile on their face as they realize their agony has ended, and that would be the first smile since they pressed play.  You might be inclined to watch it just to see how bad it is, unable to curb your curiosity. Don't. Please don't. Trust me, I'm doing you a favor. There are 2 types of people in the world, those that think Going Overboard is the worst movie ever made, and those that have not yet seen it.'</t>
  </si>
  <si>
    <t>The movie has the longest, most tortured and agonized ending of any movie I've seen in a long time. Unfortunately it starts right after the opening credits. January Jones gives such a wooden performance, I was surprised she didn't go up in flames when she got near the candles in the film. I don't really remember her from the other films she's done (a blessing I have to believe. I never criticize an actors performance because in film there are too many things which can affect it but in this case,it is so bad that it actually stands out from the ATROCIOUS script. Granted she's given lines and situations Meryl Streep would have trouble with but I swear at times shes reading from a cue card off set. At other times I thought she might actually be learning disabled or slow in some way. For REAL! The plot, dialog and pacing are as bad as you'll ever see but there is still no excuse for this performance nor for the director that let it be perpetrated. I feel sorry for the other actors. Cruel intentions/ 10 little indians/breakfast club shoved into a rotten burrito then regurgitated by a grade school writer- director. Take that back this has Studio exec crayola all over it.</t>
  </si>
  <si>
    <t>This isn't art, it's inner-urban, politically-correct propaganda! Jindabyne's political intolerance is beyond unforgivable... it doesn't see people as individuals, but rather, as members of categories.  This is the most patronisingly offensive Australian movie I can recall ever (and it's up against some pretty stiff competition!). A message movie, every tired theme beloved of the trendy left is there: Aborigines are victims; white men are violent or alcoholics; white women aren't that bad -particularly if they are lesbians - but they're most likely of a depressive nature.  Four men who go away fishing, find the body of a murdered woman (Aboriginal, naturally) and leave her in the river for several days while they catch trout. It's a strange decision taken with almost no discussion, as if the men are animals. The one man who briefly demurs is the goodie... we know this because he's living with a bisexual woman - he likes to hold his baby a lot - and eventually moves to a more fashionable costal location (away from all these beastly bush-dwellers).  This is a film made by those trendy urbanites who live in fear of the Australian landscape and those evil rednecks who reside within. It's ignorance of country life is almost as shocking as its contempt. The film is shot through with long-distance views of the bush backed by foreboding, mysterious music. It's made very clear by the end that Aboriginal people are the only ones at home in this landscape. It concludes with an excruciatingly implausible scene of black-white reconciliation.  In Jindabyne, country life is reduced to little more than a backdrop for a story that by implication proclaims the superiority of the values of enlightened leftist urban dwellers over those of other Australians.  This film was not made by people with real jobs but funded by the Government's Film Finance Corporation. It's a product of the artsy set, that soulless void populated by the beautiful people for whom lavish government funding sustains these patronisingly offensive projects (which are as detached from real life as possible), as opposed to actually making popular films people want to see. It doesn't matter if the film is a stinker, they still get paid.  Spare yourself from wasting time, avoid it like the plague. More jaded social commentary than actual entertainment, this film deserves to pan!</t>
  </si>
  <si>
    <t>I just couldn't stop laughing!! This movie is incredibly funny and stupid! But, never mind that, it is very entertaining! In this film, you don't need to pay attention to anything! The acting is the same - LAME! The dinosaurs are the same - RUBBER (Oh, my I could see the stick that holds T-Rex head for a moment.) The raptors are the same from the Carnosaur 2, T-Rex is also the same, but... in some scenes his head looks kinda stuffed and it looks like some kind of project failure from kindergarten. Action is fast, sometimes too fast, actually I talk about fast editing, they edited it so fast, so that we cannot see the rubber dinosaurs, but OOPPS! to late, they are rubber! Well, only things interesting here is to see Rick Dean in this sequel.  What can I say... don't rent it... watch it on TV, with friends, it is much more entertaining!</t>
  </si>
  <si>
    <t>This low budget B horror's plot comes with all the amenities - mad scientist complete with sidekick, malicious corporate greed of pharmaceutical industry, eccentric and extreme genetic engineering, and information technology....can't leave that out.  Start with strange sequence of hot looking nameless boaters that foolishly decide to take a dip in the waters near an uncharted island and end up chum for swarming hammerhead sharks.....  Cut to weak back story implying the stock decline of a generic pharma corporation which motivates its wicked Shakespeare quoting CEO to entertain an un-solicited offer made by a former employee/scientist that was jilted out of his job as head of research and who also happens to be a nut...of course (total Herbert West wannabe). He is offering up a new stem cell technology that could make tons o' cash...or so it seems...This lures in several employees to his Moreau-ish island (must have been quite an impressive exit package from the company when he was let go for him to afford an island) to validate his scientific findings including the CEO and, co-incidentally, the ex-fiancÃ© of the mad scientist's son now morphed sharkuman (how convenient)....  The plan, sort of, is to rekindle lost love between the former nuptials while exacting revenge on the former colleagues for his termination. (Sheez, how can this guy be bitter? He has his own friggen' island after all...).  Soon, everyone is on the run (from endless supply of security guards toting heavy weaponry, from mutant plants Â– can there be an uncharted island without man-eating plants?, from sharky son's appetite for carnage, from quack daddy's breeding plans, and from lack of a cell phone signal)...and they all must learn to work together to get off the island alive!   Will anyone escape? Will a new species be created? Watch it and find out.  There is some entertainment value in this movie, but don't expect much...for the true Combs fan, this is not to be missed.   Don't say I didn't warn you.</t>
  </si>
  <si>
    <t>Elvis has left the building and he's lucky because he didn't have to watch this unfunny stinker. Scene after scene director Joel Zwick finds ways to make an unfunny script even less amusing. Filled with unfunny deaths, trite gay characteratures, and hack jokes, this film is more desperate than amusing. This is the sort of film that makes one hope Kim Basinger follows Doris Day into premature retirement. Let us remember her the way she was (talented) and not what she's become. David Leisure, the delicious Dennis Richards and the rest are all wasted talents here. Zwick finds a way to minimize their talents at every turn. The guy playing Elvis sounds more like Gomer than the King.The only really good bit of casting is the young girl who plays Basinger as a preteen. She really looks like her and is actually pretty good. The only other reason to watch this film at all is to look for the Tom Hanks cameo. The cameo isn't all that funny, but at least its not painful. One has to wonder if Zwick has incriminating pictures of Hanks or something that would make him do this movie.</t>
  </si>
  <si>
    <t>I went to see this film with low expectations, but hoping to be charmed by seeing my home town on film. Sadly, that's about all I got. The story covers familiar territory (the high school reunion), but the plot is convoluted and supernatural element adds little to this well-worn theme. Though the quality of the acting was good overall, the content of the film was appalling. The sexism of the film was blatant--women are apparently unfulfilled unless they are married, procreating or both (though this was couched as a post-feminist choice ). Worse still was the racism--the shrill Jewish mother, the black man who still lives at home-- and gratuitous cruelty (tormenting the class geek). We should be ashamed if these characters are thought to represent the inhabitants of the city of Kalamazoo, and the writers should be abashed at having brought such broad and cruel stereotypes to the screen.</t>
  </si>
  <si>
    <t>sammo has to have a 10 out of 10 for this movie as it has everything. great story, great fights, great characters and great cameos.  this film sees dick wei take on billy chow and chong fat. sammo takes on lau kar leung in a casino, sammo loses the fight but what a fight it is full of high tempo action and elements of comedy thrown in.  some great and touching moments in the film, lam ching ying pops up in a cameo and gets killed off - gutted.  the end sequence will have you reaching for the rewind button, as its one of the best end fights I've seen. sammo takes on loads of guys and ends up squaring up to billy chow.</t>
  </si>
  <si>
    <t>There are two reasons why I did not give a 1 to this movie. One reason are some of the actors (like Malcolm McDowell and Gwynyth Walsh) work, who tried to play at their usually good level of acting. However at many scenes they were somehow blocked by the bad scripting.  The other reason is the cool idea and looking of the Cyborg, which is quite different to most other such roles I've seen so far.  Everything else in this movie is as bad as it can be. Boring scenes, useless and boring dialogs, bad script work. And it seemed as it was the first movie ever for many actors. It could have been an interesting story though, but they failed completely.</t>
  </si>
  <si>
    <t>I will be short...This film is an embarrassment to everyone except its cinematographer. The very fact that it is a critique of the sex tourism industry seems valid until we are 'treated' to a lingering dance scene. The plot is ridiculous no one except the most ardent fan of BAD horror will get anything out of it. And for the love of God please stop saying this film is a tale of innocence lost or even of female empowerment because it is quite clearly not (childish fumbling lesbians, what the hell?). this was by far the worst film at the Edinburgh festival (that i saw anyway), someone even collapsed halfway through the film probably because they couldn't take any more of it. this may seem like an overly critical rant but i genuinely cannot find a redeeming feature of this film except for perhaps if you take it as pure comedy. In short this film is best watched on a cocktail of class A drugs.'</t>
  </si>
  <si>
    <t>This movie is a perfect example of an excellent book getting ruined by a movie. Jacob Have I Loved is quite possibly the worst film that I have ever seen. There is no storyline, plots disappear, and the editing is awful. To top it all off, the music is straight from a synthesizer and sounds unbelievably terrible. Bridget Fonda's acting is decent, but everyone else's acting is totally amateur. I would suggest this movie to someone who is studying to be a producer as a study on how not to produce a movie as it is chock full of bad cut-scenes, bad transitions and acting that should have been re-shot! Read the book and don't waste your time with this film.</t>
  </si>
  <si>
    <t>...this is a classic with so many great dialogs and scenes nobody should miss. Nice story, funny riches-to-rags situations, Mel Brooks is not a bad lead, maybe not perfect but he is funny ;D Don't pay attention to the rating, it's BS. Watch it, then watch something like final destination (2009) and tell me that Life Stinks deserves about the same rating. If you do, I don't think we can be friends XD At this point I recommend the fourth season of 'Curb Your Enthusiasm' to every Brooks fan ;) Vote 10 against the ignorant opinions of inchworms! I've to make 10 lines here to post a comment? I don't wanna write a book here :P'</t>
  </si>
  <si>
    <t>Says Andy: 'Nobody gets hurt, everybody wins.' Before he says it, we know the opposite is true: Everybody gets hurt, nobody wins. This is a new strand in American movies, or perhaps an old strand brought back at long last. Think 'Eastern Promises', 'There Will Be Blood', 'No Country for Old Men'. These movies are dark, serious, extremely well made, and don't care about happy endings. I love them. 'Before the Devil Knows You're Dead' fits the general description, but creates an atmosphere all its own. Kelly Masterson's debut script is as close as a Hollywood movie will ever get to a Greek tragedy. Paying tribute to fellow veteran director Stanley Donen, Sidney Lumet expertly and soberly turns the sombre story into an outstanding, old school character drama. The opening shots, although of an obese accountant doggy-styling his trophy wife, have the look and feel of a Dutch master's painting. By contrast, the drug dealer's condo looks more like a string of Mondrians. Great performances all around. Only Albert Finney's character Charles feels a little over-acted, eyes wide and mouth agape almost all the time. But then he is in trouble deep, deeper than any of the troubles most of us will ever know. For compensation, Marisa Tomei is super hot. But of course you don't need me to tell you that. Why her character Gina would want to be with a guy like Andy, we're never told, but that's okay. Action is character, after all. The unique and magic touch of Carter Burwell's music makes this fine movie a masterpiece. Don't miss it.'</t>
  </si>
  <si>
    <t>I haven't actually finished the film. You may say that in this case I have no right to review it, especially so negatively. But I do, only because I stopped it on account of I couldn't watch anymore...I got over halfway, and I only got there by promising myself something good was just around the corner. This film is so tiresome, so lackluster that I was actually insulted. I haven't read many of the other reviews, so I'm not sure if there are other homosexual teens who have suffered through it, but I am homosexual, and I did go through 'similar' revelations, day dreams, issues etc etc. There were maybe two moments where I actually felt this film could go somewhere, where I felt it may have some inkling of meaning, or relativity, but these hopes were dashed the moment the next set of clichÃ©-ridden narration came on. I mean, just look at the quotes on the IMDb page. Unfortunately you're not able to hear the scratchy play back, nor the echo-ey fades if you're just read the quotes, because they are just too painful/ridiculous/stupid to miss. I did give the film three stars, and all three of those stars go to the films cinematographer who did a fantastic job attempting to transform Archer's tired 'concepts' into something watchable. Mind you, I pray he wasn't the one who decided to include all the long shots of TV closeups...another unnecessary clichÃ© already over done in films such as Korine's Gummo... I think it is extremely fitting that this film premiered at Sundance (only because Archer had connections in the festival via volunteer work he did, by the way...) because Sundance seems to be the one festival where clichÃ© heavy drivel like this is still accepted as 'arthouse'. No, it's not art house, I'm afraid it's just plain s**t-house. Do not watch.'</t>
  </si>
  <si>
    <t>Spoilers.  First off, nothing really happened in this movie, other than a woman bleeding inexplicably. Second, it wasn't scary. Third, it had the worst soundtrack of any movie ever. Let me elaborate. The sound was edited by either Beavis or Butthead Â– I'm not sure which, so let's just go with Beavis. The movie gradually gets more and more quiet and the people mumble and mutter, forcing you to turn up the volume (I watched this at home). Then Beavis blasts some really loud sounds with supposedly scary/shocking images, forcing you to quickly lower the volume again. This occurs many times until, mercifully, the movie ends. I can picture Beavis laughing vulgarly from behind the two-way mirror while watching the test group franticly reaching for the remote each time. If you have children and prefer to watch scary movies after they fall asleep, this one is a big mistake. But then it's a big mistake anyway. Here's a thought Â– if you're going to make a horror movie, at least add a gratuitous beheading, a 19-year-old blond girl who screams at the top of her lungs just before she can take off her sweater, the shadow on the wall of someone being eaten alive just out of the camera range, a cat being thrown at the camera to scare the audience, some drifty weirdo with a maniacal laugh, or a monster who looks like a stage hand covered in aluminum foil (a la TV's Lost in Space). These people didn't even try to scare me. They just wanted to hurt my ears.</t>
  </si>
  <si>
    <t>(Spoilers)  I was very curious to see this film, after having heard that it was clever and witty. I had to stop halfway because of the unbearable boredom I felt.  The idea behind the film would have been acceptable: depicting the way the relationship between a man and a woman evolves, through all the problems and difficulties that two people living in a big city can experience. What made me dislike the whole film were two things.  First of all, the film was so down-to-earth that it looked as if, by describing the problems that a couple must solve on a day-to-day basis, it became itself ordinary and dull.  Secondly, the overall sloppiness of the production, with dialogues that were barely understandable.  Too bad.</t>
  </si>
  <si>
    <t>I can fondly remember Bo Derek's heyday and the UK press attention (the mucky Sun &amp; News of the World papers especially)- all following her small role in '10' with Dudley Moore. Understandably, much fuss was made of her photogenic face, crystal clear blue eyes and her perfectly formed bouncing breasts.   Unfortunately, acting is, and never was, her forte! I think they should make one of the triple disc collections you always find in the bargain DVD bins- Orca, Tarzan the Ape-man and Bolero. All these films could be nominated for the 'So Bad They Are Great'.  It would be a guilty 'must buy' of mine! Should you ever read your press, or this comment Ms Derek, please do not be offended- ALways had a soft spot for you and there are more important things going on in the world to worry about than your acting ability. Much Love.x'</t>
  </si>
  <si>
    <t>Having heard so much about the 1990s Cracker series without seeing any of them, I looked forward to this eagerly. Surely the combination of Jimmie McGovern and Robbie Coltrane could not go wrong. How wrong I was!   The polemics, backed by frequent, repetitive and violent flashbacks, were overpowering. The production tried to be super-modern, but the flashing boxes and even the childish font irritated. Robbie Coltrane sleep-walked through the two hours, coming up with unexplained and unlikely 'insights', and the police were portrayed as one-dimensional bumbling idiots. As a result, the tension never built up and the next-to-final scene (no details for fear of spoilers) was as laughably bad a piece of TV drama as I have seen for a long time.  No, I don't want to see any more of these, but I will go back to the DVDs of the 1990s series to see if they match their reputation.'</t>
  </si>
  <si>
    <t>I always wondered what happened with that magic kind of feeling the old Slovenian movies seemed to have in them... Well, in time I wondered if that feeling was just the nostalgia. Or did that 'feeling' decide to pack its bags and say 'goodbye' somewhere in the middle of our cinematic history, and then never came back? Or did it? Because for me, it came back the first time I saw 'Ekspres, Ekspres'. And it was it's old self again.  There are three qualities of this movie that makes it somewhat unique and as enjoying as it is to watch - the smooth flow of the story, the warmth of the colors and, what I appreciated the most - the lack of excessive use of verbal communication (something many of other (not just) Slovenian screenwriters should at least consider). There is no use for words, when you can understand each other just as well (yeah, or better) by other means in use. Just watch Bakovic and Cerar. Uh.  So this, in only so many words, is why I would recommend 'Ekspres, Ekspres' to all of you, as a must-see Slovenian movie, regardless of what you may heard of Slovenian films (if you ever even heard anything , that is...).  Oh, and that scene, where Bakovic is dancing to Vivaldi's music... A treat.  Treat yourself. Watch it.'</t>
  </si>
  <si>
    <t>Raggedy Ann and Raggedy Andy THE MOVIE is about dolls that come to life when the humans aren't around. In this adventure they must rescue a kidnapped french doll named Babette from the captain of pirates. On their way they journey though Deep Dark Woods, Taffy Pit, and even Looney Land. Will the aide of their new friend The Camel With Wrinkled Knees help them or just slow them down with his hallucinations of his friends leaving him? How will they escape the Kookoo king and his henchmen!? What will their owner Marcella say when she sees her 7th birthday present doll gone along with her other toys? Delightful surprises await the two adventurers.  All scores are out of a possible 10: Story: 8 - Very cute. Dolls that come to life when the master isn't around. Not just that because they go out into many many different places, but they are in an imaginary world so anything can happen. Meeting new characters, going to different places finding new friends, its great. The characters all work so well in this too and who doesn't love pirates?! Acting: 8 - Every character suits their voice so well. Specifically the Marlon Brando taffy pit enemy, The Greed. The french doll has a very uptight french accent, the evil Hitler-esquire king Kookoo (whos got hair that resembles Simpson's Sideshow Bob) plays his role very well, and the sorrow old black man voice for Camel works perfectly. Why is it that old dubbed animation was soo much better than new ones? Music: 10 - Nothing short of perfection here. The songs have been in my head for years, and re-watching it nearly 20 years later, i can still remember each and every one of them and will now be able to know exactly where these tunes come from. Joe Raposo of 'Sesame Street' fame did an excellent job with the songs for this and everyone sings real well.  Editing: 6 - Heh, this is where it'll get confusing. I mean how far did the Raggedy's walk anyway? A lot of events just seem to occur one after another and there's no telling WHO the other dolls and toys were as you never see them in the real world of the movie, but it does follow some sort of path and you know they'll eventually get to where they need to go, its just pretty hard to follow at times.  Uniqueness: 8 - Between this and Unico i'd have to say there's parts in both movies i will never forget no matter how hard i try to. Mainly the scary parts. I've probably mentioned already how older movies were Much creepier than animation of today but this takes the cake in the scary factor. Outside of the South Park movie and some Disney films there's almost no animated musicals, or good ones of that coming out so its very unique.  Worth: 8- Its classic. Worth the hunt to get a good copy thats for sure, but the VHS copies are probably all stretched out by now. The DVD version is sold on Ebay all the time and it'll definitely be something you'll watch more than once. If anything get it for the nostalgia purposes.  Overall Score (Not an average): 8 - Its a wonderful timeless musical made in the late 70s and can still be enjoyed today. Its characters are all unique and the songs are great. So great you might find yourself humming them time and time again. Give your favorite stuffed animal a hug today! Reviewer's Insight (Including bias): This isn't like the Raggedy Ann TV series made a decade later. This was way more darker and real world. The effects in this seem like a lot of other acid-trip cartoons from the 70's, in particular, Yellow Submarine. Still, its given me memories I'll never forget, and might still influence things today. It wasn't easy to find but it'll remain a treasure to keep in my collection of DVDs and videos forever.'</t>
  </si>
  <si>
    <t>This can't be Mandy Schaffer's last film. Somebody, do something! :-(  Argh.  What little life this one might have had, the directing finished off. Don't blame the cast; they did OK. Even the winemaker's younger brother was pretty well done, and he didn't even get into the movie until halfway through. And please, please put Mandy in some more movies! She's too beautiful to bury her career at such a young age. Ya' breakin' my haht, heah....  Two specific criticisms, in case anyone cares (apparently nobody liked this movie very much). First, the way Traci kept popping up at just the right melodramatic moment, in order to see whatever she was supposed to see, and never got seen in return, was very annoying. Hollywood: please stop giving villains perfect timing luck which runs out exactly when the climax arrives. It's dumb. Write better scripts so you won't have to use that lame plot device any more. If your script isn't good enough to stand up without that, then don't produce it.  Second, Carmen wouldn't have fallen for that fake injury trick that Traci pulled. She already had Traci fingered. More bad writing/directing there.  I could trash this movie further but mercy forbids it. Actually I didn't hate it as much as the others seem to have. It just didn't have much of a reason for being made, unless it was purely a vehicle to show off the lovely Mandy. Oh, and to whoever didn't think she was sexy... the character wasn't very well written, but how can you say she wasn't sexy?!? One or the other of us needs glasses, and I don't think it's me.  MORE MANDY. (Not to be confused with 'Moore, Mandy' -- although I'd like to see her again too. ;-)  P.S. Did I mention I hope Mandy makes me more movies? &lt;:-D'</t>
  </si>
  <si>
    <t>Moon Child was one of the more symbolic movies I've seen. What I really liked about it was the illustration on immorality/mortality,and the obstacles and guidances through life. The movie depicts a great deal of vampire Kei having the power of immorality and the advantages to it. Whether if it is having supernatural abilities or everlasting life, these are what humans usually wish for. Moon Child shows the pain and disadvantages of being immortal, since the feelings towards loss impacts almost all the characters especially to the main characters Sho and Kei. The meaning of the title'Moon Child' reveals as the film comes close to the end where it clearly shows that everyone is a moon which shines other people's way, giving guidance. I personality quite like that moral the movie depicted on. The weaknesses of the film lies in some parts of the acting and special effects since it made the film less authentic. The scene where character Toshi dies could have been more powerful and realistic if more authentic emotions in the acting were put into it. Some scenes with special effects like the gun shots also could have been more authentic without making it seem too much like an action video game. The sparks that came out of the guns appeared too fake and I think that could have been eliminated or fixed. Nevertheless, I think Moon Child should be a movie everyone should consider watching. The symbolic ideas and images the movie brings out would be easily accepted by everyone and may interest many viewers. It is quite a thoughtful film and also entertaining to watch.</t>
  </si>
  <si>
    <t>Joyce Reynolds seems a might grown-up for the role of Janie, a boy-crazy sixteen-year old in small town America who ditches her steady guy for a visiting soldier AND winds up on the cover of Life magazine (smooching at a blanket party) all in the same week! Non-stop barrage of wisecracks, put-downs, bull talk, and unfunny bits of business such as Janie's little sister bribing family members, Hattie McDaniel (as the maid) constantly scuttling after sassy kid sis, Janie's mother involved with the Red Cross, and Janie's father trying to write an editorial on the problems with today's teenagers (as the parents, stuffy, sexless Edward Arnold and pert, chatty Ann Harding make an unlikely couple, even for 1944; he looks incapable of helping to conceive a child much less raising two of them). Nominated for an Academy Award (!) for Owen Marks' editing, Warner Bros. followed this in 1946 with 'Janie Gets Married'. Reynolds must have outgrown her co-horts by then--she was replaced by Joan Leslie. *1/2 from ****'</t>
  </si>
  <si>
    <t>When I look back on my college days at Ohio University, there will always be one event in which I will remember with fond memories. Channel 23 is OU's local access channel and until the last few years, pretty much played anything they were sent. This included many DIY movies ranging from a guy microwaving marshmallow Peeps and then scanning pictures of them online, to a version of Macbeth starring 8th graders who had apparently just learned how to make squibs.  However, the king, in my opinion, of the channel 23 lineup was Midnight Skater. The first time I watched it was around 2AM. I should have been studying. Or sleeping. Or watching regular TV. But no, all that is for pussies. My roommate and I watched Midnight Skater, and when it was complete, I don't think either of us believed that any of the movie had just happened. But sure enough, it was on a few nights later, and we had to come to grips that this movie did, in fact, exist.  I could go on and on about how awful it is, but its the sort of awful that makes life worth living. The plot is disjointed, the acting terrible, the everything soul scarring, but by god, if there are others watching with you, its impossible not to have a good time watching it. Its sort of like the first time you hear 'Guts' by Chuck Pahalniuk. You hear it, you're disgusted and shaken, but five minutes later, all you want and desire is to make someone else experience the abject horror you just endured.  Long story short, Midnight Skater, for all of its epic flaws, makes for some very late night fun. Plus, I desperately want the Theme to Midnight Skater. Kudos to whoever wrote it and sang it. Sweet God I love that song.'</t>
  </si>
  <si>
    <t>!!!!! POSSIBLE SPOILER !!!!!  You`d think a story involving Archie Grey Owl - An Englishman posing as a red indian - would have a massive amount of humour involved . In fact I`d say the only way to treat a film like this where a remarkable man cons the gullible public is to treat it as a comedy . However Richard Attenborough commits something akin to a crime by making GREY OWL a serious drama . Worse , he`s made an extremely dire film too . Pierce Brosnan lacks the charisma needed for the title role and the romantic subplot between Grey Owl and Pony ( Played by the equally wooden Annie Gaupeau ) lacks any type of on screen chemistry . But to be fair to the cast their not helped with the script which fails to portray Archie as the cheeky chappy he is of fooling everyone into believing he`s a native American . The producers and screenwriter have made the major error of having the film centre around the plot twist of Archie being an Englishman - That`s why I wrote ' Possible spoiler ' it`s not actually revealed untill late in the film that the title character is English , but it`s obvious that everyone who viewed this movie knew that beforehand hence there`s absolutely no surprise involved.  Yes I do agree with everyone that the scenery is lovely and that it has a deep ecological message which isn`t actually a new concept . Theodore Roosevelt was the first important environmentalist of the 20th century if truth be told . And it should also be remembered that with the exception of SOYLENT GREEN ( And possibly THE TWO TOWERS if you want to class it as having a green message ) that there hasn`t actually been a great ecological film . In fact most environmentally concious films suck and that includes GREY OWL , a film that unsurprisingly had a serious problem in finding a distributor'</t>
  </si>
  <si>
    <t>If anyone is wondering why no one makes movies like they used to, with conversation, character and a simple theme of friendship struggling to evolve into something new, better and different, those folks need to take in this film and see top notch writing, directing, and acting that melds into a wonderful evening of observation on how things used to be in Italy and England. Other days, other times funneled into a terrific comedy of entertainment, made in 1992 with Alfred Molina, Joan Plowright, Polly Walker, Josie Lawrence, Jim Broadbent, Miranda Richardson, and Michael Kitchens in the major roles. Under the brush stroke direction of Mike Newell, these actors accomplish vividly memorable performances that are photographed with a sublimely subtle painter's eye. Reminiscent of the theatrical bedroom farce of the turn of the century, this film might be called a friendship farce that becomes a worthwhile experience in the growth of the romantic nature within each character, and the viewer, too. An artistic telegram on the importance of caring about those around us.</t>
  </si>
  <si>
    <t>Time and time again, it seems that the comedic actors of Hollywood are surprising me with their talents as dramatic performers: first it was Robin Williams {'One Hour Photo (2002)'}, then it was Jim Carrey {'Eternal SunshineÂ… (2004)' being one example}, then Will Ferrell {'Stranger than Fiction (2006)'} and now Adam Sandler. Yes, that's absolutely right: the guy who has based an entire career on making brainless, goofball comedies {I'm not complaining; I've always been a fan} has finally given me a performance of which he can be proud. Of course, some readers may be wondering whatever happened to'Punch-Drunk Love (2002),' but I can only assure you that it's a film I'm currently taking measures to see as soon as possible, since I've heard it's terrific. My first film from director Mike Binder,'Reign Over Me,' is an intelligent and respectful exploration of grief and friendship. Though it does occasionally stray into all-too-familiar territory, the somewhat predictable storyline proves surprisingly deep and moving, with both Sandler and Don Cheadle giving memorable performances.  Alan Johnson (Cheadle) is a successful dentist with a good family, though he finds himself unable to communicate adequately with his wife (Jada Pinkett Smith) and so his marriage is a little shaky. Charlie Fineman (Adam Sandler) is Alan's ex-college roommate, a man who lost his entire family in the terrorist attacks of September 11, 2001, and who is still confronting his overwhelming feelings of grief. A disheveled figure with messy hair and downcast eyes {often likened in appearance to Bob Dylan}, Charlie has abandoned his career in dentistry, and spends his time in solitude: listening to music with headphones that cut out all sound from the outside world, driving around Manhattan in his motorised scooter, immersing himself in fantastical video games and repeatedly redecorating his apartment kitchen in accordance with his deceased wife's final wishes. When Alan and Charlie meet for the first time in years, the latter doesn't even recognise an old friend, having completely abandoned any memories prior to his life-crippling experience. Indeed, at first he doesn't even acknowledge the existence of his family, and abruptly loses his temper whenever anybody suggests that he seek counselling.  Initially, it may seem a bit exploitative for the filmmakers to be using the September 11 attacks as a storytelling device. Afterall, wouldn't it be just as devastating if Charlie's family had died in an ordinary, everyday car accident? However, if you consider that the director's intention was to demonstrate the enormous pain caused to ordinary citizens by the tragedy, then'Reign Over Me' does a very good job. It's easy to get so caught up in meaningless statistics that you neglect the emotional costs of the terrorist attacks; this is the first 9/11-orientated film I've seen that truly dealt with the suffering of those who weren't even involved, whose only anguish was caused through losing those whom they loved. Adam Sandler shows surprising range in a difficult role, one which would have crumbled to pieces had he not been up to the task. Snapping instantly between cheerfulness, anger and depression, Charlie Fineman is a man with whom we can deeply sympathise, a hollow soul who, thanks to the companionship of an old friend, can finally glimpse light at the end of a dark, bleak tunnel.</t>
  </si>
  <si>
    <t>I saw this series when it world premiered at the Toronto Film Festival. I liked the idea behind the film, where two men got together and told a director from each country to direct a movie about 911. These directors never met before until the project was complete, and they saw how it looked all together. WARNING: SPOILERS AHEAD!!!!!!!!!!!!!!!!!!!!!! All the pieces were very powerful, and some were controversial. If you are an American, then you may not like this as some of the pieces may be found anti-american. However, i know a few Americans who enjoyed these series. The piece that i found the best was the one from India. It was about how a muslim family, living in the States, had 2 sons, and one of them was missing. The Americans gave them the cold shoulder and automatically assumed that he was linked with the terrorist bombing. It captures the mom's despair and humiliation of these accusations so well, that it brought tears to my eyes. In the end we see that her son had died while trying to save the many victims from the crash of the towers. This was a true story, and that was what made it so real. There were a lot of emotional and powerful pieces, and the African piece was one of the best. It was humourous yet just as powerful as the others. A must see for everyone, and hopefully America will unban this, and let it play in their country.</t>
  </si>
  <si>
    <t>This is a truly wretched little film. Admittedly the original (un)holy trinity was governed by the law of diminishing returns with the third, 'The Final Conflict' degenerating into a ridiculous sub-plot about half-way through the film apparently merely to provide the requisite needlessly convoluted deaths that had by now become the whole raison d'etre for the 'Omen' series. But then to foist this jumped-up TV movie (beware purchasers of the Omen box set on DVD - don't be fooled by the widescreen ratio of the transfer, this was and is strictly small-screen stuff) on the back of a series of generally fine demonic chillers was unforgivable, particularly, endorsed as it was, by the exec.producer and producer of the first three movies Mace Neufeld and Harvey Bernhard. I'd give-away the plot if there was any, besides the usual death scenes (hopelessly toned down for TV sensibilities) and some of the worst acting I've seen. All involved in this project down to the catering people should be ashamed this travesty ever made it to the screen, let alone masquerading under the Omen name. If one person is convinced by my review to avoid this mess, I'll feel better for it.'</t>
  </si>
  <si>
    <t>This is arguably the best film director Haim Bouzaglo made until now. A skilled TV director, well-trained in story-telling and in directing his actors through long epics he tried to catch in this very low-budget film the essence of the very special psychological situation the Israelis live though under the permanent danger of the terror attacks, resulting in'distorted' lives. Each character trying to live his own life, to watch and control the other, while being himself watched and controlled by other characters and mostly by the continuous pressure, by political and historical forces well beyond his control. Some call this destiny, but destiny has a very concrete representation in this film.  There is no explicit political saying in'Distortion'. Characters never discuss politics, not even at the level of saying'bastards!' when they hear that a new terror attack happens. Their reaction to events is to localize the attack and to count the victims using the official and media terminology for the dead and the wounded. They do not really live but rather survive on borrowed time happy to have survived one bomb, and waiting for the next one to happen. Personal, social, professional life seems to work someway, but is deeply flawed and influenced by events. The main character played by the director is a playwright whose mid-life personal and creative crisis is amplified by the pressure of the events and by the fact that he is lucky enough to leave a terror attack site minutes before the bomb explodes. He hires a private detective to follow his girlfriend who is a TV investigative reporter whom he suspects is falling in for the subject of her next show - another failed man, former military, whose business and family life dismantles under the events. He starts to write a play that carbon-copies the reality and will bring it to the stage, in theater in film scene that reminds Hamlet as well as'Synecdoche, New York'. It's not that I would dare suspect Charlie Kaufman looking over the shoulder of Bouzaglo, he certainly needs not that, but the Israeli director screen is brilliant into anticipating the later film (and the first directed by Kaufman). As in the American film actors play real persons and start interacting with them in an reality-meets-stage-meets-reality melange which never lacks logic, at least not artistic logic.  Bouzaglo directs his actors with the usual talent, trusts them and allows them the freedom of living through the situations rather then acting them. His style is much more free here than in his TV series, and the'distortion' effects, although borrowed from American horror movies work pretty well all over. The ending seemed to me a little rhetorical and unsatisfying dramatically, but the shade of the suicidal killer who is haunting the film and the whole situation in a temporal loop will also follow the viewer when remembering later this film.</t>
  </si>
  <si>
    <t>It is an excellent thriller from Turkey which can make sense.Great job from Gokbakar brothers.  First of all,i want to point on screen play.Generally screen play in most films from Turkey is not enough,but GEN has the best shots to be said 'perfect'.And also transition parts are really excellent.  On the other hand,'Gen' has a great topic that influence everyone.Especially,a woman ,who wants to be a psyciatrist in a sanitarium ,has a mother that is a habitual insanity.Principal causes and psychological consequences are given in Gen.The only thing you have to do is to combine all the hints.  There is an impressive aggression part Doga Rutkay and Sahan Gokbakar played.This performance may be more realistic than ' IrrÃ©versible(Monica Bellucci) '.  The last thing i want to say is 'Watch this movie,you'll get confused'</t>
  </si>
  <si>
    <t>This is a neat little crime drama which packs a lot into its 65 minute running time. It has all the right ingredients - a mystery corpse, a weary middle-aged cop Corrigan (Walter Kinsella) and his rookie sidekick Tobin (John Miles), a shadowy killer on the loose and even love interest for the Tobin in the shape of a female botanist Mary (Patricia Wright) who helps solve the crime. There's also a terrific shoot-out finale which takes place in a stone cutters yard.  Watch out for a terrific goof near the start of this movie where Lt. Corrigan refers to the dead woman as'Tatooed Tilly' BEFORE the coroner reveals that she had a tattoo (confusing huh?). Also later when Tobin is chasing the killer across the back yards he is suddenly shown going in the wrong direction at one point - no wonder he didn't catch him!</t>
  </si>
  <si>
    <t>There are so many words I want to use to describe this movie, but can't really do that can I? This movie is a movie to watch if you just want to sit, laugh, cry and then pee. I'm serious. Don't watch this movie if you're easily offended by profanity, sex, nudity, homosexuality...and everything else associated with nature. Being a woman, and that might not even be a factor, I can watch this movie over and over again. Trey Parker and Matt Stone are absolutely brilliant. Along with all their other debuts, I think Baseketball is the prize winner. I'm laughing now just thinking about some of the stupid things they do in the movie. Watch the movie!! That's all I'm going to say. It's sort of hard for me to leave this comment because I'm one of those people, like Ozzy Osbourne, who has a curse word in almost every line that blurts out of their mouth when they speak. So I'm keeping it professional. Best movie. Heck yeah!!</t>
  </si>
  <si>
    <t>As usual, on IMDb, going by the majority vote instead of the 'weighted average' is far more indicative of the movie's entertainment value. In this case, the majority gives it a 'one'. How right they are! To start my review, I'll first admit that I am completely clueless as to why this movie is titled 'Alien Intruder'. It does involve space and even an 'alien' (I suppose), but there's no rhyme or reason (at all) for anything in the long run, at least, no actual plot basis or resolution that I can make out anywhere.  There are quite a few scenes that are so atrocious (with regard to both the lines, the timing, and how they are spoken), that it far exceeds the weird feeling you get when watching similar really bad movies. I have no idea about that part near the beginning where an electronic Bugs Bunny seems to be ranting about something.  The 'plot' solely involves an area of space known as the G-Spot, sorry, make that G-Sector...and a virtual reality program infected with some sort of alien(?) virus. I think it is alien since the image of the otherwise normal Ariel appears as a photographic negative.  For most of the movie, we see people getting shot with space weapons, falling out of lofts, and seemingly endless, pointless close shots of 'Where's Ariel?', 'Can't find Ariel' (pointless because most of the other shots INCLUDE interaction with Ariel, anyway - whatever) on a computer monitor. Commander Skyler (Billy Dee), sits and watches each fantasy of the convict's VR programs hoping to find this Alien virus and become one with it...??? Or maybe I missed something...  Billy Dee Williams took a few courses on 'how to act in despair' prior to the filming of this. We know this because he spends a lot of time moving his fingers down over his face and looking mournful.  The docking scene with the nose of one ship going into the rear of the other was semi-hilarious at least, and provided for a laugh in addition to the early scenes where we see several shots of the ship as it is just spinning in a circle, looking much like a Lego experiment gone awry.  It seems everyone dies in this movie, so why bother? Even the VR females get killed, as if that is supposed to mean anything (especially since everyone else dies anyway)...outrageous.  Because of the money I save on groceries, I won't rant about wanting my money back that I paid for the DVD of this. The dollar that I saved on that bag of vanilla wafers paid for this reviewer's time.  I'll just add that the story itself, at least as a novel, and with far more detail added, could probably be quite interesting with the right author.  1/10'</t>
  </si>
  <si>
    <t>I first learned of the Wendigo many years ago in one of Alvin Schwartz's 'Scary Stories' books: according to that story, the Wendigo - after calling your name in the wind - drags you along, and then pulls you up into the sky and pulverizes you. While it sounds like a pretty bizarre notion, Schwartz's story turned it into a fairly coherent idea.  The movie 'Wendigo' doesn't. It basically consists of every horror flick clichÃ©: family moves to new house and strange things start happening, anyone who harms them is asking for it, and everyone had better listen to the old Indian guy. I've seen this stuff so many times that I no longer bother to count.  Anyway, avoid it. Patricia Clarkson and Erik Per Sullivan (Dewey on 'Malcolm in the Middle') have done far better than this.'</t>
  </si>
  <si>
    <t>Anyone who has watched Comedy Central around midnight in the past few years has probably seen ads for this movie. I first saw ads for this movie back in 2001. It looked like it could be funny, but I wasn't about to call up the number on the television screen and order it without seeing the movie first. I figured I would wait until the movie was available to rent at Blockbuster.  About a year and a half later, I was at Tower Records and in the 'DVDS for less than $20' pile, there was a copy of this movie. Seeing that the DVD was only $6.99 I decided to buy it. I got home, put the disc in the DVD player, and waited for the laughs to start...and I waited some more. The laughs never came.  I'd have to agree with almost every other comment on this page when I say that this movie was horrible. Sick, desperately tasteless, and poorly written and directed, THE UNDERGROUND COMEDY MOVIE is an atrocious piece of garbage and is in my opinion the worst movie of all time. No stars.'</t>
  </si>
  <si>
    <t>It is important not to be insulted by lack of logic or common sense and those who have any 'gray matters' will agree that this movie just doesn't work.  The problems lay in the direction, cast selections and lack of depth in the character building. The word comedy was very hard thing to say when i expect to laugh when these words are used. Let's look at the problems in direction/script.  Brother and sister both in their mid 30's seem to be well adjusted. They meet a complete stranger at a park and Heather Graham character walks up to her and asks the most intimate questions that even half sane person would be running the other way or at least scream for a police officer. He then awkwardly walks over and makes some stupid statements and she falls for him. Then after ONE date were they all go out together he falls in love with her and decides to get married in Vegas in a week's time???? Hello does anyone feel stupid yet? He goes out with thousands of women and he meets this one person who says about 10 words that WE see on the screen and he wants to marry her. Not only was there no chemistry it just doesn't make sense. Sure it's a romantic comedy and I want to believe it could, but the direction made it completely flat.  Now Heather falls head over heels with her too and when Heather Graham and Bridget Moynahan (very shallow character) kiss or more to the point it was sloppiest kiss ever that chemistry MIGHT be there. I found it unromantic and unfunny and while many say Heather cannot act i think the reality is Heather was clearly the wrong person for this role.   This was Sue Kramer debut as a director and to me it was just too much for her to chew. It would take a lot of craft to make this movie work and IMHO it could be done with better writers and casting and direction.'</t>
  </si>
  <si>
    <t>I am a MAJOR fan of the horror genre! I LOVE horror/slasher/gore flicks of all kinds. Some of my favorites are the really 'good' bad horror flicks. But this movies has NOTHING to warrant it's viewing!! I'm not going to spend a lot of time talking about everything that's wrong with it.  The script is horrid. The acting is horrid. The FX are not even worth discussing. The 'set' is an absolute JOKE!! The sad thing is I think there MAY be some real potential in a couple of the actors, but this vehicle left them NOTHING to work with!!!  Suffice it to say I saw it for 'free' &amp; feel I was robbed!! The time you'd WASTE watching this would be better spent flossing your cat.'</t>
  </si>
  <si>
    <t>Everything about this film is hog wash. Pitiful acting, awful dialog, ugly native girls. this movie sinks into oblivion!!!!!!!!!!!!!!! The director must have been a weekend bender. Robert C. is totally lost and has not got a clue on what is going on . The college kids are worst. No acting talent at all, very stupid reasoning, and just down right dumbbells. Special effects are for the birds. The so called security force around this park belongs in toy land: with stupid looking guns, walkie talkies that are useless; and a computer system that ranks with a roll of toilet paper. if the park is under construction and nothing works; why bother inviting potential clients until everything is complete. the writers should be the first victims of the mess along with the producers and the crew. The whole film belongs in a septic tank shot to another planet for viewing. What a gem. Convicts should have to watch this, so they can commit suicide.</t>
  </si>
  <si>
    <t>I get the feeling that those involved in making 'Surviving Christmas' didn't put much thought into the movie. The characters are so inconsistent and the plot makes so little sense that the movie played like a rough draft of a script thrown together with little but the one-liner concept of a rich guy paying a family to let him spend Christmas with them.  Ben Affleck portrays Drew Latham, the typical Hollywood image of a wealthy, egotistical advertising executive who buys his way through life. His girlfriend, Missy, leaves him shortly before Christmas because she's disgusted that Drew wanted to take her to Fiji for Christmas, which she calls 'the family holiday,' and the fact that Drew has never introduced her to his family. We later find out that Drew's father left when he was 4 years old, and his mother is dead, so it's a mystery why he doesn't just say that he has no family, rather than allow his girlfriend to believe that he doesn't care about his family.  Out of fear of being alone on Christmas, Drew tracks down Missy's shrink (why? I have no idea), who suggests he do a forgiveness ritual at his childhood home. When he meets the family living in his childhood home, the Valcos, Drew offers them $250,000 to pretend to be his family, so he can relive his fond childhood memories. He gets angry when he later finds out that they have an adult daughter, Alicia (Christina Applegate), because he 'doesn't have a sister,' and even goes so far as to write a script for the family to follow so that they act more like his 'real' family. None of this makes any sense once Drew reveals that he grew up with no family but his mother.  Also inexplicable is the character of Alicia, who is annoyed that her family accepted Drew's money, and refuses to play along with his fantasy. But for no good reason, she suddenly starts to like Drew, and in a matter of minutes goes from hating his guts to acting like his girlfriend. Drew is such a complete jerk throughout the movie that even his sad story about the lonely Christmases of his childhood evokes no sympathy; I almost wish he had finished with, 'Just kidding! The real reason I don't see my family is that they all have restraining orders against me!' (2/10)'</t>
  </si>
  <si>
    <t>Tea Leoni plays Nora Wilde, a serious photographer, who is going through a bad divorce. She wants her freedom but it comes at a cost. She wants to legitimate photography but is hired to work for the tabloids as a paparazzi. Her boss is played by the wonderful and divine Holland Taylor. The show was well-written most of the time. TEa's Nora was beginning to develop into quite a memorable character but the network just didn't support comedy and they still don't. Even when they brought in George Wendt from Cheers, they made unnecessary changes in casting and characters. The show was fine in the beginning and the audience was getting used to it but then the network botches it up like a bad plastic surgery.</t>
  </si>
  <si>
    <t>Moonchild is a very difficult movie to categorise. It's easiest to think of it as several snapshots of the lives of the two central characters. The fact that these characters are members of a street gang set in an multicultural city of the near future and that one of them is a vampire does not preclude them from having moments like any other people, and this is one of the places where this movie is different to anything else I've ever heard of. It doesn't get wrapped up in the fact that one of the main characters is a vampire, it's just something that has to be dealt with like any other problem. The way the characters interact is surprisingly realistic- there are embarrassing relatives and tricks that are meant to look cool that just don't work, which leaves the film with a lovely sense of not taking itself too seriously for the most part.  The other area that really stood out to me is the languages. The fictional city of Mallepa contains various cultural groups, and characters speak the language that they would be expected to speak. Japanese gang members speak Japanese to each other, but Chinese when talking to characters of Chinese descent. Possibly the most amusing exchange involves an Australian and is conducted in English. The actors of the four arguably main characters have three separate mother tongues between them and speak varying levels of each others' languages, so it's quite a feat that the movie was made at all. Which, I suppose, brings me to the lead actors.  Much has been made of the fact that the movie stars two of Japan's biggest rockstars, Gackt and Hyde, as well as Taiwanese superstar Lee-hom Wang, whether it is to praise them for their acting or criticise it or simply fangirl about them. In my opinion, Lee-hom is the best at playing a straight and realistic character. However, any lack of acting ability on Gackt's part is mostly masked by the fact that the character he plays is prone to being over-dramatic. I wasn't sure if Hyde's character was supposed to be as sulky and sarcastic as he came across, but it doesn't really detract from the movie either way.  There are several scenes which take rather melodramatic turns, which made it difficult for them to affect me much emotionally (Although this doesn't seem to stop a lot of people). I found it's best to just enjoy the movie for what it is and not take it too seriously- It's perfect for getting out and watching with a group of friends. It does have its flaws, but overall it was very enjoyable and I'd highly recommend it to anyone who doesn't mind a few subtitles.</t>
  </si>
  <si>
    <t>When I first saw 'A Cry in the Dark', I had no idea what the plot was. But when I saw it, I was shocked at what it portrayed. When I saw it a second time in an Australian Cinema class, I realized a second point: communication issues. You see, when a dingo snatched Lindy Chamberlain's (Meryl Streep) baby, she and her husband Michael (Sam Neill) were grief-stricken but didn't show it. As Seventh Day Adventists, they believed that God willed this to happen, and so they couldn't mourn it. But when people all over Australia saw their lack of sadness, everyone started believing that Lindy did it herself.  The point is, the wrong message got communicated to the public, and it turned people against Lindy. Even though this was a pure accident, it still happened. It may be one of the biggest disasters resulting from the existence of mass media, regardless of any media outlet's political views.  As for the performances, Streep does a very good job with an Australian accent (no surprise there), and Sam Neill is equally great. You will probably get blown away just by what you see here. Definitely one of Fred Schepisi's best movies ever.'</t>
  </si>
  <si>
    <t>Ah, true memories. I lived in Holland at the time and looked eagerly forward to it every Sunday evening and later Tuesdays. I saw it during my 14-16s. Very good for my (at the time school-)English, as Dutch TV provides subtitles for other languages, except for kiddies shows nowadays. So you would hear the original voices and language. - The best series were the first three ones and then after the third series, the great character, Nazi Von Gelb, who was such a formidable enemy, disappeared from the series (I don't think they ever really caught him, he always escaped, leaving room to have him appear again in a next story) because evidently the series also was distributed to Germany, and a Nazi enemy wouldn't go over very well! Too bad, because Geoffrey Toone did such a wonderful convincing job of portraying the intelligent Nazi aristocrat, who had this ongoing obsession to take revenge on England. It was a true delight to see this kind of high quality performance in a youth series, but Ronald Leigh-Hunt was a good counterpart and the youngsters were so normal. They were very believable to me at the time and as a kid I could just imagine to be part of these youngsters, who at the time were about four years older than me. It was a very exciting series to me, standing out in my memory of those times as a special show with 'the Prisoner' as well. I hope they will publish a good quality DVD of the series, that would be wonderful. Even the bad copies around are still enjoyable to watch. The later series were not as good, watered down and just not as much fun as the first three. Hopefully they also find the other series with Von Gelb to be put on DVD. Greetings from Canada.'</t>
  </si>
  <si>
    <t>First off, the lead, Brad Dourif is a KOOK. If you're trying to take this movie seriously, then, I guarantee he's going to ruin it for you. If you don't take him too seriously, then he's actually kind of fun to watch. As with another reviewer, I loved the scene where Lisa (Cynthia Bain) and Dourif are declaring their love for each other - in between dodging the jets of flame shooting out of his arm in the car. Another great campy scene was watching John Landis as a snotty radio show producer getting toasted and flailing around the room. In fact, I found the last 15 minutes of the movie to be a non-stop laugh-riot - I'm just not sure if Tobe Hooper meant it to be that way.</t>
  </si>
  <si>
    <t>Artistically speaking, this is a beautiful movie--the cinematography, music and costumes are gorgeous. In fact, this movie is prettier than those directed by Akira Kurasawa himself. In this case, he only wrote the movie as it was made several years after his death.  So, as far as the writing goes, the dialog was well-written and the story, at times, was interesting. However, the story was also rather depressing yet uninvolving in some ways--after all, it's the story of a group of women who work in a brothel. It's interesting that although prostitution has been seen as a much more acceptable business in Japan, the women STILL long for a better life. This reminds me a lot of the movie Streets Of Shame, though Streets Of Shame's characters are a lot less likable and more one-dimensional.  So, overall it gets a 7--mostly due to everything BUT the writing. It's too bad that the weakest link in this movie is the story by the great Kurasawa.</t>
  </si>
  <si>
    <t>I have a nice collection on movies going, and this one was added to it. Number 274 to be exact.   The title had me going at first. Splatter University. I thought this would be a great horror movie. Was I ever wrong. Don't get me wrong, this is not the worst movie I have ever seen, but it could have been a lot better. I love all movies, but this one was one that was more of a laugh then a scare.   Poor audio quality, poor acting, and poor shot arrangements are some of the areas that could have been improved. 3 out of 10 stars.  Movie is ideal for a good laugh. If your looking for one of those movies to make fun of, then this is one!</t>
  </si>
  <si>
    <t>When I first watched the show, the first few episodes seemed promising. Bill Compton introduced himself as the stereotypical 'mysterious' vampire and Sookie presented herself as an independent woman. However, the show went downhill from here and the once interesting characters are as entertaining as a cardboard box.  As the story progresses the main characters lose their original personalities, along with their acting abilities. By episode 5, Bill's furrowed eyebrows are so low that his face just consists of a forehead. Sookie, or rather the actress, is even more dead than her vampire lover. All these tragic events are surrounding her and she only reacts to how enjoyable it was losing her virginity. Personally, I think they made the main characters sleep with each other too early in the show. The way they teased each other was something that had me hooked and could easily be toyed with a bit more. As soon as Sookie loses it she struts around like a total ditz, only thinking of Bill's libido and the size of his appendage. Bill also loses his debonair attitude and well, he just gets plain silly. His actions are never really explained except he does it for Sookie. Why? Their love for each other is never delved into, if there is any love. So far it just seems to be sex that is the core of their relationship.  Yeah, yeah, vampires usually equal sex but come on. Every five seconds I see some sort of humping going on. It wasn't that much of a surprise, since HBO always tries to pass of a soft core porno as a decent TV show. Bill popping out of the dirt and just getting it on with Sookie with no reason what's so ever? I laughed so hard I almost peed myself.  The plot is just a stream of consciousness. The characters never go into detail about anything. All the events that happen are usually left unexplained. The only thing that is constant is the sex.  The only thing I can say that I do like are the minor characters. Tara and her drunk mother are far more interesting than the major characters. The only reason why I continue to watch the show is for the development of the minor characters.   Minus the sex and the main characters the show would be much more worthwhile.'</t>
  </si>
  <si>
    <t>I rented this movie tonight because it looked like a fun movie. I figured that you really couldn't go wrong with a concept of Ex Girlfriend with super powers.   ... but the movie was confused and pointless ...  it seemed that at every turn the writer kept throwing junk in. Also the writer kept throwing in way too much toilet humor and sexual situations that only a teenage boy could love.  It seems that it could have been so simple to draw a story out of Fatal Attraction Super hero .. but I guess not.   This is not a fun romantic comedy it was advertised to be. You could not take a child to see it and you would be embarrassed seeing it a date.   If the writer could have done a basic story around the high concept and cleaned it up - the movie might have a fighting chance.   A serious waste of time.  B</t>
  </si>
  <si>
    <t>Sondra Locke stinks in this film, but then she was an awful'actress' anyway. Unfortunately, she drags everyone else (including then =real life boyfriend Clint Eastwood down the drain with her. But what was Clint Eastwood thinking when he agreed to star in this one? One read of the script should have told him that this one was going to be a real snorer. It's an exceptionally weak story, basically no story or plot at all. Add in bored, poor acting, even from the normally good Eastwood. There's absolutely no action except a couple arguments and as far as I was concerned, this film ranks up at the top of the heap of natural sleep enhancers. Wow! Could a film BE any more boring? I think watching paint dry or the grass grow might be more fun. A real stinker. Don't bother with this one.</t>
  </si>
  <si>
    <t>The year 1934 was when Shirley Temple played three major movies and really began to make a name for herself. Unfortunately, the studios had to experiment to see what the public best liked about here. Two of those things were singing and dancing. Another was a short, interesting film that kept people's attention and got their minds off The Depression. You know the other keys to Shirley's successful films.  This film achieved none of the above, despite the star presences of Gary Cooper and Carole Lombard and despite a very good director in Henry Hathaway. In addition, there are too many talky parts in here which become simply boring, and too many arguments between a sullen Lombard and Cooper. To top it off, you didn't get the normal feel-good ending which is what the public wants. I guess they learned after this movie.</t>
  </si>
  <si>
    <t>This foolish, implausible tale is redeemed only by the opening scene in which a hard-boiled police detective delivers some nearly-audible lines confirming our greatest fears: He is dead. Perhaps the film would have been saved had the director forgone the dazzling star power of A. Martinez in favor of this sadly-anonymous actor who filled the screen for a brief moment. That a no-name hack-tor off the street could salvage such a dishwater film is no less likely than a villain committing murder by dropping stones into a quarry for an unsuspecting diver. His moment is brief; his promise is immense. Perhaps we will be treated to more screen time by this obscure thespian if there is ever a sequel to this ill-advised film.</t>
  </si>
  <si>
    <t>This document truly opened my eyes to what people outside of the United States thought about the September 11th attacks. This film was expertly put together and presents this disaster as more than an attack on U.S. soil. The aftermath of this disaster is previewed from many different countries and perspectives. I believe that this film should be more widely distributed for this point. It also helps in the the healing process to finally see something other than news reports on the terrorist attacks. And some of the pieces are actually funny, but not abusively so. This film came highly recommended to me, and I pass on the same feeling.</t>
  </si>
  <si>
    <t>This has got to be one of the worst movies I have ever seen. It is (I think) a story of a rebellious college basketball player, his tough-but-fair coach, his girlfriend, and a fellow student (played by Michael Margotta) who has continual nervous breakdowns. The story goes nowhere, there is zero character development, there is nobody to care about, and the performances, with the exception of Bruce Dern as the coach, are terrible. It is hard to believe how a talent like Jack Nicholson could direct such an awful movie. Make sure to avoid this turkey.</t>
  </si>
  <si>
    <t>Watching this again after a gap of many years and remembering the flop it was upon its original release, I am surprised at how well it has held up. One of the reasons for its failure was that one generation just thought it was over indulgent crap and a younger one was disappointed that it did not show the full hippy glory. Seen now it is clear that Antonioni was already aware of and fascinated by the heady mix of fervent enthusiasm for change and a lack of any clear vision for the future. The lead pair are excellent and it is shameful that they took so much flak for the film's perceived failure. They are ideal and convey perfectly the various contradictions and demonstrate a pure delight in lovemaking. I blame others for the over emphasis on the student revolt sequences at the start but have to say that from there on in this is one of the directors most beautiful looking pictures and he certainly got the very best out of the man made and natural landscapes. Oh, and I haven't even mentioned the highly explosive ending.</t>
  </si>
  <si>
    <t>Hamlet is by far my favorite of all of Shakespeare's works. Branaugh is one heck of an actor. His portrayal of this was just amazing. His soliloquies were breathtaking. For as long as it was it is rare for a film to hold my interest, however I was engrossed in this particular piece. I recommend this to anyone both fan of Shakespeare and those not so much. This has everything the modern world looks for in its films: murder, betrayal, and deceit. Not to knock Mel Gibson's version, but Branaughs touches the whole work. This leaves no stone unturned. When you finish the film it will feel as if you read the play yourself. Um how you say 'two thumbs up'.'</t>
  </si>
  <si>
    <t>I feel like I've just watched a snuff film....a beautifully acted, taut, engrossing and horrible thing! A two hour litany of perversion in the most basic and all inclusive sense of the word, sexual violence and torture, rape, decapitation, incest, corruption, live burial, and abuse, abuse, abuse. No redemption whatsoever. And I WAS entertained. I couldn't stop watching. What does this say about me, about the people who make and act in this sort of thing, and a world that has become so desensitized that eventually real snuff films will be the norm. And I'm neither puritanical nor humorless, I don't try to hide from the existence of darkness, and I definitely have not led a sheltered life, but I am ashamed of myself. AND I'm sorry to see my British cousins dragging the subject-matter sewers the way my own tribe does. It doesn't have to be cozy, but does it have to wallow in vicarious sadism?</t>
  </si>
  <si>
    <t>It seems that the people behind Envy realised that recent comedies - especially ones involving Ben Stiller and to a lesser degree Jack Black - have been situation spoofs, which have steadily declined in originality and generally laughs. I found the sheer absurdity of Zoolander utterly hilarious when it was released, Starsky and Hutch was also enjoyable, and then Dodgeball kept the laughs going for a lot of people, although personally i was a bit tired of the over-the-top characters - especially when the scenario wasn't quite so funny (perhaps the comedy of a Dodgeball tournament doesn't quite translate to Australia, where it's rarely played). So in an attempt to do something a little more original, Envy moves away from an absurd scenario and instead revolves around the absurd creation of Jack Black's character (i won't spoil what it is for those who intend to see the movie). The problem is that the movie seems to drag, i'm not a big enough movie buff to be able to think of examples, but it seems like this set up has been done a thousand times before - and very rarely successfully. So instead of a nice, crisp, enjoyable and fresh comedy, you get a film that seems to just go through the motions. Sure the motions can be quite amusing, and they're centred on an idea that is quirky enough to provide a few laughs - especially with Jack Black playing the excited and amusing, though a bit 2D, creator. Ben Stiller on the other hand seems a bit lost, he's asked to play a fuller role than the ridiculous characters of his Zoolander breed of movies, but he struggles as a family man, whether his fault or the scripts, there isn't enough depth to the character and the result is a movie of Ben Stiller doing those typical mannerisms and generally becoming tedious. The performance doesn't leave an imprint on the viewer (he's just Ben Stiller, Jack Black manages to actually portray a character - though not a challenging one). The last annoying element of the movie is Christopher Walken's role as'The J Man', which is about as typical and two dimensional as characters come, and naturally he becomes monotonous and frustrating very quickly.  It's really not as unbearable as some people would have you think, it's watchable, especially if you're in the right mood (feeling silly would be a good prerequisite for seeing this film). Hire it on a movie night with friends and watch it after you've watched a scary film and feel like something light - hopefully you'll also be somewhat tipsy by then too. In that scenario i can imagine it would be quite enjoyable, but generally it provides too few laughs to carry itself and most of the time just drags along.</t>
  </si>
  <si>
    <t>I cannot stand this show! Has there ever been even one redeeming quality, one funny punchline, or one plot line that 'didn't' make the average viewer want to drown himself in a bowl of soggy cornflakes?   The voices. Oh, those horrible, wretched voices. Akin to repeatedly dragging a set of fine cutlery across a dusty blackboard, each character is uniquely annoying in his or her aptitude for shrill, nasal vocals. Cosmo sounds like a whining mongrel, Vicky sounds like a stereotypical shrew, and Timmy's dad makes every line sound like a bad impersonation of a game show host (Guy Smiley from 'Sesame Street' comes to mind).  The animation is awful; even the producers of 'Yu-Gi-Oh!' laugh at the overwhelmingly bad artwork on this show. Every character has buck teeth, or a square head, or a head three sizes too big for his or her body. And what's with having the characters speak every single line wide-eyed and grinning, as though posing for a photo op with the president? Then, there is the fact that every character on the show is completely moronic. Not since the subtle grace of Amelia Bedelia, Homer Simpson, and Buddy Lembeck of 'Charles in Charge' fame have characters been portrayed as so unrealistically dumb. Usually 'unrealistic' is synonymous with 'unfunny', and that is most definitely the case here. There hasn't been this much slapstick based on cluelessness since 'The Naked Gun 33 1/3'...and at least Leslie Nielson was good at it.  Finally, the premise of the show (and it's the same every single episode, so big time spoiler alert here): Timmy wishes for something with his two 'Fairly Oddparents', something goes wrong, there's always some contrived reason why he can't immediately reverse course and wish away the damage, and then everything turns out just fine in the end. Oh, and on a side note, Timmy's parents never believe him when he complains about Vicky, and they continue to employ her at every opportunity. Maybe it's just me, but it seems that a kids' show containing the subtle message that it pretty much does no good whatsoever to tell on an abusive babysitter probably isn't a great idea.   If you're writing a paper and want to cite an example of just how far the quality of cartoons has fallen, 'The Fairly Odd Parents' has to be a great place to start. A prime example of television producers throwing together a worthless product aimed at kids with little or no effort simply because they know that someone somewhere will watch it.'</t>
  </si>
  <si>
    <t>This movie was disgusting. Their should be a warning that some sadistic nasty writer is attempting to make a name for herself before being held hostage for an hour and a half watching garbage. What is garbage? The misuse of peoples time, the misuse of energy, and the waste of whatever type of educational system that taught her how to read and write. Talia you are a sick demented loser. Your psychiatrist needs to prescribe stronger medications for your problem.   The acting and plot gave me no choice but to fast forward through the middle of the garbage. I ended up at a scene that was uncalled for. If you want to learn how to shock people watch a Larry Clark movie. I lost all respect for the entire cast of this movie 'no more support from me.' How could actors or actresses sit on a set while such gross depictions of human behavior is manifested from the mind of a psycho? I feel sorry for all actors that took part in that scene. I think the devil now knows who the writer of this movie is; congratulations you won his attention.'</t>
  </si>
  <si>
    <t>This film was seen by my wife and I when it came out in 1978. It was a revelation to us. We actually thought that we were the only gay and lesbian couple who had ever married and had children. Obviously we were wrong. Love may come from where you don't expect it and maybe don't want it. But we both chose that love anyway.  And no, it never changed our sexual orientation. That kind of stuff is for the Christian wackos.  When we were young we both had affairs, but never with the opposite sex. As we aged we stopped having extramarital affairs.  This story is not far fetched. However, the suggestion that they became heterosexuals seems pretty unrealistic to me. My wife and I have been sleeping together for the last 40 years. We are still gay. End of story.</t>
  </si>
  <si>
    <t>The movie was not a waste except for some boring scenes in between.But the women cast gave a pretty good show than the males who were laughable.   But Krista Allen really rocked in the movie .Her voice was so seducing and sexy.The scenes in the bed involving Krista should have shortened but she made it so watchable and sexier than any one could do.Krista really is one of the best in such roles.She also enacted quiet well as the baddie in the last 5 minutes,which is the interesting part of the movie.  Burt Reynolds was not that good and this was not his best as an action star.He could have chosen a better script than this.Ireally think he did for money.</t>
  </si>
  <si>
    <t>The youthful group in 'St. Elmo's Fire' who just graduated from college barely seem able to make it through high school much less four years at any prominent university. For the most part, these kids are irresponsible, selfish, greedy and stupid, yet co-writer and director Joel Schumacher appears to hold them up as touchstones for a generation. With a now-outdated cast of 'up and comers', a background score that sounds awfully similar to that of 'Terms Of Endearment', and writing which lords the smugness of this circle over us, 'Fire' is a paltry blaze, one that gets even more embarrassing as the years pass on. *1/2 from ****'</t>
  </si>
  <si>
    <t>In Bridgeport, the deranged high school teacher Richard Fenton (Johnathon Schaech) is obsessed by the teenager student Donna Keppel (Brittany Snow); she witnesses him murder her family to stay with her, but Richard is arrested and sent to prison for life. Three years later, the traumatized Donna is feeling better but is still under psychological treatment and taking pills. On her prom night, she goes with her boyfriend Bobby (Scott Porter) and two couples of friends to the Pacific Grad Hotel for the party. But the psychopath Richard has escaped from prison and is lodged in the same floor in the hotel chasing Donna, stabbing her friends and staff of the hotel that cross his path.  The forgettable slash 'Prom Night' is a collection of clichÃ©s with a total lack of originality. The stupid story is shallow and silly, with a bad acting of Johnathon Schaech in the role of an insane killer. The predictable screenplay is amazing since it is possible to foresee what is going to happen in the next scenes. My vote is three.  Title (Brazil): 'A Morte Convida Para DanÃ§ar' ('The Death Invites to Dance')'</t>
  </si>
  <si>
    <t>This is a run-of-the-mill nature porn movie. By porn, I don't mean sex. I mean gratuitous images of (for example) thousands of birds together, or hundreds of walruses, or a giant waterfall or iceberg. Several of the shots in the film seem to exist solely to make their way into the trailer, to get people into theatres to see it for all of ten seconds before it disappears never to be seen again for the rest of the film.  There is almost no plot in this film. Told to expect a story of three animal families, 'better than March of the Penguins', the movie simply doesn't deliver. The blame rests in three key areas: (1) the writers who gave James Earl Jones some of the worst lines to narrate in nature film history, (2) the music team who over-dramatized everything to tell you what you should be feeling, even when the film fails to motivate, and lastly but most importantly (3) the editors who had the story jump from place to place with no rhyme or reason, no continuity, no flow, sucking the life out of the entire film -- a film about life. When we got to the whales halfway through the film, I sunk back in my seat with dread, hoping against hope that the film was more than halfway through, and that I'd be able to survive the long endurance test along with the animals on screen.  There was also almost no science in the film at all. They attributed hot and cold (all of it, not just the seasons) solely to the Earth's tilt, ignoring the fact that we'd have even greater extremes from location to location if there was no tilt because the poles would never warm. And it would be worst if we had no rotation (relative to revolution) like Mercury, because half the planet would bake and the other half would freeze. Then near the end they used the phrase 'humans and animals', as if humans are not animals, somehow exempt from the laws of nature. So much for science.  I must credit the camera work, however, and again that is why I call this nature porn. Everything from super-slow-motion to what appears to be a finely-tuned mechanically-controlled time-lapse photography, was put to use to provide some (and I caution, only 'some') stunning moments that do raise the bar compared to other nature films. That said, I am not convinced that it was all nature on the screen. Some of the shots showing the great watering hole in Africa, as it changed from season to season seemed like CGI to me. A director might have expected such suspicion and built in other shots to demonstrate that it's all natural, but they didn't do that.  For a film about Earth, I had expected a lot more of Earth to be shown. What we saw was pristine. We had to take the narrator's word for it that some species are at risk due to climate changes. They didn't show us evidence of it. They didn't show us Alberta's poisonous tailing ponds visible from space. They didn't show us the great Pacific trash whorl. They didn't show us a nighttime picture of human light pollution around the planet. These are as much Earth as anything else. Why cover it up for a feel-good whitewash?   My last criticism of the content is of predation. Any time a predator was shown on the screen actually hunting prey, the music turned almost into that Mt Doom scene from Lord of the Rings, with the predator portrayed as some kind of Sauron ultimate-evil character. But predators aren't evil. They perform a necessary service, ensuring that the best members of the prey species survive. We are predators ourselves. Any time the predator caught the prey, we immediately cut away to something else, to sort of pretend that death and eating don't really happen. The final insult was the 'dad' polar bear being left to die after he dared to try to eat. 'Bad bear! Bad!', you can almost hear them say.  On to the presentation itself. My theatre may be in part to blame for this, but maybe not. I had expected to see something with greater clarity than I could see on my own HDTV LCD at home. But the picture was blurry, and was presented in the same 16:9 ratio I could get at home, instead of the wider ratio many films come in these days. And during one action-packed scene near the end, the film (I can't imagine this happening digitally, from how it looked) was damaged, and we lost several of the colors, eventually blacking out completely. That repeated about three times.  If they actually do plant a tree on my behalf, it will have been worth it. But how will I know?'</t>
  </si>
  <si>
    <t>Highly regarded at release, but since rather neglected. Immense importance in the history of performing arts. A classic use of embedded plots. One of my favourite films. Why hasn't the soundtrack been re-released?</t>
  </si>
  <si>
    <t>This movie never made it to theaters in our area, so when it became available on DVD I was one of the first to rent it. For once, I should listened to the critics and passed on this one.  Despite the excellent line up of actors the movie was very disappointing. I can see now why it went straight to video.   I had thought that with Bloom, Ledger, and Rush it could have some value. All have done wonderful work in the past.   The movie was slow moving and never pulled me in. I failed to develop much empathy for the characters and had to fight the urge to fast-forward just to get to the end.   I do not recommend this film even if you are thinking of renting it for only for'eye candy' purposes. It won't satisfy even that.</t>
  </si>
  <si>
    <t>Two qualifiers right up front: I actually think Joe Don Baker can be good or even great with the right material and the right director (the 'Cape Fear' remake, a small role in 'Goldeneye', 'Walking Tall'). And I even liked Baker in 'Mitchell', because he was playing an anti-hero who was SUPPOSED to be unlikeable. Yes, MST3K's coverage was hilarious, but they took a lot of cheap shots at Baker - that he didn't deserve - to keep things lively and entertaining - he was appropriate to the level and tone of the movie, and he was the best part of the movie.  'Final Justice' seems to be more of the same, but in spite of the exotic locations and the 'cowboy frontier justice' theme, it is quite a bit weaker than 'Mitchell'. And the main reason is that Baker's character, as written, is an idiot. The movie has the conceit that because Baker embodies old style frontier machismo, he challenges his opponents to old style mano-a-mano quick-draw contests. And because he's so tough and macho, he always wins, even when he's hurt, wounded, outnumbered, etc.  That's a conceit with a lot of potential (it worked for Gary Cooper), even if it condemns the film to 'B' movie status. But Baker is so frigging stupid and obsessive that he needlessly challenges three of the bad guy's henchman to a showdown in a public market, with civilians all over the place. He COULD have simply shadowed them to the chief bad guy's headquarters (which was why he was following them in the first place) and they never would have noticed. Or he could have gotten the drop on them and forced them to surrender, and gotten one of the henchmen to take him to headquarters at gun point. But no, he has to be a bush league hot dog and a macho blockhead, and so he gets a child taken as a hostage in the ensuing shootout!   This is a guy we are supposed to admire?   The whole movie is basically like this. Most of the supporting actors are somewhere between OK (the henchmen) to pretty good (the chief bad guy and his father, who are two well known European actors - they just go through the motions, but they are pros and even hamming it up they are decent). But through it all, Baker's character pulls silly , unproductive stunts and mistakes that get at least two relatively innocent people killed, plus a couple of bad guys who might have been taken alive without the use of deadly force.  On the positive side, since 90% of the movie is set on Malta or in the Mediterranean, you get to see lots of pretty scenery and lots of nice and exotic looking extras. And really, Baker himself may be on the heavy side and slightly dyspeptic, but he isn't that bad...certainly not the tub o' lard that this films critics (including Mike and the Bots in their hilarious coverage) seem to think.  In short, this movie is good for video wallpaper, but the viewer should not pay any attention to it.'</t>
  </si>
  <si>
    <t>Mukhsin is a beautiful movie about a first love story. Everyone probably has one, and this is writer-director Yasmin Ahmad's story of hers, with a boy called Mukhsin. We know that her movies have been semi-autobiographical of sorts, having scenes drawn upon her personal experiences, and it is indeed this sharing and translating of these emotions to the big screen, that has her films always exude a warm sincerity and honesty. Mukhsin is no different, and probably the most polished ad confident work to date (though I must add, as a personal bias, that Sepet still has a special place in my heart).  Our favourite family is back - Pak Atan, Mak Inom, Orked and Kak Yam, though this time, we go back to when Orked is age 10. The characters are all younger from the movies we've journeyed with them, from Rabun to Gubra, and here, Sharifah Amani's sisters Sharifah Aryana and Sharifah Aleya take on the roles of Orked and Mak Inom respectively, which perhaps accounted for their excellent chemistry together on screen, nevermind that their not playing sibling roles. The only constant it seems is Kak Yam, played by Adibah Noor, and even Pak Atan has hair on his head! Through Mukshin the movie, we come full circle with the characters, and the world that Yasmin has introduced us to. We come to learn of and understand the family a little bit more, set in the days when they're still living in their kampung (revisited back in Rabun), where Orked attends a Chinese school, and packs some serious combination of punches (and you wonder about that burst of energy in Gubra, well, she had it in her since young!). The perennial tomboy and doted child of the family, she prefers playing with the boys in games, rather than mindless 'masak-masak' with the girls, and favourite outings include going with the family to football matches.  The arrival of a boy called Mukhsin (Mohd Syafie Naswip) to the village provides a cool peer for Orked to hang out and do stuff with - cycling through the villages, climbing trees, flying kites. And as what is desired to be explored, the crossing of that line between friendship and romance, both beautiful emotions.  Mukhsin does have its cheeky moments which liven up the story, and bring about laughter, because some of the incidents, we would have experienced it ourselves, and sometimes serve as a throwback to our own recollection of childhood. In short, those scenes screamed 'fun'! We observe the life in a typical kampung, where some neighbours are very nice, while others, the nosy parkers and rumour mongers, spreading ill gossip stemming from envy. There are 2 additional family dynamics seen, one from an immediate neighbour, and the other from Mukhsin's own, both of which serve as adequate subplots, and contrast to Orked's own.  As always, Yasmin's movies are filled with excellent music, and for Mukhsin, it has something special, the song 'Hujan' as penned by her father, as well as 'Ne Me Quitte Pas', aptly used in the movie Given that the Yasmin's movies to date have been centred around the same characters, the beauty of it is that you can watch them as stand alone, or when watched and pieced together, makes a compelling family drama dealing with separate themes and universal issues like interracial romance, love, and forgiveness. Fans will definitely see the many links in Mukhsin back to the earlier movies, while new audiences will surely be curious to find out certain whys and significance of recurring characters or events, like that pudgy boy who steals glances at Orked.  And speaking of whys, parts of Mukhsin too is curiously open, which probably is distinctive of Yasmin's style, or deliberately left as such. I thought that as a story about childhood, recollected from memory, then there are details which will be left out for sure. And subtly, I felt that Mukhsin exhibited this perfectly, with not so detailed details, and the focus on what can be remembered in significant episodes between the two.  Another highly recommended movie, and a rare one that I feel is suitable for all ages - bring along your kid brother or sister!'</t>
  </si>
  <si>
    <t>well i was a teenager when i saw the movie..the songs were a huge hit but the elite class skipped govinda movies back then coz watching govinda and karishma (aka karizma )movies were not the in thing for that'class' but anyways a lot of people liked it as the series of these movies rocked the 90's through out and most of them were successful..today i was watching it again after a long time and i remembered, there was a long que of people and the riot they created when the a aa e uo uo o song came on screen....the dresses of govinda and karishma were complimentary to each other(the worst dressing duo of that time) well karisma in the late 90's transformed but govinda has still been very faithful to his designer as his dress sense remains the same...but back then it all blended it was all good ..everything worked and slowly the elite class realized what fun it was missing and then .....there was no looking back for this jodi as it went on n on making those Indian carry on series ..hated by a few but loved by the masses.  if you are looking for a good time with nothing to do rent it or watch it on TV i don't think you will regret it...but remember its the worst at its best ..  still i watch those movies when i get time coz i cant stop laughing...so i say go ahead and have a good time as there are times when we all love stupidity and specially when its done by the kings of their times it surely is watchable ...i recommend it to all movie lovers ...</t>
  </si>
  <si>
    <t>When the Bourne Identity arrived five years ago I have to confess that I didn't think much of it. At the time I was eleven years old, so perhaps I was too young to really get into the storyline and understand the whole scenario. Two years ago when the Bourne Supremacy arrived I thought it was a better movie than Identity but still didn't think it was as good as I expected it to be judging by the trailers. Over the past two years I had been told numerous times that the Bourne movies were amazing, many a time I had to bite my tongue and not say what I really thought about the movies. Until two months ago I couldn't have given a damn about the Bourne Ultimatum, I really had no intentions of watching it. But then I decided to go back and re-watch the first two before I came to any abrupt decisions. So I went out and bought both the original movies. And what a surprise it was to me when I was gripped by them. Identity I found the superior of the two, but Supremacy isn't far behind. They're both slick, action packed and thrilling pieces of cinema that I have watched numerous times since I bought them. Because of this I was first in line today to see the Bourne Ultimatum. And boy did Bourne Ultimatum not disappoint!   Matt Damon was never one of my favourite actors until he appeared in the Bourne movies, I'd seen him in the Talented Mr Ripley, but I never thought much of him in general. However, it appears he was born to play Bourne (pardon the pun). Throughout this series we have seen the character change before our very eyes, in this movie we see Matt Damon at his very best, even better than he was in The Departed and I thought he was one of the best things in The Departed. You really do find yourself caring for the character and hoping that he finds out everything. Matt Damon plays the role with a quiet intensity and you always find his character extremely believable. The supporting cast of the movie were also absolutely outstanding. Joan Allen was one of my favourite things in Bourne Supremacy, here she excels herself. Her character is also very believable and she has some superbly acted moments towards the end of the movie. Julia Stiles turns up again as Nicky and finally we learn a bit about her character. Julia Stiles is a very underrated actress and I think she deserves a lot more roles, well decent roles, than she gets. David Strathairn is a newcomer to this series as Noah Vosen, he's definitely the bad guy of the movie and he really excels. He's definitely the nastiest character we've met, and some of the decisions he makes are truly nasty. Strathairn relishes the role and he too gets some superb scenes in the movie. Special mention must also go to Albert Finney who makes the most of his all too brief screen time, I will not say anything about the character, that's best left as a surprise, but trust me his scenes are some of the highlights of the movie.  The Bourne movies have always had a strict focus on the storyline more than the action sequences, this isn't to say the trilogy lacks action sequences, good god no there's loads of them dotted all throughout the movies. But running throughout the movie is a very well written and well acted storyline. This storyline concludes in the best way imaginable in this movie. As I watched Supremacy the night before I saw Ultimatum it was nice because I could notice certain little parts. That very final scene in Supremacy, in New York, a lot more important that I ever imagined at the time. Won't spoil it for people but I recommend checking up on Supremacy before you see Ultimatum. Unfortunately though for a lot of people they will go to see Ultimatum purely because of the action sequences. This is the part where I should condemn such people and say they should see it for the storyline, but I'd be lying if I didn't say that my favourite parts of the Bourne series as a whole are the car chases. The mini car chase in Identity is one of my favourite car chases of all time. Well the action in Ultimatum has to be the best of the Bourne series. In fact the movie kicks off with an action sequence in Moscow. So in the duration of the movie we get numerous punch ups, all very violent and shockingly brutal. A bike chase that is absolutely amazing, many foot chases which are even more amazing, a thrilling car chase that is unforgettable, and oh so much more! But the highlight for me has to be the scene in Waterloo station, won't ruin it but for some reason had me gripped.  So any flaws for the movie? In my eyes no, but if you are not a fan of the Bourne series or have not seen the previous two then I wouldn't recommend Ultimatum for you. The movie doesn't try to win over any new fans as it sticks to what the franchise does best and just adds a nice bit more storyline and action sequences on top. The Bourne Ultimatum is undoubtedly the best of the series and the best blockbuster of 2007. As a James Bond fanatic it is a great honour for me to say that Ultimatum is a lot better than a majority of the Bond movies, and trust me it takes a lot for me to say that. While Bourne as a whole might not be a better franchise than the Bond series, it is definitely nearly its equal.</t>
  </si>
  <si>
    <t>When the folks at Kino Video assembled their fine 'Slapstick Encyclopedia' collection, a multi-cassette selection of silent comedies, someone decided to kick off the first installment with ONE TOO MANY (1916), an obscure one-reel farce made in Florida starring the very young Oliver Hardy. As enjoyable as the set is over all, this decision was an unfortunate one, for ONE TOO MANY is a very poor film which almost discourages the viewer from watching further. Like any typical farce, this one involves deception inspired by greed, panic when plans go awry, and complications escalating to the point of absurdity, but unlike the good ones, ONE TOO MANY is incoherent, unfunny, and downright annoying. It's hard to tell at this point whether the hopelessly confusing plot is the result of missing footage or inept film-making, but whatever the cause, by the halfway point even the most alert viewer has no idea what the character relationships are or what is happening, and by the end one no longer cares.  The only point of interest here is seeing the 24 year-old 'Babe' Hardy, who appears considerably heavier than he would a decade later when he teamed with Stan Laurel, but who is nonetheless full of youthful energy. In the opening scene, awakening with a hangover, Babe performs a highly athletic backward roll off a bed. Trust me, that's as funny as this movie gets. If you read this before seeing the first cassette of Kino's 'Slapstick Encyclopedia' I suggest you fast-forward past this one and skip to the good stuff.'</t>
  </si>
  <si>
    <t>I suppose many people comment/review their first movie on IMDb because the movie was spectacular or horrible -- I'm writing due to the latter.  I was excited for the sequel to 'Wargames' .. I thought the original was quite good considering its time period and content, I felt it was worth watching more than once. This being 2008, I had high hopes for what they would do with this film. Computers, Gaming, Terror, Military over-zealousness have all grown so much since the time of the first film, and 'Wargames: The Dead Code' had an opportunity to bring it all into a great flick.  The movie failed on pretty much every level, but I particularly blame the writers and anyone who had any input regarding the realism of gaming aspects. 'The Dead Code' was a 1990's air flight simulator with a few people on the ground waving their arms. Meanwhile, Will Farmer is button mashing about 7,000 commands -- none of which are impacting what is happening on the screen. Until finally he 'wins' by clicking a box on the screen with his mouse that release gas that instantly kills 20,000 virtual people (nobody is near the gas). Because he beat 5 LEVELS in 15 minutes, this tells RIPLEY (the real life war machine) that he is a high level terror threat.  Even though any 5-16 year old could complete this same task - The government believes he is a lethal threat to humanity. They say things like 'He has expert knowledge of bio-terror' ... He displayed less knowledge than someone who read the first 3 paragraphs of the Wiki entry on Bio-Terror. So then a movie-long chase scene with about .01% of the budget and excitement of any of the Bourne titles ensues. They have about 1000 opportunities to catch him and clear up the entire matter.. sometimes they are mad they barely miss him.. but other times they masterfully create opportunities just let him go intentionally to follow him.  Ugh... I would write more.. but I already wasted 1.5 hours watching this, I would rather watch the Broderick and Joshua play tic-tac-toe for 1.5 hours.'</t>
  </si>
  <si>
    <t>Recap: Full moon. A creature, a huge werewolf, is on the hunt. Not for flesh, not for blood (not that it seem to mind to take a bite on the way though), but for a mate. He is on the hunt for a girl. Not any girl though. The Girl. The girl that is pure (and also a werewolf, although she doesn't know it yet). Three, well check that, two cops (after the first scene) and an old bag lady is all that can stop it, or even knows that the thing killing and eating a lot of folks around full moon is a werewolf. This particular powerful werewolf, Darkwolf, is closing in on the girl. If he gets her, mankind is doomed. Now the cops has to find the girl, convince her not only that there is someone, a werewolf nonetheless, that wants to rape her, and perhaps kill her, but that she is a werewolf herself. And then they got to stop him...  Comments: This is one for the boys, the teenage boys. A lot of scenes with semi-nude girls more or less important for the plot. Mostly less. Well I guess you need something to fill some time because the plot is (expectedly) thin. And unfortunately there is little besides the girls to help the plot from breaking. One usually turns to two main themes. Nudity. Check. And then special effects. Hmm... Well there are some things that you might call effects. They're not very special though. In fact, to be blunt, they are very bad. The movie seems to be suffering of a lack of funds. They couldn't afford clothes for some of the girls ;), and the effects are cheap. Some of the transformations between werewolf and human form, obviously done by computer, are really bad. You might overlook such things. But the Darkwolf in itself is very crude too, and you never get to see any killings. Just some mutilated corpses afterwards. And there is surprisingly little blood about, in a movie that honestly should be drenched in blood.  I'm not sure what to say about actors and characters. Most of the times they do well, but unfortunately there are lapses were the characters (or actors) just looses it. A few of these lapses could be connected with the problems mentioned above. Like the poor effects, or the poor budget(?). That could explain why there is precious little shooting, even if the characters are armed like a small army and the target is in plain sight (and not moving). But hey, when you're in real danger, there nothing that will save your life like a good one-liner...  Unfortunately that can't explain moments when the Cop, Steve, the only one who knows how to maybe deal with the problem, the werewolf that is, runs away, when the only things he can be sure of, is that the werewolf is coming for the girl, who is just beside him now, and that he cannot let it have her. But sure, it let the makers stretch the ending a little more...  But I wouldn't mind seeing none of the lead actors/actresses get another try in another movie.  Well. To give a small conclusion: Not a movie that I recommend.  3/10</t>
  </si>
  <si>
    <t>Henry Fool is a better film. But this is the perfect way to follow-up a film like'Henry Fool.' To take Henry very seriously, his'lies' and his mysterious aura. Even the opening shot of'Henry Fool' when Simon puts his ear to the ground as Henry comes walking over the hill is more fully manifest through'Fay Grim.' The over-the-top jokes, that are more or less meta-jokes (about the writing of the film and the jokes themselves), are good but the opening of the film is a little saturated in them. Also Hartley's use of Dutch angles throughout the film is jarring, yes, it's intention, but it feels forced and over-used, it goes beyond jarring to, what I'd like to call, annoying. It's a flawed film, but a must see for any Hartley or'Henry Fool' fan.   And don't listen to stupid reviews, don't watch this unless you've seen the first film. The intrigue, satire and wit of this movie is totally lost if you haven't seen Henry Fool. It's a sequel. That's just dumb.</t>
  </si>
  <si>
    <t>This movie had mediocrity, laziness, and thoughtlessness written all over it. If you are going to do a movie about vampires that has been done thousands of times already, then you better do a damn good job. I'll be the first to say that this movie just did not cut it. Some scary/horror movies just fail to break the mold of the 'lets do something forbidden and forsaken for the sake of fun because all the stories are just lies' clichÃ©. This one, sadly, was no different, and like all scary movies, once you venture down that road there is no going back.  And the ending? How do the heroes do the same job over and over throughout the movie, but then mysteriously they get wrapped up in the moment and cannot do the job in the end? The ending was very anti-climatic and spelled part 3 which I will never watch. Terrible movie.'</t>
  </si>
  <si>
    <t>If a more masterful adaptation than this one even existed, you need not look for it; you will find all and more in this near-perfect presentation of Charlotte BrontÃ«'s masterpiece.  Rarely have I seen a film that would urge me to read the novel on which it was based, but I admit to that here. Although I have not read Jane Eyre, I am convinced that I have missed very little in the way of dialogue and plot or of intensity and emotion. I only wish to explore the novel due to the immense curiosity and emotion that this masterpiece has stirred within me.  I need not divulge anything in the way of plot here. Let me just say this: if you are perhaps unsure as to whether you should watch or read the beautiful story that is Jane Eyre, I implore you to doubt no more! Every atom of might and magic that has reared Jane Eyre as a popular classic of English literature has successfully been captured in this film.  What BrontÃ« did not bring herself, Clarke and Dalton managed to translate in the limelight with stupendous intensity. The movie's success is, no doubt, due in no small part to their acting prowess.  Love Jane Eyre or hate her, but appreciate the richness, the vitality, the truth of the story; love the characters; love the actors; all just as you would love what is great in cinema.</t>
  </si>
  <si>
    <t>If you've ever wanted to see a film that stresses style over substance, this is for you. To me, Son de Mar is beautiful to SEE, but there's precious little substance, unless mawkish, melodramatic, manipulative love yarns turn you on. This may be one of those famous'chick flicks' you've heard so much about.   We're about half-way through this film before anything really happens: Ulises (Jordi Molla) goes out to sea looking for tuna, and doesn't come back, leaving his wife Martina (Leonor Watling) and son to fend for themselves. Then, in a furious six minutes of screen time, they bury Ulises, Martina gets married again, and her son grows into mid-childhood. This rapid transposition is jarring, to say the least, and very sloppy: after 40 minutes of more or less hanging around, we're suddenly into a full-blown melodrama, all in six minutes. I think this is called wayward narrative pacing.  Five years later, Ulises (as in the wandering superhero Ulysses; get it?), returns to his'Penelope' (Watling) only to find she's married to Sierra (Eduard Fernandez), an inexplicably wealthy guy (what does he DO to earn all that dough?) who inexplicably keeps crocodiles as pets. When Martina, in great anger, questions Ulises about his absence, he tells her that he'll take her to the island of Sumatra someday and she'll understand EVERYTHING.  And here's the thing: he DOESN'T take her to the island of Sumatra. The reference just dies somewhere in the script. He DOESN'T really explain where he was and why he ignored his wife and child for five years. He DOESN'T acquit himself as an honourable guy, and the movie DOESN'T fill in the plot holes that are staring at us for at least half of the film. I can only assume that director Bigas Luna wants us to fill in the story lines with the mystical clues (fish, reptiles, the sea) he offers through breathtaking cinematography and evasive dialogue. It just doesn't work. The narrative'arc' on this film ends up looking more like a wobbly clothesline.  I'm sure Jordi Molla is a good actor, but I just couldn't buy his Ulises as any kind of hero (which is what the original Ulysses was supposed to be). With moist sensuality, he spouts a short stanza of identical poetry from Virgil roughly 2,000 times and each and every time it excites Martina to explosive orgasm. This guy should be rented out to reinvigorate stale marriages. I'm sure Virgil would be impressed. He didn't get laid that often, as I understand it.   This poetic'device' figures prominently in the film, and I had no choice but to assume it was a gender reversal of Ulysses' famous'siren song' (i.e. beautiful maidens singing seductively to far-off sailors, who were doomed if they answered the, well, siren call). If this is what Bigas Luna is up to, you can see the problem -- he's offering convoluted symbolism in a snatch-and-grab attempt at High Art. Once again, it just doesn't work, at least in my eyes.  Watling is a beautiful and magnetic young actor, but she gives us a character here who doesn't seem to have much intellectual or even romantic depth. It's beyond me how she could desperately fall in love with a guy who sports a for-rent sign on his face (as in vacant), oily 1960s-style hair that looks more like seaweed, and one of those trendy 21st-century'beards' (you know, four days' growth, no more, no less). He's SUPPOSED to be a dreamy kind of guy (I think), but those eyes of his suggest he might be suffering more from overexposure to a preposterous script.   But, don't despair, this film is great to look at. Just don't try to connect the dots on the red herrings or think too much about what you're hearing in the way of dialogue. You can do a lost of fast-forwarding on this film (particularly in the first 40 minutes) and you really won't miss much.</t>
  </si>
  <si>
    <t>********Spoilers--Careful*********  What can I say? I'm biased when it comes to Urban Cowboy. I love it and have watched it countless times--and usually find out something new about it with each viewing.  I think one of the things I like about it is that Urban Cowboy is about working class people, not rich people who live in either L.A. or New York. Well, it is true except for Pam.  Travolta plays Bud, a small town Texas boy who moves to Houston to work in the oil fields. And this is when Travolta actually played in good dramatic movies like Saturday Night Fever instead of playing stereotypical bad guys/good guys in big budget movies. This is a really good movie--the mechanical bull riding contest and two-step dancing may be silly, but you have to enjoy this for what it is.  Bud meets Sissy (played by Debra Winger with slutty brilliance)--and soon after, they are married and living in their dream trailer. But their relationship becomes a real life battle of the sexes. Bud wants to be a real cowboy. Sissy wants to be with a real cowboy. But in modern times, men's roles are not as clear. Where can Bud prove he's a real man? He can work his dangerous job by day and ride the mechanical bull by night--he can be a 'urban cowboy.' But Sissy wants to drive his pick-up truck, and she wants to ride the mechanical bull, too. So where does this leave Bud? As Sissy asserts her independence, she lies about riding the bull and flirts with the ex-con and prison rodeo star--a real bull rider--, Wes (played wonderfully greasy by Scott Glenn). Bud is threatened, and Bud and Sissy break up.  Sissy shacks up with Wes, who abuses her. Emasculating himself further, Bud becomes the boy toy of Pam, a rich girl whose Daddy is in oil and all that implies. Sissy comes by the trailer to clean it up--Pam doesn't do that kind of thing. She writes a make up letter to Bud, but evil Pam tears it up and takes the credit for Sissy's housework.  Bud's Uncle Bob dies tragically at work when lightening strikes and causes an explosion. Bud and Sissy have a chance at reconciliation, but are too stubborn. Later the mechanical bull riding competition is at Gilley's, and you know Bud is going to win. Pam realizes that Bud doesn't love her, but Sissy--he did it for her. Wes tries to rob Gilleys, but wouldn't you know that urban cowboy, Bud, saves the day and wins back the woman he loves.  Of course, you may ask yourself why Bud and Sissy would go to Gilleys about every night and 'live like pigs.' Maybe that contributed to their bad marriage. Or why didn't Bud stay with Pam--she wasn't that bad and had money. Or why they had to kill off Uncle Bob. Or why Bud and Sissy had such stupid friends like Marshall and Jessie who were always trying to break them up: Marshall says to Bud, 'She {Sissy} rides that bull better than you do!' But part of the fun of Urban Cowboy is making fun of it a little bit--and saying, isn't that Bonnie Raitt on the stage!'</t>
  </si>
  <si>
    <t>Vampires Vs. Zombies starts with the breaking news that the unidentified disease that is spreading across America leaves the sufferer with homicidal &amp; cannibalistic tendencies... Travis Fontaine (C.S. Munro) &amp; his teenage daughter Jenna (Bonny Giroux) listen to the radio as they drive along the isolated backwoods roads to try &amp; escape the disease when Travis runs over a guy who I assume is meant to be a zombie. Slightly further down the road he stops to help Julia (Brinke Stevens) &amp; her teenage daughter Carmilla (Maratama Carlson) who are waving at the side of the road, at this point there is also a third teenage girl named Tessa (Melanie Crystal) sitting in the back of Julia's car bound &amp; gagged. To me this situation would seem strange but Travis, like the trooper he is, takes it all in his stride &amp; agrees to'take' Carmilla off Julia's hands &amp;, well I don't know actually. So, with a complete stranger, Travis drives off leaving Julia &amp; Tessa. Carmilla seems like a nice girl but she turns out to be a Vampire &amp; she likes to bite people &amp; turn them into Vampires, oh &amp; she's partial to a bit of lesbianism too. Travis, Carmilla &amp; Jenna continue to travel while some guy who calls himself The General (Peter Ruginis) who appears to be some sort of Vampire killer &amp; probably has something to do with it all but the film is such a mess it doesn't really matter &amp; I really don't know how to carry on this plot outline as my head hurts just thinking about it...  Co-edited, co-executive produced, written &amp; directed by the supremely untalented Vince D'Amato Vampires Vs. Zombies is one of the worst horror films ever &amp; therefore one of the worst films ever period. The script by D'Amato was apparently based on a classic story entitled'Carmilla' by Sheridan Le Fanu (he should sue) &amp; is an absolute mess, the holes in the plot &amp; logic are so big you could drive a tank through them! What is the disease that turns people into zombies? Why is Carmilla a Vampire? Who is Julia to her? Who the hell is The General? What does he want? Where are Travis &amp; Jenna going? How can Travis run a man over &amp; yet not have the slightest bit of human emotion over it? What's with the mental ward at the end? There are also some confusing &amp; unnecessary dream sequences just to annoy the viewer even more. There are just so many things wrong with this film, the narrative doesn't make a blind bit of sense, the concept is terrible &amp; never really explained properly plus it's incredibly boring. I have not one positive thing to say about Vampire Vs. Zombies, not one. Forget about any Vampires fighting Zombies because it just doesn't happen, tell me again why is this film called Vampires Vs. Zombies?  Director D'Amato has served up one of the most incompetent, rubbishy, badly made, poorly thought out &amp; excruciatingly painful viewing experiences ever made. Vampires Vs. Zombies really has no redeeming qualities at all, there is not one single aspect that I can praise. The gore is really fake looking, there are some blood splats which look like red water, some really cheap staking effects &amp; a half decent climax where the zombies feast on Carmilla's &amp; Jenna's intestines, this fairly gory scene is probably the best part of the whole wretched film but it only lasts for a couple of minutes &amp; in no way makes up for the other turgid 85.  The budget on Vampires Vs. Zombies must have been small, in fact did it even have a budget because most of it is set on a road in a couple of cars. This is one of the most badly made horror films it's been my misfortune to watch, the entire thing just sucks. The acting is predictably awful, &amp; I mean awful.  There isn't much else left to say, Vampires Vs. Zombies is easily one of the worst films ever made. The (V) next to the title on the IMDb's main page for Vampires Vs. Zoimbies indicates that it went straight to video, well that's far too good for this pile of crap as it deserves to go straight on the nearest fire.</t>
  </si>
  <si>
    <t>I really thought that this movie was superb. Not only is the history correct, but the style is sumptuous and yet intimate. I was a fan of Emily Blunt's portrayal of Victoria and how she kept her spirit even though she was forced into a virtual exile while in her youth. Blunt depicts the charismatic and sometimes dogmatic manner that Vicotria became famous (perhaps infamous) for. The romantic elements of the movie are so genuine and tender that by the end of the movie you genuinely understand why Vicotria chose to live the rest of her days in mourning of Albert.  The technical aspects of the film are worthy of note as well. I appreciated the beautiful score, which moves quite wonderfully along with the dramatic movement of the story. I also considered the cinematography to be outstanding, some scenes leaving me quite breathless because of the lushness and splendor they depict.  There have been so few movies this year as beautiful and tender as this film and it rates as one of 2009's best!</t>
  </si>
  <si>
    <t>Somehow a woman working with a scientist puts round metal balls into people's mouths that supposedly changes their personality but in reality turns them into crazed, zombie-like killers. The 'guinea pigs' for the experiment are scantily-clad, nubile young women in desperate need of acting lessons. This movie is awful, atrocious, and amazingly bad. It has little to no logic in the script. You really will have trouble following what is going on. It has no special effects. The computer screen that is supposedly representing a huge scientific advancement looks nothing more than an old Atari screen. And what is even worse is that there is also a puppet with strands of felt hair(looks like a lonely kid at summer camp made it) named George that is like a personal servant/confidant to Jessica(the leading 'actress'). Throughout the movie you will be subjected to the idiotic, sophmoric utterings of this puppet. But wait...you also get loads of softcore, unerotic, barely nude scenes with the girls with some bar guys. All the while a most annoying soundtrack plays in the background like some kind of spiritual discovery has taken place. None of the actors are good. There are just varying degrees of bad. The gore and 'horror' aspects are especially ineptly filmed. The film really looks like an adolescent put it together. No coincidence Henry Sala, the director by name but not by trade, has not made another film. I was bored almost into a coma watching this stupid, silly, dreck! And how bout the ending? What happened? If you know let me in on the secret because for the life of me I cannot figure it out. All I know is that I lost the time spent watching this garbage that made the beginning of my weekend a real nightmare of a bore!'</t>
  </si>
  <si>
    <t>After the success of the second instalment, Richard Curtis and Ben Elton decided that Blackadder should have a third appearance. This time instead of Tudor times or Elizabethan times, Edmund Blackadder (BAFTA nominated Rowan Atkinson) is living in the time of the French Revolution. Accompanied by the now stupid but lovable Baldrick (Tony Robinson) Blackadder is the 'faithful' butler to George, the Prince Regent of Wales (Hugh Laurie). Throughout this third series to the wonderfully written sitcom Blackadder tries everything he can to get rich and powerful. He tries electing a lord for a rotten borough, tries to sell a book, tries to win a bet about The Scarlet Pimpernel, tries to be a highway man and finally poses as the Prince. This is a very good instalment to the popular comedy. Includes appearances from Robbie Coltrane, Tim McInnerny, Miranda Richardson and Stephen Fry. It won the BAFTA for Best Comedy Series, and it was nominated for Best Design and Best Make Up. Rowan Atkinson was number 18 on The 50 Greatest British Actors, he was number 24 on The Comedians' Comedian, and he was number 8 on Britain's Favourite Comedian, Edmund Blackadder was number 3 on The 100 Greatest TV Characters, and he was number 3 on The World's Greatest Comedy Characters, and Blackadder (all four series) was number 2 on Britain's Best Sitcom. Outstanding!'</t>
  </si>
  <si>
    <t>I saw this movie, just now, not when it was released and hailed as best picture of the year here in Israel. and to summarize everything right now, I will just say: this is not a good film.  This is Dror Shaul's second feature film, and I have to admit that his first and the TV drama he made before this picture are much better. further more, this is his first attempt at directing a drama. the early works were comedies, and were funny and effective.  The first thing you have to know if you'll ever see this film: Israel of the 21st century hates the kibbutz and the values it represented since the formation of the state of Israel. the real situation of the kibbutzim is very dire, and some of them disappear one by one. the kibbutz, Hebrew word for collective, was a sort of village for members only, where the values of equality and socialism were the dogma for everyday life. with the change in social values with time, it seems now that the kibbutz was a place where the human spirit was repressed, locked within the dogma rules, with no ticket out. the entrance of capitalist values and way of life in the 90's and so far made it very hard on the kibbutzim to survive. the crazy mother in the film is the central metaphor for that.  But, I regard this film as having nothing to do with nostalgia for the good old days of the kibbutz. once, it was a dream of every young couple to live in a kibbutz and raise children in this quite and beautiful environment. but the film shows the opposite. that the kibbutz, with it's socialist dogma, was a place sort of like a cult of crazy people, with crazy ideas that undermine the freedom of each individual within the collective. this is the central philosophy of post modern capitalism: your individuality is the most important thing. you must place yourself in the center, and no one else but you is the matter. this is the philosophy the film stands for, and that's just it's first sin.  If you disagree with me on the political side, I'm sure you will agree that the acting, the tone of the film, it's script and it's direction are the four sins that follow. the film has no real visual text and none of it's shots is something to remember. it is also very 'delicate', a delicacy that is no more than artsy fartsy attempt to provoke emotions, which do not surface, not in the film and not with the viewer. it brings nothing but boredom.  Can someone please explain: why this film won so many prizes? maybe because it shows that Israel is in line with the rest of the world, hating socialist and human values? or maybe it shows that Israel is a 'delicate' place, not giving in to dogmas and fanaticism? that we are basically very human and good people, capable of emotions, especially when they are fake ones, just like capitalism expects us to be? or maybe because it tells one of the biggest lies of Israeli cinema in recent years, a lie that undermines the justification of the existence of the Jewish state? no matter what the answer is, it's not a good one. not for the world, not for human values and not for the Jews.'</t>
  </si>
  <si>
    <t>Titanic has to be one of my all-time favorite movies. It has its problems (what movies don't) but still, it's enjoyable.  When I stumble across someone who asks me why I like Titanic, I suppose my first reaction is 'wait a minute, you don't?' I know so many people who don't like this movie, and I'm not saying I don't see why. 'The love story is too cheesy' well, yes but isn't it enjoyable and moving? All right, the love story between Jack and Rose is very unrealistic, everyone knows that love like this doesn't actually exist. But this is a movie, doesn't everyone enjoy watching a beautiful story that lets us slip slightly into fantasy for a while? The next complaint, DiCaprio and Winslet are terrible actors. Well, OK, in this movie, I agree that they do not perform to their full potentials. However I think it's unfair to say that they are terrible actors. I personally think they are both very talented actors who unfortunately are very famous for a movie that they are not amazing in. But the roles they are given are simple, and the characters seem real enough that you can care about them quite a bit, but I agree with many people that they did not do as well as could have been expected.  And finally, if one is going to complain that they don't like this movie because they hate romance, or because they hate history, or tragic movies, then I'm sorry but why on earth did they go and see a movie that is so clearly all of these things. It's like people who complain The Dark Knight is a bad movie because they hate action movies. Simply for being a movie, not because you dislike the genre, this IS a good movie.  Well deserving of its Oscars, in particular, Best Cinematography, which I find to be the best I've ever seen in a movie save maybe the Lord of the Rings trilogy.  I know some of the writing fails, such as the constant screaming of each other's names throughout the movie. The flashback portion of the story can be quite weak at times, but overall it's an amazing achievement in making the Titanic look so real, and the sinking feel so epic.  I understand why a lot of people dislike this movie, but for the most part it boils down to them disliking the fundamental idea, such as it being a love story, rather than them thinking the movie in and of itself is poorly constructed.  I can tell you that I have read more than five books about the Titanic, including memoirs form the day it happened, and this movie is extremely historically accurate save just a few faults. The only main ones I can find is that the piping should be threaded copper, not steel, and the iceberg looks fairly unrealistic as is the scene where they hit it.  I give this movie 10/10, not because I like romance movies, but simply because it's an outstanding cinematic achievement, that leaves one feeling horrified by the realistic adaptation of events.'</t>
  </si>
  <si>
    <t>This movie starts out very VERY slow, but when the action finally gets started, it's a little had to follow. I couldn't understand why some of the events were taking place, and a lot of events happened before they were explained, making them sort of confusing. The only thing it really has going for it is the massive amount of blood/gore it has, although most times the special effects are lacking. Blood looks like red Kool-Aid. Skin tearing sounds like somebody is stepping on a pile of sticks. Again, the story has a sort of amateur feel to it, like the writer didn't take a long time to perfect it. I feel like it could be a much better movie if the effects were done better and more time was taken on the script. I honestly wish I hadn't watched it, not because of the gore, but because I feel that i wasted 90 minutes of my life. If you like extremely gory movies, this is for you, if not, stay away.</t>
  </si>
  <si>
    <t>Hidden Frontier is notable for being the longest running internet-based Star Trek fan series. While the production quality is not on a par with fan productions like Starship Exeter, or New Voyages, Hidden Frontier concentrates largely on story, and in that regard it does very well indeed.  Hidden Frontier has no physical sets; instead actors are filmed against a greenscreen, and the backgrounds inserted digitally. One of Hidden Frontier's greatest achievements is the sheer volume of work they have produced. One of the ways in which this is achieved is by inserting the virtual sets at the time of filming, instead of in post-production. While this does save a great deal of time, it's also worth noting that the quality of the resultant footage is not as high as if it had been produced in post-production, though it still serves its purpose.   While it may not be everyone's cup of tea, Hidden Frontier is well worth a shot, though you might be best to start off watching the third season, since this is where the producers really start to hit their stride.</t>
  </si>
  <si>
    <t>i just saw Dick Tracy and I thought it was terrible. The paintings in the background of the cities looked awful. Also the mob characters looked too weird. Warren Beatty didn't do an awful job as Dick Tracy but it was definetely not one of his better performances. Madonna should just stick to singing. Glenne Headly did a good job in this movie. I gave this movie a 2/10 just because of the amazing acting by Al Pacino. It wasn't a high note in his career but he still did a good job.</t>
  </si>
  <si>
    <t>The thing viewers will remember most is the bad headache the movie has given them due to the overly flashy, shaky, camera-work and the fast, confusing cutting. I am not against those kind of stylistic devices if they are done right like Oliver Stone and Steven Soderbergh proof with most of their movies, but in this case there was WAY too much. It seems like the jump-cuts and light flashes that accompanied every flight over Mexico city and every important scene were there to distract you from realizing that the story is quite thin and the whole thing was very predictable. The biggest disappointment lies in the fact that you can easily figure out how the whole thing is going to end. For a movie that pretends to be violent, ruthless and morally corrupt it is inexcusable that it's story has been told so many times and with a lot more depth and character development. That is another disappointing aspect of the movie. If I want to watch an over the top action flick I do not need any justification, but this movie tried to justify the killing spree of Denzel Washington's character and poorly failed in delivering any believable performances. The first half hour or so nothing much happens except that dumb archetypes and clichÃ©s are portrayed and when the action machine starts rolling it is so quickly cut that you do not know what really happens. So the movie does not work either on the level of a believable drama/thriller , nor as a pure action movie. Of course the movie is not as bad as some oft the totally messed up blockbusters of the last years, but I absolutely cannot understand why so many people claim this movie to be something fresh and so cool. For a video clip it is way too long and for a movie it has too little substance.</t>
  </si>
  <si>
    <t>This film has nothing whatever to do with the Sphinx, and the title is just a come-on. The story concerns an imagined true and concealed tomb in the Valley of the Kings, of King Seti I, second pharaoh of the 19th Dynasty, New Kingdom period. It is not a bad yarn, and a great deal of the film is shot on location. Even the scenes in the Winter Palace Hotel lobby in Luxor were really shot there, and not in a studio. The second unit stuff is endless, and they must have been let loose on Egypt for weeks. Frank Langella is very good indeed as a sophisticated Egyptian. He should take it up as a sideline. The film is essentially ruined by one of the world's most irritating actresses, Lesley Anne Down, who plays the lead. She spends the whole film wondering how she looks, are her blue eyes refracting light at the correct angle, do all the fellas lust after her, etc. Having started life as a model at the age of ten, what hope could there be for her? She epitomises everything that is most revolting about female vanity and dim-witted inanity. And to think that this film was directed by Franklin Shaffner, who won an Oscar for'Patton'! He allows this terrible actress to whimper and simper through the film, hysterical one moment, flirting the next, in a kind of hurricane of idiocy as she reels from one man to another, either screaming or making bedroom eyes, it matters not. She is supposed to be a young Egyptologist. But she has never been to Egypt before! She takes a taxi to Giza and catching her first glimpse of the pyramids, gushes in ecstasy:'But they're so BIG!!!!' Barf! OK, so that was the script, but she takes to the banality too readily, giving the impression that it is her natural element, which I don't doubt for a minute. Elements of the story are sound. There is, indeed, a serious problem about a black market in antiquities there. True! Well done! The novel by Robin Cook, which I have not seen, may be OK for all I know. It was fun to see the name of Cyril Swern as sound recordist on the film, as I knew him pretty well long ago. Stanley Kubrick's step-daughter Katharina is described as'draughtswoman'. I wonder what that means? Maybe she did some set work. Anyway, the antiquities in the film are pretty good, actually. And we get to see lots of the Cairo Museum and numerous scenic locations. They actually go inside King Tutankhamun's Tomb! I don't imagine that would be allowed today for a movie. A lot of inappropriate scenes take place in mosques. That would not go down well today, but in 1981 such things were not on the agenda. The music for the film is absolutely appalling, worse than Lesley Anne Down in fact! But there were sound track elements which were surprisingly authentic, one being the cacophony of traffic noise of Cairo, which is accurately rendered in the background, and would make anyone who knows Cairo chuckle nervously. Also, the loudspeaker calls to prayer are there the whole time, another touch of authenticity. Why didn't they get this right? It could have been good.</t>
  </si>
  <si>
    <t>First off, this is not supposed to be a brilliant and thought provoking film like so many other reviewers seem to compare it to. the first review says something along the lines of anyone who likes this knows nothing about horror cinema, apparently its the other way around. If one were to look back after the film it really wasn't meant to be convincing, it was a low budget ipecac. But really thats all it was aiming for, it was meant to blow viewers away with sheer shock value (and all the flaws it its visuals were much less noticeable back in the original VHS versions).   I gave this one a high score because it reached its goal and even though it was not downright horrific (in non-shock sense) it did make me slightly sick and thoroughly paranoid/pessimistic(i didn't trust anyone for about a week because i didn't want to wake up strung up and tortured)</t>
  </si>
  <si>
    <t>Despite what a lot of other people thought about the first movie, I really liked it. This one however. How to sum it up in one word?: This movie is (and here comes the word): CRAP!  But let's look at it part by part: Here is the plot: Finally the old queen has been removed from her castle, but her successor: Snow white has problems of another sort: The Court-Jester, Father of her son, has gone astray, as the super, Spliss, goes to the extreme, to battle his gray hair and sells the royal offspring for some blond and full hair. In her desperation Snow white seeks the help of Bubi (Otto Walkees),who must first find his other six dwarf companions and then try to find the royal offspring or at least try to find the name of Rumpelstiltskin.  The whole plot seems to have been written on a weekend, where the writers were very drunk but were just under pressure from the studio to write the screenplay.   Yes, there are some good jokes. Even for fans of the first part, or for fans of any of the other actors, it's really not worth buying the the DVD. Believe me.   The only thing, that at least kind of saves the movie from complete oblivion, are the performances of some of the actors. That's why I gave the move 3/10. Sadly, the script is so bad that none of the actors or all of them combined can make up for the bad story.  For example, at one point, they even cross over in our reality, and sadly.. they don't do anything funny while being here.   Still, a lot of great actors in this movie: Otto Waalkes, Ralf Schmitz, Martin Schneider, Nina Hagen, Cosma Shiva Hagen, (Especially funny): RÃ¼diger Hoffmann as the mirror, Helge Schneider and many more but sadly all these comedians aren't able to bring this really bad script to life.   Maybe it is a treat for some hardcore fans but for regular movie goers or by now DVD Renters or buyers it's not worth the money.   I even regret renting the movie.</t>
  </si>
  <si>
    <t>The orange tone to everything was just yucky. Oh yeah, the main character lives in a ghetto that is all orange-tinted with orange-tinted people. Meanwhile, to mentally escape from this crushing poverty of the body, she plays a full-immersion video game (which sucks in that no rules are clear and no logic follows the gameplay). She apparently earns an income playing the game but she is revealed to not be an employee of the game company?. Lots of non-speaking pauses later the story drags on slowly. She uses a glitchy orange computer interface with an operating interface that is so visually annoying and I can only suspect a Microsoft future release.  Meanwhile, I the viewer, ask basically why she is wasting her precious time in some moronic game when she barely has the necessities of life? Oh yeah, playing games is fun, but what is the point when you're almost starving? While she is piddling her life away playing some lousy even-more-orange-tinted lame full-immersion video game her dog runs off (probably looking for an owner who pays at least a moment of attention to it and feeds it regularly) or is stolen from the woman (while she is ignoring her lousy orange-tinted reality).  Meanwhile she obsesses over some game her game-playing team lost the entire uninteresting movie. Yawn. So she wants to be the best of the best, go get them Ash Catchem (got to bore us all). Golly, this main character sucks as a human being as well and has no redeeming qualities aside from her physical beauty (which she could barter for some manner to escape her crushing poverty).  So she reaches the 'Real' level and it, at least, not sucks horribly and she is sent to kill a former comatose teammate mentally living in the 'Real' level. Finally the sucky boring bland orange-tinted movie is no longer a tedious chore to watch, but has the potential to say something along the lines 'the main character is trapped in imaginary computer-generated poverty and she is actually in the real world now'. Perhaps she will do the murder deed and live in the real world now? Well, she kills the guy and he vanishes in a digital effect. Wow! Thanks idiotic director. You suck, you suck so very much, director.  Here the director had an iota of a chance to redeem himself slightly by burying this lousy lame moronic cruddy movie with a philosophical twist.  The director could have said, 'The REAL WORLD is there and if you live in it and contribute to it to make it better, it won't be some cruddy orange-tinted poverty land.' A clever way to make this suck-tacular movie a agonizingly slow lesson on basic civic pride (for the 1% of the viewers that haven't found something actually entertaining to watch at this point or are movie-masochists).  Nope, director. The director had to screw this all up by tossing in some cruddy digital effect and ruin all chances of redemption for this awfully lousy movie which was a waste of money, a waste of time, and a waste of viewer trust.  After that, it ends. Good riddance. I hope the director chokes on it. I'm putting this HACK on my 'avoid at all costs' list for any other films his name is attached to.'</t>
  </si>
  <si>
    <t>Other commentators have detailed the plot and the social parables and commentary as well (or better) that I could, but I would like to join in my admiration for this little jewel of a film. It holds up very well indeed more that 50 years later in every category - screenplay, acting, photography, set design, sound design...it really is a classic of sorts. This was my first exposure to the 'young' Alec Guinness, and it's obvious from the first frames what made him so special as to eventually receive a knighthood.   I only rate it an '8' because it's essentially a rather lightweight parable that examines human nature but doesn't really skewer it; and because the plot takes the easy way out at the end, rather than actually resolving conflict between the inventor and the mill workers and industrialists who are chasing him all over town. Also, a couple minutes of thought reveals the basic flaw in the logic of the screenplay - wear and tear is hardly ever the determining factor in buying new clothes (especially dress clothes); children grow up, people change sizes, gain and lose weight, and go with the latest fashions all the time, and have as long as looms have woven cloth. And if nothing else, the manufacturer would make a fortune providing indestructible material for military uniforms (especially BDUs).   Still, this is a great film. If you get a chance to see it on a classic movie channel, you should.'</t>
  </si>
  <si>
    <t>A bunch of American students and their tutor decide to visit the ugliest part of Ireland in order to study ancient religious practices. Despite being repeatedly warned about the dangers of straying off the beaten path (by the local creepy Irish guy, natch), they do just that, and wind up with their insides on the outside courtesy of a family of inbred cannibals (the descendants of the infamous Sawney Bean clan, who according to the film's silly plot, upped sticks from Scotland and settled on the Emerald Isle).  If you think that porn stars plus low budget horror automatically equals tons of nudity and terrible acting, then think again: Evil Breed is bristling with adult stars, but in fact, there's not nearly as much nudity as one might expect given the'talent' involved, and the acting, although far from Oscar worthy, ain't all that bad (with the exception of Ginger Lynn Allen, who we know can do marvellous'French', but whose Irish is lousy).  Evil Breed opens in superb style with the brutal slaughter of a couple of amorous campers: after some brief under-canvas sex, the silicone enhanced hottie is dragged from the tent and torn in half; the guy has his arms and legs cut off and is roasted on a spit. It's a very gory start, and bodes well for the rest of the film.  Unfortunately, after this promising beginning, things start to go seriously downhill: we are introduced to the main characters, an annoying bunch of twenty-somethings just begging to become cannibal chow, and are subjected to a fair amount of time wasting in the form of some terrible false scares, a lot of blarney about murderous druids from local Irish weirdo Gary (Simon Peacock), and worst of all, some sub-Scream, post-modernistic conversation about the conventions of horror films (how clever!).  Then, just as it looks as though the film is never going to get any better, director Christian Viel decides to get serious: a guy gets a knife rammed through his head and there's a gratuitous sex-in-the-shower scene featuring lovely blonde Gillian Leigh (NOT a porn star, but I'm sure there's a career there waiting if she wants it). After that, things improve rapidly as the cannibals kick into top flesh-eating gear, and the film is transformed into a veritable bloodbath: Gary has a machete rammed up his ass (about time!), and is strangled with his intestines; Ginger Lynn kick-boxes a mutant; Jenna Jameson is torn open, eviscerated and has her silicone breast implant gnawed on by confused cannibal; a guy gets decapitated by cheese wire; and Taylor Hayes is seen bloody, bruised and naked with a dead foetus between her legs (apparantly, she's been captured and used as breeding stock).  All of this is so outrageously gory that it makes sitting through the less interesting stuff worthwhile, and earns Evil Breed a final rating of 7/10.  NB. A very troubled production and studio meddling resulted in Christian Viel eventually abandoning the project. Re-shoots were done and the gore was heavily trimmed for a US release. The good news is that although the film doesn't flow as well as it might have, and is cursed with a terrible ending, the UK DVD (the version I watched) seems to have been left relatively intact as far as the splatter is concerned (only 13s were cut from the film in total).</t>
  </si>
  <si>
    <t>this is just usual Indian garbage that gets turned out as cinema, as Indians we can proudly boast that we have the biggest cinema industry, however it also the worst.  how can other poor countries have films with real characters that challenge the views of their respective societies and we just keep on pumping out garbage. take a look at Russia, Iran, china and Latin America, look at the brilliant films they have and we get crap like Kisna!!  get real people, no wonder the international community in general laughs at Indian cinema.</t>
  </si>
  <si>
    <t>I haven't seen the original, but just wanted to drop a quick note to anyone who happens to scroll down this far: Wicker Man is the worst movie I've seen this year. Maybe even in two years. I wish I could ask the theater for my money back or turn back time to warn myself not to see it.  I'll give it two positive nods: The sarcasm of Cage's character at least got some laughs from me and the scenery of the island was beautiful. Sorry, that's it. Here come the jeers. The movie's plot is only propelled forward because other characters won't give Cage any straight answers--and he puts up with this!!! How this could go on for over an hour of my time(much less days in the movie) is beyond me.   Not to mention that the plot is full of holes. You leave the theater with enough unanswered questions to fill a library. How anyone could read this script and think, 'Yes, people should pay $11 to see this shady outline of what a film should look like' is beyond me.  Do not go see this flick. Or even rent it on DVD.'</t>
  </si>
  <si>
    <t>I love Monte Carlo and thoroughly enjoyed this movie. I thought everyone was very good. I was not familiar with Richard Lewis, I thought he made his character (Julian Peters) very personable, funny and attractive. Sean Young was very good as the befuddled rejected girl with a heart of gold. George Hamilton was charming and the perfect Italian gigolo. John Candy has a field day as the bon vivant. James Belushi is hysterical as a total jerk. Cybill Shepard gave a very sweet performance as a nice vulnerable ignored housewife. Delightful ensemble cast. Lots of talent, clever script, lots going on and beautiful locations. Just a nice pick me up for a dreary day. Especially in the winter when a trip to Europe is not anywhere on your horizon.</t>
  </si>
  <si>
    <t>this movie wasn't absolutely atrocious, but it was pretty bad. the acting ACTUALLY was pretty good! jeffrey combs did a pretty darn good job as the mad scientist, which is sort of his specialty if you don't know such things :D. bill forsythe .. well, i'm not EXACTLY sure why he was in this film. he's way too good for this kinda stuff, and his role wasn't exactly demanding. I rented this on the strength of those two leads, and I wasn't really disappointed. I mean, heck, it's a movie about a half man/half shark. It ain't Shakespeare folks. Other than the plot, which is full of holes, and the poor dialogue, I would like to note that the cinematography also left many things to be desired. there were shots were they were trying to look 'cool', but it ended up obscuring the scene or just coming off plain cheezy. they also blew it many times when they had decent dialogue and cut away prematurely before the person could even deliver the line. it was pretty bad. but if you are a jeffrey combs fan, this one is worth checking out. he gives a great performance and does what he can with the character. forsythe ain't bad either, and either is the female lead. heck if i can remember her name though. bottom line, i wouldn't otherwise waste your time.'</t>
  </si>
  <si>
    <t>The Darkling was a very interesting and entertaining film while F. Murray Abraham was in it. Spoilers: About halfway through, F.Murray gets zapped, because The Darkling is some kind of demon-like creature who enjoys living vicariously. He takes bums and losers and perverts them further while giving them all they want in terms of success. He feeds from their enjoyment of the Seven Deadly Sins. However, part of it is that he needs to get people who may be flawed but not completely evil. Otherwise he cannot 'pervert' their natural goodness. That's what the little guy said in his Barry White voice, which I found both charming and amusing. Mostly amusing. Like imagine Barry White if he were a little dwarf and he was telling Aiden Gillen 'Dee Plane, Dee Plane, Bos, Here eet come, Dee Plane!' All through the movie, Dee Dwarf (actually a robotronic cherub) talks to Aiden Gillen in the Barry White voice, saying things like 'It's OK to be bad, you know you want it.' 'Now you've committed murder, you're really moving up in the world' and other remarks that sound like commercials for 'Being Evil' Stores or something. It really is hilarious in a sick way.  Anyhow, Aiden Gillen is no F. Murray Abraham, and the movie tanks as soon as Murray gets the axe (or knifed?). F. Murray brings a certain happy malevolence to his role in this film. He is a good actor. Aiden Gillen on the other hand has a permanent happy smirk on his face, and he looks like maybe his remedial English Comp. class had never hit the Mythological Characters and he could not imagine what the movie was about. The ENDING is really creepy and yet almost comical. If this movie were a parody, the ending was perfect. If it was not a parody, then it was creepy; but a cheap use of a little girl to deliver a gross-out that the movie itself could not deliver. The people who made this movie lost whatever it was that they wanted to do with it somewhere before the ending. It just ends like they just realized that they had run out of money and had to film a quickie ending.'</t>
  </si>
  <si>
    <t>An apparent vanity project for Karin Mani (who?), as a hottie Charles Bronson going around wiping up the'scum' that mugged her parents, or grandparents or something, and impressing young hunks with her karate skills. In a pivotal scene she intervenes to stop a rape and a moron cop throws HER in jail, so after a couple cool shower scenes and some abortive prison-dyke seduction she has to take the law into her own hands blah blah blah. I guess there were a lot of movies like this? The script is dumber than usual if you can believe that. Mani comes off as exactly the kind of showbiz type that would co-produce her own Death Wish starring role, and I find that type sporadically endearing, but the movie is an ungainly apparatus. Competent actors would be wasted on the scumbag roles here, and would actively undermine the fantastic mincing-incompetent DA and a judge that has got to be the producer's uncle.</t>
  </si>
  <si>
    <t>SPOILERS. Like other posters, I felt that the ending was a bit abrupt. I would have liked to have seen the crew adjusting to life back on earth after their return. I suppose the writers anticipated this problem by 'front loading' some Voyager on earth sequences at the beginning of the episode. (Of course, that time line has been eradicated, so it's all moot.) I did like how Admiral Janeway died for the Voyager crew. As fans, we get to have our cake and eat it to, by having Janeway both make the ultimate sacrifice and live on. I admit that the scenes of Janeway and her older self having conversations was bizarre and so easily could have crossed the line into camp. Fortunately, Mulgrew(s) pulled it off.'</t>
  </si>
  <si>
    <t>Princess Victoria (Emily Blunt) is in line for the throne of England. The present King William (Jim Broadbent) is not well and may not live long. However, Vicky's scheming mother, The Duchess of Kent (Miranda Richandson) and her aide, John (Mark Strong) want to force Victoria to sign papers declaring them to be the 'regents' until she is older, since she is only 20 years of age. The young lady refuses, despite John slapping her around. It is another sign that Victoria has a strong will and deep love for her country. Yet, when William does pass away, shortly after her 21st birthday, Victoria knows she has a heavy duty before her. First, she must surround herself with the 'right' advisers to govern wisely. She chooses handsome Lord Melbourne (Paul Bettany) who, although an older man, is mentioned as a suitor for Vicky. Which brings us to the young queen's second major decision. Sooner than not, the young queen should select her future mate, as it will bring stability to her life and to those of the kingdom, for an heir must appear in the coming years. Meanwhile, in Germany, some distant relatives of the British royal family are hatching some plans as well. Handsome Prince Albert (Rupert Friend), of the Saxon-Coburg dynasty, is prodded by his father to court the young English royal. Once he arrives at the palace, he is smitten and the feeling seems to be mutual. But, since he is a minor player on the map of royal match-making, can he succeed in winning her heart? This is a lovely film, made even better by a completely winning performance by Emily Blunt as Victoria. Yes, she is beautiful but it is her intelligent reading of the role that scores mightily. Friend, too, does well, as do the other actors, including Broadbent, Richardson, Bettany, Strong (what a repulsive role!), and the rest. Also, the movie is gorgeously shot, costumed, and set, making it a visual treat in every way. If anything is lacking, it is an extra dose of dazzle, as the film seems a bit too straightforward and prosaic, at times, with a somewhat unimaginative edit. However, this is only a minor, minor point of argument in an overall very successful and gorgeous film. In short, young and old, should make time for Young Victoria. It is a most worthy film among 2009 cinematic offerings.'</t>
  </si>
  <si>
    <t>A real classic, ten out of ten! Every actor is perfect, the screenplay is a haunting succession of suspenseful scenes. Scenes in car and scenes in the mountains are breathtaking. Wonder if this film is already out in DVD, because it must be seen in Widescreen version. Saw this film in the late fifties, maybe three or four times, and never since then forgot it.I remember it was one of the first Warner like cinemas cope features, process called Warnerscope which gave a very neat cinematography. Shelley Winters and Jack Palance deserved an Oscar for their performances.The only thing I could criticize is not having been directed by someone like, say Nicholas Ray, to increase its rhythm and tension.</t>
  </si>
  <si>
    <t>Well after three times through I still have no idea what this movie is about because, quite honestly, it failed to generate any real interest or concern. But here it goes: A bunch of too old to be teen Teen Actors dressed in horrifying latter 1980's fashions (did WE look like that too??) decide it would be a really good idea to get in a motorboat and go visit the abandoned Alcatraz after one of them has nightmares of people being slaughtered in various horrifying ways that manage to rip off POLTERGEIST, THE EVIL DEAD, and Freddy Kreuger in one fell swoop. The dimwit even envisions himself being roasted over an open fire with some deformed freak slicing off strips of tenderloin. Good thing it was only a dream or it might have hurt, and good thing his dreams had a decent special effects budget. Mine are usually pretty lame: Girls, model space ships, blowing things up with a bazooka, etc.  Once on the Alcatraz island they find themselves in a Slasher movie, and meet up with Tony Basil, who cannot help but break into a couple dance poses at times and had her own lighting crew (complete with a smoke machine for that 1980's smoky haze infused light look, which I kind of miss). And such reminded me that Ms. Basil helped choreograph David Byrne of the Talking Heads for some of his videos and performances. This of course has nothing at all to do with the film but kept popping into mind as the movie posed very little to actually think about. It sort of happens, and you can either watch or keep working on your page markup with it on the TV set off to the side. But since the film isn't really interesting, you'll keep deciding to finish one last thing instead of wasting time, the movie will keep ending, and you'll find yourself wondering what you missed every time you realize the end credits are starting to roll again, dammit ...  *SOME* 1980's Teen Horror movies can survive such specialized viewing: Umberto Lenzi's GHOSTHOUSE, CHOPPING MALL &amp; it's Killbots, the hard to ignore NIGHT OF THE CREEPS and the over-the-top SLEEPAWAY CAMP all come to mind. They are films that, like them or not, demand your attention and usually pay off with some good gore or T&amp;A, and typos in your work as evidence that you were watching the TV instead of your keyboard. I am sure that HELL ISLAND (as the British version I glommed onto is titled) does indeed have some good stuff in there, but frankly I don't care. And nothing is more annoying that encountering art of any genre that doesn't inspire admiration, some decent dislike or even good old honest hatred for it. The film is content with simpering away 80-whatever minutes of time and never really accomplishing anything more than being a sometimes distraction in spite of my best efforts to try and give it a chance, but no dice.  There is some offbeat production design going on, the use of lighting is striking at times, and the occasional outburst of mayhem will probably keep fans of 1980's Teen Horror interested. The rest of you be warned though: YOU WILL WONDER IF YOU DRESSED LIKE THAT IN 1987, and the answer is probably more hideous than anything which happens on screen. Try to watch it as a free rental if possible so that if disappointed you aren't stuck with the damn thing: Movies like this take up valuable shelf space that is often at a commodity these days, what with the world coming to an end &amp; all ...</t>
  </si>
  <si>
    <t>Before I'd seen this, I had seen some pretty bad Christmas films. But once I saw this, 'Jingle All the Way' looked better than 'The Godfather'. 'Santa Claus' is a jolly film about Santa helping out some kids, but it almost feels demonic watching it. Santa's jolly ho-ho-ho is replaces by an evil, devilish laugh that I'm sure has turned many kids off of Christmas. The plot of this massacre is very strange, which fits along with all of the performances and dialog. Santa lives high above Earth in the North Pole where he, and kids from all around the world get ready for Christmas. But Santa has an enemy named Pitch, or Satan. Pitch tries to ruin Santa's Christmas by making three boys naughty, and by creating diversions, like moving the chimney and making the doorknob hot. When Pitch causes Santa to be attacked by a dog, it's up to Santa's helper Pedro and Merlin the wizard to get Santa out of this pickle.   Everything about this film, along with being downright bad, is so bizarre. Satan dances a lot and he actually seems much more merry than Santa. Santa talks about delivering presents to all the boys and girls, yet he seems to only deliver to 5 houses of kids in Mexico. The reindeer are wind up toys, and when the reindeer laughs, I'm amazed it doesn't bring tears to kid's eyes...it's frightening. Everything is terrible. The first 10 minutes are simply Santa playing the organ while kids sing to it. Probably one of the strangest scenes is Santa shooting Pitch in the butt with a mini-cannon and uproariously laughing about it while Pitch dances around in pain. I think parents are better off telling their little kids about where babies come from, than showing them this. The only positive is it will have you laughing hysterically if you can appreciate bad cinema.  My rating: BOMB/****. 85 mins.'</t>
  </si>
  <si>
    <t>Neither the total disaster the UK critics claimed nor the misunderstood masterpiece its few fanboys insist, Revolver is at the very least an admirable attempt by Guy Ritchie to add a little substance to his conman capers. But then, nothing is more despised than an ambitious film that bites off more than it can chew, especially one using the gangster/con-artist movie framework. As might be expected from Luc Besson's name on the credits as producer, there's a definite element of'Cinema de look' about it: set in a kind of realistic fantasy world where America and Britain overlap, it looks great, has a couple of superbly edited and conceived action sequences and oozes style, all of which mark it up as a disposable entertainment. But Ritchie clearly wants to do more than simply rehash his own movies for a fast buck, and he's spent a lot of time thinking and reading about life, the universe and everything. If anything its problem is that he's trying to throw in too many influences (a bit of Machiavelli, a dash of Godard, a lot of the Principles of Chess), motifs and techniques, littering the screen with quotes: the film was originally intended to end with three minutes of epigrams over photos of corpses of mob victims, and at times it feels as if he never read a fortune cookie he didn't want to turn into a movie. Rather than a commercial for Kabbalism, it's really more a mixture of the overlapping principles of commerce, chess and confidence trickery that for the most part pulls off the difficult trick of making the theosophy accessible while hiding the film's central (somewhat metaphysical) con.  The last third is where most of the problems can be found as Jason Statham takes on the enemy (literally) within with lots of ambitious but not always entirely successful crosscutting within the frame to contrast people's exterior bravado with their inner fear and anger, but it's got a lot going for it all the same. Not worth starting a new religion over, but I'm surprised it didn't get a US distributor. Maybe they found Ray Liotta's intentionally fake tan just too damn scary?</t>
  </si>
  <si>
    <t>Four Eyed Monsters follows the relationship of a shy, reclusive videographer and an equally estranged struggling artist, who, both living in the Big Apple, develop an unlikely romance with the help of an internet dating site. This in itself is not so unusual, but what is, is their method of communication. Foregoing the verbal, they take to writing notes and later communicating through video.  The film is based upon the creator's (Arin Crumley &amp; Susan Buice) own relationship, who besides writing and directing, take to acting as the lead characters as well. With elements of avant-garde, anti-plot, and docudrama, the film scatters itself to the wind with an undecided structure nestled neatly between narcissism and self-indulgence.  As the movie wears on, a brief separation and deterioration of their once intriguing form of communication grow old as the couple face the hardship of reality. Focusing solely on inner conflict, or the woes of relationship, the film struggles through a stagnant narrative that is neither original, nor poignant. This could have been easily circumvented with the addition of subplot and external conflict, and a third act, to which there is none - just a montage of melodrama that leads nowhere.  What is even more aggravating is the film's descent from story into reality that abruptly concludes with an open ended and unsatisfying finish. This would have been all fine and dandy, but there is no question asked and no meaning to be discovered or pondered.  (On a side note, the film contains beautiful animation and a vivid and moving soundtrack, one of the more interesting aspects of the production.)  But as always, watch the film and decide for yourself.</t>
  </si>
  <si>
    <t xml:space="preserve">Touching; Well directed autobiography of a talented young director/producer. A love story with Rabin's assassination in the background. Worth seeing !  </t>
  </si>
  <si>
    <t>This movie was so unrelentingly bad, I could hardly believe I was watching it. The directing, editing, production, and script all seemed as though they had been done by junior high school students who don't know all that much about movies. There was no narrative flow that made any sort of sense. Big emotional moments and climaxes (like one early on between Heath Ledger and Naomi Watts) and character relationships (like one hinted at at the very beginning) come completely out of no where and are not set up like they would have been in a more elegantly and effectively made film. The characters are sadly underdeveloped, making it difficult for us to have any sort of connection with them. The acting, surprisingly, is not entirely bad, but the terrible writing cancels out the relatively convincing performances. The film plays like a particularly bad T.V. western/epic, and sadly diminishes the fascinating (true) story that it attempts to tell. I have read a lot of reviews that defend the film as being important to Australians because of the subject matter. That's all very well, but just because Ned Kelly is an important Australian historical icon DOESN'T MAKE THE MOVIE GOOD. No one is saying that the subject matter isn't good, just the quality of the movie itself. Pearl Harbor was about a very important historical event to Americans, but that doesn't mean I'm going to defend the movie and say it was good, because it was still bad. A failure all around, though Heath and Orlando are lovely to look at.</t>
  </si>
  <si>
    <t>I was disgusted by this movie. No it wasn't because of the graphic sex scenes, it was because it ruined the image of Artemisia Gentileschi. This movie does not hold much truth about her and her art. It shows one piece of art work that she did (Judith Beheading Holofernese) but shows that being entered as testimony in the rape trial when she did not paint her first Judith for a year after the trial.  I don't know if you understood this from the movie, probably not, Tassi was not a noble character. He RAPED Artemisia. It was not love, it was rape. He did not claim to accept false charges of rape to stop her from suffering while she was tortured. According to the rape transcripts he continued to claim that he never carnally knew Artemisia (aka had sex with) while she states over and over again 'It's true'.  I encourage all of you people to go out and find about the real Artemisia and see what she is really about. Don't base all of your knowledge on this fictional movie. I encourage you to do some research, Artemisia really does have interesting story behind her and some amazing art work.  Don't see the movie, but find out the true story of Artemisia.'</t>
  </si>
  <si>
    <t>The only redemption was the small part by Larry Miller. It seemed that the movie was trying too hard to be 'Something About Mary,' but I didn't even like that movie and it still fell short of those standards. The actor who plays Paul was great, but Selma Blair is stuck in the stupidity of her Cruel Intentions character. James Brolin was great, but Paul's father seemed like he was trying too hard to be the Randy Quaid character from the National Lampoon's Vacation movies.'</t>
  </si>
  <si>
    <t>I saw this movie when i was much younger and i thought it was funny. I saw it again last week, and you can guess the result. Some funny parts in it, very few and too long. The beginning is the only thing that is funny if you ask me.  If you want a total b-movie this is a good pick, but don't expect too much from aliens dwarf size</t>
  </si>
  <si>
    <t>Generally speaking, the plot was much better than I was expecting. The laugh track was a bit annoying at times and did tend to get in the way; however, there were enough real chuckles in this episode to make up for it. My biggest surprise was finding some of the best lines and situations were not shown in the trailers. Spade, in particular, was not presented in the best light in the earlier promotions, but his character comes across quite well in the pilot. There is is enough eye-candy to please almost anyone and all the regular characters seem up to the task ahead of them. Now, if the writers can just live up to what they have begun.</t>
  </si>
  <si>
    <t>Another fantastic film from a country, where due to decades of oppression from fundamentalist regimes, has no problems in creating passionate subject matter. Panahi takes a different approach this time around with a blend of ironic comedy and an endearing, non-professional cast. While still getting across his message of what he sees as being inherently wrong with his country, he does so without the need of a heavy storyline. It is a positive take on a country, in particular its people, that the Iranian population desperately need. The greatest pity is it won't be released domestically. The insular, paranoid Iranian government assert that this fine film maker is only successful overseas because he is part of a global conspiracy to embarrass them. After growing up amid revolution and watching the academics, artists and educated'disappear' over the last 25 years he shows great bravery in continuing to put his work out there. The realism achieved by shooting at the actual world cup qualifier really transports you to the event. The fact he shot it on 35mm is amazing as most would only attempt this project using a digital format. It looks fantastic. His insistence in only using non-professional actors also really works in this film. Fine performances all round. After watching many films showing the problems Iran has and also the news media reporting the facts we can tend to demonise the people as well as the government. This film does the opposite. It shows us they still love the same things and that by laughing at themselves and the absurd rules of sharia law that maybe a change for the better isn't too far away. Some call Panahi a feminist film maker but I think he just fights for the most oppressed demographic in Iran. Young, independent women.</t>
  </si>
  <si>
    <t>I rented this movie from blockbuster on a whim .. i like alan arkin and the cover was catching ... i read the back and knew right away it was going to either be the best or the worst movie i have ever seen ... i guess i got lucky .. i laughed from beginning to end .. alan arkin brings a great character to this movie. i have since bought a used rental copy for my own collection and watch it all the time .. i have recommeded this movie to loads of people and they all enjoyed it as much as i did ... i see complaints about the menus and dvd functions .. but it doesn't take away from the movie .. the disk was authored for Blockbuster exculsivley which is why they didn't allow you to skip past the previews .. aside from that you shouldn't let the functions of the DVD to deterr you from watching the excellent film.</t>
  </si>
  <si>
    <t>My scalp still smarts from the burning coals heaped on it when I vowed I love this film. Bring on the coals; I'll walk over them as well to say again that I love 'Bend it Like Beckham.' Granted, there's a lot of 'in spite of' in that confession. It's a bit movie-of-the-week; the screenplay is on the paint-by-numbers side. And, most troublingly, the director's commentary implies that in this film beauty can be found primarily amongst the white of skin.  The film's genius is not in what's obvious to the Syd Field-doctored eye: character arcs, themes, construction. It's in both the surface and what lurks deep beneath, but not in those layers of artistic topsoil that reviewers seem most often to scratch at. Powerful, sometimes semi-clad female bodies not simply on display but kicking the crap out of a football do a better job of naturalizing female strength and agility than Lara Croft or Zhang Ziyi will ever do. These are real bodies (Keira Knightley's excepted) whose work is not to look great first and kick butt later. They are working bodies whose beauty is in their movement and self-determination. And, in my book, lead actress Parminder Nagra is one of the most gorgeous creatures ever captured on screen Â– not only because she can lay claim to that hackneyed adjective, 'luminous,' but because her performance has an honesty and un-bookish intelligence that's utterly compelling.  The result is a film women can enjoy without feeling like they're making a pact with the devil to do so. As in Chadha's 'Bride and Prejudice,' the relationships amongst women sizzle with a chemistry that can't be neatly slotted into the stodgy, Sweet Valley High categories of 'best friends' or 'sisters.' Perhaps Chadha is even right in her commentary to disavow the film's flirtation with lesbianism. 'Bend it Like Beckham' has an electricity that can't be reduced to the simple hetero/homosexual love triangle its conventionally structured script would suggest. The precise nature of its pleasure is, ultimately, a bit of a mystery Â– and is all the more seductive for it.  Oh yes, and did I mention that it's hilarious?'</t>
  </si>
  <si>
    <t>Vertigo co-stars Stewart (in his last turn as a romantic lead) and Novak elevate this, Stewart's other 'Christmas movie,' movie to above mid-level entertainment. The chemistry between the two stars makes for a fairly moving experience and further revelation can be gleaned from the movie if witchcraft is seen as a metaphor for the private pain that hampers many people's relationships. All in all, a nice diversion with legendary stars, 7/10.'</t>
  </si>
  <si>
    <t>I don't understand how '2 of us' receive such a high rating... I thought that the first half dragged on and the second half didnt make sense, followed by an unresolved climax which was not worth the trouble. However, I did like Jared Harris' performance of John Lennon which was worth the wasted 2 hours.'</t>
  </si>
  <si>
    <t>Although I was born in the year that this movie came out and had never heard of it until my junior year of high school (1996) when I saw it I became totally engrossed laughing and crying and feeling along with the characters because me and my friends were them.  Their hair, clothes and speech were outdated but the emotions and the desperation of each situation were so familiar! I remember thinking how real it was and how I wished that they would make movies like that still.  In fact I saw this movie the night after I had been at a crazy party (not so unlike the one in Jay's house) which had been crashed by what we considered the loser derelicts who hung out on the fringes of our crowd. A world class BS'er and 'responsible' mother figure type I identified immediately with Jeanie (I was also the one with a car) although I had a little bit of Madge's insecurities floating around in there too. My best friend was a Deidre and her good friend from childhood was our Annie.  Watching the scene when Jeanie is in school or the one where her and her boyfriend break up and then she is telling Madge how much she loved him felt like conversations and situations I had personally had.  Now at the age of 27 I recently saw the movie again and felt a surge of emotions because it was like watching back a piece of my own youth (though none of my friends died). I think this is a must see for all girls 13 and up.'</t>
  </si>
  <si>
    <t>Every time this film is on the BBC somebody in the Radio Times says how it is a satire against the post war world of rationing and the welfare state. I do not think this is the point of the film at all. The film parodies the spivs(small time criminals who ran the blackmarket) and the housewives league who campaigned against government restrictions but were really a Tory front organisation.  Yes of course the film sends up the political/social situation but in the end the people realise that they need all the controls to ensure a fair society,they want to be British and muddle through rather than foreign.  But I don't think they go back to being exactly like they were before.</t>
  </si>
  <si>
    <t>After watching the rather sloppy WW1 spy thriller, Madam Lili (1969)starring Julie Andrews on tv this afternoon, I suddenly thought I had seen a far superior WW1 spy thriller. All I could remember was that it was produced by Dino De Laurentis. It only took a short search on IMDB to find Fraulein Doktor. Once I recognised the title the memories came flooding back. It is, for its time, a reasonably well crafted story revolving around true events such as the death of Kitchener and the German offensives of 1918.It also has a female spy who is much more believable than Julie Andrews! As with other reviewers the first and strongest memory was of the well produced battle scenes and of men and horses in gas masks. If you have an interest in war films and particularly WW1 it is a film well worth seeing if you have the opportunity.</t>
  </si>
  <si>
    <t>Old horror movies are interesting, plenty of screams, plenty of shouts, and plenty of humor to go along with it. 'The Blob' is a classic in it's own work. Steve McQueen(1930-80) plays a teen who tries to be a hero in his town. Going out on a date with his girl is rather typical for all teens. But when the old man discovers the same falling object form the sky, he ends up being the victim, and Steve helps him out the best he can. When its up to teen power, this movie really provides it. I know most teens have had their hardships when they act up, when danger comes around, they must learn to forget the past and start doing something good to save humanity. When the adults in town ended up learn the hard way about 'The Blob' running amok, they must learn to trust teenagers and not let their behavior get the better of them. The oozing juggernaut was rather cute in the day, and in my opinion I think it was JELL-O! When everyone pitches in to stop the menace, the town is once again safe, thanks to good old cooperation. I still eat Jello and watch this movie all the time, if you don't like Jello, TOUGH! RATING 5 STARS'</t>
  </si>
  <si>
    <t>Andy Lau stars in another cop undercover tale. Daniel Wu plays Nick who is working for the cops and is also close to the top of a drug dealing gang(Lau). The movie begins as we watch the police try to make a drug bust only to see it go to pieces. We then are introduced to the young drug addicted mother and her daughter living near Nick and to his cronies and the cops, and 45 minutes in I shut off the movie and put on the news. Well acted and great to look at this is as uninvolving a movie as I've seen in a long time. Its not bad as such its just you really don't care. I mean I really didn't care at all. I actually started to do something else completely forgetting I had on a subtitled movie on, thats how much I didn't care. I wish I could have hated the film but the film is such a nonentity that it made almost no impression on me (its not even something I could sleep to its just something to ignore). Come on the box called it the Chinese Scarface,what after he was dead? This is one to avoid.</t>
  </si>
  <si>
    <t>This is the kind of film you want to see with a glass of wine, the fire on, and with your feet up. It doesn't require that much brain-power to follow, so is very good after a long day. I would say it is very unrealistic - if you expecting anything serious, then don't bother, but it is very funny. Just the thought that a businessman would go so far as to agree to live in a slum for a while, and then actually get to enjoy it... I would definitely recommend it.</t>
  </si>
  <si>
    <t xml:space="preserve">As a 90 minute experience, it is not up to the standard of `Drive', as the actors clearly learnt their trade at the `Who Am I?' academy, while the action sequences are generally no better than those in the superb Mark Dacascos beat'em-up. However, those who enjoyed `Drive', (and I thought it was wonderful!), will undoubtedly enjoy this too. You certainly won't rewind back to the start and watch it all again, but you will definitely flick back to some of the action scenes for a long time to come.   It is refreshing to see that the art of quality fight choreography is still being practiced, even if not in Hong Kong, and I would love to see what these guys could do with the budgets, time and respect afforded to the likes of Yuen Woo-ping and Corey Yuen Kuei. If you sit through the first half hour and aren't sent crazy by the atrocious dialogue then you are in for a treat. Bosch is magnificent, and can really bust a move with some magnificent acrobatics, kicks and simple acts of bravery.   If you are fortunate enough to be within 500 miles of a copy, then track it down and watch it. It's not Shakespeare. In fact, it's less articulate than Coolio in `China Strike Force', but you will be impressed with both the moves on display and the pain felt by the stunt team - (I'm pretty sure there's no safe way to land directly on your head, or be forced to head butt a wooden roof by a speeding car!?).  </t>
  </si>
  <si>
    <t>I normally only write reviews for movies I really hated or really liked. And, as you can probably tell from the number of stars up there, I didn't like it. By now, I assume you have read about the plot or maybe even seen the movie, so I'll skip the summary. Let's break this down, pros and cons:  Cons: The concept: The premise was set up to be interesting. Using Chaos theory as a theme was interesting. However, it wasn't carried out so well. Correct me if I'm wrong, but it seems to me that Chaos theory was kind of misrepresented. The event that occurred in the movie seemed more like contrived coincidence than anything. I guess the Butterfly effect was represented by the whole 'God(s) causes Tsunami to bring back statue.' The presentation comes off as really sloppy though. Some people call this intelligent, but it just seems to be another souped up action film.  Storyline: Is it just me, or does it seem that Kamal just threw this together to give him an excuse to play ten roles? The plot is extremely contrived; Govind kept losing the vial so many times in obscure accidents (his friend just happens to mix up the vial with a package he was sending to India, a crazy old lady just happens to throw the vial into an idol, half the cast just happens to unexpectedly meet up in the same hospital, and the case with the idol just happened to get mixed up with one that belonged to a famous singer.)  CGI: Oh god, the CGI. It was even worse than the special effects in Jaws 3, and those sucked. Right away, I could tell which parts were animated. Even my ten-year-old cousin knows that underwater cars don't look like that.   Stunts: Yes, I now that action scenes in Tamil movies aren't realistic, but the stunts in this one were horrid and actually distracted me from the story.  Make up: I have to admit, they did a better job than expected. I thought Kamal would be playing people with similar skin tones, so the two fake white guys and the fake Japanese Aikido guy caught me off guard. However, it was still pretty bad, I could easily tell which ones were wearing masks.  The songs: The music was distracting and out-of-place in many instances.  Asin: Her character was possibly the most annoying one in the movie. She was loud, ditsy, and obsessed irrationally about that idol. I actually found myself wishing she would die.  Plot holes and Fridge Logic: Let me get this straight: a lab monkey was smart enough to get past a password-locked door, but not intelligent enough to tell the difference between a bar of chocolate and a vial with a deadly virus in it. And then, an ex-CIA agent who's after the vial figures out it's headed for India. Instead of immediately following it, he marries a pole dancer first. A famous Punjabi singer with cancer checks into a small town hospital in the third world when he could easily afford the best medical treatment available. Furthermore, he gets shot in the throat with a bullet. You'd think he would be killed, but instead, the magic bullet has cleared his tumor. You read that right, a BULLET knocked out the tumor.   Pros... The Naidu Character: Possibly the only likable part of the movie was his comedy.'</t>
  </si>
  <si>
    <t>Dr Mordrid is terrifying. I would not recommend any adult or child see this unless they are rampaging murderers already. There is so much filth in this movie it hurts my yes. Speaking of eyes, there are eyes in the sky, against a backdrop of stars. Only the devil himself could have imagined such a wicked thing. I rented out every copy i could from local video stores and crushed them with a 5 pound crucifix. That movie should remain locked in a cellar behind the 4th dimension with all the other disgusting beasts of hell. That is where this movie belongs. I suggest if you want some scandalous entertainment, go and rent All Dogs Go To Heaven, or Angels In The Outfield. Those movies are worth seeing. If you want to commit a sin and love terrible movies, you need to see Dr. Mordrid.</t>
  </si>
  <si>
    <t>If anybody really wants to understand Hitler, read WWI history not WWII history. Find out what happened during that war, how soldiers had to live around dead corpses all the time. How so many soldiers went insane, from what they saw during WWI, at the time they called it 'shellshocked' now the call it post-traumatic stress disorder. If you learn the true horrors of WWI, you will begin to understand Hitler. You will understand how a human being can become desensitized to death, not because their evil but simply because it was the only way for them too cope with the horrors around them.  This movie unfortunately misses that, as so many others do. Read some books on the subject and you should watch the movie 'paths of glory', the only good WWI movie ever made. You will see the frustration of the soldiers in that movie, the sense of helplessness, and a utter devaluation of human life, as nothing more than bullet catchers.  Thats what this movie misses, its really the key point to understanding Germany. A lost war, where millions and millions of Germans lost their lives, for no real reason. Then comes an utter economic collapse, following the war. Those are the factors that create extremism.  The loss of family members and massive poverty will create always lead to extremism. Unfortunately this movie ignored these factors, and has just become another throw away piece of crap to throw on the pile. With really no real value, there are fictional movie's based upon fictional characters that could give you a better idea of Hitler than this does. They just threw Hitlers name on this so it would sell more.'</t>
  </si>
  <si>
    <t>Guys and Dolls has to be one of my favorite musical movies ever. It is a very fun movie to watch and nothing more. it embodies what people have forgotten about musicals-musicals were made to entertain, not to to preach. Nowadays we have Rent and Chicago which are great musicals and good movies but they fail to bring us solid entertainment with no strings attached. The only thing that bothered me in the movie was Marlon Brando, the guy can't sing! It was very annoying to listen to him sing and talk when I couldn't understand him. If it weren't for Marlon I would have given this 10 stars. Guys and Dolls provides old-fashioned entertainment that we rarely get these days. Watch it to have a good time!!</t>
  </si>
  <si>
    <t>A 1957 (yes, that's the correct date) J. Arthur Rank production with James Robertson Justice, Margaret Rutherford, Wilfred Hyde White; it has to be a smash comedy, right? Oh, it's just awful. It's a one gag film: watching people be shocked at the sight of a little alligator. Music is thrown in, most inappropriately and forgettably. Jeannie Carson is a lively dancer and competent singer. But what was she doing in this film? Diana Dors is here too, providing oh-so-daring shots for use in the previews. Her acting level is not bad, but she's in the film to provide someone to leer at. Well, one must do something beside groan during this film. The movie is being sold on VHS now by people on e-Bay. Spare yourself the expense and the waste of time. A comedy without a laugh. A musical without a memorable song or dance.</t>
  </si>
  <si>
    <t>Horrible acting, horrible cast and cheap props. Would've been a lot better if was set as an action parody style movie. What a waste. Starting from the name of the movie.  'The Enemy' Naming it 'Action Movie' would've made it better. (contributing to the parody effect). The cop looking like a 60 Year old player, the blond girl just having the same blank boring look on her face at all times. Towards the end of the movie him and her are working together to take down the bad guys and every time they exchange words it just feels like the cheap lines given before a sex scene in a porn movie. Horrible. Don't waste your time.'</t>
  </si>
  <si>
    <t>Fabulous actors, beautiful scenery, stark reality. I won't elaborate on all of the other reviewers' comments because you get the picture! However, the movie isn't for the squeamish. Reality is slaughtering pigs and other livestock in order to survive. I also have Elinore Randall Stewart's homestead book. I read it several years ago, I have to reread it, since I just watched the newly-released, remastered DVD of the movie.  I tried to buy the video for several years, finally bought it used from a video store that went out of business. But Yippee! The DVD is now for sale, I purchased it on amazon.com. Not cheap, but well worth it to me. This is a movie I will be watching until the end of my days!</t>
  </si>
  <si>
    <t>As a long-time fan of Superman from the comics, through the 1950s series, the first two of the Chris Reeves films and Lois &amp; Clark, and finally Smallville, I was *really* hoping for something clever with 'Superman Returns'.  Instead we got Lex Luthor making *another* attempt at real-estate conversion, another Superman-beaten-up-while-wearing-kryptonite sequence, and internal inconsistencies: he couldn't stop himself falling into the ocean when stuck with 6' of kryptonite, but when Lois breaks off 3' of it, *leaving the rest embedded in him*, he can lift *a continent* into space?? Really, the only hero in the story was Lois' partner - I can't remember his name off-hand. He did all kinds of life-saving, heroic things with nothing but guts and skill - no superpowers, no invulnerability...just a normal human.  They keep making Superman so small. Why can't we have Superman battling Brainiac or fighting to save the universe from General Zod instead of Lex's petty schemes. Oh, I forgot...they're doing that in Smallville.  Yeah...I think I'll stick to Smallville...  You probably should, too...'</t>
  </si>
  <si>
    <t>A magical journey concocted by Alexander Korda and Michael Powell. These two TITANS of the British cinema have mixed some fabulous ingredients to produce a movie masterpiece! Some of the most ravishing early Technicolor, a SUBLIME and shimmering Miklos Rozsa musical score along with the youthful exuberance of Sabu, the theatrical and malevolent villainy of Conrad Veidt and the exquisite beauty and voice of June Duprez as the princess all work wonderfully well. Miles Malleson who plays Duprez father, the Sultan of Basra, also wrote the perfect screenplay which is appropriately grandiose. DON'T MISS THIS ONE! Since posting the above comments, I have obtained the recently released DVD and can honestly say I'd never seen the picture properly until viewing this DVD version-The clarity and resolution is so precise and the colors are so vivid that I was stunned-This amazing classic can be watched time an again and never fails to charm and delight the viewer. Again, A MUST SEE!</t>
  </si>
  <si>
    <t>Ten out of ten stars is no exaggeration. This documentary provides the viewers with unique footage about the 2003 coup in Venezuela. This great film is now the minimum knowledge requirement if you want to express a competent opinion about Venezuela or Hugo Chavez.  The dramatic, electrified atmosphere, the unique footage will allow you to experience a true historic moment. You'll feel like you're in the middle of the situation.   The film will help you gain unique insight in the happenings of 2003 and will help you hear a side you will rarely hear on TV. It's something you shouldn't miss.</t>
  </si>
  <si>
    <t>The Slackers as titled in this movie are three college friends Dave, Jeff and Sam(Devon Sawa, Michael Maronna and Jason Segel respectively), who are about to graduate from university without sitting through an honest exam but making it end successfully. This continues until the very end when unlikeable but the most likable character of the movie Nathan(Schwartzman) figures out what they are up to. Nathan starts blackmailing in order to make up with his dream girl as he cant pursue that in normal conditions. The only problem is when the trio starts to work on it, Dave falls in love with the gorgeous and good hearted Angela(James King) Unfortunately, not a brilliant genre movie. Schwartzman makes to watch the movie easy as his performance is brilliant. King's performance is average, I think she was hired just to be around with her gorgeous look. The Slackers is reminiscent of American Pie with a different direction. Jokes are as shallow as in American Pie. But aren't they all used? I think this movie is a warning to the filmmakers of the genre that they are running out of originality. Overall, a few smiley moments but a horrible movie in terms of acting(except for Schwartzman) and subject. * out of *****</t>
  </si>
  <si>
    <t>I almost called HBO and demanded my money back for the month just because they've been airing this movie. I can just see the movie execs sitting around going, 'Okay, we need to come up with something that's just like Home Alone, only we'll add a bunch of cash for the kid, hire cut-rate actors, and oh yeah, we'll make it a lot less funny!'  Okay, maybe not the last part, but that's basically what you've got here. Not even worth seeing if someone else rents it. And as a movie for kids? Forget it. I wouldn't let my kids see this, not necessarily because of bad-taste jokes, but because I wouldn't want them to say, 'What were you thinking showing us that lame piece of garbage, Dad?!?!'</t>
  </si>
  <si>
    <t>This effort is based on the true story of Jim Morris, a high school science teacher/baseball coach, who is inspired by his players to try out for the pros and fulfill his life-long dream of playing in the majors. Dennis Quaid, no stranger to sports films, plays Morris with enough conviction to make the part work and the producers do a credible job of recreating the real-world events that led to Morris brief stint as a relief pitcher for the woefull Tampa Bay Devil Rays. The first half of the film, dealing with his rag tag bunch of High School Baseball players (all of whom look way too old to actualy be in High School) is less effective and probably a bit too long. Overall the film does suffer from some pacing issues and a few extra subplots that we probably could have done without. However, it is still a fairly involving movie with an inspirational theme that proves once again that baseball is the national pastime for a reason. GRADE: B-</t>
  </si>
  <si>
    <t>I'll just put it out here, that was the Worst sequel to a classic Disney film I've EVER seen. In 1950, Disney released what I hail as one of his greatest films of all time. Now Take away the great songs, add a poor plot that resembles that of a lost TV show. 'Put it together and what do you get?' the biggest load of Crud I've ever seen. After i saw this, I thought it was all over for Disney. Cinderella should've ended with, 'and they lived happily ever after.' not this garbage. This film did not deserve a sequel like this. I thought it would be like 'A twist in time' which was moderate but better than this. Also, What do we care of Anastasia? She switched sides like Iago did, but it didn't help anyone.'</t>
  </si>
  <si>
    <t xml:space="preserve">Gena Rowlands plays an actress who loses her grip on reality when she witnesses the death of a fan of hers. She becomes increasingly deluded from reality, and as a result her emotional turmoil intrudes with her work as an actress. In the sense that she breaks all the rules of acting and improvises everything, yet still manages to engage her audience makes the film interesting (if a bit self-important) as a parallel of Cassavettes' own struggles as a filmmaker. There's so many ideas thrown around, and as result it becomes a bit muddled (I'm still pondering the relation between the dead fan and Rowlands, among many other things), but the way they're presented in their rawest form makes it a consistently interesting and thought-provoking film. Would be great on a double bill with Mulholland Drive.  </t>
  </si>
  <si>
    <t>A great, funny, sweet movie with Morgan Freeman (who plays himself) and who meets a Spanish girl named Scarlet (Paz Vega) at a small store whilst researching a potential independent film. I was a bit dubious about the film for the first ten minutes but as soon as he was in the store I really started to enjoy the film. It shows how a positive attitude can change anything. It does not contain any complex plots and it is easy to follow but will lift the saddest of moods and make you smile all the way through without the need for petty clichÃ© romance. It includes several scenes all the way through which make you clutch your sides with laughter. A very rare masterpiece!</t>
  </si>
  <si>
    <t>I saw the MST3K version of 'Deathstalker III' and loved the movie so much -- even 'unmystied' -- that I decided to watch the entire series of 'Deathstalker' films. I bought I and II and settled down for a laugh.  Nothing about 'Deathstalker I' was funny on any level and when the credits rolled I was embarrassed and regretful that I had bought it! Too much ugliness and nudity. I guess either 'DS 3' was a much cleaner production or MST3K really edited a lot because I expected something similar, i.e. stupid and carefree and simple. I was wrong. Even at $6.99 it seemed a waste of money. I didn't even open 'DS 2' as I will return it tomorrow. Now I'll probably just throw away this DVD as I can't return it and no one wants it -- including myself! So really, don't bother with this one. Even the nudity (lots of it, btw) is uninspiring and icky.'</t>
  </si>
  <si>
    <t>Brokedown Palace is the story of two best friends, Alice and Darlene, who go on a spontaneous trip to Thailand and wind up in prison after being caught with planted drugs in their luggage. In this way, the movie had the potential to turn into a serious and moving film, such as 'Return to Paradise', but instead, the movie chose to focus little on the girls' situation and more on their friendship.  Claire Danes and Kate Beckinsale both turn in excellent performances, and the movie is much more about the interplay between them - the suspicion, the jealousy, the questioning and testing of their friendship and ultimately the sacrifices made in the name of friendship. This movie chooses not to delve too deeply into politics or even into the harshness of prison life (which is a bit glossed over), and focuses more on these friendship issues.  There were some plot holes here, and some parts that just didn't seem believable or realistic. We didn't feel the real fear or hopelessness of their situation as well as we might have. And we get very little feeling of life outside the prison walls, with Bill Pullman playing the supposedly sleazy lawyer who actually turns out to have a heart of gold. In short, this should, by all rights, have been a much darker movie than it was.  But overall, I enjoyed it. The acting was good, the soundtrack was perfect, and the storyline had enough twists and turns to stay interesting. Worth seeing.'</t>
  </si>
  <si>
    <t>I remember this movie when i was 13 (seems a lot of reviews are saying the same thing AGE 13!) with a group of school buddies. We all wanted to see Billy Crystal in his first movie, and fell for the typical commercial ads telling us this was a great comedy. We suffered through about 45 minutes of it, and all agreed to leave the theater. It was grotesque &amp; tasteless, and a far cry from the ability Billy Crystal had to make us laugh, we were not laughing. I stumbled upon this review by accident, and decided to register just to tell the rest of the world what a rot-gut waste of film this was, now if you rent this, you deserve what you get, YOU'VE BEEN WARNED!!</t>
  </si>
  <si>
    <t>Yes, Marie Dresler drinks prune juice that she thinks is poison and she exits running.  Dresler is good. Never my cup of tea but she is a solid performer who surely holds the screen.  I watched this for Polly Moran, whom I've seen elsewhere. Here, Moran is OK -- just OK -- as Dressler's shrewish friend/foe. Too bad she has sunk into nearly total oblivion.  The plot is good hearted. Bad guys try to rob the townspeople. Dressler triumphs and all ends well.  I do wonder about the central plot mechanism: bonds. This came out during the Depression so maybe everyone was familiar with bonds and what they can do if used well and if used wrongly. I, however, not of that era, am vaguely familiar with them. They're like stocks only different, right? It seems odd to build a story about The Little Man around a somewhat sophisticated monetary entity.</t>
  </si>
  <si>
    <t>After Racism, Rural exodus -also known as migration from the country side- is another socio-political issue of the 1960s. WestSide Story had dealt with Racism by a love feast in an artistic view. Now, Midnight Cowboy deals with rural exodus by a friendship tragedy in a psychological view. It has a deeply grievous ending that we witness one of the two companions of fate passing away.  Director John Schlesinger skillfully deliver us the deepest secret thoughts, dreams, fantasies, fears and evaluations of two New York City scums. While the handsome Joe Buck(Voight) dreams of all the beautiful women of the world begging him to share a wild love fantasy, the poor Ratso Rizzo(Hoffman) dreams of a better and healthier life in clean and sunny Florida. Accordingly, Joe becomes a hustler to turn his fantasies into reality; and Ratso becomes a snatcher to collect enough money to migrate into Florida. Besides Ratso helps Joe to find his way to do whatever he can. They begin sharing everything in life. They share food, they share medicine, they share an uninhabited home, they share their earnings and thus they share a destiny. Regrettably as the story progresses, Joe realizes that being handsome is not the only thing to make all the beautiful women begging him to have fun; and moreover Ratso cannot see Florida since his heart fails defeated to his disease whilst he was on the bus taking him there.  The Might is always right, and the Feeble has no right in the daylight. Thence, 'Midnight' gives the factual sight.  Despite the tragedy, there is no melodrama in Midnight Cowboy. Every aspect of each character is the reality of the poor who bear their inevitable fate. Thanks to this, Midnight Cowboy is a provocative view of a socio-political issue, the rural exodus.'</t>
  </si>
  <si>
    <t>I really hate most end of the world movies. They show what jaded Hollywood people think of the rest of the world, and they clearly think we're a bunch of sadistic idiots (or at least that watching sadistic idiots react to things is somehow entertaining). I've been to L.A. many times, I have family that works in show business, and I just want to say that these are the *last* people we should be looking to for a reality check. Some disaster movies at least paint a clever picture: Children of Men, 12 Monkeys, but usually the message is just 'people will do anything to survive, all is dark and sad and purposeless, we should all be ashamed of ourselves'.  Don't get me wrong, I like the idea of a story that explores throwing off the system of social order and testing people's mettle in the face of horror, and I do believe some people would act like this film portrayed, but sadistic idiots aside, I seriously doubt society would just dissolve into every man for himself, that's just insulting.'</t>
  </si>
  <si>
    <t>I watched mask in the 80's and it's currently showing on Fox Kids in the UK (very late at night). I remember thinking that it was kinda cool back in the day and had a couple of the toys too but watching it now bores me to tears. I never realised before of how tedious and bland this cartoon show really was. It's just plain awful! It is no where near in the same league as The Transformers, He-man or Thundercats and was very quickly forgot by nearly everyone once it stopped being made. I only watch it on Fox Kids because Ulysses 31 comes on straight after it (that's if mask doesn't put me to sleep first). One of the lesser 80's cartoons that i hope to completely forget about again once it finishes airing on Fox Kids!</t>
  </si>
  <si>
    <t>Aside from the horrendous acting and the ridiculous and ludicrous plot, this movie wasn't too bad. Unfortunately, that doesn't leave much movie not to suck. Do not waste your time on this film, even if you find yourself suffering from insomnia, as I did. Watch an infomercial instead.</t>
  </si>
  <si>
    <t>Do you guys wanna know a secret?. This movie sucks. Well actually i don't know because if you allow yourself to be indulged by plagiarised versions of original movies, then perhaps you may find this movie astounding (this movie being a plagiarised copy of i know what you did last summer). The first 30 minutes of the movie is based on a typical story setting; a bunch of so-called cool teenagers relishing their vacation in Florida and being themselves by behaving very much like the juveniles they are. The only insight we get at this point is the extent to which the director succeeded in illustrating a pretentious sense of adolescent decadence within the characters. The second half hour of the movie gains a little momentum and begins to illustrate a start to the no- where-near unprecedented killings. The third half hour of the movie will most definitely remain a mystery to me because i switched it off before i could further delude myself into thinking that the movie may still have something interesting and original left to show. As far as the story is concerned, it can easily be explained in a few lines. A bunch of teenagers go to Florida on vacation. While they are busy partying, they slowly (and i mean SLOWLY) begin to get killed because they know some sort of silly secret. The only thread to the killings is that all victims were matriculates of a common high school. One thing that did however amaze me about this movie, was how much betty (im not sure about her name..the blonde character) looks like reese witherspoon. Another thing that amazed me about the movie was that it made me jump from my seat a few times. Does that make it a work of art? absolutely not because my 12 year old niece made me drop a glass of orange juice because she 'boo'ed' me when i was just about to go through the guest room door..whats the difference between the director and my 12 year old niece????   Do you wanna know a secret??? I'm not sure about you guys, but i don't..'</t>
  </si>
  <si>
    <t>I managed to grab a viewing of this with the aid of MST3K, and oh boy, even with the riffing this movie was excruciatingly bad. Imagine someone whose competence with a camera could be out done by a monkey.  The highlights (what little there were) came from the special effects, which were 'OK'. The acting for the most part was also 'OK'; though nothing special, it was of a higher quality than other B-Movies I have seen in the past.  The rest of this movie is dismally bad, The camera work often looks like they've just put the camera man on roller skates and pushed him along. The story (if it can be called that) is so full of holes it's almost funny, It never really explains why the hell he survived in the first place, or needs human flesh in order to survive. The script is poorly written and the dialogue verges on just plane stupid. The climax to movie (if there is one) is absolutely laughable.  If you can't find the MST3K version, avoid this at all costs.'</t>
  </si>
  <si>
    <t>If I have to give this movie a score on a linear scale, then I have to give it a low score 3/10.  But it was entertaining, and there are several good things to say about the movie.  The psychiatrist candidate James Bishop is assigned to St. Andrews Hospital for his resident, and is exited and eager to 'change the world'.  From the beginning of the movie you know that the hospital is hiding an evil truth, but James thinks he can make a difference and doesn't recognise this evil.   The story builds fairly well, you know all the time that there is a truth in what the patients are telling about some resident evil, and wonder when and how James will discover this. Also when the break comes, James is in a way hunted by the evil, and you feel some suspense until 'the fight' is over.  Add an innocent beautiful girlfriend that arrives at the worst possible time and other standard horror elements, and you get the picture.  The character buildup is actually fairly good, you are introduced to most of the people that gets killed, some of them you 'get to know'.  The film sets an unpleasant scene, this is also done fairly well. There are mysteries that are unveiled - in an acceptable way.  The main character, James is very believable - the story about an eager student starting to work is good in this setting.  What kills this movie is: * Stupid special effects - a modern version of 'Plan 9 from outer space'-type bad (the evil monster looks like a red scarecrow) * Some bad acting (or probably very few takes when filming) - The main characters sometimes acts badly, and somtimes good. * The sound is at times very cheap.  I kept thinking 'I could make a movie like this with my home video camera' throughout the film.'</t>
  </si>
  <si>
    <t>To begin with, I loved gÃ¶ta kanal 1, it had a lot of classic jokes including that unlucky guy in the canoe who always seems to be at the wrong place at the wrong time, he is still acting the same guy in the gÃ¶ta kanal 2 movie but in my opinion hes performance is not as funny as it was in the first movie, in fact you don't notice him much at all. A thing that made me think bad about this movie is the choice of boats, in this movie there are only race boats, they sure is speedy but those do not make waves like the big floating mansions used in the first movie, I liked the old ones better and these new boats makes one of the last scenes look ridiculous when the man in the canoe suddenly jumps out of it to evade the 'big waves' from those small speedy boats. Truly a minus. You have to accept that we're not living in the same Sweden as in 1974 anymore. This movie also contains a bit more violence than the first one. Although the movie was great all in all. I've just concentrated on some cons that i was disappointed in but the rest of the movie were up to my expectations, so go see it! It's worth the money.'</t>
  </si>
  <si>
    <t>i am 13 and i hated this film its the worst film on earth i totally wasted my time watching it and was disappointed with it cause on the cover and on the back the film it looks pretty good, but i was wrong its bad. but when i saw delta she was totally different and a bad actress and i really didn't know how old the 2 girls was trying to be i was so confused. the film was in some parts confusing and i didn't enjoy it at all but i watched all the film just to see if it was going to get better but it didn't, it was boring,dull and did i say BORING.and i don't think many other people liked it as well as me.boring boring boring</t>
  </si>
  <si>
    <t>Yes, you guessed it. Another movie where identical twins switch places. I think now that the Olsen twins are getting older they should try and make the plot less predictable and less like re-runs of'Full House'. If you plan on seeing this film, don't. Watch'The Parent Trap' instead. It's more entertaining.</t>
  </si>
  <si>
    <t>I have just recently been through a stage where I wanted to see why it is that horror films of the 90's can't hold a candle to 70's and 80's horror films. I have been very public in this forum about the vileness of films like The Haunting and Urban Legend and such. I feel that they (and others like them) don't know what true horror is. And it bothered me to the point where it made me go to my local video store and rent some of the classic horror films. I already own all the Friday's so I rented The Texas Chainsaw Massacre, the original Nightmare On Elm Street, Jaws, The Exorcist, Angel Heart, The Exorcist and Halloween. Now the other films are classics in their own right but it is here that I want to tell you about Halloween. Because what Halloween does is perhaps something no other film in the history of horror film can do, and that is it uses subtle techniques, techniques that don't rely on blood and gore, and it uses these to scare the living daylights out of you. I was in a room by myself with the lights off and as silly as I knew it was, I wanted to look behind me to see if Michael Myers was there. No movie that I have seen in the last ten years has done that to me. No movie.  John Carpenter took a low budget film and he scared a generation of movie goers. He showed that you don't need budgets in the 8 or 9 figures to evoke fear on an audience. Because sometimes the best element of fear is not what actually happens, but what is about to happen. What was that shadow? What was that noise upstairs? He knows that these are the ways to scare someone and he uses every element of textbook horror that I think you can use. I even think he made up some of his own ideas and these should be ideas that people use today. But they don't. No one uses lighting and detail to provoke scares, they use special effects and rivers of blood. And it is just not the same. You can't be scared by a giant special effect that makes loud noises and jumps out of a wall. It's the moments when the killer is lurking, somewhere, you just don't know where, that scare you. And Halloween succeeds like no other film in this endeavor.  In 1963 a young Micael Myers kills his sister with a large butcher knife and then spends the next 15 years of his life, silently locked up in an institute. As Loomis ( his doctor) says to Sheriff Brackett, ' I spent eight years trying to reach him and then another seven making sure that he never gets out, because what I saw behind those eyes was pure e-vil. ' That sets up the manic and relentless idea of a killer that will stop at nothing to get what he wants. And all he wants here is to kill Laurie. No one know why he wants to kill her, but he does.( Halloween II continues the story quite well )  What Carpenter has done here is taken a haunting score, mendacious lighting techniques and wrote and directed a tightly paced masterpiece of horror. There is one scene that has to be described. And that is the scene where Annie is on her way to pick up Paul. She goes to the car and tries to open it. Only then does she realize that she has left her keys in the house. She gets them, comes back out and inadvertently opens the car door without using the keys. The audience picks up on this but she doesn't. She is too busy thinking about Paul. When she sits down, she notices that the windows are fogged up. She is puzzled and starts to wipe away the mist, and then Myers strikes, from the back seat. This is such a great scene because it pays attention to detail. We know what is happening and Annie doesn't. But it's astute observations that Carpenter made that scared the hell out of movie goers in 1978 and beyond.   Halloween uses blurry images of a killer standing in the background, it has shadows ominously gliding across a wall, dark rooms, creepy and haunting music, a sinister story told hauntingly by Donald Pleasance and a menacing, relentless killer. My advice to film makers in our day and age is to study Halloween. It should be the blue print for what scary movies are all about. After all, Carpenter followed in Hitchcock's steps, maybe director's should follow in his.  Halloween personifies everything that scares us. If you are tired of all the mindless horror films that don't know the difference between evil and cuteness, then Halloween is a film that should be seen. It won't let you down. I enjoy being scared, I don't know why, but I do. But nothing has scared me in the 90's, except maybe one film ( Wes Craven's final Nightmare ). If you enjoy beings scared, then Halloween is one that you should see. And if you have already seen it a hundred times, go and watch it again, back to back with a film like Urban Legend. Urban Legend will have you enticed at all the pretty faces in the movie. Halloween will have you frozen with fear, stuck in your seat, not wanting to move. Now tell me, what horror film would you rather watch?  And just to follow up after seeing Zombie's version, it makes you appreciate this that much more. This is a classic by definition. Zombie bastardized his version, but it doesn't take away from the brilliance of this one.'</t>
  </si>
  <si>
    <t>This is one of those films the British Lottery Fund wastes its money on. The main problem is a rambling script which gets nowhere. The characters are not interesting, the story is conventional and insipid, the only thing of interest is the location: the city of Genoa (Genova in Italian). Having only a superficial acquaintance with Genoa, I had no idea of the intricate alleyways of its Old Town, and that the city was so interesting. I had thought Genoa was dull. I am delighted to say that I have been proved wrong. So from the travelogue point of view, this film has interest. The film contains one splendid performance, by a little girl named Perla Haney-Jardine. She has already made seven films despite being only 12, so she seems determined upon a career as an actress, and judging by her performance in this film, she should go far, as she is a natural and has a great deal of talent. Colin Firth, a reliable and professional actor, was on hand for the filming and when asked to be earnest, he was earnest, and when asked to be anguished, he was anguished. But somebody forgot to give him any worthwhile dialogue. The script is a total shambles. Catherine Keener does exceptionally well in a supporting role, and showing sympathy comes naturally to her, so that everybody would like to have her around (I would like to tell her every time I feel a cold coming on, as I know she would get me a soothing hot drink). So there we have it: Genoa's fascinating narrow alleys, an interesting little girl, and a sympathetic woman. Forget the rest. The older sister played by Willa Holland is such a disgusting character that the fact that the young actress does a good job of being repellent is not exactly the kind of acting tribute she would like to hear, I suspect. The notion that this family go off to Genoa to forget the unfortunate death of the mother is so trite that if we have another film like that, all dead mothers have a right to complain at being exploited. If Michael Winterbottom wanted to make a film about how interesting the old portion of Genoa is, why didn't he just go to the BBC and say he wanted to make a travel film with some mindless celebrity presenter? Why waste money on a feature film which is nothing but a vanity project of idle and meandering vacuity?</t>
  </si>
  <si>
    <t>This is not horror, as the first part was: This is ('campy') light and humorous entertainment. Like in so many sequels, the action starts right away with no explanations. But there's boobs, so I don't complain. And real boobs that is. If I understand correctly, those are quite rare today amongst the teenage girls in U.S. of A. Which brings to my mind the fact that the main actress here is Pamela 'Bruce's sister' Springsteen.  This cannot be thought without the first movie, so I compare this to it. Again there is too small clothing (mainly pants) and funny hair, it's not hard to tell what decade this film is made in. Again there is really strange characters, this time even more visibly 'pathological' ones. Especially the personnel of the camp. It's like some mental rehabilitation summer camp. People are older: Most of the actors must be at least 25, but I think they're supposed to be 16 or something. Some 'methods' used by the Evil Dyke are quite unpleasant. Actually this movie don't have much in common with the first part, and this is worse than it in every way.'</t>
  </si>
  <si>
    <t>With a special telescope, Dr. Janos Rukh (Boris Karloff) successfully proves that years ago a meteorite landed in Africa containing an unknown, but extremely powerful element. Dr. Benet(Bela Lugosi) form an expedition led by Rukh to locate the element. Unexpectedly, Rukh discovers 'Radium X,', even more powerful than radium and very radioactive and Karloff becomes contaminated and can kill anyone by just touching them. The sparks really fly between Lugosi and Karloff in this classic science-fiction film during the post-World War II era. Director Hillyer used a few standing sets from 'FLASH GORDON' series which was being filmed at the same time and also inserted some footage of electrical machines from Frankenstein. Universal kept the public unaware of the special effects being used in this great classic film. Karloff and Lugosi were at their very best and they both enjoyed working together and will be enjoyed by future generations.'</t>
  </si>
  <si>
    <t>THE BROKEN is part of the After Dark Horrorfest III. Not a slasher or filled with gore. Plenty of broken glass and mirrors in this edgy thriller from France and writer/director Sean Ellis. A successful radiologist Gina McVay(Lena Headly)inters a strange world as her life seems to spiral out of control. While attending her father's(Richard Jenkins)birthday party, the guests are stunned when a mirror crashes to the floor for no obvious reason. Things get really strange when she witnesses a woman that is the spitting image of herself driving down a London street in a car identical to her own. Gina sneaks to her doppelganger's apartment and finds a photo of herself with her father. She drives away and is involved in a head on collision. Then mysteriously her boyfriend is not the same; to be exact family and friends are not easy for her to trust. Is Gina beside herself? Is she in a parallel world? Her nightmares become more horrific...is she broken?  Kudos if you can figure this one out...it won't be easy. Editing couldn't be any tighter. Lighting is questionable. Other players: Melvil Poupard, William Armstrong, Michelle Duncan and Ulrich Thomsen.</t>
  </si>
  <si>
    <t>I found this film to be quite an oddity. From the very get go I found it extremely hard to like this movie, and now after a little thinking about it I can pretty much pinpoint the reason why. Jean-Marc Barr, although I love him to bits (I think Zentropa is one of the best movies ever made) is quite miscast here, and although I can't figure for the life of me who would be better, I am sure someone could have taken his place quite easily and make this film work. Everything else is fine, except for the stabs at weak comedy (A Meet The Parents Joke is not really needed, filmmakers!) and I really like Richard E. Grant as the British Major. It just suffers from one thing.. Jean-Marc.</t>
  </si>
  <si>
    <t>Although it's not as creepy as it's cult classic predecessor (ZOMBI 2) I actually like this one better. This is because of it's faster pace, better settings, and cool 80's soundtrack. It's loaded with action and has sweet gore effects by Lucio Fulci. The zombies don't quite look as nasty as in ZOMBI 2 but they still look good. It was made pretty well but it definitely has it's share of cheesiness; for instance some zombies move really slow while others are as quick as ninjas. some are braindead while others say funny lines, but who expects consistency when it comes to Italian horror? There's even a flying zombie head! How rad is that? Definitely a must see for gorehounds and zombie fans. it'd probably satisfy most fans of action movies as well. Also check out Zombi 4.</t>
  </si>
  <si>
    <t xml:space="preserve">Story of Ireland in the 70/s. This film is a beautiful reconstruction of small time Ireland in the 1970/s. All the gang are there see below. Master Boyle , The Boys , The Cannon , SP O'Donnell , Senator Doogan's Daugter , Rose , Agnes , Maura and Una. See this film.Feel Ireland as it was.  </t>
  </si>
  <si>
    <t>This is my first comment on IMDb website, and the reason I'm writing it is that we're talking about ONE OF THE BEST FILMS EVER!'Ne goryuy!' will make you laugh and cry at the same time, you will fall in love (if you're not a fan yet!) with Georgian choir singing tradition, and possibly you will accept the hardships of your own existence and just feel good after watching it:) What I like a lot about this film is that actors in the non-leading roles create vivid and memorable characters and are just as interesting and important as the central character. The film is starring Vahtang Kikabidze (who is great), but you will remember every single face around him in the film. You will find yourself quoting their lines, that have become household names for so many Russian-speaking people. A film to live with. Simple, yet deep, you will want to watch it again and again.</t>
  </si>
  <si>
    <t>Being from Canada, I cannot say whether this film is original in the context of Danish cinema - unfortunately, we, here, do not get to see many Danish films in a year! I also cannot comment on Clausen's acting in the context of his other roles - I personally found him quite believable - a touching monstrosity of a man, this Jorgen! As for the actor who played Kenneth - why would his participation in a TV show rule him out as an actor - aren't we over such elitist attitudes? International viewers unaware of his Big Brother participation will find him a fair actor.  In spite of the movie's faults (the writing could have been subtler in some instances), I do subscribe to what one could call the'message' of the film - namely art's essential role in everyday life, art as healing force. Art, as Nietzsche said, sanctifies the lie ('Kunst heiligt die Luege') - it is a holy lie: the wedding scene is fabulous in this sense - a theatrical, not religious, wedding, celebrating love and life as play...</t>
  </si>
  <si>
    <t>This is one of Joan Crawford's best Talkies. It was the first Gable-Crawford pairing, and made it evident to MGM and to audiences that they were a sizzling team, leading the studio to make seven more films with them as co-stars.  The film convincingly depicts the downward slide of a brother and sister who, after their father loses everything in the stock market crash, must fend for themselves and work for a living. Life is hard in the Depression, and soon even their attempts at finding legitimate work prove futile, and they resort to underworld activity.   Joan Crawford is excellent as the socialite-turned-moll. She's smart, complex, and believable. She even tempers the theatrical stiffness of the other actors' early Talkie acting style. Clark Gable is a diamond-in-the rough, masculine and gruff as the no-nonsense gangster who becomes involved with Crawford's character. The same year he would play a similar and even more successful role opposite Norma Shearer in 'A Free Soul', securing his position as top male sex symbol at MGM.  If you like Crawford in this type of role, don't miss 'Paid', which she did a year earlier, which is also among her best early Talkie performances. '</t>
  </si>
  <si>
    <t>There have been many movies featuring Bigfoot, the majority of which are not good but most at least have a goofy charm to them. Sasquatch Hunters doesn't even have that going for it. It's just a crashing bore.  Sasquatch Hunters is about a group of paleontologists, primatologists, and forest rangers that venture off into a remote part of a Pacific Northwest forest. Bones belonging to some sort of abnormally large primate have been discovered in this region and since apes aren't natural to North America to begin with this leads to a scientific expedition. Sure enough, they soon discover a whole burial ground full of the skeletal remains of these enormous ape-like creatures. I think we all know what happens to people that disturb ancient burial grounds in the movies.  The first half of the movie consists of uninteresting, interchangeable characters assembling their gear, hiking through the woods, stopping to rest, hiking through the woods some more, pausing long enough to investigate and discuss a few findings along the way, yet more hiking through the woods, looking for a group member that has vanished, even more hiking through the woods, digging through dirt, random theorizing, and gathering around a campfire to discuss what little they've done that day. When Sasquatch finally shows up it just turns into people stumbling around in the dark while being picked off one at a time (done in a blink and you missed it fashion and the actual killing occurs off-camera). All of this is excruciatingly boring.  The movie wants to be taken seriously and the director is clearly trying to build suspense but there is none to be found, thus we are left with dull, drawn out scenes of people wandering around the woods just to get somewhere and wander around the woods at night trying to act scared. I'd be lying if I said I didn't make liberal use of the fast forward button to speed these scenes up.  As for Sasquatch himself, much like every other character else in the movie, it doesn't have much to do and lacks a distinct personality. It looks like a shaggier version of King Kong, which isn't all that bad except in the scenes where they used CGI instead of a man in a Bigfoot costume, which is painfully obvious during the daylight monster scenes. A part of me can't help but feel that even using computer effects to bring Bigfoot to life is a tad sacrilegious. If there is any single movie monster that I believe should only be brought to life through situation, it's Bigfoot.  This is one of those movies that doesn't so much have a plot as it does a premise. That's all it really is, a premise, which the people involved stretched out to make a feature length motion picture without bothering to add all the ingredients to make a worthwhile movie.</t>
  </si>
  <si>
    <t>This could be a 10 if it wasn't for the quite predictable and hollywood-ish scenario. Daniel Day-Lewis confirms its position as one of the leading actors of our time (why not THE leading may I ask) and the rest of the cast stand in a very high level. I personally was impressed with Hugh O' Connor who played Christy Brown as a child. The very first scene I watched him was really strong. Wow.</t>
  </si>
  <si>
    <t>Needless remake, and it can't come close to capturing the charm of the original. The extreme length causes more than a few yawn inducing parts. This version is ridiculously politically correct. The film lacks style, and mostly it lacks talent, not just with the acting, but the direction, sets, costumes etc. are all below par. It has a blatant disregard for period detail. Vanessa Williams is the only cast member that shows any flair, Tyne Daly isn't too bad. They should have left well enough alone. The singing ranges good (Vanessa Williams) to poor (everyone else). Watch the original 1963 version and skip this one. There is not much here to recommend.</t>
  </si>
  <si>
    <t>This film has great acting, great photography and a very strong story line that really makes you think about who you are, how you define yourself, how you fit in, whether you accept to play a role or break free... There already are excellent comments dealing with these aspects. I want to comment on the formal setting of the film. Basically, it's two people on a roof. There is unity of place and time, with 2 protagonists, and the radio acting as the choir. Many directors have turned Greek tragedies into film, many directors have filmed contemporary stories as if they were a Greek tragedy, but no director, in my opinion, has succeeded as admirably as Ettore Scola in approaching the purity and force of the great Greek tragedies both in story line and formal setting. A masterpiece.</t>
  </si>
  <si>
    <t>I was lucky enough to catch this movie while volunteering at the Maryland Film Festival. I've always been a fan of classic horror films and especially the gimmicks of William Castle, so this was definitely a must-see for me.  This is about the life and work of William Castle, who in my opinion was an underrated director. True, he made some cheap budget schlocky horror films, but he added something to these films: real live theater gimmicks that you don't see anymore. For example, he had nurses in case someone had a heart attack at his movies and put vibrators at the bottoms of chairs in THE TINGLER.  This is truly a well-made documentary and brings this rather shadowed director into the light, and celebrated his contributions to horror cinema. It also paints Castle as a larger than life character, who was very well-liked and had a smile on his face.  Unlike most film documentaries that mostly show testaments from film historians, SPINE TINGLER! shows interviews mostly from his family members and directors who were influenced by his work, such as John Waters, John Landis, and Joe Dante. A must see for classic horror and sci-fi fans.</t>
  </si>
  <si>
    <t>Honestly, I was expecting to HATE this one, and really only checked it out because Jenna Jameson is in it...but I have to say I got a kick out of EVIL BREED. A group of college kids and their teacher go on a 'field trip' to Ireland. Their lodgings are located near the woods where it is rumored that strange things happen and tourists often disappear without a trace. The group of post-teens is warned by the property's caretaker not to venture into the woods - but being the stupid B-movie characters that they are - of course they pay no attention and pay for their mistake one-by-one... First off, there is plenty wrong with EVIL BREED. The acting/dialog is pretty weak, and my major gripe is that a film that has Jenna Jameson, Chasey Lain, Ginger Lynn, and Taylor Hayes should have FAR more gratuitous nudity than was on display here - and Jenna's role in this production is grossly over-hyped, as she has a combined total of about 2 minutes of screen time. Even less with Chasey, and Ginger Lynn shows no skin and has the worst Irish accent ever. Also the last scene of the film makes absolutely no sense and feels like it's thrown in just to end the film. Those gripes aside - there is some good stuff as well. Richard Greico and Chasey Lain are both dispatched early on, with Greico's nude torso ending up on a roasting spit and Chasey's guts hanging out from being torn in half (though how she ends up this way isn't shown on-screen)...not bad for the first 5 minutes. The other kill scenes are pretty inventive, including Jenna's forced breast implant removal, a guy getting his colon pulled out through his ass, a knife through the face, and a few other notables. The implant and colon scenes also have uncut versions that are on the special features and it's a shame the producers made them chop'em, so to speak. Also the film moves along at a pretty good clip once it gets moving so you don't really have too much time to be bored. The 'creature' FX are also done competently which definitely helps. Overall, EVIL BREED was not NEARLY as bad as I expected. This one, along with SATAN'S LITTLE HELPER have ALMOST renewed my interest in American low-budget straight-to-video films. I usually steer clear of them as a whole, but these two have been decent enough to give me some faith. EVIL BREED is no masterpiece, but it is a decent way to blow 90 minutes - might not hurt to suck on a bottle of cheap bourbon while you're at it - I know I was, and I'm sure it didn't hurt the experience. 7.5/10'</t>
  </si>
  <si>
    <t>The week before I saw Iowa, I saw Art School Confidential, in which a pretentious student makes a film and can't decide whether he wants it to be art or violent exploitation. Iowa could be the film that he made. I can see elements of much better movies in Iowa - Spun and Natural Born Killers. However, in addition to artiness, both those movies had good character development and coherent story lines. Iowa. This movie stumbles to a preposterous end. I have to admit that it had consistency. This movie is bad from beginning to end and not particularly worse or better in any part. The actors all did what they could. Roseanna Arquette deserves better. She demonstrates that she is very talented, very funny, and very sexy. But why does she have to demonstrate it in this turd ball.</t>
  </si>
  <si>
    <t>Read Eric's review again. He perfectly described my own feeling for this film so more eloquently than I ever could. I'm only writing here to further encourage you to look for and see it.  I saw it many years ago on TV, the IFC I think. It is such a unique film I hesitate to make comparisons. It was filmed in northern Mexico, somewhere in the relentless badlands of Coahuila/Zacatecas/San Luis Potosi. This isn't the Sedona-like Durango,Mexico (of the John Wayne films) but a truly stark and wild place. I have to find the novel now to check on the original location of the story. Like the location, this movie is strange and wild and wonderful and weird and absolutely not for everyone. It is the kind of production that almost motivates me to study film.  I hadn't actually forgotten this movie, it is indelible. Yet, over the years, I had forgotten of its existence. I know nobody who has seen it, had never read of it, nor seen any reference to it. Erendira is such an unusual name, I'd even forgotten the title. Well, I'll be looking to buy a copy now.  **I have since the above posting become a huge fan of Gabriel Garcia Marquez and so regret not having read him before.  Relative to MsMyth's comment below; the movie was filmed in Mexico but the author is Colombian and was not commenting on Mexico or Mexican history in any way, although Marquez now lives in Mexico for 'political' reasons. This story is universal.   I am still trying desperately to find a copy of this film for my library. Liked the movie? You have to read the story and then everything else Garcia Marquz wrote. And, by the way, the original location in the story was Colombia.'</t>
  </si>
  <si>
    <t>Made me wish my own happy birds could talk. Tisk tisk on the reviewer who dissed the movie. A sweet story that people of all ages will enjoy. Paulie is a lovable little treasure. He has quite a few clever lines that truly made me laugh. I especially loved the dance sequences during his showbiz stint. You can forgive the obvious clichÃ©s as you cheer him on in his quest to be reunited with Marie. A charming movie featuring two strong characters who genuinely befriend the little parrot separated from his young owner. Would have liked to have seen more of the woman who becomes blind and must abandon their mutual journey. I liked her artistic and poetic inspirations, a shame she could not share Paulie's reunion. Bless Paulie in his new home, at last with Marie, perhaps joined by the nice young man who helped him defeat the antagonists to complete his journey.</t>
  </si>
  <si>
    <t>I saw this film at the Rotterdam Festival, as did presumably all the other voters. The Director was present and seemed to have worked very hard and be very committed to the project, which I think explains the above average reception and mark it got. It's most similar to a feature length episode of Aussie kids favourite 'Round the Twist' but it takes itself too seriously to have even that redeeming feature. The movie in itself is maybe worth seeing if you're trying to do a cinematic world tour visiting all UN member states, as I can't think of another Fijian movie but overall it was generic, poorly acted (albeit by an amateur cast) and prey to the subaltern mentality. The moral of the story seemed to be that native islanders will try and screw each other over, but as long as there is an essentially decent white governor to step in, all problems can be solved (by leaving the island).'</t>
  </si>
  <si>
    <t>A squashy slapstick mess posing as a comedy. Elvis Presley plays an Indian bull-riding champ who leaves the rodeo for a stay at home on his folks' desert-spread in Arizona, where government suits have just invested in the family's herd of cattle (which is in dire need of a stud). What director Peter Tewksbury is in dire need of is some narrative skills, though what he lacks in assessment he makes up for in sloppy comedic montages (his social commentary isn't exactly pointed, but Tewksbury does have a satiric bend to his outlandishness and there are some funny scenes). Despite colorful supporting turns by Katy Jurado and Joan Blondell, the general wackiness gets way out of hand, and there's too much hoopin' and hollerin' to sustain much interest. As for Elvis, he's loose and frisky throughout--and while it's nice to see him having fun on-screen, one has to wonder if he had just given up on movies at this point. This shambles of a picture has a distinct what-the-hell feel to it, and though spirits are high, the returns are mostly low. *1/2 from ****</t>
  </si>
  <si>
    <t>This couldn't have been better. The strong restraints on Mike Sullivan's expressions couldn't have been portrayed in any other way. Tom Hanks delivers the best performance of his career. Young Tyler Hoechlin drives an emotional wheel; playing the basis character for the story. And veteran Paul Newman gives one of his best character performances in a long time.  This film is based on a bold graphic novel by Max Allan Collins and Richard Piers Rayner. This is a father/son story which basically employs the two candidates solely unfit for the roles. Mike Sullivan had no father as a child, so John Rooney took him in. Although a generous man, Mr. Rooney involved himself in organized crime. Therefore, the debt of Sullivan was only to be paid off in involving himself in the business. Now, Sullivan has a wife and two children and is trying to keep his children safe, but at the same time pay back his boss. The events to follow, will test Sullivan's loyalty and embrace his family's fate.  With a great adaptation by David Self, the dialogue comes out seldomly, but yet very virtuous. The story unfolds in a beautiful 1930's setting (Brilliant Art Direction by Richard L. Johnson &amp; Nancy Haigh) covered with a dark rainy (snow on the ground) exterior. Driving the story, is Thomas Newman's wonderful Irish score, settling in only when necessary.  But the most important technical element in the film is Conrad L. Hall's beautiful photography. This is some of the best cinematography I've seen; and I watch a lot of films. The scene when Mike and Michael are in the car, entering Chicago is quite impressive. The shot starts at the front of the car, revealing Mike(Hanks) through the windshield. It subsequently dollys around to the side of the car, to see Michael(Hoechlin) awakening and peering out his side window. As it continues, it trucks sideways and dollys back, completely around the car and reveals a gorgeous scenic 1930's Chicago.  With a great cast and crew, the principle man creates a brazenly amazing film. I'm talking about Sam Mendes, who made his feature film debut in 1999 with American Beauty. (won him various awards) Before American Beauty, Mendes worked as a play director for the British Theater, but decided that he wanted to move on saying that there was nothing new for him in theater. With only two films, Sam Mendes has marked himself in my book as one of the great directors (In a list of about twenty-five).  The film illuminates a brazen genre that has its hits and misses and expresses the true theme brilliantly. The photography, acting and story is phenominal. I'm still waiting for Scorcesee's Gangs of New York, but for now, I'm fully confident in saying that this is the 'Best Film of the Year'. Considering it's competition (Signs, Insomnia, Minority Report) thats a strong statement.'</t>
  </si>
  <si>
    <t>One of the best movies out there. Yeah maybe the cinematography wasn't the greatest, but an excellent plot and concept. Great for the time and brilliant and creative ideas. Something different from the usual movies and great fun. One of my favorites and would recommend to anyone who likes creative and imaginative movies. Post World War 3 and fighting in gigantic robots, the actors gave a great performance and made it all worth while. The sets are not amazing, but simple and worked for the overall look of the film. This movie is very hard to find on DVD, but also on VHS. Check it out cause I have loved it since it came out. Not a mainstream flick and not like anything you've ever seen. Take a look and think like a child. It's a great view and very fun.</t>
  </si>
  <si>
    <t>No, I've never seen any of the 'Santa Slasher' series, i.e.'Silent Night, Deadly Night,' the original'Black Christmas' or this one,'Christmas Evil.' I've heard all about their reputation, or, MADS (Mothers Against Deranged Santas.) I thought I would rent this one as I've heard it pop up as a reference on a'Fat Guys At the Movies' segment.  Mothers should be against this, but not for the ooooohhhh 'killer' Santa, but for the fact this movie was just plain crap. Boring, long Â– even at only 92 minutes, crap.  Little boy sees Santa arrive down a chimney in 1947, deliver presents, eat some goodies and miraculously, float up the chimney. Boy goes to bed, but returns to living room to witness Mommy and Santa (sort of) getting it on. Apparently this messed up that kid for the rest of his life, though the scene was about as steamy as when Ralphie's dad got the 'Leg Lamp' in'A Christmas Story.' He was sooo disturbed, he went to the attic and, well cut his own hand.  Fast forward to the future! Now, it's 1980 and messed up boy works in a toy factory. We get a whiff of him being a little off-kilter, and he stalks both kids and parents alike. Who's naughty, who's nice, blah blah. It takes a good two-thirds of the film to get him to finally snap Â– as if that's not foreshadowed from frame one. NO MOVIE should take that long.  I will admit, this movie had its tension building, but only because I kept expecting him to do something, anything to anyone. When he finally does, well, punish 'who's naughty,' it's as graphic as a 'Garbage Pail Kid' card. And I haven't mentioned the WTF ending. I'm thinking it was a metaphor, but in reality, it's just as weird as the rest of the movie. (Take the brother who's upset his sibling is killing, and his solution isÂ…uh, killing.) Don't open this mess, even on Christmas Eve, or Evil. Again, I didn't watch the other 'Santa-Slashers' but this one sucked bad. It built up suspense due to the nature of the movie and never once delivered a decent present.'</t>
  </si>
  <si>
    <t>In the rapid economic development of 1990's in China, there is a resurgence of traditional Chinese culture, partially due to the rise of nationalism accompanied by the increase in wealth, and more importantly, due to the sense of spiritual belonging after the collapse of the old socialist ideology in the post Cultural-Revolutionary era.  However, the resurgence of Chinese traditional culture, namely, the Confucianism, was not without disasters, because Chinese are adopted the entire tradition without eliminating the bad part, and the discrimination against girls demonstrated in this film is an excellent example.  Moreover, not only the part that should be discarded were inherited, the good part that was supposed to be inherited, such as the traditional opera, and its technique, such as changing face, was ignored in the resurgence, and facing extinction.  The director used this film to criticize the problem of re-embracing tradition by contemporary China and this is the deeper meaning behind the movie.</t>
  </si>
  <si>
    <t>Being a big fan of the romantic comedy genre, and therefore having seen a large number of these films, it is rare that one strikes me as totally unique. For that matter, it is equally rare that I am gasping for breath through the laughter during several scenes. The love story is a little thin on the ground, but I'd say that's probably for the best, as this romantic comedy has the emphasis firmly on 'comedy', and in any case it stretches the bounds of credibility just a little more than I like most rom com's to do. The four scientists provided some of the funniest moments not just in this film, but in any film I've seen in a long while. I hesitated for the briefest of moments before finally choosing a '10' over a '9' as a rating, as I believe that far too many people use it indiscriminately, and therefore the maximum rating loses some of its impact. I'm also a big Meg Ryan fan, which helps, but this is one of the few films I've seen in which I'd say she is comprehensively overshadowed. She and Tim Robbins are cast as the leads, but for me play second fiddle to the antics of the bumbling intellectuals. A genuine laugh-out-loud type film.'</t>
  </si>
  <si>
    <t>God! Zorro has been the the subject of about as many movies as Tarzan, and probably had about as many actors in the title role.   This Serial is one of my own personal favourites, and as previously stated,it is one of the Top 5 Sound Serials. Oddly enough, this is one production that came out in that water shed year of 1939.* By the time of this production in'39, Zorro was really well known as a (Pulp) literary and movie character. The film opens up with a little foot note about the History of the Mexico's struggle for freedom from rule by a European Monarchy, namely Spain. The story invites comparison with the American Revolutionary War.  The story concentrates its attention to the mythical Province of San Mendelito and its'Council'. It is being addressed by Benito Juarez**on their gold mine's relation to the new Republic of Mexico. Gold shipments must get thru to Mexico City.  Don Francisco Uncle to Diego Vega, states that he has organized a group of patriots to act as a protective force for the gold convoys.A thug from the Don del Oro mob, stages an'insult' to himself and challenges Don Francisco to a duel with swords, Don Frasncisco getting run through.  Suddenly the dark clad masked swordsman appears to sword fight and after carving the trademark'Z' on the face of the bad guy, he dispatches him to the hereafter. Don Francisco declares with his dying breath to his ward Ramon (William Corson) that Zorro is his nephew from the city of Los Angeles. He also attempts to tell of the true identity of Don del Oro, but expires before completing statement.  There is a big reception for Diego at Don Francisco's Hacienda, where Diego disappoints Ramon'sister (also ward of Don Francisco) with his timid act. 'A FOP!!', she declares.  Later,Diego and Ramon slip away to join up with a meeting of the volunteers. When they ask, 'who will lead us with Don Francisco now dead?', Ramon declares 'Zorro, we are Zorro's Fighting Legion!' Well there is a big battle with the Legion, now all clad on gray, with masks and capes, protecting the Gold Train. Then Zorro seems trapped at a man-made avalanche intended for the convoy, when, well, you know cliffhanger end of Chapter One.  Wow! That was a lot of writing for one Chapter, but like most other Serials, the opening one is longer and has a lot of ground to be laid to set up the story line. Let's just let it suffice to say that there are 11 more good, well made, action filled Chapters following.  ZORRO's FIGHTING LEGION has all of the elements that made for top cliffhanger action. We have an unknown evil leader who is fomenting trouble between different groups. There is a number of suspects as to who was really behind of the mask of'Don del Oro'. We had soldiers, renegade Whites, hostile Indians and the Legion.  In short, it's safe to say that there is everything one could want, and then some, in this Serial. And, incidentally, they wisely choose to not have the actors affect any Mexican accents.  As to just what is there here that makes ZFL stand out from the rest? What makes it different or unique? Well........  First of all, it has a much more elaborate and exciting musical score playing and underlining the drama and action on the screen. The opening theme even appears in a flamenco guitar rendition at the Cantina in Chapter One. This is probably the only time that such a highly specialized innovation appears in serial sound track.  And yet there is one more feature that really sets the Fighting Legion saga out in front from all others. That is, the film not only has a heroic musical theme, but it also sports Lyrics, yes, the Legionairres sing! We hear them singing in the opening credits and in several Chapters! It really works well and adds to the feelings we get from the viewing.  When the Serial was first shown on our local television (circa 1955), all of the gang immediately recognized the voice of Reed Hadley as belonging to'Captain Braddock from RACKET SQUAD, the TV Series. Mr. Hadley had a very distinctive, deep voice.*** He also handled the role very well. His costume and especially the elongated mask looked very good and was probably very functional.  There is a small slip up. A sort of minor anachronism occurs by having Benito Juarez(Carleton Young)addressing the San Mendelito Council, as Juarez was about 18 years old at this time (1824) and, though he was later perhaps the greatest single figure in Mexico's History, he surely hadn't achieved such prominence yet. His inclusion in story probably was to cash in on the release of Warner Brothers' JUAREZ that year, which starred Paul Muni in the title role.  This is not only my pick as a top 5 sound serial, but also my favourite Zorro film.  * We are reminded of the great crop of top flight movies that year, what with GONE WITH THE WIND, MR.SMITH GOES TO WASHINGTON, THE CITADEL, JUAREZ, THE WIZARD OF OZ, OF MICE AND MEN, ONE MILLION B.C.,ZENOBIA, WE WANT OUR MUMMY all counted among the output that year.  ** Once again, Juarez did not ascend to any national importance until around 1850, about 25 years later. Also, the political sub-divisions are referred to as'Provinces' in the story. In actuality, they are called'States'. Just as we are called the United States of America, so too,South of the Border they call their Repubhlic the United States of Mexico.  *** Reed Hadley was prominent in some very'A' pictures in which his richly toned voice is exploited to good effect. Watch &amp; listen for his narration in THE HOUSE ON 92nd STREET (1945) and GUADALCANAL DIARY (1945).'</t>
  </si>
  <si>
    <t>Here it is.. the first EVER episode of Friends, Where we get introduced to Control Freak Monica Gellar (Courtney Cox), Newly divorced Ross Gellar (David Schimmer), Hippy Pheobe Buffay (Lisa Kudrow), unknown actor and ladies man (Matt Le Blanc and very sarcastic Chandler Bing (Matthew Perry). This is how the scene starts off until we introduced to the 6th and final friend Spoilt kid Rachel Green (Jennifer Aniston).  The Episode is better than most people give credit for, like any new sitcom the first episode isn't always fantastic. The acting in this episode isn't great because the cast cannot identify and arnt really believable in their new characters (apart from Kudrow and Perry- who shine).  Matt Le Blanc- Man, his acting was down right dreadful because until later, he gets more confident, but i think he tries to be funny but at most fails.  David Schimmer- Why does he over pronounce EVERY word? he cannot speak normally! but he became one of the funniest characters in later seasons, but he isn't confident. and i cannot sympathise with him Jennifer Aniston- Looks hot, and does a good job as Rachel Green, but we only see the real Rachel later in the 1st season, Courtney Cox- Looks quite anorexic in this episode, its worrying, she looks totally different now, (more healthily), she acting is a little sketchy but everyones is in this 20 minute pilot! Lisa Kudrow and Matthew Perry- I'm doing these two together because their comic timing and acting quality was superb, and for Lisa this was one of her first roles and she is so natural as Pheobe (Pheebs) and Matthew Perry is just Matthew Perry playing himself basically! The episode quality does improve later,,, such as the Sets, they looks dark and creepy in this episode and makes them seem unfriendly, the acting is OK, the characters gain confidence with each new scene and i am proud this is the pilot! I hope we see the Friends reunite! cause they will always be there for us!</t>
  </si>
  <si>
    <t>After a cold sex scene, between Andy and Gina, in South America, we know that Andy is a payroll manager who finds himself in a hard economic situation where he badly needs some extra moneyÂ… We also discover that he has been stealing from his job and using the money to his drug habitsÂ… He's also attempting to keep up with his wife, who just might be having an affairÂ…   To solve all their problems, he persuades his brotherÂ—a likable loserÂ—to join him in a plan to steal their own parent's small storeÂ… Their parents are happily married and proprietors of a jewelry store situated in New York's Westchester CountyÂ… Sixty thousand dollars is all they'll need to get their life out of desperationÂ…   Three main characters are important in this movieÂ…  First the two brothersÂ… Each of them is a complex individual, threatened with multiple motivations, and sunk into doubts and disappointmentsÂ… The two are desperate characters, financially and emotionallyÂ…  Andy is selfishÂ… He feels that he has never had the love of his fatherÂ… He is the corrupting influence, turning his brother into an assailant, and his beautiful woman into an adulteressÂ…  Hank is a puppet too weak to resist his brother's wishesÂ… His ex-wife is one of the reasons he needs money as he owes her hundreds in child supportÂ…. He longs to regain the confidence he once had with his fatherÂ…   The third character is their weary and deplorable father Charles Hanson (Albert Finney), especially in the haunting climactic scenesÂ…  Telling you more about the details could lessen the impact of the film, and therefore the entertainment...  Tomei's performance conveys great depth and emotion even with her look, her touch, her particular moveÂ…  Lumet's direction is firm, fresh and brutal.</t>
  </si>
  <si>
    <t>this is seriously one of the worst movies i have ever seen. i love Japanese movies, and i think another film by the same director, electric dragon 80,000 v, is a masterpiece. i really wanted to like this movie - asano is a terrific actor and the storyline was immensely appealing. but i couldn't find anything entertaining about it.  the movie takes forever for nothing to happen. and the effects the director used - like the constant percussion and the exorbitant use of slow motion - merely added to my growing annoyance at the fact that the plot was so mind-bogglingly slow and the actors were heinously overacting. a lot of the boredom was a result of extraneous additions that were completely unnecessary - like an hour spent on asano going around slicing buddha statues and proclaiming how he doesn't worship anything. this added nothing to the plot. a fellow Japanese film buff and i were both checking the time constantly. we couldn't believe this film was as terrible as it was. and the finale was awful. i thought the director would at least attempt to reward the viewer for managing to sit through this, but sadly i was mistaken.</t>
  </si>
  <si>
    <t>I found this film to be the usual French slap in America's face. The camera, all too often, focuses on fat people, on sloppy homes and on tacky rural areas. While the narration seems to sympathize with and admire the small town folks who are introduced to the viewer, the cinematography exploits and demeans them. There were, undoubtedly, thin people to be seen in Glencoe and neat, organized homes, but Malle chose to show us the worst of what was there to be seen.   I can only hope that some American filmmakers will go to France to reveal to the American public its worst elements. I can assure you, as a frequent visitor to France, that all is not well there. Foreign immigrants are not readily assimilated, thus creating severe social inequities. But Americans are not eager to unmask the French for their prejudice toward their own compatriots and their envy toward the U.S., so we're not likely to see films on the subject.</t>
  </si>
  <si>
    <t>If you like occasional nudity with junior high school level slap stick comedy, then look no further.  Starting at about the halfway point, the beautiful and erotic Arielle Dombasle starts disrobing at every opportunity. That is the only thing that made this movie worth watching.  The story is both lame and preposterous, the humor is corny, and character development is basically non-existent.</t>
  </si>
  <si>
    <t>**SPOILERS** Highly charge police drama about a serial killer loose in and around the small town of Riverside Wisconsin. Who's being tracked down by the local police using policewoman Gina Pulasky, Helen Hunt,as an undercover decoy to catch him.   Nothing new in this made for TV movie that you haven't seen before but the depth of the acting and screenplay is unusually good and brings out a lot about not only the killer but the policewoman's, as well as her fellow policeman lover, state of mind.  Having been put under psychiatric care after shooting an armed and unstable assailant, who attacked her partner with a rifle. Officer Palusky is given the task to go undercover to get close to murder suspect Kayle Timler, Steven Webber. After he was positively identified by the little girl Sahsa, Kim Kluznick,who saw him not far from where little Timmy Curtis was found stabbed, 18 times, to death the next day.  Getting a job at the Mr. 'C' Diner where Tim works Gina gets to become very friendly with him and later tells him, in order to get Tim to open up, about him possibly being the serial murderer that she once killed in a hit-and-run accident a 79 year old woman.   Tim who is said to have a genius IQ doesn't seem to pick up on Gina's attempt to trap him even when he later sees her at a bowling alley with her fellow cops spending a night out. Playing some weird cat and mouse game with her Tim at one point get's Gina, at knife point, to admit that she's wired. But Gina tells him that she was forced to do it by the police to get a break and an early release from prison. Besides Tim's instability and criminal actions we find out that Gina isn't all there as well.She seems to be suffering from her being rejected by her father who left her, with a drunk and abusing mother, as a young girl that's effecting her work as an undercover policewoman.   There's also the fact that Gina's lover policeman Will McCaid (Jeff Fahey), who's estranged from his wife and two kids, who's also on the serial murder case is too overprotective of her. That causes Gina to almost blow her cover and that has her later being taken off her assignment.   Put back on undercover duty by her boss Capt. Cheney (Dan Conway), over the objections of Officer McCaid, after another young boy, 12 year-old Davy Marish,was found murdered Gina finally get's herself together and gets Tim to admit that he's the person who's responsible for the string of murders in the area. Gina does it by having a hidden tape recorder that she replaced the one that she gave to him to show how honest she is, hidden on her.  The movie 'In the Company of Darkness' wasn't really that exceptional but the acting by Helen Hunt Jeff Fahey and especially Steven Webber was. It was these high caliber performances that lifted the film well above the average made for TV movie were used to seeing.'</t>
  </si>
  <si>
    <t>Farrah Fawcett gives the best performance by an actress on film in this gritty real life attempted rape thriller where she turns the tables &amp; gives James Russo a taste of his own medicine. A must see for any movie fan.</t>
  </si>
  <si>
    <t>I watch LOTS of bad films, LOTS!!!!!! It's kind of a hobby, really. Almost every Saturday nite a group of friends and I get together and watch trash from around the globe - ANYTHING. Turkish super hero movies, vampire flicks from Brazil, Italian gorilla transplant movies, Kevin Costner films, ANYTHING (except maybe Raising Helen) but Ihave never seen a WORST film than THEODORE REX. Never. And it's not even entertainingly bad in an Ed Wood kinda way - it just SUCKS. Now this film was famous in Hollywood at the time it was made because Whoopi took off the gloves and made it clear to the press and anyone else who would listen that she HATED THIS PIECE OF CRAP = she tried to get out of her contract, she whined, she moaned but nonetheless they pour her fat butt into this leather skin tight futuristic cop uniform that is ghastly to see, yikes!!!! And you can just see her seething during takes - doing everything but looking off camera for her agent so she can scream at him. The dinosaur has about three facial expressions and the script is so horrible a third grade class could do a better job if promised cookies.</t>
  </si>
  <si>
    <t>*WARNING. THERE MIGHT BE SPOILERS AHEAD, IF YOU CARE.*  Okay, the basic premise of this homegrown Texas film is: College kids + spookhouse + evil magic book = scary stuff. In practice, it equals a lot of time looking at the time to see how much longer this movie is going to drag on. A bunch of frat boys, along with assorted girlfriends &amp; volunteers, is setting up a charity haunted house. The project is being presided over by a thoroughly repellent character, whose main purpose seems to be verbally &amp; physically assaulting as many cast members as possible. I had a hard time believing that anyone would even attempt to work with this person in any capacity: he's nothing but rude and abusive to everyone, including his girlfriend and his buddy. Regardless, the kids are visited by local character &amp; annual pumpkin-carving champion 'Pumpkin Jack', an elderly coot who is described as the 'Santa Claus of Halloween', and who drops off a load of props for the house, including an ominous book that figured prominently in the irritatingly strobe-flashed prologue(where a gaggle of robed cultists get turned into stir-fry). Needless to say, some damn fool starts messing with the book, and eventually most of the costumed monsters turn into real ones, and the remaining few normal folk have to try and survive. There's some good stuff in this film, but not much: everything is shot well, and the makeup effects are decent. On the other hand, the performers either underact, or overact drastically; much of the plot makes little sense outside of a 'this happens so that can happen' series; there is hardly any musical score to speak of, just snatches of songs throughout the film; and the movie takes an hour to actually get anywhere. That last problem is the most telling: two-thirds of the 90 minute running time is used to repeatedly set up the characters. Tom is a nice guy dating Heidi the control freak, but he used to date Jill, who is now dating Dan the jerk, but she's started a relationship Kira the girl who wears too many shawls/capes. Dan is a really big jerk, Gary likes to play jokes, and Steve &amp; Lily like to have a lot of sex. Stuff that could have easily been dealt with in 20 minutes or so drags on and on, to the point where the lesbian 'sex' scene(calm down, it's pretty tame) left me looking for the fast forward button. That leaves us with half an hour of lo-calorie scares, a klunky ending and a deep-seated dislike of ol' Pumpkin Jack, who I blame for the whole mess. Unless you can get this on some sort of deep-discount rental(and really have seen everything else in the store), put it back on the shelf and keep looking.'</t>
  </si>
  <si>
    <t>National Lampoon's Class Reunion is a classic comedy film from the early 80's which combines unique characters, lots of laughs, and some great music from Chuck Berry. When Walter Bailor is absolutely humiliated by his classmates at their high school graduation he seizes the opportunity to get his revenge at his class reunion. One by one he stalks his classmates who include an innocent blind girl, a horny fat guy, the high school beauty, the king of all preps and even the ugly old lunch lady who served up slops to all the kids during highschool. This film has a sort of scary element in it and it has a few brief scenes of sexuality so I wouldn't recommend it for young children but it's a great movie for teens. If you are looking for a movie with a beautiful score, complex characters or killer special effects you might not love Class Reunion. If you want to sit down for 90 minutes and have some great laughs and a lot of fun (and who doesn't) then this movie should be on your movies to see list. ++</t>
  </si>
  <si>
    <t>Was'nt really bad for Raw's first PPV of 006. But the ending was really really shocking to everyone in attendance &amp; the ones who were watching at home.  FIRST MATCH- RIC FLAIR VS. EDGE W/ LITA FOR THE WWE INTERCONTINENTAL CHAMPIONSHIP Not a bad opener, these two can seriously put on a great match if they had more time to put on a wrestling match. Flair wins by DQ after Edge slams him with his MITB briefcase. 3/10 SECOND MATCH- TRISH STRATUS VS. MICKIE JAMES FOR THE WWE WOMEN'S CHAMPIONSHIP Not bad noticing the fact that this is the first time these Divas faced off in the ring together. Mickie goes for a modified Chick Kick, but Trish ducks &amp; nails her own Chick Kick for the win to retain her title. 3/10 THIRD MATCH- TRIPLE H VS. BIG SHOW Seriously good this match was, really. The whole match HHH focuses on Big Show's injured arm but Big Show still fights back. Later HHH is able to topple down Big Show &amp; nails a Pedigree for the win. 5/10 FOURTH MATCH- SHELTON BENJAMIN W/ MAMA VS. VISCERA {This was a bonus match} Not that bad, it was alright. After Viscera was down, behind the referee, Benjamin's mama got a purse {Which had bricks in it} &amp; slammed Viscera on the head with it three times. Viscera got up only to get caught with a spinning heel kick by Benjamin for the win against the big man. 4/10  FIFTH MATCH- JERRY'THE KING' LAWLER VS. GREGORY HELMS Boring, slow &amp; sloppy. Both men didn't really put a very good effort. Jerry Lawler wins after a Fist Drop for the win. 2/10  SIXTH MATCH- TORRIE Wilson VS. VICTORIA VS. ASHLEY VS. MARIA VS. CANDICE MICHELLE IN A FIRST EVER WOMEN'S GAUNTLET MATCH It was pretty entertaining to me. Ashley {I think} eliminates Candice last to win the first ever Women's Gauntlet match. 5/10 SEVENTH MATCH- JOHN CENA VS. CHRIS MASTERS VS. CARLITO VS. SHAWN MICHAELS VS. KANE VS. KURT ANGLE W/ DAIVARI IN AN ELIMINATION CHAMBER MATCH FOR THE WWE CHAMPIONSHIP It was a cool Elimination chamber match. But nothing will top last year's Elimination Chamber which was the best. The last three are Masters, Cena &amp; Carlito. Carlito turns his back on Masters &amp; gets a roll-up on him to eliminate him. Seconds later Cena gets a roll-up on Carlito for the three count to win the Elimination Chamber &amp; retain his WWE Title. But his night was not over yet. 7/10 After the match, Vince McMahon comes out &amp; congratulates Cena for his victory. Vince McMahon states that his night is not over yet, &amp; says that Edge cashes in his Money In The Bank opportunity to challenge Cena for the title. Edge comes out with Lita, gives the briefcase to Vince &amp; heads off in the ring as Cena has one more match to go here tonight.  EIGHT MATCH- JOHN CENA VS. EDGE W/ LITA FOR THE WWE CHAMPIONSHIP {Cena who is busted open during the Chamber match} gets pounded straight away by Edge, Edge then nails a Spear on Cena, goes for the cover &amp; to his shock Cena breaks out. Edge nails another Spear &amp; covers for the shocking three count as he has beat Cena &amp; has won the WWE Championship for the first time in his career. 1/10 So last year's New Years Revolution was better than this year's, but it was still alright. The EC match was also good &amp; the shocking of Edge cashing in his MITB opportunity is definitely the most shockingest on the PPV show.  Overall: I'll give it 7/10 &amp; a C</t>
  </si>
  <si>
    <t>I turned this on to see the incredible Ethel Waters, whose autobiography I am now reading. I'll admit my jaw dropped when the pork chops and watermelon references started rolling in, but people cannot look at this movie as a stereotypical or racist piece. It's pretty much a short film made by blacks, for blacks at a time when the entertainment industry was quite segregated and the stereotypes to the people involved were the jokes of their time, old trends exaggerated for humor. We see modern black movies do the same thing, but with the new trends (stereotypes), 'ho's' and the 'hood' and such. I think if you look back in eighty years, you would find today's movies will look just as racist. What viewers should appreciate about this film is the talent of Waters and the pint-sized Sammy Davis Jr., who out taps his contemporary, Shirley Temple, and looks remarkably the same facially as he did as an adult. Everyone involved in this film clearly had a lot of fun making it. Why not enjoy it for what it is, instead of what you think it should have been?'</t>
  </si>
  <si>
    <t>It's sad to view this film now that we know how the ANC got shafted by international capitalism. Biko died for nothing much. Woods achieved little. Yes, outright apartheid was abolished, but all the apparatus of power was reserved by the minority whites, leaving the ANC government more or less impotent. As Naomi Klein writes in The Shock Doctrine, in the talks between the black and white leaderships 'the deKlerk government had a twofold strategy. First drawing on the ascendant Washington Consensus that there was no only one way to run an economy, it portrayed key sectors of economic decision making --- such as trade policy and the central bank --- as 'technical' or 'adminsitrative'. Then it used a wide range of new policy tools --- international trade agreements, innovations in constitutional law and structural adjustment programs --- to hand control of those power centres to supposedly impartial experts, economists and officials from the IMF, the World Bank, the GATT and the National Party --- anyone except the liberation fighters from the ANC.' The statistical results are horrifying, with not much change accomplished, and AIDS flourishing. Viewing Cry Freedom in this light is deeply ironic --- actually tragic. The ANC has transformed itself from being the solution to being the primary problem.'</t>
  </si>
  <si>
    <t>I recently viewed Manufactured Landscapes at the Seattle International Film Festival. I was drawn to the movie as a photographer because I'm both familiar and a fan of Burtynsky's work. While I believe the movie does a good job getting it's message across, I couldn't help but feel that it was made as a complete afterthought to the photographs and subsequent popular book by Burtynsky. Obviously one reason for this is the extensive use of still photographs featuring zooms and pans across them. While this is a good effect when used economically, I felt like 75% of the movie was just stills from Burtynsky's book (which I already own). That's probably an exaggeration, but that's how I felt. If you own the book or are familiar with his work you might be better off skipping this one.</t>
  </si>
  <si>
    <t>I'm not much of an expert on acting or other movie details, but this movie just hit me deep. I don't think I'll ever forget it. One scene especially (I think that anybody who has seen the film will know of which one I am speaking) is imprinted on my brain.  I also watched the similar movie Lilja 4-ever (as referred to by a previous commentator). It was also very moving, but not quite as straight to the point and brutal. If you are sensitive at all, either will bring tears to your eyes, but Anjos Do Sol (Angels of the Sun) may stay with you forever.  This is very depressing subject matter, but I think, no, I HOPE that the film succeeds in bringing more attention to it.  More people need to see this film!!!!!!</t>
  </si>
  <si>
    <t>The best that I can say about this film is that it was mildly amusing at times, and that it was an adequate time killer. Unfortunately, this film is also so annoying that I wanted to slap these characters around. This is the kind of film that is so sweet, it hurts your teeth. The intentions were good, I suppose, but things get awfully tiresome when the dialogue is SO nauseating. When the two leads aren't together on-screen, this really isn't bad at all, but be afraid during those frequent moments when the loving couple starts talking to one another.</t>
  </si>
  <si>
    <t>Lately they have been trying to hock this film late-night on cable TV commercials. Don't believe the hype. I was one of the unlucky people to see this stinker in theatres. This is, in my opinion, the 3rd Worst Movie of All Time, just behind Mac &amp; Me (#1 Worst), and Jack Frost (#2 Worst), but I must admit, they are all close and all TERRIBLE! Really, nothing of this movie is funny, or disturbing, or anything else it claims to be so don't waste your money. The only thing it is good for is giving to your worst enemy. I'm not lying about that. Someone who you would love to kill or torture would be a prime candidate for this film. It is that awful. If you don't believe me then you deserve to suffer through the misery of watching this, which I doubt you can finish. Two Thumbs Enthusiastically Down.</t>
  </si>
  <si>
    <t>This has the absolute worst performance from Robert Duval who sounds just like William Buckley throughout the entire film. His hammy melodramatic acting takes away from any dramatic interest. I'm not sure if this was deliberate scene stealing or inadvertent but it's the only thing I can recall from a truly forgettable film. This picture should be shown in every amateur acting class of an example of what not to do. Thank God, Duvall went on to bigger and better things and stopped trying to effect a cultured accent. He is a good character actor but that's about it. Klaus is so much better. His performance is muted and noteworthy.</t>
  </si>
  <si>
    <t>Sure, this one isn't really a blockbuster, nor does it target such a position. 'Dieter' is the first name of a quite popular German musician, who is either loved or hated for his kind of acting and thats exactly what this movie is about. It is based on the autobiography 'Dieter Bohlen' wrote a few years ago but isn't meant to be accurate on that. The movie is filled with some sexual offensive content (at least for American standard) which is either amusing (not for the other 'actors' of course) or dumb - it depends on your individual kind of humor or on you being a 'Bohlen'-Fan or not. Technically speaking there isn't much to criticize. Speaking of me I find this movie to be an OK-movie.'</t>
  </si>
  <si>
    <t>A somewhat awkward spy mystery with a predictable plot about World War Two dangers. The mystery is whether or not Jane Graystone (Nancy Coleman) has amnesia. The best acting is done by Raymond Massey as Dr. Ingersoll, a good doctor turned evil. He is head of a spy ring attempting to get information from amnesiac Jane, coded information related to allied activities. Will she tell? Can she remember? Moroni Olson (as Mr. Goodwin) is convincing as an accomplice to Massey. The role played by John Garfield (as Dr. Lewis) is nothing short of disastrous. He seems so badly miscast that the casting has to be ranked as one of the worst in film history. It is unfortunate that so talented an actor is stuffed into a role which not befitting his talents. The movie is worth one look, despite being a half spy and half gangster film, and despite containing a parade of stereotyped characters. It's easy to forget this one, amnesia is not necessary.</t>
  </si>
  <si>
    <t>This is a plain old spooky ghost story. I showed it to some friends of mine in my movie club, and they were kept spellbound until the ending! No blood or gore- just good old fashioned suspense. It starts out right from the beginning, and builds and builds. The ending is a real twist that caught me unawares.   Well directed and well acted. It is also a 'period piece'- set in the 1920s- which added to the atmosphere.   I was so impressed I got the book by Susan Hill from Amazon. The movie follows the book rather closely.   It's a shame it's not readily available on DVD. My copy is VHS. This along with 'Haunted' are probably two of the best Ghost Stories I've ever scene. Which just goes to show that a little creativity outdoes 'in your face' gore any day!'</t>
  </si>
  <si>
    <t>Im going to keep this fairly brief as to not spoil anything for you. This movie is awesome. From beginning to end, it is filled with genuine thrills. The fight scenes are fantastic, the chase scenes are enthralling, and it moves at such a pace that it really only felt slow toward the end when things are explained, but that is only because everything that preceded it. Damon shines and really has proved a very solid actor, daring you not to believe him in this role. He is this role. A welcome addition to the series in David Straithrain (hope i spelled that close to right) as a seedy CIA agent out to kill Bourne. This is non stop and will truly leave you on the edge of your seat for most of the way. Some things toward the end are just a smidgeon preposterous, thus negating a 10 rating. The ending is left open for sequels and I sure hope that they consider doing more of these, for none have been bad. Excellent film all in all and a fantastic ending to an amazing trilogy.  P.S. The shaky cam did not hurt any of the action, but I still think we could do without it. The good news is, you only really notice it when people are talking and not so much the action.</t>
  </si>
  <si>
    <t>Saw this as previous viewer by accident, I have watched it twice now. I thoroughly enjoyed it, no silly thought provoking messages just plain good fun entertainment, good songs, good characters and a just a feel good film Highly recommended to those of us that just like to enjoy films and not dissect them Great Fun for all the family here. I didn't realise Rosie Alvarez is played by Vanessa Williams, she is excellent and very sultry. The songs like One Boy and One last Kiss are really enjoyable to listen to and to tap your feet to Jason Alexander is the complete contrast to his character in Pretty Woman ans is very good. Tyne Daley still sticks in my mind from Cagney and Lacey and her voice and accent still had that remembrance in it. Overall I just loved it and will be looking to purchase it if it is available</t>
  </si>
  <si>
    <t>Slaughter High is intrinsically your emblematic 80s slasher flick. A prank goes out of hand leaving a geeky guy horribly burnt. A few years later the geeky guy returns and starts killing the people who hurt him. Now the story might sound intriguing and very entertaining, but what makes this horrible film so different from the rest of the 80s slasher flicks is that it has some humorless flaws and continuation errors.  The acting is horrendous, however, actually not as bad as one would suspect. Though it doesn't help that every character in the film are so grody and unlikable. The lead, Carol Manning (Caroline Munro) is the easily the biggest tormentor of them all and she's the one that we are ostensibly supposed to share compassion and root for. Not to mention, the geeky guy is almost too geeky and I think that even stereotypical geeks themselves would be rudely maddened and just downright antagonized by how geeky he his, so when he gets mauled, does anyone really care?   There is much unintentional laughter potential. Munro's lack of acting talent is quite apparent, which puts her down at the same level as the rest of the awful cast. However, the most amusement is easily when the film poorly attempts to pose Munro, who is in her mid 30s at the time, as a teenager amongst a cast of teenagers. And then when it comes to later life and Munro is playing around her real age, the rest of the cast do not pass as adults. This all goes well with a theme song that is a hilariously pose of heavy metal thrash accompanied by maniacal laughter and a voice shrieking 'I'll get you.' With that being said, Slaughter High really isn't a very good slasher flick, but it does have a bad cheesy entertainment value to it. Perhaps an essential for hardcore slasher fans, but don't expect dilemma, suspense, or any credibility from it. Horrible!!!'</t>
  </si>
  <si>
    <t>Warning: Does contain spoilers.  Open Your Eyes  If you have not seen this film and plan on doing so, just stop reading here and take my word for it. You have to see this film. I have seen it four times so far and I still haven't made up my mind as to what exactly happened in the film. That is all I am going to say because if you have not seen this film, then stop reading right now.  If you are still reading then I am going to pose some questions to you and maybe if anyone has any answers you can email me and let me know what you think.  I remember my Grade 11 English teacher quite well. His name was Mr. Krisak. To me, he was wise beyond his years and he always had this circuitous way of teaching you things that perhaps you weren't all too keen on. If we didn't like Shakespeare, then he turned the story into a modern day romance with modern day language so we could understand it. Our class room was never a room, it was a cottage and we were on the lake reading a book at our own leisure time. This was his own indelible way of branding something into our sponge-like minds.   I begin this review of Vanilla Sky with a description of this brilliant man because he once gave us an assignment that has been firmly etched in my mind, like the phone number of a long lost best friend, and it finally made some sense to me after watching The Matrix. Now if I didn't know better, I would have thought that the Wachowski brothers were really just an alias for my teacher Mr. Krisak. But giving them the benefit of the doubt, we'll assume it wasn't him. But that was the first time this assignment was anything more than impalpable.   He had asked us to prove to him and to ourselves that were real. Show me how you can tell that you are real. This got the class spouting off all of the usual ideas that I'm sure you can imagine. Everything from pain, to sense of touch to sense of loss to sense of hunger were spouted off to our teacher to prove to him that we were real. After every scenario that we gave him, he would come back with the one answer that would leave us speechless.  'What if you are nothing but someone else's dream?'  What if you were someone else's dream? What a messed up question that is. This was a question/scenario posed to us about 15 years ago, before the astronomical use of the Internet and rapid advancement of computers. How possible could it seem back then? But if you look at today's technology, now ask yourself, what it you were a part of someone else's dream.  Another brilliant but surreal film this year, David Lynch's Mulholland Drive explored similar areas. But Vanilla Sky goes deeper than any other film could hope to. In short this is one film that will literally (if you let it) blow your mind from all of the possibilities that surround you.  Open your Eyes.  Tom Cruise plays David Aames, a young, hot shot, righteous, full of himself publisher and owner of several magazines. He inherited this from his father and although he has talent and business savvy, his board of governers, the Seven Dwarfs, think he is a rich dink born with a silver spoon in his mouth. They feel he has done nothing to deserve the pinnacle of success that each and every one of them believes should go to them.   Early in the film we meet one of David's gorgeous toys named Julie Gianni, played with pernicious but bombastic perfection by Cameron Diaz. David and Julie play a good game, both claiming they are just there to use each other and are not the slightest bit interested in a monogamous, committed relationship. This is the type of relationship commensurate with David's other flings he's had in the sexual prime of his life. And although both talk a good game, we can tell that only one is really telling the truth.   Next we meet Brian Shelby, played with a stroke of genius by Kevin Smith's good buddy Jason Lee. Brian is writing a book that David is going to publish but they are also very good friends. This is something that David has very little of in his life and you can sense a real caring for one another early on in the film. Brian has one famous line that he keeps telling David over and over again. And that is ' the sweet ain't so sweet without the bitter.' He goes on to tell him that one day he will find true love and not just this part time lover status that he seems to perpetrate with all of the floozies who inhabit his bed for a night or two.  At David's huge birthday bash, (so huge that the likes of Steven Spielberg wish him a happy birthday) Brian enters with his date, Sofia Sorrano, played of course by Penelope Cruz with what has to be the best performance of this year by an actress. This is a bash by invite only and at first David and Sofia seem intrigued with one another. And in typical David fashion, despite his best friend being there, he begins to flirt with Sofia. To complicate things, Julie shows up uninvited and begins spying on David. David then spends the night with Sofia, but they only talk and draw caricatures of one another. There is no hanky panky. The next day, as David is leaving Sofia's apartment, he is greeted by Julie, who offers him a ride and from there.......well, I think we have all seen the commercials.  That is all I will really say about the plot, because from here the film teases us with what is reality and what is blurred perception. We are introduced to a character played by Kurt Russel and a few other shady characters that all play a part in this labyrinth like haze. There is a subtext of death and possible panacea-like cure-alls that may or not be able to create the possibility of eternal life. This is just one of the intriguing possibilities the movie offers us, but it doesn't end there.  Like many movies seem to thrive on today, this film has a secret. Sixth Sense may have began this craze, but look even further back and you can maybe thank Angel Heart for starting the craze. Regardless of how it originated, Vanilla Sky has one of it's own surreptitious gut busters. And what makes this one so much fun is that the film gives you many obvious clues along the way but not enough to give you an apodictic solution to the gauntlet of truth and lies you have just put yourself through. I have seen this film four times and every time it has been because I want to see if there is something more I can pick up, something more I can understand. To be able to work your mind in the theater, to enable it to open up to new possibilities is something rare in a film. All of the ersatz so called 'Best Pictures of the year' have been good but nothing spectacular. They lack substance. A Beautiful Mind was intriguing but flat, The Royal Tenenbaums was interesting but uneven. Vanilla Sky is a rarity because it is a film that leaves you yearning for more yet guarantees your satisfaction because the film and those that made it care about it. I know this film has received mixed reviews but I just think that those who don't like it don't quite understand it.   This is what film making is supposed to be like. This is what a film is supposed to do to you. It is supposed to make you feel something. Most of the other films this year have been just empty spaces. This one isn't.  10 out of 10 The best film of the year. I would love to see this get nominated for best picture and I would love to see Cruz up for best Actress, Diaz for best supporting, Cruise for best actor and Jason Mewes should be a shoe in for best supporting actor. Cameron Crowe should there as well. None of this may come to pass, and that is a shame. This is one film that should not be missed.   And on a final note, I am quite sure Mr. Krisak would like this film and maybe this is the one film that may answer his question. Can you prove you are real? Or are we just a figment of someone's imagination? Are we artificially transplanted for someone else's bemusement? This is a film that spawns more questions than it does answers. And I'm sure that is just fine with him.  Open Your Eyes'</t>
  </si>
  <si>
    <t>Madhur has given us a powerful movie Chandni Bar in the past. His next film Page 3 was one of the worst movies of all time. It apparently tells the story of some high class people in India. After seeing a scene where the man forces another man for sexual reasons to Star in a Movie. I felt like spitting and breaking the DVD. Coincidently i did. The reason why was the movie contains scenes of child pornography and molestation. I literally vomited and was shocked to see a movie showing naked children. Very disturbing stuff, there was no need to show the children fully naked. One of the rich guys likes to kidnap poor children and sell them to foreign people, British men in this movie. I am shocked to know this film was a Hit in parts of India, otherwise Super Flop in UK, USA and Australia. I'm from UK, and this kind of stuff makes me sick, shouldn't of been released in UK.</t>
  </si>
  <si>
    <t>This is not an entirely bad movie. The plot (new house built next door seems to be haunted) is not bad, the mood is creepy enough, and the acting is okay. The big problem I had is that, being familiar with Lara Flynn Boyle (from Twin Peaks and other shows), I couldn't get over how different she looks with her apparently new, big lips. I kept staring at them. They look so out of place on her face! They make her look completely different (and not better).  Mark-Paul Gosselaar, the actor who plays Kim the architect who designs and pours his heart and soul into the house, does a fine job. And Lara (as Col) is also quite good (but those lips!) as the owner of the house next door. Her husband, Walker (Colin Ferguson) is appropriately wooden. The various characters who live in the house were also fine. I particularly liked Pie (Charlotte Sullivan) and her husband, Buddy (Stephen Amell), the first people to move into the house. The attempt to involve us in the overall neighborhood vibe fails, unfortunately, as the other neighbors are not particularly likable.  For some reason the director was unable to make the 'haunted' house particularly ominous. Other movies (such as Amityville Horror, The Legend of Hell House) manage to achieve that spooky feel, but it just doesn't happen here. The closest is when Col paints a depiction of the house.  Another thing that didn't work for me is the plot twist that occurs with Kim, the architect. Initially, he appears to be a victim of the house like the others (it has sucked him dry of inspiration), but later he seems to have joined forces with it in evil.  Overall, not a bad movie for horror fans if you can take your eyes off those big lips!'</t>
  </si>
  <si>
    <t>Jammin' the Blues is an Oscar-nominated short from 1944 that is basically 10 minutes of improvisational jazz played in one long jam. Marie Bryant sings 'The Sunny Side of the Street' at one point for the film's highlight then jitterbugs with Archie Savage to bring this most entertaining 'jam session' to its exciting end. The director Gojn Mili was a photographer and that experience shows in some of the double exposure shots of some of the musicians that makes this one of the most innovative angles of the'40s. According to some notes I read one of the musicians was white and had to be filmed in silhouette in reflection of the social attitudes of the time. What a shame. Still, this most unusual film of the time is available on YouTube so if you love jazz, I suggest you seek it out there.'</t>
  </si>
  <si>
    <t>The first part of Grease with John Travolta and Olivia Newton John is one of the best movie for teens, This one is a very bad copy. The change is only in the sex. In the first one the good one was Sandy, here it's Michael. I prefer to watch the first Grease.</t>
  </si>
  <si>
    <t>End of the World is an uneventful movie, which is odd since it is supposed to be about the total destruction of the earth. The main character is some kind of scientist, I'm not exactly sure what kind. He has two jobs at a government(?) facility guarded by four security men. His first job is monitoring transmissions to and from space (although this actually seems more like a hobby he does when not working on job #2). Job #2 requires him to put on a protective suit and go into a dark room...at least that's the best I can figure. Apparently the 'plant' is not exactly top-secret, as the scientist brings his wife there. She hangs out (they're on their way to a dinner) while he discovers a message from space: Major Earth Disruption, repeated over and over. He says something about it being the first message from space he's ever been able to decipher; his wife tells him they're going to be late for the dinner party. So they leave and go to the party (!?!). Moments later he finds out that China has suffered a major earthquake. From there, the movie goes... nowhere! Yes, Christopher Lee is in it, but that really doesn't help much. Besides, Lee gives a lackluster performance along the lines of his appearance in Howling II. This movie is boring, but it has enough stupid elements that you might want to suffer through it once if you like Christopher Lee or Z-grade sci-fi. Plus, there's lots of stock footage of the earth being destroyed.'</t>
  </si>
  <si>
    <t>I stopped five minutes in when Beowulf was given a double-shot, automatic crossbow with sights on it. Not only do crossbows not have telescoping sights, but Beowulf beat Grendel in hand-to-hand combat. The terrible, wooden acting and eternal darkness that plagues all Sci-Fi Original Movies didn't help either. Having only gotten a few minutes in before I felt my bile rise and decided to watch I Love Lucy reruns instead, that's really about all I have to say. But, you might as well just realize that it's a made-for-TV movie and skip it right there.  A travesty.</t>
  </si>
  <si>
    <t>This movie was craptacular. I was so emotionally uninvolved in every single character that the movies' biggest antagonist was, in fact, myself. I played it beautifully throughout; promising myself I would walk away, but only drinking another beer hoping it would auto-magically transform into something engrossing along the way. Even in this state, I couldn't help but notice that Cuba's acting was as flimsy as tracing paper. His obsessive dedication to his job was unconvincingly done as well as his one night binge after the failure of his own idiot standards. Burt came on the screen as a General, that's right, a General (who wears too much makeup). I fell into a frighteningly fast binge to rival Cuba's, except mine was real and I stubbed my toe. Recompense! Recompense my stubbed toe!</t>
  </si>
  <si>
    <t>I thought it was an extremely clever film. I was very pleased with it and truly couldn't' ask for more. I actually own the film because I didn't return it to someone... Which I should do, but I really want to keep it due to how much I enjoyed it. Also, the fact I don't own too many foreign films and this is a first. Now, I personally love Finnish stuff so, that definitely added to how much I enjoyed it. But overall, its worth watching. However, if you're not into the whole trying to understand Finnish or read Subtitles bit, then this film is not for you.  9/10 for sure.</t>
  </si>
  <si>
    <t>Val Kilmer... Love or loath him, sometimes he gets under the skin of a character and pulls out a performance that makes you go'Hey! This guy is a GREAT actor!' He did in the leather pants of Jim in The Doors and he's done it again in the leather underpants of John.  Revolving around the fall and fall of uber porn king John Holmes, Kilmer strutts to his knees as we unravel one of the biggest murder mysteries hollywood has never solved for over twenty years, with Holmes the key suspect to a brutal Manson-style slaughter.  What Kilmer does so effortlessly is exhude the low-life of the celebrity, the do anything to anyone craving that overwhelms anyone who had it and then lost it. Go see him, you'll know what I mean.</t>
  </si>
  <si>
    <t>ELEPHANT WALK was a thoroughly dull film and I really was quite happy when finally a herd of elephants stormed through the mansion and ended this film. Considering the money and cast, you'd sure expect the film to be a lot better, though I also question the odd casting of Dana Andrews as a man who is in love with Elizabeth Taylor. It's not just the age difference but I just can't see the pair as a couple. Perhaps some of this may be the fault of substituting Miss Taylor for Vivian Leigh at the last minute (due to Miss Leigh's deteriorating mental condition)--though I also have a hard time visualizing Andrews and Leigh as well. In addition, for an English woman, Miss Taylor doesn't even seem to try using an accent.  The film begins with Peter Finch and Taylor meeting and marrying in England. Their plan is to return to Finch's tea plantation in Ceylon (Sri Lanka) and at first it seems like a good life. However, there are no women to talk with and the household staff seem to resent her. On top of that, once back home, Finch behaves like a boorish jerk and Taylor is miserable. Neighbor Andrews can see this and he declares his undying passion for her. However, Taylor isn't yet ready to abandon her marriage. But, through the course of the film Finch treats Liz more and more like an object and finally she is ready to leave...when out of the blue, Cholera strikes the plantation. So it's up to Andrews, Finch and Taylor to work together to save the day--though by this point I really didn't care, as there is absolutely no chemistry between the characters, the dialog is pretty dull and you can't understand why Taylor didn't leave her weasel husband within days of arriving in this inhospitable hell.  The film isn't particularly engaging or convincing and despite a decent budget by Paramount, the film is a sluggish mess. I particularly was surprised that although the film appeared to be filmed on location, many scenes were clearly filmed in a studio with a rear projected (and grainy) shot that wasn't integrated well. In one scene, for instance, Taylor, Finch and the lot are sitting on the veranda and the grass is bright green. Then, when the picture cuts to people dancing right in front of them, the grass is brown! It's clear they really are NOT in Ceylon in this scene or the scene with the giant reclining Buddha. My advice is to skip this one or at least keep a pot of coffee nearby to keep you awake. Despite its budget, it's just not a very good or inspired film.  By the way, could Miss Taylor have been pregnant during part of this film? In some scenes (particularly at the beginning) she's wearing billowy clothes, has a double-chin and looks puffy. This isn't a criticism--after all, women do get pregnant! But if you look carefully, you'll see what I mean.  Also by the way, the basic plot in many ways is similar to GIANT--a great Taylor film indeed! It's amazing how casting and decent direction can do so much.</t>
  </si>
  <si>
    <t>If ever there were an inspiring story that could move anyone, disabled or not, to persevere despite the odds and make it (even when 'make it' as an expression, proper, can have a wide berth which is an ultimately personal truth), MY LEFT FOOT is it. It's a hard film to watch at times: seeing the less placid aspects of Christy Brown's personality emerge in two key scenes -- one when his sister declares she is pregnant and about to get married while his father has a bad reaction, and at a dinner table when the woman who's reached out to him, made him able to communicate effectively, now has announced at a key moment (the inauguration of Brown's art) she is about to marry another man -- is tough. Very, very tough. More so because this is a man who cannot react accordingly to these events and can only express himself in the only way he knows how: via screams, shrieks, and profanities aimed at hurting himself. However, this is not a story of heartache and family dysfunction even when there is quite a bit of it furnishing the autobiographical account, but that of a man overcoming his severe disability, becoming a functioning human being and a force of be reckoned with in the art world. Daniel Day Lewis won an Oscar for his powerful, unforgettable performance as the flawed but tenacious Christy Brown, and Brenda Fricker did so as well for her supporting role as Brown's solid mother.'</t>
  </si>
  <si>
    <t>I entered the theater to Sky Captain in 2004 expecting a good film. Nearly every review of this movie had been positive, the effects looked enticing, the previews convincing.  Needless to say, disappointment actually doesn't describe the feeling I got from this film. It was rage.  Beyond being boring and poorly written, the reason this film gets a 2 out of 10 stars is because everything in the film was stolen from another source. I understand the difference between an homage and stealing: this was stealing. More importantly, it seems that the filmmakers didn't steal to progress a point or move the plot along. They stole just to show that they could. There is literally no point to showing a clip of The Wizard of Oz in a theater at the beginning of the movie except to set up another scene (that I won't elaborate on) which steals from the same film. Needless to say, every concept in the film was neither original nor even a spin on an old concept: it was literally just a rehash of something I had already seen, from pulp-era robots reminiscent of the old Superman Cartoons and the recent film 'The Iron Giant', to the silent martial artist minion of the villain that has been used in countless films, most recognizable in recent years as Darth Maul in 'Star Wars: The Phantom Menace'.  On the subject of the actual film, most of the performances were completely wooden. Perhaps this is because the entire movie was done on a blue-screen, with computer imagery filling in everything save the actors. Frankly, this is no excuse for poor acting. If a person was ever a child, they understand that a lack of visual reference is no excuse for not trying.  Finally, there is no humanity in this film. The protagonists are the only real human beings here. Nearly all the antagonists are robots, and the number of friendly characters that are shown during the film can be counted on one hand. If robots are attacking the entire planet, shouldn't we expect to see masses of humanity running from them? The sub-par performance of the main characters prevents us from connecting to, really, anything here.  The film wasn't the worst movie out there, which is why I didn't give it a 1. Rather, the film was an example of all that is wrong with modern action films: the filmmakers tried to justify the movie with special effects, but without artistic vision or originality of any kind, it falls flat.'</t>
  </si>
  <si>
    <t>I gave it a 10, since everyone else seemed to like it and it would have been churlish not to. The reason I'm troubling you is to add a personal observation on Castle's work.  I've seen 'Homicidal' and 'The Tingler' (the version with the clever colour sequence where everything except the blood is in black and white) a few times and 'The House On Haunted Hill' many times.  Even I am not old enough to have seen them when Castle was up to his showman tricks, thus I can appreciate them for their own merit. And while most pass him off as second-rate, schlocky, hammy, etc., I believe they do him a disservice.  The end sequence of 'Homicidal' is GENUINELY shocking and works today - and the premise of 'The Tingler' while silly, was highly original.  But 'The House On Haunted Hill' was a TRIUMPH. Having used that Frank Lloyd Wright house as its exterior, the great Vincent Price and a solid cast, plus a good score and production values - when I first saw it at a packed late-night showing in the late Sixties, it produced an audience reaction I'd not seen before and have not seen since.  It was the bit where the heroine is alone in the basement (if you've not seen the film, stop reading NOW) and we are waiting to hear the hero on the other side of the wall.  With NO telegraphing of what is coming, the camera slowly pulls back, forcing the AUDIENCE to switch their gaze to... I'm saying no more (my 'spoiler' declaration above only covers THIS movie).  The point is, I believe this ploy was DELIBERATE - not accidental - and when it happened, the WHOLE AUDIENCE SCREAMED (including most of the men!) It took the audience about TEN MINUTES to calm down.  Now THAT is superior film-making. A flamboyant showman he might have been, but 'House' and the other two films I've mentioned were GOOD MOVIES. Castle may not have been a Hitchcock, but he was no Ed Wood, either.  It's easy to concentrate on someone's quirks and forget to examine their TALENT. So I hope this documentary acknowledged that. I look forward to seeing it.'</t>
  </si>
  <si>
    <t>This early John Wayne Lone Star western has a bit more going for it than the run-of-the-mill oaters Wayne had been making for Lone Star up until that time. For one, it has his old friend Paul Fix in it; Fix, being a much better actor then the standard Lone Star villain, brings a much needed professionalism to the surroundings instead of the usual hesitant line-readings often delivered in these oaters. The plot, about mistaken identity, payroll robbery and murder, is as trite and perfunctory as you'd expect it to be in a 1930s low-budget western, but Wayne's strapping good looks, easygoing charm and way with a line go a long way to making this more enjoyable. Plump, balding Eddy Chandler isn't quite believable as Wayne's womanizing 'partner', and there's a running gag about something that happens whenever Chandler and Wayne are about to get into a fistfight that grows tiresome. On the other hand, Wayne's love interest is played by none other than Mary Kornman, the little 'Mary' of the early 'Little Rascals' fame. She is a grown-up 20-year-old now, blonde and cute as a button. Most of Wayne's leading ladies in these Lone Star/Monogram 'B's' were fairly bland and colorless, but Mary is perky, cute and, yes, sexy. There's a scene in the general store, where she works, in which Wayne asks her to get him a bottle of 'nerve tonic', which happens to be on the top shelf, so she has to get a ladder and climb up to the top shelf. Wayne's ogling her pert little backside as she ascends the steps, then again as she comes down, then again a few minuter later when he asks her to climb up and get him another bottle is surprisingly racy for a film made in 1935. Wayne makes no attempt to hide the fact that he is definitely checking out her butt. Anyway, it's an interesting little 'B', not great, but not as choppy and random as many of his LoneStar productions of the time. The final gunfight isn't handled all that well, and Chandler gets somewhat irritating after a while, but all in all, it's worth a look, if only to see a cute and sexy Mary Kornman.'</t>
  </si>
  <si>
    <t>This movie was a littttle confusing at first. I usually like Gina Phillips, but this one I have to say was a bad choice just like her doing the movie Ring Around the Rosie, that one also not one her good movies. Jeepers Creepers was way better. Anyway, Faye Dunaway was good. She totally creeped me out and at the end, that was crazy. It was about Jennifer Cassi(Phillips) who comes to her twin sisters funeral. She stays at a house that her sister owns and her grandmother(Dunaway) lives at with an Aunt named Emma. Mary Ellen(Dunaway) is kinda sacrificing her relations to stay alive and as long as she wants to live, she can't die. Even if Jennifer tries to kill her, which she tries. Ravens have a weird part in it. When the relations go to sleep, the Ravens eat there organs, so they can't go to sleep. But they do. Basically it all crazy and Mary Ellen will never die and her relations will be buried, but not dead, b/c they have to suffer forever so Mary Ellen can stay alive. Yeah, I hope this helps. If it doesn't, sorry. Love ya.</t>
  </si>
  <si>
    <t>You remember the Spice Girls movie and how bad it was (besides the songs), well their manager Simon Fuller (also this band's manager) makes the same error putting S Club (another of my favourite bands) in their own film. S Club: Tina Barrett, Jon Lee, Bradley Mcintosh, Jo O'Meara, Hannah Spearritt and Rachel Stevens (what happened to the seventh member, Paul Cattermole?) basically ask their boss for a break, they go on, and while there they see themselves on TV! Three of them swap, and vice versa, half discover they are clones made by a greedy scientist, and the other half just get themselves in trouble. Also starring Gareth Gates as a clone of himself. This film may have more of a plot than Spice Girls' film did, but besides the songs 'Bring It All Back', 'Don't Stop Movin'' and 'Never Had A Dream Come True' this is no goo reason to see this film. Not too long after the band split for good. Adequate!'</t>
  </si>
  <si>
    <t>This is one of the two postapocalyptic fantasy movies that Albert Pyun made in 1993 - and it's the bad one. Apparently all his energy went into 'Nemesis' which was an entertaining non-stop action movie, and had a much more expensive look. 'Knights' is clunky and cheesy, a bottom-of-the-barrel sci-fi that too often resembles a video game (new opponents pop up all the time and must be exterminated as quickly as possible). The only thing that saves this movie from the trash can is Kathy Long; not a particularly attractive woman, but undeniably a brutally efficient fighting machine. As for Kris Kristofferson, considering his age at the time (58), I hope his stunt double was well paid. (*1/2)'</t>
  </si>
  <si>
    <t>Cheap, mediocre sequel to the successful 'The Mummy's Hand' has presumably dead evil Professor Andoheb(George Zucco)preparing his predecessor Mehemet Bey(Turhan Bey)for the quest of revenge overseas to America using mummy Kharis(Lon Chaney, Jr who has no reason being in the disguise..any stunt man could do the same credible work lumbering around and choking victims)in the goal of killing the surviving members of the Banning family whose patriarch Stephen(Dick Foran)and assistant Babe Hanson(Wallace Ford)retrieved the mummified corpse of Princess Ananka from her tomb in Egypt..Andoheb considers this an outlandish act of desecration and wants the family to suffer for doing such an awful deed towards an ancient Egyptian custom. Bey and the mummy Kharis find a nice hideaway in a cemetery where the High Priest of Karnak can work as a caretaker in disguise. Every Full Moon, Bey will feed Kharis a form of liquid derived of several Tana leaves which will keep him not only alive but subservient to his master's wishes. Bey commands Kharis to kill Stephen and his sister Jane(Mary Gordon), while also biding time for Babe to return so that he will become victim # 3. Dr. John Banning(John Hubbard)plans to wed Isobel(Elyse Knox), but doesn't know that Bey secretly covets his fiancÃ© making plans to kidnap her with Kharis' help. John's life is in danger because of his father..he's also the last remaining member of the Banning line. If Bey has Isobel, there's no chance of any more Bannings being born. The police must find Kharis and the one responsible for his carnage..Bey.  This film is a continuation from HAND set years later as members of that film, Foran, Ford &amp; Zucco all appear in 'aging' make-up providing wrinkles showing the gaps in time as Andoheb has been preparing for the deaths of the Bannings. The cornball romance of John and Isobel seems merely in this plot so that Bey will screw up endangering his perfect plan which was being carried out successfully before he loused it up. And, Bey merely sees her frolicking with John on the grass..the whole 'love-at-first-sight' rubbish really didn't wash for me. Plus you have the mummy being able to kill people with one arm..is any mummy really THAT powerful? This film also uses a ton of footage from the previous film to save budget on this sequel to it. There really isn't that much story here and yes, typical of Universal monster pictures, even in America a mob of people will light..ho hum..torches going after Kharis. You know how it'll end..John and the super-powerful Kharis will square off in some huge mansion with fire burning all around them with the evil one being engulfed in flame.'</t>
  </si>
  <si>
    <t>There is nothing not to like about Moonstruck. I'm from a New York Italian family and I actually get a little homesick when I watch it. The actors &amp; actresses, the plot, the subplots, the humor.. they were all fantastic. It starts a little slow, but a lot happens in that two days! I fell in love with LaBoheme because of this movie. On my list of favorite movies, Moonstruck is number 3. It's a 'feel good' movie where you leave the theatre humming 'that's amore' or repeating some of your favorite lines: 'old man, if you give those dogs another piece of my food, I'll kick you till you're dead'; 'Chrissy, bring me the big knife', 'who's dead', 'do you love him Loretta....., good because when you do, they drive you crazy because they know they can'. I always put Moonstruck on when there's nothing good to watch because it makes me happy.'</t>
  </si>
  <si>
    <t>I had no idea what Jane Eyre was before I saw this miniseries. I had read and watched many classics before, and I believed that most classics were boring, over-worded, and overrated stories with moderately interesting plots at best. This Jane Eyre miniseries completely changed my conceptions.  Zelah Clarke is a fabulous actress, and she gives a wonderful portrayal of Jane Eyre. Her accent is delightful and her quiet, yet firm nature matches the young governess' character exactly. Timothy Dalton is an amazing Rochester. His passion and energy in the film makes me believe that he was born to play the brooding master of Thornfield Hall. I couldn't sleep at all the night after I had watched this miniseries. The plot is both haunting and inspiring. The characters are masterfully performed, and the story is incredible. This is the best version of Jane Eyre to ever appear on film.  I read the book later and was amazed at how closely this miniseries followed Charolette Bronte's writing. Jane Eyre is now my favorite film and book. If you want to see a masterpiece that will change your life, watch the 1983 BBC version of Jane Eyre.</t>
  </si>
  <si>
    <t>Arg. The shuffling dinosaurs are back to take another bite out of our sanity in this all-awful third film. This time, European terrorists(Irish I'd say) hi-jack an army convoy supposed to be transporting uranium. They pull into a shipyard, open the truck and discover our old friends the carnosaurs. Pandemonium comes visiting then when the rubber dinos chomp the terrorists, the cops and some marines. The whole film seems to be (again) largely inspired from Alien(as Carnosaur 2 was) with the pathetic marines going through the 'claustrophobic' shipyard? guns at the ready. This third opus is probably the driest and ungoriest film of the lot, with only one spurt of blood when a rubber dino rips a marine's head off. The dinos are stiff, shuffling creatures as usual and the T-Rex sounds like an enraged elephant when it roars(it also appears to have no eyes). One of the goofiest scenes of the film is when the coppers arrive on the scene: they enter the building where the hijacked truck is kept and hear some weird noise coming from another truck. On opening it, surprise! The Rubber Reptile Gang burst out and devour them. Why were the dinos locked up in the second truck after escaping from the first? How did they get locked in as the truck door could only be locked from the outside? What was the point of filming this scene???? Oh bother, who cares? Both thumbs down for the Over-sized Rubber Iguanas.'</t>
  </si>
  <si>
    <t>I really wanted to like this movie, but it was just imposable. The acting was ultra hammy, the plot was annoying, and the pace was SLOW, sooo slowwwwww. The whole time sitting in the theater i wanted the movie to end. Twenty minuets into a films and I'm praying for an ending. Sure some of the visuals were nice, but c'mon guys, I mean really! And for a movie about a guy tuning magical instruments there really wasn't much music to speak of. The music there was was annoying, and boring. There were sound loud shrill sounds at times too, those were also annoying. Mainly this film managed to bore me, and creep me out at the same time.  I'm glad its over. I need to go see 'Tideland' and wash this bad taste out of my mouth.'</t>
  </si>
  <si>
    <t>...........as I was when I saw this movie) I will never watch this movie again, not because it is a bad movie, but because it scared me so much! As I said, I was 14 when my English teacher decided to show it to us; the reason for this is that we had read an extract from the book.  All the girls in my class were TERRIFIED when the Woman in Black comes through the window and floats over Kidd's bed, although, just before that there is something that also frightened us, which was when Kidd finds the toy soldier underneath his pillow, and he hears a child's voice say 'It's for you'. That scene still haunts me to this day, nearly 7 YEARS after I saw the film.  If you are easily scared, AVOID THIS FILM!!!!!!!!'</t>
  </si>
  <si>
    <t>Lolita is a rebel and she's going to share to our wide open eyes some little sex stories, between sci-fi and fantasy... Well, this Surrender Cinema production is not very good: very bad acting, horrifying music and a story line without any story and any line. BUT, the sex scenes are pretty well done, lot of lesbian scenes, and Jacqueline Lovell, as beautiful as in The Exotic House Of Wax, offer to us a very good final and very hot strip show. For Lovell's fans only.</t>
  </si>
  <si>
    <t>As an aging rocker, this movie mentions Heep and Quo - my 2 favourite bands ever - but with the incredible cast (everyone) - and the fantastic storyline - I just love this piece of creative genius. I cannot recommend it more highly - and Mick Jones added so much (Foreigner lead and primary songwriter along with the greatest rock singer ever - Lou Gramm) - I have watched this great work more than 10 times- Bill Nighy - what a voice - and Jimmy Nail - talent oozes from every pore - then Astrid.... and Karen..... what more could an aging rocker ask for!! 10/10 - bloody brilliant.  Alastair, Perth, Western Oz, Originally from Windsor, England.</t>
  </si>
  <si>
    <t>The only reason that this movie is rated a 1 is that zero is not one of the selection options. With a plot thinner than depression era cabbage soup, horrific acting, and special effects that look like they came out of the 'Thunderbirds' TV series, it is amazing that Widmark didn't kill the director for putting this black mark on his resume. Even by 1950's standards, the special effects are atrocious, except for a couple of underwater submarine sequences. I can only assume that it was nominated for best special effects because, except for 20,000 Leagues Under the Sea and THEM!, there wasn't anybody else doing effects. It was certainly no contest for Disney that year if this was their only competition. I wouldn't recommend the film, even for hard core submarine movie buffs, as the most realistic scene on the submarine was limited to one shot where seawater can be seen dribbling down the up-raised periscope. There are other, much better, sub films that you can enjoy from this era, like the aforementioned 20,000 Leagues or Torpedo Run.'</t>
  </si>
  <si>
    <t>Curiosity led me to this 'masterpiece'. Unfortunately, I didn't rent it, I bought it! The most disturbing thing about this film is that it's not so disturbing. For reasons known only to them, the makers of this film set out to show the human side of Jeffry Dahmer. Are you kidding me? The man gave new meaning to the term 'finger lickin' good'! And with all the flash-backs and flash-forwards I had trouble following the story. All in all Jeremy Renner's performance wasn't too bad. You can catch him in 'S.W.A.T.', in which he plays a disgruntled ex-cop. Anyway, I would rate this as a 1/10. It only got a 1 because of Renner's so-so performance. There are plenty of books and tv documentaries out there that do a much better job of covering Dahmer's crimes. Avoid this one.'</t>
  </si>
  <si>
    <t>The performances in this movie were fantastic. The dialogue was great. Jason Patric delivered a fantastic performance as 'Kid' Collins in this wonderful adaptation of the Jim Thompson novel. Far superior to 'The Grifters', which was a good movie, this film really stayed true to the pulp fiction/film noir roots from which the story came. I recommend this movie to all film noir fans.'</t>
  </si>
  <si>
    <t>I was deeply moved by this movie in many respects. First of all, I just want to say that Clara Lago was the most precious little thing! Such a pretty little girl. Her acting was superb as well. True to life and very human. Though I don't like the part where she had to smoke; I hope it was only a fake prop. Either way, she was absolutely wonderful and the story was so moving. I found myself immersed in the story and her character.  It's quite interesting how I came to discover this movie actually. I was walking in blockbuster and I just happened to notice her pretty smile on the cover as I was walking by. Luckily I glanced in the downward direction that this movie was in! I thought to myself,'Awe, look at her!' So I picked it up and saw that this movie was described as such wonderful things as 'A Little Gem.' I read the plot on the back and then thought that, well, maybe I'd look it up on IMDb first and then come back and rent it at a later time. I'm glad I didn't, because I certainly would have been missing out. After searching for a movie with my friend, I knew that I would end up regretting not renting this film, so I went back to the spot in which I originally found it and snapped it up.  It had been on my dresser for a week, since school started for me this week and I really hadn't any time to watch it, but tonight was the perfect opportunity. I popped it in and was glued to the beautiful cinematography, delightful score and moving plot from beginning to end. I was so captivated and must say, some parts nearly moved me to tears.  I would also like to make a special mention for the young boy in this film, Juan Jose Ballesta. He was remarkable. Also the actor who played Carol's father, who's name is unfortunately not listed on the site. His voice was just so loving and gentle that I could really sense his love for Carol. Even though his appearance is not prominent, I really felt his character's presence.  This is truly a wonderful movie. If you are a person who is moved by light, but emotional films, then this is definitely one for you.'</t>
  </si>
  <si>
    <t xml:space="preserve">What an appalling film. Don't get me wrong, Gene Hackman and Denzel Washington are good actors, but aside from a few interesting set pieces, the film is mostly taken up with hysterical submariners shouting, crying, sweating and generally freaking out when anything goes wrong.  Take that with simplistic asides to make sure the audience still understand what's going on (the scene where Denzel Washington explains to a radio repairman how he must be like Scotty in Star Trek is nothing more than a joke) and you have a dumbed down thriller not worthy of the acting.  Let us just hope that the real nuclear US Navy is not in the hands of such a script!  </t>
  </si>
  <si>
    <t>Based on Neil Simons play of the same The Odd Couple tells the story of best friends Felix Unger(Jack Lemmon)and Oscar Madison(Walter Matthau)who end up sharing Oscars massive bachelor pad after Felix tries to kill himself.  He had a big row with his wife over his obsessive compulsive cleaning sprees and weird phobias and sends her a suicide telegram.She calls Oscar and lets him know what happened.Felix turns up at Oscar's during his weekly poker game with their friends Vinnie(John Fielder)Murray the policeman(Herbert Edelman)Roy(David Sheiner)and Speed(Larry Haines).After some side splitting hysterics it's agreed Felix will stay with Oscar.  The rest of the film centres on how these two are such completely different characters.As well as looking at if Oscar can stand Felix's truly weird and unique habits and cleanliness and if Felix can stand Oscar being such a slob and his laid back attitude to everything. Really a film about two complete opposites living together and the joys,highs,lows and necessity of the gift that is friendship.With great acting an intelligent and very funny script and the great Monica Evans and Carole Shelley as the British Pigeon sisters who Oscar invites over for a double date.  This one is guaranteed to make you laugh every line is priceless and Jack and Walter are fantastic with a great chemistry.Also made into a successful and equally funny TV series with Jack Klugman as Oscar and Tony Randall as Felix.</t>
  </si>
  <si>
    <t>This slick and gritty film consistently delivers. It's one of Frankenheimer's best and most underrated films and it's easily the best Elmore Leonard adaptation to date (and if you are scratching your head thinking 'but I loved GET SHORTY' you need to be punched in the face). In my opinion, no one captures the 'feel' for Leonard's characters better then John Glover in 52 PICK-UP. The relocation of the story from Detroit (novel) to Hollywood (film) elevates the story's sleaze factor to amazing heights. Be a man, have a few beers and watch this movie. For reference purposes my favorite Leonard books are: Swag, Rum Punch, Cat Chaser, City Primeval, and 52 Pick-Up. My favorite Frankenheimer films include SECONDS and THE MANCHURIAN CANDIDATE. I also have a real special place in my cold, movie heart for DEAD BANG and BLACK Sunday.'</t>
  </si>
  <si>
    <t>I think that most of the folks who have posted comments on this movie don't understand how to watch a movie and/or have little sense of elegance. First, to assess a movie you need to understand the extent to which everything in the film works together. Modern sensibilities demand great drama. No, I don't mean great setting of characters and plots, but they seem to demand emotional trajectories that are greatly tragic or greatly comedic. This is a subtle movie. Its beauty lies in its subtlety (not to be confused with simplicity). Neither the story nor the characters are simple in this movie. It is a beautifully filmed movie that makes the most of combining sensuousness, politics, human weakness, venality...you name it. The world it's set in would be alien and not understood today...a world where if you have it you have to flaunt it NOW and LOUDLY, even if you only think you have it.  Many people today don't understand that Victorian society wasn't really Victorian as people understand that term today.  This movie helps set the record straight.</t>
  </si>
  <si>
    <t>I felt asleep, watching it!!! (and I had tickets for the midnight- premiere) Any questions? The most disturbing scene, as far as I can remember, was the techno-dance-i-dont-know-what-that-was-scene. By the way what an ending!?</t>
  </si>
  <si>
    <t>This is at least the third remake of this movie so if while watching it, there is a sense of deja vu, don't be surprised. All they did was change the setting of the story and tell it differently but the differences are not significant. And it doesn't get any better because the plot is flawed to begin with. It never works. And like its predecessors, the acting is mediocre.  The plot has a unique ending which will surprise any one who has never seen the movie before but the ending doesn't fit the story. Had this movie ended ten minutes earlier, it would have worked and have been very satisfying and I would have thought it more worthwhile. But here is the spoiler and that in the end crime does pay because the criminal is not caught. I never like this message resulting from a movie.</t>
  </si>
  <si>
    <t>This film is not devoid of charm and also shows a bit of warmth, but ultimately this effort is too vain and too strongly focussed on the leads. There is no doubt that Mary Tyler Moore knows what to do with all her screen time but she takes too much of the limelight away from the rest of the cast.  Another problem is the overburdening of the script with cliches. The daughter who secretly drops out of college, an older woman finding it difficult to get a good job (and first ends up with fairly demeaning work), the sleazy network executive with his executive toys who goes for glitz over substance, the journalist who sticks up for her beliefs, etc. There is nothing really wrong with any of these, i.e. they are all firmly rooted in reality, but in combination they are just too much and leave us with too much deja-vu and too few surprises.</t>
  </si>
  <si>
    <t>I watched this film in youth group, where my otherwise intuitive youth leader and his wife squeed over it. Then some adult couple at a church-related Christmas party misled themselves into giving a copy of this movie to every single family in attendance, and now my household is stuck with the film (though it thankfully still remains in its shrinkwrap). I cried bitter tears over these sad events, and here's why: First off: this film has good intentions, especially if you're a Christian like me. This movie is trying to show that you should put your faith in God and that it'll make your life better. Not so bad, right? Eh. It turns out a be a problem--a big one. This movie was made by a church, so of course every single issue has to be dealt with as tastefully for Christians as possible. It is all black-and-white, no gray areas. God's grace and will in this movie is a predictable thing, and it comes instantly to all those who do His bidding.  This is not the God I know. This is not the Christian life I am familiar with. The God I believe in is a powerful and trustworthy God, but He is not one that grants my every wish. I follow Him as best I can, though the going is often hard; yet the football team in this movie finds their humility and self-control a lot easier than anyone should EVER find it. I cannot relate to cardboard cutouts who flip from bad-side to good-side in the course of a few structured movie scenes. And when I DO follow His commandments as laid out in the Bible, I certainly don't find myself showered in blessing as these characters do. The largest of my immediate rewards is knowing that I have done the right thing; everything else comes with long, messy, arduous work.  But take the example this movie sets: Grant Taylor coaches the football team at Shiloh Christian school, which has had 6 losing seasons in a row. He may lose his job over it, and he and his wife are low on money as it is. They want a baby, but the doctor tells him he is sterile. Oh, and his car doesn't work. And the boys on his football team are disrespectful to their parents, whiny after their million losses, and bad at kicking field goals. This is sure one rundown community here.  But wait, Grant Taylor decides he's going to trust in God for everything! And he passes on his faith to his team. So far, so good. Not for long. As they begin to obey, blessing literally POUR in on them. Suddenly the students stop disrespecting their parents; the school has a big 'revival'; the team starts winning EVERY game; they even win the grand championship against the hardest team in the league! Coach Taylor's job is reassured; the school gets him a shiny new truck as a present (which, by the way, is the epitome of shallow, fair-weather employers); he gets a raise; his wife (get this) even gets pregnant from his sterile sperm! And that skinny kid manages to kick his first darn field goal right when it really matters!! Wowzers, woot, yay, praise the Lord, etcetera, etcetera!!! ...  Yipe. Just YIPE. Nobody in my church has ever experienced Christ in a such a cut-and-dry manner. Yes, there have been miracles aplenty in my family, as well as gifts and creature comforts, and I attribute them to God's grace and lovingkindness. But God isn't some faucet tap that you turn on and off by being good or bad! He is by and large a mystery; His gifts come unexpectedly, often when you think you don't need them but you really do. It's a long, hard slog to the road of fulfillment, and things NEVER turn out the way you thought they would.  This movie has good intentions. But because of its supreme shallowness and total escapism, it tanks tremendously to a 1/10. The bad acting and sports movie clichÃ©s seem to be mere pimples next to the leprous falsehoods that this movie inadvertently pushes.  To all you future churches planning to make a movie: don't be afraid to show REAL life, even you have to add some inconvenient truths into the mix. However much the baser populace is wowed by this cotton candy treat, nobody has learned anything substantial from it. Give us the meat, the bones, the REAL stuff! True life applies to everyone, not just Christians, and that's one aspect 'Facing the Giants' didn't manage to grasp.'</t>
  </si>
  <si>
    <t>A great 90's flick! Parker Posey is fabulous in this story about the nightlife in Manhattan that requires so much cash. Posey gives an amazing performance as a librarian and a night crawler. This is a good, light movie for Saturday night before you go out. The soundtrack rocks, the outfits are out of this world, the script is funny and the actors do a great job. The redeeming value : you can make it in this world if you try, just find your niche. I believe Parker Posey is the PERFECT actress for this kind of character: young, fabulous and broke. (You must look up the movie 'Clockwatchers' ). If you watch Party Girl you are bound to have a good time. Enjoy!'</t>
  </si>
  <si>
    <t>What percentage of movies does a person go to see these days that leave them wondering what happened to their eight to ten dollars? ANSWER: TOO MANY! This movie isn't like that. It is a story about real people that are sometimes a combination of both likable and unlikable.  Downside:  Not enough character development &amp; some plot lines left twisting in the wind.  Upside:  Forces viewers to think about the choices they have made for good or bad in their own lives.  Well acted by: Scott Cohen, Judd Hirsch, Susan Floyd, Ato Essandoh and Elliot Korte.  Contains some good lighthearted humor.</t>
  </si>
  <si>
    <t>I have always been somewhat underwhelmed by Joe Dante's original THE HOWLING (1981) Â– so I wasn't particularly interested in checking out any of its sequels; some time ago, I did catch HOWLING III: THE MARSUPIALS (1987) Â– by the same director as this one Â– and found it to be watchable but nothing special.  The second instalment, however, has quite a bad rep and I knew I'd have a good time watching it Â– if mainly to wallow in the sight of dear but pompous horror icon Christopher Lee squirming in the midst of it all (the gracefully-aged star has pathetically asserted a number of times in interviews that he hasn't appeared in horror-oriented fare since his last picture for Hammer Films back in 1976!). Anyway, this film should have borne the subtitle 'Your Movie Is A Turd' Â– being astoundingly inept in all departments (beginning with the all-important werewolf make-up)!   The plot (and dialogue) is not only terrible, but it has the limpest connection with Dante's film Â– strangely enough, the author of the original novel Gary Brandner co-wrote this himself! Still, one of the undeniable highlights (er...low points) of the film is the pointless elliptical editing Â– which tries to give the whole a semblance of style, but only serves to accentuate its embarrassment factor! Similarly phoney (and grating) are the hokey transitions between scenes, the inane punk-rock theme song, and the cheapjack special-effects at the climax!   What about the characters, then?: Lee is the werewolf expert, naturally, whom everybody thinks a crackpot Â– until they come into contact with the monsters, that is; at the very least, though, one has to admire the makers' ingenuity (or gall) in devising a stupid subtitle with a dual meaning! Incidentally, Sybil Danning (as Stirba, Werewolf Bitch Â– the subtitle by which this is known in the U.K.!) is quite fetching in an assortment of outrageous S&amp;M outfits...but her character is virtually given nothing to do (except preside over her brood of followers and engage in the occasional hilarious three-way lycanthrope sex!); her two snarling lieutenants (one of them a sluttish black girl) are especially irritating.  Aiding Lee on the side of good are the two yuppie heroes (he being the brother of the Dee Wallace character from the first film and she a colleague of hers) and a ragged guerrilla-type band of Transylvians (still, they generally manage to effortlessly overcome Danning's rather dumb werewolves!). Notable among them is a knife-throwing dwarf who gets a particularly nasty (but, at the same time, side-splitting) demise; he's later revived, under Stirba's control, in order to lure Lee (by making childish taunts at him all through the village streets) into a trap. The latter scene has to be a career nadir for the distinguished and imposing actor Â– well, either this or the early sequence in a discotheque where Lee is made to don a pair of ultra-cool sunglasses so as to appear inconspicuous among the partying youngsters!  In the end, if I were forced to mention elements in this which weren't entirely displeasing, I guess I could say that the ossuary set (in which the heroine is to be sacrificed) is interesting, or that the hybrid werewolf/bat creature (Danning's pet who likes to'inhabit' the body of its victims) is just too weird to be despised...'</t>
  </si>
  <si>
    <t>This is a very engrossing BBC-TV mini-series which is loosely based upon a mysterious disappearance of a young mother, but the series is really more of a study of the assorted characters in the story, which lasts for five hours. It is thus very much an ensemble piece, where the wide variety of brilliant British actors and actresses can show off their talents. The actual characters portrayed are really'the kind of people one does not normally meet', people so boring and nondescript that it is difficult to admire them. For instance, the lead character is a young husband (the one whose wife disappears) who has no job and no apparent interest in finding any. He lives off handouts from his parents-in-law. He was once in the Army but does not appear to have the slightest flicker of any ambition or any interests in life apart from doting on his small family. He is played by David Oyelowo, who is brilliant at the part, coming across as a totally sympathetic person, although his only activities for five hours are loving and grieving, which he does superbly, so that one wants to comfort him, as he is so obviously a nice guy. The standout performance of the whole series is unquestionably Penelope Wilton, who acts circles round everyone else in the story. She is simply incredible. She portrays a very unsympathetic woman, indeed the only character in the story who is all too familiar to everyone, namely an irrational, hysterical, self-centred, dense, querulous, blindly loving and blindly hating, elderly idiot-woman. Alas, alas, we know them too well. Wilton is one of Britain's finest actresses (see my review of her in'Half Broken Things'). She takes a character who could have been two-dimensional and makes her four-dimensional. She is wonderfully supported by old pro Patrick Malahide, who plays her exasperated husband, and the pair of them set a high standard indeed for all the younger players. Janet McTeer, a spectacular actress when younger, has become a much less sympathetic type of person now that she is older, has coarsened in some way, and puts one off, but she redeems herself in the latter stages of the story by showing how brilliant an actress she can be when she has a chance by pulling off one of the most convincing and original drunk scenes I have ever seen on film. The big surprise is the enigmatic character Sarah, played with great depth and originality by actress Sarah Smart. She takes a character who could have been insufferably tedious and by sheer acting magic turns her into a deeply mysterious and intriguing person, about whom we wonder tirelessly for the entire five hours. She is so good at it that we end up wondering about Sarah Smart, frankly. I guess that's what happens when you really do your job properly, that people wonder where the character ends and the actress begins, if she knows herself, that is, and many do not. She has some deeply unnerving tricks with her eyes, which wobble and let us know she is unhinged, but we are not sure how or why, though we eventually learn that she had an extremely violent and traumatic childhood. Her mastery of ambiguous facial expressions is extraordinary. Rory Kinnear is amazingly convincing as an apparently hopeless fellow who lives with his mum and isn't up to much, but who turns out to have hidden depths. (I suppose most people have hidden depths, but do we want to plumb them, that is the question.) His mum is played very well indeed by Margot Leicester. A superb performance is given by Lucinda Dryzek, who plays a snotty, revolting teenage girl of the sort we all dread to meet, but who at crucial moments collapses in helpless tears and turns out to be pathetic, with all her arrogance just a pose. Three other children are also very good, Lucinda's friend, and her younger half-brother and half-sister. The younger siblings may be very dim indeed as characters in the story (they seem unable to say anything particularly articulate, being hopeless witnesses to the disappearance), with little to recommend them but their sweet natures, but that is conveyed to wonderful effect by Lee Massey as the boy and Tyler Anthony as the girl. Harriet Walter has a small role, but we do not get to see much of her, which is a shame, as she is such a fine actress that she was wasted here. One could go on, but one must draw a line somewhere. The series manages to be strangely fascinating because of the depth of portrayal of all these essentially uninteresting people caught up in a web of intense anxiety and suspense.</t>
  </si>
  <si>
    <t>First ever viewing: July 21, 2008  Very impressive screenplay and comedic acting and timing in this film. Now 40 years old, it has lost none of it's power. Neil Simon displays excellent insight into human nature and relationships as well as how to create genuine comedy from unusual situations. Jack Lemmon and Walter Matthau give great comedic performances. Neil Simon was inspired by actual events in his own life to write the play this film is based on.  One of the best written and acted Hollywood comedies of all time!  Surprisingly, only nominated for 2 Academy Awards: 'Best Adapted Screenplay' and 'Best Film Editing'. Hollywood rarely awards comedies, no matter how well they are made.'</t>
  </si>
  <si>
    <t>This movie probably had some potential for something; my bewilderment is how these utterly prosaic unfunny themes keep making it to theaters, it's as if ideas are being recycled just because generations are. Truly the decerebrate oafs behind most films are like dogs, they return to ingest their own vomit. Well, they're 19 bucks richer now because of me. This was not at all imaginative, there was no redeeming moment, anything remotely funny was shown in the trailer (and nothing amusing was in the trailer), performances were strained (especially Molly's, totally unconvincing). What was theoretically supposed to be some comic relief was the homoerotic friend with a penchant for Disney films; none of his analogies hit home, his little moral speeches were flat, I was literally waiting for them to go on to say something meaningful, only to find out he was done. The so-called 'hard 10' is the most insipid plastic creature there is (apart from having a horse-like face with a weird smile); I honestly found her friend Patty (referred to as the Hamburglar) to be much better looking than her. But then again, gentlemen prefer brunettes ;) Well, anyway, the whole premise is that society is superficial and if love is true it transcends all social facades; the way they showed this, with a dude shaving another's scrotum and the million-times-mutilated-and-beaten-to-death-horse premature ejaculation routine (with obvious allusions to American Pie and Happiness - the latter in the disgusting scene denouement involving the family dog). I feel as if the movie was like adjoining ridiculous jokes into an unformed wretched ball of raw sewage. Goes to show marketing can push anything out there, shine whatever fetid mass and call it gold, people will come (worked for me). Done with tirade.'</t>
  </si>
  <si>
    <t>Ecstasy (1933) (USA 1940) Starring Hedy Lamarr (as Hedy Kiesler)  The world's first glimpse of a 19 year-old Hedy Lamarr occurs in the early moments of this 1930's treasure as she sweeps across the screen in an angelic wedding gown. This was to be the start of a legendary career. This was our glorious introduction to the most beautiful woman ever to grace the silver screen.  It is Eva's (Lamarr) wedding night and her older husband seems uninterested in her romantic advances. She retreats to the lonely bed and, in a beautiful scene, she fiddles with her wedding ring as the realization of her marital mistake overcomes her. The husband seems more interested in neatness and order than he does in love. Gustav Machaty uses gorgeous camera angles and pristine shot framing to capture Lamarr's considerable talent and beauty. With no words spoken in the early part of the film, she is able to grasp our sympathy, our hearts and our support. It is that combination that prepared the 1930's audiences for what they were about to see as the film unfolded.'Ecstasy' was considered shocking for its time... Some thought it to be scandalous.  She returns home to her father's estate and files for divorce. The next day, she wakes with a complete sense of freedom and happiness. She just has to go outside and feel the freedom of the countryside and fresh air. Eva goes for a horseback ride and happens across a beautiful lake. And in one of the most famous scenes in film history, Hedy Lamarr became the first person to ever appear nude in a major film. Her frolic in the woods and her skinny-dipping adventure in the lake were legendarily scandalous. But the audiences couldn't stay away. As with many of today's movies, the controversy made it a must-see film.  Eva's mischievous adventure introduces her to a handsome young man who helps her find her horse, who had run off with her clothes. After an awkward meeting, they eventually fall for each other. Their first romantic rendezvous was almost as controversial as the nude scene, with its blatant waves of eroticism. However, Machaty does beautiful work in these romantic moments. Machaty creates one delightful moment, when Eva literally seems to sink into her new lover, using a gorgeous early camera trick.  It cannot be overstated how brave this performance was on Lamarr's part. Many might have presumed it was career suicide. Instead, it gained her worldwide fame and caught the eye Louis B Mayer, who signed her to a contract with MGM. There are some truly erotic moments in this film, even by today's raunchy standards. It is impossible to imagine how they were received in the 1930's. Again, Machaty was very clever with his imagery, leaving a lot to the imagination. But we all understand very well what we are seeing and it is supremely well done.  The meeting of Eva's former husband and her current lover is perhaps inevitable. However, the consequences of that meeting are not. The film takes a few unexpected turns in its final act and it all makes for a great story and a lovely debut on the grand stage of movie stardom for Hedy Lamarr.  I highly recommend this once controversial, now tame film and urge you to seek it out in its restored form on DVD. It is easily worthwhile, if only for the pleasure of seeing Hedy Lamarr. But the story is compelling too and the direction is ahead of its time.'Ecstasy' is a memorable early treasure.  www.tccandler.com - TC Candler's Movie Reviews!!!</t>
  </si>
  <si>
    <t xml:space="preserve">*SPOILERS*  I'm sure back when this was released in 1958 it was much appropriate for its time. Back then films were slower paced to allow audiences to follow and analyze the story. Here a man moves into a house owned by his last wife that died mysteriously with his new wife. The gardener Mickey (played by Alex Nicol, who also directed he film) really is an underappreciated character. He gets a skull to indirectly warn Jenni that she is in trouble, since he knew that there was foul play in the first wife's death. He can't tell Jenni directly what happened, so he tries to scare her off with the skull. Jenni, we also find out, saw her parents die, thus causing a lifetime of mental anguish that lead to institutionalization. Like many audiences today, I found the pacing to be a little too slow for my tastes. But if you like slow-paced horror without a lot of gore, this film is for you.  </t>
  </si>
  <si>
    <t>I really like Miikes movies about Yakuza, this one I saw about 2 years ago and it really fu**ed my head. Never before seen such a sick and twisted thing. The Story is good and the actors do their thing very well. I haven't seen the UK or Japan version, but I have to say that I believe that the German DVD is a bit censored. If you haven't seen the movie already and live in Germany maybe you better look out for a DVD from the Nederlands or Austria. The I-ON DVD contains a lot of very hard and nasty scenes, but at the showdown I felt that something was missing, about one or two very short scenes.  All in all a good perverted movie with crazy characters and a high level of violence, that's what I like Miike for!!</t>
  </si>
  <si>
    <t>Richard Brooks excellent 1967 film of Truman Capote's novel IN COLD BLOOD is a perfect companion piece to Philip Seymour Hoffman's Oscar winning performance in the 2005 CAPOTE. They really play well together (try them on separate nights). It is unusual to find films made 38 years apart that mesh so well. These two truly enhance each other. Even though different actors play the roles of killers Perry Smith and Dick Hickock, the two pieces blend well. Only the part of the writer (played by Paul Stewart) in the Brooks films is weaker, as they give him a different name then Capote. I'd suggest watching CAPOTE first, followed by IN COLD BLOOD. It makes for a powerful experience!</t>
  </si>
  <si>
    <t>This adaptation of M.R. James's short story'A View From A Hill' was first shown on British television in 2005, on the little watched digital channel BBC 4. I saw that it was being repeated again on BBC 4, and decided to give it a go, remembering the BBC's successful 1970's adaptations of other M.R. James stories including'Whistle And I'll Come To You My Lad' and'The Signalman'. Though not in the same class as these masterpieces,'A View From A Hill' is nonetheless an enjoyable and at times suspenseful drama.  A historian arrives in a small rural village to look over the collection of a recently deceased collector of antique artifacts. Whilst out in the countryside, he sees an abbey that has been in ruins for hundreds of years. But what does this have in connection with an old pair of binoculars and a gruesome legend about the ominously named Gallows Hill? And what do the brusque country squire and his servant know about the situation? Whilst not scary in any way, I enjoyed this little production, and had the running time been longer than 40 minutes it could have become a truly great adaptation. As it is, it all feels a little rushed and a bit more exposition to set the mood would have been welcome.  I give it 7 out of 10.</t>
  </si>
  <si>
    <t>This movie lacked... everything: story, acting, surprise, ingenuity and a soul. Fifteen minutes in, I was staring at the screen saying, 'How could all of these guys get together and consider themselves friends (even without the girl)?' Another fifteen minutes in, I was praying for as much Amanda Peet as possible. When a bad movie quietly rears it's ugly head, eye candy is a nice consolation. But there wasn't much of that! Cheated on all fronts!'</t>
  </si>
  <si>
    <t>Whenever a Columbo story deviates from the familiar plot (colorful killer commits crime, Columbo smokes out killer, Columbo becomes a pest in the process), the writers somehow are never able to match the quality and interest of most traditional episodes. This episode deviates in the extreme, and the result is a major flop.   Would you believe: Columbo never faces the villain till the very end?!!  Frankly, I was tempted to turn it off about two-thirds through.   Oh, the sacrifices we self-appointed reviewers make!!!</t>
  </si>
  <si>
    <t>the town of Royston Vasey is a weird, but wonderful place. The characters would be just wrong and too disturbing but the fantastically brilliant writing means that it works, and it works very well. Most people will know others with a touch of some characters, but hopefully no one knows people with extremes of personalities such as Tubbs and Edward, the stranger-hating owners of the local shop, or the pen-obsessed Pauline who treats 'dole scum' with much contempt.That was only a few of the strange inhabitants. The TV works consists of 3 series and a Christmas special. There are references to many horror films, such as the wicker man. A more recent addition to the range of works is a film, the league of gentlemens apocalypse, of which I will not say much but highly recommend. All in all the league of gentlemen is a hilarious comedy show with genius writing and brilliantly bonkers characters. I would definitely say that it is worth watching as you wont regret it!'</t>
  </si>
  <si>
    <t>A super, unusual film from Audiard, Read My Lips is a pulpy, lonely- hearts thriller. It's perfect for the handsomely grizzled charisma of Vincent Cassel and features a marvellously contained performance from Emanuelle Devos. Devos is a recurring feature of Audiard in the same way that KArin Viard pops up for Jean-Pierre Jeunet: unconventionally beautiful (she's referred to by everyone as unattractive in this film), versatile and capable of a subordinate profile.  This is almost the definition of her role as Carla, a put-upon office dogsbody, taunted by colleagues exploiting her deafness. Yet she finds an ami d'exploitation, if you like in Cassel's ex-con Paul. Each exploits the other's unconventional talents (theft and lip reading) to struggle through their respective situations and form an unconventionally romantic rapprochement. Devos/Audiard manage Carla's deafness and its attendant, warped inner world with discreet, stylish flair.  In this film (2001) Audiard is already clearly in control of his handling on tension, action and investing his frame with a truly visceral experience which will become the great hit - A Prophet - of nine years later. 7/10</t>
  </si>
  <si>
    <t>I cant help it but i seem to like films that are meant to be scary and are just plain bad. I have personally listed it in my own top 10 worst movies right under creatures of the abyss!. Watch this film and have a laugh just don't expect to see any academy awards for acting. More chance of understanding the film its self. In all honesty though i have seen much worse than this. Plus some maniac cruising round the desert wiping the same people out that just died is that unbelievable that its got to be original. i think its one of those love or hate movies. you can make up your own mind yes its awful but it pulls it off somehow thats why i love it</t>
  </si>
  <si>
    <t>It's a while ago, that I have seen Sleuth (1972) with two great actors Michael Caine and Laurence Olivier. Michael Caine is back, but he is now the husband and Jude Law the lover of his wife. The story is still the same and it's a fantastic play.  During the movie I always had the feeling to watch a play. That's one of the reasons I dislike this remake of a classic. When I watch a movie adapted a play I still must feel to see a movie and not just a play. Director Kenneth Brannigan did some marvelous movies in the past, but this time he missed. Another reason was the look of the movie. The design was modern, stylish clean, uncomfortable and cold. I never got the feeling that somebody ever lived in that house. The photography wasn't bad, but the lightening was awful. Sometimes there was blue light, dark, green light, to round it up not friendly for eyes.  The acting was really good. Michael Caine's and Jude Law's perform at their best. I really would like to see these 2 guys playing together on stage. But I have to confess I never was a fan of Jude Law. The weakest part was the mid part. I remember that in the original that this part was still very mysterious and just marvelous directed. I tried to watch it twice and always in the mid part I felt asleep. The end part is better and more interesting. Sleuth (2007) isn't awful, but it seems to be more a movie for critics than for the audience. Sleuth (1972) is still a masterpiece and much more entertaining than Sleuth (2007).</t>
  </si>
  <si>
    <t>I got to see this on the plane to NZ last week, and was wondering how it would measure up to both the UK film and the book. I have to say I was favorable impressed. If anything the fanatical attachment to the Red Sox during the lean years works even better than the original devotion to Arsenal FC, who have had success through the years. As a Brit I was also interested to see that you don't need to understand baseball to get what's going on. One question springs to mind - Was the screenplay written using the Sox as the team even before they finally broke the Curse of the Bambino? Or was another team in the frame? As a Red Sox fan myself (weird I know, a Brit who understands baseball) I have to say that it added to the enjoyment.</t>
  </si>
  <si>
    <t>I was not entirely impressed by this film. It was originally named Sin Eater and should have stayed that way considering that is all that was talked about for the last half of the film. I'm not even sure what the first 20 minutes of the film had to do with any of the rest of it. It was very slow and what was with picking Robocop (Peter Weller) as one of the main actors. That was a sad point.  All in all I would say check this out if you are into things dealing with the Catholic religion but don't expect an Exorcist or Stigmata from this film. It will surely flop after a few days and word gets out.</t>
  </si>
  <si>
    <t>OK, I really don't have too much to say about this film, other than this: I have seen over 4,000 films in my life, and more than 2,300 of those were horror films. While I have some difficulty deciding which is the best (as opposed to my favourite, which I can tell you is George A. Romero's DAWN OF THE DEAD), I can tell you without the slightest hesitation that Todd Sheets' ZOMBIE BLOODBATH is the absolute worst horror film I have ever seen.  There is simply nothing positive I can say about this film. The acting, the dialogue, the directing, the make-up, the music... Every aspect of this film is simply so far below what is acceptable that it boggles my mind that this was ever even released.  Even if you are a horror or zombie movie completist, please heed my warning and DO NOT waste your time on this garbage. There is no pleasure to be gotten from viewing this. You won't even get any laughs out of the utter ineptitude on display... Trust me. Please.</t>
  </si>
  <si>
    <t>This was a silly movie with a predictable storyline and dreadful acting!! Willy Nelson was as stiff as his braids. The movie just seemed like a very long advert for the bright red lipstick that Jessica Simpson wore - especially as there were so many close-ups on her face. The premise was not amusing and as I said - soooooooo predictable. Whatever money was spent on making this movie was a shameful waste. Any allusions to other old Marilyn Monroe movies did not enhance the viewing of Blonde Ambition at all. It was also so unbelievable - Jessica Simpson being able to step into an executive secretary position at the drop of a hat - that was laughable!!!</t>
  </si>
  <si>
    <t>I wait for each new episode, each re-run with anticipation! The new look of sci-fi created by Stargate SG-1 is a wonder that I hope will never end. To combine the past with the future is a new twist that is fascinating to me. Season #9 should be a thrill in itself. I wish that Richard Dean Anderson would show up more often in the new season, as I love his dry wit as much as his temper tantrums in his character as Jack O'Neill. The other characters add their own uniqueness to the show that makes it a winner, season after season. You cancel this program in the next three years, and you make a serious mistake. Also, you need a bigger role for the Asgard - they are just too cool.</t>
  </si>
  <si>
    <t>We went into this movie because my husband had enjoyed the original version of `My favourite Martian'. We had our 6 year old daughter with us. She wanted to leave halfway through the movie which was fine with both her parents! The parts we did see were only occasionally humorous, mostly either too silly or gross. I would expect that this movie might appeal to kids between 9-12, if that. It's definitely not suited for younger children. From what I've heard the original series was by far superior and if you are going to 'relive the past' you'll probably be disappointed.'</t>
  </si>
  <si>
    <t>Stifler, has finished running his naked mile and is now attending Beta House. Crazy stuff happens, people run around naked and nerds are made fun of and this series is dead in the water. The Naked Mile was a crap film, but I found it to be significantly better then Band Camp. It seems they've gone back to what didn't work for them and it shows that they don't care either. You can tell where the target audience is and they nailed it perfectly. Young teenage boys who like to see naked women, crude humour and beer drinking will love Beta House, everyone else can pretty much look away.  Star Wars became a massive success that stunned audiences with it's ahead of its time special effects. Lord of the Rings created an entire world of mythical creatures and massive battles that dazzled the eye. The Matrix changed the way action and sci/fi films were made, specifically with the cutting edge special effects. With all the advancement in technology, we eagerly await the next big thing that will have our jaws dropped to the floor. Then comes American Pie: Beta House, which pushes the boundaries of what technology can do. When people have created spaceships, landscapes and creatures using CGI, Beta House decides to use this technology to create semen. Yes, the thing that creates life, the thing you see so many times in pornography films is created and time slows down to show us the white residue shoot across the room onto a teddy bear. Is this funny? Disgusting? Neither? Beta House shows more nudity then The Naked Mile, which is surprising considering the previous installments title. Does the film need it? Of course not, does it ever advance the plot, does it ever? Does it ever get a laugh? Does it ever get young boys aroused? Yes the women are beautiful, but if I am the one who thinks there is too much nudity then you might as well just have made a porno.  The female who catches the affections of our main character is pretty and doesn't annoy the viewer, like previous girls have done in the series, but not once did I ever believe this character would ever do what she does. I'm pretty sure every action from the characters in this film are far from realistic. The American Pie series has fallen from a realm of reality into a fantasy world. None of the events in this film would ever happen, if they ever did then I need to attend this school IMMEDIATELY. Is this film suppose to make people feel like they are having a good time? Well it doesn't, we are watching them have a good time, by the end of the film we hate them for all the fun they are having.  There is a 'Deer Hunter' scene in the film, but to make it 'funny' for today's audience they decided to substitute bullets wit horse semen. Are you laughing yet? Instead of shooting themselves with said semen in the head, or face, they place the gun in their mouths. Are you on the floor laughing yet? The first time we are introduced to Stifler's roommate, he's having sex with his girlfriend. Are you cheering at the nudity yet? The film at first seems like it will be about the boys trying to get into the frat house, but then it shifts to them already being in the frat house, but needing to perform certain tasks. Then it shifts to a competition between nerds and the boys. It goes a little 'Revenge of the Nerds' on us for a bit and it seems out of place. I honestly do not know what these film is about because it goes all over the place.  Most of the comedy seems forced for shock value. Even at the beginning with the Dad showing his son the list of people he has had sex with. The joke is in there somewhere, I think it might be the fact that his wife is not the last name on the list, or it could have been that one of his son's friend's mother was on the list. Either one, it doesn't work.  I guess if you haven't guessed it yet, this film is not funny. Nor does it seem to be focused, the story is pathetic and the so called crude humour that the series has been known for doesn't shock. Skip this lame installment and any future ones as well. I do not know why I have seen all the entries in the series, but for some unknown reason they seem to have found their way to my eyes.'</t>
  </si>
  <si>
    <t>This is one of the best bond games i have ever played because:   The missions are very very fun to play they have lots of action in them they can be really hard sometimes that makes it even more fun the weapons that you use are really good. The cars in this game are really good the driving missions are fun to do. This James bond game has a good story to it. The voice over actors in this game are really good and it is cool that pierce brosnan is in this game and the way the characters look is really good because they look like what they look like in real life which is really cool. Also the graphics in this game pretty good.  Overall score ********* out of **********</t>
  </si>
  <si>
    <t>The plot: A crime lord is uniting 3 different mafias in an entreprise to buy an island, that would then serve as money-laundering facility for organized crime. To thwart that, the FBI tries to bust one of the mafia lords. The thing goes wrong, and by some unlikely plot twists and turns, we are presented with another 'cop buddies who don't like each other' movie... one being a female FBI agent, and the other a male ex-DEA agent.  So far, so stupid. But the strength of this movie does not lie in its story - a poor joke, at best. It is funny. (At least the synchronized German version is). The action is good, too, with a memorable scene involving a shot gun and a rocket launcher. But the focus is squarely on the humour. Not intelligent satire, not quite slapstick, but somewhere in between, you get a lot of funny jokes.   However, this film is the opposite of political correctness. Legal drug abuse is featured prominently, without criticism, and even displaying it as cool. That's the bit of the movie that seriously annoyed me, and renders it unsuitable for kids, in my opinion.   All in all, for a nice evening watching come acceptable action with some funny jokes, this movie is perfect. Just remember: In this genre, it is common to leave your brain at the door when you enter the cinema / TV room. Then you'll have a good time. 8/10'</t>
  </si>
  <si>
    <t>This was no Trainspotting or Guy Ritchie film. It was a big wannabee. It wanted to be an edgy, nervous-laughter, urban-life affirming film, but it's more of a camera jerky, mess. It's a lot easier to imitate something else, than to create a real story with real characters. From the beginning, I couldn't care less about the characters or what they were involved in. They were always always hitting, pissing, or crying on each other. Only, there wasn't any substance to what they were doing. The dialog between characters is meant to be hip, revealing, instead it comes out trite, and one scene after another is predictable. I know there are viewers out there that really liked this movie, so I could be wrong.</t>
  </si>
  <si>
    <t>I have never posted a review before, but I had to do it for this film! This film is SO bad, I found myself trying to justify how bad it is by trying to think of it as kitsch or parody. But it ISN'T. It is truly, un-self-consciously BAD. This is a serious attempt that flops gloriously. Other reviewers have pointed out the film's many flaws, so I'll try not to repeat these, but I do urge you to see this film. Throughout it I was either speechless, literally gasping with disbelief, or rolling on the floor in hysterics. I haven't had so much fun watching a film in years. In fact, I'm going to try to get all my friends to see it because it's the kind of movie that needs to be shared.  My favorite parts: -- When Arthur auditions to be a go-go boy (his dancing is unbelievable) -- The gratuitous nudity (the director/leading actor just had to get a nude shot in) -- The preacher's office with its cardboard and crayon rendition of Christ -- Of course, the famous wedding scene with the palm trees and the forgotten rings (what narrative function does this play?!?) -- The ex-wife's wrestling match with Ben to get possession of her gun -- The detailed sequence wherein Arthur kills the preacher; he apparently burns him up with this incredibly measly match -- Yes, the gay religious-fanatic brother with his bleached hair and WeHo fashions -- And, my favorite, the use of Joplin's 'The Entertainer' as the opening soundtrack and 'Pachebel's Canon in D Major' as the closing soundtrack! -- the list goes on and on -- a MUST SEE!!!'</t>
  </si>
  <si>
    <t>Glacier Fox is one of the most heartrending and wonderfully photographed wildlife films ever made.  The film makes you care about each member of this fox family, from the blind cub to the strongest - their adventures are at times hilarious and also tragic. Set against an inhospitable countryside, the audience's hearts warm to the family members.  The music score and lyrics tell the story intercut with narration about what is happening in general terms.  Man remains one of the biggest predators, but we are left in no doubt that the foxes are capable of living, not just surviving beyond human endeavours.</t>
  </si>
  <si>
    <t>The progression of the plot is enough to 'rope one in' and create curiosity about the outcome. However, ultimately, the feeling that remains is that the producers of the movie forgot to end it. If the intention was to create a perpetual circle (occasionally done in the Twilight Zone), it was too sloppy to view as a positive effort.'</t>
  </si>
  <si>
    <t>There's a group of Fox TV executives sitting around a boardroom table wondering what new show to commission.  'How about aiming for something like 24 or The West Wing?' says one of them, but they all agree it would be too expensive, and cheap TV is less likely to harm the station if it flops.  'Well, how about getting together some great comedy writers and doing a quality sitcom?' offers another and is fired on the spot.'Don't you know good writers cost lots of money!' the big chief barks.'That's why we invented reality TV.' 'We could do yet another crime drama...' suggests a man in a bland suit.'I'm listening...' the boss replies, suddenly interested.'People like CSI, so let's do another copy of that,' Blandman adds. 'But there are already far too many CSI clones out there, what can we do to make ours stand out?' a naive junior enquires and is sacked instantly.'Stand out! If we do that people may be confused! Let's give them more of what they already like!' the big chief screams.  'Let's just add more violence and make it really grisly, we are Fox after all,' another suit suggests to a hearty reply of'now you're getting it', from the big chief.'We could make them the Deviant Crimes Unit,' he goes on to add, clearly on a roll.  'By Jove, he's got it!' the big chief laughs,'and the victims could be beautiful and vulnerable women who wear very little on screen.''Well that would certainly distract people from the average acting and poor scripts,' Blandman points out.  'Then it's settled, we just need a name,' the big chief announces.'We could call it Sex Cops Violence?'  'Too literal, how about Killer InstinctÂ…it conveys violence, but sounds a bit like Basic Instinct which had lots of sex.'  'Puuurfect', the big chief replies and then they all slap each other on the back and go and cancel Arrested Development.</t>
  </si>
  <si>
    <t>Robert Stack never really got over losing a Best Supporting Actor Oscar for his role as Kyle in 'Written on the Wind' to Anthony Quinn's 12-minute performance in 'Lust for Life.' Stack plays the deeply disturbed, alcoholic son of an oil tycoon. He has lived his life in the shadow of the friend with whom he was raised, Mitch, played by Rock Hudson. They both love the same woman, Lucy, (Lauren Bacall), who becomes Kyle's wife. Kyle's sister, Marylee (Dorothy Malone), is a drunken slut who's in love with Mitch. Their story plays out in glorious color under the able direction of Douglas Sirk, who really dominated the melodrama field with some incredible films, including 'Imitation of Life,' 'All that Heaven Allows,' 'Magnificent Obsession,' and many others.  Make no mistake - this is a potboiler, and Stack and Dorothy Malone make the most of their roles, Malone winning a Best Supporting Actress Oscar. There's one amazing scene, mentioned in other comments, where she wildly dances to loud music as her father collapses and dies on the staircase. We're led to believe that Marylee sleeps with everyone, including the guy that pumps the gas, because she's in love with Mitch. Mitch wants nothing to do with her. He's so in love with Lucy that, out of loyalty to Kyle, he wants to go to work in Iran to avoid temptation. I doubt he'd be so anxious to get there today no matter how much in love he was.  Hudson and Bacall have the less exciting roles here - Hudson's Mitch is the good guy who's been cleaning up Kyle's messes for his entire life, and Bacall is Mitch's wife who finds herself in a nightmare when her husband starts drinking again after a year of sobriety. Sirk focuses on the more volatile supporting players.  In Sirk's hands, 'Written on the Wind' is an effective film, and the big scene toward the end in the mansion is particularly exciting. The director had a gift for this type of movie, and though he had many imitators, he never had an equal.'</t>
  </si>
  <si>
    <t>In the days before gore and sex took over, real horror films were made. Castle of Blood is, in my estimation, one of the finest, although other reviewers have given it mixed ratings. In an odd sort of way it reminds of the more recent The Others, which was in the theaters a couple of years ago.  Director Antonio Margheriti remade his own picture in 1970 titling it this time Web of the Spider (AKA Nella Stretta Morsa del Ragno). Why he did this I do not understand, although the remake starred Anthony Franciosa and Klaus Kinski and was very good in its own right. Perhaps he saw a good story and wished to tailor it more to American audiences. I do not really know. It is interesting that he did the original in black and white and the remake in color.  Castle of Blood is excellent Italian Gothic. La Danza Macabra is said to be an unpublished work of Edgar Allen Poe, who 'appears' in this film. Poe and Lord Blackwood, owner of a haunted castle, bet American writer Alan Foster (George Riviere) that he cannot spend All Souls Night in said castle and survive. Foster eagerly accepts the bet but soon regrets it, for he is witness to a series of murders committed by ghosts. It seems that the ghosts come back to life once every few years but are doomed to re-enact the crimes they committed in life. Lord Blackwood conveniently forgot to tell Foster that his blood is needed for them to resurrect themselves on the next All Souls Night!   It does not take Foster and the beautiful Elisabeth Blackwood (portrayed by the incomparable Barbara Steele) long to fall in love, even though their romance is doomed, because Elisabeth is one of the ghosts. I will not give the ending away, but will just say that Castle of Blood is every bit a romantic tragedy as it is a horror story.   Comments. This film is greatly atmospheric, even by the excellent standards of the Italians. My personal opinion is they do true horror better than anybody, and the somewhat dim black and white filming only enhances this. In fairness, Web of the Spider was fine in its own right, even with color and greater brightness. I loved the lingering shots, something most modern day directors do not have the patience for. Indeed, when Alan first enters the doomed castle, we are treated to several minutes of him doing nothing but roaming around from room to room, the dread ands unease building in his face and mannerisms. By the time the first ghost appears, the audience is thoroughly primed and ready. There is wonderful dialogue between Alan and the ghosts, something else not often done in standard ghost stories. There are also memorable scenes, very visual for this type of film. Elisabeth's 'murder' and the dance scene (reminds somewhat of the similar dance of the ghouls in 1962's Carnival of Souls) were particularly good.  Sadly, few general interest viewers will ever hear of, much less see, this film. That is a shame, for this one is a cut above the rest. I got my copy from Sinister Cinema and am not certain if it can be purchased anywhere else. For persons interested in this genre, it is a must see.'</t>
  </si>
  <si>
    <t>The earlier part of the film was rather enjoyable but towards the end it became trite. Although Turturro is an actor I generally like, his Luzhin often resembled a bad Rain Man impression and the portrayal of the genius as a semi-autistic man was annoying. Overall it seems as if this film is trying to hard and ends up looking pompous in spite of mostly fine performances.</t>
  </si>
  <si>
    <t>'The first war to be 100% outsourced.' Dan Ackroyd's line says it all. This is a hard to describe film; comedy, satire, action, screwball. It reminded once or twice of Dr. Strangelove, especially so in the scenes featuring Ben Kingsley (who did a remarkable job I think). I had no particular expectations of this film, though I am a big John Cusack fan, so I just let the movie wash over me. And as a result I was quite entertained. The political satire is painfully accurate and quite damning of the US military-business complex. The sub-plots were somewhat predictable but the final interweaving of story lines made them all worthwhile. I can understand why this film was not terribly popular in the US, but for the rest of the world, it is a timely tale.'</t>
  </si>
  <si>
    <t>A wonderful film by Powell and Pressburger, whose work I now want to explore more. The film is about what we perceive as real and what is real, and how the two can be so difficult to distinguish from one another. Beautifully shot and acted, although David Niven doesn't seem to be 27 years old, as his character claims to be. Fun to see a very young Richard Attenborough. This film made me think, while I was watching it, and afterwards.</t>
  </si>
  <si>
    <t>Story says that on that on December 28, 1895, a small group of thirty-three people was gathered at Paris's Salon Indien Du Grand CafÃ© to witness the CinÃ©matographe, a supposedly new invention that resulted from the work done by a couple of photographers named August and Louis LumiÃ¨re. The small audience reunited that day (some by invitation, most due to curiosity) didn't really know what to expect from the show, and when a stationary photograph appeared projected on a screen, most thought that the CinÃ©matographe was just another fancy devise to present slide-show projections. Until the photograph started to move. What those thirty-three people experienced in awe that cold day of December was the very first public screening of a moving picture being projected on a screen; history was being written and cinema as we know it was born that day.  Of the 10 short movies that were shown during that historic day, 'La Sortie Des Usines LumiÃ¨re' (literally 'Exiting the LumiÃ¨re Factory') was the very first to be screened. The film shows the many workers of the LumiÃ¨re factory as they walk through the gates of the factory, leaving the building at the end of a hard day of work. While a very basic 'actuality film' (movie depicting a real event), the movie took everyone in the audience by surprise, as their concept of moving pictures was limited to Edison's 'Peep Show' machines (the Kinetoscope), the brothers' invention was like nothing they had seen before and so the audience stood in awe, as the people and the horses moved across the screen. The idea wasn't entirely new (Le Prince shot the first movie as early as 1888), but the way of showing the movie was simply revolutionary.  'La Sortie Des Usines LumiÃ¨re' would become the first in the long series of 'actuality films' that the LumiÃ¨re would produce over the years. This primitive form of documentary was the brothers' favorite kind of film because they were more interested in the technological aspects of their invention than in the uses the CinÃ©matographe could have. Despite the initial lack of enthusiasm, after the first showing the CinÃ©matographe became a great success and 'La Sortie Des Usines LumiÃ¨re' quickly became an iconic image of that first screening. It definitely wasn't the first movie the brothers shot that year, and it probably wasn't the best of the 10 movies shown that day (personally I think that 'L' Arroseur ArrosÃ©' was the best of the 10); however, it is really meaningful that the very first movie was the opening of a pair of gates, as literally, this movie opened the gates to cinema as we know it. 8/10'</t>
  </si>
  <si>
    <t>This show was absolutely great, and I always look forward to watching it.All the characters were funny and awesome in their own way, each and every episode provided non-stop laughter, and it was completely entertaining and different from a lot of other shows.Everybody was just absolutely insane and breathtakingly funny, that you couldn't help but love this show.There were a few dead weight episodes, but That'70s Show always managed to create some kind of likable atmosphere, to where it just really didn't matter.This was one of the best shows to ever be aired, and I will watch this show anytime I can, for it never gets old, never gets unfunny, and never gets uninteresting.</t>
  </si>
  <si>
    <t>This is a must see for anybody who loves thriller's specially political thriller. One scene that stands out is Milgram experiment it is shot to perfection very rarely do we get to see a movie shot and scripted the way this movie is presented.  The movie starts with a Kennedy like assassination and a three member team is constituted to investigate the assassination. However one of the member does not agree with the final findings of the committee. As per the terms set that member would initiate a one man investigation into the assassination. This investigation gets him involved in into to deep and dark secrets of high office politics and the way they are controlled.</t>
  </si>
  <si>
    <t>I had the pleasure of seeing this film at the Rhode Island International Film Festival and was very impressed. Tess Nanavati is clearly a great screenwriter and I would love to see more of her films. If she could do what she did with the budget of this film, I'm very anxious to see what she can do with a major picture. Kudos to the cast for their terrific performances (that little girl was gold), and to whoever composed the music. The warped 'Row Your Boat' blew me away. Very creative film all around....I really hope to see it come out on video or DVD because I'd buy it in a second. If you get the chance, you should definitely see this film.'</t>
  </si>
  <si>
    <t>I've given'KÃ´hÃ® jikÃ´' a low score not because it was a bad movie, but because it doesn't do anything worth praising.  I've not seen any of Hsiao-hsien Hou's work before, but for the uninitiated (me included)'KÃ´hÃ® jikÃ´' is advertised as a homage to Yasujiro Ozu. (A Japanese director whose last film was way, way in 1962) The film is an extremely sparse work...containing very little dialogue, story, music or emotion.  Yo Hitoto plays'Yoko' a jobless, wandering character who spends her time in her local coffee shop or loosely investigating a Taiwanese composer she likes. Tadanobu Asano plays her friend, who works in a cd shop and occasionally indulges his otaku interest in trains. And that's about all it.  We watch as Yoko drinks coffee alone...walks around...waits for a train...catches a train...falls asleep on the train. The kind of mundane reality anybody in Japan can see on a daily basis. Hou captures these ordinary moments of these characters life, but without any meaning to these vignettes it's an entirely pointless film to make or watch.</t>
  </si>
  <si>
    <t>I grew up Baptist and I know the story this movie is trying to tell, although I no longer believe the story. I'll give the movie kudos for being as good as the average Lifetime Movie of the Week. Mildly interesting, mediocre acting, a bit slow, the script is predictable, the music is sappy, and it is a bit melodramatic. And all the people left behind have got to be the squeakiest clean non-Christians, ever. Not a single curse word from any of them. But I laughed out loud when the actor playing the man who runs the United Nations pronounced 'nuclear' as 'nu-cu-ler,' just like Bush. Is there some Christian code of honor that mandates that since Bush claims he, too, is called by God, that all Christians must cover up his ignorance by mispronouncing that word the same way he does? LOL! I really had a difficult time taking the movie seriously at all after that. After the 'nu-cu-ler' incident, the movie began to feel like packaged, manipulative propaganda. I was looking for something bold. Actually, I was looking for something that might make me think, but I didn't find it here. If you're looking for mindless entertainment, stop here - it's good for killing a rainy afternoon. But if you're looking for intelligence, look elsewhere.'</t>
  </si>
  <si>
    <t>I just got back from the film and I'm completely appalled. This movie is an absolute mockery to all of mankind. The theatre I was in maybe had 4 other people. This movie was recommended to me and I couldn't believe that this person liked it. I can't believe that any sane human would like it. There was no plot NO PLOT AT ALL. It was a joke. How can you make a movie about nothing. This movie only goes to show why Hollywood is in such a shambles. I can only just look at the spiral of the 'Horror Movie' industry and giggle. What a travesty to all filmaking, this is true of all the new 'teen horror flicks' Grudge,Boogeyman,Ring,Saw series. It is all such trash. Don't support this kind of hogwash!'</t>
  </si>
  <si>
    <t>This reboot is like a processed McDonald's meal compared to Ang Lee's very good but very underrated 2003 'The Incredible Hulk'.  Ang Lee's 'The Hulk' is a comic book movie for the thinking person. The Hulk takes some time to appear (about 40 minutes), but when he does we see the conflict at our protagonist's core. He does his best to avoid losing control, but as he admits, when he does give in to his rage, he likes it.  Now compare this to Edward Norton's turn, where there is no display of conflict in his personality, and he turns into the Hulk whenever he becomes excited and his pulse rate hits 200 beats per minute (not 183, not 197, but exactly 200). To this reviewer, this felt akin to the introduction of midi-chlorians in The Phantom Menace, which tell how strong the 'force' is with one, as if mystical abilities can be gauged through a blood test. In the 2008 movie, all Ed Norton's Bruce Banner has to do is to keep his pulse rate under 200, as monitored by a device strapped onto his wrist. And for the record, it is extremely difficult to get one's pulse rate up to 200 even through a very exhilarating run, especially for a physically fit person.  Emotions drive Eric Bana's Hulk. He has repressed memories of his mother's death and his father's role in his early life. On the surface he is calm, but there underneath there is significant anger, enough rage to fuel the Hulk when it is unleashed. But the Hulk never kills intentionally, even his attackers. Mostly, he just wants to get away or close to Betty Ross (Jennifer Connelly). He incapacitates his shooters and in one critical scene, saves a fighter jet pursuing him from a collision.  In the 2003 movie, the visual effects are there, but as necessary. The action scenes (and there are plenty of them) are necessary to the plot, unlike the 2008 movie where action is inserted for the sake of action.  In his quest to turn it into a 'fugitive' story, Ed Norton loses focus on how Bruce Banner feels about the Hulk. To him, the Hulk is a dangerous side effect of an experiment went awry. And Louis Leterrier, the director picking up on Ed Norton's cue, fails to add any emotional dimension to the Banner-Hulk relationship. The story can be summed up as: Banner is pursued and Hulk kicks butt, Banner is pursed and Hulk kick butt. Repeat as necessary.  The only thing that went against the 2003 movie is that it is perhaps not as true to the comic books as the 2008 version. However, even as I am a fan of the comics, I would prefer a movie that is not as true to the comics as a fanboy's dream but has heart over the comics-loyal but manufactured and soulless 2008 version any day.  Perhaps Ang Lee should have read more comics. Iron Man, also released in 2008, is a perfect example of a movie that is true to its comic-book roots and has heart.'</t>
  </si>
  <si>
    <t>This isn't Masterpiece Theater. You shouldn't go into it expecting that. This is pure girl FUN with the most fantastic cast of female leads. Like someone else here said, this is the film Baby Mama was meant to be. And the only downside I see to this film is that Tina Fey was not in it- besides that it stars the smartest and brightest girls on the planet. The film is pure silliness on the surface, but if you really watch you will know it has a lot of messages and deep meaning to any of us who wish they could go back and do it all over again in life knowing then what we know now. PURE FUN and I recommend it to anyone looking for 84 minutes of great escape.</t>
  </si>
  <si>
    <t>Devin Hamilton is probably better known as the new name in legendary Full Moon entertainment. Sadly, his arrival to this independent studio happened in a time when budget and production values are at its lowest in years. However, in his short career Hamilton has established himself as a creative director that manages to make inventive and original stories. Now, this doesn't mean that his movies are good, but at least they are different to the usual in the horror genre.  In his debut, 'Bleed', Hamilton presents us a creative twist on the slasher sub genre. Maddy (Debbie Rochon) is a young woman that finally gets the job of her dreams. Not only that, but it seems that she has also found a boyfriend in Shaun (Danny Wolske), it seems that life finally smiles for Maddy after many sad events. Until on a party with Shaun's friends, they tell her that they created a 'club' where members have to kill somebody to enter.  Obviously they are joking, but Maddy wants desperately to fit in, that she actually murders someone. After that event, someone starts to kill the rest of the members of the 'club' one by one. it is up to Maddy to figure out what is going on as anybody could be the killer, including her.  Maddy is a very interesting character wonderfully played by the beautiful Debbie Rochon. It is a very interesting twist on the genre to have the lead actress as part of the suspects. The concept is so original and Rochon's performance is so good that it is a real shame that Hamilton didn't develop the whole story a little bit better. The movie feels quite slow at times and overall the feeling is the one of a good idea wasted on a bad movie.  The rest of the cast is weird in the sense that all the female cast is very good, while the male cast is painfully bad. Danny Wolske is terribly wooden and his performance as a yuppie is quite stereotypical. Julie Strain, Brinke Stevens &amp; Lloyd Kaufman appear in small cameos and are wonderful in their small roles. Also, there is lots of nudity (both male &amp; female) and the cast is very good looking, so it is really a plus.  The low-budget hurts the film in the effects department, as there are very few gory scenes and are not really graphic (probably because they would look bad); nevertheless, considering the budget, the film at least looks good.  Hamilton's more recent effort, the sexploitational venture 'Delta Delta Die!', is a better crafted and overall funnier film. While this one is not as bad as other better known films, it still has a lot of flaws and may be interesting only for fans of Debbie Rochon or fans of independent no-budget films. 4/10'</t>
  </si>
  <si>
    <t>As a former submariner, this was one of the worst submarine movies I have ever seen. First of all, a mutiny aboard any US Naval vessel, particularly a Nuclear Powered Trident submarine in unthinkable. These men are the best of the best and are dedicated to their mission. The responsibility they carry is awesome and they take it very seriously all the way from the Captain to the most junior crew member. I could never see a crew of any ship split their alliance between the Captain and the Executive Officer. An Executive Officer who acted as the Character played by Denzel Washington did would be relieved of his duties and Court Martialed, then drummed from the Navy. It is no surprise the Navy refused to send a technical adviser to help in making this film. Lastly, if any member of a submarine crew made the amount of noise made underway on this vessel they would be severely reprimanded. Submariners learn early in their career to be as quiet as possible to avoid detection. They don't slam doors and even speak quietly and wear soft soled shoes when underway. I was amazed at how loud they portrayed the crew while underway. Loud music would never be tolerated. I know portraying submarine life in reality would not sell movie tickets, but this is over the top to the point of being ridiculous. I would not recommend this movie to anyone.</t>
  </si>
  <si>
    <t>I think'Blackadder the Third' is the best one of the series.  Actuelly all the episodes are funny, personally i really like the episode with the'French invasion', but the one with the superstitious actors, in'MACBETH' is also really funny, the way Rowan keeps playing on with them is really (English) Humor at the highest level.  Actors:'Never say that again, always call it the Scottish Play; Blackadder: Oh, So you want me to say the Scottish Play? Actors: YES Blackadder: Rather than MACBETH...!  I am a big fan of Rowan and i have the majority of his work, but i think he did the series of Blackadder especially good.  I Hope Rowan is going to continue his great style, but i think we can count on him, because he is already working on a Bean 2 Movie, that will be out this year, i can't wait...  I Give this 3rd Blackadder a 9 out of 10 Rating.</t>
  </si>
  <si>
    <t>Yes, talk about bad sequels. Rick Moranis stars in this awful third sequel to the once-funny-and-entertaining 'Honey I Shrunk the Kids'. The concept basically plays the same way as the first film, but with the adults instead of the kids being shrunk and the inner house instead of the garden as the universe to explore. If you think this sounds interesting, think again. The movie is boring at best, right down an embarrassment at worst.  First of all, the continuity of the series has been completely flushed down the toilet. The only remaining actor of the first movie is apparently Rick Moranis. The actress playing his wife has changed, the actors playing the kids have changed, the ones playing the neighbors have changed... you name it. They try to make us believe this is the same family, but the results are puzzling to say the least.  Second, the story is a rehash of the first one, with not one bit of originality. All the few jokes (and there's barely any) and the dangerous situations presented in the movie are just copied straight from 'Honey I Shrunk the Kids'.  Third problem, the special effects. I'm sure this has been done on a smaller budget, but they are pathetic, way way worse than the ones appearing in the rest of the series. You're supposed to admire in awe these tiny figures exploring the huge domestic area, but you'll probably end up cringing most of the time.  Fourth problem, to locate the action inside the house is just boring. Only few things happen, and when they happen, they are not thrilling at all. The first movie was amusing because the kids were dealing with nature, the grass, and the bugs that live in it. In this one, the adults (which come up as rather boring, compared to the kids) deal with dust, a cockroach and a cockroach trap. Disgusting.  I don't know why the idea of releasing such a trite sequel to the already moribund series appealed Disney's executives, except maybe because they needed to cash in without spending five minutes thinking about something new. I'm warning you: leave this tasteless cash-in garbage where it should stay: getting dust on the shop's shelves.'</t>
  </si>
  <si>
    <t>OK..... This is the third in the series of carnosaur. Lets star with the dinosaur puppets! In the start of the film you cant See the Dino's cause when the body count starts you can only See the Dino's eye vision, pretty smart to hide the bad puppets! and maybe in 16 minutes forward on the film some special force team with Scott Valentine as the leader Rance, the team walks into the warehouse and then they begins to find body parts and dead body's after the Dino rampage, after a while some big box comes failing on the team and you can hear a velociraptor scream, pretty creepy!!! and then a black girl walks forward and now one blooper is found! It pops up a raptor hand and slashed her face but if you pause when the raptor hand comes you can See that its just a guy with a hand puppet!? WTF! The story is simple. 1. Some terrorist's attacks some truck cause they though It wash some weapons in there. 2. They where dead wrong it seams to be ten tons raptor and one giant t-Rex in there! How did the t-Rex fit in there??? 3. Rance and some nerds will kill the dinosaurs! Sadly some stupid blond girl told him to capture one of them alive=( 4. Holy Jesues the raptors have wheels on their feats! 5. The Dino's is now on a boat in the pacific. 6: Strange i didn't know that the t-Rex had a strange thing on hes neck??? 7. THE END. The film is good if you want a good laugh. 5/10</t>
  </si>
  <si>
    <t>****SPOILERS**** Powerhouse movie that shows how men in desperate situations can go so far as sacrifice their best friends and family members and not realize what monsters that they are by doing it. Until like in the case of bull-like Gypo Noland, Victor Mclaglen, it's too much too late.  It's 1922 and the hight of the Black &amp; Tan Irish revolt against the mighty British Empire with the Tans, British occupying troops, on the lookout for wanted Irish Republican rebel Frankie McPhillip, Wallace Ford, wanted for the killing of a Briish soldier. Gypo a good, really the best, friend of the fugitive McPhillip is down on his luck not having a job with his girlfriend Katie, Margot Grahame, forced to turn tricks in the Dublin red-light district in order to pay her rent.  After an outraged Gypo worked over a potential John who want's to spend a few hours with Katie, for a shilling or two, an angry Katie tells the not so bright Gyro that he's preventing her for supporting herself with the only bankable asset she has , her body. Katie also tells Gypo that he should wake up to reality and realize what a desperate situation that she's in. Telling the mind-numbed Gypo that it would only cost ten pound sterling for her to go to America, and get out of the poverty of Ireland, Gypo suddenly remembers a poster of his good friend Frankie McPhillip that he just saw announcing a reward of 20 pound sterling. Thats enough money for both him and Kaite to travel to America.  Gypo going to a local Dublin flop house and soup kitchen to get a free meal is startled to run into his friend Frankie McPhillip. Frankie tells him that he snuck into Dublin to see both his mother Mrs. McPhillip and sister Mary, Una O'Connor &amp; Heather Angel, and if he can make sure that everything is safe for him to go home and later leave for his Irish Republican unit outside the city.  All Gypo can see in Frankie's face is the 20 pound sterling reward for him being turned into the police! Without as much of a second thought, after he assured Frankie that everything is all right, Gypo secretly goes to the police and informs on his friend who's later shot and killed in a police and Tan shootout in his moms house.  With the deed done the chief of police hands over the 20 pound sterling, much like thirty pieces of silver, to an almost emotionless Gypo who takes it and sneaks out the back door of the police station so that one one can see him. You can see in the police chief's face and actions that he has nothing but utter contempt for Gypo's betrayal of his friend Frankie McPhillip. Even though he was wanted for murder and an enemy of the British Empire. That's how low traitors or informers are held even by those whom they secretly work for.  Gypo turns out to be his own worst enemy after his betrayal of Frankie as his conscience takes control of his mind. Gypo sees and hears everyone, including his unsuspecting girlfriend Katie, pointing a finger and implicating him in Frankie's betrayal and death at the hands of the British authorities. Gypo's guilty mind has him getting himself royally and gloriously drunk, on the reward money, that by the time he's forced to to admit his crime to his Irish Republican Army colleagues, who had the almost dead drunk and slobbering Gypo on trial, the money was just about gone in his partying drinking and whoring.  Whatever good feelings, if that's possible, that you had for the weak minded and strong shouldered Gypo was completely demolished when in an act of total desperation, in order to keep from getting shot, he falsely implicate an innocent man Mulligan, Donald Meek, in his crime of informing on his friend Frankie McPhillip. Which is quickly exposed as a total fabrication by non other then the guilt-ridden Gypo himself. The dye is then cast as straws are drawn for who would be the one to put a bullet in Gypo's head for the final gut spilling chapter of this heart wrenching and unforgettable Crime &amp; Punishment classic.</t>
  </si>
  <si>
    <t>One can only imagine the film Mr. Welles might have finished without the interference of the studio! This film is a flawed Welles, but worth every minute of it because one can see the greatness of perhaps America's best motion picture director of all times!  We can see the toll it took on Orson Welles the filming of this movie. The story has a lot of holes in it, perhaps because of the demands of the studio executives that didn't trust the director.   It is curious by reading some of the opinions submitted to IMDB that compare Orson Welles with the Coen brothers, Roman Polanski, even Woody Allen, when it should be all of those directors that must be regarded as followers of the great master himself. No one was more original and creative in the history of American cinema than Mr. Welles. Lucky are we to still have his legacy either in retrospective looks such as the one the Film Forum in New York just ended, or his films either on tape or DVD form.  Rita Hayworth was never more lovingly photographed than here. If she was a beauty with her red hair, as a blonde, she is just too stunning for words. Everett Sloan and Glenn Anders made an excellent contribution to the movie.  The only thing that might have made this film another masterpiece to be added to Orson Welles body of work, was his own appearance in it. Had he concentrated in the directing and had another actor interpret Michael O'Hara, a different film might have been achieved altogether. Orson Welles has to be credited for being perhaps a pioneer in taking the camera away from the studio lot into the street. The visuals in this film are so amazing that we leave the theater after seeing this movie truly impressed for the work, the vision and the talent he gave us.</t>
  </si>
  <si>
    <t>I was looking forward to seeing Amanda Peet in another good role after recently renting 'The Whole Nine Yards'--easily worth the rental, by the way--but this wasn't it.  I remembered that the trailer for 'Whipped' was somewhat funny and the plot about three oversexed New Yorker twenty somethings all falling for and getting manipulated by the charming Ms. Peet was worth a shot. So, I convinced two friends one afternoon to come see this movie with me. This review is my penance.  In the first act we have the three lead studs, recounting their conquests in a diner. What should have been funny, or at least telling, comes out rather pathetic. Was there any redeeming quality about the three men and their encounters that we were supposed to get out of this?  [And while I don't mind movies that are cheerfully vulgar, I kept wondering why no one in the diner turned around when the studs talk loudly about sexual and scatalogical details. They do this every week at the same diner? You would think someone would complain. Oh, wait, I forgot: two other diners do notice in one scene. But this is just a setup for a punchline. Everyone else in the diner is deaf.]  The second act has the three studs all falling for Mia and then developing brain rot, failing to ask each other or her about what's really happening between the four of them. And I kept asking myself, as the studs keep acting like they have been, what redeeming qualities does she see in them to stick with them longer than one date? Does she start out with brain rot? I kept hoping for Eric's character, the married buddy, to become something more than simply the annoying punching bag in this act. His role is clearly to dispense advice on being married. But why do they even bother to talk to him when they won't talk to each other? And his advice? Sheeesh!  The third act resolves what plot there is but by this time I was looking at my watch. My friends told me they were still waiting for something genuinely funny to happen and I had to agree. The Scene That Explains All was adequate and managed to explain all of the questions and mysterious dialogue bits throughout the movie but we were just checking them off a list. ('Oh, okay, that's why Brad had that happen and Jonathan says this and...')  What laughs we made were from the stupidity of the plot than at anything amusing. Even the outtakes during the credits weren't very funny. Ultimately I was left with nothing except a desire to warn people away from this movie.  Rating: 3'</t>
  </si>
  <si>
    <t>Not worth the video rental or the time or the occasional efforts.  *Makeup that a child can do. *Acting was over done...poor directing. *Editing was very choppy...many things made no sense or just seemed gratuitous. *Sound was badly dubbed. *Music was highly inappropriate. *Casting was extremely off...must have been on crack. *Zombies that talk let alone...drive, dance, work...just pisses me off. *And the bad guy...Holy Crap! As horribly casted as he was...he was the best looking zombie of all. Which doesn't say much.  The Cover Art was good but very deceiving...as was the Main Menu of the DVD...great artwork and music.  DON'T BOTHER!'</t>
  </si>
  <si>
    <t>Films such as Chocolat, Beau Travail, and others have propelled French director Claire Denis into the top echelon of the world's most unique and accomplished filmmakers and her 2004 film The Intruder (L'Intrus) adds to the depth of her portfolio. A cinematic poem that conveys a mood of abiding loneliness and loss, the film provides a glimpse into the psyche of a man who is deteriorating physically and mentally and who travels to various parts of the globe seeking redemption and peace but finds it hard to come by. Loosely based on Jean-Luc Nancy's memoir of a heart transplant, The Intruder is a film of such unrelenting opaqueness that even after two viewings it is difficult to describe it in other than subjective, impressionistic terms.  Louis Trebor (Michael Subor) is a man in his seventies who is likely dying of a heart condition and who, like the professor in Ingmar Bergman's Wild Strawberries, attempts to come to terms with the mistakes of his life while he has time. It is clear that he is physically rugged and very wealthy but seems emotionally drained and the look on his face is one of quiet resignation. Though we see only one episode of violence, where he gets out of bed in the middle of night to kill an intruder, there is a sinister sense about him. He might be an intelligence officer, a foreign agent, or a hit man.  Whatever the case, he apparently is under some kind of surveillance and acts like a man that has been involved in criminal wrongdoing and is only now able to see the consequences. Facial close-ups throughout the movie create a strong sense of isolation. He lives with his dogs in a cabin in the Jura Mountains near the French-Swiss border and has an estranged son Sidney (Gregoire Collin) whom he has long neglected. Sidney lives nearby with his wife Antoinette (Florence Loiret-Caille) and their two children. In one telling scene, he meets up with his father on the street and calls him a lunatic, but that does not prevent him from taking his money.  When the film opens, we meet Antoinette, a Swiss border guard, who boards a van with a trained dog to sniff out some contraband. When she comes home, she is greeted by her husband who asks her with tongue-in-cheek if she has 'anything to declare?' Other than these three individuals, the people and circumstances we see during the rest of the film may exist only in Louis' imagination. Louis has three women in his life and we meet them all in the film's first half hour: a pharmacist (Bambou) who prepares his medication, a neighbor (BÃ©atrice Dalle) who is a dog breeder who refuses to care for his dogs when he goes away on a trip telling him that they are as crazy as he is, and a young Russian organ dealer (Katia Golubeva) who he tells he wants a 'young man's heart'.  Relentlessly, she stalks him throughout the film but it is apparently only in his mind. In the last section of the film, Louis travels to South Korea in search of a heart transplant and to Tahiti to deliver a gift to a different son, one whom he has not seen for many years or perhaps has never seen. His heart transplant, however, appears to be a metaphor for a man without a heart, a man whose life has been fascinating but ultimately directionless, intruding into other people's lives with little real empathy. The Intruder contains a haunting guitar soundtrack by Stuart Staples of the band Tindersticks, reminiscent of the guitar riff in Jim Jarmusch's Dead Man, and gorgeous cinematography by Denis regular Agnes Godard.  Godard creates memorable images that convey a mood of longing and regret: a heart beating alone in the snow, an infant in a sling looking up at his father for a good two minutes, the baby's expression gradually turning from morose to a half smile, colored streamers blowing from a newly christened ship, a massage in a dark room by a mysterious Korean masseuse, and the vast expanse of ocean seen from a bobbing ship deck. While The Intruder can be frustrating because of its elliptical nature, Denis forces us to respond out of our own experience, to understand the images on the screen on a very personal level. If there is any theme, a hint might be found in the opening that tells us what is revealed piecemeal in the film - 'your worst enemies are hiding, in the shadow, in your heart.'</t>
  </si>
  <si>
    <t>This is the first movie i've seen of John Singleton and he is a pretty good director. The movie starts out with a bunch of incoming freshman and it shows what happens to several of them. Omar Epps plays a track star with a partial scholarship and having a hard time keeping up with his work. He is friends with Ice Cube and beings dating Tyra Banks. Kristy Swanson is a rich girl who is date raped and becomes friends with Jennifer Connelly, who is a lesbian, and isn't sure about which way to go. Michael Rapaport is a kid from Idaho who falls in with a group of Neo-Nazis and their leader is Cole Hauser. Those are the three main characters and Laurence Fishburne is a political science professor who tries to help them. It's a great film and it's unfortunate that the studio had to make several cuts to the movie.</t>
  </si>
  <si>
    <t>The movie was TERRIBLE!!! Easily the worst movie I have seen in the past few years. One of those movies I will be able to tell people for the next three years that it was the worst movie I can think of. Thank you for giving me an answer to that burning question 'What is the worst movie you have seen?' Answer: Celestine Prophecy. Trust me...I read the book, enjoyed the message and was excited to see the movie, but then, they treated the audience like we are r*tarded. There is no story and the story that is there is crippled by too much magic and coincidence. It is too bad they have to spell out the nine prophecies and can't simply weave them into a story that is entertaining to follow. They didn't spend any time on character development and it was easy to not care if any character died. It was embarrassing to be one of the few people who stuck around until the end of this incredibly boring movie. The book is pretty boring too but I enjoyed the parallels that could be seen in everyday life while you read the book. The film does not offer the same opportunity and I would suggest not seeing it if you want to continue to hold the words of the book close to your heart. DON'T SEE THIS MOVIE. Trust me.'</t>
  </si>
  <si>
    <t>On paper this looked like a great concept: Average guy on the rebound dates up tight bookish museum curator, who is really a hot Superhero who saves the world on a regular basis. However, director Ivan Reitman and writer Don Payne (of the 'Simpson's') almost fatally miscalculate in having their hero G-Girl (played by striking Uma Thurman) come off as a total nut job as both Superhero and secret identity persona Jenny Johnson. The movie even cops to this in a conversation between Jenny and Matt Saunders (Luke Wilson) following his rescue by G-Girl from the Statue of Liberty. Jenny curiously asks Matt what was G-Girl like. Matt replies, 'She's kind of nuttyÂ…' I think the intent was to have Jenny (Thurman) be this lonely young woman, who has no one in her life, isolated by her great physical powers. Thurman does the best she can, but her Jenny is a terrifying mood swing in dire need of Prozac. Luke Wilson is way too breezy in the role reversal of boyfriend and superhero girl friend.  'My Super Ex-Girlfriend' is also a victim of bad timing, coming on the tail end of 'Superman Returns' which plays Superhero straight up, so to speak. With all its quirks and inconsistent writing I still thought 'My Super Ex-Girlfriend' was funny and enjoyed the movie. Given that this is an Ivan Reitman movie, this could have been a lot better. Reitman starts with a great premise, and really squanders it. First off, we all love the hero. Here neither Jenny nor G-Girl is really all that likable. This is surprising for Uma Thurman, who is normally a charismatic and powerful presence. In the beginning her Jenny/ G-Girl is just plain weird. Shocking. Because if there is a woman who can play a Superhero, she is ThurmanÂ—she looks great. Only toward the end does her Jenny become more sympathetic, instead of caricature. Although 'My Super Ex' is not a straight Superhero story, rather a romantic comedy of sorts, it does not provide what every Superhero mythology requiresÂ—a great super villain. Here we have Professor Bedlam aka Barry (Eddie Izzard) who really is evil lite. He is no Lex Luthor. No plans for Global domination. Bedlam rather Barry does hold a grudge against G-Girl, and expectedly it has to do with their shared past. What is bizarre you don't know who you would rather spend time withÂ—Bedlam or G-Girl? Luke Wilson's Matt is just 'some dude' who happens to hook up with the psycho superhero. One of the annoying things he does is that he confides in his repugnant loser friend Vaughn (Rainn Wilson doing a bad whacked out impersonation). Wilson sometimes plays it a little too dense, and this dilutes his likable charm. This does however work, in the comic sex scene with Jenny. Matt while dating Jenny/ G-Girl realizes that he is in love with his co-worker Hannah (perky Anna Faris). So how does Matt break up with G-Girl? Well, it's not pretty and for the most part hilarious.  Dramatic Superhero movies work. Romantic comedies with chemistry work. What may be inherently difficult are Superhero satires disguised as romantic comedies. Everyone loves the hero. However, hero nut job? Maybe not. With all Uma Thurman's talent she is unable to accomplish this convincingly. And she does not get sufficient support from Reitman and Payne. Thurman and Wilson have enough charm and presence to survive their narrative failings. 'My Super Ex-Girlfriend' is fun and funny. Though given all involved, the movie could have been super.'</t>
  </si>
  <si>
    <t>This was a very thought provoking film, especially for 1973. At the time it was actually a huge box office success. After the 1970s it appeared to be forgotten, but its central messages were too important to disappear completely.It was actually at least fifteen years ahead of its time...no one had ever heard of the'greenhouse effect'before 1985, and the controversial subject of euthanasia was rarely brought up.  The sets and special effects might look a little outdated, but big money for sci fi films was a gamble in that period. If you look closely you will see everything usually makes sense. This is a message movie, not for zonked out star wars fans that cant sit through one minute of thought stimulation unless it contains a million bucks worth of explosions.  This was also Hestons last good film, the end of his famous dystopian sci fi trilogy. After that it was all overblown disaster epics and big budget crowd pleasing trash. THis might not be the most amusing two hour movie ever made, and the ending might be creepy and depressing, but its hard to find any film producer with guts anymore who would tackle a subject like this.</t>
  </si>
  <si>
    <t>It feels like swedish movies are trying to become more american and I just donÂ´t get it. In this movie the performance of some of the actors is horrible and the script is nothing special. DonÂ´t waste your time!</t>
  </si>
  <si>
    <t>Simon Pegg plays the part of Sidney Young, a young entertainment writer who has begun the beginnings of a career writing for a grassroots magazine that specializes in badmouthing the shallowness and superficiality of the rich and famous. He is making a career out of lampooning celebrities, although he has a desperate wish to be a celebrity himself. The movie is based on the very bizarre career of Toby Young, who also ran a small magazine in Britain called the Modern Review, which offered scathing criticism of pretty much everything imaginable, until he closed the magazine in a hail of verbal bullets with his co-editor, and then went on to a spectacularly failed career as a writer for Vanity Fair, which is pretty much the part of his life told in this movie.   He is at first thrilled to go work for a major publication (called Sharp's Magazine in the movie), and despite active nerves he is positively beaming on his first day. He meets the chief editor, Clayton Harding (played by Jeff Bridges), who is hard as nails but who is also exactly the kind of editor he needs to be for a goof-off like Young to keep his job at the magazine. He offers little in the form of immediate acceptance of Young, but he also has what can only be described as a liberal tolerance of Young's off-the-wall antics and inappropriate behavior.   Much of the comedy in the movie is derived from Young's misunderstanding of or indifference to the generally accepted code of public behavior and the peculiar etiquette involved in dealing with the rich and famous. But Sidney's reasons for acting in such a weird way and for giving outwardly offensive interviews is because he believes that he loathes the entire celebrity culture and, it would seem, he believes in that age-old saying Â–'If you can't beat'em, join'emÂ…and THEN beat'em.'  Complicating matters are two very different women. There is a charming, regular girl at the magazine named Alison Olsen (Kirsten Dunst) who at first is appalled by Sidney's obvious arrogance and womanizing ways, and a stunning model named Sophie (Megan Fox), who represents the celebrity culture. Needless to say, Sidney's endless attack of superficiality and stardom is a superficial lust for Sophie, the one with the look of a star.  Sophie is stunningly beautiful, it's true, but also comes across as having not a single thought rattling around in her head. Alison is a regular girl, not very interesting or attractive, but Dunst's performance makes her a real person. A relationship with her would have all the reality of a Britney Spears marriage, and yet the movie retains some level of believability because, despite how obvious this is, we also feel Sidney's pain in not pursuing her (I felt it, anyway).  How To Lose Friends and Alienate People has a pretty interesting premise and is full of honest, satisfactory performances, and although it turns into a bit of your standard romantic comedy by the third act, it has a variety of well-developed and interesting characters. Danny Huston, for example, gives us a great performance as Alison's other love interest, who pays homage to The Big Lebowski (also starring Bridges) with his ever-present White Russian, one of my personal favorite drinks. Buying Absolute and Kahlua here in China costs the equivalent of about $350, but my kitchen is never without them.   I am looking forward to the day when Simon Pegg will branch out a little bit, because I love his films but I am completely unsure about his range. He played a serious character in Hot Fuzz, but only serious in relation to the lunacy surrounding him, and ultimately went back to being himself again, which he has pretty much been in Shaun of the Dead, Run, Fat Boy, Run, and now How To Lose Friends. He's a rising star, it will be interesting to see what else he can do.'</t>
  </si>
  <si>
    <t>The show is about two sisters living together. Holly being the younger one has some teenage problems on the other hand her sister Val has job,boy friend,fiancÃ© problems like most of the women on the planet. They try to support each other they make mistakes sometimes but they don't give up and continue. And the show is also about friendship. The priorities in life. I loved this show so much. It is funny and the actors are so good. I am really sad that the show is over. I still watch the reruns time to time:) Amanda Bynes is very talented. Jenny Garth may be new to comedy but she plays really well. She is one of the actresses i like watching. I like Vince and Holly's relationship they are very natural. Gary is a natural talent and makes you laugh each time he shows up. With Tina Holly found a real friend and i really like them hanging out. Lauren character is so funny and she is a natural talent. I would like to see her more. This show really takes you in and makes you laugh. I wish the show hasn't been over.</t>
  </si>
  <si>
    <t>As a horse lover one can only appreciate this movie. There are few movies that show horsemanship as this one does. I would love to know if Brian does his own riding in the film. Would also like to know if he enjoys horses. Brian has been in a lot of movies where he has ridden. Where did he learn to ride? The only part that is hard for me to take is that the riding scenes are always full tilt, like a horse can run forever at full steam. The camera-work is first rate and captures the horses in a way that shows how dangerous things can be on top of a horse. It would be very interesting to know how they went about casting this movie to find all of the very good horseback riders.</t>
  </si>
  <si>
    <t>My title just about sums this heap of crap up I should have taken a hint when I saw it was a Fred olen Ray movie - but i thought'HEY, IT MIGHT BE BETTER THAN HIS USUAL RUBBISH' boy, was i wrong! This has to be the worst movie ever targeted at children. The acting was awful, the humour was non-existent, The Direction was the worst i have ever seen &amp; The special effects wouldn't seem out of place on a 1950's Disney movie.  WHAT HAS HAPPENED TO DEE-WALLACE STONE! Who once had such a promising career in the 80's. Movie veteran &amp; former child actor Russ Tamblyn was a awful bad-guy &amp; the budget was so low it was a totally unbelievable even as a kiddie movie.  I haven't seen the sequel made in 1999 and nor do i intend to  If you want a good kid movie Watch'HONEY I SHRUNK/BLEW UP THE KIDS/KID' OR ANY DISNEY MOVIE  MY RATING AS A 19 YO :- 2/10  RATING AS A KID MOVIE :- 3/10 AT THE BEST!</t>
  </si>
  <si>
    <t>This PM Entertainment production is laced with enough bullets to make John Woo say, 'Enough already!' Of course, it isn't nearly as beautiful as Woo can deliver but it gets the exploitive job done in 90 minutes. Eric Phillips (Don Wilson) is an undercover cop in the near future. When his wife is framed for murdering the Governor by a team using a look-a-like cyborg, it is up to Eric to clear her name. Wilson gets to pull Van Damme duty as he plays the heroic lead and his evil cyborg doppelganger. Why the Academy failed to take notice is beyond me. Being a PM production, there are tons of car chases, exploding cars (4 in the first 5 minutes!) and shoot outs. I particularly liked the van that flips in midair before it even comes close to touching an exploding truck. My other favorite bit involved a neighborhood girl coming over to perfect her karate in Don's simulator. It is merely a chance to show off some cheapo LAWNMOWER MAN effects circa 1995.'</t>
  </si>
  <si>
    <t>'Hot Millions' is a delightful comedy that is made even better by the presence of the marvelous cast assembled for it. The movie is a tribute to the genius of Peter Ustinov, who wrote the screen play and appears as the key figure of an enterprising embezzler. The movie, directed by Eric Till, doesn't show signs of having dated as terribly, as some others from that period.  At the center of the action is a friendly man, Marcus Pendleton, who, before being released from prison, fixes the income tax forms for the warden, who is amazed of the refund he is owed by the government. Marcus, who is a genius at numbers, sees opportunities where others wouldn't. He starts working for a firm that uses the latest computer for its accounting, but Pendleton is a resourceful man who finds a way to take advantage of the system and establishes different phony accounts in different parts of the continent.  Marcus is assigned a secretary, who also happens to have a flat in his building. The inept Patty is seen working as a bus fare taker who manages to make a mess of everything. How she lands a job as a secretary is beyond comprehension, but things are never the same in the office when the creepy Willard Gnatpole decides to go after her, but have no fear, Patty's heart belongs to Marcus, who is an accomplished pianist and she is a flutist and they make beautiful music together.  The best thing in the film is Peter Ustinov. He clearly understood how Marcus should be played and runs away with the film. Mr. Ustinov gives an assured account of the embezzler. The excellent Maggie Smith is also at her best with her take on Patty, the kind woman who adores Marcus and who proves to be a genius herself when it comes to investing the money she finds in Marcus' pockets.  Karl Malden is perfect as the American in charge of the corporation. Bob Newhart also appears as Gnatpole, the man who desires Patty, but can't get her to reciprocate. The marvelous Robert Morley is seen as Caesar Smith, whose identity Marcus has assumed. Cesar Romero appears also in a cameo role as an airport customs inspector.  'Hot Millions' will delight everyone looking for a fun time in the company of that unsavory, but charming character, Marcus Pendleton.'</t>
  </si>
  <si>
    <t>If you are a fan of really bad movies, and you think there funny, you will the great acting of Shaq. First off putting pro players in movies hardly ever works. Shaq had to of been the worst actor i have ever seen next to Dennis Rodman who also made a few bad movies. Well any way this movie is also bad due to the hideous kid. I would give this a zero but that is impossible.</t>
  </si>
  <si>
    <t>I first saw this movie on cable about 5 years ago and I could not stop laughing. Everything about this movie seemed to click, the storyline, the characters, the setting. As far as film is concerned I wouldn't call this a great movie but for what it is supposed to be it is fantastic. It gets it's meaning across. The cast is maybe as good as any ever put together in a comedy movie. Corben Berbson, Fred Gwynne, Ruben Blades, and Ed O'Neil are hilarious. For this who haven't seen it, I will give you a brief synopsis: Four Criminals meet up in a small town in Montana after receiving a letter from their friend about a bank heist. However when their friend is arrested by two cops who chased him from New Jersey, they try to figure out whats going on and all hell breaks loose. The film is truly a great bank caper comedy and is sort of like a poor mans version of Oceans Eleven, only with four criminals who can't stand each other, and in Montana rather than Las Vegas. All in all if like to laugh I would strongly encourage you to see this movie.</t>
  </si>
  <si>
    <t>My children just happened to stop at this movie the other night and as things started to play out it really piqued my interest. I had to head out for bowling league so I had them record it for me on the dvr so I could watch the rest later. Well I just got done watching it and the front of my shirt must be soaked after crying buckets. It was an excellent movie even though I could almost feel the pain and anguish these girls were experiencing. And I never in a million years would have guessed the reason why Alissia had gone from this beautiful girl to an anti-social goth. This was probably WHY my shirt was soaked because I've experienced that same pain that Alissia was feeling. I too would not have sought out this movie, but I'm sure glad I saw it. Very moving, very touching. Great for those who love a good drama or tear-jerker.</t>
  </si>
  <si>
    <t>In the year 2006, 'In Cold Blood'-a riveting thriller from 1967-has two new interesting contexts that it did not previous have. First, and most chillingly, is the fact that it's star, Robert Blake, was recently on trial for murdering his wife. Second, the recent Oscar winning biopic, 'Capote' showed the muddled back story of this haunting true crime tale's author, Truman Capote. These two new twists make the film timely for a modern audience.  As a stand alone film from it's era, 'In Cold Blood' is top notch in every way. Most notable is the stunning black and white cinematography from Conrad Hall (later of 'American Beauty' and 'Road to Perdition' fame). Many of the stills from this film of the Kansas farm house at night or the tree-lined back country roads could be sold as fine art photography. Combined with the cracker-jack direction from Brooks and superb editing in the early scenes (where we see the mundane daily life of the innocent family about to be senselessly slaughtered beautifully intertwined with the plotting of the two hapless killers), a rich brooding atmosphere is created that sets the stage for riveting suspense (even when everyone knows how this is all going to end due to the fact its all based on real life events). It's also great to see in this day and age how brilliantly staged a harrowing murder scene can be depicted where the graphic nature of the act is transmitted to the viewer subliminally with nary a drop of blood shown on screen.  The film is also anchored nicely by Robert Blake's eerie performance as the more sympathetic yet senselessly brutal side of the killing duo. The flashback scenes to his horrible childhood are extremely well done. Then there is the scene towards the end of the film where he is speaking to the reverend before being sent to the gallows and he makes his last 'confession' so to speak. It's one of those classic movie moments that is a perfect marriage of gritty acting, superb writing, flawless direction, and haunting photography. I dare you to erase from your mind the stark image of the rain's reflection from the window flowing down Robert Blake's pallid face in lieu of actual tears.  The only thing hampering 'In Cold Blood' is the slow moving middle act where the killers are on the lam and the forced nature of the social commentary at the end. The tacked-on political message about the death penalty is secondary to its compelling depiction of the mad killers and their prey.'</t>
  </si>
  <si>
    <t>I am a huge fan of Ted V Mikels and the original 'Corpse Grinders' is the main reason why but this is quite possibly the worst film I have ever seen. Even the brilliant casting of the legendary Liz Renay ('Desperate Living') could not save this worthless piece of garbage. This film should serve as a lesson to all past, present and future film makers...when you have a film as successful as the original 'Corpse Grinders' was you should probably leave sleeping dogs lie and you should definitely not try to revitalize it over twenty years later (unless you have the financial backing to pull of a superior sequel such as Herschel Gordon Lewis did with 'Blood Feast 2: All U can Eat') Even if you do decide to do this you should probably spend a little bit more money than you did on the original and for god's sake...NEVER film a movie onto video...why do film makers even attempt to do this when everyone knows the quality is going to turn out hideous...I personally have yet to see one film made in this fashion that's even worth the powder to blow it to hell...if you can't afford to make a sequel that is better than your original film then sell the rights of the film to someone who can...and what was Ted V Mikels thinking about (or smoking) when he wrote this god-awful script? I mean come on, dog and cat 'aliens' from another planet? A cardboard box painted to look like a devastating machine capable of grinding up human bodies...bones and clothes and all? If any of these actors, aside from Liz Renay, were paid more than five dollars for their hideous performances than they are grossly overpaid! Avoid this film at all costs and watch the original instead.'</t>
  </si>
  <si>
    <t>Tarzan and Jane are living happily in the jungle. Some men come looking for ivory and to take Jane back to civilization. But Jane loves Tarzan and refuses to leave. One of the men falls in love with Jane and is determined to take her back...even if that means killing Tarzan.  This is a rarity--a sequel that's better than the original. 'Tarzan, the Ape Man' of 1932 was good but had some dreadful special effects and sort of dragged. This one has MUCH better effects and is a lot more adult. There is tons of blatant racism (a black man is shot to death point blank--and no one really cares) but this was 1934. There's also plenty of blood, gore and violence (for a 1934 movie) and uncut prints have Jane doing a lengthy underwater swim totally nude! There's also obvious sexual content and Tarzan and Jane are wearing next to nothing and (it's implied) they sleep together and have sex--without being married. This wouldn't bother anyone today but in 1934 this was pretty extreme.  That aside, the movie is well-directed, very fast-moving and full of adventure and excitement. Seeing Weissmuller in that skimpy lion cloth is certainly a treat for the eyes and Jane's outfit is pretty revealing too. I still think Maureen O'Sullivan is bad as Jane but Weismuller is perfect as Tarzan. Everybody else is OK.  This is easily the best Weismuller--O'Hara Tarzan out there. WELL worth seeing but not for kids!'</t>
  </si>
  <si>
    <t>This show was laughably bad. The writing sucked, the dialog sucked. The guy who played Craig couldn't act his way out of a paper sack. Being it was on Thursday night, this was definitely great to watch with some beers. Cool music, bad acting, poor writing, all came together for my entertainment.  It was a drama/unintentional comedy. I don't care what happened to any of the characters, they were all boring and stupid. The first five episodes were the worst, since they couldn't reveal who the victim was, they had to write the dialog around it, which was terrible. I mean, the eulogy at the funeral was ridiculous. Actually, all the scenes that occurred in the present were utterly horrible.  So, let's review. Everything happening in present time sucked. The flashback scenes, only the writing, dialog and Craig's acting sucked. The music ruled though.</t>
  </si>
  <si>
    <t>Some of those guys that watch films and complain about them for a living are forgetting something: DVD menu system. I tell you the people, I watched the main screen repeat in this one about 35 times. It was awesome. A cinematic tapestry of cascading brilliance that had me from where it was, which was the very beginning. Many times the sum and Bam! I was hooked. Over and over and over. And over.  'Doot de doot, de doo de dodedo.' And that's just the soundtrack!   I is laid aside in the bed, curled up with my Vaio. The rain is in the flat roof and tonight soft is again soft. The cat is comfortable and my ankle which crosses in me, is already rested. I popped in the DVD. I was mesmerized. Through the night. 'doot de doot, de doo de dodedo.'  The Blob. See it. Steve Queen, two cops, and one girl in a dress. Two thumbs way up!'</t>
  </si>
  <si>
    <t>i just happened to stumble on this film channel surfing. my first reaction was,'oh god not again!'. it's so hip to play a retard these days it has become pretentious and frankly despicable. for some reason, though, i stayed and watched it'til the end. maybe it was my faith in the actors, hoping they'd give me something to cheer about.  and surely, ken and helena can act. also, the movie progresses into something better towards the end and actually does make a point.  helena bonham carter also surprised me with her character. jane has a mean side that she uses to keep distance and repel pity. then again she has a soft side that's just looking for love. the only thing that surprised me even more was branagh's character...this was a triumph of acting, the movie itself is nothing unique.  see if you are an acting student...if you're looking for pure entertainment you can skip this one. it's sean penn serious! oh my, that was a bit harsh it does feature a couple jokes...not for escapists though.</t>
  </si>
  <si>
    <t>It SURPRISINGLY had a plot! ;) I've seen movies with less plot (I don't wanna mention Asian movies but...). I thought the camera wasn't bad at all for a cheap movie like this, and also the atmosphere wasn't too bad. There is no real reason for most things people do and the way they react to what happens. Although I do think that about a lot of movies, in this case it was horrible, of course.  It ripped off some movies SO badly just for single scenes. The acting was bad but I've seen worse. The movie was bad but I've seen worse. Watching this film is an experience between boredom, laughing fits, death wish, sadism, horniness and entertainment on a low level.  So if you like gory movies with stupid plots this one is the right film for you.  I gave it 3/10, because it CAN be entertaining if you don't expect to see a good movie and you're in the right mood.</t>
  </si>
  <si>
    <t>'SherryBaby' is quite a painful and sordid melodrama set in Jersey, the story of a young mother who is out of jail on probe after a drugs-related conviction and fights to stay clean, to find a place for herself in life and especially to win back the love of her kid daughter who is being taken care by her brother's family. The only reason the film is to be watched is Maggie Gyllenhaal, an actress at the top of her career, who fits very well in the role and carries the whole film on her shoulders. This is not enough however, as the story line is too simplistic and expected, and the emotional emphasis is put on the wrong place - I kept asking myself all over the picture whether I am supposed to be sorry about the ex and maybe future drug addicted mother as the director and script-writer wanted, or about the innocent kid who is in the middle. Even Maggie Gyllenhaal's acting could not convince me that I should not care more about the kid.</t>
  </si>
  <si>
    <t>'Insignificance' is a far from great film, from a stage play, directed by Nic Roeg. In the scheme of Roeg's films, this is above the level of most of his post-'Don't Look Now' work, which is characterised by judicious use of Theresa Russell as lead actress. She's actually very good here, and far from the problem in other Roeg films like 'Bad Timing' and 'Cold Heaven'. As the 'Actress', who is Marilyn Monroe, Russell is very effective, portraying her as a thoroughly depressive, but likeable siren. She plays well alongside Michael Emil as Einstein, who is excellent to say the least. He looks the part admirably, and while Theresa Russell doesn't look exactly like Monroe, she certainly is attractive enough to make the part ring true. Other players are adequate if not quite as arresting as Emil and Russell are. A pretty workable, intelligent script is directed well by Roeg, but certainly not brilliantly, like 'Walkabout' or 'Performance'. As in other later Roeg films, he tends to rely too much on vague, insubstantial flashbacks, that add very little to the film. In many ways the film would have worked better as a shorter (say, 60 minutes), more modest piece. Still, a quite acceptable, passable film. At times quite excellent, but somewhat lacking overall. Rating:- *** 1/2/*****'</t>
  </si>
  <si>
    <t>A youth gets a bad hair day, goes out on a hill, and falls into where he can't escape. Then, he meets MR. ATLAS, a 'mythological' dude from 2,000 years ago as his very best friend, and an Arnold Schwarzenegger look-and-sound-alike. His Herculean strength helps the boy out of danger, and later adjusts to modern life. So what's the big deal? This is the lousiest idea for a 'family' outing! Either way, this one shouldn't have been attempted at all, really! Our fictional character of might and brawn is nothing more than a typical stranger who appears ordinary to the rest of the universe. To add to the blasphemy is the lack of anything new or appealing, and before you know it, there is some attempted violence that doesn't qualify this as 'family' entertainment. The scene where Atlas complains of his undershorts is gaggling, though. Just spend a nice, quiet afternoon in the park for a change.'</t>
  </si>
  <si>
    <t>Pierce Brosnan has sipped his last Martini and returns, in an outrageous self-parody, as the aging foul-mouthed boozy assassin Julian Noble, who has a particular fondness for teenage girls, bullfights and tacky clothes. During a job in Mexico City he meets Danny (Greg Kinnear), a straight-faced Denver suburban business-man, who's in town to make his deal of-a-life-time, in a hotel bar. Despite their completely different personalities and Julian's crude and insensible remarks, they become friends.   Largely carried by the performances of Pierce Brosnan and Greg Kinnear, director Richard Shepard revealed that he didn't write the film with Pierce Brosnan in mind , but I can hardly imagine this without him. He proves to have a real talent for comedy and can be more than just James Bond or cold-war spies. The scene in which the two meet at a glossy hotel bar (stunning sets and beautifully photographed) really is a bravura piece of acting skills. The scene lasts almost fifteen minutes, and although it was probably carefully scripted, the two actors are largely improvising, but they succeed wonderfully! It almost feels like a new standard in screen acting. Think of Robert De Niro and Harvey Keitel in MEAN STEETS improvising and add one of the most subtle underpinnings of many genre clichÃ©s and the actors' own typecasting (Brosnan's James Bond in particular), and you got one of the most delightful pairings in recent Hollywood.   Sadly, the story wears thin after a while. After an hour, the film just runs out of steam. Nevertheless, and I can't put my finger on it exactly, I did enjoy this very much. It just feels very fresh and original, with some imaginative use of sets and lighting, and some hints to Seijun Suzuki and Jean-Pierre Melville. The other characters aren't given much to do, but this film does offer something new, in that respect it almost effortlessly succeeds in blending all conventional genres into quite an entertaining spoof. Very amusing.  Camera Obscura --- 7/10</t>
  </si>
  <si>
    <t>I had to do a search on the actresses to find the board of this film because the title is now An Unexpected Love. It's not really worth looking for but I was unfamiliar with both leads and wondered why they were headlining a lesbian flick on Lifetime. Everything's pretty restrained and you don't really get an idea of who these characters are so, as a viewer, I wasn't able to become emotionally invested in the storyline. I guess I'm not the target audience for this but I'm not sure who is. Everything's muted and soft focus and earth tones...nothing's very interesting. I had a prurient interest in seeing two women make out but it's handled so discreetly that I was disappointed. Rent Personal Best instead.</t>
  </si>
  <si>
    <t>This program didn't do it for me, although I'm a fan of the genre. The major factor that disappointed me was that there was not a single scene which was not dominated by the main character. This made it a bit two-dimensional and I gave up before the program was over.  I was hoping to leave my critique there as I'm no movie critic, however, the guidelines on IMDb state that you must put in 10 lines of commentary. It did remind me of Hudson Hawk in the way the main character is in every single scene, and I would hope that the writers of this program could employ some more diversity to engage with the viewers. I don't doubt the talent of any of the cast and crew, it's just that after watching things like 'the wire', I've come to expect great things from cop drama.'</t>
  </si>
  <si>
    <t>That's My Bush is a live action project made by South Park creators Trey Parker and Matt Stone.The show was cancelled after one season, not because of bad reviews(it actually got good reviews), but because it was very expensive.That's my bush is a pretty funny spoof of an average network TV sitcom.It is also a political satire.Now, this is nowhere near as good as South Park, but it is a very funny spoof of a sitcom and also a pretty good political satire.The guy who plays in that's my bush looks a lot like him! If you can find the show, check it out.There are plenty of laughs to be had!  9/10</t>
  </si>
  <si>
    <t>The social commentary was way overblown and the mystery itself is built and solved through a series of implausible coincidences that were entirely unbelievable. Nothing has changed in Fitz's personal life in the past decade that makes it remotely interesting.   I even had trouble understanding why he was complaining about his stay in Australia as compared to the opportunities to solve mysteries that he has in England. Can he not insinuate himself on the Australian police? It seems like a very artificial plot point to get him involved in a crime investigation.  The latter episodes of the original series were pretty melodramatic and implausible, sometimes bordering on silliness, and this one picks up that mantle rather than returning to the focus of series one. Sad.</t>
  </si>
  <si>
    <t>From the director of movies'Last Seduction' and'Kill me again', comes another movie in the noir style. John Dahl created a niche for himself by making movies on the themes of adultery, blackmailing in the early 90s. Though I did not have much of an opinion in regards to last seduction. But nowadays Mr Dahl has resorted to directing television shows.Its a shame since the man had talent.  ***SPOILERS** This is quite an impressive movie which revolves around a drifter Cage) that comes in to the town of Wyoming for a job. However he does not prove lucky and becomes mistaken for a hit-man from Texas by bar owner J.T Walsh. He is given the task to kill his wife (Boyle). But Cage decides to split after taking the upfront payment without doing it. On the way out of town he accidentally hits a guy on the road, who he then takes back to the local hospital. At that point Cage coincidently meets Walsh again, who also appears to be the local sheriff. After that Cage escapes from his clutches but meets in to the real hit-man that happens to be Dennis Hopper.  John Dahl has co-written and directed this movie. Therefore it goes to show that a project can turn out decent when a director puts his thoughts on screen. The direction is of good standard, however while watching the movie I got a made for TV movie feeling. There were too many close up frames. However this does not deter the movie from being an enjoyable experience. The movie had good pace and the structure was perfect. Dahl written the script with good duration of lenght.  Cage portrayed the role as a drifter realistically, though to me his performance seemed somewhat restrained. His facial expressions were on the mark. Lara Flynn Boyle was hot and handled her part perfectly as the femme fatale. Her hairstyle was far out and can make any guy go on his knees. Hopper played his part well. But I feel he was miscast for this role. He did not convince me that he had the qualities of a hit-man. The role was not written keeping his personality in mind.  While viewing one will get deja vu of previous movies like'The Hot Spot' and'A Perfect Murder'. Due to the fact that some sub plots are similar. Overall if you are a fan of noir movies, then this one is for you. Worth recommending. 7/10</t>
  </si>
  <si>
    <t>Watch the 1936 version. As personally annoying I find Charles Boyer's voice, he's more of a match to pay cosmopolitan, depressed Rudolf--I mean Omar Sharif tries but, no--too cute and vibrant. Catherine Denueve (sp) besides being too old looks nothing like Marie--nothing! She looks too sophisticated to even think of dying for love of this man in such a fashion.  The only actor in the entire movie who conveys the role they're playing is Ava Gardner whose appearance as Empress Elisabeth on the screen is fittingly brief (and look up pictures of the empress there's more than a passing resemblance) as historically, Empress Elisabeth wasn't involved that much in Rudolf's life.</t>
  </si>
  <si>
    <t>FLAVIA THE HERETIC is a strange entry in the nunsploit genre - equal parts sleaze, feministic journey, and 'history' as we follow Flavia on her strange trip.  We start off with Flavia in a convent...she ain't too happy there cuz she doesn't believe in all the male-dominated 'rules' and macho-ism of the world around her and escapes from the convent with her Jewish pal, Abraham. They are both eventually caught and Flavia is brought back to the convent where she joins another 'non-believing' nun in hastening a Moslem invasion. Flavia hangs out with the Moslems who take over the convent and get 'busy' with the nuns in a strange set of scenes. Eventually the Moslems roll-out and Flavia is punished as a traitor to Christianity in another singularly brutal scene...  This one has pretty much all the stuff that I like to see in a 70's era exploit film - some good gore, including nipple-removal, and a nice leg-skinning scene, some decent nudity - including the requisite full-frontal, and a decent storyline as well. I will say that it sorta dragged in a few points, but not enough to get truly bored with it. I would definitely recommend this one to nunsploit/70's exploit fans...8/10'</t>
  </si>
  <si>
    <t>I was dying to see this once I saw the ridiculous MEATBALLS poster and divined that it had to be the best satire ever. What a brilliant idea for a satire--the genre is rife. Unfortunately, the finished product (as I think all involved probably realize) is a catalogue of missed opportunities, not-quite-there performances and (thankfully!) a few extremely hilarious, inspired bits. Janeane Garafolo, who is very striking, looks really bad here, probably because she is uncomfortably struggling to make her flat role funny. David Hyde Pierce is just sad to watch, trying to hard to be funny and looking like a Castro nerd. Molly Shannon is so funny just SEEING her makes you laugh, but somehow her segment fails to snowball into something hysterical. Paul Rudd had great teen mannerisms and was sexy as hell, the other guys are also really funny (the nerdier ones). I think the problem is the director just doesn't move things along at the right pace. He starts out very deadpan, and that sets the monotone. But when he lets things get really outrageous (the drug sequence is the second funniest moment I've had all year in movies, the first also coming in a lame movie: Andrea Martin in ALL OVER THE GUY complaining about the movie IN &amp; OUT), it's just plain funny. I wanted this movie to work so badly, but it just didn't. The clothes and styling for 1981 are 99.9% PERFECT, and the very few songs used are also perfect. This ends up as a medium-bad MAD TV episode, complete with frustratingly overlong sketches.</t>
  </si>
  <si>
    <t>While it contains facts that are not widely reported, it is not exactly the truth. They took a lot of liberties in rearranging events, excluding people, and using sets that do not meet the facts of their lives in the 30's. There were more than just Bonnie, Clyde, and W.D. in the gang at various times, and those people had as much to do with the facts as those included. Buck and Blanche went to convince Clyde to go straight much earlier than the one shootout, and in fact got drawn back into crime. Some of the events that were portrayed in daylight actually took place at night. Bonnie's wound was much more severe and never healed right. It was so bad she had to be carried around by someone until it healed up, and even then it stiffened up so she walked stiffly. Clyde also walked with a limp because while in prison he cut off a big toe. I know, I'm being nit picky, and it was a TV movie, but even without these factual errors in this 'TRUE' story, the movie moves too fast from event to event and comes across more as several separate snapshots of their lives, rather than being a cohesive flowing story.  I'd recommend reading a book or seeing a documentary if you want to get closer to the truth.'</t>
  </si>
  <si>
    <t>I found it a real task to sit through this film. The sound track was not the best and some of the accents made it difficult to understand what was being said. There was little to move the plot along and often the action simply stopped and there was a prolonged period of conversations which seemed extraneous to the movie. These conversations switched between family groups and the observer was left to try and piece together what the common thread was that tied them together. It is rare that I rate a film this low and do so in this case as the entire viewing experience left me thinking 'so what' and 'why did I waste my time watching this.'</t>
  </si>
  <si>
    <t>Ben Thomas (Smith) plays an IRS Agent who practically gives the store away to everyone's surprise. What kind of IRS Agent is this?  Most of us have all heard the line by an IRS Agent, 'Hello, I'm from the IRS. I'm here to help.' Our smile then spreads into a chuckle that says, 'Yeah, right.'  As you get further and further into this story, you cannot figure this guy out. He goes easy on those who are being audited. What is his motive? Is he from another planet, an angel, a rich guy who wants to do good? He helps so much we want him to be our auditor should we get audited, of course. Hey, IRS, are you listening? (kidding, just kidding)  The pace of the movie is perfect and so much so that clues were ignored that would have told me what was really going on. Intense, repeat intense, focus was on Ben and stays there. The whole movie only works because of Ben as we try to figure him out and I didn't see any clues (what clues you talking about, Willis?). Not reading the box before watching the DVD movie was the better way to go here. By the end of the movie I finally put it all together. Well, it was obvious by then. And, yes, it's over the top, but still a great story, mostly because of Will Smith.   Will Smith should have been nominated for a Best Actor Award. The rest of the cast were very good as well.   Yes, it's over the top and despite the great acting and when you finally get all the answers you must realize that the message of the movie is all wrong. What's the message? Believe me, you will won't need too many clues to figure it out. I didn't.   Violence: No. Sex: Yes, but nothing to get excited about. Bland. Nudity: No. Language: No.'</t>
  </si>
  <si>
    <t>Serge Farnel made a very precise critics of this film in the revue 'The Rwandese night' (www.lanuitrwandaise.net)  A critics which shows how France was behind all the situation undergone by the United Nations in Rwanda.  The UN soldiers were in a dangerous situation while the french soldiers were warmly welcomed by the genocide forces.  The day before, ten UN soldiers had been killed by the genocide forces.  That is why the UN soldiers decided to protect their own lives by driving behind the french trucks.  By doing so, they gave up the Tutsi which is unforgivable of course.  But we must keep in mind that the french soldiers organized this situation.'</t>
  </si>
  <si>
    <t>Faith Domergue (better known as 'Dr. Ruth' in THIS ISLAND EARTH) is the only reason to watch this film. The story is very thin, and once the Air Force buddies return to the States with a Cobra Curse upon them the action is just a waiting game. See Faith the Snake Woman and try to pretend the rest isn't happening.'</t>
  </si>
  <si>
    <t>Never see this movie.  It tries to be a spoof on scifi/thriller films of the 1950s and 1960s but all it succedes at is making you wish really badly that you were watching one of them and not it.  It is very lame. A spoof has to have some aspect which has some above par quality to it. This movie does not have any such aspect.  Save yourself. It's too late for me but... just don't watch it.</t>
  </si>
  <si>
    <t>I have seen this film three times now, and each time I see it, it becomes more personal and more emotional to watch.  The acting is amazing, which is not hard to believe since it is Daniel Day Lewis, who is an amazing actor. Brenda Fricker is the surprise wonder in it, though. She captures your heart as the mother of a physically disabled boy, who is not able to walk, or speak until he is in his late teens.  I can't say enough good things about the movie, but I will stop here. I recommend it to anyone who enjoys movies that are based on actual events, or just enjoy good dramas in general.</t>
  </si>
  <si>
    <t>I'm a big fan of Westerns but this one.... whew, what a stinker! I think what turned me off almost right off the bat was the inane dialog. I think I could have written better dialog than this when I was in eighth grade. And the poor actors! Given this terrible dialog, none of them came across looking anything but ridiculous. Really, I'm not kidding. Some of this is little better than what you'd get in an Ed Wood film.   The biggest tragedy is Sterling Hayden. He was probably THE 'big' star in this movie which if you called it a B-Western, you'd be lavishing praise upon it. This is what should be called a B-minus Western perhaps. Pity Sterling Hayden, who appeared at other times along with Joan Crawford, Bette Davis, Frank Sinatra, and other major talents. For him to appear in a vehicle this poor must have been something he tried to downplay for the rest of his life.  One annoying thing about this movie is all the men look like they haven't shaved in a week and their faces are all greasy. I know in the old West guys weren't always well groomed but to a man this is a movie that makes you want to just go'EWWWW!' Really, this is a crummy Western. Denver Pyle also had to live this one down, especially after appearances in so many great Westerns. Bad, bad movie.'</t>
  </si>
  <si>
    <t>Uncompromising look at a suburb in 21st century Vienna mixing the stories of six groups of characters by former documentary maker U.Seidl is a provocative, minimalistic and intense piece of observation cinema.  After the world-wide spread of Big Brother reality shows, Hundstage takes modern voyeurism to an unsettling, profound level. Hard to like but unignorable piece of European art-cinema might seem cruel and seedy, yet manages to convey the nihilistic alienated feeling of modern society in a praiseworthy manner.  A must for lovers of world cinema.</t>
  </si>
  <si>
    <t>I was lucky enough to get to see this film many years ago in England. I've seen hundreds of films since,but I've never forgotten this one.Although Sinatra was playing a not very endearing character,he was excellent in the role.A lot of people seem to think that he did'nt really come into his own until his role in 'From Here To Eternity' but in my opinion he was magnificent in Concho.The other role that sticks in my mind is that of William Conrad.I'd never see or heard of him before this film. Conrad plays a terrific part in this film.I remember his deep and gravelly voice and he uses it beautifully to enhance the few words he speaks with a menace that sets the tone of his character.Also I remember the music, that both introduces Conrad and and seems to surround him whenever he appears.An excellent film and my only disappointment was that I never ever got the chance to see it again. It seems to have disappeared from the face of the earth. I see in the titles that it says that the film is in black and white but when I saw it was indeed in full color, I remember Sinatra's blue shirt.'</t>
  </si>
  <si>
    <t>My older sister was born in March of 1985 and has cerebral palsy. in her 22 years of life, she has seen nothing but the walls of our house and her school which is also occupied with other disabled kids. i have been the butt of everyone's jokes because my sister is disabled, and i still think to this day that nobody is, or ever will give a damn about her and her condition. Then i saw this film.  I knew what Christy's family was going through. but they were lucky. Christy could talk, he could communicate, and he had artistic skills. my sister can walk, but she can't utter a word, and she can't use her hands to do anything but grab onto things. but this film made me realize there were other people in the world like my sister, and the ending (to tell the truth) made me cry. AND I'VE SEEN SHAWSHANK!!! This film is seriously underrated, and it shouldn't. This movie tells people something. that people should be proud of their own lives. thinking you can't write well? this guy wrote with his foot. thinking you're not attractive? this guy got turned down by lots of girls, because of his condition. not the fastest runner? christy couldn't even stand up.  My point: Parents of young children, i suggest your children watch this movie with you, so they'll know the next time they see someone on the street in a wheelchair, they don't stare at them like they're aliens. My sister got millions of stares, and it breaks my heart to think that this is still happening to many people. This film will teach people, that people who might not seem 'normal' are people too. 10/10'</t>
  </si>
  <si>
    <t>There is a story (possibly apocryphal) about an exchange between Bruce Willis and Terry Gilliam at the start of Twelve Monkeys. Gilliam (allegedly) produced a long list (think about the aircraft one from the Fifth Element) and handed it to Butch Bruce. It was entitled 'Things Bruce Willis Does When He Acts'. It ended with a simple message saying: 'please don't do any of the above in my movie'.  There is a fact about this movie (definitely true). Gilliam didn't have a hand in the writing.  I would contend that these two factors played a huge role in creating the extraordinary (if not commercial) success that is The Twelve Monkeys.  Visually, the Twelve Monkeys is all that we have rightly come to expect from a Gilliam film. It is also full of Gilliamesque surrealism and general (but magnificent) strangeness. Gilliam delights in wrong-footing his audience. Although the ending of the Twelve Monkeys will surprise no one who has sat through the first real, Gilliam borrows heavily from Kafka in the clockwork, bureaucratic relentless movement of the characters towards their fate. It is this journey, and the character developments they undergo, which unsettles.  I love Gilliam films (Brazil, in particular). But they do all tend to suffer from the same weakness. He seems to have so many ideas, and so much enthusiasm, that his films almost invariably end up as a tangled mess (Brazil, in particular). I still maintain that Brazil is Gilliam's tour de force, but there's no denying that The Twelve Monkey's is a breath of fresh air in the tight-plotting department. Style, substance and form seem to merge in a way not usually seen from the ex-Python.  Whatever the truth of the rumour above, Gilliam also manages to get a first rate (and very atypical) performance out of the bald one. Bruce is excellent in this film, as are all the cast, particularly a suitably bonkers - and very scary - Brad Pitt.  It's been over a decade since this film was released. When I watched it again, I realised that it hadn't really aged. I had changed, of course. And this made me look at the film with fresh eyes. This seems to me to be a fitting tribute to a film that, partly at least, is about reflections in mirrors, altered perspectives and the absurd one-way journey through time that we all make. A first rate film. 8/10.'</t>
  </si>
  <si>
    <t>Comment this movie is impossible. Is terrible, very improbable, bad interpretation e direction. Not look!!!!!</t>
  </si>
  <si>
    <t>THE ALARMIST is so abysmally scripted that you have think to yourself why on earth did an up and coming actor like David Arquette agree to be in it. It has to be one of the weakest plots I have ever seen and without any humour at all, it borders on the brink of tedious. It staggers along to a dreadful conclusion which appears to only happen because the director got bored and just wanted to wrap up quickly in order to get home for his dinner. Stay away!.</t>
  </si>
  <si>
    <t>Timeless musical gem, with Gene Kelly in top form, stylish direction by Vincente Minnelli, and wonderful musical numbers. It is great entertainment from start to finish, one of those films that people watch with a smile and say 'they don't make'em like they used to!' But they never did quite make them like this. The climactic 25 minute musical sequence without any dialogue is among the most beautiful in film history. Movie magic, clearly derived from the heart and soul of everyone involved. A must see!'</t>
  </si>
  <si>
    <t>'The Color Purple', is truly amazing. There is none like it, and I don't think there ever will be. It's a roller coster of emotion and pain that the viewer takes on. The actors are flawless and the directing is superb. I absolutely loved it. A movie has never made me so happy. It is beautiful, that's the best way to explain it.'</t>
  </si>
  <si>
    <t>This is mostly a story about the growing relationship between Jeff Webster(Jimmy Stewart) and Ronda Castle(Ruth Roman). She takes an instant liking to Jeff in a brief encounter on the deck of the steamer to Skagway, and a longer look when he hides in her cabin while authorities seek him on a charge of murder. They find out they have some things in common besides an animal attraction. Neither trusts a member of the opposite sex, apparently because both have been married to spouses who cheated on them. Gradually, they learn to trust each other, as they journey from Skagway to Dawson. But Ronda clearly has close dealings with corrupt sheriff Gannon and engages in some shady practices in her Castle saloon in Skagway. She eventually has to decide between Gannon and Jeff. Meanwhile, Rene, a young naive French woman also takes an immediate liking to Jeff, but only gets insulting brush offs in return. Yet, she sticks with him in his travels from Skagway to Dawson and his activities around Dawson. Along with Ronda, she nurses him back to health after Jeff is left for dead by Gannon's gunslingers at his gold claim. Walter Brennan, as Ben, serves as Jeff's long time sidekick. He doesn't have a meaty role, but serves to soften Jeff's hard edges. His demise symbolically opens the door for a woman companion replacement for Jeff.  John McIntire(as Sheriff Gannon) makes probably the most charismatic evil town boss you will ever see on film, oozing charm and humor to go along with his bullying. Evidently, he sees something of himself in Jeff, repeatedly declaring that he's going to like him. He makes a believable incarnation of the infamous Soapy Smith, who spent his last years in Skagway, as one of the premier con men of his times.  Jeff is the quintessential antihero, a loner(except for companion Ben), who doesn't want to stick his neck out for others, even when he knows he is the one right man for the job. In this respect, he closely resemble's Burt Lancaster's character in 'Vera Cruz', for example. Thus, Jeff not only turns down the job of marshall of Dawson, he is convinced to leave Dawson after Gannon's gang move in with clear intentions of taking over everyone's insufficiently legal gold claims, while disposing of some miners and suggesting that the rest make a hurried exit from Dawson. Even Ronda suggests that she and Jeff make a hurried exit from Dawson while they are still alive. Then, Jeff has a sudden change of heart, apparently still nursing desire for revenge for the shooting of Ben and himself. He changes from anti-hero to hero in leading the expulsion of Gannon's gang from Dawson. In this respect, he differs from Lancaster's character, who never reforms(But is Jeff truly changed, or just handing out revenge for wrongs committed against his own interests?)  The main problem I see with the plot is the 2 principle women. Clearly, Ronda is groomed as the right woman to tame Jeff. Although she is clearly characterized as a 'bad' girl, Jeff has a checkered recent past himself, having shot at least 5 men in the US or Yukon, and having stolen his cattle back from Gannon. Ironically, soon after Jeff changes from anti-hero to hero, Rhonda makes a similar change in running into the street to warn Jeff of Gannon's impending ambush. She dies as a result and Jeff asks her why she didn't just look out for herself(his supposedly just abandoned creed!).  It's clear that Corine Calvert, as Renee, just doesn't make a credible substitute for the dead Ronda, in Jeff's mind. Yet, the apparent implication of the parting scene is that they get together, even though Jeff never visibly gives her a kiss or hug. Her image as a good, if naive, young woman is somewhat compromised by her job in Rhonda's saloon of bumping miners weighting their gold dust, pushing the spilled dust on the floor and recovering it later. I'm also very unclear about her relationship with Rube Morris, a middle aged miner who followers her around and works a claim with her.(He's not her father).  Another problem is the amateurish handling of the gun fight between Jeff and Gannon's gang. If Gannon had any skill at all with a pistol, he should have killed or seriously wounded Jeff under that boardwalk, before Jeff did the same to him. And how did Jeff's badly shot up right hand suddenly become well enough to shoot a pistol with apparent ease? I also wonder what Jeff and friends did to help save the avalanche victims. They were much too far away to pull them out alive from under the snow. And why weren't most of Ronda's pack horses and mules also buried by the avalanche?  You will see a host of probably nameless but familiar faces among the miners and Gannon's gang. The sequences shot in the Canadian Rockies provide a breathtaking backdrop to the action. All-in-all, a very entertaining western, with most of the major flaws concentrated at the end. No doubt, this film takes some great liberties with history and geography, especially, the part taking place in the Canadian Yukon, which was in fact much tamer than the US Skagway.'</t>
  </si>
  <si>
    <t>Totally ridiculous. If you know anything about poker, you will find it absolutely appalling but also entertaining because it is so clueless. The nerd who made this movie is obviously very religious and knows slightly about the game of poker, but I doubt he's ever played above 3-6. (I think he also knows nothing of golf.) Where to start. I've seen better productions in the Intro to Film class I took freshmen year of film school. The actors to watch in this movie are Queen Momma, Scotty Nguyen, and the loser who can never win at poker. Everyone else is as wooden as they come, like bad porn actors.  *Spoiler* The man the movie starts with in the opening sequence is the only reason the film got made. He is a railbird who doesn't play poker and never has a line of dialogue, but the actor is the man who obviously paid for the movie. I can't think of a more useless waste of money than this man shelling out for this pointless production. It's fitting that he had such a useless role.  There's very little poker in this movie. Most of the time is spent on useless side characters whose plots aren't resolved in the slightest. Queen Momma does have a show-stealing scene where she throws her loser boyfriend through a window and tries to shoot his brains out. Also the nameless Arabs in the convenience store also give brilliant performances when they debate whether to beat up or kill an older lady who robs them. Their subtle performances are easily among the film's highlights. It makes you wonder why they bothered getting all these white people to play the leads.  In conclusion, complete nonsense. Plan 9 from Outer Space has slightly more coherency. If you play poker though you might want to have a laugh. Also if you're Christian you might enjoy some of the heavy-handed religious conversation that pepper the movie like pointless pepper. I hate movies made by religious people. Especially ones who think they know something about things they know nothing about. It's sad that Jennifer Harman and Scotty Nguyen got involved in this travesty as I can't help but think less of them. They must be envious of Johnny Chan for getting in Rounders.</t>
  </si>
  <si>
    <t>Generally I don't do minus's and if this site could i would give this movie -3 out of 10 meaning I really hated this movie. I thought Uwe Boll's alone in the dark was the worst i've seen yet but at least i gave it a 2.5 out of 10 in my opinion(Stephen Dorff shooting at nothing made me laugh so i boosted the ratings a bit). Hell if it was if compared to bloodrayne, Bloodrayne would win a Oscar for best movie if they were competing.  Now to the plot, this movie is about the BTK killer which is fine but they've could have done better. The start looked OK but that's it I had to fast forward most of it because the death's where boring. I like killer movies and even if they suck they could still get some cool deaths. I'm not a fancy movie expert but believe me he would have shot himself if did see this. Sorry for rambling but there's nothing good to say about it, because it looks like someone took a camcorder and film this.. this.. thing of disaster. Uwe Boll your movies are no longer on my list of worst movies ever this took the cake.  Well sorry i couldn't explain the plot(if there was one) but that was the best i could. Now if you don't mind i'm going to crawl into a corner and move back and forth and reminding me of how bad this movie scared me for life.... OK not for life</t>
  </si>
  <si>
    <t>A young woman (Jean Simmons) is convinced by her scheming and dangerous aunt (Sonia Dresdel) and uncle (Barry Jones) that she's losing her mind and in very delicate condition that requires their supervision which turns out to be more like manipulation, as they try to keep her as far away from outside human contact as possible. The only other person she sees is the estate caretaker, a lascivious character played by Maxwell Reed, whose caught the wayward eye of the middle-aged aunt. All of this, the aunt and the caretaker, the butterfly expert uncle who has a serious underside to him, and the susceptible niece in the middle, would have made for a darker and more sinister film. As it is, a frame-up for a murder sends Trevor Howard (a fired government secret service agent who took a job at the estate cataloging butterflies) and Simmons across the countryside escaping police, catching headlines of 'Police Net Closing In' over her front page photo, hopping on buses, and winding up in Liverpool, where they meet some wonderfully cast characters, and finally face down the greedy and murderous aunt and uncle.'</t>
  </si>
  <si>
    <t>This has got to be one of the worst movies I've ever seen! There were people leaving the theatre, others were falling asleep (ok, it was a late night show)... This is a no-sense movie, one of those who can make you never want to see an out of mainstream picture again. I would love to watch the making-off of this movie as I am deeply interested on what goes on the minds of the authors of such garbage. Do they laugh when they create all this ridiculous stuff or do they actually think they're doing something interesting? I wonder... The soundtrack is awful apart from some instrumental stuff that reminds you of a previous Bjork album. Even if you're a fan of Bjork's music, stay home. It's the best thing to do. The little, tiny, pieces of nice music are no reason for you to go out and submit yourself to this torture. God!...</t>
  </si>
  <si>
    <t>(aka: TRINITY IS STILL MY NAME) This sequel looks like it was done to capitalize on the outstanding European box-office success of THEY CALL ME TRINITY, only this time Joseph E. Levine and Avco-Embassy pictures wanted to capitalize on it in America as well. Too bad they didn't get very far since the Hill/Spencer pictures have had only had marginal success here in the U.S., and this largely boring, drawn-out film doesn't help it out any.  Trinity and Bambino swear to their dying father (Harry Carey Jr.) that they will become successful outlaws and take care of each other. They later get involved with arms-traffickers who smuggle guns out of a monastery, and who mistakenly think they're a pair of federal agents. It all winds up falling flat in spite of a couple of funny scenes, especially the one where Trinity and Bambino are in a fancy French restaurant and don't know how to carry themselves. And the scenes with the card sharks was mildly humorous as well.  The opening title music sung by Gene Roman sounds like a fair Bobby Goldsboro-like early 70s pop song while the music cues sprinkled throughout the movie are pretty good. Not sure if I'd want to buy the CD soundtrack of it but some others might.  The film could have had a half hour whacked off of it and it wouldn't have dragged on for so long. It looks like a lot of scenery is being chewed up here. In fact, I lost interest in it about 2/3rds of the way through. The DVD is also terrible, with a constant hum in the soundtrack and a poor print that looks like it should have been sent to that great scrap heap in the sky.  A big step down from the previous film.  4 out of 10</t>
  </si>
  <si>
    <t>I rented this film purely on the fact that the cover appealed to me. However as soon as the film began I had regrets. It seems they used a home video camera to shoot this film and let a young child do it. They also used inappropriate ghostly faces and shapes to try and scare people but i found myself laughing, i could have put that together myself and done a better job of it.  As for the plot I felt that it had some really good ideas but because of dodgy lines and in some cases acting they were overshadowed. It had no direction.  I didn't want to sit through it all because it caused me physical pain to watch it but i always finish what i start so i took a deep breath and let it carry on. Definitely 98minutes of my life wasted.  I would save yourself the embarrassment of knowing that you have watched'Haunted Boat' and find something that is more entertaining. I'm a fan of low budget horror films but this was a major disappointment i thought nothing could get worse after'Terror Toons' but this made me reconsider. A let down to its genre.  * out of ***** (The star is for the ideas of having their worst fears coming for them)</t>
  </si>
  <si>
    <t>Paul (Jason Lee) is an underachiever who just happens to be engaged to a type-A princess named Karen (Selma Blair). She chooses his clothes and his daily schedule. At his bachelor party, Paul gets a little too drunk and somehow ends up taking a pretty dancer named Becky (Julia Stiles) back to his digs. 'Nothing happened', as they say, but the duo do wake up in the same bed. Suddenly Karen telephones. She's on her way to Paul's apartment. Understandably, Paul hustles Becky out of the place, although her underpants are left behind. But, there is even more fun ahead. At a family dinner at Karen's parents' home, Paul runs smack into Becky again, learning that she is Karen's cousin. Talk about some explaining to do! But, instead, Paul chooses to feign a stomach problem and hides out in the bathroom. Will Karen ever find out that Becky spent the night at Paul's place? And, what will be the consequences? I'm sorry for critics who pan movies like this. They should definitely lighten up, for this film is fresh and fun. Of course, it doesn't hurt matters that Lee is a consummate funny man, Stiles is a charming beauty or that Blair is a natural as a pretty but anal fiancÃ©e. The rest of the cast, including James Brolin and Julie Haggerty, is also quite nice. The look of the film is wonderful, as are the costumes and California settings. Best of all, the script is imaginative and inspired, creating big laughs for the audience. In short, if you want to tickle the proverbial funnybones, get this movie tonight. It may not be Academy Award material but it is absolutely guaranteed to turn a bad day into a darn good one.'</t>
  </si>
  <si>
    <t>When Samantha Eggar (as Phyllis Dietrickson) answers the door of her house swathed in a towel, you realize that as competent an actress as Eggar may be, she doesn't have the hypnotic allure of Barbara Stanwyck. And it is not entirely Eggar's fault. In the original film, Wilder had Stanwyck not only appear in a towel, but she enters the scene on the second floor balcony of the house. And she doesn't 'come out'; she appears, almost as if by magic. Walter Neff is staring up at her from below on the first floor. There is a reason for this. Stanwyck is much higher than Neff (Fred MacMurray) when they are first introduced. It is not just the towel. The towel adds to the seductive allure. Her pose is like a Greek Goddess overlooking her domain, and, in a strange way, you feel as if, from the start, she is actually controlling the entire situation. She has sexual, even magic, power. This person is no ordinary housewife. This person is a mystery with secrets hidden within.  Back to 1973. The remake has Crenna knock on the front door. Stanwyck's stand-in, Eggar, answers the door with a towel around her. There is no 'appearance'. She simply opens the door. The alluring superiority that grabs the audience at the first appearance of Stanwyck in 1944 is entirely absent in 1973. She opens the door with a towel around her. It may be sexy in a Charlie's Angels sort of way, but it's not nearly as mysterious. The filmmakers of the remake seem to misunderstand Wilder's point. The script may have said 'Phyllis appears in towel' so the filmmakers of the remake simply follow the instructions and include the required towel. The point is not the towel. The point is the enigmatic quality of Phyllis, and the potential power she wields. Wilder gave her a towel to add to her mystique. The filmmakers of the remake gave her a towel because that's what Wilder did. And in the choice of shot, lost all of Phyllis' mystique.  Richard Crenna also seems miscast. He seems like he's 'acting' and not really in the midst of the dilemma. Part of the problem is Crenna appears so much like a 70's actor. He can't get into the 1940's. When MacMurray first speaks into the microphone, sweat begins to drip from his face. No sweat on Crenna. And they also changed one of the crucial lines at the beginning. In the original, Neff says, 'I didn't get the money, and I didn't get the woman.' In the 1973 version, Crenna says, 'I didn't get the money, and I didn't want the woman.' Did the filmmakers completely misunderstand the entire point of the story? Or were they dumbing it down for a 'television' audience?  This made-for-TV movie is a by-the-numbers rendition. All the sharp edge of the original is lost. The only stand-out, maybe, is Lee J. Cobb in the role made famous by Edward G. Robinson. But he cannot save the loss of intensity of the original. This 1973 boring remake is a forgettable TV-movie made probably by the same people who did 'Gilligan's Island'. They might as well have tried to remake 'Citizen Kane' or 'Gone with the Wind'. If mediocrity is the best one can hope for, what's the point? The 1944 classic is a Film with a capital 'F'. This made-for-TV remake deserves an 'F' grade, or, maybe a 'D' for dumb.'</t>
  </si>
  <si>
    <t>A very weak movie, mainly because of a poor story, but also poor acting in the case of Robert Downey Jr., and irrational behaviour by many of the characters. If you are someone who likes to switch your mind off and simply watch a movie for it's creativity or acting criteria, then you may like this movie. Personally I can't do that with a drama and found this too far-fetched.  I'm particularly annoyed when a main character, that is supposed to be an intelligent person, continually acts like a complete imbecile. In this movie, if the main character acted the way a person would normally act in these situations, there would be no movie.  The first highly unlikely act is when the main character, a successful attorney named Magruder, played by Kenneth Branagh, is leaving a party and happens upon a girl, Mallory Doss played by Embeth Davidtz, who is screaming that her car has been stolen. They are standing around in a tropical rainstorm as he badgers her into accepting a ride home.  She tells him about her weird father who belongs to some kind of weird sect and does crazy things. When they arrive at her dilapidated shack in the poorer part of town, they notice that her car is in the driveway. Also the house lights are on and some objects in the house have been broken.  Things are very odd, she's weird (looking like a tramp, she undresses in front of him until she's completely naked Â… oh yeah!). Also, the father's strange, the house is a wreck -- everything should have told Magruder, 'hey this is too weird for me, I'm out of here!' But not Magruder, he sleeps with her and then, motivated by her story and sex, takes up the case of trying to have her father committed. It all screams set-up!  Then, being the top-flight attorney that he is, he arrives late at the office wearing the same shirt he had on the night before, (a fact that all of the women in the office notice). Is it likely that a successful attorney would act like a 16-year-old? Magruder has upset the police in some of his cases so when he goes to the police claiming, with ample evidence, that the father is terrorising them, the police ignore him. I could have believed begrudging assistance. But no help at all -- not likely!  It's just too unlikely.'</t>
  </si>
  <si>
    <t>The Biggest one that bugs the hell out of me is that they say Zues takes DUTCH commands. But she is speaking German to him. The 2 languishes are completely different, its like saying 'well he takes French commands' and start talking Spanish.  James Belushi gives more the feeling of being a comedy actor not a detective in the slightest. The role just doesn't fit him, even if its mend to be a comedy.  To many stereotype/predicable stuff. Typical comment or comebacks.  If you don't look at those things i think it could be a nice movie to watch if its ever on TV. But i wouldn't suggesting renting it.'</t>
  </si>
  <si>
    <t>The only thing that surprises me more than the number of people who liked this movie is that it was directed by Clint Eastwood, whose work I admire immensely. The leads had absolutely no chemistry. Not for a second could I believe that there was anything deeper than lust between them. The story just didn't ring true. Add to that stilted conversation, tons of stereotypes, and an incredibly slow plot that basically leads nowhere, and you've got yourself a real stinker. Kay Lenz's nude scenes might be worthwhile for those seeking some salacious fare, but otherwise this is a colossal waste of time. My thoughts as I watched the movie was that itwould have been better titled 'Cheesy.'</t>
  </si>
  <si>
    <t>I've been working my way through a collection of Lugosi films recently, and having just been blown away a couple of days ago by the combination of Lugosi and Boris Karloff in 'The Black Cat' I was really looking forward to seeing their collaboration in 'The Raven.' Alas, it just didn't work for me, and by the end of the film I was quite disappointed.  For the first three quarters of this movie or so I thought the story lacked any real suspense. Lugosi was doing a pretty good job of holding things together as the somewhat mad Dr. Vollins, some sort of surgical genius who falls in love with a young woman (Irene Ware) he treats after a car accident but who can't have her - partly because she's already engaged, and partly because her father (Samuel S. Hinds) disapproves. To deal with that situation, he enlists the aid of Edmond Bateman (Boris Karloff) - a horribly ugly man who wants Vollins to make him look more acceptable. Aside from Lugosi's performance, though, I found little to hold my interest. Then, suddenly, in the last fifteen or twenty minutes, the movie shifts around completely. Suddenly it becomes quite suspenseful, but I thought Lugosi's performance fell apart, largely because the movie tried to shift him from mad to insane - and there's a difference. He plays the 'mad' role very well - controlled and in control but evil. 'Insane' is a more out of control evil, and I didn't think Lugosi pulled that off well. At one point, he offers some maniacal laughter which just comes across as fake. In the meantime, Karloff was a huge disappointment. He never grabbed me at all. As an aside, it must have grated on Lugosi that - in movies in which they co-star - Karloff gets the top billing, even though in 'The Raven' it's clearly Lugosi who is the lead actor. This surely gives a hint as to how Universal ranked their two great horror stars - inexplicably, I would add, because I've always thought of Lugosi as the better actor of the two.  In any event, there's no real connection here to Edgar Allen Poe's story 'The Raven' - except that Vollins is a Poe fanatic, who tries to recreate some of the torture techniques from Poe's stories. Overall, a disappointment. 4/10.'</t>
  </si>
  <si>
    <t>This movie set out to be better than the average action movie and in that regard they succeeded.This movie had spectacular cinematography featuring spectacular mountain snow and heights,a very fit Stallone putting in a good performance as well,an exciting plot,and a great performance from it's main villain becouse he will really shock you with his evil ways.The movie does not rank an all time great becouse of the weak screen play.The plot and story cries for this movie to make Stallone an extra special human,much like the Rambo or Rocky or Bond movie characters.They chose to humanise Stallone's character in this one which is ok but considering the plot's style,weakens the excitement factor.Also,the dialogue was cheesy and carelessly condescending at times.The script should have been more realistic and less 'talky'.Another weak point was the unrealistic shooting scenes.The movie makers should have been more carefull how they hadled the shooting hits and misses.They should have continued the quality of the scenes of the shooting sequences during the plane hijacking early in the movie.Instead,they decided to water down a lot of the shooting sequences (ala 'A-Team' TV series) as soon as the villains set foot on the mountain tops.This movie had a lot of all time great potential.Crisper action sequences,better dialogue and more Rambo/Rocky style emotion/determination from Stallone would have taken this movie to a higher level.I know this was not Stallone's fault.I sense the movie's director wanted to tone down Stallone's character and try to steal the movie by taking credit for his direction which was not all that great if not for his cinematographer.Sill a good movie though........'</t>
  </si>
  <si>
    <t>The final installment in the action thriller franchise is just that probably the hardest hitting of the three films. It goes further to play the anti-Bond theme. Bourne doesn't like what he is doing and wants to know about his blurry past. Everything about this film hits it on the nail from the cinematography to choreography/stunt work to the script to acting.  The film starts out in a flurry as Bourne is running from the Moscow police. The story seems to pick up right where the first film left off. Or does it? The time is a little muddled here, but we get the fact that Bourne is remembering things. A sudden flashback while trying to clean himself up nearly gets him caught, but he makes it and doesn't kill anyone. They aren't his target. From there we get more of the intrigue of his past with a new player, Noah Vosen, who seems to know everything about Bourne and will protect it at all costs. Pamela Landy is back as well as Nicky Parsons who seems to have a past with Bourne as well.  The cinematography is in your face following tight on practically everything. The car chase is even more intense if that seems possible than the ones from the first two. And the veteran cast chasing Bourne is superb with a nice part by Albert Finney. It also has slight political overtones in relationship to rendition and other government policies, but that is minor and integrated very well within the plot. All in all this is the best of the trilogy conclusions this year, if not the best action trilogy ever.</t>
  </si>
  <si>
    <t>I grew up on the'Superman II' theatrical version ('S2T') and as a kid, I loved it more than Part I since not only did it contain more Superman and three Superman-type villains, it started off with a bang Â– the best Clark Kent to Superman transformations and rescue scenes. Kids no longer had to impatiently wait for Superman to appear on screen, as in part I. Now as an adult, I can see how the mighty had fallen with S2T (See: my review.) I've always heard of the back-story on how they prematurely and unjustifiably fired the original's director, Richard Donner from part II. (It must have been a rarity back then to film two separate movies simultaneously, now it's common:'Back to the Future' and'Matrix' 2 &amp; 3 for example.) Unfortunately, after finally seeing the Richard Donner Cut (or, 'S2RD') I still can't fully recommend it. Gone, was the great Superman change scene, the entire Paris rescue, as was the wonderful recap of part I in S2T's opening. In fact, they all but wrote the words: 'Previously on SupermanÂ…' in S2RD. The special effects weren't great in either Part I or S2T , but S2RD, they were mostly downright laughable Â– such as Lois falling from the Daily Planet window. I will admit, some new scenes worked and some they took out were welcomed departures, such as any scene in the 'honeymoon suite.' Overall, if you grew up on S2T as I did, and loved it as a child Â– not nitpicking as I do as an adult, you should absolutely see S2RD as it's almost a brand new childhood experience with dozens of new scenes. (Spoiler alert) Unfortunately, the worst change comes last: gone was also the weird amnesia kiss from S2T replaced with the exact same ending as'I.' This is not only a lazy, unoriginal copout, it doesn't make sense on why Clark would go back to that diner, if those events never actually happened. And will he continue to 'turn back time' for every confrontation?'</t>
  </si>
  <si>
    <t>I recently watched Spirit and enjoyed it very much, I've seen it about 4 times now on HBO and will buy the DVD. Those who gave negative reviews would probably think that `Vanishing Point' was just another car chase movie and `Thelma &amp; Louise' was just another chick flick. Although the conclusions of those films are darker I feel the themes are somewhat related; that freedom and individualism are very important and that there is usually someone wanting to take it away from you. The other common trait of these movies is the caring, thoughtful `guardian angel' types who help the main characters to overcome adversity.  Another review here mentions how this film relates to the theme of civilization invading someone else's home. All one has to do is look around at the dwindling open areas around us to see that.  I thought the animation and the story were amazing, the animators really got the horses to look, act and move naturally. Spirit's emotions were very clear as the story progressed (yes I'm aware they do humanize the horses a bit, but this is fiction). In a couple of action scenes you feel caught in the current of the rapids and the heat from a forest fire. In other more quiet scenes (which are most of the time) you're allowed to savor the backgrounds. One of the big things that make the story really work is by not going the talking, singing animals route. Doing so would take away from the story's power. Instead the flow of the story is told by occasional narration by the main character, further punch is added by the fantastic soundtrack. Another plus is that they weren't afraid to give the story somewhat of a dark side (which really made this film watchable to me). This isn't prevalent through the entire movie though, and the conclusion is fitting and uplifting without being sappy.  Those who appreciate horses will really like this movie, but I think it's a bit more than a horse movie. I don't feel this would be a good movie to take children to if they're brought up on the inane fare that's offered up today. But if they're the thoughtful sort that can handle compelling stories like The Lord of the Rings and Black Beauty they'll likely love this movie. Hell, I'm 35 years old and STILL love that stuff.</t>
  </si>
  <si>
    <t>Made by french brothers Jules and Giddeon Naudet, and narrated by Robert De Niro and Firefighter James Hanlon this is a compelling and heartbreaking tale of how New York's finest shone on it's darkest day. I first saw this when I was a young naive 12 year old, and at that age it still touched me. Knowing how serious 9/11 really was seeing this expanded the whole effect of 9/11. We were finding out who the heroes were, how there everyday lives were composed, and how they put their lives on the line in a situation where most people would just run and save their selves. These brave men put their lives on the line and watching this just increases my admiration for them. Watch if you can,this is the best documentary I have personally ever seen.</t>
  </si>
  <si>
    <t>So they hyped the violence and it's been branded as sick. Well, the violence is the best bit I'm afraid, but unfortunately the characters are not developed enough to allow us to understand why they go on their (entirely predictable) rampage. This film has a truly dreadful script. We never get a chance to get to know Robert and his actions at the end are just plain pathetic. The acting isn't much better, either, the worst of them being the TV chef and the school teacher. The direction is clumsy, the pace enough to send you to sleep. And what on earth is the school film project all about? A comment on the film itself perhaps? The use of newsreel during the climactic murder is laughable. These guys obviously think they're intellectuals but are hopelessly out of their depth. How on earth they got the great Yorgos Arvanitis to light it I'll never know. And how they got the money to make it in the first place is an even greater mystery. Absolutely awful beyond comprehension.</t>
  </si>
  <si>
    <t>Australian Fred Schepisi (A Cry in the Dark) directs this comedy/ romance that is fun, relaxing, and set in the spring. You will laugh while watching this movie. Tim Robbins (Shawshank Redemption, Dead Man Walking) is an auto mechanic, Ed Walters, with a high IQ, which gets higher with the help of Albert Einstein, Walter Matthau (Grumpy Old Men) and his academic friends Nathan, Kurt and Boris. You can tell them by their preppie shoes. Meg Ryan (Sleepless in Seattle, You've Got Mail) is Catherine Boyd, Einstein's niece who is a competent, but not so confident mathematician. Perhaps it is because she is surrounded by all that genius. She thinks that if she marries someone with a high I.Q. her kids will have a high I.Q. as well, but she does not knows what she wants. Between Tim Robbins cute smile and Meg's cuteness this is a refreshing movie. I love sweet stories. People all ages should enjoy this movie. Catherine is engaged to the jerk James Moreland, who works in animal behavior, but is very stuffy. This is a love a first sight type situation, between the mechanic and the mathematician. Witty lines and subliminal lines! The cinematography is nice. Princeton, New Jersey is beautiful in the Spring. With much help from all those brilliant men Catherine falls for Ed, without knowing that he is an automobile mechanic.  Favorite Scenes: Ed taking a multiple choice test in front of a crowd with the help of Einstein, Nathan, Kurt, and Boris. Ed and Einstein riding on the motorcycle. Nathan, Kurt and Boris letting all the research animals free!  Favorite Quotes: Albert Einstein: 'Don't let your brain interfere with your heart'. Ed Walters: 'When was the last time he said 'Wahoo''? Catherine Boyd: 'Well I'm sure I don't know'. This is a refreshing movie, I recommend it. I have the tape and every once and awhile I will watch it again.'</t>
  </si>
  <si>
    <t>This one took me by surprise because i had often been disappointed by Adrian Pasdar in the past, but he caught the perfect balance in this performance, avoiding both farce and pathos while delivering humour and real emotions. The always-wonderful Julie Waters is terrific here, and anyone who has not yet scene her in 1983's Educating Rita should rent it immediately (marvelous film). The rest of the supporting characters are well-played as well, many marvelously eccentric without going over the top. This one is fun.</t>
  </si>
  <si>
    <t>This movie is so bad it hurts. The car doing 30 mph when it's supposed to go 100... the shift lever that's stuck (in Park!), the nurse that drives for almost 2 hours with the cell phone on the shoulder...can't any of the 2 morons take this damn phone? There's nothing credible in this crap. I would be ashamed to be seen in a movie like this!</t>
  </si>
  <si>
    <t>A shift in outlook is neccesary to enjoy modern British films, one that somehow allows them to be seen in their own right and for their own qualities rather than by the criteria that American films are judged. Britfilm has to try hard to be gritty and finds it hard to make it, but at warmth British films can lord it over their otherwise overwhelming competitor.  This film fails not in its content but only in attaching itself to the predeccesor, so allowing it to be all to easily seen as the work of star and director somewhere near the end of their tethers. It's a couple of decades later, Gregory teaching and this time with two girls on his mind. He teaches at his school railing against human rights abuses. When students he's fired up find abuses in their midst he must face whether he's just all talk.  This is a subversive film in that there's not the usual worldly character of any American movie that you expect to do whatever he does, but a naive man boy who may still put everything on the line for principles. Maybe. It's certainly no protest-by-numbers though, being too warm. Where U.S. film may seem realistic because they're urban and gritty, this and other British films of recent years - those that don't try to match America for visceral thrills - are real because British humour reveals truths.</t>
  </si>
  <si>
    <t>This is a film.., not porn.  This is a wonderful film!!! Full of tender moments and memories!! A beautiful piece of work!!! Excellent!!! For intelligent, viewers only!!!  If you are a film lover. A romantic. A person who has loved deeply, this is your film!!!!  It has a beautiful surreal quality. Fine acting and directing. Watching this film made me remember my first love.  Thi is a film for those who want to reflect on life, love and the meaning of loss.  Highly recommended for all film lovers.</t>
  </si>
  <si>
    <t>How to lose friends and alienate people is decent comedy with a bit of romantic approach.  It's actually a story of Sidney Young(Simon Pegg) breaking through in journalist and magazine writing business which is interpreted in a funny way. Simon Pegg made an OK appearance, slightly worse than his usual. Movie is not hilarious or funny all the way or anything like that but it has its moments, and those moments are really hilarious.  I recommend this fun and worth watching American with English cream comedy to all people who just wanna sit, relax and enjoy movie for what it is. If you're about to watch this movie with critical approach then you should pass unless you want to be disappointed and start trashing it.</t>
  </si>
  <si>
    <t>This stirring western spins the tale of the famous rifle of the early west that was coveted by one and all. James Stewart is the cowboy who wins the prized Winchester in a shootout, only to lose it in a robbery. The story details Stewart's pursuit of the rifle and a certain man through the film. The rifle changes hands time after time, as though the owner is fated to lose it through violence. The picture has plenty of action and suspense as Stewart closes in on his quarry. A great cast supports Stewart here, namely Stephen McNally, Dan Duryea, Millard Mitchell, John McIntire and Jay C. Flippen. Shelley Winters seems miscast here and the purpose of her role is rather obscure. Tony Curtis and Rock Hudson, teen heartthrobs in later years, have brief but good roles.</t>
  </si>
  <si>
    <t>As others have noted, this should have been an excellent Hammer-style film, and it seems to me that that's how most of the actors were instructed to play it... but the screenplay is so leaden, poorly paced, and filled with a lot of dull soliloquies (poor Timothy Dalton is saddled with most of them) that it's all too overblown and self-important. This is an uncharacteristically weak performance from Dalton, although he quietly nails the climactic scene where Dr. Rock finally realizes what he's done. The only actor who comes off really well is Patrick Stewart who is a most welcome sight. Freddie Francis may have been a great cinematographer, but he was a lousy director.</t>
  </si>
  <si>
    <t>CitizenX(1995) is the developing world's answer to Silence of the Lambs. Where `Silence' terrorized our peace of mind, `Citizen' exhausts and saddens us instead. This dramatization of the Chikatilo case translates rather well, thanks to a Westernized friendship between two Rostov cops who become equals.  CitizenX may also argue against(!) the death penalty far better than Kevin Spacey's The Life of David Gayle(2002).  Humans are Machiavellian mammals, under which lie limbic brains (lizard-logic). Why did two kids, who knew better, stone to death a toddler they kidnapped? Why do bloodthirsty women yell `li-lilililililii' at acts of OBSCENE terrorism? -My own term for this is `limbic domination', the lizard-logic urge to dominate an `enemy'. If you have the words `enemy'/`vengeance' in your vocabulary, you're easily capable of `limbic domination'.  In WWII-devastated 1980s Rostov (located at the mouth of the Don river near the Black Sea), nothing suppressed Andrei Chikatilo's urge for `limbic domination' from overpowering his layers of civilization. Chikatilo(Jeffrey DeMunn)'s easy victims were paupers, usually children, who rode the interurban train for fun, since they couldn't afford anything else.  CitizenX reminds us that the denials of a rampant Soviet bureaucracy cost the lives of 52 such `lambs'. Rostov's serial killer roamed free for almost 7 years AFTER the police arrested and let him go.  The politicization of crimefighting is harmful to police forces everywhere. Although policing routinely suffers from corruption all over the world, in the west, vote-grabbing by politicians can set up chronic inter-agency rivalries, stymieing a more coordinated response to crime. In the Soviet Union of CitizenX, however, Viktor Burakov(Stephen Rea)'s Killer Department was suffering from a repressive bureaucracy.  Geoffrey DeMunn plays the psychosexually inadequate Chikatilo with faultless but understated authority--to the point of complete obscurity. In real life, too, Chikatilo had a lifetime's experience blending in and evading capture.  His pursuer, on the other hand, sticks out as a strange bird, given to unheralded, naive outbursts. Perhaps by design, Stephen Rea gives a very strange performance as forensics chief Burakov. Rea's Russian accent is impenetrable; and his Burakov is humourless and sullen, at odds with everyone.  So it's Donald Sutherland who walks away with the picture. Sutherland's Col.Fetisov, Burakov's boss, and at first his only supporter, is an overly restrained, patient Militiaman whose dignified carriage bears testimony to decades of bureaucratic machinations. His reawakening as a logic-driven yet still passionate cop becomes the film's cornerstone idealism.  Joss Ackland does another turn as a vicious apparatchik, Secretary of Communist Ideology Bondarchuk, overseeing the investigation. Naturally, he quashed the arrest of the most likely suspect, a Communist, in 1984, a man carrying rope and a knife in his bag, supposedly going home: Andrei Chikatilo.  Soon, he replaced Burakov with another Moscow apparatchik, Detective Gorbunov(John Wood), insisting that the investigation now focus on `known homosexuals'. The funniest scene of this sad, sad film comes during Bondarchuk's &amp; Gorbunov's institutionalized harassment: one stupid cop earnestly reports, `As I suspected, comrade, it's fornication. I've made some drawings'--cue howling laughter.  5yrs after the bodies began piling up, in 1987, the police finally tried soliciting criminal profiles. The only cooperating Soviet psychiatrist was Dr Aleksandr Bukhanovsky(Max Von Sydow), who termed the UNSUB `CitizenX'. He later also observed to Fetisov &amp; Burakov that `...together you make a wonderful person'. We concur.  The drawn-out pace, spread over a decade, perfectly captures the institutional inertia of Glasnost--`openness'--that wasn't. The contrast with Perestroika--`restructuring'--couldn't've been greater for the case. Although Chikatilo was still prowling railway stations, police plans were about to bear fruit.  In 1990, Col.Fetisov was expeditiously promoted to General. His nemesis Bondarchuk disappeared off the scene, allowing the investigation to finally proceed without political interference. Staff, communications, publicity--suddenly all were available. In just one night of telephoning around, Fetisov got his depressed forensics chief access to the FBI's Serial Murder Task Force at Quantico, where, Fetisov discovered, staff are regularly rotated off serial murder cases to stave off just such psychological damage to investigators.  Fetisov advises his newly promoted forensics chief, now `Colonel' Burakov, of all these changes in an avalanche of confession that becomes the movie's powerhouse watershed scene. Fetisov's is the most tender apology I've ever seen on film: `Privately, I offer my deepest apologies to you and your wife. I hope that someday you can forgive me my ignorance', he almost whispers.  A HBO production, CitizenX is a film of the highest caliber. Not only do the exteriors look authentically bleak (shot exclusively in the most run-down parts of otherwise spectacular Budapest), but Randy Edelman's soaring soundtrack is entirely overwhelming--and frequently our only respite from the bleak brutality. Those who speak Hungarian will recognize the many Hungarian accents and credits.  Chikatilo's actual murders are depicted as bleak, aberrant behaviour born of character flaws and ignorance in an equally bleak world. This makes the murders seem not-entirely-out-of-place--but of course they were. As President Kennedy reminded us, `we all cherish the futures of our children'.  CitizenX communicates perfectly that killing is far more grisly and obscene than any vengeance fantasy might imply. Serial rapists rape to dominate; serial killers kill to dominate. So do some soldiers. Such `limbic dominators' make poor humans.  WARNING-SPOILER:----------------------------------------------- The real Andrei Chikatilo WAS the world's most prolific known serial killer. Convicted, he was executed in 1992 in the manner of all Soviet Union death sentences: one shot, in the back of the head. Foolishly, such methods destroy any possibility of studying a deviant brain after death.  Conclusion:------------------------------------------------------------ The best outcome is always the prevention of killings, not their prosecution. Executions merely guarantee society's failure to learn from the complex reality of victims' deaths when we dispatch even anecdotal evidence of HOW/WHY they died. Nor do killers learn regret if they're dead.  Vengeance doesn't unkill victims. Baying for the killer's blood constitutes nothing better than counter-domination--once it's too late.  Vengeance on behalf of the grieving isn't justice for the deceased--it's appeasement of the living.(10/10)</t>
  </si>
  <si>
    <t>This has to be the cheapest film made in 21st century. It is all the way low quality, but at the end it falls below... everything. All the cheap tricks - like flashing and darkness - are used to hide those crappy computer effects.  All the actors are below average, especially the main character Anne Fletcher (Simmone Mackinnon). There is a scene, where Anne is asked: 'Why you seem so careless?' The correct answer is, because she can't act. No matter what happens (the world is about to be destroyed, her friend is dying, she is fired), she has the same stupid grin in her face.  It is not only the movie, which is B -quality. It is also the back cover description (at least in Finland). The text mentions things like Lorica Gray -vessel, Capital -vessel and main character Garrison Harper and Anna (not Anne) Fletcher. The description sounds like a different movie, both featuring character called Fletcher and sea monsters'</t>
  </si>
  <si>
    <t>This time we get a psycho toy maker named 'Joe Petto' (get it?) who makes living, evil toys that kill people. He goes after the family who has the bad luck of just simply living in the same house where he and his mutant robot son 'Pino' (again, get it?) used to live.  Easily the worst (and hopefully [presumably] the last) in this semi - series, this one and the previous one look like soft core porn movies, but without the sex and nudity. It's kind of like a low rent hybrid of 'Halloween III', 'Puppet Master', 'Dolls' and bad home movies. Supposedly in 2000 they started to do a sixth chapter in the series, but it was abandoned and never completed. We can all only hope that it stays that way...  1/2 a star out of **** '</t>
  </si>
  <si>
    <t>When this film was made, the hippie thing had gone mainstream. The ideas of the counter culture was well established, that is why such a big film could be made. Yet it has something to say, and it is said really beautifully. Apart from those who're only waiting for the wanking material, this film is given credit for its beautiful scenes(which in itself is more than enough reason to see the film) by the most. The soundtrack to this film, which actually became more popular than the film itself, is another plus. Pink Floyd's 'Careful with that axe Eugene' suits really well with the explosions, the absence of music in other scenes gives the film a nice quiet mood. But. It seems as though the messages in this film have been overlooked by the most. If you didn't understand it, which seems to be the case for the most, I'll give you some hints: The man(tough guy, what ever his name is-Mark?) is a part of a 'reality group'. He leaves this group saying something like 'I'm willing to die. But not of boredom' He later go for a joyride with a stolen plane, probably to seek some action. As he is in the air, Grateful Dead's Dark Star(from the Live/Dead album) is played(i think). This song contains the phrase 'Shall we go you and I while we can', this is though not heard in the film.(Perhaps stretching it a bit too far meaning that quote is essential?) In the plane, he checks up a girl(Daria), who is driving in her car to a conference(about giving typical suburban families the opportunity to live in a super-relaxing place in the desert, where everything is so simple and nice. For the whole family!), by diving down, almost hitting the car. He lands the plane, and joins the girl on her way to Detroit. They stop at Zabriskie point, where they enjoy each other as living creatures and the nature. Later a family with a big car(of the type which you sleep in) and a speed boat is showed visiting Zabriskie Point, the father saying something like 'what a waste driving all the way up here', and the kid sitting inside the car, grinning. I sensed a 'this wasn't much better than on the telly'-attitude. Daria takes Mark back to the plane which now is painted in a psychedelic style, with the identity number changed to 'no war' on one side and 'no words' on the other. 'Bucks Sucks' is also written on the plane. Mark takes the plane back to where he stole it from, saying to Daria before he leaves 'I don't risk anything' or something, one of several hints about he not caring too much about his destiny. (This because he has the feeling that the environment that surrounds don't give him anything- 'I wonder what happens in the real world') On the airport he is met by police officers who shoots him even though he just has returned the plane. Daria hears this on the radio, but decides to go to the conference in the fancy mansion. Here she feels alien after the adventures with her just killed friend. She enjoys fresh water running down a rock, more than the swimming pool. Inside the house the viewer is once again given a hint about anti-materialism -She looks out through a glass wall, holding her hands on the glass like she was trapped. The business men is seen arguing, the one side eager to make a big deal, the other afraid of losing money. Daria leaves the house and looks back at it, visualizing it blowing up. After the house, several other things blow up, for example a television. She smiles, happy she has inside herself destroyed what she after the meeting with Mark look upon as something negative.  To summarize: Mark obviously experience the 'reality group' as not very useful as they just sit and talk, taking no action. He clearly has bad feelings about things being as they are, and it seems like he feels that it's no use fighting against it. He wants to leave. He helps Daria, who is 'in mind but not in action' seeing his point of view. Where his feeling of being misfitted turns out leading to his death, one can hope Daria uses the ideas in a way that will turn out more constructive. In the film you see how a town (LA) is being polluted by commercial (too bad you have to show the commercial to make the point), you see business men deciding what is the future, et cetera, and you see people being unhappy with these and other situations which is parts of the modern world.  I have only seen the film once, so I have not caught all points, but I certainly got a feeling of what this film has to say, and I find it strange that this film can be called meaningless. If you say the points are being too obvious, I can see why, this film probably intended to appeal to the post-hippie radicals 'digging' the thoughts of anti-establishment. Even though, it has a lot to say, and its message is still needed today, things pretty much evolving in the same direction as it did before the sixties. Zabriskie Point is a really great film, telling a story about quite normal young people (not far out hippies tripping around tip toe on acid, digging everything) seeking what they percept as real, dissatisfied with the conventional. And it is done in a truly beautiful way.'</t>
  </si>
  <si>
    <t>George and Kim are traveling with their young son Miles to a remote cabin in upstate New York when their car hits a deer and swerves into a ditch.But what seems to be a mere occurrence of misfortune marks the beginning of a terrifying journey,where myth becomes reality and a flesh-eating spirit,half animal and half man Wendigo,haunts a small town...'Wendigo' by Larry Fessenden is a thought-provoking horror film that often tenderfoot's into a somber family drama.The acting is great,the characters are well-developed and there are some bone-chilling moments.The subtle glimpses of Wendigo are handled effectively and it's never clear what is real and what is imagined,or even if the story is taking place entirely in Miles' head.Overall,'Wendigo' is my first contact with Larry Fessenden's work and surely won't be the last.Give this film a chance,if you don't mind watching something unconventional.8 out of 10.'</t>
  </si>
  <si>
    <t>I can't say that Wargames: The Dead Code is the worst movie I've ever seen, as it had one or two decent moments, but I can easily say it's the most transparent movie I've ever seen. Not once did a plot device present itself without me guessing it 10+ minutes in advance. There was no subtlety to anything the movie did, no intelligence evident at all behind the scenes. Every spoken or typed line's intent was so glaringly obvious it was impossible to 'get into' the movie.  I found myself laughing at the horribly thought out plot line, and the bumbled attempts to reclaim the audience, far more often than I found myself enjoying the movie.'</t>
  </si>
  <si>
    <t>Veteran director and producer Allan Dwan, whose huge string of films includes both the utterly forgettable and the recurrently shown (for example, John Wayne in 'Sands of Iwo Jima') tried his hand at a big musical with 'I Dream of Jeanie.' Harnessing a lead cast of singers with little past film experience and, as it turned out, virtually no future, he spun a fictional and in no small part offensive story about the great American songwriter, Stephen Foster.  Bill Shirley is the young, lovestruck Foster whose kindness to slaves includes giving the money saved for an engagement ring to pay the hospital cost for an injured little black boy. His intended is Inez McDowell (Muriel Lawrence) whose pesky younger sister, Jeanie (Eileen Christy), is slowly realizing she's in love with the nearly impecunious song-smith. Foster is in love with Inez who is revolted by the composer's Number 1 on the Levee Hit Parade Tune, 'O Susannah.' Enter minstrel Edwin P.Christy (Ray Middleton) to help launch the profit-making phase of Foster's career.  This is, by the musical-film standards of the early Fifties, a big production. The sets are lavish in that special Hollywood way that portrayed fakes with all the trimmings. The singers aren't half bad and the Foster songs are almost impossible to ruin.  But this is also a literal whitewash of the antebellum South. The biggest number features black-face for all on stage, an historical anomaly and a contemporary piece of unthinking racism. Were these portrayals of blacks anywhere near reality, the abolitionists would be rightly condemned for interfering with so beneficent an institution.  'I Dream of Jeanie' apparently sank into the studio's vault with barely a death whisper. Now revived by Alpha Video for a mere $4.99 it's a period piece with charming songs and repulsive sentimentalizing about the victims of America's great crime, slavery.  This was what Hollywood was putting out two years before Brown v. Board of Education. Must have warmed the hearts of some moviegoers who wore their bed linen to the theater.'</t>
  </si>
  <si>
    <t>Stupid, Stupid, Stupid. I think that Angelina Jolie is probably one of the most talented actress' today, but a movie like this isn't just worth her time. She deserves better, and so does everyone else in this movie. Talent is just wasted. Sorry, but i don't feel like writing a review for this.  I give it NO stars out of *****.</t>
  </si>
  <si>
    <t>Love the characters and the story line. Very funny with plenty of action. Thomas Ian Griffith and Tia Carrer give great performances. I enjoyed the dynamic and comical interaction of Griffith and Career. Donald Southerland plays a very likable, and surprisingly sympathetic, burnt out hit man. All three actors are among my favorites and having them in this movie made for a special treat. A nice addition to my extensive DVD collection. I highly recommend this movie. If you like... Mr. and Mrs. Smith, The Replacement Killers, L.A. Confidential, The Long Kiss Goodnight, The Abyss and, The Whole Nine Yards... you will love this movie.</t>
  </si>
  <si>
    <t>Slaughter High the tale of revenge by a nerdy guy who fell victim to one of the coolest and coldest jokes in cinema history. Unfortunately after the promising opening the flick went straight to hell. A very tedious and redundant mess with mediocre slashings and a final half hour that sucked on a whole new level of suckiness. The guy who played the nerd actually killed himself shortly after the flick was released. If you wanna rent the flick stop it after the prank and remember, choose life.</t>
  </si>
  <si>
    <t>Silent Night, Deadly Night 5 is the very last of the series, and like part 4, it's unrelated to the first three except by title and the fact that it's a Christmas-themed horror flick.  Except to the oblivious, there's some obvious things going on here...Mickey Rooney plays a toymaker named Joe Petto and his creepy son's name is Pino. Ring a bell, anyone? Now, a little boy named Derek heard a knock at the door one evening, and opened it to find a present on the doorstep for him. Even though it said 'don't open till Christmas', he begins to open it anyway but is stopped by his dad, who scolds him and sends him to bed, and opens the gift himself. Inside is a little red ball that sprouts Santa arms and a head, and proceeds to kill dad. Oops, maybe he should have left well-enough alone. Of course Derek is then traumatized by the incident since he watched it from the stairs, but he doesn't grow up to be some killer Santa, he just stops talking.  There's a mysterious stranger lurking around, who seems very interested in the toys that Joe Petto makes. We even see him buying a bunch when Derek's mom takes him to the store to find a gift for him to bring him out of his trauma. And what exactly is this guy doing? Well, we're not sure but he does seem to be taking these toys apart to see what makes them tick. He does keep his landlord from evicting him by promising him to pay him in cash the next day and presents him with a 'Larry the Larvae' toy for his kid, but of course 'Larry' is not a good toy and gets out of the box in the car and of course, well, things aren't pretty.  Anyway, eventually what's going on with Joe Petto and Pino is of course revealed, and as with the old story, Pino is not a 'real boy'. Pino is probably even more agitated and naughty because he suffers from 'Kenitalia' (a smooth plastic crotch) so that could account for his evil ways. And the identity of the lurking stranger is revealed too, and there's even kind of a happy ending of sorts. Whee.  A step up from part 4, but not much of one. Again, Brian Yuzna is involved, and Screaming Mad George, so some decent special effects, but not enough to make this great. A few leftovers from part 4 are hanging around too, like Clint Howard and Neith Hunter, but that doesn't really make any difference. Anyway, I now have seeing the whole series out of my system. Now if I could get some of it out of my brain. 4 out of 5.'</t>
  </si>
  <si>
    <t>La Coda Dello Scorpione (a.k.a. Case of the Scorpion's Tail) was director Sergio Martino's follow-up to the wonderful giallo Strano vizio della Signora Wardh. This is the quintessential giallo, featuring all the aspects fans of the genre have come to know and love. Twisty plot, beautiful girls, black gloves, sharp blades, and a bit of gore all come together to make one heck of a piece of Italian exploitation.  A group of gialli favorites, both in front of and behind the camera, work to make this one of the best non-Argento gialli around. There's the aforementioned Martino adding his touches as director, giallo great Ernesto Gastaldi as the writer, Bruno Nicolai creating the music, and a host of giallo stars and starlets, such as George Hilton, character actor Luigi Pistilli, and the fetching Anita Strindberg.  With all this talent behind it, does Scorpione deliver? You bet. The film works on many different levels. It's a thrilling murder mystery, a tense and violent horror film, and a suspenseful thriller. All in all one of the best gialli around.  Martino definitely knows what fans want when it comes to gialli. At some points in the film, he almost seems to be channeling Argento in his approach. For example, there is a direct rip-off of the scene in Bird With the Crystal Plumage where the killer tries to break through the door, that actually outdoes Argento's flick.  Are there any problems with the flick? Hmmm... only minor ones. First, any scenes that aren't following the murders or the budding romance between the two leads begin to bore. But just before you fall asleep, the killer will pop out of nowhere and you'll be right back in the swing of things.  Also, towards the end, the twists get a little too bizarre. I mean, what purpose did the scorpion pins really serve? If you don't play close attention to the dialogue, you could easily become lost with the twisting, weaving storyline.  But these minor quibbles aside, La Coda Dello Scorpione is a tense, suspenseful, classy and all around entertaining film for giallo fans. Seek it out!</t>
  </si>
  <si>
    <t>Story of a man who has unnatural feelings for a pig. Starts out with a opening scene that is a terrific example of absurd comedy. A formal orchestra audience is turned into an insane, violent mob by the crazy chantings of it's singers. Unfortunately it stays absurd the WHOLE time with no general narrative eventually making it just too off putting. Even those from the era should be turned off. The cryptic dialogue would make Shakespeare seem easy to a third grader. On a technical level it's better than you might think with some good cinematography by future great Vilmos Zsigmond. Future stars Sally Kirkland and Frederic Forrest can be seen briefly.</t>
  </si>
  <si>
    <t>ANCHORS AWEIGH is an entertaining MGM musical that fans of the genre will enjoy but I wouldn't rate it up there with classics like SINGIN IN THE RAIN or THE BAND WAGON. This was the first of three musicals that Gene Kelly and Frank Sinatra appeared in together. Kelly and Sinatra play Joe Brady and Clarence Doolittle, two sailors on leave in Hollywood who befriend a young boy (Dean Stockwell)who introduces them to his attractive young aunt (Kathryn Grayson) a struggling actress who is working as an extra at MGM. Though both guys are initially attracted to Grayson, she eventually voices a preference to Joe but Clarence later hooks up with a waitress (Pamela Britton)who, he learns is from his hometown of Brooklyn. The paper-thin plot leaves room for several great musical numbers including 'We Hate to Leave', Joe and Clarence's lament to their fellow sailors as they're leaving the ship; Grayson's torrid rendition of 'Jalousie'; Sinatra's dreamy rendition of 'I Fall in Love Too Easily' (a number which is sadly deleted from some prints of this film), and 'The Worry Song', a fantasy dance that Kelly does with animated Jerry the Mouse from Tom and Jerry fame. Kelly also does a sort of Kissing Bandit fantasy ballet which rivals his Pirate's Ballet in the later THE PIRATE. Kelly is in peak form here, in a robust and energetic performance that earned him his only Oscar nomination for Best Actor and Sinatra's endearingly shy character here is undeniably sexy. An entertaining diversion for fans of the MGM musical factory.'</t>
  </si>
  <si>
    <t>Arthur Bach needs to grow up, but that is unfortunately not the only thing he needs to do. According to his extremely rich father, Arthur has to marry a certain wealthy Susan Johnson or he's cut off from the family money ($750 million dollars worth). The problem is, Arthur doesn't love Susan (though I hear she makes some good chicken) and has just fallen head-over-heels for the waitress and part-time shop-lifter Linda Marolla. Arthur is an interesting fellow. He's really just a big kid, born into riches with at least one person looking after him every second of every day. Working just rubs Arthur the wrong way - he likes to have fun, womanize, and of course, drink. Drinking gives Arthur a sort of Jekyll-and-Hyde complex; and while that gets him into all sorts of trouble, it's absolutely hilarious to watch on screen.   Dudley Moore is great here in this film as Arthur, earning an Oscar nomination and Golden Globe win for his performance. Moore is fantastic with the comedic aspects of the film, turning the already funny lines into unforgettable comedic gold, but he is also great in bringing Arthur down to a relatable level and making the character likable. Moore has some help in the co-star department - Liza Minnelli is great as Lina, the spirited nobody who Arthur can't get enough of, and John Gielgud is terrific as Arthur's butler Hobson. Gielgud won the Best Supporting Actor Oscar for his performance in this film, and there's no doubting why. Hobson has a stone-solid dry wit and stuck up attitude, but he's always looking out for Arthur - and Gielgud is perfect in the role. Steve Gordon's 1981 film Arthur is short and simple, but delivers laughs a-plenty.</t>
  </si>
  <si>
    <t>After hearing raves about this movie for years, I finally decided to rent it and watch. Let me start by saying that I'm glad that the rental was free from the local library. This move was slow, boring, unrealistic and the plot made no sense. After 2 hours, I was ready to nuke that backwater Texas town and put the group of those characters out of their misery. I realize that taste is subjective, but believe me, I just do not understand all of the hype that I have heard about this movie. Dallas provided as good a detail of the life in Texas as this movie. Rent it only if you want to understand how movie studios can pay enough money to reviewers to convince the general public that a bad movie is good.</t>
  </si>
  <si>
    <t>I am the parent of a special needs child and I enjoyed the the movie very much! It was loving, warm and fun. I learned a long time ago to see the humor in things. I especially thought it was sweet how all the other characters worried about Frankie and who would take care of him after his grandmother died. I attended a focus screening of the film with other parents and siblings of special needs children before the film was edited. Everyone enjoyed the film and it actually inspired wonderful discussions. We talked about how our kids make us laugh and we also talked about how we worry about them. The screenwriter talked about how she work with autistic children and other special needs children as a volunteer for several years. She based the character on a real person. Our family is blessed with a sense of humor that has gotten us through some very stressful times. I give the movie two thumbs up!!!</t>
  </si>
  <si>
    <t>Near the beginning, after it's been established that outlaw John Dillinger (Warren Oates), is an egomaniacal rapist, another bandit of the 1930s is cornered in a farm house and surrounded by the FBI. Second-in-command Melvin Purvis (Ben Johnson), surveys the situations, sticks a lighted cigar in his mouth, picks up two loaded .45-caliber automatics, and stalks off into the distant house alone. Bang, bang, bang. Purvis emerges alone from the house, carrying the female hostage, the miscreant dead. All in long shot.  If you're enthralled by stories like Red Riding Hood, this should have considerable appeal.  Oh, it's as exciting as it is mindless. Pretty Boy Floyd meets his demise dramatically. Multiple violations of the civic code. Plenty of shoot outs with Tommy guns and pistols. Blood all over.  As history, it stinks. Few remember Melvin Purvis as an FBI hero, partly, I would guess, because of his name. Melvin PURVIS? We all remember J. Edgar Hoover, who fired Melvin Purvis because he was a rival in the quest for public attention though.  The picture was written and directed by John Milius. He's the guy who had it written into his contract that, should any animals be shot and killed in the course of one of his productions, he should be the designated shooter. Milius is the guy, a compleat gun freak, who had Teddy Roosevelt's Rough Riders in the Spanish-American war shouting quotations from Henry V -- 'Saint Crispin's Day' and all that.  Exciting, yes, and complete garbage. 'I knew I'd never take him alive, and I didn't try too hard neither.' That is, kill'em all and let God sort them out.  You'll just love it.'</t>
  </si>
  <si>
    <t>i watched this film many years ago and have searched for it ever since in my opinion although very raw it is very educational as to what the future can hold i enjoyed the movie and to this this day rate it very high sorry to all those that disagree but a movie should always be judged each to there own and in my opinion its great give it a go with all the cloning and test tube babies that are happening today who are we to judge this film, this may be a dramatised event of what is to become but there you go. All the horrors of today are so far fetched even i laugh but this one gets me thinking and it scares me as a mother what if i was desperate,after watching this movie i would think twice sorry but i love the movie make your own mind up don't watch the movie making- just aknowledge the story and ask yourself this how far would you go for a child?</t>
  </si>
  <si>
    <t>This does give away some of the plot, by the way. A Charlie Brown Christmas is one of those timeless classics that teach you the value Christmas and just enjoying the holiday. This, however, does not. It tries to capture the emotion of A Charlie Brown Christmas, there even is another Christmas play, but fails with lackluster and easy jokes. Charlie Brown is no longer wondering about the spirit of Christmas but is instead wants to buy a present for Peggy Jean ($25 gloves...what?). His sister Sally is the most annoying character in the movie. Here is one of her jokes: Sally wants to write a letter to Santa, but doesn't know how to spell Charlie (for some reason he needs to be in her letter) so instead decides to name him Sam, because she knows how to spell Sam. Also, Sally plays an angel in the play with one word to day: 'Hark!' She instead says hockey stick (har har). If Sally saying hark 12 times (all oddly sounding exactly the same) doesn't kill you, nothing will. Peppermint Patty and Marcy are a large focal point, but that hardly makes it better. Marcy is funny with her responses to Patty, but Patty is another story. She sounds like a boy (which doesn't dispel the rumors) and gets mad when she has to be the sheep in the play (terrible baas and all). Apparently she is the sheep every year, and is worried she will forget her lines (lines she doesn't have). She is so worried she mentions it twice, one right after the other, and gets the same response. I'm assuming she must have short term memory loss, or something. Lucy and Linus are more welcome (although Linus still has annoying advice), but hardly amount to much air time. I'm sure Schroeder isn't even in this one. All in all, it tries to be a parasite to the original, but compromised the message for a few quick laughs.'</t>
  </si>
  <si>
    <t>I had quite high hopes for this film, even though it got a bad review in the paper. I was extremely tolerant, and sat through the entire film. I felt quite sick by the end.  Although I am not in the least prude or particularly sensitive to tasteless cinema--I thouroughly enjoyed both Woody Allen's'Everything You Ever Wanted To Know About Sex,...' and Michael Hanneke's'Funny Games'--I found the directors' obsession with this ten-year-old wanting to drink women's milk totally sickening. And when the film climaxed in an 'orgy' where the boy drinks both his mother's milk, as well as that of the woman he has been lusting after for the whole film, I almost vomited with disgust for the total perversion and sentimental pap that it is.  Don't get me wrong, I enjoy the vast majority of European cinema, as well as independently made films, so this flick should have pleased me enormously. Avoid this film at all costs, it should be relegated to the annals of History as a lesson in bad cinema.'</t>
  </si>
  <si>
    <t>I recently saw this at the 2009 Palm Springs International Film. This is the feature length directorial debut of veteran Dutch actress Monique van de Ven and based on my observation it should be her last. I hate movies that are so implausible that you are picking apart practically every scene. This film immediately leaves you scratching your head. as it begins a young photographer and his girlfriend who works for an international aid organization are having a leisurely drive through the Taliban-controlled mountains Afghanistan having a conversation about their love when a rocket stops a truck in front of them. They get out of their vehicle to watch as Talliban fighters equipped with rocket launchers, machine guns, rifles, handguns and grenades execute all five people in the truck. Bob (Waldemar Torenstra) starts taking pictures of all this when he is spotted by one of the insurgents who lobs a hand grenade at them that kills his girlfriend. since they are with hand throwing distance they can't be more than 50 yards away yet he somehow gets away. His girlfriend is blown up and he takes a picture of the moment of the grenade impact that kills her and wins a prize as photographer of the year for the photo. Every scene and situation in this film as as ridiculous as it's opening. The following year Bob finds himself on assignment for National Geographic on a Dutch resort island where he meets Kathleen (Sophie Hilbrand) and inserts himself into her seedy underworld of international drug smugglers. Avoid this film. I would give it a 4.0 out of 10.</t>
  </si>
  <si>
    <t>This is the first Michael Vartan movie i've seen-i haven't seen Alias- and i was curious to see if the guy can act.He sure can and is likable in this movie.Natasha Henstridge is of course gorgeous but she is usually in more physical and action roles,so i found her very good and lovable in this different'sweet' role of a schoolteacher. Some of the negative comments i read are true,the movie is full of clichÃ©s and the story doesn't ring true at all.Also,even though every character in the movie remarks how good they look together,i don't think there is screen chemistry there. However,i enjoyed this movie.The locales are nice,the characters are likable and goodlooking and the supporting actors are pretty good. If you are expecting to see a great romance,this is not it.But if you want to see a pleasant innocent goodlooking movie with likable characters its very good.'</t>
  </si>
  <si>
    <t>I thought this was a truly awful film--I found myself actually yelling at my tv a couple times. One or both of the gay male leads was miscast; there was absolutely no chemistry between them and Richard Ruccolo looked like he'd rather be kissing a dog. The movie covers their long and tortured courtship, highlighting each break-up and make-up, but not developing the reasons in-between in any detail. These reasons would make for some interesting characters, not the fight or the make-up scene in bed (lame even if you liked the movie).  Andrea Martin and Adam Goldberg shine as their characters, but it doesn't make the film worth renting. Save your money.</t>
  </si>
  <si>
    <t>This little seen movie is a languid and laid-back giallo. It veers away from some of the clichÃ©'s of the genre and adopts a looser approach. It's about a woman searching for her missing lover; a psychiatrist who has suddenly vanished for no apparent reason. Her search leads her to a villa populated by a group of eccentric individuals. In true giallo style, murder is never far away.  The cast is really rather good. We have Aldofo Celi (Thunderball), Alida Valli (Suspiria), Horst Frank (Cat o' Nine Tails) and a very young Sybil Danning (80's scream queen). The lead actress is Rosemary Dexter, and while I am not familiar with her, she does a good job in leading the picture.  One of the defining features of Eye in the Labyrinth is its music. Atypically for a giallo it features a jazz-rock fusion soundtrack. This score, composed by Roberto Nicolosi, is reminiscent of Miles Davis, especially his work on In A Silent Way. It's an excellent soundtrack and really gives this movie a different feel than most gialli. The fusion groove accentuates the languid atmosphere and compliments the sunny, sea-front scenery that the film is mostly made up of.  This is a giallo so we really need to talk about the murder set-pieces. Well, this film falls a little short in this regard. It's certainly not devoid of them but they are few and far between. The opening dream-murder being probably the best on offer as well as a memorable burning car sequence. But this really isn't a particularly violent film. Still, I don't think it should disappoint too many seasoned fans of the genre. The mystery is fairly compelling and it has enough eccentric characters (the idiot boy Saro and THAT unsettlingly inappropriate dubbed accent?) and moments of the bizarre to satisfy; while the sleaze-factor is upheld with a smattering of nudity throughout.  Eye in the Labyrinth plays like a giallo version of an Agatha Christie mystery, as it features a group of unsympathetic characters in a villa, all under suspicion of murder; we have the obligatory flashbacks detailing their connections with the final hours of the (highly unsympathetic) murder victim. While this isn't a grade-A example of the genre, it's certainly an appealingly different one, as it doesn't borrow too heavily from other films of the sub-genre. For giallo enthusiasts I give this a thumbs up and hope one day it's given a nice DVD transfer. It certainly deserves the treatment.</t>
  </si>
  <si>
    <t>Pixar has had massive success over the years with the full-length CGI animated movies they have made. 'A Bug's Life' was the second of a whole bunch of features they have made so far, preceded by the company's feature-length debut, the groundbreaking 'Toy Story', which was the first ever feature-length CGI movie. I remember when this follow-up was heavily advertised around the time of its release in the late 1990's, but I never actually saw it until November 2006. I watched it twice that month, and over three years later, I have seen it a third time. It has never impressed me as much as probably any other Pixar film I've ever seen, but after three viewings, I still think it's better than some of the films I've seen from DreamWorks Animation.  Ant Island is the home of a colony of ants. These ants are forced to gather food for a gang of grasshoppers who come and take it every year. One member of this colony is Flik, an inventor with a bad reputation for causing trouble with his inventions, even though he doesn't mean to. One year, when the colony has just finished preparing the annual offering, Flik accidentally knocks it into a stream just before the grasshoppers arrive to get it! The grasshopper leader, Hopper, decides to give them a second chance to gather food and have it ready by the end of the season, but they will have to double their offering! Flik suggests to the colony's royal council that he goes and finds 'warrior bugs' to fight off the grasshoppers when they come back. Princess Atta, the future Queen, lets him go on this mission just so he won't be around to cause trouble while the colony tries to gather food for another offering. The inventor finds a group of bugs which he thinks are warriors, but after he takes them back to Ant Island and introduces them, he learns that they are actually not warriors, but circus bugs!  The main reason why this second Pixar feature has never absolutely astounded me might be the characters. To me, none of them have ever really stood out as much as they could have, and generally seem a bit bland. Fortunately, however, it's not like 'Shark Tale', a film with a very idiotic and unlikable lead character. 'A Bug's Life' does have a likable enough main character, one which viewers can root for. The story also seems somewhat bland at times, but for the most part, it's good enough to keep the film at least moderately entertaining, and sometimes has some good suspense, especially later on. The humour, like certain other aspects of the film, isn't as good as it could have been, but there are definitely funny moments, some of them involving Francis, a male ladybug who is sometimes mistaken for a female. You can always expect great animation from Pixar, and the animation in this particular effort of theirs is no exception. With all this movie has to offer, it may be slightly disappointing when it comes to Pixar standards, but it is reasonable family entertainment.'</t>
  </si>
  <si>
    <t>i actually thought this is a comedy and sat watching it expecting to laugh my ass off. pretty soon in became clear this is no comedy, or at least not a'Jim Carrey type' one. what kept we watching was the characters - the movie starts with some pretty grim, troubled people, gathered together to try and fight one of their basic fears - fear of water, fear of swimming. we start to get bit by bit into their lives, witness their troubles, guess of their thoughts.  actually i made it look much darker than it actually is, and besides the chain of events soon brings some light and hope to their lives.  i probably wouldn't have watched the movie had i known its not a comedy but rather a drama, but i had good time, enjoyed the story and don't mind i spent about 90 minutes with it.  many films treat the alienation between people in the western world, this movie shows how people can get together and help each other  'and if in the light of dying day you meet her, don't let her pass you by and leave, don't loose her, she is your gift from the sun...'  9/10  peace and love'</t>
  </si>
  <si>
    <t>It's depressing to see where Jackie Chan has ended up. He used to be an unstoppable hurricane of punches, kicks and incredible stunts. To be fair, he's now in his fifties and one would expect some slowdown. But with'Rush Hour 3', where he takes a back seat to Chris Tucker (of all people!), and then there's'Kung Fu Panda' where not only is he in a purely vocal role but his character barely has any dialogue... to say that Jackie Chan has seen better days is a colossal understatement.  It's times like this when the only solution is to whip out a dusty old VHS tape and watch Jackie kick some arses in his younger, fitter, Chris Tucker-free days.  Enter'Police Story'. Jackie Chan plays Kar-kui, a policeman whose task it is to protect a witness before a major trial. He faces resistance from both the unco-operative witness and the numerous hit men sent by the mob to silence them both.  But on the other hand, who cares? We don't watch Jackie Chan films for the story. We watch them to see Jackie Chan perform eye-popping stunts and generally punch and kick a whole lot of people who are less awesome than he is.  And on that level,'Police Story' doesn't disappoint at all. There is an awesome showdown in a shopping mall at the end that culminates in Jackie sliding down a giant, high-voltage chandelier. Seriously, if this sort of thing happened more often, no male would ever need coaxing to go shopping for clothes.  There is also comedy, much of which involves Kar-kui inadvertently upsetting May (Maggie Cheung), his eternally suffering and apparently ever forgiving girlfriend. The humour on the whole is pretty unsubtle, but it works so I'm not complaining.  The acting isn't too subtle, either. Indeed, I'm not sure there was anything subtle about'Police Story' at all. Director Jackie Chan (yeah, he does that too) clearly has a deep understanding of why we watch his films, and knows that while we're waiting for the next fight to start, the last thing we want is to be looking for nuance and depth and inner meaning.  So'Police Story' is a blast. As is the case with most of his films, the fact that Jackie actually does the stuff you see on the screen puts it head and shoulders above the competition. I mean, when Jackie Chan really is hanging from a speeding bus by an umbrella, a whole new 'Wow!' factor is added to the action.'</t>
  </si>
  <si>
    <t>I'm a huge fan of Ivan Reitman-I loved Evolution and who didn't like Ghostbusters? From the trailer you already know that Uma's character will get dumped by Luke's.So the build-up is obviously towards the moment when she unleashes her superpowers on him.But the pay-off is just not there.The shark tossing did manage to get a (slight) giggle but once again, it was all in the trailer.  No one does breathless quite like Uma and Luke is diet Owen on his good days.If not for Riann Wilson you would sit there with a constipated smile until your cheeks start to cramp.This is a comedy,right?   It's not awful-it just sits there like a stale cracker behind the fridge.This could have been such a brilliant send-up of Superhero movies and Feminism but fails on both counts.Let's see if Jason Reitman can salvage the family name.</t>
  </si>
  <si>
    <t>I can only echo the praise of the other reviews here. It's a delightful film with a feelgood factor that it achieves without crossing the line into soppy sentimentality. Naturally sweet - no added sugar.  One small point: it seems to me that the mild objections raised about Ustinov's character Pendelton being able to walk in and defeat the system security ignore the fact that Pendelton is clearly a genius/savant at this sort of thing. Yes, the film was pretty computer illiterate, but it did show Pendelton'studying computers' at his flat, and I believe the implication was supposed to be that his gifts allowed him to simply engulf the whole subject, practically overnight.  There were a few odd moments when it appeared in some scenes that Gnatpole was trying to test Pendelton's knowledge and call his bluff. I'm not sure whether we were supposed to believe that Pendelton cunningly weaselled his way out of these situations, or whether he was actually knowledgeable enough to pass the tests - it was a little unclear.  Certainly he had to know enough to set up the dummy accounts. Presumably Wallach and Ustinov were relying on their own rather foggy notion of how computers worked in those days, and in order to understand in detail what they were getting at, it's necessary to know quite what their concept was. They knew there was something about'procedures' which was important; they thought that the'smart light' could actually control security, rather than just indicate its state; they thought that the (dumb) user terminal's features would strongly influence what could be done on the mainframe itself - though apart from things like graphics feature I don't see it meself.  Mostly, I think they tried to avoid the subject of actual computer operations as far as they could, and they did that rather well. Allowing them a bit of artistic license, I don't think their efforts had any flaws worthy of note.  CD</t>
  </si>
  <si>
    <t>Post-feminist depiction of cruelty and sadism.  Spoiler alert!   This underrated gem of a film tells the story of Flavia, a Fifteenth Century girl of Noble birth walled up in a convent after defining her father and indeed the whole of Medieval Christian society by viewing a fallen Islamic warrior as a human rather than demonic figure.  Unable to accept the patriarchal rule of the convent (explicitly stated in a scene where the Bishop arrives flanked by soldiers and monks) Flavia begins to explicitly question the society in which she finds herself and, through butting up against a whole system of subjugation, repression and violence, inevitably brings a tragic end not only to herself but all those around her.  Billed as a piece of nunsploitation this is far from the truth. This is a film depiction the consequences of violence, the effects of patriarchal dominance, the nature of rebellion and the corruption of the human spirit.  I described it in the title of this piece as'post-feminist' and in the end Flavia's triumphs must always be corrupted, compromised and perverted by men. Even Flavia's gruesome end is perpetrated by men for men (the women turn away and only the monks look on without horror.  As to the much discussed violence: this is a depiction of the effects of violence and the horrors of a world driven mad by religious excess. To have shied away from the violence would have limited the film's impact, would have cheapened the film and allowed it to be assimilated within the Patriarchal discourse it is exposing. In addition it is a realistic portrait of medieval society.  Beautifully filmed, brilliantly acted (notably by Florinda Bolkin and Maria Casares), containing a wonderful score by piovani and still challenging after all these years Flavia is a classic of European Cinema.</t>
  </si>
  <si>
    <t>A unique film...one of the best of all time. Acting, script, Quincy Jones' score, cinematography, editing, etc. -- just fantastic. As most viewers know, this movie is based on Truman Capote's book about the famous murder of a Kansas farm family (the Clutters) by a couple of young guys during a misguided robbery. I've never seen a movie that so brilliantly turned a true story into a riveting film.   The actors are solid across the board, but the focus is on the killers, Dick and Perry, and the law enforcement team pursuing them. Scott Wilson, as Dick Hickock is amazing. Cocky, twitchy, and devoid of compassion he comes across so charming, oily and plausible. Robert Blake as Perry Smith is extraordinary as well -- lonely, and at once empathetic and cold-blooded. Who could fold these characteristics into one individual and make us buy it? He does, and it's brilliant! A key point of the book is how it took the intersection of these two very differently sociopathic individuals to create the critical mass to commit such a stupid and heinous crime, and these two actors make it work beautifully. Both had moments in their subsequent careers, but these performances are high water marks, and that stands for acting period.   The cops are wonderful too. Leading the investigation is John Forsythe, but the other three detectives are great as well. Unlike contemporary movies where producers feel it necessary to endow police with superhuman assets or foibles, these are just genuine flatfeet, working the case with determination and competence. They seem so real. I've never seen cops on the screen so powerful in their authenticity; and I've seen most of the crime classics going way back. Really one of a kind in this respect.   PARTIAL SPOILER COMING (this movie's unique in that you already know what's happened, but I'm warning for the record).   Of course, the best scenes from the best crime shows and movies are the interrogations -- the intellectual fencing matches between the cops and the crooks, Mano a Mano. This movie has hands down the best interrogation scenes you'll ever see on film. Watch Dick and Perry try to bluff their way through and slowly unravel, unaware the cops have the goods on them. But the cops need to deftly prep their suspects to fracture their alibis and hopefully elicit confessions. This is some of the best acting you'll ever see. Think Glengarry Glen Ross without the showboating.   To help translate the sad and horrific angles of this true story, ICB was filmed at the actual Clutter house, and I've heard the Clutters were played by film students to give them a genuine feel. It works. These seem like decent, simple folk. It makes the crime so palpable and sad.   I'll stop here. It's not a feel-good movie, but it is one of the best movies ever made, and so unique, it's mandatory viewing for every film buff.</t>
  </si>
  <si>
    <t>I saw this back in'94 when it was finally released. Apparently because Orion pictures was in bankruptcy, I think, the movie had not been released a couple of years earlier.  I have problem remembering details partly because I haven't seen it in a long time, but I do remember it as a very dull movie. I kept debating whether to walk out of it. The store was not at all interesting or engaging. Was a 3rd rate America Graffiti imitation.   None of the performances make it worth watching either. One of the biggest disappointments since a local newspaper reviewer gave it a high rating.</t>
  </si>
  <si>
    <t>Jonathan Demme's directorial debut for Roger Corman's legendary exploitation outfit New World Pictures rates highly as one of the finest chicks-in-chains 70's grindhouse classics to ever grace celluloid. Beauteous Russ Meyer starlet Eric ('Vixen,' 'Beyond the Valley of the Dolls') Gavin gives a robust, winning performance as a brassy, resilient new fish who does her best to persevere in a grimy, hellish penitentiary. The always fabulous Barbara Steele offers a deliciously wicked portrayal as the mean, crippled, sexually frustrated warden (her erotic dream about doing a slow, steamy striptease in front of the lady inmates is a real dilly). Longtime favorite 70's B-movie actress Roberta ('The Arousers,' 'Unholy Rollers') Collins delivers a hilariously raunchy and endearing turn as a cheerfully forward, foul-mouthed kleptomaniac felon who tells a gut-busting dirty joke about Pinnochio. Lynda Gold (a.k.a. Crystin Sinclaire of Tobe Hooper's 'Eaten Alive' and Curtis Harrington's 'Ruby') makes her lively film debut as uninhibited wildcat Crazy Alice. And the ever-cuddly Cheryl 'Rainbeaux' Smith does a lovely, touching reprise of her fragile frightened innocent role from 'Lemora: A Child's Tale of the Supernatural.'   Although this picture does deliver the expected ample amount of coarse language, nudity, rape and violence, it's still by no means a typically crass and sexist piece of lurid mindless filth; the movie very effectively explores the many ways in which men cruelly exploit women and strongly asserts the pro-feminist notion that women can overcome any obstacles if they band together into a group so they can bravely face their misogynistic oppressors as one mighty fighting force. Demme's zesty, confidant direction comes through with a glorious abundance of astutely observed incidental details and delightful moments of engagingly quirky human behavior. Furthermore, both Tak Fujimoto's vibrant cinematography and John Cale's marvelously dolorous oddball blues score are 100% on the money excellent. Patrick Wright (Sheriff Mack in the uproariously awful cheap-rubber-monster-suit creature feature howler 'Track of the Moonbeast') has a sidesplitting bit as a jerky cop who has his car stolen by a trio of prison escapees when he stops at a gas station to use the bathroom. Lively, rousing and immensely enjoyable, 'Caged Heat' qualifies as absolutely essential viewing for 70's drive-in movie fans.'</t>
  </si>
  <si>
    <t>What a shame it is when a potentially captivating and refreshingly low-key story manages to latch onto your interest at the start and then gradually lets you down further and further until you're left scratching your mystified head by the time it reaches its overdone conclusion. Unfortunately, this is what happened to me by the end of WHITE NOISE.  It wasn't Michael Keaton's fault; it was a pleasure to see him return as the star of a brand new movie once again, looking a bit wrinkled perhaps, but still managing to give a strong and sincere performance. As a man whose wife has recently died, he becomes obsessed with her wandering spirit in the afterlife (not a new idea), apparently getting contacted by her through that funky electrical fuzz business you see on your television screen when there's nothing being broadcast.  The idea of spirits communicating via the airwaves is called EVP (Electronic Voice Phenomena) and there are a lot of people who actually believe in it for real, so I'm not going to make any comments about what I think of that, or them. Let me just say that I'm all for suspension of disbelief when it comes to buying into fantastic films like this, but what I can't tolerate is not understanding what the hell was supposed to be taking place, which is about where I was left stranded when the credits finally began to roll. Much static indeed.  There are occasionally movies like this that have me completely baffled, but if a film fails to make itself clear for me, I tend to consider that to be the fault of the filmmaker, not my own (unless I watched it while I was too tired to focus or something). Well, for WHITE NOISE I was wide awake, bright-eyed and bushy-tailed -- so guess who's to blame?</t>
  </si>
  <si>
    <t>Was flipping around the TV and HBO was showing a double whammy of unbelievably horrendous medical conditions, so I turned to my twin sister and said, 'Hey this looks like fun,' - truly I love documentaries - so we started watching it. At first I thought Jonni Kennedy was a young man, but then it was explained that due to his condition, he never went through puberty, thus the high voice and smaller body. He was on a crusade to raise money for his cause. He had the most wonderful sense of humor combined with a beautiful sense of spirituality... I cried, watched some more, laughed, got up to get another Kleenex, then cried some more. Once Jonni Kennedy's 'time was up' he flew to heaven to be with the angels. He was more than ready; he had learned his lessons from this life and he was free. I highly recommend this. If you do not fall in love with this guy, you have no heart.'</t>
  </si>
  <si>
    <t>Despite the feelings of most 'Star Wars' fans, in my opinion 'Return Of The Jedi' is the greatest cinematic film ever created. Ever since the first time I saw it, it's depth, intensity, special effects, and moving story have overwhelmed me. The film was so well put together that it has been able to stand the test of time over the last 20 years. Filled with powerful action, as the climax of the original trilogy, George Lucas gives us a rousing finish of the 'Star Wars' saga in 'Jedi'.  Film Summary (Contains Spoilers For Those Who Have Not Seen It)  After 'The Empire Strikes Back' left us hanging for 3 long years we finally find the end of the story in 'Return Of The Jedi'. Darth Vader, in emotional turmoil makes a surprise visit to a new uncompleted Death Star to oversee it's construction. The Emperor is first seen in this film as he has the ultimate plan to destroy the Rebel Alliance and bring young Luke Skywalker to the Dark Side. Luke, Lando, Leia, Chewie, and the droids all travel to Tatooine to rescue the frozen Han Solo from the crime Lord; Jabba The Hutt. After Han has been rescued, and Jabba defeated, Luke returns to Dagobah to find a dying Yoda where he learns the awful truth; Darth Vader is in fact his father. The rebel heroes regroup with the Rebel Fleet. Now joined by other species and races including the Mon Calamari the Rebels must make a all-or-nothing plan of attack to destroy the Death Star before it is completed. While Lando heads the space attack in the Millennium Falcon, the Rebel heroes must disable the Death Star's shield generator on the Forest Moon Of Endor. It is here that the Rebels happen upon the furry, but mighty Ewoks. During the the two part intense battle, a third battle must take place as Luke willingly delivers himself to Vader in an attempt to convince him to leave the Dark Side. In emotionally charged sequences Luke must face his father as the Emperor lures out his dark emotions. As young Skywalker is about to face his death at the hands of Palpatine, Vader turns on his wicked master to save his son's life.   Filled with a deep timeless story of good vs. evil, 'Return Of The Jedi' is a spectacular, emotionally charged film that redeems the good in all of us.'</t>
  </si>
  <si>
    <t>Adrian has just gone out of the asylum, being rich and with no parents, his life seems empty. One day, he meets Gonzalo, a poor boy whom mother is prostitute. Desperate for earning some money, Gonzalo helps Adrian to search about his life and who where his parents. This is a movie from a new director, and it is perfectly clear in most of the film: scenes not correctly directed, dialogues a little forced, some incoherences in the script...Anyway, the ending is unexpectedly well done (well, just a little) and that saves a little the film. Actors are known and with great quality, nevertheless, they are not inspired enough to make the movie interesting; all of them have done better papers in other film. The film results boring and probably you will spend most of the time thinking how much time will pass until it ends. Of course there are lots of worse films, but, sure, there are many many better ones.</t>
  </si>
  <si>
    <t>I read the book and the book was fascinating.  This movie, it's direction, the screenplay, and the acting were totally insufferable. I cringed at the lack of a screenplay that could not follow the novel, a novel that has all the action, simplicity, and courage to illustrate a temerity of a great possibly fact based story.  I can see why this movie was not released to the general public in most cities. Would not ever recommend this film to anyone I know.   Simply, one of he worst adaptations I have seen transformed into a plot less exploration of heaven on earth.  The cinematography was indeed the only highlight. But, how could that fail when filmed in an beautiful country such as Peru.   To prospective viewers, do not waste your time or energy on this flop.</t>
  </si>
  <si>
    <t>Love Rosario Dawson, think she's one of the finest actresses of the modern era.  Descent seems to be more about self-empowerment than anything else. It's the consistent undertone in everything in the film. The dialog is flat, the characters seemingly intentionally bland and one sided. The only consistency is the representation of self-empowerment in the characters and Rosario's journey from self empowerment to loss of empowerment and back again.  Pitching this as a rape classic isn't appropriate, and that's probably why so many people don't enjoy the film. The standard'rape' audience wouldn't particularly like this film, and maybe that's the point? The film asks more questions than it answers, and it does confront it's target audience, whether they like it or not. There's a compelling relationship between the characters and the target audience and while the film doesn't slap the audience across the face with self-righteous audacity it does engage the viewer for what may or may not be, all the wrong reasons.  Descent is a good film which IMHO is severely under-rated.</t>
  </si>
  <si>
    <t>Okay, I seriously CAN'T think of anything worse than the PR series. There are many bad things in life...traitors, liars, etc. But seriously, Power Rangers has GOT to be at the bottom of this list. Can you think of anything more stupid than five-six teenagers (who don't even act like a normal teen) dancing around in identical suits WITH DIFFERENT COLORS SO THAT YOU CAN TELL THEM APART? Fans, have you ever come across a real person who gets flung against a mental wall and gets up almost immediately and continues to fight without getting injured? Power Rangers are for five-year old boys, and believe me, I never liked this show even when I was five.  I guess you can say Dino Thunder is an exception. The teens actually ACT like teens, and Tommy Oliver actually acts like a mentor, or no, a teacher. It's got teen-humor, though the fighting is lame, I don't hate Dino Thunder.  Many people say Power Rangers are crap, but I wouldn't. It would be an insult to crap. So face it, five year old boys, Power Rangers is rubbish.</t>
  </si>
  <si>
    <t>'The Crush' is a pleasant enough 40-something friends romantic chick flick for the first two-thirds or so, as it tries to be a Brit 'Sex and the City'.   I particularly enjoyed the turn-around of the trophy young hunk whose character is not much fleshed out (come to think of it we didn't see all that much physical flesh of him either and Kenny Doughty is worth seeing more of).   They sure make a lot more deal of young man/older woman than was made of the opposite in either version of 'Sabrina' (neither movie do I like) or for that matter with the Douglas/Zeta-Jones or Dion/Svengali nuptials.  Surrounding Andie MacDowell as an ex pat otherwise are welcome familiars from Brit dramas and comedies, such as tart-tongued Anna Chancellor.   The plot twists towards the end feel very deus ex machina. But it wasn't until the credits came up at the end that I realized what might really be wrong. Just as with 'Sex and the City,' the writer/director is male, here first-timer Scot John McKay, and I think he really wanted to do a script about three gay men, probably about them coming out in relation to their lovers and at work (the characters are a school principal, a cop and a doctor), which would have been a better and more interesting movie. The working title for the film was 'The Sad F*cker's Club' which would have made its parallels with the gay 'Broken Hearts Club' even more obvious.  (originally written 4/6/2002)'</t>
  </si>
  <si>
    <t>This movie was not very entertaining, certainly NO WHERE as original or as good as A Christmas Story. The characters (except the youngest) try to emulate the preceding actors, and they fail. The hillbilly neighbors come out of nowhere as they weren't a part of the first movie. This really sucked, might have been good with the original cast, then again maybe not because the story is so weak. Skip it.</t>
  </si>
  <si>
    <t>A good cast (with one major exception) pushes its way through Epstein's smart light satire. Mansfield was never better, or funnier, than she is here paired with Walston, who's a veteran who's determined to become a congressman to get out of the war. He and his buddies -- including suave con-artist Grant -- head to San Francisco on leave and start the city's swinginest party while conniving to escape the service altogether through industrial speaking tours. The only thing about this movie that's not delightful is Suzy Parker's one-note performance as Grant's love interest, which takes up too much of the film's time and slows down the pace in the second half. Walston and Mansfield have good chemistry; the gimmick is that she's set on making love to every serviceman (to do her duty for the war effort, of course) but he's a married man who, nonetheless, loves his wife. They steal the movie with little trouble from Grant (who's amusing here in the first part of the film, when not paired with his non-actor co-star.</t>
  </si>
  <si>
    <t>Well, no, not really. Its not really a good movie, but its not as bad as I thought it was going to be. I really didn't feel ripped off of my rental money, and sometimes thats all you can ask for. The plot is OK, nothing brilliant or new, the acting is pretty bad, but the cast is pretty. The directing is passable, but the effects are horrible, especially the werewolf effects, which in a werewolf movie, is a pretty big problem. There was a fairly decent amount of nudity, which to me is a pretty good thing, but it wasn't all that hot. All in all, its a fairly average direct to video movie, not the worst film I've ever seen and if you're bored a genre fan, check it out sometime. I'd even watch it again.  Bonus fact for horror geeks, Kane Hodder (Jason Vorhees in a few of them) plays the werewolf.</t>
  </si>
  <si>
    <t>This movie can be labeled as a study case. It's not just the fact that it denotes an unhealthy and non-artistic lust for anything that might be termed as caco-imagery. The author lives with the impression that his sanctimonious revolt against some generic and childishly termed social ills ('Moldavia is the most pauper region of Europe', 'I don't believe one iota in the birds flu', 'Romanian people steal because they are poor; Europeans steal because they are thieves') are more or less close to a responsible moral and artistic attitude - but he is sorely off-target!   What Daneliuc doesn't know, is that it's not enough to pose as a righteous person - you also need a modicum of professionalism, talent and intelligence to transpose this stance into an artistic product. Fatefully, 'The Foreign Legion' shows as much acumen as a family video with Uncle Gogu drunkenly wetting himself in front of the guests. The script is chaotic and incoherent, randomly bustling together sundry half-subjects, in an illiterate attempt to suggest some kind of a story. The direction is pathetically dilettante - the so-called 'director' is unable to build up at least a mediocre mise-en-scene, his shots are annoyingly awkward, and any sense of storytelling shines by total absence. (Of course, any comment is forced to stop at this level; it would be ridiculous to mention concepts as 'cinematographic language', 'means of expression' or 'style'). The acting is positively 'CÃ¢ntarea RomÃ¢niei' ('Romania's Chant') level, with the exception of... paradoxically, the soccer goal-keeper Necula Raducanu, who is very natural, and Nicodim Ungureanu. Oana Piecnita seems to have a genuine freshness, but she is compromised by the amateurish directions given by Daneliuc.  The most serious side of this offense to decent cinema is the fact that the production received a hefty financing from the national budget, via C.N.C. (the National Cinematography Council). The fact that long-time-dead old dinosaurs like Daneliuc are still thirsty for the government udder is understandable (in a market-driven economy, they would be instantly eliminated through natural selection). But the corruption of the so-called 'jury' that squanders the country's money on such ridiculously scabrous non-art, non-cinema and non-culture belongs to the criminal field.'</t>
  </si>
  <si>
    <t>This is a fan-made short film that pretends to be a preview for a new movie that pairs Batman and Superman! It's the sort of film that fans adore and watch at places like ComicCon and was made by the same person who made BATMAN: DEAD END, Sandy Collora.  As far as this film goes, I could easily pick it apart. Sure the CGI effects aren't perfect and the costumes are far from perfect. BUT, this was made on a shoestring budget and for a fan film this is incredible. I was particularly impressed by the very buff Superman--he was no wimpy little guy! If only this were a preview for a real film--they'd have fans lined up from here to Omaha to see it. Great job.</t>
  </si>
  <si>
    <t>I guess when 'Beat Street' made a national appearance, 'Flashdance' came at the same time. The problem with 'Flashdance' is that there was only one break dancing scene and the rest was jazz dance and ballet. That was one of the reasons why 'Beat Street' was better. The only movie that could rival 'Beat Street' seems to be 'Footloose', because both movies focused on how dance had been used by people to express their utmost feelings.  The break-dance scenes in 'Beat Street' come just before the middle and at the end of the flick. And I loved all of them. Almost all of the break tricks were featured in the break jam scenes: the jackhammer, the flares, the head spins, the suicide sit, the crazy legs, the mortal, the forward flip, the figure four---almost everything.  Like 'The Warriors', 'Beat Street' does have violence related to the gang life in the hip hop world...but in a much less violent way than the former. The only major fight scene in 'Beat Street' was when graffiti artist Ramon (which in the movie was abbreviated as 'Ramo') is chased by a rival gang member on the New York City subway tracks.....fighting each other on the third rail and both dying by electrocution on that rail. Well, although that chase scene ended tragically, it was better that they died that way than having blood exploding from a gang gunshot.  Most of the gang stuff in the flick was graffiti related to the hip-hop culture, and rap music. A lot of rap music appeared in the flick, because hip-hop members used rap music as a diversion to the negative aspects of gang life. Even the theme song of the movie, which closed the curtain to the flick, was not just an homage to hip-hop culture--it also was an homage to the death of Ramon.  By the way, during the dance scene called'Tango, Tango', I guess the female drummer in the pit orchestra conducted by actress Rae Dawn Chong was Sheila E. making a cameo appearance.'</t>
  </si>
  <si>
    <t>I was so looking forward to seeing this when it was in production.But it turned out to be the the biggest let down. A far cry from the whimsical world of Dr Seuss. It was vulgar and distasteful I don't think Dr Seuss would have approved.How the Grinch stole Christmas was much better. I understand it had some subtle adult jokes in it but my children have yet to catch on. Whereas The Cat in the Hat screamed vulgarity they caught a lot more than I would have liked.Growing up with Dr Seuss It really bothered me to see how this timeless classic got trashed on the big screen .Lets see what they do with Horton hears a who.I hope this one does Dr Seuss some justice.</t>
  </si>
  <si>
    <t>The 'Amazing Mr. Williams' stars Melvyn Douglas, who did five films in 1939, one of which was Ninotchka with Garbo. His co-star was Joan Blondell (Maxine), who ALSO did five films that year, THREE of which they made together! Douglas is Lt. Williams, and he and his co-horts are presented with a dead body, and they must figure out what really happened. Viewers will recognize his co-workers - the actors (Clarence Kolb, Donald MacBride, Don Beddoe) always played positions of authority... senators, bank presidents, policemen. This who-dunnit has a flair of comedy to it -- the policemen are always throwing jabs at each other, and even Williams and his girlfriend are battling verbally. Some fun gags - Williams even takes the man they arrested along on a date with his girlfriend. There's a lot of fun stuff in here, so get past the slow beginning and wait for the funnier stuff later on. Don't want to give away any spoilers, so you'll have to catch it on Turner Classic Movies. Director Alexander Hall made mostly comedies, and was reportedly engaged to Lucy at some point.'</t>
  </si>
  <si>
    <t>De Grot is a very good film. The great plot comes from the novel by Tim KrabbÃ©, who also adapted this story for the screen. Some really top-class acting, not only by Van HuÃªt, but especially by Marcel Hensema, who mostly did TV-work prior to his performance of Axel van de Graaf. The film seems to kick of as a thriller, and sets an excellent mood. Then we start to learn about Egon Wagter and Axel van de Graaf, and the story is revealed bit by bit in a very compelling flash-back structure, which adds to the more romantic aspect and the character-driven drama of the movie. In the end this all culminates into an emotional ending, that will grab audiences by their throats. Make sure you know as little as possible about the plot when you are going to see this movie. A must-see, especially if you liked'Spoorloos' (The Vanishing's original screen adaptation).</t>
  </si>
  <si>
    <t>Lupin sets off for Morocco, looking for a legendary treasure. His only clue is an interesting jewel that an old man gave him. It's a nice different location for Lupin, with the desert and that hot exotic feel.  One interesting thing about this movie is that Jigen has a much smaller role than usual, generally being in a different place than Lupin. On one hand their classic dynamic together is missed, but it is a change of pace. Plus, this way, Lupin can focus on the ladies...  Fujiko rules in this. Throughout the entire feature she is seducing Lupin, and us viewers. Then there's Lara, the damsel of this particular tale, and she's quite likable. This one has more nudity than any other Lupin anime, which is a fun distinction to have.  There's a very entertaining effeminate ninja guy who's the best villain in this, and naturally he has some great fighting with Goemon, as well as some fun scenes with Fujiko. Inspector Zenigata of course is also on a warpath here, in fine form.  Pretty much, this is a smooth ride with Lupin. The plot is average and there are some slow spots, but all in all this movie is a real pleasure. Enjoy.</t>
  </si>
  <si>
    <t>Deathtrap is not a whodunit. It's a who gonna do it to who first. It's so hard to describe this movie without giving anything away so I won't mention anything more about the plot. As far as acting goes it is Cris Reeves greatest role as Clifford, a young playwrite. You really see the range in his acting abilities in this movie from 'exhaling cheeseburgers' to downright frightening. Clifford is such a hard role to play and in the stage production of this I have never seen Clifford played well on both ends of the spectrum. The actor plays him as a little puppy or a homicidal maniac. Reeves is the only person I have seen who has the character right all the way through. As for Michael Caine he's.....well he's Michael Caine. One of the best actors of the last 50 years and in this film as good as he has ever been.'</t>
  </si>
  <si>
    <t>Despite the title, The Sword Bearer, and the DVD cover (action/herioc poses of The Sword Bearer) this is not a super hero film.  (Minor Spoilers) It follows the tale of Sasha, The Sword Bearer, who is cursed with having a retractable sword in his forearm. Cool you say, but no, this is real life. If you had this power as a child could you control it when, say, faced by a mad man, or when your mum's boyfriend is beating her. And if you don't control it, how do you cope with being a two time killer at the age of 12.  This essentially is where Sasha is when we meet him. Wandering aimlessly after another killing (much like A Bout de SoufflÃ©). He then meet Katya, and the pair fall instantly in love, providing Sasha with a real reason to live and try and changes his ways. However, his past is still chasing him, in the form of two police officers.  That is essentially the story, and there is virtually no action on screen, though a lot if suggested.  I really like this movie. Unlike many Hollywood'super hero' films, we get very little back story, there is no bad guy (unless you count The Sword Bearer himself) abut there is a lot of heart and good character development.  Worth checking out if you can find it.</t>
  </si>
  <si>
    <t>The summary line above, spoken by James Cloud (Robert Preston) to his brother Tom (Robert Sterling) just about says it all. Jim, AKA Kid Wichita, has a way of making things happen, only trouble is, he usually leaves dead bodies where he's been. Not the sort of mentoring Tom envisions for younger brother Jeff, who likes what he sees in Jim, especially when defending their ranch against local Texas cattlemen.  The opening credits state'Introducing John Barrymore Jr. as the Younger Brother', in this his very first screen appearance. That seemed rather odd to me, particularly since he was addressed as Jeff almost immediately into the story. Approximately eighteen at the time of this movie, he bears a passing resemblance to Sean Penn. No stranger to personal and legal problems throughout his career as well as estrangement from his family, I was left wondering if his daughter Drew Barrymore might have ever seen this picture. I'm inclined to think not.  On the subject of resemblances, I was also struck by the thought that the young Robert Sterling looked a bit like Roy Rogers early in his career. Knowing Sterling previously only from his role as George Kerby in the early 1950's TV series'Topper', I thought he looked out of place in a Western, but that might just be me. His character becomes emboldened by his brother's resourcefulness at creating trouble, and provides some of the edginess to this not so typical story. Minor subplots abound, including the relationship rancher John Gall (John Litel) has with his son the Sheriff (who Kid Wichita kills), and the troubled marriage between Kathleen Boyce (Cathy Downs) and her husband Earl (who Kid Wichita kills). Chill Wills rounds out the main cast as one of Tom Cloud's hired hands, and figures in the somewhat predictable finale.  What's not quite predictable is how things eventually wind up there, and for that reason, this Western earns points for following a less traveled, hence not quite as formulaic a plot as a lot of good brother/bad brother Westerns do. Combined with the eclectic casting of the principals, it's one I'd recommend, even if you have to endure some of the jump cuts and sloppy editing that I experienced with my copy.</t>
  </si>
  <si>
    <t>Why did I waste 1.5 hours of my life watching this? Why was this film even made? Why am I even commenting on this film?  One reviewer said this film took patience to watch and it was n't for everybody. I cannot figure out who this movie is for. maybe after dropping a hit of acid, SOMEBODY, SOMEWHERE could watch this and make some sense out of it. It is incoherent, it isn't experimental, it's plain and simple garbage. The film follows no plot line whatsoever, just when you think you have something, well.....you don't.   I think the ending brought some finality to the film (no pun intended), the viewer gets a glimpse of what might have been going on. I don't think I put a spoiler in here, not that it would matter. This film is another must miss in the world of filmdom.</t>
  </si>
  <si>
    <t>Alan Alda plays real-life 'Sports Illustrated' writer George Plimpton, who was once invited to join the Detroit Lions football team as an honorary member. Rather wan, uncompelling drama curiously tempered with fantasy. Director Alex March takes an interesting tack on this material, shooting it in a quasi-documentary fashion (with macho commentary) and yet giving the tale a touch of Capraesque whimsy; still, by bringing out the cinematic flashiness in this set-up, he turns the main narrative into a jumble. Alda's smug, uncharismatic performance is another handicap, though the supporting cast is filled with real-life pro-athletes (and scintillating Lauren Hutton as Alda's girlfriend--how's that for a fantasy?). *1/2 from ****'</t>
  </si>
  <si>
    <t>Oh, dear lord.... They've turned what was a fairly thought provoking movie into a swaggering testosterone fest.  The original 1971 version of this movie was beautifully vague about our hero Kowalski. He was a man trying to drive from Denver to San Fransisco to win a bet. Why was he willing to risk his life for the price of a handful of uppers? We're not really sure.  We had a few flashbacks that gave us the picture that he was an adrenaline junkie, and presumably he had led his entire life trying to make it to the vanishing point. That point you see off in the distance where the left and right shoulders of the road come together, and the road itself vanishes. He lives only to be free, and means no ill on anyone. We saw several times when there were accidents he stopped to make sure the other driver was okay before moving on, even the cops that were chasing him.  When he saw the futility of his quest he took his life rather than be arrested and live a life of captivity. He died like he lived, running wide open.  In the remake Kowalski has a whole history (including a first name, even.) He's trying to get to the hospital where his wife is suffering from complications to her pregnancy. He is a devoted husband, and excited expectant father. He comes to the decision to take his life after hearing his wife died in delivery, but they even leave THAT in question when they suggest that he may have jumped out of the car before it ran into the bulldozers. They even gave the part of 'super soul,' the blind DJ (brilliantly portrayed by Clevon Little in the original) to JASON PRIESTLY?!?!?!?!?!? Give me a break.'</t>
  </si>
  <si>
    <t>The Thing About My Folks is a wonderful film about relationships - first and foremost an adult son and his father, but also that son with his wife, his sisters and his mother. Paul Reiser has written a semi-autobiographical movie about his relationship with his father. The movie is funny, poignant and thought-provoking. It led me to re-evaluate my own relationship with both my now-deceased father and my adult son. Peter Falk is excellent as Paul's father - the role could not have been better cast. I hope that both Mr. Falk and Mr. Reiser are recognized in next year's movie awards for their efforts - Falk for his performance and Reiser for his script.</t>
  </si>
  <si>
    <t>I saw this movie in the theater when I was a kid and always remember it as my first experience with getting ripped off by a horrible movie with a good commercial. The commercial was great, but it I found out later that it had every explosion or'special effect' in the entire movie (about 4) and even some that weren't in the movie. There was some sort of plot relating to the aliens but the aliens were never actually shown in the movie as far as I remember. It was clearly a case of someone making a buck off a cheap movie designed to scam people. I guess my world of innocence ended that day, when I found out there were bad people out there who make bad bad movies.</t>
  </si>
  <si>
    <t>I'm an incorrigible skeptic and agnostic and was thus expecting to enjoy this film. After watching it, however, I honestly believe that I could have made a better documentary myself. Its arguments appear to have only four spurious sources (despite his being listed in the credits on IMDb I didn't see Richard Dawkins anywhere), it's edited together crudely with laughably amateurish computer effects, and it doesn't make even the slightest attempt to appear impartial. The narration is pervaded throughout with a sneering, almost adolescent anti-Christian sentiment, ruining any possibility that the film might actually change someone's mind as opposed to just preaching to the choir (i.e. me). Though there is some interesting discussion of the historicity of Jesus, the movie hits an unbearable snag when it begins to dwell heavily on the Christian school which the director attended as a child, an institution which apparently scarred him badly psychologically as it obsesses him to this day.  Though TGWWT obviously had a low budget, there was still an opportunity here to make an intelligent commentary on the highly questionable roots of Christianity. There's certainly a dearth of skeptically-minded religious documentaries on the market, and this film could have helped fill the void. Instead, the director chose to insult our intelligence with this piece of garbage, which in the end appears to be some sort of therapeutic exercise for him. It's too bad that his Christian upbringing traumatized him, but he needn't subject an audience to his coping mechanism.</t>
  </si>
  <si>
    <t>Offbeat and rather entertaining sleeper concerning two very different brothers who are both not only so-called 'fire starters' (think Stephen King's snore-fest of a book with the same name), but also forever at odds with each other over a woman who has a rather nasty habit of being a pyromaniac! Good special effects (especially towards the end), quirky performances from a pretty talented trio of actors and topped by a really interesting and oddly appropriate soundtrack ultimately make 'Wilder Napalm' a unique treat of a film to watch...if you can find it that is! On a personal note, I was fortunate enough to snatch it up (so to speak) from the two-dollar bin at my local video-rental store. (*** out of *****)'</t>
  </si>
  <si>
    <t>Nobody could like this movie for its merit but, if you have a sense of humor and enjoy schlock movies for their MST3 quality, then this is for you. It ranks up there with 'Road House' for its preposterous characters, sets and story line. The bad writing really cracked me up: 'I want you to dust those guys off' instead of '. . . dust those guys.' F-14s take off from the carrier but, when they get into formation, they're F-16s! Without a hint of anger or skepticism, Segal goes back to work for the general who, only minutes before, was overseeing a covert 'mind wipe' on Seagal. Segal runs out of bullets and resorts to a knife to kill the guards. So naturally, the guards all drop their guns and fight with knives too! The hand grenade is a dud but explodes anyway. The little stealth fighter can fly all the way from California to Afganistan without refueling. Then Segal flies it back to California - the long way, i.e., by way of Europe - even though there's a carrier giving him air support 20 minutes away in the Arabian Sea. The CIC in the carrier consists of 3 black PCs, 2 flat screen TVs and pictures of gauges and maps on the walls. What a hoot!'</t>
  </si>
  <si>
    <t>Way back when, the X-Files was an intelligent, thought-provoking show. A big part of its appeal was that the writers looked to folklore and science for their ideas, tying the plot to the spooky side of real life.  I was incredibly wary of the 8th season when it aired. The show had already provided two perfectly good episodes to bow out on ('One Son' and 'Requiem'), and the 7th season had seen a sharp rise in episodes that scraped the barrel for ideas that were far-fetched, implausible, or downright silly. But I figured, hey, give it the benefit of a doubt, maybe they're bringing it back because they've got some great ideas lined up.  'Roadrunners' really was upsetting. Following 'Patience', which at least offered an interesting angle on the vampire folklore that the show had done well to avoid, the episode sees a strange (alien?) parasitic slug with the power of mind control worshipped by a cult of backwoods Christians. Oh, and they think it's the second coming of Christ, but you only find that out in the last couple of minutes. Seriously. There's never *any* attempt to make sense of this, to explain what the slug is, why anything that's happening is happening, or anything. Even in the show's early years - in fact, *especially* then - you could expect a little bit more depth, a bit of background, or if not that then the opposite - a bit of mystery, some uncertainty about what this was all about.   It's Scully that really kills it though. You could put up with the silliness of the premise, but to have a character who has been developed over a good 7 years as a rational skeptic transformed into a gullible maverick purely for the sake of advancing the plot is bizarre to watch. You feel like you're watching some godawful teen horror, except that it's a woman well into her thirties throwing herself into the kind of creepy isolated community that she's spent the best part of a decade uncovering the sinister underbelly of, being either outwitted by very stereotypical hicks or utterly indifferent to her own safety. Oh, and by the way, Doggett, the new Mudler, isn't around. Scully just wandered off into the desert to look into a brutal murder on her own without him. He shows up at the end to save the day - I can't even remember why - but apart from that, he's not really in it. Again: seriously.  In short, it feels like either a generic script written for another show, or someone's pet movie project which they've been allowed to shove like a mutant leech into the spine of an existing, long-running show at a time when it was at its most vulnerable. It might've worked on a lesser show, where the characters are more archetypal and the audience expects less. But The X-Files had a good thing going, and Scully was one of the strongest and most idiosyncratic TV characters of the 90s. Deciding that you're going to change her personality for the sake of a story that they must've done on Star Trek a good fifty or so times is pointless.'</t>
  </si>
  <si>
    <t>This movie's heart was in the right place, no matter where its brain was.  'Attack' is basically a spoof a la 'Airplane!' (two years before the fact - nice going.) of what happens when vegetables, or in this case fruits, attack.  Through all manner of film magic (stop motion, papier-mache tomatoes on skateboards, reverse filming, people watching off-screen tomatoes, people throwing basketball-sized tomatoes at the on-screen actors), the tomatoes do indeed attack everyone in their leafy grasp.   Then, it's up to Mason Dixon (Miller) and a group of spies I wouldn't wish on any government's side to save the day. Of course there's a meddling reporter (Taylor) who pops in at the worst times, dancing and singing Army soldiers, Japanese scientists with dubbed-in voices, some guy dragging around a parachute and a samurai sword...and oh yeah, the San Diego Chicken before he made it big.  The gags here aren't all that great. In fact, you could probably make up better yourself after watching these. Some of the dialogue is inutterably bad ('Please pass the ketchup' - not something to say in front of tomatoes.) and as far as 'Puberty Love' goes...well, I can't blame the tomatoes for shriveling up on hearing it.  What's good about it? Well, I liked the theme song and the beginning credits, and there was a scene with four people on the phone at once that was pretty well executed. ...that's about it.  Three stars. Not a 'Killer' comedy, but it tries.  Rock on, Peace.'</t>
  </si>
  <si>
    <t>Call me adolescent but I really do think that this is a great series. If you haven't had a chance to experience a few episodes of the latest Star Trek series, you should definitely watch this one. Perhaps more compelling than that of Voyager's Caretaker, which launched the series with Cpt. Janeway, Archer's adventures are completely different, yet strangely familiar...The music is catchy too. No true Sci-fi fan can go without seeing at least one Star Trek episode--and these installments make the wait worthwhile.</t>
  </si>
  <si>
    <t>this is an honest attempt to make a bewitchingly sweet love story. the obvious inspiration behind the successful TV series 'Bewitched,' this lovely sweet rom-com is a timeless treasure. the comparisons are obvious. jimmy stewart plays a hapless but stolid 'straight.' kim novac plays a voluptuous blond witch who captures him through the use of a love spell. but when that spell is broken by a stronger witch, she contents herself with the duties of running her own shop and takes comfort in the fact that her beloved pyewacket (her feline familiar) is being cared for by her beloved aunt. you'll recognize the aunt from 'Murder by Death.' this movie is fun and touchingly sweet, bearing some spectacular wit and a nice witchy feel. worth a look.'</t>
  </si>
  <si>
    <t>Tara Reid as an intellectual, Christian Slater(usually great) as a dollar store Constantine and Stephen Dorff as...well it's STEPHEN DORFF FOR Christ SAKE!!!! I personally just want to thank those brilliant casting directors for the hard work and effort. You guys are on. Heres an idea, just my humble lowly opinion as the movie going public but it follows directly with your previous choices,a movie about the most brilliant neuro-physicist in history invent one pill to cure all diseases ever known to man and get this, heres the clincher they have to be played by Jessica Simpson and Paris Hilton. I knew you guys would love that. Seriously though you owe me $7.50.</t>
  </si>
  <si>
    <t>'Utter Crap' pretty well sums up what this....'movie' was. I'd rather examine the colon of an African elephant with a penlight than sit through this again. I think I've wasted enough time watching this 'movie' - I don't need to waste more by commenting on it further......'</t>
  </si>
  <si>
    <t>I suppose JEDI is now chronologically to be considered the very 'last' entry in the popular saga, and it's a very good one, as were several of these. I liked how directly this sequel took off after THE EMPIRE STRIKES BACK, and I appreciated the maturity of Luke Skywalker as a character(and also Mark Hamill, as an actor). After hearing so many negative things about the Ewoks, they weren't so bad. I enjoyed the thrilling chase within the woods, and I felt there was a lot of well-realized emotion with this chapter. The ending (with some new additions, I presume?) successfully weaves all 6 chapters into a wonderful tale of fantasy. I know many true Star Wars fans hated George Lucas for changes he made to the original films, but being a relative novice to these movies rather late in life and not missing what I didn't already know, I think he made these 6 movies work perfectly as a whole entity. Oh, and, err -- Carrie Fisher looked quite delicious in her skimpy outfit.'</t>
  </si>
  <si>
    <t>That's not the sound of bees, that's the effect induced by watching this extremely long, extremely boring, badly acted movie. How I ever made it through all 3 1/2 hours without falling asleep I'll never know. The plot is simple...3 thoroughly unlikable morons talk about sex for 3 1/2 hours. And you thought Rohmer was deadly. This is even worse, if that's possible. &gt; I must really be a masochist if I could watch this entire movie without turning it off...or killing someone.</t>
  </si>
  <si>
    <t>This movie looks like it was made for TV . For years I waited for some movie to be made about Rubin Carter, because I loved to see him box at the old MSG, and to see this movie was very disappointing.I have alot of respect for Mr Washington, but he was awful and boring.There is really nothing good to say about this movie except I did like the song.</t>
  </si>
  <si>
    <t>What more can be said? I have not been this fascinated with a young actress since Cate Blanchett burst upon the scene over ten years ago. And although both Blanchett and Blunt have played Queens now( seems to be the benchmark for up and coming actresses), the roles are complete polar opposites.  Simply put if you are looking for high passion, compelling drama, and Machiavellian intrigue, this is not the movie for you. This isn't to say that the script or direction was bad, its just that the subject of the film did not lead too dramatic a life when compared to other notable royals like Elizabeth I, Anne Boylen, Henry VIII, Henry V, Henry II and Elainor of Acquitane. These are people whose lives were the stuff such as good soap operas are made of and whose policies and decisions altered the course of British ,and in most cases, world history. Victoria, in contrast, ascended the throne without incident, she quasi-governed a nation that was fast becoming a global power due to industrialization and the rise of the Navy, her State had a stable government led by competent and dynamic politicians, and she married young had a harmonious family life. The facts of her life are not the Sturm und Drag such as powerful dramas are made of.  The heart of the film, aside from the attempt to dramatize her stultifying upbringing and the machinations surrounding her throne, is the story of the one thing that was truly shocking and surprising about her reign- a love story. Marriage made for financial or political reasons is with reason not necessarily the place to look for world shaking passion, yet Victoria will always be remembered in history as being sort of a Patron Saint marital fidelity, happiness and ideal family life. Thus, central to the film is the budding love of Victoria and her Prince Albert. I was very taken with Rupert Friend's characterization of Albert whom he portrayed as a kind, patient, somewhat earnest and maybe a touch naive young man, looking to' do good in the world and help'. In short, he is a good man with a good heart, not the most dynamic figure to base a drama around, but as that is not the point of the story, that does not matter. The heart of the character shines through thanks to Friend's understated yet earnest performance.   As for the Queen, well..Emily Blunt is sublime. Her beauty cannot be denied, but she is more than something pretty to look at; her face is like quicksilver because of her expressiveness. The slightest arch of the eyebrow, glance of the eye or slight wry smile delivers so much. Again, this is not a bombastic performance of heavy speeches and impassioned pleas, its not that kind of movie. But what Ms. Blunt does do with the role is show the simple humanity of the character with potent subtlety.   For example, we see the joie de vivre that has been kept in check by Victoria's mother ( Miranda Richardson) and her scheming adviser/lover Conroy expressed in the simple things like Victoria trying to sketch her dog. We see her delight and fascination upon first meeting Albert by her eyes being continually drawn to him. We see her nervous and overwhelmed when addressing Parliament upon her Ascension. And my favorite scene of all in the film- we see her nervous, happy, and hopeful as she steels herself to do what really most women never have to do in their life- ask the man she loves to marry her, a proposition so ridiculous for those times( and some would say now) that Victoria bursts out in nervous laughter before she can even say 'marry me'. Again, this is not a movie for over the top larger than life expressions, but more a study in the subtleties of a character and making the little things say so much.  So, overall, I judge the film by what it is and what it tried to do and as such I give it a 7. I felt that some of the politics could be better explained and that some very fine actors were wasted with little do and little character development, namely Miranda Richardson as the Duchess of Kent, and the characters of Conroy and Lord Peal. Again, the film need not have spent a large amount of time on those characters, but a little more exposition would have helped to explain the political environment. Also I would have loved to have seen more of the adjustment to married life between Victoria and Albert, but that may be just my greed for more scenes between Friend and Blunt.   In summary, don't view this film in terms of a historical drama but for what it really is, a love story between two characters that happen to be historical figures. I give this film a solid 7 for wonderful lead performances, brilliant costumes and scenery and the magnificent Victoria of Emily Blunt. And anyone who has any shred of romance left in them, you will be touched by the end of this movie. God save the Queen.'</t>
  </si>
  <si>
    <t>This highly derivative film will be entertaining for the many who have not seen some of the more obscure anime films. I enjoyed most of it, especially after the rather flat opening minutes in the museum (although the pre-title sequence is very entertaining and includes some of the better bits of animation). James Garner as the Commander and Leonard Nimoy as the King give impressive performances.</t>
  </si>
  <si>
    <t>Oh, those Italians! Assuming that movies about aristocrats with weird fetishes, castles drowned in gothic atmosphere, and back-stabbing relatives trying to get their hands on an inheritance are inherently interesting to all! If you've seen one film of this type, you've basically seen them all (the MST3K favorite 'Screaming Skull' fits the mold, too)...and 'The Night Evelyn Came Out of the Grave' is formulaic, by-the-numbers, and dull as hell. Even the luscious Erika Blanc is put to waste here.  zero/10 '</t>
  </si>
  <si>
    <t>Also known as 'Stairway to Heaven' in the US. During WWII British Peter Carter's (David Niven) plane is shot down in combat but he survives. He meets and falls in love with lovely June (Kim Hunter). But it seems a mistake was made in Heaven--he should have died! A French spirit comes to get him but he refuses. He is soon to plead his case in front of a Heavenly Tribunal that he should be allowed to live.  Sounds ridiculous but this is actually an incredible film. The script is good with the actors playing the roles completely straight-faced and it's beautifully directed--the scenes on Earth are in breath-taking Technicolor (I've never seen such beautiful blue skies) and the scenes in Heaven are in black and white! Niven is a little stiff at times but Hunter is just great (and very beautiful) and Roger Livesey is superb as a doctor trying to help Niven. The imagery throughout is amazing (especially the staircase and during the final trial sequence) and the special effects are truly great (considering the age of the film). There's also a very strange sequence when Niven runs into a totally nude young boy herding sheep! This is an absolutely beautiful, thought provoking film--highly recommended. This remains unknown in the US which is a shame.'</t>
  </si>
  <si>
    <t>Somewhere inside this movie is a half-hour episode from The Twilight Zone trying to get out. Whereas Cube was taut, well-made, claustrophobic and mind-engaging, I'm afraid Cypher is a bloated, tedious rehash of several well-worn themes which just don't add up to much, especially if you have seen almost any other half-way decent sci-fi film before.  Cypher manages to drag all the way through its relatively short 95 minutes right to the incompetent ending. None of the characters spark off each other, and for a film made in 2002 the technology is truly cheesy. It is difficult to connect this tired and uninspired movie with the director of Cube. It's not a bad movie, but it is most definitely not a good one.  When you've watched the grass grow and paint dry and are bored of your stick insects then by all means watch this film, but the other activities will probably prove more stimulating.</t>
  </si>
  <si>
    <t>for a slasher flick,this movie is actually better than a lot in the genre.yes it is predictable-resident nut job goes on killing spree,people die,yada yada yada.however there are some good positives in this film.first off,i really liked the mask the nut job wore.it is definitely creepy to say the least and possibly unique(although i haven't watched every single slasher film ever made)also,the genesis of the bad due is something i haven't seen before,and he way he finally meets his end is a novel concept,as far as i know.i also really liked the weapon of choice employed by Mr sicko,for most of the murders.the murders themselves are not as graphic as most in the genre,but that'a small concern.the movie does not take itself seriously,which is something most slashers suffer from.oddly enough,while watching the movie,i was reminded of the early 'Friday the 13th films,which did take themselves seriously.there are a few concerns about this movie.in several scenes,the killer suddenly bears a strong resemblance to one of our horror icons.by this,i mean his movements and his reactions upon being shot,and also the way he walked.of bigger concern,however is a scene very close to the end,where Mr crazy bears a more than striking resemblance(actually a complete rip off)of another famous horror titan.and in the very last scenes,we have our scumbag,once again,looking exactly like the 1st horror icon i mentioned.in fact that last scene is almost a complete rip-off from another icon in the slasher genre. these scenes were weak and unoriginal(obviously).by the way,the movie is set in Australia,so if you're a sucker for a chick with an Aussie accent(like me)you'll be in heaven.if you not,than it just might grate on you.one other great thing about this movie:beautiful Kylie Minogoue(just don't get too attached to her)there is one non Aussie accent,courtesy of Molly Ringwald.overall,there are more reasons to watch than not.i enjoyed it and had some fun.so,i have to give 'Cut' 8/10,which may seem too high to some people.'</t>
  </si>
  <si>
    <t>If you want to learn the basics of quantum mechanics, spend your $9 on a used textbook, not this movie. I'm a little worried that the money I spent is being used to buy Kool-Aid for shipment to Guyana.   I don't think the directors really got any point across, but it looks like maybe they were trying to make several: 1) Science can explain everything we do, meaning that our lives are deterministic; 2) Science can't be used to explain everything we do, meaning that we have free will; 3) Science is, like, really cool, brother; 4) We are God; 5) The world exists only in our minds; 6) Sarah Norman is a tough role to follow and 7) here, put this tiny paper square in your mouth and you'll see some really groovy stuff.</t>
  </si>
  <si>
    <t>Anyone who visited drive-ins in the 1950s, 60s, and 70s, must have seen a film or two by American International Pictures, a distributor that resembled 1980s giant Cannon Films. Wherever movie-goers ventured, AIP would be right there to supply the latest en vogue titles - in the 50s came horror movies like'Voodoo Woman' and'The Undead;' in the 60s were Frankie Avalon-Annette Funicello beach comedies and biker flicks like'The Glory Stompers;' and into the 70s, AIP churned out grindhouse-level trash like'Cannibal Girls' and'Sugar Hill.' 'Dillinger,' released in 1973, is one of the more'highbrow' AIP efforts that capture the true spirit of drive-in film-making; it is one of those uneven, over-the-top flicks that satisfied the masses' thirst for entertainment, craftsmanship and common sense be damned. On the whole,'Dillinger' is typical for its era: entertaining and worth a couple of hours, but certainly not memorable. Heavy on action and short on both acting and historical fact,'Dillinger' was a fair effort by screenwriter-director John Milius ('Magnum Force') but certainly left room for improvement in his extensive career.  The 109-minute'Dillinger' - epic for AIP's scope - follows the quest of FBI Midwest chief Melvin Purvis, played by Academy Award winner Ben Johnson. Purvis was the investigator who sought revenge for four FBI agents killed in a 1933 Kansas City ambush that helped gangster Frank Nash to escape justice. At large were the men who supposedly plotted that breakout, including expert bankrobber John Dillinger (Warren Oates), Pretty Boy Floyd (Steve Kanaly), and psychopath Baby Face Nelson (Richard Dreyfuss). Dillinger eventually joined forces with Floyd and Nelson, taking along Homer Van Meter (Harry Dean Stanton) and Harry Pierpont (Geoffrey Lewis). He also hooked up with Billie Frechette (Michelle Phillips), a prostitute of French and Indian extraction. While taking place over several months in 1933-4,'Dillinger' is basically a chase film, with Purvis's entourage looking to run down and kill off the men wanted by J. Edgar Hoover. 'Dillinger' has a documentary feel, listing dates and places while Johnson supplies loose narrative as Purvis. Milius keeps an honest Depression look, using authentic fashion, cars, weapons, and buildings; he also sprinkles around black-and-white photography and stock footage of gangster shootouts. The film is never boring, moving at a quick, if haphazard, pace. The action scenes are Dillinger's strongpoint, edited competently by Fred Feitshans Jr in his last professional effort. Thousands of blank ammunition rounds must have been used to make this film, not to mention pounds of explosives. This film is certainly not for the squeamish, with people getting shot and dropping dead all over the place. The violence, while gratuitous, brings some understanding of the mayhem that organized crime dumped on American life.  This film never transcends its exploitation status, however, because the needed writing just isn't there. John Milius, somewhat overrated as a filmmaker, places way too much emphasis on action. The action scenes (mostly blood-filled shootouts) are impressive and comparable with any major crime film of its era, including 1967's'Bonnie and Clyde.' But we simply don't get to know much about Dillinger and his gang members as people; the vital relationship that develops between Dillinger and Frechette is barely touched upon, with the pair meeting in a bar during one scene and cavorting as lovers just ten minutes afterward. Melvin Purvis also seems to wander in and out of the storyline, becoming a prominent figure only when Milius needs to keep the film from unraveling. All too often, the film takes on a shoot-'em-up persona when its characters could have been explored in detail.  Aside from this, the picture's main crime is ignorance of historical fact. While many say that'Dillinger' is just a film, it's films such as this one that create fables and make them permanent. Those with knowledge of gangster history will point out that John Dillinger was not the last of his ring to die, as Milius's screenplay and the film's documentary style encourage us to believe. In fact, Dillinger died before Baby Face Nelson and Homer Van Meter; he also was said not to be carrying a gun on the night of his death, nor did he have Billie Frechette in tow. While these inaccuracies might make for high drama, there is no reason why Milius couldn't have stayed with the facts and written a great story around them.  Warren Oates's performance as Dillinger is quite good, although he sometimes looks unconvincing. Oates is humorous and nicely portrays how Dillinger became consumed by his larger-than-life image in the American press; however, we never really feel the menace he invoked in his lifetime. Ben Johnson gives some life to Purvis, suave but rather flat. Michelle Phillips brings emotion to the Billie Frechette character and it's really too bad that Milius's screenplay didn't flesh out her relationship with Dillinger. We never learn what drew her to a cold-blooded killer, other than the stereotype of an easy-going girl who is attracted to men of danger. The supporting roles with Kanaly, Dreyfuss, Stanton, Lewis, and a briefly-appearing Cloris Leachman, are acceptable for such talent.  As a piece of 1970s exploitation,'Dillinger' appears doomed to retail bargain bins, which is exactly where I picked up MGM's DVD release for $4.99. The film is nicely presented in widescreen (a must for drive-in flicks) with subtitles in French and Spanish. Dillinger's theatrical trailer is supplied as a lone extra. Largely forgotten except by gangster movie fans and drive-in enthusiasts, the film doesn't really call for much else in way of supplementary material. For fans of the genre, it's certainly worth checking out.  ** out of 4  Roving Reviewer - www.geocities.com/paul_johnr</t>
  </si>
  <si>
    <t>I occasionally see some of this show because my wife watches it sometimes. I try to enjoy it for it's basic idea which is helping a needy family, but several factors get in the way for me. Every episode follows the same format where many parts seem totally scripted (which they are) and tears flow seemingly on cue. The attempt to manipulate the viewer with a mixture of emotional breakdowns and sad music is a real turn off for me. The fact that everyone who donates something to the house, be it Sears or whoever, has to plug themselves for being generous is also annoying. Probably the biggest problem I have with it all is that what must be huge amounts of money and a small army of workers are combined to build an amazingly over the top home for a single family. Now I know that this amount of money is nothing but a drop in the bucket for Disney/ABC but how much more could be done for more people with the amount they are putting on one house? Instead of focusing on one family and getting them all to cry during the episode why not help 10 families and show highlights? Isn't life difficult enough for the average person? Why do I need help finding things to feel sad about, why not show something truly inspiring without being manipulative? I know what is being done for these families is good, but they are also being used for ratings. You can't tell me they aren't being coached sometimes on the crying. I guess when I see these people moving into a home that most hard working people in the U.S. could not afford for their children it really bothers me. I can't help but think of what could really be done with a small portion of Disney's money. Instead of giving each member of the family a flat screen TV and or personal shower that tells you the water temperature and shoots out of the ceiling why not help more people afford food, clothes, education and medical insurance? I know so we can be entertained and have a good cry. In terms of money, I feel the same about Oprah. I don't think anyone can actually conceive the amount of money she possesses. Yes her recent reality show did good things, but when she gave $30,000 to each losing 'contestant' I'm sitting here thinking...that's a years salary for many, many people...if they're lucky. Don't get me started on game shows. So I realize that Extreme Makeover Home Edition is 'doing good', but forgive me if I see it as more self serving than giving of itself. Is there anyone out there that feels similar?'</t>
  </si>
  <si>
    <t>MY BROTHER TOM   Aspect ratio: 1.85:1  Sound format: Dolby Digital  Following an episode of sexual abuse at the hands of a trusted neighbor, young Jessica (Jenna Harrison) forms a relationship with a strange boy (Ben Whishaw) she meets in the woods. Unfortunately, Whishaw has secrets of his own, no less troubling and far more dangerous...  Dour drama, sparked by brave performances by Harrison and Whishaw, in which two kindred spirits immerse themselves in a mutual love of nature after being traumatized by their experiences in the'real world'. Unfortunately, their friendship unravels as harsh reality begins to intrude, leading to an inevitable tragedy. Directed by Dom Rotheroe and photographed in digital video format, the movie looks ragged in places (too many awkward close-ups and sloppy hand-held camera moves) and takes a while to find its feet, but the dramatic pay-off is quietly rewarding.</t>
  </si>
  <si>
    <t>While Fred Schepisi's 'I.Q.' doesn't really have any important qualities, it's still worth seeing. Walter Matthau plays Albert Einstein, trying to help mechanic Ed Walters (Tim Robbins) fall in love with Princeton mathematics doctoral candidate Catherine Boyd (Meg Ryan). Probably the funniest scene is when Dr. Frizzyhead and friends (Lou Jacobi, Gene Saks and Joseph Maher) try to make Ed look like a scientist: he ends up looking like a French impressionist.  Obviously little of the movie is historically accurate, but that's not the point. It's not intended as anything except a light comedy, quite the opposite of Robbins's most famous movie from 1994 (The Shawshank Redemption). A movie about Einstein's whole life would have to focus not only on his scientific achievements, but also his political activism, namely how he wrote a letter on behalf of the Scottsboro Nine and came out against nuclear weapons (it got to the point where the FBI kept a file on him).  So anyway, this one is acceptable. Also starring Stephen Fry, Tony Shalhoub, Frank Whaley, Charles Durning and Keene Curtis.'</t>
  </si>
  <si>
    <t>ROAD TO PERDITION can be summed up by Thomas Newman's score . It's haunting and beautiful but you're aware that this music is similar to Newman's other work and while listening to the soundtrack you're reminded of SCENT OF A WOMAN , MEETING JOE BLACK and THE SHAWSHANK REDEMPTION you're reminded of other films as the story unfolds on screen . As the Sullivans drive round America trying to escape from a psychotic hit man you think of THE GETAWAY , Irish gangsters is MILLER'S CROSSING whilst the subtext of guilt and redemption can be summed up by Coppola and Leone's gangster epics. Despite having a seen it all before feel this shouldn't be taken as a heavy criticism of Sam Mendes film which I repeat is haunting and beautiful and the only flaws that work against it is a very slow opening twenty minutes and I was slightly confused as the events that caused Michael Sullivan to be betrayed . But if you stop to consider how much of a sentimental mess Spielberg might have made with the story that revolves around a father and his twelve year old son running for their lives you can't help thinking what a superb director Mendes is   ROAD TO PERDITION is a film where the entire cast give flawless performances . I've never been all that keen on Tom Hanks but he's every bit as good here as he has been in any starring role , probably better . Paul Newman plays a character with an Irish accent but at no point did I believe I was watching an American screen legend putting on a false accent - Newman's performance works due to the subtle body language , his character is torn up by guilt but Newman never milks it or goes over the top . While never upstaging Newman who gives the best performance in the movie the two Brit supporting actors Craig and Law are also very memorable as American gangsters and while Law will still have a long career as a leading actor one wonders how Daniel Craig might have progressed as a character actor if he hadn't decided to become James Bond , a role which heralds the end of an actors career</t>
  </si>
  <si>
    <t xml:space="preserve">The good fellas at Webster's Dictionary define Logophobia as the Â‘fear of words'. I may just be Logophobic. For no word combination scares me more than when at the beginning of a film, credits contain the words `Produced, Written and Directed by:', and are followed by a single individual's name. Think about it. There are carpenters, electricians and plumbers, but so few jack-of-all-trades. Even the most seasoned of directors like Speilberg and Scorsese rarely take such control of their films. But there I was, all nestled in my theatre seat, popcorn in hand and about to watch The Order when hurled at me like a Nolan Ryan fastball, were the words `Produced, Written and Directed by Brian Helgeland'. Whoa!   Being a film buff, I knew of Brian Helgeland. As a writer his filmograpghy over the past 10 years would be graphed like a dotcom company's stock price in 1998. There were as many theatrical unpleasantries (Assassins, The Postman, Conspiracy Theory) as there were critical and award winning successes (L.A. Confidential, Mystic River). They seemed to alternate Â– one good, one bad, so knowing that his last film, BloodWork was one of the most wasted efforts in Clint Eastwood's career, I took a breath and hoped for the best. In retrospect, I should not have exhaled.   The Order stars Heath Ledger (Helgeland's A Knights Tale), as Alex Bernier, a priest in an order known as the Carolingians, who is summoned to Rome when a fellow priest is killed under circumstances that the Arch Bishop deems Â‘curious'. Meeting up with Father Thomas (also of the Order and played wonderfully by Still Standings' Mark Addy), they set out to piece together the riddle left behind in the wake of the priest's untimely death.  Complicating matters is a sub plot involving Mara Sinclair (played by Shannyn Sossamon) who has escaped from an institution that was the result of her attempts to kill Alex during an exorcism. Alex has feelings towards Mara and for some reason unbeknownst to the audience, they travel to Rome together.  Nary a good nights sleep goes by and Alex is confronted by William Eden (Benno FÃ¼rmann) who claims to be a centuries old Sin Eater. A Sin Eater, as we are told, are those that eat the sins of a dying individual when the church does not, thus allowing entrance into Heaven. William, as luck would have it, is tired of a life of healing and looks for Alex to take over his role and free him from his worldly duties. Alex is reluctant, but after the death of his new love Mara, Alex resorts to the ritual of the Sin Eater to save her and the transformation is complete. Alex then searches for answers to his many queries while Father Thomas unveils the Vatican plot behind the passing of authority to his fellow investigator.   The Order is not a terrible film, but it is terribly boring. There were ridiculous special effects and no connection with any of the characters. Even in the most dramatic scene - that of Alex walking in on the dying Mara - is pale and bland and leaves us with no emotional response towards the couple's plight. Everybody seems to talk so quietly and unemotionally that the film flat lines and smelling salts could have been administered to keep me from trying to grab a quick nap in the middle of the film.  So, Mr. Helgeland, I plead with you not to try this again. Share your vision with others and allow those more experienced to help direct you in directions that are not so narrow minded and self-serving. Until then, there is nothing emanating that shows you are capable of anything more than a failing grade. Two stars.  </t>
  </si>
  <si>
    <t>There aren't too many times when I see a film and go, 'huh, what?', but this was one of them. Maybe after seeing Zabriskie Point I felt much the same way Woody Allen felt after seeing 2001- he only liked the film after seeing it three times over a two year period, realizing the filmmaker was ahead of him in what was going on. Michelangelo Antonioni, in one of his few tries at making films inside of the US (after Red Desert, he did Blow-Up, this film, China, and The Passenger, all filmed outside his native Italy), I could sense he almost tried to learn about the ways of the country through his own mastery of the medium. The results show that he doesn't lack the means to present images, feelings, tones, colors, sounds, and a visual representation of this era. 'A director's job is to see', Antonioni once stated. Whatever that means, he doesn't disappoint for the admirer of his post-fifties work (I say post-fifties since I've yet to see any of his films from before L'Avventura).  What he does lack is a point, at least the kind of point that he could bring in Blow-Up and The Eclipse. You get the feeling of what is around these characters, what the themes are bringing forth to their consciousness, however in this case the characters and the actors don't bring much conviction or purpose. Antonioni, coming from the school of hard-knocks, neo-realistic film-making, does do what he can with his mostly non-professional cast (those who look most like real actors are subjugated to the roles of the corporate characters), but the two stars Mark Frechette and Daria Halprin seem as if Antonioni's under-directing them. Perhaps that was the point. The story's split into three acts, thankfully not too confusing, as Mark escapes his existence around the boiling, dangerous campus life going on in the circa late 60's LA area, and Daria is sent out from LA to drive to Phoenix for some business meeting. They meet by chance as Mark's plane (how does he know how to drive, maybe a little background info there?) and Daria's car meet up, and they spend some time together in an existential kind of groove out in the desert. Aside from a stylistically mesmerizing if bizarre sex scene, much of this act isn't terribly interesting.   The two leads are fair enough to look at, but what exactly draws them to each other outside of curiosity? The ideas that come forth (in part from a screenplay co-written by Sam Shepard) aren't too revealing, except for one brief instant where drugs vs. reality is brought up. Then the film heads towards the third act, as Mark decides to do the right thing, under disastrous circumstances, and Daria arrives at her boss' place, only to be in full disillusionment (not taking into account the infamous last five minutes or so of the film). Although the film took its time telling its story, I didn't have as much of a problem with that as I did that the story only engages a certain kind of viewer. I understand and empathize with the feelings and doubts and fears as well as the self-confidence of the 'anti-establishment', but maybe Antonioni isn't entirely fully aware of it himself. In some scenes he as director and editor (and the often astounding cinematography by Alfio Contini) find the scenery and backgrounds more enlightening and fixating than the people in the foreground. Not to say the technical side of Zabriskie Point isn't involving to a degree (this may make some feel drowsy, as Antonioni is probably far greater as a documentary filmmaker as he is a theatrical director like say Francis Ford Coppola is).   The deserts, skies, city, and even the faces in close-ups are filmed with the eye of a filmmaker in love with the art of getting things in the frame, bringing us in. The soundtrack is equally compelling, with a master stroke including a sweet Rolling Stones song at one point, and then a crushing, surreal Pink Floyd song (re-titled from'Careful with that Axe Eugene, one of their best pre-Dark Side) in the explosion sequence. If only the performances weren't so one-sided I might find this to be on par with Blow-Up or The Eclipse. It's an unconventional stroke of genius on one hand, and on the other a boring take on what was the hippie/radical movement of the late 60's. But hey, what may be boring for an American such as myself born in the eighties may not be to others outside the US, such as say, Italy. And it does ask to not be discarded right away after one viewing.'</t>
  </si>
  <si>
    <t>This movie is just lame. A total waste of time and money. The jokes are predictable, the characters are so clichÃ© and the way it talks about RPG gamers is not funny as well. The problem is that the writers seems not to know how a RPG game works and, most important, how to make jokes about this game. Of course there are a bunch of losers who play RPG like freaking retards and total losers. But for me this is not the funniest way to make jokes about this game. The story doesn't make any sense at all. Who cares about how long a game is being played? The greatest problem in this movie is that the writers and actors didn't even try to know what RPG is about to make jokes about it. I felt ashamed by watching this lame movie.</t>
  </si>
  <si>
    <t>Ok, basically this is a popcorn sci-fi movie, but from the outset its obvious that it has been directed with a great deal of intelligence. You can count about 10 clichÃ©s that the film is building up to, but it only delivers on about three of them, and a couple of them have a twist to them that lets you know once again that the director hasn't assumed that you are an idiot. Kurt Russell's acting is truely superb and brings a depth from the character that is suprising and rewarding. Recommended if you've just seen something really stupid, and want to rebuild your faith!</t>
  </si>
  <si>
    <t>It was Jon Pertwee who said ' It`s very difficult to be funny but very easy to be silly ' . Well if that`s the case PASTY FACES is ' Very easy ' . David Baker ( As Director /Screenwriter ) and his cast seem to be under the impression that comedy involves stealing scenes and style from superior Britcoms like LOCK STOCK.. and TRAINSPOTTING , using a completely underdeveloped script and jumping up and down speaking in a very fast voice very loudly . Alan McCaffrey especially suffers from this type of OTT performance but not enough to ruin the film because there`s not enough of a film to ruin .  PASTY FACES is terrible on all fronts especially scriptwise . I couldn`t understand why it ended the way it did , it just seemed to stop in a very abrupt and silly manner . Oh and other glaring errors are that you need a visa to visit the USA and a green card in order to work there - This film would have you believe you can get off a plane and start a new life in America without any authorisation - that you still get paid to donate blood in America - People who I know in America , and who donate blood tell me payment for donations stopped several years ago - and that you can buy any type of weapon from a gun shop . As far as I know gun laws in America differ from state to state but no gun shops sell anti tank guns over the counter . So we`ve got a very erroneous view of America from a very unreal and oh so unfunny film . Maybe this is revenge for BRAVEHEART a very Hollywood view of the Scots ? Perhaps , but this doesn`t stop PASTY FACES from being a crap comedy'</t>
  </si>
  <si>
    <t>There was a stylish approach to this film on the part of director Vincenzo Natali with interesting camera angles and effective close-ups. It was also refreshing to see Jeremy Northam and Lucy Liu given leading roles and expanding their range as performers. This film also included one of the most imaginative 'escape' scenes in recent years. The efforts of the director and the actors combined in an effective thriller.  Although the plotting of the film was convoluted, the story progressed very clearly as the layers of corporate greed and skullduggery were revealed.  In 1949, George Orwell suggested in his famous novel '1984' that the future would be ruled by the totalitarian State, which would control minds and diminish human liberty. It was interesting that in this intriguing futuristic film, it was not the State, but rather the corporate world that controlled and devalued the human worker.'</t>
  </si>
  <si>
    <t>Q.E.D. was a brilliant TV series and it truly was one of the very few worth scheduling for! I suspect that in this era of TIVO and recording devices that it would fare much better than it did in 1982. I am eagerly awaiting its availability on DVD!  While it is true that it has some in common with other television shows like The Wild, Wild West, The Bearcats and The Adventures of Brisco County, Jr., all of which I am a huge fan of,Q.E.D. had a much more intellectual quality to it. It did not suffer for that, however - the dialog was witty and the action was high. The show ran in the UK as Mastermind, and it did have something of the BBC feel to it, but with better production values than BBC typically had in that era.  I was a nineteen year old lad when this series ran initially, and had much too much to do in my life to make time for television. I remember my dear mother, however, calling me to remind me that Q.E.D. was on, and we would sit on the phone and watch it together. Wonderful memories.  Truly, Q.E.D. is a sad loss and, if it could be done with the same quality and values today, I would love to see it make a return.</t>
  </si>
  <si>
    <t>Since my third or fourth viewing some time ago, I've abstained from La Maman et la putain while I wait for the DVD. In the meantime, I've read the french screenplay as well as Alain Philippon's monograph on Jean Eustache. The latter ends with a frustrating filmography, eleven films, fiction, doc, and in-between, impossible to see or, in the cases of Mes petites amoureuses and Le PÃ¨re NoÃ«l..., re-see.  A few questions that hit me this moment: Polish VÃ©ronika's French is plenty colloquial (un maximum d' 'un maximum d''). Even so, does she have an accent? I think I can tell she does. What does the absence of color add, especially at the single spot the fringe of the city is glimpsed? How does this fringe differ from the sleep and journey that separates worlds of The Tempest and The Winter's Tale? Ditto Alphaville. We may imagine the elapsed years since have done it, but does Eustache deliberately circumscribe the film's milieu? Is this an enchanted isle? Is Alexandre's a fairy tale? Alexandre's always choreographing himself, worrying about how or where to stand or walk, what to say when, announcing these decisions to who have to care less than he does what he does. Or is this his way of trying to choreograph others by doing it to himself? How different is he from Vertigo's Scottie? (I say, I think, very.) What's the difference, and is there one, between Eustache's LÃ©aud, and Truffaut's, and Godard's? How different is the present LÃ©aud? Isn't he still doing it, whatever it is, in recent roles, Irma Vep, Le Pornographe, whatever, approaching old age? Once I arrived early for one in a series of mostly Antoine Doinel (LÃ©aud's character) Truffaut films. For a long while, every three or five minutes, down the aisle would come a twenty-something male in scarf, tweedy coat, LÃ©aud hair, with a direction-seeking nose. I have no idea whether this was conscious or unconscious mimicry. I was that age, but have no idea what I myself looked like then. No scarf, at least. I do have a brother, though, who seems to have learned his carriage from Bresson.'</t>
  </si>
  <si>
    <t>This is the prime example of low budget, winning over what would be a good story line. Let's bring back Samaire Armstrong (having seen her work on the O.C. I know she can do better), then find a better script and budget.  The special effects were so bad, and mostly badly computer generated, that it almost lost me with the first time the wolf was seen on-screen. And Samaire Armstrong's (alert!)changing into a werewolf was done by reducing her at first to a bad GCIF figure before she even begins to change(Final Fantasy's humans, as well as Pixar's made these laughable, think of the figure as a nude Barbie Doll).  The story of was interesting, though the idea of bloodline in werewolves is nothing new. As it also got into the balance between evil, (maybe) not so evil, and the possible end of human-kind should the two lines mate. The subplot of a 'book of werewolf linage' which effected some of the other characters in a spell-like manner for a while was effective, but could have been expanded more in explaining what had happened in the past.   Bring in a better script and direction, and I'd come back again.'</t>
  </si>
  <si>
    <t>Two years ago at Sundance I loved Josh Kornbluth's directing debut-Haiku Tunnel. So I was looking forward to his brother (and frequent collaborator) Jacob's, The Best Thief in the World. This is a drama about a seemingly good kid growing up in a lower-class area of New York. The movie is not without its poignant moments. But at times it is as if Kornbluth is working way too hard to state the obvious: Life can be very difficult for some people. And life isn't fair.  More subtle, and more important, is our understanding that despite all of these somewhat abhorrent cultural underpinnings and the anti-social behavior they may spawn, these characters have no shortage of goodness and humanity. We can recoil at their language and their living conditions, but we are cannot discount their intent. And in fact, their struggles to maintain a family under such adversity has a certain nobility that most of us can barely appreciate. Kornbluth grew up in this neighborhood, and his compassion for the people is evident throughout.  Having said all this, The Best Thief in the World suffers from many painful flaws (including the title). The characters aren't very believable. The writing is uneven. And the plot-line is barely discernible. And for many the most disturbing is that Kornbluth uses two young black boys mimicking gangsta rap between scenes. To each his own: But while I don't question the potential realism of this phenomenon, it pains me to see 5-year-old children mf'ing and talking about having sex with a line-up of women. It's unnecessary shock value and is a forced bit of borrowed interest.</t>
  </si>
  <si>
    <t>Between 1937 and 1939, Twentieth Century-Fox made a ton of Mr. Moto films. However, towards the end of the series, it was obvious that the studio had 'jumped the shark', so to speak. This phrase indicates that a TV show has passed its prime and the executives in charge decided to invigorate the show by fundamentally changing the formula. For example, with 'The Brady Bunch' they introduced the annoying'Cousin Oliver' and with 'Family Ties' they introduced a freak baby who grew up six years in only one season! With the Moto films, they'd jumped the shark by introducing comic relief because they thought that these intelligent films needed to be re-tooled. In the previous film, Warren Hymer played an annoying wrestler. And, in this film the character Archibald Featherstone appears. Featherstone might just be one of the most annoying examples of comic relief ever, as you kept hoping someone (preferably Moto) would kill him just to shut him up!! Although he's supposed to work for the famed Scotland Yard, he shows all the intelligence and acumen of a brain damaged turnip. Again and again, his scenes were boorish and unnecessary and Peter Lorre just looks pained as he stands there and watches this buffoon 'act'. It's so bad that it truly destroys what COULD have been one of the better Moto films due to its clever plot.  As for the plot, the crown of the Queen of Sheba is discovered in the opening scene. Moto, now more of an international policeman than the amoral character he originally was, is on hand to protect the precious item from being stolen. In a great twist, several thieves all try to steal the crown independently of each other.  Overall, the film is watchable but is also ample evidence that the Moto series should have ended here. With WWII approaching, the films couldn't have survived much longer anyway, as having a sympathetic Japanese leading character simply wouldn't have been accepted in the US or in allied countries.'</t>
  </si>
  <si>
    <t>In the standard view, this is a purely awful movie. However, it rates a near perfect score on the unintentional comedy scale. I can think of few actual comedies that make me laugh as hard as I did watching this movie. Andy Griffith's ghost dressed in Native American garb dancing sends me into hysterics everytime. I wouldn't waste the gas or energy driving to the video store to rent it, but if you happen to be laying on the couch at 3 in the morning and it comes on TV, check it out.</t>
  </si>
  <si>
    <t>'MalÃ©fique' is an example of how a horror film can be effective with nothing more than a well-executed plot and a lot of heart. Its cast doesn't have recognized names, it doesn't have a big budget and it certainly lacks in the visual effects aspect; but it compensates all that with an intelligent and well-written script, an effective cast and the vision of a director focused more on telling the story than in delivering cheap thrills. Eric Valette may not be a well-know name yet, but with 'MalÃ©fique', his feature length debut, he proves he is at the level of contemporaries like Jeunet, Gans or Aja.  The film is the story of four prisoners in a cell, four different men with very different backgrounds but with one single goal: to get out. CarrÃ¨re (GÃ©rald Laroche) gets imprisoned after being declared guilty of a multi-millionaire fraud; his cell-mates, the violent Marcus (Clovis Cornillac), the intellectual Lassalle (Philippe Laudenbach) and the mentally challenged PÃ¢querette (Dimitri Rataud), are all convicted for murder and give CarrÃ¨re a cold welcome. Their personalities will clash as CarrÃ¨re discovers an ancient book detailing how a former prisoner escaped using black magic.  Written by Alexandre Charlo and Franck Magnier, 'MalÃ©fique' is a great mix of dark fantasy and horror in a way very reminiscent of Clive Barker's stories. The movie's strongest point is the way it builds up the characters, they are all have very complex and different personalities and a lot of the tension and suspense comes from their constant clash of personalities. The story's supernatural element is very well-handled and overall gives the film the feeling of reading a Gothic novel. Despite being a movie about four men locked in a room, the movie never gets boring or tiresome and in fact, the isolation of the group increases the feeling of distrust, claustrophobia, and specially, paranoia.  Director Eric Valette makes a great use of atmosphere, mood and his cast to give life to the plot. Despite its obvious lack of budget, he has crafted a brilliant film that feels original, fresh and very attractive. His subtle and effective camera-work helps to make the film dynamic despite its single location, and the slow pace the film unfolds is excellent to create the heavy atmosphere of isolation and distrust the movie bases its plot. The very few displays of special effects are very well-done and Valette trades quantity for quality in the few but terrific scenes of gore.  The characters are what make this film work, and the cast definitely deserves some of the credit. GÃ©rald Laroche is excellent as CarrÃ¨re, a man at first sight innocent, but who hides a dark past. Philippe Laudenbach and Dimitri Rataud are very effective too, specially Rataud in his very demanding role. However, is Clovis Cornillac who steal the show with his performance as Marcus, a violent and disturbed man who deep inside only wants to be himself. The characters are superbly developed and the cast makes the most of them.  The movie is terrific, but it is not without its share of flaws. Of course, the most notorious one is its the low-budget. Some of the CGI-effects are a bit poor compared to the effective make-up and prosthetics used in other scenes, however, it is never too bad for it. Probably the bad thing about 'MalÃ©fique' is that it seems to lose some steam by the end when it focuses on the supernatural black magic rather than in the characters, not too much of a bad thing but the ending may seem weak from that point of view.  Anyways, 'MalÃ©fique' is another one of those great horror films coming out from France lately, and one that deserves to have more recognition. Valette is definitely a talent to follow as this modest (albeit complex) tale of the supernatural is prove enough of his abilities. Personally, this film is a new favorite. 8/10'</t>
  </si>
  <si>
    <t>Contrary to some people's summaries, the women depicted in the film are not geisha. They are oiran (prostitutes) living outside the most famous pleasure districts, and their lives and experiences represent the lives of a great number of Tokugawa era women. I can't say the stories were particularly enlightening, but their charm lies in just how typical they are. The themes are universal and everyday: love, friendship, and sacrifice.  I did greatly enjoy the art direction and the acting. I felt like I was getting a glimpse of a time and place I can never otherwise glimpse. The actors, especially the 4 women who played the main oiran, were a thrill to watch. I'd only recommend this movie to people who want a taste of Japanese culture, or to those who enjoy quiet and emotional stories. It's a great example of both.</t>
  </si>
  <si>
    <t>admittedly, I first picked up Ranma 1/2 when I was around twelve. I was in the library and searched desperately for something good to read. Then, I went to the Comic/Manga section and spotted this book. At my first few reads through the chapters I didn't really know what was going on, but I knew that I LOVED it. I even took it home for a few more reads over. Frankly, I wasn't getting anywhere. And then, about five months (I'm 16 now) ago my friend was watching some anime series and I remembered about this Manga. I couldn't remember what it was called, but recalled that the author was Rumiko Takahashi, creator of Inu Yasha. I Googled it, and then made a rash decision to watch all 161 episodes. At first I was a little thrown off by the 1990 graphics, but it didn't really matter in the end. No anime has ever made me laugh so hard and rewind, watch again. I once watched 45 consecutive episodes within a day. I don't know how I did it... but I couldn't stop. Eventually, after about two days, I grew obsessed. I even dreamt--as crazy as this sounds--about watching Ranma. Never have I found a series so enjoyable, so funny, and so heartwarming to watch. To this day 161 episodes are not enough to keep me satisfied. Of course the cliffhanger ending was enough to make me go bonkers, but the series alone was enough to make me continue reading.   Ranma 1/2 is about a boy named Ranma Saotome and his dad Genma Saotome. INTENSE martial artists. They are so intense, that they went to the ancient training grounds in China and became'cursed'. The grounds were full of different pools of springs, and if you land in one, you take the shape of whatever drowned there when doused in cold water. For Genma, that was a PANDA, and for Ranma that was a... girl! It's a very crafty fun loving story. On top of that, Genma promises his friend that Ranma will marry one of his daughters to keep the Tendo dojo alive.'Course the one he gets matched up with hates his guts and the feelings mutual. Obviously they start to like one another, but both way to stubborn to admit it. But.. Genma has a history of doing this. He promised Ranma to many girls.   Trust me. It's worth watching. It's humorous, heartwarming and all around amazing.</t>
  </si>
  <si>
    <t>When we started watching this series on cable, I had no idea how addictive it would be. Even when you hate a character, you hold back because they are so beautifully developed, you can almost understand why they react to frustration, fear, greed or temptation the way they do. It's almost as if the viewer is experiencing one of Christopher's learning curves.  I can't understand why Adriana would put up with Christopher's abuse of her, verbally, physically and emotionally, but I just have to read the newspaper to see how many women can and do tolerate such behavior. Carmella has a dream house, endless supply of expensive things, but I'm sure she would give it up for a loving and faithful husband - or maybe not. That's why I watch.  It doesn't matter how many times you watch an episode, you can find something you missed the first five times. We even watch episodes out of sequence (watch season 1 on late night with commercials but all the language, A&amp;E with language censored, reruns on the Movie Network) - whenever they're on, we're there. We've been totally spoiled now.  I also love the Malaprop's. 'An albacore around my neck' is my favorite of Johnny Boy. When these jewels have entered our family vocabulary, it is a sign that I should get a life. I will when the series ends, and I have collected all the DVD's, and put the collection in my will.'</t>
  </si>
  <si>
    <t>I thought the movie 'I Do They Don't' was fantastic. In the past I've watched Rob Estes on 'Suddenly Susan' &amp; 'Melrose Place' and also Josie Bissett on 'Melrose Place' and loved seeing them together again in 'I Do They Don't'. They have great chemistry together (I guess being married in real life helps that!) - in the movie they are both widowed with children and careers and they fall in love and try blend their already busy chaotic families together without dropping the ball. Of course they stumble, but they keep it together which is what working and raising a family is all about. So many people have been talking about this movie - all good! - and the movie left us wanting more. This would make a great series - appealing to many ages! - it would be so nice to see a real life, down to earth, family show like this that portrays the reality of so many of our lives today - instead of the so called 'Reality TV' that all the stations are overwhelming us with these days. Someone tell the people at ABC Family they have the start of a new series here!'</t>
  </si>
  <si>
    <t>This is a really nice and sweet movie that the entire family can enjoy. It's about two dogs and a cat who are taken away to live with someone else for a little while but the animals don't understand and they escape and go to find the family on their own. The cat is named Sassy and she lives up to her name. Chance is the younger dog who knows a lot about life on the inside of the pound. Shadow is the older and wiser dog who senses things. Put those three together on an adventure and it makes for a happy and fun filled time. There are no special effects of the mouths moving so it isn't cheesy at all. It's the best talking animal movie that I've seen so far. It's a really good movie for families.</t>
  </si>
  <si>
    <t>No cinematic achievements here, however that's not even the important question. How does it fare in its endeavour to be a competent date movie--and star vehicle?  The formula requires the cute female lead a la Ryan or Aniston--check; there's a built-in TV audience!  Add thick-headed, compliant men, usually including the problem ex-boyfriend/fiancÃ©e--check.   Assemble a plot that maximizes the bankability of the stars. So far, so good.  What is the male lead to consist of? He has to make all the women in the movie and in the audience (and the gay flight stewards) instantly swoon. But...he cannot be so hunky as to threaten to the male audience, and he can't outshine the star. Roll cameras...  The problem is Messing thinks she's still in a sitcom...she has only one presentation: as the wide-eyed doormat that she's made a career out of. A capable actress might have pulled it off after the love scene, where things promptly nosedive into the soap suds.   You can't help feeling good for Mulroney...you can read it in his face that he sees through all of this. He's gotten all the respect of a lifetime .260 hitter. This time, he smacks one out to the warning track, and no one can figure out what to do, as he amusedly takes home plate.</t>
  </si>
  <si>
    <t>The Power of Kangwon Province is director Hong Sang-Soo's second feature effort and clearly much of what he started with in his previous film returns in this film, including the multiple connected narratives (in this case, two), and stories of troubled or troubling relationships, as well as a potent dosage of irony.  One thing that's clearly reduced from his previous work is the flights of fancy that included elements of surrealism. However, this film also contains a single moment of surreal that strikes a contrast against the otherwise rather realistic depiction found therein. The two stories follow a young woman who goes on a trip to Kangwon Province with her friends, only to find herself drawn to a stranger, the second about a man who also goes on a trip to Kangwon Province with his friend and struggles with his relationship woes.  Again, Hong shows a strong understanding of irony and of the flaws in human nature and yet I don't think he's entirely unsympathetic when it comes to his characters, drawing in just enough compassion to offset the criticism he draws with his irony. I think the think I've come to love about Hong's films is that they just feel so real, especially the complex and conflicted characters. Not to say that every person is a hypocrite or suffering from confused feelings, but rather, that these characters he and the actors present, feel fully developed and believable.  This is not a fast moving film. There's a lot of lingering and like the previous film, things don't always connect immediately so patience does pay off and in surprising ways. There doesn't appear to be any element of the film that isn't intentionally placed in the film and it's made my a little hyper-aware of various seemingly extra characters as they get dragged into the mix as the film progresses.  Power is an excellent film that manages to inject a level of personal emotion, regret, longing into a story that highlights irony and the fallibility of human decision-making. It's a rather hard balance to keep and it's surprising how Hong manages to pull it off twice in a row. Technical production values have gotten much better since the first film and direction has gotten steady and clear. This film doesn't pack the same emotional wallop that the first does, but gains a lot in its assured exploration and the refinement really helps tighten the overall vision. Great viewing for art cinema lovers. 8/10.</t>
  </si>
  <si>
    <t>In my humble opinion, this movie did not receive the recognition it deserved. Robert Redford lives near me here in Provo, Utah, at Sundance. I enjoy most of his work, and this was my favorite. I'm sorry that more people didn't appreciate it. My grandmother was an avid reader and read the book years before it came out on the big screen. She gave it to me to read after we had seen the movie together. The movie and book hit an emotional spot within my heart, and I was weepy for several days after seeing the movie. Sometimes love isn't enough to keep our loved ones from hurting themselves. We see this in our own family relationships, yet our love and our families and their stories endure throughout generations of time. The cinematography was perfect and breathtaking -- I was awed by its beauty and how well it brought to life the words of the author of the book, Norman Maclean, 'But when I am alone in the half light of the canyon, all existence seems to fade to a being with my soul, and memories. And the sounds of the Big Black Foot River, and a four count rhythm, and the hope that a fish will rise. Eventually, all things merge into one, and a river runs through it. The river was cut by the world's great flood and runs over rocks from the basement of time. On some of the rocks are timeless raindrops. Under the rocks are the words, and some of the words are theirs. I am haunted by waters.' These words, taken from the book and spoken at the end of the movie (by Robert Redford who is narrating as Norman Maclean), are basically scripture, in my opinion. Any possible flaws the movie may have are overshadowed by the beauty and grace of the story and the cinematography. It was beautiful!'</t>
  </si>
  <si>
    <t>Oh dear, this movie was bad for various reasons. I was expecting to see a very low score for this film and was a bit surprised by the over-all score.Sorry, but to rate this highly as many have, is a joke! Once you get past the one shot/black and white movie gimmick, which was a nice idea, the movie drags on, even at a run time of only 66 minutes. The credits sequence at the start was so annoying too!In the van the guys suffer a flat tyre and change the wheel, wow, that was needed in the story! How slow were the guys chasing and actually managing to wound Campbell?? They did not seem to bother continue chasing him...sigh..I am only too glad I got this free with a special Edition of Evil Dead!!</t>
  </si>
  <si>
    <t>I never finished this movie for a reason, it was dreadful and thats just the acting. I wasn't even sure what the film was about tbh it didn't make a lot of sense and the violence was awful. I mean ususally i like some nude in a film (lol) but it was just sick because of what was happening. ALL the characters annoyed me and it was just full of loud screams and the camera was shaking at parts and it looked like a sequel to the blair with project but without any good qualities. This is one of the worst movies i have seen in a long time and would like my time back please. i wouldn't recommend this film to anyone or even consider it. (N)</t>
  </si>
  <si>
    <t>What the heck was this. Somebody obviously read Stephen King and Sartre in the same semester. We get existential angst mixed in with cheap horror. There were moments that were disturbing but each one was canceled out by horrible music, CGI, or acting.  The problem with weird narratives like this is that it feels lazy. Even David Lynch's work feels like that at times, and just like his interesting shows and movies it runs far far too long. And sadly this is only 98 minutes.  The cast was attractive, and that is about the limit to this. I suppose it touches on feelings of adolescents and the fear of loneliness we all have, but just doesn't make the characters likable enough for us to care about their fates...whatever they were. The final scene leaves the whole thing ambiguous.</t>
  </si>
  <si>
    <t>Terry Gilliam's and David Peoples' teamed up to create one of the most intelligent and creative science fiction movies of the'90's. People's proved a screenplay with bizarre twists and fantastic ideas about the nature of time Â— I especially love the idea one can't change the past; it's a nice counterpoint to so many time-travelling movies which say otherwise Â— biological holocausts and the thin line between sanity and madness. Gilliam visualized his ideas with unique quirkiness, perfection and originality.  The story itself is engaging: one man, James Cole (played by Bruce Willis in a heart-warming performance) travels several decades to the past to retrieve information about a virus that's wiped out mankind and left only a few survivors alive living underground: with the information he'll collect, scientists hope to find a cure so everyone in the future can return to the surface. But because their time-travelling technology isn't perfect, he ends up being sent towards different other pasts and complicating things. And from that a brilliant science fiction thriller with shades of film noir ensues as the multiple pieces of a huge jigsaw start fitting together to form a bizarre narrative involving animal right activists, end of the millennium paranoia, biological weapons, the perception of reality, and the definition of sanity. With such a complex movie, it was easy for Gilliam and Peoples to create a mess, but instead Twelve Monkeys is a thought-provoking narrative which will please those who like to be challenged and have patience to appreciate some crazy ideas.  I watched this movie once around 10 years ago. It marked me a lot: I remember still thinking about many days after-wards; for my young mind this seemed quite mind-blowing and it was one of the first movies to make me appreciate cinema as something serious and important. I've re-watched this movie a few days ago on DVD and it's better than I remembered it. Brad Pitt still steals all the scenes he's in, playing Jeffrey Goines Â— almost a prelude to his Tyler Durden character in Fight Club Â— a rich kid with some anarchist/non-conformist ideas who's also crazy and, according to Cole, perhaps responsible for the virus. The scenes between Jeffrey and Cole in the madhouse are the best in the movie, Pitt's eyes, voice and quirky mannerisms convince you he's really a crazy guy locked in a warped logic only he understands. Pitt's Oscar nomination was well deserved! Surprising was also Bruce Willis' performance: his I didn't remember very well, but it's beautiful and full of sensibility; he plays a man who spent almost all his life underground, and when he comes to the past you'll share his childish fascination with something as simple as breathing the fresh air of the morning or watching the sun go up. Cole is a rather ambiguous character, Peoples' tried to imbue some darkness in him, and he does other disturbing things to other people and to himself: the scene where he removes his own teeth reveals how far his dementia has gone unchecked. Ironically Cole didn't start as a crazy character, but when he starts warning everyone about the end of the world, he's considered mad and convinced it's all in his mind, until he arrives at a point when he can't distinguish past from future, reality from fiction. Willis spends a lot of time looking confused and insecure, and it works perfectly. One of the fun twists in the narrative is when Cole's shrink, Dr. Kathryn Railly, finds undeniable proof he's really from the future and now has to convince him again of his mission to save the world. The screenplay is full with weird twists like this and it keeps the movie in a fast pace. Their relationship is also well-handed, although perhaps a bit compressed for time's sake. But I enjoyed watching Cole and Railly falling in love and trying to escape the authority of the future to live a peaceful life in the past. But then things end in a tragic/bittersweet climax at an airport, wrapping all the pieces together, which will blow many minds away.  There are two great endings in this movie, a twist in the sense of Se7en or Fight Club, and a more intimate ending where Railly is crouching next to Cole who's just been shot and looking around for a younger James Cole who's witnessing his future self die; the two share a brief look, and she smiles at him. The twist is brilliant, but I prefer this ending for emotional impact. Madeleine Stowe is very good playing Dr. Railly, she drew many different emotions from me in her performance. The movie is filled with a sense of fatalism with the idea the past can't be changed: this movie shows that in a terrifying way. It reminds me of Chinatown in that sense, the way Jake Gittes messes everything up the more he tries to help. Railly's character shares that fatalism, the more she tries to help Cole Â— first dealing with his'madness' then helping him in his mission Â— the more they're sucked into tragedy.  The twist ends with a hopeful note, though, with the feeling Cole's mission hasn't been in vain. Twelve Monkeys is a great movie to watch if one wants to be entertained; it's not supposed to be art, although it's more artists than many artistic movies. It's an unpretentious movie where all elements, from music to editing to costume design, etc., came together beautifully to produce a modern cinema masterpiece.</t>
  </si>
  <si>
    <t>This movie should be called 'plan 9 from joseph smith.' i think its weirdness is underappreciated. the playwright seems to have read paul ehrlich's 'the population bomb (1968),' and crafted a musical response made especially for mormons. the whole point of the play is that having as many children as you can is part of 'heavenly father's' (god's) plan. and anything that stands in the way of having more babies is very bad. get it?  This version was filmed in 1989, which is confusing. it's utah, so it looks and feels like 1983, the play was actually written in 1973, and of course, the theology is part 1840's, part battlestar galactica. some of the action takes place on earth and some in the 'pre-existence, an aimless romper-room where annoying kids wait to get their bodies so they can come down try not to slam the door on the missionaries, losing their shot at celestial glory.  it is as stagey as they come, but don't let the poor theatrics spoil your appreciation for this demented mormon universe where the'cool kids' are all into population control, (presumably) counseling their parents not to have any more children!! having big families was, at the time the play was written, the cultural norm in the lds community, and more importantly, considered part of God's plan. the church has since done a 180, and have made family planning a choice of the parents, and large families are much less the cultural norm now. making the entire doctrinal premise of the movie for a modern-day mormon moot!  ahhh but it's really only as good as the music. there are some catchy tunes here that just won't let this movie die the 1970's death it was pre-destined for. the brother and sister sing some love songs to each other that make you wonder if maybe something else was going on there --wink. and the tough, cool kids make new kids on the block look like metallica. so cheers to all that! gather the family around, make some jell-o shooters and enjoy the show! '</t>
  </si>
  <si>
    <t>Cosimo (Luis Guzman) ends up in prison for car burglary and there he's given the plan for the perfect heist from a lifer in prison; so he has to get out of jail, fast. He tells his girlfriend Rosalind (Patricia Clarkson) to find a man who will do his time in prison for some money. But no one wants to do the time for Cosimo's crime and yet everybody seems to know a guy who will do that. Soon bad boxer Pero Mahalovic (Sam Rockwell) founds out the details of this so called 'perfect job'.  First of all, I think this movie was very funny and from my point of view I would recommend it to everyone. This movie is remake of Italian comedy 'I Soliti Ignoti'. I didn't watch the Italian original so I cannot judge or compare those two movies. But 'Welcome to Collinwood' is great comedy for itself, about four people trying to rob the money from the vault in one house. Everyone gave their part of brilliance from this movie cast. Really excellent movie for these actors: Sam Rockwell, William H. Macy (great), Isaiah Washington, Michael Jeter (great), Luis GuzmÃ¡n, Patricia Clarkson, Jennifer Esposito and finally George Clooney gave their share in this project.   Maybe to say that this movie is only comedy, isn't fair. This is more then that. Because of one difference. All of thieves in this movie have very small wishes when they are asked: what will they do with their money? It is mostly securing their future in very humble way. This fact goes beyond comedy into the soul of that criminals. And not only them but also cop Babitch, who is presented like corrupted one; so here directors Russo presents us fact that criminals and cop are the same. Actually all in Collinwood are; and not only in Collinwood, cause all people chase money, on legal or illegal way. I don't like all movies were audience eventually likes and cheers for thieves. But, this one is exception. You have to love them all. Riley with his little baby and wife in jail. Toto with his pants. Cosimo with his line: 'Your mother's a whore!' and all others. They are just like characters in my favorite comic, Alan Ford. They all trying to make some money, but simply they are out of luck. But they all did one good deed: they gave money to Riley, so he can get his wife out of prison. They are all heroes in my eyes, cause lots of 'honest' people wouldn't do that.'</t>
  </si>
  <si>
    <t>Space Camp, which had the unfortunate luck to be planned around the time of the Challenger accident, deserves such luck. The 'stars' make a mockery of acting, Lea Thomson actually being turned sideways, when asked for more than her usual wide-eyed innocent smile, presumably to mask her risible attempts. The movie is at times hilarious, when it begins to ask far too much of you. A small boy keeps a multi-million dollar robot in his closet which breaks when given too many commands by the hordes of cliched dorm-mates. This hackneyed and unlovable machine, 'Jinx', is a major player in the ridiculous premise of the movie, which seems part Short Circuit, part 2001 by the Airplane team. I shan't bore you with this, suffice it to say you can only laugh when faced with it. Having said all of this, it is enjoyable to watch, in a SeaQuest, Saved by the Bell kind of way. The romance and technology, beware, are as unbelievable as each other. Also, if you're an eighties freak, its unmissable for the amusing performances of Kate Capshaw (Willie from Temple of Doom) and, obviously, Lea Thompson. Also, Joaquin Phoenix puts in a dodgy turn as a sort of wannabe Goonie who befriends Jinx. Do not go near this movie if you are not a fan of trash.'</t>
  </si>
  <si>
    <t>Being an Elvis fan, I can't understand how this proyect could be done. Is by far the worst Elvis related movie of all time, totally unfunny, silly and plenty of mistakes about The King. Come on, Elvis' grave in a public park? A mention about Suspicious Minds in 1958?...and these are just two examples. Some people in the cast tries to do their best, Mike Starr is funny (specially as an impersonator), the Tom Hanks cameo is a surprise, but the guy playing the young Elvis sucks.Overall the movie lacks fun and becomes more boring minute after minute. If you want to see an ultra cheap, insane but absolutely funny little film related to Elvis, I truly recommend you 'Bubba Ho-Tep' instead of this mess.'</t>
  </si>
  <si>
    <t>This will be a different kind of review. I've seen this movie twice on TV and would like to have a copy because it talks about Panama City and the beach in the winter time which is my favorite time to be there. It was the first movie I'd seen by Ashley Judd and she was great and I've enjoyed every other thing I've seen her in. Sundance's reaction made an impression on me too, as did the director, Victor Nunez, who has directed and written several movies about Florida. This movie speaks to me and I've seen nothing with which to compare it. The plot speaks less to me than the surroundings. Well, I told you it would be a different kind of review.</t>
  </si>
  <si>
    <t>I had seen Marion Davies in a couple of movies and really couldn't understand her appeal. She couldn't dance for peanuts, she didn't attempt to sing and as for her acting - she seemed in a trance. But I hadn't seen her silent comedies and this film is wonderful. Rather than kidding her own image, as has been suggested here, to me it seems a satire on Gloria Swanson, who did start off in slapstick comedies, went on to highly emotional women's pictures and did end up marrying a Count. Marion, a top mimic, also did a funny rabbit imitation whenever she wanted to be seen as grand, that was Gloria Swanson spot on!!!  Colonel Pepper (Dell Henderson) has motored all the way from Georgia to Hollywood, determined to prove that his daughter, Peggy, (Marion Davies) will be the greatest star ever. Their hope dwindles and they are down to their last 40 cents when they meet Billy Boone (William Haines) who works at the slapstick studios and promises to get Peggy a job. Peggy thinks she is going to be a great dramatic actress but the studio think she is a fantastic comic. They convince her to make the film and at the preview she is a great success. Charlie Chaplin asks for her autograph but she doesn't recognise him and treats him pretty rudely. 'Who was that short little guy' - when she finds out she faints!!! Peggy and Billy get a call from High Art Studio but only Peggy is wanted and suddenly she is on her way. There is a funny scene where she sees a star she doesn't think much of - it's Marion Davies!!!  She finally gets a chance of being a dramatic actress - but she can't cry!!! It is a hilarious scene as the director tries everything to get her to cry and when he succeeds, she can't stop!!! Her new leading man, Andre (Paul Ralli) convinces her to forget her comedy past and become elite and sophisticated - she even adopts a new name - Patricia Pepoire!!! She also seems to have forgotten Billy and her dad - she has developed a 'STAR' personality!!! When the slapstick studio picks the same location as 'Patricia's' movie, Billy is thrilled to see her but quite unprepared for her snobby attitude. When she calls him a cheap clown he realises that she is not the girl he once knew.   After a studio luncheon ( a magnificent panning shot of some of the greatest stars of the day) 'Patricia' gets a call from the Boss. It seems her films are a flop and no theatres want to book them - the public are tired of her mannerisms and want the old Peggy back. She and Andre decide to get married, she dreams of being a Countess (even though Billy says that Andre used to serve him spaghetti in a little cafe downtown and is no more a Count than he is). On her wedding day, Billy visits and after a hilarious custard pie fight she realises that Billy is the one for her.  It was amazing to see all the guest stars - John Gilbert is seen going through the MGM gates, Lew Cody is talking to Elinor Glynn, who not only wrote 'It' but several racy romances that were made into MGM movies. William Haines, another actor whose movies I had always wanted to see, was great - especially in the cafeteria scene , he had wonderful comic timing. Harry Gribbon was hilarious as the comedy director - there were so many hilarious scenes in this film and Marion was at the top of them all - I'm giving this film 10 out of 10.  Highly, Highly Recommended.'</t>
  </si>
  <si>
    <t>This 'tragicomedy' written by famous Serbian theatre/film writer Dusan Kovacevic is probably one of the best movies ever made in the comedy category. And yet, its appearance of a theatre play transformed into a feature film takes nothing of its value. A masterpiece one should not miss to see (preferably with subtitles, and not dubbed).  In an aged bus en route to capital Belgrade, a looming war decides the passengers' behaviour. Two Gypsy musicians sing of their miserable life but also foresee a tragedy to come; their singing both divides and connects stages in this extraordinary road movie (real life Kostic brothers are amateur actors, but together with Stanojlo Milinkovic as farmer who's plowed the road give a real-life performance).  The spectrum of characters gives a brilliant image of a society facing a war, an insight into nation's collective person: everyone is aware that war is just about to begin but they try to live their own lives the best they can, hoping that ignorance might avert the tragedy. Using a simple movie language, director Slobodan Sijan paints a picture of society torn by previous war (World War I), but also highlights personal portraits with success: provincialism of a singer, inexperience of the newlyweds, seriousness of the Great War veteran who is on way to visit his recently conscripted son, and gloomy predictions from a man who seems to be a German spy.  Brilliant in its narration, with memorable soundtrack (especialy the Gispsy songs) and adjusted atmosphere, well photographed and edited, this feature (Sijan's feature debut) was only an introduction into a series of the directors bitter-sweet comedies that will define Serbian cinematography of the 1980s: 'Maratonci trce pocasni krug', 'Kako sam sistematski unisten od idiota', and my other director's favourite 'Davitelj protiv davitelja').'</t>
  </si>
  <si>
    <t>I've loved all of Cream's work, even as there is such a small and precious catalog of work to take hold. Even when they go for as long as twenty minutes with some of their songs (Spoonful and Toad off of Wheels of Fire are prime examples) still rock the socks off of more than half of any given rock act working today. This power to gel on stage is given one of the most anticipate rock band reunions ever with their Royal Albert Hall shows last year. They may have gotten older, as have their fans, but the energy is still there, with the great arrangements of classic blues songs as well as their own. The renditions of White Room, Badge, Politician, Spoonful, Sunshine of Your Love, not one seems to miss a beat. Clapton's solos have a formation that he sometimes doesn't have when on stage with his solo band. Ginger Baker, enough said. Jack Bruce is sturdy enough with his vocals still with a kind of power that Clapton could never get on his own. Bottom line, if you want to see what were the best shows you wish you had seen last year (well, some may have seen them), it's all on this DVD, with cool special features.</t>
  </si>
  <si>
    <t>An incredible little English film for so many reasons. First it's a rare look a Laurence Olivier in a light comedy. While his performance is not up the standard he would latter set as one of the greatest actors of the 20th century, he is perfectly believable as the hoodwinked barrister. Historically this film is of great interest because of both where and when it was shoot. Being English it didn't have the big budget of the Hollywood films of the same era and it often shows, but more interesting is the fact this movie filmed just prior to the war and shows an England that would soon be gone. When we watch it today we think in terms of modern morality and over look the fact that this movie and its closest American counter part `It Happened One Night' were in their day as risquÃ© as `Fatal Instinct' was in our time. But after watching and enjoying this movie the first time I can't help but feel sadness when I watch it today. With half of film shoot before 1950 gone, saving the remaining films means hard choices, and unfortunately films like this are often passed over to save movies that we all consider important. The color shifting, lack of contrast, and generally poor quality of the print most often seen is heartbreaking. This movie along with `It Happened One Night' are perfect to curl up with a love one under a blanket on cool a cool evening and watch, or better yet why not a double feature.</t>
  </si>
  <si>
    <t>I view probably 200 movies a year both at theaters and at home and I can say with confidence that this movie is by far the worst I have seen this year (If not ever, however I have not actually seen 'Quest of the Delta Knights' yet). This movie is just bad joke after bad joke geared to the 13 year old and because I had he displeasure of viewing it on a bus trip I couldn't walk out.  Do yourself a favor and skip this one in the rental aisle. The four dollars could be better spent on any movie by numbers produced by Jerry Bruckheimer.'</t>
  </si>
  <si>
    <t>After seeing You've Got Mail and feeling disappointed, I decided to see the original movie which inspired this one, The Shop Around the Corner. I was amazed at this movie. It's a true gem and from this moment one of my favorite movies of all times. The acting is so perfect, the story is so beautiful, that if you haven't seen it, I wish to urge you to see it today. I'm not against re-makes and sometimes I like the new version more than the original one, but this time have to admit that You've Got Mail is a poor adaption of this classic. Don't miss it, go to your video store and rent The Shop Around the Corner today!</t>
  </si>
  <si>
    <t>This stuffy melodrama is quite easily the worst film starring Ingrid Bergman that I've seen. Even her luminous screen presence can't save this insufferably slow and meandering movie that's nearly impossible to sit through without fast-forwarding a lot of it.  Only for die-hard Bergman fans; others are very likely to fall asleep. I suggest you to watch 'For Whom the Bell Tolls' instead.'</t>
  </si>
  <si>
    <t xml:space="preserve">The first ten minutes of this movie about making an international movie in Belgium, are fine: you see real chaos on the set, a producer on the edge of a nervous breakdown, the cool has been-director (Mickey Rourke), the bad tempered star, etc. You have seen everything before, but it's well done. BUT THEN! The rest of the time the film just repeats itself: the same ten minutes over and over again. No climax, no dramatic development, no good acting, not even bad acting, it just goes on and on and on. Mickey Rourke has two good minutes when his character talks about his f**ked up career in a scene where reality and fiction meet. Altogether, that makes 12 good minutes.  </t>
  </si>
  <si>
    <t>I'm afraid that I didn't like this movie very much. Apart from a few saving graces, it's nothing to write home about.   J-horror has boomed for the last five-six years but the films themselves have on more than one account been repetitive and carbon copies of a previous success. This is one of them.  Basically this is a supernatural slasher movie. The beginning is promising with chilling scenes from a morgue where a dead girl has her eyes graphically sewn together, but soon after opens them. However, after that, it's quickly downhill for this flick.  To be kind I will start with the things I like about 'Gawi'. On the plus side, the visuals are gaudy and the movie looks great for it's type. For those who like their horror movies gory there are a few nicely executed (no pun intended) murder scenes. We also get a few good suspense sequences/set-pieces.  However, there are quite a few drawbacks also...  First of all, and my major complaint about this movie, is that the plot skips and jumps forwards and backwards in time with an alarming intensity. Usually that's not a problem for me, but here, where the students look exactly the same no matter what age they are, I was confused on more than one occasion.  The performances are okay I guess (a little hard to tell when you don't know the language), but seem a little stiff. And for a horror movie, I don't think it was scary enough. For a while I was quite bored actually.  Being a fan of giallo movies, I was expecting quite a lot from 'Nightmare', but unfortunately I was quite disappointed.'</t>
  </si>
  <si>
    <t>When you put this DVD into your player and hit 'play,' you will experience a brief moment of silence and see a black screen as the laser is guided to the correct starting point in the center of the disc. CHERISH THIS MOMENT. Make sure you have some Tylenol or something (preferably PM's so you can fall asleep), because you're going to have a massive headache once this movie starts.  Starring a bunch of big-breasted girls and with an opening that actually made me chuckle a bit, I thought I'd be in for a good time. Sure, the opening sequence was a WEE bit awkward and most of the jokes fell flat and it seemed like this was going to be a Scream ripoff (by the way, my sole chuckle was from Julie Strain's final comment in this scene). But then I knew there was trouble... the opening sequence had a terrible rock song. During this terrible rock song, I looked over the DVD Chapter titles and saw things that said 'TOPLESS IN THE BACKYARD!' and 'BETTER THAN SEX!'. I knew what the selling point of this movie was going to be.  And that's the sad truth: The ONLY good thing about this movie is the attractive cast. Other than that, it's a sadly routine slasher film that throws in an 'innovative' concept about murder clubs, which ends up being fake anyway. So, the whole movie then points in another direction to try to be confusing and this huge mystery, but it all just adds up to not being interesting at all and leaves you feeling like you don't care for any of the characters. I mean, when the main character of the movie is revealed to have murdered an innocent woman, can you really feel ANY sympathy towards her when she's in fear for her life? The Scream influence is prevalent throughout, with a ghost face killer and some really terrible jokes. We're also treated to scenes of the main character talking to her mom and dad (Lloyd Kaufman! The only other cool part of the movie!) about an abortion or something. Uh. Yeah... This isn't a 'so-bad-it's-good' movie, it's just BAD.  Someone compared this to a Troma film, but... you know, most any film that comes from Full Moon (or its offshoot, as this film proves) is horrible. NOT horrible in a Troma sense -- I've seen many Troma films, and I can honestly say they all offer something, ANYTHING that you can walk away with and tell your friends about later. However, this film has pretty much nothing at all enjoyable about it. Beware.'</t>
  </si>
  <si>
    <t>Fairly good romantic comedy in which I don't think I've ever seen Meg looking any cuter. All the players did a good job at keeping this a lively romp. Of course, in the real world no genius mathematician would even glance at some grease monkey, but that is why I love romantic comedies....one can just totally forget reality and have a good time. Nice film. Damn, Meg is a babe, eh?</t>
  </si>
  <si>
    <t>Visually cluttered, plot less, incredibly mind-numbing rubbish. Not even close to Greenaway's better work. Avoid at all costs!  The overlapping'split screen' effects do nothing more than confuse, the film is very dark for a lot of the time and the'artistic' composing of images is pretentious in the extreme.  There is absolutely nothing to recommend about this film; even the nudity is incredibly unerotic, which seeing it fills a large part of the film soon gets very boring.  Plus, how anyone can say that the acting of Ewen MacGregor is brilliant is beyond me. He showed more ability in the Star Wars series, and that's saying something.  I've not been so unimpressed with a film since I saw'Darby O'Gill and the Little People'!</t>
  </si>
  <si>
    <t>Just got my copy of this DVD two disc set and while not perfect, I found the overall experience to be a fun way to waste some time. I have to say right up front that I am a huge fan of Zombie movies, and I truly think that the fine people who made these films must be too. I also have a soft spot for people who are trying, sometimes against all odds, to live a dream. And again, these people are doing it. Is this some award-winning collection of amazing film? No. Not even close. But for what they do on their meager budgets, these films should be recommended. For me, the bottom line is always, was I entertained? Did I have a good time with this movie? And here the answer to both was 'Yes.' The first in the series is also the most raw. It opens with some kind of accident at a nuclear facility and people melt down or something. Cut to some years later and a new housing community is built over the old reactor site. Some kids making a video fall into a hole and find themselves trapped in the bottom levels of the facility. They get rescued, but the hole is not sealed and the people from the opening start lumbering out of the hole. Soon, the whole town is overtaken by the undead. And these zombies are fun. They go from cool rot makeup to the cheapest slap on white-face ever, but they are fun. The whole movie culminates in a showdown between the final survivors of the area and the undead, with our heroes going into the reactor's lower levels to take out the flesh eating zombies and seal the hole forever! Pretty cheesy, but I think it was meant to be. Still, it moves very fast, has buckets of gruesome effects and really tries to have some style. The acting is uneven, but a few good performances shine through and one really should listen to the commentary track. I went back and watched it again with that on and found it to be a good bit of information on the trials and fun that the crew and cast experienced on the movie. Director Todd Sheets seems pretty proud of this, his first film, but also has no delusions. He knows it's a trashy zombie movie, but he does show respect to people involved. Also, Sheets has a great sense of humor and some humble integrity that others could learn from in the movie field. The behind the scenes of Zombie Bloodbath is pretty fun as well. I felt it was almost as entertaining as the film it was made for. There are some great interviews and behind the scenes footage, mixed with news stories about the film from some major places like CNN, FOX and MTV. Over all, a fun little film that is VERY rough around the edges, but still had me laughing and enjoying the ride! I have seen many DV films, and some shot of video films, and many are quite dull, but this one really wasn't. While newer DV films are technically superior, they just aren't fun! Overall, this is a solid, if a bit flawed, release with plenty of extras and TONS of gore and splatter. While not breaking any grand rules of move making, I found the series to be fun and always a laugh, so I give this set a solid recommendation. Todd Sheets was not trying to make award winning art here folks, he was trying, sometimes against all odds it seems, to make fun zero budget, splattery horror and to that end, he has succeeded in spades.'</t>
  </si>
  <si>
    <t>I found this movie thought-provoking, and its ambiguity refreshing in a world of quick-fix films where we are manipulated into loving the 'good guy' and hating the 'bad guy.' Scott Cohen, a very handsome television actor, does a great job of portraying the family black sheep/lost child who aspires to gain his father's love and respect, as well as that of his widowed sister-in-law with whom he apparently has a history. Judd Hirsch plays against his usual good guy image as a father who triangulated his sons and now is left with the one he always rejected.  When I saw this at the Tribeca Film Festival, I was enchanted by the lovely way the sawdust was used to portray a family tradition, as explained by the director.  This is a fitting successor to the classic 'Ordinary People.' I just realized, Judd Hirsch was in that, too!'</t>
  </si>
  <si>
    <t>This movie was not made by Who fans. Most of the great moments that fans will look forward to in the half-hour Tommy medley are simply missed or glossed over: In Christmas, they didn't show Daltry's screams after the line 'Tommy doesn't know what day it is...', they showed almost *no* Townsend guitar shots in Pinball Wizard, there were excess crowd shots during the best moments of Go to the Mirror, and worst of all, in the second half of We're Not Gonna Take It (Listening to You), they robbed us of almost every shot of Pete's blazing guitar chords. Huge chunks of the film are shot from in back of the band. It's a very frustrating film to watch, and doesn't deliver the goods. I don't know if director Murry Lerner is just not a Who fan, or worse, for him at least, if he *is* a Who fan and this is all the *eight* cameras could deliver for him. To its credit, there are some rare numbers before Tommy, as well as some faves, that are very well shot, and sometimes the editing is brilliant. This might be enough to make some viewers happy, as long as you're not anticipating Tommy. The sound overall was mediocre in the transmission I watched from DirecTV; it may be different on video or DVD.'</t>
  </si>
  <si>
    <t xml:space="preserve">No Fireworks Despite Violent Action.  Science fiction films that reflect quality are scarce indeed, largely because transposal of imaginative themes from the genre to the screen too often falls short of effective execution as a result of insufficient funding or inadequate invention, and unfortunately for its producers, this work is lacking on both counts, woefully so in the case of the latter. With essentially no budget with which to operate, it is a grave mistake to attempt the depiction of such a gamut of events as those within this scenario and, in particular, special effects of space opera warfare which appear only clownish, while seeds from the scriptors' imagination lie fallow due to some of the most fatuous misunderstanding of basic scientific principles to be found. Among these are frequent firing of weapons within a sealed environment, and a wayward law of gravity which enables freedom of movement of cast members while inanimate objects float weightlessly, but it is easier to accept these than it is to pretend that any of the episodes have a basis in plausibility. The plot involves an escape of life sentenced prisoners from a space station penal colony to a waste landfill upon our moon and their various attempts to obtain passage back to Earth, with some few capable players present who are execrably directed by first-timer Paolo Mazzucato, whose production team wastes effort upon such as holographic pornography while ignoring a pressing and basic requirement for the creation of states of suspense and of impetus.  </t>
  </si>
  <si>
    <t>This is bar none the most hilarious movie I have ever seen. Beginning with the four delinquents being sent off by their fathers to Wienberg Military Academy, a tone is set that steadily continues all throughout this goofball film, and it does not let up for a second.  It's tough trying to describe this film; the humor elements are so spot on and brilliantly concieved that upon a first look it appears as nothing more than a stupid 80's teen lust comedy. But it is oh so much more than that! Fresh from the minds of those folks over at MAD Magazine, Up the Academy serves up a formula and style that I have never since seen duplicated by ANY of the 'funniest' offerings to come out of Hollywood in years past. Basically the film is so full of infantile cornball material that you might guess that the writers were a couple of 14 year olds themselves. See this movie if you love to act 'immature.' A classic. *****'</t>
  </si>
  <si>
    <t>This cordial comedy confronts a few bizarre characters. Especially, of course, the two leading characters. Jack Lemmon plays Felix, a hypochondriac whose wife lost him because she couldn't stand his cleaning and cooking attacks any longer. So he tries to kill himself but every attempt fails. Walter Matthau plays Oscar, his friend, an untidy, unreliable sports-reporter who lives in divorce from his ex-wife in a bachelor apartment. He offers his distressed friend Felix a new home in his apartment. And soon the trouble begins because two such contrary characters can't live together for a long time. Felix turns Oscar's disorderly flat into a clean exhibition flat. He cleans and cooks the whole time. After a short while, Oscar feels persecution mania ... Filmed in a theatrical way and excellent acted. Above all, Jack Lemmon's play is wonderful. He is the perfect clown. He makes us laugh but in a tragi-comic way. Look for the wonderful scene when both men invite their two female neighbours for supper, because Oscar has to touch something more softer than a bowling-ball. While he is preparing the drinks, Felix sits with the two young ladies in the living-room. To get out of this embarrassing situation, he starts to talk about the weather. A minute later, he changes the subject and talks about his ex-wife and children. Suddenly he begins to weep and when Oscar comes back with the drinks, there are three weeping people in the living-room. The film is full of such amusing and at the same time touching scenes. An intelligent, entertaining comedy with much heart. 10 out of 10!</t>
  </si>
  <si>
    <t>Malefique pretty much has the viewer from start to finish with its edgy atmosphere. Nearly the whole movie is set in a prison cell revolving around 4 characters of which transvestite Marcus and his little retarded boy are way out the strangest. Soon the inmates find a diary of a previous inmate behind a brick which deals with his obsession of occult and black magic themes leading to his escape from the cell. From here on everything deals with uncovering the secret of the book and its spells to flee from prison. That leads to some accidents on the way out of the cell into the unknown light.  Honestly I think the story is rather poor and the final twist is nice but to me the ends are pretty loosely tied together. Anyway I was thrilled until the last moment because the atmosphere of the movie is unique with minimal setting and cast. The kills are raw and eerie... its doesn't take gore to chill your spine and the occult themes are also done very well and reminded me of the hell themes in Hellraiser. Malefique has a claustrophobic and cold dirty feel with greenish tint. At times you wonder if the real or the occult world depicted here is stranger... when the retarded boy looses his fingers and is lulled to sleep sucking on Marcus breasts it seems normal, so how strange can glowing gates to freedom be? With its budget the movie creates a unique atmosphere and chills the viewer in a very different way than most of the genre shockers do. I just wish the story had led to a more consistent finale. Several elements like the visitor with the camera, the other inmates obsession with books and the toy doll vaguely pointing to the end don't fit tight in the story. Anyway, I'll keep my eyes open for other movies from director Valette, although its a turn-off to see he's is doing a Hollywood remake of 'One missed call' which was worn off and useless already in the Miike-version.'</t>
  </si>
  <si>
    <t>In general I like dinosaur movies but this one is pure crap. No script, no dialogues, no acting. And the brave colonel Rance trying to show he is tough and so curving his mouth resembles as a twin brother the stupid Proctor from the Police Academy. So this was a complete waste of time (fortunately not waste of money as I saw the film on TV). And I really cannot understand 7 people who graded this sh*t 10. They must've joked. My advice, if you see this title run from it!</t>
  </si>
  <si>
    <t>I bought this movie from Gamestop's discount used movie bin and the cover caused me to laugh uncontrollably so I bought it for 99cents. The movie itself is retarded and they use like ten different monkeys throughout the whole film that hardly look alike. Not to mention they use a stunt double who is just a short guy in costume making a desperate attempt to impersonate a monkey.  The director more than likely committed a murder-suicide with the chimpanzees after the movie debuted in a preview for some other low rent Warner Bros. film and he ended up owing money to the studio. It also doesn't help that he wasn't even infamous for the terrible job he did, he wasn't even known for producing a poop-chute film.  Why was this movie ever made?</t>
  </si>
  <si>
    <t>I saw that movie, and i was shocked! Robert Carlyle isn't Hitler he is a man who sadly tries to be Hitler. The Movie lies, it doesn't reflect the truth. In the scene were Hitler hit the guy with his gun. Hitler never had hit anybody, he wouldn't hit people with his fist, but with the fists of soldiers. Understand?? Another thing is: It is too obvious, that Hitler is that evil, he was more clever, than shown in this movie. No German would have accepted him as the leader, because the can see that he is evil. So the real Hitler haven't shown his evil side to the people.  Have any of you Yankees watched the movie 'Der Untergang' or 'The Dawnfall'? this is a great movie, with amazing actors. And its a German movie. I think, this Theme of Nazi-Germany, should not be realized as a movie by people who don't know anything of Germany. People! Watch 'Der Untergang':   http://www.imdb.com/title/tt0363163/  Its a great movie about a very sad period of time for human beings around the world.'</t>
  </si>
  <si>
    <t>Watching Midnight Cowboy is like taking a masterclass in acting/ directing/ cinematography/ editing/ writing. I was too young to watch it when it was originally released, and only saw it for the first time a couple of years ago, but it has absolutely stood the test of time, and I have watched it several times since.   Everything about this film is brilliant, from the poignant performances from Voight and Hoffman (even though I know this movie well, I still find myself welling up every time Voight flashes one of his innocently pained looks, or Hoffman coughs in his sickly and ominous way) to the stunning cinematography and superbly edited dream sequences.   It's a shame that more of our contemporary filmmakers aren't prepared to take a risk on making movies that are as visually and aurally interesting as this one. Midnight cowboy should be required viewing at all film schools.   10/10</t>
  </si>
  <si>
    <t>This was talked about to death by the critics when it honestly isn't that great. Sure, 'CHAOS' and 'INSIDE MAN' are literally the same movie, just with variations in suspense. But I found 'CHAOS' more enjoyable because it was fast paced kinda like the silly film 'Swordfish.' The reason this film is more popular is because this got released in the States and 'Chaos' was aired all around the world at film festivals and foreign theaters, but has yet to find a distributor in the U.K. and U.S.A.   It's true that this film makes lots of tributes to classic films like DOG DAY AFTERNOON and other Spike Lee films, but that doesn't mean that it is a pleasant film to watch.   Watch it if nothing else is on T.V., but you'll probably get bored with after awhile.'</t>
  </si>
  <si>
    <t>Nick Nolte gives an excellent performance in Kurt Vonnegut's dark tale. Notle plays Howard W. Campbell who was a double agent working in propaganda during World War II. After the war, he lives anonymously until competing factions wish to dig up his past. As with much of Vonnegut's work, this is a meditation on the absurdity of war and those who use propaganda for their own aims. Nolte is fantastic - self assured and confident as the younger Campbell, and then broken and haunted as the older man who is forced to atone for the sins of his past. (7 out of 10)</t>
  </si>
  <si>
    <t>I found this on the shelf while housesitting and bored. How can people possibly give this a 10? It's not just that it's supposed to be a feel-good redemption film (I think), because it doesn't work on that level either. Weak plot, bad dialogue, terrible acting; there's just nothing there. Harvey Keitel is decent, but has nothing to work with, and Bridget Fonda and especially Johnathon Schaech are just terrible. The plot progression (especially the relationship between Byron and Ashley) makes no sense. It seems like the writers wanted the plot to go a certain way and made it, without actually writing in the necessary bits to make it flow. It's only an hour and a half, but that's 90 minutes of your life you'll never get back.</t>
  </si>
  <si>
    <t>Oh-so-familiar comedy story about low-key nice-guy Paul (Jason Lee), who after the night of his bachelor party, wakes up in bed with Becky (Julia Stiles), an attractive blonde he met just the night before. After lying about it to his fiancÃ©e Karen (Selma Blair), he's forced to tell more and more lies to cover his tracks.  I'm sure most of us have been witness to a story like this at least once before...on film or on TV. The movie is formulaic and EXTREMELY predictable, with an ending you may see coming a mile away.  At least the cast provides some interest and keeps it watchable. Lee is just right in the lead, and Stiles is a lot of fun in a light-hearted comedic role different from the very serious roles she usually plays. Becky is a free spirit who seems to change jobs as often as other people change their clothes.  But you know, this isn't exactly well-written. At least one question is left unanswered: for WHAT, exactly, is Ray (Lochlyn Munro), Becky's brutal ex-boyfriend, being investigated by the I.A.?  And I didn't like the character of Buck (David Koechner), Paul's stepfather; he's a super-obnoxious moron who got on my nerves so quickly I was begging for somebody to punch him.  Add another debit: a gratuitous, uncredited cameo by comic/actor Larry Miller, once again playing a grouch (in this case, it's a little justified - his character is an ultra-conservative minister).  Not good at all, but as usual for me, I give it a three out of ten based on the efforts of the cast alone.</t>
  </si>
  <si>
    <t>David Duchovney creates a role that he was to replicate somewhat in Californication - the troubled talent. And it is a role he plays well.  This thriller starts off at a good speed and carries you through to the end. Timothy Hutton plays a fine villain and Angelina Jolie pouts. The story of a disgraced doctor finding his way into a criminal world is well scripted. Drug addiction and a desire for the sultry Jolie mix a heady cocktail. Unfortunately towards the end the story gets a little weaker and the relationships between villains and the FBI is muddled and rushed as if it was created only to develop the final scene. But, that aside, a movie worth seeing.</t>
  </si>
  <si>
    <t>The first hour or so of the movie was mostly boring to say the least. However it improved afterwards as the Valentine Party commenced. Apart from the twist as to the identity of the killer in the very end, the hot bath murder scene was one of the few relatively memorable aspects of this movie. The scene at the garden with Kate was well shot and so was the very last scene (the'twist'). In those scenes, there was some genuine suspense and thrills and the hot bath murder scene had a nasty (the way slashers should be) edge to it. The earlier murders are frustratingly devoid of gore.</t>
  </si>
  <si>
    <t>An unfunny, unworthy picture which is an undeserving end to Peter Sellers' career. It is a pity this movie was ever made.</t>
  </si>
  <si>
    <t>Making a book into a movie by following the story page-by-page is NEVER a good idea. When people read the book, they automatically start making their own 'mental movie' of who the characters look like, the places they exist in, how the situations progress. And everybody's mind's-eye opus is different, which is why when the'REAL' movie finally comes out, you're always going to have a ticked-off segment of the movie-going audience who are disappointed that it just doesn't measure up.  All a screenwriter and a director can hope to accomplish is whatever their own vision of the movie is, and hope that it comes as close as possible to what their audience is expecting to see.  There is no better case for this situation than the movies based on the novels of Stephen King. When filmmakers capture at least the essence of his stories, the results can be breathtaking and truly terrifying (CARRIE,'SALEM'S LOT, THE DEAD ZONE), or they can be what fans consider to be a gawd-awful mess (Kubrick's version of THE SHINING; the miniseries for IT and THE TOMMYKNOCKERS).   Although it's not even close to being the perfect King adaptation, PET SEMATARY has so many moments of just skin-and-bone-deep unease that seemed to have bled onto the screen directly from the book, that you can pretty much forgive its shortcomings. For that, we have music video-turned-film director Mary Lambert to thank, (she also directed SIESTA, not exactly a horror movie, but another freaky-as-hell must-see you should put on your list), working from a screenplay by the'Man-ster' Himself, and probably one of his better ones.  Since the majority of you know the story, I won't put you to sleep with too many of the details. Dr. Louis Creed (Dale Midkiff) has moved his family out to the perfect house in the country. Well, almost perfect, except for two nasty little details: the dangerously busy stretch of interstate highway out in front, and the large pet cemetery in the woods out back. Since Louis is a veterinarian and has a young toddler for a son...well, even if you haven't read the book, do the frickin' math. It IS a King story, after all, so no mystery where this is headed.   It's not so much the destination that counts here, but the spooky stops along the way. Certain scenes that are so familiar from the book are brought to shivery, scream-inducing life here: Rachel Creed's (STAR TREK'S Denise Crosby) horrific memory of her terminally ill, crippled sister; Louis's encounters with the mortally injured jogger Victor Pascow (Brad Greenquist), both before and after his death; the trip into the 'other' cemetery beyond the pet cemetery. And that third act...if it doesn't give you a few nightmares, maybe you should check your pulse.  Good performances by all here, especially the late Fred Gwynne as the well-intentioned neighbor, Jud Crandall, who gets the best line in the story that sums it all up: 'Sometimes, dead is better.'  About the only problem with the movie version is the casting of Louis's son, Gage (Miko Hughes). Knowing that it would be damn near impossible to get the kind of performance needed from a kid that age to seal the deal on this, Lambert and crew still did the best they could, and unfortunately, Hughes at the time was just too damn CUTE to 'sell' his intended role as an evil, demon-possessed zombie. This takes you out of the movie whenever he shows up, though the scenes where he's featured are still masterfully staged, (especially Gwynne's death scene.)  Other than that, everything else is still about as good as it gets. CARRIE still holds the title for best King adaptation as far as I'm concerned; but SEMATARY is right up there in the Top Five.  Still, will anything adapted for the screen based on a King book be as terrifying as reading the story? Not BLOODY likely...for now.'</t>
  </si>
  <si>
    <t>i went into this hoping it would be the 'thought provoking' little gem people have reviewed this as. i love indy films and expected to dig this too. knowing what a hot button this topics is i expected to be really entertained, maybe even see an outsiders perspective.  all i can say is wow....if your into self torture, or mutilation then maybe you'll like this. personally i don't like the idea of being pee'd on or cutting myself so i thought it was garbage. bad script, bad acting, bad story, bad directing, bad editing....i could go on. i have no clue why a reviewer claimed he or she was making a political point by giving this movie a 10. that's misleading and ignorant. voting for a movie on IMDb isn't setting a precedent! it just lets other people think that a garbage bomb like this is OK to watch as long as it's controversial (this film is not, it tries VERY HARD to be but fails).   you know the movie is bad when 15 minutes into it your praying that all main characters die horrifically. unfortunately they do die, but not in the painful manners that would have given the viewer some justice or vindication for having watched the 2 hours of crap they just endured.   do yourself a favor, just don't even bother. i got this movie in a bargain bin at my local video store for .50 and feel ripped off!'</t>
  </si>
  <si>
    <t>Look, I'm sorry if half the world takes offense at this, but life is confusing enough. I don't need to watch it that way. I dig Anthony Hopkins, big time. I even watched Fracture, and I knew that would be a steaming pile of Quentin. But this thing is not well shot, and it's not daring--even if it is artsy. Well-produced films have reasons for cuts and fast edits, not this 'oh, but it's a realistic interpretation' excuse. This thing'll make your head hurt. It's the fastest moving picture ever to take you nowhere at all. I still love AH, and I'll always give him another chance, but if you aren't made of time to watch bad ideas on screen, skip this.'</t>
  </si>
  <si>
    <t>Murder and insurance fraud take an adulterous couple to 'the end of the line'...  TV was visually vulgar back in the early 1970s and this truncated, made-for-TV knock-off hurt my eyes. It can't possibly compare to the 1944 Billy Wilder Film Noir classic as anyone in their right mind ought to know -sight unseen- but that doesn't mean this update should be seen as a separate entity, either. Although based on the original Paramount screenplay, there's over half an hour cut out and the director's bland indifference makes what's left imminently forgettable. With rare exception, the younger generation wasn't interested in watching old black and white movies on TV back in 1973 (still true today, alas) so this lurid, compelling tale was new to the overwhelming majority of viewers; then as now, ratings rule and cashing in was its only reel raison d'etre. Gus Van Zandt remade Alfred Hitchcock's PSYCHO for similar reasons and if these redux led to the seeking out of the original films or novels, so much the better. I loved the James M. Cain source novel enough to tune in back then and I enjoyed this time capsule curio the second time around for the longish hair, halter tops, turbans, ugly decor, and lush auburn locks of 'guest star' Samantha Eggar, who didn't try too hard. In addition to recognizing a few of the incidental cast from a childhood spent in front of the boob tube, Lee J. Cobb was able to hold my interest as a world-weary, tired-looking Keyes but Richard Crenna's affable and inoffensive Walter Neff only reminded me of Bill Bixby on a bad day. Improvement upon the original was, of course, never intended in a rush to make a buck but, instead of a mindless retread, a new adaptation of the novel would have been a novel idea. Cain's book differs somewhat from its celluloid incarnations and the horrific shark fins in the moonlight ending is killer. The completist in me is thankful this speeded up 'Me Decade' update was included as part of the DOUBLE INDEMNITY DVD extras but the experience not only made me long to see the original, it had me nostalgic for any episode of the better-made COLUMBO TV series. I also flashed back to a very good 1973 ABC TV Movie Of The Week that I haven't seen since its initial airing: John D. Macdonald's LINDA starring the beautiful Stella Stevens as a ruthless femme fatale who murders her lover's (sexy John Saxon) wife and then frames her mild-mannered husband for the crime and, if I remember correctly, there's also an open-ended ending. Like DOUBLE INDEMNITY, it was needlessly remade with TV movie queen Virginia Madsen as the titular vixen and Richard Thomas as the milquetoast husband.'</t>
  </si>
  <si>
    <t>I'm a Don Johnson fan, but this is undoubtedly the WORST movie, done by anybody, that I've ever seen. The acting was bad, as was the cinematography. Don should stick to doing action, because as The King, he just didn't cut it.</t>
  </si>
  <si>
    <t>This is a film that takes some digesting. On the one hand, we are offered a tough outward shell, a story that does not only derive the Catholic Church, but does so foolishly, and uninformed. On an inner layer, we are offered a story of orthodoxy over orthopraxis, and what happens when people follow blindly a faith that they must not understand.  At first glance, it appeared this was supposed to be a comedy. If so, then Mr. Durang needs to open a dictionary, because he clearly does not know the meaning of the word. The jokes are pale; the humor is awkward and poorly delivered. In particular, Ms. Keaton's performance is flighty and over the top, well below the quality of her Annie Hall and Sleeper days. Jennifer Tilly is again the model of stridence, with her hi-pitched voice and whining style. All of this could be forgiven if it weren't for the last 20 minutes of this movie, that evidently was a controversial play made in 1981.  ***Careful, spoilers ahead***  It all starts with the appearance of four former students of Sister Mary Ignatius (Ignatius, by the way, is a male name, and a nun would not adopt it after her vows under any circumstance simply due to that fact, just to show you how much tireless research went into the project to begin with.) When they all admit that they don't live up to the church's teachings, the sister proceeds to become irrational and abuse them in a manner the audience is to believe she did way back when in the corny, all-too-clichÃ© sepia-tone flashbacks. When one of them admits to having two abortions, the nun becomes even more abusive, until the pupil pulls out a gun. After wrestling it away from her, the nun kills the pupil, presumably in self-defense. She then goes on a screaming rampage, killing a gay former student because of his sins. The last shot is of the dead female pupil lying in a Christ-like pose as a shadow of a cross hangs over her. Can you say `heavy handed?' I knew you could!  I know there have been abusive nuns in the past, and I know many people have been emotionally harmed as a result, but this imagery is fed down our throats in almost every other shot in this train wreck of a movie. I have heard from the writer and the director that this is a film about hysteria and why one should not follow the orthodoxy so religiously, no pun intended. This explanation is hard to swallow, though, simply because we are never given an authoritative viewpoint that is not biased against the catholic faith in one way or another. This film is simply anti-Catholic tripe, which in the name of fairness and equality, is mean spirited and hateful.  This is a film I would recommend for a catholic, namely to awaken him or her to the realities of what cynicism and ignorance they face today. If it were `Rabbi Ray explains it all' or `Imam Muhammad explains it all', there would be rioting in the streets and Showtime would lose all of its subscription. But, sadly, because this is a film that strikes out against what is perceived to be the majority, it is accepted and even applauded by those who share the same spiteful point of view.  I certainly hope every member of that cast was a practicing catholic, so it wasn't just ignorance that brought them to make this film.  I give it 1.5 stars out of 5, not because of its offensive nature, but because it was poorly written, poorly directed and just a bad movie in general. Don't even waste your time.</t>
  </si>
  <si>
    <t>This is easily the worst Ridley Scott film. Ridley Scott is a wonderful director. But this film is a black mark on his career. Demi Moore and Viggo Mortensen, both totally miscast in an overaggressive film about a girl going to the army. Very stupid. And there is never one scene that is convincing in any way. It is really not difficult to make a film such as this. Everything the crew makes could have been an idea of just anybody. The writers didn't have much inspiration either; many foolish dialogs that made no sense at all; and some brainless action. I strongly recommend to stay away from this rubbish. I hope that the many talented persons involved in this project realize this type of film does not deserve their attention, and that in the future they will work on more honorable and more intelligent movies than this useless mess.</t>
  </si>
  <si>
    <t>with this ABC family attempt of the hit blockbuster 'cheaper by the dozen' comes an obnoxious amount of corny dialogue, shallow plot lines, and cheesy comebacks. With about two good actors among many wanna-be's, this movie was a major disappointment. Its a Hollywood-wannabe ditto of an already bad plot. Then, because they needed a lot of actors, that meant that they'd probably be more lenient. So the acting wasn't five-star. The plot moved fairly fast, and the twists were bad and had horrible timing. The junction of characters and the 'end relationships' were also too mushy and clichÃ©d for me. Spare yourself and rent something better.'</t>
  </si>
  <si>
    <t>A young solicitor from London, Arthur Kidd is sent to a small coastal town of Crythin Gifford to oversee the estate of a recently passed away widow Mrs Drablow. While attending her funeral, a mysterious lady dressed in black catches his attention. Supposedly Drablow lived a reclusive life, and locals kept pretty quiet about her. After this he heads to Mrs Drablow mansion that can only be reached on a causeway through the swamp during low tide. There he encounters the woman in black again in cemetery out back of the house, and things begin to get creepy as terrifying noises start coming from the marshes. Now can Mrs Drablow's belongings and listening to her recorded dairy entries help Kidd figure out this gloomy mystery that the locals fear to talk about.  Often highly regarded amongst horror fans as being one of the most chilling ghost stories ever and I can see their point. But only in doses does it draw upon tag. Yes, from what you can gather I was left a'little' under-whelmed, despite really liking it. I was expecting goose bumps throughout the whole feature, but that's probably itÂ… expecting. Mainly I had a similar reaction with the 1980 haunted house thriller'The Changeling'. When you hear so many good things, it's sometimes hard not get caught up with it.  Anyhow what the British TV presentation of 'The Woman in Black' effectively does is bring out a truly old-fashion, slow burn spine-tingling premise driven by its moody locations, disquieting atmosphere and first-rate performances. Subtly blankets the psychologically gripping story (adapted off Susan Hill's novel of the same name), as the simple mystery authentically opens up with a depressingly tragic tone and successfully characterises its protagonist. Little seems to happen, and can feel drawn out, but the fragile randomness of it catch you off guard. Whenever the camera focuses on the lady in black. Who mostly appears as a background figure, it's ultimately creepy. She might not appear all that much, but when she doesÂ…. Talk about unnerving! That also goes for that downbeat conclusion. Pauline Moran, who plays the woman in black, competently gets us nervous by just her gaunt appearance and sudden positioning. A pale look and those minor mannerisms just seem to haunt you. She's a spirit you don't want to cross paths with, yet alone let her see you. An accomplished performance by a marvelously moody Adrian Rawlins as the solicitor Arthur Kidd does hold it all together. In support are solid turns by Bernard Hepton, David Daker, Clare Holman and David Ryall.  Drawing heavy on its lushly sombre rural town and foggy coastal locations adds more to the realistically eerie plight and the centre piece were everything unfolds in the forlorn, time-worn Victorian house that comprehensively suffocates the air with constant fear. Director Herbert Wise carefully fabricates alarming imagery that slowly covers one secretive piece at a time in a smoothly paved out rhythm of well-judged contriving. Instead of going out to shock us, some scenes contain a distressing intensity that won't let go. The sound effects are masterfully used, by surrounding and disorienting the air. Rachel Portman's harrowing musical score knows how to get under your skin during those eerie moments and then stay with you.  This rarity made-for-television feat is a stimulating rich and unsettling supernatural spook-fest. It might not share much new to the sub-genre, but it competently sticks to it strengths to deliver what counts in this curse.'</t>
  </si>
  <si>
    <t>Just kidding about the weight loss thing; well, you might lose weight you never know. Anyway, what can I say, I love this film. It has that same sense of youth and innocence found in films like Stand By Me and The Goonies. Jake's Closet illustrates the beauty of life's simple things and how often we overlook them. The film reminds us what it's like to see the world through children's eyes and all the magic, mystery, and horror they perceive. Jake's Closet presents a tale uniquely human in its compassion that anyone who's had a childhood can both relate to and fall in love with. Watch it with friends; watch it with loved ones; build a fort - wine optional.</t>
  </si>
  <si>
    <t>There is a lot of talk of torture these days. That's all this movie is. It's about a good person who makes a bad decision. Because of his kindness, he becomes vulnerable to two psychotic women. From then on its a just-for-kicks assault on him. I don't know at what point you do something about it. There is a wife and child out there somewhere; he has great feelings of guilt and fear. But there should have been some times when he could have acted. The movie seems to be somebody's joke. I suppose in the wake of the Manson murders, we had a bit of a fixation on the likes of these two. Nevertheless, why would someone make a film like this? What appeals does it have except for sadism. The conclusion is totally unsatisfying, but that could have been remedied with an obvious plot twist. Oh, well. Another hour and a half of my life.</t>
  </si>
  <si>
    <t>Gwyneth Paltrow is absolutely great in this movie, but the story is, unfortunately, half-baked, and David Schwimmer's energy is sort of like cold mush. When he closes his mouth and gets serious for a moment or two there is a rush of what-might-have-been. Who thought 25-year-old kiddies would be entertaining?</t>
  </si>
  <si>
    <t>The story-line of 'The Thief of Bagdad' is complex, owing to its being told in flashbacks and having three separate and equally important strands woven together. The screenplay by Lajo Biros and the dialogue by Miles Malleson keep the story moving skillfully at all points.The young King Ahmad of Bagdad is angry at his vizier Jaffar for executing a man for having different ideas. He discovers while in disguise that people blame him for Jaffar's deeds and hate him. He is imprisoned by Jaffar, where he meets Abu the young thief. The two escape and take a boat to the city of Basra. There the companions spy when men clear the way so none will see the Princess of the city passing by. Ahmad falls in love with her and visits her in her garden. He tells her he has come to her from beyond time and wins a kiss. Then he is captured. When Jaffar comes to win the Princess of Basra for himself, Ahmad attacks the evil vizier who blinds him and turns Abu into a dog. Jaffar then asks for the Princess's hand, and he gives the gift of a mechanical flying horse to the Sultan of Basra. The blind Ahmad then tells his tale in the marketplace, accompanied by Abu as his dog. The Prince has fallen into a sleep and nothing can wake her. So Jaffar sends his servant Halima for Ahmad and the dog, in hopes the prince can rouse her. He does awaken her. She boards a ship to find a doctor to cure Ahmad, but she is captured by Jaffar who then throws the dog overboard. She then allows Jaffar to take her in his arms, on his promise to restore Ahmad's sight and turn Abu back into a thief. The princess sees a vision of Ahmad; he is in a boat; Jaffar sends a storm to beset him and Abu is shipwrecked on a deserted island. Abu finds a genie or djinn who wants to kill him now that he is free after many centuries spent imprisoned in a bottle. Abu tricks him into proving he really came from so small a vessel, then corks him in again. For freeing him, he gets three wishes. His first is for sausages. In the meanwhile, the Princess pleads with her father to refuse Jaffar; but Jaffar shows the Sultan a new mechanical toy, one of whose six arms stabs him to death. Abu makes a second wish, to find Ahmad. The cunning genie flies him to the goddess of the All-Seeing eye. Abu has to climb a great web to get to the gem that is the eye, battling a giant spider, then scaling the goddess's statue. Abu gazes into the'eye' and sees Ahmad in a canyon. He has the genie take him to Ahmad. Ahmad uses the eye to see the princess. She smells a flower and forgets everything at once. Abu wishes they were in Bagdad, but the genie laughs and leaves; Jaffar tells the Princess that she is in love with him, omitting mention of Ahmad. Ahmad tries to fight his way to the Princess, but Jaffar smashes the'eye'. Abu finds himself in the 'Land of Legend', where the old men who rule want to make him their king. He steals a bow and a magic carpet and escapes instead, to hurry to save Ahmad and the princess. The thief arrives in time to save the young king from the executioner, using his bow from the flying carpet, to the wonder of the throng who had come to watch the execution. Jaffar tries to flee on the mechanical flying horse, but another shot from the bow finishes him. Ahmad is ruler again and plans to wed his Princess; but when he tries to make Abu his vizier, the young thief refuses, saying that what he wants is adventure, not hard work and confinement in a palace however grand it may be. This fantastic story was given a sumptuous production by producer Alexander Korda. The production was designed by Vincent Korda who was also art director, while Georges Perinal did the colorful cinematography. The directors credited are Ludwig Berger and Michael Powell, with Tim Whelan, Alexander Korda, William Cameron Menzies and Zoltan Korda participating. The extraordinary and numerous costumes designs were the work of John Armstrong, Oliver Messel and Marcel Vertes. The production, apart from its gorgeous and expensive-looking visual splendors, I claim is dominated by two other elements, the choral music of Miklos Rozsa and the performance by Conrad Veidt as the evil Jaffar. Rex Ingram plays the genie with a curious accent, plus his usual intelligence and power. June Duprez is lovely and effective as the Princess Mary Morris is a sad and beautiful Halima, and Miles Malleson a properly bumbling and avaricious Sultan. As Ahmad, John Justin appears to do most of what can be done with the part of a young prince in love and then some; he is memorably good in his winning role. This film has a spaciousness about it that is found, I assert, in other Korda works also. Its imaginative content stands in contrast to very-strong realistic sets, costumes and set-design elements. This is one of the most memorable idea-level fantasies of all time, worthy to be enjoyed over and over.'</t>
  </si>
  <si>
    <t>Of course, he did have to INVENT EVERYTHING about cinematography, film directing, etc. before he could make classics like 'The Gardner,' so I suppose he may be forgiven this initial excursion into mere sociological documentary. Today we call them 'home movies,' and they are just as boring now as this one is'</t>
  </si>
  <si>
    <t>Yeah, I remember this one! Many years since I actually watched it. The story was entirely surreal, but nonetheless great! What anyone who rates and reviews movies ought to bear in mind is what the respective movie aims at. It's the same with 'First Kid', which follows a similar pattern. Certain movies - like this one here - just aim at plain and comical nonsense. Such movies can't be rated from the point of view of a hypercritical reviewer. Of course these movies lack quality, lack a sophisticated storyline, very often lack first-class acting, but if they do fulfil their primary premise - that's okay. I don't have this movie here on my list of all-time favorites, but I still thought it was funny, had some very enjoyable sequences and made a good story. Brian Bonsall is a smart actor anyway.'</t>
  </si>
  <si>
    <t>This is one of Jackies best films that is him without opera buddies Sammo Hung and Yuen Biao it has one of the best openings in any action film and it carrys on in that way with Jackie showing some high quality stunts the only critisim is that in the middle it gets a bit slow but it shows up for a frantic last 25 mins in the film and the end credits show what a crazy fool jackie chan is just to keep us film addicts happy</t>
  </si>
  <si>
    <t>There's a great deal of material from the Modesty Blaise comics and novels that would be great in a movie. Unfortunately, several attempts have been made and they've fallen short of the great potential in the character. So, no, this isn't the Modesty you know from the comic strip (currently reprinted in nice editions from Titan Books). This is Modesty some 5 or 6 years prior to the first strip, and from what you can piece together from her back-story, it's accurate.  Miramax had the movie rights to the character, with Quentin Tarantino acting as advocate and technical adviser. Early drafts of the Miramax project attempted to adapt one of the best novels, but always managed to leave out some crucial element. Tarantino wasn't happy with any of them, and offered to remove his name from the project so they could proceed. To the studio's credit, they wanted to keep him in the process, since they knew he 'got' the character and her world. With the movie rights close to expiration, they decided to try a very different approach. The result was 'My Name is Modesty,' a small direct-to-video movie that introduces the character.  The movie does not introduce Willie Garvin or Sir Gerald. These characters are important to Blaise's adventures throughout most of the published stories. What this movie accomplishes is showing the strength of the character by herself. She never loses her composure, and you never doubt that she's in charge even unarmed in a room full of gangsters with guns. Most of the movie takes place within a casino, which undoubtedly saved money on the production. It doesn't matter. The film does not come across as cheap. Instead, it gives a fairly comprehensive (and believable) back-story for the character and demonstrates just how far she thinks ahead. Should Miramax adapt any of the comic stories or novels now, they've laid out the character's background nicely and won't have to spend much time on her 'origin.' I realize the words 'Direct-to-Video' don't inspire confidence, but this film is well worth a look.'</t>
  </si>
  <si>
    <t>The story is about the life of common people from Antwerp, living their lives. So I said it, and there is nothing more actually to tell about the story. The movie is fast, like an MTV-flick, and well photographed and we feel that the director is talented and should do more films. So let's forget about this one and hope for the best with the next Deus-Barman picture.</t>
  </si>
  <si>
    <t>I loved this show growing up and I still watch the first season DVD at age 19 today. What can I say? I grew up in a house much like the one on Full House. I had a dad, two sisters, and a dog. I guess the only difference was that I did not live with my uncle and my dad's best friend. Also, I grew up with my mom in the house. I don't know what I would have done without Full House on television. I think that Stephanie (played by Jodie Sweetin), D.J. (played by Kirk Cameron's sister Candace), and Michelle (Played by Mary-Kate and Ashley Olsen) are my favorite characters. I can relate to each of them because I am the middle child of my family like Steph, I am a younger sister like Michelle, and I am an older sister like D.J. I really like how the show always has moral values because I don't really like any of the O.C.-like shows today. I like the comedy of Full House, too. Uncle Jesse (John Stamos), Joey (Dave Coulier), and Danny (Bob Saget) are hilarious as the girls' uncle, dad's friend, and dad, respectively. The story goes that, after the girls' mom dies, Danny's best friend Joey and his brother-in-law, Jesse move in to help raise the kids. Three men trying to raise three young girls=hilarious. Each character on Full House is full of heart, funny, and genuinely believable. Joey is an aspiring comedian with a kid's heart and soul. Jesse is the cool, motorcycle riding, tough-guy uncle who is softened by his three nieces, and later, his wife Becky (Laurie Laughlin, from Summerville). Both kids and adults will love this show. Guaranteed.</t>
  </si>
  <si>
    <t>I liked this movie a lot. It really intrigued me how Deanna and Alicia became friends over such a tragedy. Alicia was just a troubled soul and Deanna was so happy just to see someone after being shot. My only complaint was that in the beginning it was kind of slow and it took awhile to get to the basis of things. Other than that it was great.</t>
  </si>
  <si>
    <t>The Bourne Ultimatum (2007) Review: After a thrilling set of two, we get the final installment. Here's my take:  The Bourne Ultimatum has it all. We have Jason Bourne(Matt Damon) on the coattails of the ones who know everything. He has been running for too long. This time, it ends.  The Bourne Ultimatum has a great plot, awesome writing, fantastic direction, suspense, and some of the best action of the summer. Matt Damon delivers possibly his best performance to date. He has the conviction and swelling desire of the troubled assassin.  There are some intelligent humor here and some fine suspense. The reactions to certain events will have you either laughing(in a good way) or cheering on. (or both) I heard a lot of intelligent laughter in the theater and lots of clapping. The audience was loving it.  The Bourne Ultimatum delivers all in a nicely gift-wrapped package. All of the goods and then some. This is, in my opinion the best movie this summer.  The Last Word: Excellent conclusion. The best of the trilogy. This is how summer movie thrillers should be done. I love the Bourne trilogy.</t>
  </si>
  <si>
    <t>This movie is pretty awful but I have some interesting information about it:  It was filmed in 1976 at Northern Arizona University in Flagstaff, AZ, as well as at Oak Creek Canyon near Sedona, AZ. A good bulk of the extras in the film are then-drama students from NAU. I was a freshman there that year, minoring in theatre, but for some reason I didn't get involved with the production. I did however know several people who did and can supply this rather odd fact:  There is a scene in this movie where two of the principals, as part of their hazing ritual, have to run naked into the woods. They are seen from behind in the movie, doing just that. The thing is, those aren't the actors at all but two guys I knew from the theatre department. The identity of these 'stunt posteriors' will remain anonymous, at least to this website, unless they decide to, um, 'reveal' themselves!'</t>
  </si>
  <si>
    <t>This is a very light headed comedy about a wonderful family that has a son called Pecker because he use to Peck at his Food. Pecker loves to take all kinds of pictures of the people in a small suburb of Baltimore, Md., and manages to get the attention of a group of photo art lovers from New York City. Pecker has a cute sister who goes simply nuts over SUGAR and is actually an ADDICT, taking spoonfuls of sugar from a bag. There are scenes of men showing off the lumps in their jockey's with grinding movements and gals doing pretty much the same. It is rather hard to keep your mind out of the gutter with this film, but who cares, it is only a film to give you a few laughs at a simple picture made in 1998.</t>
  </si>
  <si>
    <t>My friend had the idea of watching the animated LOTR after seeing the Peter Jackson Return of The King. So I finally bought it off e-bay, thinking right from the start it was going to suck. Actually, it really wasn't as bad as I thought it would be. The animation was good for its time, they used a unique method of blending live action with animation to create some interesting effects, and the guy who did the voice for Frodo sounded somewhat like Elijah Wood.  Not the greatest adaptation of a book, but trust me, I've seen a lot worse. It skips quite a lot of things, since both Fellowship and The Two Towers are compressed into one two hour movie. Definatley worth a watch, kids might like, but still, absoutley no comparision with the Peter Jackson trilogy.</t>
  </si>
  <si>
    <t xml:space="preserve">`Stanley and Iris' is a heart warming film about two people who find each other and help one another overcome their problems in life. Stanley's life is difficult, because he never learned to read or write. Iris is a widower with two teenage children working in a bakery where she meets Stanley. She decides to teach Stanley how to read at her home in her spare time. Over time they become romantically involved. After Stanley learns to read, he goes off to a good job in Chicago, only to return to Iris and ask her to marry him.  It's a really good film without nudity, violence, or profanity, that which is rare in today's films. A good film all round.   </t>
  </si>
  <si>
    <t>I think a great many viewers missed entirely the fact that this is obviously a parody of western films.  This is not a bad movie - it is a clever tongue in cheek take on westerns. I don't believe this film was taking itself seriously for a moment.  What makes this film even more unique is the fact it is centered around 4 strong, beautiful women, two of which are black, one Asian, and a Mexican/Hispanic character.  These aren't your usual western women--they're tough--they can draw fast and shoot straight.  They're so tough even the bartender is shaking when he pours their whiskey.  The plot which moves this story along is typical of westerns--in the vein of 'you shot my brother--so I'm gonna get you!' Only in this western, a woman's sister has been shot and she's out for vengeance on the gang who did it.  So she goes and rounds up her old cronies from her bank robbing days.  One of them, Maria, is not really all that interested in avenging Rachel's sister, but she is motived by the fact there's gold and jewelry hidden in the town where they're headed.  There are a couple of scenes that don't quite make sense, not that they interfere that much, they can be ignored, but I wondered why they were there. So the film could use a little tightening, but over all, this is a well made film that has failed to find an audience that recognized what it is.  My only disappointment was that the only lesbian in the film is a villain--of the 'heroines', one is obviously straight, the others sexual orientations are never disclosed.  7 Stars'</t>
  </si>
  <si>
    <t>Good films cannot solely be based on a beautiful garden and a hill top. Surprised to see it has won two awards. Extremely overrated. I first saw that kind of films from China, visually stunning BUT also with really something captivating to say, well, more than 10 years ago and I'm sure there are still more coming up. This is not one of them, I'm afraid.</t>
  </si>
  <si>
    <t>This is a brilliant documentary that follows the life of Herge and his creating TinTin. Its based around a series of interviews conducted in 1971, and covers every thing from his early life and 'Nazi collaboration' to the final moments of his life.  Brilliantly edited, very cinematic and fast paced enough to not get boring. This film will give you a new appreciation for the work of Herge.  The film makers make the film more than just another documentary. Using the latest state of the art technology and for a change putting it to good use.  Recently more and more documentaries have been making it to cinemas. But this one as to be amongst the best...'</t>
  </si>
  <si>
    <t>This film is not funny. It is not entertaining. It does not contain one single second of originality or intelligence, nor does it lead you to take the slightest interest in the characters or situation. Added to that it's about as juvenile a movie as anything in recent memory. It's as if a group of 14 or 15 year old high school kids who had never actually met or had any type of relationship with a real girl had sat down and wrote a movie based on their incorrect fantasies about what being an adult man would be like. This movie is boring, obnoxiously mind-numbing, and at times offensive and disgusting. At most, it contains one or two moments that make you laugh. Also, it seems twice as long as its 85 minute running time.</t>
  </si>
  <si>
    <t>Caught this film in about 1990 on video by chance and without knowing what i was in for. Many horror fans may have missed this thinking it was a typical prison film and the ones who did get it didn't like it as it was not what they wanted to see. The above mentioned factors are probably the reasons it is low rated but just ignore that and give it a whirl if you're a fan of the genre.  It has strong suits in all departments from script and atmosphere to acting and the prison itself.   An absolute diamond, a film i still have on video to this day. Check it out.</t>
  </si>
  <si>
    <t>Busy Phillips put in one hell of a performance, both comedic and dramatic. Erika Christensen was good but Busy stole the show. It was a nice touch after The Smokers, a movie starring Busy, which wasnt all that great. If Busy doesnt get a nomination of any kind for this film it would be a disaster. Forget Mona Lisa Smile, see Home Room.</t>
  </si>
  <si>
    <t>Only on a very rare occasion does an episode of the x-files fail to generate any excitement or does the episode contain anything which is just totally boring to watch.A detective and his former partner both die in unexplained circumstances.The deaths are linked to the presence of a little girl who was there when the deaths took place.Mulder has devised a theory that a policeman murdered by his colleagues has come back reincarnated as the little girl and is exacting revenge.Now for the bizarre bit.The little girl has no connection at all and seems to just a random person chosen as the reincarnation.I think this was slightly lazy writing by the writers and this episode ranks as one of the worst in x-files history!</t>
  </si>
  <si>
    <t>You'd better choose Paul Verhoeven's even if you have watched it.</t>
  </si>
  <si>
    <t>This movie is just horrible. It's boring, it's low quality, the actors are just the worst actors I have ever seen and the scenario is so bad that it's hilarious.  The 'main' actor is supposed to be the hot guy who gets all the girls, but he's ugly, overweight and looks like he's from the early 90's.  All the characters are away for the week-end for a get together amongst friends, but nobody are actually friends! The married couple hasn't seen the 'main' guy in over 5 years and even back then they weren't really friends. The 'date' of the main guy only knows him from work and than there's a girl they pick-up at a bar. Now tell me that you would risk losing your job to spend a week-end at your cabin with people that aren't even your real friends. Because that's what he does at the beginning of the movie!  Do not waste even one minute of your time on this lemon. I've made home movies scarier than this! '</t>
  </si>
  <si>
    <t>An absolutely brilliant show. The second season began where the first ended, with much mystery. Suspense in most, if not all episodes and mystery everywhere. One that made me think and think again. It's truly amazing how the writer can come out with all the connections and link all the characters together and combine all these elements to make the lives of the characters in the show so meaningful. Never fail to excites and I am looking forward to the new season. Hopefully more secrets will be reveal and at the same time, more mystery to be solved. Good selection of cast too for this show, fit the characters perfectly. Really can't wait to finally discover the secret. Hopefully all the hype won't spoil the ending.</t>
  </si>
  <si>
    <t>Not an altogether bad start for the program -- but what a slap in the face to real law enforcement. The worst part of the series is that it attempts to bill itself as reality fare -- and is anything but. Men and women that dedicate their lives to the enforcement of laws deserve better than this. What is next, medical school in a minute? Charo performing lipo? Charles Grodin assisting on a hip replacement? C'mon...show a little respect. Even the citizens of Muncie are outing the program as staged. Police Academy = High School Gym? Poor editing (how many times can they use the car-to-car shot of the Taco Bell in the background?), cheesy siren effects (the same loop added ad nauseum to every'call' whether rolling code or not), and last, but not least -- more officer safety issues than you could shake a stick at.  If I want to see manufactured police work and wise-ass fake cops, I would watch RENO 911.</t>
  </si>
  <si>
    <t>Great softcore sex, revealing and sexy, and plenty of it. Ignore the ignoramus who doesn't realize that raunchy IS sexy if done the right way. If you 'erotic,' go watch that Red Shoes Diary junk. If you want hot and exciting softcore done properly, this is the movie to watch. If you like the more explicit Skinemax films, you'll like this one. Great softcore sex, revealing and sexy, and plenty of it. Ignore the ignoramus who doesn't realize that raunchy IS sexy if done the right way. If you 'erotic,' go watch that Red Shoes Diary junk. If you want hot and exciting softcore done properly, this is the movie to watch. If you like the more explicit Skinemax films, you'll like this one.'</t>
  </si>
  <si>
    <t>I was really impressed with this film. The writing was fantastic, and the characters were all rich, and simple. It's very easy to get emotionally attached to all of them. The creators of this movie really hit the nail right on the head when it comes to creating real life characters, and getting the viewer sucked right into their world. Further, the music is terrific. They employed some independents to do the score, and some of the soundtrack, and they do a fantastic job adding to the movie. If you have a chance to catch this movie in a small theater or at a film festival (like I did), I highly recommend that you go see it. Also, on a personal note, Paget Brewster is beautiful in this movie. That's reason enough to go check it out.</t>
  </si>
  <si>
    <t>*****probably minor spoilers******  I cant say i liked it, but i cant say i didn't...its very strange. It has bad things in it like for example a shark that came out of nowhere with the worst CGI you can imagine,if i was the director i would cut that part for sure, gave me the urge to stop seeing the rest of the movie... For some people it will be boring cause it lacks action, feels home made sometimes... Take for example a scene that one of the friends died and next thing they are doing is what? nop,not crying...their telling horror stories to each other..*sighs*(just after crying for hes lost)  Another stupid thing was when they were talking inside the boat they had like 'hundreds' of candles in the table in front of them...the boat is surrounded by some kind of rag curtains(old rags covering the windows) and sofas/Couches ...i thought it was dumb, using candles but not thinking about the surroundings, besides being in high sea alone...  The good, some scary scenes they are nicely done i liked some. Sometimes horror works better when its hidden when its behind something instead of showing of, so this movie does it good, maybe because its a low budget i don't know, but it works fine for me! You will feel tension if you forget some holes like the ones i mentioned above.  Do not expect much of it! but if you like anykind of movie watch this one, be patient, try to enjoy.. lol  (sorry about my raw English) =)  Cheers'</t>
  </si>
  <si>
    <t>ShintarÃ´ Katsu gained tons of fame playing the wonderful character, Zatoichi. The Zatoichi films had a weird and unbelievable concept--a blind guy is the greatest swordsman in Japan and spends each movie righting wrongs and exacting retribution on evil doers. He's a heck of a nice guy and the films are exciting and addictive (I've actually seen every movie). It is because of this I saw this final installment of the Hanzo the Razor series, as I assumed it would be very similar....and boy was I wrong! It turns out that the Hanzo films are extremely sexual in nature and they also promote the rape of 'women who deserve it'. You see, Hanzo is a policeman from the Meiji period and he regularly takes evil women into custody and interrogates them by violently raping them with his 'penis of steel'. How he made his member so strong is something you have to see to believe, but it certainly is NOT for the squeamish.  Overall, I just can't recommend anyone sees these violent and misogynistic films. However, from looking at the other reviews, I can see that they are still very popular...and that is pretty scary. Despite some decent acting and amazing fight scenes, the films just are like brain pollution--and I'd hate to imagine how the films might have contributed to violence towards women.'</t>
  </si>
  <si>
    <t>Obviously a lot of talented behind the scenes crew members worked on this movie, so don't even look at the credits at the end, you'll only hold it against them. Nobody seemed interested in seeing this movie, only 3 were in the theater; two passed out after 10 minutes, and they were the lucky ones. The'monsters' were the unemployed worm from Star Trek 2, The Wrath of Khan, and rejected designs for the space creatures in Alien. The creators of the movie obviously didn't want to overshadow the third rate movie monsters, so they hired forth rate actors who apparently didn't get to memorize their lines, or in some cases learn to pronounce the words before filming began. Some scenes are incredibly inept in conveying just what is supposed to be happening, if anything is. If you are unfortunate enough to be in a theater where this movie is showing, and you don't pass out, you'll laugh at what are supposed to be frightening or suspenseful moments of the film. The implausibility of several scenes will just stun you, and Stephen Dorff's regular spewing of the'Queen Mary of curse words' conveys the feeling of anyone who pays to see this. If you must see this movie, do yourself a favor and wait until it's in the bargain bin at the video store. If there's any justice in the film industry, one of the main actors will be there to rent it to you.</t>
  </si>
  <si>
    <t>Actress Patty Duke wrote an insightful, funny, rough-hewn book about her career as an actress, her crazy-quilt love-life, and her manic depressive episodes and suicide attempts which almost put her away for good. With this rich material to draw from (and Patty playing herself in the final act), one would think a crack TV-director like Gilbert Cates could bring it all together on film, but 'Call Me Anna' is a pale shadow of Duke's autobiography. For those who haven't read the book, the sketchy narrative (leaping forward in time) isn't absorbing, we are never allowed to get our bearings with what's happening, and the production seems stunted by a low budget. The actors are miscast, and the value of having Duke herself finally appear does not pay off--the film's phony reality is so thick at this point that Patty can't bring stability to the scenario. It appears as if the producers were sincere enough (and consciousness-minded) to anxiously steer the film towards Duke's ultimate diagnosis and mental freedom, but they left out many dramatic opportunities in the process.'</t>
  </si>
  <si>
    <t>This is just one more example of the absolute genius of Gene Wilder. He wrote and starred in this terrific mystery. No one could have done it better. The suspense was palpable throughout. I wish Mr. Wilder would grace us with another of these. I have enjoyed everything I have ever seen Mr. Wilder in but I had no idea how truly talented he was until I saw 'Murder in a Small Town,' and this follow-on. He truly has a firm grasp on what audiences want and how to deliver it in his writing and, of course, in his brilliant acting. His subtle wit comes through in spades. I would recommend this movie to anyone who likes mysteries and/or Gene Wilder's film work. His star just gets brighter and brighter.'</t>
  </si>
  <si>
    <t>I'm writing this because I somehow felt being led to believe Dark Remains was a good movie. Whilst it's not the worst I've seen, it certainly isn't good.  A Weak script, weak actors, and weak directing. Even if they can't afford big name cast, would it be too much to ask for a more attractive lead actress? It was painful to watch a plain actress through out the film with her dull performance. The story was a clichÃ© and poorly scripted. The special effects were minimal. The 'suspense' tricks employed repetitively here were hard to swallow.  To be fair, Dark Remains is no worse than quite some of the Masters of Horrors' episodes. But not quite on par with quality movies yet. Dark Remains is only recommended for the hardcore horror fans who don't want to miss any movie in the genre, even if it's a poorly made one. As for anyone else, time should be spent on something more valuable - which should be extremely easy.'</t>
  </si>
  <si>
    <t>Drum scene is wild! Cook, Jr. is unsung hero of this and many movies. Fantastic actor, great flick. A few twists that keep you moving. A must-see.</t>
  </si>
  <si>
    <t>After tracking it down for half a year, I finally found a copy and it was not disappointing.  Not disappointing because I'm one of those die hard SMAP fans who need to see all their works and I finally got to see the so called hot film of Goro. But I couldn't believe Goro was forced to make a movie as such. In his respectable self now, I'm sure he cringes that he made this movie. Nevertheless, they found the perfect person for looking embarrassed, ill at ease and half depressed most of the time.  Man, I still can't believe he made this movie...I had to cover my eyes at many parts not believing he really made such a movie....hahahaha....  But I'm glad to have watched it. Thank goodness he has grown up....</t>
  </si>
  <si>
    <t>Had this movie been made a few years later, I would have given it a lower score. However, for 1909, this was a dandy little movie and still stands up pretty well today. Just don't try to compare this silent film to later silents--the industry changed so radically that the shorts of the first decade of the 20th century don't look at all like movies made in the 1910s and beyond.  This movie is 11 minutes long (about average for most films back then) and is a variation of the Edgar Allen Poe story, THE CASK OF AMONTILLADO. While many are familiar with the story, I won't elaborate further as I don't want to ruin the film. Just suffice to say that it's very creepy!!</t>
  </si>
  <si>
    <t>If this movie had not been labeled a Disney picture, I probably would not have been so disappointed. The nudity was unnecessary and did not add anything. The same can be said for the toilet bowl scene. This is one Disney film that I will not let my four year old nephew watch.</t>
  </si>
  <si>
    <t>Hak hap(Black Mask)is what I'd like to call a ballet with fists and explosions. Sure the plot has been tried and heard before, (A biologically engineered soldier that is part of a elite fighting force of supermen that decides he feels that killing and brute force aren't the ways to settle every thing and becomes a pacifist, and a librarian. But when he learns that the rest of his group is trying to get an antidote that will keep them alive by taking on the police -his best friend is a cop- he becomes the black mask.) the style that the movie goes for, very visual, works and at least for me is entertaining. I love martial arts movies that are a spectical. People flying around lighter than air and recovering a split second after impact keeps the pace and action non stop. But that is what this movie is about anyway right, a showcase of Jet Li doing what he does best, and that is spectacular showmanship of his skills, which to say the least are top notch. As with most of the fast action martial arts movies ala. Jackie Chan and Sammo Hung that are just now showing themselves here in the states for the first time, these movies are low on plot and high on amazing physical feats. But I must say, even with the large holes left in the plot (like how do we see him safe in his apartment when just one scene before he had 20 men that are no more than 15 feet from him with sign of escape? Who knows the scene just cuts to him in the apartment.......ohh well suspension of belief I guess) , the movie to me stays interesting. It is only until the last 20 minutes that the film seems to feel like it could have been a little shorter. But still all around a great high paced action movie.</t>
  </si>
  <si>
    <t>To 'Bend It Like Beckham' may not mean much to us Americans who know very little about the other football (soccer), but to English sports fans, it is equivalent to 'Hit it Like Bonds' or 'Dunk it Like Jordan.' Any young soccer player dreams of bending a soccer ball around one player and into the net for a goal, much like star player David Beckham does, much like the young Indian girl, Jess (Parminder Nagra), does in the film Bend It Like Beckham. Jess loves to play pick up soccer games, the kind forbidden by her traditionalist mother. However, while playing one day, a passing friend named Jules (Keira Knightley) sees her play and invites her to try out for a traveling, all girls soccer team. After satisfying the coach Joe (Jonathan Rhys-Meyers), she makes the team, something she knows her mother would not approve of. The movie is not about disobeying parents, but rather a girl doing what she wants to do, even if that goes against culture, not just the parents. There is humor thrown throughout the movie, especially when Jules' mother thinks she's a lesbian. The movie does resort to a bit of a clichÃ© moment, as the big soccer game is the same day as Jess' sister's wedding, but it does not come off a cheesy, but rather fun and light. The soccer action looks good, so sports fans will enjoy it, and a story about girls growing up in a boy's world, the world of soccer will inspire some in the audience. Bend It Like Beckham is not just about soccer, but rather a girl trying to find herself and please her parents at the same time, something that proves to be rather difficult.'</t>
  </si>
  <si>
    <t>Not that I want to be mean but this movie really surprised me a lot. During the whole film, I was like...erm...what is this movie all about? I don't get the animations at all. Probably this movie will only be suitable for those who belongs to the 1980s. During the film, there is a group of people walked out. After the movie, many people said, 'That's it?' Frankly speaking, I cannot believe that this movie was awarded the best children film award. If you are thinking of watching this film, I strongly recommend you not to. You will regret it. I'm not joking. You will find that you are just wasting both your time and money of you go and watch it.'</t>
  </si>
  <si>
    <t>I went for this movie believing it had good ratings. Firstly, it is ridiculous that they're releasing a movie originally made in 2001, seven years later in 2008 here in India. Everything in the movie looks dated. Even for 2001 the movie looks like its been made on a shoe string budget. There is a scene where a taxi hits a man to elaborate how low budget you can get. Anthony Hopkins doesn't seem to know what he is doing in the film. He ends up giving a long monologue towards the end. If the film had bright sparks during that scene, I missed it as I was sleeping on my seat. Nothing about Jennifer Love Hewitt resembles a Devil. She wears ill-fitting trite clothes and scowls at random kids. As for Alec Baldwin a scene where he goes to meet Webster for the first time is not to be missed. What a waste of money! As Anthony Hopkins rightly put it, 'Go back home and write better!'</t>
  </si>
  <si>
    <t>This is just one more of those hideous films that you find on Lifetime TV which portray the abhorrent behavior of some disgusting woman in an empathetic manner. Along with other such nasty films as 'The Burning Bed,' 'Enough,' or 'Monster,' this film takes a disgusting criminal and attempts to show the viewer why she's not such a bad person after all. Give us a break! Here's my question to the filmmakers: If LeTourneau were a man, and Vili were a 12 year old girl, would you have made a picture sympathizing and empathizing with this person? Answer: Hell no.  Imagine switching the genders in this film, and then you'll see just why myself and others here consider this a worthless piece of garbage. Were the genders switched, there would be no attempt to empathize with the criminal. Instead, we'd likely be treated to a portrayal of a monstrous and hideous man preying upon a young girl, his lascivious behavior landing him in prison, and his brainwashed victim suffering from Stockholm Syndrome. The only reason LeTourneau does not receive the same treatment in this film is by virtue of her sex.  Let's call a spade a spade. LeTourneau is a pedophile. Plain and simple. No ifs, ands or buts. She's a criminal who belongs in prison, and deserves our derision and contempt, but certainly not our pity or empathy.'</t>
  </si>
  <si>
    <t>When I first found out that Brian Krause was going to be in this movie, I wanted to watch. It took me weeks to realize that I've seen the original of this and loved it. So I had even more reason to watch. Well, I watched. It was actually better than most sequels for TV movies. I hate what happens to Brian's character (you can find out for yourself) and I didn't like most of the characters, Brian's one included. But the movie needed the cheesy and annoying and jerk-like characters to make Stanley Caldwell (Judd Nelson) shine once more. At the end, I was cheering for Stanley and his own happy ending. If you liked the original Cabin by the Lake or if you like horror movies without the blood, I'd suggest you watch this.</t>
  </si>
  <si>
    <t>I love this movie and have seen it quite a few times over the years. It does get better with every viewing. I agree with all of the positive reviews here. Yes, it's gritty and brutally realistic as life on the prairie was in those days. I found myself doing commentary as I watched it. Someone on here said Rip Torn was miscast. I couldn't disagree more. He is brilliant as the dour, miserly Clyde Stewart who says little and works like a slave/workhorse. Conchatta Farrell is fantastic as the widowed Elinor, whom Clyde hires as a housekeeper/cook (along with her 7 old daughter). Lilia Skala is excellent as distant neighbor called grandma. Also a star is the stark Montana prairie. It is both beautiful and brutal country in which to settle. There are some scenes that are both repulsive and necessary. No special effects here, what you see is real! It even has a terrificly perfect music score and a great script. Once you see Heartland, you'll never forget it. It deserves all the 10s it gets here.</t>
  </si>
  <si>
    <t>enjoyed the movie and efficient Confucian crime drama, the old order survives the threat posed by a brash young greedy man, no doubt representing modern society. I thought the final scene was strange and could not understand if we were to believe that big D was being punished for being greedy or it was part of the plan a long. I loved the scene and for once in a Chinese movie, the violence was not a choreographed martial arts fest. On thing that always amuses me about HK films is that the main influence the British seem to have had is to introduce'yes sir' and'sorry' into the local language and its amusing that long after we have gone, they are still there.</t>
  </si>
  <si>
    <t>This movie was by far the worst movie that I have ever seen in my entire life. I'm not even kidding. It was poorly made and the actors couldn't act. It was a waste of my time and money. It looked like a movie that my friends and I could have put together on our own. The case the movie came in is definitely a disguise. Nothing in the movie looks like the zombie on the front of the case. It appears that the director or make-up artist has just put black eye liner under someones eyes an called them a zombie. The credits at the beginning of the movie take up almost 20 minutes of the movie. Which watching the credits was the best part of the movie. This was honestly an awful movie and I couldn't believe how badly it was put together. Scenes jumped from one thing to the other and sometimes u were like 'whats going on?' The audio was awful and the action shots looked like a couple of teen's joking around making a fake fight scene.  IF you are considering renting or buying this movie I would advise you to at least watch the trailer for it because it show's how awful it truly is. I wish i would have watched it before i rented it.'</t>
  </si>
  <si>
    <t>Where to begin, there's so much wrong and horrible about this movie I am not sure where to start. Okay, the two stooges who wrote this crapper. Joseph Green and Rex Carlton, first they couldn't make up their so-called minds for a name. My guess they split the difference, that's why the main title is BRAIN THAT WOULDN'T DIE, but the end screen says HEAD THAT WOULDN'T DIE. Neither one knows anything about the Medical profession. After all Doctors take oaths to 'do no harm'. Killing a woman for a head transplant would be considered 'harm'. Plus, a little thing called blood and tissue matching. Rejection would spell death for Jan in the pan. Plus who keeps a patch work monster. What medical school did Bill graduate from, FRANKENSTIEN UNIVERSITY? Old FU, or MAD SCIENTIST TECH? The monster had no name, that bugs the hell out of me. Plus, the brilliant surgeon Doctor Bill Cortner doesn't know how to keep a patient sedated? All and all a disaster of a movie, it's incredibly stupid and unwatchable, except on MST3K. I give it THE THANKSGIVING TURKEY.'</t>
  </si>
  <si>
    <t>The opening credits make for a brilliant, atmospheric piece of escapist entertainment that's full of little nods to the comic strip. All the good guys are good, all the bad guys are bad, and the film is jam-packed with familiar character actors covered in gruesom make-up to hi-lite their characteristics.  Warren Beatty, as Dick Tracy, is the ultimate tough guy straight man, incorruptable, calm usually, always a better fighter than the other guy, and rarely one to push the limit on legality. Al Pacino, as 'Big Boy' Caprice steals every scene he's in as a hunch-backed gangster in some unnamed metropolis of 1930s gangsters. Maddonna plays the kind of person she'd probably play best, Breathless Mahoney, a nightclub singer and femme fatale with her own little agenda going. Gleanne Headly is Tracy's tough-talking, fiercely independent long-time girlfrined. And then there's The Kid, a funny little street urchin Tracy takes in, who models himself after his surrogate father, and saves Tracy when the detective has accepted his fate of being blown up.  The supporting players are a Who's Who of character actors. Charles Durning is the chief of police. Dick Van Dyke is the District Attorney, who's bribed by Big Boy's goons to keep him on the streets. Dustin Hoffman has a humorous turn as Mumbles, the snitch whose dialect is so indecipherable the cops can't make head nor tail of what he has to say. R.G. Armstrong is Pruneface, one of the rival gangsters Big Boy forms a special allegiance to in order to create a network of crime spreading throughout the whole city. Mandy Patinkin is 88 Keys, the piano player for Breathless's show. Paul Sorvino plays Lips Manlis, Breathless's former benefactor until Big Boy gives him 'the Bath.' James Caan wears relatively little make-up in his performance as the only gangster who won't go along with Big Boy's grand plan. William Forsythe and Ed O'Ross are Big Boy's enforcers, Flattop and Itchy.  This movie retains all of the corn of the comic strip, plus it is full of vibrant colors. Almost all the suits are elaborate in blues and greens and yellows and reds. All the colors of the rainbow are found in this movie--and then some! The matte paintings that are used truly realize this world as two-dimensional, only acted in three-dimensional sets. The humor is plentiful. Al Pacino fills the shoes of his character like no other character he's played before or since. Big Boy is kind of crazy, and kind of self-pitying. He's an eccentric little man who takes pride in quoting our Founding Fathers and likening himself to great political leaders. The man with the plan, always looking for the smartest way to do business.'</t>
  </si>
  <si>
    <t>Claire Denis's Chocolat is a beautiful but frustrating film. The film presents a very interesting look at the household of a European colonial family living in Cameroon, giving the viewer an informative perspective on the lives of many characters and their interaction. However, the development of these characters is often maddeningly insufficient. For example, a central theme in the story is young France's inability to form strong relationships with others. Although this portrayal is executed flawlessly, notably in the way that Denis frames the story with scenes from France's return to her childhood home, the girl's lack of intimacy with the film's other characters makes it difficult for a viewer to invest much interest in her development (or lack thereof) as a protagonist. The general stagnation of the film's character development makes it difficult to become engaged in the loosely organized plot. The film raises a great deal of tension between characters, particularly between Aimee and the men in her life, but never fully addresses this social friction, leaving the viewer unsatisfied. The final few scenes are powerful but depressing. Denis's work is certainly interesting from an intellectual and historical standpoint, but if you are looking for a film with adventure or drama, Chocolat is definitely not the best choice.</t>
  </si>
  <si>
    <t>You can call it a mystery, perhaps a small thriller, or an intelligent film.  The story takes you through the life of one person who has lost his life and is looking to regain it.  I have to say I was quite surprised that I truly did enjoy this film. It is not usually the genre I care for however the characters quickly became people to me and I wanted to know what they were about and what was going to happen to them.  Just like many french films over English made, we are able to learn much more about the character and the affect of their surroundings on their person. This film is character driven and will not disappoint!</t>
  </si>
  <si>
    <t>This is going to be the most useless comment I have ever put down, but yet I must do it to warn you about the atrocity to cinema that 'Freddy's Dead' is. It is not only the very worst chapter of the Nightmare series, but is right up there with the worst horror sequel of all time! It was boring, pointless, and nearly death free. The horrible 3-D ending and over-the-top CORNY kills are enough to drive this 'film' into the ground. However, it doesn't stop there, just add bad acting, a terrible script, and a number of cheesy cameos and you've got yourself this heaping pile of guano! It's no wonder why Freddy, as always played by Robert Englund, has made two postmortem appearances. I would too if I went out like that. This is a strictly fans only movie, don't stare at our shame.'</t>
  </si>
  <si>
    <t>This is a beautiful movie filled with adventure. The Genii in the bottle is a classic scene. Romantic in it's finish, all things turn out as they should be. I saw this first as a child and have remembered it as a fantasy I wished was true.</t>
  </si>
  <si>
    <t>I'm a big fan of films where people get conned, and House of Games is almost the pinnacle of the'films where people get conned' genre. In short, it's an exceptional thriller that keeps you on the edge of your seat by providing interesting characters with many levels, and never truly revealing what's happening, while throwing in many twists and surprises to upset completely what you've just seen. The film cons the audience on many occasions, and despite us knowing this; it's still difficult to guess where it's going, and every twist comes off as a surprise. As mentioned, I'm a big fan of cons in movies and the plot of this one follows a female psychiatrist who receives a patient with a huge debt owed to a fellow gambler. She then goes to the gambler in an attempt to help out her patient, and on the way gets drawn into the art of reading people in order to pull off a con.  House of Games breathes a sleazy atmosphere throughout, and David Mamet does well in establishing his film's setting in the underground levels of the city. The film is well acted also, with all concerned bringing life and believability to their characters with the greatest of skill. Joe Mantegna stars as the con man at the heart of the film, and although his performance is a little under wrought, he's always solid and believable as the villain of the piece. Lindsay Crouse stars alongside him as the psychiatrist seduced by his work, and again is believable in her role. She may not be the greatest looker, but at least she can act. The way that the film executes it's plot is the main star of the show, however, and you will no doubt be amazed on multiple occasions as to how the film constantly manages to amaze and deceive the viewer. At times it's almost like we are in the thick of the action and being conned by the con men in the film. Another thing that's great about this film is the way that it shows the audience how to pull off certain cons, which is useful if you're interested in making twenty bucks, say. All in all, House of Games is a truly first rate thrill ride.</t>
  </si>
  <si>
    <t>Now I'll be the first to admit it when I say something that may be blasphemous or unfair, so I would like to apologize in advance for my ranting about how much I disliked this movie.  That about sums it up too. I disliked this movie. To be more specific, I disliked the concept of this movie. The cinematography was good. The mood was nice. And the acting was satisfactory.   However, the story is fatuous, unacurate and misleading. It is also offensive.  I am a quarter Cree Indian, and for some reason I feel insulted, on a personal level, by the nature of Whitaker's character. First of all, he's a black guy. And this isn't a racist remark, I swear. The thought of a White, Hispanic or even Native American swinging a katana on a rooftop offends everything that the katana represents. The katana represents the soul of a Samurai, imbibed with the souls of his ancestors who guide and protect the Samurai. For Ghost Dog to use his guns instead of the Katana is also an insult to the blade and the souls inside, and where the heck did he get a Katana anyway? It must be one of those replicas, which insults the Samurai caste even more.  Also, Ghost Dog showed no honor. Near the end of the movie, he shoots a bodyguard in the back through a window and then assassinates a man by shooting him in the face through a faucet drain. Not only is this a cowards way to kill an enemy, it's more like a ninjas way; silent assassins; a group that samurais deny exists, but hates none-the-less.  Then he tries to kill his boss, when he finds out his boss is a baddie. You know what a true Samurai does when he learns his master is proven bad or dishonorable? He kills himself, to prove that he would rather die then lower himself to the level of his doggish master.  Everything about the character was a giant contradiction to the real code that all Samurai adhere to: Bushido.  So, we have great cinematography, good ambiance and so-so acting encompassing a satiricle plot and premise, (which unfortunately is the most important aspect of it) , making it an unsatisfactory overall film, and an insult to everything a honorable bushi(samurai) holds dear.   2.5/10 Bleah</t>
  </si>
  <si>
    <t>I'm a big fan of Lucio Fulci; many of his Giallo and splatter flicks are amongst my favourites of all time, but this made for TV movie is extremely sub par and not what I've come to expect from the great Italian director. The film is neither interesting, like some of Fulci's more tame Giallo's, or gory like the majority of his cult classics; thus leaving it lacking in both major areas, and ultimately ensuring that the film isn't very good. The film works from a plot that has been used many times previously, but still it's an idea that always has the chance of springing an interesting story just because it focuses on the theme of the afterlife, which is the ultimate unknown. This film focuses on Giorgio Mainardi; a man that isn't exactly well liked and after he dies of an apparent stomach hemorrhage, there aren't many people that are sad to see him go. This means that his ghost is trapped somewhere between life and the afterlife, and so he decides to try and get to the bottom of his death, and his only ally in this endeavour is his daughter.  The video that I saw this film on is proudly proclaimed that the film is 'in the style of HP Lovecraft', and that's one of the most blatant attempts to sell a film I've ever seen. There is nothing even slightly reminiscent of the great horror writer in this tale, and the reason for that tagline would appear to be because of title similarity to the Stuart Gordon/Lovecraft film,'From Beyond' - which is a lot better. The film does benefit from a distinctly Italian style, and the score is rather good. Unfortunately, however, Fulci has seen fit to positively roast every scene in it - and so the theme quickly becomes annoying. The plot plays out in a really boring way, and most of the scenes simply involve the ghost'desperately' trying to find things out, or the daughter placing her suspicions over her family members. This movie was made for Italian TV, and so it's not surprising that it's all rather tame. There's a little bit of gore and a nightmare sequence with zombies; but this isn't the Fulci we all know and love. Overall, this film is extremely mediocre and not a good representation of Fulci's talents. Not worth bothering with, unless you're a Fulci completist.'</t>
  </si>
  <si>
    <t>This is definitely one of the best kung fu movies ever, and may be one of the best movies ever... It's got a great plot that functions like a puzzle, with lots of intrigue and suspense. This film is full of cat and mouse games and deceptions, with people hiding their identities and their natures. The characters in this film live and breath much more than your average kung fu movie characters. They are all interesting and compelling and the movie does a good job at giving them scenes to show their personality's and desires.  The fight scenes play out like little stories and many of them are very original and exciting. It has cool training sequences and martial arts skills that are so awesome they enter the realm of fantasy. There are 5 members of the poison clan each one with his own style that mimics the special skill of a venomous animal. The styles of each of these characters are fun to watch and you can see the techniques they use in training applied during the film... When this happens, The director uses quick cutting back to the training scene to draw a parallel. These cuts are accompanied by music changes and sound effects and the whole thing really works nicely.  One thing about this movie that is very original is the way it treats death. The director Chang Cheh was obviously very concerned that the film not trivialize death. This makes some of the scenes in the movie much more effective. We actually care when people are killed in this film. This is because the camera lingers on the horror of death even when the bad guys are killed. Some of the sequences in this movie are truly gut wrenching. When characters go in search of vengeance you really feel their anger and pain.  At the same time, this is also a fun movie. It has all the typical things you expect from a traditional kung fu film. There is bad dubbing, The characters are willing to fight at the drop of a hat. Some of the sound effects are hilarious and at times the behavior of the characters is incredibly unrealistic... all this just adds to the greatness of the film.  And lets not forget that this director was a visual stylist much more gifted than most of his contemporaries. If you watch this movie closely you will notice that the technical prowess on display is virtuostic. Everything goes by so fast (because of the quick cutting style and the rapid camera movements of the genre) that it is easy to overlook how beautiful the movie really is. The lighting and composition are spectacular at times. The camera work and movement is extremely sophisticated along with very interesting fast paced editing... In the scenes that portray suspense and intrigue for example, imagine Hitchcock moving at about twice the speed. Chang Cheh was truly a master craftsman and artist who knew his genre and was able to produce important material while working within it's confines. He doesn't rattle the boat of the kung fu genre film, but in a subtle way his skills permeate every scene and every shot and they add greatly to the quality of the work. He is an important filmmaker who continues to influence many people.  This is the real package A kung fu movie that delivers on every level. It's art, it's trash, it's emotionally moving, and it's fun, it has a true sense of morality, but doesn't allow that morality to get in the way of delivering good action. I recommend it to everybody whether you are a fan of this genre or not.</t>
  </si>
  <si>
    <t>A woman (Sylvia Kristel) seduces a 15 year old boy (Eric Brown). They have sex...but it's all tied into some stupid plot or something.  Easily one of the most disturbing sex comedies ever. Does anyone realize this movie is making light of child molestation? I suppose it's OK cause it's a teenage boy--if we had one with a man seducing a teenage girl there would (rightfully) be outrage. Sorry, but having it done to a boy doesn't excuse it. It's still sick. I realize Brown was of age (he was actually 18 when this was made) but he LOOKS 15. I just find it disturbing that some people find this OK.  Plot aside the acting sucks (Kristel is beautiful--but can't act; Brown is easily one of the worst child actors I've ever seen) and the constant nudity gets boring and isn't even remotely erotic.  I saw this drivel at a theatre back in 1981. I was 19 and with my 14 year old cousin (who could easily pass for 18). HE wanted to see it--I didn't but I decideD what the heck? We got in and I actually bought tickets for three teenage boys who were obviously underage. My cousin thought is was boring and the three other kids left halfway through! Let me make this clear--three TEENAGE BOYS left a movie with tons of female nudity! That should give you an idea of how bad this is. I'm surprised this was ever released. A 1 all the way.</t>
  </si>
  <si>
    <t>This movie was advertised on radio, television, magazines, etc. Almost every hour or every issue. So when we went to the Kinnepolis multiplex our expectations were very high. But oh boy, how sad this movie is! It is a movie in Hollywood style about a movie in a movie. Shades shows so clear we aren't ready to produce'big Hollywood movies'. I am not a movie critic, but I think a good movie starts with a good script. And the script is a nightmare. Like my subject line says, it is nothing, and then looped. You could just stare to the television as well, without really seeing anything. That was the feeling we've got when we saw Shades. Shades is a BAD PRODUCTION!!!</t>
  </si>
  <si>
    <t>This movie is the worst I've seen in the last 5 years. It is surprising how brilliant actors like two main characters in this movie has accepted to act in such worthless peace of trash. The film is rape/beating and revenge genre. Couple has gone to party and on the way back they hit a deer and he went out to finish it when a jeep full of bad guys comes. He didn't go to their car, instead he has been kicked and well beaten while she tries to run the car engine which betray her and she has been gang raped.Then somehow she is in her fathers house and one of bad guys is her neighbor so she took shotgun and wanted to kill him... So stupid scenario! Bellow Hollywood ! He was against that revenge but 'She is raped' 'They laugh to her' so she must kill them all... But once inside the house she was satisfied by pushing rifle's top in bad guys anus and went away while he has gone crazy and execute bad guy. Personally I think that director run out of money before finishing this because movie ends before they execute anyone else involved in this gang-rape and beating which is not big surprise because sponsor obviously has seen this and wanted to take back his money. LoL This movie is not even for people who enjoy watching rape because they won't see anything they are looking for... This director should be banned...It is for upsetting that this peace of trash has been made by British cinematography which I personally like and that is the reason I've watched this. Don't do it yourself you have better things to do that watching stupid scenario film ...'</t>
  </si>
  <si>
    <t>This film is regarded by some as a classic - I've no idea why. It is terrible to the point of being laughable. The only saving grace with this movie are the delivery of cheesy lines that are so toe curlingly embarrassing that you have no choice but to laugh at them.  There are a couple of good songs and good choreography in this film, but SO WHAT! There is no plot, it is set in a theatre with no change of scenery, and Michael Douglas is as depressing as ever. My brother once forced me to watch this film, because he said I wouldn't believe how bad a film can get! He was right.  Normally with a film this dreadful I would recommend that people shouldn't watch it, but in this case I think people should, as it will put every other bad film you've seen in perspective.</t>
  </si>
  <si>
    <t>As someone who's never been into sports, it seems like it would be hard for me to get into the football (or as we Americans inexplicably call it, soccer)-themed 'Bend It Like Beckham'. But I gotta say, this was one cool movie! Anglo-Indian Jesminder Bhamra (Parminder Nagra) and her WASP friend Juliette Paxton (Keira Knightley) love to play football (yes, I'm going to say it the British - and international - way) and just adore football player David Beckham. But Jesminder's traditional Sikh parents don't approve (her mother offers a really whacked-out description of football early in the movie). Okay, so maybe it was sort of a clichÃ© in that sense, but you gotta love this movie! And if like me, you go to this movie not knowing the definition of 'bend' in football...don't worry, the movie explains it (I'd also never heard of David Beckham prior to this movie). And we all know that Keira Knightley hit it big: a few months after 'BILB' came out in the States, she starred in the equally cool 'Pirates of the Caribbean: The Curse of the Black Pearl'.'</t>
  </si>
  <si>
    <t>When the US entered World War I, the government forced Hollywood to churn out propaganda films. THE LITTLE American is probably the best of the lot because it stars Mary Pickford.  Pickford plays a young woman torn between two men: Jack Holt (German) and Raymond Hatton (French), but her decision is delayed because of the war as both men enlist.  When the ship Pickford is sailing on is sunk by the Germans (think Lusitania) because it is carrying munitions, Pickford has a great scene as she stands on the lifeboat and yells at the German commander. Later on, of course, she runs into both Holt and Hatton when she is being held as a war prisoner at a chÃ¢teau.  Director Cecil B. DeMille provides one truly great scene in this film as Pickford and Holt are wandering through a bombed-out village. They pass a destroyed church of which only one wall remains standing. Against the wall is a very large crucifix. As they stand and watch, the wall collapses but the Jesus figure remains, suspended in mid air. It's a very surreal moment in a film that is otherwise very straightforward and un-artsy.  Pickford is, as always, a pleasure to watch. She was always a very natural actress who avoided the arm-waving histrionics many other actors of the day used. She's also very very pretty. Holt is very good here in a leading-man role. Hatton is OK. Among the list of name actors in 'extra' parts are Wallace Beery, Ramon Novarro, Colleen Moore, Ben Alexander, Hobart Bosworth, Norman Kerry, Walter Long, James Neill, and Edythe Chapman.  Not a great film, but interesting to see US propaganda at work.'</t>
  </si>
  <si>
    <t>I'm a big fan of Nicolas Cage and I never thought he would work on a movie like this. I couldn't believe the other reviews and I thought it shouldn't be bad to watch it at least once...but trust me, it is.  I haven't seen the old movie..but why would they want to remake a movie like this. The very basic idea of a good horror movie is either it should have an extremely intelligent script or it should be extremely graphic. This film doesn't fall under any of those and just remains dumb.I just kept watching the movie hoping it would get interesting at some point , but it never does.   So this movie is a big no no for both Horror movie fans as well as for the Cage fans. You could probably for it show up on television.</t>
  </si>
  <si>
    <t>...is the only way to describe this movie about subjects that should be surefire: scandal, sex, celebrity, power. Kirsten Dunst grins her way through her role as silent movie star Marion Davies like she thinks she's in 'Legally Blonde.' The guy who plays William Randolph Hearst overacts to the point where you want to reach into the screen and slap him. Eddie Izzard is pretty good, except that he's playing Charlie Chaplin, and is about, oh, 125 lbs too heavy for the part? Hard to believe this hamfisted, uneven wreck was directed by Peter Bogdanovich, but then again, he hasn't made a watchable movie in, what? 30 years? Sometimes, there's just no coming back.'</t>
  </si>
  <si>
    <t>Perhaps one of the worst teenage slasher films I ever did see. I'll start with the bad points of t he movie, which pretty much covers the entire film. First of all, something no one can avoid: TERRIBLE ACTING. I swear they picked up some random kids off the street based on how they looked. Secondly, BAD/UNCONVINCING CHARACTER WORK/DEVELOPMENT. You hardly even know half the kids who are killed in here. All you figure is that they deserved it one way or another. The scarecrow's character was overdone, and a cheap rip-off of the other great fantasy killers such as Freddy or Pinhead. Next: BAD DIALOG: The Scarecrow was full of horrid one-liners that would make you laugh, only because it was so terrible. Lines like 'Let's go find some small animals to torture!' really just leaves you with an eyebrow raised. Last but not least: Next off: BAD CASTING. How old was the guy who played Lester? Like 30? The back of his head was balding for God's sake. There is much more I could say about this film, like it's cheap special effects, it's 'high school film class' effort, but the point is understood. It's just bad film making at it's worst. As for what I found to be 'good' in the movie: -Entertaining for those with low, low, LOW standards -Would help put insomniacs to sleep. -A very cheap laugh, or even a giggle.'</t>
  </si>
  <si>
    <t>On the surface, 'Written on the Wind' is a lurid, glossy soap opera about the sexual dysfunctions of a Texas oil family. But underneath it all is a deep, social commentary on 1950's life. Director Douglas Sirk scores again with another Univeral sudser. Robert Stack falls in love with Lauren Bacall. The problem is that Stack's best pal, Rock Hudson, loves her too. When Stack finds out he's sterile and Bacall ends up pregnant, the fireworks fly. And, the all-too-good Dorothy Malone won an Oscar for her portrayl of Texas' biggest nympho who is shunned by Hudson. Good epic soap opera.'</t>
  </si>
  <si>
    <t>** Warning - this post may contain spoilers **  I only got a Gamecube in September 2005, and the first two games I bought were James Bond games, the decent Agent Under Fire and the dull Goldeneye Rogue Agent. The next game I planned to get was Everything or Nothing, because my friend told me that it was better than the two games I already had. I have to say, he was right.   I bought this for a tenner in HMV, and when I got home, I slammed it in to my Cube and played it for hours on end. It was much better than my other two games, and there was a much better and more interesting storyline. Graphics were some of the best I have seen (but now that the XBOX 360 has come out, Farcry Instincts Predator has some of the best graphics known to man). The storyline was clever; mad man (Willem Dafoe, named as Nikolai Diavolo) and beautiful henchwoman (Heidi Klum, named as Katya Nadanova), try to destroy the world with tiny nanobots, which at the start of the game, you, James Bond, have to destroy on a train. The bad thing is that one of them is hidden in Katya's boobs. You then have to thwart their plans and save the world.  The great thing about this game is that it actually has actors voicing the characters, such as Cleese voicing Q. There are 27 levels, some of them short and some of them pretty long and tricky.  Gameplay - 10/10 Graphics - 9/10 Sound - 9/10 Replay value - 7/10 Multiplayer - 8/10  I give this game a grand total of 90%</t>
  </si>
  <si>
    <t>OK, so I just saw the movie, although it appeared last year... I thought that it was generally a decent movie, except for the storyline, which was stupid and horrible... First of all, we never get to know anything about the creatures, why they appeared, wtf are they doing in our world, and really, have they been on Earth before we were or did they just come from space? Secondly, the role of the butcher to maintain order is just so obviously created... Really, how large could the underground for a sub station could have been? There were only so many of those creatures, so I think instead of killing innocent people in vain, they could have just planted some tactical bombs, or maybe clear the are and a Nuke would have done the job. I know it sounds funny and it is, but I do not see the killing of people as being NECESSARY... Thirdly, Leon acts like Superman jumping on the train and fighting Vinnie Jones, who was way taller and bigger in stature. Then again, when he faces the conductor he does nothing and acts as a wimp, watching all the abominations. I mean OK, the conductor had creepy help(lol), but if Leon was so brave he would have gone all the way... I mean he risks his life first, then does nothing exactly when he should have. He could have died as a hero but lives as a coward... this might be the case, but not after showing so much braveness earlier on... Then, the cop thing... come on! This was a city having a subway, I bet there must have been other cops except that lady, other police stations,this was really kind of silly... All in all, great acting by Vinnie Jones, interesting idea up to the reason behind it which is not really built at all... By the way, what did the signs on the chest mean? Vinnie Jones cannot make up for the rest...</t>
  </si>
  <si>
    <t>I have seen this wonderful production, and I wonder if anyone can tell me anything about the actress who played the blacksmith's wife-I am not sure of her character's name. I went to BYU with her and lost touch with her-her maiden name was Kim Luke-and I wonder if anyone has any info on her. She is not listed in the credits. This production was outstanding, a tear-jerker on all accounts, superb acting by all. I guess I don't even want to put it in the general category of'acting', more like'portraying with feeling the amazing events that led to the opening of the Heavens for this the final dispensation'.....something like that. If anyone worked with Kim or has a website or something please let me know!!! She was fantastic in her role, by the way....Thanks, Melissa Thorne</t>
  </si>
  <si>
    <t>Quite the most boring nonsense I have seen in a long time. The plot was full of irrelevance, and the acting was the worst I have seen in a long time.  To make it worse, camera angles that made me feel sick were used , the incidental music was terrible and drowned out the dialogue (maybe not a bad thing then), and the shots of San Francisco looked as if they had been stolen straight out of the city tourist board's promotional video.  Oh, and the obligatory sex scene was not even half well done. Better lighting next time, please.</t>
  </si>
  <si>
    <t>This film can not even be said to be bad for it is sadly, just painfully mediocre. Lacking any real wit or imagination, a thin plot is stretched to the absolute limit and the `jokes' (which are predictable and threadbare) are spun out to such inordinate length that boredom and yawns quickly overtake the viewer. Another notch to mark the sad decline of John Waters and a reminder that what `shocked' or amused us 30 years ago doesn't work quite the same way now. We've seen it all before, and it no longer breaks any taboos because they have long since evaporated. A major miss.</t>
  </si>
  <si>
    <t>there are those movies that are bad they are funny, then there are those where you scream 'i want that one and a half hours of my life back'...thats pretty much what this is.  dean cain tries to be an actor but fails. the sfx are really bad (repeated scenes and rocks that look like falling paper) and the fake plastic guns that have torches taped on them...the split screen effect used to show multiple things happening at once is just terrible.  this movie cant even be used as one of those simple night entertainers, its just that bad  if i could go negative ratings, i would'</t>
  </si>
  <si>
    <t>Swedish action movies have over the past few years evolved into something that imitate American hardened action movies like 'Heat' but with a low budget. This movie follows the same prescription as 'Noll Tolerans' and 'Livvakterna'. However, it is obvious that they are trying too hard to make a cool and tough movie.  The story has been seen before, the dialogue feels artificial and the acting is very poor, especially from the main actress. The movie tries to paint a picture of hard-boiled military-like robbers with no remorse at all and a female investigator who has completely lost it with problems of the past but at the same time acts completely rational. It does not succeed very well.  The bluish-cast photo style does not seem fresh anymore, and it is not even done well in this picture. Only a very few scenes actually look good. Also, the sound is quite weird and it sounds like a lot of the actual dialogue is recorded afterward.  The main quality of this movie is Stefan Sauk, though not making a convincing portrait of a SWAT-team leader, has some really funny lines. Also, the music is quite well.'</t>
  </si>
  <si>
    <t>Well, Jesus of Montreal is basically an intelligent movie. The actors are indeed good and the technical side of the movie is okay. But, although I was very interested in the topic and like to think and discuss about religion (I am an atheist), it was hard to force myself to watch the movie to the bitter and in my opinion somehow unconsciously funny end. Why is this movie so incredibly boring? I don't know. It just is and so it is not recommendable.</t>
  </si>
  <si>
    <t>As a rule, a Full Moon production logo is a warning sign to avoid a film. But because I've enjoyed Jeffrey Combs in other films, I gave it a shot.  It's not bad. Not great, but that's something else. The film involves a struggle with a mystic (evil) 'brother' who wants to dominate the worlds, and the title character. Dr. Mordrid also has to deal with people, and authorities in the mundane world, which he does successfully.  Possible spoilers follow.  Dr. Mordrid can travel between 'dimensions,' and does so to find a companion guarding a fortress; however, the guard has been blinded. His eyes are ruined pits. So the wizard passes his hands across the other's eyes, and hey, presto! His eyes have been restored! This sort of healing apparently only works with eyes.  Later, Mordred and his 'brother' animate a couple of animal skeletons in a museum to fight. Guess which one wins.  However, side from that, the picture isn't at all bad, though much like a comic book. Dr. Mordred's more 'human' adventures are okay, and Combs plays the role convincingly.  I've seen lots worse.'</t>
  </si>
  <si>
    <t>I'm not a big fan of slasher flicks as a genre, but even by the standards of low-low-budget exploitation, this one is really lame. Even on a nudity-and-gore level, it's incredibly boring (there is some of both, but it's all sort of...meh). Before the home video revolution, it might not even have been released theatrically (though it might have; after all, *Plan 9 From Outer Space* played in theaters). There is precisely one good (and competently-delivered) line in the entire movie; I assume they stole it from somewhere.  The acting is among the worst I have ever seen. I mean, even Ed Wood had a couple of competent actors, and the rest tended to be ludicrously hammy, which can be fun to watch. Anyway, most of his actors could pretty much pass as literate. Here, those who don't read their lines like cigar-store Indians sound like they learned them phonetically. And this film does have one distinction: it manages to be badly underplotted for most of the movie, then laughably overplotted for the ending.  (Update: I should have singled out the actress playing the receptionist as an exception. She is by no means wooden. Not that she's good, but she certainly isn't wooden.)  Even the worst slasher flicks are generally good for a few Puritan meditations on their grotesque offensiveness, but with this one, there doesn't even seem to be anything there to work up a moral outrage about.  And you know the funniest thing? They clearly expected to make a sequel!  It's so bad and boring that it actually becomes fascinating in a weird way. I sat enrapt through much of the video wondering why anyone would go to the bother of making it.</t>
  </si>
  <si>
    <t>This is one very confusing movie. The film is very hard to follow and the plot just didn't seem to make any sense. The Fury of the Wolfman was made in Spain and I think that when any film is dubbed from one language to another, it doesn't translate exactly as it was first meant. Maybe this is part of the problem but I doubt if it can account for all the problems with this film. The dubbing is pretty bad and the voices don't match the characters very well. The scenes are choppy, there is an array of strange and irrelevant characters that do little more than confuse the viewer even more. What I did like about this film was the look of the wolfman himself and the scenes where he attacks. Now if they could have put it all together and had it make some sense, they might have had something. Don't waste your time on this one.</t>
  </si>
  <si>
    <t>First, let me state that I am a big fan of Ashley Judd; that's why I was curious to check out this, her debut role. No argument that her talent is apparent and her performance excellent. I guess I can also see how the professional critics liked the aesthetic content of the story. However, I like to think that movies are meant to entertain us and that is where this movie fails.  By the halfway point, I found myself thinking, 'How much longer do we have to watch a bored shop girl, idly standing around a deserted souvenir shop, rearranging the merchandise?' It seemed to go on forever!  Then, I thought, maybe this is one of those movies where the director tries to lull the audience into a relaxed state before hitting them with some dynamic event. No such luck. The movie continues it's bland, boring, uneventful story all the way to the end.  I'm not saying this because I'm an action-junkie. I like all kinds of movies, especially romantic-comedies. But I expect to be entertained.  Add the fact that the cinematography and sound quality are comparable to your neighbor's bad home movies. Depressing!  I just don't get how anyone could like this movie. Zero-entertainment value. The longest 114 minutes of my life. '</t>
  </si>
  <si>
    <t>Ariauna Albright is a really good actress but why she participated in this lame written travesty is a mystery. What could have been entertaining winds up as classic boredom. The unique thing about Ariauna is that she can act as well as look real sexy as opposed to her partner Lilith Stabs who looks fine but it is obvious she spent the money for acting school at the spa or beautician. This was a production that cried out for some T &amp; A &amp; with a imaginative script writer could have achieved it in the flow of things. However Ariauna does what she can under the circumstances &amp; to a extent salvages her reputation. The Tempe company should be aware that when you dress two attractive women in skimpy fetish cop uniforms the viewers will expect some fetish play &amp; T &amp; A. Nough said.</t>
  </si>
  <si>
    <t>'Why did they make them so big? Why didn't they just give the money to the poor?' The question about cathedrals was asked by a student to Mr. Harvey during a school field trip to Salisbury Cathedral. 'That's a good question,' he replied. 'Partly to inspire them - to get them to look up with awe.' I'm not sure that cathedrals have that impact on everyone, but this movie certainly had that impact on me. It was awesome!   It didn't start out that way. For a while it seemed to be little more than a depiction of - well - a school field trip to Salisbury Cathedral. If you've ever been on a high school field trip to anywhere this is basically it. You have a group of largely disinterested kids just happy to be out of school for a day, the bus driver who's driven crazy by them and some teachers trying desperately to keep it all under control. Been there, done that, got the t-shirt was my initial reaction. I figured that in the end this was going to be a typical story of a teacher managing to inspire a group of disinterested students. YAWN! But it turns out to be so much more! Timothy Spall was brilliant as Mr. Harvey - a sombre, unsmiling teacher with a strange fascination for cathedrals. Over the course of the movie, his story slowly comes out and becomes the focal point of the story. We also get introduced to some of the troubled students - most notably Helen, also brilliantly played by Nathalie Press, who's into self-mutilation.  This isn't a religious movie, but it includes some powerful reflections on religious themes. When Harvey's colleague Jonathon (played by Ben Miles) says 'I don't care what anyone believes as long as they don't try to force it on anyone else' Harvey replies, 'that isn't tolerance - it's indifference!' - which is, in fact (in my opinion) what often passes for religious tolerance in our society. There are scenes of reconciliation between various characters, and the final scene of the movie was brilliant. As Harvey climbs back on the bus, director Susanna White has the camera slowly pan upwards, so that the final shot is simply of the sky - hearkening back to Harvey's comment that the purpose of the cathedral is to get people to look up in awe. The cathedral accomplishes its goal. We look up into the universe in awe, seeking something greater than ourselves, however we choose to define it. This is a very powerful and very inspiring movie. 9/10'</t>
  </si>
  <si>
    <t>This is the first of 'The Complete Dramatic Works of William Shakespeare' BBC series I've seen, and if all of them are like this, I might watch no more. Being practically the full text of the play is everything this 'Romeo &amp; Juliet' has going for it, lacking in all other departments. Alvin Rakoff reveals himself as a dreadful director, both in the technical and artistic aspects. In the former, because he commits mistakes that even a first grade film student would wisely avoid. Take in consideration, for example, the badly edited first shot of Abraham and Balthasar in the opening scene, or the Nurse's entering of Friar Lawrence's cell, asking where's Romeo with him being so very in front of her that she'd clearly see him even if she was blind. And, in the latter, because every single one of the performers is misdirected, even if some of them are good actors. Rebecca Saire looks exactly the way I've always imagined Juliet to look like, and she doesn't seem to be a bad actress for a teenager, but her performance totally lacks passion of any kind. Patrick Ryecart as Romeo is even worse, being not only as dull as Juliet, but also way too old and not even good-looking, coming across as a combination of Malcolm McDowell and the Chucky doll. Putting them together makes impossible to think they feel anything for each other, let alone being the main players of the greatest love story ever written. Alan Rickman, in his screen debut, plays Tybalt like if he was Darth Vader, which is a huge mistake that takes away the complexity that Shakespeare intended, no character being a hero or a villain but all flawed human beings. This Tybalt is so mean-looking that we don't believe the characters' pity after his demise. As for Paris, I kept thinking of 'Prince Valium' from Spaceballs. Only Celia Johnson manages to do the character of the Nurse some justice.  At 168 minutes, this production is unable to make us empathize with the characters, because the characters don't empathize with each other and never seen to believe their own roles. The best screen version is still Franco Zeffirelli's. But, to be fair, this BBC one isn't nearly as bad as abominations like George Cukor's flamboyant geriatric version, or the crime against Humanity that is Baz Luhrmann's feature-length MTV video. 4/10.'</t>
  </si>
  <si>
    <t>It was a decent movie, I actually kind of enjoyed it. But the ending is so abrupt!! There is absolutely no closure and it leaves tons of loose ends. What happens after the concert? What happens with her boyfriend? Does she hook up with Grant? Does she come beck in the next semester? And what about Angela? Obviously Holly's performance would knock Angela down a few pegs, but nothing is shown to indicate how she reacts. There is so much left up in the air and it's very unsatisfying. I don't know if it is trying to leave room for a sequel or something, but it is a terrible ending and I think that it really makes the movie a joke. I was very disappointed.</t>
  </si>
  <si>
    <t>I haven't seen BSG, I tried to watch it once in the middle of the show but couldn't get into it. However, I saw Caprica Rebirth yesterday I felt a little lost, so I decided to watch the Pilot today and I must say I was pleasantly surprised. I think this is a promising show and the only side effect it had on me is that now I want to watch BSG as well.  But what I really liked is that I didn't have to be a hardcore BSG fan to understand what's going on in Caprica. From what I have read in the net, they were trying to reach the female population since BSG reached way more men, and at least in my case it worked.  However, I suggest that if you are trying to watch the show do it from the beginning starting with the Pilot.</t>
  </si>
  <si>
    <t>I saw this movie in the theater, and was thoroughly impressed by it. Then again, that was when Claire Danes was a good actress, not the foolish, arrogant, Hollywood-ized bitch she is today. Anyway, this film really struck me as one of the more raw, realistic, beautiful friendship films. How far would you really go for your best friend? I was moved to tears at the end, and still tear up when I watch it now (I own it). I remember as soon as I left the theater, I called my best friend and sobbed to her how much I loved her. This is a great film to watch with your best girlfriend. However be prepared for the almost certain conversation afterward where she turns to you and asks if you'd do something like that for her....</t>
  </si>
  <si>
    <t>After eagerly waiting to the end, I have to say I wish I wouldn't have joined the whole series at the first place. The final episode was everything against the previous seven years. It has ruined everything. The journey was 23 years, but captain Janeway has the power to reduce it... let say, seven years only. Why seven? Why not just one? Or nothing? Why not avoid the whole adventure? Crewmemebers were dying all along the journey. Why she wants to save Seven of Nine only? The others don't count or what? The most ridiculous part when the crew states that getting home is not really the most important thing to them. As the say, 'journey is more important than the destination'. Unbelievable. And at the finale scene the are surrounded by other Federation ships and the Earth is in sight. Nothing about landing, returning to the normal life.  Worst ending ever.'</t>
  </si>
  <si>
    <t>A dreary, hopelessly predictable film set in a most unpleasant setting (lower Coachella Valley). Acting is as amateurish as any I've seen. Looks like a screenwriting 101 script. However, it does function as a great sedative.</t>
  </si>
  <si>
    <t>Honestly, my expectations for Little Bush were low. I was expecting a little cartoon series with lots of fun (but rehashed and overdone) Bush jokes. Apparently I should have lowered my expectations even more.  The writing was absolutely pathetic. Aside from the Cheney-Chicken-Eating joke, and some giggly-little swipes, it was really boring and unfunny.  The animation was about as sophisticated as a thirteen-year old's Flash Project. It's disgraceful that they used Macromedia's product for this, because it's capable of so much more.  I don't like Bush that much, and I enjoy a Bush-joke as much as the next guy, but this was just a half-hour swipe at the President with several painfully un-funny moments. Trey Parker and Matt Stone did so much more with That's My Bush.  Do yourself a favor, skip 'Lil' Bush' and go buy a copy of the short-lived comedy 'That's My Bush'. You'll thank me.'</t>
  </si>
  <si>
    <t>Oh, boy, God bless the 1970's, we got some of the most horrific movies that came out of that decade: The Exorcist, Jaws, The Texas Chainsaw Massacre, Halloween and now, Raggedy Ann &amp; Andy: A Musical Adventure. This movie must be used to torture captured terrorists into telling us about their evil plans to destroy the world, I mean seriously, this movie scared the heck out of me. My sister had this movie in her VHS collection and I was kind of curious what kind of movie they would make out of a doll that came out of the great depression for kids with very little pocket money. What the heck? It's kinda funny how this movie is the 1970's version of Toy Story, pretty much down to a key, only this was a thousand times scarier, Disney had Alice in Wonderland to get into the drug trips for the children.  Whenever Marcella leaves the room, Raggedy Ann, along with her brother Raggedy Andy and a whole nursery full of colorful toys come to life. On Marcella's birthday, a new doll, Babette, arrives from Paris, France to the United States of America. Babette is a spoiled creature who is unaware she is a doll, but the friendly Raggedy Ann does everything she can to make Babette feel at home. However, the pirate Captain Contagious kidnaps her. Raggedy Ann and Andy set off to try to rescue her before Marcella discovers Babette is gone. Out in the world outside the nursery, the two meet the Camel with the Wrinkled Knees, a blue toy camel who has been cast off by past owners and is now heartbroken and lonely. After Raggedy Ann and Andy hitch a ride on the Camel, he begins to follow his hallucinations and without looking, runs over the edge of a cliff, into a deep pit. In this pit they encounter the Greedy, who is a giant gluttonous blob of taffy who eats constantly and is never full. The Raggedys and the Camel narrowly escape being consumed by the Greedy and continue their journey to find BabetteÂ… and believe me, it just gets weirder from this point on.  While this movie was certainly disturbing and I just wanted to cry and cover my eyes during a lot of the movie, this was actually pretty creative. Back in the day when we had hand drawn animation that made films more personal and that the writers and animators put their heart into it, you can tell that they did that with Raggedy Ann &amp; Andy: A Musical Adventure. This certainly wasn't the worst movie I have ever seen, I just don't know who to recommend it too. As scared as I was, I have to admit I'm glad I watched it, sometimes you need a 'WTF?!' movie to spice up your selection, believe me when I say that Raggedy Ann had no problem in doing just that with me. It's official, that doll is just plain creepy, let's just put it this way, there's a giant caramel river that is eating everything, a king who's head keeps getting bigger as he laughs, a bizarre thing that humiliates Raggedy Ann and her brother, a strange almost incest between Ann and Andy and a couple of naked dolls that will forever haunt my dreams with their songs. Yikes.  7/10'</t>
  </si>
  <si>
    <t>I think I've seen all of the Grisham movies now and generally they're all very poor, except for The Rainmaker, but this one is so bad it's unbelievable  WARNING SPOILERISH  It's one of those movies where the character does the stupid irrational things that no one would ever do. He's a lawyer for Christ's sake. Why when his children go missing does he not call the Police. Oh yes it's because all the Police hate lawyers so they're just ignore him and let him be attacked.  When he's arrested for murder they just let him go free, he would be locked up in a cell pending a bail hearing.   Why would you drag your kids halfway across the country when you could easily protect them at home.  The Police don't bother to try and find an escaped mental patient, they don't bother to interview his daughter.  As for the ridiculous endingÂ….  In summary, silly, very unrealistic and a complete waste of time.  0/10 Â– One of the worst films ever made.</t>
  </si>
  <si>
    <t>For my humanities quarter project for school, i chose to do human trafficking. After some research on the internet, i found this DVD and ordered it. I just finished watching it and I am still thinking about it. All I can say is 'Wow'. It is such a compelling story of a 12 year old Vietnamese girl named Holly and an American man named Patric who tries to save her. The ending leaves you breathless, and although it's not a happily-ever-after ending, it is very realistic. It is amazing and I recommend it to anyone! You really connect with Holly and Patric and your heart breaks for her and because of what happens to her. I loved it so much and now I want to know what happens next!'</t>
  </si>
  <si>
    <t>I spotted in the guide to films list for the Santa Barbara Film Festival, where I went when I was in Hollywood, that this film was in screening. Basically there is an election for the new chairman of the Hong Kong Triads Wo Sing Society coming up, so you can imagine how much violence that is going to occur during this. The struggle is between 'candidates' Lam Lok (Simon Yam) and Big D (Tony Leung Ka Fai) for control of the oldest and most powerful Triad parts of the society. Also starring Louis Koo as Jimmy Lee, Nick Cheung as Jet, Cheung Siu Fai as Mr. So, Lam Suet as Big Head and Lam Ka Tung as Kun. There are some good realistic corruption themes and moments, just about enough action, apart from maybe when the cops get involved, but a sequel followed, so it's a pretty worthwhile crime drama thriller. Very good!'</t>
  </si>
  <si>
    <t>The video quality is awful. The sound quality is pathetic. The acting is horrific. The dialog is painful. The lighting is dismal. The editing is laughable. I could go on, but it would be pointless. Snitch'd is a third rate amateur video being passed off as a feature film. This one is best left to collect dust in the video store bargain bin.</t>
  </si>
  <si>
    <t>Once big action star who fell off the face of the earth ends up in a small town with a problem with drug dealers and a dead body of a federal agent. Reuniting with some former co-stars to clean up the town.  Low key, often to the point of blandness, 'action' comedy mostly just doesn't work. Part of the problem is the casting Chris Klien as a former action hero. he's not bad, but he's really not believable as some one who was taken to be a tough guy. As I said he's not bad, he's just just miscast for what his back story is. The real problem here is the combination of the script, which really isn't funny and seems artificial at times, and the direction which is pedestrian to the port of dullness. There is no life in the way things are set up. Its as if the director had a list of shots and went by that list. It makes for an un-engaging film. And yet the film occasionally springs to life, such as the in the final show down that ends the film. That sequence works, but because the earlier parts of the film floundered its drained of much of its power.  I can't really recommend the film. Its worth a shot if you're a fan of the actors or are a huge fan of independent cinema in all its forms, but otherwise this is just a disappointment.'</t>
  </si>
  <si>
    <t>With the death of GEORGE NADER, on 4 February 2002, I thought of this most interesting program, which even though it had only a short run, was a tremendous idea with good story lines throughout. Generally unseen for over 40+ years it would be worth viewing again. The opening credits showed many differing images, one of which was a snippit of COLONEL JOHN PAUL STAPP, riding his famed rocket sled, at the point where he was often referred to as 'The Fastest Man Alive'.'</t>
  </si>
  <si>
    <t>This movie shows a clip of live animal mutilation of an animal getting hacked by a machete and getting its skin ripped off. I know these horrible things happen in the world, but Im watching movies based on the fact that what Im watching is not actually happening on the screen. These live animal clips are not meant to be in movies, they are meant to show people that belong to certain organizations to help the horrible things that humans to do other species.  This should be banned and destroyed. I have also contacted Netflix and other resources to collaborate getting this movie off the market!!  This movie should be removed from the public. The person who made this movie needs psychological help.</t>
  </si>
  <si>
    <t>In fact, these young people were so distasteful that I couldn't wait for all of'em to get slaughtered, and that includes Clarissa (Joanna Canton) since I considered her the most annoying of the bunch.  But I knew it was gonna be a mess from the opening minutes when a teen Christine opened fired on the priest and the nuns with the Leslie Gore music playing in the background. It had nowhere to go but down.  Even the prosthetics looked fake and the 'blood' looked suspiciously like Hawaiian Punch, although later on it took on red day-glo look to match the silly halloween makeup they were all wearing. I'm sure all the GOTH morons out there will appreciate this bullsh-t since it'll appeal to that bunch. It sure didn't appeal to me. Blah...  And not even my favorite horror babe Adrienne Barbeau can save this stupid teen horror flick from itself. She still looks hot, though. I'm glad she takes care of herself since we don't get to see too much of her nowadays.  However, it is a step up from Dante Tomaselli's meandering HORROR (2002) in that it has a somewhat coherent plot, so I'll give it that much. That and the little Boston terrier named Boozer also brings it up a notch. I like what Boozer does to Clarissa in the end. It was the only good scene in an otherwise silly film.  Lion's Gate Films sure must have been desperate when they picked this one up.  2 out of 10'</t>
  </si>
  <si>
    <t>Whether this movie is propaganda or not (I firmly believe it is not), it really shows the power of Media. The importance of this documentary is not to show how good of a man Chavez is. It is really to demonstrate the way the Bolivarians saw how it happened, the Chavez way of seeing it. Although it may seem wrong and bias to support a film , I think the point of view shown in the movie is utterly legitimate. The Venezuelian people via the private media corporation of Venezuela only saw a one side perspective of the coup, the Neo-Liberal side. This movie shows us the way the Bolivarians saw it . Call it propaganda , I say it's a judgment call on your part.</t>
  </si>
  <si>
    <t>Many people like this movie and many more love it, but it seems that it is all for the wrong reasons. Scarface should be liked and loved but not in the way it has been or is.  Many people say the acting was over-the-top, but who better to do an over-the-top character than Al Pacino. To say that Pacino went over-the-top in here would be an understatement. Yet he does it so well, he just brings the inner devil out of you so well. His character Tony Montana was not such a great guy to begin with but his thirst for power just bring his sickness of greed to another level; an inhumane level. Sure at times Pacino seems to be a bit cartoonish and surreal but that does not at all to me seem to be a liability at all. The supporting cast served its job very well. Michelle Pfeiffer was not really at her best but she certainly fit the role she played. On the other hand Steven Bauer was at his best, still he is Steven Bauer. Mary Elizabeth Mastrantonio was good and like Michelle Pfeiffer fit her role very well. Robert Loggia I have always enjoyed watching in just seeing him yell. Other than Pacino they were not really any standout or memorable performances. Everybody just seemed to fit their roles by being there. They did not fit in perfectly but were convincing enough.  Brian De Palma did a very good job directing this movie. Whenever an actor is able to become larger than life with his performance some credit should be given to the director and I will certainly give De Palma that. Brian De Palma, though not given the respect, is a very versatile director by my count. He knows how to direct movies according to their genres, but that at times has not turned out well. In here it does, this is by all counts a gangster movie but few are much better than this one because of De Palma.  The writing was great it was just pure Oliver Stone. When I saw the credits at the end of this movie and saw that Oliver Stone had written this I was not the least bit surprised. That is a testament to him though. I have always though of him as a great writer and to me he proves this once again with Scarface. Nobody knows how to write a surreal reality for a movie than Oliver Stone.  The music was good but not that great. It is certainly not my favorite from Giorgio Moroder. The music was a little bit too 80s-ish for me but it didn't annoy me. The cinematography was good, not amazing but really who cares with a movie like this.  This has probably been one of the most influential movies in the past 25 years but as mentioned before it is for the wrong reasons. People should realize that the character of Tony Montana is no hero, he is a monster. He is not inspiring in anyway. He is greedy, bloodthirsty, uneducated and self consumed. Yet he is a role model to many people because he is in some way or another a rebel but probably most of all because he is a deluded gangster. A vigilante would be like Mother Tereasa next to Scarface.  The good thing about this movie though is that it shows that the Tony Montanas' are not the real problem. If we or the people of authority would want to shut people like him down we could do it but we don't. In a freaky twisted way he is a necessity of our society. He is somebody you could blame everything on and fell better about yourself doing it. The Tony Montanas' of this world are the scapegoats of our society. This in no way excuses people like him. Instead it is more of a reminder that we shouldn't excuse or allow ourselves to do bad things just because we measure up or think we measure up compared better to a gangster or drug dealer. I love this movie because it is more than a corruption movie, it is a movie that in a strange way makes you self reflect.</t>
  </si>
  <si>
    <t>Hearing about how hilarious this movie is, I finally rent it at  the video store and for 75 minutes maybe I laughed 3 times. This  movie, a collection of skits that make fun of television is an  incoherrent mess. The jokes fall flat, the humor deals with  issues from the 1970's that just aren't relevant anymore, and  the jokes go on way too long (almost like the new SNL skits the  past few years). Yeah, Chevy Chase is in this but maybe of all  about 1 or 2 minutes. I liked the fact that this was very  raunchy and had nudity galore but couldn't it be funny? Do  yourself a favor and rent Kentucky Fried Movie which is a far  superior film made in the</t>
  </si>
  <si>
    <t>Very funny to watch 'Beretta's Island' as kind of natural trash-film.It is like answer to Jess Franko's type of b-movie.Bodybuilders strikes back (!face to face!) to pushers.The very very very stupid strike!Action: unbelievably bad directed firing(shooting) scenes look even better than hand-to-hand fighting.Chasing scenes ridiculous.Saving beauties scenes incredibly stupid.Erotic scenes are very unerotic.The main luck of film is pretty landscapes and festival scenes.Don't miss:Arnold Schwarzenegger's joke at start of film and list of Franco Columbu's kin at the end. Special attraction: naked bosom.Almoust forgot - Franco can sing!'</t>
  </si>
  <si>
    <t>i've discovered that this film gets rented based off of the packaging. the zombie on the front of the DVD looks cool and scary. then you get to the movie and it's women with raccoon masks on. zero special effects...and even the fight scenes you can see them miss punches by 2 feet. the funny thing is that Lommel acts in the movie briefly himself and is worse than the rest of the crap actors in the movie. the only thing i can think is that Lommel is just trying to make such a bad film that people dub it a 'cult classic'...however, i can't possibly imagine anyone thinking this is anything but one of the worst movies ever made. the real horror in this film is how bad it is. i'm embarrassed i rented it and vow never to see another Lommel film again!'</t>
  </si>
  <si>
    <t>I don't really know where to start. The acting in this movie was really terrible, I can't remember seeing so many'actors' in one film that weren't able to act. Not only the acting was bad, the characters were incredibly stupid as well.  Then there's the action. I believe that even children know that when someone gets shot, there's blood involved. But when someone gets shot in Snitch'd for ten (!!) times, there's no blood at all. Well, I guess that's just me.  To make a long story short (because believe me, I can go on for hours about this film), this is without a doubt the worst film I ever saw. This film should be number 1 in the bottom 100 without a doubt.</t>
  </si>
  <si>
    <t>This was director von Stroheim's third effort - it is quite crude and shows none of the exceptional flair for the camera and editing mastery he would display a few years later with his masterworks, GREED and THE WEDDING MARCH. Essentially we have a trio of grifters, masquerading as a Russian count and two Russian princesses who have rented a villa in Monte Carlo. Their aim is to use counterfeit money at the gambling tables and win a fortune. Part of that plan is for the Count (von Stroheim) to insinuate himself between a visiting American ambassador and his 'foolish' wife, wooing her and hoping to gain some money by playing on her weaknesses. He makes the mistake of also taking the life savings of the maid, whom he has promised to marry. When she sees them together, she sets fire to the room, (von Stroheim and his prey are on the room's balcony). Here von Stroheim first establishes his persona as 'the man you love to hate.' He is thoroughly bad and his character flaws eventually bring him to a very bad and deserved end. The film is crude in its cinematography and editing and not worth seeing unless you are fascinated by the director. There is a cute bit- when he first attempts to meet the Ambassador's wife, she is reading a book - we see the title - FOOLISH WIVES by Erich von Stroheim. This was originally envisioned as a 210 minute film, cut down to 140 minutes by the studio and finally released at 70 minutes. The restoration on Kino Video restores surviving footage (damaged in some way in most scenes) from the alternate earlier version to give us a 107 minute print.'</t>
  </si>
  <si>
    <t>I actually found this movie'interesting'; finally one worth my time to watch and rent. It is true... some scenes were over the top on emotionalism, shouting, etc., but what movie doesn't stress its agenda, genre or'ax to grind'? Almost None! What surprised me is that I read a review elsewhere done by a S.Fran reviewer on another review site, but found his negative review instead a more accurate description of his 'own' review of the movie; not of the movie at all. Anyone that watches this movie will realize that it is great to recommend to family and friends; no car chases, Yea!! Being 'in' an Italian family myself, I can fully relate to the environment portrayed on the screen. The movie has its tear jerking parts as well. It is what real life can be in such an environment. Nice movie.'</t>
  </si>
  <si>
    <t>This is one of those movies - like Dave, American Dreamer and Local Hero - that holds a viewer's interest time and again. Lightweight movies seldom win Oscars, but whoever did the casting for Soapdish deserves one. Even after one has seen the movie and knows what is coming, it's still enjoyable to watch how the various plot facets develop. True, all the drama is melodrama; but that's entirely fitting for a movie with a soap opera background. My favorite line comes from Whoopi Goldberg: 'Now why can't I write sh*t like that?' I think it's unfortunate that the TV and website censors insist on all this unnecessary sanitation.'</t>
  </si>
  <si>
    <t>If the answer to this question is yes, then you should enjoy this excellent movie. I've just seen it a couple of hours ago here in Paris (where the action of the movie takes place)and I can still feel the huge trauma I received in the back of my eyes...What a visual shock ! I've never seen such a beautiful black&amp;white photo and such a drastic change in the way of doing animated movies. I strongly believe there will a before and after 'Renaissance', similarly to what we saw with Pixar movies or the Akira and GhostInTheShell experiences. This is a real breakthrough in the small world of animated movies and I hope this french initiative (a small unknown french studio with a few young folks who had a dream named 'Renaissance'...) will receive the success and recognition it deserves. Vive la France !'</t>
  </si>
  <si>
    <t>I will keep this as short as possible as this piece of crap barely warrants a mention. ZOMBIE 90 is one of the worst films ever made - right up there with Schnaas' other horrible zombie entry - ZOMBIE DOOM (aka VIOLENT SH!T 3). These films suck so bad that everyone involved in their creation should be shot. I somehow managed (barely...) to sit through ZOMBIE DOOM - but ZOMBIE 90 is so horribly inept - even when compared to Schnaas' other horrible film - that I had to fast-forward through everything after the first 10 minutes. ZERO acting skills, inept gore, horrible camcorder-style camera-work, ridiculous dubbing...it just goes on and on. I really can't find a single thing redeeming about this garbage - and I can usually find SOMETHING redeeming in just about ANY film. This truly is one of the worst films ever made - You've been warned...1/10</t>
  </si>
  <si>
    <t>A winters day, 28th December 1986, two bored 14 year olds hire a movie. 'Hmmmm, Police Story, looks interesting', 'who is this Jackie Chan?', 'never heard of him'. Two hours later after watching the film, in a daze, we wanted to know more. 16 years later (and severely out of pocket from collecting JC movies!) the film still grabs me like no other. Ok, maybe I have a soft spot for it as it was my 'first' (Cannonball Run doesn't count!!) JC movie, but it is an excellent movie. It has all the classic JC elements, Action, Humour, Action, Heart and ACTION! Some comments say it's dated, it was made in 1985, of course it's dated! But then so must Jaws, Casablanca, Singin' in the Rain and The Godfather!!!!!! Without movies like Police Story where would Hollywood action be today? PS set standards, many a scene has been stolen for use in other movies. To really fully appreciate it you must see it in widescreen, you miss so much of the movie otherwise (yes, he really does fall off the bus going round the corner!). If you haven't already, SEE THIS MOVIE NOW!!!! '</t>
  </si>
  <si>
    <t>I'm not alone in admiring the first Superman movie, a film that Richard Donner executed masterfully. I am also not alone in scorning Richard Lester's Superman 2... which brings us to the Richard Donner cut of the same movie, sadly it is still an absolute abomination.  Superman's world is one where suspension of disbelief is required in strong doses, but Superman 2 stretches things too far. It doesn't matter who directed Superman 2 because the script insults the intelligence of a first grader. In a sense there is no plot because the characters have zero motivation to act the way they do, unlike the original superman. With or without his powers, Superman's strength (or lack thereof) is handled in the least believable manner. There is too much to criticize, so I will not bother. I condemn this movie... perhaps the slapstick in the Lester version is more appropriate to the moronic script this movie is based on. Super-Duper bad.</t>
  </si>
  <si>
    <t>This film is harmless escapist fun. Something the recent Tomb Raider film lacked. I can't wait to get the DVD. How can people give this a low score and still go and see Titanic without a guilty conscience I do not know. Anything with Karen Kopins in her underwear has got to rate an extra point or two!</t>
  </si>
  <si>
    <t>I've seen a lot of Seagal movies, and while most aren't great, or even good, this steamy pile lowered the bar for bad movies.  The plot: not sure really. Something about a drug that makes you all crazy and strong or something. Who are the good guys and bad guys? Hard to tell. Most of the movie is cut scenes going back and forth between people in darkly lit rooms complaining about how good Seagals character 'Mashall' is.  Acting: Blows.  Voice Dubbing ,,,,,, What was with the horrible voice overdubbing?! Could they of found anyone who sounded any less like Seagal? May as well had Cheech or Chong doing the voice overs, might of at least been entertaining then.  This movie is boring, and completely stupid. Avoid it at all costs!!!!'</t>
  </si>
  <si>
    <t>The only reason I give it a 2 is that filmography is so stylized these days such that it has at least something to comment on.  This film is asinine. It's like so many other 21st century grind house fodder. The gore is gratuitous and simply revolting. I didn't care about any of the characters, but I did care that some cretin bothered to pen this crap: I'd complain about the money I spent, but my date and I wisely left after 40 minutes and went to an adjoining theater to watch the adventurous and entertaining 'Live Free or Die Hard,' which probably got a much higher rating from me simply because I endured the utter poop of 'Captivity' for 40 minutes.'</t>
  </si>
  <si>
    <t>As essential a part of British pop culture as the Monty Python and James Bond, Doctor Who was a massive hit for 26 years (1963-1989), making it one of the longest running TV shows in the world (most serials are lucky to have ten seasons). Plans to reboot the series were always on the BBC's agenda, and after a miscalculated (not to mention Americanized) TV movie produced by Fox failed to capture the magic of the original version, another nine years (Comic Relief spoof and animated mini-series notwithstanding) were required before the ultimate Time Lord could return properly, courtesy of acclaimed writer Russell T. Davies.  Davies' brilliance in reintroducing the character lies in his decision to do so through the eyes of an outsider: Rose Tyler (Billie Piper), a London-based girl who leads a very normal life until one night she is attacked by creatures made out of living plastic. She is rescued by an elusive stranger who introduces himself simply as the Doctor (Christopher Eccleston) and then disappears after quipping: 'Nice to meet you, Rose. Run for your life!'. As she gets more and more curious about this 'man', she soon finds herself in a whole new world: aliens, invasions, travel through time and space, and of course, the omnipresent Police Box-shaped TARDIS.  The first 45 minutes of the new Doctor Who are almost perfect (the special effects could have used a bit more polishing) because Davies nails two things: the show's unique humor and the two protagonists. The original series' most endearing trait was its blend of spectacular sci-fi and pure British comedy, a hybrid that's hard, if not impossible, to export. Here the laughs are all linked to the conversations between Rose and the Doctor, who come off as fully rounded characters after just one episode. Okay, so technically Eccleston's Doctor is the Ninth to use that name, but he distances himself from the previous eight incarnations by speaking with a Northern accent (the one he uses on a daily basis) and justifying it with a terrific line: 'Lots of planets have a North!'.   The real triumph of this episode, though, is Piper's performance: in theory, Rose is in her late teens, therefore nearly the same age as thousands of young viewers who had never heard of the Doctor before. Her portrayal of an ordinary girl lost in a new, exciting universe, represents the new generation's reaction to the return of a TV icon, and the chemistry that instantly forms between her and Eccleston is a sign indicating the new Doctor Who is just as good as the old one.  First, fifth, ninth, it makes no difference: there may have been others before Eccleston (and Piper, for that matter) but together he, William Hartnell, Peter Davison and the rest of the bunch are one single character, one so cool he doesn't even need a name: he's THE Doctor.'</t>
  </si>
  <si>
    <t>I watched this with my whole family as a 9 year old in 1964 on our black and white TV. I remember my father remarking that 'this is how it could have happened - Adam and Eve.' I vividly remember the scene when Adam finds Eve, her eyes were blackened. I asked my father why were her eyes blackened and he told because she was tired and hungry. Having not seen this episode in 45 years, I still remember it vividly - the TV transmissions back and forth with the home planet, scenes of bombs shaking the headquarters, with the final scene of the two walking off, Adam carrying his pack and Eve following. It may not have been a theatrical work of art, but it certainly left an impression on me all these years.'</t>
  </si>
  <si>
    <t>Now either you like Mr Carrey's humour or you don't. Me, Myself and Irene had audiences both walking out in droves and, on the other hand, cheering and collapsing in puddles of mirth. Bruce Almighty is a bit more mainstream, but you have been warned.  If you're not sure, watch the trailer. I saw the trailer three times and still laughed at the same gags when I saw the film. If you don't find the sight of a dog putting the seat down after using the loo funny, don't bother with the movie.  Carrey, a reporter stuck in a rut covering'lighter news' berates God when the whole of his life seems to be going to pot. God takes up the challenge and asks Carrey if he can do better. Carrey gets into the swing of having all of God's powers by making his girlfriend (Jennifer Aniston)'s breasts bigger, getting himself promoted, and answering everyone's prayers by single stroke computer commands.  This is not a highbrow movie or even that memorable, but it is very well made within it's very limited intent, provides almost continuous laughs to Carrey fans, and even any religious cheesiness is likely to be inoffensive to all but the most narrow-minded god-squadders and anti-god-squadders.  On the more thoughtful level, the film tempts us to speculate about Carrey's own career - stuck in his'comedy' typecasting he has largely failed to make an impression as a serious actor even after winning two Golden Globes. His most accomplished'straight' role, the Man on the Moon, is less well known that his comedy romps - or The Truman Show (on which the Academy heaped three nominations whilst bypassing Carrey).</t>
  </si>
  <si>
    <t>I was amazed at the improvements made in an animated film. If you sit close to the screen, you will see the detail in the grass and surface structures. The detail, colors, and shading are at least an order of magnitude better than Toy Story. How they were able to pull off the shading, I will never know. I do hope that PIXAR will provide a documentary on how the film was produced so I can find out how all this was accomplished. Based on this film, I think animated films of the future will be judged on the basis of this film.</t>
  </si>
  <si>
    <t>Blood Castle (aka Scream of the Demon Lover, Altar of Blood, Ivanna--the best, but least exploitation cinema-sounding title, and so on) is a very traditional Gothic Romance film. That means that it has big, creepy castles, a headstrong young woman, a mysterious older man, hints of horror and the supernatural, and romance elements in the contemporary sense of that genre term. It also means that it is very deliberately paced, and that the film will work best for horror mavens who are big fans of understatement. If you love films like Robert Wise's The Haunting (1963), but you also have a taste for late 1960s/early 1970s Spanish and Italian horror, you may love Blood Castle, as well.  Baron Janos Dalmar (Carlos Quiney) lives in a large castle on the outskirts of a traditional, unspecified European village. The locals fear him because legend has it that whenever he beds a woman, she soon after ends up dead--the consensus is that he sets his ferocious dogs on them. This is quite a problem because the Baron has a very healthy appetite for women. At the beginning of the film, yet another woman has turned up dead and mutilated.  Meanwhile, Dr. Ivanna Rakowsky (Erna SchÃ¼rer) has appeared in the center of the village, asking to be taken to Baron Dalmar's castle. She's an out-of-towner who has been hired by the Baron for her expertise in chemistry. Of course, no one wants to go near the castle. Finally, Ivanna finds a shady individual (who becomes even shadier) to take her. Once there, an odd woman who lives in the castle, Olga (Cristiana Galloni), rejects Ivanna and says that she shouldn't be there since she's a woman. Baron Dalmar vacillates over whether she should stay. She ends up staying, but somewhat reluctantly. The Baron has hired her to try to reverse the effects of severe burns, which the Baron's brother, Igor, is suffering from.  Unfortunately, the Baron's brother appears to be just a lump of decomposing flesh in a vat of bizarre, blackish liquid. And furthermore, Ivanna is having bizarre, hallucinatory dreams. Just what is going on at the castle? Is the Baron responsible for the crimes? Is he insane?   I wanted to like Blood Castle more than I did. As I mentioned, the film is very deliberate in its pacing, and most of it is very understated. I can go either way on material like that. I don't care for The Haunting (yes, I'm in a very small minority there), but I'm a big fan of 1960s and 1970s European horror. One of my favorite directors is Mario Bava. I also love Dario Argento's work from that period. But occasionally, Blood Castle moved a bit too slow for me at times. There are large chunks that amount to scenes of not very exciting talking alternated with scenes of Ivanna slowly walking the corridors of the castle.  But the atmosphere of the film is decent. Director JosÃ© Luis Merino managed more than passable sets and locations, and they're shot fairly well by Emanuele Di Cola. However, Blood Castle feels relatively low budget, and this is a Roger Corman-produced film, after all (which usually means a low-budget, though often surprisingly high quality 'quickie'). So while there is a hint of the lushness of Bava's colors and complex set decoration, everything is much more minimalist. Of course, it doesn't help that the Retromedia print I watched looks like a 30-year old photograph that's been left out in the sun too long. It appears 'washed out', with compromised contrast.  Still, Merino and Di Cola occasionally set up fantastic visuals. For example, a scene of Ivanna walking in a darkened hallway that's shot from an exaggerated angle, and where an important plot element is revealed through shadows on a wall only. There are also a couple Ingmar Bergmanesque shots, where actors are exquisitely blocked to imply complex relationships, besides just being visually attractive and pulling your eye deep into the frame.  The performances are fairly good, and the women--especially SchÃ¼rer--are very attractive. Merino exploits this fact by incorporating a decent amount of nudity. SchÃ¼rer went on to do a number of films that were as much soft corn porn as they were other genres, with English titles such as Sex Life in a Woman's Prison (1974), Naked and Lustful (1974), Strip Nude for Your Killer (1975) and Erotic Exploits of a Sexy Seducer (1977). Blood Castle is much tamer, but in addition to the nudity, there are still mild scenes suggesting rape and bondage, and of course the scenes mixing sex and death.  The primary attraction here, though, is probably the story, which is much a slow-burning romance as anything else. The horror elements, the mystery elements, and a somewhat unexpected twist near the end are bonuses, but in the end, Blood Castle is a love story, about a couple overcoming various difficulties and antagonisms (often with physical threats or harms) to be together.'</t>
  </si>
  <si>
    <t>Father and son communicate very little. IN fact they speak different languages. BUt when the son drives his father 3000 miles for his pilgrimage's to Mecca, the conversations finally take place. they are difficult and growth is necessary on both parts.  This movie takes us into the hearts of these two travelers, and it is indeed a grand voyage for the audience as well as the two principals. The imagery throughout is impressive, especially the final scenes in Mecca. It underlines for me once again how much different the world can be, but also at the same time, how similar. The same was true for the father and son in this film.  See this movie. Tell your friends to see it. You'll be glad you did.</t>
  </si>
  <si>
    <t>To be honest i had heard this was pretty bad before i decided to watch it, but i'm never one to let others influence my viewings, in fact i'm more likely to watch something out of defiance!. Bullwhip had one thing going for me before the viewing anyway, the fact that Rhonda Fleming and those gorgeous eyes was in it had me interested right away. The picture isn't very good, and is in fact very morally dubious, all the characters are corrupt and shifty in one way shape or form, all motivated by greed or egocentric victories, this is all well and good if the surrounding film can do justice to a bunch of despicable people and create a taut climax shuddering picture. Sadly it doesn't, and as the finale fills your eyes with sugar you can't help shouting out that you have been cheated into watching a pretty bad film, nobody in the cast come out with any credit, with lead man Guy Madison painfully wooden in the extreme.  Not even the lovely Rhonda can make me recommend this to anyone, 3/10</t>
  </si>
  <si>
    <t>I tried to finish this film three times, but it's god awful. Case in point: mom and daughter drive up to the bed and breakfast,mom stops for gas, crazy gas station weirdos mad at her hubby whose running the B&amp;B try to rape her. She escapes, heads to B&amp;B and instead of hubby going ballistic and she wanting to call the cops, story just continues with lukewarm behavior on both their parts. Wow.  Other action logic deficits abound. Acting is also lukewarm, and the next door neighbor's warning is delivered in a really corny, badly acted moment.  Moments of intense gore/death unevenly interwoven with lukewarm scenes of time-filler interplay between characters.  Less focus on gore, more focus on mood and story would have been appreciated.</t>
  </si>
  <si>
    <t>I foolishly read the back of the DVD cover of this movie in Best Buy about a year ago, and said to myself, 'Seems funny, plus it has Michael Clarke Duncan, how can I lose!' I proceeded to pay $15.99 plus tax for it. I took it over to a friends house and we both stood aghast at how poorly it was written and acted. Wooden performances abound. All the 'hilarious' and 'outstanding' performances promised never seemed to arrive. After 90 minutes I hung my head in shame, knowing that I could never get that 90 minutes or $15.99 back. I literally almost cried as well, because if that was what could be considered 'comedy' I didn't want to believe in movies anymore. My friend and I constantly informed a friend of ours of the horror of this movie to the point that he needed to see it just to understand how bad it was. Over the holiday season this year I watched it with him because he didn't want to watch it alone. This was my next horrible mistake, because as I watched I just became angry. I began to yell at the movie, and I'm not one to talk to movies period. Everyone I know that has even glimpsed this movie has agreed its the worst they've ever seen. My sense of humor is sick and twisted and often offends my friends, but that could not save this movie even. The fact that this movie is not on the bottom 100 list on IMDb is astounding. The fact that its rating (at the time of this writing) is 3.6 is a crime against humanity.'</t>
  </si>
  <si>
    <t>'Welcome to Collingwood' offers some of the most hilarious dialog in recent memory. Watching this comedy directed by the brothers Anthony and Joe Russo reminded us of maybe another film we had seen in the past, but since we missed the opening credits, we had to wait until the end to discover that what we were reminded of, was the 1958 Italian film 'Big Deal on Madonna Street', directed by Mario Monicelli.  The Russo brothers put together a magnificent cast to portray all the characters in the film. Anything with William H. Macy, Luis Guzman, Sam Rockwell, Patricia Clarkson, the late Michael Jeter, in it, can't be bad. Since this is an ensemble piece all characters get an opportunity in which to shine.  The film presents us a group of inane would-be safe crackers from hell. No one could think these men could carry on a job like the one they undertake. Whatever could go wrong, and more, is what they succeed in doing. George Clooney makes a small appearance as the master safe cracker who is also seen impersonating a rabbi, only to be confused with a priest by the gang members coming out of Cossimo's funeral.  The best way to enjoy the movie is to sit back and relax, and let all these small time crooks do their thing. Let their funny lines make you laugh, as anyone can see this gang is doomed from beginning to end!'</t>
  </si>
  <si>
    <t>Jon Voight is brilliant in Midnight Cowboy, but Hoffman's performance, though reminiscent of his later turn in Rainman, is the kind of performance that keeps me watching movies. As a portrayal of a New York character, only Daniel Day Lewis' portrayal of Bill Butcher in Gangs of New York comes to mind as comparable, and Day doesn't give his character the emotional depth that Hoffman gives Ratso.   It's typical of Hoffman's way of acting that the actor we tend to identify most with Midnight Cowboy is Voight. I think Hoffman is one of the 4 or 5 best actors in the history of film at playing off the people around him in such a way that he raises their performances far above their normal levels.   Voight's Buck is so naive that he would float out of the film altogether, except that Ratso pulls him down - pulls him down, but also teaches him, a lot about how to survive and, more importantly, how to live.  Midnight Cowboy is a movie about escape that turns into a movie about finding yourself. I think that, as gritty a movie as it is, it has a very beautiful message, that no matter how much a loser you might be (Ratso clearly defines 'loser'), if you can find a way to be true to yourself, you are in possession of the secret of life, and you might even be able to share that insight with someone else.   I can't help but compare Midnight Cowboy to Klute, from a few years later, which I think is more like a movie about finding yourself that turns into a movie about escape.'</t>
  </si>
  <si>
    <t>Comedy Central has had success with original programming using professional comics. The Chapelle Show, Mind of Mencia, The Daily Show and the hugely popular Colbert Report all star professional comics and all are, or in the case of Chapelle Show, were, solid shows. Given that Sarah Silverman is one of the best female comics in the business, I was expecting good stuff when I tuned in.  I was so disappointed.  There were some mildly funny sequences, but given that the star is the caliber of Silverman, the show could have been much better. It was just the pilot, and hopefully next week's show will be better. If not, get her some help in the form of better writers for the show.</t>
  </si>
  <si>
    <t>In the recent movement to bring Asian films over to America, this is THE LAST movie that should be released here. Being a big fan of asian movies from all genres, I was browsing the net and came across this soong to be re-released into the US market so I decided to check it out ahead of time and rent this at a local video store.  Trust me...the action scenes are incredibly disappointing, Crouching Tiger and Iron Monkey completely blew this movie out of the water. Jet Li would fall asleep watching the fighting sequences. If you're looking for martial arts entertainment, your time would be better off with a Jackie Chan flick!!!  Moreover...you think you're going to watch a martial arts with about a girl engulfed in vengence for her parents death BUT SURPRISE!!! A good hour of this movie in the middle has is filled with dialogue, an absense of action, the lack of devloping a tangent plot, pretty much NOTHING to do with the premise we are exposed to. It has more to do with the relationship between her and the boy, and the boy with his conspiracy group in which the producer/director dedicated no time in elbaorating, and yet dedicated a portion of the film dragging the issue. Would of been much better off if they had just cut that whole hour and developed the story in itself through another film and focus on the martial arts aspect.  Speaking of which, I really don't believe the choreographer of Iron Monkey, did the action sequence in Princess Blade. I was completely insulted in the frequent usage of slow motion and quick camera changes to portray the assassins physical swiftness. I just didn't buy it.  Please...I'm warning you to PLEASE do not waste your time/money with this movie. The premise is intrigueing, and the trailer might even tempt you but I am positive that this movie is NOT suited for the public (maybe in Japan but not in the states) and will be the worst film brought over to the states from the Asian film industry.</t>
  </si>
  <si>
    <t>For years we've been watching every horror film that comes out, from the dull Hollywood retreads like Saw 2, to awful indie releases that are completely unmatchable... we suffer through all of bad films in hopes of finding little gems like 'Dark Remains'.  We managed to catch a screening of this film at Shriekfest 2005. The audience loved it and I believe it ended up winning the award for the best film.  While it may not have the budget or star power of studio films, it packs a serious punch in the creepy atmosphere and scare category. The acting and cinematography are top notch, but it's the direction that makes this film worth the view. The story and characters develop at just the right pace to provide some fantastic scares.  The editing and visual fx are also top notch. And while many horror films don't manage to use music to their benefit, the score for 'Dark Remains' only adds to it's creepiness.  I know the film has shown at a bunch of festivals, but none have been near me, so I can't wait to hear when it'll finally be coming out on DVD. Trust me, even if you're sick of the current state of horror films, give this one a try... you won't regret it!'</t>
  </si>
  <si>
    <t>Users who have rated this movie so highly simply can't have seen enough good films to compare it with. Have they all been brainwashed?? I have rarely felt so disappointed by a film and some of that must be attributable to the ridiculous hype surrounding this movie.  From the first, BU is just a chase film. We pick it up at the end of one chase and go straight into another. And another. And another. And another. Do you see a pattern emerging? There is virtually no time'wasted' on plot, character development, or boring old reality.  If you haven't see the other two Bourne films, you're pretty lost. If you have - you only WISH you were lost - somewhere a long way from a cinema.  Paul Greengrass's dispassionate style worked exceptionally well on United 93 which was a sentiment overload desperate to happen, but on Bourne and his interminable woes it just has the effect of removing the audience from involvement with the character. He runs. He jumps. He punches. He gets blown up. He clears tall buildings. Yada yada yada. Above all - he SURVIVES. He survives like a plastic Action Man survives, which only makes the ridiculous stunts he pulls all the more slack and lacking in any kind of tension. So he drives off a building? So what? He'll survive. Yawn.  There's a girl thrown into the mix because Bourne's love interest died in a previous incarnation, but she's just decor. I've seen more character depth and snappy dialogue in episodes of Captain Scarlet.  Bourne's own journey of literal self-discovery is dull and formless and tells us nothing we didn't know from the first movie. He was turned into a killing machine. Big deal. He finds out his true identity. So what? It doesn't have any emotional resonance when it comes.  The'twist' ending is telegraphed and weak. Oh, dear, the more I think about this film the more I hate it! I've already reduced my score to 4 during the writing of this comment! I'd better end now before the slide continues.  I love a good action flick and I love a good thriller. The Bourne Ultimatum is neither. It's a loud, tedious series of flashy edits, ridiculous sound effects and cartoon violence.   The idea that it'shows the way' to the Bond franchise is utter crap. Casino Royale blows it out of the water.</t>
  </si>
  <si>
    <t>This movie features a gorgeous brunette named Danielle Petty. She has stunning green eyes, and is in the first few scenes and the last scene. She is the only thing about this movie that is not repulsive. She may not have a future as an actress, because this kind of movie is the kind of offensive disaster that kills careers.  The movie itself has absolutely nothing to recommend it. It is not a good horror film, or a good fake journalistic report, or remotely well done. There is no skill apparent in it's production. It is like a bad student film. The story's horrific elements do not make you sick, it is the fact that it is so poorly done that makes you sick. I would give this movie ZERO stars if I could.</t>
  </si>
  <si>
    <t>I saw this on TV so long ago that I can't remember when it was, but it still stands out as one of the scariest, most unnerving films I've ever seen. There is a simultaneously subtle but intense dread induced by the woman in black lurking at the edge of the frame, not quite clearly visible, so that you feel (like the solicitor hero), unsure whether its just imagination or not. It is also one of the few films which has really made me fearful to keep watching. 'Production values' be hanged, good films are about a director's ability to create atmosphere using film, actors, locations/sets, music, attention to detail, and ...imagination. A real gem.'</t>
  </si>
  <si>
    <t>For fans of Troma or the Cyberpunk genre mixed with a little blood shed then this film for you! There is a good amount of blood shed within the confines of this film, also the effects can be impressionable and awesome. The plot is ridiculous and refreshing, not being chained down to what we as audiences are expectant of from films these days.  Also notable are the little aliens, who I found cute. All in all, it's a good film for fans of the genre. Also recommended are films such as Tetsuo:The Iron Man and Versus for that weird Japanese film approach, filled with wonderful obscurity and bloodshed. Of course, seeing this film you should already have knowledge of the two.</t>
  </si>
  <si>
    <t>Dave is going through a divorce and his mind wanders back to his first love. 'Wanders' is probably not the word. I should say he fixates on the past girlfriend. He recalls to the day when the relationship ended. The dream sequences only lack the hazy transitions. He fondly recalls their favorite songs and places they went. I'm not a counselor, but maybe this had something to do with the failed marriage???? Dave goes to a support group and meets up with a lady half his age (also divorced) who, instead of being 'turned off' by his creepiness, starts to become interested in him. Did I mention how creepy Dave is? He sometimes refers to himself in the third person. He doesn't move his arms when he walks, either. It's just weird. Too make a long story short, Dave plots to hunt down Mary (the old gal friend) and kill her...err...I mean confront her. He does so. Which was really creepy. He believes her to be married, yet he STILL flies half-way across the country to meet her. He stakes out her house to make sure she is alone, before he 'drops in' on her. He has an awkward conversation with her that ends with his sharing the gospel of Christ in about 10 words or less, and flies back to the new young girlfriend. We enjoyed the movie mostly for unintentional comedic value. I am still entertaining the wife with my Dave impressions....'I heard another Dave &amp; Mary song!'</t>
  </si>
  <si>
    <t>Soylent Green IS...a really good movie, actually.  I never would've thought it. I don't really like Heston in his sci-fi efforts. He's one of those actors who, like Superman, manages to come across all sneery and invincible most of the time. I prefer more vulnerable heroes. And indeed, he sneers his way through much of Soylent Green, too, but as he's supposed to be playing an overconfident bully I don't really mind.  I can understand why some people would turn their noses up at this movie. Soylent Green makes no effort whatsoever to create futuristic visuals (what do you know - it looks just like 1973), and it's lacking in action. But I admired the film's vision of a complex, corrupt, and highly stratified society, and I was so pleased to see that Edward G. Robinson had such a moving, funny final role. Nice little character moments - like when he shares some precious food with Heston - really make the movie.  The message of Soylent Green is pretty relevant these days, when nobody seems to know what the hell the government or corporations are up to. Funny, isn't it, to see Heston in a prototype Michael Moore movie...</t>
  </si>
  <si>
    <t>Mark Hamill should have felt mighty embarrassed with CORVETTE SUMMER! This time, he uses a new kind of 'force' to regain the possession of his dream machine, a bright red'Vette. It looks like another sour teen-age flick the first half-hour and does a U-turn in heading for the wrong direction. The writing and directing jobs are dreadfully done, with a few scenes you can't hardly take. You're expecting this to happen anyway, and you're also sniffing the smell of late-70s hodgepodge. Only a former newcomer like Annie Potts would easily steal the show and save this poor movie from the repo creeps! Her impractical but delightful personality holds on to your interest for good, and this is the finest chance to see her in a swimsuit. Hooray for Annie! Sorry, Mark! I guess the Force wasn't with you this time around.'</t>
  </si>
  <si>
    <t>'Cry Freedom' is not just a movie. It is a historical account, heroic story, and insight into the cultural background of a major event in history. Not only does Denzel Washington do a terrific job of impersonating a motivating, determined hero, Steve Biko, but he delivers a message to the public about the horrors of South Arfrican Apartheid. The story of Biko, an influential leader, and his main 'influencee', Donald Woods, is a heartbreaking one. But, the ultimate success of his life can go beyond the atrocities committed in South Africa. 'Cry Freedom' manages to communicate to its audience the optimistic aspect of the seemingly disturbing plot. It is because of great films like this one, that the public can become educated on terrible events in history, great leaders who sought to end them, and how we can never allow them to happen in the future. Because of this importance, 'Cry Freedom' is an amazing film that should be seen by all.'</t>
  </si>
  <si>
    <t>This movie is just plain silly. Almost every scene has some bit of humor: running gags, slapstick, and great jokes. The acting isn't that great, and the plot is cliche, but the jokes more than make up for that. If you have a chance to see this movie, I recommend that you do.</t>
  </si>
  <si>
    <t>The problem with family dramas is that, outside of TV movies on channels like Lifetime, most people don't want to watch them. And the ones that do get watched tend to be sensationalized and about current or topical problems or issues in the news (or recent news). Movies that explain or explore the human condition aren't popular. Particularly with the young crowd that would be Miss Lohan's fan base or the younger crowd that tends to make movies not simply popular but financially successful for studios.  The specific problems I had with this movie is the cartoonishness of some of the characterizations. It was a bit much to blame all of the Lohan's character's acting-out (wrecking the car, drug use, etc.) on what her step-father did to her. While not improbable,it's just a bit much to expect the audience to swallow. Additionally, other aspects, such as her giving the young Morman boy, oral sex, or that she would actually make a good assistant to the vet, who coincidentally happens to have a thing for her mother, etc., all these elements just did not really help this movie along. It placed it more in the element of a situation comedy trying one of their 'special dramatic episodes' then it did for a fully realized, well-written feature film.  When you watch the DVD and listen to the commentary, particularly for the various alternate endings, you can really see all of this is sharp focus.'</t>
  </si>
  <si>
    <t>I have to vote this 10 out of 10 in the rare chance that she happens to see this review, takes pity on me, whisks me to Hollywood and involves me in her freaky/funny world. But in all seriousness, it was good. First episode is obviously finding it's feet, but it's got that Silverman weirdness running all the way through it. It's not a laugh out loud sort of comedy, but that's good thing, too much has a laughter-track to it, and this wouldn't be right with cues when to laugh, it's to the audience to hear their inner jester laughing at the absurdness of it all. I can easily see this as being the bizarro Drew Carey show with it's weird characters and incredibly strong central character. Well worth a watch, look forward to the following episodes. A VERY good chance from the usual comedy out there.   ps, Sarah? Call me....</t>
  </si>
  <si>
    <t>Seriously, Why do American and Frech actors pretending to be Czechs need to speak perfect English with a fake Russian accent? I am a man, so i enjoyed the gratuitous nudity--but a soft porn flick would have more of that, and at least wouldn't pretend it's artistic.  All the political statements where painfully didactic- has the director heard of subtlety? The acting was also woody and melodramatic, and the comic relief was never funny. The characters were very shallow, and I just couldn't identify with them at all.  The bit where I did laugh was when they cut the actors into archival footage of the demonstrations in Prague - and they were black and white and then sepia to match the footage-just ludicrous.  I read many of Kundera's short stories (not The Unbearable Lightness of Being), and there are good things about his style of writing (although his themes are one big male fantasy)-and I have to say, the film did NOT convey any of the goodness of Kunderas style.</t>
  </si>
  <si>
    <t>I'd waited for some years before this movie finally got released in England, but was in many ways very pleased when I finally saw it. There are a lot of great things to the film, for a start the acting. Its not something I have all that much need for in a horror picture but the people in this film all put in fine work. This and the constantly gripping and interesting script, with a nice sorta Lovecraftian feel to it, give the film a real solid backbone. Add to this the doses of surreal nightmare imagery and occasional gruesome gore and the films a winner. It has my favorite kind of gore too, supernatural and splattery. Also, the characters of Marcus, the angry bodybuilding transsexual and Daisy, his mentally retarded lover/plaything are genuinely freakish and unnerving at times, and give a far out, anything goes sense of morbid grown up craziness which works well with the frequent Freudian overtones. This is one of the most impressive recent horror movies, far more shocking or out there than anything Hollywood can produce. My only gripe was that I wanted the ending to be darker in tone, but it still works, so on the whole I'd really recommend this to serious horror buffs.</t>
  </si>
  <si>
    <t>I thought this was a wonderful movie. It touches every fiber of a human being. The love in the film is very intense. I thought it was Will's best performance to date. Great directing. Liked the editing. Music was great. Good use of flashback. This is the kind of movie everyone should go see. I hope people will get something wonderful from this. Overall, excellent movie. I think Hollywood should make more movies with substance. Even action films can have a caring story. I like the fact that Will was very subtle in his acting. He had a purpose and a dedication that is rare to see. I would suggest watching this alone or with someone that you really care about. For me, I found that the world stopped and my only focus was on the film. The outside world was suspended for a moment. It was a nice feeling with all this chaos going on in this world. And with this me generation it was great to see something(someone) that cared about other people more than himself.</t>
  </si>
  <si>
    <t>After viewing several episodes of this series, I have come to the conclusion that television producers are completely devoid of any form of originality. Here is an old science fiction standby, ingeniously wrapped in the form of a truly original concept - and still they can only -almost - make it work.  The dialog is good! The male actors are reasonably proficient at their professions. Most of the characters are well drawn, with special kudos to the hero and his more than likeable side-kick. And most of the episode plots come across as palatable. So what could be wrong? How about the, the female characters and the cosmeticly perfect actresses who are chosen to portray them.   The producers insist on portraying the female characters in this - almost good - series, in a manner that makes the end product appear to be a misplaced cheerleader. Why, I ask, why?  The episodes all fall flat whenever the female guest star or recurring character comes on screen. These actresses are all totally unbelievable in their roles, and you don't actually have to see them to know they are incapable of their acting assignments. A blind person could tell. Just listen to them talk. They deliver their dialog with all the drama and effect of a 16 year old at the high school prom. Who would believe these women are Phd scientist, senators, corporate executives and medical doctors?  In a nut shell, if the producers have their choice of a Stockard Channing or a Morgan Fairchild, guess who they'll choose - every time? And of course, the series suffers for it. Too bad!</t>
  </si>
  <si>
    <t>In the trivia section for Pet Sematary, it mentions that George Romero (director of two Stephen King stories, Creepshow and The Dark Half) was set to direct and then pulled out. One wonders what he would've brought to the film, as the director Mary Lambert, while not really a bad director, doesn't really bring that much imagination to this adaptation of King's novel, of which he wrote the screenplay. There are of course some very effective, grotesquely surreal scenes (mainly involving the sister Zelda, likely more of a creep-out for kids if they see the film), and the casting in some of the roles is dead-perfect. But something feels missing at times, some sort of style that could correspond with the unmistakably King-like atmosphere, which is in this case about as morbid as you're going to get without incestuous cannibals rising from the graves being thrown in (who knows if he'll save that for his final novel...)   As mentioned though, some of the casting is terrific, notably Miko Hughes as Gage Creed, the little boy who goes from being one of the cutest little kids this side of an 80's horror movie, to being a little monster (I say that as a compliment, of course, especially in scenes brandishing a certain scalpel). And there is also a juicy supporting role for Fred Gwynne of the Munsters, who plays this old, secretive man with the right notes of under-playing and doom in tone. And applause goes to whomever did the make-up on Andrew Hubatsek. But there are some other flaws though in the other casting; Dale Midkiff is good, not great, as the conflicted, disturbed father figure Creed, and his daughter Ellie is played by an actress that just didn't work for me at all.  In terms of setting up some chilling set-pieces, only a couple really stand-out: a certain plot-thickening moment (not to spoil, it does involve a cool Ramones song), and the first visit to the pet sematary (the bigger one), including the sort of mystical overtones King had in the Shining. For the most part it's a very polished directing job, though it could've been made even darker to correspond with the script. If thought out in logical terms (albeit in King terms) it is really one of his more effective works of the period. But it doesn't add up like it could, or should. Still, it makes for a nifty little midnight movie.</t>
  </si>
  <si>
    <t>Shot in the Heart is wonderful. It brilliantly illustrates the plight of Gary Gimore, a convicted murder who requested death. Shot in the Heart shows the ordeal that Gilmore's family, torn up by hatred, went through. This movie is an incredible psychological study, and is wonderfully depressing and uplifting. 10/10</t>
  </si>
  <si>
    <t>The summary provided by my cable TV guide made it sound a lot more interesting than it actually is. 'Slaughterhouse Rock' is by far the worst horror film that I have ever seen, a title previously held by 'Urban Legends: Final Cut'. From its opening scene I could tell it's going to be really bad, but I was so bored that I couldn't care less. This film contains laughable acting, especially by the guy who's tormented in his dreams, incredible as in not credible plot twists, and some of the crappiest music I've heard, and I'm living in a period when the likes of Britney Spears and Nsync dominate the air waves. The biggest problem with 'Slaughterhouse Rock' is that it's not funny. One would a film as dull and boring and so NOT scary as this would try to spice things up a bit with a few funny one-liners here and there, but no. We have Tormented Guy's self-centered friend trying to be funny, but came across as annoying instead. (spoiler) And please, do tell me, who in this crazy world is insane and self-loathing enough to visit a creepy jail in the middle of the night? No one! If you're going to make a horror movie, at least make it believable. This one is anything but.'</t>
  </si>
  <si>
    <t>I thought the movie was fairly well done for a made for TV movie, and it contained both a lot of action and humor. I found the entertainment value worth watching, and would watch it again or a similar show again. I'm disappointed that Sean was not credited here on IMDb.  I can see a possibility for an action series based on this concept or a sequel with Sean once again playing for even higher 'cash' stakes, since his life would be on the line again anyway.  I felt that Sean played the role very well, and reminds me of an actor by the name of Matthew Ashford who plays Jack Deveraux on Days of Our Lives - the Soap Opera.'</t>
  </si>
  <si>
    <t>French film directors continue to amaze with their extraordinary ability to simulate the sights and sounds of ordinary, everyday suburban life. This was readily apparent with the release early in 2002 of L'Emploi du temps ( Time Out ) , a brilliant character study of of a white collar worker's descent into melancholy after having been fired from his job. As is the penchant of French filmmakers , many scenes were shot on real streets and in public places, giving a cinema verite feel to the story , yet L'Emploi du temps also possessed an elegant look thanks to excellent camera work and some stunning location footage ( most notably a Swiss mountain retreat ). Running fairly on the heels of that masterful movie comes another impressive French production, Jacques Audiard's gritty crime caper, Sur mes levres ( Read My Lips ). Actually, to tag this film a crime caper does it a disservice because it is so much more than that. As with the earlier French release, it is an incisive character study of marginal people using their wits to get ahead in a society that has turned its back on them. In a Paris construction firm Carla, a shy, diminutive young woman sits at her desk, sequestered to an area of the office that is a major pathway to the xerox machines and restrooms.  Obnoxious coworkers use the front of Carla's desk to chat and drop off their half-finished Styrofoam cups of coffee. Partially deaf, Carla turns her hearing aids on and off at will if noise becomes bothersome, be it the drone of the paper copiers or the shrill crying of a friend's baby. When her boss calls her into the office to suggest that she hire a secretarial assistant to help her with the work load, Carla fears she may lose her job. At the employment office Carla lists the specifications she wants for her assistant (preferably male) as if she were at a Personals Agency. He should be 25 years old and clean -cut , with extensive computer and filing skills. When the agency sends over an unkempt , menacing looking young man, Carla is both shocked and intrigued. They leave the office and have lunch at a local eatery, where Carla interviews her prospective assistant. When she finds out that he has just gotten out of prison , Carla initially wants nothing to do with Paul, but has a change of heart and hires him on. Although she is basically kind toward her helper, Carla now finds herself in a position of authority and possessing a newfound sense of power. Paul learns quickly and becomes an able worker. Carla helps Paul find a temporary place to live and even covers for him when his parole officer shows up one day at the office wondering why Paul missed his appointment. During one of their lunch breaks Carla informs Paul of her hearing deficiency and reveals her ability to read lips. Later, when an avaricious coworker blatantly takes over a project Carla has been working on, a furious Carla asks Paul's help in seeking revenge on the man. From here on in Sur mes levres becomes an increasingly intense crime drama escalating into some of the most violently graphic scenes that have been shown on the screen in recent years. The screenplay borrows elements from Hitchcock, most notably REAR WINDOW, where Carla's lip-reading talent comes into full play using a pair of binoculars. There is a teasing, on-again, off-again sexual attraction between the two protagonists that culminates in a rather strange homage to NORTH BY NORTHWEST, but it works because of the considerable sexual heat that builds slowly between the two stars. That being said, what one carries away from this movie isn't so much the similarities to classic Hitchcock thrillers, although those elements are definitely there, but the pervasive view a of a modern day city (in this case Paris) where life runs the gamut from mundane workdays to a boozy, garish nightlife where sex, drugs and laundered money infiltrate the lives of several characters. Unlike Hollywood productions, this is a psychological suspense yarn where the people look like the everyday man and woman on the street, where a punch in the face or groin sounds like a sickening thud and where the office is a place to be feared. It's Hitchcock with the gloves off.</t>
  </si>
  <si>
    <t>This is easily the most disappointing, least gratifying movie of the entire so-called blacksploitation genre, which, by the way, are films we generally enjoy a great deal in our home. Rather than being 'exploitation' or demeaning, these films actually provide a priceless insight into an era. Well, not Bucktown.  In this story, Duke returns to Bucktown to operate the night club left to him by his recently deceased brother. He quickly learns that the city is entirely controlled by a corrupt police force, bleeding protection money out of all the local businesses. Duke resists, and determines that he will rescue the city from the corrupt police. Unfortunately, he does so by calling in a posse of his friends (these people are vaguely explained as some former black-militants who have worked with Duke on 'jobs' in the past) and they simply murder the entire police department in cold blood. And literally in the presence of hundreds of witnesses who do nothing to stop it. Ignorance is not a justification for murder, and it would have been much more entertaining to see the Cracker Police suffer for their actions as opposed to merely getting whacked in the street. While revenge is a ubiquitous and generally satisfying theme in films of this genre, it is a far cry from seeing Pam Grier track down the thugs who off'ed her family, cuss them out, give them a jujitsu ass-kickin' and set their'fro on fire. That has art (and a reason for existing) and merits a level of respect that is quite undeserved by simply shooting someone in the back. Of course, in this bizarre tale, she is playing a woman completely under The Man's thumb, afraid of the Crackers who run her town and oppress her people. Indeed, her advice to Duke is, 'Run, man, they gonna kill you!'  Following the sickening and gratuitous violence, we are expected to believe that the town's mayor wholeheartedly condones the actions of Duke and his friends, congratulating them and offering to throw a parade in their honor, as opposed to, say, calling the district attorney to press capital murder charges against them and have them taken into custody. Duke's posse declines the parade and instead opts to fill the numerous vacancies on the police force created by their recent killing spree. They immediately prove to be even more corrupt than their Cracker Police predecessors (to quote the mayor, 'They are ten times worse than what we had before!'). Now Duke finds he must again rescue the citizens of Bucktown from corrupt, protection-racket law enforcement officials and again make it safe for decent folk to operate a prostitution business in the streets. Unfortunately, Duke has already lost all moral high ground and sympathy due a hero, as he was a willing participant in the murder of the original police force. I wouldn't have cared one way or the other if he had rescued Bucktown or gotten plugged himself at this point. I suppose we are to be entertained by the clever way Duke has to outsmart the new Police Goons, but in reality the film has now just become an opera of gratuitous violence, Duke murders all of his former friends and allies in cold blood with the same absence of compassion he had when gunning down the Cracker Police. Duke is a pig.  Finally, when everyone in town but Duke, Aretha, and the employees of the local brothel are dead and bleedin' in the street, our hero and heroine walk off into the night as though they had some admirable qualities or redeeming values; they don't. Duke is merely a murderous thug and Aretha his enabling misogynist accomplice. If you are interested in this genre of film, by all means, I highly recommend them, see Coffy, Foxy Brown, Truck Turner, Blacula, Sheba BabyÂ…but if in the process you should run across this DVD, throw it as far away as you possibly can! Drop it like it's hot! It should be treated as one would treat a glowing puddle of nuclear waste! There is no single film in the entire Blacksploitation era that is not dramatically more entertaining, satisfying and populated with more sympathetic and admirable characters than this piece of slime, obviously written by and targeted at some hormonally imbalanced high school sophomores.'</t>
  </si>
  <si>
    <t>This has to be, by far, the absolute worst movie I have seen in the last 20 years. When I saw that Michael Madsen was in it I figured it couldn't be too bad a movie since he has been in some pretty decent films, and he was a pretty fair actor. WRONG! No one should waste their time on this film. I fast forwarded through 80 percent of it and I don't feel that I missed a thing.</t>
  </si>
  <si>
    <t>a movie that attempts to be far smarter than its makers are capable of producing. the movie twists and turns through miriad plot 'surprises' at a desperate attempt to kep the audience guessing, offcourse puncturing the 'plot' with steamy scenes they thought would help it along.  james belushi is involved in this pseudo-intellectual attempt and just sleep walks through the movie. the same applies for the other 'actors'. the plot is quite silly and tacky. whih in itelf is not such a crime, but towards the end, the tremendous plot-twists get very tiresome and boring.  however, the movie does manage to generate some interest in the middle. in all worth a lazy watch on a really boring day, but don't fret if you miss this one.  a rather lame 4!'</t>
  </si>
  <si>
    <t>I guess every time I see one of these old movies from the 80's it puts me back at a simpler time, no matter how corny they may seem today. This movie is a good one. I remember seeing it as a small kid and thinking it was the greatest movie ever. It has all the heroistic characters that a young cowboy wants to be. Now as an adult, I can look back and laugh and still feel sad, but this time I actually know what's going on. I did find one thing weird. How many people can move to Houston and hook up with Sissy,get married,move into a trailer,have a falling out,cheat, have an uncle die,then get back together, all in the course of a month? Only in America.</t>
  </si>
  <si>
    <t>An absolutely atrocious adaptation of the wonderful children's book. Crude and inappropriate humor, some scary parts, and a sickening side story about the mom's boyfriend wanting to send the boy away to military school to get him out of the way makes this totally inappropriate for the kids who will most likely want to see it because of the book (3-8) yr olds. Don't waste your money, your time, or your good judgement.</t>
  </si>
  <si>
    <t>The first thing you meet when you study fascism is ostracism:because this' philosophy ' is a fake one,there's a need to use scapegoats to assess the 'thought'.Ettore Scola's movie,probably his masterpiece, focuses on the outcasts,the scapegoats of the regime.  Of the historical event (Hitler and Mussolini's alliance),we will see almost nothing:some military march,some garlands,some scattered voices ..Our two heroes are not invited for the feast of virility. 'Genius is essentially masculine' :this is the golden rule Antonietta (a never better Sophia Loren)embroidered on her cushion;Antonietta ,whose world amounts to her kitchen,whose pride is her offsprings .At the beginning of the movie,she's a victim of this hypermacho world,but she does not realize it.She thinks she should be happy.Gabriel,on the contrary ,is politically aware,he knows about the cancer that is destroying inexorably his country.But as a gay man,he is no longer part of it,he's about to be arrested.  Forgetting everything that comes between them,they realize what they have in common and they make love.This is an act of rebellion,particularly for Antonietta ,whose ethic should forbid such a thing.Becoming an adulteress in a land where politics and religion combine to repress women as ever leads her to some kind of political awareness.One of the last shots shows her listening to the news on the radio.  Expect the unexpected and maybe a doctrine which denies the human being his intimate personality will see that its days are numbered.'</t>
  </si>
  <si>
    <t>Pretty poor Firestarter clone that seems more like a bad TV movie than a bad feature film. How disappointing for this to come from Hooper and Dourif!  Government contractors do a human experiment with a Hydrogen bomb. The boy born to the couple from the experiment constantly runs a fever of 100 degrees, and when he's an adult, people in his life start spontaneously combusting. He tries to find out why.  The people completely on fire are well done, but when they get to the point that they are well done in another sense, they're obviously changed to dummies. When jets of fire shoot out of characters' arms, it looks silly rather than alarming the way it should. Also ridiculous is fire that evidently travels through phone lines and erupts in huge jets from the receiver's earpiece. How is that supposed to happen, exactly?  Something else that struck me as silly about the movie is when a character has visions of his late parents. We later see the exact same shots from those visions in home movies.</t>
  </si>
  <si>
    <t>THHE2 is entertaining in that you'll laugh a lot and cringe and probably say 'oh sh*t!' and 'get your face away from the goddamn hole you dumb**s' or things along those lines but I don't know if its really worth seeing- I was very annoyed throughout the entirety with the horrible military characters who don't seem to know the first thing about combat.  Yes there was more violence, gore, and a higher body count than the first one but I am still am debating whether that cancels out my feeling throughout the whole movie about how ridiculous it is (and not a good ridiculousness like Dead Alive or Feast). My time would have been better spent watching Aja's remake for the 5th time.  So go for some laughs, or go for some gore, but don't go hoping to come out of it satisfied.'</t>
  </si>
  <si>
    <t>Excellent story about teenagers, leaders, high school football 'stars'. How far will you go to protect your friends? Lie, kill? How much can You lose if you stud by an innocent girl? Can love beat the odds? Can you defeat narrow-minded small town people? When your friend scores and you 'lose', will you do everything in your power to make her pay for it, or will you be a man about it, and respect her right to chose? Will you rape her and show it as your victory over a 'problem' girl? Can you stand by the one who's only sin is to have an opinion of her own, to be able to make her own decisions, to chose for herself? It made me think twice before giving my judgment about who was right and who was wrong, but one is for sure - very disturbing movie and theme in general. Thumb up!'</t>
  </si>
  <si>
    <t>I hate to throw out lines like this, but in this case I feel like I have to: the American remake of THE GRUDGE is by far the worst film I have seen in theaters in the last 5 years. There, I said it. And now that I have gotten that out of my system, please let me explain why.  'When someone dies in the grip of a powerful rage, a curse is born. The curse gathers in that place of death. Those who encounter it will be consumed by its fury.' That is the premise of THE GRUDGE and I will admit it sounds intriguing. Unfortunately, the filmmakers take it no further. Those who encounter the 'curse' are indeed consumed by its fury and that is all you get. You want more? Well too bad. Some critics and fans are pointing out that the sole purpose of THE GRUDGE is to scare you. The problem is that when there is no plot to speak of, creepy images and sounds can only go so far. Director Takashi Shimizu, pulling a George Sluizer and remaking his own original film(s), valiantly attempts to build atmosphere in the first hour Â– by repeating the same scene over and over and over and over. It pretty much unfolds like this:  -person walks into house  -something flashes by the camera and/or a strange sound is heard   -person goes to investigate  -sound starts to get loud  -person sees a ghost  -loud scream and/or cat screech  -cut to black  Before the audience is even given a hint of plot, this exact same scenario unfolds 5 times in the first hour. The first time was actually somewhat creepy. Each subsequent use became laughable as the film went on. By the time the end of the film rolled around, my friend and I were laughingly wondering if this scene would end 'with a loud scream and a cut to black.' We were never proved wrong.  The film has no liner storyline, instead unfolding in a series of vignettes that leave the audience jumbled. I have no problem with non-linear storytelling when it is done right. The film jumps from time period to time period with no rhyme or reason. I haven't seen a movie in such a state since the opening of the theatrical version of HIGHLANDER 2. And this storytelling technique mars any sort of mystery that film could have possibly had. If you already know the ghosts have scared two characters to death, how is it shocking when their bodies are found in the attic? And why should we care when a detective tries to investigate the mysterious disappearances when we already know what happened to everyone?  Obviously greenlit the second the American version of THE RING made $15 million its first weekend, THE GRUDGE is nothing but calculated imitation disguised as an actual movie. The scariest things about THE GRUDGE are that it made $40 million dollars its first weekend and some people consider it the 'scariest movie ever made.' I wonder what happens to those who get consumed by the fury of paying to see THE GRUDGE?'</t>
  </si>
  <si>
    <t>I've just finished listening to the director's commentary for this film, and I think the one big thing I got from it that I agree with is that this film, like Mann's The Insider, is completely subjective. It's from Howard's POV. So, any review or attempt at contemplating a set of comments about it, as Ebert did, is really about Nolte's character actually. If you feel, as he did, that the film 'does not work', then you're saying, I think, that Howard does not work. And, to be frank, you might be right. Howard's reasoning and personality really wouldn't stand up to professional mental treatments and analysis.  But, hey, that's the nature of people.  Andrew.'</t>
  </si>
  <si>
    <t>The only reason 'The Norliss Tapes' deserves ANY stars is the presence of Angie Dickinson in the cast. Other than getting to see Angie Baby in a pre-'Police Woman' performance, there's nothing else worth seeing here.  THE SYNOPSIS:  *** MINOR SPOILERS ***  David Norliss is tapped to write a book on the supernatural. One day he mysteriously disappears after phoning his publisher and suggesting he has stumbled across something that has placed him in mortal danger. The entire series for which this miserable pilot was written was apparently intended to be a series of flashbacks via the 'Norliss tapes' -- a set of audio tapes the writer recorded while investigating cases of the supernatural.  In the pilot episode, a wealthy sculptor dies -- but not before purchasing an ancient Egyptian scarab ring from a local occultist who assures him the bauble will give him immortality after death. We soon discover the ring itself doesn't grant immortality. Instead, it only reanimates the sculptor's corpse, allowing him to escape his crypt so he can run around town draining pretty girls of all their blood.  Blue-faced, yellow-eyed and growling out ARRRGHHHHHHs you haven't heard since you last watched 'Scooby Doo' cartoons, the sculptor attacks his wife (Dickinson) one dark night. She escapes and, via a mutual acquaintance, contacts Norliss to get his assistance in solving the mystery behind her late husband's uncanny reappearance on her estate.  So is this guy a vampire? No. There's no vampire in this story despite what you may have read or heard. The sculptor doesn't drink his victims' blood -- he collects it. How? Don't know. We only see him attacking, never collecting. Why? To fulfill the second part of his bid for immortality. It turns out the reanimated sculptor will only be allowed to live forever if he builds a life-size statue of a demon named Sargoth out of a mixture of clay and human blood. Once it's finished, Sargoth plans to inhabit the statue, using it as his gateway into our world.  THE FINAL ANALYSIS:  'The Norliss Tapes' wasn't picked up as a series for a very good reason... it was garbage. As you can see from my synopsis, the story is a paltry, ill-conceived mess. The acting and dialogue offer no better. This isn't even a contender for a 'So Bad It's Good' Award. Sometimes bad is just bad.  After years of hearing underground rumblings about the great merits of 'The Norliss Tapes,' I was very excited to find it airing on Fox Movie Channel on 10/15/03. I wish I hadn't set myself up for the fall.  Having screened this groaner for the first time two days ago, I can only assume any applause you've heard so far from other IMDB reviewers is coming from those who are reviewing the show based on dim memories and the nostalgia of youth. Or perhaps they are simply loyal fans of Dan Curtis. Either way, they've offered you misleading reviews of 'The Norliss Tapes.'  Pauly Orchid -- October 17, 2003'</t>
  </si>
  <si>
    <t>God this film was just so boring apart from the music which i really loved, i mean what was the point in actually making this movie please anyone who reads this review do not watch this film, it is a waste of time.  Emraan can act but was really pathetic In this film, i am actually ashamed to be one of his fans especially in this movie, it was just really bad.  Celina is just another pretty face with no lack of talent what so ever, she can't act at all, and there was no point of her being in this film, as for the other girl Radha she was okay i guess but could have done better.  what a waste of time. please buy the great music and don't watch this movie.</t>
  </si>
  <si>
    <t>Curly Sue is a 6 year old with an abundance of hair and a life as a drifter. She and her father, Bill (Jim Belushi), try to survive on the streets by being small time con artists. In Chicago, Bill decides to jump in front of a car in a pricey parking garage while Curly will scream about lawsuits and traction to the intended victim. It happens to be a very upscale lawyer named Grey (Kelly Lynch) who is appropriately appalled at what she has done. Not only do the scammers make some cash, they get to spend the night at Grey's plush apartment. Even then, Grey feels she owes them more so the three of them hang together for a spell. Grey only knows the lucrative law business and nothing about life. Who better to teach her than Bill and Curly, those savvy experts on life's realities? But, all good things must come to an end and there is no life for a legal expert and a couple of con men. Or is there? This is a sweet and funny movie about the unexpected. Curly is certainly as entertaining as Shirley Temple but much edgier, of course. Belushi gives a rare touching performance as the down on his luck con and Lynch is luminous as the snooty but soft touch lawyer. John Hughes, as writer and director, shows us his magic touch once again, as the script is lively and unpredictable. Just watch Curly and Bill take Grey out for a night, with no money, and see the humorous results. Do you long for happy endings, long promised and finally delivered, with a few uncertain moments in between? This is your made-to-order movie.</t>
  </si>
  <si>
    <t>It was simple and yet so nice. I think the whole sense of sex segregation in society, which can be bitter, was shown very delicately. It had a bitter kind of hummer in it. The fact that most of the actors were not professionals, made the movie more tangible and more realistic. There was a 'documentary' side to the movie too. The best scenes were those that all the girls, banned from watching, were listening passionately to the soldier, who is supposed to keep an eye on them, broadcasting the game. If you are an Iranian, the familiar cheering and dancing in the streets after a game won, fills you up with National pride!! If you are not Iranian, you'll still love it all the same!'</t>
  </si>
  <si>
    <t>I am sad to say that I disagree with other people on this Columbo episode. Death Lends a Hand is frankly kind of a boring Columbo to me. After a few times, I get bored and changed the channel. I still love Robert Culp and Patricia Crowley and Ray Milland in their roles but the story was weaker in this episode than in the others. First, Robert Culp plays an investigator for Ray Milland's character. He hires him to investigate his young pretty wife played by Patricia Crowley to see if she is having an affair. In return, Culp's character blackmails the cheating wife who plans to expose his scheme to her husband ruining his career. Out of anger, Culp kills her by striking her in the face and setting the up the body elsewhere. I don't know. Maybe I just didn't care for this one at all. Of course, Columbo gets him in the end. It's just the question of how.</t>
  </si>
  <si>
    <t>In the opening scene of 'Malta Story' Mr A.Guinness bore such a startling resemblance to Noel Coward that I fully expected his first words to be 'Certain women need striking regularly - like gongs' or some such world - weary bon mot.Unfortunately his dialogue is hardly deathless prose and even the Master would have had trouble bringing it to life.Indeed Mr Guinness wanders through the picture as if looking for a focal point and failing to find one.And therein lies the fatal weakness of the whole movie.Mr J.Hawkins likewise gives up early on and ends up giving a 'Jack Hawkins' performance without an ounce of individuality.It could have been spliced from any of a dozen British war movies.Many of the early fifties usual suspects turn up and do their schtick to very little purpose. The Luftwaffe failed to bomb Malta into submission in much the same way as it failed to bring London to its knees.The courage of the Maltese people in the face of incessant danger was recognised by the King and the island was awarded the George Cross.A worthy subject you might think for a movie,but 'Malta Story' does not even qualify for the term 'worthy' in its most patronising sense.It gives the appearance of being hastily cobbled together to meet a deadline,perhaps before the actors lost the will to live.'</t>
  </si>
  <si>
    <t>Oh Geez... There are so many other films I want to see out there... I got stuck with my nephew for the weekend and this is what he wanted - Yeah...  I used to watch this show when I was in college...it was mindless, kinda fun, and somewhat action-oriented. The show had a good heart tho...and the characters were cute; no one ever got killed or even hurt badly... it was like a cartoon come to life. Cut to 2005...What happened? This one doesn't work. As others have said, there simply isn't a cohesive story and the performances are weird...almost annoying - definitely not faithful to the original characters...the whole thing is a like a Mad TV skit and it lasts over 100 minutes! This was one of the few times I've been EMBARRASSED watching a film. What were they thinking? As best I can tell, must've been for the product marketing, toys, etc. All I can say is, let this one die a quick death. It makes the original Dukes of Hazzard seem like Masterpiece Theater...  I think the only remake left to do from TV is Gilligan's Island... Good Luck!</t>
  </si>
  <si>
    <t>What an inspiring movie, I laughed, cried and felt love. For a true story,it does give you hope and that miracles do happen. It has a great cast. Ellen Burstyn, Samantha Mathis, Jodelle Ferland(she's 4 or 5yrs. old) what a actress. Its on Showtime. A Must See Movie!! :)=</t>
  </si>
  <si>
    <t>I've seen the first of the dwarf-Movies and sometimes I had little fun watching it. There are many famous TV/Comedyactors appearing in the first part and presented, in fantasy costumes, typical little episodes of their Stand-Up-Program and exactly that is the problem the second movie has to struggle with. Everything was already there....nothing new to obtain. You're familiar with most of the often boring and dumb 'jokes' and you always feel like their goal was to put in every Comedylooser of the last decade who wants to get back on stage. There's nothing important about the story: typical fairy-tale story of Rumpelstiltskin, without any importance. I expected something like that but that's nothing I could complain about. I'm actually complaining about the lazy story writers who had an entire background story; their only business was to get many jokes and parodies inside but they didn't get it anyway. This crap is except the great appearance of Helge Schneider a total waste of time and money.(if you don't like him then remove 2 points of my evaluation) If you like to save your money and get bad jokes then watch the crap that's broad casted every Friday evening on SAT1 or RTL for free. I'm sure you will recognize some 'laugthers' I saw last night in cinema.'</t>
  </si>
  <si>
    <t>Hollywood now has officially gone too far and I really hope that this travesty of a motion picture creates a genuine backlash against their crap machines, in spite of the good box office returns. If you are an industry person reading our comments looking for hints on what to do next, STOP. Stop making our TV shows into these repellent, stupid, money grubbing waste of time movies that suck. By doing so you are proving one thing: Hollywood is out of ideas, and going to see the movies they churn out only perpetuates the cycle of disgust. What's next -- You guys gonna go &amp; ruin The Bionic Man??  The film is just plain wrong, and manages to get the most stupid, simple fact of the show totally incorrect by forgetting (or ignoring) that Tom Wopat &amp; John Schneider's Bo &amp; Luke Duke were *REFORMED* moonshiners. They had been busted, learned their lesson, gone straight, and were there to help people and be good neighbors who just happened to shoot dynamite tipped arrows from hunting bows &amp; drive like Steve McQueen. Denver Pyle's Uncle Jessie was also the moral center of the family, always insisting that the Boys do good, even at their own expense or embarrassment while he made sandwiches and coffee for when the chores were done. They always did the right thing and had a sort of earnest naivetÃ© about them that was quite appealing. We wanted to be more like them than we were, sorta. My favorite gimmick from the show was how they always buckled their seat belts before roaring off, which was apparently too moral for this film.  By transforming the Duke family into a pack of leering, wisecracking, criminally minded, redneck baiting, misogynistic losers the movie has no moral standpoint, where the show was all about how honest or incorruptible the Dukes were -- Are the Duke boys in this movie supposed to come off as good guys? I wanted to punch them both in the nose. They seem to have a lot of free time on their hands that could be spent doing chores back at the farm and end up pursuing less than noble ends, if not acting like a pair of 14 year old boys who haven't grown up. There should be no marijuana use, no gawking at buxom, nubile coeds &amp; their breasts, no shenanigans involving the Brothers in da Hood. All of it looks like the work of a marketing consultant who took a poll at the mall of what 14 year old boys like to see in movies. The problem being that 14 year old boys cannot possibly remember the show, IMHO shouldn't be seeing this movie either, and the parents who might feel nostalgia for the show will be disgusted by what the writers, director &amp; producers did to our collective memories just to part us from our money, which is exactly how I feel. What were they thinking???  And boy did they *EVER* get Daisy wrong. Jessica Simpson all dolled up like a Pamela Anderson mall slut may be the only reason for anyone to see this disgrace, but you can service your needs just fine downloading some promotional stills of her, printing them up &amp; pinning them to the wall in a restroom. She is hardly in the film at all (which is the movie's only saving grace), and the ten minutes or so they used her was STILL excessive. Catherine Bach's Daisy may have had the same kind of shorts, and long legs that make people feel funny just looking at her, but the Daisy she played was a *PERSON*. The pratfalls she elicited by simply being who she was had an almost natural ring to it. She remains one of the most outrageously sexy pop culture icons ever created but there was somebody at home. And most importantly she was a sweet, caring person who couldn't help it if the guys went Ga Ga over her.  By contrast, Jessica Simpson appears phony, contrived, made up, costumed, posed, aloof, bored, out of place, and I don't think she even looks that great in the outfit. She doesn't look like a person but a plot device, conjured up during a deal with someone representing her agent. Ms. Simpson would be well advised to fire that person immediately and pretend like the whole thing never even happened. Whatever the joke was, she isn't in on it and is disgracefully exploited for T&amp;A. If that's all she wants from her career, executive produce the sequel if only to ensure yourself enough screen time at least, because this effort was just pathetic.  The bottom line is SKIP IT. For the cost of two tickets and a Slurpee to go you can pick up one of Warner Bros. excellent box set collections of the original shows on DVD and the entire family can watch them together. That was why it worked. The only real purpose I can see in the film might be it's future use as an interrogation tool at Guantanamo Bay. Twenty minutes of this &amp; they'll be singing a choir.  1/10, and I mean it. And STAY THE HELL AWAY FROM THE BIONIC MAN, you schnooks.</t>
  </si>
  <si>
    <t>Everyone in this movie tells Raffy Carruthers how talented she is, what a great director she'll one day turn out to be, etc. I think they're just being nice. Even Kimble Rendall, who directed this film, shows more talent than she does. 'The next Jane Campion', they call her; and, even apart from the fact that they're both over-rated, the two have SO much in common. They both direct movies. They're both women. They're both Australian. (Well, give or take.)  Yep: it's one of those films in which a character is deemed to be brilliant, and we just have to swallow hard and accept it. But I'll say this for Carruthers: she's cute. -And fascinating. No, really. Here are some thoughts on her lack of talent:  (1) Part of a director's talent lies in dealing with people. Why is Carruthers so phenomenally bad at getting her crew to even take notice of her? So as to make it easier for everyone to wander off the set and get killed, I expect.  (2) Why is this one of the most unconvincing depictions of a movie set I have ever seen? After all, it must have been filmed on a REAL movie set. How could they get it wrong? If Rendall's set was half as much of an under-staffed shambles it's a wonder he completed his film at all.  (3) Carruthers - the fictional director - has set herself the task of creating a brand new 1980s horror flick. Fat chance. I doubt it can be done these days. I suspect that Rendall - the actual, and more talented, director - set himself the same task, realised it couldn't be done, and settled for (sigh) knowing parody instead. Of course, it's not ENOUGH of a parody to work as a parody. As soon as the cast and crew set foot in the isolated mansion the film just spends most of its time doing badly what 1980s horror films did ... well, less badly.  (4) And yet, and yet ... the film opens with not a parody but an honest-to-goodness pastiche of 80s horror, starring (this is too good to be true) Molly Ringwald. This pastiche is much better than anything that follows. (It's a bad sign when you find yourself wishing you were watching the movie-within-the-movie, rather than the movie.) Yet it, too, was filmed in the late 1990s. Perhaps it IS still possible to make 1980s horror. You just have to drop the knowing parody stuff and MEAN it.  (5) I'd never once wondered what 1980s teen horror would be like if all the characters had Australian accents, but now I know. And strangely, I'm glad I know. A need I never knew I had has been fulfilled.'</t>
  </si>
  <si>
    <t>All you really need to know about this movie comes after the opening scene, where a guy falls into a lake and gets eaten. Then they start rolling the title credits: You see 'Slugs!' in big letters, followed shortly thereafter by 'The Movie.' WHEW! I was worried I had accidentally tuned into 'Slugs: The Musical' or 'Slugs: The Game Show.' Anyway, from there the movie deteriorates into a kill-fest. You see a guy cut his hand off because he had slugs in his gardening glove, two people get attacked by slugs while having sex, and a girl falling on her back in an underground passageway get stung to death by killer slugs. It's a pretty silly movie, falling in the 'so-bad-it's-good' category. It also is shot so poorly with such grainy film that you're shocked to learn it was made in 1988 (my guess was 1974). I'm VERY surprised it has received as high a score as it has here, because most people here don't give those types of movie any love. But if you want a movie that tries to be scary but ends up being laughable, this is one of your prime candidates.'</t>
  </si>
  <si>
    <t>Jackie Chan name is synonomus to stunts. This movie never let you down.The opening best chase scene and last roll down scene from the pole is so risky than one wonder ,if he knows the meaning of fear.This movie comes very close to Jackie's best which is PROJECT A.But the main difference being that PROJECT A contains three stars where as in this movie Jackie carries the film entirely on his shoulders.This is perhaps the main reason that this movie made jackie an biggest martial arts star followed by Bruce Lee.The film has nice comic touches too. What makes this film work is Jakie's ability to show his venerable side which his in contract to the typical martial arts action hero.This movie was followed by a sequel which was good but was quite tame in comparison to its predecessor.</t>
  </si>
  <si>
    <t>After reading the book, which had a lot of meaning for me, the movie didn't give me any of the feeling which the book conveyed. This makes me wonder if Kaufman even liked this book for he successfully made it into something else.Either that or he is simply bad. Most importantly where is the lightness?! From the very first scene, music drownes out most of the dialogue and feeling, and this continues right through the movie. I think the makers thought that by having upbeat music playing right through the movie, this would make the story feel light- however they have completely failed here. Instead the music manages to give everything that'movie feel', in a way dramatising events so that we linger on them, so that everything actually feels heavy.  Another example of the how this adaptation fails is by embellishing the story line making it more dramatic. In the movie we see Franz passing Tomas on the street, who is on his way to see Sabina. The introduction of this chance meeting/passing, which im sure didn't happen in the book, gives Tomas' story more significance than it does make it light.  There are many other examples where the continuity of the story has been changed, imo for the worst, however this might have been done because the book simply doesn't convert well into a movie, such is Kundera's style. This makes we wonder if all the generous reviewers on this site were writing with their book AND movie experience in mind rather than writing about just the film. A film which is as long as it is uncompelling. For those who haven't read the book yet I recommend just reading that. For those who have, I have to say you will just be wasting your time and probably end up here writing similar stay-clear warnings.</t>
  </si>
  <si>
    <t>What an awful movie. I love monster flicks but I couldn't watch even half of the terrible acting, cardboard characters and abysmal special effects. There is nothing redeeming about this movie. The characters come from either an endless supply of suicidally stupid cannon fodder or else they are vacuous, uninspiring sock puppets. The plot is formulaic, cut and paste, standard science-run-amok drivel. Even the CGI is horrible. You know it's bad when you can't even depend on the movie to provide some good eye candy. No surprises here,just same old same old. This is truly one of the worst films ever made. Director Roger Corman should be hung from a lightpost so that children can use him as a pinata.</t>
  </si>
  <si>
    <t xml:space="preserve">I first saw this mini-series a number of years ago on British television and was immediately captivated by the story. This rather surprised me as I am not a great fan of either'Jane Eyre' or'Wuthering Heights'; I consider the heroine of the former to be a self-righteous bore, and the latter piece of work as overblown claptrap. 'The Tenant of Wildfell Hall', like the aforementioned works, is also somewhat depressing in parts. However, the darker parts of the film were offset by the excitement of Helen's escape, the breathtakingly wild and beautiful landscape of Yorkshire, and the sexual magnetism of Toby Stephens.  This film successfully portrays the frustratingly restrictive lifestyle of all women of the time. At best they suffered from a form of minor domestic tyranny as portrayed by the treatment of the womenfolk in the Markham household. At the other end of the scale, there is the unfortunate Helen who is married to a wealthy man of high estate, but is exposed to brutality and humiliation alternating with long periods of neglect. She runs away and experiences a brief moment of freedom but, as a women of mystery living alone in a rural community, she inevitably becomes the subject of spiteful gossip and speculation.  Tara Fitzgerald is excellent as the long-suffering Helen Markham. Not only incredibly beautiful (in spite of that terribly unflattering hairstyle) with the most amazing cheekbones, she is also more than capable of playing the central role in the film. Tara is dignified and aloof while, at the same time, allowing us to see that Helen is still dangerously vulnerable. Rupert Graves IS the depraved, yet curiously attractive Arthur Huntingdon - after seeing him, I could never imagine another actor playing that part. Pam Ferris deserves special mention for her role as Gilbert's indulgent mother, as does the actress who played his sister Rose, and Simon Carter who is the uncharitable vicar with a taste for the Good Things in Life. Finally, I could watch this film for Toby Stephens alone; he is so good-looking,rugged, sexy, sensitive (but not in a nauseatingly sentimental way). I am not even sure if he is a good actor as my hormones prevent me from judging him objectively!  If there is a fault with the film it is the use of flashbacks which I felt both interfered with the flow of the story and made it slightly confusing. Other people, who have watched this film with me, also had problems with this, and I found I had to explain to them that certain scenes were in fact retrospective.  I am extremely grateful for the people responsible for making this film. Not only did I puchase the video (a rare occurrence), but it led me to buy Anne Bronte's superb novel. Naturally, this was better than the film, but only by a narrow margin. I recommend that anyone interested should watch the film and then read the book in that order.  </t>
  </si>
  <si>
    <t>This film has special effects which for it's time are very impressive. Some if it is easily explainable with the scenes played backwards but the overlay of moving images on an object on film is surprisingly well done given that this film was made more than 94 years ago.</t>
  </si>
  <si>
    <t>'John Hughes' son wrote a high school drama! Wow!' I thought as I checked the flick's info here on IMDb, late on a Saturday night, having found myself watching the opening credits on BBC2.  I've just finished watching it, and sadly it was downhill from there on. Arguably you can't spoil a film this poor, but I'll leave the spoilers out of this review...   There's an awful lot of style over very little substance: unfortunately the style hasn't dated too well in the eight years since its release. As for the substance, the film tries to pose an interesting look at the nature of control in society through the microcosm of school-life; but beneath the shiny veneer, a remotely meaningful or relevant argument fails to materialise. Characters are painted in childishly broad strokes, falling into the kind of generic stereotypes the writer's father sought to question in Breakfast Club.   Director Kyle Cooper does a decent job keeping the pace up (perhaps relying a little too much on montages of information, which soon becomes a tiresome device, but at least pushes the story along), but his efforts don't sufficiently detract from the poor script and bizarre casting (how anyone is supposed to side with'Maddox', when Blake Shields gurns and glowers his way through the part, I just can't understand), not to mention the numerous gaping plot holes (I'm all for creative license, but when the 'bad guys' know the identities of the 'good guys' making their lives a misery, but fail to act in any way to stop them, you really have to wonder why this script didn't undergo another few re-drafts before production - did Daddy even read it?).  I'm sure a younger audience might get some enjoyment from this film (and all power to them), but they're really better off sticking with Hughes Sr.'s high school output, and if the idea of school-time rebellion is what really appeals, the 1968 classic 'If...' is a much more satisfying examination of the subject.'</t>
  </si>
  <si>
    <t>I watched this film because I noticed that it had Kari Wuhrer in the cast. I have long had a theory about her, that she is a talented actress, but never seems to get to prove that, because she is always in this sort of low-budget B movie. She is still beautiful, and she is still trying to act over the unfortunate material I always see her in. This is no different. The film is often ugly and disturbing, but that doesn't make it good. George Wendt played against type, and that was so jarring that he gets recognition for his role. Another note about Ms. Wuhrer. Her breasts seem to have shrunk markedly since I saw her last. Perhaps reduction surgery, or (more likely) removal of implants. This NOT a bad thing. She still looks great. I would like to see her in a better movie.</t>
  </si>
  <si>
    <t>Don't let the premise fool you--this was one funny movie. The problem--it wasn't supposed to be a comedy. The story sets you up nicely for an ending that never comes. Even worse, the set-up is NEVER explained. You will leave the theater asking 'Is that it?' I rate it a 2 simply because there were a few brief moments of promise, but the finish leaves you completely flat. Nicholas Cage did as good a job as can be expected in the role, but he had very little to work with. There are odd quirks, and interesting turns everywhere, which had absolutely nothing to do with the movie. Let this one come out on video before wasting your money.'</t>
  </si>
  <si>
    <t>This film was great.  The plot was preposterous.  The action sequences contrived.  But, provided you can lighten up enough to laugh, it was a throughly thrilling romp combining Keystone Cops and the Lone Ranger.  The baddies were more silly than bad. The good guys weren't too good. The black actors played normal characters rather than black stereotypes.  The inclusion of a baby added a good touch. Sympathy might have been a little difficult otherwise.   I have to disagree about the acting. It was, on the whole, very good. I really wanted to punch Judge Reinhold.  And, after all, isn't that the mark of a really good movie, wanting to punch Judge Reinhold?</t>
  </si>
  <si>
    <t>Cowboys James Stewart and Walter Brennan take their herd from Seattle to Alaska and on into Canada to stake a claim. Once there, they have to contend with seductive, shifty businesswoman Ruth Roman and ice-cold, happy-go-lucky villain James McIntire.  John Wayne may get talked about more, but his good pal Stewart made some excellent, hard-edged westerns too, some with the great director Anthony Mann. Frankly, I'd take this, with it's sturdy action sequences and fine melodrama, over North To Alaska any day!  The Far Country features some breathtaking scenery and cinematography that should definitely have been shot in widescreen.  Also, there's some strong support by the always reliable Brennan, Roman (who's great), the incredibly cute Corrine Calvet, and James McIntire, who plays one of my favorite types of bad guy, the kind that doesn't take himself too seriously.  This would make a great double-bill with another highly recommended Mann/Stewart northwest-set western, Bend Of The River.</t>
  </si>
  <si>
    <t>This is a great story and was just the beginning of equality in the United States. (We are still working on it too.) However despite the fact this is true, it's still a movie and this is a movie site. I realize independent films have a hard time getting good actors, but wow. The only one even mediocre is the excellent Ossie Davis. But even he couldn't make up for all the actors (including the one playing him as a young man) absolutely atrocious acting. Granted the script was terribly clichÃ©, but even then you have got to get some decent actors! I wouldn't recommend this to anybody because it is so poorly done in every category. Read some books about the true story of the U.S.S Mason, because they give these men the respect they deserve.</t>
  </si>
  <si>
    <t>This film was the first British teen movie to actually address the reality of the violent rock and roll society, rather than being a lucid parody of 1950s teenage life. In an attempt to celebrate the work of Liverpool's Junior Liaison Officers the opening title points out that 92% of potential delinquents, who have been dealt with under this scheme, have not committed a second crime. However, this becomes merely a pretext to the following teen-drama until the film's epilogue where we are instructed that we shouldn't feel responsible or sorry for such delinquents however mixed-up they might seem.  Stanley Baker plays a tough detective who reluctantly takes on the post of Juvenile Liaison Officer. This hard-boiled character is a role typical of Baker. Having been currently on the trail of a notorious arsonist known as the firefly and does not relish the distraction of the transfer. However, as in all good police dramas he is led back full circle by a remarkable turn of events, back to his original investigation.  His first case leads him to the home of two young children, Mary and Patrick Murphy (played by real-life brother and sister duo), who have committed a petty theft. Here he meets Cathie (satisfyingly portrayed by Anne Heywood) their older sister whom he eventually becomes romantically involved with. It quickly becomes obvious that the squalid environment of such inner-city estates is a breeding ground for juvenile delinquency.  The elder brother of the Murphy family, Johnny, is the leader of a gang of rock and roll hoodlums. McCallum does an eye-catching turn as the Americanized mixed-up kid, who owes more to the likes of Marlon Brando, than any previous British star. One is reminded of Brando's character Johnny from'The Wild One' who led a leather-clad gang of rebellious bikers in much the same way as this film's'Johnny' leads his gang.  Thankfully the preachiness of earlier Dearden crime dramas such as'The Blue Lamp' is not so apparent. Instead we are presented with several well drawn-out characters on both sides of the law as the drama of the delinquents and the romantic interest between Heywood and Baker takes the forefront.  The plot, whilst at times predictable, does deliver some memorable scenes. The disruptive influence that rock and roll music was thought to have had is played out in a scene where Johnny abandons himself to the music, leading a menacing advance on the police sergeant. The most grippingly memorable piece of film however is the climatic classroom scene where a bunch of terrified school children, including Mary and Patrick, are held hostage at gunpoint by Johnny. Obviously in the light of the real-life Dumblaine Massacre this scene seems all the horrifying. Understandably because of this the film is seldom aired or available to modern audiences.</t>
  </si>
  <si>
    <t>This movie started slowly, then gained momentum towards the middle. However, the fact that the movie ran over two nights broke that momentum at its peak. The second part really got interesting, but then gave way to a simply pathetic ending. Playing football in the yard? Really, could it get any more sappy and maudlin? Now I hear plans for a similar movie based on the'70s. I won't make any great efforts to tune into that one if it's anything like 'The'60s.'</t>
  </si>
  <si>
    <t>I didn't know if i would laugh or cry seeing this. Only addicted fans of danni filth could have a taste for this. This is supposed to be a horror movie but there's only filth in this. The most cool scene is the car accident, with real special effects from the best of hollywood. Avoid this movie at all costs. See this only for studies of how bad can be a movie................</t>
  </si>
  <si>
    <t>This was one of the worst movies I have ever seen. Branaugh seemed to have so much trouble remembering his accent that he couldn't deliver his lines. The plot was definitely not worthy of John Grisham's name. No wonder it was never published as a book or released in theaters. I didn't even watch the whole thing. I decided I didn't care who done it, then realized there was no 'whodunit' to care about!'</t>
  </si>
  <si>
    <t>A very strange and compelling movie. It's about a very awkward and tightly wound man who attempts to navigate his life as a door-to-door fundraiser/salesman. The director was able to capture a very unnerving tone that really served the story well. Original and unsettling while also finding a great deal of humor in the pain that accompanies life. There is a sequence at a testing facility that really stood out and made me laugh out loud which is not something I do as frequently as I should. One of the more memorable films I've seen in a long while. Hasn't left my mind and I look forward to future efforts by Bronstein. Fantastic performances all around. The simple line 'I really appreciate it.' is now iconic to me.'</t>
  </si>
  <si>
    <t>A director and his crew head out to the isolated Beal mansion, to make a low-budget horror film about the seven mysterious deaths of the Beal family that have occurred there in the last century. Even with warnings by the caretaker, the director pays no attention to the supposedly cursed house. One of the crew find a book titled Tibetan Book of the Dead, and use some of the passages from it for their script. But in doing so, when red they raise a ghoul from its grave.  Boring, confusing and tacky all rolled up into one, equals this penniless midnight horror production. What feels like an eternity, it just never seems to get going or demonstrate anything effective from somewhat decent ideas. Even though director Paul Harrison's clunky, tensionless direction did construct a couple eerie, moody and atmospheric set-pieces. But laziness did set it early. The whole film within a film structure takes up most of the movie and in this time little to nothing happens of great interest. Nor is it fun. Think of Bob Clark's 'Children Shouldn't Play with Dead Things (1972)', and now we've got older actors in the part. However I found 'Seven Corpses' to be inferior. The script early on has some cutting wit abound, before it ends up being drab, predictable and left with many unfulfilled possibilities. The cheap foundation involving limited sets didn't help matters either, but the mansion's dreary, dark appearance had a creepy air to it. Performances from a recognizable b-cast is mainly rigid. John Carradine in small part mainly lurks about. John Ireland plays a hot-headed director, Faith Domergue's washed-up actress demands attention and Charles Macaulay hams it up. The slow grinding premise is crossed between 'Ten Little Indians' and your usual zombie set-up. However its not all that engaging, even with its occult and supernatural edge. Hell they even throw in some graveyard action, with no prevail. When the rotting ghoul makes its appearanceÂ… finally, but a bit late. It does get a little better, if very baffling. Just like the inspired opening, the ending is deliciously downbeat. To bad in between, it constantly drags. Continuity in many scenes comes across non-existent, and the death scenes are more exciting and bloodier (but indeed poorly executed) in the movie they're making, then what actually happens to them when the zombie appears. The generic music score flounders on with its shuddery, but frank Gothic cues, and the camera-work is blandly staged with a lack of imagination. Shoot and frame. Shoot and frame. Job done. That's a wrap.'</t>
  </si>
  <si>
    <t>There was a great film to be made about Steve Biko. Sadly this wasn't it. Denzel Washington - never the most flexible of actors - is totally unable to convey the great charisma that Biko had. Attenborough's big crowd scenes are laughable. The Soweto massacre wasn't like this, three neat lines of children ( some doing cartwheels!) marching happily into the guns of the soldiers. With Biko dead the film rapidly descends into farce. If the struggle against Apartheid was anything it was a black people's struggle yet somehow we are all supposed to be gripped by the escape of a white man and his family. I'm sure Donald Woods was a decent man and he would be the first to say that Biko was important while he wasn't. Penelope Wilton's accent is pure Hampshire and she seems completely unaware that she is in South Africa at all. at all. The Wood's family dog gets more lines than the black maid. As the family make their escape one the women I saw the film with - incidentally one of only about a dozen black people in a large, full cinema - whispered 'This is like the sound of music.' She had a point.  Overall this is a film by a well-intentioned if somewhat inept white liberal about a radical black people's struggle. And really South Africa needs well-intentioned white liberals like it needs a hole in the head.'</t>
  </si>
  <si>
    <t>The acting is some of the worst I've ever seen, the characters are totally unconvincing. This could be overlooked to some extent if the plot was interesting, which the plot to 'The Prodigy' was not. It's sort of a bad mix between 'Fresh' and 'Animal House', except that both of those movies were good.'</t>
  </si>
  <si>
    <t>I really did like this show, once upon a time. That is, until I realized all the faults in it. It's so unrealistic. I know it's fiction, but it isn't even the slightest bit believable. Here's why. **Spoilers ahead folks...** Are we really supposed to believe that a kid like Yugi would be descended from a Pharaoh of ancient Egypt? C'mon! He's the biggest nerd on the face of the Earth. And what's up with the Pharaoh (a.k.a. Atem and/or Yami's) hair? Last I checked, Pharaohs were shaved (except for a small bit of hair atop the head) and wore fancy hats.  And, are we supposed to be convinced that an evil wealthy boy genius, named Seto Kaiba, can legally run a successful business while still having time to go to a shoddy little school like'Domino High'? Puh-leeze! First off, he'd have to legally be an adult to run a company. And that would make him not really all too much of a boy genius, since he'd be the only adult in his class. And second off, why would he attend a school like'Domino High', when his business is clearly successful enough for him to attend a fancy snobbish academy? Plus, the side plots with his little brother are so sappy and lame. Every time you turn around, that kid's been kidnapped by goons for the baddie. *yawn* Nothing new, nothing new.  Joey is the poor kid, who lives with a good-for-nothing father. It says that Joey earns all the money to attend his school, because his father's an alcoholic, but you never once see Joey do anything that resembles work. He doesn't even mention work. And his sister Serenity is a complete moron. Why would she choose a snob like Duke (who dressed her brother in a dog costume and publicly humiliated him on television) over a nice guy like Tristan? Is she really that clueless? Various characters throughout the show, get possessed by demonic forces, get their souls stolen by demonic forces, and fall prey to mental illness. (Oh, that's child-safe, NOT.) Tea is the typical girl-next-door type, whose only purpose is to be Yugi/Yami's girlfriend. And while she has some cool points to her, she just doesn't have enough time to shine as a main character.  The animation is simply awful. All the characters look sickly and anorexic. The perspectives are terrible (especially when they do close-ups of somebody's hand) and the colors look good, but not stellar.  But the worst plot hole to the series was the fact that Yami says that his Millennium Puzzle can send souls back to their bodies. If this was so, how come he didn't save Yugi's Grandpa in the first place, when Pegasus stole his soul, and save himself the trouble of getting it back?  All it really is, is a commercial for itself. The only plus side to it is 'Yu-Gi-Oh: The Abridged Series' by LittleKuriboh.  Please. Do something more worthwhile. Like, watch the Abridged version.  1/10'</t>
  </si>
  <si>
    <t>Trash/bad movies usually ain't bad because I will find them enjoyable. This one is so bad that I am out of words to describe it - its below 'bad'. There is an instruction in the beginning of the film that tell you what to do during the movie. Needless to say, the instruction and a dozen of beer couldn't help me seat through the entire film. One tagliner compares this one to KILLBILL which is certainly unthinkable and an insult to our intelligent. Obviously. this tagliner had a plan to tempt you into buying this DVD.  If you are considering renting this one, put it down! If you are thinking of buying, Dont think! If you unlucky to have this dvd, dont play it, throw it in trash bin immediately.'</t>
  </si>
  <si>
    <t>Gorgeous Techicolor production telling the unusual tale of the romance between a woman of strong religious faith and a Trappist monk who has left his monastery, breaking his vows. The film opens at a convent in Europe, where a former student prays - a lonely beauty in black named Domini (Marlene Dietrich). She is advised by the Mother Superior to go to the desert and 'find herself', and lose her grief over her father who has recently died. In the train car on the way into the Sahara she sits opposite a very, very troubled man (Charles Boyer) - our former monk. She's soon at a hotel near a palm-treed oasis where she again sees our mysterious troubled man as he is stumped over what to do when confronted by a very seductive dancing girl. Domini becomes friends with him, though knows nothing of his past - romance soon to follow.  This film is sentimental, melodramatic, and different (in a way, almost surreal and even a bit campy) - I found it to be quite fun and entertaining. The photography in this is really interesting - it is full of extreme facial close-ups and beautiful color shots of caravans of horses crossing the desert, silhouetted figures against a sunset sky. Marlene Dietrich gives a nicely done, though restrained, performance here and looks gorgeous. Charles Boyer - not usually one of my favorites - is actually pretty good in this, I think the part sort of suits him and he looks quite young and handsome too. Basil Rathbone is fine here, except given very little to do. Another great orchestral score by Max Steiner helps keep the drama rolling - all in all, a very enjoyable film.'</t>
  </si>
  <si>
    <t>If you're not in the mood for more than an hour long movie than this film could give you some variation. What I love is the ongoing surprises. It's not only once that you want one or more of the short film in'New York I Love You' to be continue. Yeah, some of the short films makes you curious, some of them very short, some of them longer, some of them has it definite ends, some of them don't.  Most of the story presents the sad side of the capital city. It shows many different nationality background. Many of it, make it feels the same way where I have been once went to a capital city in other countries for a year where it has many people came from different countries. This movie explore many type of things you might have known, but for all the characters it's a new things. Maybe some of you have traveled abroad alone to stay for a year or two just to feel something new, meet new people; feel dreamy, sad, but the kind of sad you looking for because it is just that bored you were in your own home. You might want to reliving it again, by watching this.</t>
  </si>
  <si>
    <t>With all the 'Adult' innuendos in todays family movies its nice to see one where you don't have to worry about that and can just sit back and enjoy a family with your kids. Yes, this movie might have a few swear-words (there's that time where Knox swears, but they don't let you hear the full words), but for the most part this movie is truly as clean as they come (and that's including movies from back in the day). Not only that, its very enjoyable, one of my favorites, and just a great clean and fun movie to watch with the family.  The only thing I have against this movie is that it is too short and I wish there could be more of some of the memorable parts that are in it, I'm not going to mention them because I don't want any spoilers here.  All in all nicely done and a great movie to watch; so go out and get the kids, make some cookies, and watch this movie!'</t>
  </si>
  <si>
    <t>Oh my GOD. I bought this movie and...I...watched...the...whole...thing. . . Okay, it's going to be alright... I'l know I'll be okay in a month or two. Some time soon I hope to be rid of the flash backs. I was going to eat something after the movie but I just can't seem to get up the courage to try and hold any food down at the moment. Bad? Yes bad. Very BAD. BAD BAD BAD BAD BAD. Wait, bad doesn't seem to get the message across in quite the right way. Hmm... There isn't a word to describe just how awful.... not awful... Hmm disgustingly horribly casted/acted/filmed/directed/written. Now I don't know what to do but throw it out. Possibly burn it I wouldn't want it to end up at the bottom of an architectural dig a thousand years from now. The worst movie ever since 'Hey Happy'</t>
  </si>
  <si>
    <t>I really liked this movie despite one scene that was pretty bad (the one when Samantha and Nick are flirting in the hotel). The story is so cool and can't wait to read the book! Bravo for the super station!</t>
  </si>
  <si>
    <t>At first, I hadn't read the novel so far and I hadn't hear anything about the author yet. But as I casually saw this movie, I was totally captive by the story. Already as the Jewish watchman primary said, that he knows no one, who have a bad conscience about the war except from Howard W. Campbell Junior, was such amazing objective and dissociates from simply moralizing the war. Terrific! And the fictitious story about 'the most effective spy for the USA in WWII', who have lost everything, that was important for his life, is wonderful emotional transcribed. This is the best story about the duality of humanity, I've ever heard about! The questions, this movie is introducing, are in my opinion very important for our society: When does someone bear the guilt of something? What is guilt? Who is a hero and who is a felon? What is important in our life? Can you live without paying attention to the political changes? Is the protagonist guilty or not? These questions are more up to date than in the last 60 years. This is a must see for everyone, who have to think about the acception of war! This movie is a must see for everyone, who meditate, what matters in life and what doesn't...'</t>
  </si>
  <si>
    <t>OK, I overrated it just a bit to offset at least one of those grumpy reviews. But I did enjoy it. I didn't laugh out loud, but it held my interest and pulled me along without dropping me at any point. The story built. Yeah, you knew it would have an happy ending--this genre always does. Meantime, it was quirky with sight gags you could miss, so pay attention when you watch. Stiller and Black delivered expertly yet again. Good team. They should work together more. Don't know that it will be a cult classic, but it was certainly a fun ride. Not as good as WHAT ABOUT BOB, or DIRTY ROTTEN SCOUNDRELS but what is? It is still worth going out of your way a little to get and watch this movie.</t>
  </si>
  <si>
    <t>As a baseball die-hard, this movie goes contrary to what I expect in a sports movie: authentic-looking sports action, believable characters, and an original story line. While 'Angels in the Outfield' fails miserably in the first category, it succeeds beautifully in the latter two. 'Angels' weaves the story of Roger and J.P., two Anaheim foster kids in love with baseball but searching for a family, with that of the woebegone Angels franchise, struggling to draw fans and win games. Pushed by his deadbeat father's promise that they would be a family only when the Angels win the pennant, Roger asks for some heavenly help, and gets it in the form of diamond-dwelling spirits bent on reversing the franchise's downward spiral. And, when short-fused manager George Knox (portrayed by Danny Glover) begins believing in what Roger sees, the team suddenly has hope for turning their season around--and Roger and J.P. find something to believe in. Glover in particular gives a nice performance, and Tony Danza, playing a washed-up pitcher, also does well, despite clearly having ZERO idea of how to pitch out of the windup!'</t>
  </si>
  <si>
    <t>This production has absolutely no storyline. The acting is embarrassing. The promising Dutch television Sophie Hilbrand star should not add this movie to her CV. Her acting is far from flawless and personally I think she has crossed boundary of professional decency; relating to the way she exposes herself in this movie. This movie contains too much unnecessary nudity, vulgar sexual scenes and rude language. It also shows a wrong image of the Netherlands (as most movies do). Do not bother to watch this movie: a waste of time, a waste of money and an embarrassing record for Hilbrand, who has proved to be better with her close on on the screen.</t>
  </si>
  <si>
    <t>First of all there is Gujarati Theatre then there is Bollywood. Both have their strengths and fan following. Director Vipul Shah should look elsewhere instead of Gujarati Theatre when making a Bollywood production. First he made Aankhen (adapted from a Gujarati play) - which had a unique plot, but could not hold as a Hindi film. Now he's adapted another Gujarati play and named it Waqt - a race against time. In sum, the emotions are alien. The plot development is not for Hindi films. For example, the role play between father and son is best left to Gujarati Theatre - don't bring it in a Hindi film. Even the comedy track is best left for the Gujarati stage. All performances are average - nothing to shout about - barring Shefali Chhaya Shah who is fantastic.</t>
  </si>
  <si>
    <t>Words can't describe how utterly stupid this story (and therefore bad this movie) is! Basinger, Del Toro ... what were you thinking ?? So there's a mall and its parking space is totally full. Basinger's character goes in to buy a cup of tea and some packaging paper.  When she comes out, the whole place is so empty, that nobody hears two gunshots fired nearby ?? Even though she lives there, when she drives away from the baddies, she goes to the most remote and godforsaken place possible instead of the nearest police station or at least a crowded place ?? COME ON !!! I won't even go into the infamous red toolbox, since other people have done that before. Let alone how she kills the moronic thugs one by one.  This is so stupid, without the least bit of logic, I can only warn you watching it, it's a TOTAL waste of time, honestly !!</t>
  </si>
  <si>
    <t>Loopy, but shrewd and formidable mob boss Vic (an excellent performance by Richard Dreyfuss) gets released from a mental hospital. Several of Vic's fellow criminal cohorts who include volatile henchman 'Brass Balls' Ben London (a gloriously manic and over-the-top hammy portrayal by Gabriel Byrne), the smarmy Jake Parker (a perfectly smug Kyle MacLachlan), and vicious rival 'Wacky' Jacky Jackson (a neat turn by Burt Reynolds) all try to bump Vic off. Meanwhile, laid-back and self-assured hit-man Mickey Holliday (nicely played with low-key confidence by Jeff Goldblum) finds himself caught in the middle of all this deadly lunacy. Writer/director Larry Bishop brings a supremely hip, quirky, and original idiosyncratic sensibility to this deliciously dark and deadpan pitch-black comedy about betrayal, loyalty, and ruthless ambition run dangerously amok. The bang-up cast have a field day with the colorfully grotesque rogues' gallery of blithely amoral and treacherous hoodlums: Ellen Barkin as tough, sultry moll Rita Everly, Henry Silva as Vic's reliable right-hand man Sleepy Joe Carisle, Gregory Hines as philosophical smoothie Jules Flamingo, Diane Lane as Vic's sweet, perky mistress Grace, Billy Drago as the slimy Wells, and Christopher Jones as brutish rub-out artist Nicholas Falco. Bishop makes the most of his juicy secondary role as lethal and laconic ace assassin Nick. Popping up in nifty bits are Billy Idol as a blustery thug, Michael J. Pollard as the ill-fated Red, Joey Bishop as mortician Mr. Gottlieb, Rob Reiner as a jolly chauffeur, and Richard Pryor as Jimmy the Gravedigger. Byrne's delightfully insane duet with singer Paul Anka on 'My Way' rates as a definite sidesplitting highlight. A tense and amusing climactic Mexican stand-off likewise tickles the funny bone something hysterical. Frank Byers' slick cinematography, the outrageously nutty dialogue, Earl Rose's jazzy cocktail lounge score, and a choice soundtrack of vintage swinging golden oldies all further enhance the engagingly peculiar charm of this immensely entertaining one-of-a-kind curio.'</t>
  </si>
  <si>
    <t>I got the first Bill and Ted movie for christmas and I had to get the second when I saw it in a store. This one was (I think) just as funny as the first but a much wierder story. It was funny how they had their own personnal hell and how they had to play death. The funny thing was that they played him in stupid little games like clue. The only thing I'd change is Station and Death being in the band but other than that it was great.</t>
  </si>
  <si>
    <t>Yes, In 35 years of film going I have finally viewed the stinker that surpasses all other ghastly movies I have seen. Beating'Good Will Hunting' Baise Moi' and'Flirt' for sheer awfulness. This is pretentious blige of the first order... not even entertaining pretentious bilge. The effects are cheap, and worse - pointless.  The script seems to have been written by a first year film student who doesn't get out much but wants to appear full of portent! The acting is simply undescribably bad - Tilda Swinton caps a career filled with vacuous woodeness with a performance which veers neurotically between comotose and laughable'intensity'. Apparently, some fool out there has allowed the director of this film to make another one... be warned</t>
  </si>
  <si>
    <t>I liked Chiba in Street Fighter, and I figured hey, no matter how stupid this movie will be, I'll at least get to see him kick some ass, right? Wrong. This is a dull, dreary mess of pointless talking, half-assed scriptwriting and meaningless scheming. There are few action scenes of any kind, even fewer martial arts scenes, and the few that are are shot and edited so poorly that you can't even make out what in the world is going on. The dub is also atrocious, and perhaps the idiocy that is this movie is best illustrated by the fact that it supposedly features the Italian Mafia... EXCEPT THEY'RE ALL Japanese! Avoid like the plague--you would see better martial arts by looking through the window of your local preschool karate class for five minutes.</t>
  </si>
  <si>
    <t>Maya is a woman without any interests. She just dreams her life away and wonders, why she does not feel fulfilled. This could be an interesting topic. That would need a good story, a nice setting and good dialogues. It doesn't have any of these. This movie is totally boring. There are only lengths and no climaxes.The only climax is Shahrukh Khan. But although I am a huge fan of his, I couldn't stand this movie. Even he can't make this movie exiting. The movie is not as bad as 'King Uncle' and if you're an Art-house fan or like it slow, you might maybe like it. It's not funny, it's not interesting, it's not catching. My recommendation: Don't watch it.'</t>
  </si>
  <si>
    <t>I commend pictures that try something different. Many films just seem like re-treads of old ideas, so that is the big reason I so strongly recommend Passport to Pimlico.  The movie is set just after WW2 and the post-war shortages and rationing seem to be driving Londoners 'barmy'. The film centers on a tiny neighborhood in London called Pimlico. They, too, are sick of not being able to buy what they want but can see no way out of it. That is until they accidentally stumble upon a hidden treasure and a charter which officially named this neighborhood as a sovereign nation many hundreds of years ago! With this document, they reason, they can bypass all the rationing and coupons and live life just as they want, since it turns out they really AREN'T British subjects! Where the movie goes from there and how the crisis is ultimately resolved is something you'll need to see for yourselves. Leave it up the brilliant minds of Ealing Studios to come up with this gem!'</t>
  </si>
  <si>
    <t>Well, on the endless quest for horror, we will come across this film, apparently re-released on DVD recently for some ungodly reason. The transfer is awful and the quality just sucks. I don't think this is due to a bad remaster or anything, I just think the film is poorly done.  Obviously filmed at an abandoned school with a budget that was no doubt wasted on cheap beer and no talent hacks, 'Slaughter High' starts out slow and doesn't pick up pace until about an hour in. First, we get to see a'nerd' as he is picked on by a group of...I actually don't even know what they were supposed to be...jocks? The ringleader, with his ultra hooknose is so ugly he should have definitely been cast as the nerd. Then, there is a'big guy' and a couple of dumb losers and chicks who are supposed to be'hot' but aren't. It's a mystery why this group of rejects is picking on one of their own, but I guess the viewer is to assume these are'cool kids' picking on a dweeb. The casting choices are horrendous as most of the high schoolers are played by thirty-somethings. As other reviewers on here have pointed out, the actors (if you can call them that,) are a bunch of Brits whose accents slip out numerous times throughout this piece of crap. We are left to assume that this group of'children' were the only students at this school, as their'reunion' is only them at the school, which is now shown to be abandoned, is just them.  The kills are lame, the gore is not great and the script is like Scooby Doo with real people; lines like:'This place gives me the creeps...' and'Someone gimme a beer' are highlights...It's just not good. Skip this one unless you are getting wasted with some friends and wanna laugh at a real lame attempt at a slasher. If you wanna see good, get Bava's 'Bay Of Blood,' done 14 years earlier and a heck of a lot better. If you wanna see a good BAD slasher, see 'Just Before Dawn' or 'The Burning.' 2 out of 10, kids.'</t>
  </si>
  <si>
    <t>Recap: Doctor Markov has developed a new theory how to produce energy, knowledge that might unbalance the world. He keeps his knowledge coded and secret and desperately wants out of the Soviet Union. KGB on the other side desperately wants the new technology. So, they sets a scheme in motion. During a rescue attempt to free Markov, KGB steps in, takes Markov to a secret location and lures him to reveal his secret by saying they are in Sweden, and working for the UN. As a backup, KGB kidnaps Markov's estranged daughter. CIA now send their best agents, a team of (Swedish?) Ninjas to thwart KGB and rescue Markov and his daughter.  Comments: A cult movie that despite not being very good needs seeing. The movie is quite ambitious but lacking in many areas. First off is that it is very dark, probably to conceal locations and bad effects, that some scenes are hard to comprehend. You can't see what is happening. The second thing that it is lacking is martial arts, despite being a ninja-movie. Sure there are some, of quite poor quality, but mostly the ninjas fires automatic guns or sets of explosions. The automatic guns pose a problem too as they seem to have a endless supply of ammunition. And the ninjas seem almost immune to bullets while Soviet guards die like flies.  What does it have that speaks for it then? The idea and ambition foremost. Some actually, and especially for a Swedish movie, decent action-scenes albeit not of martial arts. Some nice slow-motion scenes and pretty much blood and gore. And some very interesting new weapons technology that makes the victims heart or brain explode. Mostly all parts that you look for in a B-movie.  Because it definitely is a B-movie, no mistake could be made there. But if you expect it, and watch it like a B-movie, it is entertaining. But don't forget, it is not only a B-movie it is set in the eighties. Some girls, for example, besides wearing... lets say 'interesting' clothes, have lethal doses of eye shadow and makeup.  In all, see for the cult status and the ambition. Enjoy it, and then forget it.  4/10'</t>
  </si>
  <si>
    <t>Rachel, Jo, Hannah, Tina, Bradley and John are all on top form here. They deserve oscar nominations for their performances. I am a great fan of the tv show aswell. Their music rocks and they're all so talented! I am also a great exponent of SARCASM!!!!!!  IF YOU'RE AN S CLUB FAN DO NOT READ THIS!!!!!  The performances are terribly weak, the dialogue is terrible and the jokes are not even executed properly (i feel sorry for the director). The jokes are so unbelievably bad that 8 little, passionate S Club fans weren't laughing. They thought they could do it better. And they did. They conquered the world. They became S Club Juniors. Paul, 'the fat, ugly one who started a mosh band' must be thanking his lucky stars that he left when he did. One of the worst movies ever made. BEWARE OF THIS MOVIE! DO NOT GO AND SEE IT! YOU WON'T LAUGH! YOU WILL CRY! 0/10 RJT'</t>
  </si>
  <si>
    <t>The only thing that kept me from vomiting after seeing this movie was the fact that these are just actors and not the freak show that usually appears on the TV show. This is also the main reason that fans of the TV show won't like the movie, but not the only reason. This movie has about as much entertainment value as getting a root canal. It approaches the abyssmal depths of bad movie making, and then gets even worse. I won't waste your time describing this movie in further detail; suffice it to say that I pity the poor camera people who had to suffer through watching this c**p the first time.</t>
  </si>
  <si>
    <t xml:space="preserve">  I didn't see They Call Me Trinity, but this sequel is really unfunny at all. It has many gags that are supposed to make people laugh. I guess the filmmaker just don't have the talent to do it right. Wonder why it was so popular in the 70s.</t>
  </si>
  <si>
    <t>Go, Igor, go, you are the proof that Slovenian films may, should and must be different. There's soul in it, and this is rare. Don't let anybody put you down!</t>
  </si>
  <si>
    <t>My favorite part of this film was the old man's attempt to cure his neighbor's ills by putting the strong medicine in his bath. There is more than a sense of family, there is a sense of community.</t>
  </si>
  <si>
    <t>An enjoyable Batman animated film. Not on par with 'Return of the Joker' or 'Mask of the Phantasm', but solid nonetheless. I liked how the movie kept you guessing as to who Batwoman was. There was nice twist. Nice action sequences. I've always been of the opinion that the Batman cartoons are better then any of the pitiful Batman live action film sequels. The trend continues here.  7.5 out of 10'</t>
  </si>
  <si>
    <t>Right from the start you see that 'Anchors Aweigh' is a great comedy. Gene Kelly and Frank Sinatra make such a funny team! The songs they sing together are pure entertainment. Kathryn Grayson is gorgeous and really sweet. Dean Stockwell is the cutiest child actor I've never seen. If you are fond of piano, you'll be amazed by JosÃ© Iturbi. This movie was the first one to combine animation with real actors and it did that wonderfully in an unforgettable dance number. Undoubtedly one of Kelly's funniest movies.'</t>
  </si>
  <si>
    <t>Didn't Mystic Pizza win the Oscar for that year? This movie never had a chance, due to the casting, but perhaps by now people can see why I felt that way upon leaving the theater. Only 'Wargames' left me feeling similarly disturbed after leaving the theater, with the feeling I was getting a glimpse of our future. History has shown that this is exactly what happened.  The casting is a pop-culture Cuisinart of the 1980s: you get Arnold as Ben Richards, the framed fugitive offered a chance to 'run' for his freedom on the game show with the same title as the movie; Richard Dawson as Damon Killian, treating his role as if he were the host of Family Feud with the contestants using real guns; Jesse Ventura as 'Captain Freedom' and co-wrestler Professor Tanaka as 'Subzero,' both 'stalkers' who kill the 'running men.' Even Mick Fleetwood (Mic) and Dweezil Zappa (Stevie) show up, while the 'dancers of the future' are none other than the Laker Girls. This movie SCREAMS '80s.' The plot is a good excuse for the action: Ben Richards is determined to prove his innocence, but agrees to be the Running Man when he is told that his buddies would be set free; instead, they join him as 'contestants.' Maria Conchita Alonzo as Amber Mendez is the standard by which one can properly judge Salma Hayek in the 1990s.  The production value on the film was a bit poor, the lines were cheesy, and (at the time), the plot seemed a bit far-fetched. I remember thinking when I was leaving the theater that we were definitely heading in the direction of the film, but who could have seen how far we'd go there and how fast? If The Running Man were listed in TV Guide, most people would assume it were just another reality show pushing the envelope today. The government influences on the media have only gotten worse, and the dumbed-down American public of the future that surrenders all of its freedoms for 'national security' is downright chilling. Ben Richards is played brilliantly by Arnold as one of the few remaining holdouts against a government tyranny that the rest of America is all too willing to accept in return for good television and some parting gifts for the audience.  The movie was way over the top, maybe even off the cliff for its time, but as with Back to the Future III, the 'ravine' it appeared to be sinking itself into in 1987 was replaced by completed tracks in 2006 and beyond, and this movie will sail into the future as one of the more prophetic films of our time. It is tragic that, as with Wargames, the academy did not give this brilliant screenplay the recognition it deserved. 'Serious' actors acting seriously while being so pretentious that you want to throw up may win more Oscars, but that doesn't make them better films than their 'common man' counterparts, such as this one.  An absolute must-see.'</t>
  </si>
  <si>
    <t>This movie is lame and not funny at all. The plot doesn't even make sense. Some scientist who works on the fringes of science opens a doorway to another dimension (maybe hell???) and his daughter gets sucked through it or something, then one day for no apparent reason she comes back and now she has big breasts and wears a skimpy outfit (I guess the demons in the other dimension made it for her?) The main character is a guy who wants to marry his girlfriend but she is gay so obviously she's more interested in her new girlfriend, and they stumble upon this witch spell book (they want to be witches or something???) and the evil spell ends up getting read again which is how the evil demon comes to earth which only the bikini top girl and the spurned guy in love can stop apparently. There is topless scenes for no reason and a guy in it who my boyfriend says is a well known wrestler but his part is completely unnecessary, obviously they made something up just to put him in it because then maybe wrestling fans will actually watch this pointless movie. I'm sure the topless girls doesn't hurt there either. The extra features on the DVD were even more confusing than the rest of the movie, I thought it might help explain what was going on but it actually just made things more confusing. Who are these people and what are they doing? Basically this is a go-camping-to-make-out-then-fight-a-monster movie but there are a bunch of things (like the other dimension and book seller) than make it confusing. I didn't like the movie but it was only like five bucks so big deal. I don't recommend watching it though it was just too stupid, I can't think of any part of the movie that was good.</t>
  </si>
  <si>
    <t>Hail Bollywood and men Directors !  Really this is the ultimate limit in utter sacrifice made by Indian Woman !!  Viewing the current state of affairs in India where The wives are becoming more vicious day by day and are very possessive about their husbands - the Directors ..also can be called Uncle Scars (refer movie The Lion King) came up with a very new concept on how both the kept and the wife can live together happily ever after sharing everything between themselves ...including the spermikins !!  Story line : Married couple - very happy - but accidentally a mishap happens and wife has a miscarriage - lost the foetus along with the capacity of ever becoming a mother !  Now in in India, the in- laws usually drive away the daughter- in- law if she fails to give them an heir ! So the wife hits upon a major plan - surrogate mother...but the scientists intervened - 'Sure artificial insemination' - NO said the artist (Director actually) - 'Neighbourhood will come to know that the daughter - in - law is barren so they are going for surrogate mother !!  Neighbours ! society !! gosh the same ones who watch Fashion TV day and night - watching girls between the age group of 14 to 40 ...al in bras and panties - well those neighbors suddenly take an upper hand in family planning and decision making !!  SO the wife sends away her husband to a beer bar where girls are dancing on the stage - all mostly uneducated and illiterate - but men love such women as they can satisfy their egos a lot !  He hires the lead dancer in the pub - asks her to bear his baby - in exchange for money - she agrees - she comes home - becomes pregnant - wife and kept - both co-exist in the same house - in the mean time the prostitute also gets a taste of household life - so much caring people around - she misses them all and cries silently !! In the mean time - no one in the family comes to know that the real daughter in law is roaming around with a pillow beneath her petticoat !!- the mother or other elderly people never took her for check-ups - nor did they try to feel the baby's movements in the womb !!'</t>
  </si>
  <si>
    <t>I think this movie had to be fun to make it, for us it was fun to watch it. The actors look like they have a fun time. My girlfriends like the boy actors and my boyfriends like the girl actors. Not very much do we get to have crazy fun with a movie that is horror make. I see a lot of scary movies and i would watch this one all together once more, or more because we laugh together. If this actors make other scary movies i will watch them. The grander mad man thats chase to kill the actors is very much a good bad man. He make us laugh together the most. i would give this movie a high score if you ask me.  I don't know if the market has any more of the movies with the actors, but the main boy is cute. the actor with the grand chest has to be not real. they doesn't look to real.</t>
  </si>
  <si>
    <t>I have never seen a Barbara Steele movie that I haven't liked, and have always been a sucker for a good haunted-house story (especially for such wonderful pictures as 'The Legend of Hell House' and the original versions of 'The Haunting' and 'House on Haunted Hill'), so I had a feeling that 'Castle of Blood' would be right up my alley. And boy, was it ever! This French-Italian coproduction, while perhaps not the classic that Steele's first horror film, 'Black Sunday,' remains to this day, is nevertheless an extremely atmospheric, chilling entry in the spook genre. Filmed in black and white, it manages to convey a genuinely creepy miasma. The film concerns a journalist who bets one Lord Blackwood and an author named Edgar Allen Poe that he can spend the night in Blackwood's castle on the night of All Saints Day, when the spirits of those killed in the castle reenact their fate. The viewer gets to see these deaths, and they ARE pretty horrible, for the most part. The film does indeed send shivers up the viewer's spine, and in the uncut DVD that I just watched--thanks to the fine folks at Synapse--even features a surprising topless scene and some mild lesbianism! And Barbara is wonderful in this movie; her otherworldly beauty is put to good advantage playing a sympathetic spectre. Her mere presence turns a creepy ghost story into something truly memorable. Not for nothing has she been called 'The Queen of Horror.'</t>
  </si>
  <si>
    <t>I love this freekin movie! Walsh is a true master of the cinematic form, his film have been sometimes in my opinion, overlooked. But this film is a favourite of mine because it really gives you the feel of the time the film was set in.'  All the wonderful characters that existed, the lifestyle, the mode of dress, the way they spoke, OK they might be exaggerated, but it is good to know that there were occasion when two men tried to outdo each other with insane stunts.  I just felt it was apiece of history thats should be wathced by many people and appreciated because of that fact.  Can I get it somewhere on DVD? I have only seen it on TV. But for anyone wanting a slice of life movie about that period of time this is the perfect one.</t>
  </si>
  <si>
    <t>The most hillarious and funny Brooks movie I ever seen. I can watch and re-watch the tape 100 times. I laugh my a** off and I cry on some moments. It is really good and funny movie, and if you like Brooks - this is a must! In short - Brooks (billionare) gets to the streets as homeless for 30 days in order to win the entire poor district from his competitor. The reality bites, but in the end - it is about warm relations between humans... Hightly recommend!</t>
  </si>
  <si>
    <t>Brilliant kung-fu scenes, loads of melodrama, peculiar footwear symbolism and an unhappy (?) end makes Barefoot Kid an unforgettable film.  One of the silliest subtitles I've seen...</t>
  </si>
  <si>
    <t>This movie was such a blast! It has that feel-good, yet totally in your face attitude that draws me to a movie. It has a good message (party girl decides she needs a real job) yet she doesn't completely lose all sense of fun. I recommend this movie for anyone who needs some humor, but is also a thinker! :)</t>
  </si>
  <si>
    <t>I was watching this when my wife called to inquire from the other room as to my choice of fare. My comment? 'I am watching my Life!'  Though younger, but only by 5 years or so, than the 'Rocket Boys' I remember the absolute urgency with which Sputnick was greeted by our administrators of education and how the whole Science Fair thing gained momentum and took me and others into the competitive whirlwind. My own tornado landed me in my own State's Science Fair, in Physics by'62, though our group was less successful in gaining the support of, for example, firefighters we approached for guidance and counsel until after a tragic event, our city went so far as to allow us to tour the Nike missile site on Chicago's lakeshore.  This movie brought it all back for me and I will bet that it brought it all back for a bunch of us 'UberNerds' of the late'50s and early 60's.  We are in a similar science brain drainage period now and really need this movie as a country. See It!'</t>
  </si>
  <si>
    <t>Very businesslike authority with little responsibility and only a desire to keep his/her name clean - check. A veteran cop that has bad relationship with his family - check. Mafia guys that while criminals, want to do something good vigilante style - check. A sociopath and loyal mafia guy not hesitant to kill people to make an example - check. Cops' methods being less effective than the mafia guy's brutal yet very effective methods - check. A corrupt cop tying the authority, the criminals and the police together - check.  Slow motion and/or jerky frame rates for showing what the actor's reaction can't - check. A serial killer whose background is explained in far too much detail, esp. using childhood abuse as the reason for everything - check. A child spree killer that is very, very non-menacing - check. Foreshadowing of the veteran cop's moral values not being what the killer deserves in the movie's and the majority of characters' opinion - check. Morally ambiguous and predictable ending thanks to the foreshadowing and the good veteran cop's coming to terms he should submit to the vigilante attitude of the majority of the characters - check.  Recently saw this on TV and decided to endure it because it had Dennis Hopper in it and I could not sleep - check. Realized that was a mistake and should just have stared at the ceiling - check.</t>
  </si>
  <si>
    <t>Released on DVD in the UK as Axe, The Choke is a teen slasher that fails in pretty much every department: the story is almost non-existent, resulting in a film which comprises mostly of people wandering around a dark building; with the exception of two characters (who are quite obviously destined to be the film's survivors), everyone is thoroughly objectionable, meaning that the viewer couldn't care less when they get slaughtered; the deaths aren't gory enough (unless a brief shot of a pound of minced beef covered in fake blood turns your stomach); and the gratuitous sex scene features next to no nudity (an unforgivable mistake to make in a slasher flick!).  The wafer-thin plot sees members of a punk band locked inside what appears to be the world's largest nightclub (there are endless abandoned corridors and rooms, unlike any club I've ever seen) where they are picked off by an unseen assailant. For a low budget effort, the production values are okay, and the cast are all seem to be fairly capable actors, but with not nearly enough genuine scares, a reluctance to get really messy (this is a slasher, so where's the graphic splatter?), way too much dreadful dialogue (particularly from the not-dead-soon-enough drummer) and some ill advised use of tacky video techniques in an attempt to add some style, the movie quickly becomes extremely boring.</t>
  </si>
  <si>
    <t>102 DALMATIANS [Walt Disney]: I wasn't a fan of the previous installment and this effort has all the weaknesses of the first, a silly padded storyline, terrible over acting by Glenn Close, who hams up every scene as though she's playing for her own amusement, and incredibly borring and uninteresting lead actors. Once more the dogs are the only 'actors' that seem 'real' and thats a stretch. Another wasted effort here. GRADE: D'</t>
  </si>
  <si>
    <t>***Might not consider this having a spoiler, but I'd rather be cautious than careless*** I never saw this movie when I was little. I fell in love with it the first time I saw it with my three year old daughter. I can watch it over and over again.  For the little acting Ilene Woods did in her lifetime, she was a wonderful voice for Cinderella; very appealing; very believable. The music really fit the movie perfectly. The acting was great; loved the mice!! You really 'hated' Lady Tremain and the step-sisters; they were just awful. The cartoonists depicted the spoiled behavior very well.  This is a wonderful movie, especially if you are into love stories. My daughter has seen the movie about 25 times and still gets excited at the end.'</t>
  </si>
  <si>
    <t>Shinjuku Triad Society, albeit from perfect, is a fiercely compelling film for what it tries to depict in its uber-conventional realm. It's a yakuza/triad picture, involving cops versus Japanese &amp;/or Chinese gangsters (mostly Chinese, as the title suggests), but already even in his first technical'debut', Takashi Miike is already establishing many aspects to films that he would make from here-on in. Social issues like black market trading of precious goods, in this case human organs usually from children; nostalgia for childhood and one's roots, which was especially prevalent in Dead or Alive 2; thumbing-of-the-nose at taboos like gay sex and (satirical) rape/violence towards women; blood-curdling violence. It's certainly not as surreal as some of Miike's most recent films, but this is expected as he's trying out things that he's just starting to learn, following a track record of straight to video programmers. It's got all of those qualities, and it's also, like the films that would follow from it, equally savage and heartfelt, crazy (in spots) and sardonic in its drama, and solid for genre fans.  The story concerns two brothers, one a Chinese orphan raised in Japan, Tatsuhito Kiriya (Kippei Shiina, pretty decent as a Eastwood-esquire anti-hero/hero), who's become a detective, and another, who's become a gangster, or a would-be one. The main arch likely takeover gang comes from Wang (a definite pun on what the gang represents during its spare-time, played by Tomorowo Taguchi as a typical wacko with real terror in his eyes), and his partner Karino (Takeshi Caesar, who's threatening even when just repeating a commandment over and over to a woman who's just had her eye plugged out following a sour deal), who are the ruthless kind to pop up almost organically in a Miike movie. There's some intrigue involving the organ-trading scheme with the gangsters, which Kiriya almost becomes a victim of, and the gang's penchant for gay sex- at least with one little puppet of sorts who does whatever the main gangsters want. It all leads up to vengeance and redemption, qualities that Miike and his writer are trying to emulate from Shakespeare (hence the Macbeth bit with Wang washing his bloody hangs over and over after some gay sex saying 'it won't come off').  If it doesn't add up to the same emotional level of impact that a great Shakespeare play would have, it's par for the course of a film like this. Miike's goals are met, though just met, in his low-scale ambitions: a gangster picture with some added levels of harsh familial trouble (the main tension between the brothers comes out of profession and duty to parents), notes on the crueler aspects of underworld crime, and what the realm of unrepentant sex, with both sexes, brings out psychologically in the characters. At the same time, Shinjuku Triad Society also contains more than a few moments of classic biting black-comedy from the Miike oeuvre. Some of it just has to be taken with a grain of salt for what the director does in his outrageousness, like the bit at the beginning with the chair smashing over the face, or the randomness of the 'interrogation' as it goes into a very twisted area. There's even a laugh-out-loud line from the young sex-slave after finishing an act on one of the bosses: 'Thank you, Mr. Weeny-Burger.' Miike and his writer don't have enough here to make the film a full-on dark comedy like Ichi or, of course, Visitor Q, but there's enough to bring some appropriate levity to the darker aspects to the story and characters.  As the first entry of the 'Black Society' trilogy, as it's called, I was quite impressed, and it's a fine quasi-calling card from one of the craziest new artists in contemporary cinema.'</t>
  </si>
  <si>
    <t>The Lack of content in this movie amazed me the most. First i though that people was going to compare this to Rock On! but i'm really surprised myself to say that this was worst than Rock On! So-so story Horrible cast Ajay Devgan Jamming with Salman Khan and Asin you gotta be kidding me. The music was Okay Khanabadosh was the track of the movie the rest was bad! Vipul Shah hasn't still learn from Singh is King's critically bashed comedy. Now Asin.. where do she come from sorry for Asin's fan out there but she suck*d big time in this movie seriously bad acting she didn't look good at all overdose of make-up! My final verdict go watch Aladin with your family instead wasting your time here.</t>
  </si>
  <si>
    <t>Magicians is a wonderful ride from start to finish, thanks in large part to the magic that is generated by the stars. Alan Arkin is fantastic in one of his best roles in decades. Like any really fine film, it's a journey in which the theme is redemption and the results of dreaming. I can't believe this film is SO difficult to find -- I'd buy it on DVD in a heartbeat but have yet to find an outlet.</t>
  </si>
  <si>
    <t>I think Lion King 1 1/2 is one of the best sequels ever as if not the best out of the three Lion King movies! In the movie Timon and Pumbaa tell us where they came from and having trouble fitting in with others such as Timon having trouble digging tunnels with other Meercats! Timon and Pumbaa journey off into finding their dream place and find it and soon find it and also Simba who they raise but soon they must choose between their dream place or helping Simba face his evil Uncle Scar and proclaim his right as the Lion King of Pride Rock! Filled with wonderful new characters like Timon's Ma(Julie Kavner) and Uncle Max (Jerry Stiller). I think my favorite character was Uncle Max because he was very funney and was voiced by a funney comedian Jerry Stiller the father of Ben Stiller. Disney was smart to cast Stiller in that role! Filled with wonderful characters, animation, and story and music Lion King 1 1/2 is in my opinion the best of any sequel and better than Simba's Pride even though I will admit I really did like that one too! Lion King 1 1/2 is a great Disney sequel the whole family can enjoy! It's got a good story and is very funney! 10 out of 10!</t>
  </si>
  <si>
    <t>The movie starts little cute. There are a number of revolting scenes. People in toilets. GOOD actors wasted and the original television series has all but ruined here. This did not need to be crude.  Forget it. Find the tv show. Disney at new low.</t>
  </si>
  <si>
    <t>You have to see it to believe it! Directors Alastair Fothergill and Mark Linfield have done a thing really great, it is a 10 out of 10 so I can not believe that other user of this web had rate it so poor, unless they were expecting to see just a normal movie, with people, love scenes, and so on. I am also convinced that this kind of documentaries are an excellent way to wake up us in order to save our beautiful planet. Finally, it has nothing to do with Al Gore's documentary-movie 'An inconvenient truth' mainly made of long monologues, painfully and with 'truths' not always accurate, as many scientists have pointed already.   The best thing you can do on earth is not miss Earth.'</t>
  </si>
  <si>
    <t>If utterly facile, regressive, self-indulgent, anti-establishment, anti-civilisation juvenilia appeals to you, then this is the ideal film. Very poorly scripted, with often inaudible dialogue and infuriatingly tiresome hand-held camera throughout, this is a film that presents the world in appealingly simplistic, Manichean terms: all adults (especially teachers, parents, priests and doctors) are insensitive and bumbling at best, and predatory monsters at worst. The only escape from the horrors of civilisation as a whole is plenty of primal screaming (yawn) and infantile regression (literally) in a primitive cave-like space in the woods, with utopia taking the form of a rave party - again, in the woods (naturally...). Displays all the weaknesses of a first film, and plenty more besides.</t>
  </si>
  <si>
    <t>I thoroughly enjoyed this movie because there was a genuine sincerity in the acting. The writing was top-notch. James Arness is a great actor and he showed it here. Brian Keith was too old to be Davy Crockett, and can anyone really play Davy but Fess Parker?  Another great actor in this move was Raul Julia, who gave depth to Santa Anna, a vain and complex person who led Mexico through turbulent times.  While some may think the movie was slow-paced, it captured the battle as it unfolded, lots of tedium followed by a couple hours of horrific terror.  What impressed me most about this movie is that it made you think about a cause and how some people are willing to die for what they believe in. In this day and age when nobody stands for anything, I found it refreshing to think that there was a time when people died for freedom, no matter how you may feel about the politics of the time.</t>
  </si>
  <si>
    <t>A great British Indy movie! Fantastic chemistry between the 3 main characters make for some hilarious drug-fuelled set pieces that Cheech and Chong would be proud of. Great to see Phil Daniels back on the big screen (even if he has swapped sides since Quadrophenia!) and Gary Stretch is surprisingly good and a treat for the ladies! Loved the final fight scene with it's nod to Zulu and now I know what happened to Arthur Brown after he set himself on fire on Top of the Pops!...he's not acting....he really is a bona-fide British hippie!!! You don't have to be a biker to enjoy this and it's straight into my Friday night post-pub repeat viewing collection.   Give this film a go and you won't be disappointed.</t>
  </si>
  <si>
    <t>This movie is a prime example of squandering great resources in a film. You've got future SNL and SCTV stars in their prime, such as John Candy, Chevy Chase, Laraine Newman, Al Franken,Tom Davis and Joe Flaherty essentially making 70 minutes of coarse, uninspired fart and racist jokes. The concept of a network from the future subverting society could have really been taken to some interesting extremes, but instead right out the gate, makes a lame, juvenile proctology joke and stays in that vein of humor the whole way.Seek out the earlier and much more subversive and witty Groove Tube or the later, hilarious Kentucky Fried Movie. This movie is only for those who want to see a time capsule of bad 70's sketch comedy movies.</t>
  </si>
  <si>
    <t>The best film on the battle of San Antonio, Texas in March 1836, was John Wayne's 1960 epic THE ALAMO. In a one shot job as director producer, that temporarily financially strapped him, Wayne demonstrated that he was talented in movie making outside of his icon-like acting ability personifying the West.  I have commented on that film in a review the other night, and I pointed out that Wayne and James Edward Grant (the screenwriter) tackled some points that were barely mentioned in earlier films about the battle. They did bring in the issue of slavery. They also finally discussed the contribution of local Mexican land owner Juan Seguin as an important leader in the War for Independence on par with Crockett, Bowie, Travis, Austin, and Houston.   But there was one weakness (though well hidden) in the film. Wayne worked hard to cast it properly, thinking of many people for lead roles in it. But, he did not properly handle the leader of the enemy forces, General Antonio De Santa Anna. The role was played by an obscure actor, Ruben Padilla (on this board, his thread shows only three credits listed). Padilla did not have any spoken dialog (even in Spanish). And while he does have one of the last shots in the film, he just is shown as a silent tyrant, observing the burning of the bodies of the Americans and their allies.  Despite several poor choices in the casting of this television movie (THE ALAMO: THIRTEEN DAYS TO CLORY), it is the best film in showing the man who was (from 1836 to 1854) a leading bogeyman to American policy makers. Raul Julia was a wonderful stage actor. I was fortunate to see him in a production (in the late 1980s) of ARMS AND THE MAN in Manhattan, as Sergius. He was never boring, and usually first rate in his acting.  Here we see the egotistical monster at his worst. Nothing is acceptable that does not fit Santa Anna's wishes or activities. It can be the failure of an orderly in the army to bring some item he requested fast enough, or it can be the temerity of these 'foreign brigands' (as he saw the Americans) in not knuckling down to himself, 'the Napoleon of the West'.  Santa Anna was President of Mexico five or six times between 1830 and 1855. He claimed that he first got involved in overthrowing a President because that President did not live up to the country's constitution, but it was the power that kept him going year after year. It is a sad commentary that he was the leading Mexican historical figure in those two decades. No political figure or military figure would rise to override him until Benito Juarez did in the late 1850s. Initially he claimed great liberal ideals, but he once admitted that the people of Mexico were children who needed guidance for one hundred years before they could rule themselves (and thus he sounds like Gilbert Roland in CRISIS talking about the people he has helped lead against Jose Ferrer). The amazing thing about him was he managed to keep coming back. His policies were disasters. While we know about his attack on Texas (to put down a revolt there), he also tried to expand into Guatamala (and probably saw himself controlling much of Central America). He did win at the Alamo, but at great cost of lives. His massacre of Col. Fannin's men at Goliad was inexcusable (one might make a case for the destruction of the defenders of the Alamo who were fighting to the last, but Fannin had surrendered). Then came the disaster of San Jacinto, where his army was wiped out (he failed to take adequate precautions to watch for the American troops). He was captured, and humiliated, and forced to sign a surrender of Texas. Houston was kind to him: the troops wanted to string him up.  Except for losing a leg in a battle against the French in 1838, he managed not to get wounded in most of his wars. He repudiated the forced surrender of Texas, but could not militarily undue it. Instead, he would lead Mexico into defeat in the war of 1846 - 48 against the Americans, leading to the Mexican Session. The U.S. was 'decent' enough to pay Mexico $15,000,000 for the Southwest, but Mexico lost half of it's territory. He would be President for the last time in 1853, in time to give Franklin Pierce's horrendously bad administration it's one moment of glory - Santa Anna sold the border of Arizona and New Mexico (the 'Gadsden Purchase') to the U.S. No other Mexican President (not even Porfirio Diaz) ever cost his country so much (Diaz did sell out to foreign business interests, but he built up Mexico's economic muscles doing so). He was exiled in 1855, and settled in Staten Island. There he managed to do his most creative work: he introduced chicle to the U.S., and it became chewing gum. Some achievement!   Julia's Santa Anna is younger than the practiced cynic and schemer who became America's best land purchase agent. He is not going to stand for opposition and he jumps into furious tantrums at a moment's notice. Most of the time his chief aide, Col. Black (David Ogden Stiers, here a British born officer) holds his tongue - he does not wish to be in front of a firing squad as he could be. But Stiers is secretly less than enchanted by his boss. At the end, when alone with the newly widowed wives of the dead Alamo defenders, Stiers suggests that they tell the world what Santa Anna is really like. And they did!'</t>
  </si>
  <si>
    <t>Has anyone noticed that James Earl Jones is the waiter who is serving when Hagarty's wife reveals that she is pregnant while they are at the restaurant next to the lake. I watched this movie on a video that I had taped off of the television. When I watched this scene I thought I recognized the voice of Jones when the 'waiter' laughed at the end. I rewound the tape then slowly stepped through that part as the camera pulled back and showed the waiter. Listen closely as the waiter laughs when Hagarty looks up and tells him that they are going to have a baby, then watch closely or slow down the scene when the camera shows the waiter, albeit, quickly.'</t>
  </si>
  <si>
    <t>Action, horror, sci-fi, exploitation director Fred Olen Ray shows he has some talent as a director. Character actor William Smith is one of the best tough/bad guys in the industry. He treats the viewer with the best acting performance of his career. As for Randy Travis he gives his best Lee Van Cleef impression. He's not bad in the film. Smith and Travis make the movie. As for the rest of the cast none of them really stand out. Ray did a great job directing this flick, Smith and Travis were good, I'd give this B western on a scale of one to ten(ten being the best) a seven.</t>
  </si>
  <si>
    <t>This is yet another depressing and boring film about AIDS and tragedy. It begins very uneventful and predictable and continues throughout the movie. I kept waiting for it to pick-up, but unfortunately it never did. The acting is fair, but the script needs A LOT of work. And if you're looking for the nudity, don't waste your time with these not so hot actors. Due to the poor sound quality and lack of captions, I missed 1/8 of the movie. If you have never seen over five gay films, or have recently come to terms with being gay, you may find this film interesting, otherwise it's your run-of-the-mill low budget movie. It ranks as one of the worst gay films I have ever seen.</t>
  </si>
  <si>
    <t>While the acting and directing could be argued as having some merit - the storyline is a very poor wannabe Vietnam movie with the country name simply changed.  At the very least, for a movie to hold some credibility, try and have some semblance of accuracy in equipment, weapons and tactics. Nevermind the gross misrepresentation of the behaviour of the troops as a norm.  Aside for the limited use as silly propaganda about the South African Defence Force, it serves little purpose - definitely no entertainment value.  Aspiring movie makers - this is how not to make a war movie. Do some research, and have some pride in your product.</t>
  </si>
  <si>
    <t>Documentary starts in 1986 in NYC where black and hispanic drag queens hold 'balls'. That's where they dress up however they like, strut their stuff in front of an audience and are voted on. We get to know many of the members and see how they all hold together and support each other. As one man says to another--'You have three strikes against you--you're black, gay and a drag queen'. These are people who (sadly) are not accepted in society--only at the balls. There they can be whoever and whatever they want and be accepted. Then the film cuts to three years later (1989) and you see how things have changed (tragically for some).   Sounds depressing but it's not. Most of the people interviewed are actually very funny and get a lot of humor out of their situations. They're well aware of their position in society and accept it with humor--just as they should. We find out they all live in 'houses' run by various 'mothers' and all help each other out. The sense of community in this film is fascinating.  When this film came out in 1990 it was controversial--and a big hit. It won Best Documentary Awards at numerous festivals--but was never even nominated for an Academy Award. Their reason was 'Black and hispanic drag queens are not Academy material'. Fascinating isn't it? Homophobia and racism all together.   Seen today it's still a great film--and a period piece. It just isn't like that anymore--the NY they show no longer exists. The balls are still held but not in the spirit we see here. Also drag has become more 'accepted' in society (for better or worse). And I've heard the houses are gone too. That's kind of sad. I WOULD like to know where these characters are now--I know two died of AIDS but I have no idea about the others. And what DID happen to that 13 year old and 15 year old shown?   Still, it a one of a kind documentary--fascinating, funny and riveting. A must see all the way! A definite 10. Where's the DVD???'</t>
  </si>
  <si>
    <t>Rock'n' Roll High School was one of the best movies ever made! I think the only reason it was so awesome was because of The Ramones! You couldn't have made the same movie and put something like the Sex Pistols, or The Clash in place of The Ramones, it just wouldn't have been the same. dey young, clint howard, Vincent Van Patten, Mary Woronov, Paul Bartel, and the hall monters, just added to the movie. The whole entire movie is about The Ramones...especially Joey! So everybody showed see Rock'n' Roll High School if your a huge fan of real PUNK. Not the sissy new crap...but the loud, and fast kind. The kind only The Ramones could do. R.I.P (Rest In Peace) Joey Ramone 1951-2001. Dee Dee Ramone 1952-2002!</t>
  </si>
  <si>
    <t>Satan's Little Helper is one of the better B Horror movies I have seen. When I say better I mean the story. The film hatches a new plot, something that's not so clichÃ© in the Horror genre - something fresh. But there are also some ridiculous questions that come along with it. Questions you will be asking yourself throughout the movie.  The film first caught my attention while I was cruising the Horror section in HMV. I was tired of all the so called 'terrifiying' Hollywood blockbusters and wanted something different. The cover art for Satan's Little Helper immediately caught my attention. As you can see, the image draws you in - it's chilling! I knew it was a straight to DVD release - but I took a chance. I mean, I just seen 'Boogey Man' the night before - so It couldn't get any worse! After I watched the movie, I was semi-satisfied. I loved the plot of the movie. It was really creepy how the killer was pretending to be the little boys friend, so he could kill. In some sick deranged way, he actually thought he and the little boy would become partners - a duo of terror. It was a great idea to set the film on Halloween night. This way, no one would think anything of a masked man beside a little kid. They would simply think he was his guardian. But, this is also where the 'plot holes' begin to surface.  If your son came home with a 'friend' he met trick or treating - that's fine. You wouldn't think anything of it - if he was 9!, or round about the same age as him. If however, he appeared with a strange man in a mask, you would be startled and protective of your child. You would ask the man to remove his mask and identify himself. You would ask why he is with your son. He doesn't know him. You would tell him to please leave. He isn't a family friend. He's a stranger. Now, we're supposed to teach our child not to talk to strangers. In this case, the mum is completely fine with it. Huh? They never seem to think it's a tad odd that the 'man' doesn't speak - at all. Gruanted they think it's the daughters boyfriend, but after 10 minutes of not talking you would pull the mask off and ask him why he's not saying a word.  The film goes down hill from there. The thing that got me the most was, all the mum said was 'Do you want some cider?'. I can't count how many times she says this in the movie. It's like, oh you're dying - we have cider though, it's all good!! The movie started promising, and failed to deliver. It was more of a horror/comedy, and even as that it fails to deliver. I guess you could call it a 'Dud','Flop' etc..  The best thing about the movie is the cover art. Though, something tells me that's not worth the 12 dollars!'</t>
  </si>
  <si>
    <t>This is complete and absolute garbage, a fine example of what a BAD movie is like, this can't be appealing to anyone, not even b-movie fans. Do not, I repeat, DO NOT waste precious time of your life on this piece of trash. Bad acting, bad directing, horrible (but I mean really horrible) script, and complete lack of an idea as to what entertainment (of any form) is. I bought the DVD for 3 dollars, I swear I could almost pay someone to take it. Burning it would not be enough for what this movie did to me. I like b-movies, the killer toys, the weird lagoon monsters, but this is nowhere near. You know those movies that are so bad they are funny? Not even. Just plain old pathetic.</t>
  </si>
  <si>
    <t>Jane Austen would definitely approve of this one!  Gwyneth Paltrow does an awesome job capturing the attitude of Emma. She is funny without being excessively silly, yet elegant. She puts on a very convincing British accent (not being British myself, maybe I'm not the best judge, but she fooled me...she was also excellent in 'Sliding Doors'...I sometimes forget she's American ~!).   Also brilliant are Jeremy Northam and Sophie Thompson and Phyllida Law (Emma Thompson's sister and mother) as the Bates women. They nearly steal the show...and Ms. Law doesn't even have any lines!  Highly recommended.'</t>
  </si>
  <si>
    <t>By 1941 Columbia was a full-fledged major studio and could produce a movie with the same technical polish as MGM, Paramount or Warners. That's the best thing that could be said about 'Adam Had Four Sons,' a leaden soap opera with almost terminally bland performances by Ingrid Bergman (top-billed for the first time in an American film) and Warner Baxter. Bergman plays a Frenchwoman (this was the era in which Hollywood thought one foreign accent was as good as another) hired as governess to Baxter's four sons and staying on (with one interruption caused by the stock-market crash of 1907) until the boys are grown men serving in World War I. Just about everyone in the movie is so goody-good it's a relief when Susan Hayward as the villainess enters midway through Â— she's about the only watchable person in the movie even though she's clearly channeling Bette Davis and Vivien Leigh; it's also the first in her long succession of alcoholic roles Â— but the script remains saccharine and the ending is utterly preposterous. No wonder Bergman turned down the similarly plotted 'The Valley of Decision' four years later.'</t>
  </si>
  <si>
    <t>This film is so bad, it made me want to vomit. Poorly produced, a complete laugh free zone. Why in the name of god would you spoof a movie which to a degree is a spoof (and a damn funny one at that) as it stands? The sets are laughable, the effects so bad that they aren't even laughable, and the acting farcical. It is a complete mystery why you would even consider watching this lump of garbage. National Lampoon once made Animal House, which people still consider to be completely and utterly hilarious. Now they've been relegated to making TV movies like this lump of ****. Name your expletive, and it could be accurately used to describe this film.</t>
  </si>
  <si>
    <t>This complicated story begins fairly simply, with an English journalist accepting a wager from Edgar Allen Poe and his friend Lord Blackwood that he cannot spend a night in the haunted Blackwood castle. Once there, the writer wanders around the dusty rooms and corridors, until music and a glimpse of a waltzing couple lead him into an empty room. He sits at the harpsichord and starts to play the tune he has heard, and is surprised to be tapped on the shoulder by the stunningly beautiful Elizabeth Blackwood. She informs him with an ambiguous charming/eerie manner that she has prepared his room upstairs and that someone is always expected on this night...the Night of the Dead. Thus begins a startling series of supernatural events that bewilder the journalist all the rest of the night. SPOILER AHEAD: it probably won't surprise too many viewers to learn that the lovely Elizabeth is actually a ghost. This doesn't prevent her from falling in love with the journalist, but it does make things more complicated for them than for the average couple. This is a fun movie, with absolutely everything: ghosts, the spooky castle, repeated visions of past events, sex and violence ( though both have been toned down in the version most Americans have seen over the years.) The alluring, captivating Barbara Steele is the main reason to see it. She has a strange charisma unlike anyone else you've ever seen in the movies. Recommended!</t>
  </si>
  <si>
    <t>The plot of this enjoyable MGM musical is contrived and only occasionally amusing, dealing with espionage and romance but the focus of the film is properly pointed upon the tuneful interludes showcasing the enormously talented and athletic tap dancing Eleanor Powell, abetted by Tommy Dorsey and his orchestra, featuring Ziggy Elman, Buddy Rich and Frank Sinatra. Red Skelton shares top billing with Powell, and he and sidekick Bert Lahr are given most of the comedic minutes, although Skelton is more effective when he, if it can be believed, performs as Powell's love interest, with Virginia O'Brien actually providing most of the film's humor as the dancer's companion. The technical brilliance of Powell is evidenced during one incredible scene within which Buddy Rich contributes his drumming skills, and which must be viewed several times in order to permit one's breathing to catch up with her precision. Director Edward Buzzell utilizes his large cast well to move the action nicely along despite the rather disjointed script with which he must deal, and permits Powell's cotangent impossibilities to rule the affair, as is appropriate.</t>
  </si>
  <si>
    <t>What does the Marquis de Sade have to do with Egyptian archaeology and mermaid worshipping cults? Tobe Hooper tries to answer that question in one weird little film.  Genie is a young cutie who visits her nerdy archaeology father in Alexandria, Egypt. Genie gets caught up with a mysterious hooker (and blatant lesbian) who services daddy on the side. Daddy gets sent back to the site, where he uncovers a tomb with what appears to be a mermaid on it. Genie meets a descendant of the Marquis de Sade, and falls for a hunky Egyptian (providing the film's hottest scenes). Eventually, Genie finds out she is to be a sacrifice and the protracted and bloody climax gets going. Wrapped around this story is footage of the Marquis de Sade in prison, talking to a portrait of what looks like Genie.  Robert Englund is terrific as both the Marquis and his descendant. His acting abilities have always been sideswiped by his makeup requirements, so he is allowed to shine here. His best performance is still in 'Killer Tongue,' if you have not seen that yet.  The rest of the cast, including young Genie, are pretty and average. The script, however, is problematic. You will quickly learn that the Marquis scenes are completely unnecessary, except maybe the film makers had access to the cool set. The mermaid cult that eventually saves Genie makes no sense whatsoever. Who the mermaid is is never explained, and its link to Christianity (which is hyped throughout the film) is nothing. The film is very anti-Christian, as the archaeologist is a Bible spouting father, but likes to be tied up by the local prostitute. There are plenty of scenes of depravity and violence, but Hooper probably had little idea of what the screenwriters were trying to say. I know I have no idea.  So why am I recommending this film? It is weird. There is an extended sex scene. For the ladies, hunky Egyptian rides a horse completely nude. Englund is marvelous. Do you like snakes? This film is full of them. This is like Roger Corman with a bigger budget. Knowing Hooper somehow came up with 'Crocodile' after this is rather sad. 'Night Terrors' is not perfect, but definitely worth a winking, unserious look.  This is rated (R) for physical violence, some sexual violence, gore, profanity, female nudity, male nudity, sexual content, sexual references, and drug abuse. '</t>
  </si>
  <si>
    <t>I just want to add my two cents worth, and forgive me if I am repeating something that has already been posted, but I feel it is worth reminding people of the everlovin' genius of Damon Runyon. Without the wonderfully street, hilarious writings of Damon Runyon this film would never have been made - nor most of the other great classics that deal with gamblers &amp; the like from before 1960. Damon Runyon worked as a newspaper man, and he was from Colorado, but he sure did _get_ the street scene of the East Coast. If you are not a dedicated fan of old Hollywood comedies, I would recommend a few other flicks from Damon Runyon's writings; 'the Lemondrop Kid,' and 'Little Miss Marker,' both feature Bob Hope, who, aside from his politics, has always been a funny man. (As a West Coast liberal, I find his politics fairly funny, too!) Damon Runyon lives!!!!'</t>
  </si>
  <si>
    <t>I'm at this very moment debating whether I should even finish watching this 'poppycock' of a movie. They had a pretty interesting idea, with the buried movie set, and that was it. So far this incomprehensible mess has no real story. There is the buried set, some wolf headed monster running amok, an amulet, and a bunch of bad actors attacked by the wolf masked whatever it is. What I would have missed, had I had the good sense to eject this nonsense is a dune buggy chase, some really bad C.G.I., some incredibly stupid dialog, more bad C.G.I., and the hero fighting paper cut outs. Other than the original idea, this film has absolutely zero redeeming qualities. My mistake for continuing to watch. - MERK'</t>
  </si>
  <si>
    <t>*I mark where there are spoilers! Overall comments: If you can take a serious movie, go see this. Have an open mind and you will enjoy it. Don't leave the theater because you get confused as to what is going on! The movie fits together nicely in the second half. I will be taking my mom to see it again when the movie officially opens.   I was lucky to see this at a screening a couple of weeks ago, when Will was going around promoting the movie. He was great--spent a lot of time with the fans. Thank you for the picture Will! About Will's performance: A lot of times when you see a movie with an actor really famous for some other movie/show, you always think of them in their current performance much like you think of them for their past performance. This is not the case with Will Smith in this movie. I didn't picture the Fresh Prince (lol) when I was watching this movie. He was completely and utterly convincing in this very, very serious role. He has grown immensely as an actor. I think he will at least get an Oscar nod for this performance.  About his character: Ben is very conflicted and tormented. He's sad...guilt-ridden...very determined, but very scared. Very true to himself. His character has a lot of depth...and somehow, Will managed to bring that to life.  About Emily (Rosario): Rosario did a nice job portraying Emily, a woman very much behind on her taxes. Maybe she's not the shining star Will is in this movie, but she was very convincing. I think her character just did not have as much to work with as Will's did.  About the plot (no spoilers): I admit that I did NOT like the movie until the second half of it. I knew absolutely nothing about the movie going into it, and nothing made sense until the second part of it or so. But when things eventually fit together, wow. Surprisingly well written and well thought out. It's an extremely intense movie that really sticks with you.  It actually takes a lot out of you to watch. In the theater I was in, most people were crying towards the end--even grown men. When you realize what Ben is doing, and why, it's a very powerful moment...  ******* Minor SPOILERS***** Which is why it's really hard to talk about the plot without giving major things away. I feel like knowing too much about this movie really ruins it. There was a lot of symbolism in the movie that I enjoyed, though. I will mention some of it here (without trying to give a lot away).  -The fish that Ben was keeping in his hotel room. At first, it makes no sense whatsoever. There was a LOT of chatter in the movie theater when people realized the reality of the fish.  -I hated Ben at the beginning of the movie. By the end of it, I loved him and hated him. That's how convincing Will was. I thought Ben was being a huge jerk to Ezra, a blind man just trying to make his way in the world. Why he was treating Ezra like that also became abundantly clear later in the movie. Wait it out though. Everything in this movie: wait it out.  -Ben is a fundamentally good person who made a big mistake that he won't forgive himself for. It's still unclear to me if he was doing what he was doing because he was trying to rid himself of his own guilt, or if he genuinely wanted to help people. I think it's a little bit of both...I think he wanted to help people but also rid himself of his past. I love his character. You love him and hate him because you realize that what he is doing is nothing short of amazing. You hate him because of what he is doing to himself (as a very good person), both physically and emotionally. Nice job Will.</t>
  </si>
  <si>
    <t>This movie is ridiculous! That's exactly what I like about this piece of 'Guilty Pleasure'. It is easy to condemn this movie for not including Pat Priest and Butch Patrick, the original Marilyn and Eddie. But look at the year and do the math. Pat Priest and Butch Patrick had long outgrown their parts! Time does that to young stars. Yvonne De Carlo, who re-prised her role as Lili, was pushing the Big 6-0 (even though she still looked good and was still the perfect 'Lili').  It's a shame that Yvonne De Carlo wasn't given a larger part. Still, it was good to see Fred Gwynne and Al Lewis in the roles that made them so famous! During the 2 seasons that THE MUNSTERS was on prime time, it was the Gwynne/Lewis chemistry that made the series such a success. The rest of the cast were supporting cast members, not to say that they weren't needed. They were! The TV series wouldn't had survived as long as it did without them. Given the choice between Butch Patrick or Happy Derman (the original 'Eddie'), the choice was too easy. Yvonne De Carlo was also the better choice over Joan Marshall.  Though this movie doesn't measure up to the original TV series, it still measures up nicely and is one of the better 'reunuin' TV specials that plagued the boob-tube during the late 1970s/early 1980s. ''</t>
  </si>
  <si>
    <t>About 1986 I saw this movie by accident on TV one night. I was 6 years old. It was similar to my accidental viewing of the terrifying ending to Don't Look Now in 1987. I went to Venice on holiday the next year in silent terror, hoping to god that my parents wouldn't find out I'd watched it!   Would I have minded if my parents knew I'd watched Les Valseuses when I was a kid? I'd probably avoid the subject with my dad even nowadays, and my mum's probably disapproving in the afterlife. I don't know if they'd want to see it anyway. From the stalking and trapping of a woman at the block of flats in the first scene to sliding down the mountain roads with glazed satiated eyes I'm never sure whether this film is an insensitive piece of trash that disregards the sexual revolution or if it's a sexy liberating movie to watch as it dawns on you that you could never be so offensive yourself.   It's definitely violent. It has a violent view of sex, virtually no acknowledgement of love. Even suckling a young baby mutates into a greedy sexual act of exploitation. But the scenario IS very erotic and (god I'm so British) arousing! Do they suck her breasts for her own good? That is exploitation. So why am I getting a woody?  The fellows go in search of an experienced older woman, find an ex-con, mother-figure? I don't know. It ends in a truly gruesome suicide. I described it to my friend JB Nelson, who has Cannibal Holocaust-guts, and he went eeuurrgghh! No motherly love for this movie, quite the opposite. Mutilation of where the boys began. Why do they shoot the girl in the leg? Why does she come back to them? Do women need to be punished so that they learn what is right from men?  I'm thinking of two movies, one of which I wish I'd never seen, the other makes me wish it wasn't such a harsh world. Swept Away/Madonna what a pile of insanity doesn't compute never been so offended that a woman punished for being a woman becomes slave to man and its maybe madonna saying everybody respect guy ritchie im so enraged i cant use punctuation! Once Upon A Time In America/Leone god why does Noodles do it? Destroys the path to joy we've been following him on his whole life. So close to finally finding love with Deborah. Now they are both destroyed. Why Sergio? Why?  There is no rape in Les Valseuses but lots of sex and nakedness in abundance, of both sexes. Very honest, no titillation. No fantasy shags, no perfect Hollywood smooth moves. Jokes, yes. But there's too much darkness and jealousy and trickery in here to call it a sex comedy. Forget Carry On Shooting A Naked Hairdresser In The Leg Cos She'll Come Back &amp; You'll Hook Her Up With Your Ex-con Lover's Vengeant Son &amp; She'll Learn How To Cum From Him.  Two things I can't stand are rape movies and prison movies. Les Valseuses isn't a rape movie! God nobody's going to want to watch it now! It is a brilliant movie!</t>
  </si>
  <si>
    <t>I always follow the Dakar, so when my husband bought Charlie's'Race to Dakar' DVD home I couldn't wait to watch it! Of course we'd seen the broadcast of the race when the actual race was on, but that never gives the background and specific teams.  If you watched Long Way Round then you won't be surprised by the language which frankly I find more amusing than offensive.  I think the only thing that annoyed me about the DVD was Charlie's hair, but he had it styled before Dakar so my feminine need for neatness was assuaged; tho' I could have lived without the'flame' undies lol As with LWR, the preparation was every bit as interesting as the race itself. I nearly cried when Charlie broke his hand, and winced at every bruise he sustained while training....and of course the death of Andy Caldicott...that was an appalling tragedy, but then every year there's something.  Russ drives me nuts, although his attitude has improved a thousand times from the argumentative cynic he was in LWR. It's great to see him get along so well now with Charlie.  What I learned from this odyssey was - 1. never let Scorpion prepare your vehicle for ANYTHING! - they had months to prepare the X5, and still the day before the team left for Lisbon, Scorpion had only done half of things that needed to be done, and the vehicle was a pain throughout the whole race; 2. the Dakar organizers need to put a lot more work into their rider/driver retrieval plan - leaving Matt (and presumably a large number of other riders/drivers out to dry the way they did was nothing short of culpable negligence; 3. Charlie has an endearing enthusiasm for'rough and tough' adventure but needs to toughen up a lot to really perform as he'd like; and finally, 4. Charlie and Ewan are planning another of these epos called the Long Way Down in 2007, and I can't wait to get my hands on it! :D If you love bikes and/or genuinely nice blokes'having a go', you have to watch this, I guarantee you love it. It's very entertaining.  In conclusion, to Simon Pavey - you sir are a hero, I was so impressed by the your'quiet achiever' manner and the fact that you actually finished.....just incredible considering what an monumentally difficult race it is. And to Charlie, Matt and the rest of the team - full marks for pulling it off. To think that a relatively green team could have achieved so much is truly admirable. You're all wonderful.</t>
  </si>
  <si>
    <t>I can't believe I wasted my time with this movie. I couldn't even call it a movie. It was so bad with nothing to recommend it.   I like low budget movies and weird flicks but this one had me bored to death. Badly made and bad acting ruined it from being curious. You have to wonder what these people were thinking when they spent money to produce this movie. I wonder what I was thinking watching it to the end. I recommend this movie to no one. How did they release this? Was there an audience who likes this kind of movie? There must be because you can find this at almost any video store. But why?  Deserves to be forgotten.  If you like bad movies then this is for you.</t>
  </si>
  <si>
    <t>Knowing when to end a movie is just as important as casting, directing and acting. And it's nice to see when a director/script get it right. Clocking in at just 82 minutes, 10 ITEMS OR LESS doesn't stretch the story, trying to grasp at inane topics. It stays focused, being funny, sad, and well thought out.  Morgan Freeman (LUCKY NUMBER SLEVIN) stars as 'Him', an aging actor grasping at any roles presented to him. We're introduced to 'Him' as he travels to a supermarket in an out-of-the-way section of town by The Kid (Jonah Hill, CLICK). Realizing he has a star in his car, The Kid pressures Him to talk about his absence in cinema over the past few years. Him isn't very forthcoming because, not only has he been out of it for while, he's also en route to a shooting location of an indie film he might act in ('I haven't decided if I'm going to accept the part.'). The Kid is a relative of the director involved in this indie venture and soon drops him in the middle of nowheresville. Stuck, Him decides to check out the local market. He immediately runs into the beautiful Scarlet (Paz Vega) who operates the 10 items or less register. Not just strikingly pretty but intelligent, Him begins using her as his prime research subject for his upcoming independent film role. He learns how she figures out numbers so quickly and why she knows the quirks of every member of this isolated community.  But Him doesn't just use Scarlet, he helps her so he can see deeper into her life. They travel together to get her car back from a cheating husband, and he teaches her how to act to get a new job she's pining for, and how to dress for success even when confronted with Target as the epitome of local clothing. This is probably one of the funniest moments as we get a glimpse of Him, too, showing his complete lack of understanding of the chain-store retail world ('These shirts are only $12 bucks! How is this possible?!') The ending, as stated at the beginning of this review, is abrupt but apropos. There's no way these two could ever remain friends even though they form a unique bond. They know when to say goodbye and what each garnered from the other. It's a quiet but riveting moment as Scarlet's clunker car sits idling outside Him's L.A. mansion.  This is a great independent production and one that wastes little time getting going. And it won't waste your time either.'</t>
  </si>
  <si>
    <t>I suppose it was for Temple Matthews who written basically a remake even though there are few changes which just make it worse. SPOILERS: It is much similar to the original. Melody, Ariel's new daughter is threatened by Ursula's sister, Morgana. Morgana escapes, but keeps her promise to take Melody away from them. Did Ursula have a sister?! And she is not that great a villain as Ursula was. This is where there is similarity. Medoly is kept from the sea until Morgana is captured, but she doesn't know a thing about it, because it all happened when she was a baby. A wall surrounds the palace to keep her in and morgana out. She goes under the wall day to day to have a swim and talk with Sebastian, who is not as funny or fun as in the original. She finds a seashell with her name on it and runs away from home and to look for answers and finds Morgana. Here is a similarity; Morgana tricks Melody, making her happy by turning here into a mermaid. Meanwhile, Eric, Melody and King Triton look for her. To stay a mermaid she needs to steal the trident from Triton. So Melody does, because she does not know King Triton is her father. She makes friends with a penguin and a walrus and here is where it is awful. The penguins who live with them in an icy ocean, hate them because they are cowards. So they try to prove they are heroes and fail. That does not suit the little mermaid. And the dialogue during those conversations between the penguins and those two characters is ear-bleeding. you know why? Because the first had a great story. This one is not and is not magical. It is just an example of how bad many sequels are.  Melody finds them and they help to take her to Atlantica to prove themselves. When they take the trident, Ariel finds Melody with Morgana. Melody is angry at her mother for keeping her from the sea so she gives the trident to Morgana, then she shows her true colours once she grabs it. Poor Ariel and Melody are in her custody. The penguin and the walrus begin to prove themselves when they fight Morgana's shark friend. Sorry I did not mention him earlier. They finally prove themselves. Eric, King Triton and his soldiers arrive but are forced to bow down before Morgana by the power of the trident. Melody takes it, throws it to Triton and he ices Morgana (literally). Then Ariel apologises to Melody and thinks it is all her fault. It was not! Ariel did the right thing to protect Melody, but they never say so. Triton offers Melody to live in sea or land. She in fact has a 'better idea'. She uses the trident to vaporize the wall so humans and mer-folk can be together. Then everyone sings an awful song. THE END.  Whoever has seen it and likes this obviously has not seen the original. I do not dislike this because I am a teenager. I liked it when I was very very little. Then as I grew older I began to see what is bad about this film. young, young kids will enjoy it, but it is likely that when they are in primary school, they will forget about it. Normally I would think I over-judged a film and it was better than I remember when I watched it again, but not this one. It is even worse. Story is no exception. If you thought, by reading this that the story is good, read more of this comment and you will know the other bad points: Well, you know the story now. I am sorry for spoiling it for you, but I had to point out some bad parts of it. One of the worst things is the animation. Colour is awful. The original had beautiful colour. Watching this almost made me want to go blind. Even the illustrations and landscape design were not good. The original had beautiful, magical colouring and beautiful underwater landscape design and for land as well, making it a joy to watch.  The music is unbearable. Compared to the first, the music here is crap. Songs are not that well composed and Tara Strong (I think that is her name) who did Melody can not sing. She at times either sang too high or did not keep track for the melody in the song. So much for having 'Melody' as a name.And the music is not at all beautiful or moving. Little Mermaid 1 won an Oscar for it and it truly deserved it. This one deserved a razzie award for worst musical score in a sequel if it would exist.  I did not like the voices. Several people who played characters from the first, did the same ones in this. Jodi Benson is a great singer, but now that she is older, no offence to her, her voice is too deep and not so beautiful anymore. And I am really disappointed in her and others who were in the first for being a part of this. If I was chosen for this film, just by reading the script, I can tell it would be a bad film. The characters are different now. Ariel is more wiser now, but annoying. They overdid her character, making her too mature. In sequels you are not meant to change the characters unless it is for a special reason. She was sixteen in the first. There is little chance she changes. That is the stage when you become the person you are going to be for the rest of your life. Screenwriters should think of that. They should think of the character.  Well, I suppose that is it for me. I hope you find my comment useful, because I am sure a lot of you will agree with my point of view.'</t>
  </si>
  <si>
    <t>I think this would have been a much better film if the Cajuns had been portrayed in a more believable light. My family is from the southeast region of Louisiana and I live in southeast Texas (about 20 miles from Lake Charles). I have never heard the people I grew up around talk like these folks did. The Cajuns were portrayed as backwards rednecks. Most of the Cajuns I know are well educated, proud people and don't sound uneducated at all when they talk the way these people did. All in all it was an OK movie, with great scenery and music. I understand that the writers were from Lake Charles, and have knowledge of the area, but for the love of all things Cajun, please have the actors study the language, live amongst the people you are portraying and get an all around understanding of how they are before you go trying to act like them. In my opinion, when the actors make you believe they are that person, it's a much more enjoyable movie!</t>
  </si>
  <si>
    <t>I was one of many that expected to see a glorified, Yankee-doodle dandy portrayal of a day that (as famously quoted) should live in infamy, rather than glory. How wrong I was. These guys were there, right in the middle of it, and the pictures they returned are both amazing and heartbreaking. And yet it all occurred on a chance trip to the world trade centre on September 11, 2001.  Two French filmmakers were compiling a documentary about life as a NY firefighter, particularly from the perspective of a young rookie coming up through the ranks. At the beginning we see much of this footage, just to remind us that there was no thought to producing a film about terrorism. This was intended to be a film about regular people earning an honest living helping others, and the beauty of the film is that it never loses this edge.  While investigating a suspect gas line (I think, my memory's a little hazy on that), we suddenly hear a plane fly overhead. The camera pans up to reveal a commercial jet torpedoing itself into one of the towers. What must the cameraman have been thinking at this time? Recognising the importance of the footage the camera stays on, and possibly realizing the same thing, the FDNY allow the camera to follow them into the building.  What follows is a true view from the front-lines. We see the commitment of the FDNY, their reactions (the stunned silence after hearing the first person fall to their death is chilling) as well as the collapse of the one of the buildings from the inside, while a second camera captures the events from the outside.  If it wasn't for the horrific event they were covering, the footage alone would be any young doco-maker's dream come true. Quite simply, the footage deserves to be preserved for all time. But what really sets this film apart is the genuine humanity that it brings to the viewer. We see firefighters charging in without hesitation, people of different races helping one another escape to wave of rubble and even the concern of the filmmakers for one another (they are brothers) as they cannot reach one another in the confusion. There are amazing sights as well as amazing human stories in this film, something Hollywood could never duplicate (even though it's trying).  9/11 isn't a film about politics. Nor is it a film about religion, nationality or even jihad for that matter. 9/11 is a film about people, and a true indication of the best and worst that we are capable of. 9/11 is quite simply one of the most important films I've ever seen, and would be the only film to be born from this event if it were up to me. You can't duplicate this.</t>
  </si>
  <si>
    <t>'The True Story Of The Friendship That Shook South Africa And Awakened The World.'   Richard Attenborough, who directed 'A Bridge Too Far' and 'Gandhi', wanted to bring the story of Steve Biko to life, and the journey and trouble that journalist Donald Woods went through in order to get his story told. The films uses Wood's two books for it's information and basis - 'Biko' and 'Asking for Trouble'.  The film takes place in the late 1970's, in South Africa. South Africa is in the grip of the terrible apartheid, which keeps the blacks separated from the whites and classifies the whites as the superior race. The blacks are forced to live in shantytowns on the outskirts of the cities and towns, and they come under frequent harassment by the police and the army. We are shown a dawn raid on a shantytown, as bulldozers and armed police force their way through the camp beating and even killing the inhabitants. Then we are introduced to Donald Woods (Kevin Kline), who is the editor of a popular newspaper. After publishing a negative story about black activist Steve Biko (Denzel Washington), Woods goes to meet with him. The two are wary of each other at first, but they soon become good friends and Biko shows the horrors of the apartheid system from a black persons point of view to Woods. This encourages Woods to speak out against what's happening around him, and makes him desperate to bring Steve Biko's story out of the clutches of the white man's South Africa and to the world. Soon, Steve Biko is arrested and is killed in prison. Now Woods and his family are daring to escape from South Africa to England, where Woods can publish his book about Steve Biko and the apartheid.  When I first heard of 'Cry Freedom', I was under the impression that it was a movie completely dedicated to the life of Steve Biko. I had never actually heard of Steve Biko before I seen this film, as the events in this film were really before my time. But it's more about the story of Donald Woods and his journey across the border into Lesotho as he tried to elude the South African officials. Woods was put on a five year type house arrest after Steve Biko was killed. So in order to publish his manuscript on Steve Biko, he had to escape. Because the manuscript would be considered treason in South Africa and that could have resulted in Woods meeting a fate similar to that of Biko's. The real Donald Woods and his wife acted as consultants to this film.  Denzel Washington is only in the film for the first hour, and I was disappointed with that as I was expecting to see him for the entire movie. But he was amazing as Steve Biko, and captured his personality from what I've read really well and his accent sounded perfect. His performance earned him an Oscar nomination for Best Supporting Actor. Kevin Kline delivers a excellent and thought-evoking performance as Donald Woods, and Penelope Wilton is excellent as his wife Wendy.  Filming took place in Zimbabwe, as needless to say problems arose when they tried to film it in South Africa. While in South Africa, the South African gestapo followed the film crew everywhere, so they got the bad vibes and they pulled out and went to neighbouring Zimbabwe instead. Despite everything, and the fact that the apartheid didn't end'til seven years later, 'Cry Freedom' wasn't banned in South Africa. But cinemas showing the movie received bomb threats.  Richard Attenborough brings the horrors of the apartheid to the screen with extreme force and determination. He doesn't hold back at the end of the movie when showing what was supposed to be a peaceful protest by students in a shantytown, turns into a massacre when police open fire on them. The film ends with the names of all the anti-apartheid movers who died in prison, and the explanations for their deaths. Many had 'No Explanation'. Quite a few were 'Epilepsy', which is hard to believe, and many more either fell from the top of the stairs or were 'Suicide from Hanging'. No one will ever know what really happened to them, but I think it's fair to say that none of these men died at their own hands, but at the hands of others; or to be more precise, at the hands of the police.   'Cry Freedom' is a must-see movie for it's portrayal and story of Steve Biko. It's also a searing and devastating portrayal of a beautiful land divided and in the hellish grips of racial segregation and violence.'</t>
  </si>
  <si>
    <t xml:space="preserve">I sat down to watch this film with much trepidation and little hope. I didn't think it would be possible for this film to live up to its subject matter. But it absolutely did, and then some. First, I must say that Jared Harris did an extraordinary job as John Lennon. At times it seemed that Harris was channeling Lennon. The resemblance was often uncanny, and he clearly studied Lennon's mannerisms and vocal inflections. Aiden Quinn was quite good as McCartney, also bearing a striking resemblance to Macca, although he did occasionally trip over his Scouse accent.  This work of fiction was well-written and well-directed. It was pure fantasy, of course, but sometimes I felt like a voyeur peeking through a keyhole at this reunion. The rooftop scene was especially moving, as McCartney told Lennon what he had never heard as a child--that he was worthy and important, and it could never be his fault that he was abandoned by his parents. I also enjoyed the scene in the park where the pair of them danced with absolute abandon to the reggae band!  My one complaint would be this: I am not so sure that John was as caustic as he was portrayed in the film at this stage in his life. He had settled in to his domestic situation quite nicely, and he was actually known to be quite friendly when approached by fans. Only a few years later, he was very friendly when he was first approached by his assassin for an autograph on the day he was murdered.  Mostly this film served to stir up those feelings again about what might have been had John lived a bit longer. I am quite sure the Beatles would have come back together at some stage. And I am quite certain that Lennon and McCartney would still be friends today.  Well done, VH1. I will watch it again and again.  </t>
  </si>
  <si>
    <t>This was on the 30th Anniversary DVD for Blazing Saddles, itself brilliant, but not this. Nowhere did I see Mel Brook's name on here and I can guess why, he's got a lot more sense to not be associated with this pilot. My gawd, who would find this funny. Sure there may be a race issue but for me it just wasn't funny, well cause it's simply not funny. It's like the writers didn't even try to be funny, just to cash in on being tied with Blazing Saddles. Did they expect this show to go for several seasons when they made this pilot? Flat out, they didn't care. It was a quick cash cow which thank god didn't cash out. I guess it's useful for historical purposes only, or only to demonstrate how stupid and unimaginative Hollywood writers can be.</t>
  </si>
  <si>
    <t>I just finished watching this movie. I was very excited since I'm a big fan of Punk Rock, Horror films and Spoofs. I was very surprised at what I saw. I knew it was low budget, but I wasn't expecting it to be taped with a video camera. It opens with a good song and a great, very underrated band, The Horrorpops, reforming their song, Where They Wander, and promptly getting killed in various gruesome ways. It's a great opening. But the problem is the fact that, up until the end, this was really all that the movie was. A live performance, A death. Another live performance, A death. It gets old. And there is a gross(literally) overuse of intestines in the death scenes. Why doesn't the killer use other body parts, like legs, or eyeballs, or brains? Don't get me wrong, this movie has some parts that are awesome. Like the hardcore French band, known simply as BERET, the prospect of a band named Atticus, the scene containing a performance by members of the The Used and Simple Plan playing together, since neither bands had enough members to play their show, and Bowling For Soup's Overweight-and-proud-of-it guitarist getting killed in a truly hilarious manner, that I will save for the future watchers of this movie. But the big problem I have with this movie is the at first comical, but after a while, terrible lack of acting talent in a lot of the 'actors'. Especially Warped Tour creator, Kevin Lyman. He tries very hard, but I suspect that he didn't want to make the film, but was contractually obligated or something. In addition to that, the sound quality is terrible and there are no subtitles on the DVD. The Movie's resolving plot is very hazy and very random. something about a magic sword and Lloyd Kaufman as the devil. Bottom line, this movie has a lot of good qualities, but not enough to be anywhere near a decent Horror, Music, or Comedy film. Although I have to credit it with turning me onto a few bands that I would never have listened to, otherwise. Such as Tsunami Bomb, and the Phenomonauts(an insane, Psychobilly band). I recommend that you rent this movie, watch the first 10 or 20 minutes, if you like it, watch the next 20 or 30, if you still like it, then watch on. If not, just go to the special features and watch all the music videos and live performances. They rock! Long live Punk Rock and Horror!'</t>
  </si>
  <si>
    <t>If you thought that the original from 83 was bad then try out this modern day masterpiece. How could it be worse more you ask? Well...at least in the first one you had Ally Sheedy jogging in a sports bra. Other than updated graphics, modern day themes (such as terrorists), modern weapons and a sexy new voice for Ripley unfortunately this is the same sad tired story. Anyone that saw the first one could see exactly where the next scene / line in the story was going. And for anyone that didn't see the first one...well consider yourself lucky that you only watched it once. Maybe in another 23 years Hollywood will try again.</t>
  </si>
  <si>
    <t>I have to admit I have always found it difficult to watch an Antonioni film from start to finish at the first try, and even for this one, I ended up watching it in three parts on repeated occasions. In the end, I realised perhaps it was better that way, because it forced me to stop thinking in the usual terms of plot and just enjoy the scenes one by one.   The first part seems a lot more fragmentary, which is not a bad thing, it just requires more of an effort to follow. When it gets to the desert scenes, all efforts are repaid in full. The stunning cinematography is only a part of it, what really makes it all unforgettable is how the landscape is made into an overwhelming presence, the silence and vastness of it, the sense of sadness and freedom, the way it fuses and contrasts with the two young characters. The desert is dead, but at the same time it feels less distant and alien than the urban scenes in the first part. The dance between the airplane flying over and the girl's car makes for a series of great shots. The love scenes in the desert are simply beautiful, it is hard to imagine this kind of approach from a film of our times. There is of course something very stylish and studied about them, but at the same time they manage to express a sense of natural, spontaneous innocence that is very rare these days. It all feels loose and unscripted (thanks also to the understated acting), but that is the result of a maniacal attention to detail and form, which comes to its climax in the series of explosions at the end, a really mesmerising spectacle. It just leaves you in awe.  I don't really care for some the usual objections: boring - well, yes, it is, if you want all films to follow a classic plot development and be packed with action twists, but then if all cinema was like that, that would be truly dull and sad; pretentious - maybe, but when that kind of ambitiousness is coupled with actual skills, depth, and style, pretentious is a compliment. The 'political' criticisms make the least sense to me, I don't see the point of approaching a film like this with ideological blinders or worse, patriotic requirements. It just defeats the purpose. Perhaps it's true that, like a previous commenter remarked, Antonioni viewed these young'hippies' and the politics of protests and riots with the police with the fascination of a foreigner, but I think that adds something rather than detracting from the film. It's not true that hippies did not exist in Italy at the time (think of the'68 protests, like in France), although they were obviously different from the American counterpart and in some ways even more militant. But his interest in this film was not narrowly political. The events seem more like a pretext for a film whose appeal has a universal, timeless quality.  A special mention for the fantastic soundtrack. Amongst other things, this film, along with Easy Rider, is probably one of the main earliest precursors of the contemporary'artsy' music video as well as the concept of a film soundtrack that would stand on its own, but unlike the former, it uses music in a much more subtle way, blending it with the landscape rather than the action.   If you want traditional narrative in a film, then don't bother. If you want to be stunned, be patient and you won't regret it.'</t>
  </si>
  <si>
    <t>This is cult stuff. My friends and I get together once a year to enjoy this movie. Its very funny and very dry . I've seen this move dozens of times and have yet not to enjoy it.The actors are funny and it gets better with every viewing! If you enjoyed 'Morons from out of Space' you will love this. A great play on War of the Worlds. I love the Red-Neck rampage to get the aliens, the bug on the hood, the DOD, the Heat Seeking Populous Annihilator, the Mine Field, the Red Camo, breaking the speed limit by 1800Mph! 'I'll get the bucket!' Very Funny. I would love for this to come out on DVD! Forget the negative reviews see it for yourself!'</t>
  </si>
  <si>
    <t>I had not seen the movie trailer when I went to see the movie, instead I based my judgments on a friend's opinions. Now I like Chris Rock and his comedy, but this movie just falls flat on its face.  During the movie Rock delivers a couple of funny jokes, but unfortunately the movie is sorely lacking in comedy. The movie seems want to integrate both laughter and love into one, and it that endeavor it fails. The love story in the movie is straight forward (luckily), but it detracts too much from the movie by making Rock serious and bland. After all, the movie is first and foremost destined to be a comedy, where laughter should be the primary concern. Not much of that in the movie.  The plot is also pretty uninteresting as a whole. Some parts were discontinuous altogether. If the supporting cast were meant to be funny, they certainly didn't do a good job. The couple of angels from heaven tried to make a couple of jokes, which were dry and dull. Rock's first incarnation's couple of underlings were also bland. If there's one thing they did do right, though, they made Rock seem funnier by comparison.</t>
  </si>
  <si>
    <t>Without a doubt this is one of the worst films I've ever wasted money on! The plot is, erm sorry, did I say there was a plot? The scariest moment was when..., nope can't think of one! The best special effect that had me hiding under the bed covers was..., nope can't think of one for that either. You knew who the killer was right from the start. There was nothing scary about the whole movie, in fact the only two vaguely interesting bits were when you saw the kid sister, Misty, in the shower and when you saw Nurse Toppan take her top off. This film should only be watched to get an idea of how NOT to make a horror movie!!!</t>
  </si>
  <si>
    <t>Hi, May be because I am not a Theater major or a sophisticated movie watcher ... I think this movie is 'Boring' and 'Dumb'.  I rented this movie because of Charles Bronson and it's title ... but boy what a waste of time ... just watching 2 guys sitting in a vault and talking ...  The movie on this DVD was so 'DARK' ... I had hard time watching the darn movie ... I realize it is a 1968 movie ... but they are putting it on a DVD then they should do some digital remastering.  Also, I was totally surprised to see these high marks on IMDb for this movie ... like I said before I am not as sophisticated as the other folks who commented on this movie earlier.'</t>
  </si>
  <si>
    <t>Cast to die for in a movie that is considerably less. Vanessa Redgrave is dying but before she goes she begins to tell her daughters the story of her life and of her secret love...  This is one of those movies which has the look and expectations of being a great film simply because they have so many great actors and actresses in it so it seems to be about something other than the potboiler that it really is. Not bad as such but with Redgrave, Toni Collette, Glenn Close, Meryl Streep, Clare Danes,Natasha Richardson,Eileen Atkins, Patrick Wilson,Hugh Darcy and others (all giving fine performances) you expect more than a weepy story thats a bit more than a harlequin romance.  Wait for Cable.</t>
  </si>
  <si>
    <t>I loved this movie. I'm a Mexican and was in the least offended by it. In fact, I think this movie should be shown at police headquarters all over Mexico. It's a sad truth that our police system is as rotten as a 3 month old corpse. It angers me to read in the news how killers, kidnappers and other slime go free by paying a laughable fine or live like kings inside prison cells. We should have someone like Creasy, Denzel Washington's character. A bodyguard turned vengeful vigilante. Kidnapping is flourishing industry down here (at least in the big cities). I actually wish real life kidnappers could suffer the same fate as the one's Creasy did his fine job upon. That would be so marvelous (Sorry, I am THAT resentful!). MAN ON FIRE is a gripping film that you can't miss. It might be hard on some of you, if you aren't used to reading subtitles (Mexicans do that ALL the time while watching American movies) but the effort will be well worth it. Some of the editing is a bit fuzzy...kind of like TRAFFIC, remember? (another brilliant take on how corrupt Mexico is). The movie starts out a bit slow but the pace picks up frantically by the second half. I swear you'll be cheering as you watch Denzel Washington dispatch the wrong doers. His performance is nothing short of Excellent. The ending (no spoilers, OK!!!) is a bit sad, but I'm sure you'll like it anyway. MAN ON FIRE is one of the year's best movies. A 'must own' for a DVD collection! 9* out of 10'</t>
  </si>
  <si>
    <t>for all the subtle charms this student film may contain, was anyone else bored to death waiting WENDINGO to show his paper macho face??  the anti-climax pretty much ruined any sort of momentum we had speed actioned to develop.  don't get me wrong, i'm all into exploring America's dark underbelly, but this is a turd-a-flambÃ© that gets a nod to watchable only for the fact that p.clarkson looks hot taking it.  sadly, from a guy from wings.  the best 2 minutes the film has to offer.  if you felt like ripping off DELIVERANCE, you could do better.</t>
  </si>
  <si>
    <t>I'm one of the millions of Columbo addicts all over the world and just watched this,the episode that started it all, on British Channel 5. It IS fascinating to think what sprung from this so-so movie and I can only marvel at whoever spotted the massive potential of 'Columbo' and added all the little touches that make it such a marvellous &amp; classic series. That said, this particular movie is not as good as the rest (except for the embarrassing final episode &amp; the patronising British episode). If Columbo had been made as per the original'pilot' it certainly would NOT have gone on for very long, or be watched and loved world-wide. In this film Lt Columbo is smartly dressed, drives a normal car, has a partner, doesn't talk about his alleged relatives and comes across as quite aggressive. There's also none of the cat-and-mouse chemistry between Columbo and 'the villain'. Watchable, but only for the novelty of seeing how Columbo started out.'</t>
  </si>
  <si>
    <t>Extremely well-conceived - part whatever happened to, part behind the scenes revisitation, part reunion film - all done in the same campy style that made the original series so much fun. I only wish this had been done 10 years ago to include more guest villains who have passed on.</t>
  </si>
  <si>
    <t>with all the European studios involved in this one, you would think you'd at least get some pretty photography; but the local color is kept to a minimum.  Irritation #1 is Mira Sorvino using a Russian accent in order to play a Spanish cop - WTF? The story is hopelessly confused. There's a supposed romantic back story that is intentionally confused - is she or isn't she a lesbian? - serving no purpose whatsoever. The cops in the movie are the most stupid to have graced a serial killer film in a long time. There seems to be some message about the mid-'30s Spanish Civil War But since pretty much everybody involved in that is dead, one doesn't see the point in it.  Despite the bull-fighting backdrop of part of the narrative (which part? who can tell), you never even get a good look at a bull fight. Earnest Hemingway would have punched the director in the nose - with my blessings.</t>
  </si>
  <si>
    <t>Acidic, unremitting, and beautiful, John Schlesinger's masterpiece is no less effective today than 35 years ago, when American life was even more disorienting. The film probably could not have been made at any other time in history, because so many upheavals were taking place in the late 1960s: final dissolution of the Great American West, the intensification of war in Vietnam, and the clash of social ideals that were bewildering in variety. 'Midnight Cowboy' is widely known as the only Academy Award-winning film to garner an'X' rating, but there is much more behind its fame; it also exceeds the norm as a work of art. While this film (from the novel by James Leo Herlihy) has much to say about the erosion of American life, it transcends'60s politics by looking into the hidden bonds of friendship and dealing with themes familiar to man in all eras. The two main characters, in fact, are standard antiheroes - men who have nothing grand to offer but plenty to vent about our world.  The initial focus of'Midnight Cowboy' is on 28-year-old Joe Buck, a physically imposing Texas native played by Jon Voight. In the opening scenes, we follow Joe's bus trip to New York City, where he plans on using one of his few genuine talents - the ability to pleasure women - and earn his fortune as a hustler. We learn upon his arrival that Joe is laughably naÃ¯ve in the sex trade. Garbed in cowboy duds and proclaiming himself as'one hell of a stud,' the young Texan flounders through his early tricks before partnering with Enrico'Ratso' Rizzo (Dustin Hoffman), a sickly con man and petty thief from the Bronx. Ratso, who is short, thin, and with a limp, proves of little monetary help to Joe. They quickly run out of cash and as life grows severe in the winter months, Joe and Ratso shiver in a condemned Manhattan apartment building with hardly a dollar or square meal to their names. It is over this period that a strong friendship develops between them, the two men relying on each other to battle tremendous odds.  Throughout the film, Joe hearkens back to earlier years in Texas, including life with his grandmother Sally (Ruth White), who served as guardian; his harried relationship with'Crazy' Annie (Jennifer Salt), a notorious local girl; and a traumatic event in which Joe and Annie were assaulted by town folk who wanted to break up the love affair. Very much of its time,'Midnight Cowboy' strings together a wild array of flashbacks, dream sequences, and psychedelic imagery that shed light on the main characters while also distorting their backgrounds. For every moment of understanding we gain from Joe and Ratso, more questions about their lives are generated. Both men are no doubt in tatters; they have no clear sense of direction until Ratso falls into the throes of illness and Joe finally senses a purpose for being alive. This revelation pushes'Midnight Cowboy' to its conclusion, a rather hopeful one in a very grim story.  While Joe and Ratso badly need some luck, the direction of John Schlesinger is clearly outlined and uses the gritty atmosphere of Waldo Salt's screenplay in allowing Voight and Hoffman to thrive. Their interactions look extremely natural and the supporting cast, which features Sylvia Miles, Brenda Vaccaro, and members of the Andy Warhol clique, offers itself as an essential part of the storyline. The flashback sequences involving Voight, Ruth White, and Jennifer Salt are particularly impressive in dealing with the heartbreak of time lost.  Any young person wondering about the psychedelic era is advised to watch this film, thanks to the excellent cinematography of Adam Holender ('The Boy Who Could Fly,''Smoke') and editing by Hugh Robertson ('Shaft'). The visuals of'Midnight Cowboy' work with its soundtrack (assembled by John Barry) as a cohesive unit, sometimes foreseeing music videos of the past two decades. The lead song Everybody's Talking is sung by Nilsson, which was actually used as a temporary track during the editing phase. The memorable harmonica theme is played by Jean'Toots' Thielemans. 'Midnight Cowboy' has been released in a two-disc collector's edition by MGM/UA, which contains expanded features and commentary. Also available is a 1998 DVD release (used for this review), which offers dual widescreen and standard format with 5.1 Dolby Digital sound enhancement; three-language subtitles and closed captioning; French'dubbing'; a theatrical re-release trailer (not the'original' as advertised); and an eight-page production booklet. Both DVD editions contain a 25th anniversary restored version of the film, showing its original brilliance. Well-deserving of its three Oscars (best picture, Schlesinger, Waldo Salt) and additional nominations (Voight, Hoffman, Sylvia Miles, Hugh Robertson),'Midnight Cowboy' will be sure to hold its place on the list of immortal classics.  *** Â½ out of 4</t>
  </si>
  <si>
    <t>Of all the football films I have watched, this is one of the 2 best. The other being fever pitch. But Hero is about the greatest world cup ever and consequently arguably also the greatest player ever to play in a world cup, Diego Maradona. This story is centered around him principally but also revolves around the other giants of the game at the time.  The musical score is evocative and the images are powerful. The narration by Michael Caine is suitably unbiased and also calmly dramatic. This story is not about the individual games of the world cup; rather it is more about the emotions of the players and the beauty of the event itself.  Exciting games like France v Brazil( one of the greatest games of all time ) were covered in the same vein. The final Argentin v W Germany was also in the same vein. highly recommended. A classic of world football. to be watched over and over again, esp if you're a Maradona fan.</t>
  </si>
  <si>
    <t>I've also been looking to find this movie for quite some time, and how great it would be to find it on DVD...  I saw this movie when I was about 6 years old, in the Netherlands. And I was very impressed by it. It was shown before Walt Disney's JUNGLE BOOK!   What I remember of this movie is fragmented. I remember that an Indian boy was friends with an eagle. This impressed me very much. For some reason he was thrown out of his village (did not grasp the reason for this). When other boys threw stones at him, he climbed a rock and jumped off. At that time he turned into an eagle and flew away with his eagle friend. As an eagle he was still wearing his turquoise necklace.   CB</t>
  </si>
  <si>
    <t>Well then. I just watched an crap-load of movies--all with varying degrees of quality. I wasn't too sure about which one I wanted to review first. Then it hit me like a sack-a-rats: Rodentz. Warn people about Rodentz. This monstrosity stars nobody and is painfully dull to sit through. And it's about mutant rats killing people. Yeah... real freaking' original. 'Food of the Gods,' or 'Willard' anyone? Those were better than this, and that doesn't say much...  **POSSIBLE SPOILER**Okay here's the story: Inna laboratory the scientist and his plucky assistant are experimenting on rats and their laboratory is in a crappy neighborhood and crappy building and the plucky assistant's moronic friends show up drunk and everyone becomes food for the crazed rats and just about everybody dies and, oh yeah, there's one giant rat that looks crappy, but it gets killed, the end. There, all in once sentence! Spoiler, you say? Ppfff!! I beg to differ! The second we all realize that there's a giant rat, we all know it's gonna die eventually!!**END SPOILER**  Here's the breakdown:  The Good:   --Well, I watched it for free, but for everyone else... hmmm, no. There's nothing good here.   Didn't Hurt It, Didn't Help:   --Um... well. the gore was decent. --Very average cinematography.   --CG rats not as bad as they could've been in some shots...  The Bad:   --...and in other shots, the CG rats were pathetically cheap-looking. Look, if your film has a low budget, maybe you shouldn't rely on CG. Lesson to take to heart.   --The acting is extremely poor.  --The characters are beyond uninteresting--we have a mish-mash of clichÃ©s and none of them are even done that well.   --Booooooooooooring.  --Been done before--plenty of times.   --Stupid story, just stupid.  --Giant rat looks like fat man in poorly conceived bear costume--that was kind of funny--but not funny enough to give this film any worth.  --Retarded, unrealistic, and boring dialog.   --All the college student rat chow people are drinking Tequila from huge plastic milk jugs--and yet they don't appear to be drunk for anything longer than a few seconds. Way to stick with continuity, guys.  The Ugly:   --This film is bad. Simply terrible. Worse than you might imagine. It's not even laughably bad like, for instance, 'Scarecrow' (2002) or 'House of the Dead.' Now those movies are crap you can enjoy. Even if they do make you stupider.  Memorable Scene:   --The lame action-movie ending, complete with uninjured heroes and explosion. Because it didn't feel at all like the rest of this monstrosity--but still sucked.  Acting: 2/10 Story: 1/10 Atmosphere: 2/10 Cinematography: 4/10 Character Development: 0/10 Special Effects/Make-up: 4/10 Nudity/Sexuality: 1/10 (I was tending to my son occasionally during the film, so I may have missed it, but was supposedly in there) Violence/Gore: 4/10 Dialogue: 2/10 Music: 1/10 (average for the time) Writing: 1/10 Direction: 2/10  Cheesiness: 7/10 Crappiness: 9/10  Overall: 1/10  Watch it only if you love rat and vermin-based horror films. Wait... Check that. Don't watch it. It's crap.  (www.ResidentHazard.com)'</t>
  </si>
  <si>
    <t>A very well made film set in early'60s communist Yugoslavia. The five young actors who are the teenagers at the center of the story give strong, sincere and emotionally deep performances. A clear depiction of how the natural trust and naivete inherent in teens can be easily manipulated and how that impacted the rest of their lives. Highly recommended.</t>
  </si>
  <si>
    <t>How amazing this film is! I've seen it over and over throughout the years and I'm always spellbound by it. The reason why the film is so easy to re-watch is, of course, the arresting performance given by the young Bette Davis. She not only steals every scene that she's in, but is actually much prettier and better photographed here (not to mention sexier) than she was in any of the films that she had made thus far at her home studio, Warner Brothers (this film was made by R.K.O. Radio Pictures). She wears a very flattering make-up and has very attractive hairstyles and oh, those lovely big eyes (especially, in the restaurant scenes that take place in London's Soho). Her body was so curvy when she was young. Get a load of it in the cheap negligee that she wears for her big explosive confrontation scene with Leslie Howard. And oh boy, she is an absolute powerhouse in that scene. Howard is a little too nervous throughout, but he does captures the hero's sensitivity. Frances Dee scores as the sweet, pretty young Sally who truly loves him. Max Steiner's score is both charming and poignant. Splendid performances and thirties flavor make this the must see version of the classic novel.</t>
  </si>
  <si>
    <t>i bought this DVD because it has kari in it and the mpaa ratings said ; 'Rated R for strong violence and sexuality, nudity and language'.  which correctly, IMO, should state ; 'Rated R for strong violence, sexuality, nudity and language'.  the word 'sexuality' should come after a 'comma', not an 'and' because of the huge difference in meaning it make. i think a lot of people who have watched this movie will agree with me that the sexuality and nudity parts ALMOST non-existent. my first impression when i look at the mpaa rating was that i will be watching something like 'vivid' movie. that is why i felt cheated. story-wise, it was so-so, after-all who really cares about the story if the gorgeous kari was in it. i know i don't.  of course, this is only my opinion.  Joseph'</t>
  </si>
  <si>
    <t>as always this is an inaccurate picture of the homeless. TV told a lot of lies about panhandlers in the early 1990s and made everyone look bad, and claimed we all made over $100 a day when $20-40 a day was much closer to reality. when someone drove by where i held up a sign offering to work, and offered me work, i actually went and took the work if i was physically able.and if i would been offered the $100,000 id damned sure invested in in apt prepaid for at least 2 years, and kept most in the bank and still left myself $10-20000 for NL $1-2 and $2-5 cash games at the casinos. i usually always win and could win decent if i just had a bankroll. instead i win about $1000 a month is all playing in always minimum buying in due to not wanting to risk losing it all. i was only homeless cause i didn't wanna risk spending all my money and going broke, sometimes i had over $1000-2000 in my sock while i slept outside. anyone wanting to talk contact sevencard2003 on yahoo messenger.i admit i was different than most homeless people though, due to the fact i never drank smoke or took drugs. im no longer homeless, am now in govt housing for $177 a month and getting SSI and spend most of my time winning at online poker. mom and sunflower diversified worked hard to get me SSI. glad my days of hiding in under the stage in the convention center of the casino at night sleeping, worrying about getting caught by security are finally over. had this TV crew picked me theyd been over a lot sooner. its a shame how they don't better select who they pick.</t>
  </si>
  <si>
    <t>Definitely spoilers in this review! I **adore** American Gothic and have done since I first saw it late at night when it first aired on Ch4 in the UK when I was 14. The comparisons made to Stephen King are just about right. It's small town supernatural eeriness but with fantastic layered characters. Best of all, and the reason I love it so much, is it had the guts to never be black and white! Lucas Buck though lacking any conscience often works by, as he says, giving people enough rope to hang themselves with. His manipulation only works because of other people's weak morals. Caleb though generally a thoughtful, kind, insightful boy can at times show the latent dark side inherited from his father. None of the characters are wholly good or bad with even the angelic Merlyn showing a wrathful side through reckless vengeance in The Plague Sower. Not only that but having Gail, the closest thing to a mother figure for Caleb, not only sleep with but fall in love with Lucas despite all she knows made me realise this show would just go there and not apologise for it. I'm a huge Buffy fan, but when that show tried to go really'dark' in later seasons it failed miserably because it lost it's humorous side and didn't commit fully to its ideas. AG shows that you can have a morally bankrupt character right at the heart of the show, and still have a hell of laugh doing it.  I can't even think about why it was cancelled as I'll just get too angry at the ridiculousness of it all. So much rubbish on TV and good, original shows get kicked around and stamped on. Thanks to the emergence of DVD at least I can see the show in it's entirety! Yes some of the visuals look dated now, but the creepy strange atmosphere is provided well enough by the story lines. The actors also all give such perfect performances that it more than makes up for some odd camera work.  The only reason why I think someone may not like this show is that it isn't like the X-files where there are cases to'solve' or Lost where there's huge unanswered questions. It's pretty obvious from the get go that Lucas Buck has some kind of evil powers, and that the show is all about fighting for Caleb's soul. So this show might frustrate people looking for a purpose or an unknown'truth' to find. Yes there are some mysterious unanswered aspects, with some such as the truth about Gails parents getting resolved, but unlike Lost and X-files this show isn't about trying to find out more'facts' about what's going on IMO. It's all about the characters and the way they have to confront moral choices in the twisted world of Trinity. Personally I would just get such a kick out of seeing Lucas turn every situation to his advantage.  All in all the main thing I have to say is CHECK IT OUT. I'm pretty certain most fantasy/horror fans will LOVE it. Also even though it got cancelled all characters have arcs and there is enough in the finale to give some small sense of closure. The only hanging thread I felt was Dr Matt. Having him not be in the final episodes is strange.   I would have done anything for a second season, but at least the full 22 episodes exist and perhaps given how brainless some TV execs appear to be I should be glad this wonderful show got made at all!!!</t>
  </si>
  <si>
    <t>This is not the worst film I have seen of Peter Greenaway but it is close. That dishonor goes to the even worse Pillow Book. This director's films of 3 I have seen I find them all to be miserable. Like The Cook...,whatever positive cinematic flourishes he displays, are totally unredeemed by the repugnancy of his material and overall presentation.</t>
  </si>
  <si>
    <t>Rock Star: INXS was the best music TV series I have ever watched! It had some of the greatest rock n' roll songs ever written, performed by 15 very talented singers/performers. It also had (in my opinion) the most heart-felt, feel-good, surprise endings in all of reality TV. It actually made me shed tears of happiness for the winner!!! Over the 13 weeks of this televised competition, the viewing audience got to know and became familiar with all of the contestants. After 30-some episodes the remaining contestants seemed more like friends than just some more strangers competing against each other on a reality TV show. And the fact that INXS was, and still is, one of the greatest rock n' roll bands EVER just added to the emotional tension created by this wonderful reality series. If you don't have the series recorded, ROCK STAR: INXS the DVD is a great alternative.</t>
  </si>
  <si>
    <t>I just saw this movie on HBO, and it was really good...a tragic love story indeed! I really appreciated the fact that the guy at the heart of the story had lost the use of his legs in an accident. It's rare to see a love story involving someone who is physically handicapped. The love that developed between that character and the woman who comes into his life nicely portrayed how I'd like to think love can heal someone's heart. Laura Leighton...all of 27 when she made this movie...was great as the woman so full of life she's able to revive this guy's heart. Unfortunately, since his family is wealthy and her's is not, 'problems' develop.  It's playing on HBO some more times this month. Check out the schedule here - http://www.hbo.com/apps/schedule/ ScheduleServlet?ACTION_DETAIL=DETAIL&amp;FOCUS_ID=598947'</t>
  </si>
  <si>
    <t>This film wasn't programmed in Italian cinemas,I have seen it at a manifestation called 'fantafestival'.I find it terrible because some scenes seems like music videos chaotic and dark, the use of fluorescent colors is ridicule and there's no suspence in the film. Music is completely out of the story and I don't have words to describe the visual effects.If you look at the first scene the film seems to be interesting, but a few minutes later it becomes busy.The story is interesting but the development needs a complete review.'</t>
  </si>
  <si>
    <t>Sheesh! What a dreadful movie. Dodgy camera work, a script with more corn than Kellogg's, and acting so hammy you could open a pig farm with it.   To cap it all, it doesn't know which audience to aim at - we have Cornel Wilde - or is that Corny Wilde? - getting on his soap box about the hazards of smoking any time someone lights a cigarette, dear oh dear, and in another awkward scene we have the baddie, Lobo, forcing his, ahem, if you will,'male friend' to do a striptease dressed in a bikini. Try explaining that one to the kids...  Throw in an overly contrived Treasure Island-cum-Jaws type storyline, and the result is a film so unintentionally funny, it's enjoyable - I shouldn't expect a Special Edition DVD any time soon, though.</t>
  </si>
  <si>
    <t>A mix of comedy, romance, music(?!), action and horror. A knockout. This is one of the reasons people rave about Hong Kong cinema. If you're looking for something totally original, look no further. Entertainment at it's peak.</t>
  </si>
  <si>
    <t>'A Damsel in Distress' is definitely not one of Fred Astaire's better musicals. But even Astaire's bad films always had some good moments.  In 'Damsel,' Astaire is Jerry Halliday, an American musical star who is in London on a personal appearance tour. He meets Lady Alice Marshmorton (19-year-old Joan Fontaine), a beautiful English heiress, who hops into the back of a cab he is taking to escape a mob of admirers.  Jerry believes that Alice is being forced into a marriage by her rich aunt. He tries to rescue her from her family's country manor house, but soon discovers that the house staff is laying bets on which suitor Lady Alice will marry. Keggs (Reginald Gardiner) the conniving butler, and Albert (Harry Watson), the bratty house boy, each take turns alternately helping and sabotaging Lady Alice's romance with Jerry to make sure they win the bet.  This musical has numerous problems. First, there is the plot, based on a novel by P.G. Wodehouse (who co-wrote the screenplay). The story is slow, painful, and nerve-grating. When Fred is not dancing, we have to endure endless annoying scenes of (a) Fred romancing Joan Fontaine or (b) Keggs and Albert conniving against them and each other.  The butler and the house boy are especially irritating. They are one-dimensional stock villain characters, the kind of guys you just want to punch in the mouth. You wish they would get off the screen and let Fred dance.  Astaire suffers in the absence of his usual partner, Ginger Rogers. Joan Fontaine is a lackluster leading lady in this film, and is miscast in a musical. She has little going for her, character-wise, other than her lovely face and beautiful smile.  George Burns and Gracie Allen are along for the ride, as Jerry's publicist and his ditzy secretary. The duo adds some sorely needed chemistry to the plot, and Gracie has some funny lines, but she is also very annoying at times.  The direction of the movie by George Stevens is not well done. At times, the cinematography is horrible and off-focus. There are a number of outdoor scenes set on extremely foggy streets, to try to convince the audience that we are in London, not Hollywood. (They must have used tons of dry ice in this movie.) On the plus side, the songs by George and Ira Gershwin are terrific, and have become classic song standards. And of course, the dancing in the movie is exceptional, thanks to Astaire and his choreographer, Hermes Pan.  But the musical and dance numbers are ill-used and ill-staged. At times, the cast seems to start singing and dancing because, well, it's time for them to start singing and dancing. The musical numbers seem randomly inserted into the meandering plot. (At one point, the butler steps outside the manor house and breaks into an operetta solo for no clear reason.) The numbers include: ï‚· 'I'm Dancing and I Can't Be Bothered Now' -- Fred dances well on a foggy traffic-filled London street. He does some great 'cane-twirling' with a rolled umbrella -- but the number ends too soon when Fred jumps on a passing double-decker bus. (In the Broadway musical, 'Crazy For You,' Harry Groener did a much better version of this number with a group of chorus girls.)  ï‚· 'Put Me To The Test' -- Fred, George, and Gracie do a trio tap dance in an English cottage. George and Gracie match Fred step for step, but the number ends poorly with everyone kicking each other for no reason.  ï‚· 'Stiff Upper Lip' (The Fun House Number) -- At an amusement park fun house, Fred, George, and Gracie have fun dancing on the revolving floor, rotating barrel, and with the fun house mirrors. It's the best number of the movie, but it gets a little repetitious at times.  ï‚· 'Things Are Looking Up' -- Fred and Joan Fontaine do their one dance number together in the film, prancing around the back woods of the country manor estate. Fortunately, it's a very simple dance number because Joan is not a great dancer.  ï‚· 'A Foggy Day in London Town' -- Fred wanders around the foggy manor estate at night, crooning about the foggy day when he first met Joan in London. At times, he looks as if he's not sure which way he's going in the fog -- much like the musical number itself.  ï‚· 'Nice Work If You Can Get It' -- A great song that is misused in the movie. During a social event at the manor house, Fred gets drawn into a chorus of dour-faced singers who are haphazardly singing this song. Each time Fred joins in, the other singers look at him as if they wish he would leave. (Again, Harry Groener did a better dance number with this song in 'Crazy For You.') ï‚· 'Drum Dance Number' -- As Fred and Joan are eloping, Fred has to stop and do one final tap dance number while banging a group of drums. As usual, it's a great dance number. But there's absolutely no need for it, except to prolong the movie.  The most contrived moment in the film comes when Fred decides to leap off a high stone balcony at the country estate in order to prove his love for Joan Fontaine. As he leaps from the balcony, he finds a conveniently-placed trapeze -- that's right, a *trapeze* -- hanging from a nearby tree. Fred (or rather, a stuntman in Fred's clothes) grabs the trapeze and swings to the ground from it.  The movie is worth owning on DVD for the dance numbers alone, but you feel indebted to the guy who invented the Fast Forward button on your remote. The &gt;&gt;FF button allows you to skip through the other, boring scenes in the film to get to the dance numbers.'</t>
  </si>
  <si>
    <t>This was the second of three films that Irving Berlin wrote for the Astaire-Rogers franchise and it has by far the largest score and is somewhat unusual in that two of the numbers are performed by Harriet Hilliard leaving the rest to be divvied and/or shared between the principals. As usual the storyline needn't detain us though for the record it was based on a play, Shore Leave, that also served as the basis for a Broadway Musical, Hit The Deck. Anyone who actually saw Shore Leave in the theatre may have been momentarily bemused inasmuch as the roles played by Fred and Ginger were created for the movie but what matters, as always, is the music, lyrics and hoofing and this is all out of the right bottle. It's a departure from the other titles in the franchise in that 1) we get to see Astaire play the piano - in real life he was an accomplished pianist and composed several songs, one of which, I'm Building Up To An Awful Let-Down, had a lyric by Johnny Mercer and spent a couple of weeks in the charts - and it is the only one of the series in which he played a serviceman, albeit an ex-hoofer who enlisted in the navy after being dumped by dancing partner Ginger before the story starts. He gets to perform a little-known but excellent Berlin number, I'd Rather Lead A Band as well as duetting on I'm Putting All My Eggs In One Basket but the ultimate number is the prophetic - in 1936 rumbles of World War II were already being felt - Let's Face The Music And Dance, one of the most potent ballads ever performed by the team. So what if Randolph Scott is a little wooden and fish-out-of-water without either a horse or a six-gun within easy reach and Harriet Hilliard doesn't exactly set the screen on fire; we came to see Fred and Ginger and the only question is, do they deliver. Answer: In spades.</t>
  </si>
  <si>
    <t>Vodka Lemon is a charming, yet extremely uneven Arminian film that will delight some and bore others. Though reasonably well-crafted, the film lacks any real 'zing', relying instead on many scenes that will seem commonplace to the astute art-house viewer. The film contains a handful of moments of sheer cinematic brilliance, unfortunately, they deserve a film worthy of their genius. Too dark to be a dark comedy and to light to be a serious drama, Vodka Lemon will leave many views disoriented and ultimately disgruntled. You may laugh, but these moments will be few and far between amid a sea of washed out snow filled landscapes and a seemingly endless series of bus rides. A noble effort, ultimately done in by lack of narrative cohesion.'</t>
  </si>
  <si>
    <t>Such a masterpiece as the first of these two Snowy River films was, the sequel to The Man From Snowy River is everything that a follow-up should be. It does not tread on the toes of its predecessor, preferring to leave the legend that was the first film live on in some unique immortality.  The Man From Snowy River II is based upon the return of Jim Craig to the Snowy River country after a three year absence. The film subtly tells a tale of change in the nineteenth century, of Australian history, legend and horses. The storyline demonstrates a touch of Hollywood in lighter shades, an aspect that was absolutely absent in the first film, yet this blends uniquely with the a distinct sense of Australian patriotism. The plot is far more vibrant than the first film, and much more showy, with particular aspects of the previous incorporated into the film, yet The Man From Snowy River II possesses every essential characteristic of the first film; sensationally beautiful cinematography, a stunning focus of the Australian high country, the second most impressive footage of horses ever filmed, and a fantastic and deeply moving soundtrack by Bruce Rowland which equals the first in every way. Geoff Burrowes has done a superb job with this film, and it is highly worthy of recognition, especially with regard to the quality of the Australian Film Industry. The lead cast, from Tom Burlinson to Sigrid Thornton, and a well-replaced Brian Dennehy, carry off their parts with as much passion and distinction as the first film. As far as sequels can go, The Man From Snowy River II is a masterpiece; a deeply moving and inspirational experience yet again.</t>
  </si>
  <si>
    <t>This, 'Prodigal Son' and 'Eastern Condors' are my favourite Sammo Hung films. The Fat Dragon is fatter in this outing than he was in 'Condors', but he's no less sure-footed as director or actor. He is, in fact, at the top of his form and delivers a devastating, brutal actioner that boasts half a dozen amazing sequences and manages to tell a compassionate, sweet love story also. Love and romance are not the director's priorities here, but they serve as curious adjuncts to the action, and insure that viewers don't hit the fast-forward button between the physical clashes.  The opening scene, which features a funny light sabre duel, sets a solid but deceptive tone. A sequence in which Sammo's pedicab is chased by a car is beautifully staged and sweetened with a sharp, comic tone. The fast and furious stick fight between Sammo and Lau Kar Leung is a model of dazzling choreography and sharp, superb direction, and easily one of the best ever of its type. The film's violence escalates slowly until, finally, when the climactic showdown comes, we are subjected to some of the most brutal altercations ever seen in a Sammo production. The director/actor's assault on Billy Chow and a house filled with angry, menacing opponents is a bone-cracking, physically punishing delight.  Terrific on every level and one of the best martial arts movies ever made.  Great score, too.'</t>
  </si>
  <si>
    <t>This movie is not as good as all think. the actors are lowlevel and the story is very comic-like. I respect fantasy but Lord of the Rings is fantasy...Conan..is fantasy...THIS IS JUST NORMAL HK-LOWPRICE-ENTERTAINMENT...Why did they include this Splatter-tongue, it makes everything worse. The only good thing is the cinematography and the cutter's Job.</t>
  </si>
  <si>
    <t>The image of movie studios being financially-driven instead of creatively is not without truth (in fact, it's more true than false). This begs the question why Castle Rock Entertainment allowed Kenneth Branagh to create a full-length, uncut version of 'Hamlet' with his complete creative control among other things. Of course, Branagh had to agree to some concessions (a star-studded cast, and a 2.5 hour version for wider release), but why would the film studio allow Branagh to spend money on a 4 hour version that they knew few would see? Could they have, at least in this case, had enough respect for the material and Branagh's vision to create something for only a few people? That is not a question that I can answer. Whatever the reason, this is a glorious vision for those who are willing to spend four hours watching 'Hamlet.' Everyone knows the story, so I will not spend much time on that. However, unlike other productions of the play, stage included, this is a completely uncut production, which has never been done before. According to some, Shakespeare never intended for the play to be produced uncut, leaving the decision of what to include to the director's discretion. That being said, I have no doubt that had he been able to see it, the Bard would have been overjoyed with Branagh's production.  The film is top-heavy with film stars, although most have mere bit parts. All play their parts equally well. I would have thought Branagh too old to play the part of Hamlet, and while he still may be, his performance more than makes up for it. Hamlet is a complex part, displaying every emotion from grief to anger, happiness to madness, and everything in between. Branagh nailed it. Derek Jacobi is terrific as the wily Claudius, whose deception and treachery sets all these things in motion; his unique voice is perfect for the role. Julie Christie is also very good as Gertrude, Hamlet's caring mother who doesn't realize what is going on until late in the game.  The classical actors are cast in bit parts (Judi Dench is on for all of 60 seconds and has no lines), but at least they're in it. Surprisingly, no one takes this to heart; everyone gives it their all, and it shows. Special mention has to go to Jack Lemmon and Billy Crystal, who are excellent. Robin Williams is a little too silly, but he's not bad (his part is pretty small anyway).  Yet, this is undeniably Branagh's show. He adapted one of the most famous plays in history, and in so doing, he took on a whale of a project; it's impressive that he got it done, but the fact that the film is this good is a monumental achievement. What I really liked about this film is that you don't have to be a Shakespeare scholar to enjoy it. As most people know, Shakespeare is difficult to digest, but Branagh and his cast understand this. 'Hamlet' is still immensely enjoyable to just sit and listen to the actors deliver the brilliant dialogue and excellent acting.  This is a must see for anyone and everyone. It may be four hours long, but it's definitely worth it.'</t>
  </si>
  <si>
    <t>Fred Olen Ray is a lousy director, even as far as B movie directors go, but'Haunting Fear' is probably one of his better films. Yes, it does butcher the great Poe story'Premature Burial' and yes, it is badly paced and uneven throughout, but it is also pretty entertaining. Scream Queen Brinke Stevens is better than usual as a pretty, fragile housewife whose worthless husband (Jay Richardson) is plotting to do away with her because he needs money to pay off a gangster (played by Robert Quarry). Delia Sheppard, a veteran of many early 90s soft-core movies, actually gives the best performance in the film as a slutty mistress. You will also enjoy small roles played by Karen Black as a psychic, Robert Clarke as a doctor and Michael Berryman in a nice cameo in one of the better scenes. The ending didn't make much sense!</t>
  </si>
  <si>
    <t>This is one of those movies that you wish you hadn't seen before - so you could see it again ' for the first time ' . Van Dine's books still bring pleasure - but are termed excessively flowery by many . This movie is by far the best film adaptation of his works . William Powell is William Powell - say no more . The plot is intricate . The story moves all too quickly , because you want it to last . Enjoy.'</t>
  </si>
  <si>
    <t>The explosion of TV channels must be eternally grateful to the Randolph Scott Western production line, because any any moment there must be one of what seems like a hundred Randolph Scott movies playing on at least one no-budget station.  'Man Behind The Gun' is a typical early 1950's period melodrama with pre-WWII production values that relies on a historically-topical murder mystery plot peppered with action scenes to disguise the script's complete absence of character development, and thus lack of suspense. In years to come the role of these films would be taken over by TV shows like'Gunsmoke','Bonanza', etc - and these actually did the job better. Randolph Scott, looking particularly grizzled in this, is the good guy, struggling against the bad guys against whom he will eventually prevail. There's no more interest in what he goes through emotionally than in what his horse is feeling, unless you count wondering whether he'll sort out the initial misunderstanding with the female lead by the end. The music is a stronger indication of the emotional state of the'characters' than the acting is. But it's fine if that floats your boat; and I wouldn't berate you for enjoying'Diagnosis, Murder', either.  Workmanlike, pedestrian, and ageing rapidly. 3 stars for being competently put together; 0 for artistic endeavour.'</t>
  </si>
  <si>
    <t>This is a great movie for any fan of Hong Kong action movies. Asides from it's little plot, the weak drama and bits of comedy antics, the movie is action packed with gun-fighting and martial arts action. Kept me entertained from beginning until the end. I thought Shannon Lee was awesome in the movie.  Having an action director like Corey Yuen is what keeps Hong Kong action going strong. This modern action film is highly recommended!!</t>
  </si>
  <si>
    <t>Kay Pollak's 2004 heart-warmer SÃ¥ som i himmelen/ As it is in Heaven contains every stereotype of Swedish humanity and inhumanity yet manages to be a crowd-pleaser. It contains plenty of ammunition for cynical critics, continuity error-spotters and for saccharine-debunkers, yet manages to depict the colours of life in a small community evocatively. The film also runs the gamut of proverbial messages about'finding one's own voice' and'just doing it despite one's fear', without completely removing the lump from the throats of the cynics.  Its success as a crowd pleaser comes from two facts. Firstly, small films about strangers bringing new life to rural Christian communities provide plenty of scope for the exposure of hypocrisy while at the same time allowing repressed characters to break out of their hairshirts. The same year and with a similarly Swedish breeze, The Queen of Sheba's Pearls did it, and Babette's Feast also comes to mind. Secondly, any film about small communities taking on the whole wide world will strike a human chord in our increasingly individual/self- focused and impersonalized world. This film's structural similarity with the likes of The Full Monty, Brassed Off, Calendar Girls and On a Clear Day shows its indebtedness to the formula. But it is a formula with life left in it yet, and this seems to be because people need positive- message films that evoke a sense of community almost in spite of themselves.  The stranger is burned-out maestro Daniel DarÃ©us on a quest for self-rediscovery. The town he visits, or rather revisits, is, unbeknownst to the townsfolk, the place of his childhood. He was bullied mercilessly by classmates here, supposedly because he was a sensitive musician without aspiration to drive a truck. Here, he takes the job of cantor/choirmaster, despite the usual suspicions of artists and outsiders. The place is, of course, populated by a wide range of recognizable types whose character arcs can be predicted: the broken-hearted, fair-haired girl so beautiful she nearly glows; the cellphone-ringing local businessman; the woman whose beauty is lost amidst domestic abuse; the steely pastor and his less austere wife, who at first seem right out of Ingmar Bergman. Also present: jealous, uptight spinster (Siv) (check); geriatric whose soul still sings (check); elderly couple who may have repressed desires for each other since kindergarten (check); obese person whose function is to point out we should not laugh and say'fatty' (check); intellectually handicapped boy who proves able to sing a good'A' (check).  Pollak's film is not all warm fuzzies, however. It diverts from the'let's put on a show despite setbacks and moral opposition' sub-genre. It contains violence and an ending that might well be a metaphor for dying after achieving creative nirvana. The violence of the film is mostly a function of male anger and repression, but in never delves deeply into why the school bully who grows up into a wife beater is like this. Similarly, the small town Pastor so closely adheres to the moralistic, black-wearing super-Protestant stereotype, that his secret indulgence in girlie magazines is hardly surprising. His repressions and hypocrisies are just there, dangling unrelated to psychological reality. Perhaps the unexplained photograph of a young boy, a lost son perhaps, glimpsed once over his shoulder, holds the secret.  Perhaps these holes are functions of the editing, like several inconsistencies and continuity glitches that can be spotted, such as Siv's unexplained reappearance in the choir (twice) after moralistic outbursts. In fact none of the hitches in the film last very long and all seem resolved within a scene. Apart from in some awkward love scenes, the film's 127 minutes seldom drag, but there is a feeling that things may have been left on the cutting room floor.  The film remains solid three-star-fare despite the holes that can be picked in it. This is simply because in a world of technology-focused flicks and materialistic self-seeking, any glimpse of human community is, deep down, welcome for anyone, even the cynical.</t>
  </si>
  <si>
    <t>This is, by all categories, the best movie I have ever seen. Forget Hollywood - their movies always sucked - this is art! Moon Child's story starts with Kei - a Japanese vampire, who loathes what he has become and lives in denial. His wish for final death leads him to Mallepa, where refugees from several Asian countries live. Here, he meets Sho, an orphan living on the street.  From here, the movie is an intense experience which bases on the visual and emotional part of the movie. It has everything; you laugh, you cry, you get angry, excited, sad, happy... Never has a movie touched me the way this movie do. And the actors are amazing - never have I heard anyone speak so many languages without it sounding strange. A big praise to the editor for creating this masterpiece...  A last comment on this brilliant movie, is that it stars Gackt (ex-vocalist of Malice Mizer) and Hyde (vocalist of L'Arc~en~ciel) in excellent roles as Sho and Kei. I am amazed at how Gackt can change his way of speaking and acting depending on what age he is acting out.  This is a must see. If you never see any films, see Moon Child, the Crow (Brandon Lee) and the newly released masterpiece Final Fantasy VII - Advent Children. All in their original languages, of course!</t>
  </si>
  <si>
    <t>WHEN I first saw this film, in London, in 1958, I was bowled over. I had never seen a film like this before. It had a strange, hypnotic effect, quite unlike the films that I had seen previously and it left a lasting impact.  I believe that Odile Versios &amp; Marina Vlady are sisters, if not twins. Certainly the interaction is amazing in its power to influence the viewer.  If this has been converted to DVD - in Region 2 format - and in the original French language, I would love to hear about it &amp; where it can be purchased.</t>
  </si>
  <si>
    <t>You know how everyone jokes about the acting in porno movies? Well if you've always found the plot line of a porn to captivate your interest, then this movie is for you. It truly was like a porn without the sex. Or if that analogy is not to your liking, imagine you and your drunk roommate found a movie camera abandoned on a park bench. This is the movie that you would make. -Horrible acting -bad camera work -Music done on a casio keyboard This movie has it all, and more. For those who are masochists in the crowd, this is a premiere piece for your collection.   All I can figure is that the only people to submit reviews for this dripping pile of movie, were people who'starred' in it.   Their movie career is over before it started.</t>
  </si>
  <si>
    <t>Cheesy script, cheesy one-liners. Timothy Hutton's performance a 'little' over the top. David Duchovny still seemed to be stuck in his Fox Mulder mode. No chemistry with his large-lipped female co-star.He needs Gillian Anderson to shine. He does not seem to have any talent of his own.'</t>
  </si>
  <si>
    <t>The rumor is true: girls like COYOTE UGLY more than guys. And the reasons are obvious as soon as the plot is given. Jersey girl goes to New York to become a song writer. And after initial frustration of having no luck, overhears some girls partying about the $300 each they made last night. She gets an audition at the bar they work at and surprise! The place is completely full of 'two year old toddlers' bursting at the sight of babes dancing.  The story is not bad and some characters are likeable, especially Cammie (the 'fashion coordinator' part was cute) and the bouncer but let's face it, the drama was horrible and completely laughable from the beginning. Violet and her father looked far too ridiculous while they were relating throughout the movie. And check out Violet too jamming on that keyboard with the break dancer!  For the first time I could think of, how could the production be so terrible? For a brief moment with this movie, Hollywood could stand on its two feet and show a new low without any major public outcry without saying, 'You were warned!' Instead, it seems COYOTE UGLY has a purposeful intent on trying to kiss every major rear in the world. Advertising babes in a bar, but showing a paper thin 'pursue your dream' story disappointed every male teen you targeted!  And finally, the music. There was absolutely no break of music I found in this movie, especially when it was needed (the hospital scene). Every scene felt like some short music video you just wish would stop until the bar opened. But the climax was an ultimate laugher: an'80s like song you would expect Cyndi Lauper to jump on the stage and jam with Violet. Heck, I personally thought Bon Jovi was going to jump out with the long hair and jam too!  Other than some really smart camera work with the coyote girls when dancing (especially the wet scene), and a couple cute cliches, COYOTE UGLY is something to be purely embarrassed about. Whether you watched or made it, it looked like nothing but time killing. Or wasting depending on how you look at it.'</t>
  </si>
  <si>
    <t>SPOILERS!!!!!!!!!!!!!!!!!!!!!!!!!!!!!!!!  I watched half of this movie and I didn't like it.   First reason: Boring. Barely anything happens, the women sit around and discuss how terrible their lives are and how they have no hope, they smoke weed, read magazines, care for their sick friend, and cut up the occasional dead body. BORING!!!!  Second reason: There are too many things left unexplained. Many scenes are dedicated to a zombie hunter who kidnaps random men, restrains them in a chair and interrogates them. Who are these men? How do they know anything about illegal activity concerning the diseased flesh eaters? Why does he kill one and let another one go?  Also there is this dude who at first I thought also had the flesh eating disease but he puts his fist through a wall with superhuman strength suggesting he's not quite what we originally thought-never explained! How frustrating is that?   Conclusion: I found the women annoying, the story uninteresting, the duologue tedious, and the action non-existent. Also the cover art is misleading since it makes you believe this movie is going to be cool when it clearly isn't. I rented this movie based on some of the reviews made by other people on this website, and although I respect the fact that some people might have enjoyed this flick, I will from now on make sure I read more than two reviews deep into a movie so as to avoid renting another movie I regret seeing.</t>
  </si>
  <si>
    <t>In one of her first movies, Romy Schneider shines as young queen Victoria of Britain, as she is suddenly put into the throne at the age of 18, learns to govern despite the machinations of the politicians, and eventually romances and marries Prince Albert of Saxony. Kitschy and campy (though surprisingly faithful to the real events), this romantic piece is irresistible. Seeing this movie about British royals spoken in German adds to its quaint charm. On that front, one wonders why an Austrian movie was made about an English queen; but then one remembers that in 1954, Austria was still under occupation by allied troops, including British ones. Maybe this was one of the reasons for the existence of this film.</t>
  </si>
  <si>
    <t>Let's just say it in simple words so that even the makers of this film might have a chance to understand: This is a very dumb film with an even dumber script, lame animation, and a story that's about as original as thumbtacks. Don't bother -- unless you need to find some way to entertain a group of mentally retarded adults or extremely slow children. They might laugh, especially if they're off their meds. There's a special kind of insult in a film this ridiculous -- not only do the filmmakers apparently think that children are brainless idiots who can be entertained with claptrap that cost approximately zero effort, but they don't even bother to break a sweat inserting a gag here and there that an adult might find amusing. This film, frankly, ticked me off royally. Shame on you for stooping so low.</t>
  </si>
  <si>
    <t>I started watching the show from the first season, and at the beginning I was pretty skeptical about it. Original movie was kind of childish, and I was just looking for some sci-fi show while waiting for the BSG new season.  But after few episodes I became a fan. I've loved the characters - the not-so-stupid-as-you-think-he-is Jack O'Neill, the not-only-smart Samantha Carter, the glorious Teal'c, women and kids favorite, and brilliant Dr. Daniel Jackson.  Of course, stories sometimes not serious, sometimes even ridiculous, but mostly it's not about technology or space fighting - it's about helping your friend, even risking your life for him. It's about 'we don't leave anybody behind'. Struggling to the end when all hope is lost. About the free will, and all good qualities that makes a human - Human.  And now it's breaking a record, going 10th season, and still doing good.'</t>
  </si>
  <si>
    <t>Best animated movie ever made. This film explores not only the vast world of modern animation with absolutely boggling effects, but the branches of the human mind, soul, and philosophy. The story features a family of cats, where in the big sister dies, the younger brother sees this and rescues her body, but when she awakens she is left without a soul. So, the two sibling cats embark on a journey to find it. I have related this journey to many things. The history of the world, the bible, the cycle of life, and every time I watch it I discover more and more hidden themes and metaphors. If you aren't so into the physiological aspect of it then, you will still adore it. The animation is superb, and the creative scenes will have you attached to the screen. For example, the ocean freezing in time, god eating soup out of the earth, a strange and slightly SNM retelling of Hansel and Gretel. To conclude, Cat Soup is an absolute treat for anyone.  PS- Not for kids, gratuitous violence included.</t>
  </si>
  <si>
    <t>Eddie Murphy for best supporting actor??? What an insult to Alan Arkin and Djimon Hounsou.   Jamie Foxx (who can act) walks through this film like a zombie.   Beyonce ??? That was acting???   This movie pales in comparison to CHICAGO or just about any other recent musical.   If it were not for the great singing and performance of Jennifer Hudson I would have given this a ZERO.  And no I never saw the stage play so I am not making the typical Broadway vs. Hollywood rap.</t>
  </si>
  <si>
    <t>Twelve Monkeys is an insane time-travelling, action packed movie that stars Bruce Willis who plays James Cole, a man who is sent back in time to collect information about the devastating plague that ensues in November of 1996. Unfortunately, he is sent back too far to the year 1990 where everyone believes that he is insane.  This movie is thrilling and has great acting performances from Bruce Willis, Brad Pitt and Madeleine Stowe. Twelve monkeys is one of the greatest time travelling movies that I believe anybody can enjoy. Terry Gilliam has created a true masterpiece  10/10</t>
  </si>
  <si>
    <t>I was in second grade, 12 years ago. I remember it clearly. We were learning about space. All little kids want to go to space, right? Well, after I saw this, I was so scared to death that I would'accidentally' get flung into space by some psychotic robot with a one track mind. I had no idea that this was a movie. I thought it was some news program or something. I guess it was my own version of when people were freaked out by the radio program'War of the Worlds.' So, recently, I get this movie again to watch, realizing my favorite actor, Joaquin Phoenix was in it (then known as Leaf Phoenix). I can tell you, I was laughing at the dramatic parts and laughing even harder at the acting. I mean, when Andy is in space, she moves in slow motion, did you ever notice that? I don't think being in space makes you talk that slow or think that slow.  The best part is when Andy is knocked unconscious by the oxygen tank, and begins to float backwards as the security doors close. Little Max is trying to pull her in. Suddenly, we get a major close up on Max's face as he shouts (in slow motion) 'Whaaaaatttt'ssss happpeniiiinngggg?!?!?' I had no idea.'</t>
  </si>
  <si>
    <t>The only redeeming quality of this movie is that it was bad enough to be comedic. Everyone in this movie looks like a porn industry drop out. I have actually seen better acting in low budget porn. I though I had actually rented some kind of gay porn after this classic scene: Jim: Watch your ass Nick: You watch yours (together): I wont leave you behind!  The first action sequence shows how awful the production is, but its really kind of funny: Good guys have transformer weapons! In one scene, they all have fake HK MP5 sub-machine guns. Next scene, AK-47 replicas! And then, to top it all off, they do some weapon swapping between scenes with a couple of M-16s!! I think they had a budget shortage for guns, not enough to go around between the good guys and bad guys. Fight scenes are poorly coordinated and fake as all hell. You have to remove the pin/spoon from a grenade for it to explode on its own. You can't fire a shoulder launched missile of any kind while riding inside a helicopter. Weapons that you throw away don't suddenly re-appear. When a gun is out of bullets, throwing it away is still pretty stupid. Unless you have no idea how to reload them.. Big slow trucks driving around in first gear make for awkward action scenes. I really cant believe movies like this are actually produced. This movie would be hilarious on nitrous oxide or maybe just drunk.</t>
  </si>
  <si>
    <t>Based on a self-serving novel by one-time girl friend and groupie of F. Scott Fitzgerald, gossip columnist Sheila Graham wrote this trashy story. Gregory Peck carries on in shameless excess as a forceful be-drunk-or-be-damned alcoholic; in contradiction to the gentle and soft spoken real Scott Fitzgerald. Focusing on Fitzgerald's Hollywood writing era, late in his life, the much-honored author was, in fact, living a quiet life and effectively fighting his alcoholism at a time when AA was not yet well known. Fitzgerald was none-too-proud to be recycling his flapper stories in order to support both his wife (in a mental hospital) and his daughter (in college). Living in a small apartment and driving a second hand Chevrolet his life was 180 degrees different than as portrayed in this movie.  Virtually every 20th Century-Fox movie made during Daryll F. Zanuck's leadership, as well as virtually every film directed by Henry King, was a work of excellence. Beloved Infidel was the exception.</t>
  </si>
  <si>
    <t>Look,I'm reading and reading this comments and there's a lot of it that I wanna say but I will try to make it short but clean...  First of all, lets forget all of the things how bad this movie was made...How it didn't show anything of Notorious and I agree with the most people here saying that it was 'Hollywood', I mean, what did you expect a real life story? When will people wake up and see that u will never ever find the real truth about 2pac and Biggie... Its all covered up and buried deep down.  Second, I'm not against neither 2pac or Biggie I love them both but 2pac and Lil Kim DID get embarrassed in this movie for sure...  Next, for all of ya that are saying that the movie is awesome and cant see the truth, either u are too blind too see it because u think u know something about BIG or you don't know anything about him at all and u love this Hollywood teenage movies. Use your mind and see though the clouds... There is a lot of it you could say when it gets to this topic, I did not say 60% of what I have to say because its a very wide topic but for the movie I can only say that it could have been a little bit, I mean a much better done. But anyways I'm just some person giving her opinion....No hard feelings...  Look, I love hip hop and I live for it but after seeing this movie every person with a little intelligence could see that this is not how someone is suppose to live. With all do respect for 2pac and BIG, like all the other artists who are making for a living like this should turn the other page because u are ruining the youth....Bringing the wrong message to the children and that is: not going to school but living from the streets, hustling and just grabbing for the paper....  The true hip hop is suppose to be about love and intelligence, be smart and all.  OK I know that many of you will think that I'm crazy, but this is just my point of view. Look I am maybe wrong about something and Im not saying this is a completely bad movie because even if I'm in hip hop for 17, 18 years I still don't know anything bout 2pac or Biggie no matter how many articles I read or how much I support them and listen to their music...Like most of you all out there. Only people who were really close to them and the killers know the truth behind all this.  And for the end I just wanna say for all of ya Biggie and Tupac fans and family, this two men were and will be the greatest of all time, no matter how they lived their lives but PLEASE IN THE FUTURE TRY TO BE BETTER, LEARN AND LOVE EACH OTHER, THINK GOOD EVEN FOR THE ONES THAT Don't LIKE YOU, BECAUSE AT THE END...ITS NOT ABOUT HOW MANY MONEY OR FAME U COULD GET AND HOW FAST U COULD GET TO THE TOP, ITS ABOUT ACCOMPLISHING YOUR SELF TO THE FULLEST AND FEEDING YOUR SOUL, YOUR BODY AND MIND...BECAUSE IF U MANAGE TO DO THAT, YOU WILL BE LIVING A LIFE EVEN AFTER DEATH!!!! PEACE AND LOVE TO YA ALL!!!! RIP BIGGIE,2PAC,AALIYAH,LEFT EYE,JAM MASTER JAY AND THE OTHERS WHO MAKE A CHANGE IN THIS WORLD!!!!'</t>
  </si>
  <si>
    <t>This 1939 film tried to capitalize on the much better Michael Curtiz's film 'Angels with Dirty Faces'. As directed by Ray Enright, the only interesting thing is how tamed these kids were in comparison with what's going on with the youth in America's inner cities today.  The film is only worth seeing because of the presence of Ann Sheridan and Ronald Reagan, who showed they were well paired together. The Dead End kids have larger parts as the plot concentrates on them rather than in the older folks.  In a way it's curious how arson was used in the same way some scrupulous landlords did in later years right here in New York. It was the quickest way to turn a property around never considering the social problems it created. In today's climate with so many guns around there is a new reality. The young kids of the story seemed mere pranksters rather than criminals. How times change!'</t>
  </si>
  <si>
    <t>This film reminds me a lot of the anti-drug films of the 50's and 60's due to the fact that it was made by people that have obviously never experienced the social evil that they are warning us about. Tom Hanks and his buddies are 'role playing', but there are no dice, lots of candles, and then you are just swept away in a bad montage showing Hanks falling for the lady in the group. quite funny but misguided. I wonder how many poor kids had their D&amp;D stuff destroyed, and were told that the use of their imagination was the road to destruction. As a film it's basically an after school special, bad acting (although Hanks does show some of his talent) and relationship talks, and no one seems to be having any fun. It seems these films have a psychological focus on adolescents starting on the road to adultism, which is more serious, apparently, and requires you to buckle down and do the things everyone else does. Despite my vote of 2, this is worth watching due to its unique genre, scare films, which I personally find quite funny.'</t>
  </si>
  <si>
    <t>I'd have to admit that the draw of this movie is director Eduardo Sanchez, who helmed the wildly popular and successful Blair Witch Project. Besides, this is an alien movie of sorts, and sounded something like Stephen King's Dreamcatchers, one of those movies that the critics hated, but I enjoyed.  But nope, unfortunately I felt that for the most parts, Altered is a waste of time, so I shall keep this review short. Premises are always promising, and Altered's no different. It tells the story of a group of men who experienced strange encounters when they were younger, and as usual, others will take you as a nutcase imagining stuff. Stories about alien abduction always have to deal with probes into the orifices, so I shall not go into details, but you get the drift it's damn uncomfortable, and something you'd like to forget.  What if you're given a chance for revenge? That is, you manage to successfully hunt down, and capture one alive. What will you do? For this group, it's a gleeful payback time, or so they thought. And this is where the movie begins to develop into a snoozefest, with bad, uninspiring dialogue, and even worse acting. Even if it's low budgeted, there aren't many redeeming factors, be it strength of storyline, or any help from the cast in making their characters just a tad interesting. It's the standard cardboard fare from a vanilla plain script, coupled with some cheap scare tactics employed.  What's good though is the makeup. Much effort has been put into making some of the stuff which I shan't mention, because that'll spoil just the few elements of what makes this movie tolerable. Other than that, there are the usual cheap special effects, blood and gory moments which is nothing you've never seen before.  Watch this only as a last resort. Compared to the other monster movie in town - Feast, this one is less fun, and takes itself too seriously. Bogged down by an uninspiring direction, you've been warned.</t>
  </si>
  <si>
    <t>This film proves that the 'commercial' cinema ,or else,the Hollywood movies are in a serious crisis.There is absolutely no reason that this movie should have been produced apart from the fact that somebody expected success based on Shaquille's name.There is no worth referring to the plot :it is a bit more perplexed than a knot.What else?The screen is somewhat dim,O'Neal is a bad actor but Francis Capra is even worse.  Rating: 1 / 10.'</t>
  </si>
  <si>
    <t>Neatly sandwiched between THE STRANGER, a small film noir picture that proved Welles can do a formidable genre work on budget and on time and ironically proved his biggest box office success in the forties, and MACBETH, a no-budget Shakespeare adaptation shot in old western shets in 23 days, comes THE LADY FROM SHANGAI, a dark film noir woven from the very same fabric of Wellesian mythos that covers THE MAGNIFICENT AMBERSONS, MR. ARKADIN and any other film the director didn't manage to save from the clutches of studio bosses.  Six years after THE MALTESE FALCON, with the post-war craze of the film noir in full swing, Welles, always ahead of his time, a true visionary director of tremendous artistic integrity, envisioned a labyrinthine world of shadows that is already darker, more sinister, paranoid and serpentine than anything his contemporaries were doing at the time. It's no wonder the movie was so misunderstood at its time, to the point that one full hour of footage was forever left in the cutting room floor, and it was once again Europe that championed it as another Welles classic.  Certain set-pieces stand out. The aquarium scene with its flickering light and ominous shadows, and of course the Funhouse/Hall of Mirrors finale that is as classic a piece of Wellesian bravura as any in CITIZEN KANE or THE TRIAL. The only faults I find with the movie is Welles' ill-advised Irish accent and perhaps some of the erratic editing in the first act. The story however unfurls in a progressively mesmerizing manner, which the cuts only serve to intensify. I believe the heavily chopped versions of Shangai and Ambersons attain a surreal quality for that matter.  Welles would exile himself in Europe for ten years and return in 1958 to deliver yet another stonewall classic, the monumental TOUCH OF EVIL, perhaps the crowning jewel of the film noir that was already in its waning days by that time. Shangai was not the box office success a star vehicle for Hollywood's premiere star of the time, Rita Hayworth, ought to have been, and Welles marriage with Hayworth ended before the movie was even released. Sixty years later and one hour of footage less, Shangai is still one of the best film noir pictures one is likely to discover. Surely that must count for something.</t>
  </si>
  <si>
    <t>I have anticipated the various Sci-fi and thriller type movies this summer but was so disappointed about this particular film. While some people walked out of the film, I decided to stay, only to laugh along with the other moviegoers at the acting, lack of suspense, ridiculous ending and difficult to follow story line. I found myself almost as confused as the main character in the film. The only redeeming quality of the film was the soundtrack. This is one of those budding star films which they later regret doing. In retrospect, I wouldn't even rent this one, let alone pay more than $5 to see.</t>
  </si>
  <si>
    <t>In the sea of crap that Hollywood (and others) continue to put out, this is one of those diamonds in the rough. A small, simple movie that is very entertaining and leaves you with the feeling that you didn't just waste an hour and a half of your life.  Ashley Judd is really quite amazing in this movie. I had never really been a fan or had noticed her before but going back and seeing this early performance of hers convinced me she's extremely talented.  Watching this film was an assignment in a college course for me so I was skeptical I would even care. I thought, 'Oh boy, some dumb chic flick or feminist male-bashing indie crap...' I was pleasantly surprised. Without analyzing the many relevant themes, I'll just say, if you haven't seen it, do yourself a favor and check it out. Sometimes the down-to-earth, slice-of-life movies are the best, and this is a great one.'</t>
  </si>
  <si>
    <t>First off, I knew nothing about'Mazes and Monster' before I watched it. I had no knowledge of the Role-playing controversy behind it or the fact that it was a Made-For-TV movie. When I looked at the cover (the updated DVD one) I seriously thought it would be another Fantasy adventure like'Legend', with Tom Hank as the nerdy hero from 1980s earth entering a mythical world to save a princess from an evil maze filled with monsters. Sounds exciting, right? That is what the cover suggests to you at first glance. I was given this movie as a gift, obviously under the same premise because my aunt knows I'm into action movies with a medieval myth theme. And it has Tom Hanks, one of my favorite actors. So I popped this movie in, expecting a feel good movie with Tom Hanks in a 80s special effects world that would be good for a laugh.  No! None of this happens. Now before I continue I will confess, I am a nerd but I have no interest in Role-playing games. That is all this movie is about so my interest in the content is lukewarm at best. And M&amp;M (copyright infringement?) is not even a feel good role-playing based movie with lovable geeks that uses their imagination to enter a world of awesomeness. No! This is an Anti-Role-playing movie that must have been made by some Religious folk (the same people who also think Barney is the work of Satan.) I understand, Satan is a crafty fellow but I don't think he is desperate enough for soul to lull RPG lovers into worship him. This movie is THEE anti-gamer movie. This is what I get from this movie: it hates RPGs and not only does it make fun of the people engaging in Role-playing but it makes poor Tom Hanks a mental patient.  Tom had an excuse to talk to a volleyball in'Castaway', poor guy was alone but Tom somehow made his insanity fun and you literally saw the Volleyball as a lovable character through Tom's good acting. I wish I watched that movie instead of this. In this movie, Tom is attacked by a make believe dragon creature (it looks like a poorly made mascot for a RPG team) and has a split personality that is creepy at best. Tom's acting only exceeds to make you feel bad for his character and nothing else. I get that the poor guy lost his brother and is not right in the head because of it so the movie does win points for being intentionally tragic. I am not one for films that exploit mental illness and the ending to'M&amp;M' made me feel like cr*p. Luckily I watched'Hudson Hawk' afterwards and got a good laugh before my soul was crushed any further. Yah,'HH' surpasses'M&amp;M' by . . . a LOT! This is not one of Tom's better films. In fact it is thee most depressing movie I've ever seen him in (Even'Saving Private Ryan' is not this depressing). I walked in hoping to watch a feel good movie and I ended up feeling the exact opposite. If you want to watch a sad (both emotionally and visually) movie then by all means watch this. If this movie is to convey a message, it is this: 'Don't play RPGs if you are Cuckoo for Coco-Puffs.'</t>
  </si>
  <si>
    <t>So, I'm wondering while watching this film, did the producers of this movie get to save money on Sandra Bullock's wardrobe by dragging out her 'before' clothes from Miss Congeniality? Did Ms. Bullock also get to sleepwalk through the role by channeling the 'before' Gracie Hart? As many reviewers have noted before, the film is very formulaic. Add to that the deja vu viewer experiences with the character of Cassie Maywether as a somewhat darker Gracie Hart with more back story and it rapidly become a snooze fest.  The two bad boy serial killers have been done before (and better) in other films. As has the 'good guy partner trying to protect his partner despite the evidence' character been seen before. In fact none of the characters in the film ever get beyond two dimensions or try to be anything but trite stereotypes.  One last peeve - using the term serial killer is false advertising. Murdering one person - even if it's a premeditated murder - does not make you a serial killer. You may have the potential to become a serial killer but you are not a serial killer or even a spree killer.'</t>
  </si>
  <si>
    <t>Friz Freleng's'Rumours' is an excellent Private Snafu cartoon that warns against spreading panic-inducing rumours during wartime. Produced, as were all the Snafu shorts, to be shown to military audiences as entertaining instructional films,'Rumours' is extremely imaginative and crams tons of ideas into its very brief lifespan. When Snafu starts a rumour about a bombing, it escalates into an eventual rumour that America has lost the war. This is illustrated brilliantly by way of a long, rubbery piece of baloney and several strange, fictional creatures who come back to haunt Snafu with ever more terrible news about his country's military.'Rumours' is inventive, fast paced and funny, all of which help to overshadow the rather laboured, 'don't badmouth the military' message. It stands up as one of the best of the Private Snafu shorts.'</t>
  </si>
  <si>
    <t>The Tattooed Stranger was another of those rare B-movies that BBC2 screened over Christmas/New Year 2005-2006. See also They Live By Night and The Brighton Strangler.  In this one, a man walking his dog in Central Park comes across an abandoned car and discovers a dead woman inside. She was shot and police then try to identify her with only a tattoo as the main clue. After being identified, the murderer is discovered and is shot in the shootout at the end.  Most of this movie was shot on location in and around New York, so we get to see some areas of the city we don't normally see, especially the back streets.  Mostly unknowns are in the cast, with John Miles getting top billing.  The Tattooed Stranger is worth seeking out. Excellent but rather obscure.  Rating: 3 stars out of 5.</t>
  </si>
  <si>
    <t>When I first saw this film in cinema 11 years ago, I loved it. I still think the directing and cinematography are excellent, as is the music. But it's really the script that has over the time started to bother me more and more. I find Emma Thompson's writing self-absorbed and unfaithful to the original book; she has reduced Marianne to a side-character, a second fiddle to her much too old, much too severe Elinor - she in the movie is given many sort of'focus moments', and often they appear to be there just to show off Thompson herself.  I do understand her cutting off several characters from the book, but leaving out the one scene where Willoughby in the book is redeemed? For someone who red and cherished the book long before the movie, those are the things always difficult to digest.  As for the actors, I love Kate Winslet as Marianne. She is not given the best script in the world to work with but she still pulls it up gracefully, without too much sentimentality. Alan Rickman is great, a bit old perhaps, but he plays the role beautifully. And Elizabeth Spriggs, she is absolutely fantastic as always.</t>
  </si>
  <si>
    <t>There may something poetically right in seeing dentists suffer. Suffer they do, in this dreary, truly dreadful film, but they cause the audience to undergo pain of the non-dental variety too. If you ever wanted to see a movie full of screaming kids, barfing kids, sick kids, lots of long, long meaningful glances, a deadpan wife and a concerned husband: it's all here for you. Boring, overlong, it stands out as one of those examples that scream out: why? Is there a saving grace? Yes, there is. There is a short scene from Nabucco, with some pretty good singing. Save your money, or if it's on TV or cable, save your time. You can always read a book or make an omelette.</t>
  </si>
  <si>
    <t>David Beckham is a British soccer star and the husband of Victoria Beckham ('Posh Spice' of the Spice Girls). His trademark is a goal shot that curves across the pitch and into the net. The soccer equivalent of an unhittable curve ball in baseball. 'Bend it like Beckham' means making that type of spectacular shot. Apart from that, and a little shrine to him in the main character's bedroom and a faux-cameo at the very end, the movie has nothing to do with him.  The movie is full of little soccer in-jokes, such as the present that one of the characters' parents give her of a jersey with the number 9 on it (property of the great Mia Hamm, to those in the know), references to 'Posh'n' Becks,' the video homage to the WUSA one of the characters plays for a disbelieving friend ('They *have* that??'), lesbian gags, sports-bra gags, and so on.  The story is about a teenage girl in England who idolizes Beckham and wants to be a soccer star. She has a real gift, but the two seemingly insurmountable obstacles she must overcome are the absence of a professional women's league in the UK (hence their fascination with our WUSA), and her parents, who are Indian immigrants set in very old-fashioned ways that do not allow daughters, among other things, to engage in contact sports. The girl's family are portrayed as figures of ironic fun, but with great affection -- think My Big Fat Greek Wedding. The girl loves and respects them enough to go through sitcom hell to conceal her growing soccer stardom from them.'</t>
  </si>
  <si>
    <t>In reviewing this film I can only go by my experiences as a weekend warrior doing my basic training in July, August, and September of 1971 in that garden spot of the earth, Fort Polk, Louisiana. Take the High Ground was not anything like I remember basic training.  But one has to remember at the time this was post Korea which ended in a stalemate, but it was a conventional war as we knew them. It was not Vietnam, a jungle guerrilla war where we kept pouring draftees into an endless pit. The draft at that time was an unwelcome, but accepted as still necessary for the country's defense.  Richard Widmark is a veteran of Korea now assigned state side to train the troops to go overseas. The film is about one of his training cycles and the men of the platoon he has to train. They're the usual kind you would find in just about any war film from the previous decade.   One thing I will praise Take The High Ground for is the fact that MGM recognized our army was now an integrated one with the presence of William Hazard as a black recruit in the platoon. It was in keeping with the spirit of the times which were a changing.  But I will say that a recruit like Russ Tamblyn would have been cured of his smart mouth from day one. Richard Widmark would have not risked death or becoming a eunuch in order to give Jerome Courtland confidence with a weapon. And no way would have he worried so much about Robert Arthur deserting. He's have just let the MPs deal with him.  Of course being shot in and around Fort Bliss and El Paso, Texas did give Take the High Ground good authenticity. But view it as an army recruiting film and you can certainly understand why the government so eagerly gave cooperation back in the day.  I do remember the drill sergeants having their little conflicts which you could pick up on when you weren't worried about them getting on your case for something which was 95% of the time. But there ain't no way that Karl Malden would have slugged Widmark out in the open during training in front of several witnesses among the recruits. Both would have realized that would have undermined authority, something the military just doesn't let happen.  I wish I could have said something better about Take The High Ground because I certainly like its talented cast, it's talented director Richard Brooks, even the silly theme by Dimitri Tiomkin and Ned Washington, fresh from their Oscar a year before for High Noon. The film actually got an Oscar nomination for Best Screenplay and story by Millard Kaufman. It must have been for Kaufman's vivid imagination.</t>
  </si>
  <si>
    <t>This film has a lot of raw potential. The script is sharp, the dialogue is (usually) excellent (though it could stand to lose the cheezy voice-overs), the direction and cinematography is surprisingly quite good, though some of the experimentation just doesn't work. The main problem here is David Duchovny. Once a geek-boy, always a geek-boy; and the sad, simple fact is that he's incapable of playing anything but Fox Mulder. He postures, he tries to be slick, he poses, he tries to be macho. In the end he just tries too hard. He overplays his character, he overspeaks his lines, and he's just outplayed in all ways by Timothy Hutton and Angelina Jolie, who are each in a class above him in terms of acting skill. Timothy Hutton was (as always) really good. There was a spotty moment or two where he over-dramatized his role, but you could tell he was having fun with it. He looked the part, and he became the character both physically and atmospherically. Angelina Jolie was also really good. She didn't have much of a role; in fact, I though she could have used a much stronger one...her character wasn't nearly developed enough, though she did remarkably well with what she had. And the chemistry between her and Hutton was apparent (gee, maybe that's why Uma left him...;) All in all, it was rough around the edges, but a solid effort by a good cast and great supporting roles. If David Duchovny hadn't ripped his role to pieces it would've been *that* much better. 7/10.</t>
  </si>
  <si>
    <t>** HERE BE SPOILERS **   Recap: Mia (Helin) is returning home from capital Stockholm to rural RÃ¤ttvik to celebrate her fathers 70th birthday. She is by far the youngest child, and has two sisters Eivor (Ernst) and Gunilla (PetrÃ©n). Eivor has a family and still lives in RÃ¤ttvik and Gunilla has divorced and moved a town away. Mia is still single and is focused on her career. There are a lot of jealousy and almost animosity between the sisters and conflicts arise all around as they confront each other and each have personal problems they have difficult to handle. As the party goes on (and alcohol consumed), more and more secrets become unveiled and more and more conflicts arise...  Comments: To be the work of a new writer/director it was disappointing to see this movie to follow in the exact same tracks that older Swedish comedy/dramas has been following for years. There are really no new elements or ideas. This movie draws upon three basic areas. 1) Embarrassing humor only based on characters making a fool of themselves. 2) Sorrow and 3) Anxiety. This move has the focus on the last one, almost forgetting the first point as the movie goes along. No loss though, since the humor that is there is not funny. The performances from the cast are good I guess, though it is lost behind all the anguish and soon forgotten. I had hopes that there would be new ideas and influences, but there were none. To conclude, there are better ways to spend one's time than watching this.  3/10</t>
  </si>
  <si>
    <t>I agree with what 'veinbreaker' wrote with regards to the 'Ahhhh' feeling you get at the end of this movie. I absolutely loved the locations they chose to film, the songs were well written and interesting, especially the psychedelic sounding track on which Hans Matheson sings. It's trippy. Nighy was fab in his role, Nail 'nailed' it, Beano was the typical drummer, and Rea kept it together. Bruce Robinson was awesome. Helena was a lovely girlfriend. But I felt Juliet Aubrey's performance was gorgeous. The scenes between Aubrey &amp; Robinson killed me! Perfectly played and the music behind the scene was spot on! Too bad not many more musicians have checked this movie out! They ought to!I've told all my musician friends. great quote by Jimmy Nail's character: 'it's supposed to be rock &amp; roll, not the Phantom of the f*****g opera!'</t>
  </si>
  <si>
    <t>One of several musicals about sailors on leave, it is the usual sailor meets girl, complications ensue, sorted out happily kind of plot. It proceeds along smoothly enough but it does drag in places too. The dialogue is not as zippy as'Top Hat' for example and Randolph Scott seems out of place.  There are compensations. It has some of Irving Berlin's choicest songs including'Let Yourself Go','I'm Putting all My Eggs in One Basket' and'Let's Face the Music and Dance'. It has Fred and Ginger who when they are dancing take any film into heavenly heights and they don't disappoint here. They do a snappy tap dance, a knockabout comic dance and a swirling graceful dance, all in the same film! Great versatility and artistry.  It also has Harriet Hilliard who is rather good in her role. She had a varied career, becoming the more famous Harriet Nelson with Ozzie. Here she is touching without being sentimental.Her two songs are simply and effectively delivered. She makes a good contrast with Ginger but you can believe they are sisters in the film.   More tightening up have made the film even better. Pretty good though.</t>
  </si>
  <si>
    <t>This episode from the first season slightly edges towards controversy with the whole gender bending angle.I imagine there would have been a significant amount of editing before this was finished to appease censors.  The story itself is original and well written and the directing is complemented by the fine acting.(Nicholas Lea makes his X-Files debut though not as Agent Krycek but as a victim called Michael) I especially enjoyed the built up to and the ending itself.  Its different but enjoyable.Ignore any bad reviews you may hear.Watch it for yourself and make judgement then</t>
  </si>
  <si>
    <t xml:space="preserve">I saw Soylent Green back in 1973 when it was first released and maybe another eight times over the years on T.V. or video. It was always one of my favorite sci-fi and/or Charlton Heston films.  Recently, the Egyptian theater in L.A. had a twelve film Charlton Heston retrospective. I flew in from out of state to see six of the films over a two day period. Soylent Green looked great on the large Egyptian screen with a perfect new print. From its opening montage to the going home scene to the great ending the film was fantastic.  Charlton Heston as a cop who lives in a dog eat dog world with few natural resources left and no understanding as to how the world used to be and Eddie Robinson as a man who remembers the past are both great.  Their chemistry together is wonderful. The film also looks so much better in a great 35mm print. Fleisher really knows how to fill the screen,and the cinematoraphy, writing, music used, and everything about it works. The film is also very powerful in its bleak and very possible view of the future. Just think how the world population grew, the rain forest that disappeared, resources used up, green house effect getting worse since 1973. I just wonder why this film has not played in theaters all these years. Its reputation should be better.  Speaking of reputations, often people speak as if Charlton Heston is not a great actor. Seeing him in El-Cid, Soylent Green, The Warlord, The Omega Man, Will Penny, and Major Dundee back to back I am convinced he is one of our best actors. Of course he made about a dozen other great films and for those that care you know what they are.  </t>
  </si>
  <si>
    <t>I and a friend rented this movie. We both found the movie soundtrack and production techniques to be lagging. The movie's plot appeared to drag on throughout with little surprise in the ending. We both agreed that the movie could have been compressed into roughly an hour giving it more suspense and moving plot.</t>
  </si>
  <si>
    <t>This is an extremely dense, somber, and complicated film that unravels quite slowly, revealing excruciating detail, like the attention paid in a novel, and watching this film 'IS' like watching a novel unfold. While I didn't care for the narrator, as I felt he was out of balance with the rest of the performances, this film features some of the best ensemble acting I have ever seen, and the lead, Summer Phoenix, is fabulous. Her innocence and naivete some might find implausible, sort of a cross between Cinderella and Alice in Wonderland. I can buy that critique, but she's still fabulous, partially because she's unlike anything I've ever seen before.  This film is unbelievably beautiful, filmed by Eric Gautier, and part of what is so unique about this film is how it doesn't ever show what you'd expect. It's always surprising, and despite it's length, the film never reveals more than it needs to. At 163 minutes, it's extremely concise, to a fault, I'd say, which is one of the wonders of this film. It's filled with brief moments which are simply stunning, some of the best you're likely to see all year, and all these moments add up in the end to an extraordinary film experience. The family moments are unique, Ian Holm is brilliant, and what this film has to say about the theater hasn't been seen in films since Cassavetes' 'Opening Night,' or perhaps Chaplin's 'Limelight.' But, believe it or not, this film is much 'less' conventional. I never knew where this film was going, and now, having seen it, it still has multiple possibilities. This is a powerful, incredibly provocative film.'</t>
  </si>
  <si>
    <t>If you are looking for a film the portrays the pointless and boring existence of middle class lives caught in a web of non-communication and false ideals, then this is the film for you. If you also what the film to be engaging and keep your interest, then you should probably look elsewhere. There are many films that do this far better. For example, try some of the darker films by Bergman. The Filmmaker felt that in order to show the spiritual poverty of the middle class he should subject the viewer to one agonizingly dull and vacuous incident after another until the film finally comes to its tortuous and pathetic end. If you value your time there are far better ways to spend two hours, like cleaning your house, for example.</t>
  </si>
  <si>
    <t>When I caught a glimpse of the title I thought are we going to get another try-hard hip slasher, but actually I found '7eventy 5ive' to be a mildly passable, and almost 80s throwback after a tediously slow mid-section it picks up momentum for the final half-hour leading to it's outrageously tacky climax and downright cop out ending. It won't win awards for originality, because it's as systematic as you can get and steals its thunder in the way of thrills (usual cheap jump scares), location (secluded mansion) and motivation from other films. The gleaming direction is by-the-book and the material is quite hackneyed with poorly realised red herrings within its elaborate plotting and flimsy script. Sometimes laughable, but nonetheless I was entertained mainly due to its brutal and grisly acts of pulpy violence towards some rather obnoxiously annoying college students by a psychotic killer with a battle axe. The performances weren't bad in the shape of a spunky young cast, however the characters they were portraying weren't particularly enticing. An always presentable Rutger Hauer shows up in a short supportive role as a grizzled detective. A slickly made, but a shallow and forgettable addition to the fold.'</t>
  </si>
  <si>
    <t>I agree strongly with some of the other critics of this film. I found it incredibly silly (at best) and downright misleading, misinforming and harmful (at worst). Like others, I found this film to be an awful mix of 'real' science and pseudoscientific, New Age propaganda.   As a psychologist, I was especially offended by Candace Pert's contributions. True, I was not a fan of hers before this film, but her discourse on the 'consciousness' of cells was one of the best examples of taking a term ('consciousness') that has a predictable meaning to most people and using it in such a distorted manner as to cause it to obscure rather than clarify. It is an old Orwellian mind-f**k that the master himself described so well in his superb essay 'Politics and the English Language.' To refer to 'consciousness' in this manner--indeed, to refer to this film as 'based in science' in general (which is its clear intent)--is to use language in the same manner employed by Stalin when he labeled his slave-states 'democratic republics' and Hitler when he called his party a 'socialist workers' movement.  I don't claim to really understand quantum physics. I know enough about it to know that to really understand it would take considerable study. Ah, but we Americans do love 'instant enlightenment,' and that's what this mistake of a film tries to accomplish. If it ASKED questions, that would be one thing, but it clearly attempts to ask and ANSWER them, which no film could possibly do simply because we are far, far away from the answers (if they indeed exist).  By the way, ethically this film needed a disclaimer about the association of several 'expert commentators' with the Maharishi Mahesh Yogi (and TM), not to mention J.Z. Knight, who often speaks in her 'Ramtha' voice. (I'm always amazed at this channeled 10,000 year-old Atlantean superman's grasp of 21st century concepts and terminology. But then again, this film argues that the past, present and future are all one and the same, so if Ramtha existed in Atlantis 10,000 years ago, I suppose he could exist now and tomorrow. Only, then how come his financial advice has been so incredibly bad for his followers? Oh, I forgot, I'm the creator of 'good' and 'bad' advice, so it's all my fault, not Ramtha's.)  What a mess.'</t>
  </si>
  <si>
    <t>This movie will not sit well with some, but it is a must view. I am glad someone finally brought up for discussion the realities of HOW African American couples worked to make a name in communities and how many of them felt trying to stay there as 'other' African Americans moved in.  (Minor Spoilers)  This little Showtime film is almost like a Spike Lee Joint...you have an African American male (Danny Glover) who worked his way HARD through the traditionally white law profession positions in the 1970's. Like ANY American, he moved his family to be compatable with his upwardly mobile status but forgot, there was still alot of problems going on. The only African Americans in the neighborhood at the time was the maids. One owning a home? Wow.  Then the blending in began. His wife (Whoopi Goldberg) is told to 'get involved' so she does what all the other women in her neighborhood do. And just when the man thinks he and his family are 'in', right next door comes another African American who got in because they won the 'lotto' (Mo'nique), and in his eyes and he wants nothing to do with them for he doesn't want the neighborhood to think they are alike. He, of course is of a better calibre, his new neighbor is 'ghetto' not an shouldn't be there! Who's got a problem now?  What this film shows you is the great pains it takes for this family to fit in, and how they lose themselves in the process. It makes you question where does racism begin and end...and with whom. It shows how no matter what colour you are and how much money you have, you can still shut yourself off from the real world and helping those around you. It also shows how these African American children, when 'blending in' neighborhoods such as these fall into the trap of changing themselves to suit the culture (complete with blonde hair and blue eyes, mind you!) around them. They laugh along with the jokes, not knowing they ARE the joke and not knowing..why.  But overall, this film is about'people'. No matter what race you are, this film gets into how terrible you can be towards your neighbor and toward each other...all for the sake of fitting in..all because you feel you have more money than others, so that automatically makes you better -- and you forget the struggles you had and those coming up behind you.  Again, NOT for everyone. But take a look and judge for yourself. '</t>
  </si>
  <si>
    <t>I'm not ruining anything when I inform you that you get to see a woman have sex with a goat in this movie. If that is your thing, then your movie has arrived.  A woman and her husband go to see her estranged sister in the family mansion in the woods. Her sister is a creepy lady to say the least, and she seems to have interests that go beyond family love. On the side a group of unsavory characters show up and begin enacting all kinds of pagan rituals.  The plotting is pretty weak and the characters are pretty dumb. The woman sticks around even after her husband starts turning into a jerk and hanging out with the pagans, even continues the have sex with him. On the exploitative side of things, there is much bared flesh and a couple of kinky couplings, but nothing that hasn't been better somewhere else. Oh, and the aforementioned goat-sex scene.  Most viewers won't make it to the end. Exploitation fans will ride it out, but will be left wanting more.  4/10</t>
  </si>
  <si>
    <t>This movie is bizarre. Better put, it's 'freakin' weird'. I could give you a plot summary, or some hoity toity analysis, but I would consider it a waste of your time. All anybody needs to know about this movie is two young sisters, one incestuous relationship, homicide, post mortem mutilation, and one really disturbing infatuation. At the end of the movie you feel like you need to go take a shower to wash the filth off yourself, but not in a good way like after 'Pulp Fiction' or 'Fight Club'. It's like you're a teenager (or high schooler being that i am myself still a teenager)and have just done something you A: wish you hadn't done, and B: hope to the Good Lord of Heaven and Earth that your parents never find out about. And nobody likes that. My advise is that rather than defiling your mind and by watching piece of wanton cinematic filth, just go waste your time on something a little less horrible and watch 'Kazaam'(yes, I would rather watch 'Kazaam' than 'Murderous Maids', read into it what you want).'</t>
  </si>
  <si>
    <t>An old intellectual talks about what he considers art in movies. You get your Hitchcock, your Chaplin, your Bergman and some other stuff prior to the 80ies. To disguise that he has no clue what is going on in cinemas these days, he throws in The Matrix.  But it's not only the same lame film-as-art speech all over again. This speech is reduced to outdated psychological platitudes: it-ego-super ego, anal phase, sexual insufficiency.   It is garnished with the cheesy effect of having Zizte edited into the movies he is taking about. For someone who is supposed to know much about movies, his own is, cinematographicly speaking: yeiks.  To put it in Zizek's own words - I saw 5'-'!7 on the screen, last night, or in the words of a great movie maker:  Mr. (Zizek), what you've just said is one of the most insanely idiotic things I have ever heard. At no point in your rambling, incoherent response were you even close to anything that could be considered a rational thought. Everyone in this room is now dumber for having listened to it. I award you (two) points (only), and may God have mercy on your soul.</t>
  </si>
  <si>
    <t>I myself am a big fan of low-budget 80's horror films. This isn't the worst but still not to spectacular. The plot line is decent but drags out way too long. You're through half the movie before you even get to see any zombie action. The kills aren't very creative and the zombies aren't too crafty. I truly think this movie would have been better if they left out the zombies and just made it into some mafia flick. It's watchable but I feel that this film did steal at least an hour of my life. I'll give the film credit for being somewhat original. If you are really into B horror movies it's worth a viewing but if you're not, don't bother. But you don't have to take my word for it.</t>
  </si>
  <si>
    <t>Like one of the previous commenters said, this had the foundations of a great movie but something happened on the way to delivery. Such a waste because Collette's performance was eerie and Williams was believable. I just kept waiting for it to get better. I don't think it was bad editing or needed another director, it could have just been the film. It came across as a Canadian movie, something like the first few seasons of X-Files. Not cheap, just hokey. Also, it needed a little more suspense. Something that makes you jump off your seat. The movie reached that moment then faded away; kind of like a false climax. I can see how being too suspenseful would have taken away from the 'reality' of the story but I thought that part was reached when Gabriel was in the hospital looking for the boy. This movie needs to have a Director's cut that tries to fix these problems.'</t>
  </si>
  <si>
    <t>I had the misfortune to sit through the full 102 minutes of what, in my opinion, is this shockingly bad film. It fails on pretty much all levels; the cast is awful, the acting - ham at best and the plot lacks any depth, leaving me feeling violently apathetic as to the outcome of any of the convoluted story lines.  Plan B has none of the charm this genre has the scope to convey and I found myself physically cringing at the various points where the script makes its regular misjudged meanderings anywhere towards the region of comedy.  A bona fide saccharine coated turd of a movie.</t>
  </si>
  <si>
    <t>It's amazing that actress P.J. Soles didn't become a big star after playing Riff Randall, #1 fan of the punk rock group the Ramones, in 'Rock'n' Roll High School'. Soles is so exuberant, you don't mind she's obviously too old to still be in high school (that fact is leveled out by having all the kids look 24). The movie is a fast-paced frolic that doesn't cop-out; everything gets blown to smithereens at the end, and that's just as it should be. Mary Woronov, an innately kinky and funny presence as the Nazi-like principal, gets a great, one-of-a-kind bit at the beginning where Frisbees fly dangerously close to her head (how many takes did they use on that, or was it a fluke?) and Dey Young is very appealing as Soles' best, Kate Rambeau. The weakest link, ironically enough, in this 'High School' chain-gang is the Ramones. They can't act, they're not funny, and their concert segment goes on too long. One Ramones song, 'I Want You Around', is treated as a fantasy and is well captured; other incidental songs are good, particularly a rare Paul McCartney ballad heard near the beginning ('Did We Meet Somewhere Before?'). Great fun! *** from ****'</t>
  </si>
  <si>
    <t>I bought this (it was only $3, ok?) under the title 'Grey Matter'. The novelty of seeing Sherriff Roscoe in a non-DukesOfHazzard role intrigued me. As the other reviewers warned, it's a pretty boring tale of a top secret government experiment gone awry.  And yes, there are plenty of establishing shots, especially of a house with a pool in front of it. Some of the characters and interiors are so nondescript I guess the filmmakers worried we might forget who is who, so they keep tipping us off by first showing the outside of the buildings. It's actually kinda funny. After awhile the pool shot feels like a tv channel's station identification logo, reminding us that we are watching 'Grey Matter'.  I also enjoyed two bouts of name-calling. At one point an angry test subject taunts somebody in charge by calling her a 'Scientific b*tch!'. It's just a very inadequate insult. Several scenes later a different subject lets off steam by muttering about that 'scientific b**tard!'. It just sounded very awkward to me.  Someday this movie will disappear forever. Another decade from now it will likely be impossible to find any copies of it. Almost like it never happened. '</t>
  </si>
  <si>
    <t>I read the reviews before i watched this movie, and i didn't believe them. I love crap movies and i expected this one to be average. It wasn't. This film makes Camp Blood 1 and 2 look like greats. The film contains bad acting, poor sound, poor confusing storyline, bad makeup- and it bored me so much i turned it off. even the nudity was rubbish! Did they even have a budget for this film? I don't think they did. You can tell if your gonna like this film or not in the first 5 minutes. if u want a good cheesy gory film go watch toxic avenger 4 or even camp blood. Avoid this trash - I watched it on TV and felt riped off, so don't spend anything on it. The best part is probably the end.</t>
  </si>
  <si>
    <t>Having not seen the previous two in the trilogy of Bourne movies, I was a little reluctant to watch The Bourne Ultimatum.  However it was a very thrilling experience and I didn't have the problem of not understanding what was happening due to not seeing the first two films. Each part of the story was easy to understand and I fell in love with The Bourne Ultimatum before it had reached the interval! I don't think I have ever watched such an exquisitely made, and gripping film, especially an action film. Since I usually shy away from action and thriller type movies, this was such great news to me. Ultimatum is one of the most enthralling films, it grabs your attention from the first second till the last minute before the credits roll.  Matt Damon was simply fantastic as his role as Jason Bourne. I've heard a lot about his great performances in the Bourne 1+2, and now, this fabulous actor has one more to add to his list. I look forward to seeing more of his movies in the future.  The stunts were handled with style - each one was done brilliantly and I was just shocked by the impressiveness of this movie. Well done.</t>
  </si>
  <si>
    <t>THE BRAIN THAT WOULDN'T DIE was considered so distasteful in 1959 that several cuts and the passage of three years was required before it was released in 1962. Today it is difficult to imagine how anyone could have taken the thing seriously even in 1959; the thing is both lurid and lewd, but it is also incredibly ludicrous in a profoundly bumptious sort of way.  The story, of course, concerns a doctor who is an eager experimenter in transplanting limbs--and when his girl friend is killed in a car crash he rushes her head to his secret lab. With the aid of a few telephone cords, a couple of clamps, and what looks very like a shallow baking pan, he brings her head back to life. But is she grateful? Not hardly. In fact, she seems mightily ticked off about the whole thing, particularly when it transpires that the doctor plans to attach her head to another body.  As it happens, the doctor is picky about this new body: he wants one built for speed, and he takes to cruising disconcerted women on city sidewalks, haunting strip joints, visiting body beautiful contests, and hunting down cheesecake models in search of endowments that will raise his eyebrow. But back at the lab, the head has developed a chemically-induced psychic link with another one of the doctor's experiments, this one so hideous that it is kept locked out of sight in a handy laboratory closet. Can they work together to get rid of the bitter and malicious lab assistance, wreck revenge upon the doctor, and save the woman whose body he hankers for? Could be! Leading man Jason Evers plays the roguish doctor as if he's been given a massive dose of Spanish fly; Virginia Leith, the unhappy head, screeches and cackles in spite of the fact that she has no lungs and maybe not even any vocal chords. Busty babes gyrate to incredibly tawdry music, actors make irrational character changes from line to line, the dialogue is even more nonsensical than the plot, and you'll need a calculator to add up the continuity goofs. On the whole THE BRAIN THAT WOULDN'T DIE comes off as even more unintentionally funny than an Ed Wood movie.  Director Joseph Green actually manages to keep the whole thing moving at pretty good clip, and looking at the film today it is easy to pick out scenes that influenced later directors, who no doubt saw the thing when they were young and impressionable and never quite got over it. The cuts made before the film went into release are forever lost, but the cuts made for television have been restored in the Alpha release, and while the film and sound quality aren't particularly great it's just as well to recall that they probably weren't all that good to begin with.  Now, this is one of those movies that you'll either find incredibly dull or wildly hilarious, depending on your point of view, so it is very hard to give a recommendation. But I'll say this: if your tastes run to the likes of Ed Wood or Russ Meyers, you need to snap this one up and now! Four stars for its cheesy-bizarreness alone! GFT, Amazon Reviewer</t>
  </si>
  <si>
    <t>Probably the worst film I've ever seen, the acting and story were terrible and I almost fell asleep. The only good actor was Colm Meaney. I had the impression to see the same scenes again and again until the end, no emotion, no charisma...nothing !</t>
  </si>
  <si>
    <t>This is really a very bad movie. Why? First of all, the story is bad. It is an artificial story, combining all sorts of things together that make no sense. It just seems a wrong experiment. Secondly, the actors cannot play in a realistic manner. They cannot even talk as an actor should. Why did I buy this movie? And what must I do with it now?</t>
  </si>
  <si>
    <t>As for many on here I can't help but praise the Cast and Crew who developed Talespin and others they made throughout My Childhood, I as all who have commented here have thoroughly enjoyed the Quality of not just the animation but the quality of the story lines and the characters.  To Class this work of art as a 'Cartoon' could never do talespin justice, In fact it's an insult to class it as a 'Cartoon', Talespin is an Animation and nothing less, It is evidently the greatest work of genius to be produced at Disney to date, When Disney 'Pulled' it from the air little did they realise what they did and I'm sure their souls have been tortured by regret ever since.  I'll take a moment to explain, From the first which is ducktales to the last which I think is Darkwing Duck, Disney has been plagued with failures due to political Correctness and have taken a Quantum Leap backwards since, They prefer Quantity over Quality now not to mention the room full of Monkey's for the story's, I couldn't have My children watching the mind-numbing 'Cartoons' they throw out now in fear that they would all turn out to be homer Simpson some time in the future and 50% of the blame would be on me for permitting them to watch it, I couldn't let that happen, Which is why I have ALL of the shows from the late 80's to the mid 90's on a Harddrive so one day My children couldn't be corrupted by the 'Cartoon Crap' of today and to Savour the last piece of childhood I have and to hold on to and I owe that all to Talespin.  Talespin to me is without a doubt the best Animation ever produced in the world on account of it's depth, Charm, Wit, Compassion, Emotion and lack of Truly bad quality and story lines of which many have today, Do You see any of that content in say 'Ed, Edd and Eddie or anything else You can think of?, The rubbish produced today can be likened to some 3 year old's undecipherable Hyroglyph Depicting a Picasso.  The next time You watch an episode of Talespin; take a look at the woodgrain on any wooden object or building such as Higher for Hire and salivate over the quality of workmanship and effort put into this Animation, Even the one shot backgrounds were done as though they would use them again and again, The Buildings look true to the Art Deco movement which was popular in the time period depicted, Even the vehicles are true to life, OK not ALL of the Episodes Were Fantastic in animation but the lower grade scenes were covered up by the superior scenes so all in all it evened it all out by the end of the episode and You'd probably never even notice at all unless you were focused and have an attention to detail.  The one thing I love about this is what I like to call the 'Deliberate Mistakes' or 'Intended Mistakes' in each episode and some have two, For example in sheepskin deep where rebecca say's 'You're up to something Baloo' and Baloo replies 'Who, Me!, I'm as innocent as a schoolboy' take a look into rebecca's eyes, I won't spoil the rest of the Baloopers but just keep an Eye out next time.  Everyone elses comment's are bang on and 100% correct, I have nothing else to add that others haven't said already on here, Disney, WAKE UP and smell the coffee, You have been asleep for over a decade, Stop producing rubbish and bring back Quality into Animations and Stop producing 'Cartoons', We have seen the proof of what You can do and We want it back as rapidly as possible.'</t>
  </si>
  <si>
    <t>Jim Carrey is good as usual, and even though there are quite a few 'Jim Carrey moments', it's definitely not a 'Jim Carrey movie'.  It's targeted mostly at children, and I managed to enjoy it as such movie. It was promoted in Israel as another Jim Carrey movie, so those who expected a weird over the top comedy were disappointed.  The movie has nice moments and works well as a movie for kids. I can't say I LOVED this movie, but then again I'm not its target audience!'</t>
  </si>
  <si>
    <t>Nothing new in this hackneyed romance with characters put into unbelievable situations, speaking dialogue that borders on the ridiculous. This is an example of another movie put into production before serious script problems were solved. Don't waste your time.</t>
  </si>
  <si>
    <t>Eric Clapton, Jack Bruce and Ginger Baker re-unite to play all their songs from 35 years ago when they formed a trio called 'Cream.' Those were the psychedelic days of England and America and these guys looked it: all skinny, very long hair, wild clothes and loud music. They played a combination of rock and blues and it was, for the most part, good stuff.  Well, these guys are now 60-something years old and they can still sing and play at a high level as this wonderful DVD concert disc shows us. I was always extremely familiar with Clapton, of course, who has never been out of the limelight, but I didn't know what to expect from Bruce and Baker, neither of whom I hadn't seen in decades. They surprised me. When he was young, Baker was so gaunt he looked like a speed freak near death. Now he looks healthy, in shape and his drum playing was solid. Bruce looked a bit haggard but his voice is great, as good as ever and a pleasure to hear on these old songs. This is just excellent material and performing from guys who know what they're doing.  Some people criticized this show for being low-key. I don't agree with that. I have no complaints. The concert sounded very good. The second song, 'Spoonful,' was outstanding, the highlight of the concert for me.  Highly recommended.'</t>
  </si>
  <si>
    <t>This obscure de Sica delivers the goods. And it is said 'the meek shall inherit the earth.' This tale of classes on the surface but really an allegory for all the homeless people that populated Europe after the great war. They are homeless but cheerful, in a societies too impoverished and selfish to care for or acknowledge them, footmats for the Italian carpetbaggers. de Sica chooses to tell it as a fairy tale, a Cinderella story. I have not read the book it is based on so I cannot foresay if the deus ex machina is the construct of the writer or Vittorio. It begins with the words, 'Once upon a time...' to exemplify the timelessness of its tale, for the story could be set anywhere and everywhere. Caricature sketches of the aristocracy that cut to the bone, whimsical nature of the homeless especially when they begin to grant their wishes and an ending right out of a Spielberg picture makes this boulange a delight for all. De Sica's most accessible picture is also one of his best. Abandoning neo-realism, he always dallied between that and pure good old film-making, he creates a movie that breaks the heart and at the same time fills it with the yearning of hope that one needs to continue leaving in this world. Gracias Vittorio! Gracias! Gracias!!! Gracias!!!!!!!!!!!!'</t>
  </si>
  <si>
    <t>*** out of ****  Yep! Dressed To Kill is that kind of a movie. It's like Kalifornia, but it's different. Remember? That movie from 1993 which stars Brad Pitt as a serial killer who is 'welcomed' by a couple of travelers in a trip to California as a buddy who might be a good company along the way. When I watch a movie, I always like not to know anything at all about the plot, before watching it, because the surprises may get even cooler. That's how it was with Kalifornia. When I watched it last year for the first time, I never realized it was a suspense movie, so when I found out, I was shocked, and when the movie went on and on, it got even better and I was at the edge of my seat, almost kissing my monitor, so close I was to it! So, we're discussing about Dressed To Kill, right? Before I watched this movie (today!), I've only watched 2 others movies from Brian De Palma, so I can say I don't really know that well his works, but can tell from afar that these 2 movies for me were as great as they could be. Carrie (1976) and Mission:Impossible (1996). When I watched Carrie on the TV, I was really that desperate to get a DVD copy and I can tell: this movie is great! Mission:Impossible also. And today, I watched a third movie from DePalma.   Well, Dressed To Kill is a movie like Kalifornia. When the movie goes on, it goes completely different than what you'd expect. I was watching, very curious, the scene of the museum, where Dickinson follows the mysterious man to his cab and they end together in an apartment room. You may guess what may have happened there. But when the movie reached the scene of the elevator, the movie went completely on a different path. I was watching the rest of the movie, and I really liked it. However, there are some low points... Some characters in the movie are completely silent! Take, for example, the mysterious man from the museum scene. I was always hoping that he could say something but he never did! This was totally ridiculous and was with no doubt something that made me change my mind by not accepting this movie as at least almost something as a masterpiece. Even in the cab scene, where Dickinson tries to apologize because of what happened in the museum, the completely silent man grabs her, pulls her inside the cab, and they start kissing each other. You know, it reminded me of the Mexican TV series of the 70's 'El Chavo Del 8', where some characters are completely silent. Getting past these low points of the movie, it is actually a great movie, considering the suspense, the characters and the plot. Dennis Franz is cool as detective Marino! Reminded me of him as Capt. Carmine Lorenzo in Die Hard 2 (1990) where he plays almost the same kind of character.   Well, concluding this review, the ending of Dressed To Kill is the same ending as it is in Carrie! I don't know if I really liked that, because I hate imitations! I understand that Carrie is a movie from DePalma, so it's not actually an imitation, because after all it was his idea! But it turned to be a repetitive idea in Dressed To Kill, so DePalma could have done something different instead of showing Nancy Allen waking up from a bad dream the same way it happens to Amy Irving at the ending scene of Carrie. This was, of course, with no doubt, another low point. But if you get past this, you will find that Dressed To Kill is a really good movie, and I assure you that it's not, by any means, a waste of time watching it.'</t>
  </si>
  <si>
    <t>Here's the kind of love story that I do enjoy watching. And mostly, it's for two reasons. One, it concentrates of young people, VERY young people. People who are still in their teens and are experiencing love for the first time, or at least think they are. All of us have been there in our lives and 'The Man in the Moon' is a magnificent reflection upon our memories, maybe adding on a few more details and enhancing it further than any of us have experienced. The second reason is that is a love triangle. And I do believe that as teens, it's the most dramatic. And the story is so well developed that you believe the characters could really be in love, or are just so new to love that they just strongly believe they are and after a tragedy or so occurs, will believe it for the rest of their lives.  The cast of 'The Man in the Moon' is full of great talented names. It stars Sam Waterston, who is truly a versatile actor, well capable of playing tough district attorneys as well as strict, yet caring and wise fathers as in this film. Also there is Tess Harper, Jason London, and a young, young Reese Witherspoon. You look at the young, talented actress as she is at age fourteen and you think that about ten years down the road, she's going to win the Academy Award. All members of the cast pull off great performances and with the dialogue of the compelling screenplay, they are enhanced into looking like real people in real situations. As if it all really happened. This the kind of movie that I would like to see come out more often. Love story or not. I would love to see films that make everything look real and is not phony or disbelievable in any way.'</t>
  </si>
  <si>
    <t>I went into this movie expecting it to be really god-awful. And it was. I really felt sorry for the star-studded cast- Kathy Bates was a wonderful actress... before she made this movie- Vince Vaughn and Paul Giamatti were disappointing as usual but Miranda Richardson couldn't put in one of the fabulous performances I know and love her for. Fred's dad, played by Trevor Peacock (of Vicar of Dibley fame, amongst others), had about one line.  The plot was predictable and all over the place, and the humour was... lacking. (However, there was one part of the movie where Santa enters the house of a Jewish family... that made me laugh just because their expressions were classic) Don't see this movie unless your only other alternative is having a head-on collision with a train (actually- maybe the train would be better...)</t>
  </si>
  <si>
    <t>Oh, what fun there is here!   Amy Heckerling has a flair for directing comedy (Fast Times at Ridgemont High, Look Who's Talking) but here it looks like she told the actors to go out and have fun. Micheal Keaton breezes through the role of Johnny, easily his best screen performance. Joe Piscopo is great as the appropriately named Danny Vermin, what a shame directors didn't pick up on this. And I have even mentioned Richard Dimitri playing Moronie and the character's unique vocabulary. I don't think it's an accident that the bulk of the character's name is spelled MORON.  Good lines are sprinkled throughout the movie, with Peter Boyle, Griffit Dunne.Maurren Stapleton, Merilu Henner given good lines. Even actors with minor roles like Dick Butkus and Alan Hale get in a good lines.  recommend it to a friend.</t>
  </si>
  <si>
    <t>Micro-phonies is a classic Stooge short. The guys are inept repairmen working at a radio station, and during some horsing around in a broadcast booth, Curly's perfect mimic of a recording of 'Voices of Spring' is mistaken for the real thing, leading to a radio contract and a zany musical party. The trio's mock rendition of the quintet from 'Lucia de L'Amamore' is especially entertaining. No doubt this is essential viewing for Stooge fans.  Although the evidence of Curly's failing health is visible in his face and voice, his performance is amazing, and it is probably the last glimpse of the old Curly. Some fans think that 'A Bird in the Hand' is the last great Curly short, but his coarse voice and slow movement are just too difficult to watch.'</t>
  </si>
  <si>
    <t>Picture Bride has an excellent look into Hawaii's past and the people who lived there in that time. The time, money earned and the hours that these people had put into their lives to survive and live, takes a whole new meaning to blood, sweat and tears.  The concept of dating/matchmaking is something like what we do similar today via the net. Just that is more of snail mail. Very slow snail mail.  The singing of the plantation's songs from the workers reminds me of the southern plantation workers' songs of their demise and future goals.  The movie shows the hardship as well as soft romantic scenes that Hawaii can bring. Like the stillness of a storm coming and the sudden chaos of the rain and then the tranquility.</t>
  </si>
  <si>
    <t>This was my first introduction to the world of Bollywood and I'm now hooked! Okay so it requires adoption of a different mindset to watching US films but once you allow yourself the pleasure of enjoying it for what it is you won't be disappointed. The songs are superb, melodic and very catchy. The actors are visually compelling especially Karisma Kapoor who is surely one of the most beautiful actresses anywhere in the film world. Locations, colour are spellbinding. If you want something different and are looking to be uplifted, cheered up and stimulated I recommend you catch this movie.</t>
  </si>
  <si>
    <t>It wasn't notable enough to be truly horrible, it was just incredibly lame. The story was not half bad, but the execution was just horrendous.  To start with, it moved too fast for us to emotionally get involved with what was going on. It was just paced badly. The dialog was so utterly un-sparkling, just flat and boring.  And the characters, cripes almightly, they made Deadpool boring. How the hell do you make Deadpool boring? He wasn't even funny. He wasn't crazy. He was just an annoying guy with a couple of swords he did not even know how to use properly.  Gambit was boring. And since when did he have telekenisis to make the cards just float and fly around, or super strength to leap hundreds of feet into the air? And what the heck was up with all the stupid helicopter moves? I mean, we know they are mutants, but they still exist within the realm of physics. A round bo staff is not a helicopter blade, you cannot fly by twirling super-duper fast. Which Gambit wouldn't be able to do anyway. Nor Deadpool, especially when using it as a replacement for real fight choreography.  And this film stands as proof that wire work should only be used by fight coordinators who know WTH they are doing, and know better than to use it in every. single. shot. as a replacement for real fight choreography.  Three of the most physical fighters in Marvel comics (Logan, Creed, and Wilson), and some of the worst fight choreography I have ever seen in recent film memory. It was as if the stunt coordinator just shrugged his shoulders and left it all up to the special effects guys.  And then you had the break out, with all these mutants who did nothing. Even mutants who had been shown in their cells to have powers (nice to see a Quicksilver nod), did f-all when they got out. Only Emma-really-lame-for-this-film-Frost and Cyclops did something.  And since when was Logan so pretty? And the stupid, 'The bullet will take his memory away.' Don't you think Xavier and the X-Men would have noticed the big freaking bullet holes in his adamantium skull when they X-rayed him in X1? I felt sorry for Liev Schrieber man, he actually brought in a good Sabretooth considering the script. He made one of Marvel's more simple super villains feel real. But he could not save the film from it's own epic lameness.  Seriously, this was 'Daredevil' level of suck. Decent story, good actors, absolutely horrible execution.'</t>
  </si>
  <si>
    <t>'Footlight Parade' is fascinating on so many levels. There is no way the supposedly staged 'theater prologues' could have been produced in any theater on earth, of course. Think of the huge pools and three-story tall fountains for 'By A Waterfall,' for instance. (Berkeley directed John Garfield in 'They Made Me a Criminal' six years later and had the Dead End Kids singing 'By a Waterfall' as they took their showers.)   'Shanghai Lil' is the best production number in the picture. It's a catalog of'30s Warner Bros. sensibilities. Note the African guys mixed into the scene with white and Asian prostitutes. You would never see blacks integrated into a social scene in other films of the period unless they were porters on a train or maids in a big house. Here the black guys are sitting at the bar and singing with the others. I also get a thrill when the military dancers do a 'card section' presentation of Roosevelt's image. There's also the NRA eagle--the logo of the controversial National Recovery Administration of the New Deal. FDR was the new president and hopes were so high that he'd pull the nation out of the Depression. You'd never see something so working class oriented coming out of MGM, of course. Warner Bros. wholeheartedly supported the uplift dictated by the F.D.R. administration.   Dear little Miss Ruby Keeler was never better than she is playing the Chinese hooker, 'Lil.' She hardly even watches her feet as she dances, which was one of her signature flaws.   The Pre-Code stuff is fun. The 'By a Waterfall' number is wonderful in that regard. The girls change into their bathing suits on the crowded bus speeding through Times Square with all its lights on. The spread-eagle girls swimming over the camera provide the kind of crotch shots that would not be seen for 35 years. In a few months the Production Code would eliminate such naughty pleasures.'</t>
  </si>
  <si>
    <t>Wow what an episode! After last week seeing Mellisa constantly making cameos about the friendship of Annie and Brandi I almost puked. But that was nothing until seeing Mellisa's tirade after being fired. Seeing her hobble around on her cast spewing out obscenities and screaming for someone to get her purse was absolutely the most hilarious thing ever on reality TV. She continued to scream at people off set to get her clothes 'all of them' like someone else would wear one of her hideous outfits. Mellisa you are like 40 years old and you still throw temper tantrums? Then Joan starts calling Annie and Brandie every name in the book, and gets up and quits the show! Both Rivers are spoiled brats who were only left on the show this long to keep ratings up. Mellisa crying and refusing to do an exit interview, just proves to America what everyone thought, you are a spoiled baby. WAH WAH I can't get my way! I love how Annie told the cameras she could manipulate Mellisa to think her way, and then did exactly that. Mellisa is by far the smartest contestant and clearly deserves to win the whole game.'</t>
  </si>
  <si>
    <t>First I liked that movie. It seemed to me a nice comedy with some silly moments. The costume designer Albert Wolsky did his best!!! The same as wonderful set decorator Robert R. Benton - this man really had a very good taste!!! But the script writers disappointed me extremely. The best ending would be the scene on the ladder, but instead of it, they decided that the father and his daughter should be together. Don't like the ending. The father becomes boyfriend of his own daughter and his ex-wife knows about it and finds it alright. It would be OK, if the scriptwriters would for example say that now there is a different soul in the body, but they did not, they only deprived him of memories. The actors were good, they were really funny. Cybill Shepherd was charming, Robert Downey Jr. was very funny in the dancing scene : )))... But some of the moments spoil even the impression of good acting. For example, Corinne Jeffries, played by Cybill Shepherd after the death of her husband was waiting for him 23 years (it's a long time!), she was true to him, she loved nobody but him, and when she met him and was just about making love to him, after a scene with her friend Philip Train (Ryan O'Neal), she very easily betrayed the man she was longing for so many years!!! It would be a good movie, if not the ending and some missed human psychology.</t>
  </si>
  <si>
    <t>I was surprised, that''The Secret Fury'' was an enjoyable good film...... Probably because, I didn't have any expectations for this movie..... Though, the film does have it's plot holes..... I would say, that you couldn't guess who was behind the whole scheme, until the very end of the movie..... At first, I thought, it was Robert Ryan, using the same method, like''Gaslight'' where husband tries to drive his wife mad, but I was wrong...... The main problem, with the movie is, they drive at a whole other direction, which gave no clues at the beginning...... I thought, Robert Ryan &amp; Claudette Colbert carried their parts well...... Plus, Vivian Vance, a fine character actress, who steals scenes in this one...... Those who like movies, that keeps you guessing, will like this one......</t>
  </si>
  <si>
    <t>'The Luzhin Defence' is, in the foreground, a story of an idiosyncratic chess savant (Turturro) who becomes consumed by the game and, in the background via flashbacks, his boyhood life and the forces which created the man he has become. Factor in good and evil in the forms of his his love interest (Watson) and former 'mentor' (Wilson) respectively and you have a plaintive drama laced with poignant and delicately humorous moments mingled with the rich scenic beauty of Italy's Lake Como and the intensity of high chess play. An excellent film for those into period dramas, the auteur's euphemistic chess play metaphor for orgasmic delight is an indication of the subtle wit behind the film.'</t>
  </si>
  <si>
    <t>While not as bad as it has been made to be (I have seen MUCH worse), this is still a very lame movie. Basically a rehash of Siegel's 'Coogan's Bluff', with the main difference being that Clint Eastwood's hat has more charisma than the whole of Joe Don Baker, an unappealing actor if there was one.  However, Venantino Venantini is great (and great fun) as the bad guy, sort of a budget Vittorio Gassman. He is the main reason to sit through this steampile, as the rest of the cast deliver mostly terrible acting, specially the girl. Poor old Rossano Brazzi, hard to believe he was once a romantic lead (watch 'Mondo Cane' to see him running away from women). Looking here like a second-tier Ben Gazzara, he's given next to nothing to do. It's all Joe Don's show, unfortunately. And all of it scored to generic 80's 'action movie' music that couldn't be more boring.  Greydon Clark can make good B-Movies ('Without Warning'), but here he trips, falls, breaks his nose and loses three teeth. Well, at least the Malta locations were nice, and there's Venantini to try to save the day. 3/10.'</t>
  </si>
  <si>
    <t>This movie made me really mad because the main characters or all the characters have a southern accent. I've lived in Iowa for 29 years and I know that people don't have a southern accent here. This movie is about a guy who does meth and I don't know the real plot or what the movie is suppose to be about. It has some pretty graphic drug use in it and it's really insulting so see these people use meth like it was sugar. I lost my brother to meth and this movie makes me sick to my stomach because it glamorizes the drug. The movie makes it look cool to use the drug but I was happy at the end when the guy almost made it across the state line. I also know that most women who experience a traumatic rape don't want to make love to their boyfriend or husband the next day. The movie is just wrong in all directions. I would suggest 'The Basketball Diaries' if I was going to suggest a movie about drugs.'</t>
  </si>
  <si>
    <t>I just saw this Movie on a local TV Station (TV8's 'Big Chuck and Little John' in Cleveland, Ohio) I had never heard of this movie and decided to watch it.  I know of no thesaurus that can even come close to aiding me in describing how bad this movie really is. The script is awful. The acting, well other than one of two exceptions, is pointless since there is nothing in this material that merits any real effort.  It looks like a bunch of little ideas, leftover from various writing sessions, that where thrown into a blender. It's not just funny. The 'parody' aspect is strained at best. Some references where almost out of date (even for the time of it's release). No wonder I had never heard of it, it's really bad, worse than anything Saturday Night Live, MAD TV or even In Living color put out in their worst days.  If you see it on TV, it is a great example of how NOT to make a movie. Whatever you do DON'T WASTE A CENT.  Adam'</t>
  </si>
  <si>
    <t>Where the Sidewalk Ends (1950)  Where One Ends, Another Begins  This is a prototypical film noir, and as such, pretty flawless, from both style and content points of view. The photography and night settings are first rate (cinematographer Joseph LaShelle lets the drama ooze in scene after scene), and the close-ups on faces pure expressionism. I can watch this kind of film for the visuals alone, even when the actors struggle and the plot stinks.   But the acting is first rate here, and the plot features what I consider the core of most noir films, the alienated male lead (representing the many men returning home to a changed United States after the war and feeling lost themselves). In fact, not only is Dana Andrews really convincing as the troubled, loner detective, he has a small but important counterpart in the film, the lead female's (first) husband, an decorated ex-GI fallen onto hard times and booze. The fact the one man kills the other might be of monumental significance, overall-- the regular guy struggling through his inner problems to success while the medal-wearing soldier slips into an accidental death with a silver plate in his head. The woman transitions from one to the other--we assume they marry and have children as suggested earlier in the movie. Even if this is pushing an interpretation onto it after the fact, we can still see the path of one man with some psychological baggage careening through a crisis to the highest kind of moral order--turning himself in for a small crime just at the point he has actually gotten away with it.  This movie belongs to Andrews. He plays a far more restrained and moving type than Kirk Douglas plays in a similar role in William Wyler's Detective Story made just one year later, and Andrews certainly is less theatrical. You could easily see both movies side by side for a textbook compare and contrast session. The fact that Andrews as Detective Dixon is morally struggling through it all, and Douglas as Detective McLeod is not, might explain why one man gets his girl and the other doesn't. Gene Tierney pulls off a hugely sympathetic, demurring, and ultimately conventional and 'pretty' type of woman--not just a cardboard desirable, but someone you want Dixon to actually marry.   The criminal plot is really secondary to the main drama, but is effective enough in its play with types and clichÃ©s. The bit parts are kept snappy, the small details (like the portable craps table) nice touches, far from the character actors or the glamour of gambling in Casablanca. But then, Curtiz's great movie is iconic even in the details--it makes no effort to be subtle and real and penetrating, but instead is sweeping and memorable and inspiring. They come at opposite ends of the war, and represent opposite possibilities for their leading men. Bogart is beginning his active duty, Dixon, and the man Dixon has killed, are all through. Through, thoroughly, but not washed up.  It's no accident that many, possibly most, film noirs have what you would call 'happy' endings. The man overcomes his adversaries and transforms his inner self, and the moviegoer, then and now, understands just how beautiful that must feel.'</t>
  </si>
  <si>
    <t>To those who say that this movie deserves anything below the unflaunting grace that it showed, I disagree. This is an amazing documentary about a shocking day.  IMDB asks us to rate this movie. I beg you to consider the fact that the documentary was made. The courage that it took to shoot this film is most notable. We find that the two brothers are split up when that moment happened. They continue to document the bravest of the brave without knowing about their own and eachother's safety. To judge whether it's nobler to shoot a video of that tragedy or to save the lives as those amazing, amazing firefighters did is not mine to answer. I just know that in 30 years, a class full of children will not know one without the other.  I submit a wholehearted 10. This is why the art of filming was created! To capture the natural emotion that real life offers. You can keep your kung-fu junk. Romance is cute. Action will never reach this level. This movie, 9/11, will be timeless in that it did not glorify itself. It didn't have a sneak-peek. It didn't have all of the blatant vanities that a lion's share of the many movies on the many screens blare. It had class, composure, substance, and it had a record of the day that changed the modern face of America and even the world. It spoke of things inescapable to the eye of the camera. Please consider this movie, as it itself proclaims, a stirring tribute to all of those who fell because of the free, beautiful name of America.  How can you give anything less to a movie that shows, not embellishes, the natural bravery of real people acting in unreal times. I love 'The Godfather' but '9/11' is forever a different kind of movie as this is now a different kind of world. It is art without question or questions.  jf'</t>
  </si>
  <si>
    <t>This was probably the worst movie i have ever seen in my life!! It was stupid there was no plot and the special affects were ridiculous!! And i have never seen such bad acting in my life! The only good part about the movie were all the hot guys(especially Drew Fuller). I don't know what these people were thinking when they made this movie!! I didn't even want to finish the whole thing because you get to this point in the movie where the guys are all in bed touching themselves. I mean it was like some kind of sick and twisted kiddy porn! I would advise anyone who has heard of this movie and was interested in seeing it to just forget about it and find another movie to watch! I was very disappointed!! The whole movie was a complete waste of time in my opinion.</t>
  </si>
  <si>
    <t>Probably Bigas Luna's finest achievement for it achieves a delicate balance between sleaze, eroticism and surrealism. The delicious Mathilda May, who spent most of Tobe Hooper's 'Lifeforce' in the buff, is the object of young Biel Duran's pre-teen lust. He can't get May's breasts out of his mind and wants so badly to suckle them and suckle the breasts of his own mother, too. His pursuit of May IS the film. As in Luna works such as 'Lulu' and 'Jamon! Jamon!', the director brings a slightly warped sexual sensibility to his strange but beautiful tale. The usual suspects will be offended, but those with open minds will enjoy this frothy erotic poem to the female breast. JosÃ© Luis Alcaine's images are gorgeous and Nicola Piovani's score is sweet and rich. A gorgeous cinematic confection with a delightfully anarchic sensibility that the Spanish do so naturally.'</t>
  </si>
  <si>
    <t>Without reiterating what was said above about this movie, I would like to add that I was looking forward to watching this film...the cast/location and the work of the excellent director Michael Winterbottom etc...It had a vague shadow of'Don't look Now' about the storyline from the beginning. A stay in different surroundings (Italy again) to dim the heartbreak of loss...or perhaps that's how I saw it? So consequently I sat there waiting for the story to unfold and put a spin on what we expect to happen to this family in a foreign European country....and I sat there and sat there....and guess what? nothing actually happens! and I mean nothing!! You are not even given the chance to get into the characters as they are so 1 dimensional and vacuous..You are led to believe from the pace of the movie that something was going to happen to turn the whole film on it's head...The eldest daughters flirtation with the local vespa boys, had great scope to take the movie in another direction, the youngest daughters visions of her dead mother ended up being a fruitless and pointless exercise, the fathers attempts at being seduced by one of his female students felt ridiculous given his age. It felt as if the script had a last recall made where they decided at the last minute to eradicated any guts to the story and went for paring it down to a bare minimum to no effect. When the credits started to roll (unexpectedly) you can't help but feel robbed of your time spent sat watching this pile of rubbish.</t>
  </si>
  <si>
    <t>I can't believe that they took this off the air. Especially, when they only had a few more episodes left. My daughter, sister and a few of my friends loved watching this show. We were so upset when they stopped showing this because of so called ratings. It is not fair to the people who were watching this show since the beginning. We had a right to see the end. I wish they would take an overall vote from all people with a 3 times a year voting system. They could send out papers in the mail and we as viewers could give an overall vote on all programs that we watch or have heard about. This could also help promote a new show. People would see it and wonder what it is. Not only could you see what the viewers are watching, you could also use this as a tool for free advertisement for TV and cable channels. We want to see the other episodes. Bring it back!!</t>
  </si>
  <si>
    <t>Soldier Blue is a movie with pretensions: pretensions to be some sort of profound statement on man's inhumanity to man, on the white man's exploitation of and brutality towards indigenous peoples; a biting, unflinching and sardonic commentary on the horrors of Vietnam. Well, sorry, but it fails miserably to be any of those things. What Soldier Blue actually is is pernicious, trite, badly made, dishonest rubbish.  Another reviewer here hit the nail on the head in saying that it appears to be a hybrid of two entirely different movies. What it is basically is a lame, clichÃ©d, poorly acted 'odd couple' romance - Strauss and Bergen overcoming their prejudices about the other's lifestyle and falling in love (ah, bless) - bookended by two sickening massacres which wouldn't have been out of place in a Lucio Fulci splatter flick.  There is no excuse for the repulsive, prurient, gore-drenched climax, in which cute little native American children are variously shot, sliced, dismembered and impaled in loving and graphic close-up, and large-breasted native American women are molested, raped and strung up - no excuse, that is, except box office. (The massacre itself, whilst repulsive in its misplaced intention, is very badly staged and shot; a bunch of actors lying around with bright red paint smeared on them, intercut with a few special-effects sequences of beheading/dismemberment - dismemberments, incidentally, which utilised real amputees in their filming. Now that's what I call exploitation.)  Forget all the pap you've heard (including the ludicrous commentaries that begin and end the movie) about this being a 'protest', an indictment of American brutality towards the native peoples. This film doesn't give a stuff about the plight of the Cheyenne; had it done so it would have featured some involving native American characters, would have led us to get to know and to care about the nameless, faceless innocents who get slaughtered at the climax. Instead what we get is the silly white bread romance of Bergen and Strauss (lousy actors both, in this at least), with plenty of blood, guts and severed heads thrown in to attract the curious.  Which is a terrible shame, because there is a movie to be made about the Sand Creek massacre, about all of the real life massacres the US (and Britain, and all so-called 'civilised' nations) have participated in over the centuries (Iraq?). this just isn't that movie.'</t>
  </si>
  <si>
    <t>Being the only movie I was able to see at this year's 'Nordische Filmtage' at LÃ¼beck, this year's festival will be remembered as a all-time low for me.  This movie, which was announced as an erotic thriller, is nothing more than a sick piece of crap! Excuse the language, but there aren't any decent words to describe it.  First of all, the actors are not the best. But even better actors would not have rescued the movie. E.g. the plot: after the first 15 minutes it was quite clear that John was sick, the neighbour girls were not real and that he killed his first girlfriend. The so called 'sex-scene' was nothing else but disgusting (hitting each other until blood flows for me hasn't anything to do with sexuality), but unfortunately that were not the only disgusting images to be shown. Everything else was copied by other directors like e.g. Lynch, but of course without their geniality.  So, to summarize the whole film and to save other viewers time and money: guy loses girlfriend, girlfriend turns back home, guy kills girlfriend and becomes mad afterwards, guy imagines hot, but crazy neighbour girls, guy has very disgusting sex with one of them (or so he thinks), in the end he realizes, he is crazy and his girlfriend and her new lover lay in his apartment all the time... bad story, bad actors, pictures, that make you want to vomit...  1 out of 10 (1 point for the fact, that you realize how good you can understand Norwegian if you learned Swedish - at least one benefit of the evening - and you can't choose 0 points here).'</t>
  </si>
  <si>
    <t>This is actually a trilogy of 3 of Somerset Maugham's short tales. The first one is The Verger, which is about 15 minutes long and very enjoyable. After 17 years Albert Foreman is laid off from his church job because he can't read nor write. So what does he do? Opens a tobacco shop, of course!  The second is Mr. Know-All which was actually a story I had read for school 6 years ago and instantly forgotten, until I heard the familiar introduction. Another 15 minute one, and also very good. It worked better on film than in a book for me, but then perhaps that's because I was only 14 the last time, afterall.  The 3rd one is nearly a let-down. Almost an hour in length, it simply drags. It's not all that bad, but not as quick and snappy as the last 2. I watched the first quarter hour of it and then skipped forward to the last quarter hour, and found that it still made sense and really I hadn't missed a thing!  Overall I give them 8, 9, and 6 out of 10, respectively.</t>
  </si>
  <si>
    <t>'The Bubble' is an effort to make a gay Romeo &amp; Juliet type of story with an Israeli and a Palestinian, although it seems to come at it by way of 'Friends' or 'Beverly Hills 90210.' The characters are shallow and trite as are the dialog and plot line. The movie seems torn between fluff and depth. On the one hand there is a pointed effort at being shallow as (in one example of many) some minor characters even ask questions that invite development of insight into the conflicts at hand, and get answers like, 'Hey, we're here to make a poster for a rave against the occupation. Don't get political!' Beyond the obvious absurdity of such a line, it's just one of many ham-fisted signals that the movie is just as hollow and insubstantial as its title suggests. On the other hand, the movie's main pretension to depth follows the lovers to a presentation of 'Bent' a play about gays in a Nazi labor camp. The scene on stage is awkwardly rushed, undermining its erotic power (understandable given the constraints of film-time, but still this could have been edited to much better effect.) and comes off as flimsily as the rest of the film. Too bad. This play deserves much better.  The characters are so one-dimensionally cartoony some even have names that telegraph their entire (though the word seems inappropriate here) substance. The aggressive soldier from the crack Golani brigade is named 'Golan.' The militant Palestinian is named 'Jihad.' The striving-for-chic faghag roommate is 'Lulu.' Anyone familiar with the checkpoints and life in Palestine, whether from real life or documentaries will find the checkpoint scenes as absurdly unreal asÂ… well, the rest of this fluffy fantasy. When a Palestinian woman goes into the fastest labor on record Israeli soldiers are solicitous and helpful, an ambulance shows up in minutes. (The outcome of the birth serves to show the Palestinians as unappreciative of Israeli beneficence and even downright paranoiac.) Altogether the checkpoint is shown as a mere nuisance, not the series of bone-numbing, soul-crushing, humiliating obstructions with no regard for medical care or necessity in cases of birth, death, or severe illness. Ashraf, the Palestinian lover, seems to get through from Nablus to Tel Aviv with no problems, no papers, no hassles. He just shows up whenever he likes. When the Israelis want to get through it is much more of a challenge involving a scheme worthy of Lucy Ricardo.  Against the backdrop of nice, supportive Israelis and surly homophobic Palestinians we move to a resolution that is utterly lacking in motivation or purpose Â– except as a painfully obvious dramatic device to milk sympathy for the forbidden lovers.  Gay Israeli-Palestinian romance has been handled on stage with much more skill and depth as in Saleem's 'Salaam/Shalom' so this film is hardly even as groundbreaking as some people would like to think.  Gloriously bad films Â– like the works of Ed Wood -- at least have some striking idiosyncrasy to distinguish them. This one doesn't even have that going for it. Most of the sound track sounds like Simon and Garfunkel on quaaludes, and even with the weird oedipal touches to the gay sex scenes, the general incompetence that pervades this movie plays out like a mediocre TV-movie-of-the-week.'</t>
  </si>
  <si>
    <t>i just finished watching Dressed to Kill,which is written and directed by Brian De Palma.the DVD had both the'R' rated version and the unrated version.i chose the unrated version.since i have yet to view the 'R' rated version,i can't be completely sure of the difference.there is however a very graphic graphic female nudity including a scene of explicit expression of self gratification in this version.i guess you could call this scene soft core porn.if this sort of thing may offend you,i would suggest you view the 'R' rated version.but i digress.Any comment from here on refers to the unrated version.this is a murder mystery/ psychological horror/suspense movie.there is very little violence and blood.there is however one death sequence of note.the act of the killing itself is fairly graphic.however the blood it self does not look real.it is reminiscent of how a 70's slasher film would look.i believe this is done deliberately to offset the violence of the act itself,to give the scene a low budget feel.most of the violence,or rather possibility of such,is implied.the film is very well paced.as far as i can tell every scene had a purpose,which i find very rare when compared to many of today's films. anyway,i also thought the acting was good,especially Angie Dickinson.and Micheal Cane turns in a quietly understated performance in his role,which works brilliantly in this case.the movie also has one great twist in it,in my mind,although some people might find it predictable.the only complaint(and it's really more of an observation)i have is that i thought the character played by Nancy Allen could have been fleshed out more,especially considering she has a fair amount of screen time.but i think she does a good job with what she is given.and this doesn't really take away from the quality of the film.the film also has a strong moral to it,which is even more relevant today.but the movie doesn't hit you over the head with it.i also really liked the musical score,composed by Pino Dinaggioi felt it was very similar to the music in the original Psycho.to me,this music really elevated the movie.i thought this movie was brilliant.for me,Dressed to Kill(1980)is 10/10'</t>
  </si>
  <si>
    <t>SLASHERS (2 outta 5 stars)  Not really a very good movie... but I did like the idea behind it... and the the filmmakers did make it look pretty good considering the tiny budget they had to work with. The movie is ostensibly an 'episode' of a live Japanese reality show that sends several contestants into a sealed off 'danger zone' and has three costumed creeps sent after to them to kill them. The survivor, if there is one, wins fame and fortune... everyone else just winds up dead. The main drawback to this movie is that the acting is pretty bad. None of the 'real' people seem real at all. The actors playing the killers are kind of fun... because they are portraying cheesy and over-the-top caricatures of popular modern horror movie types... and that's exactly how they would be done if this was an actual show. The movie pretends to be done all in one take... there is one cameraman who follows the contestants around the 'danger zone' and everything is seen from the point of view of his camera... but the lights keep flickering on and off constantly (to hide the 'cuts' from one take to another, I would imagine).'</t>
  </si>
  <si>
    <t>What I found so curious about this film--I saw the full 4 hour roadshow version, is how oddly dispassionate it is. For a film about 2 very charismatic men--Castro and Che, engaged in a gargantuan political struggle, it's almost totally devoid of emotional fire. The scenes between Benicio Del Toro and Demian Bichir (who is at best a second level actor,with a slightly high pitched voice) have no drama or depth and basically come down to Castro telling Che: go here, go there, do this and that, with no explanation as to what effect or use this action will result in. Odder still is there is an actor in the cast who has the requisite power to play Castro--Joaquim de Almeida, but he's shunted aside in a minor part in the second half. Without the tension or passion that you would expect to fire these men and their followers, the film becomes a dullish epic-length film about hairy, bearded men running through various jungles shouting and shooting to no particular purpose or end. Several of the reviews I've read showered praise on the work of director Steven Soderbergh while ignoring the actors almost completely. (One in fact spent more time talking about Soderbergh's new digital film camera than the plot or actors or the fact that it's entirely in Spanish with English subtitles.)This is an odd, odd thing to do since a) Soderbergh was only a hired gun on the film and b) it's no more than a competent job of work, with an unremarked upon nod to Oliver Stone's JFK in the black and white cut up camera-work when Che visits New York. If you can imagine Reds directed by Andrew McLaglen instead of Warren Beatty, you'd get an idea of the dull competency of this movie.</t>
  </si>
  <si>
    <t>Eddie Izzard is nothing short of a comedic genius, and this is Eddie at his very best. His material is extremely witty and hilarious, and his delivery is some of the best ever witnessed on stage. Instead of insulting the audience's intelligence, he relies on it to draw humor from his wardrobe preferences, Hitler, the moon landing, and the British. With so many memorable laughs, one can't help but repeat some of his lines. Forever more, 'Do you have a flag?' should be considered one of the funniest lines ever delivered in a standup routine. Every fan of top notch standup comedy needs to see 'Dress to Kill'. By far the best British standup comedian I've ever witnessed, Eddie Izzard has struggled for success off of the live stage. However, his lack of commercial success in film should not be indicative of how extremely talented he genuinely is. 'Dress to Kill' is a treasure, one that luckily has found its way to home video, and can and should be enjoyed again and again.'</t>
  </si>
  <si>
    <t>This is a great movie, it shows what our government will to to other countries if we don't like their government. This isn't as bad as what Reagan and Bush number one did to South America, but the US still has no business messing around with other countries like this. This movies also proves that American media spouts government propaganda. This is exactly what they did to Aristide in Haiti. The reason this coup against Chavez didn't succeed is Chavez was elected with over 90% of the vote.  This movie isn't just a political documentary, it would still be a great movie if it were a drama, it's amazing that this is real.  The other reviewer is lying when he says 'Chavez seizes the airwaves', the private media is running anti Chavez propaganda all the time.'</t>
  </si>
  <si>
    <t>I am of 'the Christopher Reeve Generation' it is fair to say that he was the best actor to play Superman yet, but that doesn't stop me from enjoying other actors in the role, and George Reeves makes a pretty good bid to knock Chris off the top, though he just barely falls short. That doesn't stop me from enjoying this film, it has a lot going for it. It has all that a movie needs, a plot with beginning, middle, and end, plus all those parts are intelligently written. The film is edgy both in acting and storyline, something a film-noir but with tights. The story is both exciting and meaningful, this is a movie with a message that isn't too preachy. I am still amazed this was shot over 12 days, oh the glory days of Hollywood, when we didn't have to wait 5 years just to see if the movie would fall into development hell... The film is polished and expertly made, directed by Lee 'Roll'em' Sholem, best known for directing with both speed and efficiency. It never lets the constraints of technology slow it down, in fact there is some creative things done to create the effect of flight, including putting a camera on a boom on a truck and shooting high and traveling fast to make it look like we are seeing it from Superman's point of view, also a few closeups of George in process work, and a long shot of an animated Superman.   This is now available on DVD as an extra feature on the first season of the George Reeves Television series. A DVD worth owning in its own right, the inclusion of the film as its original whole, is icing on the cake.  Give Blood Today God Bless!'</t>
  </si>
  <si>
    <t>I can't really think of any redeeming features of this utterly bad rendering on Asimov than the art direction. Forget the product placement disaster, the unconvincing performance from Will Smith and the gargantuan plot-holes. This wasn't only laughable and but painful to watch. Even the action was boring. A mixture of MTV inspired production values and utterly bad dialogue probably aimed at very small children.  What a shame that sci-fi this bad can still be made after we've had Bladerunner, Minority Report or to a lesser extent Dark City (by the same director). This one really belongs in the bottom 100 list. Truly awful.</t>
  </si>
  <si>
    <t>The reviewer from Poland must be a feminist, for she finds 'Young Catherine' to be a great film and historically accurate. Nothing could be further from the truth. As a practicing Russian historian for many, many years I took exception with YC at almost every turn, and in particular the politically correct depiction of her as the boss who single-handed moved Russia into a direction of dominance. The truth? She was only brought to St.Petersburg to be a wife and mother, and found she had to 'bond' with the dvoriane, the boyars, and the military just to survive. So long as she did not challenge them she was able/ permitted to indulge her cultural wishes (filling up the Hermitage with art treasures, etc.). There are so many proofs that she was not 'great,' but in this area of post-modern revisionism proof is not very popular. YC is only a costume drama, a bit of fluff from Ted Turner that, like 'Peter the Great' in 1986, is one more example of how badly Russia is portrayed in the West.'</t>
  </si>
  <si>
    <t>Elia Kazan, one of the best theater directors this country ever had, showed he was equally at home with movies. With 'Panic in the Streets', Mr. Kazan gives us an early version of what would come later, with perhaps his master piece, 'On the Waterfront', although both movies share only the water setting, for they are different visions about different subjects.  Mr. Kazan shot on location in New Orleans. The adaptation by Daniel Fuchs of the Edna and Edward Anhalt stories that are the basis of the film, is remarkable in that it takes us to places that no tourist dared to see when visiting 'The Big Easy'. One of the big assets of this film is the magnificent black and white cinematography by Joseph MacDonald that shows New Orleans at its best. Also the music by Alfred Newman and the song by Billie Holiday gives the proceedings a nice touch.  This film, could have been shot in New York, or another Northern big city because it presents us with characters that speak more like 'broklynese' than maybe a Southern accent one might hear in that part of the country.  One thing comes clear in the movie, Jack Palance, making his screen debut, smolders the screen every time one sees him. He was so intense! At the same time, this tough guy shows a tender side of him when he goes to see his sick partner, who unknown to him, is stricken with a fatal disease. Blackie, comforts this man caressing his sweaty face and running his hands through the dying man's greasy hair with abandon. Notable also, was the fact that Mr. Palance and Mr. Mostel appear to have been doing their own stunts, something so refreshing because both actors make it seem real.  The film also presents a normal side with the introduction of the Reed family at the beginning of the film. We see a family man painting furniture with his young son. Later he and the wife discuss how it appears they can't make ends meet with his salary, something that many families have to deal with on a daily basis. Richard Widmark, playing a normal person is not as effective as when this actor plays more cunning and intense people. Barbara Bel Geddes, as the wife, sounds as though she's a suburban woman from Connecticut.  The film is enjoyable thanks to Mr. Kazan's direction and the excellent cast working in the movie.'</t>
  </si>
  <si>
    <t>As someone else mentioned, it begins with a bizarre prologue about a little blond girl killing a cat. Then the main story: a photographer (Gaffari) and a writer (Shepard) meet by chance and take a trip into the mountains. First they spend the night at an inn where the slightly deaf landlord gets hollered at, with increasing irritation to the audience, by Gaffari. Once in the mountains they seek shelter again and are invited in by a kindly old lady who seems overly hospitable to strangers (Hansel and Gretel, anyone?) What happens next I will leave for the bold viewer to sort out because I most assuredly couldn't. Now, I like Eurohorror, and this woulda been better if only Artigot (writer AND director) had made some attempt at logical story telling. The backdrop (Pyrenees?) makes an excellent and intriguing location for mysterious and occult occurrences. The verdant peaks could easily obscure supernatural forces and those who command them. The photography is nice. Just wish the whole thing made sense. You can view this film at archive.org.</t>
  </si>
  <si>
    <t>Watching Tom Hanks as a hit man for the Irish mob is a little like seeing Jimmy Stewart as a serial rapist it just doesn't work. I had a really hard time accepting this.Not that I don't think Tom can't act he can I've been following his career since Mazes and Monsters but for some reason this fell flat for me. Maybe because I'm such a fan of the graphic novel and at the risk of sounding like a fanboy(the only form of life lower than a fanboy is a cockroach)The movie as a whole fails for me.The additions Jude Law, and the subtractions everything else left me feeling cold and more than a little disappointed. I was expecting a great crime movie more in the vein of Bonnie and Clyde Mendes took all the heart out of the story and left us with nothing but the bare bones. There are things to like in this flick however the cinematography is breathtaking filling the screen with beautiful images Paul Newman is as usual excellent and I really did enjoy the score, But Tom as 'the angel of death' Sullivan was completely flat.'</t>
  </si>
  <si>
    <t>This is a very entertaining film which follows the rehearsal process of a NY production of Macbeth. Although it has a lot to say about power, jealousy and ambition (the themes of Macbeth) in our modern world, the film works best when it is not taking itself too seriously. Recognizable actors such as John Glover, Gloria Reubens and David Lansbury do nice jobs in the main roles, but the highlight for me was the hilarious scene where the 'murder' of Banquo (John Elsen) is rehearsed. Probably a more entertaining film for those involved in theatre, but anyone who enjoys Shakespeare should enjoy this film.'</t>
  </si>
  <si>
    <t>In what could have been an otherwise run of the mill, mediocre film about infidelity in the sixties (the subtle 'free-love' period), the creators of this film pile on ridiculous scenario after ridiculous scenario and top it all off with a trite little cherry on top, happily ever after ending. At no time did I ever feel sympathy for Diane Lane or Anna Paquin in their troublesome middle-class care free life, nor did I feel for the emasculated Liev Shrieber. The story line plods along slowly to its predictable, pathetic conclusion and the only thing interesting and watchable about this film is the stunning Diane Lane topless. Here's a hint, it occurs about 30 minutes into the film. Fast forward to that part and skip the rest.'</t>
  </si>
  <si>
    <t>Cosimo (Luis GuzmÃ¡n) is told in prison about a perfect heist.Since he's behind bars and can't do it himself he has to leave it to his girl Rosalind (Patricia Clarkson).Soon there are five guys organizing the crime- five guys with very little brain capacity.Brothers Anthony and Joe Russo are the directors of Welcome to Collinwood (2002).It's a crime comedy that's often very funny.You can't help but laughing when everything goes wrong with these guys.There are some great actors playing these characters.William H.Macy plays Riley.Isaiah Washington is Leon.Sam Rockwell is Pero.Michael Jeter is Toto.Andy Davoli is Basil.Gabrielle Union plays his love interest Michelle.Jennifer Esposito plays Pero's love interest Carmela.George Clooney (also producer) plays Jerzy, the tattooed guy in a wheelchair.This is a highly entertaining flick.I certainly recommend it.</t>
  </si>
  <si>
    <t>The summer has been so full of Blockbusters and comebacks of films, and not to mention some of the disappointments of those comebacks, that I was woe to find a film I could just sit down and enjoy.   In case you don't want to read further down the page (there aren't any spoilers), I'll sum it up here: It's more mature than Ella Enchanted (there are some questionably violent parts, plenty of death, and a handful of scenes with a little blood, not for small children), but doesn't try to be overly corny or overstep its bounds. Think of it as a bit more serious, bit more magical Princess Bride, and you'll be close.   -------------------------------------------------------------  I am, perhaps, not as prodigious a movie goer as others... Maybe once or twice a month, if I feel active. I'm also a huge Sci-Fi/Fantasy fan. I get bored of remade repetitive story lines and films with more flash than filling faster than you can count to 10, and this film is the diamond in the rough.  By the end here (August), I was tired enough of fractured expectations from the big hits that I averted seeing Bourne Ultimatum in favor of Stardust. Having had my hopes thoroughly muddied by Transformers for my Fiction addiction, the previews of Stardust seemed appealing, but I was certainly wary.  As many others here, I was utterly surprised. I had gone in thinking to see another generic fantasy movie clichÃ©d from here to breakfast. Don't be fooled, it is most definitely a fairy-tale, and it does indeed have witches, magic, and utterly requires suspension of disbelief... But the most refreshing thing I found, is that it's NOT based on anything I've seen or read in the past 15 years, and it's actually a really good movie.  ((Unlike 90% of the other movies which seem to persistently re-appear like thorns in a side, perhaps a sign that Hollywood is running out of ideas? I could read a book this year, and in two years the movie would be out as another 'Epic fantasy tale, the likes of LotR and the rest' so says the NYT and such and such no doubt.))  Stardust didn't have me bolted to my seat because of jam-packed action at every turn, nor was I sweating bullets because of plot-hook after plot-hook threatening to tear the dramatic tension apart and echo throughout the theater in a loud boom. It didn't even use enormous blasts of sound to grab my attention to what's happening on screen (Transformers, I'm looking at you). It's not trying to show off the latest CGI techniques, nor did it offend my intelligence with dimwitted dialogs and story lines that are simple enough I could've figured them out in 3rd grade (boy I hate those).   I just... watched. Watched, and enjoyed a refreshingly CREATIVE storyline unfold before my eyes. Sure, I may have known what was going to happen throughout most of the film, but it makes you forget that. It even made my heart twinge at some parts, but the most important aspect I noticed is that I left the theater feeling better than when I'd gone in.  It truly is a gem. After so much slush this summer with so many remakes and films that fell short of my expectations, this was like a cold sweet cup of tea to cap off all the hard work I'd done sitting through the others trying to come out of them with my money's worth.  It's probably not for everyone, but do yourself a favor; If you enjoy fantasy films that stand the test of time alone (Princess Bride, Black Cauldron, The Dark Crystal, etc.) then you should really see this movie. This little diamond is finding its way into my DVD collection the moment it hits stores, you can trust me on this.  Simply wonderful.'</t>
  </si>
  <si>
    <t>This is the best movie I've ever seen!   Maybe it's because I live just a few miles from the village were the story take place, and I know how things work out in this area in Sweden. The movie tells the truth, believe me! It both criticizes and honors the lifestyle of Dalarna, and the producer wants people who watch the movie to be more opened minded and care more for your closest friends and relatives.  But if you live in another small village anywhere in Sweden (or another country) you will probably also recognize much from this movie.  Thank you Maria Blom!</t>
  </si>
  <si>
    <t>The story deals about Jet Li who has to fight against his old  friends.But there is one problem, the friends are superfighters. The film is filled with blood, super action and the best stunts forever. And Lau Ching-Wan is a great Co-actor. Of course the movie has the typical HK-Fun.But I love it! In Germany 'Black Mask' is uncut.'</t>
  </si>
  <si>
    <t>The emotional impact of this movie defies words. It is elegant, subtle, beautiful, and tragic all rolled into two hours. This is Will Smith as he matures into his acting ability, the full range of it. Who knew? I saw The Pursuit of Happiness and thought, this must be a fluke for the blockbuster, over-the-top actor, Smith. His performances in both movies portray a whole other dimension to Smith, a refinement of talent, the selectivity of scripts, I'm not sure, but I view him differently now. Seven Pounds is one of those movies that in order to fully enjoy its essence you have to suspend your belief. Don't watch it for the plot, watch it for the fragile condition of the human heart, both literally and metaphorically. It is a story of human guilt, atonement, love, and sacrifice.</t>
  </si>
  <si>
    <t>Oh man. If you want to give your internal Crow T. Robot a real workout, this is the movie to pop into the ol' VCR. The potential for cut-up lines in this film is just endless.  (Minor spoilers ahead. Hey, do you really care if a film of this quality is 'spoiled?') Traci is a girl with a problem. Psychology has developed names for it when a child develops a sexual crush on the opposite-sex parent. But this girl seems to have one for her same-sex one, and I don't think there's a term for that. It might be because her mother Dana is played by Rosanna Arquette, whose cute overbite, neo-flowerchild sexuality and luscious figure makes me forgive her any number of bad movies or unsympathetic characters. Here Dana is not only clueless to her daughter's conduct; she seems to be competing for the gold medal in the Olympic Indulgent Mother competition.   It's possible that Dana misses Traci's murderous streak because truth be told, Traci seems to have the criminal skills of a hamster. It's only because the script dictates so that she manages to pull off any kind of a body count.  A particularly hilarious note in this movie is the character of Carmen, a Mexican maid who is described by Dana as around so long she's like one of the family although she dresses in what the director thought would say, 'I just fell off the tomato truck from Guadalajara.' Carmen is so wise to Traci's scheming, she might also wear a sign saying, 'Hey, I'm the Next Victim!' Sure enough, Traci confronts Carmen as Carmen is making her way back from Mass, and bops her with one of those slightly angled lug wrenches that car manufacturers put next to your spare as a bad joke. I rather suspect than in real life those things are as useless as a murder weapon as they are for changing a tire.   In another sequence, Arquette wears a flimsy dress to a vineyard, under cloudy skies, talking to the owner. Cut to her in another flimsy dress under sunny skies, talking to the owner's brother. Then cut to her wearing the first dress, in the first location, under cloudy skies - but it's supposed to be later. You get the picture. We're talking really bad directing.  As for skin, don't expect much, although Traci does own a nice couple of bikinis.   For those looking for a trash wallow, 8. For anybody else, 1/2.'</t>
  </si>
  <si>
    <t>The Life and Time of Little Richard, as told by Little Richard, as produced and directed by Little Richard, was about as one sided as one of his songs. This is not a biography or even a docudrama, but does have good writing, great energy and an outstanding leading actor playing Richard. All the music is by Little Richard, so it rocks a tight lipsync on every song.  The movie covers his early childhood, carrys thru the formative years in music, the wild success and Richard's throwing it all away to praise the Lord. Its all tied together well and the obvious comeback in 1962 manages to stay away from the idea that Little Richard discovered the Beatles, whom opened for him.  My main objection is that his outrageous, counter cultural behavior is underplayed and you get no feel for how his audience experienced him at that time. Some of his energy, which he still has, does not come across full force. He seemed tame, compared to what I remember of him at the time.  The best scenes are Richard getting jilted by Lucille and writing a song about it and the strip to bikini shorts while performing, to make the point about not having a decent place to change.  If they had gotten into the 'Bronze Liberace' as Richard use to refer to himself in interviews, then there's a story. Trust me I just saw him perform a couple of months ago and he still flirts with the pretty white boys, giving the one particularly good dancer in the audience, his headband. Nearly 68 and still going strong I recommend this movie and any concert or T.V. appearance you can find. Little Richard is always on'</t>
  </si>
  <si>
    <t>The script was VERY weak w/o enough character arcs to make you care one bit about the characters or what happens to them. The script is way too talky and not enough gore or action to even call it slow paced. The story gets to the point that you just want everyone to shut up and die as quickly as possible so you don't have to listen to them talk this very muted, stiff dialogue. On a technical note, the music mix is way to high and makes it hard to understand what is being said most times. Then again, this could be called a blessing. Overall, this same story could have better been told in a short film w/ a running time under 30 minutes. The obvious 'in your face' homages to Sam Raimi and 'Evil Dead' would have been good had they been more subtle, but here they seem more like a bald faced rip off. C'mon, this kind of 35mm budget and THIS is the best that could be done? Still, the cinematography, lighting design and shots were very well done indeed.'</t>
  </si>
  <si>
    <t>Savage Island's raw savagery will scare the hell out of you! Trust me.  When the boy of the estranged Savage Family is run over by some city slicker tourists, Pa Savage wants revenge, and he'll stop at nothing until he gets it.  This is a real horror film with some truly wonderful horror moments.  Also, the negative review clearly comes from someone who lacks proper knowledge of film. The filmmakers chose the lighting and camera-work in order to reflect the dark, murky, and egdy mood of the story; in other words, to obtain a certain aesthetic.   In fact, the film has won SEVERAL horror film festival awards.</t>
  </si>
  <si>
    <t>DOCTEUR PETIOT, starring Michel Serrault, is a brutal story about a brutal man. A doctor who heals the sick in occupied France, even if their ability to compensate is not there. Yet, he preys on the weakest amidst the populace. The imagery and cinematography are superb, and lend an additional macabre feeling to this complex story. He is the perfect psychopath. Seductive and altruistic, intelligent and caring, calculating and murderous. A movie certain not to be forgotten soon by the viewer. Kudos to Mr. Serrault, for his chilling portrayal.</t>
  </si>
  <si>
    <t>This has to be one of my favourite flicks, unlike the weak'Elvira's Haunted Hills'...anyway I love the way the movie is a goth/com'Wizard of Oz' story...  Elvira is a goth Dorothy who is stranded in an unfamiliar town after the death of a Good Witch (elviras Aunt Morgana)...she inherits a 'Ruby' ring which is extremely powerful and sought after by the Bad Warlock (Her uncle)...She befriends four Characters whom she inadvertently helps grow throughout the movie all the while with a dog in tow. There is a show down with her uncle (the wicked witch of the West) where Elvira realises that she has the strength within her and ends up defeating him. In the end she gets sent off by the towns folk after winning over their hearts and finally gets to her destination Las Vegas (Dorothy's home in Kansas).  There are many references made to the wizard of oz throughout the movie...she and her uncle both quote lines relevant to their parallel characters. Elvira: 'Youe must be aunt Em, and you must be uncle Remus....There's no place like home, there's no place like home!' Bad uncle Vinny: 'I'll get you my pretty, and your little dog too!'  There is a sign that Elvira passes when first on her road trip which mentions the state of Kansas.  But aside from this, the fact that one of the sequences she 'ripped off, um...I mean was inspired by FlashDance' is pure genius...and if you don't roll around laughing at her titty twirling at the end of her 'very 80's' Las Vegas show then you haven't got a camp bone in your body...This movie is a Cult/Camp Classic'</t>
  </si>
  <si>
    <t>11 Oscar nominations and zero win!!! Am yet to understand why - its not like the actors in the movie did any better thereafter that you can make it by giving them awards for trivial roles like it was done with Halle Berry and Denzel Washington - Whoopi, Oprah, Margaret Avery, Danny Glover etc- were all amazing - i am curious to get scripts of the discussions at the Oscars that year...... it should go into the Shoulda-woulda-coulda category for the judges....   Its an amazing book - but true to Alice Walker's style of writing she has a way of seeming like she is exaggerating her characters - so I am so glad that they screen adaptation took a few things out.   The cinematography was amazing - the African scenes live much to be desired - the African part in the book is supposed to be set in Liberia - somewhere in West Africa - BUT oh no! Steven Spielberg thinks the world is so dumb that they cant think of Africa outside of the Safaris - so yes there had to be a complimentary Zebra and wildlife scene when we all know there are none West Africa ---- and most of all why get the people to speak Swahili --- who in West Africa speaks Swahili?? I just had to get that out of the way.......  But as a story - amazing, film-making - out of this world - CLASSIC yes!!  I own it and I watch it when my soul needs some rejuvenation.</t>
  </si>
  <si>
    <t>Kurt Thomas stars as Jonathan Cabot some kind of a gymnast who trains for a special game which involves being hunted by a group of ninjas, but those ninjas won't stand a chance, especially since Cabot is a gymnast! Taken as a whole Gymkata is one helluva bad movie, the atrocious acting, the god-awful script and really incompetent directing make the quality below human standards, however this movie is so terrible it becomes really, really funny. I mean with dialog such as 'I know I'll outsleep them!' or 'Ha!, your through!' only add to the mock value that Gymkata more then obtains. Besides it's (Wisely) the only movie that has are hero a gymnast who finds things to swing on in the heat of the moment.'</t>
  </si>
  <si>
    <t>This film was pretty good. I am not too big a fan of baseball, but this is a movie that was made to help understand the meaning of love, determination, heart, etc.  Danny Glover, Joseph Gordon-Levitt, Brenda Fricker, Christopher Lloyd, Tony Danza, and Milton Davis Jr. are brought in with a variety of talented actors and understanding of the sport. The plot was believable, and I love the message. William Dear and the guys put together a great movie.  Most sports films revolve around true stories or events, and they often do not work well. But this film hits a 10 on the perfectness scale, even though there were a few minor mistakes here and there.  10/10</t>
  </si>
  <si>
    <t>This is a warm, funny film, in much the same vein as the works of Almodovar. Sure it has a 10 year old boy sucking milk from breasts, but the style is so playful that I can't understand at all those readers who found it sick or perverted (but would I be willing to let my 10-year old son play the part? Not so sure!).   Spanish cinema is often quite sexual, but in a very open and healthy way that leaves the viewer without any sense of voyeurism or kink. I think that we if we northern European types had the same attitude, we'd be much better off as a result.  This liberal attitude is also seen in the hilarious'Fartman Maurice' character. As his lover says to him:'Most people are embarrassed about farting. You turn it into an art form.'</t>
  </si>
  <si>
    <t>Although this isn't a 'great film,' there's something compelling and memorable about it. Like another commenter on the film, I saw this in childhood. It's been thirty three years since 1952, but I have never forgotten the story or its ridiculously cumbersome title. See it if you have the opportunity. You'll feel like a voyeur of small town life as it evolves through the decades. More than any other film, this one brings a human face to the historical drama of early twentieth century 'progress.' It's engaging enough for a young viewer and memorable enough for an older one. Furthermore, it's easy to like the characters and watch their passage through time.'</t>
  </si>
  <si>
    <t>The movie has a distinct (albeit brutish and rough) humanity for all its borderline depravity - the zippy/lyrical score points up the comic side of their misadventures, and even when they're at their most thuggish (like terrorizing the woman on the train), a semi-pitiful vulnerability lurks never far away (Dewaere sucks on her breasts like a baby). Blier cuts away from the scene where Depardieu may be about to rape Dewaere, so we're never sure how explicitly to read the manifestly homoerotic aspect of their relationship - either way, that incident is the start of their relative humanization (so the movie could certainly be read as pro-gay, although it could likely be read as pro-anything you want). The movie has many objectionable scenes and points of sexual politics and is probably best taken as a general cartoon on the foibles of both sexes, making a mockery of the whole notion of sensitivity and honesty, and hitting numerous points of possible profundity on the basis that if you fire off enough shots, some of them are bound to hit.</t>
  </si>
  <si>
    <t>The one of the most remarkable sci-fi movies of the millennium. Not only a movie but an incredible future vision, this movie establishes a new standard of s/f movies. hail and kill!</t>
  </si>
  <si>
    <t>This film is a quite entertaining horror anthology film (along the lines of Tales from the Crypt) written by Robert Bloch (author of Psycho). It's good fun for horror fans and has an excellent cast. The movie should also be required viewing for Doctor Who fans since Jon Pertwee (the third Doctor) has an amusing role as a rude and obnoxious horror star!</t>
  </si>
  <si>
    <t>because that is the only way you won't think this film is a TOTAL waste of time and money. A remake of 'Heaven Can Wait', (which was at least worth watching) is a poor excuse for a romantic comedy. It is more a vehicle to give Rock some time on film for weak stand up comedy which doesn't play well on the big screen. Especially because his jokes generally are supposed to be from the body of an old, fat, rich, dead man but are shown coming from Rock himself. As he insults Blacks and Whites the chemistry is all wrong. The movie is not funny, poorly shot the acting is weak at best. Go rent 'Heaven Can Wait' and a live Rock video and you'll be way ahead of the game.'</t>
  </si>
  <si>
    <t>I didn't have many expectation going into the film, but I thought it was fantastic. Pierce Brosnan is outstanding in a very different role. He has dumped the slick armani suits for a ridiculous look and pays off showing that he is an excellent actor. Pierce and Greg Kinnear play off each other great, and make for one of the better buddy pairings in a long time. The humor is dark, the performances by Brosnan, Kinnear, and Hope Davis are great, mix that with a touching element to the story about friendship, and you have a great film. This is probably one of the better buddy comedies in a long time. This is a film that definitely shows that we can expect great things in the post-Bond era of Brosnan's career.</t>
  </si>
  <si>
    <t>My husband and I were intrigued by the spectacle - a strong willed Southern lady with a messy personal life solves crimes for the LAPD. The first season was must-see TV for us. Unfortunately, the stories of her personal life in the second season became so tedious and unworthy of the strong character that we stopped watching.  My husband and I were troubled by the episode where she tries to hide from her mother the fact that she is shacked up. But the deal breaker was the episode where she hides her possible pregnancy from her boyfriend but tells her boss. Why would a strong, middle aged woman do those things? The answer is she wouldn't. Additionally, my husband and I pick out the bad guy with almost perfect accuracy. It is almost always a white male or female introduced in cameo at the murder scene or in an idealized family. Can't the script writers do something original from time to time? As I mentioned, we are no longer viewers. We prefer shows that don't betray the characters and insult our intelligence.</t>
  </si>
  <si>
    <t>This is simply one of the finest renditions of Dicken's classic tale. The script very accurately follows the story originally penned by Dickens, and captures a perfect balance between a film atmosphere and a play atmosphere. Viewers fond of either format will find enough of the story rooted in their presentation style of choice.  George C. Scott brings a delightfully realistic approach to the character of Scrooge, and is very convincing in the character development instigated by the visits of the ghosts. I found that he was able to win me over to the point where I sympathized with the old miser, something rarely done in other versions. The superb job done by the supporting actors add greatly to this production, which is simply the most enjoyable of all the Christmas Carol versions I have seen.</t>
  </si>
  <si>
    <t>The king is dead long live the King! The triad of Caddie Shack Two, The Family underneath the Stairs, and Troop Beverly Hills had been tied for worst movie ever for so long that they seemed icons in their own right. But there is a new king.....yep.....all hail the new king....'Down to Earth'. But some things, like Tiny Tim for example, are so bad they are good. Some day this could take out the inimitable 'Rocky Horror Picture Show' as a cult film. So go see this ....this....well just take my word for it. Go see it. All hail the new king!'</t>
  </si>
  <si>
    <t>Things to Come is indeed a classic work of speculative fiction; both an essay on the destructive nature of war and the terrors of progress. It makes some surprising accurate depictions of the war that was to follow a few years later, but is woefully naive in it's Utopian ideals.  Raymond Massey, Cedric Hardwicke, and Ralph Richardson make up a fine cast, although the drama is played more as a stage piece, than a work of cinema. There are grandiose, if somewhat stilted speeches, often delivered as if the actor is trying to reach the back of the theater. However, there are some profound words there. Is technology the savior of mankind, or the instrument of its destruction? The film is a visual feast, if one can detach oneself from the age of the effects. Sure, Hollywood is more sophisticated today, but rarely as inventive. For the imaginative, the third act is a treat: a world with underground cities, massive deco bombers, space cannons, gyro copters, and secret organizations of scientist saviors. It has all of the makings of a sci-fi pulp adventure, but instead uses the trappings for a philosophical exercise.  Things to Come and Metropolis were the hallmarks of neolithic Hollywood science fiction cinema. They are operatic in scope, and visually inspiring. Technology has long left them behind, but their ideas still burst forth. There is an artistry there, one with more heart and emotion than the computer generated mass-produced cinema of today. These films are the products of artisans, not industrialists.</t>
  </si>
  <si>
    <t>With Adam Sandler.  This is without a doubt one of the most idiotic films ever made. It's about cruise ship waiter Shecky (Sandler) wanting to be a comedian on the cruise ship. First off, there is not one funny or clever line in the entire movie honestly. It is so unfunny it's pathetic. There is surprisingly not much crude or sexual humor, but the f-word is plentiful. The budget is really low, and that also ruins the film. It takes place on a cruise ship, but it seems they only had money to rent out a small boat and only had money for 10 ship extras, one of which is Billy Bob Thornton. The opening credits are animated reeeeeaally cheaply, and it is just pathetic. I hate this movie and everyone else that sees this will hate it too.  86 mins. rated R for Language.</t>
  </si>
  <si>
    <t>Pieced (edited) together from dead body parts (deleted scenes) from corpses (Anchorman), the Frankenstein Monster (Wake Up, Ron Burgundy) is definitely not a sight for sore eyes (something you'd ever want to watch twice.....maybe even once for that matter.)  More often than not -the relativity of the scenes in WURB are made relevant by a third person narrator. Even more troubling is that the characters in WURB are inconsistent with the versions of themselves that we had at the end of Anchorman (in opening narration we're told WURB takes place shortly after the original.) At the end of Anchorman, Burgundy had grown since the start of the film and embraced having a hybrid co-anchorwoman/lover. In this film, he's back to his immature antics with prank phone calls to Veronica (quite clearly these are the more of the same scenes from the original Anchorman spliced in to WURB.)   The part that makes this a movie, a continually evolving story, involves a bank-robbing clan without a cause called the Alarm Clock. These scenes are almost painful to sit through. This part was scrapped from the original scripts for Anchorman.  The majority of other scenes involving our Channel 4 news team are clearly alternate/deleted takes on scenes from Anchorman. They go to the same party as in the original, the same original 'group bitching about having a woman on the team' scene, and the same cat fashion show segment that Veronica had objections to reporting.  Burgundy re-creates their first date with the drive-in spot overlooking San Diego and dinner at his favorite club, Tinos. Neither character make mention that they've been to the drive-in spot before and when Burgundy walks into Tinos with Veronica, he introduces it to her as though they've never been before. Oh, and they're wearing the same clothes as on their original date.  Still, I have to give some credit to the filmmakers - even if WURB is nothing more than a clever way of presenting deleted scenes tied together with narration. Between the two Ron Burgundy stories - this is the weaker one. Looking back on it, it's quite a feat for Anchorman to have risen from the ashes of WURB. You stay classy, IMDb. Thanks for stopping by.'</t>
  </si>
  <si>
    <t>The horse is indeed a fine animal. Picturesque depictions of wild horses and their grace could never have been more majestic in an animation flick.  The animation is simply stupendous. The fine animation forms the backbone of the beauty that the horses embolden across the flick. More so when the stallion traverses diverse terrain, jumps across cliffs and braves waters.   Soundtrack too is very impressive. The wonderful instrumental music lures you to appreciate the movie.   'They say the story of the west was written from the saddle of a horse . ' huh? Well ,The story of a fine horse sure was written from the saddle of the west .  All in all, this movie is clearly up there with the best .It is one of the best animation flicks i have watched. Would be a very fine choice on a lonely night. An easy 9/10.'</t>
  </si>
  <si>
    <t>Stewart Kane (Gabriel Byrne, VANITY FAIR) heads out with his local Jindabyne, Australia fishing buddies for a weekend of rest, recreation, and relaxation. But when Stewart discovers an aboriginal woman's body floating face-down in a river, things appear to have turned out for the worst. The largest casualty of the weekend is the men's commonsense. They don't hike out of the ravine, and instead finish their fishing weekend with some great catches. Then they head out and report the body.  The town and the men's lives quickly turn into a mess. The local media swarms them, and accusations of aboriginal prejudices rear up from the local natives. Stewart's wife Claire (Laura Linney, THE EXORCISM OF EMILY ROSE) senses the deeper meanings of what her husband and his friends did, but has to battle with it through her own mental illness.  Amidst all this chaos is the life that was this young woman who is now a media spectacle, splayed out on a morgue slab. Her murder and subsequent dumping into the water are symbolic of what lay beneath the town of Jindabyne: a division of men and women, black and white, social and outcast.  The only other people who seem to understand some of what is going on are two young kids: Stewart and Claire's son who is being led around by a half-breed Aussie who's mother was killed also just a few years before. The young girl lives with her grandparents and is trying to let go of her mother the best way she can, and the discovery of a new body seems Â— strangely enough Â— a method in which to accomplish this (again, the underlying current of Jindabyne is surmised).  Everything and everyone in this Jindabyne township feels what lurks beneath its surface, yet none of them are willing to dive into the murky waters and take a look around (the symbolism here is seen when a nearby lake that is used for recreation and swimming is said to contain the old town of Jindabyne under its surface). None, that is, until Claire forces them to.  The movie is interesting if a bit too convoluted. There are far too many story lines that needed exploring and it just doesn't get done; too many loose threads. The acting was okay, but the filming was terrible. Wobbly cameras, grainy or dark shots, and just a generalized sloppiness hurt the overall production.  I enjoy symbolic films, NORTHFORK being one of my all-time favorites in that vein. But Jindabyne needed to peak its head above the turbid water so that it could see its own problems, which simply didn't happen.</t>
  </si>
  <si>
    <t>I have always admired Susan Sarandon for her integrity and honesty in her private life as well as her talents as an actor. I therefor found it strange that she would appear in a film that so distorted that facts. Her character's rescue from the South Pole was done by a Canadian charter company from Edmonton, Alberta flying a Canadian designed and built Twin Otter aircraft. The trip had been turned down by the US Airforce, Navy and Coast Guard as beyond their capabilities. The same company staged a similar rescue a few years later to bring out a man from the South Pole base. I feel that the film fairly represented a very gripping subject and documented a very courageous woman facing a frightening task. I fail to see why the producers would find it necessary ignore the bravery of the rescue pilots and show the rescue plane as a USAF Hercules.</t>
  </si>
  <si>
    <t>I have to admit that I went into Fever Pitch with low expectations. It's no huge revelation for me to say that Jimmy Fallon's last movie (Taxi) was Catwomanly bad, and the trailers for Fever Pitch were all right but didn't mesmerize me. I was already preparing some cheesy baseball puns for my review...  'I like Jimmy Fallon, but Taxi was strike one in his movie career. Well, now we've got steeeeee-riiiiiike twoooooooo! One more strike, and it's back to SNL!' or 'Buy yourself some peanuts and cracker jacks, but don't buy tickets to Fever Pitch. You'll walk out of the theater and never go back!' Then the movie had to go and be way more entertaining than I was expecting. But hey, I couldn't let my puns go to waste, right? Another reason I thought I wouldn't care for the movie is that I hate the Boston Red Sox. My whole family hates'em. The mere mention of Pedro Martinez' name sends me running to the bathroom. Oh man, hold on...  ...All right, I'm back. Anyway, my mom, who is a St. Louis Cardinals fan, still believes the World Series was rigged last year. She refuses to believe the Sox won it legitimately. But I'm man enough to admit that Fever Pitch caused me to sympathize, albeit only slightly, with the plight of Red Sox fans.  Anybody who has a passion for sports will be able to relate to this movie on some level. Unless you have a favorite sports team you can't fully understand the extreme highs and lows that a fan such as Fallon's Ben can go through. There's nothing quite so fresh as the smell of a new season and nothing quite so smooth as a clean slate. Well, figuratively speaking. It's the joy of being a sports fan. 'Wait'til next year,' becomes your mantra, your motto, your prayer - and Fever Pitch effectively captures that essence.  I love the fact that the movie takes a fictional story and throws it against the real-life backdrop of the Red Sox' improbable World Series run last year. I don't love it so much that I want to marry it, but you know what I mean. I expected this to be handled in a fairly cheesy manner, and while some of the humor is a little silly, it's actually pretty realistic.  You see, Ben's uncle took him to his first Red Sox game when he was 7 years old, and when he died he left Ben his two season tickets. Ben hasn't missed a game in 23 years. At the beginning of each season he has a draft day where he and his friends get together to figure out who gets to go to which games with him. He makes everybody dance for the Yankees games and whenever somebody complains he threatens them with tickets for the games with the Royals (sorry Mr. Shade) and the Devil Rays. It's a very good scene, and it works so well because I actually know of people who do the 'ticket draft day.' I also must admit that I can relate to when Ben goes to dinner with Lindsey and her parents. The Red Sox are playing a road game, but instead of watching it live on TV Ben decides to tape it. One of the most dangerous things in life is taping a game and then being in public and trying to avoid hearing the result. Been there. It's a very tense and scary situation. Weeeeeell, Ben enters the danger zone when a guy shows up at the restaurant and mentions watching the game. Ben immediately covers his ears and starts shrieking like a banshee so as not to hear the outcome. Lindsey is embarrassed, and her parents don't know what to think. Yeah, sports fans can be weird, I don't deny it. But it's real.  Now if you're expecting the crude, edgy stuff that the Farrelly brothers are known for then you could be disappointed. They do have their moments though, like when Ben says he likes how Lindsey sometimes talks out of the side of her mouth 'like an adorable stroke victim,' but overall this is definitely a softer, more romantic side that the bros are putting on display.  That's not to say that the movie ever gets way too sappy. Thankfully, when the sap starts to ooze a bit, the Farrellys know when to pull away. A romantic moment with Lindsey jumping on the field and running over to Ben to declare her undying love for him turns into Ben sincerely replying, 'You've gotta tell me about the outfield. Is it spongy?' Jimmy Fallon proves that with the right material he can handle himself well on the big screen, and Drew Barrymore remains a constant source of romantic comedy charm. Fever Pitch is just good, solid entertainment that takes a somewhat fresh look at the romantic comedy genre. It's a movie that guys and gals can both relate to. Particularly the guys who practice sports fanaticism at some point during the year and the ladies who must deal with'em.  Now if the Red Sox fans could please shut up about the 'Curse of the Bambino' I would appreciate it. My Memphis Tigers have NEVER won the NCAA basketball championship, so I officially declare my plight greater than yours.  THE GIST Fans of Jimmy Fallon, Drew Barrymore, romantic comedy, the Red Sox, baseball, or sports fanaticism in general should consider giving Fever Pitch a look. I wouldn't go out of my way to rush and see it at the first available time, but it'll make a great matinÃ©e.  Rating: 3.25 (out of 5)'</t>
  </si>
  <si>
    <t>Yes, this film gets a lot of attention and is considered a classic in the adult film genre. Still, I did not like this one at all. About a woman who commits suicide in a scene more fitting a horror movie, she is given the opportunity to return to earth briefly to live the life of lust she never did before in her mundane life. Crappy sex scenes to follow. Why are they crappy, for one they try so hard to be artistic that they take away from the actual sex act. I mean we watch porn for the sex do we not. Little Girls Blue also does things in an artistic way, but it is still very erotic and nice to look at. Of course the girls in that one are very cute. Here we have a rather unattractive lead actress and that does not help things. If you find the lead in your adult film unappealing there is no amount of artistic vision that is going to make me enjoy the film. The sex scenes range from yuck to bizarre...I mean there is a snake in one of them people. So for me this movie just fails as it does not excite me at all, but rather turns me off.</t>
  </si>
  <si>
    <t>I wish I could say that this show was unusual in it's banality,but it is usual in every way.It has the dumb husband,his smarter but boring and conventional wife, along with the idiotic sidekick for 'comic' relief-it sorely needs it.Stale predictable jokes, with even more predictable reactions from the laughtrack, punctuate this noxious mental narcotic's nauseatingly unimaginative plot lines to leave me either physically ill, or in a deep sleep more resembling that of an induced coma. But it might be on for a while yet because it gives the average American a personage to which they can truly identify.A 'regular' guy just like you and me.I live in the southern U.S, so to me this show is just the opposite of escapism.Down here, that obnoxious character is everywhere, in some form or another.Seeing him on television is brutal overkill.'</t>
  </si>
  <si>
    <t>From the awful death scenes to guns that fire without making sounds to a character called the Fiend. It's all tiresome, slow moving, unimaginative drivel. It was OK seeing the guy with the cape and the hunchback lurking around. Visually it was creepy and probably occupied the moviegoer of the time, but even in 1936 one would think that there would have been a little more imagination and verisimilitude to even a film like this. I just kept waiting for something to happen of any importance as people stood around making speeches and acting like they were posing at an office picnic. And then there are those bullets as a previous commentator mentioned. Perhaps the best clue would have been to search for a water spot on someone's pants pocket.</t>
  </si>
  <si>
    <t>Peter Sellers (one of my favorite actors) is mildly amusing in this 1970 turkey, but the script is so lame and insulting that even Goldie Hawn's youth (just after her Oscar win) cannot begin to pull this one out of the mud. As a skirt-chasing celeb in his 40's, Sellers mostly embarrasses himself to the nth degree.  A 3 out of 10. Best performance = ? Nicky Henson plays a young study type.  I hope Hawn and Sellers were paid well, because I see no other reason for tripe like this in 1970 (a very good year for films - CATCH-22, M.A.S.H., HUSBANDS, JOE, WUSA, FIVE EASY PIECES and many others). You can't win them all!</t>
  </si>
  <si>
    <t>'The Hills Eyes II', one of the most pointless and blatantly stupid sequels to come around in some time, is 90 minutes of incompetent film making at its finest. Or worst, however you choose to look at it. While 2006's'Hills' remake was one of the year's best, and truly frightening, horror films, this sequel takes every spark out of what made that such an accomplishment. Part 2 never gets off the ground, and neither does its mind numbing dialogue. Worst of all, it's not that scary.  2006's remake followed a family who find themselves in the middle of the New Mexico desert, deserted, and one by one being picked off by deranged and sadistic hill people. People who, as a result of the military testing the atomic bomb on their land years ago, have become who they are. Surviving off travelers who wander into the region. The sequel puts audiences in the same desert, now occupied by the military as they covertly investigate the hills and what might have happened to that poor family. When a group of military trainees are brought to the campsite, they find it deserted with no signs of life. A grim reality soon befalls them, as they come to the realization that they're not alone. And the bloody fate that was handed to many before them will soon become their destiny.  It doesn't take a genius to realize that'Hills' has no legitimate reason to exist. But because last year's remake was received well both at the box office and by critics, it came to no surprise that a sequel would be rushed into production while there's still money to be earned. There's no rhyme or reason to it this time around, just an unbelievable and ridiculous set-up to pave the way for thoughtless characters, unoriginal killings, a non-existent story, and slipping interest. Originally, director Alexander Aja made Craven's cult classic into a remake that was a unique and thoroughly disturbing experience. One that gruesomely crossed the line on more than one occasions. Its frank display of violence, sadistic torture, well-rounded characterization, and white-knuckled suspense were all effectively used to shock and repulse audiences. The second time around, it's rehashed hand-me-downs. There's no style, no grit. It tries to build up tension by dismembering bodies, when all it really does is make for a been there, done that kind film, where even the gore seems tame compared to more recent bloodbaths.  It's a sad state of affairs when deformed mutants who capture women for breeding purposes fails to keep your attention. It's a bore, nothing more.'Hills' has no bite. Despite a jump or two here and there, there's nothing very scary about this by-the-numbers horror flick. It feels like something you'd see on the Sci-Fi channel, only with some F-bombs, a blood splatter here and there, a rape, and a graphic birth scene that's more gross than shocking. It's cheap. And with'Hills', you reap what you sew. With no effort given, you can't expect anything in return.  Replacing Aja with Martin Weisz as director was the film's first big mistake, all he does is drain the film of any sort of emotional resonance. But even more shocking is the uncharacteristically bad script penned by Wes Craven and his son, Jonathan Craven. You ask, how bad could it possibly be? This is the kind of dialogue that makes any comparison look like Shakespeare. Craven has had his fair share of clunkers in the past, but I'd never expect something like this from him. It's so unintentionally funny, you have to wonder, is Craven playing a joke on this? Or did he dump this one on his son after the studio payed him off? The film's characters are one-dimensional talking heads with no emotions or common sense. The acting is just as bad. The only character who may win you over is'Napoleon' Napoli, the scrawny kid who doesn't fit in with the others. Even the deranged and instinct-driven villains, who we might have found some favor with in the deepest of our thoughts a year ago, are met with indifferent. You don't hate them, you don't like them. You honestly couldn't care less. Just like this movie.  Even if you were giddy with fear during'The Hills Have Eyes', as I was, you'll have a tough time finding anything to enjoy in this piece of garbage. It's as generic as generic gets, and there's absolutely nothing here we haven't seen done many times already. I can't express this enough, avoid'The Hills Have Eyes II' like the plague. It's frightless, unoriginal, frantic, and a bore. Stick to the remake or Craven's original vision. Because if you don't walk out after the first thirty minutes, don't say I didn't warn you.</t>
  </si>
  <si>
    <t>I was living Rawlins when this movie was made and I got lucky enough to be able to work on it. Both as an extra and with Eddie Surkin on special effects. It was fun to see all the behind the scene workings, from the Barbedwire coming alive to the Electric chair up through the wardens office floor. Also it was a lot of fun getting to meet all the actors, from Viggo to Tiny. Also the gate that was cut into the prison wall for the movie was and still is called 'Disney Gate' by locals. If anybody is interested and is ever in Rawlins, most of the movies sets are still in place and can be seen during the self guided tour. It was a lot of fun working for and with R. Harlin and wished I had a chance to do it again.'</t>
  </si>
  <si>
    <t>Damp telling of the American Revolution.  When farmer'Tom Dobb' (Al Pacino) and his son arrive in New York Harbor, they are immediately conscripted by street urchin Annie Lennox... Annie Lennox?... to contribute to the war effort.  After getting chopped down by bits of chain-link fired from British cannons, Tom and his son are promptly chastised by Continental Army sympathizer'Daisy' (Nastassja Kinski) for'not standing their ground'. Following this Kodak moment, a series of digressive chapters take place including Tom's participation in a'foxhunt' in which he must carry a model of 'poor old Georgie Washington' stuffed in effigy while running from a lace handkerchief-wielding English captain (Manning Redwood), and having a barbecue with a group of Iroquois Indians as they plan on the best way to sneak back into the fighting so Al and his ingrate kid can kick the crap out of British officer Donald Sutherland's butt.  Director Hugh Hudson presents a unique style of film-making and the atmosphere is as thick as the proverbial London fog, but the scriptwriter's painting of the redcoats as evil monsters once again reveals Hollywood's patented hatred of the British.  Steven Berkoff appears as an enlisted American soldier.'</t>
  </si>
  <si>
    <t>I must say this movie is a Mork and Mindy knock off, when watching it i got the chills, I even wet myself a little. When that Korean guy with the spiders in his neck started kicking people i was like oh my lord Asian people smell and suck cause they eat dogs all the time. Any way back on track Chuck had a somewhat terrible performance and lacked the intelligence of a regular non robotic human being. Some people would compare it to his earlier days when he was a car wash analyzer and believed in the holy ghost and the ghost of Christmas past. This movie is so bad I put my new born child in a box and left it in Mr. Norris mailbox. He can raise my kid I'm not letting him into a world where he thinks chuck Norris is a karate expert Ill let him see what that hack is like in real life for the rest of his life.</t>
  </si>
  <si>
    <t xml:space="preserve">  I saw once No Man's Land (1987) - IMDB link http://us.imdb.com/Title?0093638 - and found it ok. The film is about a guy who steals only Porsches. Gone in Sixty Seconds comes 13 years after and adds nothing to it. In fact, it has a lot of scenes that are worthless. And the ending is very, very bad.  The Sphinx has a magnetic screen presence that should have been better used...</t>
  </si>
  <si>
    <t>Dreadful acting. A thinly veiled attempt to slam those on the left side of the aisle.  Women are subjugated and revolve around men. Tom Selleck shows his acting range from A to B.</t>
  </si>
  <si>
    <t>You spend most of this two-hour film wondering 'what's the story regarding the lead character?'   Will Smith, as a low-key 'Ben Thomas' will keep you guessing. The last 20-25 minutes is when you find out, and it's a shocker....but you knew something dramatic was going to be revealed. Until then, Smith, plays it mysterious, almost stalking people. You know he has a good reason for doing it, but it's never really explained, once again, to keep us guessing until the end.  All of it, including a on again/off again but touching romance with Rosario Dawkins ('Emily Posa') might make some viewers frustrated or wanting to quit this film.....but don't because the final long segment puts all the pieces of this puzzle together.  This is a two-hour film and not the typical action-packed macho Will Smith film. In fact, the most shocking aspect might be seeing the drawn, sad face of Smith throughout this story. It almost doesn't even look like him in a number of shots. He looks like he's lost weight and is sick. Smith does a great job portraying a man carrying around a lot of sadness.  Like a good movie will often do, this film will leave you thinking long after the ending credits.'</t>
  </si>
  <si>
    <t>Mindless dribble about the second coming of Christ in the form of a hippie and albino looking Sandra Locke. You have no idea what's happening on the screen with the irritating theme song 'Suzanne' being played over and over throughout the movie until when 'The Second Coming of Suzanne' is over you already know it by hard no matter how hard you try to forget the whole thing.  This off-the-wall armature movie maker Logan,Jared Martin, is out to make the movie of the century but is so rude and obnoxious that none in the banking world is willing to finance his project. Planning to go on his own Logan then spots this couple at a seaside cafÃ© and is fascinated with the young woman Suzanne, Sandra Locke, who reminds him of someone he knew in another life: Jesus Christ.  With Logan's assistant and all around gofer Clavius, Richard Dreyfuss,somehow getting a $740,000.00 loan from the bank to finance Logan's masterpiece he starts to work on Suzanne by flattering her about her talent as an actress in order to get her interested to be in his film. This leads to Suzanne not only leaving her boyfriend artist Simon, Paul Sand, but later Simon being so depressed and feeling all alone takes a gun to his mouth and blows his brains out.  The movie also has two somewhat unrelated sub-plots in it that has to do with a young autistic girl Dorothy, Kari Avalos, who's cured of her autism by Suzanne after everyone else, at the psychiatric hospital that she was committed to,failed. It's not really known what exactly Suzanne was doing at the hospital but she seemed to be some kind of orderly or volunteer there; was this supposed to show us in the audience that she, like Jesus, could miraculously heal the sick?  There's also this newspaper columnist and big time businessman tycoon Jackson Sinclair, Gene Barry, who seems to be either going through a very difficult mid-life crisis or has seen a biblical-like vision that changed his life forever. Sinclair had been searching for the meaning of life as well as what it's all about all through the movie and wanted to know why there's all this suffering in the world, like this movie that he's in, and seemed to have found the answer when he first laid his eyes on Suzanne. Sinclair also got some sense knocked into his head when his private chauffeur David, Mark Rasmusser, who's gotten sick and tired of his weird and crazy hallucinations almost running him off a cliff in a kamikaze like drive along the Pacific Coast.  The movie 'The Second Coming of Suzanne' goes on with a number of unrelated sequences, probably to fill or pad in some time by it's director and film editor, and then goes to it's final scene in a Christ-like crucification on a hill as Logan has all the cameras rolling. It turns out that the crazed Logan got so carried away with his masterpiece as he tried to replicate, on the helpless and tied up Suzanne, the actual crucification of Jesus Christ some 2,000 years ago.  Hard to sit through and almost impossible to follow 'The Second Coming of Suzanne' puts you through the same kind torture that Suzanne is put through by Logan and the makers of the film. The movie tries to be arty but that's just an excuse to cover up it's brainless and non-existent storyline and even worse the terrible and amateurish acting by everyone in it.'</t>
  </si>
  <si>
    <t>In this grim melodrama, Barbara Stanwyck plays the eldest of three wealthy sisters who become orphans when their father dies in France. Threatened with the danger of losing the opulent family home, Big Sister makes a grand sacrifice and secretly marries a real estate developer so she can inherit her... aunt's fortune. A few years later, she learns that he is after the family estate and wants to tear it down so she leaves him and tries to stop him. More time passes and the husband ends up taking her to court when he learns that she has borne him a son without telling him. The part of 'Gig Young' was played by actor Byron Barr who later assumed the name before he became famous.  Anyone interested in purchasing a copy let me know by writing to me at: iamaseal2@yahoo.com'</t>
  </si>
  <si>
    <t>This was among the STUPIDEST and PREACHIEST of the anti-nuke films out of the 1980s.  The idea that a kid and a basketball star could 'change the world' is pretty far-fetched, given how many 'children's peace marches' and 'celebrity protests' there were and ARE.  But the idea that the Soviet Union would agree to a TOTAL nuclear disarmament, because some apparatchik kids learned of a 'silent protest' in the West, is ludicrous.  What ended the Cold War? America's tough, dare I say 'Reaganesque' stance and the internal failures of socialism. It was NOT the peace marches, the 'die-ins' or films like 'Amazing Grace &amp; Chuck', 'Miracle Mile', or 'Testament'.'</t>
  </si>
  <si>
    <t>**SPOILERS**  This is one BAD movie. Seriously. Acting in absolutely horrible, the FX are dreadfull and the plot is down right awful. But hey, its so bad that its fun watching! The script is SO bad that its enjoyable! You just have to cringe and laugh at lines such as 'I guess thats what you call CROCTEASING.' as the women flash their breasts at the crocodile. I mean COME ON thats funny cause its so bad! It has such horrible jokes that they're funny! But after a while it just becomes to much as the movie turns into crap. I really started to fall asleep. Trust me though, the plastic croc foot stamping on the leaves and the constant swishes of a crock tail well keep you laughing for a long time. Though I have to say it had one cool part when the croc ripped that dude in half and he just hung there for a while figuring out what to do. Heh heh mindless movie, which HAS to be nominated for the MST3K line!!'</t>
  </si>
  <si>
    <t>I give 3 stars only for the beautiful pictures of Africa. The rest was... well pretty boring. For about 50min we have the outline of the plot... In War of the worlds, the introductory part lasted, oh, about 10min? Then was real action! This is something like:'Let's take a walk in the savanna and gasp at the beautiful sunsets!'. And maybe deliver a message, like 'Don't kill elephants!'. Very ecological. I would have expected this out of a 'new' Steven Segal movie, not from this... The leading actress makes me think about artificial sun-tan, dyed hair and too much foundation! And I didn't see one scene where her hair is messed up, or she sweats, or her clothes are dusty. She just doesn't look like a 19 century woman! And in the bar, where they seek up our hero, Swayze makes a comment about the commander that he looks like Dracula. Hmmm, Bram Stoker wrote his book and published it in 1896, and it became famous in the next years. Livingstone and other explorers went to central Africa from 1840 to 1880. So unless the action takes place between 1896 and 1900.. Houston, we have a problem. :) Swayze makes a nice impression.. as a nutshell - hard on the outside, but soft and cuddly on the inside. Not that I would cuddle with a nut, but you get the point. He really manages to have that beaten puppy look on his face on several occasions. The movie stank. Way too long and increasingly boring. don't watch it! Don't buy it! It's a waste of your money!'</t>
  </si>
  <si>
    <t>In the immortal 'Shaun of the Dead', we are introduced to a London where the slackers and the high-and-mighty alike are forced to battle flesh-eating, reanimated corpse versions of their friends and family. At the end of the film, it is suggested that the zombies are rendered harmless and used as cheap labour. 'Fido' presents us with an epilogue to 'Shaun' set in 1950's America, in a hilariously witty and original 'what-if...?' movie.  The film is set post-zombie-apocalypse, for a change; after the terrors of the Zombie Wars, ended by the creation of the ZomCon company and their patented zombie collars which make the corpses as docile as lambs. Every town in the world is fenced off from the Wild Zone, the once-fertile landscape torn asunder by the surviving zombies and left-overs from the apocalyptic wars. The idyllic town of Willard is your typical, pristine 50's suburbia, with one small difference; social status is measured by a family's amount of domesticated zombies. Unfortunately, the Robinson family has no zombies whatsoever, due to their patriarch, Bill's, fear of the reanimated dead. Timmy Robinson and his mother Helen both suffer from the pressures of suburban life, until the day that Helen purchases a zombie servant in a desperate attempt to impress the neighbours.  The zombie earns Timmy's love when he rescues him from a pair of violent bullies, and the two form a bond to rival the classic 'boy-and-his-dog' clichÃ©... a boy and his zombie. Timmy names his 'pet' Fido, and he soon becomes an aid for both Timmy and Helen to escape the prison-like routine Bill has put them in. But when Fido's domestication collar goes on the fritz and he devours the elderly Mrs Henderson, the Robinsons have to contain their connection the sudden wild zombie epidemic and still manage to keep their beloved Fido.  A film whose sharp wit and satirical gore carry it just as much as its all-star cast (including 'The Matrix''s Carrie-Anne Moss as Helen Robinson and Billy Connelly as Fido), 'Fido' is a zom-com for the ages. With some rather twisted subplots - for example, the sweet and unsettling feelings that Helen and Fido begin to have for each other - and a poignant commentary on 50's suburbia and the zombie genre, the film manages to bring out the worst (and the best) in its characters while still enabling you to care for them.  'Fido' is, by far, one of the best dark comedies I've ever seen, one of the best films that I've seen in a long time, and THE best zom-com since the incredible 'Shaun of the Dead'.'</t>
  </si>
  <si>
    <t>Why? Why did they make this movie? If Timothy Olyphant wasn't shirtless in it several times, there would be ABSOLUTELY no reason to watch this movie, ever. Um...Plot? Nope. Well-defined characters? nope. The only time I laughed was when my boyfriend made fun of the whole she-bang. P.S. Andy Dick? Nope.</t>
  </si>
  <si>
    <t>I used to love Sabrina The Teenage Witch and have seen every single episode. I remember when I used to sit at 6pm every night and wait for it to come on Nickelodeon, however when Sabrina left high school the show began to go downhill. The best series has to be when she was friends with Valerie (I'm not sure which one that is). From there the next series (friends with Dreama) was still really good, but when she left high school it just didn't seem right. All the main characters seemed to have left, which meant that it didn't have as much of the old 'sparkle', however the first series where Sabrina is in college is still relatively good and watchable, however when her aunt's leave and Sabrina moves into their house it just isn't right. She is no longer a teenager, so therefore the name of the show isn't right and without Hilda and Zelda and Josh the show just doesn't seem right, especially when Sabrina nearly marries someone that isn't Harvey. Thank goodness he came through in the last five minutes of the last episode to take her away. All in all I still love to watch the old episodes of Sabrina the Teenage Witch, but I think the writers took it too far and should have left it with Sabrina leaving high school. Because after that the show definitely lost some of it's magic'</t>
  </si>
  <si>
    <t>I liked this movie sort of reminded me of my marriage. It is very clean you can see it with family. Very nicely done. Songs are OK too. I think the writer director is great. The movie shows how marriages progress thru time. They have couples at different stages of life and relationships in their life the film beautifully depicts quite a few stages in parallel in the same story. Some of the dialogs are quite good. The movie depicts complex human emotion very nicely not with over dramatization. Also shows perfect is after all not so perfect. Shows very nicely the dynamics of arranged marriage when it is new. The movie is very well written and directed.</t>
  </si>
  <si>
    <t>I love bad movies. Not only, because they often are as entertaining as'really''good' films (like Pirates of the Caribbean series and other Hollywood pathos), but they often are far better than those films. And that's the reason why I love Italian rip off cinema of 1970s and 1980s. And that's the reason why I especially love this movie, The Barbarians &amp; the Company.  Director Ruggero Deodato has made some actually very good movies, like House on the Edge of the Park, and also his Atlantis Interceptors and Live Like a Cop, Die Like a Man are enjoyable action movies. But this is really bad. The Barbarians is so idiotic movie. Peter and David Paul as the Barbarian Brothers Kutchek and Gore are very funny, because of their lack of charisma and acting skills. But if they can't act, they yell and scream every time they do something important. In one scene people try to hang the Barbarian Brothers, and they escape very extraordinary way.  Bad acting, bad special effects, very stupid story, bad direction, actually everything is bad in this movie. I can't describe how much I laughed when I watched this first time. The Barbarians &amp; the Company is camp classic everybody should see once. If you thought Plan 9 From Outer Space is fun camp, this will be a real killer.</t>
  </si>
  <si>
    <t>...I saw this on cable back in the late 1980's as I was a big wrestling fan since 1986. I saw this on VHS in a'for sale' bin and bought it.  In 1998, I started training as a wrestler after the Air Force and would always go back to watching this to see how it was a very accurate portrayal of people that are involved with wrestling ( families and friends that wouldn't understand us, the travel, the heartbreak, etc. ). Henry Winkler is funny and sometimes sad to watch as nobody else can understand what a genius he is creatively. A great way to separate himself The Fonz character he played on Happy Days at the time. Plus, look at the cast...William Daniels ( Knight Rider ), Polly Holiday ( Alice ), and wrestlers Roddy Piper and Chavo Guerrero Sr. If you get a chance, watch it.</t>
  </si>
  <si>
    <t>That was definitely the case with Angels in the Outfield. It was on TV last night and I believe I hadn't seen the film since my sophomore year in high school and I'm now in my 4th year of college. Although the film has many flaws, it is just so touching that you can't help but sit down, watch it, and enjoy yourself. It is also hilarious. Danny Glover's ranting is just so over the top that you can't help but laugh out loud at him at most time. It adds to the film and I'm sure it's exactly what the director wanted. You actually feel for the characters in the film even though the development isn't the best. A must see. I highly recommend.  8/10</t>
  </si>
  <si>
    <t>This film was made in Saskatchewan and Manitoba Parks and returned the world eye again to what little of the 'Wild Western Canada' is left. When Archie began to write his stories for the papers; the thought of the day was to tame the wilderness and convert/absorb the First Nation Peoples.  The film puts forward and asks the question; why would a well-educated, obviously talented Englishman become an Indian?   Archie, as an English boy dreams about becoming something but grasping the full meaning of that dream is unique and priceless - no mater what it is. Sounds like a famous puppet story doesn't it.   In my opinion, I saw Archie become my living image of the 'Cigar store Indian' a very wooden character and not real at all - very well done acting on the part of Mr. Brosnan. He also portrayed the wild Indian in the dance scene for the tourist. The fullness and or reality of it weren't realized till he met and married his wife, Annie.   Annie pushed Archie in a direction that would bring him to the forefront of the Englishman's world stage, not as himself but Grey Owl -an Canadian Native of the wilderness frontier.   This is the closest Archie get to becoming the noble savage prototype.   Mr. Brosnan's interpretation as well as the directors is both well done. I have watched documentaries on Grey Owl and I think this is a good big screen movie to add to my collection.  Spoiler - I thought the final scenes with Archie going to meet the Grand Council of Chiefs was a great a great moment in the film.   Very beautiful Canadian lake scenery and real 'Grey Owl' locations. '</t>
  </si>
  <si>
    <t xml:space="preserve">SPOILER ALERT!!!!  I had just watched the extended version of Bedknobs and Broomsticks. Though I did like the extended version, I wish they would have left the original version on the DVD.  The Portabello Road could have been cut down to the orginal length. It was too long and dragged the movie along. Though the dancing is great, would have been much better left on the DVD as a Deleted Scene.  All in all this is a great movie. My 5 year old liked it. And it is wonderful that movies that I enjoyed as a child are being passed on to a new generation. This and Mary Poppins are added to my collection.  Just as I had remembered!  *** out of ****  </t>
  </si>
  <si>
    <t>This movie is exciting,daring and the music is very good.The movie Moonwalker was meant to coincide with the album Bad(1987).I have Bad.It is excellent(*****).The movie begins with Michael Jackson performing'Man In The Mirror'on stage.then,it shows a history of Michael,from his early days in the Jackson 5 right up to the Bad era. Oh,and Badder is good too(Badder is a music video parody of the music video for Bad the single).It then shows the Speed Demon video.The song and the video are very,very good indeed.Same for leave me alone,which appears after.Then it shows the movie Moonwalker.after a few minutes,he plays smooth criminal in a club called club 30s.like it when he does the lean.anyway,nice to see you.bye bye.'</t>
  </si>
  <si>
    <t>As so many others have written, this is a wonderful documentary. Here is a list of the'chapters' for anyone interested: 1: A New Germany: 1933-1939 2: Distant War, September 1939-May 1940 3: France Falls, May-June 1940 4: Alone, May 1940-May 1941 5: Barbarossa, June-December 1941 6: Banzai, Japan, 1931-1942 7: On Our Way, USA, 1939-1942 8: Desert North Africa, 1940-1943 9: Stalingrad, June 1942-February 1943 10: Wolfpack 11: Red Star The Soviet Union, 1941-1943 12: Whirlwind Bombing Germany, September 1939 13: Tough Old Gut 14: Its A Lovely Day, Tomorrow: Burma, 15: Home Fires: Britain 1940-1941 16: Inside The Reich: Germany, 1940-1944 17: Morning: June - August 1944 18: Occupation Holland, 1940-1944 19: Pincers: August 1944- March 1945 20: Genocide: 1941-1945 21: Nemesis, Germany: February-May 1945 22: Japan: 1941-1945 23: Pacific: February 1942-July 1945 24: The Bomb: February-September 1945 25: Reckoning</t>
  </si>
  <si>
    <t>Martin Sheen, Michelle Phillips, Stuart Margolin and the late Vic Morrow are the human stars of this movie about a young man looking for answers about his brother's death. Mr. Sheen, Mr. Margolin and Mr. Morrow all turn in first rate performances in their respective roles; Ms. Phillips has the slightly less than enviable task of trying to spice up a made-for-TV movie (twenty-five years ago), by supplying the 'sex interest' in an otherwise sexless film. The real star, however, is the 'California Kid'; a 1934 Ford coupe, borrowed from 'Jake' Jacobs, put before a camera and given a workout that'll leave the viewer panting, gasping and holding the edge of the seat with breathless anticipation.  The action scenes are spectacular, (although some of the dialog is a bit lame) making for a fine evening's diversion. This is how all 'car movies' should be made.  Try to catch this one on the late movie channel; it's well worth the missed sleep.'</t>
  </si>
  <si>
    <t>I had the privilege of watching 'Holly' at the Edinburgh Film Festival last week. What a powerful and moving story! Holly is a 12 yr old Vietnamese girl who is sold into prostitution by her own family and living in a brothel in Cambodia. Patrick (an American) comes into Holly's life and decides he wants to help her. When Holly is sold again, Patrick desperately searches for her. We follow they're difficult journey through Cambodia and hope for their reunion.  Holly is one of millions of children who are sold and trafficked every day. The movie portrays this difficult issue without crossing the line. I walked away wanting to know more about the issue of child trafficking and asking how can I help? This movie should be seen by everyone because it is a beautiful story and it exposes an issue that we should no longer ignore.'</t>
  </si>
  <si>
    <t>The Cure uses voice over to create an intense mood. Although the VO accounts for all of the film's lines it amazingly does not take away from the visual story. The use of multiple film stocks add a lot of texture to the story. The choice of combining b &amp; w and color worked nicely to enhance the leaps in time. The ending will make you jump despite being able to anticipate the result. I was especially enjoyed the thrill of the film's suspense. The close-ups for the love scene are also lovely and reflect a tasteful eye. The piece is quite short but accomplishes a lot. The tight editing really helps to show off what a short film can do. Worth watching more than once!</t>
  </si>
  <si>
    <t>This movie proves that you can't judge a movie by the awesome artwork on the DVD cover. It also goes to show that you should learn more about a movie before you buy it (or get it for someone at Christmas). The beginning of this movie actually looks somewhat promising. Well, until you meet the characters. Pumpkin Jack (the old guy from down the street) brings the college co-eds a book full of witch's spells that he leaves at their annual haunted house (where the movie takes place). After that there is some drinking, fighting, and soft core porn. Then the action of the movie finally takes place after over an hour.  Overall, Hallow's End was predictable, unsuspensful, and reminiscent of a soft-core porn. This movie is probably best viewed with a group of friends who have nothing better to do, as it is a good movie to make fun of. And for first-time viewers, it is really fun making predictions of the order of people who die.</t>
  </si>
  <si>
    <t>Stanley Kramer directs an action thriller and leaves out two key things: action and thrills. THE DOMINO PRINCIPLE features Gene Hackman as a convict sprung from prison in order to perform some mysterious task. Richard Widmark, Edward Albert, and Eli Wallach are his operatives --- they presumably work for the government, but that, like most of the movie's plot line, is never made clear. Hackman asks a lot of questions that NEVER get answered so the film goes absolutely nowhere. While it strives to be like NIGHT MOVES and THE PARALLAX VIEW, THE DOMINO PRINCIPLE mixes up ambiguity and mystery with confusion and boredom. The film is extremely well photographed but even that works against it. Kramer's direction is devoid of any style. It's a very sunny movie!  The acting is fine with Hackman proving he's pretty much incapable of being bad. Widmark and Wallach are suitably nasty and Albert is well cast as Widmark's cruel lackey. Even the usually obnoxious Mickey Rooney is pretty good as Hackman's sidekick. One oddity however is the casting of Candice Bergen as Hackman's wife. We're told she's done time in prison and she seems to be trying to put on some sort of southern twang. Kramer's idea of making her appear to be trailer trash is to have her wear an ugly brown wig. It's a role better suited for the likes of Valerie Perrine or Susan Tyrell.</t>
  </si>
  <si>
    <t>It's hard to imagine a director capable of such godawful crap as'Notting Hill' pulling off something as sensitive and as attractive as this, but well, here's the evidence and it's quite compelling. Several have alluded to TV drama, and yes, this does have a seventies Play for Today feel at times, but is always a cut above, mainly I think owing to some quite superlative acting from Anne Reid and to a fine script which shadow-boxes with clichÃ© without ever getting one on the nose, except maybe right at the end. (I didn't like either the tracking shot of indifferent goodbyes through the hallway, nor the oh-what-a-beautiful-morning final scene: she deserved a more studied finale than that I think, after all that hard work. The slippers business was a bit OTT too, on reflection).  What I mean about avoiding clichÃ©: well, I for one had a sinking expectation that the 'mature' man May's daughter tries to set her up with would be cast in 2 dimensions as a repulsive old bore, so as to point the contrast more painfully with the attractive, virile young geezer he is unwittingly competing with. Instead, we get an unexpectedly subtle and sympathetic cameo of a lonely, clumsy, not entirely unlikeable and very human fellow, who nevertheless doesn't have much of a clue about entertaining a woman. It was around that point I started to sit up and pay more attention. Here was a script that let the actors breathe and do something interesting with fairly minor parts. Almost Mike Leigh in that respect (minus the contrived catharses that the latter inexplicably goes in for).  And of course I was, as everyone probably was, dumbfounded by what Anne Reid does with her character and with her body. She's /not/ 'the repressed, dutiful housewife discovering herself for the first time', this is far too simplistic for the character we have. Again and again there are allusions to her having been a 'bad housewife', not to mention that thing she does with trays, trying to look nurturing and comely and only succeeding in looking awkward. The daughter accuses her of having 'sat in front of the TV all day' instead of, well, whatever her motherly duties might be presumed to have been: she has no answer. She never was a model wife and mother, at least not to herself - that's where a lot of the poignancy comes from, the sense of someone having wasted a life trying to fulfil a role she simply wasn't good at, ever.'</t>
  </si>
  <si>
    <t>Having the In-Laws over for the weekend? Then this is the film to hasten their departure, failing that it will induce a catatonic state to bring a welcome relief from constant nagging.  The film is supposedly set on board a luxury cruise ship, which is more superannuated car ferry; the plot has more holes than the average colander and a cast dredged from the depths of the celebrity D list. An interesting piece of added amusement is playing 'Spot the Villain' as passengers join the ship. You won't be wrong!!!! With a script that sinks faster than a brick, clichÃ©d set pieces and copious amounts of raspberry jam doubling as blood this film attempts to encompass the genres of thriller, action movie and gore-fest and simultaneously fails to fulfil any of them.  A must watch film, if only to laugh at how bad it is.'</t>
  </si>
  <si>
    <t>I'm not sure that this comment contains an actual spoiler, but I'm playing it safe, so don't read this if you haven't seen the movie.  I adore this movie, and so does everyone I work with -- and that is the point. I spent a large part of my working life in cinema, without being an actor. Such people are the _sung_ heroes of this movie: the gaffers, the pullers, the on-air directors, the lighters and writers, the costume people etc etc, and the whole thing is told from their point of view, at least to a great extent. Most actors are nuts and self-absorbed to the point of absurdity, which is what this movie spoofs so well, but you have to have worked with actors to recognize that this movie is real-life drama! Possible spoiler alert: in one great scene, the two leads, both actors, are _discussing_ how to _discuss_ something personal, something entirely'out-of-script', with another actor, and they start making up lines, rehearsing them, and critiquing each other's performance.  Since this movie appeared in, what was it,'91, it has become fashionable to do this, especially on TV. But hardly anyone has done it so well.</t>
  </si>
  <si>
    <t>Those who love Elivra as I did in her late night movie hostess duties will love this movie - she is just plain cool - her car is great, and she is a bit of a Transylvanian Dolly Parton - she is so innocent and naive at times - and sexy all of the time - plus, more than a touch of Mae West -  The sets are well done as well, and the comic cast is great, with Edie McClurg at her usual best - plus Sally Kellerman as Patty is hilarious. Any time I have to crunch something for a topping, I will think of how Elvira crunches the potato chips -  This movie is one to be watched again and again - just for the fun of it. Now I have to get the sequel to it, Elvira's Haunted Hills, and see if it lives up to this one ----</t>
  </si>
  <si>
    <t>Let me get the bad out of the way first, James Hanlon is absolutely terrible trying to act his descriptions of what was going on with the rookie training and events of the day. Really it is in stark contract to the other fire fighters without acting aspirations who are natural in their delivery.  That said it is an amazing film that is impossible to watch without tears in my eyes. I am an English guy from London but I love New York and have visited many many times before and after September 11th. It is a second home to me and I can't help but feel devastated at the loss of life but also the destruction of part of such an amazing beautiful city. This is the real deal, in with the fire fighters with everything collapsing around them. I am so glad the footage exists to show people how it was on the day. It is a shame that they didn't use any footage of people jumping from the buildings because friends who were there tell me this is such a major part of their memory, it should be included to show future generations just how terrible it really was.  Conspiracy theorists can go to hell by the way.</t>
  </si>
  <si>
    <t>Gordon Parks, the prolific black Life magazine photographer, made a true ticking-timebomb of a movie here - one that does not mess around! Based upon the true story of two NYC cops - later dubbed Batman and Robin - who singlehandedly employed radical tactics to clean up their precinct neighborhood of drugs, this is a cop-buddy movie before that term became a repetitive formula. Lightning paced, there is not one unimportant throwaway scene here.  Man, early'70s NYC must have been a terrible place to be a police officer, from the looks of movies like this and 'Serpico.' These two cops start out as safety-division rookies, busting dealers in plainclothes in their spare time. But instead of receiving applause from the city police department, they receive nothing but resistance and antagonism from their peers. They have to singlehandedly navigate a minefield of police and legal corruption, boneheaded assignments meant to keep them from their work on the streets, ruthless drug kingpins, and a nasty ghetto neighborhood.  Both David Selby and Ron Leibman are fantastic in the leads; part of the entertainment is watching Leibman's eyes darting around crazily in every scene in what is a flawless comic performance, and Selby's acting is low-key and wry. These two make all the comedy aspects of the story work - displaying a palpable frustration mixed with gutsy determination. Director Parks, who was already known for his coverage of controversial subjects in his photography, does not shy away from the grittiness of the story. Rather, the movie is uncompromising in portrayal of the toughness of the world of police and streets criminals that these two men inhabit. Adding to this realism is the fact that the real Hantz and Greenberg acted as technical advisors for the film, and even appear in surreal cameo roles as two fellow officers who ridicule the protagonists. It is a real tribute to the effectiveness of Parks' direction that he manages to perfectly balance this depressing mileu with bright comedy.  Why has MGM/UA let this sit on the shelf for 30 years - barely giving it a home video or DVD release in the U.S? It is a minor masterpiece from the 1970s.'</t>
  </si>
  <si>
    <t xml:space="preserve">I first saw the film when it landed on US cable a year after it came out. It blew my little head away, I was only 16 and it was the first new wave music I'd heard, having been a strictly folky, classical kid growing up. The music mesmerized me, as did Hazel O'Connor's amazing look and charismatic vocal performances, and Phil Daniels' tough but soft Cockney manager just stole my heart. But I think my favorite character was Jonathan Pryce's drugged out sax player. He was so out of place in the band and so harmless and pathetic, he just begged for sympathy. Favorite scenes, the performance when the lights went out, and the love scene on the train.  Okay, so the movie isn't the Rose! But it was really excellent for its limited budget and for its portrayal of the Britain of the early 80's, exploding with rebellious youth, looking for a way out of the dole queue. I went to Britain only a couple of years later and found the movie to have been very reflective of the atmosphere I found when I was there.  If you get a chance to, see it. It is a great movie, with some wonderful performances, and the music will blow you away.  </t>
  </si>
  <si>
    <t>Not that 'a film by Ulli Lommel' filled me with hope, but I must confess that ZODIAC KILLER managed to sink beneath my lowest expectations. There is a recent trend among young filmmakers of utilizing digital video for their early projects, which is all well and good for giving these kids the opportunity to create work without spending all their money on expensive film stock. But many of these young filmmakers have also wised up to the notion of filtering the finished movie so that it appears qualitatively more like celluloid. The effect is never perfect, but it helps. Unfiltered digital video really only works for the 'mockumentary' style, because it never looks like anything other than video. Therein lies the primary trouble with ZODIAC KILLER. Watching the movie feels like watching a daytime soap opera about a murderer. It does not feel like watching a movie. And what's even more unforgivable is that the Lommel is NOT a young filmmaker. He ought to know better. He ought to know that it's virtually impossible to generate horror (or even suspense!) on video. For the love of god this guy has been directing since the sixties! He may be the only director who has failed to improve over a forty year career in the business. And lucky us, he wrote the script too! So you can expect convoluted actions that mean nothing, unjustified behavior, and at least one truly pretentious plot element that will leave you utterly unsatisfied. Please, please miss this film. You'll thank me later.'</t>
  </si>
  <si>
    <t>I'm on the opposite end of the previous comment.  First of all, I don't think this was intended to be a straight sequel to 'The Jerk'. I mean, it's not titled 'The Jerk 2'... it's 'The Jerk, Too', which leads me to believe that while a lot of the character names are the same, it actually revolves around a completely different person.  Think about it: Virtually no connection to the previous movie, other than character names; a totally different story; different cast; and the fact that it's a partial musical.  I say give this movie some credit. It does have plenty of laughs in it.. Mark Blankfield at his prime.'</t>
  </si>
  <si>
    <t xml:space="preserve">If you love kung-fu films and you haven't seen this movie, you are cheating yourself. This movie is one of the only kung-fu cheapies that could be recommended for fans of all types of film. Normally, it takes a die-hard fan of the genre to see anything in these films, but this one has it all! The story is well told, and complete. The fight scenes are great, and tend to end before you're completely bored with them (unlike Crouching Tiger). Throw in a little mystery and torture and you've got yourself one heck of a movie. See this one at all costs. Heck, my wife even enjoyed it.  Wu Du it!  9 out of 10  </t>
  </si>
  <si>
    <t>Much has been made of Rohmer's use of digital technology to'fill in' the background. At times it works well, the scene where Grace and her maid witness from afar the King's execution is particularly striking. At other times it gives the film a strangely amateurish look, resembling a home video. However, the major failing is that the sheer artificiality of the mise en scene creates an alienating effect in the viewer. We know that what we are watching is not real so how can we feel for the characters? To be frank, I did not care at all what happened to the Lady or the Duke.  The other major failing, I regret to say, is the performance of Lucy Russell in the leading role. She is in virtually every scene and the success or otherwise of the film rests on her performance. OK she is speaking a foreign language but she is incapable of expressing real emotion. Her emoting in the scene where she recounts to her friend Mme de Meyler (an excellent performance by the debutante Helena Dubiel) seeing the head on a pole caused some embarrassed laughter in the audience. Also, watch her hands when she is expressing emotion!  All in all a very disappointing film, particularly given the positive reviews on this site.</t>
  </si>
  <si>
    <t>While being an impressionable youth when first experiencing the Gundam Wing series, upon re-watching the series, I have reconfirmed my belief that this series is not only beautifully animated, but the plot, the gundam design, character design, and character depth are masterfully executed. While at first appearing like a boy band of sorts, the stylish attractiveness of the characters can partly be credited to just great art, with individual personalities creating clear and endearing distinctions among the characters. Consequently, it is extremely easy to become to drawn to any particular character. Personally, I liked Heero because of his stoic personality. While I may be biased with a sentimental attachment of this show to my childhood, I can objectively say that Gundam Wing addresses the deeper questions of war and life in general (how can we obtain peace?) while providing action packed battles in large robot suits, which, to say the least, is excellent.</t>
  </si>
  <si>
    <t>Horrible, horrible TV show! Why Comedy Central decided to repeat old episodes of this program is beyond me. It really sucks! I am, of course, speaking about the seasons after the first two. The first two seasons were golden, and if I was exclusively talking about those seasons, this show would have gotten eight out of ten stars. None of the comedians appearing after the first two seasons who were not part of the original cast are any good. They were, and are, awful. The comedy is not funny at all. AT ALL!!!   The original cast was full of very talented comedians, like Artie Lange, Phil LaMarr, and Mary Schorr (or whatever her name is), all of whom should have gotten better deals after they left MAD TV. This show is highly overrated, and less worthy of your channel surfing time than Saturday Night Live, another horrible show. Go out on Saturday night and have fun, and leave MAD TV to wither and die, as it deserves to.</t>
  </si>
  <si>
    <t>Panned by critics at the time but loved by the fans, this film has now become a classic. Mixing supposedly'surreal' footage shot at John Lennon's home among other places with live footage of Marc Bolan &amp; T.Rex at their very best, this film is not just a must for everyone who's liked Marc Bolan but gives a fascinating insight into the era.  These were the times when Marc was hobnobbing with the likes of Ringo Starr of the Beatles [who directed it] and you can even find a brief spot from one Reg Dwight [Elton John to you] bashing the ivories in an amazing [and never officially released] version of Tutti Frutti and rocking and ballad versions of Children Of The Revolution.  There's also wonderful scenes featuring Chelita Secunda [said to have'created glam rock' with her use of glitter etc], Mickey Finn and even the actor from Catweazle!!  The best scene for me is in the garden when Marc leaves the dining table, sits down cross-legged in front of a string section and knocks out acoustic versions of classics such as Get It On and The Slider.  Highly, highly recommended!! FIVE stars [out of five].  Rory</t>
  </si>
  <si>
    <t>When you're making a thriller about witchcraft, I believe you should do everything you can to help the audience suspend its disbelief in order for the movie to work. Some pictures ('Rosemary's Baby', for example) have accomplished this; others (like 'Necromancy') haven't and the potentially scary material comes across as corny and goofy. This film does have some atmospheric moments, but about half the dialogue is hard to make out (sometimes it's poorly recorded, at other times just incomprehensible) and Orson Welles, who gets top billing, has a role that is so BENEATH him that you have to assume he was desperate for the work. Or maybe he was simply having fun.....(*1/2)'</t>
  </si>
  <si>
    <t>I am really shocked that a great director like Chuck Jones started out making some of the most incredibly boring cartoons I've ever seen. I did not laugh once throughout this short, and it's a Bugs Bunny cartoon, for Christ's sake! Bugs Bunny cartoons are always funny, not boring! Alas, this short turns out to be Good Night Elmer (another incredibly boring Jones short) with the addition of Bugs Bunny.  The first warning sign of a dull cartoon is always no gag payoff. Good Night Elmer was boring because it dragged on the same two gags forever with predictable payoff. This cartoon, on the other hand, is afflicted with the second warning sign of a dull cartoon: there's too much dialogue. The cartoon at least has more than two gags up its sleeve, but most of them seem longer than they are thanks to the immense padding of the dialogue. At one point, Elmer finishes eating dinner, and comments, 'That was weawwy awfuwwy good weg of wamb,' possibly the most redundant dialogue I've ever heard in a cartoon (characters reading text out loud in the later-era Woody Woodpecker cartoons doesn't count in my book). Even though this cartoon is only 8 minutes long, it feels like 20 thanks to redundant dialogue like this.  Elmer's Pet Rabbit was not a fun cartoon for me, but if you've sold your soul to Chuck Jones and are unable to acknowledge that he directed a few clunkers during his career, you might enjoy it.'</t>
  </si>
  <si>
    <t>Wow! Only a movie this ludicrously awful could inspire the similar 'Showgirls.' I mean where to begin? The indescibably horrid theme song? Pia Zadora's non-expressions throughout the movie? The fact that despite being set in Los Angeles, aka 'land of the casting couch' EVERY single man (and woman!) is fawning all over themselves to sleep with Pia Zadora, by any contrived means necessary? Or what about the fact that every person in the movie is totally unsympathetic because they're either mind-numbingly stupid (Pia) or obvious despicable sleazeball (everyone else)? And given that this flick was written by actual 'screenwriters (sorta), it shows a shocking lack of understanding of the movie-making industry (who the Hell would admire and kiss up to a SCREENWRITER?)  But it's (unintentionally) funny as hell though. The 'breakdown' scene alone will have you giggling, and after seeing the climatic 'I'm not the only one who had to **** her way to the top' scene at the 'Awards' (all done in the usual bargain-basement acting level we expect from such quality thespians as Pia), I sincerely hope that our dear Pia actually reused that speech when she 'won' her Golden Globe. It's fitting and that would totally make my day.  Anyway, if you're a fan of bad, tashy camp, give this otherwise tacky movie a try.'</t>
  </si>
  <si>
    <t>There is only one thing essential to thorough appreciation of The Indian Runner. Unzip your trousers. Peek inside. Is there evidence of a Y chromosome? Okay, you'll do.  This film has all the male requisites: blood, guns, car chases, fond women, death, multiple tattoos, cigarettes, liquor, violence, pyrotechnics -- what have I left out? -- oh, yeah, blowtorches.  As a woman, I seriously hope Sean Penn regards this as a `when I was a child...' kind of effort. Since he both wrote and directed the thing, he's nearly solely responsible. An uneven cast (Viggo Mortensen as usual demonstrating brilliantly how the job's supposed to be done) tries to save Penn. Too late. The lines and action are there. Even devoted, skilled acting can't change those.  I found this movie puerile and silly, as well as predictable. The dialogue staggers along -- Sandy Dennis has my respect for trying to breathe life into a woodenly maternal monologue without motherly authenticity. Then she dies. After a bit, so does the protagonists' father, played by Charles Bronson. Their absence is hardly noticeable.  At intervals, the pyrotechnics, etc., noted above appear to liven things up and scare the audience into thinking something significant is occurring.  If you're male and under 25, you may adore this film. Plan to return to it at 35. Think you'll still like it?  I don't think so.</t>
  </si>
  <si>
    <t>This movie was made-for-TV, so taking that into account, I'm not going to rip into it as hard as I would a feature film. The script is sub-par, but it does succeed in being mildly humorous in spots, whether it means to be or not. The acting is mostly over-the-top, but that is true for many lower-budget movies.  The aspect of this movie that I really hated, though, was that 90-95% of it is shot on film, but in random places, there will be 5-10 seconds where the footage is shot on video. You can tell because there is less contrast, the colors are less vivid, and the footage is clearly 30 frames per second instead of film's 24 frames per second. I'm not sure if maybe these scenes had to be shot later and at that time they didn't have the money to shoot on film (I assume this is why, anyway), but it is disorienting and really makes the film look shoddier than it had to look.  Anyway, I've definitely seen worse movies, but I definitely wouldn't say that I enjoyed this movie and I can't recommend that anyone see it.</t>
  </si>
  <si>
    <t>one of the best ensemble acted films I've ever seen. There isn't much to the plot, but the acting- incredible. You see the characters change ever so subtly, undr the influence of the rented villa in Italy, and love. And happiness. The film casts a mesmerizing spell on you, much as the villa does on all the women. Truly 'enchanted'.'</t>
  </si>
  <si>
    <t>I've been reading through some of the other user comments and decided to put one in too. Some of the users are stuck in a'realist' type of mentality. This film was meant to be a'fantasy'....a'what if' fun film. It was never meant to be'real' or serious. It was thoroughly enjoyable for everyone I knew when it came out - even though it shadowed the tragedy of the Challenger explosion...I was 30 at the time and totally enjoyed this one - my young son loved it too! Later, I shared it with my daughter and she, too, loved it. SpaceCamp is a fun family film that should be enjoyed for just that - fun. All the'realists' in the world should lighten up or stick to watching documentaries or docudramas and avoid any other type of film. So sorry for those young folks who watched this movie first and then were able to go to the real SpaceCamp (one in Alabama and one at Vandenberg AFB in California) - they must have gone expecting to find the same type of environment that was portrayed in the movie and then felt'letdown'...I guess their parents didn't explain the difference between fantasy and reality. Oh well. If you love fantasy-fun films and haven't seen this one, I highly recommend it! Enjoy!</t>
  </si>
  <si>
    <t>I know nothing of the Iliad so can not comment on it's accuracy to that story. However, as a stand alone film I found this very boring. The battle scenes tried to be large and spectacular but they were just obvious CGI.  The acting is poor and no doubt Brad Pitt was cast just to attract the ladies. But he does not make a good warrior, too pretty i am afraid.  Good points are is the design. This film does look good with the landscape and castle buildings/walls impressive. I do like a film that at least tries to get the characters accents true but this film just seems to ignore it completely. we hear American, Scottish English anything but what you might expect for a film about an ancient eastern civilisation.  All in all, I do not recommend this film for a family sit down. It is too long and the young will get bored.  For adults, it is OK if you don't care about the lack realism.</t>
  </si>
  <si>
    <t>When I first watched Robotboy, I found it fresh and interesting, but then I noticed, that with each episode this show is trying to teach you how to behave yourself, what is good/bad. Episodes became predictable. And main characters are not interesting. Again we see a hyper-smart boy, beaten by his older brother, parents who don't understand their kid, and his friends: girl and fat boy. Also this show has no logic. A super-modern robot who works on two AA-size batteries, and can use a lot of weapons. But the biggest problem is the difference between activated and super-activated modes. We see two different robots, and it declines main idea of the show: 'Robot must learn how to behave himself in human society'</t>
  </si>
  <si>
    <t>Slaughter High is about a boy named Marty. He was harassed, and picked on in high school. A group of kids played several pranks on him, and these pranks were REALLY bad. The last prank ended tragically.  cue to 5 years later. The gang of kids meet up again for a reunion. One of them set it up at the old high school. The school is now abandoned, and they have to break in. For some reason, the Janitor is still there, but he tells them to go ahead and have fun because they give him a beer.  They start partying ,and looking at their old lockers, and they see something of Marty's. One girl feels sorry for Marty but another guy calms her down.  Once the kills begin, it is great. Every kills is creative and gory. We see a figure in a jester mask, hunting them one by one throughout the school. It appears Marty is back to exact revenge. After the first person is killed, they find out they are locked in the school. They begin looking for a way out.  Now, there are a number of illogical things in this movie. First of all, I don't know anyone who has a 5 year reunion. Second of all, after the first kid dies, a girl gets blood all over her. They all run away in a panic, yet she runs to the bathroom, and finds a bathtub. Hrr friend has just been killed, and she decides to take a bath!? More importantly, why is there a bathtub in a school bathroom. Anyways, the bathtub doesn't seem to really work....and she dies a horrible death this is an 80s movie. it is a horror slasher. WHO CARES if it has some illogical parts. I for one don't. This movie has really great deaths. The ending.... there is a twist. Having recently seen Haute Tension, I can compare the two. The only way they are similar is that there is a twist, which kind of left me disappointed.....THEN right after the twist, comes a great, if not the best kill, in the movie.  After the last kill, the killer looks at the screen and also does something crazy, and it was the perfect way to end the movie. It has me going 'wow...'</t>
  </si>
  <si>
    <t>VILLA RIDES (1968) turns out to be something of a big disappointment! And even though Sam Peckinpah had a hand in the screenplay, along with Robert Towne, it still emerges as a leadenly written movie dryly directed by the undistinguished Buzz Kulik. Firstly, top billed Yul Brynner as Pancho Villa is wrong for the part! He's not charismatic enough to play the great Mexican revolutionary! His one note performance lacks the fire and gusto Anthony Quinn or Gilbert Roland could have brought to the role. Brynner simply looks like a Russian aristocrat dressed up like a Mexican bandit who is in the middle of the Mexican revolution instead of the Russian one. Also, second billed Robert Mitchum is totally wasted in the picture! His part as a biplane flying ace lobbing home-made bombs from the air in the cause of the revolution is a poorly written meager role that could have been played by any minor star. Mitch hasn't a decent line in the entire movie and brings to one's mind his other Mexican revolution picture the far superior 'Bandido' (1956) which unfortunately nobody seems to have any interest in releasing on DVD. Besides lacking any kind of style 'Villa Rides' also suffers badly without the presence of a female star! There is starlet Grazia Buccella as a young Mexican girl who gives Mitchum the glad eye but her casting is merely perfunctory. Someone like Claudia Cardinale or Jean Peters could have perhaps added a couple of badly needed notches to the faltering story line.  There are a couple of good action scenes in the movie but a couple of good action scenes do not a movie make and the less than perfect Panavision picture quality plus the over repetitive Maurice Jarre theme tune doesn't help matters.  As is Paramount's wont there are no extras - not even a trailer! Yup, a disappointing movie and DVD presentation that could have been and should have been a whole lot better.'</t>
  </si>
  <si>
    <t>Casting aside many of the favorable comments that have obviously come from friends and/or relatives that pepper this and many other low budget independents listed on IMDb, one is lost when it comes to using these reviews as an accurate gauge. So eventually you have to go out and rent the flick just to see for yourself. One of the first things you must understand are the catch phrases that camouflage the reality of the movie. In this case the term 'dark psychological thriller.' Read: 'hack writer/director who thinks he's an auteur, who replaces plot, story, and action, with what he believes is a deep insight into the human soul. His great insight? Festering and repressed childhood traumas emerge to wreck havoc when we become adults. Wow, I bet Freud would be really impressed! Too many would be film makers like Kallio, who were raised on low budget horror flicks of the last few decades, fail to dig their own fresh grave. Instead, they fall into the pre-dug graves of the many other directors that came before them. They are content with rehashing old and tired horror clichÃ©s that they borrowed from a dozen or more films. The result is an unoriginal, uninspired, unbelievable waste of film stock.'</t>
  </si>
  <si>
    <t>I think the reason for all the opinionated diarrhea on this movie is that most people have it out for Sharon Stone being around 50 and getting naked while playing sexy. No one cared when the Golden Girls sat around eating cheesecake and discussing their first orgasm, but to see someone post menopausal getting digitally pleased while driving I guess is just too much for some to handle. Let's face it, she looks good, she's light years hotter than my mother who's the same age! It's not an Oscar or a cult classic like the first, but ever since the turn of the century that's all movie goers seem to expect: a cinematic experience that will touch your soul. As such, it never claims to be either. It's an erotic thriller that is both erotic and thrilling, and is a continuation of a brilliant character that we all love to hate. It's the character of Catherine Trammell that helped give way for this sequel. Fans of the first movie want to see more of that frosty ice queen.  The cinematography and art direction were lush and extravagant and made me want to move to Britian for sure. The score is amazing as well.  Sure there's some overacting from some characters but there's some brilliant work from David Morrissey who's virtually unknown.  There's a setback in that the script is virtually the same as the first movie only plugging in a psychiatrist in place of the cop. As well as the criminal decision of the MPAA to force the movie to be cut down even more which takes away from the guilty-pleasure raunchiness that the story is known for.  At the very least it's entertaining and fun to look at it, and that's the movie's only intentions. So if you've got beef with Mizz Stone, maybe you should actually SEE the movie and draw your own conclusions before you spew forth your projectile vomit?</t>
  </si>
  <si>
    <t>The movie itself is not too bad; many comments have pointed out the obvious flaws of the script, but it is watchable. What really gives me the creeps though is that people like Justin Timberlake even get cast for movies, and on top of that for movies like this one. I have to admit I had never heard the man's name before watching this, but the very instant he appeared I was just plain annoyed. The voice is crap, the face is a bad rip-off of Legolas, the posture is horrible, and he cannot even properly coordinate all three of them. Said to say, I was delighted when he got jumped after leaving the disco, because I was hoping from then on it would be Morgan Freeman and Kevin Spacey only. Too bad I was wrong. These two and also LL Cool J give a very decent performance, and they are the main reason I give this a 4.   I see many upcoming movies with the little Timberlake cast... and cannot believe it.</t>
  </si>
  <si>
    <t>In my case I liked this movie because when I saw it I found more than I expected. I mean, this is one of the few animated movies that made me think about its themes even long after I finished. It talks about death, vengeance and hell in such a way that it gets to you like a punch in your face, even reaching to suffer with the dream sequence in the mid-point of the film. That's what makes this movie so good: the ability, unique in Don Bluth (director), to play with the people's feelings and make them love or hate a character in no time. That, and the fact that it has so many good characters like Charlie and Ann-Marie, that in the sad but happy ending you have to say 'I have something in my eye' to hide the others that you cried. All I've said are just only some of the good points of this movie. As for the rest, you have to see them for yourself in a film extremely honest. Don Bluth, thank you.'</t>
  </si>
  <si>
    <t>Watched this on DVD in original language with English subs. Either the subtitling was very poor or the actual dialog doesn't make much of story and give any character development. There are quite a few HK stars in this but the movie doesn't need their presence to make it better or worse. It's just bad. The bright and colorful scenes done in CG are attractive for the sheer colors and brilliance but it can get overwhelming before long. If anything this makes me think of a child's movie with its nonstop barrage of cg, fight scenes, and crap plot. I'm certain I grasped what took place in the film but the whole delivery of the story was rather lousy.</t>
  </si>
  <si>
    <t>I happily admit that I'm a sucker for a beautiful film, and sufficiently inventive camera movements and angles can be enough to keep my interest in a fairly long film. Not one the length of Gojoe though, even though it had some of the most remarkable cinematography I've seen since the Korean period piece MUSA. However, Gojoe provides far more than just beautiful images (as does MUSA... don't which to imply a contrast) - it's second greatest strength is superb acting, and a fascinating story with some very dark philosophy. I must admit to being quite unsure what the point was it was trying to make in the end, but it definitely provokes some thoughts along the way. Vague ones, but definitely thoughts :p  One department in which the film could have been better is the action. There's a tremendous amount of bloodletting in the film, but the action is all filmed with hyperkinetic close-ups, and frequently obscured by objects in the foreground. It does create some very intense and impressive visuals, but it would have been nice to see some more actual moves, something to make it more believable that the villains could just wade through entire armies laying waste to everyone.  Still, the film is definitely one of the most interesting and most beautiful films I've seen for quite some time. Recommended!</t>
  </si>
  <si>
    <t>Classic, highly influential low budget thriller that gave birth to a horror icon and launched the careers of both director Carpenter and star Curtis.  Seemingly unstoppable murderer escapes from mental institution and returns to his hometown where he begins to stalk a local babysitter on Halloween.  Halloween is a film that never fails to live up to its reputation as a horror masterpiece! Carpenter's frightening story and clever direction give this film such chillingly good life that it must be seen to really be felt! The direction often consists of such simple elements, shadows, dark streets, creaking doors, that it makes even the everyday setting of a small town neighborhood truly creepy. Carpenter well-times his suspense and his jolting shocks to make them the most effectively startling, that in itself is a feat few horror filmmakers ever manage! Plus, he is wise enough to give us some truly likable young characters and a very scary villain to keep the tension all the more strong. Highest kudos also go to Carpenter's simple, yet frighteningly unnerving music score. In a sense, Halloween is a fine example of a perfect horror film!  The cast is excellent. Young Jamie Lee Curtis does a very nice turn as lovable babysitter Laurie Strode, she's so good that she would go on to be in a number of other horror films before breaking into bigger films. The great Donald Pleasants does a perfect performance as a Myer's doctor, who's desperate to capture him again. Supporting cast Loomis, Soles, Castle, and others are good too.  So like its own villain, Halloween is an unstoppable force that never fails to thrill and chill. It is a MUST for all genre fans!  **** out of ****</t>
  </si>
  <si>
    <t>This movie was bad from the start. The only purpose of the movie was that Angela wanted to get a high body count. The acting was horrible. The killings were acted out very badly. Like when Ally got stuffed down that toilet I guess it was in the abandoned cabin. But when the end of the movie comes and Molly and the other guy are in the cabin you see Ally so Angela must have gone in to get her. The part that really got me was when the black girl and Angela were in the cabin and Angela took the guitar string and chocked her. One it was horrible acting and two why wouldn't you just turn around and punch the bitch?!?!? Then when Molly is getting chased by Angela if you have the neigh why not just turn around and stab her??? So stupid. This movie sucked...</t>
  </si>
  <si>
    <t>Warped take on the Pinocchio theme, and set during the Christmas season(..after the previous entry abandoned ties to Christmas) has booby-trapped toys sent to murder a child(..yet through this, other victims are accidentally harmed in the process)perhaps by a toy maker's 'son'. Screaming Mad George was responsible for the killer toys(..including a larvae which enters a victim's mouth and out his eye, another where soldier toys actually shoot real bullets at a babysitter after her boyfriend was practically strangled by a severed hand toy, operating from a remote control). The little target is a mute child named Derek(William Thorne)whose stepdad was murdered by a red ball with extending arms that ensnare his face, causing him to land on a fireplace poker. Mother Sarah(Jane Higginson)worries about her son's mental state, figuring his reluctance towards opening presents or, more importantly, talking, derives from watching her husband's horrific murder. Derek's real father, Noah(Tracy Fraim)fears for his son't safety, and informs, reluctantly, his ex-girlfriend Sarah that the local toymaker, Joe Petto(Mickey Rooney)once was arrested for setting traps in toys to harm kids due to the loss of an unborn child when his wife was killed in a car crash..kind of a retaliation in saying that if he couldn't have a son, then others shouldn't either. Still quite a heavy drinker(..often seen swigging Jack), Petto seems to have set aside his feelings towards kids, but his creepy son Pino(Brian Bremer)hasn't and Derek he harbors angst towards. Why? You'll soon understand.  Pretty disappointing special effects and rather goofy premise. Rooney's name adds an allure to the film, gaining it a notoriety, but his histrionics can only help so much. Attractive lead actress Higginson(Slaughterhouse)and Fraim as the man who re-enters her life aren't so bad, but the lame plot that develops is hard to take seriously. I'm guessing that's the point, but Rooney has no reason to be in such a film as this..he has no room to bring any personality to his toymaker other than rage and desperation, quite volatile, barely holding himself together as he explodes in anger towards Pino, when not downing liquor. Bremer is appropriately weird and 'robotic' as Pino, longing to have Sarah as his mama. The practical effects used during the attacks on victims are rather unconvincing..Screaming Mad George's work with Savage Steve Holland was far more effective than what we see in this film. The sex everyone talks about isn't as gratuitous as many would have you believe(..I can't even recall any nudity). Probably the best of the numerous sequels greenlighted, but that's not exactly an endorsement. I'm pretty sure written on paper, this was an entertaining concept, the idea of spoofing Pinocchio using horror elements, but the result doesn't exactly blow you away.'</t>
  </si>
  <si>
    <t>I just saw this movie (mainly because Brady Corbet is in it), and I must say that I was not pleased.   Of course, the computer graphics were amazing, but the story line needed a little touch-up. Also, I think this movie would have done much better with more curses and blood, as well if it were rated PG-13.   That would definitely attract more people to see it--&gt;teens. What would also attract more teens (particularly teen girls), would be a large close up of Brady Corbet on the Thunderbirds poster!   Even though the movie had it's down points, I still saw it and thought it was okay!</t>
  </si>
  <si>
    <t>One of those beautifully intense movies that draws us so intimately far in, it ends much to soon! Than were left looking at the screen like, 'No they didn't!', lol. Good performances all around! The acting is marvelous with Emily Blunt simply outstanding! I knew she would give a solid, convincing performance catching young Victoria's regality, temper, and vulnerability through out the entire movie. Also, the production is outstanding in every way: style, substance and sensitivity. A remarkable glimpse at a remarkable time in Britian's history told via a very personal and touching biography of the school age princess until her reign as Queen, later marrying Prince Albert, than ending with the birth of their first of nine children. It had a well written screenplay and flawless editing. Rupert Friend as the ever so patient and compassionate young Prince Albert vying to win the young Queen's attention, than securing her love, before Lord Melbourne(Paul Bettany), was engrossing to watch. Just as engrossing was the relationship between the teenage Victoria and her mother, which was fury at times, as with her mother and King William (whom also disliked her mother). The acting and scenes were captivating, highly emotional.   I would recommend this to anyone interested in the historical and political situation existing in that era, and indeed, anyone who loves a compelling true romance story'</t>
  </si>
  <si>
    <t>What happened?'Doubt' had so much potential to be a brilliant film - but instead it faltered with a dragging simplistic plot line which made me want to stop watching. The only thing the film had going for it was the brilliance of Meryl Streep, who no DOUBT deserved the Oscar-nomination. Though it was not one of her best performances, she still gave a solid and truthful character to us which blossomed through the screen.  However, not even the brilliance of a screen legend could save this film from going down hill. From the boring start, which had no power or punch - to the less than convincing ending, the film was truly a disappointment - especially since it provided so much potential through its promotion and trailers. It was obvious the director had trouble with the simplicity of the plot and he ended up with a boring film, which dragged on for too long, with too much talk and not enough action.  Furthermore, the other Oscar-nominations were less than convincing. Though Philip Seymour Hoffman gave a decent performance, it was by no means Oscar-worthy. (Especially since they completely left out performances such as Will Smith, in Seven Pounds). Amy Adams did not deserve the nomination. Watching Amy Adams was like watching a cardboard box - as it was one sided and plain. It would have made more sense to nominate her for a Razzie, as I am sure she would have walked away victorious. Viola Davis gave a short but truthful performance, but the length of her performance made me question whether the academy really should have given her the nomination.  Overall, I consider Doubt to be one of the most disappointing films of 2008. It was a mess of a film with so much potential, and I do not recommend it. The only shining light in the film is Meryl Streep, who though gives a stunning, solid performance - doesn't even do enough to save this film. *** / 10.</t>
  </si>
  <si>
    <t xml:space="preserve">I watched this film without knowing anything about it whatsoever and found it similar thematically to Billy Elliott (2000). Both films are based around a troubled father/son relationship. In both films, the son does not want to follow his father down the mines and dreams of a better life away from their home town. Both sons face derision by their classmates and both have a strong female role model who teaches them.  The major difference that I found between the films was that October Sky was an infinitely more interesting and touching film. Laura Dern puts in a moving performance and Chris Cooper plays the disapproving father very well as he went on to do in American Beauty (1999). Joe Johnston surprised me with his subtle directing, very different from his other directorial features such as Jumanji (1995) and Jurassic Park III (2001).  </t>
  </si>
  <si>
    <t>'Shinobi' is one of those movies that thinks the mere act of killing off a character automatically brings a sense of gravitas or emotion to the story. Unfortunately, for the audience to actually care about the people dying, you have to develop the characters, otherwise all you have is a bunch of random acts of violence. The problem is especially compounded when you have TONS of characters, all of whom die.  OK, so if you can't be bothered to make the characters memorable or sympathetic in any way, you can at least make the REASONS for why they die plausible, right? Nope. Here we have a war between two ninja clans, with neither side really knowing WHY they are fighting each other. They kill each other because the emperor says so. Yet even well after it becomes glaringly obvious that the emperor wants ALL of them dead, they still refuse to abandon their meaningless missions. That's not stubbornness... that's just plain dumb.  Fine, fine! There is no character development, and the plot provides no reasonable rationale for fighting. At least they die fighting in cool action scenes, right? Yet again, NO! In fact, many of the fights aren't even fights at all: super ninjas that the movie spent so much time and effort introducing die suddenly (and lamely, in my opinion). I'm talking about things like, 'Lalala, I'm walking along and I- *neck gets slashed*.' THE END for that character. Not even halfway through the film, I threw my hands up in frustration at the ludicrousness of it.'</t>
  </si>
  <si>
    <t>There is so much that is wrong with this film, but to sum it up: Terrible acting- so bad it must have been on purpose. poor script - they may have had some good ideas but this was not the best way to present the story. ridiculously bad ending- in some cases the ending manages to save the film-not in this case. if you manage to sit through the entire film you will want to kick yourself at the end because the ending is not even worth waiting for. This is the worst film i have seen in a long time. It was complete torture sitting through this film, i would have appreciated someone warning me in advance. So do yourself a favor. Watch this film only if you have absolutely nothing better to do. Even then you will regret having put yourself through the unspeakable torture.</t>
  </si>
  <si>
    <t>I have to admit I did not finish this movie because it was so amazingly stupid and not worth watching. I watched it with a room full of kids, who also were not laughing at the stupid and crude humor. The director, Bob Dolman, seems to be so obsessed with sphincters and genitalia that it overrides the real story that I grew up with. THIS IS NOT A GOOD FILM FOR KIDS! Besides the fact that the content is so crude, the movie is just stupid has bad flow and has no intelligence behind it. What a waste of a perfectly good story. If you read the book when you were younger and loved it, then don't waste your time watching a movie that so badly botches it that it makes you angry. Buy your kids the book instead.</t>
  </si>
  <si>
    <t>I saw this movie with some Indian friends on Christmas Day. The quick summary of this movie is MUST AVOID. JP Dutta wrote, directed, produced and edited this movie and did none of these jobs well.  The movie tells the story of the attempt by Pakistan in 1999 to capture part of the disputed region of Kashmir from India. Supposedly based on fact, you get a hint from this movie of the difficulty the Indian army had in recapturing the area from the Pakistani troops - who occupied the high ground. But instead of telling what must have been a compelling and heroic story, all this movie does is make the Indian military look laughable and stupid, which I know is not true.  I watched this movie with an almost completely Indian audience, who were very patriotic and clearly wanted to like this movie, but also found themselves laughing at scenes that weren't meant to be funny.  The script was absolutely abysmal. It gave the impression that Mr Dutta knows nothing about how an army operates and was using bad war movies for reference. The result is a script that is brainless and repetitive.  The acting from most of the principals was not stellar, but considering the script they were given, I find it hard to criticise them too much. As for the supporting cast, all I can say is that I hope they were amateurs.  The editing was also pretty bad. It was pretty hard to follow what was going on for a lot of the time, and music would abruptly end at scene changes.  Good things: The cinematography was pretty good, although it was hurt a little by the fact that the movie didn't appear to be colour corrected (the colour balance often varied significantly within scenes). Also, the few songs that were in the movie were quite enjoyable - for the first half a dozen or so verses at least. Unfortunately they went on a LOT longer than they should have.  And the worst crime of all? This mess is FOUR HOURS LONG. There is enough here that a good editor could almost squeeze a good 1.5 - 2 hour movie out of what was shot. Sadly, a good editor was not working on this movie.</t>
  </si>
  <si>
    <t>This movie got off to an interesting start. Down the road however, the story gets convoluted with a poor illustration of ancient black magic rituals. The male lead was very good , even though he gets the worst end of the stick in the climax. In comparison, this is 'Boomerang' meets 'Extremities'.'</t>
  </si>
  <si>
    <t>One wonders how the script came to be written.  Wayne and the other performers do an OK job but as it is neither comedy, romantic thriller or anything else it is all rather disappointing.  One feels as if one of the threads had been pursued it could have been something worthwhile. It is nonetheless interesting to see a real turkey of a story made just before the USA became directly involved with the war. I wonder if the surrounding politics had something to do with trying to make a movie for all tastes but ending up with something that pleases no one.  Nonetheless it has historical value.</t>
  </si>
  <si>
    <t>Will Farmer (Lanter) plays a computer game that simulates a terrorist attack, and Ripley, the super government computer, designed to profile potential terrorists, tracks him because Will borrowed (by hacking) some money from his next door neighbor's bank account to pay for a class trip to play chess in Philadelphia. The next door neighbor whose computer Will was fixing, has relatives in the mid-east who thru their bank send money to the neighbor's bank , and Ripley sees a terrorist connection. Ripley has the power to call up missile strikes. Oh, oh!  This version of War Games has a much faster pace and more aggressiveness than the War Games movie in the early 1980s. Well, the electronic industry has so much more to work with these days. Makes sense. So the movie dazzles us with fantastic CGI on computer screens, and once Joshua, the forerunner to Ripley, is found operational, we are left with watching computer against computer and the humans are cringing, hoping, prayingÂ….sort of, oh-oh-ing, OMG-ing, and more cringing hoping things will go their way. In other words we are now experiencing a made-for-TV type movie, and it's Oh Hum Time. Go back to the 1980s and watch the original War Games movie. It's much better.   But, we really have to ask ourselves: are we making computers too intelligent where one day, in time, they will rule us? HmmmÂ…Â…Â…..  Violence: Yes. Sex: No. Nudity: No. Language: No.</t>
  </si>
  <si>
    <t>What's with Indonesian musical movies? Never have I seen Indonesian musical movies like the ones made in Bollywood. They miss the spirit of the story and just a bunch of'what they called' poetic lines.  This story about love of two kids who are separated and then meet again after a few years of changes has no special remarks. It's a simple story plot (but it's quite focused though) with'meant to be' musical story lines here and there.  Confusing characters that should be saved by brilliant acting are neglected. The main actress may try to live up the character, but it's the best that she could do, trying. As for the casting, I don't feel the necessity to put a Balinese student in that story and of course, that's not the only unnecessary characters.  The strange thing is, why would I want to watch this movie? Maybe because of the mangoes...</t>
  </si>
  <si>
    <t>This movie gets it right. As a former USAF Aviation Cadet, I can tell you this movie has it all. The tedium of the application process. The waiting for word. The joy of acceptance. The worry about making it through the course. The sorrow of watching one's buddies (perhaps the best of them)wash out. The anguish of paying the ultimate price - the death of fllow student airmen. The glory of graduation. Always the flying, the flying, the flying. Many are called but few are chosen. We did for pay what we would have eagerly paid to do.</t>
  </si>
  <si>
    <t>Mario is invited to Princess Peach's castle for cake. When Mario gets there, he finds out that Bowser has kidnapped her! Mario must save the day again. Unlike the 2-D games, Mario can explore anything he wants to. He can just roam around, climb trees trying to look for 1-Ups, find secrets in levels, and more. You can spend four hours in one level. No time limits. There are 16 worlds, with a number of stages, and there are star doors, which you need a certain number of stars to get into. Once you get in these star doors, you must go through a stage and fight Bowser at the end of the stage. To get to certain worlds, you need a number of stars to get in. You enter the world by going through a painting. There is so much stuff to do and so many hours of gameplay, I don't see how anyone could dislike this game. It's great. This launch title is the game that insured gamers that the N64 would have a good life. Every 3D plat-form game we know of has something in common with SM64. Banjo Kazooie and Banjo Tooie are examples that are commonly used. Super Mario 64 is one of the greatest games in the history of 3D games. 10 out of 10. If you have an N64, buy this game. It's hard to find used, because no one's selling this baby for 5 bucks at the pawn shop. A perfect 10.</t>
  </si>
  <si>
    <t>Trapped: buried alive brings us to a resort that has just opened, and is soon to close.  We start with a guy in gear blowing up drifts, to avoid the possibility of avalanches. somehow, that doesn't make sense. anyways, he's about to blow away one particularly big one, when he notices the resort is open. despite his best efforts, higher authority tells him his day is over.  soon, as everyone expects, an avalanche hits.  Look, i'm not gonna reveal any more, all i can say is this was a B-movie designed for the family channel (which i just saw it on, and the fact it had no commercials proves it's a B-movie) anyways, it's a pretty decent film, but it's partially unreal.  firsthand, when people are buried by ice and snow, they're buried. not just traced by powder. or, what about a CD for a screwdriver? it's not possible. and finally, what i can't stress enough, is that an explosion cannot stop a avalanche, guaranteed.  furthermore, it's worth a rental or a TV viewing, but not owning. 7/10.  The movie is rated PG, but maybe it should have received something a little more strong. a boy nearly loses his foot in an elevator, but his leg is cut around the ankle, a guy is toasted by electricity and diesel, and in the weight room, dead people are laying around.  enjoy.</t>
  </si>
  <si>
    <t>Today's sci-fi thrillers are more like Rambo in outer-space with monster special effects (frequently ludicrous such as sounds of explosions in the vacuum of space). Though tame by today's standards, the special effects of 'Forbidden Planet' were quite striking for their time. Even today, they still hold plausibility. Yet, the best part of the movie is perhaps the reason that radio thrillers still have appeal. Much of what was going on was left up to the imaginations of the audience. (What did the Krell creatures look like?) By having much of the framework of the story never divulged or only divulged in the end, the tension and suspense held throughout the movie. The ending was also very thought-provoking and satisfying. In my mind, this is still one of the best (if not the best) sci-fi films ever made.'</t>
  </si>
  <si>
    <t>I don't know why I like this movie so well, but I never get tired of watching it.</t>
  </si>
  <si>
    <t>I was drawn to this movie the moment I saw a preview of it on Oscar night. When I read about Kay Pollak, I was hooked. We Americans are suckers for a comeback kid.  I understand this movie was a huge draw in Sweden. As a very provincial American I can only speculate on the reason. Perhaps it is because of the provocative joke that the Lena character makes at the beginning of the movie and other social comment but perhaps it is because of the central message which I believe has the same appeal everywhere in affluent societies.  The message of this movie for me is the same as the movie Titanic. Life is short people and as far as anyone really knows it's all we've got. It can be taken away at any time. So isn't it a pity that we spend so much time hiding behind walls separating us from other people because we're so afraid of being hurt? Tearing down the walls is painful but feeling alive lies on the other side of those wretched walls. Feeling alive is worth taking the risk. Give and you will receive. So start living NOW.  Many people are criticizing this movie for it's lack of characterization and other flaws. I say you are all pseudo-sophisticated. Get a grip folks, it's a parable, a fable for we affluent westerners who are materially rich but whose souls are in abject poverty.  So join a choir or a band or help build housing or distribute food for those less fortunate than you. Spread some joy and make the world a better place as long as you get out and commune with your fellow man. Writing a check is not enough. We are a social species by the way. Even the humblest of your fellow human beings can affect you in ways you never thought possible.  Rugged individualism has its place but it is over-rated.</t>
  </si>
  <si>
    <t>Watching beautiful women sneaking around, playing cops and robbers is one of the most delightful guilty pleasures the medium film lets me enjoy. So The House on Carroll Street was not entirely a waste of time, although the story is contrived and the screenplay uninspired and somewhat irritating.  There are many allusions to different Hitchcock pictures, not least the choice of Kelly McGillis in the starring role. She is dressed up as Grace Kelly, and she is not far off the mark. Not at all. But her character is not convincing. The way she is introduced to the audience, she should be someone with political convictions and a purpose in life. After all the movie deals with a clearly defined time period, true events and a specific issue. But the story degenerates within the first minutes into a sorry run-off-the-mill crime story with unbelievable coincidences, high predictability and a set of two dimensional characters. This is all the more regrettable, as the performances of the actors are good, as are the photography and the set design.  The finale in Central Station, New York is breath taking. It starts in the subterranean section and then moves up to the roof. The movie can be praised for its good use of architecture.</t>
  </si>
  <si>
    <t>When I saw the film for the first time in the early 1970s, I was in awe of this film. Visually it was stunning and the events on campuses in Europe and USA made you relate with what Antonioni was trying to say so well visually in the final 15 minutes of the movie: blowing up in your mind the 'tyrannical' establishments and big business interests. The repeated blowing up of the beautiful house in the middle of a desert, the lead female character enjoying the natural stream of cold water, painting a plane in psychedelic designs (even the staid British Airways did it a few years ago) are some of the images that were copied by advertising personnel all over the world for decades. Even Pink Floyd increased their fan following after the film was released.  You see this film some 30 years later and you begin to wonder why the same film has lost its appeal. Today anti-establishment films have more substance--facts, documentation, fine performances, and superb screenplays. Antonioni seems to be out-of-date; a flawed genius. Even viewing Antonioni's 'Blow Up' today gives you the similar feeling that he is passe.  'Zabriski Point' has to be evaluated for what it was when it was released. It was a great film if you were to see it on a wide Panavision screen as opposed to the dwarfed TV screens. The visual and aural (Mick Jagger, Kieth Richards, Pink Floyd, et al.) allure of the film still remains. The lead pair were not great actors but they were cute and natural. One of them (Mark Frechette) died in prison in USA extending the reality of the non-conformist values he personified in the film.  Today, Antonioni seems out of 'sync.' But watch carefully and you will appreciate the muted sounds of the regular actors--Rod Taylor, G.D. Spradling, the ladies at the swimming pool, the cops at the air-strip. The real sounds in contrast are from the non-conformists. Antonioni was relevant 30 years ago but his grasp of the medium cannot be questioned even today. He knew what he was doing.'</t>
  </si>
  <si>
    <t>I agree with most if not all of the previous commenter's Tom (bighouseaz@yahoo.com). The Zatoichi series is a great character study combined with great sword fighting and excitement.  I have seen Zatoichi 1-13,15,16; I believe 14 has not been released on Zone 1 (usa). Zatoichi the Outlaw was disappointing. The story line was complicated, and seemed to be a hodgepodge of many previous Zatoichi story lines. At one point, I was wondering if I was not seeing a remake of a previous Zatoichi film.  This film was disappointing because it started to depend on effects (a head rolling, limbs severed, blood) and less on the nobility of the Zatoichi character. All the previous films succeeded based on the storyline and action, and won a great following without having to resort to effects.  I am just hoping that the remaining Zatoichi films do NOT follow the same trend. This is the first Zatoichi film from his studio. I highly recommend all the previous Zatoichi films -- and recommend them.</t>
  </si>
  <si>
    <t>This reminds me of when I was a born-again believer who was going to be a minister. I never actually thought I would be a minister or even graduate from high school because I was almost positive I would be raptured to Heaven before that would ever happen. That was before I discovered that Christianity was a bunch rubbish. I am now an atheist, and that just proves that the 'once saved always saved' doctorine that Christians tell us is no more real than elves. If it were true then why did I leave after many years of being a devout born again believer? Yes, I really was saved. I prayed that silly sinners prayer with all my heart.  If Christians were to read their Bible they would discover that their god thinks like rape, genocide, abortion, and many other atrocities are alright according to him. They might be surprised to learn that no where is the word 'rapture' mentioned.'</t>
  </si>
  <si>
    <t>Sniffing girl's panties kills a guy...and a stupid freaky puppet says a lot of stupid freaky things......My eyes could not leave the screen, my finger could not leave the Fast Forward button....I had to rewatch this spectacle to see if I had really experienced what I thought...I did.....God help us all!</t>
  </si>
  <si>
    <t>The movie is just as fun as staring at the sun.Sheriff Pataki is a total retard that loves nothing better to do than sit on his fat rear making a smoke ring from his puffy cigars and drinking booze while the doctor acts like a zombie version of Nicholas Cage sucking up all that so called 'Blood' which in reality seemed like Fruit Punch.  Most of all the plotting seemed very horrid to even call this piece of crap a movie.The rest of the characters in this movie are total wastes of time, the ending was awful, the outlines were cheesy, and the scenes were terrible. What else more should I say to you viewers out there? My advice would be to get your Rabies shot if you've already watched the movie. This movie may give you the foam in the mouth if you didn't get your up-to-date shots.'</t>
  </si>
  <si>
    <t>Left Behind is the kind of 'we know what we know cause we know it' movie that Christians (and most any other naive person) needs to help them feel like what they 'THINK' and 'BELIEVE' (not 'KNOW') is right. But, at the same time I feel bad for the little guys, because this is not a well made film. It does not help ANY message. I work at a video store, and I KNOW the ONLY reason people went to see this movie was because they were religious and they thought it was. ANYBODY on this earth who THINKS they know what will happen in the future is wrong, unless they think they know that they don't know. I've had about enough (but only after I've had too much) of these people walking around with their noses in the air thinking that a movies starring a semi-talented TV actor means something above me.  Please, if you love yourself you'll stay away. I refuse to go into any detail about this movie (not because A-I didn't see it (because I did), B-it was too shocking for my atheist-self to handle (because it wasn't), or C-I really don't have anything to say bad about it (because I do). The Reason, (which is a word nobody who helped make this movie understands) is that I want this movie out of my head, I want that it was made out of my head, I want that I watched ALL OF IT WITH AN OPEN MIND out of my head, I want the message that Kirk so proudly and coachly gives at the end of the movie out of my head. I only want all the things that were in my head BEFORE viewing this movies there, anything directly connected with this movie that's floating in my head GET OUT! My peaceful rage is ending. I'm sorry that somebody in this world went to the theater to see this movie about what could happen in the future (but won't) when they could have given that Seven Dollars Plus to any number of Human, Animal, or Rain Forest charity. But if they did that then they wouldn't be able to 'BELIEVE' in the fact that it's real, they might have to fact what is. LEFT BEHIND ZERO (out of ****)'</t>
  </si>
  <si>
    <t>Except for the Brady Variety Hour, this was some of the hokiest television I've seen in a while. The video production qualities weren't too bad, but the overall look and feel were unmistakeably early 80's. And Marie Osmond looks like she did battle with the Avon Lady.. and lost big time. WAY too much eyeliner.  It was kind of embarrassing to watch veterans Danny Kaye and Eric Severeid take part in this. Even more interesting was watching Alex Haley talk about the African Pavillion in World Showcase that would be opening'in about a year.'  As of this writing it is 17 years later and it hasn't opened yet (Unless you count Disney's Animal Kingdom.) All in all though, for all the shortcomings, this still an interesting visual piece of Disney history.</t>
  </si>
  <si>
    <t>There's so many things to fall for in Aro Tolbukhin. En la mente del asesino (Inside the killer's mind), that it's very hard to talk about it without giving any kind of warning. Let's just say that this movie is like an exercise in cinema but really, really great done. ItÂ´s made with super 8, black and white shots, 35 milimeters, color, interviews, flashbacks. Aro Tolbukhin itÂ´s like a movie made a documental or viceversa, which most peculiar aspect relays on the doubt that leaves you wondering, did he really ever existed? The movie follows the later life of an hungarian sailor that arrived in Guatemala, worked in a religious mission and then killed some people. An act for which he got caught and death penalty sentenced. The movie starts because some french documentalists got interested in this character so they interview him prior to his death. Nowadays, some more people got involved and make a deeper research of the character. The one we are witness of -the movie.  For the main part in the history we are guided by a semi slow phase to go look inside AroÂ´s mind, mainly in order to decode why he did what he has done. Nevertheless, the important thing is that the filmmakers never gives us a sided point of view; they left the judging for all of us and even as we may understand his actions, we clearly never justify them. So, the first half is based upon recollecting information; later things turn into Aro's childhood, giving the movie such an incredible new force (even tough never got weak or boring).  I don't mean -and don't want- to spoil anything; so the only thing left to say is that if by any chance you get this movie near you, believe me, the trip to see it is more than worthy.</t>
  </si>
  <si>
    <t>'Happenstance' is the most New York-feeling Parisian film I've seen since 'When the Cat's Away (Chacun cherche son chat). '  A film from last year released now to capitalize on the attention Audrey Tatou is getting for 'Amelie,' its French title is more apt: 'Le Battement d'ailes du papillon (The Beating of the Butterfly's Wings)' as in summarizing chaos theory as a controlling element in our lives.  Tatou's gamine-ness is less annoying here because she only occasionally flashes that dazzling smile amidst her hapless adventures, and because she's part of a large, multi-ethnic ensemble, so large that it took me a long time to sort out the characters, especially as some of the cute guys and older women looked alike to me, and some of the characters fantasize what they should do such that I wasn't sure if they were doing that or not.   But I loved how urban the coincidences were, from immigrants to love nests to crowded subway cars to hanging around cafÃ©s.  The subtitles quite annoyingly gave both parts of a dialog at once.  (originally written 12/8/2001)'</t>
  </si>
  <si>
    <t>This movie was very funny, I couldn't stop smiling when watching this and have already watched it twice in a period of 2 days! The movie is distinctively unique in it's humor and visuals, both are terrific and on par with Natali's other (more serious) movie gems Cube and Cypher. I have become a huge Vincenzo Natali fan ever since watching Cypher and everything he's made is very interesting.  Very likable about this movie are the music and 'loser' characters Dave and Andrew, portrayed by David Hewlett and Andrew Miller (co-writer of the story), actors I both like very much. Also cool are the X-Box Dead Or Alive fights (you even see Dave playing Halo at a point) and Andrew's amazing guitar solo, among many other things.  All in all a great feel-good film about friendship. You have to see this!'</t>
  </si>
  <si>
    <t>This really is one of the worst movies ever made. I consider myself a HUGE zombie film fan and usually tolerate bad acting, lame 'special effects' a dumb story and whatever you may encounter in second rate movies, AS LONG as the film has a good atmosphere/story/suspension or whatever to offer. This one has basically no positive aspect to it and is third or fourth rate, maybe worse. Some friends of mine and myself made a small movie during a weekÂ´s holiday and definitely did a better job (no zombie film though).  This flick is not even funny, not speaking of anything else. Really bad and redundant special effects, zombies that look like normal people (except for a white additional skin pulled over their faces), WAY TO MUCH fake blood (I like realism a lot, the combination of realism and Zombie films being debatable, but the presented gore is just plain silly). The camera stays quite long with feedings scenes, it gets boring and you cannot help but wonder, why the zombies use WEAPONS (!) to kill their prey. I will not go into the details of the dubbing (others have done so). Although I am from Germany myself and am at least a bit curious about the original version, I will NOT waste more of my time with this movie.  Keep away from it, as far as you can.'</t>
  </si>
  <si>
    <t>'It's all up to you, Ed?' 'Now you get to play the game.' The day my father left my mother, he took me to see this film with his new girlfriend, on opening day at the Cinerama Dome in Hollywood. I was but fourteen years old. I wasn't even entirely sure what I was seeing, but I will never forgot it, especially the scene with Ned Beatty.  Watching it today, thirty-six years later, it still gives me quivers.  My father was a huge Burt Reynolds fan, hence the reason for standing in line for almost an hour in to watch what was supposed to be an'action movie.' I had seen two films at the Dome prior to this: 'Grand Prix' and 'The Song of Norway.' Well this wasn't exactly Mario Andretti or The Brady Bunch. After leaving the theater, I was shell-shocked.  But even at that tender age, I appreciated the artistry...and after seeing again today, am I surprised I was still standing after witnessing this highly disturbing, yet extremely well-crafted film.  Suffice it to say it was a traumatic experience for a fourteen year-old that had yet to kiss his first girlfriend. I don't blame my father for taking me, but it was a bit much for a child to witness.  As an adult, I still find it quite disturbing, yet I am still very impressed with the quality of the film-making.  Burt Reynolds as an absolute wonder, as are all the principles...from Billy Redden as the inbred guitar wonder, to Ronny Cox as the terrified insurance salesman...everyone does an admirable job. The sound quality is second to none, from the chirping birds to the ticking clocks. The photography, cinematography...all the technical aspects of this remarkable film are first rate.  The moral questions raised, from murdering the sexual assaulters to the aftermath of dealing with killing a human being, remain as profound today as they did when this groundbreaking film was released. And the classic sequences of attempting to survive in the wilderness after dealing with such unforeseen brutality are life-altering. These four men, city men, suddenly confronted with a situation with never imagined, raise the bar from action to horror.  It's a classic to be sure. And the phrase 'you have a pretty mouth' has been quoted endlessly, from Saturday Night Live to off-the-cuff comments around water-cooler at work, this movie is without a doubt a huge part of our societal pop culture...as much as 'Make my day' or 'I'll be back' ever were.  So what would YOU do if you found your friends being sexually assaulted at gunpoint by mountain men far away from your life in the city, cozy bed, wife and kids? And if you took the measures Burt Reynolds did (and I would have done the same) would you bury the body beneath the soon-to-be-lake, or stand trial and take your chances? The bottom line is: Deliverance delivers. You can take that to the bank. If this movie doesn't get under your skin, then you are not human.  Even if you have seen this before, rent it again and ask yourself the above question.  My favorite part of the film remains the same: Ed failing to kill the deer...then changing. Life and it's unpredictable circumstance can change a man. And I suppose that's what this film is all about Jon Voight, in particular, as Ed, gives the best performance here. And he remains one of the more gifted actors in Hollywood history, from Midnight Cowboy to his highly underrated performance as Franklin D. Roosevelt in Pearl Harbor, his acting lifts the movie to another level. Climbing the rocks at dusk, terrified and determined to make it right It needs to be seen to be believed. I guarantee your heart rate will elevated to a new level.  Briskly paced, tense, taut and tightly drawn as a as a banjo string, this is a morality play that asks questions that remain today. Times have changes, but our choices as human beings have not.  Ten out of ten stars.'</t>
  </si>
  <si>
    <t>Rupert Friend gives a performance, as Prince Albert, that lifts 'The Young Victoria' to unexpected levels. He is superb. As we know, Queen Victoria fell into a dark, deep depression after Prince Albert's death and looking into Ruper Friend's eyes I understood. The film doesn't take us to his death but to an incident that may very well could have cost his life. An act of love. I believed it, or I should say, him. I believed what he felt was real. Nothing or anybody gets anywhere near the delicacy and profundity of Friend's characterization. Emily Blunt is good but I didn't believe for a minute she was Victoria. No real sense of period. It may no have been her fault but her prince deserved the crown.'</t>
  </si>
  <si>
    <t>I saw this movie at midnight on On Demand the other night, not knowing what to expect. I had heard of this movie, but never really any opinions on it.  I have to say, I was impressed with what I saw. I was genuinely freaked out in some parts and I definitely recall jumping up in my seat a few times.  The Blob was scary looking. Now, I look in a jar of jelly and wonder if it'll latch itself onto my hand.  Steve McQueen was really good as Steve Andrews, the protagonist of the film. I also liked the old man in the beginning.  For a 50's horror movie, this was very well done even by today's standards.  8/10.</t>
  </si>
  <si>
    <t>Another Priyadarshan/Vohra flick another movie that was seen for TP rather than actual desire, the only reason i did see this movie was the fact that the regulars were not there in this movie (Akshay Paresh and many others), but needless to say i had low expectations from this movie.  I was happy with the casting in general except, Rajpal Yadav who once again annoys to no limit, he does however extract some laughs, but these were those standard slapstick non-original jokes, in fact this whole movie is like playing the dhol, I mean it takes hardly any talent to make loud noise, or even play the odd good beat on the dhol for a small time does it?? Its only those who can carry different beats in a nice sequential manner, for an extended period who are considered great.  Which brings us to the other instrument, the Dumroo hardly requires any talent, it has no variations, and it may be enjoyable for a while the monkey dances (hmm sounds like Rajpal Yadav, good analogy), but its not a instrument that will entertain you for long or even get you dancing like the Dhol does.  This movie was like the dhol and the dumroo being played, sometimes the Dhol was played sometimes the dumroo, sometimes both together, but mostly the Dumroo played alone and the monkey danced. And like any 24 year old sooner than later I got bored.  The movie has some good Dhol (good) moments but after a while all i heard was the annoying Dumroo (entertaining initially, then tolerable then irritating), the large ordinary parts really ensure this movie is mainly good for a few funny clips on 'MERE BHAINS KO ANDA KYUN MARA' (if you haven't watched it watch it on Filmy, it comes in the evenings and is really quite funny).  This movie had its moments, the actors did a fine job, except Rajpal Yadav (who can act though, I've seen him in Main Meri PatniÂ…) who annoys more than entertains, I've said it many time and I'll say it again I really think Sharman Joshi and Tushar Kapoor have a fine career ahead of them in the multi-star comedies especially.  Some scenes were really funny such as the aborted attempts to impress the girls father, the zany attempts to woo the girl and take her away from each other.  But after this was over there was a failed attempt to make this movie into much more with a mystery added, this mean that once the girl was in, the following 45-60 mins was increasingly torturous, the climax was 'SO BAD ITS ALMOST GOOD CATEGORY', I mean what were they thinking if you had to have tense ending at least make some attempt to make it palatable.  The movie is also extremely predictable, there's hardly a scene you cant predict and you wont be breaking into spontaneous burst of laughter here, its more like you see it coming and almost start laughing before the gag.  The movie follows a gradual decline throughout the movies except for the odd bump, down or up, and then rapidly tumbles downhill once they have made friends with the girl.  Most of the really bad scenes were towards the end, one the movie tries to be more than a run of the mill comedy, also many of the jokes were very very stale and reeked of repetition, THE LAST 10-15 WAS ESPECIALLY DISTATEFULL AND COMPLETELY SPOILS THIS MOVIE.  I didn't find Tanushree Datta quite the siren she was to play, and her acting talent is in serious question, especially in view of her non-appealing looks, if you cant be a HOT and cant act how much time can you survive.  Technically also this movie was weak, with the constant female gaze and shoddy lighting and camera-work.  The songs except the title track were no good either, when the songs played in the 2nd half I could feel the collective gasp from the audience.  In all a movie that's just ordinary merely because of the cast, and the very low expectations.  Avoiding it wont be a bad idea.  And if it has to be watched watching it on TV for free or a very cheap matinÃ©e or something is a must, if you pay full multiplex rates you will feel disappointed.  -s lots of stale jokes, RAJPAL YADAV, LAST 45 MINS AND LAST 15 MINS ESPECIALLY, bad technically, bad songs.  +/-s tries to be more than what it was, not the regular cast (I'm happier for it), Tanushree Datta.  +s some good scenes towards the beginning,title song, good acting and cast except RY.  total 4.5/10 (I'm trying to be objective here, i don't like Rajpal Yadav or Tanushree Datta and this movie did meet my very low expectations, so I'm giving it the benefit of all doubts, on absolute terms this movie was not more than a 4)'</t>
  </si>
  <si>
    <t>I saw this movie for 2 reasons--I like Gerard Butler and Christopher Plummer. Unfortunately, these poor men were forced to carry a pretty dumb movie. I liked the idea that Dracula is actually a reincarnation of Judas Iscariot, because it does explain his disdain for all things Christian, but there was so much camp that this idea was not realized as much as it could have been. I see this movie more as a way for the talented Gerard Butler to pay his dues before being truly recognized and a way for the legendary Christopher Plummer to remind the public (me and the 5 other people who saw this film) that he still exists. I actually enjoyed the special features on the DVD more than the movie itself.</t>
  </si>
  <si>
    <t>Deanna Durbin, then 14 and just under contract to MGM, made a short feature in 1936 which paired her with Judy Garland, a year younger, in the first film for both of them. Louis B. Mayer then decided he didn't need two competing young singers, placed his bet on Garland and let Durbin go. Universal immediately signed Durbin, rushed her into Three Smart Girls and rewrote the screenplay to pump up her part. She's billed last, but with the typographic equivalent of neon lights around her name. Universal was convinced Durbin would be a smash, and they were right. Three Smart Girls is less a musical and more a screwball comedy, and Durbin, 15 when the movie was released, carries it with aplomb. She's Penny Craig, and she and her older sisters, Joan and Kay, are determined to save their father, who had divorced their mother, from the clutches of an elegant gold digger with a fierce mother. They talk their way from Switzerland, where they live, to New York City, where their father lives. They plan not just to break up their father's wedding but to reunite their father with their mother, who after ten years apart still loves the guy. Is there any doubt that Durbin will sing a song or two in her warm, luscious soprano? Nope. Is there any doubt the girls will succeed...with Kay and Joan finding love and matrimonial material along the way? Nope, again. Years later Durbin was quoted as saying that she couldn't keep playing little Miss Fixit forever. She was right, of course, but in Three Smart Girls, her first feature movie, she has little Miss Fixit down pat. Durbin is funny, determined, resourceful, energetic and, of all things, natural. Her personality is so genuine that it makes this comedy -- a mix of farce, confusion, good intentions and cheerful avarice -- downright endearing.   Durbin carries the movie with ease. It's a lot of fun watching her hold her own against the likes of Binnie Barnes as Donna Lyon, the woman with her hooks in Penny's rich father, played by Charles Winninger, who was no slouch at stealing scenes, either. Alice Brady, who played the dithering matron in My Man Godfrey, plays Donna Lyons' mother, who is even more of a gold digger than her daughter. The last of the accomplished farceurs is Ray Milland as Lord Michael Stuart, who through a contrived and amusing mix-up is mistaken for Mischa Auer.   Three Smart Girls holds up well as a light-weight and amusing comedy of manners and mix- ups. So does Deanna Durbin as a brand-new star, who with her huge success saved Universal's bacon.</t>
  </si>
  <si>
    <t>The Good:  Effective color scheme. Good costumes. Top notch set production. Well detailed CGI buildings and vehicles.  The Bad:  Horrible mixture of actors with all CGI actors mixes Fifth Element with Final Fantasy. The CGI actors look even worse than video games from a few years ago. Flawed logic. A giant pyramid shows up and no one researches it, no one really even questions it? And there is no explanation as to why the god Horus was even cast out, nor was there any reason why he must do something as trivial as impregnate Jill?  The Ugly:  Awful script. So many unnecessary subplots with too many ideas that are not fully realized. The dialog was almost laughable at some points. Random characters and events that are not needed. Dull characters. Jill is supposed to be this mystery, but apparently she was just a mystery to the writer. There is nothing to her. She is uninteresting and boring to watch. She has no substance, no texture. Her character has no redeeming qualities. In fact, there is not one character in the entire film who has any purpose, any goals (besides the obvious one of Horus), any motivation. They are weak and ill-conceived. There are no stakes - the key to screen writing. Horus will not become immortal, but, big deal, he is a bad guy. One cannot even decipher whether Horus or Jill is the main character. That is the problem: devoting half the movie to each character means the writer never fully explores one character, never brings one to fruition. They are cardboard cut-outs who walk around and talk and pretty much do nothing but explore the fine set pieces. First time director pacing. Slow, slow, slow. I am still watching the movie as I write this. I cannot pay attention because it is boring. Everything is flat. Even the action is not interesting because it is short-lived and sometimes unnecessary.  Overall:  Not worth a watch. Threadbare story, sub-par character development, corny CGI does not save the nice set production.</t>
  </si>
  <si>
    <t>Melissa Sagemiller,Wes Bentley,Eliza Dushku and Casey Affleck play young students at Middleton College in the town of Middleton.The four teenagers form two love triangles.One night during an ominous full moon they drive and argue along a slippery and twisting mountain road.Not looking properly they careen into another car and one or more of them are killed.The ghostly nightmare begins...Pretty lousy and politically correct horror flick without gore and nudity.It's obviously influenced by 'Carnival of Souls'.The cinematography is decent,unfortunately there is zero suspense.4 out of 10-just another instantly forgettable teeny-bopper trash.'</t>
  </si>
  <si>
    <t>Along with South Pacific, Guys and Dolls is for grown-ups - - it is sassy, sexy, and full of men being men and women being strung along.  There is an energy and drive that makes this stand out from the pack - the strength of Jean Simmond's performance, and the charm of a young Brando, and an already masterful Sinatra add much to the overall feel and look of the piece.  Guys and Dolls wins as it is unashamedly what it is: an MGM musical.  Still good to look at and listen too with great tunes and dance numbers - it will remain one of the classics of 20th Century cinema and be watched with pleasure for years to come.  Warmly recommended.</t>
  </si>
  <si>
    <t>What a disappointment... admittedly the best of the prequels, but the story is weak, the plot is rushed and the end result is just a collection of set pieces, poorly realised and tacked together amateurishly. There are numerous continuity errors that clash glaringly with the original films, and the emergence of Darth Vader was handled so terribly that what could have been a legendary moment in modern cinema is now instead a cheesy goof that will be ridiculed for many years. I won't complain about the abysmal dialogue, as this is Star Wars... the original three films had style, cult feeling and cracking stories, and the strange dialogue added charm. The prequels were shallow attempts to make more money, and this lack of love shows in spades. Utterly disappointing.</t>
  </si>
  <si>
    <t>I watched the movie, and was dismayed to say the least that the movie failed to communicate with me as an audience. The language would put to shame the street loafers.  The plot; a father forcing none of his son to marry, seems far-fetched.   The idea of a grandmother asking her grand kid to mess up with an enemy would only draw feeble minded's attention.  ...and I was waiting the whole movie for a laugh, and laugh I did on my stupidity to waste 3 hours to convince myself that the movie is not even worth a first look.  Hope it saves YOUR time!</t>
  </si>
  <si>
    <t>Even if you know absolutely nothing about Ireland, you have to love 'My Left Foot' (and especially Daniel Day-Lewis' performance in it). He plays cerebral palsy-afflicted Christy Brown. Due to this, he has spent most of his life ostracized. Even when trying to warn people about something, they just laugh at him. The light in the darkness for him is that he has control over one body part: his left foot. He uses that appendage to paint and write poetry, bringing him to prominence.  Daniel Day-Lewis and director Jim Sheridan did very well on this collaboration, and also on a later collaboration: 'In the Name of the Father' (but 'The Boxer' was unnecessary). 'My Left Foot' can make you feel many ways: sad, hopeful, or something else. But in any case, Daniel Day-Lewis gave the performance of a lifetime here. A great movie in every sense.'</t>
  </si>
  <si>
    <t>1991 saw the release of the two best sequels of all time: TERMINATOR 2: JUDGMENT DAY and BILL &amp; TED'S BOGUS JOURNEY. Out of the two, I've always liked BILL &amp; TED'S BOGUS JOURNEY a bit better. TERMINATOR 2: JUDGMENT DAY is the better made, but there's just nothing like Bill and Ted. Besides Chris Farley and David Spade in TOMMY BOY, it's hard to think of a greater comedic duo than Bill and Ted. They are one of a kind.  Seemingly influenced by National Lampoon's O.C. and Stiggs, Bill and Ted were created by Ed Solomon and Chris Matheson, two incredibly talented writers who invented the duo while performing at a local theater in L.A. back in the 1980s. The two quickly began writing a screenplay about two and before long BILL &amp; TED'S EXCELLENT ADVENTURE was born. The film, shot in 1987 and released in 1989, became a big box office success and an instant cult classic. It wasn't long before work began on the sequel. Stephen Herek, the director of'EXCELLENT ADVENTURE' wasn't keen on working on the sequel since he considered it to be too mean-spirited and unlike the first one so Peter Hewitt, making his feature film debut, was brought in to direct the sequel. There couldn't have been a better director for the job. BILL &amp; TED'S BOGUS JOURNEY is marvelously directed. It's filled with its own unique style and energy that can't be matched.  What makes'BOGUS JOURNEY' one of the best sequels ever is that it while it is darker than the original, it is just as fun. It doesn't change the characters like most sequels do. Bill and Ted are the same lovable characters that they were in the first film. This is because it was written by the original writers. Most sequels are not written by the same writers as the first one, but since'BOGUS JOURNEY' had the same screenwriters, it ended up being just as good as'EXCELLENT ADVENTURE' if not even better. Just like the first one,'BOGUS JOURNEY' is absolutely hilarious, well written, fun, and above all, original. It's filled with spectacular special effects and fantastic comedic performances from Alex Winter, Keanu Reeves, and William Sadler. It's an unforgettable'journey'. 10/10</t>
  </si>
  <si>
    <t>Walking home after the film, I was humming the familiar waltz music that Natalia and Alexandre were dancing to. I've heard that before - where? Ah, from Kubrick's 'Eyes Wide Shut' (track 2),'got it just as I arrived at the door. It's 'Waltz No. 2 from Jazz Suite No. 2' composed by Dimitri Shostakovich, performed here by The City of Prague Philharmonic Orchestra. Yes, I went and picked up the soundtrack from Tower's. What a treat! The film score by Alexandre Desplat was fulfilling - there are fifteen tracks besides two tracks of the delightful waltz. It's not often these days we get a soundtrack entirely dedicated to a comprehensive film score. Reminds me of favorite scores by Maurice Jarre, Ennio Morricone (beginning notes of track 6 have traces of 'Nuovo cinema Paradiso'), Georges Delerue, and John Barry. There are subtle nuances of strains and notes from the strings, celeste, piano, and harp.   Emily Watson and John Turturro delivered a credibly consuming paired performance. The love story, their intimate connection, is very much between Alexandre and Natalia - his childlike yet tormenting inner world, and her generous and bold understanding of him - a relationship alone to them both. Director Marleen Gorris of 'Antonia's Line' (1996 Academy Award's Best Foreign Language Film from the Netherlands) gave us a quietly sensitive film - not without its unsettling human conflicts, intrigues, obsessions, family strives, lovingness and respect. The front-end subject is the mind-game and mathematical logic of chess. Beneath it can be a mild tearjerker of a drama set in the late 1920's. Cinematography captures the serene beauty of Lake Como in northern Italy near the Swiss border.  I highly recommend the soundtrack if you don't feel like going to the movies. Alexandre Desplat's lyrical film score of 'The Luzhin Defence' is complete.'</t>
  </si>
  <si>
    <t>Within the first few minutes of this Dutch thriller, we learn that Krabbe is a gay alcoholic writer who sleeps sans underwear, fantasizes about murdering his roommate, tries to steal a magazine from a news stand, and lusts after a studly young man he meets at the train station. And he's the hero of this nonsensical movie that is all dressed up (except for Krabbe in at least one scene too many) but has nowhere to go. The basic plot is very simple but is dragged out to nearly two hours before reaching a pointless conclusion. Verhoeven has a nice visual flair but resorts to scenes of wild hallucinations, overt symbolism, and gratuitous gore when he runs out of ideas.</t>
  </si>
  <si>
    <t>Believe it or don't, i have my very own DVD copy of this 'movie' which i bought at Walgreens for a great big whole dollar. I'm still not sure if it was a dollar well spent or a dollar foolishly wasted.  Pretty amazing set designs and costumes. Apparently much thought and effort went into their making. The set designs are very Mexican in stylization. I liked them a lot. And Santa is impressive. One of the more impressive Santas in moviedom.  I'm guessing the original intent and purpose of this movie was to be something uplifting and cheerful for a kids audience. But, somehow, it comes across quite deranged. In fact, i'm left stunned at how deranged it is.  Maybe it's the English dubbing that makes it seems so deranged and bizarre. One of the reasons i prefer to experience movies in the original language they were made and the use of English subtitles as dubbing often gives an unintended strangeness. The kid voices were at least dubbed with actual kid voices as opposed to women pretending to be kids which tends to sound very, very weird.  Did you know that demons in hell spend their free time dancing around doing ballet in their longjohns? You didn't? Neither did i until i watched this movie. One learns something new everyday.  Is this movie actually worth watching? Now, that's a tossup. I can't in good conscience recommend it to anyone as it's quite disturbing in its own bizarre way. Yet, its unintentional bizarreness is what makes it worth watching. You decide what you're going to do. I dunno... for myself, it made me feel uncomfortable seeing demons constantly doing cutesy ballet moves. Now, that's just wrong...'</t>
  </si>
  <si>
    <t>I remember watching this movie when I was young, but could not recall the title to it then going through horror movies I find it and think to myself 'that is the title?' This movie is a kind of combination disaster film/insect attack film with fewer notable stars in it. It is also somewhat boring too, as it has that television vibe to it where you can see the movie fade out for commercials and such. The plot has this sort of resort being invaded by ants. I think they were a bit disturbed by construction or something going on nearby, but do not quote me on that. The most memorable ant attack for me in the whole flick was the first one involving the kid who falls into the swimming pool after being swarmed and of course Summers attack scene too. What else stands out in this one is the very goofy ending where the survivors use cardboard tubes to breath through. In the end though like most television movies this movie is very tame and not very scary in the least unless you panic at the sight of ants.'</t>
  </si>
  <si>
    <t>Short synopsis   This film opens with soldiers being released from the company of men. One of them pursues another with a weird scheme the other repeatedly refuses. Later they both get trapped in an office building in which they want to crack a safe during the Christmas holidays. Hostility turns into playful banter and then into a desperate fight for survival (during the bantering they lose all drinkable liquids, so it is really serious). With exposed, well built and well oiled torsos they ram a hole into a wall and finally manage to escape Â– only to find out that they have been betrayed and set up by women. One gets caught, the other remains free and is not given away by his companion. A last encounter, a last light for a cigarette, adieu l'ami, farewell, friend.  I found it hard not to see closet homosexuals in the two main characters, played by classical he-man superstars Alain Delon and Charles Bronson. They are obviously attracted to each other, their treatment of women is abominable and marked by contempt throughout. The whole story seems to have a strong symbolic undertow, a little like Deliverance. It is also very stylish. The safe the two men want to crack is in a Â– for the time Â– ultra modern glass and aluminum tower. It is the seat of a publicity firm, so there are many fancy posters and wall coverings around. The wardrobe is also very good. The ultra stylish Citroen DS (maybe the most modern and elegant car of all times) features large in this movie Â– perhaps a subtle kind of product placement.  I can recommend this movie for the actor's performances alone. Delon and Bronson are really sharing the top billing, in a manner that struck me as very fair and sporting. Both do a considerable amount of acrobatics. I have never seen Bronson better than here, he really acts - and speaks French throughout, with a heavy accent buy very passably indeed. And it is certainly the man himself we hear. (So the French language version is highly recommended). The police inspector who pursues the two is played by on of my favorite Franch character actors, Bernard Fresson who was Gene Hackman's partner in French Connection II. He is the best brainy police inspector I know. Also very good is former child actress Brigitte Fossey as the young ingÃ©nue who, as it turns out, is not so Innocent as it first seems.  Anyone who expects the Â„old in-an-out' of classical heist movies might be disappointed with this film. For those with a little patience this will be a rewarding experience, full of novel and original ideas and directorial quirks, although it my be a little too brutal and sadistic for its own sake.'</t>
  </si>
  <si>
    <t>This film actually manages to be mindless enjoyment for 2/3 of the journey. Sadly, the film ends up being too'confused.' While I know some of the plot contrivances are standard of'buddy cop' films I got drawn in to the characters who foil each other brilliantly but in the end the film relies too much on chase sequences as a crutch and I lost interest.  The filmmakers did a great job of getting the characters alone and doing their own thing and we got to see who they are and identified with both cops early on. We formed our own opinion instead of being force fed a view of them through constant bickering.  In the end there is too much going on and it detracts greatly from what could've been an enjoyable piece of escapism. Here's what's concerning Joe Gavilan (Harrison Ford) at the end of the film:  1. His real estate deals 2. His affair with a radio psychic 3. He's being investigated by internal affairs 4. The homicide investigation  If you add in Casey's concerns you fond out he wants to be an actor and avenge his father's death. Now some of these things do come together and even come together well but all the plot elements come together amidst this bogus chase that is so long and pathetic that I hardly have time to break my ennui and give a crap about what just happen. The impressive screenwriting acrobatics cannot overcome the bad filmmaking.  As if a ridiculous chase sequence wasn't bad enough, one which has four separate sections and could last close to half an hour, wasn't bad enough, Joe Gavilan fields calls about his real estate deal while chasing the perpetrator with a gun. All these extra-curricular plot lines and jokes make it absolutely meaningless to me whether or not the criminal gets caught. We already forgot or no longer care about the murder plot at this point because multiple plot-lines and eye candy of the chases have numbed us beyond all comprehension.  While I could go on about the chases and how they ruin a decent story, I won't. This could've been a very enjoyable formula film but it got much too big for its britches and it turned into a redundant waste of time. Harrison Ford and Josh Hartnett actually did rather well and a small appearance by Gladys Knight is worth noting. Sadly none of the actors can help this hopelessly misguided film from being forgettable.  While this will probably be better than the likes of 'The Hulk' and 'Lara Croft II' that still doesn't make this film good. I once heard that Harrison Ford claimed to only make films that eh thought would make money, I'm not sure if that's true or not. What is true is that to get great box office you don't need a great movie or a great actor, this film has neither in its lead roles. My advice to Harrison Ford would be: to stick to Indiana Jones because at least you can still run.'</t>
  </si>
  <si>
    <t>Thomas Clay has been mixing with the wrong types. That's the trouble with young people these days, they have no respect.  Seriously this film should be avoided at all costs. The action in the main body of the film is slow and rather stodgy and ambles to the drug crazed ending as if, like it's director, it has no where better to go. We are introduced to the main title character who is a bit of an outsider, we see him at school and at home not quite fitting in, feeling awkward in himself as so many adolescents do. Robert falls in with bad lads and starts missing school and taking drugs and before you know it he is a psycho rapist.  The film is really about Clay's total failure to understand the links between violence imagery and violent acts. Clay seems to think a generation of crazed youth are made evil by scenes of war on our TVs. yet he has filmed the most disgusting piece of SIMULATED violence. Is this guy for real?  If Clay has not seen YouTube perhaps he is naive and unaware of will be done with the brutal climax scene from his film? All anyone will want to see is the most hideous scene from the end of the film and I am sure that will be what sticks with people.   The rest of the film is pointless for in committing such an act of violence to film Clay not only damns young people who are actively engaged in preventing war, he also damns himself as perpetrator of extreme, tasteless violence for no better reason than his own personal celebrity status.  Shame on all involved.</t>
  </si>
  <si>
    <t>John Huston's Wise Blood was a more horrifying misrepresentation of Flannery O'Connor's book than I could have imagined. From the utterly terrible acting performances (and don't you, 'Oh that was done on purpose, you just don't get it' me!) to the musical score that was more suited to an episode of Rockford Files, this film was revolting. I viewed it with no ill-will at the outset, and, in fact, expected a pleasant experience. But the misrepresentation of the southern characters, from the ridiculously fraudulent southern drawl to the lilting, comedic way their faith was portrayed, was inexcusable. Right down to it's end, which was completely devoid of any character sentiment, it failed in every place that O'Connor's book shined and resonated. The actors portraying the 'southern' policemen may as well have been eating smothered hot-dogs from NYC street stands and quoting Godfather. The one redeeming acting performance was Ned Beatty's lively and dead-on representation of Hoover Shoates, a religious con-artist who hears Moates preaching the Church of Christ Without Christ and sees dollar signs and business opportunities. O'Connor's powerful book is most well-known for it's creepy, religious undercurrent that jibes the seemingly lifeless cadaver of 'Faith'. Mr. Huston's film is a shameful mockery of the author's intentions, as they are understood by me and most of her fans, if I may be so bold as to say so. While I acknowledge that I can't know exactly what the author wished to convey, I have enough affection for her and her works to desire to remain a fan. If I viewed Wise Blood the way Mr. Huston apparently did, I would have thrown it in the trash. For Flannery's sake, and mine, I forgive you, John Huston. The forgetting....that will take some time.'</t>
  </si>
  <si>
    <t>Could this be by the same director as Don't Look Now or Bad Timing? Poorly  acted, clunkily edited. You only have to compare the various accident scenes in this with similar ones in Don't Look Now to see how much Roeg has lost his  touch.  Even the generally reliable Teresa Russell (looking a bit chunky these days, I'm afraid to report) cannot save this one. The plot is pure pseudo-religious hokum, the acting is wooden and Roeg's attempts at his trademark dislocation of time are pitiful.  Avoid this one like the plague.</t>
  </si>
  <si>
    <t>If you like Jamie Foxx,(Alvin Sanders),'Date From Hell','01, you will love his acting as a guy who never gets an even break in life and winds up messing around with Shrimp, (Jumbo Size) and at the same time lots of gold bars. Alvin Sanders has plenty of FBI eyes watching him and winds up getting hit by a brick in the jaw, and David Morse,(Edgar Clenteen), 'Hack''02 TV Series, decides to zero in on poor Alvin and use him as a so called Fish Hook to attract the criminals. There is lots of laughs, drama, cold blood killings and excellent film locations and plenty of expensive cars being sent to the Junk Yard. Jamie Foxx and David Morse were outstanding actors in this film and it was great entertainment through out the entire picture.'</t>
  </si>
  <si>
    <t>How can you go wrong with the amazing Ramones? What a crime that two of them are already dead. It reminds me of the Dennis Leary joke about great musicians dying in kitchen fires while useless ones live forever. I'm paraphrasing here, but you get the idea.  ROCK AND ROLL HIGH SCHOOL tells the story of a group of disenfranchised kids fighting against their oppressive high school's administration. It's extremely silly stuff, but there's an optimism about it that's refreshing (even if they do resort to blowing up the building). Who knew that this would actually become a concern for students around the world? ROCK AND ROLL HIGH SCHOOL is a time capsule of an era when people still believed that music mattered and that it could make a difference to the larger society. It's full of kids who know authority doesn't have the correct answers. Rather, rock and roll is the only thing they can trust.  But most important, this is pure exploitation.  Take none of it seriously. Just go in and have a good time. If this wasn't what high school life was like in the seventies, then it should have been.</t>
  </si>
  <si>
    <t>I saw this movie at the AFI Dallas festival. Most of the audience, including my wife, enjoyed this comedy-drama, but I didn't. It stars Lucas Haas (Brick, Alpha Dog), Molly Parker (Kissed, The Five Senses, Hollywoodland) and Adam Scott (First Snow, Art School Confidential). The director is Matt Bissonnette, who's married to Molly Parker. All three actors do a fine job in this movie about 3 friends, the marriage of two of them and infidelity involving the third. It all takes place at a lake house and it looks wonderful. The film wants to treat its subject as a comedy first and then a drama, and I thought it needed to be the other way around.</t>
  </si>
  <si>
    <t>'It wasn't me! It was, er, my twin brother Rupert!' Bobby says to Dugan when confronted about being over at Sally's place. I have used this line dozens of times over the years (no one has yet to believe it, though).  This movie is one of the all-time best for sheer fun and nonbelieveability. Steven Oliver was perfect for the part of Dugan, so much so that he was in 1978's 'Malibu Beach' as the same character (not nearly as much screen time, though).  'Nobody calls Dugan a turd!' is another line for the ages. This classic film was definitely worth the price of admission.'</t>
  </si>
  <si>
    <t xml:space="preserve">Max had the V-8, Trace (Wheels of Fires last and only hero) has a jet engine on the back of his car allowing him to make unintentionally humorous faces as he rockets around the halfway desolate wasteland. Be amazed as Mad Max 2 (aka The Road Warrior) is dissected and spliced back together as a new movie albeit filmed in a lackluster manner with bad actors and lousy stunt work.  Why is WoF set in a post-apocalyptic wasteland? Simple, The Road Warrior was! Actually any questions can be answered by: it was that way in the Road Warrior! Except for the out of work mutant actors from the original 60's The Time Machine film that make a cameo appearance for sake of giving the audience some non-vehicular action to chew on for a few minutes.  In typical 80's fashion, all cars driven by bad guys that are bumped or slightly jostled explode in a huge billowing explosion. Inevitably all car chases will happen near convenient cliff sides and cars will unavoidably fall off of them. Along with this 80's cinematic wild ride is the general rampant misogyny in this style of cheapie film. Generally I waited for Trace's rocket powered car to accelerate and shoot flames so there would be another shot of him scrunching up his face like he is supposed to be tough, which comes off more as him looking constipated. Badly choreographed action coupled with bad acting makes this film a true sinker. The unintentional humor value even manages to wear thin.  Rats: Nights of Terror by Bruno Mattei is superior. And that in and of itself is saying a lot! By this count 2020 Texas Gladiators is a cinematic masterpiece compared to Wheels of Fire. A poor Road Warrior knock off that doesn't have near enough cheese factor to make the film watchable.  </t>
  </si>
  <si>
    <t>**SPOILERS**This was an ugly movie, and I'm sorry that I watched it. Like Jan Kounen's Dobermann, it suffers mostly from poor editing--or lack of it. It is as if the director was so in love with his work that instead of cutting the movie down to a pace that kept your attention, he added all of the footage he had shot together. There are maybe two cool scenes in the entire movie. One of them is *SPOILER* when Benkei is petrified and the camera starts spinning around him. That was cool--but okay, we got it! Move on please! The camera won't stop spinning around this guy! There's maybe one or two more cool scenes that I forgot about in this flood of mediocrity, but the last duel scene IS NOT ONE OF THEM! It may be because unlike in the earlier sword-handling scenes, Shanao isn't masked--but just because the director couldn't find a stuntman who somewhat resembled Asano Tadanobu doesn't give him the right to go ahead and make up 80% of the sword fight with extreme close-ups of sword clashes! And all from the same angle, may I add. The director should learn from the American produced 1995 bullet-train ninja movie The Hunted! I personally saw the village raid scene as a tribute paid to the social activists of the previous generation who were confronted by the police in the violent demonstrations of their college years. The situation where innocence is oppressed by an authoritative and armed branch of the government unwilling to understand seems to be a message common in the Japanese media, due to the strong influence of socialists and communists who are a political minority. The movie versions of GTO and Salary Man Kintaro are two other recent examples *END SPOILER* I don't understand. I just don't understand why people who don't speak the language of the movie find praise worthy material in this. Maybe the worst was lost in the translation.  The ending of the movie--on which marketing played a lot, is a different interpretation of the legendary encounter between Shanao and Benkei. But that legend is not the most popular in Japanese folklore, and it is so detached from contemporary themes, that after 138 minutes of over played visual techniques, who cares how the director wants to re-interpret the story!? Director Sasaki Hirohisa of Crazy Lips said that there was an unpleasant trend among new Japanese directors to ignore Japanese audiences, and target their movies for foreign film festivals--in order to gain faster international fame. This works, although it doesn't make sense, because the point of an international movie fest is to introduce to the world what kind of movies are being made in other countries-what kind of movies people WATCH in those countries. Certainly not Gojoe and the like.</t>
  </si>
  <si>
    <t>Full Moon High (1981) 3 of 5 Dir: Larry Cohen Stars: Adam Arkin, Ed McMahon, Roz Kelly  Tony (Arkin) is your average ordinary high school guy. Prepping for the big homecoming game, girlfriend trouble and growing hair in strange placesÂ…you know the usual. But the hair in strange places part gets a wee bit out of control when a trip to Transylvania with his father (YES! McMahon) leaves him with a wicked case of the furballs. Now doomed to walk the world forever young as a werewolf how will Adam get any girls? 'Full Moon High' is not often talked about but it is a silly and entertaining horror spoof. Larry Cohen (Q the Winged Serpent, The Stuff) incorporates as many gags as he can possibly come up with as writer / director. Arkin (H20: Halloween, 20 Years Later) shows nice timing in the lead role. If you happen to be a fan of spoofs like'Airplane' and'Student Bodies' I think you'll have fun with this chuckle-fest.</t>
  </si>
  <si>
    <t>...however I am not one of them. Caro Diario at least was watchable for two thirds of the time, but the boring and self-centred third section of that movie gave us a taste of what was to come in this extraordinarily self-indulgent mess. Moretti says he feels a need to make this movie, but doesn't want to, whereas the viewer feels that he should stick with it, but really doesn't want to either. A film about Italian politics and elections could be fascinating, but this is not that film. At one point, Moretti and his friends are standing outside the Communist Party headquarters, discussing the interviews they are preparing to conduct with Party leaders inside, but it's characteristic of this film that we never get to see anything of them. Interposed with Moretti's political ravings are the events leading up to the birth of his son, and subsequent home movie shots of him with the baby and later the infant Pietro (the film drags us through several years and more than one election period). We keep expecting to see some definitive sequence or cogent argument, but they never come. I for one doubt that I could have the patience to ever sit through a Nanni Moretti movie again. He succeeds in making an hour and twenty minutes seem like an eternity.</t>
  </si>
  <si>
    <t>Another in a long line of flicks made by people who think that knowing how to operate a camera is the same as telling a story. Within 15 minutes, the entire premise is laid out in just a few lines, so there is absolutely no mystery, which eliminates a whole facet of the suspense. The only half-way competent actor is killed 10 minutes into the film, so we're left with stupid characters running around doing stupid things. Low budget films can't afford expensive special effects, so the CGI portions are unsurprisingly unimpressive, but were at least a valid attempt. The creature suit is terrible, as seen when it falls to the sidewalk, and the director keeps emphasizing the eyes, which aren't even the red color shown in mirror shots. The dialogue is clumsy and uninspired, with some lines reminiscent of Aliens or Terminator. The last action sequence takes place in a police station, also a rip-off from Terminator, with everyone hiding in the one glass lined office that the Darkwolf doesn't smash into. In the end, the girl calls the hero 'a good Protector', but he gets both his partners, the original Protector, and at least three other civilians, not to mention a dozen cops, all killed without getting a decent shot off, in spite of an arsenal of silver bullets and a submachine gun. But here's the real clincher for bad writing: They could have killed the beast right after the beginning credits when it was holding the stripper while flashing its red eyes. Instead, they took it into custody?!?'</t>
  </si>
  <si>
    <t>Excellent plot within a plot within a plot. Shame about two of my film heroes having a good snog. Must be my upbringing:)  Very well acted by all. You never quite know who's going to out-do who. The last little twist at the end allows for all to get their just deserts.  Recommend to all. A harmless, tongue in cheek thriller which if it has any faults is probably Michael Caine's over-use of the word 'bloody', but that's his signature, isn't it.  9/10'</t>
  </si>
  <si>
    <t>Running out of films to rent, I picked up Freebird. I struggled through the first third of the movie wondering if the rest would be a waste to see. Fortunately, it really warmed up, and I loved the movie quite a bit. The second half of the movie had me grinning and laughing the entire time. Thankfully, although there were bits of CGI included, they were not overdone or prevalent.  I would have to say, though - the actors all have heavy European accents, so be warned if you have trouble understanding those voices or their cultural humor.  I really loved this movie, and will have to order myself a copy for my own collection.</t>
  </si>
  <si>
    <t>Bizarre horror movie filled with famous faces but stolen by Cristina Raines (later of TV's 'Flamingo Road') as a pretty but somewhat unstable model with a gummy smile who is slated to pay for her attempted suicides by guarding the Gateway to Hell! The scenes with Raines modeling are very well captured, the mood music is perfect, Deborah Raffin is charming as Cristina's pal, but when Raines moves into a creepy Brooklyn Heights brownstone (inhabited by a blind priest on the top floor), things really start cooking. The neighbors, including a fantastically wicked Burgess Meredith and kinky couple Sylvia Miles &amp; Beverly D'Angelo, are a diabolical lot, and Eli Wallach is great fun as a wily police detective. The movie is nearly a cross-pollination of 'Rosemary's Baby' and 'The Exorcist'--but what a combination! Based on the best-seller by Jeffrey Konvitz, 'The Sentinel' is entertainingly spooky, full of shocks brought off well by director Michael Winner, who mounts a thoughtfully downbeat ending with skill. ***1/2 from ****'</t>
  </si>
  <si>
    <t>I don't know who got the idea that orcas go around killing people and bashing and destroying things for revenge but my god is it absurd. Orcas are most definitely not the cold-blooded killer this movie makes them out to be...its silly. Orcas are extremely intelligent, don't get me wrong, but I highly doubt they know and understand a concept such as revenge. So I have to say all I got out of this movie was the entertainment of how preposterous it was. So I was at least somewhat amused by it. Personally, I'd recommend going and seeing Jaws if you're wanting to see an Animal-Killing-Humans type of movie. But if you're like me and want to laugh at something this far from realism then I'd say go ahead. :D</t>
  </si>
  <si>
    <t>I can understand why some people like this movie, and why some people don't. For me, though, I really like it, even if I noticed some good bits, and not so impressive bits. The animation was actually excellent, like Charlie's dream. The characters were a mixed bag, the best being Anne-Marie, voiced by the late Judith Barsi.(I was physically ill when I read what happened to her) Also, Carface is a very convincing villain,especially voiced by the wonderful Vic Tayback(I particularly loved 'Morons I'm surrounded by Morons') and along with Rasputin and Warren T.Rat is probably the most memorable of all the Don Bluth villains. Charlie and Itchy only just lacked the same sparkle, but I loved King Gator and his song. Some of the film is very haunting, like Annabelle's 'You can never come come back', which kind of scares me still. Unfortunately, there were some bits I didn't like so much. The story had a tendency to become clumsy and unfocused, but Disney's Black Cauldron suffered from the same problem. Also there were some dark scenes, that young children would find upsetting, but the ending is very poignant. However the biggest flaw was the rather bland songs and the way they were sung. None of them in particular stick out, with exception of 'Let's Make Music Together' and 'Love Survives', and Burt Reynolds can't sing and Dom DeLuise has done much better singing. All in all, a watchable movie, that could have been more, but is definitely memorable, and I would definitely watch it again. 7/10. Bethany Cox'</t>
  </si>
  <si>
    <t>This, the finest achievement from Georg Wilhelm Pabst's Social Realism period is based upon a tragedy in early 1906 that claimed the lives of nearly 1100 French miners as a coal dust explosion deep in mines at Courrieres in northern France took place after a fire had smouldered for three weeks, eventually releasing deadly pit gas that brought about the fatalities. Estimable designer Erno Metzner creates stark sets that simulate the tragedy, providing a perception of reality, augmented by matchless sound editing, with the only music being produced by integral orchestras during the beginning and ending portions of a work for which aural effects possess equal importance with the eminent director's fascinating visual compositions. Pabst's manner of 'invisible editing' that segues action from shot to shot through movements of players proves to be smoothly integrated within this landmark film that also showcases sublime cinematography utilizing cameras mounted upon vehicles, enabling the director to shift amid scenes without having a necessity of cutting. Although the work's cardinal theme relates to Socialist dogma, the unforgettable power of this film is held in its details, born of Pabst's nonpareil skill at weaving numerous plot lines into a cinema tapestry that stirs one to admiration for German rescue squads of whom their Fatherland is greatly proud while no less despairing of disastrous losses to the families of French victims; certainly, a seminal triumph fully as stimulating today to a cineaste as it was at the time of its first release.'</t>
  </si>
  <si>
    <t>The long list of 'big' names in this flick (including the ubiquitous John Mills) didn't bowl me over to the extent that I couldn't judge the film on its actual merits. It is FULL of stereotypes, caricatures, and standard, set scenes, from the humble air-ace hero to the loud-mouthed yank flyer. The music track was such that at one point, about an hour before the end, I thought the film was over: loud, rising crescendo, grand flourish and finish then silence, but then the movie continued! I found no real storyline, haphazard writing, but smartly-pressed uniforms and the pretty Jean Simmons (pre-nose job) with a rousing little ditty. I cannot say that this picture has any of the ingredients which make a film great. I found it maudlin, mawkish and minor.'</t>
  </si>
  <si>
    <t>The movie opens upon Julian Sands, lying on his back, a black kitten drooling blood into his awaiting mouth from where he holds it, about two feet above him. That was so provocative, and I thought, 'Here we go! A good vampire movie!'   And then it died. That was literally the only scene which captured any part of the imagination. It was slow, uneventful drivel thereafter. I was vastly disappointed, as my previous experience with Sands' acting was quite enjoyable. However, this attempt was obviously misdirected and the screenplay left a lot to be desired.  Even Julian Sands's questionable performance could not begin to save this already sunken barge of a movie.  It rates a 1.1/10 from...  the Fiend :.'</t>
  </si>
  <si>
    <t>I have to say I was very curious on viewing this film, and it was considered a notorious disaster when released by 20th Century Fox in 1970. It has also popped up on several critics lists of bad films, and this only deepened an interest, as I just had to see what made this movie so bad.Upon seeing it, I think I have my answers. Although I will say it does make for curious viewing, the acting, direction, and script are so laughingly bad, that the supposed satire is completely missing. Racquel Welch seems to try to carry the film, but after the opening sequence of the sex-change operation, the film goes so far down hill that she cannot handle this task alone. John Huston as Uncle Buck Loner is certainly no help, as he licks and leers at the screen, he sometimes looks like he wonders himself what he's doing there. Rex Reed bounces around as Myron, Myra's alter ego, and even has his own celebrated masturbation scene. Bravo for debut performances! Farrah Fawcett plays a dumb blonde; she certainly seemed convincing in this role. But , of course, arguably the most notorious role went to Mae west. The sight of a 75 year old woman with a plastic face making sexual innuendos seemed more suitable for a horror film. I don't mean to put this cast down personally; but in this film, no one comes out looking good. The direction seems so unassured and non-existent, that the film is not only bad, but boring as well. Throw in some old film footage of old stars, and the movie becomes even more disconnected. To each his own to anyone that enjoyed this, and I was glad I at least saw it, but Myra Breckenridge seems to be the disaster that it was always reputed to be from the beginning.</t>
  </si>
  <si>
    <t>This show has a great storyline! It's very believable! A mans wife dies and he cant take care of his children alone so he calls on his brother in law his best friend and many others come later on in the show. Such as Rebeecca Donaldson, ,the lovable yet strong dog Comet , Nikki and Alex who you can find out for yourself (I don't want to spoil it for you) and of coerce Kimmy Gibler! (The sidekick of DJ) but the kids are wonderful too. This is Mary Kate and Ashley first took off! And also you may know Candace Cameron Bure from shows like St.Elsewere Punky Brewster and that's so raven! Jodie Sweetin plays Steph the love able middle child who feels left out. Really this is a very good show!</t>
  </si>
  <si>
    <t>This movie shows how savage the troubles really are. People who do not want to be involved have no say in the way their lives are altered. This movie shows how the people of Northern Ireland, both Catholic and Protestant are held captive. At any moment their lives may be changed forever whether they want to be involved or not.</t>
  </si>
  <si>
    <t>FUTZ is the only show preserved from the experimental theatre movement in New York in the 1960s (the origins of Off Off Broadway). Though it's not for everyone, it is a genuinely brilliant, darkly funny, even more often deeply disturbing tale about love, sex, personal liberty, and revenge, a serious morality tale even more relevant now in a time when Congress wants to outlaw gay marriage by trashing our Constitution. The story is not about being gay, though -- it's about love and sex that don't conform to social norms and therefore must be removed through violence and hate. On the surface, it tells the story of a man who falls in love with a pig, but like any great fable, it's not really about animals, it's about something bigger -- stifling conformity in America.  The stage version won international acclaim in its original production, it toured the U.S. and Europe, and with others of its kind, influenced almost all theatre that came after it. Luckily, we have preserved here the show pretty much as it was originally conceived, with the original cast and original director, Tom O'Horgan (who also directed HAIR and Jesus Christ Superstar on Broadway).  This is not a mainstream, easy-to-take, studio film -- this is an aggressive, unsettling, glorious, deeply emotional, wildly imaginative piece of storytelling that you'll never forget. And it just might change the way you see the world...</t>
  </si>
  <si>
    <t>I loved October Sky. The thing I loved most had to be the music. It worked two ways: in the first hour of the film, it gives the viewer a time-frame. This is done by playing songs from the late Fifties. In the second hour, an instrumental score takes over. The music now fits the mood of the film perfectly.  I did not only enjoy the music, I also quite enjoyed the cast. Jake Gyllenhaal as Homer Hickam was especially a surprise for me. He gave off a first-class performance, as did Chris Owen (Quentin) and Chris Cooper (John Hickam).  I've seen this movie about escaping the life already laid out for you twice now, and both times I thoroughly enjoyed myself.</t>
  </si>
  <si>
    <t>Start of with the good bit: several times Swayze talks Zulu to his friends or that language is heard among the tribes. That's a great plus, as normally USA &amp; UK movie audiences think all people on this planet speak English (just in case you're one of them: no they don't).  But the acting is'tenenkrommend' as we say in The Netherlands (it makes your toes curl -and not in a good way). I like Swayze but in this he's awful. The muscles in his jaws make overtime and he's frowning the whole movie -some one must have told him it looks butch. No Patrick: it looks silly and is compensation for lack of character. Alison Doody (Elizabeth) has opted for a style of acting that does not meet the style of her co-workers. Her acting is sÃ³ relaxed that this movie could have been set in the current days. And it's not. Your frock was a clue, Alison.  The best acting came from the people from the African Continent and Sided Onyulo as Umbopa I liked best. Clear, warm and in character, his performance is a joy to watch.   General: it is mwah-entertaining on a rainy day. Pity. Could have been better. Sack the director.</t>
  </si>
  <si>
    <t>If you really, truly want to waste two hours of your life, do the following:   1) Look through the TV listings. 2) Find the movie'Men in White'. 3) When'Men in White' comes on, sit and watch.  And that's it. After sitting through two hours of bad puns, dreadful (and not that funny) movie references, and experiencing something with possibly the lowest production values ever made in recent history, you will have wasted two hours of your life, and wonder exactly why.  Why did I do this? I was stupid enough to think that this film might actually be some good. It wasn't.  But, on the other hand, if you're old enough to remember Power Rangers, you might spot some familiar faces during the film. Presumably to save on production costs, Saban (who also make Power Rangers), decided to liberally sprinkle old monster costumes from everyone's favourite tacky toy-spawning franchise throughout the film. I spotted quite a few old monsters from episodes I saw from when I was a kid, so I guess it could at least be said it has some nostalgia value.  But, if you want to see actual Power Rangers monsters, go watch Power Rangers itself. It's much better than this piece of garbage. (And that's saying something!)</t>
  </si>
  <si>
    <t>even though this movie is quite old, no matter how many times i watch it, it still makes me laugh.   one particular quote in the movie stands out.   when Danny( Joe Piscopo) pulls up to the d.a's office &amp; parks in a disabled spot, Danny's partner says   ' can't park here, it's for the handicapped'.   Danny replies ' i am handicapped,i'm psychotic'.  that is one of the many lines in the movie that no matter how many times you watch, it'll make you chuckle.  Johnny Dangerously stands in my top 5 comedy/spoof movies of all time.  As an added bonus it also includes the legendary actor Peter Boyle in the cast. So watch this movie &amp; like myself &amp; many others who have watched it, you'll be hooked.'</t>
  </si>
  <si>
    <t>These things have been floating around in my head for damn near 10 years now. Some pieces of this work were really memorable. - Id love to see another more current example of cg showy offy stuff. Actually I'd love to be part of it.  If I'd would of had the chance to just say what i wanted and thats it, I wouldn't have to write all this extra in order to make '10 lines if text' as this website requires. I mean really? This almost discourages me, I mean luckily for the guys that made the movie I really liked the Minds Eye - and it took me 3 times to have enough lines, I hope you don't get me on the misspelling. - yup you did.'</t>
  </si>
  <si>
    <t>This is a bit of a puzzle for a lot of the artsy Lynch crowd. They tend to try to write this off as some kind of meaningless, crude, side project of Lynch's. Like this is Lynch passing gas between his real pieces of film art. Well it may be a fart, but its one of those intriguing farts that you catch of a whiff of and are embarrassed to admit you enjoy.  Dumbland distilled down beyond this is art. What can you do with aspects of modern life but laugh at it. If you took it seriously you would go nuts. You hook into it, smell it, taste it, feel its agonies, its unreasoning stupidities, and then express it in any medium you choose. Thats called art, and art isn't dumb. But it is Dumbland.</t>
  </si>
  <si>
    <t>i would like to comment the series as a great effort. The story line although requiring a few improvements was pretty well, especially in season 1. Season 2 however became more of a freak show, and lost DA's original charm. Season one story line was more interesting, a light side to the life at Jam pony while a focused serious plot with manticore chasing down the X-series. i was looking forward to new seasons, in fact i still am. I hope the FOX guys and DA production crew realize that a lot of ppl still wait for DA to make a comeback. Even after 2 yrs of it being cancelled, DA can make it big if worked on properly, and i think a name like James Cameron should take on this challenge.</t>
  </si>
  <si>
    <t>On Sunday July 27, 1997, the first episode of a new science fiction series called 'Stargate SG-1' was broadcast on Showtime. A spin-off of and sequel to the 1994 film 'Stargate' starring Kurt Russell and James Spader, the series begins approximately one year after the events portrayed in the film. For ten seasons, it chronicled the adventures and misadventures of an intrepid team of explorers known as SG-1. Originally, the series starred Richard Dean Anderson as Colonel Jack O'Neill (two 'l's!), Michael Shanks as Dr. Daniel Jackson, Amanda Tapping as Captain Samantha Carter, Christopher Judge as Teal'c and Don S. Davis as Major General George S. Hammond. For ten long years, we watched the team battle against the Goa'uld, the Replicators, the Ori and many other aggressors. At the same time, they forged alliances with the Asgard, the Tok'ra, the rebel Jaffa, the Nox and the Tollan. They saved the world no less than eight times over the years and never gave up, not until death claimed them. And sometimes not even then.  As with all long-running series, they were numerous cast changes. Michael Shanks left the series in January 2002 at the end of its fifth season in order to broaden his horizons as an actor. Daniel Jackson's successor as the team's resident archaeologist/geek was Jonas Quinn, an alien from a country called Kelowna on the planet Langara, played by Corin Nemec. However, Shanks returned at the beginning of the seventh season in June 2003 and Nemec left at the same time. Unfortunately, he made only one further guest appearance and his character was seldom mentioned afterwards. Don S. Davis left the series at the end of the seventh season in March 2004 as he felt that it was time for him to go. The show's original star and arguably its most popular actor, Richard Dean Anderson, starred in the series throughout its first eight seasons. His participation in the seventh and eight seasons was noticeably less than in the earlier seasons. He finally left 'SG-1' in March 2005 in order to spend more time with his then six-year-old daughter. Jack O'Neill was by far my favourite character in the series and, truth be told, I never enjoyed the last two seasons as much as I did the earlier episodes for that very reason.  The ninth season represented a new era for the programme. With the departure of its lead actor and the defeat of the Goa'uld and the Replicators in Season Eight, many fans felt the series should go out on a high. Regardless, the series carried on for a further two years with the Ori replacing the Goa'uld as the series' main adversaries. Three new characters were brought in to fill the gaps as it were and help usher in this re-invention. Ben Browder came in as the cocky Southern Air Force pilot Lt. Colonel Cameron Mitchell, the new leader of SG-1. His 'Farscape' co-star, the lovely Claudia Black, began to play a prominent role in the series as the vivacious, sexy, hilarious and certainly extroverted Vala Mal Doran, a former Goa'uld host and con artist from another planet. A recurring guest star during the eighth and ninth seasons, she joined the cast full time at the beginning of its tenth and final season. Rounding off the cast was the legendary Beau Bridges as Major General Hank Landry, the new commander of the SGC and an old friend of Jack O'Neill and General Hammond. For the last two years, they starred alongside the 'SG-1' faithful (Michael Shanks, Amanda Tapping and Christopher Judge) and became valuable parts of and made equally valuable contributions to the Stargate franchise.  Alas, all good things must come to an end. During the initial broadcast of the first several episodes of Season Ten, ratings dropped considerably, resulting in cancellation in its August 2006. After ten seasons and 214 episodes, the dream was finally over. On March 13, 2007, what began with 'Children of the Gods' ended with 'Unending'. The series finale made its world premiere on Sky One in Britain and Ireland before being shown on the Sci-Fi Channel in the United States on June 22, 2007.  In the ten years that the series was on the air, it amassed legions of fans and even eclipsed the science fiction series, 'Star Trek', in terms of popularity in certain countries. It became the second-longest running sci-fi series in the world, second only to 'Doctor Who' (1963-1989), and the longest-running American produced sci-fi series, having surpassed 'The X-Files' only a few months before it ended.  'Stargate SG-1' represents the cornerstone of the 'Stargate' franchise. In 2004, its success and popularity led to the production of a spin-off series entitled 'Stargate Atlantis', which was regrettably cancelled after five seasons and 100 episodes in August 2008. Although plans for another feature film fell through, two direct-to-DVD films, 'Stargate: The Ark of Truth' and 'Stargate Continuum', were released in 2008 and more are planned for the not too distant future. A third live-action series, 'Stargate Universe', is also due to premiere at some point next year. (There was, unfortunately, an animated series, 'Stargate Infinity', which ran only from 2002 to 2003 but the less said about that the better). Despite the end of 'SG-1' and 'Atlantis' as continuing series, the future of 'Stargate' looks very bright indeed.  In conclusion, while 'Stargate' has yet to gain the same degree of popular recognition as other major sci-fi television franchises such as 'Star Trek' and 'Doctor Who', its still relatively new compared to those two sci-fi giants and I have every confidence that it will continue for many, many years to come.'</t>
  </si>
  <si>
    <t>Seriously the only good thing about this year ceremony were the winners.  Although the ceremony itself was pretty short it still was somewhat boring. I think it's seriously time to look for a new director and producers for the show, who can come up with something REALLY new. It's pretty obvious that they tried to make the show more'hip' and appealing for a younger audience this year by letting Beyonce perform and letting P. Diddy and Prince present a category. Also letting Chris Rock be the presenter was an attempt to re-new the ceremony and make it more appealing. None of it really worked out.  Sure, Chris Rock is a funny guy but he wasn't really a good presenter. I really merely saw him as a guy who just talked every now and then in between of the different categories. His presence wasn't really as'big' as for instance Billy Crystal's.  Also the handing out of the awards was pretty dumb at times. Not letting everybody come to the stage but also handing out some of the awards in the middle of the theater was plain weird.  Still, I can't remember being any more satisfied with the award winners. None of the movies really swept away the awards as the last couple of years always had been the case. So does that mean it had been a good year for movies with lots of competitive contestants? I don't think so. I think most of the movies will be largely forgotten in 20 years from now, with the exception of 'Million Dollar Baby' and 'The Passion of the Christ' maybe. Sure I don't agree with every single award that was handed out this year, for instance Caleb Deschanel should had won for best cinematography, not that I don't like Robert Richardson's work, he really did some amazing work for most of Oliver Stone's work but I really feel that Deschanel deserved the award way more. Also I would had liked seeing Jim Miller and Paul Rubell win for best editing and John Debney for best music. But oh well, there is no way the Academy Awards can please everybody of course, I understand that. There will always be people complaining about the winners.  It also was funny to see that most of the award presenters were way more nervous than the nominees and winners. Did Prince said any of the nominees names right at once? And were is Sean Penn's sense of humor? Al Pacino and Jeremy 'I hope they missed' Irons were the best presenters of the night.  Overall a very forgettable show but with nice winners.  4/10'</t>
  </si>
  <si>
    <t>Caught the tail end of this movie channel surfing through the cable movie channels, and was so intrigued I sought out the next showing.  I really didn't know what to expect after reading the program summary, but I came away from this movie feeling quite disturbed and distressed. It also gave me as adult who attended high school in the 80's, a little better insight into what our kids have to contend with these days.  The fact that you don't see the shooting only adds to the chillness of the plot. To see both child and adult alike struggle to comprehend and come to terms with the senseless shootings was at times overwhelming. And will admit that I shed quite a few tears throughout.  On the whole, not a movie that I would seek out to what, however I am sure glad I did see it.</t>
  </si>
  <si>
    <t>I saw this film after watching Capote and Infamous. It is just incredible how the homosexual relationships between author and protagonists are sublimated in the movie. The reporter is straight, the protagonists are more beatniks than gay.  The film starts slowly, but on reviewing it a second time, we get all sorts of interesting information from similes that the writer/director Brooks creates.  Notice the incredible cutting at the beginning where killers and to-be-killed are linked. Cutter on the phone is matched-cut to Perry on the phone. Cutter washing his face is matched-cut to Perry washing his face. Only Perry's looking in the mirror and seeing his eroticized male body sets off a fantasy of his playing a guitar in Las Vegas to empty chairs. This failure/fantasy matches the failure-fantasy that Perry tells us about his father who built a beautiful motel in Alaska only to find it perpetually empty.  Dick talks about shooting pheasants and the fact that the pheasants don't know that that they're going to die. we cut to the Clutters.  Perry talks his dream about a yellow bird, 'Taller than Jesus' who attacks the Nuns who have persecuted them. 'The Nuns begged for mercy,' he tells us, 'But the bird slaughtered them anyway.' The bird lifted Perry to paradise. Strangely, Perry says that he has an aversion to Nuns, God and Religion. This echoes later in his last words when he wants to apologize but does not know to whom.  The director puts in all sorts of what-ifs and only-ifs.  Nancy Cutter gets an offer to sleep at a friends house. She is holding a horse. Perry will comment on a picture of her and the house later on. Nancy can't sleep over at her friends' house because her boyfriend is coming over for dinner. The decision seals her fate.  Perry talks of Bogart in 'Treasure of Sierra Madre'. But it is another Bogart picture, 'Beat the Devil' which Truman Capote co-wrote, where a fictional treasure hunt is the McGuffin. But Dick knows that the protagonists of that film ended up with nothing. Dick wants the hard cash, the $10,000 he thinks is in the Clutter's safe, (which ironically turns out to be as much as a fantasy as Perry's Mexican Treasure.  Cut to Herb Clutter signing a $40,000 life insurance policy. He's thinking about mortality at the moment. Ironically his mortality is about to end in a few hours. The insurance agent on behalf of the company wishes him a long life, again ironic when we know what will happen in a few hours.  Dick has said that they wanted no witnesses so nobody would remember them. Later, in fact, it is because they eliminated all the witnesses that they were remembered.  'There was one witness,' the detective keeps telling Dick later. But was that witness the jail-house friend, Dick, Perry, Truman Capote, or God? The viewer becomes the witness after watching the movie.  Fascinating film.'</t>
  </si>
  <si>
    <t>Winchester 73 gets credit from many critics for bringing back the western after WWII. Director Anthony Mann must get a lot of credit for his excellent direction. Jimmy Stewart does an excellent job, but I think Stephen McNalley and John McIntire steal the movie with their portrayal of two bad guys involved in a high stakes poker game with the treasured Winchester 73 going to the winner. This is a good script with several stories going on at the same time. Look for the first appearance of Rock Hudson as Young Bull. Thank God, with in a few years, we would begin to let Indians play themselves in western films. The film is in black and white and was shot in Tucson Arizona. I would not put Winchester 73 in the category of Stagecoach, High Noon or Shane, but it gets an above average recommendation from me.  .</t>
  </si>
  <si>
    <t>As a kid I thought this movie was great. It had animals, it had beautiful music, and it had my favorite actor: Michael J. Fox. Now, I still love this movie, for different reasons. It has well trained animals that are put through various stunts and scenes that look excellent on camera. It has beautiful, well-written musical that fits the scenes perfectly, with rousing fast-paced melodies and the heart wrenching main theme, that still makes me cry. Even when people hum it. And it has my favorite actor, Michael J. Fox.   Based on a book, this is the story of three house pets, an intelligent, overly-trusting and considerably paternal lab by the name of Shadow, a witty and vain - but still smart - cat with a fear of water named Sassy and a street-smart ridiculously curious and slightly neurotic bulldog, Chance. The three are taken to a friend's farm when their family goes away. Dismayed and worried, the pets break out and plan a trip across the Sierra mountains for the trip of their lives. A truly incredible journey. So what, maybe home IS just over that mountain. But what if it isn't?   I suggest Homeward Bound for people that like the three amazing actors providing the voices for the lead animal characters, and for anyone else that ... yeah, everyone go watch it.</t>
  </si>
  <si>
    <t xml:space="preserve">  It's a generic coming-of-age story -- think 'The Member of the Wedding,' 'Summer of'42,' 'A Summer Place,' even 'Little Women' -- and there are moments where Mulligan might have omitted the soupy music, not used slow-motion, or played down the golden-lit prettiness of the setting. Otherwise, it's done with rare emotional perfect-pitch. Nothing's forced, every line has feeling, and the pacing is just right. Even the below-A-list casting helps: Bigger movie stars with more recognizable personalities might have overwhelmed the material. In particular, Witherspoon is excellent: Her line readings are fresh and original, and her body language is just right for a gawky, hoydenish 14-year-old on the eve of womanhood. Waterston is also very fine, even if he has to spend much of the movie climbing in and out of the family truck.  One senses that the film's makers were aware of its unpromising commercial prospects -- no big stars, no big car crashes, no special effects -- and consciously decided to make the best possible movie, box office be damned. It's intimate and honest, and it sticks to the ribs. If you find yourself misting up at the end, you don't have to feel you've been duped.'</t>
  </si>
  <si>
    <t>What can be said of the compelling performance of Tara Fitzgerald? She is utterly believable as the injured Mrs Graham, hardened by experience, sharp and strong-willed, yet not immune to the passionate attentions of Mr Markham. Through every mischievous glance and every flare of temper, every flicker of discernment in his eyes and telling facial expression, Toby Stephens is a master of his character. He is the force of passion and hope that will restore Helen's injured spirit. Graves' Huntingdon is a perfect performance of the unreformable rogue. Yet despite all he has done, there is an undeniable human dignity in his refusal to play the hypocrite at the end; he is at least aware of his own failings and how they have brought his ruin. Helen's attempt to save his soul-- after leaving him and taking their child at a time when this was unheard of--is a triumph of hope, hope and faith in the worth of every human life and soul, however misguided, however sinful that person may be. Markham's constancy may then be seen as her reward for her faith and unyielding moral character. Though the opinionated ideas of morality so strongly presented in Tenant seem outdated by today's standards, the story is imbued with integrity, passion, and conviction which still make an impact. Tenant is far more believable than Wuthering Heights or even Jane Eyre; here is an adaptation that does the novel justice. I highly recommend viewing it!</t>
  </si>
  <si>
    <t>I found this movie to be very good in all areas. The acting was brilliant from all characters, especially Ms.Stone and Morissey. Tramell's Character just gets smarter and more psychologically twisted by the minute. The plot is interesting even though, this movie is more for the mind playing between the main characters and how Catherine continues her writing with new ways and twists for her novels. The setting was also fabulous and the whole atmosphere of the movie was that mysterious,thriller like masterpiece. Go see this film now , it deserves better than what it got from the audience ,which was misled by some faulty terrible reviews about the movie(Before it even started).....You won't regret it,if you go see it...</t>
  </si>
  <si>
    <t>This film has good characters with excellent performances from the cast. David Strathairn is diabolically sincere as the child molesting salesman and Danny Vinson plays a perfect pussy-whipped southern husband. The slick soundtrack betrays the murder ballad tone of the film.</t>
  </si>
  <si>
    <t>Five years after the original Creepshow, another inferior horror sequel is penned by George A. Romero and Stephen King: Creepshow 2. This time there are only three stories instead of five. None of the three stories is really original or distinguished either. The first story is a horror staple, formulaic story about a wooden Indian statue seeking revenge against the killers of its owners. The effects are really neat in this story, but it's just too familiar to be compelling enough. George Kennedy and Dorothy Lamour play the elderly store owners. The second story, 'The Raft', is a Stephen King story. It's about four teenagers that unwittingly spend the day on a wooden pallet in the middle of an isolated lake. Soon the kids are screaming for their lives as a watery blob does each of them in for no apparent reason. However, instead of being suspenseful, the kids are saddled with bad dialog and dopey-headed behavior, preventing us from really caring about what happens next. There is also some unintentional humor in this segment. The third and final story is 'The Hitch-hiker', which is actually a retread re-adapted for Creepshow 2. The original story, by Lucille Fletcher, was filmed in 1953 as a film noir suspense film. Then it was adapted for a famous Twilight Zone episode featuring Inger Stevens. 'The Hitch-hiker' works the best out of these three offerings, but it's not without its problems either. Lois Chiles plays a cheating spouse, who ends up running over a hitch-hiker, or so she thinks. However, we don't know whether to sympathize with her or condemn her. As in many average stories of this type, the characters exist merely to tell the stories with their twists and turns. The wrap around story with the bullies seems a bit out of place. Tom Savini appears as the 'creep' in this installment. The good thing is there haven't been any more sequels. *1/2 of 4 stars.'</t>
  </si>
  <si>
    <t>One of the last great musicals of the 60s. I was 7 years old the first time I saw this movie, and it's always been a favorite since then. The musical numbers are all memorable. In the 60s the people who were cast in musicals actually had musical talent (unlike a CERTAIN Academy Award nominated current musical based in a large midwestern city). All of the main roles were beautifully cast...Ron Moody shines as Fagin, as does Shani Wallis as Nancy. Oliver Reed was a menacing Bill Sikes (who thankfully has no musical numbers, lol), and Mark Lester as Oliver and Jack Wild as the Dodger were great too. Mark Lester comes across as an innocent waif, which was what Dickens intended when he wrote the book! Then, of course there are the dozens of dancers who perform in 'consider yourself,' 'I'd Do Anything' 'Who Will Buy' and 'be Back Soon,' many who were children! This is a great show for the whole family.'</t>
  </si>
  <si>
    <t>I enjoyed every moment of this movie, even though I knew they could never really be together. With the life expectancy of a Bomber pilot being only six weeks, It made me feel for all of those women and men back in the 1940's who must have lived this story.</t>
  </si>
  <si>
    <t>Now I don't hate cheap movies. I just don't see why you should waste any money for a movie you could shoot with your dad's camcorder. If I rent a movie, I want it to be a MOVIE, not a bunch of people thinking it would be a good idea to waste some MiniDV - Tapes.  Maybe I hate this one so much because the guy in the video store said it was great, and it wasn't. Maybe I hate it because it's cheap, has the dumbest plot EVER, the most unrealistic characters EVER and the really, really, really WORST SHOWDOWN in the history of films EVER. Even Tom Savini can't save this.  Seriously, this one is a complete waste of time.</t>
  </si>
  <si>
    <t>The premise was intriguing, but sadly this film just doesn't do any justice to it. The casting was quite good, and it was shot beautifully - but stylistically much of the direction was inconsistent (overstylized fast editing been there done that to no effect.... I was waiting for Steven Bochco to run in the credits followed by a commercial), characters were identified exclusively by on-screen coke usage (and pretty much everything else left to Boogie Nights for character development), and no personable characters to draw the viewer into the story. A very forgettable film.</t>
  </si>
  <si>
    <t>'Sundown:The Vampire in Retreat' is a rubbish.The acting is terrible,the atmosphere is non-existent and the characters are uninteresting.The only scary thing about this piece of scum is that majority of the IMDb users gave it a 10.This is really horrifying.No gore,no suspense,no violence,nothing.Bruce Cambell('The Evil Dead','Intruder')is completely wasted,the supporting cast is also terrible.Yes,some people may like this picture,especially a mainstream society but hard-core horror fans or gore-hounds won't enjoy this piece of crap.Personally I hate horror comedies,I prefer watching serious horror movies like 'Cannibal Holocaust' or 'Last House on the Left'.In my opinion,a real horror movie is supposed to be scary,excessively bloody and disturbing,without stupid humour,which usually ruins the whole concept.This one isn't scary,isn't gory,isn't even funny as a comedy,so don't waste your precious time.'</t>
  </si>
  <si>
    <t>This film is really bad,so bad that even Christopher Lee cannot save it.A poor story an even poorer script and just plain bad direction makes this a truly outstanding horror film,the outstanding part being that it is the only horror film that i can honestly say i would never ever watch again.This garbage make Plan nine from outerspace look like oscar material.</t>
  </si>
  <si>
    <t>A fun concept, but poorly executed. Except for the fairly good makeup effects, there's really not much to it. There are obvious problems; for example, after taking what seems to be weeks and weeks to get from fat to normal size, the main character seems to go from normal size to deathly thin in days... and once he's deathly thin he stays pretty much equally deathly thin for what seems to be a long time.  In any case, the movie has far worse problems than that--the cinematography is decidedly low-budget-TV-show quality and most of all the acting is pretty awful all around. Robert John Burke seems to always be trying for some kind of weird snarling Charlton Heston impersonation and is literally painful to watch... the only scary thing is that Lucinda Jenney and Kari Wuhrer are both even worse.  The only reason why I'm giving this movie as high as I am is that once the movie enters its last 1/3 or so and Joe Mantegna's character takes over, the movie develops a fun, campy'cheesefest slaughterhouse' feel, and the gangster's crazy schemes for tormenting the totally obnoxious gypsies are somewhat fun to watch. The ending, if predictable, is also nicely mean. Avoid unless you're a King-o-Phile or are REALLY psyched up at the idea of the voice of Fat Tony from the Simpsons terrorizing a gypsy camp.</t>
  </si>
  <si>
    <t>The 'saucy' misadventures of four au pairs who arrive in London on the same day in the early 1970s. There's a Swedish girl, a Danish, a German and a Chinese. The story contrives to get the clothes off all of them, involve them in some Carry On-type humour and couple them with various misfits from the British film and TV culture of the time, including Man About the House star Richard O'Sullivan, future Coronation Street rogue Johnny Briggs and horror film stalwart Ferdy Mayne (playing a sheik). There's a pretty risquÃ© amount of female nudity on display, for those who like that kind of thing (but obviously nothing hardcore).  Most of the film is pretty thin and inconsequential; the girls are stereotypes, and German Anita especially suffers from some kind of infantalising disorder - she's a moron obsessed with colour TV who acts like a kind of uninhibited child &amp; dresses to deliberately show her private parts; in another more serious film, she would be a psychiatric case. The most interesting section of the film involves the Swedish girl being taken to a club in London where some dodgy types are still trying to swing, being seduced by a middle-aged rocker, losing her virginity and realising that the scene is not for her. These sequences have some energy in them and point to a more intriguing film than we've ended up with, in which promiscuity and the dregs of the music business and upper classes live soulless and seedy lives (there's a fine turn by John Standing as an impotent public school rouÃ©). The strangest of the stories has the Chinese girl (future cannibal film veteran Me Me Lay) getting off with her childish piano prodigy employer, falling mutually in love with and then leaving in the middle of the night for no good reason at all, except some orientalist notion that 'Chinese birds are inscrutable, ain't they?!' The film is pretty demeaning to its women characters and there's a smattering of homophobia in the dialogue and one of the characterisations. The end is striking, as Mayne's sheik for no earthly reason (except they have to end the film somehow) whisks all of the girls away to his Arab kingdom for what looks to all the world like a future in the white slave trade, which they are all delighted about.  Stuff and nonsense for the most part then, but directed with a fair amount of skill by veteran Val Guest, which puts it as a piece of film-making a notch above most of the 70s Brit sexploitation flicks.'</t>
  </si>
  <si>
    <t>An unpleasant woman and an equally unpleasant man are violently and horribly assaulted by a group of two-dimensional psycho thugs during a night-time encounter on a forest road in Shropshire, England. The man and woman who were assaulted plan and carry out a revenge attack on their attackers...  Utterly repellent piece of voyeuristic trash, somehow masquerading as'thought-provoking' drama, whilst actually coming across as sub-Michael Winner cr*p (you just know that Oliver Reed and Susan George would have been cast had it so easily have been made in the 1970s). What happens to Alice (Gillian Anderson) and Adam (Danny Dyer) is appalling and devastating, yet Dan Reed somehow manages to rub the viewer's nose in every last glob of its sexual nastiness. His camera lingers hungrily on Anderson's naked body both during and after the assault, whilst the script leaves almost all the characters floundering in a turgid sea of two dimensional clichÃ©. His script forces his characters to behave in such a way as to alienate the viewer further from the'victims' by shoving more ghastly situations into their faces (Adams's attempted post-incident assaults on both Sophie and Alice; Alice's assault on Heffer AFTER his suicide-attempt confession).  The quandary comes from the central protagonists' performances - Dyer is a horrible actor, incapable of light and shade as the young male victim of the initial assault (he'll end up in Eastenders, mark my words), but Anderson is extraordinary. Even as the atrocious script forces her character to behave in depraved and ludicrous ways, she somehow delivers an extraordinarily compelling and complicated characterisation as a self-indulgent, arrogant hedonist who encounters such horrors and needs to retaliate.  A vile and pointless film then, almost but not quite rescued by a compelling central female performance.</t>
  </si>
  <si>
    <t>John Leguizemo, a wonderful comic actor, is a New York Latino, able to get inside a myriad of characters, both male and female, to show the bizarre foibles of an ethnic group trying to cope in an alien culture. He is not, however, Italian. He doesn't look, think or behave Italian...Especially Sicilian or Calabrese, immigrant groups who live in Bensonhurst or Bayridge Brooklyn. Every scene in which he interacts with his 'Gumbas' rings false, as though he'd wandered in from a college production of 'West Side Story' while the other guys were doing a low-rent 'Mean Streets'. That's only one problem with this ill-conceived, mean-spirited flick. Spike blew this one big time. Btw, CBGBOMFUG means 'Country, Bluegrass, Blues and Other Music For Uplifting Gourmets [or possibly Gourmands] Ask Hilly Crystal who founded the club.  '</t>
  </si>
  <si>
    <t>In Budapest, Margaret Sullavan (as Klara Novak) gets a job as clerk in a gift shop; there, she bickers with co-worker James Stewart (as Alfred Kralik). The two don't get along on the job because each has fallen in love with a unseen pen pal. Watching Ernst Lubitsch direct these stars through the inevitable is predictably satisfying.   Even better is a sub-plot involving shop owner Frank Morgan (as Hugo Matuschek), who suspects his wife is having an affair. Hiring a private detective, Mr. Morgan confirms his wife of 22 years is having sex with one of his younger employees. Morgan, painfully realizing, 'She just didn't want to grow old with me,' and the supporting characters are what keeps this film from getting old.  ********* The Shop Around the Corner (1/12/40) Ernst Lubitsch ~ James Stewart, Margaret Sullavan, Frank Morgan, Joseph Schildkraut'</t>
  </si>
  <si>
    <t>Romantic comedies can really go either way, you know? You'll see one that's really sappy, and you'll think you want something more realistic. Then, you'll see one that's realistic, but it might be too dull to keep you interested. Or maybe you'll see one that does everything right, but just fails to make you smile. Romantic comedies are tough movies. You go into them with a lot of expectations, and usually, whether you like it is simply a matter of whether the filmmakes was anticipating your expectations or those of the guy or girl next to you.  Of course, if you've got a girl next to you, and you're a guy like me, it probably doesn't matter all that much whether the movie's any good, you've got other things on your mind. For you, I say, 'Go get her, Tiger!' For the rest of us, I say, 'See _A Guy Thing_.' It's a lot of fun.  Because _A Guy Thing_ knows you're going in to this movie with expectations, so it doesn't pretend that its 'Guy about to get married meets the woman of his dreams, and it's not his wife!' plot is going to make everyone happy. Sure, maybe you like it, but maybe it doesn't ring true, or you think it's cruel. _A Guy Thing_ covers that. What _A Guy Thing_ does is fill the screen with the best supporting cast I've seen in a long time, so if you don't the main plotline, you've still got something to make you smile.  Whether we're talking about the seasoned veterans of big and small screen, like Larry Miller (Pretty Woman, Best in Show), James Brolin (Traffic), Julie Hagerty (Airplane!), David Koechner (Saturday Night Live and Conan O'Brien regular, Dirty Work, Austin Powers II) or Thomas Lennon (The State and Viva Variety), or new faces like Shawn Hatosy (The Faculty), or Colin Foo (Saving Silverman), we're talking about a bunch of very talented and skilled actors who know exactly how to take advantage of the film's inspired characterisation, steal the show, time after time, and still frame the piece with an energy and a joy rarely seen in romantic comedies these days.  And that's not to detract from the actual romantic throughline and the stars that carry it along, because it's very sweet and terribly well done. Jason Lee (Mallrats, Chasing Amy, Dogma, etc.) is touching as the young professional whose life may be spinning out of control, and Selma Blair shows an understated brilliance in portraying the aspiring socialite and sophisticated career woman every guy wants to marry except for the guy who actually is.  A lot of the success of the movie, though, falls on Julia Stiles, the right girl in the right place at the wrong time, and she wears it well. Not since, gosh, I don't know when, have I seen an actress in a romantic comedy that has made falling in love with her so easy. Of course, it's all in the closeups, the voice, and the subtle smiles, but it's magical, and it's one of the big reasons why we go to the movies in the first place.  But Julie Stiles's slightly offbeat sophistication would be lost were it not for the fact that the rest of the cast is so incredibly dead-on in their classic simplicity. This is a movie that paints a broken world of irreconcilable stock types, makes them fall over each other to make you laugh, and then comes through with a great deal of heart.  A Guy Thing is a movie you've definitely seen before, and the filmmakers clearly knew that when they set down to make it. We haven't really seen any new romantic comedies since Shakespeare; the relative success of this one or that one is entirely dependent upon the execution of the classic story of boy meets girl. A Guy Thing does embrace that with a bit of a metacinematic edge, often taking the scenes into the absurd in order to give the audience a chance to acknowledge the powerful emotions and ancient plot devices at play.  For the record, it also even manages to poke fun at the rather traditional structural notions of sex and gender that form the center of every romantic comedy, so even the feminists out there might get a kick out of it.  And guys, I think we can all agree that we wish our friends are as cool as Jason Lee's friends in this movie. I'm not going to spoil it for you, but when you try to explain to your girlfriend why the pharmacist and the clothing store clerk are among the coolest dudes in cinema, I suggest you just say 'It's a Guy Thing,' and leave it at that.'</t>
  </si>
  <si>
    <t>Eric Stoltz delivers an extraordinary performance as Joel Garcia, a successful young novelist who winds up paralyzed and in a special hospital for the recently disabled after breaking his neck in a hiking accident. While learning to cope and adjust with the gravity of his new limited physical condition Joel befriends slick, fast-talking, charming womanizer Raymond (an amazing Wesley Snipes) and boorish, surly, racist biker Bloss (a terrific William Forsythe), who feels threatened by the diverse multi-ethnic array of fellow patients he's forced to share a room with. Joel also receives substantial support from his loyal and loving, but married girlfriend Anna (radiantly played by Helen Hunt). But he still must come to terms with being disabled on his own.  This remarkable movie's key triumph is its laudably stubborn refusal to neither sanitize nor sentimentalize the severity of what these men are going through. Directors Neil Jimenez (who also wrote the thoughtful and insightful script) and Micheal Steinberg relate the story with exceptional taste, wit and warmth, specifically addressing with disarming candor and matter-of-factness how being handicapped irrevocably alters one's lifestyle, including and especially your sex life (this point is most powerfully made in a striking sequence when Joel and Anna try and fail to make love in a motel room). Besides the expected poignancy, the film further provides a surprising surplus of wickedly funny raw, earthy humor that's highlighted by the uproarious sequence with Joel and Bloss making a secret nocturnal expedition to a strip club. The uniformly superb acting qualifies as another significant plus: Stoltz, Snipes, Forsythe and Hunt are all outstanding, with stand-out supporting turns by Grace Zabriskie as Bloss' doting, amiable mother and Elisabeth Pena and William Allen Young as compassionate hospital nurses. Despite the grim subject matter, the film ultimately proves to be a very moving, positive and uplifting cinematic testament to the astonishing strength and durability of the human spirit. A simply wonderful little gem of a drama.</t>
  </si>
  <si>
    <t>Maria Bello doesn't seem to care what people think of her choices in movie roles. Again she chooses a very difficult and not popular movie to star in. Maybe she needs those movies, to get off the sugar coated (aka 'Hollywood') ones she does here and then (Coyote Ugly and of course Mummy 3).  While I think fails to achieve what it sets out to do (I won't spoil that), Maria Bello is as great as in her other independent/small movies she stars in. It's her performance that elevates this movie. This combined with the strange subject matter almost did the trick for me. But in the end (and even if I try to overlook some flaws, like bad pacing and dramaturgy), the movie is still too long'</t>
  </si>
  <si>
    <t>It's been a long time since I last saw a movie this bad.. The acting is very average, the story is horribly boring, and I'm at a loss for words as to the execution. It was completely unoriginal. O, and this is as much a comedy as Clint Eastwood's a pregnant Schwarzenegger!   One of the first scenes (the one with the television show - where the hell are you?) got it right - the cast was 80% of let's face it - forgotten actors. If they were hoping for a career relaunch, then I think it might never happen with this on their CV! The script had the potential, but neither 80% of the actors nor the director (who's an actor and clearly should stick to being an actor) pulled it off. Fred Durst was the only one who seemed better than any of the rest.  I'm sorry, but if you ever consider watching this - I highly recommend you turn to something less traumatic, because not only it's a total loss of time, but also a weak example of what bad cinema looks like.</t>
  </si>
  <si>
    <t>Damn, I thought I'd seen some bad westerns. Can't top this one though. Hell I think I'd rather have my eyes stapled open for a Trinity Triple Feature for cryin out loud. I dont think I'll be able to watch Ben Hur again without laughing my ass off. Just really bad.  But hey, if you like stupid westerns with acknowledged stars in the thing take a peek at Shoot Out with Gregory Peck. It's just as bad, but much funnier. 1/10</t>
  </si>
  <si>
    <t>And Gi Joe go stuck in the water, I die of laufther every time I see this movie, and then a big brown shark came, This is comedy at it's best, this blows away the kings of comedy and anyone else, Andrew Dice Clay, Jerry, Tucker, Rock, They can't thouch the man the myth the legend Eddie Murphy,  Yo EDDIE WE WANT MORE  MORE MORE MORE MORE MORE MORE !!!!!!!!!!!!!!!!!!!!!!!!!!</t>
  </si>
  <si>
    <t>Filmed in a documentary style, but you can pretty well tell participants had been coached. A recently divorced wannabe film maker(Myles Berkowitz)sees a chance to liven up his love life and step into the movie biz at the same time. He intends to make a documentary piece about finding love by filming twenty dates including ramifications. The comedy is spotty at best; the rest is mishap after mishap. Also taking part are Richard Arlook, Robert McKee and the enticing Elisabeth Wagner. Trying for credibility the fetching Tia Carrere is talked into a cameo. This will suffice as a handbook on how NOT to get a satisfactory date.</t>
  </si>
  <si>
    <t>but I want to say I cannot agree more with Moira.  What a wonderful film.  I was thinking about it just this morning, wanting to give advice to some dopey sod who'd lost money on his debit card through fraud, and wanted to say'Keep thy money in thine pocket' and realised I was talking like James Mason.  Even tho he didn't say those words, I still think he would! I've never forgotten'Are ye carrying?' in his reconciliation with his son, Hywel Bennet:'Always have money in thine pocket!' Good advice.  Not enough kids have fathers with such unforgiving but well-meant attitudes any more. Or any father at all.  It would be a good thing for us to reinstate'thee','thy' and'thine' in our language to show we care. It is only the same as'tutoyer' in French or'du' in German.  Addendum: I just realised that a lot of my remarks were about James Mason in The Family Way!  I think it's because I mixed up Susan George with Hayley Mills. Well, easy mistake.  I stand by the comments tho'.  And Spring and Port Wine is so very similar to The Family Way.  When you took a girlfriend to the pictures in those days, you really had something to say and talk about afterwards, something that affected your knowledge of the world and your personal development.  Theatrical experiences are almost real, and they are important in helping young people to grow up.  It doesn't happen now, I think, that teenagers can just go to the pics like we did.</t>
  </si>
  <si>
    <t>I saw this by chance showing on cable on wanted to like it as I thought Sandra was quite funny from what I remembered. The only facial movement I had throughout the movie was jaw dropping stunned at how awful a movie I just suffered through.  The person who said this is one of the funniest movies of all time please point out one line, just one scene, that is even worth a chuckle.  She is a much better singer than I remember her to be, but I didn't want to watch a lounge act.  I think this is a movie try hard to like since they think they should and don't view it objectively.</t>
  </si>
  <si>
    <t>Just saw a pre-screening tonight. What can I say? It lived up to it's mediocre trailer run, though that's saying nothing at all. It did absolutely nothing that any movie before it hasn't done, and it played out in such a clichÃ© fashion that eventually I got to the point where I stopped laughing only because I was laughing with the audience, and instead let the humorless movie play out.  So let's see... we have the less-than-spectacular main character that is trying to get back with his ex-girlfriend but he's not good enough for her, check. We have the three buddies that all have their own 'personality' with one being the best friend who tries to get with the main girl character's best friend but is constantly rejected, another friend being the super awkward one that can't live down seeing the positive in everything 24/7 and is thrown in for the one-liners (which in this case is just a bunch of movie references, specifically from Disney), and the third guy whose name you won't ever remember but is there to complete the square and throw in consoling messages to whomever will care to listen... check. We have the girl's ex-boyfriend and her parents ****-block the relationship at any possible means when things are looking up, not to mention the awkward family members from the main character's side... check. We have the downer period an hour into the movie where everyone is depressed, check. We have the movie's 'funny' moments come from incessant swearing, people falling down or being hit, scenes from the trailer, and homosexual innuendos... check. And dare I call it a spoiler, but we have an ending that unfolds exactly as one thought that it would unfold before even seeing the movie... check.  Honestly, this could have... no, wait... should have been a PG-13 movie. All that needed to be dropped were any F-bombs. Honestly, it would have gotten much more publicity from the crowd that enjoys this kind of humor, would have gotten less media exposure, and thusly would have not been disliked as much from people like myself who should try and hold it up higher to the recent R-rated comedies like Superbad and Knocked Up. The humor in this movie is just so awkward that it doesn't fit in with what general people look for. I bet even the actors were often times unsettled with some of the dialogue and action they had to deliver on camera. Let's put it this way... in the theater, it will help you laugh because it's on the big screen and others are laughing. When this movie hits Showtime and you're checking it out at 2:00 PM on an off-day, you may be inclined to change the channel. The only thing that will keep you watching is Alice Eve's hotness (who is not quite a 10, but still very good looking).  Aside from the main resolution, this film kicked a lot of subplots to the side of the curb and seemed to forget to write more story that they tried to develop in the beginning of the movie, where everything else pretty much flies out the window. So there is a main resolution, but what comes of it? It's never really clear-cut, nor does it allow the ending to be 'feel-good' with the abruptness.  There was only one thing worth nothing in this movie, and that was the good soundtrack. Aside from the nice choice of 90's alternative rock songs, there was a nice upbeat score that would play in some parts of the movie (more so the beginning of it) that reminds me of something David Holmes would mix up/compose. I'll give them props for a great choice of sound.  One last thing, this movie was probably filmed sometime late last summer, because the inadvertent yet proud Pepsi sponsorship showed the yellow bottle caps that they had during that Rock Band promotion. I just figured a lot of Rock Band gamers would catch onto that one if you saw it. But I say hold onto your money. If this was PG-13 and you were 15 years old on a Friday night with a group of friends, I'd say knock yourselves out. Otherwise, definitely pass. It doesn't try and compete with the R-rated movies of the past few years, and ideally it definitely isn't as good.'</t>
  </si>
  <si>
    <t>This movie is simply wonderful! It's got it all: laughter, sorrow, beauty, poetry, truth. All in a simple yet intense story--like life! You won't get distracted for a second.  10/10  P.S. Somebody tell Hollywood you need a good story to make a good movie, and there are so many good stories out there.</t>
  </si>
  <si>
    <t>Revenge is the theme of this Denzel Washington thriller that offers its share of action, mayhem, murder and grisly bloodletting. The essentials are a bodyguard's search and destroy mission as his charge, young Dakota Fanning, is kidnapped from school, which is exactly what Washington was hired to prevent. The Mexico City locations are as chaotic as the storyline moves towards its predictable, violent conclusion, with plot twists along the way. Washington, a former CIA operative with a drinking problem, gets a good reference from a former fellow agent which sets in motion the plot's outline. Washington and Fanning have a great chemistry between them and after a troublesome beginning, the bodyguard and his charge become the best of friends. Christopher Walken, Rachel Ticotin, Radha Mitchell, Giancarlo Giannini and Mickey Rourke comprise the good cast in support of the two stars.</t>
  </si>
  <si>
    <t>This is an Arnold movie. Now that you know that, I've saved a lot of you the time it would have taken to read this review. If you don't like Arnold, then you wont like this movie. If the case is the other, then you will very probably like it. It's as simple as that.  Now, if you're still reading this I expect you like Arnold. Good for you! He is quite good isn't he. The Running Man is a very typical Arnold feature. It's got the usual retro-future we know so well from 80's B-Sci Fi, it's got a bunch of terrible one-liners, lots of violence and explosions, and a good-looking heroine and a happy ending.  In this case, the evil opponent is the all-controlling 1984ish government, which uses television as an effective crowd-control with gladiator-type game shows. Arnold, of course, ends up in one of these shows and turns it all up-side-down, with a little help from his two confederates and the good-looking Amber.  It's not a big budget movie, but it still managed to create a pretty good atmosphere of the future, with some nice matte paintings and sets to help it. It's hopelessly 80's, but I find that charming. Acting is varying, Arnold doing his usual grunt and shout thing, with a helping of stone-faced one-liners. Heroine Amber is, to put it lightly, a bit stereotypical, and the subtly named Damen Killian is a typical evil TV man.  In spite of all it's flaws, the movie shows its message very clearly; television is an opiate of the masses, a good way to control people. It also features some at the time futuristic digital video editing, allowing the bad guys to change faces in a video to fool their audience. This does not seem futuristic at all today, which is a bit alarming.  If you've seen Arnold movies before then you know when to watch this one. Enjoy.</t>
  </si>
  <si>
    <t>A less-than-subtle poke at the beliefs and teachings of the Catholic Church is given a darker shade of death near the end of the show. Throughout the show, dark humour plays a medium through which several commonly heard rhetoric questions are asked, especially 'If God is so good, why does he allow evil to exist in the world?'  Diane Keaton is excellent in her role as an exaggerated version (though some might disagree) of they stereotyped religious teacher who spouts the 'company line' and condemns half the world to burn in Hell. To celebrate her school's 25th anniversary, she invites her first students to return and perform their Christmas pageant.  However, when the quartet 'update' their play to parody Sister Mary's 'fallacious' teachings, the nun is pushed over the edge, sending the story spiralling into a chain of unhappy events. The ending finally leaves the audience with a sick feeling in their hearts.  Not recommended. Go watch the play instead.'</t>
  </si>
  <si>
    <t>For a science scare movie to work well it has to be either truly original or a very good retelling. This movie is neither. Sure there is a pseudo-original twist in that the guy kills people because of a toxin and not because of a disease, but that is a very minor twist. There is the government conspiracy angle, the crusader protagonist who has personal experience...  And one real drawback of this movie is that the contaminated man has no pathos. Although the character is scripted to be someone who should be pitied, he is not. Without the pity the movie is pointless. The other characters are so cookie cutter they are ridiculous. The subplots are convoluted and annoying. And the saddest thing is the movie is too flat to even be enjoyed as mock material. Make the movie a 45 minute short and it might be worth watching.</t>
  </si>
  <si>
    <t>Hollywood's attempt to turn Jack London's life into a 'Jack London' adventure film isn't a bad idea; certainly, he led an interesting, and sometimes adventurous, life. This film, however, winds up flat and unsatisfying. Most importantly, it lacks integrity. Michael O'Shea (as London) has some Londonesque speeches; and, it's nice to see his bearded Jack receive 'The Call of the Wild' after spending some quality time alone, in the snowy mountains, with his dog, 'Buck'. Virginia Mayo and Susan Hayward are both very pretty. The film draws unfortunate 'Yellow Peril' parallels between London's life and World War II, which are both strained and insulting.   ** Jack London (11/24/43) Alfred Santell ~ Michael O'Shea, Susan Hayward, Virginia Mayo'</t>
  </si>
  <si>
    <t>I've watched almost all of the Gundam/Mech anime that have showed in the US and this by far has the best story. The way its plot twists and turns has u riveted. Gundam Wing is a series that mainly focuses on politics and war. The series follows a group of five 15 year old boys who have been trained to pilot state of the art mobile suits known as Gundams. The Gundam pilots were trained to battle a powerful insurgency known as Oz. As things begin to heat up between OZ and the Gundam pilots, new political groups will form and old ones will dissipate. Old conflicts will end and new ones will arise. To obtain peace the Gundam pilots must come to grips with the events taking place in their world and put an end to all the fighting. But, how far are people willing to go to obtain their goal. I recommend this anime to anyone who is looking for a show that has a deep plot.</t>
  </si>
  <si>
    <t>For that matter one of the worst FILMS ever made. Plot goes as follows. Slog through jungle looking areas for 10 minutes or so. Have Bo go somewhere and strip. Slog through the jungle some more. Give Bo another excuse to strip. Back to the jungle. Oh look! There's a Tarzan looking guy! Strip, Bo - strip. Kill the safari people. Tarzan looking guy has a fight scene. Saves Bo. Bo strips. Run credits. Run credits, run.</t>
  </si>
  <si>
    <t>This is by far THE WORST movie i have ever watched. I've seen some pretty awful movies in my time but this ones takes the cake, no, wait, i mean the the whole damn bakery. It is so bad that i believe a word to describe the way you will feel after watching this atrocity has yet to be created. Please just do yourself a favor, if you ever get the urge to watch this and watch thirty minutes of that annoying purple dinosaur Barney, then multiply that thirty times fold and you would still only get a small fraction of the horror you would be in store for. In summation, i guess you really can call it a horror movie, but only if you're willing to be scared senseless by the worst acting in the business and utterly pointless story.  Real Rating, -10 Disgusting</t>
  </si>
  <si>
    <t>Contrary to what those who hate Christianity, the 700 Club provides real answers as well as inspiration. It also provides reliable news, logical commentary and a different view than what ABC, CBS, NBC and PBS thinks is best. Unlike other programs, which provide social and faith-related commentary, those who are behind the 700 Club provide help for those in need, such as feeding the hungry with Operation Blessing, providing medical help to those living in poverty-stricken communities and giving hope to those who need hope. It's not at all hateful. If the 700 Club offends you, I suggest reaching for the remote control and turning the channel on your TV set. I do the same thing when I find CNN Headline News or for that matter, programs which I find biased or offensive. What I find offensive is the way that the ABC Family inserts the disclaimer that the views of the 700 Club do not reflect those of ABC Family.</t>
  </si>
  <si>
    <t>'Gone With The Wind' is one of the most overrated movies in history. It is a film loved by mothers, grandmothers, and shut-ins who go to the movies once every five years. As a zombie movie, it blows. There isn't a shambling corpse in sight, and it's terribly light in the gore department. 'Zombie 3', on the other hand, is big on shambling corpses and quite generous with its blood-spilling -- therefore, it is better than 'Gone With the Wind'. It is also not overrated. Most reviewers are under no delusions that it is rubbish. It is, however, not boring rubbish. After a terrorist steals a virus, he drops it while being pursued by a helicopter, and the chemicals leak into the ground. The terrorist, who has been exposed to the nasty concoction, hides in a hotel room where he slowly morphs into a flesh-eating zombie. One of his first victim's is a cleaning lady. Once she's bitten, Lucio Fulci's brand of hell breaks loose. As usual for a Fulci flick, the acting is atrocious, the storyline is riddled with plot holes, and the gore is plentiful. Turns out the film was directed by Fulci and Bruno Mattei, so that explains its rather schizophrenic nature. It is badly shot, too, poorly edited, and the sound design is flat. Still, it is saved by its gleeful adherence to the goriest of murders and its impatient pacing. Definitely worth picking up if you're an undead completest. Or don't like 'Gone With The Wind', undoubtedly the worst zombie movie of all time.'</t>
  </si>
  <si>
    <t>The movie took a new angle to Gandhi's life, which is nice to see and it shows how human he was. His relationship with Harilal is something that Gandhi was troubled by and mentioned it several times as his failure as a father in his autobiography.  My big gripe is that I thought Gandhi was surprisingly uncharismatic in the movie. It could have been better acted by the person who played Gandhi. Some of Gandhi's statements seemed too smug and it seemed as if he was intentionally portrayed in a negative light in some parts of the movie.  The movie is not really all-rounded, but focused only narrowly on the relationship of the father and son. The rest is blurred out and only used to show the time frame and the general setting of the movie.  Overall nice movie if you keep in mind that it is not a complete picture.</t>
  </si>
  <si>
    <t>I'm not sure why this little film has been banished into obscurity, as despite some rather silly goings on; The Sentinel is a clever and inventive horror film that gives most of the highly praised ghost stories of today more than a run for their money. Michael Winner has admitted many times that he's not the best director of all time, and that does shine through on a number of occasions with this film; but it has to be said that the film works in spite of it's uninspired direction, and the fact that Winner has somehow managed to round up a simply amazing cast of talent more than makes up for it. The plot is rich with mystery, and begins by focusing on Alison Parker and her hunt for a flat. She finds that she can't afford most properties she looks at, but thinks her luck has changed when she finds a fully furnished apartment for an affordable price. Her problems start soon after moving in, as she doesn't like her neighbours very much...and this problem increases when the property broker tells her that she has just one neighbour; an elderly blind priest on the top floor...  The cast list is truly superb, with the relatively unknown Cristina Raines heading up a great support cast. Chris Sarandon is a little wooden in his role opposite Raines, but small parts for the likes of John Carradine, Eli Wallach, Ava Gardner, Jeff Goldblum and Christopher Walken, to name but a handful more than make up for Sarandon's lifeless portrayal. Michael Winner does a good job with his central location, as the block of flats provides a creepy and macabre setting for the story. The film is a little slow to start, but it's never boring; and Michael Winner's screenplay provides a surprise that's almost impossible to guess from the offset, which certainly deserves some praise. Like many similar slow-burning horrors, this one doesn't go for the money shot early on - but unlike many, the ending is a definite climax as Winner goes all out to shock the viewer, and if the rumour that he used actual human oddities is true; I've got to say that he does a very good job at it! Overall, while this film may be pure hokum whichever way you look at it; The Sentinel is one of the better films of its type, and it's definitely a major highlight for its director.</t>
  </si>
  <si>
    <t>Arrrrrggghhhhhh, some people take life far too seriously!!! Watch this film for what it is, sit back, relax and have a giggle. The film does not take itself seriously, so neither should we. If you like James Belushi, you will like this film. If he is not your cup of tea - give it a miss.  I like James Belushi, so I liked this film. So simple isn't it?? :-)</t>
  </si>
  <si>
    <t>There is only one use for a film such as Bulletproof: it reminds you just how bad bad can be. We often see films which we describe as 'pretty awful' or 'not much good', but then you come across a film like this and you can see that although all those other films aren't 'good' they are no way as stinkingly bad as Bulletproof. This was a birthday gift from someone who spent less than two seconds rummaging thru' the DVD bargain bin at our local superstore to fulfil an obligation (i.e. to give me a present). It could have been a serendipitous find but it wasn't: this is so utterly clichÃ©d, so badly written, so poorly directed, so badly acted that I'm surprised everyone involved hasn't been arrested and sent down for 10 years. God, it's awful. I suspected as much from about 30 seconds in, but carried on because sometimes - sometimes - bad films are so bad they can be enjoyable. This isn't one of them. It is simply bad. I stopped watching after 45 minutes, and tomorrow I shall throw it in the bin.'</t>
  </si>
  <si>
    <t>This western is done in a different manner than most others. Realism is the key here. Conchata Farrell comes to Wyoming to work for Rip Torn on his ranch. How this is presented makes for a most interesting slice of Americana. I would have preferred to see this on the big screen rather than on tape, but it's worth a look to see just how life was back in the real west. Cinematography is excellent. Solid 9. Torn &amp; Farrell excel in this movie.</t>
  </si>
  <si>
    <t>Yes...I'm going with the 1-0 on this and here's why. In the last few years, I have watched quite a few comedies and only left with a few mild laughs and a couple video rental late fees because the movies were that easy to forget. Then I stumble upon 'Nothing'. Looked interesting, wasn't expecting much though. I was wrong. This was probably one of the funniest movies I have ever had the chance to watch. Dave and Andrew make a great comedic pair and the humor was catchy enough to remember, but not over complex to the point of missing the joke. I don't want to remark on any of the actual scenes, because I do feel this is a movie worth seeing for once. With more and more pointless concepts coming into movies (you know, like killer military jets and 'fresh' remakes that are ruining old classics), This movie will make you happy to say it's OK to laugh at 'Nothing'.'</t>
  </si>
  <si>
    <t>The plot was quite interesting, with the Russian revolution background. I also enjoyed seeing Budapest as the movie was partly filmed there. Sadly, there was zero chemistry between the 2 main characters so it was hard to believe the love story between them. The love scenes were forced and mechanical. Jordan kirckland was really stiff, almost icy. Rob Stewart was quite charming and boyish, so she looked like his older sister rather than his girlfriend. The ending, when we finally figure out who was actually after them, was quite weak and made no sense whatsoever. I think I would have enjoyed this movie a lot better if the relationship between the 2 actors was slightly more credible.</t>
  </si>
  <si>
    <t>Really, truly, abysmally, garishly, awful. But actor Clayton Moore (the movie Lone Ranger) acquits himself competently as an actor. He's the only one.  A rare treat, for five minutes, if you want to plumb the depths of grotesquely transparent special effects, southern California as 'the moon' (again and again and again), and acting so woodenly inept that it may be a spoof . . . except that it's clear that it isn't--no humor here, except unintentionally.  The dialogue may be worse than any of these other aspects, and the costumes . . . well, enough said. Plot? What plot? Bad guy (well, head bad guy) and his henchmen, including his earthly agent called Krog (listen carefully or you'll suspect it's a spoof on the name of McDonald's founder Ray Kroc)and his unbelievably inept gunsels (who, however, have handguns that never need reloading; as does Commando Cody, so there are numerous firefight standoffs).  Enjoy.'</t>
  </si>
  <si>
    <t>I took this out arbitrarily from the library the other night, having no idea of the film's cult, influence, or that it is currently being staged as a musical.(!) Most of the comments here are on target, it's moving, funny, sad, and yes, a tad exploitive despite the best intentions of the filmmakers. The expanded Chriterion edition is a must for anyone who loved it when it came out.   I think you can also see in little Edie the fall of a class that sort of disappeared, you can hear it in old films of Jackie O too; people just don't talk like that anymore. I think as a documentary, it would have been interesting to get more information about how the home fell into disrepute, Old Edie at least still seems aware of what's going on to a certain degree; couldn't She see the once spectacular home disintegrating?   Yet the film's subject is the life the two women have constructed for themselves now, a real life Tennesse Williams one act. Well worth your time.</t>
  </si>
  <si>
    <t>The acting- fantastic. The story- amazing. The script- wonderful.  Just a few ways to describe this movie. Yes, it's slow and it has mostly talking, but the whole story of all of their lives and how it's told with the flashbacks thrown in and out makes you want to listen to every little thing to learn more about this haunting and tragic story. I, myself, am reading the book that the movie is based off of and it has shown me even more light into this story and answers some questions that were left unanswered in the movie. I'm also to read the Exectioner's Song, which is the'other' half of the Gilmore story. This movie made me think so much about the phrase 'piering into the other side of the looking glass'. You hear a song in the movie called Gary Gilmore's Eyes, which is by a punk band that wrote a song about what it'd be like to have Gary Gilmore's eyes(which is one of the things Gary gave as a transplant when he died) and as you listen to it, which is after the last time Mikal ever sees Gary, you look at the whole situation a little differently if you were to only here the song itself. This movie opened my eyes in that way and in many others. I recommend this movie(and the book) very very much.'</t>
  </si>
  <si>
    <t>After watching some of HBO's great stuff - Band of Brothers, Rome, etc. - I must say I had pretty high expectations before watching the first episode of 'True Blood'. Jeez. Often the script seemed to be written by an 8-year-old, some parts are just horribly filmed, (The scene in which she 'saves' Bill, I mean come on. She throws a chain at the guy and ow! it goes around his neck and it magically chokes him! That was pretty embarrassing if you want my opinion. Or a few moments before that scene, when she finds out that the couple is gone with Bill, ridiculous. She hears them plan their stuff, and like 5 seconds later, magic! The 3 of them are gone, and without any struggle or noise or anything!  I mean the idea of the show seemed interesting, mysterious, intriguing, vampires co-existing with human in our modern society... but honestly I don't think they really wanted to make more of this than a petty soap show, that the average teen girl watches all the time but that nobody else cares about... Unfortunately, the script is written poorly, mediocre at best. It's shallow and extremely predictable. Often I thought that this was some kind of a joke or something.   The actors deliver really unconvincing performances, if you want my opinion. They seem to take the show very lightly, as if it were some kind of a regular, low budget family TV show (well maybe thats what it is, if you take away the family part). The only actor that seemed somewhat good to me was Stephen Moyer in the role of Bill, considering the poorly written, extremely short replies he had to say 'What are you...' 'Can I give you a call sometime...', I think he did good in bringing out the somewhat mysteriously scary part of a vampire that anyone with a vampire role must have, actually. Anna Paquin was okay as well, but not more. But the guy, playing her brother though, jeez, he's horrible. The scene in which he gets arrested is just simply a shame to modern television. The acting is bad, the construction site looks fake to the bone, and the two other guys 'Why is he getting arrested? Uh.. I dunno...' That was pretty embarrassing.   Another thing that I think was completely missed was the way they presented Sookie's psychic powers. They make us hear what people think AND speak both at the same time and thats just wrong. Often it just seems unnecessarily chaotic, as if people's thought were some sort of an annoying radio channel, and that when she comes close to em she hits the right frequency level and has to hear everything that they think.   And finally, the sex scenes are just plainly unnecessary and that vampire sex tape thing was just totally disgusting.   Don't get me wrong - I wrote all these comments not because I thought the show was BAD, but because I was very disappointed. I expected quality stuff. I didn't think it was going to be like that. It's definitely not a GOOD show though. Mediocre at best.'</t>
  </si>
  <si>
    <t>There are similarities between Ray Lawrence's 'Jindabyne' and his last movie 'Lantana' Â– a dead body and its repercussions for already dysfunctional lives. But whereas 'Lantana' offered some hope and resolution, 'Jindabyne' leaves everything unresolved in a bleak way that will leave most viewers unsatisfied, perhaps even cheated.  The storyline - the aftermath of a fisherman's discovery of a corpse floating in a remote river - is based on a short story by Raymond Carver. It became an element in Robert Altman's classic 1993 ensemble 'Short Cuts'. Lawrence uses this theme for an exploration and exposition of relationships within a small Australian community under stress. The movie poses some moral questions 'Would you let the discovery of a dead body ruin your good weekend?' and more poignantly for Australians 'Would it make any difference if the dead person was an aboriginal?' The acting, especially by Gabriel Byrne and Laura Linney, is commendable. And there are elements of mysticism reinforced by haunting music, not unlike 'Picnic at Hanging Rock'.  If all this sounds like the basis for a great movie - be prepared for a let down, the pace is very slow and the murder is shown near the beginning, thereby eliminating the element of mystery. And so we are left with these desolate lives and a blank finale.'</t>
  </si>
  <si>
    <t>Jane Russell proved to be a delightful musical-comedy performer in the similarly titled 'Gentlemen Prefer Blondes'Â… but, sadly, this film squanders those skills. There is a budget, and nice Paris photography, but the film just doesn't work. Ms. Russell seems to be playing Marilyn Monroe. That leaves nobody to adequately play Jane Russell. Some of the other players are WAY out of their element.  There are several embarrassing scenes; most of all, be warned: there is a musical number where boneheaded African cannibals 'cook' the brunettes in a pot, after Alan Young sings in a gorilla suit.  This is an interesting, at times embarrassing, waste of resources.   *** Gentlemen Marry Brunettes (10/29/55) Richard Sale ~ Jane Russell, Jeanne Crain, Alan Young, Scott Brady'</t>
  </si>
  <si>
    <t>I saw this film when it was originally released in 1989. I enjoyed it then, and I still do now. But what I realize now is that this is quite 'adult' for a film with a G rating, especially the notion of dying and going to Heaven. Burt Reynolds and Dom DeLuise work wonderfully together, and Reynolds' singing voice is appropriate for a junkyard dog. There are some good songs ranging from upbeat ('Let's Make Music Together') to downright emotional ('Home to My Heart'). I found the plot good, although it does go off on a tangent once or twice. The final scene of the film with Charlie and Anne-Marie is one of the saddest I've ever seen in animation. A film worth experiencing.'</t>
  </si>
  <si>
    <t>Made in 1931, this foreign film should be seen and enjoyed more often.  We open on a quiet little French village, scanning the roofs of the sleeping citizens. Then we hear something that sounds like a party. Upon investigating the uproar, two neighboring men are told the story of two men, supposedly friends, who picked two numbers for the lottery.  Our star of the picture has his number and his friend his. When he asks his friend, would he share half of the dough, should his ticket be the winning number, his friend promptly says no. In fact, H.E. double hockey sticks no! is the way he acts about it.  So when our man discovers he has the winning ticket and that it has been lost, through no fault of his own, he is frantic. Everyone is out for themselves, looking for this ticket, in something like a precursor to 'The Great Race.' Even though this is all a flashback, I was in knots the whole time and got so upset over every little thing in this all-for-me show-me-the-money cash-in-the-bank film. Watch Le Million today!'</t>
  </si>
  <si>
    <t>I sought this film out because I'm a new Frain fan and wanted to see more of his work. First of all, his Irish accent is great. He's got a keen ear for dialects, it seems. His acting was marvelous, as usual. James Frain aside, I thought the film was very well done. It showed the conflict in Northern Ireland as the *mess* it really is. Both sides are guilty of grave injustices, and the men drawn into the conflict usually have very little to say about their circumstances.  Also, it is interesting to realise that not every man (or woman) that is supposedly fighting for his country, is really doing *just* that. For example, when Kenny (James Frain) asks Ginger (Ian Hart) why he does 'it', Ginger can't come up with a morally acceptable answer. Why? Because Ginger isn't in it for the noble cause of protecting his country or the rights of his fellow Protestants...Ginger is in it for the fun of killing. He's full of blood-lust and it's the perfect job for a guy like him. In a struggle like this there are guys like Liam (John Lynch) who just want to live their daily lives and enjoy their families...guys that see all of the fighting just begats more fighting. There are guys like Kenny that are born leaders full of charisma, and they add fuel to the flames, rather they mean to or not. Also, Kenny genuinely believes in the 'cause'. He believes what he is doing will make a difference in the future...which is a bit odd'cause his character seems too intelligent for it all. But, like a lot of other seemingly intelligent men, he is sucked into a gang lifestyle not even realizing it...'til it's too late. Then there is Ginger, a pure psycho who isn't in the fighting for any other reason but for the sheer thrill of it, which in a gangland type war makes him a valued asset, some might argue. However, now, in this film, Ginger has out lasted his worth, and has become a very dangerous loose cannon.  Everything comes to a boiling point, and predictably, the ending is a tragic one. What makes this film worthy is that is shows both sides of this ages old conflict. Being American, I can't begin to fully understand what all struggle is about. But, I do know there has to be a better way.  All in all, a well acted, touching...but troubling film.'</t>
  </si>
  <si>
    <t>I wanted to punch the TV. Watching it was torture. I hated it. Never watch this movie. The terrorists are annoying. Adam Sandler is annoying. I normally like him but not in this one. I wanted to break the DVD. This is the most irritating film in the world. The comedian he's jealous of is obnoxious. The only remotely funny part is the rocker with the black teeth getting all the girls. It was so irritating I wanted to punch the TV. DO NOT BUY THIS MOVIE UNLESS YOU WANT TO ANNOY SOMEONE. If you even like Adam Sandler a little bit, Don't buy it. It will just make you hate him. Do yourself a favor, if you see it in the store, hide it to put everyone out of danger of buying it. Its a waste of the $1.99 I paid for it.</t>
  </si>
  <si>
    <t>I found the writing in this movie absolutely terrible.  The only thing that saved this movie from me rating it as a 1 out of 10 was Lacy Chabert's performance who I thought played the multiple personalities really well. For me she was definitely the highlight of this movie.  Dina Meyer was pretty as always but I found her role pretty bland so I don't think one can say that her acting was great.  As for the male lead, Armand Assante, his interpretation of the role reminded me mainly of doctors in cheese 1980s hospital series.  All of that I could have lived with. However the terrible, terrible, terrible end/solution, the role of the psychic and even the role of psychic were just some of the worst writing I have seen in a long time.</t>
  </si>
  <si>
    <t>Of all the kung-fu films made through the 70's and 80's this is one that has developed a real cult following. With the exception of all the films Bruce Lee starred in this is a film that has stood the test of time and its due to the unique story. An aging kung-fu master tells his last pupil Yang Tieh (Sheng Chiang) about five pupils he has trained in the past. All five wore masks and nobody has seen the face of each other and they have all been trained differently. Their specialty in kung-fu is the name they have adopted like Lizard, Snake, Centipede, Toad and Scorpion. The master called them the Poison Clan and he does not know what has happened to them so he wants Tieh to find them and help the ones that are doing good to stop the others that are evil. An old man who was once a member of the Poison Clan has a map to where he has hidden a lot of money and he seems to be a target. Tieh does not know what they look like so he has to mingle in society and try and figure out who they are. Tieh has discovered that the Snake is Hung Wen Tung (Pai Wei) and along with Tang Sen Kue (Feng Lu) who is the Centipede they kill a family to find the map. A map is found by a mystery man who turns out to be the Scorpion but know one knows who he is. A local policeman named Ho Yung Sin (Philip Kwok) investigates the murders along with his partner Ma Chow (Chien Sun). Sin has a friend called Li Ho (Meng Lo) who is the Toad and they do know of each others identity. The Snake bribes the local officials to pin the murders on Li Ho and while he is in prison he is tortured and killed. When Sin finds out he teams up with Tieh and together they go to combat Tung and Kue.   This film was directed by Cheh Chang and he was a very special director when it came to these films. Chang was not your run of the mill kung-fu director and his films always had a special quality to them. While most martial arts films deal with revenge Chang did not use that as a central theme. Even though there is some revenge going on later in this story this film is more complex than that. Five men trained by the same master in different ways and wearing masks. Then they are all in the same area and not knowing who the other is. Very unique story makes this film different from all the others and most of Changs stories were in a class all by themselves. I wouldn't exactly put it in the same league as 'Enter The Dragon' because Bruce Lee was a worldwide icon and the martial arts he exhibited were more authentic looking. This film still has some impossible feats like clinging to sides of walls and all the flipping through the air but this film isn't necessarily about fight scenes. Its more about the intrigue of the story and the characters that are involved. That alone makes this different from all the other kung-fu films. Very well made with a unique story.'</t>
  </si>
  <si>
    <t>I just watched Holly along with another movie about trafficking and child sexual exploitation called Trade at Film by the Sea international film festival. I have to say that Holly blew Trade out of the water.   Holly is a powerful and amazing film on many different levels. From purely an artistic and cinematic perspective, it is amazing. The sound-mixing, camera angles, directing and acting are all spot on.   Additionally, the way it handles the subject matter is tasteful and non-exploitative. It presents the issue of child sexual exploitation in a way that is both educational and accurate. The filmmakers paid an exquisite amount of attention to detail, truly capturing the nuances of the epidemic of child sexual exploitation and trafficking. Too often when dealing with a subject matter of this kind, it is tempting to shock the audience with graphic scenes of rape, and violence. Holly is able to achieve all of this without falling into that typical Hollywood trend.   I've had the pleasure of seeing Holly at two separate film festivals, once in the US and once in Netherlands. I can honestly say that I have never seen audiences more moved. Just listening to conversations after the screening, people are asking what they personally can do to fight child sexual exploitation.   I highly recommend it to everyone, both for its cinematic value and its subject matter.</t>
  </si>
  <si>
    <t>When I was little, my parents got this movie for me to watch. I really liked it, and I watched it over and over again. Even when I was in 3rd grade I still watched it from time to time. Recently, I watched it again, just for the sake of nostalgia, and though the show was not aimed for my age group (I'm in my late teens), I still found it entertaining and educational. This show teaches good lessons about imagination and getting along well with others. Some parts I found quite entertaining. Also, this show does not have any bad content, so you can leave kids alone with this show and not worry about them picking up any bad language or whatnot. I would recommend this.</t>
  </si>
  <si>
    <t>Admittedly, I didn't have high expectations of 'Corky Romano.' But then again, who did? However, I felt it deserved the benefit of the doubt. I had no high hopes of 'Joe Dirt' either--another recent comedy starring an SNL cast member--and I ended up being pleasantly surprised. But this film is just as bad as it looks in the previews. Chris Kattan is actually a talented comic actor--contrary to what you might think after watching this movie--with great energy. He's been in many hilarious SNL skits, and I think he's one of the most talented cast members on SNL as of now. In this case, he's given a lame, pointless script and he tries to remedy each scene with his incessant mugging. Throughout each scene, he attempts a lame Jerry Lewis act and fails miserably. Jerry Lewis knew how to pull off this type of physical comedy, not to mention he worked with much better writing. Kattan simply looks like some ignorant fool with ADHD who had one too many Cafe Lattes. He doesn't even wait for the punchline; he assumes we'll all laugh once he starts jumping around like an ape on crack. In one scene, he ends up in a tugging match with a dog who has a package of cocaine in his mouth. The package explodes and the cocaine splashes all over him. He comes back to the job, strung out on coke. Now, how are we supposed to laugh at the fact that he's acting hyper and on-edge, when he's doing the same thing throughout the whole film?   As for the rest of the cast members...Vanessa Shaw is really hot, Peter Berg is wasted in a thankless role and so is Chris Penn. Peter Falk is also wasted, though he has a few funny lines that I'm pretty sure he improvised. I hope Falk gets a decent movie someday soon. That's too much talent too waste on a clunker like 'Corky Romano.' I didn't like Falk's last movie 'Made' all that much either, but at least he had a decent role.   I chuckled a few times, but I could not get a single laugh. Each gag is performed with no sense of timing or delivery. And it's made worse by Kattan's hammy acting. And there are certain gags that are streneously dragged out. For example, when Kattan is about to fart in his two brothers' faces. He stands there for 2 or 3 minutes, trying to get out a fart and when he finally he does it's a little tiny one. It's bad enough when you have a gag that's funny and drag it out, but when you have a lame gag and you drag it out it's a hell of a lot worse. And another example of this is when he tries to translate what those two Asian men are saying during a drug bust. I can go on and on about what's wrong with this so-called comedy, but I'm not gonna waste my time. Like I said earlier, if you predicted bad things from the trailers--you predicted right.   My score: 3 (out of 10)'</t>
  </si>
  <si>
    <t>Well, there is a plenty of ways how to spoil a political thriller. Usually they are derivative or too ambitious, often they feature a conspiracy that is totally paranoic and unbelievable. But City Hall does not do neither of the above mentioned. The plot is cleverly crafted, story is believable. As far as characters go I would say this movie is a solid average. No character seems out of place and Al Pacino is brilliant as always. His portrayal of a charismatic NYC mayor is superb and proves again that Al Pacino belongs to the absolute top of American actors nowadays.</t>
  </si>
  <si>
    <t>Love trap is a 'must see' independent film. When I sat down to watch the movie, I came in with low expectations, but left with a blessing. The story is poetic, substantive, and creative. The writer pulls you in further and further which each scene, allowing you to relate to the realistic characters that every one can identify with. The movie allowed me to reflect on my life and what I consider love to be. The movie displayed what love really is, action not emotion. I was also impressed with the quality of the cinematography and the soundtrack of the movie. The entire presentation surpassed my expectations. I give the movie two big thumbs up and recommend it to everyone of all ages and all backgrounds.'</t>
  </si>
  <si>
    <t>Evil Aliens owes a huge debt to Peter Jacksons early films Bad Taste and Braindead.I must confess to never enjoying those films particularly and i say the same about this.Jake West is a director who clearly lacks inspiration of his own and chooses to steal from those whom he looks up to.I lost count of the amount of times a major Hollywood film was quoted most notably James Camerons Aliens.The amount of blood and gore on show here isn't funny either,the latter end of the film becomes tired and dragged out.Maybe it would have worked better as a short film.The actors a poor,the direction is weak and the plot is non existent.I can see what the director was trying to do,the homage he was trying to pay,but others have done the same thing a lot better than presented here. 4/10</t>
  </si>
  <si>
    <t>David Lynch usually makes films that resemble puzzles put together the wrong way. They are interesting to look at and think about but they really don't gel in your mind. Perhaps art will always mean the most to its creator.  The Straight Story is not a typical David Lynch film. Not that there's anything typical about them anyway. It's an odyssey through rural America. A real life journey Alvin Straight took on a lawn mower to get to his brothers house. He rode 300 miles from Laurens, Iowa to Mt. Zion, Wisconsin to make amends to his sick brother for past offenses.  At the heart of this film is sweet voiced Richard Farnsworth. He brings Alvin Straight right to us in a simple and honest way. The fact that the film is slow paced matches Alvin's slow journey toward realization.  Along the way Alvin meets a confused and frightened young girl. She is pregnant and has decided to run away from her situation. After listening to Alvin speak about family she reconsiders.  Later Alvin witnesses a distraught woman kill a deer with her car. She complains that she has killed several and leaves. Alvin feels bad but is smart enough to cook up some dear meat that night.  Later Alvin's lawn mower loses its brakes and nearly kills him. A nice man and his wife let him stay in their yard while he gets it fixed. They even let him call his sweet but slow daughter, nicely played by Sissy Spacek, whose haunted by a terrible tragedy in her own past. Alvin insists on paying for the call. The man even offers to drive Alvin to his brothers with pleasure. Alvin declines with thanks.  While Alvin waits he also goes off to a bar with a kindly old man as they discuss the harshness of war and the price it took on their souls. Alvin even confesses a fatal mistake he made as a sniper that has forever haunted him.  Alvin also encounters two bickering brothers who've repaired his lawn mower. He talks them down in price wisely calling them on their high labor and repair costs. He even helps them to appreciate one another learning from his own mistakes with his brother.  The night before Alvin leaves the man's yard he takes his hat off to him. The man tells him it was an honor having him stay and asks Alvin to write to him. This scene is perfect in it's simplicity. It's heartfelt because it's so straight, so real.  The journey continues and we can't help to get more and more involved with it. We want Alvin to get to his brothers. We want him to make amends. We want to know this world is full of forgiveness.  This was Richard Farnsworth at his best. It was his last film and his performance was amazing. You can't help but to understand his pride, to listen to his wisdom, and to ultimately feel his pain. One becomes as taken with him as the man who offers him his back yard to stay in.  If there's justice in the afterlife then Alvin Straight, his brother, and Richard Farnsworth are together sitting at a bar. I can picture them discussing their lives, regrets, hopes, and joys. As Alvin says in the film, 'My brother and I used to look up at the stars.' Well, I know they all are with the best view in the house.'</t>
  </si>
  <si>
    <t>Something about 'Paulie' touched my heart as few movies do. It is a witty, funny yet emotional movie. I'm a late comer in becoming a fan of this movie. I didn't see 'Paulie' until May, 2004 and have since ordered the Widescreen DVD from a seller at eBay.  The special effects of showing Paulie talking are superb. My son asked me how the bird knew so many phrases.Probably my favorite part of the movie is when Paulie is in Gena Rowlands (Ivy's) company followed by Cheech Marin (Ignacio). Tony Shalhoub (Misha) plays an excellent part as the good hearted human. You root for him all the way through the movie.  You can't go wrong renting or buying this movie!!'</t>
  </si>
  <si>
    <t>How many times do we have to see bad horror movies with a killer in a Scream-ripoff mask? The plot of Bleed is kinda original but the movie itself is a complete failure. For one thing the dialogue is poorly developed, it's boring and wastes too much time on trivial details, the acting is bad, et cetera. I want my money back, this rental stinks worse than a skunk.</t>
  </si>
  <si>
    <t>NOTE TO ALL DIRECTORS: Long is not necessarily good. This movie is incredibly long. However not good. The scenes were drawn out way, way, way, way, way too long. The sex scenes were unnecessary, and often too long. The movie edited down to 2 hours and 10 minutes or so would have been exceptional, but alas it became so boringly long that I can only give it a 2 of 10. It is way below average.  Some other problems also exist in this marathon.   1) Ralph Fiennes plays a whole family tree. The guy who played the Great-grandfather looks nothing like him, but the Grandfather, Father and the son (who gives us constant unneeded voice over) are all Ralph Fiennes with different facial hair and the same basic bull-headed personality. No one seems to notice that each of these children look like a clone of the last, even though photos of them are being snapped at every turn. This one is minor, but if the movie hadn't been 3 weeks long it wouldn't have been so annoying.  2) The fact that no news from Germany was even whispered for the longest time about Jews being rounded up and sent off is ridiculous. Some word would have gotten to them and the thought of trying to run off would probably have been discussed. The uncle in France would surely have sent warning to try and get them to leave.  3) The love stories in this movie are totally wrong. You are spending forever telling us this thing and the development of relationships between main characters is extremely short. Suddenly... people are in love and almost instantly... married. Then having children. Then we draw things out for 6 centuries and forget about developing relationships. This again would not have stuck out so much in a 2 hour movie, but with time spent nothing was given to us.  4) The ending was just bad. I don't want to spoil it for anyone, but you won't like it either...unless you are sadistic.  The director/writer should be tortured with having to watch this bloated garbage on a weekly basis, I mean endless loop, oops they are the same thing.   I wonder if Robert Redford did anything for this movie, I mean I think Istvan Szabo must be modeling his directing career after him. Long drawn out movie which totally ruins any substance in the movie. A short description of'The Horse Whisperer', and Sunshine.  Sunshine, perfect title. If you start watching while the sun is shining it will quite possibly be well after dark when you leave.</t>
  </si>
  <si>
    <t>As other reviewers have noted the film dies in the last 1/2 hour. However before that it suffers from predictability and a stunningly vapid performance by Kate Capshaw, who clearly never found her character and ruins every scene she's in. Connery is fine as is Fishbourne, but most scenes are manipulated for effect rather than truth which overlays the entirety with a sense of unreality. And the ending is simply bizarre. The film makers apparently knew when they pieced this mess together that all they needed were sweet potatoes and pumpkin pie to have Thanksgiving dinner, so to compensate they added an overloud 'dramatic' score. Every little jump is accompanied by a crescendo of orchestration, to the point where it becomes laughable. If you want an example of major league bad film this is one to see, otherwise skip it.'</t>
  </si>
  <si>
    <t>Having read Diamond's book, I was slightly disappointed in the series, but all in all, it is quite informative. Reading the other comments, it is comforting to know that the'culture warriors' are hard at work, seeing'attacks' on'Western Civilization' under every rug.  Is Diamond a little preachy ? Sure. Like a lot of academics, he sees his theory as the most important thing ever. He uses the phrase'guns, germs, and steel' at seemingly every opportunity during the series. We get it, after about the first 10 minutes.  Is Diamond a little simplistic (in the series) ? Sure. The part about the Spaniards in South America is particularly amusing, condensing some very long, complicated history down to'smallpox, swords, and horses', wrapping up the whole conquest of South America in about 15 minutes. But the point remains valid - these things did in fact contribute (but not totally define) the reasons for the Spaniard's success against the established cultures.  Is he preaching *against* Western Civilization in any way ? Nope. Not a word. Not to my ear. All he says is that luck played a large part in determining which cultures advanced more quickly, *not* that luck is the only reason.  In the end, if you're looking for something that validates your own sense of superiority, then this series is not for you. But if you are interested in all of the factors than influence how societies succeed or fail, this series presents a useful interpretation of the historical evidence.</t>
  </si>
  <si>
    <t>He now has a name, an identity, some memories and a a lost girlfriend. All he wanted was to disappear, but still, they traced him and destroyed the world he hardly built. Now he wants some explanation, and to get ride of the people how made him what he is. Yeah, Jason Bourne is back, and this time, he's here with a vengeance.  OK, this movie doesn't have the most elaborated script in the world, but its thematics are very clever and ask some serious questions about our society. Of course, like every Hollywoodian movie since the end of the 90's, 'The Bourne Suprematy' is a super-heroes story. Jason Bourne is a Captain-America project-like, who's gone completely wrong. In the first movie, the hero discovered his abilities and he accepted them in the second one. He now fights against what he considers like evil, after a person close to him has been killed (his girlfriend in 'Suprematy') by them. That's all a part of the super-hero story, including a character with (realistic but still impressive : he almost invincible) super powers.  And the interesting point is that the evil he fights all across the world (there's no frontiers in the Bourne's movies, characters are going from one continent to another in the blink of an eye), is, as in the best seasons of '24', an American enemy, who's beliefs that he fight for the good of his country completely blinds him. Funny how 'mad patriots' are now the N.1 enemies of paranoiac Hollywood's stories.  Beside all those interesting thematics, the movie isn't flawless : the feminine character of Nickie Parson is for now on completely useless and the direction is quite unoriginal when it comes to dialogs scenes. But all that doesn't really matter, for 'The Bourne Ultimatum' is an action movie. And the action scenes are rather impressive.  Everyone here is talking about the 'Waterloo scene' and the 'Tanger pursuit' and everyone's right. I particularly enjoyed the fight in Tanger, that reminds my in its exaggeration and craziness the works of Tsui Hark. Visually inventive scenes, lots of intelligent action parts and a good reflection on American's contemporary thematics : 'The Bourne Ultimatum' is definitely the best movie of the series and a very interesting and original action flick.'</t>
  </si>
  <si>
    <t>Wow, the plot for this film is all over the place! There is so much plot and so many things that happen that it practically made my head spin!! And, as a result, none of it seemed particularly believable.  The movie starts with Kay Francis as a housewife living in a small town. She's had some experience with local theater and has ambitions of going to Broadway. When a big-time actor arrives in town, she pursues him in hopes that he can give her a career boost. But, her husband is worried about shenanigans--as this actor is a cad. So, the hubby bursts in on them and hits the actor--and the actor dies! As a result, he's convicted of First Degree Murder!!! Not Manslaughter, but Murder 1! Now, pregnant and in need of funds, Kay goes to New York. But Broadway jobs aren't to be found, so she's forced to take any job--even Burlesque. Unable to adequately care for her young daughter, she gives it to another woman to raise. However, eventually she does find a job in a real Broadway play and everything looks rosy. But, the jealous diva starring in the play hates her for some inexplicable reason and forces her to be thrown off the play. Despondent, she makes her way to England and becomes a real star. Years later, she returns to New York to get her kid--but the child is older and thinks the woman caring for her is her real mother. At the same time, her husband's lawyer now thinks that if he gets $10,000 he can get the man out of prison. As another reviewer wrote, is this to bribe people?! How can $10,000 get him out otherwise--maybe it will buy a helicopter so they can fly into the prison yard and scoop him up!! Wow--this is enough for 2 or 3 films! And, all this occurs by the 45 minute mark!!! Believe it or not, there's quite a bit more to it. If you really care, see it yourself to find out how it all unfolds.  This is sort of like'kitchen sink writing'--throwing in practically everything and hoping, somehow, it will all work. Unfortunately, the film turns out to be hopelessly unbelievable and mushy despite Ms. Francis' best efforts. It's the sort of film no one could really have saved thanks to a 2nd-rate plot. It's almost as if someone just took a few dozen plot elements, threw them into a box and then began randomly picking them in order to make a movie!! Overall, unless you are a die-hard Kay Francis fan or love anything Hollywood made in the 1930s, this one is one you can easily skip. Not terrible but certainly not good.  By the way, the child who plays Francis' daughter upon her return to New York (Sybil Jason) really was terrible. I think she was supposed to be...I think.</t>
  </si>
  <si>
    <t>It's been 19 years since Gordon Gekko used 'Wall Street' to let us know that greed is good. Now, Michael Douglas takes the GG persona and morphs it into a Secret Service agent, Pete Garrison. Guess what? It works! This is a solid political thriller that kept me guessing. The detail work in showing the security precautions taken by the SS on behalf of the President and First Lady was likewise intriguing. All the leads were pretty good but, try as I might, I could not accept Eva Longoria as a Secret Service agent. Whereas Jodie Foster just made you suspend belief and really think she was FBI agent Starling in 'Silence of the Lambs', you do not get the same feeling with Longoria. Nevertheless, this is a fun film, escapist entertainment with the Beltway as the backdrop.'</t>
  </si>
  <si>
    <t>Spanish films are into a, if not Golden, definitely a Silver Age. PiÃ©dras is another example of a movie that takes people and their conflicts seriously. Although the feelings are strong or nearly at life or death-level, they still aren't really melodramatic. This could happen.  There are different stories here, which become connected. One is about the retarded girl, who doesn't dare to pass the street to the next block. One is about the middle-aged woman who finds the lover of her life in a foot fetischist. Another is about the girl with drug problems who's lover leaves her. Still another one is about the madame of a brothel who (almost) finds true love.  Definitely worth seeing. It's in Spain the moviemakers take women seriously.</t>
  </si>
  <si>
    <t>I work in a library and expected to like this movie when it came out 5 years ago. Well I liked Parker Posey a lot (she's a wonderful actress) and Omar Townsend was really cute as her boyfriend (he couldn't act but when you look like him who cares?) but the movie was bad. It wasn't funny or cute or much of anything. Posey kept the movie afloat with her energy. But she learned the Dewey Decimal system OVERNIGHT and then shelves tons of books to the beat of music??!!!!??? Come on! Also I did have a problem with the way she looked when she became a full-fledged librarian at the end--hair in a bun, glasses, no sense of humor--can we let that stereotype go please? Worth seeing for Posey and Townsend but that's about it. The TV series was much better.</t>
  </si>
  <si>
    <t>I enjoy all the versions of this story but this one is my all time favorite. George C.Scott gives a depth to the Scrooge character that the others do not give. The movie shows more about why he becomes so bitter. The changes in Scrooge appear gradually as he encounters the different ghosts and the incidents that they show him.   This movie has the best Tiny Tim by far. He is the right age rather than being played by someone who is almost a teenager as in the other films. Anthony Walters still has all or most of his baby teeth.   David Warner is wonderful as Bob Cratchit. He is such a versatile actor. He portrays a man who clearly loves his family. He plays the role with dignity neither as a wimpy man cowering under Scrooges'thumb but as a man who gracefully puts up with it because he has a family to provide for. Susannah York and the other actors do a fine job of bringing the characters to life. Edward Woodward is the best Ghost of Christmas Present I've ever seen. Most often he is played as a jolly Santa type character. In this he shows anger at Scrooges attitudes and really makes Scrooge reconsider.   The costumes and the sets really bring the London of Dickens time to life. A wonderful movie.</t>
  </si>
  <si>
    <t>Cool idea... botched writing, botched directing, botched editing, botched acting. Sorta makes me wish I could play God and strike everyone involved in making this film with several bolts of lightning.</t>
  </si>
  <si>
    <t>This is a film that everyone should watch. Quite apart from raising hugely important points (while South Africa is on the road to recovery there are still many countries in similar situations now), it is superbly directed while Denzel Washington gives, in my opinion, the best performance in his career so far. Kline also gives a good performance, although perhaps not as stunning as Washington's. John Thaw also puts in a good turn as the Chief of Police.  There are so many possible areas where a film on apartheid could fall down, but all of these have been avoided. It would be easy to simply portray white people as the bad guys and black people as the good guys, but Attenborough has not done this. Sure, there were some white characters who seemed inherently evil, such as the Captain at the Soweto uprising, but to add extra dimensions to all the characters would make the film unbearably long. Some people complain about the length of the film as it is, but I think it needs the whole two and a half hours to tell the whole story, for it really is an incredible one.  The best scene in the film is that of Steve Biko's funeral. When the whole crowd begins to sing the South African national anthem, it is probably one of, if not the most moving scenes I have seen.  If you haven't seen this film already: watch it. It may not be comfortable viewing, but it's certainly worth it.</t>
  </si>
  <si>
    <t>Fritz Lang's German medieval saga continues in Die Nibelungen: Kriemhilds Rache (1924).Kriemhild (Margarete Schoen) wants to avenge her murdered husband, Siegfried.Her brother is too weak to bring the murdered, Hagen, to justice.Kriemhild marries Etzel, the King of the Huns (Rudolf Klein-Rogge).She gives birth to a child, and invites her brothers for a party.Etzel and the other Huns should kil Hagen, but he is protected by his brothers.We see a huge battle of life and death begins, and she sets the whole place on fire.Eventually Hagen is dead, and so is Kriemhild.These movies deal with great themes, such as revenge and undying love.Sure we have later seen some better movies made of those topics, but this was one of the early ones.</t>
  </si>
  <si>
    <t>Lubitsch's last production but not his least interesting film. Somehow largely ignored by critics as he couldn't finish it himself and as the movie wasn't co-signed by Preminger who he did most of the staging... A very strange mix of musical (a remembrance of The Merry Widow ?)and classic Lubitsch touch sentimentalism (an impossible love-story like Cluny Brown)yet a very clever and intelligent one yet not to be understood as some nostalgia of some lost world but rather a testament on eternal feelings prevailing on the foolishness of mankind and especially men in times of war with a 'moral' lesson still true today as it was in 1948. Billy wilder as an answer to Preminger who grieved at Lubitsch's funerals about having lost a great man replied that we still had his films and that sums it all up about that Lady in Ermine...'</t>
  </si>
  <si>
    <t>I find myself comparing all stand-up acts to this one performance now. Even older recorded performances I once thought were funny just don't seem as funny after seeing Eddie Izzard in this award-winning look at history, language disparities, and Englebert Humperdink...</t>
  </si>
  <si>
    <t>Did anyone stop to realise what sort of movie they were producing here ? Now let`s a former marine officer becomes assinged to a group of kids at a cadet school so this should be a family comedy right ? Wrong . This is just a gross comedy aimed at teenagers with many bad taste moments .It might have been watchable in an extremely dumb way at this point but I found Damon Wayans voice to be irritating beyond belief . Does he speak like that in real life ? If he does then he has my sympathy but he won`t be getting any of my money from watching his movies</t>
  </si>
  <si>
    <t>Two old buddies are sent to Japan to get back results of a genetic research containing videotape, which is stolen by the black suited ninjas at the beginning of the movie. First they just have to learn some ninja skill, because 'only ninja can beat the ninja.'  Sakura killers tries hard to be enjoyable ninja-flick but fails that badly. The whole movie is just so hollow and predictable that is hard to say anything good about it: Same plot has been seen in different variations dozens of times before, characters are too briefly drawn, direction is dull and script doesn't offer anything surprising, even in the ending scene, which by itself reduced movie's (trash)value.  Even 80's ninja-flick-fan, who understands the esthetic of trash-movies, is hard to find this movie even barely enjoyable. It simply doesn't offer anything new to viewer, neither in visual level nor in plot. Shurikens are thrown and katanas are swinging, but it's not enough to lead the movie direction it meant to be and recurred similar fighting scenes numbs even the most calloused viewer after the first 30 minutes.  It's hard to recommend movie to anyone. Even Franco Nero's clumsy performance in 'Enter the Ninja' falls behind Sakura killer's American-ninjas. Even in visual level movie doesn't have any balls and it's waste of time to try to find any great fighting scenes in this movie: There isn't any. In all, one of the most futile ninja-flicks, I've ever seen. Doesn't interest even in curiosity. Trust me on this one.  Â½ out of 10.'</t>
  </si>
  <si>
    <t>Please do not let the cover of this movie fool you. And if you're looking for a cheap horror movie to laugh at: this isn't it. Usually I will go for stupid if it's funny, but this stupid was so stupid it almost (or possibly did) make me stupid.  The film quality is better than a handheld, but not by much, and it's quite possible the music was created by pressing the Samba 2 key on a Casio keyboard. These problems should never really be a deterent from seeing a horror movie but add this amazing (weep) cast, and you have a real humdinger.  The story is about a guy who invites his friends up to his family cabin in Texas for the weekend. He also extends the invitation to his lady crush in his office. On the way there they meet a female in distress, who is then invited to come along by the other girls.  The stay at the cabin includes sex and nudity and soon everyone's panties are in a bunch when one girl disappears and odd items turn up in the house.  From there you (the audience) and the morons, um, actors, try to figure out what's going on and they soon begin to distrust one another. Overall I think I have made it sound better than it is. The main struggle with this movie is that the characters are very underdeveloped, the plot contrived, the acting bad and the motivations clueless. Once more this could be forgiveable it it was the least bit funny but alas, it is not.  The twist ending is only a twist in that no one would guess it simply because if you really thought back through the movie it would not have made sense anyway. Please don't let this review stop you from seeing the shear wonderment of this movie. (Woah, my nose just grew eight inches.)</t>
  </si>
  <si>
    <t>I won't repeat all that has been said already by other viewers of this film.  In my opinion this is an excellent film, not only as a very human tale of the developing relationship between a father and his grown-up son, but also as a little window onto the world of practising Islam, for those like me who are not very familiar with that religion.  An important aspect of this story is that of the young man's relation to his father's beliefs and practices, and how his attitude towards the religion seems to alter in subtle ways as we progress on their journey with them.  This is a very thought-provoking, enjoyable and well-made film that I would recommend to anyone with brain and heart.</t>
  </si>
  <si>
    <t>Darkly comic serendipity about a cosmetics saleswoman, with odd ties to Elvis Presley, running into a sea of Elvis impersonators while speaking at conventions in Nevada...and accidentally killing each one of them through little fault of her own. Kim Basinger, a still-attractive actress of considerable merit, likes to pick quirky movies to play in, but this dreadful screenplay (by Mitchell Ganem and Adam-Michael Garber) hasn't an iota of good humor. The stereotypes and low-ball gags are not meant to be the stuff of classic comedy, but even on a shambling, shameful level, the picture is crude and sloppy. If you do watch, see if you can count how much extraneous shots there are of Basinger behind the wheel of her pink Cadillac, hands always in the same position and a non-plussed look on her face. Hopefully both she and Elvis were well paid. NO STARS from ****</t>
  </si>
  <si>
    <t>The comic banter between William Powell and Jean Arthur is the highlight of this murder mystery, which has one of the most bizarre and unlikely plots ever. Powell is probably the most suave detective of the 30's, and Arthur has a unique voice which often sounds like a succession of tiny tinkly bells. They are extremely fun to watch, so take the brashness of the plot with a grain of salt and just enjoy seeing it unfold. Eric Blore also has some comic turns as Powell's butler.  Powell's contract with MGM included a clause which allowed him to reject being loaned out to another studio, but he wanted to work again with Arthur and he liked the script, so he eagerly accepted the assignment. They had worked together in two 1929 Paramount films, The Canary Murder Case and The Greene Murder Case, both in the Philo Vance series.</t>
  </si>
  <si>
    <t>I went to see this movie with my 17 y.o. daughter. I insisted we go the matinÃ©e showing, not because I'm a tightwad, but just feeling I had. In the NASCAR spirit, this is a sponser's dream. SO much blatant advertising, it almost qualifies as an info-mercial, if it weren't for the so-called acting. Keeping with tradition, the Herbie franchise continues with its cheesy story lines, the car is only a'vehicle' (no pun intended)for this cornball of a motion picture. Earlier Herbie installments (although cheesy as well) were produced during more serious times, making them a little easier to digest. Ms. Lohan, Disney's reigning drama queen, has little acting ability. I was surprised that Mr. Keaton and Mr. Dillon would get involved in such a project. Only the snack bar, was a bigger ripoff!</t>
  </si>
  <si>
    <t>A collection of Deleted scenes and alternative takes, edited together and with added voice-over to make it appear to take place after the events of the first. Pretty cool idea, but deleted scenes are left on the cutting room floor for a reason and this is further proof. As it's just not as funny as 'Anchorman', and really let's face it THAT film wasn't exactly comedy gold either, so you get a'movie' worse than one that was moderately funny. In my eyes that STILL puts it one or two notches above 'Kicking and Screaming', or 'Bewitched'. Chross your fingers that 'The Wedding Crashers' is a return to old school form (no pun intended)   My Grade: D'</t>
  </si>
  <si>
    <t>Somebody mastered the difficult task of merging sports with romance. In reality, sports and romance go together like oil and water. So, to successfully put the two together on screen... well, that is about the equivalent of splitting the atom. I never thought it could be done. I will be the first to say that in general I don't like romantic comedies... but I do like sports and most movies about sports. This movie was a pretty good mix of the two. Being a baseball fan, I could really appreciate the comedic ordeal with Ben Wrightman (Jimmy Falon) being a rabid Boston Redsox fan. Anyone who knows anything about baseball knows the curse of the Babe that plagued the Redsox for 86 years, and they know just how nuts about baseball a lot of Redsox fans are. The Farrely brothers did a great job capturing that and it made for good comedy. This was a very good movie that could appeal to many.</t>
  </si>
  <si>
    <t>I've seen this movie when I was young, and I remembered it as one of the first films I have truly liked that was not an action movie or a comedy. So, in my later years I decided to watch it again and see if it was just nostalgia or was there really something in that movie. To my surprise, the movie held to my every expectations. It's a great movie. Emotional in the right amount, some jokes, nice songs (not great though, and that actually explains why I did not remember it was a musical) and all in all a great use to my time. I was surprised because the last movies from my childhood that I have revisited did not even pass my minimal demands of a decent movie and yet this movie, which I first saw in the second grade, made me cry today just like it made me cry then. Maybe that's because my dog died recently and maybe not, but the important thing is that it made me feel, and that's why filmmakers make films (that and the money, of course). Yes, there are continuity glitches. Yes, the script has holes, but it doesn't matter. The movie itself is fun and smart. So don't be fooled by cynical people who always look for the bad things in life, because nothing is perfect, and this movie gets a 10 not because it is perfect. It gets 10 simply because it made me feel.</t>
  </si>
  <si>
    <t>Zentropa is the most original movie I've seen in years. If you like unique thrillers that are influenced by film noir, then this is just the right cure for all of those Hollywood summer blockbusters clogging the theaters these days. Von Trier's follow-ups like Breaking the Waves have gotten more acclaim, but this is really his best work. It is flashy without being distracting and offers the perfect combination of suspense and dark humor. It's too bad he decided handheld cameras were the wave of the future. It's hard to say who talked him away from the style he exhibits here, but it's everyone's loss that he went into his heavily theoretical dogma direction instead.</t>
  </si>
  <si>
    <t>This show seemed to be kinda good. Kyra Sedgwick is an OK actress and I like police series, but somewhere in the production this program went awfully wrong.   First of all, the writers should have more suspects than one, you know who did it EVERY TIME!!!!! That makes it boring. The main character is unbelievably annoying and its not believable in any way. I know they wanted her to be tough, but shes mean, stupid and a bad chief. The crimes are uninteresting and bland, and its just lame all the way. As stated above, I hate it....   All in all, this was a big disappointment and very bad indeed...</t>
  </si>
  <si>
    <t>In The Lost Son, a private eye searching for a missing man stumbles upon a child prostitution ring. This film incorporates all of the worst stereotypes you could imagine in a worst-case scenario that exists only in the minds of Hollywood, the press and AG John Asscrap. If you get a chance to see this, you'd be better off getting lost yourself.</t>
  </si>
  <si>
    <t xml:space="preserve">I was dragged to this movie about four years ago by a French actress friend of mine.  For the first half hour I was sitting in my uncomfortable seat at the New Beverly theater in Hollywood, hating this film, hating myself and even hating the French actress. And then...  I don't know what happened but I was pulled into the film in a way that I hadn't been in years. And this was despite the fact that one of the projectors broke and they had to do each changeover by hand. I was in the theater for close to four hours, but it was worth it.   I believe that great movies pull you inside a world, make you a part of it and then drop you off to talk about with your friends over coffee or a drink. This film did that. It was one of the best filmgoing experiences I have ever had.     </t>
  </si>
  <si>
    <t>There are times when finishing a film one wishes to have a refund for the time just spent. This was one of those times. I almost gave up with only 15 minutes left to endure... and I wish I had...  The pace that a man goes from a straight-laced, controlled life to one of complete spinelessness and irresponsibility could never be this rapid.  From a graduation celebration to the predictable ending Tristan Price (Jesse Metcalfe) man of privilege and culture allows himself to be seduced by a woman, by violence, and by mind altering substances. Of course, the woman part is understandable when observing the talents of the beautiful April (Nathalie Kelley). But the in for a penny in for a pound aspect of the drugs, violence and dedication to a person he has just met is impossible to understand.  Frankly, besides being able to stare at Nathalie Kelley and Monica Keena, this film has no redeeming qualities. Save your money, save your time... do anything else...</t>
  </si>
  <si>
    <t>The film My Name is Modesty is based around an episode that takes up about one page in the 10th modesty Blaise novel called Night of the Morningstar. It describes an incident in which the young Modesty (17 in the book, mid twenties in the film)asserts her leadership in a war over a casino. As this is set before the actual Blaise adventures her trusted sidekick Willi Garvin is not in the film. That is one of the main problems as the relationship between Blaise and Garvin was certainly always one of the fascinating aspects of the novels and the long running comic strip. The other problem is that the film is quite simply incredibly boring because it really is just one small episode blown up into a screenplay. The casting is okay but Alexandra Staden is not really convincing as the heroine and actually too old for the role to play the young Modesty. I get the impression that this film was a quick and dirty solution as not to lose the rights to the Blaise franchise.</t>
  </si>
  <si>
    <t>Screwball comedy about romantic mismatches in New York City. Peter Bogdanovich is obviously in love with all the women in his picture--he reveres them--yet Audrey Hepburn is (naturally) put a notch above the others because, after all, she's the princess Bogdanovich probably fell in love with at the movies 30 years prior. He shoots her in loving close-ups, gets right in the sheets between her and a wonderfully hard-boiled/soft-boiled Ben Gazzara, and allows her room to sparkle throughout. The love-connections made in the course of the film are fast and amusing, though I did tire of John Ritter's TV-styled klutziness. Colleen Camp, Dorothy Stratten, and the grounded, earthy-sensual Patti Hansen are all exciting to watch. But it's really Hepburn's valentine and she absolutely glows. *** from ****</t>
  </si>
  <si>
    <t>Wow, what a waste of acting talent. My husband and I sat there, both thinking, this has to get better, these actresses are too good to have wasted their time on this crap. Unattractive characters, hackneyed script, and listless pacing make for a long two hours. I actually couldn't hack it and left to do the grocery shopping (cat litter being more appealing than this film). The husband stayed and confirmed that it didn't get better--by the time Buddy is killed, you were wishing they all would get hit by a car and end their miserable lives. It would be infinitely more entertaining. Beautiful scenery and costumes can't keep this one alive.</t>
  </si>
  <si>
    <t>Yeah, stupidity! I just finish watching and I still have bad taste in my mouth. Too much colors, too much unnecessary 'addons' to a story, too much stupid characters (I presume they wanted to achieve comic relief, but I only wanted to cry)... too much of everything. Shame to spoil one of divine stories from 'Arabian Nights' like this. Childish, naive (both on a bad way) and with lot of magic-breaking mistakes, I don't think this could keep a child of five for more then ten minutes. Princess is lovely, but should be tongueless, cause actress don't know how to carry a role. Rest of the cast is even worse...our 'bad guy' is REALLY bad. Shame that the 'good guy' is not better. Only light in this dark is, of course, David Carradine, who goes unfortunately deeply down under his level with this, but at least keep his actor/'fighter' skills at top. I'm still sorry to see him in a thing like this, but glad that I had something to watch in whole charade, so thank you David. Only, ONLY, for him, I give this 2 stars to this fiasco...I would give more for him, but that would rise final score to entire movie. The rest is so bad, that I would, maybe, like to grade it, but there is no grade lover then 1 here, and I think that would be too much.'</t>
  </si>
  <si>
    <t>... but I enjoyed this show anyway. I've been reading some of the comments prior reviewers have had to say about this show, and I'm having a hard time completely nullifying all the criticism in my own head (except one: that the show was stale; this program was ANYTHING but stale). A lot of the stuff people take issue with about this show is on the money: pretentious; forced; overwrought; desperate for attention; self-satisfied; annoying ever-present narration. But you know what? I really liked it. It was different, it was original, it really, really TRIED; and that made up for all the minuses. The show was bright, verbal, quick, witty, interesting, fun to look at ... you know, it was only on once a week, I could take it once a week and look forward to it and enjoy it. I will mourn its passing. But I guess nobody will be bringing this back to life.</t>
  </si>
  <si>
    <t>This is a well made informative film in the vein of PBS Frontline. The problem is, Frontline already did this piece and managed to bring L. Paul Bremer in to tell his side of the story. More troubling is the fact that the director of the film, Charles Ferguson--a former think tank wonk, was a war supporter until the occupation went south. What did he think would happen?   The invasion of Poland went really well too until it was messed up by those pesky Nazis.And that is what this film feels like--an apology for occupation rather than a deconstruction of the act of war itself.   Ferguson seems to suggest that the war could have been run better--as if any war can be better.</t>
  </si>
  <si>
    <t>I saw this film prior to joining the British Army. I went through my basic training, at first difficult and then as I progressed much easier. My time was spent during the height of the troubles in NI and the cold war. There was times when I questioned myself on what I had gotten myself into, not for long, as the training would always take over and you would always react instinctively. The voice over used to display what the soldiers are thinking is spot on, though I would have added breathing and heart rate as this seems to pound in your ear drums in given situations. Some years later I was in Canada for a family get together. An Aunty of mine who lives in the USA and is a lecturer at the Columbus Uni Ohio had done a paper on the effects of the British Army in NI. She spent some time out there researching. Although an ex pat she was very anti-British. She made a bee line for me and condemned me for being a British soldier. My only answer was see the film'A long day's dying'. It's the closest a civilian will get to realise why a soldier does what he does. The answer is right at the end.</t>
  </si>
  <si>
    <t>I've spent years looking for a copy of this film(16mm,dvd,vhs), so I could show it to my kids. The movie is funny, and Spike and the members of his band show why they were the best musicians in the business. They had to be that good to play that demented. I like it and recommend it for movie lovers of all ages.  The movie is about a turn of the century firehouse, with a crew of misfits that are firemen and the department band (when not fighting the fires). There's the usual running gags, plus the mayhem of Spike Jones and his Orchestra. Also, comedy relief provided by comedian Buddy Hackett and straight-man Hugh O'Brien.</t>
  </si>
  <si>
    <t>It's heart-warming to see a movie that doesn't bash males. In this one the wife/mother leaves her family to 'get in touch' with herself - or pursue her libido. The father stays with and nurtures the kids, letting neither his work nor his love life interfere with his love of and responsibility to them.'</t>
  </si>
  <si>
    <t>This might be the worst film ever made, and is possibly worth seeing for that reason alone. Streisand is laughably unbelievable as a young woman posing as a man in order to study Judaism. The soundtrack is torturous, featuring Barbara belting out some of the weakest blather ever put to film. And don't even get me started on the plot. You will actually get more chuckles out of this film than many comedies because it is soooooooo terrible. The rampant ego of Streisand, thinking she could somehow raise this stinker to Oscar heights, led to this disaster. I'm pretty sure the novelist, Isaac Bashevis Singer, hated this film and never forgave Streisand. I can't blame him. This movie is like watching a car wreck in slow motion for two hours with the soundtrack of'The Sound of Music' being played backwards on an old turntable. It's truly that bad. I'm amazed that anyone from Streisand enjoyed this movie on the level that it was intended.</t>
  </si>
  <si>
    <t>I just watched the documentary 'Fog City Mavericks' on the Starz cable TV network. It is without a doubt, one of my most enjoyable viewing experiences ever! It chronicles the San Francisco Bay area artists and creative talent responsible for the some of the best films ever made. In addition to the well-known artists listed, t also includes segments with Irvin Kershner, Caleb Deschanel and a segment about Pixar Animation Studios. I hope it will be released on DVD-this is a must for any collection about cinema history and brilliant film-making. If you are even remotely interested in movies and the people who create them, you will not be disappointed.'</t>
  </si>
  <si>
    <t>I love cartoons. They can show things that films with'real' actors and scenery cannot - though computer effects are changing that more and more. They can push the boundaries of satire ('The Simpsons'), good taste ('South Park'), spectacle ('Aladdin'), or reality ('Toy Story'). There are some good examples of this in'Ice Age', such as when we see a motley herd of now-extinct mammals migrating across countryside, chatting like old friends. Such scenes are a pleasure to watch, as we get the feeling of both the familiar and the strange at the same time, usually in a way that makes us laugh. While Ice Age is not as good as the top animated movies of all time, it's a really fun film. Sit back, enjoy the deliberate anachronisms, the lovely backgrounds and the belly-laughs.  The story follows Manfred the grumpy mammoth, Sid, an idiotic sloth, and Diego, a sabretooth tiger, as they take a human baby back to his tribe - for very different reasons. On the way, naturally, they have a whole lot of problems. Also popping up throughout the journey is Scrat, history's unluckiest rodent, who is desperately trying to bury an acorn for the winter: in glaciers, on top of dead trees, in ice-caves. His opening scene is a classic.  It's a simple story with a very predictable end and a middle that is just a series of funny incidents with some character-building moments thrown in, but some of the scenes, such as the nappy-changing or the dodos, are hilarious, the animals are likeable and it looks good. There is one quite touching moment too, when cave paintings of mammoths come to life in front of Manfred's eyes.  Not a must-see, but good for a fun hour or so.  7/10</t>
  </si>
  <si>
    <t>This is one of the oddest films of the ZatÃ´ichi series due to its very unusual pacing and the role that Ichi plays in the film. Interestingly enough, this was the first ZatÃ´ichi film made by Shintaro Katsu's new production company. Now, instead of just playing the blind swordsman, Katsu is in charge of making the films. This could easily explain why this film seems so different in style to the previous 15 films. As far as Ichi's role, the film is very different because he isn't in the film as much as usual. He's also easy to fool and actually, for a while, does a lot to harm people instead of helping!   'ZatÃ´ichi RÃ´yaburi' begins with Ichi talking with an old lady who tries to take advantage of his blindness. Oddly, in this scene, Ichi says that he's been blind since a toddler, though in an earlier film he says his blindness set in when he was 8. This is a minor mistake, and only a crazed fan like myself would have noticed.  This film takes place over a period of at least six months and is more likely to have taken a year--so you can see what I said about odd pacing. Most films in the series take place over a few days or weeks. Ichi comes to a town where there is a boss (Asagoro) who tries very hard to be nice to Ichi because he knows of the blind man's reputation. The boss is quite charming and surprisingly Ichi is totally taken in by the evil man. At the same time, he meets another boss (Shushui)--a sort of guru to the poor. Shushui admonishes the people to forsake all violence and even Ichi falls under his teaching--giving up his blade for many months. Shushui's teachings are very similar to Daoist teachings from China--non-violence and acceptance of life as it is (for good or for bad).   Months after leaving this town and thinking all was well, Ichi learns that as soon as he left, Asagoro showed his true colors--enslaving women, oppressing the poor and being an all-around jerk. In a way, Ichi is responsible for this, as he helped Asagoro and counted him as a friend. Now, Asagoro has captured Shushui and several innocent people have killed themselves due to the evil boss' actions.  When Ichi returns, he doesn't accept automatically that Asagoro is good or evil but tests him cleverly. This bit with a scarecrow is inspired and leads to a finale where, what else, Ichi kills the baddies and frees Shushui. This finale was very good and occurred in the rain. Then final scene with Asagoro and the rocks is great, though the beheading is a tad cheesy by today's special effects standards.  Pluses for the film are that although poorly paced, it is different and cannot be mistaken for the previous 15 (which often seem very similar). Additionally, it does end very well. Minuses (aside from pacing) are that some might dislike seeing Ichi so fallible and the scenes with Ichi and the other blind men that are included for comic relief fall flat...very, very, very flat. They are tacky and unfunny...that's the sort of flat that it is.'</t>
  </si>
  <si>
    <t>Cracking good yarn with all the actors giving great value. Michael Curtiz at his best. Lots of nice twists and turns and probably the best of the Philo Vance series. William Powell looks wonderfully relaxed and at his debonair best. A forerunner to the Thin Man series. Recommend to everyone. Did you figure it all out?</t>
  </si>
  <si>
    <t>There are bad movies, terrible movies even boring movies...I can watch most and put up until the end, not this time. Avoid this like the plague, annoying music throughout, terrible editing, no comedy, its tackier than a novelty mug...My missus wanted to watch this thinking it would be Legally Blonde material or something kind of watchable, but never better than average, chick flick. Its the first time she was begging me to push the stop button.  The Girls, well, they were not great to start with (Denise done OK in Starship Troopers and Wild things) but you have sank to the gravel. I feel like a mug having spent 30 minutes on this...Pamela Anderson is almost unrecognisable after much construction work to her face.  Please take my advice if you want to avoid wasting valuable oxygen and brain cells ranting at the utter mince that is on your screen.</t>
  </si>
  <si>
    <t>I really didn't expect much from this movie, but it wasn't bad; actually it was quite good. This movie contained a couple of the funniest bits of writing I have ever seen from a motion picture. Now am not saying this is one of the funniest movies of all time, but I laughed pretty hard at some parts. 'The police ruled my father's death a suicide. They said he fell down an elevator shaft. Onto some bullets'. Now this movie is not for everybody, its mostly stupid humor like Zoolander or Dodgeball; so if you hated these movies I would probably recommend you to steer clear. Overall it was an enjoyable movie, about a group of superhero wannabes, who end up becoming real heroes in the end. It's a vastly overrated comedy that many people probably haven't seen yet, because like me before viewing it expected it to be utter garbage. After viewing this film, I finally understand why this movie was able to assemble such a superstar cast which includes Ben Stiller, William H. Macy, Hank Azaria, and even that kid from Good Burger. It's because Mystery Man is full of excellent comedic writing period 7 out of 10. A very big surprise.'</t>
  </si>
  <si>
    <t>This is the most saccharine romance I ever sat through. The perfect film for an idle housewife in kerchief, housedress, and ostrich-trimmed high-heeled mules to watch in the afternoon, lying on the couch eating bonbons. In fact, bonbons play a prominent role in the movie.  The only reason I was able to watch to the end, is that I finally was able to gaze at Keanu Reeves' dreamy face in almost every scene. In most of his films, he moves too fast to get a good look. The only rapid action in this show is Giancarlo Giannini waving his hands with Latin emotionality - more Italian than Mexican, really.   The dialog is as stiff as wood. Unfortunately, no bodices are ripped - the hero is disgracefully perfect-mannered and mild. The aristocratic warm-blooded old-world family cliche is as old as the hills. What does it matter if they are Irish or Italian or Mexican? This is a fairy story.  I knew before the titles finished running that this would not be the movie I hoped for. The glowing grapes looked like the paragon of all food ads in Women's Day Magazine. I didn't see his name listed, but the art director surely was Thomas Kinkade, who paints the million dollar canvases of Irish cottages snuggled in fuchsias. This film was literally seen through rose-colored glasses. If you like dreamy pink and blue sky, this film is for you! (The bonbons looked really good, too!)</t>
  </si>
  <si>
    <t>Okay the promos promised a comedy and people(few) went to watch it Being the first release of 2006 is not a bad thing, or for that matter of any year, because the first and last films mostly flop except GHAJINI and some more  Okay coming to JAWANI DIWANI  Review in short The film is about Emraan Hashmi doing his usual stuff sadly it's annoying this time after repetitions It has an irritating Hrishita Bhatt and a flop Celina Jaitley  Cringeworthy dialogues, comedy scenes and badly handled drama and lots of loopholes  Direction is bad Emraan Hashmi is annoying here, luckily now he is coming of age But post FOOTPATH and MURDER and some decent work in some more films the actor in him took a backseat and directors focused on his kisses and womaniser image which sadly lost it's touch after repetitions Hrishita and Celina are bad Mahesh is horrible</t>
  </si>
  <si>
    <t>Just a dumb old movie. First Stanwyck's son gets his foot trapped in a really dumb way, and then her husband gets his foot trapped in another really dumb way. In an effort to save him, Stanwyck gets unlucky, yet again, and comes across an escaped convict. She has a chance to kill him but fails in a very dumb way. In the end her husband is saved, and Stanwyck tells us through narration what the dumb message of the movie is. All's well than ends dumb.  I could never figure out how an unattractive woman like Stanwyck ever made it as a leading lady in Hollywood's glamour-oriented Golden Era; that nose is so beautifulÂ… So photogenicÂ… The film is mercifully short, running a little over an hour. It's as though the director sensed that he was making crap, so he thought it best to keep the crap short.</t>
  </si>
  <si>
    <t>What was Franco Zeffirelli thinking? Was Hollywood responsible for this travesty, or can I take comfort in the idea that someone who didn't speak English as a first language just completely missed the point of Charlotte Bronte's classic? I don't think I can improve on a comment I read below, so I'll just paraphrase it: 'Jane Eyre is a great great book, the screenwriter should read it sometime.' It's true that this movie's two leads were sadly miscast. But pity the actors, because the screenwriter left out all of the best scenes. The dialog that makes you understand the Jane and Rochester have a meeting of minds and a shared sense of fun...deleted from the script. The marriage proposal, the fortune teller...gone. The allusions, half joking, half sincerely felt, to Jane as a fairy sprite from olde England come to rescue Rochester in his despair...eliminated.  It is unfortunate that Zeffirelli felt the need to completely rewrite the end of the novel and Jane's interactions with the Rivers family. But it is unforgivable that he has surgically removed the love from one of the best love stories ever written.  Do yourself a favor and go find the 1983 (?) mini series with Timothy Dalton.'</t>
  </si>
  <si>
    <t>First of all, this plot is way overdone - girl wants to make it, everyone loves her, snobby girl intervenes, all looks lost, girl pulls through, everyone loves her again etc. Throw in the fitting in thing, an attractive male crushing on the heroine, plus single-parent troubles and it's so predictable that you can practically recite along with it.  Second of all, I really hate how they keep on dissing classical music. They send out the message that everyone involved in classical music is uptight and snobby and close-minded - in fact, I don't recall the quote exactly, but I remember at one point in the movie, Holly says, 'Why do they have to be so uptight...so classical?' It's really insulting how label classical music in this way.  Third, I've went over it dozens of times, but the only reason that I can think of for making this movie is to promote Britney Spears. there just isn't any point at all.  And oh yeah, while the actress who portrayed Holly (I'm not sure whether that was really her singing or not) had a reasonably good voice, it wasn't as amazing as they were making it out to be - especially when she was belting. She was oversupporting the whole time.  1/10 stars.'</t>
  </si>
  <si>
    <t>Alone in The Dark is one of my favorite role-playing-games of all time. I remember spending whole nights facing the PC screen, trying to escape that mansion and actually being startled at times when monsters came surprisingly charging in. Now, mind you - I am weary of 'computer-game-generated' movies. I don't remember a single success story in this new Hollywood genre, although some are entertaining enough to be watchable. And yet, I am such a big fan of the game that I couldn't resist. My rationale was that if the movie had a plot that so much as resembled the game's, it would be OK.   Man, those were 90 minutes (which seemed like 300) of my life that I'll never get back. If I had that chance, I would have gladly spent them rearranging my sock drawer instead. This isn't even in the 'so bad it's funny' category. You would think even Christian Slater had a bit more sense than joining this stink bomb. Now, Tara Reid... I'm not complaining about her presence. However, if the purpose of putting this chick in a starring role is to have a sex scene, - which I totally understand and support (hey, I'm a guy!) - I've seen more of her body on press conferences.  There is no plot to speak of. Won't waste your time pitching it to you. The credibility of the story sinks below'I did not have sex with Ms. Lewinski'. The acting is but a few notches above'Street Fighter', which, by the way, being one of the worst movies I've seen, I would recommend OVER this one.  Kids, I recommend the Video Game. It has far better story, acting and much more thrills. As for the movie, here's a spoiler - it STINKS! Wait for the porno version.'</t>
  </si>
  <si>
    <t>Vincent Cassel plays the part of Paul, an ex-con assigned to an office job where he meets Carla, a secretary who is Â‘quite deaf', when she has her hearing aids in Â‘very deafÂ‘ when not (played by Emmanuelle Devos). Together they help each other to develop as people.  What was particularly interesting about this film was the complexity of the characters Â– not fitting into obvious stereotypes. Paul appears uneasy in the office environment, is it that he's just not cut out for work? This belief is dispelled when he gets a job in a bar and shines.  The film has a certain amorality which I find refreshing and showed how easy is to act criminally, even if we think it is harmless or justified.  Finally, it is a film full of great Â‘moments' both touching and humorous. One is when Carla is babysitting and is trying to comfort a screaming baby. She continues to cuddle it Â– but takes her hearing aids out for her own comfort.</t>
  </si>
  <si>
    <t>:Spoilers:  I was very disappointed in Love's Abiding Joy. I had been waiting a really long time to see it and I finally got the chance when it re-aired Thursday night on Hallmark. I love the first three 'Love' movies but this one was nothing like I thought it was going to be. The whole movie was sad and depressing, there were way to many goofs, and the editing was very poor - to many scenes out of context. I also think the death of baby Kathy happened way to soon and Clarks appearance in the movie just didn't seem to fit. It seemed like none of the actors really wanted to be there - they were all lacking emotion. There seemed to be no interaction between Missie and Willie at all.  I think the script writers should have went more by the book. It seems like every movie that's been made so far just slips further and further away from Janette Oke's writings. I mean in the movie they never mentioned a thing about the mine and the two boys or Clark getting hurt because of it. And I think Missie and Willies reactions to Kathy's death could have been shown and heard rather than just heard.  Out of the four movies that have been made so far I'd have to say that Love's Abiding Joy is my least favorite. I hope with the next four movies that more of the book is followed and if Clarks character is in them I hope he's got a bigger part and I hope his part isn't so bland. I also hope there is more of Scottie and Cookie and maybe even Marty but who knows what the script writers will have in store next.'</t>
  </si>
  <si>
    <t>Wendy Wu: Homecoming Warrior has a very good, strong plot but is ruined by cheesy details throughout the movie. I am a younger teenager and didn't enjoy this movie very much. I thought the effects were horrible, but they might seem entertaining to younger children. The matrix moves ruined the action, you know that it was absolutely fake. Then there was the Yen Lo, an evil spirit who temporarily possesses random people and homecoming in which Wendy was striving to win. It all ends like a typical feel good movie when Wendy and her Buddhist monk cousin Shen defeat Yen Lo (and destroy him forever) in the end. So Wendy learns a lesson...blah, blah, blah. I'm ready for the next DCOM.</t>
  </si>
  <si>
    <t>It is hard to make an unbiased judgment on a film like this that had such an impact on me at such a young age. This is with out a doubt the worst kind of exploitation film. I was unfortunate enough to see this film for the first time in my youth, Iwill never forget it. I thought it was the most horrible movie ever made. I then saw it again earlier this year and was once again horrified.  I am not a zealot or one to say what others should and should not see but I did take great offense to the way in which something as horrible as rape was dealt with in this movie. I love lowbrow cinema but this is just plain nasty. Rent some Rus Myer instead.</t>
  </si>
  <si>
    <t>Steve Carell stars as a person who you can relate to(sort of) in Dan in real life, a film which I expected not to like but ended up liking it. Not that the movie is laugh out loud funny it's just that it has a big heart. We all like Steve Carell, this isn't what fans of The Office would expect to see from him, but you know what, I liked this movie.   Carell stars as Dan Burns, a widowed father who's daughters don't really like him. One weekend, him and his daughters travel down to see his family. While there, he goes to a bookstore and falls for a woman. When he gets back to his house, he finds out that his brother Mitch(Played by Dane Cook) is dating this woman(Played by Juliette Binoche).  Dan in real life, at times, I found a bit unbelievable. Are the Burns family really the kind of people who do exercises together and play board games together and do a bunch of other family things? I would highly doubt that. I don't know any family who is like that. Is that stopping me from giving it a thumbs up? No.  Dan in real life:***/****</t>
  </si>
  <si>
    <t>I saw this when it first came to video, my little sister got it as a gift and I was probably 12 at the time... What stood out for me was the lack of mid-movie conflict that so many movies have, where the main characters get mad at each other because when it comes time to explain themselves they just don't say the one thing that you're shouting at the screen that would make sense of the whole deal, that any person of reasonable intellect would know to say. This is what I like the most about the movie I guess, that the main characters don't do mean things to each other halfway through... they don't break up and make up, they just grow to like each other more as the movie goes on.  These two kids team up and though they seem at first to be from opposite sides of the track, they're not that different. Loui is actually just some middle class kid that needed to realize how lucky he was to have a loving family, and Cecelia was an upper class kid that just needed to prove to her family that she existed and they would miss her if she was gone. Anyway, I saw this movie posted on Hulu and had to watch it again... sure there's plot holes if you analyze the script and no, Woog and Dweeb shouldn't be eating hot dogs since they would have been herbivores in reality.  Now, what detracts from the film is it's unexpected scariness. Little kids under the age of 5 would probably be frightened by the scenes with Dr. Screweyes. And, the addition of him halfway through the movie (though it's blatantly obvious in the first scene that he will make an appearance) is too abrupt... there should be a glimpse of him doing his show earlier in the movie, perhaps to show that it's not that scary without the the dinosaurs. I guess it just lacked any real present danger for the entire first half of the movie, so that it lacks a little continuity when he appears for the second half.  Considering the target audience, who I'm sure can overlook the not so mind blowing animation and dialog issues... I think I'll give it a pass on those factors too, and just enjoy the story. It's a great flick for kid and it does stick in your mind... makes you kinda think about how you treat people and it should be revisited every 10 years I think.</t>
  </si>
  <si>
    <t>This warning against anti-semitism is well-meant and may have had its purpose at the time, but it is made without the slightest notion of how to make a film. The director has no idea about mise-en-scene; the cast varies from bad till even worse.  The great Austrian comic Hans Moser is wasted. In his part he ends in an asylum for the crazy, that is designed as a set from Das Kabinett des Dr. Caligari; one wonders whether the makers had all their mental capabilities.  The restored copy I saw (Dutch Filmmuseum) gives the impression that some scenes were not put into the right place, but may be the original editing was bad as well.</t>
  </si>
  <si>
    <t>I see a lot of really negative posts by people who wrote in August, though the movie was not released in the US, at least, until the middle of September. Maybe these are unhappy expats living in S. Korea who saw it early. I am in the US and just saw it today. I thought the special effects were excellent, better than the trailer. The story was non-Western, but I think we are all used to this from many other movies. It wasn't at all hard to follow. The acting by the leads was weak, but other people were quite good. There was humor throughout, too. I rated it at 8 because I had a good time watching it, which is what I went for.</t>
  </si>
  <si>
    <t>15 years ago, Power Rangers was one of the shows that swept the nations, especially that of the youth. When I was a 3-year-old kid living in the Philippines, I would watch this show every Friday on ABS-CBN (Channel 2 over there). When the movie came out in 1995, it was all shock and awe to me when I watched it with my dad and 2 uncles. My grandparents even sent me a 'Balikbayan' box full of Power Rangers stuff (including the easy-to-build Megazord figure and the stuffed toys of the Rangers). I even played the video games, and loved only one of them ('MMPR: Fighting Edition'), which was REALLY sad. Anyway, it was the show that set a stepping stone on my interest on robot series (especially anime mech series like 'Gundam') Now that I'm 18, I'd like to think this show is pretty cheesy to me now. To prove this, I took a trip down memory lane by buying a 2-set DVD collection with 'MMPR: The Movie' and 'Turbo: A Power Rangers Movie' and watched both of them. I was like, 'Ugh. How awful. Just another junk in the attic for me.' For all of you people of my generation, this is NOT a show that you'd want to watch over and over again. I'm not saying to leave it behind for the rest of your life, but occasionally is not a bad thing now, is it? Instead of 'Power Rangers', I'd recommend something like 'Mobile Fighter G Gundam' (HIGHLY RECOMMENDED), 'Ninja Senshi Tobikage' (aka Ninja Robots), or even the ORIGINAL Sentai shows that were the basis of 'Power Rangers.'</t>
  </si>
  <si>
    <t>When this movie was first shown on television I had high hopes that we would finally have a decent movie about World War I as experienced by American soldiers. Unfortunately this is not it.  It should have been a good movie about WWI. Even though it was made for television it is obvious that a real effort was made to use appropriate equipment and props. But the writing and directing are badly lacking, even though the makers of this movie obviously borrowed freely from quite a few well made war movies. War movie clichÃ©s abound such as the arrogant general who apparently does not care a flip about the lives of his men. When will Hollywood realize that, even though there have been plenty of bad generals, most combat unit generals have seen plenty of combat themselves and are not naive about what the average grunt experiences? The first part of this movie appeared to be 'Paths of Glory' with American uniforms. Except that 'Paths of Glory' was emotionally gripping. Later on there was Chamberlain's charge (except uphill) from 'Gettysburg' and even the capture of the American soldier by a ring of enemy soldiers from 'The Thin Red Line'. But in 'The Thin Red Line' the soldier was alone when captured. In this movie a ring forms around the new prisoner in the middle of a battle.  If this movie used a military adviser they ignored him. Even though the actors (and I never could forget they were actors while watching) mouthed military tactics I didn't see very much of it. The American soldiers would stand up to be shot while the Germans attacked. And the infamous Storm Troopers, who were apparently blind, appeared to use no tactics whatsoever in their attack. In the real war, the tactics were what made storm troopers so effective. But the silliest scene was the attack of the German Flamethrowers. In this scene the German flamethrower operators walked in a broad line towards the defending Americans. If that had been real they would never have gotten close enough to use their flamethrowers before they had all been dropped by the defender's bullets.  Okay, so most war movies are unrealistic when it comes to the tactics shown. But it is still disappointing. But what really turned me off to this flick was the typical anti-war anti-military angle that movie makers seem to think is important. True, war is hell. But most American soldiers, even though they grumble and gripe, tend to believe in what they are doing and can be rather gung-ho about it. My Grandfather served in World War I. And even though he died four years before I was born I have been told how proud he was of his service.'</t>
  </si>
  <si>
    <t>I guess this movie is a fitting tribute to the first Superman film,as it is just as crummy and painfully long as the original.  After an opening scene consisting solely of murky intergalactic visuals, the credits pay homage to the even-crummy-looking-for-their-time futuristic sweeping credits of the original Superman film.  Then there is some more murky stuff. Ma Kent sees some kind of murky ruckus on the farm, and spends a good portion of my life slowly walking up to some debris in the cornfield. Then Superman sneaks up on her and faints.  Next we catch up with Lex Luthor in a scene about many murky close-ups of an old lady as she dies. We don't see Luthor's face until the end of the scene, an early instance of the film's drive to leave no hackneyed stone unturned. Lex Luthor is a guy who doesn't like Superman because he is not human. Also, he probably doesn't like humans either, as the movie occasionally features some kind of plot about Lex Luthor planning to kill most of Earth's population.  After a while, Clark Kent shows up back at his old job (I forgot to mention, he had been away on a five year trip where nothing happened). Then he finds out Lois Lane has an illegitimate kid and is dating Cyclops. It upsets him so much that he loses control of his super strength to such an extent that he accidentally breaks a picture frame.  At this point we see that Miss Lane is on some kind of jet attached to some kind of space shuttle. It is some kind of important event on account of it is on television. Then we learn that there are people in a control room monitoring this event. There are also people watching it on television and there are pilots in the cockpit. The film then reminds us that these people are involved by cutting between them for most of the summer.  As the events leading up to the inevitable disaster started to build, I excused myself to get a soda. I accidentally walked back into the wrong theater and watched that movie about Al Gore showing slides in its entirety. I tried to find my way back to Superman Returns, but I somehow wandered into Prairie Home Companion, which I watched twice in a row. Then it was time to stop messing around.  I walked back into the first theater, found my seat, and looked up to see that the impending Lois Lane space shuttle disaster was almost upon us. Still, it seemed to be taking forever, so I wandered around the theater, met a girl, got married, raised a son and sent him off to college. While attending my son's medical school graduation, I remembered that I should probably check in on Superman Returns, so I excused myself and raced back to the theater only to learn there was no need to hurry. It still took about another half hour before things went wrong for Space Shuttle Lane. When they did, Superman saved everybody, which was pretty cool.  . And then there is a a subplot where Superman turns really creepy and starts stalking Lois Lane and her family with his x-ray vision and super-hearing. Then he tries to get her to cheat on Cyclops, who seems like a good guy.  Meanwhile, Lex Luthor is involved in some kind of contest to display every possible generic villain behavior before the end of the movie. I forgot to bring my scorecard home with me (they give you one at the door), but I think he scored damn close to one hundred percent. I hope he wins the million dollars.  At this point, things start to gear up for the big murky finale. I think maybe the projector was broken, on account of the movie seemed to be in some kind of loop for a while here. I remember seeing murky things growing out of the water, Superman getting sick, Superman getting better, back to the murky things, he's sick again, no wait, he's okay again.  Then Lex Luthor unleashed his final bad guy move: yelling at his girlfriend a little bit.  Then Superman died and came back to life. I thought the movie was over, so I left.  Ninety years later, the nursing home where I lived felt a little chilly. I realized I left my sweatshirt back in the theater, and I went to retrieve it. When I did, I was slightly surprised to find that Superman Returns wasn't over yet. I tried to ask some of the viewers what I missed, but most of them were only skeletons with long gray beards by now.  I sat back in my old seat and watched as Lois Lane puttered around her house for a while. Then Superman showed up and started quoting the beginning of the movie, and since I already saw that part I thought it was okay to leave.  So that is my review of Superman Returns.  Oh, also, if you like jokes about people eating dogs or jokes about one dog eating another dog, you will love this movie. On account of there are two jokes like that in it.</t>
  </si>
  <si>
    <t>Interesting, fast-paced and amusing.  I'm not one of those people who watches loads and loads of television. I stumbled across this show while home sick with a bad case of the flu one day, and was immediately hooked. I developed quite a crush on John Burke. Both he and Claire did an amazing job of hosting the show together. You could really tell that they both loved their jobs.  The super-collector segments were excellent. I found myself interested in things I had never previously given a single thought to.  What I would really like to know is: Whatever happened to Jack the dog? Did one of the hosts adopt him?</t>
  </si>
  <si>
    <t>Story about four teenage girls growing up in California. Jeanie (Jodie Foster) is the most level-headed of the bunch--but wants to move out of her house where she lives with her divorced mother (Sally Kellerman). Annie (Cherie Currie) is addicted to drugs, alcohol and bad boys and is beaten up by her father. Madge (Marilyn Kagan) has overprotective parents. Deirde (Kandice Stroh) thinks she's more mature than the rest of them.  This is nothing new from what we've seen plenty of times before--but this one has one big difference--it's accurate. I graduated from high school in 1980 (when I first saw the film) and I was surprised at how realistic it was. They got the dialogue, clothes and attitudes down completely right. Even the main song of the movie ('On the Radio' by Donna Summer) was a big hit before this came out. This film hit me harder than any other teen film of the time because I could understand and relate to the characters. I knew girls in high school who were just like this! The film is (of course) dated but it captures a time we will never see again.  The acting is good on all counts with Foster giving the best performance. The relationship between her and Kellerman (who was excellent) was realistic and well-done. Even Scott Baio (who has a small role as a friend of the girls) more or less realistically played a teen boy.  A very good movie--essential viewing if you came of age in 1980. The film has a deserved R rating (plenty of drug use and swearing) but should be seen by all teens. I give it a 8.'</t>
  </si>
  <si>
    <t>Two old men sitting on a park bench . I don`t really have a problem with this scene - Only problem is that it`s not a scene it`s the entire movie  Yup movies don`t get anymore low concept than this . They also don`t get anymore boring than this either , but there`s worse to come because these two old men are chalk and cheese . One is Nat Moyer who is Yiddish communist while the other is Midge Carter a former golden gloves champion who`s also black . Let me see now , a Jew and a black man sitting on a park bench getting along fine . Well I guess it`s possible though unlikely , but if this film has such an inoffensive scenario why play up to the Jewish stereotype ? Why make them loud tribilistic rabble rousers who take hebrew oaths ? Slightly ironic that the Jews seen at the start of the movie are exactly the type of Jews seen in Nazi propaganda films in the 1930s  Stereotypes aside moi dearz the problem with I`M NOT RAPPAPORT is that it`s written for an entirely different meduim than cinema , it`s based on a stage play and it shows . Walter Matthau sleepwalks through his role as Nat while this commentator almost slept through the whole movie</t>
  </si>
  <si>
    <t>Witty and disgusting. Brash and intelligent. BASEketball redefines comedy/sports with a pot spoof of an easy target. Makes other so called comedies like dead boring. One of the best of all time! Trey Parker and Matt Stone play their roles as losers with apt perfection.</t>
  </si>
  <si>
    <t xml:space="preserve">  A friend of mine enjoys watching the worst films he can possibly find, and I have a good laugh watching them with him.  I have told him if he puts this one on again I will be forced to give him a good kicking.  He knows I am serious!  </t>
  </si>
  <si>
    <t>Did anyone edit this film? Or was it only the DVD release that had huge thirty second gaps between scenes? It's OK though, I fell asleep watching it the first time. Then I fell asleep the second time and the third time. The plot is actually not the worst I've seen, but it's close. The acting is not the worst I've seen either...but it's close. The production .... well, I can honestly say that it was the worst I had ever seen in my life! Not trying to be spiteful, but Unhinged could have used some more production.  Please don't think I'm a hater of horror films, or even that I didn't enjoy this film. I just felt I was laughing at the film much more than I felt I was laughing along with it. The gruesome moments were not too poorly done, but could have been done better even with a shoestring budget.  Characters seemed awkwardly developed, or ignored all together, twist ending was pretty bad, and the exposition took forever without exposing much.  I'd recommend avoiding this movie.  1/10</t>
  </si>
  <si>
    <t>I love watching Jerry as much as the rest of the world, but this poor excuse for a soft-core porno flick is needlessly offensive, lacks anything resembling wit, and serves merely as a vehicle of self-promotion for Springer. Even though it runs a quick 90 minutes, the film drags hideously, and I should have had the common sense to walk out. Simply atrocious.</t>
  </si>
  <si>
    <t>I haven't read through all the comments, but at least one poster mentioned that the 30 minute version might possibly be abridged. I'm curious about that myself because the later parts of the film just didn't make much sense to me even when I rewatched them. 30 minutes seems really short for a movie in 1917 also. 'Poor Little Rich Girl' which was Tourneur's next film is 65 minutes long and 'Pride of the Clan' which was his previous feature was 84 minutes long. So I'm relieved to see that I wasn't crazy, there must be part of this film missing and that's why the resolution didn't make much sense.  It's hard to review or comment on a movie that you're only able to see half of... but I would recommend this film anyway because of the really fascinating view that it provides us of the insides of an East Coast movie studio of the time. It's the earliest film I've personally seen that's based on the movie industry itself. The main character is a movie star played by Robert Warwick, who was later a mainstay Hollywood character actor and appeared in almost all of Preston Sturges' films. He plays a western actor perhaps vaguely modeled on William S. Hart, who Warwick does resemble somewhat. After the really fascinating sequences set in the studio we see them on a location shoot where he discovers a country girl (Doris Kenyon) and convinces her to come to New Jersey for a screen test which goes very poorly. After that point the movie seems to be missing major pieces in the form we have now.  Again, I'd recommend it to anyone who's interested in film history for the documentary value, but in the form we have it doesn't hold up much as a movie and isn't a particularly good example of Maurice Tourneur's work.'</t>
  </si>
  <si>
    <t>well its official. they have just killed American Pie. The first 3 were absolutely hysterical, but this one and the others have been awful. I mean the story is about two college fraternity's who battle each other for its houses, I mean come on talk about a weak plot, the first three dealt with growing up, change and marriage, which are all worthy points of development in human society.  The new Stifler is the biggest joke, I know its hard trying to compare yourself with the Steven Stifler but so no cigar. I give this movie a 3 because there is 2-3 funny bits in the film.  The best character in this movie of course is Jim's dad i don't know why he keeps continuing to do these poorly developed films.</t>
  </si>
  <si>
    <t>This movie shows us nothing original. Every idea or (action) scene can be found in many previously released movies. Fabulous Nick is completely plain here. Even Will Patton is calm and evil nor good. Mr. Duvall is ok, but has a very small part. So does Angelina, so how can we determine her newly acclaimed stardom? Overall, there are too many characters, so that nobody and nothing is especially detailed. This makes the movie easy to forget. Too bad, don't you think?</t>
  </si>
  <si>
    <t>'Margaritas and Cock...'  This tremendously entertaining film grabs you from the opening scene and never stops delivering laughs, surprises and unexpectedly touching moments. I had more fun watching 'The Matador' than almost any other film from 2005. It is a wacky film with an unforgettable character, played to perfection by Pierce Brosnan.  Julian Noble (Brosnan) is a facilitator (hit-man) who specializes in high-end corporate gigs (assassinating rich dudes). He is also experiencing something akin to a mid-life crisis. After coming to realization that he has no real friends, no permanent home and no planned future, he stumbles into a Mexican hotel bar one night and runs into Danny Wright (Kinnear).  Danny is a down-on-his-luck family man who is on the verge of losing the big business deal that just might turn things around for him. He loves his wife dearly, especially so since they lost their young son a few years earlier.  The two men are chalk and cheese, hardly any common ground other than that they are in the same desolate bar one night. And somehow a conversation is struck that sets in to motion a chain of events that will change their lives forever.  The friendship they form reminded me a lot of Laurel and Hardy. One is the straight man and the other is the persistent fool who gets them into trouble. The interplay is superbly timed and finely tuned, due in no small part to the wonderful performances from Brosnan and Kinnear.  But make no mistake... This is Brosnan's film. He imprints one of the most memorable and despicably likable characters of the decade. He could shoot your mother and apologize immediately thereafter and you'd probably forgive him. Brosnan may be cinema's ultimate charmer, but this is his most endearing and complete performance to date. I wouldn't be averse to seeing an Oscar nod for this role.  Consider one scene where he overtly ogles a high-school girl with the impurest of thoughts and utters the line, 'All blushy blushy... No sucky fucky'. He does it with the familiar Bond smirk and manages to get away with it. He manages to tell a young boy, 'Tell your mother to lose 30lbs and 20 years. Then get back to me' without coming across as unlikable. In fact, it makes us like him even more.  And yet the film manages to surprise us with some truly touching scenes, most of which come toward the end when the film takes some unpredictable turns. However, when Julian thumbs through his little black book to find someone to call on his birthday, or when Danny and his wife (Davis) console each other in their bedroom one night, the film reaches an unexpected depth of emotion.  'The Matador' is stylish and energetic. It is constantly entertaining. And it contains a career-defining role for Brosnan as the lonely hit-man looking for normalcy, friendship and a means to do at least one good thing in his life. This is an overlooked gem in 2005 and you should make an effort to see this film as soon as possible.  TC Candler of IndependentCritics.com'</t>
  </si>
  <si>
    <t>Remakes (and sequels) have been a staple of Cinema from the beginning of the media. It is pretty much a hit or miss venture though. If you take what's good of the original and build upon it and update key features too current standards, you can have a success. Note, such films like THE THIEF OF BAGDAD (1924/1940) or KING KONG (1933/2005) succeeded in their attempts. Others like KING KONG (1976) fail, miserably.  BRIEF ENCOUNTER (1945) is the template for this film. It is as perfect as could be made on such a subject and we rate it IMDb**********Ten. The story is simple, Love, innocently found by accident and tragically lost. Why, it just happened for the two (2) principals involved at the wrong time. These are portrayed in a convincing and sensitive manner by TREVOR HOWARD and CECILIA JOHNSON. Neither are conventionally leading Star material, but quality Character Actors. For the details watch the film.  Now what went wrong? A T.V. Movie, remade practically scene for scene with name actors RICHARD BURTON and SOPHIA LOREN should have at least scored IMDb******Six. Both actors though appear disinterested, just showing up to punch their time-clocks and pick up their checks. Neither are involved with their characters or with each other. You do not believe they are in Love or when they finally separate it is any great loss to either of them. That should not be and that's why it fails in its intent. Sometimes it is just better to leave things alone.</t>
  </si>
  <si>
    <t>On his birthday a small boys tells his mother he is not her son, and that he wants to go home to his real mother.  In some ways Comedy De L'Innocence feels like it comes from a different time of movie-making, perhaps the 60's or 70's. Certainly it reminded me of Losey's Secret Ceremony (1968), and Richard Loncraine's Full Circle (1977), both of which deal with loss, grief and relationships between parents and'lost' children (curiously both films star Mia Farrow).  All three films are populated with unsympathetic characters who behave in strange and unexplained ways. All three films have a chilly feel, both emotionally and literally. All three films focus on mother-child relationships, and ultimately all three films pose the question -'what is real, what is imagined?'   Beautiful but flawed, it offers no easy answers and leaves much hanging, unexplained and strange.</t>
  </si>
  <si>
    <t>The acronymic 'F.P.1' stands for 'Floating Platform #1'. The film portends the building of an 'F.P.1' in the middle of the Atlantic Ocean, to be used as an 'air station' for transatlantic plane flights. Based a contemporary Curt Siodmark novel; it was filmed in German as 'F.P.1 antwortet nicht' (1932), in French as 'I.F.1 ne rÃ©pond plus' (1933), and in English as 'F.P.1' (1933). Soon, technology made non-stop oceanic travel much more preferable.  Stars Conrad Veidt (as Ellissen), Jill Esmond (as Droste), and Leslie Fenton (as Claire) find love and sabotage on and off the Atlantic platform. Karl Hartl directed. Mr. Veidt is most fun to watch; but, he is not convincing in the 'love triangle' with Ms. Esmond and Mr. Fenton. The younger co-stars were the spouses of Laurence Olivier and Ann Dvorak, respectively. Both the concept and film have not aged well.   **** F.P.1 (4/3/33) Karl Hartl ~ Conrad Veidt, Jill Esmond, Leslie Fenton'</t>
  </si>
  <si>
    <t>Quick and simple, I love this movie.  As some others have mentioned, I also, am not from the south, don't really care for country music and have never worn a cowboy hat. (I've never drove around in a car with a dead body in my trunk either, but I love 'Goodfellas.') This is just great film making. Shot in a 2.35 aspect ratio and beautifully transfered to DVD. (The VHS was 1.33 full screen). And yes, a solid 5.1 mix for your viewing pleasure. What can you say about this movie?  It's just a great love/hate story set in Texas, with great performances. Travolta is fantastic. Next to 'Pulp Fiction', it's the best thing he's done. It's been in my top 5 for 25 years!!  Check this one out!!! It's a 10 !!!!'</t>
  </si>
  <si>
    <t>Yes, a true classic! This is what British drama is all about,realism and the minimal use of special effects (and over inflated budgets). I last saw this drama when it was last screened on British terrestial TV in 1994. It truly should be viewed by everyone who likes a scary plot,no big names but non-the-less great acting.Sadly the copywrite is now owned by someone unknown and as such this great drama is unlikely to be aired anytime soon.I myself recently acquired The Woman In Black on VHS,so now once again I shall be able to enjoy this truly great British drama. You should try and enjoy it too!  Mark R. Horobin</t>
  </si>
  <si>
    <t>This a fascinatingly awful movie. It make so little sense that it starts to make a kind of weird internal logic of its own. Well, it would if it didn't keep darting off up side-alleys until eventually floundering under the weight of its own indecisiveness. The movie can't make up its mind whether it is a straight forward'Man Turns Into Monster' flick (like all those 1950s'THE INCREDIBLE insert verb ING MAN' movies), or a ghastly big business conspiracy theory movie, or a mystical afterlife contact story, or... or what? Take your pick. It's just a mess. Grotesquely over the top and firing off in all directions, leaving loose ends flapping all over the place. It was as if Tobe Hooper had been taking David Lynch pills. Unfortunately he didn't take enough.</t>
  </si>
  <si>
    <t>to make up a movie-going audience - I'm certainly stunned by the number of positive comments this wretched film has garnered here. I can't credit it, can't help but be suspicious, for that matter, of back alley payoffs to critics who are touting Annette Bening for an Oscar; the hole in the kitchen ceiling might be more appropriately attributed to her scenery chewing. She's a wonderful actress but this is an unfortunately unbalanced performance, lacking that essential quality film actors must master of catching the cadence of the screenplay and maintaining it for the duration of the disjointed madness that is a film shoot.  I don't really want to blame Miss Bening or most of the other performers (well, Gwyneth Paltrow has no excuse for her muzzy work), however, because this is a horrendous adaptation, a classic case of mistranslation (I am prepared to assume. I haven't read the book and don't think I will after this). The script launches us into the middle/muddle of unaccountable behaviour and extreme emotional angst spewing from mystifying characters who have developed relationships neither with us nor each other. It quickly becomes a grotesquely excessive tsunami-like assault that sullies characters and audience alike and left me like a survivor shaking my head at the detritus left at the end of each repetitive episode. Shock and awe would describe my reaction to frantic, bi-polar mood swings between ranting and oh-so-quiet sensitivity, the latter telegraphed by one of the most irritating, manipulative, droning soundtracks I've heard - that is, when all this isn't being set to ludicrously incongruous toons - period stuff, ya know, but chosen with an astounding disregard for the tone of the scenes.  How this fine cast got mixed up in this I don't know - I can't believe they saw the screenplay before signing. They certainly apply their skills with commitment - I felt so sorry for the wonderful Jill Clayburgh saddled with a cartoon bag lady costume and wig trying vainly to wrench something of significance from sketchy and clichÃ©d dialogue. In contrast, somehow, Alec Baldwin rises above the material to deliver a consistent, nuanced, real performance. Can somebody give this man a lead role of substance, please? And how about Rachel Evan Wood - or Joseph Fiennes? You'd think the industry could make better use of him, and without appearing as hirsute as Elliot Gould in M.A.S.H.   My vote? A standup turd, all right, but no link with heaven.</t>
  </si>
  <si>
    <t>I understand what this movie was trying to portray. How the old are often ignored and treated like a bother, which means they end up feeling unappreciated and like their lives are empty.  I do not have a problem with this message, but I just feel that it could have been put across in a way that is not so painful to watch. I enjoy a good art movie but when a movie becomes too self-consciously arty (as in this case) the result is often frustrating. Including shots of a person packing a suitcase slowly that take 5 minutes try to make a point but just end up annoying the audience.  The female characters are very weak and you end up wanting to just tell them to pull it together. This is a movie you feel you should enjoy or rate highly and certainly has its' merits but I was just too frustrated watching it to ever recommend it to someone else. It might have a deeper message than other Roger Michell movies (for example:'Notting Hill') but at least that was a movie you could enjoy watching.</t>
  </si>
  <si>
    <t>'Stories of the Century' was a half hour series and appeared in first run syndication during the'54-'55 television season. It was also the first western TV series to win an Emmy award. Starring veteran western actor Jim Davis as railroad detective Matt Clark, the series set Clark and his fellow railroad detective partners (Mary Castle as Frankie Adams for the first half of the season and Kristine Miller as 'Jonesy' during the second half)against historic western outlaws of various periods ranging from the mid-1860's to the early 1900's. The series was very satisfying, easy to watch, and fairly realistic due mainly to the easygoing charm of Jim Davis in the lead role. He seemed like an actual western character. One other note. When Matt Clark would arrive in town after a long ride he actually looked like he had been on a long horse ride as he would be covered in dust.  A very good early adult western.'</t>
  </si>
  <si>
    <t>I was expecting a little something from 'K-911', I mean it did look like a cute movie that I could get into. I always did love the dog comedy movies. But it looked like it was supposed to be Jame's movie, not Jerry Lee's. The plot was pretty lame and the two love interests really didn't have chemistry to begin with. Not to mention that James seemed to have a total sexist view in the movie despite the fact the writer wasn't going in that direction. James just really ticked me off for more than half the film. The dogs were the true stars and that's pretty sad that they out shined the actors.  So, I'm glad it's not just me on IMDb who agrees that this was a pretty stupid movie. But hopefully, James will realize it was his brother Jim who was the talented one, no offense, but not everyone can be their star sibling. Don't you wish Ashlee Simpson would take that same advice? :D   3/10'</t>
  </si>
  <si>
    <t>Sentimental and naive but undeniably affecting, emotional man-helping-man plea, in this case personified as German and French miners forced to be closed off from each other after the Great War thanks to a new border, leading to disillusionment on the German side, as the French are the bosses. But when a fire begins on the French side, the common decency of the German men lead to assistance, safety and even friendship. This was a plea that would fall on deaf ears within the decade, as a certain man from Pabst's own side would break that piece and turn the Great War into merely a prelude. But it is obvious to me that Pabst really believes or at least wants to hope for this kind of fundamental humanism, as this film radiates with this optimism whereas his more flippant, cynical adaptation of The Threepenny Opera lacked the bite needed to make that work work. Also furthering his honest belief are the fact that the characters here are not simplistic mouthpieces for positions, but real people, with real families whose home lives we are privy to as well. These are ordinary, working-class men who just happen to believe in the worth of caring and treating right your fellow man, and in this day of individualist opportunism, I'll take a little thinning in my plot to get a positive message that represents a point of view that I think we can all aspire to.  (Note: Apparently the ending is cut on most prints, where the French rebuild the mining gate, closing off the men once again. This is a brutal turn of events, and may have made the film a better overall film, but I would have lamented it souring the positives vibes of the final sequence, so in short, I'm glad it was clipped.) {Grade: 8/10 (B) / #7 (of 11) of 1931}</t>
  </si>
  <si>
    <t>Some time in the late 19th century, somewhere in the American West, several cowboys in need of money go on a buffalo hunt. The group's leader believes that buffaloes are too numerous for the hunting to have any impact, but the more experienced hunter has seen how quickly the population can collapse, and he isn't so sure. Featuring buffalo herds living in South Dakota and showing film of actual hunting (the movie's introduction explains it as necessary thinning of the herd), the movie does an excellent job of presenting us with the plight of the buffalo and its effect on Native Americans without ever getting preachy about it.  The real story, however, is about the dysfunctional family which is created by the small group formed to do the hunting. The father figure is Charlie, a violent man with a short fuse. Sandy, his 'brother', is the experienced hunter who is tired of killing but needs the job after losing his cattle. A half-Indian boy, who hates the fact that he looks entirely Caucasian, takes the role of adopted son. The grandfather (and moral compass) is an alcoholic buffalo skinner; Charlie's 'wife' is an Indian woman whose companions he killed after they stole his horses.  Charlie is clearly the most interesting figure. He is mean and insulting towards everyone around him, yet at the same time he knows that they are the only family and friends that he has. He expects the abducted Indian women to hate him, then accept him, but he doesn't know how to react when she refuses to do either. He's the one who put the family together in the first place, but he's also the one who is fated to ultimately destroy it.  This is all very similar to the classic 'Red River', which also features a family of sorts being torn apart by the increasingly violent and alienated father figure. As one might expect, this movie suffers by comparison. The plot is not as focused on developing the characters and family dynamics, and the direction fails to keep all of the scenes working towards this common goal. Charlie is so thoroughly unlikable from the very beginning that we never have any reason to care about what happens to him or his family. On the positive side, however, the message surrounding the buffalo slaughter adds an extra dimension to the film and its conclusion is far superior to the Hollywood ending which was tacked on to the end of 'Red River'. As a result, 'The Last Hunt' is an interesting and entertaining film, very well made, but falling short of what would be needed to consider it a classic.'</t>
  </si>
  <si>
    <t>Nobody, but nobody, could chew the scenery like the Divine One, Ruth Elizabeth Davis, and 'Elizabeth and Essex' is a great example why. Although she overplays the part at times, watch her when she gawfs about Raliegh writing the lyrics to a song her ladies-in-waiting are about to play: in that one moment, she makes us understand how Elizabeth was able to rule and rule absolutely! At other times, she is done in by the script's sappiness. When Elizabeth has to be vulnerable, she comes off as weak and shrewish. This has the added effect of undermining her authority: when she blows her stack and threatens to dispense justice, it's hard to take her seriously.  Flynn exudes charm, making us see how Essex was able to worm his way into Elizabeth's heart, but he is totally inept at conveying the complexity and sheer evil of the man. It also doesn't help that Essex is badly underwritten. Why is he this hothead who wants to overthrow his Queen - even as he swears fidelity to her - except only that he is more blue-blooded, thus, more 'worthy' of rule? And why does Raliegh betray Elizabeth by intercepting her and Essex's letters? He's in no risk of falling out of favor, and we know where Essex (and his head) is headed. So why does he risk his own head by speeding up the inevitable?  What did Curtiz do with all the $$$ he was given? He doesn't even bother to try to hide the fact that his battle scenes are shot on a sound stage. He should've ended it with Elizabeth the first time alone at The Tower; everything else that follows (especially the final scene between her and Essex) is unnecessary. The costumes are fantastic. And is it me, or does Bette look exactly like Susan Sarandon?'</t>
  </si>
  <si>
    <t>I was hoping for some sort of in-depth background information on the Apollo 11 mission and what I got was some decent interview material with Buzz Aldrin Gene Krantz and other people involved in the mission, linked by over-hyped disaster-predicting sensationalising voice-over in the worst tradition of TV production.  If you could cut out the voice-over and change the spin of the program to a positive testament of how people can overcome setbacks to achieve a goal out of the ordinary then this could've been great - but I feel I've wasted about 45 minutes of my life whilst watching a 60 minute programme. I want those minutes back.</t>
  </si>
  <si>
    <t>From the beginning this movie did have a few flaws. The main character played by Hayden Christensen is a the rich young mogul who has inherited his father's considerable wealth and power, and he is struggling to both fill his father's shoes and cut the apron strings mother (and co-executive) keeps too tight. He also has the problem of having a heart condition and waiting in the limbo that is the organ donor registry. There are also minor back stories which your first instinct is to mostly ignore that become important later, such as his friendship with his surgeon (Terrence Howard) and his romance with a middle class girl (Jessica Alba). Uncreative story lines, but not bad enough to ruin the movie. The only real 'oy vey!' moment was the name of Lena Olin's character. Overbearing woman named Lilith...subtle!  The surgical scenes are not at all censored. I appreciated that, people who find surgery scenes scary might not. The horror of being awake during anesthesia was done well at first. You watch in emotional agony as Christensen screams inwardly through the chest incision and the rib spreader. The moment of irony from the trailers then comes where while he is one of the unlucky few to be awake during anesthesia, he is also luck in that it helps him learn that his surgical team is planning to murder him.  The big twist, however, is very predictable and sends the film delving into the conspiracy and his memories of the little signs which were there but he, like us, initially missed.   There are two more twists at the end involving his relationship with his mother. One is an impressive gesture by Olin, which comes of as unimpressive due to poor writing. The other is a secret about the family's past which seemed very tacked on and pointless.  The initially well done anesthesia awareness drama gets lost in the poorly written conspiracy drama. There is a one final attempt to bring it back which falls flat, taking the entire movie with it.'</t>
  </si>
  <si>
    <t>I recently bought the DVD, forgetting just how much I hated the movie version of 'A Chorus Line.' Every change the director Attenborough made to the story failed.  By making the Director-Cassie relationship so prominent, the entire ensemble-premise of the musical sails out the window.  Some of the musical numbers are sped up and rushed. The show's hit song gets the entire meaning shattered when it is given to Cassie's character.  The overall staging is very self-conscious.  The only reason I give it a 2, is because a few of the great numbers are still able to be enjoyed despite the film's attempt to squeeze every bit of joy and spontaneity out of it.'</t>
  </si>
  <si>
    <t>This film should have been fun. A young Lea Thompson, a young Joaquin Phoenix... and Terry O'Quinn. In space. But it dragged on, had unlovable characters and had no target audience.  Some kids go to a space camp and are accidentally launched into space by a robot friend of theirs (named, appropriately, Jinx). The space scenes are then long, repetitive (the same accident happens twice) and either cheesy or frightening depending on your point of view. Adults will be bored and cheesed out, kids might be scared as the way this was filmed really leaves an eerie sense about it.  There is a budding romance, but unlike the shuttle -- this never takes off. Why it is included in the first place is unclear, except maybe to add extra tension between the characters - but it failed if that was the idea.  A young Lea Thompson should be quirky and attractive, right? I mean, 'Back to the Future' is great. But no, she was irritating and average-looking. Not someone you'd want to date, have as a friend or even consider as a role model. Joaquin Phoenix? He's really lucky he ever appeared in movies again this performance. Maybe he can act like Mikey in the Life Cereal commercials, but he doesn't seem to know how to be a normal boy. He doesn't fit in on screen and I don't think we can identify with him at home. I actually would have been happier if he had never returned to Earth.  I don't recommend this film to anyone.'</t>
  </si>
  <si>
    <t>I saw this on TV the other nightÂ… or rather I flicked over to another channel every so often to watch infomercials when I couldn't stand watching it any longer. It was bad. Really, really bad. Not 'so bad it's good' just flat out bad. How did it get funded? Who thought this was a good idea? An actor friend of mine auditioned and was told he wasn't good enough to play a bad guy but I think what they meant was 'save yourself and runaway from this steaming pile of @#$%.' I bet the rest of the cast had been given the option. To be fair the acting was hard to judge because of the appalling fake American ascents. The shooting was dullllllllllll. The action was awkward and stilted. The dialog was inane. By far the saddest thing was ship. In real life the Interislander ferry is a shabby boat and on film it doesn't scrub up well. Instead of trying very unsuccessfully to make it look like a new crews liner with bits of tinsel wrapped around rusting polls, I kid you not, they could have change the script to explain or even celebrate the shabbiness. Dumb, Dumb, Dumb. Don't watch this movie, not even as a joke.'</t>
  </si>
  <si>
    <t>Jean Luc Godard's Marxist polemic is as close to unwatchable a film as you're likely to see from an internationally respected filmmaker. Bits of political theater, mind-numbingly boring and interminable, are interspersed with the making of 'Sympathy for the Devil', featuring the Rolling Stones in the studio.  The process of the song's development, from Mick Jagger playing a demo on acoustic guitar, to the backing vocals being recorded towards the end, is fascinating, and it's worth renting this film just to see the bits with the Stones. Almost half the movie is devoted to this, so thanks to the miracle of chapter stops, you can skip all the bizarre political skits and just watch the Stones put a song together.  When I had this on laserdisc, I valiantly attempted to watch it all, but I don't see how anyone could get through it. I finally gave up and just chapter-skipped my way to the Stones segments.'</t>
  </si>
  <si>
    <t>This particular episode of Smallville is probably the best episode to air since reunion. This is for many reasons. For example, it takes the series back to some of it's roots. It welcomes back Lionel from a supposedly long absence, with the Luthorcorp plaza office in Metropolis. This room hasn't been in smallville for a very long time, and seeing it again brings back many memories from the smallville's past. Not to mention, Lionels conversations with Lex are always admirable.  Another pleasant return is, well uv guessed it, is Bart Allen(aka Impulse), AC(aka Aquaman) and Victor Stone(aka Cyborg). Not only does Steven Deknight reunite the former justice leaguers, he blends them in with the Smallville formula in such a unique way, that it almost feels like it is a feature length movie.  From there you get the basic story, Green Arrow forms the league, attempts to blow up 33.1, Bart gets captured, Clark saves him, and the facility is blown to kingdom com. All is good and graceful, with a good mix of stealth, action, pace and suspense. Oh, and Cyborg has some cool new upgrades true to the justice league character :).  The music is probably what makes this episode work so well. If you remember correctly, the first episode Steven Deknight directed was Agless from Season 4. This was a mediocre episode, but something felt out of place. maybe it was the music, or the acting, or the fact clark sais at the end 'we didn't find you, you found us', kind of made people lose faith in the formula. But thankfully Steve Deknight redeemed himself in this Justice episode.  I had a few quivvles about Justice that made it fall short of the full 10. First of all, the far too cheesy exit of the justice league from the Ridge facility expolsion. I mean it would have been soo much cooler if say Green Arrow and Cyborg took off on Oliver's bike (rememeber from the arrow episode). Clark and Impulse should have obviously ran, and aquaman should have swam via another route. But that was soo incredibly cheesy, it nocked off 2 points from the full 10.  Secondly, another cheesy moment, not as bad as the first, but when Green Arrow sais 'let's go save the world'. That made me cringe. All in all, judging by the acting performances, music, direction and production values, the pros do outweigh the cons, and this is still one of the best episodes in smallville history, and maybe the 2nd best episode in season 6.  7 Out of 10...'</t>
  </si>
  <si>
    <t>I have seen bad movies before, but this one takes the 'Worst Movie of a Lifetime' award by far !! Anthony Hopkins has to be completely mentally ill to have his name attached to this one - anywhere ! I will never see another movie with him in it, directing it, etc., etc. ! I can't believe the other actors &amp; actresses that I liked, (in this picture), that stooped so low to be a part of this disaster ! There must be some great drugs out there ! For anyone to not be embarrassed to be a part of such a film, is beyond me ! Save your money on this one ! HUGE FLOP from beginning to end ! Shame on you Mr. Hopkins ! Also, shame on Christian Slater ! I can't believe you put your reputations on the line for this one !'</t>
  </si>
  <si>
    <t>Masayuki Suo, who directed this fine film, is on a role. After the decent 'Fancy Dance' and the classic (in Japan, anyway) college-sumo comedy 'Shiko Funjatta', Suo has followed his own huge footsteps with a smashing success.  The story is engaging. We both laugh often (Naoto Takenaka is hilarious, as he is in Suo's two previous films) and really root for the characters. But to me the big bonus is the look this movie gives the viewer into Japanese society - real life in Japan. Suo has a knack for showing real-life activities with entertaining flair. The result is a movie that will pull you in, make you laugh, make you think, and both entertain you and give you insight into today's Japan.  Also look for the the main 8 actors from Shiko Funjatta, as they all appear again in various roles, from supporting characters (Takenaka) to short cameos (many).'</t>
  </si>
  <si>
    <t>Just saw the movie this past weekend, I am upset, and disappointed with it. Basically, the movie tells you that immigrants, the ones from former Soviet Union especially, come to this country, bring everyone they can with them from the old country, and invade and take over what Americans have been working for. Which is a very wrong way of looking at immigration, and a much worse way of telling people about it. That's the main thing. Another thing, the overall writing, directing and filming is on the level of village amateurs. The actors did pretty well, but it wasn't up to them save this bunch of crap. A few jokes were funny, but most were bad and cheesy. Couldn't wait to get out of the theater, want my money back.</t>
  </si>
  <si>
    <t>I thought the children in the show did a very good job. I especially enjoyed the performance of the Emma character. Well done! The stunts were pretty good for a low budget show. I was able to follow the movie and enjoy it without having to look at my watch every 5 minutes.I enjoyed the scenes with the tooth fairy and the burning of her. The ghostly apparitions of the children's souls being released was also good. Another good point of the movie is that it kept moving along. There wasn't a lot of slow scenes. The adult leads were also believable and therefore helped to keep the show entertaining. All in all an enjoyable night of movie watching.</t>
  </si>
  <si>
    <t>Barbra Streisand in 1964 was still a curiosity, and probably raised more than a few industry eyebrows when CBS signed her to 10-year, $5 million television deal (nothing these days). But more important than that, Barbra and her manager insisted on creative control--and got it. She had this special filmed her way, and for the most part her vision was by turns clever, canny, and incredible. Opening Act I with the title song (not written specifically for her), Streisand races through a classy cast of songs linked with 'I'm Late' (from 'Alice in Wonderland'!--she even keeps in the line about fuzzy ears and whiskers and 'too much time to shave'!); this is a totally charming, if not bizarre, selection--and enjoy it because it didn't make the TWO soundtrack albums released. She slows down for 'Make Believe' (which gets perhaps too slow), but the dramatic 'How Does the Wine Taste?' is amazing. 'A Kid Again' is cute (with Streisand looking tiny in a huge chair--is that where Lily Tomlin got the idea?), as is 'Sweet Zoo' ('I'm an alligator--crocodile??--no, alligator!'). 'Where is the Wonder' is very cool and elegant, and her 'People' number, surrounded by an orchestra who tap for her at the song's close, is stunning. Act II is set in New York City's Bergdof Goodman, with Streisand acting kooky in high fashion get-ups (when she playfully stomps on the mink, the audience watching the tape actually gasps). Act III, before a studio audience (made up of lucky fan club devotees), begins with a powerful version of 'When the Sun Comes Out' (Streisand actually looks out of breath at the dramatic close), followed by 'Why Did I Choose You?' (probably her best early song), a too-quick 'Lover, Come Back to Me' (where she's ultimately drowned out by the orchestra), and a'Funny Girl' medley. The finale, 'Happy Days are Here Again', which reportedly took 12 takes, closes the hour in amazing fashion. Sponsored by Chemstrand (a fiber-making company!), this black-and-white gem moves fast, with jazzy set-ups, terrific cinematography, kicky sets and costumes. They really don't make'em like this anymore--and that pertains to the special and to La Streisand.'</t>
  </si>
  <si>
    <t>Ben Masters,(Kyd Thomas),'Dream Lover','86 plays a sort of Mike Hammer character, a private eye who does any old job for a buck and never misses out on all the sexy curves of good looking gals. Kyd makes one big mistake when he stops Morgan Fairchild,(Laura Cassidy/Eva Bomberg),'Arizona Summer','73 from getting beaten up and raped. Kyd takes Laura home to his pad and when he wakes up, she is out on his patio eating his eggs and orange juice and making herself right at home. By the way, Kyd sleep in his bed and Laura slept on the couch for this particular scene. Laura is mixed up with all kinds of hoods and there are some hot scenes between Kyd and Laura. All said and done, this is a lousy picture and I purchased the DVD for only $1.50 and I really got ripped OFF !'</t>
  </si>
  <si>
    <t>A wonderful, free flowing, often lyrical film that whisks you along, ever smiling, even if there are truly shocking incidents along the way. One gasps at the way the women are treated and yet ultimately they seem to come through very well and it is much credit to all concerned that so many potentially disastrous scenes all work so very well. This is possibly Depardieu's best performance, certainly his most natural. Jeanne Moreau performs outstandingly in what must have been a very difficult role to play and including vigorous sex scenes with a couple of guys at least half her age. Miou-Miou is lovely throughout and again has very difficult scenes to play. Initially this seems a down and dirty misogynist rant/romp but as the tale and characters unfold a much more tender and honest picture emerges. In the end this uncompromising and daring film demands respect.</t>
  </si>
  <si>
    <t>A good cast is appallingly wasted in this slower than molasses and haphazardly connived comedy. Peter Ustinov tries hard here to bring something to life but the result is a dour bore that misses all the right beats that might have made it watchable. Regardless of the favorable comments here, this film is awful. Badly directed. Badly edited. Badly acted. Badly written. You need to sit through a hundred movies to come across one this bad.  The muddled and excruciatingly laggard plot concerns Ustinov conning his way into an American insurance company in order to hack their computer and embezzle millions of pounds. How he does it is beyond lameness and credibility (he just learns his computer skills seemingly overnight by reading some pamphlets, and hoodwinks computer expert Robert Morley into going to South America and stealing his identity).  As a side plot, Ustinov romances fellow loner Maggie Smith, who just happens to become his secretary by chance after he gets a flat in her building. She ends up sharing scenes that have sexual undertones with Bob Newhart that go nowhere, while Ustinov goes about grafting the money bit by bit and trying to keep one step ahead of Newhart and Karl Malden. Then he Marries Smith and they fly off to Brazil, which has become the staple finale of almost every British caper comedy since (Nuns on the Run? A Fish Called Wanda?)  The surprise twist of an ending is more laughable than everything that came before. By the end I was thinking I must be truly off my rocker to stick out drivel like this. Even a cameo by Cesar Romero didn't help it. One of the most unfunny, poorly paced'comedies' I've ever seen, and certainly the worst caper. Don't waste your time. If you love this you need to see better films.</t>
  </si>
  <si>
    <t>ONCE UPON A TIME, there were different types of movies. These different movies coexisted even though each one had something different to offer....  This seems obvious at first, but I thought I'd point it out during this review because it seems a few people may have forgotten. This is just a fun movie for Pavarotti fans. That's all it is. It doesn't claim to be anything else or anything grander. People who deride it as something that fell short of a promise aren't seeing the whole picture- literally. After all, Hollywood makes movies all the time that are shameless vehicles for people (Bodyguard or The Preacher's Wife w/Whitney Houston are 2 examples that spring to mind.)  First I'd like to address the movie as a vehicle for Pavarotti. There are worse things in this world-- and worse movies. The singing is fabulous and the selection of arias is fun. The movie starts with Schubert's Ave Maria and then Leoncavallo's Matinatta. Pav sings arias from La Gioconda, Manon Lescaut, and Turandot but also sings popular music such as 'I left my heart in San Francisco' and the song that was nominated for an Oscar &amp; Golden Globe, 'If we were in Love' w/music by John Williams &amp; lyrics by Alan &amp; Marilyn Bergman- all 3 previous Oscar winners.  The story isn't that bad. It was built for Pavarotti so of course it's not going to be something that's profound or universally applicable to the average movie viewer. It's a story of a famous opera singer who was traumatized by a bad night at the opera years ago. When asked to sing again at the same place, the 'MET' in NYC, he loses his voice from fear. Doctor Pamela (or Pah-MAY-lah in Italian:)) played by Kathryn Harrold- gives him a shot to cure his psychosomatic reaction. He offers her the chance to have a fling with him and she reluctantly accepts.  They embark on an affair, she knowing he's married &amp; promising not to fall in love with him and him thinking she will be just another woman. Despite all that, they fall in love (thus the song, 'IF we were in love') and with her help, he overcomes his fear &amp; goes back to the MET where he triumphs. I won't tell how it ends, but it's fairly predictable. Which isn't always a bad thing.   The performances in this aren't that bad. Pavarotti (who plays Giorgio Fini) isn't an actor, so if you're expecting a Spencer Tracy or Tom Hanks performance, YOU are deluded, not Pavarotti. He knows he's not a thespian. What he is is cute, charming &amp; charismatic. He is having fun himself, and if you can just let yourself have fun too, it's not so bad. One funny line is when he tells Pamela (Harrold) that she's a 'thirsty plant, Fini can water you!' and of course, she says, 'I don't want to be watered on by Fini!' Kathryn Harrold is very sweet and does a nice job as a semi-uptight woman who learns from this extravagant man to live a little. One of my favorite lines in the movie is: 'Life never has to be life size.' And there's Eddie Albert who does his usual good job as Fini's manager. There are several 'themselves' cameos by real conductors, singers, etc. and it is filmed on location at the Metropolitan Opera at Lincoln Center.   If you like opera, if you like Pavarotti, or if you can just let yourself go &amp; enjoy a 'little fling' just like he proposes in the movie- then you can enjoy this movie for what it is. I know I do- EVERY time. :) '</t>
  </si>
  <si>
    <t>This is a family film, which to some people is an automatic turn off. It seems that too many people do not want to see films that are not loaded down with failing arms and legs, gratuitous violence and enough expletives to fill the New York phone book. This film is none of those. It is clichÃ©, it is formula, but it is also fun. It doesn't ask you to think, it doesn't demand that you accept the film as reality. It simply does what a good film ought to do, which is to willingly suspend disbelief for two hours and enjoy the adventure. The cast is good, while not excellent. As another commenter pointed out the John Williams sound score was, as usual, excellent. And the fact that a lot of the film was shot in Huntsville at the real space camp made it even more believable.   It was ironic that the original release of the film was delayed for some months due to the Challenger Shuttle disaster, which may have played a large part in it's original theatrical opening, but the film eventually has helped to focus the dreams of many young people back towards space and the possibilities that lie therein. SO sit back with your kids and prepare to enjoy.</t>
  </si>
  <si>
    <t>Typically terrible trash from director Fred Olen Ray about a female cyborg hunter(Teagan)commissioned by Warden Jan-Michael Vincent to find and execute escaped alien convict Ross Hagen who has charted course for earth. Soon Forest Ranger John Phillip Law will have to protect a group of obnoxiously hammy college kids headed by the grating Richard Wiley who ran over Hagen with his RV on a camping trip gone awry. Soon the cyborg will be blasting away with her arm laser burning one innocent alcoholic Doctor(Robert Quarry of Count Yorga-Vampire fame)proving that no one will stand in it's way of retrieving the hide of the convict, whose collar is a tracking device that weakens his body. Law finds an ally in Leo Gordon, an old Vietnam war vet with way too weapons stashed in his cabin.  Perhaps intentionally made awful, this features what fans of 'rancid cinema' yearn for..dreadful special effects, acting, and premise. At least, the film has PJ Soles for some eye candy..even in'89, she was quite smokin'. That laser gun sure is funny..it can incinerate some houses yet when the Cyborg shoots at Law it barely leaves a mark on the location fired.'</t>
  </si>
  <si>
    <t>I guess this movie will only work on people who were all turned off by the giant hype of Lord of the Rings. Well, so I was. And so I really love this movie. Especially I like all those flawless superheroes from LotR being so perfectly and disrespectfully parodied. Most brilliantly is the counterpart of Gandalf (the brave and wise and completely humorless know-it-all wizard): Almghandi, the cowardice and brain dead transvestite. Sauron's counterpart ('Sauraus' from East Germany, of course) is wearing a simply bucket with eye holes as a helmet. Aragorns alter ego is yet another accident prone idiot who tries to fix his broken sword ('Ulrike' the legend) with scotch tape. And 'Strunzdumm' (the counterpart of Wormtong) indeed has some strong resemblance with Brad Dourif! And don't forget Grmpfli and Heidi... huh-huh'</t>
  </si>
  <si>
    <t>In a famous essay he wrote about Charles Dickens, George Orwell points out that many readers always regretted that Dickens never continued writing like he did in PICKWICK PAPERS: that is, he did not stick to writing funny episodic novels for the rest of his career. This would not have been too difficult for Dickens. His contemporary Robert Surtees did precisely that, only concentrating on the misadventures of the fox hunting set (MR. FANCY ROMFORD'S HOUNDS is a title of one of his novels). Among hunters and horse lovers Surtees still has a following but most people find his novels unreadable. Dickens was determined to show he was more than a funny man (and don't forget, his first book, SKETCHES BY BOZ, was also a funny book). So Dickens third book is OLIVER TWIST (which got pretty grim at points). Orwell says that for any author to grow they have to change the style of their books. Dickens would definitely (and successfully) have agreed to that.  But Orwell overlooked the genre writer who transcends his fellows. Surtees, as I said, is a genre writer concentrating on hunting - but not everyone is interested in hunting. But P.G.Wodehouse saw himself as an entertainer, poking fun at the upper reaches of the British social system. His Earl of Emsworth is prouder of raising the finest pig in England than being...well Earl of Emsworth! His Psmith is always prepared to counterattack when he is supposed to be submissive to an unfair superior. His Stanley Uckridge will always have a 'perfect' scheme that should net a huge profit (but always manages to come apart at the end). And best of all, his Jeeves will always put his brilliant brain to work rescuing the inept Bertie Wooster, his boss. Since Wodehouse had a limited view of his mission as a writer - he was there to do cartoon figures of fun for the entertainment of the world - his books never lost their glow. They served (and still serve) their purposes. In fact, compared Wodehouse with his far more serious contemporary Evelyn Waugh, who also wrote funny books, but of a more intellectual type. The best of Waugh remains among the high points of 20th Century British literature: BRIDESHEAD REVISITED, DECLINE AND FALL, and the rest. But in his determination to make his points, if his points failed to interest the reader the book frequently collapsed. For every VILE BODIES there was some failure late in his career like THE ORDEAL OF GILBERT PINFOLD. While Wodehouse could do lesser hack work too, his falling did not go as far as Waugh's did.  Wodehouse also was a gifted lyricist (when you hear 'Bill' in the score of SHOWBOAT, it is not Kern and Hammerstein's tune, but Kern and Wodehouse's tune transposed from 'Oh Lady, Lady' a dozen years earlier). He was a handy dramatist too. So it is pleasing to see that he took his novel A DAMSEL IN DISTRESS and turned it into the screenplay here.  It has the normal Wodehouse touches. That perfect butler Keggs (Reginald Gardiner in a wonderful performance) is a scoundrel in rigging a 'friendly' gambling game of chance among the staff of the stately home he heads. He is also unable to refrain, occasionally, from singing Italian opera - despite Constance Collier's attempts to control his impulse. This is typical Wodehouse characterization. So is the way the love affair between Lady Alyce and Jerry keeps going well and going down due to the antics of Keggs and young Albert, both of whom want to win that game of chance pot of cash. Wodehouse always does that type of plot switch, with antagonists switching their point of view depending on their present state of interest.  Wodehouse was also lucky here to have Burns and Allan to work with. It is generally considered that of all the films they made as supporting actors together (such as SIX OF A KIND and WE'RE NOT DRESSING) George and Gracie did their best support with Fred Astaire. The Fun House sequence, which includes the song 'Stiff Upper Lip', is wonderful, as is an earlier sequence where the three do a 'whisk broom' dance (that Astaire learned from Burns). But Gracie's marvelous illogical logic is used by Wodehouse in scenes with Gardiner (see how she manages to confuse him into giving her more money than her change deserves to be - only Albert happens to notice Keggs/Gardiner's mistake, and looks at Gardiner as though he's either stupid or mad). Her dialog with Lady Caroline (Collier)'s son Reggie (Ray Noble, the British band leader)leading him to imagine that he will marry her, but saying goodbye to Gracie as she drives off with George to get married is wonderful too.  The film supposedly failed at the box office because of the lack of Ginger Rogers in it, and the weakness of Joan Fontaine. Fontaine is not doing a remarkable job in the role, but the flaw is really Wodehouse's - he didn't make the character very interesting. But the film can stand without that, given the other performers and their characters, Gershwin's music, and Wodehouse's marvelous sense of fun.'</t>
  </si>
  <si>
    <t>A drama at its very core, 'Anna' displays that genuine truth that all actors age, and sometimes, fade away. Anna is a character that believes America is her safety net, her home, and it can do her no wrong Â– but she refuses to belittle herself to do work she doesn't believe in. She is hard-nosed, optimistic, stubborn, and arrogant when it comes to her life, yet not afraid to let others in, yet drop them at a moments notice. Anna flip-flops between personalities, which makes this film ideal of an aging star, but not idea of the viewing audience. 'Anna' has been praised for its star Sally Kirkland, and her ability to get 'grungy' for the role, but a month into 2008, 'Anna' does not remain a staple of film culture. It is dated, dull, and formulaically chaotic.  Director Yurek Bogayevicz has a message hidden within 'Anna' about the falsehoods of Czechoslovakia, both politically and socially, but Kirkland refuses to let them upstage her. Bogayevicz is not afraid to play with the camera, to use wooden frames to allow Kirkland to stand out, and he is not afraid to lessen the surrounding characters so that when you walk away from the film, it is Kirkland you remember. If it isn't obvious, this film didn't sit well with me. From the opening of the first act and deep within the second, 'Anna' felt like a high school theater production. The characters were non-existent, there was no enlightening pre-story, and there was no definition of time or place. There was Sally Kirkland, stubbornly saying that she is better than the other actresses vying for the same lifestyle that she wants. Randomly she encounters a friend, a young girl that has also traveled a long distance to get to America for the glitz and glamour, and two of them (within the span of 20 minutes) build a friendship that could break all walls. It is emotionally boring and unbelievable. Again, randomly, we meet Anna's boyfriend Daniel (played by the weak Robert Fields), who brings nothing to the table in terms of definition or character Â– only to boost the attention onto Kirkland's Anna. Through the course of nearly two hours, we watch as more random acts coupled with unnamed characters intertwine together to feebly create a story that is held together by loose threads Â– and SALLY KIRKLAND. Arg, it pains me to continue to say this but 'Anna' could have been a fantastic film had Bogayevicz presented equal time between Anna, Daniel, and Krystina, but instead we are forced into a one-sided game where emotional scenes speak louder than plot.  Is this where Charlize Theron found inspiration for her beauty-less role in 'Monster', or Halle Berry in 'Monster's Ball'? Was Sally Kirkland one of the early actresses discover that by letting themselves go for a character Oscar will shine in their direction? Throughout this film I was disgusted by Kirkland's portrayal of Anna, and Bogayevicz's lack of excitement for anything else fluent. Bogayevicz gives us an Anna that doesn't work hard for her parts, doesn't care for others, and is generally mean spirited Â– yet we are to feel sympathy for her? Near the beginning of the film, she forces what she wants to do onto others, and gets upset when she doesn't get her way. Sure, aging actresses my have that appeal to them, but Kirkland creates a more childish character instead of a mature one. That is where 'Anna' could have improved. If this was a mature Kirkland, I would have gobbled it up, but this stammering childish Anna was impossible to believe. While my favorite scene was near the end where Anna goes to watch one of her older films playing (included is absurd make-out characters) and the film burns, this scene is also one of my least favorite. Anna has made a phenomenal life for herself, creating films and building the dream, yet when anyone else wants to enter that spotlight, she gets jealous and outraged. This didn't make for a character I wanted to stand behind nor win Oscars. Coupled with the classic 80s background synthesizer, the outrageous over-the top wardrobe, and the displaced ending (where did that come from and what happened??) Â– 'Anna' slipped far in the scope of amazing cinema. It was a show-piece, an opportunity for an aging star to yell at the world one more time. In this one it worked, but I don't think I will be fooled again.  Overall, I cannot say that I was impressed with this film. 'Anna' is not a film about an aging film star; it is about Sally Kirkland, and ONLY Sally Kirkland. Bogayevicz tries to do more with the story, but fails either because Kirkland will not allow him or he just realizes that there isn't enough to support a full story. There are one or two decent scenes in this film, but nothing that promotes this film as innovative or influential. Bogayevicz did not create a character that audiences would believe, tear up for, or dedicate a Sunday afternoon with Â– he created an annoyance. Kirkland wasn't Anna, she was an actress playing her a bit overdone and crusty on the sides. Perhaps I missed the scope of this film, but what makes films like this work is the cooperation of everyone involved. That wasn't the case here. In 'Anna', Kirkland orders Daniel to act like a dog (apparently as a symbolic act) and yet during the entire emotional scene, I couldn't help but think that was what Kirkland was like to those on the set. She didn't make this into a film, she transformed it into her own production, and because of it 'Anna' failed. I cannot suggest this to anyone Â– from one Czech to another Â– skip it!   Grade: * Â½ out of ***** (for that pesky theater scene that creeped me out)'</t>
  </si>
  <si>
    <t>I rented this movie today thinking it might be a good football movie, since I'm a big football fan. Boy, was I wrong. This movie is way too religious and preachy and is REALLY unrealistic. This movie pretty much says that if your a Christian you can get anything you want in life easily, like become a great football player! You don't become a great football player by becoming Christian and asking God, you do it through practice and hard work. All you gotta do is ask God and he'll give you anything....puh-lease. Thats not true at all, duh. I laughed several times because of this embarrassment. The only part that was funny was when they were being dumb (Shultz the cartoonist? no, the dude that flew over the Atlantic, etc etc..) but really this movie wasn't that great. I don't recommend it, especially if you aren't a Christian, lol.</t>
  </si>
  <si>
    <t>Was convincing the world that he didn't exist...  This is a line that is probably remembered by a lot of people. It's from The Usual Suspects of course in relation to Kaiser Gold..I mean Sose..  I got another one like that: -The dumbest trick a director ever pulled was trying to convince an audience he actually had a storyline-  This movie is one of the saddest pieces of film-making I have seen in a long time. It starts out so well, with really fantastic cinematography, great acting and a very smart premise. But alas, the only way this movie is heading is on a course of self-destruction. And it does so, not by a single blow but with nagging little wrist-cuts.  Pay no attention to the comments here that marvel at the fact that they found a way to explain this donut. With enough booze in my brain I would probably be capable of explaining the very existence of mankind to a very plausible degree. I have seen and read about a dozen totally different ways people explained the story. And they vary from a story set totally in someones head, playing chess with himself, to a cunning way for a criminal to play out his enemies by means resembling chess gaming.  And that's all jolly swell. But at the same time it is a painful giveaway that there is something terribly wrong with this story. And apart from that, it is in any case a blunt rip off of a score of movies and books like 'Fight Club, Kill Bill, Casino, The Usual Suspects, Snatch, Magnolia and Shachnovelle. And we are not dealing with kind borrowing here, it's a blatant robbery.  What ultimately goes wrong here in this movie is that the storyline swirls like a drunk bum on speed. If this movie was a roller-coaster ride, you'd have crashed into the attraction next to it shorty after take off. There are so many twists in this movie which will never be resolved, that if it was a cocktail, you'd be needing a life supply of hurl-buckets to work of the nausea after drinking it. Nothing is ever explained and when you finally get some grasp of the direction you think it's going, you get pulled in yet another one.  I guess this story wasn't going anywhere on paper and Ritchy must have thought that is was awesome to make a movie out of it anyway, being the next David Lynch or something.  1/10 for totally violating one's own work (Ritchy: seek professional help). What could have easily been a gem instead becomes a contrived art-piece, food for pseudo intellectuals to debate on at sundayafternoon debating-clubs.   Spare your soul and stomach, avoid at all cost!'</t>
  </si>
  <si>
    <t>'Dahmer' is an interesting film although I wouldn't use 'horror' or 'thriller' do describe it. It's more a minor character study that seems oddly sympathetic of the killer.  Jeremy Renner portrays serial killer Jeffrey Dahmer, who drugged, murdered and dismembered his male victims. The film centers on the relationship between Dahmer and 'Rodney', well-played by Artel KayÃ ru.   Rodney is almost the more interesting character: enamored of Dahmer and having once escaped an attack, he returns to Dahmer for sex and survives a second attack.  I think the film is disjointed because it does little to portray Dahmer's formative years, how events may have created the human monster we see on screen and offers no insight into Dahmer's belief that he could create sexual zombies of his victims.  The roles are well played but the story is thin.'</t>
  </si>
  <si>
    <t>As shallow as it may sound, I actually delayed my viewing of 'The Barbarians' several times just because the VHS cover (as well as the picture image displayed here on the website) looks so incredibly gay! By now I wish I had watched it earlier because the movie isn't so much gayÂ…. just trashy, cheesy, campy and enormously fun! It's almost unbelievable that Ruggero Deodato, director of 'Cannibal Holocaust' of all people, was the man responsible for this comical cash-in on the contemporary popular Sword &amp; Sandal fantasy flicks, particularly Schwarzenegger's Conan movies. The film opens with a terrific'once-upon-a-time' type of off-screen narrator, introducing us to the Ragneks. Their founder once traded an entire mountain of pure gold for just one magically powerful ruby that would allow them to travel in freedom and access every country as entertainers. In other words, the Ragneks are a bunch of traveling circus freaks! Their happiness abruptly comes to end when the greedy Kadar kidnaps the Ragneks' beautiful queen Canary and continuously attempts to discover the whereabouts of the ruby. Meanwhile, and as some sort of amusing waste of time, the two orphan twin-brothers Gore and Kutchek are trained to become muscled warriors and they're unwarily prepared to fight each other to the death. Instead of that, however, they escape and develop a plan to free their queen. Actually, the plot isn't half as bad as I initially feared, but still the most fun is provided by the beefcake brothers' on screen chemistry, the crazily inept dialogs and of course the utterly cheesy fantasy-monsters, like a dragon with adorably cute eyes, some kind of werewolf creature and zombies that randomly appear to pop out of the swamp. The soundtrack and make-up effects are great and our almighty director Deodato maintains a terrifically fast pace. The Barbarian Brother's acting capacities are much better than I anticipated, apart from the fact that one of them constantly produces gross belching sounds. The supportive cast is splendid as well. Eva La Rue never looked more beautiful as the witty savage girl Cara, Virginia Bryant is indeed bewitching like Richard Lynch states on several occasions and the lovely Sheeba Alahani makes her first and only appearance on film as a vicious sorceress with a donut-shaped hair style (I kid you not!). Last but not least, 'The Barbarians' stars everybody's favorite Eyes in the Hills creep Michael Berryman as the appropriately named Dirtmaster. I know the displayed picture looks gayer than a promotional campaign for the musical version about the rise and fall of the Village People, but 'The Barbarians' really is a must-see Italian exploitation highlight.'</t>
  </si>
  <si>
    <t>I actually saw this movie at a theater. As soon as I handed the cashier my money, she said two words I had never heard at a theater, before or since: 'No refunds!' As soon as I heard those words, I should have just waved bye-bye to my cash and gone home. But no, foolishly, I went in and watched the movie. This movie didn't make ANYONE in the theater laugh. Not even once. Not even inadvertantly! Mostly, we sat there in stunned silence. Every ten minutes or so, someone would yell 'This movie SUCKS!' The audience would applaud enthusiastically, then sit there in stunned, bored silence for another ten minutes.'</t>
  </si>
  <si>
    <t>I don't quite get the rating for The Amati Girls and I think I was REALLY kind giving it a 4 out of 10. What could otherwise have been a wonderful story with actually a set of more or less decent actors became a total farce in my eyes. There are so many clichÃ©s in that flick, the women's hair is just awful and most of the scenes are more than unrealistic or seem fake. There's no real passion in this movie but a bunch of actors over-acting over any limits that it hurts. It's not funny enough to be a comedy, it's too fake-sad to really touch, so in my eyes it's just not good. Watching it I couldn't believe how something like that made it to my TV set in my living room in Switzerland. But.. maybe it still was OK and it just got lost in translation? Who knows. Definitely one of the oddest movies I've ever seen and this certainly not in a good way! Sorry.</t>
  </si>
  <si>
    <t>*Contains some spoilers* This movie is cheesy 80s horror in all its awfulness. The plot takes way too long to get off the ground, never steadies itself, and then just plain crashes about 40 minutes into the film. There are a few gem moments for zombie fans, but not nearly enough zombies to create a real sense of terror.  The zombies also take a long time to make their appearance. First, there's a whole half of a movie about mobs and prison gangs. The hero of the movie is an ex-Vietnam vet who gets caught up in the mob. The main mob boss sets him up and he goes to jail. In this jail, they are experimenting on the prisoners to find a way to cure them of homicidal tendencies and criminal behavior. But the badie psychotic head scientist/military guy has other plans in mind. He wants to use a slightly different version of the serum to make ....da da da.... super soldiers! After some infected prisoners kill a few guards and most of the prison has a round of infected communion wine, the military/crazy scientist guy goes 'hey this might be a problem' and gives a call to the genius scientist turned investigative journalist hot babe ultra-empowered independent woman character, who of course invented the original serum. She goes to the prison to see what's going down, the military guy calls in a few SWAT teams from his secure position outside the prison, and the hero guy takes charge of the few prisoners with a heart of gold when a riot breaks out. The hero guy and the scientist/journalist lady team up to find a cure, save the warden's kids, and deal with some irate prisoners, both infected and not. Meanwhile, the mob boss guy has made a deal to get into the prison so that he can save his imprisoned brother. The military gets ready to blow the place up, and everyone inside scrambles to find a way out.  There are a lot of gory scenes where people are killed by being pressed or pulled through prison bars. There's also a creepy decapitation scene and electrocution scene involving the same infected rasta prisoner. Still, the most disturbing scene is in the early part of the film, when a gross corrupt guard rapes a prisoner.  The main highlight of this film is one scene towards the end. The hero, woman, and kids are trying to make their way to the only escape route. Their path leads them to a long hallway, on one side there is a wall and on the other are prison bars. Hundreds of bloody zombie hands reach through, gracing their hair and faces as they pass by. There's also a few good scenes of the classic 'couple of zombies munching on freshly dead bodies' and 'many zombies ripping one guy to shreds' bits.  Overall, worth watching if you're researching the zombie genre as it has so many zombie clichÃ©s worth noting; it's practically an instruction manual on what not to do when making a zombie movie. But if you're new to zombie flicks and want a real scare, you should look elsewhere.'</t>
  </si>
  <si>
    <t>Hmm, Hip Hop music to a period western. Modern phrases like 'cool' and too many others to keep track of. 'The sistahs are in tha house'!?French manicured nails on hard riding girls. Microphone packs CLEARLY visible on Li'l Kim's back. I just can't go on with the litany of errors made by the director and editors.  The acting isn't as bad as I've ever seen. The women did well enough with a poor script.  It was weird hearing Louis Mandylor speaking in his native accent.  The girls are beautiful. The costumes fabulous albeit completely incorrect. I just can't believe they would dumb down what could have been a great story. I would feel offended to believe that this movie was loaded with such trappings that it would play well in the inner city. '</t>
  </si>
  <si>
    <t>Clark Gable plays a con man who busts into the life of hard-boiled dame Jean Harlow. He tries to sucker her while she brushes him off with her tough-gal attitude. Despite their cynicism and cons they fall in love. When Gable accidentally kills a man during a sting he runs out leaving loyal Harlow to women's prison where she discovers she's pregnant. Anita Loos' and Howard Emmett Rogers' writing is excellent throughout with many well-drawn and surprising characters (including a Jewish socialist woman inmate and a black woman inmate and her preacher father played with hardly a trace of stereotype). Gable and Harlow show their mettle as actors adding telling nuances and quirks to their characters that send them beyond the typical Gable and Harlow roles. And the direction is much better than you'd expect from Sam Wood. One beautiful shot has Harlow being inducted into the prison, then led out into a surprisingly snowy courtyard as the camera tracks after her. This is one of the best of both the 'criminals in love' and 'women's prison' genres and has some of the best hard-boiled dialogue ever written.'</t>
  </si>
  <si>
    <t>I would have rated the series a perfect 10 for outstanding and consistently high quality story and character development had it not been for the last episode of Season 10!   The final episode of the 10th season 'Unending', where (it would certainly appear that) the Asgard have been killed-off in a very rushed, unconvincing and very unceremonious fashion, left me in disbelief!   From the extremely rushed end of the series, it's obvious that many of the story arcs were originally scheduled to occur over at least one more season. My guess would be that they rapidly accelerated these stories to position the Stargate SG-1 franchise for the two upcoming direct-to-DVD moves!  Unless the Asgard return in a future SG-1 movie (with a very good explanation of the 'apparent' extinction), I think that the fans have been cheated with a poor clean-up of loose-ends!  Poor end to an otherwise brilliant sci-fi series.'</t>
  </si>
  <si>
    <t>Greetings again from the darkness. Insight into the mind and motivation of a wonderful artist. How strange for most of us to see someone who MUST work... no matter the conditions, else his reason for living ceases. To see Goldsworthy's sculptures come alive and to see his reaction to each is extremely voyeuristic. This artist creates because he must - not for money or fame. It is his lifeforce. When you see his failures, energy seems to expel from his body like a burst hot air balloon. It is not the dread of beginning again, it is that he takes his energy from his work. Watching him create just to have nature takeover and recall his work is somewhat painful, but nonetheless, breathtaking. He discusses flow and time in the minimal dialog and there appears to be little doubt that the artist and the earth are one in the same. When he says he needs the earth, but it does not need him ... I beg to differ. Only complaint is the musical score seems to slow down further a pace that is relaxing at best.</t>
  </si>
  <si>
    <t>I had no background knowledge of this movie before I bought it, but it sounded cool and I've been wanting to see a really kick-butt Viking movie for awhile now... alas, this film was not what I was looking for. I had hoped for the best, but instead, was delivered a boring Nordic soap-opera that seemed to drag on too long despite its 84 minute running time. The film's premise is intriguing enough: It's about a Viking warlord who defies his God and Odin is so enraged that he curses the warlord's son, named Barek, to death and rebirth as a Berserker. This Barek guy is then forced to live enraged, insane, and violent lifetime after lifetime. The movie is filmed competently enough, with some rich cinematography and quasi-good performances by the actors, but again, I found myself bored and questioning when this dribble would end. The filmmakers had a chance to make something rather entertaining and semi-unique but they dropped the ball. Perhaps it could've been improved with some cheap exploitation tactics thrown in such as gratuitous nudity and lots of gore... I mean, we are talking about 'Berserkers' here, aren't we? Vikings were supposed to be BAD enough, what with all the raping and pillaging, so aren't Berserkers supposed to be even more extreme? All in all, unless you're a fan of The Young and Restless (etc...) or, are yourself, in fact, an insane Berserker who likes self torture, I'd probably steer clear of this drab piece of celluloid.'</t>
  </si>
  <si>
    <t>I went to a small advance screening of this movie on July 19th, knowing no more than the names of a few of the actors and that it was a fantasy/adventure quest of some sort.  The plot line really is nothing like I have seen, and a unique story is certainly appreciated with everything else that is currently in or coming soon to theaters. In spite of what first impressions may give, it isn't cheesy, corny, tacky, or ridiculous, and is actually highly entertaining and funny. The flow is quite well done, nothing seems rushed or dragged out. The soundtrack, for lack of better words, is magical and adds much to the film, as opposed to simply filling the silence as often happens in movies or TV. And even though I might have known what was coming at points, I still couldn't bear to stop watching the screen; to my knowledge, not a single person left the theater during the entire movie.  My one gripe is that there seems to be almost no marketing for this film, and as brilliant as it is I can't figure out why.</t>
  </si>
  <si>
    <t>'Holes' is my all-time favorite movie! So far I have seen this movie three times in theaters and am looking forward to purchasing it on DVD this upcoming September. I read the book after seeing the movie and was amazed at how alike the book and movie were. The director of this film did an excellent job of re-creating the book into movie form. Also, all of the actors selected to play the roles did wonderful playing their characters, especially Max Kasch as ZigZag. Props to all those involved in making this movie, it was a real success! 10 out of 10 stars, I definitely recommend it for everyone to see!'</t>
  </si>
  <si>
    <t>I am a huge Jane Austen fan and I ordered the movie from Amazon.UK just so I could see it without waiting forever for it to come to the U.S. I really should have saved my money. What is with Anne running after Wentworth? The whole point of Anne Elliot's character is that she was quiet and refined. She is not impulsive and vulgar. And Mary, was she suffering from a stroke or something? Her speech wasn't normal, nor was her walking normal. There was no chemistry between the two main characters which made their whole 'romance' completely unbelievable. In the final scene they even have Sally Hawkins wearing the same dress Amanda Root wore during the letter scene. The same clothes do not make it the same movie. In my opinion they didn't watch the 1995 version, which even though it had it's flaws, it did stay pretty close to the book. The book, I don't even think they read it. This is kind of like a Cliff's Notes movie of Persuasion. Hit on all the high points without explaining anything.'</t>
  </si>
  <si>
    <t>It really is a shame that films like this never snag Best Picture nominations, because this one is simply a winner. This is by far the most consistently hilarious comedy I have ever seen. Its screenplay and design are impeccable, not to mention the incredible cast. I can quote this movie for hours on end. Watch it.</t>
  </si>
  <si>
    <t>Somehow, this movie manages to be invigorating, bittersweet, and heartwarming at the same time. Stars like Tony Shalhoub (from Providence) bring the tale to life. The story itself is inspiring. We see a desperate, up-and-down life through the most innocent eyes imaginable: a bird's.  Paulie begins his life as a baby parrot given to a little girl (played by Hallie Eisenberg, also known as the Pepsi girl) with a speech impediment. While she learns to speak correctly, so does Paulie. However, unlike most birds, he can speak and understand everything being said. The military father doesn't like the bird, so he is sent to a pawn shop and bought by an aging artist, Ivy. She teaches him manners, etc., while traveling across the country to find Paulie's owner. The movie continues with several twists of fate, until Paulie ends up at a laboratory where he is eventually hidden away in a basement, and found by a Russian custodian, who is touched by the bird's story. the plot is in keeping with the simple, metaphorical theme that language is a gift, and a curse. I would like to say that the soundtrack is astounding. A beautiful mixture of flute, digital base, and horns enhance the movie to the point of pure ecstasy. The sweeping camera angles and breathtaking scenery beautify the story even more. And, as a final remark, the puppetry is entirely believable. (Unlike in star wars, where Yoda resembles a Muppet) This film is one of my favorite movies, with the added remark that my wonderful parakeet of four years died recently. Overall, I give this movie **** out of four stars, two thumbs up, and a big hug.</t>
  </si>
  <si>
    <t>These guys are anything but the Usual Suspects! They are a total bunch of likeable oddballs who you want to see get away with it,but they are so hapless that there is very little chance of that.No one is better than William H Macy at portraying the man with a big heart but down on his luck.This is probably his best performance since Fargo.Sam Rockwell played the meathead boxer to perfection,and the rest of the gang were uniformly good also.Luis Guzman brought some great comic relief as Cosimo,and George Clooney stole every scene in his cameo role.The heist scene at the end was absolutely hilarious.  The direction was also spot on by the Russo brothers.There was certainly a Coen brothers feel to the film throughout and it will be interesting to see how they will develop their careers.They have a long way to go to match the Coen's but this is an excellent start and I look forward to their next celluloid outing. .......'Yo mutha's a whore'!'</t>
  </si>
  <si>
    <t>After CITIZEN KANE in 1941, Hollywood executives turned their cob-webbed backs on the great Orson Welles. With the exception of KANE, Welles lost all creative control on MAGNIFICENT AMBERSONS, JOURNEY INTO FEAR, and many other films to come. Welles was an innovative and creative genius, the most unconventional of filmmakers when Hollywood was in need of a few more. THE LADY FROM SHANGHAI is yet another example of the misunderstood view of Welles' films at the time, a movie that seems a bit choppy and non-fluent. It has a conventional 1940's premise told in a most unconventional way, and I am sure some scenes ended up on the cutting room floor. It is now legend that Columbia mogul Harry Cohn stood up during its initial screening and asked what it was about. In hindsight, many old grumps that ran the studios back then had not one clue as to the cinematic techniques and master story-telling of Orson Welles and THE LADY FROM SHANGHAI is only nearly great because of their intrusion.  Beside being arguably the greatest director of all-time, Welles was also quite a performer as an actor. At 25, we all know what he did as 'Charles Foster Kane', perhaps the most famous character in film history. Here, he inhabits a rare character of dim wit and not much intelligence, something unfamiliar to those familiar with Welles other great work. Instead of a slick, wise tongue, he speaks with a rough, Irish twang. Rita Hayworth (his unhappily married wife at the time) plays an unhappily married wife of a lawyer who puts Welles in a spell and is able to draw him into a job that will take him to the limits of deception and disillusionment. He is a large lug who may have even murdered a man, but the real mystery lies in the relationship between Hayworth (with stunning blonde hair) and crippled hubby Everett Sloane (Mr. Bernstein from CITIZEN KANE). A creepy partner of Sloane's is along for the sail around the country to set off a number of peculiar events that has Welles' 'Michael O'Hara' head spinning. Welles narrates the picture as O'Hara, but things are still unclear throughout. See for yourself and realize that it takes at least 2 viewings to fully know exactly what's up.  An uncharacteristically strange courtroom sequence centers around 'O'Hara', with Sloane defending him. It is an oddly comedic scene with some quirky courtroom methods, including Sloane cross-examining himself. I didn't really laugh here because the film stalls at this point after a first portion that never gets to take off anyway. Up to this point, the cinematography is great, some scenes are shot with craft and skill (aquarium love scene), but there is no distinct line drawing the elements and us, the audience, in. Reportedly, the court scene was re-shot against Welles' requests (10 closeups of Hayworth were ordered) and a makeshift song sung by the starlet was thrown in at Cohn's insistence. A gaudy score infuriated Welles, who once again, was left out of the editing process. Thank Welles himself for saving the film entirely with a tour-de-force ending that will always be treasured. The so-called 'Hall of Mirrors' scene brings buffs back time and time again, rightfully so.  It must be seen to be believed and it does a good job of wrapping up some confusing ideas presented. The crash of the mirrors represents 'O'Hara's' disillusionment and the 'crazy house' itself is a masterpiece of art and set decoration. It seems more like a state of mind than an actual place and is indeed 'crazy', twisted and turned like a Dali painting. This is a great ending to a flawed picture that if left alone would probably have made the AFI's Top 100. Then again, 3 or 4 more of Orson Welles films may have made all collective 'best of' lists if he had been left alone to create his own magic.  NOTE: Look for the Mercury Players that are so prominent in Welles pictures. They pop up all over. RATING: 8 of 10'</t>
  </si>
  <si>
    <t>Why on earth should you explore the mesmerizing nature documentary 'Earth'? How much time do you have on earth so I can explain this to you? OK, I will not elongate my review exploration on 'Earth' to infinity, but I must stand my ground on why this is a 'must see'. The documentary takes a nature round trip on the migration paths on three animal families: a female polar bear and her cubs with the real life subplot of the father bear daring it out to hunt for food in his isolated path, a mama of a whale with her baby whale taking a whale of a migration tour for prey, and an elephant mama with her small (maybe not so small, they are elephants) offspring migrating in Africa. Directors Alastair Forthegill &amp; Mark Linfield did an 'out of this earth' job in also capturing the survival skills of many other animal species besides the magnetic shots of our three animal family protagonists. The cinematographically skilled team of Richard Brooks Burton, Mike Holding, Adam Ravetch, and Andrew Shillabeer were animales in camera shooting the wondrous nature sites and animal instinctive behaviors; not to mention, the slo-mo animal prey shots were u n b e l i e a v a b l e. 'Earth' is also a lesson learner on the global warming effect on the animals; the papa polar bear in the doc is the poster animal boy on that consequence. So fellow earthlings, it is time to take the documentary voyage to visit 'Earth' today! **** Good'</t>
  </si>
  <si>
    <t>Nothing to say but Wow! Has anyone actually had somebody sneak up on them in an open field? Well this happens about 25 times in this movie(clearly the directors' favorite scare tactic). In one of the opening scenes the smooth talking/hot shot producer has to ride in the back seat so the camera man could sit in the front to film. Shortly after he arrives to the field the 5 contestants show up and, although it is clearly at latest 2 in the afternoon they are all convinced that the sun will set any minute. After about 30 minutes of boobless trash we are privileged with a flashback of the clown's history in which we see some of his previous victims. If you watch this movie check out the ladies chest.. her ribs go all the way to her neck, it was flat out disgusting. Most horror movies action occurs during the night but without a night vision camera the chaos is forced to happen during the day. The few night shots that did make it in to the movie look like they were stolen from the Blair Witch Project or random shots from the directors backyard. The movie somewhat redeemed itself in the end when there was a matrix like shoot out with the clown that we rewound and watched over and over laughing hysterically.  Definitely RENT THIS MOVIE IF YOU HAVE EVER BEEN SNUCK UP ON IN AN OPEN FIELD.  SIGNED, THE ANSWER</t>
  </si>
  <si>
    <t>This is another gem of a stand up show from Eddie Izzard . You cannot fail to laugh at the wide range of topics he talks about. He even takes the piss out of his American audiance at times and most of them didnt even realise it! A must see for anybody who likes comedians. 9 out of 10.</t>
  </si>
  <si>
    <t>For Muslim women in western Africa, married life at the hands of abusive husbands can be very hard . The community may not explicitly endorse such behaviour, but equally, they may not yet be ready to see it as criminal, an attitude which of course enables it to continue. Fortunately, the letter of the Cameroonian law promises equality to all, and this documentary follows the real life exploits of various female practitioners in the Cameroonian legal system as they attempt to secure justice for a number of women and children. What is notable (apart from the uplifting central story) is how, in spite of their informality, the courts are actually pragmatically progressive, if a case is actually bought. The program also gives a fascinating insight the whole Cameroonian life-style, which (aside from the awful crimes committed in the featured cases) seems amazingly emotional and joyous compared with that enjoyed by inhabitants of Europe or North America. And while I concede that this comment may betray naivetÃ© on my part, this attitude appears to be captured in delightful pidgin-English they speak. Overall, this is a terrific little film, and much more fun to watch than you might imagine.</t>
  </si>
  <si>
    <t>i like Jane Austin novels. I love Pride and Prejudice and Sense and Sensibility books and movies, and I'm half way through Mansfield Park. But i couldn't stand Emma. I gave up on the book after 2 chapters, and by the end of the movie i couldn't care less about Emma. She didn't seem to change at all. Maybe it was Paltrows acting (which as excellent in Se7en) or my lack of interest for the movie. Dunno.   The costumes are nice, but the dancing was clumsy compared to Pride and Prejudice dancing by Colin Firth and Jennifer Ehle.  I gave it a 2 basically for the fact Knightly is bloody gorgeous, and although it as a rather patchy performance for Ewan McGregor, i liked his singing.</t>
  </si>
  <si>
    <t>This is one of the best ensemble comedy/musical 'B' film's that I have seen (and since I'm in my 40's now and only seeing this now, I am not an expert but I have seen all the well known films out there). When there are a ton of actors getting their lead for minutes at a time, usually the comedy interferes with the musical bits, and very often the musical pieces interrupt the comedic flow. Call me in a crazy kind of mood but when I saw this on TCM Europe, I was laughing out loud with pleasure! So who delivered the laughs for me? Without a doubt Mischa Auer delivered me some terrific gut busting laughs, he even steals the ending, it was great! Speaking of which, I think why this movie works is because although L &amp; H are a selling point (and why I got hooked to watch this one (them and Hal Roach), I love them in their early Hal Roach stuff), this keeps them at a minimum and stays squarely on ADULT fare (by 1930's standards, and not that far from today's standards if you read between the lines). Jack Haley is also great to watch, I admit that I only know him from W O OZ and I loved him there, and I also laughed out loud here at his waiter bit in the show. Patsy Kelly is the only 'ugly' femme in the 30's movies that actually turns me on (something tells me she was a spitfire in real life); and the musical numbers have a real professional production (Busby Berkley'ish) quality, that blew me away from what I am used to in this genre. I could go on and on, but rest assured I really enjoyed this movie. 8 of 10 I saw it on TCM Europe and will record it to watch again with my wife on TCM USA. Good Stuff!'</t>
  </si>
  <si>
    <t>In this day and age of incredible special movie effects, this one was a sore disappointment. The actors seemed stiff and uninspired, as was the dialogue. Westerns are not common fare for Hollywood so much these days, but movies like 'Silverado' prove that somebody out there still knows how to make a good one. Considering that, it is hard to conceive that anyone would go to any expense at all in releasing, much less creating such a weak film as this one. If you love and are looking for a good western, keep looking!'</t>
  </si>
  <si>
    <t>Another outstanding foreign film which thoroughly trounces the never-ending crop of crud emanating from Hollywood! This is a story of life and living. No, definitely not the perfect little life so often depicted in the totally artificial Hollywood movies but rather, the real life complete with real characters each with strengths and weaknesses just like real people in our lives and ourselves.  The dynamics of all of these lives, intertwined within the walls of this bathhouse, and particularly its aged owner, are magnificent, heart touching and highly thought provoking.  Sit back, relax, and be carried away into the simple and beautiful life. There is real wisdom to be learned in this movie if you only open yourself up to it.  You will not be disappointed.</t>
  </si>
  <si>
    <t>I started watching The Apprentice about 4 years ago(maybe 5) and I really really liked it. The first thing that strikes you about it is the refreshing format, which though similar to a lot of other reality shows at its core, is still very entertaining. Donald Trump is wonderful as the host and the main judge of the show as well. The casting coup with intelligent people having good looks being picked as contestants is appreciated as well. But the best part of the show is New York city. Mark Burnett may have made a lot of crap in his time but his handling of the cinematography is excellent as he makes NYC look like a character unto itself. The jazz tunes coupled with some great camera-work make New York look spectacular.  The Apprentice will easily alway make my top 3 reality shows of all time(The Amazing Race is no. 1,however).But just like the amazing race this show is always best watched in moderation. If you keep watching it for a while the originality of the show will wear off fast(the same case as with TAR).Star World, the broadcasters in this country, did a bang up job in presenting the show. The first three seasons were shown in a row, then after 2 years the next two seasons were shown, which kept the concept fresh.  In conclusion, you will love this show, especially the first 2 seasons. However if you keep watching the show continuously, thereafter its charm WILL wear off and FAST.</t>
  </si>
  <si>
    <t>This is a fine drama and a nice change of pace from today's more hectic and loud films. It is another solid based-on-a-true store, which still means much of it could be made up for dramatic purposes. Frankly, I don't know but I liked the story.  The story is about a young man back in the Fifties who gets interested in rocketry and wants to enter that field instead of working in the coal mines as everyone else, including his father, does in this West Virginia town. The big problem is the conflict it causes between the boy and his father, which I think was overdone. I would like to have a little less tension between the two.  The young man, still a boy, is played by Jake Gyllenhaal, one of his first staring assignments, I think. He's likable, as are his school buddies in here. It's nice to see nice kids in a modern-day film. The two other key actors in the movie are Chris Cooper (the dad) and Laura Dern (the kid's teacher who encourages him all the time.)  The cinematography is decent the 1950s soundtrack is fun to hear. Once again: I wish there more of these kind of films made today.</t>
  </si>
  <si>
    <t>With all thats going on in the world sometimes we need an escape. Curly Sue is just that. Not a complicated plot or deep meaning; however it is not devoid of substance. There is more than furious action or heart pounding dramas. There are the charming little shows you can watch with your kids and have enough substance to enjoy with your date. Try it you may like it more than you think. The little girl is really smart and cute. The 'Dad' and the girl go thru some slapstick routines. When a jealous boyfriend steps in, trouble brews for Curly and the life shes known may be torn asunder. Fred Thompson and Kelly Lynch play good roles as the upper crust and Alison Porter and James Belushi are a interesting fable like duo portraying street wise homeless drifters. Their worlds collide and comedy ensues.'</t>
  </si>
  <si>
    <t>Excellent film. I cried when she cried, I loved when they loved , I was frustrated when they were. This film touched my heart. It was a reality check for me since this is reality for me, a 19 year old soldier</t>
  </si>
  <si>
    <t>Becky Harris plays the female shopper whose misfortune it is to be in the store at the wrong time and obviously ONLY purpose to be in this film is to supply a reason to wear out remote controls! Miss Harris seems to me to be in her fifties or older when she first comes on the scene. Once the red haired thug is done with her it becomes apparent that this is no AARP queen. If these are not some of the finest assets ever displayed on celluloid, I want someone to clue me in. Absolutely breathtaking in my opinion and I literally wore out my VHS copy capturing her charms. I would like to know if this movie is available on DVD.  The rest of this movie really is not worthy of mention. I was hoping to see something fairly convincing and intelligent, however I was disappointed on both counts. God Bless Becky Harris!</t>
  </si>
  <si>
    <t>Watching TRUTH ABOUT LOVE (is this a double entendre about the star?) is like plugging in white noise or manufactured water sounds to help you sleep - you put it in the DVD slot because there is nothing else left on the store shelves and you are in need of distraction after a hectic day. And it works for that for that purpose: being a British romantic comedy it is a bit more.  The story is a rather simple one about a wife Alice (Jennifer Love Hewitt) married to an increasingly distant husband Sam (Jimi Mistry) who has put their love life on hold due to the burdens of his busy law practice. His partner Archie (Dougray Scott) is fond of both Sam and Alice, but has a longtime attraction to Alice that goes beyond friendship. Alice pals with her sister Felicity (Kate Miles), a free love advocate, who encourages Alice to have affairs. On Valentine's Day, after a drinking binge with her sister, Alice mails a card to Sam signed'Anonymous' as a test to see if Sam responds, testing his fidelity. At the same time Archie mails a radish seed packet to Alice on which he has inscribed a suggestive love not. Both have ex post facto regrets. Sam in fact is spending time with a lover Katya (Branka Katic) and is indeed cheating on Alice. Alice arranges assignations with Sam via email and phone calls and plans to meet Sam in disguise as'Anonymous' to test his fidelity. The entire cast of characters gets caught up in the silly charade and the ending proves that real love must be based on truth - and how that results in the various pairings is the surprise (of sorts) of the fluffy script.  British comedies work because of the quality of writing and the tight quality of acting. Perhaps had director John Hay elected to cast a British actress as Alice instead of pasting a phony accent on Jennifer Love Hewitt the result may have been improved. But in the end this story by Peter Bloore bounces between mildly humorous and pathetic in its messages. One terrible distraction is a musical score that is consistently so loud that it covers all the dialogue and is intrusive. There are some nice scenes of London and a few moments of passable humor, but in the end this little film is truly best utilized as background music/white noise. Grady Harp</t>
  </si>
  <si>
    <t>When people ask me why do I like movies so much, I usually respond, 'have you seen the art-gallery sequence in De Palma's Dressed to Kill?' That scene alone, pretty much represents everything I want to see in a film. If I was a film director, that would be the kind of thing I'd like to do. 'Pure cinema' is one way of describing that sequence, and it is truly amazing to see how director De Palma's entire movie works at the same high artistic frequency of that scene. It is a dream-like movie, clever as hell, and with more zest and intelligence than a dozen films put together. I think the movie raises an important point that will always be a topic of heated discussion: could a movie rely solely on technique and still be considered an artistic success? The film has no message to speak of, acting is great but it is at the service of the style, and the script is short on logic. De Palma's movie makes a really good case that style, when handled properly, can sustain a feature length film. Sure, Michael Caine, Angie Dickinson, Nancy Allen and Keith Gordon give superlative performances, but this is a director's movie all the way to the fadeout. It is a sensational demonstration of the possibilities of the film medium. I won't tell you what Hitchcock movie the film pays homage to (I don't want to spoil any surprises), but I think De Palma transcends the story's arc, and he manages to create a film that pretty much summarizes his entire career. Not for the faint of heart!'</t>
  </si>
  <si>
    <t>An American in Paris is a wonderful musical about an American painter living in Paris for inspiration. He meets a rich woman who admires his paintings on the street and she believes she can get his work to be even more popular to the public, e.g. in a museum. Golden Globe nominated Gene Kelly as the artist Jerry Mulligan is just perfect at both singing and especially dancing. He also meets the main girl Lise Bouvier (Leslie Caron) who is engaged to his best friend. He can't help his feelings for this girl, even after he finds out who she is engaged to. Filled with nice romance and wonderful song and dance, this is a very good musical film. It may drag slightly with his dancing dream sequence, i.e. The American in Paris ballet, but there is a good happy ending. It won the Oscars for Best Art Direction-Set Decoration, Best Cinematography, Best Costume Design, Best Music, Scoring of a Musical Picture, Best Writing, Story and Screenplay and Best Picture, and it was nominated for Best Director for Vincente Minnelli and Best Film Editing, it was nominated the BAFTA for Best Film from any Source, and it won the Golden Globe for Best Motion Picture - Musical/Comedy, and it was nominated for Best Director for Vincente Millenni (Liza's father). Gene Kelly was number 66 on The 100 Movie Stars, and he was number 15 on 100 Years, 100 Stars - Men, 'I Got Rhythm' was number 32 on 100 Years, 100 Songs, the film was number 9 on 100 Years of Musicals, it was number 39 on 100 Years, 100 Passions, it was number 68 on 100 Years, 100 Movies, and it was number 58 on The 100 Greatest Musicals. Very good!'</t>
  </si>
  <si>
    <t>i liked this movie a lot.I rented this expecting something not too bad to spend an evening.It turned out a particularly satisfying experience. Some scenes were hilarious and managed to be so in a movie not intended to be just a stupid slapstick comedy but with some meaning and moral values.It manages on both counts.The leads are all good but especially the guy who stars,also wrote and produced the movie.I've never seen any of these actors before, but they were likable and made me care about what happens to them in the end which is saying a lot.The script is clever and involving and has a refreshing feel to it. I think you wont be disappointed to watch this.</t>
  </si>
  <si>
    <t>Me being of Irish origins, loved this movie, Not only was the guy hot and funny he was also sincere and honest. I loved the girl who he fell in love with too, she was pretty. They were such a cute couple. The ending was so sad. Love this movie! Although it is a little dirty, it reminds of a British or Irish version of Prime. If you liked this movie you should watch prime. Same story line young guy falls for older women, older women falls for young guy to. A lot of paths cross, in the end, the best decision is made or task is completed. Don't have anything else to say, without ruining the whole movie, all though I thought the french guy was ugly, less appealing to me. Umm...if you like Irish movies, I would recommend 'Circle of Friends' ,that movie is so good. Quick quote, you might not get unless you watch it' well, thats my dinner ruined.' LOL'</t>
  </si>
  <si>
    <t>A painfully protracted, maudlin and predictable drama, my twenty-fifth Sidney Lumet film, Garbo Talks, gets filed precipitously on the low quality end of my quest.  The film documents a harried young working man named Gilbert (Ron Silver), who is son to Estelle Rolle (Anne Bancroft), eccentric, feisty and above all, an obsessive fan of Greta Garbo. When Estelle becomes afflicted with a brain tumor, her son decides to go on an obsessive quest of his own: track down Greta Garbo, and bring her to his mother.  Anne Bancroft is in full-on, chew-the-scenery Auntie-Mame mode here, that kind of feisty ol' gal that film loves, where she mouths off to people, and stands up for her ideals, and ends up in jail all the time. She stands outside of the film as an obvious artificial construct, and every scene with her is yuk-yuk lame; every note striking false. The rest of the characters are equally as one-dimensional, but tremendously less-interesting. Ron Silver is flat as can be, and his attempted love triangle is as telegraphed as anything else in the film: He is dating affluent Lisa Rolfe (Carrie Fisher), but becomes smitten with oddball co-worker Jane Mortimer (Catherine Hicks), and I called every scene three scenes before they happen.  That's the other problem. One-dimensional characters can survive if they are posited in an intriguing and captivating story, but there's simply nothing here. The film's pace is glacial, resplendent with extraneous material that strengthens absolutely nothing, and when the film does begin to follow a linear plot, it's both plodding and uninteresting. There are plenty of guest stars, so to speak, including Harvey Fierstein as a gay New Yorker (imagine that) in yet another highly inessential scene.  Late in the film, it attempts to make a halfway-decent statement on the nature of idolatry and its role in our lives, but by that time, none of the characters exist as real people, and the film had bored me into submission, so it functions as a case of far-too-little, far-too-late. The film is my twenty-fifth Lumet-directed film, making him easily my most-viewed director, but outside of a couple egregious misses (A Stranger Among Us, anyone?), he hasn't plumbed the painfully uninteresting depths of Garbo Talks.  {Grade: 4.5/10 (C/C-) / #21 (of 24) of 1984 / #23 of 25 Lumet films}</t>
  </si>
  <si>
    <t>Let's be honest. As a film school project, made without budget and 'real' actors, this is a passably interesting film. As something to be released on DVD for an innocent viewer, it's a very poorly produced product. If I would be idly changing channels and happened to catch this film accidentally, it would probably arrest my eye and attention for a while. As a person who bought this DVD under the impression that I would be getting a proper cinematic product, i.e. a film, I feel deeply disappointed. It's a videotaped TV play, something along the line of old sixties serials, but without that certain charm. Aside from the leading man Mr Redfield (who also is the director), the other actors seem to be either chaps from the campus (a bit too old for that actually), or members of the director's household, who appear before the camera without any help from not only the acting couches, but also the make-up artist or hairdresser (a bonnet over outgrown permanent bangs or a top hat over mullet is a very long way from creating 1840s). It's all shot using a motionless mounted camera in a small, bare studio, sometimes using blue screen for outdoors backgrounds. Synthesizer generated uninspired score of lame 'period' inspired romantic karaoke insults the viewers ears on more than one occasion. The film attempts to be 'dreamlike', whereas in fact it's merely conceptionless collage of those shots that made it to the editing (and believe me, the standards weren't too high to start with). There are interesting dialogs every now and then, but overall it's pretty lame and two-dimensional production in more than one way with no flashes of genius from either the director or any members of the crew. That's how 'artsy' films attempted to look in the 80s. Mr Redfield does a much better job as an actor than the director.'</t>
  </si>
  <si>
    <t>A terrible movie as everyone has said. What made me laugh was the cameo appearance by Scott McNealy, giving an award to one of the murdered programmers in front of a wall of SUN logos. McNealy is the CEO of SUN Microsystem, a company that practically defines itself by its hatred of Microsoft. They have been instrumental in filing antitrust complaints against Microsoft. So, were they silly enough to think this bad movie would add fuel to that fire?  There's no public record I see of SUN's involvement, but clearly the makers of this movie know Scott McNealy. An interesting mystery.</t>
  </si>
  <si>
    <t>I would just like to state that this may be biased, as I am a producer on the film. However, I will maintain some sense of dignity.  The star of the film, Oscar Ovies, gives a stellar performance as Jeff Grinderlin, a nebbish hypochondriac who spends more time worrying than living. He brings a certain touch to his character that really allows the audience to connect with him, by stating his mind often and with a sense of harsh comedy. His mother, played by Christine Haber, is the constant support beam, that without, he would crumble upon himself. His friends also lend a hand in Jeff's life, often making choices for him rather than letting him use his free will... which often times he neglects is there anyway.   The writing is superb, and the conversations flow like scenes from a Kevin Smith movie, with half as much Ben Affleck boo-hoo fests.  The camera work is a little shoddy at some points, and the sound could also use a boost, however the performances out shine the minor details. It is also backed by a beautiful soundtrack with local talents and an exceptional composer.  All in all, this was a treat. A rare gem, among many jewels.</t>
  </si>
  <si>
    <t>For the life of me, why did this film receive an R rating?! While it IS about flesh-eating zombies, believe it or not, it's actually a pretty good family-friendly film--at least if your kids are age 10 and older. Unlike the traditional zombie films, this one has an excellent sense of humor as well as a traditional values--albeit a bit twisted! The language isn't a serious problem, there is no nudity and the film style is definitely geared towards kids (much like the old TV show 'Eerie, Indiana')--yet some knucklehead slapped an R rating one it! Believe me, most kids have seen worse violence than this and it just seems silly to make audiences think this is an adults only film.  The story is set in a parallel-type world. While the fashions, cars and mores appear circa 1953, in this bizarro world there has been a fierce recent zombie plague that resulted in the 'zombie war' and massive changes in everyday life. At school, kids are trained in armed combat and there's a cute scene late in the film where the father gives his son a handgun and tells him to keep it in his backpack 'just in case'! As for life outside of school, it's pretty weird as well, as people now have learned that zombies AREN'T such a bad thing! Heck, using shock collars and training, they can be made into slaves who can do your housework, clean streets, deliver milk or, in the case of a really sick guy, be your 'special friend'.  This film deals with one particular family that finally buys their first zombie slave (played by Billy Connally). Mom is thrilled and her son slowly becomes the zombie's friend. Dad, on the other hand, isn't convinced--as he was forced years early to kill his own zombie father and he hasn't yet gotten over this!! Funny, irreverent and unique--this film needs to be seen by a much wider audience.'</t>
  </si>
  <si>
    <t>There are plenty of comments already posted saying exactly how I felt about this film so Ill keep it short.  'The Grinch' I thought was marvellous - Jim Carrey is a truly talented, physical comedian as well as being a versatile clever actor (in my opinion). Mike Myers on the other hand gets his laughs by being annoying. I used to like him very much in his 'Waynes World' and 'So I Married an Axe Murderer' days - but Ive never been fond of Austin Powers and 'the Cat In The Hat' has just finished me off.   This film was horrible - the gags were horrible! inappropriate for children not only in adult content but in the fact that some of them were so dated they havent amused anyone for 50 years! The plot was messy, messy, messy! Its a shame really because the children were very likeable as was 'Mom'. They probably could have picked a better villain than Alec Baldwin - but he could have pulled it off if it weren't for Myers ugly, revolting over-acted portrayal of the Cat.  I mean - did Myers even glance at a script? Was one written? The other actors seemed to have one - but the Cat just seemed to be winging it!  On the other hand I would like to mention that the sets and props were marvellous!!! But unfortunately they cant save this film.  Poor Dr Seuss - the man was a genius! Dont ruin his reputation by adapting his work in a such a lazy, messy way!!!  1/10'</t>
  </si>
  <si>
    <t>Most complaints I've heard of this film really come down to one thing: It isn't Versus. Yes, the cast and crew is basically the same. Yes, Kitamura rehashes a few shots in the fight scenes that come in the film's second half, but that's about where the similarities end. Versus takes place essentially all outside, showcasing Kitamura's ability to craft an interesting B-movie in natural locations. For Alive, almost everything takes place inside. In small, cramped spaces. Here the art design is thrust into your face, and WHAT art design it is! We are treated to several very intricate and interesting spaces, and our characters are for the most part confined to those spaces. Also a key difference is that we don't get much action here until the end of the film. Versus was all about action and cool, here a LOT more emphasis is put on characters and situation and messing with your mind. Because of this, Alive is a far more interesting film than Versus. You may not pop it in and go to a random scene to watch five or ten minutes of cool zombie bloodshed, but you will sit glued to the screen for nearly two hours watching he interaction of a few genuinely interesting characters.  I'm now ecstatic that I ordered the DVD despite some naysay. You should too! But be sure to realize this is a different animal from Versus - it's often slow, and requires a bit of thought to get the most out of it. I hope Media Blasters picks it up for subtitled R1 DVD release!</t>
  </si>
  <si>
    <t>A film written and directed by Neil Young, 'Greendale' is little more than an 87-minute music video set to a doxen or so of the songwriter's works. In lieu of dialogue, the film relies exclusively on Young's lyrics, which are heavily laced with sociopolitical commentary, to tell the 'story' while actors act out the scenes.  Given the hammy performances and the shoddy graininess of the picture, the effect is the equivalent of Young blowing up some of his own home movies and releasing them for public consumption. Although there is allegedly a 'story' running through the film, we really have no idea what is going on thanks mainly to the unpolished look of the film, the lack of dialogue and the amateurish ineptitude of the acting. All we get for eighty-seven minutes is a bunch of aging hippies cavorting silently through an incoherent narrative while Young's songs play endlessly on the soundtrack. The whole thing turns into a tedious exercise in self-indulgence. 'Greendale' gives off-Hollywood, low budget movie-making a bad name.'</t>
  </si>
  <si>
    <t>I will admit that I did not give this movie much of a chance. I decided pretty early on that this just wasn't my kind of movie.  For the most part, it has an excellent look in terms of its cinematography. The scenes of early 70's Manhattan look very good, as does the lead actress. It is a very crisp black and white, which could almost make the movie feel undated and fresh. However, some of the other techniques the filmmakers employ shoot that prospect all to hell. The disjointed editing is VERY late-60's, somewhere between surrealism and new wave. The story also feels like it came from a very specific time, somewhere between free love idealism and artsy experimentation.  The film follows a young girl around the city as she looks for a man who she had anonymous phone sex with. As she meets other odd characters, she reveals her quirks and they reveal theirs. The movie seems to be meant as an off-the-wall, irreverent comedy, but adds an avant-garde feel. I would expect that if you like Andy Warhol movies, you would be very excited to discover The Telephone Book.  Some problems I had: Near the end of the movie, one character tells a rambling anecdote that lasts over twelve minutesÂ—-brutal to sit through. Also, there is a very explicit animation sequence that I found gross and juvenile that serves as the film's climax. I did laugh out loud four or five times, and I liked the ending (minus the flat-out disgusting animation). And when the film switched to color for the final phone-booth-at-night sequence, I actually liked the way it looked even better. It ended up being one of those experiences where I felt like I could have really liked it if it been a little different. But this is what the filmmakers gave us. It is obscure, artsy, and way left of the dial, but none of those are reasons to recommend it on their own. I didn't find it to be unique or creative so much as forced and pretentious.</t>
  </si>
  <si>
    <t>This movie was more of a passage into manhood for one gay man, and how he must deal with everyone. His mother is depressed, his younger sister is a pain, his older sister is somewhat accepting. The relationship looks good with his boyfriend/exhooker and he leaves his family to try life with this first guy. Unfortunately, the new guy screws around on him and says it really didn't mean anything. Our young gay man goes bonkers and ends up in the looney bin and eventually leaves, dumping his new lover and starting over. We are left with him starting over and viewing, not participating, in happiness. So maybe things will go better for him in the future. The ending was kind of a downer but the whole movie was entirely realistic and so I will let this real ending slip bye with a high rating.</t>
  </si>
  <si>
    <t>I am, as many are, a fan of Tony Scott films. When this movie came out I had high hopes that it would be like'Man On Fire'. To find out that the movie it's the furthest thing from it! The story was treading water from the get go, and the choice of Mickey Rourke was not such such a good idea. And the whole'arm'scene was too gratuitous!   The movie is centered around Kiera Kinghtly, and this movie reveals that she'll never become a movie star! The movie brought some of the worst acting ever.  I like Tony Scott's direction'n all, but this takes the whole friggin cake! Sorry Ton, 1 out of 10!</t>
  </si>
  <si>
    <t>This review may contain some spoilers.  The remake of the classic 1974 car chase movie Gone in 60 Seconds begins well. Actually it is well acted and the plot moves quite well. But even a big Hollywood budget doesn't change the fact that the original plot was more believable. For those who don't know, the original plot had the thieves working as insurance inspectors. Who would suspect them. But even with a change to nearly every aspect of H.B. Halicki's original, the remake is a very good movie, until we get to the final chase scene, the part of the 74 version that made it great. The one in this version is watered down, only 10 minutes, and it culminates in a monster special effect that takes all believability out of the chase. Where the original chase was very believable, the star was a stunt driver who did all his own stunt, the remake falls flat in the last 15 minutes. My advice, if you want to watch a classic car chase film, fine the original in the bargain bin at your local rental joint and stay clear of the new remake.</t>
  </si>
  <si>
    <t>I was adopted at birth and certainly did NOT have the problems Antwone fisher had in the movie, but I still share some of the emotions and this movie really helped to bring them out and force me to deal with them. It even caused me to realize that I do have a 'missing piece' and I am going to seek out my birthparents now.  I cried for almost a day after I saw this the first time. Antwone's confrontation with his birthmother juxtaposed with his father's family's reaction to his sudden appearance are powerful for those of us who don't know what will happen if we find our birth parents. And his self-confidence and self affirmations to his mother and against the abusers of his past were so powerful. I could really identify with this and my need to tell people 'yeah, I was put aside by my parents when I was born. BUT another set of parents picked me up and loved me. And now I am a success!'  It also helped my wife understand me and our adopted children, who did go through tragic experiences before they came to our home. And it helped me to realize just how messed up our social system is. If you remember reading the story last year about the foster kid in Florida who was 'lost' AND then the 'Miranda &amp; Ashley' story in Oregon City where SCF ignored multiple sexual abuse complaints about the man who ultimately killed them AND the week this movie was released, yet another story in New Jersey of three kids who were ignored by the system. One died. The state apparently thought the home they were in was ok because the guardian was employed (as a stripper) and 'only occasionally' used heroin!  There are just so many issues that are brought out in this movie - and they are dealt with so well by the script and by the acting that Antwone Fisher should be a 'Best Picture' nominee for sure. No matter if you are adopted or not, it is a heart-tugger that can't be ignored by anyone concerned about children in our society.'</t>
  </si>
  <si>
    <t>A quite good film version of the novel, though at the beginning a little bit lengthy. Fortunately there are a few funny scenes from time to time. This movie is surely not for the main stream audience - but for fans of Italian (or Portuguese) cinema, a must-see also for Mastroianni-fans.</t>
  </si>
  <si>
    <t>What an awful show. Science Fiction fans seem to watch anything anymore regardless of quality. It shocks me that something exceptional like Firefly lasts one season, while garbage like the Battlestar Galactica remake spawns a spin off. This spin off is pitiful in every aspect of the show. The acting is juvenile and uninspired. The characters are cardboard clichÃ©s of everything that has ever been in a bad Sci-Fi series. The story is bad. The dialog is worse than a prime time soap opera. The direction is shoddy and the sets are awful. Caprica is a waste of film, a waste of time and a waste of effort. This is one spin off that should have never been made.</t>
  </si>
  <si>
    <t>SLIGHT SPOILERS (but it doesn't matter anyway).  An exercise in gobblygook of catastrophic proportions not even worthy of the l0 lines I need to put these remarks on the netwaves. This is the single worst episode of the Masters series to date and the first that qualifies for the defunct Mystery Science Theatre treatment. Even if it took me a full half hour to realize the intended ironic angle, it was still a very lame mess. Its sole value lies in the perspective that forces one to realize that in addition to gore and ugly masks the genre only succeeds when the classic cinematic notions of photography and lighting, dialogue and acting, editing and timing are put to use. Here they are absent and John Carpenter is no master. Period. And no trite analysis of the easy social comment herein will change that. Oddly, Carpenter never has been anything more than a B director, but at least such films as'Fog' and'The Thing' had terrific atmosphere (the latter is one of my cult favorites).  Abominable acting. Camera angles stuck in cement. Tensionless rhythm. Yet perhaps the single most obnoxious element of the episode is the storyline which of course JC cannot really be blamed for (unless the writers were buddies of Cody.) The initial two minute slo-mo of a girl running through a forest only to be nearly run over by a would be Scully-Mulder duo is the first and last thing that works in the film. But come on, a girl hurtling through a deserted woods to nowhere in particular in desperate need of an abortion fortuitously rendez-vous with the fender of a pair of'women's rights' MDs whose clinic just happens to be at the end of the road around the corner. Oh, and I won't even nitpick about how the doc whips the accidentee into the car and speeds away at 0 to 60 in six seconds. Does wonders for possible broken ribs or concussion.  Then things fall apart real quick. The vacuous dialogue 'I just want to help you', the interminably sluggish back and forth at the gate, grandiose battle tactics like cutting the telephone line (in the age of cell phones?) followed by the the shoot-out: a born-again Ramboesque clinic director vs Ron Perlman and the high school bullpen out for a few kicks at Easter break. Another lovely line: 'So what are we going to do?' from the kid who had just been sitting on a pile of assault rifles in the back of the van. Er, no it isn't yet pheasant season. So who needs those teen boys anyway. What about the good old tried and true method of the lone lunatic who bashes his way through the gate with his all-American SUV?  As for the exchange of bullets scenes themselves, the cuts here were as stiff as the staccato of a DC comics strip. All that was lacking were the Wham, Bam, and Whiz of the balloon titles. And all to the tune of a soundtrack worthy of an old Mannix episode.  At one point we learn that Daddy isn't really the daddy, but at this point we haven't been led to care much any more either. This story's single source of drama is the conflict between the pro-life father and his pregnant daughter who is only thankful she's not having twins. Yet there is not a single scene, flashback or not, where they are actually ever found together. They remain mere abstractions to each other throughout.  With the exception of the gatekeeper every single one of the characters is absolutely dislikeable. Bland, hysterical, dull-headed, macho. As perfectly flat as human wallpaper can be. None of the doctors seem to have anything medical about them. And there's that bickering Dad who rails at his pregnant daughter as though he himself were the stressed out boyfriend. He fortunately got his. There are two great MST-worthy comic moments: the gusher when Angelica's plumbing goes out and later the new-born lobster with a glued on baby's head. Also cute was Angelica's rugby ball belly before she finally popped the right-to-life little monster from Hell. As for that audacious male abortion scene...well, they should have retained Miike's episode and banned this one instead.  In short, a 3rd rate Rosemary's Baby meets Alien set on the turf of a M.A.S.H. episode. This stinker alone, appreciable only to today's permissive under-16 generation, will assure as someone else said here, that this series will not be renewed for a third season. A real shame, since there have been a number of brilliant productions, including such really decent spoofs as Dante's'Homecoming' or McKee's deliciously quirky'Sick Girl'. Not to mention the superb imagery of Malone's'Fairhaired Child'.  Sorry John Carpenter, I believe your directing days are over. It's time to run for President.'</t>
  </si>
  <si>
    <t>'Dangerous Offender' is the story of a seemingly anti-social girl, and how she got that way. It's based on a true story, and though I was irritated by the one-note depiction i.e. ever scowling, of the title character, and the hard-to-believe dedication of her lawyer, I'm forced to accept that life does imitate art, and that there are people out there like that.  The movie succeeds, for me, because, although there's little softening of the title character's demeanour until almost the end, one is gradually moved to sympathy for her, as the movie shows how she got to her present state - which proves to be self-destructive, rather than anti-social.  Truly a moving movie, which will bring a lump to your throat, when you think on it - which will be often.  Despite its many flaws,(including that it's hard to watch, sometimes, because of bodily functions, and suicide attempts)this is another production that I'm proud to call Canadian.'</t>
  </si>
  <si>
    <t>Being from a small town in Illinois myself, I can instantly relate to this movie. Considering the era it was made in, the townsfolk look uncomfortably like a lot of people I grew up with. Yes the plot is so-so. And yes, the Acting is not going to get nominated for an Oscar anytime soon. But that isn't the point. The point is to suspend reality and just have FUN. And this movie has Fun aplenty. From the greedy,uncaring banker to the well meaning,but dimwitted deputy, this movie was made to poke fun at the SciFi genre and small town living at it's best. Who can't smile at the sight of the Enforcer Drone or the Vern Droid? and I LOVED the FarmZoid. Wish I had one when I was growing up. Overall, considering the technology they had available at the time, this is a pleasant romp into one's childhood, when you could sit back on a Saturday afternoon, Popcorn in hand, and laugh at the foibles of small town living. This is a movie I would watch again and again, if for no other reason than to poke fun at myself and my small town ways.</t>
  </si>
  <si>
    <t>This movie is inspiring to anyone who is or has been in a tough jam, whether financially or emotionally. You will definitely laugh, which is the best medicine! :) Left in a bad financial situation when her husband dies, Grace has to find a new way to make some money and it's not exactly legal which adds to the humour. Even my boyfriend liked it so don't think that it's a chick-flic.</t>
  </si>
  <si>
    <t>I went in not knowing anything about this movie and I walked out in an half hour knowing everything about it. It was one of worst movies I've ever seen. I'm a generally a nice person but if somebody told me they liked this movie, I would probably never talk to them again. Anybody who likes it throughly is most likely to have an extremely dry, hermit type personality. I'm gonna also include that they think they are pretty intelligent too, just like the self-centered fart bags who do the voices for the movie. I know everyone has different types of humor, some people may not even like mine, but that's okay; I don't think this covers any range of humor though. This movie is as flat and dull as Wes Anderson's mind. Go in and get ready to walk out; it's best to get your money back too.</t>
  </si>
  <si>
    <t>I read the back of the box and it talked about Mary Shelley and Percy Shelley and Lord Byron. I thought, 'wonderful! This will be great!' I was so wrong. The story was all screwed up. In fact I still don't get it. It just seems to me that all the characters did was drink, smoke (opium?) and have sex. Not that those aren't good movie qualities, but please! Where was the story? I made myself finish the movie, and yes, it did pick up towards the end, but by then the movie was almost over. Rent it if you really want to. Just don't trust the back of the box.'</t>
  </si>
  <si>
    <t>This is not Michael Madsen's fault, he was hardly in it. This movie was just awful. If you want to laugh and be bored, go ahead and watch this movie. Words cannot describe how idiotic it is. Sorry Michael. The cinematography was dark. All the other actors are unknowns. When watching it, it feels like a soft porn, but with no nudity or heated scenes. This movie had sexual overtones, since it is about a underground S &amp; M killer. The acting was bad, except Michael Madsen's parts. He looked like he wanted to laugh. I hope he got paid well for this lousy movie. It is something I would not be proud of. It is not even a B movie for cable, it is more like a F and it should never be shown, ever.</t>
  </si>
  <si>
    <t>First of all, this movie is 34 minutes long, which means you could watch it three times in a row and still have spent less time than you would have watching most other movies. Second of all--you need to do this. This sensational short film explores the potential of animation through a world of playful or horrifying but always powerful images. Cats riding in and drinking out of a water elephant, a circus featuring a bird that has consumed the sky, and pigs eating their own fried flesh--that's only the beginning. The scenes and images, extraordinary on their own, flow together without obvious causal links in a way that demands re-watching. Furthermore, the DVD includes an amazing director's commentary, which, given the extremely spare dialog, only enhances the viewing. The commentary gives a few interpretations of scenes, but also provides priceless quotes on the crafting of Cat Soup, along the lines of: 'well, the artists were asking what we should do in this scene, but I didn't know myself, so its hard to say why it turned out as it did' (that's a bad paraphrase by the way). Also, the sound throughout the film is very high quality, very precise, and very moody. In all, the absolute minimum viewing experience should go as follows:  First viewing: Watch the DVD without the commentary. Second viewing: Watch the DVD WITH the commentary. Third viewing: Rewatch without the commentary.  Once you've watched it three times, however, you're not going to stop there...'</t>
  </si>
  <si>
    <t>Set in World Depression Era Prague, this is the story of an ambitious store clerk who is falling in love with a mystery woman with whom he has exchanged romantic letters, only to discover that the mystery woman is none other than the sales girl from his shop, who seems to be constantly bickering with the colleague. Add a little twist (the owner is convinced that his favorite employee -Stewart- is having an affair with the owner's wife), leaving Stewart briefly'fired', along with an admission that the sales girl'liked' Stewart all along, the happy ending is inevitable.  Although VERY dated (references to poverty and -I have a wife and two kids to consider- are over-used, along with the indication that many small objects of pleasure, like a musical cigar box, are out-of-reach for common people's enjoyment), this film is much more effective (and more credible) than the 1990s re-make 'You've Got Mail'. In the re-make starring Tom Hanks and Meg Ryan, the actual odds of the chain-of-events are so unbelievable that the viewer's intelligence is grossly offended.  'Shop Around The Corner' is an innocent stroll down memory lane into a less complicated, less hectic, and more romantic time and place known as a novelist's Utopia. Lovers of Classic Romantic Comedies will enjoy this picture!'</t>
  </si>
  <si>
    <t>Yes, it's another great magical Muppet's movie and I adore them all; the characters, the movies, the TV show episodes (it's the best comedy or musical TV show ever) and all the artists behind it. But here they did such a rare fatal mistake and I'm surely talking about the weird ending !!   I think it's very dangerous to involve that much, in American drama, and end a love affair by marriage !! We, as all the poor viewers, feel so free or maybe happy for the absence of its annoyance, peevishness and misery ! So we all enjoy these stories which gather 2 cute heroes as couple in love without the legitimate bond like Mickey Mouse and Minnie, Superman and Lois Lane, Dick Tracy and Tess, etc. So with all of the previous couples and their likes I bet that you feel safe, serenity and peace. Therefore when you look at what the makers of this movie had already done you'll be as mad as me !  They made the weak miserable creature (Kermit) marry his daily nightmare, the most vexatious female ever (Miss Piggy) ! This is a historical change by the measures of the American entertainment's industry ! And it was pretty normal to have a negative impact upon the audience whom just refused to bless or believe or being satisfied with that sudden marriage (even the pathetic frog didn't have the time or the proper opportunity to think or to decide anything !). Therefore no wonder at all when you know that this movie is the most failure one in their cinematic serious, grossing only 25 millions vis-Ã -vis 65 millions earned by the first one (The Muppet Movie Â– 1979) five years earlier !!  Simply in this movie they took Manhattan, and my rest too !</t>
  </si>
  <si>
    <t>I was fortunate enough to meet George Pal (and still have my DS:TMOB poster autographed by him) at a convention shortly after the release, and asked him why he chose to do the film 'camp'. Before he could answer, two studio flacks intercepted and lectured me on how the studio 'knew best' and how 'no one will take such a film seriously'. I had been reading the Bantam reprints for a couple of years thanks to a friend (ComiCon attendees of the 1970s will recall Blackhawk and his band? I was in a couple of years of that with him), and had higher hopes than what we got.  The flacks insisted that no high adventure would ever be done seriously, and so doing'camp' was the only way. Several other fans jumped in on my side, with Pal listening as best he could. At the end of the little event, Pal came up to us and apologized, wishing he could have done more and better.  STAR WARS put the lie to the flacks, and a year after Pal's death, Spielberg and Lucas proved that Doc Savage could have easily been the next major movie franchise...if it hadn't been for the flacks.  Tear out the memory or history of Doc, and the film would have been worth a 6/10 rating as nothing more than a mindless popcorn seller.  But destroying the legacy like that was no less an abomination than killing a baby in the crib.  Doc Savage can still come to the screen, and survive the inevitable comparisons by the ill-informed to Indiana Jones, but it would have to be done in all seriousness and earnest to reclaim the glory that we should expect from the First American Superhero.  SIDENOTES: Yes, there was a second script for ARCHENEMY OF EVIL, and it's a lot more serious. Yes, there was simultaneous footage shot, but mostly establishing shots and very little with actors. And, yes, there _is_ a one-sheet of Ron Ely leaping over a brick wall and blasting at something over his shoulder with a specially built bronze pistol. Ely's wearing a duster over a button down white shirt with a bronze tie, and the words 'DOC SAVAGE: ARCHENEMY OF EVIL...Coming Next Summer!' POSTSCRIPT: If anyone knows who the studio flacks were that accompanied George Pal in 1975 to San Diego for the convention, smack the idiots up the side of the head and call them the idiots that they are. At the time, they were doing dorkknobs and Fu Manchu in stripes and baggy canvas pants, and carrying Paramount portfolios.'</t>
  </si>
  <si>
    <t>If you were to judge based on the movie alone, the committee that gave the stage musical 'A Chorus Line' a Pulitzer Prize, and Broadway audiences that kept the war horse running for 15 years, were all on heavy narcotics, because one singular sensation this film certainly is NOT.  What possessed anyone to think that Richard Attenborough was the right fit for this material utterly mystifies me, but he makes a musical that is almost entirely about movement just sit on the screen like a lump of clay.  Not content with the original score the way it was originally written, someone decided that what the film really needed was a brand new song to give the movie some zip. Thus we are assaulted with the Oscar-nominated(!) 'Surprise, Surprise.' Well surprise, surprise, the song stinks, and so does the movie.  Grade: D'</t>
  </si>
  <si>
    <t>I usually try to be professional and constructive when I criticize movies, but my GOD!!! This was THE worst movie I have ever seen. Bad acting, bad effects, bad script, bad everything!   The plot follows a group of teen cliche's on their way to a rave (that takes place in broad daylight) at a remote island. However, when the group arrives, all they find is an empty dance floor and bloody clothes. Determined to find out what happened to the rest of the party-goers, the clan set's off on a mission through a zombie-infested forest. During this crusade, they are aided by a police chick and a sea captain that just happens to have the right number of weapons to give to each of the kids. They also meet up with Jonathan Cherry and some other survivors. Basically the rest of the movie is a collection of poorly directed action sequences including a far too long shootout outside of the 'house of the dead.' This fight came complete with cheesy Hollywood violence, redundant clips from the HOTD video game, and sloppy matrix-esque camera rotations. One of the character's even volunteers to sacrifice himself to save the others. Why? Not because he was noble and brave, but because part of his face got scarred by acid a zombie spat on him after he continued to beat the creature long after it had been disabled! I'm supposed to feel sorry for this guy?!?  To sum it all up, there is absolutely no point in seeing this movie unless you want to see for yourself just how terrible it is. The theater I was in was more dead than the zombies on the screen, and I'm sure the money I wasted seeing this piece of sh*t could easily cover the costs it took to make it. GRADE: F'</t>
  </si>
  <si>
    <t>Here we are: two travelers from a distant futuristic world arrive on earth... one is on a desperate mission to preserve a life, another is an inhuman killing machine determined to eliminate the woman who will give birth to the saviour of an entire race.  So what could we call this killing machine? It's almost like he's some kind of destroyer, or eradicator... sort of like an exterminator or something. What's the word I'm looking for... something that -terminates- things? Hmmmm....  Anyway, the protector (who swiftly doffs the white tunic he stole from Luke Skywalker in favour of local clothing) finds the young woman first and impregnates her with a future-born hero-to-be. The evil uhhhh... 'exterminator' kills some rednecks and steals their guns and clothes, then attempts to locate the woman by visiting her workplace and asking around by looking menacingly into people's eyes and repeating her name threateningly.  Then begins a desperate race for survival as the seemingly deathless and unstoppable 'exterminator' pursues the couple across the countryside. At some point he may acquire boots and a motorcycle, but I'm not sure.  Perhaps, in an exciting finale, he will attempt to crush them under the wheels of an enormous tanker truck full of... acid. Then the truck will crash. They will be saved... but no! He will then re-emerge, as strong as ever. He will kill the protector and pursue the girl into a meat packing plant, where in a terrifying finish, he is pushed into a large piece of industrial chopping machinery, and destroyed once and for all.  But maybe I'm extrapolating too much... after all, I did stop watching this movie after Mr. Protector magically impregnates Sean Young by kissing her at a bar, then tells her the child will be born in 3 days.   The costumes and effects are great in this movie... I loved them the first time I saw them on Star Trek: Next Generation too! Sean Young does another great turn as an unemotive Replicant, and career sweat-hog Stephen Baldwin is also on board as Young's Fat Cop Boyfriend. Not sure where he fits into the plot though... maybe he's an import from a different James Cameron movie?'</t>
  </si>
  <si>
    <t>This movie sucked plain and simple. Okay so it's basically about a girl that gets raped, and to get revenge she gets another guy to rape the rapist. The rapist is a douche, but the girl victim is partly to blame. I mean they both get in the mood and start kissing and stuff, but when the rapist tries to have sex with her, she doesn't allow it so the rapist rapes her. And the thing is the rape scene for the girl is very short and it doesn't really expose or show anything, but when it comes to the rapist getting raped, it's a pretty long rape scene. There is basically nothing in the story that is worth watching.  3.2/10</t>
  </si>
  <si>
    <t>Geniuses William Cameron Menzies and Herbert George Wells craft this extraordinary anticipation film, with ambition and scope hard to find today. They predict World War II and the way Great Britain was attacked, and also the fact that the war would be followed by a space race. They change the timing; in the film the war and the space exploration are much longer, but there are so many qualitatively correct things that it's amazing. We even see an helicopter (the film is older than them).  Unforgettable giant planes and a futuristic meritocracy of scientists that seem Romans with bubble-helmets: if you can see through those funny costumes you may appreciate the state of the art architecture by masters from the 30s, Well's vision of a rationalistic society, interesting reflections on the nature of power, and John Cabal as archetype of the adventurous and inventive human being, the one that chooses to shape reality and not to be shaped by it.  9 1/2 out of 10. Inspiring like that final monologue by John Cabal.</t>
  </si>
  <si>
    <t>Some amusing humor, some that falls flat, some decent acting, some that is quite atrocious. This movie is simply hit and miss, guaranteed to amuse 12 year old boys more than any other niche.  The child actors in the movie are just unfunny. When you are making a family comedy, that does tend to be a problem. Beverly D'Angelo rises above the material to give a funny, and dare I say it, human performance in the midst of this mediocrity.</t>
  </si>
  <si>
    <t>The only words you need fear more than Joe Don Baker if your thinking of watching a film are Greydon Clark , and if they are both there , run for your life . However this is a very funny film because they actually take themselves seriously ! It starts out bad and goes downhill from there , repeated scenes , the Good The Bad and The Ugly like shootout will have you rolling on the floor with laughter .Yes , he's the best deputy sheriff in Texas , tracking a mafia hit-man to Malta as only he can . He makes his own rules , does things his own way , all the while wearing cowboy boots and sidearms cowboy style . You want to see a bad but funny film ? Go ahead on , its your move !</t>
  </si>
  <si>
    <t>This is simply put, the worst movie I have ever seen. It ranges from like 2+ hours, and the box art was totally misleading. My friends and I rented it because, we thought it would be a poor man's 300. You know, to laugh at and make fun of. No. There is nothing funny about this movie, only pain. Then, the movie starts up, and they are speaking some sort of different language. We think,'Oh its just the beginning.' But no, from there the movie plummets and becomes more of like a super boring book you had to read in grade school, where nothing literally happens for hours, and the battle scenes rival those of 2 kids fighting on a playground. Omit Cinematography, and this movie belongs in trash compactor. Movies like this will lead to the world we see in Wall-E, which by the way was a good movie.</t>
  </si>
  <si>
    <t>This is good little shocker; not perfect by any stretch of the imagination, but tight, competent and disturbing. An excellent example of a simple idea developed into a compelling 90 minute script.  The set up requires no bells and whistles, no lengthy exposition or wordy back story; Kate (Franka Pontente), a young German business woman living in London, drifts off whilst waiting for the last tube train. She awakens to find the place deserted, but quickly comes to realise that she is far from alone. Someone, or something, is down there with her and it's intentions are wholly malicious.  In fact she encounters several other characters in her quest to survive, including a lecherous work colleague, a homeless couple and a caged sewage worker, all of whom add pace and substance to the plot. There is a slightly awkward gear change somewhere in the middle of the film when tension thriller mutates into gore fest, but nothing so clumsy as to slow the hectic pace. For those of you with weak dispositions this is likely to be a harrowing ride; for those of you who relish a bit of well executed carnal mayhem this should press all the right buttons.  The climax of the film is perhaps less successful than the main body of the film, but it is punctuated with a nice moment of unexpected social commentary which provides a satisfying conclusion.  Some may find themselves feeling somewhat cheated of a clear explanation as to the exact nature and history of the threat encountered by Kate and her confederates, however, for me this was not the case. A horror film writer should not need feel compelled to dot every i and cross every t, in the same way a writer of political thrillers might be expected to. There are enough clues here to give you a very pretty clear idea of what brought this evil into existence, making a detailed and conclusive solution superfluous. The retention of a certain sense of mystery is to be welcomed and reminds us that in this film the ride was always going to be more important than the exact destination.  My understanding is that the budget for this film was, to say the least, minimal, in which case our applause for this British horror should be all the louder, for at no point does one have the impression of corners being cut or effects failing to deliver.  If this sounds like your kind of film then it probably is. Buy a ticket and climb aboard.</t>
  </si>
  <si>
    <t>This inferior sequel based by the characters created by David Selzer and Harvey Bernhard(also producer) concern on a matrimony named Gene(Michael Woods) and Karen York(Faye Grant). They adopt a little girl named Delia from a convent. Gene York about re-elect for congressman and he presides the financing committee. Meanwhile, Delia seems to be around when inexplicable deaths happen. She creates wreak havoc when goes a metaphysical fair, as stores of numerology, therapy, counselling heal,yoga, tarots, among others are destroyed. Karen York hires an eye private(Michael Lerner) to investigate the weird and bizarre events.  This TV sequel displays thrills, chills, creepy events and gory killing. Delia such as Damien seems to dispatch new eerie murder every few minutes of film, happening horrible killings . The chief excitement lies in watching what new and innocent victim can be made by the middling special effects. Furthermore, mediocre protagonists, Faye Grant and Michael Woods, however nice cast secondary, such as Michael Lerner,Madison Mason, Duncan Fraser and the recently deceased Don S Davis, he was an Army captain turned into acting. As always , excellent musical score taken from Omen I and III by the great Jerry Goldsmith. The movie is exclusively for hardcore followers Omen saga. The motion picture is badly directed by Jorge Montesi and Dominique Othenin Girard. Previous and much better versions are the following : The immensely superior original'Omen'(Gregory Peck, Lee Remick)by Richard Donner;'Damien'(William Holden, Lee Grant) by Don Taylor;'Final conflict'(Sam Neil and Tisa Harrow) by Grahame Baker. Rating : Below average.</t>
  </si>
  <si>
    <t>This film moves the Cinderella story forward to the early 1950s and makes good, if eccentric, use of the Isle of Man as a background. The Ugly Sisters have become wildly glamorous upper-class English girls, and together with Kathleen Turner as the stepmother they flounce about in various wonderful period costumes. The story is altered a little from the traditional version: early on it is oddly combined with the plot of 'King Lear', and in later stages Cinderella is rather more assertive than is usual. It looks splendid and works on the whole pretty well, but does go over the top at times.'</t>
  </si>
  <si>
    <t>me and my sister saw the premiere last night... it was so good we were glued for the whole thing.. hahaha..i think I'm hooked for the season!!.... they have some really good actors in this thing.. the head coach guy and the player that likes pete were very good and the plot has already got me but i don't really understand how they'll keep it stretched for a whole season.. there will probably be some big twist tho..i cant wait till Tuesday.. finally Jeremy sumpter who is he? i can tell hes going to be big!! he was soo good we fell in love with his character right away.. cant wait for the next episode.. GO Jeremy! 'Aimee</t>
  </si>
  <si>
    <t>This is one of the finest films to come out of Hong Kong's'New Wave' that began with Tsui Hark's 'ZU: Warriors of Magic Mountain'. Tsui set a tone for the New Wave's approach to the martial arts film that pretty much all the directors of the New Wave (Jackie Chan, Sammo Hung, Wong Jing, Ching Siu Tung, etc.) accepted from then on as a given; namely, the approach to such films thenceforth would need more than a touch of irony, if not outright comedy. 'Burning Paradise' put a stop to all that, and with a vengeance.  It's not that there isn't humor here; but it is a purely human humor, as with the aged Buddhist priest at the beginning who somehow manages a quick feel of the nubile young prostitute while hiding in a bundle of straw. But this is just as humans are, not even Buddhist priests can be saints all the time.  When irony is at last introduced into the film, it is the nastiest possible, emanating from the'abbot' of Red Lotus Temple, who is a study in pure nihilism such as has never been recorded on film before. He is the very incarnation of Milton's Satan from 'Paradise Lost': 'Better to rule in Hell than serve in heaven!' And if he can't get to Satan's hell soon enough, he'll turn the world around him into a living hell he can rule.  That's the motif underscoring the brutal violence of much of the imagery here: It's not that the Abbot just wants to kill people; he wants them to despair, to feel utterly hopeless, to accept his nihilism as all-encompassing reality. Thus there's a definite sense pervading the Red Temple scenes that there just might not be any other reality outside of the Temple itself - it has become all there is to the universe, and the Abbot, claiming mastery of infinite power, is in charge.  Of course, fortunately, the film doesn't end there. Though there are losses, the human will to be just ordinarily human at last prevails. (If you want to know how, see the film!) Yet there is no doubt that, in viewing this film, we visit hell. Hopefully, we do not witness our own afterlives; but we certainly feel chastened by the experience - and somehow better for it over all.'</t>
  </si>
  <si>
    <t>Dreck about three beautiful women in California who go to cover some festival (or something). All the hotels are booked so they have to spend the night in a creepy old house. What they don't know is that there is a creepy inhabitant there who likes to kill...  Yawn. Boring, pointless, utterly stupid 'horror' film. Bach and her two buddies are certainly beautiful but the movie itself is dull dull DULL! Bach and her friends are no actresses--their faces are blank all the way through. The final 'revelation' is laughably predictable and there's no blood or gore to keep you interested along the way. There is some expected gratuitous female nudity but that's not enough to save this. Boring, pointless and unknown (for good reason). A 1 all the way.'</t>
  </si>
  <si>
    <t>This is an exquisite film about the search for some bliss in everyday life. The pacing, the camera work, the emotion, the haunting musical score and the pure charm of this picture make it a must see. It isn't easily appreciated by the immature or emotionally stunted. The only flaw I can see about this film is that it wasn't captured in a more technically perfect film format. It deserved Todd-AO, Technicolor and the very finest sound format available.(An intimate film can be made in seventy millimeter.) The gorgeous Italian villas effect on its inhabitants would have rendered even more lushly and the small lovely moments would be even more beautifully seen and heard. As it is, it still demands attention as a sweet moving small film. I can't stop myself from watching it every time it comes on satelite. The transformations of the characters from contained, tight and mistrustful is always a joy to watch and I really should recommend it more often.  The casting is perfect, the mood is perfect, the acting is above reproach. It is a film about middle age and the choices people make.It is deep and thoughtful without beating the viewer up with heavy handedness. Watch it in one sitting and let it have its effect on you. If you don't get it, perhaps you haven't lived enough, or something else is wrong with you.</t>
  </si>
  <si>
    <t>Taken in the context of the time it was made, I found this a worthwhile movie. While the details may be'dramatized', the overall history was a nice primer. In addition, I found spotting actors I knew a real pleasure. Who would imagine Ben Cartwright as a dastardly cad? I'll leave the rest of the star spotting to you. As to the secondary casting, this movie (as one would expect from a movie made in the late thirties) has many an enjoyable character actor, but top kudos' to Andrew Jackson's right hand man Peavey. The perfect touch of comedy. Well shot, with beautiful ships, and competent acting throughout out, I recommend this for anyone with a taste for the slightly camp, or an eye for a double-period piece, set at the dawn of America, and made in a period when great names, and top notch character actors, were a real pleasure to enjoy.</t>
  </si>
  <si>
    <t>Noting the cast, I recently watched this movie on TCM, hoping for an under-appreciated gem, as I regard many films from the 30's. This is no gem - not even semi-precious. The anachronistic clothing and 1930's Rolls Royce limo hit you immediately. The casting is strange, also. But mostly, there are too many dumb and unnecessary plot devices. This film has lots of good ingredients and a basic plot that holds promise, but the components aren't mixed according to the right recipe. It simply doesn't come together like it should. And that's a shame. WIth a few rather obvious, but minor alterations, this might have been a very good movie.  The film is about an American showgirl (Jean Harlow) seeking a rich British husband - preferably from the nobility. She meets Franchot Tone and his buddy, who are on a lark in a Rolls Royce owned by his buddy's employer. Harlow mistakenly assumes Tone is the Lord who owns the Rolls, and she sets her sights on him. This early part of the film is a light comedy of no real distinction.   However, Tone unwittingly uncovers the fact that his employer is actually a German 5th columnist on the eve of WWI, and that is when the movie changes tone altogether and begins to fall apart. Tone and Harlow are married, but just as the honeymoon begins, he is gunned down by a Mata Hari-type (Benita Hume), and Harlow flees the scene, with a bystander accusing her of Tone's murder. (In fact, Tone recovers from the wounds.)  Harlow flees to France, where she falls in love again - this time with a wealthy French cad (Cary Grant). Tone, now in the army, and Harlow are unexpectedly brought back together in Grant's hospital room where he is in rehab from a plane crash. In the following scene, Tone accuses Harlow of abandoning him because she is essentially a gold-digger. Harlow never explains about the witness' accusing her of murder and her panic! That is one of those unreal, movie-plot-device break-downs in the story.  Then Tone is also brought back into contact with the woman (Hume) who shot him. She is on hand to watch her paramour, Grant, test the new plane that Tone has delivered to him from England. Incredibly, both Hume and Tone dimly recognize each other, but simply can't place where from! Okay, so Tone was shot and almost died; perhaps his memory is a little out of whack. But how many men did Hume shoot that she would forget one of her marks? (She does not seem to be faking the memory lapse.)  This is inexplicable and unnecessary. Hume should have absolutely recognized him, but played it coy when she realized that Tone wasn't able to place her. That would have been a much better treatment of that issue.  The finale also is very unsatisfying. The movie, as made, has Tone and Harlow conspiring to preserve the good reputation of the cad, Grant, leading to his fraudulent burial as a hero. Then Harlow and Tone just walk away. It is noble to preserve the French public's perception of their national war hero, but very unsatisfying as a love story!  What the film begs for is this: Harlow explains that she fled in a panic in the face of accusations of murder; Tone forgives her and quietly rekindles his love for her; he then carries a torch for her, even while helping her to rig the crash site to preserve Grant's reputation. Meanwhile, Harlow finally recognizes Grant for the cad he is. Then having seen Tone for the brave and noble man he is, Harlow rekindles feelings for him, too. At film's end, the two of them become reconciled even as they work together to rig the appearance of Grant's death. After Grant's hero's burial, we see them embrace and kiss at the fade-out. That would have made a nice little movie. For Cary Grant fans, it would have been even better had Tone played the French cad who is killed and Grant the long-suffering first husband, reunited with Harlow.  It is incomprehensible that Franchot Tone is cast as the Irishman living in England, while Cary Grant is cast as the Frenchman. This movie would have been much better had they reversed roles. That also would have been more conducive to the film that should have been...</t>
  </si>
  <si>
    <t>...may seem like an overstatement, but it is not.  What is so hard to comprehend is - why didn't they make more musical shorts like this? Wasn't the beauty of it totally apparent to everybody involved? I guess not. So many shorts were made for commercial reasons only, and with some luck there may be some artistic value in there. This is one exception - the only one? - where it seems they were the director had a vision and clearly could appreciate the music as art. Why didn't anybody ever think to shoot Lester or Charlie Parker on a live date? Crazy, man.  A pity there were no sequels. If you've seen anything of similar quality please share it!</t>
  </si>
  <si>
    <t>The Three Stooges has always been some of the many actors that I have loved. I love just about every one of the shorts that they have made. I love all six of the Stooges (Curly, Shemp, Moe, Larry, Joe, and Curly Joe)! All of the shorts are hilarious and also star many other great actors and actresses which a lot of them was in many of the shorts! In My opinion The Three Stooges is some of the greatest actors ever and is the all time funniest comedy team!   This is a good Three Stooges short. It funny and its cast includes Christine McIntyre,Symona Boniface, Gino Corrado, Fred Kelsey, Sam Flint, Chester Conklin, Theodore Lorch, Lynton Brent, Judy Malcolm, Vernon Dent, John Tyrrell, Heinie Conklin, and Bess Flowers. The Stooges performed very well in this short! I recommend this one!</t>
  </si>
  <si>
    <t xml:space="preserve">  Cheap-looking and ugly, this film didn't even seem to entertain the kids in the audience, except for one fairly amusing toilet joke. Christopher Lloyd is way past his prime and actually quite tiresome in this role, although the sorry excuse for jokes by the writers don't help. Â  Elizabeth Hurley is embarrassingly amateurish in a supposedly comic role. Jeff Daniels and Darryl Hannah avoid humiliation. There is really no reason to make this movie, especially since it is unavoidable that one will compare it with Robin Williams's often brilliant improvisations in Mork &amp; Mindy.  </t>
  </si>
  <si>
    <t>I had nowhere to go. I was on a flight to Vancouver. I would probably have missed this film if I hadn't chosen Air Canada. Watched on a small screen in the back of the seat in front, I found this captivating and mesmerising. I did drift in a couple of places and had to skip back but I had to watch to it's end. Now I'm looking forward to the DVD release in Europe though whether I'll be quite as transfixed when I can walk out the door, is yet to be discovered!  The photographic composition is stunning and the film gives so much insight and'fills out' the story the photographs tell.  Recommended (if you have time on your hands).</t>
  </si>
  <si>
    <t>A demented scientist girlfriend is decapitated so he brings her head back to life. Honest this is the plot of the movie. He try's to get her another body he searches through the sleaze area of town for that perfect body. For some reason he has ugly looking monster in a closet at his cabin. The sleaze style of the movie is laughable. No one in the movie can actually act including the head. The closet monster is a man with a mask tie on and you can really tell. The plot is slow, weak and the ending is so badly done. Watch the Mystery Science Theater 3000 version of this move. Believe me folks I wouldn't watch this movie on its own.</t>
  </si>
  <si>
    <t>We showed this movie at the local Film Society, and the art-house crowd had the time of their cinematic lives. It's tasteless, groovy and very funny in a sixties kind of way. The Kraft Kitchen recipe sketch had them laughing like maniacs. The rest is a mixed bag, but the highs definitely beat the lows. By the way, whatever happened to Ken Shapiro??</t>
  </si>
  <si>
    <t>This really was a waste of time...the movie has a weak plot, the story is fragmented and ends very abruptly with many loopholes....though the animation is top notch.   Once the movie started, I tried to give it the benefit of the doubt by telling myself that it might get interesting in the later stage, but it was never unique. This same plot has been played over and over again, but what made it worse was that the major plot hole was the whole story on how to kill the baddies...The writer could have done so much more with the entire concept, but seemed that he or she did not have their heart in it and wanted to close the movie as soon as it started.  Overall, too much hype but not able to deliver.</t>
  </si>
  <si>
    <t>BRIEF ENCOUNTER is a ghastly and pointless remake of the 1945 David Lean classic, which was based on Noel Coward's play 'Still Life'. A doctor removes a particle of grit from a woman's eye at a railway station, he is in a miserable relationship, she is happily married social worker of Italian ancestry. They meet by accident on another occasion, form an instant attraction and arrange to meet each other every Wednesday. The pair fall in love, but after spending a few afternoons together they realise that they have no realistic chance of happiness and agree to part. Coward's original one-act play concerned two ordinary people who fall in love. Sophia Loren and Richard Burton, two Super Stars and veterans of Hollywood Epics, are nobody's idea of'ordinary people'. Loren in particular is miscast - Sophia Loren in full make-up, looking like a million dollars, working as a part-time voluntary social worker at a Citizen Advice Bureau just doesn't ring true. Burton, looking haggard, with dyed hair, too much make-up and wearing platform shoes, doesn't come across as your average General Practitioner. That said, you can't really blame them for having an affair after seeing their spouses. Burton is married to a literary critic who spends her evenings penning poisonous reviews and who treats her husband with total contempt. Loren's husband, Jack Hedley, potters around the house all day and is terminally boring: the most exciting thing he has ever done is nearly have an affair six years previous. Their final scene together will induce nausea, ('You've been a long, long way away', etc.). That great British jobbing actor, John LeMesurier, has a three minute cameo as Burton's friend, and appears to be slightly inebriated, speaking his lines in a barely audible voice. It's a sad and forgettable performance in a dismal, awful rehash of a cinema classic. Avoid at all costs.'</t>
  </si>
  <si>
    <t>Playwright Sidney Bruhl (Michael Caine) has had a series of flop plays after a huge hit. He receives a play written by a student of his, Clifford Anderson (Christopher Reeve) which is fantastic. It's so good Sidney says he would kill for it. Will he?  A thinking man's thriller. It was originally a play...and it shows. It's mostly on one set and all talk but I was never bored. It's very well-written with plenty of twists and a good cast working full force. Caine is just great as Bruhl--another one of his great performances. Reeve is, surprisingly, very good. I never thought much of him as an actor, but he's really good in this role. Dyan Cannon does wonders with an underwritten role as Bruhls' wife. Irene Worth is also good (and quite funny) as Helga ten Drop, a psychic. However, her accent did get on my nerves. Director Sidney Lumet does very well with his one set. The camera is always moving and keeps your attention going.  EXTREME SPOILER DEAD AHEAD!!!!! My only complaint is that two gay characters in this movie turn out to be raging sociopaths and it also contains one of the most unromantic kisses I've ever seen--but these are mild complaints.  A very good thriller. Critics hate this movie (for some reason) and it seems to have completely disappeared since it premiered in 1982. That's too bad--it deserves better.</t>
  </si>
  <si>
    <t>Remember the good ol' animated batman show from the 90's? The one that people praised? The one that people of all ages could all appreciate? The one that showed batman as a real detective instead of the Hulk in a bat suit? The one that had villains you could relate to? The one that had villains with real motives?  Well clearly, Warner Bros. doesn't. Hence this dreck.  Honestly, do these people know anything about batman? Have they even looked at a batman comic before? Do they know Batman's meant to be a'detective'? Putting together 2 clues does not make you a detective! That makes you a slightly intelligent monkey!  This is the basic layout for an episode:  Penguin steals something.'Opening credits'. Batman finds dead giveaway of where he is. Batman goes there and get's into trouble. Commercial. Batman finds obvious/ stupid way out of it. Penguin escapes. Penguin does something obvious again. Batman follows. They do kung-fu (by the way everyone, and i mean EVERYONE know's kung-fu for some reason). Batman punch's penguin. he get's knocked out. goes to arkham. (Note: it's usually a different villain every episode)  Well as you may have noticed from that, Batman's not a great detective. 'Joker left this piece of cotton candy on the ground, maybe he's at the old amusement park'! Yeah maybe, he was there the last 6 times.  And I've already mentioned this but, EVERYONE KNOWS KUNG-FU! EVEN PENGUIN! what where they thinking? (probably because it's from the people who made that Jackie Chan animated series)  What's really upsetting is that the show is just action. No smarts. None. If batman needs think, he'll use technology, then do some kung-fu.  But hey, let's not forget the villains. Afterall, what would batman be without his rogues gallery?  Well first off, I gotta say, kudos for originality. I don't think other batman media would have envisioned joker and a dread-locked monkey man, riddler like an emo, and poison ivy as a minor (which is kind of confusing when you think about, isn't her sexuality meant to be her main strength?)  What's even more crap however is that, every character is now a 2-Dimensional, stereotypical crook.  E.G.  Killer Croc wants to flood Gotham for no reason.  Man-Bat is a power hungry mad scientist who is obsessed with bats for some unexplained reason.  Penguin just wants to steal everything. For no reason.  noticing a pattern here?  But the most insulting has got to be Mr Freeze.  Do you remember the Emmy award winning'Heart of Ice' episode from Batman: The Animated Series? The one that gave Mr Freeze motives for his crimes? The episode that was so good that it was used in the comics over his original back story (mad scientist)? The one that made him a victim, with a goal? Hell, even Batman &amp; Robin acknowledged that, using that as Mr Freezes origin in that P.O.S. movie.  Well this series says 'F#ck that' and makes Mr Freeze a jewelry robber before his accident, with only wealth in his mind, then gets frozen and gives him the power to make things cold. He then continues to steal jewels for no reason, while saying sh!t lines like 'Have an ice day'.  Maybe they did watch Batman &amp;Robin after all.  But hey, look on the bright side. This series makes you feel nothing for the villains so that means that you're a good person. Good for you.'</t>
  </si>
  <si>
    <t>This movie is probably the worst I have seen. Bad acting, bad script, bad everything. Comparing it to mainly two other movies in the same genre and from approximately the same time is interesting. Both Cyborg (Van Damme, 1989) and Nemesis (Olivier Gruner, 1993) are much better and seems more robust in both story and directing and still it's Albert Pyun who has directed these two as well!  The story is not original. The world has become a terrible place, possibly due to an environmental disaster or a nuclear war, and people live under medieval circumstances. A special breed of robots (cyborgs) live on human blood and there's the story... The cyborgs need to get a lot of humans to fulfill there 'prophecy' and the humans need someone to stop them. One girl together with a robot (Kris Kristofferson) built by the creator of the cyborgs has been appointed by destiny to save mankind.  In this movie the director tries some Hong-Kong stylish fighting scenes with the participants flying high and leaping far. The movie fails miserably in this attempt.  I recommend this film with the only reason that most people will get a new 'worst ever' movie to relate to. And to fans of the genre I recommend 'Cyborg' since I think it's a very underestimated movie with quite a high entertaining factor. And if you can't stand Van Damme then check out 'Nemesis'.  I rated this movie 1/10.'</t>
  </si>
  <si>
    <t>Not a bad film. Somehow I was made to actually root for the Iranians to win the game played in the movie even though I don't know anything about soccer and am not a fan. The ending on the bus was exhilarating.  The film itself deals with the issue of women in Iran, and how they are not allowed to go into sporting arenas amongst men because their swearing is inappropriate for women to hear. Despite this law, some women try to sneak in, but many of them get caught and detained. It's really astonishing that any society could still have such antiquated notions of gender. In an interview, Panahi says his films are documents of history and its injustices, and that one day in the future we can watch these movies and see how Iran once lived. One hopes that future will come sooner rather than later.</t>
  </si>
  <si>
    <t>Somewhere, on this site, someone wrote that to get the best version of the works of Jane Austen, one should simply read them. I agree with that. However, we love adaptations of great literature and the current writers' strike brings to mind that without good writers, it's hard for actors to bring their roles to life. The current version of Jane Austen's PERSUASION shows us what happens when you don't have a good foundation in a well-written adaptation. This version does not compare to the 1995 version with Amanda Root and Ciaran Hinds, which was well acted and kept the essence of the era and the constraints on the characters (with the exception of the bizarre parade &amp; kissing in the street scene in Bath). The 2007 version shows a twitty Anne who seems angst-ridden. The other characters were not very developed which is a crime, considering how Austen could paint such wonderful characters with some carefully chosen understatements. The sequence of events that made sense in the novel were completely tossed about, and Mrs. Smith, Anne's bedridden and impoverished schoolmate is walking around in Bath - - twittering away, as many of the characters seemed to do. The strength of character and the intelligence of Captain Wentworth, which caused Anne to love him in the first place, didn't seem to be written into the Rupert Penry-Jones' Wentworth. Ciaran Hinds had more substance and was able to convey so much more with a look, than P-J was able to do with his poses. All in all, the 2007 version was a disappointment. It seemed to reduce the novel into a hand- wringing, costumed melodrama of debatable worth. If they wanted to bring our modern emotional extravagances into Austen's work, they should have done what they do with adaptations of Shakespeare: adapt it to the present. At least 'Bride &amp; Prejudice' was taken out of the historical &amp; locational settings and was fun to watch, as was 'Clueless'. This wasn't PERSUASION, but they didn't know what else to call it.'</t>
  </si>
  <si>
    <t>Ossessione, adapted loosely (or if it is as loose or close to the version I saw of James M. Cain's The Postman Always Rings Twice with Jack Nicholson and Jessica Lange I can't be certain) by first time director Luchino Visconti, is no less outstanding with usage of mis-en-scene, music (both diegetic and non-diegetic), and the acting. I didn't know what to expect Visconti to do in his approach to the material, after seeing La Terra Trema and seeing how sometimes his political motivations snuck in a little bit. But this is a totally character and emotional based drama, bordering on melodrama (however, without the conventions that bog down lesser ones), and with the style in the finest path of the budding film-noir movement, Visconti creates a debut that's as involving as any other neo-realist film. Neo-realism, by the way, could rightfully be claimed as this being a forefather (along with De Sica's The Children Are Watching Us), which that would take shape after the war. Although love and romance is more in play here than in some of the more famous neo-realist efforts, it's dealt with in a bare-bones storytelling fashion, and it's laced with other familiar themes in neo-realism (the lower-class, death, desperation).  Aside from the story, which is simply as it is described on this site, the artistry with which Visconti captures the images, and then layers them with objects (a shawl over Gino Costa's profile when in guilt), shadows and darkness that tend to overcome many of the later scenes in the film (usually over Gian and Giovanna), and the feel of the Italian streets in many of the exterior scenes. Domenico Scala and Aldo Tonti (who would lens some of Rossellini and Fellini's films) help in envisioning the look of Ossessione, which is usually moving in on a character, then pausing to read as much emotion on their faces, their voices and mannerisms lovely and ugly, sad and dark and romantic. I think I've just scratched the surface on how effective it was that the film itself was moving me along, even as I was in fear of the futures of the two leads. The two leads (Massimo Girotti and Clara Calamai) portray all the compelling, truthful, and near-operatic emotions, and the key supporting actors are also without their attributes.   It's a brilliant, crushing adaptation, and it points as a striking signpost of what was to come for Visconti in his career.</t>
  </si>
  <si>
    <t>Recap: Zandalee is a young woman that feels more and more trapped in her marriage with Thierry. Thierry himself is struggling with the death of his father the previous year and has lost his way. He has submerged himself in work, laid of his writing, and Zandalee desperately misses the attraction between them. Into this enters Johnny, and old friend of Thierry's who once were artists in exile together. But Johnny has kept on painting, and just have a day job for the rent. He takes the day as it comes and leaves tomorrow to its destiny. There is an instant raw attraction between Zandalee and Johnny, and they enter into an affair. But Zandalee struggles with her lust to be desired and her conscience and love for her husband. But none of them, not Zandalee, not Johnny and not Thierry can stop the relationships between them to spin totally out of control.  Comments: It is set as a thriller. But maybe more a thriller of heart than a normal thriller where it's about life and death, and threat of violence. Not that a thriller of heart can't take on fatal proportions, but the threat comes from a different angle. And it is not really until the second half in Zandalee until the thriller emerges, and even though the foundation for it is laid in the first half, I can't really describe the genre as a thriller then. Much more of a romantic drama than anything else, but with the underlying currents of other genres. The developing thriller is there, but it also has more than a little tint of a sensual erotic kind. Because that is what it is all about, what drives the characters and therefore the entire story. Desire. The need to have, and the need to be.  In my opinion it is quite good, definitely a lot better than its current (4.1) rating anyway. It takes its time but it grows a good feeling of suspense, and it handles the erotic part very well, with taste. It is always an integral part of the story, needed to be there to give the story it's needed weight, and I never felt it was an excuse to show a naked breast or anything like that. But unfortunately the climax of the story comes well before the end, and the end itself feels kind of flat, even if in its own way kind of dramatic.  The cast is impressive, spearheaded by known actors like Nicholas Cage and Judge Reinhold. But the show is almost completely stolen by Erika Anderson. Beautiful and very adept at acting out the sometimes subtle feelings of desire, she excels were both Cage and Reinhold sometimes goes a bot overboard and become a little rough. Her career afterward is too thin for the talent she shows in Zandalee, I can only hope it is because of her own choices. Also two personal favorites appear in small roles that give some extra edge to the movie, it is Steve Buscemi and Joe Pantoliano.  When you're in the right mood this is a very good movie, it could have used another end to get the credit it really deserves.  7/10</t>
  </si>
  <si>
    <t>I know that in this episode there's other stuff apart from what I am going to discuss, and in fact I think it has some virtues; for example, the fact, after we had been given a very negative opinion of Jin from seeing Sun's flashbacks in 'House of the Rising Sun', we get to see Jin's side of things and get a new, more balanced understanding of his life.  But there is an element in this story that made me so deeply uncomfortable that it greatly dampened my enjoyment of the whole episode. Before now, in the scene where Jin appeared with blood on his hands and shirt, it had been hinted that Sun's father was someone who was getting rich through shady, illegal methods. I thought maybe he was a mob boss, even; mobs operate in Korea, just like in almost every other country in the world, so it was a reasonable possibility. However, in this episode we learn that Sun's father is in fact the boss (or a top executive) of a Korean automotive company, and that what Jin had been doing was physically attacking a government official (who was actually going to be murdered) on his behalf.  I may be especially touchy about this because I happen to work in the automotive industry, but I would say it is SPECTACULARLY offensive and racist to even suggest that this kind of thing goes on in Korea; that huge, serious companies like Hyundai or Kia (which must be the model for this fictitious car company, as they are the only ones that actually exist in reality) operate with these mafia-like methods, instead of like any normal automotive company of the West. it is just unbelievable to me that the writers would have the gall to write something like that into the story, and that there hasn't been an uproar in Korea over it. It feels like extraneous 'Buy American!' propaganda, portraying foreign car companies as criminal, untrustworthy, third-world outfits.'</t>
  </si>
  <si>
    <t>There's more to offer in the opening of The Odd Couple than in the entirety of most films. Felix Unger (the poor guy's monogram even curses him) checks into a New York hotel. A cleaning lady says 'Good night.' 'Goodbye,' he answers back. In his room he empties his pockets, then struggles to take off his wedding ring only to put the objects neatly into an envelope, addressed to his wife and beloved children. When the viewer finally puts it together Â— aha, he's going to off himself Â— we watch him struggle to open the window Â— oh no, he's going to jump Â— The poor guy injures his lower back. This is all you need to know about Felix Unger Â— his wife has left him, he's a compulsive cleaner and he's a hypochondriac. And all in one scene. This is the particular genius of Neil Simon's comedy Â— it's about situation and character. There are few obvious physical jokes Â— no kicks to the groin, no cheap gags Â— just funny characters in uncomfortable situations. And, of course, he is a master of manipulating the audience's expectations. Coming from the Swingers era, imagine what I thought in the date scene when Felix starts lamenting about the breakup of his marriage to the girls his roommate Oscar has worked so hard to get into his apartment. He's blowing it, right? Think again. The girls love his sensitivity, his ability to cry in front of them. They invite him back to their place since his meatloaf has burned because Oscar wasn't paying enough attention to it. He's in like Flynn, right? Uh, yes, but he doesn't want to go with the girls because he's feeling vulnerable. Great stuff. And it's made even greater with a style that minimizes editing and maximizes the wonderful eight-room apartment set. You've got Jack Lemmon and the slouchy, pouchy Walter Matthau for Chrissakes, why mess it up? The visual style reminded me of Breakfast at Tiffany's, in that great effect is made from a large depth of field and the interplay between the various planes of action. Particularly memorable is the scene in which Felix, fleeing from Oscar, closes a partition only to realize the partition doesn't cover the side where Oscar is coming from. You get a real sense of the layout of the apartment, and thus the proximity in which the two divorcÃ©es live. The twist here is that these two are really married Â— to each other. So the observations about married life that might be ignored in an ordinary romantic comedy are made all the more poignant since they are two guys.'</t>
  </si>
  <si>
    <t>Powers Boothe turns in a stellar performance as 1970's cult figure Jim Jones of the Peoples Temple. Jones physical likeness to Jones is uncanny and the story is acted out chillingly. The movie keeps you riveted and is a must see for anyone. check it out.</t>
  </si>
  <si>
    <t>The movie concerns about Philip(Leslie Howard)he's a serious but handicapped medicine student .He falls fatally in love with a heartless, predatory waitress called Mildred(Bette Davis).She leaves him ,engaging with others(Alan Hale,Reginald Denny).Meanwhile he is romanced with another suitors(Kay Johnson,Frances Dee)but she goes back in a mutually destructive affair.  Easily the best and first of numerous films versions of Somerset Maugham's novel. Bette Davis as the cockney cruel waitress winning yet another magnificent interpretation with an alluring and smouldering performance ,absolutely hypnotic in her account of the bondage that occurs from the beginning to the finale.Davis rose the stardom with her performance.Her role as tough and crude domineering woman will be repeated several times in posteriors acting . Leslie Howard as the essentially good and decent student subtly destroyed gives an excellent and melancholic performance.He was an awesome actor(Gone with the wind)besides producer and writer and dead in plane crash during WWII. Both will play again in'Petrified forest'(1936). The atmosphere film is elaborately recreated in the RKO(Radio Picture Inc) studio is entirely convincing. Remade in 1946 by Edmund Goulding, with Eleanor Parker and Paul Henreid; and in 1964 by Ken Hughes with Kim Novak and Laurence Harvey . The motion picture will like to classic cinema buffs. Rating : Very good but a little bit dated.</t>
  </si>
  <si>
    <t>Ossessione  Luchino Visconti's debut film, this Italian noir is generally credited with launching the Neorealist movement--well, it says so right on the back of the box--and is a sometimes penetrating, sometimes lugubrious portrait of lonesome individuals in moral flux. Set in Fascist Italy, an assortment of supporting characters--including an ingenuous drifter who espouses Communist virtues--embody the remote desperations of a country searching for its identity from without, drifting phantasms longing for a soul. Although Visconti's compassion for the disenfranchised and his ability to express their lamentable conditions was already well-developed, the spider web of deceit is tenuous--although a staple of noir is to posit a protagonist manipulated by fate and the femme fatale, Gino here is so unhinged to begin with that you fear he might deserve it--the cosmic irony too didactic, the illicit relationship strained with bathos. All the same, it's incisive and essential, although its actual impact on film history is certainly debatable.</t>
  </si>
  <si>
    <t>What people fail to understand about this movie is that it isn't a beginning, middle, and end, it is just the conclusion of a 26 episode long TV series. So remember that when you all talk about how the world wasn't explored enough. That was all done in the TV show.  As great and stunning as the visuals are, I think the ***SPOILERS*** argument between Lian-Chu and Gwizdo near the end of the film was what really made me love this movie. Seeing characters I had followed through 26 episodes fight like that was agonizing, and seeing Gwizdo walking sadly off by himself amidst the floating ruins while Lian-Chu sharpened his blade was almost tear-jerking.   Then we got a total contrast with Lian-Chu fighting these insanely awesome dragons (Which had been featured before in the series) while Gwizdo is babbling insanely and indirectly threatening to kill Zoe. *Shudder* I'm surprised that this particular scene hasn't been mentioned more in the warnings. Any kid that has a lick of sense will be able to see that Gwizdo wasn't himself and was fully intent on strangling that little girl. It was enough to bother me, and I'm 15.  The world is amazing, the plot is a lot better than most multi-million blockbusters, and it was a nice way to see some of my favorite characters go. Check it out. :)</t>
  </si>
  <si>
    <t>Fast paced and funny satire about that original 'reality TV', the soap opera. The script by playwright Robert Harling is packed with one liners and ridiculous situations. The best of them is the climax, a live broadcast that quickly deteriorates into bad improv and a brain transplant. Keven Kline's murdering of his lines, due to not wearing his glasses, is hilarious. 'Her brain will laterally explore within the next few houses.' The brilliant cast is on the same page as Kline. Sally Field, Elizabeth Shue, Cathy Moriarty, Robert Downey Jr., Whoopi Goldberg, Teri Hatcher, Garry Marshall, and Kathy Najimy are all perfect. It is a treat to see a cast click like it does in this movie. This is a classic that has somehow slipped through the cracks.  P.S. The score by Alan Silvestri is an added bonus. It fits the soap opera with it's flamboyant and melodramatic air.'</t>
  </si>
  <si>
    <t>This movie was terrific and even with a less than convincing ending, it's still well worth seeing. The film begins as Claudette Colbert is about to marry Robert Ryan. When the minister asks if anyone has any objections, a guy jumps up and announces that Colbert CAN'T get married because she already is married!! Colbert insists this isn't true, but when they investigate they find that the Justice of the Peace and many others remember her wedding and there is even a signed wedding license! Slowly, it becomes apparent that Claudette's mind is slipping and people around her seriously doubt her sanity. Then, when the supposed first husband is murdered, all evidence and suspicion falls on Colbert.  The film is an exciting mystery suspense film, as what I have so far described is only the first half of the movie. What follows is amazingly intelligent and captivating. Unfortunately, the conclusion, though, is a bit of a let-down, as the guiding force behind all this turns out to come 'right out of left field'--and is baffling since it was so unexpected and impossible to guess based on the information given to the viewer. However, in spite of this, the film was so good, I can even excuse the limp ending. In particular, Robert Ryan did a great job as the 'knuckle-busting' fiancÃ©, though apart from him the other performances were also excellent.'</t>
  </si>
  <si>
    <t>These are excerpts from a nine-page 'Memo to Mr. Cohn from Mr. Welles', written after Orson had seen studio mogul Harry Cohn's edited version of the picture (he took an hour out):   '...The preview title music was written by a first rate composer, George Antheil. Although not written for our picture at all, this temporary title music had an atmosphere of darkness and menace combined with something lush and romantic which made it acceptable...The only musical idea which seems to have occurred to this present composer (Heinz Roemheld) is the rather weary one of using a popular song--the 'theme'--in as many arrangements as possible. Throughout we have musical references to 'Please Don't Kiss Me' for almost every bridge and also for a great deal of the background material. The tune is pleasing, it may do very well on the Hit Parade--but Lady from Shanghai is not a musical comedy...Mr. Roemheld is an ardent devotee of an old-fashioned type of scoring now referred to in our business as 'Disney'. In other words, if somebody falls down, he makes a 'falling down' sound in the orchestra, etc., etc...If the lab had scratched initials and phone numbers all over the negative, I couldn't be unhappier about the results...Just before I left to go abroad, I asked Vi (Viola Lawrence, the editor) to make a cut which would involve dropping the near accident with the taxi-cab and also quite a bit of dialogue. I am convinced that this would have been an excellent cut...saving much needed footage in the slow opening sequence (this was not done, accounting for the main weaknesses of the film's opening reel)...There is nothing in the fact of Rita's diving to warrant a big orchestral crescendo...What does matter is Rita's beauty...the evil overtones suggested by Grigsby's character, and Michael's bewilderment. Any or all of these items might have inspired the music. Instead, the dive is treated as though it were a major climax or some antic moment in a Silly Symphony: a pratfall by Pluto the Pup, or a wild jump into space by Donald Duck...There is no sound atmosphere on the boat. A little wind and water is sorely missed. There's no point in photographing a scene on a real boat if you make it sound as though it all happened in front of a process screen...At the start of the picnic sequence...in the temporary score, we used a very curious, sexy Latin-American strain...This has been replaced with a corny 'dramatic' sequel--bad stock stuff...This sort of music destroys that quality of strangeness which is exactly what might have saved Lady from Shanghai from being just another whodunit...There is a big musical outburst after Grigsby's line, 'I want you to kill him.' This is absurd...The Hawaiian guitar music which comes out of the radio...was supposed to be corny enough to make a certain satirical point. As it stands now, it's on about the same level as the rest of the scoring. Nobody in the audience could possibly suspect that we're kidding...The aquarium scene needs more echo. 'Please Don't Kiss Me' is in again!...A bad dubbing job and poor scoring has destroyed the character of Michael's run down the pier. From the gunshot through to the phone call, a careful pattern of voices had been built up with the expenditure of much time and effort. For some reason, this has all been junked in favor of a vague hullabaloo. As a result, the whole sequence seems dull...The audience should feel at this point, along with Michael, that maybe they are going crazy. The new dubbing job can only make them feel that maybe they're going to sleep...The gun battle with the breaking mirrors must not be backed with music...The closing music again makes reference to 'Please Don't Kiss Me'...This finale is obvious to the point of vulgarity, and does incalculable injury to the finish of the picture.'  All of these edits from Orson were ignored'</t>
  </si>
  <si>
    <t>So, I know that I voted 1 out of 10 but really this deserves no more than half of a star. I hated it. It was so stupid and unrealistic, I can't believe any of the stars signed on to make this ridiculously absurd project.  James G. and Cathrine O'Hara were excellent in their characters and Ben Affleck and Christina Applegate were just as good too, but the story sucked and I encourage anyone who sees this in the video store to not even bother picking it up and reading the back cover, but to just walk away...I don't even want to get into what the movie is about, because it is too stupid to pontificate about.  Don't rent this! It's horrible! Horrible!</t>
  </si>
  <si>
    <t>Once you can get past the film's title, 'Pecker' is a great film, perhaps one of John Waters' best. A wonderful cast, headed by strong performances by Edward Furlong and Christina Ricci, make the story very funny, and very real. There are some shocking scenes that are definitely not suitable for young children, but they are there for a purpose. Unfortunately this movie was not mass produced, and most of the public will be denied the opportunity to view it. If the opportunity knocks, then go see this film.'</t>
  </si>
  <si>
    <t>I really liked this movie I saw the original classic a few times but could hardly remember any details. I think this movie is much better than the cartoon its not so black and white as it. I specially liked how they made the grinch such a complete character and gave a cause of why he was the way he was, the villain in this movie was not the actual Grinch but the Major, much different than the original cartoon. Jim Carrey was perfect for the part all in all a great movie made for both kids and adults alike.</t>
  </si>
  <si>
    <t>I saw this film when it was first released. The memory of how bad it was has stayed with me almost forty years. I didn't want to trust my own sentiments about the movie when I saw it, so I consulted a movie review published in a major metropolitan newspaper the next day- sentiment confirmed, the reviewer wrote that the movie was incoherent, indecipherable, and uninspiring. A little research reveals that the producer was star Leslie Caron's husband, thus the whiff of nepotism suggests the beginning for this awful film. The film's roster of many capable actors - Caron, Warren Oates, Scatman Crothers, Gloria Grahame, and James Sikking among others - suggests that it holds some promise. But the death of this film is attributable to its terrible screenplay. The 'mystery' implicated is so obscure and so little revealed throughout the film that the viewer is left perplexed from scene to scene. The movie seems torn between being a detective mystery and an espionage thriller, but never settles upon one or the other. The sense of suspense is entirely absent. The main characters settle on playing dry, emotionless types in a fashion that inspires no empathy whatsoever. The cinematography is pedestrian. The result is that the hapless viewer loses interest in the characters, the plot, and, in the end, the film itself. I am little surprised that there is no version of this pathetic film available to purchase. I hope that if TCM finds a print of this film and feels compelled to air it that it is safely relegated to the 4:00 am slot.'</t>
  </si>
  <si>
    <t>This movie is SOOOO funny!!! The acting is WONDERFUL, the Ramones are sexy, the jokes are subtle, and the plot is just what every high schooler dreams of doing to his/her school. I absolutely loved the soundtrack as well as the carefully placed cynicism. If you like monty python, You will love this film. This movie is a tad bit 'grease'esk (without all the annoying songs). The songs that are sung are likable; you might even find yourself singing these songs once the movie is through. This musical ranks number two in musicals to me (second next to the blues brothers). But please, do not think of it as a musical per say; seeing as how the songs are so likable, it is hard to tell a carefully choreographed scene is taking place. I think of this movie as more of a comedy with undertones of romance. You will be reminded of what it was like to be a rebellious teenager; needless to say, you will be reminiscing of your old high school days after seeing this film. Highly recommended for both the family (since it is a very youthful but also for adults since there are many jokes that are funnier with age and experience.'</t>
  </si>
  <si>
    <t>I'll be short and to the point. This movie was an insult to any one with a room temperature IQ. Sorry liberals, feminists, etc. No women will ever be a Seal. They can forget about the draft or being in combat too. Ain't going to happen. You see, hard as it is to understand or accept, men and women are physically different.Regardless of the fact it is 2007,reality cannot change things in order for people to avoid having their feelings hurt. Men can't give birth or breast feed babies( Oh-I forgot about San Franfreako ).  Women lack the physical strength to be on par with men in a combat or other physically challenging situations. How many women play in the NFL or NHL? Lastly, I couldn't give a bloody hoot in hell if what I just wrote upsets you.Come to think of it - if this does upset you that only warms my heart more. I didn't write one thing that wasn't the truth. This imbecilic movie is nothing more than a comedy and a lousy one at that.</t>
  </si>
  <si>
    <t>This is an Excellent little movie! The acting is good and the music is fantastic!! Play it on a 5-1 sound system and enjoy! It will never win any awards but its good clean fun for all!! I recommend this movie to all fans of pretty girls funny and hansom men as well as robot lovers everyone!!1 P.S. It also stars Lisa Rinna! Enjoy!!This is a very hard movie to find, It is out of print. I first saw it on Showtime many years ago but recently found a used VHS copy. Its still a must see for all!!!This is an Excellent little movie! The acting is good and the music is fantastic!! Play it on a 5-1 sound system and enjoy! It will never win any awards but its good clean fun for all!! I recommend this movie to all fans of pretty girls funny and hansom men as well as robot lovers everyone!!1 P.S. It also stars Lisa Rinna! Enjoy!! Dave Engle This is a very hard movie to find, It is out of print. I first saw it on Showtime many years ago but recently found a used VHS copy. Its still a must see for all!!!</t>
  </si>
  <si>
    <t>This movie causes more unintentional laughter than anything else I've ever seen. Really, if you are a Tolkien fan, rent it just to laugh at it with your friends. I won't be the millionth person to rip apart its flaws... all I will say is that the movie (for me, anyway) lost major points for turning my favorite character, Sam, into a bumbling idiot. Shame, shame... 3/10</t>
  </si>
  <si>
    <t>Spacecamp is my favorite movie. It is a great story and also inspires others.  The acting was excellent and my wife and I went to see Lea Thompson in Cabaret years later due to her performance in the movie. It is unfortunate that the Challenger Accident delayed and hurt the movie.  The 20th Anniversary of the Challenger Accident is coming up. I knew one of the Challenger Astronauts off and on since childhood on the Carnegie Mellon campus where my father went to school; I also know a close friend of the late pilot.  I was the technical review last year for National BSA for the Boy Scout Astronomy Merit Badge and I still find Spacecamp a great movie to recommend to Scouts doing the Space related merit badges I teach.  I ran into the late astronaut again as an adult and was following a schedule of engineering education we had put together when Challenger blew up. I wound up sitting in with Willard Rockwell and his engineers,'invisible', going over things after the Accident at the Astrotech stockholders meeting by chance as a result, so I'm much closer to the Accident and any movie similarities. I made sure that I was a good student and finished the degree four years later, strangely enough, on the recommendation of the Rockwell engineer who told them not to fly Challenger in 1986 and who later built Endeavour.'</t>
  </si>
  <si>
    <t>Very slow-paced, but intricately structured and ultimately very touching. A nice, very true-to-life look at a small Florida beach town in the dead of winter -- I've been there, and this is absolutely accurate.  It's also the debut feature of actress Ashley Judd, and she makes a big impression here. It's hard to believe this film is 12 years old -- I remember seeing it in theaters, and I recently rented 'Ruby' again. Except for the 80's looking clothes, it has held up very nicely. Ashely is so radiant and touching here, that it's hard to think of her subsequent career without wincing. Boy, talk about failing to fulfill your early promise! Anyone seeing Ashley here in 'Ruby In Paradise' would assume this elegant, natural beauty went on to all kinds of interesting art films and serious acting -- instead she has become the 'go to' girl for dumb action films and slasher movies! Very disappointing, but at least we have this lovely performance preserved to showcase her early promise.  As some other commenter's say, this is not for everyone as it's very slow paced. This is not an action film, nor is it really a romance. The director (Victor Nunez, 'Ulees Gold', another excellent character study) treats this ordinary young woman's life with deep respect, allowing her story to build slowly and with a lot of detail. In that way, I think this is one of the most moving and respectful coming-of-age stories about young women that I can recall -- it's not about Ruby's sexual awakening or 'how she lost her virginity', but about her life choices and her growing maturity.  A lovely film, if you take the time to watch it...I think it would be a really excellent film to show teens and young girls (or boys for that matter) and give them a chance to think about and discuss it.  Particular kudos to director Nunez, who also wrote the script, which is so realistic and nicely detailed that I assumed all through the movie that it was based on a female-written novel or memoir, but in fact it's Mr. Nunez's original work. Rated 8 out of 10.'</t>
  </si>
  <si>
    <t>Currently on METOO's new schedule at 4 pm on weekdays, right after 'Maverick' and right before 'Wild, Wild West' (followed by 'Star Trek').  Don't know if I ever actually saw an episode of it when it was originally on, but I'm really captivated by it. Offbeat, unusual, surreal stories set in a mythical West. Kind of the 'Naked City' of Westerns.  And the guest stars are there: Dan Duryea, Lyle Bettger, Brian Donlevy, MacDonald Carey, Rick Jason (as a treacherous Mexican), a young Dick Van Patten, Jack Lord, Noah Berry, Jr. (as a colorful Mexican), Martha Hyer, Marguerite Chapman, even Ann Robinson ('War of the Worlds'), Gloria Talbott ('I Married a Monster from Outer Space')  It ran for EIGHT SEASONS, over 200 episodes, from January, 1959, to December, 1965.  Eric Fleming is quite remarkable as trail boss Gil Favor, the most stolid man that's ever lived, with the code of honor of a Samurai, and just the right balance between toughness and open-handedness. I would vote for him for President any day. (P.S. He had a very interesting biography: http://www.imdb.com/name/nm0281661/ )  And a young Clint Eastwood is quite striking as his impulsive right hand, 'Rowdy' Yates. Also, veteran Western actor and country music figure (the immortal 'One-eyed, One-horned, Flying Purple People Eater') Sheb Wooley is there as seasoned scout Pete Nolan. And Paul Brinegar makes the most cantankerous character of a cook you could ask for as 'Wishbone'.  And then there's that great theme song, performed by the immortal Frankie Laine. (Between that and the 'Maverick' theme, I've got Western theme songs running through my head all day.)  I look forward to every episode; I'm collecting the whole set. A good time (not to mention a moo-ving experience) is always guaranteed, as one waits to see if the boys will get their difficulties straightened out before the commercial.  'Rollin', rollin', rollin' . . . '</t>
  </si>
  <si>
    <t>This movie was featured on a very early episode of Mystery Science Theater 3000, but when I see this film, I don't think about that wonderful TV series. I believe this was a surprisingly good early 40's horror flick, with very surprisingly good sound and picture for a 67 year old public domain horror movie. I actually enjoyed watching Bela Lugosi and his bizarre staff, including his wife who requires fluid from the glands of young would-be brides, an old hag, and her two bizarre sons, one a giant idiot, the other a comical dwarf(Angelo Rossitto from 1932's Freaks). I also enjoyed the plucky young female reporter, who is kind of a stereotype, but still fun to watch. My only problem with this otherwise decent film is it's plot, even ridiculous and unbelievable for a movie. I don't want to spoil any of this film, so go out and rent it, or, better yet, buy it for a couple of bucks.</t>
  </si>
  <si>
    <t>This film makes you really appreciate the invention of the fast forward button on your remote control. It's exquisite boredom in beautiful pictures. For once Hamilton goes relatively easy on soft focus shots. However, what I found hard to take about the film was that although Anja SchÃ¼te was about 19 when it was shot the girls are portrayed as much younger than they actually are. This whole Lolita thing especially as there is an older man involved leaves me rather uneasy. The heroine is actually shaved in the pubic area in order to make her look even younger than she is. Come on, sex is a nice past time- between consenting adults. Another thing I found odd was that neither Beart nor SchÃ¼te have a nude scene in the film, well, not a proper one at least.</t>
  </si>
  <si>
    <t>Let's be honest shall we? Al Gore no more TRULY cares about the environment than most folks care about contacting foot fungus. It's a hook! Make no mistake, Al Gore is a POLITICIAN! Three years ago he was busted/ticketed in his home state doing 70 mph in a 55 mph zone driving NOT a hybrid, a Yugo, or even a GM Metro but a LINCOLN (go google it if you like)! Or how about the fact that Mr. Gore &amp; his Hollywood buddies continue to use a private fuel-guzzling jets to attend the premiers of 'An Inconvenient Truth.' So much for conservation huh, Al? Anyway, it takes a mere minute to subjectively look at 'An Inconvenient Truth' &amp; discover the main fundamental flaw. While the film parades out many seemingly impressive scientists to tell the audience the EFFECTS of supposed 'global Warming' there is not one scientist to tell us the supposed CAUSE of it. For example: I can take a hundred folks out to a parking lot &amp; they can point out an automobile which is not running right. BUT can they tell you with any degree of certainty WHY? Generally not! A second flaw, just how accurate were the weather instruments 100 years ago (the toilet wasn't even invented yet)? What did they have, a June bug in a match box? Hell, even 50-60 years ago? Therefore, how do we know with ANY degree of certainty that the planet is 'getting warmer' when the records of yesteryear are highly questionable at best? Or that man is THE sole cause of it? The answer is we don't &amp; Science is NEVER a consensus. Thirty years ago, Time Magazine did a cover proclaiming a 'New Ice Age'. The truth is that any 6th grade science teacher well versed in Earth Science will tell you that Volcanic Erruptions, Solar Activity &amp; El Ninos have more to do with our eradicate changes in climate conditions than supposed 'Global Warming.' Finally, what Al Gore fails to adequately address is; even IF America decides to follow the global gospel according to Al &amp; implement everything he recommends, how are we going to get the rest of the world to follow suit when we can't even get them to agree on something so obvious as terrorism? Answer: It's wishful thinking, Mr. Gore &amp; you being a former VP of the USA know it! If the folks who produced 'An Inconvenient Truth' were really honest, they would have titled their film 'Al Gore Wants Attention.' But what I'd really like is for someone to ask the former VP this; why were two of the planet's biggest polluters (AKA China &amp; India) EXEMPT from abiding by the Kyoto Accords? Anyway, I hear the producers of A.I.T are working on their next film entitled 'Gnomes, Fairies &amp; Elves: Our Endangered Friends.'</t>
  </si>
  <si>
    <t>Liongate has yet to prove itself. Every single movie from lionsgate has been abysmal. i've tried and tried to give them more opportunities and they just keep slapping me over and over again. And Cabin Fever is definitely no exception.  I couldn't even pay attention to most of this movie it was so frustrating and bad.  here's the plot. Guy cuts up dead dog for some reason. Gets infected by random virus, transfers it to kids at a camp, kids start to get infected and die, town finds out about it and rather than help them, kills them. then the water is infected and everyone dies. the end.  Seriously, that's the whole movie.  all the characters are completely retarded, you don't care for any of them, and the one kid should have stuck with boy meets world. Me and my friend found that talking about how fat and bitchy our one classmate was to be far more enjoyable than paying attention to this movie. We did manage to make it all the way to the end while screaming bulls$@t, because this film will make you do that.  and i'm still confused by the random slow motion karate moves of the one random kid and how apparently everybody out in the country is completely retarded and hickish. And again, why did this dog attack the girl? why did the kid the hicks were trying to kill sit in a chair waiting for them to kill him? that was part of the two of their's plan? wow. best plan ever. i cannot believe this movie got a theatrical release. i could barely stomach the DVD, let alone have to sit in a theater not moving for an hour and a half. It wasn't scary, or funny, or cool, or anything. it's just a waste of 90 minutes that you could be using to...i don't know, plant a tree or something. it's more productive than this piece of garbage. The acting, special effects, and script are a joke. don't ever pick this up.  Cabin fever gets one nasty leg shaving scene, out of 10</t>
  </si>
  <si>
    <t>An absorbing (although repetitive and rather didactic) analysis of exploitation and despair in a situation where there is no way forward or up, where the attempts to make yourself feel better by violating and putting down whoever is below you seems to be the only option. But even here, in this desolate wasteland of lost dreams and no future, that does not work, and reaching out to something or someone to comfort and share with, a simple act of charity, gives some reward, even if it just makes the present bearable by reviving memories of the past.  Although there is little actual on screen violence, this is a harsh and brutal film about the small mindedness of oppression (politically and personally) that does not make for easy entertainment. Clearly based on a play, with a small cast, a broader more expansive relation to the general social and political environment would possibly have helped the film to reach a wider audience.</t>
  </si>
  <si>
    <t>1st watched 8/3/2003 - 2 out of 10(Dir-Brad Sykes): Mindless 3-D movie about flesh-eating zombies in a 3 story within a movie chronicle. And yes, we get to see zombies eating human flesh parts in 3D!! Wow, not!! That has been done time and time again in 2D in a zombie movie but what usually makes a zombie movie better is the underlying story not the actual flesh-eating. That's what made the original zombie classics good. The flesh-eating was just thrown in as an extra. We're actually bored throughout most of this 3-part chronicle because of the lame(twilight-zone like) easily understood and slow-pacingly revealed finale's. The last story is actually the story the movie started with(having a reporter investigating a so-called ghost town) and of course we get to see flesh eating zombie's in that one as well. Well, I think I've said enough. Watch the classics, not this 3D bore-feast.</t>
  </si>
  <si>
    <t>The world is facing imminent destruction and a suicide mission is sent to the Sun to avert catastrophe by firing a bomb into its fiery heart: yes, it's Solar Crisis, aka Crisis 2050, which burned up a huge chunk of change that's never apparent on screen back in 1990 and returned barely enough to buy a Happy Meal for each of the cast in Japan before going straight to video (remember them?) in a re-edited version credited to one Alan Smithee. The plot hook's pretty much the same as Sunshine - suicide mission to the Sun, saboteur on board, logic cast adrift - except that this time they're not trying to reignite the sun but to prematurely detonate a solar flare before it can reach Earth. With a talking bomb. Voiced by Paul Williams. Who wants to be promoted so the crew will take him more seriouslyÂ… Given that the cast also includes Jack Palance at his most dementedly OTT, Charlton Heston at his most rigid, top-liner Tim Matheson at his most anonymous, the original Hills Have Eyes' unforgettable Michael Berryman (you may not remember the name, but you DO remember that face) and Peter Boyle as the industrialist out to sabotage the mission because, er, if it succeeds the world will be saved but his share price will go down, you'd expect if not a laugh-a-minute at least a laugh every reel. No joy. This is the worst kind of bad movie: a boring one. The fate of the world may be hanging in the balance but the whole film is shot with a complete lack of urgency or momentum at the same unvarying deadly slow pace. There's low-key and there's walking through it, but here the cast don't even do that. Instead, they just stand still looking at screens in near darkness for most of the time. You keep on hoping for Paul Williams' talking bomb to suffer an existential crisis, but instead the film just... stands there, doing next to nothing. Literally. This is one of the most inert movies ever made Â– so inert that if Clive Owen had been cast, he'd almost have looked lively by comparison. Even a poorly explained suicidal repair attempt fails to raise a fritter of interest since it mostly involves, yep, the cast just standing still looking at screens in near darkness. Even when the bomb prematurely goes into countdown before being launched they deal with the new crisis byÂ… standing still looking at screens in near darkness as if they had all the time in the world. Merchant-Ivory films have better action scenes.  Things aren't much livelier down on Earth where the movie spends most of it's running time with Matheson's son/Chuck's grandson Corin Nemec trying to hitch a ride to the spaceport across an arid landscape with Palance's insane desert artist 'looking for that note out there while the chicks still dig me' while waylaid by rejects from a Mad Max ripoff and evil corporate suits who track him down so they canÂ… release him on a nice beach. Just don't expect logic, if you haven't already guessed that much. Best moment? A ditzy girl in a bar describing Jack Palance as 'An old guy with white hair and a face like rotting leather,' though Chucky Baby taking out the villain's aircraft with a bazooka fired from the hip from an office window or beating up a barfly who likes his beret are welcome morsels of camp in a film that for 99% of it's running time offers a whole lot of nuttin'. Richard C. Sarafian's slightly longer original cut that played in Japan offers an additional six minutes but cries out to be cut down to a more manageable 17 minutes: the director of Vanishing Point must have thanked his lucky stars when the re-edit gave him an excuse to take his name off the film. A film so bad it's not good, and painfully unfunny with it'</t>
  </si>
  <si>
    <t>Feeding the Masses is just one of many recent mediocre zombie movies to be after your hard-earned dollars. Suggestion? Keep your hard-earned dollars and let's just say that good old TheatreX took one for the team on this one. Guess what the plots about? Zombies taking over. This time though, for the sake of originality (?) this film takes place in Rhode Island, and to be honest I'm not sure I've ever seen a zombie flick based in Rhode Island. A TV station, controlled by the government, is supposedly keeping up 'normal' broadcasts so that any remaining citizens won't think that there's any problem in the world, that is, those that never look or go outside, anyway. I will say though that a few of the commercials broadcast by this station were probably the most amusing part of this film. There is actually somewhat of a story to this but I'm not bothering with that because after a while you'll either not care or have fallen asleep. At any rate, this has plenty of terrible acting to throw on top off all the 'seen it all before' stuff that gets trotted out before the camera. Trust me, you can find plenty of other things to do with your time than watch this. 3 out of 10.'</t>
  </si>
  <si>
    <t>I've just finished viewing the 1st disc in a 4-disc (26 episodes) collection created in conjunction with the UCLA Film &amp; Television Archive (S'More Entertainment, Inc.). So far (aside from the 1st episode), the image quality is quite good. The DVD box is shown on the title page here on IMDb.  'Mr. Peepers' is just as charming as when I first saw it (5-years old at the time) and Wally Cox is truly endearing in this role. If you're in the mood for quiet comedy that sneaks up on you, as opposed to hitting you over the head, you'll treasure this chance to experience all the wonderful characters you might remember from your childhood. Although some of the gags are a bit corny, most are ingenious and well-executed...and even the corny ones are fun. This is one TV series that lives up to my early childhood memories of it.'</t>
  </si>
  <si>
    <t>With the exception of about 10 sublime minutes with HB Warner on the celestial train, this was 94 minutes of jaw-dropping horribleness! The acting was atrocious, but the story is what I really found appalling. The acting was wooden and stilted, even by early talkies standards (the exceptions being Lee Tracy and HB Warner, neither of whom can do wrong). Rose Hobart was absolutely horrid and lifeless as Julie (as she likewise was in 1932's Dr Jekyll and Mr Hyde, an otherwise excellent flick). And the rest of the cast was worse, there being no words to describe their awfulness.   Worse than the acting, however, was the story. For some unknown reason, Julie loves Liliom, a cad and user of women with no redeeming qualities whatsoever. He marries Julie but doesn't support her, instead lying in bed all day or hanging out with his low-life criminal pal (Lee Tracy). And, oh yeah, he never has a kind word to say to Julie and he regularly beats her. Julie loves him nonetheless and continually makes excuses for him, which only seems to make him more abusive. What's even sicker is that this movie presents this story to us as a love story. Somehow we are supposed to see Julie as a noble character whose pure love redeems Liliom. WTF?   The last 1/3 of this movie takes place after Liliom has killed himself (a robbery plot goes awry and Liliom plunges a knife into himself rather than being taken in by the police). As he lay dying, he tells Julie 'I beat you all the time, but I'm not sorry for it.' When he at last dies, she finally tells him she loves him. (Neither character ever said 'I love you' to the other while they were alive.) After his death, God's Chief Magistrate gives Liliom one more day on earth so that he can 'do something good' for his unborn daughter. The price for this is 10 years in hell. After 10 years, Liliom is allowed one day on earth to see his now 10-yr-old daughter. He approaches her in the front yard of her home and tries to cajole her into letting him 'do something good' for her; he tries to get her to play cards, he tries to give her Gabriel's horn, but she's not interested and rebuffs him. So he slaps her. He. Slaps. Her. And then he disappears back to the afterlife. Looking on, we see his daughter tell Julie about this. The girl says the slap didn't hurt, that it felt like a kiss. This is supposed to be the movie's magical moment. The girl asks her mother if such a thing is possible, and Julie replies that 'someone can be beat you and beat you and beat you and not hurt you at all.' Then the music swells and Liliom rides up to heaven in the celestial train. BLECH!   There was one saving grace to this film, and that is the interview between the Chief Magistrate (HB Warner was truly magnificent here) and Liliom on the celestial train. The Magistrate had some very profound things to say to Liliom about life and second chances and death. This scene alone made me bump this rating from 1 to 2 stars. Regarding Liliom's suicide as a means for escaping his problems, the Magistrate says 'People suppose that when they die, their difficulties are ended for them. You thought that by killing yourself that you would cancel all your responsibilities. It is not as simple as that. On Earth your name is still spoken; your face is still remembered. As long as one is left who remembers you, so long is the matter unended. Until you have been completely forgotten, you will not be finished with the Earth, even though you are dead.' Some great sublime transcendental stuff amongst some of the most horrible trash I've ever seen.   By the way, this story has apparently been filmed many times both as 'Liliom' and as the musical 'Carousel.'</t>
  </si>
  <si>
    <t>The movie follows the events of the novel 'Cel mai iubit dintre pamanteni'( could be translated as 'The most beloved among humans' ), written by Marin Preda ( a very controversial book and movie), a novel which became something like The Bible or the story of Hamlet, very popular and hard to get, due to its satiric contents over the Communist regime. It represents the drama of the intellectual man, the humanist, in a 'red' world. A movie filled with passion, fear, sexuality, all the great ingredients for a great movie recipe.One of the greatest Romanian movies,despite its psychological charge(after all, it is an European movie).'</t>
  </si>
  <si>
    <t>Dear me. Where do I start? The dad isn't anywhere near old enough to be the girl's dad. He corpses on camera in the first 5 minutes of the film. The favoured exclamation in this film is 'Jesus Christ!!!'. Zombies are agile, stupid and few and far between. Motives are utterly incomprehensible and a narrative does not exist. People'rush' to their destination in jeeps driven at 3 MPH. The world seems to be carrying on as normal yet these are supposed to be the end days. Breasts appear for the sake of breasts. Normally such an approach would provide some redemption but the rest of the film actually made me uninterested in breasts or the future of humanity. There's a dog for no reason and thin, orange blood that turns the stomach. The General and his catchphrase of 'Shut the f**k up!' is the only redeeming feature. As for the rest, I sincerely hope to hear that they had done the decent thing and killed themselves.'</t>
  </si>
  <si>
    <t>Before this made for TV movie began, I had relatively low expectations. That's because it was made after the final episode of the series had aired and many of the series originals were gone. There is no President Sheridan, Delenn, Lennier, Londo, Vir, G'kar or Lyta. If you remember, on the second to last episode of the series, all the regulars except Zack, Vir and Captain Lockley left B-5 permanently. Now for this film they did bring back Garibaldi (who was not in the last B-5 movie) to join Zack and the Captain and the Doctor makes a brief and irrelevant appearance. But because so much is gone of the old chemistry, this film already is severely handicapped.  The movie is about a Soul Hunter (Martin Sheen) who is led to Babylon 5 in search of a globe filled with souls that had been stolen from a hidden repository by an archaeologist (Ian McShane). A lot of spooky mumbo-jumbo stuff occurs but frankly it was all pretty silly and pointless. Yeah, yeah, the station nearly blew up but was saved and all, but frankly I felt like it was a case of 'been there done that--and done that a lot better in the past'.  The secondary plot, provided more for comic relief, was much more interesting, as an entrepreneur installed a holo-brothel and those in command weren't sure what to do about it and when they tried to pressure them to close, they were slapped with a lawsuit. This was fluff, but it did provide a few laughs--something the other dreary plot was surely lacking.  By the way, Sheen at first did a good job playing the Should Hunter--with his wild eyes and bizarre delivery. However, repeatedly throughout the episode he fell out of character. This should have been spotted and corrected.  So the final verdict is this is only for total die-hard B-5 nuts (like myself). Others seeing it might assume the series sucked--which is a great injustice. This is a great example of a show not knowing when to quit.'</t>
  </si>
  <si>
    <t>(spoilers??)  I wasn't sure what to think of the movie. Not too much of a kids film. Definately should be watched with a parent because it includes death and dying. But I was surprised that I was a bit entertained by it.  I was a bit disappointed by the 81 minutes of time we had. (even less without the credits) And the trailer gets you to think the rodent is a main creature. But alas, they torture him. Right until the end of the movie. Those two gripes docked the movie 2 stars. But I do recommend the movie. Even for a sequel.  8/10  Quality: 9/10 Entertainment: 7/10 Replayable:7/10</t>
  </si>
  <si>
    <t>An unoriginal, overly predictable and only mildly entertaining low budget rehash of a sci-fi formula that we've all seen a hundred times before - a group of scientists in isolation confronting some unknown alien something, and in of all places (surprise, surprise) Antarctica!  The film features James Spader and an almost nameless supporting cast (with the exception of Carl Lewis, who's actually not that bad for a non-actor) - who deliver ho-hum performances that do little to invigorate the script's unimaginative dialogue. To make things worse the film's pace is slow, there's almost no subplot, and the few action sequences are stereotypical and not that exciting. Its little wonder that this thing went straight to DVD. What is a wonder is why Spader - an excellent actor at times, who won the Cannes Best Actor award for `Sex, Lies and Videotape', and did a splendid job in the innovative sci-fi flick `Stargate' - chose to sign onto this lackluster project. Or maybe not, if you look at his career, for it seems he has invested his talents in more misses than hits.  The most remarkable thing about `Alien Hunter' is how they managed to cram in so many elements from so many great sci-fi films, and still have the thing turn out so listless and contrived. There are huge borrowed bits from `The Thing' (both Howard Hawks' original and John Carpenter's excellent 1982 remake), `Contact' and `Outbreak'; a few hints of `Alien', CE3K', `The Andromeda Strain', `Kubrick's `2001' (i.e. the `alien black box') and `Mission To Mars' (i.e. the mystery message); and even a little dash of `Sneakers' and `A Remarkable Mind' (although not sci-fi films, they share a `cryptology' connection). Hell, there's even cornfields and Antarctica, just like the recent `X Files Movie'. And the luminous translucent spaceship at the end looks exactly like something that was plucked from an outtake from `The Abyss'.  Its all been done before and done a whole lot better, although I will admit there were a few mild surprises towards the end. I could say a little bit more about the plot, but there's absolutely no need. You already know over half this movie without ever seeing it. (5 out of 10)</t>
  </si>
  <si>
    <t>Follow-up to 1973's far better 'Cleopatra Jones' has statuesque black actress Tamara Dobson returning to her signature role as chic, super-tough narcotics agent, here busting a heroin ring in Hong Kong. Cross-pollination of blaxploitation action-flick and kung-fu B-movie is fun at the outset but eventually flags. The shoot-out finale is right off the assembly-line, and Dobson herself seems less energetic than before (she's still sexy, and she puts a unique spin on her comically-stilted dialogue, but these surroundings may have been too much of one thing for her--she's jaded). Stella Stevens plays the villainess this time; she's good, but can't match Shelley Winters in the predecessor. ** from ****'</t>
  </si>
  <si>
    <t>I'm not sure if this is some kind of masterpiece or just sleazy fluff elevated by the performances and visuals. Whatever the case, I'm sure I loved it. From the wonderfully twisted, lurid, intertwining stories, to the deliciously sinister performances from Robert Stack and Dorothy Malone, to the vivid, gaudy colour with which it's all captured, this is high-class trash and it's great fun. Not to mention the amusingly sly and thinly veiled sexual subtexts which permeate the entire film, always threatening to escape from the image into the dialogue but never doing so. I'd be lying if I said that the film's sheer entertainment value didn't contribute to my love for it, but there's some sort of bizarre artistry behind the unintentional (or was it?) comedy and I really, really dug that. I could really get into this melodrama stuff.</t>
  </si>
  <si>
    <t>This was stupid funny movie.. Cheech and Chong are the dopiest wasted guys ever... i rate this film a 7.. but if you like this one then go see Jay and Silentbob! There funnier and crazier. Now Cheech is a sellout working on kids movies..... wheres chong?</t>
  </si>
  <si>
    <t>If Ashanti had been a serious attempt at a film about the institution of slavery, still prevalent in third world countries the film might have been better received. Instead it turns into a star studded disaster of a movie where the stars came in, said their lines, and picked up their paychecks without much conviction.  Michael Caine and his wife Beverly Johnson work for the United Nations World Health Organization and are busy doing their humanitarian thing in East Africa. Along comes Peter Ustinov who can barely summon enough ham in him to make a go of the part as a Moslem slave dealer. As Johnson is black he grabs her anyway along with a lot of children and a few adults as well.  Of course Caine doesn't take kindly to the kidnapping and the rest of the film is spent in a rescue attempt. The rest of the cast has such folks as William Holden, Rex Harrison, Omar Sharif and Indian film star Kebir Bedi in parts and looking so incredibly bored with the whole thing.  Usually in something like this talented people like those mentioned above will just overact outrageously and feast on a diet of scenery. But Ashanti doesn't even have that going for it.  What an incredible waste of time. The aroma of tax write off is permeating the air.</t>
  </si>
  <si>
    <t>I really don't have anything new to add but I just felt like I had to comment on this sack. So here goes:  Atrocious. I'm running through my MST3K DVD collection again and I just watched Hobgoblins for about the 10th time. It's really, really painful but it was next on the list... You can see that there is a tiny kernel of an actual movie buried under all the crap that is 'Hobgoblins' but it just couldn't get out. Everything about this movie is 4th rate. The story, the acting, the effects, the women, the 'action scenes', the... ahhhh forget it. I can watch a piece of crap like 'The Bloodwaters of Dr. Z' (aka 'Zaat') over and over and over with hardly any ill effects (I like it in fact- btw, it will be on TCM later this month- October, 2009) but 'Hobgoblins' is a whole'nother ballgame.  The worst part of it all may be that it's now about 12 hours after the movie ended, I had a good night's sleep, some coffee and some dry toast, my medications, and yet the ersatz 'New Wave' dance music that Amy, Red Shorts, and Laraine Newman were frolicking to in the living room is STILL RUNNING THROUGH MY HEAD. This torment will last for days.   Good luck, won't you?'</t>
  </si>
  <si>
    <t>in fact,it's basically the same movie.and they couldn't even get the time line of events correct.maybe that was intentional due to laziness or not caring.either way,this thing is a real woofer.it doesn't even deserved to be called a movie.i viewed this as a so called second feature on the disc containing the original The Boogeyman.i thought my head would explode,and i urge you to run as far in the opposite direction of this thing,if you should be cursed with the misfortune of combing across it's path.it should come with a warning label like:Warning-may cause your i.q to drop several points if you are within it's vicinity.for me,there's no doubt this thing is a 0/10</t>
  </si>
  <si>
    <t>I had been long awaiting this movie ever since I saw the trailer, which made it look like a political drama, starring three of my favorite actors; Al Pacino, John Cusack, and Bridget Fonda. And even though it was directed by Harold Becker, who has done uneven work, he and Pacino did combine on SEA OF LOVE, which ranks among each of their best work. But interference on some level(for starters, several of the scenes in the original trailer don't appear in the movie) and changing of tone(subsequent trailers make it look like a thriller) make this, while watchable, nowhere near as it could have been.  Which is too bad, because I really wanted to like this movie. There was great potential here to be a film about how government can still be worthwhile despite all the corruption, and to make a complex statement about that corruption, not the usual good guys vs. bad guys. And there is good acting here. Pacino and Cusack are both very good, and Danny Aiello gives one of the best performances of his career. But Fonda is wasted in her role, having nothing to do, and while there is merit in the central storyline, when it turns to a thriller, the movie loses its way, briefly recovers in the final scene between Cusack and Pacino, and then falls down completely in the end. I wish I could like this more, but no.</t>
  </si>
  <si>
    <t>I absolutely LOVED this Soap. It has been one of my favorite. Will highly recommend :)... I just love Brazilian soaps, they deal with real life events. I'm really sad that the soap ended but I'm sure I'll be able to find it somewhere. For those of you who have not seen it, please see it. I loved the characters, the plot and how things turned out in the end for the villains. The only thing I would have changed is the end for Xica and her long life love. I can't wait to see it again and highly recommend it. Xica has been by far, the best soap I have ever seen. Forget everything else :)GO XICA.. Hope you all like it as well.</t>
  </si>
  <si>
    <t>Literally every aspect of this science-fiction low-budget flick falls under the categories that have been classified for its predecessors, contemporaries, and those to follow. Bad special effects, a weak storyline, ridiculous amounts of blood and gore, annoying and pointless characters, all that you can expect. 'Attack of the Sabretooth' is about a new vacation resort where the proprietors are genetically engineering Smilodon cats for an attraction. The cats escape and begin to kill people, the guy running the show wants to save them and not warn the unsuspecting visitors about them, and there is a band of visitors and some employees who rebel and plan to kill the cats.  Special effects-wise, the film is about an average achievement given its budget. The sabretooths are portrayed through poor CGI. Amazingly, though, the cats look more realistic in an up-close, detailed shot rather than the longer, more distant shots where the CGI is better concealed. Their attacks are recklessly bloody and distasteful. Just as you'd expect, they attack, rip off some arms and legs, and leave very little behind. This is part of the reason why the film descends into poor schlock.  The plot and characters are just as horrendous. We have some college kids who come to the island and they plan a scavenger hunt. And take it very, VERY seriously. Even so much as to trespass on private property, tamper with security systems, and steal. Why are they taking a simple game so seriously? Did I miss something? Was there money involved? Or were they sent to do it? I don't know, I could barely follow the film. But it seemed to me like they were just doing it for the fun of doing it. Even so, they went too far for normal.  'Attack of the Sabretooth' is a very poor film. Even for a low-budget sci-fi flick, it is a very poor and cheap example. It will bore most viewers to tears, might be attractive for some, and will make you chuckle and laugh all the way through. And keep in mind, this is not a comedy, this is a cheap horror flick, so it's not suppose to be comical.'</t>
  </si>
  <si>
    <t>No real plot to this one, just a series of short skits acting out some VERY old jokes. I chuckled once or twice in the beginning, much to my chagrin. But even at only 73 minutes this film wears out it's welcome before too long and becomes stale and tedious (with some nudity sprinkled in here and there to keep you awake). Still as bad as this movie is (and that's pretty putrid), it's a comedic gem compared to pretty much ANYthing by Aaron Seltzer &amp; Jason Friedberg (Date movie, Epic movie, Meet the Spartans) Also the song is sadly kind of catchy in a sad way.  Eye Candy: 11 pair of tits, 3 bushes, 3 asses   My Grade: D   Code Red DVD Extras: Original trailer for this film; and trailers for 'Beyond the Door', 'Dead Pit', 'the Farmer', 'obsessed Ones', 'Power Play', 'Sole Survivor', &amp; 'Wacky Taxi'</t>
  </si>
  <si>
    <t>I had heard some bad things about Cabin Fever almost as much as I heard the cultish hype. As it turns out, the first film from the new impresario Eli Roth, it's just a so-so effort with the IQ points dropping as the film progresses. There are worse movies out there, and surely more gory ones (while I'm not sure how the hype-meter got so high on the blood-count for Hostel, there is a good amount for genre fans here). The premise isn't necessarily bad either though: kids go to a cabin for a week of partying, only to come across a very sick man, covered in blood, whom in a panic they set on fire. He winds up dead in the water that feeds the reservoir, and soon the characters all succumb to the flesh-eating virus one way or another. The characters, either the lead college kids (including Rider Strong as the hero and James DiBello as the goofy side-bar) or the supporting'village' folks are archetypal to the point of inertia, if not painfully so.   As they meet their fates, the townspeople get pretty weird, and it just seems to be non-sensibly thrown together without the many laughs;'Pancakes kid' comes out of nowhere, and maybe might have been funnier in another movie or by itself, but in the context of the rest of the movie, it just doesn't work. There's also a young police character who is even dumber and less convincing than the others. And the family that goes after DiBello following an incident has some possibilities that aren't realized. But all the while, Roth pumps up his script with common sense out the window and sudden scares and frights with people hacking up blood on one another and a killer dog rambling around. Which isn't all for not either. Now, unlike lesser Troma horror movies or even lesser ones of the 70s or 80s- to which I'm sure Roth is a die-hard fan- he doesn't make it unwatchable. It's also smart to not have any explanation for where the virus comes from.   But unlike those films too, he also doesn't really have a fine idea of what makes for great campy-horror times. His film tries for that, of course, and only once or twice does he make it a goofy, bloody time (I did like the random bunny Strong sees while on the gurney). It's not even very poorly shot a lot of the time (albeit with its own contrived style-choices ala red tint on the lens or that story with the bowling-alley worker). It simply contains a lot of illogical scenarios and choices made (shave your legs with a deadly virus, uh-huh), and it aims for fairly typical ground. If that's your cup of tea, more power to you. But at the end I found it to be actually un-exceptional genre territory that doesn't offend audience sensibilities ala Saw, but doesn't swing for the fence either as a clever B-movie. Roth also has the temerity to end the movie on a true note of'what-the-hell' as the Santa Claus bearded convenience store clerk from earlier in the film serves a bunch of black people. It could work if he followed up on it with something better, or if he dropped it altogether. Same could be said for a lot of the movie. C-</t>
  </si>
  <si>
    <t>The movie lacks credence with the helicopters which didn't exist until the 1950s. But no woman would do what was done here, even a woman before the women's movement of the 60s and 70s. About the only portion of the movie that you could believe in was that Germany would want to know where the landing would be. Ignore for the moment that the British had captured all the spies but even if they had not, they wouldn't have let one roam around like this just to reassure the Germans that the landing would be at Calais. It isn't one major thing that makes the movie not work. It is the culmination of all the things wrong that makes the movie fail. Bad directing, bad scripts, no attempt at authenticity (at all) all combine to just make the movie fall flat. Generally speaking spies should fade into the woodwork. The suspense comes in with the spy wondering if the information they have is valid or not and worrying about being detected. On this one that game was over from the start. This spy was doing anything but spying. Your only chance at getting something that has some credibility and instills some suspense may be to read the book.</t>
  </si>
  <si>
    <t>This was one of the funniest and greatest sitcom to hit national television. Its unfortunate that the show is not placed amongst great sitcoms where it truly belongs. The actors did a superb job and seasons one thru six were the show at its peak point. Although season seven was not as great when compared to the previous six, it was still funny. Season 8 was the real problem kicked in. Without Topher grace or Ashton Kutcher the show simply fell apart. Not too say, the other actors weren't great if any of 2 main characters had left such as Danny Masterson, Wilder Valderamma Kurtwood Smith, Debra Jo Rupp, Mila Kunis and Laura Prepon ( Don Starks and tommy Chong are great too) left the show it would have the same affect. And the inclusion of Randy ( Josh Meyers) didn't help either because he was not well received by the shows fans. I believe if the show ended a year ago it would have certainly gone down in history as one of the sitcom greats. Season 8 was a little dull but the finale was excellent. I am going to miss the show, i just hope i wake up one day to find out the show is back as That 80's show with the same cast because i am going to miss the hell out of it.</t>
  </si>
  <si>
    <t>Why is this movie not in the 250 best? This movie looks still astoundingly fresh 56 years after its production but it could only have been made at the aftermath of W.W.II because of the perception of the nearness of death. People were more aware that life could be stopped at one unexpected moment. And what after life? I liked the scene at the end with the judgment and all people of all nations gathered. The phlegmatic judge (Abraham Sofaer-a typical British judge-), Doctor Reeves (Roger Livesey) defending Peter Carter (David Niven) and also June (Kim Hunter) against the American prosecutor Abraham Farlan (Raymond Massey I -there is a reason why it is an American-). It is all so imaginative! Michael Powell wrote, directed and produced this astonishing movie which is a real 'tour-de-force'. The message of the movie is clear: in the universe the law is the most important but on earth nothing goes beyond the love between humans. The way in which this beautiful story is told is far more interesting than any Hollywood-movie could ever make.'</t>
  </si>
  <si>
    <t>I am not a big fan of horror films, and have only seen a handful of them (and none of the 'Halloween's or 'Friday the Thirteenth's) - but I can appreciate a frightening horror film not because of gore. And I'm pretty sure this isn't scary.   What's so spooky about a little plastic skull that pops up everywhere? In all of its appearances there are faraway establishing shots, so there's no real surprise in any of this film. (Not that a skull in of itself is that scary anyway, but . . .)   The plot concerns Claus Von Bulow's third cousin (John Hudson), who marries a Donna-reed look-a-like (Peggey Webber, giving one of the worst performances ever) who begins seeing skulls and hearing the mysterious screams of a group of peacocks on her husband's mansion. Did I mention that her husband lost her first wife in a mysterious drowning incident? OOOOH!!!! Wonder who did it!!!!   This is the same old plot about a rich boy trying to kill and/or drive their wife insane. If you want to see a well-done version of this stuff, try 'Reversal of Fortune'. And BTW, Jeremy Irons is one hundred times more talented than John Hudson.   The MSTing was okay but nothing special; paired with the 'Gumby' short, however, it makes for good viewing.   Two stars for 'The Screaming Skull'; eight stars for the MST3K version.   And now, to paraphrase Mr. Von Bulow himself: 'How bad is this film?' 'You have no idea!'</t>
  </si>
  <si>
    <t>This is exactly the type of film that frustrates me the most. Great cast, great director, great story potential, then they ruin it all with a screenplay that goes nowhere...and says nothing while going there! There is no depth here whatsoever. No depth of characters, no depth of plot, no depth of surprise, suspense, or common sense. We know what's happening, we are told how they plan to fix the problem, they fix the problem, throw a surprise at us near the end that fails to generate any suspense, then they end the film abruptly. Wasted opportunity.  On the plus side, Glenn Ford leads a cast of UK (and one French) actors who are all fantastic, doing an incredibly impressive job with the one-dimensional writing they were given. One of the absolute favorites is Herbert Walton as 'Old Charlie', who provides some wonderful bits of humor and warmth to a dark and serious film. I also thought the film had a great look to it...all shadows and fog...very film noir in feel.  Even though the actors do the best they can and the directing is enjoyable, it still just isn't enough for me to recommend spending the time to view the film. There are far better Glenn Ford movies out there: The Big Heat, Gilda, Affair in Trinidad, etc.'</t>
  </si>
  <si>
    <t>I am definitely a Burt Reynolds fan, but sorry, this one really stinks. Most of the dialogue is laughable and the only interesting plot twist is in the last five minutes of the movie. I can't believe he even made this one. Is he actually that hard up for money?</t>
  </si>
  <si>
    <t>When I first saw this film it was not an impressive one. Now that I have seen it again with some friends on DVD ( they had not viewed it on the silver screen ), my opinion remains the same. The subject matter is puerile and the performances are weak.</t>
  </si>
  <si>
    <t>Gene Hackman gets himself busted out of prison by a nameless government agency who want him for an assassination. It's a given of course that Hackman has the proficient skills for the job.  Nobody tells him anything though, he's given as the audience is given bits and pieces of information. That's supposed to be suspenseful, instead it's annoying and boring.   Hackman goes through with the mission, but the getaway is messed up and the guy at the top of this mysterious entity orders everybody dead to cover it up. So everyone in the cast dies and at the end you don't really care.  One of the other reviewers pointed out that the film was originally twice as long, almost three hours and got chopped down quite a bit. Maybe something really was lost in the translation, but I tend to think it was a mercy act on the audience.  A very talented cast that had people like Richard Widmark, Candice Bergen, Mickey Rooney, Eli Wallach, and Edward Albert is so thoroughly wasted here it's a crime.   And we never do find out just what federal agency was doing all this, the FBI, the CIA, the DEA or even the IRS.</t>
  </si>
  <si>
    <t>This is one of the best animated movies I've ever seen in my life. This isn't just a fun movie, or a well-made movie. This is a landmark in the art of animation and even if it weren't, just the technical skill that went into making it, would grant it a place in the history of animation.  Wladyslaw Starewicz created a stop-motion movie about the secret life of beetles. He imagined a coherent world of insects, with jobs, houses, nightclubs, movie houses, even little props like posters and bicycles and paintings.  In this movie he tells a simple tale of hypocrisy and revenge. Mr. Beetle has an affair with a dancing dragonfly, much to the chagrin of a grasshopper; but he's a cameraman and decides to shoot the fling. Mr. Beetle returns home and finds Mrs. Beetle having her own affair. Mr. Beetle chases the lover away but forgives his wife. The two make up and go out to the movies. And the movie they watch is Mr. Beetle and the Dragonfly. Described thus it sounds banal, but once seen it becomes a gripping work of cinema. Along with Emile Cohl and Jiri Trnka, Wladyslaw Starewicz pretty much invented everything that future animators would use in their work. For that reason he must not remain forgotten.</t>
  </si>
  <si>
    <t>Mel Torme and Victor Borge, in their younger years, serve to make this film interesting - and especially viewing a young Sinatra, on the sunny side of 30, and definitely conveying that this was his 'yes, I'm a popular singer, but hardly an actor yet' stage. Michele Morgan is an annoying, inane presence, and Jack Haley is an actor whose appeal has always been totally lost on me. Leon Erroll is silly, as always, but overall pretty funny. 7 stars of a potential 10 is about the right 'grade,' because with the combination of its positive aspects, along with the lack of much of a story, and a silly one at that, and the fore-mentioned annoyances - it is overall average at best. Most of the fascination is from the viewing of the three entertainment icons in their early years.'</t>
  </si>
  <si>
    <t>While the British produced some hilarious and slick sitcoms in the 1990s - Ab Fab, Men Behaving Badly, One Foot in the Grave, etc. - the 70s were the real golden age.  In the 1970s there were whole new territories to explore, including the sexual revolution, feminism, and the slowly evolving awareness of a need for 'sensitivity' that would, twenty years later, become Political Correctness. Attempts to grapple with the confusion of this thoroughly modern world were the subtle and not-so-subtle themes in everything from the skits of Monty Python's Flying Circus to sitcoms like Man About the House. (By the late 70s this 'grappling' resulted in more meditative and bitter-sweet sitcoms such as the masterpiece Butterflies.)  Man About the House is a perfect example of the good Britcoms of the time - slightly genteel, cheeky, fresh, ingenuous, sometimes outrageous, with some well made observations on contemporary life. Compare it to a cynical 90s show such as Ab Fab, and it is hard to believe the two were created in the same country.  Man About the House is one of the great Britcoms of the 70s, right up there with Good Neighbors (The Good Life), and About the House's spin off George and Mildred. Its quality is attested to by the fact that - as with Good Neighbors - its creators, writers, and many of its cast have had continued success in British television.'</t>
  </si>
  <si>
    <t>Production line collection of fart jokes that pretends'Babe' was never made; the writers clearly hoped that the gimmick of seeing animals talk would be enough to keep the movie going. It's not. Eddie Murphy sells out yet again as a doctor who rediscovers his forgotten childhood gift for understanding the incessant and witless chatter of guinea pigs, tigers, rats, dogs and pigeons. The voice cast is impressive (Albert Brooks, Julie Kavner, Reni Santoni, John Leguizamo, Garry Shandling, Ellen DeGeneres, Paul Reubens, Brian Doyle-Murray) but the script is so unimaginative, charmless and depressingly unfunny that the whole thing rattles down the bin chute pretty quickly.</t>
  </si>
  <si>
    <t>May contain spoilers.  I say that, but anyone savvy enough to be reading this can probably figure out every plot turn right from the start.  This is not a movie that I liked. I didn't hate it in the way of some movies that insult your intelligence, but it all felt too predictable on its trudge to the requisite happy ending. There were funny bits along the way to be sure, but few were original. At least it didn't go for the gutter.  Christina Applegate looks fresh, and Ben Affleck works hard. Their scenes together are actually the only redeeming feature. Everyone else is a cardboard cutout, including, surprisingly, James Gandolfini, who must have made this as a favor to someone.  All in all, it's a harmless, but not inspiring, 90 minutes.</t>
  </si>
  <si>
    <t>Put yourself into Carla's shoes. She is an overworked, unappreciated administrative drudge who is invisible. You know her: she's trained three of her last three bosses, knows where all of the bodies are buried and might even look back at you in the mirror when you brush your teeth. Always having time for another thankless task and does it better than most despite a serious disability, she has the desk on the way to the restroom that becomes the repository of half-finished cups of coffee begging to be spilled. What? You don't want to hear it? Well, she can't and neither can you until your hearing aid is in place. Prepare to experience life from the perspective of the hearing impaired.  Carla (Emmanuelle Devos) needs a change in her life. Work is leading nowhere; friends are relying on her to meet their domestic needs and the only way out starts with a collapse that goes virtually unnoticed. She won't take a vacation - a contract is going critical - so the only alternative is to hire an assistant. Carla submits requirements that convey her real needs: a'well-groomed' man. This brings an applicant for approval that reminds us that we should be careful with our wishes.   Paul (Vincent Cassell) does everything wrong from the start of his job interview and his getting hired clearly demonstrates Carla's interest in his non-job-related qualities. She sees potential in this former thief and as the story unfolds, their relationship grows in a very unusual pattern of co-dependence.   Paul has a difficult transition returning to the world outside of prison walls and finds himself in another sort of prison: one of the office variety and another of indentured servitude to pay off an old debt. His skills as a thief help Carla win a political battle in the office. But Paul sees a grander opportunity with Carla's skill in lip reading and draws her even further into a world of intrigue.  This is a brutal film noir unrated and probably suitable for older teens. Carla grows more powerful, professionally as well as personally, as the story progresses and her disability gives her clear advantages over the rest of us. She grows as a woman discovering her sensual side while she uses her resources to overcome the obstacles of competing in a man's world.  The two main characters are meant for each other, in a strange way. Without Paul, Carla will remain in her role of a doormat. She has our sympathy, hopes and best wishes even if she doesn't make the best decisions along the way.   You will hear the world through Carla's ears, from awkward adjustments of your hearing aid, muffled sounds, all but inaudible without it to relatively distinct voices when you can see who's talking. With one major sense disabled, we see Carla's heightened intuitive power to compensate. And we can all use that sense to hear not only what people say, but also what they really mean.</t>
  </si>
  <si>
    <t>Deeply humorous yet honest comedy about a bunch of grownups (Bill Paxton, Julie Warner, Kevin Pollak, Elizabeth Perkins, Vincent Spano, Matt Craven, and Diane Lane) who are invited back to spend a week to Tomawka, a camp in (Ontario) Canada by their former consuelor (Alan Arkin). Writer/director Mike Binder drew upon his experience at the same camp as the main source of creating a gentle and understanding yarn that makes sense. Also, the movie has plenty of funny moments, some of which are completely bizarre like my favorite, the one involves using masking tape. Newton Thomas Sigel ('The Usual Suspects', 'Three Kings') provides the film with some impressive shots of the Canadian wilderness. Among the cast, Sam Raimi, director of 'THE EVIL DEAD' films and 'The Gift', appears here as Arkin's bumbling right-hand man. One more thing, this film reassured me that a camp doesn't have to be a site of bloody murders.'</t>
  </si>
  <si>
    <t>This very good movie crackles with tension. The stakes are, of course, high--will the police and Widmark, the public health doctor, apprehend the criminals who don't know that they are carrying plague before a full-scale epidemic breaks out? But smaller plot elements introduce tension in every scene--between Widmark and the police captain, between the bad guys played by Palance and Mostel, between Palance and a dying plague-stricken man whom Palance mistakenly believes is the subject of a manhunt because he has smuggled in some valuable commodity, between Widmark and his wife, and with the underlying question of whether the public is better served by informing them of the danger or hiding the situation to avoid a full-scale panic. The movie is beautifully shot by Kazan, in extraordinarily well-choreographed long takes shot on location in New Orleans, and ends in a stunning climax, where Palance flees like a rat from his pursuers, through the docks and warehouses of the city. The commentary is superb, probably the best that I've heard, covering the cinematography, the framing and lighting of shots, the production design, the casting of non-professional actors in small roles, and the ironies and parallelisms in the plot, like an insightful seminar on 1950s film techniques and film noir generally. Watch it once to enjoy the film on its own, and, if you are interested in film-making, a second time with the commentary on to learn.</t>
  </si>
  <si>
    <t>This is a great, ridiculous horror movie that captures the essence of the mid to late 80s' obsession with how evil metal music supposedly was. I can remember being freaked out by metal teens when I was a kid. It doesn't help that I found a desecrated grave in my hometown's graveyard when I was ten. Turns out this weird metal kid had dug up some old bodies and used their bones in some weird sacrifice to satan. So maybe stuff like deterred me from metal for awhile, but I love it now, as a 24 year old.  I bought this DVD used for 6 bucks and I expected it to suck due to the lame cover, but to my surprise, it ruled. It is all about the extreme demonic power of metal. And you gotta love a scene where a guitar shoots lazers and vaporizes headbangers in the crowd. This movie is awesome, if you love 80s metal and bad movies, this one's for you. 9/10!</t>
  </si>
  <si>
    <t>I saw the movie before I read the Michelle Magorian book and I enjoyed both. The movie, more than the book, made me come close to tears on several occasions. This film touches the deepest points of the human soul and never lets go. I encourage as many people to watch this masterpiece as much and as soon as possible. I give it ten stars.</t>
  </si>
  <si>
    <t>This film made John Glover a star. Alan Raimy is one of the most compelling character that I have ever seen on film. And I mean that sport.</t>
  </si>
  <si>
    <t>Enjoyed the movie very much. Certainly will leave the audience wanting to know more, and there is truly a lot more historically to find out!  Did the production team fall to the temptation of over dramatization, particularly of the shooting event? There is a ton of interesting accurate material hinted at? Prince Albert's contribution to UK and the monarchy warrants a movie on it's own but granted that was apparently not part of the intention here.  The costumes and sets are especially good but am I alone in thinking that this production (which judging by the length of titles at the end was certainly not a cheap one) wanted badly for a British Court historical etiquette expert beyond the Duchess of York? i.e. Did Princess Victoria really stuff an entire truffle/rissole(?) into her mouth while speaking to the Prime Minister in the company of His Majesty with her mouth full?  'Could never really felt that sympathetic to Victoriain this movie, or indeed in her shoes at all. Yet loved the casting of the principals, whose acting was convincing, so did the script really allow us to really get to know them well? I always felt like a totally detached, uninformed outside observer, much more so than with 'Mrs. Brown' or even 'The Queen'. Yet to be honest I still could not take my eyes off the screen, except that is for some of the more avant-garde camera techniques which were distracting from time to time.'</t>
  </si>
  <si>
    <t>Though I'd heard that 'Cama de Gato' was the worst Brazilian movie of the decade, I watched it giving it a chance; after all, first-time director/producer/writer Alexandre Stockler managed to make his debut feature (shot in video) for just US$ 4,000 and -- though it looks even cheaper -- I can't begin to imagine all he went through to finally get it exhibited in theaters with no big sponsors or production companies behind it (then as I watched it I realized why). But whatever chances you're ready to give to 'Cama de Gato', they shrink to zero within 10 minutes: it's an unbelievably preposterous, verbose, ideologically fanatical and technically catastrophic attempt to portray Brazilian upper-middle class youth as a bunch of spoiled neo-Nazis hooked on bad sex, drugs and violence (and they're made to look like closeted gays too), made with no visible trace of talent, imagination, expertise or notion of structure. Visually and aurally, it recalls the worst amateur stuff you can find on YouTube -- only here it lasts NINETY TWO (count'em) minutes of unrelenting hysteria and clumsiness, and it's not even funny-bad.  We've all seen the story before: bored young guys want to have fun, go partying, take drugs and everything goes wrong -- there's gang-rape, spanking, murder, the accidental death (falling down the staircase!!) of the mother of one of the boys, culminating with the boys deciding to burn the corpses of the girl and the mother in a garbage landfill. Moral and literal garbage, get it? The film is heavily influenced by Larry Clark (especially 'Kids' and 'Bully'), but Clark's films -- though also moralist and sexploitative -- are high-class masterworks compared to this crap.  I don't think there was ever such monomaniacal drive in a filmmaker to stick his ideas down the audience's throat: Stockler grabs us by the collar and tries to force his non-stop moralist rant into our brains by repetition and exhaustion -- you DO get numb-minded with so much babbling, yelling, inept direction, shaky camera and terrible acting going on. Stockler doesn't care a bit about technique (the quality of the images, framing, sound recording, soundtrack songs, dialog, sets, editing, etc is uniformly appalling), but he's a narcissistic control-freak: he anticipates the criticisms he's bound to get by adding subtitles with smartie/cutie comments, and by making the protagonists comment at one point how far-fetched and phony it all is (I could relate to THAT).   Despite his megalomaniac ambitions, Stockler seems incapable of giving us a minimum of visual or narrative structure -- he can't even decide if he wants gritty realism (hand-held video camera etc) or stylization (repetition of scenes, use of alternate takes, etc). Damn, he can't even decide WHERE to put his camera (there's use of subjective camera for the THREE leads)! The dialog features some of the most stupefyingly banal verbosity ever; the plot exists simply to justify the director's profound hatred for his characters and what they stand for. All you see is a filmmaker being hateful, preachy, condemning, moralizing without the benefit of a minimum of talent (or technique) to go with it.  It's very disappointing to find Caio Blat in this mess. Certainly one of the most promising young film actors in Brazil, with his sleepy-eyed puppy dog looks and emotional edge that often recall Sal Mineo's, Blat can be highly effective under good direction (as in 'Carandiru', 'Lavoura Arcaica', 'Proibido Proibir'). Here, he's told to go over the top and he has to play with some of the most embarrassingly under-equipped 'actors' in recent memory. He also enters the risky realm of graphic sexploitation scenes (so goddawful they look rather like web-cam porn).  The film opens and ends with real interviews with 'typical' (?) middle-class youth -- Stockler wants us to take those interviews as 'proof' of what he's trying to preach in fiction. But he blatantly despises and makes fun of his interviewees, selecting a highlight of abject, racist, sexist, stupid statements (which only shows assholes exist everywhere). Stockler wants to prove that Brazilian middle-class youths are ALL present or future fascists BECAUSE they're middle-class and enjoy recreational drugs (is he saying all neo-fascists are on drugs?? Or that drugs potentialize fascist behavior?? I couldn't tell).   With its dogmatic self-righteousness, headache-inducing technique and mind-bending boredom, 'Cama de Gato' is bad for a 1,000 reasons but, above all, it's harmful in a very insidious manner: it gives detractors of Brazilian cinema a powerful case of argument. 'Cama de Gato' is best unwatched, unmentioned, buried and forgotten.'</t>
  </si>
  <si>
    <t>There's only one thing I need to say about this movie - the scene where Shaq is in a musical number with Francis Capra's character about wanting to be a genie; never see this movie. The story is horrible, the acting is terrible (c'mon, it's Shaq!) and I'd rather see Capra in Free Willy (equally horrible) twice before ever seeing this movie.</t>
  </si>
  <si>
    <t>Dialogue: stilted, clichÃ©d; Acting: hammy, clichÃ©d; Plot: predictable, clichÃ©d.  Just what are Christopher Plummer Nastassia Kinski doing in this 'B' rubbish? Plummer was well established decades before this movie was made, Kinski had masterpieces like 'Tess' and 'Cat People' behind her... Must have been desperate.  The bad guys all have bad-guy accents - *bad* bad-guy accents! (Plummer especially! Where *did* he learn to do 'German'?) and most of them have bad-guy sneers as well. The innocent bystanders all overdo their panicking enough to make you laugh. The good guy survives, amongst other things: * a 5' throwing knife buried hilt-deep in his shoulder - just pulls it out and seconds later is using the arm with no difficulty at all; * marines' machine-gun fire (I think someone referred to a .50) in the leg which he sorts out by tying a bandage around his pants leg and thereafter he barely has a limp; * several fist-fights in which he sustains multiple punches to the face as well as being run cranium-first into a door frame; * a fall, backwards, from what looks like the third floor, onto paving, without the slightest sign of a twisted ankle or any other such trifling inconvenience. The script has exactly 3 clever lines, the rest of the time it's all so dull and boring.  OK it's not all bad. Plummer does bring a certain class to his part, and is undoubtedly the best actor in this flick. Of course that doesn't say much, but he can do the callous villain without resorting to the ham techniques most of the villains use here. He delivers his 'Ve haff vays and meance' type lines with some menace, but you are always aware you are watching Christopher Plummer acting the villain.  This movie is truly an awful waste of time. The acting, such as it is, is sort of 70's 007 movies wooden line delivery meets Bruce Lee's very obviously faked fight scenes, but it's not even anywhere near as good as either a Roger Moore 007 or a Bruce Lee film. Don't bother.'</t>
  </si>
  <si>
    <t>All internet buzz aside, this movie was god awful. I expected the movie to be more of a farce than anything. Instead the film makers tried to make a serious thriller/horror movie, and they completely missed. There were only a few good parts, and a couple good lines by Samuel Jackson. Other than that, it was a bunch of gore and some poorly animated snakes. All of the internet joking was miles better than the actual movie. Now that the movie has actually come out, hopefully this joke will die. Don't waste your time or money on this piece of over hyped trash. If you're looking for something that's funny and entertaining, then just go to Snakes on a Blog.</t>
  </si>
  <si>
    <t>First of all, I was expecting 'Caged Heat' to be along the same lines as 'Ilsa, The Wicked Warden'. Boy, was I wrong! In no way is this film 70s exploitation, 'chix in chains', or 'women in prison'. Sure, the plot consists of a bunch of women in prison, who wear street clothes btw (quite comical), but NOTHING happens.  There aren't strong rivalries, no one tries to seduce the warden or doctor in order to try and escape, and no inmates make out. There are 2 shower scenes, that I suspect is just recycled footage, but no fights breaks out / no one is seduced here - or anywhere for that matter! Aside from the lack of plot, unconvincing, unsympathetic, and flat characters, a couple of inmates that do manage to escape actually return to the prison in order to 'free' their fellow inmates??!!  PUH-LEASE, the movie should have just ended off with the escapees riding off into the sunset...as opposed to letting this mess continue!  I feel scammed.'</t>
  </si>
  <si>
    <t>I just saw the third week of Stephen Kings' Nightmares and Dreamscapes mini series; meaning, I saw 6 episodes so far. I have to say that the stories are really weak. I have read Stephen King's Skeleton Crew, a collection of his short stories that was published way back. I recall most of the stories were average to poor but there was one that was really excellent, if not outstanding.  What I'm trying to say is that just because this mini series is from a collection of stories from Stephen King does not mean that it will be any good. In fact, if his previous collection of short stories are of any indication, then most of this mini series will be average to poor.  In Stephen King's defense, I have not read these new short stories. Perhaps they are good as stories in a book and not readily adaptable to television, or perhaps it was the fault of the scriptwriters in trying to write an interesting script. Who knows. Also, these short stories may have been made exclusively for this mini series and not not for print purpose. Maybe that may have been the problem. If Stephen King had submitted these crap stories to an editor, I am sure the editor would have immediately told him to make it more interesting because as is, it is simply boring.  What is clear from all of this is that the problem is with the stories/script and not the actors and actresses because this mini series has some excellent people acting on it.  Seeing this mini series really makes me appreciate those old 'Twilight Zone' series. Each series was only half an hour but it was compelling and riveting. I don't understand why this mini series could not accomplish similar feat. I am sure this mini series had a good deal of money to make a good mini series but unfortunately, something must not have clicked.  For instance, this week there were two episodes shown. The first involved a horror story writer who buys a picture drawn by an artist who committed suicide. The writer begins to see changes in the picture as he is driving homeward. Feeling uncomfortable, he throws away the painting but it keeps appearing near him. Also, the portrait of an individual in that picture is killing people and is out to kill him. (I will not even mention the second episode for this week involving criminals and their loot because it was even more boring than this episode!)  This premise is interesting and so the story should be good but after seeing it, I was frustrated because there were too many gaps in the story as well as extraneous materials that was shown that did nothing to help the story. After the last scene, I was left with more questions than answers.  I tried for 3 weeks to get into this mini series but it was just too aggravating due to poor stories/script. If this was a movie, I would have recommended that people should wait for the movie to come out on cable or such. I would not even recommend that it be rented in your video store. However, given that this is on TNT, a cable channel, I would say if you have not seen it already, then try it for one week. If you do not like it that week, then you will not like the past series nor the future ones, since they all share the same boring trait.'</t>
  </si>
  <si>
    <t>Overall this movie was excellent for its time and will be interesting for many more generations to come. Although the plot is not 100% accurate to the book most everything is correct. The movie does skip far ahead and does miss some important parts. I found the book and ready and immediately wished that they had made a movie (because I hadn't found out about the movie yet) but later I found the movie in a bargain bin at Wal-Mart and decided to buy it and see if it was what I had expected. Overall I give this movies a 7 out of 10 for its good parts (relative accuracy and overall making sense) and for its bad parts (large time skips and small but noticeable inaccuracies).</t>
  </si>
  <si>
    <t>I know that the real story of Little Richard is a lot more thrilling than this maudlin and thoroughly average biopic. But then producer Little Richard was probably too reluctant to bring to light any sordid details of his life and just gave us a forgettable facsimile of his career highlights from the 50s and 60s.</t>
  </si>
  <si>
    <t>I think it took a lot of guts for her to come forward like that. It is unfortunate that when a celebrity suffers that is what helps people most. But, in her case, what she did was remarkable. I have been in the mental health field for five years and I think it is great that mental illness is not a terrible word anymore and I believe she helped. I always thought she was great and always will. I am glad that she wrote this book and that the movie was made. She is a remarkable lady and I hope she continues to act. She has been through a lot and has faced it. I would really love to see her work more with children, especially child actors. Her ordeal should not have happened and I think she would be wonderful as a mentor to young people. The movie was so moving to me that I was very touched. Suffering a TBI which brought the onset of my disorder and having PTSD, it is good to know that someone has the courage enough to display her life as she did. I believe it helped this nation and people in general realize that there are others like them and that there is help. Thank you Ms. Duke, or Anna, which ever you prefer.</t>
  </si>
  <si>
    <t>The legendary Boris Karloff ended his illustrious career by making four cheapie fright flick clunkers in Mexico. This is the token moody period Gothic horror entry from the bunch. Karloff gives a typically spry and dignified performance as Matthias Morteval, an elderly eccentric patriarch who invites several of his petty, greedy and backbiting no-count relatives to his creepy rundown castle for the reading of a will. Pretty soon the hateful guests are getting bumped off by lethal life-sized toy people who populate the place. Onetime Mexican sex symbol Andres Garcia of 'Tintorera' infamy portrays the dashing police officer hero and Julissa looks absolutely ravishing as the sole likable female character. The clunky, plodding (non)direction, trite by-the-numbers script, ugly, washed-out cinematography, ridiculous murder set pieces (a gross fat slob gets blasted right in the face by a miniature cannon!), overwrought string score, morbid gloom-doom atmosphere, largely lousy acting (Karloff notably excepted), cheesy mild gore, poor dubbing and rousing fiery conclusion all lend this enjoyably awful lemon a certain endearingly cruddy and hence oddly amusing ratty charm. A real campy hoot.'</t>
  </si>
  <si>
    <t>Spoilers.....  I saw the original on TV sometime ago and remembered this production as less gripping than most Beeb costume drama. I rewatched on DVD this week and still have the same impression of it. It's a good story at first, but weakens when the heroine becomes oh so terribly brave and noble and returns to her utterly vile husband when he's ill and I got so totally irritated with her saintliness. I suppose this was the 'right thing to do' when the story was written as well as contributing plenty of angst, and it was difficult for a woman to be independent of her husband as marriage made her no more than his possession, let alone to carry on scandalously with a lover as I expect a lot of the modern audience would have liked to see. But it's hard to take the santimoniousness nowadays and especially when this heroine had a strong, brave admirer ready to defend her against anyone and everyone. So re the story as in the film I'm equivocal. It's well done as per the novel, but somewhat irritating as per today's kind of life.  Steadfast hero Gilbert was certainly a saint to put up with his ladylove's variable and often cryptic behaviour and persistent self-denial and to be so consistently supportive. So I felt it a great shame that when Helen was at long last free to be with him, the script didn't allow him a bit more than about one minute to fall on each other for a quick hug before the titles came up. This was completely ridiculous when we'd been waiting all this time through all that dripping sentiment over the undeserving husband for a decent bit of dialogue and a good embrace between hero and heroine. Instead, the ending was as though the film makers had run out of time or finance or just couldn't be bothered. 'Here you are - one minute, do what you can in that, then cut as the director wants to go home now.....' I was left feeling totally dissasatisfied.  However, very high commendations to the acting of Toby Stephens a perfect and very handsome hero, and Rupert Graves a superbly nasty and self-pitying villain. Tara Fitzgerald was satisfactory within the confines of the script that forced her to be a depressing and rather sanctimonious victim so much of the time.  That said, I love these classic dramas and virtually all of them are a sight better than much of the 'modern' drama on TV these days. So 7 stars because in spite of the irritations it's still a good watch.'</t>
  </si>
  <si>
    <t>To fight against the death penalty is a just cause. Everyone who is sane in Europe would think so. In the USA everything is different. The film seems to demonstrate in a first stage that justice can be won against the racist bigot death penalty craving American justice. A young man is freed from death row thanks to a law professor who went back to defense counseling for this particular case. But the film has a sequel. Justice in the USA is entirely governed by the aim of vengeance. Miscarriage of justice is just the same governed by vengeance. One person in the local Public Attorney Offfice has a young man prosecuted on false charges. This Public Attorney's officer drops the charges after a while and the young man walks out free. But he loses his college scholarship and he is castrated by some vengeful people for whom there is never any smoke without a fire. He hides his shame and swears to get his vengeance. But he also needs to satisfy his sexual needs which are more mental than hormonal for sure but even stronger because mental and no longer hormonal and he can only do that with little girls. He apparently teams with another serial killer who is after the same kind of preys. One day the local cops follow their intuition, guided by some vague circumstantial elements in the assassination of a young girl, and they arrest the young chap we are speaking of. They beat him up and interrogate him for 22 hours with nothing but blows and blows and telephone books and guns and Russian roulette. He confesses. Sent to death row, he asks his grandmother to go get the law professor in Massachusetts who is the husband of the Local Public Attorney's representative that had him falsely prosecuted some years ago and the vengeance is on the rails. It will fail but it shows that as soon as one in the line of justice, police work and other security forces steps off the line of absolute legality, some unjust act is done that can ruin even the best accusation case and that can nourish the worst deepest imaginable thirst for vengeance. To charge someone on circumstantial elements is just as bad as to let circumstantial elements ruin the work of the police or of justice. The best intentions on the police side are ruined by some personal involvement and vengeful intention, just as much as the life of a person can be jeopardized by circumstantial elements inflated to the size of evidence, which in its turn will jeopardize the whole case by being just circumstantial, hence easily discardable, with a good lawyer. The film then is a deep reflection on the necessity to respect standards and regulations all along the police and justice line if we don't want to make a mistake, which in its turn of course does not justify the death penalty since anyway it goes against the deepest belief Americans are supposed to have: 'We hold these truths to be self-evident , that all men are created equal, that they are endowed by their Creator with certain unalienable Rights, that among these are Life, Liberty, and the pursuit of Happiness.' (Declaration of Independence) Life is an unalienable Right that was given to man by his Creator, which means no one but the one who gave it can take it away. Only God can take the life of a person away. The death penalty is the arrogant appropriation of a power that we do not have. Even if we do not evoke God, we cannot justify the death penalty except as an act of vengeance, and here the film shows vengeance is the worst possible motivation in the rendition of justice and in the establishment of public peace. If vengeance is pushed aside there is no other justification for this death penalty. And there can always be a mistake in that pursuit not of Happiness but of vengeance.  Dr Jacques COULARDEAU, University Paris 1 Pantheon Sorbonne, University Paris 8 Saint Denis, University Paris 12 CrÃ©teil, CEGID'</t>
  </si>
  <si>
    <t>Too many sources routinely lump this thought-provoking period drama in part based on historical fact together with the superficially similar 'nunsploitation' which was a mainstay in'70s Euro trash cinema, overlooking the righteous anger that drives the whole endeavor. Perhaps coincidentally it was also director Gianfranco Mingozzi's singular attempt at narrative film-making outside of many well-received documentaries.  Safely set within a historical context, FLAVIA charts the growing rebellion of an early 15th century Italian nun (Florinda Bolkan's career performance, even surpassing her sterling work in Lucio Fulci's devastating DON'T TORTURE A DUCKLING), locked away in convent by her not so nobleman father in a desperate attempt to curb the girl's budding sensuous nature. Wondering why women are relegated to secondary roles at best in life as in holy scripture, she is confronted by ways in which male domination can rupture female lives, inspiring revolt fueled by the ranting of semi-crazed older Sister Agatha (indelibly portrayed by veteran actress Maria CasarÃ¨s from Marcel CarnÃ©'s LES ENFANTS DU PARADIS) and - more constructively - by a Muslim invasion. Joining the oppressors and perhaps unwittingly manipulating them to do her bidding, Flavia truly becomes the outcast she already felt herself to be, with expected tragic results.  With its breathtaking widescreen compositions by Alfio Contini, who shot Michelangelo Antonioni's ZABRISKIE POINT, this is an uncompromising and austere account of one woman's fierce yet ultimately futile fight against patriarchal society which allotted her no rights beyond childbearing or whoring as Sister Agatha wryly remarks. A lengthy drug-induced fantasy sequence clearly modeled on Ken Russell's otherwise far more flamboyant DEVILS notwithstanding, the movie turns out relatively stingy in the skin department, making something of a mockery out of its semi-porn reputation. This is a serious work deserving rediscovery and restoration of its unjustly tarnished reputation.'</t>
  </si>
  <si>
    <t>Going into see Seven Pounds i wasn't clearly sure what to think because the previews left to much open to grasp what the movie was really about. So within the first 20 min or so you are completely lost in the plot, have no idea what is going on and you think Tim, who claims to be Ben, is just a big asshole. All of this comes to an end when the 'twist',so to speak, is unraveled at the very last minute of the movie. Basically Tim (will smith) was troubled and haunted by a big accident he made causing the end of seven peoples lives. By this he decides to scope out seven new people who are in need of help badly who he in turns gives his life to.  The acting of this film is great, as i feel will smith no matter what part he seems to impress. Rosario Dawson, to me, this is one of her better movies, aside from eagle eye which i think is up there to. She has been in some bad some good but she does deliver in this film. Other actors, such as woody Harrelson, have very small roles and not a big enough role to grasp the character. Although the casting of the film was still good.  This movie was definitely not what i expected and certainly a lot slower pace in which i hoped. The movie, however, was still pretty good. Nothing is revealed until the last 5 min of the movie and everything falls into place. Up until then it just seems like a pointless love story. Final thought seven pounds=seven Stars.'</t>
  </si>
  <si>
    <t>Beginning with the poster (featuring only Morgan Freeman and Kevin Spacey), the entire movie was a fraud. One stereotype after another, this movie was about nothing - or nothing new, at least. After 10-15 minutes, you realize that you've just paid to see Justin Timberlake and LL Cool J recite their way through another cop-flick.  Basically, the story is about the corrupt system in some city, all secretly supported by the backbone business and in town, under the watchful eye of some hot-shot politician. The almighty and above-the-law organization is called FRAT and guess what? they've got a kick-ass loony cop shooting and beating at will - suspects, girlfriends, you name it. FRAT cops are corrupt and greedy, so they end up making mistakes that get discovered by a young and talented (!!!) journalist. One hour later, after a series of unbelievably bad-made shooting scenes and more stereotype lines, everything ends happily and we get served the final line : you can't beat the system. Bah! Don't see this waste of film roll. Freeman and Spacey barely have 10 min altogether!</t>
  </si>
  <si>
    <t>Kim Novak's a witch on the prowl for a mortal lover, and James Stewart's her choice. Scintillating comedy of manners, from the Broadway stage; shot by James Wong Howe in Witch Color, and performed by a sterling cast. Ernie Kovacs is wonderful as the perpetually dishevelled writer Redlitch. I love this movie, though few others seem to. Kim alone makes it a winner in my Book. Ha! My #5 film of 1958.</t>
  </si>
  <si>
    <t>I think I've seen this sort of thing before: college graduates not realizing they have it pretty damn good, all the while, complaining that their lives suck.  This movie is highly derivative of The Big Chill and Reality Bites from what I can make of it: they practically have the same plot.  If anything good came out of this snore-fest, it was the music. That was it.  As far as I'm concerned, I'm not impressed... but then again, I never expected anything less. This movie was directed by the same person that directed Batman and Robin; another movie that should only be viewed with a blindfold in tow.  Now for the verdict: it's a 1 out of 10.</t>
  </si>
  <si>
    <t>'Kalifornia' is one of my all-time favourite movies, and it easily could be labeled as one of the best psychological thrillers of the 90`s. The film has a very stylish surface to it, but behind that are a lot of disturbing and honest depictions of homicidal maniacs and the terrifyng violence they inflict upon others. One of the film`s strongest aspects is it`s performances, Brad Pitt is startlingly great as a trailer-trash psycho named Early. Pitt potrays his frightening character almost flawlessly. Juliette Lewis is equally as good playing his naive girlfriend, her innocence is almost heart-breaking. 'Kalifornia' has a very simple plot to it, that goes steadily and slowly forward for about an hour, but it suddenly plunges into a harrowing spree of murder, as Pitt unleashes his psychotic personality. There are alot of shocking scenes, and it all mounts to a power-house climax that will haunt you for days. 'Kalifonia' is a film that should really be watched for it`s intense look at how monstrous a human being can be, and not only for it`s violence and gore.'</t>
  </si>
  <si>
    <t>Poor Michael Madsen; he must be kicking himself to know folks have found out about this horrible flick. I really can't think of anything worse I have ever seen, except amateur porn. It's that bad, and all here; wooden acting, bad script, crappy moral ending, you hate it and it is in this movie.  My question is: 'Who the Hell put $$$ into this piece of doggy doo? At least we could have seen Michael's sister Virginia nude in a scene, but I don't think even that would save this stinker...  For a cool guy that has made some exception movies, I want to know what wacky church sponsored this piece of crapola.'</t>
  </si>
  <si>
    <t>I was expecting the movie based on Grendel, the book written by John Gardner in the late 1970's. It was based on the Beowulf epic, but told from the perspective of the monster.   Whatever you may think of Gardner's book, a movie based on the Beowulf epic should not be entitled Grendel, when it doesn't say anything more about the monster beyond the few pathetic scenes in which the CG monster is shown as nothing more than a modified Predator.   On top of this, the writers should also be punished for screwing up the original story so badly and contributing to the continued growing ignorance of mass TV audiences throughout the US.  Typical Hollywood to get this so wrong.   Very disappointing and a complete waste of time.</t>
  </si>
  <si>
    <t>I looked forward to seeing this movie when it came out, since I was a huge SNL fan. When my boyfriend and I went to see it, the people coming out of the early show were yelling, 'Don't waste your money!' But of course we had to find out for ourselves.  While there were a few funny bits (Laser Bra 2000, Root Boy Slim), most of it felt like it could have been severely edited down to an amusing 1 hour show. It was pretty bad.  When the opera singer came on, many people got up and walked out. This made me laugh, because I realized that O'Donoghue was just pressing people's buttons on purpose with this movie. Or else he was just insane. Whatever - you don't need to waste your time watching it, it's that bad.'</t>
  </si>
  <si>
    <t>While some performances were good-Victoria Rowell, Adrienne Barbeau, and the two Italian girlfriends come to mind-the story was lame and derivative, the emphasis on the girlfriend's racial background was handled clumsily at best, and the relatives were mostly portrayed as stereotypes, not as real people. I found myself wincing uncomfortably at many moments that were supposed to be funny. I can hardly comprehend why the local paper here in SF said this was a good movie, and wonder WHO posted the glowing review here on IMDb. Very disappointed in this movie, and mad I actually went to a theatre to see it, based on the faulty connection to Garden State, which is a far funnier, more inventive, and touching movie than this one. I must especially mention the emotional climax in the church, which was so wooden and by-the-numbers that I nearly left, and some in the audience actually DID. THAT was followed by a silly climax at the graveyard, which I saw coming 10 minutes before it happened. I really don't like being misled to spend my money so uselessly.</t>
  </si>
  <si>
    <t>The Lives of the Saints starts off with an atmospheric vision of London as a bustling city of busy, quaint streets and sunshine. I was hoping it would maintain this atmosphere, but it gets bogged down in a story that goes pretty much nowhere.  Othello works for big, fat Mr. Karva, his crime-boss step-dad (at least I think that is what he is supposed to be because it's never really defined, but he does drop kittens into deep fat friers, so trust me, he's a prick) doing scrappy little errands while his skanky girlfriend gives daddy hand-jobs. One of his colleagues is Runner, a black dude who is always dashing from A to B. Until the day he comes across almost mute homeless child who grants him his wish of being able to stop running. Runner dumps the lost boy in Othello's flat, where he promptly starts granting more wishes. Keen to have some of his own desires fulfilled, Karva has the boy kidnapped. But he isn't sure of what would really bring him happiness. Is it the innocence of being a child again or is it another hand-job? Either way, I don't want to see the little boy grant him the second.  It just takes ages to get going and there are loads of repetitive scenes. The ending tries to be shocking but since there's hardly any back-story on investment in any of these characters it only serves as a release for the bored audience.  Writer Tony Grisoni, a favourite of Terry Gilliam, tries to blend in some kind of religious allegory which ends up being pretentious as all hell, ironically. If he gave us something more accessible or at least had better explanations for the characters suddenly acting all weird then it would have been a more enjoyable film. As it is, we are introduced to a bunch of annoying loudmouths who then miraculously seem to develop intelligence when confronted by the mysterious boy. Who's origins are never revealed. That's just plain irritating!   Aside from sporadic moments of atmosphere and a moody score, this film has little to recommend.</t>
  </si>
  <si>
    <t>Japanese Tomo Akiyama's Keko Mask (1993) is extremely enjoyable trash film and so fun to watch! There are also some sequels, but I haven't seen them since these films are hyper rare. Some kind of re-releases some day would be nice since I think many trash lovers would like these films. The tongue in cheek story is about one extremely strict school in which teachers think that it is okay to torture students in order to attain discipline, which is, according to the teachers, the most important thing in education. The school is lead by incredibly funny looking (just look at the costume!) human wizard/whatever, who is like principal in the school, and it only adds to the campiness that it is never explained why he wears such a costume since all other teachers are perfectly normally clothed. Well, the main thing about the film is its name, Keko Mask, who is some beautiful and masked fairy, who comes always to save the girls and students who are abused and tortured by the teachers! Yes, this superheroine is one effective female as she kicks and fights the evil teachers with totally cheesy soundtrack playing on the background. The most important thing is, of course, that she wears nothing but a cape and a mask with the rest of her body naked! Her identity is never revealed in these films, and also the credits say 'Keko Mask: Unknown' while the actor names are listed!  The most hilarious thing in this film is how Keko Mask kills her enemies. She has a gorgeous, but lethal vagina! Yes, you read right. She kills her victims by flying in the air in front of them, spreading her legs and letting the enemies become numbly charmed of the view, after which she flies closer and snaps their necks with her legs! The most usual last line the characters say in this film are like: 'I've never seen such a beautiful vagina' and 'Now I can die in peace.' This film is totally fantastic!!  There are also some great taunts towards Japanese society for example its attitude towards sex in films (Japanese censors optically fog/blur all the pubic hair in any film) and also about some restrictions among school students (like girls and boys are not allowed to talk in this film etc.) There's one great scene in which one nerd sees girl's bare you-know-what for the first time, and says 'Hey there's no fog in it!' I couldn't help but laugh during this scene as I thought what do the Japanese censors think about this. Also, one character says in the end that he will return, if Japan Films allows to make the sequel. I'm glad it allowed as I've heard the sequels are equally outrageous. One sequel should include Blues Brothers (yes, THOSE Blues Brothers!) in it etc.  This is trash in its most enjoyable, funniest and also cleverest form and so it is a little shame these films are so hard to find. This would definitely be even greater experience, if it was little more fast moving at times as it becomes little boring at one point, but fortunately those segments are very few. This film has to be seen to be fully believed as there are so many trash elements I don't mention here and it wouldn't be even necessary to tell them all here. If you like trash cinema and films made with tongue in very cheek, I think you'll love this little gem as I do, and the director is definitely a genius in this field! 8/10 Perhaps the only film in which a shining vagina is this lethal?'</t>
  </si>
  <si>
    <t>I get the feeling that the producers of this mess were out to make the most painful, ridiculous Western ever made. 'PAINFUL' is the best word I can think of to describe it.  On the plus side you have nice color photography and beautiful and well-spoken Rhonda Fleming. My sympathy goes to Jacques Aubuchon (who played the cripple), who acted well enough in an annoying role, written so atrociously that no actor could give an enjoyable performance. The production values were quite good, which only served to highlight the terrible story and screenplay.  Things I hated: Stewart Granger looked so little like a western figure, what with his British accent, neat tailored outfit, and silly immaculate always-white kerchief tied around his neck. It got tiresome the way the townspeople and his son were constantly haranguing and insulting Granger, and he never spoke up or replied back. I know we are supposed to suspend disbelief and appreciate Westerns as symbolic morality plays, but this one broke the spell with it laughably unrealistic and predictable scenes, the worst being at the end where Granger miraculously, speedily and single-handedly plants dynamite around a canyon pass that the bad guy's cattle will pass through, and then Granger plants himself in the perfect spot so he can shoot the dynamite from a very far distance to create rock slides to bury and spook the cattle and bad guys, seemingly destroying them all, save the two main bad guys. Next worst is everything about the plot, which is loaded with soap opera scenes. Nothing in the movie seemed believable: I couldn't believe what all the conflict was about. The bad guy was driving his herd through to market and wanted the cows to chew some grass along the way; I don't see why something couldn't have been worked out. You need a land ownership dispute for that? Don't bother to see it.'</t>
  </si>
  <si>
    <t>This must have been one of the worst movies I have ever seen.  I have to disagree with another commenter, who said the special effects were okay. I found them pretty bad: it just wasn't realistic and they were so fake that it just distracted from the actual story.  Maybe that distraction is the reason that I did not fully understand the story. The archaeologists are looking for 'the set'. They do not bother to tell what set, or what is so special about it. That also makes it unclear why they search for it in California, while the intro of the movie takes place in ancient Egypt.  If you're shooting a movie that takes place in the desert, take the effort to actually go to the desert. The beginning - the ancient ceremony - looks like it was shot inside a studio instead of a desert.  The action-level was constant throughout the movie, no ups and downs, no climax. It made the movie look short, and that's certainly a pro for this particular movie.'</t>
  </si>
  <si>
    <t>Warner Bros. made many potboilers in the 1930s and most of them are fast paced, economical and very entertaining. I really love how the studio exploited the less glamorous elements of our daily life. This is one of Warner's few hard-edged melodramas that simply doesn't work. Edward G. Robinson plays a ruthless editor of newspaper who resurrects the 20-year old story of a murderess with tragic consequences. Robinson gives a lively performance but he is surrounded by actors that don't cut the mustard. H.B. Warner, Aline MacMahon and Boris Karloff are good, but the bad acting of Frances Starr and Anthony Bushell in the second leads really hurts the movie. Starr is particularly bad during her big dramatic scene near the end of the movie. In addition, the moralistic tone of the film seems ridiculous in the context of pre-code Hollywood. LeRoy's direction is full of innovative visual touches but he cannot overcome the bad acting and the unintentionally funny situations. Sol Polito's camera work is strong. Somehow, this piece of dreck got an Oscar nomination for Best Picture (in a year that gave us 'M,' 'Dracula' and 'Frankenstein').'</t>
  </si>
  <si>
    <t>In New Orleans, an illegal immigrant feels sick and leaves a poker game while winning the smalltime criminal Blackie (Walter Jack Palance). He is chased by Blackie and his men Raymond Fitch (Zero Mostel) and Poldi (Guy Thomajan), killed by Blackie and his body is dumped in the sea. During the autopsy, the family man Lieutenant Commander Dr. Clinton Reed (Richard Widmark) of the U.S. Public Health Service finds that the dead man had pneumonic plague caused by rats and he needs to find who had any type of contact with the man within forty-eight hours to avoid an epidemic. The City Mayor assigns the skeptical Captain Tom Warren (Paul Douglas) to help Dr. Clint to find the killers that are infected with the plague and inoculate them.  'Panic in the Streets' discloses a simple story, but it is still effective and with a great villain. The engaging plot has not become dated after fifty-seven years. Jack Palance performs a despicable scum in his debut, and the camera work while he tries to escape with Zero Mostel is still very impressive. My vote is seven.  Title (Brazil): 'PÃ¢nico nas Ruas' ('Panic in the Streets')'</t>
  </si>
  <si>
    <t>This was quite possibly the worst movie I have ever seen. I watched it with a large group of friends and after it was over not a one of us understood the plot. Aside from the lack of plot, the acting was atrocious, the 'special effects' were not so special, and the writing was absolutely horrible. The movie's only redeeming factor is that it's so incredibly bad that it's quite funny. You can't help but laugh at a zombie being run over while actors are spewing crappy dialogue. I wouldn't recommend this film to anyone looking for a good movie, but it's something that a group of friends can get together and have a good laugh about. It's now a running joke among my friends and I. 1 out of 10.'</t>
  </si>
  <si>
    <t>Memoirs of a Geisha is a beautifully filmed movie, there is no doubt about that. And the acting is generally excellent, at least in terms of how it portrays the characters as they are scripted.  However, so many details small and large are just _wrong_ that it just bothers me too much to be able to enjoy it fully. A small detail that typifies the kind of lack of sensitivity of sorts is one scene (no this does not spoil anything) where Mameha rings a bell that hangs at the door of the house where Sayuri lives, on a snowy winter day. The bell she's ringing is a fuurin, or wind chime - that is only left hanging outside of houses in Japan in the summer! People in traditional Japanese homes didn't have doorbells - they just opened the door and announced themselves. (You may think this is such a trivial detail, but I would equate this to a movie made about America where a Christmas wreath is hanging on the door in July and no one thinks anything of it.) And don't even get me started on the totally wrong hairstyles given to the maiko and geisha, which is vaguely pan-Asian/Chinese/kung-fu-ish, and nothing like real thing. I think this rather cavalier attitude towards the culture they are trying to portray really comes out in the attitudes and the portrayals of people and situations too.   So, I suppose that the less you know about Japanese culture and the world of the geisha and maiko in Kyoto (which is what 'Miyako' is), then I suppose the more you will enjoy this. I honestly think this movie could have been so much better...as it is, it's just another Hollywood version of 'exotic Japan'.'</t>
  </si>
  <si>
    <t>'How to Lose Friends and Alienate People' is an entertaining, if loose, adaptation of Toby Young's memoir of the same name. It's also a great title for helping to fill up the line requirement in IMDb reviews! The basic gist is the same as the book with certain incidents dramatised, but a romantic plot is added and the ending is certainly Hollywoodised. Simon Pegg, despite playing an essentially irritating person, is his usual likable and funny self and pretty much carries the film. Strange to think only a few years ago he was just a TV sitcom guy and now he's rubbing shoulders with Hollywood names. There's a good supporting cast and it's an amusing, easy watch - kind of a male'Ugly Betty', but funnier.</t>
  </si>
  <si>
    <t>After the unexpected accident that killed an inexperienced climber (Michelle Joyner). Eight months has passed... The Rocky Mountain Rescue receive a distress call set by a brilliant terrorist mastermind Eric Quaien (John Lithgow). Quaien has lost three large cases that has millions of dollars inside. Two experienced climbers Walker (Sylvester Stallone) and Tucker (Micheal Rooker) and a helicopter pilot (Janine Turner) are to the rescue but they are set by a trap by Quaien and his men. Now the two climbers and pilot are forced to play a deadly game of hide and seek. While Quaien is trying to find the millions of dollars and he kidnapped Tucker to find the money. Once Tucker finds the money, Tucker will be dead. Against explosive firepower, bitter cold and dizzying heights. Walker must outwit Quaien for survival.  Directed by Renny Harlin (Driven, Mindhunters, A Nightmare on Elm Street 4:The Dream Master) made an entertaining non-stop action picture. This film is a spectacular, exciting, visually exciting action picture with plenty of dark humour as well. This was one of the biggest hits of 1993. This is one of Harlin's best film. Lithgow is a terrific entertaining villain. Stallone certainly made an short comeback of this sharp thriller. This is probably Harlin's best work as a filmmaker.  DVD has an sharp anamorphic Widescreen (2.35:1) transfer and an terrific-Dolby Digital 5.1 Surround Sound. DVD has an running commentary track by the director with comments by Stallone. DVD also has technical crew commentary as well. DVD has behind the scenes featurette, two deleted scenes with introduction by the director and more. Do not miss this great action film. Screenplay by Micheal France (Fantastic Four) and actor:Stallone (The Rocky Series). Based on a premise by John Long. Excellent Cinematography by Alex Thomson, B.S.C. (AlienÂ³, Demolition Man, Legend). Oscar Nominated for Best Sound, Best Sound Editing and Best Visual Effects. Panavision. (****/*****).</t>
  </si>
  <si>
    <t>The Flock is unjustly maligned as a lesser 'Se7en' ripoff. There's really no reason to compare the two, except maybe for the similar scenery in the final showdown.  Now that that's out of the way I'll go into why The Flock is very interesting in some respects. Mostly it's a drama piece rather than a full blown thriller about a very vigilant social worker who monitors sexual offenders. At the very beginning you can clearly see his work has got the better of him. Evident in two scenes where first he's interviewing an offender and slaps him around and second when a woman tries to pick him up and all he can think of are his standard questions from his questionnaire.  Gere is very good as Errol Babbage, the aforementioned social worker. His way of performing his job is not unlike that of a police officer, he carries a gun and is constantly checking newspapers and supplies law officials with information if some of his 'flock' may be responsible for a sexual crime. He's also a person who's lost all happiness of living and his only relief seems to come from exacting his own vigilante justice on his flock. Twice you see him smile, once when he's apologizing for treating his partner rudely and the other after he's beaten up a member of his flock.  As a suspense flick, The Flock isn't as successful. Somewhat confusing and with some irritating plot holes but it does have a number of striking set pieces.  Overall The Flock is a solid drama about a man performing a dehumanizing job and in the end he has to work hard to keep from being swallowed by the abyss he's surrounded himself in. The world we live in is a pretty sick place and the further one can distance himself from the worst the happier that person is. The Flock gets that point across nicely.'</t>
  </si>
  <si>
    <t>It is a great movie. i sow that some people think that this might not be based on a true story. No matter this !!, the movie is great, and all u can think is not why a balloon with a mermaid on it ends up flying in the mermaid town and so on, instead thinking that 'a little girl's wish came true', and this means that all our peaceful dreams will come true if we trust in us, and do all in this world to make them true. The little girl (Desi - in the movie), and her mom, were the best actors i've been seen in a long time. Good for they, for all actors, all for the director. If someone can tell them this, please tell them, 'A 25 year guy from Romania says thank you for making this movie'.'</t>
  </si>
  <si>
    <t>I'm allowed to write 1000 words about this film, but one word could suffice: bizarre. Hubby and I didn't laugh so much as gawk at this truly dreadful movie. We kept looking at each other with our best 'What the...?' expressions. There is no way to adequately describe this movie. Killer tomatoes were funny, but this is just sick. What kind of mind produces images like these and then puts them on film for others to see? What kind of mind includes innocent children in this weird, weird movie and then packages it as if it is appropriate for children? Parents, whatever you do, if your child still believes in Santa, don't let him/her see this movie. Preteens can watch it -- probably with 'What the...?' expressions on their faces. If you decide to inflict this movie on others, you might want to spike their eggnog.  Quite possibly the worst film ever made.'</t>
  </si>
  <si>
    <t>Goodnight Mister Tom is so beautifully filmed and beautifully realised. It isn't completely faithful to the book, but does it have to be? No, not at all. John Thaw is mesmerising as Tom Oakley. His transformation from gruff to caring was so well realised, making it more believable than Scrooge in Christmas Carol. After Inspector Morse, this is Thaw's finest hour. He was matched earnestly by a young Nick Robinson, who gave a thoroughly convincing portrayal of an evacuee traumatised by the abusive relationship with his mother. The script and music made it worth the buy, and you also see Thaw playing the organ. Amazing! The most moving scene, was Willie finding out about Zak's death, and then Tom telling him about his deceased family who died of scarlatina. Buy this, you'll love it! 10/10 Bethany Cox</t>
  </si>
  <si>
    <t>Two great comedians in a great Neil Simon movie based on his hit play.  Great combination, especially when the comedians in question are Matthau and Burns. Small wonder why Burns won an Oscar for this; he's as sharp and as funny as ever. And Matthau is every bit his match, if a tad more crotchety.  This is familiar Simon territory: two old vaudeville partners reunite for a TV special but still can't stand one another after all these years.  It's a delight to watch these two pick at each other, their scenes together make this film an absolute delight. Myself, I especially enjoyed the 'knock, knock, knock / ENTER!' scene. And if you're a fan of either Burns or Matthau, you'll enjoy it, too.  In fact, you'll enjoy the whole movie.   Ten stars. Put a little 'Sunshine' in your life.'</t>
  </si>
  <si>
    <t>I first saw Rob Roy twelve years ago. With little money for entertainment, I rented it for my fiancÃ© and I to watch on a bone chilling winter's night. The movie I had wanted was gone, so I rented this instead, not expecting much, and was very much surprised with how good it was. I just recently watched it again, and loved it every bit as much as the first time.   For those unfamiliar with the story, it's about Scottish outlaw Robert Roy MacGregor, a cattleman and folk hero. From the little I know about the man and his story, liberties have been taken with the facts, but it's a movie, not a textbook, and so the filmmakers can be excused. Basically, the plot of the movie is that Rob Roy borrows money from the Marquis of Montrose to buy cattle which he then intends to sell and reap a large profit from. But, his plan is foiled when the friend entrusted with the money is robbed of the cash and murdered in the forest. Our hero finds himself on the run after failing to settle the matter with the Marquis, and Mary, his wife, suffers a sadistic rape at the hands of Archibald Cunningham, a smarmy Englishman with no soul. Atrocities ensue, until, in an immensely satisfying conclusion, Rob carves Archibald up like a Christmas turkey.   There are many great performances in this movie, but allow me to touch specifically on a few. Liam Neeson, as usual, is fantastic, a sexy beast you can't take your eyes off of. Honestly, this man is like ice cream: even when he's bad he's good. His Rob Roy is an honourable man struggling to provide for those who depend on him, in the best way he knows how. Jessica Lange, as Mary, gives this woman a fierceness which is a nice change from the simpering, dull movie wives audiences are usually forced to endure. You just know she doesn't take any b.s from Rob, or anyone else for that matter. Tim Roth is completely over the top with his portrayal of the evil Archibald, yet somehow, it works. All the posturing and preening, combined with some wicked dialogue, result in one of the most memorable movie villains in recent memory. Combine all of this, and the stellar work by other supporting players, with the luscious scenery of Scotland, and you have what amounts to one really, really cool movie. If you haven't seen this, I highly recommend that you do.</t>
  </si>
  <si>
    <t>First off, I want to say, 'Thanks, Disney, for finally releasing the 'Cinderella' movie on DVD! Now you have all the Disney animated films on DVD (including the 1999 Limited Editions)! What are you going to do next? You're going to Disney World!!!!!' Well, technically (I mean, look at the castle!!!!!)  Anyways, Disney remains magical in his 1950 animated classic film 'Cinderella,' the movie that put fairy tale movies on the map. We are all familiar with the story of Cinderella, her stepsisters, her date, the glass slipper, the pumpkin that turns into a carriage just for saying 'Bippity- boppity-boo!,' and of course, trying to head home by midnight!  What I like about this film: It's a grand old fairy tale that children like, now in a movie form (as well as on DVD as well)!!!!!  'Cinderella' - thank you, Disney!!!!! 10 stars.'</t>
  </si>
  <si>
    <t>It's hard to say which comes out on top, James Cagney's charm and energy or the mouth- opening excesses of Busby Berkeley's three grand showstoppers at the close. I give it a tie, with Footlight Parade one of the funniest and quickest of the early Thirties musicals. Although the movie clearly belongs to Cagney, Joan Blondell adds immeasurably to the good-natured story line.   And what's the story line? It's about Chester Kent (Cagney) who produces musicals, and who now is just about out of business as the talkies take over. He starts doing Prologues, live musical entertainment offered on stage before a movie starts. He gets the idea to do bigger ones and more of them, moving them around the country. He's a ball of fire and ideas, and he needs all the ideas he can get to keep relentlessly producing these things. But a rival is spying on him and stealing his ideas; Nan Prescott (Blondell), his wise-cracking secretary, loves him but he's too busy too notice; an office girl in black-rimmed, round glasses (Ruby Keeler) wants a chance to dance; his wife turns up saying she didn't divorce him after all; a blonde gold-digger is setting her hooks in him; his partners are cheating him...my gosh, what's next? This may all sound like a lot to digest, but everything happens fast, with Cagney bouncing, strutting, striding, finger-snapping, barking orders and occasionally - until the big last number when he goes all out singing and dancing -- doing a step or two just to show how it's done.   Instead of 'Let's put on a show, gang' we have 'We need to build three shows in three days, so lock the doors and let's start rehearsing.' These three super Prologues are going to feature 40 chorines, spectacular effects and will mean a rich contract, with forty Kent units in deluxe movie houses...the whole Apollo movie house circuit! Exhaustion threatens, feet ache, but all those unbilled chorines in skimpy costumes (which include Ann Sothern and Dorothy Lamour; you can quickly spot Sothern but Lamour is more generic) stay the course, dancing their hearts out, giggling and chattering and looking remarkably unsweaty.   And then the curtains go up as each Prologue is presented in separate movie houses, one after the other on the same night, with the owner of the Apollo circuit going to determine that night whether he'll save Chester's skin or not.   First up is 'Honeymoon Hotel' with Dick Powell and Ruby Keeler in a 9 minute production number that features a lot of wholesome lasciviousness, with brides and grooms (some might even be married), bedrooms and beds, and doors with 'Do not disturb' signs.   Then on to the next theater and 11 minutes of 'By a Waterfall' that probably had the Warner Brothers accountants worrying about bankruptcy. This number is so excessive -- dozens of swimming girls, trees, fountains, a huge grotto with waterslides, a giant pool -- you'd never think there was a Depression on. Berkeley pulls out all his tricks -- synchronization, human patterns, legs and arms doing all sorts of precision things -- and he does it in the water, with a lot of underwater photography looking up. The girls are sure game. They come up smiling with water in their eyes and still hit their marks. The whole thing must have been incredibly difficult and exhausting. Ruby Keeler, who has a couple of quick shots in the water, is the only one who looks a bit cautious.   And finally, the smash finale...11 minutes of Cagney dancing and singing with Keeler to 'Shanghai Lil,' with all sorts of bar girls and their customers, unusual in that the races are mixed up. There's Cagney and Keeler dancing on the bar, dancing on a table, Cagney fighting. There are what looks like fifty or sixty marching marines, hupping back and forth, rifles tossed and caught. Then...this is true...a human picture forms of Franklin Roosevelt and the NRA eagle. This may be the only Hollywood musical production that has ever featured Roosevelt, a big federal agency and a bevy of sexy Chinese prostitutes.   That's entertainment, folks. It's great!   Of course, Chester's Prologues get the big contract and Nan gets Chester. The movie is full of juicy clichÃ©s that make us smile. Ruby Keeler is so endearing as she earnestly stomps out her taps with her arms flying that you want to help her along. Joan Blondell makes us forget about a lot of Hollywood females who might have been more beautiful but who had a lot less wit and personality. The movie, however, belongs to Cagney, who grabs and shakes it, and to Berkeley, a man for whom too much was never too much.'</t>
  </si>
  <si>
    <t>Michael Kallio gives a strong and convincing performance as Eric Seaver, a troubled young man who was horribly mistreated as a little boy by his monstrous, abusive, alcoholic stepfather Barry (a genuinely frightening portrayal by Gunnar Hansen). Eric has a compassionate fiancÃ© (sweetly played by the lovely Tracee Newberry) and a job transcribing autopsy reports at a local morgue. Haunted by his bleak past, egged on by the bald, beaming Jack the demon (a truly creepy Michael Robert Brandon), and sent over the edge by the recent death of his mother, Eric goes off the deep end and embarks on a brutal killing spree. Capably directed by Kallio (who also wrote the tight, astute script), with uniformly fine acting by a sound no-name cast (Jeff Steiger is especially good as Eric's wannabe helpful guardian angel Michael), rather rough, but overall polished cinematography by George Lieber, believable true-to-life characters, jolting outbursts of raw, shocking and unflinchingly ferocious violence, a moody, spooky score by Dan Kolton, an uncompromisingly downbeat ending, grungy Detroit, Michigan locations, a grimly serious tone, and a taut, gripping narrative that stays on a steady track throughout, this extremely potent and gritty psychological horror thriller makes for often absorbing and disturbing viewing. A real sleeper.</t>
  </si>
  <si>
    <t>I think Phillip Kaufman read the cliff's Notes version of the Kundera novel and then set about making this film. Okay, of course it won't have the punch of the original. Kundera's novels are great because of his manipulation of the narrative concept, his ability to step in and out of stories he constructs. This film does not even try! The one dream sequence of Tereza's, so vital to the atmosphere of the book, is reworked and makes no sense whatsoever. Also, and this is perhaps a lesser point, Daniel Day-Lewis looks a lot like Ben Stiller in this (I know it's not really a valid complaint, but hey). A perfect example of the Hollywood-izing of otherwise fine literature.</t>
  </si>
  <si>
    <t>Take this movie for what it is, not a remake, but a completely different approach to the same concept. It's not an epic like the original, it's more of a popcorn thriller. Visually, it's incredible. Everything else was just OK.   For what it is, I think the movie is awesome, but I like everything Burton has done. People need to calm down and stop acting like it's the end of the world b/c of this movie. It wasn't supposed to be a remake, and it's not.   The ending was cool. . I took it as a parallel universe.</t>
  </si>
  <si>
    <t>Ronald Colman won a Best Actor Oscar for showy performance as a popular stage thespian who completely loses himself in his roles, particularly as Shakespeare's Othello. Critically-lauded George Cukor film has a marvelous pedigree, having been written by the estimable team of Ruth Gordon and Garson Kanin. Unfortunately, the witty banter comes off as self-conscious here, and the backstage business is overripe. MiklÃ³s RÃ³zsa also won an Oscar for his score, and Shelley Winters has a few fine moments a tough waitress (when theatrical Colman breathlessly addresses her, she asks him, 'What are ya? Some kind of nut?'). Otherwise, this scenario is awfully obvious, surprisingly draggy, and not very funny. *1/2 from ****'</t>
  </si>
  <si>
    <t>The problem I find with this title is that I am not sure if the director is trying to produce a documentary or movie. A blend of the two genres just doesn't work and that leaves the whole thing hung in the middle of nowhere. This is more so as the director has picked the most extremes of what is supposed to be happening around our everyday life making it an unconvincing documentary. If it is meant to be a thriller/drama this is too dull and monotonous. In either case, what is the moral or the message which the director is trying to convey to the audience? That around us there are people who ill-treat others who are willing to be ill-treated? That there are many crazy lunatics around us? So..........so what?</t>
  </si>
  <si>
    <t>I figured the whole joke of the movie would be to see some rich white guy acting like Chris Rock, and then see Chris Rock react to people's reactions. Instead you just see Chris Rock being himself and people not understanding him. There are maybe 2 scenes in the entire movie where they use their gimmick. This should have been a lot better.</t>
  </si>
  <si>
    <t>As you may have gathered from the title, I wholeheartedly believe this movie to be the worst zombie movie of all time. The acting, camera-work, writing, special effects and anything else remotely related to this movie sucked. People have argued that while this movie is terribly-acted and terribly-produced but it comes through with a witty intelligent script. Wow. The plot has more holes than I or anyone else could possibly count. For starters, why would the government tell everyone to go back to work when it's not safe? I know the government's supposed to be evil but they don't gain anything by killing the entire population of the country. There wouldn't be anyone to govern! Another thing that I was wondering about, even if the government told everyone to go to work, why would people go if the streets were swarming with zombies? Were the zombies going to hide in the bushes and ambush the unsuspecting people in order to aid the government in their plot to kill everyone on the planet? And how about the ending? That stupid Torch guy sacrifices his life in order to get a few close up shots of the zombies. He probably forgot that every camera made in the last 35 years has a zoom feature. And another thing, why does he say Hindenburg before he dies. The Hindenburg was a rare event seen by a very few people. The zombie menace will been seen by everyone in the country, possibly the world. He doesn't think anyone else will get a few snapshots? They also managed to ruin the only semi-interesting scene in the film when the soldier is watching the exotic dancer. Why did the zombie hide behind a curtain for five minutes before attacking the girl? Especially when the zombie could have come through the DOOR. It's probably just something an unintelligent zombie movie fan such as myself wouldn't understand. Every day I pray that God with increase my brain capacity long enough for me to figure out all the subtle nuances in Feeding the Masses.  Anywho, I think it's interesting that this is the first movie that gave me the desire to physically hurt the people involved in the production. Hey Trent Haaga, I'm calling you out!</t>
  </si>
  <si>
    <t>I purchased the DVD set on a recommendation from Amazon.com based on my other interests. They hit the nail on the head with this one. I remember watching the show when it was on TV but always wondered what happened to it. Ten years later, it's like watching it all again for the first time. Lucas Black as Caleb Temple and Gary Cole as Sheriff Lucas Buck are great together, even though they are somewhat rivals. Almost representing good (Caleb) and evil (Sherriff Lucas Buck). I never really understood exactly what Lucas was supposed to be, but let it suffice to say, he has some special powers that I don't believe were granted by anything Holy. He can make phones ring, writing appear, or even cause a person's emotions to change. None the less, there are a few episodes where he actually becomes the good guy in spite of it all. All in all, this is an excellent series that like so many others I can think of, (I.E. Point Pleasant, Threshold, Nowhere Man, and SeaQuest DSV just to name a few) were cancelled way before their time. The Steven King's The Dead Zone ( Sunday's USA Network) seems to be the only thing in this genre that seems to be making it. There is just nothing fit to watch on TV anymore. This is because anything that deals with Christianity and Satan is considered offensive and must be immediately pulled from TV. So, in the meantime, I'll just keep buying DVD sets and watching shows that should still be on TV but were booted off TV by religious zealots so we could watch 'quality' shows like Family Guy and American Dad and The Simpsons (what a bunch of crap that is).'</t>
  </si>
  <si>
    <t>Not the worst movie I've seen but definitely not very good either. I myself am a paintball player, used to play airball a lot and going from woods to airball is quite a large change. The movie portrays similar qualitys First of all the movie starts off with this team that apparently is trying to shoot this 'Phantom' guy or whatever, they appear to be a professional team and wear jerseys and shoot mags, autocockers. One guy sporting a bushy. Not much wrong with the movie but more how it's perceived it was very cheesy. A bunch of kids who are the good guys are woodsball players who don't appear to have much money and have dreams of getting 'better guns'. Another team constantly picks on them and insults them because they play woods and blah blah blah The phantom helps these woodsball kids out and trains them and all this crap, he gets them to play airball and basically defeats all the teams including the 'professionals'.  So what exactly is wrong with the movie? Well the budget is a huge thing, a paintball movie WOULDN'T be bad but the budget is pretty low and the movie feels like it was done by an amateur. There are no big names in this film and the acting is very cheesy. The perception of paintball is pretty bad too. They seem to imply that everyone is going to speedball and all this other crap. It just was a lousy movie in my opinion and doesn't give a real perception what paintball is. To be honest real paintball isn't all buddy like, it's a lot of cussing and bonus balling not 'respect' and playing by the rules. Don't watch this movie and then expect to go to a field screaming '4 is 1!!'</t>
  </si>
  <si>
    <t>Having only seen two of his pictures previously, I've come to terms with Altman. Before, though, I always labeled his style of film-making 'boring.' You just have to be in the right mind to appreciate his crazy genius.  'HealtH' is fairly underrated, and very questionably out of print. In fact, I don't think it's ever even been issued to VHS. Why is that? When all of these crappy films get DVD releases daily, this one is left behind for no good reason? Honestly, I had no real problems with this film. It was, for the most part, consistently amusing and funny. Almost all of the scenes are mysteriously interesting for some reason, be it the wonderful dialogue or the subtle performances. There is real skill here.  And Paul Dooley's stint on the bottom of the pool halfway through is fascinating.  If you can, try to find a copy of this forgotten little gem. It's not perfect, but it's much better than most of the sludge out there getting DVD releases. Hell, I'd be happy with a nice VHS copy of this thing.  It's often on the Fox Movie Channel, though, so look out for it.'</t>
  </si>
  <si>
    <t>Eddie Murphy really made me laugh my ass off on this HBO stand up comedy show.I love his impressions of Mr. T,Ed Norton and Ralph Cramden of 'The Honeymooners',Elvis Presley,and Michael Jackson too.The Ice Cream Man,Goony Goo Goo,is also funny.I saw this for the first time when it came out in 1984.I laughed so hard,I almost fell off my chair.I still think this is very funny.  Eddie Murphy,when he was on 'Saturday Night Live',made me laugh so hard,he is one of the best people to come out of'Saturday Night Live'.'Eddie Murphy Delirious'is his best stand up performance next to 'Eddie Murphy Raw'.  I give 'Eddie Murphy Delirious' 2 thumbs up and 10/10 stars.'</t>
  </si>
  <si>
    <t>I bought this DVD set, sight unseen, and wish I hadn't. The script needed some serious rewriting as it seems to be completely devoid of any feeling and pales in comparison to the book. The lighting is horrid, very unpolished, but if it was just that I could overlook it. The script doesn't focus enough on the characters...there is hardly an introduction to various characters making it a tad difficult to distinguish who is who(especially in the planes--no idea who dies when).  I have long felt that the key to a good film is in getting the audience to care about the characters; if you don't have that you don't have anything. There was no focus on the characters at all--you never got to know them--who they were, what they liked..what made them do the things that they do. The series is 5 hours long and split up into 6 parts...I bet you are wondering what they did with all this time if they didn't detail the characters---they put a lot of filler in it....I will say at least an entire hour is spent watching them land and take off in their planes LOL (I mean do we really need to see that over and over again???). I would have given this a much higher rating had they just improved our knowledge of the characters.</t>
  </si>
  <si>
    <t>Really, when it comes down to it, this movie is just not funny. Josh Kornbluth is the antithesis of funny, and yet he thinks he's hilarious. The plot about mailing the 17 letters was fine at first, until Josh's 'look at me, I'm wacky' approach began infesting each and every scene. The Judas Priest joke may have been the least funny thing I have ever been privy to, and that is saying quite a bit, since it does have stiff competition from all the other jokes in the movie. And as for the incredible overuse of the Pixies' 'Debaser,' I have just one thing to say: What did the Pixies ever do to deserve a fate like this? What did anyone do to Josh Kornbluth to cause him to write/direct/produce/star in such a terrible movie?'</t>
  </si>
  <si>
    <t>As I work at a video store, I found it to be my solemn duty to talk about the worst movies I've ever seen, and warn my friends and co-workers of it. Amidst one day of particularly heated debate of what is the worst movie, my friend dared me to watch B.T.K. Killer, even stating that if I could watch the whole movie and still claim my previous choice was the worst movie ever, then he'd watch it. I lost. I believe that even I made better videos than this in high school, and those were hardly great feats of a young genius. This film not only lacked in what seemed to be production value (it looks like it was shot on a bad camcorder, although it is surprisingly clear), but also in acting (wooden, hollow, and pathetic don't scratch the surface), as well as just generally bad movie feeling. I can remember a scene where I heard glass smash, suddenly, I was reminded of some bad high school plays (I know that I reference high school too often here, but this film did seem very juvenile) both in terms of the set, which seemed far too fake, but also as if the people were reading their lines from the script, not entirely sure what was actually going on. My review doesn't do this film justice, because I can't describe how utterly horrid the time I spent watching this was. It's almost ironic that I do a pathetic job describing a pathetic excuse for a movie.</t>
  </si>
  <si>
    <t>It seemed as though the year 1984 was anything but the Orwellian nightmare it was calculated to be with George Orwell's science fiction novel!! 1984 turned out to be one of the happiest times in American history!! The upsurge in the economy, and a reemergence in basic American values, cultivated an idealistic aura of resumed innocence which was viewed by the American people with a very auspicious disposition!! There have been many ersatz renditions of classic movies in the past, but, the originals are almost always considered superior!! 'Purple Rain' is such a movie in this category!! Made in 1984, 'Purple Rain' provided a doggerel of eighties, happy-go-lucky quality music, which they incorporated into the making of this excellent film!! Certain artifacts indicative of the eighties are indeed classics!! Screwball comedies, neon accented clothing, and of course, the music!! Eighties music is considered by experts to be the best decade for music in American history!! Set in Minneapolis, 'Purple Rain' accommodated the use of naive entertainment with the changing times of the city. When I was a little kid, I lived in Minneapolis for about eight months, back then, the non-white population was under 3%!! By 1984, African Americans had made some in roads into Minneapolis, and, thus, they established a firmly embedded culture of their own as well!! The movie 'Purple Rain' evokes an eighties style clothing, and music ensemble, which effortlessly captivated the movie audience!! I loved the music to 'Purple Rain', and, the innovative approach this film takes to confrontational success, is indeed, brilliant!! See this movie if you have not seen it already!! Prince became an eighties icon with this masterpiece!! For a short time, he dated Kim Bassinger, he must be doing something right!! 'Purple Rain' put Prince on the map!! This film gets my emphatically assertive verdict of THUMBS UP!!!!'</t>
  </si>
  <si>
    <t>Cheech &amp; Chong's Next Movie (1980) was the second film to star to pot loving duo of Cheech Marin and Tommy Chong. The lovable burn out smokers are now roommates. They live in a condemned building looking for ways to score more smoke and just lay about all day. But Cheech is the 'responsible' one. He has a job and a steady girlfriend. One day, Cheech wants to get his freak on so he tries to get Chong out of the house. Another problem arises as well, Cheech's brother 'Red' (Cheech is another role) is in town and wants to hang with him. Firguring that he could kill two birds with one stone, Cheech pawns Chong off and Red. What kind of adventures will Chong and Red get into? Will Cheech get his freak on? How long will Chong go without some smoke? Just watch CHEECH &amp; CHONG'S NEXT MOVIE to find out!!  Tommy Chong takes over the directorial reigns for the sequel. He received some experience when he did some uncredited work on UP IN SMOKE. Funny but not as good as the first film. But Cheech and Chong fans will enjoy it. Followed by NICE DREAMS.  Recommended.'</t>
  </si>
  <si>
    <t>Not a movie for everyone, but this movie is in my top 10. I am a lover of black comedy. With a cast including Richard Dreyfus (Vic), Jeff Goldblum (Mick), Larry Bishop (Nick) and Gabriel Byrne (Ben'Brass Balls' London) in the leads, the lines can't help but be dry. The supporting cast is nearly dead center. Counting the minor flaws in the movie: Ellen Barkin's make-up gave her face has a washed out look; there were a couple of gimme cameos by Joey Bishop and Richard Pryor that served no purpose, and Michael J. Pollard's screen time was too short. Over all, the cast was just incredible without egos to wreck a fine script. If you have seen Larry Bishop's (writer, director) film, Underworld (a dark crime flick), you will enjoy this one. His next outing (writer, director, actor) is Hell Ride with Michael Madsen and Quentin Tarantino.</t>
  </si>
  <si>
    <t>Well where to start here? Straightheads presents me with a bit of a dilemma. Had this film come out of Italy in, say, 1975, been directed by Ruggero Deodatto and starred David Hess, then I'd be lapping it up faster than Labrador drinks water on a summer's day. Because whilst Tarantino and Rodriguez are busy elsewhere with their homage to grindhouse cinema, Dan Reed has produced a rape/revenge grindhouse picture of his very own in England, and on seemingly the same budget as it would have taken Rodriguez to turn Rose McGowan's leg into a machine gun. Because if you want to play grindhouse bingo, then let me call out the'numbers':   1. Rich, high flying career woman meets a bit of rough from the wrong side of the tracks in an implausible manner and, equally implausibly, gets the hots for him. Check.  2. Gratuitous shots of said high-flying career woman in various states of nudity. Check.  3. Convoluted and highly unlikely plot development that sets up characters that exist solely to do what they do and who cannot be imagined to have any existence outside the scenes they are in. Check.  4. Unnecessarily graphic rape scene perpetrated by a gang of males with no discernible depth of personality or background other than they are there to rape. Check.  5. Gritty and bloody scenes of murder and revenge to round it all off. Bingo!   Plotwise, Straightheads is pretty basic stuff: Dyer meets Anderson and she invites him to a party at a country pile owned by her boss. On the way home, they upset three locals in a Landover who take their revenge by giving Dyer a good shoeing and gang raping Anderson. The couple then set about getting their revenge. So far, so 'Straw Dogs', 'Late Night Trains', 'House on the Edge of the Park', 'I Spit On Your Grave' etc etc. So why didn't I think much of this film? A number of reasons: I suppose first off, having the likes of Gillian Anderson in the cast prima facie lead me to expect better, but it's the complete lack of honesty here than rankles most.  Because whenever anyone sits down to watch Hess and his ilk terrorising women and murdering their menfolk in those period pieces from the 70's, then they always know exactly what they are getting - low budget quickies designed solely to shock and appeal to the lowest common denominator. The baddies terrorise and murder the goodies, the goodies turn the tables on the baddies and kill them back, and everyone goes home satisfied, their desires to see a bit of nasty violence slaked and safe in the knowledge that the world order had been restored.  As writer and director however, Dan Reed clearly believes Straightheads has far more to say on the state of the human psyche than that, and desperately tries to imbibe his film with a philosophical depth that is simply not there. For instance, when Anderson and Dyer are planning revenge on their attackers, they learn that one of the rapists has a fourteen-year-old daughter who is an object of lust for the two men he hangs around with. When Anderson finally meets him face to face, he confesses that he only raped her as a distraction so that his two mates would take their attention away from his daughter!!! The casual and audacious way that Reed drops this little revelation into the plot is simply jaw-dropping, it's almost as if he expects this simple reference to paedophilia to be enough to throw the audience's moral compass into overdrive and make them leave the cinema thinking they've just sat through something of significance. To make sure we'get it', at this point we are shown a run through of the rape sequence for a second time, ostensibly from the view of the attacker and his concern for his daughter, but Reed ensures that we get plenty more shots of Anderson rough-handled and raped across the bonnet of her car. Gratuitous does not enter into it.  After being told his reasons for raping her, Anderson ties him over a table, rams the business end of a sniper rifle (complete with bulky silencer, just in case anyone wasn't clear on the phallic imagery) up his jacksie but lacks the courage to pull the trigger, telling Dyer (who has no such moral qualms) that'it's over'. Dyer argues otherwise and their moral dilemma is presented as something that Wittgenstein and Russell may have discussed in their rooms back at Cambridge over tea and cakes. It is almost unwatchable in its ludicrousness.  In fairness, Ms Anderson acts her guts out throughout the film. It's obvious she wants to leave Scully far behind and, bless her, she certainly does that; one wonders what Mulder would have made of his erstwhile partner squatting down to take a leak at the side of the road and then sodomising a man with a gun? Dyer, on the other hand, does what he's done in virtually every film he's made to date - that is, plays a gor blimey guv cockney type chappie with a roguish grin, a cheeky line of patter and a face that most people would never get tired of punching. This is particularly true at the closing scene where, after murdering his assailants in cold blood, Dyer gazes at the camera in, what I'm sure is meant to be, a look of existential anguish that invites us to sympathise at the hand fate has dealt him and the moral quandaries he has had to overcome, but instead is far more reminiscent of Oliver Hardy looking exasperatedly at the camera after Stan has landed him in yet another fine mess. Which incidentally, sums up this film quite nicely.'</t>
  </si>
  <si>
    <t>America needs the best man possible to win 'The game' so who do they hire? A gymnast (Oh brother!) played by Kurt Thomas who has the necessary skills to win in a game which involves ninjas, a village of crazies and Richard Norton who is told by Kurt Thomas 'to keep his hardware in his pants.' (His exact words) I missed this in theaters and it's a good reason because I would have probably been kicked out due to the laughing I broke into at regular intervals. The first thing that went through my mind was just how lame these ninjas are if a gymnast can kick their ass. Kurt Thomas is like 5 foot 4 and he hardly strikes one as 'The best man for the job' As to the acting talent of Kurt Thomas, well if you can't say something nice... In all seriousness though one has to wonder how much cocaine was being used to furnish an idea so stupid. Only the decision to cast Tara Reid as a scientist tops the dumbness here. For 18 years though this held the title of the dumbest movie I had ever seen. Not to say I didn't find this unwatchable, I was laughing so hard I almost choked to death. Twice. Only in the 80's could a movie with such a bad idea get made. Although for the record it is the only movie to ever feature a hero so wimpy, he can't even pull a wedged sword out from the ground. This is the wimpiest action movie ever made, and one of the most hilarious also.  * out of 4-(Bad)'</t>
  </si>
  <si>
    <t>I have three comments to make about this film, which I discovered hanging out forlornly in a lower shelf at Blockbuster. First off, it is interesting to see the approaches film makers take in trying to film essentially unfilmable works. Some have, as Kubrick did with 'Lolita', gotten the original author to write a screenplay that is something like the original work. Of course that can't happen here; Kraft-Ebing is long dead. Some have used the premises of the original work as a launch point to go in a completely new, unrelated direction (the recent adaptation of 'Tristram Shandy' comes to mind here). You can dumb it down - the film of 'Slaughterhouse Five' is to my mind an example of that. Or you can simply take the format of the original and try to render it in cinematic vignettes. That would be the approach of Woody Allen's 'Everything You Wanted to Know About Sex', and, arguably, this film. Upon consideration, it is probably the only thing one can do with a scholarly work like 'Psychopathia Sexualis'. The potential loss is that whatever cumulative point the original work had is obscured or destroyed. And so it is here.  Point two is the cinematic style. Some would call it an 'homage' to Murnau, Pabst, Carl Dreyer, etc., but I think it more crude than that. Its far too heavy handed and self-conscious to be effective for long. It is eventually just annoying.  Point three is perhaps a less intellectual observation. How did the people responsible for this manage to make a film about wild sexual deviations and perversion that is so incredibly boring? I found the film impossible to pay attention to, and anyone who is not automatically drawn to depictions of sexual deviance will find it so as well. I don't want to be completely uncharitable and say the film is pointless, but I have to say that whatever point the film makers had is rather obscured by the nature of the source material, the overt copying of filmic styles, and the stubborn refusal to engage the audience on an emotional level (possibly for fear of being accused of titillation).  The film is a dubious exercise from the start and doesn't really work for me, I'm sorry to say.'</t>
  </si>
  <si>
    <t>I just watched this movie. In one word: sucky! The story is bad, the acting is, if possible, even worse. The movie has one or two nice moments, but thats it and having those two small good moments, doesn't make up for anything in between, before or after those moments. A montrocity of a movie, not even worth watching on tv...</t>
  </si>
  <si>
    <t>I thought the movie was OK but very disappointed that they didn't capture the true image of his life. I was so anticipating to see his mother being an actual Jamaican, that it's driving me crazy. Just watching the beginning of the movie told me that the movie was not accurate. Which I completely lost interest just a matter of seconds from the beginning of the movie. I'm very disappointed, that's like watching a biography story on Mark Anthony and having Arnold play the part. I don't know what the writer was thinking missing a valuable piece of the movie which I'm sure his mother played a huge role in his life. I will say the movie was OK besides the major Fla!!!!!!</t>
  </si>
  <si>
    <t>this movie was banned in england? why? tom savini, george romero, dario argento, lucio fulci and others had done far worse before and have continued to so since...  this movie has all the basic elements of a decent 70s or early 80's horror film. good looking girls (who can't act to save their lives, by the way), a terrible lightning storm with a torrential downpour, a scythe, a crazy brother wandering around the family estate, and actually a pretty damn good twist at the end. but banned? seriously. when the English parliament banned this movie, the italians probably laughed their collective asses off at how backwards and prudish the brits really were.  there was maybe two minutes of total screen time devoted to the violence and gore (which was greatly underdone). there was nudity but no sex although allusions to sex were made, obviously. but absolutely nothing worthy of being banned.  i would like to see what could have been done if the filmmakers had a decent budget to work with. as it stands, the film is entertaining, but the lack of picture and sound quality take away from the end result.  banned... what a joke...</t>
  </si>
  <si>
    <t>The Fiendish Plot of Dr. Fu Manchu (1980). This is hands down the worst film I've ever seen. What a sad way for a great comedian to go out.</t>
  </si>
  <si>
    <t>Undeveloped/unbelievable story line,(by the time I sort of figured out where it was going, I no longer cared) bad casting.(come on... William Macy as a hit man???) bad directing,(have you ever seen Tracey Ullman perform SO badly?)(Was I supposed to care what happened to the unethical incompetent, uncaring John Ritter character?) bad script...( Really, I'm not looking for a formula script but this was really awful) the only Really good thing in it was the kid. Ten lines? It's not OK if your comment is less than ten lines? COme on-- whose rules are those? Why can't I say what I have to say in less than 10 lines??? Isn't that kind of arbitrary? Why isn't it OK to have less than 10 lines of comment?</t>
  </si>
  <si>
    <t>I first saw this movie 3 years ago, and it was introduced by then Disney chief Eisner and the real Jim Morris.  About a month ago, it came back on TV, and this time I taped it. Since then I must've watched it at least three times.  This is a wonderful, inspirational, feel good movie that is intelligently written and believably acted by everyone concerned. It resists going for every sentimental trick in the book, as well as all of the other clichÃ©s.  It is refreshing to see a movie where the kids aren't jerks and have a whole slew of behavioral issues, and the jocks aren't portrayed as testosterone driven muscleheads.  These are just normal people who have dreams like you and I.  In my opinion, Hollywood as gone the other extreme to what they term 'gritty realism', making movies where everyone curses, and has problems with aggression.  This movie is about a man who has a dream, and is encouraged by friends and family to pursue that dream. The people in Big Lake TX seem so personable that I want to move there.  As I said b4, the film doesn't try to go overboard with sentimentality. Dennis Quaid, as usual, never disappoints. I've watched him from the late 70's, and he is so underrated.  But this movie has excellent performances from EVERYONE concerned, and kudos to the writers.  A gem in the movie is near the end when Jim is practicing in the dugout before the big game, and his wife calls out to him from the stands. He rushes over and reaches out to his family. The look on the faces of the three other pitchers sitting on the bench in the dugout is priceless.  If you're looking for a change of pace, then pick this movie up.'</t>
  </si>
  <si>
    <t>I am so confused. What in the world was this movie about? What was the killer's motivation? He seemed quite angry, but I have yet to figure out why. Nothing in this movie made sense. It had zero depth. Or less than zero depth. Which I guess would make it a hill. Or a pile. Of crap. The acting was horrible. When I searched for a few of the actors in this movie, they had been in very few things that I had heard of, and that came as absolutely no surprise. I can't decide whether to feel sorry for them for the embarrassment of being in a movie this bad, or to feel that they should never be offered another acting job again. Starting . . . NOW! (Seinfeld reference.) Really, though, don't waste your time with this. There's so little substance that there's nothing there even just to make fun of. This was undoubtedly one of the worst slasher flicks -- NO, one of the worst flicks of ANY KIND, that I have ever had the misfortune to watch, and I've seen quite a few.</t>
  </si>
  <si>
    <t>Astounding.....This may have been A poor attempt at remaking the already recreated Omen Movie, but I sure enjoyed it.  That last Man who commented is a fool, This Movie was one of a kind, And the Music Dark, Jerry Goldsmith Himself, would had applaud this Movie.  Great recommendations from Myself to Watch or Buy this Film.  I collect horror Movies and Soundtracks, So listen to what I have to say, not that other idiot.  There is only one thing that do not fascinate Me, the endings.  According to Prophecy it is all inaccurate, Including Final conflict, and Left behind.  But My conclusion being.... There great Movies...and should be seen, before the Great Depression falls upon Us, and Before the Democrats Take over the Presidency too.  So Signed....Jacob Eder...A Farmer, with A Mastermind.</t>
  </si>
  <si>
    <t>This TV movie goes to show that bad films do exist. The only reason I saw this was it was covered on a KTMA MST3K. It's Super Bowl at the Superdome in New Orleans. However, no football is played whatsoever and we see the behind the scenes look at basically nothing. With the many stars in this film, it made no difference. I really don't know why I watched this.</t>
  </si>
  <si>
    <t>That is no criticism of the film, but rather a comment on how blind we are to our own past.   I recently watched Winter Soldier, and The Ground Truth was like watching a remake or sequel-- except it was about Iraq rather than Vietnam. Similar to Winter Soldier because of it's one-sided message, both films illustrate how gleefully we rush to engage in conflicts based on false pretenses, and allow our young and brave (and often naive) to bear the brunt of this greedy war profiteering. Both films effectively show that the mentality forced into the minds of the young and willing make them efficient killing machines, but the training falls woefully short of teaching the diplomatic and policing skills necessary to effectively win the hearts and minds of the people they're supposedly fighting for. This is ultimately what lost the war in Vietnam, and will likely lose the war in Iraq as well.   My only negative comment is that the film is so one-sided it could be easily passed off as left- wing propaganda. Not by me, mind you, but by those aiming to discredit the film and message. A more balanced point of view would speak to a larger audience.</t>
  </si>
  <si>
    <t>'The Blob' qualifies as a cult sci-fi film not only because it launched 27-year old Steve McQueen on a trajectory to superstardom, but also because it exploited the popular themes both of alien invasion and teenage delinquency that were inseparable in the 1950s. Interestingly, nobody in the Kay Linaker &amp; Theodore Simonson screenplay ever refers to the amorphous, scarlet-red protoplasm that plummeted to Earth in a meteor and menaced everybody in the small town of Downingtown Pennsylvania on a Friday night as 'The Blob.' Steve McQueen won the role of Josh Randall, the old West bounty hunter in 'Wanted: Dead or Alive,' after producer Dick Powell saw this Paramount Pictures' release. Meanwhile McQueen's attractive girlfriend Aneta Corsaut went on to star opposite Andy Griffith in 'The Andy Griffith Show' as Sheriff Taylor's school teacher girlfriend Helen Crump. Of course, neither McQueen nor Corsaut were teenagers, but then rarely did actual teenagers play actual teenagers. Director Irvin S. Yeaworth, Jr., made his directorial debut with 'The Blob.' Linaker &amp; Simonson's screenplay synthesized four genres: first, the alien invasion; second, teenage delinquency; third, a murder mystery, and fourth; a horror chiller. Moreover, while the gelatinous substance assumes various shapes, it remains largely anonymous. In other words, the eponymous Jell-O neither talks nor communicates by telepathy. Instead, it kills without a qualm and discriminates against nobody. The tone of 'The Blob' is fairly serious in spite of its somewhat campy nature.  As the filmmakers point out on the Criterion DVD release of 'The Blob,' the movie opens uncharacteristically for a sci-fi horror thriller with our hero and heroine in a remote rural locale making out and kissing. Jane (Anita Corsaut) and Steve (Steve McQueen) see a large meteor fall to the earth and drive off to find it. Meanwhile, an old man finds the meteor and prods it with a stick. The meteor cracks open and a slimy bunch of goop clings to the stick. When the old timer (Olin Howland of 'The Paleface') gets a closer look at it, the goop attaches itself to his hand. The old guy runs screaming from the crater and Steve nearly hits him with his jalopy. Steve and Jane pick the guy up and take him to see Dr. Hallen in town.   Hallen is poised to leave town for a medical conference when Steve and Jane bring the old guy to his office. Hallen phones his nurse to return since he may need to perform an amputation. Of course, Hallen has never seen anything like the substance on the man's forearm. Hallen sends Steve and Jane to find out what happened. Our heroes run into another group of teenagers that ridicule Steve's fast driving. Steve fools him into a reverse drive race, but the local police chief Dave (Earl Rowe) lets him off the hook. Steve and the teenagers visit the site of the meteor crater and find the warm remains of the meteor. After they visit the old man's house and rescue a dog, the teenagers split for a spooky late night movie while Steve and Jane return to Dr. Hallen's office. During the interim, the blob has entirely absorbed the old geezer, killed Hallen's nurse and attacked the doctor. Neither acid thrown on the protoplasm nor Hallen's shotgun have any effect on the blob. Steve catches a glimpse of the blob absorbing Hallen. When Steve and Jane go to the police department to report the incident, Dave is frankly incredulous, while Sergeant Bert (John Benson) believes that it is a prank. Bert has an axe to grind with teenagers because his wife died when one struck her car.  Steve and Jane take them to Hallen's office, but they can find neither hide nor hair of anybody, but Dave admits that the office has been vandalized. Against Sgt. Bert's advice, Dave turns the teens over to their respective parents. No sooner have Steve and Jane fooled their folks into believing that they are snugly asleep in bed than they venture out again. They drive into town and spot the old man's dog that got away from them in front of a supermarket. When they go to retrieve the mutt, Steve steps in front of the electric eye door of the grocery store and it opens. They find nobody inside, but they encounter the blob. Steve and Jane take refuge in a freezer and the blob doesn't attack them. Later, after they escape, Steve persuades the teenagers that challenged him in a street race to alert the authorities because he is supposed to be home in bed. Police Chief Dave and the fire department arrive at the supermarket. Steve tries to convince Dave that the blob is in the store. About that time, the blob kills the theater projectionist and attacks the moviegoers. Suddenly, a horde of people exit the theater and Dave believes Steve. Steve and Jane wind up at a lunch counter that the blob attacks. The proprietor and our heroes hole up in the cellar and Steve discovers that a fire extinguisher with its freezing contents forces the blob to back off.  The authorities collect every fire extinguisher in town and manage to freeze the blob. The Pentagon sends down a team to transport the blob to the North Pole. As the remains of the blob drift down to the polar ice pack, the end credit appears with a ghostly giant question mark. Producer James B. Harris obtained stock military footage of a Globe master military transport plane depositing the parachute and its cargo.  'The Blob' proved to be a drive-in hit and Steve McQueen's surge to stardom gave the film added momentum. Unless you are a juvenile, this little horror movie isn't scary at all, but Yeaworth and his scenarists create a sufficient amount of paranoia and sympathy for our heroes. They never show the blob actually assimilating its victims and leave this to your imagination, so 'The Blob' isn't without a modicum of subtlety.'</t>
  </si>
  <si>
    <t>This film makes 'American Pie' a sophisticated movie! No further comment needed. Humor is cheap, dialogues are stupid and the cast is awkward. Every clichÃ© is used several times without any original twist. And far the worst, the movie turns out to be more catholic than the Pope. It's so sad.'</t>
  </si>
  <si>
    <t>I had never heard of this one before the owner of my local DVD rental outlet mentioned it to me; being a 1980s horror flick with the notorious distinction of having been banned in the U.K., I decided to check it out. The film turned out be a dull, amateurish and ugly-looking ride; the sound recording is so poor that dialogue is unintelligible half of the time, whereas the acting gives new meaning to the word inept!   Whatâ€™s worse, the film follows the awfully tired formula of a trio of teenage girls being involved in an accident and finding themselves sheltered by a dysfunctional family living in remote surroundings. Soon, one of the girls goes to look for help and is never heard from again; another, still bed-ridden, is quickly disposed of (after being forgotten for most of the duration). The heroine is the one to interact the most with the three inhabitants of the house: a harridan of a bible-thumping mother (cue horrendous overacting), her repressed (and long-suffering) daughter, and the latterâ€™s weirdo brother who occasionally appears on the scene to drool over the sleeping female guests.  Often resorting to dinner-table reminiscences by the man-hating mother (as a means of filling in the dreary, to say nothing of unoriginal, backstory) and which invariably develop into mother-daughter sparring contests, the film does have one ace up its sleeve â€“ the twist ending is as unexpected as it is ingenious, but it does little to remove the bad taste left in the mouth by the film (as much through the lameness of it all as the intermittent gore) or the inescapable feeling of having wasted 80 minutes of my time...</t>
  </si>
  <si>
    <t>I love Westerns. I could watch them all day. 'The Good, the Bad, and the Ugly' is my all time favorite. I watched 'Silverado' for probably the 8th time just the other day because it was being featured on CMT. However, this movie, Shiloh Falls is without a doubt the worst Western I have ever watched. The acting was terrible all around. They explain nothing at the end of the mysterious compass looking thing. The only good part I can think of is the good-looking cantina girl. The very noticeable long pauses between the dialog seemed intentional just to make up time to make the movie of acceptable length. This movie wasn't even worth the new rental fee I paid at our local movie rental store. I felt like I was robbed and deserving of a rental refund if there was such a thing. Only reason I finished it was because I hate to not see a movie through to the end. I turned it off half way through because it was so bad. To the director, please do a better job if you decide to make another. This is the kind of movie that has the potential to turn people off to Westerns.'</t>
  </si>
  <si>
    <t>In sum, overlong and filled with more subplots than swiss cheese has holes! The director and co-writer says he wanted to mix genres - in this case drama and comedy. Well, at least here, these two mix like vinegar and oil. To boot, the comedy is not very funny and juvenile. Additionally, the film is not really realistic. Liberties are taken regarding the legal system in committing French Citizens against their will and the apparent ease of absconding with drugs in French Hospitals. I watched this film on my big screen TV at home and found myself shouting at the film to move on. Eventually toward the end I fast forwarded the final long speech one of the main characters makes to his ex-lover's son. By that time I was worn out by the preposterous confused plot that deals with a dead lover, marriage of convenience and a nutty ex-lover. At times the plot diverts to the families of the two main characters and then reverts back to one of them - either Ismael or primarily Nora. To the detriment of the audience, viewpoints keep changing from Nora and Ismael, her ex-lover confined against his will in a psychiatric hospital. There probably are two potentially interesting films here neither of which are well developed. The epilogue does not really wrap up many of the sub-plots and seems to want the viewer to believe Nora somehow will find happiness although given her circumstances in real life the chances are equivalent to a snow ball's chance in hell. The actors do their best and are appealing, but this is not enough to overcome all the glaring faults of poor writing, editing and lack of focus.</t>
  </si>
  <si>
    <t>Imagine that you could have anything you wanted, go anywhere you wished, be anything you'd ever dreamed of being - through thought alone. Now imagine yourself sharing this gift with the love of your life. What would you do? Would such powers be worth your soul? This is the dilemma presented to Captain Christopher Pike in 'The Cage' the now-legendary pilot episode of the original Star Trek series. Famously deemed 'too cerebral' and 'too cold' by NBC brass and rejected, 'The Cage' was nevertheless the most ambitious and costly pilot ever made in the history of the network at the time, and Gene Roddenberry did not want to let all that effort and expense go to waste, with the result being this truly classic Star Trek episode, which embeds 'The Cage' into a frame story which deepens and extends the emotional and philosophical depth of this haunting tale, a landmark in TV history and one of the first truly serious sci-fi stories ever filmed for the small screen...Star Date 3012: The USS Enterprise diverts to Starbase 11 after Mr. Spock receives an urgent message from the former commander of the Enterprise. Surprisingly, the message cannot be from Captain Pike after all, as he is now confined to a wheelchair, mute and horribly disfigured after a tragic accident. Kirk and Starbase commanding officer Commodore Mendez attempt to get to the bottom of the mystery, but before the matter can be cleared up, Spock - for reasons as yet unknown - commits an act of open mutiny, kidnapping the helpless Captain Pike and hijacking the Enterprise via a brilliantly thought-out and timed plan aided by a few Vulcan nerve pinches. Soon, the Enterprise is headed for the remote, forbidden planet of Talos IV. Mendez informs Kirk that Talos IV is under interdiction, and any contact with the planet by Starfleet vessels or personnel carries an immediate death sentence, meaning that Spock appears to be deliberately destroying himself, and Kirk as well, given that the Captain will be held responsible for the ship's activities. Appalled, Kirk and Mendez give chase in a shuttlecraft, which itself becomes dangerous when the Enterprise refuses to answer their calls or pick up the craft until power and oxygen are nearly gone. Spock - knowing that Kirk must be the one following the ship - is of course unable to consign the Captain to certain death. After ordering the craft to be retrieved and the occupants beamed aboard, Spock reveals what he has done to McCoy and demands to be arrested, after having set the starship on an irreversible course to Talos IV. Upon reassuming command, Kirk demands an explanation, whereupon Spock requests immediate court martial by a tribunal of Starfleet commanding officers - of whom there are three on board - Mendez, Kirk, and the crippled invalid Captain Pike. Spock's encyclopedic knowledge of Starfleet regulations enables him to manipulate the tribunal into allowing him to present otherwise inadmissible evidence. Spock presents video recordings of the only contact ever made between the Federation and the inhabitants of Talos IV - a journey taken 13 years earlier by the Enterprise itself under Pike's command. Kirk expresses doubts about the authenticity of the video due to its extreme detail, but the reality of the events depicted is confirmed by Pike himself, who turns out to have been lured to Talos IV by a distress call from the alleged survivors of a Federation research vessel which crashed there 18 years previously. Among the survivors is Vina, a stunning beauty said to have been born just before the disaster. Pike is attracted to the girl and allows her to lure him to an isolated spot, whereupon he is waylaid and captured by the Talosians, a race of androgynous humanoids with enormous cranial capacity and the power to transform thoughts into virtual reality. After Pike's capture, the rest of the 'survivors' vanish as none of them really existed except Vina. The episode ends when the tribunal learns that Spock's 'evidence' is in fact being transmitted to the Enterprise directly from Talos IV, in violation of Starfleet regulations. Starfleet orders an immediate halt to the transmissions, and we wonder what will happen next...To be continued in a review of 'The Menagerie: Part II'!'</t>
  </si>
  <si>
    <t>Wow, this was another good spin off of the original American pie, not as good as band camp, but definitely a lot better the naked mile. Dwight and Erik stifler lead the comedy in this one, but I actually preferred the dialogue in this one to the naked mile. The script was written a lot better and the comedy flowed more smoothly, however most of the comedy came from sex, but that's okay because that's why we watch these movies anyway right?   The midget Rock also had a really good cameo, considering the intense effort given by him in the naked mile, his scene with stifler was awesome and had me laughing my ass off when i saw it.  The movie was a definite improvement in my opinion compared to the naked mile, if you liked any previous American Pie films, you should like beta house, unless you view all of the American pie spin-offs a waste of money.</t>
  </si>
  <si>
    <t>Although released among a flock of revenge-minded action flicks (KILL BILL VOL. 2; THE PUNISHER; WALKING TALL), MAN ON FIRE works as well as it does thanks in large part to the always-watchable Denzel Washington, one of the best actors around today.  In MAN ON FIRE, based on A.J. Quinnell's 1980 novel (first filmed in 1987, with Scott Glenn), Washington plays a down-on-his-luck ex-mercenary who has now stooped to drinking from a flash of Jack Daniels, until his old partner (Christopher Walken) offers him a chance at redemption. He is hired on as a bodyguard to the 10 year-old daughter (Dakota Fanning) of a Mexican businessman (Marc Antony) and his American-born wife (Radha Mitchell). While he and Fanning work like oil and water first (not mixing very well), he really gets to form a bond with her, encouraging her to do better at swimming, while he at the same time attempts to deal with the demons of the past. It is that very bond that will force Washington back into his old line of work when Fanning is kidnapped and held for a $10 million ransom, and he is nearly killed. With almost any other stock action hero (Schwarzenneger; Segal, etc.), the subsequent bloodbath would be the same repetitive schlock we've seen a million times before. But Washington's character, though he's killing for a reason, does not particularly enjoy doing what he does. Still, he gets help from a very intrepid Mexican newspaper reporter (Rachel Ticotin) out to expose 'La Hermanidad' (The Brotherhood), the kidnap gang responsible for Fanning's abduction.  MAN ON FIRE is flawed to some extent because of the hyper camera work, nearly headache-inducing montage editing, and various film stocks that are par for the course of its director Tony Scott (TOP GUN; CRIMSON TIDE), but which are not necessarily unique to him (witness Oliver Stone's use of montage in JFK or Sam Peckinpah's in his classic 60s and 70s films). Still, Scott gets a very good performance from Washington, as well as Fanning, who comes across as far more than a typical movie-brat kid. Harry Gregson-Williams' south-of-the-border Spanish guitar score is enhanced by soundtrack splashes of Chopin, Debussy, and even Linda Ronstadt's classic 1977 country-rock version of 'Blue Bayou.' Although the film overall is quite violent, it is no worse than most action films of the last ten years, and overall it is much better than most.'</t>
  </si>
  <si>
    <t>I watched this because I thought there were going to be a lot of car chases and cool cars to gawk at. Guess I was lied to. This movie is very boring.  The movie starts out Kip Raines(Giovanni Ribisi) sitting outside a Porsche dealership checking to see if they have the right car. When they confirm it's the right one, Kip gets a brick out of the trunk and chucks it at the window, shattering it. He gets the Porsche while his friend gets the keys. They start up the car and take off into the night. They deliver it to a warehouse only to have been followed by the police. So, the whole crew ditches all the cars and go their separate ways. Then, we get a glimpse of Memphis Raines. He is giving a little speech to a bunch of kids at a go-kart track. Then, he is confronted by Atlee Jackson(Will Patton). Atlee tells Memphis that his brother Kip is in deep *bleep*. Memphis is known as one of the most notorious car thieves in Los Angeles. Memphis heads to a junkyard and meets Raymond Calitri(Christopher Ecclesten). This guy threatens to kill Kip if Memphis doesn't deliver 50 cars within 72 hours.  There are a few problems with this film:   1.Story: The first 48 in-movie hours take place when Cage and Duvall are looking for a crew and planning everything out. The last 12 in-movie hours are a waste!   2. The Cars: You see maybe 10 cars out of the 50 as the movie advertises. So, where are the other 40 cars? Why don't we get to see them?   3. The Chase: The chase at the end of the movie was a joke. It was not suspenseful at all.  4. The Dog: Somewhere in the movie, the dog eats the burgers and swallows three keys as well. This is impossible. The keys were flipped open. The keys would have severely damaged the dog's esophagus, stomach, and large intestines. The guys suggest giving the dog laxatives to help him poop it out. This won't work. The dog will get a lot of diarrhea but no keys. It was stated in Jackass after Ryan Dunne stuck a toy car up his rectum. Take laxatives, lots of diarrhea, but no car. Same case with the dog.  5. The Cop During The Chase: When Eleanor breaks down for a few minutes, Nicholas Cage tries desperately to start up the car. You see a police cruiser behind him who isn't looking at his car at all. But, right when Nicholas Cage starts the engine up again, the police officer jerks his head to the right, sees the car, and immediately begins to chase after him. It is stupid. So, right when he heard the engine start, and saw the car, he knew that was the car he was looking for. How does he know it's the right car? He only sees the back of it.  Overall, the movie is boring. There is no action. There are very few cars. The movie is stupid. I have never seen the original but I plan to.  I give this movie 1 star out of 10. Get The Fast and Furious instead.</t>
  </si>
  <si>
    <t>This movie introduces quite an array of characters and their relationships in the first half-hour or so. None of them generate any interest or positive response. I waited for the intrigue to begin, hoping things would get better and ended up sticking around until the bitter end, but there was no reward for doing that.  If you want a synopsis, look elsewhere. To me the action isn't worth recounting. Not that the story was that bad, I guess you could say I had some problems with the script--i.e. I thought it stunk. A look at the credits will show you that there's a pretty strong cast here, used to no avail. Most of the old pros in this flick do good jobs; of the actors I hadn't seen much of before I especially liked Deborah Kara Unger. That's about all that I can find good to say about this picture.</t>
  </si>
  <si>
    <t>Okay. Who was it? Who gave Revolver 10 out of 10? Are you tripping of your head on Ecstasy pipes? There were so many of you. Did you do it for a dare? Is this some kind of cult? Or did Guy Richie himself sign up 788 times under different names?  Before I say anything else, I'll say this. Just because you don't understand a film doesn't mean that it's not great. Maybe you've had a bad day at work, or you sat down to watch a film after you had a row with your wife and then weren't in the mood. Maybe there's a more fundamental stumbling block- like you just don't have the mental capacity or a highly enough developed philosophical sense to engage with it. BUT. And this is a very, very big but. The XXL elephant-sized mega-but to end all buts.  PLEASE don't confuse incoherence for complexity, and please don't confuse this two hour non-squirter for an interesting film. Really. You may think you are pretty smart. You may even think of yourself as somewhat of a romantic figure: an independent thinker championing a masterpiece against a chorus of sheep-like naysayers. Please don't. You're embarrassing yourself.   Revolver's a waste of everyone's time. If you thought about if for a few minutes, you'd recognise it too. It was a waste of the cast, a waste of the crew, a waste of the caterers, and definitely a waste of the precious minutes (you can't get them back you know) of anyone unlucky enough to sit through this unutterable, wretched mess.  'No - wait,' comes a voice in the darkness. 'You just don't understand. Its NON-LINEAR. That means the story doesn't go in a STRAIGHT LINE. This is actually the COMPLEX and SUBTLE work of an AUTEUR. It addresses difficult EXISTENTIAL questions. And anyway - they slated FIGHT CLUB when it first came out - didn't you hear? -Because they couldn't deal with the COMPLEXITY. They're eating humble pie now. Bet you hate Lynch films too, doncha?'   Hate to disappoint you, but I am quite a big Lynch fan. I rather like Memento, so a narrative told in an unconventional fashion doesn't necessarily fill me with fear. And although I've only studied it briefly a few years ago, philosophy interests me greatly. I don't dislike Revolver for these reasons. I dislike it because it purports to be about weighty, big-brained topics but deals with them in such an insultingly superficial way as to be laughable. I'm not much of a chess player, but Richie's idea of how chess works seems to be that of a precocious four year old. I dislike it because the characters, without exception, totally alienated me. 'Aha!' cries the Richie apologist. 'Guy is cleverly tipping his hat to Brecht!' Just maybe you're right. I think its more likely that he just can't write a decent script for toffee.  Comparing Revolver with Fight Club is actually really instructive. Fight Club has acid-tongued, nihilistic dialogue that makes you laugh. Revolver has stale fortune cookie reject one-liners that make your ears bleed. Fight Club has a great twist that makes you reassess everything that has happened. Revolver has, as far as I can tell, several incomprehensible twists that offer no satisfaction because... well, they don't make sense. If you keep pulling the rug out from under people, they eventually kick you out of their house. And then they lock all the doors and windows. And they never let you back in. Ever.  Guy Richie seems to assume that being philosophical entails repeating a mantra of little buzz-phrases. Mostly they are spoken, but often they flash up on the screen with attributions. It's almost pathological.  But what makes this film particularly notable is the way in which something so incomprehensible can be married so neatly with all tired gangster clichÃ©s in the world. Ultimately its so inconsequential. You don't care about anything. You don't understand anything. You go home.  Actually, there was a bit I really liked: the uptight assassin who has a crisis of confidence. He's great. But I can't recommend you see the film just to see him. He's only in it for a few minutes.  Please believe me. It's horrible.'</t>
  </si>
  <si>
    <t>Let me state at the outset that I have Cerebral Palsy and I went into this film expecting to have to make allowances for the lead performance. I left the theater half-convinced that they'd cast an actor who had Cerebral Palsy in the role, even though I knew that was not the case. The performances were generally excellent, with a special nod to Brenda Fricker and to Hugh O'Conner (I believe that's his name) as the young Christy Brown. Christy is talented, brash, arrogant, at times vulgar and petulant-in other words, human. This film, along with Gaby: A True Story and the documentary King Gimp, are excellent portrayals of life with CP. By no means a complete portrait, but fine examples of the disabled as human beings. Most highly recommended.</t>
  </si>
  <si>
    <t>This movie is worth seeing for the visual beauty and moving acting alone, but there also is an interesting cultural subtext of alienation. Women and performers (both brought together in a supporting role of a transvestite opera star) are both doomed to be relegated to subserviant roles in China. This makes the unlikely bonding between an aged street performer and a young girl even stronger as a triumph over the native culture.  The only problem I had with this movie was the tendency of the soundtrack to swell up with emotion rendered unnecessary by the actors' performance.  A welcome alternative to unsatisfying summer action movies.</t>
  </si>
  <si>
    <t>Growing up in a multi racial neighborhood back in the 20's and 30's, I grew up very close to most of the Italian families living there. This move brought back so many pleasant memories. this is a movie most people would like who enjoy seeing more true to life movies.</t>
  </si>
  <si>
    <t>Was lucky enough to be an extra in this great film and loved every minute of the filming. Went to the premier in London and had a great chat to Phil, Peter, Martin, and Jon as did my wife.Fantastic after party too. Then a few weeks later had trip to the cinema with members of our bike club. What a brilliant film, it deserves to be up there with all the great biker films. Now we have the DVD Sue my wife can't get enough of it neither can the kids. Get a bit of stick from the club who seem to think I'm a film star now oh well one can only dream. I think they are just jealous. The only downside of the first part of the filming was the weather, rain, rain and more rain but hey we was in Wales. Hopefully there will be a follow up so keep me posted Jon. Danny Beck</t>
  </si>
  <si>
    <t>A Classic Hollywood Biopic is the best sense of the genre. Gooding and DeNiro both give spectacularly heartfelt performances in the two leads roles, and the supporting cast is uniformly excellent, with standout performances by Carl Lumbly and Michael Rapoport.   The only 'nit' I might pick is that Theron's role was unnecessary &amp; distracting (not her performance which was fine, it's just that the film seemed to add two unnecessary scenes to accommodate her role.)  Aside from that, the characterizations, dynamics, and action of the real-life story are riveting and unforgettable. The evolutions of the main characters and how what they experience evolves their beings are uniquely characterized by the performing artists. Despite the movie's extreme length, the pacing stays intact throughout. The score is also terrific.  Us this a predictable Hollywood film? You bet. So, Mike Leigh addicts should subtract a star, but everyone else should enjoy mightily.'</t>
  </si>
  <si>
    <t>Although not one of Vonnegut's better known works, it is a definite 'must-see'. Interestingly thought out, I especially like how the director filmed the couple in love.'</t>
  </si>
  <si>
    <t>I give this movie 3 out of 10 because I have watched zillions of movies and I can tell clearly what an intellectual movie with a mind-teasing message should look like. Definitely, The Broken is not one of those movies. I have to admit that the movie made me think a lot trying to understand what the whole thing was trying to lead to and despite the explanations I've read in prior comments, they seemed only an exaggeration just to have one self in the intellectual league of people. the photo on the cover clearly shows that the Broken is the broken upper piece of the face which normally contains the brain. It's a clear message that once this part of the body is broken the rest will be deformed and lifeless. So, you start waiting on the movie characters to show their defected sides and this is not obvious in any of the scenes because the movie starts right away without any introduction to the characters and their lives before. Though we see the father holding a rifle when his children try to surprise him as if he is aware he has enemies but still this is not a very strong clue. Had the clues been planted more in the movie, one would have said about that it is a masterpiece indeed. But though the movie was so slow in pace, it was at the same time so empty with no metaphorical scenes at all. And the reuniting of the evil dad with the evil Gena at the end is a strong refuting evidence of the existential messages that some people spoke about in other comments. Furthermore, if Gena truly lives in the apartment as her brother tells her at the end, then how come she is the evil one? I bet I can defy any theory about this movie with so many questions that can only lead to one conclusion: This movie is a pretentious one and a waste of time. Obviously it shows someone trying to make out of a meaningless mystery something which is of no value at all. I am a huge fan of horror movies and specially slasher ones that some people call popcorn movies. Horror movies are not supposed to convey deep messages! They're supposed to uncover the beautiful mask of life and show you the other dark side of it which is the truest, I guess. Horror movies should have blood, screams, intensity, skeletons, body organs and parts. Because that is the real horror and it's never away from reality. I have watched almost all horror movies and I can prove that each one of them can be as real as the sunrising. Nothing is unreal as long as the mind had thought of. For instance, the horror movie 'Train' with all the slashing and tensity of it and its similarity almost in everything with 'Hostel', it speaks about a very real thing which is selling body organs illegally by abducting people in foreign places where no one would ask or search for them.  And even if we considered the Broken a movie that has an existential message, it is still very poorly presented and the least scary. I prefer the addiction message presented in Requiem for a Dream which went beyond drug addiction to highlight the fact that any kind of addiction whether for sex, TV, safety/being pampered, etc... can be so destructive and it scared the hell out of me. And those who always criticize horror movies for being meaningless and very commercial, are usually just bunch of people who get scared easily and simply don't like this genre but this doesn't mean that there are fans of such movies and that they have a lot to offer to the viewer from adrenaline turmoils, ecstasy, leadership lessons (believe it or not!), entertainment to most importantly the face to face interview with the essence of life, as ugly and scary as it may seems, Death!'</t>
  </si>
  <si>
    <t>Lesbian vampire film about a couple on holiday who are staying on the grounds of what they think is an empty manor house but is really being used as a pair of lesbian vampires. As the vampires bring in the occasional victim the couple go about their business until the two groups come crashing together.  Great looking film with two very sexy women as the vampires there is nothing beyond the eye candy that they provide to recommend this cult film. Yes its a sexy vampire story. No it is not remotely interesting beyond the women. To be honest there is a reason that I've been seeing stills of this film in horror books and magazines it looks great, but other than that...  For those who want to see sexy vampires only.</t>
  </si>
  <si>
    <t>This show has all the typical characters in a comedy: the good guy, the idiot, the pervert, the rich girl... but it's set on the 70's. That's the only difference that it has with other TV comedies. I don't know how you can like this show. Its humor is pathetic! I mean, the jokes are so direct... A typical dialog is this: 'Fez: Oh, Jackie I want to have sex with you. (audience laughs) Jackie: Fez you're a pervert. (audience laughs) Fez: Oh yes I am. (audience cheers and applauds)' This isn't funny. I think that if it didn't have those laughs (I don't know how you call that in English, sorry) you wouldn't laugh at all. This isn't intelligent comedy, this is an insult to the public. I like most of the American comedies, but this isn't good at all. I would give it 4 out of 10. (Sorry for my poor English again.)'</t>
  </si>
  <si>
    <t>There are a few spoilers in this comment!!  Contrary to the comments I just read by nativetex4u and a few others, I really liked the movie and would love to see it as a weekly series.  I am a Judson Mills fan but also a huge Chuck Norris fan and while I'll admit that a few of the action scenes may have stretched the line a little, the storyline fit right in with other weekly series that are currently being aired.  The opening fifteen minutes with Deke running from the bad guys after blowing up their missiles was very action packed. I do fail to see how that many 'professionals' weren't able to hit a moving target, but the action was definitely there and Deke, being the hero, had to survive.  As for the comment about needing to 'get the movie in the can to fill the time slot after the playoffs.' This movie was not originally scheduled by CBS for a January airing and filming was completed in May of 2001, a good 4 months before the terrorist attacks against the U.S.  If the writer of the comment had been paying attention to the movie instead of trying to avoid it, maybe they would have realized the plot of the story: Rashid, a Bin Laden like character, planned to set off a nuclear device in the United States. The President's Man was called in to locate and eliminate the problem.  Perhaps the writer should actually WATCH the movie before attempting to comment on it. '</t>
  </si>
  <si>
    <t xml:space="preserve">The movie is more about Pony than Grey Owl. It's also about aboriginals, Canada, the English, Grey Owl's aunts and the North Bay Nugget. Excellent story.  This is an excellent movie, more like a book, that raises interesting questions about cultural identity and values. The key scene is Grey Owl admitting his imposture to Pony and her reaction.  A few observations on the user ratings. Note that the user ratings are bi-polar clustering at 5 and 7; it's not for everyone, but has a strong following. This movie is underrated and overlooked but will be noticed for years to come. Also, few women have watched the movie but they rate it more highly than men. Has it been marketed properly?  </t>
  </si>
  <si>
    <t>This documentary explores a story covered in Pilger's latest book 'Freedom Next Time', which was published in 2006. It reveals the shocking expulsion of the natives of Diego Garcia, one of the Chagos Islands in the Indian Ocean.  The islanders are technically British citizens, as Diego Garcia is a British colony, much like Mauritius, the nearby island to where the natives were exiled, used to be. But the British government has ignored their pleas to return to their homeland, as the island is now a military base for the United States army, who have used it as a basis for the bombing of Iraq and Afghanistan.  As usual, Pilger's coverage is shocking, especially as he documents the treatment and the current impoverished living conditions of the surviving islanders. His interviews all round are excellent, and his cornering of a Parliament representative where he uses the Government's own information to pin him down, ranks as one of his best.  Pilger also uses dramatic reconstruction to dissect a series of recently released documents that fully illuminate the British conspiracy to evict the natives. The weaving of this footage with the interviews, and the islanders music, really heightens the film's impact.  It is not easy viewing, but 'Stealing a Nation' is John Pilger at his best. Recommended.'</t>
  </si>
  <si>
    <t>A delightfully unpretentious send up of Romeo and Juliet. Approach with no expectations other than having a good time and you will enjoy this one. A talented group of comic actors let go and have a riot in this light-hearted performers' vehicle. Bad reviews were due to a snobbishness about treatments of Shakespeare. Some people feel that all film must be 'important' ---If you share those views, don't bother. The credits read 'introducing' Angelina Jolie, which is not even close to being true, but she is astoundingly beautiful as the Juliet character, and, as always, her acting is wonderful--- and, considering her age at the time, even her dialect is pretty good. Recreating this classic tale with feuding Italian families in the catering business in New York results in great fun. See it in the right frame of mind and you will laugh out loud.'</t>
  </si>
  <si>
    <t>We had STARZ free weekend and I switched on the station to see what was on . It was this movie Howling II: The acting was terrible but the eye candy was great. Sybil Danning and Marsha Brown as the afore mentioned eye candy. I was laughing a lot from the few scenes I saw.  My friends wonder why I never want to go to Horror movies , If they saw this film they would know why. I would get thrown out for laughing so hard.  Just a couple of trivia notes : Reb Brown who played Ben White had played Captain American in a made for TV movie Marsha Brown was Mick Jaggers inspiration for the song 'Brown Sugar' Mick has great taste in women for sure.'</t>
  </si>
  <si>
    <t>Medellin is a fabulous place to live, work, and study. I've been there twice, and never did I hear anything about guerrilla activities, paramilitaries taking tourists hostage, or anything of the sort. There are 'invisible police,' but it is *not* a Big Brother system. There are just enough police so that they are visible in everyday life, but they do not hassle someone without good reasons.  La Sierra is an interesting documentary in that the youths it depicts in the movie essentially become its characters. The directors of the movie carefully carve out plot lines among the daily actions of the inhabitants of La Sierra, and when a 'character' dies, there is genuine pathos. It is difficult to imagine, however, that the three youths are all members of the Bloque Metro, a gang that used to terrorize La Sierra before the Colombian government began to restructure the country.  La Sierra is not an accurate depiction of life in Colombia; there are, of course, things to be wary of such as petty crime, but when one considers pickpocketing happens in 'modern' cities such as London, New York, or Tokyo, Colombia doesn't seem that different after all. Colombians are eagerly awaiting their chance to show to the world that the once war-torn country is now prospering more than ever.'</t>
  </si>
  <si>
    <t>after just having watched The Deer Hunter,which is a masterpiece,the movie Jacknife had big shoes to fill.it has same themes as The Deer Hunter,the devastating effects on a person after the Vietnam War.Robert De Niro is in this film,as in The Deer Hunter and is very good here,as is Kathy Baker.but this movie belongs to Ed Harris,who gives a powerful,emotional and impactful performance.the movie is based on a stage play,and there are one or two scenes where that felt obvious to me.by that i just mean that for those one or two scenes it felt like i was watching a stage play.that was not that big a deal,and doesn't really diminish the film.i actually really liked this movie.it's not an epic like The Deer Hunter.they are about similar era and have similar themes,but they are two very different films.i thought The Deer Hunter was great,and i also think this movie was great.it's the acting in this one that makes it so great.for me,Jacknife is a 10/10</t>
  </si>
  <si>
    <t>An underrated addition to the Graham Greene cinematic canon - its perceived faults can now be seen as virtues. Director Shumlin, theatrical director, frames his action with an oppressive rigidity appropriate to the material, and the seemingly inept compositions compellingly suggest unease. Both a dark thriller and a story of moral regeneration (for the female character! In a 40s thriller!), the film has an upright hero who turns mad and murderous (and possibly paedophiliac), brilliantly brings the faraway ideologies of the Spanish Civil War into jolting dangerous reality, has one horrific murder, an astonishing insights into class and capitalism, clever theatrical metaphors, a rare approximation of Greene's God, and an ending that is only happy if you know nothing about history.</t>
  </si>
  <si>
    <t>Creature Unknown is the right word for this movie. Or maybe it should be called Unknown Movie. This movie is a piece of crap right from the beginning. It has a really stupid 'plot,' really pathetic 'acting,' and so-so 'special effects.'   Some thirty-something year old 'post-teens' are trapped in the woods with a mad, reptilian, rubber-suit creature lurking around endlessly. What you get with this movie is a bunch of talk and precious little action. You have girls walking through the woods talking, and then you have guys (with heavy mascara on) walking through the woods talking. The whole thing is so boring!  The creature itself is rarely seen throughout most of the movie. When it is shown the picture is distorted to mask the fact that it is a man in a rubber suit, and the movement shows that it is a suit, hence the reason for the blurring and distortion of the image.   This is NOT a good movie in ANY since of the word and the ones here who have praised it are most likely the people that were picked up off the street to 'act' in this truly stupefying movie! Skip this one for certain!'</t>
  </si>
  <si>
    <t>A patchwork about 911. The 11 stories from 11 directors from 11 countries are sometimes humoristic, sometimes boring (the first one, for example), sometimes used to say to Americans 'we have had more deaths than you, and you supported the murderers', sometimes really weird (but highly symbolic and interesting). I really loved the Claude Lelouch (personal live of a couple in New-York, showing that our day-to-day 'problems' are unimportant), Shoei Imamura (bizarre, strongly anti-wars in general), and Idrissa Ouedraogo (funny, typical African optimism despite terrible day to day misery), and Youssef Chahine (an Egyptian intellectual, pro-peace, having moral difficulties to accept the U.S. policy towards Arab countries) I am really pleased to see that many Americans liked this movie. It shows that we (or they ? I am still Belgian, but living in Texas for 12 years) are still interested by other cultures, and able to question past and present actions of our government, like we should in a democracy.'</t>
  </si>
  <si>
    <t>This is still the benchmark to judge all Golden Age whodunnits by, and taking into account the limited technology and dubious ethical standards of the authorities (on screen) bears up well against all generations of similar attempts since on film and TV. Fast and furious with plenty of Warner Bros wipes, and thankfully no time for a love interest it gallops along, taking the splendid cast with it to the violent end. I never understood why the DA had to trail Vance around everywhere, I always thought they were deskbound. Palette as the detective but especially Girardot as the doctor are delightfully eccentric and un-PC - when glancing over the second murder victim he sniffs that there were too many people in the world anyway. Of course it is William Powell as Philo Vance (and Michael Curtiz as director) that makes the film what it is - when did Powell ever make a dud?  The army of cops at the crime scene didn't really do a very good job in finding the second dead body and unconscious dog did they! The best bit is where Vance narrates to us all the sequence of events surrounding the murders - dodgy model sets combine with fantastic roving camera angles to produce a very modern feel, and startling with what has gone before. The only problem is as usual the conclusion can't match the overall deductive processes displayed throughout and a somewhat contrived ending is invoked; some Chan's, Moto's and many others of course could only be concluded this way too. But because it happens so fast and is ... slightly dubious morally it doesn't lessen my opinion of KMC's status as a classic!  All the prints I've ever seen of KMC are (at worst) like looking into a goldfish bowl, so if you're interested in seeing it bear with it until you're sucked in.</t>
  </si>
  <si>
    <t>I managed to see this at the New York International Film Festival in November 2005 with my boyfriend. We were both quite impressed with the complexity of the plot and found it to be emotionally moving. It was very well directed with strong imagery. The visual effects were amazing - especially for a short. It had an original fantasy approach to a very real and serious topic: This film is about a young girl who is visited by a demon offering to help her situation with her abusive father. There is also a surprise twist at the end which caught me off guard. This leans towards the Gothic feel. I would love to see this as a full feature film. -- Carrie</t>
  </si>
  <si>
    <t>While visiting Romania with his CIA dad, Tony(Adam Arkin), quite a talented high school quarterback seen as the savior to lead his team finally to a victory over rival Simpson, is told by a would-be palm-reader(..in Romania, the people are not allowed many books, so she took up palm reading)that he would be bitten by a werewolf('When the moon is full, don't make any appointments..you will be busy.'). Well, who would have thunk it..Tony is in fact bitten and his life would be forever changed. After his father unfortunately dies in a mishap within his bomb shelter(!)under odd circumstances(firing at his werewolf son inside a metallic bomb shelter isn't a very good idea, especially if the bullet doesn't leave the room and bounces around like a pinball gone berserk), Tony travels the land through endless years, until he's tired of packing, and returns decades(..and many US Presidents)later to hopefully lead his football team to a win over Simpson..a task he abandoned long ago. What was once a very white, clean-cut high school has indeed changed into a ghetto of drug use, violence, and perversion. To get an idea of what the early 80's Full Moon High school's prom party resembles, think Studio 54 with teenagers..  Larry Cohen's parody of werewolf flicks, among others things, is crammed full of gags, homages, and in-jokes. My favorite sequences contain one in the sex-ed classroom where Tony reveals to the 80's class his werewolf transformation and the introductory scene to Dr. Brand(Alan Arkin, who steals the film when Kenneth Mars isn't on screen), quite possibly the worst psychiatrist on Earth. His task to talk down a jumper leads to two men falling off a balcony..the jumper and a fireman (trying, at first, to talk him out of it), both fuming mad at Brand! Brand even tries to get Tony to sign a waver for his body's being donated to science so he can get his wife a fur coat! Kenneth Mars had me rolling in the floor as a homosexual football coach(..and later in the 80's as the Principal)who likes to pat his players on the behind..his scene where Tony's unloading the truth to the sex-ed class is classic. The film is loaded with inspired casting choices..just littered with funny characters and the cast interpretations..such as Ed McMahon as a very conservative military blowhard who actually looks identical to Joseph McCathy standing next to his photo in the bomb shelter(..always talking about commies), Joanne Nail as bulging eyed Ricky in present day who falls for the werewolf, Elizabeth Hartman(A Patch of Blue)as a mousy, nerdy sexually molested(..and molester)teacher who finds an attraction towards Tony, James Dixon as a deputy(..his great scene has him stealing a line from his police chief reciting it to Dr. Brand who begins mouthing the words to himself for memorization), Roz Kelly as Jane, an undyingly devoted female desiring Tony for only herself constantly demanding he ravish her, and Bill Kirchenbauer as Flynn, Tony's long-time pal and now the police chief who only got Jane after his friend left town. Can not forget JM J Bullock as Flynn's closeted gay son trying to fit in at the school hoping to find a dame with hilarious results.  I like how the film pays homage to the werewolf genre such as when he's on the prowl..he's often referred to in the papers as Jack the Nipper because he likes to bite his victims on the cheek..and I'm not talking face. He's seen more as an annoyance than danger. The homages to Carrie and Psycho are nice, and the violin shtick is also amusing. Cohen tosses so many zingers at the viewer, eventually one has to stick. Obviously in a comedy such as this, not every joke hits it's mark, but many do. The cast makes this worthwhile. The film looks cheap on the typical Larry Cohen budget. Notice the 50's scenes where the obvious old cast members that would show up down the road wear glaring wigs. Loved Adam in the lead..he is the perfect foil for the gags that follow him and the zingers he lets fly from Cohen's script. The film moves quickly, rarely catching a breath. I liked this horror comedy more than most it seems.'</t>
  </si>
  <si>
    <t>'Dominique' is one of those films that the expression 'slow-as-molasses' must have been invented for. Too many endless and repetitive sequences (how many times do we see Robertson walking down the stairs slowly because he can hear someone playing the piano?). It is ALMOST redeemed at the end by a surprising twist, which, unfortunately, is followed by a second twist that succeeds only in leaving a bad taste in our mouths. Not a very enjoyable film.'</t>
  </si>
  <si>
    <t>I have seen 'Miracles Still Happen' now at least four times. I never tire of this fantastic movie. From the very beginning, it holds a person's interest. As the movie progresses and the plane crashes the story becomes very intense as we watch this young girl trying to survive alone and frightened in the Amazon, following a plane crash in which she was the only survivor. Losing her mother in this plane crash as well makes this movie even more dramatic as we see the perils this young girl had to endure during her ten days in the Amazon. To think this really did happen is just unreal and to think that anyone could actualy survive this is unspeakable as we see the wild animals, snakes and other reptiles, the enormous forests and wildlife as well as countless insects. As the movie progresses we see the many dangers this girl has to face as she tries to follow the river in hopes of it leading her to a town. Remembering what her father told her about how a stream will always lead to a river and then into an even larger river and this means it will eventually lead to a community, this young girl keep track of the tiny stream which eventually lead into a huge river all throughout the movie. At times having to swim in dangerous waters, alone, frightened, injured, she always managed to keep going. Towards the end of this movie it was obvious she would not have been able to continue much longer as she had not eaten in ten days and only had water to drink and was very sick and tired from her perils. Eventually as she sees a canoe, she realizes there has to be a village and men find her and they take care of her and then take her to a hospital where her father comes to see her, after fearing she was dead along with the many other passengers. Such a dramatic movie and so heartwarming to see her father's face when he sees his daughter is actually still alive after all this time in the Amazon! Movies like this aren't made much those days. I will still see it again and I know I will never tire of it! To think this girl was the only one single survivor of this airplane is just unspeakable! Also the fact she only maintained a few very slight injuries was even more remarkable, whereas everyone else on this airplane perished in the horrific crash into the wilds of the Amazon. A brilliant movie, superbly acted out indeed and one I will treasure forever and love to continue watching! Strongly recommended by me for sure!'</t>
  </si>
  <si>
    <t>The killings in this movie isn't that bad, but for sure the movie is. It's even worse than that. It's not even worth the wear it might cause when you slide it into your DVD-player.  Not even the wear it causes on your shoulders carrying it from the DVD-store, not to speak of the money and time you spend renting and watching it. Horrible.  It's beyond understanding how anyone could say anything positive about this movie. It was just a bare masochistic tendency of mine that caused me not to stop watching, add to that the group pressure from my co-watchers.  The manuscript is awful, the directing even worse and the acting is plain despicable.  I hope you don't see this as a spoiling your fun, i'd rather see it as a fair warning: Do not waste your time watching this garbage!</t>
  </si>
  <si>
    <t>There was not one single redeeming factor in this movie. The girlfriend and I both love action films. Especially fight scenes (Bloodsport and Kickboxer was awesome), but this movie was not entertaining. Five minutes of action followed twenty minutes of talking and 'angry' facial expressions. The main hero is a troubled character who has seen battle and thus is forced to look seriously constipated at all times. The Army has disrupted his bowel movements on top of perfecting his fighting technique. The music isn't good either. They fight to the rap and hip-hop style of the streets,'cause these guys are thugs. The rest of the soundtrack is the usual background noise to low-budget dramas.  Everything about this movie is classic B-style. The actors deliver their lines as if reading them from cue cards and the lines themselves should be set on fire and left burning in some rotten Hollywood alleyway. The film is called 'Honor,' but there was no honor in making this film. It was simply a waste of money, and spending wisely is something I consider to be honorable.  Go see Felon instead. The fight scenes and situations are more real.'</t>
  </si>
  <si>
    <t>***1/2 Scarlett Johansson, Woody Allen, Hugh Jackman, Ian McShane, Romola Garia. Directed by Woody Allen. Just after his work with Johansson on 'Match Point' the two return for 'Scoop' a Corky, zany and fun comic ride. When a student reporter (Johansson) finds out a new scoop from a deceased reporter (McShane) when she enters the materializer of a lame magician (Allen). The scoop being of the new Tarot Card killer in London who might be preppy Peter Lyman (Jackman); while Sondra and Sid are playing detective Sondra falls in love for the handsome would be killer. Allen has finally hit a mark, not as good as 'Match Point' but definitely more fun. I laughed a lot more than I expected, one of the years must sees'</t>
  </si>
  <si>
    <t>This romantic adventure must have seemed shockingly subversive in its day. A wealthy upper class English woman schemes, plots and manipulates everyone around her for her own satisfaction. She uses her privileged position to embark on secret activities of a decidedly anti-social kind. There's a clever sex-role reversal as her activities prove her more daring and dashing than most of the male characters. But naturally there's a tall, dark and handsome stranger to keep up the love interest, and this wicked lady is not backward in coming forward when she meets the right man.  The wishy-washy weakness and gullibility of every other character make the plot unconvincing in the extreme, but those who thirst for Romance will overlook that.</t>
  </si>
  <si>
    <t>Prisons are not exactly renowned for their kind hospitality and'happy vibes', what with stories of fights, chaos, murder and of course extreme male bonding! But the prison in this film is a different beast altogether. Horror films set in cells are, as you probably know, nothing particularly new as they emphasis and exaggerate the fear of claustrophobia and the inability of escape Â– two of the greatest themes in horror cinema. With such examples as THE CHAIR (Waldermar Korzeniowsky, 1988), THE GREEN MILE (Frank Darabont, 1999), ALIEN 3 (David Fincher, 1992)and of course the entire Women In Prison exploitation genre itself, another entry into this niche has to be something inventive and a lot of fun to boot in order to be recognised. Or at least that's what you'd have thought. PRISON is certainly an incredibly fun and enjoyable ride and it's somewhat of a shame that it isn't as well known as it should be.  The film, in short, centres on an old prison (well, duh!) which has been reopened. However, it's not just fellow inmates and guards the prisoners have to fear, but also a mean ass demon ghost spirit with only one thing on its mind; death! And boy, are we treated to some awesome death scenes! I won't spoil anything here for you but there are plenty of innovative and enjoyable murders all done by invisible hands.  Besides the special effects and the murders, this film also has another thing going for it; it's cast. Headlining, we have LORD OF THE RINGS (Peter Jackson, 2001-2003) star Viggo Mortensen (and for all those so inclined, yes, he does get naked) whose performance is not only highly believable, but is done with such skill that his Eastwood-esquire character is both bad-to-the-bone and likable (a very delicate mix). Add him to a cast of'hey-wait-a-minute-I-know-that-guy' actors and you've got yourself one great set of stars. The characters themselves however lack three-dimensionality and more often than not come across as very stereotypical. We've got a black oculist, a hard-as-nails prison warden, a human-rights activist woman and plenty of other stock characters. But in all honesty, this'fault' actually aids the film. Instead of boring character development in an over-long equilibrium, we are chucked, more or less, straight into the action and once it gets going (very early on) there's not a single scene that's a filler Â– it's balls to the wall plot. Unlike a certain SHAWSHANK REDEMPTION (Frank Darabont, 1994 )! Sharing conventions with the slasher genre, this is somewhat of a convention itself, and, in good ol' slasher genre tradition, PRISON punishes those who have been bad.  All in all this is an excellent little horror film and one which is sadly overlooked and unmentioned among the horror world. With an excellent cast and great special effects and rather original death scenes this film is highly recommended to horror fans. Don't be fooled into thinking it'll be a cheesy little film either, just because it was made in USA 1980s, it's far from cheesy (although the very end does ruin this) and, simultaneously, far from gritty and realistic (whilst it attempts to tackle issues such as prison rape, these are rather subtly done).  I give it 3.5 out of 5 luvs. A very entertaining horror film with some very nice touches indeed.</t>
  </si>
  <si>
    <t>SPOILERS HEREIN  My High School did all they could to try and motivate us for exams. But the most memorable method they used to get us into the right state of mind was a guest speaker, who was none other than Australian Kickboxing's favorite son, Stan 'The Man' Longinidis. The first mistake they made was giving this guy a microphone, because he was screaming half the time despite us sitting no more than 3 or 4 feet away from him. Now, his speech was full of the usual 'if you fail to prepare, then prepare to fail' stuff, but there were various instances where I got really worked up. The guy stood there in front of us preaching how throughout his life he did everything for himself and no-one else. He was offered many deals in the past to give up kick-boxing, but he never took his eye off the prize of becoming Australia's greatest kick-boxer. He said that he wasn't a sell-out, he was happy and a retiree, he wasn't ever involved in any other activity other than KickboxingÂ… then he plugged his film. Yes, you heard right, he PLUGGED his new FILM. As he talked about it, he got a woman to come in and hold up a poster advertising it, and then he showed this shitty 4 minute clip of this vile film called 'Trojan Warrior'. (This all being before he was defeated by Gurkan Ozkan in his final career fight (for now))  Stan plays Ajax, a kick-boxing ex-special forces agent that is pulled into the seedy underworld of Melbourne. Ajax's cousin, Theo (Arthur Angel) recently sold out (well, at least Stan didn't stray too far away from EVERYTHING) to the feds, and as a result is on the run from all walks of organized crime. Ajax and Theo get into all sorts of ridiculous situations, from fighting in a Kebab shop to posing as playboys at a bondage party. It's all pretty ridiculous, but if Silverstein was actually aiming to make a credible film here, this man should never be handed a camera again.   I'll admit, I was actually pumped to see this. I love action films, even if they're corny, and especially if it's set in my own backyard. But what I was introduced to was a film with acting that was appalling from the word 'go', and continued to do so after the words 'for the love of God please make it stop!', subplots were introduced and not even touched on again after they were out in the open, characters were just thrown in for absolutely NO reason whatsoever, and the most over-choreographed fight scenes that didn't even remotely reflect Stan's actual talent in Kickboxing. The cast consisted of useless cameo appearances by just about anyone REMOTELY famous (Dermot Brereton, Mark 'Chopper' Read and Greg Matthews). The whole time you're sitting there and playing the guessing game of just who is standing there in the background. Too bad the movie relies heavily on split-second appearances by former celebrities. Remember those plot-holes I told you about? Ajax once upon a time was apparently locked up, wrongly accused for murdering his wife. Now, we hear that Ajax was in special forces via ONE single sentence in the WHOLE film, and then leave it for buggery. This is followed by another SINGLE sentence which persuades Ajax to help the same people who wrongly locked him up. Then, get this, at the end, it is revealed to Ajax that his wife isn't actually dead, but was sold into prostitution. Do we see her? No. Does Ajax go off to find her as soon as he hears this? No. Now THAT's a marriage!   Amidst all this irritatingly puerile crap, some website described this film as 'Â…a cross between Jackie Chan &amp; Guy RitchieÂ…'. Has this man ever sat down and watched a Jackie Chan film?! Chan shows more dexterity taking a dump than Stan did doingÂ…, well, ANYTHING! And Guy Ritchie is the crime-film Messiah, and you're comparing him to Salik Silverstein!? This film is more like a mix between 'Pizza' and 'Enter The Ninja'.   Now, where do you thing the whole 'Trojan Warrior' title comes from? Ajax's fierce fighting skills like that of an Ancient Greek Warrior? No. The gangsters' unification to find Theo, like that of the Trojan Empire? No. It's becauseÂ… wait for itÂ… Theo carries a condom around with him. Yes, that right, because THEO is ALWAYS PREPARED with a Trojan BRAND RUBBER in his pocket, he is a Trojan WARRIOR!   I had the displeasure of seeing 'Trojan Warrior' on DVD, as well as it's 'special' features:   Â• Video clip of 'Chop Chop', a rap song by Mark 'Chopper' Read: Chopper did this for the sole purpose of proving that ANYONE can rap. The funny thing was Chopper just rapped for 30 seconds and then threw it over to these two albino teens from Doncaster, using such words as 'dis' and 'dope' etc in their Australian accents. Face it people, rap was developed in the States, LEAVE IT THERE! The clip looked like something a Channel 31 cameraman on ecstasy put together.   Â• Bloopers: There was no real difference between these and the actual film.   Â• Stan 'The Man' Longinidis Kickboxing Featurette: This wasn't too bad, considering it was just 6 or 7 different fights shown from different angles (I think I saw Dennis Alexio fall over about 15 times in that 3 minute montage).  I don't want to say this film contributes to the reason this country is going to hell when it comes to film, but... oh wait, I just did. My advice to anyone reading this is for you to go out and buy 4 or 5 copies of 'Trojan Warrior', tape them together, and use it for a paperweight, because this movie is just that damn bad.'</t>
  </si>
  <si>
    <t>I should put out an alert all over saying that the movie shouldn't be watched. It fails to a fitting tribute in such a magnificent manner that it is almost an insult to the memory of those brave men. The special effect were horrible, I hadn't expected the total failure on the part of the director to appreciate military technology. How can a machine gun which normally fires at the rate of 600 rounds per minute fire at 1/10th the speed? How can soldiers fall forward when a grenade explodes in front of them? How can people survive when there are artillery shells falling as close as 20 feet away? How come the artillery shells fall only on either side of the road and not the road itself?  Not only did this disrespect for the weaponry appall me, it was the cliched situations and the incongruity of the dialogues which had me screaming murder. There were the standard dialogues like Ye bhi kisi ka bhai hai, ise laath mat maro and Pakistan se jyaada musalmaan to Hindustaan me hai and LOC cross mat karo ye mera hukum hai. Stupid to say the least.  What Shobha De had written is true. The director worked without a script and it shows. There is no flow to the movie. There is no gradual progression from one battle to another. It is just one gunfight after the next with no connection to the overall scheme of the war. The explanatory scenes are awful. The chief of army staff looks unconvincing. To make matters worse the theatre people had indiscriminately cut footage to fit the four hour long movie into 3 hours.</t>
  </si>
  <si>
    <t>Japanese indie film with humor and philosophy where the three main characters run literally almost through the entire film, chasing each other due to strange circumstances and comical coincidence. As they are running, we see what is going on in their minds and how they got where they are at the moment. The act of running is a metaphor for these down-on-their luck people's lives. In some way, what they're really chasing for is not what they were originally chasing, but for meaning in their lives and an escape from their personal problems and broken dreams. Running makes them all feel truly alive. The big life-altering running adventure comes to an end when they accidentally get in the middle of something big, violent, and so absurd that it's funny in a clever way. One of my favorite films of all time by genius director Sabu.</t>
  </si>
  <si>
    <t>The plot of this movie hangs on one important point: that this murderer was also a responsible, loving, caring father. Not that being a father and a murderer is impossible. But this man is shown murdering a teenage girl without provocation or reason and without emotion. This girl was someone's daughter. I don't think a father who cared so much about his own daughter could have been so cold-blooded to someone else's daughter. Or, alternately, could have been so cold blooded and yet worry about and care for his own daughter. And the idea that a convicted murderer would actually ask his victim's parents to take in and care for his daughter is beyond belief.  That said, the characters were acted with conviction by the actors. I thought changing Scott Bakula's eye color did make him seem more cold and menacing than he usually is. You couldn't see into his eyes at all.</t>
  </si>
  <si>
    <t>I'll say it again: this movie was totally lame. Kids will like it, sure, but adults...doubtful. The whole thing was basically a rehash of the original, which is to be expected, since they pretty much explored the whole concept in the first movie, but still, did they have to completely rehash the entire movie? I mean, everything is re-done from the Little Mermaid. The worst part of it is Morgana 'Ursula's crazy sister' who appears out of nowhere and threatens Melody, which is ridiculous since Triton is there with his magic trident. Why didn't Triton do anything about it? Because the plot required him to do nothing. I could go on, but I won't. The whole thing is a shameless attempt to rake in more money from the Little Mermaid, and was obviously thrown together without any thought, because they knew it would sell. Overall it is a terrible waste of time.'</t>
  </si>
  <si>
    <t>Anyone who has seen this movie and reviewed it poorly, I would refer them to Roger Ebert's review of this movie. He is one of the most respected Critics in the industry, and he gave it 3 1/2 Stars.  This is a great movie. It may not be perfect, or spectacular, but I enjoyed it. A Chorus Line is not so much a story, as it is a group of stories about the lives of Broadway hopefuls. I read reviews where people said that too much time was wasted on the romance between Zach and Cassie. That is an incorrect view. It is another story along with all the other stories that are told about each of the Broadway hopefuls. What people fail to realize is that those who are dancers for Broadway shows go through the same things that the common man goes through. And that I think is really the point of the whole show. It is to showcase not only the talent of these special dancers, but to give us some poignant things to think about in regard to life in general. This is a study of life as a Broadway star. Anyone who has dreamed of becoming a Broadway star watches this movie with a great feeling of relationship because they have gone through exactly what the characters are going through.   This is a great musical. It has its slow points, and at times gets a little confused with the pacing of certain story lines, but all in all, I thoroughly enjoyed it. Take a closer look at the movie, and then maybe you will understand what I am talking about.</t>
  </si>
  <si>
    <t>I admit not being that fond of Oliver! as a young child--it's long, and the story is a little slow-moving because of all the musical numbers. As a teenager I discovered that the fun of this movie is the experience itself. Rather than thinking of it as an adaptation of Oliver Twist, think of it as a celebration of the classic story. The adaptation is loose at best, but really, if you're watching a musical, you ain't there for the story.  The music is the core of this movie, and an overwhelming majority of it is stellar and very catchy. Most or all of the cast was involved in the stage version of the musical, and it shows in their performances--and I consider this a plus. The performances are all in a more 'stagey' style of acting typical of much older films, and they are very entertaining. The exception is the kid playing Oliver, whose job seemed to be to look cute and stay out of the real performers' way.  Fagin and the Dodger are the real stars of this movie. Oliver Reed also does a fantastic job maintaining an intimidating screen presence as the menacing Bill Sykes. Even Sykes' dog Bullseye puts on a good performance.  This movie isn't for everyone. People who hate musicals will despise it, as will those who take musicals too seriously. Nitpicking over faulty historical details or mistaking exaggerated stage-type acting for bad acting will ruin anyone's enjoyment. Just sit back and enjoy the entertainment--it's much better if you remember that, as a musical, it's a fantasy loosely organized around the book, not a strict adaptation.'</t>
  </si>
  <si>
    <t>From the moment the film begins, already there is a discrepancy. As this film takes place on the borders of Normandy and the middle East, and is also an international film, one would expect proper accents portrayed. This is not done as the majority of the cast sound American. Also, I find the acting to be rehearsed at best, the story line a little difficult to follow from the beginning. Who is who? Otherwise the film is very accurate in costume and scenery. If you want to see a movie to get a feel of what it was like in the past (albeit the lack of accents) then this movie is worth a rent. If you're looking for a movie as epic as Kingdom of Heaven, then look elsewhere.</t>
  </si>
  <si>
    <t>This film was basically Velvet Goldmine if the writers of party of five got a hold of it and made it a t.v. movie. The film lacks what Velvet Goldmine had which was good acting, writing, and basically everything else. The film had some of the worst writing I've seen since Wild Wild West. It definitely needed to be interesting. I know vh 1 has become a household name for their behind the music shows. which are a lot better than all this which would have worked if it was a behind the music episode but didn't and feel flat on it's face.</t>
  </si>
  <si>
    <t>Feature of early 21 century cinema of lets pit different evil creatures and bad guys against each other. We haven't seen stuff like this since Godzilla v King Kong and the like. Always sounds great on paper when you're splicing up and in a haze of the good stuff you have an inspired idea and see the whole playing out before you like Beethoven's symphonies. Then you come to writing it. Great ideas like all vampires are female. Ergo hot, seductive deadly but in a way I want to perish sort of way. And all zombies are men. well thats what men are like to a woman just after shes been dumped or cheated on right? So it all looks good up to actually making it. Then the rot starts to set in. Mosters have fight. Nothing much happens. Another fight. Philosophical noodling and cods wallop. Eureka we've found how to win. Big fight again and the End. Sounds great doesn't it? If it was made an indie company it would be great. But this is Hollywood with the eye on the bucks: gloss instead of what the fans want. It all could have been gore soaked beautiful.</t>
  </si>
  <si>
    <t>As the faux-Russian scientist says two-thirds of the way into the movie, 'I came for the science.' This pretty much sums up the reason I watched this movie - anything that involves a half-man, half-hammerhead shark definitely deserves a serious empirical investigation on the part of an impartial aspiring scientist. Or, as they say in the biz, my girlfriend's brother had the remote and the rest is history. To say that the special effects were bad would be a disservice to the field of special effects. This is 2005, it is not that hard to film a car scene without a cheesy bluescreen background. Yeah, this was charming and state of the art when Hitchcock was filming 'The Birds' but in 2005 it just looks low budget. Spare me the cheap attempt at Sci-Fi and do me the service of actually making an attempt at the willing suspension of disbelief.  However, having seriously defamed the overall concept of this film, let me tell you again that, as sad as it may sound, this is probably worth your time. If nothing else, it is a tour de force of bad Sci-Fi - worth the education for the new movie buff and certainly worthy of a refresher course for those who have seen a few movies in their day.  The crazy hunchback mad scientist with a hammerhead transceiver who thinks it is a good idea to spoon canfuls of blood into the nearby water makes me question not only the intelligence of mankind, but also the ability of 'B' movie writers to come up with remotely plausible plot lines.  This film also pretty much fulfills one of my longtime bad movie contentions - bad guys always wear sunglasses.  If this weren't 2005, I would be deadset on the fact this film was some sort of insanely poor metaphor for the Cold War. I mean, you might as well have Khan on the bridge of a Klingon Bird of Prey inserting leaches into Chekhov's ear.  One of the most moving lines of the movie is when the chick without the bra insists that the Charlton Heston lookalike, 'wait for Tom' as he is trying to lift the escape helicopter off the ground. The thing is, Tom is wasting the bad sunglass guys with his never-ending banana clip attached to his Kalashnikov, or AK-47, in layman's terms.  As the mad scientist says near the end of the film, 'my goal is to evolve the human species' - suffice it to say that this movie contributed only to a devolution of humankind. The faint Freudian references uttered by the mad scientist as he prepping the female protagonist to be mated with a hammerhead shark are a simple reminder that even in the worst of science fiction we can all find something to laugh about.'</t>
  </si>
  <si>
    <t>This film is a calculated attempt to cash in the success of Sex in the City and Four Weddings and a Funeral. In fact, if they'd called it Sex at a Funeral, they might have done better at the box office.  But the film falls between two stools and can't get up. The characters spout improbably bright dialog, but never act in any way remotely recognizable as human. One arbitrary, senseless action follows another to advance what passes for a plot, and one soon tires of the falsity of the whole enterprise.  Andie MacDowell gets points for acting her little heart out, but the performing honors are stolen by Imelda Staunton, as of all things, a police detective (don't they have a height requirement over there?). Ms. Staunton seems unable to make a false move. Would that we could say the same about the writer-director.  If Notting Hill annoyed you as being bogus, stay away from this one. Phonus bolognus on the half-shell.</t>
  </si>
  <si>
    <t>This Hamlet made for one of the boringest MST3000 episodes ever. I am not a Shakespear fan, but I do not believe he ever intended his works to be this slow paced and drab. It is also one of the hardest movies to find because there are so many Hamlets listed. Like I said though this one is quite boring. It is in black and white, the pacing is slow, and there is minimal scenery. The actors are all dubbed too so that doesn't help. This is the one MST 3000 I can't watch in one sitting cause the way the guy playing Hamlet says his lines can put anyone to sleep.</t>
  </si>
  <si>
    <t>'The Garden of Allah' is a prime example of 'popular women's literature', turn of the XXth century style, combining all the power of unbridled erotic and exotic reveries with the stimulating glamour of fake mysticism and the sado-masochistic bite of Catholic guilt. Just as Jane Eyre couldn't really be happy until her castle burned down around her and her lover was permanently maimed for his sins, or the heroine of 'Rebecca' couldn't find true fulfillment in her marriage until her lordly husband was put on trial for the murder of his first wife (and her castle burned down around her), or poor Psyche couldn't leave well enough alone and had to extract Cupid's secret at all costs, Domini, the devout Catholic heroine of this piece of tripe, can only find true sexual realization by inadvertently marrying a man who has renounced his sacred religious vows. Like all such narratives aiming to stimulate the female reader and induce the vapours, this one relies on the oldest tricks in the book: basic misunderstandings and the inability to express one's true feelings at the right place and at the right time until it is too late. The logic is that any ultimate sexual ecstasy can be indulged in as long as one is willing to eventually pay a high enough price for it in atonement in the last act. It is Paul Claudel reduced to beauty salon magazine standards. Oh well... It could have been much worse and it often was...  Without the religious overtones, the film's plot is that of your basic porn flick: Oversexed monk driven mad by abstinence escapes to the desert where he has a few rolls in the dunes with a romantic, shapely but naive Catholic heiress before reintegrating his monastery, all passion spent, leaving her to clean up his mess. And I really resent another commentator's comparison with Anatole France's 'Thais', a sophisticated novel whose intention was to make fun of the whole concept of Catholic sexual repression, some of which transpired in Massenet's opera of the same name, thankfully.  But what makes this picture unique in the annals of commercial female eroticism, of course, is the enormous constellation of talents gathered under one banner to make this cinematic wet dream come to shimmering, vibrant life. Imperishable Technicolor photography that will outlive us all, a truckload of worthy character actors (including one cute dog), a music score by Max Steiner that seems determined to accomplish the 'composed film' that Michael Powell (who, ironically, had a bit part in the 1927 silent version) always dreamed about, tittering at times on the brink of dissonance but always coming through in splendid symphonic, operatic exoticism, a dream-like atmosphere where material considerations are no object, characters travel as if by magic from one spot to the next, dialog is sparse, vague and suggestive, the art direction is close to celestial, flower arrangements appear in the humblest hut or tent, the heroine's wardrobe is inexhaustible and all the male characters are either aristocrats, saints, doomed but horny sinners, mystics or poets.  Ahh... Hollywood! The MGM DVD presentation of this film is bare bones but impeccable. The bit rate is very high throughout, the colour registration is almost always perfect and the 2.0 mono sound truly does justice to Max Steiner's score and to Boyer's penultimate confession.  A historical note on this sort of 'women's subject': The following year (1937), Julien Duvivier, visibly inspired by 'The Garden of Allah', directed 'Carnet de Bal', where a very similar clothes-horse butter-won't-melt-in-her-mouth heroine (widowed after taking care of an ailing husband in the exotic remoteness of some impossibly romantic Alpine lakeside villa) wants to discover what she has missed by looking up the male dancers in her first dance book. She finds them all in time, only to realize that whatever feeling there was at one point between her beaus and herself were either misunderstood, overestimated or else had lifelong tragic consequences. It was Duvivier's cynical way of telling us to beware of impossibly idealistic notions and that we all need to grow up sooner or later.'</t>
  </si>
  <si>
    <t>Imagine pulling back the mask of a lethal assassin and finding Barbara Cartland there... that's what happens with this film.  The opening showed promise, but soon it drops all pretenses of being a thriller (or even an imaginative love story) and the only reason they made this story becomes abundantly clear: to fill a gap in their female viewing market by creating yet another re-hash of'mis-understood, brooding bad-boy' (Andrei) meets'innocent, whimsical beauty' (Paula).   Rather than waste any time in creating an original premise, the filmmakers went straight for the money-shot: the bad boy being tamed by said whimsical beauty. Thence follows a string of insincere and heavily-clichÃ©d love scenes sprinkled with pseudo philosophical/poetic fluff. Andrei's admission of being (eponymously) a'poet' is levered in to round out the perceived qualities a Byronic hero should have - but even when we're told in heavy, underlined writing who and what he is, it's still difficult to believe it - or care.  For a Byronic hero/antihero to work, the story needs subtlety, style and innovation - all of which are utterly absent here. This is not a modern day Phantom of the Opera, it's just what happens when a weak and rather silly woman (with loose knicker elastic) dates a bad man, who, after meeting her, seems as dangerous as bunny slippers.  The performances might have saved this film, had they been any good: the female lead is preoccupied with looking sexy and'otherworldly', no matter how forced or ridiculous; and poor Dougray Scott appears to have been drugged as he shambles through his part. This is not his best work. The glimmers of interest were brought by JÃ¼rgen Prochnow as'Vashon', and Andrew Lee Potts as the young photographer/brother. A better movie would have offed the sister and kept the brother instead.</t>
  </si>
  <si>
    <t>It does seem like this film is polarizing us. You either love it or hate it. I loved it.  I agree with the comment(s) that said, you just gotta 'feel' this one.  Also, early in the film, Tom Cruise shows his girlfriend a painting done by Monet--an impressionist painter. Monet's style is to paint in little dabs so up close the painting looks like a mess, but from a distance, you can tell what the subject is. Cruise mentions that the painting has a 'vanilla sky'. I believe this is a hint to the moviegoer. This movie is like that impressionist painting. It's impressionist filmmaking! And it's no coincidence that the title of the movie refers to that painting.  This is not your typical linear plot. It requires more thought. There is symbolism and there are scenes that jump around and no, you're not always going to be sure what's going on. But at the end, all is explained.  You will need to concentrate on this movie but I think people are making the mistake of concentrating way too hard on it. After it ends is when you should think about it. If you try to figure it out as it's unfolding, you will overwhelm yourself. Just let it happen...'go' with it...keep an open mind. Remember what you see and save the analysis for later.  I found all the performances top notch and thought it to be tremendously unique, wildly creative, and spellbinding.  But I will not critize the intelligence of those of you who didn't enjoy it. It appeals to a certain taste. If you like existential, psychedelic, philosophical, thought-provoking, challenging, spiritual movies, then see it. If you prefer something a little lighter, then skip it.  But if you DO like what I described, then you will surely enjoy it.'</t>
  </si>
  <si>
    <t>This series is one of the worst shows I have ever seen. Terrible acting, terrible effects, terrible writing, you get my drift. The stories are so far from the legend of Robin Hood it's amazing. Looks like they just wanted to use the name Robin Hood to attract an audience. It might as well have been called New Adventures of Mr. Bland Acting.  Someone commented before me that if you had imagination, you'd love this show. That is a horrible approach to a TV-series. A visual media like this should spark your imagination, you shouldn't have to force your imagination into something to make it good. That would be like the Simpsons episode where they try to brainwash Homer with a religious propaganda movie, and he starts talking about who killed who or whatever. 'If a movie is boring, I just make up my own story.'  In conclusion: Absolute human waste.'</t>
  </si>
  <si>
    <t>Considering that I felt like picking up a new Jet Li film to see some but kicking and brainless hand to hand fighting, I grabbed this title.  Unfortunatly, this movie contains more gun battles (ala Chow Yun Fat but nowhere near as good), than Jet Li and company's acrobatic fighting. Thus it was a let down.  The faucet fighting was interesting and even funny, considering this was something totaly unexpected in a Jet Li film for me, more on the line of say Jackie Chan.  But alas I'd recommend Fist of Legend, Tai Chi Master, or even the Enforcer over this dissapointment.  Rating 4 for martial arts Rating 3 for overall movie score</t>
  </si>
  <si>
    <t>'A total waste of time' Just throw in a few explosions, non stop fighting, exotic cars a deranged millionaire, slow motion computer generated car crashes and last but not least a Hugh Hefner like character with wall to wall hot babes, and mix in a blender and you will have this sorry excuse for a movie. I really got a laugh out of the 'Dr. Evil' like heavily fortified compound. The plot was somewhere between preposterous and non existent. How many millionaires are willing to make a 25 million dollar bet on a car race? Answer: 4 but, didn't they become millionaires through fiscal responsibility? This was written for pubescent males, it plays like a video game. I did enjoy the Gulfstream II landing in the desert though.'</t>
  </si>
  <si>
    <t>I just saw this movie premiere on MTV. I must say this was extremely mediocre (at its best). The dialogue doesn't explain the story very well, and I was left feeling like there were a lot of plot holes. There isn't one likable character in this adaptation due to poor acting. I just find that all of the characters are way too possessive when it comes to someone they love. Also, Cate and Heath's love seems very incestuous. They seem more like brother and sister rather than lovers. I don't understand why the father would accept something like that under his roof.  I watched this movie because of a few actors that I respected and enjoyed to watch in previous films, but like I said, it's extremely hard to like any of the characters. Katherine Heigl's performance was horrid which was a complete shocker. She was terrible at being the bitchy older sister of Edward, and there just wasn't enough lines for Aimee Osbourne for me even to critique her performance. Johnny Whitworth did well and it was great seeing him in something recent and even though his character was a bit kooky, he was the only person I sympathized with. As for Erika Christensen and Mike Vogel, they were supposed to be our heroines, but came off as whiny and overdramatic.  I just didn't enjoy this movie very much or the music in it. There was a brief appearance of the Christian punk band, MxPx, but that small appearance would not convince me to watch this movie again. MTV did a tremendous job in convincing me this was a movie it was not. I just pictured something so completely different.</t>
  </si>
  <si>
    <t>Not only is it a disgustingly made low-budget bad-acted movie, but the plot itself is just STUPID!!!  A mystic man that eats women? (And by the looks, not virgin ones)  Ridiculous!!! If youÂ´ve got nothing better to do (like sleeping) you should watch this. Yeah right.</t>
  </si>
  <si>
    <t>A sentimental story with a sentimental sound track. It's about a little girl ( with a voice impediment ) who treasures her green parrot Paulie. The parrot thinks and talks like a human being and gives help and advice to his constant companion.  The parrot is definitely the star of the film. At times mischievous and at times in fits of depression the bird captures the mood in a most remarkable and expressive way. The synchronised voice too is very well done and within a minute or two you can actually believe that this intelligent little bird exists.  Early in the film her father gives the bird to a pawnbroker and the subsequent scenes tell the story of Paulie's constant struggle over many years to be re-united with his mistress. One of the many memorable scenes is when he falls into bad company and is encouraged to spy on people using the automatic teller machines. Paulie it seems has a phenomenal memory.  The ending is predictable, but who would want it otherwise. Children will love this film and anybody who keeps a bird as a pet will delight in Paulie's antics.</t>
  </si>
  <si>
    <t>I'll say this to begin with:...Why, oh why, can't WB do what these short film directors do? Sandy is obviously an amazing Director, and deserves some credit from WB and DC. But I guess they're kinda put on edge when a man with a $12,000 budget can make a super-hero fan drool. The World's Finest is one of the best short films I've ever seen, Trailer or not.  I think choosing a Bodybuilder(Mike O'Hearn) to play Superman was a genius choice. Let's face it people, Superman is no super-model. He may be handsome, but a GQ Stud he is not. And I don't know what that guy a few comments above me was on, but Superman is actually pretty beefy(Have you ever actually read a Superman comic?). I Guess that fact alone just floors me...It seems like such an obvious choice to get someone with some actual muscle-mass to play a Super-hero, rather than a pretty-face. Same Thing for Batman, Bartram is in incredible shape, and an excellent Batman...I don't know guys...If given a bigger budget, and his own movie...I think Bale and Bartram would be Neck and Neck. Bottom line, This is one of only a scant few of Super-Hero movies with actors that actually LOOK the part.  The Acting is pretty nice as well. I don't know what every one is talking about, O'Hearn isn't that bad. He's damn convincing as Superman, and Bartram...Well, he IS Batman. I mean, come on people, this movie had a $12,000 dollar budget, what were you expecting?. Everyone Else is great too, except Two-Face seems a tad crazier than usual...But hey, we only have Tommy-Lee Jones as a reference. Oh, Lois is pretty hot too.  The SFX are flippin' sweet too. I mean, Seeing Superman lift the car up...MAN!, how cool is that. Versus the 'Tank' scene in Grayson, I may have to put this one above that, since Mike actually looks like he's flying, and with ease. The Flying sequences left something to be desired, but once again, with a bigger budget...Oh, And he even used a Batmobile!(It was probably a Model, but it looked damned convincing).  All in all, this trailer's only downfall was a lack of a serious budget. And WB refuses to admit that Collora is a credible Director, and NEEDS to be apart of some kind a Project...But no, they'll(Like most of the Marvel projects) just keep getting these hack directors who show almost no regard for the fans and what they care about, and keep churning out these gamble movies. Thank god Superman Returns was a hit, or that seriously would've been the end of it. World's Finest is excellent, and in my book, counts as a Superhero Movie.'</t>
  </si>
  <si>
    <t>This is a film that can make you want to see it again. I especially, liked the way it ended. I did not see the end coming, but when Laws was not blown away the first time, one suspects he will be back again.  The story is gripping and could have been more psychological, but I understand the story needed to capture the viewer and the action was necessary for that.  Hard to believe Michael Jr. could be so apparently unmoved as his younger brother and mother as blown away. But, I can appreciate the scene play couldn't really take our attention there because it had a greater story to tell.  Some have complained about Hanks as a gangster. I believe that isn't justified. If his character had been any harder, he would not have cared if his son pulled a trigger or not.  Eight Stars for this one. Although it was released in 2002, I just saw it for the first time yesterday on DVD.</t>
  </si>
  <si>
    <t>By submitting this comment you are agreeing to the terms laid out in our Copyright Statement. Your submission must be your own original work. Your comments will normally be posted on the site within 2-3 business days. Comments that do not meet the guidelines will not be posted. Please write in English only. HTML or boards mark-up is not supported though paragraph breaks will be inserted if you leave a blank line between paragraph.We sent an e-mail to when you registered. You must click on the link in that e-mail to complete your registration and enjoy the full benefits of being registered at IMDb.com. Whilst you wait for that e-mail, you can still update some of your registration details by using the links below. Don't forget to keep checking your e-mail though!</t>
  </si>
  <si>
    <t>This is a bad, bad movie. I'm an actual fencer: trust me when I say that this film's pretension of accuracy is just that. This is especially true during that vile little scene when the fencers are combining footwork with 80's pop. The ending is predictable, and the movie is a bore from start to finish. Horrible.</t>
  </si>
  <si>
    <t>It helps immensely if one is familiar with the culture and time period in which this film takes place. First of all, these ladies are NOT geisha, they are oiran (prostitutes)in the Yoshiwara-type 'green houses', circa 1860, give or take.. This should help clear up some details which may be confusing to the unaware. The film deals with issues of loyalty, love and, perhaps most importantly, how people deal with adversity, both their own and that of others in their immediate environment. That plus the outrageous photography together with the hauntingly beautiful music, make for a lovely ride. Just plug it in, suspend your disbelief and enter their world. You won't be disappointed.'</t>
  </si>
  <si>
    <t>After a day at work, I sat down to relax and turned on the movie channels. The movie came up on the guide and sounded interesting so I tuned in just before it started. The first 30 minutes were enough to make me interested, but the lack of acting ability in Jamie Foxx and the slow plot movement made me want to get up and find food during the movie. If there is any credit to be given for acting in this movie it should go to David Morse who at least tries to make the movie interesting. All in all, don't plan on impressing your friends by picking this one as a renter for a movie night.</t>
  </si>
  <si>
    <t>After seeing the trailer of this film in the cinema, i thought that it was an original concept for a thriller, setting it in the competitive world of computer companies. The all star cast was another message that this film would probably be good. But when i didn't go to watch it in it's first week of release then it disappeared by week 2 i feared something was a miss. Patiently i waited for it's DVD release, then bought it rushing home for an enjoyable evening's viewing. The anticipation on the way home was far better than the film. For a start the direction is appalling. There's no thought gone into it at all and the director just makes up a part for himself, so he can appear in the film. I wouldn't be rushing out to employ him in the future. Secondly the lead role is completely miscast as Ryan Phillipe. Phillipe normally the cool character as in Cruel Intentions and Way of the Gun but in this he's supposed to be a bumbling hero which he attempts to portray by slipping when he's running and having geeky friends, but he just doesn't look right. The female stars, Rachel Leigh Cook and Clare Forlani don't feature enough but when they do neither of the performances are close to their bests. The only highlight of the film is Tim Robbins in a role that could have been made for him and it's his fiery temper and mysterious ways that drag the film along. The final point is that this film is another one which fills the trailer with scenes you don't see in the film and instead feature only in the deleted scenes section of the DVD. Causing even more disappointment as although some of these scenes are crude they do fill in important gaps in the story.</t>
  </si>
  <si>
    <t>I've just visited Russian forum of our TV-channel that had showed this film. Well... 99 per cent of active Russian audience is disappointed. We wanted to see more true facts of our space achievements in this film. But authors had in mind something else... :( We are big and beautiful country with intelligent people living here. We are proud of all our space dreams, real achievements on the one hand in this field and in science on the other hand. So I'd like to ask authors: Where is our LUNOHOD? And where, the Hell our MIR station? Ah? I'm quite sure, that LUNOHOD events took place much earlier Armstrong's 'walk on Moon'. And to comment numerous technical and science mistakes - I really have no time and enough space here! Se our constructive critics in Russian forum on www.1tv.ru'</t>
  </si>
  <si>
    <t>EUROPA (ZENTROPA) is a masterpiece that gives the viewer the excitement that must have come with the birth of the narrative film nearly a century ago. This film is truly unique, and a work of genius. The camerawork and the editing are brilliant, and combined with the narrative tropes of alienation used in the film, creates an eerie and unforgettable cinematic experience.  The participation of Barbara Suwkowa and Eddie Constantine in the cast are two guilty pleasures that should be seen and enjoyed. Max Von Sydow provides his great voice as the narrator.  A one of a kind movie! Four stars (highest rating).</t>
  </si>
  <si>
    <t>'A truly nice story with a moral about brotherly love' describes this odd David Lynch film. This was especially 'odd' because it wasn't the kind of film Lynch had been putting out in the last 15 -20 years. Those were dark and shocking films (Blue Velvet, Wild At Heart, Mulholland Drive) and this is the opposite. I know it disappointed a lot of his fans. Others were delighted by it. Count me as one of the latter, and I own all three of those 'dark' films, too.  This was another supposed-true life story, here detailing an elderly man's trip in a seated lawnmower from western Iowa all the way to Wisconsin to see his ailing brother who he hasn't talked to in years but wants to see before the latter dies. Well, I guess that premise - an old man driving a lawn mower 400 miles - still makes this an 'odd' film of sorts, so Lynch stays in character with that!   Richard Farnsworth plays the title role. He is the type of guy, face-wise, voice-wise, low-key personality-wise, that just about everyone likes. The wrinkles on his face tell many a story. It was so sad to hear what happened to him in real life a year after this film was released.  The first 25 minutes of this film isn't much, and not always pleasant as it shows the main character's adult and mentally-challenged child (Sissy Spacek) and her tragic past, but once Alvin Straight (Farnsworth) begins his trip, the story picks up. I played this for several friends and they thought the film NEVER picked up, but I am more generous with it. I think it's a hidden gem. To them, it was a sleeping pill.  I found his trip pretty fascinating but you have to realize in advance this is NOT going to be a suspenseful Lynch crime story. It IS slow and if that's okay with you, you might like this. Charm enters the picture in some of people Alvin meets along the way, such as a wayward young girl running away and some nice town folks who help the old man out when he gets in trouble. (Henry Cada as 'Daniel Riordan, is a standout in that regard.) Harry Dean Stanton gets third billing, but that's a joke: he's only in the final few minutes of the movie!  The Iowa scenery is pleasant. I lived there for several years and can attest to the rolling hills and the rich soil. It's a nice state with nice people....like this movie.'</t>
  </si>
  <si>
    <t>D.W. Griffith could have made any film he wanted to after the enormous financial success of'The Birth of a Nation'; he chose to make the most technically ambitious film to that date,'Intolerance.' He took a risk with such innovations in film montage and form, and the well-known financial train wreck resulted. Buster Keaton doesn't take that kind of a risk with'Three Ages,' a parody of'Intolerance.' This is Keaton's first feature-length film of his own (he only acted in'The Saphead'). He had the fallback plan of dividing the three episodes in this film into three separate shorts, which Griffith did do with'Intolerance.' Keaton didn't have to. Chaplin had already succeeded with feature-length comedies, so if Keaton was taking a risk here, it was completely calculated.  Chaplin had already done a parody of another film, too, with'Burlesque on Carmen' (1915). Keaton appears to allude to that film, as well. The wrestling scene in the Ancient Rome episode references the swordfight that turns into a wrestling match in Chaplin's film. The comical distance from the plot of both scenes is the same, too. Furthermore, Chaplin's film imitated the glossy style of DeMille's'Carmen,' and Chaplin's film seemed a tribute to that film. Keaton doesn't attempt the radical editing, narrative structure or monumental nature in his parody, but it seems respectful of'Intolerance' nonetheless. At least, the stories aren't told completely straightforward as in other post-'Intolerance' films, such as Dreyer's'Leaves from Satan's Book' (Blade af Satans bog, 1921) and Fritz Lang's'Destiny' (Der MÃ¼de Tod, 1921). There is some mild jumping back and forth between episodes.  Where Keaton did take risks, however, is in his physical, daredevil comedy. That's Keaton unintentionally failing to jump across buildings in the modern episode. Reportedly, he was convinced to alter the scene rather than attempt the jump again. And, it wasn't just Keaton who took risks; the anachronistic baseball gag, for example, was rather dangerous. Thus, although in a different way, Keaton, like Griffith, took risks with his big film. And, I think they both succeeded.</t>
  </si>
  <si>
    <t>A group of extremely unlikable A-holes are tormented by lame puppets that some elderly douche bag night-watchman has kept locked away in a film vault for twenty years for no reason whatsoever.  Many people know this film merely from MST3K's spot-on ribbing of the flick. But I've seen the actual movie and can safely say that yes it's bad, really, REALLY bad. From the one of the most awful'fight' scenes I've ever witnessed to the stuffed toy'aliens' that suffer from a lack of motion (I had a My Pet Monster that was scarier) right up to the atrocious acting (I had a My Pet Monster that was more charismatic) However, that being said Rick Sloan's 'Vice Academy' films are somehow, and trust me I have no earthly idea how, much worse. That's not to suggest that this film is anything but crap, because it isn't. Just throwing it out there.  Eye Candy: no nudity in the movie proper, but there's 2 pairs of tits in the DVD Introduction to the film   My Grade: D-   Retromedia DVD Extras: Introduction by Jim Wynorski; Stills gallery; and Trailer for this film'</t>
  </si>
  <si>
    <t>Once a year 'comes' a movie like that and makes things easy for you. You don't have make an effort to think it is good, it's just is. You enjoy it while you watch it, and you take it home with you. I can't say it is totally flawless, but it's near. Acting - great, story -interesting and with elements of suspense. It's a small family story, pretty much predictable, but it's not the secret itself that matters. it is the way the it takes the blind girl to reach it. I was impressed by the way the director portrayed their deep relationship (the blind girl and her cousin). The only thing I didn't like that much is the actress that played the mother, she was too tough and without necessity. Keren'</t>
  </si>
  <si>
    <t>Having endured this inaccurate movie I will admit that it is a more modern telling of the story than previous versions. Yet, it is so inaccurate and has has been made so politically correct that it made me mad after watching it. Davy Crockett was very poorly represented by Billy Bob, who I thought would have probably been better cast as Sam Houston given both men's love of oratory. I think self-absorbed Dennis Quaid(an actual Texan) would have been a perfect Crockett and it would have definitely fed into his starved sense of self-worship. As a Texan and a true believer in the Texas mindset I feel Davy Crockett was the quintessential Texan even though not born here. Our unofficial motto is 'It ain't braggin' if it is a fact' was made for Crockett. And that last scene at the Alamo where Crockett is the last survivor has to be the biggest insult to Davy Crockett ever made. To even suggest that this giant of a man and seasoned fighter would allow himself to be taken alive is ridiculous. Three different eye witness accounts place him dead amid the bodies of a dozen or more dead Mexican soldiers after undoubtedly fierce hand to hand combat. Finally, that lame ending to the movie supposedly depicting the battle of San Jacinto as a mutual battle of 600 Texicans vs 700 Mexican Soldiers when there was actually closer to 1,500 well trained Mexican regulars. Every Texas school kid who pays attention in their first Texas history class knows the battle took the Mexican Army by surprise during siesta time and the Mexican army was so confused they could not form ranks and fled as they were not trained to fight frontier style hand to hand.'</t>
  </si>
  <si>
    <t>Maria Braun got married right in the middle of combat all around her and her husband Hermann. An explosion ripped through the building, to begin with, and she and Hermann had to sign the papers on a pile of rubble on the street. Perhaps this may strike some as a heavy-handed metaphor for what's about to come: marriage on the rocks, so to speak. It's a betrothal where the husband goes off to war and is held in a Russian prison camp, unbenownst to the helpless but hopeful and proud Maria, who keeps standing by the depressing rubble of the train station as some come home, others don't, with a sign awaiting Hermann.  Trouble arises, as happens in Rainer Werner Fassbinder's melodramas, and as its one of his best and most provocative, we see as Maria (uncommonly gorgeous Hanna Schygulla in this role) will do a two-face: she'll stand by her man, even if it means working at a bar for American GI's and, even still after she hears from a fellow soldier that Hermann has died will still stand by him as she sleeps with a black GI and comes close to bearing his child (that is, naturally, until he reappears and a murder occurs and he takes the rap so she can be safe), or working for a German businessman (effectively sympathetic Ivan Desny) and becoming his sometimes mistress and rising star in the company. Maria will do whatever it takes to be successful, but she'll always be married.  It's hard to say there's anything about Maria that isn't fascinating. Money, sex, power, all of these become interchangeable for Maria. She's like the feminist that has her cake and eats it with a sultry smile: she gets to have a husband, more or less (actually a lot less until the last ten minutes of the film) while obtaining things- a man who dotes on her whenever he can, a new and expensive house with servants, a secretary, money- that others around her aren't getting due to already being with a man or too weak in a position to rise anywhere (such as the secretary, played interestingly enough by Fassbinder's own mother).  Maria is sexy, confident, and all alone, with an idealized life going against a life that should be made in the shade. She says of the two men- the American soldier and poor old and sick Oswald- that she's fond of them, and at the same time will stick by those roses the confused and soul-searching husband Hermann sends from Canada, after being released from prison. She's casts a profile that a feminist would love to trounce, but understand where she's coming from and going all the way.  Fassbinder employs this inherent contradiction, and moments with Maria appear to go against the conventions of a melodrama (for example, Hermann walking in on the jubilant and half-naked Maria and GI is just about a masterpiece of a scene, with Maria's reaction not of surprise or guilt but pure happiness to see that he's there let alone alive), while sticking to his guns as a director of such high-minded technique with a storyline that should be predictable. But it isn't really. It's like one big metaphor for a country that, after the war, couldn't really move on to normalcy. A few times Fassbinder puts sound of the radio on in the background, and we see Maria walking around her family house, hustle and bustle going on around her, and the radio speaks of a divided Germany, of things still very unsettled, of a disarray. Maybe the only way to cope is excess, or maybe that's just my interpretation of it.  It's hard to tell, really, under Schygulla's stare face and eyes, anyway. It's such an incredible performance, really, one of those showstoppers that captures the glamor and allure of an old-time Hollywood female star while with the down-and-dirty ethic of a girl of the streets. Most telling are the opposing costumes one sees in one scene when she finally is with her husband, where she stars in one of those super-lustful black lingerie pieces and high heels, and then moves on to a dress without even thinking about it. That's almost the essence of what Maria is, and Schygulla wonderfully gets it down, a headstrong but somehow loving figure who is adored and perplexed by the men around her, sometimes in a single sentence. This is what Fassbinder captures in his wonderful first part of his 'trilogy'; while I might overall prefer Veronika Voss as a masterpiece, Maria Braun is perhaps just as good as a character study, of what makes a woman tick and tock with (almost) nothing to lose.'</t>
  </si>
  <si>
    <t>Unless you are between the ages of 10 and 14 (except for the R rating), there are very few things to like here. One or two lines from Kenan Thompson, David Koechner (we really should see him more) and Sam Jackson are humorous and Julianna Margulies is as good as she can be considering her surroundings, but sadly, that's it. Poor plot. Poor acting. Worse writing and delivery. The special effects are dismal. As much as the entire situation is an odd and awful joke, the significant individual embedded situations are all equally terrible. If we consider the action portions, well there are unbelievable action sequences in some films that make you giddy and there are some that make you groan. This movie only contains the latter kind. This leaves little left. I'm so glad I did not pay for this.  Despite any hype, I can read and think, so as I sat down to watch, I did not expect anything good. I had no expectations, but was somewhat worried going in. Yet, like a train wreck, one cannot merely look away. And even with no expectations, I was let down. Bad. Not even'so bad, it's good' material. I'm _very_ tolerant of bad movies, but this makes 'Six String Samurai' (which I liked) Oscar worthy.  No, this piece of over CGI'd rubbish is in the same company as Battlefield Earth, Little Man and Gigli. How this is currently rated a 7.2 completely mystifies me. Brainwashing or somehow stacking the voting system is all that I can think of as answers.  I could go on and on but suffice to say that tonight, I witnessed a train wreck. I need to go wash my eyes. 1 of 10'</t>
  </si>
  <si>
    <t>the film looks like as if the director was forced to make this movie by some gang of terrorists . it should actually be called dino crap.  there is nothing good about this movie.. even the actors are not worth a penny. don't waste your time watching this movie. the director should be shot in the head for having the mentality to create such a bad movie . i mean isn't he ashamed of looking at peoples faces after they have seen his movie ? the dinocroc looks as if it was made in power point and pretty much cut-and-paste stuff. and its the same old story . man plays god . creates some creature . it escapes and is happy eating people . and finally a pretty girl and a guy in a sleeveless shirt has to come and kill it . bla bla.. u will figure out the plot in the first 5 minutes of the movie</t>
  </si>
  <si>
    <t>Yet another example of what British cinema can achieve: a simple story, told and acted well. Brenda Blethyn gives a layered and warming performance as the recently widowed and financially straitened Grace, ably assisted by a solid supporting cast. The 'quirky small town' card gets played to the hilt, similar to many TV series and films that have come from the British Isles in recent years (Ballykissangel, Hamish Macbeth and others come to mind). Like the forementioned, this film makes use of some ravishingly beautiful rural scenery, in this case the wet and wild Cornish coast.  Some viewers might find wholesale acceptance of cannabis use a bit challenging, others might find the ending just a little too cute and safe. But it's an enjoyable spliff, to be sure.'</t>
  </si>
  <si>
    <t>Although this seems to be quite an old show (2002), I watched my first ever episode last night and I have to say it has to be the worst show . . . ever.  I am not one for placing comments but I was so shocked that a show could exist that blatantly tries to pander to, and I am only assuming that this was their target audience, children under 12 years old or people with a less than average IQ.  The episode I was subjected to last night contained so many disjointed story lines, tried to include EVERY possible plot summary imaginable and all the while trying to preach about friendship, family, religion and politics !!!.  Basic story that they covered in the episode: Frat House hazing gone wrong wrong with too much alcohol - Death Turns out to be Senators son who wants FBI to investigate. Death is actually murder by peanut allergy Senator thinks it could be his sworn enemy and childhood best friend who did this because Senator was taking money for his votes for legislation but eventually got a conscience and said'no' to mean mulit millionaire. Everybody a suspect but all have the usual alibi (ex-girlfriend student shagging a married teacher so had to lie, disgruntled student who was reported by victim actually had life changing experience, Senators enemy did not pay desperate student to kill sworn enemies son, he gives money freely to lots of broke students). All the while the heroine of this dribble has her niece staying who is'at that age' and has a crush on a boy, who she eventually gets the courage to talk to with the assistance of her aunty, but only to dump him because the'in' girls says he is not good enough and so to keep in with them she dumps him. Don't worry, she gets back with boy after she learns the truth about life and the'in' girls drop her, Aunty also explains that God is the only one who truly she can rely on (I was almost sick at this point).  This'drama' gets even better when Sue and her FBI team find out who the killer is . . . your gonna laugh at this, i sure did . . .   It is one of the Frat boys who only a year ago found out he was adopted and that his real dad is an International terrorist and he is trying to impressive real daddy by killing boy and planting bomb at funeral . . . . . . .   The characters are cardboard the acting is cardboard the continuity is cardboard the story is cardboard Anybody who says that they love this show has cardboard for a brain  Why the writers of this show have tried to pack in EVERY eventuality into the one show means that they obviously have no faith in the character development or actors capability to carry off a simple plot line. Watching this show is like watching'Last Action Hero' with Arnie killing 5'000 people with a tooth pick, except Arnie is a better actor (wow, never thought there would be a day that i would say that !!)  In the words of the Simpsons beloved character'comic book guy' . . . .   WORST TV SHOW . . . . . EVER.</t>
  </si>
  <si>
    <t>Oh dear god. This was horrible. There is bad, then there was this. This movie makes no sense at all. It runs all over the map and isn't clear about what its saying at all. The music seemed like it was trying to be like Batman. The fact that'Edison' isn't a real city, takes away. Since I live in Vancouver, watching this movie and recognizing all these places made it unbearable. Why didn't they make it a real city? The only writing that was decent was'Tilman' in which John Heard did a fantastic job. He was the only actor who played his role realistically and not over the top and campy. It was actually a shame to see John Heard play such a great bad guy with a lot of screen time, and the movie be a washout. Too bad. Hopefully someone important will see it, and at least give John Heard credit where credit is due, and hire him as lead bad guy again, which is where he should be. on the A List.</t>
  </si>
  <si>
    <t>I was really looking forward to this show given the quality of the actors and the fact that The Scott brothers were involved. Unfortunately my hopes were dashed! Yet again we are led to believe that the KGB are a group of inept morons who don't have a clue what they are doing. At one point there is a laughable scene where 4 KGB agents couldn't handle one CIA agent. I grow weary of these biased, one sided and completely inaccurate portrayals of the Spy game that went on during the cold war. I find it laughable that the US is incapable of making objective movies about their involvement in WW2 and beyond. Just like the pathetic U-571, where we are led to believe that the US obtained the Enigma machine, again, utterly false.  To its credit, 'The Company' is very well filmed and acted. The locales are also exceptionally well realised. Alfred Molina puts in a great performance as does Keaton (The conflict between them is very well done). I really wanted to like this show and no doubt I will end up watching the other 2 episodes but I really wish that US productions would stop trying to portray their Spies, servicemen etc as supermen who are vastly intellectually and physically superior to anyone else on the planet. It gets old fast and seriously detracts from the plausibility of what could have been a 10/10.  S'</t>
  </si>
  <si>
    <t>it got switched off before the opening credits had even finished appearing. The first joke was just so appallingly lame and dreadfully acted that it had to go. You shouldn't really decide to watch this based on my review or not. I saw so little of it I shouldn't even really be commenting but suddenly it all became clear why the video shop guy was sniggering at us paying money to see it.  Couldn't they have just made Earnest does Dallas?</t>
  </si>
  <si>
    <t>Paul Verhoeven's De Vierde Man (The Fourth Man) is one of the most compelling thrillers I have ever seen. It really was a pleasant surprise. The story concerns bi-sexual writer Gerard (Jeroen Krabbe), as he is lured into a relationship with beautiful hairdresser Christine (RenÃ©e Soutendijk), but in the twisted mind of Gerard there could be more to the story. Verhoeven and cinematographer Jan De Bont create a beautiful and thick atmosphere full of surreal and sickening sexual imagery, this really pulls you into the story, you don't want to watch, but you can't turn yourself away. This is by far Verhoeven's best film (maybe second only to Robocop). True The Fourth Man isn't for everyone, some of the sex scenes are quite gratuitous (just ignore them, but trust me, if you watch for at least ten minutes you'll be hooked. This is one of those films that you need to know how it ends, a true whodunit it in the Hitchcock tradition, compelling, controversial and thrilling. I even like the spider metaphor.   8/10</t>
  </si>
  <si>
    <t>I find I enjoy this show, but the format needs some work. First off, the good attributes. I like how this show will take us through the day-to-day life of an addict because the producers have a knack at getting the addict to show us how bad they've allowed their lives to become. This is followed by an intervention which is then followed by an outcome. Intervention doesn't candy-coat things and sometimes the outcome (often short term due to the constraints of time between filming and airing) is a negative outcome. This makes the positive outcomes all the better.  Another thing I like about the show is the quality of the camera work. Given the reality that these cameramen have to squeeze anywhere and don't have the benefit of re shooting scenes the photography is surprisingly good and stable. It's actually superior to scripted shows like 'The Shield' where the photography is so bad it can induce nausea.  Now for the bad. An episode will sometimes contain two completely different and unrelated cases that will be mixed together during the show. You'll get caught up in the story of one addict then suddenly you're thrown into the story of another. Get caught up in that story then suddenly you're back to the first addict...or are you? By now you may have forgotten which case the individual currently on screen belong to. This constant flip-flopping between addicts really gets disruptive during the intervention scenes because the show will even mix together the two completely unrelated interventions! I once heard the marketing B.S. reason for this poor design: 'The show can get so intense that switching to another addict allows the viewer time to absorb what they're watching.' Oh please. Clearly the reason this is done is because they have two cases that aren't big enough for an hour show so they mix two together. By mixing them instead of giving each a half hour block, like they should, it forces the viewer to watch the entire thing (and the commercials) if they are interested in one case but not the other.  I used to find these 'blender' episodes so annoying that I'd only tell my TiVo to record episodes containing one addict, but then it became easier just to record all of them.'</t>
  </si>
  <si>
    <t>Billy Chung Siu Hung's (the bloody swordplay film Assassin from 1993) film Love To Kill (Hong Kong, 1993) is among the strongest products of the Category III boom that inhabited the HK cinema in early nineties. It consisted of films with strong sex, nudity and violence, more or less gratuitous and shock valued only. Love To Kill definitely belongs to the 'more' category with some unforgettable ideas and pieces of celluloid sickness.  The HK psycho Anthony Wong (from the award winning The Untold Story by Herman Yau, from the same year) plays a business man and a husband who likes to torture, humiliate and rape his young wife (Elizabeth Lee Mei Fung) who for some reason doesn't leave him and save herself and their little son from the disturbed tormentor. A policeman (Danny Lee, the famous police character actor from films like Dr. Lamb (1992) by Billy Tang (and co-directed by Lee) and The Killer (1989) by John Woo to name just a few) however sees the problem and starts to protect the wife and the son but Anthony naturally doesn't like this at all, and leads it all into the typical ultra-mean spirited and graphic finale during a rain storm.  The film is almost completely without any serious merits as it's just a piece of exploitation in order to cash in when these kind of films were so popular. The imagery and happenings are something never found in the Western cinema, at least in mainstream, and it all becomes even more mind-blowing when some/most taboos for Westerners, like violence and perversions witnessed by a child, are broken in these films so often that reading the plotlines alone would make most viewers feel sick, and that goes perfectly especially for this film too.  The film still has a rather interesting and creepy soundtrack in the tradition of the mentioned Dr. Lamb which practically started the whole boom in 1992. Usually the music and soundtrack in HK films is interesting and adds to the imagery, especially in these terror films. Also the cinematography is worth mentioning as the film bathes, especially in the finale, in blue colors and camera lenses (as does Assassin, too), and the raging storm is captured nicely on the camera. Otherwise there's nothing that would rate the film any higher other than on the nastiness-meter.  The actors and actresses are talented and professional and so don't make the film any worse with their acting. Still the film has the usual HK humor in it which makes the sick goings-on even sicker as some 'humor' is thrown into the soup. That includes some jokes about Danny Lee's erection and so on..Something that could never be found in the Western 'serious' films either. And that thing usually destroys mane otherwise noteworthy HK films as the humor is just so obvious way and attempt to entertain the audience and masses.  The film has a very high outrageousness level as it has numerous scenes depicting the abuse of Wong's wife in various ways. She gets raped and molested, beaten and kicked by her husband. We also get to see some flashbacks from Wong's own childhood which turns out to be equally violent as his own father killed too and turned his young son into what he is now. These flashback scenes, mostly at the end of the film, include also some totally unexpected experiences as the imagery is speeded up (for example the hits of an axe) and that creates completely insane and mean spirited atmosphere to the scene. Again something that only HK exploitation makers seem to be able to come up with. The ending itself includes plenty of sudden and shocking gore as the madman wields his axe and meets also some nails, for example, on his furious way.  The film is also genuinely pretty 'suspicious' in my opinion as the violence and terror is realistically painful and deals with things that should NEVER be taken as entertainment, mostly I mean rape. The version I saw (I've seen two versions) includes a very long and completely nauseating rape scene that just tries to be as sadistic as possible. I'm not sure does the HK audience really like imagery like this but I think no one with some sense for morality in films/entertainment would never accept or make something like it. Women get brutalized and killed in the most sadistic and low ways so that the fates of the men seem almost tame when compared to the females.  The other version I saw, the newly released DVD in HK (without subtitles) has this 'table brutality' scene in a much longer form than the subtitled Taiwanese DVD which is otherwise identical to the HK version. I've also heard that the old HK Laserdisc is different from these two and since the end credits are filled with scenes and images not found in the actual film, it is impossible to say how 'uncut' versions these that have been released or shown theatrically are. Obviously plenty of footage has been cut out, possibly even before the theatrical release.  The film is written by Law Gam Fai and Lau Wing Kin, the former having written also films like Dr. Lamb, The Untold Story and Gunmen (Kirk Wong, 1988) but out of his other films that I've seen, Love to Kill is the most gratuitous. Dr. Lamb and The Untold Story both are very brutal and violent but have also some attempt to some criticism towards the authorities and men in general as how it is easy to turn into a beast when chasing or fighting one. The harrowing torture imagery of The Untold Story, the victim being the criminal, is very strong and definitely has its impact to change something that may be rotten in the society and among the police for example. But there's none of this in Love to Kill, it is just honest, calculated and fastly made exploitation which is, by the way, produced by a veteran director Kirk 'Organized Crime &amp; Triad Bureau (1993), Crime Story (1993)' Wong!  Love to Kill earns no more than 2/10 from me as I don't have too high appreciation on films like this. (HK) Cinema is meant to be and can be more and films like Love to Kill are only commercial parasites living among the real pieces of the art.'</t>
  </si>
  <si>
    <t>...but I regret having seen it. Since the ratings on IMDb are relatively high (and they must also have been relatively high on Netflix), I guess I put it in my queue because it is advertised as a gentle comedy from the UK, a category that has produced many films I liked immensely. 'Saving Grace,' on the other hand, falls into the category of laugh-less comedies usually populated by Hollywood movies produced and directed by the talentless. Brenda Blethyn is a capable actress, and I have liked her in other movies. The concept -- a gardener growing marijuana to overcome the penury she finds herself confronting after her husband's death -- does not offend me. Notwithstanding the strenuous efforts on the part of the cast to produce humor, the film falls flat on its face (falling flat on its arse might have been funnier) as far as I and my wife were concerned. Be forewarned, oh gentle reader, not all offbeat British comedies succeed. This one is a dud.'</t>
  </si>
  <si>
    <t>Yes, I sat through the whole thing, God knows why.  It was a long afternoon, I had nothing to do, it was bitterly cold outside, okay, those are all lame excuses but they're the only ones I have.  I gave The Darkling 4 stars out of a possible 10 - I have seen worse films, but this one definitely is right there in the old trash bin of bad filmdom--poor script, poor acting, bad lighting, and cheesy special effects.  The storyline, which never completely makes sense, revolves around this simple little family, Daddy, Mommy, and little girl--that I assume the viewer is supposed to be 'identifying' with, all three of them were tedious and annoying. You just want the dark side to get every one of them.  Daddy is a cook whose hobby is cars. Daddy meets a rich man named Rubin who collects cars and who is also in possession of a being he purchased in the 'mysterious' Orient. Rubin keeps it in a birdcage and refers to it as 'The Darkling'.   During the course of the film, the Darkling is explained as being about 3 or 4 different things: a shadow without a person, the inner darkness that exists in all of us, and the Devil. So take your pick of whichever one of those explanations suits your fancy--because trust me, it doesn't really matter.  The Darkling's main problem seems to be that it craves having a companion--it gets a human companion--and then eventually is dissatisfied with the human being. This, of course, leads to immense wealth, followed by disaster, for the human who hooks up with The Darkling.  And for the rest of us -- it just leads to a very long, tedious movie. '</t>
  </si>
  <si>
    <t>A pot - boiler if ever I saw one. A supposed thriller borrowing from 'A Time to Kill', 'Silence of the Lambs', even an inverted 'In the Heat of the Night' with a little reverse murder, a la 'Strangers on a Train' thrown in, it fails abysmally where all the above, to a large degree, succeeded. Namely, in delivering thrills. The plot seems condensed from a bigger book, making the plot developments obvious and uninvolving, while the direction lacks pace and verve. To rein in any kudos, a major twist had to be delivered along the way and here it fails palpably too. Connery is clearly slowing down in his old age, barely bothering with his attempt at a US accent and besides seems too old to be the husband of Hope Lange and the father of those gosh - darn kids of his. He even has a father in law who seems younger than him. Laurence Fishburne barely gets the chance to inhabit his role and you're confused from the outset as to whether he's a bad guy or a good guy. Someone once said that flashbacks shouldn't lie - they do, confusedly, here. The rest of the playing is merely average by a reasonable cast in their underwritten stereotyped roles. The supposed climax managed too, to roll by leaving me firmly entrenched in the back, not as should have been the aim, front edge of my seat. Mediocre sloppy Hollywood film making for sure.'</t>
  </si>
  <si>
    <t>I thank god I didn't go to cinema for this film. I would be very sorry for the money I gave. I saw it on tv and I couldn't beleive my eyes. I wonder if any film could be worse than this one. they spent millions of dollars to this film for nothing. awful acting and awful scenario. I think the other people who wrote comments are the man working from that film company ;) it's very big fiasco! in year 2000 can they still laugh at this kind of film? embarassing...</t>
  </si>
  <si>
    <t>What made the French Connection work so well was the relationship between Doyle (Hackman) and Russo (Scheider). In this catastrophe directed by Frankenheimer (who also brought us such gems as Raindeer Games and the Island of Dr. Moreau) the movie focuses on Doyle and his singular obsession of capturing Charnier (Rey). The fictitious idea that the NYPD would allow Doyle to travel to Marseilles to find Charnier with the help of the French local authorities is laugh out loud funny. Correct me if I'm wrong, but didn't Charnier skip town with 65 pounds of pure smack!!! A street value of 32 million but yeah, let's send Doyle to find this guy, it was his pinch after all. Please!!! The story was weak. The acting was terrible (with the lone exception of Hackman, who completely overplayed his part). The direction was all over the place. Even the cuts between scenes were terrible. Do yourself a favor and watch the first installment twice and skip this one.</t>
  </si>
  <si>
    <t>Richard Chamberlain is David Burton, a tax lawyer living in Sydney, Australia who is drawn into a murder trial defending five Aboriginal men accused of murdering a fellow native in Peter Weir's apocalyptic 1977 thriller The Last Wave. Taking up where Picnic at Hanging Rock left off, the film goes deeper into exploring the unknown and, in the process, shows the gulf between two cultures who live side by side but lack understanding of each others culture and traditions. Weir shows how white society considers the native beliefs to be primitive superstitions and believes that since they are living in the cities and have been 'domesticated', their tribal laws and culture no longer apply.   From the start, Burton is drawn deeper and deeper into a strange web of visions and symbols where the line between real time and 'dream time' evaporates. Water plays an important symbolic role in the film from the opening sequence in which a sudden thunder and hailstorm interrupts a peaceful school recess to Burton's discovery that his bathtub is overflowing and water is pouring down his steps. As violent and unusual weather continue with episodes of black rain and mud falling from the sky, the contrast between the facile scientific explanations of the phenomenon and the intuitive understanding of the natives is made clear. Burton and his wife Annie (Olivia Hamnet) study books about the Aborigines and learn about the role of dreams in the tribal traditions. When he invites one of his clients Chris Lee (David Gulpilil) to his home for dinner, he is disturbed to find that he is the subject of an inquiry by Chris and his friend Charlie (Nadjiwarra Amagula), an enigmatic Aborigine sorcerer involved with the defendants. As Burton's investigation continues, his clients make his work difficult by refusing to disclose the true events surrounding the murder.  After Chris starts to appear in his dreams, Burton is convinced that the Aborigine was killed in a tribal ritual because 'he saw too much', though Chris refuses to acknowledge this in court. Burton, becoming more and more troubled by a mystery he cannot unravel, says to his stepfather priest, 'Why didn't you tell me there were mysteries?' This is a legitimate question but, according to the reverend, the Church answers all mysteries. Burton knows now that he must discover the truth for himself and enters the tribal underground caves. Though we do not know for certain what is real and what is a dream, he comes face to face with his deepest fears in a haunting climax that will leave you pondering its meaning into the wee hours of the morning.  In this period of history in which native Hopi and Mayan prophecies predict the 'end of history' and the purification of man leading to the Fifth World, The Last Wave, though 25 years old, is still timely. The Aborigines are portrayed as a vibrant culture, not one completely subjugated by the white man, yet I am troubled by the gnawing feeling that we are looking in but not quite seeing. Weir has opened our eyes to the mystery that lies beyond our consensual view of reality, but he perpetuates the doom-orientation that sees possibility only in terms of fear, showing nature as a dark and uncontrollable power without a hint of the spiritual beauty that lives on both sides of time.'</t>
  </si>
  <si>
    <t>When THE MAGIC OF LASSIE opened at Radio City Music Hall, I was foolish enough to believe it would be as heart-warming as some of the first Lassie films were. Not.  The story was abysmal, the songs by the Sherman brothers were way below their usual level, the characters were uninspired and JAMES STEWART and MICKEY ROONEY had both seen much better days.  Then too, I was interested in seeing what ALICE FAYE's contribution would be like, since she'd been absent from the screen for so many years and was always so fetching in her earlier roles at Fox. Alice too, was letdown by the foolish script and the unflattering photography. Another disappointment.  Nothing original here, nothing even remotely interesting for an adult to enjoy--and clearly, no magic present for anyone. You can skip this one without missing a thing.</t>
  </si>
  <si>
    <t>This movie still chills me to the bone thinking of it. This movie was not just bad as in low-budget, badly acted, etc. although it certainly WAS all of those things. The problem with this movie is that it seemed to be intentionally trying to annoy the viewer, and doing it with great success. What I want to know is, is this supposed to be a horror movie? I mean, it's definately horrifying, but not in the way horror movies are supposed to be. I could see the first segment trying to be horror and failing, but what the hell is the second segment? It's just annoying. The third segment is like watching an artsy student film, which amazingly enough makes it the least painful segment. It's an atrocity that this movie isn't way low on the bottom 100, so get your votes (1/10) in people!! I know some people gave this good reviews, but, well, they're lying in a sadistic attempt to trick you. Trust me, it is impossible to like this movie. The only benefit of this movie is an amazing life-extending effect: it feels like you've been watching this movie for years after only the first half hour has passed.</t>
  </si>
  <si>
    <t>This is supposed to be well-researched and based on fact. How come therefore that it's so packed with McGovernisms. Did the people of Derry live in some kind of bizarre Philip K. Dick world in which reality was uncannily like Cracker/ Liam/ Priest? Or is McGovern an idle hack who just keeps repeating hims</t>
  </si>
  <si>
    <t>This movie is about sexual obsession. Bette Davis plays Mildred. This is a woman who men are drawn to. Not because she is a nice beautiful girl but because she is a sexual entity. Now the movie does not come out and say that but it is obvious. There is a scene in the movie in which men are all going googly eyes over her. She works as a waitress in a coffee shop, she can't read and she not really anybody to look at but she is a flirt. It is obvious the male customers in that coffee shop are there because of her. One day Phillip a club footed failed painter medical student comes in the shop to say a good word for his friend but he becomes besotted the moment he sees her. He starts buying her things even pays for her apartment. Meanwhile she is seeing other people and she makes no secrets of it. He dreams about her like she is a angel, but she is no angel. He is constantly thinking about her. His med school grades are even failing. So what the nookie is too good. He wants to marry her but she rejects him because she is marrying another guy. She always lets Phil know she really doesn't have love feelings for him all of time. He is heart broken but he meets another woman. They seem fine but it is obvious he is still dreaming of the Bimbo. Mildred does comes back with a baby and unwed. Phillip takes her in again, but she starts going out with a friend of his, the light bulb comes on a little and he kicks her out. She does what she knows works so she tries to seduce him, well it doesn't work and she proceeds to burn his tuition money up. Oh we have a club foot that he has problems about, even though a street teenager who has the same problem tells him to lighten up about it. He meets another girl named Sally we have a March of time montage which shows her aging while he strings her along still waiting for Mildred. Well he has no school tuition, can't find a job. Finally Sally and her dad takes him in. Not before another March of Time montage showing him going downhill. Soon his uncle who raised him dies and he gets money to become a doctor. Meanwhile he finds Mildred needs him again. She has TB. meanwhile he is still leading Sally down the Primrose path about marriage and he takes a job on a steamship. Finally the bimbo dies and Phillip declares he is free now and he will marry Sally. I wished she told him to stuff it. Now I know my take on the characters are not going to get me any points. But I feel Phillip was the bad guy. Yes Mildred is a Strumpet BUT he knows it, and he keeps coming back. Mean while he has two other girlfriends who love him but he treats as appetizers. I guess the sex wasn't as good. But in any case he dogs those women waiting for Mildred. Not only that but the man who gets Mildred pregnant is already married and when Philip asks him what he intends to do about Baby ( apparently the baby's name) he laughs is off, he has no intention in supporting her and Baby and he is wealthy. Sally's father who has 9 children say some pretty nasty things about women but he is said to be a old traditionalist. Philip doesn't seem to refute his feelings either. Men are using Mildred as a Boy Toy but the men in this movie come out as unscathed. Yes she was not a respectable woman but far from a villain. To me it is Philip who was had the real problem and it was his sexual obsession for Mildred.</t>
  </si>
  <si>
    <t>This is an excellent movie. As a Canadian who grew up with a rural lifestyle much of it is familiar , the winter, canoeing , trapping , hunting and the like. It is easy to take the familiar for granted but after watching this film a few times it has grown on me .  The story of Grey Owl is well known to many Canadians credit to director Attenborough and screenplay writer Nicholson for expanding the story.  Brosnan does well portraying a complex man , a very fine performance. Annie Galipeau is lovely in her first large role. The rest of the cast is solid.</t>
  </si>
  <si>
    <t>I can't understand why so many peoples praised this show. Twin peaks is one of the most boring titles I have ever seen in my life.  Now I have seen all season 1 episodes, and seeing season 2 episode 1. Simply I can't take this show anymore.  1) Where is the proper induction in criminal investigation?  In season 1, there was a scene that agent Cooper throws stones to a bottle. Can you guess why he did that? He just want to identify murderer by doing this'joke' while mentioning supernatural ability given by Tibet dream. Wow!!!  2) There are too many unnecessary scenes in this show.  For example, season 2 started with a'funny' scene that a dumb old man serves agent Cooper with a cup of milk while Cooper are laying down on the floor.( He got the gun shoots in his belly already. ) This old man is doing nothing but saying some dumb comments. That's all.  This scene is really boring and even long ( 3 min 30 sec.... It's like Hell. )  I would read some comic books rather than see this show anymore.</t>
  </si>
  <si>
    <t>This is a made-for-TV and rather needless Sci-fi Channel retelling of the Beowulf story, especially after the recent 2005 film 'Beowulf and Grendel'. This movie doesn't really get into Beowulf's story, but just takes us through his battle against the ravenous beast known as Grendel as it leaves a kingdom in absolute fear and turmoil while the powerful viking warrior, Beowulf is called upon to rid them of the monster's rampage. If this is successfully accomplished, the king will no longer have to sacrifice the children to keep it at bay. After a few failed attempts, the creature is slain, but it's angry and vengeful mother soon attacks, leaving it up to Beowulf to, again, lend his mighty acts of bravery and strength to defeat it. 'Grendel' looks like it was shot on a tiny budget and the CG effects are terrible. Like I said, this movie is absolutely needless.'</t>
  </si>
  <si>
    <t>I've had a thing for this Kari chick for a while, and as far as how she looked in this movie, no complaints. But after catching it last night in HIGH DEFINITION, I am certain: that's the only thing in the movie that isn't substandard. The script is horrible, the acting is horrible, the direction is horrible. I saw in another comment someone commenting on how great the sex scenes were...what? Not at all. When a movie is this bad you might as well just turn it into softcore porn, but instead I get to see some pasty white dude blocking me from seeing Wuhrer's body and scenes that offer me nothing except a tease. They should have just gone cinemax so that the movie wasn't a complete waste of time, but no. With a script this awful they should've capitalized on Wuhrer's looks, since that's the lone pro of the movie. 2/10, only because she looked so hot.</t>
  </si>
  <si>
    <t>I enjoyed this show for two reasons 1. Richard Dean Anderson 2. Amanda Tapping. These two performers carried the show with able support from the regulars and recurring actors. The replacement of RDA in seasons 9-10 was enough to take the heart out of the show.  The chemistry between all the main characters is just tremendous. You get the feeling that the actors like to pal around after the camera stops rolling. This relationship carries over into the program we get to see.  RDA gives his'O'Neill' character believable personality. He never knows when to give the wiseass in him a rest. You watch the others roll their eyes in dismay at some of his utterances. Still, they know that he is the man to have around when the situation is perilous.  There is a lot going on between'Carter' and'O'Neill' under the surface. They manage to keep the lid on, but often just barely. The episode'Solitudes' in season 1 had some of the best drama ever seen on television. The love between the two made the prospect of dying bearable because they faced it together. 'Carter' and'Jackson' often have to smooth over some of the turbulence created by'O'Neill'. Yet'O'Neill's' tactical instincts always seem sound. He understands what to do without having to think about the matter. The team has several times been placed in jeopardy by the others not listening to his orders.  The quality declined markedly in seasons 9 and 10. The original story arc was mostly used up and the new villains never really caught my interest. Ben Browder was far inferior to RDA in carrying the show. He had his rare moments with Claudia Black, but that was all. Amanda Tapping was phoning in her performances these two seasons. You could see her greatly changed appearance after having a baby. She was probably thinking more about the child than the show.  The spin-off'Stargate Atlantis' has a few moments, but is mostly a weaker effort. The major characters lack the chemistry of the cast of the original. The villains (Wraiths) are so improbable as to be ludicrous. Maybe Amanda Tapping can breathe some life into the program or it won't last beyond the fourth season.  There has always been a problem for me in the special effects for the show. To have spaceships shaped as pyramids is a design monstrosity seldom equaled in Sci-Fi. The use of torches for illumination in these ships is just as bad. The campy use of decor from ancient Egypt concealing ultra-modern technology is just as hard to accept.  I wondered about some of the continuity on the show too. In the season 2 opener,'Daniel Jackson' is shot up and his uniform has a gaping hole where he was wounded. He crawls into a sarcophagus and it heals his body and restores his uniform like it just came off the rack in the wardrobe closet. The episode'Hathor' has a sarcophagus fall into the hands of the SGC, yet it is never mentioned again. This device could have been used in several later episodes on'Daniel','O'Neill', and'Dr. Frasier'.</t>
  </si>
  <si>
    <t>If you enjoy Cleese &amp; all the British'Pythonesque' humour of the time, then this little gem is absolutely hilarious.  Arthur Lowe is a real treat!  I saw this with friends on TV when it first came out, and its classic quotes have formed a part of our jokes for 30 years, and will do forever! I have it on tape and it is continually appreciated.  Perhaps some reviewers are taking it too seriously.  I can't believe it is now only available in the US (NTSC of course), and not in UK, where it should be an essential part of the history of British humour!!</t>
  </si>
  <si>
    <t>This film made for French TV deals with the tragic effect it has for a close knit family. When Leo, the young man at the center of the story is diagnosed as having the AIDS virus, announces it to his parents, they just can't believe it. The film is a character study on how this family deals with its subject.  The director, Christophe Honore, has to be congratulated for bringing this frank account to the screen. Nowhere but in France could this story make it to the movies because of the subject matter.  The news has a devastating effect on Marcel, the young brother who hears about what Leo has contracted, in spite of the way the parents want to shelter him from reality.  Yaniss Lespart and Pierre Mignard do a convincing job in portraying the brothers.</t>
  </si>
  <si>
    <t>First of all, I am a huge fan of Madeleine L'Engle and was so excited to see that a movie was made for one of my favorite books, A Wrinkle in Time. This movie, however, ruined that excitement for me. I am sorry, but Meg was described in the book as having fizzy curls and glasses and as being considered very uncool. In the movie, she has straight hair and no glasses and is the 'sporty type' with a deep voice. This is not how Madeleine L'Engle pictured Meg to be at all. In fact, Meg was based on Madeleine's character and depicted the way she felt when she was young. This is just one major example how the book and movie are different. So I would say, if you want to watch it for entertainment purposes, watch it but if you are a devoted fan of Madeleine L'Engle and her Wrinkle in Time series, I would suggest skipping this movie.'</t>
  </si>
  <si>
    <t>We've all been there, sitting with some friends watching a bad movie, laughing at how terribly it was made and how poor the acting was; eventually the credits roll and everyone looks around and says 'how is it possible such a movie was made? who paid money to have this script made into a feature film?' Well Jigsaw is not that kind of film, instead of asking how this garbage was budgeted you wonder why the makers were shot out of a cannon into the sun. Yes, Jigsaw is quite possibly the worst movie ever made or conceived, this coming from a guy who has seen Campfire Stories and Fever Lake. The film starts out in some kind of college class, what kind of class I am unsure, but it is imagined to be an art class. Now these dorks have been given a final project by their idiot teacher, five of them are given pieces of a mannequin and told to design it in any way they see fit, and since there are only five pieces the other students in the class receive and automatic A, oddly enough there are only six students in this entire class so the one goth chic gets a free A, good for her! A week passes and the five students, plus teacher, plus one hillbilly husband meet in a bar to discuss their and complete their project, they put the pieces together, head, arms, legs and inform the others why they chose their specifics designs, now these creative geniuses used the week to their full advantage, one puts a saw blade in the left hand, the other gets a sawed off shotgun, the right leg gets a bunch of broken ceramic glued to it and the left some magazine clippings, the head is the worst getting a camera in the eye, ala Hellraiser 3, with some bottle rockets for a stylish mo-hawk. After they have all spilled their guts about their specifics designs the now drunk teacher says they are to burn the mannequin, now aptly named Jigsaw. Now up to this point it has been standard horrible movie fair, bad acting, dialog and everything else, but has still been pretty plausible, yet after Jigsaw catches fire things take a turn for the worst...Jigsaw comes alive.. How you ask? I have no idea, he just does because the writers couldn't think of a realistic way for two pounds worth of molded plastic to become alive (Come on guys, a bolt of lighting, a traveling voodoo priest, anything could have worked.) So once Jigsaw comes to life he uses his new abilities of walking very slow and stilted with the use of his molded fingers to wreak havoc. First he kills the cool guy with some barb wire, this guy who was about to get it on with a hot chic decides drinking ground beer off in the distance is more important than what is in front of him. With him gone Jigsaw shoots the sexy girl in the face and then gives an old man a heart attack with a slight twist of his head, he then saws up a nasty looking southern woman and then her hillbilly husband; Jigsaw then kills the nerdy guy with some headless deception. Did I mention Jigsaw was taking body parts off his victims to make a human version of himself? No! Well its not important they don't even show his macabre creation, they don't even show him steal away a torso from his poor creators (Maybe he was trying to create the head detective from In Living Color). So after these five have been killed the teacher and the nerdy girl are all who is left, the teacher figures out that Jigsaw only needs a head to finish his masterpiece, since he is still uninterested in that torso thing. So being the coward he is the teacher ties up the girl as a sacrifice to Jigsaw who comes in only to go for the teacher with his electric buzz saw which isn't even plugged in. That is where the freaking movie ends, we don't even get to see the teacher get killed or what happens to the girl, let alone an explanation why Jigsaw came to life or how he cleaned himself off after being burned. This movie is so shameful it has too be seen, it is only 71 minutes so it is a small part of your day; For the memories of a lifetime, Jigsaw, Jigsaw, Jigsaw. Thank you Total Recall! The Judge has ruled, watch Jigsaw only if your plans of severing off your genitals seems played out.'</t>
  </si>
  <si>
    <t>Although I have not seen this mini-series in over twenty years I can still remember how the balance between character,plot and tale of marvelous adventures succeeded. The use of special effects was restrained making a more poetic rather than literal telling of the story. The two versions I've seen were dubbed (English and French)but the actors appear to speak their own language not just Italian so there is a synchronization problem. It does not spoil the story telling. Among the cast Irene Pappas as Penelope is the most recognizable to North Americans. Recommended to all followers of Odysseus' ever returning.</t>
  </si>
  <si>
    <t>This movie was the worst movie ever made on the planet, I like BARNEY more than this movie. The graphics suck, half the movie is animated, the deaths suck, and over all, I was ready to SUE the people that made this movie!PLEASE DO NOT WASTE HOURS OF YOUR LIFE WATCHING THIS MOVIE. The only good part was when the movie ******* ended! This movie is 50 percent Jurassic park, .1 percent Sabretooth, and 49.9 percent DUMB! Please do not waste your time watching this movie, you will regret it.You want to know why this movie sucks? Well, the cover sucked, the graphics sucked, the blood looked ( I mean is) ketchup, the people tried to blow themselves up, the college students think there all that and can stand up to the animal. I mean, there was a 5 ft. tiger running straight at a woman, she throws a spear at it from 100 ft away! WAIT TILL YOU CAN Actually HIT IT! The acting was horrible too. Jurrasic Park is actually a good movie, and this just had to go and ruin it.</t>
  </si>
  <si>
    <t>To be brutally honest... I LOVED watching Severed. That's why I  gave it a 1/10 stars because of its starkly unimaginative  story/filming/acting/everything. This film was a RIOT to watch. If  you enjoy watching bad films in order to poke fun at them, you will  really get a kick out of Severed.  The story really doesn't matter, it involves some guy who's bald  and has a sword and goes around beheading random people.   But he has a supernatural twist... nobody ever sees him do it.   Even when, in one very memorable scene, he walks into a  jampacked night club and whacks off some girl's noodle and  nobody sees it.   Severed doesn't merely look like it was filmed on video- it WAS  filmed on someone's home camcorder. The filmmakers had  knowledge of lighting (very thin knowledge) and composition  actually holds together in some scenes. But mostly you can't hear  the actors... you can't understand what they're doing, and you laugh  when the next vicitm gets his pumpkin detatched from his body.  Go and rent this movie. Support films like this- they are a hoot and  a hollar!</t>
  </si>
  <si>
    <t>Yes there are worse movies out there. Most of them made for fun, on a shoe string budget, or as a t.v. movie of the week, but even if this was the'movie of the week' it would rate no more than two stars. It is a poor movie about a serious subject featuring an abused woman who flees the king of the slime people in to the protective arms of the king of the wussy people. ( If this is an attempt to show that she doesn't need a man to protect her than wuss man is superfluouse to the film and ought not to be in it at all). It has no suspense, no character development, and an heroine that could be outsmarted by a rotton onion. ( I think she flushes her wedding ring on a boat with a self contained tank rather than just dropping it overboard in the ocean (where her body should be anyway) and after the husband finds her, demonstrating that she is a moron, she still makes childish assumptions that lead to almost getting her killed.) I am always amazed when I see the sort of generally high rating a movie like this gets and it makes me realize that Dr. Seuss still has a huge untapped market of people who would be challenged by his work. After I get done laughting at humanity I weep.</t>
  </si>
  <si>
    <t>One of the best 'Amitabh comeback' movies I liked. This was the phase when Govinda was going strong with Dhawan. The songs were awesome and totally as we call it 'masti' type. An evergreen entertainer with the likes of the multifaceted Anupam Kher chipping in. The story line has a lot of hilarious twists and turns as is known for David Dhawan's potboilers. With a timely appearance by Mrs.Madhuri 'Nene' Dixit, it was a total riot towards the end. It was great to see Amit perform with such force and humor after a long exile. Although some may consider it a typical 'Bollywood Masala' movie, I would watch it any day. I am giving it an easy 8 out of 10 just for being pure Bollywood.'</t>
  </si>
  <si>
    <t>Richard Tyler is a little boy who is scared of everything. He doesn't like riding his bike or climbing on his tree house because he knows what kind of accidents might happen to him. So one day he is riding his bike and because it is starting to rain, he decides to wait in the library until it stops raining. In there the whole story takes place. He experiences all kinds of staff and in the end he is not scared any more. But the whole story is unbelievable and even good actors like Macaulay Culkin could not make the story better than it is.</t>
  </si>
  <si>
    <t xml:space="preserve">This is a poem on film, wonderfully presented and photographed with sensitive artistry. It captures the atmosphere of the time and place perfectly. (Italy's lake district in the twenties.) It's a love story with a twist. The characters are unique and believable. The settings are deliciously exotic. Some of the scenes --- the funeral boat in the fog --- the high long shot of the chess table in the centre of an intricately patterned tile floor --- are beautiful images. And rather than the mandatory happy ending, this story has a bitter sweet one. If film is an art, this is close to a masterpiece.  </t>
  </si>
  <si>
    <t>Anna (Charlotte Burke), who is just on the verge of puberty, begins to have strange dreams which start affecting her in real life--especially involving a boy named Mark (Elliott Spiers) who she meets in her dreams.  Very unusual fantasy with some truly terrifying moments. Despite the fact that this is about a teenage girl and has a PG-13 rating, this is NOT for children. Also, if you hate fantasies stay far away. But if you're game for something different this fits the bill.  Well directed by Bernard Rose with a just beautiful music score and a few nice, scary jolts. The only thing that prevents this from being a really great movie is Burke--she's not a very good actress (it's no surprise that this has been her only film) and it hurts the movie. However, everybody else is just great.  Spiers is very good as Mark; Glenne Headley (faking a British accent very well) is also very good as Anna's mother and Ben Cross is both frightening and sympathetic as Anna's father.  A sleeper hit when released in 1988, it's since faded away. That's too bad--it's really very good.</t>
  </si>
  <si>
    <t>I remember seeing this movie shown several years ago on the Lifetime TV network and thought it was an interesting story. Several years later I see it again and fall head over heels in love with this movie. The story behind the movie is fascinating in and of itself. The cast just makes it that much more appealing. Meryl Streep is definitely at the top of her game in this picture. She nails Mrs. Chamberlain's mannerisms, the accent, and even look. She shows the pain, hurt, surprise, and anger that Lindy had to endure, and in the process it's hard to remember that it ISN'T Lindy. In my opinion, this performance of Meryl's was better than her Oscar-winning turn in 'Sophie's Choice', and should have garnered her her third Oscar. Sam Neill is perfect as Michael Chamberlain, and for some surprising reason, wasn't recognized by the Academy with at least a nomination. In all, this movie only receive ONE Oscar nod (Streep's for Best Actress.) However, it did receive several Australian Oscars and nominations.  Definitely a top-rate movie: it tells a great story and you get great performances from the entire cast.'</t>
  </si>
  <si>
    <t>There are no reasons to watch this movie. Should you have won and extreme amount of money and having spent your time discovering life's every pleasure and have come to a point where by chance you are at a loose end and have some time to kill (like that would ever happen) then get this movie from the video shop (if you can find it AND put up with the assistant laughing at you then ask for this movie. Be prepared however for you mind to be invaded by extremely wooden acting by absolutely everyone (in fact the best acting was by the people who said nothing). Oliver Reed tops off his grand career by playing a drunk - go figure. But wait I forgot there is one reason to watch this movie - Claudia Udy showing her chest! Sadly no other reason than that!</t>
  </si>
  <si>
    <t>What makes Midnight Cowboy into a successful movie is the way in which Joe Buck becomes bonded to Ratso Rizzo through a series of hardships that affect them both. There really aren't many glimpses of hope in this film for either character, but the hard realities that beset them both give the film its own type of optimism that these men can at least find humanity within each other.  This film features Jon Voight's finest performance and probably Dustin Hoffman's as well. The rest of the cast is made up of unknowns, though it is rounded out by a fine series of character actors, including the cowpoke on the bus at the start of the film. Also, for those interested, Andy Warhol's apprentice Paul Morrissey shows up briefly during the party scene.  If you haven't seen this movie, it is essential. Check it out.</t>
  </si>
  <si>
    <t>While 'Santa Claus Conquers the Martians' is usually cited as one of the worse films ever made, this Mexican-made film from 1959 is so bad it makes 'SCCM' look like 'It's a Wonderful Life.' You have to wonder what the people who made this film were thinking; perhaps they meant it as a third-world allegory about capitalist greed and conspicuous consumption. Nah . . . They just weren't very good. The same production company made an even more disturbing version of 'Little Red Riding Hood' in which the wolf's obsession with our heroine has unmistakable hints of pedophilia. (Perhaps this was the inspiration for 'Freeway.') Back to 'Santa Claus': instead of the North Pole, Jolly Old Saint Nicholas resides in a satellite in geosynchronous earth orbit (shades of 'MST3K'); instead of elves his toys are made by children chosen from around the world; and he had sophisticated spy equipment to check just which kids are naughty and nice. The result is like an Orwellian outer space sweat shop. It's enough to turn you off Christmas forever. This and other low-rent Mexican children's' films were dubbed in English and widely distributed in the U.S. in the early 1960s; no wonder the sixties became such a turbulent period in American history. The baby boomers who were forced to endure these 'family' films as children would be all too eager to turn revolutionary.'</t>
  </si>
  <si>
    <t>I disliked this movie for numerous reasons. Within the first ten minutes of the film, I grew extremely disappointed and came to the conclusion that if this movie was going to salvage itself, for me at least, that it was going to have to pull itself out of the enormous hole it had dug. Unfortunately, that did not occur. The two draws of the movie for me were to see Jane Fonda and Felicity Huffman. I don't know enough about Lindsey Lohan's work to have been interested in what she would bring to the film. Afterward, I just felt disappointed in and for all three of them even though there were 'moments' in each of their performances. I imagine that for each of them to find their 'moments' was a very difficult task given the fact that there was an amazing lack of character development and uninspired dialog. Although the plot is an interesting one, the movie on the whole is so poorly written, directed and edited that anybody's performance as an actor would suffer and be tainted by it. The disrespectful way in which it dealt with sexual abuse and the trite and insulting viewpoint of small-town America, I think, were the two main reasons why this film failed in hitting it's mark. As one reviewer has noted and I would agree, the movie is almost impossible to market given it's finished form. I suspect that, or at least hope that (for the actor's sakes anyway) there are some real gems on the cutting room floor. Sad for us but if that's true then the actors can take solace in that and feel somewhat good about lending their talents and time to such a flop. Oh yeah and another thing...I wished for just once I could go see an American movie which included the sadly disappearing but wonderfully bucolic settings such as the one in this film where the main characters weren't absentmindedly and/or disrespectfully littering the country side with pop cans, smashed CDs and, other such trash!'</t>
  </si>
  <si>
    <t>This film had a great cast going for it: Christopher Lee, Dean Jagger, Macdonald Carey, Lew Ayres -- solid b-movie actors all. But this downer of a movie didn't use any of them to any sort of advantage, with none of their characters even meeting on screen (though Christopher Lee does get to play opposite himself in several scenes).  The motivations for the aliens in this movie seem to change at the drop of a hat. First, they just want to repair their ship and leave, then they turn on the main character by killing most of his friends and not releasing his wife after he gets them the crucial part they need. Then, out of nowhere, this 'peaceful' race decides they have to destroy the planet because it causes too many 'diseases' (though they do offer the main character and his wife a spot in their society).  Most of the film is spent watching the man and wife drive or walk or stand around or sit at desks doing nothing. You almost wish they had gotten taken out with the rest of the planet at the end, just in vengeance for boring us to death.  Unless you really like Chris Lee or seventies low-budget sci-fi, I'd give this one a miss. It falls into that narrow range of wasted celluloid between Star Odyssey and UFO: Target Earth.'</t>
  </si>
  <si>
    <t>There are numerous films relating to WW2, but Mother Night is quite distinctive among them: In this film, we are introduced to Howard Campbell (Nolte), an American living in Berlin and married to a German, Helga Noth (Lee), who decides to accept the role of a spy: More specifically, a CIA agent Major Wirtanen (Goodman) recruits Campbell who becomes a Nazi propagandist in order to enter the highest echelons of the Hitler regime. However, the deal is that the US Government will never acknowledge Campbell's role in the war for national security reasons, and so Campbell becomes a hated figure across the US. After the war, he tries to conceal his identity, but the past comes back and haunts him. His only 'friend' is Wirtanen, but even he cannot do much for the avalanche of events that fall upon poor Campbell...  The story is deeply touching, as we watch the tragedy of Campbell who although a great patriot, is treated by disdain by everybody who surrounds him. Not only that, but he also gradually realizes that even the persons who are most close to him, have many secrets of their own. Vonnegut provides us with a moving atmosphere, with Campbell's despair building up and almost choking the viewer.  Nolte plays the role of his life, in my opinion; he is even better than in 'Affliction', although in both roles he plays tragic figures who are destined to self-destruction. Sheryl Lee is also excellent, and the same can be said for the whole cast in general.  I haven't read the book, so I cannot appraise how the film compares to it. In any case, this is something of no importance here: My critique is upon the film per se, and the film wholeheartedly deserves a 9/10.'</t>
  </si>
  <si>
    <t>===minor spoilers===   I am, like many others, a huge Jerry Bruckheimer fan. So when I saw all the beautiful posters hanging out front, and the trailer coming by before MI:2, expectations were rising. A Jerry Bruckheimer production. Big cars. Nic Cage and fresh from an Oscar- Angelina Jolie. What can possibly go wrong? A lot.   The script is neither funny (which it tries really hard to be) nor exciting. You put in a black person who is constantly making racist jokes about himself and Wooh-haa!! you've got comedy? I don't think so. Excitement is totally out of the picture. First of all (and this is probably said many times) there are no sympathetic characters so who cares who gets killed? IF you can stomach the premise that a psycho is gonna kill Nic's brother unless he steals 50 cars in 4 days, next thing you know is that Kip (the brother) is walking with Nic in the streets again. Is this excitement? Think not. Then comes the best bit- the romance between Nic and Angelina. She actually looks bored having to utter all these stupid lines to Nic.'Do you have a girlfriend?''Are you seeing anybody?''What went wrong?' etc.  Then there's only one sparkle of hope left: the car chases. They're disappointing to say the least, because the trailer made it look like it was full of them, and there's only one. A very long one, caught in irritatingly hectic camera movement. I really had trouble following the action.  So is it an action movie? a thriller? a romantic comedy? - there's no need to decide, just avoid this horrible mess. I'll give 3 out of 10 stars, and I feel like I'm being generous.</t>
  </si>
  <si>
    <t>I love horror movies that brings out a real amount of mystery like say 'silent hill' ( which i found to be quite good, but still, was missing something ) and movies that keeps you guessing, this i thought was one of those movies. At first the movie starts out with some really good suspense and builds up a good starting point for a good horror scene, but after that it just rolls down the hill and from there it only goes faster and faster down. I mentioned silent hill at first for a reason because i can see a lot of 'stolen' themes from that movie in here.. All in all i would say, watch silent hill instead of this one, its better, its more scary, it has a lot more suspense and also the ending is a lot better.. And best of all, you wont feel ripped off as i did with this one.. This just seems to be one of those 'i like that movie so I'm gonna re-make it in my own really bad version' kinda movie.. Oh and one more thing... Lordi.. in a horror movie... thats like trying to scare a kid with a care bear who has 'hug me and i will love you forever' written on the stomach of it..'</t>
  </si>
  <si>
    <t>Forest Whitaker's performance is all the more impressive for making it almost worthwhile to sit through this dreck. 'Historical fiction' does not justify changing history. The absurdity begins from the ground up with the imaginary lead character played by James McAvoy. To create a fictional observer for the purpose of giving the reader a point of connection in the book is regrettable, regrettable that white people can't just read a book without a white protagonist to connect to, but at least he was placed in a somewhat passive role. Making up a fake historical actor and crediting this fiction with exposing Amin to the world is irresponsible, lazy and stupid. Not making the actions of this creation believable or even sane is just criminal, and has opened the door for movies like the one they're planning to make with Leonardo DiCaprio as a heroic Enron whistleblower who NEVER EXISTED. The logic of the world does not apply in this film where some Scottish kid thinks its okay to sleep with the wife of a murderous dictator. It doesn't apply where the wife of the dictator desires to sleep with some stupid scrawny irresponsible white boy. For that matter EVERYBODY is lined up to sleep with this scrawny, irresponsible, arrogant white boy, he even has Gillian Anderson licking her comely chops.  Let me declare, I do not like James McAvoy. I'm not sure what it is about him, but I thought his Mr. Tumnus in Narnia was creepy and pervy. I think that Kerry Washington would never look twice at him so I can't believe that the wife of a powerful dangerous man like Amin would risk and lose her life for him. I don't believe him as a Doctor, and I just don't see the appeal. His character seems to have far more arrogance than would make sense, and trying to make him look like a badass in shooting the cow was just...there's that word again...absurd. Think about it, you are watching all of these characters bend themselves into knots in order to accommodate this unbelievable main character and there never was such a guy.  Gillian Anderson looks incredible and sounds more British than most Brits. Whitaker gives a great expansive magnetic performance, and highlighted, with his incomprehensible pre-Oscar speeches, just how much he was acting. It's a shame the film around him had no reason to exist.'</t>
  </si>
  <si>
    <t>What a great actor to have in such an awful story...  The film and its production, however, is quite good, even though set in London but with exteriors in Bristol. No matter Â– see one cathedral, you've seen'em all, sort of.  The story however...is about a man born with the power to wreak death and destruction upon anybody and anything, should he so wish. With just a passing reference to true life instances of telekinesis, the narrative builds a picture of a man misused and misjudged as a boy, a teenager and finally as a man; so much so, in fact, that he exacts vengeance at will, literally. Over time, he comes to the conclusion that the whole world is heading the wrong way and thus sets out to destroy the lot Â– just by thinking about it!  The trouble with the narrative, however, is that it tries to mix genuine scientific data about strange mental powers and merge it all with quasi-religious claptrap to produce a hodge-podge theory about it all. Mixing fact and fantasy in this fashion rarely works Â– and I'm afraid Richard Burton had to overact awfully on some occasions when trying to sound convincing. His very best scene, however, is when he gave his wife and her lover a verbal pasting as they left his home: sharp, witty and deadly dialog, delivered as only Burton could.  A good supporting cast helps to make things look and sound a lot better, though, beginning with Lino Ventura, whom I last saw in Garde A Vu (1981), as Inspector Brunel; Harry Andrews as Assistant Commissioner; the much under-rated Lee Remick as Dr Zonfeld; Derek Jacobi as a publisher, Towney, and a few other well known character actors.  I liked the way the story was presented, as flashback within flashback to fill in the back story and thus solve the immediate mystery of the attempted murder of Morlar (Richard Burton), the writer with the killer disposition. Up till that point, it was a good piece of visual detective work by Brunel and his English sidekick. Still, it was very predictable as it became quickly very obvious to me about the identity of the would-be murderer.  Then, they went and spoilt it all in the last fifteen minutes. If you want a clue about what that is, think Samson and Delilah (1949), from the illustrious Cecil B. de Mille, and how Samson got the bad guys in the end. And, the very last scene is just plain stupid. Why? Because there are at least a hundred ways that Morlar's rampaging could have been stopped, absolutely.  Shame, actually, because this could have been a lot better story and movie. I guess Burton really needed the money.  If you're Burton fan, then spend the time to see that scene I mentioned above. Otherwise, don't bother.</t>
  </si>
  <si>
    <t>Down to Earth is about Lance Barton, a black comedian who gets hit by a truck. He goes to Heaven and he gets to get another body. Lance gets the body of Charles Wellington, a white guy. So Lance does a few things in the body of Charles. The movie has a few laughs, but it's nothing special. It's a good movie if you're a fan of Chris Rock. Madagascar, the 2005 animated comedy, is better. This is a good movie, but Chris Rock has done way better things than this. It will only make you laugh about 4 times the whole movie. And it's not really laugh-out-loud funny. You'll laugh to yourself and you might giggle, but you definitely won't be rolling on the floor laughing.</t>
  </si>
  <si>
    <t>I am still trying to determine whether the previous installment was worse than this one, or vice versa. Being that it is nearly fifteen years since I saw this film, the fact that I remember so little about it does not bode well. Perhaps it is simply because I only watched it once or twice, but I doubt it. If there was anything worth remembering about this film, you can rest assured I would remember it.  At the time this film was released, the franchise was still entering its dying phase, so a lot of media coverage was allotted to it. It's never a good sign when teenie pop magazines contain explanations of the plot basics. One such article had to explain that Freddy was left too weak to infest the dreams of grown humans, so he decides to go after Alice's unborn son. So far, so good, but this is the job of the writer or the director to explain to the audience. It should not be left to some unrelated publication.  Making use of the trivia given in part three about Freddy's conception, one could half expect scenes that would lift this joke out of the 'horror for infants' category, but alas, that was not to be. It goes to show the sheer idiocy of the American ratings system that a piece of B'harni-esque garbage like this could get the same rating as a genuinely frightening piece like the original.  By this time, the franchise could not attract anyone with an active career. Fortunately, or unfortunately depending on how you look at it, Lisa Wilcox was there to provide a quotient of competent acting. Or perhaps she just looks competent by comparison to the rest of the cast. Either way, given that her last role was in something called The All New Adventures of Chastity Blade, I doubt she really had anything else going for her. Even poor old Robert Englund has been in better productions than that in the past fifteen years.  Given that box office returns were in a steady decline, and not just for this franchise, at the time, one would have thought that the studios would realize neutering their films does not make them more saleable. In fact, this particular film, like its immediate predecessor, was so neutered that not only did it fail to attract a new audience, both succeeded in alienating the core audience that originally supported the franchise. Despite this, part five must be given some credit for not having the bright, luminescent feeling that made part four so insulting to look at.  I gave A Nightmare On Elm Street Part Five a one out of ten. By trying to appeal to everyone, or the MPAA's idea of everyone, it succeeds in appealing to noone. Like parts two and four, one could erase it from the continuity entirely, and nobody would notice the difference.'</t>
  </si>
  <si>
    <t>Peeew this stinks! As everyone knows it's based upon some Geico insurance commercials; what no one knows is WHY?! Those commercials were amusing on first viewing at best; hardly fodder for a series. (The talking Geico gecko -- that's another story. Now that would make for an intriguing series!) And why on earth did ABC -- as reported in the press -- actually agree to buy the cavemen character rights from Geico for this? After all, the idea of cavemen struggling in the modern world is hardly unique to TV; Phil Hartman had a recurring Saturday Night Live role as The Unfrozen Caveman Lawyer over a decade ago. And that's how a concept like this works best -- as an occasional installment. But a regular series? Fuhgeddaboudit. (A 1960s series called 'It's About Time' also used the cavemen in the modern world concept. It lasted one season.)   One of the show's directors, who was also responsible for the Geico commercials, was recently quoted as saying: 'We were so excited when we were shooting our commercials because we felt like we had something that was very unique and we had bigger stories to tell.' Wrong.  In the annals of bad TV, this is destined to take its place alongside 1972's 'Me and the Chimp' as one of the all-time worst. The lead actor in the embarrassing Chimp fiasco actually went into shame-by-association hiding after it was abruptly canceled. No doubt our cavemen friends will follow suit.'</t>
  </si>
  <si>
    <t>This was the best movie I've ever seen about Bulimia. It hit the exact spot of what Bulimia is really about and how it's not always about being skinny and dieting. It showed how people with Bulimia tend to think about things such as their outlook on life, friends and themselves. The best line and the part that really shows what the problem with Bulimia is, is when Beth says,'It's not about you!' That line really showed a lot about the character and others with the same problem. It showed that people with Bulimia don't have this problem because of anything that has to do with anyone else. It has to do with them and them only. It shows that it's time to talk about the person with the problem instead of putting the attention all on themselves. It showed that Beth needed to call out for attention at that moment and she needed her mom's attention at that time the most.'</t>
  </si>
  <si>
    <t>This show is a great history story. It's has everything from slavery,the way they were treated, religion, the ways Jews were sent into hiding,the inquisition, the belief in the Orisha the African gods, the way women were treated,including the daughters. Even down to homosexuality. The way the characters are intertwined and that Violante, that character saddens me. She is so desperate to be loved that she destroys everyone around her.I am so glad they decided to re-release it to t.v. again. Although I would love to see the unedited version. Xica has become my Heroine. I look up to the way she uses her power to help all who seek it. I love all the characters and have found that they can relate to many people now in this century. I look forward to my Xica every night. It would be great to dub it in English so the Americans can love her too.</t>
  </si>
  <si>
    <t>I saw 'A Page of Madness' in a silent film course at Wesleyan University and it haunts me still after 25 years. Truly ahead of its time - perhaps even still - this gem of a film reveals both the frightening and attractive aspects of madness.'</t>
  </si>
  <si>
    <t>A bloody gangster story which takes place in the years of Great Depression. It tells us about another notorious hit-man, Michael (Mike) Salliwan. Somehow, this time the story turns the other way round: Mike fights to save his life and his only remaining son, because the rest of his family was killed due to dirty game of his own boss. He succeeds in his revenge and secures honorable future to his son, but gets killed in the end. Such stories never have happy end after all.  The role of Mike Salliwan senior was wonderfully played by Tom Hanks, and the part of Mr. Rooney (the Mafia boss) was performed by Paul Newman. The film makes a great impression, and we hear the well-known phrase 'we rob banks'. This film is still worth watching although you could have expected something bigger from Sam Mendes after his American Beauty.'</t>
  </si>
  <si>
    <t>I have seen bad films but this took the p***. Made no sense, and all the characters do is swear every couple of seconds, oh and i think one has a low sperm count. Its that good. A welshman plays a sweary cockney. A posh english bloke plays a foul mouthed unlovable rogue of a paddy, and some lesser lights play dim tarts.  And there are some Russian gangsters. Oh yes some one has a gun and maybe talks rubbish whilst high on drugs.  Avoid this film like the plague.</t>
  </si>
  <si>
    <t>Although properly warned I actually sat down to watch this movie. In part because I usually give every movie an even break, and because I thought that a single movie couldn't be that bad. I stand corrected. Not even George Kennedy, Barry Bostwick or Ben Stein could save this turkey from sinking like a ton of bricks. Only once during this humor forsaken travesty of a spoof did I laugh. Namely during the Simon says scene. The other jokes are either poorly carried out or simply plain unfunny. And some of them you actually see coming a mile away. This movie just hasn't got what it takes to be a good parody like Airplane! (I+II), Naked Gun (I+II+III), or Scary Movie. They all had A. funny gags, B. good dialog and most important of all C. unforgettable quotes. Men In White has got D. none of the above. To call this movie bad would be a gross understatement. AVOID THIS MOVIE ANYWAY YOU CAN! CONSIDER YOURSELVES WARNED!</t>
  </si>
  <si>
    <t>I saw this movie on TV when it came out, and never seen it again. For the life of me, I couldn't remember the title and just stumbled across it while checking Roy Thinne's movie credits. Excellent, dark, and spooky TV horror movie in the same class as 'Crowhaven Farm'; 'Don't Be Afraid Of The Dark'; and 'Satan's School for Girls', all lost Satanic classics. I also think it has many parallels to Clint Eastwood's classic, 'High Plains Drifter'. Why don't they release these great little movies, especially when you consider all of the more recent garbage that fills the discount DVD racks at Wal-Mart? Most of these flicks have a cult-following, so sales shouldn't be a problem.'</t>
  </si>
  <si>
    <t>I'm not great at writing reviews, so I'll just spout my opinions...  I loved this series at first. The adventure, the action, the comedy, the drama... I thought it was all brilliant. Anderson, Tapping, Shanks, Judge, Davis... I loved them all. Davis, it seemed, was the fifth-most important person in the cast. Not a big deal. But when his character (General Hammond) left at the end of the seventh season, and Anderson's character (Colonel O'Neill) moved from the field to the office, the quality of the series suddenly fell off a cliff. I don't know whether it's because Hammond was more important that I realized or what, but for some reason, after the seventh season, the series turned to ****.  The first seven seasons, though, were awesome. The movie Stargate seemed mediocre the first time I saw it, but it turned out to be, even if this wasn't the original intention, a brilliant setup to the series. I recommend that you watch the movie first, then watch the first season of the TV series, then watch the movie again (you'll have a whole new appreciation of it the second time around, believe me), and then watch the rest of the TV series.  The last three seasons of the series aren't nearly as good as the first seven, but that doesn't mean they aren't good. It just means they're a letdown if you've gotten spoiled by the first seven seasons.  After you have finished this series, be sure to watch the spin off series, Stargate: Atlantis. It is a worthy successor to this brilliant series.  EDIT on 7-18-08: I just found out that Don S. Davis died a few weeks ago. It is a great loss.</t>
  </si>
  <si>
    <t>This movie made me very happy. It's impossible not to love the smart and sweet orphan girl who changes the heart of a selfish lawyer only interested in pursuing success in her career. This is a very optimistic movie and I sincerely believe that we need more films like Curly Sue. It touched my heart.</t>
  </si>
  <si>
    <t>I fell in love with this silent action drama. Kurt Russell and only Kurt Russell could have played this so well. Raised from childhood to know nothing but war and fighting, Todd (Kurt Russell) is dumped on a planet after being made obsolete by genetically engineered soldiers.  The stage is set and another classic icon of action movies was born - SOLDIER. Not Rambo, not Schwarzenegger, not Bruce Willis, not Mel Gibson, not Jason Statham - Kurt Russell owns this role and made it entirely his - original, daring, and all too human. I miss the fact that sequels were never made.  10/10  -LD  _________  my faith: http://www.angelfire.com/ny5/jbc33/</t>
  </si>
  <si>
    <t>I also viewed this film at the Santa Barbara Film Festival. It was an excellent film about adult family relationships. Paul Reiser wrote the film and included some similarities to his family. It was funny, warm, poignant, and moving, as well as entertaining. A film like this would do very well with the word of mouth reviews. I would definitely tell my friends and family to see this film. Let's only hope they'll have the chance. I would rate this film as one of the best movies I've seen in a year. It contains no violence, action scenes, murders, sex, so evidently distributors question whether or not to pick it up. Believe me, there are people out there who would love to go see a movie like this that has redeeming value, instead of the many typical big box office blockbusters we are usually given.</t>
  </si>
  <si>
    <t>'Giant' is one of the most boring, overly-long Hollywood contraptions ever. Many scenes seem utterly fake and without energy. Rock Hudson, Elizabeth Taylor, and James Dean are wasted in this big Hollywood production. A central notion to this movie, that a rancher would ever resist drilling for oil on his land, is absurd, and I know this because I'm from Houston. A couple of scenes, especially Dean serving Taylor coffee, redeem this otherwise boring film. For a much more accurate and interesting depiction about how modernism changed the ranches in Texas, see 'Hud' (one of Paul Newman's great performances) or 'The Last Picture Show.'</t>
  </si>
  <si>
    <t>I really like Richard Gere...I always have and it seems as of late that his status as a Hollywood star and money maker has slipped but it would appear to me that the reason is that he is taking very mature, intense roles and has been very successful at it just not financially because I have seen him in some truly great gems as of late including The Hoax, The Hunting Party (both must see films! See my reviews) and now this The Flock which apparently was meant to be a big release considering it's substantial 35 million + budget. It seems that some of the other IMDb reviews are very, very harsh because I thought the film dealt with a potentially very serious social issue in a very direct, violent and disturbing way and Gere just brings it all home. It's an action thriller drama that kept my glued to the Television with it's story. I think part of the problem that people seem to have with it is that it Hollywood-izes a very serious issue but I don't think it does it with disrespect but rather tries to take a different spin to make people aware that this exists. In fact it's much the same way that The Hunting Party dealt with war. Hong Kong director Wai-keung Lau did a decent job holding it together but I think the cast is what made it watchable.  Richard Gere as you may have guessed from my previous comments is brilliant as a social worker of sorts Erroll Babbage who has kind of created his own style and laws when it comes to keeping track of his 'Flock' who are registered violent sex offenders. He holds no punches in tracking these people, following them and making absolutely sure they don't re-offend and if they do he'll be the one to identify and stop them any way he can. Gere is so intense and looks drained from this job and he's become violent and angry at watching these monsters loose on the street. He is just fantastic. Claire Danes is also terrific as Babbage's new partner and his replacement who he has to train to do his job. Danes' character is far more typical social worker and is a little taken aback by Babbage's style and methods but slowly realizes what he is trying to accomplish and go up against. The two of them are brilliant together and have terrific chemistry with such vastly different characters. KaDee Strickland plays a disturbed registered offender who appears to be torn from the headlines as she plays a character very reminiscent of Karla Homolka (Paul Bernardo's wife who is now out) for those of you who follow Canadian serial killers. Her character goes a little over the top but she is convincing and horrifying all at once. Russell Sams has a small role as Strickland's new boyfriend and he would have been better probably given a bigger role. Ray Wise, who is a terrific character actor (check him out in Dead End as well as the amazing turn as Satan himself in the WB show Reaper) and he gets a small but good role as the head of the Public Safety department and Babbage's boss.  The movie isn't perfect despite the terrific performances of it's lead cast. It takes liberties by really trying to make the film more entertainment than educational but it's just a different angle not unlike the Nicholas Cage dud 8MM. The Flock takes you into the underbelly of the sex trade, kidnapping, human trafficking and more and is just really something to watch. Perhaps it wasn't directed or written as well as it could have been but I am telling you that Danes and Gere together make this movie completely watchable and a really great thriller. It's disturbing but also something that isn't very complex and yet Gere's character in many ways is intensely complex with many layers and also opens social stigma and makes you contemplate about vigilantism in many ways when you see the people Gere deals with. I encourage you all to ignore poor reviews and see it for yourself because it's worth checking out!! 8.5/10'</t>
  </si>
  <si>
    <t>It is unusual to see a film where the performance of a single actor is so good that one can feel that the film would be of little interest, if any, without his presence.  Despite a not outstanding direction - in fact, there are many scenes that seem to have been shooted too quickly and carelessly -, a seemingly low budget, a strange plot about a man who wants to take the place of a defrocked priest and another week points, the presence of Pierre Fresnay is so impressive that one gets shocked from the very begining to the terrible end.  I have never seen nor can iomagine for future a better performance, even Paul Scofield acting in 'A man for all seasons'.  Actually the end could be considered even ridiculous if Fresnay were not playing the transtorned priest who returns to Church by performing a crime.  'Je suis Maurice Morand, prÃ¨tre catholique' ('I am Maurice Morand, a catholic priest')is said with such a brilliancy that one may forget the madness that conducted to that end.  The other impressive thing this film has is a single scene in wich Morand - who despite being a defrocked one is stil a priest - consacrates in a cabaret a huge amount of vine turning it into ChristÂ´s blood.  GÃ©rard - the man that wants to return Morand to the Church or replace him by himself - has to drink it if he doesnÂ´t want to leave it in the cabaret. He does so in mid of cheers and applauses from people who think that he is simply drinking three of four litters of vine.  In next scene, the dialoque between Morand and a garbage collector is also remarkable. 'Do you carry away men too?' asks Morand, who hates himself for what he has just done. 'That would be too much work' is the smart answer.  The rest of the film is not worth commenting but it is certainly worth seeing due to the very strong and strangely emotive atmosphere created all the time.  I think that 'Le dÃ©froquÃ©' is a very strange film, but has to be seen by all viewers - if the are good catholiques it is mandatory - because it is a very rare jewell in film history. '</t>
  </si>
  <si>
    <t>This movie is actually worse than most movies I've ever suffered through, and I've suffered through a lot. Absolute nonsense. It's got terrible, forced dialogue; pointless plot developments; really drawn out'spooky imagery' scenes, which look more like a high school remedial art project than a horror movie; 5/10 at best attractive women; long, boring sex scenes involving said women (forget what you know about virgins! especially ones with lop- sided fake breasts); muttered, difficult to understand speech from some of the characters; and they actually used the masks from Killer Klowns from Outer Space during a masturbation scene, which should be a saving grace because that movie was pretty funny, but it isn't. Veden Fell is the lamest bad guy in the history of film.   Absolutely give this one a miss.</t>
  </si>
  <si>
    <t>The movie begins a with mentally-challenged girl with bright yellow sneakers looking skyward on a Madrid street corner and being spellbound by a passing plane. The movie examines the life of five womenÂ—Adela, Leire, Maricarmen, Anita &amp; IsabelÂ—who have completely different lives and choices of shoes. Their shoes is the first superficial, yet affixed with some glancing meaning, clue we get at their fragile identities. In a theatrically embroidered and embellished way, a podiatrist tries to esoterically reveal the deepest secrets of a woman's souls by the sole of her feet. The premise is risky and slightly contrived, but the tone and depth of the movie takes a daring plunge for the good.  What may have been light-hearted and superficial, quickly switches gear with the a superb dysfunctional couple scene that leaves the viewer riveted for minutes, seeing the love or lack thereof, the pain, the confusion, the hope, the needs and escape mechanisms develop through minutes different rooms of the house and down to the street and eventually below... What a scene (!) , but there will be others as effective to follow and strengthen the strong characterization and directing displayed in this slice of life affair.  Moving along, a woman has lost the husband she loved and inherited his kids and his taxi, while another has completely lost her husband emotionally, sexually, intellectually, but not physically. A ghost, a pending divorceÂ… reproach, regret &amp; remorse. A new love? Can you love a mirage? Can you love the person in the mirror? Can you love someone you can't love? Or think you can't love? Can you love and live life even though it will always be somewhat hopeless? Yet isn't it exactly these hopes and dreams that keep us here grounded and in a spectrum of relative happiness? A lot of deep themes emerge and the final act brings people and ideas together to coalesce in an existential crisis with no clear cut solution, definitive decision or effective healing. Maybe a elusive thought, a fleeting feeling, but a lasting appreciation of life and of the artistry and intellect of the film. Live. Live again. Rewind the reel. Unveil the real, the important; the big stones (piedras) of life. The rest is just details.</t>
  </si>
  <si>
    <t>'A Bug's Life' is like a favorite candy bar -- it's chock-full of great little bits that add up to something really tasty.  The story couldn't have been better; it's clever, has 'heart' (emotion), and every character has a nice 'arc' (a growth or change). By comparison, the only characters in 'Toy Story' to have an 'arc' are Buzz, who learns to love being a toy, and Woody, who overcomes his resentment of Buzz. There are tons of laughs and cute moments in 'A Bug's Life'. All of the actors turn in great voice work, and the animation, both the motion and detail, is superb.  This serious movie buff doesn't throw around '10's lightly, but this movie certainly deserves the '10' I gave it.'</t>
  </si>
  <si>
    <t>OK, this movie starts out like a cheesy Lifetime movie and doesn't get better till almost well through the movie. The script is full of'cheese' and'fluff' and cast is not well directed for the most part. For the first half of the movie the little girl grated on my nerves. I do not think this is one of her best acting jobs. The only reason I bought the movie is because it was on sale and had Ellen Burstyn in it. She's terrific but this is also not one of her best acting gigs. The story is based on true events and that helps the movie. Actually, I didn't even like the movie at first and was getting disgusted when I saw stills of the balloon traveling, I mean..let it get where it's suppose to go and be done with it! But all is forgiven by the time it does reach it's destination and the story comes to a close. If this doesn't bring a tear to your eye, nothing will! It's cheesy and predictable but also makes you feel good about the world again.</t>
  </si>
  <si>
    <t>In this movie, ChÃ¡vez supporters (either venezuelan and not-venezuelan) just lie about a dramatic situation in our country.   They did not say that the conflict started because of ChÃ¡vez announcement firing a lot of PDVSA best workers just for political issues.  They did not say anything about more than 96 TV interruptions transmitted by ChÃ¡vez during only 3 days in 'CADENA NACIONAL' (a kind of confiscation o private TV signals). Each one with about 20 minutes of duration.  They did not tell us anything about The quiting announcement made by General en Jefe Lucas Rincon Romero, Inspector General of the army forces, who is a traditional supporter of ChÃ¡vez. Even now, in despite of his announcement, he is the Ministro de Interior y Justicia. After ChÃ¡vez return he occuped the Charge of Ministro del Defensa (equals to Defense Secretary in US).  They did not say anything about ChÃ¡vez orders about shooting against a pacifical people concentration who was claiming for elections.  They did not say anything about the people in this concentration that were killed by ChÃ¡vez Supporters (either civilians and Military official forces).  They present some facts in a wrong order, in order to lie.  They did not say anything about venezuelan civilian society thats are even now claiming for an elections in order to solve the crisis and ChÃ¡vez actions in order to avoid the elections.  That's why i tell you.... This movie is just a lot of lies or a big lie.'</t>
  </si>
  <si>
    <t>Let me start off by saying that after watching this episode for the first time on DVD at 10 o'clock P.M. one night, I could not fall asleep until about 3:00 A.M.  This brief review may contain spoilers.  I'm a long-time fan of The Sopranos and I can safely say this is the best episode I've seen. I'm not saying everyone should feel this way, but I do. This episode is identical to the weekend I spent with my family, watching over my own father, comatose in the ICU before he passed.  The episode begins with Tony in an alternate reality: he is a salesman who's identity has been mistaken for that of a man named Kevin Finnerty.  By the time ten minutes had gone by, I knew either Tony was dreaming, or I was watching some other show. It wasn't like the normal Sopranos and I loved it.  Option 1 is confirmed when Anthony (or 'Kevin') looks into the sky at a 'helicopter spotlight' and we see prodding through it, a doctor with a flashlight. We see this only for a moment and the sequence plays out until we go back to real life in a situation similar to the one I just stated.  Tony has come out of the coma for only a moment. His boys take A.J. home and Carmella, overcome by stress, breaks down in the hallway: a signature moment in the episode.  For the remainder of the episode, we cut in between the real world: the family dealing with the potential negative outcome of this coma, and Tony's alternate reality, which parallels what's going on both in his mind and in the real world around him.  Then comes the stellar point in the episode: after A.J. finishes telling his mother he's flunked school, she walks in to see Meadow sitting at Anthony's side.  She approaches Tony, and utters the best line of the episode: 'Anthony, can you hear us?' In Tony's world, he enters a dark hotel room and turns on a light. He takes off his shoes and goes to the phone. He tries to dial, but he cannot--as if he were trying to say something back to Carmella, but couldn't physically bring himself to do so. Not yet.  He sits down and looks out his window. A shimmering light that has reoccurred throughout the episode now seems to call to him from the other side of the city.  'When It's Cold I'd Like To Die' by Moby marries perfectly with these last images and helps in creating an emotional roller-coaster of an episode.  10 out of 10.  P.S.: Watch the next episode. You find out what the light is. It's wonderful.'</t>
  </si>
  <si>
    <t>This movie is about Tyrannus, a gladiator who is brought back from the dead to summon Tyrannus, a gladiator who must be brought back from the dead. Tyrannus, we learn after about an hour, is also called Demonicus. This adds much needed depth to the screenplay and calls into question our assumptions about identity, psychology and ourselves.   The spirit of Tyrannus accomplishes his little to-do list (killing some people and saying repetitive phrases in Latin) by possessing the body of a college guy. He uses a magic mind-control helmet to do this, which the college boy willingly puts on his head, and then at several points in the movie, takes off and puts back on.  Maria performs oral sex on a poor man's Sean Willian Scott, and Tyrannus wears the Rollerball glove. Tyrannus has his own green backlighting for no reason, and has apparently been sitting next to CG fire in an ancient concrete tunnel for centuries like this. Utter misfortune.  This movie is empty and will hurt you. See it.</t>
  </si>
  <si>
    <t>Not very interesting teen whodunit saved from being a turkey from some decent performances. The main cast consisting of Taye Diggs, Mia Kirshner, Dominique Swain and surprisingly Meredith Monroe are all good but the story is not very original.</t>
  </si>
  <si>
    <t>How Tasty Was My Little Frenchman tells a story that is alternately sad, scary and life-affirming. It ends with a brutal finale that you knew had to happen, even though you were hoping--maybe even beleiving--it wouldn't.   Utlimately, this is the film's greatest strength: it expertly plays with your emotions and expectations, then drops a bomb on you.   I saw this in a film theory class at USC back in the mid-'90s. It is not easy to find, but is definitely worth hunting for.</t>
  </si>
  <si>
    <t>there was some truth to this movie. I remember a story reported 15 to 20 years ago of 4 fisherman finding a body in the water and they chose not to report it until their trip was finished. I also recall they were charged with interfering with a corpse (or some such charge). I'm not sure if it was in Australia. The viewers outside of Australia must think we live in a country full of rapists and serial murders. Wolf Creek and this film would encourage this perception. The film itself reminded me of A Simple Plan. But as far a being one of the best Australian films ever, as someone claimed, I can't be that generous. Put it this way, I wouldn't bother watching it again.</t>
  </si>
  <si>
    <t>First one has to take into account the time period this film was made in. 1995. Rappers were in it, and that added to the flair of it.  Remy was a socially awkward teen trying to find his way and couldn't, until he met and was befriended by Nazis. They took him in. Nazi's aren't all this awkward, but like most gangs, they fill a void that is missing be it economic, social, emotional, whatever. Michael Rappaport played the part perfectly.  Omar Epps was the hot shot track star, with a questionable work ethic and a chip on his shoulder. He kept trying to feel sorry for himself and his plight, and had his girlfriend and professor to straighten him out on it.  Kristen was a young white girl trying to find herself and trying to fit in, until she was date raped. She then found her self experiment with her sexuality, and getting involved politically.  This film deals with racism and like most things that deal with racism, people's own perspectives come into play.  I read so many comments about how there were no'evil' black characters but there were evil white one (Nazis). So what? Remy wasn't portrayed as evil at all, he was trying to find his way, and kept failing until some skinheads accepted him. He was scared, it was sad to see him devolve how he did. He even says right before he kills himself, I didn't mean it, I wanted to be an engineer.  Ice Cube and Busta Rhymes were angry black men, Ice Cube was somewhat of an intellectual, and Busta Rhymes was just portrayed as a dumb thug. They both showed no consideration at all for their roommates, and generally appear to not like white people very much. They were angry like the Nazis but not on the level of Nazis in terms of overall badness. Sorry if this makes it seem unfair, but are there really black groups like the Nazis? No.  People say it shows white=-bad black=good. Not true, the only bad white characters were the Nazis and the police, which is more or less true in real life. Kristen was a good girl, her boyfriend (omar epps roommate) was a good guy, and even Remy was a good guy, he was just misguided.  Omar Epps, Ice Cube and Busta were seriously flawed characters, angry and inconsiderate. Although their constant harassment by police seemed to justify some of their anger. Remy's inability to fit in seemed to justify his anger as well.  Good movie, well done. Like all movies that deal with racism, its a great piece to get a discussion going.  I don't think Cube and Busta coulda beat those Nazis though.</t>
  </si>
  <si>
    <t>What an extraordinary crime thriller!! My wife and I saw this at the Toronto International Film Festival last week and it was far and away the best movie in an exceptionally strong festival. It's already my second favourite film of all-time after DR. STRANGELOVE and I was definitely on an emotional high as I walked home and discussed the film with my wife.  I don't want to spoil the plot because thrillers of this calibre are best enjoyed without preconceptions. A synopsis that I'd feel comfortable sharing is that two brothers, played by Phillip Seymour Hoffman and Ethan Hawke, are planning to rob a jewellery store in Westchester, New York. The film bounces back and forth in time over approximately a two week period of time (before, during and after the robbery), and one key scene is repeated at least three times. Ordinarily, that could disrupt the momentum of a film but that never happens during this masterpiece. The excitement, the tension, and even the quality of the acting only seemed to get better as the film progressed. By the end, I was on the edge of my seat breathlessly waiting to see how it would all wrap up. I know that I've used a few clichÃ©s in this post, but I literally was on the edge of my seat. I should mention that the non-linear storyline is quite easy to follow. This isn't the sort of movie where you'll overhear audience members asking their friend to explain the plot during the movie.  The acting is absolutely brilliant all-around, and I doubt I would have the same admiration for the film if the casting hadn't been so perfect. A tiny complaint is that Hoffman and Hawke don't look like brothers, but that's a minor quibble that I can easily overlook. Hoffman was at his very best and some of his scenes with Hawke were positively electric. Marisa Tomei (as Hoffman's wife) and Albert Finney (as the father of Hoffman &amp; Hawke) are also very good in supporting roles. Even some cameo performances were so impressive that I can still remember every remark, gesture and facial expression by Brian O'Byrne and Michael Shannon Â– absolute perfection. The robbery scene felt more authentic than any other cinematic robbery scene I've ever watched, and I had the same feeling of authenticity in most scenes, especially the ones with Hoffman. The music helped to build up the tension throughout the movie, often the same notes played over very effectively. I had the music playing in my head the following day, even as I sat through other films. In addition to my minor complaint at the beginning of this paragraph, there was one plot twist that felt a bit unbelievable (major spoiler, so I can't describe the scene). Otherwise, this film is pretty darn close to perfect.  There were about a dozen great films at the festival that I would enjoy watching a second time but BEFORE THE DEVIL KNOWS YOU'RE DEAD stands in a league of its own. As an aside, the director Sidney Lumet spoke before the film and he introduced Marisa Tomei and Ethan Hawke onto the stage. Tomei didn't speak and she acted a bit shy so Lumet asked 'Can you believe that someone so beautiful could be so camera-shy?' That comment is quite ironic considering the graphic opening scene!!'</t>
  </si>
  <si>
    <t>Four teenage girlfriends drive to Fort Laurdale for spring break.Unfortunately they get a flat tire in Medley,Georgia and one of the girls witnesses a brutal murder deep in the woods.The local sheriff is behind the crime and the nightmare begins...'Shallow Grave' is a pleasant low-budget surprise.The cast is likable enough,the direction is steady and the violence is particularly nasty and misogynistic.Especially the second murder is pretty grim.The murderous sheriff isn't one-dimensional character-in a couple of scenes it seems that he feels remorse for what he's done.The subplot involving the two boys they meet in the diner goes nowhere,but the stalking scenes in the woods are tense and exciting.7 out of 10.'</t>
  </si>
  <si>
    <t>This gets a two because I liked it as a kid, but it became so redundant that I just started to hate it... I can't give this a descriptive review because it would be restating one thing after the other, I probably wouldn't say anything that everyone else didn't say already.  The only other thing about this show is that it's pretty nasty, with the kid with the boil to that twisted babysitter to the stupidity that runs around and about in it. I have a cousin that loves this show and he's the strangest and dumbest person I have met. This show should be pulled from the air. It's always the same thing over and over... They need to put better shows on Nick. I'm getting really really tired of stuff like this.</t>
  </si>
  <si>
    <t>Loretta Castorini (Cher)is a woman in her late thirties, a widow, who lives with her parents in a duplex apartment in Brooklyn. She is engaged to marry Johnny Cammareri (Danny Aiello), a bland man, more out of a resigned duty than actual love. Before their wedding Johnny takes a trip out to visit his mother who is sick and leaves Loretta the function of playing the olive leaf with his brother Ronny by notifying him of their impending wedding. Ronny (Nicholas Cage) hasn't forgiven Johnny for being the cause of his accident which caused him the loss of his hand (and subsequently, his then-bride-to-be), but he does fall for Loretta, and hard. After a heated affair Loretta out of respect for Johnny tries to avoid Ronny, but his dark looks and overpowering masculinity win her over. Meanwhile, Loretta's mother Rose Castorini (Olympia Dukakis) is not only suspecting her husband Cosmo (Vincent Gardenia) is seeing another woman, but is also herself the subject of admiration from a college professor and wonders why do men chase women. Things get complicated when Johnny returns from Sicily to tell Loretta they can't be married.  The setup is pure sitcom, but the story, written by John Patrick Shanley with a deep understanding for Italian-Americans living in New York, is genuine: he gets the idiosyncrasies of these people and their day-to-day foibles and quirks, and all of the characters have a deep romanticism that comes through in key moments throughout the story. Loretta, a character hardened by the loss of her husband and knowing her chances of happiness are slim, slowly emerges as a woman who is so swept by the sudden recognition of love she becomes the heroine of La Boheme -- the one who acknowledges the love of the man with the wooden hand (in a clever gender reversal), and Cher inhabits the role and makes it hers and in her own style subtly trades her frumpiness to a deep, dark beauty. Ronny is pure fire and Nicholas Cage exudes masculine power as if he were channeling Marlon Brando. The Castorini's and the Cappomaggi's, counterbalancing the central couple, both express their love for each other in two very crucial moments: the latter couple, on the night of the full moon when Loretta and Ronny consummate their affair -- a rare scene depicting love and intimacy among the elderly --, and the former at a tense moment over breakfast when Rose bluntly reveals, in touching words, that she wants Cosmo to stop seeing his mistress Mona (Anita Gillette).  MOONSTRUCK is not only the romantic comedy and date movie of choice, but also a beautiful examination of love and passion among regular people. The ending is a tour de force of emotional impact, the family situation going beyond the momentary complications to cement it in tradition going back to the days of immigrants, and is one that elevates this movie from being just another feel-good movie to a classic. MOONSTRUCK deservedly got its Oscars for Best Writing, Actress, and Supporting Actress, and has proved to grow beyond its time.</t>
  </si>
  <si>
    <t>I'm overwhelmed by the work of Jim Carrey. I keep on getting this movie stuck in my head. The Grinch liking Martha May, Cindy Lou(who's very annoying; her sweet innocence) who tries to get the Grinch in the Christmas spirit, the childhood of the Grinch (very funny!), and moreover the weak obvious ending with- Christmas isn't all about presents. I have to say, I felt stupid walking out of the theater with a bunch of babies and toddlers laughing and so forth, but this movie was a good full-lengthed adaption of Dr.Seuss's short film and IS for all ages.</t>
  </si>
  <si>
    <t>The storyplot was okay by itself, but the film felt very bubbly and fake. It also had the worst ending. They were probably going for a surprise ending, but all it did was leave me the question of what the whole point of the story was. All other teen movies are better than this one.</t>
  </si>
  <si>
    <t>i don't know why, but after all the hype on NPR i thought this was a new movie.....all the best footage has been used for BBC docs and NatGeo projects that you have seen if you are interested in nature programs...it has been repackaged with sappy narration and over-dramatic music for Disney to take advantage of Earth Day-there are great moments, and it is always nice to listen to Darth Vader.......oops,........... James Earl Jones speak, but I had hoped for a ground breaking movie , considering the new camera technology used in the making of this film......it has been sanitized for a child audience, so one can actually see better footage for free on youtube ....i feel that we are due for something as ground breaking as Koyannisquatsi (sic) and this movie is certainly not it</t>
  </si>
  <si>
    <t>We have reached the ceiling of implausibility with this movie. Basically, Dinosaurs come aboard this ship piloted by some weird old fart named Neweyes(which I needed after I watched this movie). Apparently, Neweyes hears the wishes of children everywhere and decides that he should grant the wish of children that Dinosaurs be brought into modern times to be seen by everybody for shameless exploitation. The dinosaurs eat this stuff that makes them smarter(Too bad the screenwriters didn't have it). By the way, does it seem weird that out of ALL the wishes of the children in the world, Neweyes grants the wish of bringing Dinosaurs to modern times? Why not grant the wishes of kids to stop famine? Disease? War? I mean come on! Doesn't Neweyes have anything better to do with all this power he has??? Finally, when the Dinosaurs get to modern times they start singing, dancing and wrecking havoc(basically the kind of thing you might see on a bad LSD trip, I mean where else could you see a T-Rex playing golf and jumping on a balloon of Spider-man?). They end up in the circus and Neweyes Brother Screweyes(???) makes the kids that have befriended the dinosaurs sign a blank contract. Why? Why would kids sign a blank contract??? Screweyes says that if the dinosaurs take some...'Brain-Drain' That he will let the children go. The dinosaurs instead of tearing apart the evil Screweyes limb from limb, give in and agree to his terms. What?! This is stupid! They could have just menaced him, made him drop the contract, eaten it then walked off with the kids. I think the filmmakers were trying to show that violence is bad, which is a moot point when finally the dinosaurs escape and a bunch of crows envelop Screweyes and apparently completely eat him. Oh yeah, that's not violent at all! We're back makes no sense, it's not fun, it's goofy, it's stupid, poorly written and contains some of the biggest plot holes ever committed to film. Even for a kid's film... this is BAD.'</t>
  </si>
  <si>
    <t>I bought this movie exciting a gloriously gratuitous, over the top, entertaining bloodbath. I got none of them. This film fails on practically every level, not in the least frightening, or funny, it is simply terrible film-making, and never provides the audience with anything worth seeing. What is so bad about it is that far from being as raw, violent and brutal as it had promised to be, there is very little violence at all. Virtually no blood shed, and no excitement whatsoever. Acting, direction and dialogue is absolutely unbearable. Honestly, it is truly laughable. I could hardly sit through this total garbage once; I certainly will never want to watch it again. Don't waste your time with a waste of celluloid like this; it is truly possibly the worst film ever made. If I could give it minus stars, I would.</t>
  </si>
  <si>
    <t>Much of 'Over Her Dead Body' is so painfully unfunny that I was actually squirming in my seat out of embarrassment for the actors.  Eva Longoria proves that she can't carry a film in this terrible romantic comedy, and further, that she doesn't really even have any comedic timing. She's grating and annoying as a ghost who returns to earth to keep a cooky psychic from dating her widower fiancÃ©. The fiancÃ© is played by Paul Rudd, drippy and charmless, while the psychic is played by Lake Bell, bringing the movie whatever anemic energy it has. I felt most sorry for Bell, as she appears to have some comic abilities and was working overtime in an effort to make the material work. Unfortunately, she is up against the insurmountable task of making any movie that features Jason Biggs tolerable, and she is dragged down with the rest of the cast like Leo DiCaprio at the end of 'Titanic.'   'Over Her Dead Body' actually pi**ed me off, because of its laziness and utter lack of effort. I started to think of all the interesting projects that can't get funded because vast amounts of money are being funneled into bland crap like this. Seriously, does Hollywood think movies like this are good enough? How stupid do they really think the movie-going public is?   Grade: F'</t>
  </si>
  <si>
    <t>Methinks the best screen version of Quo Vadis? ever made. Well, yeah, the plot is not so strong and evident as in the book, sometimes meandering and loosing its suspense among aesthetic subtleties. But the film is really and beautifully 'strange', has an enigma and style, that other versions - with R.Taylor and the new one from Poland - definitely lack. It has the air of Roman decadence, the beauty of declining paganism and infant Christianity. At least I believe it has). Brandauer, Forrest and Syudov did excellent job in portraying their characters. Forrest's Petronius seems to be the biggest success of the cast (let alone Brandauer who is the one of the greatest actors ever) and accumulates the very essence of this dying world (IMHO). That's it. That is the way it happened, guys... ))) IMHO'</t>
  </si>
  <si>
    <t>We had to go to an appointment, so we turned on the DVR to record the ending. After it was over, I looked at my husband and said, 'Do you have a clue?'. He shook his head no. I said, 'So you made me watch the end of this movie and I have no clue what just happened'. He didn't 'make' me, but you know.  The movie body itself was quite good. There was a lot of suspense. It kept you wondering. Then came the ending. The ending was... well it just ENDED. You weren't let in on what happened or why. Right up until the credits I kept thinking something would happen to explain it, but it never did. So I came here expecting someone figured it out and I just wasn't paying attention. Nope. Here four years later, I'm just as clueless as tom sawyer was.  I still have no clue what went on. I'm just glad I didn't waste any $$ to buy it because I sure would have been mad.  OHHHHH! I get it! The end of the movie is what disappeared! ROFL'</t>
  </si>
  <si>
    <t>I have always been a fan of the show so I'll admit that I am biased. When the show's run ended, I felt like too many questions remained unanswered. This movie to me felt like closure. To see all the people I'd followed over the past few years together at last was most rewarding. I have heard that this is probably the only Homicide movie that we can expect. If that is so, this is the appropriate way to go out. This movie is sometimes poignant, sometimes upsetting, but always satisfying. If you are or ever have been a fan of the show, watch this movie.</t>
  </si>
  <si>
    <t>It was hard to watch this film and be totally fair and objective since I am a big fan the original 1944 movie. That, to me and many others, is one of the greatest film noirs ever made. Realizing this is simply a shortened made-for-TV film and that most people had trashed it, I didn't expect much, but you can't help but compare this with the'44 film. Scene after scene, I found myself comparing what I was looking at it, and remembering how it played out with Fred MacMurray, Barbara Stanwyck, Edward G. Robinson and others. Now I was seeing these famous actors playing their famous roles replaced by Richard Crenna, Samantha Eggar and Lee J. Cobb.  When it was all over, I found it wasn't as bad as I had expected but it's no match for the 1944 original. The two main areas in which this made-for-TV film wasn't as good were (1) the electricity between the two leads was missing and (2) being only 90 minutes, they rushed the story with hardly time to develop the plot, characters and chemistry between those leads. Crenna and Eggar were flat, and simply no match for MacMurray and Stanwyck as 'Walter Neff' and 'Phyllis Dietrichson,' respectively.  Where this re-make held its own was in the other characters, such as 'Barton Keyes' and 'Edward Norton.' Cobb was terrific as Keyes and Robert Webber as Norton, head of the insurance company. It also was somewhat interesting to see the time frame changed, so the houses, cars, telephones, dictating machines, etc., were all early'70s instead of mid'40s. Otherwise, the storyline was very similar, just rushed.  However, one viewing was enough and I will happily go back to the original version for the rest of my viewings of this classic story and film.'</t>
  </si>
  <si>
    <t>I was pleased with the cast of reputable players. The story is one of standing up for a cause, even if you are at personal risk in doing so. In a time where violence and pain are often in the movie forefront, this movie focuses on the old fashioned good cop. Although similar plots have been done repeatedly, these guys pull it off well. Kick back and enjoy. Dennehy is a master of taking over a movie.</t>
  </si>
  <si>
    <t>The last film in Lucas' saga is a lavish, spectacular-looking production. It is often considered the ugly duckling of the original trilogy, but I think it is a notch above episode IV (and just a notch below episodes III and V). In fact, I think it is the third best film in the 6-part saga. As far as I'm concerned, it is still a grandiosely entertaining film. It is not a movie with a beginning, climax and ending; the film's mechanism operates with only one goal in its mind: bring closure to Lucas' universe. There is an air of finality attached to the whole thing, which makes the film a little too sentimental, but emotionally rewarding. Also, it is a lot of fun. New characters are introduced and old ones face new, unexpected challenges. C3PO and R2D2 provide (as usual) great comic relief. Leia and Solo are a wonderful romantic duo, and Luke is still a great character to identify with. Again, it is Luke's (and Vader's) inner conflict what gives the saga its backbone. Lucas' aggressive imagination is still very much apparent, and the film's themes of loyalty, hope, and redemption resonate strongly. I'm glad Lucas eventually dropped the idea of making episode VII, VIII and IX, because this film is a great bookend to a long, fascinating and captivating saga. Not a perfect movie, but fun in the best matinÃ©e style.</t>
  </si>
  <si>
    <t>John Thaw is a an excellent actor. I have to admit that I was impressed by his range in the role of a crusty old curmudgeon who reluctantly agrees to take in an evacuee from the streets of London (WWII time era).  That being said, the film is also excellent. A very moving story with a satisfying ending. Some of the characters are a little underdeveloped (the school teacher in particular), but none of them are essential to the plot. Basically, the story is about the old man and the boy, and the film needs little else.</t>
  </si>
  <si>
    <t>A surprising rent at a local video store, I was pleased to find a media satire worthy enough to challenge Oliver Stone's 'Natural Born Killers.' And almost as disturbing. I think it went well with my viewing to be in late 2004 watching the Republican Machine do it's magic on the majority of America's television viewing populous. It brings up the question 'Are we really that manipulative?'   It definitely skewed my view. There was also a larger theological question being provoked- the story of Christ. Could word of mouth and overwhelming dependence on something exploitive as television produce a messiah? Could the story of Christ been exaggerated? Could it have been completely fabricated? It's something the movie puts in a extremely perceptive light.'</t>
  </si>
  <si>
    <t>An uninteresting addition to the stalk'n slash cycle which dominated the horror genre in the 1980's. This was filmed as Pranks but released as The Dorm That Dripped Blood which is an obvious steal from the 1970 horror anthology The House That Dripped Blood. Daphne Zuniga is the only recognisable face in the cast and this was her first horror movie (she has also appeared in The Initiation and The Fly II).</t>
  </si>
  <si>
    <t>Indian Directors have it tough, They have to compete with movies like 'Laggan' where 11 henpecked,Castrated males defend their village and half of them are certifiable idiots. 'Devdas', a hapless, fedar- festooned foreign return drinking to oblivion, with characters running in endless corridors oblivious to any one's feelings or sentiments-alas they live in an ornate squalor of red tapestry and pageantry. But to make a good movie, you have to tight-rope walk to appease the frontbenchers who are the quentessential gapers who are mesmerized with Split skirts and Dishum-Dishum fights preferably involving a nitwit 'Bollywood' leading actor who is marginally handsome. So you can connect with a director who wants to tell a tale of Leonine village head who in own words 'defending his Village' this is considered a violent movie or too masculine for a male audience. There are very few actors who can convey the anger and pathos like Nana Patekar (Narasimhan). Nana Patekar lets you in his courtyard and watch him beret and mock the Politician when his loyal admirers burst in laughter with every word of satire thrown at him, meanwhile his daughter is bathing his Grandson.This is as authentic a scene you can get in rural India. Nana Patekar is the essential actor who belongs to the old school of acting which is a disappearing breed in Hindi Films. The violence depicted is an intricate part of storytelling with Song&amp;Dances thrown in for the gawkers without whom movies won't sell, a sad but true state of affairs. Faster this changes better for 'Bollywood'. All said and done this is one good Movie.'</t>
  </si>
  <si>
    <t>This is one of the worst things to ever come out of England, so that says a lot right there. The tension when we have to find out whether or not Lembach is staying is amazing though. The upside is seeing the nice secretary, Sheila, in her picnic table print underwear for awhile after being captured by Dr. Rat Face. This movie has several views of London too although none of them are good. There is also a point in which there is almost a car accident which gets your heart rate back to just below normal. There is also a watch that gets teleported away, and the fear of the woman not getting her watch back is parallel to the horror of 'The Sixth Sense' only a lot more dull and British. Add on a furious gun fight between the British police and the Dr. Rat, which results in nothing, plus the electrocuting of a lot of people, plus a cat and you have yourself... ummm... A British movie. The MST3K version is pretty good although not one of there bests.'</t>
  </si>
  <si>
    <t xml:space="preserve">...the first film I had to walk out on. And it was the cast and crew pre-screening (Not that I was involved, I hasten to add). I made it through the first hour, so I reckon I'm just qualified to comment, but that was my limit.  Like other comments here, how did this get through any kind of QA. An accumulation of the very worst in dialogue, the epitome of wooden acting, awful casting, all wrapped together without a plot.  Tara Fitzgerald's casting was bizarre, almost comic. She possesses the worst Russian accent in movie history.  As I left the screening, the director and producers were drinking in a bar outside the cinema. They obviously couldn't sit through it again either.  </t>
  </si>
  <si>
    <t>I found this to be an utter waste of time, effort and money. I know Disney always displays lack of creativity when making 'straight-to-video' films - but rehashing the plot of the original film with a 'new perspective' is an all-time low...soon they'll just be re-releasing the original films with new animation and new songs and be calling it a 'new version of the movie we all love.' Nathan Lane surprisingly returns to his role of Timon yet again. Timon and Pumbaa the animated animals from the world of the original 'Lion King' embark on a narrative journey to tell us the original story the way it REALLY happened...as they see it.  Of course Timon is now the hero of the story, yadda yadda yadda, blah blah blah...  The musical sequences are lame and the animation is crap. The vocal talents are impressive for a video feature, but then again, when was the last time you remember Matthew Broderick, Whoopi Goldberg or Nathan Lane being in anything of real commercial substance? Overall if you liked the original you'll hate this. It's insulting because it's unfair to children and adults alike. And that about sums it up.'</t>
  </si>
  <si>
    <t>In 1930,Europe received quite a shock when Luis Bunuel's'L'Age Dor' was released, causing a riot in Paris when screened there,resulting in it being banned for something like over forty years. Three years later,in 1933,when Europe had gotten over the shock,it was once again turned on it's ear with'Ekstase',a symphony (of sorts)to love. The film starred a young,unknown German actress named Hedwig Kiesler,who would later change her name to Hedy Lamarr,when she moved to America to escape the madness of Adolf Hitler,as Eva,a young bride who has just married a cold,distant loveless husband (played by Emil Jerman),only to discover that she has made a major mistake. One divorce later,Eva is footloose &amp; fancy free &amp; is out one day, skinny dipping in a lake,when she discovers Adam,a handsome,young engineer (played by Aribert Mog)who takes a real fancy to her (and she,him). After a wild night of passion,Eva's ex-husband turns up once again,hoping to win Eva back,only to find he now has a rival. I won't spoil what transpires. Czech director, Gustav Machaty (who directed the original screen version of'Madam X',another parable in romantic obsession) directs from a screenplay by Jacques Koerpel,Frantisek Horky &amp; Machaty,from the novel by Robert Horky. The film's velvety cinematography (which reminded me of Avant Garde photographer,Man Ray's photos of the era,which goes for some impressionistic use of light &amp; shadow,a lot)is by Hans Androschin &amp; Jan Stallich). The film's brisk editing is by Antonin Zelenka &amp; the films art direction, which goes for a lush,nearly Art Deco look,is by Bohumil Hes). If I have any quirk about this film, it is the music score,by Giuseppe Becce,which goes for an over the top,melodramatic feel to it that gets old fast (certain themes are repeated over &amp; over again,wearing out it's welcome,fast---kind of like some of David Lean's over use of certain musical themes,especially in'Lawrence Of Arabia',and'Dr.Zhivago'). Some years back,a brand new restored print was made up of the best source material,cobbled together from various European existing prints available,restoring it to what is quite possibly the closest version of what it originally looked like before the Vatican condemned it as 'decadent' (yeah,right...like the Church never did anything wrong),and the Hayes office cut it to ribbons,when it was finally released in the U.S.A. in 1936,in a 'Hayes Office' approved cut (likewise). Minimal dialog in German with English subtitles (it was meant to be a mainly visual experience). Not rated,but contains that infamous nude skinny dipping scene by Hedy Lamarr (done tastefully,mind you) &amp; some suggestions of sexual content (likewise)that would scarcely earn it a PG-13 rating,nowadays. Worth a look if you have any interest in early European cinema,or Avant Garde/Experimental cinema'</t>
  </si>
  <si>
    <t>This is one of those movies you think that the makers would refuse to release it because it is so terrible. Obviously they were thinking that children are stupid and are excellent for absorbing endless ads and would think they are entertainment because it is slapstick funny. What is it with the talking car with buttons that say Wendy's, McDonalds, M&amp;M's and Skittles? There was no talking car in the cartoon. (Dr.) Claw is supposed to be evil, not handsome and charming. Why is Rupert Everet'Claw' anyway? Were the writers on drugs when they wrote these scenes? It looks like they were (badly) lampooning Robo Cop, with the turning a man into a crime fighting android thing. I tried to get my money back but there was a policy where if I watch more than 30 minutes of a movie, you don't get a refund. I'm sorry I watched more than 30 minutes of that pile of crap. After I was told the no-refund policy, I decided to watch the rest of the hideous garbage called Inspector Gadget.</t>
  </si>
  <si>
    <t>At first glance, this film looks like the Keifer Sutherland series 24 for the big screen. With the focus on a plot to assassinate the President of the United States, a race against time, and plenty of Secret Service agents, the agency under the spotlight in The Sentinel.  But wait, the protagonist turns out to be Michael Douglas' character Pete Garrison instead, a veteran Secret Service agent famed for taking the bullet for Reagan in 1981. The SS agents are specially trained to 'take the bullet', which is what makes them special - who in the right mind will put themselves in the line of a bullet and a target? But Garrison gets implicated in the assassination plot, and has to run for his life while at the same time doing his bit of investigations into the plot. All this because of his failure in a polygraph test, due to his adulterous banging of the First Lady (Kim Basinger). Tsk.  There are shades of Clint Eastwood's In the Line of Fire. Both featured aging actors, and aging veteran has-been heroes with a bit of a historical reference, who took the bullet in their respective tours of duty. While Eastwood's movie has a more enigmatic villain in John Malkovich, The Sentinel suffered from its lack of a central strong villain, preferring to share the assassination responsibility amongst many forgettable ex-KGB villains, and the mole within the Presidential Detail. With Douglas on the run from the law, he becomes similar to Dr. Richard Kimble of The Fugitive, hunting the proverbial one-armed man while at the same time, relying on his smarts to outwit fellow agents, which turned out to be quite interesting to watch - despite slick processes, it still boils down to the performance and gullibility of individual agents.  Keifer Sutherland and Eva Longoria, top TV stars of today from 24 and Desperate Housewives, get relegated into support roles as the Secret Service investigators who are looking into Garrison's probable involvement in the assassination plot, and at times seem to have lept off the pages of CSI with their forensics skills. The beautiful couple had chemistry that could have resembled X-Files' Fox Mulder and Dana Scully, but alas these two had very little to do here. We know the reason why they're in the movie, and that is to get their fans into the theatres. Also, Longoria's role seemed unable to shake off her sexy-mama Gabrielle, and here, has her in fairly low cut blouses (Sutherland actually tells her to cover up) and tight pants (ogle-fest for fellow agents).  Nonetheless, it's still a pretty interesting look into the lives of probably the most highly charged and tense protection detail in the world, and the typical threats that they face daily, including the following up on every nutcase's threat on the life of the most powerful man in the world. It's a decent suspense and investigative thriller, with enough subplots to keep you entertained. But one thing though, like most ending action sequences, this one has a big enough loophole for you to fly a jumbo jet through.'</t>
  </si>
  <si>
    <t>Summer Phoenix did a great performance where you really feel what she's not able to feel and you just cannot understand what she has on her mind. Besides, she portrays a jewish girl who behaves really confronting the status quo of that century.</t>
  </si>
  <si>
    <t>This movie is wonderful. What separates it from other 50's sci-fi is the fact that the alien has no features, no face, eyes, anything, yet it can't be killed. I especially like the idea that this film doesn't take place over a few days, it takes place in one night, lasting supposedly past midnight.It's also scary that once the blob gets on you, you can't get it off. you're stuck in it, as it dissolves your flesh and slowly devours your body. My all time favorite 50's sci-fi film, and what is sometimes considered the quintessential one. I can see why this rocketed Steve McQueen to stardom. All this and a catchy theme song! How can you go wrong?</t>
  </si>
  <si>
    <t>do not ever watch this film...it is the biggest pile of sh*te i have ever come across in my whole life. and thats saying something. the acting, storyline and filming were absolutely dire this is THE WORST FILM IN THE WORLD!!! seriously doesn't it even give you a hit seeing as it cost my 99p from sainsburys and it was only made in 2005? hahaha this film is like a cheap college movie you can even see the camera in the corner of the screen....although if u really wanna watch it you gotta watch the 'scary shark scene'...possibly the best piece of acting i have seen in my life...ha ha. i mean seriously this is the biggest waste of 2 1/2 hours EVER!!'</t>
  </si>
  <si>
    <t>This was a horrible film! I gave it 2 Points, one for Angelina Jolie and a second one for the beautiful Porsche in the beginning... Other than that the story just plain sucked and cars racing through cities wasn't so new in 1970. The Happyend was probably what annoyed me the most, seldomly seen anything so constructed!</t>
  </si>
  <si>
    <t>Well, as Goethe once said, there really isn't any point in trying to pass a negative judgement that aspires to be objective on 'something that has had a great effect'. 'La Maman et La Putain' has surely passed into history as an influence on much of what's been done in France and elsewhere in the past thirty years and no one interested in the history of film, certainly, should be dissuaded from watching it. To express a purely subjective judgement, however, I feel compelled to disagree with almost every other review posted here and say to people: 'Don't watch it; it's a waste of hours of your time that will just leave you feeling rather sick and angry.' And by that I don't mean 'sick and angry' about 'the human condition' or anything so general and profound as that, because that is exactly the line that most critics have adopted in their fulsome praise of the film - 'an ordeal to watch in its ruthless dissection of our emotional cowardice and cruelty' and so on - and, if it really managed to put across a universally or even broadly relevant message of this sort, then the director would have good reason to be satisfied with himself, however pessimistic his conclusions may be. My beef with the film is rather that I don't see this hours-long record of empty vanity and petty treachery as being justified or excused by any GENERALLY relevant message at all. All three main characters are deeply morally unattractive individuals: Alexandre to the greatest degree, of course, because we see by far the most of him and because he seldom shuts up for more than thirty seconds; Marie perhaps to the least degree, because we see the least of her. Alexandre's affected and pretentious monologues have a kind of amusement value, of course, but the amusement wears thin as one comes more and more clearly to realize that Jean-Pierre LÃ©aud is most likely not even acting and that, with absurd remarks like 'un homme beau comme un film de Nicholas Ray', he really was just reproducing word-for-word opinions that were accepted as authentic and profound by the milieu in which he, along with the director Eustache, had been living for about ten years by the time of the making of the film. I suppose if the tone of relentless superficiality and triviality had been sustained throughout 100% of the film, it might have worked as a long sardonic comedy about a particularly shallow, worthless and despicable post-'68 milieu. What made, however, this viewer at least extremely angry with the director was his granting of at least one lengthy scene each to Alexandre and Veronika in which we are clearly expected to empathize with and feel for them as if they shared a moral universe with us. If a man can get away with living in the flat of and professing to love one woman, sleeping (mostly in this very flat) with another, and running around Paris proposing marriage to yet a third, well, I suppose I can wish him the best of luck in the dog-eat-dog world he's chosen to create for himself. What I can't, however, in all conscience do is listen even for a moment to maudlin monologues from him in which he speaks about his 'anxiety' and his 'despair'. The same goes double for the even more despicable Veronika, whom we are shown barging drunk into the apartment and even the bed shared by Marie and Alexandre and behaving there with an infantile inconsistency tantamount to the most savage and heartless cruelty. As I say, if 'La Maman et La Putain' is intended to be nothing more nor other than a portrait of Alexandre, Veronika and Marie, three individuals whom any even halfway decent person would never admit into their company let alone their home, then I suppose there is a kind of legitimacy in praising the director for being 'unflinching' (though why one should even feel like 'flinching' once one had consciously opted to create such thoroughly repellent characters to filmically observe I can't imagine). The problem, however, is that the director is clearly convinced - and appears to have succeeded in convincing generations of critics - that Alexander, Veronika and Marie are somehow representative of human beings in general and of the limits of human beings' emotional capabilities. This latter idea, however, is arrant and offensive nonsense. There may indeed be an inherent fallibility and tendency to tragedy in human relations in general and sexual relations in particular. But the nature and degree of this fallibility and tendency to tragedy can only possibly be determined by people who make a sincere and serious effort to make such relations work. It surely needs no cinematic or authorial genius to convey to us the information that a man who behaves like Alexandre is going to end up hated, miserable, and alone, or that women who insist on expecting love from a man like Alexandre are going to end up disappointed and bitter. Watch 'La Maman et La Putain' if you're historically interested in what passed for culture and human interaction in a certain post-'68 Parisian milieu which was probably, unfortunately, not restricted to just a few particularly anti-social types like these. But please don't make the mistake of believing that what is recorded here has any general relevance for humanity in the way that a film by Jean Renoir or Martin Scorsese might be argued to have.'</t>
  </si>
  <si>
    <t>Now, I like sci-fi cartoons. However, when 'Robotboy' appeared in Canada in late 2006, I watched the premiere and was inevitably appalled. The characters are generic and stereotypical (Do they REALLY need to make an African-American man wear tiger-stripe print clothing and speak in a Jamacian accent? WHY are all the Asian characters vibrant yellow and squinting? Does the mother HAVE to have big thighs and chest and constantly complain?) to the point where things become unrealistic, predictable, gross and sometimes disturbing. There are heavy similarities to, even stabs, at Astro Boy. Allow me to explain (dub names for the young): Robotboy/Astro, Kamikaze/Tenma, Constantine/Shadow, Gus/Abercrombie, Tommy/Alejo, Lola/Zoran+Kennedy, Moshimo/O'Shay, and it so on. Brief resemblances to 'My Life As A Teenage Robot', 'Star Wars', 'Teenage Mutant Ninja Turtles', 'Kamen Riders', 'Sailor Moon' and co. are afoot. Not to mention the abundant racial/gender stereotyping. Don't even get me started on the innuendos. I'll just say they're hidden and quite dirty. But seriously. Don't even try watching this. Especially if you like Astro Boy.'</t>
  </si>
  <si>
    <t>Bette Davis' electrifying performance is such that it is hard to remember the other female players. They were as perfect in their parts as Davis was in hers - they just didn't have as much to do. Some of the reviewers felt that the book was so much better - it was but to give the film it's due, to condense a 600 page book down to 83 minutes is no mean feat. The first part of the book didn't even make it to the screen - it told of Phillip's childhood, then moved to Germany and Paris, where Phillip had gone to try to make good as an artist. It also chronicles his first romance - with Fanny Price, who kills herself when she realises Phillip cannot return her feelings of love. It is a wonderful book but rambling and I think that anyone who does not think too highly of the film should read the book and will realise how good the film is.  After realising that he will only ever be a mediocre painter, Phillip Carey (Leslie Howard) comes back to England hoping to take up medicine. When out at a tearoom he meets a sullen waitress, Mildred (Bette Davis). Even though she has no interest in him and basically treats him like dirt, Phillip is obsessed. It is so hard to watch his efforts at trying to find any civility in this vicious shrew. In one scene she promises to meet him in a second class railway waiting room, when they almost miss each other, she berates him with 'why would I wait in a second class waiting room when there is a first class one available'. You just want to shake him. The only time she is pleasant to him is when she tells him she is going to marry another man, a coarse sales- man, Emile Miller (Alan Hale). With Mildred out of the picture, he meets Nora (Kay Johnson) a lovely woman, who writes romantic novels under a male pseudonym. She jokes about the popularity the books enjoy among servants (in the novel he had seen Mildred reading them.) Nora gives Phillip all the love and confidence he needs but he is incapable of returning her love. When Mildred returns (Miller didn't marry her and she is having a baby), of course he takes care of her and helps her with the baby (in the film it is treated as an object - always called 'baby', never given a name or gender) - she repays him by running off with his best friend.  At the hospital he meets Sally Athelny (Frances Dee) who is visiting her sick father. He begins to visit her home and for the first time in his life gets a sense of family. Then surprise! surprise! Mildred returns like a bad penny and surprise! Philip takes her in. But he has changed and feels only disgust when she tries to show gratitude the only way she knows how. Then follows one of the most vicious, verbal fights on film with phrases such as 'you cad, you dirty swine', 'I only kissed you because you begged me' and 'when you went I wiped my mouth, I WIPED MY MOUTH'!!! In the book a lot of Mildred's stock phrases such as 'you're a gentleman in every sense of the word', 'I don't mind', and 'Mr. High and Mighty' were associated with prostitutes and when Phillip meets her for the first time he is struck by that.  The end of the film shows Phillip (being truly free of Mildred in the only way possible) now free to love Sally. Again in the book Sally tells Phillip that she thinks she is having a baby but that just makes him more sure of his love. That ending, like Mildred's 'sickness' could not be in the film - even a pre-code one.  Kay Johnson was always called on to play sensible, believable women - which she played to perfection as she was obviously sensible herself. Her Nora was the woman Philip should have stayed with. Frances Dee was one of the most beautiful of screen ingenues. She was obviously being groomed for stardom with some roles that proved she was not just a pretty face ('The Silver Cord' and 'Blood Money') but when she married Joel McCrea her career started to peter out. Her Sally did not push her talent to the limits. Apparently Leslie Howard was not very helpful to Bette Davis on the set - he was annoyed that an English actress was not given the part. He used to throw her her lines 'whilst reading a book off camera'. He did start to take an interest when a newspaper reported 'the kid was running away with the picture'!!!  Highly, Highly Recommended.'</t>
  </si>
  <si>
    <t>A sad, sad sight indeed is The Munster's Revenge. The Munsters are brought back one last time(Fred Gywnne received a huge paycheck to come back to the role of Herman Munster)in this made-for-TV movie about a pair of wax replicas of Grandpa and Herman that are robots 'terrorizing' the city as preparation for a robbery of a mummy's stash at an exhibit. With the police on their heels, the two elderly television icons try to find out who is actually behind the crimes in order to clear their names. We get to see them dress in drag as waitresses(a minor highpoint in the film), grandpa turns into a bat with attached wire a couple times(one time even flying to Transylvania with Herman somehow invoking his frequent flyer miles I guess), and a most annoying relative 'the Phantom' constantly sings and breaks glass ad nausium! What is most sad is hard to pinpoint: is it that Gywnne(especially) and Al Lewis look so haggard in every scene and so indifferent to the material. Is it the hokey costumes of the robots that have that school production values look about them. Maybe it is the ridiculous script. Sid Caesar's crazy, mostly unfunny antics. Or perhaps it is seeing something which brought me joy and fond memories as a child being treated to a super K-Mart fashion makeover. At any even, the result is decidedly disappointing and silly even for Munster standards. As for the rest of the cast, Yvonne De Carlo is adequate in a most vacuous role(though showing more cleavage than usual for a woman of her years and experience). K. C. Martell makes an ever-so-not affable Eddie Munster. Jo McDonell is an attractive Marilyn. Bob Hastings as the aforementioned Phantom looks and acts and speaks in the most absurd manner. The film has a real cheap feel about it even for a made-for-TV movie.'</t>
  </si>
  <si>
    <t>I desperately need this on a tape, not a DVD, and soon!  I have one nephew who is in the infantry but has not yet deployed, although he set to go to Iraq soon after December 2008. I lost my beloved step son in Ramadi Iraq on 09-15-05 from an unmanned missile in a green zone. I have another nephew who is joining the army as soon as he graduates from high school this spring because he, like his older brother, has some idealized and romanticized idea about what serving in the military is. My stepson died after only 10 days in country and he never went out on any missions so my nephews have no way to reference any of the experiences shown in this candid documentary from any type of personal experiences that might have been conveyed by my now deceased son.   There is nothing I can do about those who are in, or now gone, but I have one left that has not raised his hand and been sworn in YET. I desperately want him to do so informed, none of the others did.  Pleases help me with this.  The movie documentary The Ground Truth is the best visual reference I have ever seen. I need to somehow make my youngest nephew see what he is getting himself into before it is to late. BUT: ( do not laugh )I NEED my mother to see this first. She must actually see and hear these men and women, not simply the idea of them, but the truth of what they will be immersed in, possibly forever. Then she will have the emotional determination to make my brother watch this film and once he has then he may then make his son, my youngest nephew, watch it too. Then, my nephew might begin to take this seriously.   ((( is there another time when this will be shown on TV ? if so please tell me when ? )))  However, my problem is, my mother does not own a DVD player, she still uses video ( is that correct? with tapes ? ) So, I need to find a way for her to be able to watch this film. Can I purchase this from anyone in that form? If not, is there any other way for me to get this in the form of a tape from anyone? Is there any legitimate link from which I can pay to download it onto my computer and then transfer it to a tape. If so who would I contact. I will gladly pay for the privilege providing it is a legitimate link.   Or,if you have any alternative ideas I will consider anything you can suggest.  Please help me, I have lost one very precious adored and loved one already, I already know my oldest nephew will never be the same when he returns and I may loose him too. I cannot loose three and the emotional toll for all of those that do make it back is too high a price to pay for every male child in my family of that generation. Please help me. I will happily call you, email me a number if that is the best way to get the needed information. Thank you so much for any help you can offer.  Sincerely, Lori Swanberg l.swanberg@yahoo.com</t>
  </si>
  <si>
    <t>Another movie that relies upon the trite, worn-out clichÃ© of the mad scientist gone madder. The movie centers around a surgeon whose life's ambition is to bring the dead...back to life. I know, I know...you've never heard that one before! Of course, as all of these movies go, the experiment goes very, very wrong and creates a maniacal, bloodthirsty creature. For this promising setup, you'd think that it'd be at least a bit suspenseful. Wrong. Like many movies of this era, the idea is nice, but the execution and the script is mediocre. Not the worst horror movie I've seen (no, Abominator: the Evilmaker 2 still takes the cake)...but not one of the gems, either.</t>
  </si>
  <si>
    <t>'Women? They're all scrubbers...!'   No, not a good translation; not at all! This lags behind the previous year's 'Dad's Army', entirely missing the special, small-screen magic of the seminal television sitcom original, and failing to play interestingly at all with the big screen... you could just about say that this film well represents a Britain entering decline, and more precisely even than that, a *British film industry* entering decline. And that is hardly a recommendation, is it? To be an exemplar of saddening folly...  All that remains after the subtlety of the TV original has been surgically stripped away, by Cliff Owen, Galton and Simpson are: endless, dilapidated musical cues, yawn, from the Ron Grainer theme... bolstered sentimentality (that shoddy, thick-eared ending... how much bolder does the second Steptoe film seem in comparison) an increased seediness - with director and writers seemingly detaching themselves completely - fully applicable to something like the'misbegotten monstrosity' (yours truly on this site) from 1973, 'The Mutations'. There is a strangely botched, cut-adrift tone about the scene where Harold is beaten up in a rugby club, that I partly hate and recoil it (so far, as a friend intimated, from the mood of the TV series...), but this at least seems an original slant, and emblematic of tensions just rising to the boil in the Britain of 1972... There is, however, an implied prostitute, aye of a'heart-of-gold' who turns loose woman-traitor'pon poor auld'Arold - and beyond-caricature writing of the'class' element; not to mention, surprisingly misjudged performances from the usually redoubtable leads. Brambell and Corbett collude with the script, and indeed fail to cure it of an essential ham. What would Anthony Aloysius Hancock have made of it all...? I will merely concede that a few moments just about work - chiefly those where G &amp; S play things a little more carefully and B &amp; C touch tenderer nerves - and it is not on the whole an unwatchable affair.   But, and oh, how this pains me to say it: it is tiresome, boring, both wilfully detached from reality and what made the TV series great, and also fully in tune with the lazy, tawdry, misogynist'fuck it, that'll do...' actuality of much of what was allowed to pass for mainstream film-making in the Britain of the time.'</t>
  </si>
  <si>
    <t>This movie is a perfect adaptation of the English Flick Unfaithful. Ashmit plays the role of Richard Gere, Emran that of Olivier and Malikka the perfect cheating wife role of Lane.They have changed the second half of the film to adapt for the Indian masses.   Even then the movie has got the full traces of Unfaithful, though it couldn't catch up with the original. It was a cheap soft porn of the Bollywood lovers, where Mallika showed a lot more skin than anyone dared to show. Emran did more roles like this and was even nicknamed the serial killer. In the future if the Indian Directors plan to remake a English movie then they have to look into the feasibility of the plot with the Indian Censors. Though the film bombed at the box office, the actors got the undue recognition. In future the directors should be a little more careful in remaking a Oscar nominated film.   All said, this is not a family film, so take the extra caution while watching it at home with family.</t>
  </si>
  <si>
    <t>I've found the movie offensive for Americans which lost somebody in the towers, for American people in general. Pretending to be an homage to horrible facts happened last years, each director takes the opportunity to polemize with old facts (which have none to do with a terrorist attack), or criticize American's political behaviour, or compare different political situation as they have in own country having this nothing to do or to share with the atrocity of September 11. Shame on them.</t>
  </si>
  <si>
    <t xml:space="preserve">This movie has some of the worst acting that I have ever seen! Some scenes are original such as the nails coming through the floor. This nail trap catches these bad guys. The rest of the movie degrades as you go. I can't believe that this movie is not even in the bottom 100 movies of all time. I also can't believe that there are sequels! The next crap movie that I want to watch is R.O.T.O.R. Could R.O.T.O.R really be much worse than this?  </t>
  </si>
  <si>
    <t>I've seen the movie only recently, although it appeared in 2001. I hoped to see an entertaining movie, but let me tell you, Princess Blade is nothing compared to Azumi. The 'princess' is not very talkative, as you may have noticed... She reminded me of Jean Claude Van Damme, who only stared to make his point, then beat the crap out of the opponents. During the entire movie, I waited to hear at least a confession about what she liked, why was she fighting, who did she love and trust. I waited in vain. Crappy movie. Crappy dialog. Don't watch it unless you want to be bored out of your minds! It's so bad, that in the end I was wondering how I managed not to scream in frustration 1 and a half hour. Approximately. I give a 4/10.'</t>
  </si>
  <si>
    <t>My guess is that this director/writer had something to say. Let's see, what it could have been... a. Frog storms would be creepy? b. can I get someone like Tom Cruise to say the 'C' word many times and look like a bad Patrick Rafter? c. Cast my wife and get her to say the 'F' word every 2 seconds. This aside I really liked the beginning and the frog storm. The rest was a relentless, over-long (under-edited), over-indulgent failure. Glad so many of you enjoyed it!  '</t>
  </si>
  <si>
    <t>Cybil Richards directs another Full Moon/Surrender Cinema masterpiece of erotica. This time Jacqualine Lovell (dressed in rather fetching silver outfit) is tasked with destroying all evidence of sexual activity. However she can't resist watching the tapes and she kinda likes them. The sex scenes are well filmed and set to a superb soundtrack (at least for this sort of film). The cast are largely awful and mainly very average looking too. Jacqueline Lovell is her exceptionally attractive self and between viewing the sex files she manages to expose her chest and fumble a little down below. She also fits in a little lesbian activity. To be honest Lovell deserves so much better than this kind of fare. Here she looks great naked but actually is much more appealing in her silver attire narrating the'drama'. Utterly rubbish movie with Lovell and soundtrack the only real redeeming features. Mediocre even for Surrender's output and clearly a new budget low for them also.</t>
  </si>
  <si>
    <t>The producers of this film offer to pay funeral expenses for anyone who dies of fright while watching this movie. They should have offered intensive psychotherapy for anyone who really enjoyed this stinker. A young couple moves into a house, where a woman who looks like the woman from the couple lived. Extremely boring, and very predictable. In the end I ended up not caring about anyone in this movie.  Avoid this one at all costs.</t>
  </si>
  <si>
    <t>I might not be a huge admirer of the original 'Creepshow', but its trashy sequel makes that anthology look like perfection! And to think I was going into this expecting to like this one more. Five years after its predecessor, George Romero gets back on board the EC Comic style trail and on this outing pens the screenplay for Steve King's three stories. Though, the direction is handed off to Michael Gornick. The film mostly falters in that aspect with uneven brushes by Gornick. But most of the blame would have to go to Romero's dreadfully static and unbearably cringe-like script (especially in those dialogues streaming through the first and final story). Moralistic messages (that came from mostly a sour bunch of characters) simply took over the black humour. Oh it was painful and the same can be said about the lively rotten music score accompanying the picture. Loosely linking the three tales (Old Chief Woodenhead, The Raft and The Hitchhiker) together is a mildly curious and effective wraparound story done in nostalgia (80s) animation form. I rather liked this segment and the wisecracking Creep character was a glowing light.   # The first story 'Old Chief Woodenhead' sees two elderly proprietors (George Kennedy &amp; Dorothy Lamour) of a general store in a dying native community, Dead River. Get robbed and eventually killed by a couple of punks dying to live it up in Hollywood. In front of the store is a wooden statue of an Indian Chief that comes to live to avenge their deaths.   -Listen to George Kennedy waffle.. And waffle on for 10 minutes about how he's committed to his'great' community. What a nice touchy feely time. Well, just like Kennedy's speeches, this is one monotonously colourless and overdrawn item that never makes good of a fine premise. The overbearing script is plain inane and the performances are suitably so. These two factors really added to my headache. When the Indian comes alive and turns avenger, the goons meet a very quick (though grisly) death in the proper fashion. The effects were commendably done, but what about that free flowing hair. How could Hollywood knock that lock of hair back? Ugh!   # Second story 'The Raft' follows a group of dope smoking and yahoo teens heading up to a secluded lake. After swimming to the raft in the middle of the lake, they get trapped on the platform because of an ominous looking creature lurking in the water.   -Now this is much better, MUCH better. What starts of as your basic teens run afoul turns into a mysteriously creepy set-up that's full of tight and claustrophobic tension. And it doesn't even cop out on the flashes of nudity or spiteful splatter. Quite morbid it is and that goes for its sense of humour too. The surprisingly ironic ending has a beautiful touch to it. The performances from the nobodies are acceptable without making a huge mark. Gornick's direction sticks to the nasty and rather gooey side. While, the alarming music score on this occasion pressed the right chords. The sludge-like creature in the lake (like many have mentioned) looks like an icky black tarpaulin (yeah you're reading that right!) floating on the water.   # Finally number three concludes with 'The Hitchhiker'. A wealthy, but sexually lacking woman is on her way back home after being with her male gigolo, but she's is running late. Thinking of some ideas to explain for her lateness if needed, she skids off the road and accidentally hit's a hitchhiker. Instead of checking or getting help, she drives off in the hope getting home before her husband. Soon enough she's being terrorised by the mangled corpse of the dead hitchhiker.  -Not awful, but I really didn't get into this laughably ludicrous exercise at all. Compared to the first two this one was so different in tone and tried to tickle the funny bone instead. Lois Chiles was okay in the lead role, but that constant assuring and the little conversations she has with herself became pitifully aggravating and downright tired. The vivid make-up effects are well-displayed and dripping with vision. When she hit's the hitchhiker that's when it becomes hectic, cheesy and over-the-top in its execution. From there onwards we endlessly hear our supposedly dead hitchhiker repeat and repeatÂ… and repeat the line, 'Thanks for the ride lady!' This happens every time she decides to run over him. Have a little courtesy for the dead darling.   In all, the second short story 'The Raft' and the unpleasantly, well-conceived effects is what lifts this extremely inferior sequel.'</t>
  </si>
  <si>
    <t>First off, I'm not some Justin Timberlake fangirl obsessed with making him look good, in fact I'm not even a huge Justin fan, but I did like this movie.  I work at a video store and when I saw this movie with its huge cast that I'd never even heard of I had to see what it was about. I didn't find Justin's acting that bad, it was clearly the worst out of the group, but it's a pretty impressive group, with Cary Elwes and Dylan McDermott being two names that didn't even make the first credits list. The story is basic, a journalist uncovering corrupt cops, but I found it well done. L L Cool J's character was clearly conflicted, but I honestly didn't know what he would do in the end. Morgan Freeman is as always, the wise mentor figure he does so well, and as much as I love Kevin SPacey, he was kind of just there. HIs character didn't have a whole lot of substance, but it's Kevin Spacey, he can do no wrong.  Surprisingly I thought Dylan McDermott gave the best performance as a homicidal cop. Truly believable and really in character, he freaked me out a couple of times.  I was really expecting a lot of cheesiness to be honest. Horrible catchphrases, unjustified action sequences, stuff like that, but it was surprisingly well done and I didn't find any of that. Every shooting had a point, it wasn't clichÃ©d, pretty solid really.  overall, amazing cast, decent story that kept me interested and just enough action to make me jump. I don't know why it didn't appear in theatres, it was better than some garbage I've seen on the big screen. I would say it's worth seeing.</t>
  </si>
  <si>
    <t>Here is proof of why Mary Pickford was `America's Sweetheart.' In this rather complex drama, Mary plays the young daughter of a squatter that dare to dream of a relationship with the son of one of the `hill-toppers.' The scenes where they steal a kiss and otherwise fall in love are simply delightful. She is even willing to take a bath. That Mary could pull this role off at the age of 30 is simply amazing and somewhat due to her diminutive stature (5').  Tess must face numerous physical and emotional challenges. She does so with spunk not seen in many heroines of the time. Tess packs a wallop and is not shy about fighting with anyone. Why she agrees to help the `hill-topper' daughter is beyond me, but she sacrifices her own happiness in order to keep a deep secret. Pickford's close ups are wonderful.  Danish-born Jean Hersholt is simply wonderful as the villain. The scene in which he manhandles a small baby is enough to make you throw vegetables (or whatever) at the movie screen. If Forrest Robinson (who plays Daddy Skinner) had worn a beard, he would have been a match for the model used in those World War I recruiting posters of Uncle Sam Â– Wants You!  Although the story is somewhat predictable and slow in the beginning, it is worth the investment in your time to see the piece or pure `Americana.' The film highlights choices available to us all involving making someone else happy and what it is to be a real Christian. Recommended.</t>
  </si>
  <si>
    <t>Horrible. I see many user comments on how great this show is. It truly is a Wanna-Be-Friends - Made in Taiwan knockoff. The jokes are lame as...and the plot is ridiculous. The actors are obviously struggling to be funny and are probably cringing when they hit those awful punchlines (if you can call them that). The bulk of the other users who have commented are obviously from another planet (or at least another continent). There are obviously reasons that TV companies cancel shows...and none of then are when shows are doing well. Make sense? Anyway, steer clear - even if it is raining and there is absolutely nothing else on this planet to do...go stand in the rain instead - more fun.</t>
  </si>
  <si>
    <t>This is hands down the greatest stand up show ever. I've seen a lot of stand up shows ,been to a lot of stand up shows, and watch Bet's Comic View, but I have never seen anyone who could match the skills of Murphy on this show. The impressions are excellent, the skits are great, and the timing is perfect. You can even tell the crowd gets really into. When he did Raw a few years later it was also really good, but this is # 1 in my book. Also shows that at one time, particularly the early-to mid eighties, that Murphy was funny. My favorite parts of the show is when he is retelling the family barbecue and 'Ice cream !!! Mooommmm!! The ice cream man is coming !!!!' Another great part is where his mom is like Clint Eastwood.'</t>
  </si>
  <si>
    <t>Nick and Kelly are ready to be married but Travis (Kelly's dog) leads Nick to a strange blue wall that will change the honeymoon for Kelly. Richard Burgi and Susan Walters play Nick and Kelly and make a good couple. Nick loves to drink, smoke, and play pool with the fellas for fun but Nick suddenly abstains from this type of fun. Sex is the one thing that he loves because he wants a child. We find out that an alien race is dying and needs to interbreed with women from Earth to save their population. It becomes a battle of survival between humans and aliens with the dog population also being involved. A fine film.</t>
  </si>
  <si>
    <t>I watched this movie with some curiosity. I wanted to see if 1) Paul Muni could play Chinese and 2) Luise Rainer deserved her Oscar. I came away from the film thinking YES! Having seen Muni in only one film where he was quite hammy, I expected the same type of performance here. I was happily proved wrong. Although some might criticize him as being too childlike and stereotypically simple in the Hollywood idea of Asians, I thought he was just right in the role. Keye Luke, if he'd been given the chance to play a lead role, might have played him in much the same manner.  I was particularly impressed by the camera work and the use of crowd scenes, especially during the sacking of the palace where O-Lan was once a slave. The graphic and grim atmosphere of the firing squad and the drought made this an epic quite unlike others of the same time where it was all glitz and glitter. I watched this film from beginning to end enthralled. I can't say the same for the 'epics' of today.'</t>
  </si>
  <si>
    <t>The Mummy's Tomb starts with a review of the events in The Mummy's Hand and then moves the story forward several years and across the ocean to the United States of America where the current high priest and the mummy Kharis set out to wreak havoc and take revenge on those who violated the tomb in the past.  While I absolutely loved 'The Mummy' with Boris Karloff as the mummy Imhotep, and quite liked 'The Mummy's Hand' with Tom Tyler as Kharis (which is the direct prequel to this film), I was not as taken with 'The Mummy's Tomb'.  It is made in a similar style as the previous film and has a somewhat similar plot albeit in a new setting. Lon Chaney Jr is okay as Kharis, but doesn't really stand out. And I guess that's my main criticism of this movie-that nothing really stands out. There's nothing really terrible here, but nothing really outstanding either, so the viewer is left with a rather bland mummy's tale.'</t>
  </si>
  <si>
    <t>My Favorite part was when the credits started to roll. I wish I could give it a .0000000000001 out of 10. I really wish I had that Hour and thirty minutes back. Don't waste your money or time on it. I really could have watched grass grow and felt better after wards.  Nadia was really pretty and I hope the movie didn't destroy her career. But she chose to be in it.  All in all it sucked more than any other movie has sucked. More than Kazaam and Glitter combined. That's saying something.  Don't  Do  it!!!!</t>
  </si>
  <si>
    <t>A lot of other reviewers here, including many whose opinions I respect, hold this slice of European sleaze horror in high regard. Personally, I didn't like it at all. Its an incoherent attempt at a atmospheric period cross between sex and violence. Jess Franco at his best makes these kinds of films very well. Unfortunately, the infamous exploitation filmmaker Joe D'Amato does not. D'Amato's most well known films are infamous for their high gross-out quotient. This, an early film by him, doesn't have the constant disgusting scenes that his more notorious 'Anthropophagous' and 'Beyond the Darkness' did. Ultimately, its an incoherent film that doesn't manage to involve the viewer in any way. Without the sleaze factor either, it becomes very boring. As I said, others have enjoyed this film, but I just found it to be a perfect example of incredibly lazy writing.  There are a few pluses for the film. Ewa Aulin (from 'Candy') is in it, and she looks pretty hot and is often naked. However, cult film icon Klaus Kinski is completely wasted in a subplot with no connection to the main film. He seems bored with the role and doesn't have the manic intensity he does at his finest. The music score is nice and there are some brief moments of unintentionally funny gore. Still, this is a pretentious and pointless film that manages to be incredibly boring. (3/10)'</t>
  </si>
  <si>
    <t>Being a slasher film aficionado, I typically will settle in to watch every slash movie that passes over my retinas, which sometimes does more harm than good to my brain, I will say. While channel surfing the other night, Sleepaway Camp II happened to cross paths with me. Of course, I wanted to check it out, as I had heard of the Sleepaway Camp franchise, but have never actually seen any of them (for shame, I know). I will note that since I have not seen the original, my criticism should probably not be taken too seriously, because perhaps what I think is wrong with it is totally intentional by the franchise's own design.  Now I'm assuming that the franchise of Sleepaway Camp is, in itself, a joke on itself. Hell, even the name comes off as an intentional joke. Sleep away camp? It's good fun. I can appreciate the film for wanting to just put together something for pure camp horror value, but that's about as far as I can go. The acting in this movie made the cast of the original Friday the 13th look like thespians doing a rendition of Macbeth. Campy requires bad acting, but come on. Pamela Springsteen as the evil out-of-touch-with-reality killer did a better job of killing off my interest than she did killing off the entire cast. As far as comedy goes, there were a few times where I chuckled, but it was few and far between.  Ultimately, SAC II is pretty boring, and I really did want to sleep away the camp. The deaths are so obviously staged and fake that you can barely appreciate them. If you're looking for a slasher film comedy with good camp, I recommend Club Dread. If your channel surfing takes you across this one, check and see what else is on.</t>
  </si>
  <si>
    <t>With this topic, it is so easy to take cheap shots. You know, the guy with hairy legs trying to look like Marilyn Monroe. Not here -- Adrian Pasdar does a superb job of making Gerald a REAL person, someone you care deeply about, and as a result you feel for his plight trying to live both as Gerald and Geraldine. Not only that, but as Geraldine, he looks HOT! And the chemistry between him and Julie Walters is electric. These are two characters who feel love for one another, and it comes through even when they simply look at each other over the breakfast table. Even the potentially cheesy sub-story line of corporate takeovers is believable, and you find yourself cheering at the end! At least I did!</t>
  </si>
  <si>
    <t>This movie made me feel as if I had missed some important scenes from the very beginning. There were continuity errors and plots that stopped as abruptly as they started. I was very disappointed because I love Whoopi Goldberg &amp; Danny Glover, in addition to that have always trusted &amp; respected Danny Glovers taste in his choice of roles, 'Grand Canyon' for example. I just could not finish this movie, after what seemed an eternity, but was probably just a little over an hour; we had to turn it off. There was no comedy, there was nothing about the characters to make you empathize or sympathize with them, there was no evoking of emotion at all regarding this movie and the clips of their past were poorly edited, confusing, and unnecessary. What could have been a great idea for a movie, even as a drama &amp; not a comedy (although I think a comedy in this situation would have been better, because I love to watch white people freak out &amp; start acting like complete idiots, it makes me laugh) became a waste of my $1 credit at the video store.'</t>
  </si>
  <si>
    <t>Actor Herman JosÃ© plays the role of a football of a soccer entrepreneur that acquires the pass of two African players and tries to sell them for very little money to the rival club of the Benfica (club of its heart),FC Porto, therefore these players did not play well, and it wanted that the FC Port was wronged with this. But what happens is that these two players after all are good and FC Porto sell them for much money to a foreign club, making a good business. The film, for a small country as Portugal, without great antecedents in great films, is a very good and funny comedy, showing all the rivalry that exists between North/South of Portugal (FC Porto/Benfica). Highly recommended</t>
  </si>
  <si>
    <t>i was intrigued to see how a little-seen 2008 film had somehow won the Oscar for best picture of 2009 and thus went to see The Hurt Locker. sadly, all i got for the two hours invested was the grim confirmation that this film had won awards purely for off-the-screen reasons.  the direction and visual style of this film is some of the weakest you will ever see. when it's not busy being yet another Bourne Identity homage with dire, annoying 'shaky cam' visuals, it shows off all the hallmarks of a second rate daytime soap opera in terms of lensing.  the 'plot' is threadbare, the characterizations are about as well developed as rejected Beetle Bailey comic strip ideas and the dialogue - on the instances where the film gives up on being 'minimalist' and for no apparent reason turns one or two soldiers into right chatterboxes - is some of the worst ever recorded. in fairness, the actors do the best they can in the circumstances, just not enough to obscure how bad the project is.  the whole film has the feel of it being intended as some kind of 'mockumentary' that they clocked was bereft of humour and thus re-edited as best they could so as to pass it off as a serious drama.  if you spend two hours on this film they are two hours you will never get back, and two hours wasted that you will regret for the rest of your life.'</t>
  </si>
  <si>
    <t>Greetings again from the darkness. This one will be compared to 'The Princess Bride' and although it doesn't measure up to that classic, it is extremely entertaining and well made in its own right. The story line is a bit odd and the whole wall thing is never really explained, but the execution is fine, even building up strong suspense.  Charlie Cox plays Tristan, who falls for the wrong girl (Sienna Miller), and agrees to fetch her a fallen star ... who happens to be played by the stunning Claire Danes. Not much suspense on what happens with these two, but the suspenseful part comes in with the wicked witch played by Michelle Pfeiffer and the prince son of King Peter O'Toole looking to reclaim the ruby necklace our 'star' is wearing. Lots of bad chasing the good.  Along the way, an encounter with the strangest pirate you will see (including any from the Carribbean). Robert Deniro plays Captain Shakespeare - tough on the inside, and shall we say in touch with his feminine side. Another encounter involves the brilliant Ricky Gervais as a fast talking trader and that is good for a couple of laughs.  Not your typical chase, coming of age, or fantasy film, but director Matthew Vaughn's ('Layer Cake') effort deserves an audience. Sadly the poor marketing campaign will probably prevent it from making any money. My guess it will find big success on video.'</t>
  </si>
  <si>
    <t>If you haven't figured out what is going to happen in this film in the first five minutes then give it a couple more minutes. Lilia is a widow. She has been left on the shelf for too long and she wants to burst out. She has a teenage daughter which only highlights that she is not getting any younger. While checking up on her daughter she discovers a world she never dared...the cabaret, where she can belly dance in skimpy sequined outfits while men throw money at her. The film is very misogamist. It's portrayal of men is dismal. Which is rather odd as Lilia stoops to jiggle around for them, not for money, but just for the hell of it. When she succeeds in arousing them it makes her feel like a woman again. She does not wish to connect with them but she is addicted to the attention. The other dancers all are mostly aging women who look like men in drag and realize their time in the spotlight is short-lived. Not short enough I say. She does find romance, however brief , with you guessed it....No surprises here we didn't see coming. Though the ending is good you realize that it could have ended no other way. Maybe this film just isn't targeting my demographic- 30 Male</t>
  </si>
  <si>
    <t>I don't often go out of my way to write comments, but for this I had to, just to warn anyone that might think that by watching this they will see a comedy. This doesn't come close. While the premise (change in colour/gender/whatever) is bad enough (and has been done, better, many times before)the actual transformation of two black guys into two white girls is one of the least convincing transformations ever put on screen. It would be bad enough if all that was required by the script was a change to white chicks. However the Wayans brothers are required to disguise themselves as two specific white women. As you will have guessed by now, they fail completely. I have seen drag queens without makeup make more convincing women than these two do with the best special effects and make-up people that Hollywood can provide. Its appalling. Add to the mix a basketball player built like a building, terrible dialogue and more plot holes than a golf course and this film hits a new personal low. And I like bad movies! Avoid like the plague.</t>
  </si>
  <si>
    <t>Generally it was a good movie with an ideal ending; the acting was spectacular and the characters didn't stray from their persons. I especially liked the plot, although you knew what was going to happen it still gave the element of surprise through out the entire movie. However, I find that coming on to the ending it could have been a little longer (extended maybe)- to me it seemed like it was rushed a bit; as if the writer was trying to take linens off the lines before the rain fell. For instance- What happened to Tristan's brother, Hayden? For all we know he died in the hospital. Maybe he was the one that setup the entire thing?! Who knows! Maybe there will be a sequel? Maybe? If there is.. I cant wait to see it.</t>
  </si>
  <si>
    <t>I must confess to not having read the original M R James story although I have read many of his other supernatural tales. I've also seen most of the previous BBC Christmas Ghost Stories and this one, in my opinion, surpasses most of them, only equalling The Signalman.  I can't really fault A View From a Hill - the direction and'mood' is perfect, as is the acting, lighting and, of course, the story and writing. I thoroughly enjoyed this and can only hope for more of this quality from the same director and production team. I understand that the BBC plan to make some more (not necessarily based on M R James stories) so that's promising.  10/10</t>
  </si>
  <si>
    <t>I am writing this review having watched it several months ago....the trailer looked promising enough for me to buy this lame excuse for a movie. It is a complete joke....and literally a spit in the face of real classics of the early generation of horror like Texas Chainsaw Massacre (1974) which they even had the gall to compare itself to on the back of the cover art. The producer who played Brandon should go flip burgers and serve up greasy hamburgers....hell he might not even be good at that either! The lighting was bad bad bad and a big annoyance through out the film you couldn't even see the actor's faces sometimes. I don't even remember the rest of the cast members which is sad really, bad they never do anything to impress you to make them memorable. That's all the time I will waste on this review PLEASE stay as far away as you can from this pile of junk even if you get it for 25 cents don't do it buy s piece of gum at least IT would keep you entertained!  If you want good quality low budget fun, far better than this... then check out a Jeff Hayes film....because it takes talent to make it in horror and the kid has it!  I gave this 1 star just for the cover art....thats the only thing worth liking abut this so called 'film'  -Rick Blalock'</t>
  </si>
  <si>
    <t>This time around, Blackadder is no longer royal(or even particularly close to being any such thing)... instead, rather a butler to the Prince Regent, portrayed by Hugh Laurie(who replaces Tim McInnerny, who presence is sorely missed, and that hole is never filled... his character had an innocent charm... while he was a bumbling and complete moron, we can't help but care for him, which isn't at all true of his replacement) as being intolerably daft(which he apparently was, according to the Trivia page), not to mention loud-mouthed and utterly non-threatening. Edmund can now do just about what he pleases, and does so. Why is he so frustrated and angry(honestly, it gets depressing at times)? Yes, his master is a buffoon, they always are. He doesn't seem to lack money, nor is he in any danger. In the second series, the Queen was mischievous and childish, and would cut off someone's head - or marry them - on a whim. Here there is simply never enough at stake for any of the conflict to be exciting and interesting. There is still commentary and even a little satire. Too often, it seems as if they thought that the history was funny enough on its own, so they merely restate it, not bothering to actually turn the facts into jokes or gags. And I can't tell you how many of them I figured out before they were done, literally more than a minute away. It's not usually a positive when you know the punchline before it is delivered. Baldrick doesn't change from last season... he's still rather pathetic and stupid, leading to 'silly' humor. Frankly, the amount goes through the roof. Don't get me started on the gross-out stuff. The sarcastic, verbal wit can still be great, though much less of it is than before. I'd say about half of the episodes were rather amusing and downright funny, while the other three didn't really get me into them at all. I was disappointed in how predictable some of the plots and developments thereof were... I could see many of such coming a mile away. Some of the material tries way too hard to be funny and winds up coming across as incredibly forced. This continues with the tradition started by 'II' of letting the plans work out occasionally. The theme is the worst of the bunch, the credits sequences the least creative. All in all, this is, by far, my least favorite of the four. I recommend it to fans of the franchise and of British comedy in general. 7/10'</t>
  </si>
  <si>
    <t>I have to start off by apologizing because I thought the first 75-80% of this film was hilarious. It's mostly because of Brad Pitt's performance. Spot on.  The acting by all involved was quite good but Brad stole the movie. The atmosphere was perfect in all respects. I'm not a giant Pitt fan but this has got to be one of his best roles ever.  Brutal,Honest,Gritty. All good words to describe this movie.  I was reading a previous review and the person said that the reasoning behind Early's violence isn't explained. It is explained but they thankfully don't have to go into graphic detail to get their point across.  Overall I gave this a 9 because every scene bar 1 or 2 was effective. I think the humor in the first half or so is perfect for this movie. Underrated.</t>
  </si>
  <si>
    <t>The movie was 'OK'. Not bad, not good, just OK. If there was anything else in the theater this would be skipped by far. Sadly, Fast and Furious 2 also stunk, but I'd rather see this than FF2. :) If you have a fetish for harrison ford or that other young punk, this will be a 'cute' movie for you. Personally, I'd wait for HBO or Blockbuster.'</t>
  </si>
  <si>
    <t>Stewart is a distinguished bachelor and a successful executive who is about to marry his fiancÃ©e Janice Rule but instead gets involved with a capricious, sensual art dealer (Kim Novak) who turns out to be a Greenwich Village witchÂ… Novak desires earnestly and intensely to love, but is unable to feel it...  Stewart slowly falls in love with her, and looks for a way to free her from her witch-spell... Novak resents his well-intentioned concern, as does her Siamese cat, Pyewacket... Still, Stewart continues in his attempts to change her into a loving, feeling woman as he aspires to marry her...  Also blocking his way are such talented supporting actors as Novak's brother (Jack Lemmon), a silly, charming sorcerer who can walk nonchalantly through walls; a terrible author who is writing a book about witchcraft; and the Head of the Association of Manhattan Witches, none other than the incredible Hermione Gingold...  Novak's Aunt Queenie (Elsa Lanchester), unlike her other relatives, is a tender witch who accepts that nothing should prevent the course of true love... She aids and stimulates them in turning Novak into the woman of Stewart's dreams, for a happy ending...  If you like to see a lightweight comedy about magic, fantasy and love; beautiful cinematography; stunning use of color; and with an exceptional cast; don't miss this enjoyable and amusing movieÂ…</t>
  </si>
  <si>
    <t>A small funny film. It is totally incredible, unbelievable, impossible. But it is funny how an introverted masochist can become totally dependent and mesmerized, even hypnotized by a girl he hardly knows but who was able to get down into his phantasms. Of course it is a denunciation of the foolish deals you can get to on the Internet. You must not believe ten percent of what you're told there and never, ever, ever accept to tie up your hands in a way or another to someone or something or some organization you do not know personally. Most of their 'businesses' there are in a way or another going to fool you and raid you. But here the chap deserves being the victim of such gangsters because he is not only naive, he is absurdly silly. But then the film becomes funny because it ends up with the victim of the crooked business having the upper hand and ending up playing the same game with his victimizer and winning. One think is sure too. Security in English airports is not exactly what it should be, but I guess it's not better anywhere else in the world and even now they have tightened up all rules and regulations it is just fun to go through their procedures and foil them systematically. Then they have their vengeance by losing your luggage, a real plague on modern airports, and don't expect to get fair compensation. Or even confiscating a bottle opener or a can opener because it may be dangerous. I can see myself cutting my way through the side of the plane with a can opener. Funny, isn't it? Dr Jacques COULARDEAU, University Paris Dauphine, University Paris 1 Pantheon Sorbonne &amp; University Versailles Saint Quentin en Yvelines'</t>
  </si>
  <si>
    <t>I really liked this version of'Vanishing Point' as opposed to the 1971 version. I found the 1971 version quite boring. If I can get up in the middle of a movie a few times(as I did with the 1971 version) than to me, it is not all that great. Of course, this could be due to the fact that I was only nine at the time the 1971 version was brought out. However, I have seen many remakes, where I have liked the original and older one better. I found that the plot of the 1997 version was more understandable and had basically kept true to the original without undermining the meaning of the 1971 version. In my opinion, I felt the 1997 version had more excitement and wasn't so 'blase'.(Boring)'</t>
  </si>
  <si>
    <t>Take young, pretty people, put them in an exotic locale, stick in a few bad guys, have the two lead characters find romance after a couple of heavy breathing scenes, create the flimsiest of plots, then work out a happy ending for everybody (other than the three or four who get murdered, of course) That's the classic (and successful) format of the Harlequin Romance. It's not very good but then it's not very bad either, like most of the little yellow pocket books. And the location stuff in Budapest is especially interesting, even if they didn't use the wonderful old train station (designed by Gustave Eifel) or show the city's famous thermal baths.</t>
  </si>
  <si>
    <t>Let me put it another way: balls. Or, how about bollo*ks. This is truly awful, more embarrassing than those it attempts to satirise. Julia Roberts is a skilled actress, and usually her work is of the highest standard. This movie is so lacking in direction even she struggles to look proficient. Normally she is the consummate professional, yet I swear that in her eyes, there were signs of bewilderment and despair.  The one thing that might have rescued this move was the idea about the director (Chris Walken) turning the movie into a secret documentary about the actors. Unfortunately, that theme wasn't explored to it's full potential. Too little, too late.  Zeta Jones was wooden, Cusack was Cusack, and Crystal should stick to acting. The two talented ex-Buffy stars had different experiences - Green hopelessly mis-cast, and Balfour under-used. Well done to Julia for just about preventing this from being the worst movie ever made.</t>
  </si>
  <si>
    <t>John Candy. Need we say more? He is the main reason you should see this film. Most people don't realize how gifted he was as an actor. Witness him changing from poor slob to horny jerk. Just a simple(subtle) facial change and off we go. There are many great bits in this movie and many really dumb bits. The best moments for me are the KUNG FU U scenes as well as the great moment when John(in a trance) goes up on stage and talks about how much he loves his girlfriend-that is how much he and his genitals love his girlfriend. I'm sure reading this you might think this sequence sounds really crude. It is, but it is also very funny mainly because it is John Candy doing this bit. The story in general is pretty lame and Eugene Levy and Joe Flaherty(both SCTV alumni with Candy) are not given enough to do in the film. Levy has his moments, especially filming the wedding at the end(think Rod Serling) and the great scene when he is talking to his mother on the phone. Overall a good movie if you have had a tough day and need to put your brain on stupid. I give this one 4 out of 10.</t>
  </si>
  <si>
    <t>This movie just pulls you so deeply into the two main characters. I popped it into my laptop without even reading the cover (let alone reviews) and was intrigued for two solid hours. Two lost ships from two different worlds collide. The sexual tension that brews between a secretary and a criminal is almost palpable even without hardly any physical contact. Toward the end I couldn't decide which I wanted more: Our hero and heroine to pull off their caper or simply consummate their passion. RML could've done without a curious subplot and a traditional 100 minutes would have been plenty. I'm nitpicking though. After a series of Netflix, Blockbuster and local library duds this movie restored my faith in great film making.</t>
  </si>
  <si>
    <t>Battlestar Gallactica was so great because it had tight writing, a great look, excellent actors, and interesting stories... AND yeah, had hot men and women running around in and out of uniform.  Caprica was just lazy. Lazy writing. Actors smoking up a storm to give them 'character.' Outdoor sequences that ruin the feeling of being somewhere else (yes, that is a Ford Focus sitting in the background). Lots and lots of teenage angst. LOTS of gyrating naked women (but in the background. Which I'm sure will be cut for the series) and a token view of some men in towels. None of the actors except Polly Walker took my attention at all. At an hour and a half, I was still wondering when it was going to be over.  So what exactly is it that's supposed to bring me back? The science fiction? It's awfully light on that. The actors? Besides Polly Walker's fine turn, there isn't much interesting being done here. There aren't even any 'hotties' in the cast, except for maybe Esai, although for the younger set he's pretty old, since he's over 25.  I loved BSG. I was skeptical when I heard about Caprica, and unfortunately, I think I'm right. I predict a very short run for it as a series unless they really sharpen their pencils over at SciFi and get to work making this more than The OC on another planet.'</t>
  </si>
  <si>
    <t>Most people know Paul Verhoeven as the director of many good (and bad) sci-fi movies in Hollywood. But long before that he was churning out generic thrillers in his native land. The story is a basic femme fatale premise, nothing new or enthralling. Verhoeven thinks he can make it better by adding in a series of dream sequences, which instead of defining our main character and his situation, are just used as a way to drive forward the predictable plot. The screenplay was solid, the dialogue helping to pad the effects of the bland story. What really made the movie at at least good was some terrific acting. Jereone Krabbe was amazing as the 'tortured artist', and the supporters were very good as well. Also, Jan De Bont's cinematography adds at least some life to the film, helping to make Verhoeven look at least capable as a director.  6.5/10  * * 1/2 / * * * *'</t>
  </si>
  <si>
    <t>I first rented this film many years ago, and was completely enthralled by it. Just recently, feeling a strange need to revisit some of the way-too-few films that I've immensely enjoyed in my lifetime, I decided to give 'Erendira' another look. And I'm glad I did, as I soon discovered that even the passage of time has not in the least dulled the shine of this film.  The story is about a teenaged girl (Erendira, played remarkably by Claudia O'hana - in some respects she resembles Winona Ryder!) who accidentally burns down her grandmother's mansion after which the grandmother, played downright hypnotically by Irene Papas, forces the girl into a life of prostitution on the road to repay the damages.   The viewing is at once fascinating and compelling - though, inspite of the basic premise, which deals with prostitution, is tastefully void of gratuitous steamy sexual content. The story revolves more around the interactions between the girl and her grandmother, and the various other colorful characters with whom they come into contact on their sojourn - which, by the way, is in the rough and tumble part of rural Mexico.  The film is very atmospheric, arrestingly enigmatic with a decided dreamlike quality. It sometimes borders on the bizarre, but not to the point of, say, a David Lynch film. It's also worth mentioning that the film is very allegorical in nature, read the comments from previous viewers below...  Often in the background you hear the sounds of a lone accordion, quiet and melancholy, adding just the right musical accents to highlight the Mexican setting. The cinematography of the rural places, many of which are in the desert, is quite superb.  The film moves at a nice pace, neither too fast nor too slow, and after every scene I felt I had to rewind the tape and play it over again, just because it makes you want to do that. For me anyway, it really is that compelling.  Hopefully you will see the film in its Spanish language version, with subtitles. I studied Spanish in high school as well as in college, and I was happy to be able to understand much of the dialogue. Por ejemplo: 'El mundo no es tan grande como pensaba.' ('The world's not as big as I thought' - i.e., It's a small world.)  This film somehow reminds me of stumbling upon a dusty old bottle of vintage wine, which, upon drinking, is immensely satisfying, however, you are left with some sadness upon realizing that there aren't more bottles just like this one.'</t>
  </si>
  <si>
    <t>SPOILERS  A buddy of mine said NEXT MOVIE was the best Cheech &amp; Chong flick and went out of his way to have me borrow it and THE BLUES BROTHERS. NEXT MOVIE has no plot, has no pacing, really has no anything of what defines a movie ... but it is funny. And for what it is worth, Cheech and Chong show some heart.  Well, in this little paragraph I put in the plot, but being that four-fifths of the movie, nothing happens that would usually start a story. I will just say that Cheech's cousin shows up.  Was there no other funnier moment when Chong made Cheech drink the pee twice? What about the rooster? Was that Pee-Wee Herman's first movie appearance? You would have to watch the movie yourself to enjoy it. I don't think NEXT MOVIE has strong enough balls to make it awesome, but the movie has heart and hey, my buddy let me borrow it so it gets a 7.</t>
  </si>
  <si>
    <t>The master of cheap erotic horror, Rolfe Kanefsky, finally makes a movie that doesn't go straight to the Playboy Channel. 'The Hazing' borrows heavily from everything that came before it from Nightmare on Elm Street to Evil Dead, but still manages to do it with enough humor to make it watchable... just barely. The characters are cardboard, the dialogue is wooden, the story is paper-thin and the actors couldn't act their way out of a grocery bag. Put that all together and you have a pulpy ball of mulch for a movie. Sometimes, when I'm bored, I like to eat paper. Watching this movie is a lot like that. Chew on it for 90 minutes and you're left with a weird taste in your mouth and no nutritional value.'</t>
  </si>
  <si>
    <t>Saw this movie when it came out in 1959, left a lasting impression. Great group of actors. A little short timewise but a great movie all the same. Have only seen once since then and that was some time ago. Hopefully they'll put it out on DVD if they haven't already.</t>
  </si>
  <si>
    <t>Just saw the World Preem of Fido at the Toronto International Film Festival and thoroughly enjoyed it. Here we have a welcome reworking of a genre widely thought to have been pioneered (certainly'fleshed out' extensively and successfully) by George Romero. But this is a Canadian film by a Canadian Director and it's a Comedy! And, YES, I actually think it is better than'Shawn of the Dead'. Thoroughly believable and, perhaps even more importantly, enjoyable performances by Dylan Baker, Carrie-Anne Moss and young actor K'Sun Ray, whom I suspect we'll be seeing a lot more of in future features. However, I must confess that I most enjoyed the delicious turn by Tim Blake Nelson as neighbour Mr. Theopolis, essentially playing a willing animated version of Victor Van Dort from the Corpse Bride (or, for those who've seen the film, wouldn't that read even better here as the Corpse Pride?) and, of course, Scotch actor Billy Connolly in his least animated, yet somehow deeply moving role as the titular character. Just think, he would not have gotten this role had it not been for Peter Stormare's commitments to Prison Break (as was revealed in the Q&amp;A following Thursday night's screening). I can't help but speculate that the Screenwriters must have drawn a lot of inspiration from Day Of The Dead's Zombie'Bub'.I am not keen on ever revealing plot details during a Comment and I won't start now. Suffice it to say that Fido is NOT one of those dour, graphically gory Zombie films you can rely on from Romero. Rather it is a film that will have you constantly chuckling and, although (and I did have to think back carefully to be sure) there is a fair dose of blood-letting and violence, the delectable humour, so well enhanced by the surreal milieu created by Director Currie and his co-screenwriters, goes a long way towards making this seem like a feature that ought to be rated PG-13. I urge you to go see this little Canuck gem. I'll certainly be buying the DVD once it emerges hopefully by next Summer.</t>
  </si>
  <si>
    <t>This movie is a perfect example of a film that divides people into 2 groups.. Those who get the joke and those who don't. People usually attack what they don't understand. This film has a comic style and charm that has been unparalleled since. It's a GREAT comedy.. and a GREAT romance. It's a perfect date movie. A perfect movie for someone who wants a good lighthearted laugh. And if your perspective is too tense, maybe this movie isn't for you, and you may need counseling. It is an injustice that Paramount has kept this film on the shelf since the early 80's, having never seen the light of day on DVD. Yet they feel an Urban version of 'The Honeymooners' is a good idea. I find it odd that my two alltime favorite romantic comedies have never been released on DVD. The other being Gene Wilder's 'The World's Greatest Lover' which Fox has sat on since the early 80's as well... Yet, 'From Justin To Kelly' is in nearly every video store in the country. There is no Justice in the world. Maybe those who took the time to bash this will enjoy 'From Justin To Kelly', I'm sure that one is watered enough for them to 'get'. Sometimes with age people lose their sense of humor... Or sometimes it just goes stale and they find comic satisfaction in reruns of 'Full House'.'</t>
  </si>
  <si>
    <t>This movie re-wrote film history in every way. No one cares what anyone thinks about this movie, because it transcends criticism. Every flaw in the movie is easily overcome by the many amazing things the movie has going for it. It is an extremely beautiful movie, and I doubt many of us will see anything like it again. I've seen it more times than I care to count, and I still become transfixed every time, with a feeling which is hard to describe. One for the ages.</t>
  </si>
  <si>
    <t>This video nasty was initially banned in Britain, and allowed in last November without cuts.  It features the Playboy Playmate of the Month October 1979, Ursula Buchfellner. The opening cuts back and forth between Buchfellner and foggy jungle pictures. I am not sure what the purpose of that was. It would have been much better to focus on the bathtub scene.  Laura (Buchfellner) is kidnapped and held in the jungle for ransom. Peter (Al Cliver - The Beyond, Zombie) is sent to find her and the ransom. Of course, one of the kidnappers (Antonio de Cabo) manages to pass the time productively, while another (Werner Pochath) whines incessantly.  The ransom exchange goes to hell, and Laura runs into the jungle. Will Peter save her before the cannibals have a meal? Oh, yes, there are cannibals in this jungle. Why do you think it was a video nasty! Muriel MontossÃ© is found by Peter and his partner (Antonio Mayans - Angel of Death) on the kidnapper's boat. MontossÃ© is very comfortably undressed. Peter leaves them and goes off alone to find Laura, who has been captured by now. They pass the time having sex, and don't see the danger approaching. Guts, anyone? Great fight between Peter and the naked devil (Burt Altman).  Blood, decapitation, guts, lots of full frontal, some great writhing by the cannibal priestess (Aline Mess), and the line, 'They tore her heart out,' which is hilarious if you see the film.'</t>
  </si>
  <si>
    <t>'Foxes' is a great film. The four young actresses Jodie Foster, Cherie Currie, Marilyn Kagan and Kandice Stroh are wonderful. The song 'On the radio' by Donna Summer is lovely. A great film. *****'</t>
  </si>
  <si>
    <t>Joe Don's opening line says everything about this movie. It takes place on the island of Malta (the island of pathetic men) and involves Joe Don Baker tracking down an Italian mobster. Joe Don's character is named Geronimo (pronounced Heronimo) and all he does in this movie is shoot people and get arrested over and over agin. Everyone in the movie hates him, just like everyone hates Greydon Clark. I liked an earlier Greydon picture, 'Angel's Revenge' because it was a shirne for thriteen year old boys. Avoid this movie at all costs!!'</t>
  </si>
  <si>
    <t>This movie looked as if it might be good at the beginning, but never fleshed out to it's expectations. The director is talented and has some good camera angles and artistic ideas (typical of the Asian directors), but doesn't know how to create or tell a good story to go along with it. The story was fragmented and seemed to go off in all sorts of different directions throughout the film, never finding a solid, explainable, interesting angle. Basically, the movie never fit the explanation on the press releases. The acting was very good, however. All the actors gave good performances, and Jude Law was outstanding as he is always is. It is too bad he chose to do such a weak film.</t>
  </si>
  <si>
    <t>OK, the box looks promising. Whoopi Goldberg standing next to Danny Glover parodying the famous farmer and his wife painting. Then you pop this baby in the DVD player and all hope is lost in less then five minutes. Supposed to be a comedy. And I must admit I did laugh once about ten minutes before the ending. This movie has the following elements: A battered and abused next door neighbor, a boring legal trial, racisim, talk of lynchings, and death and arson. Hilarious, huh? No, please, if you never listen to anyone's reviews, please do here. You cannot even force yourself to watch this crap. CRAP! I said it, CRAP! Whoever put there name on this should indeed sue.</t>
  </si>
  <si>
    <t>Recipe for one of the worst movies of all time: a she-male villain who looks like it escaped from the WWF, has terrible aim with a gun that has inconsistent effects (the first guy she shoots catches on fire but when she shoots anyone else they just disappear) and takes time out to pet a deer. Then you got the unlikable characters, 30 year old college students, a lame attempt at a surprise ending and lots, lots more. Avoid at all costs.</t>
  </si>
  <si>
    <t>Superman II - The Richard Donner Cut should be a fan's dream come true. At long last, footage only seen in photos and scenes that only existed on the printed page would finally come to life. A director that was unable to complete his vision would have the opportunity to have his vision restored. It seems like a winning situation. And then you start watching this assembly of footage and you realize this 'esoteric dream' is a very real nightmare of sloppiness and incompetence. While it's entirely possible that no movie could compete with the finished perfect version each of us has imagined over the years it really should have been a thrill to finally see this project. And it is only a very few times.  You know things are shaky when the very first bit of text on screen looks like home brew computer graphics. But then we start seeing new footage (alternates from Superman - The Movie for the trial) and that first bit of hesitation fades away. Hey, this is pretty neat! Things are alright for these few fleeting moments until we see footage from STM intermixed with new effects for this project, and it doesn't convince at all. And from this point on, it never ever lets up. It's probably not right to judge a movie because of bad visual effects, but when this is supposedly the direct follow up to a movie whose tag line was 'You'll Believe A Man Can Fly' it's difficult to believe anything shown on screen here. The best effects in this are from the original productions.  Another issue with this re-cut. A lot of it just doesn't make sense. The only reason any of it really works is because we've all seen the theatrical version of Superman II, a movie that does make sense. Lester's Superman II fills in the holes of this assembly. Part of this could be because Donner didn't get to complete shooting, the other part could be because the makers of this project were intent on using as little Lester material as possible. What we end up with is an assembly of footage that makes Superman IV look airtight and coherent.  After viewing this, one gets the sense that while Lester was faithful and comfortable using Donner material, Michael Thau and his team were extremely disrespectful towards anything filmed by Lester. The best scenes in The Donner Cut are the ones lifted relatively intact from the released version of Superman II. That includes the moon sequence and the diner sequence, not ironically, both were filmed by Donner. But anything else from that movie filmed by Lester is re-edited in such a hasty fashion, that it now makes Lester seem like a ham fisted know nothing. While Lester honored the Donner material, Lester here is thrown under the bus.  So is there anything good in this release? Well Marlon Brando is in it, and that's neat to see. In fact watching any of the material shot by Donner is neat since it was all filmed at the same time as Superman - The Movie. But that only highlights the problems of this release. Any of the major scenes (really just Lois jumping and scenes with Marlon Brando) would have been better served as completed scenes in a deleted scenes section. Instead they are shoe horned into a nonsensical narrative with inferior performances (many alternate takes from familiar scenes are used) sloppy edits and bad decisions.  Watch the opening scene at the Daily Planet. Why are we looking at Jackie Cooper's back as he calls for Lois and Clark? At the end why do we have Lois walking into her dark apartment only to have that followed by Jackie Cooper walking into a dark bathroom turning the lights on? I was initially confused by this, because I expected to see Lois. The entire assembly is filled with questionable choices like this.  Battle scenes are a mess too, with no geography between cuts. It's just random action. Of course, the major action scenes were shot by Lester and his material is only used as a bridge to the next set of Donner outtakes or alternates. They should have used more of Lester's footage, but probably had too much pride to admit that.  The sloppiness extends to the military missile as well. As noted elsewhere, the missile shown in The Donner Cut bears the designation 'XK 10' while we all know it's the 'XK 101'! A blind man in STM knows that! The producers of this assembly, who tried so hard to honor the original film, dropped the ball less than five minutes in and that mistake is indicative of the quality of the entire production. For all the supposed care that was put into this, the final product has an air of shoddiness to it that is inescapable.  The entire affair would probably be easier to digest if Warner's didn't make this a separate release here in the states. As it is, we're expected to pay for what is essentially a bonus disc of deleted scenes with a 'Play All' option. It's really only worth one viewing so that we can finally see the legendary cut scenes, but after that initial viewing, I expect that this will be an excellent magnet for dust and little else. I know after my experience of watching this, I had new respect for Lester's version. It's by no means perfect, but Lester realized the deficiencies that were in the script that stand out here in bold relief. He managed to make a movie that has entertained for many years and will continue to do so, while this new re-cut will most likely only be remembered as a footnote in that films history.'</t>
  </si>
  <si>
    <t>In New York, when the shy and lonely project manager of a design firm Matt Saunders (Luke Wilson) meets Jenny Johnson (Uma Thurman) in the subway, he invites her to date and have dinner with him. Jenny immediately falls in love for him, they have sex and she discloses her true identity to him, telling that she is the powerful superhero G-Girl. After meeting his co-worker and friend Hannah Lewis (Anna Faris), the needy Jenny becomes jealous, controlling and manipulative, and Matt follows the advice of his best friend Vaughn Haige (Rainn Wilson) and dumps her, breaking her heart. Jenny turns Matt's life into hell, while he has a romance with Hannah. However, the archenemy of G-Girl and former high school sweetheart of Jenny, Professor Bedlam (Eddie Izzard), proposes Matt to lure Jenny to strip her superpowers.  'My Super Ex-Girlfriend' is delightfully silly and funny. This romantic comedy-adventure has many hilarious moments and is very entertaining. Luke Wilson is great in the role of an idiot, Anna Farris is extremely sexy as usual, and Uma Thurman is great in the role of a deranged neurotic superhero that recalls Glenn Close in 'Fatal Attraction' or Evelyn Draper in 'Play Misty For Me'. My vote is seven.  Title (Brazil): 'Minha Super Ex-Namorada' ('My Super Ex-Girlfriend')'</t>
  </si>
  <si>
    <t>This movie catches a lot of flak, but this is usually based on the horrible looking and covered / clothed version of the film that played US television and has also been issued to death on VHS and DVD buy companies like Alpha, Unicorn, etc. This movie never had a theatrical release in the states, although it was picked up by Avco Embassy in 1973. In Spain at the time, when there was nudity involved, the filmmakers shot two versions, one with clothes and one with out. The fully uncut English dubbed export print was titled WEREWOLF NEVER SLEEPS and seems to have been released to home video only in Sweden back in the 80's. It can be found on Ebay and the likes and comes highly recommended. My guess is Avco cut the film down for a R rated release that never happened. In 1974 it was released by Avco to television titled FURY OF THE WOLFMAN and the clothed version was used for this TV print. Cut to 12 years later and FURY OF THE WOLFMAN pops up on home video on the Charter label. This version appears to be what Avco was going to release back in'73. It's the uncovered version, with some nudity that would never pass on TV or in a PG movie. There are several scenes on the Charter tape that play out with nudity that are clothed in the TV print ( the source for all those dollar Dud's and VHS editions ). But a comparison to the fully uncut WOLFMAN NEVER SLEEPS reveals that 2 scenes are cut on this version! ( spoilers in next paragraph ) The scene where Ilona has Waldermar chained to the wall and whips him after he transforms into the werewolf is incomplete. After whipping him into submission, she starts to remove her clothes and begins making love to the werewolf!!! The werewolf responds positively to these sexual shenanigans too. This scene certainly ranks as one of the most unusual in the history of horror films and is a delirious treat. It's not graphic but the implied bestiality was too much for US audiences, or more likely the MPAA. Ilona is desperately in love with Waldemar and could not possess him, hence her whole scheme to mind control Waldermar's wife and involve her in an affair. She wanted to wreck his marriage, and she accomplishes this while Waldemar is in Tibet. Unfortunately he returns a werewolf, but this does not slow her down a bit. If she can't physically have him as a man, she loves him enough to have sex with him as a werewolf. This also helps explain the later scene where the werewolf beds down with a woman he spots getting naked before bedtime while peeping through her window. This scene is presented sans nudity in the covered version and really makes no sense. In the uncut version, it would seem Ilona's affections have made the werewolf horny and in need of release, so he rapes the first woman he can after escaping. The other cut is a complete scene of Waldemar in bed with Karen and she is seen naked. A very similar bedroom scene was cut out of the US version of WEREWOLF SHADOW ( WEREWOLF VS THE VAMPIRE WOMAN ) as well. The film does have it's problems though, for certain. The director was drunk, the bad stand in for the werewolf at points, the atrocious English dubbing, the inclusion of sequences from the first Waldemar film MARK OF THE WOLFMAN aka FRANKENSTEIN'S BLOODY TERROR and the grotesque overuse of that film's music score throughout etc, but seen in it's original widescreen format and uncut ( ie: WEREWOLF NEVER SLEEPS ) it is one of the wildest and most outrageous of the Daninsky werewolf series, with a plot line unmatched in it's everything but the kitchen sink approach. The cut / clothed pan and scan full screen copies of this film do it no favors, and unfortunately that's the version almost everyone commenting on the film have seen. The film carries a 1970 copyright, and I'd bet the 1972 release date on the IMDb is incorrect. The film precedes WEREWOLF SHADOW ( aka WEREWOLF VS THE VAMPIRE WOMAN ) in the series and was certainly released before WEREWOLF SHADOW. The ending of WEREWOLF NEVER SLEEPS / FURY OF THE WOLFMAN dovetails directly into the opening of WEREWOLF SHADOW, offering concrete evidence of this. Sadly a complete version of this may never get a decent release. A perfect release would be the uncut English version but in Spanish with English subtitles. The English dubbing severely hurts the movie. But any Spanish language version would reflect the covered version as shown in Spain during the Franco era, where nudity was verboten.</t>
  </si>
  <si>
    <t>This horrible! The acting, costumes, production values, editing, the script, everything about this film is as bad as it can get. It looks as if it was filmed with a video camera. Can you give a movie a negative rating? Watch The Ring instead.</t>
  </si>
  <si>
    <t>I admit, the first time I watched Even Cowgirls Get the Blues, I didn't think it was very memorable in any regard. But now after viewing it the 7th time, I admit that it has very much grown on me. The characters of Sissy, Ms. Jellybean, and the Countess have become very endearing. And the romance between Sissy and Jellybean seems very sweet. Though the plot is very weak, I think the satirical humor more than makes up for it. Then there's the kick-ass soundtrack which features the tremendously talented K.D. Lang (who reminds me a little of Patsy Cline) at her best. I can't think of any movie that has 'grown on me' after an inauspicious first impression, as much as Cowgirls has.'</t>
  </si>
  <si>
    <t>Wow, could have been such a good movie,Starts of with Brittany Daniels tied up, Im thinking cool we are going to get a flash back, but nothing, movie starts anew with the kid filming. This movie probably would have been better if it wasn't for the acting. I mean the acting was mostly horrible.. Although with the lines the poor actors had to deal with i guess they did the best they could..Still it really ruin the movie for me.. The twins were the only ones that seem to have some acting skills.. The movie drags to long for the supposed shocking conclusion.. All in all I have seen worse low budget movies but considering this was hype with the 8 films to die for I was very disappointed.. By the way, were did some reviewers say there was gore and stuff. Did I see the same movie.. Well this is 4 out of the eight, and so far only one has been any good..</t>
  </si>
  <si>
    <t>a pure reality bytes film. Fragile, beautiful and amazing first film of the director. Represented Spain on the Berlinale 2002. Some people has compared the grammar of the film with Almodovar's films...Well, that shouldn't be a problem...</t>
  </si>
  <si>
    <t>Made in the same year as 'Vertigo,' this is an equally bewitching movie, though in a much lighter vein. It's set in an enchanted New York during the winter: Kim Novak is a witch who casts a spell over James Stewart, but gets caught in it instead. The interesting sidelight is that Novak's rival is played by Janice Rule, who originated the part of Madge in 'Picnic' on Broadway (the part that Novak would make famous on film).'</t>
  </si>
  <si>
    <t>I'm a fan of C&amp;C, going back to their records, and liked this movie, but at one point in the mid-1980's on cable television in San Jose California, it was aired with an alternate plot line that destroyed the entire point of the movie. All references to marijuana were replaced with 'diamonds'. The bag that 'Red' drops to Chong has diamonds in it instead of marijuana, but the conversation still remains the same ('...it's worth ~$3000/lb'). There is also a subplot in which clips of aliens on a ship were added observing C&amp;C, and talking to each other about getting the diamonds. At the end, instead of 'space coke', it's something else. I'm not sure who created this version, but it was horrible, and obvious that they were attempting to make it family/child friendly. It would have been better if that network had not aired it at all.'</t>
  </si>
  <si>
    <t>I first saw this movie in a theater in France a year or so ago. It came and went with little fanfare, but I enjoyed it for the beauty of the landscape photography and the fascinating wildlife footage. (The story, while nice, is really incidental. If you actually thought about it, there is no way most of what happens could happen in real life.) I just saw it again tonight, here in the States, on DVD. Again, I gather it has very limited distribution. Blockbusters only had one copy of it, and I don't recall it ever playing in the art houses in Cleveland.  Seen on my TV, the photography is not as breathtaking, though it is still very beautiful. The wildlife footage is still fascinating. The story of the relationship between the 10-year old child and the fox is even less convincing the second time around, when you know where it's headed.  Still, as I said, the story is incidental. It's a beautiful film to watch, and if you like wildlife footage, you should find this fascinating.</t>
  </si>
  <si>
    <t>Poor Paul Mercurio. After landing the role of Scott Hastings in Strictly Ballroom, the best film in history, he managed to find himself doing a lot of rubbish. None of the characters in this film is very unlikable, or even hateable, but Mercurio's lead is the sort of person you prefer to ignore - completely unloveable and he wears OVERALLS. Big mistake in costume design, that one.</t>
  </si>
  <si>
    <t>Yeah, it is. In fact, it's somewhere in my top 20 all time favorite movies. Number 15, I think. Anyways, I'm usually not one for plots, but I think plots work better in anime and RPG video games, (Final Fantasy 7, for example) and not movies. But this one has it all. Vivid drawings of planets, stars, an extremely well written screenplay. While this is not really for children, they can still watch it, it contains no graphic blood, guts and silicone. But I don't think they're going to understand it.</t>
  </si>
  <si>
    <t>As a youth pastor I heard good things about this movie. Then I watched it. The acting wasn't the best. That's forgivable. It's the message that's not: Give Jesus your life and everything will change - you'll tackle better, make amazing catches, stop fumbling, start making touchdown passes, and even make the playoffs. All because Jesus magically turns horrible undersized weaklings into All-American athletes. I laughed out loud when a coach quoted scripture to explain to the kicker why he was missing field goals. But wait, that's not all. You'll get a brand new truck, a $6000 raise, and you and your wife's struggle with infertility will suddenly end in pregnancy - twice. THEN you'll win the state championship because God helps a weakling kick the winning field goal 12 yards further than he's ever kicked before - and into the wind, no less - all because 'God wanted him to make it.' Then you'll win the state championship again the next year. None of this good stuff would have happened if the team hadn't chosen to follow Jesus will all their hearts.  Here's what I took away from the movie: God can do anything he wants to do whenever he wants to do it - and it's all about making our lives better, easier, and more enjoyable. He chooses his favorite team and helps them win games. Which bible is this story based on? I'll bet Saint Stephen wished he'd known the keys to such a safe life before he was stoned to death. Someone should have made this movie before 10 of the 11 apostles were killed for following Jesus. It would have saved them all a lot of trouble.'</t>
  </si>
  <si>
    <t>An original uncensored print of this amazing film was discovered in 2004 in the Library of Congress, and has been shown in a few specialized theaters around the world in 2005. According to current reviews that I've found online, the original has all of the nastiest dialog and innuendos intact; they were later either removed or completely re-shot by the studio prior to initial release, in order to pass the New York state censors. I have also read that a DVD is 'expected in 2006' and one can only hope! If we're really luckily, it will include comparisons between the 2 versions. Note that the released censored version was originally available on Laserdisc, which I have seen. Stanwyck rules!'</t>
  </si>
  <si>
    <t>I was young film student in 1979 when the Union of the Soviet Filmmakers came to Sofia Bulgaria and premiered Konchalovsky's 'Siberiade'; Tarkosvky's 'Stalker' and Danelia'a 'Autumn marathon'. I was stunned by the cosmopolitan dimension of the art form. Then and only then, I saw 'Siberiade' 4 and 1/2 hours epic and was speechless. Way better then Bertolucci's '1900'. By far!  Hope Andron will somehow get to the negative and make 'director's restored version full lenght ' someday! On DVD of course! Also I fiercely fought in defense of this Cinema against most of my colleagues who were equating Soviet film with bad taste! Time is on my side.'</t>
  </si>
  <si>
    <t>What's Good About It: Some inventive and genuinely creepy little effects that will get under the skin of even the most seasoned horror fan. Doesn't rely on the hackneyed soundtrack stabs for its 'gotcha' moments. Even if you've seen everything, there's still a few things in this film that will make your jaw drop.  What Could Have Been Better About It: The acting was, at times, flat and unconvincing. It had a 'shot-on-video' quality in some places (though,it mostly achieved the atmosphere it was striving for), and the camera work is full of needless close-ups of meaningless actions. Though the effects are genuinely creepy, I think they may have gone to the well a few too many times with some of them. The ending seemed rushed, and glossed over what could have been more impactful moments. The viewer is left to figure out a lot of things for themselves, not as a challenge by the filmmakers, but because they just missed it.  Still, a good little indie horror film that is easily several steps above the average. Well worth the rental.'</t>
  </si>
  <si>
    <t>Wow. Simply awful. I was a fan of the original movie, and begrudgingly sat through part 2, 3 was and improvement. 4,5 and Freddy's Dead were pretty bad. But NOTHING is as bad as Freddy's Nightmares. Freddy acts as a Rod Serlingesq host of this anthology series.  I can accept how Freddy became one punchline after another, but at least in the movies the appeal of Freddy carried the movies, but here these were so poorly made, they looked like high school productions of a horror series. The poor actors, if you really want to call yourself that after doing this show were obviously exactly what they paid for. I'm nearly certain this was a stopping point for two types of actors. Ones just starting on the Hollywood ladder, brand new willing to take any part that would put off their having to take that porn job they were offered last week, or seasoned actors on their way down the Hollywood ladder willing to take any part that would put off their having to take that porn job they were offered last week.  I half expected Dana Plato to guest star, but she was already dead by the time this was in production.  To paraphrase Nancy's line in the original Elm St,'What ever you do try not to fall asleep watching this.'</t>
  </si>
  <si>
    <t>If you're looking for a Hollywood action packed kid-flick with the common bad language and violence this may not be the film to sit down for. If you're on the other hand interested in watching a film with youre children that has actually some values like showing the importance of friendship and truth this is the film to watch. Looking at the program guide this is obviously what millions of other viewers have found. Not many low-budget independent films have ever been aired as much as Mr. Atlas. The film is actually very funny as well as warm hearted and shows some beautiful locations masterfully captured by the sharp eye of the obvious brilliant cinematographer Suki Medencevic. Also if you're interested in looking at a muscular fellow with good looks the ladies can get an eye full. Let's support those who make good childrens film buy buying their videos and watching their products on TV. Enjoy</t>
  </si>
  <si>
    <t>Starring: Jim Carrey, Morgan Freeman, Jennifer Anniston I was really quite skeptical the first time I watched this movie. I mean, what a conceptual NIGHTMARE. Jim Carrey playing God? Nothing is sacred anymore.  Well, this movie is hardly sacred, but it also is not sacrilegious, at least not to any great extent. Yes, Jim Carrey has the powers of God for a while, but he is not God. Confused? I'll give you the low down.  Jim Carrey plays Bruce Nolan, a reporter who is down on his luck and feeling very unsuccessful with his life. He lives with his beautiful girlfriend, Grace (Anniston), and you can tell right off the bat that they love each other, but the relationship is on fairly shaky ground.  Then Bruce gets a shot at anchorman, only to have it underhandedly stolen by Evan Baxter. Obviously not please, Bruce shares his thoughts with the world through the television in a way which is comical and definitely worthy of getting him fired.  Much complaining and griping about God later, Bruce gets a page. After a while he gets tired of it calling, so he responds and goes to the Omni Presents building (heh). There he meets God (Freeman), who is the Boss, Electrician, and Janitor of the building. I found this highly amusing. God is the Boss, the Holy Spirit is the Electrician, and Jesus Christ is the Janitor. Think about it. Boss, obvious. Electrician, the guy who keeps everything running. Janitor, the guy who cleans up the mess that the world has left. BRILLIANT.  Anyway, Bruce is a little skeptical about having actually met God, but when God gives Bruce his powers and gives him a shot at playing God, he starts to believe a bit. Wonder why. Enter the flagrant abuse of powers for personal gain and to abuse the enemies.  Since this is Hollywood, Bruce obviously eventually smartens up, learns his lesson, and starts using his powers for the good of the world. In the end he cries out for God to take it away and prays that His will be done, not Bruce's.  Since it is Jim Carrey, the movie is quite amusing, and there are definitely some highly entertaining moments in it. The movie is not perfect theology, but for Hollywood, it is definitely a good attempt. Many statements in the film can be quite thought provoking and even challenging, and I applaud Tom Shadyac for his effort in this movie.  So, while far from perfect, definitely an amusing popcorn movie with a little bit of thought behind it.  Bottom Line: 3.5 out of 4 (worth a view or two)</t>
  </si>
  <si>
    <t>This truly funny movie has a zany cast of characters, just about every voluptuous middle-aged female in Hollywood, and a touching, funny love story. The Capomezza's and the Malacici's are rival caterers in an Italian neighborhood in New York. They are also at opposite--extreme--ends of the taste scale. Their children are cast in the lead roles of a church production of Romeo and Juliet. Naturally, they fall in love. On stage! The mayhem and confusion that this causes, as the parents feud with each other and their kids, is played out for us against the backdrop of the Capomezza's magnificently tasteless home, and their magnificently tasteless catered weddings.  Besides the four over-the-top parents and the charming young lovers, the characters include a vaguely wise priest, a plain-speaking grandma, a lady who waves a wand and passes on spiritual advice she receives from a medium called The Blessed Roscoe, a motel with beds shaped like the back seat of a car, and two doves. There is not a sight gag or a punch line that doesn't click in this fast paced movie.  Even the family names of the two families are part of the fun. 'Capomezza' could be interpreted as 'low-brows,' and 'Malacici' could mean 'stuck-up snobs.'   If you are sensitive about Italian stereotypes, you may not like this movie. If Bette Midler embarrasses you, you may not like it, because all of the women in this movie make Bette Midler look like Martha Stewart. The rest of us should love it!'</t>
  </si>
  <si>
    <t>True, it does not follow the book very closely, but it's still a very entertaining take on the story. Swayze was far better in the role than I expected. And Doody avoided the 'silly woman out of her depth in the wilderness' portrayal most of us probably expected (cf. Kate Capshaw in 'Indiana Jones &amp; the Temple of Doom').  At any rate, it's amazingly better than Richard Chamberlain's awful pair of Quatermain flicks.  It is very reminiscent of a western in many ways. About the only thing I didn't care for was all the mysticism, but I guess that is part and parcel of the genre. Like 'how can you have an African adventure story without witch doctresses and preternaturally wise wandering tribesmen?' Heh.'</t>
  </si>
  <si>
    <t>This is possibly one of the worst movies I have ever seen. I don't care what the critics say, it's bad. I think the problem is with Kundera's novel. It's not that it's unfilmable; it's just that like 99% of his work, it's pretentious and overdrawn. He seems to be enamored with himself,his characters come off as navel-gazing, and his novels as a whole are misogynistic. I have read many of his works (even his Socialist Realist poetry. That was truly awful) -- I just don't understand what the fuss is about. Characteristics (like the self-absorption) in his novels make for infuriating reading. In a movie, all the things that I dislike about Kundera were magnified. Maybe I just missed something, but I don't think so. On a side note, I cannot believe that this is a Criterion Collection DVD. No way is this movie THAT essential.</t>
  </si>
  <si>
    <t>Need I say--its a stinker! (I gave it a rating of 2)  Only watch it if you suffer from insomnia.  There's plenty of scenery chewing and hamming it up, but not much else happens in this movie. There is no suspense, no deep, shocking secrets revealed, no real threat to the heroine's well being. A few disagreements, slight raising of voices--that's pretty much it. The secrets are nothing that couldn't happen to anybody - the last 'secret' revealed in the film is totally predictable by that point.  The plot, such as it is, revolves around a young woman named Faith (Meg Tilly), who is an artist, who is hired to paint a series of mural panels in a huge ballroom in a vast mansion by a very, very wealthy, older widowed woman, and a growing mother/daughter type relationship that the older woman craves with her.  It turns out the older woman's daughter, Cassandra, is dead. You can pretty well fit the rest of the pieces together.  Even the scene with the mysterious man menacing our heroine does not advance to the point where you really fear for her safety beyond maybe a second or two. Why he's still hanging around years after Cassandra's death is a good question.  There's also the question of the fact that in this vast mansion there is only one servant, a faithful butler who seems to do everything--cooking, cleaning, serving the meal, answering the door, etc. Everything except apparently locking the door--since that would be the only explanation for how one of the characters just walks into a room where Faith is.  There's nothing that will have you grasping your chair arms, and leaning forward on the edge of your seat, because there IS no 'mounting' tension in this film--just bland, pathetic revelations that get tossed out from time to time. '</t>
  </si>
  <si>
    <t>Having not seen this film in about 20 years I am still impressed with it's hard -hitting impact and stellar acting. Of course, one Mr. Mickey Rooney is indeed, INCREDIBLE in his role as the ring-leading 'Killer'.(In reference to another review here-none other than Orson Welles evoked Mickey Rooney's name as the greatest movie actor,also.) I also recall the jazzy-brassy score and the bare black and white photography. I love the Mick's last line before he goes out for his dose of lead poisoning.(I think the Stranglers lifted it for a line in one of their songs-Get a Grip on Yourself.)This is a great film and unjustly buried film. Let's get it out ! Side note-a recent Film Review magazine gave a big write up on Don Segal's 'Babyface Nelson' ,made a couple years before 'Last Mile' and also starring Mickey Rooney. Another rave of the Mick's intense and sympathetic performance.Perhaps it's the start of a groundswell of a appreciation for some truly superior cinematic performances.'</t>
  </si>
  <si>
    <t>House of games has a strong story where obsession and illusion play a big part. A psychologist offers to help a patient with his gambling debts and gets caught at the game.  Have you ever felt fascination for something that was both dangerous and wrong? Watch what happens if you pursue this urge and go all the way. Sit on the edge of your chair as tricksters are being tricked and victims turn into perpetrators. You're never sure of who is exactly who in this movie.  This is both a quality and a drawback of the script. As the movie ends you feel that the story lacks a bit of consistency. But all this is largely compensated by the excellent psychological development.  This is definitely one of the best movies about gambling.</t>
  </si>
  <si>
    <t>First, this film is not a 'thriller.' Neither is it 'gripping, taut.' It might have been so based on the script, but the direction's slow pace makes it difficult to get into.  The plot itself is very interesting and ingenious. Unfortunately, we only get a sense of *how* ingenious after the picture is over. That leaves us with over two hours of long sequences with music playing over them punctuated by some action scenes that don't grab the viewer, and 'cunning vixen' scenes that inject a little more overt intelligence.  I wish this had been the fast-paced thriller the box promised. It would've been an outstanding film. Instead, Spike Lee made it plod along through the end.'</t>
  </si>
  <si>
    <t>I couldn't bear to sit through he entire movie. Do families like this really exist somewhere? There have been many comments describing this family as akin to LLBean models and such, and I think that that is a great description of how they behaved.  More absurdly unbelievable writing/acting occurs as we meet a character referred to in High School as 'pigface' who, of course, has grown into a drop-dead gorgeous 20-year Harvard-educated plastic surgeon (but only to do good in the world-not for the money,) and she beds Steve Carrel on the first date. That's when I quit watching...  If you can completely suspend your disbelief for two hours, then perhaps you'll enjoy this sentimental, self-indulgent waste of time.'</t>
  </si>
  <si>
    <t>Another attempt by modern Japanese directors to redefine the chambara genre. Successful, and not, in varying degrees.  Buddhist monk has a vision that he is to slay a legendary (and very active) demon at the Gojoe bridge in order to attain enlightenment. While not at the forefront, Buddhist thought is at the heart of this movie, much like Kurosawa's 'Ran'. It probably what made the movie the most interesting to me although it's nowheres near 'Ran's' league.   Stylish visual direction and excellent photography keep the movie mostly interesting throughout the two hour and eighteen minute length. The lead actors are uniformly excellent. The music is really good. The two weaknesses are the story and the fight scenes. The movie drags in the middle which could have been fixed by some prudent editing. And the fight scenes are mostly filmed in blurry close-ups. This works for most of the film but the finale feels like a cheat. Another recent film like this is Tsui Hark's 'Seven Swords', great film but the promised fight scenes are disappointing. Asano really doesn't move like a sword wielding demon, his acting is great but he would be an extra in a traditional chambara fight scene.  Good movie, you'll probably find it interesting just don't expect traditional sword fights.'</t>
  </si>
  <si>
    <t>This light hearted comedy should be enjoyed for entertainment value. It gets quite hysterically funny at times, but if you haven't spent any time on'that' side of the tracks you will miss the comedy when it erupts.  The cast of characters meld well together and are quite believable in their roles. How Grace handles meeting her dead husbands girlfriend was well played. She's a true lady. And, my favorite is Grace's white pimp suit that she wears.  I highly recommend this flick to anyone who wants to laugh out loud, who cheers for the underdog or just wishes to watch something different.</t>
  </si>
  <si>
    <t>This movie is a farce! Names are grossly mispronounced and the plot is twisted and gnarled into something unrecognizable by any literature enthusiast. And they have the gall to give Beowulf a ridiculous cannon/crossbow weapon. Beowulf doesn't need a weapon like that! In the poem, he rips off Grendel's arm with his bare hands! And I can't believe that the scriptwriters did such a thing. The way Grendel is portrayed is impressive however. That and the cast are the only positive points of the feature. My English teacher would go insane if she saw this abomination. Unless you are a die-hard fan of the epic poem 'Beowulf,' avoid this film at all costs. And even then, I wouldn't recommend it.'</t>
  </si>
  <si>
    <t>I'm not a John Cleese completist (although I thought 'Fawlty Towers was brilliant), but I am a fan, and when I saw this sitting, neglected, on a shelf at my local Blockbuster, I decided to give it a try. What I got was a wonderful surprise, and one of the funniest 50 minute viewing experiences I've ever had. The writing is typical English 'goon show' schtick. In fact, as an audio skit, this wouldn't be out of place on a 'Firesign Theater' album. But the execution and timing is spot on and this elevates 'Strange Case' into the kind of jaw-dropping performance that can create lifelong British comedy fanatics.   The Brits have a gift for combining broadly satirical lampoons with closely observed 'tics' of character and timing, and the creators use both to good effect here. Cleese's portrayal of 'Holmes' seems to owe much to the Arkin's and Seller's 'Inspector Clouseau'; however Cleese has such a knack for physical comedy that he more than holds his own. But the unexpected treat here is Arthur Lowe, who plays 'Watson' as an genial but invincibly uncomprehending imbecile with such superb timing and delivery that he becomes the best aspect of the film. I'd never heard of Lowe before this (his background seems to be vaudeville and musical theater), but he justifies his entire career with this performance as far as I'm concerned.  Some people might not care for 'Strange Case...', especially if British whimsy isn't their 'cuppa tea'. But I am extremely glad I got to see this before it vanished from sight.'</t>
  </si>
  <si>
    <t>Looked forward to viewing this film and seeing these great actors perform. However, I was sadly disappointed in the script and the entire plot of the story. David Duchovny,(Dr. Eugene Sands),'Connie &amp; Carla','04, was the doctor in the story who uses drugs and losses his license to practice medicine. Dr. Sands was visiting a night club and was able to use his medical experience to help a wounded customer and was assisted by Angelina Jolie,(Claire),'Taking Lives','04, who immediately becomes attracted to Dr. David Sands. Timothy Hutton,(Raymond Blossom),'Kinsey','04, plays the Big Shot Gangster and a man with all kinds of money and connections. Timothy Hutton seems to over act in most of the scenes and goes completely out of his mind trying to keep his gang members from being killed. Gary Dourdan,(Yates),'CSI-Vegas TV Series', plays a great supporting role and portrays a real COOL DUDE who is a so-called body guard for Raymond Blossom. Angelina Jolie looks beautiful and sexy with her ruby red lips which draws a great deal of attention from all the men. This film is not the greatest, but it does entertain.'</t>
  </si>
  <si>
    <t>I really do not know what people have against this film, but it's definitely one of my favourites. It's not preachy, it's not anchored by it's moral, it shouldn't be controversial. It's just God. Any possible God, no matter the religion. And it's really funny.  Jim Carry plays Bruce Nolan, a TV reporter usually stuck on the lighter side of the news, desperate to prove himself (more or less TO himself) that he can be taken seriously and do a good job in an anchor job. This drive is what is slowly driving his beautiful girlfriend Grace (Jennifer Aniston) away. When the final straws are executed, he's quick to not laugh, but yell in the face of God, who in turn gives Bruce his powers. Bruce then makes his life better for himself, until he's guilted into helping others, where he then continues to miss the point of his powers. Meanwhile, his constant excitement about his own life makes him more selfish, leaving his relationship on dangerous ground.  OK, that was kinda long. But as a plot, it works well. The step-by-step fashion in which we meet the challenges of being God is much better than clustering his problems together, and is able to hide itself fairly well.  As you probably know from hearing about this movie in the first place, Carrey's pitch-perfect acting stays in character (which, luckily enough, is him), and controls and gives atmosphere to the movie scene by scene. Whether they would admit it or not, the role was written or rewritten exclusively for Carrey. Without him, the humour would turn flat, as humour is half execution. And the humour is very good in the first place. But without Carrey, it would kinda feel like a It's a Wonderful Life wannabe.  Jennifer Aniston is great and, no matter what some may say, does not act like the only excuse for the third act. At least, you don't think that when you see her. She gives a heartfelt performance and makes you forget you're watching a movie, she and Carrey feel very much like a real couple.  The movie feels ggooooodd (see the movie to understand), has a very nice feeling, tackles the idea appropriately and better than expected and overall should never have been called slapped together just to save Carrey's career (which wasn't goin' anywhere.).</t>
  </si>
  <si>
    <t>I'd love to give Kolchak a higher rating but the show quickly went from scary/suspenseful to silly. ABC's fault. They moved the show to Friday nights at 8:00 p.m., then known as the 'family hour'. Never should have been on Fridays in the first place. I was a sophomore in high school and loved the early episodes! It was first up against Police Woman on NBC. ABC had huge problems with Friday nights. Bad season for them overall until Barney Miller, Baretta, and SWAT debuted in January of'75. Kolchak should have been a hit. Darren McGavin begged to get out of his contract to end the show. Too bad the writing wasn't up to Richard Matheson's in the original TV movies. Still, McGavin made Kolchak his own, as actors can do. Jackie Gleason as Ralph Kramden and Caroll O'Connor as Archie Bunker come to mind. That INS set with the manual typewriters and clacking teletypes seems quaint and ancient today, yet that was part of the appeal. They were very lucky to have Simon Oakland reprise 'Vincenzo' from the TV films.'</t>
  </si>
  <si>
    <t>By now you've probably heard a bit about the new Disney dub of Miyazaki's classic film, Laputa: Castle In The Sky. During late summer of 1998, Disney released 'Kiki's Delivery Service' on video which included a preview of the Laputa dub saying it was due out in '1999'. It's obviously way past that year now, but the dub has been finally completed. And it's not 'Laputa: Castle In The Sky', just 'Castle In The Sky' for the dub, since Laputa is not such a nice word in Spanish (even though they use the word Laputa many times throughout the dub). You've also probably heard that world renowned composer, Joe Hisaishi, who scored the movie originally, went back to rescore the excellent music with new arrangements. Laputa came out before My Neighbor Totoro and after Nausicaa of the Valley of the Wind, which began Studio Ghibli and it's long string of hits. And in my opinion, I think it's one of Miyazaki's best films with a powerful lesson tuckered inside this two hour and four minute gem. Laputa: Castle in the Sky is a film for all ages and I urge everyone to see it.  For those unfamiliar with Castle in the Sky's story, it begins right at the start and doesn't stop for the next two hours. The storytelling is so flawless and masterfully crafted, you see Miyazaki's true vision. And believe me, it's one fantastic one. The film begins with Sheeta, a girl with one helluva past as she is being held captive by the government on an airship. Sheeta holds the key to Laputa, the castle in the sky and a long lost civilization. The key to Laputa is a sacred pendant she has which is sought by many, namely the government, the military and the air pirate group, the Dola gang (who Sheeta and Pazu later befriend). Soon, the pirates attack the ship and she escapes during the raid. She falls a few thousand feet, but the fall is soft and thanks to her pendant. As she floats down from the sky, Pazu, an orphan boy who survives by working in the mines, sees Sheeta and catches her. The two become fast friends, but thanks to her pendant, the two get caught up in one huge thrill ride as the Dola gang and government try to capture Sheeta. One action sequence after another, we learn all of the character's motives and identities as we build to the emotional and action packed climax which will surely please all with it's fantastic animation and wonderful dialogue. Plus somewhat twisty surprise. I think this film is simply remarkable and does hold for the two hour and four minute run time. The story is wonderful, as we peak into Hayao Miyazaki's animation which has no limits. The setting of the film is a combo of many time periods. It does seem to take place at the end of the 1800s, but it is some alternante universe which has advanced technology and weapons. Laputa is also surprisingly a funny film. The film has tons of hilarious moments, almost equal to the drama and action the film holds. I think the funniest part is a fight scene where Pazu's boss faces off against a pirate, and soon after a riot breaks out. It's funny as we see the men compare their strength and the music fits right in with it perfectly.  Now let's talk about how the dub rates. An excellent cast give some great performances to bring these characters to life. Teen heartthrob James Van Der Beek plays the hero Pazu, who has a much more mature voice then in the Japanese version, where in the original he sounded more childlike. Either way, I think his voice is a nice fit with Pazu. Anna Paquin, the young Oscar winner from 'The Piano', plays Sheeta. This is also a nice performance, but the voice is a bit uneven, she doesn't stay true to one accent. At times she sounds as American as apple pie, but at other times she sounds like someone from New Zealand. The performance I most enjoyed however was of Coris Leachman, who played Mama Dola. Not only is this an excellent performance, but the voice and emotion she gives the character really brings it to life. If there was ever a live action Laputa movie (G-d forbid), she would be the one to play her, you can just imagine her in the role (well, somewhat). Luke Skywalker himself, Mark Hamill is Muska, and this is another top rate Hamill performance. You may be familiar with Hamill from a long line of voice work after he did the original Star Wars movies, but he renders Muska to full evil. His voice sounds like his regular voice and mix of the Joker, who he played for many episodes on the animated Batman series. Rounding out the cast is voice character actor Jim Cummings, who does a great, gruff job as the general and Andy Dick and Mandy Patakin as members of the Dola gang.  Now let me talk about what really makes this dub special, Joe Hisaishi's newly arranged music! For those who have never heard of him, Mr. Hisaishi does the music and like all of Miyazaki's films, the music is very memorable. Each of his scores has it's own personas which fits the particular film perfectly. Now, these new arrangements he has done are more 'American like', which I think was the goal of the new recordings. Don't worry, the classic tunes of the Japanese version are still here in great form. The score, to me, sounds to be arranged like this is a Hollywood blockbuster. It has more power, it has more emphasis, it's clearer and deeper. The film's prologue, the first seconds where we are introduced to the airships, has some new music (I am not sure, but I believe when we first saw the ships there was no music at all). But a majority of the music has new backdrops and more background music to enjoy. Things seem very enhanced. In a powerful scene, the music is more stronger then in the original versions. In a calm scene, it's more calmer. Overall, I think many of you will be pleased with the new arrangements an mixes, I highly did myself, and personally think it helps improve the film. I prefer the new score over the old one, and I hope Disney will release or license the music rights to a full blown soundtrack.  Another plus side to the dub is that the story remains faithful, and much of the original Japanese lines are intact. In Kiki, I'm sure a few lines where changed, and this is the same way, lines have been changed. But a majority are close or exactly the original lines and dialogue Miyazaki has written. I was afraid some excellent lines would be butchered, but they were there intact. Some new lines have been added as well which help out. But I am not sure whether to consider this a good thing or a bad thing, Disney DID NOT translate the ending song, it was in Japanese. I was mortified when they did completely new songs for the Kiki dub, but with this version it's the original song... in Japanese. So I guess it's good it's still the original, but bad since a majority of people seeing this dub speak English.  There is a big down side to this dub, and it deals with how the voices match the character's lips. Of course in any dub it won't be perfect, but I think in Kiki and Mononoke the dubbing of lines to match were much better executed (and Disney had a little bit more time with this one...). Some of the time everything matches perfect, some of the time it doesn't completley match, and in a rare case, someone says something and the lips don't move at all (there's a scene where Sheeta chuckles and her mouth doesn't move one bit).  As far as things about the film itself, these are my thoughts. I thought the most amazing part of Laputa was the animation. From the opening sequence to the ending, the animation is so lush and detailed, you just have to watch in awe. You see the true nature of each character, true detail to their face with extreme close ups and action. You have to give a ton of credit for the effort that these animators put into this film. Everything is so well done and beautifully hand drawn, it's like a moving piece of art. And to think, this was done in the mid 1980's. The animation is quite different from Disney, Ghibli has it's own distinctive flare which is very different, but very good. And after all these years, the colors look as vibrant as ever. Laputa also has tons of action sequences, lots of plane dogfights plus a few on ground. These sequences are so well done and so intriguing, it's scary that they are comparable to a big budget action film. And the finale is just something you MUST see. The sound effects are pure and classic and fit explosions, guns firing and everything else well. And like all Miyazaki films, each one focuses on a different theme (i.g. Kiki: Confidence). This one has a great a lesson on greed and power. People don't realize how greed can take over you, and how having too much power isn't good. People are obsessed with power, and are greedy, and the main villian, Muska, greatly shows this.  All in all, Laputa: Castle In The Sky was a great film to begin with, and is now improved for the most part. I am glad a more mainstream audience now have the chance to see this classic animated film in all it's glory. With a great voice cast who put a lot into the film with the excellent redone musical score from Joe Hisaishi, Disney has done a nice job on this dub and is quite worthy. Though I think the voices matched the mouths better in the Kiki and Princess Mononoke Disney dubs, Castle In The Sky is still a great dub and is worth the long delays because now more can expierence a fantastic film.'</t>
  </si>
  <si>
    <t>I enjoyed this movie a lot. I thought that the plot of the movie was realistic and relevant to anytime period in American history. There is always that woman that does what she needs to do to climb the class system. I feel that the character of Lilly was portrayed correctly and could of not been done better. What I enjoyed most was when she realized what love really was. Throughout the movie all of the men that fell for her were in love with her, had given her everything, even lost their careers for her. Until she had met Cortland, she did not understand why these men gave up everything for happiness. The way her life had ended up was far from what she expected to be possible. I'd recommend this movie to anyone of a mature audience so you are able to understand the content and the under-laying meaning of the movie and plot.</t>
  </si>
  <si>
    <t>If you liked the Grinch movie... go watch that again, because this was no where near as good a Seussian movie translation. Mike Myers' Cat is probably the most annoying character to 'grace' the screen in recent times. His voice/accent is terrible and he laughs at his own jokes with an awful weasing sound, which is about the only laughing I heard at the theater. Not even the kids liked this one folks, and kids laugh at anything now. Save your money and go see Looney Tunes: Back in Action if you're really looking for a fun holiday family movie.'</t>
  </si>
  <si>
    <t>I'm trying to picture the pitch for Dark Angel. 'I'm thinking Matrix, I'm thinking Bladerunner, I'm thinking that chick that plays Faith in Angel, wearing shiny black leather - or some chick just like her, leave that one with us. Only - get this! - we'll do it without any plot, dialogue, character, decent action or budget, just some loud bangs and a hot chick in shiny black leather straddling a big throbbing bike. Fanboys dig loud bangs and hot chicks in shiny black leather straddling big throbbing bikes, right?'  Flashy, shallow, dreary, formulaic, passionless, tedious, dull, dumb, humourless, desultory, barely competent. Live action anime without any action, or indeed any life. SF just the way Joe Fanboy likes it, in fact. :('</t>
  </si>
  <si>
    <t>When I saw the Dentist, I thought it was very cool. But this movie is not for everyone, especially people who do not like gory scenes as the Dentist has lots of gory scenes. That's why it has it's R18 rating. It's about a beverly hills dentist Dr Alan Feinstone, who finds his wife Brooke cheating on him with the poolman. It's best to go to your dentist 'before' you watch this. But if you don't like going to the dentist already, then it's best not to watch this as you may be put off going for life. the Dentist has the best bloody revenge in it that I've ever seen. Who has ever seen a movie that has a dentist (Spoiler) pull out all his cheating wife's teeth and cut out her tongue with no anesthetic? Overall awesome flick, but not for everyone.'</t>
  </si>
  <si>
    <t>Those French and those Germans sure have a long history of not liking each other. It is interesting to note that Kamerdaschaft or Comradeship in translation takes place in 1931. Only a few years later, Hitler would siege Germany and begin his plans to take over the world, France being a casualty of his ambitions. But these are times of sereneness compared to the future. A group of miners at the border try to cross over to France to get work. They are spurned back and later at a nightclub by their French neighbors. Then a disaster happens in the mines of the French and a well-crafted and written scene, a troupe of German miners decide to come to the rescue. A simple story is it not? Pabst was a poet of silent cinema and I am not sure if this is his first sound movie or not, but his poetry is there to be discovered. He isn't fussy but brings a rugged realism to the ordeal. Ther is even a flashback to a WWII event that beckons the point of this story. Supposedly based on a real event, the movie does the events proudly with directness and terseness. Smetimes, that's what a movie needs to be.</t>
  </si>
  <si>
    <t>Stephen J. Cannell apparently decided a few years ago that he would broaden his horizons and dabble in horror. The result, 'Dead Above Ground', is an abysmal piece of junk. Now, had I noticed his name in association with THIS particular film I'd have put it back but no, I didn't have my glasses on and therefore I missed it, damn, I really do need to bring those with me while video shopping. First question would be, who the heck is the target audience for this? It's almost like a 'scary' kids movie, but then again there's topless babes and some gore and some bad words spouted here and there. The main characters are so cute that you want to see someone, anyone, go after them with farm implements of SOME kind. Seems that a guy opens a bed and breakfast that has a checkered past, a child-murdering witch that collected children's teeth lived there. Probably something the real estate agent failed to mention. Of course now in the modern day there's a little girls ghost around to warn the real-live little girl that now lives there that something bad is going to happen. It does, and there's also two Bubbas that were squatting on that property when the new owner took over so they're out for revenge too. This whole thing has the feel of some made-for-cable junk that's for the kids at Halloween except for, of course, the things that aren't suitable for little kids, so not only is this mediocre, it's confused, too. A big boo and hiss to Anchor Bay for putting this out too, considering their usual track record with fine releases this is a new low. The UK gets a Phantasm Box Set, we get 'The Tooth Fairy'. Hardly seems fair. 1 out of 10, absolute garbage.'</t>
  </si>
  <si>
    <t>This movie is really nerve racking Cliffhangin movie!Stallone was good as always!Michael Rooker put on a surprising performance and John Lithgow play a excellent villain!The music is fantastic especially the theme!The movie is action packed and never dull!If you are a Stallone fan then watch Cliffhanger,you won't be disappointed!</t>
  </si>
  <si>
    <t>This was excellent. Touching, action-packed, and perfect for Kurt Russel. I loved this movie, it deserves more than 5.3 or so stars. This movie is the story of an obsolete soldier who learns there is more to life than soldiering, and people who learn that there is a time for fighting, a need to defend. I cried, laughed and mostly sat in awe of this story. Good writing job for an action flick, and the plot was appropriate and fairly solid. The ending wasn't twisty, but it was still excellent. If you like escape from New York, or rooting for the underdog, this movie is for you. Not an undue amount of gore or violence, it was not difficult to watch in that respect. Something for everyone.</t>
  </si>
  <si>
    <t>If there was a ZERO rating, I would give it to this movie. Today was the second time I tried to watch it and I still couldn't make it through from beginning to end. I can't believe the multiple stars given by others &amp; can only assume they either know the actors or are a publicist in disguise! The acting is atrocious all around, the script is blah, the kid playing Nichole shows zero emotion even when she's being threatened. The 'southern' accent from the actress playing Amber's mom is laughable - I'm from Georgia and have friends from Texas - believe me NOBODY talks like that! None of her emotions seemed real in any scene. The subject matter is very serious and deserves much better treatment.'</t>
  </si>
  <si>
    <t>Yes, some plots are a bit hard to follow, and The Bill does have a tendency to get violent, but it is actually an engrossing show, that I try not to miss. A vast majority of the episodes are very exciting and quite tense, and the acting is fairly good, though I do miss Roberta Taylor as Inspector Gina Gold and Todd Carty as Gabriel Kent. I will admit, I prefer the older episodes to the newer episodes, and it is a bit of a shame that the programme is now after the watershed, as I found it easier to watch when it was at 8.00. Still, why I like The Bill is because not only it is engrossing, but the cliffhangers at the end do make the next episode unmissable. It is true though, that it is more melodramatic than it was, but I really like this programme as a programme that doesn't try to take itself too seriously. 8/10 Bethany Cox</t>
  </si>
  <si>
    <t>It took me time to really appreciate John Carpenter's Halloween. As a kid, I remember I really enjoyed the sequels, especially The Return of Michael Myers, which I still think is the best Halloween sequel. But I thought the first one was slow and took way too much time to get to the pointÂ­. I watched it a couple of times recently and I know now I was wrong. Today I truly understand this film, the meaning it has, the whole feeling of this horror masterpiece. It's not about blood and gore. It's not about naked chicks and lame jokes. It's about the worst night in Laurie Strode's short life. It's about the night his demented brother comes back home to finish what he started 15 years ago. This movie is meant to be scary and I think it succeeds very well. It's also one of the first slasher movies, a horror sub-genre that I always loved. Halloween has a very dark atmosphere, creepy music and talented young actors, such as Jamie Lee Curtis in her first role. Need I say more? Anyone who's never seen it, horror fan or not, should do his cinematic homework right now. Very highly recommended!</t>
  </si>
  <si>
    <t>This movie is about a fictional soap opera. It is very fast and funny. To say anything else would ruin the movie. There are several plots and sub plots in the movie. This movie has ensemble cast with today's hottest stars. They all gives over the top performances. This movie is favorite of mine from the year 1991. Soapdish is perfect for fans of either daytime soap opera /or prime time soap opera!!!If you watch soap go check this movie it's hilarious!!!</t>
  </si>
  <si>
    <t>I thought this film was just about perfect. The descriptions/summaries you'll read about this movie don't do it justice. The plot just does not sound very interesting, BUT IT IS. Just rent it and you will not be sorry!!</t>
  </si>
  <si>
    <t>This is a superb movie, suitable for all but the very youngest, though accessibility for younger people was marred (at least in the print which I saw) by the use of some unfortunate choice of English sub-titling! For much of the film it is almost impossible to guess in which time-period it is set - there is no modern technology shown, not even the ubiquitous Chinese bicycle, just a drab, almost monochrome, everyday life, against which is contrasted the dazzling display of the Sezuan Opera and of celebratory fireworks. Even when a group of soldiers refer to their imminent departure for a theatre of war, this could still be any time in the past 150 years.  But then we briefly see a motor car - late 30s, early 40s style - and we realise that we are watching a China on the verge of huge upheavals, and that much of the world we are seeing is about to be swept away in the cataclysm of World War 2 and the Communist revolution.  Which makes the central character's desire to adhere to old customs and traditions all the more poignant.  But the film also raises issues which are of vital importance even today, both within China and in other parts of the world: the inequality between boys and girls, men and women; the trade, for various purposes, in young children; corruption in society; injustice; the importance of friendship.  Maybe I'm reading too much into this film; but I don't think so! I also think that it is a scandal that films of this calibre are often not shown in the United Kingdom, whilst dross is passed off as quality material.  But don't get me started on that...</t>
  </si>
  <si>
    <t>No, this hilariously horrible 70's made-for-TV horror clinker isn't about a deadly demonically possessed dessert cake. Still, this exceptionally awful, yet undeniably amusing and thus enjoyable cathode ray refuse reaches a breathtaking apex of absolute, unremitting silliness and atrociousness that's quite tasty in a so-execrable-it's-downright-awesome sort of way. Richard Crenna, looking haggard and possibly inebriated, and Yvette Mimieux, who acts as if she never got over the brutal rape she endured in 'Jackson County Jail,' sluggishly portray a disgustingly nice and respectable suburbanite couple whose quaint, dull, sleepy small town existence gets ripped asunder when the cute German Shepard they take in as the family pet turns out to be some ancient lethal evil spirit. Pretty soon Mimieux and her two repellently cutesy kids Kim Richards and Ike Eisenmann (the psychic alien moppets from the Disney 'Witch Mountain' pictures) are worshiping a crude crayon drawing of the nasty, ugly canine entity in the den. Boy, now doesn't that sound really scary and disturbing? Well, scary and disturbing this laughably ludicrous claptrap sure ain't, but it sure is funny, thanks to Curtis ('Night Tide') Harrington's hopelessly weak direction, cartoonish (not so) special effects, an almost painfully risible'n'ridiculous plot, and a game cast that struggles valiantly with the absurd story (besides the leads, both Martine Beswicke and R.G. Armstrong briefly pop up as members of a Satanic cult and Victor Jory has a nice cameo as a helpful Native American shaman). Favorite scene: the malicious Mephestophelion mutt puts the whammy on Crenna, practically forcing him to stick his hand into a wildly spinning lawnmower blade. While stuck-up snobby fright film fans may hold their noses at the perfectly putrid stench of this admittedly smelly schlock, devout TV trash lovers should deem this endearingly abominable offal the boob tube equivalent to Alpo.'</t>
  </si>
  <si>
    <t>Pendragon Pictures' new film 'H G Wells' War of the Worlds', the first faithful adaptation of the original novel, has been in development for about 5 years. A theatrical release was intended for earlier this year (March, 2005) but this never happened. The DVD was rushed out to coincide with the release of Spielberg's version, which hits theatres June 29.  I liked this film, with certain reservations.  How faithful is the adaptation? It's not quite 100% faithful to Wells' book, but 90 - 95% faithful is good enough for me. At least several scenes were totally new, such as Ogilvy the astronomer's confrontation with a farmer, and the unnamed writer/narrator awkwardly having tea with his cousin. But on the whole, this film follows the book very closely -- certainly much more than the classic 1953 version by George Pal.  Its greatest fault is that it was obviously made on a very cheap budget. The majority of it seems to have been shot blue-screen and composited with digitally rendered backgrounds. This is particularly annoying during most of the interior shots, and scenes of crowded city streets. The overviews of 1898 London look like something from a video game. Numerous scenes in horse-carriages were faked -- I guess they couldn't afford to rent a horse. The only scenes shot for 'real' seem to be those in open fields or forests.  But within those budget restrictions, they managed to do quite a lot. Artistically, the film looks right. The Martians and their tripods are quite well done, and very true to Wells' descriptions. I was particularly impressed with the heat ray. Although the Thunder Child sequence, which should have been one of the film's highlights, is very disappointing. It's a great shame that they couldn't afford more actual sets, or better quality animation.  The acting and direction won't win any Oscars. For the most part, they are competent, not bad, but not outstanding. The music is quite good also, though not on a par with any of the major Hollywood composers.  I'm actually glad this didn't get a theatrical release, because the budget limitation would have made it look much worse on a big screen. As it stands, I would rate this similarly to a BBC-TV adaptation of classic literature.  A few nitpicks: Most of the scenes are presented with various colored filters (mostly red). This may have been an artistic choice, but it is used very inconsistently, and seems more like a sloppy job of mastering the DVD. And the writer/narrator's obviously fake moustache mutates from scene to scene.  Bottom line -- Is it worth seeing? If you can look past the technical and budgetary limitations, and get into the story, I think you will enjoy this, especially if you've actually read the original H G Wells novel. If, however, you are easily put off by cheap production values, you'd best pass on this (unless you're a MST3K fan). Be warned, however that the film runs a full 3 hours, so I don't recommend watching it all in one sitting.  BTW: An entirely different version of War of the Worlds (aka 'INVASION') came out on DVD the same month that Spielberg's hit the theatres: http://imdb.com/title/tt0449040/. This was also made on a budget, but is updated to the present day like the Spielberg film - but it's much better! And to top it off, Jeff Wayne is making an animated film of his best-selling album from 1978, but that won't be out until 2007.'</t>
  </si>
  <si>
    <t>I loved the way EARTH is made. Its photography is unbelievable, editing it must have been an interesting challenge and Patrick Stewart's voice over is PERFECT. In addition its music and sound editing make watching EARTH a profound experience you don't want to miss. You really are on a journey to where you would probably never-ever end up by yourself.   And although, at first, I was quite surprised by the laughter of the audience as we see animals in their daily fight for survival, I could not help laughing myself sometimes. Nature simply seems too impressive to comprehend.  But, rather than the need to laugh, I left the cinema with a profound question:'Howcome 200 years of industrial revolution can destroy natural systems that have been here for thousands and thousands of years?'  With this question in mind, you'll understand how I felt somewhat bitter and powerless after seeing EARTH. I felt the immediate need to change the world, to help all these animals in their struggle, to undo the changes we have gone through the last centuries and to stop the global heating at once (all that not being a NGO activist at all!)...  So I immediately visited the website mentioned at the end of the film to see what I could do to save our -still- fantastic planet (and the polar bear) from its depressing fate... (www.loveearth.com)  I was a little disappointed to find no direct answers to my questions there. Yet it was very interesting to find out more about the film and the struggle its crew went through.  I hope that cutting on my energy-use will do. I don't know how else to shorten the distance polar bears have to swim to reach land before they drown or attack animals they cannot beat in their exhausted state...  An inspiring film it is, but I didn't leave the cinema feeling very happy.'</t>
  </si>
  <si>
    <t>myself and 2 sisters watched all 3 series of Tenko and agree this is by far one of the BBC better series.The whole cast were very convincing in the parts they portrayed and although the 3rd series was somewhat slower it was compelling viewing and my evenings wont be the same without it.No doubt we will be watching it again as it is a series which I would never get sick of watching.Excellent viewing and full marks to the BBC for such a brilliant series and the casting.First rate in all departments and would recommend this series to anyone although some age limits must be considered because of some adult material.So grateful to the BBC for releasing this series on DVD and Video.</t>
  </si>
  <si>
    <t>I find it heart-warming and inspiring that the writing team behind such hopelessly mainstream Hollywood movies like INDIANA JONES AND THE TEMPLE OF DOOM, American Graffiti and HOWARD THE DUCK would begin their career with a low-budget exploitation horror film like this. Perhaps as a testament to the talent that would earn Willard Hyuck and Gloria Katz an Oscar nomination later in their respective careers, Messiah of Evil has potential, but sadly becomes frustrating exactly because it can't muster the film-making prowess to pull it off.  The premise involves a young girl who travels to a small coastal town in search for her painter father who went missing a while back. It doesn't take long for the fragmented narrative to abandon all hope and dive headlong in disjointed absurdity - and for a while it works admirably well to the point where you begin thinking that maybe Messiah of Evil needs to be reclaimed from the schlocky gutter of 70's exploitation as an example of artful mystery horror.  The surreal non-sequiturs keep piling on as the daughter stumbles upon a young couple in a seedy hotel room who are in town to conduct a research on the local legend of the'blood moon', a scruffy and half-mad alcoholic (played by the great Elisha Cook Jr. in perhaps the best scene of the movie) who warns her about her father only to be reportedly found dead in an alley'eaten by dogs' a little later, the blind old lady that owns the local art gallery and who has inexplicably removed all of her father's paintings from the shop and last but not least a retarded, murderous, squirrel-eating albino.  Part of the movie's charm is precisely this brand of bargain-basement artsy surrealism that defies logic and genre conventions every step of the way. Whereas with Lynch it is obviously the mark of a talented creator, with Messiah of Evil the boundaries between the'intentional', the'unintentional' and the'didn't really expect it to come out this way but it's good enough - WRAP SCENE' blur hopelessly.  Take for example the double narration that flows in and out of the picture in a drug-addled, feverish, stream-of-consciousness way, one coming from the daughter as she wanders from place to place in search for her father, and the other narrated by her father's voice as she reads his diary.   While we're still talking about a'living dead' picture, Messiah of Evil is different and only loosely one - at least with current preconceptions of what a zombie movie is supposed to be. The origin of the living dead here is a 100 year old curse, bestowed upon the town by a mysterious'Dark Stranger' who came from the woods one day. In the meantime Hyuck finds time for snippets of mass-consumption criticism in a flesh-eating supermarket scene that predates DAWN OF THE DEAD by a good number of years (you can hear the MST3K line already:'man is dead, only his capitalist food tins remain') and a nicely thought but poorly executed similar scene in a movie theater.  I generally think that the surreal works in careful, well measured doses - how is the absurd to work if it's not hidden within the perfectly normal? Hyuck seems to just smear it all over the picture and by doing so dangerously overplays his hand. When the albino for example picks up a girl hitching her way to town and eats a squirrel in front of her, you can almost imagine the director winking meaningfully at the audience, amused and satisfied with his own hijinks.   The general film-making level is also pretty low - after the half-way mark, the pace becomes muddled and the story tiresome and evidently going nowhere and not particularly fast either. Add to that the choppy editing, average acting and Hyuck's general inability to capture true atmosphere - the empty streets of coastal town are criminally misused - and I'd file Messiah under'missed opportunity' but still grindhouse afficionados will find enough to appreciate - even though it's not particularly gory, trashy or sleazy.</t>
  </si>
  <si>
    <t>Easily 9 out of 10 for a film by director we will continue to grow to admire. But don't watch this movie expecting to be 'entertained.' Ang Lee takes an objective look at a relatively unexplored aspect of the Civil War. What is beautiful about the movie, like all of Lee's films, is that he doesn't 'side' with his characters. He creates characters, embodies them with life, problems, and ambiguity ... and endows them with a reality that often hits far closer to home than with which many are comfortable. This film has action, but it is not for the action lover since the violence is deeply disturbing and far from gratuitous ... i.e. like the characters, it is real. And as you would expect about one of mankind's most horrific wars, the violence is horrific.  But as an exploration of the greater human ambiguity that surely dwelt within the Civil War, it is a masterpiece. Was the war about slavery and an abolitionism? Lee seems quite willing to blur that line made so popular in depictions like the Blue and the Grey. Neither is about idealism, though, as seen in Gone with the Wind. It is about freedom, about the desire to have something which is yours and to fight for it. As you watch the characters, you will ask yourself 'how can they be fighting to preserve slavery?' The fact is, I don't think they really are, and in that the film shows the problem of why so many were caught up in the maelstrom of the Civil War.  The fact seems clear that many of the characters we learn about are fighting out of senses of loyalty to 'home' though they may never have examined what home represents or whether they truly espouse its values. The letter scenes are very moving and yet subtle. Jake and Daniel are other examples of loyalty stretched to the limits. And when the tension finally snaps, and these characters find themselves suddenly 'free' ... we see the birth of new men.  All this mixed in with Lee's beautiful incorporation of humankind's environment with breathtaking vistas and frames. Lee has a style which is his, somehow European in its 'art' (a slow camera, unrushed), Asian in its epic-ness and development of story, and yet somehow familiar and easily accessible to so many in North Americans.  Relax, let go of your preconceptions about what the Civil War is, what the 'western' as a genre is, what a war movie should be ... and let Ang Lee take you into a world so fragile, so hard, so real that few of us can comfortably see it.  In this, Lee continues what he wrought in Ice Storm. Again, the movie is slow paced and without apparent 'direction' ... a sure sign of Lee's ability to direct without 'imposing' himself on the story or screen. His direction is amplified by what he brings out of Jewel (yes, the singer), a hitherto unproven actress who puts in an amazing performance.  A movie for those who love film and are not lovers of the standard Hollywood epic.'</t>
  </si>
  <si>
    <t>I liked this movie, Although halfway through it, I was able to tell who the secret admirer was.  I am also wondering if it was based on a true story since it told about the 'real' people at the end of the movie. I guess I will have to research it and let ya know.  Does anyone remember what state this happened in? I believe they moved to North Carolina if I'm not mistaken.  Of course the states could have been changed to protect the innocent.  You would think that this man could have figured it out as easily as I did. Was he stupid or what?'</t>
  </si>
  <si>
    <t>being a NI supporter, it's hard to objectively review a movie glorifying ulster nationalists. characters who are hard to root for, typical heavy-handed anti-violence messages, and a predictable'poetic justice' ending makes this an awkward watch...</t>
  </si>
  <si>
    <t>The story idea is excellent. Unfortunately, the execution lets it down.  The movie lacks pace, for one thing. It should be an exciting ride, but it is slow and more than a little boring.  I think the problem's mainly in the screenplay and editing. There aren't enough obstacles and reversals to ratchet up suspense, and there are scenes which don't really move the story along very effectively.  The producers should have seen this in the screenplay and insisted upon a major rewrite. Unfortunately, when the producer is also the writer and the director, this evidently ain't gonna happen.  Much of the acting seems kind of flat, and that is down to the director - all the actors have been quite competent in other projects.  It's a shame, because with better writing, editing and direction, this could have been a really good thriller.</t>
  </si>
  <si>
    <t>I swear I could watch this movie every weekend of my life and never get sick of it! Every aspect of human emotion is captured so magically by the acting, the script, the direction, and the general feeling of this movie. It's been a long time since I saw a movie that actually made me choke from laughter, reflect from sadness, and feel each intended feeling that comes through in this most excellent work! We need MORE MOVIES like this!!! Mike Binder: are you listening???</t>
  </si>
  <si>
    <t>Another one for the Babes &amp; Bullets crowd. The story is much edgier than any other musical I have seen: cannons hidden up the missing legs of females, and places each generatively in the other in a way that comes closer to intelligent comment than we might expect for the locale. More effective than contemporary'drama.' It is hard identify with a woman who keeps a cannon up her pants -- in lue of leggage. Pretty remarkable if you consider the context.  Despite the cannon up the leg thing providing 90% of the surprises, this film also chronicles how greed supersedes all other considerations in the lives of a group of yakuzas who pursue a woman who keeps up her leg a concealed cannon/rocket-launcher (hence no group shower scenes or thongs) The hidden projectile-launcher which is pulled out from the behind the protagonists back, seemingly from nowhere, in miike's Dead or Alive (1999), The torch brought forth out of thin air by the heroine towards the end of the original Tomie (2000), or the harrowing flame-thrower scene in Sunny Gets Blue (1992), all testify to an almost third-world Cantinflas-esquire influence in the contemporary Japanese cinema, of which I am at a loss to explain, but cannot complain.  You won't see good quality movies of this essence made in Hollywood, its all but extinct and with cheap crap they pump out for a cheap thrill, is all but laughable. This is a true film and while its great in its entirety, the ending is a brilliant, if not unblatant rip-off of certain Sergio Leon pictures, involving cannons where legs should be, and certainly is appropriate!</t>
  </si>
  <si>
    <t>This is the movie I've seen more times than any other (I believe I saw it on average once every year since it was released). And every time I see it, it is equally fantastic and always reveals something new to me. The cast was most probably a combination of the very best there ever was in ex Yu cinematography. This movie is an absolute must for any self respecting movie lover. In the same league: Maratonci trce pocasni krug, Balkanski spijun and Otac na sluzbenom putu. This is a poker of movies everyone should have in his private video collection.</t>
  </si>
  <si>
    <t>Well, one has to give the director credit for how gutsy he was. Gutsy would be the right term. Not only did he use a total cast of five people (no extras at ALL), but he also decided to use sub-par special effects with a confusing and boring plot, he also, and I AM NOT kidding, put a warning at the beginning of the movie that you might DIE OF FRIGHT!!! However, they do promise a FREEEEEE COOOOFFFFFFFIIIIINNNNN. To have a creepy limping gardener is always a good move. Yaaa-unique-aaawwwwnnn....  If you watch Mystery Science Theater 3000, you might've seen this. They like to showcase horrible movies, just to let you know.  A good gift for someone you hate.</t>
  </si>
  <si>
    <t>Legendary director Sidney Lumet gives us one of his finest films in his historic career in this very tense, and ultimately shocking story about a family that includes dysfunctional as one of the children. With an A-list cast headed by Philip Seymour Hoffman (an Oscar-worthy performance here), Ethan Hawke, Marisa Tomei and Albert Finney, Lumet has captured not just elements of botched crime stories such as Reservoir Dogs, but also family stories such as Ordinary People.  Many viewers might be confused and feel underwhelmed at the construction of the plot Lumet has gone with here. Instead of showing it in a linear manner, he has gone the Tarantino route and shows the central scene of a robbery gone wrong from different points of view all out of order. I personally found this to be very satisfying and left me constantly guessing what was going to happen next. The script is very strong with some excellent scenes between husband and wife Hoffman and Tomei, as well as between father and son Finney and Hoffman. All the actors are totally engaging to watch and Lumet is obviously having fun in directing a style he usually doesn't delve in. Plenty of action and suspense to hold the audience for the two hour running time, this is a rare movie that doesn't disappoint for one moment.</t>
  </si>
  <si>
    <t>I bought this DVD without any previous reference but the names of John Huston, Raquel Welch, Mae West and Farrah Fawcett on its cover. I found the Brazilian title very weird, but I decided to watch expecting to see a funny comedy maybe like 'Switch'. However the non-sense story is awful and hard to be described. Myron Breckinridge (Rex Reed) is submitted to a surgery to change his sex in Copenhagen and he returns to Hollywood telling that she is to be Myra Breckinridge (Raquel Welch) and claiming half the property of his uncle Buck Loner (John Huston). Along the days, Myra and her alter-ego Myron corrupt a young couple in her uncle's academy with kinky sex. In a certain moment, the messy screenplay is so confused that I believe the whole story was only a mind trip of Myron induced by the accident. Unfortunately the beauties of Raquel Welch and Farrah Fawcett are not enough to hold this flick. My vote is three.  Title (Brazil): 'Homem &amp; Mulher AtÃ© Certo Ponto' ('Man &amp; Woman Up to a Point')'</t>
  </si>
  <si>
    <t>Cameron Diaz is a woman who is married to a judge, played by Harvey Keitel, whose life is fine until an ex shows up and things get a little complicated.. While I was watching this movie there were several times i asked myself why I was doing so..because the movie is so ridiculous and blah and poorly scripted without any believability. Nor does the audience really car what happens..Even the lovely Cameron can't save this one on a scale of one to ten..2</t>
  </si>
  <si>
    <t>Once in a while, a movie will sweep along that stuns you, draws you in, awes you, and, in the end, leaves you with a renewed belief in the human race from the artistry form. This is not it. This is an action movie that lacks convincing action. It stinks. Rent something else.</t>
  </si>
  <si>
    <t>This movie is one of the most Underrated movie of its time. When watching this movie , your filled with action, and when somethings not really happing , the humour is un matched. Brilliant writing for a movie that was made to give us a bloody mix , of a game show where criminals are the contestants, and a near future where the general public all have a thirst for blood.Also Arnold Doesn't let us down with some of his best one liners.I don't want to spoil anything for you ,but i will tell you when Arnold gives his 'I'll be back line' He gets the best response of them all in this movie. Hope you enjoy this gem as much as i did.'</t>
  </si>
  <si>
    <t>It surprises me how much I love this movie despite the fact that I don't really like dogs. Fox, Field, and Ameche do a wonderful job with the voices of Chance, Sassy and Shadow, and the acting by the animals themselves is just amazing.  I have seen this movie 72 times already (I know that sounds scary, but it's true!), and every time the ending scenes still get me. I highly recommend it to people of all ages and especially to animal lovers. It is indeed my all-time favorite movie!</t>
  </si>
  <si>
    <t>This film is awful. The screenplay is bad, the is script mediocre, and even the sex scenes are worthless. The thrill and intrigue of the original film are completely lacking. This movie was shot in a dark, shadowy and monochromatic style (a la 'War of the Worlds'), which is so disappointing after the beauty of the original film. Greg Morrisey's brooding character displays one facial expression throughout the film. The twists and turns of the original plot are woefully lacking here; the few that do exist are simply anticlimactic. The only highlight is Sharon Stone's performance as Catherine Tramell, faithfully continued in this sequel, but it isn't enough to make up for the other shortcomings. The only circumstance under which a 'Basic Instinct 3' should be made would be if Michael Douglas agrees to join the cast.'</t>
  </si>
  <si>
    <t>In what is arguably the best outdoor adventure film of all time, four city guys confront nature's wrath, in a story of survival. The setting is backwoods Georgia, with its forests, mountains, and wild rivers.  The director, John Boorman, chose to use local people, not actors, to portray secondary characters. These locals imbue the film with a depth of characterization unequaled in film history. No central casting 'actors' could ever come close to these people's remarkable faces, voices, or actions. I don't recall a film wherein the secondary characters are so realistic and colorful. As much as anything else, it is this gritty realism that makes this film so amazing.  Another strength is the film's theme. Nature, in the wild, can be violent. How appropriate that the setting should be the American South. Very few places in the U.S. are, or have been, as violent as redneck country. In a story about Darwinian survival of the fittest, the film conveys the idea that humans are part of nature, not separate from it.  'Deliverance' is very much a product of its time when, unlike today, Americans expressed concern over a vanishing wilderness. The film's magnificent scenery, the sounds of birds, frogs, crickets, and the roar of the river rapids, combined with the absence of civilization, all convey an environmental message. And that is another strength of the film.  At an entertainment level, the tension gradually escalates, as the plot proceeds. Not even half way into the film the tension becomes extreme, and then never lets up, not until the final credits roll. Very few films can sustain that level of intensity over such a long span of plot.  Finally, the film's technical quality is topnotch. Direction and editing are flawless. Cinematography is excellent. Dialogue is interesting. And the acting is terrific. Burt Reynolds has never been better. Ned Beatty is perfectly cast and does a fine job. And Jon Voight should have been nominated for an Oscar. If there is a weak link in the film, it is the music, which strikes me as timid.  Overall, 'Deliverance' almost certainly will appeal to viewers who like outdoor adventure. Even for those who don't, the gritty characterizations, the acting, and the plot tension are reasons enough to watch this film, one of the finest in cinema history.'</t>
  </si>
  <si>
    <t>Blonde and Blonder has Pamela Anderson and Denise Richards in almost every scene and if you want more from a movie you're being utterly unreasonable. It feels like a late era Carry On, when the series was no longer blazing trails, but was still more funny than not, think Behind or England and you won't be too far off the mark. Pamela and Denise are bubbly, charming and clearly aware this isn't a masterpiece they're making, although you can give me it over lots of things I'm told to like. The supporting cast are energetic, even if some of them aren't particularly good; I can't see a couple of duff turns in a movie that's already practically forgotten making much difference to anything, so just smile. I really do think Blonde and Blonder is ace and I hope you hate me for it.</t>
  </si>
  <si>
    <t>I have to admit I laughed a few times during this trivial 2004 holiday movie, but it's already moving out of my short-term memory. In a career that is sliding rather swiftly toward tabloid obscurity, Ben Affleck, once a promising comic character actor who became enmeshed in the Hollywood publicity machine to recreate himself into a romantic leading man. Judging from this film, the transformation doesn't seem to be taking, as he continues to lack the gravitas that would make him credible in such parts. While his buddy Matt Damon takes on smart roles in films like 'Syriana', Affleck appears in this type of commercial pap. At least the superficial character of successful but lonely advertising executive Drew Latham suits Affleck better than most of the other roles he has tried.  Directed by Mike Mitchell (whose most famous film is 1999's 'Deuce Bigelow: Male Gigolo') and scripted by no less than four screenwriters (always a bad sign), the flimsy plot revolves around his character's need to 'rent' a family living in his childhood home in order to live out his fantasy of having the old-fashioned Christmas he never had. The concept is actually intriguing because there is something to be said about the cathartic release of sentimentality we are all directed to feel amid the frenzied commercialism around the holidays. The real problem, however, is that the movie feels like an extended sketch lacking any logic or authentic emotional resonance. Affleck seems to be on overdrive attempting desperately to be lovable, but the net result is an exhausting turn by an actor who has an increasingly annoying habit of playing stupid people in ill-conceived films. Fortunately, he has the likes of James Gandofini and Catherine O'Hara playing the Valcos, the couple who decide to accept Drew's monetary offer to pretend to be his parents.  Gandolfini plays Tom like a gruff, non-violent relative of Tony Soprano, but he does what he can in the role. From her classic SCTV Days to Christopher Guest's mockumentaries, O'Hara is always a comic gem no matter the vehicle, and unsurprisingly she earns the best laughs as Tom's wife Christine, whether dryly delivering a one-liner or posing in an inch of make-up for a dominatrix photo shoot. In what is becoming her standard screen role, Christina Applegate plays their mistrusting daughter Alicia, who of course becomes Drew's love interest. Despite some good moments where she is enjoying the deceit of playing Drew's sister in front of his girlfriend's family, her character seems to change in lightning-flash strokes making it hard to see what Drew would see in her. The story spins completely out of control by the last third with one contrived situation piled on top of another until plot strands are tied together in short order. It's rumored that much of the movie was improvised since there was no finished shooting script. It shows, but I also have to admit I stuck with it to the bitter end.'</t>
  </si>
  <si>
    <t>I won't argue with anyone who pronounces this film execrable, as is January Jones's performance, but please check her out, if you haven't already, in the AMC TV series'Mad Men,' starting later this month. She's excellent, as is the entire cast. I'll charitably assume she took on the 'Taboo' role strictly for the money, and, realizing what a putrid mess it was going to be, turned in a minimal acting job to avoid starvation. Don't know if that's the case, but I (now) know for sure that she can act.  At first, watching 'Taboo,' I was convinced her flat delivery was a shrewd choice that would later give rise to some significant revelation about her character or the plot. No such luck. Hard to believe the director didn't suggest to her at least once that not changing expression for 17 successive scenes could cause lockjaw.  Ironically, her winning performance in 'Mad Men' comes as a character who, at least in her early appearances, is very repressed, reserved, unsure of herself, and rather colorless, not unlike her 'Taboo' role. But as the TV series progressed, she began to blossom into someone who questions her traditional early-60's whitebread Mom role. Can't wait to see where they take her character in the 2nd season.  To sum up, avoid 'Taboo' like leprosy, but definitely check out 'Mad Men.'</t>
  </si>
  <si>
    <t>OK.... I just have 3 words - cheesy, cheesy and CHEESY! The only redeeming feature of this movie is Dean Cain. Other than that - it's CHEESEBALL SUPREME!!!!  The movie DOES have some promise in the concept - an underground lab creates a real live fire breathing dragon - basically giving us more of 'Jurassic Park' meets 'Reign of Fire'..... There are some great possibilities, but they just don't follow through.... The special effects are decent - even though you KNOW the dragon is CGI, it doesn't horribly LOOK like CGI....   I wouldn't lay the blame on Dean Cain (although he IS one of the producers), I'd lay more of the blame on Phillip Roth - the director and writer. It's HIS job to make this film.... and, unfortunately, he failed.'</t>
  </si>
  <si>
    <t>Hey Arnold! is a slow-paced and slightly boring movie. The plot is not very creative. The Paul Sorvino character (Shenk) is buying all of the decrepit, low-priced buildings in order to build a gigantic mall, shopping complex and office buildings. This plot goes back to many 1960s kids movies. It is boring. Paul Sorvino is not very exciting either, so the idea of him as the bad guy is not very scary. Gramps remembers something about a historical document, and the rest of the movie is about the last 36 hours when Arnold and Jamal must find the document with the undercover aid of Helga, whose father is hoping to become rich thanks to Shenk's Mall. The kids must move around town on buses, and so the exciting chase scene involving a bus is not only silly, but underscores how this movie is written for very young kids. Hey Arnold, the TV cartoon is usually very entertaining, and it has enough humor to appeal to adults. The TV cartoon is usually faster paced and more imaginative than this movie. Hey Arnold the movie, is about five times more sedated, and a good way to put anyone, including kiddies to sleep. Hey Arnold was a tough one to stay awake all the way until the predictable and totally boring ending. If you want to send your kids to a totally non-offensive movie, this is it. I get the feeling that instead of trying to make a 90 minute movie, the producers started out with a 30 minute TV cartoon script and tried to expand it into 90 minutes. This Mall Story definitely could have been covered in the TV cartoon. Hopefully Arnold will bet a better writer if there is ever a sequel.</t>
  </si>
  <si>
    <t>With a title 'borrowed' from Werner Herzog and liberal helpings of Kubrick, Haneke and Noe it is painfully obvious that Thomas Clay considers himself a cut above the usual sort of rubbish our British cinema churns out. 'Robert Carmichael' (for short) sets itself up as a realistic study of youthful alienation and at the same time seemingly a critique of the Iraq war. The problem with the realism is that the characters are so patently unrealistic and atypical - contrary to the fetid imaginings of 'extreme' filmmakers most teenagers are not drug addled rapists. As a critique of the Iraq war, a film about youth violence (by a talented classical musician - subtext society has damaged this sensitive individual)is so infantile as to hardly bear thinking about. There are signs of technical ability but some reviewers have overstated this. Like Kubrick and Noe he does show that the desire to shock linked with supposed serious intent may be the worst cinematic con trick of recent film. People liked 'Clockwork Orange' and 'Irreversible' because they liked the rapes and the violence, but most of all they liked feeling culturally superior for liking things that most hated. So too much Kubrick and not enough Haneke (a serious and moral filmmaker) here labels this as one of the most moronic films in years. (I am not against violence in film. To do it seriously is a hard trick though - people in cinemas cheered Alex in 'Clockwork Orange' showing how Kubrick's supposed intent was missed by miles. Gratuitous violence is much easier to achieve and is less offensive than the pretensions of many art-film directors.)'</t>
  </si>
  <si>
    <t>I got to see this film at a preview and was dazzled by it. It's not the typical romantic comedy. I can't remember laughing so hard at a film and yet being moved by it. The laughs aren't gags here--they're observations, laughs of recognition, little shocks of 'Oh, my God, I thought I was the only one who felt that way!' I won't give away the plot, which is more than just 'Guy falls in love with his brother's girlfriend.' The whole family plays a part in the relationship here. Probably the best blend of laughter and warmth since 'While You Were Sleeping.'   Steve Carell goes much deeper than he's gone before, and for the first time I really liked him. The cast is amazing, a list of veteran theater actors whom I've loved in other roles, but they blend to make a convincing family. Dianne Wiest is lovely as the mother, Juliette Binoche is luminous and hilarious (who knew she was funny?), and even the reviled Dane Cook gives a warm, quiet, touching performance. The Sondre Lerche soundtrack is a wonderful addition, and I'll buy the CD the second it's available.  Don't miss this one.'</t>
  </si>
  <si>
    <t>Engaging, riveting tale of captured US army turncoat who has to prove his innocence to avoid the hangman. Paul Ryker dodges friendly fire in a seemingly doomed attempt to convince a military court that he was actually a US spy on a secret mission in Korea.  In the vein of classic courtroom dramas, 'Sergeant Ryker' is an extremely well crafted mystery, ably guided by an outstanding cast, director Kulik's constant momentum, and effective plot twists and turns.  This film was originally made as a television movie in 1964, and subsequently beefed up for this revision with the presence of many 'name' actors, and some action sequences. Dillman, reprising his role, is spot-on as the doubting defence attorney, whose attentions sometimes stray to the personal plight of Ryker's supportive, yet somewhat distant wife, played with aplomb by Vera Miles. Rounding out the frontline is Peter Graves for the prosecution, and Norman Fell and Murray Hamilton in key supporting roles.  Marvin's interpretation of the Paul Ryker character is a balanced depiction of a simple but dedicated man whose normally laid back demeanour is challenged by the desperate circumstances in which he's placed. Marvin switches perfectly from resigned indifference, to passionate determination, giving a convincing, often intense performance that is the highlight of this otherwise small-scale drama. It's this performance that should elevate the film to a platform where it occupies a place on the best-ever lists of courtroom dramas.  However, despite its apparent obscurity, 'Sergeant Ryker' still remains a taut and compelling examination, like a book that you just can't put down. Highly recommended.'</t>
  </si>
  <si>
    <t>To be honest, I had no idea what this movie was about when I started it. That's how I watch movies whenever possible. No preconception. I thought this was going to be a movie about stoners in the woods or something. I was wrong, kinda.  Loaded was kind of boring at first but once it started to get going it really hooked me. I know the feeling of being sucked into something dangerous where you feel helpless but to do things that you do not want to do.  Another user commented on how this movie was silly and implausible but I beg to differ. These kinds of things DO happen. I'm sorry but not everyone lives in a dream world where nothing bad can happen and crazy situations are 'implausible'. Really sorry but the reality of the WORLD is that they DO happen. The creator of this movie as well as the actors did a great job of portraying how things can just go bad and how people can make really bad choices. Sometimes things turn out good, sometimes they turn out bad and such is life.  I highly recommend this movie.'</t>
  </si>
  <si>
    <t>There is something special about the Austrian movies not only by Seidl, but by Spielmann and other directors as well. This is the piercing sense of reality that never leaves the viewer throughout the movie. Hundstage is no exception. This effect is achieved not only by the depicted stories but also by actors playing. In Hundstage I have never had the feeling that these are actors playing, but real people instead. So real is the visceral feeling of the viewer...Almost as if the grumpy pensioner or lonely lady in the movie are living below you in your block.  Any person living in Vienna can without any doubt painfully recognize the people in the movie with their meckern/sudern (complaining), their hidden sexual urges and the prolo macho guys. This is further reinforced by the Viennese dialect which is, according to many, especially made for complaining as a way of life. A special parochialism and arrogance typical for Vienna are also very well portrayed.  The Viennese suburbs have a vivid presence in the movie with their stupor and drowsiness where nothing happens. Moreover, they have been turned into a celebration of materialism with shopping malls and huge department stores. Inbetween are the houses of the people where they indulge into what they reckon is pleasure-giving activities, trying to stay in touch with their human selves, yet in vain. The examples are the sexual game of the old lady with the men which bordered on rape, the prolo guy losing his nerves and hitting his girlfriend and the young woman who hitchhikes and irritates her drivers.  The film has no soundtrack as it concentrates on the normality/abnormality of its images only. Another typical feature of Seidl (and other Austrian directors) is his showing of disturbingly sexual images. These include the stripping of the old woman for her husband, the sexual scenes in the bath, the sexual game of the lady with the two men in her apartment, etc.  In Hundstage Seild has portrayed the lives of people who eventually may be as much Viennese as they could be citizens of Paris, New York or Madrid. The viewers should not despise or feel pity for the Viennese in the movie as they themselves could become victims of the same human estrangement and alienation, albeit in different circumstances. In the end, I believe Seidl's film is a warning to us about the terrible state of human relationships so brutally revealed in Hundstage. And if the viewer does not succumb to the reasons for this evil transformation, Seidl has achieved his goal.</t>
  </si>
  <si>
    <t>'The Domino Principle' is, without question, one of the worst thrillers ever made. Hardly any sense can be made of the convoluted plot and by the halfway point you'll want to throw your arms up in frustration and scream 'I give up!!!'  How Gene Hackman and director Stanley Kramer ever got involved in this mess must only be summed up by their paychecks.  I hope they spent their money well.'</t>
  </si>
  <si>
    <t>So you think a talking parrot is not your cup of tea huh? Well, think again. Paulie is a wonderful film filled with touching moments.The characters are all lovable especially Paulie as he enters the lives of many people on his journey.It is journey worth experiencing. Don't miss it! It is available on home video.</t>
  </si>
  <si>
    <t>Real cool, smart movie. I loved Sheedy's colors, especially the purple car. Alice Drummond is Wise And Wonderful as Stella. I liked Sheedy's reference to how her face had gotten fatter. The roadside dance scene is brilliant. Really liked this one.</t>
  </si>
  <si>
    <t>I actually saw China O'Brien II before I ever saw the original China O'Brien. And I have to say that the first incarnation is actually worse. But: worse = funnier! And funnier = better. If you're a bad movie fan like I am, this is great material. If, however, you are looking for any sort of meaningful plot, acting ability, or movie-making skill, this is best avoided. The best part is how they filmed all the fighting sequences in stuttering fast-forward. Hilariously bad. See it for a laugh, see it for mindless entertainment, but whatever you do, see it for free on TV.</t>
  </si>
  <si>
    <t>Men of Honor has many great aspects to it. Good action sequences, plenty of 'feel good' scenes, a good musical score, but the part that really makes the movie is the great acting. Mostly by Robert Deniro. The story of Men of Honor is focused about Carl Brashear played by Cuba Gooding Jr. who wants to be the first African American deep sea diver in the navy. It chronicles his rough struggle from being a poor farmer to getting into diving school and even further. It is a good story, but it seems like it has been done many times before. A person, against all of the odds, won't give up until they accomplish their goals that they set for some sentimental reason many years ago. It could happen, but a lot of the struggles the Brashear faces in the movie are questionable including the C.O. of the diving school tampering with his final test. However, all of that is made up for the scene when Robert Deniro finally enters the movie. Deniro plays Mater Chief Sunday who is the teacher at the diving school Brashear is attending. As soon as Deniro come in he omits this vibe of extreme arrogance that you can't hate unless you have incredible wilpower. Before the movie ends, Deniro gives off multiple speeches that would have you laughing at how cool he is but you are too stunned at the way he punches them out. In the end you must doubt some of the aspects of the film, but admit it, if it was all the truth, it would have you snoozing it your seat by the first twenty minutes.'</t>
  </si>
  <si>
    <t>Not to be confused with the above average supernatural thriller 'The Sentinel'. The Sentinel was a big bore of a movie for me, not delivering the consistent action, a couple of critics promised on the back. To me it seemed like everyone was Halfassing it, and only there to make some quick cash, because this felt very much like a made for TV film. The Sentinel is a rehash of several better films, like 'In The Line Of Fire' this does not have any originality in it, and watching Michael Douglas run around, felt kinda silly in my opinion. The Main problem besides it's unoriginality, had to be the poor pace. I often got distracted while trying to view this movie, while looking how much run time was left, more then once. Not only the miscasting with Eva Longoria, who couldn't convince worth a lick.  Performances. Michael Douglas is usually a dependable actor, here is obviously going through the motions. He does not convince as a man on a run, or a secret agent. His chemistry with Bassinger, was also off. I'm a big fan of Kiefer Sutherland, but here he is only OK, nothing more then that. He tries to come across as a gruff, but managed to be more bland then anything else, and to be honest, he didn't seem that interested. Eva Longoria Parker is pretty mediocre. She does not convince in her role, and was pure eye candy. Kim Basinger is pretty terrible as the 1st lady. She looks bored to tears, and her role is a throw away, more then anything else. Martin Donovan has a big part in the end, but not enough to matter for me.  Bottom line. The Sentinel is yet, another political thriller, that bored me to tears. It's too old, too tired, and most importantly the lack of effort sucked. Not recommended.  4/10'</t>
  </si>
  <si>
    <t>So why does this show suck? Unfortunately, that really is the only question, because there is no doubt that it does.  For those unfamiliar with the premise of the show, the doomed-to-be-shortlived series Cavemen focuses on a number of Neanderthals and their struggle to exist in modern day America and is based on the characters featured in a series of television ads for Geico Insurance. The concept is solid and there is every reason to think it could be executed successfully.  I had to think about it for awhile, but then the tagline from the commercials -- something to the effect of 'We're not that much different from you' provided me with the key to the show's suckiness. Even though cavemen/Neanderthals are actually a different species than humanity, the title characters of this show, it turns out, are exactly the same as those of us who are boring jerks.  Maybe its my background as a game writer -- rather than a soulless, hack, committee-based writer from California -- but this show had so much potential, and none of it has been realized. To start with, the producers should have focused on the fun things that would make cavemen different from us.  What could conceivably be funny, for example, about giving them occupations like perpetual grad student and furniture store clerk, when they would have more compellingly been drawn to things like subterranean utility workers and guides at cave parks? Why would they play prosaic games like squash, when a whole episode could be devoted to them trying get hunting licenses to go after game with spears? A show like this could write itself, and it takes some willfully bad writing to make it quite so crappy and boring.  Another tiresome aspect of this show is an attempt to portray the cavemen as being subjected to a number of stereotypes associated with various human minorities. Yawn! This has been done so many times before, and never more drearily than this. And, as noted previously, Neanderthals really are a different species, so using them as a metaphor for racial stereotyping is both uncompelling and off the mark.  Responses are welcome, including those from anyone who wants to tell me why I'm wrong. I'd like to enjoy this show and am just sorry that I have thus far been unable to.  Michael J. Varhola, Skirmisher Online Gaming Magazine'</t>
  </si>
  <si>
    <t>I enjoyed watching Cliffhanger, at the beginning when that woman (Sarah) was full of terror when she was slipping, i thought that was a terrifying scene as i would think that when you see that see, your nerves in your body get to you because it makes you get full of fright and your heart beats faster. I did like watching Cliffhanger, i think Silvestar Stallone is a great actor and i think he'll be known as playing Rambo and Rocky.</t>
  </si>
  <si>
    <t>Ye Lou's film Purple Butterfly pits a secret organization (Purple Butterfly) against the Japanese forces in war torn Shanghai. Ding Hui (Zhang Ziyi) and her ex-lover Hidehiko Itami (Toru Nakamura) find themselves on opposite sides of the conflict after a chance meeting.  I agree with the reviewer from Paris. The film substitutes a convoluted, semi-historical conflict for a plot, without giving the audience a single reason to care about the characters or their causes. The sudden time shifting doesn't help matters as it appears completely unwarranted and pointless. Normally I don't mind dark movies, but the absence of light, the bone-jarringly shaky camera footage, and the generally bad film-making techniques really make this a tough film to watch and stay interested in. I also agree with the viewer from Georgia that this film 'has a chaotic editing style and claustrophobic cinematography', but I don't think that helps the movie. The backdrop to the film is one of the most potent events of the 20th Century, and I don't believe you can do it any justice by editing it as if it were a Michael Bay film. The overly melodramatic moments don't add to its watchability.  The actors are all suitably melancholy. Zhang Ziyi once again shows that she has an exceptionally limited acting range as she spends the entire movie doing what she seems to do best in all her films, brooding and looking generally annoyed. However, at least she adds some variety to this role by chainsmoking and engaging in the worst love-making scene since Michael Biehn and Linda Hamilton in The Terminator.  All in all, a very disappointing film, especially seeing as how it comes from the director of Suzhou He. 2/10'</t>
  </si>
  <si>
    <t>If your idea of a thriller is car chases, explosions, and dozens of people being mowed down by gunfire, then 'House of Games' is definitely not the movie for you. If you like and appreciate psychological drama and suspense, then, by all means, see it.  'House of Games' tells the story of an esteemed psychologist and writer, Dr. Margaret Ford (Lindsay Crouse), who tries to help a patient and gets involved in the shadowy world of con men led by the charismatic Mike (Joe Mantegna). To say anything more about the plot would ruin the suspense. Frankly, I find it hard to believe anyone who says they saw the twists coming. Just like a clever con artist, this movie draws you into its web and lulls your vigilance.  The story is taut and well-crafted, the dialogue smart and laconic, the acting uniformly good (Mantegna is superbly charismatic). Some have complained that Dr. Ford is not a very sympathetic character, and wondered why Mamet would make Lindsay Crouse look so physically unattractive. But Dr. Ford is supposed to be cold and aloof; moreover, her homeliness is in a way essential to the plot (at one point, I believe that an injury to her sexual self-esteem is a key part of her motivation ... I'll say no more).  'House of Games' is a dark look at the underside of human nature that concludes on a note of discomforting ambiguity. It will hold your attention every second while you are watching, and stay with you for a long time afterwards.'</t>
  </si>
  <si>
    <t>On the 26th of September 1983 a short dumpy 60 year old woman stood trial for the attempted murder of Leonie Haddad, a lady whose husband had recently died and had agreed to take in a lodger who came via a housing authority for the elderly. Haddad was not made aware that her new lodger had, in fact, come fresh from The Patton State Mental Hospital where she had been incarcerated for an inexplicable knife attack on a married couple three years previously. Haddad soon realised that something was'rotten in Denmark' when the woman began to lock herself in the bathroom with a tape recorder reciting prophesies about' seven Gods'. Haddad's fears were confirmed one night when she awoke to find her lodger sitting astride her chest holding a bread knife announcing that 'God has inspired me to kill you'. Haddad managed to knock her assailant out with a telephone but not before she had lost a finger and suffered deep lacerations to her face and chest. It was a miracle she survived. The lodger was judged to be innocent by reason of insanity but sent, kicking and screaming, back to the laughing academy. Ten years later she was released and found that she was now a celebrity; but not for the brutal attacks on her innocent victims, but for her incarnation of 25 years earlier when she was known as the'Queen of the Curve's, the'Tennessee Tease' and'Miss Pin Up Girl of the World' - the Notorious Bettie Page.   Director Mary Harron, mainly known for'American Psycho' takes us back to the glory days of a legendary cheesecake and bondage model (played solidly enough by Gretchen Mol) who inadvertently wrote the blue print for fetish iconography and whose influence can be detected in everything from comic books to catwalks. T.N.B.P is day-glo fun ride through an evocative depiction of the 1950's where Page, with the familial help of good intentioned boyfriends and photographers, becomes the number one star of pocket sized men's glossies with titles like Wink, Tab and Parade. Her real dream of movie stardom evades her and a brush with the authorities over obscenity charges in 1957 is the inciting incident which leads her to retire from modelling and give herself to God. The overall style of the film is light and frothy and only darkens momentarily with an allusion to her father's incestuous attentions and a sexual assault which inexplicably appears to have no discernible effect on her. Mol plays Page as she seems in her photographs, happy, carefree and fun - even the bondage shots betray little more than a good humoured incomprehensibility. The film ends on the upbeat with Page cheerfully handing out bibles in a park with no indication of the real life unhappy marriages, personal tragedy and decent into murderous insanity which lay before her; avoiding what I think is the essential core of Page's story - rebirth and resurrection.   Having emerged from a decade of incarceration Page found that her cult had been in the ascendance since the mid 1980's and that she had become a huge underground icon, during which, many were asking 'whatever happened to Bettie Page'. Her'mysterious' disappearance fed the fires of any number of conspiracy theories only adding to the allure of her legend. When the world's media finally caught up with her she gave no hint of her darker past and she was soon giving interviews for magazines, T.V and being photographed at Playboy parties with the likes of Pamela Anderson and the equally tragic Anna Nicole Smith. She found that she was now more famous than she ever was in her'glory years' but in the glare of this'resurrection' it was only a matter of time before the full story would come to light.   The only notorious thing about The Notorious Bettie Page is they left out the part when she became truly notorious.'</t>
  </si>
  <si>
    <t>i wont go and give them my 10 bucks i went and bought the fourth season of the original and the best. At least my kids enjoy it and can watch it without me worrying about what they are seeing. I have a teenager and she thinks the previews are ridiculous and would rather watch the original. And she thinks Jessica Simpson is a horrible daisy in fact she thinks she looks more like a slut than daisy duke. Those shorts she might as well not be wearing anything at all. And since when is American Pie have anything to do with the Dukes SHAME ON them for putting that nasty line in there about having sex with a car. That in itself should have gotten the movie a R rating. The only good thing that might come out of this is a reunion movie with the originals. Lets all hope. So the people out there that went and seen the movie will see how it should have looked</t>
  </si>
  <si>
    <t>After seeing a heavily censored version of this movie on television years ago, I was curious to see the unedited version. I was surprised that it was more believable and well acted than I remembered, but one thing really stood out. I think other reviewers have mentioned this also, namely, what exactly is the nature and motivation of the Chris Sarandon character? Has he raped other victims before? Is he completely psychotic or an 'average' sociopath? How did he expect to get away with his attack on the younger sister? Is this character at all credible, or is it just a matter of more background being necessary? He seems almost simultaneously to be an uncomfortably believable character, and too crazy to actually be able to hold on to a teaching job that puts him in contact with young, vulnerable girls. This seems to to be the biggest complaint of viewers in general. It has nothing to do with his performance, which is terrifyingly convincing.The movie occupies an uneasy position between sheer exploitation and a half way serious treatment of the subject, without quite settling into either mode. Not the worst movie ever made, but not all that good, either.'</t>
  </si>
  <si>
    <t>I have two very major complaints regarding this film.  1. That my local rental store shelved what is very clearly a soft core porn in the 'suspense' category. (Had I known what it was, I would not have wasted my time renting it in the first place. And yes, this movie is a soft core porn.)  2. The title has nothing to do with the movie. No one in this movie does anything that is either deviant or obsessive, let alone a combination of the two.  Actually, make that three major complaints:  3. That I for some reason watched the movie long enough to discover point number two on this list. Boy do I regret that. Stay away from this movie. Learn from my mistake. This movie is valueless on virtually every level.'</t>
  </si>
  <si>
    <t>A good Korean film about not just Taekwondo but what its takes to be good, like a thugs way of fighting cannot beat a taekwondo guy in his sport because there are rules, just as there are to life and school and this film has undertones of this notion.  The martial arts in the film isn't that good but it is passable and enjoyable. Friends who go on to achieve something they once would mock become stronger through the mind and heart. This film isn't meant to be taken too seriously as it does have slapstick, but it also carries a message.  A good film again from Korea.</t>
  </si>
  <si>
    <t>Okay, truthfully, I saw the previews for this movie and thought to myself, what are the producers thinking? Hutton, Jolie, and DUCHOVNY? How could the monotoned actor possibly compete with Jolie's natural power on the screen? But surprisingly, the two had the kind of chemistry that showed intense caring without a kiss. Even David's humor matched up to Jolie's spark and fire. As for Hutton, he played the psycho very well, contrasting with David's calm delivery of life threatening situations. Overall, I was very impressed with the writing and character development. I gave it 8 stars.</t>
  </si>
  <si>
    <t>While essentially a remake of the original Chinese Ghost Story, this third installment has higher production values and greater subtlety in both the acting and the story. Tony Leung is particularly good. CGS III is a gorgeous, moving film.</t>
  </si>
  <si>
    <t>First I'd like to excuse my bad English.  I'm not a HOSTEL-hardcore-fan, but I liked that movie nevertheless. Live Feed, however, SUCKED BIG TIME! I have never seen a gore-movie with superb acting, but hey, who's surprised? The acting in Live Feed was... well, not there! I've seen some commented this as it must have been a school project or something. Okey, but not by students in media or acting school. This was NO class at all! And what about the story? A really sad rip-off on Hostel. And what about the gore? What about the psychopathic torture scenes that supposed to make your guts twist and leave you cold-sweating? That was the most disappointing about the hole movie! Short, quick and NO edge. More like an execution rather than a torture. Okey, there where buckets of blood, but it didn't even look real. The slaughtering and the violence reminded more of Braindead than Hostel or any of the Saw-movies. And Braindead was fun! Okey, I laughed at Live Feed a couple of times, but that was more out of disappointment than out of sheer fun!  So instead of wasting 80 minutes by watching Live Feed, watch ANYTHING else!</t>
  </si>
  <si>
    <t>This story was never among my favourites in Christie's works so I was pleasantly surprised to quite enjoy this adaptation. The mouse motif was effective if a little overdone, the bones of the story are there although more emphasis is placed on the'crime in the past' subplot. The students were all pretty much as I imagined them although its a pity they weren't a more cosmopolitan bunch - perhaps the revised thirties setting didn't allow for that! I thought some very daring risks were taken with the filming; perhaps its because I've not long re-read the book but it seemed pretty obvious to me who the murderer was from their appearance in some reveal shots quite early on.  Humour was much more prevalent in these early Poirots. Sometimes it works but I found a lot of it rather heavy handed in this episode (though I did smile at the'Lemon sole' throwaway line). Altogether though, a solid entry in the series though not one of the best.</t>
  </si>
  <si>
    <t>- The movie opens with a meteor crashing into a lake. Unbeknownst to the locals, a dinosaur egg is also at the bottom of the lake. The meteor heats the lake, turning it into a giant incubator. You guessed it, the egg hatches releasing a dinosaur that proceeds to terrorize the community.  - What utter garbage. It's not that I mind the stop-motion clay dinosaur, it's everything else about the movie that bothers me. The acting is atrocious. The dialogue is utterly ridiculous. The comic relief is anything but comic. Logic is non-existent. Any similarity between the 'scientists' in this movie and an actual scientist is purely coincidental. I could go on for an eternity on the bad aspects of this movie, but you get the idea. I feel it's fairly safe to call this disaster 'MST3K Worthy'.'</t>
  </si>
  <si>
    <t>The DVD for 'Danaza Macabra' (Castle of Blood) is very odd. That's because parts of the film are in French with subtitles and the rest is dubbed into English from the French. Sometimes, characters switched between the two in the middle of a scene! When I tried to get the film to be JUST subtitled or just dubbed, it made no difference! Odd, but still watchable.  The story purports to be based on a Poe story, though I can't recall which one. In fact, the character of Poe appears in the beginning and end of the film--though it didn't look especially like him.  A rich man makes a bet with a guy down on his luck that he cannot stay the entire night in a manner home. It seems like an easy bet to win--even if the house is very creepy. However, it can't be that easy, as the rich guy says that all those who previously took the bet died--yet this fool STILL wants to make the wager! While in the home, he meets lovely Barbara Steele within and falls madly for her. Later, however, he learns that she died more than a decade earlier! How can this be?! I could tell you more about the plot but don't want to spoil any of the suspense. See it for yourself to find out the rest of the story.  This film gets very high marks for creating a creepy atmosphere. The house, black &amp; white cinematography and music work together to make for a scary looking film. As for the plot, it's interesting--especially because there are many twists and turns--so many that you are wondering just who is and who isn't among the undead by the end of the film.  The only negative is that I felt sorry for the poor snake that was needlessly killed. Crazy as it might sound, I felt sorry for it and it hardly seemed necessary.  Also, parents may want to know that towards the end there is a bit of nudity. A strikingly beautiful woman appears topless, but it's hardly necessary for the plot.'</t>
  </si>
  <si>
    <t>I will admit that I have seen maybe five minutes of 'Jerry Springer'. I don't consider myself a snob, but I really think that I am above watching what's on his show. You should try to elevate yourself above that too.  I saw this movie as part of a social studies event I was conducting. I was told that this movie really had little to do with Springer himself, rather it centered on the lives of those who would appear on 'Springer.' Handled better, this movie might have actually been a fascinating look at how pathetic these people's lives actually are. I will admit, I felt a twinge of empathy for Connie (Molly Hagan). This is all she has in life. How sad that she feels she must go on Jerry's show in order to resolve this.  I really feel sorry for Molly Hagan appearing in this. Have you noticed that after this movie, she has mainly been relegated to 'B' roles on TV? I will say this about Hagan. She is an extremely beautiful and intelligent woman. I have no doubt that she is very earnest in her acting and she tries to play her roles with a lot of empathy. The problem is that Hagan can't carry a scene on her own. She just doesn't have what it takes to do a lead role. Her best work will always be Angel on 'Herman's Head' (a show that was not great, but its heart was in the right place) and when she guested on 'Seinfeld' as Sister Roberta.'</t>
  </si>
  <si>
    <t>This movie is rated a classic on sentiment not on any quality of movie-making. It moves from the unlikely to the unbelievable, from the unrealistic to the ludicrous.  The unbelievable plot revolves around an attempt by two British soldiers and a Hindu gofer to rescue a third soldier who has been captured by insurgent Indians. In the later scene we see a full regiment with drum and bagpipes marching into an ambush. In the British army, a sergeant does not order up a rescue attempt, and if you get past that, he does not attempt it with only one other soldier and an Indian servant when there is a full regiment on hand. The Indian insurgents are so incredibly inept it is laughable...there are hundreds of them but they can't hold their prisoner or kill the two rescuers, of course not. At one point we see the British soldiers throwing blocks of stone down from the battlements at the insurgents, who are scattered around the mountainside in ambush...one would have to have an eggplant for a brain to think this would do any damage. After Cary Grant as the rescued prisoner is shot, he lies on the floor looking around at the water boy...hardly the actions of someone who has been shot in the back. The water boy bravely blows a bugle (which comes from nowhere) to sound the alarm...this he does by standing up high on a wall so he can be seen and shot by the bad guys, and we shed a tear as he keeps trying to sound more notes as he is repeatedly shot and the bugle call breaks up into feeble squawks...instead of blowing the bugle while hiding behind cover as anybody with half a brain would do. This scene has deservedly been parodied in comedy sketches. If they wanted to make a Buster Keaton comedy, they should have hired Keaton and done it better.</t>
  </si>
  <si>
    <t>Bashki should be congratulated for attempting to convert one of the great works of English fiction into a movie, and then slapped silly for this attempt. The animation was poor, the characters looked ridiculous, the music was overwhelmingly blaring, and the film was a ramshackle blitz through the first book and a half of Tolkien's masterpiece. I can still remember my sheer disappointment and loathing for the movie when I first saw it. Now I realize that any attempt to convert a book into a movie is bound to fail in many ways, simply because of the medium, but this movie, regardless of the source of the story, is just plain pathetic. Bashki is capable of much more.</t>
  </si>
  <si>
    <t>I love this show as it action packed with adventure, love and intrigue. Well some times love! It's so good see a show where all the characters work well together and they treat each other with respect. It's also very good to se Dick Van Dyke in a television role as I have only seen him in Mary Poppins. the mixture of the main characters, Mark, Amanda, Jesse and Steve is very capturing to the audience. This is a show you have to watch!</t>
  </si>
  <si>
    <t>You know, I went to see 'The Hills have eyes 2' wanting to like it. I really enjoyed the original, and the remake was fairly entertaining. They obviously had more money to throw around than Wes Craven did on special effects the second time around. Even though I still prefer the original film, the remake was done well, and it was kind of a guilty pleasure for me. Bloody, intense, and great special effects. In short, a great popcorn movie for any horror fan.  Which brings us to 'The Hills have eyes 2'. Man, where do I start? The plot, or lack of one, is paper thin. We are not exactly breaking new ground here.The military has decided to monitor the area, and all of these people turn up missing. So what do we do now? Let's send in the National Guard to investigate. In true Hollywood fashion we need to make them the dumbest, and worst soldiers ever seen. Gee, I've never seen that premise before. To make a long story short, you have the mutants killing off the moron soldiers one at a time in graphic fashion. Once again the special effects by Nicotero are great, but the kills no matter how graphic become boring, and predictable. Honestly it seemed to me that this flick was done just to grab a quick buck. It was bloody, and graphic, but I found it predictable, boring, and not scary at all. For me it would have been nice if this film contained one original thought.Wes Craven and his son shared the writing duties, and he has been involved with many of my favorite horror films, but sadly this isn't one of them.'</t>
  </si>
  <si>
    <t>Following a car accident, a mad scientist(Jason Evers) keeps the head of his fiancee(Virgina Leith)alive. He then goes on the prowl looking for the perfect body to make her whole again. Pretty lame all the way around, nothing redeeming here. Also in the cast are: Leslie Daniels, Bonnie Sharie and Bruce Brighton. Someone should have helped put this one out of its misery. Let it die.</t>
  </si>
  <si>
    <t>I am a big fan of the original book and this adaption is simply bad. First of all, it had trouble deciding if it is a kiddie toon or an adult one, that caused a strange mix of an adult story and some pretty violent scenes with a silly little duck that keeps giving 'funny' moments in the beginning.  But that's hardly important, the film is simply boring, unmoving and not true to the original story. It simply fails to transfer to the picture all the points Orwell tried to make to his book.  {SPOILER}  Second revolution?!! Haven't they guys learned anything?? Who be the next Napoleon then? Benjamin?!!'</t>
  </si>
  <si>
    <t>After watching about half of this I was ready to give up and turn it off, but I endured to the end. This is a movie that tries to be a romantic comedy and fails. The acting is poor---much worse than the acting in 80s T&amp;A movies.  There are several attempts at humour that fail miserably and the movie is 100% predictable. Perhaps if you are a teenager this movie will hold some appeal, but for those that have seen many movies, you will know how the film turns out after the first 10 minutes. The rest of your time will be spent in agony waiting for the ending credits to roll.  Don't waste your time watching this.</t>
  </si>
  <si>
    <t>Firstly let me say that I didn't like the fact that The Rock won the title that is so gay. Next I feel Regal should have got back his European title, Jeff Hardy is a crappy champ. Rob Van Dam had the Intercontinental title too long already Brock should have won it. I am pleased with Storm and Christian being tag champs, best match was the Booker T and Big Show match in my opinion.</t>
  </si>
  <si>
    <t>The Brain That Wouldn't Die is one awful piece of film that stinks from the opening credits. It's got all the classic signs of being bad: unbelieveable plotline, terrible acting, low-grade sets and lighting. The plotline goes like this: When a doctor and his fiancee get caught in an accident, she gets decapitated and he picks up her head and takes her to his lab, where he sets up her head in a pan with some special liquid that keeps it alive. I'll bet Virgnina Leath, who played the head in a pan had to spend a lot of uncomfortable time wearing that pan around her neck and squatting under a table. Anyway, the doctor then tries to find her a new body, and hires two strippers so she can chose one to have her new body. Bad all the way through, so bad it was torn to pieces on Mystery Science Theater 3000.</t>
  </si>
  <si>
    <t>This show has been my escape from reality for the past ten years. I will sadly miss it. Although Atlantis has filled the hole a small bit.  The last ever episode of SG1(on television anyway)was beautifully done. Robert wrote something that felt close to reality. As though he was trying to explain what it was like on the set of the show. (Everyone working closely together for such a long time there are bound to up's and downs. But over the years they've turned into a family). I thought this was a wonderful way to end despite anyone else's criticisms.  SG1 was something special and time and time again it took me across thresholds of disbelief and amazement. The wonderful characters, stories, directors, writers. From episode one I was hooked. The blend of action, science, drama and especially comedy worked so well that made me keep wanting more.  There are no real words in which to completely express what this show meant to me. I can only thank those who kept the show so fresh and entertaining for so many years. It has inspired me to do many things that I thought was impossible.  I look forward to the movies next year and I really hope there will be a number of them. I never want the show to die.  Stargate SG1 - 1997 - 2007?</t>
  </si>
  <si>
    <t>I am amazed at the amount of praise that is heaped on this movie by other commentators. To me it was rather a disappointment, especially the combination of historical facts, fantasy and the main character's internal turmoil does not work at all (in Vonnegut's book Slaughterhouse Five and even in George Roy Hill's adaptation for the screen it does). Credibility is often overstretched. Too many questions are left open. Did I miss some central points? Or did I fail to spot the lines that supposedly connect the dots?   A boy called Campbell, Jr., grows up in upstate New York. At home his father has many technical trade papers and one book. It has photographs of heaps of dead bodies in it. The boy leafs through the book, his dad doesn't like his doing that. What should this tell me? The family moves away from upstate New York to Berlin. BANG. It is 1938, the boy is a married man in Berlin and a theater playwright. What kind of plays does he write? In what language? Is he successful? His wife is an actress and looks glamorous. The parents move back to the USA and invite their son to do the same. He does not. Why? Because having grown up in Germany he feels more German than American? Because he is successful? Because his wife is? Because he likes his life there? Because he likes the Nazis? Because he is just plain lazy and doesn't like change? Don't ask me.  Possibly, the man just does not care, is not interested in politics, is a kind of an existentialist. He states that he is deeply in love with his wife. He speaks of his Republic of Two (meaning he and his wife). There is little to no evidence proving his love for his wife in the movie, it much more seems a Republic of One.  On the request of an American agent Campbell, Jr., agrees to broadcast anti Semitic Nazi hate propaganda to American listeners as a device for transmitting encrypted messages to American authorities who read between the lines. The crucial meeting with the agent on a Berlin park bench is short, unexciting and anti climactic, the decision to play along comes pretty easily with no explanation, the rise up to broadcaster seems to be uneventful and apparently fast.  So now we have Campbell, Jr., presenting himself over the air as the Last Free American. The scheme for transmitting secret messages is fairly realistic and exciting - although one wonders what happened when Campbell, Jr., really and honestly had to cough, hiccup etc. (must have scrambled the messages terribly). Anyway, the Nazis lose, the wife dies (touring in the Crimean for German troops - I never heard such tours really happened on German front lines in WW II), Campbell, Jr., says he goes to the Russian front but does not go, is captured by an American soldier who recognizes his mug (how come?), is dragged to a sight-seeing tour in Auschwitz, is then released and resettled with the help of the Crucial Agent somewhere in the City of New York.  AND THIS IS WHERE THE STORY REALLY STARTS   BANG. From now on it is like a short story by Paul Auster. It is 1961, Campbell, Jr., lives in New York tenement as a has-been and mourns the loss of his wife. Nobody really cares - or do they? Yes, somehow they do, and his neighbors offer some sort of distraction. Auschwitz survivors. A painter. Some American supremacists Â„discover' him and want him to be their figurehead. They even find his presumed dead wife for him, or is she his wife? Anyway, in the end Campbell, Jr., calls in at the Israeli consulate, and they obligingly give him the Big War Criminal treatment, placing him in the cell adjacent to Adolf Eichmann's. He writes his life story and, once this task finished, hangs himself on the typewriter's ribbons without getting sooty the least bit.  While I can see that there must be an issue of guilt and of loss, I just had the impression that the main character is a person who at all times is pretty indifferent to everything and hardly capable of love for anyone. So I found it difficult to sympathize for this looser who mourns his loss. Amazingly, many reviewers focus on his status as a potential war hero, having put his reputation at stake for playing the Last Free American. I assume according to them this took a lot of courage. As a matter of fact, however, the movie suggests that by accepting the assignment Campbell created for himself a win-win situation, as he would have been politically on the safe side no matter who had won the war. The danger of his being uncovered never comes up during the first part of the story.  One might argue, that the whole story is a dreamlike fantasy and that nobody should bother with historical accuracy or a logical development of the story which explains everything. But even then it fails to make a point, primarily, I suspect, because the love affair in the Republic of Two falls completely flat. This is a pity, especially if you consider that the wife was played by Sheryl Lee, a talented, versatile and sensuous actress. She has much too little screen time and is forced to use a ridiculous German accent. Another somehow neglected aspect are the different texts (confession, broadcast and hidden messages), but I guess this is largely unfilmable. Maybe I should give the book a chance.'</t>
  </si>
  <si>
    <t>I just wanna say that amongst all the so-called classic hiphop films Ive seen like Wild Style, KrushGroove, Breakin', Style Wars etc... IMO BEAT STREET is the best amongst the others. Whenever I ask other people about which is their fave, then it seems that BEAT STREET pops out the most. But still, its the lowest ranked of all. 4.3 is just a punch 'under the belt' (If say, 5 points is the belt). I love the music performances, the breakdancing makes me wanna spin, RAMO makes me wanna throw a piece...c'mon, its a classic!!!'</t>
  </si>
  <si>
    <t>I was especially delighted that in this movie Othello himself was dark-skinned and Desdemona didn't have fair hair like almost always. The cast played very well, too, and I liked the script following Shakespeare's original text so faithfully. But I must say some scenes were acted too erotically for such a character as Desdemona. I have always thought she is very modest, and that's why it is not proper at all to show her in bed with Cassio - although it was happening only in Othello's imagination. At first, I was a little surprised even that a love scene between Othello and Desdemona was shown so openly. But as a whole, I liked the film and especially Desdemona crying in the dying scene.</t>
  </si>
  <si>
    <t>I got a DVD of 'Bogeyman' and this stunker was an extra feature. I assumed that it was 'Boogeyman II' because it was paired with the original. But you know what they say about those who 'assume': it makes an 'ass-' out of 'u-' and 'me.' I had read before viewing that BII contains a lot of footage from the original and that it starred actress Love. While watching 'Return of the Boogeyman,' I decided to stick around through the original footage to see the notorious death-by-toothbrush scene. Before I knew it, the film was over. Rip-off. I think that I thought this was BII because this has a similar title to one of BII's alternate titles. Oh well, at least this was just an extra feature, right?   Let me stop talking about my mistake and start talking about the movie's mistakes. Many, many, mistakes. Who does this guy Ulli Whatever think he is? Does he really think the same movie will sell in different forms. There is nothing original holding Part III up. It is basically a flashback of the original through the eyes of a psychic, who is giving us a gruelingly boring play-by-play as everything happens. That's the movie. Oh, and one death-by-stereo scene, but you can read that off someone else's review. My interest in 'Boogeyman II' is forever lost.  Final Note: This is not a series of films to watch back to back.'</t>
  </si>
  <si>
    <t>'Stella', starring Bette Midler in the title role, is an unabashed tearjerker. Set in upstate New York, Stella Claire works nights as a bar maid, pouring and dancing in a workingman's saloon. One night, in comes a slumming medical intern, Stephen Dallas, who woos Stella, and in the course of their affair impregnates her. She spurns both his offers of marriage and abortion, sends him packing to a lucrative medical career, and raises her daughter herself in near-poverty. Flash-forward 16 years and the daughter has grown into a gorgeous, loving, young lady. Dr. Dallas is not out of the picture, still maintaining a tenuous, but caring relationship with his daughter andÂ…..I'm rambling, and worse yet, making the movie sound somewhat interesting. The acting and screenwriting are so over-the-top you'll let out a groan in almost every scene. The chief offender is Bette Midler, but close behind is John Goodman as her alcoholic buddy. Each scene seems more contrived than the preceding right up to the finale, which is truly a hoot. Taken as a dramatic piece, this film rates no more than grade D, but as camp, it scores an unintended B+. '</t>
  </si>
  <si>
    <t>I heard a few friends one day saying that 'Scarface sucks... some idiot tried to make another Godfather set in the early 80s.' Now, I usualy listen to idiots/watch CNN so I decided I'd stay away from it. Then my mate handed me the DVD and said 'This is #1 with the pelicangs', confused I tried it. This IS THE BEST FILM EVER MADE. It's more realistic than all this crap about racing stolen cars that are too expensive for someone in that area could afford (*cough2Fast2Furiouscough*) There is some humor though... i.e. the Pelicangs and the light 80s music. Still, whats better than Al Pacino wielding an m203? I give this a ***** out of ****, perfect for fans of Al or GTA:Vice City.'</t>
  </si>
  <si>
    <t>As I mentioned previously, John Carpenter's 1978 classic is one of the first two movies I can remember seeing and being heavily influenced by (the other being the classic Conan the Barbarian). It so truly scared me that the only monster under my bed was Michael Meyers, whom I eventually befriended (imaginary friend) to keep him from killing me in my sleep. Now that is terror for a 10 year old.  It is a horror classic and I am sure my modest review will not do it the justice it deserves. The most surprising thing of all is that the movie still works, perhaps not in the guttural reaction but more of a cognitive possibility or immediate subconscious. This all could happen. It isn't in the realm of impossibility or located in a foreign country (as most modern horror is, i.e. Hostel, Touristas, Cry Wolf, Saw,etc). At times it is graphic while the rest is relegated to our imaginations. I believe it is this element that keeps people terrified or at the very least wary of going outside at night with the signature soundtrack still vivid in their head. It still works because we can substitute implied or tertiary killing with anything more terrifying that our mind can create. So we ourselves are contributing to our own fears and anxiety.  Carpenter weaves a simple story about an everyday, middle class, suburban and relatively benign child who snaps on Halloween and kills his sister. He then spends the next 15 years in an institution (which we thankfully do not experience) only to escape and return to his hometown, the infamous Haddonfield. On his way he kills and kills. The child's name is Michael Meyers, though he is not a person. John Carpenter uses Michael Meyers as a metaphor against the implied safety of middle class suburbia. In the bastion of American safety and security, chaos can still strike.  Michael ceased to be a person once he killed. He is not a serial killer, human being or psychopath. He is as unstoppable force. The generic overalls, bleached-white Shatner mask, and lack of any dialog other then some breathing, helps to dehumanize and complete Michael's generification. This is the source of all his power. He is faceless, speechless and unremarkable in any way other than as a source of unrelenting chaos. This is helped by the cinematography (post card effect), a lack of information/motivation/explanation and the veteran narrative experience of Donald Pleasence (Dr. Loomis). His over the top performance and uneasiness sells 'the Shape'. This is also the first film performance by Jamie Lee Curtis as Laurie Strode, the innocent girl who deters chaos in the face of overwhelming odds (at least for a little bit).   Though this isn't the first movie of this new niche of horror films (Black Christmas came out 4 years earlier), it is the most successful and does not diminish upon reviewing. If you haven't been scared by horror movies in a long time (like me), this will probably make the hairs on the back of your head tingle at the first chords of the signature soundtrack. I highly recommend this movie as a must see horror movie and as one of the pinnacles of John Carpenter's career.'</t>
  </si>
  <si>
    <t>Little Edie and Big Edie are characters that anyone can feel compassion for. Even though their house was filthy, this is somehow understandable considering their mental illness. On the message board a poster wrote that 'Little Edie has the coping skills of an eight year old.' This reminded me of when in the dramatized 2009 version, Big Edie says to Little Edie, 'If you're stuck, it's only with yourself!' These women had everything; beauty, talent, intelligence, firm belief in their opinions and actions. Perhaps if Little Edie wasn't so hard on herself the first time things didn't work out, losing her hair, her job, and the love of her life, she would have made it. This somehow ties into what I believe is her mental illness: her inability to pick herself up when times are hard and see that good times lie ahead. The world will never know what have happened if she didn't listen to her mom's plea, 'Come home, Edie! Let me take care of you!'  Yet these understandably insecure women somehow manage to be brilliant, heartbreaking, and lovable, even in their extremely filthy home. These women were extraordinary, and their interaction with each other bring humor and sadness. When Edie had one of her emotional breakdowns, dwelling about what could have been, or about how she wants to get out of her home because she feels like a little girl, one gets the intense urge to hug her and tell her that 'everything will be okay!'   Great documentary!!  9/10'</t>
  </si>
  <si>
    <t>The opening sequence is supposed to show the Legion arriving in Paris on 13 Nov 1918. The troops pile off the train -- wearing the uniform in which the French Army, including the Legion, marched off to war in 1914! This a sure sign that the war flick you are about to see will be a turkey. (The French Army realized by 1915 that going to war in red trousers and dark blue overcoats was not working. Metropolitan French troops were put into 'horizon blue' and Colonial troops were put into khaki.) The Claude Van-Damme (sp?) remake at least got the uniforms more or less right. Really is too bad when directors make these sorts of mistakes when they then go to all the effort to get other things right.'</t>
  </si>
  <si>
    <t>Was this based on a comic-book? A video-game? A drawing by a 3 year-old?   There is nothing in this movie to be taken seriously at all; not the characters, not the dialog, not the plot, not the action. Nothing. We have high-tech international terrorists/criminals who bicker like pre-school kids, Stallone's man-of-steel-type resilience towards ice-cold weather, dialog so dumb that it's sometimes almost hilarious, and so on. Even the codename that the bad guys use is dumb ('tango-tango'). A film that entertains through some suspense, good action-sequences, and a nice snowy mountainous setting. Oh, yes: and the unintentional humour.  The film opens with some truly bad and unconvincing gay banter between our go-lucky and happy characters who are obviously having a 'swell' time. Then comes a sweat-inducing failed-rescue part, which should make anyone with fear-of-heights problems want to pull their hair out. And then we have some more bad dialog, and after that some more great action. This is the rhythm of the film in a nutshell.   Stallone's melodramatic exchange with Turner, when they meet after a long time, is so soapy, so clichÃ©d, so fake, and so bad that it should force a chuckle out of any self-respecting viewer. Soon after this display of awful dialog-writing, we are witnesses to a spectacular and excellently shot hijack of an airplane. The entire action is one big absurdity, but it's mindless fun at its best. Although the rest of the action is exciting and fun, the airplane scenes are truly the highlight of the film. After the landing, our master-criminals seek for a guide and end up with Stallone and Rooker. They send Stallone to fetch the first case of money, but somehow they do everything to make it as difficult as possible for him to reach it; they take most of his clothes off (so he can freeze) and they won't give him the equipment he needs (so he can fall off). DO THESE GANGSTERS WANT THEIR MONEY FETCHED OR NOT??? Very silly. Apparently they don't trust Stallone, but surely they know that they can always black-mail him by using Rooker as a hostage. Nevertheless, our gangsters make Stallone's climb difficult, if for no logical reasons then to at least show us how truly evil they are - lest there be any doubts. And for those who might still doubt how evil the bad guys are, they overact, brag, and snicker in a truly evil manner. Everyone convinced? Good. You'd better be. Otherwise the writers will throw in a mass execution of twenty school children, just to make sure that the evilness of the bad guys is crystal-clear to everyone.  The old guy who flies the chopper... How the hell did he fall for the trap? Firstly, he must have been warned by the MTV airhead about the criminals, and secondly, he must have heard Stallone's and Rooker's voices on the walkie-talkies. A whole bunch of idiotic verbal exchanges take place, with Lithgow having the questionable honour of getting most of the silly lines. 'Get off my back!' Lithgow: 'I haven't even started climbing on your back.' Or, Lithgow to Stallone: 'We had a deal, but now we only have each other!' And as for Lithgow's gang of murderers: these guys never seem to want to kill immediately. They are very creative about it; they philosophize, pretend that they are playing football with your body, and so on.   Stallone co-wrote this thing. I have no idea what drugs he was on when he did it. I'd hate to think the script is this bad because of a low I.Q.'</t>
  </si>
  <si>
    <t>Well-done ghost story that will give you the creeps and some pretty fair scares along the way. The story unfolds slowly, building atmosphere all the way until you're ready to see the woman in black. You won't forget her once you've seen her. No gore, no knives, no hockey masks--just a well-constructed story that is best viewed at night with the lights out.</t>
  </si>
  <si>
    <t>As it is in Heaven {SPOILER WARNING)  This was a great human drama that stimulated my emotions and my imagination.   This is a parable revisiting the life and death of Christ. Daniel is a superior gifted musician ,who is physically and mentally exhausted by his career , and has to give it up. When he joins a church choir as its cantor, he brings about a transformation in the lives of the choristers , just as Jesus did to the society in first century Palestine. They laugh, they begin to speak openly and truthfully to each other , their faults are exposed,they accept each other, come to love each other, become a vital community.They include the mentally disabled young man (?Tore), such is their inclusiveness.  The pastor, Stig enjoyed authority through imposing a stifling morality on the congregation, and that is gradually rejected by the choristers . When Stig dismisses Daniel , there is a revolt, and Stig is crushed. Stig represents the Jewish authorities of Jesus' day, whose insistence on obedience to the Jewish law,provided a stark contrast to the new life by 'the golden rule' brought by Jesus.  In one dramatic scene, someone declares 'the church invented sin'. All through the film, there is this contrast between moral-ism and vital living (being).  True to the Christ story, Daniel is killed by Conny , when he beats him up, leaves him to drown in the river. Next scene , we can hardly believe it when Daniel's (resurrected!) body is dragged into his room (the tomb) draped in a white linen sheet (the shroud!), by three women (three women kept vigil at the foot of the cross in the gospel).  Daniel is drawn closely to Lena, a warm beautiful young woman who has been betrayed by a man she loved, and who is now promiscuous (Jesus developed a close relationship with Mary Magdalene- Lena- who was probably a high class courtesan/prostitute). Through Lena, Daniel learns to love , something he has longed for, and now finds fulfillment .  The solo sung by Gabriella , composed by Daniel, is all about living a full life , in contrast to moral correctness that leads to concern about sin , and what's right and wrong.   The final scene shows the choir all singing/humming in harmony , like a mantra, drawing in the large audience, exemplifying the harmony and inter-connectedness that is our true human destiny.'</t>
  </si>
  <si>
    <t>This movie start quite gruesomely with a female being bound and psychologically tortured. There's male full frontal nudity, dead animal parts, dogs licking nipples, the female loosing control of her bladder. All shot in a gray cold color. Effective, but a little too much. We then move on to seeing the BTK killer's youth as well as the present and his history of crimes. The tension is entirely psychological and the scenes of the killer entering the homes of his victims and talking to them lasts for quite a long time and it's creepy. Here we don't see fancy or good imagery, it looks as if shot with your home camera. It doesn't look horrifying, but in a way seeing a criminal engage his victims for quite some time before killing them is quite unusual and chilling. What this movie doesn't have is any drama, really. There are some cop scenes every once in a while, but there's no excitement in terms of them finding the killer. There isn't much of an arc to this story. This could have been an effective psychological thriller, a study of madness. Unfortunately, the movie is filled with real slaughterhouse footage. It's dispersed throughout the movie and comes on suddenly again and again. Sometimes you don't know it's coming and don't have enough time to look away. And that I have to reject. I'm all for low budget horror movies but I don't tolerate animal suffering. It was unnecessary, excessive, and comes without warning. I'm glad that Lionsgate releases stuff that no one else does, but they should have passed on this movie or edited out the animal gore. Stay away from this garbage.</t>
  </si>
  <si>
    <t>What a bad, bad movie! I tried watching without fast forwarding...That failed. After about 30 minutes I stopped the movie, went on-line to see how many minutes this disaster was. (Only 84 minutes, Whew!) It was a confusing, boring movie. I don't think anyone can get knocked down by getting hit with a fluorescent bulb much less gutted by one!! The one funny thing is that I watched 'The Killer Cut' version of the movie. The box boldly states 'More Blood!' 'More Sex!' 'More Terror than the theatrical release!' Yikes! If this movie was horrible with all those claims I wonder just how lame the 'UN-Killer Cut' was??? If you want to see a great movie about the world of the living &amp; the world of the dead watch any of The Night of the Living Dead series!!'</t>
  </si>
  <si>
    <t>Sogo Ishii can be a skilled filmmaker under the right conditions, but Gojoe tells the story of a warrior monk and his only rival, a scion of the Genji clan. The film-making has the main hallmarks of a low-budget production, including blurry fight scenes and clumsy montages (the kind you might find in an under-produced dorama). The monk Benkei informs his spiritual teacher that his destiny lies in defeating the mysterious spirit that guards Gojoe bridge at night, but he doesn't realize that this decision will bring him squarely into conflict with nearly every element of society at that time - but which could earn him enlightenment.   There's no absence of ambitiousness, however, in its depiction of the conflict between the holy and the worldly. Artsy flourishes in some of the photography and editing help to compensate for the loose film-making style.   A disappointment.</t>
  </si>
  <si>
    <t>I am stunned at the negative comments that I have read and can only assume that the people making such comments were less than honest. This is the most moving and real portrayal of Joseph Smith that I have ever seen. It was well acted to the point that at times I forgot that I was watching a movie. It brought Joseph's life of hardship, good-natured optimism, enduring faith in people and God, and ultimate sacrifice to life such in a way that frankly left me speechless and silent in awe. If anyone, of ANY Christian religion can watch this movie without being touched in some positive way--I would have to say it is a reflection of the individual and NOT the movie. I give the movie a '10' and encourage honest souls to view it. At the very LEAST it is an extremely heart felt portrayal of man who gave everything he had for what he believed...In a world where values and beliefs are ridiculed, this movie stands as a enduring reminder of the kind of people we are supposed to be- no matter what religious beliefs we hold.- Ann Pruitt-'</t>
  </si>
  <si>
    <t>This is a great Canadian comedy series. The movie tells of how the stars Jean Paul Tremblay-(Julian) and the head writer of the show and his buddies Rickie and Bubbles play it over the top in what is a true life satirical look at trailer parks and the denizens of said trashy hoods. The movie will tell you why Rickie and Julian begin doing their more advanced forays into the world of crime. WHY and the reasons behind everything would be a spoiler so I shall not give the real reasons behind their more brilliant escapades. Their friend and oft-time partner(Bubbles) is a brilliant character. The whole show is brilliant and missing the movie will not affect the way you see the sit-com one bit. It is a comedy with a capital C and a brilliant satire on trailer park living and small time crooks with small time ideas but big time dreams. If you ever have the opportunity to watch--buy--steal this program grab it. You will be glad you did. And to my American friends---It will break you up also. 10 out of 9. Brilliant. TV how TV should be.</t>
  </si>
  <si>
    <t>'Tapeheads', a scrappy, intermittently funny spoof of the music video business, might have been the perfect comedic short, and stars John Cusack and Tim Robbins are effortlessly in the swing of the nonsensical chaos involved. They play two semi-savvy security guards in Los Angeles who start their own company, Video Aces, making hilarious videos for groups, parties, and one deathbed star. It's too bad the filmmakers had to invent a dim side-plot to pad the running time (shenanigans involving a crooked politician and his henchmen which doesn't do much except take away from the movie's primary strength, sending-up the music culture of the late-'80s). Still, Cusack and Robbins create a couple of originals here: nerdy but loose, street-smart without being hipsters or posers, these guys are on the same nutty wavelength, and they never put each other down. They're the real thing in buddy-comedies. *1/2 from ****'</t>
  </si>
  <si>
    <t xml:space="preserve">To describe this film as garbage is unfair. At least rooting through garbage can be an absorbing hobby. This flick was neither absorbing nor entertaining.  Kevin Bacon can act superbly given the chance, so no doubt had an IRS bill to settle when he agreed to this dire screenplay. The mad scientist story of'Hollow Man' has been told before, been told better, and been told without resorting to so many ludicrously expensive special effects.  Most of those special effects seem to be built around the transparent anatomical dolls of men, women and dogs you could buy in the early seventies. In the UK they were marketed as'The Transparent Man (/Woman/Dog)' which is maybe where they got the title for this film.  Clever special effects, dire script, non-existent plot.  </t>
  </si>
  <si>
    <t>Pinjar is one of the few movies that really leaves a mark and makes you think hard. Set in Partition India, this film Shows the true reality of partition India. Urmila gets full marks for her beautiful and deeply emotional portrayal of a suffering woman with no way to go. Her freedom, personal identity and family respect taken away overnight over a tragic land dispute. Manoj bajpai is simply brilliant as her remorseful abductor. There several moments in the film where one is brought to tears. The film at points is deeply traumatic. Some of the partition scenes are spine chilling, yet Urmila's endurance and survival are both remarkable. From a woman robbed of her freedom to woman who gave freedom to women in similar situations. A remarkable film that should be given credit for intelligent characters and storytelling.</t>
  </si>
  <si>
    <t>When I was six yo, I learned about a series called 'Los Campeones', and even if I was just a kid I did everything I need to convince my parents to let me watch 'The Champions' and 'the Avengers' once every week. I think that was the Golden Age of English series... (I already own the complete cycle of 'The Prisoner'!) but lasted also a few years later with 'The Tomorrow People', 'the Worst Witch' (I just me, or this is 'Harry Potter' in girl, of course, before As much as I want 'The Campions' to be in Zone 1 or Zone 4, I'm also waiting for 'Dr. Who' (pack the whole series in a set of, uhm, maybe 300 DVD's, please, I couldn't expend more for it, 8), 'People of Tomorrow', and several other'low budget', but great stories to be available within my reached zones. I speak and understand English, but not all my relatives do, including my parents, whom introduced me into these great stories... I hope someday, someone could feel the attraction of these series and then could sell them as I originally view them... Dubbed or subtitled, but in the same format I saw them. Remember, Zone 1 or 4 are OK with my TV set!'</t>
  </si>
  <si>
    <t>I really, really enjoyed watching this movie! At first, seeing its poster I thought it was just another easy romantic comedy ... but it is simply more than this! I personally believe that this idea (that I'm sure a good part of the viewers had just before they saw the movie) it's yet another important part of the big concept of this movie itself (or even of its marketing strategy)! What I mean is: Nowadays we are slaves to images! To impressions! I went to the cinema to view this film having the wrong impression, the wrong expectations, and at the end I felt how superficial I could be! To exemplify it comes to my mind the sequence near the end in which Sidney buys the plane ticket to go back to New York and as he is asked to'give an autograph', meaning to sign for the ticket, he believes that just because he got on TV thanks to the scandal at the awards he is now some kind of celebrity. And this is just, I believe, the climax of this main theme around which the movies revolves. Above this, I believe the movie also offers us a solution to get along with this, illustrated throughout the movie by Sidney's attitude: don't become too serious about yourself or about anybody else ... 'even saints were people in the beginning' ... as Sophie once says in the movie. The saints of the moment are the stars. We attribute them an'aura' of perfection, of eternal happiness, but the reality is much less than that. Even the saints of any religion are images, ideal models of how to behave and how to live your life. Even they were not for real ... they became'for real' after they died and we looked back at them. And that's the catch: we need our saints! we need our stars! We strive for them as if it wasn't for them we wouldn't have anything to strive for. And television and all other media are means to create and capture our strivings. We desperately need benchmarks in regard to which to measure ourselves. And that's how we got in the cinema to watch this movie in the first place: to see if we can fit the benchmark, or if the benchmark is to small for us. This time it was larger than we expected.'</t>
  </si>
  <si>
    <t>A lot people get hung up on this films tag as a 'children's film', and that it certainly is, though it is one made for adults. Takashi Miike uses the fantasy genre, particularly, the children's fantasy genre, as a springboard into the wild territory that is the Great Yokai War.  The setup is simple a boy is selected to play the 'hero' in this years annual festival, only to discover his role is much more real than he could have imagined. What follows is a hallucinatory, grotesque, whimsical, and often funny journey through the world of Japanese folklore, but wait there's also an evil Villain on the lose who wants to destroy the world. However, the villain here, is not a mere demon, it is the demon-spirit of the accumulated resentment of those things which humans 'use' and 'discard'. Usuing a chamber made out of pure liquid hate/resentment, the villain transforms the vibrant colorful Yokai spirits into soulless ten foot tall makeshift robots which chainsaw for arms and eyes like burning coals(those whove played the video game, Sonic The Hedghog, might remember a certain Dr. Robotnik performing similar procedures to the cute and cuddly's who Sonic had to then 'liberate').  The hero in this film is actually the least interesting character, essentially playing the straight man, in a world gone suddenly mad. Though he does go through the typical heroes trials he more often than not cowers, as do many of the Yokia themselves, who seem truly defenseless against the murderous robots, some spirits being umbrellas with eyes, talking walls, or creatures whose soul purpose in life is to count beans...of course in this magical world of Miike's Yokai war even beans take a magical power when one believes in them.  In several ways this film subverts the normal conventions of children's fantasy, as few, if any, of the characters are heroic, their victory being a combination of happenstance, almost arbitrary faith, and a desire to party. The Yokai spirits, only rally together and lay siege the villains hideout, after they mistake the end of the world invasion of Earth for a great Yokai festival, and even then only to dance and party. Also the film ends not with the usual celebratory all's well that ends well fantasy ending, but with a final scene, showing our hero years older, with an adult job, now unable to see the Yokai spirits of his youth, who then despondently turn to the villain, who being a spirit can never really die. This ending, with it's Yokai spirit who is the spitting image of Pokemon's Pikachu, warns us not just of leaving behind our childhood selves, but of the horrors of over-consumption. The villain is resentment caused when humans no longer have reverence for the world and the objects around them(in Japanese folklore nearly every object has some kind of spirit), and so when they are used and discarded as we in consumer societies do without reverence, they become soulless vengeful machines, not unlike those seen in modern video games, suggesting that though our imaginations and myths do not ever really die, but can become deformed.  This is one of the first scripts Miike has contributed to, and I believe it shows, as there's a tightness conceptually that sometimes gets swept under the rug by his exuberance for visual playfulness. Though I've focused mostly on the story (since lots of users here seem to write it off), I do want to say that visually it's a kaleidescope of CGI, stop animation, costume, and live puppetry, that works remarkably well. There's a dreamlike quality to a lot of the film, and the Miyazaki comparisons are warranted, as are the NeverEnding Story and Labrynth comparisons, though this film is sharper and more adult than either. The Yokai are beaten, brutalized, and turned into machines of living hate, who I believe even kill a few humans, a deformed aborted calf with a mans face is born and dies in the films grotesque opening, while a sexual undercurrent, the women with the long neck licking the face of our boy hero, or another characters persistent memory of touching the thigh of a young scantily clad water spirit as a boy, seem to linger a bit too long for most western tastes, especially when considering this is a 'children's film'. However these are slight enough to catch adult attentions while minor enough, not to traumatize any children to bad. Grims fairy tales, before revisions, did much worse, far more often.  All and all this is one of Miikes most accessible and engaging ventures yet, with enough visual drama and great performances(the Yokai spirits have a humanism and an absurd humor to them, thats laugh out loud funny at times) to appeal to audiences of all ages, and a steady conceptual undercurrent strong enough to draw in an adult audience who have presumably brought their children or else come out of a sense of nostalgia for the long lost fantasy films of their youth. The latter group the film seems to address the most fervently asking that they not just continue passive consumption of the world around them, but show reverence to those spirits within them which seemed so much closer to reality in childhood. Another beautiful, funny, and truly original film from a thrilling director who hasn't come close to his apex. Instant classic.'</t>
  </si>
  <si>
    <t>Vipul Shah has done some really impressive work as a filmmaker in the past.'Waqt - The Race Against Time' and'Namaste London' were entertaining and interesting to watch.'Singh Is Kinng' was fun, which he produced. His latest outing as a filmmaker'London Dreams' comes up as his careers weakest fare. 'London Dreams' has a mediocre storyline, it's about how success turns friendship into hatred. Agreed, it has the potential but when you watch'London Dreams' you wonder what's happening? This film has maybe the worst climax in recent times. Vipul Shah the writer puts Vipul Shah the director down.   The first hour is boring, The second hour is better; but again the climax is horrendous. How can anyone forgive a person who decided to destroy you? I won't. Ajay Devgn suddenly decides to go to India and ask forgiveness to his diaper buddy, thanks to his uncle Om Puri. When he reaches India, rather than slapping or abusing him Salman welcomes him with band baja and says he was the reason behind the entire fiasco? Was Vipul Shah's intension to show Salman's character as a GOD? If yes, than you've failed completely. The only question I want to ask Vipul Shah is that, would you welcome a person who destroyed you with such a great reception? Write what you feel, don't fool us {the audience}, we are sensible enough to understand what's good or not.   This is a musical but the music by Shankar-Eshaan-Loy is terrible. Not a single song stays in your mind.   Salman is superb though. He carries the film on his shoulders and does really, really well in the emotional scenes. But again his character is shown as a GOD, which makes him look like a retard in the end. Ajay is equally good, but Salman has over-shadowed him completely. Asin is wasted, and what is a great talent like Om Puri doing in this film? Rannvijay hams, though Aditya Roy Kapoor excels. Brinda Parekh is alright as the vamp.  On the whole, this dream remains a dream!</t>
  </si>
  <si>
    <t>There are many adaptations of Charlotte BrontÃ«'s classic novel 'Jane Eyre', and taking into consideration the numerous reviews written about them there is also a lively discussion on which of them is the best. The short film adaptations all suffer from the fact that it is simply not possible to cram the whole plot of the novel into a movie of about a 100 min. length, consequently these movies only show few parts of the novel. The TV series have proved to be a more suitable format to render all the different episodes of the heroine's life.  There are three TV mini series, released in'73,'83 and 2006. The 2006 version is not only the worst of these three, but the worst of all Jane Eyre adaptations and a striking example of a completely overrated film. The novel's beautiful lines are substituted by insipid and trivial ones, and crucial scenes are either deleted or replaced by scenes which have nothing whatever to do with the novel. What it all leads to then is that the characters portrayed have not only nothing in common with the Rochester and Jane of the novel and behave in exactly the opposite way as described in the book, but that also their behaviour and language is absolutely not consistent with the behaviour of the period in which the novel is set. It is a silly soap opera, in which the actors look and act as if they had been put in the costumes of the 1850ies by mistake. This 'Jane Eyre' (as it dares to call itself) is indeed a slap in the face of Charlotte BrontÃ«.  The 1973 version is very faithful to the novel in that the long dialogues between Mr. Rochester and Jane are rendered in nearly their full length. But what works beautifully in the novel does not necessarily work beautifully on the screen. At times the language of the novel is too complex and convoluted as to appear natural when spoken on screen, and the constant interruptions of the dialogues by Jane's voice-overs add to the impression of artificiality and staginess. And despite the faithfulness to the novel the essence of the scenes is not captured. Another problem is the casting of the main characters. Sorcha Cusack's portrayal of Jane as a bold, self-confident, worldly-wise young woman is totally at odds with the literary model, and Michael Jayston, although a good actor, does simply not possess the commanding physical presence nor the charisma necessary to play Rochester. Although a decent adaptation it simply fails to convey the passion and intensity of the novel and never really captivates the audience.  All the faults of the'73 version stand corrected in the TV mini series of'83 with Timothy Dalton and Zelah Clarke. Although from a purist's point of view Timothy Dalton is too handsome, tall and lean to be Rochester, he possesses the essential qualities for the role: He has an imposing physical presence, great magnetism and an air of self-assurance and authority. And despite his undeniable handsomeness he looks grim and stern enough to play the gloomy master of Thornfield convincingly. But the excellence of his performance lies in the way he renders all the facets of Rochester's character. Of all the actors who have played Rochester he is the only one to capture them all: Rochester's harshness, nearly insolence, his moodiness and abruptness, as well as his humorous side, his tenderness, his solicitude and deep, frantic love. Dalton's handling of Charlotte BrontÃ«'s language is equally superb. Even Rochester's most far-fetched and complicated thoughts ring absolutely true and natural when Dalton delivers them. He is the definitive Rochester, unsurpassed and unsurpassable, and after watching him in this role it is impossible to imagine Rochester to be played in any other way or by any other actor.  Zelah Clarke delivers an equally excellent performance in a role that is possibly even more difficult to play well than the one of Rochester. She portrays exactly the Jane of the novel, an outwardly shy, reserved and guarded young woman, but who possesses a great depth of feeling and an equally great strength of will. She catches beautifully the duality in Jane's character: her modesty and respectfulness on the one hand, and her fire and passion on the other, her seeming frailty and her indomitable sense of right and wrong. She and Dalton have wonderful chemistry and their scenes together are pure delight.  As regards faithfulness to the literary model this version also quotes verbatim from the novel as does the'73 version, but with one important difference: The dialogues are shortened in this version, but the core lines which are essential for the characterisation of the protagonists and the development of the plot are rendered unchanged. Thus the scriptwriter avoided any artificiality of speech, while still fully preserving the beauty and originality of Charlotte BrontÃ«'s language. And in contrast to the earlier BBC version the essence of each scene is perfectly captured.  The plot of the novel is followed with even greater accuracy than in the'73 series. It is nearly a scene for scene enactment of the novel, where equal time and emphasis is given to each episode of Jane's life. It is the only Jane Eyre adaptation that has a gypsy scene worthy of the novel, and the only one which does full justice to the novel's pivotal and most heartrending scene when Jane and Rochester meet after the aborted wedding. Timothy Dalton in particular plays that scene with superb skill. He renders with almost painful intensity Rochester's anguish as he realizes Jane's resolution to leave him, his frantic attempts to make her stay and his final despair as she indeed leaves him. It is a heartbreaking, almost devastating, scene, which will stay with the viewer for a long time.  With even the smaller roles perfectly cast, an excellent script and two ideal leading actors this is the definitive and only true 'Jane Eyre'.'</t>
  </si>
  <si>
    <t>Not really spoilers in my opinion, but I wanted to cover myself, nevertheless. As the executive producer, Morgan Freeman wants the audience to ignore the numerous absurdities of his character in 10 Items Or Less, a movie with an intentional indie-feel, and just be absorbed in the mentor/be-all-that-you-can-be theme. He plays a alternate universe, semi-washed up version of the real Morgan Freeman, who is chauffeured in an old Econovan by a kid all the way into Carson, CA from Brentwood to research his next movie role. Why Carson, is a mystery to So. Cal residents. He could have saved the trip and gone anywhere in the San Fernando Valley and found the same elements. Paz Vega is pretty to watch, a cross between Salma Hayek and Penelope Cruz, playing a disgruntled grocery checker at a large but slow local market that apparently is the ultimate source for Moragn Freeman's research. His character is only known as 'Him' to allude to how actors are regarded when encountered in real life by average people-'Psst, that's'him,' etc. Unfortunately, I was too distracted that Him had all kinds of worldly wisdom and advice but had no reliable return back to his home in Brentwood, carried no cash or debit card, or had the wisdom to keep a cell phone with him. If one has such a high opinion of their self that they believe they possess an answer to everything like Him does, then I gotta see cash and a Blackberry which displays intelligence and good survival instincts to preserve that big ego which Him definitely has. Nothing really happens in this movie. I don't believe that either of the main character's were substantially changed by their encounter with each other. It flirts with the idea of adultery, but then that thought fizzles. This to me was similar to Steve Martin's Shopgirl, without the sexual affair. It was self-indulgent for Freeman and unconvincing to the audience.'</t>
  </si>
  <si>
    <t>You get a gift. It is exquisitely wrapped. The box it is in is hand crafted out of the finest wood and shows skill down to the smallest detail. That is then wrapped in gorgeous paper, handmade and hand-painted by the most talented of artists. The whole thing is wrapped in ribbons made from fine silk lace. It is a sight to behold.  Then you cut the ribbon, rip off the paper, open up the box, and find...nothing. That's TOYS. You either enjoy the packaging, or forget about it.  The film isn't without its point and purpose: War is a not a good thing. Well, isn't that original! The moral is so obvious that it is almost embarrassing to even point it out. And even that feeble insight is undercut by a story in which elements of war -- war toys in particular -- are clearly a bad thing, until they need an exciting climax and the film simulates a war using innocent toys. It's like someone preaching a stern, condescending sermon, only to end by saying 'Just kidding.'  But even as an empty box, the film fails close scrutiny. Yes, it is a sight to behold with some remarkable, striking images. The sets are imaginative and the cinematography catches the colorful scenes with skill. But the images are cold and emotionally sterile. Like the screenplay, the look of the film is joyless and at times aesthetically barren and surreal. It is a film that wants to praise toys as wonderful and special things, yet shows them to be creations of a world that is empty and cold. The film strives to be funny, in a morose sort of way, but the humor is forced and artificial. Robin Williams, as the beleaguered heir to a toy manufacturing empire, tosses in his ad-lib shtick, which only seems alien to the bizarre, coldly structured world he is inhabiting. Indeed, the topical references and tasteless sexual innuendo that are scattered throughout are jarringly contradictory to the childlike fable the film is vaguely trying to be. For this film to work, or make sense, it needs to be set in its own universe, an Oz far removed from Kansas. Every time the jokes jerk us back into reality, the toyland of the film increasingly becomes an obvious sham.  It is said that this was director Barry Levinson's pet project, one that he had been striving to get made for ten years. It is sadly obvious why he had trouble getting backing. Like most pet projects that finally get made (RADIOLAND MURDERS, RADIO FLYER &amp; BATTLEFIELD: EARTH being great examples) it seems to be a blind spot in the filmmaker's field of vision. Perhaps Levinson directed and redirected TOYS so often in his head that he no fresh vision for it when he finally got on the soundstage. He had already perfected it to death.  Many of the toys featured in the film are clumsy, mechanical, wind-up monstrosities. So is the film itself.'</t>
  </si>
  <si>
    <t>I caught this movie late at night on cable, and I was pleasantly surprised. I can only imagine the reason this movie was not better known, is because the subject matter is very disturbing. But if you can handle the sexual abuse topic, it is a well acted, suspenseful and very interesting movie. Both Richard Gere and Claire Daines are very good in it. And although the subject matter is not for the faint of heart, the movie doesn't go out of its way to be brutal either (like 8mm for instance).  I highly recommend it to anyone who enjoys serial killer and suspense type movies.</t>
  </si>
  <si>
    <t>#3 in young John Travolta's trilogy of blockbusters. He dances to disco, rock'n' roll and country. He heads to Houston to find work and love. Gilley's is the hot spot, and it is the time of the mechanical bull. Not to be outdone, I rode the bull at a club in Nashville. I recently saw this nearly forgotten film on television and remembered how good it was and how good a year 1980 was. I wore a black cowboy hat that year just like Travolta. Debra Winger was in her prime. She looks stunning in her red top. There is plenty of charisma. Bud and Sissy seem the ideal couple even if they are trailer trash. They split up just because it feels so good getting back together. Urban Cowboy has an amazing soundtrack. We get to hear Lyin' Eyes by The Eagles and Lookin' For Love by Johnny Lee.</t>
  </si>
  <si>
    <t>This early sci-fi masterwork by Herbert George Wells with music by Arthur Bliss is a powerful piece of film-making. Adapted from Wells' somewhat different work by the author, it presents a look at the human future with the subject of periods of war as versus periods of'peace'. The structure is that after a contrasted-pair of episodes of normalcy and gathering clouds of war, the script allows the war to happen. Two families, the Cabells and the Passworthys disagree about what may happen; Passworthy takes a hopeful view of civilization's 'automatic' progress; Cabell is the thinker, the doubter. Their city Everytown--obviously London-- becomes wrecked by a war featuring tanks, a magnificent war march by Bliss, and the end of civilization. The second portion finds people living in the wreckage of what had been the city under a 'Boss', played with bravura by Ralph Richardson, whose woman, lovely Margaretta Scott, is as fascinating a dreamer as he is a concrete-bound dictator type. He is trying to rebuild old WWI airplanes so he can attack a nearby hill tribe to complete his petty kingdom; a young scientist complains about having his work continually interrupted demands for planes--etc.--everlastingly; this is Wells' comment on war versus progress. The survivors are subject to a plague called 'The Wandering Sickness' also. Enter a modern flying machine piloted by the Cabell of the first section of the film, now part of Wings Over the World, an International Scientists' Coalition, who are planning to end warfare forever. This flight-suited modernist has fascinating conversations with the Boss and his woman, their attraction being evident; then Boss sends up his aircraft against them, the Scientists come with huge numbers of planes and drop the 'Gas of Peace' onto the ruins of Everytown. Only the Boss dies, fighting too hard against the pacifying. The film then shows ore being mined and by slow steps being made into the girders of a magnificent new futuristic city of towers. In section three, a future Cabell argues with a future Passworthy over the morality of human science. Passworthy wonders if they have a right to send men to the Moon; Cabell champions man's right to advancement and the need to expand his horizons. The son of Passworthy and Cabell's daughter, are the astronauts being sent. Theotocopulos, a religious-minded Luddite, makes a fiery speech on a huge screen in the city's Forum and leads an attack on the'space gun' that is to fire the new rocket free of Earth's gravity. The climax of the plot is the firing of the space gun successfully; the denouement and ending is a speech by Cabell praising worth and science that is universally considered to be the most profound defense of the mind ever penned. 'It is all the universe--or nothing!' Cabell tells Passworthy. 'Which shall it be?' As Cabell, Raymond Massey gives perhaps his greatest screen performance; he is thoughtful, compassionate, and reasonable, a true scientist. As the rabble-rouser who wants to end the Age of Science, Cedric Hardwicke is perfect and powerful. Edward Chapman playing Passworthy does admirably impersonating the voice of convention and fear. The storyline is logical, frequently beautiful and always interesting. Given the near-extinction of mankind, the idea of a civilization run by rebuilder scientists is rendered plausible and credible to the viewer. This is a triumph for the director, William Cameron Menzies, for Bliss and for all concerned. Listen to the dialogue with someone you love; within its constructed limits, this is a thinking man's drama debating two possible human futures--progress or its reactionary opposite.'</t>
  </si>
  <si>
    <t>There are many kinds of reunion shows. One kind is where old actors are taken out of mothballs and set to recreate characters they haven't played for twenty or thirty years. These have mixed results. `Return to Mayberry', despite some silliness, was okay; `Return to Green Acres' as execrable (Eddie Albert used a word for the script I won't repeat here, but both it and the movie stink); `Rescue from Gilligan's Island' filled in a necessary gap in the story of the castaways, though the show itself was silly even from a `Gilligan's Island' viewpoint. In most cases, the scripts are weak; sometimes a silliness appears in the scripts that is too knowing Â– and in comedy it's nearly always fatal for the characters to know they're being funny. New characters are introduced who don't fit the mix. In the main, these reunion shows are pretty weak. A second sort of `reunion' show is the kind where the cast lays its past aside but sits around, telling stories, reminiscing, interspersed with flashbacks from the shows. Then there are movies based on the shows, which are rarely good; and movies based on the history of the show (`The Brady Bunch' has had both of these happen to it, with various results).  `Return to the Batcave' uses nearly all the above, with a wonderfully twisted viewpoint, which makes it the best of the reunion shows, and has raised the bar for the others.  Adam West and Burt Ward and summoned to a showing of the original Batmobile. While they are there, the car is stolen.   The Adam West of the movie is a man demented. He called Jerry, his butler, `Alfred'. He opens a bust of Shakespeare in his apartment and reveals a hidden pole to slide down to the parking garage. He's obsessed with being a crime fighter, when in fact he's merely a washed up actor. When the Batmobile is stolen he not only believes it's his duty as a crime fighter to recover it, he drags and unwilling Burt Ward in as his assistant.  The pursuit is largely loquacious, with West and Ward reminiscing about the old days. It is broken by `flashbacks' with actors playing West and Ward in the old days. The modern scenes and the `flashbacks' both have the wacky lack of reality the show maintained. There are also running gags that show West is able to make fun of himself: in Ward's book about his time on the show, he spoke frankly about West's libido and also his being a skinflint (West makes Ward pay for everything in their pursuit, down to tips and bus fare). The clues they follow, the characters they meet (even in flashback) all fit the mentality of the old series, and there are several homages, including a fist fight with written sound effects.  The whole thing is extremely funny and done with great panache. There are also cameos by Julie Newmar (looking like she's had one facelift too many) and Frank Gorshin, reminding us why he has such a cult following. Gorshin will be the Riddler when Jim Carey, his obvious successor, is long forgotten. The movie builds to a fairly obvious but funny climax.  This show is a model for reunion shows Â– unfortunately, there are few that can fit the pattern. This show had actors replaying their old characters; young actors playing a movie about the making of the show; the actors West and Ward reminiscing; and a modern-day movie with the real Adam West playing the demented Adam West. It has everything. If you loved the old show, this is the stopper on the bottle.</t>
  </si>
  <si>
    <t>This move is slow, plodding, cold, dark, and without a plot or hope. It follows that tried and true European formula that they love to subsidize, that is never seen, but that the critics think makes an 'important point'.  The movie is valuable if nothing more than to show the huge difference in the thinking between Americans and Europeans regarding employment. In this movie the men are still nursing their wounds from years ago and feel it's the government's duty to provide them with work. Whereas in the U.S. we know we have to go out there and create value for someone.  Spain never looked so backward!'</t>
  </si>
  <si>
    <t>This movie is horrendous. Decent fight scenes or not, the acting is REALLY bad, like you can tell they're reading their lines from a card. With painful line delivery by everyone in the cast. Think watching a high school play and cringing at the obvious lack of smoothness in the actor's interactions (weird pauses between different character's lines, combined with hurried line delivery by others). If the movie were all action, this might be forgivable, but a lot of the movie includes plot set-up and Family Guy style, irreverent cut aways (Oh, wow, are they badly done). I'm assuming they were attempting to be funny with these, but it again came off as a bunch of high-schoolers/ college entry students goofing off for the afternoon trying to set up a funny Youtube clip.   Now to the fight scenes. They're not too bad, considering the level of quality seen everywhere else in the film. Nothing great either, certainly not anywhere near the same level as other posters have stated (Nothing like Drunken Master). The fights have an overly staged feel, with LOTS of cuts to different angles with blatantly different positions by those involved.   In sum, the only reason to watch this movie is if you were one of the guy's friends involved with this very, very cheap production. Which guy you may ask? Oh, the same guy who wrote, directed, produced AND stared in this Middle School masterpiece.</t>
  </si>
  <si>
    <t>I unknowingly had this movie on my shelf for a while in a Mill Creek Collection, and one night I just decided to watch it; though not expecting much. As the beginning credits roll around I'm surprised to discover this film was made under the Filmirage company. Filmirage brought the world such amazing stinkers as 'Troll 2', 'Ator the Invincible', and 'Quest for the Mighty Sword', so I was compelled to watch.  As the movie started out it had potential to be pretty decent, even though it was unoriginal. The gore scenes could have been improved if they were extended and more frequent. But after a while into the film, the pace started dragging and I found myself thinking 'Okay someone better get killed soon',or 'Someone better mutate'. At the onset of this drag, when I was having these thoughts, though someone may have gotten killed or have mutated, however as noted, the gore and effects weren't very good. What made matters worse was that the scene transitions were confusing; example: first Dr. Houseman would be at the Zoo, then he'd have a flash back about possibly killing someone, finally he'd wake up in a cold sweat in bed-- making the audience ask 'Was he dreaming he was at the zoo?'. Like the movie's pace, these scene transitions got progressively worse.  I could try to say the character development of Dr. Houseman was pretty good, but towards the end of the film, that is, once you've seen what the Doctor has metamorphosed into, hopefully you'll laugh-- which really, is the only reason to see this movie at least once; this movie unintentionally runs like a long-winded joke.  The costume of the um, thing that Doctor Houseman becomes can also be seen in Joe D' Amato's 'Quest for the Mighty Sword', which was made in the same year. You've gotta love Filmirage movies, they're always re-using the same stuff!'</t>
  </si>
  <si>
    <t>I made a special effort to see this movie and was totally disappointed with the outcome. On paper, the script seems hopeful, and the choice of actors leaves one with hopes - I liked Pacino in Scent of a Woman and have seen Anny Duperrey and Marthe Keller in several French and other films of the 70s/80s. But I had forgotten how important a part dialogues can play in a film, and in this film they are absolute ..... trash ! The filming locations were also attractive but the hopeless, pretentious and forced dialogues pulled the whole thing down to sub zero level. In addition to that, I am pretty allergic to the world of motor racing and find no interest in this sport. Even the inelegant dialogues in 'Love Story' were better than the ones in this film (and that's saying something !!). I was really expecting better from this film and was very disappointed to have been let down so much.'</t>
  </si>
  <si>
    <t>House of Games is a wonderful movie at multiple levels. It is a fine mystery and a shocking thriller. It is blessed with marvelous performances by Lindsay Crouse and Joe Montegna, and a strong, strong cast of supporting players, and it introduces Ricky Jay, card sharp extraordinaire, prestidigitator and historian of magic. Its dialogue, written by David Mamet, is spoken as if in a play of manners and gives the movie (in which reality is often in question) an extra dimension of unrealness.  On the face of it, House of Games is a convincing glimpse into the unknown world of cheats and con men, diametrically different from The Sting, which was played merely for glamour and yuks. At this level it does succeed admirably.  However, you cannot escape the examination at a deeper level of the odyssey of a woman from complacent professional competence to incredible strength and self realization. The only movie I know of which treats the theme of emergence of personal strength in a woman in as worthy a way is the underrated Private Benjamin. That thoroughly enjoyable movie unfortunately diffuses its focus, hopping among several themes and exploiting the fine performance of Goldie Hawn to chase after some easy laughs. House of Games sticks to its business. As Poe once said of a good short story, it drives relentlessly to its conclusion.  There is another strain of movies-about-women, epitomized by Thelma and Louise, a big budget commercial money maker with the despicable theme that women are doomed, whether or not they realize their inner strengths. What tripe.  As usual you really ought to see this film in a movie theater. It should be a natural for film festivals. Nominate it for one near you if you get the chance.  I bought the original version of House of Games and gave it to my 23 year old daughter. Better she should see it on a TV than not at all.</t>
  </si>
  <si>
    <t>'Baptists at Our Barbecue' is the best film ever made. Now, that I got your attention with that horribly inaccurate statement that should be a hanging offense if spoken, let me begin my short overview of this tacky, offensive, pretentious and boring hunk of junk I guess you could consider a movie. First of all, the low budget of this stinker is totally obvious based on the very poor and inexperienced direction of Christian Vuissa, and the tacky, overly preachy, whiny and stilted screenplay by F. Mathew Smith. I really despise the fact that it sends a very pro-Mormon, and sort of anti-every other religion message. Yes, the story is about a small town half full with Mormons and half full with Baptists. It shows all the main and role-model characters being Mormon, and being so nice and perfect, yet they are being picked on by the evil, conniving and very judgmental Baptists. It shows how beautiful Mormons are and how cold-hearted and ignorant Baptists are, instead of showing a little solidarity like would be appropriate and realistic. I'm a part of neither religion (I'm actually an atheist), but this offended me, along with another countless amount of Baptists most likely. It shows the Baptists as being very unopened and unwelcoming to the Mormons, and the Mormons being very accepting, when again, in reality there is a mutual like/dislike between them. Sorry, I didn't mean to go off on a rant.  Another aspect of'Baptists at Our Barbecue' I didn't much care for, was the acting. The performances are very amateurish and unnatural, especially from the female lead Heather Beers. Miss Beers stumbles her way through her part without any passion or feeling for her role, and I wasn't too much impressed with Dan Merkley, who's the main character in this lackluster of a motion picture, but I have to say he's way more talented or shows more talent in this film then Heather Beers. Whoever played the town sheriff was awful also. Although there is maybe a tiny laugh deep within the film, it is full of clichÃ©s. For example, the main character, Tartan (Merkley), finds solace with a Native American who always gives him the best advice on things relating to a tribal way of life - how clichÃ© is that? To make the situation even more of a pathetic clichÃ©, Tartan buys the poor, lonely heathen a puppy dog. Ugghhh!   If you want my advice, stay as far away from'Baptists at Our Barbecue' as you can. I saw it on the shelf and thought it would be a cute and interesting little indie about religion. All I got was a, well, piece of crap. Grade: D-  my ratings guide - A+ (absolutley flawless); A (a masterpiece, near-perfect); A- (excellent); B+ (great); B (very good); B- (good); C+ (a mixed bag); C (average); C- (disappointing); D+ (bad); D (very bad); D- (absolutley horrendous); F (not one redeeming quality in this hunk of Hollywood feces).</t>
  </si>
  <si>
    <t>This is a film of immense appeal to a relatively well-defined group (of which I am not a part). I went to a preview of this movie not knowing what to expect - I ultimately found it disappointing. The history of a dreadfully dysfunctional (oftentimes downright 'twisted') Hungarian Jewish family is not my cup of tea. An epic saga like this should really provide its viewers with something more in the end. Ultimately, pictures such as this are about the human condition - this picture cast almost no new light on any of its more meaningful facets.'</t>
  </si>
  <si>
    <t>The Unborn tells the tale of a married couple named Virginia (Brooke Adames) &amp; Bradley Marshall (Jeff Hayenga) who have tried for the last five years to conceive, Virginia has had two miscarriages since then &amp; is desperate to have a child. They visit Dr. Richard Meyerling (James Karen) for help after he is recommended by some of their friends, Dr. Meyerling says he will be able to help them have a child. Dr. Meyerling operates on Virginia &amp; it is soon confirmed that the surgery has been a success &amp; Virginia is pregnant. At first everything seems perfect &amp; the Marshall's couldn't be happier, but their picture perfect lives don't last for long as Virginia's pregnancy develops problems, she becomes moody &amp; acts totally out of character &amp; she receives a worrying phone call from Beth (Jane Cameron), another woman who has undergone Dr. Meyerling's procedure, who claims that Meyerling is in fact using his patients for his own sinister ends &amp; is in fact a disgraced genetic researcher. Virginia begins to question just what is growing inside of her...  Produced &amp; directed by Rodman Flender I actually thought The Unborn was a decent horror/thriller (it's DEFINITELY NOT a sci-fi film as the IMDb would have you believe) that pleasantly surprised me. The script by Henry Dominic tries to be different &amp; it must take some credit for that at least. The Unborn goes for psychological horror rather than cheap scares &amp; bad special effects, it's got quite a clever story that works &amp; plays on basic human fears. It moves along at a fair pace although it's not exactly an action packed film by any means. The climax was good &amp; seemed a fitting way to round things off &amp; the warnings about messing around with genetics seem even more relevant today than it must have been back then, maybe Flender knew something the rest of us didn't. On the down side it lacks some exploitation elements &amp; is at heart a dialogue driven film mostly focusing on one person so it can get a bit dull at times. Also, I have to mention it, what on Erath was that grinning black skateboarding dwarf all about eh?!  Director Flender does an OK job, The Unborn is far from the most stylish or visually interesting film ever made but it's good enough. The atmosphere is good &amp; there's a fair bit of tension as what Virginia has inside of her &amp; Dr. Meyerling's sinister plans aren't fully revealed until the last possible moment. Disappointingly the blood &amp; gore is almost non existent which in a way lets the film down because in retrospect nothing really memorable happens, The Unborn relies on good storytelling which is fine but in a week I doubt I'll remember too much about it.  Technically the film is OK, I'd imagine that The Unborn had a pretty low budget but it's well made even if it's a little bland &amp; forgettable. The baby creature is actually a decent special effect &amp; has fairly realistic facial movement. The acting is good &amp; this was one of the first acting jobs credited to Friends (1994 - 2004) star Lisa Kudrow, I have to be honest I don't like Friends &amp; I don't even know who she was in this so I can't tell you how she did.  The Unborn is a good horror/thriller that deserves to be more widely known &amp; seen, it's far better than a lot of low budget crap that litter video shop shelves. If your a horror fan &amp; are looking for something a bit different, something slightly more intelligent &amp; thought provoking than usual then I think you could do a lot worse than The Unborn. Followed by a dumbed down sequel The Unborn II (1994) which I watched straight after this, check my review out if you want..</t>
  </si>
  <si>
    <t>This is film-making at it's simplest and it's best.  I had my doubts, because even though Freeman is great actor, sometimes he gets involved in bad projects; this is not one of those times.  It's a small story that runs just over an hour and fifteen, in a time when we are getting used to having movies become longer and longer, and not necessarily better, the director uses the short time to his advantage, because the characters are so well defined from the start (great portrayals by freeman and Vega by the way), that the little bit of background info on them seems real, Morgan is himself even though his name is not mentioned, he has been out of movies for a couple of years now because he was saturated by the business, and developed a fear to commit to a script, and is doing research for a character in a indie movie where he plays a store/supermarket manager. The story begins by him being drop of in a supermarket in a rough neighborhood, where he meets the cashier of the 10 items or less (Vega) and has to take a ride with her cause 'the production' forgot to pick him up.  In many ways it's a road movie, Morgan provides the laughs, and quirks with his unbeatable smile and positive perspective on everything, showing off an accomplished actor who has trained his mind to be able to define everyone he sees into a character he could play, and Paz (by the way, what an extraordinary beautiful woman, even more gorgeous than Penelope Cruz) brings the vulnerability of a 25 years old separated woman who works harder than everyone else without getting any credit in a dead end job at a crappy supermarket.  It's a talkie, there is a lot of dialog, but the balance between light and fun and serious and sad is well sustained, the characters become so lovable right away that you spend the last 20 minutes begging for more screen time of this odd couple, but the shortness is in the nature of the story, so it was a good call from the director not to give in.'</t>
  </si>
  <si>
    <t>Looking at some of the negative posts, you really have to wonder what some people do for fun....  I was lucky enough to see the film during its all-too-brief theatrical run. The audience laughed its heads off. I'm watching a tape of it as I type and it's still dang funny!  It's also got a sweet side, with unexpected turns of genuine pathos. The late, great Royal Dano is especially effective as the lonely, down-on-his-luck farmer Wrenchmuller. Ariana Richards and J.J. Anderson are great as the lead kids. And the actors in the Martian suits, although limited to mime, do a great job  Another thing to look for is the background details. The film is full of homages, pastiches, and references to other SF and fantasy films. Take a look at the Martian costumes next time. One of them is wearing a Marty McFly costume, another is a Ghostbuster, a third is in a House Atreides uniform, and a fourth is wearing a Last Starfighter flightsuit.</t>
  </si>
  <si>
    <t>Sidney Stratton is having trouble maintaining jobs at various textile mills mainly because of his experimentation in the textile laboratories. Stratton's experimenting on a formula for a new fabric which would create the ultimate fabric, one that never gets dirty, never wrinkles, or wears out. When Stratton eventually creates the fabric he creates enemies in all the textile workers (who will lose their jobs) and the owners (who will lose money since one mill has the exclusive rights), so Stratton in his white suit becomes the most hunted man in England. The film is ideal and only Ealing could have made it so. Guiness' performance (and a great supporting cast such as Greenwood, Thesiger, and Parker) and Mackendrick's direction make the film a delight, but the real hero is the story itself, a nice satire on business and industry with additional elements of drama, romance, and suspense. Rating, 8.</t>
  </si>
  <si>
    <t>Very entertaining, and a great cast as noted. I'd like to add that Bruce Dern did a fine job also, as is usually the case. Worth renting if you can find it, which has proved difficult for me. Also note that the Amazon link from this page currently goes to a different movie of the same name.</t>
  </si>
  <si>
    <t>Not that I dislike childrens movies, but this was a tearjerker with few redeeming qualities. M.J. Fox was the perfect voice for Stuart and the rest of the talent was wasted. Hugh Laurie can be amazingly funny, but is not given the chance in this movie. ItÂ´s sugar-coated sugar and would hardly appeal to anyone over 7 years of age. See Toy Story, Monsters Inc. or Shrek instead. 3/10</t>
  </si>
  <si>
    <t>Motocrossed was fun, but it wasn't that great. I guess I just didn't understand a lot of the Motocross racing 'lingo' (and there was A LOT of that in the film)! The plot wasn't what I expected from the Disney Channel previews, so that could account for some of my disappointment.'</t>
  </si>
  <si>
    <t>TIGERLAND / (2000) ***1/2 (out of four)  By Blake French:       Throughout the years audiences have seen and understood war films with every point of view possible, and somehow producers and writers always come up with new and innovative methods of portraying various soldiers on the battlefield. Joel Schumacher ('8MM,' 'A Time to Kill'), easily one of the riskiest directors currently working, has found resemblance with 'The Thin Red Line' in the way his new drama 'Tigerland' steps in an individual soldier's shoes. This movie, written by Ross Klavan and Michael McGuther, has more guts and irony than 'The Thin Red Line' or even 'Saving Private Ryan.' Although the movie's dramatic impact is somewhat lessened due to the perversity of the material present, it certainly enlightens us on a new perspective of young men training for war.        I would want to know Joel Schumacher's experiences with the army. Are the men really this unabashed and brutal? I am sure some of them are, but the movie views its uncompromising world through the eyes of a young man named Roland Bozz (Colin Farrell), who is rebellious against the ideas of war. His personality instantly counteracts with several other characters, one who becomes his best friend, Paxton (Matthew Davis), and another, Wilson (Russell Richardson), whose flamed temper often exasperates Bozz's tension with the idea of going to war. The war depicted in this production is not found on a battlefield, but on training grounds of a Louisiana-based instruction camp between conceptions and fears of the soldiers in training. This film is specifically about the preparation for war, nothing more nothing less. It ends when the soldiers finally go to war, kind of disappointing since witnessing the characters in action would have served as a supurb payoff.        Shot on location in about 28 days using 16mm stock and a minuscule budget, Joel Schumacher accurately displays a gritty, perverse, cruel, and unmerciful atmosphere using hand-held cinematography, unique lighting techniques and direct sound. Schumacher's grainy and blown-out images make the movie feel like a documentary feature. This unusual style of filmmaking only contributes to the hard core realism of the movie, quite graphic in its use of coarse language, perhaps a little too disturbing. Waves of four-letter words pound the audience, some in shock of what they are hearing. Even the extreme amount of vulgarism does not keep the dialogue from prevailing as heartbreaking, true, and emotional.       If anything, 'Tigerland' provides us with a minor appreciation of how much our soldiers go through for our country in the beginning stages of combat. Such bravery must it take to enlist in the army during times of war, knowing the hardships and risks that are being taken. Such thought-provoking ideas are made possible through the heartbreaking performances by the young aspiring actors who portray the various trainees. This movie is not for all audiences, but one that young men should take a look at before enlisting themselves in the army...and adult audiences should watch to appreciate the courage needed to do such.  '</t>
  </si>
  <si>
    <t>The reviews I read for this movie were pretty decent so I decided to check it out. BAD IDEA! This is another movie about a ghost out for revenge against a group friends. The story is stupid, mix two parts Ringu with one part Prom Night, a sprinkle of I Know what you did Last Summer, and add a tiny dash of Single White Female - now blend until completely nonsensical. There is nothing new to this plot, and revisiting the clichÃ©s I've grown so fond of wasn't even entertaining this time. This movie jumps to and from the past too much, and once I made sense of it all I realized it still didn't make much sense. Characters go from sane to psycho killer in the blink of an eye. Speaking of characters, they are all your stereotypical favorites - the greedy selfish lawyer, the egocentric actress, the has-been baseball star, the video voyeur, the bitter girl, the spooky quiet chick, the'nicer-than-nice' nice girl, a freakin' black cat... and I didn't care about any of them. Perhaps a better writer could have made the movie work, there were some decent scenes in it, but overall this movie was a mess. I should also mention a certain'video tape' that would have been IMPOSSIBLE to shoot.   This movie isn't the worst Asian horror has to offer by far, but it is still pretty bad. If you just want to see some creepy images in the dark, or just want to laugh out loud at some over the top acting, or just want to yell 'you're stupid!' at a movie screen, or just want to have another Asian horror flick up your sleeve when someone asks you how many you've seen - this movie is for you.   Those seeking a decent plot look elsewhere.'</t>
  </si>
  <si>
    <t>I'll keep the review of this program as short as possible. Skip it. Low budget, not funny, lousy script. Acting not quite as bad as the writing, but still bad. That's all you need to know, but I will continue for the sake of writing more than necessary.  This is a film with three segments, each one parodying some other type of movie. A MUCH funnier film with this same exact idea is 'Movie Movie,' with George C. Scott. Very obscure, but worth searching out. MM parodied films of the 1930's, and did it with elegance, precision and dry wit.  This movie did not. It parodies three types of films, supposedly from the late 70's, early 80's era, only it is parodying films I've (almost) never heard of. The first is, I guess, a parody of 'Kramer Vs. Kramer,' in a way. Peter Reigert does his best with a dirt poor script. The second is a parody, of, I don't know what...a Danielle Steele novel? I mean, you might see a story like this on Lifetime TV, but in a movie theater? I mean, I remember the 70's, I was there. This is a soap-opera type parody about a fetching young woman who sleeps her way to power. These type of things usually parody themselves, so I don't see how this was even necessary.  We are on somewhat easier ground with the third segment, 'The Municipalians,' which parodies cop movies. I noted elements of 'The New Centurians' and some 'Dirty Harry', both of which were almost 10 years old when the film was created. Yeah, nice and current. Robby Benson plays the idealistic young rookie (over-the-top wimpy) while Richard Widmark plays the grizzled veteran cop who drinks whiskey while sitting in the police car (OH! Stop! My sides! He's actually drinking booze in the Police car! How irreverent!) Note that this was the first film after 'Animal House' to have the 'National Lampoon' name attached. Wow. To go in five years from that classic flick to this pile of dung is nothing short of shocking. I could go on for hours about the sad decline that caused one of the most cutting-edge and original voices in American humor (that would be National Lampoon, the original magazine for about its first 10 years or so) to sell out and begin a long, slow slide into a world of crap, where now the magazine is long gone and it only exists as a brand name to slap on low-budget 'comedy' films for a fee. Yet another reason why capitalism (and cocaine) sucks so bad.  Anyway, this movie is a serious time suck. Don't waste your 90 minutes. I want mine back. On the positive side, Fred Willard's in it!'</t>
  </si>
  <si>
    <t>This is a hilarious film. Burt Reynolds is a NASCAR star who signs a sponsorship contract with Ned Beatty's Chicken Pit restaurants. The contract has all sorts of humiliating clauses in it, such as forcing Burt to wear a chicken suit during the race! Jim Nabors is his (not quite convincing) chief mechanic. Loni Anderson (oh, yeah!) is assigned by Beatty to keep Reynolds honest and strictly adhering to the contract. This is a funny film in which Burt proves that he ain't too proud. I like it!</t>
  </si>
  <si>
    <t>What an amazingly funny and original show. The cast starting with the hysterical Julie Brown(Homecoming Queen's Got A Gun) is just perfect. Add Amy Hill(All American Girl-Grandma Kim) who plays a lesbian who is always arguing with her partner and business partner(Asian restaurant-WOK-DON'T RUN) I have laughed harder during this show than any other I have ever seen(including Newhart-one of my all time favorite shows) If you like movies like Naked Gun and Airplane- you will love this series!! One of the best moments of the show is Cindy Williams playing herself. When she snubs Tammy at the dry cleaners, Tammy finds a picture of Cindy Williams in her coat. The picture is of Cindy Williams doing an unmentionable act with a bowling pin-upside down. It is awesome to see an actress like Cindy Williams being able to play herself like this. Soap opera like with many surprise twists during its short run. I can only hope that this will someday be released on DVD with special many bonus special features. Funniest series I have ever seen!!!!'</t>
  </si>
  <si>
    <t>Here's yet another film from the 80's that most people just don't know exists. This slow, picturesque (the loving shots of the Montana landscapes are breathtaking and reminded me of Costner's recent 'Open Range', which also starred Robert Duval), and emotionally satisfying film is the perfect type of movie to watch late one night when you can't sleep or on a listless Sunday afternoon. Those in the right mood will be treated to a finely detailed and intimate look at the grief of one family and how they come back together after the youngest son accidentally shoots and kills the eldest son while hunting. The performances are all top notch and quietly nuanced. Glenn Close, Robert Duval, and Wilford Brimley are pitch perfect in their portrayals, as are all the supporting players and young actors. I especially liked how director Cain (who unfortunately hasn't directed anything of note since this except the first 'Young Guns') gives us quiet little glimpses into everyone's personal grief. We don't just see how the death effects the younger brother or the parents, but also the confused middle sister, the wayward uncle, his crazy wife, and the dead teenager's girlfriend. What we essentially get here is the rural Mid-Western answer to 'Ordinary People.' There's also shades of David Lynch's 'The Straight Story' in some of the stoic downhome Mid-West morality of the folks depicted here and also in the lovingly haunting shots of the farmland they inhabit. This is one of the better and more realistic 'tear-jerkers' of the era, and a nice little find for you quality movie hunters out there.'</t>
  </si>
  <si>
    <t>i would never have thought that it would be possible to make such an impressive movie without any music. but it is. just the pictures. watch out for that picture: anne talking with that little boy benny'bout the soul. really strong. might make you feel different.</t>
  </si>
  <si>
    <t>I have to say many people have argued that some of us need to get with the times cause the new 'Dukes' movie is a modernized version. OH PLEASE. If this is what you consider modernized then Hollywood can keep it. Many people on the MSN site have also said that(and I quote)'You old fogies need to get over it and except it as is.' Well let me tell you something, I am 24 so I am a long way from being and OLD FOGIE, and I won't get over it, it was a DISGRACE TO ALL THAT IS HAZZARD COUNTY. The only thing right in the movie title was 'HAZZARD.' Was all the profanity, smoking, and drinking really necessary. The cast was terrible. Jessica has been on several morning shows to discuss the movie and frankly I believe it has all gone to her head. She is in NO way a Daisy Duke, a fluke maybe, but definitely no Duke. I love Sean Williams Scott, but not as Bo. They should have included the original cast as at least cameos, but even Hollywood knew they wouldn't approve of the script. I mean come on people even todays actors and actresses are voicing a negative opinion so why are some of you giving positive remarks.'</t>
  </si>
  <si>
    <t>I dislike this movie a lot. If you've read the Puzo's books, or at least have watched very closely the two first movies (specially the first one), you're going to agree with me.  Compared with the Corleone's saga presented by Puzo's novel, the script of this film is, sometimes, even ridiculous. The characters and the relationships among them are distorted. The story ends up reaching nowhere, although it appears to go to some direction during the movie.  It is understandable that different times should be expected for the Corleone's saga in the 90's, and that we would not gonna find things the way they were before. But, in the other hand, I don't know why they had to copy some dialogues from the other movies, in contexts when they didn't fit. Why this? It sounds like those poorly made sequels that just try to copy the original film's qualities.  What will never be understandable is the fact that Mario Puzo, Coppola and Al Pacino joined together to make this. A man who directed pieces like Apocalypse Now and Godfather has to be forgiven for almost anything he does in cinema until he dies. So does Al Pacino, for being the actor he is. But Mario Puzo shouldn't have written this. How come? He damaged all his previous work. What a shame, my friend. The Puzo's novel 'The Last Don' is a 90's story about the mob, and it is great. We can never tell the same about the plot for the Godfather III.'</t>
  </si>
  <si>
    <t>How can a movie that features the singing of Curtis Mayfield be bad? It can't! The Groove Tube is a series of scatological black-out sketches that makes fun of anything from 2001 to the olympics. The highs, (Koko the clown, the easy lube recipe) outnumber the lows (an all too long 'The Dealers'), but even the lows are funny. Best of all is Ken Shapiro's manic dance down a busy Manhattan sidewalk.(That is Shapiro, not Nat King Cole singing Just You, Just Me). Definitely dated now, but at the time The Groove Tube was irreverent, bold, shameless and hysterically funny. Ken Shapiro made this minor cult hit, then 7 years later made the Christmas day opening bomb, Modern Problems (though I enjoyed it} and since then, unfortunately, nothing.(He could possibly be playing drums in a jazz group) The Groove Tube remains to me an unending burst of positive energy, a movie that 26 years after my initial viewing, still brings me real joy!'</t>
  </si>
  <si>
    <t>It was interesting to see how accurate the writing was on the geek buzz words, yet very naive on the corporate world. The Justice Department would catch more of the big corp giants if they did such naive things to win. The real corporate world is much more subtle and interesting, yet every bit as sinister. I seriously doubt ANY corp would actually kill someone directly; even the mod is more indirect these days. In the real world, they do kill people with nicotine, pollution, additives, poisons, etc. This movie must have been developed by some garage geeks, I think, and the studios didn't know the difference. They just wanted something to capitalize on the Microsoft antitrust case in the news.</t>
  </si>
  <si>
    <t>I will spend a few days dedicated to Ron Howard before I swear off his work entirely. Having, unfortunately, dealt with Lucas at such a young age, Howard is now caught up in so many of Lucas' traits. How else do you explain his rampage of disasters? His only useful film, of course, has been'Willow'. Everything else, including this, is too reliant on superficial junk.  Some spoilers.  He can't even have semi-intelligent focus like Peter Weir. No, poor Howard so stuck on his Spielbergian knockoff qualities that he will be quickly forgotten.   Here we have the old adage: 'love conquers all, even disease.' Too bad for Howard that Lynch already got through the whole subtext with more skill. Heck, even Disney did better than this. Ron even goofs up on the possibilities presented by imagined realities.  Howard's commentary track is just awful. Don't even rent the DVD.  Final Analysis = = Cinematic Dud'</t>
  </si>
  <si>
    <t>Back in the forties, when movies touched on matters not yet admissible in 'polite' society, they resorted to codes which supposedly floated over the heads of most of the audience while alerting those in the know to just what was up. Probably no film of the decade was so freighted with innuendo as the oddly obscure Desert Fury, set in a small gambling oasis called Chuckawalla somewhere in the California desert. Proprietress of the Purple Sage saloon and casino is the astonishing Mary Astor, in slacks and sporting a cigarette holder; into town drives her handful-of-a-daughter, Lizabeth Scott, looking, in Technicolor, like 20-million bucks. But listen to the dialogue between them, which suggests an older Lesbian and her young, restless companion (one can only wonder if A.I. Bezzerides' original script made this relationship explicit). Even more blatant are John Hodiak as a gangster and Wendell Corey as his insanely jealous torpedo. Add Burt Lancaster as the town sheriff, stir, and sit back. Both Lancaster and (surprisingly) Hodiak fall for Scott. It seems, however, that Hodiak not only has a past with Astor, but had a wife who died under suspicious circumstances. The desert sun heats these ingredients up to a hard boil, with face-slappings aplenty and empurpled exchanges. Don't pass up this hothouse melodrama, chock full of creepily exotic blooms, if it comes your way; it's a remarkable movie.'</t>
  </si>
  <si>
    <t>Finally we get a TV series where we get to see the acting talent! Episode one was excellent! The script gave us a little more than usual, yeah, there was still the 'i'm not your father -i'm your father and omigod you cheated on me!' rubbish but the script allowed the actors to actually feel and live those real moments rather than show us what it would feel like if -like so many TV soaps do.   The camera work also gave us a little more than usual, there were no boring shots of repeated angles for hours yet there was no unnecessary'shots inside shots or hand-held camera crap' to add an 'artistic' edge it gave us what we needed to see and also some beautiful scenery pictures as well!   Nothing was over-dramatised or melodramatic they were real people in a real place dealing with real situations, the show lacked nothing in drama and was completely relevant. It was SUCH a relief to be exposed to real acting and so nice to let our country see just how talented our actors can be when given a real script, a real opportunity! Thank you Tony Tilse, Sam Miller, channel ten and all cast and crew -wonderful work!! please continue what you are doing, your efforts are much appreciated and do not go unnoticed!'</t>
  </si>
  <si>
    <t>This movie was so very badly written. The characters had no depth. They should have never made a movie of this. My 11 yr old son could write a better screenplay then Hyung-rae Shim.  The only actor that didn't suck was the zoo guard. He was the only funny and believable one of the lot.  I love movies and try to give them the benefit of the doubt, but this one was up there on my lame list at number 2. Number 1 being Demonicus.  For those of you who actually thought this was a good movie, you are in serious need of brain surgery.  Most of the creatures in the movie weren't even dragons...so why did they call D-war?</t>
  </si>
  <si>
    <t>I firmly believe that the best Oscar ceremony in recent years was in 2003 for two reasons:   1 ) Host Steve Martin was at his most wittiest: ' I saw the teamsters help Michael Moore into the trunk of his limo ' and ' I'll better not mention the gay mafia in case I wake up with a poodle's head in my bed '   2 ) Surprise winners: No one had Adrien Brody down for best actor ( Genuine applause ) or Roman Polanski for best director ( Genuine jeers and boos ) but they won   Last year's award ceremony wasn't too bad but there was little in the way of surprises and I was happy to see RETURN OF THE KING sweep the awards even if it wasn't the best in the trilogy ( FELLOWSHIP was much better )but what let the BBC coverage down was Jonathan Ross getting a few of his sycophantic mates round and pretending they were hilarious when they were anything but . So when I heard Sky were doing the coverage for British TV I was expecting Barry Norman and Mark Kermode to be doing the links , but instead we ended up with Jamie Theakston and Sharon Osbourne ! Oh gawd if British TV are desperate for film critics ( Obviously they are ) I'm sure both Bob The Moo and Theo Robertson will happily fly over to LA to give their honest opinions on the winners and losers   Chris Rock wasn't too bad , but he's no Steve Martin while the location seemed to resemble a sports hall with seats put in ! Not much of a glitzy arena in my opinion . The main problem I had with the ceremony was the format with the ' minor ' Oscars handed out to the winners who were sitting in their seats ! There's no such thing as a ' minor ' Oscar and just because the award is for Best Animated Short or Best Costume Design they're as well deserved as Best Picture or Best Director . All the winners should be allowed to march up to the podium . What a bunch of arrogant snobs the Academy are becoming and I quite agree with the comments that this format is disgraceful and if it wasn't for the surprises this could possibly have been the worst ceremony in history . As for the awards themselves   Best Supporting Actress - Cate Blanchett . No great surprise for a competitive category   Best Supporting Actor - Morgan Freeman . No real complaints since Freeman is one of America's greatest living character actors   Best Actor - Jamie Foxx . Most predictable award of the night . Yawn   Best Actress - Hilary Swank . Major surprise since everyone thought Annette Benning was going to win simply down to academy politics but Swank did deserve it and gave the best speech of the night   Best Director - Clint Eastwood . Major surprise since everyone thought Scorsese was going to get the award simply because he'd never won one . Actually I'm glad about this because if he didn't deserve it for TAXI DRIVER , RAGING BULL or GOODFELLAS he didn't deserve it for THE AVIATOR   Best Film - MILLION DOLLAR BABY . Again another major surprise since everyone thought the academy would split the awards for best director and best picture while I thought the Hollywood friendly plot of THE AVIATOR would have made it a dead cert for Best Picture while MDB's controversial subject matter would have turned a lot of voters off   What these awards perhaps illustrate is that this year the voters have decided to ignore Oscar politics and genuinely give out awards to people who deserve it something they haven't done in the past , I mean A BEAUTIFUL MIND beating THE FELLOWSHIP OF THE RING for gawd's sake ! And long may the academy vote with their heads instead of their hearts'</t>
  </si>
  <si>
    <t>There's nothing amazing about'The Amazing Mr Williams'. Part of this movie's problem is its lead actor Melvyn Douglas. He was a lousy actor and lazy with it. For most of his career, he allowed his good looks, a glib manner and (usually, but not in this movie) some fine scriptwriting to make up for his lack of acting ability. I disliked Douglas as an actor before I knew anything about him as a person; I've learnt enough about him to know that I also despise his politics. I'll give Melvyn Douglas credit for one thing: his chromosomes did produce the incredibly talented and sexy actress Illeana Douglas.  Melvyn Douglas made this movie right after the brilliant'Ninotchka' ... talk about a comedown!'The Amazing Mr Williams' is allegedly a comedy, but I never laughed. Douglas plays a plainclothes detective on the homicide squad, named Kenny Williams. I never heard of a police detective named Kenny, but if they called him Kenneth Williams ... well, what a carry-on. The whole city is in a panic because a serial killer is going about, killing women. No motive is given for this; he just likes to kill women. The mayor (Jonathan Hale, better than usual) calls Williams on the carpet to account for his failure to catch the killer.  SPOILERS APPROACHING. The cheap, vulgar, untalented and unattractive Joan Blondell plays the mayor's secretary. (She doesn't sound literate enough to file a letter, much less type one.) Blondell and Douglas squabble like a cat and a dog, so it's blatantly obvious they're going to end up together.  At this movie's lowest point, Melvyn Douglas decides to draw out the killer by dressing up as a woman. You do NOT want to see Melvyn Douglas in drag! He's well over six foot, and he doesn't even shave off that annoying moustache. The similarly-'tashed William Powell was an actor very similar in type to Melvyn Douglas (but much more talented). When Powell disguised himself as a woman in'Love Crazy', he had the integrity to shave off his moustache: a genuine sacrifice, as Powell needed it to grow in again for his next role. But Melvyn Douglas brings nothing whatever to his role in this movie, not even a razor. He plays his drag scenes with the same annoying smirk he used throughout the bulk of his career.  On the plus side,'The Amazing Mr Williams' has several of those splendid supporting players who made Hollywood's movies of the'30s so delightful. Edward Brophy is brilliant here, touching and funny as a criminal who gets an unlikely furlough from his life sentence. The dyspeptic Donald MacBride is fine as a cop who gets mistaken for the killer, and is nearly lynched by a mob. Ruth Donnelly is splendid: as usual for her, but here she gets a chance to show her talents away from her usual orbit on the Warner Brothers backlot. Jimmy Conlin, Luis Alberni and the grinning Dave Willock are all fine in small roles. Barbara Pepper (whom I usually dislike) is good here too. The grossly unpleasant Maude Eburne gets some screen time; I always loathe her, and she gives the same performance in every film ... but some audiences enjoy Eburne's one-note performance very much, for reasons I can't fathom.  If you're familiar with Hollywood character actors of the 1930s, and the roles they tended to play, one glance at IMDb's cast list will tell you who the murderer is. That's the problem with'The Amazing Mr Wiliams': everything is too obvious. I'll rate this movie 2 points out of 10.</t>
  </si>
  <si>
    <t>This movie was extremely poorly conceived from every angle except technological. I stood and watched everyone waddle out of the theater, their faces drained like their lives flashed before their eyes -- eyes wandering at their neighbor, wondering if it was just them. I mean, how could the movie really be bad. Nobody'll admit it, it's a classic case of The Emperor Wears No Clothes. 'Who am I to question a movie containing a guy who stops a jet liner?' But the fact remains, every member of the audience is thinking what I'm writing right now. I actually plagiarized their faces.  Obviously Lois is only aroused by power, she won't even have a cup of coffee with the Superman With Glasses who doesn't stop jet liners. It can't be the look in 'his' eyes to the depths of his soul or anything like that. In the old Supermans, she had some level of connection with him, he wasn't priority number 1, obviously, but it strengthened her character that she was 'torn'. I bet Henry Kissinger would have even won this Lois over before Clark Kent.  And now it's official, Kryptonite does to Superman what eating at McDonalds does to the avg. person.  SUPERMAN 'ONE' He loses his earth dad, then finds his real super dad, the story is captivating every step of the way. He's human, he relates to people and he feels love for people, he relates to highschool students, he relates to people who feel different. He relates. The Superman Returns superman seems to relate only to Superpeople and it seems he's just 'doing a job' when he's saving people.  There's something about Clark that Lois likes, she's really internally in love with him but can't admit it, and when he comes into the picture as Superman, it throws a kink in the on-the-rocks love. Without Superman, she would've fallen in love with Clark (at least that's what the movie points to, whether it was the intention or not). Superman Returns is a love story between a woman and SUPERMAN, Clark is like a pile of horse maneur to Lois. Literally.  SUPERMAN TWO I just watched it again. As a kid, I 'thought' I enjoyed the action, but now I know it was the STORY that held me then too, watching it over and over again. If I saw Superman Returns as a child, I would've hated it then too, I think.  There is so much heart and soul and superpower going around in this movie, it's sick. Superman gives up his powers for love as a world plot is going on and meanwhile, MEANWHILE, Lex Luther's got something fantastic up his sleeve.  SUPERMAN THREE Now there's a three-way love story between Superman and Lana and Clark, only humanity wins and Clark's inner nature beats Superman's power, because when his SUPERmoral nature is gone and he's SuperHUMAN (who does human things with his superpowers), she sees it's not the power of Superman that she's in love with, it's not SUPERpowerman, but SUPERMORTALman that she loves -- and who's really SUPER. And when she tells Clark she 'prefers' him to Superman, he is elated, he has made a human connection again. He wants to be accepted for who he is, not just for his ability to bend steel. THIS IS THE KIND OF STUFF THAT'S MISSING FROM SUPERMAN RETURNS.  Clark super-sneezes to help the kid get a strike - humanity again. Plus, it's an INERESTING use of superpowers. He's not just using straight brute strength.  He crushes the coal into a diamond for his woman because she had to sell hers, love is the only thing that drives him to use his powers other than for saving.  It seems there's nothing at stake in Superman Returns. Even in Superman Three, we see the damages caused by the nemesis' world domination plot.. we see suffering, we see how it effects Pryor and others and people in the middle of it.. there's no damage, esp. emotional from Lex's plot to sink the US. We see a glob of crystal thrown into space.. Superman had to get very creative in the first three Supermans in order to stop the plot against him, he couldn't just 'access' his superpowers. In the first one, he had to stop two missiles going in different directions and then break his universal mandate and erase history to save Lois' life... (this was THIRTY YEARS AGO!!') In the second one, he had to outsmart three guys that he was already more POWERFUL than, but combined with Lex's genius, and the villains' immoral tactics, Superman's overpowering wasn't enough, he had to work one against the other and outsmart them... In Superman III, again, his superpowers weren't enough to win.. He had to outsmart a computer that calculated everything it saw. He couldn't use straight aggression on the computer because it calculated it in advance, so he had to use a benign acid that would only become deadly to the computer after the computer responded to the aggression. And he found that acid earlier when he couldn't simply use his superpowers to BLOW out a fire because it was a chemical fire, so he had to use his superbrains -- he couldn't carry water, so he froze a lake and dropped it on the fire.. Now in Superman Returns, he simply lunges the island into outerspace, like a night temp for UPS. He doesn't need to figure anything out, he just uses his 'super strength'. And Lex Luther's brilliance was shown at the premeditation level of a junkie who just ran out of junk.  To say nothing of the fact that he threw that island into outerspace after getting stabbed with a KNIFE of kyrptonite right in the bloodstream AND the island itself was dripping kryptonite spores in his face, but he just averted his eyes and nose like it wasn't Grey Poupon he was looking at.'</t>
  </si>
  <si>
    <t>There are some extremely talented black directors Spike Lee,Carl Franklin,Billy Dukes,Denzel and a host of others who bring well deserved credit to the film industry . Then there are the Wayans Brothers who at one time(15,years ago) had an extremely funny television show'In Living Colour' that launched the career of Jim Carrey amongst others . Now we have stupidity substituting for humour and gross out gags(toilet humour) as the standard operating procedure . People are not as stupid as those portrayed in'Little Man' they couldn't possibly be . A baby with a full set of teeth and a tattoo is accepted as being only months old ? Baby comes with a five o'clock shadow that he shaves off . It is intimated that the baby has sex with his foster mother behind her husbands,Darryl's, back .Oh, yea that is just hilarious . As a master criminal'Little Man' is the stupidest on planet earth . He stashes a stolen rock that is just huge in a woman's purse and then has to pursue her . Co-star Chazz Palminteri,why Chazz, offers the best line: 'I'm surrounded by morons.' Based, without credit, on a Chuck Jones cartoon, Baby Buggy Bunny . This is far too stupid to be even remotely funny . A clue as to how bad this film is Damon Wayans appeared on Jay Leno the other night,prior to the BAT awards and he did not,even mention this dreadful movie . When will Hollywood stop green lighting trash from the Wayans Brothers . When they get over their white mans guilt in all likelihood .'</t>
  </si>
  <si>
    <t>This movie is an incredible piece of work. It explores every nook and cranny of the human mind, focusing on the characters relationships with the people around them. Stellar performances all around. This one had me weeping for about half an hour straight. Spend some real time with this one.</t>
  </si>
  <si>
    <t>My mom took me to see this movie when it came out around Christmas of 1976. I loved it then and I love it now. I know everyone makes fun of Barbra's hair in this one, but I think she looks and sounds great! ...And I seem to remember a number of women who copied that permed look at the time! Also, the bath tub scene between Streisand and Kristoferson is just so sexy! The music is great as well. This is the groovy 70's Babs at her best!</t>
  </si>
  <si>
    <t>Uwe Boll has done the impossible: create a game adaptation that stays at least somewhat true to the game; he has turned a game full of antisocial and offensive content into a movie full of antisocial and offensive content. So, as an adaptation, it's a success.  Unfortunately, it's still Uwe Boll we are dealing with here, so don't expect the movie to be actually any good. while it does have it's moment, 'Postal' wears out his welcome very fast and becomes a pain to sit through.  At its core, Postal is a satire on the United States, as done by a twelve year old kid. Boll seems to think that offensiveness is linearly proportional to comedic value: the more offensive, the funnier, and the more exaggerated the funnier. This results in a movie that sets new levels of tastelessness while being extremely hit and miss. Yes, some gags do work but it seems to be pure luck. High points include the director satirizing himself, and people getting hit very violently by trucks and other vehicles. Low points include..well pretty much everything else.  After the initial surprise wears off, Postal simply becomes a bore to watch. Yes there is a good joke every and good point ten minutes, but everything else consists of hordes of annoying characters shooting and chasing each other all over the place for what seems to be an eternity.  This probably would have worked as a short movie, but it's just not enough content for something that lasts over 90 minutes (although it feels twice as long). There are nice ideas and nice tries, but they get hopelessly lost in endless and pointless action scenes and content that is offensive just for the sake of it 4/10'</t>
  </si>
  <si>
    <t>Sammo Hung's 1989 film Pedicab Driver is considered by many to be his masterpiece. I have to agree to some extent as the film in its greatest parts really gets as incredible and fantastic as any Hong Kong film ever has. It is a combination of pretty good and well written drama, interesting and sympathetic (and also non-sympathetic) characters, some genuinely funny humor and truly over-the-top hyper kung fu that is guaranteed to make many jaws drop when someone not familiar with Hong Kong cinema watches the film as well as it does to the experienced enthusiasts of the unique industry.  Sammo and Max Mok Siu Chung play two pedicab drivers who live in Hong Kong in the middle part of the last century, I think. They drive their cabs and are also desperate for love. Sammo is interested in local baker girl Ping (Nina Li Chi) while Max one day meets a mysterious and beautiful Fennie Yuen Kit-Ying he falls madly in love with. Many other characters get introduced, too, and they remain pretty clear all the time if the viewer really concentrates on the film and its plot so I cannot say the film is confusing as it could be much worse especially in Hong Kong! Soon we get to know, for instance, that a ruthless gangster family is terrorizing the neighborhood and of course their violent acts affect our protagonists, too, and so the premise for some of the most incredibly choreographed kung fu fight sequences has been created. As well as some nice drama.  The film has a great cast. The leads are all very good and restrained (not as painfully awful over-acting and 'humor' as in Sammo's otherwise great Eastern Condors (1987), for example) and they are also, thanks to the carefully written screenplay, pretty likable and easy to identify with. The cast includes many familiar HK cinema faces and directors in small roles like Corey Yuen Kwai (the legendary action director and director of films like Saviour of the Soul 1 and 2, Ninja in the Dragon's Den and Fong Sai Yuk 1 and 2), the masterful composer Lowell Lo Koon-Ting (John Woo's The Killer and Ringo Lam's School on Fire and Prison on Fire among many others, Pedicab Driver included!), the Shaw veteran Liu Chia Liang (whom with Sammo has a furious fight with sticks), Alfred Cheung Kin-Ting (the director of dark HK noir classic On the Run from 1988), the late great Lam Ching Ying (best known for his friendly face in various HK vampire horror/kung fu/comedies) to name just a few. In fact, the cast in Pedicab Driver is one of the most interesting I've seen in any other HK production.  The film has some interesting peaceful moments most notably about the love affair between Max Mok and Fennie Yuen and one crisis they confront thanks to Lowell Lo's character. They really could have done this a completely serious piece if they had wanted as the discussions about human values and meaning of love, no matter what's your past or what you've done for living, get so serious and genuinely effective at the middle part that the film immediately gets much more noteworthy than our average kung fu spectacle actioner. Also the other characters' efforts to cure things is very touching and tells delightfully much about right human relations and friendship, and of course love. Still I think what Fennie says to Max (about the future 'bad cooking') is very unnecessary and tones the potential of the whole segment and its themes down pretty effectively, unfortunately.  But then we get to the thing the film makers were interested the most in. Which is the action, the outrageous and over-the-top action. The fight scenes include traditional kung fu, some sticks, meat cleavers and the like and they're used here as hysterically as in the most mind blowing kung fu scene I've seen in any film ever, Jackie Chan's Drunken Master II (1994), they really are that great! There are wires and they're used very cleverly and people literally fly to the opposite corner of the room when they get kicked or punched. Simply amazing and again something ONLY Hong Kong cinema can deliver. Also the dangerous stunts make the viewer hold his/her breath as the film has one fast car vs. pedicab chase sequence and various dangerous looking jumps and twisting bodies flying through the air and crushing with force to the hard destination. Still the film makers seem not to 'accept' the violence of the film as Sammo is, like the late Bruce Lee, willing to give himself up after the final murderous mayhem at the gangster villa, and I think this kind of morale, no matter how obvious or shallow it may be, is a good thing even in a harmless film like this, as cinema is meant to be much more than just brainless entertainment.  The film has also some very witty bits of humor that I'm not sure everyone in Hollywood or America (for example) would understand or like at all. The hilarious Star Wars gag at the beginning is definitely among these and it literally forced me to laugh when I realized what I was seeing. Also some funny scenes are created out of Sammo's passion for Ping. Still, the greatest amazement-filled laugh came during the scenes depicted in the former pharagraph as the imagery of big and tall men flying with great force over the screen to the walls or furniture is simply INSANE and so breathtaking I just cannot hide my feelings and thoughts about these Eastern film makers when I witness something like this, and this is nothing but positive and appreciating reaction, of course.  Pedicab Driver is among the most incredible Hong Kong action films that I have ever seen and easily among Sammo's greatest achievements. If the few minor flaws were not there, this could rate even brighter and higher. 8/10'</t>
  </si>
  <si>
    <t>I can't believe that Steven Segal's career has hit so low that he has been reduced to making 4th rate films with 5th rate secondary actors. I watched this moving expecting to see him beet the crap out of some people the way he usually does. When he is reduced to using a single judo chop between the shoulder blades to take out an opponent and the guy falls like a ton of bricks something is wrong.  The plot is unbelievable as a movie, and even if you excuse the visuals, and had read this story as a novel, you'd be left wondering why you had even picked up the book.  Steven Segal goes through the motions and seems as if he is only doing this because he is under obligation. He shows no effort and no enthusiasm, and in some scenes he doesn't show up at all.  I hate to repeat other peoples comments, but the use of stock footage for cut scenes and for visuals of the aircrafts in flight is pathetic. The condition of those scenes chopped in, is shaky and scenes themselves seemed to have deteriorated over time. The zappruder film showing President John F Kennedy being assassinated is steadier and cleaner.  My honest opinion is to tell you not to waste your time seeing this movie, it is not up to the standards of his work in the glimmer man or exit wounds. I read one review that said the movie had a 12 million dollar budget (Segal being paid 5 of that) and that the movie still came in under budget. I must concur.  It is no wonder that this is a direct to DVD movie, as no conscientious theatre owner would play this movie .</t>
  </si>
  <si>
    <t>A shame that even a talented director, Desplechin, could not muster a decent performance out of a bleakly-talented actress, Phoenix, Esther Kahn lacks the substance to convey a very concise and clear plot. In an attempt to fulfill the concentric circle of an actor's plight, the performance and presentation is too contrived and poorly executed to draw any compassion from the viewer. In an overly long running time, the redundancy of Esther's struggle is too melodramatic to be effective and reduces the storyline into a frail frame of a disastrous display. The content is incoherent and gratuitous as Phoenix struggles to carry out Desplechin's instruction, just as Esther is supposedly trying to do the same. Never feeling a convincing victory over Esther's pain, we never feel a victory in Phoenix's talent.</t>
  </si>
  <si>
    <t>Before seeing this, I was put off by the subject matter, but this is not your average triumph over adversity story. Although this is technically about blind Tibetan kids climbing Mt. Everest, there is so much more to it. This movie shows the very strong, often contradictory personalities of two highly accomplished blind adults leading the children, Erik and Sabriye. Erik is an American blind mountain climber/athlete and Sabriye is a blind German academic who started a school in Lhasa Tibet. They are both exceptional in their own ways, but disagree on what will really build confidence in the kids. Erik wants them to reach the summit while Sabriye wants them to enjoy Erik as a role model and take pleasure in moment. The nuances are complicated and one walks away not really being sure who was right or if the whole climb was a mistake or a great idea. The most profound scenes are with the Tibetan children themselves and the hardships they faced before finding their way to the school. The most moving for me was the story of Tashi, a frail teenager who grew up on the streets after his parents abandoned him. I could watch a whole movie on his life and was happy to learn that thanks to the school, he is now running a successful small business with some of his fellow students. If you liked Spellbound or Murderball, you will love this.</t>
  </si>
  <si>
    <t>An interesting thriller that has Paul Winfield as a detective on the case of a murder. Paul Winfield was an underrated actor who pulled off all his roles with such ease, it was hard to tell the man was even acting. Maybe most known by younger viewers as the voice/narrator of 'City Confidential', Winfield ends his career with a so-so movie; but as always, Winfield shines. A treat to watch.  Erika Eliniak is well, Erika Eliniak, nice to look at but leaves a lot to be desired in the acting department. Though, to be fair, this is one of her better efforts.  Bottom line: a watchable thriller that shouldn't be missed by any Paul Winfield fan. A decent telefilm to help send Paul Winfield off to celluloid heaven. What an actor. He will be missed.'</t>
  </si>
  <si>
    <t>Creepshow 2 had a lot of potential, they just didn't put enough time in perfecting it. The stories were pretty cool and creepy enough, but it was lacking. It's a good movie, but after you've seen it once, you might want to see it again. This movie could of been better.</t>
  </si>
  <si>
    <t>I can't imagine anyone would ever, in a million years, want to watch this movie. Not because it was one of the worst ever made (it wasn't), but largely because it's about 20 years old and oh-so-out of the mainstream. I was trying to find out where I saw an actor before and this popped up. So, yeah, a kid stops playing little league because he doesn't like nukes, this prompts major media attention and a quick resolution to the cold war. The end. A fantasy, to be sure, but one so cockeyed it would make John Lennon blush. Since terrorism has replaced communism as the -ism that scares the hell out of us, this movie really has no relevance, except as an (innaccurate) look back at those times. The writing, acting, and film craft are similarly undeveloped. The reason I rated it as highly as I did was because I watched this movie around 50 times while I was 5-6 years old and still have a little place in my heart for it, but I now realize that it doesn't quite cut mustard. So, if the law of large numbers holds true and someone eventually does decide to check out this movie, realize that there are much better ways to spend your time, but also much worse ones. (I will refrain from a John Q. tirade for now.)</t>
  </si>
  <si>
    <t>Narratives Â– whether written, visual or poetic epics Â– generally try to avoid too may characters; readers and viewers, after all, can be too easily overwhelmed by trying to keep track of who exactly is who. This is especially true in film, I think, simply because we cannot easily go back to refresh our memory in a cinema. Viewers like myself, however, don't have that problem because we see all our films on DVD or VHS.  A year ago I was introduced to Audrey Tautou, a French actress, whom I first saw in The Fabulous Destiny of Amelie Poulain (2001) and later in A Very Long Engagement (2004), both of which were finely crafted and complex stories with a large cast of characters. This earlier offering exceeds the others in both ways: more characters and more complexity.  Now, other directors have used those techniques before: Robert Altman with The Player (1992), Short Cuts (1993), Gosford Park (2001) and others; Paul Thomas Anderson did the same with Magnolia (1999). Stanley Kramer did it with A Mad, Mad, Mad, Mad World in 1963, a comedy of almost epic proportions. The difference with this film is, first the director lets us'see' inside the head of some of the characters and second, some scenes are repeated as means to refresh the viewer's memory as the story flip-flops between different time periods.  The basic Â– the core, so to speak Â– story concerns a young woman, Irene (Tautou) who is told, by a fellow commuter on a train, that she will meet her true love on that day. This occurs in the first few minutes of the film. The clever irony at this point is that Irene doesn't realize that the young man opposite (Gilbert Robin) may be that'one true love'. And, nor does he...  They go their separate ways with neither realizing the potential significance of their close encounter. However, chaos results throughout the rest of the day, not only for the two young people, but for the rest of the characters who appear in a series of cleverly constructed and interwoven vignettes that all seem to be going nowhere, and yet...  If the story were simply that, it could tend to be boring, and even quite predictable. Not so. The script and the director rip into our expectations with a host of innovative scenes that are all too commonplace, but which are turned into believable, extraordinary events that allow the two possible lovers to meet again. For example, the next time some bird poo from the sky drops onto a book or paper of yours, consider your alternatives; two characters make an obvious choice that must occur before Irene and her man of destiny meet again. Or what about a stone chip flying onto your windscreen? Consider again what would happen...  All of that is interesting enough. What was more interesting for me was assessing each new man who came along and trying to decide whether this guy was THE ONE for Irene, or whether it was, in fact, the young man on the train. That kept me guessing for a while.  I'll let you think about that, should you see this delightful romp.  Recommended for all.</t>
  </si>
  <si>
    <t>I remember seeing this one when I was seven or eight. I must have found the characters round, because they left a impression in my mind that lasted for a long time after the end of the movie. And the ending, now that's sad, well... for a 7-8 year old kid.  I had the opportunity of seeing this movie again lately, and found that the plot was too simple, the character, two-dimensional... I guess it's the kind of movie that you can only with the innocence of a young child... Pity...  I recommend this one for all you parents with small kids... ( I saw it in its original french version, so I cannot tell you whether the translation is good or not.)</t>
  </si>
  <si>
    <t>Neil Simon has quite a body of work, but it is the Odd Couple that carried him to fame. This film really works. Jack Lemmon &amp; Walter Matthaw have a great chemistry. The supporting cast for this film is stellar as well.  It is about 2 men living together who are from opposite planets. The script bristles with humor from this situation. This had been done in some forms previously. This is the one that brings it all together in a very good package.  Simon has done some other decent work, but this one is really his best work which made the rest of his work possible. It is hard to imagine Simon ever topping this.</t>
  </si>
  <si>
    <t>There are so many 'Hollywood' movies made now that are not only torture to watch, but also have no bearing on anyone's life, whatsoever. Granted, movies don't always have to have deep meaning, but it's nice to know that there are still film-makers out there who care about telling 'human' stories. I won't give away the premise of this brilliant film, however, the screenplay is surely one of the more complex and memorable ones I have ever seen in my life, and I'm a 32-year-old film buff too! Bug ranks top ten on my list of favorites, which includes: On the Waterfront, Sunset Boulevard, and Black Narcissus, to name just a few. This 'moving' movie should become one of your favorites also- that is, if you have a heart!'</t>
  </si>
  <si>
    <t>This is one of the worst movies I've seen in a long time. Not just the story, but the acting is shockingly bad. The dialog sounds like someone reading the news.  This is rated as comedy/drama/romance, it's not of those things ! It's a little action, that's it. There's really NO comedy and drama at all.  If you went to the cinema to see this I feel sorry for you. I would not recommend it at all. Pretty much anything else that you choose to look at will be better. This is pretty much a action/crime movie. The actions scenes sucked, and crime story part of it was very predictable.  If you are not really interested in a good story, or good acting. And you simply want to look at a'foreign' film for the appeal of being foreign. Then this might be for you.</t>
  </si>
  <si>
    <t>As was to be expected, A Mazursky film made in the 70s would be counter-culture, sympathetic towards the hippies - and have a lot of hippies in it - and, naturally, it is childishly anti-authoritarian (e.g. the scene on the Mexican border, when Sutherland provokes a custom's officer by showing little respect and then accuses the latter of making him open his luggage only because he (Sutherland) has long hair). The constant left-wing dribble could have gotten on my nerves had I not been prepared for it beforehand; Sutherland muses aloud to his family and friends about potential movie ideas for his next film, and most of these ideas are either about blacks or Indians (needless to say, he would be welcomed with open arms in today's Hollywood). One of his movie ideas is about a black uprising in Beverly Hills - a race-war, so-to-speak, in the middle of L.A.. This is the kind of nonsense that Mazursky thinks about when writing scripts for his movies. Fortunately, some of Sutherland's hippie friends make fun of this black-revolution premise, and the resulting dialogue isn't bad; a little later, the Jewish guy makes a crack about Sutherland making a movie about 'masturbation and the black problem', when the latter starts talking about masturbation. Another funny moment is when Sutherland's older daughter performs some PC crap on stage with her white school-mates, and they all say: 'We, the black people of the Republic of South Africa...'.  There is always a certain amount of self-indulgence when Hollywood makes a movie about Hollywood - especially when it's Hollywood making a movie about Hollywood discussing Hollywood doing movies. Now, that's very, very self-indulgent, indeed. The scene with Fellini (playing himself) is more amusing than annoying, though. Mazursky throws in the standard flower-children and anti-Vietnam bullshit into the soup, and also pokes fun at corporate Hollywood, but he was/is just as much a part of the 'phony Hollywood' (lyrics from that song in the surreal war segment) as anyone else; I am pretty sure that he, too, makes phony small-talk in Beverly Hills parties and grins fakely while shaking the hands of people whom he either doesn't know or like, but whose money he wants badly for his next (left-wing) project. As for his hair: he has the worst hair I've seen in a very long time (on film or elsewhere); it's sort of like the kind of long hair that a middle-aged accountant would have if he grew it long. The film remains relatively interesting in spite of its aimlessness, but it bogs down somewhat into tedium in the last third. If you'd like to read my parody/biography of Donald Sutherland (and other Hollywood actors), contact me by e-mail.'</t>
  </si>
  <si>
    <t>I wouldn't be so quick to look at all the good reviews and say this might be a good show..This show is only good if you don't know what 'talent' is..I won't even say how offensive it is (I know it can be offensive to a lot of people) because thats not really what bothers me about the show.. What bothers me is that people watch this and think it's funny..It makes me feel like our generation is getting to stupid and I'm actually scared that it will one day be run by people who watch this garbage..  Basically the plot is simple..it's about an offensive,self centered,spoiled women(Sarah Silvermen) getting through everyday life..  Thats it..Like that hasn't been done a million times..In fact almost every joke either has been done or is racist..  Sarah also likes to sing..I like her voice..thats it..not the lyrics..The lyrics are dreadful..which she likes to sing about a lot of things..  If you like to see a hot women put everyone else down and make them feel like crap while at the same time farting and saying crap about every race then this show is for you..'</t>
  </si>
  <si>
    <t>Several story lines are interwoven here around different women characters. The shoes they wear serve as an indication of their troubled lives. All are transformed at the end of the movie. Adela (Antonia San Juan) leads a brothel; Her daughter Anita (Monica Cervera) is retarded and has a restricted life. Leire (Najwa Nimri) is a shoe designer with problems and loses her boyfriend; Maricarmen (Vicky PeÃ±a) has lost her husband and now raises the children from his deceased former wife. Isabel (Ãngela Molina) is a bored rich lady.  Other characters are used to connect the five main women characters. In storytelling not everything is given away in the beginning: Some connections are established surprisingly late in the movie and that adds to the experience. The shoe-theme is driven to extremes: For example when Leire as a shoe-designer and working in a shoe store where she steals her shoes faints, she breaks one of her heels.  In editing small connections are made between the scenes. A telephone rings, a cigarette is lit, a song, etc. are used to make the connection and fast cuts. Frequent change of storyline keeps it from being boring or reaching TV-levels. It is strongly music-driven to set tone and atmosphere. The cities of Madrid and Lisbon serve as the backdrop for the stories, and shots of those cities are used to extend the story beyond the characters. One of the more moving shots is when Anita, who makes the same walk every day, widens her walk and restricted life from the relative calm of her street to the busy main road: How the restriction of space is visually translated is well done. As with most Spanish movies a lot of storytelling is done visually, using the soap-like stories as the simple backdrop. There is a poetic ending that is somewhat romantic and sentimental but is still beautiful.  As RamÃ³n Salazar is too much in love with his own material it is overlong. Some scenes are kitsch and on the soap level, including the acting (Adela's love life, Isabel's doctor). The shoe-theme is exaggerated and is a weak metaphor.  This is often compared to Magnolia because the structure is the same. But they are different. Magnolia is more technically competent, but somewhat mechanical. This has more the ability to translate emotion and atmosphere visually. After seeing this, you are inclined to immediately move to the new movie-city: Madrid.</t>
  </si>
  <si>
    <t>THE MATADOR is hit-man movie lite....if you can say that about a hit-man movie. The violence is never really shown but often introduced. At first I was scared I was in for another retread of mid-90s gangster-hit-man-hipster-dark comedy BUT was happily surprised when I realized this is just a sweet and humorous story about friendship. Nothing terribly exciting happens in this film but every bit of it is kept me grinning. The three leads have the best chemistry the big screen has offered in recent years and it looks like they had a great time making this film together. The writing is sharp though at times it felt as if the script had been adapted from a stage play because of the one set dialog scenes. This is a good film that I probably won't remember for too long but at the time it was a complete joy. Good film.</t>
  </si>
  <si>
    <t>I like Ghost stories. Good ghost stories of bumps in the night, voices that cannot be explained. Now I've see many of them. As special efx have a ever more grip on todays films, some times to find a real gem , you gotta turn the clock back to the time when the writers and directors really had to use their heads to create really good ghost stories. Now this one, very rare , pilot episode for the TV series Ghost Story called ' The New House ' was one of the most scariest films I ever saw. It was on once in 1972,...I was only 9,..but nothing since then even compared to it. With all the remake going on in Hollywood, some one should do this one ' as is ' with no more special efx than the original. This episode was down right creepy as hell. I'm lucky to find it finally on DVD today and very rare and hard to find. The only other 2 Ghost Stories to even come close was the ORIGINAL ' The Haunting ' and George C. Scott in ' The Changling ' . Wish someone would do more ghost stories like these.'</t>
  </si>
  <si>
    <t>Don't look for an overdeveloped plotline here....just sit back with some popcorn and enjoy this one. A gallery of stars pop up as the classic cartoon character's villains in this live action comedy, which features incredible makeup and set design, not to mention knockout performances from Beatty, Madonna, and Pacino. Great fun for kids and adults alike.  *** out of ****</t>
  </si>
  <si>
    <t>The Good Earth is perhaps the most boring film I've seen in my life. The plot is slow and lacking. The acting is borderline comical. While I love Paul Muni, I can now say i have seen a film that does not do his true ability justice. The only saving grace I found with this film is it's production value. The use of hundreds of extras throughout the film creates a very believable and interesting environment. Also, the beautiful effects used to create the illusion of millions of wasps sells easily and was revolutionary at the time. Other than the production value I can say little else that is good or entertaining about this film.</t>
  </si>
  <si>
    <t>Distortion is a movie that sort of caught me by surprise.. A sort of multi layered drama that focuses on a man writing a play about his life experiences that are happening to him right at this moment. To be more concise, he feels that his wife is cheating on him, so he hires a private eye to snoop on him. His wife has no idea that this is happening. Meanwhile, the actors in this play are also having a few whoopdedoodles up their sleeves by fooling around with each other and with, shall we say, unscrupulous people in the world of Israel. The whole thing culminates in a theater with all the actors present and the predictable (but not really) happens.  The director of the piece really keeps things moving along with the ensemble cast of characters, and edits in a way that makes you pay attention, This is a fun film actually, one which I didn't mind viewing and would recommend people check out.</t>
  </si>
  <si>
    <t>I'm a huge fan of war movies, and, as a Vietnam combat vet, have some experience with the technical details. I worked with the bomb guys more than once and have nothing but respect for them. Other vets, and Iraq vets in particular, have summarized the inaccuracies in this movie very well. Poetic license is one thing, but this movie is a complete fantasy, and fails badly because of it. No bomb disposal unit, or any unit, would ever have tolerated this rogue operator for more than 5 minutes. Military units prize conformity and discipline for a reason;it saves lives. The opening scene particularly annoyed me. The guy with the cell phone would have been shot immediately. Yelling, 'Stop dialing' is not an effective deterrent. It got worse from there. The scenes with the sniper were particularly egregious. As others have noted, your average EOD guy doesn't know jack about being a sniper, and to think any Arab sniper is that good really stretches the imagination. Kidnapping an Arab businessman for some form of personal revenge just wouldn't happen. Somebody might shoot him, but this kind of risk-taking is limited to the movies. I could go on, but, as I said, others have pointed these things out in detail. This is not a good movie, and if it wins any awards at all, it's a further reflection of why 'La La land' is so named.'</t>
  </si>
  <si>
    <t>I'm sorry, but even TJ Hooker's Adrian Zmed couldn't save this sequel. I went through half the movie thinking that this was a spoof of the original. Then came that wild and wacky motorcycle scene (notice that this is the only movie that Patricia Birch directs); and I sadly realized they were trying to be serious. I did get a kick out of the fact that the opposing gang, having lost their 'wheels' due to their gambling habits in the original Grease, were forced to use motorcycles in the second movie. Being shamed by that putz character Carrington, I'd hate to see what they would resort to later: maybe Mopeds?  I also never bought the hackneyed theme: hunky-Australian-boy-can't-fit-into-Outsiders-dominated-school-ergo-goes-for -tough-guy-with-stupid-biker-helmet-look. It was Disney story gone horribly awry.  So, it looks like you CAN ruin a good thing by placing a bubble-gum smacking Michelle Pfeiffer in a musical. The only thing I took away from this movie was an idea of how many points out of ten to give it.'</t>
  </si>
  <si>
    <t>In light of bad reviews - or car crashes - I feel possessed to get in gear and make a transmission to give merit where due, and do a service. I'm not sure people have license to say it was so bad, almost automatically.  It's rare for a movie to have SUSPENSE. This movie maintained suspense it's whole length, for me, despite any flaws that may be. How many films can say that? Not even many big ones. Because of the simple premise you don't know if the people will get out of the life-threatening situation, which lasts the whole movie. Yeh, the suspension was tight, and over some bumps the shocks did their work. It's not just a TV movie, but an all-action movie; there is no point where it stops, or deviates, or becomes talky. It would be hard to make a film like this, always on the road. Only Duel, or Speed, are this that I recall. The best thing in them also was the constant tension.  ACTING is not bad: The Judge is as good as ever, and the others are.   SCRIPT is good. But the jury is out as to whether it sometimes may be - or seem to be - a little awry. What seems unrealistic is not necessarily so. Your first judgments are not always right, but I think the lead actor's was right in being in this movie.  STUNTS are mostly terrific, especially for a TV movie. Their only failing may be the noticeable, and again, apparent, slow speed. But we all know how deceivingly slow Grand Prix cars can look.  I liked that THE BEGINNING said, 'inspired by a true story.' So you are not going to go how much is true? You know just the basis is. The usual 'based on a true story' makes me think it should mostly be true. But maybe that's my error.  HOW TO SAVE THEM: Good idea of the reviewer to suggest a tow truck to lift the back wheels up. Just a few inches would do. A stunt driver could do that at 100 mph. Odd that they didn't call a car expert - or auto electrician or mechanic - to see if there's a way.  I hope this review has put in reverse that this film is a disaster. Or at least neutral. And help it become a runaway success.  Pic quality is a little soft for a DVD.  SPOILER: They would have been winched out after the baby was, but strangely that life-saving idea was cleverly dealt with in some joking conversation to fade it out. I guess we know why. End of movie. Suspension of disbelief went out the top window with the baby.'</t>
  </si>
  <si>
    <t>This movie masquerades as a social commentary, when in fact it is every bit as ridiculous as the very racism it condemns. The premise of this movie: African-American = Strong... any other race = weak. The worst part is when Rapaport pulls a gun on Omar Epps and a Jewish guy. The Jewish guy, in stereotypical fashion, crumbles in fear and starts pleading for his life... but the big, strong, defiant Omar Epps stands strong with no fear. We also have the condemnation of every fraternity member as being a arrogant preppie drunk or rapist. The raped white girl, of course, begins considering lesbianism since she's just a weak white girl after all. When the nerdy white guy is rejected by the fraternity members he of course must fall in with the skinheads, who are incredible cowards; especially the big muscular guy who is beaten down quickly by the strong black men. Wait... BUSTA RHYMES BEAT UP A GUY TWICE HIS SIZE??? Yeah, right.  Of course the black men NEVER reject their own people and Omar Epps moves in with them easily. The scenes where Ice Cube threatens his white roommates and keeps them in line are just stupid -- of course he is the dominating one while his weak white roommates sit in fear of him and eventually move out. This movie was just terrible and the ending made me actually laugh out loud. The overly long slow-motion between Epps and Banks gets hilarious with the faces they make -- it's like watching my nephew and cousins making faces at each other (and they're all under 5). Do yourself a favor and skip this crapfest.</t>
  </si>
  <si>
    <t>WWE's last PPV of 2006, proved to be a hit with the fans, but for one reason only, the ladder match which was only scheduled to be Paul London and Brian Kendrick against William Regal and Dave Taylor. But with the recent crap PPV being December to Dismember, WWE knew that it had to do something to get the fans talking again, this proved useful when it introduced MNM and The Hardy Boyz to the mix and announced that the match was going to be a ladder match.  The match was brutal and one of the best ladder matches I have ever seen, but Joey Mercury's face was a total mess. Johnny Nitro didn't even check on his partner, they just carried on like nothing happened, and Taylor and Regal did nothing during the match except hit people with a few ladder shots. In the end London and Kendrick retained the titles.  Elsewhere on the show Kane defeated MVP in a decent inferno match when he set MVP's stupid costume on fire. Chris Benoit downed Chavo Guerrero in a decent match, Gregory Helms defeated Jimmy Wang Yang to retain the WWE Cruiserweight Title in a solid effort.  But the main event was a total mess, King Booker teamed with Finlay to take on John Cena and Batista. The action was shoddy and no one cared who Batista picked for his partner.  Overall Results: Kane defeated MVP in an inferno match.  Paul London and Brian Kendrick retained the WWE Tag team titles against The Hardy Boyz, MNM and David Taylor and William Regal in a ladder match.  Chris Benoit defeated Chavo Guerrero to retain the US title in a decent match.  Gregory Helms defeated Jimmy Wang Yang to retain the Cruiserweight Championship.  The Boogeyman beat The Miz in a terrible match.  The Undertaker defeated Mr Kennedy in a last ride match.  John Cena and Batista defeated King Booker and Finlay in an abysmal match.  Overall Grade - B</t>
  </si>
  <si>
    <t>Rob Schneider is a famous comedian cause of his movements, facials and performances of 'not humans'. This time he is The Animal. Marvin is a loser who is trying to be a hero and one day, nobody takes a call from a man that gets attacked, so Marvin has to take this case and save the attacked man. But on his way to the crime scene, he crashes with his car and gets really damaged. He doesn't remember what happens and at the next ordinary day, his life is not same when he finds out that he has animal instincts. Of course, we got our female that our main character is trying to reach but his tryings, are useless. She is played by Collen Haskell. There are no negative characters. The negative character, is destiny if I could use this metaphor. Marvin should find out, how to become a normal human being again. By the way-his animal instincts, helps him in some situations. Schneider's performance is a so-so. The movie is so unreal that gets stupid at some moments but it is one of those movies, called mindless fun as I have written above. So watch it for the monkey style Rob Schneider but it is definitely not one of the best comedies ever or one of the best movies that Schneider appears in. He is a great comedian but this is not his best movie.'</t>
  </si>
  <si>
    <t>I loved the idea of this film from the moment I first saw a trailer for it. Einstein has always been one of my heroes and the image of him as the kindly, playful, slightly mad genius was enough to get me to see the film. The added spice of Matthau as Einstein made it even better.  The story is pure fantasy, but a delightful one. An auto mechanic falls in love with a beautiful woman, who happens to be Einstein's niece. With the help of four Fairy Godfathers of Physics, Ed embarks on a quest to win Catherine's heart. Throw a jealous fiancÃ© (who exemplifies the worst of experimental psychology) and Eisenhower into the mix, and you have pure fun.  The film is filled with great character actors and delightfully sweet and daffy performances. Walter Matthau play Einstein as a mischievous imp; cupid with a slide rule. Tim Robbins is wonderfully endearing as Ed and Meg Ryan plays a step above her normal rom-com level. Stephen fry is a joy as the 'RRRatman' and Ryan's fiancÃ©; who lacks a single romantic bone in his body.  The film fell below most radars, but is a delightful treasure that does not grow stale with repeated viewings. It features first-rate writing and performances and is a gentle treat in a less than gentle world.'</t>
  </si>
  <si>
    <t>I became more emotionally attached to this movie than any other I have ever watched. That may be because I can see the characters as my own grandparents, attempting to make sense of a world at war. The ending and use of Pachabel's Cannon are both amazing.</t>
  </si>
  <si>
    <t>I felt it necessary to respond to the comments posted on the front page of this film's page because some of it was slightly misinformative.  Originally I posted quotes from the original poster, but I wasn't sure if it was proper given that this is the 'comments' index and not a message board (though we used to use'em that way back before IMDb added the film message boards) so I will edit this to make it unnecessary.  Well, first of all you may not be aware of this, but Gene Kelly first became famous for playing 'Pal Joey' on Broadway in the original production. When Vincente Minnelli decided to make a Gershwin 'panorama' film, he wanted Kelly's character to be more sophisticated than the 'goody two shoes' roles he had been playing in most his films (with the exception of 'For Me and My Gal'). Alan Jay Lerner was instructed to construct a new story set in Paris based on the story of 'Pal Joey'. This gave Kelly a chance to play his famous role from Broadway even though Warners had outbid MGM for the rights to 'Pal Joey.' In my opinion, the WB film 'Pal Joey' is a wreck, though Sinatra was suitable for the role, but other problems sunk the film (script changes and poor direction. ===================================================  You complain that Kelly's pictures are not well done, even citing your art education to prove the point. But you miss the fact that Kelly's bad art was clearly designed to be bad, and it is necessary for the story/characters. The pictures are so bad, the audience knows that Kelly isn't ready for an exhibition. Even he knows it, though Milo has sort of sugared him up to the point where he almost believes her. But it's important that the audience not be sitting there saying 'but, he's a great artist, if he only had the chance!'. You want the audience to be fully aware of his deficiencies.  Then you complain that he sabotages his interest in the show; again you are not understanding the structure of the story. He refuses because he doesn't want to feel like a gigolo, and because he knows he's not really ready for the exhibition. His enthusiasm for the exhibition is certainly not as great as 'Joey's' enthusiasm to 'start a nightclub'. But it serves the same function in the plot. Remember, it's essential in 'Pal Joey' (the play) that Joey gives up his nightclub after he realizes that he doesn't deserve it. Same with the art show. If Kelly's paintings were actually good, it would undermine this whole point. ===================================================  Then you complain that Caron and Kelly have no 'chemistry'. I guess it's in the eye of the beholder. I agree, the chemistry between them is not as strong as it should be, but for me it was fine. Compare it to even worse 'forced' romances like the one between Cary Grant and Sophia Loren in 'The Pride and the Passion'. ====================================================  When you say that the big dance finale has nothing to do with anything else in this film, it just shows that you haven't dug beneath the surface of the film into its symbolism. Many elements in the dance sequence relate to the story and characters, and through the dance the plot is resolved through images and symbolism. It's about finding love, enjoying love, then losing love (he looks around and his love is gone). The movements of the symphony are constructed so that part of each dance scene mirrors a separate phase of Parisian Art and also a separate phase of their relationships. If you didn't' see that, it's not the movie's fault. It's certainly not a 'load of crap'. =================================================='</t>
  </si>
  <si>
    <t>... for Paris is a moveable feast.' Ernest Hemingway  It is impossible to count how many great talents have immortalized Paris in paintings, novels, songs, poems, short but unforgettable quotes, and yes - movies. The celebrated film director Max OphÃ¼ls said about Paris,   'It offered the shining wet boulevards under the street lights, breakfast in Montmartre with cognac in your glass, coffee and lukewarm brioche, gigolos and prostitutes at night. Everyone in the world has two fatherlands: his own and Paris.'   Paris is always associated with love and romance, and 'Paris, Je T'Aime' which is subtitled 'Petite romances,' is a collection of short films, often sketches from 18 talented directors from all over the world. In each, we become familiar with one of the City of Light 20 arrondissements and with the Parisians of all ages, genders, colors, and backgrounds who all deal in love in its many variations and stages. In some of the 'petite romances' we are the witnesses of the unexpected encounters of the strangers that lead to instant interest, closeness, and perhaps relationship: like for PodalydÃ¨s and Florence Muller in the street of Montmartre in the opening film or for Cyril Descours and LeÃ¯la Bekhti as a white boy and a Muslim girl whose cross-cultural romance directed by Gurinder Chadha begins on Quais de Seine. I would include into this category the humorous short film by Gus Van Sant. In 'Le Marais' one boy pours his heart out to another boy confessing of sudden unexpected closeness, asking permission to call - never realizing that the object of his interest does not understand French.  Some of the vignettes are poignant and even dark. In Walter Salles and Daniela Thomas' Loin du 16Ã¨me, Catalina Sandino Mareno (amazing Oscar nominated debut for Maria full of Grace) is single, working-class mother who has to work as a nanny in a wealthy neighborhood to pay for daycare where she drops her baby every morning before she goes to work. One of most memorable and truly heartbreaking films is 'Place des FÃªtes' by Oliver Schmitz. AÃ¯ssa MaÃ¯ga and Seydou Boro co-star as two young people for who love could have happened. There were the promises of it but it was cut short due to hatred and intolerance that are present everywhere, and the City of Love and Light is no exception. Another one that really got to me was 'Bastille', written and directed by Isabel Coixet, starring Sergio Castellitto, Miranda Richardson, and Leonor Watling. Castellitto has fallen out of love with his wife, Richardson but when he is ready to leave with the beautiful mistress, the devastating news from his wife's doctor arrives...  I can go on reflecting on all 18 small gems. I like some of them very much. The others felt weak and perhaps will be forgotten soon but overall, I am very glad that I bought the DVD and I know that I will return to my favorite films again and again. They are 'Place des FÃªtes' that I've mentioned already, 'PÃ¨re-Lachaise' directed by Wes Craven that involves the ghost of one of the wittiest and cleverest men ever, Oscar Wilde (Alexander Payne, the director of 'Sideways') who would save one troubled relationship. Payne also directed '14th Arrondissement' in which a lonely middle-aged post-worker from Denver, CO explores the city on her own providing the voice over in French with the heavy accent. Payne's entry is one of the most moving and along with hilarious 'Tuileries' by Joel and Ethan Coen with (who else? :)) Steve Buschemi is my absolute favorite. In both shorts, American tourists sit on the benches (Margo in the park, and Steve in Paris Metro after visiting Louvers) observing the life around them with the different results. While Margo may say, 'My feeling's sad and light; my sorrow is bright...' Steve's character will find out that sometimes, even the most comprehensive and useful tourist guide would not help a tourist avoiding doing the wrong things in a foreign country.'</t>
  </si>
  <si>
    <t>it was the worst ending i have ever seen if some one can please tell me how and why the last chick goes crazy and eats the old women in the end. why dose the movie have all those cheap crappy scares in it in the beginning but yet when the first person dies they kill them all off in 5 minutes! most of the people could act but i do give so credit to the porn stars they did their best. also it had a couple funny parts and kills like when the care taker gets his organs riped out of his ass and then gets choked with it. if this movie had an ending that could make any since i would have given it a 8 out of 10 but the ending made no since. the ending sucked but the rest was great</t>
  </si>
  <si>
    <t>A surprise thriller with more twists and double crosses than a doodle pad. A great cast mixing it up with an intriguing plot overseen by a Twin Peaks-ish influence in director Dahl. Nicholas Cage is a very underrated actor and shows a great portrayal of a man in a bind looking for the right thing to do. J.T. Walsh (RIP to a great actor) is always a wonderful villain, as is Dennis Hopper. It's such a shame he never made to a higher profile in the biz. I'm sure he has his followers, though. In all, this is a great film that shows you that you don't need big bangs or a commercial soundtrack to be an entertaining film.</t>
  </si>
  <si>
    <t>'Nothin'. There ain't nothing' in Room 237. But you ain't got no business going' in there anyway. So stay out. You understand? Stay out.'   Never has there been such a feat of psychological horror as this film achieves. This is the highest rated horror film of all and rightly so. Jack nicholson is a superb actor and this is one of the greatest performances in cinema.  Its about a family moving to an isolated and deserted hotel for 5 months over the winter. Then the father (Jack) becomes almost possessed by the horrors in the hotel.  Kubricks direction is nothing short then perfect. The tense tracking shots, agonising music, mystical messages and perplexing plot makes this the best horror film ever made.  Throughout the film there is constant references to danger, death and horror. Red is used in EVERY scene. Is the red purposely put in by Kubrick? Of course!.  This is a definitive Kubrick classic and this is the third of his films I have given 10/10. He is a perfectionist in his direction and you can see it in all his films. He loves to perplex his watchers in everyone of his films.  I will be talking about this film for months to come. It has infinite depth.  In conclusion, this is the cornerstone of horror and tension. A masterpiece of terror 10/10'</t>
  </si>
  <si>
    <t>This movie is not only poorly scripted and directed but is simply distasteful. A beautiful novel is terribly misrepresented in this film. Many changes have been made to the storyline, presumably to streamline the timeframe. But what results is simply confusing. The acting can't possibly overcome the script which removes the characters' motives for their behavior. Plus, the conversion to English does not work when everyone refers to the patriarch EsTEban as ESteban. Horrible. Please please please read the gorgeous novel, in Spanish if possible. DON'T SEE THIS FILM. It will ruin for you what could be a wonderful experience.</t>
  </si>
  <si>
    <t>Why the crap is this movie rated so low?! I've seen this movie over 25 times, I know EVERY line to this movie. It's obvious that I love this movie. Trey Parker and Matt Stone (creators of South Park and the new puppet masterpiece Team America) star as the main characters Joe Cooper, or Coop 'Airman' Cooper, and Doug Remer, or 'Sir Swish.' Mainly they're just referred to as Coop and Remer throughout the movie. Right as the movie starts it reminds us of the money hungry corrupt world of overpaid sports starts, they even go as far as to make one up called 'Townsell.' I must quote this portion of the movie since it is true with some sports starts: 'And after playing for New England, San Diego, Huston, Saint Louis, a year for the Toronto Arganauts, plus one season as a greater at the Desert Inn I'm happy to finally play here in the fine city of Miami.' His agent leans over: 'Minnesota.' Let us not forget this important piece of the movie. So it starts that Coop and Remer are at a high school reunion party and realize they are still nothing as they talk to their old classmates. Outside they create the sport BASEketball after being challenged by what probably was high school basketball heroes. After shaming them the sport goes pro in about a year. During this time they manage to recruit their third team mate Squeak, which is actually a day after they invent the game. As the movie follows we find out that Coop, Remer, and Squeak are the only virtuous sports heroes left. The story follows with zany blackmail, the Milwaukee Beers cheerleaders, and humor so absurd it'll leave you crying for more. Watch it dude, it's hilarious.'</t>
  </si>
  <si>
    <t>I watched about 30 minutes into this film before I finally got sick of getting bludgeoned over the head with this movie. The soundtrack, the so-called'plot', and each and every actor. It's like they all think they're the main part of the movie and scream 'NOTICE ME!' over and over again. The bad guy has his bad-guy music going on and says sinister bad-guy-like things, just in case you didn't quite catch on. The good guy does brave and noble things just in case you didn't know he was the good guy. And oh lord, the plane scene. 'MY HUSBAND IS MISSING! OH MY GOD! IT'S IMPOSSIBLE THAT HE GOT UP TO STRETCH HIS LEGS OR GO TO THE TOILET OR ANYTHING, HE MUST BE MISSING!' (And yes, I know, his clothes were still there, but honestly, she woke up and started to panic before she even had time to look at the damn seat he'd been in.)  As a religious girl, I want to apologize to the world for wasting the film this was printed on.  And I want my 30 minutes back.'</t>
  </si>
  <si>
    <t>Although this was obviously a low-budget production, the performances and the songs in this movie are worth seeing. One of Walken's few musical roles to date. (he is a marvelous dancer and singer and he demonstrates his acrobatic skills as well - watch for the cartwheel!) Also starring Jason Connery. A great children's story and very likable characters.</t>
  </si>
  <si>
    <t>This movie is one exception of the rule that a sequel is worser than the original. Its comedy at its best. This movie is a fast action slapstick comedy where something seems to happened every second. At more than one occasion the entire audience laughed loudly at a joke.  Its a big advantage to have seen the first movie but its not a requirement.  GÃ¶ta kanal 2 also have the advantage of being a parody on the latest decades reality production TV series such as survivor (expediton: Robinson in Swedish) This is a Swedish movie for the Swedish audience. Thus don't see it if you aren't familiar with Sweden and its language. Otherwise: Have fun! Johan</t>
  </si>
  <si>
    <t>This movie was absolutely wonderful. The pre-partition time and culture has been recreated beautifully. Urmila has given yet another brilliant performance. What I truly admire about this movie is that it doesn't resort to Pakistan-bashing that is running rampant in movies like Gadar and LOC. With the partition as a backdrop, the movie does not divert to political issues or focus on violence or what is right and wrong. The movie always centers around the tragic story of Urmila's life. Her fragile relationship with Manoj Bajpai has been depicted excellently. The movie actually shows how the people, both Hindus and Muslims, have suffered from this partition. The theme that there is only one religion is truly prevalent in this film.</t>
  </si>
  <si>
    <t>How could I possibly pass up the chance to see Orlando Bloom and Heath Ledger together? Well, I couldn't and so, I rented this mess of a movie.  I had never heard of Ned Kelly and was surprised by what I found out about this young man's legend. I was also surprised at how mediocre this movie was. Perhaps the fact that it was very, very late and at the end of a 4 hour movie marathon or maybe it was because it really is a little slow, I found this story difficult to follow. Not because the story is complicated, but because it is slow. Even with a slow story, Ledger and Bloom managed to create interesting, dimensional characters.   Though I flounder to recommend this as a must see, it is a great story of Australian history (considering how young the country is, this is very rare and should be appreciated) and the film does have some good actions sequences.   6/10 see it for historical value....(yeah right...and that's the only reason to see it... ;) )</t>
  </si>
  <si>
    <t>JiÃ¸Ã­ Trnka made his last animated short an indictment of totalitarism, which caused him trouble in his native Czechoslovakia. The elements are few, the symbolisms simple, and his trademark ornaments almost absent here, allowing the viewer to concentrate on the fable. A man in his room dedicates to pottery and to take care of his only plant. But suddenly a huge hand enters the room and orders him to make a statue of itself. The man refuses and he's persecuted by the ominous gloved hand. In these days, where the impression of reality factor seems to be erased from most animations that try to replace the real world, it is refreshing to watch a film, which makes its technique part of the enjoyment.</t>
  </si>
  <si>
    <t>Yeah,it's low budget. Yeah,it's one of Candy's earliest films, but it is maybe his funniest! John Candy was not so far removed from his SCTV days in 'Going Berserk' and it shows. If you don't crack up when Candy tries to help a guy with his groceries while being hand-cuffed to an escaped cohort in the process of having sex with his girlfriend with only the apartment door separating them (huh?, see the movie!), or the way Euguene Levy (the creator of Kong Fu Yu) is talking to his mom on the phone, or just the countless number of facial expressions that only Candy could deliver you better check your pulse! If you like the John Candy of 'Only the Lonely' this is may not be a movie I would advise you to see, but if you enjoy the SCTV days of John Candy, this movie is a must see!'</t>
  </si>
  <si>
    <t>Written by the excellent McGovern and directed by Frears this film was a slight disappointment. It seemed too short. It spent far too long creating the Hovis atmosphere, and laughing at the Catholic demands. Then very quickly you have the fascist and socialists vying for the family's attention, and the terrible conclusion.  Still my wife thought Liam was cute.</t>
  </si>
  <si>
    <t>I had to register for IMDb just to post a comment on just how awful this movie is...my cats and a ball of string have a better storyline than this. Not the worst acting I've ever seen, but when you wipe out almost the entire cast of the movie within 5 minutes, it leaves a bit to be desired. There wasn't a single'scare' moment in the movie, with the exception of when they were watching the movie'Halloween' on the TV. All around, it seems like it could've been a good story, rolling the credits and saying that Chasey Lain was in it was a bit of a loss as I didn't recognize her right away and her scene was already over before I could've said'oh yeah, there she is'. I'm so glad I saw this in a hotel and didn't pay for it as I'd be real ticked if I had payed a cent to see this. I normally like or can at least find a redeeming factor in a movie, but this one is an exception. It's so bad that it's not even that amusing so-good-it's-bad....it's just plain bad.</t>
  </si>
  <si>
    <t>'Ninteen Eighty-Four' is a film about a futuristic society in which the government controls everything and no one can be trusted. It is a very dark film, and it is one that will not make you feel good about yourself. It is about a romance taking place in this society and the betrayal of the lovers and about human nature being self-centred. The film has some very good ideas and is done well in portraying this society with the dark tones in colours (contrasting with happiness and bright colours in the dreams) and a general feeling of loneliness through objects and people and places. However, despite the film's cleverness at portraying this idea, the film was very slow and did not seem to quite get the idea across. It seemed to spend too much time being clever rather than telling a story.</t>
  </si>
  <si>
    <t>This is one military drama I like a lot! Tom Berenger playing military assassin Thomas Beckett. This Marine is no-nonsense, in your face, and no questions asked kind of person who gets the job done. There you have Billy Zane('The Phantom' and others) who plays Richard Miller, a former SWAT form D.C., works for the government and takes orders only from them. Who needs a bureaucrat? I don't! When these two are paired, sparks should be flying. And how. However, Beckett teaches the young bureaucrat on how it works. When the other sniper hits, it's wits vs. wits, cat vs. mouse, gunman vs. gunman. And when the seasoned sniper is caught, it's up to Miller to put politics aside and save him. Who needs politics when you a pro like Beckett, he took orders from no one but himself, plays by the rules and not the book, and mutual respect is brought out despite the politics. The movie was a direct hit. Watch it. Rating 4 out of 5 stars.'</t>
  </si>
  <si>
    <t>This thought long lost flick sometimes comes available on the web. So I bought me a copy. Well, of course the acting is terrible and the story line is childish but it does have his moments. I think people who searched this one also knows the backstory of it. It was made by a grindhouse cinema owner for an extreme low budget. But for me he surely didn't spoiled the money on props but on the make up. The make up is for that kind of flick well done. The zombies are watchable and the gore is intact. The only problem with that kind of movies is the quality of the pelicule. It's terrible, luckely no hiss on the sound but sometimes it's way too dark. So you have to watch clearly to see the gore. In a funny way they tried to sell this one as really not for the squeamish. A voice-over tells in the beginning of the movie to watch out for a sign and a man appearing with green flashes, that tells you there is gore on the way. Of course that doesn't work, made me think of Cannibal Girls, had that annoying bell when the red stuff started to flow. They had the original idea, Cannibal Girls was made a year earlier. Don't go for the storyline, go for the zombies and notice a continuity mistake. When the girl and guy are making love first she takes of her bra, then they make love and suddenly her underwear is back on...try to do that, or am I getting a bit offline,...eat it you ugly corpses</t>
  </si>
  <si>
    <t>I do see what my forebears saw in the youthful Bette Davis. She's splendid throughout this almost-madcap political comedy which actually stars Warren Williams as the political operative constantly behind on his alimony. Vivienne Osborne is brilliant as his ex, and I found myself rooting for her throughout. The Williams character is not at all sympathetic, and he's not even a decent op.  Guy Kibbee is one of the best at what he does. As a candidate dragged out of his sleep at a political convention and nominated to be governor in order to prevent a rival candidate from being nominated, so this whole mess is borne of internecine political warfare in a party called the 'Progressive Party.' If you're of a political mind, you will probably see a party other than the one with which you are affiliated reflected in the fictional 'Progressive Party' of Williams and Kibbee. I could draw exact parallels, but we're not here for that.  This is a good movie for those of us who love these old comedies. If you've ever watched any of the old Wheeler &amp; Woolsey titles (HALF SHOT AT SUNRISE, THE RAINMAKERS), you'll find Frank McHugh, as Williams's right arm, looking and behaving a lot like Bert Wheeler. He had me fooled.  Yes, both my wife and I recommend this one.'</t>
  </si>
  <si>
    <t>'In April 1946, the University of Chicago agreed to operate Argonne National Laboratory, with an association of Midwestern universities offering to sponsor the research. Argonne thereby became the first 'national' laboratory. It did not, however, remain at its original location in the Argonne forest. In 1947, it moved farther west from the 'Windy City' to a new site on Illinois farmland. When Alvin Weinberg visited Argonne's director, Walter Zinn, in 1947, he asked him what kind of reactor was to be built at the new site. When Zinn described a heavy-water reactor operating at one-tenth the power of the Materials Testing Reactor under design at Oak Ridge, Weinberg joked it would be simpler if Zinn took the Oak Ridge design and operated the Materials Testing Reactor at one-tenth capacity. The joke proved unintentionally prophetic.'  The S-50 plant used convection to separate the isotopes in thousands of tall columns. It was built next to the K-25 power plant, which provided the necessary steam. Much less efficient than K-25, the S-50 plant was torn down after the war.  Concerned that the Atomic Energy Commission research program might become too academic, Lilienthal established a committee of industrial advisers, and during a November visit to Oak Ridge, he discussed with Clark Center, manager of Carbide &amp; Carbon, a subsidiary of Union Carbide Corporation at Oak Ridge, the possibility of the company assuming management of the Laboratory.  Prince Henry (of Prussia) Arriving in Washington and Visiting the German Embassy (1902). Evidently, with Prince Henry of Prussia according to the principles of science and its dangers their were already concerns with the applications of new science with military applications. The Hohenzollern (1902/II), 'Kaiser Wilhelm's splendid yacht at the 34th St. Pier, New York. Taken at the exact moment of Prince Henry's arrival, and the raising of the royal standard.' If Royalty knew of these necessary precautions to citizen welfare then what was the necessity of the warfare WWI and WWII. The quality of management control I presume?  Thus, did the commandos of Operation Swallow volunteer for a military mission, or a business plan, based on the security principles of Laboratory management? Because supposedly their were no survivors, and the ones who were caught in Europe ordered to be executed. Of the 400 man commando team the survivors who were captured were executed under orders of the German Army against subversion, and espionage acts of the State of Germany.   The FÃ¼hrer No. 003830/42 g. Kdos. OKW/WFSt, FÃ¼hrer HQ, 18 Oct. 1942, (signed) Adolph Hitler; Translation of Document no. 498-PS, Office of U.S. Chief of Counsel, certified true copy Kipp Major, declassified DOD 5200.30 March 23, 1983, reproduced at the U.S. National Archives.  The OSS SocietyÂ® 6723 Whittier Ave., 200 McLean, VA 22101'</t>
  </si>
  <si>
    <t>Not since Spongebob Squarepants have i seen a greater cartoon on TV. The colors are great, the voices could't be better, the characters are so original, great great cartoon. Hope Nickolodean continues to develop this cartoon. Hope the Season DVD comes out soon!!! I love cartoons like this and I hope more people tune in to se this great cartoon. It is very hard to find the Season DVD, so if somebody finds a store that is selling it please let me Know. The only Catscratch merchandise available on Nick Shop is a great lookin shirt, but very very very expensive!!! If you love Spongebob; and who doesn''t?; you'll love Catscratch too!</t>
  </si>
  <si>
    <t>This movie rocks' Jen sexy as ever and Polly wow were we really ever that young this movie can still touch the hearts of a lot of teens it needs to be put on DVD soon or it will become a classic. i Really enjoyed growing up to this movie i have always had a crush on Jen now i am too old but to this movie is made for all gens&gt; you know i come from the early 80,s area were i Had to watch everyone els live the life i wanted but thru movies i can do that all over again i guess in short i am hoping and wishing that this movie not be lost in time but reborn to the youth so they may enjoy the heart warm filling you get learning about hormones and datting problems and how to get away with stuff that seems so major back then but don't mean nothan now so this movie is a dating tool.'</t>
  </si>
  <si>
    <t>I watched this over the Christmas period, I don't know why but it reminds me of Christmas so I watched it, so there we are.   Arthur is a film I watch all the way through with a big dumb smile on my face and its a mixture of special performances, great jolly music and a script crackling with wit and charm that causes it.   Dudley Moore makes a character that could well be hated very easily (spoiled, rich, lazy drunk who feels sorry for himself) but turns him into someone you love. Liza Minelli is great as Linda Morolla a queens waitress who manages to pull off the tough/soft on the inside lady Arthur nearly gives up his world for. John Gielgud gets all the juicy lines and polishes them off with relish.   I can watch Arthur again and again and it always makes me feel good, check it out if you need a lift its a lovely film.</t>
  </si>
  <si>
    <t>Ironically, although he can do the 'splits', Thomas is a complete stiff as an actor.   This film is seared into my memory as one of the most side-splittingly cheesy and incompetent movies I have ever seen. As such, I'm actually rather fond of it.   Still,the only reason this gets more than one star is that Thomas is great shape, and it's fun to see his tiny, muscular body performing various feats of gymnastic skill on the oddly shaped rocks and poles scattered about the East European country side (including the infamous 'pommel horse' shaped well cap in the middle of a village square that Thomas uses to plant his feet in the faces of various insane villagers). But let the poor guy open his mouth and try to emote, and any illusion that he might have a film career is immediately dashed to bits.   Thomas at least had the excuse that he wasn't really an actor. Everyone else in the film - actors, director, editor, camera guys, etc. is at least as bad, or even worse, and most of them are professionals. So Kurt doesn't come off quite as badly as you might think.   I hope poor Kurt took the money and ran. If anyone ever asks him to perform in a martial arts film again, I'll bet that Thomas kicks the guy in the face.'</t>
  </si>
  <si>
    <t>I caught the last half of this movie on cable one night and was struck by just how morbid it was. Even when one of the two victims is at his most deteriorated, the camera keeps going. the lingering shots of his corpse being uncovered and his concentration-camp figure being zipped into a body bag are both moving and depressing. don't watch this movie if your already depressed. then again don't watch it if your feeling really good.</t>
  </si>
  <si>
    <t>... so what's in those missing 10 minutes that were so horrible they had to cut them out from the original film? We were three years into the film production code... Barbara Stanwyck had starred in the original play, but here, Carole Lombard plays Maggie King. Co star Fred MacMurray is probably best known for 'Double Indemnity', with Stanwyck, as well as his hit TV show 'My Three Sons'. Keep an eye out for a young Dorothy Lamour (Bob Hope movies) and the too-fabulous Franklin Pangborn, who spiced up just about every film put on tape. Of course, he works in the beauty salon on the ship! Add the sublime Charles Butterworth and Anthony Quinn. Good timing and clever banter at the beginning. Maggie's buddy Ella is played by Jean Dixon, who was the best friend in 'Holiday' and 'My Man Godfrey'. In 'Swing High', Maggie the tourist meets a soldier who is leaving the army. Maggie misses her boat when it leaves port and gets tangled up with the soldier. The dashing 20-something Quinn has a small scene at the local bar in Panama where Johnson (MacMurray) has been playing the trumpet. Maggie, Harry (Butterworth), and Skid band together and try to figure out how to get back to the States. Some good singing by Lamour. Good (but brief) acting performance by Cecil Cunningham as 'Murph', the wise, helpful owner of the local saloon in Panama. While others have lamented at how bad it is, it wasn't so awful, and is even a little exotic, with the fake Central America locale setting for the first half of the film.'</t>
  </si>
  <si>
    <t>Silly movie is really, really funny. Yes, it's got its dead moments, it can be a bit too obvious, it declines a bit in the second half and the story is an incoherent mess, but it's laugh out loud funny all the way. And it's worth seeing just for Ed McMahon as a right wing kook. This movie is in the same class as Elvira, Mistress of the Dark, another incredibly funny, underappreciated film.</t>
  </si>
  <si>
    <t>Across the great divide which we call understanding, there is still much we do not know about that which was explained by the early tribal Elders. In every instance, there is much concerning the dangers of knowing too much. Conversely, there are those who warn us of not preparing for what they warn is the'End Time.' In this movie called ' The Last Wave ' an aboriginal native is murdered for no apparent reason. When those responsible are arrested, they remain silent less they disturb the order of things. David Burton (Richard Chamberlain) plays the Defense Attorney assigned to defend the accused. Although haunted by prophetic images from his own childhood and warned by modern signs given to him by an sympathetic Aboriginal named Chris Lee (David Gulpilil), Burton proceeds to defend the infraction as Tribal Law and therefore not subject to standard justice. The movie is fraught with puzzling, dark foreboding images of apocalyptic end world disasters and warns of a future island tsunami and doom. Black drama and deep rituals are what gives this film it's frightening allure and therefore is not for the faint-hearted, in fact the simplest haunting apparitions can last for years in the nightmares of innocent movie goers. Good silent drama. ****'</t>
  </si>
  <si>
    <t>This film comes as the ultimate disappointment in Tsai Ming-Liang for me. It oozes laziness from its every frame. So I'm not going to analyse it thoroughly either. But some observations:  1. If the premise is drought, why we get to see city landscapes with blooming green trees? I wonder if that was supposed to mean something in the metaphorical context of the film (in which thirst notifies the craving for intimacy, and watermelon the trivial substitute, sex). Or it is only a matter of lousy film-making, not giving a damn about being coherent.  2. We don't get to know what had happened to the porn actress, why she is unconscious or, presumably, dead. It seems a question of no importance as long as the message of supreme alienation is successfully (=bombastically) delivered, but in retrospect, her inert body proves to be a cheap dramaturgical gimmick, a pretext Â– just as gratuitous and exploitative as the activity it is employed in.  3. Nothing is expressed in this movie that Antonioni hadn't expressed better 40 years ago Â– and without needlessly humiliating his actors.  4. The musical numbers (recycled from'The Hole') felt like a secondary-schooler's idea of artistic counterpointing, executed on that very secondary-school level of skill. If that was the point, the point sucked.</t>
  </si>
  <si>
    <t>Geez, another Lifetime movie, but once again isn't exactly the worst movie in the world, but far from the best. I think the main problem is that it's pretty obvious who is responsible for what, and it's generally fairly predictable. Worse yet, some of the flashbacks ended up being confusing, and the viewer is left wondering 'Okay, how much am I supposed to care?' One thing I did like is that the movie goes to show you that it's never THAT simple as 'the good guys are good and the bad guys are bad', and sometimes it IS evil vs evil rather than good vs evil. Hadley didn't do what she did out of a sense of justice, she did it because she considered herself entitled to a job for being family, AND to eliminate the competition. As for Alicia, it simply proves that a victim isn't always a good person. Some of them really do 'have it coming', even if 'it' was a painful, horrible death. 'The Burning Bed' is a great example of this, but the difference is that the vile man in 'The Burning Bed' got exactly what he deserved. But, did Alicia 'have it coming'? Some will say that she did, but others don't agree, and the law generally doesn't either.  As for acting, it's a mixed bag. Some do a good job, like Mia, but others just came across as indifferent to their roles. They were mostly wooden or simply not convincing. The music was pretty cool though and some of the scenes are nice and steamy, especially if you like girl/girl action. The movie isn't badly shot at all, but given its glaring weaknesses, the strengths are in background, unfortunately.  I've heard rumors of a sequel, but given the years, I doubt it'll happen. But, I wouldn't be surprised if a sequel suddenly appeared. If Alicia is as EVIL, conniving and horrible as people say, then I don't think she'll be thinking, 'YAY! I woke up from a coma! Oh, Hadley was responsible? Oh! That's okay! I totally forgive her and want the charges dropped!' No way Hadley would be in jail for long anyway, if she even does any time since no murder actually happened.   Anyway, worth checking out at least once!'</t>
  </si>
  <si>
    <t>A remarkable example of cinematic alchemy at work, with a trite'n'turgid lump of lead script (penned by numbingly mediocre Hollywood hack nonpareil Jole Schumacher, no less) being magically converted into a choice chunk of exquisitely gleaming 24-carat musical drama gold thanks to brisk direction, fresh, engaging performances, spot-on production values, a flavorsome recreation of 50's era New York, an infectiously effervescent roll-with-the-punches tone, and a truly wondrous rhythm and blues score by the great Curtis Mayfield.  The story, loosely based on the real life exploits of the Supremes, prosaically documents the arduous rags-to-riches climb of three bright-eyed, impoverished black teenage girl singers who desperately yearn to escape their ratty, unrewarding ghetto plight and make it big in the razzle-dazzle world of commercial R&amp;B music. All the obvious pratfalls of instant wealth and success -- egos run destructively amok, drugs, corruption, fighting to retain your integrity, and so on -- are predictably paraded forth, but luckily the uniformly excellent work evident in the film's other departments almost completely cancels out Schumacher's flat, uninspired plotting. The first-rate acting helps out a lot. Irene Cara, Lonette McKee, and Dwan Smith are sensationally sexy, vibrant and appealing leads -- and great singers to boot. Comparably fine performances are also turned in by a charmingly boyish pre-'Miami Vice' Philip Michael Thomas as the group's patient, gentlemanly manager, Dorian Harewood as McKee's venal, aggressively amorous hound dog boyfriend, and perennial blaxploitation baddie Tony ('Hell Up in Harlem,' 'Bucktown') King as a dangerously seductive, smooth operating, stone cold nasty gangster. The tone dips and dovetails from funny and poignant to melancholy and blithesome without ever skipping a beat, deftly evolving into a glowing, uplifting ode to the human spirit's extraordinary ability to effectively surmount extremely difficult and intimidating odds.  Veteran editor Sam O'Stern acquits himself superbly in his directorial debut. Bruce Surtees' luminescent cinematography and Gordon Scott's expert editing are both flawless. O'Stern's firm grasp of period atmosphere, keen eye for tiny, but telling little details, and unerring sense of busy, unbroken pace are just as impressive. No fooling about Curtis Mayfield's impeccable soundtrack contributions, either. 'Jump,' 'What Can I Do With This Feeling,' 'Givin' Up,' 'Take My Hand Precious Lord,' 'Lovin' You Baby,' and 'Look Into Your Heart' are all terrifically tuneful, soulful, almost unbelievably fantastic songs, with the sweetly sultry love jones number 'Something He Can Feel,' which was later covered by both Aretha Franklin and En Vogue, clearly copping top musical honors as the best-ever song in the entire movie. The net result of all these above cited outstanding attributes persuasively illustrates that sometimes it's not the screenplay so much as what's done with said script which in turn determines a film's overall sterling quality.'</t>
  </si>
  <si>
    <t>Red Skelton was still another major star who made the transition from movies to television with ease.  His shows certainly brought a laughter to the American households of years back.  He would begin the show with an opening monologue. Afterwards, we would have a variety of characters. Remember Gertrude and Heathcliff in the monologue? How can we ever forget San Fernando Red? I remember one episode where as a king Red introduced his queen by referring to her as your fatness.  Go know that Red would use his comedic talents to really hide from his tragic life. He lost a son to leukemia at age 11 or so. His wife, Georgia, died by suicide.</t>
  </si>
  <si>
    <t>A confused mess from start to finish. Like they used to say about the Beatles'songs, there was a secret message if you played the LP backward. If one had the patience to watch this films scenes from finish to start, you'd come away with the same degree of disappointment.  Apart from all of this psychedelic hodge podge of flashbacks and false starts, the clearest characters were the movie backers, out for revenge if the movie didn't get sorted. There was nothing to like about these two either. Overacting, shouting and threats were delivered in comic book fashion. I think one dimensional was an overstatement.  Okay, so maybe the artsy types are rolling their eyes reveling in the fact that unlike them, we plebeians just didn't get it. Well I'm afraid there was nothing to get. And the two cardinal sins of any bad movie carried from start to finish. A non-existent and pathetic story line if you want to call it that, and by far the worst, not a single character you cared about in the least.</t>
  </si>
  <si>
    <t>Woody Allen's second movie set in London. Tha Tarot Card murderer is killing prostitutes in London. Aspiring journalist Sondra Pransky (Scarlett Johansson) gets a tip that he may be Lord Peter Lyman (Hugh Jackman). She starts to romance him but quickly falls in love. She's helped by stage magician Sid Waterman (Woody Allen) who doesn't like what he sees.  I like this better than the over rated 'Match Point' from last year. It was shorter and moved much more quickly. The plot is old but I was entertained and it kept me guessing till the very end. It's not really a comedy but a mystery with a few very good comedic lines (all from Allen of course). It's not one of Allen's best but it's far better than his worst.  The acting is, for the most part, very good. Allen is bad but he's played this character a million times before and it's gotten tiresome. But Johansson and Jackman are just great--they look fantastic and give two very appealing believable performances. Also Allen (surprisingly) works on their sex appeal--there is a sequence where they're both in the their bathing suits to show off their nice bodies. The only real debit is that Allen still seems unsure on how to shot London. He's not as off as he was on 'Match Point' though--maybe he'll just get better as he goes along.  Worth seeing. I give it an 8.'</t>
  </si>
  <si>
    <t>... Bad at being intentionally bad...  This little gem shot straight onto the MST3k big screen. While it's obvious the movie isn't trying to be taken seriously (Hopefully that their goal, anyway...), the movie is still plain bad. Hell, it makes Leprechaun In Space look big budgeted...  In short: Paint my muscle car prune colored!</t>
  </si>
  <si>
    <t>Now, I'm no film critic, but I truly hated 'September 11'. This film was, on a general basis, bad. With the exception of Alejandro GonzÃ¡lez IÃ±Ã¡rritu's segment, which was the most effective and direct about the subject matter, the short films were at best boring, and at worst offensive. The worst in my mind was Youssef Chahine's pretentious segment in which he compared Palestinian suicide bombers to American soldiers, even going so far as to suggest the suicide bombers were fighting for a greater cause. The segment was completely off topic and, considering Chahine's seeming lack of any decency whatsoever, a waste of my time and patience. The idea of getting eleven different directors from different countries to make a movie featuring their views on a tragedy was good on paper, but in practice, it was tasteless.'</t>
  </si>
  <si>
    <t>A craven, cowardly film. Director Boorman shows Cahill burglarizing rich houses, but the male occupant is shown being unfaithful with the nanny, thats all right then. The forensic scientist investigating Cahill is blown up in his car, but he is rat faced sourpuss, and doesn't look like a nice man, so thats all right too. The Beits, owner of Russborrough House, made their money by exploiting'darkies' digging up diamonds, so it's okay to rob priceless art from them and hide it in a bunker in the Wicklow mountains. The Garda kill his ferrets and are implicated in his murder. The moral equivalencing is sickening, Boorman looks for a hit film, but doesn't have the guts to stand against the criminality of the generals gang, who terrorized the neighbourhood, and unleashed another wave of scumbags upon Dublin. He even liaised with the Generals son while making it. Disgusting. Shame on him for his cowardice.</t>
  </si>
  <si>
    <t>In the year 1985 (my birth year) Steven Spielberg directed an emotionally strong and unforgettable story of a young African-American girl Celie (Debut role for Whoopi Goldberg) whose life is followed through rough times. The story begins from the year 1909 when Celie is only 14 years old. She has given birth two children for her father. Celie has a younger sister Nettie with whom she is inseparable. A widower lays his eyes on Nettie but their father gives Celie to him. It is the beginning of an era of horrible abuse and constant controlling. Women are inferior of men and especially being an African-American woman their rights are less than a zero. Celie's story is a true survival story.  'The Color Purple' is a master-piece and underestimated film of Spielberg. He should make more drama which 'The Color Purple' and 'Schindler's List' are good notion.  The cast is amazing. Whoopi Goldberg is known better as a ravingly funny comedienne but the introducing role as Celie is a remarkable word that she really can pull of heavy drama. Danny Glover was surprisingly nasty 'Mister'. I have never seen him in a such an evil role. The talk-show icon Oprah Winfrey is brilliant as a strong-willed Sofia.  Warning! Prepare to have a number of tissues with you when watching this film. You can really connect to the story of the strong sisterhood. Especially if you have as close relationship with your siblings like I have with my sister.  Big applauds to Mr. Spielberg!'</t>
  </si>
  <si>
    <t>I watched this movie when I was a young lad full of raging hormones and it was about as sexy a movie as I had ever seen-or ever was to see. It may not have been a great movie. My guess is it wasn't. I don't really remember much about it, to tell you the truth. I only remember the sexual chemistry between Crosby and Biehn. No woman in ANY movie has ever done it for me as the unbelievably sexy Cathy did in this movie. I haven't seen it since that first time I caught it on TV in the 70s and I don't think I'd want to see it again since I'm sure it would be a disappointment-my hormones aren't as raging and I've become more jaded over the years. Still, when I think back on the shower scene I can still remember how great it felt way back when.  Added later: After watching the movie again, I discovered that it's dangerous to go home again. What was once erotic is now pretty tame. The older woman-younger man thing still works for me, just not as much as it once did, probably because I'm no longer a 12-year-old. That older woman is now younger than I am. Also, the amateurishness of the whole thing wasn't perceived by my twelve-year-old mind.   Moral: Sometimes it's better not to revisit the past.</t>
  </si>
  <si>
    <t>This seems like one of those movies that we think we should like, but I didn't. It seemed to be trying way too hard to be'artsy'. All flash, with no content. It has some beautiful scenes, and any one of them are nice to watch, but tack them all together and it becomes an arduous task just to sit through it. I rented this because of the glowing reviews on the video carton, and the fact that I'm a big Shakespeare fan, but I was very disappointed. I just found it a bit pretentious and, at times, boring.</t>
  </si>
  <si>
    <t>THHE remake was a superior movie remake in every way. Most remakes end up being total garbage but under the very talented direction of Alexandre Aja became one of the best ever made in terms of remakes and also as far as the mutant inbreed human sub-genre of horror is concerned. In steps part 2 directed by another individual Martin Weisz and written by the father and son combo of Jonathan and Wes 'I cannot make a good horror movie to save my life anymore' Craven and if this is any indication of Weisz directing skills and young Craven's writing skills we are all in for a painful future as THHE 2 not only fails to be as good as the first but also fails to entertain on ANY level.  We start off with a fairly graphic mutant baby birth which though is rather cool will not prepare you for the utter garbage that is to come, only hint to what could have been in this film. We then get to see a crew of scientists who all to briefly are introduced and dispatched by our radiated rejects. In steps our main cast of army reservist to save the day, this is where the major problems begin.  From very sub par acting (yes even for this kind of movie) to the horrible characters to the lack of true carnage for most of its running time THHE 2 becomes a labor to watch as a lot of nothing happens as idiotic soldiers make mistake after mistake only to meet there demise not by the mutants but themselves. Think the Marines in Aliens only the exact opposite and you have the idea of how well these soldiers are trained. This is the true shame of the film as most of the Hills occupants do not get the kills you would like to see, like in the first film, in fact if this did not have THHE 2 attachment in the beginning and the brief overview in the beginning tying this loosely to the first this could have nearly been a Sci-Fi Channel original.  The Mutant Mountainbillies as well are not as amusing this time around in fact in a lot of way they are far inferior to our prior batch as they all come off as being rather under designed and uninteresting. Also the one that took the cake was the Sloth-like Mutant (you know Sloth from the Goonies) who helps them out in the 3rd act. I was waiting for him to ask for a Baby Ruth or start going on about Rocky Road Ice Cream. Truly disappointing and shameful is the only way to describe most of the goings on here.  The gore is in the film but not nearly as visceral as the original in fact it seemed toned down for the most part as other than the mutant baby birth scene there really isn't anything that stood out like in the first. Another major strike against this movie. So what did work here, the answer is nothing at all. This felt like a sequel designed specifically to make money off the success of the first and not to make an actually 'good' film.  I can go on about the crappy Drill SGT., the radio man that has a speech impediment (that's right, he is the kind of guy I want radioing in for help in a real crisis) or the pacifist fighter that resembles the exact same character mold as our 'hero' in the first film but I believe you get the point. This movie is not even in the same league or even the same planet as the first. It should have been given another title and been added to the Saturday Night Line up on The Sci-Fi Channel. A true shame as a solid sequel could have been made but alas it looks like another horror movie that drops the ball on nearly every level and will get one of my lowest scores as I give THHE 2 the same score as its part: 2/10 Dreadful: Words cannot describe how bad this movie is a total polar opposite of its predecessor in every way, uninspired and down-right unnecessary. Next time guys if your going to make a sequel this bad...don't even bother. Please don't go support this garbage at the theaters, save your money and thank me later!!!!'</t>
  </si>
  <si>
    <t>Excellent film showing the pathetic lives of two nutty old ladies. They couldn't live together, nor apart. Babbling constantly, sometimes at the same time, they hashed and re-hashed the past; going on and on about what coulda shoulda woulda. I found myself laughing at times, but mostly I was taken with how utterly sad and abandoned these two women were. See this one.</t>
  </si>
  <si>
    <t>It's interesting how the train of research can flow. I started out looking at an article about Cristo's 'The Gates' in Central Park. The article stated that the Maysles had been Cristo's filmographers for years. Hmmm... Then I got to looking at their body of work. I believe one of them has passed on but the other is still filming Cristo and Jean Claude in their stages of creation. Grey Gardens sounded very interesting. Video Station, in Boulder CO, is the place to look for the obscure or offbeat and of course they had it in stock. DVD and VHS. Edith and Edie are women living in the past, and oh what a glorious past it was. Edith had been well off, born a Bouvier, married well, had several wonderful relationships and became a singer when she was in her forties. Her daughter Edie had been a dÃ©butante, a fashion model and had many beaus. She never married and at some point in her thirties had come home to recuperate. She seems to have a nervous disorder of some kind. Worrying too much about things. It is only a shadow of the world they live in though, because Jackie O. came and spruced up the place so her aunt and cousin would not be evicted. It is a 28 room mansion that is worn down and worn out. But, in the film you will notice fresh paint on the walls. If you look carefully at the newspaper clippings you see it was very much a dirty mess. The outfits Edie comes up with a very clever and creative. The viewer gets the impression that Edith likes to go nude, but she doesn't in the movie. Edith was really quite beautiful and you can see the shadow of her beauty still as she sings 'Tea for Two'. Edie too was a beauty in her day and quite attractive at 56. It was a good movie, though not for everyone. When the cat is urinating behind Edith's portait she states, ' at least someone is doing what they want'!'</t>
  </si>
  <si>
    <t>Edward Furlong and Christina Ricci are an excellent couple and demonstrate it with their unique charisma featured in this movie.  This is the typical 'alternative' or indie movie with a plot that features a rare situation that suddenly becomes really important.  Pecker is an average boy who has an old camera and his main hobby is to take photographs of the exotic habitants of the small town where he lives in. Suddenly an alternative artist pays attention to his work and hires him in order to expose his work in some important festivals and more.  But Pecker life changes drastically as now fortune and fame seem to infuriate the town's people who are Pecker's main inspiration. Even his sexy girlfriend gets mad because now he does not pays the 'adequate' attention to her.  Well this is an Indie movie with an edge but not for everyone. It may seem boring or pretentious for some people but still I think it worths a watch only because it offers something 'different' than Hollywood's typical standards.  To describe in a few words: This is the typical Christina Ricci and John Waters movie. That's it.  Oh and I almost forgot to mention that the 'Full of Grace' lines are really annoying. Geez.'</t>
  </si>
  <si>
    <t>I'm a fan of arty movies, but regretfully I have to report this movie to be pretentious drivel. Agonisingly slow to develop a non-existent plot based on a promising premise, the experience is, shall we say, trying. Even after bad movies I feel that I learn something, or enjoyed some aspect, but there there was nothing to appreciate. The premise was not uninteresting, but the movie starts and ends there. The acting was OK, though the characters were utterly boring. For the protagonist to aim at such an audacious goal, she is mightily empty. Pity. I usually enjoy movies that are unformulaic, but lack of formula should not be confused with zero content.</t>
  </si>
  <si>
    <t>The only reason I saw 'Shakedown' was that it has Erika Eleniak in it. She's sexy as always, but she plays second fiddle to leading man Wolf Larson. It's a pity, because she has more action capabilities than she's allowed to show here. The film largely consists of endless shootouts that quickly become monotonous - especially when most of the time you are seeing the bad guys armed with machine guns constantly missing Larson and him armed only with a revolver (that NEVER runs out of bullets) taking them all out rather easily. The earthquake effects are decent, but there is also a lot of blurry motion and poor CGI explosions. As the psychotic 'spiritual leader', Ron Perlman tries, but the pseudo-religious mumbo-jumbo he has to spout is simply boring. Eleniak, Perlman or Larson (assuming he has any) completists might want to give this one a look, for others it is barely worth a rental. (*1/2)'</t>
  </si>
  <si>
    <t>I never actually thought that a film could be so atrocious, but alas I was wrong. Terrible acting, terrible plot, terrible effects. The Crocodile was awful and as for the stupid sex/killing scene all in one, that was a bad move from the word go. It was truly shocking and that is not a compliment! How can someone make this film, watch it back and then actually say 'Yeah, thats a good movie. People will watch that' If you haven't seen it I beg you DON'T BOTHER :-('</t>
  </si>
  <si>
    <t>This story is beautifully acted. It is both sad and heartwarming about a young girl's journey to discover where she has come from and where she is going. Stephanie was adopted by her mother's best friend after her mother and father were killed in a car crash, and ever since she has been labeled the'miracle baby', she is dyslexic and is finding life a bit tough. Her findings along the way affect those closest around her. Her relationship with her guardian and her guardian's ex boyfriend are handled very delicately and sensitively, and the whole of the supporting cast are genuine, 3 dimensional and believable. Set around a peach canning factory in small town Australia, this is a warm gentle, erotic film, and leaves you with a pleasant feeling when the credits close. After reading some of the other rather shallow comments about Hugo Weaving, I would like to add that I think he was brilliantly cast, and was extremely sexy. No, he is not Brad Pitt, but that doesn't mean that he isn't attractive.</t>
  </si>
  <si>
    <t>I like the movie. Twisted Desire had Jeremy Jordan,one of my favorite and one of the cutest actors ever. Melissa Joan Hart is a good actress. I've seen most of her movies but all of Jeremy Jordan's. The thing i dislike about Twisted Desire is when 'Nick' gets arrested and 'Jennifer' rats him out. Twisted Desire is my second favorite movie. My first is The Goonies. But i still love Jeremy Jordan.'</t>
  </si>
  <si>
    <t>The tweedy professor-types thought they had it all figured out. Today's peoples who inhabit Polynesia descended from migratory Asians, intrepidly moving from the Far East, island to island, eastward into Tahiti and all the other exotic tropic isles of the South Pacific over thousands of years. But the established thinking just didn't sit well with young Norwegian ethnographer Thor Heyerdahl. If that explanation were true, how come some folks born and bred in those islands have traditions, artwork, and physical features resembling not those from Asia, but South America? How can the vegetation of Ecuador, Peru and Chile look so much like what you'd find on the island several thousand miles away? Is it just a coincidence that the Islanders point out to sea in the direction of South America and say that is where their ancestors came from, led by Tiki, their equivalent of Adam? Meanwhile, how is it Norwegians speak of Scandanavian forerunners who were chased from the South American continent they had colonized, and, together with some of the native peoples they befriended, set off over the sea -- heading WEST? It's all too much to be a coincidence to Heyerdahl. With an amazing amount of moxie, a handful of crewmen, and the local know-how for traditional raft-building, an expedition begins. It's as much a trip into the human imagination as it is a pseudo-scientific demonstration that such a journey is possible with only the very basics of tools and seamanship. The Oscar-winning documentary may be dated in its tone and Anglo-ethnocentric approach, but it soars with a spirit of adventure besting even the space program that launched a decade later, as men are willing to risk it all to test a theory they think is true. Wonderful. Do yourself a favor and read the book first. It is an amazing page-turner and the perfect setup for the newsreel-style movie.</t>
  </si>
  <si>
    <t>This is another one of those'humans vs insects/eco-horror' features; a theme that was popular in the late 70's. Only you can't really call it horror. There's zero suspense and no gruesome events. In other words: this movie is pretty lame. It's not that it's really bad or something; it's just very boring. A construction site near a hotel uncovers a big nest of ants. Later on we learn that, probably due to different sorts of pesticides used in the past, their bite became poisonous. Some people get bitten and rushed to the hospital and it takes ages for the residents of the hospital to figure out what's going on. Robert Foxworth figures it out first and then you can see him go berserk with a digging machine for what seems like several hours. Then they flee in the house, waiting to get rescued. And, man, you should see all the efforts they make for rescuing them. I won't spoil too much, but at one point they even use a big helicopter. All the time when I was watching this, I sat there thinking 'Come on, people, you all got shoes on. Just run out of the building. I'm sure a bunch of ants won't catch up with you.' It's all pretty ridiculous.  Of course, lots of close-ups of crawling ants are shown throughout the whole movie. Ants in the garden. Ants in the garbage. Ants in the kitchen. Ants on the roof. Ants in the bedroom. Ants in the sink. And the best part: Ants crawling on people's faces while the actors are breathing through straws. But when you see groups of ants in wider shots, they indeed look like black rice the set designers glued to the wall.  One small surprise came near the end. No, it has nothing to do with a twist in the plot. It was just that Brian Dennehy made an appearance as a chief-fireman. Ehrr... What more can I say? This movie is called IT HAPPENED AT LAKEWOOD MANOR but the box-art of my copy read ANTS and the title during the opening credits was PANIC AT LAKEWOOD MANOR. There you have it. Now, since this is a made-for-TV movie from the 70's, I'll be once again extremely mild in my final rating. Now, THE SAVAGE BEES, another'humans vs insects' TV-movie from 1976 was much better than this one. I even feel I have to go back and add a few points to its rating after having seen ANTS. Lacking suspense, action, thrills, shocks and creepiness, the only thing you'll be left with after seeing ANTS is an annoying itch.'</t>
  </si>
  <si>
    <t>I found Tremors 4:The Legend Begins, to be dull and boring.All the action scenes were stupid.The so called 'GRABOIDS' are reduced to the size of a modern day house cat, if not smaller.The acting was horrendous, and this film was just an unnecessary movie in the Tremor saga, because even though it tells the story of how the graboids were formed, the story is so dumb and useless.Also, if you want to tell a story WAY back in time, make sure you use the SAME ACTOR(Michael Gross), to be someone in the past, when he's someone in the present in the other Tremor movies.Geez...If you haven't seen this film, don't waste your time.Stick to Tremors, 1, 2, and 3, for a good time.This film however, make sure you're remote is sitting right next to you with the STOP button working for a quick retreat away from this nonsense.'</t>
  </si>
  <si>
    <t>i watched this tape, immediately rewound it, watched it again and laughed twice as hard. I strongly recommend this tape for those who are not hateful of, but uncomfortable around transvestites. It shows you that transvestitism is a feature, rather than the entirety of one's being. The comedy is not single issue. This man is brilliant. All comics should aspire to his level of candor, intelligence and talent.</t>
  </si>
  <si>
    <t>Normally the best way to annoy me in a film is to include some reference to Orson Welles. But here is a sci-fi comedy quoting the War of the Worlds broadcast.... and it is gold! The very concept of a small bunch of diminutive,aggressive and stupid aliens being mistaken as kids in Halloween dress is magnificent. Don't be fooled by the notion that because it seems like a kids' movie it is unsophisticated - it isn't, there's a lot of hidden treasure... A gem!</t>
  </si>
  <si>
    <t>Like most other reviewers I have first seen this movie (on TV, never on the big screen), when I was a teenager. My Dad has always regarded this film highly and recommended it to me then, and I must say he was not only right, but this movie has stayed with me forever in the more than 2 decades since I saw it first time. I have seen it two or three more times since then (just a few days ago I gave it another watch) and it has not lost anything of its impact with time. It still a great and well worth to be seen movie! Manr regard Peckinpah's RIDE THE HIGH COUNTRY as one of the first and best later western, which had a realistic look at life in the old west, but the hardly known LAST HUNT is definitely the better movie and was even half a dozen years earlier. Actually it was probably 3 decades ahead of its time, or maybe it still is ...  Although thinking hard and having certainly seen 100s of western (I like this genre) I can not remember any western as bleak and depressive as this one. Two men bound together, partly by hate, partly by not seeming to have other choices, surrounded by beautiful Ms. Padget, a crippled old man and a young Inian, leading the life of buffalo-killers until fate reaches out for one of them.  Nobody who has ever seen this movie will be able to forget its ending and the last frames of this gem. When the camera moves on and away from Mr. Taylor a white buffalo skin comes into sight (on a tree)and echos from the past, when all the hatred began, are present again. Mr. Taylor has got his buffalo, but in the end the buffalo got him.   Aside from the top performances of everybody involved, the intelligent script and the great dialogue, it should also be mentioned, that THE LAST HUNT is superbly photograped, I have seldomely seen a western that well shot (aside from the ones directed by Anthony Mann, which are also all superbly photographed), that all the locations are cleverly chosen and that even the soundtrack fits the picture very well.  And director BROOKS is really a superb storyteller. Master craftsmanship!He has made quite a couple of really great movies and was successful in nearly every imaginable genre, but even in an as prolific career as this one, THE LAST HUNT still shines as one of his best, if not his best.  Definitely would deserve a higher rating, compared to the 7-something RIDE THE HIGH COUNTRY enjoys.</t>
  </si>
  <si>
    <t>There isn't a whole lot going on in this story -- just two men employing very different ways of handling memories of Vietnam. But what it lacks in premise, it more than makes up for in acting and realism. It's a quiet film about the bonds of friendship and shared experience. We even get romance (not gratuitous -- just another very real piece of this story). It's well worth seeing.</t>
  </si>
  <si>
    <t>The story of peace-loving farmers and townspeople fighting for land, water, law and order, and the respect and ultimate subjugation of the long entrenched cattle interests and their hired guns had been worked over better in earlier (Shane) and probably later films as well. There's some good action scenes and the general layout of the story, excluding a disappointing ending, is well executed. Law and order and religion have established roots in the town, but the old order of cattle drives, cowboys, and gunslingers is still around as well. The clash of the two occurs in a nicely staged ambush scene where the townsmen ride right into a trap. Granger, an ex-gunfighter, plays the guy who is shunned by the very townspeople who need his expertise with a gun.</t>
  </si>
  <si>
    <t>Just imagine what school would have been like in a world like this: the kids are one big gang who have really good taste in music and unite against bad headmasters and teachers. 'Rock'N' Roll High School' is taking place in that world. It's like a Ramones record coming to life. The characters are all as silly, innocent and charming as the Ramones' songs, and the music itself is, of course, fantastic. High school comedies have really changed over the years, if you compare a movie like 'American Pie' with this late 70's classic, where no tasteless sex jokes are made at all. Since a remake is apparently in the works, it can probably be expected that the charm of the original will get lost along the way and will get replaced by vulgar, half-funny dick jokes, as Bill Hicks used to call them. However, the main problem will be that the Ramones CANNOT be replaced. They were the perfect band for this movie and no one else could even come close to taking their place. So, the best thing to do would be to leave the original alone, as quirky and charming as it is. Gabba-gabba hey!'</t>
  </si>
  <si>
    <t>I just rented and watched this movie just to see what's all the fuss about. So here's what my reactions to it are. It's easily seen that this is a low budget film with poor actors. The main plot of this movie is about a woman getting revenge on her rapists. This concept if done right could easily turn out to be a really provocative film. However, the movie doesn't shock or disturb me at all. It just bored me. This movie could be easily shortened to under 45 minutes. All lot of scenes are mainly there to fill in time, like those scenery scenes and some scenes I described below.  ************Contains spoiler************ I find the rape scenes quite tame. I don't know if I have watched the cut or uncut version, if there is actually such a version. I also found many plot holes within the already badly written plot. Here's a list on top of my mind.  Why don't the rapists rape Jennifer during the night when she walked out her house to find out what those noise are. That would be an excellent time.  Why don't they just gang rape her, instead of delaying some of the rapists the pleasure and lengthening Jennifer's ordeal by such a long time. It would probably be more shocking and disturbing that way.  I found it really stupid that the rapists left her in the forest and head back to her house. Maybe to show that these rapists are really imbeciles.  These rapists should at least know that if you want to do a dirty job right, they shouldn't send a coward imbecile to do the job.  Why didn't Jennifer call the police when the rapists finally left? Which should be the first thing that pops up in most people's mind, especially for someone who is a writer.   Why didn't these rapists smell danger miles away when they saw Jennifer is alive?  I find it really amazing that a slender lady like Camille can pull a man up a tree and hang him. ************************Ends spoiler************  But hey, this movie is not without its merits, Camille Keaton is gorgeous and I get to hear one of the funniest line I have recently heard when Matthew protest of going back into the house and kills Jennifer, `Why me? Why Me, I didn't even c^m!!!'</t>
  </si>
  <si>
    <t>I entered my first comment on this film almost five years ago. Then, the ideas presented in the movie still seemed mostly fictional, if indeed they could ever transpire at all. Not any longer. Now, the politics, society, and media in The Running Man seem very close to home indeed.  Consider the following factors, which were mostly absent in 1987 (the year The Running Man came out) that are present today:  Concern with, as Richard Dawson's character Damon Killian puts it, 'traditional morality.' CHECK  Entertainment in the form of extreme reality, including pain, fear, and discomfort on the part of contestants. CHECK  Cameras everywhere. CHECK  Restricted travel for citizens at the whim of the government, controlled by a centralized computer system complete with barcoded passports ('travel passes' in the movie) and sanctioned under the guise of national security. CHECK  An increased intermingling, bordering on incestuous, of government and media. CHECK  Computer-generated graphics that are advanced enough to manipulate real film footage (such as the 'digital matting' of Ben Richards' image onto the stunt double). CHECK  Jailing of conscientious objectors or detractors of the current administration. CHECK  Flagging economy further widening the gulf between the wealthy and not-so-wealthy; increasing numbers of fringe groups reacting to the tightening noose of big government; civil unrest brewing just under or at the surface of nearly every sizable public event regardless of its origin or intent. CHECK, CHECK, CHECK  Then again, maybe it's just a movie based on a Stephen King novella. But just to be safe, I'm moving to Switzerland.'</t>
  </si>
  <si>
    <t>In the same tune as his Americana Drums Along the Mohawk, John Ford captures American history in a way that is fictional yet very believable. Henry Fonda made three consecutive films in this era with Ford and all three are about a certain time and place with emphasis on the setting and the cultural surroundings. In Mohawk, pioneer America is in full bloom with Americans fending for themselves against Indians and other forces. Here, Ford shows us 19th century America; a time when invention and creativity were beginning to blossom and this nation truly was becoming great. Amongst it all was a tall, lanky, young lawyer from Illinois named Abe Lincoln and this film fictionalizes his life as a lawyer, foreshadowing the greatness he would later accomplish.  Fonda is superb in this movie, capturing the essence of what is considered to be the persona of Lincoln, although no one knows exactly what he was like then. The sets and supporting cast also work well together and give a unique balance in Ford's picturesque of the American dream and its many forms. This is not a film to be taken literally but rather symbolically, showing that Lincoln was indeed warming up for the events in his life that were to creates his legacy. We even get some scenes between him and a young Mary Todd; and it is hard to see how they did end up together but that is not the point. I believe this is simply a tribute to the greatness of Lincoln, widely regarded as the greatest American president. His quiet and straightforward demeanor was rare then and would be today. Indeed, our government surely needs more men like him.</t>
  </si>
  <si>
    <t>The character of Tarzan has been subjected to so many clichÃ©s, and so many bad interpretations, that those who are hoping for a different kind of version (people like me, I mean, who liked the Tarzan books as a kid and have always wished for a movie version that followed the books just a little) ought to know how the recent renditions stack up. Some of the IMDb reviews address this point, but here's my $.02  I am aware of only two--count'em--cinema depictions of Tarzan, namely Greystoke with Christopher Lambert and the Disney animated version, that try to depict Edgar Rice Burrough's rather interesting character (the son of a marooned English noble couple, picked up after their death by a tribe of apes who raise him as one of themselves, and who becomes 'lord of the jungle' because of his superior human intellect before making it back to England and claiming his other identity) rather than the usual Hollywood jungle-man whose origin remains obscure and whose trademarks are his famous yell, his mysterious inability to speak proper English despite long exposure to people who know the language, his habit of swinging on vines, his strength, heroism, etc. About the only thing these two characters have in common are the name Tarzan and the fact that they both have a wife named Jane. Ron Ely's TV version is something of a compromise: Like Burroughs' character, he speaks good English and is adept and suave in both cultures in a sort of JamesBondish way, but he's no Lord Greystoke and there's no Jane.  Well, this film is in a third category of Tarzan films, and I hope it remains a category of one because it's awful. This category uses the character as a vehicle for, of all things, soft porn. Jane, played by legendarily bad actress Bo Derek is in Africa looking for her dad the absent-minded professor who is combing the jungle looking for something which is never specified. Though her dad is supposed to have been missing for a long time, she finds him effortlessly. Richard Harris as the dad is the best thing here; he sees the film is stupid so he has fun overacting and hamming in a way that reminds me of Peter O'Toole's deliberately silly performance in What's New Pussycat. Dad explains the legend of Tarzan ('some sort of ghost or spirit' he says--either a steal from, or an inartistic attempt at homage to, King Kong) to his daughter, who is at this point unfamiliar with the ape-man. Shortly afterward, we hear the infamous clichÃ© of the Tarzan yell. Dad dies, which oddly doesn't seem to faze his devoted daughter very much. And then.....  Then Tarzan appears, but says nothing. Indeed, he says nothing during the entire film. He and Jane fall in love, and they romp around wearing almost nothing as she recites doggerel love-poetry off-screen. The End. That's the plot.   Well, not exactly; there's also a scene where Tarzan wrestles unrealistically with a boa constrictor--a most unusual boa, since it's the only poisonous one ever seen. Jane treats the bite with the aid of a chimp who helps by wringing out the garment she tears off to bind the wound with (I'm not making this up!), and this is only one of many excuses for her to take her clothes off.  I always like to conclude a review by saying something positive, but this time it's hard. Let's see... well, it's unfair to criticize this film for featuring an orangutan, even though we all know orangutans don't live in Africa; after all, the classic Tarzan movies all used Indian elephants, did they not? Also, you have to admit that Bo Derek is pretty in face and form. (But in that case why the hell didn't she just make a career as an art model? What does it say about a movie when it becomes plain boring to look at a pretty woman? I actually haven't decided whether it's a positive or a negative that they never showed her crotch.) But now I realize: try as I may, I can't end on a positive note.   See this film if you're a bad film buff. I'm outa here.'</t>
  </si>
  <si>
    <t>Please, spare me of these movies that teach us that crime is fun and justified. Couple that with a vacuous script with an intense desire to be a Farrelly or a Coen brother, plus the lives of yet ANOTHER group of supposedly high school age people acting out their Dawson Creek-brand teen angst complete with a GenXYZ soundtrack that woefully tries to make the movie 'feel' cool and, we have intensely and painfully inept satire.  This isn't even watered-down'Ferris Bueller'...I'd rather watch a traffic light change.  Only one scene stands out as anywhere near worth the price of admission: when the Betty Masked girls meet a Richard Nixon Masked friend. It's a surreal moment. Priceless even.  But for the rest of it, I'd rather have a toothache. At least I can apply some Benzocaine(tm) to stop the pain.'</t>
  </si>
  <si>
    <t>WHITE CHICKS Hold on, why couldn't they have dressed as Black Chicks, oh yeah, they wouldn't look different at all. Can anyone give me one Wayans movie where they haven't dressed up as ladies? Don't Be A Menace doesn't count, Jack White and Michael Costanza ghost wrote that (the other Norton Trio members acted as Directors).  In White Chicks, there's never really any jokes. It's just the Wayans acting like girls for 2 hours. There's no setups, no punchlines and no laughs. There is a lot of 'I think I'm gonna play some Time Crisis 3.' At least for me there was (5 times to be exact).  Somebody has to tell Kenan Ivory, Damon, Marlon, Shawn, Damien (the only talented one), Kim, Rakeesha, George W., and Osama Bin Wayans to stop making movies. Its only hurting the O-Zone layer.  VERDICT 1/2* out of ****'</t>
  </si>
  <si>
    <t>Jet Li, is one of the best hand to hand combat fighters in the world. He has been for over 20 years and he puts others in the genre to shame. While he is big in Asia, he is almost unknown here in the US.  Black Mask is supposed to be a breakout movie for him, but it fails horribly. First of all, it is dubbed. While it may have camp value (the dubbing isn't even close and it is flat in tone), it seems inappropriate for the ordinary movie viewer. Secondly, the director in this movie, Daniel Lee, does a horrible job. He cuts scenes so fast, at times, you don't know what's going on. Other times, the camera shakes and wobbles. Fans see Jet Li's movies for the fantastic martial arts. However, the director edits the scenes so fast that you don't even know who's who half the time! Other times, a scene is left hanging (ie Li is beginning to cut a hole in the floor of a jeep, while the badguys arm their guns, two seconds later, both Li and the love interest are already under the car!) Other scenes are so improbable, that they cross over the point of being completely ridiculous (killer CD roms? Just give him Throwing Stars!!!!). Li, needs a director who is less prone to machine gun cutting and more to creating a cinematic mise-a-scene. The added rap/techno music goes from being okay to intrusive. The plot has possibilities but are all squandered by cartoonish characters that take away from any credibility that this movie strives for. And are we really to believe that the love interest would not recognize Simon, because he has a half mask on? Wouldn't the hair, lower jaw, or voice give it away?  If you want to see a Jet Li movie, try Iron Monkey or his classic Shaolin Temple. This disjointed mess is a complete waste of time.....2/10</t>
  </si>
  <si>
    <t>Ok,so.....guy gets bitten by a bat and then turns into a bat (well,sorta). I can only assume this made sense to SOMEONE at the time! Aren't bats supposed to fly, use radar, and eat bugs instead of attacking humans tho?</t>
  </si>
  <si>
    <t>This movie really woke me up, like it wakes up the main male character of this bravely different movie from his life slumber.  This guy John (Ben Chaplin) leads his mediocre safe life of a bank teller in a small provincial English town, until the stunningly gorgeous, wild, girl-to-die-for Nadia (Nicole Kidman), ordered by email from Russia, enters his life to become his beloved wife, by Johns plan. However a glitch turns up - Nadia does not speak a word of Johns language. Although calm and emotionless on the outside, John becomes so interested in beautiful Nadia that instead of using the full refund policy of the matching service, he buys her a dictionary to start the communication process.  What happens henceforth in the plot really shakes poor John from his slumber of a decently-paid safe-feeling clerk into a decision-making decently thinking action figure, giving the viewer a subliminal message 'you would have probably acted likewise'.  Kidman, Cassel &amp; Kassovitz make a great team acting Russians and they are almost indistinguishable from the real thing, 'almost' only due to the slight accent present in their Russian dialogues, however slight enough to amaze a native Russian by the hard work done to get the words sound right. Nicole Kidman proves her talent once again by playing a character quite different from the previous roles, at least from the cultural background.  The pace of the film is fast and captivating, and you certainly are not ready to quit watching when the end titles appear, you rather feel that you're in the middle of the plot, and are left with a desire to see the sequel as soon as it comes out.  My advice is to go out and get this film immediately and watch it and enjoy. To sum it up, it has an unusual plot, great acting, and ideas below the surface. Like the idea of the 'rude awakening' from the artificial safe routine life of a wheel in a Society's machine, the life which members of the Fight Club were so keen to quit and the machine of which Pink Floyd sings ('Welcome to the machine!'). I bet that in the end, John was rather off with Sophia on their way to the unknown than not having met her at all.  Thank you, writers, for the great story, and everyone else for this great movie! Please make a sequel! And you can stage it whereever and name the location whatever, because the authenticity of the place is irrelevant to the 99.9999 percent of the potential viewers, I am sure of it.'</t>
  </si>
  <si>
    <t>I have to admit, I don't remember much about the characters or the story, though I'm not sure there was one, I was soooo irritated by this movie that I had a bit of a hard time focusing on it. How can you name a movie 'Keys to Tulsa' and then film it in Texas? The flat desert country around Arlington ( I think that was the location) in no way resembles the green rolling hills around Tulsa, and a celebrity in Tulsa would have a much nicer neighborhood to live in. Obviously no one in the movie has EVER BEEN to Tulsa or else they would have realized how nothing in the movie even resembled it. Hadn't anyone at least seen Rumblefish or The Outsiders? I know this sounds picky but I can't help it. I watched this because I love James Spader and I usually find Eric Stotz interesting. But even these two intriguing actors could not liven up this meandering,and mean story of self-involved people who are NOT IN TULSA!! I'm sorry, it can't be more expensive to film in Oklahoma. What if 'To Live and Die in LA' had been shot in Toronto? Would that suck? Well so does this.'</t>
  </si>
  <si>
    <t xml:space="preserve">From the start, you know how this movie will end. It's so full of clichÃ©s your typical NRA member will not even like this movie. I give it 2 out of 10, only because of the acting of William Benton. I can't believe people voted 6+ for this movie. It's so biased towards a'certain point of view' (once a thief...). People aren't born bad. Neither are they born good. They are born with a clean slate. It's society, parents and education what makes them who they are. And if they take the wrong turn, somewhere down the line, it certainly isn't going to be the American penal system that gets them back on track! Anyway, avoid this movie like the plague. I bet you have better things to do with your time than waste it on this piece of crap.  </t>
  </si>
  <si>
    <t>The last couple of weeks in the life of a dead vagabond woman is told in flashbacks. Like the vagabond, the film wanders aimlessly and rather pointlessly. Mona, the lazy, sullen, and drug-addicted title character, is not likable and Bonnaire does little to make her interesting. Although there is some pretentious dialog attempting to explain why Mona has chosen this miserable lifestyle, her motivations are never really clear. The episodic nature of the film, involving some random characters, becomes tiresome after a while, making it seem much longer than its running time. It is also hard to believe that an attractive young homeless woman would not draw more attention from men.</t>
  </si>
  <si>
    <t>I don't know what it is with these Brady kids. First, Barry Williams publicly brags about having sexy with his TV sister, Maureen McCormick, then about dating his TV mom, Florence Hederson. Then, Susan (Cindy) Olsen does music for a bunch of porno movies. Then Mike (Bobby) Lookinland gets in trouble for drunk driving. Finally, Maureen (Marcia) McCormick and Eve (Jan) Plum might have had a little same-sex fling on the side. Now, Christopher (Peter) Knight is pursued by a beautiful young model in her early-20s during his stint on 'The Surreal Life', which at first was fun to watch, and now they are married and in a very volatile and hostile relationship. The last episode, where she posed for a bunch of nude photographs with another naked girl for a scrapbook to give to Christopher for his birthday, was not a good move on her part. And he dealt with it in a very mature fashion, just picking up and leaving to clear his head. I think he was always bowing to her every need and now he's finally taking a stand. And I hate to say it, but I think she abuses him, verbally. The way she was torturing him for an engagement ring and the way she reams him for every little thing. Also she talks openly about having flings with other women and it is obvious she still sleeps around on him with women and men, which is not something any self-respecting human being should do when already married to someone. If this were a man talking down to his wife like that, and going out every night partying and having sex with other people, everyone would be rallying behind the wife to leave him. Why should this be any different. What started out as a cute little crush on another reality show blossomed into a huge disaster. Adrianne, as beautiful as she is, is like another Britney Spears and Lindsay Lohan, clearly in need of some therapy because she cries like a baby over so many silly things. I feel sorry for her, but Chris needs to rid himself of her, because he is a good man who cannot afford to be humiliated like this.'</t>
  </si>
  <si>
    <t>There is an excellent reason Edison went straight to video: it would have landed in theaters with a crumbling thud. The movie lasted entirely too long and was perilously boring. Just a notch above lowbrow (thanks to Freeman and Spacey, who obviously had a spare two weeks before their next films), the bad guys are as laughable and action as near non-existent as Justin Timberlake's acting. I hate to knock the guy, but the sooner he realizes that pop is his forte, the better.  The movie isn't all bad...just mostly. I like the fact that LL Cool J was given what appears to be a shot at being leading man. He deserves it. And, unlike his fellow musician and co-star, he can act. Kevin Spacey is almost always enjoyable as well (you can see him gulp several times as he chews the scenery), and Freeman has the ability to elevate this flick to three stars (out of ten...he's not THAT good).  When all is said and done, the ultimate error with this movie is that it is a mundane and tiresome piece of pseudo-action poppycock that fails to keep anyone awake. It also fails to make anyone give a good crap about any of the characters. All in all, t's just plain boring. That being said, rent this when you are suffering from insomnia.</t>
  </si>
  <si>
    <t>I know it's crude, and I know that it isn't at all PC, but it's so funny. If you can put it into perspective that it's from the early 80's and it carries all the stereotypes of the time--and the movie still makes you almost pass out with laughter--than it is truly a good comedy. Going with the tradition of what comedies have been for thousands of years, the subject matter of this film is exagerated. If you can suspend your political correctness for an hour and a half, just to have an all-out laugh, than please watch this.  P.S. Would someone please put this out on DVD, it's so hard to find on VHS anymore.</t>
  </si>
  <si>
    <t>Being the first feature film with Robert De Niro (although not released for years later), this is worth the watch. De Niro's role isn't huge, yet amusing as one of two friends who first try to prevent another friends marriage only to later chase him down to force him into it. Any die hard De Niro fan will get a kick out of an early performance by arguably the best actor today.</t>
  </si>
  <si>
    <t>A seemingly endless movie that really deserves a zero rating. The premise seems simple enough: Yentl, a girl interested in studying the Talmud, wants to go to school. But only boys are allowed to study, so after her father's death she decides to disguise herself as a boy to get in. She does and becomes close friends with Avigdor, who is to be married to a beautiful woman named Hadass. Hadass' family learns Avigdor's brother committed suicide, and the wedding is called off. Yentl, now calling herself Anschel, is then selected to marry Hadass. She does but it is never consummated. Yentl/Anschel and Avigdor go away for a few days, and Yentl/Anschel reveals her secret to him. The movie ends with Avigdor returning to (and marrying?) Hadass, and Yentl going to America to continue her studies although she will have to continue to do so in disguise.  The plot above seems interesting at first for a movie over 2 hours long, but there are several things that ruin it. For starters, there is the constant SINGING. (I can already hear the critics shouting.) Yes, I know this is a musical so there are supposed to be lots of songs and dance numbers. But the movie could have been improved if it were directed and played without them. The songs become tedious after a while, and there isn't as much dancing as one would expect. Many of the songs are forgettable, with no real memorable lyrics, and those with any significance could easily have been substituted by a voice-over. Only one song stands out from the rest, 'Papa Can You Hear Me'. It is obvious that most of the others were deliberately placed so Streisand could simply have a reason to show off her vocal abilities every five to ten minutes. Chances are anyone who will see this film will already know what a superb singer and actress she is, so the songs really aren't necessary.   Second, Streisand's makeup, which can be seen during her scenes as a man (the lipstick, enhanced lashes, and traces of blush are all obvious) makes it hard for the audience to believe in the Yentl/Anschel character, that she is actually serious, and fooling her new friends, colleagues, and even Hadass, into believing she is a man. Yet we are asked and expected to believe that very thing. There seems to be a contradiction, as her character talks, or rather sings, of how she doesn't think she can pull it off, but is surprised that everyone seems to be fooled because she is wearing men's clothing. This means that we are then expected to believe the other characters are so naive they can't see the other differences, such as her actions, which are clear giveaways. The facial differences alone cannot be included, as other characters in the film mention that some of their male relatives or friends didn't have a beard or other facial hair. Nevertheless, in the 1900s, if a woman dressed as a man, but wore as much makeup as Streisand's character did, and still tried to pass herself off as a man solely because she wore men's clothing, it would have been deemed unacceptable and caused an outrage. Chances are she would probably be forced to leave the town, or even the country. Therefore the 'feminine' makeup on Streisand does not lend to the character's credibility, and only weakens the plot. If it was only applied to make Streisand look more beautiful, it should have been scrapped.   Thirdly, when Yentl/Anschel herself reveals who she truly is toward the end, we are then asked to believe that the other characters are not as smart as Streisand's and only when they learn the 'truth' do they become a little wiser. By now it becomes more and more apparent that the whole plot is so far fetched that it is nothing more than a custom-made vehicle for Streisand to fuel.  Lastly, there are those who are fans of Streisand who will find no fault with this film, its plot, or the songs. To those I must respectfully disagree. While she has excellent vocal and acting abilities, I am not a 'fan' of her style of singing. However, I have enjoyed many of her other features including musicals. There are even some songs of hers that I like, so I am not a 'hater' nor have set out to bash her. I have written this review from an honest perspective, from someone who has tried their best to watch this movie - several times even - and has noted the problems within. If Streisand was interested in creating a great or even believable film, she could have done so here by not injecting her need to show off and prove how talented, beautiful and smart she is at nearly every turn. This movie does nothing more than hurt her abilities, make her appear self-absorbed, and thus turn the film into a laugh-fest unworthy of her fans or audience.'</t>
  </si>
  <si>
    <t>Extremely tense thriller set in the urban chaos of SÃ£o Paulo, the biggest and ugliest third world nightmare in Brazilian urbania. For the sake of making it easy for anyone who is curious about this intriguing and truly well made film, it has the grit of Mexican feature 'Amores Perros' with a character not too far off Max Cady, from both Cape Fears, although this is not, by any means, a film about a psychopath. Two partners (Alexandre Borges and Marco Ricca) in a construction company pay hitman Anisio (Miklos) to off their third partner (and majority share holder) in said construction outfit. The murder is blamed on the city, but things begin to look very grim indeed when witty and charismatic walking nightmare Anisio decides he wants to be around the ever so nervous partners in crime, not only trespassing but, more importantly, deconstructing the strict social codes that make up Brazilian society. Anisio turns poverty into an attitude and he wants in. The look is almost entirely handheld, grainy, the performances outstanding throughout, especially so as first time actor (and member of classic Brazilian pop band'TitÃ£s'), Paulo Miklos, dazzles and baffles the viewer with his pretty funny social terror.  I saw the film at the BrasÃ­lia film Fest in November 2001. It has since done very well in Sundance and Berlin. Kleber MendonÃ§a Filho'</t>
  </si>
  <si>
    <t>It's hard to find an outright bad historical drama that's based on the life of any number of British monarchs. Just take a well respected British or Australian actor, make things look pretty, and you're guaranteed a formula for Oscar success.  The Young Victoria is no exception, getting just about everything right, the cinematography striking and beautiful, with soft lights and lush colors and fabrics. Starring Emily Blunt in a role she can finally soar in, the film begins with Victoria's 18th birthday and moves through the intrigue and issues that surrounded her eventual rise to the throne and her famous marriage to Prince Albert (Rupert Friend). As the young Victoria herself laments, she's moved like a chess pawn by a variety of parties as she finds her footing and her voice as one of Britain's most influential rulers.  While this moving around the chess board is fairly typical territory, it is the development of Victoria's relationship with Albert that makes the film slightly more interesting. I confess: I have a degree in history with a specialization in the Victorian era, so I'm a bit attached to these figures. Despite their many flaws as rulers, Victoria and Albert were some of the first leaders devoted to improving civilization for their people. They left their legacy in the arts, in public health and education, and in Victoria's conservative views and mourning culture after Albert's death. But these things are only briefly hinted at during the film.  It is fairly well established that Victoria and Albert were not only madly in love, but held a level of respect for each other not usually seen between monarchs in arranged marriages. Even if it did occur behind the scenes, their's was certainly one of the best known. Blunt and and Friend have just the right type of chemistry to do the famous pair justice, the proper mix of restraint and desperation. It's a different love, not usually shown on screen, especially in this sort of film. It's encouraging to finally see a relationship in which man and woman are on a equal playing field.  But we don't get to see that love enough. While the filmmakers try to fit the affair amongst the political trappings, it doesn't quite build up the sort of momentum needed to keep the tension high. Also, without delving into the more advanced important public work of the pair, things feel a bit in limbo, superficial instead of intimate, and sometimes confusing. It's not as big an issue during the film, but afterward, the effects wear off rather quickly and you find yourself trying to remember what you just watched, despite the perfect performances by the leads, most noticeably Blunt who even captures the famous monarch's expressions.  For as much as it tries, Victoria succeeds on many levels but lacks that certain sparkle that would take it from solid to classic.</t>
  </si>
  <si>
    <t>I first see this film almost 21 years ago when it was an ITV (before the days of cable and satellite) MatinÃ©e. i was off School with the Mumps and i was totally wrapped in the film. i have had it on bought video for about 10 years and i want to obtain a DVD copy of it. David Niven is my all time favourite actor and i think it is a travesty that he was over looked so many times when the Oscars came around. i also think that the queen should have knighted him as he easily did as much for the movie industry if not more than Sean Connery or Anthony Hopkins. the way the film switches from black and white to colour and back again is well done and the film has such stellar actors as Roger Livesy, Marius Goring and an early appearance from Richard Attenborough.</t>
  </si>
  <si>
    <t>This was the eighth and final Columbia Whistler film and the only one without Richard Dix who had retired from movies and was to die the following year. It's still a competent thriller, the machine carried on without him perfectly, but Â– something was missing: Dix! The stories in the Whistler series were always interesting, sometimes brilliant, the screenplays often noir always atmospheric, but it wasn't only the Whistler himself that hung it all together on screen, Dix did too.  Young couple stepping out for a whole fortnight get the urge to marry in the pouring rain but are thwarted when the potential bride first disappears then is discovered to already be married before she apparently goes mad. Is the potential groom put off, even when the private dick he's hired to find her suddenly slugs him and lams, or is love blind? Who's twisting who is the question. Michael Duane in his penultimate film is OK if a bit of a wimp, lovely Lenore Aubert's finest moments came next film in Abbott &amp; Costello Meet Frankenstein, and Richard Lane was wonderful as ever on loan from Boston Blackie. Also the only outing where the Whistler himself must have got wet from slouching about in the rain, unless he got sprayed with sea foam in Voice.  A lot happened in this last hour, well worth watching over and over again as usual to fans of the genre like me. The Whistler radio series begun in 1942 carried on until 1955 clocking up nearly 700 half hour shows, nearly all of which are available on mp3 and based upon what I've heard so far nearly all of which are well worth listening to as well.</t>
  </si>
  <si>
    <t>One more of those brilliant young men who went all out and dared to make a teen romance film( can i actually call it that?- it would invoke the devil out of its fans)on a micro budget but packed with such taste, sensitiveness and maturity. Peter Sollett- you deserve more admiration and respect.Thanks once again for demonstrating to the powers that be in the 'industry' that stereotypes can be flushed down the toilet. One location,a handful of rich characters, low budget,good acting(and that too amateurs),decent lighting - worshippers of true indie cinema should watch more of this and STOP watching...well...you know what.'</t>
  </si>
  <si>
    <t>This is a great movie but there could be more about Soylent Green. There should be more scenes of what they do to people. How people act in 2022. I think it would be neat to see if all this does happen in the year 2022 and beyond. Even if you still know what the secret is it is a great movie. So go rent or buy this movie right NOW!!</t>
  </si>
  <si>
    <t>What a crappy movie! The worst of the worst! This movie is as entertaining as a dead slug. No-talent-what-so-ever-actors, stupid plot. Who wrote this script?! Was there ever a script for this goofy movie or did the director just accidentally press the record-button on his camera and then decided to make the film up as they went along? Is this meant to be a kids movie or a comedy or what? My friends younger brother is in the 6.th grade and him and his classmates just did an amateur-movie for their school-project which outdid this geeky movie.. This is by far the worst film I have seen in my life! There is just no excuse for this flick!</t>
  </si>
  <si>
    <t>Saw it first in 1975 on some German TV channel and was hooked immediately, afterwards I saw this movie around 12 times in cinemas and nowadays I have a videotape which I watch at least once a year - this movie is excellent in every aspect (direction, acting, cut, musical score...). The sets are outstanding and very impressive, the idea of a devastating world war starting in the late thirties seems like prophecy for a 1936 film, the dictator of 'Everytown' is pure Mussolini and Raymond Massey is just charming, believable and ideally cast as 'the hero'. The positive tone towards technology and progress is quite refreshing by todays usually pessimistic standards - especially the finishing scene which always brings a tear or two to my eyes, even after watching the film so many times.  This movie is good on TV but it was made for the big screen, so if you have an opportunity to see it in some cinema. please do, it's overwhelming.'</t>
  </si>
  <si>
    <t>Gillian Anderson is an arrogant, driven, career woman who picks up working class oik Danny Dyer for a night of fun. After a stupid accident in the countryside, they are brutally attacked. After recovering, and after a chance meeting with one of the attackers, their thoughts turn to that of revenge...  I thought 'Straightheads' was terrible. Violent, brutal, misogynistic and unpleasant. If I didn't dislike the phrase a great deal I would call 'Straightheads' a video nasty. Certainly it was the kind of film that would have had a no budget release straight to video during the dark days of the 1980's. Frankly I don't know how 'Straightheads' got a cinema release.  I am not a prude. I don't mind sex and violence in the movies, but they have to be married to a movie with a) a good plot or b) good characterisation or c) preferably both. 'Straightheads' had neither. No progression in the plot or the characters and too much left unexplained and unsaid. Luckily 'Straightheads' went nowhere fast. It was only 80 minutes long.  It was a shame, because there was the germ of an interesting film here, with an especially interesting turn in the plot in the last third. How often do I say this, but it could have been good if it had been done properly. What a shame. I really like Gillian Anderson and Danny Dyer, but they were on a hiding to nothing with this film. She, especially, is very underrated (and is still particularly fit).  If you want to see a good British revenge movie, rent or buy Shane Meadows' 'Dead Man's Shoes'. It is a little masterpiece. Last weekend I should have seen his 'This Is England' instead. Ce sera sera...'</t>
  </si>
  <si>
    <t>I read somewhere that Hollywood should concentrate on remaking bad movies and leave the classics alone. We can only hope. While this remake wasn't a total waste, I still wish I had the six bucks back to go toward a DVD of the original. Lots of violence and one of the worst endings I've ever seen. This version doesn't add anything new. It only reiterates why Hollywood should leave the good stuff alone.</t>
  </si>
  <si>
    <t>Absolutely fantastic.   Now, before a legion of cinema purists choke on their lattÃ©s, allow me to elaborate. Much as I enjoyed it, this is quite simply one of the worst films I have ever seen and is certainly the worst film I've seen at the cinema (an impressive claim, as I remember seeing Daredevil on the big screen). The two leads (Daniel Gillies and Elisha Cuthbert) were unconvincing at best and downright awful at worst. Of course, they weren't helped by a script that had as much emotional depth as a Daphne &amp; Celeste single and characterisation that was about as convincing as the OJ defence. The plot (to stretch the term slightly) was thin to non-existent and the'gore' scenes, whilst undoubtedly brutal, were irrelevant and laughably formulaic. What plot there is revolves around a twenty-something model (Cuthbert) who is abducted, imprisoned and subjected to various visceral tortures, both psychological and physical. The torture scenes feel like disconnected set pieces and the emphasis was laid squarely upon shocking rather than scaring the audience. Whilst there really are very, very few positives to draw from this film, its redeeming features are the very flaws that make it such a dreadful film. I have never heard a more vocal audience in a cinema. Within twenty minutes, the entire cinema was in stitches and remained that way throughout. For my part I came out flushed with laughter, buoyed by a film that had ascended to the pinnacle of appalling film-making. Whichever way you look at it, this is truly a cinematic achievement and a blueprint for future directorial wannabes detailing minutely how not to make a film.  P.S. I omitted to mention that I managed to get in to the film free...so I can afford to laugh about it. I was still tempted to ask for my money back...it really was THAT bad.</t>
  </si>
  <si>
    <t>Ah, the 1970's. A time when it was in to be a swinger. To be honest, today is also a good time to be a swinger but it just felt more daring then.  Joe Sarno offers up a pretty good soft-core film. In fact, just like today, some of the actors are famous hardcore actors. Unlike today, these people were good actors and these films had a plot and character development.  It's pretty much what you would expect out of a swinger's movie. Two couples with open relationships re-ignite the wanderlust out of the MILF of one of the women who has come for a visit. Not much more to it.  Of course, when the MILF is Jennifer Welles then it is a different story. Not too many 40-somethings look as delicious undressed as Ms. Welles. It's worth the price alone to see Ms. Welles look at herself in the mirror as if she's Aphrodite. She's no 'Stifler's Mom'. She's way sexier.  I also digged Chris Jordan's Anna. Jordan looks and sounds so much like Elaine Joyce that I thought she might be her 'separated at birth' twin or even Elaine herself. Anna is always eating but must have incredible metabolism.  Unlike 1990's soft-core porn, 70's softie porn retained the hardcore film's realism (something that 2000's soft-core has brought back on occasion, instead of the 90's music and canned orgasms) and it is here in full force. It's not real but it feels real.  For those who enjoyed the Quebec produced 'Deux Femmes En Or', you'll enjoy this one. Another classic film only on Drive-In Classics, the best $2.50 CAN a month you can spend.'</t>
  </si>
  <si>
    <t>This movie kept me constantly entertained. In comparing this to Serial Mom, Mr. Waters has gone back to his grittier side. This is not nearly as polished.  There is a dark side here. A message about how success and fame changes a person -- but more importantly how it changes the people around you.  There is not a false moment in this film.  The characters are somewhat cartoonish... but I want to believe that is what Mr. Waters is trying to achieve.  It is fascinating to watch how Mr. Waters has evolved... This is truly his finest work.</t>
  </si>
  <si>
    <t>I had to write a review of this film after reading another comment saying that this is Sidney Poitier's best movie. Poitier had just returned from over a decade's break in film acting and he is clearly creaky here. 11 of his films are mentioned in Wikipedia and they don't include this. 5 of his films are on the AFI's list of top 100 inspiring movies, again, not including this. Berenger and Poitier, rube and city slicker set out to hunt down a dangerous psychopath before he crosses the border to Canada. Some of the attempts at comedy in this film clearly fail and Berenger and Poitier's bonding was cringeworthy and awkward (not helped by a completely bland script). Kirstie Alley (as the hostage) was underused, and almost entirely ignored when she was on screen. Some attempt at suspense is made, for example when you're meant to try and guess which of 5 men on a fishing trip is the murderer (all of them are type-cast villains). I understand that this is the entire appeal to most fans out there. I guessed who it was and I wasn't really trying hard.  If you're a Berenger fan, watch the Sniper (1993), you even get to see Billy Zane strutting his stuff. It's much better. All in all I'd give Shoot to Kill 3/10. It's not daring, and it's just too straightforward for me.</t>
  </si>
  <si>
    <t>Wow, after trashing the disk of Timo Roses 'Rout City' after about 15 Minutes (South Park is about more than meaningless cursing... I guess some people just don't get it) I was interested in this movie. I read quite some positive stuff and the packaging and look of the movie seemed far from the total trash I expected after 'Rout city'.  Surprise: The movie isn't total trash but the problem seems to be exactly that. Timo Rose tries to walk in the footsteps of German Horror/Splatter Cinema like Olaf Ittenbach and the likes. That means 'Barricade' is in parts extremely gory and detailed. The gore FX are not really believable but OK, the acting is OK but in some cases plain sucks. The hillbilly chick in the opening sequence is ridiculous and doesn't get better till she's shot.  So what is the problem... the movie is gory, has a typical German underground vibe (including the classic booby shots in blood), OK FX and a modern feel to it like the packaging already promised?!   1. The script is total BS. You get a typical hillbilly/lost in the woods story with some guys+gal camping out and meeting a degenerated hillbilly family. Everything is just leading towards the torture/mutilation scenes and seems unbelievably random and pointless. This is the first thing that makes 'Barricade' half-hearted.  2. Random is also the perfect description for a lot of the camera work (I liked the repetitive cut to the tweezers in the extended booby torture scene... either they had no material or the editor works in a hardware store). Even worse the editing... sure, its modern and far better than a lot of other movies in the genre but its RANDOM. You got an overuse of that typical exposure effect everywhere and with no meaning ... its just there... all the time. Then there's some grainy/noisy film look which also is just thrown in here and there for the sake of it, I don't get the meaning.  3. Like the fore-mentioned effects there is a lot of repetitive stuff in here. For example most of the kills are edited with multiple repetitions of stabbing and punching. Its OK once but here its annoying and fake, especially towards the end. Annoying also attributes the 'music' which is permanently used without any change in the background. It doesn't take long until it makes the movie hardly bearable.  4. From all this comes the biggest problem of this movie (and many others in my opinion). If you make a splatter movie with trashy feel its pretty idiotic to polish it with special FX and new school editing. It looks like they take it way too serious. Its no fun because the decent gore FX are plain wasted in this context. And where the classic gore FX are OK the computer FX in scenes like the stabbing in the mouth or the gunshots in the ending look rather silly(and 3D splatter mostly sucks to me even in movies with a budget and decent 3D artists).  I often wondered if the time of serious splatter movies is over and 'Barricade' is just another example it might be time to put it in the tomb. Its no fun, has no character and is too trashy for its look. The script is a cheap try on 'Wrong Turn' and 'TCM' leading absolutely nowhere. You can take that literally... the ending is just there and as random as many other things here ('I love you' in a splatter flick... come on!!). 'Barricade' tries to incorporate a lot and fails...you can sure fast-forward through this movie for some extensive disembowelment, acid face melting,nipple pinching and classic Friday the 13th style stabbing of a couple while fingering in a tent (bloody boobies hooray!). But its really hard to get through this. Total failure especially because you can see it could have been something.'</t>
  </si>
  <si>
    <t>I own Ralph Bakshis forgotten masterpiece Fire &amp; Ice on an old OOP rental videotape.   Well for one thing, this is better than any other Conan-esque film you'll ever see. Sure, it's cheesy, but who cares? It stood the test of time, and the only way it started to look cheesy is in comparisons to modern fantasy epics like LOTR:FOTR (though I love that film.)   The plot goes like this: After a battle between Fire &amp; Ice, a kings daughter is kidnapped by Jarols (Ice) subhuman creatures, while a sole survivor of a victimized village rescues her.   Yeah it doesn't sound as a original as Nurse Betty, but that's not the point. It is really to bring to life an interesting idea of a world of two enemies: Fire &amp; Ice. And it succeeds.   As for the action scenes: superb. They are well handled, have terrific suspence, and have plenty of loud noises. Just check out the climatic battle, now THAT'S an ending!   The acting and dialogue: competent. Really. They aren't gonna be nominated for an Oscar, but they are OK and don't get on your nerves.   The animation is quite good. Shot on 3D and rotoscoped (I THINK), it looks pretty good. A lot of the backgrounds look really detailed and well drawn, and although the character designs feel a little 1-dimentional, they are OK.   Overall, this is a fine neglected little gem and will entertain you more than any of the superfical 'entertainment'. 10/10'</t>
  </si>
  <si>
    <t>This movie is a great way for the series to finally end. Peter (the boy from Puppet Master III) is all grown up and is now the Puppet Master. Well, this girl comes to destroy the puppets and learn Toulon's secrets but instead she listens to the story about the puppets. Most of this movie is footage from Puppet Master II, Puppet Master III, Puppet Master 4, Puppet Master 5, Curse of the Puppet Master, and Retro Puppet Master (sorry... But I guess Paramount wouldn't let them use scenes from 1). Personally I wish Puppet Master Vs. Demonic Toys would finally be made but the way this movie ends they basically say 'This is THE final movie in the series...'</t>
  </si>
  <si>
    <t>Home Room was a great movie if you've ever had drama in your life. It keeps you wanting to see more. Wondering what the secret Alicia is hiding. I think I watched that movie 6 times in a row and never lost interest. Plus I usually don't cry over movies but this one made me cry each time. I wish I could find more movies like that one. All in All I thought it was a great movie. The more you watch of it the more you become part of it. The very end is the part that really got me when she cried when getting her diploma, because it had her daughter's name on it. My heart felt as if it had shattered just then. And how her new friend came to comfort her when she hadn't gotten hers yet. I loved it so much.</t>
  </si>
  <si>
    <t>A compelling, honest, daring, and unforgettable psychological horror film that touches on the painful experiences of pain caused by rape - 'Descent' is a film that went under-the-radar due to its lack of distribution because, frankly, the film is so brutal in its depictions, that if it had been released theatrically, it may have met itself to some strong biased hate.  The film deserves to be discovered for, not only its dark themes, and not only for its amazing direction and authentic style - but most of all for its performances. Chad Faust is absolutely stunning, bringing enough sickness and enough vulnerability to make one, not relate to, but understand this fractured man with a twisted perspective on his sexuality with not only the women he rapes, but also the fragile insecurities deep within his own self. It's a supporting performance that is so complex, brave, and emotional on Faust's part. And hard to forget.  However, the standout is Rosario Dawson, whose performance here is an absolute revelation. A tour-de-force of realistic dramatic tics, and one of the most subtle, yet loud-as-can-be performances in quite some time. While Dawson is seen in some good supporting performances in some great-to-bad films, she proves here she has what it takes to deliver some emotionally sweeping and moving performances, believably and thematically.  One of the best films of its year (and 2007 was a strong one) - had this underrated and intelligent film hit theatrical release, I would be screaming praises for it, as well as Dawson and Faust. Too bad it was way too blunt for a widespread appeal. Films like this deserve better!'</t>
  </si>
  <si>
    <t>I'm not going to say that this movie is horrible, because I have seen worse, but it's not even halfway decent.   The plot is very confusing. I couldn't really figure out what was happening and where things were going. When the movie was over, I was left scratching my head. I watched through to the end of the credits to see if they had something after them that may clear things up, but once the credits were over, that was it. I felt like I was jarred from one weak plot point to another throughout the whole movie, with little or no transition between the two.   Character development is very shallow. I couldn't figure out when somebody was angry or had a grudge against someone. I couldn't tell if half of the characters were just supposed to be drunk, stoned, mentally challenged or they just had a bad actor to portray them. This film seems to be based around stereotypes (to it's credit, they are hard to avoid using when you are making a film about a singer in a rock band), which SHOULD make character development easier, since so many other films have already illustrated the suffering of an abused child, or the trials of a heroin addict trying to come clean. Stereotypes are easy to depict, which would explain why so many bad films tend to overuse stereotypical characters. This film, on the other hand, uses stereotypical characters left and right, but then tries to keep them as incomprehensible as possible.  Another problem with the characters is that they seemed to be dismissed with no explanation. I guess that's OK because so little time was spent developing the characters that I really didn't get a chance to know any of them, so I never really missed any of them.  And last but not least was Sadie's singing. It's awful. The music backing her up is not prize winner, but it is usually drowned out by the screeches that are released from Sadie's vocal cords. I swear that there's one point in the movie where she sings a song for at least 10 minutes. I seriously thought I was going to have to turn it off during this howl-a-thon.  As a whole, this movie is confusing. Characters are ill-developed, Georgia's acting is wooden and stiff, Sadie's character is yanked from one bad situation to another, with no back story or explanation. The music was unbearable, and I can think of no good reasons to see this film unless you have a thirst for cinematic pain.</t>
  </si>
  <si>
    <t>My God. This movie was awful. I can't complain about it too much. I went to see it just to be grossed out. It did suffice, sort of. It's funny that the most disgusting part of the movie was in the very, very beginning where the woman is extremely vividly forced to give birth to a horribly mutated baby.  I also think that it's funny that the most notable actor in the movie was the Hispanic soldier, who was a supporting actor in Next Friday. Everyone in the movie did a horrible acting job. It was some of the worst acting I've ever paid to see.   I also expected that it would be much more gruesome than the first one. It wasn't. I expected it to be more gruesome because it's a sequel and horror movie sequels are usually much less successful than their predecessors. I expected it to be more gruesome since gore and violence usually sell a horror movie these days (Grudge 2, Saw 3, Jeepers Creepers 1 &amp; 2, Dead Silence), but It actually wasn't nearly as gruesome as the first one, which was yet another disappointment.   The mutants in the first one were kind of disturbing but the filmmakers were trying so hard in this one to make them creepy that they were absolutely hilarious.  I also hated the entire concept of showing the clip of the female soldier's son on her camera-phone saying 'I love you, mommy' FOUR TIMES. It was stupid to show it in the first place because they were just trying to make us feel worse for the vulnerable mother than the rest of the soldiers, and it was even more stupid to keep trying to make us feel even WORSE for her by showing it three more times for no reason. This movie was a joke.'</t>
  </si>
  <si>
    <t>I watched the movie 'The Flock' because of the casting of Gere and Danes and because the story synopsis sounded interesting. This was one of the WORST movies I've seen in a long while (and I've seen some turkeys.) I've never posted online before but this movie was so awful I had to do so. I suppose the problems begin begin with the script which was so amateurish it's unbelievable. The story makes zero sense and the dialogue is so trite it's nauseating. Poor Gere, he deserves so much better. As for the Gere/Danes on screen matchup, because of the horrible writing, one doesn't believe either character for a single minute. I'll bet Gere wishes he could buy back the negative, were such a thing possible. It's a shame to see talent wasted so badly, not to mention I wish I could get my 2 hours back. (I know what you're thinking. How do I really feel?)'</t>
  </si>
  <si>
    <t>I respect Alex Cox the filmmaker, I really do. He's like the kid at school who you think at first is just trying a little too hard to be 'different', a literary punk-rocker who has dipped more than his feet into spaghetti westerns and science fiction and fringe-culture and come out into the world ready to take s*** on... but then you see what he can actually do, the talent and raw feverish artistry and moments of true absurd hilarity capable of him, and you are ready to see whatever he has to offer. But there's two sides to his proverbial coin: he can either really hit it out of the park (Repo Man, Sid &amp; Nancy, Walker arguably) or just try just a little too hard and pull way too many pretentious rabbits out of the hat (Straight to Hell). Death and the Compass falls into the latter category, and while I respect its (mostly) original approach to tackling a detective-killer story, it too falls on its face and its weirdness becomes oddly dull.  It has a strange enough set-up and already irreverent style to follow: a detective, Erik Lonnrot, is after a killer with a hell-fire voice, Red (something), and it seems that the killer is leaving disturbing clues with his victims: scrawled in blood on the walls are messages that, according to eyewitness Alonso Zunz (Christopher Eccleston looking as if he just walked off Shallow Grave without changing his look) has religious significance in the Kabbalah. We follow Lonnrot on his case, and his methods of going after the perp, which include following at first a triangular and then compass-shaped pattern on the map- this despite the protests of the flabbergasted Commissioner Treviranus (Miguel Sandoval), who also looks back in flash-forwards sitting at a desk and speaking to the audience in garbled but sad descriptions of his former employee and colleague after the fact of the case.  Oh, Cox has his moments of creativity and interest, such as a shot where we see the entire scope of the harrowing depths of the police station where Eccleston's character is taken in by handcuffs ('For his own protection' says Lonnrot in case of getting lost in the wrong room) and we're followed in a long tracking shot- maybe the best or just most curious- where we're taken through very dark hallways with very little direction, lost in the maze of turns and oddities among the characters. And it's never something that isn't fascinating to *look* at, with Miguel Garzon's cinematography a morbid delight. But The plot goes through hoola-hoops to keep things so off-beat it might as well be beat-less all-together. The performances, save for a confident Boyle and for Eccleston at the very end, are pretty bad, especially Sandoval who just seems to squirm in his seat reciting the goofy dialog given to him to speak at the audience.  While the murder plot itself contains an intention for the audience that this isn't something we've seen before, that it's in a society with a good many rioters and architecture suggesting Alphaville's next decrepit wave, it too fizzle's out very quickly. What's the conflict here? I was never that much engaged with Boyle's own personal mission to find this killer, and only mildly caught up in the few flashes of deranged scenes of the killer (and/or killers) going after people like in the building early on (Cox himself has an amusing cameo). And just when I started to think it was leading up to something spectacular, with Boyle and Eccleston in that big ('not as big as you think') building in the South section of the city, it suddenly gives us a 'TWIST' that we know in the back of our minds is coming but hope isn't, and it deflates any of the humdrum mystery it's been leading up to. For all of Cox's uncanny touches as a filmmaker, for all of his opposition to spoon-feeding the audience with a'conventional' approach, which I do respect, Death and the Compass ultimately cuts one off at the brain-stem; it's masturbatory.'</t>
  </si>
  <si>
    <t>In August 1980 the disappearance of baby Azaria Chamberlain and the pursuant trial of her parents Lindy and Michael for the alleged murder of the child caused an uproar across what was then a very angry nation. The media and the public had already tried and convicted the accused couple and were baying for blood. What followed was a gross miscarriage of justice.  Michael and Lindy Chamberlain claimed that while camping near Ayers Rock, central Australia, that a dingo had taken their ten week old daughter from their tent as they were preparing to eat in the barbecue area. No-one believed them. Lindy was charged with the murder of her baby, and Michael as an accessory after the fact. The whole country was abuzz with whispers of a ritual killing. The Chamberlain's trial was over before it began.  Lindy never proved her innocence, so she was found guilty. There was never enough evidence to convict her, yet the jury was swayed by public and media pressure. How could we as a nation even sit in judgement? From where we are, how could we possibly presume to know? Unless there was absolute proof, and no reasonable doubt whatsoever, the Chamberlains should have been acquitted.  Fred Schepisi's film unequivocally and whole heartedly supports the argument of John Bryson's novel, that the Chamberlains were completely innocent of the charges laid against them. That in fact a dingo did take baby Azaria on that fateful night at Ayers Rock.  Schepisi has brilliantly captured the mood of a blood thirsty nation, hell bent on'the truth' being brought to light. He shows Australia in a rather unbecoming light as a people who were totally obsessed with seeing the Chamberlains pay! His screenplay, co-written with Robert Caswell, vigorously stirs the emotions and will most certainly find the audience saddened and angered at the travesty of justice which occurred.  The outstanding Meryl Streep gives an incredible performance as the woman accused of the most dreadful of acts. She brings to life most convincingly the tough little Aussie who was ready to stand up to the allegations and set the world straight. Even her accent is almost, but not quite, spot on. A very good effort by the master of that trade. Sam Neill is every bit as good as Streep as the at first faithful but then disillusioned Michael who cannot comprehend why their world is falling apart, and he starts to question his Christianity. His, as was Streep's, is a showing of great emotional strength that will move you profoundly. The entire support cast are also excellent, with some of Australia's finest actors and actresses playing a part.  Technically the film is brilliant too, with Director of Photography Ian Baker capturing this great land with splendour (especially the Rock). Editor Jill Bilcock keeps the whole movie tense and very emotionally charged, while Bruce Smeaton provides a telling score.  For all Aussies this is a must see, a shocking look in the mirror if you will, at what we as a country did to a family who just wanted justice to be served, and the truth to be known. As Michael Chamberlain said : 'I don't think anybody really understands what innocence means.....to innocent people.'  Saturday, May 20, 1995 - Video  Even on return viewings Fred Schepisi's account of the travesty of justice that befell the Chamberlains, who lost baby Azaria at Ayres rock in 1980, is still emotionally powerful and honestly moving.  Schepisi and Robert Caswell have expertly transferred John Bryson's novel to the screen, telling with simplicity the horrifying story of a vacation gone terribly wrong for Michael and Lindy Chamberlain, whose new born daughter Azaria was taken form the family tent by a dingo just moments after being put down.  Amid media speculation and vicious public rumour Lindy was charged with the murder of her baby, and Michael was charged as an accessory after the fact. What followed was little more than trial by media, and with the Australian people determined she be put away, Lindy was found guilty and sentenced to life imprisonment with hard labour, even though the prosecution could present no motive and little other than circumstantial evidence.  Meryl Streep is in top form as the accused woman who battles Australia head on to prove her innocence. She is truly awesome, and the only thing that fails her is a true blue Aussie accent, though she does her level best to sound ocker. You might wonder why a top Australian actress wasn't cast in the role, but star power is probably the answer. Alongside Meryl is an equally impressive Sam Neill, outstanding as the husband who sees his world falling apart before his eyes, while he feels powerless to do anything about it. A strong Aussie cast lend compelling support.  Editing from Jill Bilcock is very timely, Ian Baker's cinematography of the rock and other rugged locations is visually brilliant and Bruce Smeaton's music is perfect for the part. Truly a must for all conscientious Australians.  Sunday, June 15, 1996 - Video'</t>
  </si>
  <si>
    <t>A splendid example of how Hollywood could (and still can) take a masterpiece of literary fiction and stupidly foul it up.  In the case of 'the Big Sky,' writer Dudley Nichols and company arrogantly assumed they could improve upon a classic pioneer novel by the Pulitzer prize-winning author, A.B. Guthrie. In so doing, they removed the soul of the story and any edge and impact it may have had as a film adaptation.  The epic nature of Guthrie's book and the evolution of its main character, Boone Caudill, from a naive, Kentucky lad into a hardened and competent survivor/mountain man, has been replaced with a downscaled riverboat farce that bears little resemblance to the author's intent. In the movie version, Boone's presence is nothing except underwhelming.  Intriguing and even shocking plot elements that give Guthrie's novel impact and excitement have been removed for no apparent reason whatsoever. Most puzzling of all is the emphasis placed upon the Zeb Calloway character, who was an incidental, minor character in the book, only occupying a handful of pages. On the other hand, a very important and fascinating character, Dick Summers, the veteran pioneer, is missing altogether!!! It is also apparent that director Hawks decided the Zeb character in the movie, played by actor Hunnicutt, wasn't irritating enough. So Zeb/Hunnicutt was given a significant amount of time doing that obnoxious, voice-over narration that is the Hollywood short cut for incompetent screen writing, editing, and direction.  Some movies have actually improved upon the books upon which they were based (William Wyler's 'Ben-Hur' is an excellent example). But this is horrible and depressing not only as an adaptation of a novel but as a film unto itself.  The story is dull and clichÃ©d, and the characters - at least the ones that have not been edited out of the script - are just shallow and boring shadows of Guthrie's literary vision. And unfortunately, Kirk Douglas' star appeal, which could have helped lift this film, was scuttled by the milktoast role he was given.  If you can believe it, the film version of Guthrie's Pulitzer prize-winning sequel, 'The Way West,' also starring Kirk, is even worse.  In my opinion, 'The Big Sky' further solidifies Howard Hawks' place as one of the most overrated, tepid directors in the history of cinema.'</t>
  </si>
  <si>
    <t>this was one of the funniest and informative shows that I have ever seen. This is a MUST see for anyone over the age of 16. this show had me and my 2 boys laughing out loud from the beginning. I don't know if everything on the show was true but the way it was presented left little doubt that Mr Wuhl was not only very knowledgeable but he also had a blast presenting this information to the very lucky college kids who were in attendance. If Mr Wuhl ever decides to do this format again they will have to rent a building the size of the Georgia Dome to hold all the people who will want to see it. I agree with the idea of making this a HBO series. It would have an amazing following</t>
  </si>
  <si>
    <t>THE NOTORIOUS BETTIE PAGE (2006) ***1/2 Gretchen Mol, Lilli Taylor, Chris Bauer, Jared Harris, Sarah Paulson, David Strathairn, Austin Pendleton, Norman Reedus, Dallas Roberts.   Mol shines as legendary pin-up queen Bettie Page in a fine biopic.  Gretchen Mol is probably best known for being tauted as The Next-It-Girl a few years ago when no one knew who she was despite an infamous cover story by Vanity Fair among other media dubbings but despite a few co-starring roles here and there her predicted stardom seemed to twinkle less brightly until now. Here as the famous pin-up queen Bettie Page, Gretchen Mol is indeed a shining star on the rise.  Bettie Page was Tennessee born raised as a God-fearing and family oriented proper girl who seemed to find herself the unwarranted object of lust and affection, as she grew older. A gang-rape that is flashbacked is wisely not graphically depicted nor is the subtle showing of her own father having less- than-decent designs for his own kin which is important to understand how Page managed to escape the possible nightmarish life for a career as an actress by heading to New York City in the 1950s when in fact that was the time and place to be to catch lighting in a bottle. What Page didn't realize is that in fact she would be just that when she arrived.  A beautiful raven haired sweetheart with a divine figure, Page is spotted on Coney Island one summer day by a black policeman asking to take her photograph which leads to her posing in his basement and eventually to the studios of Irving Klaw (Bauer) and his sister Paula (Taylor) who cater their kitschy but considered pornographic stills to a unique clientele: fetish types.  Although Page is rather naÃ¯ve she is undeniably smart and knows that her body is not a sin and can see the forest for the trees in the sense that she is in control - or at least abides in what is offered her as work in that it is not indecent and she is having fun in her increasingly less-clothed portraits - until a Congressional witch-hunt seeks out a few scapegoats to make pornographic images a crime.   Talented filmmaker Mary Harron and her screen writing partner Guinevere Turner ('An American Psycho' and 'I Shot Andy Warhol') streamline the biopic trappings rather neatly and maybe a bit too hasty in getting at who really was Bettie Page although they do justice in depicting an era of uptightness at its zenith. Large thanks to gifted cinematographer Mott Hopfel for his languorously gorgeous black and white images and also the sprinkled color segments that recall Douglas Sirk films of the era for its melodramatic kindlings. Part feminist treaty and part American dream fulfilled the story chugs along nicely with fine performances by its ensemble including the comical Bauer and Taylor as siblings in smut and Harris having a field day as a fellow fotog with a taste for wine and chatter. It's amusing to see Strathairn in a bit of stunt casting as a senator on a campaign for righteousness after portraying news bulldog Edward R. Murrow in his last outing, 'Good Night, and Good Luck' as an opposite the table role.  But hats off to the truly fine talents of Mol as the uninhibited yet deeply morale and most importantly intelligent Bettie Page who lets her child-like innocence beam through her bold nudity and now-considered-tame-and-quaint-borderline- kitschy poses that caught the male fancy for decades and is still a bookmark for human sexuality in this country and perhaps the world overall. Mol is perfect and uncannily resembles her portrait's subject down to her knowing-teasing smile. The real Bettie Page was reportedly not involved with the project but apparently gave her blessing and continues to live a somewhat secluded life that is alluded to in the final moments as to having found Jesus and shirking her'notorious' image once and for all. A shame since this film oddly embraces the resounding decency imbued within its subject, radiating for all to see in its naked splendor.'</t>
  </si>
  <si>
    <t>This is the kind of movie you regret you put in your VCR. It is some weird bad rip off version of Stephen kings movie 'Misery (1990)'. I cannot understand how this movie got a 5.2 score, because it has no story what so ever, and when the movie finally ended, I was relieved.  This movie should have been released as a short-movie instead.. to much time is spent on the same thing. And as in every bad movie, everything happens just at the end of the movie in a 10-15 minutes time span...  So, before you decide to watch this movie, be sure to put some new batteries in your remote control, because you are going to do whole lot of fast-forwarding... don't worry, you wont miss anything important.'</t>
  </si>
  <si>
    <t>This movie had me going. The title was perhaps the greatest idea that I heard. I thought it was an independent movie about a zombie outbreak and their quest to take over the US and a group of lone survivors, band together, and plan to take out the zombies. DEAD WRONG! It's about a psycho cop with a weakness for killing his female arrests gets what's coming to him when a pack of zombie women rise from their graves in order to get proper revenge. As you can see there is nothing about the nation nor a county involved. Where to begin with the severity this cinematic disaster caused our nation.  First off, the zombie women look like Victoria Secret models with dark eyeliner and a pale face. What are zombies but mindless, debatable intelligent, cannibalistic killing machines that eat as a result of their primitive most basic needs? These zombie women walk like streetwalkers and runway models, they talk as if they are in a poor film noir movie and not do they act like real zombies. Sure the eating and killing is there, but where is the mindlessness and the horrible disfigurement? Although it is a very interesting concept and perhaps a great satire on the zombie genre, it makes fun of that genre and asks the question, 'why can't zombies be beautiful vixen killing machines?' I would say that this movie would be considered a really bad indie movie that was produced and made by garage junkies. I would not recommend this movie to anybody that loves zombie genres too much, it's an insult and as for scaryÂ…not even.'</t>
  </si>
  <si>
    <t>I usually start by relaying the premise of the film, but before anyone makes any hasty judgments about my review, let me preface it by saying that I'm someone who likes most films (just check my other reviews). Alone in the Dark is a film by director Uwe Boll, whose film right before this one was House of the Dead (2003). Like Alone in the Dark, it was also a film adaptation of a video game. Almost everyone hated it. Well, I loved it. I even gave it a 10 out of 10! My point in stating this (which will surely turn some readers off immediately) is that if even I hated Alone in the Dark, there must be something wrong with it.  The Premise: Who am I kidding? Attempting to state a premise for this film is about as easy as trying to balance the United States' budget, but here it goes anyway. Some archaeologists discovered evidence of some lost American Indian tribe. The Indian tribe apparently had discovered some means of broaching the 'second world', which was evil in nature. The bad stuff wiped them out, but not before they could lock the door to the evil world and throw away the key. Later, some scientist/government researcher who had been experimenting with the paranormal, and specifically this tribe, decided to experiment on some kids, to try to produce some kind of hybrid with the second world. (Believe it or not--everything up to this point and then some is told to us in a written prologue to the film--it's just white text scrolling across a black screen with a voice-over also reading it to us). Then, there was something about the kids being in an orphanage, but the government takes them back out, and then a bunch of people are searching for archaeological relics, and there are super humans roaming around, and a bunch of military people are called in and on and on.  In fact, the exposition never really stops. It's like a neverending backstory from hell. There are enough ideas here to fill at least 10 films, maybe 25. But not one of them is presented in a coherent way to create one good film. In addition to the mystical lost Indian tribe and the superhumans, we also get monsters that resemble a cross between Alien and a werewolf, worms that invade your body and turn into snake-like aliens, tunneling worms underground, zombies, Starship Trooper-like wars, evil scientists, underground lairs, gold mines, spooky warehouses, impalements, big mostly unused museums, government conspiracies, golden trunks pulled out of the sea, nuns, explosions, complex backstabbing plots, a very ambiguous romance, car chases, home invasions, kitchen sinks . . . wait, I can't remember if that last one was in the film. Even more amazingly (amusingly?), in Fangoria #240, producer Shawn Williamson was quoted as saying, 'We're spending much more time on story, being very meticulous about that'. Tara Reid called Alone in the Dark 'a smarter film'.  Let me not mislead anyone. A lot of that stuff above might sound yummy to the potential audience for this film, but the problem is that nothing has the slightest connection to anything else. I usually had no idea what any setting's relation was to any other setting, why we were there, or what anyone was doing (at least when each scene began). It's just a random mishmash of settings and clichÃ©s, as if director Uwe Boll had 250 unrelated ideas in a hat and pulled them out like lottery numbers. Then when he was done, he and editor Richard Schwadel decided to cut the film by using dice, then reassembled it by throwing the I Ching. Sometimes the film plays like an extended director's reel (which is a combination of short, varied, unrelated scenes that directors circulate to try to get work), but perhaps that's being too generous. I'm not sure Boll would get work if this were his reel.   Just as I tend to at least like most films, I tend to like most actors and most performances. It's very rare that I say that a performance was bad. Well, Tara Reid was bad here--and I'm someone who usually likes Reid. I don't know what happened. For a large percentage of the film, they just move her around the set like a prop. They might as well have just bought a blow-up doll. That would have saved them money that they could have used for some cgi ghosts and vampires in castle and graveyard settings. Maybe they chose to move her around like a pretty piece of driftwood after they saw the dailies of her mumbling nonsense dialogue in a monotone that's usually reserved for entertaining mother-in-laws.  And speaking of that dialogue, a lot of Alone in the Dark plays like a Godzilla film without Godzilla. By that, I mean that it's a lot of pseudo-scientific gobbledy-gook. At least in Godzilla films, there's a campiness to it, because they know how ridiculous it is, and there's a big payoff in that we get to see Godzilla destroy downtown and battle a giant gnat with radioactive death beams shooting from its eyes or something.  Just what Stephen Dorff and Christian Slater are doing here, besides overacting and filing lawsuits against their agents, is difficult to say. I can't say that I thought anyone in the film had a decent performance, although maybe Slater at least saw the cigar. I think that's unprecedented for me.  Still, I didn't give this film a 1. There was some competent cinematography, even if Boll and Schwadel made mincemeat out of it, and the hard rock tunes over the end credits were good. Heck, even the novelette prologue wasn't so bad. I actually thought the film had promise at that point. But this may just be the worst film I've ever seen with a budget of 20 million or more.'</t>
  </si>
  <si>
    <t>As far as I can understand, TIW WATCHER is the first work of a young director. My doubt is if this is the work of a regular guy who happens to love films or if this is the work of a cinema student, since there is a reference to Oporto School of Arts in the final credits.  Nevertheless, director Ricardo Pinho demonstrates with this movie a total unawareness of some basic notions about cinema. What is a movie? How to tell a story? It doesn't matter, for the novice director. One of the first things you learn in school when you're studying cinema is how to tell a story. You learn that, just like in novels, in movies you should also construct your story in three acts: the introduction, the development and the conclusion. You learn that your story should have a protagonist and an antagonist and that there should be a climax. You learn this is valid for a 3-hour-epic, for the regular movie, for a short film and even, believe it or not, for a 30-second commercial. You also learn there can be levels of subtleness in your approach to the academic structure and that, ultimately, you can even deconstruct it.  In rough terms, TIM WATCHER introduces us its main character and then, the movie ends - the whole movie sounds like the introduction of the characters in Jeunet's AMÃ‰LIE. There are no second or third acts in TIM WATCHER. This is not a parody or an art film, thus you can't even try to justify the disrespect for the academic structure. You are expecting to be told a story, and it doesn't happen. Worst than that, TIM WATCHER defines itself as a warning; and one with no real purpose. It doesn't make a point, or at least, not a valid one. Its point is childish, with a sense of vengeance. The situations portrayed are utterly simple and its approach is Manichaean.  I was expecting a lot more from this short. The movie opens with a rather good-looking credits sequence and you quickly realize you are watching something with better production values than the regular Portuguese short film. I don't know the budget for this movie, but judging for the thanks-list in the end credits, merit must go to the production team for such good connections in a country where's difficult to have doors opened to young filmmakers.  TIM WATCHER seems to be an exercise in style, color and carefully chosen plans, combined with a fine score. That's all. There's nothing else. There's no plot. And that's a shame because it feels like a waste of production values. Hardly, you can see in the regular Portuguese short such diversity of locations and so many available extras to enrich a story.  As absurd as the comparison may sound, I must refer the BMW shorts as a fine example of how you can tell a good story in a very short film severely conditioned to product placement and over-the-top stylish cinematography.</t>
  </si>
  <si>
    <t>As a fan of Eric Rohmer's studies of the contemporary war between the sexes, I was very eager to see 'The Lady and The Duke (L'Anglaise et le duc)' for how he would treat men and women during a real war, the French Revolution.   The film looks beautiful, with each scene designed as a period painting, like a tableaux vivant. And I expected much talking, as that's Rohmer's style. But maybe Rohmer was restrained by basing the screenplay on a real woman's writings is why this mostly felt like a docudrama version of 'The Scarlet Pimpernel.'  As awful as the excesses of Robespierre et al, how about some recognition that the French aristocrats were spoiled brats? I kept humming to myself: 'Marat, we're poor/and the poor stay poor;' you could also pick a tune from 'Les Miz.'  I wasn't all that sympathetic as the central figure has to go back and forth between her city home and country manor to stay ahead of the Revolution. At one point her maid claims the pantry is bare but sure manages to lay out a fine repast. I simply didn't understand her, an English sympathizer who alternately rejects and defends her former lover and patron as he and the Revolution keep shifting political focus; I think I was supposed to sympathize with her consistency more than their political machinations, like a character out of 'The Scarlet Pimpernel.' Hey, the only reason she didn't go back home was her disgrace after an affair and child with the Prince of Wales or somebody.   Usually in a revolutionary period there's some groundswell of change going on in relations between men and women, but I saw none here. I once went to a Herbert Marcuse lecture that concluded with a lengthy Q &amp; A; the last question, from an audience member far older than the rest of us acolytes, heck she had gray hair, was 'Why are revolutionaries so grim?' She was hooted at and Marcuse didn't deign to respond to it seriously -- but it's the only thing of substance I remember from the whole evening. Rohmer demonstrates that counter-revolutionaries are also grim and didactic.  (originally written 8/11/2002)'</t>
  </si>
  <si>
    <t>This really is a great movie. Some of the songs have become immortal classics and the dancing by Fred and Ginger is among their best ever. But basically, all of Fred and Ginger's movies are the same. After the singing and dancing is over, it's the other characters in the movie who make the movie work. What really bothers me is why all the negative comments about Randolph Scott? His romance with Harriet Hilliard and the sub plot of the movie is the reason why I watch this over and over again. He adds to this movie, he doesn't detract from it. He has a winning personality and a great smile. Randy is in my top ten all time favorites list. It's great to see him as something other than a cowboy. OK, so he isn't really a great actor, but like so many other stars: Errol Flynn, Alan Ladd, Victor Mature, etc. he was very likable and could rise to the top on certain occasions. All of Fred and Ginger's movies had sub plots that depended on other actors to fill in the space between the musical numbers, otherwise the movie would have to be shortened by about a half hour. I just wish more people would appreciate Randy and I felt a need to stand up for him.</t>
  </si>
  <si>
    <t>This film could well have been one of those ordinary 'soapies' relating the day to day events of half a dozen families whose lives are intertwinedÂ…..broken relationships,building new friendships, street bashings, near accidents, hopes and dreams and even the discovery of a baby discarded under some bushes! What a mixture of events!  Fortunately the film maker goes beyond those daily events and poses questions to consider although there are no satisfactory answers. He asksÂ…in this chaotic world do things just happen, is it just luck when things turn out right or , taking a fatalistic view, is a person predestined to be at a certain place at a certain time and thus become involved in the event and his future takes on a new perspective? Most of us have had this uncanny experience.  Is it our super ego that makes us believe we are so important? As one character saysÂ… he once sat on the edge overlooking the Grand Canyon and came to realize how infinitely small he was.  This is not one of my favourite films but is a good study of human relationships. Danny Glover is outstanding in a sympathetic role.'</t>
  </si>
  <si>
    <t>I have always like this great baseball movie! It has a good cast including two tremendous actors and two of My favorites Danny Glover and Christopher Lloyd! Also in this movie is Ben Johnson, Brenda Fricker, Big Tony Longo, Tony Danza, and Matthew McConaughey! Also Jay O. Sanders and Dermot Mulroney! The film has great special effects and acting from all of the film's actors! The baseball scenes are all realistic! The music by composer Randy Edelman is very good and it fits the film very well! Some of the actors who reminded Me the actual baseball personalities. Stoney Jackson's Ray Mitchell character reminded Me Royce Clayton, McConaughey's character reminded Me of Steve Finley, and Jay O. Sanders's commentator in My opinion resembled how Al Hrabosky looks today. This is a fantastic movie for non and Baseball fans and I strongly recommend this film!</t>
  </si>
  <si>
    <t>Hello, can anybody hear me? I don't know why you came to this page, but if you're a fellow viewer of this movie: join the fanclub! This movie was so unbelievably bad I couldn't stop laughing when I saw it. I think it's a must see, it's bad in a nice way. Every cliche ever invented for a horror movie can be seen here. I'm afraid it's very hard to get a copy of this movie, but it should be in the top 10 of worst movies ever made.</t>
  </si>
  <si>
    <t>The box for 'To Die For' suckered me in -- a shirtless hunky guy and the promise of some laughs and sex. There was plenty of Thomas Arklie (Simon), who's easy on the eyes, but no laughs and little sexiness.  The couple, Mark and Simon, have allegedly been together several years, but neither character is interesting enough to care about, so it's hard to imagine that they care about each other. The fault seems to lie in the script, not the performances; both actors do the best they can with what they're given.   The ending is sappy and unaffecting (well, not totally unaffecting; I felt relief that it was over).   If you're looking for a movie about gay relationships and AIDS that's funny, 'Parting Glances' is far better.'</t>
  </si>
  <si>
    <t>My expectations were quite high for this film. Everyone I know who saw this film at the cinema told me that everyone there stayed through the credits because they were so touched. My expectations could not have been any higher, anything short of wonderful would have disappointed me.  I was anything but disappointed by this movie. I loved how it dealt with difficult subjects without going through the usual steps a Hollywood film tends to include. In this film characters worked through problems they had had for decades, they worked through prejudicm, they learned to open up. But it did not come easily, and not just by singing a song or two. It was painful, it took arguments, it took confrontations. It felt like real life.  One scene that really stuck out to me was the scene in which Gabriella sings her song. Helen SjÃ¶holm is one of my favorite singers, her voice is lovely, and you could tell that she was not just lip-syncing to a previous recording during filming (which I often find in other movies), she really sang with her whole body and soul. You could feel what Gabriella was feeling in that scene. Had this movie been made in Hollywood her song would most likely have been sung toward the end, and it would have made her husband open his eyes and see the error of his ways, as well as making the other people in the village realise a thing or two. Instead it came halfway through, and it did not bring any solutions. Her husband did not become overwhelmed and realise what he's putting her through, and it didn't seem to make anyone else in the village more open minded. It was beautiful, it was pure and it was touching but it did not magically solve all her problems. That felt real to me, that's probably what would have happened in real life. The whole movie felt like real life to me, nothing neatly wrapped up but everything with a sense of joy and happiness. You rarely find a movie which feels so realistic.  There were a few things that bothered me, but hey, no movie is perfect. If you haven't already you should go see 'As it is in Heaven' and be filled with a joy for life, a sense of hope and the feeling that you've been touched on a level movies rarely reach. You will be sad, pained, happy and a dozen other emotions.  Someone once said that if every person in the world sang in a choir there would be no more wars. Having seen this film I might have to agree.'</t>
  </si>
  <si>
    <t>This is one of the most interesting movies I have ever seen. I love the backwoods feel of this movie. The movie is very realistic and believable. This seems to take place in another era, maybe the late 60's or early 70's. Henry Thomas works well with the young baby. Very moving story and worth a look.</t>
  </si>
  <si>
    <t>This may very well be the worst movie I'll see if I live to be 100. I think a group of first-graders could have come up with better plot lines as a class project than this. I'm dumber for having watched it, and God have mercy on the souls who were paid to produce this film.  And after I finally turned it off, I actually had the urge to vomit.  No one had a clue about photography when made this. No one had a clue about acting. No one had a clue about just about anything.  I can't believe F/X shows this crap on occasion. The only time I had seen it was on one of the Starz! channels - not even the main one. And it was on at about 3 a.m. at that.</t>
  </si>
  <si>
    <t>'Dressed To Kill', is one of the best thrillers ever made. Its dealings with sex and violence make this a film for adults. Brian De Palma, once again, proves why no other director can match his use of the camera to tell a story. He directs many scenes without dialog, and he tells much of his story, strictly through the use of his visuals, and Pino Donnagio's brilliant score. Filmed in Panavision, the film MUST be seen in widescreen, as De Palma uses the entire width of the film to tell his story. Cropped, on video, 'Dressed To Kill', is barely the same movie. Solid performances from its cast, superb direction, and, perhaps, the finest film score ever written, make 'Dressed To Kill' a must see.'</t>
  </si>
  <si>
    <t>I feel very sorry for people who go to movies with a pad and pencil to write down flaws and keep notes on how bad a movie is. I feel equally contempt for people who go to movies and CAN'T suspend reality and/or let themselves enjoy 90 minutes aways from their boring or busy lives! Get a GRIP people. ECGTB is a very ENTERTAINING movie. If you take movies seriously, this is NOT for you. If you are expecting the movie to resemble the book in ANY way, this is not for you. But if you enjoyed the utter hilarity of Priscilla Queen of the Desert, or the 'what the hell am I watching' of Moulin Rouge. Or the gross out comedy of 'The Sweetest Thing' Then let yourself escape to Cowgirls. It has some really funny parts. Hilarious actually. It also has some really good music;kudos to kd.lang. Also did I mention it has 90 minutes of Uma Thurman.....need I say more?'</t>
  </si>
  <si>
    <t>I remember that show. I still remember that kick ass fun song 'America's Funniest People.' Frankly it should've been titled American's lame or unfunny or downright disgusting People. Dave couldn't save this show and neither could Bob Saget or the replacement hosts for AFV that came later. The Jackalope segments were hilarious and yes Dave could make some good voice overs that were better than Bob's. But this show went to hell because of the lame crappy videos people submitted. Also it developed as somewhat of a variety show with lame guest stars including the Olson Twins. Plus AFV was in it's prime before they started picking the drooling ugly as sin babies as the winner. Did I mentioned the videos were disgusting and lame? But still the theme song rocks!'</t>
  </si>
  <si>
    <t>I watched this....let me rephrase...suffered through this because I'm a fan of Eva's. I don't think this is a flick she'll put on the back of her head shot photos. I like gangsta flix but this wasn't even close. The budget couldn't have been more than a few hundred dollars, and that money was probably spent on the caterer.  The premise was interesting, but the first victim died before you get the chance to care about her or not.  I won't bother saying who did what and how, because it isn't worth the effort. I'm only glad that because of my monthly rental plan at the local video store that I didn't have to actually pay for this garbage.  OH!! Before you flame on me, I love movies, I thought a lotta flix were good that some of you have jammed, so for me to jam this tells you all you need to know.</t>
  </si>
  <si>
    <t>This film can't make up its mind whether its message is 'humans are evil and bad and animals are sweet and blameless' or 'don't ever go in the water again.' A fisherman (Nolan) is out to nab a killer whale, a very bad thing, but when he accidentally (ACCIDENTALLY mark you) hits a pregnant cow instead of her mate, the cow -- and I use the word in all senses -- who is obviously a sick psycho-bitch and the canonical villain of the piece -- throws herself against the propellers trying to chew herself to bits in the most distressing and hideous not to mention ineffectual method of killing herself. (I doubt it was her first.) When her unborn fetus aborts from her hideous self-inflicted wounds, her mate goes mental with revenge and swears to hurt, kill and mutilate every human who even so much as talks to Nolan. Obviously as among humans, total psychos date other total psychos.  The film reeks of half-thought out anti-human message, 'the poor poor whale!! the evil men must suffer and die!' and yet, it does not succeed in demonizing Nolan at all. It's true that when he set out his motives were selfish and cruel, but at the first squeal of the first whale he grows a heart and, as the film progresses, he grows more and more compassionate to the whale's pain until it seems he will walk out on the ice and give himself to the whale, just to make it feel a little better.  The films final journey, in which Nolan follows the whale on a bizarre journey to the north, reminds me of Melville's eerie man-whale connection, and for a moment hinted at a truly interesting conclusion, where these two husbands might connect, understand even respect each other in their own grief, for Nolan lost his wife and unborn child also to an accident. It's clear Nolan respects the whale and feels for its loss. However, it never goes there. The whale-character has no compassion or respect for anyone.  The final scene loses this focus and becomes Jaws-like where the sea-monster finally kills everybody and Nolan and no-doubt through an oversight, fails to chomp up the whale-hugger (tho he made a good snap for her head a little earlier.) I love animals, and I detest whaling, and what is more I love orca whales, but if this film's goal was to make me feel that the whale was the victim and that people are evil and detestable it completely failed. Nolan shows compassion and growth, and feels for others, and all the whale thinks about is killing and maiming.  The only message one can walk away with is 'If you see an orca whale, ever, anywhere, run the other way cause if you step on his FIN the wrong way, he will hunt you to the ends of the earth destroying everything around you.'</t>
  </si>
  <si>
    <t>Next to 'Star Wars' and 'The Wizard of Oz,' this remains one of the greatest fantasy films ever made. It's a true shame it's not as well-known as the former films (maybe because it sticks to a story based on legends rather than contemporary or sci-fi settings, and that it's British, meaning a smaller market for films) but its wonderful to know that it's deserved that reputation.  Like all great family films, one can be a child, an adult, or even a teenager to enjoy this film (I'm currently 18), but one must appreciate classic films first. I absolutely adore this film. It has an extraordinary music score by Miklos Rozsa (perhaps my favorite classic film score) that rivals any John Williams 'Star Wars' score, a fast but not flashy pace, beautiful sets, dialog, and use of color (both the sets and cinematography won Oscars), and state-of-the-art Oscar-winning special effects (for the time, and some are still stunning). And, of course, June Duprez's sultry looks as the Princess rivals that of Catherine Zeta-Jones' (she even looks like Jones in a way!).  In conclusion, this is one of my all-time favorite movie (next to 'The Adventures of Robin Hood') and it truly deserves more attention. It is a true adventure of enchantment throughout, and, along with 'Robin Hood,' it's my desert island film that I could watch over and over again without getting annoyed.  Stars: **** (excellent)'</t>
  </si>
  <si>
    <t>This is a movie which attempts a retelling of Thai history, set in the ancient city of Ayutthaya. I decided to watch this film because I thought it was along the lines of many Thai films I've watched and enjoyed, one that has Thai actors speaking Thai and martial arts craziness. Well, it's none of that. This film is shot entirely in English, is chock full of Anglo actors, and has production values so terrible it is laughably bad....but not funny! Who can we blame for this rubbish? The acting, dialog, and most of the sets were quite bad. Some of the fight scenes looked like they were choreographed by the local high school drama club. The special effects were also mostly bad, but a few were just cheap animation patched onto the screen that provided an especially cheesy effect. It has one large, epic-style outdoor battle scene, where a few thousand extras get to run across a field in costume, but when we see the two armies collide in combat--HA! What a joke! The film does feature a couple of beauties. What a pity they didn't show a little more skin. At least that would have been something for the guys to appreciate. Don't bother.</t>
  </si>
  <si>
    <t>THE SUNSHINE BOYS was the hilarious 1975 screen adaptation of Neil Simon's play about a retired vaudevillian team, played by Walter Matthau and George Burns, who had a very bitter breakup and have been asked to reunite one more time for a television special or something like that. The problem is that the two still hate each other and want nothing to do with each other. Richard Benjamin appears as Matthau's nephew, a theatrical agent who has been given the monumental responsibility of making this reunion a reality. This warm and winning comedy is a lovely valentine to a forgotten form of entertainment...vaudeville and it works mainly thanks to one of Neil Simon's better screenplays and outstanding work by Matthau, Burns, and Benjamin. Burns won the Best Supporting Actor Oscar for this, but I think Matthau walks away with this film with his flawlessly hilarious performance as Willy Clark. Matthau was nominated for Best Actor but didn't stand a chance against Nicholson for ONE FLEW OVER THE CUCKOO'S NEST; however, in another year, this was an Oscar-worthy performance. Matthau commands the screen and there is not a false note in this beautifully timed performance. The scene where he is auditioning for a potato chip commercial and can't get the name of the product right is a classic. THE SUNSHINE BOYS is a warm and winning Neil Simon comedy which shines thanks to unbeatable chemistry between Matthau and Burns.</t>
  </si>
  <si>
    <t>WARNING: POSSIBLE SPOILERS (Not that you should care. Also, sorry for the caps.)  Starting with an unnecessarily dramatic voice that's all the more annoying for talking nonsense, it goes on with nonsense and unnecessary drama. That's badly but accurately put.  We know space travel is a risky enterprise. There's a complicated system with a lot of potential for malfunctions, radiation, stress-related symptoms etc, and unexpected things are bound to happen in largely unknown environments. They knew stuff could go wrong. In fact, stuff had gone wrong. It's called learning. Granted, Appollo 11 wasn't safe by today's standards and there was immense political pressure, but the overall performance of the technology on the mission was impressive.  Assorted mistakes/comments I hadn't even to look up:  1) Nixon prepared a speech in case something went wrong. Well duh. That's what I would've done. It was the apex of a propaganda war, after all.  2) NASA gives green light despite the fact that Appollo 11 will probably blow up. (This is 'only' implicit, though.) Yeah, that's why they let people and press watch in almost-real-time.  3) The capsule ejection wouldn't work. Like it didn't work the time a chimp was in it. The one that survived? It was a test launch and the rocket exploded, the capsule accelerated away and landed with a parachute. There's a video of it, you can probably find it on youtube or at least look it up somewhere.  4) One interviewed guy says an explosion would have wiped out a fair part of Florida. I can only assume it was meant as a hyperbole,'cause if not, I'm just aghast how he could get it so wrong.  5) The technology then was primitive compared to today's standards. Actually, relatively primitive software and hardware is used even today, the reason being that it must not crash. It's even worse for spacecraft, because their computers must be built of comparably large components that aren't that susceptible to radiation. (And the craft itself must be pilotable manually anyway, so a complex steering system like the B2's wouldn't do.) What's with the fact that they were using 'TV screens' rather than 'computer screens'? It's the same damn technology. Actually TV monitors were and are produced with a significantly higher definition.  6) 'If that object wasn't part of the rocket, it could be only one thing.' We see where this is going. Apart from the fact that the statement is wrong, who says it wasn't a rocket part? At least an interviewee clears up that if a thing is flying and you don't know what it is, it's by definition an Unidentified Flying Object.  7) The voice-over as well as some misquotes make it seem as though the lander's radiation foil was actually its hull. Which would make it thinner than a space suit.  8) Neil Armstrong's near death during a practice flight is footage I can appreciate; I hadn't seen it before. As I said, any piece of manifest technology can go wrong, especially if it's not been tested sufficiently on account of being, you know, unprecedented.  9)The trajectory discrepancy of the descending lander (due to irregularities in the Moon's density) was at no time acutely life-threatening. Neither was the 'fifteen seconds of fuel left', which was, in fact, 'fifteen seconds of fuel left before having to abort the mission and returning to the command module'.  10) A 'catastrophic chain of events' usually results in catastrophe. I really don't know how to put it any simpler. This, however, is a prime example of the rhetoric used.  11) There's a short sequence of one of the astronauts walking and hopping around aimlessly like a gleeful kid, followed by the voice-over telling us that the reason for this strange behavior 'can now be revealed'. Turns out, he was walking and hopping around aimlessly like a gleeful kid. Hilarious stuff.  12) It's mentioned that during re-entry, all contact was lost. This is a perfectly natural phenomenon and it was as well known at the time as it's impossible to circumvent with contemporary technology. Again, the gravity of this is implicit, but very purposely so.  13) There was never a shuttle lost in space itself, while the voice-over presents this 'fact' as evidence that Appollo 11 was a pile of crap. Appollo 13 was a near-loss, but the two real disasters happened during liftoff and re-entry, respectively. In any case, comparing shuttles to Saturn rockets is somehow ... well, okay, just plain stupid. Even ignoring that, the successful shuttle missions seem to not have been deemed of interest to the audience.  14) What the hell's up with the UFO? Even in the context of the movie, it makes no sense. Unless you assume it was made for entertainment purposes, aimed at a specific audience (which seems to include people with next to no understanding of either history, science, or rhetorics).  Even the point of the movie is somewhat obscure. Catch-phrases like 'covered up until now', 'publically revealed here for the first time', come up, but the film doesn't place any blame or offer a lesson or anything, which could be expected of a film so emotionally done. In the good old tradition of sensationalism, there are numerous interview shots and recording fragments that are often out of context or with people that we know nothing about except 'NASA scientist'. Wow, so the astronauts were very nervous before the endeavor? Fancy that. What does this have to do with the point of the movie again? Oh yeah, which point.  In summary, in addition to being either willfully or incompetently inaccurate, it's not even good entertainment. And believe me, I'm a guy who enjoys his crappy documentaries; this film isn't funny, witty, quaint, it's nothing.'</t>
  </si>
  <si>
    <t>Surely no Saturday morning TV kids' show was ever done this poorly. After all, those producers had to count on the audience coming back. Well, in this awful offering, they could at least count the money they saved on sets. The script could have been a reject from some long-forgotten space opera serial, with a few smarmy lines added for cool-dude Gerald Mohr to murmur to Naura Hayden. No director could have done anything decent with such a loony storyline, so the action just plods boringly along. The spaceship props are absurd--a Bulova wall clock and portable typewriter, for example--but the planet sets have got to be some of the worst in cinematic history. Most are crude drawings, and it's all bathed in an often misfocused red light. Even Mohr's bare hairy chest is used as a prop. And it's a bad one--as rib-thin as the plot. Any viewer who can make it to the end of this movie will hear a message from the Martians--and will probably agree completely!</t>
  </si>
  <si>
    <t>I've no idea what dimwit from San Francisco came up with this stupid plot, but apparently they need to get off whatever drugs they are taking and put their analyst on danger money -- NOW.  Yeah, this is a plausible story, if you regard the alien abduction sequence in 'Life of Brian' as plausible.  This film is little more than a leftist pipedream. Had the US and USSR give up nuclear weapons, the result would've been to eliminate the only real obstacle that kept the two from engaging in a war. Bad as Korea, Vietnam and other wars of the era were, they were 'proxy wars' fought to keep the superpowers from a direct engagement.  This film makes me think about how realistic it was when some group of high school kids would go on a hunger strike against nuclear proliferation. As if someone would say 'Mr. President, some kids at Drastic High are not eating!' and Ronald Reagan would reply 'My God! I'd better revise my Defense policy!' Right.  Like this film? Wouldn't it be better if the Soviet Union would've collapsed because they could not support their massive arms build... wait, that happened!'</t>
  </si>
  <si>
    <t>The worst movie I have seen in quite a while. Interesting first half with some engaging, terse dialogue among dubious characters in a late-night bar. The movie then degenerates into a shapeless succession of scenes aiming for visual shock (read disgust) without any redeeming observations or lessons in humanity or anything else.  I wanted to walk out, but the director was present at this showing and my politeness preventing me from showing him disrespect. Still, time is precious (as the director himself observed in his intro) and I really begrudge the time I wasted on the second half of this one.  Saving graces were the three main characters in the first half of the movie, especially the female lead.</t>
  </si>
  <si>
    <t>Having seen most of Ringo Lam's films, I can say that this is his best film to date, and the most unusual. It's a ancient china period piece cranked full of kick-ass martial arts, where the location of an underground lair full of traps and dungeons plays as big a part as any of the characters. The action is fantastic, the story is tense and entertaining, and the set design is truely memorable. Sadly, Burning Paradise has not been made available on DVD and vhs is next-to-impossible to get your mitts on, even if you near the second biggest china-town in North America (like I do). If you can find it, don't pass it up.</t>
  </si>
  <si>
    <t>Unless the title is supposed to be some kind of spoiler for the wife's transformation (the fiends! ruining it for us). Anycase, if this movie wasn't Made-For-TV, it should have been, it's so remarkably low-budget, underscripted, underacted, and hits every 70's cliche except disco. Nobody is likeable, and you could careless what happens to anyone in this one. Eminently forgetable except for the bad, bad performances.</t>
  </si>
  <si>
    <t>I am a kind person, so I gave this movie a 2 instead of a 1. It was without a doubt the worst movie that I've seen in a long time. There was very little plot and the deeper interesting areas that were touched upon i.e. what Jesus may really have wanted us to know, were glossed over and instead we were given heavy visual doses of sadistic punishment inflicted upon our heroine (Arquette). Total crucifixion in the first 15 minutes would have been more humane to both her character and the audience. The acting was barely there and the direction was uninspired. And, if I saw one more drip of water or dove flying toward the camera, I may have started screaming louder than Patricia.</t>
  </si>
  <si>
    <t>magellan33 said: 'You can only do so much when the two stars of the show can only be seen by one fellow cast member.'  I assume, then, that you never heard of 'Topper'.  Which, in addition to the two stars who could only be seen by one member of the cast, had a dog, ditto.  This was the kind of program that had 'Not Gonna Make It' written allover it from the first episode - it was like an arcade video game where you actually have to read the instructions to play; no-one (well, very few of us, apparently) wants to watch a comedy program that has a basic premise that actually requires *thought* to grasp.'</t>
  </si>
  <si>
    <t>This film was absolutely awful, I even feel uncomfortable calling it a film. Its the typical 'mumblecore' movie, with zero plot and a bunch of aimless whiny twenty somethings stumbling around trying to 'figure stuff out'. I have tried to give mumblecore a chance, but lets be honest its just horrible.  I am not out of sync with cinema, I appreciate Dogme95 films, Idioterne is one of my all time favorite films. So I do not mind if a film is cheaply made so long as there is some (ANY) substance.  Everything in this film is horrid, the acting, the writing (or was it all improvised?), the direction, but MOST of all, above everything else, the camera work was just plain and simple nonsense. The camera was never anywhere logical, there was no consistency. I got to admit being a guy I had heard there was nudity in this film so I thought to myself well even if its horrible at least there's nudity (yea I know, I'm a jerk). Well thanks to the uber crappy camera-work you never really get to see anything, and the things you do see, TRUST ME - YOU DO NOT WANT TO SEE. This film made me want to vomit on numerous levels.  The dialogue made me want to vomit, the camera-work made me want to vomit, but mostly the idea that this film was praised by some legit critics, well now that more than anything makes me want to vomit.'</t>
  </si>
  <si>
    <t xml:space="preserve">  This is without a doubt the funniest comedy of the year. Everybody is brilliant. The acting is superb. You can see that the actors enjoyed making this film. ItÂ´s a shame to spoil the film with give aways, so rent it and laugh your ass off.  9 - 10.</t>
  </si>
  <si>
    <t>After seeing the trailer for Evening, you will probably first think about how great the cast is involved, (I mean they even got Rocky Horror's own Brad, Barry Bostwick, to show the world he is still acting), and the next second about how they just showed us the entire movie. While not entirely true, the film is pretty much summarized nicely in the trailer, and that isn't necessarily a bad thing. This is a story about a dying woman who is remembering a time very long ago when she met the love of her lifeÂ—the one that got away. Her daughters hear her reminiscing about people they have never heard of and the story of what happened when she and Harris killed Buddy soon plays out. No matter what happens, though, the film is not about these people and what they do, good or bad. It is a vehicle to show that there are no mistakes in life. What may be regret could in fact be the one instance in your life that needed to occur in order for the good times that follow to ever happen.  The story itself is nicely told and very obviously adapted from literature. Our filmmakers here decide to tell the story by intercutting between the present (Ann on her deathbed), dreamstate (Ann hallucinating by combining the present with the past in her mind), and the past (Ann meeting Harris at her best friend's wedding). There are a few times where the cuts are a tad abrupt, and the progression of the past is so good that you may find the present stuff a bit longwinded and boring, but overall it is handled better than at first thought. It's not as though Ann's life now is uninteresting, it just has less to do with the plot then it does with the morals being learned. While I grant that the parallels to the past help alleviate the problems for Ann's children currently, I was still a bit too enraptured in the wedding to care as much as I maybe should have. There are some nice moments, though, for instance, the crash that awakens Ann from slumber being mirrored later on, and the cryptic dreams which bridge both worlds together.  It is the acting that makes the flashbacks so enthralling and fluid. These performances are completely riveting to the point where you get a bit angry when our time period has changed and we must wait to find out what happens next. No matter how annoying I find Claire Danes' angry/sad/crying face that exists in every role she plays, the girl is good at what she does. I find myself warming to her talents more and more lately and this one just furthers that thawing. Patrick Wilson is always great in whatever I've seen him in. You must give him credit for picking some really fantastic roles and never doing much more than one film a year. From Angels in America to last year's Little Children, the guy will soon blow up, but hopefully he will stay true to the craft and not cash-in. Heck even Mamie Gummer is good as the younger version of her real life mother Meryl Streep, (who surprisingly is in the film very little). She is still rough around the edges, but she was wonderful at expressing the emotional turmoil her character goes through on her wedding day. The real revelation, though, is Hugh Dancy. I feel I've seen him in many things, but in fact it seems only in King Arthur. Dancy literally steals every scene he is in and the way in which his role of Buddy is devastated by love/alcohol/life is etched in his facial expressions throughout. Without his performance, the flashback sequences could have fallen into the somewhat forgettable category as the rest of the film and made the experience as a whole much worse.  While not wholly original in the ways of what the writers are after, Evening does bring intelligence and craft to the table. You may be able to fault the length and amount of cut scenes to tie everything together, but you can't argue that the acting isn't worth sticking around for. Maybe a film version of the wedding alone could have been something to see, however, when it is all put together, there may also be something coming out of it that couldn't have been achieved without all the other story threads. Either way, the payoff is worth the ride for the most part and each plane of reality finishes with its own subtle beauty and lives up to what had come before it.</t>
  </si>
  <si>
    <t>This is not a movie for fans of the usual eerie Lynch stuff. Rather, it's for those who either appreciate a good story, or have grown tired of the run-of-the-mill stuff with overt sentimentalism and Oprah-ish 'This is such a wonderful movie! You must see it!'-semantics (tho' she IS right, for once!).  The story unfolds flawlessly, and we are taken along a journey that, I believe, most of us will come to recognize at some time. A compassionate, existentialist journey where we make amends fÃ¶r our past when approaching ourt inevitable demise.  Acting is without faults, cinematography likewise (occasionally quite brilliant!), and the dialogue leaves out just enough for the viewer to grasp the details od the story.  A warm movie. Not excessively sentimental.'</t>
  </si>
  <si>
    <t>Spooks is enjoyable trash, featuring some well directed sequences, ridiculous plots and dialogue, and some third rate acting.  Many have described this is a UK version of '24', and one can see the similarities.   The American version shares the weak silly plots, but the execution is so much slicker, sexier and I suspect, expensive.  Some people describe weak comedy as 'gentle comedy'.   This is gentle spy story hour, the exact opposite of anything created by John Le Carre.  Give me Smiley any day.'</t>
  </si>
  <si>
    <t>Three giant sabretooth tigers(..created in a laboratory from mitochondrial DNA, a 'genetic breakthrough' derived from fossil material)are on the rampage accidentally set free through a series of events(such as a computer geek's introduced virus in order to unlock security measures keeping the resort novelty shops closed during construction &amp; a security guard's leaving a gate open while searching for the missing page from a porn mag that flew away in the breeze)that threaten the lives of those it comes in contact with. The tigers are always hungry, but are unable to digest what they eat. So pretty much the tigers just rip their prey to shreds. Victims include a group of college kids(..the stereotypes include a goth girl, jock and tech nerd), security personnel, and those somewhat developed rich scoundrels who we can easily despise and wish horrible death.  Rounding out a series of bad sci-fi channel flicks, Attack of the Sabretooth has some of the most wretched computer simulated animals I've seen yet. And, the final death sequence is so putridly presented, you'll demand within the deepest recesses of your soul the time spent on this truly awful exercise in the creature feature canon. There's some good dark humor deriving from heads being torn from necks, but even here the prosthetic work is unconvincing. Prosthetic body parts and blood aplenty as victims are pounced upon, crying for help and receiving none. I'm starting to sound like a broken record, repeating myself in every user comment I write for these sci-fi channel flicks. I think maybe it's time to move on to other kinds of cinema. Robert Carradine has a role as a ruthless businessman who is being wooed by his truly repellent ex-brother-in-law, Nicholas Bell, the one opening 'Primal Park', a resort / zoo featuring genetically created sabretooth tigers as it's major attraction. Stacy Haiduk, still quite yummy, is a security officer who attempts to convince Bell to get the investors he hopes to goad into putting money in his multi-million dollar project to leave the island. Brian Wimmer is Haiduck's lover and his role is a mechanic keeping operations running smoothly.  Bell's fate at the end, resulting from a dislodged tooth from a sabretooth tiger statue is the pits. Carradine spends a great deal of the film taunting Bell, his arch nemesis. The tiger's point-of-view shows humans in a bright color as it moves towards them. The film ultimately consists of characters walking through darkened corridors(..the tech nerd's virus cut off the power)worried for their safety. The college kids commit breaking and entering to score certain items needed(..it's a scavenger hunt type of activity)to enter a fraternity / sorority. The cast playing these kids do not rise above their clichÃ©s.'</t>
  </si>
  <si>
    <t>What horrible writing and acting. No personality. What, you can't make a good movie with a single character? Hmm, it was done in Castaway with self dialog.  So this kid goes on a trip to see his father. The kid, Jason, takes a plane and the pilot has a heart attack and dies mid-flight. So the kid crashes in a lake and survives. Then he runs around, surviving in the wilderness until he gets rescued.  During that time he fights a bear twice. The first time he fights it off in the lake. The second time he makes a spear out of a branch and spears the bear. Two shots of fake blood spurting out of the bear's chest reminded me of Monty Python's 'The Holy Grail'.  Also the kid decides to kick a porcupine with predictable results.  Gag.'</t>
  </si>
  <si>
    <t>A comparison between this movie and'The Last Detail' is made by some, but'Chasers' is flatter than a stretch of Interstate highway in west Texas. And like the scenery in the desert, there's nothing much to distinguish it, not even the fact that a female prisoner is being transported by two navy escorts this time around. No one in the cast comes off too well; with this lame script that's not surprising. Dennis Hopper, the director, won't give much space to this one if he ever writes a memoir, I don't think.</t>
  </si>
  <si>
    <t>This movie does have some great noirish/neorealist visuals, and it tells a story that is refreshingly free of Hollywood's sugar-coating, which was only possible because it was essentially an independent foreign film. But some of the scenes go on for much too long (the wedding, especially), and I found the exaggerated acting and unrealistic dialog to be more fit for the stage than for the silver screen.  The dialog was particularly distracting, and it seemed to get worse as the movie went on. Most of the characters were either Italian-Americans or Italian immigrants living in New York in the twenties and thirties, but their dialog sounded like they were practicing lines for a Shakespeare play while they mixed cement and laid bricks. Toward the end I was laughing, and not because the filmmakers wanted me to. I guess the stilted poetry could be defended by saying that the characters would have been speaking Italian, and the dialog is a literal translation of how they would really talk. But it absolutely did not work for me.  Another line of dialog made me laugh for a different reason: the main character's son, born and raised in New York in the 1920's, suddenly picks up a lovely lilting British accent. I'm only guessing this had something to do with the fact that the movie was made in England.  I give this movie an'A' for effort and intention, but a considerably lower grade for execution.</t>
  </si>
  <si>
    <t>A toothsome little potboiler whose 65-minute length doesn't seem a second too short, My Name is Julia Ross harks back to an English tradition of things not being what they seem -- Hitchcock's The Lady Vanishes is one example. Out-of-work Julia Ross (Nina Foch) finds a dream job at a new employment agency in London, whose sinister representative seems very anxious to ascertain if she has living relatives or a boyfriend. After reporting to duty, she wakes up (Having Been Drugged) in a vast Manderley-like pile on the Cornish coast, supposedly as the barmy-in-the-crumpet wife of George Macready, who displays an alarming interest in knives and ice picks. His doting, enabling mum is the irresistible Dame May Whitty (this time a model of bustling efficiency on the other side of good-vs-evil than she occupied in The Lady Vanishes). The nightmare vision of this tale unfolds claustrophobically; we know what's going on but are powerless to tell poor Julia. This movie, curiously, is regularly accorded a place of honor as one of the earliest (and very few British) films noirs. I think it's closer to the Gothic old-dark-house tradition than the American one of wet cobblestones and urban corruption; it does, however, evince a more modern, psychoanalytic cast of mind. Whatever you call it, it remains a sharply satisfying thriller.</t>
  </si>
  <si>
    <t>Blade Runner (Deckard is a Replicant!),   City of Lost Children (augmented senses or whatever used and abused and mostly, well, just giving us far less than what we might dream of), and  Dark City:   These really ought to be added.  For a while now, I've been waiting for an animated film that might affect me as much as Miyazaki's stuff has. This one is the 1st.  Hmm, scratch the 'animated' part of that.  I have an intense love-hate relationship with film noir and, hey, if you don't leave, it must be mostly love, right? But, there are so many sci-fi and noir themes totally submerged in this film that it's just a wonder to watch.  These people did an incredible job!'</t>
  </si>
  <si>
    <t>Hated it. If you believe that everyone in the South is dumb, morally bankrupt, stupid, violent, a religious nut, or a child molester, then this film may be for you. Everyone is poor and seemingly ignorant. In one scene, two older men are talking in a general store and one mentions that he had molested a set of sisters before they could tie their shoes. The man seemed proud of his actions, and the other man clearly took it as a normal part of life. Very nice. A teenage girl walks the back roads looking for her sister and no one offers to help her -- despite an obvious limp and lack of food or water (no backpack, etc.). Strathairn's character is not only thoroughly disgusting and slimy, but he is shown to be a religious believer who (typical for Hollywood) reflects the vile nature of Christians. A scene in the movie is highly reminiscent of the end of Cape Fear (the one with DeNiro) -- Bible verses being spouted by the bad guy. I am from the Great Northwest, but found this film offensive because of the wonderful people I know who are from NC, WV, AL, MS, KY, TN, etc.</t>
  </si>
  <si>
    <t>Absolutely the most boring movie I have ever spent my money on.This was a wrong choice for all these great stars to waste their reputations on. Boring! boring! boring! Each character was portrayed in a less than inspirational way. No acting talent shown -just reading a part. Alec can play realistic characters normally, Gwynyth made herself look ugly for an unrewarding part, Annette needs advise on how to pick the movies she chooses to play in as do all these big stars who have left me disappointed at the way they have all allowed their talents to be smothered in a feature that leaves much to be desired in entertainment. 'Running with scissors' leads the public to anticipate great acting in a film that suggests experiencing tension and deep emotion. There was not one moment when the cast was able to portray any interpretation of this onto the screen. Maybe it was the director's fault----whatever.'</t>
  </si>
  <si>
    <t>I personally watched this to see the footage of the 60's and 70's. It was fascinating to learn how the drug movement essentially started and became pop culture and an eventual uncompromising force in life. The interviews of the classic rock stars are titillating and humorous. You feel like you're in on a secret and nodding your head at the same time...because it feels so good and familiar. I loved it, all segments from 60's-present day. I highly recommend this for all aspects, including rock music, the hipper movement, politics and good'ol history. I check marked the box saying this contains a spoiler, only because I have no idea what some might consider a spoiler or not in this regards, since I discussed what's in all 4 segments, so just wanted to be safe.</t>
  </si>
  <si>
    <t>Action. Comedy. Suspense. This movie has it all.  The Plot goes that 4 would be professional thieves are invited to take part in a heist in a small town in Montana. every type of crime movie archetype character is here. Frank, the master mind. Carlos, the weapons expert. Max, the explosives expert. Nick, the safe cracker and Ray, the car man. Unfortunately for Frank, he is apprehended by 2 bumbling detectives ( portrayed very well by Ed O'Niel and Daniel Roebuck ) that have been chasing him from New Jersey write after he sends out the letters to the other 4.  Our 4 characters meet up at the train station and from the beginning none of them like or trust one another. Added to the mix is the fact that Frank is gone and they are not sure why they have called together.  Now Frank is being taken back to New Jersey by the 2 detectives but soon escapes on foot and tries to make his way back to the guys who are having all sorts of problems of their own.  Truly a great film loaded with laughs and great acting. Just an overall good movie for anyone looking for a laugh or something a little different</t>
  </si>
  <si>
    <t>What a class bit of British cinema! It's about time. And a side splitting comedy to boot!  Anyone searching to relive a bit of freedom from their misspent youth this road movie will prove the ticket.  It's a mix between 'Withnail and I' and 'Easy Rider'. The movie runs at a solid pace and doesn't let you drift off for too long... At times there are reflective moments, but I think they are well justified and add to the characters the actors are portraying. I was a little concerned with Phil Daniels character at the start but thankfully was won over half way through in what was one of the funniest scenes of the entire movie! Generally I found myself belly laughing through the film most likely annoying some people around me. Oh well.  I would thoroughly recommend it. This will become a cult British comedy. Well worth a visit.'</t>
  </si>
  <si>
    <t>I couldn't believe it when I put this movie in my DVD player. I thought I'd have a good laugh, since I've played D&amp;D for half my life. I had to turn it off as I had company and they were wondering what the crap I was watching.  Finished it later, and I should have just left it off at the soft-core gay clown porn in the beginning. No, they run the gamut of fart jokes, cum jokes, incest, racism, dressing up as KKK... This movie is flat out mean to anyone who's ever played D&amp;D.  No wonder it looks like the Real D&amp;D wouldn't let them use their game. Who'd want their name attached to this?</t>
  </si>
  <si>
    <t>It a bit peculiar that a story that is placed in a part of Oslo where a very high percentage of the local residents is from an Asian background does NOT EVEN SHOW ONE ASIAN OR AFRICAN person, not even as an extra. That fact probably describes Norwegian race relations in general. - However.  NO SPOILERS - ONLY A BRIEF INTRODUCTORY DESCRIPTION:  Buddy portrays four young people living in a flat-share in Oslo. The protagonist are two young men that don't manage to direct their life in any serious fashion, and one might say that the film could be about being indecisive and avoiding responsibility - a sort of fear of growing up. The narrative plays on typical teenage dreams and fantasies and lifestyle role models. Quite the clichÃ©. Although the story is mildly funny, the acting is good and as a'young person' one can sort of identify with the characters `crazy' situations and complicated love affairs, I don't find the story or the characters very believable. To polished and lacking in depth. This film uses all the classic audience pleasing tricks to make an entertaining film that has as much intellectual depth as `Friends' (yes that show on TV).  Has Norwegian film finally found its identity?: Audience pleasers in well known American style.  How about watching Lukas Moodysson's Tillsammans (Together).</t>
  </si>
  <si>
    <t>It should be against the law not to experience this extremely funny stand up show with Eddie Murphy. I have never seen anything like it.  Murphy goes on for almost 70 minutes about dicks, pussy, tits and insaults so many famous people including his own 'family'. Among the people who gets it by murphy are: Elvis, Mr.T, Michael Jackson, Stevie Wonder, Mick Jagger, Luther Vandross and James Brown. I have seriously never laughed so hard of anything my entire life. I mean, when a person doesn't know who Mr. T is, but still laughs so hard of Murphy as Mr. T, there's something about it. At the time I saw the show I couldn't remember who Mr T. was but still laughed. Now I know who he is and that just makes it so much more funny. Because that's what Eddie do - he can make those impressions so good that it don't matter who the hell he's trying to do, it's still hilarious. And on top of that, we learn that Murphy actually is a very good singer. Please watch it..'</t>
  </si>
  <si>
    <t>If there was ever a call to make a bad film that reflected how stupid humanity could become, this one would take the prize. The plot centers around bible prophecies that lie in hidden messages of the scriptures that prompt a group of power-seeking thugs to attempt total control of the world. Just how stupid does this writer believe people to actually be?    The acting was bad at best. Casper Van Dien wasted his talent doing this film. Michael York's work was a fair match for the role, since he was the center of the film, and did a good job.    This plot was sickening and very disturbing. No tender or immature minds should see this film. This is how a basic good vs. evil plot can go astray.   There must be a lot of mental disease floating around the film circles, who look for ways to market this type of junk. There must have been something censored out to get a PG-13 rating, but it was still awful.</t>
  </si>
  <si>
    <t>Any screen adaptation of a John Grisham story deserves a mainstream Hollywood approach, and Robert Altman is about the last director I would go to for a mainstream take on anything. But this southern-fried pot-boiler is pretty good. While it's not among Altman's best, it certainly isn't among the films he's made that leave you scratching your head and wondering what he was thinking.  Altman had tipped his hat to the mystery thriller with noir overtones before, in his 1973 film 'The Long Goodbye.' 'The Gingerbread Man' is nowhere near as good as that film, but it holds up fairly well on its own. Kenneth Branagh is a cocky attorney who finds himself framed for murder after he gets involved with a client (Embeth Davidtz) who has enlisted his help in protecting her from her cuckoo father (Robert Duvall). The film is set in Savannah, Georgia during the approach of a tropical storm, which lends the film an oppressive atmosphere that I very much liked. The twists and turns toward the film's end become clunkier and clunkier, and Altman proves himself to be not all that adept at staging shootouts, but overall the film is not a bad addition to Altman's canon.  Also starring Robert Downey, Jr., Daryl Hannah, Tom Berenger and Famke Janssen.  Grade: B'</t>
  </si>
  <si>
    <t>I thoroughly enjoyed Bilal's graphic novel when it came out, and was amazed when I saw the trailer for this film, and even more so when I found that Bilal had directed it himself. The film, however, was a major letdown. The visuals are nowhere near the rich and gritty texture of the original artworks, and the story is poorly told. Bilal seems to have chosen to focus on the more esoteric aspects of the graphic novel, and he doesn't do a very good job at it, either.  The most enjoyable part of the original graphic novel was the friendship-hate relationship between Nikopol and Horus. They were both out of their right time and place, forced together by circumstance. Most of all, they were funny and likable. Not so here. Nikopol has no discernible personality whatsoever, and Horus is a pompous twit who just wants to get laid. Even though the film is French, Horus doesn't have to be!  We have all seen films we enjoyed, but wouldn't recommend to everyone, for some reason or other. I wouldn't recommend Immortel to anyone, except maybe as a warning not to overreach your talent and resources. Bilal's a master storyteller, but obviously not a master of every visual medium.</t>
  </si>
  <si>
    <t>My only minor quibble with the film I grew up knowing as STAIRWAY TO HEAVEN, is the fact that the wonderful RAYMOND MASSEY is relegated to the last twenty or so minutes in the trial scene. And the trial itself, IMO, is the least interesting portion of this fascinating fantasy.  David NIVEN and KIM HUNTER are wonderfully cast as the young lovers, but it's ROGER LIVESEY who gives the liveliest and most credible performance. French accented MARIUS GORING is a delight (he even gets in a remark about Technicolor) as the heavenly messenger sent to reclaim Niven when his wartime death goes unreported due to an oversight. Goring has some of the wittiest lines and delivers them with relish.  Seeing this tonight on TCM for the first time in twenty or so years, I think it's a supreme example of what a wonderful year 1946 was for films. The Technicolor photography, somewhat subdued and not garish at all, is excellent and the way it shifts into B&amp;W for the heavenly sequences is done with great imagination and effectiveness.  The opening scene is the sort that really draws a viewer into the fantasy aspects of the story--and Niven's tense talk with radio operator Hunter while his plane is crashing toward earth, unexpectedly leads to a memorable romantic encounter. Truly a marvelous film from beginning to end, another triumph for Michael Powell and Emeric Pressburger.</t>
  </si>
  <si>
    <t>Hiya folks,  Well, this movie sucks really. Think 'Love Actually' in reverse. Nothing fits quite right, nothing is coherent, and certainly nothing makes you laugh. Love is rare in this film.  It IS a total flop. As indicated however, there are three redeeming points about this mangled potential of a film.  A) With a star billing of Jennifer Love Hewitt, there will be hordes of guys who will submit with grace to viewing this just to catch a glimpse of the petite Hewitt with form fitting clothing. To tell you now guys....there are some promising scenes....but it's really weak eye candy. The 'possibilities' here are watered down. Nevertheless, I watched the whole thing tempted by the next scene of you know what.....titillating!  B) The ending is romantic and positive. That it's contrary and 'over the top' is relevant.....yet for me was still a positive point.  C) Dougray Scott plays an amourous friendly guy........REFRESHING! THANK YOU!   2/5, not worthy of your 10 or so dollars.  2/3's of the way through, I was convinced Jennifer Love Hewitt was becoming the next softcore legend. Although I'll take that back for now.....it hinges greatly on her next film.  Oh, and her sister is way stupid. Her husband is way stupid...and what the heck, she's way stupid.  Next time. can't wait for the next Love Actually with JLH!'</t>
  </si>
  <si>
    <t>Hong Kong directors crossing over to Hollywood to make movies is nothing new, with the temporary exodus of the likes of Tsui Hark, John Woo, Ringo Lam in the 90s. From their collective output, only a few movies (or may I say just one?) made an impact at the box office. The Andrew Lau and Alan Mak partnership has been a tour de force in recent HK cinematic history, especially with their now famous Infernal Affairs trilogy which was remade into Martin Scorsese's The Departed, so it's no surprise when Hollywood comes knocking on the door.  But without fellow collaborator Mak, who usually has script/story duties, how did Lau fare with writers Hans Bauer and Craig Mitchell? It's like the X-Files without the X, in the way the story is crafted, the characters and the parallels drawn with the Chris Carter series. Richard Gere and Claire Danes pair up ala David Duchovny and Gillian Anderson, only that they don't belong to any federal investigative agency who bear arms, but are employees of Protective Services, who's chief role is to ensure that sexual predators who belong to their jurisdiction, are kept safe from society when they are released from having served time. Hence they are the shepherds tending to their flock, only that their flock suffer from sick sexual perversion with the propensity for violence.  The parallels in characterization are so blatantly obvious, that it's just a cosmetic touch up on the outside. Like Fox Mulder, Gere's Erroll Babbage is a strange, lonely man, consumed by his obsession in his quest to doggedly harass his flock to tote the line. Pained by a failed attempt to rescue a missing child, just like how Mulder pines for his missing sister, Babbage is shunned by colleagues and given the marching orders disguised as a retirement plan. He has deep disgust for the people he's monitoring, sick of their crimes and what they stand for, that he has no qualms in using unorthodox methods, short of flying off the handle while dishing out illegal, preemptive punishment. At the same time, he too has strong urges that he has to fight against, in order not to cross the line into becoming like those he loathes. As part of routine, he also scans newspapers and tabloids for clues and leads toward his objective, that of seeking closure, salvation for himself, and possessing a strong belief that the truth is still out there, and he wants to believe.  Danes' Allison Lowry on the other hand, is the ingÃ©nue brought in to replace Babbage. But in the meantime while learning the ropes on the job for the next 18 days, she is required to spy on him, and to report his shenanigans, pretty much like what Dana Scully was tasked to do with Fox Mulder. As the disbeliever of pre-emptiveness and holding onto the notion that those discharged back to society have been cured of their temptations, she slowly starts to see what Babbage sees, and understands that it takes a whole lot more than being just a desk and administrative job if she truly wants to help people.  And it is this discovery of the world of fetishes and deviant sexual practices, that we open all our eyes to, much like how 8mm starring Nicolas Cage brought snuff films into the spotlight. It's a decent investigative drama with the usual red herrings, and my, are they really good ones as it made you wonder quite often if your guesses are correct, and you soon find yourself firing from the hip as you get proved incorrect at alarming frequency, though I don't credit this to a tight narrative, but more from the sprawling number of characters (watch out for Avril Lavigne's cameo) and sub plots. The scene in the darkened ware/shophouse was akin to Se7en's David Mills and William Somerset when they raided John Doe's apartment and find plenty of bizarreness inside, though here, given the subject nature, it wasn't lingered upon much.  Apparently, The Flock somehow decided that Enrique Chediak's cinematography was good enough, despite its very strange style of having no style, utilizing almost every trick in the book to try and recreate feelings of watching another Se7en, only that this was deeply steeped in tinges of brown, rather than the doom and gloom of black. It does take a little while to get used to this, and I put this effect as one which actually distracts from what is happening in the story. Not a really good move though, with somewhat frequent repetition of scenes involving flashbacks.  But The Flock still makes decent entertainment, though X-philes out there would probably find it hard not to picture their favourite actors in the lead roles, given so much similarities in character. Gere and Danes do put forth some chemistry as the old fogey (heh) and his protÃ©gÃ©, and while it's not exactly great, Andrew Lau did manage to pull off something enjoyable.</t>
  </si>
  <si>
    <t>that's incredible! Fidani (who he was also a spiritist) was one of the cheapest director of all the world. This movie stole the original title of Leone's 'Duck you sucker!' but tell the boring story of a Pinkerton agent against the killer 'Testa di Ferro' (the improbable Gordon Mitchell, a stuntman). All is poor and crazy in this pelicula filmed into the dear landscapes of Lazio. The story is bad and crazy at the same time. Fidani was not able and ingenuos at the same time. Into the story happened some kind of crazy illogical things (like the discussion into the Sheriff's house and the demential appearance of Butch Cassidy !?!?!?!?!? yes, really Butch Cassidy,who is portrayed like an idiot). Terribles nuit americaine, absurd comportaments, illogic plot, bad acting and a fugace appearance by one of the most rewarded anchorman in the story of italian television, Renzo Arbore. Ah, of course: Klaus Kinski. Yes is great and terrible, but i'm sure he was in it only for money an for playing with iron horses) 2 of 10 but...DON'T MISS IT!!!!!'</t>
  </si>
  <si>
    <t>I've joined IMDb so people know what a great film this is! It's not often you come across a film that's moving and visually cinematic yet humble. You've read the plot so all I want to say is don't watch it because you want to see a clash of cultural religious identity babble ,because that's the typical misconception people read in to,instead just appreciate and realise it's about a father and son on a voyage growing to know each other through their struggles. Buy it and pass it on before film4 get round to it. This was one of the very few films to be nominated for a BAFTA being independent and foreign. The beauty of it is that it manages to appeal to anyone even if you never watch anything subtitled or just used to the Hollywood formula, just a great story that will keep you engaged. The only thing I wish is for it to be longer and see what happens</t>
  </si>
  <si>
    <t>This film's basic premise is a political cartoon. I suppose for those who know nothing about the realities of the military this is probably a 'feel-good' film on gender equality. Indeed a recent commentator stated: 'it lets women know that they can do anything they want to do.' What claptrap! No one, man or woman can do anything they want to do, and unfortunately Demi Moore 'buffing' up for SEAL Hell Week in the early 27 week BUD/S program by a few sessions at the local gym and her desire alone to be a SEAL is simply not going to make it so. There is approximately an 80% dropout rate in what is arguably THE roughest military training program - those are the ones who voluntarily drop out, can't compete on a physical level, suffer frequent physical injury during the training or can't handle the psychological harassment. I never got beyond the shallowness of the contrived, purported message of this film. In the real world, Demi wouldn't last the first 24 hours in this harsh and sustained physical training. Wishing alone won't do it. Skip this film as wishful thinking, and better spend your time reading 'The Warrior Elite' by Dick Couch (Crown, New York 2001)for the best description as to what really goes on in this training. Ring the bell, Demi! '</t>
  </si>
  <si>
    <t>Textbook example of an underestimated movie.  Although one can watch this movie over and over again and laugh every single time and still see something new in it, it's still regarded as just another funny picture. And although the movie has inspired many and added it's quotes and images to the pyche of all it's viewers, Moon Over Parador still hasn't received the acclaim it should. Even the brilliant cast with Academy Award winner Richard Dreyfuss and Raul Julia, to mention one, is not able to change this perception.  But after watching Raul Julia as Roberto Strausmann make Richard Dreyfus an offer he can't refuse in a meatlocker by reading him a good review of a part that he once played one can only come to one conclusion: this stuff is timeless! In fifty years we will have the proof.</t>
  </si>
  <si>
    <t>'Erendira' is a film from Mexico that is rarely talked about. The film only exists in a low quality VHS format. It's a shame this film hasn't been given a DVD release. 'Erendira' is stunning and gorgeous with its magic-realist images. 'Erendira' is based on a short story from the novel '100 Years of Solitude'. Erendira is constantly daydreaming and accidentally burns down her grandma's house. Her evil grandma, played by Irene Papas, forces her into prostitution to pay for the damages. The whole town gets a piece of Erendira, so to speak. Although the subject matter sounds harsh, the film doesn't exploit sexuality. It's done in a mature artistic manner. The film also has some amazing costumes. Some of the more surreal aspects of the film that stand out the most, are the origami birds that morph into real birds, and a golden orange with a diamond in the center. Erendira is an amazing film, that even manages to throw in humor. This is definitely a film that deserves a special DVD release. As they'd say in espanol, 'Es muy muy bien !!! Excellente!'</t>
  </si>
  <si>
    <t>I'm a huge classic film buff, but am just getting in to silent movies. A lot of silent films don't hold my attention, but Show People is a notable exception.  Marion Davies and William Haines are simply wonderful in this picture. Davies, in particular, shows a wide range as she morphs from a giggly small town girl to a starlet who takes herself a bit too seriously.  Show People is a fast paced film with a fantastic array of cameos by some of the biggest stars of the silent era. The movie captured my attention immediately and I actually forgot that it was a silent film. (I know that doesn't make much sense, but that's what happened.) The actors are so skilled in their craft that few dialogue cards are necessary.  Show People is a perfect introduction to silent films. It is a fast paced, interesting film with two of the silent era's best stars. Add in the satire of Hollywood and Show People should be on the'must see' list for all classic film buffs.</t>
  </si>
  <si>
    <t>Im gonna make this short and sweet because i don't think there is much you can really tell someone about this show who has never seen it other than its hilariously funny and unique, for me its possibly the funniest show ever.  You have to really watch it to understand its humour and it took me a few episodes to really get into it but once your in there is no getting back out. For example the way Hydes character always wants to see his friends get in some sort of trouble the more it happens the funnier it becomes.  Its all round classic I mean the cast, the writers, the director, its just a recipe for success. One actor i think who always gets a hard time is Ashton Kutcher but i mean he's great in this show i don't think its possible for the the character Kelso to have been played by anyone else, it takes someone very smart to play someone that stupid. All the main characters are great and it wouldn't be a worth while review if i didn't mention the stone cold fox Mila Kunis, now thats a spicy meet a ball ha ha all joking aside amazing show.</t>
  </si>
  <si>
    <t>It seems Hal Hartley's films are kind of hit or miss with most audiences. This film will be no exception to that rule. Fay Grim acts as a sequel to Hartley's'Henry Foole' from 1998. The focus this time is on Henry's ex wife (played to perfection by the always welcome Parker Posey), who is being pestered by CIA goons about Henry's unpublished book about all of his shady dealings. In the interim of all of this, Fay ends up on an odyssey,dealing with international spies,etc. The film does get a bit bogged down in the second half. If you've been a fan of Hal Hartley in the past, this is one not to be missed. For the novice Hartley first timer who has only heard of his film making technique, you might want to check out his earlier films before taking on this one (especially if you haven't seen'Henry' yet). I admired the camera work,which at times reminded me of certain early Man Ray photography.</t>
  </si>
  <si>
    <t>Overall an extremely disappointing picture. Very, very slow build up to the basic storyline. The role of Maria Schrader searching for her families secret past. (Every take seems to last foreverÂ…. There is really no rhythm in the film.) ***SPOILERS*** Her Mother Ruth is rescued from the Nazis, by a German woman, played by Katja Riemann. The entire character of Ruth is so one dimensional, so stereotypical. ***SPOILERS END*** The film cuts back and forth between present day New York and Berlin and Berlin 40s something. Please when you do that, give the audience an indication of what time exactly the story takes place. There is never a clear indication of time Â– very annoying. Worst part is, the end. ***SPOILERS*** The entire show and jabber about the Jews being so terribly tormented, simply by a bureaucratic accident! Give me a break. That's how the Jews got out of the Rosenstrasse? The question of who freed the Jews is NEVER answered. Was is Goebels who freed them? Did Lean Fischer sleep with Goebels? In Venice the film won an acting award for K. Riemann, why? Â– I have no idea. Must be the Jewish theme</t>
  </si>
  <si>
    <t>Here's the good news first. 'Spirit' is the most visually incredible animated film in current home theater release. The artwork and effects are revolutionary, and I recommend that you give this movie a look by virtue of the visuals alone.  And now for the bad news. I really mean it when I say that the animation is the only thing this movie has going for it. You may remember that 'Spirit' got badly trounced by 'Lilo and Stitch' last summer. The first person who argues that it was because Disney is more well-established and had better advertising can write me a four page long essay entitled 'Why'Lilo and Stitch''s Script Didn't Stink'.  For all the incredible new animation technology on display in 'Spirit', the story is almost *astonishingly* dull. There is a lesson here, and (needless to say) it doesn't just apply to animated movies. You can have the most mind-blowing visual effects ever to grace the eyes of a mortal, but if your story is boring and, more importantly, we don't care about your characters, it's bad film-making. Simple as that. The animation is still mind-blowing; I just can't wait to see what somebody with more imagination does with it.'</t>
  </si>
  <si>
    <t>I remember when this film was up for the Academy Awards and did not win in any category. For the life of me, I cannot remember what it was up against, but one thing I can say: It was one of the best movies I have ever seen. And the fact that Steven Spielberg directed the film did not persuade me one bit.  Essentially, it is about a black woman's trials and tribulations as she is growing up from a girl to a woman. There are a lot of insinuations that are disturbing and horrifying, but all of them are needed to see how much this woman has put up with. Along the way, we see other women who have had to put up with their hardships and walk with them to redemption. Whoopi Goldberg gives her best performance ever in this movie. Danny Glover should have also gotten at least nominated for his role in this film.   And the best part of this movie is that it treats its subjects humanely, not like some sideshow freak shows like the more recent 'Beloved' did. I encourage anyone of any race to see this film. 9/10'</t>
  </si>
  <si>
    <t>They really can't get stupider than this film dealing with 3 losers who try to capture the college spirit during the annual spring break festivities at many of our higher schools of learning. The problem is that these losers try to do this 15 years after their college years when one is assigned to watch over the daughter of a woman senator being groomed to be the next vice president.  Trouble is that her daughter is anything but popular, but of course she comes out of all that. The girls go through drunken rages, exotic dancing and other absolute nonsense.  It really can't get much worse than this awful film.</t>
  </si>
  <si>
    <t>Inspector 'Dirty' Harry Callahan once again angers his superiors with his maverick approach to police work. Refusing to take a vacation he is given a simple case which takes him outside of San Francisco. However, he soon discovers a link between a recent murder in the city and a murder outside of the city, which leads him to the trail of a revenge killer.  As an entry in the Dirty Harry franchise the film starts with some very promising moments, including the legendary 'Go ahead, make my day' line that Eastwood delivers wonderfully through clenched teeth before single handedly foiling a robbery. Very badass and it just what fans can expect from him. However, the film soon shifts gears and focuses on the mysterious revenge killer. The problem is that this killer isn't all that mysterious as she is characterized as much as Harry is. This really detracts from the presence of the main character who ruled all of his previous film appearances with, pardon the pun, Magnum Force.  On the bright side this new storyline does draw several parallels to Harry's own unorthodox methods and gives his character dramatic depth that was not there before, but fans that were looking for another badass Harry outing will more than likely be somewhat disappointed. However, a tense climax ends the film on an exciting note so if you don't mind something a little different, it is a good movie for fans. --- 7/10  Rated R for violence and a rape scene'</t>
  </si>
  <si>
    <t>This movie shows a row of sketches, which partly pass over into one another. I realized the passing over late in the movie, at first it only irritated me.   Many of the episodes in this movie come along without any recognizable punchlines and simply try to wangle around that fact, using absurdity and obscenity. The attempt of it to stay comedy without any funny bits fails.  My personnel and maybe subjective result after watching this movie (My god, it hurts in my head every time I call it 'movie'): A bold attempt to turn nothing into something great. But it failed. At least the director made something out of nothing. But it isn't something good.  Many movies didn't turn out as funny as they were planned, but this one tops them all. It's the real life manifestation of the worst case scenario of film making. No. To correct myself, it's even worse than that. A movie with gags so bad, that they aren't funny at all. It's not even fun to watch the lead-actor, writer and director (all three the same guy by the way) perish by drowning in the sea of bad movies. The movie is too bad for that.'</t>
  </si>
  <si>
    <t>Pufnstuf is what it is. I saw this in the cinema at age 4 and I have very fond, and vivid, memories of it. Seeing this as as adult allows one to catch the references that are way over the heads of the target audience - like the bit where Jimmy's grey witch wig is ripped off and Witch Hazel (Cass) sneers 'I KNEW she had brown roots!'. It is of course heavily influenced by the flower power culture of the time, and in some ways quite progressive. The track Different, for example sends a clear message to the young viewers about being yourself, not running with the pack, and cherishing what is is about yourself that is different. This could be an anthem to the gay community, it should be, great track.  Martha Raye, Cass Elliot and Billie Hayes are all great as witches, and the Living Island cast give it their all in the confines of their character suits (includes Billy Barty, Felix Silla and other famous names). There is a LOT of over acting in this film - there's really nothing subtle, and when little Jack Wild has to emote his concern for the kidnapped residents of Living Island it's really little more than yelling. This is drama and comedy spread on with a trowel. While I think of it - I never could stand the flute though.  I love the soundtrack, especially the above mentioned Different but also Zap The World, Pufnstuf and even Jack Wild's touching If I Could. What's more, it IS now out on CD from the tasteful people at El Records in London. See here for more: www.cherryred.co.uk/el/artists/pufnstuf.htm'</t>
  </si>
  <si>
    <t>One of my favourite films first saw it when I was about 10, which probably tells you a lot about the type of humour. Although dated the humour definitely has a charm about it. Expect to see the usual Askey &amp; Murdoch banter so popular in its day, with lots of interesting, quirky co-characters. The lady with the parrot, the couple due to get married and are in trouble from'her', and my favourite, the stationmaster, 'Nobody knows where it comes from ... nobody knows where it goes..' Interestingly the ghost train was written by Arnold Ridley of Dads Army fame (Private Godfrey the medic) Watch it on a rainy Sunday afternoon after your lunch and smile.'</t>
  </si>
  <si>
    <t>I mean, really... either i suddenly lost my sense of humor or this is just a really bad movie. It's stupid, ridiculous and just not funny AT ALL.  Since i saw the preview i knew it wasn't going to be a great movie, i just didn't think it was gonna be that bad...  What happened to the good old times when you could find clever funny lines at any movie? When the actors didn't have to play ridiculous roles in attempt to be funny?. Now we find ourselves with movies like this one, Borat, Little Men, Scary Movie 4 where i could not find the funny parts!!  Just skip this piece of garbage  P.S. (sorry for my English)</t>
  </si>
  <si>
    <t>I would have given this otherwise terrific series a full 10 vote if Claudia Black had not continued on in it! Her inclusion as the silly'Vela' has brought the series down in my estimation. To bring her in as a regular at the same time as including Ben Browder to replace RDA was a mistake.  Unfortunately we were just reeling from the loss of'Jack' and really didn't need this great series turned into new episodes of'Farscape'.  I was a great fan of the film 'Stargate' and when the series was first announced I had reservations that it could live up to the film, but after watching the first episode I have to admit I was hooked. I have always looked forward to new episodes with great anticipation'</t>
  </si>
  <si>
    <t>OK, I didn't have high expectations but this film descending into depths I could not imagine.  The plot, as it were, involved a priest of an obscure 2 member order investigating the death of the founder of the order by a Sin Eater. The Sin Eater allows for Catholics to achive salvation outside the authority of the Church and is yet another immortal in film with loads of ennui. Nevermind that this makes no sense since then a Baptist could give you salvation....we'll move on.  I'll layout the plot w/o giving much away: the priest goes to Rome with his buddy to investogate. He brings with him a mental patient (I'm not making this up) who shot him during an excorism and who loves him (not one lick of this BTW is explained), a drunk Irish priest and Peter Weller as a Cardinal. They get to Rome, find some creepy kids who do nothing in the film, meet with a bondage gear S&amp;M anti-pope that the drunk Irish guy knows (not explained) and who gives information by killing people (oh, BTW, he's a bad guy so he has an industrial/techno soundtrack) and then...umm, seriously, I'm not sure. the plot meanders about. Heath chills with the Sin Eater, flies to New York with the Sin Eater for an overnighter and then some other stuff happens and then (all off camera) the anti-pope falls and the film ends.  About 1 hour into the film one really wonder if anything has happened. By the end something has happened but you can't be at all certain that it matters and since most of the drama takes place either before the movei or off-scren you're really feeling cheated.</t>
  </si>
  <si>
    <t>It's really unfortunate that most people outside of Canada think that the only things that Canada produces are snow, mounties and hockey players. This film is the second superlative Canadian film I have seen within the past few weeks (the first was 'The Red Violin'), far better than all but the best Hollywood efforts.  Gustad Noble is anything but that; he is a middle-aged Parsi bank employee in Bombay in the 1970s. This film sensitively explores various things that happen to him concerning his family, his friends and his work, and their effect on him. At the same time, it is a fascinating, and, I would assume, accurate, portrayal of middle-class, urban life in India at the time.  However, I was somewhat prepared for this, having read Rohinton Mistry's book a few years ago. The film, as might be expected, cannot capture all the complexities of the book, but, if you want to read a really good book, and see a really good film, read and see 'Such a Long Journey'.'</t>
  </si>
  <si>
    <t>With an absolutely amazing cast and crew, this might have been a classic. Instead it is a repetitive paraphrasing of all the conspiracy theories extant in 1979 about the JFK assassination grafted, rather pointlessly, on to a vaguely incoherent plot about the murder of fictitious president Kegan in 1960. Many superb character actors are wasted as they are either not given enough to do - Sterling Hayden or Eli Wallach, for instance, or they are asked to go rather luridly over the top - John Huston. Jeff Bridges and Anthony Perkins do manage to acquit themselves very well, in their very different ways, though.  The photography is gorgeous, but does not justify an hour and a half of your life, or the price of the DVD purchase.</t>
  </si>
  <si>
    <t>What can I say about Seven Pounds...well I watched on a flight from Seattle to Tokyo and as that flight was long and boring the movie definitely didn't help. Will Smith's character Ben Thomas is almost completely unlikable even with his redemption in the end. The movie's two hour plus run time wastes most of the screen time with random garbage that just strings the plot along as slow as possible. In the movies defense Rosario Dawson's character adds a little life to the film although not much. I don't understand how anyone could actually cry during this film when all I wanted to do was turn it off. Also Will Smith kills himself with a jellyfish at the ended proving that killing yourself with a jellyfish is the stupidest way to die.</t>
  </si>
  <si>
    <t>I was really horrified by this eerie movie. What an unusual dark atmosphere. And such a creepy musical score. Really promising! Indeed, after ten minutes you really start sweating, and feeling uncomfortable, for you start fearing the worst. This movie has the atmosphere of a true nightmare, and what's worse-it all comes out. For one hour and a half I have been trying to fight complete boredom and falling asleep, but the monstrous soundtrack kept me awake. Nuit Noire is a truly horrifying picture - for your eyes, your ears, your intelligence, and most of all: your wallet, since the thought of spending precious money on a movie ticket for this cheap amateuristic homevideo is the biggest horror of all.</t>
  </si>
  <si>
    <t>Short, but long enough, Cat Soup is a very wild trip to watch. One day, I was just searching though my On-demand list through the anime section and came across it, and decided to watch it. I spent the whole time basically sitting with my jaw agape. The whole time I was either vacant of thought, or had a fleeting one which screamed 'TURN IT OFF!!!'. But I didn't. And actually, I'm glad I did.  The animation is stunning. Very artistic, odd and dark. I personally loved it for the amazing animation, but the seemingly vacant story behind it is equally compelling for myself.  A young boy--well, cat--goes in search of his sister's soul. In the first part she's lying sick in bed, and is soon paid by a visit from a sort of grim reaper. Her soul is split in half. One is regained by the cat boy while the other half is lost.  Then the rest of the film is slightly lost to me, honestly. I expect they go back, and their world is... perhaps slowly falling apart? Maybe her absence of soul is the answer behind this, for the rest of the film contains various stages of which the world's in. First there's a giant flood, and next it dries up into a bleak desert, and then everything freezes (thanks to either what is God or fate, as you will see). Then I believe they find the sister's soul in the form of an orange flower. After that, the whole world disappears. Haha, totally didn't get that, but it sends shivers down my spine each time.  Despite it's seemingly random scenes, I'm sure there's a deeper message behind it if you watch it enough and do some research. Personally, I LOVE trippy stuff like this, and would love to spend time doing that just to understand it. But to some people it's probably not their cup of tea. It comes off as highly disturbing, so if you like your straight forward anime, this is not a film for you. If you have an open mind however, I highly recommend this movie.'</t>
  </si>
  <si>
    <t>Hayden Christianson and Jessica Alba two of my least favourite actors of this century team up in what is quite possibly the flattest attempt at remake the already dire The Butterfly Effect. Awake is so dull and so utterly uninteresting that you'd be better off asleep. Terrance Howard still recovering from the diabolical August Rush puts up a decent fight as the sadistic doctor who seems hell bent on killing Christianson and after viewing his performance I would gladly assists.  Alba, still recovering after Fantastic Four Rise of the Silver surfer. Is naturally disastrous and equally unwatchable as she always was. Only once has she ever been rather brilliant at that was in the safe hands of master director Robert Rodriguez in Sin City. Could it possibly be that Jessica alba isn't as poor of an actress as most give her credit for and is is possibly that her acting abilities are being weight down by a poor script. If so then that would explain Awake. What with a script that would shame that of Plan 9 from Outer Space.  Jessica Alba, Hayden Christenson, and Terrence Howard star in first-time director/screenwriter Joby Harold's nerve-jangling psychological thriller about a man who experiences the frighteningly common surgical phenomenon known as 'aesthetic awareness,' in which those laid out on the operating table remain acutely aware of what is going on around them despite remaining completely paralyzed and unable to cry out for help. When a successful young young man (Christenson) goes under the knife and realizes that the anaesthesia hasn't quite done its job, the horror quickly sets in as his worried wife (Alba) waits anxiously and a terrifying drama unfolds in the operating room.  Hoping to do for operating tables what Final Destination did for planes, this first effort from director Joby Harold pivots on a blood-frosting conceit. The pre-credits sequence tells us one in 700 people suffers from a phenomenon known as'anaesthetic awareness', where the patient remains conscious but paralysed during surgery. One such unfortunate individual is Clayton Beresford Jr (Hayden Christensen), who finds himself wide awake during a heart transplant... and he can feel every single slice.  Intermittently inventive as it probes away at his tortured psyche, Awake fails to inject true terror into its novel premise. Spiralling from chilling simplicity into absurd conspiracy, it's hindered by stilted turns from Christensen and Jessica Alba. You'll wish you'd popped a sedative before watchingÂ…   VERDICT: Awake is at very best extremely undemanding. A pull no punches film that undoubtedly looked better on paper. As a film though its awfully generic and extremely derived. Awake fails to inject terror into its novel premise. The end result is really quite lousy. Alba and Christian are the very least of your worries as the films main flaw lies in its inability to scare its audience. Awake is a film you'll most likely sleep through.'</t>
  </si>
  <si>
    <t>This is a pretty bad movie. But not so bad as it's reputation suggests. The production values aren't too bad and there is the odd effective scene. And it does have an 80's cheezoid veneer that means that it is always kind of fun. Watch out, too, for Jimmy Nail's brief appearance - his attempt at an American accent is so astoundingly rubbish it's fantastic. Fantastic too are Sybil Danning's breasts - they make a brief appearance in the movie but the scene is repeated umpteen times in the end credits in what can only be described as the 12' remix of Sybil Danning's boobs. Has to be seen to be believed. As a horror movie it isn't scary, the effects are silly and Christopher Lee turns up to sleepwalk through his performance. I guess he was buying a new house and needed some cash for the deposit. The two central characters - the man and the woman - were so negligible that I have forgotten almost everything about them and I just watched this movie earlier tonight. The werewolves are noticeably less impressive than in the original movie, in fact, bizarrely, they sometimes look more like badly burned apes. The eastern European setting is quite good and the music provided by the new wave band Babel, while being pretty terrible, does at least give the film some added cheese.  Overall? Good for a laugh. Not good quality but did you seriously expect it to be? And, at the very least, you've always got Sybil's knockers.'</t>
  </si>
  <si>
    <t>This movie is just like every other dutch movie, so if you enjoy movies such as turks fruit and de kleine blonde dood. then you might be okay with this one (even though those two have much better stories and actors) Zomerhitte starts strong enough, but even that one good scene ends up having nothing to do with the storyline. There's a lot of nudity (but me and others just could not find that girl attractive), the dialog is laughable (as we did a lot to the annoyance of other movie watchers), and some of the scenes are so completely random that this is more of an unintentional comedy than anything else (like a random scene in which an owl rips somebody's eye out...it has nothing to do with anything and is only referenced once later in a sentence saying 'did you hear what happened...I was there'). the only reason I gave it a 2 is because some of the places they are at look nice...that's it. And the reason I saw it was because we went to the sneak preview (here in Holland we have a strange system regarding sneak previews, you pay less money then for a regular movie and you don't know what movie it is that you will be watching. All you know is that it's a new movie that's not yet in the theaters). My advice is to stay far away from this film, if you really want to see a good dutch movie watch temmink or zwartboek.'</t>
  </si>
  <si>
    <t xml:space="preserve">  Worst. Movie. Ever.  What was the purpose of filming this remake (aside from turning it into a 90-minute informercial for the movie's soundtrack)? Zombies that *run*??? I guess the director never watched the original 'Dead' films, which show stiff-limbed (from rigor mortis) creatures shuffling/shambling toward their living prey.  And how, exactly, did the survivors know which boat in the marina belonged to the recently departed Steve?  1/10'</t>
  </si>
  <si>
    <t>I saw this movie on Thursdays night after having a really boring day. I had no expectations, those I had were rather negative. Being that the only movie I've ever watched Jimmy in is the American version of Taxi with Queen Latifah(?)...don't ask why! But seriously..this movie is so cute! Drew Barrymore is always sweet, but I almost fell in love with Fallon's character. Why can't I meet a cute nerd like that. :) Movies like that are excellent. Simple, sweet and necessary. Sunday on a Thursdays. I'm not even a sports fan, but it's something about American movies with baseball that fascinates me. Probably the fact that we don't have that sport here in Norway.  (My first comment ever.) Haha</t>
  </si>
  <si>
    <t>An uninspired and undistinguished 'new' Columbo which sees the man-in-the-mac attend his nephew's wedding, only for his bride to disappear on their wedding night. Columbo investigates...  And that it is about it: indifferently plotted and surprisingly laden with a flat script, given that it is written by Robert Van Scoyk, who penned the highly enjoyable Columbo story 'Murder Under Glass' in the detective's heyday; there is not even a murder to speak of and the greatest amount of ingenuity afforded to Columbo by the script-writer is the narrowing down of suspects via the photos taken at the wedding, which include everybody who was there!  Devoid of every Columbo trait possible, I thought I was watching an episode of Hill Street Blues. An insult to the history of the series, with appropriately soap-opera style acting. Very avoidable stuff.'</t>
  </si>
  <si>
    <t>Arthur has always been a personal film for me for two reasons. A good friend of mine who worked on the film as an extra and to help out with the horses during the stable scene just recently passed away. If you look fast you can see Frank Graham during the restaurant scene in the background while Dudley Moore and Jill Eikenberry are in conversation. Frank was a champion equestrian and will be missed by all who knew him.  Secondly though, I actually knew a real life Arthur Bach. He was not quite as wealthy as Arthur, but spent 47 years of his life basically as a kid. His parents tightly controlled his purse strings, but his rent and utilities were paid for in a basement apartment in Greenwich Village. He spent a good deal of his time getting himself intoxicated on various spirits and making a public spectacle of himself, just like Dudley Moore does.   The wonder with Arthur is why anyone would bother with him wealth of not. But that's the other half of the equation. My friend was a most charming person when you got to know him. In fact it was almost a compulsion to be charming. He couldn't buy a newspaper or magazine without trying to establish some level of relationship with the vendor. He spent his life being a perfect party guest. The term wastrel which was in common use in the 19th century would apply to him.  And that's what Dudley Moore is, a wastrel. Unlike my friend Moore has John Gielgud to clean up after him. That's a full time job as we see demonstrated in Arthur. My friend also never found a Liza Minnelli, a male Liza Minnelli in fact because he was gay. Still Moore's portrayal of Arthur Bach is deadly accurate and so real for me.  Arthur, 20th century wastrel, is being forced to marry another trust fund baby in Jill Eikenberry. Since he won't work for a living, the threat of being cut off is quite real for him. He only has his butler Hobson played by John Gielgud and chauffeur Bitterman played by Ted Post to pour his troubles out to. We should all have such troubles.  John Gielgud in his nearly century of life certainly did better work than in Arthur on film and in fact Gielgud is more prominently known for his stage performances. Yet 1981 was a year of sentiment at Oscar time. The Academy gave Henry Fonda and Katharine Hepburn Oscars for On Golden Pond and Gielgud the Best Supporting Actor Award essentially for the work of a lifetime. That man was amazing, still at his craft almost to the end.  So to Frank Graham who worked in the film and to Jackie Weiss, a genuine real life Arthur, I dedicate this review.</t>
  </si>
  <si>
    <t>I suppose it's nice and trendy to see wonderful things in the absolute emptiness of a film like this. With the sometimes pointless excesses of many Hollywood films, we can relax and enjoy a scene devoid of explosions, foul language, and corny one-liners. Minimalism has its place, and can be very effective when employed properly. However, this film is not one of those cases.  Take the long scenes with no dialogue and dreary, sparse scenery. I'm sure that they must hold some great meaning and insight, because the implied message in shrouded in bafflement. The acting is poor... bland and pedestrian... and features one of the worst crying scenes in history (at the end of the film, if you can sit through it to the end). The scenery is drab, and the ridiculously long ending sequence of the girl walking through the barren park is as pleasurable as having a tooth pulled. I would call this anticlimatic, but as the film didn't build to any sort of climax whatsoever... not even in the 'erotic' scenes... it would be untrue. I'm sure that there was a script employed during the filming, but with the amount of dialogue, I think it might have been written on a cocktail napkin. Basically, this film offers nothing to interest or amaze... no great story, no stunning insights, no visual drama, no excitement. Apart from two or three amusing moments, this film is a waste of two hours. A tragically boring and dreary film.'</t>
  </si>
  <si>
    <t>I watched Grendel the other night and am compelled to put together a Public Service Announcement.  Grendel is another version of Beowulf, the thousand-year-old Anglo-Saxon epic poem. The SciFi channel has a growing catalog of inoffensive and uninteresting movies, and the previews promised an inauthentic low-budget mini-epic, but this one refused to let me switch channels. It was staggeringly, overwhelmingly, bad. I watched in fascination and horror at the train wreck you couldn't tear your eyes away from. I reached for a notepad and managed to capture part of what I was seeing. The following may contain spoilers or might just save your sanity. You've been warned.  - Just to get it over with, Beowulf's warriors wore horned helmets. Trivial issue compared to what came after. It also appears that the helmets were in a bin and handed to whichever actor wandered by next. Fit, appearance and function were apparently irrelevant.  - Marina Sirtis had obviously been blackmailed into doing the movie by the Ringling Brothers, Barnum and Bailey circus. She managed to avoid a red rubber nose, but the clowns had already done the rest of her makeup.  - Ben Cross pretended not to be embarrassed as the king. His character, Hrothgar, must have become king of the Danes only minutes before the film opened and hadn't had a chance to get the crown resized to fit him yet.  - To facilitate the actors' return to their day jobs waiting tables, none were required to change their hairstyles at all. The variety of hair included cornrows, sideburns, buzz cuts and a mullet and at least served to distract from the dialog. To prove it was a multi-national cast, all were encouraged to retain whatever accent they chose.  - As is typical with this type of movie (at least since Mad Max), leather armor was a requirement. In this case it was odd-shaped, ill-fitting and brand-new.  - The female love interest, Ingrid, played by Alexis Peters, followed a long-standing tradition of hotties who should be watched with the volume turned completely down.  - The unintended focus of the movie was a repeating, compound crossbow with exploding bolts. It never needed to be loaded and even had a recoil when fired. It managed to shred the laws of physics, the integrity of the original legend, historical fact and plot suspense all by itself.  - Hrothgar's palace, Heorot, rather than being a Norse long hall, apparently was designed and constructed by artisans who sank with Atlantis.  - Beowulf arrived at the Danes' homeland in a two-masted stern-castled ship that originally was part of a set, the other two being the Santa Maria and the Pinta.  - Prince Unferth observed Beowulf's ship's approach using a telescope. Before you could recover from that astounding innovation, you got to see the ship from his point of view. Judging from the angle, the prince was in an aircraft of some sort.  - Fun fact 1: In Bulgaria, fire (as from a fireplace) creates light without heat. This explains why you could see the actors' breath whether indoors or out.  - Fun fact 2: Dark Age dancing in Denmark looks like slow dances I went to in the 8th grade.  - Fun fact 3: You, too, can make a catapult with a timed-release air-burst explosive. But, don't expect it to actually harm anything. Incidentally, Beowulf was apparently a veteran of World War II, yelling 'Incoming!' to shred any remaining suspension of disbelief.  - Grendel was so upset and always in a snit because as a completely CGI creation he couldn't leave footprints. Even in snow.  - Grendel's mom ('Hag') was in a foul mood because she was a single mother and junior hadn't inherited her wings. Recessive gene, I suppose. By the way, we can now make an educated guess that Grendel's pop was probably Swamp Thing.  - Grendel and mom chose to randomly kill, fly away with or drag away their prey based only on a close reading of the next few pages of the script.  - Fun medical fact: Being slammed by a mythical beast hard enough to be thrown fifty feet against stone causes slight facial scratches that don't bleed much.  - The sword of legend Beowulf used to dispatch the Hag was as long as he was tall and would have contained enough steel to put a second deck on the Golden Gate Bridge. Luckily the wobbling dispelled any concerns over its weight.  - Best line of the movie: Prince Unferth had just been impaled by Hag and spit a quart of blood roughly six feet. Princess Ingrid cradled him gently and said, 'You're going to be okay, my prince.' So much for that job at the triage clinic.  I feel better now.'</t>
  </si>
  <si>
    <t>Thanks to some infamous home video distributor who brought in the so called German Independent Series, Four For Venice is not only awful, but really awful. So awful, that i have it dumped at the second hand goods store for extra cash.  Nick and Charlotte is a married couple who reached an agreement of having sex only on Tuesday due to their hectic schedule of their profession. Eva and Luis is a pair of couple living from hand to mouth, where Eva works as a waitress and Luis, an artist. Nick indirectly causes Eva to lose her job as an waitress. Luis and Charlotte had an affair at the back of Eva and Nick. Luis cheated on Eva by lying to her that he would be flying off to London to do something related to his artwork, but the fact is, he is flying off to Venice with Charlotte for an adultery holiday. Eva kidnapped Nick and dragged her 2 kids along to Venice for confrontation. The trip to Venice ends up both Nick and Eva falling for one another.  The presentation of the journey from Germany to Venice between Nick and Eva marks the failure of the comedy. It not only look senseless, but also draggy. In the film, Nick try to seek help for several ways, but it ends to no avail. It is either the strangers around him who acts like morons, or they are just simply dumb.  The comedy also had the tendency to add in unnecessary scenes to lengthen the story. While some of the problems that can be solved with common sense, no one in the film are using common sense to solve the problem. They prefer to go through one big round to solve the problem.  It fails so bad, that even the beautiful sceneries in Venice fails to pull up the reputation of the film.</t>
  </si>
  <si>
    <t>This is a film which had eluded me thus far but, now that I've watched it, emerges as one of the major entries in the noir style. As usual with the DivX format, the viewing was far from ideal Â– marred by the occasional video and (mostly) audio glitches Â– but, given that the film is still unavailable on R1 DVD, this will have to do for the moment. Since the film's reputation is quite high within the genre itself, I assume that the reason behind this oversight is because it does not have a well-known actor in the lead.  Anyway, the belated entrance of the film's nominal star Â– Franchot Tone Â– packs quite a wallop (especially as he is shown to be the villain from the first)! Tone was a underrated actor Â– he was rarely given meaty roles, and this may well be his best (making his paranoiac both fascinating and believably dangerous). The female lead Â– Ella Raines, who would later feature in BRUTE FORCE (1947) as well as Siodmak's own THE SUSPECT (1944) and THE STRANGE AFFAIR OF UNCLE HARRY (1945) Â– is quite lovely and capably takes on the role of the distraught secretary out to prove her convicted boss (Alan Baxter) innocent of his wife's brutal murder. Other key supporting parts are essayed by Thomas Gomez as the initially bullying but ultimately sympathetic police investigator, and Elisha Cook Jr. Â– the genre's quintessential fall guy Â– as an ill-fated 'ladies' man' of a percussionist.  Like BRUTE FORCE's Jules Dassin, Siodmak was on a noir roll at this point in his career and this film definitely benefits from his superb direction Â– all tilted angles and terrific set-pieces, including the justly celebrated jazz sequence in which Cook manically beats on his drums in a sexual frenzy brought on by the sluttishly-attired Raines (who is putting on an act to get his attention and eventually drive him to confess that he withheld evidence at the inquest which could spring her resigned lover from jail). Another great, lengthy sequence is the one in which Raines follows a bartender (another uncooperative witness) around the streets of New York Â– which results in his being mowed down by a car!   Notable, too, is the trial sequence Â– which is entirely depicted through the audience's reaction so that judge, jury, witnesses and D.A. are never actually seen (although the judge's voice is recognizably that of veteran character actor Samuel S. Hinds). The centerpiece of the film is the scene in which Gomez and Tone discuss the nature of the criminal involved, with the inspector's put down of the latter as mentally insane giving the initially smug Tone 'dizzy spells'. The suspenseful climax finds Raines alone with Tone in his apartment, where she discovers evidence of his guilt Â– and he confesses to having had an affair with Baxter's wife, but killed her when she wouldn't desert her husband for him.  By the way, I hit upon a little goof in the film: while the story is clearly set in 1943, I noticed that during the taxi cab ride towards the beginning of the film Â– in which Alan Curtis escorts the titular lady to the theater Â– the establishing shot of New York (comprising clearly of stock footage) features a marquee promoting Laurel and Hardy's 1938 musical comedy, SWISS MISS! Incidentally, famed mystery writer Cornell Woolrich wrote the original novel on which this was based using a pseudonym.'</t>
  </si>
  <si>
    <t>After watching Awake,I led to a conclusion:director and screenwriter Joby Harold made Awake with the intention of laughing at the spectator,for the simple fact the movie is full of ridiculous elements.Awake has a lot of plot holes and it is full of absurd and ridiculous elements(for example,the hospital uniform the spirit of the main character uses...did the ghost of a doctor leave it in the floor ?).The concept behind this movie is slightly ingenious but all the plot holes and the absurd things make of this a stupid and crappy film.With the exception of the great Lena Olin,all the actors bring bad performances.Hayden Christensen has zero expressions and the same applies for Jessica Alba.The extraordinary actor Terrence Howard is enormously wasted on his role.Awake makes a laugh of the spectator.It's so ridiculous and full of absurd things that it's impossible to take it seriously.My recommendation is:skip this crappy movie.</t>
  </si>
  <si>
    <t>There were a lot of films made by Hollywood during the war years that were designed to drum up support for our troops from the public. Seen today, some might dismiss them or just see them as propaganda--which they technically are, but of a positive sort and meant to unify the nation. This film is a pretty effective and entertaining example of the genre--having a pretty realistic script and good production values. Pat O'Brien plays pretty much the same character he played in MANY other films (you know, the tough-talking, hard-driven but 'swell guy'). Randolph Scott is, as always, competent and entertaining and the rest of the extras are excellent (look for a young Robert Ryan as one of the bombardiers in training). While the story is reminiscent of several other movies about our pilots and crews, the film is well-crafted enough to make it interesting and not too far-fetched. That it, perhaps, except for the very end--where the film is a bit over-the-top but also VERY satisfying. About the only serious negative, and this is mostly for nitpickers, is that some of the stock footage is somewhat sloppily integrated in the film and 'nuts' like me who are both history teachers and airplane lovers will probably notice this--all others probably won't notice.'</t>
  </si>
  <si>
    <t>John Hughes wrote a lot of great comedies in the'80s. 'European Vacation' is not one of them. The follow-up to Hughes' first big hit 'Vacation' (1983), is about as predictable, unfunny and annoying as they come -- no matter how much you love the dumb but romantic Clark and Ellen Griswold (Chase and D'Angelo).  I greatly enjoyed 'Vacation' as well as the third film, 1989's 'Christmas Vacation,' but the Griswold's trip to Europe is bland and forced. Perhaps because this was Hughes' first attempt at a sequel that he didn't get it, but it's really dumbfounding how uninspired and devoid of a story 'European Vacation' is. There is no through story: the Griswolds win a game show for being 'greedy little pigs' and go on a tour of Europe through England, France, Germany and Italy. Even the screwball physical humor that is the trademark of the first loses all effect because you see it coming, which is part director Amy Heckerling's fault. The 'Fast Times at Ridgemont High' director sets everything up too predictably.  Maybe it was Hughes taking a cheap shot because he was put up to the sequel. 'European Vacation' takes great pride in insulting Americans (recall the greedy little pig game show they win), especially tourists, represented by the cornball Griswold family. It also pats itself on the back implicitly saying 'oh us Griswolds, we're always getting into something because our dad is an idiot.' Then in nearly comic fashion it ends with a tribute to America and how grateful the Griswolds are to return to such a better country. If Hughes was going for satire and meant to do it in the form of a bad movie, well maybe I should award this 8/10 stars.  It's not just the unfunniness, but 'European Vacation' boasts the two worst actors to play kids Rusty and Audrey (Jason Lively and Dana Hill). They're both annoying and obnoxious, with the unattractive and loud-mouthed Audrey blubbering about the boyfriend she's left behind nearly the entire film. Hughes even goes as far as to have her comment about missing him right as she observes a giant bratwurst. Quite tasteful. Speaking of, breasts are flashed in two different scenes for no good reason (unless it was to comment on Americans' love of gratuitous nipples in their comedies).  I will give the film one of its two stars thanks to Eric Idle of the Monty Python crew, whose cameo at a few different points in the film where he recites lines directly from 'Holy Grail' is about the funniest part. If Hughes intended for us to find one of the film's only non- American actors as the only funny part, then another tip of the hat to him for ripping open the underbelly of Hollywood comedy in the'80s. Still, would it have hurt for him to do that while making it entertaining?'</t>
  </si>
  <si>
    <t>One of my favorite movies to date starts as an adventure through the wild side of a team of four men from Atlanta. The idea of living the Chulawasse river before it's turned into a lake comes from Burt Reynold's Lewis, who unconsciously drowns his fellas into their worst nightmare. But if the first half of the film appears rather like an action movie, the second half carries the viewer into a totally different story, with our men forced to make a decision that (they know) will change their lives forever. In very bad ways. At the end of the movie, each person is gonna be forced to deal with the scars of what had just to be a quite week-end on the river but muted into a fight for survival. The movie (except some pretty evident goofs) is very well directed and beautifully shot into a paradise of nature that steals your breath. The photography is excellent as well. Voight, Reynolds, Cox and Beatty are all excellent in showing how a single event can ruin in different ways four different lives only tied to the same mistake.</t>
  </si>
  <si>
    <t>I like Fulci films, i really do and not in some boring ironic way either but i recognise that they appear hopelessly inept and garbled to lots of people.  Conquest is where Fulci tries his hand at the epic fantasy genre and doesn't really succeed. Structurally, it's like most Fulci films you've seen. Some stuff happens, some more stuff happens and occasionally one scene might be tangentially related to another. Really it's like Conan with no sets, no script, no real actors (yes, Arnold Scharzenfartz is hardly an actor either), no budget, stupid looking dog soldiers and a bunch of gore.  This one was a hard one to get through and i could've lived without the inch of vaseline smeared on the camera to give it that Hair Metal music video look.</t>
  </si>
  <si>
    <t>Berlin-born in 1942 Margarethe von Trotta was an actress and now she is a very important director and writer. She has been described, perhaps even unfairly caricatured, as a director whose commitment to bringing a woman's sensibility to the screen outweighs her artistic strengths. 'Rosenstrasse,' which has garnered mixed and even strange reviews (the New York Times article was one of the most negatively aggressive reviews I've ever read in that paper) is not a perfect film. It is a fine movie and a testament to a rare coalescing of successful opposition to the genocidal Nazi regime by, of all peoples, generically powerless Germans demonstrating in a Berlin street.  Co-writer von Trotta uses the actual Rosenstrasse incident in the context of a young woman's search for information about her mother's never disclosed life as a child in the German capital during World War II.  The husband of Ruth Weinstein (Jutta Lampe) has died and in a surprising reversion to an orthodox Jewish lifestyle apparently hitherto in long abeyance, Ruth not only 'sits shivah' (the Jews' week-long mourning ritual) but she insists on following the strict proscriptions of her faith. Her apartment in New York City reflects the affluence secured by her deceased spouse's labors. Her American-born daughter, Hannah (Maria Schrader) and her brother are a bit put-off by mom's assumption of restrictive orthodox Jewish practices but they pitch in. The mother coldly rejects the presence of Hannah's fiance, a non-Jew named Luis (Fedja van Huet). A domestic crisis might well erupt as Ruth warns that she'll disown Hannah if she doesn't give up doting, handsome Luis. Stay tuned.  A cousin arrives to pay her respects and also drops clues to an interested Hannah about a wartime mystery about mom's childhood in Berlin. Hannah is intrigued - she queries her mom who resolutely refuses to discuss that part of her life. This is very, very realistic. I grew up with parents who fled Nazi Germany just in time and I knew many children whose families, in whole but usually in part, escaped the Holocaust. Those days were simply not discussed.  So Hannah, having learned that a German gentile woman saved Ruth's life, traipses off to Berlin hoping to find the savior still breathing. Were she not, this would have been a very short film. But Ruth, pretending to be a historian, locates 90 year-old Lena Fischer (Doris Schade), now a widow. As the happy-to-be-interviewed but shaken up by repressed memories Lena tells her story, the scenes shift fairly seamlessly between present day Berlin and the war-time capital.  The young Lena of 1943 (Katja Riemann) was a fine pianist married to a Jewish violinist, Fabian Fischer (Martin Feifel). With the advent of the Nazi regime he was required to use 'Israel' as a middle name just as Jewish women had to add 'Sarah' to their names(incidentally I wish IMDb had not given Fabian's name on its characters list with the false 'Israel' included-it simply perpetuates a name applied by Nazis as a mark of classification and degradation).  While Germany deported most of its Jewish population to concentration camps, those married to 'Aryans' were exempted. For a time. Until 1943 when the regime decided to take them too (most were men; a minority were Jewish women married to non-Jews). The roundup is shown here in all its frightening intensity.  The young Lena tries to locate her husband. All she and many other women know is that they're confined in a building on Rosenstrasse. The crowd of anxious women builds up, some piteously seeking help from German officers who predictably refuse aid and also verbally abuse them ('Jew-loving whore' being one appellation). As a subplot Lena more or less adopts eight-year-old Ruth who hid when her mother was seized (remember, Ruth is now sitting shiva in Manhattan). The child Ruth is fetchingly portrayed by Svea Lohde.   Through increasingly angry protestations the women finally prevail. The men, and a handful of women, are released. As in the real story the Nazis gave in, one of the rare, almost unprecedented times when the madmen acknowledged defeat in their homicidal agenda (another was the termination of the euthanasia campaign to rid the Reich of mental defectives and chronic invalids but that's another story).  Von Trotta builds up the tension and each woman's story is both personal and universal. Hannah continues to prod the aging Lena who slowly, one gathers, begins to suspect she's not dealing with an ordinary historian but rather someone with a need to learn about the girl she rescued, the child whose mother was murdered.  The contrasts between Rosenstrasse of 1943, a set, and the street today in a bustling, rebuilt, unified Berlin provide a recurring thematic element. Today's Berlin bears the heritage but not the scars of a monstrous past. Von Trotta makes that point very well.  The main actors are uniformly impressive. Lena's husband while strong is also shown as totally helpless in the snare of confinement with a likely outlook of deportation (which is shown to have been clearly understood by all characters - including the local police and military - as a one-way trip to oblivion). The older Ruth is catalytically forced to confront demons long suppressed in her happy New York life. Hannah is very believable as a young woman whose father's death triggers a need to discover her family's past. These things happen (although the Times's critic appears not to know that).  Von Trotta's hand is sure but not perfect. A scene with Goebbels at a soiree enjoying Lena's violin playing is unnecessary and distractive. The suggestion that she may have gone to bed with the propaganda minister, the most fanatical top-level Hitler worshiper, to save her husband detracts from the wondrous accomplishment of the demonstrating spouses and relatives. Most of the German officers come from central casting and are molded by the Erich von Stroheim 'copy and paste' school of Teutonic nastiness. But that's understandable.  The Rosenstrasse story has been the subject of books and articles and some claim it's a paradigm case for arguing that many more Jews could have been saved had more Germans protested. Unfortunately that argument is nonsense. The German women who occupied Rosenstrasse were deeply and understandably self-interested. Most Germans were located on a line somewhere between passive and virulent anti-Semitism. THAT'S why the Rosenstrasse protest was virtually singular. Whether one buys or rejects the Goldenhagen thesis that most Germans were willing accomplices of the actual murderers it just can not be denied that pre-Nazi endemic anti-Semitism erupted into a virulent strain from 1933 on.  The elderly Lena remarks that what was accomplished by the women was 'a ray of light' in an evil time. Most of the men and women sprung from a near death trip survived the war. So 'a ray of light' it was and von Trotta's movie is a beacon of illumination showing that some were saved by the courage of largely ordinary women and for every life saved an occasion for celebration exists. And always will.  9/10'</t>
  </si>
  <si>
    <t>I'd like to think myself as a fairly open minded guy and it takes a lot(!) for me to dislike a movie but this one is without a doubt one of the suckiest, crappiest movie I've ever seen!  I have no idea what's wrong with the people who gave it such a good rating here (imdb is usually pretty reliable when it comes to ratings)... the only thing I can imagine is that people must've voted during one or more conditions:  1. While being shitfaced / stoned out of their minds 2. They've received hard cash for the votes 3. Under gunpoint  I can't believe I wasted a good 1 h 45 min of my life for this pathetic excuse for a movie.</t>
  </si>
  <si>
    <t>Here's an excellent Barbara Stanwyck double bill on one disc. The first movie - and believe me the lesser of the two - is MGM's 'To Please A Lady' (1950) in which she is paired with Clark Gable. It is essentially a star vehicle with Gable as usual dominating the film with his screen presence. Here he plays a macho racing driver who gets some bad press from feminist reporter Stanwyck and the battle of the sexes begins. Of course after much ado they eventually end up in each others arms and it all comes to a predictable and pleasing close. A bit of a fluff of a move really but Gable and Stanwyck - two icons of the Golden Age - make it watchable!  But the real meat on this DVD is the second feature - a marvellous and quite unknown little thriller called JEOPARDY. Produced by MGM in 1953 this is a wonderful little gem of a movie that hasn't dated one iota! Here Stanwyck plays the wife of Barry Sullivan and mother to their young son Lee Aaker on vacation on a deserted and remote Mexican beach when suddenly tragedy strikes. A dilapidated wooden pier collapses trapping Sullivan under a heavy pylon and guess what? Yes,the tide is coming in. With not a soul in sight and unable to free him herself Stanwyck sets off by car for assistance. After driving some distance the only aid she can muster comes from an unscrupulous escaped convict (Ralph Meeker) who - in return for his help - wants more from her than money or a change of clothes ('I'll do anything to save my husband'). Does she or doesn't she??.   Meeker runs away with the picture! He turns in quite a brilliant performance! Once he comes into the film you simply cannot take your eyes off him! An actor in the smouldering Brando style he surprisingly never made much of his career in films. Although he gave splendid performances as the unsavoury, disgraced cavalry officer in the outstanding Mann/Stewart western 'Naked Spur' (1953) and as one of the doomed sacrificial french troopers in Stanley Kubrick's powerful WW1 drama 'Paths Of Glory' (1957) his only real claim to fame was as Mike Hammer in Mickey Spillane's 'Kiss Me Deadly' in 1955. His performance in 'Jeopardy' should have done wonders for him but he had only a so-so career in films. He died in 1988.  Because of this release 'Jeopardy' can now proudly take its rightful place as a classic noir. A memorable, taut and exciting thriller thanks to fine performances, tight direction by John Sturges, the crisp Monochrome Cinematography of Victor Milner and an atmospheric score by Dimitri Tiomkin. Extras, however are no great shakes except for a radio version of 'Jeopardy' and trailers for both movies.  This disc is also part of a Barbara Stanwyck box set celebrating her centenary. Hard to believe that the lady would be over 100 years old if she was still around!  JEOPARDY - an MGM winner!'</t>
  </si>
  <si>
    <t>I really enjoyed this episode, which was a great surprise given the bad reputation it seems to have acquired. From a pure writing perspective,'The 16mm shrine' is an absolute treat, with fantastic dialogue and character analysis, typical of Sterling. In particular I really enjoyed the philosophical indulgences of the episode, tackling themes of existence and reality, whilst balancing it with more psychological topics such as denial, pride, and desire.'The sixteen-millimeter shrine' is an episode about how these ideas based around an unwillingness to accept change can seemingly alienate a person from the rest of the ever-changing world. It is also a fantastic example of cerebral Twilight Zone; one that explores the mind rather than the world outside it. These elements all come together very nicely to create a thought provoking and incredibly interesting 25 minutes.  The episode is not without its faults however, which mainly lay in Lupino and Leisen shoes. Ironically, I felt Lupino was unconvincing throughout, with only a few scenes that could count as memorable. This of course being an absolute shame considering how well Sterling had written her character. Furthermore Leisen didn't seem to know what to do with most of his characters, sometimes having them stand around on set doing next to nothing -which probably explains why accepted the poor performances from Lupino half the time-. Thankfully Balsam does a good job of covering up a lot of weak spots, helping redeem the show from an acting perspective at least.  As I said previously however, if you're a fan of classic film and cerebral science fiction, this shouldn't be as bad as it's sometimes made out to be. In addition to the writing that I mentioned above, the episode also features some fantastic photography (it still amazes me that the show looks this good nearly fifty years later!) and decent enough set-design. Overall'The sixteen-millimeter shrine' is a great episode and above all is certainly one to make you think.'</t>
  </si>
  <si>
    <t>I was not expecting much from this movie. I was given a ticket for an advanced screening. I had just gotten off of work. It was hot and I was tired. I had to wait in the movie line for 40 minutes and there seemed not to be any cool air flowing through the hallways of the theater complex.  Once seated in the theater, tired and frustrated, the movie started, I did not recognize any of the actors in the beginning, but the flow of the movie was perfect. Right from the beginning I became consumed with the movie, getting more and more excited with each minute passing. I think this movie is destined to be a fantasy/fairytale classic. The actors were fabulous, the pace was perfect, and the ending was magical.</t>
  </si>
  <si>
    <t>At a time in our culture where reality exposed as narrative is overpowering fiction as we know it on the small and big screen, 'Apart From That' is a film that exposes real life moments that feel more honest, fresh and innovative in there presentation than I have ever seen before. The usual spoon feeding conventions are non existent in this film, leaving a content audience to sit and watch these real life moments trickle one after the other on the screen. While watching the movie, and even upon post contemplation, it is hard to believe that these amazing performances where actually that, performances. Every moment with the large cast of actors felt like the truth being exposed in their daily usual lives. Even so, 'Apart From That' does not feel like a documentary or reality television, but instead transcends into a category of its own, with its unique cinematography and direction. I look forward to watching this new category of storytelling continue with other films by directors Jennifer Shainin and Randy Walker.  This movie must be seen.'</t>
  </si>
  <si>
    <t>I watched The Babysitter as part of BCI Eclipse' Drive-in Cult Classics (featuring Crown International Pictures releases) on DVD. I think it is a very good film.  This movie packs a lot of story into a very short time. You have hippies, rock music, bikers, lesbians, sexual impropriety, blackmail, and murder, all in one spot!   The lead actors do a credible job. And, I found the intricately woven plot to be believable and interesting.  However, the supporting cast, primarily the bikers, delivers a stilted performance, particularly when asked to deliver lines with more than just a few words. Perhaps they used real bikers, instead of actors. A couple of the characters, in particular, were exceptionally believable.  The musical score is absolutely spot-on, for the times, the tempo, and for moving the story forward. I found the music a real treat. I noticed in the opening credits that the movie featured the music of 'The Food,' I googled them; but, couldn't find anything...  In any case, George E. Carey who wrote, produced and starred in this movie liked the idea so much (of a wayward married man brought to redemption through trials and tribulation; and, a little help - of course) that he wrote, produced and starred in 'Weekend with the Babysitter.'</t>
  </si>
  <si>
    <t>I don't want to spend to long here rambling about the plot- you've seen the trailer, and if you haven't its online. I don't recommend seeing it though- it was poorly crafted and didn't pack any of the laughs or magic from the film. So those avoiding this film due to its lousy trailer should give this one a chance. It's really funny. I was blown away by the cleverness and originality in this film. The first 40 minutes had me on the floor in hysterics- my only problem was that it unnecessarily evolved into a bad Austin Powers film in the final 20. This however, is one of the few films where the campy ending didn't make me dislike the rest of the film (which is normally the case). Everyone gives a great performance (especially Joan Cusack) and there are some really great moments throughout. I personally plan on seeing it again when it comes out- only to catch all the details which I was laughing over during the first viewing!</t>
  </si>
  <si>
    <t>There is one detail, which is not very common for Jackie Chan movies, but which is present here. It has some very tough and serious atmosphere about it while the funny elements are present too. Jackie is menacing and psychotic here. He is not a hero who is attacked and only then fights back (in a usual laid-back pattern), but he is the one who can go and start the tumult. His manner of hitting that evil guy in the glasses is amazing. Every time it goes 'crack!'. I also especially enjoy the scene when Jackie goes to the pub and thrashes the villains who had fronted on his girlfriend. It's one of the best blitzkriegs put on screen. Besides, the whole scene is shot with the background of some action character painted on the wall (it also looks like a poster of 'rabochiy' from our Soviet era) and some lines in Russian on the left (I noticed that quite accidentally). That looks terrific (and nostalgic for Russian people). I also like when the windows are being smashed in the movies. Here there's a lot of this stuff. It's quite amazing watching the characters falling/jumping/running/driving through all manner of panes.  All three movies are great. I had been preparing myself to see the down-slide of the quality but I saw a perfect trilogy with sense and incredible stunts (and not only Jackie Chan's character appears in all three movies - that's also excellent and keeps continuity up).  I would like to describe each movie just in a few words: No.1 - great (in all aspects - it is one gripping story from the very beginning to the very end) and funny (many scenes are ridiculous); No.2 - raging (Jackie is really *beep* off here) and painful (Jackie gets tortured); No.3 - unbelievable (the woman that fights alongside with Jackie is incredible) and bombastic (should I mention a lot of guns and explosions?).  As to the rest - much has been mentioned by the others.  It's a trilogy that can be watched over and over again (at least by me). Its place is in top 10 among action/comedy jewels. Finally it's been released in Russia on DVD (the 2nd film has the best options - the Chinese/Russian soundtracks and English/Russian subtitles).  Solid 10 out of 10. Thank you for attention.'</t>
  </si>
  <si>
    <t>StÃ¶rtebeker is truly one of the worst TV mini-series ever made on this planet.  The acting is unbearable and the historic background is mostly nonsense: Just two examples: Visby was shown as a village of three houses. Instead, it was a major city at this time, it's best days already passed by. Secondly, Hamburg would have never been the city taking care of pirates in the Baltic Sea. Hamburg had no access to the Baltic Sea, the major town at that time was LÃ¼beck.  But worse than all that: The directing! How can a dilettante like this guy be allowed to direct a movie like this? Impossible! There was not a single believable scene it, the fights were ridiculous and I could not suppress laughter at most stern scenes.  I can't understand at all how a major television station could be so incompetent.</t>
  </si>
  <si>
    <t>Despite the patronage of George Lucas, this captivating and totally original fantasy in 'Lumage' (a combination of animation through live action cut-outs) is about as far removed from the usual kiddie fare as anything made by Ralph Bakshi in his heyday. Brilliantly conceived characters such as the shape-shifting dog Ralph (one of a duo of bumbling, rejected heroes), Synonamess Botch (the hilariously foul-mouthed villain) and Rod Rescueman (the pompous novice superhero) breathe life into a uniquely clever concept: Frivoli vs. Murkwood or, the eternal fight between dreams and nightmares. In this context, the MOR-infused songs on the soundtrack ought not to have worked but somehow they do. It's a real pity, therefore, that I have had to watch this via a truly crappy-looking boot (culled from a TV screening) of the uncensored version Â– there is also a milder variant that toned down the language for its VHS release Â– since the film is otherwise unavailable on DVD. Interestingly, both Henry Selick and David Fincher worked on this picture in subordinate capacities.'</t>
  </si>
  <si>
    <t>This whimsical film had the misfortune of being released at the same time of the highly popular 'Amelie', both having the wonderful Audrey Tautou playing the central role. Laurent Firode, the talented director made one of the most enjoyable films that have come out of France in recent memory.  The film deals with chance, as its English title indicates. The French title makes reference at how butterflies wings can create chaos over the Atlantic as they fly, as well as hurricanes in the Pacific, something not to be believed just by looking at these colorful insects. From the start, the director interlaces all the characters one sees in the film and how each has a connection to the other, something that is hard to imagine, but in the film's context seems to work well.  A chance meeting at the metro sets the tone for the film. Irene, who is going to work, is asked by the woman sitting opposite her to tell her what her Zodiac sign is and proceeds to read from her paper. Irene, it seems will cross paths and will find her soul mate that same day. After Irene leaves the train, the quiet young man seated next to the woman tells her he has the same birth date as Irene. It seems they are destined to one another from the start, but alas, they will not reconnect until the last frame of the film.  Audrey Tautou is wonderful as Irene. Faudel, who plays Younes, doesn't have a lot to do until the end, but he shows he has a presence and plays well his part. The talented young cast makes a valuable contribution to the success of the film, which is as light as butterfly wings.  We look forward to future films by Laurent Firode because he appears to be a director with the heart in the right place and an ear to the way humans are connected.'</t>
  </si>
  <si>
    <t>Ella was excellent, Franchot was unavoidably over-the-top (But he played similar parts in other films such as 'The Man on the Eiffel Tower') and Alan was nearly non-existent but the film certainly 'thrilled'.  *mild spoiler ahead*: I wonder how many times Elisha Cook got strangled in his films but I seem to recall various other examples. I will avoid naming the murderer but I think it's necessarily obvious because of the plot 'thriller' demands.  A very well-done but dated film noire (for example: everyone smoked like crazy and the police were really stock characters. And no dead bodies were ever shown, unlike today's gore fests.) done in the familiar short-scene tableaux format of the period.  8 out of 10.'</t>
  </si>
  <si>
    <t>I'm not a writer or an critic...I'M just a student that has seen this movie few minutes ago....AND I want to thank people that worked on creating this movie!It is not the best or the most.... but it touched my heart...why???i would like to understand it myself...it is easy and accessible..it is a movie that makes you feel good after a bad day without any regret about the time wasted on watching it!It is about love and caring, about the life that we have but we miss it sometimes because of material stuff .......Look at all the time that we have but we miss it....why a fu*k do we do that???We need to live like were dying ...care about every second and remember:if we do good things-good things come back to us!HAppiness is real...and it has a special taste in New York...i love this town and the world the we live in!!!!thank you very much for the movie and sorry for my mistakes(English is my second language)...</t>
  </si>
  <si>
    <t>I simply never tire of watching FREEBIRD. My husband was an extra so I was involved from the start. Have kept in touch with Jon and have helped out with promoting the film both in Cinemas and now the DVD release. Even to the extent of distributing promotional postcards on cross channel ferries and various places throughout France. FREEBIRD was expertly written and directed with the perfect combination of fun and serious moments plus choice casting. Only Phil Daniels could fit the role of Grouch. Great privilege to meet Jon and the cast at the party following the premier in January. Anything else you want doing Jon just ask, either email or phone, you know how to get me. Sue xx</t>
  </si>
  <si>
    <t>It is difficult to evaluate this or any other comparable film of the early sound era in terms that one might use for ordinary film commentary. At times there is almost a desperation, as many film personalities of the silent era try their wings at sound, surely fearing that they will be left by the wayside (as did happen to some), Rin-Tin-Tin. however, was pertfectly natural. In such a vaudeville of unrelated sequences, some were sure to stand out John Barrymore's soliloquy from Richard II is a moment certainly worth preserving. By and large, only those with earlier stage training exuded confidence. However, this is over all reasonably entertaining, and a must for 'film buffs' especially interested in the silent to sound transition'</t>
  </si>
  <si>
    <t>Well what can I say, there are B-Grade Movies and there are B-Grade Movies and this definitely falls into the latter. However since it's obvious that even the makers of the film know that it's not a credible movie (take a look at the closing credits) it can be forgiven.  The plot is basically a convicted psycho killer is killed. He accidentally has his genetic material mixed up with some experimental acid that get combined and then lost in the snow. The killer now takes on the form of a snowman - if you can believe that. The snowman, Jack Frost, is after the country town Sherif who put him behind bars. In doing so, Jack Frost ends up killing half the town.  This movie lacks any real scares and the effects alone remind me of the B-Grade movies of the 50's. This alone makes it worth watching for a laugh. A movie to pass the time away.</t>
  </si>
  <si>
    <t>wow! i watched the trailer for this one and though'nah, this one is not for me'. i watched my husband and our friend's faces during the trailer, and knew this was a'boy movie'. i mean, hallo! a bunch of chick barmaids that dance - another striptease?  then, i started watching it, it didn't look all that bad. so i carried on watching. i watched it right to the end. what an awesome movie. if anything, this is a chick-flick. these girls have attitude. it is really a feel-good movie, and a bit of a love story. really leaves you with a nice feeling.  basically, the story of a small-town girl making it big in the city, after going through the usual big-city c**p. there have been a couple of these, it is almost a new urban legend. but it also makes you think of your life, and what you have achieved. well, me anyway. i think it is because the whole working in a bar scenario is very familiar, not just for me, but for many people i know. Don't trust the trailers for this one - it is aimed at bringing the men in.</t>
  </si>
  <si>
    <t>Somehow they summed up the 60's, ten years that radically changed our country, in four hours. And what a painful four hours it was. They trivilized the major events and happenings and they 'claimed' it was about two families yet you barely saw the african-american family. If I were NBC I would be ashamed and embarrassed for airing such trash. What was amusing was this happy-go-lucky family you saw in the very beginning was tortured in so many ways, but managed to attend every major 60's event through the country. And the second family was such a non-factor. They devoted maybe five or six scenes total to this family. That poor son... Please NBC, do not make any movies about any other eras....leave that to PBS and the History Channel'</t>
  </si>
  <si>
    <t>I loved that this film recognizes the intelligence of the viewer, allowing the layers to peel from the characters through their interactions with each other about the unspoken loss that has so affected each of them.   The cinematography is a beautiful, and is an inspired reflection of the vision of someone I believe is an extremely talented new filmmaker with the maturity and artistic insight to tell a story that others with much more experience have failed to accomplish. I see a bright future for this writer/producer/director who had the ability to focus on a goal and accomplish it with integrity.  Kudos for this achievement.</t>
  </si>
  <si>
    <t>It's funny. I've seen a bunch of Fassbinder films and I have found some to be extremely creative and interesting, while others are repellent and self-indulgent messes--like this film. For me, it ranges from great to crap--without much in the middle. I know he has a lot of fans among the 'sophisticated', but I can't help but think that a lot of his appeal is pure hype. From my point of view (and I know I will get a lot of negative ratings for this), he made too many movies too quickly and was too self-indulgent. His gay or gender-bending films (like this one) tend to be really bad--sloppily done, sometimes quite boring (such as QUERELLE and THE BITTER TEARS OF PETRA VON KANT) and sometimes just gross (like this film). Couldn't his message about acceptance of a person's gender-confusion be handled better than showing him get slapped around or watching cows being gruesomely slaughtered? Show some sensitivity for the subject matter and make your characters more human and sympathetic--then, maybe, I'd care about the films.   I'm honestly at the point after watching this film that I might not bother with any more Fassbinder films--the bad seems to be out-weighing the good.'</t>
  </si>
  <si>
    <t>'Midnight Cowboy' is one of those films thats been proclaimed a masterpiece with good reason - it really is one of the finest films ever made in America. Its both artistically valid yet entirely accessible and commercial. No wonder it was a huge success when initially released. But be warned, its also one of the most heartbreaking films ever made. The characters are memorable, well-developed, and ultimately tragic. The filmmakers should be applauded for not giving us the Hollywood ending, something which was basically mandatory by the 80s. Still, this is why I treasure the years of 1967 to 1977 for American film. Its a time when well-made, innovative, and most of all bleak films could be made with the big budgets that Hollywood could offer. All this was over by the time 'Star Wars' was released.  The direction by John Schlesinger makes the material work. It combines a simplistic style with some experimental editing. Unlike many other films featuring these psychedelic effects, 'Midnight Cowboy' has aged quite well. Its still as powerful now as it was when initially released. The acting however is what makes this a masterpiece. The characters' backgrounds are never fully explained, but the performances make them completely developed. Both Jon Voight and Dustin Hoffman are absolutely memorable and sympathetic (despite their sometimes reprehensible actions). Plus, being a fan of vintage exploitation films, I loved the scenes set on the infamously sleazy 42nd street. 'Midnight Cowboy' is close to being perfect and one of the most powerful films ever made. (10/10)'</t>
  </si>
  <si>
    <t>I feel like I have some uber-rare disease that no one has heard of and I have finally come across a support group on the net! I finally found this title by asking for an answer on an 'experts' site on the web. I too, saw this movie in my youth and was struck by the atmosphere and especially the ending. I have never forgotten it and have never seen it since. No one I know saw the film and I had almost given up on ever finding it's title. Alas, even knowing the name, I shall probably never see the film again as it is impossible to find commercially. Small steps...  G'</t>
  </si>
  <si>
    <t>...let me count the ways.  1. A title-only'remake' that pulls out every clichÃ© in the slasher handbook.  2. A plot so predictable that it becomes quite pathetic.  3. A completely weak execution of all attempts at suspense or thrills.  4. A PG-13 rating that insures no gore, violence, or sex.  5. A villain that is not frightening or even mysterious.  6. A cast of characters that are so thinly written and stereotyped that we couldn't possibly care about them.  7. A lack of any effectively creepy atmosphere (much unlike the original Prom Night).  8. A script of dialog that's beyond poor - it's mind numbing.   9. A series of cardboard performances (not sure whether to blame the actors or the lousy aforementioned script for that).  10. A completely inept teen-targeted slasher remake that's not brave enough to attempt to have an imagination - or even to show a puddle of blood.  It's a no-brainer horror fans, save your money.  BOMB out of ****</t>
  </si>
  <si>
    <t>Yesterday I saw the movie Flyboys and my girlfriend told me it was the worst movie she's ever seen... Since I thought it was pretty awful as well it got me thinking - which film was the worst film I had ever seen and this was the only film that came to mind.  Unfortunately it was a couple of years since I've seen it but I remember the horribly miscast Dean Cain as cocky military man (pretty boy Cain doesn't do cocky very well). The strange deal with the CGI-helicopter when it would probably be cheaper to rent a chopper than to hire some CGI-guys to make it, but my guess is that they found the chopper as a free sample for some CGI program or the producer's son liked to play with his new computer. And how did it look?? Awful. And when the dragon charges through the corridors of the complex then reuse the same shots over and over - looks VERY cheap.  Avoid this movie - it is truly awful...</t>
  </si>
  <si>
    <t>Well, here's another terrific example of awkward 70's film-making! The rudimentary premise of 'What's the matter with Helen?' is quite shocking and disturbing, but it's presented in such a stylish and sophisticated fashion! In the hands of any other movie crew, this certainly would have become a nasty and gritty exploitation tale, but with director Curtis Harrington ('Whoever Slew Auntie Roo?') and scriptwriter Henry Farrell ('HushÂ…HushÂ…Sweet Charlotte') in charge, it became a beautiful and almost enchanting mixture of themes and genres. The basic plot of the film is definitely horrific, but there's a lot more to experience, like love stories, a swinging 1930's atmosphere and a whole lot of singing and tap-dancing! The setting is unquestionably what makes this movie so unique. We're literally catapulted back to the 1930's, with a sublime depiction of that era's music, religion, theatrical business and wardrobes. Following the long and exhausting trial that sentenced their sons to life-imprisonment for murder, Adelle (Debbie Reynolds) and Helen (Shelley Winters) flee to California and attempt to start a new life running a dance school for young talented girls. Particularly Adelle adapts herself perfectly to the new environment, as she falls in love with a local millionaire, but poor old Helen continues to sink in a downwards spiral of insanity and paranoia. She only listens to the ramblings of a radio-evangelist, fears that she will be punished for the crimes her son committed and slowly develops violent tendencies. The script, although not entirely without flaws, is well written and the film is adequately paced. There's never a dull moment in 'What's the matter with Helen', although the singing, tap-dancing and tango sequences are quite extended and much unrelated to the actual plot. But the atmosphere is continuously ominous and the film definitely benefices from the terrific acting performance of Shelley Winters. She's downright scary as the unpredictable and introvert lady who's about to snap any second and, especially during the last ten minutes or so, she looks more petrifying than all the Freddy Kruegers, Jason Voorhees' and Michael Myers' combined! There are several terrific supportive characters who are, sadly, a little underdeveloped and robbed from their potential, like MichÃ©al MacLiammÃ³ir as the cocky elocution teacher, Agnes Moorehead as the creepy priestess and Timothy Carey as the obtrusive visitor to the ladies' house. There are a couple of surprisingly gruesome scenes and moments of genuine shock to enjoy for the Grand Guignol fanatics among us, but particularly the set pieces and costume designs (even nominated for an Oscar!) are breathtaking.'</t>
  </si>
  <si>
    <t>What we've got here is a Situation. A man is found to be in distress and people want to help him -- in contrasting ways. At the end they are forced to let it go. You can't fix people. And though in various aspects Reign Over Me is conventionally Hollywood, that message isn't.  This story is not about Charlie Fineman (Adam Sandler), a man who lost his wife and three daughters in a 9/11 plane who's gone into a nearly psychotic state of PTSS since. It's about what meeting Charlie does to Alan Johnson (Don Cheadle), a dentist in New York who was his roommate in dental school and, knowing about his tragedy, spots him on the street and reconnects. Charlie is riding around on a little toy motorized scooter -- a pretty fanciful contraption for negotiating Manhattan traffic -- with big headphones on over a mass of unruly hair. The hair is Sandler's chief prop to show he's deranged. And the use of music as an escape must hit home to every iPod-wielding subway rider.  Charlie is a disaster, but paradoxically Alan, stuck with a controlling wife (Jada Pinkett Smith), soon begins to envy him. Charlie is living like an nutty adolescent boy with a huge trust fund (insurance money from the tragedy), and starts dragging Alan off to 'hang out,' 'eat Chinese,' buy records, or watch a Mel Brooks marathon at a rep house. Charlie lives in a nice big apartment protected by a mean landlady, redoing the kitchen over and over, collecting old vinyl of Springsteen, the Who, etc., and playing a video game called Shadow of the Collosus on a giant screen in a big empty living room.  Charlie's in-laws are deeply concerned about him, but also somehow resentful, as we learn later. Alan has a new patient who is propositioning him. Charlie's desperation makes us see Alan's. Trying to help Charlie partly permits Alan to escape from his own stifling realities but partly just makes him more acutely aware of them.  Cheadle and Sandler make an odd couple, but that doesn't matter, because it's convincing that they might both need each other. Charlie is desperate for the companionship of a friend who never knew his family, because to escape his loss, he is pretending he never had one. And so what if as a roommate Charlie slept naked and sleep walked and had terrible musical taste (no Motown)? Alan wants an escape from his tidy, emasculating life. He's under the thumb not just of his wife but of his dental partners, who lord it over him though it's he who set up the practice. They're white, by the way, and he's black.  There's also the lascivious patient from hell, who seriously disrupts things at the dental offices, but starts looking different when Charlie comes by and notices she's a babe. His libido seems to be lurking ready to revive at any minute. He's also drawn to the breasts of Liv Tyler, a psychotherapist in the same building as the dentists who starts trying to treat Charlie when he admits he might need help.  Sandler's mad scenes are a little too theatrical, as are a lot of the plot devices (in fact this movie feels like a play at more than one point), but he has several monologues where he expresses his sorrow in ways that are deeply touching.  Charlie's not just delusional and sad, but dangerous and violent, and all these efforts to help him start to backfire. The movie is admirable in the way it conveys a sense that people can't be made right. This is an interesting movie -- sometimes a touching one -- and it's the first time 9/11 has been dealt with in terms of survivor suffering. But there is an element of comedy that seems tasteless at times, many of the people are too broadly drawn, and the overly grand Hollywood interiors have dreadful dÃ©cor; only the Manhattan streets look real. There's a courtroom scene that is preposterous, and Donald Sutherland is a judge who's too good to be true. Alan's family problem is resolved too easily with a phone call. And yet this is worth watching for the acting -- the control and subtlety of Cheadle, and Sandler in a serious role almost as good as the one he had in P.T. Anderson's 2002 Punch-Drunk Love, though that's clearly a better movie, in fact a much better one.'</t>
  </si>
  <si>
    <t>When I began watching The Muppets Take Manhattan, the choppy presentation and dialogue had me convinced I was watching something recent, so you can imagine my surprise when I came to the IMDb and read that it was made in 1984. Jim Henson may have ended The Muppet Show when it was at its peak, but spin offs like this and Muppet Babies (which apparently is based upon a very terrible sequence in this film) are the absolute nadir of all things Muppet. I used to wonder why Muppets attracted such derision from such film reviewers as Mr. Cranky, so I am glad that The Muppets Take Manhattan (henceforth: TMTM) set me straight on that one. Of course, many series have had a massive drop off in quality when the third episode came around: Aliens, RoboCop, The Evil Dead, even Night Of The Living Dead. So while it is no surprise that TMTM is less than The Muppet Movie or The Great Muppet Caper, the surprise lies entirely in how much less than the awesome debut or its slightly lesser follow-up TMTM is. Not only is the music far less satisfying, the scenes that link it all together are utterly terrible.  There are, of course, some redeeming and genuinely funny moments, but they are few and far between. The Swedish Chef is great in any scene he inhabits, so thank the spirit of small mercies that he appears in one sequence where his eccentricity is exploited to the fullest. The problem is that there are just no scenes that work. The story, such as it is, revolves around a Broadway musical Kermit is attempting to get produced. He goes through many trials and tribulations along the way, including the sneaking suspicion the viewer has that we have seen this all before. The biggest problem is that Kermit does not have a decent antagonist to work off this time. Charles Durning was cinematic gold as Doc Hopper, the proprietor of a fast food chain who wants to exploit Kermit for his business. Charles Grodin was dynamite as Nicky Holiday, a jewel thief the Muppets must fight in order to save Miss Piggy from a lifetime in prison. The saying is that a hero is only as good as his antagonist, and these two are at least half responsible for the greatness of the previous two films.  Charles Grodin also highlights what is wrong with TMTM. Namely, the music sucks. The opening number of the Manhattan Melodies show that is at the centre of TMTM, to put it nicely, makes the drivel that now dominates the airwaves seem coordinated. I might just be letting my peculiar sensitivity to the sounds of words and phrases getting to me, but songs like The Rainbow Connection inspired tears of joy, not irritation. Grodin's big solo during The Great Muppet Caper, while not having the same resonation, he lifts the tone of the film eight steps on his own. He is all class. And if there is one thing TMTM could use, it is rising eight steps in addition to attaining a semblance of class. TMTM also feels severely time-compressed, with the story leaping from scene to scene without any consideration for making sense or giving the story cohesion. Maddox himself pointed out that transition and cohesion make a film feel like a coherent whole rather than a mess of thrown-together pieces. See if you can find them in TMTM.  While TMTM does have its guest stars, they are either poorly utilised (Brooke Shields and John Landis), or totally out of their element (Liza Minelli, Dabney Coleman). To call this a waste of time for puppeteer and actor alike is flattery. The absence of an end credits routine is especially sore here, after Animal's 'go home' postscript for The Muppet Movie in particular. Which highlights another problem. The characters are poorly written at best, with none of their individual quirks to be seen or heard. Animal shouts singular words at times, but they have nothing to do with the plot, or the conversation going on around him. Say what you will about set pieces designed to show off characters, but think of Animal's moment after eating the instant growth pills, or his 'sowwy' after the incident when he pulled the window down on top of his fellow Muppets. Now see if you can remember a single memorable moment with an individual Muppet other than Swedish Chef's hilarious misunderstanding of three-dimensional film involving popcorn. Give up? Then you have proved my point.  Given that Labyrinth, one of the Henson company's best and most timeless products outside of the Muppets, arrived some two years later, it makes TMTM all the more puzzling. Perhaps this misfire convinced Jim Henson to rethink his strategy regarding character development and usage. Or perhaps the misfire can be attributed to Frank Oz, who at the time had just finished working with George Lucas on what many would agree is the most childish episode in the original Star Wars saga. The writers were also involved with The Great Muppet Caper, so I will let them off the hook for this in spite of the fact that a script is one of the most essential pieces of a film. The production is also substantially improved here, with Muppets appearing capable of moving in ways that were previously beyond them. Had the story and script been better thought-out, TMTM might have been at least comparable to The Great Muppet Caper. As it stands now, it is a great answer to the question of whether Muppets write under the influence, or excrete.  For that reason, I gave The Muppets Take Manhattan a three out of ten. Two to denote its actual quality, and a bonus for the Swedish Chef's moments. Without him, this film would be unwatchable.'</t>
  </si>
  <si>
    <t>never before has a film driven me to write a review but this was just dire.i stuck with it trying to find what it was about this film that made snoop pick it as his first serious role but frankly it was a poor choice.maybe this made a good book but it certainly did not work for me as a film.i found it unbelievable,lacking atmosphere and i found many of the scenes hideously stilted.a musical maestro he may be but a serious actor snoop ain't.the acting by Dylan mcdermott and rose byrne was passable but not enough to carry a weak plot with feeble dialogue. perhaps i have just entirely missed the point but to me it didn't fit into any genre,it didn't elicit any empathy with the characters nor did it create any suspense,in fact i found myself praying for the end and quelling a deep desire to slap all three of the main characters!</t>
  </si>
  <si>
    <t>I couldn't wait to receive the DVD after hearing so much about the film. What a disappointment! This became one of the most confusing films I've ever viewed. There were so many characters introduced, some resembling others, that it became impossible to follow the story line. I could not understand how George Clooney received an acting award for the film since he was hardly involved, at least in the first half of the movie. My wife and I gave up after about an hour of misery and stopped the DVD. I might have considered fast forwarding to see if the ending was any better but after so much confusion decided that chances for improvement were slim. A co-worker told me that a lot of the movie 'comes together' in the last minute or less. I was glad I didn't waste another hour, waiting. I gave the DVD away the following day.'</t>
  </si>
  <si>
    <t>Vince Lombardi High School has a new principal--the evil Ms. Togar (Mary Woronov). She intends to ban rock and roll music all together. She butts head with Riff Randall (P.J. Soles) who LOVES the Ramones. Also the head of the school football team (Vincent Van Patten) can't seem to connect with any girl--not realizing cute Kate Rambeau (Dey Young) is in love with him.  An instant midnight movie. This was put in general release and almost immediately bombed--but as a midnight movie it was a huge hit and kept playing all through the 1980s. I remember attending more than a few of those when I was in college--it was like a party! People were singing along with the songs, laughing uproariously at every joke and generally just having fun.  Seeing it now as an adult I can't imagine why I loved this so much. The script is juvenile and full of groaners that I couldn't believe I was hearing. Characters change at random and the movie goes jumping all over the place. What saves this are some truly funny lines and wonderful performances by Soles and Woronov (who is REALLY enjoying herself). Also everyone is full of energy and playing their roles WAY over the top (as they should). As for the Ramones...I was never a fan. I DO like the title tune but the rest of the songs never really caught me. If you're a Ramones fan you might give this a higher rating.  SPOILER WARNING!!!! This is mostly for kids (it has a PG rating) who will probably find it silly but fun. I especially think they'll like the end when the high school is blown up! SPOILER END!!!!  So, if you're in the mood for a silly midnight movie from the 1980s you might like this. Otherwise stay away. I give it a 7.</t>
  </si>
  <si>
    <t>If scientists behaved in a way that H.G. Wells was confident they would in the future, history wouldn't quite have turned out the way it did in Things To Come. Were almost 80 years past the point that Wells wrote The Shape Of Things To Come on which this film is based and no closer to the world he describes than before, in some ways farther away.  Though such well known players as Raymond Massey, Ralph Richardson, and Cedric Hardwicke are in the cast, they're more caricatures than real characters. It's the main weakness with the film, it's devoted to Wells's philosophy of science will solve all problems and the rest of us are backward fools.  Massey's characters, two generations of the same family holds that supremely optimistic view. Cedric Hardwicke is a skeptic who feels man is rushing too far forward. And Ralph Richardson is a warlord arisen from the destruction of another Thirty Years War fought with modern weapons. By the way as the atomic bomb had not been invented, poison gas was deemed to be weapon that almost destroys mankind.  According to Wells, science and conquest can never mix. Scientists as a group are far too above the world of politics to engage in such things. In Wells's lifetime scientists certainly fled the rightwing fascistic governments of Hitler and Mussolini. Those same folks however in order to defeat them, subordinated themselves to the Allies and fashioned the atomic weapons that ushered in the modern age. If they behaved as Wells would have liked them to, someone like Albert Einstein would have headed a junta of scientists who would have established a new order after World War II.   Wells got it wrong both in time and in development. He apparently never envisioned the computer as well as atomic power. Computer programmers are far more likely to be our rulers in a brave new world than scientists at the moment. Still Things To Come, aided by the direction of William Cameron Menzies and the sets created offer an interesting glimpse into the mind of H.G. Wells, certainly a respected thinker of his time though he didn't quite get right the shape of Things To Come.</t>
  </si>
  <si>
    <t>My 3rd-year French classes always enjoyed this film very much. In a multi-cultural, inner-city high school, the film provided many subjects for discussion (in French in class, but I know a lot of discussion went on in English after class). The most obvious is the relationship between ProtÃ©e and AimÃ©e compared to the one between ProtÃ©e and France.  I always mentioned that I felt this film had one of the 'sexiest' scenes I had ever seen in a movie. One year, a 17-year-old African-American shouted, 'Yes!' when he figured out the scene: the one where ProtÃ©e is helping AimÃ©e lace up her evening dress, all the while both are examining the reflection of the other in the mirror. Directors use the 'mirror technique' when then want to focus on the inner conflict on the part of one or more character in a scene: this is a perfect example of the technique, and it is 'sexy'.  Most students had trouble understanding the end of the film. One suggested that one theme of the movie was 'Africanism', and that no matter how much one loved Africa or Africans, one cannot 'become' African (like the driver tried to do): one must BE African.'</t>
  </si>
  <si>
    <t>This movie is a horrible distortion of lies and exaggerations that were put together by the most shameless lunatics to ever work on a TV movie. The story is wrong and a complete lie. There is nothing in this movie that accurately portrays Senator McCarthy. It's just a horrible scam and it amazes me that anyone associated with this production ever got another job in the industry. The marxist-leninists who wrote this trash did so in order to attack a man who has been vindicated by history and their fear that anyone would dare to destroy communism. Unfortunately for these communist nut jobs, Ronald Reagan took over where McCarthy left off and they couldn't stop him, thus the end of the Soviet Union and its' cohorts.  Never, ever watch this film if you're looking for truth regarding Sen. McCarthy. Read Ann Coulter's book, 'Treason' for a better look at the truth about Sen. McCarthy.  It will also help if you read about what really happened to Senator McCarthy by reading http://www.thenewamerican.com/tna/1996/vo12no18/vo12no18_mccarthy.htm'</t>
  </si>
  <si>
    <t>This movie had a good story, but was brought down because it didn't have enough horror film elements and violence. It was like watching a live action cartoon. It would of been better if this story is what they planned from the start of the first movie so they could of played seeds for where the series was going.</t>
  </si>
  <si>
    <t>One of the five worst movies I have ever watched. And I'm not exaggerating. In fact, I recommend watching it so you can get the same feeling of incredulity as you might by watching Showgirls.  Out of 400 votes, the movie gets a user rating of 5.3/10. But there is a disproportionate number of voters who gave it a 10/10, probably due to the message of the movie - nuclear weapons are the bane of mankind. Chuck Murdock is an all-star little league pitcher who gives up baseball because there are nuclear weapons. Soon 'Amazing Grace' Smith is an all-star Boston Celtic who is inspired by Chuck's story and gives up basketball. Soon all sports leagues from the professional level to college to high school to little league dismantle in a world-wide protest. Later all the children of the world go on a silence strike. This inspires the President of the United States to meet with the Soviet Premier, who in time agree to eliminate all nuclear weapons in time for the start of the next Little League season. The movie ends with Chuck about to throw out the first pitch, with the President telling his new best friend Chuck not to worry about striking out every batter, as he hasn't thrown a baseball in a year.  Somewhere along the line a nefarious underworld boss kills Amazing Grace. When the President finds out he is told that the FBI can verify the killer but will never be able to prove it. So the President calls the underworld boss ('But it's one a.m.' 'I don't care, get him on the line') and tell him that he is to resign from all company boards that he sits on and sell all stocks that he has. And to not get out of line again.  Honestly, this movie was so crappy that I couldn't turn it off. It was on television from 2:30 am to 4:00 am, and I watched it all. I wasn't turned off by the anti-nuclear weapons propaganda. I was turned off by the implausible break down of all organized sports. I don't even understand why 'Amazing Grace' Smith was killed. And with all these famous athletes becoming Chuck's friends, why the father was constantly upset with his son taking a principled stand. And there was the clichÃ© moment near the end when dad tells Chuck, 'I never told you this, but I'm proud of you.' Cue hug.'</t>
  </si>
  <si>
    <t>SAKURA KILLERS (1+ outta 5 stars) Maybe in 1987 this movie might have seemed cool... if you had never ever seen a *good* ninja movie. Cheesy'80s music... cheesy dialogue... cheesy acting... and way-beyond-cheesy martial arts sequences. The coolest scene is at the beginning... with an aged Chuck Connors playing golf on a beach... several black clad ninjas try to sneak up on him and it looks like he is too intent on hitting his ball to notice... suddenly he reaches into his golf bag and... naw, I won't spoil it for you... if you ever have the misfortune of seeing this movie you'll thank me. The story is a lot of nonsense about some stolen videotape or something. A bunch of dim-bulb Caucasian heroes are trained in the ways the ninja because 'only a ninja can fight a ninja' or something like that. Strange, these guys don't seem to fight any better after their training than before... oh well, the movie does move along pretty briskly. The fight scenes may not be great.. but they are plentiful... and the overdone sound effects are good for a few chuckles.'</t>
  </si>
  <si>
    <t>For those who think it is strictly potty humor and immaturity, you are in fact the mindless one. While the show does contain its share of potty jokes it also contains a lot of satirical material and pokes fun at social problems, racial barriers, clichÃ©'s,stereotypes etc. You just need to read into some of her material a bit more to get it.  What I also love is that not everything is a punchline. For those expecting a formulated joke like Friends (I LOVE friends fyi), you won't find it here. Instead Sarah uses situations and other ways to achieve her humour which is more realistic. We don't walk around in this world and have witty punchlines for everything said, which is in most comedies. Instead the Sarah Silverman Program makes it more realistic in this sense.   So don't take it as mindless humor because it is so much more than that.</t>
  </si>
  <si>
    <t>10 ITEMS OR LESS is one of those'under the radar' pictures that is drenched in the simplicity that most independent movies have: honest, ad hoc performances by its two leads -- Morgan Freeman and Paz Vega who establish quite a complementary if unlikely duo. The great thing is, this entire movie looks improbable despite its'road movie' roots. How Morgan Freeman's unnamed character psychically (not physically)arrives to where he meets this jaded check-out girl who has an unhealthy relationship with her current supervisor (who also happens to be getting it on with her philandering husband played by Bobby Cannavale in a small role) is somehow left for us to witness more than deduce and their witty banter -- two people on opposite sides of the coin of society -- is deceptively simple. So, in a nutshell, while there aren't any bang! moments of Earth-shattering revelations, this movie is a quirky little mood piece that probably otherwise got lost in the shuffle of indies which came out in 2006 but deserves to be seen, if only for its honesty.</t>
  </si>
  <si>
    <t>I give this film it's props that it is very well made and reasonably well acted. BUt I couldn't get past the implausibility of the whole thing.  First and foremost, a game built around the notion of 'Russian Roulette' that has to fill on hour. the big problem is that if you are doing a 'live' show, you run the possibility that your first contestant will be the one unlucky enough to draw the 'real' bullet. Then what do you do? You have 50 minutes of show to fill and nothing to show. The corollary is that Okay, you get to the end and the first five contestants survive, which means number six has the bullet and can't possibly get the payout. He isn't going to shoot himself at that point, so it's kind of anti-climatic.   second problem, almost as big. Human nature. People are going to flinch, panic, soil their underwear and do things that would otherwise not make very good television. Too much randomness. That's why 'real' Reality television is actually tightly scripted and even more tightly edited.  (The only random thing is the 'performance artist's' rant about female sacrifices, which were actually rare historically. Even that was predictable, since she went through with shooting herself to no effect.)   We are led to believe the shows ratings would increase while it was going on at 1 AM in the morning (unlikely) with the token Asian girl announcing each boost in ratings.  A point on race and sex. Big surprise the movies two minority (one gay) and two female contestants are the ones who survive. So we are left with the two white males, and of course, the slightly less likable of them is the one who buys it. The purpose of such a show would be it's randomness, but the guy you like the least is the guy who dies.  the Climax is that after spending two hours fighting for televised suicide, the Eva Mendes character (Mendes produced and starred in this thing, so she has no one to blame but herself) actually grows a conscience when someone dies. What did she THINK was going to happen? She is promptly shot by a bystander angry about the whole thing (motives never explained) and the show went on to be a big hit. Really?   the problem with media satire is that it has to either have some grounding in reality or it has to be so over the top to be ludicrous (like Network). This is neither.'</t>
  </si>
  <si>
    <t>Absolutely putrid slasher film has not one redeeming quality. It has Camp Councellor Angela(Pamela Anderson..awful as the killer;her quips when she wastes people aren't even amusing)on the warpath slaying teenagers who act the least bit naughty or resist her pleadings for good behavior. We run the gamut of boring, clichÃ©d killings such as the slashing to the throat to one kid looking for his Freddy clawed glove, a kid who gets a chainsaw, one girl who gets drilled, one who gets shoved into the crapper(filled with leeches), one who is roasted, etc.  It doesn't have one original idea to offer and is merely a waste of time. That is unless you want to see Valerie Hartmen's(who plays the slut Ally)tits. Most of the violence occurs off-screen so even that will not satisfy.</t>
  </si>
  <si>
    <t>This movie was a real disappointment to me. I have been a fan of Gram Parsons for a long time, and when i found out they were making a film about him i was very exited, I got the movie on VHS when it came out, and was sickened by what i saw, This film wasn't about his life, it was about the aftermath of his death. I thought it would be a descent film about Grams Life and Music, but they had to make a film about his death. I am tired of hearing about his deaths in books and movies, i wanted a film about his life, not his infamous death. I was very Disappointed. I wish people would look at his life, more then his death. The only thing good about this film was its soundtrack. This film is a disappointment to any Gram Parsons Fan.</t>
  </si>
  <si>
    <t>The way this story played out and the interaction between the 2 lead characters may lead me to believe that if the X-Files continues without Mulder and Scully, these would be a pretty good replacement duo.</t>
  </si>
  <si>
    <t xml:space="preserve">I loved this film. I thought it would be easy to watch, and easy to forget. I ran out after watching this to buy the DVD, obv not easily forgotten!  The script is brilliant, and the casting couldn't be more perfect. Each character has their moment, and I laughed hard throughout this film, comedic timing was spot-on.  </t>
  </si>
  <si>
    <t>1 out of 10.  This is the kind of movie that you cant believe you just wasted 2 hours of your life as you see the credits role. I honestly think I could make a better Vampire movie.... and I know nothing. The only thing that does not just suck (harder than a Vampire) is Jason Scott Lee.... his character is at least a little bit cool, has some mystery, and kicks a little butt.</t>
  </si>
  <si>
    <t>This show is without a doubt one of the greatest shows ever to be on television. I mean the acting is great, the suspense, the drama, the comedy, it has everything, and with such a simple story: A plane crashed on an island. The characters are great and Evangeline Lilly is HOT!!!!!! Matthew Fox once again shows us what a great actor he is, Josh Holloway is so great, Jorge Garcia is Hilarious, I could go on and on. Also, the unexpected plot twists, the back stories of the characters, the music that is at the end of every episode. J.J. Abrahms has once again proved what an excellent writer and producer he is. I mean this is better than ALIAS, and I loved ALIAS. Whoever isn't watching this show, should definitely consider getting the DVD's and watching it, because they are missing something great. This show could possibly be the best show in television history!!</t>
  </si>
  <si>
    <t>Richard Farnsworth is one of my favorite actors. He usually gives solid performances, such as in The Straight Story, and The Grey Fox. He also does fairly well here, but the rest of the film suffers from a low budget, poor writing, and so-so photography. The Miller-Movie formula gives it a 4. Richard gets a 5.</t>
  </si>
  <si>
    <t>Someone has already mentioned 'being at the right time at the right place' It was so true for this documentary that i had doubts about the genuineness of the scenes and thought it included perhaps some acting but it is not. It is all real. The story is nothing new for the people of the developing and/or poor countries. It sheds light on the manipulation of the people by corporate media, the misinformation, the artificial polarization of the people by deliberately creating tension on the streets, sometimes to the point that the army, intelligence agency or even the government(many believe,led by the US) uses agents who attack 'any' side to provoke the masses into violence and therefore justifying their coups. A marine officer in the film mentions this also. That they wanted to see the peoples confront on the streets. All of these scenarios have been played in Turkey(USA's pet dog in the middle east) throughout its history who has experienced 3 coups and lately, secret plans made by the Turkish army have been exposed, ironically through a pro-government religious/conservative media opposing the a-religious doctrines of the army, in which a very important mosque is bombed by an army agent to provoke the people etc.  What makes this film unique is that they were filming from inside, perhaps by chance, when the events have happened. It is clear that the directors are pro Chavez. Whether or not this caused the directors to filter and manipulate the events and the information, I would not know.  And whether Chavez will be defending the people of Venezuela against the dictatorship of US and the global economy without repressing any opposing thought with force and in the end becoming a self-indulgent tyrant, history will tell.  But at least Chavez is hope and I believe it is worth taking the chance.'</t>
  </si>
  <si>
    <t>Don't get me wrong, Dan Jansen was a great speed skater. If there was one guy who deserved his gold medal at the Olympics it was Dan.  But how can it be possible that Bill Corcoran has made such a bad movie about the incredible Dan Jansen story, because the real Dan Jansen story is truly incredible! Especially when you look at this movie through the eyes of a sportsman everything is wrong, the way Matt Keeslar and the other actors skate, their technique, the dimensions of the speedskating oval, it is all wrong!  Shame on you, Bill Corcoran, Dan Jansen deserves better, a lot better!  1 out of 10</t>
  </si>
  <si>
    <t>When this cartoon first aired I was under the impression that it would be at least half way descent, boy was I wrong. I must admit watching this cartoon is almost as painful as watching Batman and Robin with George Clooney all those years ago. I watched a few episodes and two of them had Batman literally get his ass kicked left and right by the Penguin who fought like Jet Li and beat the crap out of Batman and I watched another episode where Batman got his butt kicked again by the Joker, who apparently was using Jackie Chan moves while flipping in the air like a ninja. Since when were the Joker or the Penguin ever a match for Batman ? and worse yet when were Joker and Penguin Kung Fu counterparts of Jackie Chan and Jet Li. It's truly embarrassing, depressing and sad the way the image of Batman is portrayed in this show. The animation is awful and the dialog is terrible. Being a Batman fan since my boyhood I can honestly and strongly advise you to stay away and avoid this show at all cost, because it doesn't project the true image of Batman. This cartoon is more like a wannabe Kung Fu Flick and if you really wanna see a classic Batman cartoon I strongly recommend Batman the Animated Series, but this cartoon is nothing more than a piece of S---T! Get Batman: The Animates Series and don't waste your time with this cartoon.</t>
  </si>
  <si>
    <t>It is not often I watch a film that is as dreadful as this one. I continued to watch, every minute hoping that this was intended as a joke only to find it was meant to be taken seriously. Well, as seriously as this genre requests.  The acting was disgraceful and the situations horribly contrived and clichÃ©d. If a film was made in 1920 (for example) and had the quality of Hide &amp; Seek (Cord) in its direction we would think that cinema back then was naive. As it happens, this film was made in 2000 and I have yet to see a film from the silent era that has as little charm as this one.  Definitely not for the serious movie-goer.  [Not worth a rating]</t>
  </si>
  <si>
    <t>An American in Paris was, in many ways, the ultimate mixture of art and Hollywood musical. Made at the height of MGM's powers as a musical powerhouse, the film features memorable music from the Gershwins, who rightly have been called the 20th Century's equivalent of Beethoven and Mozart.   Gene Kelly was also at the height of his powers in this film, though it could be rightly argued that this movie was just the warm-up for his best work in Singin' in the Rain (1952). The two films are actually closely linked. Aside from the Arthur Freed connection, the Broadway Melody segment in 'Rain' owes its existence to the incredible American in Paris Ballet sequence in this film. This might well have been the only time a dance number is specially mentioned in the opening credits of the film. And it deserved to be, as it showcases Gene Kelly's skills as a dancer and choreographer to their utmost degree.  The film's cast is uniformly excellent. Leslie Caron, incredibly making her film debut, shows a maturity that makes you think she'd been making films for years. Her introductory dance sequence, and later her work on the Ballet, provides some surprisingly sexy moments rivalled in MGM Musicals only by Cyd Charisse's work in Singin' in the Rain and The Band Wagon. Oscar Levant is hilarious as Kelly's stoic pal, who gets two of the film's best moments: during the end party sequence (which I will not give away for anyone who hasn't seen the film), and one of the film's most memorable musical numbers which couples his incredible piano skills with state-of-the-art (for the time) special effects.  Less memorable are Georges Guetary as Kelly's romantic rival, though he does get a few musical highlights, and Nina Foch as Leslie Caron's romantic rival. The May-December relationship between Kelly's character and Nina's reminded me of the same 'kept man' relationship seen between George Peppard and Patricia Neal in Breakfast at Tiffany's.  There are a few elements of the film that made it less satisfying for me than Singin' in the Rain. The Ballet, though lavish and well-produced, doesn't really fit with the rest of the movie. Without giving away the plot, the Ballet just happens, with no real rhyme or reason. And unlike the Broadway Melody sequence, it really doesn't have anything to do with the plot -- and in the best musicals, the songs always have some sort of raison d'etre.   Making matters worse is the ending of the film which happens immediately after the Ballet. Although the ending shouldn't be a surprise (this IS an MGM musical, after all), I was hoping for a bit more ... movie after the Ballet ended. It's as if director Vincente Minnelli felt that he couldn't follow the Ballet with anything else. The film literally left me in the lurch.  That negative aside, An American in Paris rightly ranks alongside the best of Hollywood's musicals. It doesn't quite reach the heights of Singin' in the Rain, but it comes close and it remains a testament to Gene Kelly's skills as one of the greatest dancers of all time.'</t>
  </si>
  <si>
    <t>I want to warn you that there is a very bittersweet quality to this comment. Also, this comment will be much more meaningful to you after you have seen the movie.  Although it is tragically sad to say, that movie bears a resemblance to my life that is so striking that it is truly scary. The rest of you will never know how accurately that movie depicts how persons who have been in situations like that act and react in their later lives.  This could not have been a work of fiction; it had to be based on personal experience.  My testament to the how good the movie was is shown by the fact that, although it was one of the best movies I've ever seen, watching my life portrayed on the silver screen was such a searingly painful experience that I will never be able to see it again.  But I endorse it heartily to all others as a chance to peer into the soul of another human being to the extent that you probably never experienced before or will ever again. I know that for a fact, because that's my soul you will be observing.</t>
  </si>
  <si>
    <t>'Magic' isn't too strong a word for the spell this film weaves. You find yourself relaxing, and seeing others in a more benevolent light... Any movie that has that civilizing an effect on viewers deserves serious attention. Seldom are we soaked in beauty like this. As if that weren't enough, it's funny. Performances are, without exception, extraordinary, but special mention must be made of the miraculous Miranda Richardson, and the superb Josie Walker - both open like roses.  Why ISN'T this film on DVD? It deserves to live forever.'</t>
  </si>
  <si>
    <t>As a veteran of many, many pretentious French films I thought I'd taken the worst the industry had to offer and was able to stomach anything. But not this. Pointless, relentless, violent, unpleasant, meaningless ... The film has nothing to offer and is random hatred and aggression dressed up as pretentious art. Avoid at all costs.</t>
  </si>
  <si>
    <t>Maaan, where do i start with this god awful movie. Bad bad bad story telling. I do not know what the director was thinking when he made this movie. Namaste London was quite an enjoyable movie to be honest..even the soundtrack was good. But in this one..oh my good..for a movie which is supposed to be a musical one..the songs are soooo bad. AR Rahman should have been the music director.   Given two great actors a much better job should have been done by the director. Even though the first half sucks, the last 30 mins of the movie are OK. Performances from Salman and Ajay save the movie from being a total disaster.  Watch it if you have nothing better to do. The last good movie from Bollywood i watched ( and i do watch a load of them) is Dev D and Wake Up Sid.</t>
  </si>
  <si>
    <t>Pop quiz: you're a part of the modern armed forces in peacetime on routine manoeuvres and you find yourself thrown back in time with a chance to change history. What do you do? Well, if you're a Hollywood studio, you change the Japanese G.I.s in G.I. Samurai (aka Timeslip) to the crew of an American aircraft carrier, have them debate stopping the attack on Pearl Harbour for 90 minutes and then go home and hope that no-one reminds you that Japan did it first and with more balls in 1979 with this Sonny Chiba movie. But unlike its Hollywood counterpart The Final Countdown, this sees its premise through: thrown back 400 years into the Japanese feudal wars, its peacetime soldiers decide that their best hope of getting back lies in provoking history by trying to change it by joining with a warlord to conquer the country Â– cue lots of tank and helicopter vs. samurai action, including a very impressive unrelenting 25 minute battle sequence featuring a cast of thousands inflicting serious damage on each other. And yes, there are decapitations.  Of course, things don't go as planned, and even superior firepower doesn't stand up as well as hoped to thousands of soldiers. Even before that, the soldiers are falling out with each other into those who want to go home, those who want to go to war and those who want to rape and pillage for the Hell of it. Impressively directed and surprisingly well thought through, the soft rock and country and western songs are sometimes a distraction, especially when they feature English lyrics sung by Japanese singers who audibly can't pronounce the words let alone speak the language, but it's a forgivable flaw in a surprisingly good sci-fi actioner.  Optimum's UK DVD is a good transfer of the uncut 138-minute version.</t>
  </si>
  <si>
    <t>The first film ever made. Workers streaming from a factory, some cycling, most walking, moving right or left. Along with Melies, the Lumieres are both the starting point and the point of departure for cinema - with Melies begins narrative fiction, cinema, fantasy, artifice, spectacle; with the Lumieres pure, unadorned, observation. The truth. There are many intellectuals who regret the ossification of cinema from the latter into the tired formulae of the former.  But consider this short again. There is nothing'objective' about it. The film is full of action - a static, inhuman scene burst into life, activity, and the quiet harmony of the frame is ruptured, decentred from the back to right or left (but never, of course, the front, where the camera is). And yet the camera stands stock still, contains the energy, the possible subversion, subordinates it to its will. The cinematograph may be a revolutionary invention, but it will be used for conservative purposes - to map out the world, edit it, restrict it, limit it.  worse is the historical reality of the film. These factory workers are Lumiere employees. The bosses are spying on their workers, the unseen eye regarding his faceless minions. The film therefore describes two types of imprisonment. Behind the gates, the workers are confined in their workplace. The opening of the gate seems to be an image of freedom, escape, but they face another wall, the fourth wall, further confining them. The first film is also the first example of CCTV surveillance, an image of unseen, all-seeing authority entrapping its servants. A frightening, all too prophetic movie.</t>
  </si>
  <si>
    <t>Chuck Jones's'Hare Conditioned' is a fast paced, often hilarious cartoon. Pitting Bugs Bunny against a strange, yellow-skinned apartment store manager who wants to have him stuffed,'Hare Conditioned' takes full advantage of its multi-purpose setting. The chase takes Bugs and his pursuer through a variety of departments, leading to an inspired gag in which they quickly emerge from various departments wearing whatever clothes are associated with that part of the store. This great gag is trumped, however, by a truly inspired sequence involving elevators in which Bugs, disguised as an elevator boy, tricks the store manager into relentlessly getting on or off elevators at the wrong time. It's a brilliant climactic set piece which unfortunately gives way to a not very funny final gag. By that time, however,'Hare Conditioned' has made its mark as one of the great chase films, bursting with wild energy. As Bugs was becoming more refined in some of the other cartoons from this period,'Hare Conditioned' showed that he could still be just as appealing as a more anarchic character.</t>
  </si>
  <si>
    <t>Besides the fact that my list of favorite movie makers is: 1)Stanley Kubrick 2)God Allmighty 3)the rest... this movie actually is better than the book (and the TV miniseries though this is an easy feat, considering the director). The flawless filming stile, the acting and (Kubrick's all time number one skill) the music - make it THE masterpiece of horror. I watched the TV miniseries a few years ago and liked the story and I had my hopes about this when I got a hold of it. IT BLEW ME AWAY!!! It is far better than I ever imagined it. It starts slow (Kubrick trademark) and has a lot of downtime that builds up the suspense. The intro scene is a classic by all means and I watched it about 20 times just for the shear atmosphere it induces to the whole film. Also the film doesn't offer a lot of gore (it has just enough and it is by no means tasteless) a trend that I hate in recent day horror films. Just watch it!</t>
  </si>
  <si>
    <t>James Cameron's'Titanic' is essentially a romantic adventure with visual grandeur and magnificence, a timeless tragic love story set against the background of this major historical event... It's an astonishing movie that exemplifies hope, love and humanity...   Leonardo DiCaprio is terrific on screen with big charisma... Conveying passion, trust, insouciance and ingenuity, he's a free-spirited wanderer with artistic pretensions, and a zest for life...   Kate Winslet is absolutely lovely as the confused upper-class teen engaged to a nasty rich guy who finds herself, one night, plunged to the depths of despair...  Billy Zane is an arrogant racist, abusive and ultra rich who would lie, cheat, steal, bribe with money or even use an innocent young child to escape defeat... He keeps a 56 carat blue diamond worn by Louis XVI...  Kathy Bates is the legendary unsinkable Molly Brown, the richest woman in Denver, who is a lot less uptight than the other rich folk on the ship...  Frances Fisheris is the impecunious cold snobbish mother who, deathly afraid of losing her social stature, forces her daughter to become engaged to marry a rich, supercilious snob...  Victor Garber is the master shipbuilder, the real-life character who attempts to fix time, to measure it, in a sense, to make it into history...   Jonathan Hyde is the White Star Chairman who wants the Titanic to break the Trans-Atlantic speed record, in spite of warnings that icebergs may have floated into the hazardous northern crossing...  Bill Paxton is the opportunistic undersea explorer in search for a very rare diamond called the 'Heart of the Ocean.'   Gloria Stuart is the 101-year old woman who reveals a never-before told love story... The nightmare, the horror and the shock are imprinted upon her deeply lined face...  'Titanic' is loaded with luminous photography and sweeping visuals as the footage of the shipwrecked Ocean liner lying motionless on the ocean floor; the incredible transformation of the bow of the sunken'Titanic' that takes the viewer back to 1912, revealing the meticulously re-created interiors; the first sight of the Titanic steamed steadily toward her date with destiny; the Titanic, leaving the Southampton dock, and some dolphins appear jumping, racing along in front of the luxurious ship; DeCaprio and Winslet flying at the ship's front rail in a gorgeous magic moment; the intertwining of past and present as Jack was drawing Rose on his paper, the camera zooms closely on young Rose's eye, only to transform its shape into Gloria Stuart's aged eye...  Chilling scenes: Titanic's inevitable collision with destiny; James CameronÂ—in one of the most terrifying sequences ever put on filmÂ— takes us down with the Titanic, finally leaving us floundering in the icy water, screaming for help that never comes...  Winner of 11 Academy Awards, including Best Picture, James Cameron's 'Titanic' is a gigantic epic where you don't just watch the film, you experience it! The visual effects are amazing, like no other film's... The decor is overwhelming... James Horner's music intensifies the emotions... The whole movie is hunting and involving, filled with a wide range of deep feelings...   It's truly a moving tribute to those who lost their lives on that unfortunate ship...'</t>
  </si>
  <si>
    <t>Rich ditzy Joan Winfield (a woefully miscast Bette Davis) is engaged to be married to stupid egotistical Allen Brice (Jack Carson looking lost). Her father (Eugene Palette) is determined to stop the marriage and has her kidnapped by pilot Steve Collins (James Cagney. Seriously). They crash land in the desert and hate each other but (sigh) start falling in love.  This seems to be getting a high rating from reviewers here only because Cagney and Davis are in it. They were both brilliant actors but they were known for dramas NOT comedy and this movie shows why! The script is just horrible--there's not one genuine laugh in the entire movie. The running joke in this has Cagney and Davis falling rump first in a cactus (this is done THREE TIMES!). Only their considerable talents save them from being completely humiliated. As it is they both do their best with the lousy material. Cagney tries his best with his lines and Davis screeches every line full force but it doesn't work. Carson has this 'what the hell' look on his face throughout the entire movie (probably because his characters emotions change in seconds). Only Palette with his distinctive voice and over the top readings manges to elicit a few smiles. But, all in all, this was dull and laughless--a real chore to sit through. This gets two stars only for Cagney and Davis' acting and some beautiful cinematography but really--it's not worth seeing. Cagney and Davis hated this film in later years and you can see why.'</t>
  </si>
  <si>
    <t>A comedy gem. Lots of laugh out loud moments, the shop and pub scenes had me belly- laughing uncontrollably. The characters are recognisable and the dialogue well-observed - I know people like this! The humour is surprisingly gentle and the film (this may sound strange) puts me in mind of an Ealing Comedy. It's a quirky little film with lots of detail. It certainly takes a number of viewings. I've watched it a few times (I've been showing all my friends!) and notice something new each time - a bit of dialogue,something visual that I hadn't picked up on before. I could get really picky and find a couple of shortcomings in the film but I'm not going to because overall this is a great fun, feel-good film which is really worth a watch and which anyone with a sense of humour must enjoy. It is a film which will find it's friends and I hope there are a lot of them out there. Oh.... and It has a great soundtrack.</t>
  </si>
  <si>
    <t>I bought this movie last weekend at my local Movie Gallery. It was buy 2 get 2 free and I needed one more so I chose this one. Horrible mistake. The box reads like it would be a really good movie. Well, it starts out like it is going to be this great movie. For about 5 minutes, that is. The movie is about a young woman, Laila, who gets killed trying to save her beau, Jack, from a bull. Laila's dad, Cordobes, is a rancher that the townspeople are afraid of. He assumes that Jack killed Laila because she was supposedly afraid of this bull, and goes on this hunt to find him. That was the first 5 minutes that is good. What follows after that is only gonna get 100 times worse. Whoever wrote the script, in my opinion, had to of been on some kind acid trip or something because nothing else made any sense what so ever. Jack is on the run and finds this traveling radio DJ named Mary who gives him a ride. I think Mary is supposed to be a virgin Mary type character. You know, Jesus' mother. But, who knows, I couldn't make heads or tails of it. As they're running... we get to see bad guys, magical visions, ghostly encounters, flashbacks, etc... And all these things are done in such a way that your brain hurts from trying to figure out what's going on. Needless to say, I took the movie back and exchanged it for something else. It's horrible I tell ya, horrible. And, there is absolutely no bull-fighting in this movie. Unless you count the first minute of the movie. Hope I helped some other people keep from wasting their time on this movie.</t>
  </si>
  <si>
    <t>I was brought up on Doc Savage,and was petrified by the green death as a child but even then as now, I found it thoroughly entertaining.I have made countless friends and colleagues watch this film and have been most amused by the diversity of reactions,granted they mostly think I'm odd but there you are. 'I don't know what it is about the Doc, but he always gets the girls' has to be the ultimate line when you look at his sad band of men. This film is a classic spoof on all the super hero genre,and was way before it's time,it is not to be taken seriously, move over Austin Powers. Ron Ely is a God.It is unfortunate that this film hasn't been released on DVD in the UK. I don't think it should be remade and bastardised, like I said it's a classic,it cannot be done without Ron.(like the Italian job without Mini's and Michael Caine). I give it 10/10.'</t>
  </si>
  <si>
    <t>It's hard to say what was the worst thing about this show: the bad acting, poor acoustics of different portions, bad CGI, improper sets for the period, the poor script. It would have been nice if the script followed the original tale a bit closer -- there's enough tension and good material in Beowulf to provide a great deal of good material, and a better story line, than the scriptwriters could come up with.  And why introduce a strange new weapon like a crossbow that fires explosive bolts?  I see that this movie was made in 'only' 21 days. It shows in the lack of quality. I'm beginning to think this is general (poor) attitude taken by Sci-Fi channel (and others) when it comes to making movies out of classic tales in the past few years.  What a waste!'</t>
  </si>
  <si>
    <t>How Tasty Was My Little Frenchman tells a story that is alternately sad, scary and life-affirming. It ends with a brutal finale that you knew had to happen, even though you were hoping--maybe even beleiving--it wouldn't.  Utlimately, this is the film's greatest strength: it expertly plays with your emotions and expectations, then drops a bomb on you.  I saw this in a film theory class at USC back in the mid-'90s. It is not easy to find, but is definitely worth hunting for.</t>
  </si>
  <si>
    <t>Murder in Mesopotamia, I have always considered one of the better Poirot books, as it is very creepy and has an ingenious ending. There is no doubt that the TV adaptation is visually striking, with some lovely photography and a very haunting music score. As always David Suchet is impeccable as Hercule Poirot, the comedic highlight of the episode being Poirot's battle with a mosquito in the middle of the night, and Hugh Fraser is good as the rather naive Captain Hastings. The remainder of the cast turn in decent performances, but are careful not to overshadow the two leads, a danger in some Christie adaptations. Some of the episode was quite creepy, a juxtaposition of an episode as tragic as Five Little Pigs, an episode that I enjoyed a lot more than this one. What made it creepy in particular, putting aside the music was when Louise Leidner sees the ghostly face through the window. About the adaptation, it was fairly faithful to the book, but I will say that there were three things I didn't like. The main problem was the pacing, it is rather slow, and there are some scenes where very little happens. I didn't like the fact also that they made Joseph Mercado a murderer. In the book, I see him as a rather nervous character, but the intervention of the idea of making him a murderer, and under-developing that, made him a less appealing character, though I am glad they didn't miss his drug addiction. (I also noticed that the writers left out the fact that Mrs Mercado in the book falls into hysteria when she believes she is the murderer's next victim.) The other thing that wasn't so impressive was that I felt that it may have been more effective if the adaptation had been in the viewpoint of Amy Leatheran, like it was in the book, Amy somehow seemed less sensitive in the adaptation. On the whole, despite some misjudgements on the writers' behalf, I liked Murder in Mesopotamia. 7/10 Bethany Cox.</t>
  </si>
  <si>
    <t>'Piece is Cake' is defeatist, revisionist history of the worst kind, whose only point is to unfairly savage the reputation of the (admittedly fictional) pilots it portrays. It left a remarkably bad taste in my mouth.  In the March 1989 'Aeroplane Monthly', Roland Beamont wrote a stinging condemnation of the way that RAF Fighter Command was portrayed in the TV mini-series. A few of his comments are worth repeating:  'There was no sense of defeatism at any time in any of the squadrons that I saw in action, and a total absence of the loutishness portrayed in'Piece of Cake'. It would not have been tolerated for a moment... ...The prevailing atmosphere was more akin to that in a good rugby club, though with more discipline. Nor was there any sense of'death or glory'. RAF training had insisted that we were there to defend this country, and now we were required to do it - no more and no less.  'There was no discussion of'bravery' or'cowardice'. People either had guts or they did not - but mostly they did. But we knew fear, recognised it in ourselves and in each other, did our damnedness to control it, and then got on with the job...  '...I could feel no'glory', but there was a sense of greatness, and none of this bore the slightest resemblance to'Piece of Cake'.'  Beamont was, in his own words, 'a fighter pilot who, unlike the author and producer of the recent TV series, was there at the time'.  Beamont served with 87 Squadron both in France and the BoB, before going on to become one of the premier exponents of both the Typhoon and Tempest, and a post-war test pilot.  'Piece of Cake' is an absolute, total misrepresentation of the way pilots in Fighter Command acted at the time. It is nothing less than a complete and utter disgrace...'</t>
  </si>
  <si>
    <t>I wasn't expecting much of this film- a fun little diversion. Wuthering Heights could be turned into a plausible modern story- nice and soapy, melodramatic and intriguing. But this film decided to throw away the talents of the people involved in a simpering version so watered down from the source material that it's amazing they had the guts to call it Wuthering Heights at all. It ignores the fact that it is a story of people who are in essence unlikeable, mostly unsympathetic, and frequently cruel to one another. It changes the very nature of certain characters- Isabelle, for instance, in the novel, had not a conniving bone in her body- they've stripped her blind idealism and turned her into a scheming whore. Heathcliff is an awful person who psychologically tortures most people in his path, but in this version Catherine ends up leaving her daughter in his care. The dialog is trite and one wonders how the actors managed to deliver any of it with straight faces. In place of depth or actual emotions, we know they mean something when they scream it in someone's face. I've read criticism of the early 90's version, 'Emily Bronte's Wuthering Heights' which featured Ralph Fiennes and Juliette Binoche, saying that it turned an intensely dark, Gothic story into a sudsy bodice-ripper. Slightly valid comments, but the MTV version goes a step further, using the basic story structure to deliver chipper beach bums cavorting to really bad music.'</t>
  </si>
  <si>
    <t>the one and only season has just aired here in Australia and i thought it was absolutely brilliant! i love it! all the story lines are so good! and its a much more realistic view on teen and family life today. yet it still kept strong family values of sticking together and being there for each other. their problems were real, and it really drew you into the show. the show is basically about this family called'the Days' and their lives. the family consisted of Abby Day (mum), Jack Day (dad), Natalie Day (sporty daughter), Cooper Day (outsider son), and Nathan Day (boy genius son). each episodes a day of their life, with coopers perspective on things throughout it. i loved cooper his insight through out the show was just great. he was by far my favorite character. it ended with so many things it could've continued with, I'm really sad another season wasn't made. it was a great show I'm gonna miss it.</t>
  </si>
  <si>
    <t>well well One cant b wasting time just cause of a big star-cast ..i think all i could see is a bunch of talents wasting their time on a big screen with some pathetic humor which will appeal to i do not know who? some pathetic songs that will be heard by who? some pathetically abrupt turnings justified by who? race against time? u mean waste against time? OK so first you spoil your kid,then you teach him a lesson wow we are so ignorant of this fact whoever said its a brilliant new concept probably is some other species other than human alright fine let me come comment like humans do movie has a nice message to be given but it could well have been given by a stranger sitting besides you in the bus rather than you going for such a wasteful movie to learn it Hindi movies have proved it a lot already and also i cant waste my time writing about waste anyway!</t>
  </si>
  <si>
    <t>I'm rather surprised that no reviewer so far has commented on the rather elementary chess blunder in Luzhin's game as white against an unnamed opponent immediately before the final. Despite the use of Jonathan Speelman as consultant chess expert, Luzhin is shown winning the game with an illegal move. In between the rapid cuts away and back to the board it is not hard to spot that after Luzhin's combination culminating in a queen sacrifice, his rook on d1 is still pinned by black's rook at c1 against his king in the corner at h1. Thus he is unable to play the purported mating move Rd1-d8 which would be illegal - but he's shown doing so to rapturous applause from the audience.</t>
  </si>
  <si>
    <t>There are good ways to make a movie and bad ways and this very much the former. This short caper exacts nothing more than what it gives to the audience. It presents a simple story, told very plainly with enough wisecracks to keep you going, then just gets better and better. Clooney's cameo is funny and very welcome but the leads including Sam Rockwell and Luiz Guzman can easily make it on their own. Likeable and funny, hilariously so towards the end, Welcome to Collinwood is a welcome addition to the heist genre.</t>
  </si>
  <si>
    <t>I loved this movie and will watch it again. Original twist to Plot of Man vs Man vs Self. I think this is Kurt Russell's best movie. His eyes conveyed more than most actors words. Perhaps there's hope for Mankind in spite of Government Intervention?</t>
  </si>
  <si>
    <t>For all its visual delights, how much better Renaissance would have been in live action. The animation is fantastic in the big picture, yes, but the characters are cold and hollow, much like the story and the style of this film. With real actors, perhaps the world of the film would not have felt so lifeless. There is much to admire here, but at the end I found that all I could do was admire. I did not enjoy the movie that much, and it clarifies something that I did not see before: that the visual elements can be the defining positive aspect of a film, but without a good story and strong characters, it can all be for nothing. I will not go so far as to say that this movie comes to nothing, but sometimes it comes dangerously close. I love Dark sci-fi thrillers. Blade Runner and Dark City are two films I thought were wonderful. But Blade Runner had its tragic villain and Dark City had its thought-provoking story arc. Renaissance has shadow and light, but little else. I wish I could have liked this movie more, but the weak story and the empty characters stood in the way of that. The Renaissance was a historical and artistic burst of color and life. How ironic, then, that one of the most bleak and lifeless movies I've seen this year takes its title from the Renaissance.</t>
  </si>
  <si>
    <t>Jerome Crabbe has the lead role in this movie. I saw this movie 6 times and I still am not tired of it. This movie is similar to Flesh + Blood in some ways. Gerald Soetman is a great writer. He wrote all of Paul Verhoeven's Dutch films. Paul Verhoeven is one of the greatest directors. I have seen all of his movies all except for Showgirls. My Mom does not like him so much but I disagree. I think all of his films are a ride to watch especially Total Recall and Basic Instinct. Jerry Goldsmith did some of his movies which include Total Recall, Basic Instinct and Hollow Man. I wish Jerry Goldsmith never died. Dutch films are different but still enjoyable.</t>
  </si>
  <si>
    <t>I attempted watching this movie twice and even then fast forwarding the irritating parts but still could not make it to the end.  I don't understand how this movie *genuinely* got any good reviews. I think these people giving such good reviews are just trying to hype the movie for marketing purposes. Their reviews seem very unrealistic and it looks like an inside job, which makes things more pitiful. Movies should get true positive comments on their own steam and not contrived ones!!   The acting was reminiscent of a cheesy porno movie, and not in a funny way. I don't mind low budget movies with bad acting if they know how to work with it.   I found the lead character to be irritating. His facial expressions and humor was unbearably childish. I thought this was intentional to make the womens conspiracy seem more enjoyable and founded, but they were even worse.   The script was also very awkward (his bosses overdone business speech) and the unfunny sarcastic remarks.   I did not find anything redeeming about this movie other than some of the attractive women.  Never have I felt that a rating was this misleading. I was interested by its premise but scared off by everything else. Of course see it if you want, but I just didn't want anyone else to get their hopes up/waste their time.   Maybe it is just me... Probably not.</t>
  </si>
  <si>
    <t>It's just breathtaking in it's awfulness-- you really must see it!  Depending on your perspective, Dylan Walsh is either the savior or the problem here: since he's the only one on screen that can actually get his lines out with something akin to natural cadences and inflection, he either ruins the movie by pointing up everyone else's flaws, or he saves it by providing some context for their awfulness.  I'm inclined to the later view-- thanks to him, it works as high comedy. He's the 7 footer in a game of dwarf basketball, his skill set just doesn't apply in this context, and his discombobulation is delicious.  The real treat though is Ms. Eastwood, whose inability to speak in plain English is so pervasive I actually googled her, expecting to learn that she was a Russian beauty who pronounced her lines phonetically, with no understanding of their meaning. But no: she's just a talent free American who will leave you laughing with every line she drops. Whether she knew what the lines meant must remain an open question.</t>
  </si>
  <si>
    <t>As many people know, Mexican cinema was very poor after the so-called Golden Age of the Mexican Cinema, fortunately, during the late 90's, and early 21st century, great movies like La Ley de Herodes, Bajo California, Amores Perros, Y Tu MamÃ¡ TambiÃ©n and, of course, El Coronel No Tiene Quien le Escriba, appeared. El Coronel..., is a wonderful movie, that retells the classic story by Gabriel GarcÃ­a MÃ¡rquez, by eliminating the magic realism elements, and replacing them with the crude reality lived in Mexico, not only by people like the Colonel, who wait for their pensions, but by more than the half of the Mexican population, who live in complete poverty. The film's characters, satirically represent classic characters found in Mexican society, such as the nationalist Colonel, the cold and even ambitious priest, the hypocrite, but at the same time loyal compadre, the tolerant and patient wife, the hidden homosexual, etc. This movie, is a must-see if you want to know more about Mexican society, and specially, if you want to watch a gorgeous movie, by one of Mexico's finest directors</t>
  </si>
  <si>
    <t>...because 99 out of 100 times, the producers lied through their teeth (or someone else's) to get you to rent or buy their *mercifully censored*.  Shock-O-Rama Cinema proves the truth of this yet one more time with the release of 'Feeding the Masses,' a possibly well-intentioned but utterly inept and dismal entry into the zombie genre. Folks, this is not only low-budget film-making, this is VERY low-budget film-making by a bunch of people who--I'm sorry, I know they have families who love them--will never, ever be in Variety in any significant fashion. This is one baaaaaaaaaad mooin' pitcher, folks, and not just because it's cheap.  The acting is mediocre, but I don't blame the actors; they had no direction. They had no direction because the script was a half-baked zombie fantasy with no sense of real cinematic storytelling. Characterization is thin at best, no thanks to weak dialogue and soporific direction. Have I mentioned yet that the script and the direction are pretty lame? They are. There's no drama, no tension, no great character moments, nothing. The whole premise of government suppression of the media is squandered on sophomoric 'commercial breaks' and an undramatic storyline that defies rational analysis and awkwardly shambles to its ridiculous finish. Syd Fields would not be pleased.  How could the government suppress the truth of a virulent zombie epidemic when the reality of it would be apparent everywhere? Why would they give it more than a cursory try? In this day and age of cellphone cameras with wireless access, what could they possibly hope to accomplish for more than a day or so at best? Now, if they were covering something up, like their own culpability....but 'Feeding the Masses' never explores such possibilities. Instead, it dwells on absurdity and poorly staged events to dig for laughs and/or significance, praying its audience won't notice the near total lack of production value beyond basic film-making equipment. Did anyone in this film get paid? I hope the actors did, if only for their time wasted on career blind alleys like this one; at least the techies got to rack up some legitimate work experience.  Even zombie fans will find little to gain from 'Feeding the Masses.' The gore is remarkably tame for no-budgeters of its rank, and there are no distinctive set pieces or memorable effects. They're all eminently forgettable, in fact. KNB has nothing to fear.  Even junk like the Aussie stillbirth 'Undead' was miles ahead of 'Feeding the Masses.' Sorry, guys, back to the drawing boards, and take your deceptive marketing with you.'</t>
  </si>
  <si>
    <t>The beauty of this film is evidenced in the great portrayal of the power of a mother's love, the exceptional performances, the steady execution and the quite innovative script. The film tells the story of an Indian woman, Nandini, who lives in Canada with her husband Shekhar and little kid Raja. All of a sudden her husband informs her that his family in India (of whom she had not even known) is in troubles and the couple rush to India. When they get into the village, Nanadini is shocked and terrified to witness a very wild rural culture; Shekhar's family, ruled by his cruel, highly cynical and merciless father Narasimha, lives a poor and highly violent lifestyle which is full of murder and terror and where women are subservient and helpless. Nandini starts nagging Shekhar to return home, but he is soon killed by his father's enemies. When she wants to leave, Narasimha refuses to let her take Raja back to India. Here starts the intense struggle which can be called 'Nandini vs. Narasimha'.  India is not presented in a particularly positive light in this film, but it only shows a very tiny minority of its rural areas, so it may be even correct. The portrayal is in my view fair and not one-sided because the positive side is also presented to an extent. Such a horrifying sight could be shown in a film about any country in the world. The locations are amazing, the music is wonderful, and Krishna Vamshi's direction is aided by very effective cinematography and good editing. One thing that must be noted is the very ear-pleasing background score by Ismail Darbar, it is beautiful. The characters are very well defined though we do get to see both their bright and dark sides in different portions of the film. Portrayed realistically throughout, the film flows well and is an interesting and fairly entertaining watch. Its dialogues are superb and intelligently written, and although the shocking proceedings can be very disturbing at some points, a great deal of positive moments manage to relieve the tension.  The film's biggest strength is the performances. Karisma Kapoor is breathtaking and very believable as Nandini. Her ability to strike a balance between vulnerability and unrestrained emotion is simply incredible. She displays so much intensity, impulsiveness, anguish and determination as the mother who wants to get her son back that this little kid seems to be her own son. Her outbreaks while facing off Nana Patekar which are like volcanic eruptions show us how the simplest of women can become a tigress when it comes to her child. After Fiza, this is her most powerful performance. One of the greatest actors Indian cinema has seen, Nana Patekar is indescribable as Narasimha. He manages to be hateful as Narasimha yet admirable as the actor who plays him. Patekar displays cruelty, wittiness and even humanity with total conviction. He is outstanding. Another great performance comes unsurprisingly from India's most underrated actress, Deepti Naval, who sensitises her character to perfection. Sanjay Kapoor is just adequate and Shahrukh Khan provides great comic relief. Anyway, do watch Shakti - it could have been better, but it is definitely a must-watch.'</t>
  </si>
  <si>
    <t>I love this movie, Jouvet, Arletty, Blier, CarnÃ©... almost everything has already been said about the movie, but there is one detail I'd like to shed some light onto: no footage of the real, still standing, HÃ´tel du Nord (is it still? I heard it was to be demolished...) has been used for the movie - the whole scene has been rebuilt on set, the main reason being that they could not stop the traffic on the St Martin canal for several weeks.</t>
  </si>
  <si>
    <t>'Written on the Wind' was an enormously successful Universal picture. It could only be done by Douglas Sirk, a man who saw the possibilities in the material he was given. Based on a popular novel by Robert Wilder and an adaptation by George Zuckerman, it had all the elements that make an excellent melodrama: nymphomania, a large oil fortune, alcoholism, incest and a mild touch of homosexuality. Mr. Sirk laid the path for what would follow later on in the soap operas genre, mainly, 'Dallas' and 'Dynasty', just to mention two.  The fact is this movie was shot entirely inside a studio. Most of the decor is phony. Like a lot of those 1950s pictures, 'Written on the Wind' was shot entirely in a studio lot. Just look at the scenes that are supposed to take place in Manhattan, or Miami, or even the lake are, one can see how the scenery is a painted backdrop. Mr. Sirk couldn't care less about realism as long as he could tell the story his own way.  We recently caught a screening, part of a revival of Mr. Sirk's work, where people were laughing at some of the most dramatic moments, especially during the scenes where Rock Hudson, who plays the good Mitch Wayne, appears. There is also something graphic in the way that both Robert Keith, who plays the patriarch Jasper Hadley, and later on his own daughter, the evil Marylee, caress the oil derrick that adorns the elder man's desk, a sort of phallic object d'art.  Douglas Sirk probably wanted his cast to give over the top performances, which makes sense in the way Dorothy Malone portrays the nymphomaniac Marylee, and to a certain degree, Robert Stack, who overacts as Kyle, the tormented heir of the story. That would probably be the easy explanation of what comes across the screen. The only one that seems normal is Lauren Bacall, who wasn't asked to make her Lucy Moore character appear to be anything but a grounded person caught hanging out with the wrong crowd.  Together with his other Hollywood movies, 'Written on the Wind' shows the genius of a talented director who gave the public just what they wanted to see: stories bigger than life that could only be seen on the big screen'</t>
  </si>
  <si>
    <t>There are few films that leave me with the feeling that Gregor Jordan's'Ned Kelly' film did. Initially I had heard only half hearted recommendations, and decided to see it for myself. Since then, I have acquired both the video and soundtrack, and have to say that after several viewings, I am still very impressed with the underlying character of this film. It is also wonderful to see something Australian! I appreciate its down to earth quality, that if you ask me is a rarity, as well as the absence of tackiness that takes away from so many films. This film proves that you don't necessarily require fancy costumes and a glamorous set that absorbs how many millions of dollars to make a point. The cast was a bonus, including a variety of well known, and might I add, good looking people who did well to slip into the role of such unique characters. It is interesting to note, that much of the criticism regarding this film has been about who played what, and how they only said so many lines. However, if any criticism is due, it should constructively focus on the fact that a number of basic elements of the original events were excluded. In reality, these functioned to made it the hallmark that it is in Australian history. For example, on a closer examination it can be discovered that there was much, much more to the relationship between Joe Byrne and Aaron Sheritt, and that this was in fact responsible for many more of the final outcomes for the gang than were explored in the film. Also overlooked was the fact that it was not only Aaron Sheritt's efforts alone, that provided the Victorian police with their insights into the unfolding mystery. Yes, this is their interpretation of the story, and it is understandable that true stories require sensationalism and at times the modification of the original plot to grab the viewers attention. I feel that in this case, this is the only limitation. However, I can accept that perhaps historical accuracy is only of significance to those who have a particular interest in the realistic events behind a situation. It certainly inspired me to look more closely. So, watch it and decide for yourself. You might not like it at all, thats your opinion, and thats fine. Maybe it is a film that appeals largely to an Australian audience? For me, I'd call it a breath of fresh air!</t>
  </si>
  <si>
    <t>Wow, what a snoozer. Definately one of bacon's worst films. The bad acting coupled with a formulatic, if not incredulous, script make me yearn for time I wasted on viewing this on cable television back. Not really much I can say about it, a basketball scout gets too attached to the person he's recruiting, who happens to belong to a tribe that happens to be on the verge of war which happens to be decided by (spoiler) a basketball game. Grade: F+</t>
  </si>
  <si>
    <t>This is the story of Australian commandos who are captured out of uniform after a raid. Since they are out of uniform, they are, justly, treated as spies. As such, they are tried, convicted, and sentenced to death. The Japanese court-martial, out of admiration for their heroism, authorizes that they be given a warrior's death. Of course, under the code of Bushido, this means that they are to be beheaded. A fate for which, as westerners, they are unprepared.</t>
  </si>
  <si>
    <t>I know this sounds odd coming from someone born almost 15 years after the show stopped airing, but I love this show. I don't know why, but I enjoy watching it. I love Adam the best. The only disappointing thing is that the only place I found to buy the seasons on DVD was in Germany, and that was only the first two seasons. That is disappointing, but that's OK. I'll keep looking online. If anyone has any tips on where to buy the second through 14th seasons, please email me at darkangel_1627@yahoo.com. I already own the first one. The only down side is that the DVDs being from Germany, they only play on my portable DVD player and my computer. Oh well. I still own it!</t>
  </si>
  <si>
    <t>Long before 'Brokeback Mountain' (about 23 years before), 'Deathtrap' was the first time I ever saw two men passionately kissing on screen, and frankly, I was shocked. I understood it in terms of the plot, and it didn't really upset my sensibilities (not much), but it was the first time I ever saw it, at least, in a 'mainstream' movie. I thought it was a gutsy move for its time, and took courage for them to try it, especially Christopher Reeve, in the midst of his time as PG-rated Superman. Male bisexuality on screen may have hit its stride with 'Brokeback,' but it's interesting to note this much-earlier incarnation.'</t>
  </si>
  <si>
    <t>I have no idea what people are complaining about. I saw this movie yesterday and I really liked it. Stone once again delivered a great character. She was just as good as she was in the first Basic Instinct. She still has those smart but tricky answers. Although Sharon may be 48 years old... she looks amazing! I don't care if she's as fake as a Barbie. She looks good and that's that. Basic Instinct 2 gives you everything you want from the first. Sex, violence, and a great ending that will leave you thinking and talking about it for hours! Half the people commenting on this movie haven't even saw it. So don't listen to them.</t>
  </si>
  <si>
    <t>This is by the far worst piece of cr4p I've ever seen in my life. It barely made sense. It wasn't scary at all (unless you class scary as loud noises and screaming?) Sarah-Michelle Gellar needs to stop with these sh1tty horror films. I think everyone else in the cinema agreed with me when i shouted 'SHITE' when the credits rolled up.   On my list of the worst movies ever made this is how it would go:  1. The Return 2. Cabin Fever 3. Silent Hill  The reason i made Silent Hill 3rd is because it showed some frightening scenes, but the rest was absolute cr4p. Same with cabin fever, made no sense, but the return topped that list. Its worse than Silent Hill and Cabin Fever put together'</t>
  </si>
  <si>
    <t>I loved this film, at first the slick graphics seemed odd with the grainy footage but I quickly got into it. There must have been thousands of hours of footage shot and I really admire the work done in cutting it down. If you're easily shocked by drugs or violence it might not be the film for you but there are some great characters here, (and some real tossers). Technically I liked it a lot too, they must have used a new de-interlacing algorithm or maybe it was just that the footage looked so dark anyway but I wasn't annoyed by the usual artifacts seen in video to film transfers. (Open Water drove me nuts, mostly because there are cheap, progressive cameras available now and I see no excuse in not shelling for one if you intend to screen in the cinema). Sorry that's my own little rant. I definitely recommend this film if you've ever been involved with the music scene, it has some tragic moments but most of it is hilarious, I might be accused of laughing at others misfortune but it's a classic piece.</t>
  </si>
  <si>
    <t>Hardcastle and McCormick is an excellent TV show.   Yes, it is predictable much like The Dukes of Hazzard, Hunter, The A-Team, etc etc etc.  This show is just good clean television. The relationship between Hardcastle and McCormick is quite amusing. They often take jabs at each other several times an episode, which adds a great deal of humor to the show. It contains several car chases in almost every episode, but, who doesn't enjoy a good car chase? Especially with the Coyote!   I only wish they made clean television like this today I highly recommend this!</t>
  </si>
  <si>
    <t>I was told it was one of those 'either you love it or you hate it' movies. Well, I loved it. Obvious hippie-era, dated and easy symbolism and all. So, I probably have no taste at all when it comes to Antonioni, but this and La Notte (made exactly a decade earlier) are my favourites among his movies so far. Made two years before I was born, Zabriskie Point was supposed to have been Michelangelo's great American epic. But apparently, it turned out to be a flop. I really can't see why. Before watching it I'd read that it was rather boring, so I braced myself for a very slow movie - though I love me a slow movie. For my taste, Zabriskie didn't have a tedious minute in it. While watching it, I made a mental note of how European it was on the director's part to make such frequent use of advertisement billboards in almost every urban scene, enormous billboards dwarfing any human form in sight. This recurrent visual element is obviously there to underline the way that consumerism crushes the individual in American society. But then I watched L'Eclisse straight afterwards, which is set in Rome in the early 60s, and noticed that Antonioni often included billboards in it as well. After all, the masterful use of landscapes, architecture and inanimate objects in each frame with or without human beings is an Antonioni trademark Â– this is precisely the way that he evokes his characters' psychological states, with more or less understated power and great visual impact. He is virtually unsurpassed in this skill.  Zabriskie Point starred two very appealing leads that should have become big stars of the 70s, but never did. Mark Frechette, whom I'd already seen in Francesco Rosi's fine WWI-set movie Uomini Contro, had a very tragic life and died aged just 27. According to his biography page, he donated his $60,000 earnings from Zabriskie to a commune. Mark's co-star Daria Halprin, apparently also Dennis Hopper's wife later on, has the stunning, natural beauty and appeal of a young Ornella Muti Â– one of those luminous beauties that don't need a shred of make-up to turn heads. Like Frechette, she has only graced a couple of obscure movies and has never become a star, but at least she didn't die tragically. Most notably, Zabriskie Point contains one of the most original sex scenes ever filmed - one that brings home a sense of youthful playfulness like few I've seen - as well as a powerfully cathartic ending. It may be the most banal sequence ever filmed as far as its symbolism goes, but I can't see how anyone can deny its beauty and wonderful sense of emotional release. Never has an explosion looked so good, and so poetic. It seems to be an explosion that restores order rather than bringing chaos.'</t>
  </si>
  <si>
    <t>One of the best films I have seen in the past five years! The cast is universally spectacular in a tale of young love and bravado on the Lower East Side of New York City with the two leads being superstars in the making. Funny, charming, sad and inspiring, this is a totally refreshing take on urban youth that puts Larry Clark's often-nauseating shtick in the gutter where it belongs... although I have to admit that Bully was a cut above his normal fare. Raising Victor Vargas is one film you will kick yourself for missing... so don't miss it!</t>
  </si>
  <si>
    <t>Let's put political correctness aside and just look at this in terms of the numerous sex comedies that came out in the 1980's because I for one don't think this is any better or any worse than the others. Unless your some religious kook or an uptight female you can probably view a silly film such as this without getting all worked up about the content and I personally had a totally innocuous feeling towards this before and after watching it. Story is set in Albuquerque, New Mexico where a rich 15 year old boy named Phillip 'Philly' Fillmore (Eric Brown) is naturally horny as hell and starts spying on the attractive maid that has just started working for his father.  *****SPOILER ALERT***** Nicole Mallow (Sylvia Kristel) is friendly to Philly but things heat up when his father goes out of town on business and she starts to flirt with him to the point where she invites him into her bedroom to watch her undress. Philly is awkward and doesn't know how to react at first but soon he goes for it and has sex but than to his horror it seems that Nicole has died from a heart attack! With the help from the sleazy chauffeur Lester Lewis (Howard Hesseman) they seemingly have buried her body but a note from a blackmailer shows up and Philly must get $10,000 out of his father's safe. Philly is shocked when Nicole shows up and he learns that the whole thing was an extortion plan set up by Lester and that she only went along with it because she's an illegal alien and if she didn't do what she was told Lester would have called the immigration office. Together they try to get his father's money back before he returns home and they enlist the help from Jack (Ed Begley Jr.) who is a tennis instructor but pretends to be a cop to scare Lester.  This little comedy was made for less than $3 million but it grossed over $50 million worldwide and made it one of the least likely films during that time to be so successful which prompts me to wonder why this was a hit and not any of the others in the genre. Director Alan Myerson can boast that he made a hit film but the truth is that he never really had a career in films although he did go on to be very successful in television. So...why did this become so successful? I have a thought that it just may be because of Kristel and before you decide that I'm crazy listen to my reasoning. Kristel was an international star because of her soft core films so that reason alone made many free thinking adults curious about viewing her in an American film that was getting a wide release. With that, the same adults would also be nostalgic about their own youth and the fantasy of being taught the ways of lovemaking by an attractive older woman which brings in the much younger audience members who are probably still very inexperienced and curious about the film. Anyway, that's my thought and if anyone has another reason I would love to hear it but back to the film itself it's apparent (and very sad) that a film like this could probably never get made again (except in Europe) because of the religious right and the other prudish freaks who just can't come to terms with the fact that a teenage boy getting laid will not do him any harm. In fact, it's a valuable service that ALL BOYS pray will happen to them! The film itself is clumsy and Kristel's body double is all too evident in certain scenes especially if you take careful note of the difference in their nipples. The story (although intriguing in it's basic form) is neither very funny or revealing so were left ogling the nude scenes that are really the norm for the genre.'</t>
  </si>
  <si>
    <t>This isn't a film, it's a 111-minute Evangelical Christian sermon draped over red state America's #1 sport, high school football. Another of the long, earnest messages to the converted who are then presumed to be fired up enough by the spirit to go abroad and convert their unsaved neighbours.  Dialogue like 'You won the big one when you accepted Christ' loses any possible camp appeal by the disturbing intensity in director/Coach Alex Kendrick's sunken black eyes. Then there are the 'parables'.  Two farmers prayed for rain but only one prepared his field to receive it. Which one do you think God blessed? This rhetorical question is meant to foreshadow the miraculous climax, in the course of which Coach asks his trepidous back-up kicker, 'Son, do you think God could help you make that kick?' It's the kind of entertainment we could have expected would receive faith-based funding ad infinitum, if only the Evangelical Christian Bush Administration's hegemonic pursuits around the world had convinced us all to become 'devout' after their example. Behold that poor Giants coach in the apocalyptic finale, urging his team on crying 'Who's with me!' while the devout Eagles on the other side were quietly going about doing the Lord's work.  So, do you think our terrified back-up makes his kick to vanquish those self-centrist Goliaths? Well, we all know zealots can't lose. Put it this way: Transfer the playing ground to the deserts of the Middle East, replace the Christian proselytizing, and this virulent nonsense can easily be repackaged as a Taliban-vs-Superpower parable, which the devout worshippers of this garbage might want to think about a minute.  Luckily they won't care, nor need to: like Coach tells his team of earnest empty vessels pregame, the answers are all right here in this Book. And the Christian Right will devour this on their way to their Rapture, that final victory they have prepared their fields for.'</t>
  </si>
  <si>
    <t>Although Cinderella isn't the obvious choice for a sequel I love Jaq and Gus so I didn't hesitate. The format of the mice writing a book for Cinderella was an inspired one. I enjoy writing stories myself and hope children will be encouraged by this. The three stories are cute &amp; amusing, although the songs were forgettable. Jaq and Gus were my favourite characters but I also enjoyed seeing Lucifer, Bruno, the Mice Chorus and all the rest. Pom Pom proved the perfect companion for Lucifer and I liked the Governess. A sequel done right for a change. My rating 8/10.</t>
  </si>
  <si>
    <t>I just watched this movie last night, and I HAD to put a warning out for anybody else considering to see this film. In a word - don't. I seriously feel like this is something that a screenwriting student would have written in a Quentin Tarantino/Eddie Murphy phase, i.e. every other word was a curse word. I don't have a problem with profuse cursing, as in 'Good Will Hunting', provided it helps to delve more into the characters. In this case it was just hollow banter with the attempt to draw an occassional *gasp* or laughter from the audience. The three lead characters are all their own unique stereotype, the wall street jerk, the coffee house jerk, and the 'I'm-Not-Gay-Just-In-Touch-With-My-Feminine-Side' slightly-less-of-a-jerk. You just don't give a damn about any of them! They are all shallow, unredemable losers who you WANT to see lose. For those who dare, this film does have a couple funny moments, the very beginning, and the very end. The toilet/vibrator scene is funny in a sick kinda 'Uh, yeah' way. Really though, I would only recommend this film to my worst of enemies.'</t>
  </si>
  <si>
    <t>This really doesn't match up to Castle of Cagliostro. Lupin isn't as funny or wacky or as hyperactive. The scenery and music are uninspired and plot just isn't interesting.   The only good thing about this'un is the nudity (only in the uncut version) provided by Fujiko. It helped spice up some of the tedious scenes. CoC had a formidable villain and set up the movie for some imaginative set-pieces. The locations in TSoTG are not very vivid or engaging.   Zenigata, Goemon and Jigen don't even provide decent sideshow entertainment this time. It's like they were just filling a contractual obligation by appearing.   The DVD is in full-frame with Dolby Stereo sound. It has a decent amount of extras, including quite a few trailers. But one curious thing. There is no chapter selection on the disc or timecode displayed on the player once inserted. Though you can still skip to the next scene number using the remote.</t>
  </si>
  <si>
    <t>This was so lame that I turned the DVD off...maybe halfway through. It was so weak, I couldn't even pay full enough attention to tell you how far in I made it.Though I really wanted to believe that the depiction of the young Carlito would be somewhat different, I just couldn't buy it. I don't really blame the actors, because I think it was the script that may have fallen flat. I did find myself laughing a few times, but I don't think those lines were intended to be funny.  It's only saving grace is that I bought it in a 2 DVD set and I would have paid the price I did for the original alone. This is one of those cases when they should have let the classic stand alone.</t>
  </si>
  <si>
    <t xml:space="preserve">I love Ashley Judd and think all of her movies are great. Ruby  in Paradise is one of her best. It is a very understated movie that you really have to watch close to appreciate it. A story of a woman trying to make it on her own and refusing to give in to temptations that would make her life easy. Some of her movies such as Kiss The Girls and Time to Kill probably did better at the box office and video rentals. They were very good movies  also, but take the time to really look at Ruby and I think you will agree it is one of Ashley's Best.  </t>
  </si>
  <si>
    <t>This was just a terrible movie. It hurt me to watch it. Almost every action was unmotivated within the context of the movie, the acting was really poor (P.Diddy was the best actor which really says something about the movie) and the plot was generally predictable. Some links to Carlito's Way were okay, for example his dream of one day moving to the Carribien, but on the whole they were weak. The love interest in my opinion was flat out wrong but hey that's debatable. Anyways I really wasn't expecting much before watching the movie and I guess you could say even those expectations weren't met. I feel bad for Jay Hernandez because he actually is a decent actor (Friday Night Lights). He's lucky though because I'm sure there won't be too many people watching this movie. I generally give movies a decent rating if they spark my interest at all so I'm gonna go ahead and give this one two stars. Better luck next time. And yes I did enjoy Carlito's Way.</t>
  </si>
  <si>
    <t>to communicate in film essential things of life - like what is life, does it have a meaning? - is sheer impossible. Of course possible answers to these questions are demonstrated in every film (story), but communication needs a direct appeal to consciousness. This happens if the input from the senses overrules the 'input' from our mind, i.e. our thoughts. Few directors know how to communicate essential things. Tarkovsky, is one. His 'Stalker' shows images of existence, communicates life as it shows itself and yet escapes your mind. I think De Zee and De Graaff do the same.'</t>
  </si>
  <si>
    <t>More like psychological analysis of movies, but Psycho does sound better as a header. The man in charge of the movie (the narrator if you will) does depict movies here in his own way. Most of them are classics, but all of them are listed here at IMDb and I'd strongly advise you to see them (especially the Hitchcock movies, Solyaris, Conversation &amp; and the Lynch movies), because Slavoj Zizek will reference them!   Or in other words, he might spoil them for you. I don't remember if he spoiled more than those I've listed (I think the Chaplin movies too), but as I wrote it'd be best if you watch them all beforehand! In the IMDb listing there is a movie missing, that I did report to them, so it might get up there pretty soon. It's a Meg Ryan movie, but it's a only a brief snippet not big of a deal anyways.  Zizek views and opinions are crazy and fun to listen to, if you're open minded to see things through another perspective (even if that does destroy your favorite movie a bit for you ... it doesn't mean it will do that, but it could)!</t>
  </si>
  <si>
    <t>No, this is not no Alice fairy tale my friends! This `Wonderland' fable is based on the true story of the gruesome bloody Wonderland murders that occurred back in 80's California. At the center of this bloodbath was no other than `Johnny Wad' himself. Yes, John Holmes! Daddy ding-dong used other shotguns than his infamous 13-inch milk machine. Besides being a legendary adult film actor, Holmes was as also a hardcore drug addict who befriended various Hollywood junkies. Val Kilmer was occasionally majestic as Holmes, but for once this Holmes character did not milk it through completely. The film possesses a `who's who' of supporting players: Josh Lucas &amp; Dylan Mcdermott as Hollywood riffraffs , Kate Bosworth &amp; Lisa Kudrow as the women in Holmes life, and Eric Bogosian as a menacing Tinsletown entrepreneur. These characters do play integral parts, directly or indirectly, in the `Wonderland' murders. Out of this support group, it was Josh Lucas who was the most fierce &amp; impressive as the ardent Ron Launius. Lucas is gradually escalating into a major Hollywood player with such charismatic turns in `A Beautiful Mind' &amp; `Sweet Home Alabama'. Director James Cox sometime proved to be a bit of a coxsucker by displaying a vast amount of overextended scenes, just like Holmes' famous organ. Holmes was eventually acquitted of the `Wonderland' murders. He died of complications from the Aids virus. `Wonderland' will keep you wondering what really happened that bloody night, and if Holmes really laid out his weapon. Oops! Wrong Holmes movie! Ok! That is enough before I get `penislized' I mean penalized. Bye Holmies! *** Average</t>
  </si>
  <si>
    <t>This is an interesting little flick made in 1967, with cool jazzy twangy soundtrack music and a plot that will make you laugh...OK, it's not really stupid but it's cheesy fun. I saw many similarities between this and'Creature with the Blue Hand' (AKA The Bloody Dead) and they do have the same director! Scotland Yard's finest is investigating the murders of young ladies at a college. Seems that criminals are being let loose from a local prison to do the bidding of some evil person and then returned when their work is done. There's a nifty device hidden inside a bible that squirts prussic acid, and there's another device that is neither nifty nor clandestine, it looks like a large squirt gun and the victim must be pretty near soaked before they expire. Joachim Fuchsberger plays an Inspector and he mostly chews gum and looks off into the distance. There's a 'monk', and how anyone identifies this thing as a 'monk' is beyond me, it carries a whip and dresses in a red outfit with a red hood, more of a Klan member of a different color than a monk. There's all kinds of nifty devices like a fireplace hearth that goes up and down to admit the monk, and it steps right over the fire without setting his robe alight, a nifty trick right there. This is an odd combo of crime drama with goofy overtones, and while it's rather silly at times it is fun to watch. 7 out of 10, not bad....'</t>
  </si>
  <si>
    <t>Ever since I was eight years old I have been a big wrestling fan. It didn't matter what federation I watched. WWE,WCW,USWA. To me the action is all I watched it for.  May 23rd 1999. That was my 19 birthday. I ordered Over the Edge and I was just expecting another pay per view. But this time. I was wrong. Instead that was the night one of the best wrestlers to come out of Canada a true human being fell to his death due to a stunt gone wrong. Not much you can do to change the situation. But what happened affter Owens death made me very mad.  Rather then ending the pay per view and doing the right thing as human beings the WWE decided to protect what comes first and that was the money by keeping the pay per view going as if Owens death never happened.  I gotta tell you. Vince Mchmaon has made some stupid decisions in his life but this was by far the stupidest decision he ever made.  And this crap with saying Owen would have wanted the pay pew view to keep going. Give me a break. When someone dies on a pay pew view its comon sense to stop it. Thats like a police officer shooting a robber or a mugger with a run and then just leaving the man to die so he can go home and call it a day as if the mans life never mattered.  But no matter what happens. Owen will be missed and thanks for the memories for all the times you gave us.</t>
  </si>
  <si>
    <t>Murder By Numbers is one of those movies that you expect is made-for-TV but isn't. Considering the only actor of any note is Bullock (although Michael Pitt seems to be moving onto bigger and better things), it isn't a great surprise that this movie quickly fades away from memory to be replaced by more important things. Like... remembering to lock your front door when you go out. Or putting clothes back on when you come out of the shower.  Bullock plays Cassie Mayweather, a cop with personal issues (don't they all). Together with her new partner (a wet-looking Ben Chaplin), she is called to investigate the murder of a young woman. Nothing unusual there except that the perps are a couple of teenage students who think they've planned and executed the perfect murder. As the investigation continues, a battle of wills emerges between Cassie and the main suspect Richie Haywood (Ryan Gosling).  The crippling issue here is that the two leads are hopeless. Bullock, though she is very nice to look at, is about as believable in the role of a hardened cynical cop as Rodney Dangerfield (actually, he'd be better!). Chaplin, for his sins, is a complete non-entity and I feel sorry that he has to put this film on his CV in his attempt to break into Hollywood. At least Gosling and Pitt, as the conniving sneering suspects, acquit themselves adequately. As if dodgy leads weren't bad enough, a story that would send anybody to sleep and a highly predictable (but illogical) ending shoot this film in the head before it has a chance to run.  'Murder By Numbers' has absolutely nothing going for it, even a pointless nude scene by Bullock wouldn't redeem it. Well, just a little but still not enough to save it. Forgettable, predictable and redundant - this is one film that isn't going to move the cop genre forward. As Cassie probably says on her next case, there's nothing to see here people. Move along, keep moving...'</t>
  </si>
  <si>
    <t>Like the gentle giants that make up the latter half of this film's title, Michael Oblowitz's latest production has grace, but it's also slow and ponderous. The producer's last outing, 'Mosquitoman-3D' had the same problem. It's hard to imagine a boring shark movie, but they somehow managed it. The only draw for Hammerhead: Shark Frenzy was it's passable animatronix, which is always fun when dealing with wondrous worlds beneath the ocean's surface. But even that was only passable. Poor focus in some scenes made the production seems amateurish. With Dolphins and Whales, the technology is all but wasted. Cloudy scenes and too many close-ups of the film's giant subjects do nothing to take advantage of IMAX's stunning 3D capabilities. There are far too few scenes of any depth or variety. Close-ups of these awesome creatures just look flat and there is often only one creature in the cameras field, so there is no contrast of depth. Michael Oblowitz is trying to follow in his father's footsteps, but when you've got Shark-Week on cable, his introspective and dull treatment of his subjects is a constant disappointment.'</t>
  </si>
  <si>
    <t>I have walked out of about 6 movies my entire life. This was one of the worst movies I have ever seen. I don't know how I sat through an hour of it. I must have been in a coma that night. I saw it in the theatre when it came out 8 years ago. I couldn't even remember the name, but I knew that Penelope Ann Miller starred in it. It must have really affected me to be wasting my time commenting on it today. Yech! Vomit! Barf!</t>
  </si>
  <si>
    <t>Okay, I didn't get the Purgatory thing the first time I watched this episode. It seemed like something significant was going on that I couldn't put my finger on. This time those Costa Mesa fires on TV really caught my attention- and it helped that I was just writing an essay on Inferno! But let me see what HASN'T been discussed yet...  A TWOP review mentioned that Tony had 7 flights of stairs to go down because of the broken elevator. Yeah, 7 is a significant number for lots of reasons, especially religious, but here's one more for ya. On a hunch I consulted wikipedia, and guess what Dante divided into 7 levels? Purgatorio. Excluding ante-Purgatory and Paradise. (The stuff at the bottom of the stairs and... what Tony can't get to.)   On to the allegedly 'random' monk-slap scene. As soon as the monks appeared, it fit perfectly in place with Tony trying to get out of Purgatory. You can tell he got worried when that Christian commercial (death, disease, and sin) came on, and he's getting more and more desperate because Christian heaven is looking kinda iffy for him. By the time he meets the monks he's thinking 'hey maybe these guys can help me?' which sounds like contemplating other religions (e.g. Buddhism) and wondering if some other path could take him to 'salvation'. Not that Tony is necessarily literally thinking about becoming a Buddhist, but it appears Finnerty tried that (and messed up). That slap in the face basically tells Tony there's no quick fix- as in, no, you can't suddenly embrace Buddhism and get out of here.   Tony was initially not too concerned about getting to heaven. But at the 'conference entrance', he realizes that's not going to be so easy for him. At first I saw the name vs. driver's license problem as Tony having led sort of a double life, what with the killing people and sleeping around that he kept secret from most people. He feels free to have an affair with quasi-Melfi because 'he's Kevin Finnerty'. He figures out that he CAN fool some people with KF's cards, like hotel receptionists, but it won't get him out of Purgatory. Those helicopters- the helicopters of Heaven?- are keeping track of him and everything he does.  After reading all the theories on 'inFinnerty', though, it seems like KF's identity is a reminder of the infinite different paths Tony could've taken in his life. Possibly along with the car joke involving Infiniti's that made no sense to me otherwise. Aaaand at that point my brain fizzles out.'</t>
  </si>
  <si>
    <t>This movie has made me want to become a director, and Michelle Rodriguez is brilliant. How the hell wasn't she on mtv's top 25 under 25, she beats them all. This film definitely deserved the grand jury prize at sundance, best film i have ever seen.</t>
  </si>
  <si>
    <t>The Matador is a witty, dark humored and suspenseful melodrama that rises way above mediocrity thanks to two very engaging and earnest performances from Pierce Brosnan, who has never ever been better than here, and the always reliable Greg Kinnear who has his best role here since playing Jack Nicholson's gay neighbor in As Good As It Gets. A big plus goes to the writing as well. Clever and occasionally very nasty dialog is delivered with gusto by Brosnan and the slow building friendship between these two different individuals is completely convincing all the way. The story takes a few unexpected turns and keeps the viewer constantly guessing where it's gonna go next.  Nice artistic touches from the director such as good use of music, clever editing and somewhat unorthodox cinematography at times set a nice tone for the film and for a long period of time you don't quite know how to label the film. But that's also thanks to a very well written script which keeps the viewer (me anyway) on the edge of his seat.</t>
  </si>
  <si>
    <t>Wow...  I picked this up at the local Wal-Mart after reading online that it had been released early. I've been following this online for some time, and just had to buy the film.  Wow...  I guess the thing that really struck me was the editing, or lack thereof. Time and again, characters (usually The Narrator and whoever he is with) are shown walking...and walking...and walking. I am not an editor, but I do know that you can cut between someone leaving point A to show them arriving at point B. There is no need to show almost the entire journey! Wow...  I actually ended up feeling somewhat sorry for the actors involved in this. They seem to have been given no direction as to what to do during scenes other than to look scared or look happy, depending on what action was to be added at a later date.  Wow...  Why it was decided to do almost all the effects using CG is beyond me. Even ILM still employs miniatures sometimes. One of the most distracting uses of green screen in this film is the constant rushing about of (according to the end credits) the same group of people representing the citizenry of different towns and cities, including London. At times these folk are coming and going with no regard as to the angle of the shot or the distance they are from the camera. In one shot in London, there appear to be at least two men over six feet tall walking just behind the narrator's brother (played by star Anthony Piana without his distracting mustache). Not since GETTYSBURG have I seen such a fake piece of facial hair.  Wow...  Why Timothy Hines talked up this film the way he did is beyond me. It is a turkey, plain and simple. On the plus side (at least for me) it has provided some of the most genuine laugh-out-loud bits of hilarity I have seen in quite a while.</t>
  </si>
  <si>
    <t>This movie is simply incredible! I had expected something quite different form the film that I actually saw. However, it is very insightful in that it shows the aggressive nature of human sexuality and its linkage with animal behavior. Let me warn those among the readers of this article who are easily offended by content that is all too sexual, for the explicit sexual nature of this film feels like a high-brow sort of pornography. It even features a scene that comes extremely close to rape.  Meanwhile, I strongly suggest seeing this rare work of 'sexual art'. Every minute of the picture breathes the sexual spirit of the seventies, by the way. One should not forget how times have changed!  Go see it! ItÂ´s worth your money and time!'</t>
  </si>
  <si>
    <t>This movie is gorgeous. It's real and down to heart, but at the same time totally crazy. The characters are easy to fall in love with, because they have so many different minds, but each of us could refer to at least on. In Canada, we don't have many movies from Eastern Europe, and for the few I have seen, Loners is one of the best. It's very funny, and magic. If you want to see something new and refreshing, go see Loners.</t>
  </si>
  <si>
    <t>A couple(Janet and Richard) go camping out in the woods near a giant swamp. After camping and enjoying nature, the couple takes shelter in what they think is an abandoned farm house. Soon, a pair of escaped convicts show up and, after much delaying of the inevitable, they proceed to rape Janet and lock Richard in a birdcage.  This LAST HOUSE ON THE LEFT-like film has to be one of the most underrated horror films ever made. It's one of the more sick and twisted early 70s shockers. Moreover, I found this to be quite enchanting and beautiful in it's perverse tone. I love CAGED TERROR. The music definitely helps lend a sense of personality to the film as well as a lot of beauty. I found the film to be quite creepy.  The flaws mainly have to do with the pacing of the film, which is to say that the film is rather slow and meandering. While I didn't mind the pacing due to the beauty and suspense of the film in question, I do think that it will both most people. The acting isn't too good nor is the dialogue, at least in the early scenes. This film takes a little more patience than usual, and it's really not for everyone.  In short, this was a good film. Not the greatest horror film I've ever seen, but it is certainly a lot of fun. It's not exactly the easiest film to find. It's possible to find it in the USED section of a lot of stores if you look hard enough. It's not for everyone, but if you're a fan of trash cinema then it's definitely worth checking out.</t>
  </si>
  <si>
    <t>Yeah, that about sums it up. This movie was horrifying. Two minutes in I wanted to gouge my eyes out. This has been praised as an 'innovative LDS comedy,' but it's not even good for members of that church! I don't think any human being should be so victimized as to watch a movie of this low quality.  First of all, you can tell that absolutely no effort whatsoever went into this movie. It seems as if the horribly drab, glib, trite plot was thrown together by two crazy weasels somehow imbued with the gift for coherent (at least semi-coherent) thought. Then, there's the acting, which is dismal from *everybody* involved. Even the cameos fail to liven anything up.  And let's not forget the fact that our protagonist is a shallow jerk who we would like to believe can change, but that road is full of embarrassingly bad dialogue, appallingly hideous 'gags,' and a lot of Mormon 'in-jokes' that anyone in their right mind, LDS or not, should consider purely *stupid*! This has to be one of the worst films I've ever seen!'</t>
  </si>
  <si>
    <t>The only good thing about this unfunny dreck is that I didn't have to pay for it. I saw it for free at college. And if a college student can't find humor in something that was free, it's hopeless.  Stale acting and poor jokes cannot be masked by an excellent, yet bewildering set design (that goes out of its way to market Volkswagon Beetles). I don't know what Michaels Myers was doing in this movie, but I have never seen anything more depressing. This was nothing more than a blatant effort to capitalize on the previous success of the Grinch (which has its opponents, but I enjoyed it very much). It's difficult not to sit through this failure and wonder what better projects were passed over to fund it.  You want a funny Seuss adaptation? Go with the Grinch.</t>
  </si>
  <si>
    <t>Oh, how we have a misfire here; a film so bad that your mind will wonder and drift away onto other things as it wastes your time with brain numbingly poor production values; character stereotypes of the worst and racist kind since D.W. Griffith referred to the Chinese character in Broken Blossoms as'the yellow man'; characters so unimaginative and un-engaging that it's difficult to watch as well as a narrative that plods along at such a slow, stupid and pointless pace that you will question the very people who say they like this film.  Prizzi's Honor is a film that ends up being an absolute post-modern disaster in every which way possible. The film is a messy and senseless disaster that has John Huston directing; Kathleen Turner and Jack Nicholson staring and everybody else filling in the gaps as either dumb stereotypes or supporting characters that weep on a phone now and again or bicker with a main character. Prizzi's Honor is a film that falls into a genre of neo-noir, comedy, romance, action, gangster and overall crime Â– this twinned with its director and cast should be enough to propel it through some sort of a story; some sort of a sequence of good scenes; some sort of intelligence in the form of a screenplay or something else but no Â– what we get is a nasty and ugly film revolving around nothing at all.  I'll give a couple of examples of how shoddy this horror show of a film actually is. Firstly, the film thinks it's a love story and it thinks this for about an hour of its time: of MY time. Charley Partanna (Nicholson) is an assassin who kills people for a family that he works for in New York and yet he resembles his character out of One Flew Over the Cuckoo's Nest more than an international hit-man. He meets and falls in love with Irene Walker (Turner) who is another assassin and they hit it off but as the poor excuse for a plot plays out, it appears all is not right. I read that the plot for this film is: 'A professional hit man and hit woman fall in love, only to discover that they have each been hired to kill the other.' Well, yes that's true but that actual revelation doesn't happen until about twenty minutes to the end! Nicholson plays Partanna like someone with an IQ of 60: he walks around; seemingly making observations and talking out loud about things he sees; he talks like he is either drunk or has a more serious problem from within and worse of all we never get the feeling he is an assassin Â– one really poorly shot assassination early on (that actually happens off screen) is not enough to suggest this guy is a hard-bodied, best of the best, international hit-man.  So with a main character who is un-likable and un-realistic, we move to the script. The first hour and a half is just a cinematic dead zone with what ever there is to suggest traces of life merely poor conventions: Partanna slouches around on the phone or in person asking the same things over and over again: 'Do I marry her?; Do I love her? What is love? What do I do?' and it gets so repetitive, it's not even able to act as good humour. This twinned with the way he always seemed to be on the phone to someone: a girl called Maerose Prizzi (Huston) played by director John's daughter; which served absolutely no purpose to the plot whatsoever and seemed to be there for laughs as was the scene in which she tells her father about how she slept with Partanna and loved it Â– that got me thinking, was this supposed to be funny? Should I be laughing? The film felt like a smart mafia picture what with its opening scene of a wedding (alÃ¡ The Godfather) and consequential scenes with a touch of noir as gangsters, police men and assassins were introduced into the film. But what we get is something very, very different.  The second hour revolves around some sort of a kidnap plot; right, the love and romance is dealt with Â– maybe the film will kick-start. I was so very wrong: with more characters continuously talking very slowly and very deliberately in a monotone way, we have a kidnap scene involving some guy coming out of his office: this scene sums the film up. Everything is briefly planned and then executed in a heavy handed and dumb way that just makes it look cheesy. We do not get to see them arrive to some dramatic music; perhaps they have to get through security to get to the elevators; maybe they have to be careful of civilians when they hide in their chosen places and when that random woman steps out of the elevator and the gunshot occurs Â– the scene isn't even edited correctly. Some suspense, some drama: 'Do I shoot or don't I?'; maybe some slow motion as the character has to quick draw before it's too late Â– anything but how it was actually executed. Prizzi's Honor continues its monotonous and uninteresting decent into filmic oblivion as it nears its climax. It's a film where cameras reflect in windows; lights reflect in sides of cars and'dead' chauffeurs blink when nudged. Prizzi's Honor is a jumbled and messy film that will try the patients of any film-goer and don't say it was a comedy because I didn't laugh with it Â– AT it is another matter. The film is repetitive, drawn out and colourless in its vision and scope for originality - there is no Honour here.'</t>
  </si>
  <si>
    <t>I had never heard of Robert Roy MacGregor before 'Rob Roy' came out, but the movie is definitely worth seeing. Playing the title character, Liam Neeson brings the same spirit to the role that he brought to Oskar Schindler, and Jessica Lange also does a really good job as his wife Mary. Archibald Cunningham (Tim Roth) is one person very likely to make your skin crawl.  All in all, this comes out as good as 'Braveheart' (maybe even better). I laugh when I think of how Hollywood released two movies almost back-to-back taking a swipe at England. Very good. Also starring John Hurt, Eric Stoltz, Brian Cox and Jason Flemyng.'</t>
  </si>
  <si>
    <t>This version of Bleak House is the best adaptation of a classic novel known to me. The representation of the court of Chancery as a'character' in the drama is magnificent. The acting is marvellous, from the sinister Tulkinghorn, to the Dedlocks, Smallweed, Crooke, Miss Flyte, and the two young lovers. But it is the spider's web of chancery that holds the whole thing together, and the cinematography is superb. What mistake did the BBC make about copyright that meant that this version could not be seen in the UK on either video or DVD for many years? I tried to find out from them, but faced a stone wall. In the end I got a DVD copy from Canada.</t>
  </si>
  <si>
    <t>I don't know what the previous reviewer was watching but I guess that's what reviews are, personal taste. Missed in this movie was the depth, a very deep film, many layers of emotion, affecting. Undercurrents of withheld love because of submission to societal beliefs, taboos of the times and classes, race relations not being in a very good state of equality, guilt, yearning, hate, confusion, very dark emotionally I thought, under the skin, you have to submit to the aire of it, a flowing movie, not slow as stated before, release yourself to the flow of the film, the emotions will show themselves, characters reveal their flaws, their nasty insides, excellent and actually very cruel!</t>
  </si>
  <si>
    <t>So this made for TV film scores only a 7.6 on this site? Bah! Humbug! Without question this 1984 version of Dickens' classic tale is the best ever made. And yes, the Hound has seen the 1951 version which was also good, but not good enough. The lack of color is perhaps the biggest shortcoming of that version, although the acting was wonderful.  George C. Scott is simply incredible as Ebenezer Scrooge. We all know the story of this stingy businessman who is haunted by the ghost of his dead partner, then by three other spirits later on that evening. Scott is properly gruff as Scrooge. Too gruff in fact for some critics who claim he is unable to project the new-found glee that he awakens to on Christmas morning after the spirits teach him a valuable lesson. But hey, this is George C. Scott. He's never going to go dancing down the street in a fit of joy. He has too much dignity, and his Scrooge projects his emotion in a realistic manner.  The supporting performances are uniformly excellent, as are the costumes, music, and scenery. 19th Century London comes to life in Clive Donner's visionary style. The film even borders on frightening in several scenes involving the spirits. The important tale of morality shines through in every frame, though.  You won't often find this version aired on television anymore, and that is a disappointment. The 1984 version of A Christmas Carol should be a required part of every household's celebration of the holiday. When the decorations come out of the basement, this film should find its way into the DVD player at least once during the season.  10 of 10 stars.  The Hound.</t>
  </si>
  <si>
    <t>This film is the most cult movie on metal there is. Premise: A kid gets a hold of the final recording of his favorite artist Sammy Curr who recently dies in a hotel fire. He plays it backwards and summons him back from the dead to get revenge in the name of heavy metal on those b**tardly jocks who torment him. Any fan of true metal will enjoy this movie, and if you are a metal head being tormented by jocks, play a Sammy Curr album backwards.........no wait he is fictitious, well get a hold of this movie and watch it with your fist in the air, your head banging, and the volume at 11!</t>
  </si>
  <si>
    <t>i don't know what they were thinking.by they,i mean anybody even remotely connected to this disaster.i've seen so bad movies,i've seen so really bad movies,and then there's this.but i will say one thing.whoever wrote the script has manged to put what could possibly the most inane dialogue over written,onto the screen.there is nothing good about this movie,either from a technical standpoint or any other standpoint.whoever allowed it to be made and then released should have been fired immediately.there are a few fairly well known names in this movie.actually i hesitate to use the word movie.it's more like a collection of random scenes that have no relation to another and make less than 0 sense.anyway,i fail to see why anyone with any dignity would appear in this.i got it really cheap,and i still got ripped of.even if i had gotten this movie for free,i would still have been ripped off.this is an absoluter 0/10</t>
  </si>
  <si>
    <t>One of the worst movies I ever saw. My only thought was: 'how can I get my money back from Hollywood Video'. This is no way worth four dollars, or any dollars. I think it was an attempt to rip off The Mexican, or Vin Diesel's movies, but it failed miserably to do this.  The acting was terrible, I felt sorry for the actors that they couldn't find something better to do with their time. The story was ridiculous. We were calling out the lines ahead of the actors, it was so predictable. The Mexican accent of the leading lady was insultingly exaggerated, worse than a cartoon.   Skip it.'</t>
  </si>
  <si>
    <t>This is not a movie you watch for entertainment, at least most people I know would not.  It's portraits the cruelty to both body and mind that happen in a war pretty well, the characters seem plausible, especially because you 'read their minds', something more often found in books and rarely in movies, however done very well in this piece. I would place it next to 'All quiet on the western front' and 'Die BrÃ¼cke' in terms of leaving a lasting impression.  I wish I could screen it at school, along with the other two movies - however finding a copy of it showed to be pretty hard - which is a shame.'</t>
  </si>
  <si>
    <t>This is by far one of the better made movies and didn't leave me disappointed at all. The sound track along with finely shot hand-held camera work was exquisite . The are always chances a movie won't hold ones beliefs as well as another, but I felt that rhythm of this picture and the timing was excellent. Dakota Fanning is rapidly becoming a staple in movie that require a child with an old soul personality and she has never disappointed me with her talent. As for Mr. Washington and of course Christopher Walken they both exceed the challenge of showing the darkest sides of humanity trying to move to the light.</t>
  </si>
  <si>
    <t>I have been familiar with the fantastic book of'Goodnight Mister Tom' for absolutely ages and it was only recently when I got the chance to watch this adaption of it. I have heard lots of positive remarks about this, so I had high hopes. Once this film had finished, I was horrified.  This film is not a good film at all.'Goodnight Mister Tom' was an extremely poor adaption and practically 4.5/10 of the book was missed out. Particularly, I found that a lot of the characters and some great scenes in the book were not in this. There was not much dialogue, It was rushed and far too fast-moving, but I was mostly upset by the fact that you never got to see the bonding and love between William Beech and Tom in this film which was a true let down. The casting was not all that good,either. I thought this could have been really good, but it was so different to the book! Anextremely poor adaption, one of the worst I've seen. This deserves a decent remake that'd better be 1000 times better than this pile of garbage.</t>
  </si>
  <si>
    <t>I had heard this movie was good from a lot of my friends that saw it, and they all said it was amazing, so I had very high expectations- and Nancy Drew exceeded those high expectations! It had funny parts, it kept me entertained with the action and all the dudes trying to kill her, and Emma Roberts was amazing as Nancy Drew. The rest of the cast was very good, also. I would definitely recommend this movie!!   Nancy: 'I wonder why those guys were trying to kill us?!' Corky: 'Yeah, I was wondering that too. Actually, it's kinda creeping me out!'  Nancy: 'I hate when people try to kill me. It's so rude!'  ~Nancy Drew'</t>
  </si>
  <si>
    <t>Stage adaptations often have a major fault. They often come out looking like a film camera was simply placed on the stage (Such as 'Night Mother'). Sidney Lumet's direction keeps the film alive, which is especially difficult since the picture offered him no real challenge. Still, it's nice to look at for what it is. The chemistry between Michael Caine and Christopher Reeve is quite brilliant. The dynamics of their relationship are surprising. Caine is fantastic as always, and Reeve gets one of his few chances to really act.  I confess that I've never seen Ira Levin's play, but I hear that Jay Presson Allen's adaptation is faithful. The script is incredibly convoluted, and keeps you guessing. 'Deathtrap' is an enormously entertaining film, and is recommended for nearly all fans of stage and screen.  7.4 out of 10'</t>
  </si>
  <si>
    <t>What an absolutely stunning movie, if you have 2.5 hrs to kill, watch it, you won't regret it, it's too much fun! Rajnikanth carries the movie on his shoulders and although there isn't anything more other than him, I still liked it. The music by A.R.Rehman takes time to grow on you but after you heard it a few times, you really start liking it.</t>
  </si>
  <si>
    <t>Pointless boring film with charismatic Mercurio completely wasted. Released for a minute on a Thursday in maybe one local cinema and avoided by the entire population of Sydney except me and four others BACK OF BEYOND is a project seemingly created by a producer looking for a fee. Local actors like John Polson and Terry Serio deserve better (well Polson has morphed into a Director of lame thrillers like SWIMFAN and HIDE AND SEEK) and Terry Serio seems never to get a guernsey apart from thug roles. But Paul Mercurio should have become one of Australia's greatest exports on screen. Roles like this are major disappointments and films like this are just a waste of talent and time.</t>
  </si>
  <si>
    <t>The story line has been rehashed a number of times; 'a breath of life in the retirement home'. Several plays, movies, novels, short stories, poems and news articles have beat the subject to no end, but it's still an excellent platform for character studies.  If'Gideon' was crafted more enthusiastically it could be brilliant, but the dialogue is painfully boring and the story is absolutely flooded with cliches (even the subtitle and summary of Gideon's 'simple wisdom' almost made me laugh in its ineffectiveness). Mostly indifferent acting is the final straw for this weak film, but the rest of it is bland enough to make the actors' lack of focus almost irrelevant.'</t>
  </si>
  <si>
    <t>Wouldn't it be great if Not Another Teen Movie actually put an end to all of these stupid, pointless, I'm getting more sex than you are teen movies? In a perfect world, yes. Yet this one is even worse. This one is not humiliating for the stars, it's humiliating for the distributor. All of the jokes are basically college students exposing stuff that people probably have NO interest in seeing, yet it's 'funny.' Devon Sawa, who was actually good in Final Destination, is just plain dull in this movie. It makes you wonder if it's being bad on purpose. Grade: F'</t>
  </si>
  <si>
    <t>This is a pretty decent example of film noir. The setting is the early 50's with the Communists trying to steal weapon secrets from the US Government.  Richard Widmark is the suave pickpocket without scruples. He gives a pretty decent performance but there is nothing A-List about him. The interesting thing was that he was not only an anti-hero but through most of the film, an unlikeable anti-hero. That is not very normal. Jean Peters gave a so-so performance as the hooker with the heart of gold. That great character actress Thelma Ritter shines as the stool-pigeon.  The plot had its fair share of twists and turns, wisecracks and tough talk. There is a fight scene near the end of the movie (in the subway station) that was pretty gritty and exciting.  I think noir fans (like myself) will enjoy this film. For non-noir viewers, it may seem a little dated and the whole Commie thing a tad overdone.</t>
  </si>
  <si>
    <t>This was an excellent idea and the scenery was beautiful but that's where it ends. It seemed like a lackluster Set It Off meets The West. The plot barely made any sense. There were so many characters and not enough time to develop their personalities. There were too may unnecessary things going on that didn't pertain to the plot nor did it help further the story along. There were also long blank moments where the plot could have been explored but was used for silence or unnecessary conversations. The script should have made more sense as well as the directing. I had a huge question mark on my head watching this movie. But the casting was great in my opinion. If you're only watching for eye candy then this is the movie for you.</t>
  </si>
  <si>
    <t>I very much enjoyed watching this film. I taped it while watching so that i could review it later. I actually enjoyed the second viewing more since i was able to absorb more of the clever dialog between Natalie and Adam, the 2 main characters. I thought the way this story evolved was very thought provoking. I got very intrigued with how Natalie was going to interact with her daughter's friends , at first it seemed that she was going to spew a lot of animosity but once she started interacting more pleasantly i had to see how this visit was going to unfold. i wasn't disappointed . Gradually the secrets that Sara kept from her mother started to reveal a daughter who was not so perfect, a flawed human being like most of us who wanted her freedom from a domineering mother who thought she knew her daughter but unfortunately had to learn in a very painful manner that sometimes to really love someone you have to give them their freedom. The viewers who stuck with this film to the end saw a very touching performance from Diane Keaton (who is always wonderful, even in some of her less well received films-think Town and Country). The closing scene of Diane Keaton driving home was well worth waiting for, revealing that anyone who loves another human being has got to learn that we have to live our own lives, we love others but don't own them and ultimately we have to let go. It's a hard lesson but well worth contemplating now and then.Thank you CBS for this broadcast,it was worth the long wait.</t>
  </si>
  <si>
    <t xml:space="preserve">I found this film to be a fascinating study of a family in crisis. When Leo, the oldest announces that he is HIV+ the reactions of the family members alone and with each other was touching and yet strange.  I have never seen a family that was as physically demonstrative as this one; nor one as likely to shout at each other. I didn't understand why the family felt that youngest couldn't deal with the news but once past that difficult I found this a thoroughly moving film.  </t>
  </si>
  <si>
    <t>I thought this was one of the most depressing holiday movies I have ever seen--the others being THE Christmas WIFE and JACK FROST. All three movies are about death. If you LIKE being thoroughly depressed, then by all means watch this film or any of the others. In this film, the acting is good and some of the scenery (apart when people are dying) is lovely. But, I am worried that a clinically depressed person might accidentally see the film and do themselves in! Despite a 'happily ever after' ending, the major portion of this film is one awful disaster following another. And, for some crazy reason, I DON'T WANT TO BE DEPRESSED when I watch a Christmas movie (I know this sounds crazy folks--after all, isn't bawling your eyes out and feeling miserable what the holidays are all about anyway?).  For a more uplifting viewing experience, try the forgotten HOUSE WITHOUT A Christmas TREE, George C. Scott's Christmas CAROL or A Christmas STORY instead--unless of course you like being miserable.'</t>
  </si>
  <si>
    <t>I loved this movie!!! The characters were people that you could feel for. The young man back from the service still in love with the girl he left behind. Tom Drake is always perfect in the romantic lead as well as Donna Reed as the love of his life. The looks he gives her as if he has been starved for the sight of her as well as her hesitation and confusion as too her feelings for him were played very well. The rest of the quirky characters at the store were perfect as they tried to bring them together. The most touching scene however, was the young couple at his great grandfather's house. I laughed in parts, cried in some and thoroughly enjoyed watching this movie. In fact I've re-watched it about 5 times. A definite must see for total romantics.</t>
  </si>
  <si>
    <t>I couldn't wait to put this movie in my DVD player when I rented it. Then after I started it, I couldn't wait to get it OUT of my DVD player. Actually I watched all of the movie. My wife and I kept waiting and waiting for something funny to happen, but nothing funny ever does. The box read like the it would be really funny. The premise of the movie sound good. Ben Stiller is funny. Jack Black is funny. How could this movie miss? Well....it does miss! This is the unfunniest 'comedy' I have ever watched. Nobody I have talked with thought it was even slightly funny. It is just a really lame movie. Trust me. Avoide it....AVOIDE IT!!'</t>
  </si>
  <si>
    <t>Entertaining Jim Belushi vehicle, a modern cockeyed version of It's A Wonderful Life. Michael Caine plays a sort-of angel who lets Belush see what life would have been like if he had 'made it big'. Jim is at his best with a good story and supporting cast; seems like real chemistry between him and Hamilton. Not an Oscar contender but good warm-hearted fun.'</t>
  </si>
  <si>
    <t>This is a reunion, a team, and a great episode of Justice. From hesitation to resolution, Clark has made a important leap from a troubled teenager who was afraid of a controlled destiny, to a Superman who, like Green Arrow, sets aside his emotions to his few loved ones, ready to save the whole planet. This is not just a thrilling story about teamwork, loyalty, and friendship; this is also about deciding what's more important in life, a lesson for Clark. I do not want the series to end, but I hope the ensuing episodes will strictly stick to what Justice shows without any 'rewind' pushes and put a good end here of Smallville---and a wonderful beginning of Superman.  In this episode, however, we should have seen more contrast between Lex and the Team. Nine stars should give it enough credit.'</t>
  </si>
  <si>
    <t>Non existent plot, tons of poorly directed / super-cheesy scenes (Snipers / world famous sharpshooters who can't even hit their targets a few feet away? plus what's up with the ending?---&gt; a bunch of law enforcers vandalizing a carnival's shooting gallery? WTH?), technical mistakes (how many bullets can you fit into a magazine of a glock? 100+? These people fire their guns without the need of reloading). The movie is so bad that even senior Hollywood actor like Michael Biehn (Aliens, terminator) can't save this junk.  DO not watch this movie (I realized that I wasted some good 100 minutes of my precious life on this one). Hopefully the director would either stop making movies, or learn more for his next movie.</t>
  </si>
  <si>
    <t>Hi all I am a chess enthusiast since the age of about 6. I supposed I am quite obsessed by chess, but hopefully not as much as the central character in this film.  In this film, the central character reflects a real chess player called Curt von Bardeleben who committed suicide in 1924. He is famous for a game he played against Steinitz, where a beautiful combination was played by Steinitz. Instead of resigning, he simply walked out of the tournament hall, never to return.  The social ineptness of the central character is unfortunately a treat of some of the more serious Grandmasters you sometimes get in chess tournaments. Chess I suppose is a very big sacrifice, and you can sometimes end up imbalanced in other areas of life. A major example of this is the chess legend Bobby Fischer. Although a genius, he was also very disturbed in many ways.  In the film, a World championship match is depicted, as between an Italian Grandmaster and Luzhin. The format is a knockout, which actually the world Governing body of Fide has sometimes employed as a format itself - going from 128 players to just 2 in the final. But this was a group knockout - which also depicts a realistic format, where the winners of each group play against each other.  The position before adjournment makes for a fascinating chess puzzle in itself. In fact, I have done a youtube video about it, for you to explore the winning combination in detail - enjoy! http://uk.youtube.com/watch?v=XZPtdtPhwdM Best wishes Tryfon</t>
  </si>
  <si>
    <t>DOes anyone know where or how i can get a copy of this film?!! I've been searching for way too long, someone help! Back in 1997 my girlfriends and i were extras on this Long Island based film, and we actually never got to see it. :(   i was hoping i could find a copy somehow so i can finally check it out, and share it with the girls! Is there anyone out there who knows where to get a copy of this, so i can stop driving myself crazy? (also, it doesn't matter if its in in VHS format, i'm still in the ice age myself.) If you, or anyone you know, has a copy of this film please help, i would be willing to pay for a good copy of it!</t>
  </si>
  <si>
    <t>The 1980s TV show, updated with fresh female flesh, and raunchy language. 'The Dukes of Hazzard' passed me by; it was not repeated whenever I was in front of the television in either New York or California; or, I probably would have watched. Still, from somewhere (like the clips accompanying this film's updated 2005 release), I knew it was about a fast, orange Dodge Charger - and, the 'General Lee' is still good to go.   Hunky cousins Seann William Scott and Johnny Knoxville (as Bo and Luke Duke) are the New Riders of the Orange Sage. Beautiful Jessica Simpson (as Daisy) fills her skimpy short well - but, even her arousing pink bikini can't beat off the competition from a dormitory full of bouncing, topless coeds. The too stupid plot involves a graying Burt Reynolds (as 'Boss' Hogg) threatening to turn Hazzard County into a strip-mine.  ** The Dukes of Hazzard (7/27/05) Jay Chandrasekhar ~ Seann William Scott, Johnny Knoxville, Jessica Simpson, Burt Reynolds'</t>
  </si>
  <si>
    <t>I meant that in a GOOD way, believe me. True to life, it ain't. The whole Oirish thing gets kinda thick, but you DO enjoy the cast here-Flynn, Smith, Bond, Watson, Frawley, etc. All good. I also liked seeing Mike Mazurki-of Course he played a boxer, what else? Typical forties flick teeming w/ familiar faces and fast paced scenes, one after the other.  Flynn is fine as Gentleman Jim, you never get past a 1 dimensional look at him or the rest here, I suppose, but it's okay, it's a cartoon and meant to please, that's all. The boxing scenes were pretty good, Ward Bond's vaudeville logging act a riot, and you hadda like seeing all those billyclub wielding bobbies come racing into the scene a couple of times.  Really alotta fun, Flynn was on a roll at that time and it's clear to see why audiences loved him.  *** outta ****</t>
  </si>
  <si>
    <t>I enjoyed this movie. Unlike like some of the pumped up, steroid trash that is passed off as action movies, Playing God is simple and realistic, with characters that are believable, action that is not over the top and enough twists and turns to keep you interested until the end.  Well directed, well acted and a good story.</t>
  </si>
  <si>
    <t>I admit creating great expectations before watching because some friends mentioned it (and they are not pervs!) as a must see. And it is a must see! Just don't expect to see something outbreaking.  The Freudian psychoanalyzes are interesting in many parts of the film, but there's just too much perversion and it doesn't stick in the end.  Some of the good things are the analyzes of Kieslowski's Blue, most of David Lynch's, some of Hitchcock's and perhaps a couple more I missed (I just remembered...Dogville), and I usually don't miss things unless they are too obvious or loose in the air.  Other than being repetitive, which makes it too long, the documentary is enjoyable in the sense of noticing some perversions fed by our unconscious, hence the commercial success of most thrillers studied and used as basis for this theory.  I really enjoyed the energetic tone of the narration and the effort of Mr. Zizek to revive Freud's theory, which has been numb for too long, specially in north America. Again, it's way over the top and I believe not to be a completely waste of time for I do believe most humans have a dark appreciation for death and blood.</t>
  </si>
  <si>
    <t>Having watched both the Lion King and Lion King II and enjoyed both thoroughly. I thought Lion King 1.5 might be worth watching. What a disappointment ! Disney must be getting desperate for revenues.  Especially now that they lost the deal with pixar.  Basically, they just picked up some bits of footage that were left on the editor's floor (or garbage can) and glued them together to make a  quick buck. Unlike LK I &amp; II, both of which had strong story lines.  This movie hardly has a story at all. While the characters and animation are always fun to look at, there is simply not enough material here for a movie. Some of the bits could have been good 2nd disk fillers on the original offerings.  Disney - Shame on you for putting this trash out to make a quick buck!  Next time take the time and effort and put our an enduring work.</t>
  </si>
  <si>
    <t>This film looked interesting; I'd read the book a number of years ago and it informed me that the feature followed the plot outline pretty tightly.  Started watching it and almost from the outset it failed to live up to expectations. In fact, I didn't bother watching the whole thing... utter drivel - bad performances, bad acting and instantly dislikeable characters - that was the point of the film, I guess.  Watching this film left a bad taste in the mouth and put me on a downer for the remainder of my weekend.  Do not bother with this feature.</t>
  </si>
  <si>
    <t>Purple Rain... what else can i say, the title speaks for itself. But i think all the actors were well picked. The movie had a great story. I loved it! Ever since i watched that movie, i've been stuck in the eighties, and I'm only 13! My favorite part of the movie was when his father died and he was picking up all of his music compositions, and the Apollonia was sitting on the stairwell with his earing in her hand. Critics say that its a drama but i think its more of a romance. Murphy Brown also did a great job in the movie, he actually acted like himself. I'm so glad I've seen this movie. The song Purple Rain, beautifully sung, was so heartfelt. I cried more than once.</t>
  </si>
  <si>
    <t>This was a great movie but it had the worst ending I think I have ever seen!!! The actors were great and displayed wonderful talent. The entire story was twisted and unexpecting, which, is what made it entertaining. As good as the movie was, the entire film is judged by the ending, which was terrible! Maybe a sequel could eliminate this bad ending.</t>
  </si>
  <si>
    <t>You can debate Prince's acting talent, or even his choice to parody his own life in this film. There is no debate about his musical talent either then or now. He seems like a shadowy has-been twenty years later, but the music remains relevant and fantastic.   Having lived through the hype of this movie (graduated high school in'85) I can tell you that there was nothing bigger at the time. From Tipper Gore (Al's wife) trying to censor 'Little Nikki' and every thing else under the sun via the PMRC (Parents Music Resource Center) to every 'Air Band' at the time impersonating Prince, it was the absolute hottest thing out. For a few weeks at least, Prince was bigger than Madonna and Michael Jackson.   We all waited for the film and were soooooo excited when it premiered. It didn't disappoint. EVERYONE was caught up. I was an MTV junkie at the time(they actually played music then....all the time)Prince played at least once or twice an hour. I must qualify this commentary by saying that, at that time, my favorites were Billy Idol, Oingo Boingo, The Fixx, Flock of Seagulls and others in the Punk/ New Wave genre' The music of Prince at the time transcended all types and styles. One of the reasons that some of it seems so cheesy and contrite now is that it was SOOOOOOOO big then. All the things that remind you of the 80's were iconic then. It was mainstream and it seems like a clichÃ©' now. It got so popular that it became ridiculous. It's like the rappin' Granny commercial for Wendy's Hamburgers.   It looks stupid now because EVERYONE was caught up in it (sadly, kind of like a bizarre purple macarena or something. Anyway, I hope this gave you all a little insight.'</t>
  </si>
  <si>
    <t>Takashi Miike is one of my favorite directors and I was worried about him doing a kids film, because I would hate to see him depart from his films I came to love: Visitor Q, Gozu, Izo, Ichi the killer and Black Socioty Trilogy. Lately he seems to be exploring new territory and I think he's succeeding. Still this was the first of his films I'd seen him take that direction, so I was nervous. Of coarse I bought it without seeing it and was glad I did.  Great Yokai War is a perfect kids film and adults should like it too. The whole film reminded me so much of the movies I loved as a child: Neverending story, Labyrinth, Return to Oz, etc. I enjoyed those films because they didn't treat kids like they're stupid and this one doesn't either. The dark underlying morals are there, but, it's also as silly as any kids film should be. I personally wasn't bothered by the CGI and prosthetics. I feel like they fit well and don't think kids will notice.  If you are a die hard Takashi Miike fan, you may not like this one. But, I suggest giving it a shot. It proves that Miike is as diverse and talented as I suspected he is. He also continues to make his signature Miike films outside of these ones, which is very reassuring.  To those people that are new to Takashi Miike and want something light hearted or dramatic like this one, I suggest these other Miike films:'Zebraman''The Happiness of the Katakuris''Sabu' and'The Bird People in China.'   Good job Takashi Miike! 8/10 stars.</t>
  </si>
  <si>
    <t>Stumbling upon this HBO special late one night, I was absolutely taken by this attractive British 'executive transvestite.' I have never laughed so hard over European History or any of the other completely worthwhile point Eddie Izzard made. I laughed so much that I woke up my mother sleeping at the other end of the house...'</t>
  </si>
  <si>
    <t>That's a snippet of choice dialogue delivered by the evil, ballbusting lady assistant of a famous scientist to her prim maid just before she lures three incredibly dumb college girls to a mansion for behavior modification experiments. Meanwhile, at the local bar, people drink and dance to lame 80s rock songs. A biker punk has sex with a cycle slut on a pinball table in front of a crowd of people, then tries to rape the scientist's virginal daughter Jessica (Debra Hunter), who is in love with another biker (Dale Midkiff, from PET SEMATARY), who, in turn, is in cohorts with the assistant! Back at the house, the sorority bimbos swim, shower, change clothes and have sex with men from the bar. A small silver ball (part of the experiment) flies into victims mouths and turns them into drooling, killer zombies!  If that isn't enough to entertain you, there's a hilarious theme song ('Nightmare Fantasy'), roller skating, some serious daisy dukes and a psychic hand puppet (!?) that warns 'DANGER! DANGER!' just like the LOST IN SPACE robot and recommends hitchhiking as one of the best ways to pick up men!  This filmed-in-Florida mess is so mind-numbingly awful that multiple viewings are recommended to soak it all in. And, hey isn't that NYPD Blue's Detective Jill Kirkendall turned CNN newscaster Andrea Thompson as one of oft-nude bimbos? Sure is! Supposedly this was started in 1982 and new footage was added later for the video release in 1985.  Score: 1 out of 10 (and I mean that in a good way!)'</t>
  </si>
  <si>
    <t>This masterpiece of lesbian horror comes from exploitation master Joseph W.Sarno.It features plenty of soft core sex,really hot lesbian sequences plus a lot of naked women.The acting is pretty good and the film is quite atmospheric and well-made.Marie Forsa is one of the hottest chicks I have ever seen in a horror movie-it's a visual pleasure to see her wonderful body.Sarno really knows how to pick up hot looking ladies.A must see for fans of sexploitation!</t>
  </si>
  <si>
    <t xml:space="preserve">  Dull Demi, going thru the motions. Ditto Prochnow. Ominous portents that elicit yawns. Michael Biehn trying to be dynamic, which ain't his shtick.  To quote Buffy Summers, 'If the apocalypse comes...beep me.'  Going back to sleep now.'</t>
  </si>
  <si>
    <t>I can't for the life of me remember why--I must have had a free ticket or something--but I saw this movie in the theater when it was released. I don't remember who I went with, which theater I was in, or even which city. All I remember was how offended I was at this travesty someone dared to call a film, and how half the people in the theater walked out before the movie was over. Unfortunately I stuck it out to end, which I still consider to be one of the worst mistakes of my life thus far. My offense became pure horror when just before the closing credits the smarmy demon child sticks his head out from behind a sign and says 'Look for Problem Child 2, coming soon!' That was hands-down THE most terrifying moment ever recorded on film.  The plot, if I recall correctly, involved John Ritter and perhaps his wife (Lord, how I've tried without success to block this film out of my mind) adopting a 'problem child.' Maybe they think they can reform him, or something. I really don't know. If that was their intent, they fail miserably because from first frame to last this child remains the brattiest, rudest, most horrid demon-spawn ever to hit the big screen. Forget Damian, forget Rosemary's Baby. This kid takes the cake. The only difference is, we are supposed to feel sorry for him because he's a 'problem child.' However, this is impossible since this child is quite likely the most unsympathetic character ever portrayed. You want to kill him through the entire film, and when (SPOILER, like anyone cares) John Ritter decides to keep the vile hell-child you will be yelling 'Send him back!' in shocked disgust (like several of the people at the theater where I saw it did).  This is only the second movie I have given a '1' to on the IMDb. The other was Superman IV, and by God I couldn't tell you which was worse. John Ritter had a quote in TV Guide about the time that Problem Child 3, which he was not in, came out. He said something like 'The only way I would do another [Problem Child] sequel is if they dragged my dead body back to perform.' Amen to that!  I would rather watch a 24-hour marathon of Police Academy sequels than see even twenty minutes of Problem Child again. 1/10, only because I can't give it a negative score, which is what it really deserves. Someone burn the original negatives of this film, please!'</t>
  </si>
  <si>
    <t xml:space="preserve">  'After dark, my sweet' is a strange mix of sensuality and dullness. The film runs slow, very slow, but takes a rythm to tell a story about murder and passion. Jason Patric never ever was so sexy and powerful (the man gives a true performance), and Rachel Ward is all but sexy.  The sexual tension, the pshycological heat, the footsteps of the past... the flashback scenes, the weirdness of the PatricÂ´s Character, all becomes a sexy mystery. I recommend this one cause is the more sexy dull movie that i ever seen. Check the love making scene, itÂ´s particulary sexy.'</t>
  </si>
  <si>
    <t>The brilliant thing about Withnail &amp; I is that it captures that not long left college and life could go either way moment along with all its other finery. Freebird is something for those who probably never considered higher education and just went straight to work aged 15/16. I know some of the broad sheets stuck the knife into this film when it came out in Cinemas but i saw it at a packed house in Hailsham and everybody seemed to really enjoy it. I grew up in the forest of Dean and this took me straight back to my mushrooming and dope days (had some great mates - hate to think what they're all up to now - probably running the local council). I've watched it a couple of times on DVD and already i see the film as an old mate that will stay forever as part of my collection (how can i like this film and the Dambusters - doesn't seem right somehow) I certainly edge towards the second half of this film and i think the social interacting scenes with the locals are brilliantly done. I like the mix of the three lead characters and there really is some lovely writing in here along with some very quotable lines and dare i say a good smattering of integrity. I have tried to obtain the soundtrack, but it has not been released (shame, as it's a corker). Someone told me it was originally a stage play, not quite sure how that worked but i'm sure it was fun. I liked the little Shakespearian touches/references that seem to crop up throughout the film (also spotted the Dylan Thomas ref as well) and like all little gems, there will always be little things to discover like the final scene giving a nod to Easyrider as they start they're next journey. All in all a genuinely unpretentious piece of film making (love it!)</t>
  </si>
  <si>
    <t>OK. I admit. I'm one of those nerds who have spent all to many hours with my beloved DVD player and my wonderful television set watching science fiction series. Star Trek (Next Generation) was my first space date, and since then I've switched partners regularly. I've seen'em all, it seems, and my favorites are Â«LexxÂ», Â«FarscapeÂ» and the new Â«Battlestar GalacticaÂ», in other words: the newest, state of the art space operas. But, I also have a general crush on the old fashioned ones, the cheap ones, like the magnificent four seasoned BBC show Â«Blakes7Â». Here, the budgets are smaller than hobbits, the special effects seem to be made on a Commodore 64, but who cares when the scripts are sharp and intelligently written with dark humor, the acting dead serious and at times even high class?  But why do they always speak English in the space future? Because this is NOT the future, it's fantasy for kids. Still, it can be irritating at times. Me, being a Norwegian, have often damned this appalling fact that one never makes genre series, like science fiction, for Scandinavian viewers. I never ever thought of the fact that this might have happened. But it did, actually, once, and even in my own homeland, Norway. I was two years old when the so called Fjernsynsteatret (TV theater section) of our national public service channel Nrk produced this three episode version of Blindpassasjer (The Stowaway).  When I first heard of it, I was not surprised of the fact that until this day, the show has only been screened once in Norway, making it impossible for me to actually see it. It went on Swedish, danish and Finnish television also, in it's time, but that was a long time ago. There have been no video or DVD release of it, not a surprise either, and when it was screened on an art house cinema, this happened in Bergen, a city far far away from Oslo (where I live). And then there's another fact about Â«BlindpassasjerÂ» that didn't surprise me, that it was written by the two Norwegian authors Tor Ã…ge BringsvÃ¦rd and Jon Bing (Bing&amp;BringsvÃ¦rd). This duo basically introduced the SciFi genre to Norwegians in the seventies; they published anthologies and wrote what they called fable prose. In my opinion, BringsvÃ¦rd is the most interesting of the two writers, and has written several great and entertaining novels, masterpieces even, some of them hilarious, such as Â«BazarÂ» and Â«Syvsoverskens Dystre FrokostÂ». No other than this guy, also an acclaimed dramatist, could construct the script of Â«BlindpassasjerÂ».  When I finally got to watch it, it was because a strange swede who recorded the three episodes on VCR in the 80's, eventually managed to transform it to DVD and give it to me. He was a nice bloke. So I sat down and watched it, with Swedish subtitles, bad sound and some scrapes and errors; but the thing came through and I was surprised that I eventually came to love it.  The exterior scenes with the spaceships and planets are better than the ones in Blakes7, and the credit goes to Caprino studios (who made the famous FlÃ¥klypa Grand Prix), and the interior of the Marco Polo (the space ship) works better than I'd expected. The acting is typically theatrical, but it works better than when they play Ibsen, to put it mildly, and BjÃ¸rn Floberg carries his role solidly, as does Trini Lund. The legendary actress Henny moan delivers her lines in a serious and laid back tone which fits the genre, but this is an ensemble play, and I'm happy to say that Ola B. Johannesen carries his mustache with nobility, and Marit Ã˜stbye is a really hot space chic of my standards.  But is it really that good? Well, one have to swallow the rather abrupt ending, the pretentious criticism of Â«modern societyÂ», but yes, it's, well, not really really really fantastic, but charming, cool, nostalgic and pleasant. One and a half hour of classic Norwegian SciFi.</t>
  </si>
  <si>
    <t>Personally, while I'm able to appreciate really good movies, I also have a strange ability to somewhat enjoy even the most crappiest of crap. You know, those times when you just want to sit there and watch some horrible cookie-cutter action movie to kill time. This is the only movie that I can remember actually shutting off in the middle, and I have absolutely NO intention of going back to finish it. The plot was so contrived and predictable, I was calling out what the next scene would be easily (and I'm usually not very good at this). The actors were horrible, I've seen better acting in middle school plays. Even the scene cuts were bad, the flow was all wrong.  This movie is like a parody that forgot the funny.</t>
  </si>
  <si>
    <t>I'm totally surprised by some of the comments on this forum, and many of the reviews. I think Tony Scott made a good movie here. Yes, it is highly stylized, flashy and over the top, but it is very entertaining. I'm glad at least Ebert and Roeper agrees with me :)   This movie may not be for anyone, but if you like over-the-top, dark humor, cool action and dialog, you should see it.   I've previously seen Scott's Man on Fire, Crimson Tide and Enemy of the State - all good movies, but I like this one more. It's like a roller-coaster ride, with great soundtrack selections, visual styles and in a time when all movies seem to be pg13, it is nice to see that someone isn't afraid of showing nudity, gory violence, and have explicit dialog.  It doesn't hurt that Keira is super-hot, and even shows nipples in this one, either...</t>
  </si>
  <si>
    <t>THis movie may be the worst movie I have ever seen. Basically it is right above Leprachaun 5, the only difference is that it missing Ice T. The scene where he does the chick with the carrott...priceless. Oh yeah they made a second one, genius</t>
  </si>
  <si>
    <t>I have personally seen many Disney movies in my lifetime, though absolutely none of them match up in any way to Bedknobs and Broomsticks. Although I personally wouldn't have crossed live-action with animation, it was an improvement on trying to dress people up as animation characters. The movie pits three evacuees from world war two who are sent to stay with a silent and socially awkward woman in the country. I would have to say that the casting was brilliant. Angela Landsbury made a perfect Miss Price, while David Thomilson made a great desperate entertainer love interest. Endings always surprise me and this was no exception. It was neither happy nor sad, though I do not know if this was intentional. The dialog wasn't great, but considering it was designed to be a kid's movie, that is alright. Overall, I would give the performance nine out of ten, the dialog six out of ten, the casting nine out of ten and the costumes eight out of ten.</t>
  </si>
  <si>
    <t>Beat a path to this important documentary that looks like an attractive feature. Forbidden Lie$(2007) is simply a better (cinematic) version of Norma Khouri's book Forbidden Love, and THAT was a best-seller. An onion-peeling of literary fraud and of a pretty woman, Lie$ is the very best in editorialised reality TV.  Cleverly edited and colourful, Broinowski's storytelling is chaptered by moving silhouettes of Norma Khouri meaningfully blowing smoke. I disagree (with Variety) that it's overlong; instead my one slight problem was with the episodic nature of its key players commenting on others' just-recorded testimonials. On a single watching your sense of narrative becomes mired.....so I watched it twice.  This Oscar-worthy effort is at once genuinely funny, upsetting, and totally engrossing as it documents one lie after another. The apparent con unfolded in the Australian State of Queensland via very personal swindles of Khouri's friends and fans(!). Clearly these friends are now 'turned', the funniest on-camera line belonging to Khouri's QLD neighbour Rachel Richardson who speaks her disillusionment in flat, no-nonsense colloquialisms: 'I think it's a load of sh!t. Personally'.  We need to learn from their experience, hence my belief in spoilers. Any perennial lie-spinner caught out in a lie will just say anything to buy time to tell another lie.   There's some breathtaking footage of Khouri cackling derisively at duping this very documentarian, who instead presses her (con)'Artist' repeatedly for corroboration.  Since being busted by Sydney Morning Herald journalists Caroline Overington and David Knox a year after publication, Khouri has been on the run, but was tempted back to the director to supposedly clear her name. She absconded supposedly because a) she's either terrified of her sly, more-Italian-sounding-than-Greek husband, or b) because she needed her passport/visas to clear her name.   Unlikely.  A more plausible reason was that the FBI regained her trail in Queensland before she again skipped overseas (one guess: No, not Jordan). According to a closing card, Khouri is 'still under investigation by the FBI' in 2007.  I guessed audiences might just give Khouri the benefit of the doubt once she invoked the need for utmost secrecy and subterfuge. Instead, the audiences I sat with slowly became just as disillusioned as the duped people on the screen. Once they caught on, there was plenty counter-derision and catcalls; earlier, stressed sighs had emanated from audiencemembers who just didn't know how to take Khouri's evolving contradictions.  The filmmaker gets props for so beautifully spanning this convoluted tale from beginning to end, not leaving anything out--not even her own self-sacrifice.  Anna opens her film with a sympathetic book narration by Khouri herself. The putated reason for authoring it is retold very believably at first--key to how a lifelong liar operates: in half-truths. Khouri is nevertheless a very pretty and smart 35yr-old with rather disarming charm, and surprisingly, worked-out biceps.  Gradually we're introduced to less-and-less-adulating Aussie journos, publishers and fans who at first bought the extent of Khouri's honour-killing accusations hook, line and sinker. Later we see their more rueful reactions, quite self-controlled and matter-of-fact, if some perhaps a little bitter.  It was Jordanian (anti-)honour-killing activists who took deepest umbrage at Khouri's fallacies because its pot-stirring forced them to reduce the pace of change. Honour-killings do happen in Jordan; it's just their prevalence that's at odds with Khouri's book--plus 72 other 'facts'. In 2003 these activists faxed (Australian) Random House with 73 painstakingly-checked objections.  The publishing houses across 4 continents who'd jumped at the chance to publish first-time author Khouri never tried to check any facts. Leaving any corroborration to a disclaimer in their author contract, they too were fair game. So a massive hot-topic fraud was as easy to perpetrate upon the world as typing it up in Internet cafes.  Later still we're shocked to discover that the 'factual errors' extend to Khouri's bio as well. For one thing, she's not only not a 35yr-old virgin (her defence is that she merely didn't disabuse people of their assumptions), but she has a slickster husband and 2 teenagers! Sometimes she's just too fast-talking in her American accent. She also seems too-comfortable with cellphone technology and Western clothes. I realise observations like these might sound prejudicial to the very Jordanian women who don't need any Western paternalism from me, but when even cultural cues don't jibe in addition to Khouri's 'facts', you've got to start questioning your source.  At some point the filmmaker came to the same conclusion. She makes an admirable effort to hold Khouri to account, in person, in Jordan. The last third is consumed with a fact-finding trip back to Amman, where one 'fact' after another falls. Eventually Broinowski forces her (con)'Artist' to admit the decade-discrepancy in her story, and it's after this that Khouri records her derisive secret confession into her own digital camera. Secret, because in it Khouri's 'American security guard' Jeremy is heard to have an Australian accent: he's an actor! (We never find out how Anna uncovered it.)   So this becomes the filmmaker's triumph, as she never flags in her tone or commitment. Her on-camera revelations lead her audience to learn from the mistakes of others given such a litany of reasonable doubt, FBI documents--and Khouri's most shocking initial crime.  Anna Broinowski (watch-list her now) is even clever enough to use the one artistic device (key players cross-commenting on footage) to kill two birds--making her audiences want to drink from the same well again.  In fact, despite her deceptively demure approach, she made me re-confirm that Overington and Knox really DID win their 2004 Walkleys in Investigate Journalism for their 'Norma Khouri Investigation'.  Broinowski MADE ME LOOK.(10/10)'</t>
  </si>
  <si>
    <t>This was the first movie that Joan Crawford and Clark Gable made together and they would go on to make several more. Crawford stars a young rich girl who's father is wiped out in the stock market crash and there is nothing left for her and her brother. They have never worked before and the brother, William Bakewell, gets a job with Gable, who is a gangster and Bakewell thinks it will be an easy job but gets in over his head pretty quick. Crawford becomes a reporter at a newspaper but wants to work on the big stories but is given worthless stuff to work on. Their is a massacre in which several of Gable's men are killed and Crawford was a witness to the whole thing. It's a good movie but not one of their best.</t>
  </si>
  <si>
    <t>You can give JMS and the boys a pass on this one because they were at the beginning of their series and on a small budget, but the movie is still sub-par. Dont get me wrong, B5 the series is by far the best TV series ever, but if i was an exec seeing this movie, i wouldnt have ordered the series. I dont like O'Hare as an actor, the costumes are silly, and there are tons of cliches. The same can be said for most of the first season (with the exception of Babylon Squared and Survivors); Bruce immediately put a fire into the series and it went on to be an amazing spectacle. If you are a B5 fan and havent seen this movie, see it. If you arent a B5 fan, dont...you wont want to watch the series.</t>
  </si>
  <si>
    <t>If you are the sort of person looking for a realistic film or one with a strong and believable plot, then this film is NOT for you. Nope--you'll hate it. However, for those who like sweet, slightly screwball comedies, then you'll have a nice time watching this slight film.  Tony Randall works for the IRS and he investigates a very nice farmer who never realized he needed to file an income tax return. However hard he tries to convince them of the seriousness of his visit, everyone in the family is thrilled to have company. They dote on him and treat him like one of the family,...and have plans on getting him hitched to their daughter, Debbie Reynolds. That's really about all the plot there is. But the film gets high marks for a fun script and decent acting. A really nice little curio from the late 1950s.</t>
  </si>
  <si>
    <t>What the hell is this? 'Kooky drama'? 'Lawyers in Loony Tunes Land'? The world's thinnest, most duck-faced actress (even more duck-faced and anorexic than Michelle Pfeiffer) overacts her bony butt off, making cretinous grimaces that would shame Bugs Bunny, in one of the most animated non-animated TV series ever. This is also the most annoying one-hour-format TV show ever, hence the worst.  All the men act like pansies, and I for one refuse to believe that even hip big-city shysters are all as delta-male-like as this sorry (short) bunch. Wuss Peter MacNicol manages to be even more irritating than Calista Flockofducks with his fake Hollywood 'shshshs' speech impediment: it's the sort of pseudo-inability to pronounce the letter 'S' by turning it into a moronic 'SH' that the likes of Jon Shtewart and Christian Shlater also practice with zeal. Watching MacNicol talk, I always wonder how come his jaw doesn't dislocate... Human facial anatomy was never meant to support the pronouncing of the 'SH' sound more than three times per second. He is a medical wonder.  This badly conceived and written legal-drama/comedy hodgepodge also features some very 90s PC. It has POLITICAL CORRECTNESS written with huge, neon letters. Is there anything more unrealistic than a bunch of LAWYERS being full of ideals, high principles, and moral fiber? Laughable, but that's the way defense lawyers have been portrayed in Hollywood since its inception. After all, what is more noble than defending a murderer, a rapist, or a thief? When a TV series as retarded as 'Ally McBeak' starts preaching to America about how it should run the country, then it must be time for Paris Hilton to become President. 'Ally McQuack' is both a product of recent and large-scale Western dumbing-down and a perpetrator of it.  Those supposed touches of 'eccentricity', like the UNBELIEVABLY annoying musical numbers, are unconvincing and embarrassingly unfunny. This is no Monty Python. Whatever 'new' the talent-free makers of this garbage were aiming for, they failed with honours. 'Ally McBeak' is a highly commercialized TV venture aimed at indiscriminating yuppies, bored housewives, and bipolar lawyers. It's yet another dull 'objection overruled sustained your Honour may I call the witness' legalistic baloney that the American audiences seem to eat up with relish for some strange reason...'</t>
  </si>
  <si>
    <t>This movie is very cool. If you're a fan of Tsui Hark and Chinese fantasy films, you should love this. This film is the Asian Lord of the rings: A high fantasy story, based in actual Chinese mythology. (I realize many critics have called this film plot-less, I think they probably have zero knowledge of Chinese mythology.) If you liked Stormriders or Warriors of Heaven &amp; Earth, this one should be right up your alley. This film is still very difficult to find in the U.S., even though it was purchased for U.S. distribution along with Crouching Tiger, Hidden Dragon and Iron Monkey. Well worth the search!!! This DVD is also worthy of owning.</t>
  </si>
  <si>
    <t>I sat through this turkey because I hadn't seen it before, and because the premise sounded like it had potential. It was mildly entertaining until the hurricane sequence. At the height of the storm, the wind is strong enough to blow windows out of the house, yet the trees in the background are perfectly upright and not a leaf is moving! In fact, when the characters move outside the house, bright sunlight is visible illuminating the treetops. At that point, whatever credence the filmmakers had developed evaporated faster than the highly localized rain in their film. Too bad all hurricanes aren't like this one, it would surely help our homeowners insurance rates here in the Sunshine State.</t>
  </si>
  <si>
    <t>I guess I'm part of the silent minority who enjoyed this film. Is it one of the best of the 'Nightmare' series? Maybe not, but I had lots of fun with it. Freddy Krueger reaches his evil, wisecracking potential. Since parts 4 and 5 kind of lagged the series down, I felt this so-called final installment ('New Nightmare' is the real finale) brought the series out of its slump. There are some great nightmare sequences, including one where Breckin Meyer plays a stoner who gets trashed, falls asleep and gets stuck in a video game to which Freddy controls. This is both a highly original and hilarious sequence, especially when we see him out of the dreamscape, hopping around like Super Mario. And Freddy belts out the funny one-liner, 'Great graphics.' And since the movie was made about 10 years ago, it brought back memories when Freddy started controlling the game with the Powerglove. Anyone who remembers the first 8-bit Nintendo remembers the Powerglove.   The cast is superb. Lisa Zane is perfectly cast in the lead. I haven't seen Yaphet Kotto since 'The Running Man,' and I think the last time I saw that film was about 5 years ago. He's another great, underappreciated actor who possesses a powerful screen presence. And who can forget the cameos? The best one is by Johnny Depp (from the first 'Nightmare') playing a spokesman for an anti-drug commercial.   The 3D sequence at the end is really awesome! So for those who are looking to check this film out--please rent or buy it on DVD! Hopefully all the editions come with the 3D glasses, but I'm sure the video edition has the 3D element removed.   I personally didn't see many things wrong with the film. It even elaborated on Freddy's backstory. The film is a great mix of humor and scares, and the gross-out effects are terrific. Could this have given better justice to the franchise? Of course it could have. But Rachel Talalay did a fine job. And finding the perfect conclusion is easier said than done.  And in closing, I loved the montage over the opening credits. Fans of the series will be delighted, and will look at it as a tribute to beloved Freddy.   My score: 7 (out of 10)'</t>
  </si>
  <si>
    <t>i, too, loved this series when i was a kid. In 1952 i was 5 and my family always watched this show. My favorite character was the one played by Marion Lorne as a rather stuttering, bumbling and very lovable 'aunt' type person. i can still recall her 'ubba bubba um um' type comments as she would try and say something important. And then when she came back and played Aunt Clara in Bewitched it was great casting!   It was the first time that i can remember seeing Walter Matthau whose career i followed as a fan for many many years.  i have a question if anyone can verify: was the title or end credits music the 'Swedish Rhapsody' by Hugo Alfven? Every time i hear it played on my classical radio station here in Southern California it brings back memories of the image of Mr. Peepers walking away with his back to the camera. i'm not even certain if this image in my mind's eye is correct.'</t>
  </si>
  <si>
    <t>This solid little horror film is actually one of Renny Harlin's best. The story is pretty routine stuff, but the atmosphere is what really makes it come alive; in fact, the ghost story is almost an afterthought. The real horror comes from the prison setting itself, and Renny H. spares no detail in showing us how bad the conditions are inside that crumbling, leaking, rat-infested old hellhole (with a sadistic warden, too!) Viggo Mortensen is excellent as usual in the lead role, supported by some very authentic-looking prisoners (there are no pretty boys in this cast.) Horror fans should check this one out.</t>
  </si>
  <si>
    <t>No laughs whatsoever. Yes, I watched this entire train wreck but only so that I wouldn't later wonder if Cleese had come to his senses in the latter part. (No, he had not.)   This may be historically interesting to you youngsters out there, to see that British 'humor' included black 'jokes' like these, thirty years ago.   What amazes me even more though, is to read the other reviewers' comments, which acknowledge this isn't very good, yet then turn around and give it high votes. If the vast majority of the comedies that you have seen are even much worse than this one, then I certainly pity your torturous existences.   The humor level of this show appears aimed at little kids, yet the subject matter does not. So who is this for? People who enjoy repeated &amp; drawn-out double-takes, pratfalls, drug jokes (interesting only as a short trip back to'77), and other 'low' humor. The Three Stooges are still funny, and were to me as a kid, too. THEY exerted some effort in making jokes work. This however is sloughed off schlock. I fear that it IS the end of civilization, if this stuff really is accepted as worthwhile. Next you'll be telling me that tabloid TV is popular. :('</t>
  </si>
  <si>
    <t>Shecky, is a god damned legend, make no mistake. Until recently I worked for a UK HiFi &amp; Video retail chain, running their testing department. We would go through many new starters, they would be expected to to learn how to fault find the various detritus that returns as non functional in one way or another from the stores. Now to tortu^^^^^ test the resolve of these new staff members, we would issue them with a copy of Going Overboard. We had hundreds of copies of this film because whenever someone who had bought a particular model of Goodmans DVD player that had this film as a free gift, got round to sending their DVD player back, they never failed to send Shecky back also. Our new staff would be forced to use only Going Overboard to test these machines for faults until they had found a disc or two of their own to test with.  Now, as to why this film is so bad, where do I begin?  Adam Sandler, who can be so, so very funny, as in Happy Gilmore, or the Wedding Singer, must have been having one hell of an off day. The rest of the crew stank, and what is it with Billy Zane? His name crops up in several of the worst movies of all time, and he is a decent actor. Crazy. The production quality is absolute zero.  I would have been inclined to give this a zero if I could, because they didn't even have the guts to call it by it's full name'The Unsinkable Shecky Moskowitz' on release. Even so it is worth a watch so you can see just how far Sandler has come, and just how low he can go.</t>
  </si>
  <si>
    <t>Ruth Gordon at her best. This episode is my favorite of the whole Columbo series. Peter Falk and Ruth Gordon worked so well together that they should both be inducted into the television hall of fame, regardless of the rest of their work. Even the music was outstanding in this episode.</t>
  </si>
  <si>
    <t>When this first came out 6 months after the tragedy, I didn't want to see it. I didn't want to open old wounds. I regretted it. Now I have seen the movie. Thank God I did. It shows you the bravery of all the FDNY and NYPD. I salute you. It offered me closure. I can now move on with my life.</t>
  </si>
  <si>
    <t>Wes Craven, you are having a laugh... at our expense. The Red Eye plot is preposterous... We are confronted by a guy who has apparently spent 8 weeks watching a girl, who then turns up at an airport behind her, flirts and chats her up successfully, somehow wangles a seat next to her in a two seat space, not trapped in the middle of a five seat row (contacts at check-in?) and is cheezily nice during a painfully slooooow build up. Then, once up in the air, in a confined space, surrounded by strangers, he immediately starts threatening the vacuous, if super-efficient, Rachel McAdams and saying tosh like'we got ya daddy, do what I say, or poppa gets it'. Well, forgive me, but didn't they already have her daddy ready for slaughter-so-you-better-oughta long before she stepped on the plane and therefore wouldn't it have been oh, sooooooo much simpler to simply snatch the gal off the street and terrorise her in a room somewhere, forgetting the complicated and insecure dad plot, pulling her nails out or whatever until she made the all important'call' required? Or even - cos this is the movies and we need a few unreal twists - keep the dumb dad-in-distress thing intact if you must, but dress it up better so that holding him in harms way until the convoluted plot had been concluded made some sense, without the plane dumbdown? Alternatively, without wanting to sound like an actual thinking terrorist/assassin - couldn't the massive bazooka-missile thang employed have been far more easily used on, say, a car driving down the highway, with the politician inside, rather than the 50th story of a Miami seafront hotel, from a fishing boat (mind you, as we already know, security in Miami is lax, so they'll speed away)? I know, I know, far more fun to go through watching a pretty girl for 8 weeks, burgle her dads house to steal his wallet (that somehow - star trek style - gets transported from Miami to Texas instantly) in order to - perhaps - get her to arrange for a politician to change hotel room and, and, and... Well, a thousand things could go wrong here, each one entirely destroying the Big Plan, so why not slim the elements down to a sensible handful, such as - 1. bazooka. 2. car. 3. boom! My 50 minute drive home from the cinema was spent highlighting the abundance of flaws and stupid cod-Hitchcockian twists, which sadly was the best fun of the whole sorry experience. And as for security back at Miami Airport... we have an apparently crazy and violent girl running off a plane, chased by cops, who during the chase sits down to have a coffee, moves elsewhere to read a magazine at a bar, then runs again like crazy up and down the whole terminal... by now also chased by crazed Cillian Murphy (no CCTV then? - I had guns pulled on me for parking in the wrong place for 10 seconds at Miami Airport a couple of years back). So instead of speaking to the cops - her allies - or getting on the blower at a call-box direct to her dad to warn him his life is in danger, McAdams prefers instead to steal a People Carrier off a family in the Airport forecourt (call the damned security...) and drives home to daddy, mowing down the assassin with the vehicle in the front garden of the house, in a rich neighbourhood-watch district, crushing the front porch in the process - an act which actually slightly wakes dad up from an afternoon snooze, after about a minute, yet which somehow fails to register with neighbours who aren't even mildly curious, thus ensuring 15 more minutes of hide and seek shenanigans as the duo run around the vast Hollodeck type house... Dohhh, it actually hurts to keep thinking about it all - Cillian (surely renamed Silly'un for doing this one?) preposterously turns from ice assassin to comically unhinged (and inept) lunatic killer at the end, this theoretically ruthless despatcher of human life now allowing the dad to live so that he can watch his daughter getting her goose cooked. I'd better stop, because the stream of drivel I'm writing here must sound as uncoordinated as the Red Eye script. If Ms McAdams hadn't been allowed to get on the plane in the first place the title could have been altered, from'Red Eye' to'No Eye, Dear'. RR</t>
  </si>
  <si>
    <t>Picture the fugly annoying goth kids from college in a scat film, throw in a pinch of story and a whole lot of awful acting, and you are still not even close to how bad this movie is.  Shot badly, bad effects, worse acting. Contrived attempt at shocking horror. Everyone I've showed this to gets kinda depressed watching it. The sex scenes are disturbing, not necessarily for their content, but more because they're just something you want to end as soon as possible. The last sex scene is just foul, even before she gets to the guy.  I'm one of those people that loves to watch movies that people hate, which is why I picked this one up. But for your own sake, save yourself the time and avoid this abhorrence. It's that bad. I literally threw it in the garbage.</t>
  </si>
  <si>
    <t>The Man from Snowy River II doesn't reinvent the wheel but is a crowd-pleasing beautiful film that hits some great notes.  For those fans wanting the elements that made the original Man From Snowy River film a hit, (breathtaking scenery, sweeping score, sweet romanticism and cracking action) this film really delivers. This story picks up a few years from the end of the first, Jim (Tom Burlinson) has been away gathering his fortune in a brood of stock horses. He returns to pick up where he left off with his pluckish well-bred sweetheart Jessica (played by Aussie divine lady Sigrid Thornton) who is still attempting to break out of her corseted upbringing on her feather's cattle station (Harrison is now played by American Brian Dennehy). The foil to Jim and character that shakes the plot is the well-to-do upper class snob Alistair Patton (Nicholas Eadie) who has his sights on Jessica. Add to the mix some social tension surrounding landholdings and the stallion with a bad attitude from the first film and that's the plot.  The best thing about this film is the acting. Tom Burlinson fits snugly into Jim's wide brim hat and laconic humour. Sigrid Thornton is a lovely heroine and the two manage some real chemistry on screen. Filling the solid shoes of Kirk Douglas was never going to be easy and Brian Dennehy stomps and shouts but never feels very authentic in this part.  The music is sweeping and lush and the cinematography could be a roll from a Victoria tourism reel. There are moment however that feel very self-indulgent, like the director wants just one more helicopter shot of the riders to show how gorgeous the landscape is without some personal human drama. A little more grit would have sufficed here, we are Aussie's, we can take it!! There are some very JAWSish moments with the stallion that defy belief. However the funny thing about this film is that in amongst some glaring clichÃ©s, there are some really inventive and touching scenes. Jim putting the saddle on the stallion (VERY Horse Whisperish before its time) Jim and Jessica setting up home, the fabulous scene where Jim shows up Alistair's riding with his trusty whip. I can see why this character is such an icon.  Altogether a very pleasing sequel. Here's hoping everyone involved wants to make another. the Man From Snowy River III: The CRAIGS. I'm sure we'd all love to see how Jim and Jessica are doing on their farm.  The Aussie DVD has a couple of extra scenes in it. Worthwhile if you are already a fan.</t>
  </si>
  <si>
    <t>You ever get that itch to just kill an hour or two doing chores and watching a movie so bad it defies reason? Well, out renting movies one weekend i see the box art for this one and see the T-Rex. Knowing full well that the dinosaur on the package was the T-Rex from Jurassic Park, I KNEW I had to rent this just cause I was in the mood for a bad movie.  I was not disappointed in the least.  Mad scientists, secret formulas, a company more concerned about its fortune and shareholders than lives, and of course, a big, poorly animated, sock-puppet T-Rex. Is it me our through out the movie was there scenes clearly spliced from other movies? Not to mention the Rex's hungry is never satisfied...ever. How he has hungry is beyond me because he actually doesn't have an throat (Really if you look down his mouth when he roars, it's solid...like a toy or something). Now, I like watching incredibly bad B-Movies from time to time because it reminds me how much better a blockbuster movie is. This one was hilarious. I'm not even sure if this was supposed to be a thriller or a comedy, because there are scenes where, make no mistake, you will laugh.   Do I blame the movie's budget...yes, but the acting didn't help either. OK, Tony Todd was actually pretty good, as for some of the female roles...when you cry shouldn't 'tears' come out? Meh, I am not going to be angry at this movie, i knew what i was getting into and if you're looking for a bad movie to watch with friends, here's what I recommend: Watch this movie, then immediately watch Jurassic Park and then Lost World back to back. You will be writing Mr. Spielberg thank you letters the next day.'</t>
  </si>
  <si>
    <t>Kurt Russell is so believable and the action so non-stop that it takes thinking about it afterward to realize that there were honest-to-goodness important themes [overcoming fear of The Stranger, learning to rise above early conditioning, the strength that love and friendship can bring, etc.] in the storyline. This is so very rare for a'guy's action flick' that even I [who thinks most A/A is violent pap] liked the film and have recommended it to every guy I know.....it's a shame this one was overlooked because by rights it should have been one of the biggest action-adventure box office hits -- it has something for everyone without straining credulity or losing the nearly non-stop action moments. I'm afraid the answer to it not becoming a hit lies in the fact that adults did not go to see it. Anyone under 20 probably has not only seen more violent action in their video games but probably would either not catch the multi-layered, multi-themed beauty or not care about it. This film could convert anyone who avoids A/A as mindless violence. If a guy takes his lady [or rents it or sees it in a cable listing] to see this film he'll be much more likely to get her to go with him to other action flicks.</t>
  </si>
  <si>
    <t>Chris, an adopted son of a moral family, a loser whom works at the school newspaper with Kate (Christine Lakin from of the awful sugary 'Step by Step' show of the now thankfully defunct ABC's TGIF line-up), finds out that he's just inherited a porn empire from his biological parents. He loses sight of what true friendship and love is and blah blah some other nonsense. He also has to contend with an Uncle who wants control of the family business and a shifty lawyer (arn't they are?) A slightly below average teen comedy that steals from better teen comedies (the opening alone is HIGHLY American Pie-esquire), bops you on the head with the moral every chance it gets, and wastes the only star talent it has (Wayne Newton, Lin Shaye, and if i'm really stretching the star word, Martin Starr of 'Freaks and Geeks', and Justin Berfield of 'Malcolm in the Middle'). It's not bad exactly, but it's far from good.  Eye Candy: a few extras get topless   My Grade: C-   Where I saw it: Starz on Demand (available until September 29th)'</t>
  </si>
  <si>
    <t>Who likes awful 'comedy' shows like Little Mosque on the Prairie? The only two kinds of people I can think of who watch this are: One, Muslims and self-proclaimed Liberal defenders of every ethnic group who are so thrilled there is a show about Muslims that it doesn't even matter if the show is good or funny at all (which it is not). Two, old people and people whose idea of comedy is incredibly predictable, badly written, stale jokes.  CBC needs to really take a look at what they are doing and who their audience is. If they keep only writing comedy for really old people then guess what will happen, their audience will die off soon and they will have no audience left. I'd be curious who even writes for this show? Do you think it's actually Muslims, or hip, funny young people? No, I bet it is old white guys who have been writing the same jokes for the same kind of bad CBC shows since the 1960's.  When you look at the CBC comedy shows there are, Air Farce was only finally just taken off the air (thank goodness!) but we still have lame ducks like This Hour Has 22 Minutes and Rick Mercer that we are paying for, not to mention this poor excuse for 'comedy' Little Mosque on the Prairie. It is supposed to be offencive and funny? Only the CBC would think this lame show is at all offencive or funny. Shame on the CBC for squandering our tax dollars on shows only a few people would bother watching.'</t>
  </si>
  <si>
    <t>This one and 'Her Pilgrim Soul' are two of my favorite episodes in this new version of Twilight Zone. As I mentioned in my comment on the new series, there's something lacking in this new series. Maybe they emphasize too much the lesson that has to be learned. It's a little bit more mawkish and sentimental than Serling's version. However, this episode can be considered as quite sentimental too. I think the appeal is that no matter what they do, the lovers can never unite. I remember I wasn't surprised by the Korean movie 'Il Mare' (later remade into 'The Lake House'. I think it's because I saw this episode first so it ruined the impact of the later film.'</t>
  </si>
  <si>
    <t>It has a great name, but thats it and you wont get more than that for your money, in fact the first 30-40mins of the movie you might find it some kind of funny but after that the story goes from one side to another with no particular reason and you just cant understand whats happening until the action its gone.  And yet the producers (Roberto Angel Salcedo) calls him an actor, but i don't think the way he does could be called nothing but overacting!!....period. The little kid who plays as his son has totally no sense of acting and i believe it was just a favor he did or something because he had no clue of what he was doing.  For some reason while doing the casting they thought that by casting comedians they could made it, but they didn't!! and sometimes the tasteless cheap humor its so bad, i don't buy it.  But hopefully this is as bad as it gets. To make people accept those DVD's to the good taste public they will have to offer some food with it, that might work out.  Maka</t>
  </si>
  <si>
    <t>We all know what's like when we have a bad day at the office, right? Well, this Neil Simon comedy looks at what it's like when you have the worst of all days just trying to get to the office. Sometimes, it's just not worth going, know what I mean? And, sometimes, it's just not worth doing something when it's already been done before, in 1970, with Jack Lemmon and Sandy Dennis... and much better also.  It's not that Steve Martin is a lousy comedian or wrong for the role as the harried and stressed advertising exec; quite to the contrary, on both counts. And, it's not that Goldie Hawn is equally inept either; her work has been consistently good, if not great, ever since I first saw her in TV's Rowan and Martin's Laugh-In of the 1960s.  The problem with this movie is that it's not about the hapless couple at all: it's really about New York and why everybody should come to New York to live and love their lives away in married bliss Â– sort of Â– in the greatest city in the world. That's if you're a New Yorker...  Look, the 1970 movie is still an excellent comedy that realistically explored all the things that can go wrong when you take a trip somewhere, and included most of the situations and sight gags that you can imagine about what can happen to you in a strange environment. This 1999 version unfortunately goes off into gratuitous tangents specifically for an audience these days that expects or wants to see excess. For example, not content with the star appeal of the main players, there is a cameo (relatively long also) from Rudy Giuliani, then mayor of New York, as we all know. What Â– Giuliani bucking for President even then? Worse Â– a walking talking advertisement for the kinder face of New York.  And then we have John Cleese, reprising his role as Basil Fawlty Â– but this time, as a prancing cross-dresser also Â– once again browbeating hotel staff, sycophantically sucking up to rich customers and generally making himself look like the idiot he is, in this role. And, in the process, doing great damage to the memory of Fawlty Towers, arguably the best British comedy series, bar none...  Why was this 1999 movie made? In the 1970s, New York was a dying city, in many ways. It was almost literally bankrupt. So, when made in 1970, that was the city you saw: grim, dark, moody, unsettling and not the place that the harassed couple finally chose for their new life together in the Big Smoke (as it was then, polluted and all). By 1999, things had gotten better: glitz was back, New York was thriving, it was the Big Apple, ready for you to bite into, if you had the moxie...  So, naturally, the couple in this second coming find that moxie within themselves and finally join the fabulous fray to continue the American dream of life, liberty and the pursuit of happiness. Hence, this movie is truly comic but not for reasons that the producers perhaps envisaged. As much as I like Steve Martin and Goldie Hawn in comedy, this movie is a travesty of the much better one made with the great Jack Lemmon. If you've seen the latter, then definitely don't bother with this one.</t>
  </si>
  <si>
    <t>These are one of the movies that don't require any brain or thinking, it's a very funny time pass which you forgot in the next hour or so. I was really surprised with John Abraham's acting he usually playing the gangster like character with the emotionless face,so from that to playing the complete opposite and does it successfully,by managing to shine amongst the comic geniuses such as Paresh Rawal and Akshaye Kumar. I was also quite surprised with the Akshaye's 3 girls because there roles don't require much talent but mostly moaning about Akshaye's dissapearence(to the other girls) i was surprised as they managed to establish and actual persona and you could differentiate between them which is a good thing ,also majority of songs are good,it is colourful and fun so on a boring Sunday evening this will sure lighten your mood.</t>
  </si>
  <si>
    <t>This is one of the best movies out there and that's saying a lot being that it was for television. I really wish it was on d.v.d.  Helen Hunt gave such a raw performance. She played a rookie cop thrown into serial killer case perfectly. When she falls apart because he kills another kid it was amazing. She is so alone, so he gets to her. When she talks about her mother! WOW!  Steven Weber as the serial killer was so shocking! He really brought her into his dark world. It was Oscar-worthy. When he talks about killing the kids, scary! When he realizes who she really is! What a scene!!  They really don't make them like that anymore. It was a real thriller without being gory.</t>
  </si>
  <si>
    <t>If you went to this movie to see some huge academy award presentation...oh well..but if you wanted to see a funny delightful adaptation of an old classic, you will love it..Jim Carey was incredible as usual. The story line was great, a few parts added like the history of the Grinch made it even better. Ron Howard never misses a beat..But although there were a few ADULT comments and cleavage added, this is supped to be a kids or family show. Try not to lose sight of that ..if you do you really wont enjoy the movie...and as for the comments about Ron Howard, try to direct a major motion picture and see how you do..its not easy as it looks ...</t>
  </si>
  <si>
    <t>basically, i like Verhoeven film because in his film, i enjoy a brilliant pscychosexual story that i have seen before in 'Basic Instinct'.it is really a wonderful thriller i enjoyed very much.so it is obviously for me to watch this another Verhoeven movie.  well, it is his previous direction before his block buster hit 'Basic Instinct' and for that i was very much curious to watch that movie and yeah, the movie has fulfilled my hope and expectation.  this movie 'The Fourth Man' is a brilliant pscychosexual drama which is a lit bit complex for some audiences. the story of this movie is about a gay writer named 'Reve'(Krabbe), an alcoholic person who is lives by his own moral values and sees many visions that may warn him from a future accident.after the end of his lecture, he introduce a seductive woman named 'Christine', who has a mysterious past she doesn't want to reveal.Reve do sex with her at her house as she is a boy.next morning, he watch her sexy, macho boyfriend's picture on her table, the person he met at the station.he is curious to meet him and tell Christine to invite him to her house.  that's it. i don't want to reveal the entire story because it is a Verhoeven movie and the end of the film is really surprising!  especially, i like the character 'Reve' which is brilliantly played by 'Krabbe'.i basically like his acting because as a gay person i am purely identified with his character and yeah i like his charming face.  i would like thanks Mr.Verhoeven to make such a black comedy.  i rate this movie: 10 out of 10.'</t>
  </si>
  <si>
    <t>Wow. Who ever said that Edward D. Wood Jr. never influenced anybody? This steaming pile of donkey excrement is a perfect case in point; it makes 'The Violent Years' look like 'Casablanca'! 'Santa Claus' also makes Keith Richards' worst flashbacks look like my first nocturnal emission. I've had nightmares, you know, waking up and sweating bullets, that will never come close to the visceral terror that Santa Claus unearthed from the seemingly pure soil of my very being. However, I can think of some parties where this film might actually go over well. Also, if you're looking for the perfect example of a Santa-Satan dichotomy on VHS tape, look no further. Don't check out this movie, as I've been notified the MST3K version is now available. Move over Satan, here's 'Santa Claus'.'</t>
  </si>
  <si>
    <t>If any movie stands out extremely with the actors' acting skills, this is probably the one. I've never seen dialogues be spoken in such a rough way, but having a strong feeling. The movie was disturbing at moments. However, the movie was terrible at editing. The movie tries to go the commercial way by adding comedy and songs, yet they feel out of place. Like Karisma is getting beat up, and the same time SRK is fighting (comically) with the police officers. The Ishq Kamina song was very out of place. On top of that, the movie is overly glossy in the beginning. The direction was not bad, but certainly nothing one can brag about.  I have to say that the actors' were chosen very wisely. Without them, this movie would not have an impact. Karisma Kapoor has given her best role to date, and this looks very good on her record after Zubeidaa and Fiza. She looks pretty in the first half, and I've never seen an actress scream of emotion and anger as well as her. What is most ironic is this is probably her weakest written role to date. Nana Patekar was excellent as her father-in-law. Not much to say about him, besides this is a role made for him. Deepti Naval as the mother-in-law was excellent especially in her final scene. Though she doesn't have much to say, her facial expressions and body language was good. The other good performance was the little kid. He was adorable, and is sure to bring tears to the viewer's eyes. The movie was probably saved desperately by their performances. Sanjay Kapoor was all right, but he didn't have much to do. Shahrukh Khan was wasted in his bad boyish type role.   One thing that brought the audience to the theater was Ishq Kamina. The song picturization and dancing is perfect for the crude lyrics of the song. And boy Aish is mad hot. However, the song belonged to be in another movie only because it came at the worst moment ever. People may have come to the movie for Aish, but they won't brag too much about it after-wards. Hum Tum Miley was properly paced, but seemed to drag as the suspense mood was leaving throughout the movie. Damroo Bhaje was boring and nothing to rave about. Dil Ne Pukara is too boring of a song to get the mood of the movie. Despite the poor editing, the performances alone make it a must see.</t>
  </si>
  <si>
    <t>Loved it! What's not to like?--you got your suburbia, you got your zombies, you got your family issues, you got your social dilemmas, you got yourself one Fine Retro-1950's-style Flesh Eating Under Class Held At Bay By An Uneasy Worried About Whether They're The Next Meal Upper Crust. You couldn't ask for more.  Cast is superb. Carrie Ann Moss is absolute perfection as a debutante social climbing housewife. She's both wanton, and criminally conspiratorial. Every fellow's dream. K'sun is really great as the son just trying to be as normal as possible in this nightmare existence, and somehow succeeding. He's a genuine screen presence. Very photogenic, and natural. Without naming them all, the rest of the cast is wonderful. Henry Czerny plays a suspicious policeman with honed instincts and little squeamishness as if it's his everyday persona. Billy Connolly is delightful as Fido. A fine actor: I wish that he had played the title role in 'Braveheart,' with Gibson directing. My sense is that his William Wallace would have been closer to the actual character. His Fido is contained, yet accessible. A nice touch.  In short, a great and marvelous satiric poke at morals, values, social pinnings, feelings, growth, coping in uncertain times, and compensatory adjustments to impossible conditions. A true reality show.'</t>
  </si>
  <si>
    <t>This film is awful. Give me the dentist anytime! Can you believe that one of the main TV stations here in Arabia had this as their Christmas film! I can only assume they expected to entertain the crowds with Dudley Moore rather than this. The last time I looked at my hot water bottle it had more acting, better plot, more drama and a lot more interest than this waste of celluloid. Don't even watch it if you're drunk!</t>
  </si>
  <si>
    <t>Some of the acting was a bit suspect. I remember that asswipe Alexander Walker (Evening Standard critic, yeah OK, he's now dead) launched into a rant about this film saying it was a disgrace portraying NI Protestants as murderers. Now with respect to all NI protestants, this film was loosely based on the Shankill Butchers (who were loyalists)and who roamed Belfast in the 1970's. Believe me, they were not called butchers for nothing. my main moan about this film is the it shows no ray of light or hope, it's all doom &amp; gloom, i mean did the little girl at the end have to die. Maybe this sounds corny but it could have taken the tact that not all Prods &amp; tiags are bad or wholly good either.</t>
  </si>
  <si>
    <t>Oh dear. good cast, but to write and direct is an art and to write wit and direct wit is a bit of a task. Even doing good comedy you have to get the timing and moment right. Im not putting it all down there were parts where i laughed loud but that was at very few times. The main focus to me was on the fast free flowing dialogue, that made some people in the film annoying. It may sound great while reading the script in your head but getting that out and to the camera is a different task. And the hand held camera work does give energy to few parts of the film. Overall direction was good but the script was not all that to me, but I'm sure you was reading the script in your head it would sound good. Sorry.</t>
  </si>
  <si>
    <t>Just kidding! This was one of the worst movies I have ever seen! It was so bad though, that it was hilarious. My friend and I purposly rented it because it looked so bad. Cheesy old horror flicks are always good for some laughs. The plot stunk, some of the voices were dubbed, the quality was horrendous. But I sure had a blast watching it!</t>
  </si>
  <si>
    <t>This review comes nearly 30 years late. Nevertheless, it has to be mentioned that I chanced by a copy of this movie sometime in early 2008 and watched it repeatedly for 4 months straight! I just had to write about it! I got smitten and forgot anything else existed once I saw this movie. How ironic it is to see Literature's ugliest male protagonist portrayed by the handsomest man! yet, what a welcome irony! It suited me perfectly and more so because Timothy Dalton did full justice to his role. He delivered an astounding and triumphant performance! I have never seen anything like it! All the other actors are very good too. The whole movie was put together beautifully. I don't care what anyone says about this movie. I just love it and love it! It made me happy and satisfied. It crushes me a bit to say this but I prefer Jane Eyre 1983 to A&amp;E's P&amp;J, which I believe is the ultimate mini-series.   The excerpts from Jane Eyre spooked me a little back in school. I never got around to reading the book seriously knowing the story line so well. Seeing this particular production made the story come to life for me and drove me to a near frenzy. The scenes and Mr. Dalton's voice haunted me endlessly and finally led me to read the book seriously, which, of course is a masterpiece. Bravo to the whole team and especially to Mr.Dalton!! This movie is now a part of me.  I give it 10/10 rating.</t>
  </si>
  <si>
    <t>Claire Denis' debut is both a brave and self-assured one. In this depiction of life towards the end of French colonialist Cameroon, she explores the relationships between men and women, black and white.  With the black servant'ProtÃ©e' as the film's primary object of desire and oppression, the film enters taboo territory from the beginning. Denis builds a picture of life through a series of character relationships that keep the informed viewer fixed to the screen. The mood of the film is captured perfectly by the camera-work and (lack of) lighting.  A great discourse.</t>
  </si>
  <si>
    <t>Steven Seagal....how could you be a part of such an awful film? I rented this movie because your movies usually have been pretty clean. I have lost a lot of respect for you being in an awful movie such as this one. Very, very poor taste! I am embarrassed that I even rented this movie. Steven, if you keep acting in movies like this one, I believe that your career is over. My husband and I have enjoyed watching many of your movies because you always can 'get the bad guy' with a few hand maneuvers and make it clean...and also the language is pretty clean in your movies...but this one is something else. I will think twice before I rent another movie of yours.'</t>
  </si>
  <si>
    <t>Six degrees had me hooked. I looked forward to it coming on and was totally disappointed when Men in Trees replaced it's time spot. I thought it was just on hiatus and would be back early in 2007. What happened? All my friends were really surprised it ended. We could relate to the characters who had real problems. We talked about each episode and had our favorite characters. There wasn't anybody on the show I didn't like and felt the acting was superb. I alway like seeing programs being taped in cities where you can identify the local areas. I for one would like to protest the canceling of this show and ask you to bring it back and give it another chance. Give it a good time slot, don't keep moving it from this day to that day and advertise it so people will know it is on.</t>
  </si>
  <si>
    <t>Let me start by stating that I usually do like Renny Harlin's directing style, for the most part, and that the cinematographer should be commended for some the shots. Unlike Harlin's 'Elm Street 4', and 'Die Hard 2' which I really liked, there is something that is missing from this movie. That, my friends, is a script. The dialogue in movies like this is always pretty awful, but this one takes the gold medal for stupidity. There are so many awful lines in this movie, I don't even want to have to remember any of them. Not just that but the execution of the lines is pathetic and seems more suited toward a bad porn movie than an action adventure. It's almost like Harlin thought that if they slowed down the words being said, they could improve the script. Wrong again.  The sad part is that there is some talented actors thrown into bad roles with worse dialogue. Stallone has never been a favorite of mine, but when he is acting circles around Lithgow, Turner, and the worst of the bunch Rooker, there is something wrong with this picture. Lithgow played one of the best villains in 'Ricochet', yet comes across as someone who can't act to save his life here. How is that possible? I've always been a huge fan of his and he gets schooled in acting by Stallone, who himself still phoned-in his performance. Turner's part is so small and pointless, but she still manages to appear lost on screen. Michael Rooker CAN act. I know this because I have witnessed it in 'Days of Thunder', but he seems like he is READING his lines from cue cards. Has it come to this? When Rooker and Lithgow have scenes together where they are speaking, I just wanted the movie to end right there, or have them both amazingly find their acting ability. Unfortunately, neither of those things occurred.  Which brings me back to Harlin, who can be the only one to really blame for this mess other than the screenwriters. It's his fault that I was never drawn into this movie at all, because he should have made the people actually act. The script is not very good, but still the actors' performances are what destroys this movie and that has to lie with the director. I don't care how much was paid for the special effects, which for the most part are good, you still can't just sacrifice the movie with terrible acting.   Plus, the pacing of this movie seems to be off. The opening sequence was good and the plane scene was very well done, but how are you supposed to care about the outcome of the heist at all. I mean I understand that they were trying to create tension with all of the bells and whistles of the plane scene, but I really didn't care if they got the money or not in that scene. If the bad guy's would have won early, maybe I wouldn't have had to witness one of the worst movies ever!'</t>
  </si>
  <si>
    <t>This Italian movie is basically a soap opera with skin.  The VHS box said it was rated 'R' but the into on the actual tape inside said it was 'X.' The latter makes a lot more sense because there is a short scene near the end that was shocking. Even in the dark, you could see Dutch actress Marishcka Detmers performing all sex on this guy - and, yes, you could see his penis in her mouth. I read somewhere that this was the first time where a 'mainline actress' had done something like this on screen.  Detmers parades around in the nude on several scenes but her face was even better than her body. She looked beautiful. Unfortunately, the movie is ugly....a real waste of time and certainly not recommended despite Detmers' looks.'</t>
  </si>
  <si>
    <t>All Dogs Go to Heaven is, in my opinion, the best animated film ever made. I'm not really a big fan of animated films, but there's something about this one that makes it better than any other animated film I've seen. The music is wonderful as is the performances of Burt Reynolds, Dom Deluise, and especially Ken Page as the King Gator. 'Let's Make Music Together' is perhaps one of my favorite songs from any movie musical I've seen. This is definitely a must see for people of all ages.'</t>
  </si>
  <si>
    <t>In 1594 in Brazil, the Tupinambas Indians are friends of the Frenches and their enemies are the Tupiniquins, friends of the Portugueses. A Frenchman (ArduÃ­no Colassanti) is captured by the TupinambÃ¡s, and in spite of his trial to convince them that he is French, they believe he is Portuguese. The Frenchman becomes their slave, and maritally lives with Seboipepe (Ana Maria MagalhÃ£es). Later, he uses powder in the cannons that the Portuguese left behind to defeat the Tupiniquins in a battle. In order to celebrate the victory, the Indians decide to eat him.   'Como Era Gostoso o Meu FrancÃªs' is another great low budget movie of the great Brazilian director NÃ©lson Pereira dos Santos. The screenplay is very original and the story is spoken in Tupi. The film is shot using natural light most of the time and is very realistic. The actors and actresses perform naked and Ana Maria MagalhÃ£es is magnificent, showing a wonderful body and giving a stunning performance. The sound is produced by the Brazilian musician ZÃ© Rodrix. This movie shows the beginning of the exploitation of my country by Europeans, focusing in the Portuguese and French at that time, trading with the Indians and exchanging combs and mirrors by our natural resources. This movie was awarded in the national festivals, such as the 1971 Brazilian Cinema Festival of BrasÃ­lia (Festival de BrazÃ­lia do Cinema Brasileiro) with Best Screenplay (Nelson Pereira dos Santos), Best Dialog (Nelson Pereira dos Santos and Humberto Mauro) and Best Cenograph (RÃ©gis Monteiro); Art Critics Association of SÃ£o Paulo (AssociaÃ§Ã£o Paulista dos CrÃ­ticos de Arte), with best Revelation of the Year (Ana Maria MagalhÃ£es) and some other prizes. My vote is eight.  Title (Brazil): 'Como Era Gostoso o Meu FrancÃªs' ('How Tasty Was My Frenchman')'</t>
  </si>
  <si>
    <t>Is it possible to give a movie NO STARS? I suppose not. However many stars IMDb displays this just think zero and you'll get my drift. Director and photographer Timothy Hines didn't have much of a budget compared to Spielberg's Herculean effort with the same material (rumored to be the most expensive movie ever made), but that need not be an insurmountable handicap. I've seen some wonderful work done on a comparative shoestring ('Soldier and Saints' is a recent example). With hard work, integrity and, above all, talent it is certainly possible to realize a faithful rendition of Wells' novella -- and at fraction of what was spent by Dreamworks on its 'War of the Worlds'. Unfortunately, Hines failed in all these departments. Even if he had had Spielberg's budget and Tom Cruise signed for the lead his movie would have stunk just as badly as this barnyard animal he's foisted on us.  Primarily, Hines seems unable to tell a story. Thanks to digital video technology he can record images and sound, but he shows little aptitude for assembling a narrative with what he records. A guy walks down a country lane, a lot. He talks badly aped Received English to some other guy. Then he walks down the same lane, only shot from the back this time to show he's returning -- clever, eh? Walking and talking, for nearly an hour that's all that happens. OK, I'll grant that one extended excursion from the main character's house to the impact site on Horsell Common to show that it's a considerable distance from one place to the other might be useful (a first-year film student could storyboard a more economical and more aesthetical establishing sequence than this, btw), but half a dozen times? Back and forth, back and forth, et cetera, et cetera with some yakkity-yak in between. Remarkable. The only explanation for this surfeit of redundancy other than total artistic ineptitude is a desire to pad out thirty minutes of wretchedly amateurish CG works into something that could be offered as a feature-length film. Finally the Martian fighting machines appear and the walking and talking becomes running and talking, or shrieking. Later we get staggering and wailing for dessert.  Thankfully, much of the dialogue is lifted straight from H.G. Wells' text; else we'd have no idea what is going on. But is it not the whole point of cinema to illuminate a text, to realize what words alone can't convey? If a film relies on dialogue or monologue to tell us what we see or how to feel, why bother? Why not do a radio play? Orson Welles made himself a household name doing just that. However, Hines thinks he's a filmmaker, so he's content to mouth the words and swallow the meaning.  Secondly, Hines was able to buy some CG effects of a sort for his movie, but he has no idea how to use them. Now I for one have no unquenchable sweet tooth for eye candy. I believe good science fiction cinema doesn't need dazzling technical effects. Some really potent Sci-Fi's have flourished on virtually none at all. But 'The War of the Worlds' as film requires a certain baseline effort. Wells tells a story that hinges on things can be seen and heard and even smelled. The effects don't need to be complex; they can even be crude (e.g. fighting machines on wires gliding over miniature streets as seen in the George Pal/Byron Haskins 1953 version), but they must be handled well. Unfortunately Hines' effects are both crude and incompetent Â– tripod fighting machines higher than a cathedral spire stomp around making a noise like a pogo stick bouncing on linoleum Â– Martian squidoids even though oppressed by four times the gravity of their native world scurry and flit about without perceptible effort Â– skeletons totally denuded of flesh and muscle writhe and scream -- the same damn horse and buggy greenscreens its way across the foreground a dozen times (flipped left for right occasionally in hope that we might not notice) Â– and on ad nauseum. Crude technique is forgivable. So you have a CG fire effect that's less than convincing? Fine, we can work around that. Just don't use it too often and only show glimpses of it. That stomped woman sequence looks more like a crushed plum? Throw it away. It's not necessary. You say your Martian flyer looks like a toy on a string? If you must use it, go ahead, but please don't show it twice! But no, Hines won't listen. We get the worst looking stuff used again and again. Gotta get those 180 minutes somehow, boy.  Next we have acting, or more precisely too much acting. Whether in a speaking role or just paid to die on queue everybody in this film is acting his little heart out. Evidently Hines thinks he's getting a bargain -- More fleeing in terror over there! You, quaking behind that tree, let's have a real conniption fit this take. You call that writhing in agony? Nonsense, my grandmother can writhe better -- Nevertheless the cast as a whole and individually stink. They aren't even good amateurs. But this needn't prove fatal. Many a good movie has been made with rancid acting. That's what directors are for. And editors. Which brings up another pointÂ… Who the hell let Tim Hines edit this cheese factory? If America's butchers were as adept at meat cutting as Hines is at film cutting your next hamburger would be all fingers and no beef. In spite of the near three-hour running time there is lots of stuff missing from this movie -- not sequences, but single frames, creating a herky-jerky effect that's nauseating to watch. Maybe Hines intention was to simulate the effect of a hand cranked cine camera of the 1890's. If he was I can say he doesn't know how to do it.'</t>
  </si>
  <si>
    <t>The best thing about this movie was, uh, well, I can't think of anything. This was bad. The script was especially bad. The technical concepts were bad. The 'suspenseful' plot was bad. The dialog was bad. Avoid at all costs. Do not rent. Do not watch. You'll be sorry.'</t>
  </si>
  <si>
    <t>OK its not the best film I've ever seen but at the same time I've been able to sit and watch it TWICE!!! story line was pretty awful and during the first part of the first short story i wondered what the hell i was watching but at the same time it was so awful i loved it cheap laughs all the way.  And Jebidia deserves an Oscar for his role in this movie the only thing that let him down was half way through he stopped his silly name calling.  overall the film was pretty perfetic but if your after cheap laughs and you see it in pound land go by it.</t>
  </si>
  <si>
    <t>Other than Susan Hayward's wooden delivery throughout this film it was as good as any biblical film made. Henry King handles this film with the respect of an epic in all of the small scenes, and Peck is, as always, impeccable. The stirring Alfred Newman sound score, with the stirring twenty-third psalm is unforgettable even after these many years. The scene with Goliath is a bit on the hokey side, but not all that badly done for the era in which this film was made. This goes well alongside the lesser bible epics of the day, 'The Song of Ruth' and 'Esther and the King.' It is worth watching, and Raymond Massy is excellent as the prophet Nathan. The film is rounded out by the always fine James Robertson Justice as Abishai and Jayne Meadows as Michol, David's estranged first wife.'</t>
  </si>
  <si>
    <t>This is what the musical genre was made of. Humor, talent, romance, and action all rolled into one.  Frank Sinatra was wonderful. Nothing else needs to be said. Marlon Brando, although not a singer, did a great job winning the hearts of many with his portrayal of Sky Masterson. The fact that he couldn't sing added to his character. The ladies in the film were alright, but the men in the movie definitely stole the show.  It is a true classic that can be appreciated at any age. It connects with all audiences and makes you smile and laugh.  Definitely a movie to be watched and enjoyed!</t>
  </si>
  <si>
    <t>I wouldn't say this is a *bad* movie. Unfortunately for me, I get the feeling that the more you know about fencing, the worse it gets simply due to the fact that it becomes totally unrealistic. I've been fencing since i was 14 years old, and this movie portrays it very poorly. F. Murray Abraham is good (and appears to have some fencing background), but most of the other actors--especially the students--just seem to be lost.</t>
  </si>
  <si>
    <t>I was raised in a 'very Christian' household since birth. I was saved before I saw this movie and the rest of the series and was forced to watch it in a youth group at my church. This movie was highly disturbing. I saw it when I was about 12 years old and literally had nightmares about it for years. I used to lay awake in bed and listen for the sounds of my mom's footsteps upstairs. If I didn't hear her footsteps, I would sneak upstairs to make sure she hadn't been raptured. I used to pray so hard every night for salvation because I was terrified of Jesus forgetting me. This is definitely not something I will show to my kids until they are much older, if at all. It took me years to shake the fear that this movie gave me.'</t>
  </si>
  <si>
    <t>so yes it is quite nostalgic watching the 1st episode because this is the one episode i definitely remembered. i enjoy watching the first season and yes compared to the action packed shows we have now this show seems lame. but frankly i like the 'less violent' part of the show and the story line has more substance than the new ones now. I thought it interesting that Belisario's Airwolf and JAG have similar theme - the lead actor (Hawke and Harm) both are looking for an MIA relative (brother, father). wonder if Robert Belisario's personal life mimics these 2 shows' theme.  Question - does anyone have pictures of Hawke's cabin. I love that cabin (kinda like a dream cabin of mine) and that is one of the scenes i remember about Airwolf.'</t>
  </si>
  <si>
    <t>For those who never saw A CHORUS LINE onstage and their only exposure to the story was this film, this film is OK as movie musicals, nothing special, just OK. I have seen the show on Broadway 4 times and even auditioned for a touring company of the show once and for someone who pretty much memorized the original production, the 1985 film version is so dreadful on so many levels that I don't even know where to begin. First of all, for those who have never auditioned for a theatrical production, let me assure you that IRL when you audition for a play, the director, producer, and choreographer never ask personal questions and don't give a crap about why you wanted to become a performer. A real theatrical audition, whether it be for a play or a musical, rarely takes more than five minutes. If you're auditioning as a dancer, you get shown a 64-bar dance combination once, you do it, and then they decide immediately whether you're in or out. Michael Bennett's original concept of the show was to flesh out the lives of dancers and introduce to the uninitiated the passion for performing and why so many sacrifice so much for so little. The play is about these dancers. First of all, director Richard Attenborough took so much focus off the dancers by beefing up the Cassie/Zach relationship and by casting Michael Douglas as Zach. In the play, you NEVER see Zach...he is just a voice in the back of the theater and his relationship with Cassie is barely touched upon. Cassie shown in the cab in traffic trying to get to the audition and upstairs talking to Larry (a character who is not even in the play)was all added for the movie and took so much focus off what the story is about. Major musical numbers were cut or rethought. The opening number in the play 'I Hope I Get It' shows all of the dancers doing a jazz and ballet combination and then people get eliminated. In the movie they jam three hundred dancers onstage together and show them in closeup to disguise the fact that they have cast people in the film who can't dance (can you say 'Audrey Landers'). 'Goodbye 12, Goodbye 13, Hello Love', a brilliant vocal exploration of these dancers' childhood's jaundiced memories was reworked as 'Surprise, Surprise' mainly a vehicle for the late Gregg Burge as Richie. The show's most famous song, 'What I Did for Love' which in the show was a touching allegory sung by the entire cast about what they give up to dance, becomes just another standard love song in the film, performed tiredly by a miscast Allyson Reed as Cassie. Jeffrey Hornaday's choreography for the film is dull and unimaginative and doesn't hold a candle to Michael Bennett' original staging and when you're making a movie about dancers, the choreography has to be special. There are a couple of good dancers in the film, the previously mentioned Gregg Burge as Richie, Michelle Johnston as Bebe, and Janet Jones as Judy, but they are hardly given the opportunity to show what they can do, yet Audrey Landers, who can barely walk and chew gum at the same time, is given one of the show's best numbers, 'Dance 10, Looks 3.' I will admit that the finale, 'One' is dazzling, but you have to wait almost two hours for that. I would say that if you never saw A CHORUS LINE onstage, this film might be worth a look, but if you are a devotee of the original Broadway musical...be afraid...be very afraid.'</t>
  </si>
  <si>
    <t>We bought this film from a shop called Poundland. We were looking for more inspiration as we have previously bought the film No Big Deal an remade it.  We expected this film to be badly inspirational so that we might remake it and put it on the tube. HOWEVER, this was shocking. BORING is the main word that comes to mind. The bad effects and script aren't enough to make you watch it. The main woman's body seems to be whipped out at opportune moments in a pathetic attempt to keep the viewer interested. However, it just makes you wonder, did they blow the budget getting her to take her clothes off? If so, I'd have asked for a refund! It looks like a homemade film, the shots don't even correspond with each other and the camera work is so amateur it makes our remakes of bad movies look professional. I CANNOT believe that this is being sold as a marketable product.  IT IS JUST BORING and UGLY to watch. The actors are bad and there is no degree of professionalism about it. There are no words to describe how terrible it is.</t>
  </si>
  <si>
    <t>This would have been my number one movie of the year for 1991, except it got beat out by the brilliant JFK. This is such a wonderful movie! I loved it. I love stories where different characters' lives intersect with others and how deal with their lives. Kevin Kline is good here, but is outshined by Danny Glover and, especially, Steve Martin. I've never much like Martin or his style, but here he is great. I loved the whole speech he gave to Kline near the end about the Grand Canyon. The writing was excellent. Larry Kasdan is, IMO, a great dialogue writer, along the ways of Kevin Smith and Quentin Tarantino. Here, he has formed several three-dimensional characters and well thought out storylines, and messages that give a positive feel to our lives. A truly excellent film. 4 out of 4 stars</t>
  </si>
  <si>
    <t>OK i own this DVD i got it new at amazon... i mean i think its badass and a pretty cool flick and melissa bale the slutty/bitchy girl they pick up is hot as hell ..., the acting sucks and the whole polt just sucks the clown is some huge guy wearing a mask and its disgusting but its OK i wouldn't recommend it if like u wanted to rent a good entertaining flick after a hard days work but if u have nothing else to do and ur obbsessed with this stupid movies like i am, watch it sometime, and i do not know how artisan DVD has S.I.C.K. in its DVD collection , s.i.c.k. is not good enough to be owned by a half way decent movie company OK well thats all</t>
  </si>
  <si>
    <t>Warning: This review contains minor spoilers.  Well the writers of the first Tremors are officially out of ideas. I'm a big fan of the first movie and the first two sequels are pretty good for straight to video fare. Tremors 4: The Legends Begins, however, is a very dull movie. Where the heck are the Graboids???   Due to the relative lack of Graboids through the first 90 minutes I'm convinced that this entry into the series is suppose to be a 'character study'. Unfortunately there isn't one interesting character in the movie except for Billy Drago's character who is given too few lines, too little to do and in the end too little screen time. What saved the 2nd and 3rd movies was the presence of Michael Gross as Burt Gummer. Whenever there wasn't any action on the screen you could rest assured that Burt Gummer was going to be interesting to listen too and/or watch. However in this movie Gross plays Hiram Gummer a very poor and boring substitute.   On the plus side when the Graboids (Dirt Dragons in this movie) are on the screen they do look good but that is about as good as it gets.  I was impressed when I saw that Tremors 4 was listed at 101 minutes long. Pretty good for straight to video. But after watching it I'm sure that this movie is a good 15 minutes too long. There are long stretches of dialogue that is boring and doesn't further the plot any. Was there a rush to get this movie made? I think not, more time could have and should have been spent on the script.  I thought I had hit a gold mine when I saw Tremors 4 packaged for sale with....Tremors!!! What luck I thought, pay for #4 get #1 for free. Well after watching Tremors 4 I like to think I paid for the original and got this mess for free, I can't imagine paying a single dime for Tremors 4. For fans of the series it's best to forget that Tremors 4: The Legend Begins even exists.  Tremors 4: The Legend Begins rates a 3 out of 10.'</t>
  </si>
  <si>
    <t xml:space="preserve">  Robot jox is a great little film ok some of the sets are bad and the acting is not that great but the special effects are very good for a film of this size and age. You have to remember that this film is over 10 years old now and was made very cheaply in the 1st place so you cant moan to much about the bad parts. So just sit back and watch a cool film with great big robots in it.</t>
  </si>
  <si>
    <t>Now don't get me wrong. If you need an insightful summary of everything that been wrong with the history of human civilization as well as a flawless path to brighter future for mankind, who better to turn to than a comedian and practitioner of pop culture? If you need a healthy dose of all the solid, sound reasons why religion has outlived it's usefulness then turn to Sagan or Dawkins, not BILL MAHER for God's(?) sake! That's a good point in and of itself. Maher dismisses our religious past as a neurological disorder conveniently ignoring how his entire society, art and science is rooted in it.  In this film, he relies heavily on his keenly-honed skill set of irony and cynicism to make his point while attempting to appear erudite and wise. Unfortunately, his intellect isn't up to the task.  Maher makes us laugh but is clearly not the brightest bulb in the box. As an example, he responds to an interviewee's (and I use the term loosely as they were clearly all 'ambushees') assertion that the existence of Jesus is historical fact with a deadpan 'No, it's not' followed by a long stare meant to convey contempt at the subject's naivety (a device nauseatingly overused in this film). The problem is that the person was correct and Maher dead wrong in his assertion that Jesus is mentioned only in what he considers to be the historically- suspect gospels. I guess Mr. Maher has never read the contemporary historian Josephus.  But the masses will flock to this pseudo-documentary as they do the fictional works of other intellectual giants like Michael Moore, and they will loudly bray and guffaw (they certainly did at my showing).  It's doubly telling, however, that the loudest and most mule-like braying occurred during the approximately 70% of the running time that the film devoted to it's anti-Christian tirade while the audience was wholly mute during the token 10% devoted to criticizing the self-described Religion of Peace. Hmmm. Either criticism of Islam is off-limits to the hip and liberal target audience or they were just afraid to laugh. Very telling, either way..'</t>
  </si>
  <si>
    <t>Bela Lugosi gets to play one of his rare good guy roles in a serial based upon the long running radio hit (which was also the source of a feature film where Lugosi played the villain.) Lugosi cuts a fine dashing figure and its sad that he didn't get more roles where he could be the guy in command in a good way. Here Chandu returns from the East in order to help the Princess Nadji who is being hunted by the leaders of the cult of Ubasti who need her to bring back from the dead the high priestess of their cult. This is a good looking globe trotting serial that is a great deal of fun. To be certain the pacing is a bit slack, more akin to one of Principals (the producing studios) features then a rip roaring adventure, but it's still enjoyable. This plays better than the two feature films that were cut from it because it allows for things to happen at their own pace instead of feeling rushed or having a sense that 'hey I missed something'. One of the trilogy of three good serials Lugosi made, the others being SOS Coast Guard and Phantom Creeps'</t>
  </si>
  <si>
    <t>I have to admit that by moments I had to laugh at how bad that movie was... But the laughs were too few and since this whole thing was in no way a parody, it felt more like an insult to the viewer's intelligence. The worst acting I have ever seen from any of these people...</t>
  </si>
  <si>
    <t>'What the Bleep Do We Know!?' was one of the worst times I have spent at the movies. It was less of a movie and more of an after school special, but at the same time nothing special at all. The attempt at a narrative in which they grounded their ideas was absolutely pathetic, which almost anyone will tell you. Marlee Matlin in her underwear just shouldn't happen. I won't dwell on it. What I will reveal is a criticism that many are unable to formulate. This movie, while tedious, also suffered a tremendous flaw in reasoning. It was horribly contradictory because it took such a manipulative, become a creator of your life, manifestation of abundance, shoeless piece of propaganda. Interconnectivity is explained as a large party of our existence. However, the movie encourages that we control our surroundings with our minds. It completely neglects that there are other people with minds that could be controlling us, which seems to be more the case. Or at least the structures in which we exist greatly limit us. In this way, the movie was inappropriately solipsistic. Solipsism and interconnectivity just don't mix unless you're God almighty. If you are, you will be impressed (?!?) by all the neat things this movie will reveal that You can do. If not, you will be sorely disappointed, a moron, or perhaps both. Also, the title is so ridiculous, I have trouble warning people not to see the movie because I feel retarded mentioning it by name. Shame on everyone involved.'</t>
  </si>
  <si>
    <t>MABEL AT THE WHEEL is one of those movies with a behind-the-scenes story that's more interesting than the movie itself. This was Chaplin's tenth comedy for Keystone during his year of apprenticeship, and his first two-reeler. Here he played one of his last out-and-out villain roles (although the feature-length TILLIE'S PUNCTURED ROMANCE was yet to come), and it also marked one of the last times he would work for a director other than himself. In fact, Chaplin's conflicts with director and co-star Mabel Normand almost got him fired from the studio.  Chaplin hadn't gotten along with his earlier directors, Henry Lehrman and George Nichols, but according to his autobiography having to take direction from a mere 'girl' was the last straw. Charlie and Mabel argued bitterly during the making of this film. Chaplin was still a newcomer at Keystone and his colleagues didn't know what to make of him, but everyone loved Mabel. Producer Mack Sennett was on the verge of firing Chaplin when he learned that the newcomer's films were catching on and exhibitors wanted more of them A.S.A.P., so Chaplin was promised the chance to direct himself in return for finishing this movie the way Mabel wanted it.  Unfortunately, none of that drama is visible on screen in MABEL AT THE WHEEL, which looks like typical Keystone chaos. The story concerns an auto race in which Mabel's beau (Harry McCoy) is scheduled to compete, but wicked Charlie and his henchmen abduct the lad, and Mabel must take the wheel in his place. For all the racing around, brick hurling and finger-biting the film is frankly short on laughs, but there are a few points of interest. There's some good cinematography and editing in the race sequence, though there aren't really any gags, just lots of frantic activity. Chaplin himself looks odd, sporting a goat-like beard on his chin and wearing the top hat and frock coat he wore in his very first film appearance, MAKING A LIVING, but the outfit suits the old-fashioned villainy he displays throughout. At least it's novel to watch him play such an uncharacteristic role. Visible in the stands at the race track are such Keystone stalwarts as Chester Conklin, Edgar Kennedy in a strangely dandified get-up, and a more characteristic Mack Sennett, spitting tobacco and doing his usual mindless rube routine. As a performer, Sennett was about as subtle as the movies he produced, but you have to give the guy credit: he knew what people liked. These films were hugely popular in their day. Mack's performance doesn't add much to MABEL AT THE WHEEL, but he probably had to be on hand for the filming of this one to make sure his stars didn't kill each other.'</t>
  </si>
  <si>
    <t>Maybe 'Presque Rien' is not the best movie ever made... But it is better than many of you have said. I still haven't seen a homo-themed movie better than this one.  You Americans are accustomed to watch very narrative movies, with a clear beginning, development and outcome. But European movies are less narrative, but makes you think much and feel.  Many of you didn't understand the sense of the movie.. The purpose of this one is not show us a simple 'summer loving movie', with commercial characters who 'fall in love and live happy forever'. Summer Holidays and beach are only a background, and this movie is directed to every young boy who may feel identified with those boys.  Maybe some of you didn't understand well this movie, because of its 3 parts, showed as flashbacks. These 3 moments are: - Summertime in Pornichet, when they meet and love. - After a year and half living together in Nantes, Mathieu doesn't go to a psychiatric himself. He tries to suicide taking something, and Cedric brings him to hospital. Later, he appears talking with a psychiatrist to find the reason about he done that. - The last part, is when Mathieu come back to Pornichet, in winter, alone.. to think about how his life have changed, how his life become to be, and trying to find himself.  It's possible that some people couldn't understand all this well, because all the scenes are mixed among them. But anyway, as I said before... this is not a funny movie. If what someone want to see is meat, for that, we have Belami movies.  Presque Rien, what want to show us, is how cruel can be the life, for a young boy who is not sure about his feelings and not sure about what to do in life. Mathieu only wants to go away from home, and try to live the kind of life that he thought could bring him the happiness.. But what seemed perfect at the beginning.. later is not as good as he thought, and he become troubled, and feel that he has lost the way of his life. He is lost and doesn't know what he really wants to do, or what makes him happy. He finally become depressed and tries to commit suicide.   So, funny? Is not a funny movie. Very hot scenes? only a few.. but this is not a movie for entertainment. Is all about feelings... friendship, love, happiness, unhappiness, pain, depression, loneliness... I, as many others, feel identified with life and problems of Mathieu, and that is what director wanted to do.. a movie who show us the cruel reality of a boy's life.  For me, the best homo-themed movie ever.'</t>
  </si>
  <si>
    <t>F*ck Me! I've seen some incredibly horrific movies in my time but this takes the p*ss!  Honestly I can't express in words how bad this film actually is. Besides the plot that isn't really there, the comically crap acting, the hilariously dreadful excuses for zombies; You know what, I could go on all day. Every little thing in this film is either stupid, pointless, crap or embarrassing. I express to anyone who wants to watch this movie... don't!  I'm ashamed to say, I have this on my rack. It's hidden away right at the god damn bottom of the huge pile. I couldn't even give this horse-sh*t excuse for a film away. That's how bad it is.</t>
  </si>
  <si>
    <t>German nut case JÃ¶rg Buttgereit apparently has fans - but I don't know why, and I'm Definitely not one of them! The only Buttgereit film I'd seen previously was Nekromantik and I hated every minute of it, but - shockingly - this film is worse! Der Todesking is pointless in the same way as Nekromantik, but it's a worse film because it's boring in a way that few movies have ever managed (it's not far off The Blair Witch Project, seriously). Some people say that this film is'sick' and'shocking', but it really isn't. The director may have been making a point about death, but only he knows what it is. How anyone could watch this film and be anything other than bored with it is completely beyond me. The film revolves around the theme of suicide, and follows the deaths of seven different people over the course of a week. Yes, that means we have a pointless and boring episode for Monday, a pointless and boring episode for Tuesday, a pointless and boring episode for Wednesday etc etc. This film manages to be even more boring than my average week!   Der Todesking is apparently an'art' film, although this would appear to be a reference to the way that not very much makes sense rather than a reference to the film bearing any resemblance to'art'. Each segment of the film is meant to tell a separate story - but it doesn't! We just get a quick little sketch on suicide, and it only makes you wonder what the point is. The film feels like it should be deep, but there's a great big void where the intelligence should be and nothing there to fill it. Buttgereit uses a few evocative images; but I'm unlikely to remember any of them for more than a week or so because this film just isn't that memorable. There's a shot involving a decomposing man's body that features fairly often, but that gets old pretty quick and all you're left with is the rest of the film, which is unfortunate. If I were to struggle for good things to say about this crap, all I can think of is this; the title sounds cool. As I mentioned, Nekromantik is the only other film I've seen from this amateur director; I have copies of Schramm and Nekromantik 2, and now I'm really in no rush to watch either. Der Todesking is a dull film with no point and anyone that calls it'art' is very much mistaken. Give it a miss.</t>
  </si>
  <si>
    <t>I believe Sarafina is a tremendous effort of Whoopi Goldberg. Besides her, there are no other stars in the film and her role is smaller than the title character, Sarafina. Since I work in a high school with urban children, I think this is an important film to show South African history of apartheid. Sarafina is a movie about education and a teacher's relationship with her student, Sarafina. I bought the video for practically nothing at a videostore. I watched it and fast forwarded through the musical numbers. But I strongly recommend this film to educators and their students to understand. Now while I don't know the other actors and actresses in the film, I assume that they are very popular in South Africa and I am glad that they filmed with a South African cast and crew with the exception of Goldberg in a small role but if it gets people to see this movie, than Whoopi reaches worldwide appeal.</t>
  </si>
  <si>
    <t>'Victor doesn't have much, but that's not stopping him from trying to go out with Judy, the prettiest girl on the block. All he's got is hope and a one-bedroom apartment he shares with his family. His grandmother doesn't trust him, his brother worships him, and his half-sister just declared war. But Victor thinks love really can conquer all in this warm, genuine, and touching romantic comedy about life in the part of the city most people never see,' according to the DVD sleeve's synopsis.  Peter Sollett' 'Raising Victor Vargas' elicits engaging 'debut' performances from lead actor Victor Rasuk (as Victor Vargas) and the cast. Mr. Rasuk and juicy Judy Marte (as Judy Gonzalez) are sexy and endearing as 'Lower East Side Kids' discovering the joy of sexual attraction. Considering how attractive they look in this picture, it's not hard to predict they hook up - and, although you may wonder how 'innocent' they really are, their characterizations seem true.  Victor's brother 'Nino' is played by Victor's real-life brother Silvestre Rasuk, who looks the part his older brother is playing. Sometimes, it's nice to see movie brothers who actually look alike; and, hopefully they will work together again. 'Cuckoo for Cocoa Puffs' sister Krystal Rodriguez (as Vicki) and old world Altagracia Guzman (as Grandma) round out the sex-starved Dominican immigrant family. So, are hand-held-camera coming-of-age films in vogue, or what?   ******* Raising Victor Vargas (5/16/02) Peter Sollett ~ Victor Rasuk, July Marte, Silvestre Rasuk'</t>
  </si>
  <si>
    <t>Perfect for families with small children who are looking for lighthearted films that contain no violence and are enthralling for the child and amusing, albeit, completely corny, to adults. Not a bad film for a low-budget job. Children will be amazed with Santa's workshop and the 'magic' that enables him to enter homes through chimneys that appear too small, or homes that have no chimneys at all!  Kids will thrill over the Santa's success at thwarting the nasty devil named Pitch (complete in classic red outfit with horns and tail!). They will sympathize with the poor little girl who's greatest wish is to have a little doll to love. And the poor little rich boy who only wishes to spend time with his forever absent parents. And what child does not know someone at school who are just like the nasty boys that are enlisted by Pitch to help capture Santa and ruin Christmas? In the end, everyone, including the nasty boys, get just what they deserve for Christmas!  The film will endear children to both Santa and the message of love he delivers to people throughout the world. '</t>
  </si>
  <si>
    <t>A slow, tedious, and one dimensional movie! Good casting with clichÃ©d dialogue, boring story line, and soulless direction from Mr Marshal! The conventional and predictable story of the most famous form of prostitution from the Asian continent, lacks heart, new insights, and depth. The lead character looks out of place due to her tiny phisique and phony looking contact lenses. The lexicon employed by the geishas sounds forced and a bit too sophisticated for their limited exposure in the ways of education. The story goes on and on for hours trying to convince you this little, boring, flat chested Asian girl is the ultimate Geisha, they actually say in the movie 'She is destined to become a legend' i say hardy the case! The movie is just plain boring, it is beautiful to look at, it has a very few interesting moments as many as you may find by going out for cigarretes. Basically, if you don't believe the messenger you wont believe the message, and this girl didn't fill the shoe! Borin, boring, skip it!'</t>
  </si>
  <si>
    <t>Sure, it was cheesy and nonsensical and at times corny, but at least the filmmakers didn't try. While most TV movies border on the brink of mediocrity, this film actually has some redeeming qualities to it. The cinematography was pretty good for a TV film, and Viggo Mortensen displays shades of Aragorn in a film about a man who played by his own rules. Most of the flashback sequences were kind of cheesy, but the scene with the mountain lion was intense. I was kind of annoyed by Jason Priestly's role in the film as a rebellious shock-jock, but then again, it's a TV MOVIE! Despite all of the good things, the soundtrack was atrocious. However, it was nice to see Tucson, Arizona prominently featured in the film.</t>
  </si>
  <si>
    <t>The Earth is destined to be no more thanks to Father Pergado and a bunch of Nuns. Christopher Lee (who has since said that he was duped in to appearing in this by his producers who told him loads of great actors were involved) is Father Pergado and gets to do his usual serious and scary routine. The cast are not too bad, though most have now retired from acting. The film has terrible sound effects (mainly created from pressing keys on an old computer it seems) and it ridiculously pondering at times - showing a scene of the sky, for instance, for what feels like hours at a time. Despite this the story is pretty humorous in a world-is-doomed sort of way and the production is adequate. Interestingly one scene features Albert Band and wife Jackie; Meda Band; Writer Frank Ray Perilli and Charles Band's assistant Bennah Burton. Despite its plodding nature I genuinely wanted to see how it all worked out and thus quite liked it.</t>
  </si>
  <si>
    <t>OK, I am not a professional movie critic but come on...a true story!!!!  They are tunneling under another store to get underneath the bank and stumble across a tomb. At tomb with a passageway which goes directly under the bank.  OK, I'll play along.  But then they get into the bank and decide to go to sleep. Yeah!!! I am sure with all the adrenaline pumping through them they are going to just fall asleep.   This blows the whole picture!!!! How lame!!!!!  Glad I didn't have to pay to watch this one.</t>
  </si>
  <si>
    <t>Franco proves, once again, that he is the prince of surreal &amp; erotic cinema. True, much of his work can be viewed as entertaining sleaze but with Succubus (Necronomicon) he shows what he is truly capable of when he lets his warped creativity run riot and gives us a film that is both hypnotic and enigmatic whilst still maintaining the delirious eroticism intrinsic in his work. Jerry Van Rooyen's splendid score pulsates as the viewer is thrown from one bizarre scenario to another as we follow the trials of a striptease artist (Reynaud) who may be schizophrenic, or may indeed (as one mysterious character states) be a devil, attempt to come to terms with the world she inhabits. A beautiful and enigmatic piece of cinema highly recommended to anybody with even a passing interest in alternative cinema.</t>
  </si>
  <si>
    <t>There's not much to say about this one. Gammera is some kind of fire breathing turtle. He is loosed by a nuclear explosion. He heads for land and begins to destroy building and tanks and other junk (oh yeah, power lines. I almost forgot). At one time, early in the film, he befriends a little boy, and instead of just throwing him away, or squashing him, he places him down on the ground. Safe. From then on we have to watch this chubby faced little twerp show up and run away, show up and run away, show up and run away. For some reason, Gammera is able to hear this kid from 20,000 feet away. Oh, well, the plot is to try to get Gammera to get to a place where he can be put on board a rocket and shot into space. As usual, the monster is lumbering and uncoordinated (a guy in a Gammera suit). The Japanese army (with the help of Americans), uses up enough ammunition and fire power to solve the national debt, and, of course, it does no good. They should know this anyway. We've seen a lot of monsters stomp on Tokyo. Not to put these down because they can be fun, but it's really not very good.</t>
  </si>
  <si>
    <t>This was another obscure Christmas-related title, a low-budget Mexican production from exploitation film-maker Cardona (NIGHT OF THE BLOODY APES [1969], TINTORERA! [1977]), which Â– like many a genre effort from this country Â– was acquired for release in the U.S. by K. Gordon Murray. Judging by those two efforts already mentioned, Cardona was no visionary Â– and, this one having already received its share of flak over here, is certainly no better! The film, in fact, is quite redolent of the weirdness which characterized Mexican horror outings from the era, but given an added dimension by virtue of the garish color (which, in view of the prominence of reds Â– apart from St. Nick himself, the Devil plays a major role in the proceedings Â– throughout, was essential). Anyway, in a nutshell, the plot involves Satan's efforts to stall Santa Claus' Christmas Eve rendezvous with the Earth's children; there is, however, plenty more wackiness along the way: to begin with, our portly, white-bearded and chronically merry man-in-red lives in a celestial palace who, apart from accompanying toy-maker kids from all over the world on his piano as they sing (laboriously for the whole first reel!) in their native tongue, visits Merlin Â– the famed magician at King Arthur's court, here bafflingly but amusingly prone to child-like hopping and mumbling gibberish! Â– once every year to acquire potions which would bring somnolence to the young and render himself invisible (by the way, the Wizard's anachronistic presence here is no less unlikely than his being a cohort of Dr. Frankenstein in SON OF Dracula [1974]!!); incidentally, by this time, he always seems to have gained some excess weightÂ…so Santa has to work out in order to be able to fit into each proverbial chimney! The Devil's antics (enthusiastically rubbing his hands together at every turn and generally hamming it up) to hold up St. Nick's delivery program, then, is perfectly puerile: indeed, their tit-for-tat shenanigans resemble an old Laurel &amp; Hardy routine more than anything! To pad out the running-time, we focus on three sets of children: one, the lonely son of a rich couple who wants nothing more for Christmas than their company (projected as a wish-fulfillment fantasy where the boy finds his parents wrapped in extra-large packages!), a girl from a poor family who yearns to own a doll of her own (the horned one first tempts her to steal one, then invades the little one's dreams Â– to no avail) and a trio of brats who, egged on once again by Satan, think of nothing but causing mischief and eventually fall out amongst themselves. There is definitely imagination at work here, but it is applied with little rhyme or reason, while the overall juvenile approach keeps entertainment (unless one counts the film as a guilty pleasure) well at bay!</t>
  </si>
  <si>
    <t>In 1914, Charlie Chaplin began making pictures. These were made for Mack Sennett (also known as 'Keystone Studios') and were literally churned out in very rapid succession. The short comedies had very little structure and were completely ad libbed. As a result, the films, though popular in their day, were just awful by today's standards. Many of them bear a strong similarity to home movies featuring obnoxious relatives mugging for the camera. Many others show the characters wander in front of the camera and do pretty much nothing. And, regardless of the outcome, Keystone sent them straight to theaters. My assumption is that all movies at this time must have been pretty bad, as the Keystone films with Chaplin were very successful.  The Charlie Chaplin we know and love today only began to evolve later in Chaplin's career with Keystone. By 1915, he signed a new lucrative contract with Essenay Studios and the films improved dramatically with Chaplin as director. However, at times these films were still very rough and not especially memorable. No, Chaplin as the cute Little Tramp was still evolving. In 1916, when he switched to Mutual Studios, his films once again improved and he became the more recognizable nice guy--in many of the previous films he was just a jerk (either getting drunk a lot, beating up women, provoking fights with innocent people, etc.). The final evolution of his Little Tramp to classic status occurred in the 1920s as a result of his full-length films.  It's interesting that this film is called TWENTY MINUTES OF LOVE since the film only lasts about 10 minutes! Oh well. The plot, what little there is, involves the Little Tramp in the park. A couple wants to neck but inexplicably, Charlie insists on practically sitting on the couple's lap and really annoying them. I can't understand why and the short consists of Charlie wandering about the park annoying these people and some others later in the film. Perhaps he was looking for a threesome, I don't know. But the film lacks coherence and just isn't particularly funny--even when people start slapping each other and pushing each other in the lake. A typical poor effort before Chaplin began to give his character a plot and personality.'</t>
  </si>
  <si>
    <t>Although well past the target audience, I've always had a soft spot for YA fiction, so, I was naturally intrigued by the return of Nancy Drew to the screen.  This is not a bad film. The central mystery involving a long dead actress is presented in straightforward simplistic terms with dashes of jeopardy for the young sleuth. Nancy and her friends never take the threats seriously, so young audience members will not be upset.  What I really appreciated from the story was the final results were rather serious and meaningful and Nancy seemed to understand and grow from the experience.  Emma Roberts is great as Nancy Drew and hopefully we'll see her again in another mystery.</t>
  </si>
  <si>
    <t>An excellent series, masterfully acted and directed, but unloved (I am told) by Mr Deighton and withdrawn by him after a single presentation. It is now only viewable in private collections, and via the British Film Institute at special request. Very unfortunate, as Ian Holm's nuanced portrayal of the weary-but-determined Bernard Samson is superb; one of his very best performances. The supporting cast, including the young Amanda Donohoe and Hugh Fraser, are superb. With Mel Martin playing the conflicted and traitorous wife, and Michael Degen as the mercurial Werner, the story positively simmers with the tragic and fateful personal consequences of the great game.</t>
  </si>
  <si>
    <t>I was not really a big fan of Star Trek until past 2-3 years. Thanks to the advent of Netflix and post 2000 video technology distribution, I am able to embark into the past of all the great Star Trek episodes. For those that don't really watch every single episode and know them by heart, through TNG, DS9, Voyager, etc., general popular consensus will say -- 'I like The Next Generation' the best. That's because Captain Picard and his crew were fresh when they first appeared after decades of Star Trek starvation. But to be quiet honest, I appreciate the creativity of Voyager's episodes more than TNG. Voyager's episodes also progresses through time unlike TNG. Granted Data from TNG is great but it eventually gets old but Voyager's doctor -- now that's creativity! Instead of making artificial intelligence awkward and jerky, give him the freedom to express beyond anything you imagined. Not only is Picardo such a great actor but the premise setting for his expansive, self growth, as a doctor, self realization now that is science fiction at its best! Endgame portray him as a husband married to an 'organic', inventing neuro-implant transceiver for human-machine interface, and even -- in the episode before Endgame, to disobey Captain's order and make 'human' mistakes. Unlike DS9 which are blessed with 2 beautiful women right from 1st episode, Voyager has to survive 3 seasons without Jeri Ryan and I believe it is Picardo that carried them with his personality. Of course the rest of the Voyager's cast chemistry just flows effortless, Harry Kim and Tom Paris -- very natural. I love Tuvoc occasional humor, despite being a Vulcan. Finally, I'm so glad they got rid of that original female captain -- oh, if you get to watch the rare footage -- thank God for Kate! She has developed through the 7 years into an extremely confident, believable, and respectable female captain. What a GREAT job! Thank you Star Trek for making Voyager, I enjoy every episode, the creative exploration of possibilities, of morals, and of our Cosmic expanse.'</t>
  </si>
  <si>
    <t>Straight to the point: 'The Groove Tube' is one of the most unfunny, unclever and downright horrible films ever made. This 'comedy' is so void of anything remotely resembling a trace of wit that it's almost incomprehensible that it was even made. I said almost because there are fans of everything after all.  This film isn't even 'good' bad or 'enjoyable' bad. To put this movie on the same level of entertainment as 'Plan 9' or 'Robot Monster' would be a crime to those films. Films like that you can actually watch and get a kick out of. But this film is SO bad, SO poorly made, acted and scripted and SO incredible stale, that there just isn't even a trace of 'camp' or 'schlock' to be found.  Even though this was made before Saturday Night Live premiered, comparisons were probably inevitable. I'm not a big fan of SNL, but this film is worse than the worst SNL skit you can find. And man, that's BAD. Just to keep the men viewers from leaving, Shapiro throws in a pair of breasts every so often, but poorly-filmed breasts from 1974 aren't going to excite anyone these days. Truthfully this film is so poorly made and is such a sleep-inducing excursion, I doubt if they excited anyone in 1974 either.  A man named Ken Shapiro made this film. I swear to God, any ten-year old with a video camera could have made something funnier and more clever. It's just downright unreal - this is truly an unbelievable film. The 'jokes' and 'gags' are so infantile that even little boys who like to sneak dad's porno mags out at night won't laugh.  I will give this film one thing - the very last sequence, the 'dancing man' sequence, where a guy (Shapiro) on the streets of NYC dances to a tune, is easily the best thing in this horrible film. Not that the 'dancing man' sequence is that great either - it definitely has its moments of not being clever as Shapiro desperately tries to fill in the time for the entire song - but it actually was somewhat watchable. The part of this sequence where the cop starts dancing with the man is the one sole trace of cleverness in the entire film. No wonder Shapiro put this sequence last - again, while not so great itself, it easily beats anything else in this 'film.'  Otherwise, this film is such a complete piece of crap, it's unfathomable as to how an actual human being can be so downright cleverless. The name of this film should have been 'Ken Shapiro's Craparama.' It's amazing that this was made, but many truly talented filmmakers can't get in. However, I will say that I bet the geniuses at NYU would love this movie. Total garbage.'</t>
  </si>
  <si>
    <t>Along with Patrick McGoohan and Robert Culp, Jack Cassidy was an iconic Columbo villain. The very first 'proper' episode of Columbo, following two standalone pilots, 'Murder By The Book' is not far off classic status.  Jack Cassidy plays Ken Franklin, one half of a murder mystery writing partnership. His partner Jim is the talented one, whereas Ken has no talent other than the gift of the gab and a skill for promoting the books. As soon as Jim has decided he no longer requires Ken's marketing skills, Ken hatches a plot to kill Jim. Except it's not a new plot, it's actually the implementation in real life of a murder storyline originally intended for one of their books.  It doesn't take Columbo long to work out that Ken is the murderer, although unfortunately another murder has to take place (Ken romances and then kills a key witness) before Columbo has enough evidence to secure a conviction.  Nothing whatsoever wrong with 'Murder By The Book', but it's not quite top-notch. I would just give 'Publish Or Perish' the edge over this: both episodes feature Jack Cassidy and the world of publishing, but 'Publish Or Perish' is a fraction more tense and unpredictable. But this is still a great episode.'</t>
  </si>
  <si>
    <t>Anyone who has seen'Shine',Scott Hicks film of the heartbreaking yet ultimately joyful life of the pianist David Helfgotts; will I am sure realise that'The SOLOIST' is very poor in comparison.It is as slow as a lullaby( I took five breaks answering emails just to wake up). The depiction of the homeless area way over the top and extremely self indulgent, on a par I fear with the awful beach battle depiction in Joe Wrights other disaster Attonment. .J Fox performance was an extremely poor example of acting and lacked credibility from the offset.Downey on the other hand; although struggling with a badly paced film, still manages to charm,9Is it me or is he turning into George Clooney in more ways than one?). Comparing both these well known so called'STAR'actors though is unnecessary as the light that shines brightest as far as acting is concerned must be that of'shine's' Geoeffry Rush who's brilliant performance definitely SHONE far brighter in my sky. With both'Attonment' and'The Soloist' the written word wins far more prizes for empathy of subject. Read the book and articles or wait for the DVD its bound to be in the bargain basement soon.</t>
  </si>
  <si>
    <t>Music that grinds on the nerves like fingernails on a blackboard, acting that is so zombielike it was a shame to waste the cast by not making a second movie; casting everyone in it as true zombies---with the cast of Sabrina the Teenaged Witch as the heroes... a movie so downright awful that if 'stoners' were still around it might be considered a cult movie---but, oh so amateurish, the scripts might as well have been carried around by the actors, their lines read as they slowly shuffled through the movie---banal, illogical sets modeled after LA subdivisions, props straight from ToysRus! Was a movie ever made that is so completely and totally inept??? Logic flies to the wind in this plodding, senseless, pointless and with a 'monster' so stupid and uncoordinated that it couldn't catch a turtle in an icebox---lowcut, leggy---and amazon! It kept my attention all the way through; the way a terrible, ongoing chain accident in the fog involving multiple vehicles keeps one watching to the very end... as, after a ridiculous ray-gun fight in a prison on another planet, a pneumaticaly-disadvantaged sexy and mentally unbalanced bounty hunter chases a retarded extra-terrestrial fugitive---TO EARTH! Don't let anybody p**s on your popcorn, you might actually enjoy watching this one. It's that bad!'</t>
  </si>
  <si>
    <t>Ridiculous fluff, that compounds its error by trying to have meaning. Joan, this time as a congresswoman, Agatha Reed, chairwoman of a committee dedicated to 'investigating the high cost of food.' Says Congresswoman Reed, 'The housewife has been getting it in the neck too long. I'm going to keep fighting long enough so that the American family can take a vacation once a year, see a movie every week and feed an occasional peanut to an elephant.' She's all business, but becomes all gushy when she is awarded an honorary degree from Good Hope College, where she was expelled for the crime of having stayed out all night (the parallel to Joan's real life is unmistakable here, as it is in all Joan Movies). The degree causes much consternation on campus ('That would make it the most broad-minded institution in the history of education!') Â– but Joan is unaware of this as she arrives. The college president, Jim Merrill, played by Robert Young, at his handsomest, happens to be Joan's former teacher Â– and lover. It was with *him* that she spent the night out, all those years ago, but Joan felt it was better to just disappear rather than try and explain to the skeptical college that they were about to be married. Naturally, this high-profile event will be covered by *Life* magazine Â– and who does the photographer turn out to be? Yet another of Joan's old lovers Â– this one, she hung out with in China 'during the war', and he thinks Joan might be headed for trouble with her old flame. Eve Arden, playing Joan's assistant, 'Woodie,' is at her butchest and most smart-alecky in this movie Â– with her flippant and unnecessary remarks that would make you dismiss her from her job, if you didn't like her so much. But you not only like Eve in this, as in all her roles, you adore her. She is so droll and no-nonsense, you'd like to pay her just to hang around and be one of the boys. When Joan cries upon arriving at her alma mater, Eve tells her it 'looks fierce.' But Joan says that maybe others only see a collection of buildings, she, Joan, sees youth Â– herself at 18 'eager, expectant Â– a little frightened, asking'What is life? What am I?'' But, of course, if we actually go into depth about Joan at 18, the truth may be a little different.   For me, this is the major problem in watching any Joan movie. You can call her characters whatever you want to, but it's always all Joan, all the time. So, since what we're always seeing is Joan being herself, it's easy to dispense with character's names. It's just that it gets confusing when Joan tries to tell us something patently untrue, like her description of herself at 18 Â– when we know that at 18, Joan had already been around the block several times. Many men would have described her as eager, and as far as being expectant, she had already had several abortions at this point. But that's a personal problem, and I digress, but I simply wanted to explain why I say things such as 'Â…and then Joan doesÂ…' this or that, or 'We see Joan as...' when we are not literally watching a home movie.  There is an unintentionally hilarious moment in which Joan is given the Clara Bow doll that she left behind in college Â– quick arithmetic tells us that Joan and Clara were contemporaries and this is a transparent ploy to make us believe Joan is much younger than she actually looks. It fails. What also fails is an attempt at early-50s political correctness. In the story, Joan has written a book about free speech and made a film (no, not the one about the plumber), and she attracts the attention of an early 50s campus radical, Dr. Pitt, who is about to be fired for his views, which are shockingly similar to Joan's. This is where the movie mysteriously becomes a morality tale Â–a weak one, to be sure, but perhaps the only thing that keeps it from sliding into oblivion.'</t>
  </si>
  <si>
    <t>As predictable as a Hallmark card, but not without merit, The Rookie makes for a solid outing. Dennis Quaid, the most reasonable jock actor working today, is absolutely perfect as the science teacher turned baseball player Jimmy Morris. The film is never dumbed down for the children, as would be expected from a G rated film. As a sports film, The Rookie is one of the best I have seen since Any Given Sunday.</t>
  </si>
  <si>
    <t>The book is so good that at least the opening of this made-for-tv movie will move you, but then, as it diverges more and more from the book, taking out all the religion and love and mathematics and putting in cotton candy cliches, it becomes boring. Still, from comments I've heard, people who have not read the book tend to like it, and if it leads even on child to read A Wrinkle in Time, it will have served its purpose. The most embarrassing change is to make the Happy Medium a clone of Mary Poppins' Uncle Albert (I love to Laugh). Nothing is quite so squirm inducing as characters on the screen laughing hilariously at things that are totally unfunny.</t>
  </si>
  <si>
    <t>I tried to watch this movie in a military camp during an overseas mission, and let me tell you, you'll watch anything under those circumstances. Not this piece of sh*t though.  The first five minutes set the tone by weak porn-movie quality acting, weird out-of-the-blue plot twists and unbelievable situations and behavior. It gets worse after that. This movie does not have one single saving grace, and yet it is not bad in a way that would make it funny to watch. It's just horrible. I've seen quite many movies in my life and I'm not one of those snobby know-all critics, I mean I'll enjoy most movies to some extent even if they're bad. This one... man.  Steer _well_ clear of this one, my friend.</t>
  </si>
  <si>
    <t>Nothing is fantastic! Simple as that! It's a film that shouldn't work, yet does. Natali stays in the realm of Sci-Fi, however this film is also a comedy. Cypher it seemed was a big budget draining affair for Natali (at $7.5million! Woo-hoo Pa!) so with Nothing he scales down again. This is low budget, independent film-making at it's best. Simple, good old fashioned storytelling and an attempt at making a film for artistic merit as apposed to Hollywood's usual reasons for mostly financial gain. Nothing is a film about Nothing and before you ask, no it is not anything like Seinfeld! Basically Andrew and Dave are a couple of losers. They live in a strange looking house beneath two freeways. Andrew is a telesales travel agent who is agoraphobic while Dave is Andrews best mate who stays with him rent free to help him out. Dave is tired of it however and has a gorgeous girlfriend who he wants to move in with. By bizarre mis-fortunes however, Dave finds out his girlfriend embezzled a huge amount of money from Daves work-place incriminating Dave, and Andrew is wrongly accused of sexually assaulting a girl scout (Canadian humour people!). As it turns out Andrew's house is to be demolished as well and he can't stop it happening as the house was built on land it should not have been built on. Both Andrew and Dave are inside the house when the police and the demolition team come calling. They are desperate and can't escape, and in the panic and confusion just as the police burst in everything fades to white. What has happened? Have Dave and Andrew died? They wake to find themselves still in the house only it is quiet. No police, no demolition team, no angry girl scout mother! What happens is Dave and Andy discover they have the ability to 'wish or hate away.' As it turns out they have hated away the entire outside world. They are left alone. The house is surrounded by nothing, which is portrayed as pure white. So what this means is that the films setting is a house set and then just white. The film is an interesting view on human isolation and the psyche and of course as they spend more time alone together with no food and no water, they begin to tire of each other. They discover they can hate away hunger, which is useful but obviously things get out of hand shall we say. I can't reveal much but I must say bouncing heads are quite a sight to behold.  This film is quirky, funny, interesting. The effects are simple yet effective and Natali brings together two buddies from Cube, David Hewlett, and Andrew Millar to lead the film. They have chemistry and also work very well. They have to hold 90% of the movie by themselves and much of it in a pure white background, yet it works. Certainly I expect this to get the same diabolical treatment as Cypher did and it should appear on DVD in a year or two in the states. Nothing is a top quality and unique film and although not as good as Cube or Cypher it once again proves Natali as one of the best up and comers.  Natali is someone who has really interested me in his three features so far and I cannot wait for his next feature. I prey to god he doesn't do the proposed Necropolis, written and directed by ADD sufferer, the ever crap Paul Anderson. Vincenzo old buddy if Paul comes round to your pad, RUN!!! RUN LIKE THE WIND!! I hope and prey this guy doesn't take to Hollywood like Alex Proyas did (with the enjoyable yet pussy-footed, sugar coated, helium light: I Robot!). Keep your eyes peeled for this guy. ****'</t>
  </si>
  <si>
    <t>This made-for-TV film is a brilliant one. This is probably the best and favourite role by BAFTA winning John Thaw (Kavanagh Q.C. and Inspector Morse). Tom Oakley (Thaw) widowed man has lived in a village alone for a while since his wife and son died, and now he has been landed with an evacuee called Willaim Beech (Nick Robinson). As he gets to know this child he starts to develop a friendship. Until Willaim's Mum (Annabelle Apsion) wants him back. After Tom gets worried about William not contacting him he goes to London to find him. In the end Willaim gets his home with a loving family (or Dad). Set during the Second World War this is an excellent film. It was nominated the BAFTA Lew Grade Award, and it won the National Television Award for Most Popular Drama. John Thaw was number 3 on TV's 50 Greatest Stars. Very good!</t>
  </si>
  <si>
    <t>Famous was 'famous' for their tension and release style of cartoon where the semi-main character is in terrible peril, only to be rescued by the hero at the last second. This particular Casper is the only one I can remember where death actually takes a hand. But even in death, there is still a happy ending.  The constant in Famous Studios cartoons is that 'virtue always triumphs'. Popeye always gets to his spinach in time, Baby Huey always out-foxes the fox, Little Audery always 'learns her lesson'. And some FS cartoons ARE really dark and depressing.  You have to give them credit. as much as I love Looney Tunes and 'Tom and Jerry' I don't think anyone was putting out a better cartoon product at that time than Paramount. Color, animation, music (the great Winston Sharples), editing, voices. They were consistent and a glowing example of the best that the art form had to offer.'</t>
  </si>
  <si>
    <t>OK, I don't really think that Trailer Park Boys has bad story lines, because they kick ass. They just... conflict with each other.  For Example: Near the end of the movie, it shows Ricky and Julian telling 'Patrick Lewis' to put the dog down and walk away. Then at the end, it shows Ricky and Julian saying that they've been in jail for 2 years. In the TV series pilot, the first clip they show is the same clip of Ricky and Julian yelling at 'Patrick Lewis'. But in the TV series, they've supposedly only been in jail for 18 months.  Also, they give us the impression that the movie's story line and the TV series' story line are connected (because of the yelling scene between the guys). But some actors portray totally different characters. Of course, Patrick Roach plays 'Patrick Lewis' in the movie, but in the series he plays Randy. Sam Tarasco plays one of the guys who pays Ricky for an extermination, and then he plays Sam Losco in the series.  Also (again... I know, I have a lot to say), in the movie, the guys snort coke instead of smoking hash. The thing is, they never actually confirm that the two story lines are connected in anyway, other than the yelling scene.  Sorry to keep on blabbing.'</t>
  </si>
  <si>
    <t>Henry Fonda brilliantly captures what we have long believed Abraham Lincoln was like. It is a fooler. Through Fonda's performance we are led to believe (on the surface) that Abraham Lincoln was a country bumpkin. But, through his confrontation with the lynch mob and especially during the court proceedings, you can see that beneath the exterior posturings is a brilliant man who has a very good command of what is going on around him and how to influence the people around him.   In this movie Henry Fonda shows that he has a very good grasp of how to present humor. It is an aspect of him that has been lost over the years. When he is telling stories and jokes he has the timing down perfect. There is a sequence in the trial that had me laughing quite hard. He shows this gift again in The Lady Eve in 1940.  The ending by John Ford is absolutely brilliant with Henry Fonda going to the top of a hill and in the distance a tremendous storm symbolic of the Civil War. He goes forward into history. The movie is fiction but the insight into Lincoln is tremendous. Definitely worth seeing again.</t>
  </si>
  <si>
    <t>I loved this excellent movie. Farrah Fawcett played the part phenomenally and with good heart. She plays a woman who is driven to extreme measures to protect herself and her friends after she is attacked by a stranger. After being rejected by the police she realizes she is on her own.  Then one day when she at home alone the stranger breaks into her home and attacks her again. Not being about to call the police or get him out she is forced to spray him in the eyes and imprisons him in her fireplace.  I think there is a need for a wake up call to the laws of the land. They are too easy on these criminals. It's time for more harsh punishments.</t>
  </si>
  <si>
    <t>A visit by Hitler in Rome is the backdrop of this tender story of love, friendship, homosexuality and fascism. Sophia Loren plays the housewife and mother of six children who stays at home while her entire family go to the military parade in honor of Hitler and Mussolini. She has to stay at home since the family cannot afford a maid. She would have loved to go though as she along with the entire housing complex where she lives is an ardent admirer of Il Duce.  There is one exception though. Across the yard sits Marcello Mastroianni on his chair contemplating suicide. The reason? He is homosexual and because of that has recently lost his job as a radio announcer. The film really takes off when these two people meet by chance. Mastroianni is in despair and badly in need of a friend. Loren, frustrated by her own cheating husband misunderstands Mastroianni and in a masterfully shot, directed and acted scene on the roof of the building complex offers her body to him only to be rejected. The initial chock is replaced soon afterwards by her hunger for this man, this anti fascist, this homosexual, this other world who is so willing to give her all that she longs for.  This is a beautifully crafted movie with two of the most talented actors ever. Loren proves here that she is an actress of caliber when well directed. This is a simple but yet powerful film about fascism, love, ordinary people and most importantly the human condition. Despite its sad ending there is a glimpse of hope in the denouement, things will change, someone has understood.</t>
  </si>
  <si>
    <t>I screamed my head off because seeing this movie was my first movie going experience ever at some 13 months old. I remember it being incredibly bloody and it made me angry. I watched it again on tv a few years ago. Big mistake -- the acting is wooden, the plot non-existent and the movie lacks merit unless 23 year-old T &amp; A is what gets you going... 0/****</t>
  </si>
  <si>
    <t>Well, i could nt get into the plot, but thats just me maybe. Listless camera-movements at times, nevertheless this movie has got a charming vintage quality.The acting is genuine at times and entertaining with the occasional chase sequence involving scantily clad ladies, which was nice. The climax is confused and disjointed, but still ...err riveting, thanx to Stella Stevens.  The stunts are interesting, specially because of the 70's las vegas backdrop. There are a few jerky hand-held camera-movements at the end, which keep me guessing, for a while. But i don't think I ll b chasing the DVD, just yet.</t>
  </si>
  <si>
    <t>First things first, the female lead is too gorgeous to be missed. Now actress Wang Zu Xian, the one who played Xiao Qian in the movie, is 42 years old and well aged. It's always good to review these glorious times when seeing old-school HongKong productions like this.  The movie is one of the most influential titles made in 1980s. The art set decoration and other aesthetic facets are all mesmerizing. More fantastically the movie had a total black humorous undertone in it. It feels like a horror movie but ultimately it's not scaring, but only fun.  I had the experience of translating the second script of 'A Chinese Ghotst Story', and I thought that script was a decent write. However when I saw the movie, I firstly was disappointed in seeing the movie different from the script, like in a smaller scale and involving more comic roles. However, it turned out to be better executed in terms of being entertaining.  If you have seen the Lord of the Rings, you will notice the similarities in this movie to LOTR. The climax is like a mirror of Miranda Otto fighting with the Ring Witch. It's definitely a laugh-out-loud. Bravo!'</t>
  </si>
  <si>
    <t>... than this ;-) What would happen if Terry Gilliam and Douglas Adams would have worked together on one movie? This movie starts with a touch of Brazil... when, at a certain point, the story moves straight into the twilight zone... bringing up nothing new, but just nothing... and nothing is great fun! When Dave and Andrew starts to explore their new environment the movie gets really enjoyable... bouncing heads? well... yes ;-)   anyway... this movie was, imho, the biggest surprise at this year's FantasyFilmFest...  Just like in Cube and Cypher Natali gave this one a minimalistic, weird but very special design, which makes it hard to locate the place of the story or its time... timeless somehow...</t>
  </si>
  <si>
    <t>Although too young to remember the first showing of the series (being just a baby) I later caught repeats of it on television in the late 80's, just when I was getting interested in the war and all of its aspects. It was my grandfather who first showed me the series and also gave me my first interests, relating tales of his time in the Royal Navy at Malta and later in the Pacific. Since then I have devoured many books and seen many television series about the World War Two era, with mixed opinions. The British television stations are generally very good at producing these, as The World At War can easily attest, with many gems made by both the BBC and independent companies. I strongly recommend such titles as 'The Nazis - A warning From History', 'Blitz' and the BBC series about Dunkirk. 'Britain At War In Colour', with its companion series 'Japan', 'Germany' and 'America' are of a very high standard. The World At War is by far the best and, despite its age, never fails to deliver. There will always be new revelations about the war that will keep cropping up that obviously aren't included in the series and of course World War Two took place over such a large canvas that to produce a series with EVERY detail would take more time and money then any other, even if such an undertaking was even possible. What I feel I must say to those who decry that it does not include everything is that The World At War can't physically do that as a series but it sure as heck can prompt you to do further research - and make it enjoyable. That certainly worked for me: I now have a very comprehensive library of books, videos, DVDs and tapes and CDs. Recommend to anyone with even a passing interest. The series was so well made that they'd find it hard not to agree that it is quality programming and highly informative.'</t>
  </si>
  <si>
    <t>This was a top-notch movie with a top-notch cast. Danny Glover, Tony Danza, Joseph Gordon-Levitt, and especially Christopher Lloyed are well-cast in this charming movie about real-life angels helping the Angels baseball team. You never know, it could happen. I loved Lloyd's role in it. He was hilarious. The story is about turning your life around, as the kid's belief in Angels helped turn around angry, hardened, and embittered manager Glover see the best in people. The movie was well made and also about seeing the best in people and reaching your dreams. It was funny, charming, touching, and sad, all very nicely done. You will like (or love) it. I guarantee.  *** out of ****</t>
  </si>
  <si>
    <t>I have to be completely honest in saying first that I fell asleep somewhere in the middle, so I cannot give a full opinion about the film until I see it in full. Basically, a group of thieves, including Sid Carter (Sid James) and Ernie Bragg (Bernard Bresslaw), plan to make a fortune stealing a shipment of contraceptive pills from Finisham maternity hospital. This is where title character Matron (Hattie Jacques) works, along with staff members Sir Bernard Cutting (Kenneth Williams), Dr. Francis Goode (Charles Hawtrey), Dr. Prodd (Terry Scott) and Nurse Susan Ball (Barbara Windsor). Patients and their visitors are around too, including pregnant Mrs. Tidey (Joan Sims) and her nervous dad-to-be husband Mr. Tidey (Kenneth Connor). Also starring Bill Maynard as Freddy and EastEnders' Wendy Richard as Miss Willing. This plan by the way is not working out by the way, because all the staff are getting in the way. That's pretty much all can say about the film until I see it again in full. Okay!</t>
  </si>
  <si>
    <t>After Chaplin made one of his best films: Dough &amp; Dynamite, he made one of his worst: Gentlemen Of Nerve. During this first year in films, Chaplin made about a third of all his films. Many of them were experimental in terms of ad-libbing, editing, gags, location shooting, etc. This one takes place at a racetrack where Chaplin and his friend try to get in without paying. Mabel Normand is there with her friend also, and Chaplin manages to rid himself of both his and Mabel's friends. He then woos Mabel in the grandstand with no apparent repercussions from his behavior. Lots of slapstick in here, but there is very little else to recommend this film for other then watching Chaplin develop. The print I saw was badly deteriorated, which may have affected its enjoyment. Charley Chase can be glimpsed. * of 4 stars.</t>
  </si>
  <si>
    <t>It seems that it is becoming fashionable to rip 'Basic Instinct 2,' to the point that a significant part of the audience (including critics) found it terrible even before it was released. It seems even more fashionable to trash Sharon Stone whoÂ—like all of usÂ—is now fourteen years older, andÂ—unlike most of usÂ—still looks wonderful. First comments on this movie were so vicious that I had to see for myself. In my opinion, this sequel is not nearly as good as the original film, but is not as bad as most comments pretend. Michael Caton-Jones is not Paul Verhoeven, neither Henry Bean and Leora Barish are Joe Eszterhas. 'Basic Instinct 2' is just an entertaining, average thriller, and besides the addition of Jerry Goldsmith original score, keeps little resemblance to its predecessor. Even Stone gives her character a different dimension, creating a lustful, devilish Catherine Trimell, who can perfectly well rank among other monsters like Hannibal Lecter. She is an intelligent actress who is not afraid of taking risks and can play with camp at her leisure. Unfortunately, she seems to be the main target for those who enjoy trashing this flick. She became too successful, too much of a main icon, and like all those actors who have reached that level, her time has arrived and she is now bound to be destroyed by Hollywood audiences.  The rest of the cast is outstanding, giving performances that are far better than the material deserves. David Morrissey is a much better actor and by far more interesting than Michael Douglas: his acting is flawless, giving a dense, complex dimension to an otherwise one dimensional character. Since he has more screen time and is the axis of the movie, he can keep your attention from beginning to end.  I am not recommending 'Basic Instinct 2' as a great movie; I am just expressing my disagreement with most of the comments on this site and my conviction that agendas other than the movie itself are shaping the opinion of most spectators.'</t>
  </si>
  <si>
    <t>I usually like comedy movies. I really enjoy them. But I don't really get the point of 'Envy'. I mean, it has a dull content/topic, and it's not really funny.  Although the acting is generally good, it's not enough for the movie to get at least a bit interesting. Stiller and Black don't show all their talent in this movie.  So, if you're about to rent a comedy, I suggest you definitely don't go for this one. Unless you want to get bored, and I can see I'm not the only one with this opinion, because even Jack Black apologized for it (take a look at Trivia).'</t>
  </si>
  <si>
    <t>Despite some mildly thought-provoking oddities in the script and the film's overall curiosity value, Fury of the Wolfman emerges as a dull, uninteresting excursion into lycanthropy, saved only by the statuesque presence of villainess Perla Cristal. The rest of the players, including the hammy Naschy, are a complete write-off (though admittedly none are helped by often atrocious dubbing). Although the screenplay packs in enough variations on werewolf/Frankenstein/Dr Moreau themes to flesh out a dozen movies, the plot is so unevenly developed, the characterizations so feeble and the dialogue so verbosely ridiculous (at least in the English version), that any latent interest in the turgid proceedings is soon quashed.  Zabalza's direction seems jerky, even amateurish. His staging is clumsy and ineffective. He is not helped by Villasenor's over-bright lighting. Even promising sets are so unatmospherically photographed that the director's few attempts to give the audience a fright are signaled far in advance  Other credits fall into a similar pattern of ineptitude, though the stridently over-emphatic music score and the laughably crude, totally primitive special effects deserve special condemnation.</t>
  </si>
  <si>
    <t>I watched the Pie-lette last night and the word that comes to mind is 'original.' It is a word not used much in TV as they all tend to copy whatever the other network is doing and you end up with seven nights of crime shows, unfunny comedies, and reality crap.  The first thing that hit me like a brick was the presence of Jim Dale. Those not familiar with the British 'Carry On ...' series or those who have not listened to a Harry Potter book, may not be familiar with Dale. I am not sure whether his presence as narrator adds or distracts. I will have to tune in more, but it does give the show a 'Harry Potter' atmosphere. Maybe that's a good thing.  Lee Pace (Infamous, The White Countess) has a gift. It never explains where he got it, but he can bring someone back from the dead for a minute. He teams with Chi McBride ('Boston Public,' Roll Bounce) to solve murders using this talent. Everything is fine and funny until he comes across a childhood love, Anna Friel (Goal! The Dream Begins, Timeline) and things really get complicated. He can't send her back and he can never touch her. Boy, would that make a relationship difficult.  I will be tuning in to see where this series goes in the expectation that it will continue to entertain.'</t>
  </si>
  <si>
    <t>Sergio Martino is a great director, who has contributed a lot to Italian genre cinema and, as far as I am considered, his Gialli from the 1970s are the undisputed highlights in his impressive repertoire. 'La Coda Dello Scorpione' aka. 'The Case Of The Scorpion's Tale' of 1971 is one of these impressive films Martino has contributed to Italian Horror's most original sub-genre, and another proof that the man is a master of atmosphere, style and suspense. My personal favorite of the Martino films I've seen so far is still the insanely brilliant 'Your Vice Is A Locked Room And Only I Have The Key' of 1972, followed by 'Torso' (1973) and 'The Strange Vice Of Mrs Wardh' (1971), all of which I personally like even more than this one. That's purely a matter of personal taste, however, as 'La Coda Dello Scorpione' is an equally excellent film that is essential for every fan of Italian Horror cinema and suspense in general.  The film, which delivers tantalizing suspense from the very beginning has a complex and gripping plot that begins with the mysterious demise of a millionaire who has died in a plane crash. Insurance investigator Peter Lynch (George Hilton) is assigned to verify the circumstances the insurance company which is due to pay a large sum to the deceased man's wife. Soon after Lynch begins to investigate, a person is brutally killed, which is just the beginning of a series of murders...  'The Case of the Scorpion's Tail' excellently delivers all the elements a great Giallo needs. The film is stunningly suspenseful from the beginning, the score by Bruno Nicolai is brilliant, the plot is wonderfully convoluted, and the killer's identity remains a mystery until the end. Regular Giallo leading-man George Hilton once again delivers an excellent performance in the lead. Sexy Anita Strindberg is absolutely ravishing in the female lead. The includes the great Luigi Pistilli, one of the most brilliant regulars of Italian genre-cinema of the 60s and 70s, and Alberto De Mendoza, another great actor who should be familiar to any lover of Italian cinema. Athens, where most of the film takes place, is actually a great setting for a Giallo. The atmosphere is constantly gripping, and the photography great, and Bruno Nicolai's ingenious score makes the suspense even more intense. Long story short: 'La Coda Dello Scorpione' is another excellent Giallo from Sergio Martino and an absolute must-see for any lover of the sub-genre! Stylish, suspenseful, and great in all regards!'</t>
  </si>
  <si>
    <t>Although Stardust seems to be a fantasy film with predictable ending and average performances, it is certainly not. When i saw the movie, i knew it was going to be one of my favorite movies. And i was right.   Stardust is more of a fairytale than an adventure film. It has this magical'aura' from the beginning to the very end of the movie. The storyline is well written , and it keeps you on the edge of your seat. Like every tale , it has some short of morality. Therefore we know in our hearts that the evil brothers won't take the throne but the innocent boy who manages to overcome every obstacle and difficulty he encounters during his journey. We also know that the true love is Yvaine and not Victoria , the material girl who is shallow and manipulative.   I have to give extra credits to Claire Danes. She literally shines in this movie. Her eyes have this sparkle that fit totally in her character. Moreover, she and Cox do have chemistry which makes the romance in the film even more notable. The rest of the cast are well known actors and actresses which of course make Stardust an interesting and''high classed'' movie  Overall , the movie is FANTASTIC, the locations magical and the plot interesting.I was very disappointed that the film didn't get nominated for more awards. I have to give at least 9/10 stars for this.</t>
  </si>
  <si>
    <t>Now I love American Pie 1 and 2 while 3 was great just for Seann William Scott's performance as Stifler but after that the quality has dropped. Band Camp kept the standard reasonably high with characters you actually cared about but Naked Mile was the same joke and plot- lines recycled (Erik Stifler's sex problem is like Jim's). It had some amusing moments like the Football game against the midgets and the'punishment' of Coozeman but on the whole it lacked originality and the'Mile' was just stupid and moronic. Not to mention the irritating girlfriend who doesn't want to have sex.   Anyway enough about the Naked Mile. I watched Beta House with apprehension as I thought it could take the series to a new low but I was pleasantly surprised. To be honest there is no real plot but it's filled with hot girls (Ashley is incredible) and sex jokes aplenty. Yes it is formulaic and the jokes are old but Dwight Stifler (Steve Talley) raises the bar with an exuberant performance. The Greek Olympiad is entertaining especially the penultimate and final events while Christopher McDonald's cameo is hilarious. There are weak points though. Coozeman is as irritating as he was in the first, I'm still baffled to as how he ever got a part.   While Coozeman is bad Erik Stifler is worse. John White made Naked Mile a pain to watch but in Beta House he takes his performance to a whole new low. First and foremost he lacks charisma, a Stifler prerequisite. You really can't care less about him. The only reason I was bothered about his relationship was so Ashley could be on screen! She shines above him as does the rest of the cast. Seriously John White is the ultimate in bad acting and has about as much charisma as a dead fish.   Saying that the film does entertain and Coozeman's fear that his girl is not exactly a girl is brilliantly funny.   Overall this film is worth renting, get a few of your mates in and have a laugh at the vomit-fest event and vent your anger at Erik'loser' Stifler.</t>
  </si>
  <si>
    <t>I saw this in the early 70s (when I was 16), and despite the long slow set-up, meetings, riots, etc, once the desert section began all fell into context and I loved it. (Still do, it has aged very well.) Back then I was in what seemed to be a tiny minority. All criticisms seemed to concentrate on the lack of action and narrative. Happily I'm no longer in such a minority.   It deftly shows (in a somewhat prophetic way) the political splintering, unrest, confrontation, brutal repression, commercialisation and deception which lay ahead.  Appreciation for this magistral film has grown, and I'm glad about that.</t>
  </si>
  <si>
    <t>I actually didn't mind the Geico commercials the first 50 of so times I saw them and even found them to be a bit wry and amusing, BUT SERIOUSLY! This is the BEST thing that these people could come up with?!? This show sucks! It is bland and feels like watching an episode of 'The Office' with the characters disguised as cavemen (I know a lot of you will hate me for saying that but 'The Office' just does not do it for me). Okay, I get it: we have the poor slob just trying to keep his nose clean and he has a crappy boss who hates him; the pseudo-intellectual who really just has a barely-functioning intellect; and the dopey one who just wants to be accepted, but SO WHAT!!! I have worked with these people and found them just as annoying in real life as I do on TV...why would I want to waste another 1/336th of my week watching more of those type nominates?!? Please call your parents and ask them if they dropped you on your head if after thinking about it, you still delude yourself into believing that this is entertainment.'</t>
  </si>
  <si>
    <t>Great movie - especially the music - Etta James - 'At Last'. This speaks volumes when you have finally found that special someone.'</t>
  </si>
  <si>
    <t>Emma is a true romance. If you love the soppy stuff, charged with wit and folly, you will love this movie! Its true to the novel, which is very important, with a few twists added for pleasure. Gwen is not one of my fave actreesess but she does justice to a role that required everything that she had to offer in spades. She shines in a role i think no other actress could have done proper justice to.   Jeremy Northam, as the hero. how shocked are you? I never looked upon him as overtly handsome but heck! What the right role can do for you! He looks so good as the sensible, regal Mr. K, that i am literally looking at him in a new light. He makes and excellent romantic lead. The charm and character that he brings to his role is wonderful!  Ewan McGregor, Greta Sacchi brings in the rest. a good cast. A good movie. If you are a fan of Jane Austen, see this movie, along with Pride and Prejudice - AND MOST IMPORTANTLY, buy the books. It enhances the movie to heights that are extraordinary</t>
  </si>
  <si>
    <t>The championship game is only a couple of days away, but things in New Orleans aren't as they should be. From players with marital problems to drug overdoses to gambling problems to a killer on the loose, life is getting in the way of what should be a memorable, wonderful time. Can things be put back into order and a killer stopped before the big game is ruined?   Despite what you might think when you first read about Superdome, this is not a football movie. In fact football is nothing more than a plot device and an after thought. Instead, Superdome is another of those lousy soap opera-ish 70s made-for-TV movies populated with Hollywood has beens and those that never will be. The cast sleepwalks its way through the thing with no one really looking good. The best (or worst) example is Van Johnson in a very small role looking generally lost as to why he's there. The plot is dull, uninteresting, and unbelievable. Donna Mills as a hit'man'? Yeah, right! It's about as believable as the affair she has with the liquor soaked David Jansen. The movie also lacks any pace. Trying to get all four or five story lines into the film zaps whatever flow Superdome might have had. With no drama or suspense in sight, Superdome ends up being a very poor example of a 70s made-for-TV movie. The lone highlight for me was the voice-over work from the late Charlie Jones - a sportscaster I miss listening to. The eloquent way he overstates the intrigue and over-hypes the atmosphere in New Orleans is pure cheese at its finest.  Like most others who have seen Superdome, I also did so courtesy of Mystery Science Theater 3000. It may be one of the KTMA public access episodes, but it's one of the best examples of the shows early start. So even though I've only rated Superdome a 2/10, I'll give this episode a generous 3/5 on my MST3K rating scale.'</t>
  </si>
  <si>
    <t>Pure Orson Welles genius makes this one of the greatest of movies. Welles is drawn into a murder conspiracy only to be set up as the fall guy, which is what he refers to with the sarcastic comment 'big dummy that I am.' Plot is so complex that I still don't know whether the victim knew that his life was about to be lost. The shootout scene in the carnival hall of mirrors is one of the most amazing ever filmed. That scene alone is worth the price of admission. This is the only time that Rita Hayworth ever played a complex yet believable character. No one but Welles would have had the nerve to cut her hair and dye it brassy blond. No one should miss this picture.'</t>
  </si>
  <si>
    <t>What made me track this movie down was the viewing Vampyres, I thought I have to get the other movies this guy (Larroz) has made, I was sorry I tracked this down,it is a weak attempt at an occult/satanic type movie laden with sex and only sex(with ugly actors and actresses, this is an excuse for sleaze. The only redeeming factor was the setting and atmosphere, avoid this one, too much hype surrounds it, not worth the effort of finding it, this refers to the welcome to the grind house edition. I hope he has some other movies which lives up to Vampyres, Oh and the goat scene was very boring, I understand that this is what carries the hype.</t>
  </si>
  <si>
    <t>This is so to say a sequel to batman the animated and it is pretty much as good as it to and for all the same reasons it has lots of action in it the storyline to it is good the voice over actors are really good such as Kevin Conroy as batman, Mark Hamil as the Joker, etc. The villains are really good such as The Joker, Two-face, Catwoman, Clayface, etc. So i am sure you will not be disappointed with the new adventures of batman because it is really good. So make sure that you watch it on TV or rent or buy the collectors edition because it is really good.  Overall score: ********* out of **********   **** out of *****</t>
  </si>
  <si>
    <t>If you have sons or daughters who love action, adventure, intrigue, and imagination - without the need to break into song every twelve minutes - then this is the Disney movie for you! My sons loved every minute of this film, and I have to admit that I laughed out loud many times throughout the movie. There are no sappy songs to get in the way of a wonderfully told story, and the characters are all lovable and identifiable in their own right. This should go down as one of the Disney 'classics' because of its beautifully illustrated scenery and its non-stop excitement!'</t>
  </si>
  <si>
    <t>A most recommendable masterpiece, not only for the underlying themes of the story but also for the unmatchably brilliant and ingenious picture work of Angelopoulos, not to mention the acting of giants, Mastroianni and Moreau, and the remarkable character play by Ilias Logothethis. Gregory Karr's performance may seem overshadowed by his 'tough' partners' at first stance but in fact he perfectly plays his character, which is revealed in his very last scene with the girl (Khrysikou) and the man (Mastroianni), albeit hinted beforehand. (Hence the spoiler.)  Get your expectations straight! It's an 'art movie' in whatever meaning that phrase has to offer and requires attention. Not for spending free time, but for watching an artwork with the necessary concentration as in reading a book or attending a concert. Due to the overall photographic style, large screen viewing is recommended.  Dialogues are used sparingly. But the film includes -in addition to the standard Greek and English speaking- fragments spoken in Albanian, Kurdish and Turkish, which will be attractive for those who are charmed by the beauty in hearing various languages.'</t>
  </si>
  <si>
    <t>' SÃ¥ som i himmelen ' .. as above so below.. that very special point where Divine and Human meet. I ADORE this film ! A gem. YES amazing grace !  I was so deeply moved by its very HUMAN quality. I laughed and cried through a whole register , indeed several octaves of emotions.  Mikael Nyqvist Ã­s BRILLIANT as Daniel , a first rate passionate performance, charismatic and powerful. His inner light and exceptional talent shines through in every scene, every interaction ,in every meeting. I was totally mesmerised, enchanted and caught up the story, which is our collective story, the story of life itself.  The film was also so inclusive of many archetypes, messiah, wounded child ,magical child, artist, teacher, priest, abuser, abused, victim, bully, divine fool - ALL the characters so real and true to life - all awakened great fondness and compassion in me.   It is a real treat to see such a thought provoking yet thoroughly enjoyable, entertaining film. Oh ..mustn't forget the heavenly choir of angels and breathtakingly beautiful sound.   THANK YOU ALL - This Swedish film will surely captivate people world-wide. BRILLIANT !'</t>
  </si>
  <si>
    <t>An enthralling, wonderful look at the films that inspired the excellent Martin Scorsese. Many of the films he speaks of are easy to relate to his works, particularly the earlier ones, the silent era. Very enjoyable despite being a bit long, I found this to be one of the best documentaries on film yet. Required viewing if you admire Martin Scorsese and his work.</t>
  </si>
  <si>
    <t>Big S isn't playing with taboos or forcing an agenda like, say Mencia or Chapelle (though I like them both). She states the obvious in subtle, near subliminal remarks. Her show won't change the World, nor is it meant to. But, along with the hilarious Brian Posehn and Paget Brewster's ex-boyfriend Jay Johnston of 'Mr. Show' fame, this is one mean show with an appetite for destruction! My side's were thoroughly wrecked by the first episode. Look, I love this woman and like her famed boyfriend, Jimmy Kimmel, she just delivers the lines and lets the viewer run- with-it. The best kind of comedy around. Spoofing anything and anyone, like 'Mary Poppins' in the second episode when she sings to the fake birds on to quick hitting commentary on society and college aged existential nonsense. This one is highly recommended, but only for those who still have a funny bone (and didn't lose it in their most recent lippo-suction treatment or boob job).'</t>
  </si>
  <si>
    <t>I was thrilled to watch this movie expecting it to be the sequel to the cult classic 'Private Lessons' which portrays the dream of any male teenager.  'Private Lessons II' has NOTHING to do with the title I mention. It's just a regular soft-core Cinemax flick that won't make a change in your life. There's just one hot sex scene in a rooftop but that's it. I watched this a long time ago but believe me, this is just a regular boring soft core flick.  The women are hot but that's not enough to rent or buy the movie. My advice is to watch this only if it airs on cable.'</t>
  </si>
  <si>
    <t>This is probably the worst excuse for television programming since, oh, I don't know, WHATS HAPPENING NOW? NOTHING ever happened on this ridiculous 'series'. Even though it's mostly shot by Britney and Kevin themselves, you don't get any good details into their personal lives. It's mostly just them making stupid, jokey small talk and acting like white trash. Look, I love Britney's music as much as the next babe, but this show is just pure filler for a nation so addicted to Britney that they would watch her clip her toenails (yes, that could be an actual episode). Thank God these two broke up, because they were PAINFULLY dull together. This show is TOXIC!'</t>
  </si>
  <si>
    <t>Watching That Lady In Ermine I was wondering what Betty Grable was doing in a project that seemed to be aimed for Marlene Dietrich to do. Someone over at 20th Century Fox may have decided one sex symbol is as good as another. Darryl F. Zanuck should have known better.  Betty plays a 19th century Italian countess whose domain has been invaded by a troop of Hungarian Hussars captained by Douglas Fairbanks, Jr. Her ghostly ancestor whose portrait hangs in the palace hall along with the rest of her distinguished family tree, sees no small resemblance in Doug now and another invader some 300 years earlier whom she dealt with when armies failed.  Besides that the current Betty has just been married to Cesar Romero and the invasion has come at a most inopportune moment, before things have been consummated. That's going to give anyone a bad attitude, I guarantee.  Fresh, wholesome all American Betty is NOT the actress to do seductive and mysterious. Marlene Dietrich might have put this over, but with Betty it falls flatter than yesterday's presidential candidate. She and Fairbanks have no chemistry at all, though Doug is as charming as ever and someone I can watch in anything.  Frederick Hollander and Leo Robin wrote the score for this film and This Is The Moment got an Oscar nomination for Best Song. That Lady In Ermine's one chance for Oscar glory fell to Buttons And Bows.  Ernest Lubitsch died midway during the film and Otto Preminger finished That Lady In Ermine. I can't believe Lubitsch had Grable in mind for the lead here. Neither will you if you see That Lady In Ermine.</t>
  </si>
  <si>
    <t>If the Australian Post Office ever needed a promotional film for recruitment then this is it.This is one of those movies who's heart is in the right place and you can watch again and again. Miranda's performance is touching as it shows an aspect of Australia unimagined by many Europeans, in that it can be cold, wet and bleak, just like anywhere else and just like anywhere else what is important is the people that surrounds you. The characters in the movie are warm and welcoming and make the prospect of a career move into a'dead letter office' a thought to be considered. Miranda has gone on to do bigger movies, but I hope she always keeps a thought inside for this one?.</t>
  </si>
  <si>
    <t>White man + progress + industrialization = BAD. First nations + nature + animals = GOOD. Simple formula. Actually, in past days the same kind of propaganda was used to defend the status quo; now it is used to attack it. However, that being said, I think the movie does succeed in overcoming hackneyed politicization because it plays to the themes of freedom and original nature in a way that appeals to everyone. You may not be onside with the movie's rubbishy revisionism of how the West was won, er lost. But anyone can feel a sense of longing for the days when horses could run free on the Western plains. (The movie also conveniently sidesteps the fact that there were no horses in America before the evil white man brought them there). Anyway, I liked it. The quality of the animation - especially the opening shot - is incredible.</t>
  </si>
  <si>
    <t>I was really surprised with this movie. Going in to the sneak preview, knowing nothing about the movie except for the one trailer I'd seen, I thought it was going to be a Dude Where's My Car kind of crap fest. I was expecting bad sex jokes and farting and a pathetic lead character who will get laid in the end because that's just how movies work. Instead I got a smart, surprisingly original movie about a decent, average guy who just never had sex.  Yes, the film is chock full o' sex jokes and vulgarity and the occasional hey-look-a-nipple!, but it's done much in the spirit of Bad Santa rather than Sorority Boys. All the characters are people you probably know in real life, redeemable friends who are just trying to hook a brother up and live their lives.  I went in thinking this movie was going to be total crap, and I was very surprised. Yea, it's pretty over the top (c'mon, it's a movie about a 40 year old virgin!), but it's very smartly done.  In the end, you're really pulling for this guy to get laid, which says a lot about the movie because honestly, did you really care if Ashton Kutcher found his car or not?</t>
  </si>
  <si>
    <t>What can I say? I ignored the reviews and went to see it myself. Damn the reviews were so right. What a waste of money considering it's budget.  Good thing, I went to see Kill Bill after this one.  To see a really scary movie, would be Crossroads!  Bottom line-- I like 'Girl in Gold Boots' better than this crap.'</t>
  </si>
  <si>
    <t>Writer/Director Bart Sibrel bases his work here around a can of film that he says was mistakenly sent to him by NASA. He says it shows the astronauts faking the television footage of their trip to the moon by employing camera tricks. The astronauts were in low Earth orbit all the time, and editors on the ground composed this raw footage into just a few seconds of finished film.  Unfortunately Sibrel's research is so slipshod that he doesn't realize his 'backstage' footage is really taken in large part from the 30-minute live telecast (also on that reel) that was seen by millions, not hidden away in NASA vaults as he implies. And we have to wonder why Sibrel puts his own conspiratorial narration over the astronauts' audio in the footage, because hearing the astronauts in their own words clearly spells out that the astronauts were just testing the camera, not faking footage.  Finally, anyone can see the raw footage for themselves without having to buy Sibrel's hacked-up version of it. (He shows you more of the Zapruder film of JFK's assassination than of his 'smoking gun'.) Sibrel thinks he's the only one who's seen it. What's more revealing is the clips from that raw footage that Sibrel chose NOT to use, such as those clearly showing the appropriately distant Earth being eclipsed by the window frames and so forth, destroying his claim that mattes and transparencies were placed in the spacecraft windows to create the illusion of a faraway Earth.  As with most films of this type, Sibrel relies on innuendo, inexpert assumption, misleading commentary, and selective quotation to manipulate the viewer into accepting a conclusion for which there is not a shred of actual evidence.'</t>
  </si>
  <si>
    <t>I saw this regurgitated pile of vignettes tonight at a preview screening and I was straight up blown away by how bad it was.   First off, the film practically flaunted its gaping blind spots. There are no black or gay New Yorkers in love? Or who, say, know the self-involved white people in love? I know it's not the love Crash of anvil-tastic inclusiveness but you can't pretend to have a cinematic New York with out these fairly prevalent members of society. Plus, you know the people who produced this ish thought Crash deserved that ham-handed Oscar, so where is everyone?   Possibly worse than the bizarre and willful socioeconomic ignorance were the down right offensive chapters (remember when you were in high school and people were openly disgusted with pretty young women in wheelchairs? Me either). This movie ran the gamut of ways to be the worst. Bad acting, bad writing, bad directing -- all spanning every possible genre ever to concern wealthy white people who smoke cigarettes outside fancy restaurants.   But thank god they finally got powerhouses Hayden Christensen and Rachel Bilson back together for that Jumper reunion. And, side note, Uma dodged a bullet; Ethan Hawke looks ravaged. This, of course, is one thing in terms of his looks, but added an incredibly creepy extra vibe of horribleness to his terrifyingly scripted scene opposite poor, lovely Maggie Q.  I had a terrible time choosing my least favorite scene for the end of film questionnaire, but it has to be the Anton Yelchin/ Olivia Thirlby bit for the sheer lack of taste, which saddens me because I really like those two actors. I don't consider myself easily offended, but all I could do was scoff and look around with disgust like someone's 50 year old aunt.   A close second place in this incredibly tight contest of terrible things is Shia LaBeouf's tone deaf portrayal of what it means for a former Disney Channel star to act against Julie Christie. I don't mean opposite, I mean against. Against is the only explanation. I realize now that the early sequence with Orlando Bloom is a relative highlight. HIGHLIGHT. Please keep that in mind when your brain begins to leak out your ear soon after the opening credits, which seem to be a nod to the first New York Real World. This film is embarrassing, strangely dated, inarticulate, ineffective, pretentious and, in the end, completely divorced from any real idea of New York at all.   (The extra star is for the Cloris Leachman/ Eli Wallach sequence, as it is actually quite sweet, but it is only one bright spot in what feels like hours of pointless, masturbatory torment.)</t>
  </si>
  <si>
    <t>I enjoyed Longstreet, which followed in the steps of Raymond Burr's successful Ironside TV series and was intended to give it competition. But this show was canceled after one season because it was decided--I believe wrongly--that Longstreet was not able to compete with Mr. Burr's Ironside.  I may add that the pilot for this show was especially well done and very memorable. I hope that a box set of Longstreet will appear.  Writers should note that this story idea was only briefly explored here and that much more could and should be done to show the play and interplay of disabilities on TV.</t>
  </si>
  <si>
    <t>Everything in this film is bad , the story , the acting , the effects but its funny , funny , funny !!!Scott Valentine with the army uniform thats ten sizes too big is so bad with the permanent attempt at a scowl on his face as the leader of a special ops group its hilarious ! The''terrorists'' are as scary and realistic as the''raptors'' , this is so phoney and bad at everything it tries you have to laugh .The part where the giant T-REX who somehow snuck on board a ship and then somehow got below is blown up and you see the metal pole sticking up where its head was is the perfect ending .If your into bad films , this is the pot of gold , the mona lisa of b-b-bad !!!</t>
  </si>
  <si>
    <t>I know that you've already entered this in film festivals (or at least I think you have, I may just be making that up) but I think this should get 'best animated short film' in every one. Bravo. I can't wait for the full film. I realize that you may not hear this often enough because of the bizarre nature of your animations, but hear it now and accept it as the truth. Kudos, my friend. Okay, now I'm just trying to get ten lines of text... Though I still mean it. And here comes yet another -SHOE!- and I cannot stop here yet. This is extremely annoying and yet at the same time I have nothing better to do. In fact, I'll probably watch all of your movies in yet another spasmodic 'Jason Steele Marathon.' I do have a lot of those.  -R'</t>
  </si>
  <si>
    <t>Sitting, TypingÂ… Nothing is the latest 'what if?' fest offered by Vincenzio Natali, and starring David Hewlitt and Andrew Miller as two losers. One is having relationship problems, got canned from his job (because of relationship problems) and the police are out to get him (because of his job and his relationship problems). The other guy is a agoraphobic who refuses to go outside his home, is met by a bothersome girl guide who calls on her Mom to claim she was molested when he doesn't buy cookies from him. Oh yeah, the police are after him too, after the Mom of the girl scout call them in to arrest him.  Man, what a day.  What if you could make all of this disappear? That is the whole premise behind'Nothing'. The two fools realize, the cops, the girl scout, the cars, the lawn, the road, everythingÂ… disappear. There's nothing but white space! This is an interesting concept I thought. I also looked at the time of this, 30 minutes had gone in the movie, and I still had an hour left in the movie. Could the 2 actors make this work and keep us entertained for 60 minutes? Although the actors try, 60 minutes IS a long time and there is clearly dead air in places of this movie. But the two actors, whom are life-long friends with each other and the director, have such great repertoire with each other, that it was fun to watch for the dialogue and improve goofing around the two do. There are lots of supernatural elements, but it's more of their response to these elements that ultimately make this film worth seeing.'</t>
  </si>
  <si>
    <t>I had not seen this movie since the late'80s and decided to pick up the VHS version of it. The plot is very slow, and the actors almost seem robotic in this breakdance flick. The music, hip hop/freestyle artists and the breakdancing scenes are what make this movie special. The breakdancing is actually better in this movie than in 'Breakin'', but I have to say that 'Breakin' 1&amp;2' carry the energy &amp; excitement to the screen a lot better. It's a movie I will keep in my library, but it's not a movie that I can watch over &amp; over again, just once in a blue moon.'</t>
  </si>
  <si>
    <t>This 1997 film-blanc classic tale of smoldering passion has achieved its well-deserved legendary status as one of the screen's greatest sagas of a doomed and hopeless love. The pervasive, ongoing and progressive magnetism between Judge Reinhold and what's-her-name is sure to set many a viewer's heart a-flutter with memories of one's own first crush. The brilliant screenplay dangles this embryonic affair-to-be in front of the enraptured audience, sitting transfixed as the abstract, almost-expressionist cinematography deep-focuses on the just-under-the-surface desires that ebb and flow between the principals. You can cut the sexual tension with a dull tire iron.   A tiny drop of perspiration on the end of a nose catches the bright sunshine, and leaves no doubt as to its significance. Scenes like this abound and bear watching again and again. As with 'Jane Eyre' and 'Rebecca' (to which this masterpiece is so often compared), the closeups of the actors' faces as they experience the slow dawning of the great love-that-is-not-to-be will haunt you forever.   The now-classic RC soundtrack score, with its creative and unique use of solo synthesizer, emphasizes the emotion that drips throughout like a leaky crankcase.  If I had any criticisms at all by mentioning what I consider a minor flaw (and dared to risk the wrath of the millions of fans who hold this classic so dear to their hearts), I would say that the hallmark of 'Runaway Car' - its sense of mounting sexual tension - is briefly broken by the highway scene, which now after repeated viewings seems just a bit overlong (and probably even unnecessary?) to the eternal, bittersweet tale of Love Interrupted.  Dare I advance what I perceive as the tiniest of flaws in this critically-acclaimed triumph of modern cinema?'Citizen Kane' had its'Rosebud' . . .'Runaway Car' should have its catchword as well. Perhaps the film could have opened with an extreme closeup of Judge Reinhold saying something such as 'A car is an extension of its owner!', and the rest of the storyline could then be dedicated to parsing every syllable, subtlety and nuance of that phrase. Had that plot line been done, this film could have topped 'Titanic' at the Golden Globes that year, I'm convinced.  My one regret? That I didn't read the novel first.'</t>
  </si>
  <si>
    <t>I have been looking for this movie for so many years. I saw this move when I was nine and loved this movie. I called Disney all the movie stores and the net. No luck. What a waste it was a very good movie. It will be missed:(</t>
  </si>
  <si>
    <t>I was very excited when this series premiered in 2005. The premise was very simple and appealing: each episode would be a one-hour mini movie directed by a famous, noteworthy horror director. Then, when I finally watched them it was a bit of a letdown. Some good episodes emerged from that first season, but all in all it was a mixed bag. I attributed it to the learning curve, and figured that season 2 would be a whole lot better.  Boy, was I in for a shock. At least season one had a few good stories here and there. Season 2 (with the exception of 'The Black Cat' starring the excellent Jeffrey Combs) was a complete and total loss to me. The episode 'Sounds Like' may very well be the worst thing I have watched on TV in the last 10 years, and most of the other episodes aren't much better. I really hope that season 3 turns this around next year, but I'm not holding my breath.'</t>
  </si>
  <si>
    <t>This is by far the worst movie I have ever seen in the cinema!! Could not wait for it to end. To make matters worse it is given a 12A certificate so you do not see anyone getting shot, just bodies slumping to the ground, even Babban getting killed was cut out!!! Too many scenes were cut to bring in the younger viewers as I think the makers knew it would flop disastrously!! Amitabhs acting was great but that'Basanti' wannabe and the other idiot who plays Devgans mate can't even act. Devgan was wasted!!  I would not watch this for free again and I advise all others who read this to do just the same YOU HAVE BEEN WARNED!!</t>
  </si>
  <si>
    <t>I had to stop watching this film (a pseudo-intellectual product for pretentious film viewers) twenty minutes into it because it was mediocre and dull enough to inspire yawns, not to mention that I was soon near tears over the $3.99 I had wasted at Blockbuster. Joanna Pacula's acting and her awfully rendered Slavic accent are sufficiently terrible to set one to gritting one's teeth. I knew that two hours of her would be two hours too many. Both Breuer and Nietzsche are played by unremarkable actors of strikingly few talents. While we're on the topic of talent, Breuer's supercilious assistant appears to have been pulled out of a local acting troupe. She clearly has not learned her craft. In fact, she's really quite awful. All the public scenes looked staged, with the extras walking mechanically about in their Sunday best. Turning this film off was far more satisfying than turning it on. Don't rent this terrible movie. You will be sorry you spent your money.</t>
  </si>
  <si>
    <t>I remember rather enjoying this a few years back but coming to it again, I wonder why. I guess it always looks good and the girls do rather well but the men do rather let the side down. Why oh why in so many English films about sex do we have to have such inept men along side the pretty girls? What is more this begins predictably enough as a sex farce similar in vein to the Confessions films but about a third of the way through (whilst we are beginning to enjoy the presence of the lovely Me Me Lai) the film asks us to start taking it seriously. Not only that but the central rock club and cannabis sequences are very forced and just look stilted. In short this is neither as innocently silly or as intelligently serious as it seems to intend. Richard O'Sullivan maybe, as such a central figure, could have helped but I reckon this to be one of his worst performances. Just worth it for the ladies.</t>
  </si>
  <si>
    <t>Legend of Zu  I remember well Tsui Hark's original Zu Warriors made 18 years earlier. Over one Christmas, on a rare week when Channel 4 in the UK showed a week of Hong Kong movies, Zu Warriors was so gripping for a very young viewer and his brother and so memorable, that it's been etched into the memory of the now grown up sprog...  In fact, I think the original Zu Warriors is one of the earliest films I saw as a kid that I can clearly recall the story line and action scenes from. And the memories of seeing Yuen Biao, Sammo Hung and others in their classic prime.  So when I saw this remake of Zu Warriors, there was a feeling of apprehension. Could it beat the dreamy childhood memories I had of the original, or will it follow the road of other remakes and die a death more horrible than the baddies and their broken necks you find in those kung fu movies?  Well the answer is I can't say. But that was because this isn't really a remake. The stories (and styles) are almost completely different.  The Legend of Zu tells of the story of King Sky, a lone warrior, whose master, Dawn, declares her love for him but her life is taken from her by a monster called Insomnia. Two hundred years later, Insomnia returns, Dawn is reincarnated as Enigma, and Insomnia has returned to destroy Zu. Meanwhile White Eyebrows and Red try, with the help of King Sky, to stop Insomnia.  The plot isn't one full of twists and turns, but had enough detail in it to keep me interested. But I can see this film as one you either love or you hate. The film is very much about the special effects, with the majority of it involving several computer generated environments, much like The Storm Riders and A Man Called Hero. But unlike the other two, this film was one which didn't overdo the graphics and the whole thing was tasteful. Nothing appears rushed - unlike Hero. The backgrounds were complementary to the acting and not at all overpowering the scenes.  The story also involves plenty of characters and the intermingling of so many individuals does make the film intriguing. It was possibly on the verge of'too many cooks', but generally each character had its part in the story. But some of the roles appear to be'extended cameos' in my opinion, and I somehow am left to slightly question the necessity of this.  Ekin Cheng and Louis Koo play very central roles in the film, but I couldn't say this film showed their best performances. Cecilia Cheung appears to at least have matured in her acting, but it is still quite raw. Kelly Lin was the new revelation for me. Despite her very short role, I have apologise and admit to ogling!  Overall, I have to say, did enjoy this film as much as I enjoyed the'original'. Given that both movies are made by the legendary Tsui Hark, the two films together are part of a chronicle showing how film making in Hong Kong has changed over two decades. And one beauty of that is the fact that you can't really compare the two films at all, as much as apples are apples and pears are pears.  Ultimately, both are thoroughly enjoyable films in their own right. And I'm going back to reminisce by watching the original again.  Two to watch, but not compare.</t>
  </si>
  <si>
    <t>I don't pretend to be an authority on actors who have played Othello, but I've never witnessed a performance of the play, on film or on stage, wherein Othello was portrayed with more humanity and authenticity.  According to the biographical notes, Fishburne never received any professional training as an actor. Perhaps this explains why his acting, in this beautifully edited film, comes over as so believable and so powerful. Instead of chewing the scenery in the approved fashion for such high-powered roles, Fishburne's portrayal is focused more on Othello's love for his wife, and on his profound sadness at her supposed betrayal, than on violence and vengeance. In a word, the performance is understated, and made far more impressive by Fishburne's extremely intelligent interpretation than it otherwise would have been.  The acting throughout is superb, and the (abridged) speeches gain grace from their light editing. (Even Shakesspeare, after all, can be improved upon, now and again -- and if that be treason, make the most of it!</t>
  </si>
  <si>
    <t>There is a scene near the beginning after a shootout where horses are running. If something red catches your eye it is because a white van is parked behind a bush by the trail. I thought I had seen bad but this is it. A white van in a western. Did they not catch this? Oh well, and I paid top dollar at the rental. It will make you want to grab your buddies and have them all put in 10 grand and make a better movie. The talking was so so slow, the acting was mostly OK but couldn't be taken seriously due to the poor nature of the filming. There is a door at the sheriffs that looks like a door today with the particular trimming. I say watch this movie, and move Cabin boy into #2 on the worst of all time.</t>
  </si>
  <si>
    <t>'A scientist discovers signals from space that appear to carry information concerning a series of seemingly unrelated natural disasters, occurring across the globe. Hoping to discover the source of these signals and who's behind them, the scientist and his wife set out on a trek to locate the intended recipient of the signals. What the couple eventually discovers is a small remote convent with occupants who are not really who they appear to be,' according to the DVD sleeve's synopsis.  Kirk Scott (as Andrew Boran) is the scientist who intercepts alien messages on his computer. He suspects a series of 'Large Earth Disruptions' may be connected to the weird space static. Mr. Scott and pretty blonde wife Sue Lyon (as Sylvia Boran) investigate the mysterious signals from outer space. They discover priestly, but creepy Christopher Lee (as 'Father Pergado'), and other silliness. Given that, 'End of the World' is remarkably dull.   *** End of the World (1977) John Hayes ~ Kirk Scott, Sue Lyon, Christopher Lee'</t>
  </si>
  <si>
    <t>Most war films made in the US during WWII were great fun to watch but suffered from severe gaps in realism because they were being produced more for propaganda value to raise the spirits at home than anything else. I am not knocking these films as many of them are still very watchable. However, because they so often lack realism they are prevented from being truly great films. A perfect example was the John Garfield film Air Force--in which a B-17 nearly single-handedly takes out half the Japanese air force! However, Pride Of The Marines is a welcome departure--scoring high marks for portraying a true story in a reasonably accurate manner. When I first saw this film, I thought it was NOT a true story as it seemed way too improbable to be true. However, after researching further I found that it was in fact rather true to the amazing story of two men who did so much to earn the Medal of Honor. This is one case where real life seemed too incredible to be true!</t>
  </si>
  <si>
    <t>It was extremely low budget(it some scenes it looks like they recorded with a home video recorder). However it does have a good plot line, and its easy to follow. 8 years after shooting her sexually abusive step father Amanda is released from the psychiatric ward, with the help of her doctor who she is secretly having an affair with. The doctor ends up renting her a house and buying her a car. But within the first 20 minutes of the movie Amanda kills him and buries him in her backyard. Then she see's her neighbor Richard sets eyes on him and stops at nothing until she has him. She acts innocent but after another neighbor Buzz finds out that Amanda killed that doctor and attempted to kill Richards wife Laurie (this is after Amanda and him get it on in the hot tub). Then she stops acting so Innocent and kills Buzz and later on attempts to kill Richard whom she supposedly loves and cares for. And you'll have to rent the movie to find out if Amanda dies or not. Overall good movie, reminds me a lot of my life you know the whole falling for the neighbor and stopping at nothing until you have him part.</t>
  </si>
  <si>
    <t>Though the movie may have been 'true' to Lewis's book (in that the script was basically word-for-word, verbatim), it failed to capture any of the grandeur that would otherwise be associated with an epic story like this. The mythical creatures (unicorns, centaurs, griffins, ghouls, ghosts) are *drawn* in, and as in the previous review, the green-screen flying sequence was very hard to swallow. I nearly laughed to death when I saw the humanoid beavers with their giant stiff suits and buck teeth; I nearly cried when I heard the wolf's 'howl--' a man in a grey fuzzy suit basically shrieking as loudly and as girlishly as he possibly could.  All of the acting is tremendously forced, especially that of little Lucy Penvensie... I could only take so much indignation, desperation, and buck teeth in the (what felt like) fourteen hours of watching the movie. The actress who plays the White Witch, in all her histrionics, seems that she'd be more at home on stage, where a booming voice, spread arms, and a valiant effort at something Shakespearian would be more than welcome.   The sets feel claustrophobic, whether the scenes are taking place indoors or outdoors. Indoors, it's as if BBC could only afford to spend $100 on constructing a set, and so it is very small, and all the characters are constantly huddled together. The White Witch's castle is a run-down, rotting countryside English castle filled with Styrofoam statues and bad lighting. When the Penvensie children are wandering through the woods-- actually, *any* scene in the woods-- feels like they are simply wandering around in circles.   The only thing that looks decent in the film is Aslan, but you can bet that BBC probably blew the film's entire budget on building the mechanical feline. It looks great when it's standing still and before it starts speaking, but once it starts moving, you can't help but pity the poor man who has to be the rear-end in the lion suit.   Yes, if you are a hardcore Narnia fan, you may want to see this version, simply because it preserves every word that Lewis ever wrote-- but Lewis was certainly no screenwriter, and a lot of the dialogue feels chunky and awkward when on screen. During the scene in which the children are at the Beavers' and getting ready to flee from the wolves, Mrs. Beaver's incessant, 'oh, just ONE more thing, dearies, and then we will be ready to go,' punctuated by the children's simultaneous cries and sighs and moans of 'NO, Mrs. Beaver, PLEASE!' -- a scene of comic relief, so incongruous (they are supposed to be FLEEING from imminent danger, not wondering about whether to pack the sewing machine or not), detracts from the drama that the scene might otherwise have. In fact, the whole movie is peppered with directing faux pas such as these.   I would recommend seeing the new Narnia (Disney 2005). The new movie, with updated effects, spectacular computer animation, great timing all around, and a gorgeous and scene- stealing White Witch (who plays her part with all the subtle evil of a seasoned politician, as opposed to a shrieking banshee) captures all of the grandeur and the magnificence of the world of Narnia without detracting the least bit from Lewis's original vision (I think). Lucy is a lot cuter (NO buck teeth, YAY!), as are the beavers (and realistically-sized), and bratty BBC Edmund has nothing on the divine, Desperately-Hungry-for-Acceptance-Insecure-and- Angsting-with-an-Inferiority-Complex Edmund that the new Disney version fronts.   Unless you're the type who enjoys wasting time by making fun of campy movies, I would not recommend this film to anyone.'</t>
  </si>
  <si>
    <t>Personally, I find the movie to be quite a good watch. It outlines the actual situation of triads in Hong Kong and gives the viewer a glimpse of how triads are organized.  Not only that, it also shows the viewer how the Hong Kong police control the triad situation and why the police don't just go all out and wipe out triads.  Overall, the movie is rather violent due to the gangland methods of killings &amp; torture. Nevertheless, the movie stays true to the real world, thus the violence on screen is just a reflection of what really happens.  I'd recommend this movie to any Triad/Mafia movie fan. Another good watch would be Dragon Squad. That movie has more guns than this, as in this movie there's more knives than guns (in fact I don't remember seeing a single gun).</t>
  </si>
  <si>
    <t>This movie is about this wimpy guy who decides to become a spy for a glamorous high tech company named Digicorp. This wimpy guy, Morgan (Jeremy Northam) is unhappy with his miserable suburban life and his demanding wife so he decides to become a spy. He is suppose to go to conventions from other high tech companies and find out all the companies' plans. Instead, Morgan finds himself attracted to a beautiful woman (played by Lucy Liu) and pretty much being double-crossed by these two companies that force him to become a double agent. How will Morgan get himself out of this? Can he trust the beautiful but mysterious Rita Foster (played by Lucy Liu)? And more importantly, can Morgan make it out alive? Wow! What a nifty movie! I was completely sucked in after 15 minutes of watching this movie. It is very suspenseful and you can feel Morgan's fear and confusion as he is doing his best to stay alive. The scene where they put this horrible contraption on Morgan's head to brainwash him is brilliantly creepy and frightening. Morgan slowly goes through a personality transformation that is not so readily apparent until you think about it after the film is finished. From a wimpy guy with bad hair and glasses, he turns into a man actively fighting for his life.  The ending, wow, the ending is incredible! The twist is so much fun! It left me gasping and cheering like crazy! Good performances from all around, especially from Jeremy Natham, Lucy Liu and Nigel Bennett.  I highly recommend this film!</t>
  </si>
  <si>
    <t>if you are like me then you will love this great coming of age teen movie.i think it is up there with mischief/book of love/high school USA/shout/calender girl/crybaby/ all great movies set in the lat 50s &amp; early 60s and it has a wonderful soundtrack.not as many songs as in some of these type of movies but still great.it is all so very funny at times and has a great love interest.all the young cast are great.i wish there were more type of these wonderful movies.my favourite movie of all time is back to the future when Marty mcfly gos back to 1955 well in these wonderful movies it stays in the fab 50s(early 60s) there are some movies of this type better than this but not many.</t>
  </si>
  <si>
    <t>If, in the first 10 minutes of this film, you don't realize that the main character, who writes a life advice column, is going to have the tables-oh-so-cleverly-turned and learn some valuable life lessons himself, then there is probably something wrong with you. The set up is so predictable as to ruin the movie, even if the rest of the movie was good (which it isn't)   There's almost no chemistry between the leads, and Steve Carell's stalker-ish behavior is embarrassing, not funny. It's hard to believe Binoche's character would have any interest in him. Then in the end it's all wrapped up so wonderful and everyone lives happily ever after. Isn't that great America!</t>
  </si>
  <si>
    <t>I was lucky enough to get a DVD copy of this movie recently and have now seen it for the 2nd time. The 1st time was on late night TV in Australia more than 20 years ago but I could never forget this strange and bleak film..  Not many people like this film at all because it is so unconventional - the fact that there is hardly any spoken dialogue in this move - we just hear the thoughts of characters - is only one unconventional aspect of it.  Searching for a copy of this film I found out that the producer was dead, the main actor was dead, it was not kept in any British TV or film archives, that it was never released on video or DVD, that television networks around the world trashed it after their copyright ran out in the 80's. When it was first shown on TV in Australia there were no recordable devices for consumers.  On the second viewing recently, I could see why it was unforgettable. At times it is very tense and unbearably claustrophobic very like a Harold Pinter stage play.  Again, if anyone wants a DVD copy of this please email me and I'm sure we can work something out Regards Adam (whiteflokati@hotmail.com)</t>
  </si>
  <si>
    <t>Extremely dull drama starring a very young Roddy McDowall, who trains a wild horse, the Flicka of the title, and is the only reason for watching the movie in the first place. Coated in blaring, overbearing music and weighed down by schmaltzy dialogue, this is one of those interminable films that bores you to the point of a gnawing headache. The naffly-titled sequel,'Thunderhead, Son of Flicka', in which McDowall trains the next generation of nag, is marginally better than the original but the pace remains slow and the score continues to pummel you into submission, although there are at least one or two scenes that don't induce a coma.</t>
  </si>
  <si>
    <t>96 minutes of this is cruel..and I love the old Munster's. Yes, the plot is thing; yes the lines are trite; but whoever was at the helm of this was not a fan. There is so much'intrigue' (and I use that word with great pause) that I wonder if it's an old Starsky &amp; Hutch episode. I lost count of the number of times I noticed that makeup had missed a spot near the collar. Refusing to acknowledge that any time had passed since the mid-60's (ludicrous) the producers simply replace Marilyn &amp; Eddie with younger actors. Why not let them grow and age? The addition of an Addam's Family style reunion does not add to the flavor of the Halloween Party.  Grandpa &amp; Herman fly to Transylvania and back in a few hours (preposterous.) Sid Ceaser is the most, yes the most unbelievable character (I am including the bad robots) since he babbles an unwild combination of gibberish &amp; yiddish but claims to be an ancient Arabic ruler. And yes, it looks like the laugh track is missing. In fact, there are several spots where there is dead air, as if the laugh track was to be inserted later. The actors seem to wait on the faux audience. It's not laughable; it's sad. Oh, and the best part! Yvonne DeCarlo has a line that just goes to show you how out of touch the writers and producers were. Marilyn says something like: 'Where could Uncle Herman and Grandpa be? They could have been in an accident. They could have been hit by a car...or a train!' Lily says responds with something like: 'You're Uncle Herman will be here if he has to drag himself off the train track.' What's amazing about this is: Yvonne DeCarlo's husband was a stuntman in the early 60's and lost a leg and was nearly killed in a train stunt. He never recovered and this financially devastated her family. (check out Biography's fantastic review of her life and career) This line could have been easily changed to be more sensitive to her.  If you are a real fan of the Munster's then you'll have to RENT this mess. It illustrates how some things are better left alone. Even with the (nearly) original cast, this is almost as bad as the attempted remake of the show a few years ago.'</t>
  </si>
  <si>
    <t>If you have seen very less films, this might be a big one for you. If you have seen lot of films, this is a joke. The acting of real heroes is portrayed very badly. Not to mention, there are songs, there are lot of flashbacks, and most importantly, the fighting scenes are stupidily performed. New characters, good direction, would have done a better job, but since it contains all the bollywood heros/heroines, you can predict whats going to happen next. You do not feel sad when something happens, the emotions they protray is terrible, mainly because we have seen this actor in 1000 other hindi movies. It suppose to be a realistic movie, but it fails to show. There are times you wondering, you have thousands of army vehical filled with soldiers moving and the pakistanis are bombing at them and none of their bomb hits them. Are the pakis really bad at aiming or the director made them look stupid? There were only a few characters acting that was very good, but as far it is concerned with plot, action, it is poorly directed. This movie could have been short if they took out songs, flashbacks, stick to the point.</t>
  </si>
  <si>
    <t>I saw this film at the Toronto International Film Festival. I loved this, and not just for the obvious reasons. Blindsight is a documentary about a group of blind Tibetan teenagers who attempt to climb one of Mount Everest's sister peaks. Now, this kind of thing is usually a can't miss. Inspirational. Moving. Pretty standard, right? And even if the film were just that, I'd still have liked it. But it was so much more. Blind herself, German Sabriye Tenberken established a school for blind children in Tibet, in a culture that sees blindness as a curse, as evidence that a person did bad things in a previous life. Many of the children at the school have been shunned their whole lives, and at best, are a burden to their families. As part of their education, Tenberken shares with them the story of American Erik Weihenmayer, the first blind person to reach the summit of Mount Everest. She sends him a letter inviting him to come and visit her students. Instead, he comes up with a plan. He'll arrange an expedition for them to climb 23,000 foot Lhakpa Ri and provide all the guides and equipment. Sabriye finds six willing participants and this is when the fun starts.  Erik's team are mostly American, mostly male, and mostly sighted. As experienced mountaineers, they're Type-A personalities, very gung-ho and goal-oriented. Sabriye is European, female, and blind, and the students for her are more than a 'project,' no matter how well-intentioned. Additionally, the students are Tibetan, and not old enough or confident enough to always stand up for themselves. As the expedition unfolds, they become pawns in between the two adult 'sides,' wanting to please both, while at the same time wanting to gain the confidence that comes from accomplishment. As an additional obstacle (other than being blind, that is), they are speaking English as a second or in most cases, a third language, and struggle to understand and make themselves understood.  When it turns out that none of the students have any climbing experience, and that some are much more coordinated than others, it begins to unravel Erik's original plan for them all to reach the summit together. As both students and teachers begin to suffer the effects of high altitude, decisions must be made as to whether to continue on or to send some down the mountain. Among the effects of high altitude is increased irritability, and you can see how this feeds the conflict between the adults. At the risk of oversimplifying, on one side are those for whom the destination is all, and on the other are those who just want to enjoy the journey. I won't tell you how it all turns out, except to say that this was one of the most surprising and thought-provoking stories I've seen in a long time.  The film also weaves bits of each climber's story into the narrative, and this was sorely needed, since once on the climb, the kids tended to keep their heads down and their mouths shut. With all the drama going on around them, that wasn't surprising. The backstories are by turns charming and heartbreaking, and I found it very strange that I found myself closer to tears at the beginning of the film than at the end. This was contrary to my expectations, and another pleasant surprise.  In addition to all the human drama to cover, director Walker and her small crew had to contend with the frigid and oxygen-deprived conditions herself, lugging equipment up the mountains and hoping it wouldn't break down. As with all great documentaries, the filmmaker was just lucky enough (or smart enough, or prepared enough) to be at the right place at the right time, and she's captured a very special story that has as much to say about people who want to do 'what's best for the kids' as it does about the kids themselves.'</t>
  </si>
  <si>
    <t>This movie is easily the worst of the series. Though New Line might just be looking at sales, they all know the only reason this one made more money than the one prior was due to its 3D ending. It wasn't that the 3-D was good either, because it was 50's 3D with the red and blue lenses(anaglyph.) It was just the fact that people wanted to see what it would look like. Beyond that this movie was so poorly done! Bad script, bad characters, bad acting, worse directing. This movie is trying to push the camp factor almost to the point of being like a 'Looney Tunes' episode.  Seriously, not for horror audience, because it is corny and not scary, and not funny or amusing for comedy crowds. Just a total mess with some really bad cameos that are still trying to play this whole thing as camp and having it fall way short of what they probably wanted.  I remember most of us who had been fans of this series were just praying that it would end at this point because of how bad it had gotten. This is one of the movies that helped take horror out of popularity and ride a fad of belief that audiences really wanted to laugh with some stupid comedy than see a good and scary horror film.'</t>
  </si>
  <si>
    <t>Most book adaptations are bad but this film left out key parts of the storyline and changed the description and some characters. They rewired the storyline and combined scenes and changed the order. They added ridiculous things into it that never happened in the book and would never happen.  If i hadn't read the book beforehand it would have been an incredibly dull film, it didn't make you care about the characters, like them or dislike them. It turns the characters into jokes.  Awful.  Ridiculous.  Waste of two hours of my life.</t>
  </si>
  <si>
    <t>I'm hearing rumors of an upcoming 'Leonard Nimoy Demonstrates the Blu-ray Disc'. With advances over the past 25 years ranging from Steady-cam to CGI, it'll be interesting to see if the franchise can be reinvigorated. I just hope it helps to remove the bad taste left in my mouth by that whole Magnavision demonstration fiasco.  And yes... 'Leonard Nimoy Demonstrates the Betamax VCR' was a brilliant milestone in entertainment history. After the tentative 'Leonard Nimoy Demonstrates the Compact Cassette' and the downright tacky 'Leonard Nimoy Demonstrates the 8-Track Tape', who would have expected such a glorious piece of cinema? I'm weeping right now just thinking about it.'</t>
  </si>
  <si>
    <t>Atlantis: The Lost Empire is a better movie than I thought. I never thought this movie would lead to my expectations. True, this movie started slow, but as the movie wore on it became more to my liking. The story takes place in 1914 and is about a guy named Milo. Milo believes in the fabled Atlantis. Along with friends of his grandfather, he embarks on an amazing adventure of his own. Along the way, he must endear friendship, betrayal, trust, and more. The voice cast is great. They surely know how to carry movies with only their voice talent. The music is nothing special but likable anyway. The animation is not the best, but it is still good enough. Overall, this is a good family movie for all ages. I rate this movie 9/10.</t>
  </si>
  <si>
    <t>A fine Martino outing, this is a spirited and enjoyable giallo with fine performances from good looking cast and principally the two leads, George Hilton and Anita Strindberg.  For me the jig-saw puzzle of a plot is so convoluted and confusing you just sit back and enjoy rather than try to anticipate. Just when all seems resolved we are again taken on a further series of twists, enjoyable twists, it has to be said.  Sexy with plenty of gory kills this a well paced movie with London, Athens and Greek coastal locations. A super finale set upon Aegean rocks wraps things up and much fun was had by all.</t>
  </si>
  <si>
    <t>A pleasant surprise! I expected a further downgrade along the line: The Rock (9)--&gt;Con Air (7)--&gt;Armaggeddon (4). Especially for such an overhyped film. Perhaps that's the reason so few approved of this new type of Bruckheimer fare. Clever dialogue instead of snappy one-liners, decent background/motivation instead of shake-n-bake stereotypes and when the chase came you really thirsted for it. Fanboys expecting an Armageddon rollercoaster: stay away. This is one for the more intelligent action fans. It didn't even bother me Jolie appeared so little.</t>
  </si>
  <si>
    <t>honestly, if anyone has a brain, there's not 1 positive thing  to say about this movie what so ever.   I lost my $1 renting this. I'd rather laugh at Will Smith saying 'If you got a dream, you got to protect it'.   all the actors must've been bored or had no fame at the time. even Matthew Mc Conahay *however you spell it* was better then all the actors in this movie, when he played a psycho in Texas Chainsaw 4. If you see this movie, and have anything good to say, you IQ, must be extremely low, with such bad taste in movies, it hurts. Thank YOU...and the TRUTH, has been spoken!  Save yourself from the misery.   Get Devil's Rejects, now that's a classic.'</t>
  </si>
  <si>
    <t>I recently bought this movie with a bunch of other LaserDiscs from eBay. Usually, I am into war and action movies but occasionally I enjoy romantic comedies.  If you are bored by today's special FX films and high gloss romantic comedies you should check out Shop Around the Corner on a quiet evening. What I like about the movie is that the characters have a lot of decency. There is nothing fake or pretentious about them. Take Mr. Matuschek for example: When he finds out that his wife is cheating on him with one of his own employees he tries to shot himself. Not just because of the humiliation but because he has been unjust to the character of Stewart. (OK, weired example.)   Yes, the focus of the movie is narrow and the plot is predictable. Yet still, I liked it a lot. If you likes Notting Hill then you will like Shop around the corner. in fact, Hugh Grant reminds me a lot of Jimmy Stewart.</t>
  </si>
  <si>
    <t>Simply put, this is the worst movie since 'Police Academy: Mission to Moscow' (if you liked that movie you will probably like this one).  What were they thinking ? Some ideas should stay just that, an idea. The fact that this idea could itself to film should be a criminal offense.  What was so bad about it I hear you ask. One word ... EVERYTHING.  Cost to Hire: $4.50 Cost in Time to Watch: 89 Minutes  I want a refund on both!'</t>
  </si>
  <si>
    <t>I was really looking forward to this movie based on the previews and press it received, but after viewing it I was terribly disappointed. Slums is a totally unfunny film mixed with a Todd Solondz type of disturbing family reality sans Todd's brand of humor. The story drags along and each scene is worse than the last. Maybe I missed the point, but if this film is an example of every girl's growing up experience I am glad to be a man.</t>
  </si>
  <si>
    <t>Overall, I enjoyed this film and would recommend it to indie film lovers.  However, I really want to note the similarities between parts of this film and Nichols' Closer. One scene especially where Adrian Grenier's character is questioning Rosario Dawson's about her sex life while he was away is remarkably similar to the scene in Closer where Clive Owen's character is questioning Julia Roberts, although it is acted with less harshness and intensity in 'Love.' Also note that 'Anna' is the name of both Dawson's and Roberts' character. Can't be coincidence. Now Closer is based on Patrick Marber's play and supposedly this film is loosely based on Arthur Schnitzler's 'Reigen' so I'm not sure how this connection formed.  Anyone have an idea?'</t>
  </si>
  <si>
    <t>My first exposure to 'Whale Music' was the Rheostatics album of the same name, that I bought around 1993. I was reading the liner notes and the band said the album, which remains in a prominent place in my collection, was inspired by Canadian author Paul Quarrington's book.  I picked up the book a few months later and devoured it! An amazing read! I have since re-read the book numerous times, each time finding some new element to Desmond and his desire to complete the Whale Music.  I found the film in 1996, on video. I haven't had a lot of good experiences with Canadian film, but this one worked for me. The role of Claire could have been cast differently, but overall I think that Paul Quarrington's vision was transfered nicely from the book to the screen.  Maury Chaykin gives a moving performance as the isolated genius. The movie deals with family relationships, love, and finding someone who understands. I would strongly recommend 'Whale Music' to not only music fans, but anyone who has ever lost something or someone, and tried to find their way back to the world.'</t>
  </si>
  <si>
    <t>Second-feature concerns a young woman in London desperate for a job, happy to accept live-in secretarial position with an elderly woman and her son. Thrillers about people being held in a house against their will always make me a little uneasy--I end up feeling like a prisoner too--but this rather classy B-film is neither lurid nor claustrophobic. It's far-fetched and unlikely, but not uninteresting, and our heroine (Nina Foch) is quick on her feet. Rehashing this in 1986 (as 'Dead Of Winter') proved not to be wise, as the plot-elements are not of the modern-day. 'Julia Ross' is extremely compact (too short at 65 minutes!) but it stays the course nicely until a too-rushed climax, which feels a little sloppy. *** from ****'</t>
  </si>
  <si>
    <t>I saw the capsule comment said 'great acting.' In my opinion, these are two great actors giving horrible performances, and with zero chemistry with one another, for a great director in his all-time worst effort. Robert De Niro has to be the most ingenious and insightful illiterate of all time. Jane Fonda's performance uncomfortably drifts all over the map as she clearly has no handle on this character, mostly because the character is so poorly written. Molasses-like would be too swift an adjective for this film's excruciating pacing. Although the film's intent is to be an uplifting story of curing illiteracy, watching it is a true 'bummer.' I give it 1 out of 10, truly one of the worst 20 movies for its budget level that I have ever seen.'</t>
  </si>
  <si>
    <t>Tigerland follows the lives of a group of recently drafted men into the army who are called up to fight in Vietnam in 1971.  At this point, America knows they are fighting a loosing battle, and the director takes us through a 16mm handheld documentary shot film of the lives of several recruits in the'Tigerland' training camp in Louisiana.  The film is more of a character study no real plot, but it focuses on a key character Roland Boz, who is a dissabordinate yet intelligent man, who only wants to escape the camp. We are taken through several characters in the unit waiting for the story to unfold.  I'd have to say this is a great story about Vietnam and more importantly about the army in general.. Great acting, and very memorable. Also the directors use of film and style works so well, cause it looks a lot like the old film footage you always see regarding Vietnam. Its great to see how the film shows that all the infighting and problems were so significant to the problems of fighting this battle. The particular scene where Boz walks away from a training mission where an instructor is showing how to use a radio as a torture device just about sums up everything about war in a nutshell... and it's futility.  Fantastic film. Not just about Nam but about who individuals have to decide what is morally right by being'in the army'.  Rating 9 out of 10.</t>
  </si>
  <si>
    <t>Nothing in this film interested me. I thought the actors were asleep while they were performing. That's not laid-back Stanislofsky method, that's just walking-through and saying lines, I'm afraid. Kidman's performance is sad. The story is, however, mildly entertaining if you want to put up with the bad acting.</t>
  </si>
  <si>
    <t>This tale based on two Edgar Allen Poe pieces ('The Fall of the House of Usher', 'Dance of Death' (poem) ) is actually quite creepy from beginning to end. It is similar to some of the old black-and-white movies about people that meet in an old decrepit house (for example, 'The Cat and the Canary', 'The Old Dark House', 'Night of Terror' and so on). Boris Karloff plays a demented inventor of life-size dolls that terrorize the guests. He dies early in the film (or does he ? ) and the residents of the house are subjected to a number of terrifying experiences. I won't go into too much detail here, but it is definitely a must-see for fans of old dark house mysteries.  Watch it with plenty of popcorn and soda in a darkened room.  Dan Basinger 8/10'</t>
  </si>
  <si>
    <t>'How To Lose Friends &amp; Alienate People' is not based on Tiger Woods' infidelities. It is a mediocre romantic comedy based on Toby Young's book on his experiences working as a journalist covering celebrities. The film stars Simon Pegg as Sidney Young, a zany British journalist who takes a job in an illustrious celebrity magazine in New York. Young is restless in getting caught up all type of shenanigans to alienate all around him, hence movie title. He is uproarious, daring, and moronic. But nevertheless for some very bizarre reason, he is a somewhat likable character. Sidney befriends a fellow journalist, the composed Alison Olsen, played quite admirably by Kirsten Dunst. However, Sidney is primarily longing for the sexpot actress Sophie Maes played by the Fantastic Ms. Megan Fox. This foxtrot is short on acting proficiency but high on 'eye candy' material. Sidney gets in all kinds of tomfoolery in order to move up the journalist ladder in the magazine co. Those are the peak comedic moments of the film. However, I think that Director Robert Weide and Screenwriter Peter Straughan might lose some viewers and alienated authentic rom-com material by developing an implausible romantic plot line between Sidney &amp; Alison; even though Team Weidstraughan did formulate an entertaining narrative otherwise. Pegg did peg his character down to the wire with his hilarious performance as Sidney Young. Jeff Bridges was again building 'The Dude' bridges with his enigmatic supporting work as Clayton Harding, the magazine's suave prez. But the rest of the film's acting was not worthy enough to feature here. 'How To Lose Friends &amp; Alienate People' should not be alienated entirely, but you might lose some movie friends if you publicize it as a superlative romantic comedy. *** Average'</t>
  </si>
  <si>
    <t>Oh my, from the box description I thought it would be LA-crazy like 2 Days in the Valley or Hugo Pool. Ulrich Seidl must be a very strong man. Most, after directing this, would have driven off a cliff or at least committed a mass murder. I confess to only watching the first half hour (for now). Reading all the comments here, I have a lot to look forward to. Professional reviews often mention the Swedish film Songs from the Second Floor as a parallel but that's graced with humor and fantasy and this is unrelenting in its dour realism. What hath the Marshall Plan and the EU wrought? Seeing this in a theater with anyone I know would have only resulted in an enforced departure after many fewer minutes than I got through on DVD. There's a more annoying creature in the universe than Jar Jar Binks - the Hitchhiker from Hell. Whatever happens to her, it isn't enough! Soulless suburbia that I thought only existed in Arizona and Florida thrives in Lower Austria. Oh no! I thought sex clubs had ceased to exist even in New York and San Francisco, and here they are in suburban shopping malls? Was it Mahatma Gandhi or Jawaharlal Nehru who said when asked about Western Civilization,'why that might be a nice idea'? If the world were truly like this film, bring on that black hole, we're ready.</t>
  </si>
  <si>
    <t>Drew Barrymore keeps seeing her alter-ego all over town and it's really starting to become a pain in the butt.  After Dee rents a flat from a hack writer, her encounters with'the other Drew' become more frequent. Writer-dude feels that it's his responsibility to snap'the real Drew' out of her stupor, so he does what he can to help including seducing her as soon as he has some free time. Not very interesting, and even less scary, but Drew is sexy as usual, especially when she gives a group of rude construction workers the finger... yeah Drew, that's hot!   Best scene just might be where Drew stabs her real-life Mom, Jaid, with a big kitchen knife... hmmm... and how was your day?</t>
  </si>
  <si>
    <t>'Le Locataire'('The Tenant')is without a doubt one of the most important horror movies ever made.Polanski stars as a Trelkovsky,a timid file clerk living in Paris,who answers an advertisement for an apartment,only to find that the previous tenant attempted suicide by leaping from the apartment window.Trelkovsky is compelled to visit her in the hospital and there he meets Stella(Isabelle Adjani).Trelkovsky immediately moves in when the previous tenant dies and,at first,is quite pleased with having found such a nice apartment.His happiness is soon replaced by waves of paranoia as he becomes increasingly suspicious of his neighbours,who seem to be trying to provoke Trelkovsky into repeating the previous tenant's suicide.This film is great.Polanski manages to create a surreal atmosphere of dread and paranoia.Plenty of brilliant moments such as the classic scene where Trelkovsky discovers the previous tenant's tooth in a hole in the wall,or the fever dream where he wanders into the building's bathroom to find the walls covered with hieroglyphics.The photography by Sven Nykvist is truly beautiful.'The Tenant' is a neglected gem.It may be difficult to track down,but it is more than worth the effort.'</t>
  </si>
  <si>
    <t>The Theory Of Flight is an engaging character study of an artist (Branagh) yearning to break free of boredom and mediocrity, and a terminally ill patient (Bonham-Carter) in the last stages of ASL, confined to a wheelchair, who desires to make love to a man before dying.  Helena Bonham-Carter exudes wit, defiance, and independence as an ASL patient who is virtually dependent upon people around her to take care of her.  Kenneth Branagh, sentenced through community service to take part in caring for her, complements Helena's charm with woeful melancholy, creating a sentimental, compelling love story in which two people try to help each other find the road to happiness, before time runs out.</t>
  </si>
  <si>
    <t>I went to see 'Evening' because of the cast. I'd gone to see 'Norman's Room' for that reason -- that movie offering Diane Keaton, Leonardo De Caprio and, also, Meryl Streep -- and had loved every minute of it. Same for 'The Notebook' even though it was chick-flit lite. And my feeling was, anything offering performances by Vanessa Redgrave, Meryl Streep, Patrick Wilson and Glenn Close would be at least as good. Instead, I found sometimes even the greatest actors cannot overcome trite, simplistic and -- on one occasion -- truly offensive material.  Now I had no problem with the way the film was structured. I actually enjoy movies that cut back and forth in time to tell a story...so long as one era illuminates the other and vise verse. But while Vanessa's character being on her deathbed and recalling a past event she felt 'was a mistake' was riveting, at times, the part actually showing what that 'past mistake' was does nothing to clarify the matter. In fact, it makes it seem meaningless in the silliest 'girl meets boy, girl gets boy, girl loses boy' fashion, and in the most unbelievable, clichÃ©d, wrong-headed way possible.  And from here be spoilers, so bear that in mind should you continue reading.  First of all, Claire Danes was brutally miscast. Not only does she not even begin to resemble Vanessa Redgrave as a young woman, she has nowhere near the chops when it comes to acting. Don't get me wrong, she can be good in the right role -- just not this one. And Patrick Wilson was miscast, though he has the acting chops to almost pull it off. He'd have been better suited to the part Hugh Dancy played -- the rich confused WASP -- and not the object of sexual attraction to one and all; he's a bit too WASP-y for that. Hugh Dancy? One note -- 'I'm a tortured drunk and wait till you find out why.' And the 'why' (I'm a closet case in a sexually repressed world, so I have to drink to excess and make a fool of myself in front of everyone I know) was so offensive to me and the manner in which he died (as you knew he would because that's the only thing that can happen to a faggot in the Fifties) so ludicrous, wrong-headed and mishandled, I nearly threw my candy at the screen.  As for the modern part between Toni Collette and her sister, her fear of commitment, her jealousy of her sister's 'perfect life,' her sister wondering if she's made the right choices, her pregnancy and her too-perfect boyfriend (which actually might have been more interesting and meaningful if played by Patrick Wilson, and Ebon Moss-Bachrach might have been a more interesting Harris, given his dreamy eyes) -- anyway, all this was hashed over in the 70's and 80's. And in much greater depth. Do we REALLY have to present it, again, and all as if it was fresh and momentous?  And to top it off, Meryl Streep doesn't even appear until the last ten minutes of the movie, all in old lady makeup that hides many of her facial expressions. She's still good, but only because she's Meryl, and Meryl can find a way to pull off even the silliest dialog under the heaviest of makeup.  So to put it simply, this movie has every clichÃ© in the 'really meaningful message' movie book, and it adds a few that really had no business being trotted out, again. At two hours long and laced with 'Lifetime Movie-of-the-week' music that is guaranteed to rub you raw, it's a complete failure in both the 'meaningful' and 'moviemaking' aspects. I give it '3' only because of Meryl and Vanessa.  Now, if all you require from your films is twadd le, then please set my comments about 'Evening' aside and have the time of your life. But if you want a truly meaningful experience being served up by great actors and filmmakers who know what to do with a simple story about life and death and all the nonsense it brings, rent 'Norman's Room' and find out what truly great acting is.'</t>
  </si>
  <si>
    <t>This is a great 'small' film. I say 'small' because it doesn't have a hundred guns firing or a dozen explosions, as in a John Woo film. Great performances by Roy Scheider and the three 'bad guys'. John Frankenheimer seems to have more luck with small productions these days. The film is very easy to watch, the story is more of a yarn than a washing machine--instead of everything going around and around, it seems as though things just get worse as the plot thickens. Wonderful ending, very positive. I never read the Elmore Leonard book, but it can't be much different from the film because it FEELS like I'm watching an Elmore Leonard movie.'</t>
  </si>
  <si>
    <t>`Our Song' gives us the lives of the three teenagers Lanisha, Maria and Joycelyn - best girlfriends hanging at the end of summer. Adolescent summer - even if we don't know the signals and landmarks of this particular terrain, Crown Heights, Brooklyn - is/was the same for us all. A lazy respite from the pressures and tumult of school. Welcome heat and idleness.  But if this experience of adolescence is universal, the inner city of the 90s is a different place than most of us know - maybe as foreign a country as any. Young bodies carving new silhouettes...beckoning new territory...the maze towards adulthood. The young mind coming into itself, speaking for itself, saying this is who I am, this is who I want to try to be. It is/was always thus. But this is how it plays out in Brooklyn in the late 90s.  Jim McKay is the writer/director of this film project but he acknowledges all who have shouted suggestions at him. The opening title slide `A film by' seems to list everyone in the universe. It's a gesture but by the end of the film, we know it to be a genuine one. [The closing titles also have some of the most on-the-money and appreciative credits I've read.] The vivid sound recording by Jan McLaughlin deserves to be especially noted. McKay's a modest leader who knows who is telling this story - it's his three graces Lanisha, Maria and Joycelyn. They're the real thing, their interactions have the fire of real friendship and the focus of reality. This ain't no music video shorthand telling of teenage life. It has the seriousness of the long unblinking stare.  Hanging out with them, we don't quite feel included but we do feel privileged to be listening in. These are real voices speaking with plainness about the crises and dullness of daily life. We are witness to the modern math of teenage life - how its problems are interpreted, calculated and summed and solved. Small scenes illustrate large thoughts throughout. Lanisha hangs with her dad at his security job - it's the only way she gets to spend time with him. We see the love that exists between them but also the failures of family and fatherhood. In a connected scene, Lanisha defends her dad to her mom, and we see how desperately she needs to love them both and for them to love her in return. Later, the three friends lay in the dark sharing visions and dreams - and we remember how crazy/funny kids are and more tragically, how realism hammers idealism these days. And at the end, Maria simply walking down the street is a short story in itself. We see her gather up the courage to hold all her fears and doubts at bay. She demonstrates for us the strength one needs to have to be able to embrace the fragility that makes life livable.  `Our Song's greatest gift is that we really feel deeply the terribly ephemeral nature of friendship - how, one day, alive and enlivening, that intimacy can, in the next, just turn and drift away. It's awful, but that's just the way it is, isn't it?</t>
  </si>
  <si>
    <t>Unfortunately, the realism is boring. This movie, I thought it would never end, would have been better if all the characters would have been nuked in the first five minutes. Where's Blade when you need him? While as dismal as COMBAT SHOCK, REQUIEM FOR A DREAM and as nightmarish as BOISE MOI, DEAD CREATURES isn't nearly as entertaining as any of the aforementioned bleak movies. While the gratuitous cannibalism might make the wannabe Jeffery Dalmers hearts race a little faster, it wasn't nearly as interesting as RAVENOUS. Really, I found it about as interesting as late-night infomercials, and as exciting as a trip to the dentist. If you have strong masochistic qualities, you might be able to endure this, otherwise, for no one. I was really surprised that this one wasn't made by the people at Brain Damage as that was the quality of Dead Creatures.</t>
  </si>
  <si>
    <t>As soon as I knew Keira Knighteley being in this flick, I said 'I have to watch this movie'. She's the undisputed main character, Domino, a bounty hunter. Her 'job', as the 'no action' scenes would teach us, reflects her rebel, violent attitude to life. I have to admit that it's the very first time that I watch an action movie whose most important scenes are the one in which the guns are far away from characters' hands. So, this stomped me a bit. Anyway, for all the John Woo's fans, there are helicopters falling down, explosions, gunfire as if it would rain, and a lovely Keira that shoots with two machine guns, one per hand. The cast is absolutely brilliant. Going beyond Keira, which in this movie is a real tomboy, pretty much different from the lovely action figure we're used to see, Mickey Rourke is back, with his usual slap-throwing face and his potent body. Christopher Walken makes his job pretty well, as a reality show producer.  Let's go to the contents: this movie has a journalistic shape. The talk show scene is 'disgustingly' real. Anyone that watched that load of . . . you-know-what, can tell that this is the air that you breath in those situations. As well as the producer, when Domino's mom says that the reality that should show Domino's life is 'trash; no offense', he answers 'I don't take it like an offense'. This movie portrays a difficult life. Domino, coming from a world that didn't want her, Ed (Mickey Rourke), a bounty hunter 'not so bounty', Choco (the third guy of the band), which family is (using Ed's words), 'the correctional institutes he's been', and Alf, the driver/bomber coming from Afghanistan during the Russian occupation. This bunch of people represents in some way the humankind born 'without the shirt'; unlucky, violent, and with nothing to lose, excepts their (as they would consider) miserable lives. The intro of the movie says that it is 'inspired by true story . . . more or less', so I couldn't possibly tell you how much of this stuff is true. Anyway, going beyond explosions and dozens of weapons (which could have been 'added' to make the film easier to see, and be classified as an action movie), the characters' story is too realistic to be 'edulcorated'.   The interaction between the characters is various, well studied, and definitely not boring. What hasn't convinced me so much is the role of the psychiatrist (Lucy Liu, sober as never in her acting career). It represents only the reason by which Domino starts telling her story (and that's a story). Probably, the only 'con', in a movie with a lot of 'pros'.   All in all: This isn't 'SWAT'. The characters are crafted; they have an identity, a shape. They have a name and a surname (not just 'Gamble' and 'Street'). It's the case to say, it's the biography of a girl whose life went as fast as a bullet.'</t>
  </si>
  <si>
    <t>From the blocky digitised footage to the acting that makes Keanu 'I'm so wooden I could be a Plank me' Reeves look like an Oscar winner this film bites (pun not intended). The best thing about it is the box of eRATicate in the 2nd segment (which out of the three seemed to be the strongest piece in terms of storyline and'twist'). Wish I'd spent the Â£3.99 it cost me on something else, like erm.... Natural Born Killers: Directors Cut. If you do buy this, you're really in for a disappointment, do yourself a favour and avoid it like the plague. If you're looking for something amateurish and with actors that are more wooden than a 2x4 then go ahead. However if you want some quality werewolf action look elsewhere, like Dog Soldiers, Wolfen, Romasanta:The werewolf Hunt.'</t>
  </si>
  <si>
    <t>OK, the movie is good but I give it a 1 because the idea of a computer virus becoming an organic virus is pure fairy tale. This kind of crap just adds to those uncomputer savvy moron's paranoid delusions that a computer virus is exactly like an organic virus. First of all, strings of code and dozens of 1s and 0s add up to computer virus. An organic virus is much more complex, even though it's way tinier. Though, it's considered one of the simplest forms in the universe, organic virus's attach burrow into your cells and attach themselves to the RNA, then change your own RNA code. Explain to me how something like that could be processed from a monitor? Maybe the radiation has some effect on the user's cornea that turns your eyeballs into these viruses? I could see that, but obviously, the writer didn't think of that.</t>
  </si>
  <si>
    <t>This movie, supposedly a thriller, had about five sub-plots that developed simultaneously to climax at the end, but it ended up more as a yawn.  The writing was trite, the pace was slow and disjointed and the characters were boring. George Clooney looks like he needs to get into a gym, Matt Damon hammed it up and the others seemed to read their lines from a teleprompter.  The worst part of this movie was that it was carefully crafted to be politically correct and so it ended up saying nothing at all about big business, oil and the Middle-East. I have seen documentaries provide more excitement. Watch it only if there's absolutely nothing else to do.</t>
  </si>
  <si>
    <t>I rented this horrible movie. The worst think I have ever seen. I believe a 1st grade class could have done a better job. The worse film I have ever seen and I have seen some bad ones. Nothing scary except I paid 1.50 to rent it and that was 1.49 too much. The acting is horrible, the characters are worse and the film is just a piece of trash. The slauther house scenes are so low budget that it makes a B movied look like an Oscar candidate. All I can say is if you wnat to waste a good evening and a little money go rent this horrible flick. I would rather watch killer clowns from outer space while sitting in a bucket of razors than sit through this flop again</t>
  </si>
  <si>
    <t>This movie is good. It's not the best of the great CG kung fu flicks but its pretty good. First thing first, the story is actually good. The whole idea of gods vs fallen gods type deal with super powers is pretty cool. My problem is theres too many characters! It got very confusing when they switched scenes! The special effects were INCREDIBLE! The fighting scenes were very fast paced and complex. This movie practically all computer generated. The acting is superb, as always expected from such high profile players. Ekin Cheng makes an excellent protagonist, loner character. Zhang Ziyi did nothing for me in this movie. I thought she would have a bigger part but she did one fight scene and a whole lot of yapping. The bad guy, the whole skull army and the whole blood cloud thing is very frightening. The music is also excellent. To me this story deserve at least a mini-series and not just ONE movie. Theres too much story to cram in 2 hours. Maybe if there was a book or something, I would be able to keep up with all the characters and the details. This movie sacrifices story integrity for action. I reccomend Storm Riders over this any day.</t>
  </si>
  <si>
    <t>I'm trying to decide if jumping into a wood chopper would be more enjoyable than this dreck. It finishes the destruction of what was once a classic couple of films. With Jedi, Menace, Clowns and Sith we have the death of Lucas' career. He wants us to swallow the Annakin is Vader nonsense? I never believed it was true. This film vindicates those feelings. The story hasn't worked since Phantom Moron, and each new film just piled the crap on until all that was left was a toy parade. I have to go. I know where some new rocks to throw are. You want spoilers? Here they come. Luke and Leia are NOT related. Vader is NOT their Father. Duke Countoo should have switched sides while he still could. Yoda has less verbal skills than Yogi Berra. His advice has never been any good to anybody. Obi Wan lied to Luke for the first two films. Annakin didn't build C3P0. He found him in the desert and lied to his Mom about putting him together from scratch. Chewbacca has fleas. This whole mess with Vader and the fall of the Republic can be blamed on that stupid b***h Amma-Lamma-Ding-Dong. If she had any brains she wouldn't have come within a light year of Annie, but she had told do what George Lucas wrote for her. What a dope!</t>
  </si>
  <si>
    <t>This is a story of the Winchester Rifle Model 1873 'The Gun That Won The West' To cowman, outlaw, peace officer or soldier, the Winchester 73 was a treasured possession. An Indian would sell his soul to own one...  Winchester 73 is the first collaboration between director Anthony Mann and actor James Stewart, a duo that would go on to create a run of superior Westerns that added a new, psychological depth to the genre. The story sees Stewart as Lin McAdam pursuing the man who killed his father. Riding into Dodge City with his trusty friend, Johnny Williams {Millard Mitchell}, Lin runs into Dutch Henry Brown {Stephen McNally}, the man he wants. But with Wyatt Earp {Will Geer} having taken all the guns from those entering the town, both men are unable to have the shoot-out that they are ready for. The men instead square up in a competition to win a Winchester 73 rifle, a competition that Lin eventually wins. But before he can leave town with the magnificent prize, Dutch ambushes him, steals the rifle and skips town fast. As Lin sets off in hate filled pursuit of both man and rifle, the rifle will changed hands a number of times, with each time adding another dimension as the day of reckoning for all approaches.  Very much a benchmark for what became known as the so-called 'psychological Western', Winchester 73 is basically a story of a decent man driven to borderline insanity by an event in his past. Tho shot in black and white {the only one of the duos Westerns that was} the landscapes are still breathtaking feasts for the eyes. The tone is set with the opening scene as Lin and Johnny on horseback, and in silhouette, amble over a hillside as they make their way to Dodge City. It's just the starting point that would see Mann use his vistas as a way of running concurrent with his characters emotional states.  Stewart gives one of his finest and most intense performances as McAdam, proving once and for all that he was one of Americas finest and most versatile actors. The support cast isn't too bad either. Shelley Winters is excellent as the sole female in amongst the machismo, while Mitchell, McNally, Geer and the always great Dan Duryea add further class to proceedings. There's even bit parts for Tony Curtis and Rock Hudson in here, tho the latter playing an Indian brave is a stretch too far.  Originally the film was a project for Fritz Lang, who even had the script ready to run. But Lang walked away from it, something that proved to be a blessing for Western fans. For as great as a director that Lang was, with Mann directing {and with a new script from Borden Chase &amp; Robert Richards in hands} it set the wheels in motion to alter the course of the genre. Not only with the further efforts that Mann &amp; Stewart produced, but also in who they influenced. The likes of Budd Boetticher, Nicholas Ray and Sam Fuller were all taking notes, and gleefully for the Western purists, they followed suit and carried the psychological torch still further.  A big hit at the box office back on release, Winchester 73 is a magnificent film that still packs a punch in the modern age. 9.5/10'</t>
  </si>
  <si>
    <t>I heard so much about this movie how it was a great slasher and one of those early 80's movies that die hard fans of most slasher movies just had to see. Well, I rented it and I have to say that although it kept my attention as far as the suspense goes for most slasher films such as 'April Fools Day', 'Friday 13th' and 'Prom Night', this film could have been right up there with the above mentioned only it lacked true enthusiasm and potential from the characters as well as the on going story. Characters that I found were unfortunate to be in this movie was the weirdo guy with the frizzy hair that kept creeping around the dorm and of course leading up to his true climatic role during the end with he faces the killer. Another would be the dirty scruffy looking guy with the jean jacket, he could have played more roles in this movie that might have made the movie more interesting, instead, the movie played this guy as just another loser out there making unknown calls while he sleeps with his girlfriend and then drops his part and cuts him off until the end which was a waste, I was disappointed in his part in the end. As far as the true identity of the killer goes, when the identity was released as to who he was, I just laughed, but it was all to obvious and he really made a true jerk out of himself as well as an annoying character after his true intentions were revealed. This movie should be one to at least watch once for all slasher fans but don't spend your hard earned money on it in some rare hard to find collectors inventory.'</t>
  </si>
  <si>
    <t>Tarantino once remarked on a melodrama from the 1930s called Backstreet that 'tragedy is like another character' in the film. The same could be said- and not withstanding bringing up Tarantino- for Sidney Lumet's best work in years, a melodrama where character is of the utmost concern not simply because of what's at stake with the cast involved. Kelly Masterson doesn't have a masterpiece of a script here (it basically breaks into crazy killer mode by the end in a series of climactic events that only work by the very end, and even there suspension of disbelief is paramount), but her script does convey character before plot, and in a story where the actions surround a heist it's crucial to know who these people are beat by beat. It's bleak as hell, unforgiving as Satan, but also absolutely riveting 90% of the time.  Chalk it up not just because Lumet knows how to handle a non-linear script where we see the day-to-day actions of character to character before during, and mostly after the botched'mom-&amp;-pop' jewelry store robbery occurs, but because of the formidable cast assembled (which, I might add, is Lumet's specialty). Philip Seymour Hoffman and Ethan Hawke are brothers with their own respective financial f***-ups, and the former approaches the latter on what looks like a fool-proof heist: looting their own mother and father's jewelry store in Westchester. Hawke's Hank involves another shady character though, murders occur, and suddenly it's tragedy on a Greek scale affecting the brothers and their father, played by a perfect Albert Finney. It's the kind of material that most actors love- characters who, like in Dog Day Afternoon, are painfully human, flawed to the bone but only wanting love &amp;/or things to be set right, and have the complete inability to fulfill their wants and needs.  In this case though Hoffman and Hawke are matched splendidly; Hoffman has, until the aforementioned last ten minutes, a super-calm and occasionally joking demeanor that reveals him as the brains of the operation, but then smaller scenes where he breaks down emotionally (i.e. with Finney or the car scene with Tomei) push his talents to the limit; Hawke, meanwhile, is called a loser by his ex-wife and daughter, can't pay any debts at all, and is called a baby by his own father, and he fills the bill of the part in all the ways that matter- he's not quite as flawed as his older brother, but who wants to pick a straw for that title? And Finney, as mentioned, is spot-on all the way through, making his turn in Big Fish look like child's play (the final scenes with him are terrifyingly tragic, his face recoiling in a horror that has built up all through the second half).  Also featuring supporting turns from a finely ditsy and perversely two-timing Marisa Tomei, Bug's Michael Shannon as bad-ass white trash, and Amy Ryan, Brian F. O'Byrne and Rosemary Harris making brief, exact impressions, this is a film with a tremendous lot of skill and heart- but not a forgiving heart- with a story that doubles back on details not for showy plot devices but to make clear every step of a family's perpetual downward spiral. If it's not as mind-blowing as Serpico or Network or the Pawnbroker or 12 Angry Men it comes as close as anything Lumet's done since.'</t>
  </si>
  <si>
    <t>This movie down-shifts from 4th into 1st without bothering with 3rd or 2nd, grinding gears all the way to the sappy, b-movie finish-line. The con at the beginning is easily the best and cleverest part of the movie. That is worth seeing. The scene with Harlow in the bathtub occurs so fast, you may miss it. Definitely not worth all the ballyhoo provided by Robert Osborne in his TCM intro to this bad-to-mediocre confusion. There is no real conflict, and all of the characters in this supposed fringe society turn out to be saints - especially the unbelievable character, Al. I wonder if he's got a job for me in Cincinnati?</t>
  </si>
  <si>
    <t>This isn't the best Bigfoot ever made, but by the recent standards of Nature gone awry movies, mostly showing on the Sci-Fi channel, this is quality stuff. It has some action, some humor, decent F/X and Bigfoot. CG is used, but so are some practical F/X, which I like.  Overall this movie is worth a watch if you are a fan of B horror/sci-fi and need a fix. It's better than the movie Sasquatch and not a sequel to it, so don't be fooled.  The acting is better than you may expect to find in a movie like this and the directing is more than adequate. Expect a bit of a lul as the characters are 'developed', but know that things will pick up. If you are watching a DVD you may want to skip a chapter or two.'</t>
  </si>
  <si>
    <t>Well, I bought the Zombie Bloodbath trilogy thinking it would be mindless gory fun. That's what it is, without the fun. This film truly is mindless, it is absent of any plot or character development, or any sort of storyline. The basic problem with this movie is the kills and gore. Basically, every kill looks EXACTLY the same. ZOmbies ripping someone apart. Yeah, that's okay, but you need some original kills too. I mean it got really lame, every kill looked exactly the same, filmed exactly the same way. Thats what killed me. I love gore, and the gore in this film did nothing for me. It was just boring. No storyline, just the same lame scene over and over again with a different person. I wanted to like this movie, too. I love shot on video gore movies...like Redneck Zombies. But I couldn't kid myself. This film has it's good points, but none of those are in the film. I understand that many of the 'zombies' helped out with the flood and there were like over 100 zombies, which is pretty cool how they got so many people involved and helped out in the world. But overall, this is a terrible film.'</t>
  </si>
  <si>
    <t>Angela Johnson (Pamela Springsteen--yes she's related to Bruce), the killer from the first film, is up to her old tricks again. She's one of the counselors at Camp Rolling Hills. As long as the girls at camp are nice and stay away from sex, drugs and swearing things are fine. But a few step over the line and Angela kills them--cracking bad jokes all the way.  The original 'Sleepaway Camp' was a vicious and nasty splatter film but had some good points to it. This is vicious and nasty too but has NO good points to it. The plot has been done to death and this adds NOTHING new to the formula. There are plenty of gory killings in here (people are burnt alive, heads are cut off, throats slashed) but all the gore is so obviously fake it actually become comical. This also has the smallest amount of campers I've ever seen and virtually everyone is far too old for their roles (especially Higgins). As expected there's the gratuitous female nudity (here provided by the tremendously untalented Valerie Hartman) and the obligatory good girl/good boy team (Renne Estevez and Tony Higgins). With the sole exception of Springsteen and Higgins the acting is lousy--even by slasher movie standards. There's also a cruel edge to this movie in which one character is drowned in an outhouse! Boring and sick with a stupid plot, pointless nudity and bad gore. Skip it.'</t>
  </si>
  <si>
    <t>It has been about 50 years since a movie has been made about romance and mysticism. The only two movies I can think of is 'Enchanted April' (1992) and 'The Enchanted Cottage' (1945). Both movies used wonderful actors not stars. In both movies, all the actors gave their best romantic performances.  'Enchanted April' is about four English women after WWI who are unhappy with their lives and find happiness in Italy while on vacation. It is amazing 'Enchanted April' was made in 1992. It stands out as an enjoyable classic.'</t>
  </si>
  <si>
    <t>For a movie with a plot like this I would normally smell 'tearjerker' in the first ten minutes and turn it off, but this was very well made, with emotional subtleties, great acting, and some genuinely funny moments. It was also interesting to see a different culture - a vanishing one at that. My wife and I both dug it!'</t>
  </si>
  <si>
    <t>On a distant planet a psychopath is saved from execution by a space monk. He releases a few fellow inmates and breaks out of the prison in a spaceship. They dock onto a ludicrously enormous spacecraft that is orbiting a supernova star. This massive craft is populated by only three people, presumably because the budget of the film did not extend to hiring many actors. Anyway, to cut a long story short, the three goodies end up in a game of cat and mouse with the baddies.  The psychopath in this movie is curious in that he is annoying.'Annoying' is generally not a term one would use to describe a lunatic - unhinged, frightening, dangerous maybe but not'annoying' but he is. The three people manning the giant ship are seriously unconvincing as warranting such important roles - this ship is practically the size of a city! Considering that the film is set approximately 50 years in the future, it is somewhat optimistic that such a huge man-made craft could exist, never mind the fact that it is used for such a relatively mundane task. Despite the vast size of the spaceship, the crew all have appallingly kitted out, tiny rooms and the dining room consists of what appears to be a plastic table and chairs. But there are a lot of corridors.  The film is fairly well acted and it works as an averagey sci-fi thriller. But nothing great.</t>
  </si>
  <si>
    <t>I was pleasantly surprised by the film. Let's face it; the premise doesn't sound particularly appealing when having to hand over money for a the night's flick, but it had an easygoing nature that wins one over. There were no moments that I found uproarious, and I doubt any that I'll remember the next day, but this doesn't fail as a nice diversion. What I found funny was watching it here in Peking with my Chinese girlfriend who never understands anything I like. I told her there was a plot- three guys have to bring back some weed to London. Hardly satisfying for her. There is no mugging going on here for the camera which I'd been expecting after reading a number of the comments. I do take exception however to comparisons with Withnail and I; not in the same league, and I doubt was it intended to. www.imperialflags.blogspot.com</t>
  </si>
  <si>
    <t>All I can say is, before watching the movie I did not have a hint indication who Annemarie Schwarzenbach was or what was her life story..and I have to confess that the movie was hardly a help to reach these data.. and even it was not successful to persuade me to do some research by typing few words on google website; however, all I can say is that the actress Jeanette Hain was great with her mute facial expression she really played well and showed a deep depression mental status, as it is in real.  After all , based on the script the movie has happened in turkey and Tehran as well as Afghanistan.. but believe me I am familiar with the area , it was all about an Arabic desert in morocco.. Turkish people and persian people are completely different in face and culture as well as in language which is not arabic..  I suppose for making a film like this- documentary type- a thorough research about all these minor elements is mandatory..</t>
  </si>
  <si>
    <t>When The Matrix appeared in 1999 and questioned existence and identity, it was expected that a lot of movies would use it as inspiration. That didn't really happen, surprisingly, and it took till 2002 for a movie of similar theme to appear. But to say Cypher is a clone would be to its discredit.  The story is of a Morgan Sullivan, who applies for a job with a high-flying techno-company called Digicorp. His job is to be a spy and gain information about a rival company, while under an assumed and false identity. His home-life is perfectly normal but he has to lie to his wife about what he's actually doing. However, things start to take conspirital turns and before he knows what's going on, he starts to question who he actually is. This is not helped by a strange woman who turns up...  Twists and turns at every direction keep you absolutely fascinated, and at no point does anything ever seem contrived or unbelievable.  It's an enthralling journey through a not-too-distant future, and with good acting all round will keep you on the edge of your seat.  Highly recommended.</t>
  </si>
  <si>
    <t>I'm starting to write this review during a break as I watch the movie. It's the first time I've tried doing that, but I'm having trouble getting through this one without occasional breaks. That's not because it's intense but because it's bad.  It's almost painfully tedious and unbelievable, especially when the preternaturally robust dying brother Ryan (Colm Feore) is on screen being tragic and bitchy, self-indulgent and self-pitying. This would have been a much better movie if they'd just left that character out of the story.  He adds nothing but mawkish, maudlin, very irritating melodrama. Maybe somebody decided that if they couldn't make Ryan believable they'd just make him obnoxious. The problem with that is: Who cares if a spoiled, whining, obnoxious jerk is dying? Not me.  The ONLY thing this character has going for him is the fact that he's dying, and sorry, but that's just not enough. Dying doesn't make anybody special. We're ALL dying, sooner or later. It doesn't give anybody the right to expect sympathy while acting like a jerk.  The other two characters, and the actors playing them (David Cubitt as Theo and Chandra West as Sarah), are very much more interesting, and their story, without Ryan's self-pitying interruptions, would have made a much better movie. But it's not over yet, and it's time to hit PLAY again. Maybe something great happens before the end....  Nope. Sorry. This rented turkey goes back tonight!</t>
  </si>
  <si>
    <t>Kubrick again puts on display his stunning ability to craft a perfect ambiance for a film. Mainly through cinematography, but also using an ingenious score, he creates a chilling and ominous tone that resides over the entire film and thoroughly gets my spine tingling from the start. It really is this flawless ambiance that makes The Shining the masterpiece that it is, in my eyes. Of course it doesn't hurt that Jack Nicholson gives one of the greatest performances I've ever seen. A frighteningly authentic portrayal of a mind gone mad. Duvall and Lloyd are artificial, to be nice, but it's easy to look past those two when the rest of the film is so brilliant. Plus it features the actor with the greatest name of all time (Scatman Crothers).</t>
  </si>
  <si>
    <t>First off... I never considered myself an Uwe Boll Hater since I think I never even saw one of his movies but after seeing this cheap excuse for a movie named 'Seed' (which is the name of the serial killer this movie is about) I am close to joining the hate club. This movie makes absolutely no sense at all... the plot is a joke and although Boll clearly tries to get attention by shocking people 90% of this movie is just plain boredom. You can sum up this movie like this:   1. Hooded killer watches clips of animals getting tortured on TV. This is real life footage from pelt farms and the movie opens with the ridiculous reason of 'making a statement about humanity' and giving a Peta address. Since this movie has no message at all and is the worst piece of torture porn-exploitation you already have a reason to hate the movie from the beginning onward.  2. Death by electrocution with a pretext that gives away what happens later in this movie printed on screen so every retard gets it.  3. Cops watch videos of animals, babies and women starved to death and decomposing in Seeds basement, having stupid nightmares and crying into their whiskey because Seed is such an evil bad mofo. Although the acting is OK the movie takes a dive every time it tries to incorporate any emotions...   4. Cops bust Seed in his house, act stupid and get slashed in the dark. This sequence reminds me of a video game, you barely see anything except flashlights. Seed is a super killer that is everywhere at once and all cops act stupid enough to be killed... except for one who busts him.  5. Seed gets the chair and we see his electrocution as lengthy as everything else in this 'movie'... he won't die and we are reminded of the opening statement that he must be set free if he survives 3 electric jolts. Guess what... they just bury him alive to solve the problem.  6. Seed comes out of his grave, kills everyone off in another slashing part and then seeks the main cop to take revenge on.  7. A woman gets her head bashed in with a hammer in an endless sequence from one point of view just for the fun and shock value of it.   8. Seed captures the cops family, lures him to his house, threatens to kill his wife and daughter. After killing his wife with a nail gun the cop shoots himself in the head considering thats whats Seed wants (its hard to get into that guys head since he not just wears his mask even in prison but also never utters a word ... the movie has barely any dialog anyway so don't mind).  9. Boll goes for a nihilistic shocker end where Seed locks the daughter in with her dead dad to rot like the persons we saw on video on sequence 3.  This is it... no message, no plot, no reason, no face behind the mask, no background except a stupid story that Seed was burnt as a child.  This movie relies purely on few key scenes and their shock value. I hardly remember a movie this empty of any emotion or message or entertainment. Its like watching August Underground ... thats fine with me, some people will enjoy this brainless snuff. But what is really hard to stand about it is the pseudo-message in the beginning and the fact that the movie is well made considering camera-work, effects and even the acting is too good for this waste of celluloid.   So how does Boll get money to make such 'movies' when thousands of talented directors work on shoestring budgets?? 'Seed' is not just the essence of ridiculous, its living proof that the free market is flawed ... lucky Uwe that the German taxpayer is paying for a lot of this waste to get deductments.'</t>
  </si>
  <si>
    <t>Yes it may be goofy and may not seem as funny as many high budget comedies out there, but this movie is truly hilarious if you really watch it. Tim Meadows has always struck me as being funny off of the Saturday Night Live show. Whenever he would do this character on the show I would crack up laughing. So after I saw this was going to be playing on Comedy Central one night I decided to check it out. All in all I was farily impressed with this movie, because it wasn't meant to win any Oscars or become comedy of the year, but it did entertain the Saturday Night Live fans that love the Ladies Man character. This movie is also packed with some highly quotable lines that can be recited for years to come.</t>
  </si>
  <si>
    <t>OK I saw this movie to get a benchmark for bad but with this movie it's Unisol's best movie now plot Luc Devereux is now a technical expert who is working with the government with his partner Maggie, who's been through countless hours of training and combat with him, to refine and perfect the UniSol program in an effort to make a new, stronger breed of soldier that is more sophisticated, intelligent, and agile. All of the new Unisols, which are faster and stronger than their predecessors, are connected through an artificially intelligent computer system called SETH, a Self-Evolving Thought Helix. When SETH discovers that the Universal Soldier program is scheduled to be shut down because of budget cuts, he takes matters into his own 'hands' to protect himself. Killing those who try to shut off his power, and unleashing his platoon of super-soldiers, led by the musclebound Romeo, SETH spares Deveraux, only because Deveraux has the secret code that is needed to deactivate a built-in program that will shut SETH down in a matter of hours. With the help of a hacker named Squid, SETH takes human form. Not only must Luc contend with ambitious reporter Erin, who won't leave his side, but Luc also must contend with General Radford, who wants to take extreme measures to stop SETH. SETH has also kidnapped Luc's injured 13-year-old daughter Hillary, and is now holding her hostage. Luc is the only person who can rescue Hillary, because Luc knows firsthand how a UniSol thinks, feels, and fights. now there are problems like in any movie like did anyone find it weird how a reporter just-so-happened to be there and The soldiers can take being flattened with a truck however when Vanne Damme shoots them with a gun with one bullet and they die and the final fight scene was unbelievable when Luc is now human and Seth is 5x stronger and faster than any other Unisol and Luc can take a hit from him. with the final fight when Luc smashes him to pieces I was really surprised that the pieces didn't melt and reform him (Terminator 2). another thing that bugs me is how the hell does Vanne Damme get good actors to play relatives I mean in the case of Vanne Damme it's completely off the grid of how Science Fiction this movie is. The Music Score now that must have a mention have you ever listened to a song where you'd rather cut a blackboard with a knife well Universal Soldier 2 is like that. The good points are there's no Dolph (HOORAY) and unlike the 1st one there is only one naked scene whereas in the 1st one there are many (I'm still haunted by the scenes in #1) also the actors in this have some talent whereas in the first one the casting guys were sadists (if you don't believe me look it up)'</t>
  </si>
  <si>
    <t>The Nutcracker has always been a somewhat problematic ballet. It bears little resemblance to ETA Hoffman's original story on which it is based.  In the ballet, the story is essentially over by the second-half when Clara (or Marie in this version) travels to the Kingdom of Sweets to watch a series of character dances.  There's an infinite variety of stage productions that re-interpret the story in myriad ways (not always successfully) to compensate for the ballet's weak libretto.  Balanchine's version doesn't really have any sense of drama or story at all (despite the fact that there is plenty of drama and mystery in Tchaikovsky's wonderful first-act music). The result is a completely forgettable first-half Christmas party where hardly anything happens and where even the dancing (the little that there is of it) isn't particularly memorable.  The pantomime over-acting, particularly of Drosselmeier, which might look passable on the stage, just looks silly filmed for the big screen.  Unfortunately, things aren't much better when we get to the Kingdom of Sweets (Act II in the stage version). Although there are a few choreographic highlights, most of the choreography is bland and uninspiring. This certainly isn't vintage Balanchine.  Balanchine is widely regarded as a master of abstract dance, but I have always felt he was less successful as a creator of narrative ballets. Watching this film version of his stage production of The Nutcracker has only re-affirmed this view.</t>
  </si>
  <si>
    <t>This is one of the few comedies I can watch again and again and still laugh out loud. In other places, I have read complaints about racism and sexism from sanctimonious, politically correct prigs. There is neither here, unless you define sexism as a woman as housewife and racism as a family employing a colored maid.  The lines are hilarious, and all the leads have never been better. Melvin Douglas is especially brilliant.  If you've ever thought of or tried to build a new house, you will be relieved to know that no matter how infuriating the process, no matter how much a lamb among wolves you may feel, you are not alone!</t>
  </si>
  <si>
    <t>I rented this on DVD and I kind of feel bad since Dawson and Lugacy are so earnest about it in the DVD comments. It's not a bad movie exactly, but it's one of those films that desperately wants to be a deep comment on human nature while not realizing that its story is practically a genre. Plus, it is a little simplistic about the issue in a lot of ways, and the characters' behavior often strains belief. I'd say its a film that you would get something out of if you don't have a lot of film/TV/literature/life behind you (to be honest, I've seen almost exactly the same story in horror comics even). Otherwise, its point has been made before and more artfully. And that gets to the big problem, which is that it really doesn't have much of cinematic interest to it besides the point. It ends up being a fairly bland movie overall that invests everything in the idea that the basic story will be shocking and compelling, and it doesn't really pay off.</t>
  </si>
  <si>
    <t>This is the most confronting documentary I have ever seen. It was a simple and breathtaking view of a beautiful idea. Based on photographs of the hidden industrial landscapes centred around the modern industrial growth of China, Edward Burtynsky brings to life confronting issues that we so easily chose to ignore.  Taking no political sides, this movie is a neutral moving picture of realities that our western societies chooses not to educate us about - the by-products of economical growth, the externalities paid by citizens of the lesser-developed communities, the source of our comforts and the wastes of our consumer lifestyles.  Amazing, heart-breaking, impossible to ignore. This is a challenging journey but one worth taking - please stop staying ignorant and at least see these photographs of truth without feeling any pressure to take a standing to these issues. 10/10 definitely!</t>
  </si>
  <si>
    <t>I can understand how fans of filmmaker Roman Polanski could love this movie- and I could understand how some could totally hate it (Ebert was one of the few who couldn't understand why people weren't running out of the theater). After a first viewing, I'm not sure I could fall into either category, however as someone who can't get enough of Kafka and bizarre dark comedies of paranoia The Tenant is effective enough for its running time. Or maybe not- this is one of those cases where it might have been more of a masterwork if it were a half-hour Twilight Zone episode, with Serling delivering the coda as Terkovsky (or whomever it might be(?)) writhes in his bed in bandages. It's very similar in the treatment of the doomed protagonist as Repulsion was, however it could be argued that there was more ambiguity, more of a sense of the surreal coming out through a sustained disintegration of character and location (and, quite frankly, a better lead performance) than the Tenant.  As it stands, The Tenant does have an intriguing premise, the kind that one doesn't tire telling about to other people: Polanski is a Polish Ã©migrÃ© to Paris who takes an apartment that was most recently acquired by Simone Choule, who jumped to her near death out of the window and died soon after. But the other tenants are conservative to the max in terms of noise; after a Saturday night at Terkovsky's with a few friends, there are complaints of too much noise. It won't happen again, Polanski's good-natured but slightly nervous tenant says, but there is no peace even in moving a cabinet or a chair. Soon complaints get registered against another tenant, but from him? Can he register complaints? This is a case of not so much mistaken identity but of there being a lack of peace of mind with oneself and the surrounding people. As the downward spiral goes on, Polanski ratchets up tension (and, dare I say, black-comedic laughs) by showing Terkovsky in the midst of a horrible dream- one of Polanski's strongest scenes from the period- and in finding teeth in the wall, not to mention the bathroom across the way (which, I might add, is always a cinematic lynch-pin of horror and surreal madness).  But somehow, the film never really feels all that significant aside from its excessive design as a would-be mind-f*** machine, with Terkovsky's tenants only seeming to not be what they seem for a little while: there's not as much suspense when finding out that they really aren't out to get him, which makes the paranoia more self-fulfilling. At least once or twice I thought to myself as well'why did Polanski take the title role for himself?' It's not that he's at all a bad actor, and he has appeared in several films and plays that aren't of his own direction. But aside from being great at looking awkward and tense, like in the church, or in his moments of sort of flipping out when thinking that they really are out to get him to kill himself, his transformation is less creepy than tongue-in-cheek, a test of himself to see if he can pull it off, which he doesn't entirely do. Despite Polanski working at it well to look like the meek and frazzled Terkovsky, I could see at least a few other actors who could pull it off with more subtlety and affecting personality. By the time one sees him in drag, it goes between cringe-worthy and true camp, particularly when he goes for the double-climax at the end (which, of course, is of little surprise).  And yet there is pleasure for the film-buff and Polanski fan to see the supporting cast try and dig into the much more ambiguous characters (Winters and Douglas do this the best, even as they have to strain through limited characters), and the unexpected moments like Polanski and Adjani getting hot and heavy during a Bruce Lee movie, or when he gets really drunk, or in one almost random scene where he slaps a kid near a fountain, are rather brilliant in and of themselves. It's a very good film, and one that could maybe stick my attention up when on too many coffees after midnight. But an essential film? Not exactly.</t>
  </si>
  <si>
    <t>***LIGHT SPOILER ALERT*** The story sounds good and if you've read the novel, then you're probably expecting a deep and intense movie that could offer some insight for some interesting and insufficiently explored human relationships.  True enough, the script tries to do that, the director tries to do that, but the main cast fails miserably. Maria's acting is so dry that lacks any feeling whatsoever, her most intense moments seem almost comical. Sometimes she seems to be nervous due to the camera. Her only really feeling scene is near the end where she gets dumped by her girlfriend.  Ioana seems even more tense than Maria and even worse, she doesn't seem natural at all. Maria had the attitude, even if it was artificially pushed towards being obvious, but she had it and her character received some credibility. And to make matters worse, we don't have an insight on her: where does she come from, how come she got involved in the lesbian relationship, how did the relationship evolve? We only get some bits from her parents and their relationship just seems to'be' there: it has a content and and end, but no beginning. Just like her partner Maria, she has only once scene that is truly touching, the scene where she dumps Maria's character Kiki.  Tudor is the only person in this movie (aside from the landlady, great acting there) who manages to prove some acting talent. He has his character's attitude and it fits him. Only once or twice he seems to falter (the scene at his parents' meal, he tries to be obvious when it wasn't necessary at all).  I love the story, Tudor Chirila is OK there, the landlady actually acts and Puya delivers his couple of lines with style, but this doesn't save the movie. Too bad, the entire setting had huge potential and the Romanian cinematography could've used a movie on this theme.  Oddly enough, the incestuous relationship between brother and sister seems to have more credibility than the no-background no-feeling (well, Maria's spoken interludes are a nice try in this direction) lesbian relationship of Maria and Ioana. I'm quite sorry for spending money on a ticket, I'd rather had watched it from the comfort of my room.</t>
  </si>
  <si>
    <t>There are probably more people afraid of the dentist than of, let's say, little monsters or scary looking dolls. Which makes it a perfect subject for a horror movie, really.  Dr. Feinstone (Corbin Bernsen) has been a successful dentist for several years now, but when he catches his wife cheating on him with the poolguy he snaps, and he brings his anger and frustration to his work. Well, give a mad dentist a drill and a mouth, and you can probably guess what happens next...  As I said, brilliant idea but not delivered as well as it should. In particular the ending is a huge let down. Last note: watch for Mark Ruffalo (You Can Count On Me, Eternal Sunshine...) in this one.  5/10.</t>
  </si>
  <si>
    <t>You've never seen anything like it. Once the coup begins, it's the most dazzling, edge-of-your-seat thriller you'll ever see -- even though you know the outcome. And it's all real, because it's a documentary -- amazing.   By the time it was over, it was on my Top 10 list of All Time Great Movies.  Disregard the slobbering right-wing fanatics. Everyone I know who has seen this film gives it the 4-star rating. Even if you don't care about politics or about Venezuelan politics, you will find yourself nerve-racked and -- believe it -- on the edge of your seat.  It's a roller-coaster ride.</t>
  </si>
  <si>
    <t>This movie is very hilarious, and it has a great compilation of actors like William H. Macy which always have perform this kind of roles, maybe his most representative, Fargo; and George Clooney which is a very good actor showing his comedian work in brothers Cohen film 'Oh brother, where art thou?' which results to be one of my favorite movies ever! But it's been hard to find 'Welcome to Collinwood', here in Mexico. My city lacks of good places where to buy some good films. I tried to buy it at Blockbuster but they don't know it by the original name, so maybe it will be a little easier to find if I have the name they gave to it in Mexico, do someone knows it?, because I can't remember! Cheers. A.'</t>
  </si>
  <si>
    <t>When Ben (Red Foxx) discovers his wife Beatrice (Pearl Bailey) has run off with his own brother, he rushes to his son Norman (Michael Warren) to unload his tale of woe--only to discover that Norman has a secret lover: the effeminate Garson (Dennis Dugan.) Needless to say, Ben does not take it well, and numerous complications follow--including Ben's attempt to get Norman over being homosexual by fixing him up with a hooker (Tammy Dobson.) Unfortunately, this description of the movie sounds a great deal more entertaining than the movie itself.  Originally written for the theatre by Ron Clark and Sam Bobrick, NORMAN... IS THAT YOU? was an absolute disaster on the New York stage. To give the play its due, I actually saw it staged in the 1970s as a community theatre production--and while no one would accuse it of being anything other than a shallow farce, the cast played so broadly and in such drop-dead manner that it proved quite amusing. It is a pity the cast of this film didn't do the same.  This is an atrociously performed motion picture. Red Foxx, one of the most hilarious comics of the 20th century, is about as funny here as yesterday's wash, Michael Warren (who later appeared on the television series HILL STREET BLUES to much better effect) competes with Foxx to see who can give the worst performance, and Pearl Bailey is not far behind; truth be told, only Dennis Duggan, Tammy Dobson, and a cameo by Wayland Flowers have any spark--and sadly, that is only in comparison with the rest of the cast.  Not only is the film badly performed, it looks bad. According to film lore, this was the first big screen effort to be filmed in videotape, which was then transfered to celluloid for project purposes--and believe me, it shows. The film has the look of a bad 1970s sitcom right down to the painted skyline seen through the windows of Norman and Garson's apartment.  Some films are so bad that they become funny, but NORMAN... IS THAT YOU? isn't one of them. I can sum up my reaction to this film in two words: miss it. Don't buy it, don't rent it, don't touch it with a ten foot pole. Just back away slowly and then run like hell.  Gary F. Taylor, aka GFT, Amazon Reviewer</t>
  </si>
  <si>
    <t>The larger-than-life figures of Wyatt Earp and Bat Masterson, and the specters of George Armstrong Custer and Sitting Bull, loom over director Anthony Mann's hugely entertaining first western with James Stewart. Although Stewart's quest to avenge his father's murder is the primary story, Winchester'73 is really an ensemble piece, with the eponymous, one-in-a-thousand firearm passing through the hands of many colorful owners, including a wry trader (John McIntire, especially great) and outlaw Dan Duryea, who's even more despicable than usual. The film's conflation of fiction and history produces a breezy pace and an ambivalent tone brilliantly in step with Mann's pared-down, compositionally rigorous film-making. His themes of psychological unrest and past dictating present faintly underlie this tall tale of good and bad men chasing after a fabled gun, but they starkly emerge in a vignette about a husband's cowardice and failed attempt at atonement, and are defined in Stewart's conversations with sidekick Millard Mitchell. Mann's use of environment is what sets him apart from other filmmakers of westerns. Instead of gazing at vistas from afar, he incorporates them into the drama as characters that redirect, complicate, or evoke the human characters' goals. Just as mountains, caves, and rapids had to be accounted for in The Naked Spur, here a gunfight occurs amidst the loose rocks and boulders of a small mountain, a physical obstruction that fatalistically determines the roles of victor and victim between two equally skilled sharpshooters. (I would be remiss in not recognizing cinematographer William H. Daniels's contribution, particularly his superlative day-for-night, open-range photography.) Not merely an adept outdoorsman, Mann presents an equally vivid picture of Wyatt Earp-patrolled Dodge City, primarily through scaled, multiple-plane staging. The shooting contest does not depend on brisk camera shifts or twitchy cuts for effect because Mann instinctively knows where to place the camera and how to move it to display the greatest density of information in a given shot. Nor does he care to spell out the plot in dialogue, relying on the actors' eyes or a well-chosen image to convey the stakes. One scene in particular serves to explain his attitude: Mitchell's telling of Stewart's motivation to Shelley Winters, which is interrupted by the climactic gunfight that soon enough reveals all. Light without feeling insubstantial, intense without being overbearing, Winchester'73 seems more modern than its contemporaries and is a joy to behold.</t>
  </si>
  <si>
    <t>Having seen Versus previously I had high hopes for Alive. The description of the movie on the back of the DVD jacket sounded promising. Alive did not deliver. VERY slow development. Loads of potential with the cast and the cool visuals. The premise was intriguing but the payoff did not offset the build up. Could have done so much more at the end. Most of the movie is just ' sitting around '. To put it plainly, three of us were amped to sit down and watch this movie and by the 50 minute mark we were struggling to make it thru to the end. It really needed more shock elements. If you are looking for Ichi the Killer or Versus type fights then save yourself some $ and loads of disappointment.'</t>
  </si>
  <si>
    <t>You might be a bit confused if you watch this silly made-for from the beginning, since the credits list Susan Dey as 'Special Guest Star.' Um, why would a one-off MOW like this have a guest star? Well, if you stick with it, you'll find yourself paying attention to little else but Ms. Dey's butt, wiggling in a flowered bikini as the 'Partridge Family' house babe frolics on the beach to which that imaginative title alludes. Susan's derriÃ¨re is especially compelling when she shakes it at the camera while teasing and tickling her pseudo-disaffected brother in one mildly incestuous scene. Sadly, Susie and her tush fight a losing battle: the jiggle-TV craze that might have put that bottom over the top was three years off, so that sweet booty just gets a supporting role. In 1976 Fat Freddy Silverman would have put that behind right out front and used this flick as Susan's audition tape for 'Charlie's Angels.' As is, our Susan was denied cheesecake immortality and had to settle for a very commendable career playing somber, neurotic women.  The view beyond Susan's heinie, it must be said, is not very compelling. The scenery is nice, and photographed in a bizarre, hazy way that briefly fools you into thinking there might be some quirky creative intelligence at work behind the camera. Nope. It's just a typically suspense-challenged 70's made-for-TV thriller that allowed weekly series stars to make some extra cash(and collect some cable residuals, though they obviously didn't know that at the time) and show off their 'range.' Here we're treated to a TV-scale nuclear family, squaring off against TV-scale thugs who can't decide whether they're a motorcycle gang or a hippie cult (thus the filmmakers split the difference by putting them in dune buggies) and have never learned one of the primary lessons of 1970s television: don't mess with Dennis Weaver (see 'McCloud' and 'Duel'). The only potential for depth in this movie is in the aforementioned teenage-son character of Steve, played by the long-forgotten (if ever-remembered) Kristoffer Tabori, who is supposed to be rebellious and troubled and might feel some sympathy for and attraction to the lawless mob that is (supposedly) menacing his family. But Steve, as played by Tabori (gosh, why didn't we see more from this wunderkind?), is actually just grumpy and moody and isn't one bit conflicted when big D gets serious and draws a line in the proverbial (and literal) sand. For the sleep-deprived and Susan Deyniacs (there must be some of you out there) only.'</t>
  </si>
  <si>
    <t>I don't know what Margaret Atwood was thinking to allow this movie to have the same name as her book. I've always been a big fan of The Robber Bride and was so excited to learn there was a movie in the works. I am aware that the translation of book to movie isn't perfect but this movie was the worst ever. The names of the women are correct and some of the back story is correct but that is about it. I feel like I lost a good portion of my time trying to make it through this movie. This really should have been a mini-series to tell the story the way it was written.  The actors for Roz, Tony, Charis and Zenia were well-chosen even though I was skeptical at first about Mary-Louise Parker. I only wish they'd had a better script to work with because this really had nothing to do with the book at all.</t>
  </si>
  <si>
    <t xml:space="preserve">Every kid has that movie that he pops into VHS when he has nothing to do, or when there is a babysitter around. This was that movie for me.   I can tell you the whole plot exactly, I must have seen it 100 times at least, and I can say it is a good kids/family movie.  I still have the tape, I haven't watched it in 5 years, but maybe I'll get around to it this week, and be a kid for the day.   You just have to love the care bears, and their messege.  </t>
  </si>
  <si>
    <t>Recently when i was shopping, i saw the box-set of Americian Gothic, and i thought'I remember that!' I used to set my alarm to get back up &amp; watch this when it was on CH 4 in 1996 at 1.30am (i was 14). I remember it mostly because it was really scary and weird, no person could ever be as frightening as Lucas Buck (with a B!!) No one ever was anyway.   What annoyed me though was they did the same thing to the box-set as when on TV. Episodes in funny order, I kept thinking when does Dr Matt leave??? - they made it so confusing.   However this is not the writers, producers or directors fault (its TV people in background the money makers They still do the same - Just look at shows like Carnivale and Farscape they don't like originality in studios!!!!!)  To finish - If you've not seen this and you call yourself a Sci-Fi Fantasy, Horror, supernatural drama..Fan = YOU MUST. They even said the same in SFX when reviewing the box-set.</t>
  </si>
  <si>
    <t>This apology for a movie is about absolutely nothing! Rachel Griffiths must have needed the money. The film must have been made on a very low budget, because the lighting was non existent. I made a vow if I ever see Pete Postlesumthingor other I'll commit suicide. I'd be happy to know if there was 1) a plot or 2)a script. My biggest regret is I wasted my time watching this rubbish.</t>
  </si>
  <si>
    <t>I am definitely in the minority opinion on this one. 'The Hurt Locker' has won more 'Best Picture' awards from the critic groups than any other film this year. However, not only did I not like it, I found it hard to sit through.  There is minimal plot and little character development. They disarm bombs, fight, and disarm more bombs. That is the entire movie.   But the worst part was that the camera never stops moving and is constantly shaking. This has been a recent fad in film making and it is supposed to make it seem more real because it has a cheap, documentary look to it. The camera was shaking so much it was making me nauseous to look at the screen.  I normally don't care for war movies and 'The Hurt Locker' was no exception. But you don't need to take my word for it because the critics love it.'</t>
  </si>
  <si>
    <t>I am compelled to write a review of this IMAX feature as a means of warning others to SAVE YOUR MONEY. Almost any episode of Desmond Morris' 'The Human Animal' or David Suzuki's 'The Nature of Things' could have bested the material presented. Not only does the director fail to make use of IMAX's incredible 65 to 70 mm film stock and gigantic presentation screen, everything on screen is extremely unimpressive given the accessibility of such programming mentioned previously. Viewers are introduced to a pregnant Heather, her husband Buster, and their niece and nephew. We follow them for an interminable forty-odd minutes as they eat, sweat, listen to music, etc. Although we are given access to scenes inside the human digestive track and learn about babies' natural diving reflexes, do we really learn anything more than most grade-school graduates? Are we even remotely entertained by the trans-Atlantic Heather? Do we care? Avoid this film at all cost. If you do wish to see an IMAX feature, I suggest the beautifully photographed 'India: Kingdom of the Tiger' or the technically thrilling 'Space Station 3D'. Trust me.'</t>
  </si>
  <si>
    <t>What can I say, this is a piece of brilliant film-making that should have won an Oscar. A copy should be kept safe in a secure vault for posterity. It should be required viewing for all high school students across the world. Sam Mraovich is a genius, perhaps the most genius writer/director/producer/chef/babysitter/walmart greeter to ever grace the cinema world with his art.  Where do I begin with this one? Every millisecond of Ben and Arthur was so completely breathtaking! And Mraovich as Arthur, wow, he is so attractive I'm surprised he didn't go for Mr. Universe. I couldn't contain myself during the nude scene. I loaned this movie to my brother and he called me on the phone saying how Arthur's nude scene turned him gay. I am totally supportive of course, because of this film and it's beautifully crafted lessons in tolerance. Why just yesterday I burned down a church and I wrote 'for Sam and Arthur' in its smoldering ashes.  The cinematography was the best thing about this film. When that Fed-Ex plane took to the skies amid the palm trees of Vermont, I wept! Why, I never even knew they had palm trees in Vermont or that people could travel on Fed-Ex planes before this film. It opened my eyes to a new realm of possibilities. This film inspired me to enroll in Sam Mraovich's school of Screen writing, Acting, Directing, Composing, Casting, Producing, Production Design and Real Estate. I just want to say, 'Thank you, Mr. Mraovich. Thank you for bringing this creation into the world. We can never re-pay you enough.'</t>
  </si>
  <si>
    <t>The movie is a real show of how unemotional and selfish the upper society has become. It has plenty of characters and each and every character is representing a different category of person. No character is 100% good and moral unlike the heroes of all the typical Indian movies and no character is 100% bad rather all are just different. The movie is a very perfect mixture of emotions, drama and entertainment. For the very first time i liked a movie that has raised some social questions. I would recommend all to see the movie. Madhavi Sharma is a journalist who covers those hip-shaking parties of Bollywood for the Page 3 of the newspaper but this is the story of how she becomes a crime reporter for the newspaper. But this is not all, then it shows how she couldn't survive there and when she helped rescue some innocent children, how brutally her voice is suppressed. Even she is fired from the job. Then she couldn't find a job of crime reporter and has to do Page 3 again. Not only her but a very very large number of characters are interwoven in the movie and all gives different feeling while watching the movie. I would really congratulate the director for making such a great movie. Please do not afford to miss it.</t>
  </si>
  <si>
    <t>It is so rare that I get to rate a movie without having some reservation as to whether I should have gone up one or down one but this one.....Did the explosion rate a notch higher, or one down because my brain hurt trying to CREATE a plot. No, THIS ONE....yeah, a solid, no brainer.....ONE/ten</t>
  </si>
  <si>
    <t>I could barely keep myself from either nodding off or just turning off this turd, but I decided to stick it out if only for the reasoning that maybe *something* would happen. This is the work of a writer/producer/director/special fx, Kenneth Herts, who wants to make a statement on ecological damage while making a monster movie. That's what he wanted, anyway. What it turns out to be is a lot of acting, either slightly hammy or just mundane and without much merit, and scenes that seem to repeat themselves as the monster ATTACKS in the river waters (oh, and what luck, a woman just happens to be naked in it... even though there have already been DISAPPEARANCES!)   This is just nonsensical stuff, but I suppose it's not too harmful; it's not very obnoxious at the least and once or twice we get a semi-interesting peek at Brazilian 'culture' (which is the father walking through town with his flock or other pieces of a semblance of'hey, this is NOT America!'). But whatever hope the director had in casting Mitchum or Carradine is squandered on at best pedestrian and at worst excruciatingly banal and dumb dialog. It doesn't help that when we finally get something of a good look at the monster and the 'action' happens, it too is stupidly staged and with only sleazy appeal. Usually I would feel sorry for a filmmaker who had a lot of problems getting a particular picture finished- in this case it took the better part of the mid 70s- but with Monstroid or Monster or whatever it's called... nah.  If you happen to get the Elvira DVD double-feature of this (bad print with bad transfer quality) with Blue Sunshine, make sure to skip this one. Unless, of course, you're an Elvira die-hard and can't help yourself to hear her luscious commentary; personally, I'd rather get Joel or Mike Nelson with the robots from Mystery Science Theater on this roast turkey.'</t>
  </si>
  <si>
    <t>I know many people have a special fondness for the Alistair Sim version of Dickens' story, but for me, this 1984 version is the one to beat. My wife and I own a copy of this film on VHS, and we watch it together every Christmas Eve. I often remark that we could watch it on Halloween too, because it's a very creepy ghost story.  Scott--typecast as Scrooge--is shudderingly mean and nasty, making his transformation all the more miraculous and moving. I think it's up there with his performance in Patton. The spirits are all effective, each one creepier than the last. Watching the dark, floating, skeletal form of the Spirit of Christmas Yet to Come sends shivers down my spine every year. And what a supporting cast! David Warner, in particular, is in top form as Bob Cratchit, as is Susannah York as his wife.   I seem to recall that this version sticks closer to the original story than most others--but I may be mistaken, as it's been several years since I read it. Regardless, this is a terrific Christmas classic.</t>
  </si>
  <si>
    <t>I rented this on DVD yesterday and did not realize it was a 'character study' type of movie, so I struggled to watch about an hour of it before hitting the Stop button.  Even with a character study theme, I just could not get into this film at all. Perhaps it was my mood in wanting to watch something else, or maybe I had other expectations, but setting that aside, I tried my best to move on to finish watching, but gave up. The actors played their roles well, but the global combination did not come together to keep my interest. About the only interesting thing was the sergeant's gun being stolen and he hurried to buy another one, and spray painted it black to appear as police issue. I think this movie should have been entitled, 'Who Stole the Sergeant's Gun?' Scenes were well done but putting them together I once again felt robbed for anything cohesive to keep me viewing.  Since I didn't finish watching it I'd say there is some merit to renting this film ... maybe. To me, it was a waste of good viewing effort and time. I'll leave it up to you to try it, but it's not one I'd strongly recommend.'</t>
  </si>
  <si>
    <t>This is strictly a review of the pilot episode as it appears on DVD.  Television moved out of my life in 1981, so I never followed the series or any part of it - which means that I'm immune to the nostalgic charm that Moonlighting appears to have for most reviewers.   (Possible spoiler warning)   The pilot of Moonlighting is your basic 'caveman meets fluffball' yarn, where a 'charming' red-blooded he-man manipulates a misguided woman into realizing what she really wants and needs. The premises that the script's 'wit' is based on must have already felt stale around 1950. It also contains some frankly bad writing, as in the scene where Maddie demolishes the furnishings instead of shooting the villain, strictly in order to prove herself the inept female in need of masculine assistance.   I often feel that Susan Faludi overreacts in seeing male chauvinist conspiracy in simple entertainment, but in this particular case I'm all with her - Moonlighting has BACKLASH stamped all over it.   In one sense, however, this DVD is a must for all serious Bruce Willis fans: in addition to the pilot episode, it contains the screen test that landed Willis the job. Both features show to what amazing extent Willis' acting ability developed between 1985 and 1988/89 (Die Hard 1, In Country). Impressive!   Rating (and I _am_ a Bruce Willis fan): 2 out of 10'</t>
  </si>
  <si>
    <t>I live in Missouri, so the direct effects of terrorism are largely unknown to me, this brought it home. That two men would put themselves on the line in the way that those members of FDNY and NYPD did, just to document the horror that unfolded on that day. This film is a testament to those who lost their lives and the true evil that terror brings.</t>
  </si>
  <si>
    <t>I am a big fan of the Spaghetti Western Genre, and I usually also like most of the cheaply made ones. Infamous Director Demofilo Fidani, however, is rightly known for some of the cheapest, trashiest, and, well, worst contributions to the genre. The plots of Fidani's movies were usually very weak, and since his talent was quite limited, he usually tried to sell the movies by adding famous Spaghetti Western names like 'Django' of 'Sartana' to the titles. I the particular case of 'GiÃ¹ La Testa... Hombre' of 1971 he just took the title of Sergio Leone's 'GiÃ¹ La Testa' (aka. 'Duck You Sucker') and added'Hombre'. The movie can be found under various titles ('Fistful Of Death', 'Western Story'...), I personally bought it under the name 'Adios Companeros', which this movie shares with another Fidani film with almost the same cast, 'Per Una Bara Piena Di Dollari', which is also entitled 'Adios Companeros' in the German language version.  The plot is rather weak, it basically follows a guy named Macho Callaghan (Jeff Cameron) and his involvement with two rivaling outlaw gangs lead by Butch Cassidy (Jack Betts) and Ironhead (Gordon Mitchell).  The leading performance by Jeff Cameron is, kindly stated, not very convincing. Neither did I find Jack Betts very good as'Butch Cassidy'. B-movie legend Gordon Mitchell, however, is always worth a try, and although he probably wasn't a very good actor, I always found his performances in the Spaghetti Westerns quite funny and original, and he actually saved some of Fidani's movies (such as the rather crappy 'Django And Sartana... Showdown in the West').  There is one very funny and original thing about 'GiÃ¹ La Testa... Hombre' - the great Klaus Kinski is playing a priest! I could have imagined Kinski in any role, but before seeing this movie I would never have guessed that anybody would cast him as a priest. Kinski is, once again, great, although he has only little screen time, and one scene, where he breaks up a fight, is probably the only good scene in this. One more interesting thing about this film is that the legendary director and king of sleaze Joe D'Amato did the cinematography.  'GiÃ¹ La Testa... Hombre' is a cheap, crappy film, but nevertheless, it has some funny moments. Being a Spaghetti Western enthusiast, I found it fun to watch, but if you're not, never mind this movie, or watch it only for the purpose of seeing Kinski play a priest. 3/10'</t>
  </si>
  <si>
    <t>The Fury of the Wolfman is a very good film that has a good cast which includes Paul Naschy/Jacinto Molina, Perla Cristal, VerÃ³nica LujÃ¡n, Mark Stevens, Francisco AmorÃ³s, FabiÃ¡n Conde, Miguel de la Riva, RamÃ³n Lillo, JosÃ© Marco, Javier de Rivera, and Pilar Zorrilla! The acting by all of these actors is very good. The Wolfman is really cool! He looks great and he sound like the Looney Tunes character the Tazmainian devil! There are some really hilarious scenes in this film! The thrills is really good and some of it is surprising. The movie is filmed very good. The music is good. The film is quite interesting and the movie really keeps you going until the end. This is a very good and thrilling film. If you like Paul Naschy/Jacinto Molina, Perla Cristal, VerÃ³nica LujÃ¡n, Mark Stevens, Francisco AmorÃ³s, FabiÃ¡n Conde, Miguel de la Riva, RamÃ³n Lillo, JosÃ© Marco, Javier de Rivera, Pilar Zorrilla, the rest of the cast in the film, Werewold films, Horror, Sci-Fi, Thrillers, Dramas, and interesting classic films then I strongly recommend you to see this film today!   Movie Nuttball's NOTE:   I got this film on a special DVD that has Doctor Blood's Coffin, The Brainiac, and The Fury of the Wolfman from Vintage Home Entertainment! See if you can find this winner with three bizarre but classic films on one DVD at Amazon.com today!   If you like Werewolf films I strongly recommend these: Werewolf of London (1935), The Wolf Man (1941), Frankenstein Meets the Wolf Man (1943), House of Frankenstein (1944), Abbott an d Costell Meets Frankenstein (1948), The Curse of the Werewolf (1961), An American Werewolf in London (1981), Silver Bullet (1985), Werewolf (1987), The Monster Squad (1987), My Mom's a Werewolf (1989), Project: Metalbeast (1995), Bad Moon (1996), Werewolf (1996), Dog Soldiers (2002), Underworld (2003), and Van Helsing (2004)!</t>
  </si>
  <si>
    <t>'Shadrach' was not my favorite type of movie. I found it overly sentimental and the acting was below par. Harvey Keitel and Andie MacDowell were good but some of the other actors weren't at all believable. I also did not believe that Paul's parents would go away and leave him with the Dabney family, especially when they had a housekeeper living in the home. Their social classes were too far apart to consider this believable. It seemed the Dabney's lifestyle was too exaggerated. There was a scene in the beginning of the movie that showed Andie MacDowell getting out of a car after having sex with someone. Who was it? Her son? What was the scene supposed to show us? Why was the scene even included? It had nothing to do with the rest of the movie and was in fact never alluded to again. It seemed gratuitous and not fitting into the story at all. There were too many inconsistencies in the movie for me. The story concerning Shadrach was nice but I wasn't convinced that the Dabneys would have been as kind and generous as they were portrayed.'</t>
  </si>
  <si>
    <t>Having read many of the other reviews for this film on the IMDb there is ostensibly a consensus amongst purists that this film is nothing like the books upon which it is based. Upon this point I cannot comment, having never actually read any of the protagonists adventures previously. However, what I can say with certainty, is that it strikes me that many of the said reviewers must have surely undergone a sense of humour bypass; Let's be honest here - this film is just so much fun!  OKÂ…..so I must concede the point that the film apparently is not representative of the character/s but let's put this into a clear perspectiveÂ…..do the same individuals who are carping on about this film also bemoan the fact that the classic 1960's Batman series does not remain faithful to the original DC comic book character? Or perhaps is there STILL unrest in same persons that the 1980 film version of Flash Gordon was too much of a departure from the original series?  The point is, yes this film is incredibly camp but that's precisely its charm!  Former Tarzan, Ron Ely plays the eponymous hero in this (and bears more than a passing resemblance to Gary Busey to boot!) and is backed up by a great supporting cast who all look to be having a ball with their respective roles. Also look out for a very brief but highly welcome appearance by horror movie favourite Michael Berryman.  Best scene? Far too many to choose from but check out the hilarious facial expressions adopted by the waiter when Savage and his men commit the ultimate faux pas of ordering coke, lemonade and milk at a formal occasion! Also the often noted scene near the end of the film wherein Savage tackles his nemesis Captain Seas utilising various martial arts disciplines which are labelled on screen! Â– Priceless!  Simply put, the film doesn't take itself at all seriously and is all the more fun for it. Great fun from start to finish! (and you'll be singing the John Phillip Sousa adapted theme song for days afterwards guaranteed!)</t>
  </si>
  <si>
    <t>I am not sure why I like Dolph Lundgren. I guess seeing him on screen makes me feel that anyone who works hard can succeed regardless of talent. That is a good feeling for all of us who lack talent. Some of the other reviews point out how dumb Detention is, but many neglect to point out the positives.   Any movie where at least one annoying teenager gets killed can't be all bad. Why do so many movies that have a cast of teens always need to include the stereotypical teens? Aren't there any other kind of teens? Does every group of teens have one angry black guy? One genius nerd that nobody likes? One slutty girl who is very friendly and (in this movie) pregnant? One disturbed anti-social white kid from a broken home who everyone agrees is talented (but what is the talent?). And one laid-back black kid who is in tune with the Universe and so cool that all the other neurotic kids trust him. Then add a couple of generic expendable teens of any color. They don't say much but get shot at some point.   Detention would have been better if the bad guys had gotten to blow up the school. Preferably with the writers inside. The dialogue is bad, and the plot is worse. When the bad guys (and girl) finally hijack a van full of drugs, then they sit inside the van making out. They drive the van to the school because they want to re-paint the van at the school's paint shop, but they never get around to re-painting the van. By the way, it would have been easier to just put all the drugs in another car or two cars or another van or a truck and drive away without repainting the Police Van. They also never move the drugs or sell them or do anything else with the big score.   For some reason, they decide they have to kill the kids and the teacher (Dolph Lundgren) even though when the villains take over the school nobody is remotely aware of it because it is after school hours. The handful of people still in the school have nothing to do with painting vehicles, so why go after them?   Anyhow, the best part of this movie is that the villains are all armed with numerous machine guns, and they keep finding the teens (including a guy in a wheel chair) and they keep shooting hundreds of bullets at the teens and usually miss. Towards the end of the movie there is some bloodshed. For every time someone gets shot, there must be at least three hundred bullets fired that miss. The stunts are pretty bad.   I read one of the reviews that says that this movie had a budget of $10 Million, and I am amazed. When I saw the movie I figured maybe Lundgren had done it as some kind of charity work for some film school where he is the teacher. Like maybe this movie was their end of the year exam. It was a test to watch it, but I passed.</t>
  </si>
  <si>
    <t>Twenty five years ago, I showed this film in some children's classes in Entomology and can still remember the excitement of the kids; they were spellbound! It is not just about the termites who have built and live in the 'Castles of Clay,' but also about the other animals who use the mounds. There is a fantastic scene in which a cobra fights a monitor lizard while a colony of mongooses watch. It is a not only good for entomology classes, but also for teaching about ecology since there is so much about the interactions between the termites and other organisms and the whole ecology of all of the organisms that live in and around the mounds.   I wish it was available on DVD, so that I could watch it again and show others.'</t>
  </si>
  <si>
    <t>I find this movie very enjoyable. The plot is simple and easily digestible, the humour is light and clean, and because the storyline involving mistaken identity is quite common, I find myself looking forward to how this movie flesh this story out. Turns out to be very nice. The performance of the female lead is admirable; her portrayal of an innocent, naive girl trying to fabricate some white lies to David's sophisticated role was very charming. I also find Vera's dancing very, very well done. I find myself drawn to her toes as she pranced about the stage effortlessly and flawlessly.  For those who have had enough of profanity-filled movies of today, you will enjoy this movie thoroughly.</t>
  </si>
  <si>
    <t>I don't give a movie or a show ten very often but this show touched a nerve in a way no other show has. I found the entire series on mysoju.com and thought the premise looked interesting so I took a look see. I wasn't disappointed in what I saw; I was moved. This story stays on the tender side as the main characters move us through the scenes. Sumire Iwaya, played thoughtfully by Koyuki, shows us human nature as she wants to keep troubles from being shown. No one really wants to lay their soul out in front of a perspective mate. So instead she substitutes a human, played by an adorable Matsumoto Jun, as a pet. This pet is like any other creature we would consider a pet. The difference; he can retaliate in the same way, after all Momo is a man, not a dog. As he is treated like a pet, he reacts to situations how a dog might react. She spends time with the new boyfriend, Momo gets jealous. It's when she realizes that her pet isn't just a pet that the sexual tension between the two starts to become thick - Momo is a dance prodigy. Her thinking slowly changes as we start to get a glance at his own thoughts. Matsumoto takes us from seeing a character who is very one dimensional in the beginning, to two dimensional when we see he's a dancer, to a three dimensional character when we see him start to fall for his master as a man, not as a dog. In my opinion, it's worth watching this story just to see this character develop. Plus Matsumoto plays Momo with such tenderness you almost start to wish you had one too. Neither wants to think about the future and how their relationship will change, but as Momo (the name she gives him as one would name their new puppy) states Â– we both knew this wasn't going to be able to last. Watch this show with a open mind, it's worth it.</t>
  </si>
  <si>
    <t>It is very unfortunate when a movie such as this is made. A great deal of work and money has been put into a film that is amateur at best.  The editing drags on, there are obvious mistakes that could have been corrected easily in a second take, and the soundtrack is unimaginative. So much more could have been done with this video movie. I guess they ran out of time, or videotape.  Hand-held shots have a distinct amateur feel to them.</t>
  </si>
  <si>
    <t>This might contain a spoiler, so beware.  If it had been 200,000 thousand or two million people, does it make a difference? Sometimes I get so angry at the apparent apathy of a small number of (strangely very LOUD) Americans, but I have to remember that many people here in the US were not bred or raised to care about anything outside of their comfort zone. God Help us for what we have done. after the relative ease of what we did to the native Americans, and the indifference to the horrors of enslaving a race, you would think we'd have grown hearts and souls in the late 60's and early 70's. But now I see it is OK as long as our ends are justified to only us. How then, can we look at any other dictator and horrible government and think we are somehow doing good to impose our will? We are contradictory and hypocritical, and I am ashamed for this. I feel sorrow for the people affected. They deserve justice and their homes back. If this was done in my name as an American for my supposed safety, I don't want it. I denounce these actions, and hope our global community understands that many Americans believe the American government is a runaway train of deceit. No one is above the law. I want my country back, and so do the Chagos Islanders. Regardless of what people post from the anonymity of their computers, no one can in their heart deny that they would be unwilling to give up their birthplace for some bombs and heliports. We can't stand to be stuck in traffic, let alone forcibly and unjustly removed from our homes.'Not one of us, Brit and American alike forget what goes around comes around. Don't buy into the fallacy that a simpler, more natural civilization is somehow less worthy of having their rights observed, and preserved - when we turn our backs on the basic human rights and dignities of 2000, we turn away from the basic human rights and dignities of all men.</t>
  </si>
  <si>
    <t>I am currently on vacation in Israel for summer, and so was able to see this incredible film. A bit of a warning before I begin writing: I speak fluent Hebrew, and so the Hebrew parts were no problem; however, about a quarter (a bit less) of the film is in Arabic, and I was unable to understand a bit of this subtitled bit. This did not detract from my understanding of the film, but did cause me to miss a few jokes which evoked some strong laughs in the theater.  After a year of American Cinema which many hailed as one of the greatest years for homosexual cinema and relationships, it takes something truly special to stand head and shoulders above the rest; yet, 'The Bubble' surpasses all others with its blend of excellent acting, witty dialogue, and relevant political climate.  The film opens on a checkpoint on the Israeli-Palestinian border; For the first few moments, we are unsure about the type of movie we have walked in on. Yet, this is an important element of this film's strength. The political situation, and the extreme tension in the air is constantly in the background. Most importantly, Tel Aviv serves as a character of its own in this film. It is constantly referenced. Street names and restaurant names are constantly exchanged. The skyline and city development is critiqued quite harshly, and ultimately the city evolves along with the film The film focuses on the love between Noam (Ohad Knoller) and a Palestinian immigrant, Ashraf(Yousef'Joe' Sweid), with the societies of Tel Aviv and Palestine serving as a constant foil. We always know that their relationship is forbidden, and this creates a sense of urgency rarely present in cinema. The love is incredibly strong, and stands as the centerpiece of the film. The secondary relationships and friendships are equally strong: flamboyant restaurant owner Yelli's ( Yousef'Joe' Sweid) relationship with the ultra-butch and grating golani solider, Golan (Zohar Liba), is particularly a source of amusement. The love scenes which abound in this film are all exquisite, fine crafted works of art, and the cinematography is astounding: In the first love scene of the film, the camera pans down as a male character gives oral sex to Lulu (Daniela Virtzer), and dissolves into a shot of Noam and Ashraf. This shot any many others lead the viewer to realize that all of these relationships are expressions of the very same form of love.  To give away more of the storyline would be a tragedy, but know that there is a lot of political tension and tragedy which touches onto the current world political climate, so I will instead focus on the witty dialogue. Even when watching this movie in my second language, I could not stop laughing throughout. Lines of particular amusement include the question of whether gay suicide bombers receive virgin women or men in heaven, and an analogy of Sampson from the bible as the worlds first suicide bomber. This dialogue shows a particular sense of purity and reality which is rarely seen in Cinema. The music used in the film is also particularly powerful. Music is only used in times when characters legitimately could or should be listening to it, and in one scene the music weakens when a character removes one earphone and stops when he removes the other. Little elements like this truly elevate the film.  I could not give greater recommendation to a film; this is a superb work of cinema which is catharthic as well as extremely well crafted.'</t>
  </si>
  <si>
    <t>Saw this on cable back in the early 90's and loved it. Never saw it again until it showed up on cable again recently. Still find it a great Vietnam movie. Not sure why its not higher rated. I found everything about this film compelling. As a vet (not from Vietnam) I can relate to the situations brought by both Harris and De Niro. I can only imagine this film being more poignant now with our situation in Iraq. I wish this would be offered on cable more often for people to see. The human toll on our soldiers isn't left on the battlefield. Its brought home for the rest of there lives. And this film is one of many that brings that home in a very hard way. Excellent film.</t>
  </si>
  <si>
    <t>the movie opens with a beautiful lady in a tattered white gown running through a stereotypical eastern european town. we know she's being followed by something, because she keeps looking behind her. and soon we see she's being chased by a mysterious man in a black trenchcoat. then we realize that the man is actually the vampire hunter and he is after her. but look is that her reflection in the store window??? no its just her identical twin vampire! but unfortunately they both get it.  after this brilliant and amazingly fun throwback to the old hammer films of the 60's and 70's (in the credits the twins are listed as the twins of evil, which of course is the name of the final instalment in hammer's karnstein trilogy), the plot pretty much dies.  What little plot there is involves dracula (who conveniently changes his appearance each time he is reborn, so the producer doesn't have to rehire the same dracula) coming to a morgue, the med students realizing he's undead and thinking....wow what an opportunity, maybe i'll just disregard all those movies that say that drinking vampire blood turns you into a vampire and use the vampire's blood to find a cure for our jerk friend's ailment. obviously this is a mistake and everyone becomes a vampire.  A new concept but pulled off excruciatingly badly. The movie keeps setting up wonderful situations and refuses to do anything with them.  For example the med students attempt to bring drac back to life by placing him in a bathtub filled with blood in a secluded run down country mansion. The house itself is scary enough to be the center of the film, but do we stay there? no because they decide to take the vampire to an abandoned swimming pool. sigh. This movie has a real problem with 'homages' as i mentioned before the opening scene is straight out of hammer, and this house scene would have been perfect for a hammer-like movie, but the movie rapidly switches gears and changes to a medical horror.  The other problem is that they introduce so many characters it is almost impossible to feel sorry for any of them. There are the med students and their wheelchair bound professor-type 'friend' the med students are all: arrogant, boring, money hungry, and stupid. how they made it to med school at all amazes me, unless the med school had to meet its muscle bound hunk/big breast quota. and then there is the vampire hunter who remains mysterious through the movie. hey i can respect that but it would be nice if they didn't set it up like the movie would be about him. then you have random priests, cops, and science types. so many people are introduced and then quickly forgotten about until they need that person to either save the day or jump out for a cheap scare that it becomes quickly tedious.  Basically this is a lazy movie. no real scares, just a few predictable jump scares. The set up for these is so elaborate it is hilarious. for examp le the bathtub full of blood. it is so obvious that drac is going to pop out of the murky blood. and yet we have to wait far too long to get to the inevitable jump scare. after this he kills one of the dumber and larger breasted med students. we all know she's going to become one of the undead. but what do the others do? bury her in a shallow grave near the house. sigh, so you know who will jump out at you when the cops show up at the house..........  Oh well.  Maybe someone will get the hint that it is impossible to make a scary vampire movie and just go for atmospheric, and then we will end up with an entire movie that is as good as the opening scene. '</t>
  </si>
  <si>
    <t>Despite its stereotypes, virtually'no-name' cast and an obviously low budget I thought this film was alright; much better than I expected it to be. I was skeptical at first - the idea of a computer virus that can also infect people seemed a little ludicrous to me. But in the end, I thought the film handled the concept well (even if some scenes were a little clichÃ©d).  The cast was quite good, and the two leads seemed to take their roles very seriously. I couldn't help thinking, though, that Janine Turner is a bit of a Geena Davis look-a-like. Maybe it's just her face or the make-up, hair and clothes she had in this movie but it just kept nagging at the back of my mind the whole time.  While it's not a'must see' or a great film by any standard,'Fatal Error' is an entertaining flick that will keep you watching until the end.</t>
  </si>
  <si>
    <t>Despite loving Rita Hayworth, finding the final few sequences of the film intriguing and being able to appreciate some of the subtler 'symbolic' aspects of the cinematography, The Lady from Shanghai didn't quite work for me. I had a problem with most of the performances, the script and the overall structure. And in a film that's mostly people talking with each other in various situations, that's quite a problem. The Lady from Shanghai ended up at a very low 'C', or a 7, for me.  The Lady from Shanghai is really all about Orson Welles' character, Michael O'Hara. O'Hara sees Elsa 'Rosalie' Bannister (Rita Hayworth) in Central Park on a carriage ride and hits on her. Later, he saves her from a mugging and she takes a shine to him. O'Hara is a seaman from Ireland and the globetrotting Elsa happens to own a yacht with her husband, Arthur (Everett Sloane), a very famous and powerful California defense attorney. They talk O'Hara into working for them, despite his initial reservations--it seems to him, and to the audience, that Elsa is just looking for someone to have an affair with, and O'Hara doesn't want to get involved.  Shortly after going to work on their yacht, a strange man, George Grisby (Glenn Anders), who says he's Arthur's partner, shows up at a port of call and begins stirring up trouble. Eventually, Grisby asks O'Hara to enter into a very dubious and dangerous scheme. Foolishly, O'Hara agrees. Naturally it gets him into quite a bit of trouble, and eventually, a number of mysteries are revealed.  Maybe my problems with the film lie in the fact that, so far, I'm not exactly a huge fan of Orson Welles, and here, he produces, writes, directs and consumes most of the screen time. I haven't seen anywhere near the majority of Welles' work yet, but I've tended to like his later films better, when he became a bit more campy and performance-arty. I love F for Fake (VÃ©ritÃ©s et mensonges, 1974) for example, and I even kind of like his performance in Casino Royale (1967), when he bizarrely insisted on being allowed to do magic tricks at a baccarat table, but Citizen Kane (1941) never did much for me, despite giving it 3 or 4 chances over the years (including about one year ago; my rating was a low 7--the same as my current score for The Lady from Shanghai).  Welles' performance and the dialogue he's written for himself come across as affected and pretentious to me. He's a bit of a motormouth, a bit of a boor, and a bit monotone--he tends to sound like he's reading. His performance reminded me of what I've seen of Welles' version of Moby Dick (listed on IMDb as 1999, but 'completed' in 1971, it can also be seen in Orson Welles: The One-Man Band (1995)), where he seems to be just reading to the camera and believing that he's inherently, sublimely dramatic. I'm also someone who almost never complains about accents, but somehow Welles manages to make his Irish accent sound affected and pretentious to me, too.  As for the other performances, I can only say I thought Hayworth did an excellent job. Of course she's gorgeous, which doesn't hurt. Plenty of eye candy here. Like Welles, Sloane also seemed a bit affected and pretentious to me--I never quite bought his character, his handicap and so on, and Anders is simply bizarre where bizarre doesn't seem to fit. Welles often shoots him in close-up and Anders almost always has some over-exaggerated, manic expression on his sweaty face.  Structurally, The Lady from Shanghai is very uneven. The first 50 minutes or so are extremely bland and soap-operatic, although the soap opera ministrations tend to be approached from a tortuous oblique. Once Grisby introduces his scheme, things pick up a bit, and mostly improve as we near the end. But by the time The Lady from Shanghai becomes a crime/mystery film, it's too little too late, and it quickly turns into a courtroom drama before the sudden, thrilling ending that comes almost out of nowhere and is over far too quickly for its relative excellence.  The ending is more action-oriented, less-dialogue heavy, more varied and exotic in settings, and at times, fairly abstract. Welles handles that combination of material skillfully as a director. If The Lady from Shanghai would have been a largely a combination of the crime/mystery stuff and the arty ending, it could have easily been at least a 9. The final scenes are easily 10s, as Welles shifts from a Hitchcockian suspense scene in a San Francisco Chinese opera house to another suspense scene in a Chinese amusement park. The funhouse climax uses cinematography that was experimental for its time. It's well integrated with the script, as it allows a complex resolution and fuels a lot of symbolism.  The cinematography throughout is interesting, even if it usually can't make up for the problems in the foreground. Welles blocks scenes with skill. There are lots of attractively filmed settings, from Central Park to Acapulco to various San Francisco locations. Welles effectively creates symbolic backdrops for his action, from the emphasized heights and precipitous drops of Acapulco to the maze-like Caribbean streets, the beautifully framed and silhouetted shots of the San Francisco Aquarium, and so on. The romance material, for which the Aquarium serves as one backdrop, is interestingly tempered with a kind of unease throughout the film, but on the other hand, that makes the romance never quite work as romance.  Surely serious Welles fans will appreciate The Lady from Shanghai much more than I did, and of course it's worth a watch if you love Rita Hayworth. The Lady from Shanghai isn't exactly a terrible film, in my view, but it's dangerously close to not 'passing'. Proceed with caution.'</t>
  </si>
  <si>
    <t>I actually went to see this film in a theater, but what a complete waste of time and money! Bad acting, I'm sorry to say, did not help to enjoy this rather sticky screenplay.  Some friends told me to go and see this film, since James Redfield, the author of the book, was very heavily involved in the screenplay. They had really enjoyed the book, so the movie just had to be perfect. Well maybe I had my hopes up a bit too high, but I absolutely hated this movie! It was predictable, too sweetish to a point that I actually left I had to vomit and worst of all there is going to be a sequel! Do the world a favor and stop this abominable crusade.</t>
  </si>
  <si>
    <t>John Waters has made the most effusively buoyant, heartfelt, dark, personal little film I think I've ever seen (well maybe Fast Food Fast Women comes in close second) The directors vision is untainted...the narrative is whimsical, the characters are personal and odd reflections of family and his own inner life ...the tone never forced or stylistically over-arch.  There is no pretentious shot design, ennui, or magazine grading....Martha Plimpton is amazing as the sister..Eddie furlong is inspired casting. A grandmother with a talking Mary, tea-bagging, recycled clothing, yesterday's garbage becomes today's art -- and the lesson of the film is that the most important thing we can value is family ... and a humble life.</t>
  </si>
  <si>
    <t>Killer Tomatoes movies have this special kind of humor - you either love it or hate it. I personally like it, but in this fourth movie the feeling is gone. The tomatoes aren't the same, jokes are lame, even the actors aren't as funny. Because that's the only thing this kind of movies are supposed to be - funny.  So now following the plot made to laugh, is annoying. They really shouldn't have done the fourth part to the Killer Tomatoes trilogy.</t>
  </si>
  <si>
    <t>I approach films about talking animals with care. For every wonderful one like Babe, you get an equally poor one like the dreadful remake of Homeward Bound: The Incredible Journey. Or in the case of Cats &amp; Dogs, you have a great idea for a film not living up to its potential. When I heard about Paulie, the premise of a wisecracking parrot didn't exactly fill me with confidence. But I found the film a pleasant surprise. And it manages to sneak its way into your heart without you realising.  A Russian janitor, Misha Vilyenkov (Tony Shaloub) gets a job in a research laboratory. One day, he hears singing coming from the basement. And when he investigates, he finds a parrot in its cage singing its little heart out. Misha becomes fascinated with the bird, especially when it turns out the parrot can not only sing, it can talk. And not a few phrases either. Its a parrot you can actually make conversation with.  The parrot is called Paulie (voiced by Jay Mohr), and recognises a fellow castaway in Misha. Wondering how this world to the wise bird ended up in a dusty basement, Misha convinces Paulie to tell him his life story. Which all began when he was a baby, and in the care of Marie, a five year old girl with a stutter. The two of them became birds of a feather (OK, bad pun!).  When Marie's parents became concerned about her close friendship with a bird, they considered sending him away. And they finally did after Marie nearly injured herself in a fall after teaching Paulie to fly. Desperate to be reunited with her, Paulie begins a long journey across America, which includes a diverse number of new owners, flying great distances, and even ending up behind bars. Of a cage that is!  Paulie was one of a number of talking animal films released by DreamWorks in the late 90s. And although it wasn't afforded the same recognition or box-office success of Babe, Paulie succeeds on quite a few levels, and is an occasional work of striking intelligence.  Jay Mohr's stand-up style of acting is well suited to the part of Paulie. He never plays the part as too smug, even if he is a bit of a smart Aleck. Paulie's worldly, but he is also naive in his way.  Because he's lived a rather sheltered life with Marie, when he's taken away, he has to fend for himself for the first time. And when he falls into the hands of different owners, they make promises to Paulie to reunite him with Marie, which he believes. Only for those promises to be broken time and again.  Paulie is admittedly a little episodic. It follows the eclectic people Paulie ends up with, and how he slowly gets brought closer and closer to Marie. He first winds up in a pawn shop, where he is adopted by Ivy (Gena Rowlands), a kindly woman who teaches him the meaning of manners. She sympathises with Paulie's situation, and drives an RV across America to find Marie.  Paulie is an occasionally very touching film. His scenes with Ivy are some of the best. Wonderful moments of Paulie perched on her shoulder singing Tom Jones numbers. The way she instills in him the need for hope is great, and some of the dialogue is quite well written and even thought-provoking:   'There are things in life you put off, because you think you're gonna do them later. But the real thing Ivy taught me is you gotta live like there may not be a later.'  The scene where Ivy passes away en route leaving Paulie all alone is a very heart-rending moment. And the sequence where he plucks up the courage to fly for the first time across the Grand Canyon, soaring majestically is such a beautifully composed scene it stays with you for hours after the film's over.  Despite the occasional sad moment, there are plenty of laughs to be had. Paulie falls in with a group of performing parrots at a Spanish outdoor restaurant. The animatronic effects here are really excellent as four birds do a perfectly choreographed dance number. And Paulie even gets to have a romance. Which is dashed when he falls in with a petty thief (played by Mohr as well). That may be the only complaint I have. As soon as you get comfortable with one situation, the film then moves Paulie on to another.  The scene where Paulie is taught to steal money from ATM machines is funny, but a little disturbing too. I'm amazed DreamWorks were granted the chance to include such a scene in a kids film. And Paulie's diamond robbery is very Mission Impossible. He's caught in the act, and shipped off to the lab for animal testing, where he's remained ever since.  The story finally comes full circle at the lab, where Misha vows to help Paulie. Of course they do find Marie. But the final revelation is a scene of such shocking intensity, I was left numb for several minutes. Paulie may never get the longevity Babe has, but I believe its an equally brilliant film. The same laughs. The same flawless effects. And the same surprising intelligence.  A minor gem.'</t>
  </si>
  <si>
    <t>This movie can be interpreted on many different levels. Don't listen to the other comments bashing the movie and saying that it is a played again story or w/e and that it is just about drugs. It has very overt superficial metaphors about drugs; however, the rest of the movie (and why I think it was personally made) is really not about that at all. It is really mocking psychology and the conditioning of society. It shows, for a split second, that the main character's brother is watching those sick videos online. Why? My interpretation is that it is to demonstrate that all of this gruesomeness that we are exposed to makes it easier for us to be mechanical in our professions instead of seeing people as people. As far as the scene about logic, it is also reaching out to the people who were in the federally mandated 1% smart classes who are confused and frustrated because life isn't as predictable and mathematical and logical as it seems on a macroscopic level. You have to apply Heisenberg's uncertainty principle (along with all the other laws and principles of uncertainty) not just to physics but to life and leave room to change your plans and adjust along the way. One of the best movies I have ever seen. It just might go way above your head; it isn't for you it is for those people who are are having trouble coping with life not working out like a math problem. When you are critically analyzing a movie or writing your critical review's try not reading the back cover first (written by marketers and parapsychologists)</t>
  </si>
  <si>
    <t>this a great Disney flick.it is the story of an aging high school baseball coach(Dennis Quaid),who was once on his way to the big leagues as a pitcher,but suffered a career ending injury.but through series of events,Jimmy Morris(Quaid)gets a try out with a major league team and even makes the roster.this is a great family film.it is inspirational,but doesn't pour it on too thick.it's fun and entertaining.adults will enjoy this movie as well as kids.it is based upon a true story,though i'm sure the filmmakers took some liberties in telling the story.Quaid is sensational as the title character,very convincing.if you're looking for a film the whole family can enjoy,look no further.9/10</t>
  </si>
  <si>
    <t>After his classic film noir homage Chinatown Roman Polanski returned to the themes that had given him his greatest hits in the 60s with this creepy psychological horror which, like Repulsion and Rosemary's Baby, deals with the paranoia and claustrophobia generated by apartment living.  Claustrophobic environments are the ones which Polanski is best at creating, and this has to be the most suffocating and confined picture he ever created. The emphasis on side walls and distant vanishing points is greater than ever, and even in the small number of exterior scenes the sky is rarely glimpsed. But The Tenant is not just confined spatially, but also in the intensity with which it focuses on its protagonist. Trelkovsky, played by Polanski himself is not only in every scene, he is in virtually every shot. When he is not on screen more often than not the camera becomes Trelkovsky's point of view. And of course almost everywhere he looks he sees his own reflection staring back at him in a mirror.  I can't think of any film that is more about the internalisation and solitude of one character. Some psychological thrillers, like M or Peeping Tom, manipulate us into feeling sorry for the mentally ill protagonist. Others, like Psycho, attempt in-depth scientific analysis of his mental condition. The Tenant fits into neither of these categories Â– it simply immerses us completely inside Trelkovsky's experience without demanding we actually understand or appreciate what is going on inside his head. We feel his paranoia and obsession even though it is constantly revealed to us that they are irrational.  Polanski was also a master of the slowly unfolding horror film. Often in his horrors there is an ambiguity as to whether there is actually anything sinister going on, but they are among the most effective at frightening audiences. Why? Precisely because they unfold so slowly and invest so much time in painstakingly setting up situations that they immerse the viewer in paranoia. A much later Polanski horror, The Ninth Gate is a bit of a mess plot-wise but at least it still manages to achieve that creeping sense of dread.  This is a rare chance to see Polanski himself in a major role. His talent in front of the camera was as good as behind it, and he is absolutely perfect as the meek Trelkovsky. Another standout performance is that of the all-too-often overlooked Shelley Winters as the concierge. In actual fact it is rather a stellar cast, although many of the familiar faces look out of place in this strange, Gothic European movie. Also sadly many of the French actors in supporting roles are atrociously dubbed in the English language version.  The Tenant is more polished and less pretentious than Repulsion, but it lacks the suspense and the character that make Rosemary's Baby so engrossing and entertaining. The Tenant is good, with no major flaws, and Polanski was really on top form as a director, but it's not among his most gripping works.</t>
  </si>
  <si>
    <t>As a huge baseball fan, my scrutiny of this film is how realistic it appears. Dennis Quaid had all of the right moves and stances of a major league pitcher. It is a fantastic true story told with just a little too much 'Disney' for my taste.'</t>
  </si>
  <si>
    <t>The story by Norman Maclean is a masterwork; Redford's film is a mediocrity. He adds banal scenes of the Maclean brothers going over a falls and of them double-dating in a seedy bar that were not even hinted at in the story. The cipher, Brad Pitt, trying to play the charismatic Paul Maclean, a genius outdoors, proves either risible or depressing, depending on what the original story meant to you. Some of the fly casting scenes are beautiful. Also, Tom Skerritt as the father and Craig Sheffer as Norman are strong and masculine, as men were once expected to be. None of the women make an impression in the film, which is regrettable, because Maclean loved the women in his story and made this clear, even poetic.</t>
  </si>
  <si>
    <t>SAPS AT SEA   Aspect ratio: 1.37:1  Sound format: Mono  (Black and white)  Suffering from'hornophobia', Ollie embarks on a'restful' boat trip, but he and Stan get mixed up with an escaped convict (Rychard Cramer). Chaos ensues.  This feature length comedy - an OK entry which nonetheless unspools like a mere imitation of Laurel and Hardy's best work - marked the final collaboration between L&amp;H and producer Hal Roach. Episodic in structure, the movie culminates in a memorable ocean voyage after The Boys are taken hostage by villainous Cramer (who shoots a seagull to prove how tough he is!). The gags are OK, but inspiration is lacking, perhaps due to the recruitment of actor-turned-director Gordon Douglas, previously responsible for Ollie's first solo effort in the sound era (ZENOBIA, produced in 1939), but whose work here lacks a measure of pzazz. Fair, but nothing special. L&amp;H regulars Charlie Hall and James Finlayson make guest appearances.</t>
  </si>
  <si>
    <t>This is a lot of silliness about a woman from London who marries a tea planter from Ceylon whom she barely knows. It's full of cliches, and the Liz Taylor character is not believable. It has a marvelous set, some exotic location footage. It shows Taylor at the height of her beauty. She looks stunning.</t>
  </si>
  <si>
    <t>The problem with this movie is that it is shot on the worst possible camera and the film is blurry and grainy. Maybe it's just the fact that whoever was holding the camera couldn't hold still because they were having a seizure or something. There is also way too much poop and vomit in this movie. There is someone vomiting every twenty minutes and it makes me think that this was made by some bulimic or something. It was disgusting. Then there is the annoying high pitched screaming that goes on and on and on and doesn't stop until the credits roll. I also didn't like when all her friends were being shot (or not I don't know)and she goes in the van and puts band aids on. That was just really really stupid to even have that in a movie. How much gas can a person siphon to get a van going? It must be a whole lot because they don't run out of gas for the rest of the movie. It was a terrible movie and I would highly suggest not ever seeing it in your whole entire life.</t>
  </si>
  <si>
    <t>Finally, after years of awaiting a new film to continue the sexual mayhem of 'Basic Instinct', we have been given a great sequel that is packed with the right elements needed for a franchise such as this! I remember everything about the original, the steam, the romance, the sex, the interrogation, the music (by the master Jerry Goldsmith), and everything else from violence and murder, to intense confrontations of all kind! Make no mistake, 'Basic Instinct' was a real winner for audiences everywhere. I can remember in 2001 when we were first given the news about such a sequel. Five years later, we have it. I never would have thought it to end up such as this. When it was declared a dropped project, time sure couldn't tell if it was ever a real possibility to begin with. Well, I guess we now know anything's possible in this case. Even if the original director, or writer are not present, all we need is the glamorous, always reliable Sharon Stone, and we have a done deal! Please, hear me out...  When people say that this film is bad, I think it is only due to the fact that the style is extreme, and slightly dated. I use the word 'dated' only because we have not seen a certain film of the like in many years, and audiences have become adapted to the pointless, boring storytelling seen in other movies that actually make money, and the only reason they make such big numbers is because those films are family friendly. Who needs hole some and clean? Of course it's a pleasant thing to have, but c'mon! Escapism is really seldom these days, and 'Basic Instinct 2' gives us real fans what we've been expecting. This film is not an Academy Award winner, nor does it try to be. It simply delivers the die-hard fans what they have been expecting. It's a film for fun. Movies today seem to take themselves way too seriously, but this film is just loose and fun, not taking itself seriously, not too seriously anyway. That said, I shall evaluate the film.  The film is a fast-paced film from the first second, as we see Cathernine Tremell in a car, speeding at 110 MPH-and enjoying lustful thrills doing so. Perhaps sex and driving does not mix, because our sexy novelist takes a bad turn and...well, she gets away unharmed, but her studly partner doesn't fare too well. Once again, Tremell is the primary suspect of the accident, and will be put under analyst's and psychiatrists. Dr. Michael Glass (Morrissey) is automatically drawn to to her from the first moment he meets her. Like another criminal investigator before him, he is entranced and seduced, slowly, and surely. His denial of it all begins to crumble around him as she weaves a spell only she has the power to do. Tramell is possibly more dangerous now, than she was before,but like the first one, we'll never really know, will we? Once the seduction is in motion, jealousy, rage, drugs, and a plateful of erotic scenery ensues!  This film does not recycle the first one, but rather mentions the previous films incidents briefly from time to time. This is a good thing. It lets us as an audience know that the script has been written to bring the level up a notch or two. Sharon Stone dazzles us again, as though 14 years has not come to pass. Her second run of the deceitful novelist is right on the spot as earlier. Just awesome! David Morrissey is well cast, and manages pretty well. The fact that a non-popular star was chosen, makes his performance all the more enjoyable because we as an audience have no background on him, just what we see him perform. My final thought-8.5 to 9 out of 10. So it's not the first one, nor can it live up to the first ones prize winning place. It can, however, live up to the standards set by the first film, and it does folks! It does.'</t>
  </si>
  <si>
    <t>The premise of this movie was decent enough, but with sub par acting, it was just bland and dull.  SPOILERS The film does not work because of the nature of the death, it was accidental, so although it was a murder it wasn't like the guy set out to do it. Also through some flashbacks there is a secret that is revealed that sort of makes the events like justice to a degree. There is no emotion in this film. The first 20 minutes or so is just this woman calling her sister, and hearing her message. It was dull and boring.  With some polishing, and better acting it could have been pretty good.</t>
  </si>
  <si>
    <t>A very unique Sci-Fi animated film, and frankly I love uniqueness no matter which way it tends to be, better or worse. This French film is quite interesting to watch, the technique part is innovatory, like 'Waking Life' I recently watched.  It took me quite a long time to get used to the Black-White style, but eventually I love it, the sketchlike images are really fancy! The contracted future world is a symbol of human race's final destination which I adore it very much.  The whole plot is fine for a Sci-Fi, not so intriguing but it's OK, like some Hollywood's products, a giant conspiracy about human's eternity, a little bit clichÃ© and the twisted ending is not so convincing, some development is just too plain and insipid, and the whole movie is too long.  So I think I'm just in love with the style this film shows, others are not so good.  About the eternity of life, I think most people have come to a unanimousness that we don't want eternity because it demolishes the meaning of life, we treasure our lives because they are limited and meaningful, if everyone can live forever, thus the world world will become a disaster and chaos. Leaving someone you love is hard and heartbreaking, but that's also a way to show our lives are genuine and all the emotion fulfills one's life and make the world colorful and lively.'</t>
  </si>
  <si>
    <t>I have never seen any of Spike Lee's prior films, as their trailers never caught my interest. I have seen, and admire Denzel Washington, and Jodie Foster's work, and have several of their DVDs. I was, however, entirely disappointed with this movie. If this film is any indication of Spike Lee's ability as a director, my advice would be to 'get a job', and stop wasting the time and talent of others.   I wonder if some of the other IMDb commentators watched the same movie that I'd seen. I can only assume, from their sappy lovelorn reviews, that their adoration of Spike Lee has blinded them to the banality of this piece of work. I only paid $2.50, in a 'Second Run' theater, and still felt I'd wasted my money.  The IMDb 'Trivia' page says it all.......  * 'Shot in 39 days' -- How can you expect to shoot a big budget 'Blockbuster', (as the media hype promised), in such a short time? No wonder there was such a weak performance by all.  * 'Ron Howard was first going to direct the film...' -- He may have done this project some justice, given more time to do so, of course. Though the writing was atrocious, the premise had some merits.   OK! maybe not. I'm sorry! This film was so rife with pitiful clichÃ©'s, implausible scenes, and lousy characterizations, that maybe even he couldn't have made much of it. (Hey Ron! Be sure to thank Russell...Good call!)   * 'Jodie Foster filmed her part in three weeks.' -- And it showed! Her portrayal of a 'Fixer', who makes people's problems go away, was as unbelievable as the script she was given. Did she even want to be there?  Other Peeves:   * How many bank robbers would bother to come to the door, and inform a uniformed police officer that they were inside robbing the bank, and he'd better keep away...or else?   * When 'Detective Frazier', (Denzel Washington), comes into the bank to verify there are no corpses yet, how many bank robbers, without a gun, would have 'led' a cop, (much less 'let' a cop) back out to the front door, allowing the police officer to walk behind him?   * Det. Frazier later claimed, to have given the robber 'every reason to shoot me.' Why, then, in their brief struggle, didn't he even try to expose the robber's face? That may have gotten the response he was looking for...a robber would have shot him just to prevent later identification. And why did it take 'Steve, Stevie, Steve-O', (the robber's accomplice), so long to come and help out?   * I understand that these weren't your typical bank robbers. They had a different agenda, and didn't want anyone harmed. But the cops had no reason to think that they wouldn't. To them it was a desperate situation. Why then, when two of the bad guys stepped outside to 'pick up the pizzas?', were they not taken down. (first of all, how many robbers would have came outside without using a hostage as a shield? Is this Spike Lee's version of NY City, or SNL's?). Taking them down would have reduced the bad guy's numbers, screwed up their plans, and the remaining robbers would more probably have given up. If not, there at least would be fewer bad guys inside. (Give SWAT something to do, or send them home!)  * What police department in this country, would have allowed Madeline White, (Jodie Foster), to just waltz right into the bank, and discuss a matter with the robbers, that she would not disclose to them first? She had no authority, no governmental credentials; and besides, this was after all, 'already' a hostage situation...add one more?  * Why wouldn't the Bank CEO, (Christopher Plummer), just have destroyed the incriminating documents a long time ago? Screw sentimentality! The diamonds, he could have sold.  * Who was that 'schmuck', (the character, not the actor), with the Jersey accent, that, conveniently, volunteered, and said he knew the recording was '100% Albanian', but yet he himself couldn't speak it.....SIR! PUT YOUR HAND DOWN! And his Ex-wife! What a 'schlump' she was!!! Both were totally unbelievable.   * When interrogating suspects, why did Det. Frazier, continually harass the individuals who were obviously not a part of the heist?, (i.e. - telling the elderly woman she could go, and then she couldn't, then could; then couldn't?) Give me a break!   * Who, after seeing the bank robbers demand that the hostages put on jump suites, couldn't deduce their escape plan included coming out of the bank pretending to be some of the hostages?   * Near the end of the movie, a false wall was shown to have been built in the supply room, behind which Clive Owens hid out for 'a week'....where did the materials come from? (the drywall &amp; studs). It was also to be assumed that they cut into the sewer, so he could relieve himself. The bank employees hadn't complained about the smell, all week long? Hello!  * After such a debacle; since the documents 'had' fallen into the robber's hands, what kind of 'references' was Ms. White expecting to get from the bank CEO, seeing that he was now to be a target for blackmail, due to her failure?  * And last, but certainly not least, What's with the 'Electric Glide' that Denzel did? HOW STUPID! Was that supposed to indicate his 'resolve' to bring these guys to justice? He looked, rather, like a man who hopped a ride on a shopping cart, while trying to prevent a bowel movement! 'Cheeee-Zheeee'!!!!   Other than the mediocre plot; lousy script; bad acting; and overall pitiful directing......yada, yada, yada.   Hopefully this will give enough insight into the movie to help others decide whether to waste their money or not!  .'</t>
  </si>
  <si>
    <t>MalÃ©fique is a very interesting movie. It is an unholy alloy of triumphs and failures. The central concept is great, three inmates with bizarre personalities are joined by a fourth (who the audience identify with) and they try to escape from their cell using a book of magic that they find within the walls of the cell.  The atmosphere is well-woven, it reminds me of reading about the prison stay of Edmond Dantes' in the ChÃ¢teau d'If (prior to becoming the Count of Monte Cristo). The director sets up the feeling that the characters are tied to the cell, particularly the character we are meant to identify with (CarrÃ¨re - a white-collar criminal whose crime is not specified, but it's obliquely suggested might be fraud). On one occasion CarrÃ¨re dithers when leaving the cell for exercise and has the cell door shut on him; we never leave the cell, the claustrophobia is unbroken. There are also no shots of the prison outside the cell, and the view through the bars is a longing sunset over a generic prison wall. So even though the film appears to be very modern, it has a very old world feel of incarceration.  The characters are intriguing. We have Marcus, a violent pre-op transsexual who plays an abusive mother to PÃ¢querette (French for Daisy) a heavily retarded young man. PÃ¢querette likes to eat everything he finds beautiful, and unfortunately this included his baby sister, hence his current predicament (I like this comment on internalisation, very primitive). Lasalle is a withdrawn, possessed elderly man, in for brutally murdering his wife.  The central message of the movie is that your desires will annihilate you, and there's a ritual that goes with that. I think that's what disturbs me the most, seeing people destroying themselves ritualistically. It has a real life ring to it. The quite simple soundtrack backs this up well, every step deeper into the quicksand is accompanied by the dull ringing of a gong. I'm actually hearing the gong now every time I do something self-destructive.  I think one of the plot problems is that the ends of the characters don't really reinforce the message consistently, particularly with CarrÃ¨re, also the concept of the book seems to alter throughout the film, not in terms of a successive revelation either. I also think that some of the images we see are a bit amateurish, more by design than execution, such as the famous 'vagina eye', and the sodomy of Lasalle, for me, totally hollow images.  At the end the movie it feels like the director is in a rush to get it over with, and some things don't seem logical, for example we've been clumsily led to believe different things about CarrÃ¨re's child. This doesn't change the fact though that what we have here is that rare bird, a 'pure' horror movie. There is no comedic dross or genre segueing, like Cube (1997/Natali), the obvious movie to compare it to, it's a total immersion experience, where you feel as if you are in the cell with the characters. This last comment I make about it being a 'pure' experience I think is something others have mentioned as well so that is a fairly unanimous point.  On a personal note my favourite part of the film is when Lasalle talks about his past as a librarian. He very vividly describes a scene where he goes to work one day and sits down in his usual place in the centre of a room where all the books are arranged in a circle around him. The books seem to be chanting to him that he will never contain their knowledge. This prompts Lasalle to go insane. That really is the problem with an obsession with understanding and knowledge. It's something I myself have felt.  One final comment is that two of the quite well-received comments on the board have confused the characters' names. To convince yourself that Lasalle is the older librarian character, simply click on Philippe Laudenbach's page and you will see he was born in 1936.'</t>
  </si>
  <si>
    <t>Suffice it to say that this substandard B has nothing to save it - not an interesting plot or even one tolerably decent actor. Josh Leonard of Blair Witch fame does little to help matters. Do yourself a favor and leave this one on the shelf at your local video store.</t>
  </si>
  <si>
    <t>City girl Meg Tilly receives a horrifying phone call from her mother and, understandably shaken, returns home to her family's rural digs, only to be faced with a mystery: why are all the homespun residents acting out in bizarre and unsettling ways? Radiation thriller, with barely a nod to ecology, has small town residents going berserk, which (laughably) includes two women gazing at each other with desire in a public place and Tim Matheson receiving oral attention from a girl on an office bench. The picture is too silly for words, wasting Tilly's wistfulness and quiet intensity on trash while forcing itself into a corner it can't possibly hope to get out of. Some of the cinematography by Thomas Del Ruth is good (particularly a fire sequence set inside a garage), though he is let down by the scrappy editing--and a fairly bathetic finale. Simplistic screenplay has nary a surprise nor a shred of originality up its sleeve. *1/2 from ****</t>
  </si>
  <si>
    <t>We really enjoyed Grey Owl: a simple tale well told in classic Attenborough fashion: a little over-romanticized, with archetypes, humor, and a stress of dignity and values.  Beautifully shot and told at a nice pace this is the true story of Archie, an Englishman who turned native Indian, and went to live and trap in Canada.  Solid performances from all makes this film with a message easy viewing.  Two of the stars of the film are without a doubt the cutest we have ever seen - and the message is a good one with its ecoleanings. It must have been great to meet or read Grey Owl in the 1930s, a unique character and this is a fitting film tribute.</t>
  </si>
  <si>
    <t>If you made a genre flick in the late 80s, you basically had a 50/50 chance it would either be set underwater or in a prison (sadly, we never got an underwater prison flick). Framed for murder by mafia boss Moretti (Anthony Franciosa), Derek Keillor (Dennis Cole) ends up on death row, right alongside the mob boss' brother Frankie (Frank Sarcinello Jr.). But this is the least of Derek's problems as rogue government agent (and mob stoolie) Col. Burgess (John Saxon, who also directs) is using the prison as a testing ground for a new supervirus. This is the only flick Saxon directed during his storied career. For a guy who has worked with tons of directors, it appears the only ones he picked up any tips from were the cheap-o Italian ones. Sure, it is low budget, but that can't excuse the stilted staging, shooting gaffes, or clumsy exposition in the first 15 minutes. To his credit, Saxon did make it slightly gory and he works in a hilarious nude scene (our lead falls asleep during a prison riot only to fantasize about a female scientist). Cole, who looks like a more rugged Jan-Michael Vincent, is decent as the stoic lead and Franciosa - sporting a really bad rug - gives it his all as the clichÃ© mob boss. The end takes place at Marty McKee's favorite location, Bronson Canyon. Retromedia released this on DVD as ZOMBIE DEATH HOUSE.</t>
  </si>
  <si>
    <t>This movie was in a sci-fi 50-pack a friend of mine got me for Christmas. It is very similar to the first Gozilla movie, and like that movie, has scenes with American actors inserted for no real reason. One interesting thing about the inserted scenes is that there's a Cold War tension portrayed between America and Russia. Like in Godzilla, Gamera is awakened by an atomic explosion and rampages across the world, paying close attention to Tokyo because no big monster movie is complete unless Tokyo bites it. All in all, this is an okay movie. Some of the scenes involving Gamera, particularly the scenes in Toly, are quite spectacular and have special effects that were pretty decent at the time. If you like Japanese giant monster movies, you'll really get a kick out of this one. I give it a 4 out of 10. Had this been the unedited Japanese version that I watched, it probably would've gotten a 5.</t>
  </si>
  <si>
    <t>I really am shocked to see the number of reviews that lambaste this movie. This movie was not intended to be a 'deep thought' movie, which is what the vast majority of the reviewers seem to think it should be. In fact, it would appear that if ANY movie doesn't produce a life altering insight, and a deep, twisted, mind boggling plot, they would rate it a 1 or 2. Don't trash a movie because you don't like the genre, people.  This movie was an Action/Comedy flick, and that's all it was intended to be. And for an Action/Comedy, it was very well done. I was actually rather surprised that I enjoyed it as much as I did, having never really been a Jamie Foxx fan, and having the over-used plot that it has.  The plot was nothing spectacular, using the typical criminal gets out of prison, and is thrown into bad-guy plot while trying to clean up his act (See Blue Streak, Hudson Hawk, 48 Hours, etc. etc. etc.) but it was warmed over with a bit of a technological twist. Now the 'bad guys' are actually the 'good guys' and the REAL 'bad guy' is an uber-geek.  Jamie Foxx actually plays a convincingly humorous, while at the same time rather intelligent and serious main character, and didn't try to overdo the humor side of the film.  If you're looking for a deep underlying plot such as in 'The Matrix' or a drama such as 'Of Mice and Men' then this movie isn't for you. But if you enjoy the raw action, excellent fast-paced filming, and an occasional twist of humor tossed in, this movie won't disappoint you. I would normally have rated it about an 8 (on the same level as the Die Hard Trilogy), but instead gave it a 10 to try and bring the score up to what it SHOULD be. '</t>
  </si>
  <si>
    <t>This movie is the worst movie i have ever seen... it is humorous how bad it is.. the entire time i was watching it i half expected music to start and the doctor starts dancing..(i've seen porno's with a better plot) When the raptor was trying to get in the door i think someone was throwing a plastic doll against the door from about 2 feet away. But as i said it is so bad you need to watch it so that you can see just how bad it is me explaining it isn't going to do anything compared to if you watch it .. i don't recommend renting it but if it comes on TV watch it for about 30min just to see what i mean. I couldn't watch more than 30min but if you can sit through the whole thing then you have some good willpower</t>
  </si>
  <si>
    <t>...was so that I could, in good conscience, tell everyone how horrible this movie is. I barely made it through twenty minutes before I started thinking to myself,'Wow, this is pretty bad.'. And, to be honest, I would've given this movie 1 star if it wasn't for Esai Morales (though he had very little screen time). He's the movie's only well-acted role, which is a shame because I really like Gil Bellows...or at least I thought I did.  While watching this I started thinking back to his part in 'Shawshank Redemption' and realized it wasn't as good as I thought it was. Problem: his jail-house/tough guy act seems like it's just that, an act; his dialogue sounded like he was doing a very poor impression. Has he ever met someone who speaks like his character was SUPPOSED to? I doubt it, but maybe he should have.  And, to make matters worse, they've managed to inject a little jail-house philosophy and make it seem nothing short of contrived, especially when you consider that the rhetoric was being spouted by a 'rasta' who's accent was so strong that it seemed unnatural.  I wouldn't normally slam a movie like this, but when I saw the movie it had a fairly favorable review. I felt like I was cheated and lied to, and I thought I should try to save someone the misery of having to watch this movie.  I say BOOOOOOOO.'</t>
  </si>
  <si>
    <t>WARNING: REVIEW CONTAINS MILD SPOILERS  A couple of years back I managed to see the first five films in this franchise, and was planning to do an overview of the whole Elm St. series. However, just two years on and I find I can't remember enough about them in order to do it Â– I guess they couldn't have made much of an impression. From what I do recall, some of the sequels Â– Dream Warriors in particular Â– weren't as bad as is often made out, though even the original was no classic. Generally, the predictability of the premise (if people fall asleep they get murdered in their dreams) doesn't lend itself to narrative tension. But while I cannot recall much of the first five films, I do know they never plumbed the depths of Freddy's Dead.  An indication of how sick of Freddy the public was at this point can be judged by the fact that the film was promoted solely on the character's demise. The fact that the movie's conclusion is not even hidden, but in fact the entire purpose for the film's being goes to illustrate how vacant, soulless and cynical this venture was.  Taking the morally questionable idea of having a child molester as the charismatic villain, Robert Englund's in-no-way-scary interpretation booms with laughter. I always thought Freddy's mockery of the teenage victims was less aimed at the characters than at the teenage audience that could ever watch this tripe. It's like Englund's crying out 'we know this is garbage Â– but you're paying to see it, so who's the one laughing?' And I'm sure victims of child abuse would be disheartened to see such an insensitive depiction of their plight. Was Freddy's appearance in the films always so rudimentary? All he gets to do here is a few 'haaaaaaaaaaaaaarr Â– har Â– har Â– hars' and that's it. If this was the only Elm St. film you'd ever seen you wouldn't get to know the character at all. Even as the character pre-death in a flashback Englund plays him as a boo-hiss pantomime villain with a slop of Transatlantic (ie. overstated, misplaced and not at all funny) irony.  Acting is almost universally poor. Just look at how many times Breckin Meyer overacts with his hand gestures and body language. Only Kananga himself, Yaphet Kotto, keeps his dignity. And when Roseanne, Tom Arnold and Alice Cooper show up, you can almost visibly see the film sinking further into the mire. The script, too, is absolutely lousy, almost wholly without merit. Carlos (Ricky Dean Logan) opens a road map, upon which the Noel Coward-like Freddy has wittily written 'you're f**ked'. When prompted for the map, Carlos responds 'well the map says we're f**ked'. Who wrote the screenplay, Oscar Wilde?  Or how about the scene where Carlos is tortured by Freddy, his hearing enhanced to painful levels? So Freddy torments him by threatening to drop a pin Â– a potentially fatal sound, given that all sounds are magnified. Oddly, the fact that Carlos shouts at the top of his voice for him not to drop it seems to have no effect. 'Nice hearing from you, Carlos', quips Freddy, hoping some better lines will come along. It's also worth noting that dream sleep doesn't occur instaneously, so being knocked unconscious wouldn't allow instant access into Freddy's world. Though as part of the narrative contains a human computer game and a 3-D finale plot logic isn't that high on the list of requirements.  The teenagers heading the cast this time are really the most obnoxious, dislikeable group in the whole series. Tracy (Lezlie Deane) is the only one who gets to greet Freddy with 'shut the f**k up, man' and a kick in the scallops. And was incongruous pop music always part of the ingredients? Freddy's Dead. No laughs. No scares. No interest. No fun. '</t>
  </si>
  <si>
    <t>It probably isn't fair that I have got to see the majority of all the interesting reviews on the Sopranos and then get to add what people have forgotten, but oh well.......  From a standpoint of acting, how could any actor fail with these characters? Each one mesmerizing and intense in their pursuits of life. Tony Soprano-while a mob 'Capo' and suffering from mental illness, still sees his life in front of him and knows what has to be done to survive. Each of his men, you see their lives virtually from the inside like the truest form of voyerism. It definitely brings out a sort 'nosey' side in each and every viewer, and I include myself in this!  While some above don't care for Bracco, I have to say this is the freshest role she has had in years since Good Fellas. She is the side of Tony that makes him listen to reason, that makes him decent, that offers him respite when dealing with his human emotions that he has failed to feel for so long, if ever. She is simply put, his savior. (Not speaking in religious tones)  But the knockout performance here is without doubt, Edie Falco. To see her prison guard role in the other acclaimed HBO series, 'Oz' and then see her as Livia is the ultimate compliment for any actor or actress. She has transcended the boundries of a recognizable actress, something only actresses like Merle Streep can get away with. A sort of chameleon quality to transcend roles. But as I have mentioned before, with a characters a strong as these, how can any actor fail?  Livia's strength is in her daily affirmation of faith in herself. She is a survivor, as she hopes her husband and family will be survivors. She is prepared for the worst because she knows the hazards of her husband's business, yet knows the lifestyle she has is more then most women from Jersey. She is wise if not wiser and more street savvy then Tony himself.  All in all, the biggest crime from the Soprano Family is that we the viewer have to wait until January 2000 to see the next season. This in my opinion is the worst thing about the HBO series. It was what brought The Larry Sanders Show, Sex and the City, Dream On, and others back down to earth in popularity and eventually killed them. Too much space in between seasons and very sporadic. Until then, I will watch the reruns with the hope that this gap in programming is filled.'</t>
  </si>
  <si>
    <t>Just saw ICE AGE, a very funny and especially nice looking film. The story is simple but effective, the characters lovable and nicely fleshed out but what really shines is the digital set design.  More inspired by traditional animated movies than reality, the designs give you a really, really nice looking world in a astounding use of colour. Sometimes the touches of reality shine through (especially the water was impressive), but nonetheless, it's a fantasy-world based on reality. Including loads of vast landscapes especially helps to minimise the costs of rendering.  Pixar films shine with technical brilliance, this one shines with effective uses of technical know-how.  Enough technical babble, the film's entertaining, family-friendly and sometimes just hilariously funny.</t>
  </si>
  <si>
    <t>I saw this recently on a cable channel. The movie is great; it's one of the few musicals I have seen that doesn't shy away from the light and dark. It portrays some of the splendour of the age along with a lot of the squalor. Some of the set piece dance sequences so much is going on, I didn't know where to look next. One day I shall go and see this on the big screen, just so that I see what's happening. But what really lifts this to another level is Oliver Reed's performance as Bill Sykes. Not only is a thoroughly mean and menacing man but there is something else, some inner demons. He gave me the impression that if you pushed him into a corner, he was capable of anything. It was almost as if the Sykes character was on the edge of madness, just awaiting the trigger. I have seen the Robert Newton's Bill Sykes from the 1948 movie, and I thought he was'just' a bad egg, but Oliver Reed's performance intimidated me in my own living room.</t>
  </si>
  <si>
    <t>The bittersweet twist to this movie contains a wonderful element of romanticism that evokes an impetuous passion! These characteristics of idealistic imagery which 'Moonstruck' possesses, spur on an end result of a resounding thumbs up verdict by virtually every prominent critic in Hollywood. Let me describe the circumstances to this film, simply put, they are 'yesteryear'. 'Moonstruck' is a cohesive film which sparks the naivety of an old Italian neighborhood in New York City. New York City has always been one big melting pot that is galvanized by many bicker-some mannerisms which are indicative of typical New Yorkers, this includes a lot of Italian Americans living in New York as well! The mid and late eighties brought on an abrupt conclusion to many strong associations with various cultural stereotypes. Ethnicity polarization was a firmly embedded scourge in American history that was far more prevalent several generations before this movie was made. These generalizing proclivities still exist today, however, they are more mollified and less identifiable! For this Italian family of a bygone era, confusion, indecisiveness, agitation, and yes, of course, love, all have the comical camaraderie of an utterly human understanding to them! The kindred spirits with everyone in 'Moonstruck' seems to be that of comprehending individual frailties. One might wonder about Cher playing the lead role, as she is more known as an entertainer than a big box office first billing star in a movie. In 'Moonstruck', however, I think she was incredibly well suited to her role, and came off as thoroughly believable in a relatively unbelievable situation. All of the characters in 'Moonstruck' are very rough around the edges, really tough, and not afraid to have a formidable duel with adversity. The most hilarious aspect to their lives is imperfection, and they are thoroughly aware of the fact that weathering the storm definitely serves a constructive purpose! I thought the acting in this movie was sensational. All relationships in this movie garner an auspicious potential to vividly illuminate because everybody knows how everybody else's basic nature is really like!! For this family, nothing is glamorous, nothing is pretentiously romantic, and nothing is overly emotional (just moderately so). The fact is, this entire family is plainly and perpetually afflicted and overcome by an extremely zealous and candid cupid in all of their lives. Taking moon beams literally can indeed have a pleasantly enervating impact on one's resolve, masqueraded mystique, and resistance to the proverbial am ore'. Thus signifying everything!! The homey and mercurial tenet in this film is basically one of ; Be honest, get angry; Be honest, get confrontational; Be honest, get distorted and emphatic; Most importantly; Be honest, and fall in love!! This is Cher's best performance ever as an actress!! Nicholas Cage, Danny Aiello, and Olympia Dukakis, were wonderfully flawed in 'Moonstruck' Such performances by these three were perfectly appropriate for the kinetic energy of the characters in this movie! Director, Norman Jewison (Famous for 'Cincinnati Kid', 'Thomas Crowne Affair', and most famous for 'In The Heat Of The Night' which won the academy award for best picture in 1967) depicts many keen and humanistic instincts in the process of purveying the deliberate incongruity to this film! I am Italian American in descent, (Partially anyways) Cher is not Italian, and, for that matter, neither is the writer nor the director! I guess since non-Italians like eating our food, they may as well use our culture to make a fabulous film too! It is refreshing to know that a film can be marvelous and have an incredibly happy ending!! For those of you who didn't like this movie, I just have one thing to say 'Snap Out Of It!!' This movie 'Moonstruck' is totally happy go lucky!! Totally eighties!! and Totally five stars!! See it!!'</t>
  </si>
  <si>
    <t>The Master Blackmailer, based off of Sir Arthur Conan Doyle's short story, 'the Adventure of Charles Augustus Milverton,' is the first feature length Sherlock Holmes story with Jeremy Brett that I have seen. The story is interesting and dark. The film has a somewhat dreary, sad feel to it, but it is quite entertaining (with some especially funny scenes).  *Spoilers* Sherlock Holmes and Dr. Watson attempt to uncover the identity of an illusive blackmailer who has been ruining some of the most prominent families of England by publishing private letters that will, in one way or another, destroy their lives. They eventually find out that he is Charles Augustus Milverton, an 'art dealer,' after the few tragic consequences for victims that could not pay up. Our heroes must next help Lady Eva Blackwell, who must pay a sum that is beyond her means or else her upcoming marriage will most definitely be called off. The scene in which Holmes and Watson burglarize Milverton's house are intense. Although the film has an essentially happy ending, the tone is sad and regretful.  Outstanding performances by Jeremy Brett and Edward Hardwicke (as usual), and Robert Hardy as the notorious villain (most audiences probably recognize him today as Cornelius Fudge in Harry Potter), Serena Gordon as Lady Eva Blackwell, Norma West as Lady Swinstead and Sophie Thomson as Agatha (the scenes involving her and Holmes are a riot). I give it a ***1/2 out *****. My only complaint is that there wasn't enough Inspector Lestrade. (I wish they would have added in the scene at the end of the short story where he gives the description of the two burglars, one of which matches Watson.)'</t>
  </si>
  <si>
    <t>Rated NR(would be Rated R for Pervasive Strong Language and Crude Sexual Humor). Quebec Rating:16+(should be 13+) Canadian Home Video Rating:18A  Eddie Murphy Delirious is Eddie's first stand up comedy routine.This came out in 1983.Back then he starred in the movie 48 hrs and Trading Places and he was on Saturday Night Live.Eddie made two stand up comedy films.Delirious and Raw.I preferred Raw because I just found the subject matter to be more humorous.Delirious however is also very funny with Eddie talking about his childhood and making fun of celebrities such as Mr.T and singers such as Michael Jackson.Any fan of stand-up comedy films should see Eddie Murphy's Delirious.</t>
  </si>
  <si>
    <t>Other reviewers here seem to think this is an awful film. That's simply not true and a little unfair.  The acting is of a good quality and the direction moves on with a decent fluidity. I don't think there's anything wrong with the Tarantino-esquire way of interlocking stories together. Perhaps its just a new tool for directors to try. I thought it made the film much more interesting. Perhaps a few elements of the script need tightening, but that's about the only fault I can find. Nestor Cantillana gives a great performance as Sylvio, also Antonella Rios is stunning and worth the price of admission alone.</t>
  </si>
  <si>
    <t>FINALLY!!!!!!!!!!! I've been waiting for this film to come out for almost a year, and finally saw it at the premiere in SB. I met a few of the actors, who were really nice and who were great in the movie. i watched the trailer so many times that i didn't know what to expect but got totally sucked in. the film was really beautiful to look at it and the music was good too. i recommend it to anyone who's a ryan donowho fan, and dominique swain was good in it too. the other actors were good also great. I hope it comes out on DVD soon!!!!!  i first got into ryan from watching the OC and then saw him in a bunch of good indies like Imaginary Heroes. He is great in this film, and everything that he does that's indie. I also like Dominique but haven't seen her in as much. Hope to see them both in more soon!!!</t>
  </si>
  <si>
    <t>Saw this in the theater in'86 and fell out of my chair laughing more than once. 'Beirut'...'What do you know about Beirut?'...'Beirut...he's the best damn baseball that ever lived.'  You know how it's going to end but it has a great time getting there. The training scenes are very funny but the best scene may be the one when Jack and Reno are attempting to watch the Falcons v. Vikings Monday Night Football game while attempting a make-up dinner with their wives.  Williams and Russell seem to have a lot of fun with this one and it's too bad that it's overlooked as a top notch comedy.'</t>
  </si>
  <si>
    <t>I don't know how this movie received so many positive reviews on this site! I'm a big vonnegut fan and am very familiar with the story this Showtime original film bastardized beyond belief, but even if I wasn't, the poor acting, VERY poor casting (Sean Astin as the brilliant, athletic, and all around individual, Harrison?? The guy's completely generic!) and sub-standard writing rendered this tripe barely watchable. Someone pointed out how cute that Maculay Culkin line was. If you read that and thought that was pure comic brilliance (sadly, it probably was the most INTENTIONALLY funny part of the movie), maybe you'll like this movie. But if you're a Vonnegut fan or not completely insane, don't see it. Please.</t>
  </si>
  <si>
    <t>Criticism of the film EVENING, based on the novel by Susan Minot and adapted for the screen by Minot and Michael Cunningham, has been harsh, so harsh that it may have discouraged many viewers from giving the film a try. The primary criticism has centered on the fact that very little happens in this film about a dying woman's fretting over a mistake she made one summer in her youth, that famous actors were given very minor roles, that the entire production was over-hyped, etc. For this viewer, seeing the film on a DVD in the quiet of the home, a very different reaction occurred.  Ann Grant Lord (Vanessa Redgrave) is dying in her home by the ocean and her medication and memories allow her to share a man's name -'Harris' - with her two grown daughters Nina (Toni Colette) and Constance (Natasha Richardson). As her daughters sit at her bedside Ann relives a particular summer when she was a bridesmaid for her best friend Lila (Mamie Gummer) - a marriage both Ann (Claire Danes as the youthful Ann) and Lila's alcoholic brother Buddy (Hugh Dancy) objected to, feeling that Lila was simply marrying a man of her class instead of the boy she had loved - Harris Arden (Patrick Wilson), her housekeeper's son who had become a physician. Harris, Buddy, Lila, and Ann are woven together in a series of infatuations and romances that have been kept secret until now, 50 years later, as Ann is dying. The older Lila (Meryl Streep) visits Ann at the end and the secrets are revealed:'there are no such things as mistakes - life just goes on.' The film is a delicate mood piece and the script by Minot and Cunningham is rich in atmosphere and subtle life lessons. Yes, there are gaps in the story that could have used more explanation, but in order to maintain the aura of nostalgia of a dying lady's words, such'holes' are understandable. The film is graced by the presence of not only Redgrave, Richardson (Redgrave's true daughter), Collette, Gummer (Streep's true daughter), Meryl Streep, Claire Danes, Eileen Atkins, Glenn Close, Hugh Dancy and Patrick Wilson, but also with an ensemble cast of brief but very solid performances. The setting is gorgeous (cinematography by Gyula Pados) and the musical score is by the inimitable Jan A.P. Kaczmarek. Lajos Koltai ('Being Julia') directs. Judge this film on your own.... Grady Harp'</t>
  </si>
  <si>
    <t>I had been subjected to this movie for a relationship class in my school. As figured it was nothing captivating and nothing new. Though it tries to be original by focusing on the teen father instead of the mother showing the problems that the dad would go through. It had an interesting side to it but it just doesn't live up to its originality due to the fact nothing else in this movie was original. We have the main character who has the older sister who like in every other movie like this has a thing against him, we have the stay at home mother who expects too much and when he gives more she feels offended and leaves him in the dust, then we have the father who is always gone. Then the girls side we have the parents who want everything and expect her to be perfect at all she does. On to the story like I said it was interesting but the lack of good acting from the entire cast and the lack of any good writing or storytelling. Everything about this fell into clichÃ© the little nerd kid in school starts studying with girl, they get together, have sex and then boom we have a little kid. Perhaps it could've been better had the writing been well better and had the acting been improved I've seriously gotten more emotion out of Leatherface and his chainsaw than I did out of any actor in this film and that's pretty bad seeing as the Leatherface movies are crap and horridly acted. So far the only interesting teen pregnancy movie I've seen was Juno. So far the comical side of this serious situation has proved more entertaining while still giving the same message. Like I said the idea was original most of these films focus on the teen mother but this one chose not to instead it focuses on the drama of the father but again the originality does not save this movie from mediocrity. I really hope someone decides to either re-make this movie with a better cast and a better writer or just make another similar film because this one was wasted potential.</t>
  </si>
  <si>
    <t>Why take a show that millions of us watched and loved as children and make a complete joke of it? They ask why Hollywood isn't making the money it used to. Because they put out garbage and pay actors huge amounts of money to be garbage men and ask us to pay $10 to see their garbage. The TV show was what it was, good people in bad situations where the good IL' boys come out on top. It wasn't Gone with the Wind but it was fun. This movie is garbage! Hollywood can't come up with anything original so they take something that was good and ruin it for some $$$$. I only hope that this movie makes 10x's less than it cost to make. The only one's to have any fun with this crap are the guys who got to drive the General Lee. The audience is the victim.  Don't see it, watch the reruns of the TV show instead. They still hold up 20 years later.</t>
  </si>
  <si>
    <t>This movie was definitely not one of Mary-Kate and Ashley's best movies. I really didn't like it, and I was kind of disappointed in that movie. For some reason, it seemed like it was a movie that they put together really fast. In some parts, it got so boring that I had to fast forward it. It didn't have any bloopers or any exciting parts like their other movies.</t>
  </si>
  <si>
    <t>I'm a big fan of camp, but when every plot'twist' is predictable and bad, while obviously not trying to be, even I lose interest. I was going to rate this a 3, but the ending dropped it a point easily. Its only saving grace is that I hated other movies more. Not enough beer in the world for this one.</t>
  </si>
  <si>
    <t>Steve Carpenter cannot make horror movies. First of all, the casting was very wrong for this movie. The only decent part was the hot brown haired girl from Buffy the Vampire Slayer. This movies has no gore(usually a key ingredient to a horror movie), no action, no acting, and no suspense(also a key ingredient). Wes Bentley is a good actor but he is so dry and plain in this that it's sad. There were a few parts that were supposed to be funny(continuing the teen horror/comedy movies) and no one laughed in the audience. I thought that this movie was rated R, and I didn't pay attention and realized it had been changed to PG-13. Anyway, see this movie if you liked I Still Know What You Did Last Summer. That's the only type of person who would find this movie even remotely scary. And seriously, this is to you Steve Carpenter, stop making horror movies. This movie makes Scream look like Texas Chainsaw Massacre.</t>
  </si>
  <si>
    <t>The Sentinel represents everything about the soul-lessness of Hollywood and the saddening lack of imagination present in so many movies these days. I cannot possibly think of one good thing about it, it's all so generic, so factory-made and so lazy assembled that it really only exists as an infomercial on how to make money from the unsuspecting, undeserving public.  A plot about a Secret Service Agent planning to assassinate the Prez could well be entertaining. If handled by a good director or caring cast that is. Douglas is the one who is framed. Basinger is the First Lady, with whom he is having an affair (an undeveloped, unresolved plot contrivance). Sutherland is the best pal who believes his guilty because there would be no movie if he didn't. And Longoria is nothing. A woman with a fortune of Maybelline and...that's it. I guess there are less requirements for women when entering the Secret Service. As usual in a film like this the role of the Prez himself is nothing more than a tool, a token and is very badly written.  Clark Johnson's, he who gave us the equally as pathetic SWAT back in 2003, mechanical direction lacks any kind of signature and has all the visual sophistication of a cheap TV-movie. Douglas, Basinger and Sutherland look incredibly bored and phone-in their performances from afar. Eva Longoria, the most over-exposed woman of the 21st Century, is basically only in this to attract to the Desperate Housewives audience. Her role is 100% pointless and she does absolutely nothing to further the plot or add to character development. She barely has 2 lines to rub together. A truly shameless marketing ploy.  If you're a glutton for punishment then don't let me stop you. But it IS time and money you won't be getting back.</t>
  </si>
  <si>
    <t>...am i missing something here??? 'unexpected plot developments'? 'plot twisting with subversive glee'? are these viewers watching the same Arquette vehicle to which i just subjected myself (in an now-obvious sub(un)conscious bout of sadomasochism)...I just joined this site simply to make sure that no one else ever rents this stinker...this movie was an embarrassment to every single person involved...quick question: did Sir Stevie read the script before he gave the thumbs-up to Kate C.? if so, then it must be the same Spielberg who greenlighted 'howard the duck'...don't give me that, 'it was a hit play' crap--i'm guessing Mssr. Reddin ain't too pleased ...the DVD cover promised 'surprising corners' and a 'twisted story...' Story!!Story?? It's crap like this that make old Bobby McKee and his wandering band of Structuralists sound like geniuses...Sundance??Berlin??Toronto?? I have a home video of my cat farting that evokes more interest than Arquette's negatively-dimensional portrayal of anguished loss...and, talk about deux ex machina for Mr. Stanley T.; thank god, just in the nick o time he thought to have Dave call the cops! and thank shiva that the cops had just caught the true killer...what!!! up until the credits i was still waiting for it to be some kind of grift against Arquette and his 'hidden millions'...no, Mrs. Spielberg, you don't escape unscathed: what the hell was that kitchen scene with the 'athlete's foot in my crotch' gag??? are you worse in this or 'just cause'?? i dunno...hey film lovers: why don't you make it a blockbuster night and rent this along with 'jersey girl' and 'white chicks' and then commit sepukka (or is it seppuka)...and take E. Dunsky with you....'</t>
  </si>
  <si>
    <t>This is actually a groovy-neat little flick, made on absolutely no discernible budget with shot on video crinkliness . It takes a little while to warm up to it. The acting is so bad that it soon acquires a zen-like charm. After a few scenes, you stop noticing the awkward lines or rehearsed sound of some deliveries. The characters all develop a quirky charm, especially 'Richard'. Forget Anthony Hopkins, Maidens is the guy I'd hire to play a raving psychopath. He just seems to enjoy it so very much! Mixed in with the scenes of mad-slasher gore and zombie infestation are some truly visually effective shots of the title character, 'The Midnight Skater' zooming through the campus in a black hoodie, looking for all the world like a cross between the Grim Reaper and, say, The Silver Surfer. These shots make the sometimes ludicrous things the characters say about the Skater seem almost ominous. The soundtrack features some very fun Garage-Punk tunes and the raspy, raucous meanness of it meshes well with the film's mood. Thumbs upish, I say.'</t>
  </si>
  <si>
    <t>Did I step in something or is that bad smell coming from Daybreak 1 + 2? God was behind everything? What has God got to do with Sci-Fi? God is only the answer when you can't think up a sensible explanation for something. In fact, this is exactly the problem with the series finale - they obviously couldn't think up sensible explanations for the multitude of big questions that were raised throughout the series such as how Kara Thrace come back from the dead in a brand new viper, how her old viper and charred body ended up on Earth 2, why Baltar has an imaginary 6 in his head, why 6 has an imaginary Baltar in her head, etc. so they explain it with 'angels' or just don't explain it at all.  The plot of the last 2 episodes had holes big enough to fly a Basestar through. For example, why does Galactica and its crew go on a suicide mission to rescue one girl (Hera), particularly after Adama said there was no way he'd attempt a rescue? Because they found out the location of the Cylon base? That's not a good reason to sacrifice the crew's lives. And how did Anders know the location? And what was the point of the flashbacks to the major characters' lives before the war? It's like they forgot to do it earlier so they threw something in at the last moment.  The people who wrote the last two episodes could not have been the same writers who created what has been so far a sensational series. Feels like the script writing was take over by evangelical Christians on a mission to spread'The Word'. Forget trying to tie up the loose ends in the plot, the important message the writers wanted to get across is: don't put your faith in technology as it will lead to your destruction; God is your ultimate salvation (tough luck if you have an illness that needs medical treatment).  Imagine in the final movie of the Star Wars series they tell you there is no 'force'... instead, a Jedi actually gets his power from Jesus. Then they fly their spaceships into the nearest star and go live in the forest with the Ewoks. Would this be a good ending? No it frakken' wouldn't.'</t>
  </si>
  <si>
    <t>Full disclosure: I'm a cynic. I like my endings sad and my hankies dry. I didn't cry when Bambi's mother was shot. Will Smith's new film Happiness looks like a desperate plea for an Oscar. Basically I was born without an artistic soul.   So why on earth did I like '10 Items or Less?' Maybe it was the double espresso I downed before the show. Or (more likely) maybe it was that even the most hardboiled of movie fans could use an occasional shot of sweetness.   And sweet it is. From the moment 'Him' meets 'Scarlet' (an event far from a Nora Ephron 'meet cute') the view is taken on an intimate journey with two strangers learning to care about where their lives are headed. (Aided beautifully by Phedon Papamichael's cinema verity style camera work.)  The main argument about the film is that it's too far fetched. Is the film far fetched? I don't know. You tell me. I've yet to meet Adrian Brody at the market. (However, not for lack of trying). Do I enjoy considering the adventures that might occur should this momentous event take place? Darn straight I do . . .that's where most reviews of '10 Items or Less' fall short . . .they fail to take into account that even we cynics have fantasies. And heck, sometimes, it's worth the price of admission to vicariously live them, 82 minutes at a time.'</t>
  </si>
  <si>
    <t>If I could give it a zero, I'd change my mind and give it a -10 instead. Absolutely horrible movie with no movie plot, doesn't make sense of what is happening. Just PLAIN BORING. Please don't waste your money on this one. Pleaseee!!! This movie could have done so well if it truly depicted the real zodiac killer's story, but nopes, I didn't feel anything but disgust while watching it. Do yourself a favor and rent some classic movies instead, its better to watch a movie you've already seen like 3-4 times than watch this crap! I don't understand why people even bother to make such movies when they know its not going to do well. Zodiac killer should be called'Boriac killer' instead!!!</t>
  </si>
  <si>
    <t>Every new fall line-up show deserves, at least, my '3 strikes and you're out' policy. I give a comedy 3 chances to make me laugh, that is, 3 complete episodes. After Episode 1, I actually said to the TV,'Cancelled tomorrow'. It was that bad. I have now watched the first 4 episodes of 'Cavemen' and have yet to manage even a smirk. Not a titter, a guffaw, a chortle, as a matter of fact, no facial movement at all. I will continue to punish myself by watching every future episode because I am convinced that I am clearly missing something in this show. I'm simply not 'getting' it, but I believe that a comedy on a major TV network in prime-time, just HAS to be funny; but there are no laughs from me YET. There's just no way that ABC would put on the least funniest comedy of all time at 8:00 p.m. I KNOW there has got to be an inside joke that just isn't jiving with my brain. I've read each of the previous comments, I 'get' the social aspect of it, but, WHERE ARE THE JOKES ???? I shall continue suffering for at least 30 minutes a week, until I have a light-bulb moment and smack myself in the head shouting 'Eureka'.'</t>
  </si>
  <si>
    <t>For the viewer who comes upon it long after its making, 'Winchester'73' has something in common with 'Casablanca.' While you watch it, you get this feeling that you're looking at a string of clichÃ©s encountered so often in the genre; then you realise that the clichÃ©s became clichÃ©s only after being copied from this particular film, and that they were so widely copied because this film was so great. In other words, it's a seminal work.  'Winchester'73' is a joy to watch. The broad lines of the plot are somewhat predictable, but mostly because you've seen them copied so many times in later movies, and nevertheless it still contains a number of twists which surprise you. The dialogue, the pacing and Mann's direction are excellent. Stewart shines in particular, and if you're a fan this is a 'must-see,' but he is not alone in delivering a good performance. Remarkably, many of the most thoughtful and/or witty lines go to minor characters. Because this makes these characters (much) more than cardboard cutouts, it lent additional realism to the film.   This is a remarkably underrated film, and well worth keeping an eye out for. The DVD also contains an interview with Stewart which provides some background on the film.'</t>
  </si>
  <si>
    <t>In the U.S., very few films have been made about Rome that were not set in the time of Julius Caesar or shortly thereafter. Hollywood's sword and sandal epics mostly have a Christian theme, which makes it difficult to get into earlier Roman history (Spartacus was probably the first exception to this rule, and encountered some resistance in Hollywood because it did not have Jesus in it).  It's interesting to see at least one picture that not only takes place before the time of Caesar and Christ, but is set when Rome was only one city among many on the Italian peninsula, and had just ousted the hated King Tarquin and formed the Republic.  However, this is not a historical film; it's peplum, and while the production values aren't rock bottom, the acting and characterizations are cardboard. I can only imagine what the dialogue was like in Italian, but with wooden English dubbing it's very campy. I got a few good laughs out of it at first.  I haven't seen many films of this genre, having missed most of the Hercules movies of the 60s. It's amusing up to a point, but as the film goes on, it gets somewhat boring.  One thing's for sure: if I'd seen this movie when I was ten years old, I would have loved it. At that age, I went for anything with Romans and swordfights in it. So at least, this flick brought back some childhood memories.</t>
  </si>
  <si>
    <t xml:space="preserve">I just saw this last night, it was broadcast on the Canadian Broadcasting Corporation's'Passionate Eye' series. It has been screened recently (Sept. 2003) at the Toronto International Film Festival as well as many others. It is a quite remarkable film. The filmmakers literally stumbled into the story, being there to make a documentary about Chavez himself. Instead, they found themselves squarely in the middle of events as the coup unfolded. They had unprecedented access to events and people and, for the most part, let the story unfold as it happens. They, of course, have their own ideological perspective (which they make evident) but they keep themselves in the background and instead try to focus attention on the events, the people, and the background and history leading up to the coup. As a film, it is not ground-breaking in a stylistic or aesthetic sense, and that is, I think, the way it should be. What we get to see what'embedded' journalism should really be. What we get to see is a remarkable account of a country struggling to attain democracy... a charismatic leader (Chavez) who actually cares for his people... a story about power and greed as a coalition of corporate/military/media interests combine to lead a coup of a democratically elected leader... and unprecedented access to a historical event as it unfolds.  </t>
  </si>
  <si>
    <t>first this deserves about 5 stars due to acting (some which would give me a better subjective opinion and NOT an objective one as it should by giving this one, WELL DESERVED, star) but then i know that those facts are used for the actor(S) NAMES to increase the rating of something like this...  i do have a problem with such productions; yet another attempt (just like 'untraceable') of a systematic propagandistic feature promoting government intrusion on your rights( how interesting that it comes at a moment when IPS providers trying to 'preferentiate' = CENSOR information, and the Americans and Canadians are fighting AGAINST that at this very moments). this time is not by labeling torrent file transfers as evil ( that one was intended to remind you of such feeling whenever you transfer data on the net), but by literally attempting in creating a sexual frustrated population as a whole. SEEMS LIKE FEAR PROMOTION IS HOLLYWOOD'S NORM THIS DAYS, especially when coming to thrillers which is the most 'on demand' motion picture genre for past 2 decades or so = most viewed, best way to try influence the society as a whole. such levels of violence are depicted in this 2 features of morally and 'ethical' people, that it gives a new much needed meaning to 'anti-heroes' figures. make no mistake , this is NOT 'DEXTER' which was meant to be high-quality entertainment.STOP SELLING 'FEAR' please, the world would be a better place without it and the dollars made of it.  the opening scene and generally the first 10 minutes really give a frightful picture of an Erroll Babbage that is CLEARLLY suffering of sexual frustration. the way he handles the black male is very disturbing if not outright racist(for sure a 'cliche' at least) ( in real life someone would probably get a beating for it, you will see what i mean). the second scene ( with Claire Danes's character present) is even more extreme. at that point i realized, in my opinion that Erroll Babbage is a very dangerous individual to people around him.how many people, that have seen or will see this movie, have never been 'hold down'(regarding BOTH sexes) out of self, COMMON gratification!?.typically the movie gives an extreme CRIMINAL case(that unfortunately did, is and will likely happen again sometime , somewhere) BUT fingers everyone else indirectly as well as 'you could become that', etc. anyone that is familiar with Sigmund Freud and Jung will know very well that sexuality is not something to be judged let alone 'asses' , by such fanatical 'hero' here. SAFE sex in its many forms IS healthy and not some evil that apparently Richard Gere character is obsessed with , on his way for some sexual 'crusade'. have we not learned anything from the abundant recent scandals involving priests and young boys!? or for how long an American teenager can see extreme violence on 'pg-13' but he can not even see a woman breast until 'R-18'!?!?( yet the industry targets them with this VERY SAME sexual perversions like 'american pie' series for example).raise the kids tester-one levels but frustrate them and drive them underground in developing fetishes to UNhealthy EXTREMES!? all sexual activities(upon MUTUAL acceptance) integrates individuals better then some 'rightous' nut-case, THAT blames his misfortunes and shortcomings on 'the lives of others'( a new German movie that would work great in comparing this 2 distinct and world apart features on the very same subject).here, like in that movie, you will probably appreciate the actors for well portraying the opposite of what they should have been.  i am very disappointed with Richard Gere especially after the recent ' hunting party', a feature where he really shines and about a more realistic 'hero'( after real facts as well).but then it just reminds me that all those people are only actors that get paid to play someone's political and social agenda. 'the flock' and 'untraceable' 2 heads of the same hidden beast)))it just reminds you, if know anyone with similar views on the subject as a WHOLE, as Erroll Babbage has those here, to stay clear of them for THEIR own safety.they would kill my family faster then any 0.00001 chances of Paul Jerrod in anyone's life would...  in the end i recommend this to anyone thinking negative here about MY 'assesment' of this particular movie ( and 'untraceable' actually), so you can likely have similar thoughts as i did. nothing sweeter then a propagandistic movie shooting itself in the 'foot'.))))for once i agree with the rating, this is not a feature for teenagers or kids; simply because at best would confuse them even more then the 'common' belief of 'money+fame+fashion' and how that relates to sexuality. 'scream' series and movies as such AT LEAST have a defined entertainment value(even if a dumb one in my opinion). but this one is just another 'trust me i know what is good for you' deeply (not so well done i might add) subliminal messages.'</t>
  </si>
  <si>
    <t>Every movie critic and metal head hated this movie but I enjoyed it. I saw this as a child on TV somewhere and was amazed by the scene where Sammi comes on stage and plays Trick or Treat by Fastway.  The movie itself was typical 80's, guy gets pushed around by bullies and enlists supernatural help to beat up the bullies but goes to far and has to be destroyed.  Matt from Melrose Place picks on Skippy from Family Ties so Skippy gets a record of Tony Fields from Gene Simmons to comfort him and all hell breaks lose, the highlight being where Tony sings (lip-synchs) and dances to a metal song before the shyt hits the fan.  There were a lot of errors and stuff but the music and the overall imagery was enough to keep my fists pumping 8 out of 10</t>
  </si>
  <si>
    <t>This is a great movie from the lost age of reactionary made-for-television drama. My all-time favourite actor, Robert Culp skillfully plots a trajectory through uptight liberal fairmindedness and faith in the system, kneejerk conservativism and fear of crime, and homicidal psychosis. The teens are a collection of pure sneering evil stereotypes, and the eventual message of this film makes episodes of Dragnet look evenhanded by comparison. But what really shines in this is the great pace of the movie, building the fear and paranoia by degrees, as well as the feel of the whole California setting. The cars are really great as well, as I recall. I give this film a 10, and I defy anyone to watch this film and not enjoy every minute. Remember, just because it's made-for-television doesn't mean it isn't great art.</t>
  </si>
  <si>
    <t>In the process of trying to establish the audiences' empathy with Jake Roedel (Tobey Maguire) the filmmakers slander the North and the Jayhawkers. Missouri never withdrew from the Union and the Union Army was not an invading force. The Southerners fought for State's Rights: the right to own slaves, elect crooked legislatures and judges, and employ a political spoils system. There's nothing noble in that. The Missourians could have easily traveled east and joined the Confederate Army.  It seems to me that the story has nothing to do with ambiguity. When Jake leaves the Bushwhackers, it's not because he saw error in his way, he certainly doesn't give himself over to the virtue of the cause of abolition.</t>
  </si>
  <si>
    <t>'FULL HOUSE,' in my opinion, is an absolute ABC classic! I'm not sure if I've never seen every episode, but I still enjoyed it. One of my favorite episodes is where Jesse (John Stamos) and Rebecca (Lori Loughlin) get married. If you want to know how what made it so funny, you'd have to have seen it for yourself. It was a two-parter, so you'd have to have seen both parts. Another one of my favorite episodes is where Jesse, Stephanie (Jodie Sweetin), and Michelle (Mary Kate &amp; Ashley Olsen) get locked in a gas station on Michelle's birthday. You'd also have to have seen it for yourself if you want to know how and why that happened. I have many other ones that I like, too. Everyone always gave a good performance, the production design was spectacular, the costumes were well-designed, and the writing was always very strong. In conclusion, even though it can be seen in syndication now, I strongly recommend you catch it just in case it goes off the air for good.'</t>
  </si>
  <si>
    <t>Bottom line - best romantic comedy ever. This movie accomplishes what all great movies strive for: the creation of a world and time that we want to re-visit and makes us glad to be part of the human race. When I am blue, this movie lifts my spirit and makes me laugh (and that is still true after many viewings - always fresh).  All of the actors are in top form. The characterizations are so dead on and the characters mesh so well together that you forget the actor (usually difficult to do with Matthau, Robbins and Ryan). The supporting cast is consistently brilliant: Fry ('agae', 'a total pygmy package'!), Jacoby &amp; Saks &amp; Maher (the three theoretical physicists as 'Greek chorus' - 'but time doesn't exist'), Durning ('something we can launch from NJ'), Shalhoub &amp; Whaley (Robbins' boss and co-worker at the service station), and Curits (Eisenhower - how many comedies have Eisenhower??).  Don't miss this overlooked treasure.'</t>
  </si>
  <si>
    <t>Despite positive reviews and screenings at the international festivals, this movie is not for everyone.  The story is very similar to other movies, in which a teenage girl from the family of immigrants needs to overcome many common personal problems of her age, and also to struggle against the pressure of ethnic traditions in her family. She does that by choosing some kind of sport, and with the help of a local boy, that for some reason falls in love with her, she confronts her problems and wins.  In Girlfight it's boxing, in Bend it like Beckham it's soccer, and now it's Kung Fu.  But Fighter is much inferior product than these two, it was simply embarrassing to watch it. Semra Turan, the 'actress' that playing the role of a teenage girl, maybe can do a lot of things, but one thing she can't do is to act. Her presence on the screen is anemic and clumsy, the dramatic situations, in which she tries to show some emotions, are dreadful, her body and facial language are of amateur actress, badly instructed by the director. The rest of the cast is a little better, but they just cannot save this clichÃ© movie with stereotypical characters and shallow plot. Besides a few relatively good moments this movie has nothing new or interesting to offer.  Even the kung fu fighting is not a reason to watch this, it's just so boring. The slow motion was really unnecessary, the choreography was basic and lacked the inspiration, and most of the kung fu scenes are just training or standing in all kind of kung fu positions, not actually fighting. Not to mention how ridiculous it looks when a small and skinny girl fights big and muscular boys, and knocks them off their feet.   The only reason this movie has been noticed at all is because it's European. It's very easy to publicize this movie - A first martial arts film from Denmark, but don't be fooled, it's not. It's just a drama about stupid teenage girl and her problems, which are, by the way, not really convincing.  Bad movie with embarrassing lines, acting and story.'</t>
  </si>
  <si>
    <t>A FROLICS OF YOUTH Short Subject.  A teenager, embarrassed by his fear of dogs, runs away from home. The abandoned spaniel he finds helps to change his mind.  PARDON MY PUPS is an enjoyable little film, with Shirley Temple stealing all her scenes as the hero's lively kid sister. The opening gag - dealing with bedwetting - is in poor taste, but is quickly forgotten. Highlight: the climactic fisticuffs, which look impressively realistic.  Often overlooked or neglected today, the one and two-reel short subjects were useful to the Studios as important training grounds for new or burgeoning talents, both in front &amp; behind the camera. The dynamics for creating a successful short subject was completely different from that of a feature length film, something akin to writing a topnotch short story rather than a novel. Economical to produce in terms of both budget &amp; schedule and capable of portraying a wide range of material, short subjects were the perfect complement to the Studios' feature films.</t>
  </si>
  <si>
    <t>I've always been a big Cybill Shepperd fan, ever since I saw her series a few years ago!! This film certainly shows her in her best light yet!! The film was so wonderfully cast and played!! Every now and again she drops little amusing lines, just to make this film one of the best I've ever seen!! Everybody really out does themselves!! Especially Robert Downey Jr and Cybill Shepperd, they really made the film come true!! Also I loved the little bit where Mavis loses her wig and she nearly dies when she falls to the floor!! This is film at its best!!</t>
  </si>
  <si>
    <t>Oh, for crying out loud, this has got to be the LAMEST movie I've seen all year, and I'm sorry the normally awesome John Cusack was even involved in this brainless, twitty piece of Stupidity. Where Sleepless in Seattle delivered what amounts to be the same message, albeit on a more subtle, somewhat more mature level, Serendipity delivers it with a sledgehammer, and then proceeds to pound it into your psyche for the next tedious hour and a half or so (and that's an hour and a half of my life I'll never get back again, thank you very much!!). It's bad enough the main characters of this movie have the emotional maturity level of fourteen-year-olds (actually I've known better fourteen-year-olds...), except maybe for Jeremy Piven, who was enjoyable enough. Just the first 15 minutes or so of the movie where Kate Beckinsale's character plays that annoying silliness of a game about throwing all sensibility to the wind (literally) had my best friend and I irritated beyond belief. I told my husband Rockstar had more intelligence, and at least, the characters in Rockstar weren't half as dysfunctional as the idiots were in this 'Serendipitous' mess. It's annoying to watch protagonists who seem to have no clue about choice in their lives, and feel they're nothing more than puppets to destiny and the whims of fate. How utterly tiresome. I'm sure this movie will be more likely enjoyed by those who'd rather not engage in the chaotic messiness of making more complex life choices and then responsibly living with the consequences. After all, here's a movie where our hero and heroine live happily ever after only after wreaking havoc and misery on two other people's lives (namely their respective fiancÃ©es), not to mention other relatives and friends, just to get there. '</t>
  </si>
  <si>
    <t>What was always missing with the Matrix story was how things came to be in the real world. Say no more, because this part of the story covered most of the bases. What was truly interesting was how political it was, maybe even a cheap shot at the current presidential administration. Fascism and violence were the only things man could think of in regards to fighting the robotic horde, who were meant as nothing more than servants to humanity. What I also found interesting was the use of fear and how it was perpetuated by the idea of the unknown. We as humans tend to fall into that trap quite often, letting the lack of logic and thought overtake us because people can't believe the contrary. Well represented and put together, this a true testament to how illogical humans can be.</t>
  </si>
  <si>
    <t>This is one of those movies that you keep thinking about when you wake up the next morning. It will give you that warm, fuzzy feeling and leave you with a smile on your face.  Sure, we get fed the typical stereotype characters and stories, but it does do the trick: Entertain.  Being from Sweden and living in the US for quite sometime, it is funny how we react. 'The deadbeat husband is going to kill him', 'She (Gabriella) is going to die and then there will be a heartbreaking larger-than-life ending'. We know how these things work, everything comes together at the end. And it did. The characters were somewhat simple, they were so elaborate that you didn't really think twice about it, nothing was really left for your own imagination. The closest would probably be Siv, she makes you ask yourself if she indeed was in love with Daniel, but that's about it.  But the movie is beautiful, set in rural Norrland, the music is absolutely amazing and the characters are lovable. Michael Nyqvist is truly genius, with his crazy unique look and Frida Hallberg is charming and approachable. Maybe a little too nice.  But most of all this movie makes you feel, and that is the most important thing. You cry, you laugh, you hate and you identify. I don't know about you guys, but that does not happen that often.'</t>
  </si>
  <si>
    <t>I still can't believe that Wes Craven was responsible for this piece of crap.This movie is worse than 'Deadly Friend'.The plot is stupid,the acting is mediocre and the film is deadly dull.I don't know why Wes Craven hates his debut 'Last House on the Left'-an absolute masterpiece of the genre and likes(probably)this turkey.Don't get me wrong,I really like some of his movies,but it was a real torture sitting and watching this.'</t>
  </si>
  <si>
    <t>Admirably odd, though mean-spirited comedy-drama about a strange young man who hopes to fly like a bird through the Houston Astrodome. Robert Altman-directed quasi-comedy with eccentric characters is so overloaded with weirdos that it starts to creak early on from the weight. Some of the cinematography is evocative, Shelley Duvall is a stitch in her debut as a tour guide, and Sally Kellerman looks every inch the glamourpuss as Bud Cort's vision of a 'mother bird' (imagine Altman and producer Lou Adler explaining that role to her!). In the lead, Bud Cort is--once again, after 'Harold &amp; Maude'--a true original; not off-putting like, say, Michael J. Pollard, Cort manages to be geeky, wacky and inoffensive, a tough act to pull off. Unfortunately, this is one of Altman's misfires. He can put together a cast and a showpiece like no one else, but let him get fired up with some misguided inspiration and he spirals downward. ** from ****'</t>
  </si>
  <si>
    <t>Henry Hathaway was daring, as well as enthusiastic, for his love of the people of the early days in US history. However, to critique historical inaccuracies of his film about Brigham Young and the Mormon people are not necessary or useful in commenting for this film. In my opinion, Hathaway did superb direction that conveys what a Mormon people were in the early history of the Church of Jesus Christ of Latter-Day Saints during the time period beginning with the martyrdom of Joseph Smith to the date of film release. In often subtle filming and dialog delivery, he covered Mormon philosophies and teachings in many of the segments and scenes.  I remember watching this movie on many Saturday mornings during my youth in the early 1950's. That was just over 10 years after the films release and before the Los Angeles Temple was completed, which I watched being constructed and instilled more curious wonder of who Mormons were. I recently purchased this film and will enjoy the following messages that Hathaway interpreted in his film.  1. Love for all people, regardless of their personal beliefs, 2. Charity to those in need or not, 3. Family is high in importance, 4. Listen respectfully and carefully, because even opposing messages have important points to consider and adopt, 5. Work hard, both individually and in community, 6. Prepare and store for future days of need, 7. Hope is a binding link to a higher being, and for our daily lives, 8. And, that there is a unique quality to any group, and appreciate those that are identified as beneficial.</t>
  </si>
  <si>
    <t>Hidden Frontier is a fan made show, in the world of Star Trek. The story takes place after Voyager has returned from the Delta-quadrant . It has some characters from the official Star Trek shows, but most of them are original to the show. The show takes place on the star base Deep Space 12 and on several space ships, which gives it opportunities the official shows don't have. The characters have the opportunity of a rising in the hierarchy, which characters in shows with only one ship doesn't have. The show has good computer animation of spaceships, but the acting takes place in front of at green-screen and it gives a green glow around the actors. Not all the actors are equally good, but most do fine. The episodes are character driven and the characters develop over many episodes. That is a bit more like in Babylon 5, than in most official Star Trek shows. Hidden Frontier takes taboos that even the official series has shrunk from using. All in all I enjoyed watching it.</t>
  </si>
  <si>
    <t>Here's one more beauty in the string of beautiful films directed by Eytan Fox. The movie presents the story of star-crossed lovers (one Israeli, one Palestinian)in modern Tel Aviv. The film's effectiveness comes not only from its depiction of cross-ethnic conflict, but of conflicts personal and political within ethnic groups as well. For example, there's a telling moment when one of the secondary characters, openly gay, is visited in the hospital by his boyfriend who brings him flowers and tries to kiss him in front of his visiting family, and suddenly we see a wave of awkward discomfort wash through the room. Clearly the young man is not as open as he seems, and the family not as accepting as he might want them to be, while the boyfriend is confused and rejected. A good deal of complexity is packed into a fleeting moment. As we know from Yossi &amp; Jagger, Fox is a master at efficiently packing emotional and psychological complexity into brief sequences. The film is also effective for the even-handed way it presents the mutual brutalities that Israelies and Palestinians inflict on each other. If you're not heartless, you'll cry through the last third of the movie. Though the plot is melodramatic, it's so intelligently written and acted that it reminds us of how satisfying good melodrama can be.</t>
  </si>
  <si>
    <t>This movie made it into one of my top 10 most awful movies. Horrible.   There wasn't a continuous minute where there wasn't a fight with one monster or another. There was no chance for any character development, they were too busy running from one sword fight to another. I had no emotional attachment (except to the big bad machine that wanted to destroy them)   Scenes were blatantly stolen from other movies, LOTR, Star Wars and Matrix.   Examples  &gt;The ghost scene at the end was stolen from the final scene of the old Star Wars with Yoda, Obee One and Vader.   &gt;The spider machine in the beginning was exactly like Frodo being attacked by the spider in Return of the Kings. (Elijah Wood is the victim in both films) and wait......it hypnotizes (stings) its victim and wraps them up.....uh hello????  &gt;And the whole machine vs. humans theme WAS the Matrix..or Terminator.....  There are more examples but why waste the time? And will someone tell me what was with the Nazi's?!?! Nazi's????   There was a juvenile story line rushed to a juvenile conclusion. The movie could not decide if it was a children's movie or an adult movie and wasn't much of either.   Just awful. A real disappointment to say the least. Save your money.</t>
  </si>
  <si>
    <t>... but the trouble of this production is that it's very far from a good musical.  Granted, one can't always expect the witty masters like Sondheim or Bernstein or Porter; yet the music of this piece makes even Andrew Lloyd Webber look witty. It's deadly dull and uninventive (with one or two exceptions) and just after I watched it I couldn't recall a single significant melody - which is rather tragic coming from someone who learned the whole Another Hundred People from three listenings.  It is also strangely un-theatrical. It takes place on an incredibly large stage (one really has to feel sorry for those people in front rows who broke their necks in order to see something happening 50 meters on the right or 100 meters on the left) and does absolutely nothing with it. When there's supposed to be one person singing on-stage, that's just what you get - and the rest of the enormeous stage is empty. For me as an aspiring theatre director it was almost painful to watch.  The fact remains, Cole Porter seems to have captured the French culture in his works better than these no-talents can ever come close to. And I'm puzzled by the popularity of this would-be-legendary musical.</t>
  </si>
  <si>
    <t>This is a racist movie, but worthy of study and enjoyment. First time through it the natural inclination is to focus on Erbe &amp; Dad. They have a relaxed, peaceful thing going, what with her still at home about to graduate from high school, and him retired and kicking back waiting for inspiration to do something. Second time through you realize how horribly the sister's husband is dissed by her friends in the backwoods blues bar. He takes it, it's the thing to do these days, and the critical moment passes as if they were chatting about the weather. In that same scene the sister's blues song is a real tear-jerker if you're the least bit sensitive and like that kind of music. Her performance feels like the climax of the story; a blues story with the good guys being 'people of color' in their element in backwoods, SC. Meanwhile, all the white folk in the movie lead what appears to be shallow meaningless lives fit only for making babies. That's cool, long as you recognize it as fiction.'</t>
  </si>
  <si>
    <t>I couldn't keep from commenting after reading the very short 'Not bad' commentary. This movie is much better than just not bad. The acting is stellar, even from the children in the cast, who don't play cute or anything else but act just like my son's friends. The movie is smart and expects it's audience to be as well. The double back flash story lines are imaginative and contribute to the story rather than act as time filler. I watched this movie with my kids and then I watched it again by myself a few days later. If you have kids and are sick to death of movies that inspire a diabetic coma with their syrupy sweetness, then check out 'Holes.' My 6-year-old enjoyed it as much as my 11-year-old, and my husband and I enjoyed it as much as the two of them. How many movies can you say that about?'</t>
  </si>
  <si>
    <t>This movie is a perfect portrayal of The Nutcracker; the dancing is wonderful, the scenery in the background was excellent, and I LOVED THAT FLOATING BED.  Oh, and the costumes... I particularly loved Marzipan's, the tutu was adorable. The special effects were very well done (e.g. the tree, the bed, etc.), and I quite enjoyed the rats. I love how they didn't make them scary, but cute and huggable. Except for the king, I suppose.  If you're a thoroughly masculine person, you won't enjoy this, but this is a very good movie that's good for all ages - just not all levels of testosterone.  But I have a few complaints.  Firstly, why did they have to put the Sugar Plum Fairy's partner in those terrible tights? It would barely make a difference if he was butt naked! And secondly.. why on EARTH did they have to make Culkin's outfit PINK?</t>
  </si>
  <si>
    <t>'Panic in the Streets' was a decent thriller, but I felt a bit disappointed by it. The central theme of a city being attacked by a plague in modern times is fascinating, but the film never really explores or develops it. Its well made and entertaining, but its not as interesting as it should have been. The screenplay for this one is really weak and brings the whole film down. None of the central characters are really compelling or believable.  Fortunately, the film is very well made so it compensates for the weak scripting. The direction by Elia Kazan keeps the film suspenseful and moving at a lightning quick pace. There are some standout sequences, particularly the memorable chase climax. When his direction was combined with better screenplays several years later, the man could mostly do no wrong.  The acting is also very good. Richard Widmark was always a watchable leading man and does what he can with an underwritten character. Paul Douglas spends his time yelling a bit too much but does a decent job as well. The standouts in the cast are the two villains. Zero Mostel, known primarily for his comic roles, is effectively slimy as one of cinema's ultimate toady characters. Jack Palance is, unsurprisingly, a chilling villain. 'Panic in the Streets' is disappointing but still worth watching. (7/10)'</t>
  </si>
  <si>
    <t>What I expected: A rather lame overly-stereotypical portrayal of a sports-mad guy and an equally lame stereotypical portrayal of the gal who likes him yet suffers while being second banana to his overly zealous support for his favorite sports team.  What I got: An even-handed story where both guy and gal end up admitting -- to themselves and each other -- that they each have passions in their lives yet each can forgive the other to save the love they share.  Sounds sappy but with the nonstop humor and terrific performances this story works! Barrymore is classic Barrymore: that perfect blend of sweet, strong, and adorable. We expect that from her and she delivered.  But Fallon is the nice surprise in this film. He brings to the role the perfect blend of sports nut combined with the appreciation for the normal things in life, like caring about kids and his girlfriend. Fallon delivers his lines with subtle perfection. He can be caring ('You just ran across the field for me!') and in the same breath be obliviously blinded by his love for the Red Sox ('How did the grass feel? Kinda spongy?') at the same time. Fallon's portrayal 'made' the movie. Hopefully, this movie marks the beginning of a better film career for Fallon, something beyond the over-the-top sophomoric humor typical of SNL alums (i.e. Will Ferrell).  In short, a movie that could have fallen victim to stereotypical male vs. female characters rose above that limitation and provided nonstop spot-on humorous lines, most delivered with brilliant subtlety by Fallon.  Hey, I saw this with my wife -- not a baseball fan -- and she loved it as much as I did. It's neither a 'Guy Flick' nor a 'Chick Flick'. It's a terrific make-you-laugh flick. Go see it!'</t>
  </si>
  <si>
    <t>This is not a good movie. It's disjointed, all the acting is bad, and has a lame story you've seen a thousand times done much better else where. Not to mention you can see every plot point coming from a mile away. Worst of all, no one bothered to tell Lonette Mckee she can't sing. But who cares, she's sooooo damn good looking. But I digress, nothing new here. Bottom-line, hot girl group gets taken advantage of, some one gets hooked on drugs, someone gets hooked on a guy, some one gets the hell out, and then the horrible stuff happens. Surprise, surprise. Welcome to the music business. I can't believe so many people out there think this is a good movie. So many of you seem to want to use a sliding scale when it comes to grading Black Movies. I don't play that! If you want to support these films by going to see them - great! If you enjoyed it - super! To each his own. But don't try to tell me it was good. Pleeeease! I wish colored folks would not fawn over these kind of movies just because they feature black actors. Wanna see a good African-American movie? See Love Jones. Ray. Or The Color Purple. Those would be great movies no matter what the color of the actors skin. Why? Because they told compelling stories with great acting, that made you feel something long after you left the theater. Just because it's our experience does not automatically make it a good film. It's only good -- when it's good. Period.</t>
  </si>
  <si>
    <t>This was a pretty good film. I'm not sure if this is considered a spoiler comment, but I didn't want to take a chance. Anyway, near the end of the film, the prosecutor reads a Scripture verse and then quotes another from memory. I can't remember the first passage he reads, but the second one is Genesis 9:6. He says it's Genesis 9:12, but he actually quotes verse 6. This is a common passage that many use to defend capital punishment. It's too bad that prosecutors dare not quote the Bible today. Did anybody ever hear of John Jay, the first Supreme Court justice in the history of this country? He said that the Bible is the best of all books. Too bad we've lost that view in America.</t>
  </si>
  <si>
    <t>I'm studying Catalan, and was delighted to find El Mar, a movie with mostly Catalan dialogue, at my art-house video store.  Hmmm... not so delighted to have seen it.  Yes, as other reviewers have said, it's well-made, and beautifully photographed. Although the opening sequence of the children is shockingly violent, it's well-acted and convincing. (For the most part, that is... Would the Mallorquins strip a corpse in preparation for burial right in the middle of the town square, in full view of the dead man's 10-year-old boy?) Oh, well... minor detail. Up to this point, it had something of the feel of a non-magical Pan's Labyrinth, also set in the Spanish Civil War.  Fast-forward, and the three children who survived the opening incident have come of age. Francisca is a nun working at a tuberculosis sanatorium and the two boys, Manuel and Ramallo, both are patients. I know, but hey, coincidences happen.  The problem, as with so many Spanish movies (apologies to Almodovar fans), is that with one exception (Francisca) the characters are just so dang *weird*. Their motivations, personalities, and dialogue are often simply incoherent.  What's more, it descends into some horrific wretched excess. Be prepared for LOTS of pain and LOTS of blood. The reviewer who called it a 'potboiler' is quite on track. If it had been made 40 years ago, the poster would've said: SEE FORBIDDEN LOVE!! RAPE!! MURDER!! MUTILATION!! FANATICISM!! ANIMAL CRUELTY!! BETRAYAL!!   The opening sequence is not nearly enough to make the personalities and relationships of the characters believable. To work, this should have had multiple flashbacks to flesh out the characters. As it is, it seems a bizarre and depressing cross between 'Brother Sun, Sister Moon' and 'Pulp Fiction.' If that sounds like something you've got to see, by all means, enjoy. I think I go with something that doesn't make me feel I need to take a shower to wash off the gore and gloom.  As for the Catalan, it's the Mallorqui dialect, fairly different than the Barcelona dialect, though I was surprised by the comment that said that even Barcelonans apparently needed Catalan subtitles to understand it.'</t>
  </si>
  <si>
    <t>Love it, love it, love it! This is another absolutely superb performance from the Divine Miss M. From the beginning to the end, this is one big treat! Don't rent it- buy it now!</t>
  </si>
  <si>
    <t>This is my favorite of the three care bears movies. Once again I liked all the songs. The big problem however as most people have pointed out was that this story contradicts the original. For those that saw the first movie recall the bears met their 'cousins' who they apparently never knew about. It wasn't of course until the end that the cousins received their tummy symbols after proving how much they cared. In this story however the cousins grow up with the care bears and have tummy symbols all along. That being said this isn't a bad movie as long you keep it separate from the first. I thought the Darkheart character much more evil then the Nicholas of the first. But at the same time I felt it added a sort of balance to the sweetness of the care bears. I also liked the we care part at the end, although I know other people had mixed feelings about that scene. And of course I LOVED the songs. My favorites being Growing Up and Forever Young. The care bears movies have always had such good songs. Ten stars for a very good movie.'</t>
  </si>
  <si>
    <t>To start with, I have to point out the fact that you're gonna feel completely lost for more than half an hour. Yeah, some things happen, but you don't know why or what for. When you finally figure things out you just realize that it's nothing but a twisted soad opera, dealing with mature prostitutes, dead mothers, illegitimate sons... The characters are rather poor and the actors (specially the young ones) don't help that much to make'em look credible. Only Marisa Paredes stands out, but she's a superb actress, no matter if the movie is pure rubbish.  The only positive things to say about 'FrÃ­o Sol De Invierno' is that dÃ©butant Pablo Malo seems to have good intentions, and he's filmed a couple of scenes that are quite intense... Well, maybe the next time...  *My rate: 4/10'</t>
  </si>
  <si>
    <t>I am completely shocked that this show had been cancelled.Ity only lasted one year.I just recently started watching it and I love it.Its a show that could of gone as far as Friends went.It had the humour and was extremely enjoyable.  It is about 2 brothers and 2 sisters living under one roof without their parents.Kurt(Joey Lawrence) plays the part of the oldest sibling and takes on the more fatherly role.  This should of lasted much more than year as it was fantastic. Amazing show with all the best actors.  10/10</t>
  </si>
  <si>
    <t>When I first popped in Happy Birthday to Me, I checked the timer to see how long the film was. I was amazed at the length. Both animated and horror films share a common ground: attention span of the selected audience and that should be at or right around 90 minutes. Anything more, and you'll lose the bulk of your audience.  This 110 minutes, or 20 minutes past its prime was a huge problem for me. I'd like to say half of this movie could've been edited out, but I would be too generous to say that. Go ahead and watch it and tell me how many scenes could've been edited, even without being a film major.  Regardless of the overstayed visit, the movie was below mediocre. It spent all of its time trying to be this huge mystery on which of the 'elite 10' is killing off the remaining friends. For the most part, they not only over-do it, but they zoom in on a face and pretty much say 'It's this guy! No! It's this gal!' You'll spend more time with the camera misleading you than actually enjoying the movie. And don't get me started on the acting.  Okay, that got me started. I had to laugh in the beginning trying to remember if Melissa Sue Anderson played the character that went blind on Little House on the Prairie (later, research proved my suspicions correct) because all the way through this movie, she genuinely looked blind. Strange, as an established actress, she should've been the best of the group, but turned out the worst. The rest of the staff, aside from Ann (Bregman) was pretty damn bad, too, but she, uh, took the cake.  The movie begins with a group of ten friends, and one's immediately killed off. Barely anyone thinks twice of this 'dear' friend's disappearance, so they continue on their merry way. Slowly, then more rapidly, there are revelations about Virginia's (Anderson), the main character, past and her psychologist, who's a tad bit more personal (AND ON CALL 24/7, apparently) than most shrinks. All the while, more and more deaths occur.  What's funny is, just as the first 'disappearance,' the more 'best buds' vanish, the less the rest care. Sure, they give a few seconds of air time to say 'Wow, (that person) just wouldn't run off' etc, but then they're back to their sexual ways. And speaking of which, it's probably due to the horrid script, or maybe it was I who was losing interest at minute 30, but it was really hard to keep up with who liked who of the group as they all seemed to be sexual partners of the next or someone would either be freaked out to the MAX by another and best friends the next scene. SEE: the creepy guy that kept a mouse/rat in his pocket Â– literally Â– and was the most obvious suspect. I'm giving the film too much credit (and time,) but how he became part of the 'elite 10' I'll never know.  But, I digress, there's a mystery here. Why are these kids targets? Why is Virginia thinking she's killed someone, when it was never proved ('till the end) that any of them actually has been slaughtered? And why would the trailer and poster claim these killings to be 'Six of the most bizarre murders you will ever see'? Hell, even for 1981, most of these had been shown in any of the first two Friday the 13th films Â– coincidentally enough, Friday the 13th Part 2 was released 2 weeks to the day of Happy Birthday to Me. Perhaps, they're speaking of when they filmed it months prior, but were late to the, well, party.  When the 'secrets' are revealed, trust me, you'll have to rewind 3-4x to actually get the laughable and incoherent motives, and even then, put the subtitles on to get all the mumbling victim/killer's words. Even if you get the first time, it's an unbelievably outrageous and hilarious finale. It's almost worth watching the whole movie again, but as a drinking game.  This birthday gathering should be avoided. It's a horrible and illogical first draft script Â– please, please know it takes multiple rewrites before the cameras role, it contains either way under acting or extreme over acting and it's 100% unrealistic on how people react in extraordinary circumstances.  Side Note: When I was a kid, or say 10-11 years old, I loved horror films. (Still do, oddly. Definite guilty pleasures, but they are getting harder and harder to watch as years pass.) We got our first VCR, and I taped as many horror films off network (or, EDITED VERSIONS) TV. All I remember of Happy Birthday to Me is getting the last 10 minutes on tape, which scared me to death Â– and obviously gave away the big mystery on who the killer was. Even though I have seen other clips of this movie, I think this is the first full-length viewing I've had. Thankfully, this awful movie didn't wound me as a child. I am older now, and I can take this trash. But never again.  Side Note 2: That said, that crazy 'Happy Birthday to Me' song played in the end credits (and as a score throughout) still creeps me out tremendously. I guess, this movie (or last few minutes,) did have an influence on my childhood. Shame on you, Melissa Sue Anderson!'</t>
  </si>
  <si>
    <t>I have been an environmentalist for years and was really looking forward to this show. I had it set to record all episodes because I thought I could really learn some great new things. I probably could if I could get past Rachelle.  I'm sure a lot of this is staged to seem like a reality show and appeal to that class of viewer. It doesn't work for someone who's really interested in improving the planet.  This show should be called Nagging with Rachelle.  Since Ed is such a great font of information, maybe a second show that's really serious about the environment would be a good idea. Dumbing things down is not necessary for some of us.   I no longer record episodes or watch the show, but do let me know if a real green show may be in the works.</t>
  </si>
  <si>
    <t>I stumbled across this (Act-I) by pure dumb luck and this was more than a decade ago. This was'nt even what the cover label on the tape mentioned. It amazed me. It intimidated me. It shocked me. I eventually forgot about and almost a decade later, I happened to think about it again. Then went and bought both acts. They were even better than I had experienced at first.  My only complaint is that while the Tank Police keep on going on and on about being at war with crime, warranting tanks and heavy artillery, it would seem as though they are really having a hard time with criminals. That is either never shown or is simply a lie as they appear to be taking it easy most of the time. If that bit about being in a state of war was really propaganda, it certainly has not been shown as such.  I don't think the original Japanese version could have been any where as good as the Americanized version of this. But regarding the story, there has certainly been some proper explanations lost in translation but it can be excused.</t>
  </si>
  <si>
    <t>{rant start} I didn't want to believe them at first, but I guess this is what people are talking about when they say South Korean cinema has peaked and may even be going downhill. After the surprisingly fun and moving monster movie 'Gwoemul' (aka 'The Host') of 2006-- which actually succeeded in making a sharp satire out of a B-movie genre-- successive Korean blockbusters have become more and more generic, even though their budgets (mainly spent on special effects) have become more and more fantastic. Do South Korean movie-makers really want to squander all the audience and investor goodwill, which their industry has built up since the 1999 break-out film 'Shiri/Swiri', by making a whole series of big budget mediocre movies like mainland China did? {rant end}  The only 'reason' I can fathom for making this movie is to dupe the investors into financing the most detailed and fluid digital animation of a Korean/ East Asian-styled dragon I have seen to date, for the final scenes. Now if they had introduced that dragon at the beginning and given it more personality and purpose like in the 1996 'Dragonheart', the movie might have had a few more redeeming qualities other than having lots of digitally animated dragons. Remember 'Dungeons &amp; Dragons' in 2000? Hasn't anyone learnt that the trick is not how MUCH special effects you use, but how WELL you use it? I hope there are more (and better) Korean legends they can use, because they have just killed a lot of international interest in Korean dragon legends with the way they filmed this one.  In short, I agree with all the negative reviews gone before and wonder how Koreans felt about having their folk anthem 'Arirang' being played at the very end. As a creature feature, I would have given it at least 5 stars out of 10 if the special effects or action sequences had been worth it, but I've seen many video games with better camera work and scripting (just less dragons).'</t>
  </si>
  <si>
    <t>Rohmer returns to his historical dramas in the real story of Grace Elliot, an Englishwoman who stayed in France during the apex of the French Revolution. One always suspected that Rohmer was a conservative, but who knew he was such a red-blooded reactionary. If you can put aside Rohmer's unabashed defense of the monarchy (and that is not an easy thing to do, given that, for instance, the French lower classes are portrayed here as hideous louts), this is actually an elegant, intelligent and polished movie. Lacking the money for a big cinematic recreation of 18th century France, Rohmer has instead the actors play against obvious painted cardboards. It is a blatantly artificial conceit, but it somehow works. And newcomer Lucy Russell succeeds in making sympathetic a character that shouldn't be.</t>
  </si>
  <si>
    <t>Powers Booth is hypnotic as cult leader jim jones who led his Peoples Temple followers from 1953 until 1978 when he led them in a mass suicide in 1978 where over 900 died. A very well done movie which may seem a little dated due to the 70s time period but well worth the time 8 of 10</t>
  </si>
  <si>
    <t>The film exposes the blatant exploitation of the Chinese worker - generally female - garnering footage from the Chinese business owner who shares his unashamed and delusional viewpoint, his American counterpart also as unashamed and delusional, the oppressed workers who are given a voice and, of course, the drunken Americans who wear the beaded necklaces mindlessly celebrating in New Orleans.   The glimmer of hope comes when some Americans are actually outraged that people making their beaded necklaces were getting paid like $0.10 per hour to do so. You also have a feeling that the workers may have a chance to escape working in the bead factory, but will probably do so when they get fed up with the punishment treatment popular with the factory owner and/or they just get too exhausted to work up to 20 hours a day of hard labor.  I have wondered where those necklaces came from, not realizing how completely grueling and arduous it would be to make them. I just truly appreciated this film as it beautifully portrays the impact American indulgence has over something we consider relatively innocuous in our society on peoples on the other side of the world. Honorable mention goes to Wal-Mart. It is simply amazing. And clearly, just the tip of the iceberg!</t>
  </si>
  <si>
    <t>This is another great movie I had the good fortune to see for the first time on the big screen (thanks to Rick Baker et al). Back in the late 80's I was a relative newcomer to the genre and only really new about the big three JC, SH &amp; YB. I wasn't sure what to expect when I payed my hard earned money to see this in a 'Triple bill of Classics' at the old Scala. I need not have worried, I was left breathless by this movie. If you're a fan of Hong Kong Action / Kung Fu movies and haven't seen this movie, do so NOW!'</t>
  </si>
  <si>
    <t>As a child the first installment ('The Little Mermaid') was my favorite movie. It was filled with great characters, songs, and a fun family film. A week or so again I watched this movie for the first time. I believe that this movie was like most sequels and didn't surpass their original. I think that I feel this way possibly because I had high expectations and I have grown up. However, it is not a bad film.  It starts when Ariel has just given birth to a beautiful child, Melody. Eric and Ariel feel threatened by Morgana (Eurselas' sister), so they build a large wall around their house which lies on the sea. As Melody grows up she begins to wonder outside of the walls where she is forbidden to go. Trouble stirs up as Morgana tries to take control of the seven seas.  I don't want to give away any of the movie so you have to see it to find out. I did like that the voices are the same and again wonderful singing. I think this is a good family film though overall!'</t>
  </si>
  <si>
    <t>((NB: Spoiler warning, such as it is!))  First off, this is a teen slasher flick -- the Spam-In-A-Cabin genre, as Joe Bob Briggs piquantly put it. If you're looking for Roshambo, this isn't it and wasn't going to BE it. I'm desperately unimpressed by stabs at its cinematography, directing or acting performances.  Secondly, this wasn't Zuniga's first horror flick, it was her first screen appearance period, cinema, TV, whatever. For what it is worth; neither is Daphne Zuniga Susan Sarandon or Katherine Hepburn.  Thirdly, you have to give even a lame slasher flick props. Sure, it follows the deeply insulting formulaic message of its genre: any young woman having or showing interest in sex is beef on the hoof, and the harvest time is now.  Except this one gives the chop to the sweet, virginal protagonist as well! Now THERE is a mediocre teen death film that has the courage of its convictions! Interesting that this was said ingenue's only film role. Another One Hit Wonder, except that term gives the lass too much credit.  (Then again, this film probably has one of the highest percentage of one-movie actors in history. Of the nineteen credited actors, a whopping thirteen never appeared in any other film. Three appeared in one other movie by the same producers. Only one other besides Zuniga has as many as six screen credits. What was this, the Has Been And Never Were Mutual Aid Society?)  Granted, I saw this a long time ago on late night cable when I was bored and never anticipate being that bored in my life again, but I see no reason to hunt down everyone involved and toss them in the incinerator with Joanne.  2/10.</t>
  </si>
  <si>
    <t>Creep - 'Your journey terminates here.' Some very graphic scenes and...well, yeah, that's about all for this film.  No real plot, no storyline. No likable characters, well,'characters' isn't correct considering you don't have a clue who anyone really is. I mean, they are being chased by some weird looking'thing' in the sewers (who is this thing? why is he there?), that's quite scary I guess, but do I really care? No, I don't. Why don't I? Because I don't have a clue who these people are and I don't know if I should want them to live or die. It's one dimensional and relies upon gore and sound effects to scare you, which it rarely does.  This film lacks any meaning, any purpose. It feels like I fell asleep and missed out the 45mins of build up. It jumps right into the action. Basically, some women and her friends get locked in the London Underground, get chased by a weird creature, then they eventually escape from it.  Creep has its moments which make you jump, the art is good, the location is excellent and the sounds are OK, but that isn't what makes a decent horror film, so unfortunately all that goes to waste.  It's nothing new. Another predictable modern'horror', where Kate (the lead'character') consistently does the stupid 'hey, I know you lot sitting at home think I should do the sensible thing in this situation, but, oooh no! I'm going to do the total opposite because I'm a dumb blond' thing. I wish they wouldn't do that, it's done so many times, it's boring and gets predictable. In fact, I'm pretty annoyed the silly woman didn't get stabbed by the, erm, grey alien-looking creature.  'Your journey terminates here' is the films tag line. Well, Creeps journey terminates only a short while into the film. If you've had a few beers, got a couple of mates back at yours,then sure, watch it by all means. But if you want something original and clever, avoid.'</t>
  </si>
  <si>
    <t>Riding Giants  This documentary traces the history of surfing and follows three other well-made and acclaimed surfer films, Dana Brown's Endless Summer, its follow-up Endless Summer II by Bruce Brown, Dana's son, and Step into Liquid (IMAX). I saw the first, not the others.   While the surfing footage is spectacular, I valued most the film-maker's historic perspective. He takes us back to the sport's origins almost a hundred years ago, and shows how it evolved to its present form. This includes extensive interviews with leading personalities and performers, how surfboard designs changed over time, which beaches in Hawaii and California were most frequented by the world-class surfers, and what an incredible adrenalin rush the sport provided them. The athletes lived for months at a time on beaches, surfed from dawn to dusk, camped on rudimentary bunks, fished for food, and went back out on their boards the next day. What a euphoric way to spend your youthful days.   We see how the media discovered and promoted the sport after a slow start. What was the biggest boost to the sport? Believe it or not, it was the movie Gidget, although I suspect copyright issues may prevent crediting the Beachboys' surfing songs like Surfer Girl and Surfing USA. The Surfing magazine and Encyclopedia of Surfing (who knew there was such a tome) are mentioned for their contributions. We also see commentaries from the pioneers of the sport, their families, and how the current generation benefited from the originators in the 1960s. One such story is how 40-year old Laird Hamilton, considered today's greatest surfer, bonded with an earlier leading surfer, introduced him to his single mom, who he married before becoming his step-dad.   A rousing musical background of contemporary music from all eras accompanies the story. Have I whetted your appetite? Wonderful. Have a great ride.</t>
  </si>
  <si>
    <t>In the 1930s studios would use short films like this one sort of as testing grounds for new actors, given their relative ease of production in comparison with full length feature films, so it's interesting that this one should star Shirley Temple, who had long since established herself as The Most Famous Child Star of All Time. Then again, she probably wasn't the one being tested, I would imagine that would have been Frank Coghlan Jr., who played Shirley's brother Sonny in the movie and delivered a comparatively less impressive performance. Then again, a 9-year-old Shirley Temple was probably not an easy act to accompany.  The film opens with an unimpressive sight gag involving a leaky ceiling, which I suppose was designed to have Shirley Temple give a scornful look at the ceiling, illustrate the working class status of the family in the movie, and provide a clean transition into the next scene, which features Shirley gleefully stomping in the rain.  It's Sonny'y birthday, and his father makes occasional and horrendously botched efforts to hide the fact that he wants to give Sonny a dog that he really wants for himself, but Sonny is afraid of dogs because he was bitten by one once and has been creeped out ever since. It's curious that, when his father insists on getting a dog, Sonny decides to run away from home rather than have a dog in the house, and as he is running away with no destination in sight, it's also curious that the movie illustrates what seems to be an indifference to homeless people that surpasses even the astounding indifference that exists today.  Sonny passes a man cooking bacon in an iron skillet at the side of the train tracks (right after a train flew by which, given how close to the tracks he was, you would think would have blown the guy right off the tracks, but no matter). After Sonny gives up on sharing breakfast due to the sour stare that his gleeful smile receives from the guy, he continues on and the homeless guy disappears from the movie. It's interesting to consider what a longer film would have done, because this one leaves this poor guy as a loose end.  Not that that matters, Sonny soon hears a dog whining underneath a trestle as he passes over it, and jumps down to find a dog covered in burrs. It might seem trite that he immediately takes the dog up and adopts it since he just left home because of his fear of dogs, but it seemed to me that he just needed to be reminded not of his power over dogs, but of their lack of power over him. As soon as he saw a dog in need he overcame his fear.  Hey, if that's all it takes, all I have to do is find a helpless spider and I'm set!   It's a very convenient movie in which everything works out exactly as it is supposed to, but it's cute enough and enjoyable enough (and short enough, as it were) to still be a fun movie. We already don't expect an epic plot in a 19-minute film, but Pardon My Pups still packs in a substantial amount of story and character development in its short running time. And it also features a fight scene at the end of the movie that must have made Charlie Chaplin proud. I am hardly an expert of Shirley Temple's films, but it's not hard to see how she became The Most Famous Child Star of All Time.</t>
  </si>
  <si>
    <t>This was the worst movie I have ever seen Billy Zane in. I understand that this movie was mainly to showcase the new comers, who did pretty good for newbies, but over all, the movie was not believable.  With all of the gunfire, you would think the police would have intervened. Even the coin being a bug on Sean was stupid. The way Sean suddenly realizes the coin is the bug, was not realistic.  Looks like this movie was slapped together fast. Poor job. Get a better writer.  The count down to the end was not in sync with anything. It took longer to fight. And what a coincidence that each time Billy was going to blast Sean, he'd be out of bullets. Once, I can believe, but not twice.   Actually, Billy's character was goofy. It was so stupid when Sean punches him out at the end. It was like a comedy. Bad! Bad! Bad!</t>
  </si>
  <si>
    <t>what kind of sh*t is this? Power rangers vs Freddy? It was watchable and as good as the first film in the beginning but from the part where the protagonists get super powers in theirs dreams, it started to become childish. This sh*t should have been rated PG or PG-13 rather than R. I expected to see some very mature stuff but it was only for the 1/3 of the film. The rest are for little kids. Plus it's focused too much on Christianity. I know Freddy's a demon but there are many religions that have different ways to fight demons. Why does it always have to be Christianity? This is total Orientalism and filled with white men/westerner's superiority. Don't' watch this, show it to little kids who loves power rangers.</t>
  </si>
  <si>
    <t>Director Kevin Connor and wannabe action-hero / romantic lead Doug McClure, re-team in this ghost story set in Japan. They had been moderately successful together in the 1970's, with the likes of'The Land that Time Forgot' (1975),'At the Earth's Core' (1976) etc. Without plastic monsters to carry the narrative along though, the results are shabby and derivative in the most corny way.  The film begins with a prologue set in the 19th Century, with a samurai husband killing his wife and her lover before committing suicide. A move forward to the present introduces married couple Ted &amp; Laura, visiting Japan and moving in to the house where the tragedy took place.  No surprises as to what happens next, with the spirits of the dead starting to take over the new inhabitants with family friend Alex (McClure) assuming the role of the wife's lover.  Everything rumbles clumsily along with the elegance and grace of a charging elephant, to an inevitable ( but surprisingly downbeat ) conclusion. Main points of interest are two feeble decapitations ('The Omen' has a lot to answer for in promoting this as a standard horror set-piece ), and the love-making scenes featuring the doe-eyed but extremely kinky Susan George. The first is a long'Don't Look Now' inspired piece with her hubby, complete with piano music; the second a much shorter (probably at her insistence) entanglement with McClure, both looking pretty uncomfortable. Anyway, every cloud has a silver lining and both scenes show of her fantastic knockers so all is not lost.  Overall I can't decide whether'The House where Evil Dwells' is rubbish, watchable rubbish, or entertaining in a masochistic kind of way. If you're not into the genre there is nothing here at all, but for horror fans there is probably enough to provoke the odd rye smile and appreciative nod of respect for effort.  BEST SCENE - in any other film the big, black, tree-climbing, Japanese-muttering mechanical crabs would have stolen the show. They are eclipsed though by the legendary family meal scene, where a ghostly head appears in the daughters soup. On seeing this apparition she asks what kind of soup it is (!!!!), to be told beef and vegetable, before uttering the immortal line 'Ugh - there's an awful face in my soup'. If this wasn't enough the reply is 'C'mon, eat your soup for Daddy.' Laurel &amp; Hardy rest in piece.'</t>
  </si>
  <si>
    <t>This was really a very bad movie. I am a huge fan of Italian Horror, Argento, Mario Bava, Fulci and yes, even our good friend here Lamberto sometimes comes out with a good one. I found the first two'Demons' films to be highly entertaining - they were so bad they were great but this one is just so bad that it is really, really bad. It is intensely boring, the story never goes anywhere and I hated the characters - the wife slapping husband and whiny cry-baby pain in the *** wife drove me mad, there was nowhere near enough of the story devoted to the Ogre who was probably the best actor in the whole film. I turned it off about three quarters of the way through because I was very, very BORED! Don't bother.</t>
  </si>
  <si>
    <t>Amazing. That's what you'd say if you sat through this film. Simply, incredibly, amazing. It's actually so amazing that anyone was stupid enough to dump money into making this monstrosity that you simply can't believe what you're seeing. That, my friends, is what is truly scary about this film. Somebody thought it was a good idea to make it.   Well, here's another amazingly original story: High School student (occasionally seemed like collegeÂ—go figure) has whore for a mom, lives in a trailer park, and is an 'artist' who is ridiculed for his 'being all different.' Well, of course, this poor ridiculed boy is eventually killed and, here's the original part, his soul inhabits a scarecrow (beneath which, he is killed by his slutty mama's latest john). Then he goes around with the standard killing off of all the people that done hurt him. Awww.  Here's the breakdown:  The Good:  --Amazingly funny movieÂ—even if that's not what the clearly drunk filmmakers wanted.  --This and the sequel on one disk in the Wal-Mart $5.00 binÂ—so it's only a little overpriced.  Didn't Hurt It, Didn't Help:  --The violence and gore are kind of sub-standard. One person is stabbed with a corncob.  --Sounds like they put some effort into the musicÂ—but it doesn't really fit the movieÂ—and isn't all that good.  The Bad:  --Terrible, terrible acting.  --Another slasher let-down with sexy womenÂ—none of them removing clothing. When did that cease being a staple of low-brow slashers??  --Ridiculous story.  --The scarecrow vomits up one-liners that would make Freddy Krueger and Arnold Swartzenegger blush.  --Standard underlying love story goes nowhere, and is poorly done.  --Some of the people killed seem like they were chosen at randomÂ—you never really know who anybody is and then they're killed. And you only assume that they must've had it coming.  The Ugly:  --Extremely average slasher fare, just with a murdering scarecrow instead ofÂ… well, all that other crap.  --Nowhere near as interesting as Freddy Krueger, Jason Voorhees, Pinhead, Chucky, or even Angela from the 'Sleepaway Camp' seriesÂ—all of which are better than this atrocity.  --The absolute worst dialogue I have ever heard in my LIFE. The script is laden with a level of retardedness that I never imagined could exist. I'm serious hereÂ—it's a full step beyond terrible. Don't get me wrong, though, it's funny as hellÂ—but I've never heard more asinine banterÂ—even in 'Slumber Party Massacre III.' This film makes 'Jason X' look like Shakespeare.  --The man who kills the boy that becomes the scarecrow: Worst wig ever. Dialogue to match.  Memorable Scene:  --The one where elementary-school youths spew out their own witty dialogue: 'Hey, let's go find small animals to torture. Huh huh.'  Acting: 3/10 Story: 3/10 Atmosphere: 2/10 Cinematography: 1/10 Character Development: 2/10 Special Effects/Make-up: 5/10 Nudity/Sexuality: 1/10 (No nudity, Mom's a whore, girls wear no bras) Violence/Gore: 5/10 (Low quality, mediocre amount) Dialogue: 0/10 (Extremely ridiculous, blatant, over-the-top and painfully funnyÂ—so bad it's good. My first rating for dialogue in any film!) Music: 5/10 Direction: 2/10  Cheesiness: 10/10 Crappiness: 9/10  Overall: 3/10  Another one for just people like me who enjoy watching pure crap. Or Slasher-film completists. This is not a good movie, at all. Laughable dialogue and characters keep it from being truly boring.  www.ResidentHazard.com'</t>
  </si>
  <si>
    <t>This movie was charming. An accountant wants more from life than the approved conventional success. What makes it work so well, and makes it so different from the standard dance movie is that it really isn't about becoming 'Great' it is simply about finding a way to express one's self. The big triumph at the end is not the winning of a contest, not the discovery of a whole new life style, but the simple joy of doing what you want to fulfill the other parts of your life. No one is discovering their passion, they are finding their quiet soul.  The Japanese background makes the subtle oppression and 'secret life' of ballroom dancing both understandable and personal. We can all see ourselves in the everyman.'</t>
  </si>
  <si>
    <t>Well, this was one of those films I caught on the off-chance, and it was good enough for me to record when it showed up next time... If, like myself, you enjoy many 80's horror flicks that branched out a little from the norm (i.e. not just another glut of generic sequels) then I think you may enjoy this. When the bad guy eventually turns up in person, he was definitely not what I expected to see! All in all, I wouldn't go out of your way for this one, but if you like the genre, then watch it if it comes up and you have an hour and a half to kill, I guess. I'd give it 6.5 out of 10.</t>
  </si>
  <si>
    <t>My husband rented this from a video store thinking it was suspense. (He never reads the synopsis).  Well, it would be funny if the thing was watchable. It simply isn't. The same thing over and over, no intrigue, and WHERE did they find the leading man?. The leading man, Michael Des Barres, is not even feasibly good-looking, especially for this role he is given. Also, sexual harassment at work is something, if you want to see, rent Michael Crichton's 'Disclosure'. At least Michael Douglas looked good in the early 90's.   Alexandra Paul, who is usually watchable, plays an embarrassing scene here. There are also lighting effects cheaper than your at home web cam. Don't even waste time renting this. 0/10.'</t>
  </si>
  <si>
    <t>WOW! Why would anybody make a sequel to an already rancid film? Half Past Dead was a bad movie but at least at had an idea of what it wanted to be. HPD2 has no clue of what it wants to be. It just exists on screen for reasons I cant explain. Spoiler: The whole movie is this: Twitch(played by Kurupt of Tha Dogg Pound) gets transferred to another jail where there might be a box filled with gold bricks buried. In the jail, a riot breaks out between rival inmates, one of them gets shot by a guy named Cortez and Cortez plans his escape. During a conjugal visit, Twitch's fiancÃ©e and Burke's(played by Bill Goldberg)daughter get kidnapped by Cortez and are held in an execution room. Burke reluctantly befriends Twitch and they end up getting into trouble with the idiotic inmates while finding out that Cortez has their loved ones.  Opinion: This is the most unnecessary sequel since Universal Soldier: The Return. The script is terrible, the acting is horrendous, the dialog is a joke and everybody in this movie is a caricature. Look, I know it was low budget film but that is not an excuse for these guys to not put effort into what they do. Nobody in this 'movie' believes in the characters they play. Nobody in this 'movie can be taken seriously as an actor. Kurupt should be ashamed of himself. His character 'Twitch' is pretty much a spineless minstrel puppet who spends most of his time posing while getting jacked up by Burke or the other inmates. Bill Goldberg spends most of his time sulking throughout the movie as if he had to take a PHD(pretty huge dump). The fight scenes are poorly choreographed and pathetic and for an action movie HPD2 is pretty boring even when action is happening! Don't let anybody tell you that this movie is somewhat decent. It stinks and is a prime reason why people despise Follywood.'</t>
  </si>
  <si>
    <t>There are three movies with this animation style that I fondly remember from my youth. This movie, 'The Last Unicorn,' 'Flight of Dragons' and 'The Hobbit.' I own copies of both 'Dragons' and 'The Hobbit' (both excellent) and I hadn't seen 'The Last Unicorn' in more than a decade. That was until today and now I wish I hadn't. What bothered me the most was the script. It was incredibly choppy and often inane. Things would happen for no reason and other things would happen without explanation. We're not just talking about little things here either; we're talking about key plot points! The story itself isn't that great to begin with, but it could have worked had the script been decent. Not even close. On top of that the music was awful! I know that music in movies such as these rarely have what one would call classic pieces, but the music in this movie made me want to knock myself unconscious with a bowling ball. This was one of those films that I was going to show to my kids some day, but it just got cut. I don't think I could ever sit through that crap fest again. Disappointed is putting it mildly.'</t>
  </si>
  <si>
    <t>Pakeezah has a very interesting history (which is well documented in the'Trivia' section) about how it came to be. It seems as if destiny conspired to test Kamal Amrohi (the director) while at the same time secretly desiring to see him complete his masterpiece.  Pakeezah rides on metaphors, poetry and visual elocution. As a result the intensity with which emotions come out achieve a dimension which may not be very real but are very effective and leave an impact on the viewer.  Meena Kumari lives the tragedy of Nargis and Sahib Jaan like her own. The other stars of the film, besides her, are Ghulam Mohammed (the music director), Lata Mangeshkar, Naushad (background score) and Joseph Wirsching (the d.o.p). Their music and cinematography leaves you spell bound.  Pakeezah is a classic in world cinema. It reveals new layers to you every time you watch it again. Kamal Amrohi is one of the rare poets of cinema and he left us all a gift.</t>
  </si>
  <si>
    <t>The TV productions at the 2000's start were between weak and bad. Before marks like (Alias, Lost, Prison Break, Desperate Housewives, or Monk) the TV didn't have the right hit yet, which could capture the attention and the interests of the 2000s' viewer. Titles like (Relic Hunter), (Mutant X), (The Lost World), (Sheena), or even (Baywatch Hawaii) weren't encouraging for you to watch and follow, or at least weren't that captivating and interesting all the time as what preceded them. (Special Unit 2) was no exception. In fact it's Men in Black meets The X Files' spoof ! (As if these were the special unit 1). But even according to this brilliant formula; it didn't work well. It was promising; at the time there was some saturation out of the 'supernatural' cases after a decade of many X files already, so the natural spirit to lampoon it naughtily too (imagine Mulder as womanizer !). However (Special Unit 2) wasn't the strongest in this, or a strong when it comes to make a comic Sci-Fi show. It was highly ridiculous, where for instance every sexy situation must turn into ugly disgusting one. It enjoyed that bad taste sickeningly. (Michael Landes) was non-charismatic and mostly unbearable as a comedian. His chemistry with (Alexondra Lee), as well as any supposed sexual attention, was all languid. Sure the show got a funny look but overall it was unfunny work. It's clear that there was nothing more interesting than its main idea. Among (Evan Katz)'s other works as a co-writer and a co-producer like (Seven Days) before or (24) later this must be a low point !. Despite the distinctive personality, it managed to be a silly jest for most of the time. Therefore if that was there goal, so they made one of the silliest indeed ! And truly, it would be one of the rarest times to be thankful for the cancellation of a show after 19 episodes of it only !'</t>
  </si>
  <si>
    <t>I searched out this one after seeing the hilarious and linguistically challenging 'Clueless' (1995), perhaps Alicia Silverstone's best known effort from early in her film career. 'True Crime' has Kevin Dillon, which should be helpful in improving most film projects. In fact everyone in the cast does a good job . The only disappointment I think the movie has for me is an awkward 'feel' to some of the scenes, coming from the need to run a quite uncompromising, grown up theme as part of what in tone starts out as a schoolgirl adventure.  Alicia Silverstone is pretty good in this one. She carries off well the naive enthusiasm and growing unease that affects Mary Giordano as she manoeuvres towards the truth behind the serial murders. I reckon her characterization of MG has some mileage in it too. The inference of the story line is that she goes on to a career in law enforcement. It could be really interesting for an older Silverstone to revisit Giordano at a time of crisis later in the officer's life. Just a thought!  'True Crime' shows its director in a good light. Pat Verducci also has the writing credit. I don't know of any other film work PV has done. I can only wonder what happened after such a promising start.  Like most productions, this one has a largely unknown supporting cast, although Bill Nunn (Detective Jerry Guinn) is hardly that. Over the past decade he seems to have been able to secure an impressive number of screen appearances. I recall seeing him recently in 'Carriers' (1998), a made for TV presentation with a military theme. Bill Nunn played 'Captain Arends'. Fans of the classic US TV comedy show 'Who's the Boss' may also have an interest in 'Carriers' because the leading player is Judith Light, remembered with affection by many because of her lengthy involvement with the show.  'True Crime' could easily not have worked, but it does OK. I think it is an entertaining story worth seeing.'</t>
  </si>
  <si>
    <t>Since their nasty divorce from the Disney Company (with Disney keeping the Miramax brand) the Weinstein Company seems to specialize in above average movies which are then under-promoted and seen by few. THE FLOCK is a prime example.  A story about the civil servants who have the nasty job of keeping track of registered sex offenders, this picture will tell you more about sex criminals than an entire season of Law and Order - SVU.  Richard Gere gives his best-ever performance as the soft-spoken agent worn-out by the task. Claire Danes for once has the opportunity to get into a solid role (instead of the junk she normally gets stuck in) and she makes the most of playing the novice. The cinematography, pacing, editing, all of it is first rate --- and I saw no trace of the attention-deficit-disorder camera jump-around or excess camera cuts that others complained about. The subject is handled with restraint, but it's still a tough subject and might make you sick.  Fifty years ago there was almost no problem with the kinds of sex crimes herein shown in abundance which will shock even the jaded. Then came the Supreme Court decisions which simultaneously tied police hands as the 'rights' of sex perverts were opened up and America was turned into a shopper's paradise for sexual perversity, both willing and unwilling. Each such step was met with praise by Liberals, who celebrated the Warren Court's ill deeds with glossy covers on Time and Newsweek. Everyday liberals also praised the Court's action and mocked those who disagree. In 2007 how many Americans know that the kind of pornography that depicts savage violence and torture of young women -- can be subscribed to, and delivery of it is subsidized by the discount periodicals rate by the US Post Office. Just one part of the problem -- a problem that can tare anyone's family to shreds.  Richard Gere is a Liberal, but he gives his best in his performance here. Perhaps in his maturing age he's gained a measure of wisdom.'</t>
  </si>
  <si>
    <t>POPEYE AND BIG FOOT **; POPEYE'S ENGINE COMPANY **; GETTING POPEYE'S GOAT **1/2  I used to lap these up as a kid but, catching an episode of the series comprising three cartoons back-to-back now i.e. several years later (they preceded the theatrical screening of the pirate yarn RAIDERS OF THE SEVEN SEAS [1953]), I can see how they don't hold up all that well! The character of Popeye isn't exactly sympathetic to begin with, Olive Oyl distinctly overbearing and Bluto's antics failed to elicit much interest either Â– in short, the scripts were alarmingly thin, fairly awful and generally unfunny to boot. They're strictly juvenile fare, yet I doubt today's kids would even have the patience to stick with them!; furthermore, the animation style is unattractive.  Taking each short per se, I guess they improved from one to the other: after the initial shock, one adapted to its mediocre quality as it were, so that the third cartoon easily results in being the most enjoyable of the lot Â– Popeye is entrusted with a mascot army goat whose immense appetite causes him no end of mischief (hardly original, I know, but always an amusing ploy). One interesting element here was that the shorts were bookended with Popeye delivering moralistic bits of wisdom to the kids in the audience.</t>
  </si>
  <si>
    <t>The symbolic use of objects, form editing, the position of characters in the scene... these were all used with such joyous abandon by Hitchcock that you can really see what a fertile genius he had. The way the wife moves from one corner of the ring to the other as the fight progresses, the editing when the wedding ring is placed on her finger... while these may seem a bit obvious by todays standards, in the silent era they spoke volumes about the story without a word being spoken. Even the title has a least four meanings that I can see; the boxing ring, the wedding ring, the bracelet the lover buys, and the love triangle at the heart of the story.</t>
  </si>
  <si>
    <t>I think my summary sums it up. I found it inane and stupid. I also saw the ending a mile a way. Everyone is copying that ending anymore when doing a TV/Theater crossover anymore. Sometimes, it's better to let the movie stand alone.  Others, its better to forget the movie altogether. This is one of the others....</t>
  </si>
  <si>
    <t>I thought this was a wonderful way to spend time on a too hot summer weekend, sitting in the air conditioned theater and watching a light-hearted comedy. The plot is simplistic, but the dialogue is witty and the characters are likable (even the well bread suspected serial killer). While some may be disappointed when they realize this is not Match Point 2: Risk Addiction, I thought it was proof that Woody Allen is still fully in control of the style many of us have grown to love.  This was the most I'd laughed at one of Woody's comedies in years (dare I say a decade?). While I've never been impressed with Scarlet Johanson, in this she managed to tone down her 'sexy' image and jumped right into a average, but spirited young woman.  This may not be the crown jewel of his career, but it was wittier than 'Devil Wears Prada' and more interesting than 'Superman' a great comedy to go see with friends.'</t>
  </si>
  <si>
    <t>Your mind will not be satisfied by this noÂ—budget doomsday thriller; but, pray, who's will? A youngish couple spends the actual end of the world in the hidden laboratory of some aliens masquerading as Church people.  Small _apocalyptically themed outing, END OF THE WORLD has the ingenuity and the lack of both brio and style of the purely'50s similar movies. And it's not only that, but EOTW plays like a hybridÂ—not only doomsday but convent creeps as well. The villain of the movie is a wellÂ—known character actor.  This wholly shameless slapdash seems a piece of conventÂ—exploitation, that significantly'70s genre which looks today so amusingly outdated. Anyway, the convent's secret laboratory is some nasty piece of futuristic deco! Christopher Lee is the pride of End of the World; but the End of the World is not at all his pride!</t>
  </si>
  <si>
    <t>Famous movies are subject to Freudian analysis: Possessed, The Matrix, The Birds, Psycho, Vertigo, Duck Soup, Monkey Business, The Exorcist, The Testament of Dr Mabuse, Alien, Alien Resurrection, The Great Dictator, City Lights, The Tramp, Alice in Wonderland, The Wizard of Oz, Dr Strangelove, The Red Shoes, Fight Club, Dead of Night, The Conversation, Blue Velvet, Solaris, Stalker, Mulholland Drive, Lost Highway, Persona, In The Cut, Eyes Wide Shut, The Piano Teacher, Three Colours: Blue, Dogville, Frankenstein, The Ten Commandments, Saboteur, Rear Window, To Catch a Thief, North by Northwest, Star Wars, Dune, Kubanskie Kazaki, Ivan The Terrible, Pluto's Judgment Day (Walt Disney), Wild at Heart.  You may wonder how the Marx Brothers come into play. According To Slavoj Zizek, the host and analyst of this intellectually tickling tour de force, Groucho is the superego, Chico the ego, and Harpo the id.  Scenes from the above listed films are used to illustrate concepts: the role of fantasy in shaping reality and vice-versa, the father figure, male and female libido, death drive, etc. Here are some of Slavoj utterances (most as paraphrases): 'desire is a wound on reality', 'fantasy realized is a nightmare', 'music is the opium of the people' (borrowing from K. Marx), 'of all human emotions, anxiety is the only one that is not deceiving'. The whole is bracketed by an intro that declares 'you don't look for your desires in movies, instead cinema tells you what you should desire' and concludes with the cineaste view that 'cinema is needed today so that we can understand our current reality' -- I say, as long as censorship doesn't derail it.  The three part subdivision is merely mechanical, possibly with TV screening in mind. For the theater goer it is irrelevant.'</t>
  </si>
  <si>
    <t>This is one of the worst movies I have seen recently. When a man says that he wishes he had a super power of being able to orally pleasure himself I pretty much consider the movie to be in the realm of childish 14 year old male fantasies. The bed room scene was over the top and reduced an intimate moment into a farce of biological functions akin to passing gas in public. From the first every other scene was a discussion about how little sex they where getting, how long its been since they got some, when their next sexual liaison will be, and with whom it should be with. On top of that the dialogue and acting was very poor and very forced, not felt, and they filled their lack of content with sleazy sex scenes. This could have been really funny because the concept is actually interesting but it is poorly executed here. Please, do not even think about taking anyone under 16 if you have to go and see it.</t>
  </si>
  <si>
    <t>I read reviews on this movie and decided to give it a shot. I'm an open minded guy after all and Iâ€™ve given good reviews to some pretty bad flicks. As the end credits rolled on this one I searched for meaning and something nice to say. Here goes: 'This film was mercifully short.' That's all I got.  Okay, Okay. The sets and visuals were well done and the music helped lend to the mood of asylum life but the film was painful to watch and the endless dialogue took away from the good bits. I did find myself laughing at this film but the way you laugh at your best friend who just embarrassed himself in front of a large crowd.  By the time of the 'chicken dance' at the finale I had just decided to tuck and roll with the film and let the bodies fall where they fall. I don't know what could have salvaged this film. The acting was not bad and it looked like it had a budget but there just wasn't any way to make it watchable; not even the presence of beautiful bare breasts. Maybe I should have sparked a doobie or drank a LOT of beer to get the full experience of the film. Either way, I'm not watching this film again unless I'm really depressed. Then I can tell myself'At least I wasnâ€™t in'Dr. Tarr's Torture Dungeon.â€™ Iâ€™m better than those guys.'</t>
  </si>
  <si>
    <t>Okay...so i've seen a lot of really odd/unusual movies in my day. Fear and loathing in Las Vegas comes to mind when I think of that. Well not anymore...from here on out, whenever someone asks me, 'hey, what's the most unusual movie you've ever seen?' Slipstream is what i'll say! And I do not mean 'unusual' in a good way.  From the very beginning of the movie, it was obvious that this was going to be one of those 'trippy camera effect' movies. By that I mean, little things like flashing images on the screen, rewinding and fast-forwarding people's words and scenes, messing with the color on the screen, flash forwards and flash backs constantly...then you have the actual acting itself. People randomly get violent, shoot things/people, say the weirdest things that just don't make much, if any sense.  The movie is about a writer who starts to intermingle real life with the book he's writing and for a lack of a better way to explain it, you basically see this 'trip' he goes on throughout the movie. The thing is, Johnny Depp went on a similar trip in Fear and Loathing in Las Vegas but the only difference is that his trip was entertaining to watch, not painful! Honestly, I had a real hard time even finishing Slipstream. It kind of hurt my brain a bit.  I can see some film buff making a claim as to this movie having certain cinematic nuances that make it not only unique but add to the feeling of dementia...blah, blah, blah. Point is, this movie hurts your brain when you watch it....it makes very little sense, it takes all of your concentration to even remotely try and understand what is going on and even at the end, the only thing you can be happy about is that it's over...and you can say you actually sat through it! So in closing, if you want to see a movie that will have you saying 'what the heck' over and over again both out loud and in your head, go ahead and waste an hour and 30 minutes and check this out.  Mr Hopkins, while I applaud you as an actor and commend your choice to take a stab at directing....please, do not ever make a movie like this again. Next time, try something that relies a little more on great storytelling than camera techniques that tend to leave the viewer with a headache.'</t>
  </si>
  <si>
    <t>The main aspect about the Superstar's movies at his later stages were the frequency, the lacuna between one movie and the next. Being a well established star of the south Indian cinema, the feedbacks he was receiving before Baba was great.   Since Nattukku Oru Nallavan (1991), the number of movies he acted in Tamil as a mass Hero in 11 years were only 11 exactly at the rate of 1 per year. All of these were a great hit. He was having a image that many thought could not be easily brought down.   But after Padayappa (1999), he went into a state of Hibernation. His fans all over the world, especially in South India were ready to see movie of any kind with their superstar in action. So, the Tamil cinema industry decided to come with Baba.   The movie makers thought that the fans will take whatever they show with Superstar in it. But this clearly did not work out in this movie. As usual, the hype from the media and the expectation from the fans were way beyond limit.   Rajinikanth's image was totally damaged. The fans went nuts. The movie's collection did not meet the expected level. Reputation of great people went down.   The only positive aspect about this movie was the songs by A.R.Rehman. Rehman is known to have composed good music for some worst movies like Tajmahal, Kadal Virus, Alli Arjuna, Paarthale Paravasam, Star, En Swasa Katre, Vandicholai Chinnarasu etc. Well, i never thought that this movie would join that league.  You'l feel very much depressed not because the movie was bad, it'l be because of the superstar's image going down. It took him five full years to regain it fully back with two movies Chandramukhi and Sivaji and give fans back what they really look for in a superstar film.</t>
  </si>
  <si>
    <t>Well, sorry for the mistake on the one line summary.......Run people, run!! This movie is an horror!! Imagine! Gary Busey in another low budget movie, with an incredibly bad scenario...isn't that a nightmare? No (well yes), it is Plato's run...........I give it * out of *****.</t>
  </si>
  <si>
    <t>1st watched 4/29/2007 - 4 out of 10(Dir-Mick Garris): Campy vampire-like Stephen King movie has so many strange and goofy elements that you start laughing over the extreme weirdness about 3/4 the way into the movie and you wonder if this movie might have a cult following for King fans. It's the story of a mother and son who are sleepwalkers(a shape-shifting feline-like, flesh eating, life needing, near extinct breed of humanoid) who move from town to town searching for virgins to feed on to keep themselves alive. They come across as pretty normal upper-class folk except they are secret lovers and cats hang around the outside of their home, day and night. Cats are deadly to them, so they set traps in their yard to try and keep the population down. We get to see them break a couple of their necks when they attack(which is also a first in my movie-going experience) --- hopefully no real cats were harmed in the making of the film. The boy is after a sweet girl that he has a crush on until he turns into a 'sleepwalker' and then he just wants her body. There is so much campy uniqueness to this movie that it might have been better if it was an all-out satirical comedy on suburban life, but the director instead tries to scare you every couple minutes until you wish he'd just get over it and bring out the gore. Eventually that happens and the movie winds down to it's typical Stephen King downbeat ending. The movie is interesting because King's humor comes thru more than usual but his weirdness is also very present and what you have is a movie that his fans will probably like and should have in their collection, but as a worthwhile movie experience it really doesn't cut it.'</t>
  </si>
  <si>
    <t>This movie in away was super-clever. It's theme rhymes with every single horror movie ever made. Valentine makes ZERO attempt to be original. What is valentine anyway? It's a bunch of people giving each other the same lame messages that were given to the same people a year earlier. There is nothing original in Valentine.   I only saw it once, and in that one viewing here are some of the films it ripped off. 1.Prom Night 2.Carrie 3.Scream 4.Any other horror movie in which somebody is killing somebody.  I know there is more, but my mind was slowly turning into a puddle of silk so it couldn't grab them as fast as they came.  Valentine had no chance of being a good movie. How come every horror movie has to have a 'suprise' killer, people you don't care about because their emotions take a turn every other scene. One minute a nice girl turns into an evil B--ch, then she's an insecure woman, and so on and son on.  Normally any horror movie (in my book) can be saved by gore, once again Valentine doesn't have this. It was as if they tried to make it PG-13 but failed, so they left the edit.   Do not see this overly-inspired, rip-off unless you hate yourself, and you want to die.  *1/2 (3) -J.Leonard Rollins-'</t>
  </si>
  <si>
    <t>For a long time it seemed like all the good Canadian actors had headed south of the border and (I guessed) all the second rank ones filled the top slots and that left the dregs for the sex comedies.  This film was a real surprise: despite the outlandish plots that are typical of farces, the actors seemed to be trying to put something into their characters and what we, the viewer, got back was almost true suspension of belief. When the extras from the music video attacked the evicting police, you almost believed it was possible.  If you are a fan of some of the better sex farces (Canadian or not) you should definitely seek this one out. And the big surprise, this sex farce is also loaded with some very good nudity.</t>
  </si>
  <si>
    <t>The penultimate collaboration between director Anthony Mann and star James Stewart (excluding the few days Mann worked on Night Passage before parting company with the star under less than amicable circumstances), The Far Country belies its mainstream look to offer another portrait of an embittered man dragged unwillingly to his own redemption, fighting it every step of the way. This time he's a cattle driver whose response to labour problems - challenging troublesome cowhands to a gunfight at the end of the trail - results in his cattle being confiscated by John McIntire's larcenous judge of the Roy Bean school of law and order. Stealing them back and taking them across the Canadian border, he soon finds himself unwillingly drawn into the growing conflict between prospectors and the judge as he cheats or kills them out of their claims...  While it's no great surprise which way Stewart turns at the end, he's a surprisingly callous critter along the way, even using his desire to just be left alone to excuse not warning a group of prospectors of an impending avalanche when he has the chance because it's not his problem. For most of the film there's really only a hair's breadth between him and McIntire, something the judge recognises immediately, revelling in the company of a kindred spirit even as he's genially planning to lynch him. In many ways the townspeople who put their faith in him probably recognise it too - despite their appeals to his dead-and-buried better nature, there's an unspoken acknowledgement that the only person who can stand up to the judge is someone almost as bad as he is.  As usual with Mann there's an exceptional use of high country locations, though for once the final showdown takes place on level ground, and the film is almost perfectly cast with strong support from Walter Brennan, Harry Morgan and Ruth Roman (though Corinne Calvert's young romantic interest veers to the irritating). Sadly the great cinematography of the Canadian Rockies is done few favours by a distinctly average DVD transfer, with only the theatrical trailer as an extra.</t>
  </si>
  <si>
    <t>Or released on DVD or screened on a cable channel like Amer. Life TV network. I have been watching another favorite, 'Voyage to the Bottom of the Sea', as well as 'Lost in Space' and Land of Giants'. They've been showing them forever but aren't receptive to suggestions for other shows. My father and I were big fans as I was already a big science/electronics nut, (still am) and my father was an old school chum of Nader. They both attended Oxy together. I still have memories of several of the episodes even though I was only 9. More so than any show that old. I think it was televised on Sat. after 'Bonanza'. Some of the episodes I recall are the one where he takes the experimental drug that slows down action. Or the one where he body surfs the big ones, (I did that too!) Or the one where there was a mine cave in and he conveys how to use mind control to have the trapped people slow their breathing by entering a trance-like state. That is the one show that I wish I could see again. I got my wish with the original 'Outer Limits' and 'Sci-Fi Theater...John'</t>
  </si>
  <si>
    <t>BTK Killer, Green River Killer, Zodiac Killer; the man keeps putting out absolute garbage and the ironic thing is, he loves his crap.  I've never seen a Ulli Lommel film but I was so amazed on how everyone thinks his stuff is so awful. Like the movies I said in the beginning don't even equal a six when added together! After reading the comments I was curious to see how bad this guy really is. He is the worst out there.  The credits wouldn't end as the pathetic movie started and quickly I noticed that the audio was incredibly badly dubbed in. The acting was incredibly awful and same to the camera shots. The editing is easily the worst. This movie made no sense and I unbearably couldn't take it anymore as it wouldn't end and I was only 45 minutes in the movie. I couldn't take it anymore. I wasted 45 minutes of my life.  DO NOT WATCH THIS CRAP!</t>
  </si>
  <si>
    <t>I think this is one of the weakest of the Kenneth Branagh Shakespearian works. After such great efforts as Much Ado About Nothing, etc. I thought this was poor. The cast was weaker (Alicia Silverstone, Nivoli, McElhone???) but my biggest gripe was that they messed with the Bard's work and cut out some of the play to put in the musical/dance sequences.  You just don't do Shakespeare and then mess with the play. Sorry, but that is just wrong. I love some Cole Porter just like the next person, but jeez, don't mess with the Shakespeare. Skip this and watch 'Prospero's Books' if you want to see a brilliant Shakespearean adaptation of the Tempest.'</t>
  </si>
  <si>
    <t>This move is about as bad as they come. I was, however forced to give it a 2 for the scenery. There are many great shots of the southwest including many in Monument Valley, one of the most breathtaking places in the US. It is also, starting with John Ford, one of the most filmed. In fact one scene with Kris and the girl was filmed on a place called John Ford point.</t>
  </si>
  <si>
    <t>Well, this film is a difficult one really. To be straight with you, this film doesn't contain much of a riveting story, nore does it make u'want' to know how it'll end...but I'll tell you something now...never have I been as tense and jumped up before in my life! This film sure does deliver the jumps and thrills! To be fair, I did watch it at almost midnight so I was kinda sleepy anyway, so maybe that explains why I was jumpy...or maybe it's because this film does deliver in that aspect! It's basically about a couple who lose their child in a tragic event. They decide to move away and rent a cabin looking thing in the mountains...all looks peaceful and calm until they have their first visitors (i think it's it's the sister of the main character, and she brings along her husband)...during the night, the husband hears noises...checks it out, and thats when things start to go really really wrong...they don't stay for another day and tell the couple they should leave asap as something isn't right...to cut a long story short...eventually they find out what has happened in that house in the past few years and decide it needs to be taken care of.  It's not a Hollywood blockbuster, nore does it have a huge budget, but please don't let that put you off. It's creepy, tense and very very jumpy! Just give it a try :)</t>
  </si>
  <si>
    <t>The idea behind this film was a good one. Too bad it wasn't written well. Casting Sidney Poitier as the FBI agent was a good idea, and he did an outstanding job. Tom Berenger, on the other hand, only knows one emotion in most of his movies, anger. Kirstie Alley's character could have been a great one, and even showed some possibilities once, but the writer really let us down by making her role mostly a helpless female. This was completely inconsistent with the strongly independent character she was supposed to be. I don't care for Alley's acting anyway. The movie should have ended about fifteen minutes sooner than it did. The director milked the cow dry before the unbelievable final action. I will keep this in my collection only as an example of Poitier's performances.</t>
  </si>
  <si>
    <t>Simply the best Estonian film that I have ever seen, although it is made by a Finnish director Ilkka JÃ¤rvi-Laturi. Tallin Pimeduses is an entertaining thriller about a bunch of gangsters who are trying to steal a huge amount of gold, a national treasure that belongs to the republic of Estonia. But at the same time it is some kind of a summary of the conditions of many Eastern European countries at that time. In the early 90s Soviet Union fell into pieces and many countries, such as Estonia, became independent. Now the conditions may be better in most of those countries. But in the beginning of the 90s many of those new nations had to fight against corruption and organized crime that the Soviet era had left them as inheritance. (And many of them still do...at least on some level...)   Tallinn Pimeduses is a very realistic film of that era with believable characters and with a well-written script. The actors are also very good, especially JÃ¼ri JÃ¤rvet (perhaps the best known Estonian actor, plays Snaut in Tarkovski's Solaris), playing and old gangster who's slowly becoming tired of his way of life. But the most astonishing performance comes from Monika MÃ¤ger, a child-actor playing Terje, a boyish girl in her early teens, whose presence in the plot is quite essential. (and her name is not even mentioned in the IMDb-credit list!!!)w  There are not many films in the world that manage to be entertainment and artistic at the same time. But Tallinn Pimeduses does that. Unfortenately JÃ¤rvi-Laturi's other films are far from this kind of achievements. His first one, Kotia pÃ¤in was too artificial and his latest, History is Made at Night was just a weird mess.</t>
  </si>
  <si>
    <t>Wendigo is a pretty good psychological thriller, the film has some great drama between the characters and some good creepy scenes. The acting is good, the characters act like a normal family. The Wendigo effects are good, the Deer Form reminded me a little of the Rabbit in Donnie Darko.  The film sees a family going to stay at a house for a while but accidental hit a deer, a group of hunters arrives and one of the hunters named Otis starts to argue with the Dad George, after the car is lifted they drive off to the house. The Son Miles is a little shook up about the Deer but his Parents try to tell him that it's natural for things like that to happen. That night while he's in bed he starts to see weird things in bedroom, the next day they go into to town and Miles meets a man at the counter who gives him a little statue of the Wendigo, when Miles shows Kim the statue and tells her that a man at the counter gave it him the owner says the she only works there. Once returning home George takes his son sledding and while there sledding he's knocked off the board and Miles is chases by the wind, after gaining conciseness they go looking for George, they find him outside the house where he tells them he was shot, in the Hospital Kim tells the Sheriff that Otis may have shot him, the Shrieff goes to Otis's place where he's bashed over the head with a hammer, as Otis drives down the road he finds that the Wendigo is after him.  Wendigo is a pretty good thriller that has some chilling moments. Check this out. 10/10</t>
  </si>
  <si>
    <t>A really bad sequel. Part 1 had a lot of funny moments - part 2 is just bad (in a boring way) and obviously made to squeeze money out of the fans.  Shame on you, Otto Waalkes!  The only slightly amusing moment in the film is Helge Schneider who apparently seems to be pis*ed about the other characters. It's quite easy to identify with him...  The screenplay is sloppy/non-existent. The director should do everyone a favor and quit his job immediately. The acting is worse than a 2nd grade school play.   Technically the movie is awful as well, but who can blame the cinematographer/sound guys who had to work with such an untalented director?</t>
  </si>
  <si>
    <t>Revenge of the Sith starts out with a long action sequence that is impressive without being terribly exciting, then gets really boring for the next hour and fifteen minutes, with the same horrible dialogue and dull machinations that have plagued the rest of the prequel series. The only thing that improves the proceedings is the slow--and I mean slow--build-up to what we know will be the birth of Darth Vader. And when that finally comes, it's pretty all right. Not great. Not even good. But pretty all right. This movie is being vastly over-praised because it does not suck to high heaven like the previous sequels. Instead it's just turgid, dull, and routine. But you have to say, wow, those CGI environments are really impressive at times. Bu the lightsabre fights? They're all a blurry mess. I think the dark side took hold of Lucas when he started these prequels and no one noticed. This will make a ton of money, but thank god it's over, this once-worshipped franchise has been beaten down enough. I saw the 12:01 show, and after it, I heard a group of very small kids say, wow that was awesome! But everyone older than eight all grumbled the same thing: I fell asleep in the middle. It was kind of boring. I just thought seeing the birth of Darth Vader would be better. So said we all.</t>
  </si>
  <si>
    <t>By 1945, and after a string of solid WWII propaganda pieces, Errol Flynnâ€™s hold over U.S. box office had started to decline so, in spite of the increased burden of waning looks, he embarked on a series of films pertaining to that genre which had earlier made his name: the swashbuckler. The first of these was a good one actually â€“ ADVENTURES OF DON JUAN (1948) â€“ but it also proved to be his last big-budget Hollywood starring vehicle. The rest of his sword-wielding days were spent wandering all over Europe: in England for KIM (1950), THE MASTER OF BALLANTRAE (1953) and THE DARK AVENGER (1955), in France for ADVENTURES OF CAPTAIN FABIAN (1951) and Italy for the aborted THE STORY OF WILLIAM TELL (1953) and the little-seen CROSSED SWORDS (1954). However, Hollywood did beckon him one last time to his old seafaring ways â€“ albeit for a modestly-budgeted Universal picture rather than a Warner Brothers'Aâ€™ production to which he had been accustomed when at his peakâ€¦   Still, the glorious Technicolor cinematography leaps off the screen here and, while an older and flabbier Flynn may look like the pale shadow of his former self, his red-headed leading lady Maureen Oâ€™Hara has a field day as a tomboyish buccaneer leader who deep down craves romance and wants to be treated like a lady. Anthony Quinn was still a few years away from his larger-than-life starring vehicles, so here he is typically seen as the baddie â€“ the pirate captain Roc Brasiliano, a role he attacks with gusto. Like THE BLACK SHIELD OF FALWORTH (1954) â€“ a viewing of which preceded this one â€“ AGAINST ALL FLAGS takes me back to my cherished childhood days of constant TV viewing when vintage Hollywood movies were the order of the day on both the local and neighboring Italian channels.  For all I know, this might well have been the very first pirate movie Iâ€™ve ever seen and I cringe at the thought of todayâ€™s generation of youngsters supposedly believing that the grossly overblown PIRATES OF THE CARIBBEAN trilogy is what buccaneering is all about! As I said earlier, AGAINST ALL FLAGS might not be the finest pirate yarn ever brought to the screen but itâ€™s a solid example of this prolific genre all the same. Nowadays, the amorous persistence of the child-like Indian princess (Alice Kelley) towards her pirate captor Flynn may strike one as being awfully silly but the rest of it â€“ despite clearly not scaling the heights of THE SEA HAWK (1940) and THE BLACK SWAN (1942), to mention the finest seafaring ventures of its respective stars â€“ is briskly paced and reasonably engaging. Incidentally, the film would later go on to be remade as THE KINGâ€™S PIRATE (1967) with Doug McClure!   For what itâ€™s worth, the unprecedented box office success of that unappetizing modern franchise is most probably what induced reluctant movie studios to dust off their catalogue swashbuckling titles and release them on DVD and, as a matter of fact, AGAINST ALL FLAGS itself was the one gem in a poorly-thought out'Pirates Of The Golden Age Movie Collection' set from Universal which also consisted of obscure dross like BUCCANEERâ€™S GIRL (1950; with Yvonne De Carlo), DOULE CROSSBONES (1951; with Donald Oâ€™Connor) and YANKEE BUCCANEER (1952; with Jeff Chandler)! Value for money, perhaps but, so far, I have only acquired the Errol Flynn flick from other sources; even so, if the mood strikes me in future, I might wish to lay my hands on similar marine adventures like Edward Dmytykâ€™s MUTINY (1952), the afore-mentioned YANKEE BUCCANEER and PIRATES OF TORTUGA (1961).</t>
  </si>
  <si>
    <t>I liked SOLINO very much. It is a very heart-rending story of an italian family moving to Germany. And it's an story about brotherly love, hope and disappointment. And the film is never boring. Go and see SOLINO!</t>
  </si>
  <si>
    <t>There are several things wrong with this movie- Brenda Song's character being one of them. I do not believe that the girl is a lousy actor- I honestly don't. I believe she is given poor lines. She is just supposed to be, 'that vain, rich girl', and while it is funny in the TV shows she plays in, it can't even get a dry laugh from me here.  Either way, I really should have known what to expect when I sat down to watch this film.  The movie was not that terrible...initially. Wendy's reaction to Shen was completely natural. I mean, how would you feel if a man, claiming to be a reincarnated monk, chased you around commanding you to wear a medallion and insisting that you were needed to fight 'the great evil' and save the world? Which brings me to another point. I know this movie is entirely fiction, but it is still has a founding in Chinese culture. It seems like all of the 'warriors' in Wendy's family line were women. Correct me if I'm wrong, but I doubt that the monks would've just been okay with that. Sure, maybe they could've worked it in somehow, but they offered no explanation whatsoever. By doing so, they just contributed to the many cheesy attempts at female empowerment made by Hollywood and the media.  Nevermind that, however- let us continue.  Wendy's character becomes more unbearable as the film go on. Yes, she is a teenager, and it is near homecoming- I mean, who wants to fight evil during homecoming? The problem is, when 'the evil' starts to manifest himself, Wendy does not seem as freaked out as she should be. She is extremely careless- even for someone like her. She continues not to care about her training. I will use this conversation as an example, Shen: 'If you do not win this battle, evil will take over, and everything good will be gone.' Wendy: 'Whoa, talk about pressure. Well...let's talk about something else.' Yes, let's Wendy. Let's also go dancing when you should rightfully be training. Of course Shen lets her, but his character has an excuse. Better that he cooperate with her, than that he not, and she not train at all, and get them both killed.  Oh, speaking of which. Shen also told Wendy that it was his destiny for him to die for her in battle, as he had for her great-grandmother (I am assuming that part).  This makes Wendy's actions more unforgivable.  As the script-writer would have it, Wendy's homecoming and this 'great battle' are on exactly the same day. Do you know what Wendy does? Do you even have to guess? Yes, she does end up going to the battle, for when she tries to leave for homecoming, the monks, (who Shen had trapped in the body of her coach and teachers because she 'felt weird fighting an old man') inform her that Shen has gone to battle alone, so she goes to save him.  We initially see some half-decent fighting, that is actually entertaining. Until finally, the great evil comes out of Wendy's rival-for-homecoming's body, and creates the actual embodiment of himself out of the broken pieces of the bodies of his ancient warriors.  Don't ask.  Anyway, Wendy gets all 'panicky.' Then Shen goes and defends her from this guy- forgive me for forgetting his long Chinese name- and manages to get himself killed.  Wendy catches Shen as he makes his long descent from being thrust uncomfortably high into the air.  She screams title of said article out.  Now...it was bad enough that Wendy became powerful far, far too fast. No, I will not let it be excused because it was her 'destiny' and she had 'the power within' her.  Since when, though, did she learn healing? No, worst...since when could she resurrect people? So Shen is raised from the dead. Then, Wendy and he fight the guy.  He loses way to easily. The worst part, is when they jump together, and kick him at the same time, and he is banished forever. Then the monks commend Wendy on her sacrifice.  Two things, #1: Don't the script writer and director know a battle needs a little more 'finesse' to it? #2: What sacrifice? The fact that she didn't go to homecoming? Because the girl did not break a sweat, or even bleed. I mean, come on now, this movie was TV PG, I wanted to see somebody get hurt.  Ah-hem...moving on.  I know it sounds like maybe I should have given the movie a one, based on my comments. Part of critique, you must know, though, is breaking a thing down. You don't necessarily try to look for the bad, but if it's there, you bring attention to it. This movie has a lot of bad, but something funny happens when you never really expect something to be all too great in the first place.  So, I suppose it was all right. Not that me not saying it wasn't all right would've stopped anybody from watching it.'</t>
  </si>
  <si>
    <t>Very good dramatic comedy about a playwright trying to figure out how to keep his head above water after running out of ideas. Can't say much about this film without giving away the story. I can say that little was as it seems as you are watching the picture. Everybody has his or her own agenda. Nice little surprise at the end - after all the other surprises. Well written with good performances by all.</t>
  </si>
  <si>
    <t>When I found this film in my local videostore I expected it to be another cheesy American vampire film in the same vein of 'The Lost Boys'(1987).To my surprise 'To Die for' is a really good movie.It's a little bit corny at times,but still there are enough stylish set-pieces and surprises to satisfy vampire enthusiasts.This is a perfect mix of romance and horror and it's surprisingly gory at times.Highly recommended.'</t>
  </si>
  <si>
    <t>I'm still trying to decide if this is indeed, the worst film I have ever seen - A very disturbing problem with this film is that real scientists are interviewed, but their footage is edited to make it look as though they support the ideas of the many BSers who populate this film. The BS to signal ratio of the interviews is about ten thousand to one - at the end, the interviewees seem to be saying, 'We want you to _think_ !!', but they themselves are too lazy to do simple research about things they assert as fact.  If you feel that you are open-minded, and wish to expand your consciousness, please be open-minded enough to read some actual books about quantum theory: 'Einstein's Universe', Nigel Calder (a slim volume, not a challenge), 'The Cosmic Code', by Heinz Pagels. If you can't bring yourself to read a book, please don't complain to reviewers about being 'open-minded'.  To recap, this film is just unbelievably bad.  You know what's a really good film which questions the nature of reality? 'Thirteenth Floor', directed by Roland Emmerich, with Craig Bierko, Gretchen Mol, Vincent D'onofrio. Smart, sexy, thought-provoking.'</t>
  </si>
  <si>
    <t>First off I want to say that this film is worthy of more than the four stars I rated it. I gave it four stars because for me this 86 minute movie always seems like 2 and a half hours and is not engaging enough to sit through it all. However, 'The Big Alligator River' (the title my DVD calls it) is better than your average nature strikes back movie.  A tourist resort in the jungles of Southeast Asia is just opening and employs the natives while trying to manipulate the wildlife around. Mother Nature seeking revenge comes in the form of the god Kroona, a giant Alligator. But the creature isn't the only thing the tourists and the main characters (a photographer and the resort staff) have to worry about, the natives are getting rubbed the wrong way too.  This movie is a pretty well-done adventure/horror story with a good musical score and direction. But the alligator itself, the main attraction of the movie, is obviously fake looking. Some of the close-ups of its jaws are good but that should be all we need to see. Some of the underwater far-away shots make it painfully obvious that what we are really dealing with is an alligator squeaky-toy you can probably get at a zoo souvenir shop. But the natives are believable, if not authentic.  Probably not the movie that will give you non-stop thrills, if any, but shot and produced well enough to be given good mention. And like a lot of creature movies, this one ends with an extremely high body count. It also has lots of good jungle scenery. Acting is below par though, but who was expecting it to be better, eh?   Much, much better than its recent American counterpart 'Primeival' but nothing to be compared with 'Jaws'. But remember it may not be engaging at a few points.'</t>
  </si>
  <si>
    <t>This movie was exactly what I expected, not great, but also not that bad either. In my opinion PG13 movies aren't scary enough so that's why I already knew I was going to be bored throughout the entire film. Sure there were scary things going on in the hotel room, but nothing we all haven't already seen. I guess I didn't like it because I thought there were too many twists and turns happening; it got old and repetitive. I also didn't understand if all the things Cusack was experiencing in the room was real or not. There is no explanation for any of the events that occurred. The movie just drags on and when it finally does come to an end you want it to keep going because you are still waiting around for someone to tell you what the whole movie was about. What I did like was the special effects. Other than that there wasn't much enjoyment from it. Maybe its just me but I thought this was below average.</t>
  </si>
  <si>
    <t>Years ago a movie going friend and I went to see a horror film that we thought would be good because it starred John Cassavetes. For the uninitiated, John Cassavettes was an actor, screen writer and director (married to actress Gena Rowlands), nominated for Oscars three times, who wrote and directed a variety of good low-budget films using his income as an actor to keep himself afloat. Up until seeing The Incubus, we did not understand that John Cassavetes income was made from any movie that was offered to him. Had we known what the film was about before seeing it we may have avoided altogether. But we did not walk out. At the time, my friend and I jokingly indicated it was the worst movie ever made. Now frankly, this is not true. I have seen many poorly made films on Friday nights on Cinemax (did I just say that out loud?) that are far worse than The Incubus. Almost any movie starring Brian Bosworth is by definition a worse movie than The Incubus. Certainly Santa Claus Conquers the Martians is a worse movie than The Incubus. However, I have since consistently used The Incubus as a threshold below which I do not want to fall. When talking to this friend about a movie I may have seen I will always remark that it was better (or worse) than The Incubus.  http://thevillagevideot.blogspot.com/</t>
  </si>
  <si>
    <t>This ludicrous and inept film is certainly the most misguided version of 'Hamlet' to ever reach the screen. Branagh's approach to the material can only be described as vulgar; going to such lengths as depicting Ophelia in a straight jacket, having Fortinbras' army appear suddenly on the horizon (looking very much like the climax of 'Monty Python and the Holy Grail') when the palace is apparently guarded only by Francisco (who shouts the very un-Shakespearean cry of 'ataaaaaaaaaaaaaaaack' before being gunned down), and multitudes of star cameos that harken back to the days of Jimmy Cagney's Bottom and Mary Pickford's Kate.  Branagh chose to set his film in an Edwardian setting but at the same time decided to employ an almost uncut text, so that frequently the dialogue that is firmly rooted in Elizabethan mentality makes no sense in the context that it is being performed. And Branagh does not concern himself with such textural subtleties as the ambiguous nature of Hamlet and Olphelia's relationship, treating the audience to a vulgar nude sex scene between the couple that tosses any ambiguity right out the stained glass window.  The uncut text does allow Branagh to indulge in his favorite cinematic pastime: more footage of Kenneth Branagh. This is never so apparent as in the 'How All Occasions Inform Against Me' speech that ends the first half of the nineteen hour film (at least that's how it feels), which attempts to play to a dramatic crescendo along the lines of Gone With The Wind's 'I'll never be hungry again.' This may serve Branagh's ego, but it does not serve Shakespeare or the speech: when I saw the film in the theater, I leaned over to my companion and snickered 'Great Moments With Mr. Hamlet.' Branagh saves the funniest and most tasteless moment for last, when he attempts to out-do the Olivier film and its justly celebrated death of Claudius by having Hamlet jump from off a high tower onto the monarch, impaling him with a sword. Branagh's Dane does in the king by heroically throwing an apparently magic rapier from across the palace to run through Claudius' heart with a super hero's bulls eye. The only thing that saved the moment from being unbearably maddening was that it was so off-the-wall funny.  While this film has been praised in some quarters as a serious depiction of the tragedy, it is in fact nothing but a star-studded display of a once-talented filmmaker being overtaken by his own narcissism. The Emperor has no clothes, and this Hamlet has nothing to offer but a few unintended laughs and the appalling sight of one man's ego out of control.'</t>
  </si>
  <si>
    <t>The psychology of this movie is really weird to try and figure out. Its often billed as an anti-RPG movie, but its really not that simple. Here are come apparent contradictions that make me wonder just what (if anything) they're trying to say about gaming.  They laboriously introduce all the characters home lives by way of introduction, all of them having parents who are divorced, alcoholic, and totally out of touch with their lives except for the times they're harshly pressuring them to succeed. Tom Hanks is arguably the worst off, having just failed out of another school and still dealing with a brother who disappeared and may be dead.   Its mentioned a couple of times that they play the game to work through problems in their real lives. And sure enough, at the end, when they go to see Robbie (Hanks), they're all happy and well-adjusted, embarking on their adult careers, problems solved, games put away (Daniel doesn't even want to design computer games any more), and even Robbie's mother, who's been constantly drunk and dissatisfied, is suddenly the Happy Homemaker, looking fresh and bright and arranging flowers.   Sure, JJ suddenly (and quite cheerfully it seems) decides to commit suicide, but the reason seems to be entirely because he's a lonely boy genius who can't get a date, and not because his character dies, as in the famous Jack Chick tract (which happens afterward anyways, and it almost seems like he does it on purpose so he can end Daniels game and get everyone to come play his. In fact, the prospect of live-action role playing in the caverns seems to be the only thing that saves him from killing himself!) And in what may be the coolest tableau scene in the whole movie, Kate, looking very fetching in chain mail, looks right at the camera and says something like, 'The scariest monsters are the ones in our own minds.'   The biggest fantasy element in this movie is the two muggers passing up the rich couple so they can rob the dirty, homeless-looking guy of his magic beans. The recurring theme (a 'The Way We Were' for the 80s)might have been poignant at the end, but as a way to kick off a movie is downright depressing and seems out of place. And for one final mystery, our hero, wearing full Pardu regalia, has a psychotic break, becomes his character completely and embarks on his quest, so of course the first thing he does is change into 20-century street clothes.   So maybe the movie's irrational, but I guess its dealing with an irrational topic. In those days a circle of kids with dice and pencils was regarded as tainted and possibly possessed, and you could go insane if they spoke their mumbo-jumbo at you. The anti-game paranoia is pretty much summed up in the first scene, where the reporter asks the cop whats going on, the cop says a kids lost in the tunnels and there's a chance Mazes and Monsters is somehow involved. The reporter admits to being vaguely familiar with the game (although he allows his own children to play it), then turns to the camera and reels off a polished spiel that blames the game for everything and admits no possibility of another explanation. In the end, its no masterpiece, but interesting as made-for-TV movies go.'</t>
  </si>
  <si>
    <t>This movie for what it is, may be one of the most amazing indie films of recent day. Made on a super small budget, the film has special effects that blow away alot of the current films! IF you have a chance watch it!</t>
  </si>
  <si>
    <t>This was a great movie that had a lot of under lying issues. It dealt with issues of rascism and class. But, it also had a message of knowing yourself and taking responsibility for yourself. This movie was very deep it gave the message of that you and only you can control your destiny. It also showed that knowing yourself and being comfortable with who you are is the only way you will ever fit into society. What others think of you is not important. I believe this movie did a wonderful job of showing it. The actors I think were able to convey each character wonderfully. I just thought it was amazing how deep this movie really was. At a just glancing look you wouldn't see how deep the movie is, but on further look you see the underlining meaning of the movie.</t>
  </si>
  <si>
    <t>The fact that someone actually spent money on such a bad script, is beyond me. This really must be one of the worst films, in addition to 'Haunted Highway' I have ever seen. BAD actors, and a really bad story. There's no normal reactions to any event in this film, and even though it's Halloween , normal people would have bigger reactions when they're witnessing their father being killed, not to mention gutted, people with tape covering their airways, not being able to breathe (in a room with at least 50 people I might add) and some person dressed up as Satan dragging dead people out of his house, even an 8 year old would see the difference between a doll and a person. Not to mention the fact that no one could possibly be that naive and dumb to believe the reality of Satan and Jesus' appearances on the same day, like this kid does. When i was 8, I sure had more brains than that.   But, the really stupid thing is that everyone else seems to be falling for this mute Satan look-alike as well, no questions asked. The question throughout the film is, is it really Satan, or is it some crazy person killing people off whenever he feels like it? Well, he's got human hands, arms, built and whatever, so I guess he's supposed to be in the movie as well, otherwise they did a lousy job concealing it. Then, with this person being human and all, he was able to kill an old lady, a man and his mistress, 5 (!!???) cops (all with guns and training i presume), and a few other people.....and obviously everyone was just standing there waiting for him, or what?  The whole concept and way of telling the story is absolutely the worst thing I've seen, and I would never recommend anyone to waste 1 hour and 30 minutes of their lives to watch this total crap.'</t>
  </si>
  <si>
    <t>This movie has been poorly received and badly reviewed. The book by Rebecca West was written in 1918, soon after WWI, when shell shock and trauma-induced amnesia were not clichÃ©s, as the reviewers call it many books and movies later. It is difficult to go back in time and live, as the characters lived, the realities of the time: the war and the horror of the experience of the first war to use lethal gas, the British class system the wife thought all-important, the hopeless spinster, and the lover from the past still seen with the eyes of love being as young and as beautiful as she was 20 years ago.  Alan Bates as the amnesiac soldier who 'will die' if he isn't allowed to see Margaret, the girl of his youthful dreams, builds on the devotion his character showed in 'Far From the Madding Crowd'. Having seen that performance, it is possible to sense his strong romantic attachment to the girl who didn't live up to the family's and society's expectations. Margaret says, 'We quarreled, and as you rowed away, you turned your face away from me.' So we know that the breakup was something that he instigated, that it brought him shame, but that he forgot the shame in his memory of his time with Margaret. I haven't seen all his films, but in the ones I've seen, he imparts a strong masculinity, which shines through even in this role as the disabled soldier.  I didn't even recognize Ann-Margaret at first and feel that her performance has been underrated. Not having read the book, I wondered whether the child who died was the result of acting on a borderline incestuous feeling between Jenny and Chris, though Jenny does state that she 'is a cousin'. The way Kitty keeps Jenny in the nursery in the hair-drying scene, the fact that Kitty says she always dries her hair in that room seems more a way for Kitty to keep the coals of anger hot than the orientation of the room to the sun, or sentiment about a lost child, and the statement she made that she wished Chris hadn't felt it necessary to preserve the room exactly as it was when the child was alive made her seem uncaring toward the memory of the child. Also, Jenny is shown as living in the house in a subservient role, as high society would have done to a fallen member at the time.  Having recently been the recipient of the intense fantasy of a lover (non-sexualin keeping with the mores of the time) from 50 years ago, I couldrelate to Margaret's and her husband's dilemma. I, too, was cast aside because I wasn't good enough for his family, and upon his rediscovery of me via the internet, I was burdened with helping him deal with his still very horrifying Vietnam experiences and a marriage to a woman above his class whom he didn't believe he loved. My husband, like Margaret's was very understanding, but the strain was very real. The lover was finally able to reconcile his real-life situation with his fantasy of loving only me.  I thought that it was a good decision to show very little of the reliving of the war experience that was happening in Chris's mind. I thought of 'Mrs. Dalloway' with the WWI soldier who acts out very violent memories and commits suicide versus Chris's joy in his fantasy of Margaret. In contrast, the actiona of the soldier in 'Mrs. Dalloway' seems overwrought.  Showing that the psychiatrist understood very little of what was happening to Chris underlines what a major problem the whole group faced. Everyone seems to get their life back, but was it the right choice?'</t>
  </si>
  <si>
    <t>Seriously, I don't even know where to begin. It's like somebody gave a bazillion dollar budget to an autistic third-grader and said'make me a movie about the secret service'. The editing is ridiculous, the cinematography was random at best, every single syllable of dialogue was completely retarded and the directing ... well, was there even a director there? Everything was just so pointless and lame and pointless...and random....and lame.  Here's a SPOILER for you; this movie is the dumbest thing you'll ever see.   However, if you liked this piece, you'll also enjoy; Deterrance, Dark Blue, and a partial frontal lobotomy.</t>
  </si>
  <si>
    <t>This is one of those films that I remember being in the can for years before anything happening w/it. I don't think it's terrible, but it's not really good either. Alec Baldwin was pretty good, but the plot is it kind of flimsy at best. The cast is pretty good in what they're given, but again you are only as good as the script. Baldwin directing this although I could have sworn he didn't direct all of it, I thought I read somewhere or lots of re-shoots wasn't bad but he definitely has some potential in there. Although his work on '30 Rock' is nothing short of genius &amp; should keep him busy for a little while longer. I just hope the show bows out gracefully a la Seinfeld, but maybe not even that long. 9 years it went. So if you want to see a film that you won't get much from, but won't really hate either well this is for you. I can't remember the last time a film had been wrapped so long before finally being released &amp; only on DVD at that. It was nice to see Alec Baldwin &amp; Anthony Hopkins again together since their excellent yet not much people have seen 'The Edge.' Now pick up that excellent film for some real entertainment.'</t>
  </si>
  <si>
    <t>Here is one of those movies spoiled by the studio's insistence on a happy ending. Conflicts which have stretched out for years are settled in a few minutes. It would have been far more interesting to inject a tone of ambiguity. The talented Barbara Stanwyck is undone by a sudden metamorphosis from independent and assertive woman to a compliant female of the kind she has put down all her life. Brent, as usual, is well over his head and then there is the ludicrous situation of Gig Young playing a character named Gig Young. Someone mentions 'Gig Young' and then who appears but Gig Young, the actor! Worth seeing though far below what it could have been.'</t>
  </si>
  <si>
    <t>In the same vein as Natural Born Killers, another movie that was not so popular with critics because of its excessive violence but that I also loved, Kalifornia is a movie that clearly glamorizes violence, but I like to think that it turns that around in the final act. Kind of like how The Basketball Diaries glamorizes drugs at first, but shows the bad side by the end of the movie, which is far worse than the good side is good. David Duchovny plays Brian Kessler, an artistic yuppie with an even more artistically yuppie girlfriend, who is into that violent sexy black and white photography generally reserved for, I don't know where, places where nudity passes for art. Maybe it really does and I just don't understand it. At any rate, Brian and Carrie (Duchovny and Michelle Forbes, who fits the role flawlessly), make the perfect couple to go on a documentary tour of famous murder sites. Brian, the writer, will write the book, Carrie can take the pictures.  Being artistic types, Brian and Carrie are not quite financially prepared for such a trip, so they put out an ad for someone to share gas and travel expenses, and are contacted by Early Grace and Adele Corners (Brad Pitt and Juliette Lewis). Early is on parole and assigned to janitorial work at the local university by his parole officer, sees the ad on a bulletin board, and decides to leave the state for a while, violating his parole but also leaving the scene of his landlord's murder so he won't have to deal with a pesky murder investigation. Two birds with one stone, you know.  The movie has a curious ability to portray two stereotypes, the artsy yuppies and the greasy trailer trash, without resorting to clichÃ©s or even ending up with caricatures of either type. Brian and Carrie are artsy liberals, but while Carrie catches on to Early and Adele, Brian is fascinated with Early's status as an outlaw, as seen in the scene where Brian shoots Early's gun. Never having fired a gun before, he's as fascinated as a little kid. While Adele and Carrie are back at a hotel and Adele reveals such things in her childlike way as the fact that Early 'broke her' of smoking and that she's not allowed to drink (Early doesn't think women should), Early and Brian are out at the local bar. Brian reacts nervously to a drunk trying to start a fight with him, and Early first gives advice to Brian on what to do and then steps in and dishes out a quick lesson for the guy. 'Hit him, Bri, it's comin'.' This is one of my favorite scenes in the movie, partly because it's so funny what Early gleefully says as the guy's friends drag him away, bloodied and battered, but also because as it is intercut with the girls back at the hotel, we learn so much all at once about the two couples, their differences, and the conflicts that are likely to come up because of them. And besides that, because Brian benefited from Early's actions and Carrie is appalled by what she hears from Adele, it also illustrates the different way that Carrie and Brian react to Early and Adele.  Clearly, by now, you can tell that this is not your typical odd couple type of thriller, where the city folk run into the country folk and all sorts of stereotypical mayhem ensues. On one hand it seems a little too convenient that Brian and Carrie go on a tour of murder sites and just happen to be accompanied by a real life murderer, but on the other hand it's a great way to counteract the glorifying of murder that is inherent within a cross-country trip designed to bring fame to murderers and their crimes. While studying the actions of past murderers, Brian and Carrie ultimately find themselves face to face with the very material that they are studying, and realize that murder is not as pretty or morbidly fascinating when it's in your face as it is through disconnected studies of murders past.  I am constantly amazed at Brad Pitt's versatility as an actor. Consider, for example, his roles in movies like Kalifornia, 12 Monkeys, Fight Club, and Ocean's 11 and 12. Pitt is like Tom Hanks in that he can change his appearance drastically or just enough to fit a given character, and is completely believable. Incidentally, I tried in vain to be Early Grace for Halloween this year, but just couldn't get the hair and beard right. I even got the hat right, which initially I thought would be the hardest part.  It's easy to understand why a lot of people disliked Kalifornia or why they think that it glorifies violence and murder, but I think that whatever glorifying it does is done with the intention of clarifying the audience's understanding of its subject matter. A film that didn't glorify violence, at least initially, could never be as effective as Kalifornia, but the movie structures it perfectly. The glorification is all embodied in Brian's and Carrie's fascination with the idea of murder and the auras of the places in which is happened, but their realization, and ours, is embodied in the real thing, which they encounter with Early and Adele. The movie's very purpose is to describe that difference between idealizing violence and seeing the horror of it up close and for real.'</t>
  </si>
  <si>
    <t>As has been stated countless times, 'The Hills Have Eyes 2' is NOT a remake of the (generally disregarded) mid-'80s sequel to Wes Craven's 1977 original. But wishing to give this postmodern sequel-to-a-remake the official stamp of Diminishing Returns, Craven himself (a double threat alongside his son, Jonathan) has decided to pen a film that is of the same quality--in plain English, HORRIBLE. Former music-video director Martin Weisz takes the reins from Alexandre Aja, and is clearly in way over his head--yet one wonders how anyone could have created a watchable film from the Cravens' Screen writing 101 scrawl. Not only are the characters (in this case, a gang of goofball National Guards(wo)men sent to investigate the turbulent hills of the original remake) completely obnoxious and prone to really annoying genre pitfalls (played without a lick of irony, mind you), but they are constantly cracking jokes that aren't funny. After viewing their total ineptitude during a training exercise, their fate against the repulsive, roaming cannibals is painfully obvious. Only this time out--as in the original'80s sequel--the script is so simplistic (barely existent, actually) that any potential subtext is jettisoned in favor of upping the ante in repulsive shocks (we're treated to a combo childbirth-murder during the opening credits, plus a gratuitous rape for those who haven't ejected the DVD by the midpoint!). Even the mutants in this outing are personality-free freaks of no memorable stature--the tacky, rubbery-looking makeup FX seems, like the rest of the film, to be trying to hide its face from embarrassment. I really groaned at the lame'surprise' at the end of Aja's otherwise excellent film, and the producers quite literally go for broke at the end of 'Hills 2,' setting the stage--VERY lamely setting the stage--for a third installment...yet the Cravens and Weisz have created a film that is such a cynical bastardization of what made the 1977/2006 versions work that they'd be hard-pressed to find an audience after this insulting slap in the face.'</t>
  </si>
  <si>
    <t>Recently, a friend and I were discussing educational and ethical influences when we were growing up in the 1950's versus today. She mentioned Samuel Taylor Coleridge, who, in 1798, wrote The Rime of The Ancient Mariner. Both of us had been required to recite parts of the epic poem in high school and in English Literature courses in college. My friend said, 'Its messages even might be called metaphysical within today's context.'   We tried reciting it and only remembered bits and pieces. (I have problems remembering Dr. Seuss.) I said I'd get two copies of the poem so each could read it. That was easy enough, but I was extremely surprised to find it had been made into a film. We looked forward to watching the film to see how it had been interpreted. After all, The Rime of the Ancient Mariner isn't exactly light reading. After each had read the poem, we watched the film together.  We considered the film a remarkable achievement, especially considering it was made in the 1970's, before computers, before the so-called 'Ken Burns effect,' and before special effects too often began compensating for a lack of substance. Particularly noteworthy are the 19th and 20th century illustrations culled from 'lesser known artists,' such as Willy Pogany, the early Hollywood designer.   The film is narrated by Sir Michael Redgrave, whom had taught the poem when he was a schoolmaster, adding a tone of authority and credibility in remaining true to the poem.   Its mastery is in the layers of subtle messages, conveyed without 'instructing,' or becoming an oppressive and obvious morality tale. We found it such a refreshing change from today's'in your face' and'clobber them over the head' mentality. Most of today's morality messages in film are two-dimensional: extreme violence, murder and mayhem mark the bad. The bad are really, really, bad, and good are super heroes. It is as if human character lacked any nuance. The Rime of The Ancient Mariner is a celebration of the individual, of character, of an appreciation for celebrating all the richness life has to offer, within the larger context of humanity, i.e., man's capacity to give to others.   Proud of ourselves for having found this 'unknown' gem, we then learned it had won the top award in its category five out of six times at 'name' international film festivals. Another surprise was learning the film's director, Raul daSilva, is a recognized authority on early animation, and authored six award winning books about film.   This film's message is just as relevant today, if not more so, than when Coleridge penned the original epic poem and when Raul daSilva translated it to film. If I still was teaching high school, which I did for five years, I'd grab this one and show it to all my students. There's a level of richness here that naturally leads to discussion about the big and important issues all of us face, whether in 1798, 1978, or today--in fact, as long as humanity has a spiritual component.  Highly recommended.'</t>
  </si>
  <si>
    <t>If you've ever seen this movie, you'd know that it! If you haven't, and want to see a classic BAD movie, I suggest you see this movie, because it ranks right down with the worst. So, if you're REALLY bored, go rent it. If you want to know what it's like, here's my little summary: Adam Sandler is hired to work on a giant cruise ship with some Ms Universe models and five other people. Adam doesn't like how one passenger is getting all the babes, and he tries to take over with the cheezy jokes. BUT WAIT! It only gets worse! You'll have to rent the movie yourself to see how bad it truly is.</t>
  </si>
  <si>
    <t>Why has this not been released? I kind of thought it must be a bit rubbish since it hasn't been. How wrong can a girl be! This film is, in a word, enthralling.  You will be captivated. It holds your attention from the start and its pace never slows.  The final part of the film, the 'episode' as it were (not giving anything away, you saw that in the trailer) is also unmissable. You will chose a favourite, you will be shocked, you wont be able to go and make a cup of coffee because you need to find out what happens. The adrenalin rises and you cant not watch. Cudos to the actors, it's very believable. And it doesn't stop there, they have a final shock for you.  It also makes you question reality TV and if you would watch. And how far away from this are we, really? Endemol (who make big brother) made a TV show in Holland last year offering a dying woman's kidney to patients in need of a transplant. The show was revealed at the end to be a hoax, ostensibly to raise awareness of organ donation, but are we getting too close for comfort?'</t>
  </si>
  <si>
    <t>Jamie Foxx is my favorite comedian. However, I feel that he sold out in order to gain his first big budget lead role. Foxx follows in the footsteps of the likes of Chris Tucker, Martin Lawrence and Dave Chapple, who have all seen their talents wasted by stereotyping producers who think black males who commit pretty crimes is a funny concept (See: Money Talks, Blue Streak).  Okay I laughed a few times and granted all of these comedians continue to pick up hilarious roles, but I would love to see these guys branch out ala Marlon Wayans portrayal in Requiem to a Dream. Or In Living Color's Tommy Davidson and Damon Wayans moving performances in Spike Lee's satire Bamboozled.</t>
  </si>
  <si>
    <t>this is the only movie i have ever walked out on. bad acting-- bad plot-- bad casting-- bad directing-- bad cinematography-- if they had set out to make a bad picture they couldn't have done a better job. i hope they are proud of his turkey. i'm surprised anyone associated with this film was ever hired again in hollywood. don't waste your time!</t>
  </si>
  <si>
    <t>I originally saw this very dark comedy around 2000 or so on cable TV. What a surprise and delight! Everyone is covertly armed in this movie! Dreyfuss plays the 'mental' don (remember the New York don who was supposed to be schizophrenic? Art imitates life or vice-versa?). Diane Lane and Ellen Barkin are at their most beautiful and NOT to be toyed with! Thus proving that beauty and toughness DO go together! Then there is the great 'bullshit' scene between Barkin and Jeff Goldblum (Rita and Mickey) where they verbally play off the world 'bullshit.' This film is both subtle and bald. For all the shooting, it can be a very quiet film. And, you have the opportunity to see several actors in their final or near final roles. Joey Bishop. Richard Pryor. Henry Silva. It is not a film for everyone. But, if you like a film that has a lot of word play and keeps moving without blowing up everything in sight, this is the film for you. Roger Ebert dumps on this film. He's flat wrong. THIS is a fine, fine film! Maybe just not one for Ebert. I consider it as a 10 because of how well it is done and how funny the script can be, while not really being a straight comedy kind of film. I like it so well that I bought it on DVD because it just doesn't get shown very much on cable TV. Now, it's all mine!'</t>
  </si>
  <si>
    <t>I liked the initial premise to this film which is what led me to hunt it out but the problem I quickly found is that one pretty much knows what's going to happen within the first 20-30 minutes ( the doubles will come from behind the mirror and take over everybody).  There is no real twist (which is fine) , but the final reveal doesn't make a great deal of sense either (how can she be racked with uncertainty and fear for the whole film, if she's an evil id from beyond the mirror?).  Admittedly the scenes'beyond the mirror' were chilling when they first appeared and the blonde's murder is also effectively creepy, but ultimately alas this seems to be a film in search of a story or a more engaging script, piling atmosphere upon atmosphere and over the top scary sound design for 80-90 minutes does not really cut it, in fact it gets quite dull.</t>
  </si>
  <si>
    <t>Disney? What happened? I really wish the movie had been set in the 60's ;like the book was. And I really could have dealt with cheap special effects in order to save the budget for a more accurate adaption..... I'm glad that, maybe, someone might be influenced to read the books..... but, The Man With Red Eyes interchangeable as IT? And what's up with the volcanic upheaval? Where was THAT in the book? Peter Jackson! Save us!!!! A long time ago (1978) I heard that there was European version of this film. I sure wish I could id it. I can only imagine it might be closer to the real story than this poor adaption. This movie needs to be X'd.</t>
  </si>
  <si>
    <t>Hoo boy, this was a real trial to get through. The DVD case has Tom Hanks' mug plastered on it and that is the only reason that anybody would buy it. He looks about forty on the box, however, the movie was made in 1982, so he still has his Bosom Buddies'do and of course is about forty pounds lighter. The plot concerns a Dungeons and Dragons like game that Hanks and his three friends play and Hanks ends up thinking the whole thing is real. Chris Makepeace is a boy genius named Jay Jay and the best thing about the movie is that he wears a succession of funny hats. Ooh,look, he has a yellow hardhat on with a tuxedo! Now he's dressed like a WWI pilot! This was a truly awful movie but in a bad way. A bunch of vets pop up mostly as parents of the kids. There's Anne (I'm Honey West, dammit!) Francis and Louise Sorel, who actually looks kind of hot. Murray Hamilton, the Mayor from Jaws, has a thankless roll as a cop. Wendy Crewson, is the love interest for Hanks and some blonde guy I have never seen before or since. There is some syrupy music here and there and absolutely no tension or sense of danger or excitement. There is a monster that only Hanks can see because he's, you know, nuts. The monster is played by the late, great Kevin Peter Hall, he of Predator fame. A friend of mine got this out of the ol' discount bin at MallWart and advised me to chuck it in the trash without even looking at it, so naturally I had to see if it was as bad as all that. It was. The night before, I watched Apollo 13, so after that, this movie was a bit of a shock. Do yourself a favor and leave it in the bin. Oh yeah, after Hanks almost jumps from one of the World Trade Center towers because of his delusions, he goes home to recuperate and is visited by his friends. Hanks mother, a drunken Vera Miles, says he is coming along nicely now but when they walk down to the lake to visit him in his tennis outfit, he is crazier than ever. The End</t>
  </si>
  <si>
    <t>The performances were superb, the costumes delivered a unique feeling for the period and being a Victorian Living Historian, I was impressed with the accuracy of weaponry and attention to detail.  I wouldn't say you need any knowledge of the Kelly saga to stay with the flow of this movie but to comprehend the happenings and attitudes of the time you will require a bit of basic historical knowledge. Do not expect, as some rather silly people do, any of the characters to have the Auzzie accent as we know it, it was, at that time, a country during infancy.  OK, the story had some elements of fiction but these are required for a wider following of the film. Gregor Jordan said in the extra feature on the DVD that he wanted his movie to'inspire an interest', and that is exactly what happened with me so this movie gets the thumbs up here.  See it and you WILL NOT be sorry</t>
  </si>
  <si>
    <t>This is unlike any other movie, the closest thing I can compare it to is a Woody Allen film... But where as Woody Allen is constantly fathoming human foibles Bret Carr appears to be trying to figure out a way to get to grips with that one crippling insecurity that tends to define us for better or worse. In the Case of Lou, it is the root cause of his stuttering, which can be traced back to a singular child hood trauma that is revealed through flash backs.  There are so many strangely neurotic people in the world and I believe they all deserve a chance for redemption, although diversity of human character is after all what makes the world such an intriguing place, so maybe we shouldn't fix our neurosis anymore than we should fix our noses or Breasts.  This is an indie film shot on a long shoestring, but the production values are tremendous as is the scope of the film. I feel like its a quirky Gem for the self-help market. I really look forward to seeing what this filmmaker does next, i could imagine a career along the lines of Woody Allen or Albert Brooks, although usually when a guy like this breaks through, he goes off and makes ' X MEN' and his humble quirky origins are soon forgotten or are they.... X Men is aout a bunch of freaks if i remember correctly :)'</t>
  </si>
  <si>
    <t>what can i say about this film that hasnt already been said? well to tell the truth alot of it looks very fake like some of the slaps and the kicks. how charlie sheen though this was real i dont know. im sure they would be hitting and kicking her alot harder if it was. however the scenes with the pinching and the hot oil look very real. and the final needle in the eye scene is amazingly done and is probibly the only thing on film that has ever shocked me.</t>
  </si>
  <si>
    <t>We watched this on 'The Wonderful World of Disney' on ABC last night, and I came to the conclusion that things must be tighter there at 'the Mouse' than usual.   Since this movie only runs 74 minutes, and they had to pad it out to 2 hours of broadcast television time, they had, and I'm not making this up, commercial breaks that lasted 6 to 7 minutes. And during these commercial breaks, they had another advertisement in the guise of a 'TV show' hosted by the oh-so-annoying Kelly Rippa that loudly proclaimed the magical wonders of 'Cinderella 2: Dreams Come True'.  Again and again, break after break, Disney took time out of the real movie to tell us, the loyal viewers, that we needed to get a copy of the sequel. Thank you, Disney, for doing us the service of creating a sequel to your beloved gem of a movie.  Anyway, all this commercialism and cash-register-ringing made it a difficult task to get into the actual movie of 'Cinderella', because by the time the commercials were over, I had forgotten where the story had left off.  But of course, the original 'Cinderella' still maintains its magic, and the story is still a good one, though we've all seen it countless times. It's a shame they had to cheapen it with all the marketing for what looks to be a lame follow-up.'</t>
  </si>
  <si>
    <t>This movie really, i mean REALLY, sucks. Its got plot holes so big, and 30 foot dragon can fit through them. Not to mention the dragon itself, which is inevitably the worst computer generated image ever to be put on the film real. I mean, when you see something like this, you gotta be thinking 'Wow, someone actually made this movie. Then released it. That takes guts'. Whoever they are, i'm sure they don't work in the film business anymore.  When i hired this movie, it wasn't in on DVD, so i (reluctantly) took it out on video. The first thing to appear, was a Lord of the Rings trailer, for the Two Towers. This was a very clever move, putting this trailer on the video. It justifies me (reluctantly) giving the film 1 star, otherwise i would have given it zero stars. Maybe the producers though the star attraction of Dean Cain (I think thats how you spell it) would draw in the crowds (uh, to the video store that is).  Next they employed split screen technique (like in Hulk) to (i assume) compensate for what an atrocity this piece of crap film is. On the box cover, we see a picture of our hero, and the dragon. Does the dragon look exactly like the one in Dragonheart, or is it just me? Either way, the dragon in the film looks like a reject from Gremlins 2, and has the CGI of a Nintendo video game villain from the early 90's (perhaps worse). Also, not the Dragons movement as it pursues its victims- its the same F##cking monotonous movement- right leg, left leg, right leg left leg- dom, dom, dom, dom DOM, DOM F#$king DOOOOOM! This just pisses me off. Maybe the filmmakers thought this was thrilling and would have the same effect of Jaws. Why not then have a Dragon POV shot. Either way, that was just funny, much like watching a Weebl toon.  Dean Cain gives many puzzled looks during the film (maybe his coming to terms with the fact that this film could end his career). Don't expect Superman here. The first time i saw the trailer for this film, i thought it was an add for a PS2 game.  As for the story, its so so bad, my 5 year old brother can come up with better ones when he's unconvincingly trying to lie about why he was messing around in my room while i wasn't there. Oh, and did i mention that I F@#KING HATE THE PEOPLE WHO MADE THIS INCREDIBLY STUPID STUPID CRAP ATROCIOUS FILM?!!!'</t>
  </si>
  <si>
    <t>In all my 60 years of age, I have learned that when we watch a movie there is an identification (whether we want it or not) implicit with an specific character.  Sometimes because the character executes certain gesture, sometimes because the character speaks determinate word, or sentence Â– that we use or that we would like to use Â– in determinate situation.  The movie in question, should be seen by this point of view. Who now find a parking space Â– in a mall,downtown, or in the street - taken by a car whose driver can't remember to think that he is not the only driver in the world?  Who hasn't the urge to 'rubber out' the ill mannered spat?  Haven said that I ask: - Did you identify with DELLA (played by Kim Bassinger)? If your answer is: YES!, then try not to find absurd details Â– comparatively with life's reality Â– in the movie, because you'll certainly find the movie ridiculous.  Abstractions made, you will see that the movie has moments of surprise, such as: 1- In the sequence in which Della grabs the box of tools in the trunk (does that box contains a gun, and does she haves the guts to use it?); 2- In the sequence in which Terry dies whilst falling; 3- In the sequence in which Della gets attracted by Chuckie's 'mermaid's call'.  If you have already seen the movie, or if are planning seeing, keep in mind that there are 'realistic' movies, 'fiction' movies, 'political' movies, and movies in which you can 'wash your soul'Â… To exemplify the last one, we can quote: 'Tropa de Elite'.  According to newspaper's , there was unanimous applause when BOPE officials take certain attitudes. (As I have seen the movie in DVD, I could not ascertain the audience's reaction)Â…  As for the direction part (Susan Monford), interpretations (Kim Bassinger, Lukas Haas, Craig Scheffer, etc. Edition (William M. Anderson Â–'Dead Poets Society','Green Card' Â– exceptional edition,'Robocop 2', etc. It is well situated in context. In a scale of 1(Awful) to 10(Master Piece), I rate 'When She Was Out' a 7(Regular).'</t>
  </si>
  <si>
    <t>This movie was so bad I couldn't sit through it without doing something else. There was no plot and no point. I was thoroughly bored and for a film about a stand up comedian, I couldn't recall one joke or funny line worthy of the description. Politicians with no charisma speaking technical jargon could not be less entertaining.  So how was this made? Is there no quality control in film? Watching the girls in bikinis was the only distraction during this horrible experience.  It's hard to imagine that Adam Sandler who has become popular and has appeared in fine comedies was able to survive after this kind of exposure. He was not funny in the least in this movie so it proves that the writing is so vital in effective comedy.</t>
  </si>
  <si>
    <t>A friend once told me that an art-house independent film ran in a cinema when- upon the closing of the film - audiences were so enraged they preceded to tear up the cinema seats. Of course, my imagination ran amok, trying to conjure up the contents of such a piece of work. Well,now my imagination can be put to rest.  I am a lifelong Andrei Tarkovky fan and an ardent admirer of his work. I have come across many people who thought Tarkovsky's films are slow-moving and inert. Opinions being what they are, I found this not to be true of the late director's wonderful works, which are wrought with meaning, beautiful compositions, and complex philosophical questions. Upon hearing Aleksandr Sokurov called the heir to Tarkovsky, I was excited to experience his films.  With the exception of the open air ride through the fields (Stalker), this movie has no kinship to anything Tarkovsky has done. It does not seem to possess the slightest meaning, even on a completely mindless level. It's supposedly 'gorgeously stark' cinematography is devoid of any compositional craft. There is a no balance, no proportion, and the exposure meter seems to be running low on batteries in the freezing snow. The main character is so inept and indecisive, it makes you wonder whether his father might have been alive if he made up his mind sooner.  I am also not adverse to non-plots or story lines that progress on multiple non-linear fashion. But there isn't even a non-story here. One must surely enter the viewing of this film with a shaved head if one were to exit it with nothing gained and nothing lost, as hair-pulling would be the only possible answer to a pace that could make a Tarkosky time sculpture look as if Jerry Bruckheimer had filmed a Charlie Chaplin short.  I won't rule out that this may be one of Sokurov's stinkers (Tarkovsky's Solaris), but to conclude that he is one of Tarkovsky's heir-based on this film- would be to call Paris Hilton the successor to Aristotle. C'mon guys, don't be afraid to say it. No amount of big impressive words is going to magically bring this corpse of celluloid back to life. I don't profess to fully understand Russian culture and I probably don't have Russian values, but I immediately picked up on Tarkovsky's work as something magical, a treasure and a gift to viewers.  If it didn't have Sokurov's name on it, and it aired on say, Saturday Night Live, I'm pretty sure nobody would 'read' all these magnificent analysis into this wet noodle of a flick.'</t>
  </si>
  <si>
    <t>Unfortunately, this movie is so bad. The original Out of Towners was manic and very funny, of course they used the script written by Neil Simon. For some reason Neil Simons script is not used in this film so it falls flat time and time again. Even the audience I was with never laughed. The direction is very slow and tedious and when there is a joke it is given away so the joke dies i.e. The couple having sex in the park. They announce it is a lighting ceremony for New York, well we all know the lights are going to come on and we will be able to see cute and mugging Goldie &amp; Steve do a bit of slap stick. The whole movie winds up being like this...a joke is set up and given away. Why isn't Goldies hair ever even messed up in the movie. You will also notice every close up of Goldie (they use a very intense soft lens). I suggest you rent the original with Jack Lemmon and Sandy Dennis, that's if you want to laugh.</t>
  </si>
  <si>
    <t>'The Man in the White Suit' is another feather in the cap of expert Scottish director Alexander Mackendrick (Whisky Galore!, Sweet Smell of Success). The star of the film is Alec Guinness (whose comedies include Kind Hearts and Coronets and The Lavender Hill Mob). Guiness brings his usual class to the film, and makes it much more than a typical comedy.  In fact, the comedy isn't entirely overt. By the end of the picture, it's nearly become a complete drama. It's the sort of Ealing studio comedy that is calculated not to produce laughter, but a sense of general amusement, like the best British comedy of the time.  The whole idea of the suit isn't very original, but the way it is executed is. The film is highly original, and recommended to any fan of Guiness or Britsh comedy.  7.6 out of 10'</t>
  </si>
  <si>
    <t>This must be one of the most overrated Spanish films in history. Its lack of subtlety and complexity and its total political correction make it really childish, with only good/bad characters. The world is just not like this, and good movies show complex characters with opposite impulses, dilemmas, etc. However, what I HATE most about this film is Bola's friend's father. The director tries to teach us a good lesson: tattoo artists with shaved heads are not always bad guys, in fact they can be better than the average looking dad (wow, this is like... philosophy, or something). Thank you, Achero. I'll propose you for the Nobel prize of literature.</t>
  </si>
  <si>
    <t>This movie is stuffed full of stock Horror movie goodies: chained lunatics, pre-meditated murder, a mad (vaguely lesbian) female scientist with an even madder father who wears a mask because of his horrible disfigurement, poisoning, spooky castles, werewolves (male and female), adultery, slain lovers, Tibetan mystics, the half-man/half-plant victim of some unnamed experiment, grave robbing, mind control, walled up bodies, a car crash on a lonely road, electrocution, knights in armour - the lot, all topped off with an incredibly awful score and some of the worst Foley work ever done.  The script is incomprehensible (even by badly dubbed Spanish Horror movie standards) and some of the editing is just bizarre. In one scene where the lead female evil scientist goes to visit our heroine in her bedroom for one of the badly dubbed: 'That is fantastical. I do not understand. Explain to me again how this is...' exposition scenes that litter this movie, there is a sudden hand held cutaway of the girl's thighs as she gets out of bed for no apparent reason at all other than to cover a cut in the bad scientist's 'Mwahaha! All your werewolfs belong mine!' speech. Though why they went to the bother I don't know because there are plenty of other jarring jump cuts all over the place - even allowing for the atrocious pan and scan of the print I saw.  The Director was, according to one interview with the star, drunk for most of the shoot and the film looks like it. It is an incoherent mess. It's made even more incoherent by the inclusion of werewolf rampage footage from a different film The Mark of the Wolf Man (made 4 years earlier, featuring the same actor but playing the part with more aggression and with a different shirt and make up - IS there a word in Spanish for 'Continuity'?) and more padding of another actor in the wolfman get-up ambling about in long shot.  The music is incredibly bad varying almost at random from full orchestral creepy house music, to bosannova, to the longest piano and gong duet ever recorded. (Thinking about it, it might not have been a duet. It might have been a solo. The piano part was so simple it could have been picked out with one hand while the player whacked away at the gong with the other.)   This is one of the most bewilderedly trance-state inducing bad movies of the year so far for me. Enjoy.  Favourite line: 'Ilona! This madness and perversity will turn against you!' How true.  Favourite shot: The lover, discovering his girlfriend slain, dropping the candle in a cartoon-like demonstration of surprise. Rank amateur directing there.'</t>
  </si>
  <si>
    <t>This was a really cool movie. It just goes to prove that you don't need silly litle things like continuity and scripts to make a movie. It traverses continents in seconds, people get shot and nothing happens to them, swords set on fire, samuari fight on sinking galleons, David Essex is the epitome of slimey villainy and John Rhys Davies is just the dude. I enjoyed this movie but I like s**t movies, this is the perfect example of a very s**t movie that just KICKS ASS. If you like Battlefield Earth you'll love this film, its swashbuckling, its fast, its silly, its samuaraitastic!!!!!!!!!!!!!!!!  It also looks as if it was made in 1972</t>
  </si>
  <si>
    <t>This movie frequently extrapolates quantum mechanics to justify nonsensical ideas, capped by such statements like 'we all create our own reality'.  Sorry, folks, reality is what true for all of us, not just the credulous.  The idea that 'anything's possible' doesn't hold water on closer examination: if anything's possible, contrary things are thus possible and so nothing's possible. This leads to postmodernistic nonsense, which is nothing less than an attempt to denigrate established truths so that all ideas, well-founded and stupid, are equal.  To quote sci-fi writer Philip K. Dick, who put it so well, 'Reality is that which, when you stop believing in it, doesn't go away.'</t>
  </si>
  <si>
    <t>I can't believe I watched this expecting more. It starts out OK. This movie pushes the limits of reality way to far!! At least the first one was somewhat realistic. It rips off the first movie and even mentions the Joshua Project. Anyone who knows anything about computers will hate this movie. It does have one good message in it though, WATCH OUT FOR BIG BROTHER!!! The movie just makes it seem like Big Brother is way bigger than he actually is in reality. That was very aggravating. Even the make-up on the actors was completely bad. Some of the acting is pretty good. Some of the acting is really bad though. The script was OK at some points and completely messed up at other parts. This movie plays on convenience about every five minutes. Like I said, I can't believe I watched it expecting more. I think I am gonna pop in the original to get back to earth...Q</t>
  </si>
  <si>
    <t>I notice that most of the people who think this film speaks the truth were either not born before the moon landings (1969-1972), or not old enough to appreciate them. I think it is much easier to question an historic event if you did not live through it.  I was a youngster at the time of Apollo, but I was old enough to understand what was going on. The entire world followed the moon landings. Our families gathered around the TV to watch the launch. Newspaper headlines screamed the latest goings-on each day, from launch to landing, from moonwalks to moon liftoff, all the way to splashdown, in a multitude of languages. In school, some classes were cancelled so we could watch the main events on TV. During Apollo 13 the world prayed and held its collective breath as the men limped home to an uncertain fate. You couldn't go anywhere without someone asking what the latest was. The world was truly one community.   Now with a buffer of 30-odd years after the fact, it is easy to claim fraud because worldwide enthusiasm and interest has died down. We are left with our history books, and anybody can claim that history is wrong and attempt to 'prove' it with a bunch of lies and made-up facts while completely ignoring the preponderance of evidence showing otherwise--not to mention the proof that dwells in the souls and memories of those who lived through these wonderfully heady and fantastic days.'</t>
  </si>
  <si>
    <t>Daniella has some issues brewing under her attractive exterior. She starts to lose her mind when she finds out about a distant relative (who she resembles) that was burned for being a werewolf. She goes a bit feral when she beads horny men and slashes out their throats. She does eventually find a man that helps contain her inner beast but when others ruin their bliss she extracts her violent and furry revenge. 'Werewolf Woman' isn't a very goof film but it does pose as a good crowd film. A fun time could be had by harping the bad acting / dubbing / translation and the just plain cheesiness of the production. But on it's own it moves slowly but does have ample nudity to keep you awakeÂ…barely.</t>
  </si>
  <si>
    <t>We went to the movie with a group because the play we were going to was cancelled. It is without doubt one of the worst movies ever. It is not that i don't like cult-movies I do. But nothing happens in the film. One does not feel any connection with the characters whatsoever. endless times without dialog. And the car. How do thay carry a huge tent and beds chairs and clothing for every day in that car? It is a two seater! I have to say however the scenery is beautiful, but not in a movie, the director should have made a photoshoot of the movie, so that we could skip about 80 minutes of useless time in with nothing happens anyway.   I would not recommend it, as it is a waste of your time</t>
  </si>
  <si>
    <t>A great film. The acting - from the doctor to the pavement artist to the head prostitute, with very few exceptions, was wonderful; i thought soni razdan(mrs.noble) and vrajesh hirjee(saurabh) were the best of the lesser known actors. Even Kurush Deboo (Tehmul), who might be accused of overacting, presented quite a believable and familiar character.  Another great thing was the camera work - and the way it captured the energy of bombay streets, the tranquility of gustad saying his prayers and life within the tiny apartments.  I liked the story of the wall that becomes a shrine and then gets broken down - and the artists philosophical take on it.  It's great to see good movies on indian themes.</t>
  </si>
  <si>
    <t>The Blob is a classic 1950s B-movie sci-fi flick. You probably know the story: two teens (Steve McQueen &amp; Aneta Corsaut) see a meteorite hit the ground, and when they go to look for it, they run into an old man with some weird...blob attached to his arm. They take him to the doctor's office, and then go to find out what happened. From there, the blob spreads, eating everyone in its path. The special effects are cheesy fun, as is the story. There are a lot of great touches, like the cop who plays chess over the radio with a cop in another district. It's no masterpiece, but it has a special place in its genre. Steve McQueen is very good. 8/10.</t>
  </si>
  <si>
    <t>John Candy's Performance in Once Upon A Crime is possibly his best ever. It's been My Favourite Movie since it came out. I Spent 5 Years searching for it. That's How Good It Is. If You Disagree, well, that's your opinion. Enjoy The Movie.</t>
  </si>
  <si>
    <t>This is apparently the second remake of this film, having been filmed before in 1911 and 1918. And, in so many ways it reminds me of the later film, A YANK AT OXFORD. Both films concern a conceited blow-hard who arrives at one of the top schools in the world and both, ultimately, show the blow-hard slowly learning about teamwork and decency. In this film, William Haines is 'Tom Brown' and his main rival, 'Bob' is played by Frances X. Bushman. And, in a supporting role is Jack Pickford--always remembered as the brother of Mary. Of these three, Pickford comes off the best, as the sympathetic loser who becomes Tom's pal--he actually has a few decent scenes as well as a dramatic moment just before the Big Game! All the standard clichÃ©s are there and the movie, because it was done so many times before and since, offers few surprises. However, it is pleasant film and is enjoyable viewing.  In my opinion, for a better silent college film, try Harold Lloyd's THE FRESHMAN--it's football scenes are frankly more exciting and Harold is far more likable and sympathetic than the annoying Tom Brown. THE FRESHMAN is probably the best college picture you can find from the era. Another reason why BROWN AT HARVARD is a lesser picture is that William Haines played essentially the same unlikable and bombastic character with the same plot again and again and again (such as in WESTPOINT and THE SMART SET, among others)--and if you've seen one of these films, you've seen them all. Well made, but certainly NOT original! And, because it is just a rehash of his other films, anyone giving the film a score of 10 is STRONGLY advised to see these other films.  4/25/08==I just checked and saw this this small film was the highest rated film on IMDb from the 1920!! Talk about over-rated! There are dozens and dozens of better films--how this film got to be #1 is anyone's guess.'</t>
  </si>
  <si>
    <t>i think the team behind this film did a very good job with the limitations they had. only Â£300,000 and 7 weeks to write, film and edit the whole thing which i think is an achievement in itself. although this film is not for the masses (as a young innocent teenage girl is killed and there is homo-eroticism involved in the story) i think that this film is a heart wrenching tragedy and the more deeply involved you get in the story, the more sadness you feel. more so towards Heaton because of the love he feels but is not returned.  this is one of my favourite British films that i enjoyed very much and would watch again. i think that it's a shame that is film is not very well heard of at all.</t>
  </si>
  <si>
    <t>This hard-hitting, often violent western in the Peckinpah/Leone tradition is surprisingly directed by Andrew V. McLaglen, whose previous westerns (particularly those that starred John Wayne) were mainly in the John Ford mode. It is both surprisingly traditional (good guys/bad guys) and incredible up-to-date as well.  Heston portrays a former captain of the Arizona territorial police who has been in retirement for a year, having turned over the law enforcement reins to a reform-minded sheriff (Michael Parks) and finding his ways of enforcing the law being taken over by autos, telegraphs, telephones, and the railroad in the first years of the 20th century. But soon he is confronted with a menace from his past--a half-breed outlaw (Coburn) that he put away more than a decade before for a train robbery that killed four guards. In a subsequent shootout, Coburn's wife was killed; and so Coburn is out for a most nasty sort of revenge. It involves the kidnapping and, eventually, the rape of Heston's daughter (Hershey) by him and his gang. The result is a taut and violent pursuit through the mountains and deserts of southern Arizona.  THE LAST HARD MEN, based on Brian Garfield's novel 'Gun Down', is violent in many places, including the showdown between Heston and Coburn, and the rape scene involving Hershey and two members of Coburn's gang (Quade, Paull) is probably every bit as questionable as similar scenes in STRAW DOGS and DELIVERANCE. But that doesn't detract too terribly much from the film's psychological approach to the western genre. McLaglen is able to handle the bloody story with significant panache, and Heston's performance as an aging lawman was probably the best one he ever gave in any of his 1970s films. Coburn makes for an especially cold-blooded heavy, and both Parks and Chris Mitchum (as Hershey's intended husband) do good turns as well. The music here is cribbed from Jerry Goldsmith's scores to 100 RIFLES and the 1966 remake of STAGECOACH, but it still works here.  Wisely filmed totally on location in southeastern Arizona, and utilizing the Old Tucson set, THE LAST HARD MEN needs to be released by Fox on VHS and/or DVD soon. It is a western that deserves nothing less.'</t>
  </si>
  <si>
    <t>Absolutely one of the worst movies of the year. The plot is ridiculous, the characters poorly developed, and the premise irritatingly stupid. It all begins when Michael Keaton, fresh off of doing nothing noteworthy since Batman, loses his beautiful author wife, Anna, to a car accident, possibly caused by her driving one of those convertible VW bugs even though she's supposed to be rich. In his grief, Batman moves to a new apartment and takes up a hobby: recording nothing and then watching it. He learned this from a really fat pathetic guy who got murdered by three tall shadowy fellows who lived in his TV. Pretty soon, he starts to see dead people, thanks to EVP, or Electronic Voice Phenomenon, which is evidently this deal wherein dead people can send messages to living people through tape recorders, video cameras, dead cell phones ('Anna cell calling? But she's...DEAD!...Must be ghosts. Mhmmm. No other possible explanation. I'd better start messing around with this indiscriminately.') etc. Why they can't just write something down on a piece of paper or knock over some stuff to form creative pictograms is never explained. ANyway, eventually Batman discovers that he's actually seeing the future, and he decides to go help this woman he doesn't know. He gets out of his house just in the nick of time, because the tall dark guys enter just after he leaves ('D*mn it! Can travel between the living and dead using electronics, but I'll be d*mned if we can be on time! Am I right guys? (They nod in bemused agreement).'). He tracks this lady to a warehouse and finds out that this character from the first ten minutes of the movie (look hard, or you'll miss him!) is actually a serial killer working for three tall shadowy demons, who in Raiders of the Lost Ark style swoop down and kill him, looking like the cartoons that they are. Just then some detectives show up and save the lady. After Batman's funeral, he decides to send a message from beyond the grave apologizing to his son for being an idiot, evidently feeling that the best way to protect his kid from the horrors of EVP is to expose him to it. The little kid just smiles. Nothing phases that dude, not even when his dad, Batman of course, starts talking to TV's. The high-point of the movie was when someone's phone rang and some guy yelled out, 'It's Anna!'</t>
  </si>
  <si>
    <t>At the beginning we get to see the start of a secret council of some sorts. It all looks very promising from the get go. With some supernatural elements thrown in, the mystery gets more interesting by the minute. The main character who seems like a good bloke gets into trouble because of his claim for money he is entitled to (temptation) and other factors. You really empathize with the guy and you want to know what exactly is going on. Normally a person in his situation would have several options. Somehow he does not have those options. In this movie there only seems to be one solution even when it is clear it is not his fault. Out of the blue he encounters characters who talk about church,prayer and God. And they provide the answer for his problem. It should be obvious at a point in the movie what this solution is. Now let me say that there is nothing wrong with this message. Since it always is helpful. But was it really necessary to disguise this message. This religious element actually ruined the viewing experience for me. While the message is good,it's simplicity can't escape the fact that in real life more needs to happen to resolve issues presented in this movie. The mystery that is presented to us never gets solved. In stead you are forced to deal with another topic that essentially has nothing to do with the plot. Don't get fooled because of Malcolm Mcdowell. The once brilliant actor is adequate,but if you watch closely you will see that he is not serious at all. He really must be desperate for money. Otherwise what would posses an actor of his caliber to act in a movie like this.</t>
  </si>
  <si>
    <t>Before Nicholas Cage was a big action star, he was a great actor. This lesser-known movie is where Cage gives one of his best performances. 'Red Rock West' was a low-budget, almost un-known film, but is one of my favorite movies of all time. I discovered it walking down the video store aisle, and wanted to see Cage and Hopper (Who also is great in the movie) appear together. Go get this one, and I'm sure you won't be disappointed.'</t>
  </si>
  <si>
    <t>'Bend It Like Beckham' reminds me of the best of those 80's teeny-bopper movies directed by John Hughes. Everything takes place in a bubble-gum colored world where everyone is attractive, there are some easily-resolved conflicts that occasionally take away from the mostly happy proceedings, and vast amounts of plot are summarized by montages set to bouncy pop tunes. Nothing wrong with this, however. 'Bend It Like Beckham' is an absolute treat from beginning to end. My wife and I found ourselves totally won over by the cornball cheesiness even as we were making fun of it, and at the end, as embarrassing as this is to admit, we applauded (and we saw this, by the way, in our living room, not in a theatre). Watch this movie and enjoy.  Grade: B+'</t>
  </si>
  <si>
    <t>Trying to compare or represent this 'swill' as anything 'Hitchcockian' is an out-n-out attempt to mislead Hitchcock fans to waste $7 on this movie... Weak acting Weak story Weak script.   No real suspense, no thrills. You wait all through the weakness of this movie for the big payoff or even any payoff...You're left thinking, what the heck was that all about.  And please, enough with the movement to make 'alternative lifestyles' HIP and politically correct!!...I can't recommend this to anyone...Did I mention how weak the acting is? Williams did a better job as Peter Pan and 'Mork'. But those were MUCH more innocent times...........'</t>
  </si>
  <si>
    <t>This movie is nothing like 'Office Space' except in the premise. Office Space was hilarious. I would not recommend this movie to anyone, as I laughed not once during the entire film. Mr. Cornbluth's self-indulgent tirades quickly become more annoying than 15 Jason Alexanders in the same room. If you decide to see this movie, use a free rental or watch it at someone else's house so you can leave if necessary.'</t>
  </si>
  <si>
    <t>This is one of the most boring horror films I have ever seen, as it's absolutely god awful, John Carradine has very limited screen time. All the characters are boring, and the story is terrible, plus I could see the two twists at the end coming miles away!. The great setting and the creepy house definitely would have helped if it wasn't so damn boring, and there isn't one character to root for either, plus I hope it makes it's way to the bottom 100, because it deserves to be there in my opinion. When John Carradine finally shows up at the end, it's a pretty good scene but it's already way too late, and the only other screen time he had was in flashbacks, plus the only really gory scene in the movie is when a character gets his face messed up by Bee's, as it was rather gory. I got this in a DVD Horror set called Back From The Grave and everyone really overacts in my opinion, plus it's lucky this was included in a set I bought otherwise I would have chucked this out the window!. This is one of the most boring Horror films I have ever seen, as It's absolutely god awful, John Carradine has very limited screen time, and I say avoid it like the plague!, you don't want to go through the torture. The Direction is absolutely terrible!. Carl Monson does an absolutely terrible! job here, making every thing look cheap, wasting his potential on making creepy atmosphere and just keeping the film at an incredibly dull pace. The Acting is just as bad. John Carradine is good in his scene, but other then that he's hardly in the film other then flashback scenes. (Carradine Ruled!!). Merry Anders overacts here terribly as Laura, as she didn't convince me at all. Ivy Bethune is OK, and somewhat creepy, but also overacted, she did have a creepy smile at the end though. Rest of the cast, I didn't pay enough attention too, as I had a lot of trouble getting through it, but they were all really bad. Overall please avoid this,It's not worth the agony!. BOMB out of 5</t>
  </si>
  <si>
    <t>This is an anti-Serb propaganda film made for TV.  'The Muslims are good; the Orthodox Christian Serbs are BAD.'   That's the message.  Using 'entertainment' to get across a propaganda message is nothing new.  This movie lays it on thick.  And apparently many viewers and reviewer lap it up.  I know better.  The Serbs, under General Draza Milhalovitch and his Chetniks, saved over 500 shot-down US fliers from the Germans in World War II.  Churchill decided to betray Milhalovitch and put British backing behind communist Tito. Roosevelt followed suit and as a result, after the war ended Yugoslavia was delivered over to communist Tito.  And US ally Milhalovitch has been smeared by the media ever since.  This movie is part of the anti-Serb propaganda campaign engineered by George Soros and his International Crisis Group (ICG) which culminated in the Kosovo 'War,' in which Serbia was bombed by NATO because of totally false claims by the ICG of 'mass graves' in Kosovo filled with 'victims' of the nasty Serbs. The fact that there were no such mass graves and the Albanians (Muslims) had no business being in Serbia's Kosovo are facts that most of the media won't print.  I chose this movie to watch because the one-sentence description on the video cover looked interesting.  Imagine my disgust when I discovered I had been fooled into renting another branch of the propaganda machine aimed at Serbia.  Instead of this propaganda someone should make a movie about the unwillingness of the Clinton Administration to come clean with the Congress and with the American people about its complicity in the delivery of weapons from Iran to the Muslim government in Sarajevo.  I won't hold my breath waiting for such a movie.'</t>
  </si>
  <si>
    <t>In this little film we have some great characters but a very shallow plot. It is actually nice to watch because Singleton does a great job at presenting the esoteric conflicts and the interpersonal relationships. This makes the viewer forget the nonexistent realism that this movie supposedly is for. In fact what we have here is all the possible cliches and stereotypes put on celluloid in a rate higher than that of a soap. Definitely not a deep movie (even if it wants to be), but better than an average college movie.</t>
  </si>
  <si>
    <t>Long on action and stunt work, but so short on character delineation and development that it failed to hold our interest. Not always easy to figure out which side a character is on and who's doing what to whom.</t>
  </si>
  <si>
    <t>Nobody said movies had to be realistic did they? I really liked this movie because I remember when I first saw it in junior high. For all the kids who remember the PMRC and albums before there were warning stickers, it's a cool story for all those kids who were part of the mid to late 80's headbanger crowd.</t>
  </si>
  <si>
    <t>First off, I have no idea how this movie made it to the big screen. Its not even the low budget SCI-Fi channel movie, its just awful. Me and my friend who love action movies, Independence day, Jurassic Park, LotR, etc. went to see this movie expecting this movie to me a Transformers with dragons, mindless entertainment. All we got was a mindless hour and a half. The CG was not as bad as I was expecting, but the plot is so awful along with the acting, it made up for it. Its basically a Chinese legged of dragons returning every 500 years...Sounds like a good remake of Rain of Fire? No, The plot tries to be deeper than it should be leaving not only plot holes, but with magic, and a very small actual war between dragons(rather big snakes) it just gets ridiculous. The director attempted to add a bit of humor in the movie which fail. Me and my friend laughed through the whole thing(along with all 5 of the audience), and cant believed we spent money on this. The short trailer on TV makes up for most of the action while crap makes up the rest. I've seen a lot of B movies like Reptilian, The Cave, Spider, and others, but i have to say if you want a non stop laugh for an hour, watch this.  Story: 1/10 CG: 5/10 Acting:3/10  I don't drink...but it would have helped before watching this movie</t>
  </si>
  <si>
    <t>And I thought The Beach was bad, with the difference that this movie has one of the greatest actors of our time, Nicolas Cage. Don't blame him for the awful script, if any one can make any sense of what the hell was the point of that movie, give your self a pat on the back. Its a cross between The Village and a crappier script. Its starts off kinda catching your eye, and then as it goes further into the plot, it just makes no sense, and don't get me started about the ending!!!! What was that? The only thing that makes this movie exist is Nicolas Cage usual great humor, and his ability to be funny in the weirdest situations. If you go to a blockbuster and this is the only movie to watch, save yourself five bucks and just go back home and turn put some thing on fire and when some ones asks you why, just say the stupidest thing that comes into your mind, and there you go!</t>
  </si>
  <si>
    <t>This movie captures the absurd essence of an overbearing American patriot actor -- one that believes his work (and politics) are as crucial to the American people as the opinions of the President himself. Alan Bates captures this mindset perfectly as Michael Baytes, and I will immortally remember Bates as this character. This is a movie for Canadians and Americans alike. It is a valuable piece of cinema, that which is able to take its audience through the magic of making a film and reveal just how easy it is for the producer and director to lose complete control to the will of the actors and innumerable outside forces. Wonderfully, 'Hollywood North' does not suffer from the subject that it portrays: Peter O'Brian directs with precision and complete control, and commands both the serious'behind-the-scenes' portion of the movie, and the movie-within-the-movie, 'Flight to Bogota' with clarity and insight. If you are at all interested in the wit and strength of Canadian cinema, 'Hollywood North' is a great place to start.'</t>
  </si>
  <si>
    <t>Astronaut Steve West (Alex Rebar) and his comrades undertake a space mission that sees them flying through the rings of Saturn. His comrades are killed instantly, but it would seem that they are in fact the lucky ones. Steve returns to Earth a constantly oozing mass of humanoid pulp; as he turns into a savage killer, melting every step of the way, he is tracked by his friend, Dr. Ted Nelson (Burr DeBenning).  This is often so uproariously funny - with enough absurd lines and situations to go around - that it's hard for me to believe that the laughs are all unintentional. It seems to me to be kind of a goof on low-budget genre efforts from the'50's and 60's, and as such, it's a marvelously entertaining movie. That sequence with the nurse is simply hilarious. We're even treated to a split screen sequence that doesn't really add anything, but is still a gas to watch.  Writer / director William Sachs deserves credit for coming up with this ingenious idea; his ultra-slimy character is a memorable one indeed. I think his pacing is a little off; some scenes (like the one with the elderly couple) go on a little long, but ultimately he delivers solid, schlocky, B-movie goods with a degree of panache. The climax is especially fun.  Arlon Obers' music is enjoyably shuddery (yet also amusingly silly during some moments), and Willy Curtis's cinematography creates some really great shots at times. That brings me to Rick Bakers' fantastic and convincing makeup effects, which form a highly respectable centerpiece for the movie, right down to the ultimate final melt.  Rebar is under the heavy makeup for almost the entire movie (Sachs also gets my praise for having the movie hit the ground running) and does what he has to do well enough. DeBenning makes for a rather oafish and silly hero, and Ann Sweeney isn't so hot either as his wife, but Myron Healey, Michael Alldredge, and Lisle Wilson are fine in support. It's also worth it to see folk like Cheryl 'Rainbeaux' Smith (doing an appreciable topless shot), Janus Blythe (of Tobe Hoopers' 'Eaten Alive' and Wes Cravens' 'The Hills Have Eyes'), and even director Jonathan Demme in a bit part.  This is a highly entertaining midnight movie with enough gore, chills, and laughs to rate it as worth catching for lovers of low-grade sci-fi / horror everywhere.  8/10'</t>
  </si>
  <si>
    <t>This movie is wonderful. It always has been always will be. I'm mean really what is better then a house maid falling in love. Walt really out did him self here. And the music! A dream is a wish your heart makes is beautiful! What else can you say besides terrific! I can't wait until the special edition comes out it will be so awesome! I can't wait to hear all of the deleted songs! This movie is done so beautiful and smart! It is lovely. What about the cute mice too! I know i keep saying the same things over and over and over again but hey this is a great movie! Woods was terrific in this beautiful beautiful BEAUTIFUL movie</t>
  </si>
  <si>
    <t>Mirage (1990) is a very rare horror/chiller from 1990, released here in the UK on the 'New World Video' label.  It's a desert based horror film about a group of young friends who are partying for the weekend, only to be killed off one by one by an unknown force who drives a menacing black truck!!! This film has some creepy scenes, and some gore here and there, but i have to say that the acting was so lame, even by low budget standards! But the film was oddly addictive and i liked it, and i never fell asleep or turned it off, which is always a good sign! I nearly gave this movie 6/10, but seeing as it built up steam along the way, had some good moments of gore and suspense, had some good nudity, and the fact that the blonde in the main female role was a hottie too! i'll give it 7/10.'</t>
  </si>
  <si>
    <t>I hated this crap, every Friday as part of tgif it was on, and consistently sucked big time with stupidity each and every week. If you want to see something funny go watch 'No On Would Tell' Starring Candice Cameron and Fred Savage, it really is hilarious, shows exactly why no one ever goes on to a good film career after doing a terrible TV show. This show really makes me sick, I hate those kids, and bob saget needs to go jump off a bridge for ever making this crapfest. I've seen funner stuff everywhere else but here. I AHet writing 10 lines! Watch'full house' to see the least humanity has to offer in the way of arts and entertainment.'</t>
  </si>
  <si>
    <t>I wouldn't dare say this film is better than the original, but it is very good in it's own right. The comedy in this film is just as good as the original though, there are so many scenes that get me laughing just thinking about them.  The story in this film is even more bizarre than the original, but that's what makes it so great. Peter Hewitt does a great job directing this film with a great cast. The core cast from the original film returns to their characters in this film and all do a fantastic job with their roles. I don't care what anyone says, I think Keanu Reeves is a great actor! I really enjoyed his portrayal of Ted in both of these films as I did Alex Winter's Bill. I was very happy to see George Carlin returning to the role of Rufus, very cool! Hal London Jr, who plays the part of Ted Logan's father does a really good job. The scene where Ted possesses his fathers body and Hal London Jr begins acting like Ted is a great scene, and he pulls it off impressively well. I can't forget to mention William Sadler as Death, he completely made the movie for me. The rest of the cast is quite good as well.  If you liked the first installment of the Bill and Ted series, then I would hope you would like this film as well. But, don't expect it to be as good as the original. I really hope you enjoy the film, thanks for reading,  -Chris</t>
  </si>
  <si>
    <t>I rated Basic instinct 2 high, yet that movie got less than a 4 rating. This film only got a 4 from me, but it has 7.3 from over 600 people. I don't see a reason why they like this film so much.  This film is boring, because it hardly ever leaves those rooms in that broken big house. And it only has a total of 5 people in this film. It is almost two hours long which is totally unnecessary. Many of dialogues are slow and meaningless. The film tone is also dark blue which is depressing to watch. The film can just be shorten to a few sentences.  This film reminds me of 'Three times' directed by Hou Hsiao hsien, that one is equally boring, the dialogues are also equally boring. It also has a high rating! I had to stop watching that one after the first story finished.  This film lacks of passion or excitement.'</t>
  </si>
  <si>
    <t>(You'll know what I mean after you've seen Red Eye...)   Overall, Red Eye was a better-than-expected thriller. It gets off to a slow start, and slowly builds. But by the time it was over, it's a thumper!   It's hard to exactly define what makes this thriller as... thrilling as I found it. Except that, simply put, the director did a creditable job of pulling you into the action of what would otherwise have been a run-of-the-mill plot. I rather tended to forget I was watching a movie. That says a lot.  Other factors, I think, are the 'closeness' of victim and bad guy... and that over time, you begin to really relate to the victim. A scant 8 out of 10, more like a 7.5... but that's pretty good!'</t>
  </si>
  <si>
    <t>Surely one of the most ill-advised remakes of a classic in film history â€“ especially since the promise of its tag-line,'The most beautiful woman of our time in the most erotic adventure of all time', isnâ€™t even properly exploited! Although this film was regularly shown on TV in my neck of the woods since my childhood days, its notoriety (for awfulness not erotic content, mind you) kept me away from it until now â€“ and I only relented because I have recently enjoyed Bo Derekâ€™s previous film, 10 (1979), and have been watching a lot of fantasy stuff as well over the Christmas period.  Lead actress/producer Bo Derek is rather ridiculous playing the schoolgirl-ish sexual innocent (witness the inept banana scene) and, as was to be expected, she is made to get her clothes off a few times but, as welcome as these scenes were, she came off as far more sensual in 10 than she does here; Richard Harris, then, chews the scenery incessantly as Janeâ€™s obsessed explorer father, but John Philip Law barely registers as his aide who meekly shows some initial interest in Jane herself; newcomer Miles Oâ€™Keeffe has the title role and he only makes his entrance 45 minutes into the movie, is completely silent throughout except for his famous yodel (which is probably lifted from Johnny Weissmuller anyway!) and, furthermore, is as inexpressive as one of the trees he dangles from at regular intervals throughout the filmâ€™s second half!; for the record, he later starred in two ATOR movies (or would-be CONAN imitators) for Joe Dâ€™Amato and the King Arthur-era set, SWORD OF THE VALIANT (1984).  When still an actor, director John Derek (who also serves as his own cinematographer here) had worked with some good film-makers (Cecil B. De Mille, William Dieterle and Robert Rossen) and a few great ones (Otto Preminger, Nicholas Ray and Don Siegel) but he clearly learned zilch from them as his direction of this one is a major liability: appallingly pretentious at times (witness the perfectly horrid python attack sequence) with a senseless overuse of the slow motion technique and cheesy transitions; this was Derekâ€™s seventh film as a director (and his second of four with wife Bo) and, eventually, he would only get to make two more.  The filmâ€™s utter failure only needs to be gauged by the fact that the Tarzan legend was tackled once more on film â€“ in GREYSTOKE: THE LEGEND OF TARZAN, LORD OF THE APES (which, surprisingly enough, I havenâ€™t watched myself yet) â€“ a mere three years later!! Nominated for six Razzie Awards (including John Derek, Richard Harris and Miles Oâ€™Keeffe) and winning one for Bo Derek herself, TARZAN, THE APE MAN was co-written by Gary Goddard, the future director of another highly anticipated but ultimately disappointing transposition to the silver screen of a (this time animated) heroic figure, MASTER OF THE UNIVERSE (1987) which I will be revisiting presently as well (yay)! Despite a charming closing credit sequence showing Tarzan and Jane playing with around with an orang-utan and a music score that is not half bad actually and quite rousing on occasion, any belated good intentions are defeated by an extremely silly climax involving natives painting Bo completely white and, fatally, John Derekâ€™s clear disinterest in the character of Tarzan himself which makes him come off as an unimportant supporting character in his own self-titled movie!!</t>
  </si>
  <si>
    <t>After watching this on the MST3K episode, I have to wonder how many movies this film borrows from. It seems to combine elements of Logans Run, Farenheight 451, Final Sacrifice and at least several others. At one point I was really expecting Cris Makepease to call Lee Majors ROWSDOWER.   I wonder if the director has any clue how many holes there are in the plot. like the fact that, even though gas is unavailable, there is plenty of it in abandoned gas stations, and the stations are located close enough together to keep an F1 race car going all the way across the country.</t>
  </si>
  <si>
    <t>had some lovely poetic bits but is really just an artsy-fartsy toss-together with no direction or resolution. how do these people get through film school? who gives them money to make this crap? could have been so much more, fine lead actor, and i always like Fairuza Balk, but come on, the alt-rock metaphor of just staring vacantly unable to find anything compelling is just so tired, and it sure doesn't make for good films. the director needs to go away and live life for a good long while and not come back to the camera until they really have something to say. this is like the throw-spaghetti-at-the-wall school of art-making, just juxtapose a bunch of earnest imagery and hope hope hope like hell that poetry emerges. that can work, if the director actually has any kind of vision, or has a brain that knows when it's in the presence of potential, but here it's just space filler, of no consequence. i felt the lazy ending coming moments before it hit, and was yelling 'you lazy bastard' at the screen when the credits popped up.'</t>
  </si>
  <si>
    <t>I think this piece of garbage is the best proof that good ideas can be destroyed, why all the American animators thinks that the kids this days wants stupid GI JOE versions of good stories??? the Looney Tunes are some of the most beloved characters in history, but they weren't created to be Xtreme, i mean come on!!! Tiny Toons was a great example of how an old idea can be updated without loosing it's original charm, but this piece of garbage is just an example of stupid corporate decisions that only wants to create a cheap idiotic show that kids will love because hey!!! kids loves superheroes right??? the whole show is only a waste of time in which we see the new versions of the Looney Tunes but this time in superhero form, this doesn't sound too bad but the problem is that this show tries too hard to copy series like batman the animated series, or the new justice league, the result??? bad copies of flash (the road runner) or superman (who else??? bugs bunny) the problem is that Looney Tunes weren't meant to be dramatic, the were supposed to be funny!!!! as i said before this series sucks, and many people wonders why anime is taking all over the world??? this show tries to be dramatic and action packed, but that's something that few series and anime are able to do, if you want to see a good upgrade of an old show watch Tiny Toons, that's an example that it's possible to bring back to life old characters, but with a good story and respecting the original roots. too bad that show is already dead, another corporate wise decision i suppose.</t>
  </si>
  <si>
    <t xml:space="preserve">  I watched this movie just a little while ago and I found that this movie was terrible! It moved very slowly and was hardly entertaining!  Sorry for all those that liked it.... this is only my opinion!</t>
  </si>
  <si>
    <t>This movie was just down right bad. I love war movies and can normally come away from most movies and find something that I liked,but this was not one of them. This movie lacked substance and intensity.OK I get it, the Finns put up one hell of a fight and thats great, but the story is poorly told. You don't have any real connection with any of the characters and there's no real story line to follow. You just go from one random scene to another, nothing flows to form the story that is trying to be conveyed. If you want a war movie that will keep you riveted, and amazingly enough without battles scenes, then I would suggest 'Downfall' (WWII German film). Or if you prefer a great story line and a lot of action then I would suggest 'Brotherhood of War' (Korean war/Korean film). These two movies will not let you down as Winter War will.'</t>
  </si>
  <si>
    <t>Sadly, it's true. 'Legiunea strÃ¤inÃ¤' exposes with absolute clarity the parameters of Daneliuc's irreversible failure.  As it was already said, the author lost the faculty to coalesce his content factors and artistic intentions in a coherent form. Maniacally concerned with the mechanic trick of picking at random news subjects and join them together without any legitimacy, he only gathers a disordered pile of events, unable to follow the least story-line. The script's level is similar to a 'CÃ¢ntarea RomÃ¢niei' amateur play about the glorious feats of socialist realism - only, turned upside down: while the communist line dictated a narrow concern only with positivism and sugary festivism, now Daneliuc is as perniciously obsessed only with negativism and disgusting scatology. The ideas content is zero, and the 'message', infantile and didactic, at a kindergarten level.  Unfortunately, he also forgot the most elementary professional tenets. He isn't able anymore to organize a dramatic situation, to order it in a correct movie scene, to frame it right and to edit it following the simplest rules of cinematographic grammar. His level of story-telling in film-images is similar to phrasing something like: 'Holy sheet man it ain't nuthin right'ere, and all da people is asses!' What a huge distance from the impressive artist of 1976-1984, who had created unique works as 'Cursa', 'Proba de microfon', 'VÃ¢nÃ¤toarea de vulpi' - and even 'Croaziera' and 'Glissando'... Sic transit gloria mundi...'</t>
  </si>
  <si>
    <t>As anyone old enough knows, South Africa long suffered under the vile, racist oppression of apartheid, which completely subjugated the black population. One of the most famous anti-apartheid activists was Steve Biko, who was murdered in jail. Following the murder, reporter Donald Woods sought to get Biko's message out to the world.  In 'Cry Freedom', Woods (Kevin Kline) befriends Biko (Denzel Washington) before the latter is arrested on trumped up charges. When Woods attempts to spread Biko's word, he and his family begin living under threat of attack, and they are finally forced to flee the country. The last scene gut-wrenchingly shows police firing on protesters.  As one of two movies (along with 'A World Apart') that helped galvanize the anti-apartheid movement, 'Cry Freedom' stands out as possibly the best ever work for all involved.'</t>
  </si>
  <si>
    <t>'The Muppets Take Manhattan' is different in a lot of ways to every other Muppet Movie made so far. For one, it remains the only Muppet film not owned by Disney. As of 2008, the film still belongs to 20th Century Fox (CBS Fox at the time of its release) even though Disney owns the rights to the Muppets. Also, this film has a story line that's very non-linear, and events that are otherwise unpredictable.  Of course, it's very hard to beat the original 'Muppet Movie' from 1979, especially since that movie had more memorable songs than 'Manhattan' does. However, one way in which 'The Muppets Take Manhattan' is better than 'The Muppet Movie' is perhaps the surprisingly realistic scenarios. In the first movie, all the Muppets really have to do is go to Hollywood, walk into an agent's office, and they are immediately given a 'Rich &amp; Famous' contract. In this movie, the Muppets learn that they actually have to work for their desired success, and it's a lot harder to do that, especially in the entertainment business, than they initially thought. That's an important and often times overlooked message, provided one is willing to suspend the disbelief that the Muppets, being small and made of cloth, don't necessarily have to live in a spacious place or even eat respectively. Above all, their struggle to make it after graduating college creates a very good story. Another note: The celebrity cameos in the movie were cool, and they surprisingly managed not to take away the spotlight from the Muppets. That ability right there is a testament to Henson, and how appealing the Muppet characters were even to adults.  Where 'Manhattan' falls flat, and this is where I'm sure people will disagree with me, is with some of the key songs, especially in the end. I thought the wedding song 'He'll Make Me Happy' was too somber for such a happy occasion as a wedding. It sounded more like a song that's played at a funeral. Every time I watch this movie, hearing that song makes me unusually depressed, especially when the film begins on such an upbeat number as 'Together Again' and ends happily for that matter. 'Saying Goodbye' was a sad number too, but it fit better into the movie because the Muppets were disbanding and weren't sure they were going to see each other again. That last song was such a let down, and perhaps even added to younger viewers' misery of seeing their favorite Muppets leave the big screen.  'The Muppets Take Manhattan' is overall a good film, and one that marches to the beat of a different drum than the other Muppet films, including the newer ones made after the deaths of Jim Henson and Richard Hunt. Fortunately, the film marches in the same direction as well. I just wished the film ended on a better song that wasn't quite so melancholy. Plus, Disney should have gotten its hands on this film's copyright and given it a proper DVD release. Maybe it will someday. We'll see.'</t>
  </si>
  <si>
    <t>I finally watched these episodes in 2008 and I had to continually go back and verify when they were actually produced. They are absolutely scary in that they made spot on fun of what would be the future. Either Parker and Stone lived in Texas and witnessed the idiocy of Gov Bush or they are those weird, eerie people that pay attention to things. Boo, scary! Bush's frat bros invading the White House dressed as Arabs wielding rifles? Bush'accidentally' executing someone? (No, wait. He did sort of do that as gov.) This may have seemed a failure as a sitcom at the time, but must now be considered as brilliant, if spooky, prescience.</t>
  </si>
  <si>
    <t>Not as bad a film as i thought it would be.  It has a good cast.Nice to see Roger Moore back on screen as well as the use of other British actors.  Would like to see more of Olivia D`Abo in future projects.Maybe starring opposite her cousin the sexy Maryam D`Abo.  Also a good use of unseen locations such as Luxembourg.  Hopefully we will see more UK-European co-productions like this.</t>
  </si>
  <si>
    <t>Anybody who has ever been a fan of the original series, or even has a clue about the storyline should be embarrassed by this series. The Borg does not come around until Q brings the Enterprise to the Gamma sector, the Klingons are NEVER seen until Kirk encounters them, the NCC-1701 was the FIRST ship to carry the Enterprise name....need I go on? Berman and Pilliar have made a mockery of Gene Roddenberry's creation. After he died, they only saw $$$$ and just went their own way. No wonder Majel Barrett was in every single episode of star trek until this series. I don't blame her for not being involved with this mess. Poor Bakula. He's a great actor, as are the entire cast. I like them all, but the storyline is tragic and ignores all of the precedents set by the original series. Just check the ratings. I think more people watched Deep Space 9 (which was untimely canceled).</t>
  </si>
  <si>
    <t>Welcome back Kiefer Sutherland. it's been too long since you've appeared in a movie,, and what a movie this was, was it 24 no,, but very intriguing, especially with a pro like Michael Douglas in the lead as the embattled Secret Service Agent. Kiefer's character is the one chasing Michael Douglas the whole movie,, Kiefer's partner,, is Eva Longoria,, the Desperate houswife. wow she can actually act besides flirt all day and look good,, i wish though that Kim Bassinger had a bigger role,, but other than that, i really think the whole movie was a blast from start to finish. This movie is what i consider to b e a political thriller, everybody played their part to the hilt. nothing was revealed to sooon in the movie,, so as to keep you guessing at all times. and i really think that Kiefer did one heck of a job here in this movie,, but in my opinion Michael Douglas had the besxt performance of the day,, thumbs up.</t>
  </si>
  <si>
    <t>***SPOILERS*** ***SPOILERS*** Continued...  From here on in the whole movie collapses in on itself. First we meet a rogue program with the indication we're gonna get ghosts and vampires and werewolves and the like. We get a guy with a retarded accent talking endless garbage, two'ghosts' that serve no real purpose and have no character what-so-ever and a bunch of henchmen. Someone's told me they're vampires (straight out of Blade 2), but they're so undefined I didn't realise.  The funny accented guy with a ridiculous name suffers the same problem as the Oracle, only for far longer and far far worse. He has a simple point about cause and effect, makes it, then continues to make it and make it until it becomes convoluted and stupid. His final line before walking off is comparable to Storm's 'do you know what happens to a toad...' line in X-men in levels of utter bland baddness. The chocolate cake is such a lazy, pathetic cliche and Monica Bellucci as the wife does nothing other than exactly what we expect the moment we see her.  And then we get another kung fu fight!!! WHY? Neo is, allegedly, The One. He can do anything. He has the ultimate power and what does he use it for. Kung bloody fu all the time. And while he can stop 1000 bullets, he still gets cut by a sword and still makes a meal of 5 undecipherable henchmen (vampires?). I wanted to see mind blowing powers. I wanted to see him do the wildest, craziest most insane s*** to people because he can do anything. I got the same as before without the'wow'.  The fabled car chase. That can't be bad. Well... no, it's not. It's just not what we've been tyold it was going to be. ALL the cool shots from this scene are in the trailer. Every one. So all possibly Wow has been taken from us so all we now get is a good chase sequence with, guess what, a kung fu fight!!! OK, it's not Neo, but you'd have thought he'd have explained to his closest friends about the reality of the Matrix. At least taught them something. It's not hard.  'Hey, Morpheus, don't worry about what happens to you in the matrix. It's not real. As long as you understand that nothing's real then nothing can really harm you.'  There you go. Simple.  OK, so the chase is not bad. It's never boring and it doesn't seem like 16 minutes. It's just so underwhelming. And still, it gets worse.  The final climax to the movie is quite probably the worst imaginable. They have this whole elaborate plan that involves three crews. They then only show it sporadically between Morpheus's over long, super preachy, monologue. To make it worse, they never clearly define what this plan that needs 3 teams is. You know basically, but you don't know who's doing what, when, so when one crew goes down you just don't care and you don't know how this is going to affect what goes on.  I'll sum it up though, it happens so Trinity can get back into the Matrix to setup the end. That's the only reason it happens. Which raises the question, why did they need to send 6 people originally? Trinity gets in in five minutes by herself!  Neo's journey to the centre of the Matrix (so to speak) is handled equally lazily. Ooohhh!!! He runs into another 100 Agent Smiths!!! Woooooo!!! That must've taken a lot of thought. Only now they're in a corridor so the fight has no scale and is over in a moment. Man, what a grand finale!!!  And then the Architect!!!  Remember everything I said was bad about the Oracle and the foreign guy? Add them together and double it, that's how truly appalling the Architect is. The only reasonable potential of him is he's about to set up the cliffhanging climax.  And then he blows it!  Let's look at the options he gives Neo. Choose one door and all humanity dies (except 27!!!). Choose the other and all humanity dies!!! Considering choice is something this film tries to explore it doesn't really give it's hero one. If he had a choice of Save humanity and the missus dies or Save the missus and kill humanity there's the potnetial for inner torment and tension. Also, with Trinity being mid fall, the potential of a real cliffhanger that would've made seeing the third more essential. But no. He has save no-one or save the missus.  Now, the very worst thing about the original Matrix was Neo dying and then coming back to life right at the end. The year it came out everyone was so annoyed by how stupid Jar Jar was they didn't notice that the very end of The Matrix made him look him Steven Hawking. 'The Oracle told me I'd fall in love with the One, and I love you'.... Come On!!!! How can the whole world have missed how utterly terrible that was?  So, what do the Wachowski's do in the sequel? Well, they make the ending of the original look better. How? Well, by doing almost exactly the same thing again (only swapping characters) only so much worse I think my f a and r keys would be worn out if I kept writing far before I got to worse.  And the cliffhanger is just not really a cliffhanger. It's a reminder.  Basically, this film is just bad. I really didn't want it to be bad, but it is. Bad in just so many ways. And to make matters worse, this isn't a film with not enough budget. It's not a film with too short a schedule. It's not a film that's been rushed out. It's not a film where too much influence has come from the outside. This is exactly the film the Wachowski's set out to make with Warner's fortune fully behind them. And that's what makes this so awful. At least Rancid Aluminium can say that it didn't haev enough time or money.  Matrix Reloaded. The worst film ever made? Maybe not quite. The most disappointing and defalting film ever made.  Undeniably. '</t>
  </si>
  <si>
    <t>They sell it as a horror movie, it's supposed to be a thriller, but I found it pretty funny (comedy?, don't think so), I laughed the whole movie I think it was because of the ridiculous acting and plot. I don't blame the actors, I think they were not very good, but O.K. I think Cillian is a very good 'bad guy' I loved his acting in Batman Beggins, and Rachel McAdams.. whoa! she's a beauty, and a good actress as well, but let's try to be a little objective here, the story mm mm... the direction mm mm... it lacks a lot of good suspense in fact is a really boring movie, but there's one good thing tho, it's a short movie, only 1 hour and 30 minutes (FOR ME IT WAS LIKE 10 MINUTES UNDER THE WATER!!!)  I just don't know why this movie is rated so high, and in rotten tomatoes, even higher, what's wrong with good, rational and objective criticism?'</t>
  </si>
  <si>
    <t>I just saw this movie, and I have to say that it was a big waste of time. The girl who played Eva (Ellen Fjaestad) can't act at all. She read her lines very un-naturally, and she had a very un-natural facial expression through the entire movie. Rosanna Munter who played Petra on the other hand, is a natural. She played her part with great perfection.  SPOILERS! The story was simple - we've seen it many, many times before. She breaks up, he finds another, she get jealous, he breaks up with the other girl and they end up back together in the end. There were no surprises at all, one knew that Eva would break up, and that Adam would 'hook up' with Petra. The only thing that nobody saw coming was that Petra told Adam to go after Eva at the party. She became all serious, which is a side of Petra the viewers hadn't seen earlier in the movie, and told him to win Eva's heart back, which was really cute.  Besides Rosanna Munter, there isn't a single actor who gives a memorable performance.  This is a mediocre movie with mediocre actors, so I don't recommend it!'</t>
  </si>
  <si>
    <t>OK, a slasher movie. a very, very stupid slasher movie.  We got your stereotypical teenagers in a house thing going. We got a FBI agent that's seen Dirty Harry one time too many. 'So what's the secret....punks?' We got about 4 different little camera shots and scene that make no sense at all. 'Hey man, i'm fixing the sprinklers' ((that guy was my favorite part of the movie)) Suddenly there's a preacher tied up on a couch watching home movies, he gets killed.  they follow the killer into the middle of nowhere, with no cops. suddenly she's in a church, wearing a wedding dress. i swear this is the stupidest slasher movie i've ever seen.'</t>
  </si>
  <si>
    <t>This only gets bashed because it stars David Hasselhoff. Well, then let me bash it to. Compared to the garbage they call horror coming out nowadays, this film isn't too bad. It has the beautiful Leslie Cumming. She is super hot, but can't talk very well. There is a great scene with her when she is supernaturally raped. She shows off her nice body. Linda Blair does nothing here as well as Hasselhoff. 3/10</t>
  </si>
  <si>
    <t>This movie raises a number of pressing questions in my mind. Firstly, how has Jennifer Tilly managed to sustain a film acting career for all these years based on that ridiculous squeaky voice and the very limited range of hammy facial expressions she employs? Secondly... what on earth were the people responsible for making this offensive and deeply repulsive film thinking of? And thirdly... given that there were people perverted enough to decide to make dreck like this, shouldn't there have been someone in the system - the studio, the distributors, or somewhere - sane enough to prevent it actually getting completed and released. You really would have to search a very, very long way to turn up another movie as profoundly nasty as this... and it isn't even billed as a horror movie - which, inasmuch as it can be seen as belonging to any legitimate film genre, it certainly is. The movie wallows from beginning to end in the sickest kind of madness, violence and abuse, and has essentially no redeeming features at all. I'm not actually advocating censorship (which I don't believe in)... but I really can't see how anybody could conceivably draw anything positive from watching a film like this.</t>
  </si>
  <si>
    <t>I was so impressed with Doug McGrath's film version of the Jane Austen novel 'Emma,' and I loved the music score by Rachel Portman so much, that when I went to the video store one day and discovered the two had re-united for 'Nicholas Nickleby' I immediately rented it without any other consideration.  I have read the book, and for those overly-critical fans of this Jane Austen adaptation, I don't know what else McGrath could have done to more perfectly capture the spirit and major plot elements of Miss Austen's work, especially given the limitations of a two hour movie (which some have complained about being too long!). And as far as Gwen Paltrow's accent is concerned, I must confess I wasn't too familiar with her when I saw this at the theater initially, and I was absolutely convinced at the time that she was an English actress!  I am taken aback by those who criticized the film for its lush scenery. That is one of the things I enjoy and look forward to seeing in period pieces set in the English countryside. The film's beautiful backgrounds are a major contributor to its appeal and success. If your idea of escapist fare is something bleaker, then perhaps you should rent something like 'Death Wish III!'  The English country settings are as attractive and charming as the cast, and combine with the story and soundtrack for entertainment that makes you not tire of repeat viewings. McGrath is a wonder at choreographing the interplay of subtle expressions that are so essential in conveying the complicated romantic intrigue that occurs in this story.  This refreshing movie could also be a clinic on how enjoyable a film can be minus sex, violence or even a villainous antagonist. The story is often amusing, endearing, and at times, quite touching.  I have seen many competent Jane Austen book adaptations but this is without question my favorite.'</t>
  </si>
  <si>
    <t>I rented this one to see Vanesa Talor one more time. She can act, but doesn't get a chance in this clunker. The opening sequence is an elaborate crane shot of mountain landscapes. Must have come from a stock archive, because the movie is shot direct to videotape. The production values make _Blair Witch_ look professional. There's a really cheesy animated statue, but no other effects worth noting. This movie is bad, but not amusingly so. The players would do well not to mention it on their resumes.</t>
  </si>
  <si>
    <t>This is a really great short from Hal Roach. This is because of two main reasons: The littlest kids in the short are among the cutest to have ever been on film and the plot has so many funny and well-written elements.  As for the littlest of the Little Rascals, I honestly can't think of a cuter kid than Spanky at about age four. Despite being a rather chubby and unattractive kid in later years, he was just precious here. And, placing the little tiny boy in charge of babysitting the even younger kids was not only funny, but once again high on the cute factor.  After the older kids blackmail Spanky into doing this awful babysitting job, all kinds of funny mayhem breaks loose. The gags are pretty effective and well-done for the time--with an accidental crank call involving a murder and a final scene where Spanky FINALLY gets control of the little ones being the most memorable. I haven't seen these shorts in many decades and I am glad I gave this one a chance.</t>
  </si>
  <si>
    <t>This'Movie' has to be the biggest pile of steaming C*^p I have ever  seen, What more can I say than BAD, BAD, BAD, BAD, BAD, BAD. There is NOTHING to save this'movie' and I pray that they NEVER even talk about making a sequel. If you are thinking about watching this then you should know that the storyline is that two garbage men get dragged into saving the earth. Movies like Men in Black has been torn to shreds and put back together to make this'Comedy' but have TOTALLY failed. Please avoid this movie, (save yourself).</t>
  </si>
  <si>
    <t>After seeing the 1996 remake, I thought it was the funniest way to see Cruella De Vil getting her punishment for torturing animals just for their skin. The whole movie was quite funny, and on my view, better than the animated one. But there was actually no need for a second one. First of all, if Cruela is returning, don't cure her and make her insane again. Just make her break away from jail and that's a rap. I thought it was not very funny. It's supposed to have only one original puppy returning. I'd expected that it should be Lucky, since he was the most appealing, and besides, having Roger and Anita back too. However, they decided to have a complete recasting and adding not really one hundred, not even one hundred and two, but only THREE puppies, and a parrot that thinks he's a dog (clever). Gerard Depardieu's part was pointless. At the end, Cruella suffers way too much, way too humiliating and way too exaggerated to be true. She gets baked inside a giant cake. That was a desperate attempt of physical humor, trying to imitate the same effect from the first one. That just didn't work. It was too much over the top, and not too funny. I actually felt sorry about Cruella.</t>
  </si>
  <si>
    <t>It is nice to see the likes of Oliver Stone, Brian DePalma, Al Pacino, and even Michelle Pfiefer make one monumental piece of cinematic garbage. It is nice to see people so rich and'successful' wasting their time on one of the most forgettable, trite, and pathetic pieces of film-making of all time. This movie represents the worst of Hollywood.  What is this? Is it based on a true story. Well, they do start with some basic news bites and facts that they read off USA today. But then the movie departs to some fantasy world and a'cuban' refugee going to make it in the American drug subculture; kind of like Rocky on cocaine. Is it a movie about Cuba or Cubans? For the life of me I don't believe there is a single Cuban in this movie. The accents are totally fake, and scene with Antonio's mother looks like a poster for midwest American values. The whole scene looks like something out of the Dick Van Dyke show. Is this movie about Miami? It looks more like L.A. transposed in Florida. Afterall, a palm tree is a palm tree. Is this a romance novel. The relationship between Pacino and Pfeiffer is so obvious from the getgo, and there is not one shred of possibility that these two characters could ever care for each other. Is this a drug movie? Well, no issues of obsession or addiction are even mentioned. The behavior of the actors after a line of coke is nothing different than had they had a drink of water. Admittedly, the acting is terrible.  Let's get to the rest. The music is disgusting and sounds like latin elevator music or something out of a Lawrence Welk show. I think I heard a polka? The camera work is shoddy with too much movement and far more cranes than could ever be effective. Clearly, the photography budget was excessive. The sound is bleached in a number of spots, and the dialogue seems to be carried out in a warehouse. The writing is appalling. This is one of those movies were the script writes itself. You are dragged from one trite piece of dialogue to the next, each pushing the plot like a sack of bricks.  So I am going to ask, Is this even a movie? It could be a drama series patched together for two and a half hours. But at least a drama series has some kind of focus. Maybe it is just a bunch of poorly acted scenes taped together. Whatever it is, movie or not, it is a piece of crap.</t>
  </si>
  <si>
    <t>Sometime I fail to understand what do the directors think when they make a movie... I had had a trauma after watching Welcome (2007) and thought that they wont do it again. But after loads of amazing promos, Tashan finally ended as heart attack.  Such amazing 3 songs in promo - Dil Haara, Chhaliya and Tashan Mein..... and what u get in the movie? Zero story, predictable plot, plenty of Akshay Kumar stunts and nothing interesting apart from watching Kareena after her major weight loss...!!!  Music-wise another major disaster... in the music album, they have spent time on giving pathetic small dialogs of these 4 jokers and they haven't thought of giving the background song of the scenes when Akshay Kumar is doing stunts...! that song is such nice, quite comparable to Tashan Mein and that is not taken in the music album!!! :-( If you plan to watch this movie, i would say, watch it to listen to that background song which goes something like ...'Bachchan Bachchan Pandey...'  Overall very disappointed even with the way Bhaiyyaji has made attempt to speak bad English!  Go away man, i need to puke!</t>
  </si>
  <si>
    <t>The school nerd Marty (Simon Scuddamore) is sexually humiliated by a bunch of classmates and then is in a lab explosion (set by them also) where his face is scarred by acid. Years later all the jerks get invited back to the high school (since closed) for a reunion. What they didn't know is that Marty is inviting them back to kill them. Then a storm starts, they're locked in the school and Marty starts to take revenge.  Pretty silly. The murders are inventive and gory and there are some creepy atmospheric shots of the deserted school--but that's about it. The humiliations inflicted on Scuddamore are more than cruel (he's stripped, has his head dunked in a toilet AND gets burnt) and are just uncomfortable to watch. Considering Scuddamore committed suicide shortly after this was released make them almost impossible to view. Also this movie goes out of its way to have nudity. There is full frontal of Scuddamore (surprising for any movie) but one girl decides to take a bath alone...AFTER they know a killer is wandering around after them! And then there's the couple that has to have sex. This is the type of film where the killer seems to know where everybody is going to be and can teleport himself to them. It ends with a twist which had me groaning and rolling my eyes then ANOTHER twist which had me wanting to throw something heavy at the TV! The acting is bearable--not good, but bearable. Caroline Munro is in this too. She's a very beautiful woman but not much of an actress.  This gets a 3 for some effectively gory murders and atmosphere. Otherwise it's run of the mill and forgettable. Scuddamore's tragic suicide has given this film more attention than it deserves.</t>
  </si>
  <si>
    <t>The first half was OK, but the last half really, really disappointed. It's funny the producers even admitted they didn't have a clue for the ending, and it really showed. Whats really sad is i have to write ten lines of comment minimum to be able to post this. I really didn't want to include spoilers to qualify my remarks since the show isn't really worth that effort. When Battlestar galatica first came out I was really excited with the prospect of a better remake, it didn't happen that first season border on being space porn. They eventually cleaned it up a bit and actually had some pretty fair drama, so I started watching again. But to end the series with kara being a cyclon god angel, same with baltar and six was pretty dumb.</t>
  </si>
  <si>
    <t>good lord! (and that coming from an atheist), this 'movie' is bad !  much has already been said by the reviewers before (the ones who rated this piece 3 and below) to which I fully agree, I just like to add a few things:   among the three guys who had to eat their own digestive end products, got chopped up by an Axe, raped by a broomstick, had their balls blown away - the ex-boyfriend suffers the worst torture while having to listen to the girl's endless and pointless babble at the kitchen table (as do we, but at least we have the mercy of the mute button).  had the director cut out the point- and endless graveyard and inverted scenes, our suffering would have been over after 30 minutes.  the only things that made this flick at least somewhat bearable are Emily Haack's tits (one point).  forget it. don't buy it. don't waste your time. and your sanity. my brain is so fried after watching this I feel the urgent need to watch (and suffer?) 'Scrapbook' right now.'</t>
  </si>
  <si>
    <t>The husband-and-wife team of Bennie Fields and Blossom Seeley were huge stars in vaudeville, yet they made very few films. As is the case for some other performers of their era (George M. Cohan, Fanny Brice, Gertrude Lawrence) the most accessible piece of film footage for Fields and Seeley is the biopic ABOUT them, in which they're portrayed by other actors:'Somebody Loves Me', starring Betty Hutton and that inimitable song-and-dance man Ralph Meeker.  In their heyday, Fields and Seeley were so hugely popular that another husband-and-wife vaudeville act -- Jesse Block and Eve Sully -- achieved nearly as much stardom performing an almost identical act, effectively becoming the 'second-team' Fields and Seeley. Offstage, though, there was a major difference in the couples' living arrangements. Fields and Seeley lived in hotel suites, paying room-service rates for every meal they ate, and eventually running out of money. Block and Sully lived modestly and invested their earnings wisely, ending in comfortable retirement.  The first 30 seconds of this Vitaphone short are occupied by two spats-wearing pianists. Apparently these two men had some slight name value of their own in 1930, although I've never heard of them. Finally, Fields and Seely rush in and start performing. They both have plenty of pep, and she's fairly attractive.  I was annoyed that both performers keep making movements as if they're about to break into a dance, but they never quite do so until the third of the three songs they perform in this short. When they finally start hoofing, the results are not impressive.  I was delighted to have this opportunity to see these two major performers doing their vaude act. Now that I've seen it, I understand why they never became stars in movie musicals. My rating for this one: just 4 out of 10, and I'll stick with Block and Sully.'</t>
  </si>
  <si>
    <t>Kudos to the writers of this film for creating a supremely engaging drama. The curious character development is indicative of a nuanced and well schooled writing team. The audience member cannot but help but to feel that (s)he must make wrenching emotional decisions pitting the cerebral against the libidinal. The viewer has an opportunity to develop the character herself, though her predictions are rarely validated.  Credit is also due to the filmmakers for breathing life into the setting. The wood-shop is transformed into a unique persona as the film unfolds, with its own traits, faults, a variety of highly charged relationships, and of course a fate inexorably tied to that of the other principals.  Make sure to catch this one at your local art-house.</t>
  </si>
  <si>
    <t>Why didn't Dynamo have any pants?! Where did they go?? It was never explained. That's why this movie was so awesome. Plus Starsky gave his kids the AIDS!!!! Great acting too. Richard Dawson deserved to win Best Supporting Actor! A I D S My favorite line from the movie was 'That hit the spot' A I D S. This movie was for the 'birds'. I tried to give this movie the 'stinkeye' but it continued playing. What am I doing wrong???!!!! I thought the 'HATEBOAT' was funnnny lol ;) I would like that for a show. Why wasn't Dynamo wearing pants. I know his arm WAS skewered but... What's up with those crazy futur nets. Why didn't that family feud guy Ray Combs get a net?? He could have used one. AIDSSSSS'</t>
  </si>
  <si>
    <t>Wonderful actors.   Lousy script and not too great direction either. My main problem was I simply didn't CARE about any of these people. Not the killer not the victims. The settings were pretty drab. Dennis Quaid's character was so poorly written in, I didn't even care when the end came. He got his kid back. Big deal! I wanted my money back.</t>
  </si>
  <si>
    <t>Minimal script, minimal character development, minimal steady camera. Maximum stretched scenes, maximum headache inducing jerky zooms, maximum characters walking around in the woods doing nothing. Up until the time flashes on the screen of 12:01pm, you can fast forward and miss nothing, since there are three hunters who we know nothing about doing nothing. To be fair, the movie does have some string music that was interesting, so perhaps a music video would have been the way to go with this. Unfortunately that was not to be, and what should have been a twenty minute short is stretched beyond belief. Forget about 'Trigger Man', I know I am trying to. - MERK'</t>
  </si>
  <si>
    <t>Being S Club Seven, the film already boosts an ecstatic atmosphere! But seriously, Oprah has a point when claiming: 'Don't go there, girl!' Spice World suddenly doesn't seem to be all that bad... I take my money elsewhere!'</t>
  </si>
  <si>
    <t>I saw this movie literally directly after finishing the book, and maybe that was a neutral idea or a very stupid one. I think it was the latter. First of all, it was inaccurate in many small, yet important details. One of the first things I noticed was, during Winston's day to day life in his work, his conversations, eating in the cafeteria, etc. he feels free to look unhappy and make suggestive glances at people without immense fear. One of the most important parts of the book, was that even in small activities it was virtually impossible to safely show even a hint of his true emotions on his face AT ANY MOMENT. This is also shown in the scenes on the streets of the proletarions. In the book Winston knew that this was a huge risk to wander around there and was skeptical and frightened at every trip. While in the movie, he does it so often and without fear, that you lose the important feeling of heavy surveillance and risk right off the bat.  Other minor inaccuracies included Winston hiding his diary in the wall, yes a very small change, but it begs the question, what's the point? There was also the most annoying thing a director can do with a book, and that is morphing characters.   The large inaccuracies were far more disturbing, however. First of all, one of the important pieces of the book is that Big Brother is a government based on an intelligent, yet crude philosophy. In the movie, they skip that and go straight to making you think that the government is run by Hitler with technology. Which is true, in a sense, when directed with its facism, but if that's all you get out of Big Brother, you really missed the point of the book. The terrifying thing about Big Brother is that, in a way, it has some points behind its philosophy. When O'Brien is picking at Winstons mind in the Ministry of Love, he is LISTENING to everything Winston says against Big Brother. The fact that he listens, and advances forward in his philosophy, is in effect what is most creepy and intriguing. In the end, (careful SPOILER ahead) when Winston says he loves Big Brother, the terrifying thing is that you are not sure whether it was souly the beating and torture that caused this, or the actual power behind the philosophy. I am in no way saying that the Big Brother's philosophy has points that appeal to me, but its intelligence and depth is what makes this book incredibly disturbing.   Also, how could anyone feel any connection between Julia and Winston in the film? It was awful, no connection whatsoever.   And where was O'Brien before he gave Winston his address? One of the things that carried the book was Winstons thoughts about O'Brien BEFORE he made contact with him. In the movie, they just jump the gun.   But that about sums up why this movie was a terrible adaption: because its impossible NOT to jump the gun and morph characters in less than two hours. How could anyone think this movie was watchable if it was under two hours? At the very least, the movie demands 3 hours to be able to capture some of the important moods and connections. Anything less is just pointless.  If you loved the book, and I mean TRULY adored it, you will not approve of this movie, and chances are, you already knew you wouldn't. Because the book is unfilmable, and this movie just proves how impossible it is cram something decent into a small reel of film.  Two stars out of ten</t>
  </si>
  <si>
    <t>While this outing certainly doesn't live up to its predecessor, it does have more than its share of memorable moments. My personal favorite, just after laying waste to a city block with his 'Videodisc Cannon,' we see a close up of Nimoy's face. As a single tear sheds from his left eye, we know at that point that Nimoy is more than just a killing machine. The viewer can't help but be pulled into his emotional turmoil and we understand that his previously flat affect was only a facade. Absolute brilliance!!! The sex scenes display a nice balance, carnal, but not pornographic. Afterwards, I felt I had a pretty good understanding of how to work the Magnavision Videodisc Player. Too bad they haven't produced them in over 25 years.'</t>
  </si>
  <si>
    <t>I went to see this film yesterday and although i didn't have high hopes for this film, I was still bitterly disappointed! I actually cant believe I spent 96 minutes of my life watching this film...it was THAT bad!!! The storyline was disgraceful and the acting was terrible (even though it had big names such as Uma Thurman in it). This film heavily relied on its special effects...but they personally had no effect on me. I honestly wished id never watched it and I strongly warn everyone against seeing this film. It is a total waste of money and you'll only end up being disappointed afterwards. My advice is to save your money, go shopping, treat yourself, just don't go and see this film... You'll live to regret it lol!</t>
  </si>
  <si>
    <t>'Der Todesking'-Jorg Buttgereit's second full-length feature film(the first one was notorious 'Nekromantik')has no central character or characters,but instead thematic continuity in the act of suicide.Divided into days of the week,it comprises of a series of set-pieces,each of which featuring the self-destruction of a complete stranger.Yes,the production values are low and it's disturbing,but in many ways 'Der Todesking' is extremely effective.It makes you think which is sometimes more important than pure entertainment.Unlike the other Buttgereit's works it isn't very gory,but there are some unpleasant images like castration scene in the Tuesday episode,a decomposing corpse and various acts of suicide.The last(Sunday)episode is so depressing and full of pain!-just amazing if you want my opinion.10 out of 10-check out this post-modernism shocker!Disturbing art in the purest form!'</t>
  </si>
  <si>
    <t>Marvelous film again dealing with the trials and tribulations of World War 11 England. What makes this film so good is the touching of the human element.This film is definitely in the tradition of such British line classics such as 'Mrs. Miniver' and 'Hope and Glory.' As is the case with this film, we see the desperation of people in the time of war.  The performances are outstanding here especially by the embittered John Thaw, who is assigned a child who has been evacuated from the London bombing.  We soon see why this child wets his bed. He comes from a lunatic mother who has abused him terribly.  The old man takes to the child and brings happiness into his sad life. When the child is returned to his mother, the old man goes to London and seeks him out only to find tragedy. He literally kidnaps the boy and is able to convince a higher up that the child is better off with him than being in a boy's home.  The picture is so good because it deals and builds on endearing relationships.'</t>
  </si>
  <si>
    <t>Christ, oh Christ... One watches stunned, incredulous, and possibly deranged, as this tawdry exercise in mirthless smut unfolds with all the wit and dexterity of a palsied Galapagos tortoise. Can such things be? Does this movie actually exist, or was I the unwitting guinea pig of some shadowy international drugs company, sipping my coffee unaware that it had been spiked with a dangerous hallucinogen? I've seen a lot of films, and a lot of bad films, but nothing prepared me for this; by the end of it I was a gibbering, snivelling wreck, tearing at the carpet with my teeth like a dog, clawing at the walls, howling till my lungs were sore. I pleaded desperately, frenziedly for mercy (to whom this appeal was made, I don't know), and longed with burning desire for the soothing balm of Ozu Yasujiro. Sweet Weeping Jesus, the memories... sometimes they come back to me. When I'm at my most vulnerable, when I'm least able to handle them. I shudder, I break down in tears, I bite my fingernails till my hands are slathered with blood, but I can't quite banish the awful flashbacks from my mind. I'm haunted. I'm damaged. I'm a shell of a man.  The other user comments here suggest that I am not alone in having undergone this terrifying experience, which can only mean one of two things: a) the film does, in fact, exist, or b) I am but one victim among legions of an international conspiracy of truly sinister proportions. What is quite mind-boggling is that some people seem to have enjoyed their ordeal, or at least have not been left traumatised by it. Perhaps they're part of the operation. God damn them, the maniacs! God damn them all to Hell!!!!!!</t>
  </si>
  <si>
    <t>A stale 'misfits-in-the-army' saga, which half-heartedly attempts to be both surreal (the foreign subtitles) AND vulgar (the flatulence gags), but just ends up being a mix of many different kinds of humor, none of them followed very successfully. Barbara Bach, the Bond Girl from 'The Spy Who Loved Me', has only two or three brief scenes. What a waste! (*1/2)'</t>
  </si>
  <si>
    <t>No spoilers here but I have been a fan since Waking the Dead started but the last series, of which only 3 have been on so far is awful. The stories bear no resemblance to the original idea of the series. I found these 3 in the last series jaw droppingly ludicrous. As a BBC licence payer, after the show I rang BBC complaints to pass on my disappointment. I'm amazed that actors of the calibre of Trevor Eve and Sue Johnstone didn't object to the story lines. These actors have been with these characters for 8 seasons, surly they can see it's lost all direction. It's a good job it is the last series or the next series may start with the team investigating the death of Father Christmas!  Paul Bentley, West Yorkshire, England.</t>
  </si>
  <si>
    <t>Having been a fan of'Columbo', I was sorely disappointed in'Corky Romano'. While certainly a funny movie, Falk's mob boss character was a far cry from the lovable lieutenant he's played for so many years, especially with the offensive language he used. After'Corky Romano', I was honestly both surprised by and soured on Mr. Peter Falk. HOWEVER, having just seen'Finding John Christmas' and its predecessor,'A Town Without Christmas', for the first time within a week of each other, I have to say that'Max', Peter's Falk's delightful character in both movies, is surely as memorable and lovable as'Columbo'. While parts of the movie are quite predictable, such scenes in no way take away from the enjoyment of seeing the story played out. I too wish I had recorded both of these heartwarming Christmas movies, and I highly recommend them whether you're a Falk fan, a Christmas nut, or simply someone who enjoys the occasional feel-good movie of the week. This movie may end up lost among the throngs of made-for-TV holiday flicks, so be sure to find'Finding John Christmas' before it's too late.</t>
  </si>
  <si>
    <t>Another of my delves into the bargain bin, this movie gave me exactly what I expected - a load of trashy horror complete with screaming ladies.  It all started so well - I liked the little intro with the 'newsreel' about the young couple being exposed to a nuclear blast, and was totally absorbed right up until the first person caught fire...  From then onwards the film descended into outright silliness, and at times became almost embarrassing to watch. When the heroine turned out to have been afflicted with the same condition as the main character (the ability to light one's own farts without the aid of a match) it seemed almost as if someone had thrown the idea in at the last moment ('that'll be good!' you can almost hear them say...) As for the almost psychic link between the main character and the nuclear power plant, well...  The movie came across as cheap tat - if you pay more than Â£1.50 for it you've been done.'</t>
  </si>
  <si>
    <t>In this film, made JUST as the production code was being enforced, Jean Harlow is Eadie, and Patsy Kelly is the wisecracking, man-chasing sidekick 'Kitty'. Girl from Missouri starts out with the girls getting on a train, with Eadie making a promise to herself to earn money while looking for a millionaire husband, staying whole-some in the process. It doesn't take her long to meet up with Frank Cousins, (Lewis Stone, was the kindly Doctor in Grand Hotel, as well as Judge Hardy in the 'Andy Hardy' films.), but all is not as it seems...The censors must have LOVED Harlow's line 'A girl couldn't accept an expensive gift like that from a gentleman unless she was engaged.' Later, someone says 'You know we've never been alone together' and Eadie replies 'Yeah, and we're not going to be!' Lionel Barrymore is T.R. Paige, another rich, uppercrust who comes to her rescue when trouble comes looking for Eadie. At one point, Paige declares 'You oughta scratch me off your list - I'm not a ladies man'.... I wonder what that line would have been just a couple years earlier before the Hayes code came rolling into town. What was he really saying? Carol Tevis seems to be the high-pitched 'Baby Talker' as listed in the credits on IMDb. Looks like she was only in showbiz from 1931 - 1939, with 'Munchkin' in Wizard of Oz being the last part she played. Fun, cleancut romp as the girls chase men around the country. Look for Nat Pendleton as the lifeguard, who was an Olympic Wrestler 1920 (silver medal winner) turned film star (he was in many of the Dr. Kildares, and would appear in four of Harlow's films.) Mistaken identity, plot twists, a young Franchot Tone, love stories, even Jean Harlow in a bathing suit in 'Palm Beach', although the outdoor scenes of downtown appear to be a backdrop.'</t>
  </si>
  <si>
    <t>I seriously love this film so much, I never get sick of watching it. The only line I really can't stomach in this is when Riff calls herself a teenage lobotomy but other than that, everything else is perfect. I've never been a fan of PJ Soles and it didn't help to hear that she didn't even know who the Ramones were until she filmed this movie, but I can ignore her snarly little face for the most part. Most people who watch this over and over are fans of the Ramones and really.. that's the only reason I love it so much. I never get tired of seeing DeeDee mess up his Pizza lines or Joey mess up the name of the teacher over and over, haha. One of the best parts of the film is seeing them sing do you want to dance , down the halls of the high school.. I love it. The special edition DVD has a good retrospective, surprisingly PJ Soles isn't on it. Maybe she was working on another project *laugh* Anyway, great film, even better if you're a Ramones fan.</t>
  </si>
  <si>
    <t>What can i say about a tale such as this? This magical tale has followed me from my early childhood,evoking warm memories in my heart.The characters take you to to so many whimsical places making you want more of each scene. For example in the market there were so many different flavors of lore. I loved the exotic dancers that accompanied the steel drums.  The story line was wonderful.I wanted so badly for Landsbury to decide to keep the precocious children and for her to also stay with Mr.Brown,and find the other half of the spell so that the men less armor could win the war.  I am still a child inside,and this movie appeals to my inner child like no other. This movie is my definite favorite of all times. I hope that all children will be able to watch this classic and be swept away,and transported into another time.</t>
  </si>
  <si>
    <t>A very realistic portrait of a broken family and the effect it has on the kid caught in between. As a child of divorced parents I was totally relating to events in the film. Also - a really cool zombie twist which I thought was VERY ORIGINAL. I'm tired of the same old stuff in movies. A very realistic portrait of a broken family and the effect it has on the kid caught in between. As a child of divorced parents I was totally relating to events in the film. Also - a really cool zombie twist which I thought was VERY ORIGINAL. I'm tired of the same old stuff in movies. A very realistic portrait of a broken family and the effect it has on the kid caught in between. As a child of divorced parents I was totally relating to events in the film. Also - a really cool zombie twist which I thought was VERY ORIGINAL. I'm tired of the same old stuff in movies.</t>
  </si>
  <si>
    <t>A true anomaly in the French cinema ,this despairing work has no equivalent in the contemporary production.One would rather have to look on the side of Louis Malle's 'le feu follet' (1963)(the fire within) to find something not completely unlike Harel's effort.Wry and cynical,having lost all his illusions,the hero ,a computer scientist,has got no more reason to live.Absolutely none.Estranged from the human race,he seems to live his life as some kind of entomologist,studying his colleagues.One of them catches his attention:Tisserand-JosÃ© Garcia plays the most demeaning part of the decade-.Then Tisserand will become some kind of prey:all his pessimism will rub off on this poor man.The scene is the night-club climaxes the strange relationship:the hero tells his victim that his life will always be unfulfilled unless he.... Well now the movie takes a more conventional turn so to speak (Clouzot's misanthropy maybe)but just for a while.  The form is weird beyond comment There are two voices-over,one for the narrator who always refers to the main character as 'our hero',one for the aforementioned hero.The story takes place,now in Paris,now in Rouen ,Guy de Maupassant's town.In a scene with his shrink ,the hero says the writer's madness was only the expression of his disgust for Man and he draws a parallel between his despair and Maupassant's one.  This depressing movie is only suitable for an informed audience.Not for the very short excerpts of X-rated movies,but because after watching it,you may be feeling down in the dumps.'</t>
  </si>
  <si>
    <t>Three scumbags get their just deserts after wasting their lives in greed, drugs, ego, and bad attitudes. Interesting and well done; this style of film always makes me wonder where reality leaves off and imagination takes over. Even though these folks were the scum of the earth I still found myself pitying them. They never really stood much of a chance.</t>
  </si>
  <si>
    <t>Edward Burtynsky is a Canadian photographer who makes art out of the least 'artful' objects imaginable. Everyday items such as crates, boxes, metal containers, etc. - items which most of us perceive as utilitarian at best and dismiss as being utterly without aesthetic merit - are instead converted into glorious objects d'art by Burtynsky's camera. He achieves this result by focusing on the recurring colors and geometric patterns that are apparently ever present in the industrialized world - for those perceptive enough to spot them, that is. Even heaps of compacted trash can become objects of beauty when seen through Burtynsky's lens (but didn't we already know that from 'Wall-E'?). He is particularly interested in photographing areas like mines and shipyards where Man has already made incursions into nature - which may explain why at times even the people in his pictures (i.e. the workers in those places), with their uniform clothing and robotic movements, become part of the industrial landscape.  'Manufactured Landscapes,' a documentary about Burtynsky's work, has much of the feel of a 'Koyaanisqatsi' about it as it dazzles us with its richly variegated kaleidoscope of images and patterns. Indeed, director Jennifer Baichwal and cinematographer Peter Mettler capture the essence of the original photos in purely cinematic terms, as their own camera records Burtynsky and his assistant running photo shoots at a factory in China, a dockyard in Bangladesh, and the construction site at the massive Three Rivers Gorge Dam project in China. With their fluid camera-work, the filmmakers match point-for-point the beauty of Burtynsky's images. In fact, the movie opens with a stunning eight-minute-long tracking shot of a Chinese factory in which hundreds of similarly dressed workers toil away in perfectly symmetrical and color-coordinated rows.  The movie does less well when Burtynsky gets around to articulating the 'themes' of his work, which, quite frankly, come out sounding confused, contradictory and decidedly half-baked at best. But it is as a purely aesthetic experience, highlighting image and form, that 'Manufactured Landscapes' resonates most. In the case of Burtynsky, perhaps, a picture really IS worth a thousand words.'</t>
  </si>
  <si>
    <t>As a single woman over 40, I found this film extremely insulting and demeaning to single women over 40, not to mention every other woman, of any age. It was a sad, pathetic attempt by a man to write and direct a 'chick flick', and it failed miserably. Andy McDowell isn't much of an actress to begin with, but given the non-existent 'plot' (I hate to even refer to it as a plot) in this, she didn't have a chance. There was no character development, no reason to feel sympathy/empathy for any of the characters, and no attempt to make the film in any way realistic or believable. And then there's the obligatory male-fantasy of an attractive straight woman suddenly deciding to give lesbianism a try -- PLEASE.  Not only do I wish I could get my money back for the DVD rental, I also want those 112 minutes of my life back. What a ripoff.'</t>
  </si>
  <si>
    <t>I used to love watching 'Sabrina, the Teenage Witch' Friday nights on ABC's TGIF. I think this was one of the best shows on TGIF. My friends and I used to get together every Friday just to watch this show and we never missed an episode.  My favorite character was Salem. He was adorable and sooo funny. I liked Sabrina's boyfriend Harvey, too. He was HOT. I think Melissa Joan Hart played a good teenage witch, too. My favorite episodes were 'Sabrina Through the Looking Glass' and 'Hilda and Zelda: the Teenage Years'. Those episodes were great.  Overall I really miss this show. I hope one day ABC brings it back with new episodes. I give this show 10/10 stars.'</t>
  </si>
  <si>
    <t>Is this your typical women in chains navy transport love story? Maybe, hell, you know how the formula works by now, pretty woman is introduced in to a picture, someone has to fall in love with her.  I think this film does follow some typical story lines, but that doesn't say anything about the content. There are great scenes with Crispen Glover, Dennis Hopper, and Gary Busey, although short. Some things didn't make sense, such as the need to get in to random fights, but it is entertaining to watch, the fights were actually well done.  This is definitely a comedy foremost, but it does have a lot of good feel to it. The humor is well balanced, you won't hurt your stomach on this, but you will keep a smile.  There is a little bit of steamy action, so not one for the kids.</t>
  </si>
  <si>
    <t>David Mamet's film debut has been hailed by many as a real thinking-man's movie, a movie that makes you question everybody and everything. I saw it for the first time recently and couldn't understand what was supposed to be so great about it.  The movie is about a female psychologist named Margaret who is also a best-selling author. Margaret has become disillusioned by her profession and her inability to really help anyone. She tries to rectify this by helping settle her patient's gambling debt to a shark named Mike (played by Joe Mantegna, who is the only reason to watch this film). She discovers that Mike is actually a professional confidence man when she nearly falls victim to a scam he pulls immediately after meeting her. Intrigued, she returns to see him and asks him to show her how con artists operate (she plans on using this as the subject of a new psychology book). She then falls for him and accompanies him on a long con that he and his associates have set up.  I don't feel like going into details, but at the end of the film it is revealed that the events of the whole movie were an elaborate con by Mike and his cronies to swindle Margaret out of $80,000.  First of all, the big twist towards the end was VERY predictable. Any scene where the con men were operating was made very obvious by the stagey acting and weird line reads. Not only that, but the audience (and the main character) knows that they're dealing with con men, so is it really such a big surprise when we find out that Margaret has herself been conned? Besides, Margaret is supposedly an intelligent psychologist who is an expert at reading people, yet she allows herself to be duped far too easily -- and keep in mind, she knows full well that Mike is a con artist.  Secondly, we are led to believe that Margaret was conned from the very beginning, yet in order for the con to ultimately work, she had to do several things that the con men couldn't possibly have predicted that she would do. First, she had to decide to help settle her patient's debt, allowing her to meet the con men in the first place. If she hadn't done this, the entire con would have failed. I just have to say that it's pretty unreasonable to assume that a psychologist is going to take it upon herself to settle a patient's gambling debt. Not only that, but what are the odds that the con men would be at the right spot on the very night she decided to show up? Did they simply show up at that bar every night, hoping she would come and see them? Another thing that had to happen that couldn't have been predicted is that Margaret had to return to see Mike again and ask him to teach her the tricks of his trade. What are the odds of this happening? And yet the whole con is based on this premise.  Another problem I had is with the ending. Margaret finds out she's been conned and decides to get revenge on Mike. At first, Mamet leads us to believe that she's going to con the con, but that falls through, so the ultimate ending is her gunning Mike down in an airport baggage area. Somehow that just felt like a clumsy and inept way to end a movie about con artists plying their trade. Not only that, but she didn't even take back the money he stole from her.  Ultimately, the movie leaves you feeling empty and unfulfilled. And if you, like me, predicted ahead of time that Margaret was going to be conned, you will find this revelation just as unsatisfying.</t>
  </si>
  <si>
    <t>A phenomenal achievement in awfulness. It's actually hilariously awful.  First off...Nicholas Cage must now have made it to the finals in the Over-Emoting Category in his acting class. Wearing new hair plugs and with a face that has been lifted so many times his pinned back ears seem to be straining to touch in the back he oozes not only a sick smarmiess but creates a 'hero' character that you have no vested interest in.  I don't know what it is with Neil Labute and female characters. He makes females out to be totally deviant and evil...and pays them back by having Cage punch several of them directly in the face and call them all 'b****es' a few times too. I've enjoyed LaBute's early films and a few of his plays...but it's a strange fascination he has.  I'd give this film a 2 out of 10 solely based on Ellen Burstyn's performance. By the time she finally makes her appearance (bravely soldiering through her scenes with her wig line clearly visible on her forehead) it seems like all hope may be lost. She deserves an Oscar right here and now for saying her lines with a straight face and when she appears wearing a white mumu and blue, white, and gold face paint booming about The Wicker Man you know that working with Scorcese and Friedkin really prepped her for this role dang well.  This movie is so wrong-headed and cuckoo that is has to be seen to be believed.  Highlights include: Nicholas Cage running away from a swarm of bees and then falling down a hill.  Nicholas Cage stealing a bicycle and looking like Ms. Gulch from The Wizard of Oz riding around on it.  Nicholas Cage running around the island kicking down doors looking for the missing girl.  Leelee Sobieski PLUMMETING from a once-promising acting career in a 'brawl' with Cage.  Ellen Burstyn dancing around in a said while mumu.  Nicholas Cage screaming 'Who burned it? Who burned it? Who burned it?Who burned it?Who burned it?Who burned it?' for no reason.  Nicholas Cage in a bear costume (I'm not kidding) running through the woods, taking off the costume (but leaving the bear feet on) and then doing some karate moves to some villains.  And you haven't lived until you have seen the final 15 minutes of the movie and its dreadful epilogue that looked like it was shot yesterday in your cousin's basement.  Needless to say, if you can make it through this film without laughing out loud then you deserve a medal. There was actually a point in the movie where I stopped snickering to wonder if maybe this wasn't an elaborate send-up of 'hysteria' films...only to be reminded when Cage would scream/shout/whisper his dialogue that he really was taking himself quite seriously.  I think this one is destined to be a cult film all over again...just because it's so dreadful.'</t>
  </si>
  <si>
    <t>This movie started out with some semblance of a plot, then abandoned it for an endless series of random characters and encounters that have nothing to do with moving the story forward. It was impossible to remain engaged with this film. This movie is a very cynical pile of garbage made by some people with animation skills but totally lacking in creativity or storytelling ability. It is a shockingly bad effort coming from a major studio. Clearly there are morale and motivation problems at Disney, not to mention a complete lack of oversight and quality control. That management allowed this movie to see the light of day speaks volumes about their incompetence and desperation. This movie joins my very short 'worst movies of all time' list.'</t>
  </si>
  <si>
    <t>I don't know what some of you are smoking, but i suspect it's potent.  To call Swept Away awful would be an insult to the very concept of terribleness. The acting is hideous and i'm not picking on Madonna here, we all know she's useless, but someone should have warned everyone else that her ailment is contagious. My back literally hurts from cringing so much at poorly delivered lines. The editing is so sloppy, it beggars description. The photography and composition (which in this era, competence should be a GIVEN for any film with a budget) are astonishingly inept, even the lighting is horrid and unnatural looking. These are BASIC elements of filmmaking, if you can't get them right, you should seek another line of work. It's as contrived as a grade 3 production of Snow White, except nowhere near as well made or interesting.  The original film by Lina Wertmueller is a wonderful satire and metaphor, superbly acted and written, featuring breathtaking visuals - you can practically taste the sea salt and feel the windswept sand in your hair. The sexual tension feels real and immediate...those of you who found Guy Ritchie's version deplorable, should see it, it really is one of the landmarks of world cinema.  Those of you who thought the remake is some kind of masterpiece should have your heads examined.</t>
  </si>
  <si>
    <t>I still wonder why I watched this movie. Admittedly, before I viewed this film, I knew practicly nothing about the beatles. I didn't even know all their names! All I knew was that they had a ton of fans, they had some albums that some people claim to be the greatest ever, they broke up, John married Yoko Ono, and John was murdered.  Also, VH1 isn't even my favorite music station, MTV is. Still, for some reason or another I decided to watch it, not expecting much. Surprisingly, I enjoyed it very much! The dialogue was written and handled very well with the occasion of a slight accent mess up. This is very important, because John and Paul talking is pretty much the whole film, allthough they are taken outside to explore more possibilities, and to keep you watching. Jared Harris and Adien Quinn give good performaces,overall.  The ending was also very smart. I enjoyed how the movie gets you excited about the SNL performace, and then slaps you over the head and makes you realize that it would be better if they just let it go, and end it on a good note. My favorite moment is probably the touching rooftop scene.  Overall, I recommend this film to almost everyone. It is a very good way of settling your curiosity of what could have happened if 6 years after the break up Paul just showed up on John's doorstep. Which is probably the main reason of my viewing this film, settling my curiosity on who the beatles really were and what could have happened to them after the breakup.</t>
  </si>
  <si>
    <t>I guess it's Jack's great empathic ability that makes him the powerful performer that he is, but empathy comes at a price like all things-when he's surrounded by mediocrity he instinctively lowers the standard and becomes one with it. He is a joke as a mafia-hit-man(also because the part doesn't suit him one bit, him being so extroverted)and just grazing avoids making a fool of himself in this.Kathleen Turner had a much tooooo long career just by being tall and blonde, because her acting ability is limited to that thing she does with her eyes, when she opens them wide which she's convinced is sooooo damn sexy and Anjelica Huston is the absolute same(granted interesting) in everything, just like Robert Loggia.   The movie is a lame draft(and this will be the only mention of the rag they call script) of a gangster-movie, with a cast that was probably only interested to get to the after-party faster(they certainly gathered the party-going elite in this). What, did they shoot it in 1 day?-cause that would be the only explanation.</t>
  </si>
  <si>
    <t>This movie was terrible. Throughout the whole movie, I was puzzled and did not see any point to it. I had to go to this site and read the review to finally understand what it was about. This movie is not worth watching at all. Not only is it sick and revolting but totally STUPID! Please don't watch unless you are one of those that likes to watch bad movies. If this movie questions Japanese society and their values and roles, than this is a country that i would not like to visit or bother to know. This is a totally sick movie!!!!!!!! I did not enjoy it because it made no sense. My boyfriend and I sat there waiting to see if it was a horror because that is what it was listed under. It was total disappointment.</t>
  </si>
  <si>
    <t>It's a bad, very bad movie.  Well, for people a real realistic movie is a good thing. For me it is not. Life is also predictable, bad, nasty, trivial, senseless, sometimes. Maybe that's the reason for people say that this film is real.  Too many common places: you're black, you're a criminal, you're doomed and cursed, whatever you do you'll end up by shooting or being shot by someone; don't let the kids play with the weapons, it could be dangerous; and then there are those who go to the church, and then they are good, very good...  Before this one, I hadn't seen such a bad movie. That's perhaps the reason for I never noticed how important the photography itself is important in a movie. In this one, every scene shot in daytime, outdoor, is clearly and annoyingly blue. They didn't even care to correct the colour balance. Oh! I've 'rated' more than 300 movies in this database so far, and this (3/10) is my lowest ever.'</t>
  </si>
  <si>
    <t>***One Out of Ten Stars***   Because if it was, it gets an F. Holy Mother Mary of God was this bad. I mean, I gave it every reasonable accommodation considering it was a straight to video film, but it let me down at every turn. Like so many other B movies, the basic storyline was decent and the filmmakers seemed to have a reasonable level of resources, but the execution was ridiculous. It's a shame they attached the good name of Halloween to this fiasco.  The basic premise surrounds some frat douche bags hosting their annual Halloween haunted house fund raiser, when a satanic spell book shows up out of nowhere and hurls the frat boys into a living hell. Well that's the idea anyway, but instead most of the film is devoted to displaying these frat boy's relationship escapades, abound with an outrageous lesbian subplot. Very little of the actual story is devoted to Halloween or the mysterious spell book. It actually makes me mad that the film makers thought they could get away with making such dribble.   The film is essentially about frat boy relationships. This IS NOT what the movie is billed as. I'm tempted to track down the producers and at the very least threaten them with bodily harm. The acting is about as bad as it gets, it's atrocious! The script is unintentionally funny. The cinematography is just plain lazy. The whole film is amateur night. This movie actually makes the SyFy channel movie productions look like masterpieces.  The last half hour of the film felt like the film makers realized they weren't producing a soap opera and had to throw in some sort of horror sequences. The evil spell book finally comes into play and turns everyone in the haunted house into the character their dressed up as. I almost feel like crying as I write this review. Wow! I mean wow! This thing was an undecipherable chopped up disaster.</t>
  </si>
  <si>
    <t>George P. Cosmatos' 'Rambo: First Blood Part II' is pure wish-fulfillment. The United States clearly didn't win the war in Vietnam. They caused damage to this country beyond the imaginable and this movie continues the fairy story of the oh-so innocent soldiers. The only bad guys were the leaders of the nation, who made this war happen. The character of Rambo is perfect to notice this. He is extremely patriotic, bemoans that US-Americans didn't appreciate and celebrate the achievements of the single soldier, but has nothing but distrust for leading officers and politicians. Like every film that defends the war (e.g. 'We Were Soldiers') also this one avoids the need to give a comprehensible reason for the engagement in South Asia. And for that matter also the reason for every single US-American soldier that was there. Instead, Rambo gets to take revenge for the wounds of a whole nation. It would have been better to work on how to deal with the memories, rather than suppressing them. 'Do we get to win this time?' Yes, you do.'</t>
  </si>
  <si>
    <t>Might contain possible spoilers (Not that anything in this film is new or will even mildly surprise you for that matter)  Why does Disney feel the need to recycle everything they ever made into oblivion? Sure it's cheaper for them, but after a while, wouldn't you think there overall quality and the way people think of them would drop off. House Of Villains is a despicable display of cartoon crossovers that make absolutely no sense at all. Some signs of the total disregard for previous films in this are: The voices don't even remotely match up and Iago is evil again (Since when?!) I know that these films are directly towards children but there was a time when all could enjoy Disney films. Even the movie's musical number (which had been Disney's specialty for years) stunk. I wouldn't recommend this film to anyone even the very young. All I can is that if more of these movies of the same caliber are released, it's only a matter of time before some small animation studio surpasses Disney in overall quality.</t>
  </si>
  <si>
    <t>*****Spoilers herein*****  What really scares you? Killer sharks, or maybe ghosts trying to bring back a message? Maybe a chainsaw wielding psychopath?  Maybe. But those fears don't even compare to a horror which people dare not even speak of or consider--and that is the death of one's own child. 'Pet Sematary' taps this base, primal adult fear, and then takes it to places that most could not bear to explore.  I've read comments about this film that include poor acting, characters making stupid decisions, etc. I disagree. The acting is actually first rate for a film like this. Maybe it is impossible for many to imagine the desperation resulting from such a scenario. But the film's events are not only logical, they may be absolutely inevitable if such a scenario were possible. This is the true horror of 'Pet Sematary': It isn't that pets and people come back from the dead as evil killers who hunt with knives and scalpels, it is that anyone who has lost a child could become so desperate as to commit the crimes that Louis Creed does. Despite warning, or even past history.  The movie takes those willing to go with it to the depths of a desperate human heart. The heart of a protector trying to make up for not being able to protect. And the results are horrifying. In fact, when the film dives into slasher territory near the end, it's almost a letdown, although I believe it's perfectly logical how it got there.  I am a true horror fan, and I contend that this is one of the scariest horror films ever made. If you don't think so, see it again after you have children.'</t>
  </si>
  <si>
    <t>1st watched 12/24/2009 Â– 4 out of 10 (Dir-Robert Ellis Miller): Emotional Christmas fluff that doesn't really get specific enough to explain how the real story happened in this factual-based incident of a man who is wrongly put in jail trying to get a job for his family to make Christmas happen for them. The three kids in the family then run away from home on a trek to Washington D.C. to enlist the then President of the United States, Herbert Hoover. This trek provides some side stories like their positive encounters with a hobo and a puppeteer, which makes the story kind of like a Disney 'animals on the run' movie and doesn't quite fit here. At the ending, there isn't any details given as to how the President helped the family and this is another downpoint to the movie, in my opinion. The movie does eventually bring tears, but it takes too long to get to this. The movie isn't supposed to have been an original TV movie(according to IMDb) but it has the obvious fade-outs that make it look this way Â– so I'm not sure their information is accurate. All in all, this is a simple movie(that could have been more complex) with a happy Christmas-like story but blandly played and without a lot of substance.'</t>
  </si>
  <si>
    <t>Something happens to Sondra Pransky when she enters the magician's box on the stage of a London theater. Little does Sondra know the spirit of newly departed journalist Joe Strombel materializes to ask her to investigate the man someone has told him, on his voyage to another dimension, is the infamous Tarot killer that has been on a binge of crime in London. The only problem is the man accused is, for all appearances, a respectable upper class man.  When Sondra tells her experience to the Great Splendini, who is a.k.a. Sid Waterman, the magician is stunned, but decides to go along. The two would be P.I.s conjure an invitation to a club where Peter Lyman goes to swim. Sondra, who fakes she is drowning, catches the attention of this hunk, who wants to see more of her.  Needless to say, the two of them will get into all kinds of funny situations until the mystery is revealed at the end of the film. Little does the real Tarot killer think he can fool a resolute Sondra who proves herself to be more resourceful than he gave her credit for.  The result is a perfect summer film with a lot of laughs that is just what one needs to get out of the heat into a perfect time in a cool theater. Woody Allen has done better, and yet, this sunny comedy will vindicate him for past failures. In 'Scoop', Mr. Allen has taken himself from the romantic lead pawing his gorgeous leading lady. His trade mark gesticulating is something this funny man will never get rid of, since it appears to be his trade mark. The film has some funny one liners that will go over the head of the viewers that might not be paying attention.  Scarlett Johansson, the beautiful star of 'Scoop', seems to be the perfect foil for Woody Allen. She plays the straight part while Mr Allen does his shtick, a perfect combination. Both are excellent in their banter throughout the film. Ms. Johansson is a knockout beauty in her red bathing suit, although they have dressed her so dowdy in most of the costumes she wears on the screen. Hugh Jackman is seen as Peter Lyman a sophisticated man about town with the right pedigree. He makes a good appearance in the movie as the man pursuing Ms. Johansson. Ian McShane plays the dead Fleet Street journalist on his way to eternity.  'Scoop' is a light film for the hot and humid summer thanks to Woody Allen.'</t>
  </si>
  <si>
    <t>This is one of the dumbest films, I've ever seen. It rips off nearly ever type of thriller and manages to make a mess of them all.  There's not a single good line or character in the whole mess. If there was a plot, it was an afterthought and as far as acting goes, there's nothing good to say so Ill say nothing. I honestly cant understand how this type of nonsense gets produced and actually released, does somebody somewhere not at some stage think,'Oh my god this really is a load of shite' and call it a day. Its crap like this that has people downloading illegally, the trailer looks like a completely different film, at least if you have download it, you haven't wasted your time or money Don't waste your time, this is painful.</t>
  </si>
  <si>
    <t>all the acting done in the first season has been really amazing. the first look you get of Max and Zach is through Geneva Locke and Chris Lazar or as i like to call them the minis. the minis do the best acting job that i have ever seen kids do. the main actors and actresses i.e. Jessica Alba Michael Weatherly etc. make you forget you are watching a fictional t.v. show they seem to make this show come alive. all in all this is the best show i have ever watched</t>
  </si>
  <si>
    <t>Another comment about this film made it sound lousy. Given talking pictures were so new - I think the script and acting were good. Davis was so young and fresh. She had not yet found her own style that we had grown to expect. Yet it is great to see her this way - still learning the craft.  So many clichÃ©s came from this film and it seems, this film blazed some trails for the next 70 years. My vote is see it and remember how young this type of film was. Keep and open mind and you maybe shocked at how troubled the characters were in this picture, for being 1934 and how we view the early part of last century as uptight.. I love it and hope you make up your own mind about it not influenced by others negative and one note comments.</t>
  </si>
  <si>
    <t>I am amazed that movies like this can still be made. I watch all kinds of movies all the time with my friends and i can say that this is one of the best i ever seen. Never thinked that a movie of 146 minutes can make me think about it on and on.  Washington, charismatic and intense as ever, plays Creasy, a washed-up ex-counter-terrorist agent who's taken to the bottle. Once he's assigned to protect young Pita (Dakota Fanning) in Mexico City, his emotional and redemptive arc is jump-started in the way only an adorable little girl can provide. Inevitably, Pita is kidnapped by thugs, and Creasy decides that most of Mexico City must pay the price for daring to take away his character's teddy-bear-clutching catalyst. Yes, he has become...a Man on Fire.   You must see this movie.</t>
  </si>
  <si>
    <t>The Lion King 1 1/2 is a very cute story to go along with The Lion King. It basically follows the original story of The Lion King but with a couple of twists. In the movie,e vents are explained by a different characters point of view. This story is still an original plot.  As far as sequels go, Disney isn't all that great at making worthwhile ones. This one, being the third part to The Lion King (Simba's Pride is the second.) actually has an original idea to it while still involving the fun of the first. Timon and Pumbaa travel along looking for the ideal place to live. After searching far and wide, they find the place of 'Hakuna Matata'. They then meet a small lion named Simba, and go through many things that parents today go through.  I think this is a very good movie, and I'm happy to add it to my collection.'</t>
  </si>
  <si>
    <t>There's nothing new for me to say: 4 hours of people dying over and over in the same hill. The cast was stellar, but unfortunately the producer/director/editor/God goofed. He should have eaten humble pie (if not for his own sake then for the men who died in Kargil), hired one of these brilliant Bollywood directors, hired a real scriptwriter, hired a real editor, hired a musician that wasn't related to him in some way (and who seemed to have listened to some bad version of 'Apocalypse Now' on some cheap Indian drug), hired a real professional crew, thrown away all the fireworks and told a real story. Unfortunately he, like the bigwigs of the Indian Army, made decisions that were terrible for his actors, and terrible for his audience. We all died over and over.   Please don't do that again, Sir! Sushma Kathmandu, Nepal  ps: Next time an Indian director decides to glorify the Gurkha regiment, I suggest he hire more than one Nepali to represent the team. Surely there are plenty of Nepali men working in Bombay--last count was 40,000 to half a million.'</t>
  </si>
  <si>
    <t>I just saw this at the Toronto Film Festival, and I hope it gets wide release because I want to see it again! It is a character-driven film, and Andrew and David are more than up to the task. Any discussion of the plot might be  considered spoilers, so I'll just say that the storyline is clever, the acting is superb, and the effects are amazing. Well-filmed and well-paced too. One of the best films I have seen in ages, and very refreshing in this summer of dreary  movies. It had the audience laughing the whole time. See it if you can. (I particularly liked the 'Candy bar! Candy bar!' scene.)'</t>
  </si>
  <si>
    <t>Phantom Lady (1944) Dir: Robert Siodmak   Production: Universal Pictures  Scott Henderson (Alan Curtis), following a nasty fight and split with his wife, looks to drown his sorrows at the local watering hole. There he spies a woman in a similar emotional state and, looking for some companionship, asks her to a show at a club to get both their minds off their problems. She agrees, but only on the condition that they keep their names to themselves. Sure enough, when Scott gets home he finds the police there, waiting to question him. His wife's been murdered. Where were you at 8 o'clock this evening, asks Inspector Burgess (Thomas Gomez)? But Scott has an alibi, right? Only he doesn't know the woman's name. And the bartender remembers Scott but not the woman. Neither does the cab driver. Nor the drummer (Elisha Cook Jr.) at the club. Even the dancer at the club, who Scott clearly caught looking at the woman (they were both wearing the same hat), won't acknowledge there was someone with him. Something is going on, but whatever it is Scott is helpless to defend himself at a trial and is sentenced to death for his wife's murder (on the flimsiest'evidence' in Hollywood judicial history). It's left to his loyal secretary,'Kansas' (Ella Raines), who's later joined by a sympathetic Inspector Burgess, to find out the real killer before Scott is executed.  Phantom Lady is built on themes that recur, almost compulsively, in Woolrich's work. For example, the schizophrenic antagonist is also seen in Black Angel and The Leopard Man. Additionally, there is the character who becomes mentally unhinged by the death of a sweetheart or spouse as found in Rendezvous in Black and The Bride Wore Black. It can leave a viewer feeling like he's treading on well worn ground. But in the right hands, the feverish plots, sorry dialogue, the narrative inconsistencies, all are beside the point. Fortunately, Phantom Lady was being guided by sound hands.  This is Siodmak's first noir. He would go on to distinguish himself as one of the, if not the, preeminent practitioners of the style (The Killers, Criss Cross). Here he is fortuitously paired with cinematographer Woody Bredell (they would be reunited on Christmas Holiday and The Killers). There is some great storytelling done in the camera. In one shot, the deteriorating mental state of a character is shown as he sits in front of a 3-way mirror, suggesting multiple personalities. The same character, who is an artist, has Van Gogh's self portrait with the bandaged ear hanging on the wall in his apartment. But what Siodmak and Bredell are really doing in Phantom Lady is practically creating the look for noir. Released very early in 1944, it's all here; the wet pavement, the bags of atmosphere and dread, the sharply contrasting b&amp;w, the wildly expressionistic versions of reality (when Kansas visits Scott in prison), the discordant shafts of light, etc. It is a terrific picture to look at.  Franchot Tone aside, the cast, as well as the subject matter and relative inexperience of the director (and presumably, the budget), suggests'B' movie ambitions. I thought Tone was a little hammy. Alan Curtis (High Sierra) is not up to much, and actually comes off pretty weak in a few scenes. Ella Raines is mostly good (and quite beautiful). Her'sex scene' with Elisha Cook Jr. is so delirious it has to be seen to be believed. Another standout scene is when Kansas goes after the bartender to question him. It amounts to a chase scene, as she relentlessly dogs him through the streets, with a stop at a subway station. Some real good tension in there.  *** out of 4</t>
  </si>
  <si>
    <t>I was really looking forward to watching this, being that I love Danny Dyer and I think Gillian Anderson is a gifted actress. The beginning was interesting. I liked the relationship between the two stars. It then quickly jumps to the main plot, which is they get attacked by a group of strangers and Dyer gets beaten extremely bad while Anderson gets raped. They then decide to go for some revenge. Sounds good, right? Well, it's not. The story gets boring and side-tracked, and certain things get really weird. I won't give out any details, but things happen that I, for one, have no desire to see. I like to give all movies the benefit of the doubt, and I really wanted to like this one. It just didn't work out. I give it a 3 out of 10, mainly for the acting.</t>
  </si>
  <si>
    <t>The ScareCrow was on of the funniest Killers I have ever seen in the act! Plus he's really bouncy most of the time he jumped around, which was awesome! Also he had an excellent voice I mean it was just perfect for him. The story lines was excellent too. I like how the kids soul was transferred into ScareCrow that was cool! Plus he did have a reason for all that killing I mean after what those people did to him.....I would be angry too! ScareCrows look was really good! his look gives that person an 'OMG!' reaction when they see him! Which was great the stares he got were funny! Those people were stupid, who would stare for that long! They should of glanced and ran for their lives...even though that wouldn't of made a difference!'</t>
  </si>
  <si>
    <t>This should be my kind of movie. Even if it sucked, it still should have been right up my alley; hell, I like 'Congo,' and 'Allan Quatermaine' movies. I have a soft spot in my heart for silly alien/demon/adventure movies. Let's go over why I decided to watch this in the first place.  1. Horror/Sci-fi almost always intrigues me 2. I'm a big fan of archaeology, and this movie does involve a rare treasure. 3. Super-natural enemies with quality FX. 4. Christian Slater and Dorf I generally enjoy. 5. Tara Reid is hot.  So this movie had potential, at least in the cheese-horror section of the video store, but boy did it suck ass. The only redeeming aspects are Slater and Dorf, and not everyone finds them as entertaining as I do...I mean, let's face it, both are melodramatic. But now on to some of the many faults.  Tara Reid. Even though the movie as a whole is worse, Reid's performance is truly awful. We're not just talking bad, I'm talking about nominating Tara Reid for worst performance of the year. I don't know if she is capable of acting, but playing the museum curator is simply out of her league...completely. Watching her try to carry the roll of educated scientist wasn't much different than what you get watching the setup in bad porn. I mean this isn't just bad, it is laughably bad. Oh, and for those of you curious, she doesn't get naked, only down to a bra in a silly, totally unnecessary love scene.  Even with Reid's performance, perhaps the movie could have worked, but the plot is what dominates, and the plot seems written by a 10 year old. I hadn't realized this was a video game adaptation until AFTER watching the DVD, otherwise I would have appreciated the stupidity in real-time.   The storyline jumps back and forth from Slater's childhood at an orphanage where he gets flashbacks of something terrible that happened, he has amnesia, of course. In his adult life Slater was recruited by some Unit 713, a paranormal military force that apparently hunts evil or something. Slater had to leave because he was too rebellious, I guess, you never really know unless it was in one of those voice-overs I zoned out during. The movie starts with Slater hunting artifacts, obtaining his latest piece after some dealings with a 'Chilean mercenary force specializing in selling rare antiquities.' I may have the exact quote wrong, but you get the idea.  There is an evil doctor that wants to unleash some hellions on earth (no reason given), experiments on children, super demon/alien-human hybrids, 'photonic' bullets (the demon things can't stand sunlight) and, of course, Slater and Dorf to try to save everyone.  Jesus, I can't even being to wade through the clichÃ©d elements. The script badly needed reworking to narrow the focus and provide SOME depth. I mean, why is this evil scientist so damn evil? Oh right, humans are doomed and he is just trying to save the human race. I guess he's infected? How did that happen? Oh right he has one of the evil demon things in a cage and draws its blood to shoot into himself. How the hell did that happen? Why and where did he get the super slugs (oh yes, they use the old sci-fi stand by of parasitic aliens/demons which 'fuse' with the spine of their host)Of course, Slater is, like Blade, half super-slug powered, but his slug 'didn't fully fuse due to an electrical shock,' thank god. Oh, and the people with these 'fused' spines, have no idea they're half-alien/demon and act as good members of the community until some secret signal is given whence they turn killer zombies. Yeah we get zombies.  So lots of crap that could be entertaining, but none of it is.  Also, the ending is completely stupid as everything turns out to be not that big of a deal to fix in the first place...at least nothing a little dynamite can't handle.  Not the very worst thing you'll see, but a truly bad movie.'</t>
  </si>
  <si>
    <t>Some genre films need to be dressed up. This one was an exception. Taken on its own merit, it's a dressed down version of the horror genre film. With minimal special effects, it manages to be a psychological study of sorts, with a simple yet existential theme - who gets hit by the bus, and why her? It's not a great film, yet because there is little contrived about it, the story works. Subtle, and all about the interactions of the characters. Actually, there is one contrivance in the opening scenes, but it may have been placed there to simply set the tone for what's to come. I very much appreciate the balance of male and female energy, and would not recommend this story to anyone interested in more than people reacting to a physical and psychological challenge. You will enjoy the film if you have some empathy, value the need for a bit of adventure in your life, and wonder 'What would I do in this situation?'</t>
  </si>
  <si>
    <t>A disappointing end to a season that started so well ...  Exodus part 2 and other notable episodes were amongst the best seen on TV in any series, where as this was rather bad.  Well I am not sure if it was the episode that was a disappointment, but the cheesy guitar music at that accompanied the closing sequence was laughable and would have been more at home in the original series.  Its almost as if the corporate execs didn't like the low key down note ending and wanted to jazz it up. They failed and rather spoilt everything.  Lets hope this is not a trend for the future.  Still at least we saw the return of a certain person even if somewhat bizarrely and tritely done.</t>
  </si>
  <si>
    <t>Couldn't go to sleep the other night. So I got up, flipped on the tube &amp; this movie was on.  Film makers bit off more than they could chew. Just as ambitious in scope as 'Forrest Gump' was. But Gump read like an fairy-tale where an extraordinarily lucky man guides us through the era. TGMB just relies on tired clichÃ©s to tell the story. Almost like a Broadway musical where actors have to ham it up. Every character's purpose was to fill a silly 60's archetype.  Take how we're introduced to Finnegan: Hugging his black maid &amp; receiving a framed picture of MLK. Criminey, talk about heavy-handed. Why not just give him a t-shirt saying 'I Heart Black People'?  Sunshine: 'Isn't free love groovay, man? Oh no, I didn't have my period.'   Mary Beth: 'I want to go to Berkeley, not square UCLA.' Uh, excuse me? There was nothing square about LA in the 60s. Rather than take the time to demonstrate what made Berkeley unique, we just hear this brat whine about not going there.  Can't even remember the black kid's name. He was just a prop used to show how racially tolerant the other kids are.  Thing is, period pieces don't have to be this cheesy. Take 'Dazed &amp; Confused.' Look how we're introduced to the football hero, Randall Floyd. We don't first see him on the football field. In fact, we never see him play football. We're introduced to him in class, inviting his nerdish poker buddies to a party.  In 'Dazed' feminism isn't a casual by-product of some chick getting knocked up. It's much more organic, more serious than that. It's refined in the ladies' room over a flip discussion about Gilligan's Island. Serious ideas can grow in the most mundane settings. But real life is like that.  Some of the warm comments here note that the themes in this movie are still relevant. I agree! Which is why I feel so disappointed by this piece of Baby-Boomer pornostalgia.'</t>
  </si>
  <si>
    <t>I sometimes grow weary of reading reviews of some of Hitchcock's lesser known films, because almost every single one starts out with someone saying this film is grossly overlooked or this is a hidden Hitchcock gem or a true Hitchcock great or some other generic if - only - people - would - watch - this - they - would - see - that - this - is - a - great - Hitchcock - film - just - as - much - as - Vertigo - North - by - Northwest - Psycho - Rear - Window - etc. So, that being said, I would just like to say that if - only - people - would - watch - this - they - would - see - that - this - is - a - great - Hitchcock - film - just - as - much - as - Vertigo - North - by - Northwest - Psycho - Rear - Window - etc.  Now, that may be overshooting a little bit, The Ring is not by any stretch of the imagination even in the same league as any of those films mentioned twice above, but compared to the other films that Hitchcock made in the late 1920s and early 1930s, I really think that The Ring is one of the best photographed and performed films of mostly all of them. As an almost brand new director, there are some astonishing dream sequences and brilliant segments of editing which show why Hitchcock was generating so much attention early in his career.  Granted, the film does start with, among other things, the highly disturbing spectacle of an idiot black circus performer (and I use idiot in the definitive manner, the way Stephen King so often does) having eggs and fruit thrown at him by a crowd of not the classiest looking white people. I suppose this only illustrates how incredibly different such circuses and people were back then, but I think it is one of the most off-putting sequences in any Hitchcock film I've seen.  The main attraction at the circus is a fighter who claims to be able to knock any man down in one round, but when he meets his match, it is against a man that challenges his authority not only in the boxing ring but also in the ring around his wife's finger. So begins an entertaining if not very tense challenge for the love of one woman, who seems to sway from one man to the other effortlessly and thoughtlessly.  (spoilers) There is, for example, a scene where her husband watches her from above as she is dropped off at home late at night and, just before going into the building, she is coaxed back to the car for a kiss. This kiss is never explained, and there is also the fact that, even at the end when she proves faithful to her husband, or at least ultimately chooses him, they look into each other's eyes but do not actually kiss.  The film is certainly beautifully photographed, even more so than several films that Hitch released in subsequent years. There is also a performance by Gordon Harker as One Round Jack's trainer who, in his stone faced expressionism, reminds me quite often of the brilliant Buster Keaton. Hitch leaves it a bit ambiguous, but this is a great sample of his early work.</t>
  </si>
  <si>
    <t>The third Muppet movie is perhaps the most relaxed and pleasing, with the gang taking their modest college musical to the bright (yet volatile) lights of Broadway filled with typically naÃ¯ve optimism. Of course, their first attempt fails and Kermit (leader of the group and author of the show) blows his top; so, the others all go their separate ways so that he won't have to feel responsible for them. Kermit himself befriends a young wannabe fashion designer making ends meet by serving food at her father's diner (the old man, then, has a line in particularly tortuous non-sequiturs!). We get the usual cameo appearances by a variety of stars: Art Carney (as a producer), James Coco (as an overzealous dog owner), Dabney Coleman (as a confidence trickster), Elliott Gould (who was also in THE MUPPET MOVIE [1979]), Gregory Hines, Liza Minnelli (as herself Â– having her portrait at a classy restaurant replaced by Kermit's, sporting fake moustache, as an ostensibly celebrated entrepreneur in a ruse to attract publicity to the Muppets' show), Brooke Shields, and even director John Landis (in possibly the film's funniest scene as a Broadway producer before whom Kermit appears acting streetwise and chummy and hilariously donning shades and an Afro wig!). The other Muppets more or less go through their typical paces, with (regrettably) less space given to Gonzo this time around; while Miss Piggy is something of an acquired taste with me, the scenes in which the latter spies on what she takes to be Kermit's romance with the waitress Â– and especially her violent reaction to this Â– are undeniably funny. What disappoints, however, is the climactic show itself (after a fairly redundant midsection wherein Kermit gets amnesia and eventually picks up advertising on Madison Avenue) which, rather than the expected splashy routines, procures nothing more original than the wedding ceremony of Kermit and his eternal flame Miss Piggy!</t>
  </si>
  <si>
    <t>'Addictive' is an adjective I've heard many times when talking of certain TV shows. Most recently, dramas like Lost, Heroes and Prison Break have earned that description. However, as compelling as they may be (and they really are) I can wait a few days before I see the next episode of either series, even Prison Break which some have lazily classified as 'the new 24'. With all due respect, there can be no such thing, and for a good reason: no other silver-screen thriller is based on a real-time structure. That's what sets 24 apart from any other show, and that's why I practically have to watch an entire season (on DVD) in seven days or less: once the frickin' clock starts ticking, it's impossible to tune out.  An episode whose events unfolded over the course of a single day was a trademark of NYPD Blue (and, more recently, Deadwood); having an entire season of a new series last 24 hours, one per ep (the actual running time is 41 minutes; the remaining 19 are occupied by commercials when the show airs on telly), was the most groundbreaking idea in mainstream television since Hill Street Blues introduced non-linear storytelling (a mandatory element nowadays). And it truly paid off.  Ironically enough, the original plan for the series was to make it revolve around a wedding (fortunately, creators Joel Surnow and Robert Cochran realized the format was more suitable for a conspiracy thriller), which is probably the reason the first glimpse we get of the hero suggests a cheerful atmosphere: looking extremely relaxed, Jack Bauer (Kiefer Sutherland) is enjoying a game of chess with his daughter Kimberly (Elisha Cuthbert) and, minutes later, being tender with Teri (Leslie Hope), the wife with whom he has just reconciled. As in The Sopranos, though, something unexpected and shocking is just behind the corner: not only has Kim snuck out of her room, Jack also receives a phone call urging him to get to work immediately. At midnight? I'm afraid so: Bauer is a CTU (Counter Terrorist Unit) agent, and his boss has acquired reliable intel about a possible hit on the life of David Palmer (Dennis Haysbert), an African-American Presidential candidate who will be in Los Angeles for the whole day (oh, right, I almost forgot: events occur on the day of the California Presidential Primary). No time for napping, then: Jack has to spend the next 24 hours working on the case. Unfortunately, he has a tendency to ignore protocol, and that doesn't sit well with George Mason (Xander Berkeley), a slimy man from Division who has been asked to interfere with the operation.  The plot is very dense, making the show hard to recommend for those with a short attention span, but anyone willing to take a look will be rewarded instantly: the writing is sharp and precise, the attention to detail unsurpassed, and the suspense is consistently sky-high, mainly thanks to the real-time trickery which considerably enhances the adrenaline level.  Another great quality of this pilot is the characterization: most genre shows (sci-fi and thriller) tend to simply introduce the key players and then define them later on (a textbook example is CSI, where character development is minimal, but then again that matches the show's unique style), whereas the series debut of 24 offers a rich array of fully rounded people, among whom Jack (Sutherland's best role - ever!) and Palmer (the real revelation of the show) stand out for being perfectly described after one episode only (the former divided between job and family, reckless but humane, the latter honorable and endowed with great integrity). A couple of supporting parts border on stereotype (Mason and Tony Almeida especially), but two factors ought to be taken into account: a) this is the first episode; b) there's so much going on most viewers won't even complain about a 'flaw' or two. After all, how many network programs manage to begin with a conspiracy, a missing teenager AND a huge explosion - and still have equally satisfying material for the rest of the season?  Tick, tock, tick, tock...'</t>
  </si>
  <si>
    <t>i found it highly intellectual and artistic in every way! i felt that the script was conveying all the things i feel physically and emotionally when i got home from work and watched, it. this is a tribute to cinema in the highest form and format.  holy guacamole! how i wish those days would come again. i tried putting a bubble window on the side of my car (honda civic 1984), but the vacuum formed muffin trays didn't quite cut it. also in my civic, sexual positions are limited and are not supported by water bed as is brilliantly depicted in'the van'. 'the van' is of the utmost side splitting hilarity and can even substitute for porn if you watch some scenes privately.  i highly anticipate that Sam Grossman (the director) has achieved his opus.  Ratings john: ****1/2 Sam: *****</t>
  </si>
  <si>
    <t>This may sound crazy to even the people who remember this show...But I remembered this as being live-action. I don't think I ever saw the cartoon. but movie? maybe. I remember it very clearly. The guy was in a building kinda like a showroom. He even had the red jacket. It was dark out and he turned into a red car and there was this guy on the second level looking down at him. The car/guy spun around and crashed through the big showroom type window and out onto the street. And then proceeded to drive off. That is all I remember. I really hope someone else out there remembers this too. If not, Maybe I'm still crazy. But I'm hoping I'm not.</t>
  </si>
  <si>
    <t>I loved Adrianne Curry before this show. I thought she was great on Top Model and was really glad when she won. I also liked Chris Knight, he seems like a great guy. But this show just made me SICK! I'm so angry at both of them for what happened on that show. I don't care that they were different ages, I know age can't stand between love. But Adrianne, you had been together for ONLY SEVEN MONTHS. It didn't surprise me at all that he hadn't proposed. And I don't see the appeal of forcing someone to marry you before they're ready. If it's meant to be, then why not just ENJOY each other's company and love each other, and let it come naturally? Turning a wedding ring into a ball and chain was completely unnecessary, it's stupidly obvious that Chris loves you, with or without a ring. And Chris, shame on you for breaking down and proposing to her anyway! You've been through two failed marriages, how could you rush into another one just because she pitched a fit? I hope the relationship lasts, but I really feel that the marriage was rushed and for all the wrong reasons. Maybe now they can take a breath and find the right reasons to be married from within the marriage.</t>
  </si>
  <si>
    <t>This is apparently one of Shemp's first shorts with the Stooges. (This excludes his much earlier vaudeville years with the team). But the threesome's comedic timing is at its honed best here. Aside from the intense slapstick scenes, there are others more subtle, but just as funny. Watch Larry when Shemp asks him to look at the camera for a snapshot. Or watch the real object prompting Moe's exclamation, 'Oh...highly polished mahogany!'  Emil Sitka is at his bewildered goofiest. And the goon may look scary, but he's somehow funny. He seems as frustrated and perplexed with the Stooges as are 'regular' people in other shorts.  For Shemp aficionados, this is a must have episode. It won't disappoint.'</t>
  </si>
  <si>
    <t>Unbelievable!  this film gets a 7 out 0f 10. This has to be one of the worst films i have seen in years. not only was the acting incredibly bad, the storyline (if you can call it that) was just as bad. Offcourse everyone knows what's going to happen within the first 5 minutes. Which is not a bad thing if you can captivate the audience during leading up to that moment. That however, is not the case. There is no action, no suspense, not even a spark between the 2 leading actors. It was unfortunately a waste of my time, and certainly a waste of my money.   and the 2 of merely for trying</t>
  </si>
  <si>
    <t>While this film certainly does possess the stench of a bad film, it's surprisingly watchable on several levels. First, for old movie fans, it's interesting to see the leading role played by Dean Jagger (no relation to Mick). While Jagger later went on to a very respectable role as a supporting actor (even garnering the Oscar in this category for 12 O'CLOCK HIGH), here his performance is truly unique since he actually has a full head of hair (I never saw him this way before) and because he was by far the worst actor in the film. This film just goes to show that if an actor cannot act in his earlier films doesn't mean he can't eventually learn to be a great actor. Another good example of this phenomenon is Paul Newman, whose first movie (THE SILVER CHALICE) is considered one of the worst films of the 1950s.  A second reason to watch the film is the shear cheesiness of it all. The writing is bad, the acting is bad and the special effects are bad. For example, when Jagger and an unnamed Cambodian are wading through the water, it's obvious they are really just walking in place and the background is poorly projected behind them. Plus, once they leave the water, their costumes are 100% dry!!! Horrid continuity and mindlessly bad dialog abounds throughout the film--so much so that it's hard to imagine why they didn't ask Bela Lugosi or George Zucco to star in the film--since both of them starred in many grade-z horror films. In many ways, this would be a perfect example for a film class on how NOT to make a film.  So, while giving it a 3 is probably a bit over-generous, it's fun to laugh at and short so it's worth a look for bad film fans.</t>
  </si>
  <si>
    <t>Almost too well done... 'John Carpenter's Vampires' was entertaining, a solid piece of popcorn-entertainment with a budget small enough not to be overrun by special effects. And obviously aiming on the 'From Dusk Till Dawn'-audience. 'Vampires: Los Muertos' tries the same starting with a rock-star Jon Bon Jovi playing one of the main characters, but does that almost too well...: I haven't seen Jon Bon Jovi in any other movie, so I am not able to compare his acting in 'Vampires: Los Muertos' to his other roles, but I was really suprised of his good performance. After the movie started he convinced me not expecting him to grab any guitar and playing 'It' my life' or something, but kill vampires, showing no mercy and doing a job which has to be done. This means a lot, because a part of the audience (also me) was probably thinking: '...just because he's a rockstar...'. Of course Bon Jovi is not James Woods but to be honest: It could have been much worse, and in my opinion Bon Jovi did a very good performance. The vampiress played by Arly Jover is not the leather dressed killer-machine of a vampire-leader we met in Part 1 (or in similar way in 'Ghosts of Mars'). Jover plays the vampire very seductive and very sexy, moving as lithe as a cat, attacking as fast as a snake and dressed in thin, light almost transparent very erotic cloth. And even the optical effects supporting her kind of movement are very well made. It really takes some beating. But the director is in some parts of the film only just avoiding turning the movie from an action-horrorfilm into a sensitive horrormovie like Murnau's 'Nosferatu'. You can almost see the director's temptation to create a movie with a VERY personal note and different to the original. This is the real strength of the movie and at the same time its weakest point: The audience celebrating the fun-bloodbath of the first movie is probably expecting a pure fun-bloodbath for the second time and might be a little disappointed. Make no mistake: 'Vampires:Los Muertos' IS a fun-bloodbath but it's just not ALL THE TIME this kind of movie. Just think of the massacre in the bar compared to the scene in which the vampiress tries to seduce Zoey in the ruins: the bar-massacre is what you expect from american popcorn-entertainment, the seducing-Zoey-in-the-ruins-scene is ALMOST european-like cinema (the movie is eager to tell us more about the relationship between Zoey and the vampiress, but refuses answers at the same time. Because it would had slow down the action? Showed the audience a vampiress with a human past, a now suffering creature and not only a beast which is just slaughtering anybody). And that's the point to me which decides whether the movie is accepted by the audience of the original movie or not. And also: Is the 'From Dusk Till Dawn'-audience really going to like this? I'm not sure about that. Nevertheless Tommy Lee Wallace did really a great job, 'Vampires:Los Muertos' is surprisingly good. But I also think to direct a sequel of a popcorn movie Wallace is sometimes almost too creative, too expressive. Like he's keeping himself from developing his talent in order to satisfy the expectations of audience. In my opinion, Wallace' talent fills the movie with life and is maybe sometimes sucking it out at the same time. 'Vampires: Los Muertos' is almost too well done. (I give it 7 of 10)'</t>
  </si>
  <si>
    <t>this movie let me down decidedly hard. it was a great concept that was ruined with a horrible script. The story just didn't flow and was disjointed at best. There were so many elements to this story that were not explained, or were forced into place with out any real thought. elements like the love story could have been expanded on a bit more, and the cannons need to be written in better. the whole main character growing up thing needed more about the training he was receiving and less standing around. everyone likes a good 'little guy overcomes' story and this showed promise but with the scripting failures wasn't to be. While it did have some pyrotechnics in the final battle sequence it was lackluster due to a lack of choreography. this made for a maddeningly boring watch  it could have been so good :('</t>
  </si>
  <si>
    <t>Well, if you are one of those Katana's film-nuts (just like me) you sure will appreciate this metaphysical Katana swinging blood spitting samurai action flick.  Starring Tadanobu Asano (Vital, Barren Illusion) &amp; Ryu Daisuke (Kagemusha). This samurai war between Heiki's clan versus Genji's clan touch the zenith in the final showdown at Gojo bridge. The body-count is countless.  Demons, magic swords, Shinto priests versus Buddhist monks and the beautiful visions provided by maestro Sogo Ishii will do the rest.  A good Japanese flick for a rainy summer night.</t>
  </si>
  <si>
    <t>In the small American town of Meadowvale Dr. Anthony Blake (David Gale, the IMDb listing for this character is wrong it's definitely Dr. Blake not Dr. Blakely) is the director and founder of the famed'Psychological Research Institute' and also host's a local T.V. programme called'Independent Thinkers'. He uses this T.V. show to hypnotise the viewers and make them commit acts of violence. Dr. Blake has the help of a large brain with an evil face that uses it's spinal cord as a tail thingy. Usually the brain is just sitting in a tank, eats mice and the odd bad actor, each time it eats someone it gets much bigger. Meanwhile at the local high-school gifted but troublesome teenager Jim Majelewski (Tom Bresnahan) has been caught putting Sodium down the toilets. Jim is sent to Dr. Blake at the PRI for help with his attitude and behavioural problems. While there Dr. Blake hooks Jim up to, well something I'm not actually sure what. This whatever it is, is attached to the brain. At first Jim is able to resist the brain's mind control. The brain feels that Jim is a threat to itself and it's plans. Once out of the PRI Jim starts having bizarre hallucinations and crashes his car. Jim makes it to his waitress girlfriend Janet (Cynthia Preston as Cyndy Preston) but is handed back to Dr. Blake's assistant Verna (George Buza) soon after by Officer Marks (Harry Booker). The brain wants to kill Jim because he is the only one capable of withstanding it's mind control techniques, and with'Independent Thinkers' going national the brain doesn't want anything or anyone to stop it's evil plan for world domination! Jim quickly realises that the brain is controlling the entire town and he alone must stop the brain, before it takes over the world!  Directed by Ed Hunt who calls himself Edward Hunt here, the Brain wasn't as bad as I thought it was going to be. Don't get me wrong as it certainly isn't great either. The script by Barry Pearson tries a stab at satire with the brain washing and mind control by T.V. storyline. It moves along at a fair pace and isn't too boring. No explanation is given for the existence of the brain at all, it's just there and that's it we have to accept it. The story is a little choppy and never fully explores one single element, there's the T.V. mind control, the brain itself, Jim being hunted by the police &amp; his misbehaviour and various other little bits and pieces here and there including a bizarre revelation regarding Dr. Blake that isn't explained at all. Production wise this film looks cheap, and probably was cheap. The acting isn't great but I've seen worse, and what is David Gale doing in this? In fact this role is similar to Gale's role in Re-Animator (1985) even down to his character's deaths in both films. The brain itself at first sits in a tank and starts to grow whenever it eats someone and by the end it is pretty big. Each stage is just made of rubber. It doesn't look particularly good and isn't scary or creepy, just cheap. There's no blood or gore in it apart from a blink and you'll miss it decapitation. The nudity is provided by Dr. Blake's assistant Vivian (Christine Kossak as Christine Kossack) before she gets eaten. The brain had a certain entertainment value for me but I would think most people would dislike it. Maybe worth a watch if you can see it on T.V. for free.</t>
  </si>
  <si>
    <t>I just read the plot summary and it is the worst one I have ever read. It does not do justice to this incredible movie. For an example of a good summary, read the listing at 'Turner Classic Movies'. Anyway, this was one of my favorite movies as a young child. My sister and I couldn't wait until every April when we could see it on T.V. It is one of the best horse movies of it's time. It is one of those great classics that the whole family can watch. The romance is clean and endearing. The story line is interesting and the songs are great. They don't make movies like this anymore. Good acting and not over the top. Pat Boone and Shirley Jones are at their best, along with many other great character actors.'</t>
  </si>
  <si>
    <t>Okay this is stupid,they say their not making another Nightmare film,that this is the 'last' one...And what do they do?They go on making another one,not that the next one (part7) was BAD,but why do they play us. Anyway this movie made no sense what-so ever,it was extremelly dull,the characters were highly one dimensional,Freddy was another joker,which is very stupid for such a good series.The plot is very,very bad,and this is even worse than part 2 and 5. I didnt get the movie,its a stupid tale in 3-d,pointless!Id say. I hated this film so much i still rmember all the parts i didnt like which was basically the whole film.This is SO different than the prequels,it tries,and tries,but this one tried the hardest,and got slapped back on the face.Again there were hadly any death scenes,although they were different,they sucked bigtime. How can they have gone this far?Didnt they see they made the biggest mistakes at parts 2 and 5?Yet they make this?Its all bout the money,DO NOT SEE THIS SAD EXCUSE FOR A NIGHTMARE SERIES.  I GAVE A NIGHTMARE ON ELM STREET SIX (6) 3 out of 10.  GOOD POINTS OF MOVIE: Had potential with plot.  BAD POINTS OF FILM: Terrible acting/lack of deaths/Too funny to be classified as horror/very confusing.'</t>
  </si>
  <si>
    <t>If you're going to look after a child, make sure they don't live anywhere near a graveyard. Especially if said kid has a habit of drawing gory pictures and disappears at night among the tombstones to see her'friends'. But, our long haired heroine, oblivious to all the signs, shacks up with her family the Nortons, which include a strict father and a dullard older brother who becomes a love interest for our budding babysitter. Even more spooky than the zombie gang outside is the cast's tendency to talk even when their lips aren't moving, and for the words to not match the movement of their mouths. But enough of that.. domestic animals are being sacrificed, old ladies are having eyeballs torn out and the orchestra won't shut up during any scene, even the quiet ones. Oh, and the editor is having a day off going by the way the film drones on.  In fact, it would been better if everybody involved had taken a breather, smelt what they'd signed up for and gone AWOL. Yes, I know it's hard to get into movies these days, but this sort of starter point is not one on your CV you'd want. If would be like a trainee farm labourer having a conviction for chicken molesting. Featuring one of the worst lead performances ever by the shrill Laurel Barnett, and another almost equally as bad by the charisma-free child actress Rosalie Cole (The next Dakota Fanning she ain't) the film meanders on and on with nothing but padding until we get what passes for a climax.  This involves five or six members of the undead barricading our utterly useless heroine in a shed, while her bit of rough fends off these ghouls with a plank of wood, a one shell shotgun and whatever he can lay his hands on. But back up a minute.. earlier on they were in the car, and they accidentally discovered that the creatures found the noise of the horn so repellent they shuffled off at the sound of it. So do they stay where they are safe? No of course not, they run off to this abandoned building in the middle of nowhere, so the bloke can prove what a hardnut he is the girl can act like she's having a nervous breakdown.  Finally, the film closes. It doesn't end, it just goes to a grinding halt. The main character wanders back to her vehicle covered in fake blood, as if nothing horrible had happened. But, my dear viewer, something horrible has happened. You have just sat through one of the most lamebrained, boring horror films you're ever likely to see, and lost 82 minutes of your life you'll never get back. Just think.. years from now on your deathbed, what you'd trade an hour and 22 minutes for just to spend a bit of extra time with your family. Sadly, it's already too late for me. Don't you make the same mistake :( 2/10</t>
  </si>
  <si>
    <t>It's such a shame that because of it's title this film will be avoided by people who hate football. Bend it Like Beckham is much more than a cheesy sports flick. The story line is touching and intelligent without being soppy, the jokes were laugh out loud funny, and the characters are well acted. Parminder Nagra and Keira Knightley are brilliant as teenagers Jess and Jules, putting in great performances both on and off the pitch. Anupam Kher is wonderful as Jess' worried father, and Jonathan Rhys-Meyers, who was so amazingly evil in'Ride with the Devil,' comes across so well as the nice guy for once, making full use of his gorgeous Irish accent! Even if you don't like football, go see this film. If anything it'll make you smile.</t>
  </si>
  <si>
    <t>That is quite an outdated movie which aims to showcase the youth's yearning for freedom in some dehumanizing British school. Oh yes it's like in the army, you learn to obey and do what you're asked to. Yes the young dream of something else but it breaks their dreams and sweeps away their optimism on the threshold of life. Great.  Basically that's how you could sum up the nice intentions in If... Nice intentions that arouses no cinematographic challenges: the result is a declamatory movie. Do you see how boring I mean?  At least that oldie helped Kubrick cast McDowell in A Clockwork Orange, a movie with a truly powerful social satire and no self-indulgent sentimentalism.</t>
  </si>
  <si>
    <t>For a movie that gets no respect there sure are a lot of memorable quotes listed for this gem. Imagine a movie where Joe Piscopo is actually funny! Maureen Stapleton is a scene stealer. The Moroni character is an absolute scream. Watch for Alan 'The Skipper' Hale jr. as a police Sgt.'</t>
  </si>
  <si>
    <t>The wonderful 'Z' Channel in Los Angeles showed this Pia Zadora film about six months or so after 'Butterfly'. I had such high hopes for the actress, and then she goes from bad to obviously WORSE in this film.  Again, it was the 80's and I gotta tell you Harold Robbin's work had been eclipsed by smarter writers. Jacqueline Susann ripped into him (she hated his way of writing women), Irwin Shaw's work caught on with many women, and of course Sidney Sheldon had his kingdom in the late 70's early 80's and then came Jackie Collins who made women stronger and as equal to men in every way in her books, even more so. Which is why this work smelt. Harold Robbin's work in the 80's just didn't catch on with audiences. Pia Zadora acting in one of Robbin's work was like throwing kerosine on a fire. The supporting cast was not a help either.  Oooooh... this was awful to look at then and even 20 more years later, it looks even worse. I had a hope for Pia as an actress and it all got shot to heck when this was done. It would be tough for Pia to redeem herself as an actress (although John Waters casting her in 'Hairspray' was a spark) although she has a nice singing voice.  Hey, Pia, wherever you are...Hairspray may go on tour! Join the show. You may be the biggest comeback story yet.  I just hope they burn this film for ya if you do.'</t>
  </si>
  <si>
    <t>Five years on from the Tenko survivors returning home, and from Marion's double-edged 'Well that's that'.  It's now 1950: reunion time. The gang's all here: Marion, Bea, Ulrica, Kate, Dorothy, Christina, Dominica, and latecomers Maggie and Alice. The story that unfolds is a beaut: as perfectly written and acted, and as thought-provoking and moving, as the original series.  All the questions left hanging at the end of the series are neatly answered here. From Marion's family to Joss's health centre, everything has changed in five years, and not everything has changed for the best.  A trip to Dominica's plantation brings plenty of shocks and some truly edge-of-the-seat tension. There's a real sense of tragedy and disaster as, once again, fate takes over and the women struggle for their lives. Dominica finally shows her true colours, and there are some shout-at-the-telly moments of drama.  Lush location filming in Singapore, and an opportunity to catch up with a group of women who feel like they have become friends. It's such a shame that this really is the end. I could watch it all over again. Perfection.'</t>
  </si>
  <si>
    <t>Richard Widmark is a tainted character in this movie. He is a professional pickpocket. He's been in prison three times, yet at the beginning of the film, he tries to make it four. Thelma Ritter is a busy body selling information to almost everybody. Jean Peters is amazing as the girl flamed by Widmark.  This is a period piece during the McCarthy era where the Red Scare ruled the politics and is worked into this plot quite nicely. What is unusual about this film is that Peters &amp; Ritter are both victims of violent beatings in an era where women were seldom more than sex objects in films. This is what makes this film noir as women often got different roles in this type of film.  The film is only 87 minutes long and was obviously made by Fox as the under card for double features in the theater. The sets show it is a limited budget film. The script made J Edgar Hoover mad because patriotism is given short shrift. Hoover wanted it changed.  Instead, it became a B under card picture that was a sleeper hit in 1953. The script &amp; acting in it are better than other big features were that year.</t>
  </si>
  <si>
    <t>This movie is bad. If you are thinking about watching it, there is only one decent scene in the movie, and it lasts about 5 seconds (Amanda Carraway's topless scene). The rest of the movie is horrible. I think high school plays probably have better acting. The plot makes no sense at all. The set was pretty lame, and it wasn't even good to make fun of. It was just dull and very very bad! I watched this on Starz so I thought it had to be at least decent. The mini description sounded like it'd be alright. The girlfriend kills herself for apparently no reason at the beginning of the movie, after you have to watch some horrible music video. The transitions between scenes are VERY abrupt and its like someone just put a ton of clips into a movie without even thinking about how to transition them. Just cuts from one scene to another, no smoothness. Kind of like my random switching from talking about how bad the movie is, to explaining why the plot sucks. The audio gets low at some points, where you can barely hear it, then gets loud with gay'horror screams' thrown in at random points in the movie. It is the same sound every time. This is now officially the worst movie I have ever seen  Acting: 0/10 Effects: 1/10 Storyline: 0/10 Music: 3/10  Lame-meter : 1,000,000 / 10</t>
  </si>
  <si>
    <t>Ever read Jim Thompson? He's hard-boiled noir with the most extreme fatalism and misanthropy I've ever encountered. There are rarely private detectives in his work - just losers, psychotics and small-time con artists. This film has Thompson nailed - 'If God made any real mistakes in this world, it was in giving us a will to live when we've got no excuse for it.' Every character in the film balances on a razor's edge between surreal and creepy realism. There's sleazy, conniving Uncle Bud, played by Bruce Dern and spookily well-intentioned Doc Goldman played by George Dickerson. Jason Patric gives a wonderful, often heart-wrenching performance as Kid Collins, a none-too-bright, shy ex-fighter who's more scared of himself than of anyone else. Rachel Ward is Fay, the sexy femme fatale who we can't quite figure out...It's not your standard film noir, nor is it intended to be. After Dark My Sweet, along with The Grifters, are two excellent adaptations of novels by one of my favorite writers, Jim Thompson.'</t>
  </si>
  <si>
    <t>I lived in Tokyo for 7 months. Knowing the reality of long train commutes, bike rides from the train station, soup stands, and other typical scenes depicted so well, certainly added to my own appreciation for this film which I really, really liked. There are aspects of Japanese life in this film painted with vivid colors but you don't have to speak Japanese to enjoy this movie. Director Suo's tricks were subtle for the most part; I found his highlighting the character called Tamako Tamura with a soft filter, making her sublime, a tiny bit contrived but most of the directors tricks were so gentle that I was fully pulled in and just danced with his characters. Or cried. Or laughed aloud. Wonderful. A+.</t>
  </si>
  <si>
    <t>My comments may be a bit of a spoiler, for what it's worth. Stop now if you care enough....  Saving Grace should have been titled 'A Paper-Thin Excuse for Old British Women to Get High On-Screen.' This film is dumb. The incidental music is an annoyance as are the obvious, hackneyed tunes that sporadically pop up to comment on the narrative ('Spirit in the Sky,' for example - Oh, I get it!) This is basically a Cheech and Chong movie made credible by its stodgy English setting and Brenda Blethyn's overwhelming power to inflict emotion on an audience using her voice alone. I could literally hear the folks over at High Times magazine receiving their jollies over the enormous 'buds' that litter this picture. Worst scene? Easy. Brenda attempts to peddle her illicit wares on the street of London in a blaring white dress-suit. Not funny. Not original. Not interesting. Not a good movie. The 7.2 rating is the result of zealots over-voting. Don't waste your time...'</t>
  </si>
  <si>
    <t>First thing first . In this genre movie the first thing you need is a good music , and thats where Mr. shankar and his party fails.  music is completely pale and uneffective. On other hand there is AJAY DEVGAN , WHO HAS REMOVED A LETTER'A' from his spelling , done good job but was of no use to a bad casted movies like this.  ASIN is like a doll which is used to amuse public, even though she is good to look at but her role in movie is to dance, actually she is dancing member of a rock band and i don't think any rock band have there dancer as a member of band.  in nut shell this movie is a piece of crap a piece of ***t. watch it if you wanna get fooled.</t>
  </si>
  <si>
    <t>This may not be a memorable classic, but it is a touching romance with an important theme that stresses the importance of literacy in modern society and the devastating career and life consequences for any unfortunate individual lacking this vital skill.  The story revolves around Iris, a widow who becomes acquainted with a fellow employee at her factory job, an illiterate cafeteria worker named Stanley. Iris discovers that Stanley is unable to read, and after he loses his job, she gives him reading lessons at home in her kitchen. Of course, as you might predict, the two, although initially wary of involvement, develop feelings for each other...  Jane Fonda competently plays Iris, a woman with problems of her own, coping with a job lacking prospects, two teenage children (one pregnant), an unemployed sister and her abusive husband. However, Robert DeNiro is of course brilliant in his endearing portrayal of the intelligent and resourceful, but illiterate, Stanley, bringing a dignity to the role that commands respect. They aren't your typical charming young yuppie couple, as generally depicted in on screen romances, but an ordinary working class, middle aged pair with pretty down to earth struggles.  I won't give the ending away, but it's a lovely, heartwarming romance and a personal look into the troubling issue of adult illiteracy, albeit from the perspective of a fictional character.</t>
  </si>
  <si>
    <t>Wonderful family drama/comedy starring MacClaine and Garr that entertains and warms the heart every time I see it. Strongly recommended for all ages from 9 year olds to grannies. Lovely period piece capturing 1962. The story encompasses the struggling Garr, her two children and Aunt Zena (MacClaine) trying to make ends meet without a man as head of the household. The 'family' heads west to take the inheritance of a long forgotten relative that has left Garr a run down, ramshackle road side cafe right out of the late 1940's. The tenacious Garr, as the sweet but determined mom, gets the whole family into the restoration and opening of the cafe. But wait......Aunt Zena is an old circus performer with card tricks, magic powders and a jesters sense of humor......she loves to get the kids and her into silly and sometimes dangerous games.....What happens next is a delightful combination of 'Miracle at Lords' thrown together with the Cuban missile crises (with authentic TV news from the real event) and a 'ghost' prank that gets totally out of hand. This film entertains, philosophizes, questions religiosity and gives an unnerving glimpse of the frightening scare of October 1962's Cuban missile crises. In the end one is left with the wonder of faith, family and rediscovered love. Oh, and the music from the era of the early 60's is just great!  Recommend STRONGLY as a FEEL GOOD FILM 10 out 10'</t>
  </si>
  <si>
    <t>Apparently none of the previous reviewers,most of whom praise the film for its accuracy, have actually read a biography of Louis Pasteur.The most glaring inaccuracy is in the relationship between Pasteur and Napoleon III.Back in the 1930's the latter was invariably shown in a bad light.While far from an admirable character-he was an inept politician and a self-appointed 'military genius' who allowed France to be dragged into a disastrous war,he was not the stupid reactionary depicted here. He had an intelligent interest in science,and like many other people in the 19th century saw a bright future because of the improvements it would bring.Far from exiling Pasteur, he was his PATRON,building him a laboratory and providing him with all the resources that he needed for his research.While the lab was under construction, Pasteur became gravely ill.A bureaucrat, deciding it was a waste of money to build a laboratory for someone who would soon be dead, ordered work halted on his own authority.When the emperor heard about this, his outrage shook the bureaucracy so that there was a flurry of buck-passing, and work promptly resumed.The Emperor personally visited Pasteur to comfort him and reassure him that he would get his lab.The emperor would often bring members of his court to admire Pasteur's projects,and it was obvious to everyone that Pasteur was one of the emperor's favorites.Pasteur's main worry concerning the Emperor was that Napoleon thought Pasteur was virtually a miracle worker who could do almost anything, and was constantly assigning him tasks outside of his previous experience.Pasteur, a very modest man, was always protesting this, but Napoleon would say that he had complete faith in him,and Pasteur despite his misgivings, always came through.They always had a close and friendly relationship,and after the Emperor was overthrown, Pasteur refused to say a bad word about him,grateful to the end of his life.  The part about his daughter having the baby, and Pasteur sacrificing his principles to get a doctor, never happened.The part about the anthrax and rabies, for which he was famous, is generally correct, but the notion that the anthrax experiment raised him from obscurity to fame is false.He was famous and respected at the time this happened.This movie is OK from a dramatic standpoint,but very distorted as biography.'</t>
  </si>
  <si>
    <t>Shot into car from through the windscreen, someone is playing someone else their latest song, someone else didn't react, according to the voice-over. I just wonder how that came to be made. There were too many scenes in this movie that I wondered about how come a camera was there. If the scenes shot where the Warhols descended on a BJM post-party are true then that was inexcusable exploitation to the max, if not, then it was a total fabrication, either way it made me uncomfortable, if that was the purpose? All the way thru this movie I kept wondering how the footage came about. Taken at face value, a nice portrait of the (tortured) genius we all believe ourselves to be.</t>
  </si>
  <si>
    <t>While the premise of the film is pretty lame (Ollie is diagnosed with 'hornophobia'), the film is an amiable and enjoyable little flick. It's also a darn bit better than the films they went on to make after this one--probably since this was the last Hal Roach-produced Laurel and Hardy film. In fact, it wouldn't be a bad idea not to see ANY of their latter films, as the entire chemistry is lost in these films and the boys play their parts purely for pathos--something true Laurel and Hardy films NEVER would do. They had a bit of an edge that all the later films lack.  Stan and Ollie work at a horn factory. This sounds pretty funny, but it isn't. Not surprisingly with all the racket, Ollie is about to have a nervous breakdown and must take some time off work. The doctor (James Finlayson--in his last film with the team) recommends an ocean voyage. However, they don't like sailing and Stan has an idea of just renting a boat tied to the dock--then they can get all the sea air they want without all the bother! Once they are on the boat, a dangerous escaped criminal boards the boat and they all accidentally set out to sea. Fortunately, this portion of the film actually was well-paced and the very end worked out very well.  While not a great full-length Laurel and Hardy film, it was much better than many of them since it had no annoying and distracting musical numbers (like in THE DEVIL'S BROTHER or BABES IN TOYLAND). Additionally, there is still a decent amount of physical comedy--something you would see almost none of after this film. Part of this was due to the boys' declining health (and Ollie's increasing girth) and part of it was due to the overall insipidness of these later films.'</t>
  </si>
  <si>
    <t>Reese Witherspooon's first movie. Loved it. The plot and the acting was top notch. You are emotionally involved with the characters. In my opinion, a must see.  After watching this movie you will see why Reese Witherspoon's acting career has been so successful.   The other cast members do a great job also.   The movie flows extremely well. There is not a boring moment in the whole picture. The Man in the Moon's length is just right.   As I said earlier, I think this movie was excellent. I have seen it numerous times, and have enjoyed every one of the viewings.</t>
  </si>
  <si>
    <t>Rock star John Norman Howard (Kris Kristofferson) turns lounge singer Esther Hoffman (Barbra Streisand) into an overnight singing star. Esther's star rises while John's goes into decline, thanks to drugs and alcohol. After about two hours, John does the self-destructive-red-converible-160-MPH-crack-up-on-a-desert-highway thing. The best thing about this movie is the music, especially the song, 'Evergreen.' Barbra Streisand sings well, but you can't take her seriously as an up-and-coming star, when she is *already* a star. The very first time she appears, singing in a back alley bar, she looks like an established singing star who is slumming for the night, not like a struggling unknown who is trying to launch her singing career. She is too confident, too professional. Her apartment looks like a page out of 'Apartment Living,' not some hole-in-the-wall apartment where a real struggling singer would live.  Kris Kristofferson handles the self-centered, out-of-control rock star role like...well, like a singer who is trying to be an actor but doesn't have much acting talent. The direction is tepid, the story is slow and dull.  But the worst thing about this movie is not the acting, or the lame direction, or the slow story. It's the hair! After staring at Kristofferson's and Streisand's awful 70's hairdos for 2+ hours, your eyes hurt.'</t>
  </si>
  <si>
    <t>Mating Game is a charming, wonderful movie from an era gone by. Hollywood needs to consider a charming remake of this movie. My wife and I would go see it.  It is an excellent romantic comedy that my wife and I watched on AMC.  This movie has Tony Randall at his best. Debbie Reynolds is great, as always.   Loved it. We plan on ordering on DVD to add to our growing collection of movies.  Too bad Hollywood does not make movies like this anymore.  Hey Hollywood....time to dig some of these type of scripts out of the old safe, update them a bit (without spoiling the original movie and script as you have done with other remakes), and hold a casting call.  A remake would be a big hit on the silver screen, DVD, and on cable/SATTV.  SN Austin, TX</t>
  </si>
  <si>
    <t>One of those, 'Why was this made?' movies. The romance is very hard to swallow. It is one of those romances, that, suddenly, 'click' - they are in love. The movie is filled with long pauses and uncomfortable moments - the drive-in restaurant being the most notable. Charles Grodin does a credible job but for most of the movie it's just him and Louise Lasser. Ask yourself, do you want to watch Grodin with his neurosis and Lasser with her neurosis together for a hour and half?'</t>
  </si>
  <si>
    <t>Before there was Crash, there was this interesting film called Grand Canyon. Released about 14 years sooner than the former film, Grand Canyon was a movie about two people from different backgrounds who come together as friends over a lifetime. To me Crash was still a slightly better film, but Grand Canyon was no slouch either.  Taking place in Los Angeles, an upper-class lawyer named Mack (Kevin Kline) takes a shortcut through the seedier side of town only to have his car break down at the worst time. He calls for a tow truck, and has to wait for awhile, only to soon be threatened by a group of dangerous people who want his car. Soon the tow truck driver arrives at the perfect moment, and out steps Simon (Danny Glover) to take the truck away. Both men are threatened, but Simon manages to get himself, Mack, and the car out of dire straits. It is from here on out that a friendship develops between the two men over a lifetime with Mack helping out Simon just as Simon had helped him out of a dangerous situation earlier. You see Simon's sister Deborah (Tina Lifford) is living in a dangerous neighborhood with her two children, and fears for her oldest son who seems to be roaming the streets at night with some bad people. Mack offers them a better place to live as well as hooking Simon up with his secretary's friend Jane (Alfre Woodard).  This is the main plot of the film, but there are other smaller plots involving the same secretary mentioned above (Mary Louise Parker) as well as Mack's wife, (Mary McDonnel) who discovers an abandoned baby not long after their son Roberto (Jeremy Sisto in his first movie role) has gone to camp for the summer, and will likely be moving on with his own life soon. The details of all these plots are brought together into one complex movie which uses a police helicopter as a metaphor for life and as a bridge to entwine all the different scenes. This simple plot device works very well and helps greatly with the flow of the story.  The director Lawrence Kasdan, whose biggest movie to this date was The Big Chill, has created a splendid movie here. The cast is excellent, and most of the ideas are well thought out, but alas it falls short of greatness because some points, that would've made the film even stronger, are glossed over. The story involving the secretary is one, and the second involving Simon's nephew is the other. These scenes should've been more apart of the entire story, and then maybe Lawrence Kasdan's views of life between the upper and lower classes would've been more on a superior level instead of just very good. Still Grand Canyon exceeded expectations, and yes you will get to see a view of the canyon that this movie was named after. There is also a small role for Steve Martin as Davis, a producer of violent films, who offers his own views on life, and has a small part to play in this movie's ideas.</t>
  </si>
  <si>
    <t>It's only 2 episodes into a 5 part drama, but I can already state that this is one of the best things I've ever seen. That's on TV, silver screen or even in real life.  As a writer, it's so good it's almost demoralising! As a viewer it's so entertaining that I'm annoyed the episodes are over a fortnight instead of Monday to Friday. It's clear that all these negatives are actually positives.  I'm a modern guy who previously turned over from TV dramas. In comparison to movies, TV dramas always seemed to be dated, quite tame, and well, generally boring! 'Five Days' has really brought TV drama into the 21st Century, so for me at least, it's mind changing. Go watch it.'</t>
  </si>
  <si>
    <t>Many mystery stories follow the standard whodunit path: murder most foul, gathering of clues, gaggle of possible perps, sprinkling of red herrings, and inevitable showdown between clever evildoer and even more clever crime solver.  'Forgotten' abandons the well-trod and gives us complex characters who may or may not have committed terrible acts. The fact that at the end of three episodes we have no easy answers and no neatly-tied package might frustrate some, but for me it was the indication of an intelligently crafted tale which probes, disturbs, and haunts with the question: What does an evil person look like?  Excellent acting and production combine to make a mystery not easily... forgotten.'</t>
  </si>
  <si>
    <t>This movie was packed pull of endless surprises! Just when you thought it couldn't get worse, they added more joints and more pink fuzzy-lined vans with raunchy sex scenes. As you can guess, I was a victim of the original version. We were tricked into watching it thinking it was Supervan, the host box which promised lasars, jail breaks, and much more. Who would have thought a Dollar Store Christmas present could have been so much fun!</t>
  </si>
  <si>
    <t>This show was absolutely terrible. For one George isn't funny, and his kids are snobby little brats. He also treats his mother with no respect. As a Hispanic, I am highly offended by this show and the way the characters are portrayed.  Plus the dysfunctional family thing's been done to death. For once, I want to see something original. What makes this show funny when other shows have done it millions of times? I thought ABC would come to its senses and pull this piece of garbage off the air, but sadly, we're going to have to stomach this until they 'jump the shark'.  In my opinion, they already did.'</t>
  </si>
  <si>
    <t>this movie only gets a second star because i work downtown and liked seeing it destroyed. the effects were pretty good- i hear it was the most expensive Korean film ever made. being the most expensive and still absolutely horrid makes it a massive waste of money. i rented it so i won't complain too much about what i paid, but it was a couple hours that i'll never get back. plot holes abound. terrible acting all across the board. i do not recommend giving up the time to watch this movie, life is too short. if your friends want to watch this, run away. i can't stress enough how bad this film was.   where the hell did the second dragon come from? why didn't he show up sooner? how did they have rocket launchers on dinosaurs just 500 years ago?</t>
  </si>
  <si>
    <t>I don't know what it is about this movie- director Sam Mraovich somehow messed up just about every little aspect in this movie. I would normally say that this is a movie that should not exist, but this movie may be the most important of all time. This movie should exist for the sole purpose of being without a doubt'The Worst Movie Ever Made'. I've seen bad movies in my lifetime, but this somehow breaks what I considered bad into something much more hard to imagine.  Everything in this movie is hilarious, but the single funniest thing is that Mraovich himself considers this to be a great movie.  Oh wow...</t>
  </si>
  <si>
    <t>All of the reviews here about how much ZP lacks plot, the acting is wooden, the orgy scene makes no sense, etc., all miss the main point.  Let's be honest. This is a movie made in the heady times of late 1960s and early 1970s Los Angeles. It is a movie meant to be watched while your are H-I-G-H out of your mind on some psychedelic substance.  Find some kind bud and smoke up, or get a mild hit of acid. Seriously, these straight and sober reviews of ZP miss the point. You can't get anything out of this movie in a straight frame of mind.  Until you've watched this movie on the big screen (which I am lucky to have done three times in the 1990s when ZP was quite rare) tripping out, you have no idea what this movie is all about.  If you insist on watching it not intoxicated, you can at least appreciate the ending when the crap blows up to the soundtrack of Pink Floyd's wonderful re-working of 'Careful With That Axe, Eugene,' 'Come in Number 51, Your Time Is Up.'</t>
  </si>
  <si>
    <t>Didn't know anything about the movie before watching and I think it was the 'no expectation' factor that helped me endure at first and later like it more than I anticipated.  The setting was interesting, strange but interesting. The storyline had gaps/jumps that I think throws the audience off a bit. There's no great soundtrack playing in the background, creating the 'romantic' ambiance. BUT they all didn't matter.  The chemistry between Emma and Luis was simply exquisite. There was some inexplicable strange chemistry that I couldn't resist; I fell in love with it and here I am, writing this review. The subtle love portrayal by the two actors was superb, and I believe, that is the core of this movie.  This movie is not an everyday romantic comedy; in fact, not all of us will appreciate it. I had to sit a while and then slowly began to comprehend the little things I didn't catch at first. I cannot guarantee everyone will like it, but I hope YOU do.'</t>
  </si>
  <si>
    <t>Someone had a great idea: let's have Misty Mundae do her own, R-rated version of Lara Croft - firing two guns not only in skimpy outfits, but topless as well. It WAS indeed a great idea. The problem is that the people who had it couldn't come up with any sort of script or budget to support it. Therefore, we get a 'film' that barely reaches medium length by replaying many of its parts (often in slow-motion), and was apparently shot entirely inside a garage. The appeal of Misty Mundae is still evident: she is unbelievably cute and has a natural girl-next-door beauty. However her two female co-stars here, with whom she shares a lengthy lesbian scene, are nowhere near her league. If 'Mummy Raider' was presented as a Youtube video, I'd rate it higher, but as a 'film' destined for DVD consumption it cannot get more than 1/2 a * out of 4.'</t>
  </si>
  <si>
    <t>There are many people in our lives that we meet only once in our lifetime, but for some reason or another we remember those persons for the rest of our lives. These once in a lifetime friendships occur between people with long distances between and there are always some natural reasons for why we don't meet these people anymore. We don't always even know their names, as we are never presented to each other, and sometimes we even forget to ask what their names are. It's funny how common humanity makes occasional friends and we like to keep it as such, because reuniting might spoil fond memories, or we don't know do they. We are too afraid to check that out.  The movie'Before Sunrise' just caught me watching it. I never had intention to watch it through, but because the discussion between the couple seemed interesting, I gave a look for the rest of the film. I didn't know what to expect from it, but nor did the young couple. They had time to discuss with each other until the sunrise and anything could happen before they had to separate. I believe this film has had good reviews because the situation is something that everybody on this planet has at least once or twice lived through. It makes us all think about all those people we have met only once in our lives.</t>
  </si>
  <si>
    <t>I just found the IMDb and searched this film and I was moved almost to tears by the comments of all the people who saw this film as I did when 6 or so years old in 1967?. I saw it before the Jungle Book so I was Eagle Boy for a few hours and then Mowgli for the next year. I burst into tears at the cinema when the boy turned into the Eagle and always wanted to see the film again. When we got home we had a Roast chicken dinner and I got the wish bone and guess who I wished to be? My dad then said'I bet you wished to be an Eagle' and of course we all know that wishes are broken if someone guesses so more tears and a little resentment to this day for not being able to fly away...</t>
  </si>
  <si>
    <t>May I please have my $13.00 back? I would have rather watched 'Hydro- Electric Power Comes to North America'. Again. This is a movie with one voice. The same voice, which comes out of every characters mouth regardless of age or gender. To listen to that voice again I would have to charge at least $150 an hour. And I don't take insurance. It was eerie watching Will Ferrell morph into Woody. But I don't think imaginative casting is enough. One should wait until they have a story before they bother making a movie. Unless he's just doing it for the money. And if that's the case why not just reissue an All-Rap version of 'What's up Tiger Lily?'</t>
  </si>
  <si>
    <t>Sam Kleinman (Peter Falk) comes to his son's place unexpectedly.His son Ben Kleinman (Paul Reiser) is quite surprised to hear that his mother, Muriel Kleinman (Olympia Dukakis) has left his father.Ben's wife, Rachel (Elizabeth Perkins) and his three sisters try to find Muriel while Ben and his father go see a farmhouse that's for sale.But that's not the end of their journey.Their road trip turns into a long therapy session between Ben and his father.Raymond De Felitta is the director of The Thing About My Folks (2005).Paul Reiser is behind the screenplay and he has done a remarkable job.The dialogue between Ben and Sam is just amazing.And he did work with the script for twenty years so no wonder it's this good.Who would be better man to play the father than Peter Falk? Nobody, I can tell you that.And I really love the story on why Paul wanted Peter Falk for the part.Peter was an actor who made his own father laugh.And Peter certainly made me laugh in this movie.It's just hilarious when they go fishing.And how the old guy beats the younger one in the game of pool and then beats him with the stick.The movie is often very funny and I found myself laughing several times.But it can also be touching from time to time.You couldn't tell a story any better than it is told here.</t>
  </si>
  <si>
    <t>I remember this movie. Quite intense for an 11 year old. Good editing, I felt terrible for the St. Bernard. I'd watch it again if it were rebroadcast, but the signal is passing Pluto as I write this. Robert Culp. A highlight of his career. I am just glad I didn't live in THAT neighborhood. Oh those 70's. What a decade. If they remade it I bet it would be very violent and bloody. So what are they waiting for? An excellent movie for pre-pubescent suburban boys. It was very intense. I think it was filmed in Los Angeles. Certainly not made in Lodi NJ. The shot with the St Bernard was the best and obviously the most haunting image from the film...and then they left the carcass on the stoop. Rotten kids.</t>
  </si>
  <si>
    <t>Most of the Atomic Age monster movies I saw on television as a kid- and some of them, THE BLOB included, scared the daylights outta me. Movies like INVADERS FROM MARS made it all too clear to us 'small fry' that kids just weren't to be trusted when it came to things like things invading the Homeworld; THE BLOB just reiterated that fact. I recall, fondly, late evenings spent stretched on the floor watching as Body Snatchers and Martian Invaders and Blobs seeped into an unsuspecting society. There was a summer, in the early 1980s, when a local science museum (in Richmond, Virginia) ran an Atomic Age classic every weekend. These were 16mm films, and most were black and white (and the projector was noisy), and the 'color' print of THE BLOB had faded to a faint pink- but, man, was it fun. I dragged my mother along, and she enjoyed it as much as I did. It was there, at that science museum, that I truly fell in love with THE BLOB. The filmmaker's intent was, of course, to make money- but it was the sincerity of all involved, from the filmmakers to the 'talent' (the players), that made me fall in love with this movie. Corny? You bet. Cheesy? They don't get any cheesier. But, man, what a movie!'</t>
  </si>
  <si>
    <t>POSSIBLY VERY MINOR SPOILERS  This movie is billed as the first Russian horror movie. Unfortunately, as far as I am concerned, 'The Witch' (its Russian title) will take a place of dishonor in the gallery of horrible Russian movies. It is based on Nikolai Gogol's story 'Viy' which is a classic in Russia. 'Based' is the key word here since no familiarity with the story is required. Instead, the less you know about Gogol, the better.   It is a unique production because we are quite used to directors taking stories from other cultures and adapting them to their own culture. The spate of American remakes of foreign films is a prime example, but then again, Sturgess turned Kurosawa's Seven Samurai into The Magnificent Seven with splendid results, and Kurosawa transferred Shakespeare's Macbeth into Japan to make an incredibly powerful Throne in Blood, while King Lear became a riveting Ran. However, with 'The Witch,' we have Russians transplanting a Russian classical tale onto the American soil. The movie was shot in Estonia in English with the aim of dubbing it into English using American actors and have reasonably synchronous lip movements.   As a natural consequence, lost is the colorful Ukrainian background for the story, in comes a drab American small town seemingly lifted from some outdated horror book manual. Gone is the boozy seminarian Khoma Brutus, instead we have a boozy journalist who is about to win Pullitzer prize, and who at the same time writes about X-Files-like events and frequents Miss Boobs contests. (I never thought Pullitzer prize was given for that kind of writing, now I humbly stand corrected.) In a strange nod to Russianness, the journalist is named Ivan Berkhoff. They should've named him John Smith because it is impossible to get more hackneyed, clichÃ©d and generic than this movie.   Berkhoff goes to a town named Castleville, gets stranded on a dirt road, staggers on until he finds a dilapidated house and is rather un-welcomed by an old crone. All that to the accompaniment of a radio announcement about the forces of evil being at their most powerful, and people better staying indoors and avoiding water. Need I mention that it's raining really hard? After a few supposedly frightening scenes which had me laughing, the story finds our journalist dressed as a priest, he's mistaken for a priest, and the local sheriff tells him his daughter who died after being brutally attacked wanted the new priest to pray for her for three nights. At this point, the action supposedly starts. Those who have time to kill are welcome to it.   What is wrong with this film? Everything, starting with the dialog and down to the prop department. The dialog which I heard in Russian was clearly originally written in English, and it was compiled exclusively from clichÃ©s and platitudes picked from American films. The actors just as clearly struggled with English because the timing of their speech was labored and unnatural, and the Russian dubbing followed suit. The acting is mostly atrocious, and not only because the actors find it often difficult to talk but because they don't have anything approaching a range of facial expressions. For the most part, they're just blank or you wish they were. The only exceptions being the sheriff played by Lembit Ulfsak, a fine Estonian actor, and Arnis Lizitis who plays a wheelchair bound resident of Castleville. Oh, and a rooster of course who's absolutely natural on camera! I know actors complain of being upstaged by dogs and cats but when Nikolaev is upstaged by a rooster it is a sad testimony to the general quality of acting in the film.  There wasn't a single scary moment in the entire film, and there wasn't a single original moment in the film either. Mind you, this comment's coming from somebody who's rather inexperienced with horror. The film is filled with standard moves used in horror movie since the genre's inception. At a critical moment, the camera lingers lovingly on a kerosene lamp. The lamp promptly goes out. It must have seen a few horror movies, too. An example of supreme idiocy comes at another moment, a character jumps out of a bathtub and runs at the camera. He's wearing something the looks like loincloth! It doesn't get any more idiotic than this!  Those in Russia who liked it claim it should've been advertised as a mystical thriller. I wasn't thrilled either. It was run-of-the-mill from start to finish. I particularly enjoyed the fact that the entire population of the little town behaved as if they knew exactly they lived in a horror movie, except they weren't quite sure whether it had zombies or not. Therefore, some of them acted zombie-like just in case.   The makers of the film say it's about finding faith. Such a fine collections of idiotic actions, stupidly contrived moments, and, yes, clichÃ©s, doesn't deserve to be about finding faith. The movie is so thoroughly and utterly fake it deserves only to be an exhibit in a wax figure museum.'</t>
  </si>
  <si>
    <t>'Freddy's Dead' did the smartest thing it could've done after the disappointment of the fifth film. It started from scratch. Sure, this 'final' film in the saga is silly but at least it's original. Some of the visuals are even a bit breath-taking. And the story of Freddy's kid (Lisa Zane) returning to town to face her evil father is unique.  Overall, the movie is nothing but another cartoon made to get kids in the theater. It has a bunch of good actors (Zane, Yaphet Kotto, and Lezlie Deane) who basically look dumb and wander around like sheep ready for slaughter. It's one-sided, it's a magic-trick, and, in the end, it's nothing but goofy, childish entertainment. '</t>
  </si>
  <si>
    <t>Something very strange happens when you talk about Global Warming: science goes out the window and 'belief' and 'consensus' becomes the topic of discussion.  It's because of that fact that I give a failing mark to Al Gore's documentary.  Instead of promoting intelligent discussion, he kept the debate at the level of 'belief' and 'consensus'.  Of course, when you're trying to sell the world into spending trillions of dollars to 'stop Global Warming' you may thing it's a problem to tell the scientific truth: we don't know how much of the current warming was caused by humans. Maybe none of it, maybe some of it, or maybe it has over-ceded the next Ice Age and we got really lucky not to have boiled the planet.  But the fact remains that we don't know.  so we're asked to 'believe' in the 'consensus'. Never mind that any scientist that strays from the 'consensus' is ostracized. Never mind that scientific inquiry is about straying from the consensus. Einstein didn't 'believe' in the consensus, neither did Copernicus or Galileo.  So why so much scorn placed on those very researchers who would advance the field by asking the tough questions? If Global Warming is so incontrovertible, surely a few people testing that theory can't be so threatening.  What is going on here? That's the movie I was hoping Al Gore would have made. Istead, he chose to shore up his support with the true 'believers' of the 'consensus'.  Sad, really.'</t>
  </si>
  <si>
    <t>Knowing Enki Bilal's comics for quite some time, I had to see this movie. I have thought this would be a good way for the artist as Bilal to spread his art and ideas to wider audience. I have also thought this would be a good movie to recommend, and I thought I will enjoy watching it... I was wrong! The movie was a true torture to watch. The idea has potential... but, movie leaves way too much to be desired, and basically everyone who sees this movie is left with impression that he could do it better. I will not make suggestion whether you should see this movie or not. Chances are if you're reading these pages that you have already seen it, or that you're gonna see it - but be prepared for very bad 102 minutes.</t>
  </si>
  <si>
    <t>i went to see this movie with a bunch of friends one night. I didn't really hear much about it. So I wasn't expecting anything. But after I saw it, I really liked it. Nicolas Cage and the rest of the cast were very good. But I do have to say Giovanni Ribisi's acting performace did need a little perking up. But such a small flaw, it could be overrided.   Gone In 60 Seconds is about a retired car thief who must boost 60 rare and exotic cars in one night to save his brother's life. The movie is in no way predictable. So the ending should be a suprise. Think it's just another, fast car driving movie? Well you are partially right. There is much more to it. Everyone should take a look at this movie.</t>
  </si>
  <si>
    <t>I should have known I was in trouble with Casper Van Diem as the lead character. Words cannot describe, nor do they do justice to just how terrible this movie was. But please allow me to try to describe it: Horrible acting, terrible dialog, corny situations and through it all you get the feeling that you are being force-fed the beliefs and propeganda from the Trinity Broadcasting Network. Its a weak attempt at trying to show Hollywood that a movie can be entertaining and have a deep, religious message attached to it. They failed miserably. It was clearly the worst movie I have seen in a long time.</t>
  </si>
  <si>
    <t>I can't recommend this film as a date movie. Gary Oldman's semi-autobiographical account of life lived on a South East London estate is a violent, Beckettian account of one of Dante's circles of hell, frankly. At the centre of it is Ray Winstone, who has done this sort of character before but never as well. The film opens with him ordering drinks at a pub bar - that's all - and you are already gripped with a sense of the frustration, self-loathing and barbarism that he exhibits in many different ways throughout the course of the movie. It's an acting masterclass.  Of course the stymied and dispossessed need a foil in a drama such as this and Winstone is matched by Kathy Burke as his long-suffering wife, who absorbs and ultimately rejects his unbearable behaviour. Charlie Creed-Miles does an able turn as the fuse-lighting druggie son Billy although he must have wondered sometimes exactly what he let himself in for. Gary Oldman directs close up on the actors, maximising the claustrophobia of their council flat squalor. 4/10</t>
  </si>
  <si>
    <t>I jumped at the chance to view this movie uncut and uninterrupted, remembering rahs and raves for it. But wherever it seemed about to slip into being truly scary, it backed off and went somewhere else. The dripping water throughout the house, the black rain, the prophetic dreams, taking the wrong turn in raw sewage were dropped before they could work up to a scream.  What a disappointment. Chamberlain's nearly expressionless mask of a face offered little but confused disbelief, something I found myself mirroring as the film wore on. What could have been eerie Aboriginal chanting and instruments in the background were instead a cacophony seemingly designed to beat terror into one's head. The ideas that modern people can embody ancient gods, that the Aboriginal peoples believe red-haired white men were the first priests, and many other possibilities are passed along more like a shopping list than a hint at another dimension (the Dream Time).  [SPOILER] In the final scene, it wasn't clear to me what the director was trying to tell. Is there a big wave? So what? How big? A tsunami? Yeah, okay. That's devastating but not apocalyptic. Is it the end of the world? From a wave? The last wave? That'd have to be a pretty darn big wave. Why? Was the world that bad a place? It didn't seem so awful in this movie. Actually I didn't think the wave came off, since the shadow left Burton's face that had been cast by the wave. Was it only Burton's apocalypse? Heck, that happens every day to people who lose it. It wasn't of any interest if it was only him.  The most frightening scene, and the one that gives the best indication of Weir's potential, was in Charlie's apartment where Burton has gone to confront the old man for scaring Burton's wife. Charlie keeps asking him 'Who are you?' and it becomes truly disturbing after a while. Unfortunately, the movie never followed suit.'</t>
  </si>
  <si>
    <t>I have seen this film numerous times and for the life of me, I cannot understand why some people compare this to BABE. This film is not about the secret life of ALL animals who secretly can talk. Instead, it is about a Parrot who learns to talk to help his owner, a little girl with a serious stammer, overcome her speech impediment only to be separated from her in a heart-wrenching scene early on. Then the great journey begins. Paulie the Parrot sets out to try and find his one great friend, Marie.  Along the way, he meets several wonderful people and numerous nasty people. He falls in love with a girl parrot and loses her. He gets conned into a life of crime and then captured by a bad scientist who wants to exploit him.  He recounts his tale to a sympathetic Janitor in the Lab who agrees to help him escape and find his beloved Marie.  Tony Shaloub shines as the kindly Janitor who has an open mind and big heart and who determines to help little Paulie despite the risks. Jay Mohr plays the voice of the Parrot AND one of the seedy characters he comes across.  There is a little suggestive language but this film is appropriate for most kids and even more so if the parents join in on the fun and watch too. It is a witty, clever, epic animal-adventure story and ultimately a great love story about a Bird and his little girl. He search for Marie ends with a quite an unexpected surprise for most people who don;t know much about Parrots.  Kids who have seen the wild Green Parrot Tribes in Los Angeles and Pasadena will especially benefit from seeing this film and understanding that Birds, especially Parrots are not disposable pets. All children everywhere, will see that Pets form deep attachments themselves and that the love and loyalty of a dog or parrot is a gift to be treasured.  so no BABE here, more of an incredible journey with a twist.  Enjoy and try no to tear up during the sad parts.</t>
  </si>
  <si>
    <t>The vigilante has long held a fascination for audiences, inasmuch as it evokes a sense of swift, sure justice; good triumphs over evil and the bad guy gets his deserts. It is, in fact, one of the things that has made the character of Dirty Harry Callahan (as played by Clint Eastwood) so popular. He carries a badge and works within the law, but at heart, Harry is a vigilante, meting out justice `his' way, which often puts him in conflict with his own superiors, as well as the criminals he's pursuing. But it's what draws the audience; anyone who's ever been bogged down in bureaucratic nonsense of one kind or another, delights in seeing someone cut through the red tape and get on with it-- even if it's only on the screen. And that satisfaction derived from seeing justice done-- and quickly-- is one of the elements that makes `Sudden Impact,' directed by and starring Eastwood, so successful. In this one, the fourth of the series, while working a homicide, Harry encounters a bona fide vigilante at work-- an individual whose brand of justice parallels his own, with one exception: Whoever it is, he's definitely not carrying a badge.  In his own inimitable way, Inspector Callahan has once again ended up on the bad side of the department and is ordered to take some vacation time. So he does; as only `Dirty Harry' can. In a small town north of San Francisco, Harry finds himself smack dab in the middle of a homicide case, which he quickly links to a recent murder in San Francisco because of the unique M.O. employed by the perpetrator. Unaccountably, Harry encounters resistance from the local Police Chief, Jannings (Pat Hingle), who advises him to take his big city tactics and methods elsewhere. Not one to be deterred, however, Harry continues his investigation, which ultimately involves a beautiful and talented young artist, Jennifer Spencer (Sondra Locke). Gradually, Harry discovers a link between the victims; the burning question, though, is where does Jennifer Spencer fit into the picture?  Eastwood is in top form here, both in front of and behind the camera, and it is arguably the second best of the five-film series, right behind the original `Dirty Harry.' It had been seven years since the last `Harry' offering (`The Enforcer,' 1976), but Eastwood steps right back into the character with facility and renewed vigor. And this one definitely benefits from having him in the director's chair, as he is able to recapture the essence of, not only his own character, but that `spirit' that made these films so successful, and he does it by knowing the territory and establishing a continuity that all but erases that seven year gap between #s 3 and 4. As with all the films he directs, Eastwood sets a deliberate pace that works perfectly for this material and creates just enough tension to keep it interesting and involving from beginning to end.   The screenplay, by Joseph Stinson, is well written and formulated to that distinctive `Dirty Harry' style; the dialogue is snappy and the story itself (conceived by Charles B. Pierce and Earl E. Smith) is the most engaging since the original `Dirty Harry,' as it successfully endeavors to play upon the very personal aspects of the drama, rather than entirely upon the action. The characters are well drawn and convincing, and, of course, this is the film that gave us one of Harry's best catch-phrases: `Go, ahead-- make my day...'  As Harry, Clint Eastwood perfectly embodies all of the elements that make this character so popular: He lives by a personal moral code, a true individual made of the kind of stuff we envision as that of the pioneers who settled this country and made America what it is today. Harry personifies that sense of freedom and justice we all strive for and hold so dear, possibly more so today than ever before. No matter who we are or where we come from, there's undeniably a part of us that wants to be Harry, or at least have him around. `Dirty Harry' is an icon of the cinema, and it's impossible to envision anyone but Eastwood portraying him; for better or worse, Eastwood `is' Dirty Harry, without question, just as Sean Connery is James Bond and Basil Rathbone, Sherlock Holmes.  Sondra Locke is entirely effective here in the role of Jennifer Spencer, a young woman wronged and out for vengeance, or as she sees it, `justice.' She manages to bring a hard-edged determination laced with vulnerability to her character, with a convincing, introspective approach that is far beyond what is typical of the `action' genre. Even amid the violence, Locke keeps her focus on Jennifer and the traumatic events that have brought her to this stage of her life. Her portrayal makes a perfect complement to Eastwood's Harry, and becomes, in philosophy and deed, something of his counterpart.  In supporting roles, two performances stand out: Paul Drake, as Mick, creates the best `psycho' since Andy Robinson's dynamic portrayal of the serial killer in the original `Dirty Harry.' With actually very limited screen time, Drake establishes a genuinely disconcerting presence that is believable and convincing, which adds much to the purely visceral response of the audience. This is the guy you can't wait to see Harry take care of in the end. Also effective is Audrie J. Neenan, who makes her character, Ray Parkins, the epitome of the proverbial `low life,' who can be found in any bar in any city. It's a performance that evokes a gut-level response, and it adds greatly to the credibility of the film, in that it helps provide that necessary sense of realism.  The supporting cast includes Albert Popwell (Horace), Mark Kevloun (Bennett) and Nancy Parsons (Mrs. Kruger). With a perfect blend of drama and action, `Sudden Impact' dispenses justice that is a fulfilling respite from reality; the perfect justice of a not-so-perfect world, that makes for a satisfying cinematic experience. 9/10.</t>
  </si>
  <si>
    <t>One of my best friends brought this movie over one night with the words'Wanna watch the worst horror movie ever?' I always enjoy a good laugh at a bad horror flick and said yes. I had expected your typical cheesy b-slasher but this was beyond B. This is Z-slasher, the lowest of the low. With obviously low budget, extremely bad acting, bad lightning, no plot, really bad so-called'special effects', shaky cameras and a horrible soundtrack this makes movies like House of Wax look like Oscar-winning masterpieces. The only good thing about it is about 15 seconds of one of the characters getting topless - she had some very nice tits. Most of what I said during this film was along the lines of'Wow this is actually SO BAD','This is the worst movie ever' and'I'm not drunk enough for this'. So in conclusion: don't waste your time (or money!).</t>
  </si>
  <si>
    <t>I am probably one of the few who actually read Stephen King's book, the one this movie was based on. After reading this excellent work, I could not wait to see the movie version of it. After viewing the movie, I was TOTALLY disappointed. The only thing that this movie has in common with the book is the title and the names of the characters. In the book, Schwarzenegger's character is put on a game show. The main object is to survive. But he's not in an arena. He's set loose in the city and has to escape the game show's (I guess you'd call them) villians, who bear absolutely no resemblence to the movie characters. This premise built much tension and suspension and ended greatly with the climax. The movie was absolute garbage. There was no cinematic quality to it. I totally respect Arnold Schwarzenegger as an actor, but he messed up with this one.</t>
  </si>
  <si>
    <t>This is even worse than the original Game of Death. A jumbled, incoherent storyline leads to 'Billy Lo' falling from a helicopter to the ground below, killing him, as we're left to follow his younger brother, Bobby Lo. So not only do we start out following some Bruce Lee clone, the film kills that one off and has us follow another one thirty minutes into the story. The main reason to watch this one is when Bobby Lo fights a lion, which is quite obviously a guy in a lion costume. Jang Lee Hwang is also the villain, who is usually pretty awesome but his screen time is significantly small. Mainly watched this and the original Game of Death because they're a part of the Bruce Lee boxed set. It's no wonder they're included with Lee's finished works. No one would buy them otherwise.'</t>
  </si>
  <si>
    <t>This is a top finnish film this year,although Tango Kabaree comes close.The Director Lampela made couple of years back another nice little film called Rakastin epÃ¤toivoista naista (I was in love with a desperate woman).Joki is truly true-to-life beautiful film of one saturday afternoon in a little village/town.The actors are maybe not so handsome or beautiful but they do act beautifully.I certainly do hope that many of them get JUSSI statue (finnish OSCAR) next spring.I think this film could make it abroad as well.</t>
  </si>
  <si>
    <t>I give this movie an A+ for the sheer camp of it! As Dietrich's daughter Maria Riva wrote in the book on her mother, 'If one sees The Garden of Allah in the context of high camp, it can be very amusing.' And how! I laughed with delight at the overwrought score and the astoundingly, ridiculously, fantastically melodramatic dialogue. Viewers who've read the accounts of Boyer's toupee (it kept coming unstuck in the heat) will snicker every time it makes an appearance.  Dietrich and Boyer rarely look at each other when giving their lines -- instead they gaze dreamily off into the distance, presumably so their faces can be photographed at the best angle and with the most advantageous light (if you're starring in a turkey might as well look good!). Dietrich's costumes are out of this world. As Riva notes in her book, Dietrich managed to steal Paramount's Travis Banton and have him design some of the most divine gowns, such as the chiffon beige dress &amp; cape.  I heartily agree with the other reviewers who rave about the Technicolor. It really is hard to believe the film was done in 1936 -- the color is fantastic.  In short, if you watch The Garden of Allah with a lenient attitude and embrace its silliness, you can't help but enjoy it.'</t>
  </si>
  <si>
    <t>It's about an embezzler, Peter Ustinov, who infiltrates a British company, Texa-Conn or something like that, posing as a computer whiz and security expert. He secretly learns to hack into the computer, while gathering the admiration of his boss, Karl Malden, the enmity of his office rival, Bob Newhart, and the love of his inept secretary, Maggie Smith.  Some of the business details were a little murky to these non-business-oriented eyes but they're believable enough and I got the general idea. Ustinov, the peculating Peter, establishes phony businesses in Paris, Rome, and Stuttgart, and uses Texa-Conn's computer to send all kinds of money to these ersatz establishments. The overseas companies, of course, consist of nothing more than himself, Ustinov, and the addresses are an abandoned artist's loft in Paris, a barber shop in Rome, and a bakery in Germany. He simply visits them to collect the checks he's sent himself.  I didn't think I'd like it for the first few minutes because it seemed rather on the slow side. I was expecting something with a faster tempo and more outrage, along the lines of 'The Pink Panther' or 'The Lavender Hill Gang.' But this film insinuates itself into your good graces as you come to appreciate the understated humor in the plot, the characterizations, and the dialog.  Probably it would be a bad idea to give away too many of the relatively subtle gags but here are some examples of the more noticeable.  Ustinov to Secretary Smith: 'Let me have the assets of these companies.' Smith: 'Assets? What are they?' Ustinov: 'Little female donkeys.' Now, nothing is made of this little exchange. There's a quick cut and no delay for any laughter, which is appropriate because one's reaction is more likely to be a smile than a laugh.  Ustinov searches out that crummy loft in Paris. It's covered with cobwebs. Bricks are strewn around and a couple of the former occupant's paintings have been left behind. The landlord doesn't speak English and Ustinov knows no French. Ustinov points to a child-like painting of a nude woman and chuckles, 'Ah. A fam fye-tal, eh?' Landlord chuckles too, replies: 'Vous le prenez pour une anee?' Ustinov: 'Oh -- ANNIE, so that's her name!' Landlord: 'Oui?' Ustinov: 'Entente cordiale!' (Mes amis, if I got those genders wrong, je m'excuse.) Bob Newhart as Willard Gnatpole (!) has the hots for Maggie Smith and is supposed to be driving her home but tells her he's taking 'the scenic route.' There is an immediate sequence of suggestive traffic signs. 'Caution.' 'Lay-By.' 'Give Way.' 'Yield.' Ending with the imperious 'STOP/CHILDREN.' There's another montage when Ustinov's scheme is about to be discovered by the board of directors -- blurry rooftops, police cars, a farewell embrace from Maggie, ending with a sign: PRISON, Wormwood Scrubs.  Well, maybe one more. I still can't get over Malden as the boss, declaring decisively, 'I never agonize over decisions,' then gulping a handful of pills and washing them down with a glass of water.  The acting is unarguably fine. It's Bob Newhart's best role, for instance. Not that he had that many, and not that his range wasn't limited, but he's perfect in this part. The musical score by Laurie Johnson obviously had a good deal of effort put into it. She seems to have written a brief concerto for flute. Ustinov's passion is music and his overseas establishments are headed by false names like Claude Debussy and Giacconino Rossini. Stuttgart's phony president is somebody named Schmidt, and he's an anomalous clinker. Maggi Smith is pretty, sexy, bourgeois, and turns out to be not nearly so dumb as she seems.  Delightful, in its own quiet way, but don't expect comic fireworks.'</t>
  </si>
  <si>
    <t>I rented this movie simply because Rosario Dawson was in it. I sat down to watch it with my buddy and 6 minutes in we were glued to our seats. Not because of any intensity in those 6 minutes, but because it was a real film. No Hollywood BS, no explosions, no corny one liners; film. It drew you in slowly, reeling you toward a tragically human fate. Some people think they enjoy film but they are sadly mistaken. They like movies; mindless entertainment for entertainment's sake alone. Michael Bay's Transformers and the like were produced for just this audience. No need to think people, just watch and allow ever stereotype we can muster to slowly dissolve your brain. We'll even place advertisements throughout the movie, to keep you buying our products. And don't forget the explosions, we all love explosions. Here we make the distinction, art can be entertaining, but it's also thought provoking and moves you in hidden ways. Entertainment is rarely artful and even then only arbitrarily. Movie are entertainment. Descent is a film. Film is art.  If you still house a soul within your walking meat-sack apparatus, this rape scene is every bit as powerful as 'Irreversable'. The distinction here is that 'Irreversable' was a violent rape scene involving two people whose paths have unfortunately crossed at the wrong time and hell ensued. 'Descent' is about date rape. No less disgusting. No less depraved. Just different. This is about trust violation, soul desecration and the scars that run deep. Had the character 'Maya' been consenting it would have been a hot sex scene. But seeing as she was desperate to escape, the scene is sickening. 'Jared' is a sick and manipulative serial rapist, and it's wholly unsettling because it so closely resembles a passionate love affair. How could 'Maya' ever be close to anyone again when even in the midst of raping her 'Jared's' slick lover boy facade only ever hints at slipping? She is ruined.  The film as a whole is beautiful. The camera work and lighting at times removes the surroundings and focuses everything on 'Maya' and the silent inner workings of her mind. All this accomplished by Rosario with facial expression and gesture. The soundtrack was excellent, a blend of everything. My particularly favorite scene being a synchronism of all these film aspects working together; 'Maya' dancing in a sea of writhing bodies, something inside her awakening, becoming aware, all set to a beautifully sad Jeff Buckley tune.  I don't think I've really spoiled anything here but I'm stopping before I do. Bottom line, I think this was the best film of 2007, hands down. Unfortunately it seems that everyone is so jaded these days that if you don't hack and slash, gang rape, or nuke anything then people just can't be bothered. Death isn't the worst thing that can happen to you. It's only the last thing that will happen in this existence. The worst things that happen never leave you. They are always in your thoughts. When you shower; when you brush your teeth; when you buy a Christmas present, when you tie your shoe; they haunt you. They haunt you until that last thing releases you.  Treat yourself. Challenge yourself. Watch this film.'</t>
  </si>
  <si>
    <t>Russell Hopton acted in many films until his death in 1945. He only directed 2 and 'Black Gold' was one, (the other was also from 1936). Frankie Darro had a sometimes abrasive screen presence but in this he was playing a good kid. He was obviously quite popular on the 'quickie' circuit - he made so many films. In this one he plays the son of an old oil rigger who is convinced that he will strike oil very soon.  J.C. Anderson (Berton Churchill) is trying to convince the old man to sell up as he knows there is going to be oil struck at any moment. A geologist, Henry, comes on the scene and helps 'Fishtail's' dad. He also convinces 'Fishtail' to go to school regularly. Henry has his eye on Cynthia, the pretty teacher. This was Gloria Shea's last film - she had begun her career as Olive Shea in 'Glorifying the American Girl' (1929). 'Fishtail's' dad is killed when the rig is sabotaged and Henry is determined to bring Anderson and his cronies to justice. When Henry is kidnapped Anderson tries to persuade 'Fishtail' to sell his oil lease. It all ends well with oil being struck and 'Fishtail' going to Military school.  It is okay for a rainy day.'</t>
  </si>
  <si>
    <t>Return to Cabin by the Lake is Perhaps one of The Few Sequels that Can Live up to The Original. It Had Black Humor, Good Suspense, Nice Looking Girls, and Of Course, a Psycho Killer. What are We Missing? I Think Nothing. Except we Are Left with a Small Amount of Gore and Nudity because It Was Made for Television. Besides Being one Of The Best Sequels, it is one of The Best Thrillers to Watch as a Family. Recommended for Everyone.</t>
  </si>
  <si>
    <t>Kate Beckinsale is excellent as the manipulative and yet irresistibly charming Emma in this TV-adaptation of Jane AustenÂ´s novel. When I read that novel I was sometimes quite doubtful whether the protagonist really deserved to be considered the heroine of the story: for honestly, she is so terribly self-righteous and scheming that one is tempted to dislike her seriously. Kate BeckinsaleÂ´s interpretation, however, saves Emma from herself so to speak: she is portrayed with all the innocence and generosity of her character in full view, and one canÂ´t help but give in and like (not to say love) her in spite of her less amiable qualities. Kate Beckinsale is the main, but not the only, reason why this TV-series is so delightful; Raymond Coulthard is perfect as Mr. Frank Churchill, expressing this characterÂ´s personal magnetism to the full (which is all the more conspicuous because of this role being not very well handled by Ewan McGregor in the 1996-screen adaptation of Emma), and Mark Strong, Samantha Morton, Bernard Hepton, and Olivia Williams are all as they should be in their respective roles. This production is, in short, a great achievement and one to view many times with increasing pleasure.</t>
  </si>
  <si>
    <t>I was always a big fan of this movie, first of all have you seen the cast, the acting is superb and help make this movie move along very well. Cybill Shepherd was given great reviews for her role, and they were well deserved. The beginning of this movie starts in the past when Corinne Jeffries (Cybill) whose picture-perfect marriage comes to a shattering halt when her husband Louie dies unexpectedly. Fortunately, Louse gets a second shot at life when he agrees to be 'recycled' back to earth as the newborn Alex Finch (Robert Downey, JR). Alex goes on to live his new life forgetting his past life while Corinne tries to get on with hers. But fate crosses Alexs path 23 years later when he meets Corinne's daughter Miranda (Mary Stuart Masterson) and is suddenly flooded with a wealth of unwanted memories (this is where the fun begins, and embarrassing situations occur.) The music is great and the scenes are heart felt and very cute. You wont be disappointed if you give it a chance, Chances Are you'll like it. Very funny and sweet!'</t>
  </si>
  <si>
    <t>Do not expect a depiction of the 'truth'. However, the accounts of these veterans of the Iraqi &amp; Afghanistan wars demand thoughtful consideration.   The major strength of the film is that it vividly portrays the words and war wounds of these vets and their post-war struggles to reconstruct some degree of normalcy and functionality to their lives.   My major criticism of the film is twofold: it is one-sided and it advocates anti-war activism but nothing more to correct the serious shortcomings of the military's and Veterans Affairs' programs for helping those who've suffered and still suffer the traumas of war. These are NOT fatal flaws of the film.  As a veteran myself, I know that the horrible aftermath of war is real, and these young men and women articulate it very well. These vets vividly describe the physical and mental pain and torment that most veterans experience and that ordinary people need to understand because the horrors of ALL wars are so traumatic and disturbing.'</t>
  </si>
  <si>
    <t>Just PPV'd this. I don't want to waste too much time on this as most of the posters here put it better than I ever could, but I did want to say a few things.  I didn't know which was funnier: Redgrave chasing tiny moths and tripping over her nurse; Close wailing that her 'precious' boy (whom she and the Mr. had decided was a drunken loser) has been turned into roadkill; that the tone-deaf Ann schmoozed with Peggy Lee; or the horrid CGI of Crypt Keeper Annie gazing at her younger self!  I never bought Danes as the younger Redgrave. I didn't buy Richardson and Collette as sisters, either. If Meryl Streep's daughter wants to be an actress, she better get Mama to give her a few lessons! I had zero idea why any girl (or Buddy) would make fools of themselves over vapid stud du jour Harris! Ann's daughters are as whiny and thoughtless as she, Luc is a retarded slacker on crack, and I didn't give a rot about any of them! Evening gives Chick Flicks a bad name!'</t>
  </si>
  <si>
    <t>Though not in the whole film, Andy Griffith again plays his role best in this CBS tv-movie. The plot is easy-Griffith's character dies and his last wish is that his wife and kids scatter his ashes is the place he named (Mountains Somewhere). Though it will never be seen on TV and never be released on video, if you do get the chance to watch this--TAKE IT.</t>
  </si>
  <si>
    <t>First, before reading further, you must understand that I'm not neo-nazi, I'm just trying to understand correctly Hitler to be sure nobody like him take power again.  I've seen this series and found it awful. I mean, OK, it's interesting to look, but is it real? I searched for answers and found one: absolutely not. First, Hitler wasn't angry all his life, the series shows an angry Hitler, even when he is a child. Second, Hitler never wanted to abuse his daughter, in fact, it is highly probable that Hitler, in reality, was gay and fought all his life to choke this secret. Third, people will hate me but it's true: Hitler was charming. How do you think he managed to get to power if he was so hateful and ugly? Because he was charming. That's a common point I found in the interviews of people who live near or far of him (of course, not Jews).  This series was awful because if you think that Hitler was just an angry bastard, ugly, and of course, not charming at all, you're wrong. If you think that, you will let people like him take power in countries and you don't want that. If you really understand how Hitler managed to get into power, and stop thinking he was just awful, you'll be able to find dangerous politicians like him (of course, remember he was elected) and stop theme before it's too late.  Life is important to protect, this series is just awful to show us the truth, if we continue to see Hitler like that, another one will take place exactly as the first did.</t>
  </si>
  <si>
    <t>I remember watching this is its original airing in 1962 as a five or six year old and REALLY enjoying this. I recently had the opportunity to watch it again, for the first time since then, as it was aired on 'Walt Disney Presents' on the Disney Channel. I'd forgotten most of it, and some of it was geared towards kids, but it was still enjoyable. I can't wait to show it to my niece and nephews.'</t>
  </si>
  <si>
    <t>Frankie Dio (Lee VanCleef) is a high-ranking mobster who turns himself in to the police or illegal gambling (for reasons that seem unclear to me). Tony (Tony Lo Bianco) is a low-level thug who frequents a pool hall and spends his free time envying Frankie. By being in the right place at the right time, Tony gets arrested with Frankie and is sent to jail... where they form a bond that may not quite be friendship, but it will do for now.  This film came to me under the title of 'Frank and Tony', which is disappointing because I see an alternate name is 'Mean Frank and Crazy Tony', which would have helped sell the film more effectively. I presume that's an homage to 'Dirty Mary, Crazy Larry' but what do I know? I watched it shortly after another Italian crime film, 'Violent Professionals', and I must say the two complement each other very well.  Italians have always lagged behind Americans in their budgets and production values, which is a real shame with this film. It is considered a 'grindhouse' film, which unfairly demotes it to a b-movie (or worse). With a cleaner sound and picture, this could have been a Hollywood hit, I suspect. I found the story very interesting, the characters (and actors) better than average and unlike 'Violent Professionals' the plot is fairly clear -- not too many secondary characters.  If you like Mafia movies or crime films you should give this one a try. A film about the mob that's actually from Italy (how much more authentic do you want?) is as much as you can ask. Sure, it's not 'The Godfather', but it's not supposed to be. This isn't a drama, it's a light comedy, heavy action buddy film... like 'Die Hard With a Vengeance' from the point of view of the bad guys. Well, okay, not really.  If nothing else, this film made me want to check out other films from the director and the principle cast. Films besides 'Escape From New York' (where VanCleef plays 'Hauk') and the usual cult movies. What's more fun than discovering a lost classic?'</t>
  </si>
  <si>
    <t>There were some great moments of reality in there depicting modern day life (not only in Japan, but everywhere). It shows how stifling ones culture can be, and wanting to break out of the mold its created for you.  The dancing was just a vehicle for saying 'do what you love even if its against the norm'. Rather Billy Elliot like I would say. I enjoyed that film as well.   The humour was well timed, and the touching moments felt so real, you could feel the awkwardness between Sugiyama and his wife, the tantrums in the dance hall. I loved Aoki - him and that wig and his excessiveness on the dance floor made me simply howl!  The actors all did a wonderful job, the story was well written. I watched it a second time and caught some little nuances that I missed on the first viewing. Good entertainment!'</t>
  </si>
  <si>
    <t>Ah, Bait. How do I hate thee? Let me count the ways. 1. You try to be funny, but are corny and unenjoyable; every joke is predictable and expected, and when it comes, does not inspire laughter. Instead, I want to hurl. 2. You try to be dramatic, but are unbelievable; the woman overacts to a terrible degree, and the 'bad guy' looks like Bill Gates, and is about as scary as...well, Bill Gates. (Just try to imagine Bill Gates trying to intimidate somebody with a gun. Doesn't work, does it? A lawyer, maybe, but not a gun. Doesn't fit.) As for Jamie Foxx, well, just watching him try to deliver a dramatic and heartfelt dialogue is ludicrous, and makes me want to hurl. 3. You try to be action-packed, but instead are dull and dragging too many times. And when the action heats up, the tripod for the camera must have been lost, for the scenes wobble more than those in The Blair Witch Project, and I find myself nauseated, and once again I want to hurl. 4. You try to be a good movie, but you failed, you FAILED, YOU FAILED! I would rather walk barefoot across the Sahara with a pack full of beef jerky and no water, no sunscreen, and only Meryl Streep for company. This hell would be lovelier than a single minute more spent watching everyone in Bait overact their way through an idiotically written story with Bill Gates for a bad guy, and let's not even talk about the massive bomb that goes off in a car that Jamie Foxx's character has just driven OFF A CLIFF, but somehow manages to escape...just kill me now, or do the right thing and promise me that somehow I'll never have to watch a movie that is this bad, ever again.'</t>
  </si>
  <si>
    <t>Watching the commercials for this movie, I was fairly convinced that I was going to loathe it. For one thing, it was one of those 'loosely based on the novel' movies, which usually means that the book author saw the script, hated it, and refused to be associated with the film. Worse, the trailer showed only the most mundane slapstick imaginable (ex: kid gets squirted in the face with a garden hose...and falls over). So when my little brother got it into his mind that this was the 'must see' film of the season (of course, he thought the same thing about 'Cars', 'Over the Hedge', 'The Ant Bully', 'Monster House', etc, etc), I was admittedly less than thrilled.  But once at the theater, the film won me over for a variety of reasons. First and foremost, the writers capture'kid dialogue' better than just about any other children's film I've ever seen. A prime example of this comes directly after the boys' principal accidentally eats a worm stuck in an egg omelet. The boys do a lame, over-exaggerated impression of the principal lecturing them, which makes it realistic since all little kids think (mistakenly) that they do great mocking expressions of their adult tormentors. Then one of the boys asks, 'Why did he say,'alley oop'?' Another boy responds, 'Maybe he's crazy!' and the entire group laughs uproariously. Not an overly witty rejoinder, but exactly the kind of thing a young kid would come up with on the spot and exactly the type of remark other kids his age would find hilarious. As if to confirm it, my kid brother laughed right on cue when they were spoken on-screen; I could practically hear his voice spouting the same exact lines if he was placed in a similar situation.  Another reason the movie works is that the writers manage to work in issues like bullying, sibling relationships, the new kid in school, and peer pressure/conformity without making any of them seem as though they were subplots for some after school special. For example, the bully (Joe) isn't stereotypical; he's definitely bad but not pure evil, and just enough of his home-life is revealed that the audience feels sympathy for him and understands his bullying origins. There's also no 'cue the dramatic music' moment where Billy ('Worm Boy') realizes what a complete tool he's being to his younger brother Woody, and yet, by the end of the movie, some type of minor transformation has been made. There's some realism here in the way the characters resolve situations and in the way they relate to each other, and very little of it comes across as corny.  The only drawback to the movie comes in the form of an absolutely laughable dance scene that even the creators of the infamous McDonald's dance party in 'Mac and Me' would scoff at. Why oh why was it put into the movie?? Did Austin Rogers (Adam) pull a Macaulay Culkin and refuse to take the role unless he was given a vehicle to showcase his oh so impressive dancing skills? The entire sequence definitely did not need to be there and had slightly less comedic value than any given show on 'The History Channel'.  Overall, though, this movie was excellent, and the length (about an hour and twenty minutes) was just about perfect. One of the best, most realistic live action kid films you'll ever see if you're ever around children or just remember what being a kid was actually like.'</t>
  </si>
  <si>
    <t>Although I've long been a fan of Peter Weir, I hadn't watched any of his Australian movies until I watched The Last Wave. And it was a pleasant, unpredictable surprise.  Richard Chamberlain plays David, a lawyer invited to defend five aborigines charged with murdering another Aborigine. For David's peers it's a clear case of drunken disorder and they think they should plead guilty and serve a quick sentence. But David believes there's a mystery underneath the murder, linked to tribal rituals. As his investigation proceeds he learns not only things about his clients but about himself too.  To reveal more would be to spoil one of the strangest movies I've ever seen. I can only say that this movie goes in directions that no one will be expecting.  There are many elements that make this a fascinating movie: Chamberlain's acting, for instance; but also the performances by David Gulpilil, who plays a young aborigine who introduces David into tribal mysteries; and Nandjiwarra Amagula, who plays an old aborigine who's a spiritual guide. The relationships between these three characters make the heart of the movie.  But there's also the way Weir suggests the supernatural in the movie. David has dreams that warn him of the future. Australia is undergoing awful weather, with storms, hail falling and even a mysterious black rain that may be nothing more than pollution. But it's also related to the case David is defending. How it's related is one of the great revelations of the movie. Out of little events Weir manages to create an atmosphere of dread and oppression, suggesting future horrors without really showing anything.  Charles Wain's score is fantastic, especially the use of the didgeridoo. The photography is also quite good. Russell Boyd, Weir's longtime DP who won an Oscar in 2004 for Master and Commander, depicts a dark, creepy world full of mystery.  I also find it remarkable that for a movie centered on aborigines, it doesn't turn into an indictment against white culture or into a sappy celebration of the their traditions, like Dances With Wolves or The Last Samurai. This movie is too clever to be that simplistic.  Sometimes it can be frustrating, and it may upset viewers who expect to finish a movie with everything making sense; but for those who don't mind some strangeness or ambiguity, The Last Wave is a great movie to watch.</t>
  </si>
  <si>
    <t>I really love this movie. I remember one time when I was in 2nd &gt;grade, my teacher showed it to us on a 16mm film reel. This movie, however, can be a little frightening for 2nd graders such as the scene where Bill murders Nancy and seeing Fagin's face for the first time on the screen. One of my relatives is sick of seeing this movie because she studied over it in music class. If I were a teacher and could grade the people who produced this wonderful film, I would give them an A+.</t>
  </si>
  <si>
    <t>Robert Siodmak does a fabulous job with this B noir starring Ella Raines, Franchot Tone, and Alan Curtis. And he does it, I might add, without a lot of help from his male actors, i.e., Curtis and Tone. It's Raines all the way, a pretty, leggy actress who for one reason or another never reached the status of some of her 'noir' counterparts.  Siodmak's use of sex, light, shadows, and music is truly remarkable as he tackles this genre. The shadows, lighting effects, and camera angles are all effective. But the highlight of the film takes place in a nightclub with a very sexual drum riff by Elisha Cook, egged on by an excited Raines. It's this scene that brings 'Phantom Lady' into new territory.  Siodmak's commitment to the material is matched only by Raines, who gives a sincere performance as a woman in love trying to save her man. Franchot Tone phoned this one in. Alan Curtis didn't seem upset that he might die and didn't seem happy that he lived. And he never, except for a brief moment in prison, seemed to be in love with Raines.  The amusing thing about many of these films is that, as World War II progressed, interest in psychiatry deepened. But often the terms were used incorrectly in films such as 'Possessed,' 'Spellbound,' and 'The Greatest Show on Earth.' Tone is called paranoid by Thomas Gomez - Tone probably has some paranoia attached to his disorder, but he appears to be closer to a psychopath. In actuality, as evidenced by his headaches, he may have had a brain tumor pushing against his brain.  Phantom Lady doesn't have the greatest plot, but it's well worth watching.'</t>
  </si>
  <si>
    <t>To finally see what many consider to be the greatest women-in-prison film of all time, I felt like I had accomplished something as ridiculous as that sounds. Boy, it sure contained the elements I expected, and delivered so much more. A constant I'm discovering in these films is the toughness and grit of the actresses in the roles of prisoners preparing for escape while their threshold, tolerance, and resolve(..not to mention sanity)being tested by their superiors. While most of them were hired for the way they look naked, because the nature of the genre demands such gratuitous elements, something else emerges, other attributes, such as attitude and guts, that I ultimately respond to.  This, as you may know all too well, was Demme's debut for his mentor Roger Corman, and he provides the target audience with exactly what they desire while putting his own stamp on the proceedings. For instance, there are bizarre dreams certain characters have which define their current psychological states(..there's a particular number featuring warden Barbara Steele where she reminded me of Alex de Large of A Clockwork Orange).  The film has female prisoners planning a daring escape, tired of the crazed antics of their wheel-chair bound warden and her nutty prison doc, Randolph(Warren Miller). Juanita Brown is Maggie, the tough, sassy sister who is fed up with the environment and will do whatever it takes to get out. She's the one all the girls fear to cross. Erica Gavin is Jacqueline Wilson, the newest prisoner who was busted by police and sentenced for the murder of a cop, unwilling to give up the names of those she was involved with. Roberta Collins is Belle, a serial kleptomaniac, best pals with Pandora(Ella Reid). Belle becomes the obsession of Randolph who promises Superintendent McQueen(Steele)that through a surgical procedure he can remove her violent tendencies. Drugging her up, Randolph takes nude pictures and sodomizes her, whimpering like a little girl due to his own mental deficiencies while hugging her naked body in his arms. Cheryl Rainbeaux Smith is Lavelle, in prison for life for murdering a scumbag whose relative was a Senator. Lavelle receives work in Randolph's office and is the one responsible for relating his dirty antics to Pandora. Demme effectively builds the movie to the expected finale as a planned break-out, using those behind the various traumas inflicted on the prisoners as hostages, with gunfire erupting.  I was quite impressed with the photographic work of long time Demme collaborator, cinematographer Tak Fujimoto, as he is able to establish some visually arresting moments within the cramped confines of the prison, cells and rooms, not an easy task. The prison is appropriately crummy and the girls, despite being quite attractive, look the part of desperate inmates longing, yearning from the very pits of their souls, to escape such horrid entrapment. Steele is superb as the warden, understanding how to take the role close to the brink without going to far, candidly able to express the madness of her repressed character within a restraint..notice how she works her glasses and settles herself without blowing her top particularly when certain behaviors she has contempt for push her teetering to the edge. Cale's bluesy score is incredibly depressing, while also casting a wink to the audience that the movie is still fun-and-games..I think Cale's score mirrors Demme's handling of the material. Cale and Demme's partnership is an uncanny alliance that presents the setting as a sad, isolating, oppressive place, while, almost simultaneously, showcasing a humorous tone that permeates due to the colorful characters thanks in part to the personalities of the cast. My favorite scene happens outside the prison, as two of our girls(..joining forces with a third)interrupt a bank robbery already in progress..the kicker is it was a bank they were planning to rob! As you might expect, you get naked women in showers, prisoner in solitary, a cat fight, shootouts, attempted escapes which go awry, and other exploitative elements(..such as a horrifying shock therapy session, not to exclude the shocking aforementioned sequence where the screwy doc takes advantage of Belle). Interesting enough, Demme relates the film to the audience without a whiff of pretension, understanding exactly the kind of movie he was making.</t>
  </si>
  <si>
    <t>More of a mystery movie with some gratuitous horror elements thrown in; mediocre overall.  It starts with a woman having a nightmare in which her sex partner gets out of bed, goes into the room of her crying child, and kills it. She wakes up. Then, that man is dying in a hospital, spitting up blood. His estranged daughter arrives, and he manages to contact her through her dreams (I think), and he wants her to find out who killed him before his body entirely decomposes in its grave.  There's not too much mystery about who did it, or even how; most viewers will have figured that out long before it is revealed. I'm not sure the way he was killed would really have worked.  Anyway, the horror elements get in through: a gory autopsy, the recurring dream of the man killing the boy, a nightmare in which a plate of eggs turn into eyes which are then cut, and several shots of the decomposing man both in nightmares and actually in his grave.  I was a little surprised to see a dedication in the end by Fulci to Clive Barker! Interesting.</t>
  </si>
  <si>
    <t>It's remarkable that for'Young Mr. Lincoln's' supporting players Ford cast lesser known, other-than-star actors. This not only heightens his film's focus on the central character of Lincoln, but it also affords the audience a refreshing insight into Lincoln as a man of his place and time, a man embroiled, as each one of us inexorably is, in the issues and sentiments of his time and seeking his way to resolving them. It's not so much through Fonda's Lincoln's words and actions but in the faces, the reactions of the supporting players that Ford tells the story of the formation of the young Lincoln's worldview, sense of place in society and polity, and of how the people responded to Mr. Lincoln's words and deeds and placed their trust in this man whom they deemed to have earned their respect and heeding.  Give this a try: instead of focusing on Henry Fonda, next time you view'Young Mr. Lincoln' shift your focus to the supporting characters - you will, I expect, be handsomely rewarded with a more profound appreciation of both Lincoln and Ford. I like to suspect that Ford's storytelling through the supporting characters' reactions to Fonda's Lincoln may have appealed to David Lean when he directed Omar Sharif in'Doctor Zhivago', in which it's the supporting characters' reactions to Zhivago that actually tell about Zhivago.</t>
  </si>
  <si>
    <t>I bought this movie for $5 at a used CD store, and I kinda regret it. I'll start by saying I'm a huge fan of cheesy horror flicks. They provide a horribly tacky cheap entertainment. This movie entertained for the first half hour, because it was so bad it could be made fun of in an MST3K style manner quite easily. Then it got boring.  The acting is the scariest part of the movie. While great acting is not to be expected, this was laughably bad and, honestly, provided all of the entertainment that was to be had. This is the plus side to the movie. Where the movie really falters in entertaining is the writing, lighting, and the editing.  This movie provides way too many 'What the %$@# is going on?' moments. There are many moments, such as the mother having strange fits at dinner, and then that having absolutely no consequence in the movie. Along the lines of dinner, someone in charge decided it was fun to watch people eat refined food for five minutes straight without dialogue every time a meal was served. During the meals and other inappropriate moments, the scene cuts away to pure darkness outside. Then cuts back in. And speaking of darkness outside, one of the funniest parts of the movie is the climate, where apparently it isn't nighttime unless it's raining. And speaking of darkness, a big problem with the movie is that it's so poorly lit you can't see what's going on half the time, which is more of a frustration than anything. In one of the climactic scenes, you can't even tell what you're supposed to be seeing that's so shocking.  And when it comes to climactic scenes, Unhinged contains one of the worst. I've seen people say 'Wow, that surprised me, and that's good.' I can say that the big reveal did surprise me, because I didn't see it coming. The reason I didn't see it coming is because it made absolutely no sense. I won't ruin it for you, but I will tell you that my friend and I spent a good twenty minutes rewinding to various parts of the movie to find anything that would have validated that at all, and all we found were more things saying that it wasn't possible.  All in all, this movie is actually better when you watch it with the commentary tracks that make fun of it. I love crap horror movies, but this was too much.'</t>
  </si>
  <si>
    <t>This movie is so bad it's funny. It stars Scott Backula as some coach, but that's not important, what is important is the large black fellow who plays 1st base. First off he has to be at least 75 years old, yet still plays minor league baseball, second he starts out the movie in the outfield despite not being able to walk, let alone run. Coach Backula brilliantly moves him to first citing the fact that when he attempts to run he stays in the same place for too long a period of time. Backula shows more brilliant coaching strategy in the end of the film, (SPOILER), he tells his star player 'downtown' to hit a home run, clearly 'downtown' viewed this as a good move. He hit the home run and won the game for his team, a minor league squad playing the Twins who were the class of the majors in the movie. Now if only Tony Muser, manager of the Royals, would be as smart a coach as Backula and tell his players to simply hit a home run in every at bat, the Royals would never end an inning let alone lose a game.'</t>
  </si>
  <si>
    <t>I have not read the novel, though I understand that this is somewhat different from it; the fact that I rather enjoyed this, coupled with the fact that this really is not my genre, leads me to the decision of not pursuing reading the book. Having not read a single word of Austen's writing, I really can't compare this to any of her work. What I can say is that almost every line of dialog in this is clever, witty, and well-delivered, as well as the biggest source of comedy in this. This made me laugh out loud a lot, with perfect British and verbal material. Every acting performance is spot-on, and Paltrow completely nails the role of a kind matchmaker. The characters are well-written, credible and consistent. I did find a couple of them extremely irritating, however, and while I think that at least some of that was meant to be funny, it tended to get repeated excessively, and it honestly wasn't amusing the first time they appeared. The editing and cinematography are marvelous, and everything looks utterly gorgeous. Plot and pacing are great, you're never bored. It does end in a *really* obvious manner, but maybe that's what the audience of these prefer. I can't claim that this did not entertain me, it did from start to finish, and I'd watch it again. There is brief language in this. I recommend this to any fan of romance stories. 7/10</t>
  </si>
  <si>
    <t>There are moments in the film that are so dreadful, your teeth ache. But knowing that there were only weeks left before the Code made movies innocuous and bland, Paramount rushed this into production before innuendo and leering went out of style. Vanities is so horrifically anti-female that it's delicious. As Kitty Carlisle sings, women are displayed with price tags that would insult a Bronx hooker. They emerge from clams (nudge,nudge;wink,wink) in postures of absolute submission. Minions of the law, so stupid they cannot find the door, get to look up their skirts and snicker. Bare-breasted chorus girls sit uncomfortably in giant cacti (Could they be a source of hallucinogens, perhaps?) while we listen to 'Sweet Marijuana' and watch as blood falls on a chorines's breast.  Sure, Carl Brisson learned his lines phonetically and doesn't seem to have a clue what he is saying. But it's all worth it as Norma steals the show while no one is looking.  Taking one moment of this fragile fluff seriously is missing the point of the whole exercise. Watch this with a charter member of NOW and prepare to justify the whole Hollywood machismo sch tick between body blows.  Toby Wing, by the way, is the icing on the cake. And Duke Ellington doesn't hurt either.  A must stroll down Memory Lane.'</t>
  </si>
  <si>
    <t xml:space="preserve">BEWARE SPOILERS. This movie was okay. Goldie Hawn and Chris Sarandon were the best two in it. Okay, so the goofie foreign guy who (SPOILER HERE) trades with the biker for his clothes was funny. This guy's boss was good, too. But the movie really belonged to Sarandon and Hawn. These two should have had a lot more time on screen together. They're chemistry was great. The bathroom scene-WOW! Romantic, sweet, yummy.  Hawn is a goofy cocktail waitress who saves a foreign man and ends up at the whitehouse in the middle of a plot due to the greed of politicians. To talk about Sarandon would be to give a lot away. SPOILERS This is a rather untypical romantic/political comedy, and it satisfies both somewhat-the political side a whole lot more than the romantic. It touches on political issues, and just barely skims on romantic areas.  </t>
  </si>
  <si>
    <t>I watched this movie when I was almost quite a kid, and, naturally, was moved to tears by this story of a fox family. The fantastic scenery at HokkaidÃ´, the excellent storytelling and last not least the wonderful soundtrack provide a rare intimacy with the protagonists. I am still searching for some copy of the gorgeous soundtrack. To German viewers it might be useful to know that the DEFA-dubbing is the only one worth listening to. I taped both (DEFA and BR) but I keep viewing the first one only.</t>
  </si>
  <si>
    <t>I have to say this is an awful movie, for the mere fact that when you see this movie on the guide, it is listed as a documentary. As I watched it, I started laughing, thinking to myself, does this guy actually expect me to believe this is real? So I had to look it up, and now see that it is a movie, but now since it isn't a documentary, it is now a movie with bad acting. SO, either way, it is pretty bad. I actually didn't make it to the end. I had to shut it off. I am a NYC Police Officer, and felt that someone was trying to mislead people into thinking this is a documentary, with the intentions of making money off of a terrible day for me and my coworkers. So, I took it a little personal. Maybe I was blinded by that, and it isn't as bad as I personally think it is. Everyone has their own opinion.</t>
  </si>
  <si>
    <t>I rented this movie last week. I saw Kevin Spacey and Morgan Freeman were on it, so it seemed promising. And it was, until Justin Timberlake came on scene. He is a really bad actor and shouldn't be allowed to make a movie ever again. I mean, he is one of the most boring, uninspired actors I've ever seen. He puts absolutely no emotion to any of his lines whatsoever. Why the hell was he cast for the role of Josh Pollack? I think Matt Damon would have been a better choice.  Kevin Spacey was another big disappointment. His character is so dull, it seems like a bad mix of his character in American Beauty and John Doe in Se7en. It might sound cool, but believe me, it's not.  Now, Dylan McDermott's acting is very good. It's about one of the very few good things about this movie. He is just inspired.  Morgan Freeman is good but nothing special. He has some really cool lines though.  About the story, although it was a bit obvious and exaggerated at times it was good. I was expecting a big twist when Lazerov (Dylan McDermott) was killed, but nothing really happened.</t>
  </si>
  <si>
    <t>Brilliant technology. But what good does it do if the content is hollow and foolish. I have left after &lt; than 30 minutes of watching, being bored and irritated.   The theatre administration returned my money, but the time waisted and aggravation remained. I have been had and no thanks to the stars whose names were the main attraction.   George, Meryl, Bill - I hope you were well paid. You might have even liked it. So I apologies for my limited mind. A lot of people seemed to like it too. Look at the comments. Oh well...  Wish to know - what is remotely redeeming in a story about Mr Fox the husband, the father, the citizen, the ...whatever.</t>
  </si>
  <si>
    <t>Probably somebody heard of Alberto Tomba. A former policeman, a former sky champion, and, now, a TERRIBLE actor. 'Alex L'Ariete' was planned to be a TV 'mini serial', but the Italian television itself refused to show the movie on its channels. Now it's a, believe me, ridiculous movie. The script it's simply hilarious (it's supposed to be a dramatic movie), something like a 5 years old kid work. But what really blows you away it's the amateurish acting: Alberto Tomba, who actually was not believable as a policeman himself, plays terribly a totally silly character: a special operations italian policeman specialized in smashing doors open! ('ariete' is 'ram'). This super-guy will try to save a young nice girl life (an actual italian 'little' TV showgirl, married to the singer Eros Ramazzotti): nice but absolutely inept in the acting. Lose this one and make yourself a favour. A movie that is a shame to Italian cinema industry: only John Travolta in Earth Attack got close..'</t>
  </si>
  <si>
    <t>Stoic and laconic soldier Sergeant Todd (a fine and credible performance by the ever reliable Kurt Russell) gets dumped on a desolate remote planet after he's deemed obsolete by ruthless and arrogant Colonel Mekum (deliciously played to the slimy hilt by Jason Isaacs), who has Todd and his fellow soldiers replaced with a new advanced breed of genetically engineered combatants. Todd joins a peaceful ragtag community of self-reliant outcasts and has to defend this community when the new soldiers arrive for a field exercise. Director Paul W.S. Anderson, working from a smart and provocative script by David Webb Peoples, depicts a chilling vision of a bleak, cold and harsh possible near future while maintaining a snappy pace and a tough, gritty tone throughout. Moreover, Anderson handles moving moments of humanity well (Todd's struggle to get in touch with his previously repressed feelings is genuinely poignant) and stages the stirring action scenes with rip-roaring gusto. Russell gives a strong and impressive almost pantomime portrayal of Todd; he conveys a lot of emotion without saying much and instead does the majority of his acting through his body movements and facial expressions. Bang-up supporting turns by Jason Scott Lee as brutish rival soldier Caine 607, Connie Nielson as the compassionate Sandra, Sean Pertwee as the kindly Mace, Jared and Taylor Thorne as mute little boy Nathan, Gary Busey as crusty seasoned veteran Captain Church, Michael Chiklis as the jolly Johnny Pig, and Brenda Wehle as the sensible Mayor Hawkins. Better still, this film makes a profound and significant statement about the spiritual cost of being a merciless soldier and the importance of intellectual strength over physical might. David Tattersall's polished cinematography, Joel McNeely's rousing full-bore orchestral score, and the first-rate rate special effects all further enhance the overall sterling quality of this superior science fiction/action hybrid outing.</t>
  </si>
  <si>
    <t>I haven't seen the first two - only this one which is called Primal Species in England. I don't think I'll be bothering to look them out though.  This is an awful film. Terrible acting, bad dialogue, cheap rubber monsters. Everything about it is so nasty. The most sympathetic characters die really quickly and leave you with the annoying ones, especially one called Polchak, who is an incredible jerk. No-one like that would survive 5 minutes in the army. He lasted for ages but I was pleased when he finally got his head got chewed off - I was having nightmares he was going to survive. The Colonel was rubbish too - all moody pouts and clueless shouting. And the specky Doctor looked and acted like she was out of a porno. I was waiting for her to take her glasses off, shake her hair and turn into a vamp, but she didn't. Pity that, as it would've livened the film up no end.  Didn't Roger Corman used to make half decent films once?</t>
  </si>
  <si>
    <t>In the unlikely case that some aspiring directors are reading these comments, I'd like to offer some advice (free of charge!), from a viewer's perspective. If you want to make a serious exotic adventure film, do it. If you want to make a spoof of exotic adventure films, go ahead. DO NOT try to make both at the same time, it doesn't work. For example, having a goofy 'comic relief' character killed and beheaded and following it up with a monkey shaking a tree and dropping a coconut on a cannibal's head just makes you look like you had NO IDEA what kind of movie you wanted to make. This one is boring, meandering, cheap, racist....you get the picture. A couple of smart moments and a few glimpses of nudity from Kathy Shower (way too prissy here) are hardly worth your trouble. There is a reason everyone has forgotten about this film's existence. (*1/2)'</t>
  </si>
  <si>
    <t xml:space="preserve">This documentary has been aired on both RTE and BBC in the last number of months. Having seen it twice now I would recommend it to anyone with an interest in media and documentary film making.  Initially this documentary was meant to detail the political life of Venezuelan President Hugo Chavez. The Irish crew set off with those intentions. What happens when they get to Venezuela is startling as they witness first hand the attempted overthrow by rebel factions (particularly the oil concerns in Venezuela) of Chavez and his government. What we the audience witness is just how the media manipulates the situation and in effect backs the overthrow of Chavez by distorting events that transpire as the coup heightens.  It really is an excellent documentary and a remarkable piece of work by a couple of novice filmmakers.  </t>
  </si>
  <si>
    <t>OK, I know that a lot of people will probably resent this review as Watership Down is a 'classic' and a standard part of most people's childhood, but seeing this film for the first time at the tender age of 18, I must admit: I really hated it.  We watched this film because my sister had read the book and really enjoyed it, and many people who whimpered at the very words 'Watership Down'- their memories of seeing the film as children and having their emotions torn at the seams- recommended it. To be honest, I wish I hadn't bothered. I gave it the benefit of the doubt; generally I don't like to stop watching a film half way through. This was an exception. It was really, really, excruciatingly, sickeningly dull. This film was possibly the slowest thing I've ever watched (imagine a doped-up snail in space), and really didn't 'do it' for me. The art was alright; the backgrounds were nicely made if not a little bland and twee, yet the rabbits themselves were not very endearing and the animation was quite jumpy and poorly produced.  I'm not going to go into huge details about the storyline; basically it is the tale of a group of rabbits who leave their warren due to the infiltration of humans in the area. Generally a moralistic story about the perils of human interactions on the environment, it uses anthropomorphic rabbits to put the message across. For me, I kind of wished that they would get gassed, not because I'm a horrible sadistic person, but because the characters were uninspiring, annoying, dull and generally quite rude (oh I'm so terribly English). I found that I was constantly looking at the clock whilst watching the film, and it took a whole 20 minutes or so before anything actually happened, and even that was a terrible anticlimax.  If I were to praise it in any way, I'd have to admit that the concept of showing children the perils of building on the countryside and hopefully unveiling the arrogance of humans etc etc is quite well-meaning. Maybe it is all in general sanctimonious and preachy, but the message it's trying to put forth is good in its nature. The musical score was not bad, too.  So, to conclude, this film is pretty poor. I couldn't watch it the whole way through, or I'd probably be forced to eat my own legs in sheer boredom. Granted, it isn't 'Torque' bad, but it still doesn't rate highly in my eyes, so I've given it a 2/10.  Hope this helps.'</t>
  </si>
  <si>
    <t>Firstly I would like to point out that I only know of the show due to my younger sister always watching it. I find it the most annoying program on TV. There is nothing funny about any of the'jokes' and the canned laughter is unbearable. The show would work much better if filmed in front of a live audience. That way the laughter would show just how'unfunny' the show is. However I give credit to the acting talents of the young cast. It sickens me however to think that they'll look back on the show in the future and see how bad their first TV show was. The show links in well with the overall annoying voices and style of the CBBC presenters. Why the youth of today need to be shouted at so much is beyond me. That is all.</t>
  </si>
  <si>
    <t>Opening the film with a Bach Toccata is an aural hint of what is to unfold in this intense drama. All the compositional devices Bach perfected to keep his listener (and the performer) intrigued and entertained applies to this film. There isn't a mutual tenderness between the two lead characters and the lead female in the final scene I feel is justified in stating she was raped even though her victimizer feels she was forewarned that he was a cad. Mamet compellingly explores the emotional chasm and differences between the genders but I feel he is clueless about how they actually compliment one another given a healthy sense of humor. If Mamet ever developed a healthy humorous take on the interaction between the genders I wonder how this work would have ended? As it exists it is very somber and mean spirited.</t>
  </si>
  <si>
    <t>I question its importance to Queer Cinema as it seems to be more about having a homosexual encounter via violent behavior than making any clear statements regarding homosexuality and violence.  Three tales are tangled together in a rather sloppy manner. I found myself trying to untangle the messy narrative in the first 15 minutes, that alone didn't sit well with me. Weak plot points were endlessly repeated as though we might not have gotten it the first 10 times.  There was a feeling of padded dialog throughout the film. More like a 45 minute Boy's Brief short rather than a fleshed out full-length film. It had a certain erotic flair, male nudity and sex appeal but overall the sum did not equal its parts.  The 1st part: Boxer/Stalker storyline was the strongest and yet it too felt like it had been pulled thin. Bob has been following Tim for four years and only now is he confronting him? I felt as though their cat-mouse game was not developed enough to merit its conclusion. We needed more information about them and less Parking Lot/Locker scenes with Tim relentlessly saying 'What do you want?'   The 2nd part: Danny wants his buddy, Tony, to beat him up while he jacks-off. Tony doesn't seem to mind, but he doesn't even appear interested in exploring the implications of his homo erotic hobby -- not even after they do it in the nude. This tale lacks the all-important transition from 'I'm a straight boy smacking my guy friend around for fun' to 'I think I might be gay and hitting him because I'd like to spread his ass and do him S/M style.' A very important thing to leave out.  Clearly these stories each could have conveyed their points in half the time. The 3rd part with the man and woman slapping each other around adds to that thought. Furthermore, it was unnecessary and added nothing to the film. Yes, the actors did a fine job under the circumstances and the four male leads were very sexy. The make-up (bruises and cuts) however was on par with a grammar school talent show.  There wasn't enough meat to this story to have any impact on the gay politic. The film made no statement, squandered time, and is not engaging or worthy enough for thoughtful investment. Its fatal flaw is its amateurish approach, that makes it ultimately impossible to take seriously.'</t>
  </si>
  <si>
    <t>Enchanting, romantic, innovative, and funny. The vision of this extraordinary film is almost unparalleled, exceeding better known 'death romances' such as Ghost. While we know intuitively that Peter and June will find ultimate happiness at the end of that long-long stairway, the joy is in the journey. The moral of the tale, of course, is timeless: love conquers all. But the struggle to achieve that victory is played in a celestial arena of sweeping vision and gripping grandeur. With more than 500 suitably clad extras portraying various ages and cultures, the directors' vision of heaven remains memorable six decades later, far into the CGI era.  Yet for all the cosmic scale, Powell and Pressburger knew an essential truth: the best story is told at the smallest level. The wonderfully, determinedly romantic aspect of 'Stairway' is captured with ultimate simplicity: June's teardrop, preserved on a rose petal.   This film, like the story and the set itself, is one for the ages.'</t>
  </si>
  <si>
    <t>Scanners II: The New Order is just as good as David Cronenberg's classic Scanners, Scanners was made in 1980 and Scanners II in 1991 so their's an eleven year gap between the two movies. The film captures the style of Scanners which is a good thing, it wouldn't be Scanners without a head explosion so Scanners II has a head explosion scene that's just has gruesome as the first. Scanners II: The New Order has some other imaginative gory scenes that are done well. The plot to Scanners II: The New Order is a new take on the series since it has the Scanners being used as a vigilante force for a police chief and a group of scientists until a young Scanner named David Kellum discovers he's being used and decides to get revenge.  Scanners II: The New Order is a great sequel to David Cronenberg's sci-fi classic Scanners and should be seen. Check this out. 10/10</t>
  </si>
  <si>
    <t>I'm not sure what dragged me into the cinema to watch this movie, but few minutes after it started, I wanted to leave the theater. For a while I hoped at least the story will surprise me, but then realized it's a waste of time, there was just nothing there. I stayed only because I had another show after it.  Design: some designs where quite beautiful, mostly of the environment, but the characters were terrible both in terms of animation and design. They look great while still - on posters and screenshots, but not when they have to come to life! They just didn't work, mostly because the very same mistake most 3D companies make: technically it is very hard to create really natural materials in 3D, that would make you feel that the character is alive. You need a lot of effort and knowledge (hence money) to create something that really feels like hair, skin, fabric, etc. Those characters in the movie were made out of 'cloth', and that just didn't work! So they had this ugly cold feeling of the computer artificiality, where the cloth stretches or squeezes like a piece of plastic. It just didn't have the feel of a material, that dolls are made of (that's what those characters meant to be). I think it was a big mistake choosing this style for the characters. It just had a feeling of a 3D shoot'n'run computer game. I don't want to go to cinema to have a computer game on my screen, don't know about you...  Animation was also a disgrace. I am a professional animator and was terribly disappointed at the low level of animation in '9'. It was stiff, boring, almost lacked any imagination or mood. It was just a little bit above most average 3D animations I saw, and that doesn't add to it any good...  And all that - the bad character design and bad animation could be solved with a good story, right?! That was not the case here. Actually the story was the worst thing in that movie. It was below any level. It starts straight forward, it goes straight forward and it ends the same. There is no twist, no surprise, no good dialogs, even no development. We've heard and saw stories of machines overtaking the humankind thousands of times and '9' is just one of them, and we know how it ends at the very first minute of that movie. The characters don't even have time to get into the story - they are just there, showing themselves almost immediately, and immediately some of them take action without even getting to know what's going on. It just didn't work. There are also many repetitive action sequences, that looked as if they were made to fill in the time for the lack of a story...  Acting, sound and script - oh my gosh, what can I tell, it was pathetic. Bad story has a bad script, and except dialogs like 'No, don't do it!' 'I will do it!' 'But... you cannot do it alone!' 'We can do it together!' 'But there are rules!' 'But we have to save him!' etc etc and so on, and repeating itself all the time, so besides those terribly pathetic dialogs, there were those non stop 'Ahh' and 'Ohhh' and'Ehh', and 'Oooh', and 'Whatchout', and 'Run!' and 'OhOhh!' that were following almost every jump, run, or fall of the characters and it even sounded as if they were out of sync or even unrehearsed.  Conclusion: bad acting, bad animation, bad sound, bad story, bad script, bad characters, everything expected, no surprises, no twist, nothing. Only some good designs are not worth the time. BIG NO!'</t>
  </si>
  <si>
    <t>I remember Parker Posey on 'As The World Turns' before she became the Queen of the Independent movies. In this film, Posey shows her potential as a top fledged actress. In this film with supporting cast that includes Omar Townsend as Moustafa, a Lebanese immigrant who works as a falafel salesman on the street, who aspires to become a teacher. The supporting cast features a wonderful actress who plays her godmother and only family relative as Judy, the librarian who is old fashioned, dedicated and menopausal. Posey as Mary learns that she has to grow up and mature. Losing her librarian clerk position makes her realize how much she misses it as a place in her life. Mary's life is surrounded by friends in the Lower East Side Village of New York City before it became gentrified with yuppies. This film is quite good for an independent and I have come to enjoy Parker Posey as Mary as well as other characters in other films.'</t>
  </si>
  <si>
    <t>Inspector Gadget was probably my all-time favorite 80's cartoon. I enjoyed both the first and second seasons of the series as well as 1992's Christmas special 'Inspector Gadget Saves Christmas'. Some Gadget fans are quick to criticize the second season (1985) of the show, but they need to compare it to DiC's 2002 release of 'Inspector Gadget's Last Case: Claw's Revenge' for then, they will find the second season to be absolute gold.  Being a Gadget fan, I couldn't resist the opportunity to see the animated Inspector Gadget in something that wasn't Gadget Boy-related. I purchased the film, and I swore to myself that I'd be objective; I knew that sometimes artistic liberties would be taken from the original series. I was not even prepared for what I was about to watch.  There was barely a shred of the original show still intact.  Here is a short list of just some of the cons for this movie: *The humor is non-existent from the original series.  *Penny and Brain (originally having a nearly equal part in the series as Gadget) are missing from the action for fifteen to twenty minute intervals.  *The original music by Saban &amp; Levy is not there, and the score that exists is sub-par. (Understood that Saban has his own production company now, but at least 'Inspector Gadget Saves Christmas' had good music, even without Saban.) *Don't expect to see any of Gadget's gadgets which made the show so endearing, such as gadget-copter, gadget-brella, gadget-mallet,gadget-coat (which actually was used but it was not even called the same thing), as well as his standard other hat and hand gadgets. In this movie, his gadget legs were telescopic instead of springs. That kind of stuff annoys true fans of the show, and simply aren't necessary to change.  *The gadgetmobile from the original series is now a fast-talking, supposedly 'hip' convertible. All the fans from the original series enjoyed the gadgetmobile transforming into the gadget van and vice versa.  *Chief Quimby is now very short-tempered and even mean to Gadget. He was always grumpy in the original series, but this pushes the situation a bit much.  *Penny no longer has a computer book.  Are there any positives to this movie? OK, here goes...  *Maurice LaMarche does a good job of taking over for the great Don Adams as Inspector Gadget.  *In one scene, Chief Quimby alludes to an actual villain from the cartoon series: the Great Wambini (classic 'Gadget' villain from the second season, voiced by Louis Nye).  Looking for more redeeming factors for this movie? Well, you're out of luck. Life is about making choices and living by those choices. Most situations in life have a purpose even if it is to teach a lesson. The lesson learned here: keep to the original formula! 'If it ain't broke, don't fix it.' True Gadget fans should steer clear from this movie; you will surely be disappointed.  Hopefully, DiC and Shout! Factory will continue to release more of the original series after the 2006 release of 'Inspector Gadget: The Original Series, Volume 1,' containing the first 22 episodes of the series. As a true Gadget fan, lover of 80's animation and many of DiC's programs, I urge you the viewer to purchase 'Inspector Gadget: The Original Series, Volume 1' and 'Inspector Gadget Saves Christmas' DVD's which are excellent and sure to bring back good memories.'</t>
  </si>
  <si>
    <t xml:space="preserve">this became a cult movie in chinese college students, though i havnt watched it until it is broadcasted in channel4, UK.  full of arty giddy pretentions, the plot is mediocre and unreal; the'spirit' it wants to convey is how independent artists'resist the commercisliation of music industry' and maintain their' purity of an artistic soul' and wouldnt'sell themselves for dirty money'. that is really giddy and superficial; the diologue are mainly pathetic. acting is poor. sceenplay is full of art pretention. it is a fantasy movie for kids and that;s all  </t>
  </si>
  <si>
    <t>i think it is a nice movie; i think it is a very romanian movie through scenery and atmoshpere; i think it was not intended to be sensual (sensuality is a result, not a purpose); i think it is very natural; i think it is humane; i think it was interesting; i think the actors never made me think... waw lame acting (they are not Sean Connory &amp; co) neither is the film a block buster, they are like the movie... normal ppl that can act...; i think the movie reached its intention; i think it made me feel things (or feel them again :) ); i think i'm not objective;  i really enjoyed it... that i know.</t>
  </si>
  <si>
    <t>This has the logical consistency of marshmallows filled with ketchup, and the overall aftertaste is just as disgusting.   Will be used in the 9th circle of Hell at recreation time. Just plain torture.  I would rather choose to watch 90 minutes of my computer going through 5400 blue screens of death than watch this appalling drivel again - ever. Horrible. Horrible. Horrible.  You know, the good thing about Swiss Cheese is that along with the holes you get some cheese: here it's ONLY holes - and the excitement factor? Well that turns watching paint dry into an adrenalin rush and an Olympic speed sport.  My brain hurts from trying to work out who OK'd this drivel, did they think about the premise? (I sincerely hope not, otherwise there is no redemption) the only consolation is they had the pleasure of sitting through the rushes. Made for TV should not be a synonym for: 'Sure, let the horses bowels run loose across the living rooms! Our audience are idiots!'  I was hooked just to know how it could get any worse. This is not a good sign, folks.   Hallmark should be ashamed for releasing it.  I should be ashamed for watching it.  I am ashamed. I'm off for a long shower.'</t>
  </si>
  <si>
    <t>You should know that I am the type of person that watches even the worst of movies to the finish, often out of sheer morbid curiosity. I even watched Leprechaun to the end before giving in to the temptation of tearing out my eyes and stamping on them. You should also know that this movie was in my VCR for less than half an hour before I made a frantic leap for the stop button and dashed back the rental store just to put as much distance between me and it as possible.</t>
  </si>
  <si>
    <t>I chanced upon this movie because I had a free non-new release from Blockbuster and needed to grab something quickly, as the store was getting ready to close for the evening. The plain white cover and title intrigued me. I'm a (relatively speaking) 'old' lady and my son is a young man of 30. I adore movies that are sheer entertainment, such as The Sixth Sense, Interview With A Vampire, Harry Potter and Beetlejuice. My son, on the other hand, is a film graduate and enjoys very specialized foreign films, such as those directed by Bergman or Hertzog. We generally hate each other's movie choices, HOWEVER, we both watched and LOVED the movie NOTHING! It was unlike any movie we'd ever seen before. We're both cynical/critical personality types and we usually crack on movies while we watch them -- but in this case we just laughed and enjoyed the film from start to finish. It is our opinion that if this movie had been promoted and shown in the main stream theaters in the U.S. it would have done very well indeed.'</t>
  </si>
  <si>
    <t>Oh my god, what a horrible film. The film has all the right people involved, unfortunately it is not worth watching. I saw it for free at my local library. If I had paid to watch this I would be even more upset. This film is unwatchable. How could Tarintino be involved with such a slow paced, unexciting film. No wonder it didn't get much distribution, every one involved must have been ashamed. I can make a better film with a Dated Camcorder and my Big toe. Its beyond boring, I really hated it. Tarintino just lost some standing in my eyes. This must be some kind of sick joke. Don't Bother with this film. If some one even hints you should watch it, kill them.</t>
  </si>
  <si>
    <t>It was released in France on dvd several years ago--I wish it would be re-released with English subtitles. Do not confuse this with a remake with Penelope Cruz which gets poor reviews. Gerard Phillippe is a peasant who is told by a fortune teller that he will marry the daughter of the king. He sets off to join the army and goes to war. His love, however, is Gina Lollabrigida in an early movie for her. I won't spoil the end. Gerard Phillippe died a few years later at a young age, a great loss to moviedom.</t>
  </si>
  <si>
    <t>It's just such a joy to have watched this intriguing project. So refreshing and educating. Not only to a filmmaker, who can learn what can be achieved in 5 minutes of screen time, but also as audience, who may not be so ready for so much love in such short time.  20 short films about love in Paris are all unique, but some of them, as expected, stand out. I thought the Tom Tykwer (Natalie Portman) segment was the best, although the mimes made me smile inside just the same.  I clicked on 'spoilers' option for this review bus alas...what you read is a spoiler enough. Just watch it. Don't read what I write, but watch the movie instead.  And smile.'</t>
  </si>
  <si>
    <t>The past creeps up on a rehab-addict when he reconnects with his ill brother and a former girlfriend after what he hopes was his last stint in detox. 'Life's dramas', presented here in the most simplistic way imaginable (not even the writing has any bite or wit). The cast is made up of attractive looking actors smiling glumly at one another, and the music and photography are lugubrious (a couple of the visual effects are laughable, indie-clichÃ© touches that reek of a puny budget). Although written and directed by a man, this was produced by a woman, and I'm not sure but I think this may be a distinct reason why this picture about two men, estranged brothers growing closer, never quite gels, never feels natural or seems lived in. It's an attempt to get inside a male relationship, but the careful, sterile presentation is a cheat. No one's heart is in this, living, breathing, or bleeding this material. 'The Perfect Son' is quickly diffused by too many cooks in the kitchen.'</t>
  </si>
  <si>
    <t>A well-intentioned movie about Sonja Horowitz (RenÃ©e Zellweger), the wife of devout Talmudic scholar Mendel (Glenn Fitzgerald). who is deeply unhappy. Mendel's brother Sender (Christopher Eccleston) sees this and hires her to work in the field in which she's already an expertÂ—jewelry. He also starts an affair with her, and then when she spends time with a Puerto Rican artist, he dumps her and betrays her to the family, which shuts her out. There's a subplot in which Sonja's dead brother talks to her, and apparently takes the form of a magical beggar woman, but why is not clear. Much is not clear, unfortunately, including what is going on with Sonja, why she tells the Rebbe there's a fire inside her and maybe it's not from god, and what this means, and what the magical beggar woman tells her means. To an extent the story touches on the plight of women in the ultra-orthodox community, and yet Sonja is not exactly liberated. Nor is the notion of being redeemed by the love of a man of another race very well-thought-out. The title comes from the biblical definition of the worth of a good womanÂ—and yet it's the bastard Sender who quotes it to Sonja. Zellweger struggles with the part; she's supposed to be a Jew from the mid-west and sometimes her accent is flat, and at other times it's taken on the characteristic sounds of Brooklyn. She's at her best when she's being tough and taking charge, but ultimately the movie's a mess.</t>
  </si>
  <si>
    <t>I've read many negative reviews of this movie and finally got a chance to see it on DVD. To be honest I really don't know what the problem with it is.  It's a decent murder mystery thriller, shown from various points of view, from an eccentric cast of often drugged out potential killers/suspects, including the late porn king, John Holmes. Please read the plot synopsis for the exact details of the movie's plot - I wish to contribute more to a review than a synopsis.  Many reviewers went so far to give this movie their lowest rating due to violence but I really don't see it. MANY modern movies were worse - Saving Private Ryan was ultimately more violent than this movie, which often relies on implied blood stains than actual brutal slayings (the murders depicted in this film were done with lead pipes, afterall).  I was enthralled with both halves of the movie - the first showing John Holmes as a hopeless cash hungry drug addict, and the second half showing his side as a minor conspirator in a senseless bloodbath. The movie has excellent acting, even though Dylan McDemorant looks more than a bit out of place in his biker-esque personia and goatee'ed bad boy personality.  The soundtrack was also awesome - a fantastic mix of 70's B-side rock and obscure pop, spread out over a couple of hours in all the right places ala Boogie Nights.</t>
  </si>
  <si>
    <t>Intense actors like Bruce Dern, Jason Patrick and Rachel Ward combine to make this modern-day film noir a winner. Of the three, I don't know who was most interesting as all offer good performances and intriguing characters.  Patric does the narration in this noir, playing an ex-boxer and mental patient. Wow, that alone makes for an interesting guy! He looks dumb, but he isn't. Ward is the slinky, attractive, cynical, intelligent and compassionate co- conspirator of a kidnapping plan that goes bad. Bruce Dern also is in the mix and Dern never fails to fascinate in about any film.  The movie could be considered kind of downer to the average viewer, but I found it fascinating....and I don't like depressing movies normally. What I found was a kind of quirky crime film. Take a look and see if you agree. This is pretty unknown film that shouldn't have that status because it's simply a good story and well-done.</t>
  </si>
  <si>
    <t>This has got to be a unique twists of two genres of ever seen. The giant monster movie genre with the living mummy movie genre. This unique blend makes for a unique and compelling story. The casts is outstanding, including TOM BOSLEY who as far as I know never has been in a horror movie before, ever. The effects are impressive and the idea of a giant mummy filled with smaller mummies is a cool one. My one complaint, I just wish we saw more of the giant mummy, but other then that I think they did a great job. The dialog, the characters and the story was perfect. The acting was wonderful. This has got to be the best movie to come out of the sci-fi channel. You heard me, the best movie to come out of the sci-fi channel. I give THE FALLEN ONES 9 OUT OF 10.</t>
  </si>
  <si>
    <t>I've heard nothing but great things about the 2006 television mini-series, 'Planet Earth,' narrated by my childhood idol David Attenborough. Nevertheless, whether it was screened down here in Australia or not, I never caught up with it, and when I happened upon the opportunity to see'Earth (2007)' Â– a feature-length compilation of the same nature footage Â– on the big screen, I jumped at the chance. The theatre was basically empty; just one other patron sat in the row ahead of me, and it was as though I had, not only the big screen to myself, but, indeed, the entire planet Earth. For 90 minutes, I was lowered into the beauty and perils of the isolated wilderness, amongst some of the most beautiful living creatures ever captured on film. Awesome in its scope, and yet painfully intimate at times,'Earth' is a heartfelt plea from the filmmakers to recognise the delicate balance of life on our planet, and how the intrusion of humans has placed countless glorious animal and plant species on the brink of extinction.  Though the film, directed by Alastair Fothergill and Mark Linfield, obviously argues for the conservation of the wilderness, it refrains from beating us over the head with propaganda, and the puzzle that is politics is ignored altogether; indeed, there is not a human in sight. Instead, we are simply taken on a breathtaking journey into the majesty of the natural world, to experience the resilience, and also the fragility, of life on Earth. I hear that the original mini-series, which ran for eleven episodes, delves a lot deeper into the scientific background of world ecosystems, but I think that, here, the filmmakers made a wise decision to replace information with emotional impact: I can't remember the last time that I felt so inspired, and yet utterly heartbroken at the same time. By establishing an emotional link between the audience and a select few individual animals, anthropomorphising them to an extent, we are suddenly able to appreciate the 'human side' of each species, and their hopeless plight for survival becomes less a statistic and more an unacceptable tragedy. 'Earth' is basically comprised of a selection of dramatic episodes, whether it be the struggles of a female polar bear to lead her young cubs to the Arctic ice, or the tramp of an elephant herd towards the life-saving seasonal floodwaters of the Okavango Delta. The documentary demonstrates the delicate balance between life and death, most heartbreakingly exhibited in the desperate ballet of predator-prey interactions. Though occasionally, perhaps to cater towards a younger audience, the footage cuts itself short at the crucial moment, I regularly shed at tear at the inevitability of death in nature, and the raw instinct that fuels these animals' final, hopeless efforts at survival. There's even a haunting beauty to be found in the hunt, both in the slow-motion footage of a cheetah bringing down its prey {the result of a single fateful misstep}, or the majestic mid-air leap of a Great White Shark as it engulfs a hapless sea lion. It is this frail balance that has been fatally disrupted by the selfishness of our own species.  Aside from these main stories, we are also treated to brief snippets of wildlife from around the world, including the birds of paradise of Papua New Guinea, and the autumn migration of the demoiselle cranes. Of course, entire films might have been dedicated to these species alone, and an inevitable consequence of having to sift through so much footage is that some interesting ecosystems are glossed over far took quickly. By choosing to focus most closely on the polar bear, elephant and humpback whale Â– tracing their lifestyles, via some astonishing high-definition time-lapse photography, throughout a calender year Â– the filmmakers were able to avoid any structural problems that might arise from having so much to show, and only 90 minutes to show it. Consequently,'Earth' left me thirsting for more, and, fortunately, I now have approximately eleven hours more, as soon as I can track down a copy of the DVD box-set for 'Planet Earth.' Uplifting and tear-jerking, awe-inspiring and heartrending,'Earth' is a truly magnificent documentary experience, and it might just be my favourite film of 2007.'</t>
  </si>
  <si>
    <t>'Cinderella' is a film about a young girl whose mother passed away and her father remarried. Once her father died, Cinderella's stepmother became very mean to her and made her do all of the chores around the house, like cleaning up after her two evil stepsisters. One day the King sent out a message to all of the single women to attend the Royal Ball in honor of his son, to find a wife. Of course, Cinderella didn't get to go, but her stepsisters did. Cinderella was very upset and thought that there was no way she could attend the Royal Ball, until her fairy godmother appeared. So she did some magic and made Cinderella into a beautiful woman, but she had to be back by midnight because that is when the magic changes back. While at the Royal Ball, Cinderella loses track of time and the clock strikes midnight, so she runs out of the palace and loses her glass slipper. Then the King orders the duke to find the women who wore that slipper. The duke searched every house, but finally found the women who it belonged to, Cinderella.  Clyde Geronimi, Wilfred Jackson, and Hamilton Luske directed one of the best animated Disney films in 1950. This film is about a magical fairytale. In the beginning of the film Cinderella was a servant to her own family and had nobody to love her, but with a little bit of magic her whole life changed around and finally found love.  My favorite thing about 'Cinderella' is the music. When Cinderella's fairy godmother appeared doing her magic, she sang the song Bibbidi Bobbidi Boo. When I was a child, it was one of my favorite songs to sing around my house, so I will never forget it. I also loved the part when Cinderella and the Prince were singing the song So This is Love while they were dancing because they realized that they are in love. Overall this film was my favorite film when I was a little child because every little girl wants to live a fairy tale life.'</t>
  </si>
  <si>
    <t>Anyone who's watched a few Lifetime Movie Network movies knows that plot credibility is the first thing that gets brushed off the planning table. So, when crazed Lara moves into Patti's home and methodically begins to drive her landlady bonkers, I didn't even blink. When Lara eventually ramps up her activities to threatening poor Patti, and dares her to do anything about it, I just nodded. You see, on Planet LMN, people don't behave the way they do for any particular reason, they just do it to keep the action going. Only on Planet LMN could someone almost have the owner of a home thrown out of their own house by means of their seductive powers!! Poor Patti - she just trusted too much, and Lara went off her medicine, and then there was this big fight at the top of the stairs involving a syringe full of deadly stuff that ends up injected into someone's tummy, and a body bag going out the front door. The horror!  But take it from me, this Planet LMN product is a classic. You need to watch it once, just for the great laughs you'll have. On the Improbability Scale, I give this film a 95/100. Make a big batch of popcorn and get some apple slices, too. You'll understand later.</t>
  </si>
  <si>
    <t>This is the story of a young woman seduced and then dumped by her older, married lover after she gets pregnant; she avenges herself against him, and his entire family, through black magic Â—Â which, disappointingly, she doesn't do herself but has someone else do for her. Good production values for a Thai horror flick. But the bland script never generates suspense, the director approaches the material entirely conventionally, and the final act loses viewer sympathy for the victims by throwing logic to the winds. At one point, a character has a prime opportunity to simply shoot the villainess dead, and instead she gets up and runs away without picking up the gun. Bad writing Â— you're soaking in it!   Some icky gore effects, including a really tasteless late-term-fetus corpse and one guy dying from having hundreds of live eels burst out of his stomach. Only recommended for genre completists who simply have to see every horror film produced in Asia in the last 15 years.</t>
  </si>
  <si>
    <t>This movie starts out with a certain amount of promise; but, in my view, begins to lose it when the protagonist kidnaps the good Samaritan who comes to his aid when his car breaks down. That this well-meaning stranger begins to fix his car while he is away making a phone call is implausible enough, but that she is one of the few people in the country who can help him put his family's life back on track is the type of coincidence beginning writers are warned against using in their stories.  I found this movie average at best. Art direction could have been much better, as could have been cinematography. The acting was good, and so was Eva van der Gucht's singing.</t>
  </si>
  <si>
    <t>'The Gingerbread Man is the first thriller I've ever done!' Â– Robert Altman   In 1955 Charles Laughton directed 'The Night of the Hunter', a spooky slice of Southern Gothic in which Robert Mitchum plays a scary serial killer. One of the film's more famous sequences consists of two kids escaping from Mitchum on a rowboat, the kids frantically paddling whilst Mitchum wades after them like a monster.   Seven years later Mitchum played an equally spooky killer in 'Cape Fear', another film set in the American South. That film featured a local attorney trying to protect his family and likewise ended with Mitchum terrorising folks on a boat. In 1991 Martin Scorsese, trying to branch out and tackle something more mainstream, remade 'Cape Fear', boat scene and all.  Now we have Robert Altman's 'The Gingerbread Man', another slice of small town Southern Gothic. Altman says he consulted 'The Night of the Hunter' for inspiration and tackled such a mainstream film purely because he wanted to 'spread his wings and try a popcorn picture', but what he's secretly attempting to do here is deconstruct the canonical films of the Southern Gothic genre.  So instead of a showdown on small boat, we get a showdown on a giant ship. Instead of two kids being kidnapped, we get two kids being safely returned to the police. Instead of money being hidden, we have money being readily given via a last will and testament. Instead of the righteous attorney of the 1961 film and the deplorable attorney of the 1991 remake, we get a rather three-dimensional lawyer in Kenneth Branagh. Instead of the monster chasing the family we get the hero chasing the bad guys. Instead of the monster breaking into the family's house boat, we have the hero hunting the monster on board the monster's 'house ship'. Similarly, instead of a murderous serial killer we get an innocent weirdo played by Robert Duvall. . .etc etc etc.  Altman goes on and on, reversing everything just a little slightly, pulling at the edges and doing his own thing. His touch is most apparent during the film's first half-hour, the film existing in an uneasy space between conventional plot-driven movie storytelling and Altman's fondness for overlapping dialogue, casual narratives, prowling camera movement and the way that characters aren't so much introduced as they are simply part of what's going on.  Still, despite Altman's best intentions, the film never rises above mediocrity. Altman's too bound to the conventions of the 'thriller format' to do much damage, his style is too lethargic to generate tension and the film is simply not radical enough to counterpoint other canonical films in the genre. 'Gingerbread Man' is thus too mainstream to work as a more pure Altman film and too Altman to work as a mainstream thriller.  The film's not a complete waste, though. Robert Downey Junior, Kenneth Branagh and the usually intolerable Daryl Hannah, all turn in juicy performances. The film also has a nice atmosphere, set against a approaching hurricane, and the final act contains some interesting twists and turns. While it's not the complete disaster that Scorsese's 'Cape Fear' was, the film still never amounts to anything special.  7/10 Â– In the late 90s Altman made 3 successive films set in the American South: 'Kansas City', 'Gingerbread Man' and 'Cookie's Fortune'. Unlike 'Gingerbread Man', both 'Kansas City' and 'Cookie's Fortune' tackle the genre on the broader, more looser canvases that Altman was most comfortable with.   'Kansas City' is the more important of these two films, its hierarchies of class, politics and crime, and its desire to break radically away from typical gangster genre frameworks, would prove influential on all serious 21st century film crime writers (see, for example, 'The Wire'). That said, 'Cookie's Fortune', while a much slighter tale, is perhaps the better picture.  Note: Altman claims that this is his first thriller, but he directed 'Images', an art house thriller, in 1972.  Worth one viewing.'</t>
  </si>
  <si>
    <t>'Bell Book and Candle' was shown recently on cable. Not having seen it for a while, we decided to take another look at this comedy. Based on the James Van Druten's Broadway hit, which was a vehicle for Rex Harrison and Lilli Palmer in the early fifties, the film was adapted for the screen by Daniel Taradash. The film was directed by Richard Quine, who turned the play into a delightful comedy.  Evidently, judging by some of the comments submitted by IMDb, the big issue seems to be the pairing of the two stars, who had collaborated on 'Vertigo', released the same year. Movie audiences didn't think anything about the age difference when this film was released. In fact, most of the aging male stars of that period were always involved with much younger women.  The film set in Manhattan during Christmas is a delightful comedy that has enchanted viewers. Kim Novak was at the height of her beauty as it's clear the camera adored her no matter what was she playing. As the witch that becomes human, her Gillian is charming. James Stewart, who plays the publisher Shep' Henderson, is also seen at his best. Mr. Stewart was an excellent comedy actor who shows in here why he was at the top.  In supporting roles the wonderful Elsa Lanchester, playing Queenie, is a welcome addition to any movie, as she proves here. Jack Lemmon's Nicky Holroyd, the brother of Gillian, is also good. Ernie Kovacs is also seen as the writer Sidney Radlitch.  This is an excellent way to spend a winter night at home watching 'Bell Book and Candle'.'</t>
  </si>
  <si>
    <t>(Sorry for my faulty language, i am no native speaker ...)  Yes, this is a movie that almost demands an overwhelming reaction. Personally i agree upon all those superlatives that are around. But i won't use this rather sematically void way myself to describe the movie here. Because those 'perfect! the one-and-only! best-ever!'-reviews make some people turn away (including me).  So if you are looking for another'Hamlet' that has the potential to rival with many theatrical and all cinematic ones - Then don't miss this one, if you happen to find it anywhere. (Unfortunately not too many people will have any chance to see it. It seems there is no DVD out there, and the German language version - which is quite well done - is not available in any format.)  Just in case you decide to get a copy: Spare out that cut down two hours (or so) version of this movie. It is no use and no fun, and gives a wrong impression of a movie, that deals in an interesting way with flow and architecture. And its also crippled down to 4:3 aspect ratio.  Greetings from Germany, F.L.'</t>
  </si>
  <si>
    <t>Holy crap this is so hysterical! Why aren't American comedies written like this? For anybody who thinks comedy has to be dumb-- there is more wit and intelligence in the six episodes of this series than in a shelf of novels! Hugh Laurie is a complete hoot. I couldn't believe it was the same guy as House! There are so many great lines and gags in this series you could watch each show dozens of times and still pick up on new things each time. Rowan Atkinson is hilarious as the verbose and put upon butler Edmund. This is my favorite of all the Blackadder series. And Tony Robinson is wonderful as ever as the somewhat obtuse heart of the series, 'the oppressed mass' Baldrick. Some of my favorite lines: 'When someone messes with a Wellington he really puts his foot in it' and Baldrick explaining how he got his name and cousin Macadder 'the top kipper salesman' and homicidal swordsman from Scotland.'</t>
  </si>
  <si>
    <t>I hate this programme: not only is the very concept ludicrous, but it tries so hard to be feasible (something that was left out of similar 'I confess' ending programmes like, Muder: She Wrote).  Sigh. Why is it that the writers can't ever be intelligent enough in this programme to come up with evidence that would stick and win a decision in court?  Come on: after X-amount of years of the cases being unsolved, why must EVERY SUSPECT, EVERY EPISODE *CONFESS* (damn it!) to a murder which would otherwise go unsolved?  I bet all police wish that criminals were this good sportsmen: 'Aw, shucks, officer, you're a bright one - I guess if you've uncovered enough to convince yourself I did it, I may as well admit to it and make it easier for you in court. What can I say? It's a fair cop.'  Absolute dog s**t and an insult to those of us with with enough brains to even have heard of I.Q.'</t>
  </si>
  <si>
    <t>*SOILER* It's fake! The whole thing is a fake! There is no ghosts or zombies, Alan is a Lord and his cousin or brother or half brother or something like that wants the castle and his title for himself. So he invests this overly complicated and needless pointless plan ala SCOOBY-DOO to drive Alan to commit suicide. Most of the movie is him picking up redheads and attacking them. He's not even killing them. He drops off to sleep and the girl vanishes and he thinks he buried them someplace. If he looked at the so-called ghost of Evelyn, he could tell she was wearing gloves! My God what a waste of time. Don't bother watching it, renting and if you bought it and haven't watched it yet, sell it. Quickly! Do yourself a favor and stay away from THE NIGHT EVELYN CAME OUT OF THE GRAVE. I give this stinker the CRAP-O-LANTERN.</t>
  </si>
  <si>
    <t>Audiences back in 1936 must have been stunned at what they were watching: a full-fledged, beautiful full-length Technicolor film. I can't say for sure, but this might have been the first one (3-strip). At any rate, it still looks beautiful over 70 years later on DVD. In fact, just how good it looks is amazing.  Kudos for that have to go out to Director Richard Boleslowski, Director Of Photography Virgil Miller, Selznick International Pictures and, for the DVD - MGM Home Entertainment. All of them combined to give us one of the best-looking films of the classic-era age.  I thought the story was so-so: excellent in the first half, stagnant in the second. It gave a nice message in the end, even though a lot of people might not have been happy with it. I can't say more without spoiling things.  Marlene Dietrich never looked better, I don't believe, and certainly never played such a soft-hearted character ('Domini Enfilden'). Heart-throb Charles Boyer was the male star and Domini's object of affection, but some of the minor characters were the most interesting to me. People like Joseph Schildkraut as 'Batouch;' John Carradine as 'The Sand Diviner;' The most memorable, to me at least, was the dancer 'Irena,' played by Tilly Losch. Wow, there is a face and a dance you won't soon forget! I've never seen anything like it in the thousands of films I've viewed. Just seeing her do her thing was worth the price of the DVD. Looking at her IMDb resume, she was only in four movies, but they were all well-known films.  Basil Rathbone, the actor who really became famous for playing 'Sherlock Holmes,' also is in here as is C. Aubrey Smith, another famous British actor of his day. Schildkraut, by the way, will be recognized by classic film buffs as the man who played the arrogant sales clerk in the big hit, 'The Shop Around The Corner,' with Jimmy Stewart and Margaret Sullivan.  The beautiful direction, photography and color, and Tilly's dance, are the things I'll remember best about this movie which is a lot of good and not-so-good things all rolled into one. Had the last half hour been better - although I admire the ending - I would have rated it even higher. It's definitely one film collectors want to add to their collection.'</t>
  </si>
  <si>
    <t xml:space="preserve">To my surprise, I really enjoyed Disney's latest animation installment. The Film had its lows, but overall I felt the story was strong and the characters were easy to relate to. It was also pleasant to see an Animated Disney film that was not a musical. I was about pushed to the limits with Tarzan. Thankfully they gave the music thing a rest. Another nice feature about the film is that the comedy was not completely dumbed down (a la Hercules), rather subtle so it still made the kids laugh while not make the adults feel giddy or just plain stupid.  One disappointment was the animation. With all the great animated films happening outside Disney studios, you would think they would move along and catch up a little. There is something to say about tradition, but imagine the possibilities with the story of Atlantis! Overall the film was entertaining, and definitely worth a trip to the multiplex.  </t>
  </si>
  <si>
    <t>Francesca Annis, Michael Kitchen AND Robson Green!! Wow, what a trio...OK, so this is no Anna Karenina, but it is a good love story, very well-written and well-acted by all. Even a few'laugh-out-loud' moments mixed in with some pretty serious observations on fidelity, age bias, and parental aging/Alzheimer's issues.  Quirky guitar music added to the story as well.  While I have been a fan of Ms. Annis' since'Lillie' (in the'70s) and Mr. Kitchen's since'The Buccaneers' and'Enchanted April', I have only recently discovered Mr. Green ('Me and Mrs. Jones','Touching Evil', etc.), making me ask the question - why had I not seen'Reckless' until recently??!! Admittedly more of a'chick flick' than something a man will sit through, it is perfect for a rainy afternoon's lazy viewing.</t>
  </si>
  <si>
    <t>It says that a girl named Susan Montford both wrote and directed this 'movie.' No wonder she has no other credits to her name for writing or directing. She made a severe vocational error in choosing this as her career. This is one of the worst human creations of this millennium.  The fundamental thing wrong with this movie other than its ridiculous story of a woman running away from four weak thugs, is the blatant and complete lack of LOGIC.  **After she leaves the mall, she gets approached by four thugs as they surround her. Tell me, what woman would aggressively SHOVE a potential attacker while being surrounded, and insult them verbally? I don't mean after an attack had already started, because then of course it's completely normal for someone to fight back. But she shoved that guy and pretty much escalated it to the next level. No woman would do that unless she 1) had a weapon, 2) has the confidence of knowing that backup is very close, and so is relatively safe from harm, or 3) the attackers are so young, and weak looking that she's pretty sure she can take them. None of that applied in this situation, so she was just acting like someone that's asking to get raped or mugged. And by the way, when the security guard approached, as SOON as he came within viewing distance of Kim Basinger, why wouldn't she immediately either run towards him for help, or scream??   **When she drives off after the security guard gets shot in the head, she drives into a deserted part of town, and crashes. She had a good three minute lead on the pursuers, instead of simply running off on foot in a diagonal direction behind houses and climbing fences and continuing, she gets out her Red Toolbox and starts messing around under her hood. I understand she was trying to fix her car, but she should've ran.  (I didn't even mean this to be a chronological summary of the movie, because I loathe people who do that in their reviews, but it just so happens that every main sequence of this movie has something so blatantly stupid that I have to comment on it).  **Why would she carry a loud, Red Toolbox as she's trying to sneak away in the dark? When she does get caught, one of the jokers demands for her to open the toolbox. First she resists, then eventually opens it. And takes out a wrench. This scene here is so rich in subtle overtones of the complete failure of dramatic effect I have to break it down, it's one of the dumbest scenes in the entire movie. When asked to open the box, she's resisting at first as if it were her plan to somehow get one of the thugs to open it themselves out of anger after she didn't open it, in the same way that someone in some action movie might have some device that an enemy demands that person to touch/push/open/manipulate, and once that hero refuses to open it, the enemy grabs that device, only to have that device automatically dispense a chemical/shoot him in the face/render him unconscious, which was the hero's plan all along. It feels like that's what they tried to do with Kim Basinger here, as she opens the toolbox dramatically and quickly takes out a WRENCH and dispatches one of the thugs, and somehow GETS AWAY from him and the three other thugs.  **Throughout the rest of the movie, basically what you see is this suburban house wife, sneaking around the woods as she carries her Red Toolbox, taking out various tools used as weapons to KILL HER ATTACKERS.  **When she was running away, how did she end up moving BACK to where the thugs were? I think it was the scene where they had that radio playing loudly in tribute to the dead dude. She somehow crept up on them when I thought she was moving AWAY from them.  **Finally, this whole premise is so weak because the whole reason she's being chased in the first place is because from the thugs' perspective, she was a witness to a murder they committed against the security officer earlier, and so they felt they had to kill her. How ridiculous. As one of the thugs even said, they could've just left town and returned back to whatever city they drove from, no one but her had seen them anyway, and she probably didn't get the license plate. Even if these possibilities wouldn't work in their favor, how is raising hell and hunting down someone to kill them improving your chances to get away with the original murder?'</t>
  </si>
  <si>
    <t>Although it's most certainly politically incorrect to be entertained by a drunk, there's such a charm to Dudley Moore's portrayal of lovable lush, Arthur Bach one can't help but feel for this unique and wonderful character. How can you not be entertained by that infectious laugh and giggle and utter silliness. Although I'm not really a Liza Minnelli fan, she was really excellent as Linda Marolla and I couldn't picture anyone else in that role. Sir John Gielgud was the heart of the film and deserved his Oscar. The rest of the cast also excellent and that great tune 'Arthur's Theme', wow. Truly this was one of the Best Comedies of the 1980s. Great films get better with each viewing and that is the case with 'Arthur.'</t>
  </si>
  <si>
    <t>Honestly, this is the best reality show anyone has ever come up with. In order to win the money you have to actually be INTELLIGENT. Not only that you've got to be brave, athletic, cunning, etc. It actually requires skill. Not like some lame-ass shows that are on these days. And yet, they only have two seasons of it! Bull..they need to bring this show back!!   Although, they'll have a hard time pulling Anderson Cooper away from CNN. He was great.  But seriously, it was an amazing show. You never knew who would be going when. And it was so much fun trying to figure out the mole yourself! It was a show you could actually play yourself if you wanted to!  BRING BACK THE MOLE!!!! BRING BACK THE MOLE!!!!</t>
  </si>
  <si>
    <t>This one-minute film is arguably the first movie ever made. Other inventors had previously filmed actions - like Edison's motion photography of a sneeze - but the Lumiere brothers developed equipment that tremendously advanced the medium. At the time, of course, their `cinematograph' must have bewildered their peers, including their subjects. In this first instance, the brothers record employees leaving their factory, some of whom understandably struggle to hide their awareness of the camera. The Lumieres attempt to make the film more entertaining by introducing animals and a bicycle, but `La Sortie Des Usines Lumiere' doesn't nearly match the ingenuity of their later films. The most interesting aspect of this short film is the brothers' selection of a familiar working class ritual as their subject. Their choice is the initial evidence of their curiosity about all of the world's people, a quality that makes viewing their experiments immensely rewarding and fascinating today.  Rating: 8</t>
  </si>
  <si>
    <t>There's so many negative reviews about 'Stay away, Joe' in here I just can't stay quiet any longer and let this injustice happen. Here's a side you haven't heard yet.  Elvis Presley's movies are my guilty pleasure for a simple reason: they are perfect films for a pure relaxation because I don't have to think when I watch them. That means I don't have to worry about missing a complex plot because there never is a proper plot to start with. I can just kick off my shoes, grab a beer, sit back, switch off my brains and enjoy all the general wackiness and catchy easy-going rock n' roll tunes from the grooviest decade of them all.  In my books 'Stay away, Joe' definitely falls into the 'so bad it's good'-category. Now if you're like me and appreciate 'the trash value', this is the ultimate 1960's camp experience. It's so bad that it's almost surrealistic to watch and just when you think that it can't possibly get any worse it surprises you in the most imaginable ways. In the end you're so amazed by all the new levels of stupidity you just don't know whether to laugh or cry. In a nutshell: I love it because it's so damn amusing that there once was a generation that actually made films like this. I still give it 1 out of 10 though - once it hits the bottom 100 it will became an instant bad movie classic.'</t>
  </si>
  <si>
    <t>This is the kind of movie i fear the most. Arrogant and Irresponsible, it presents a sketch of the colombian conflict so cliched and dumb it represents an insult to all Colombian people. The performances are godawul, from Grisales (her naked scene is absolutely pitiful), to Bejarano, to Fanny Mickey (who looks right out of a Tim Burton nightmare), to DÃ­az, who makes a notable effort to bring life to a character so one-dimensional, so cliched and so badly written all heÂ´s left to work with is a mustache. Not to mention the gratuitous ending, a gore fest so cheesy that it would make Ed Wood cringe. It fails in all ways, cinematography, art direction, costumes, makeup, editing, and most of all directing, Jorge AlÃ­ Triana has always been a lousy filmmaker but at least his previous movies had some dignity. I can't say anything good about this waste of money, except that i hope Colombian filmmakers learn a lesson about honesty, integrity and responsability from this mean-intended fiasco.</t>
  </si>
  <si>
    <t>'I thought I'd be locked away in a padded cell and they'd throw away the key' (Thus is a paraphrased snatch of dialogue from 'State of Mind'.  One wonders in what tangled forest Paula Milne and her co-writer found the magic mushrooms they must have eaten, to create this feeble 'whodunnit' and bring such rubbish to our screens. A padded cell should indeed be left available.  Niamh Cusack did her best, (as did the other actors) but surely her talent deserves a better vehicle than this. The height of absurdity has been reached, and this particular 'State of Mind' is best buried and forgotten, and certainly not just 'placed in a box and locked away in a drawer'.'</t>
  </si>
  <si>
    <t>the IMDb guidelines state that you have to declare if your comments contain'spoilers'.   well, this whole film is something of a spoiler... a cautionary tale that glorifies what it cautions against, a tale of lost youth that doesn't know where it itself is going.  i just saw this at the tribeca film festival. this film wasn't just bad, it was really bad.  the acting is inconsistent, the characters are the mostly clichÃ© offerings with little depth, and farnsworth's acting was very bad in particular.  from the patronizing accents to the pointless plot line to the out of place'graphic' elements to the repetitious dialog and scenarios... it sucked the big one.   i think he was looking for sort of a more edgy, updated'drugstore cowboy' with a touch of'natural born killers' but it is no where as sensitive to the characters as the former and no where as shocking (outside of some frat-level gore) as the ladder.   more than anything, someone needed to really A) edit the screenplay   (there are some things in there to build on and clearly   deals with a worthy subject... if ham-handed in it's attempt.) B) edit the film. if it was cut down to a core, it might be passable.   i would go lower than 1 if i could... like maybe zero kelvin.</t>
  </si>
  <si>
    <t>My nose is bent slightly out of shape as I write this. I had sent a previous comment on this film some weeks ago that has not yet appeared, so I assume it was rejected, even though it met all the usual guidelines.  I found this film interesting for the first thirty minutes, particularly the performance of Jordi MollÃ , a veteran actor who has appeared in such major productions as 'Blow' and 'The Alamo.' Leonor Watling is also quite good. Unfortunately, everything sinks eventually under the weight of a truly awful, melodramatic script. There is also an abundance of gratuitous nudity that does nothing to advance the narrative or lend even an impressionistic nuance to what is otherwise a beautifully filmed piece of art.  An actual day trip to the beach at Valencia would be much less arduous than having to encounter these fictional characters again anywhere, anytime.'</t>
  </si>
  <si>
    <t>This is a Japanese film but there is quite a bit of English also spoken in here. It's a pretty film, with nice visuals, featuring the scenic beauty of Hawaii.  However, that was the only redeeming quality for me. The story was generally boring. Who wants to watch a young woman sulk for 90 percent of the film because her 'picture' husband is a lot older than he advertised he was? Granted, that could be a bummer......but get over it!  Only in the last 10 minutes does she do an about-face and become fond of him. By then, for most viewers, it was too little-too late. We'd fallen asleep by then.'</t>
  </si>
  <si>
    <t>I must admit that this is the type of film that I would normally eschew, but I rented it basically because of the stars. I certainly was not sorry. In fact, as you see, I rated it five stars. This film is the perfect combination of sharp directing and superior acting.  Andy and Hank Hanson are brothers who decide to commit the uncouth crime of robbing their parents' jewelry store. The crime goes terribly wrong - thus beginning an examination of the three men in the Hanson family. Through a series of flashbacks, we get to know Charles Hanson and come to an understanding of the strained relationship between father and sons.  Younger brother, Hank is basically a screw-up. He has always had trouble holding a job and pretty much goes in the direction of the wind. Hank is insecure, cowardly, and very much under the influence of his big brother. Ethan Hawke has the character of Hank 'nailed to a T' and gives what is probably his best performance thus far. He shows us a man who is basically good-hearted but so influenced by outside forces that he is unable to follow through with any important task.  Andy - on the surface - appears to be a successful businessman, but we soon discover that he is addicted to drugs and has been embezzling from his company to pay for his habit. It is Andy who concocts the scheme to rob his parents' store, and he gets weak-willed Hank to commit the act. Philip Seymour Hoffman - surely one of the finest actors of our time - plays Andy. Hoffman is an actor who has the ability to portray a man who, on the surface, is a charming businessman liked by his acquaintances but a real slime ball underneath. He is absolutely perfect for the part of Andy or it might be said that he, through his superior acting skills, made Andy the perfect part.  Albert Finney plays a father common to his generation. Charles Hanson is not a bad or unfeeling man, but he has a lousy relationship with his sons because he never really understood what was necessary in nurturing a positive bond between his sons and himself. He has always been too quick to criticize and admonish. He always made it clear that he favored his younger son over his older thus causing a wide emotional rift between himself and Andy. As we get to know Charles and Andy, the thought of Andy forming a plan to rob from his father becomes less unbelievable.  On a personal note, I cannot believe how much Charles Hanson reminded me of my own father, and how much Andy and Hank reminded me of my own brother and myself. Perhaps this may be one of the reasons that I enjoyed the film so much as this story of a distant, critical father, a more successful older brother, and a less successful younger brother hit so close to home. Fortunately, my brother and I never came to the state of committing a crime against my parents- guess we were made of sterner and more moral stuff.  This complex of personalities and actions has been expertly put together by director, Sidney Lumet. At eighty-three, he still has the chops to give the audience engrossing characters and edge-of-seat action that hypnotizes. 12 Angry Men was his first film made fifty years prior to Before the Devil Knows You're Dead, but he hasn't lost any bit of his magic touch in showing us characters that will be long remembered.  The events and characters in Before the Devil Knows You're Dead are harsh and unattractive, and this is definitely not a feel-good movie. However, it is two hours of ultimate entertainment which I thoroughly recommend.'</t>
  </si>
  <si>
    <t>I just came from seeing this movie and decided to see what others thought of it. I'm left wondering if these people who give glowing reviews saw the same film! This is potentially a very good story, but it fails to hit the mark. The script is very weak - the plot has so many holes that it would make a great dip net for the fishing scenes. The characters were not well developed and the storyline jumps around so much that I found myself asking the question 'How did we get here?' at least a half dozen times during the movie.  There was a lack of any chemistry between the cast members. This is probably related to Lindsay Lohan's antics during the filming. It was pretty clear that everyone showed up and did their job, but didn't commit to their roles.  This is not a movie worth seeing...go for a walk, play a board game, take a nice warm bath and save your money for something that's worth it!'</t>
  </si>
  <si>
    <t>First of all this movie is not a comedy; unless you really force yourself you can hardly laugh. Secondly, the movie is slow and boring. The acting is not bad but not special. There is a Lucky Luke comic about two families (one with big noses and one with big ears) fighting each other in a small town... you will laugh much more if you read this instead of wasting your time with this movie. Religions and dogmas are not the best source to make a good comedy and this movie does nothing more than confirm this rule. There is a similar subject comedy'' The home teachers'' ; this had some good moments. My final comment is: do not waste your time and money to watch this uninspired and boring film.</t>
  </si>
  <si>
    <t>so halfway through the season, i got so caught up in school and my activities that i didn't realize that the show had been canceled halfway through, which is crap.  i think the followers of this show should write fox and ask them to at least finish filming so that a the season can be released on DVD later. maybe then they'll see how many people were disappointed that the show didn't survive its first season.  i loved the show and looked forward to it every thursday after the OC. can you imagine my disappointment when i came back to try and watch the show only to discover that it had disappeared? needless to say, i'm not very happy with fox right now. even more so after discovering that NO ENDING WAS FILMED. i mean, if you're going to work on a project, at least finish it to see what happens. a half filmed show is like a half made car, it's pretty much useless. fox, film the damn ending and give some of the show's fans some peace.</t>
  </si>
  <si>
    <t xml:space="preserve">If you have any sort of appreciation for character and dialogue, and any sense of American cultural history, you will find a lot of very absorbing material in this film. It probably was originally a play, and that's why it's dialogue heavy, but I can't stress enough how these icons that we only have a shallow understand of are made into truly complex and wonderful characters.  This film is better than any college course for telling you how to create a character-driven story.  </t>
  </si>
  <si>
    <t>I'll make this short and sweet....this movie sucked!!!!!!  I watched part 1 earlier today and thought it was one of the greatest films ever, gave it 9 out of 10 stars. So I thought perhaps part 2 and 3 would be good sequels, I was wrong. This movie bored me to death and was so different from the first one, it had the plot continue and thats it. It was like bad outtakes from part one or something.  I love Walken, but I felt sorry for him here. I was so happy about Glenn Danzig being in this film, but don't blink you'll miss him. There was a full cast full of crappy actors and people I don't like such as Eric Roberts and Jennifer Beals. However, it was a breath of fresh air to see Ethan Embry, he's one of the funniest people on earth.  This movie will make you like the first one a little less, so don't watch it because you feel you owe it to yourself, being a fan of part 1. I am gonna wait a few days before I watch part 3 and I pray it is better than this crap.  The last scene of the movie with the lightning was one of the most beautiful things ever shown on film. Fast forward or skip to that if you can't stomach the first part.  1 out of 10 stars - this was awful!</t>
  </si>
  <si>
    <t>ClichÃ©-ridden story of an impending divorce - or is it? - through the eyes of a 6 year-old child. Corny dialogue, cardboard characters, stock situations, a red herring zombie sub-plot and, worst of all, absolutely no payoff, either emotionally or dramatically.  Does no-one teach creative writing any more? The true sign of a weak storyteller - when you cannot create any kind of satisfying denouement - just end the story. I'm compelled to ask, 'what made you think this was a story worth telling in the first place!?'   Good, but wasted, debut by child actor Anthony De Marco - the rest of the cast was, at best, forgettable. And they wonder why no-one watches indie films! This is ninety minutes of my life I will never get back.'</t>
  </si>
  <si>
    <t>I have just recently read the novel 'mother night', I've owned the dvd for some time now, and watch it every so often. Few movies I own and have seen have made me think and question as much as Mother Night has, I am amazed at the brilliance not only of Vonnegut, but of the translation of his text to screen.  Do not rent or watch this movie on VHS, it must be done on dvd, and it must be accompanied by the director's commentary on the film. To see how they took a fairly simple story, yet complex in its substance and dialogue, and made it work so well, I think any viewer will be amazed.  The omissions in the movie are few from the text, and do not detract from it much, the movie might as well be the book, and is the best adaptation I have ever seen. I so highly recommend both the book and movie together that it does a disservice to merely say go watch it.  It will change you if you do.'</t>
  </si>
  <si>
    <t>The Dereks did seem to struggle to find rolls for Bo after '10'.  I used to work for a marine park in the Florida Keys. One day, the script for 'Ghosts Can't Do It' was circulating among the trainers in the 'fish house' where food was prepared for the dolphins. There was one scene where a -dolphin- supposedly propositions Bo (or Bo the dolphin), asking to 'go make eggs.' Reading the script, we -lauuughed-...  We did not end up doing any portion of this movie at our facility, although our dolphins -were- in 'The Big Blue!'  This must have been very close to the end of Anthony Quinn's life. I hope he had fun in this film, as it certainly didn't do anything for his legacy.'</t>
  </si>
  <si>
    <t>If you want to watch something that is for'him' and'her' so to say then this is the film to pick. I am a sucker for rom coms but my husband is not always so keen (what a guy!!!). Anyway I managed to get him to watch it because I told him it was about sport, and you know what, he loved it!!!  Drew Barrymore is very funny and her leading man (sorry but can't remember his name) is equally as good. When I watched the film it was called'The Perfect Match' but I think the title was changed for the UK as it is based on the book Fever Pitch and there was already a film made about football with that title (the same film but the UK version - phew!),  Anyway all of the reviews on here will tell you more details if you need them buy girls, take it from me, get your hubby/boyfriend in front of the television on a Saturday night and you will both laugh and cry together. A real gem.</t>
  </si>
  <si>
    <t>After all these years, of Peter O'Tool's brilliant, costly giving of his Soul, film after film, at last, Hollywood tosses him an Oscar recently.  Country Dance showed up one night late, and of course, blew me out of my complainant niche in my alleged 'Life'. How does he do it?  York again also is brilliant in this kind of play. Both psychological battleships loaded for bear....  Bravo to author, director, cast, and camera crew. No wonder the Nazi's lost to these Irish, Scot, English blends....brutal honesty hurts...back in the 70's, when I personally believed 'honesty' was pure and absolutely vital to trust. I have modified my edgy extremes, and will settle for more human, warm flaws within myself and others.  Forgiveness allows humanity to have a reverse gear, and allows us to fix our own bull headed egos and erotic mistakes....'</t>
  </si>
  <si>
    <t>If you ever hear these three words uttered to you...'Joe Don Baker', be afraid...  Final Justice is the low budget action movie based on a sheriff in a Texas town named Geronimo (pronounced as Heronimo). He's an ugly, slimy, rude character who is on the hunt for a criminal in Malta who killed his partner in Texas. His partner actually slumps down twice in the movie. Very bad editing. Joe Don Baker (Geronimo) ends up in jail like 4 or 5 times in this movie, making the plot go nowhere fast. Plus, he shoots everybody like he's in the wild west. I guess nobody told him it was the 20th century. A woman cop is assigned to show him around Malta (who looks like Elaine from Seinfeld) and she is the only one who can put up with the redneck. She must be insane!  The strippers in the bar are the most entertaining characters in this movie. Their dancing is shown throughout the film and I began to bond with the sleazy women. Well, at least it was better than watching Geronimo try to dumb his way out of something. The ending is flawed and somewhat predictable, and I was happy it was finally over. You'll never forget that last line of Joe Don Baker from the movie.  It's so hard to imagine how he was in THREE Bond movies...very weird! Anyway, if you're up for a laugh, then see this one on MST3K sometime. Also, I've heard his other bad movie (among many), 'Mitchell' MST3K version is being released on DVD by Rhino. I can't wait to see that!'</t>
  </si>
  <si>
    <t>If you want your vision of Chaplin limited to a lovable tramp and you get your belly laughs from pathos, watch something else. If, however, you love slapstick comedy as performed by one of the best, do watch this one.  The image is of the tramp who really cannot get the girl. He spots another couple kissing on a park bench, and he has a blast ruining their fun.  This is one of Chaplin's 'park comedies,' filmed in Mack Sennett's park, with pickpockets and cops and couples. These shorts work, as the format allows Chaplin to shine as he weaves through predicaments.  I checked the box, as this could be considered a spoiler, though it's not if you've seen these films. Everyone ends up in the pond except Chaplin. He gets the girl, who in this case was played by Minta Durfee, a.k.a. Mrs. Roscoe 'Fatty' Arbuckle.'</t>
  </si>
  <si>
    <t>I actually didn't enjoy this movie.  I saw it at a camp, and we didn't rave about it, we laughed at it. Sure, some parts are touching, but the acting is terrible, the effects are terrible, and the whole overall movie idea is terrible (now, I know it was based on a book which I haven't read, but I hope that the book was better than this, because frankly, I thought that this movie was very bad and boring). Like I said, I went to it with a bunch of people from a camp, and we were excited to be there, plus I got a caffeinated drink, but nonetheless, I struggled to stay awake. The only thing that kept me up (other than my fear of being embarrassed once I woke up) was the gunshots, that were quite pointless as well. I just really didn't like it.</t>
  </si>
  <si>
    <t>Holes is an awesome movie. I love it a lot and it's one of my favorite films. It's one of the few flicks produced by Disney that isn't cheesy. Holes is generally a very cool motion picture. I wish Disney would make more pictures like it. Holes is indeed a rare breed of Disney flicker shows that is cool. Don't get the wrong idea, I don't mean to bad mouth Disney but most of it's stuff is aimed towards kids and THAT'S OKAY. Children deserve to have their entertainment too. But Disney has been guilty of trying to appeal to the teen audience and they usually fail. But not with Holes. It's the type of movie anyone of any age can watch and enjoy and not once think it's corny. Really, it's the kind of movie that even a lot of young hoods might enjoy since there are characters in it that they can relate to.  Holes does a good job of being a mix of good family entertainment but not being too cheesy and living a little on the edge. I hope Disney takes more risks and makes more edgy flicks like this.</t>
  </si>
  <si>
    <t>This film is a very funny film. The violence is bad, the acting is...Well Dani, stick to singing or screaming or whatever the hell it is you usually do. The random chicks wearing hardly anything is just to catch sexually-frustrated goth lads in. Personally, i think this movie really does suck. The story and characters COULD be very good, if say the directing, the actors and other little nibby things were made better. But the film is just bad, the only reason why people like this piece of crap is because it has Danni in it. This film is possibly the worst B-rate film ever. And, believe me that's hard to achieve, especially when you're competing with Def by Temptation and over crappy excuses for 'serious' horror movies. I'm not a CoF fan, and so i just see this as another rubbish movie...A really bad one. If Dani made this as a comedy then, good going him. Very well done. Over than that though, i rate it low, for it's crappiness. Watch it when you're in a happy, happy, joy, joy mode so you can laugh at everything or if you're high on multiple different types of drugs.'</t>
  </si>
  <si>
    <t>I'm a Black man living in a predominantly Black city. That being said, I have some major misgivings about Tyler Perry's work. I realize that some people out there feel the need to praise him, because he's Black and trying to portray a positive image about the culture. But, I honestly do believe that, were Perry White, this film would have had the NAACP, Al Sharpton, and Jessie Jackson all over his ass.  I have been forced to watch this movie one whole hell of a lot recently and each repeated viewing makes my blood boil. The characters are poorly written and acted. The jokes are so bad, I have to actually be told something is supposed to be funny. I'm just going to break this big pile of sh-t down.  Madea=suck. The character may have had some appeal, but it doesn't anymore. When the only thing she ever seems to do is smack around children and threaten adults with violence she is less than useless. She is unnecessary.  The situation with the wife beating fiancÃ© was horsesh-t. If a woman was so scared to death of her husband, why would she try to run away when he's sleeping in bed. Wouldn't it have made more sense for her to leave when he was at work. At any rate, the characters in this arc were so annoying and overbearing that I hoped he would throw her off the balcony and was royally ticked when he didn't.  Then there are the two lovebirds. A bus driver asks a woman out by harassing her while he's making his rounds. I couldn't believe it. I really couldn't believe when she agreed to go out with him even more. But, what takes the cake is that a grown man was reduced to tossing pebbles at a window and passing notes like a ten year old by a castrating mega bitch. I don't use this term lightly, but that woman only had two modes. Morose victim and psycho momma. No matter which of these two faces she showed, however, there was one constant. The bus driver wasn't going to get any. He even married her without sampling the goods--WTF!   Then there's the family reunion scene. Here we've got the mother load which includes implied incestual taboos, grinding for the sake of grinding, shirtless, overly musclebound, b-ball, plus the great taste of Maya Angelou. When those babes dragged their butts outside and called a meeting, was I wrong to wish that the oldest of them was claimed by a heart attack. All this crap is going on at the reunion, in laughably easy to separate groups, and then they ring a bell. When they do, everyone drops what they're doing and heads on over for a stern talking too, just like a pack of Pavlov's doggies--WTF!!   Then you have the final five minutes of the film. In it we see the abusive fiancÃ© get manhandled by his longtime victim and all around bad actress. There is an impromptu wedding where Black people are dressed like angels and are hanging from the ceiling--WTF!!! The only reason to watch it this far, besides testing your threshold for pain, is the hope that the second villain of this story gets her ass handed to her as well. Guess what, it doesn't happen. Instead, Perry takes the testicularly challenged way out and plays it safe, ending the movie on a tone of forgiveness--WTF!!   I'm pretty sure that, if given a day , I could probably write a doctoral dissertation on all the ways this movie sucks. Don't even get me started on the rest of Tyler Perry's films. I'm just going to say this. In my opinion, as a Black guy, D.W. Griffith's legacy lives on. The irony is that it is doing so through a Black man who will be praised for doing what Birth of a Nation did, selling us down the river. I only wish Perry's films were dudes so I could kick them in the nuts. Thanks a lot, dude!! What are you going to follow this up with in 2009, a comedy about the raping and savage beating of slaves in Colonial America?</t>
  </si>
  <si>
    <t>If I could give it less that 1 I would. Do not bother to rent; if someone gives you the DVD burn it.  This is horrible movie making. A total waste of even digital 'film'. I have seen better on Youtube made by 12 year old boys. Lommel claims to have written this, if that is the case he is a classic case of someone who is illiterate in two languages. The story line is none existent, the dialog is mainly screaming, the camera work is some sort of attempted arty flairs with nonsensical cutting of totally unrelated jumps to either industrial transportation scenes or some sort of odd angry young woman rift.  I can usually follow a less than obvious plot or see the purpose in a 'creative' film - I like David Lynch.  This one is either so far beyond my limited powers of comprehension I missed it or it is totally pointless. I think this is a 'lets see if we can grab a title that will be coming out soon and do a weird rift on it and see if we can grab some of the bucks' con job.  I cannot see why Lionsgate even bothered with this. Totally worthless, it is so bad I will not rent any other by this same director.'</t>
  </si>
  <si>
    <t>Ouch, what a painfully BORING Sci-Fi movie! And that's especially saddening because the opening 15 minutes were so action-packed and full of potential! During the intro, we follow a bunch of nervous security officers and hired hit men as they chase a doctor who escaped from a mysterious laboratory with a briefcase full of top-secret files. As he's about to reveal the supposedly horrible &amp; inhuman events that take place in the lab, he's executed. FiguresÂ… From then on, the'action' swifts back and forth between two locations, the aforementioned laboratory and the rural mansion of a corrupt senator (or something), and it quickly becomes clear that the experiments are actually the complete opposite of disturbing. More like dull, pointless and vague. Scientists selected four random persons without living relatives and it's really really really really important that they speak the truth even though a giant machine reads the content of their minds, anyway. They all hide dark secrets from their pasts and people suffer when get revealed; yet I fail to see how these tests could ever result in a humanity-threatening device. Perhaps I missed something, but I doubt it. The interactions between the patients and doctors are even less interesting to follow, as really none of them have personalities. So basically, 'The Brain Machine' just handles about a bunch of lame people living in an awfully decorated room. The film also could have been half an hour shorter if it weren't for a THOUSAND stagnant shots of buildings! The relocations from the lab to the villa and vice versa are indicated EVERY SINGLE TIME by a five-second shot of the places. Either the makers really needed the padding or they just assumed that all Sci-Fi viewers are morons unable to notice a change of location by themselves. Staring at a forsaken pool with a mansion in the background for the tenth time in only five minutes becomes quite annoying, I assure you. James Best's performance as the reverend with mental issues is rather decent, but one man definitely can't save this thing from being an absolute waste of time. Avoid!'</t>
  </si>
  <si>
    <t>This film is a bit reminiscent of the German film, THE NEVERENDING STORY because a child is magically transported to a strange land in order to be a hero. However, due to far superior modern technology, puppets and CGI are used to make an amazingly realistic looking world--one that will blow your socks off due to its realism and scope.  I enjoyed this film, but boy was it a chore at first! Unfortunately, for most Westerners, this film is one you might give up on very quickly or dismiss it since everything in the film seems so odd. However, give it a chance. Don't think or try to understand everything you see--just allow the story to unfold and you will most likely enjoy the film.  In many ways, this is exactly the sort of advice I'd give to adults who watch Miyazaki's SPIRITED AWAY because it is very similar and features tons of Yokai (Japanese mythical spirits). The big differences between the two is that THE GREAT YOKAI WAR is live-action and SPIRITED AWAY is much more child-friendly. While I do think THE GREAT YOKAI WAR was intended mostly as a kids' movie, in the USA, most parents would not want to show this to younger kids because it's so violent, scary and features some adult behaviors. So who is the audience in the West? Well, older kids and adults who appreciate foreign films with non-Western themes and composition. This is a rather narrow audience, indeed!   While you are watching, look for all the strange little touches. In fact, you could watch the film dozens of times and notice different tiny things each time. A few of the funny references I liked were the comment about Gamera, the scene that came with the comment 'KIDS: Don't Try This At Home' as well as the use of Kirin beer to allow a person to actually see the Yokai (hmm,...perhaps that scene should have also contained this warning)!   By the way, director Takashi Miike is a hard one to pin down stylistically, other than to say that none of his stories I've seen have seemed 'normal'. Some of his films are rather disgusting and disturbing and I hated them (especially AUDITION and ICHI THE KILLER)whereas some of them are magical and among the best films I've ever seen (THE HAPPINESS OF THE KATAKURIS). One thing for sure, it's hard to watch one of his films and not have a strong reaction one way or the other.'</t>
  </si>
  <si>
    <t>I've seen a lot of stupid plotlines in my time, but this one is among the worst. After catching some disease in space, an astronaut comes back to Earth and starts melting. He then goes on a rampage, killing people (how is beyond me; I just watch them, I can't explain them.) This is the kind of movie that shouldn't have been made in the first place.</t>
  </si>
  <si>
    <t>I ordered this extremely rare and highly overrated movie on ebay with very high expectations. I think I paid about 50$ for this movie. As an eternal fan of horror, from cheesy 80s American slashers to European zombie films, I told myself this was going to be great! I can't tell you how wrong I was. First of all, I thought it was gonna be pretty much gorier than it actually is. After all I've had heard about this film, I was almost scared to watch it. The murders are boring. The acting... forget it, there's no acting! The story, even if we don't care, is incredibly bad. It seems they tried to get your attention with some weird sexual scenes and naked girls, but unfortunately in this case it doesn't help the movie. Why? There's no atmosphere, and this is the worst thing about this flick. It's just bad film-making from point A to B. Though it's extremely funny and amusing to watch with your friends and a lot of beers, don't make any effort to get your hands on it. There are so many movies in this world, don't waste your time watching Necro Files!</t>
  </si>
  <si>
    <t>Marlene Dietrich and Charles Boyer give solid performances in this beautiful but empty film. The irony is that Dietrich plays a woman with a beautiful but empty life. Truly gorgeous cinematography and sets, and yes Dietrich's bottomless trunk of clothes are also fabulous. She look great; Boyer looks young and trim.  Story of a woman seeking meaning and an ex-priest seeking life seems pretty stale, but set against such unreal sets and skies it somehow works, given the two stars, the terrific score by Max Steiner, and a good supporting cast. The film runs like 76 minutes and seems badly edited, plus certain characters just appear or disappear.  Joseph Schildkraut is funny as the Arab guide, C. Aubrey Smith is the old priest, Lucile Watson the mother superior, Tilly Losch the dancer, John Carradine the diviner, and Basil Rathbone plays.... well I'm not sure. He just rides in from the desert and spoils everything! As others have noted, John Gilbert was slated to star with Dietrich. I can't help but think he would have been wonderful. The role of world-weary Boris would have suited the great Gilbert quite well. And after the success of Queen Christina (with Garbo), his career might have gotten back on track.  I can't think of any other 30s film Dietrich did in color. She looks great and wears some terrific clothes. My favorite is the Valentino as The Shiek-like outfit she wears by the pool.  Certainly worth a look for the lush sets and color and the two great stars.</t>
  </si>
  <si>
    <t>What's to like about this movie???  It is in colour!   It has some impressive underwater photography!   It has a rhythmic musical score in the background that works well at times!   So 3 out of 10!   Sometimes the music is speeded up! Especially when the shark or the baddies are about to move in!   Sometimes it is slowed! As if to convey to the audience it's about to be time for sympathy!   As another one bites the dust! As if in a 'spagetti Western' this has much similarity to!   It's not that the Italians can't produce quality productions! There was a series of TV movies with a heading like 'Octopus' numbered about 1 to 7, screened on SBS TV in Australia in the 1990s about mafia-type conflicts! And they were excellent! But alas, you won't find it here!!!  I assumed it was made about 1960s! Sadly it was 20 years out of date, as evidenced by a funeral scene near the end!   Then there was the razor-sharp bite of the speedy shark that makes for a red dust repeatedly emerging in the bluish waters!   Amidst it all, either in bar-room brawl or in observing the latest sea-side bloody demolition by the relentlessly hungry shark, the mate of the hero looks on through his glasses of little concern, as if he too was bored in his relentless role amidst a lack of much evidence of plot or anyone's character development!   At least the hero indicates a fleeting concern belatedly, for his ex-wife!   But of course, even if the music fails to awaken our realisation, we have the sinister sound in the baddies' voices, as if to nudge us that another dark deed is about to emerge!   And near the end, someone thought of a twist! Just when we thought it was all totally predictable! But stay tuned, folks, for you may find another twist! If you are watching closely! To, more or less, warm your heart!   Follow the advice of the hero, and have a few beers along the way! It'll make your viewing of 'Night of the Sharks' more enjoyable!   Then you'll be ready for something like a '007' movie to ease your way back into reality when this is over!!!'</t>
  </si>
  <si>
    <t>by Dane Youssef   'Coonskin' is film, by the one and only Ralph Bakshi, is reportedly a satirical indictment of blaxploitation films and negative black stereotypes, as well as a look at life black in modern America (modern for the day, I mean--1975). Paramount dropped it like a hot potato that just burst into flame.  But this is a Bakshi film, controversial, thrilling, and a must-see almost by definition alone. Not just another random 'shock-jock' of a movie which tries to shock for the sake of shock. It's by Ralph Bakshi. Anyone who knows the name knows that if HE made a movie, he has something big to say...  Although it's roots are based in cheap blaxploitation, 'Coonskin' isn't just another campy knock-off of mainstream white film or any kind of throwaway flick. 'Coonskin' wants to be more. It aims it's sights higher and fries some much bigger fish.  The movie doesn't just poke fun at the genre. Nor does it just indict black people, but actually seems to show love, beauty and heart in the strangest places.  'Coonskin' tells a story out of some convicts awaiting a jail-break. The fact that it's even possible to break out of a prison in the 'Coonskin' world alone makes it old-fashioned.  One of the inmates tells a story about a trio of black brothers in Harlem named Brother Bear, Brother Rabbit, Preacher Fox who want respect and a piece of the action and are willing to get it by any means necessary. The Itallian mob is running all the real action.  Big name black musicians star: Barry White and Scatman Crothers, as well as Charles Gordone, the first black playwright to take home the Pulitzer. Something big is happening here obviously.  The movie plays out like a descent into this world, this side of the racial divide. From an angry, hip, deep, soulful black man with a hate in his heart and a gun in his hand.  Bakshi's films never know the meaning of the word 'sublety.' This one looks like it's never even heard of the word. But maybe a subject like this needs extremism. Real sledgehammer satire. Some subjects can't be tackled gently.  Bakshi is god-dammed merciless. Here, no member or minority of the Harlem scene appears unscathed.  The characters here are 'animated' to 'real' all depending on what the mood and situation are. The animated characters and the human ones all share the same reality and are meant to be taken just as literally.  Bakshi never just shows ugly caricatures just for shock value. He always has something to say. Nor is black-face is gratuitously. Here, unlike in Spike Lee's 'Bamboozled,' he seems to be using it to try and really say something.  Like 99.9% of all of Bakshi's films, this one incorporates animation and live-action. Usually at the same time. Bakshki isn't just being gimmicky here. All of this technique is all intertwined, meshing together while saying something.  Somehow, this one feels inevitably dated. Many of these types of films (Bakshi's included) are very topical, very spur of the moment. They reflect the certain trend for the day, but looking back of them years later, there's just an unmistakable feeling of nostalgia (as well as timeless truth).  Even though the music, clothes, slang and the city clearly looks like photos that belong in a time capsule, the attitude, the spirit and the heart remain the same no matter what f--king ear it is. Anyone who's really seen the movies, the state of things and has been in company of the people know what I'm talking about.  Even some of the of the black characters are a bunny (junglebunny), a big ol' bear and a fox. One of the most sour and unsavory racist characters is a dirty Harlem cop who's hot on the trail of these 'dirty n-----s' after the death of a cop. But for him, it's not just business. Nor is it for the rest of the brothers who wear the shield. It's just pure sadistic racist pleasure of hurting blacks.  The sequence involving the Godfather and his lady is one of the most moving pieces in the whole film, of which there are many. It plays out like an opera or a ballet.  The promo line: WARNING: 'This film offends everybody!' This is not just hype. Proceed with extreme caution.  You have been warned...  by Dane Youssef'</t>
  </si>
  <si>
    <t>I grew up watching the original TV series in the sixties and one thing that I can tell you right away, there is NO comparison. This film was totally ridiculous with a flying suit that was alive. A martian that took different shapes. Special effects that looked like something that a little child would create. In contrast, in the original, characters were developed and the viewers developed a feeling for Tim and Uncle Martin. The only highlight in this film, yes, actually there was one, occurred when Ray Walston finally made an appearance at the end. He wore dark glasses and made references to living on this planet for 30 years as a sort of homage to the TV series. But even the real Uncle Martin could not save this turkey.</t>
  </si>
  <si>
    <t>The Dirty Harry series began with very gritty cop action, and was almost immediately lightened up for 'Magnum Force'. By the time that 'The Enforcer' rolled around, Dirty Harry was little more than a television cop show (saved only by Tyne Daly). After a break of seven years, Dirty Harry has finally gone back to his roots. Maybe he's been gone for too long this time.  Clint Eastwood makes the first well-directed Harry film since Don Siegel made the first, which helps considerably. Harry is a darker character once again, not the nice cop he had become. He can once again say things like 'Go ahead, make my day' and really mean it. 'Sudden Impact' is a true Dirty Harry sequel. 'The Enforcer' should never have been made.  7.2 out of 10'</t>
  </si>
  <si>
    <t>This one is quite a nice surprise. Cute little story of the heroine's quest, very surprising metamorphosis of the four-eye prissy soon-to-be-spinster type into a raunchy DD-cup sex queen.   Visually a sight for sore eyes, not only for two quite stunning actresses but also for (most of) the costumes and make-up of the actors. An unnecessary bit of cheapness came in some ridiculous castle imitation.  Back to the positives: The movie is spiced with some unusually explicit camera-shots which you would not expect in a soft core. Loved that scene with the icicles, absolute classics potential. A slight minus only for (very) few odd scenes where bad acting by minor casts shortly suspended the suspension of disbelief.   9/10 including an extra credit for the serious drooling effect.</t>
  </si>
  <si>
    <t>The 1960's were a time of change and awakening for most people. Social upheaval and unrest were commonplace as people spoke-out about their views. Racial tensions, politics, the Vietnam War, sexual promiscuity, and drug use were all part of the daily fabric, and the daily news. This film attempted to encapsulate these historical aspects into an entertaining movie, and largely succeeded.  In this film, two families are followed: one white, one black. During the first half of the film, the story follows each family on a equal basis through social and family struggles. Unfortunately, the second half of the movie is nearly dedicated to the white family. Admittedly, there are more characters in this family, and the story lines are intermingled, but equal consideration is not given to the racial aspects of this century.  On the whole, the acting is well done and historical footage is mixed with color and black and white original footage to give a documentary feel to the movie. The movie is a work of fiction, but clips of well-known historical figures are used to set the time-line.  I enjoyed the movie but the situations were predictable and the storyline was one-sided.</t>
  </si>
  <si>
    <t>Eh, not a particular good slasher flick. So-so acting, effects, decent yet familiar and uninventive soundtrack.  There are three deaths in close succession near the beginning of the movie that make for a fairly good scene in which it would seem anything goes. Apart from that, there's a lot of characters wandering around, not realizing what's going on, or chasing after red herrings; more killing of time, than of people. There are other deaths, and the killer is an equal opportunity murderer, not partial to any one implement. The killer also likes to set other people up to kill innocent people as well. The identity isn't revealed towards the end, and motive is pretty thin, and we really don't care.  Supposedly the movie takes place around Christmas, but this isn't a major factor. One scene gets lit by Christmas lights, that's about it.  The movie is rather dark with a muddy picture most of the time, at least on the videotape I watched. Some of the dialog got a little lost in some of the opening scenes. The ending should have been stronger than it was. We think we realize what happened, although there's a chance something else did.</t>
  </si>
  <si>
    <t>I want to start by stating I am a republican, even though I don't agree with a lot of the things bush has done in office. And I love the daily show and Colbert report. They have to be two of my favorite shows on TV. I enjoy the bush jokes on Conan, Letterman, Leno, because I admit that W is not the smartest guy to ever walk the earth(I do believe he's not the dumbest either.) But it comes to a point when enough is enough and it's not really that funny anymore. I see where it can be funny and it is(hey he's making fun of our authority figure he's hilarious.). Comedy central though is just trying to hard to poke fun at him. I mean maybe one special episode, but an entire series is just dumb. It seems CC is just saying the same bush jokes that we've heard WAY to many times. I really cannot see this show going past 1 season.</t>
  </si>
  <si>
    <t>Dick Tracy is easily the best comic book based movie made to date. The movie has the same feel as the comic book, staying true to the color scheme. The Batman series has climbed, fallen, climbed and fallen again. Dick Tracy has true staying power as something that both adults and children can enjoy. The good guys triumph over evil, without blood and gore to get the point across. Al Pacino does a wonderful job of his own adaptation of Big Boy Caprice and Madonna is memorable as Breathless. But the best job by far is Warren Beatty who just epitomizes Dick Tracy just as he did with Clyde Barrows. I can't wait until it comes out on DVD on April 2, 2002, my tape is wearing thin.</t>
  </si>
  <si>
    <t>there is no suspense in this serial! When one episode ends the acting is so shoddy, the effects are so poor and the script is so awful that the last thing on your mind is how Batman and Robin will save the day. No, in fact, the last thing on your mind is watching the next episode! This show is so boring that I can't see how it ever got made, let alone released on DVD! Obviously the effects are not up to par with contemporary Batman films, but even the script is awful. An incoherent babbling mess about some evil professor and a ray gun or something like that, I am not quite sure, because it is too awful to follow. Watch the 60s version, or the 90's versions, or even Batman Begins, just anything over this version!</t>
  </si>
  <si>
    <t>I am a Motion Picture Production major at Wright State University in Ohio, and yesterday I was sadly given the opportunity to watch this god-awful film in class. We were informed by our professor that it would be very funny to us, but the reason we were watching it was because it was one of the first sound films - a complete disaster.  The problem with early sound films was that Hollywood actors only knew how to do silent movies and they weren't good at memorizing lines. So producers and directors would look to the stage to get actors. Sounds like a great idea, right? Well, the kind of acting one does on stage doesn't show up too well on film. Most of the actors in 'Atlantic' look and sound like they're acting in a play, which results in lots of hearty laughs at the over-acting. Another limitation of early sound film was the technology of microphones. You couldn't move the mikes like you can today, you had to keep them static or it would pick up the sound of air moving through. There was usually one mike used in any given scene in this movie. In one particular scene, there is a man sitting at a table. Someone walks right up to him and delivers their line, then walks away. Another actor comes up from behind him, delivers their line, then walks away. It goes on like this for a couple more people. The microphone is obviously right by the man at the table, making for a laughable actor carousel.  Those are only technical problems. If you get into the story and direction, then it gets even worse. The story is a fictionalized account of what happened on the Titanic. The characters are unbelievable and pointless. A 'story' about a man cheating on his wife and their teenage daughter has no place in the movie. It is barely resolved and leaves you wondering why it was there in the first place. A lousy attempt at high drama, the actors take long, pregnant pauses between lines many times. It is tiresome, and you can't wait for this 90 minute (feels like 180 at least) movie to get over with. I'm not going to talk a whole lot about the issue of racism at this time in our country, but it really offended me that there were only two blacks in the whole movie, and they were portrayed as animals. They both pushed past the women and children to try and get in one of the lifeboats. They were ordered to stop or be shot, and of course they didn't so they were shot. I was appalled.  I give this movie a 2/10. I would have given it a 1/10 (the lowest rating possible), but I gave it an extra point just because it was one of the first sound films, and I tried to put it into context. If you want to see a good early sound film, check out Alfred Hitchcock's 'Blackmail' that also came out in the year 1929. You will find that the best directors were able to adapt to new technology immediately.'</t>
  </si>
  <si>
    <t>There wasn't a day in 2002 where i wasn't chased by a scarecrow I felt that this film handled a serious issue well  It brought back a lot of memories as it was so realistic  Even today I have nightmares about corn on the cob, and can't even go near the tinned stuff in fear of my life  I have to admit though, at one point in the film I did have to turn it off as it hit too close to home  For those of you who have never been attacked by a scarecrow, by watching this film you could be educated about how it felt for us victims   This film teaches us not to take life for granted or to mess with corn, believe me, I've been there and I have the scars   Watch the film, its amazing and educational</t>
  </si>
  <si>
    <t>I voted 8 for this movie because of some minor childish flaws. Other than that, this movie is one of my favorites! It's entertaining to say the least. The shooting scenes are ridiculous though, and I think Gackt (who wrote the book) takes a little bit too much of his 'Matrix obsession' into it. It seems like their enemies just stands there...waiting to get shot at. However, this movie is touching and it always makes me cry. It has a lot of GREAT humor in it so it makes me laugh as well. Gackt is a superb actor I must say..he shows so much emotion. This was Hyde's first time acting and he did okay. The role fits him. Wang Lee Hom is absolutely great. The whole cast is what I would say, perfect for this movie. DON'T MISS IT! YOU'LL REGRET IT!'</t>
  </si>
  <si>
    <t>If you were a director that was looking to cast female victims for a slasher movie, then surely it would make sense to add a couple of porn stars? It's not as if they're inexperienced in front of the camera, they have no qualms with the requisite nudity and how many unattractive porn queens can you name? Christian Viel obviously recognized the potential of mixing hardcore actresses with hard-gore effects and so he cast four of adult cinema's sexiest and most notorious stars. Jenna Jameson, Chasey Lain, Ginger Lynn Allen and Taylor Hayes all turn up for cameos in arguably the most intriguing slasher flick to be released since Scream Reinvigorated the genre.  Samhain was originally intended for a cinema release in October 2002 - thus keeping in check with the Halloween-based synopsis. Unfortunately, the shoot was plagued by numerous problems, which have thus prevented the feature from achieving the exposure that it deserves. Last I heard it had been signed by Film 2000 here in the UK and was penned for a late October release direct to DVD. Unfortunately that label has got a peerlessly abysmal track record with DTV slashers. Not content with polluting our shelves with Camp Blood and its follow up, they were also responsible for unleashing Granny, Bleed and the rancid Paranoid. Could Samhain finally be worthwhile ammunition to their contemptible catalogue cannon?   Five Canadian/American students and their teacher head to Southern Ireland as part of their history course. Upon arrival they are told the legend of a cannibalistic clan that roamed the hills of Scotland and murdered locals for food. The cannibals were eventually caught and burnt at the stake, but it's rumored that one of the tribe escaped and headed to the woodland of Ireland to find refuge. After the kids have settled and begun doing what all massacre-fodder does in these flicks, the mandatory goody two-shoes (and definite heroine candidate) begins to be spooked by a shadow creeping around late at night. Could it be that the flesh hungry maniac is still at large in the Forest? Well what do you thinkÂ…?   It looks as if Samhain's production was jinxed right from the start. Almost immediately Wallmart refused to develop Jenna Jameson's nude make-up shots, and Chasey Lain began acting characteristically like a drugged-out primadonna. Finally to add insult to injury, the producers got cold feet just before the flick was about to hit shelves and began talking of re-editing and removing all the gore. Reports have said that they were unhappy about the copious amounts of violence and they wanted to trim scenes down so it would achieve an R rating. Veil of course disagreed, seeing how his entire synopsis was boosted by its creatively graphic display. Eventually after months of arguments, the director parted company with Warehouse productions and the feature was once again locked in the vaults.  Despite countless disruptions, Veil's slasher opus is still one of the best genre pieces to be released since the new millennium. The copy I was sent was the pre-release screener, which was obviously a test press without sound effects or the complete soundtrack. But still it boasted a few credible jump-scares, some superb cinematography and a couple of the goriest set pieces that I've seen for some time. One guy is disemboweled via his rectum before being strangled with his own intestine, Jenna Jameson is stripped naked and gutted in unflinching close up and Chasey Lain ends up'spilling her guts' after an unfortunate rescue attempt from her boyfriend (Richard Grieco). Even though the murders are uncommonly gruesome, Samhain never feels mean spirited, which is basically due to the characters being thinly portrayed as basic slasher clichÃ©s. In all honesty the script was perhaps the movies biggest downfall, because the dialogue was not so much inspired by Wes Craven's Scream movies as it was flagrantly cut and pasted from them.  Certainly the inclusion of the mouth-watering Jenna Jameson was a great move by the producers. Her fans will be excited to know that she does whip off her top (as expected) and so does Chasey Lain and Taylor Hayes. But Samhain is no soft porn movie, and it benefits from sticking to the structure that it set out to produce. It's worth noting that the aforementioned XXX stars almost out-perform the supposed'actors' of the feature, which isn't much of a complement. Ginger Lynn was at least notable (if you ignore the shameful'Oirish accent), and her battle with the hulking killer was superbly performed and choreographed by Alan Chou. Taylor and Jenna delivered expectedly poor dramatics, which could have been caused by the numerous problems on-set. Veil's direction of the cinematography was excellently constructed and he provides some much-needed injections of suspense. Exciting and crisp photography is mixed with a good flair for storytelling and the net result is a slasher extravaganza to satisfy even the most critical gore hounds.  It will be interesting to see what kind of final cut is released of Samhain. Rumor has it that a second director was drafted in to shoot a different ending, and I'm curious as to how much of the explicit gore will remain intact for worldwide distribution. If the end result is only half as good as the rough print that I watched, then it's still better than nearly all of the genre pieces that have been unleashed over the past ten years. This one is certainly worth checking out</t>
  </si>
  <si>
    <t>I tried as hard as I could to sit all the way through this irritating mess, but I just couldn't do it. Brad Dourif absolutely sucked as the lead and all the supporting cast were only marginally worse.   The whole thing is just ludicrous, from the awful acting to the laughable FX to the stupid plot.  Complete waste of time; don't bother. Root Canal therapy would be more enjoyable. Bamboo slivers under the fingernails would be a lot more pleasant.   Watching a Uwe Boll movie would be only a little worse than this. Get the idea?</t>
  </si>
  <si>
    <t>This isn't cinema. It isn't talent. It isn't informative. It isn't scary. It isn't entertaining. It isn't anything at all.  I got this because my cousin says, 'Diablo! COOL!' Yeah, right. The only thing cool about this experience was the lone fact that I didn't buy it but rented it instead.  It's shot like a bad soap opera. No wait. Soap operas at least LOOK professional...sorta. This? This looks like it was shot with someone's camcorder. It's horrid! Wretched! It sux.  The cinematography is detestable! WHO IS this director anyway? I don't even care enough to look him up. He STINKS! The performances by these poor unsuspecting actors were far better than this crap-fest deserved.  2.6/10 on the 'B' scale.   That registers about a 0.3/10 on the 'A' scale from...  the Fiend :.'</t>
  </si>
  <si>
    <t>Damn straight.....this show was kick ass back in the day and still continues to outshine cartoons today. I can't wait to track down some of the DVD's to share with my little guy and see the same sparkle in his eyes. I've already introduced him to Voltron (the 5 lions one, not the 15 vehicles one)and I laughed my head off when he said to me one day 'Dad..you sure watched some awesome cartoons when you were a kid!!' How cool is that.  Come on Hollywood, dust this one off and give it a live action attempt. Couldn't be any worse than Spiderman 3 was...Man oh man... 2007 has been pretty lame so far for summer movies.  OK, I'll shuddup now  Cheers'</t>
  </si>
  <si>
    <t>There are just so many things wrong with this movie.  To begin with, the first twenty minutes of the film could have been compressed into just five or maybe ten. The overall movie is (mercifully) short already, but this could have been made up for by giving a little more attention to the Mean Lion (how did the miss a reference to 'The Wiz' on that one?) and working his subplot a little more closely into the main plot. In short, the script had the seed of a good idea, but needed quite a bit of reworking.  Second, it could have done without the crude humor. The original also had some that it could have done without, but at least there it was almost an afterthought -- here, flatulence and urination abound.  Third, the show is a little too self-aware. The original series had that well enough, as did the first movie, but here it's just way, way too much. The Brendan Fraser in-jokes were just a bit over the top (and why no mention of the 'new Ursula'?). Other gags with the Narrator, especially a couple of interactions near the end, also exceed good sense.  Fourth, a bit more attention could have been given to the CGI work. In the first it was hard to tell that Shemp wasn't a real elephant (except by behavior, of course), but here the CGI stands out like a sore thumb. Ideally special effects should merely tell the story whether they're good or bad, and they at least do succeed on that count, so it's a relatively small problem, but it's still there.  All that said, Christopher Showerman's performance as George is decent enough. It lacks Brendan Fraser's charm, but Christopher only really fails in that specific comparison -- he even managed to give George a bit of personal depth, which should have been a major foul in a Jay Ward-inspired movie but wasn't here. Julie Benz as the new Ursula surprised me as being even better than Leslie Mann in the original.  Most other performances were pretty standard, not standing out in my mind as either good or bad.'</t>
  </si>
  <si>
    <t>I agree with another user here and have to say that this is one of the best Kung Fu movies ever! I watched this as a kid and absolutely loved it! The scaffolding scenes are brilliant and you can really empathise with this guy because he is treated as an outcast. Nice humour and fantastic kung fu this movie rocks! If you like Kung Fu you would love this!!!</t>
  </si>
  <si>
    <t>I saw this movie at an actual movie theater (probably the $2.00 one) with my cousin and uncle. We were around 11 and 12, I guess, and really into scary movies. I remember being so excited to see it because my cool uncle let us pick the movie (and we probably never got to do that again!) and sooo disappointed afterwards!! Just boring and not scary. The only redeeming thing I can remember was Corky Pigeon from Silver Spoons, and that wasn't all that great, just someone I recognized. I've seen bad movies before and this one has always stuck out in my mind as the worst. This was from what I can recall, one of the most boring, non-scary, waste of our collective $6, and a waste of film. I have read some of the reviews that say it is worth a watch and I say, 'Too each his own', but I wouldn't even bother. Not even so bad it's good.'</t>
  </si>
  <si>
    <t>'Shock Corridor (1963)' was my first film from Samuel Fuller, and there I was impressed with the director's astute blending of B-movie and big-budget aesthetics, even if the story itself was pure schlock.'Pickup on South Street (1953)' was released a decade earlier in Fuller's career, obviously produced on a larger budget from a big-name studio, Twentieth Century-Fox. Nevertheless, the visuals are still notable in that there's a somewhat raw, naturalistic element to the photography, not unlike Dassin's'The Night and the City (1950)' and Kazan's'Panic in the Streets (1950)' {the latter was also shot by cinematographer Joe McDonald}. In some scenes, Fuller shoves the camera so close to his actors' faces that they're out of focus, bluntly registering the intimate thoughts, emotions and brief inflections that are communicated through that most revealing of facial features, the eye. Though (unexpectedly) prone to melodrama, and with just a hint of anti-Communist propaganda,'Pickup on South Street' is a strong film noir that succeeds most outstandingly in its evocation of setting Â– the underground of New York City.  When just-out-of-prison pickpocket Skip McCoy (Richard Widmark) snags the purse of a woman on the subway (Jean Peters), he pockets more than he'd originally bargained for. The woman, Candy, and her cowardly ex-boyfriend Joey (Richard Kiley) had been smuggling top-secret information to the Communists, and McKoy has unexpectedly retrieved an important roll of micro-film. Will he turn in the MacGuffin to the proper authorities, or sell it to the highest bidder? If'Pickup on South Street' has a flaw, it's that the story seems designed solely to bolster an anti-Communist agenda, reeking of propaganda like nothing since WWII {Dwight Taylor, who supplied the story, also notably wrote'The Thin Man Goes Home (1944),' the only propagandistic movie of the series}. For no apparent reason, every identifiable character Â– even the smugly self-serving Skip McCoy Â– eventually becomes a self-sacrificing patriot, the transformation predictable from the outset. In traditional film noir, the unapologetic criminal always gets his comeuppance, the rational punishment for his sins, but apparently not when they've served their country; patriotism wipes the slate clean.  Richard Widmark, an actor who I'm really beginning to like, plays the haughty pickpocket with composure, though always with that hint of ill-ease that suggests he's biting off more than he can chew. The opening scene on the train is the film's finest, as McCoy breathlessly and silently fishes around in his victim's hand bag, recalling Bresson's'Pickpocket (1959).' Thelma Ritter is terrific as a tired street-woman who'll peddle information to anybody willing to pay for it (though, of course, she draws the line at Commies). Jean Peters is well-cast as the trashy dame passing information to the other side, playing the role almost completely devoid of glamour; Fuller reportedly cast the actress on the observation that she had the slightly bow-legged strut of a prostitute. Nevertheless, Peters must suffer a contrived love affair with Widmark that really brings down the film's attempts at realism. Fascinatingly, upon its release,'Pickup on South Street' was promptly condemned as Communist propaganda by the FBI, and the Communist Party condemned it for being the exact opposite. Go figure.</t>
  </si>
  <si>
    <t>Early film directed by D.W. Griffith; it features a gloriously happy King (Arthur V. Johnson) and his Queen (Marion Leonard) - but, wait! When the King leaves the scene, his Queen makes music with the palace's Minstrel (Henry B. Walthall). When the King discovers the lovers, he decides to enact a horrific Edgar Allen Poe-type revenge. It's difficult to believe the lovers can't hear those plotting against them; although the actors are trying to look alternately noisy (the lovers) and quiet (the cement mixers). The sets make 'The Sealed Room' look very staged. The performances are okay, and the story is easy to follow.   *** The Sealed Room (9/2/09) D.W. Griffith ~ Arthur V. Johnson, Henry B. Walthall, Marion Leonard'</t>
  </si>
  <si>
    <t>A fondly-remembered melodrama Â– thanks chiefly to Ronald Colman's fine Oscar-winning central performance Â– about an oft-treated theme: the nature of acting and how it can overtake one's perception of reality. In this case, we have a well-known thespian tackling Shakespeare's 'Othello', so that the film's last third delves effectively into the thriller genre Â– with press agent Edmond O'Brien (who happens to really be besotted with Colman's co-star and ex-wife Signe Hasso)'investigating' the actor's possible involvement in the Desdemona-like strangling of a celebrity-seeking waitress (a very slim Shelley Winters). The theatrical/New York atmosphere of the immediate post-war era is vividly captured by the husband-and-wife screen writing team of Garson Kanin and Ruth Gordon and legendary 'actor's director' George Cukor (all of whom were recognized by the Academy with nominations); incidentally, the film nabbed a second Oscar for Miklos Rozsa's eclectic score. Colman, forever the suave leading man blessed besides with a velvety voice, does well enough by Shakespeare Â– gaining conviction the farther his character slips into obsessive jealousy, a murderous rage and, eventually, paranoia; however, he is not let down by a supporting cast which also includes director Ray Collins, reporter Millard Mitchell, detective Joe Sawyer and coroner Whit Bissell. Though the mid-section is a bit strained, the film makes up for any deficiencies with a remarkably-handled Expressionist denouement.'</t>
  </si>
  <si>
    <t>This film is a flagrant rip-off of one of the best novels of all time, Silas Marner by George Eliot.  The details of the film shown on IMDb do give acknowledgement to the original authoress but I did not see this at the beginning of the film, only a credit at the end of it saying 'suggested by the book Silas Marner'. Suggested? It was nothing but a complete rip- off of all the essential elements of the story:  A wronged and sad old man, an artisan, poor and lonely, has all his money stolen. One night a child wanders up to his door as her mother lies dying in the snow outside. The man takes her in and brings her up until one day the local squire (or rich politician here) demands to adopt the child. It is he who has fathered the child during an illicit affair years before. The battle then ensues as to who should have legal custody of the child.  In this and every other aspect of the film, the story is exactly the same. In only one can I find a difference. Silas Marner had epilepsy - but perhaps that would have strained the acting abilities of Mr Martin too far. On top of that he has his hair dyed in some carrot juice concoction (presumably to make him look younger, but actually making him look more the clown that he is)! There is also the addition of meaningless jokes, that this offbeat comedian cannot resist bringing into the story which have no part in it and only detract from the profoundness of the story. Like when the child cries in the courthouse declaring she can only be happy with the man who has fathered her all these years. This is conveyed in the film by the girl applying nasal decongestant to the bridge of her nose to make her tearful!  I am surprised that legalities and integrity within the film industry permit such a film to be made. If I was a trustee of George Eliot's I would insist on reparation. If I was Steve Martin I would send the profits to that estate, or to the poor. At the very least it should be entitled Silas Marner - adapted by S Martin. Or better still removed from the archives!  If you are interested in this story - and I hope you are - dismiss this completely and watch Silas Marner. Or read the book! The BBC made an excellent adaptation of it in the 1980's.'</t>
  </si>
  <si>
    <t>Just the ultimate masterpiece in my opinion. Every line, every phrase, every picture is exactly in place and Lindsay Crouse and Joe Mantegna are just THE cool shrink and the sleazy con-man, so well cast. 10 out of 10!</t>
  </si>
  <si>
    <t>Don't understand how these animated movies keep coming out, and no matter how good (or bad) it is people love it.  I saw this movie with my two kids (5,7). They like pretty much anything animated (like most people who rated this film). The theater was almost full, and I looked forward to seeing the movie with its superb cast. To tell the truth I was bored silly. It was unbelievably predictable and just plain unfunny. There were a couple chuckles throughout the film and that was it. Of course they tried time and time again to get the cheap laugh, but just didn't work. My son almost always says to me that he wants the DVD after we see an animated movie, but not on this one. My daughter fell asleep half way through. Also, the kids thought the character animation looked weird. I haven't heard that from them since seeing The Polar Express, which gave my daughter nightmares.  Trust me, I'm not the type who looks for the negative in everything. But quality is quality, and like so many animated movies they throw out there, it has very little.</t>
  </si>
  <si>
    <t>This has got to go down as almost one of the worst movies of all time. Awful acting, awful script... and they were the good points! One to Definitely miss! The jokes, if you could call them that, were so predictable as to be pathetic. Pamela Anderson is still relying on her body to detract from the fact that her acting is just as plastic! I sat willing to give it a chance, hoping that it was going to improve which, alas, it didn't! If it was a choice between this and a book, I suggest you settle down for a good read! I like Denise Richards, which is why I gave this movie a go, but why she has let her self be cast in this movie is beyond me!</t>
  </si>
  <si>
    <t>Brand Hauser (John Cusack) is an assassin for the CIA. He is ordered to go to the country of Turaquistan, a nation that the United States has 'liberated', and kill a businessman named Omar Shariff. This is because the American conglomerate, Tamerlane, that is putting the country 'back together' will not stand for Shariff, an oil man from a neighboring state, laying down his own pipeline through war-torn Turquistan. But, once there, Brand runs into difficulties. One, he meets a determined journalist, Natalie (Marisa Tomei) who wants to tell the American public the 'true' story of the region's conflict...and of Tamerlane. But, Brand is aghast to realize that Natalie's pretty face and sharp mind instantly and unconsciously compels him to lose focus on his mission. Also, his cover as a trade show host forces him to meet the country's pop-singing princess, Yonica (Hillary Duff), who will be getting married at the convention center. She is a young diva whose wedding arrangements also turn Brand's attention away from the coming assassination. With other inept underlings and complications, will Brand be able to carry out his mission, for the satisfaction of Tamerlane's BIG boss, the former vice-president (Dan Ackroyd)? Good for you, John Cusack, to make this film, even though it doesn't quite hold together. Shot in Serbia, it is a worthy look at what present-day Iraq must be like, a country turned upside-down. In a stroke a brilliance, the green zone here is called 'The Emerald City' and aptly so, for this Oz-like neighborhood attempts to keep out the ravages of war going on elsewhere in the metropolis. The cast is very fine, with Cusack doing a nice job and Tomei, Joan Cusack, Ben Kingsley, Ackroyd and others backing him up in style. Duff, especially, does a great turn as the heavily-accented, heavily made-up, potty-mouthed singer. The recreation of war-riddled Baghdad is so real that it hurts while the costumes and other production values are top-notch. As for the script, it isn't always cohesive but it certainly has some tremendous dialogue and scenes. For example, a young Turaqui boy offers to show Brand an enemy hideout, in exchange for money and candy. Brand produces the cash but, because he has no candy, the boy burns his vehicle anyway. Brilliant! Then, also, the direction is not a total success but doesn't lag very often. No, if you have conservative leanings, you probably won't like this film one bit. But, if you have an open mind and want to see a satirical view of the 'war on terrorism', this is quite a good show. Therefore, do make an effort to view it, as you will be supporting those filmmakers who choose to make movies far away from those old studio 'formulas'.'</t>
  </si>
  <si>
    <t>My one line summary should explain it all, but I'll have a go at it.  From the get-go, this movie seemed like an overdone soap opera, and that's about all I can comment on. There were a few interesting scenes, such as the 'Big one' that hit during the middle of the movie, but, wait, what's that? The earthquake *gasp*, wait a minute! That's Dante's Peak! Well, parts of it butchered and slapped in. I can't believe how poorly this movie was done, 'borrowing' scenes from other, much better films. One wonders what director thought that viewers are dumb enough to believe large wooded mountain-esque backdrops exist in downtown LA, ala Dante's Peak.  My advise, forget the Bond Wanna-be, Nash, in this film and go for the real thing (again, someone from Dante's Peak coincidentally.) '</t>
  </si>
  <si>
    <t>'Perhaps we can arrange a meet. ' 'Where are you now? ' 'I'm sitting in my office. ' 'I doubt that. ' 'Why would you doubt that? ' 'If you were in your office right now we'd be having this conversation face-to-face. '  Bourne remains street tough, and elusive. Only his inhuman resilience leads the film a little too far into fantasy. Conversation is macho, to the point with only shards of Bond type gallows humour. Its all about the action.  The feeling that there is something going on at another level to the world we live in is what the trilogy coveys so well. A scene set in Waterloo with a Guardian journalist does this to great effect. There is no meeting of worlds - you are in it or just a superfluous body.  If the shaky cam doesn't annoy you too much, enjoy this film and hope they somehow keep the franchise going.'</t>
  </si>
  <si>
    <t>When I first started watching this movie I was looking for some kind of subtle metaphors but it soon dawned on me that this movie was indeed about people on a train. The interactions between people are like those you can see any day on the street and when in occasion there is a slightly more interesting situation the dialogue becomes stilted and boring. Its not that I don't get how this film is trying to portray the way people interact, it's just that in this film they are very boring. If you want to see and analyse these kinds of relationships you'd be best to actually go out and buy a train ticket and look at the people on the train with you. It is realistic but you wouldn't go to a movie to watch a film about you sitting there watching the movie.</t>
  </si>
  <si>
    <t>Joseph L. Mankiewicz is not remembered by most today as one of the finest directors in Hollywood history, but this film proves that he is. Already a success by doing sophisticated American dramas such as A Letter to Three Wives and All About Eve as well as successfully adapting Shakespeare to life in Julius Caesar, Mankiewicz does a marvelous job of bringing this hit Broadway play to film and does it with style. Marlon Brando is perfect as Sky Masterson, even if he can't sing too well. He is the only actor who could pull it off perfectly wit his sheer coolness and clarity. Frank Sinatra is a wonderful singer, as expected, and does a good job of acting as Nathan Detroit. Jean Simmons is also very good as Sarah Brown and her scenes with Brando sizzle with great chemistry. All supporting actors do their part, especially Sheldon Leonard as Harry the Horse in a very funny bit. Still, Mankiewicz should be given most of the credit for bringing a fine musical in its own right to the screen in such a way that it feels authentic in many scenes but is still a story in its own world. All in all, Guys and Dolls is a great musical and works on many levels it normally should not have.</t>
  </si>
  <si>
    <t>Based on Christy Brown's autobiographical novel, this endearing film tells the story of his life, him being affected by cerebral palsy and being considered basically not a person by everyone including his mother. Amazingly, he teaches himself to draw and write using his foot, which is the only part of him he can control. An amazing story of courage with a truly amazing and unforgettable oscar winning performance by Daniel Day Lewis. 9 of 10</t>
  </si>
  <si>
    <t>Unless I'm sadly mistaken, I rented A Nightmare on Elm Street 3 several years ago and there was a music video, I'm pretty sure which was called Dream Warriors, at the end of it, and I rented this one on DVD hoping that the video would be there because it was one of the funniest things I've ever seen. It's amazing how stuff from the 80s is so funny now, but nothing is funnier than 80s rap videos. There was this rap group singing that song Dream Warriors on the VHS version of this movie after the credits, and they're all wearing like denim jackets with no shirt underneath and form fitting jean shorts that are all frayed at the bottoms like Daisy Dukes. What could make a rap group look more foolish I can't imagine.  (spoilers) At any rate, I was disappointed in looking for that video on the DVD version, so all I had was this mediocre installment in the Freddy Krueger series. The movie sort of starts off with the same idea as part 2, with the main character witnessing all kinds of gruesome murders and then sort of coming out of a trance and finding himself with the bloody hands. Kristen Parker (Patricia Arquette) has a nightmare about the infamous house that Nancy Thompson used to live in, then runs to the bathroom, the sink's handles turn into Freddy's hands and attack her, and then she wakes up standing in her bathroom having slit her own wrists. From there, the movie turns into the usual mental hospital installment.   `Larry' Fishburne, tired of always playing the bad guy in his roles, was happy to take on the role in this film as a nice-guy orderly, stern but accommodating when the patients want to bend the rules a little. Not surprisingly, he turns in what is by leaps and bounds the best performance in the movie. Arquette later goes on to become an accomplished actor, but had not perfected her acting skills when she starred in this film. The characters in the movie are mostly all patients at the mental hospital that Kristen is placed into after cutting her wrists. All of them are cynical and uncooperative, almost none believing that they really belong there at all. Eventually, they realize and are able to convince the staff that they are all having dreams about the same man and it's not just some kind of group hysteria.  Heather Langenkamp has returned in her famous role as Nancy Thompson, this time grown up into a dream researcher as a result of her childhood experiences involving Freddy Krueger. Not surprisingly, she is able to quickly relate to the hysterical Kristen and the rest of the patients, since she had experienced exactly what they're going through. There are some interesting murders in this installment, and the technology used for the special effects have taken a huge jump. There is a gigantic, worm-like Freddy that tries to swallow Kristen whole, there is a scene where a television turns into Freddy and with mechanical arms he picks up one of the patients there for some late night entertainment and punishes her for sitting too close to the TV, but there is also an unconvincing go-motion scene where a couple guys have a fight with Freddy Krueger's skeleton, which has been rotting in the trunk of some car in a car junkyard. And one of the more groan-inducing scenes was one where Freddy attacks one of the patients in his dream (the one famous for sleepwalking), tearing the muscles and tendons out of his arms and legs and leading him around like a puppet. Ouch.  We get a peek into Freddy's past in this installment. Not only do we meet his mother, but we also find out the circumstances that led to Freddy being fathered by more than 100 maniacs. In fighting Freddy, the patients all band together and, in their dreams, use their special powers (most of which reflect their shortcomings in real life) to fight him. One student, bound to a wheelchair, is able to walk in his dreams, another has the hilarious powers of what he calls the `Wizard Master,' another is `beautiful and bad' (she has lots of makeup, her hair stands up in a foot-high Mohawk, and she has knives). Clever, but the movie falters when it has only one of the patients, the one who can't speak, not have any powers in his dreams until the climax of the movie, when he suddenly realizes that he can talk in his dreams (at just the right moment to save the day). His dream power was a little too obvious to have been left out for that long, but collectively, now you see why the movie was subtitled Dream Warriors.  Altogether, this is not an entirely weak entry into the series. The acting is pretty shoddy, but it's actually pretty good for a horror movie. Larry Fishburne vastly overshadows the rest of the cast, displaying wonderful acting skills early on in his career, and the movie is not simply a rehash of either of the first two Â– a problem that plagues the Friday the 13th movies much more than the Elm Street films. The characters are never developed enough to allow for the later creation of much tension, which is why most of the deaths come across more as creative ways to kill off someone in a horror film than the tragic loss of the life of one of the characters that we've come to know and root for their triumph over evil. But then again, not a lot of horror movies take the time to really develop their characters to the point where you throw up your hands in defeat when they are killed, or are on the edge of your seat as they run for their lives. But it's important to note that the few horror films that actually do that are almost invariably the best ones</t>
  </si>
  <si>
    <t>Definitely the worst movie I have ever seen... Can somebody tell me where should have I laughed? There's not a single hint or shadow of an idea. The three leading actors are pestilential, especially the one (I think it's Aldo) from Sicily who _can't_ make a Sicilian accent!!! Not to say about the dream-like insertion about Dracula... just another expedient, drawn from the worst cabaret tradition, to make this 'film' last a little longer. Massironi and Littizzetto do what they can, but this so-called movie was really too, too hard to rescue. I would have given it '0'/10, but the lowest mark was 1/10 and so I had to overestimate it by one mark.'</t>
  </si>
  <si>
    <t>Eddie Murphy's 'Delirious' is completely and totally rude, crude, crass and lude. This is indeed the only way to describe this appalling, trashy piece of stand-up. Eddie Murphy goes for shock value rather than laughs to try and win his following over. He does manage to be funny occasionally, but mostly loses the plot with obscene language and distasteful sex jokes.  Forget it! Unless you happen to enjoy Eddie's foul style. I don't think I will bother with 'Eddie Murphy Raw'. I much prefer Eddie in the confines of a movie script.  Saturday, January 17, 1998 - Video'</t>
  </si>
  <si>
    <t>I think 'The Best of Times' was a lost cause from the get go. The initial premise (guy drops the winning touchdown pass against a rival high school team, can never seem to get over it and then tries to reunite the two teams to play again) is one of the dumbest I have ever heard. Since Ron Shelton went on to write much better sports films I wonder if there was more to it then that. I hope this film wasn't green lit with Shelton pitching the story as I wrote above.  So we have the premise. Going from there you would think, or hope, that there might be a few twists along the way to keep things lively. No such luck. This script follows every predictable clichÃ© you can think of. There isn't a moment in this film you won't see coming a mile away before the film reveals it and the ending.... well if you can't figure out the ending by the end of the first reel then you haven't paid attention or seen any other sports movie in your life.  Robin Williams and Kurt Russell star (and bore) in the leads. Williams is the poor schmo who dropped the big pass and Russell is the quarterback who threw the fateful pass. Gee, do you think Russell will suit up just once more to see if he and Williams can right a wrong that the town has never forgotten? This is such a lame duck comedy with a lame duck script that one can only shake their heads wondering what might have been. Sure there are a few chuckles and, to be honest, there is one truly funny scene. Williams and Russell have marital problems and the wives invite them over for dinner to resolve things. Neither guy realizes that they have been invited over on a Monday and, yes, Monday Night Football is on. Keeping in mind that the two teams playing have a combined one victory, the men (Williams especially) try to resist the temptation to find out how the game is going. The scene dissolves into some hilarious bits as Williams goes to check the score by using a bathroom visit as a ruse. When he returns he coughs the score to Russell. Later as Russell is starting to make the moves on his wife Williams wheels the television into their view from another room.  It's an inspired and funny scene in a mostly uninspired and stupid movie.'</t>
  </si>
  <si>
    <t>The delivery of some very humorous rude lines by Pierce Brosnan is alone worth the price of admission. He plays a kind of 'James Bond's psycho twin brother', separated at birth, no doubt. As an intense hit-man, his character is very sexual but even better, very funny. Add the kind-hearted, uber-likable American 'guy next door', Greg Kinnear, to set up contrast. The myriad locations, vivid colors, and quick-witted humor provide great entertainment. Hope Davis is well cast as the 'gem of a wife'. But the focus of the film is on the two fellows, a new 'Odd Couple', and that's the part that works very well. Have a great (probably R-rated) laugh, and look for the places where the story goes a little deeper.'</t>
  </si>
  <si>
    <t>Perhaps it's me and my perverted ways, or the fact that I tend to have a very sick mind, but I rented this film at random one very weird night and to my great surprise, I enjoyed it.   Yes, I read the synopsis on the back of the DVD box and read that it had been banned for 25 years and figured I was prepared for anything it would offer. I was clearly deceived after seeing...well...everything, to cut a long story short. I can see why it was banned, not only for such explicit sex scenes, but for beastiality.   Of course, as it is freely based on the classic fairy tale of Beauty and the Beast, a personal favorite of mine, it tells the story of a girl's sexual awakening over a dream about a duchess being chased by a whatever-the-hell-that-thing-was-like beast with an enormous erection and a substantial amount of ejaculation. Of course, the beast gets what he wants and the duchess decides she likes it and they continue frolicking in the woods.   But that's not all. Oh, there is so much more!   Not only do we get to see interspecial sex, but there's also humping horses, the babysitter who gets down and dirty with the slave when she's not humping the bed to get her...er...satisfaction and the daydreaming girl masturbating with rose petals.   Creative and enjoyable, but it did take a while for my father to talk to me again after he watched it after I went to bed...I was 15. Words of advice when watching this film: make sure you're the only one who knows you have it and watch it with the curtains closed. It may be fun, but I doubt there are other porn films like this one.</t>
  </si>
  <si>
    <t>Taking old collection of stories poses a challenge for the production team, how can this classic character be brought up to date and make it interesting enough to capture a new audience while stirring memories from her former audience. In my opinion, their mission was accomplished. A must see for young children, pre-teens, teens, and their parents. OK there are a couple scary moments that are resolved in short order, but parents with young children should sit tight, the movie moves on to better things. I am going to go with those astute user reviewers who point out that Emma Roberts provides us with a positive role model for young women, not syrupy about it either. Nancy balances her femininity with career minded sleuthing skills. A lot to like in here, laughs, doesn't take itself too seriously, a real mystery to solve (one you can figure out yourself as an added bonus, and likable characters. Nancy Drew even makes a good date movie in my opinion.</t>
  </si>
  <si>
    <t>If you ever have the chance to see Sandra Bernhard live in person, you better move on it sweetie. I saw her last year in Los Angeles at the opening of her Everything Bad and Beautiful tour and i still can't believe that i was in the first row, and lucky enough to experience such a phenomenal show. She is now in New York with the show and it coincides with the release of her groundbreaking stunner, 'Without You I'm Nothing'. We have lost Richard Pryor, Lenny Bruce, Nina Simone, but Sandra is still with us. Patti Smith is missing in action, but not Sandra. Barbara Streisand continues to peep her head out once in awhile but Sandra more than makes up for where Babs leaves off. Okay, i want it known, Ms. Bernhard is a little of these influential entertainers and more. I really wanted to push this film because of its truth, honesty, humor, eclectic songs (ranging from Laura Nyro, Sylvester, Nina Simone, Prince), and a script that defines the decadence, joy, sadness, ups and downs of the 70's and 80's. It is my opinion that many (and i mean, MANY) comics have lifted, okay outright stolen, so much from this show if not from Sandra herself. I won't name names but come on, people, you and i know who they are. See, the thing is, Bernhard plays by her own rules. This movie shows, as does her live performances, that she is a performer who has stayed true to the old school of show business, as well as pushing forward. Her performances are reminiscent of smoky jazz clubs (during the time of Miles Davis,Coltrane,Monk), 70's TV shows, intimate cabaret acts and concerts that are reminiscent of everyone from Judy Garland to Joan Jett. Most comedians couldn't even touch where Sandra is coming from or going to. So, here i was, a year ago, watching Sandra at the Silent Movie Theater, in total awe and joy. I wanted to meet her after the show, give her something that meant something to me, that, hopefully would mean something to her. But i listen to my copy of Giving Til it Hurts, and just thank her in a prayer, of sorts for making me laugh, making me think, making me FEEL. You can't deny this lady's presence and you certainly cannot deny the talent that just rushes from the stage. She's still here, damn it, even after the release of Without You I'm Nothing, some 15 years ago. And she looks great, by the way. I know this firsthand, walking from the theater one audience member said to another, 'She is SO FUNNY..and she still looks incredible!!! If you can't experience her live yet, please see this movie. As for me, I do hope that Sandra will see this. You've meant a heck of a lot to me, gotten me through some tough crazy times. If you can send me an email, please do. If not, knowing that you are still kicking it out and will continue to do so, is enough for me. Come on, people, give it up for the Lady!!!!'</t>
  </si>
  <si>
    <t>Please humour me if you will, for a minute while I read you the back of the ALLEY CAT VHS box. It says that:  In this part of the city every street is a dead end- on every corner something to buy- in every alley another way to die- To survive you're got to be the best- just like the Alley Cat. Alley Cat- this lady owns the night. On the streets where even the predators become victims she knows how to survive- Cross her and you've run out of luck. Alley Cat- This animal is aroused.  Now isn't that one of the most pathetic blurbs you've ever heard in your life? Whoever wrote that must be insane if they thought such a awful description could tempt us into viewing the video. Yet unfortunately, whichever faceless individual was responsible for that tragic use of English was doing their job only too well.. the movie contained within the little plastic case IS as bad as it sounds, and then some.  Karin Mani plays the title role, and the script basically tells her during every given scene to either a) Pout like a goldfish b) Kick male butt or c) Show off her feminine'attributes'. No complaints about the latter, but in terms of the other two.. let's just say she isn't much of an actress, and is even less convincing as a martial arts expert. But even Meryl Streep with Cynthia Rothrock's body (what a scary thought) would fail to save this movie. The unfolding of the plot is boring beyond belief, as we get one ineptly directed fight sequence after enough, pausing only for hysterical courtroom shenanigans and the occasional gag-inducing love scene with the interestingly named Robert Torti. The camera-work also follows a similar path of shame, with far too many unneeded close-ups and continuity errors abound.  The part that I think really sums this scum-bucket of a movie up is where our heroine is sexually assaulted, and finds herself testifying in front of a corrupt judge while her rich-kid rapist leers at her from the box. Not only does he get off scot-free despite the overwhelming evidence against him, but she herself is then jailed for daring to protest about the verdict in front of his Honour. Behind bars, she then has a group shower, a lesbian crush, a couple of cat-fights and a nice, sweaty game of volleyball before being released on bail to continue her battle. This ten-minute section has nothing to do with the rest of the movie, and the screenplay grinds to a halt to encompass it. I can only imagine the producers wanted to add a bit more T&amp;A to the mix, and came up with this needless sub-plot as a means to achieving that end.  Which kinds of begs the question, is this an exploitation film, or a serious drama? Neither, is my response to that.. it isn't sleazy or camp enough to appeal to fans of Troma-style cinema, and it certainly doesn't make the grade as an exploration of one woman's fight against the system.. purely because it is so appallingly made. So who on earth would want to see it? Lunatics, I guess.. or IMDb reviewers who stay up till 3pm and watch any old rubbish on the box while trying to get to sleep. Sadly on this occasional I failed, and the horrors will stay with me for quite some time. Don't make the same mistake I did. Have a hot milk, or something.. 1/10</t>
  </si>
  <si>
    <t>Myron Breckinridge (Rex Reed!!!) gets a sex change from a doctor (John Carradine--dead drunk) and comes out as Myra (Raquel Welch). She then decides to destroy male masculinity (or something like that) and proceeds to teach film history at an acting college run by lecherous John Huston (don't ask) and break up a young happy couple (young, handsome, hunky Roger Herren and Farrah Fawcett--yes THE Farrah Fawcett).   They took a great novel by Gore Vidal that was unfilmable and, naturally, tried to film it. They also hired an English guy with a decidedly Anti-American attitude and hired a bunch of actors with questionable 'talent' (Welch, Reed) and embarassed old professionals (Huston, Carradine, Andy Devine, Jim Backus, Mae West), threw it all together and....SURPRISE!!! An absolute disaster.   The film got an X rating at its release (it's been lowered to an R), mostly because of a truly tasteless scene in which Welch sodomizes Rusty (Roger Herren) and a scene in which Welch attempts to have sex with Fawcett.  The movie is very scattershot...scenes jump all over the place and people say and do things that make no sense. It's not good at all but I was never bored.   Acting varies wildly...Reed is horrible...really sad. Huston chews the scenery again and again and AGAIN to a nauseating extreme. Welch is actually not bad as Myra but her lines make no sense so you never know what to make of her. West is hardly in the movie (a blessing) and it's really kind of sick to hear a woman almost 80 years old cracking sex jokes. Roger Herren (whatever happened to...) was very young, handsome and not bad as Rusty. Fawcett is OK.  It's hard to find things to say about this...you just watch it in disbelief. A must see movie--to believe!!!!'</t>
  </si>
  <si>
    <t>The Hazing is confused mumbo-jumbo that wants so hard to be The Evil Dead that it even references Bruce Campbell several times. The problem is, it is simply not in the same league as that terrific movie. This movie is nowhere near as original. The plot has been used before, by Kevin Tenney in Night of the Demons, and that was a lot more fun. This flick wastes too much time with complicated exposition before getting the kids into the spooky mansion and starting the demonic happenings.  Brad Dourif is, as usual, not given much to do here, but when he is on screen he puts in another over-the-top performance that would make Christopher Walken jealous. As for the acting of the kids, it's passable but by no means good. The shaky camera work is more annoying than clever or atmospheric. There are a few good moments when the first guy gets possessed and throws around some deadly one liners while dispatching his victims, but it was never scary for a second. The gore level is mid-range to low, but the director tries to make up for it by showing the actresses topless a few times. All in all, just okay if you have 87 minutes to waste.</t>
  </si>
  <si>
    <t>In fact, it never was. I'm not sure why Billy Crystal wanted to recreate a 1940s screwball comedy. What a vacuous shambles! None of these people come close to a Cary Grant, Spencer Tracy, Katherine Hepburn, etc, and anyway, today's audience isn't as receptive to this facile muck. Writing is trivial. The hackneyed plot is razor thin and obvious. The chemistry between the leading characters is non-existent. It's interesting that Julia Roberts seems to think she's a reincarnation of some big star from the 'golden age of Hollywood', whenever that may be. It's an effect she tries and fails to attain yet again with Richard Gere in Runaway Bride.'</t>
  </si>
  <si>
    <t>Stereotyped, derivative, unoriginal and boring Western. The two popular stars (Charlton Heston and James Coburn) both give performances that are far from their best, and justifiably so; they both have superficial roles and character traits stated mainly by dialogue. Heston is a sheriff who 'liked the world better as it used to be before' and Coburn is an outlaw who 'owes something to the man who locked him up and has to pay his debt'. Additionally, Heston is so old that he has trouble riding a horse and Coburn is mean and tough but not as cold-blooded a killer as some of the minor villains. Apparently, the filmmakers couldn't come up with even ONE original idea about how to make this movie somewhat distinguished. (*1/2)'</t>
  </si>
  <si>
    <t>I really, really didn't expect this type of a film outside of America. How anyone can take the subject of sexually abusing children and turn it into a 'thriller' is just sick. Auteuil (whom I had previously admired) going around like some sort of child-saving Rambo was ignorant and insulting to all the children being sexually exploited around the world.  What's doubly depressing is that the stunning and ground-breaking film 'Happiness' came out the year BEFORE this film. Menges and his cohorts should be ashamed of themselves. It's admirable to read some of the comments by the more intelligent viewers out there. They were able to see the shoddy and ridiculous handling of this topic. Those of you who think this is great cinema display a disgusting amount of ignorance and you need to watch 'Happiness' to open your minds to the true horrors of pedophilia.  Do you think your child is more likely to be kidnapped and sold into sexual slavery or be molested by a neighbor, teacher, friend or even a relative? Hmm...I wonder. If they are going to make a film about international child slavery of whatever kind they owe it to everyone to make it realistic and emotionally involving instead of this button-pushing crap. 1/10'</t>
  </si>
  <si>
    <t>By no means a masterpiece, and far from Errol Flynn's best, Istanbul still has much going for it. The locations and beautiful technicolour cinematography, bring us back to a time long since past. Errol Flynn does show moments of his past glory, and is OK as Jim Brennan, a pilot who's past comes back to haunt him. The picture is actually a remake of 1947's 'Singapore', and the story seems awfully contrived and cliche' by today's standards. Also many of the supporting cast seem to be simply 'going through the motions' in this picture. Many people have also compared it to one of the all time greats, CASABLANCA. While watching the film, I could see many of the similarities, but hey, Casablanca has inspired countless imitators, so take that for what it's worth. In closing, if you are a fan of Flynn, or old fashioned love stories, you might want to give this film a look. Otherwise, I'd recommend Casablanca, or The Maltese Falcon, as a good introduction to some of Hollywood's classics....'</t>
  </si>
  <si>
    <t>This is a feel-good movie and nothing more. And for that, it is great fun to watch. Sure it skims over political issues. But so what? I am sure she wasn't trying to make'Good Night and Good Luck' here. Let's not try to make it anything else but what it is...light fare.   And very enjoyable at that!  Do we remember what 1984 was like? We've become very sophisticated according to the media as far as what we watch or not. I tend to differ on this point. Goldie knew this was fun-fluff and she went ahead and did it.  Like her lightest fare: Protocol, Overboard, Housesitter, Wildcats, Private Benjamin, Seems Like Old Times, Foul Play, Death Becomes Her, First Wives Club and the remake of Out-of-Towners, GOLDIE knows what she is doing...she plays every role for the camp that you can get out of it! Goldie just knows herself really well, and she knows what she can do really well.  She has always made me laugh cheerfully and innocently. I loved her in Laugh-In and every thing she's ever been in. She has never tried to be anything else but who she is...and that's that bubbling, giggly, girl next door who happens to be very pretty and has a smile and a laugh that will always endear me and remind me that life is pretty short and you've just got to lighten up because before you know it...you are old, wrinkled and suffering from one of life's inevitable ailments. If it even comes that late.  I appreciate Goldie for what she is: a lovable, comic actress.</t>
  </si>
  <si>
    <t>Whoever wrote up 'Redline' as a great car movie must be getting paid off by Daniel Sadek to promote this ultra crappy flaming, steaming pile of amateur crap. Easily the worst automotive movie or any movie ever made. This makes Showgirls look like Citizen Kane.  Take every cheesy clichÃ© out of an 80s action TV series, put in some really crappy special effects and lame characters with no relevance and you have living proof that Daniel Sadek should not write screenplays and produce movies but should remain in the real estate business.  This is such a lame movie with such a lame plot and the most contrived action sequences ever. What offends me is not that the makers of this film are idiots but that they consider the movie going public to be idiots enough to fall for this crap.'</t>
  </si>
  <si>
    <t>This movie about two Italian brothers who came to Germany with their family is just great!  It isn't an idealistic movie, I would say it shows life as it is or was in the 60s and 70s when the main story takes place. The characters are very nice but have also some 'dark' sides, what makes you believe that these are real persons. Great movie with great actors to show that life is not funny all the time, but that you can find happiness with 'fire and passion' as the main character Gigi would say.'</t>
  </si>
  <si>
    <t>This movie had me smiling from beginning to end, partly at the humor, partly at Meg Ryan (this is the perfect character for her), and always because it's just one of the best feel-good movies I've seen. Hopefully the DVD will be out soon.</t>
  </si>
  <si>
    <t>Being a genre film fan, a child of the 80's AND a fan of hard rock music...this movie holds a special place in my heart. It has everything you could want in a supernatural movie: action, great special effects (for 1986) and a guitar wailing glam- rock soundtrack. It certainly was THE movie for all the heavy metal fans at the time. I didn't see this at the cinema because it was never released theatrically over here...but it's popularity on video during the mid to late eighties secured it's cult status and eventually led to a (sadly, mediocre) DVD release in 2002. If you're not a fan of creepy movies or rock music then this probably isn't your cup of tea...but, trust me, there are worse films of this type out there...and, despite average acting and some outrageously ridiculous situations, Trick or Treat is most definitely a wailing riff above the usual horror fare. You'll never look at your stereo the same way again. Or should I say MP3 player?  TRICK OR TREAT TRIVIA- Marc Price (Eddie) played geeky Skippy Handelman on the popular long running comedy sitcom'Family Ties.' After a string of direct to video flops including,'Little Devils''Killer Tomatoes eat France' and'The Rescue' he gave up on acting to pursue a career in stand-up comedy. Recently, he has been considering a TV comeback.  Glen Morgan (Roger) is now a major Hollywood producer/ screenwriter. He has written and produced several major films and TV series, including:'Space: Above and Beyond''The X-Files''Final Destination''Jet Li's The One''Willard' and most recently'Final Destination 3'.  Tony Fields (Sammi) started his performing career as a dancer on the TV series'Solid Gold'. He appeared in several low budget films and TV shows before landing his breakout role as the devilish Sammi Curr in'Trick or Treat'. Sadly, Tony passed away on February 27th 1995 of AIDS related cancer.  Doug Savant (Tim) is probably best remembered for his pioneering role of homosexual twentysomething Matt Fielding on the popular sitcom'Melrose Place'. Since then he has had a long and varied acting career, appearing in such films and TV series as:'The One''Godzilla''CSI: Crime Scene Investigation' and the short lived Joss Whedon sci-fi series'Firefly'. Currently he can be seen as Tom Scavo on the smash hit series'Desperate Housewives'.</t>
  </si>
  <si>
    <t>This is a movie that plays to everyone's emotions. We all want a second chance at things. Jim Morris got one, followed his heart and got a chance to live his dream. What a great message and what a great delivery by this movie.</t>
  </si>
  <si>
    <t>*What I Like About SPOILERS* Teenager Holly Tyler (Amanda Bynes) goes to live with older sister Valerie (Jennie Garth) to avoid moving to Japan with her father; but she doesn't know the half of the wacky things that will happen to her from now on, and not only to her, but to her sister, her friends Gary (Wesley Jonathan) and Tina (Alison Munn), boyfriend Henry (Michael McMillian), crush Vince (Nick Zano), Valerie's boyfriend Jeff (Simon Rex), first boss (then firefighter then husband) Vic (Dan Cortese), annoying colleague Lauren (Leslie Grossman) and second boss Peter (?) If you don't have a funny bone in your body, please skip this; if you like only veeeery sophisticated comedy this isn't for you; if you like a funny, sometimes touching show with two hot chicks who can act in the lead (and none other than the fabulous'Mary Cherry' from Popular - Leslie Grossman - in the main cast), then what the hell are you waiting for? You're welcome to Casa De Tyler! What I Like About You (2002-2006): 8.</t>
  </si>
  <si>
    <t>I don't know why, but for some sick reason, I think since I've been on the Disney sequel binge, I decided to just go ahead and see 102 Dalmations. The first movie that was a remake of the Disney cartoon classic starring Glenn Close as Cruella De Vil, it seemed like a sure hit, but it was just a bomb. I think the reason why these movies don't work is because 101 Dalmations, the original, was a cartoon, it just worked better and was more appealing to the kids as well as adults. This was not really that fun because it's adults running around trying to act like cartoons instead of just actual human beings, I understand they're trying to make sure that it's appealing to the kids, but it's ridicules to see the way these actors are behaving in the film. And 102 Dalmations's story isn't really that good.  Cruella De Vil has been in prison for a while, but things change when she is proved that she now loves animals and is a pleasant human being. But her reputation is now damaged as a puppy-napper, but she buys a man's dog shelter and is all of a sudden is being loved by everyone and it looks like she's changed. But when she sees her probation officer's Dalmatians, she goes crazy and starts seeing spots, and she looses it. She's back for revenge on puppies and is still determined to get that Dalmation coat she's always wanted.  Glenn Close is such an amazing actress, very under rated, but her taking on Cruella De Vil, she's good, but let's face it, this movie made the fun villain just more of a silly nut case. Also, as cute as the puppies were, it just works more for the animation, it sounds stupid, but it's just not as believable without the cartoon and their personalities being in the mix. I wouldn't really recommend 102 Dalmations, it's alright, but if you agree that the first movie was just a waste of time, this is just the same thing.  2/10</t>
  </si>
  <si>
    <t>I really enjoyed the performances of the main cast. Emma Lung is courageous and interesting. The director has developed performances where the characters are not one dimensional. A complex story with the changing between eras. Also appreciated the underlying story of the unions losing power and the effect of a large employer closing on a small town. I do not agree with the comment that the older man has to be attractive. There have be many relationships with older men and younger women - without the male being good looking. Depth of character can be appealing to the not so shallow. The film has a good look and the cinematography is also good.</t>
  </si>
  <si>
    <t>James J. Corbett, heavyweight champion of the world from 1892 to 1897, turned out to be Errol Flynn's favorite role. Possibly because he didn't have to wield a sword or be in a western. He grew tired of the swashbucklers and he said in his autobiography that he felt he was miscast in westerns and couldn't understand why people liked him in them. It is an enjoyable film, but hardly does tell the real story of James J. Corbett.  As portrayed Corbett was the first scientific boxer to win in the heavyweight division, a man who used brains and speed more than brute strength to win. He defeated John L. Sullivan and lost to Bob Fitzsimmons the heavyweight crown. He was also a compulsive womanizer and in that was a lot like the man portraying him. Of course that was not shown on the screen. The character that Alexis Smith plays, the banker's daughter who falls for him, has no basis in reality. Corbett was in fact married twice and was flagrantly unfaithful with both of his wives.  Also though after he lost his title and after the events of this film are concluded he suffered a great personal tragedy. His father in a moment of depression, probably over finances because he lost heavily betting on his son to beat Bob Fitzsimmons, shot his mother and then turned the gun on himself. The murder/suicide hardly squares with the happy clan that Alan Hale presided over.  One thing though that I did like about Gentleman Jim. Ward Bond got the career role of his life in playing John L. Sullivan. Director Raoul Walsh got a great performance out of Bond as the blustering, but lovable Sullivan. Even given some of Sullivan's bad points that don't make it to the screen like rabid racism, Bond's portrayal is the quintessential John L. and the best thing about Gentleman Jim.  Speaking of racism, one thing that should have been told was the fact that Sullivan while champion refused on grounds of race to meet Peter Jackson who was black and from Australia and probably the best heavyweight of his time. I say probably because as a challenger Corbett met him and fought him for 61 rounds to a draw. That fight more than any other created a demand for a Sullivan-Corbett title match. Of course when Corbett was champion he refused to give Jackson a title shot. Maybe he didn't want another 61 round marathon with someone who may have been better on that particular day.  Gentleman Jim is not Jim Corbett's story, it is a movie of Errol Flynn playing at being James J. Corbett. But Corbett had he been alive in 1942 no doubt would have loved the movie and loved Flynn's portrayal of his life. It's as he would have liked to have been remembered.</t>
  </si>
  <si>
    <t>An ok movie about downs syndrome. A mother has twins one is very sick the other is good but he has downs. The mother does not think she can raise him so she gives him to some people who have 15 kids 11 have downs! the mom does not like this &amp; she thinks he should be with his family ( I agree too ) so they take it to court &amp; the family gets broken up &amp; the grandparents lose, it never really says if the mom &amp; daughter makeup? I think this movie's good but the plot is familiar, it's still good &amp; has a few unintentional laughs!</t>
  </si>
  <si>
    <t>Although in some aspects Seven Pounds is solid and interesting in some of its narrative style, Gabriele Muccino's project is rather mediocre. The movie becomes more and more sappy and manipulative as it move toward the end: hearts human and emotional, eyes physical and metaphorical. Seven Pounds is more of an amateurish imitation of Alejandro GonzÃ¡lez IÃ±Ã¡rritu's Amores Perros and 21 Grams, with lots and lots of flashbacks. The problem is the story is quite predictable from VERY easily on through the movie. That's too bad, because Seven Pounds could have been as authentically 'good' if Ben and Emily had been put in the right hands.'</t>
  </si>
  <si>
    <t>I can't say this is the worst movie ever made, but personally I think of it that way because when it was originally released in theaters, (1) the initial buzz was positive enough that my girlfriend insisted we go see it, and we actually STOOD IN LINE to get tickets, and (2) it's still the only 'serious' film I recall where the audience started snickering at a certain point and basically laughed at the movie the rest of the way through. Once we reached the infamous (and interminable) snake fight scene, I think everyone gave up.  The only positive I can concede is the lush location shooting. Oh, and there's also Bo's breasts, although her acting is so wooden that the nudity is unerotic and doesn't rate much more than a Playboy pictorial.  The 'dramatic tension' in this film is between Bo's terrible acting and her husband's horrible direction. The snake fight has to be one of the most incompetent 'action' sequences ever filmed. However, this is one of those films that's bad enough, it may be worth watching on the level of unintentional humor. Definitely the worst film I ever paid to see.'</t>
  </si>
  <si>
    <t>Today, Bea Arthur died so I was cruising around the IMDb Web site and somehow wound up on a show called 'Gloria.' 'All In The Family' was a brilliant show for its first four or five years and I bet I watched every episode more than once. However, I swear that I did NOT know a show named 'Gloria' existed. Maybe, that's a good thing. Maybe, it means I had a life as a young adult rather than watching television.  On the other hand, it is pathetic that the 'All In The Family' franchise had deteriorated so much that it begat a show I never heard of -- and one that is rated very poorly by the previous reviewers.  I rated the show a 1 for two reasons -- the system did not allow me to register a no vote and writers and TV execs should be condemned for starting a show that had no business being on the air and besmirches the memory of one of the greatest shows in TV history.  Shalom, ZWrite'</t>
  </si>
  <si>
    <t>Being from the Philadelphia suburbs and extremely interested in local history, this film provides an excellent vintage view of Philadelphia in the 1940s. There are scenes of downtown, a train station that no longer exists, 30th Street Station--which still does exist, as well as scenes from the Northeast part of the city. Good shots of the old row-homes as they appeared then. The movie gets a bit 'chatty' at times - causing the viewer to briefly lose interest...but the overall storyline is solid and very moving. Anyone who enjoyed this movie should also try to see the film 'Bright Victory', also with local footage of the Valley Forge Army Hospital in Phoenixville, PA - and scenes from downtown Phoenixville. The Army Hospital has since become a college campus. Neither of these films are out on any format and I can't imagine why. I have them both on VHS from home recording, as shown on TCM in recent years. I highly recommend them to any other history buffs out there from my area!'</t>
  </si>
  <si>
    <t>Private Practice is supposed to be a medical drama. So I guess my biggest complaint is the lack of originality in the medical story lines. Just by watching House, I 'solved' two (out of nine) medical mysteries before the doctors did. Boooring. Seriously, if you are a lazy writer, why not copy some cases out of older ER episodes or some obscure Brazilian medical soap? House is recent and popular - recycling their ideas is hard to get away with...  Second biggest complaint: these people are supposed to be forty-somethings, right? Then why do they have to behave with the emotional maturity of 15-year-olds? Is three weeks (ie. three whole damn episodes) of intense thinking really necessary to understand that if your best friend doesn't want to be your 'friend with benefits', it's maybe not because he wants to hurt you, but because he doesn't want to risk your friendship? The character doing all the thinking is a psychiatrist by the way - the whole storyline is just so unrealistic that you can't really buy into the supposed 'drama'.  And I won't even start complaining about what the show did to everyone's favorite Addison as we got to know her in Grey's Anatomy... On a sidenote, don't you think it's funny the way Addison ends up lusting after loser Pete (sorry, but everyone who tries to cure insomnia with Mozart's Requiem is a loser, PhD or not) and Derek ends up entangled in a relationship with whiny, irritating Meredith miles away in rainy Seattle? Apart from that little fling with Mark, they seemed to be perfect for each other. Sometimes I think Shonda Rhimes' subconscious is trying to tell us that in relationships, our first choice is often the right one...'</t>
  </si>
  <si>
    <t>I first saw this film when it aired on the now defunct Trio Channel a few years ago, and recently watched it again--sans commercials--on Sundance. I was impressed the first time, and found it even more engaging on second viewing. Yes, some of the segments are far from perfect--Amos Gitai's hysterical commentary stands out like a sore thumb--but taken collectively, 11 09 01 is a total success. Best of show: Shohei Imamura's amazing final segment, which contemporary critics such as the thick-witted Mick LaSalle somehow misinterpreted as an attack on'the terrorists', but now stands revealed as a masterful anti-war polemic; Samira Makhmalbaf's opening piece that manages to blend deep empathy for the victims of 9/11 with a prescient concern for the children of Afghanistan; and Idrissa Ouedraogo's amusing children's crusade for Osama Bin Laden--a hunt almost as serious and successful an undertaking as the one for the REAL Osama. Youssef Chahine's segment is a noble if failed experiment which at least has the guts to remind the audience that Bin Laden and al'Qaeda are basically creations of American foreign policy and the CIA, and though Sean Penn's character study seems out of place, it's still an effectively bittersweet piece of film-making. All in all, essential viewing, and a darn sight better than Oliver Stone's reactionary World Trade Center.</t>
  </si>
  <si>
    <t>STAR RATING: ***** Saturday Night **** Friday Night *** Friday Morning ** Sunday Night * Monday Morning   Long time inmate Twitch (Kurupt) gets himself transfered to a tougher prison than the re-opened Alcatraz. He claims it's to be closer to his lady but his real motives are a bit more grandiose. There he crosses paths with Burke (Bill Goldberg) a bulky prisoner who can take care of himself. Twitch, despite being less muscular, is just as mouthy and is pretty much the same. But there is a gang war brewing between the black and hispanic inmates that explodes into a hostile takeover of the prison when the black's gang leader is shot dead and the finger points at Burke. But the sh!t really hits the fan when the real killer and leader of the hispanics, Cortez (Robert Madrid) takes Twitch's girlfriend and Burke's daughter hostage.  Steven Seagal doesn't do sequels (reportedly very opposed to the idea of Under Siege 2 and only agreeing to do it on the condition the film company he was with at the time let direct his own movie) so despite this being a DVD sequel, the lead role this time round goes to Bill Golberg (Steve doesn't even appear in some of the stock footage from the first film that appears towards the end.) But there's a reason he hasn't done much work since Universal Soldier 2 and that's because he's not much of an actor, and not much of an action star either, managing a character that begins as very dark and brooding but unsubtly turns into a standard action hero awkwardly quipping off dull one-liners. Support wise, veterans from the first film, Kurupt and Tony Plana, have merely jumped at the chance of extra work.  This is a film that's tried to copy the style of the original quite well, with the dim lighting, dark shadows and rap music playing over a lot of it. It does this quite well, unfortunately it can't contend with an unengaging hero, an equally cardboard villain and an apathetic story that the makers do very much seem to have made up as they went along. **</t>
  </si>
  <si>
    <t>Half Past Dead, starring Steven Seagal in the main role was a major B-hit. Half Past Dead 2 is just a direct-to-video sequel, an action movie with nothing lose but with no capacity to win something. It's less entertaining than the first one: in all aspects. But it's although worthy a look. If you like action movies or just something to watch during a popcorn session; if you also like to watch former WWE stars on screen or even if you love to watch sequels, even if they are direct or not.  Kurupt did a good job, Bill Goldberg was below the average, I think he isn't made to the job. Kurupt is a good comedian, I say. The rest did the job, but nothing amazing, nothing far from alright.  Technical details, well, a production made by Sony can't be great. Cinematography was a disaster but overall direction was acceptable. Whatever, just watch it if you want. If you watch, you won't lose anything. But if you don't... well, you won't lose either.</t>
  </si>
  <si>
    <t>First off, I would like to say that I am a fan of Chris Rock. I like his other movies, but this movie is just like my summary. The Biggest Sack of Crap ever. In the beginning, Chris Rock plays an aspiring comedian who get stage fright at a Comedy Building called the Apollo. On his way home from a gig, while riding his BIKE he sees this woman he likes and is hit by a Truck. A little while later, he chooses the body of an old, white, and selfish millionaire. Then, he dresses up like the music group Outkast while trying to replay the scene from the original where he comes out as a Jockey. Second, he goes back to the Apollo, and tries to be the comedian he tried to be in his previous body and starts dissing the white population and tries to be black. Do you get my drift? This movie is awful it tries too hard to be like the original and in the process comes out looking like a sack of crap. Just take my advice, don't even watch this movie.</t>
  </si>
  <si>
    <t>I do get irritated with modern adaptations of Shakespeare when the director can't make his mind up whether to use the original or to update it. If it's using the original words in an updated setting, that's particularly tricky if set in the 20th or 21st century although it can work OK in period styles, eg the Trevor Nunn Twelfth Night set late Victorian very effectively. It could work with the 30's setting if only there had been far less of the song and dance and far more of Shakespeare's text. Unfortunately, it just ends up being a pretty trivial though very pleasant show.   Another problem is Branagh himself. I agree he's far too old to play one of the students but more important, he's such an experienced Shakespearean actor that in spite of all his efforts to be just another student, his strength of acting shows all the time. Of course he should have played the King - no problem in having a mature student King surrounded by younger students. Instead we had a pleasant but unimposing actor for the King, thus an unimposing so-called King with no Kingly attributes.   The amount of song and dance, which I found tedious in spite of the nice songs and pleasant enough dancing, unfortunately meant the great Shakespearean dialogue had to be cut down drastically. So the whole thing ends up a trivial and mild confection, and I got very bored, including with the comic turns, and was glad when it ended. Branagh has not done Shakespeare justice in this production.  Accolades however to Richard Briers and Geraldine McEwan, absolutely splendid as the older couple.</t>
  </si>
  <si>
    <t>I was so excited and hyped up about watching this film when the promos first came out in November! It looked awesome and the songs! I was quite disappointed when I went to watch it! This is a film which weaves 6 couples together. It has a multi cast of 12 people! A huge amount of stars have worked on this film. I think the director, Nikhil Advani, has not managed the situation well and should not have had many people in this movie as this would of made it easier for him. Compared to Nikhil's directorial Debut'Kal Ho Naa Ho' ,'Salaam-e-Ishq' falls quite behind. I think Nikhil should have a smaller star cast. I think the best factors of this film is the songs! The songs are excellent and I think that all of the songs are awesome, Shankar-Ehsaan-Loy done an excellent job and have done an excellent jobs over the years. I think the ratings of this movie may go up because of the excellent songs! One thing I was disappointed with, is that the director should not have included nudity in this film which is done by Sohail Khan and Isha Koppikar. I found this extremely rude watching this with family! Although, some may find this nude as comedy, it is not something you would want to watch with parents! I think the best acting was performed by Salman and Priyanka Overall, I think its an alright movie!</t>
  </si>
  <si>
    <t>Bette Davis brings her full trunk of tics to this miserable flop which is another variation on the 'hilariously mismatched' lovers theme. Sadly, Cagney and Davis are truly mismatched in acting styles and the mix is not simply unpalatable but distasteful. The only distinction in the film comes from Eugene Pallette who, literally, phones in his usual part as the deb's misunderstood dad. Jack Carson's performance can only be described as an act of mayhem on the audience'</t>
  </si>
  <si>
    <t>I never trust the opinions of anyone regarding a film. That goes for critics as well. Sure, if it gets positive reviews that's OK and a plus, but most films that get critical rave I hate. I enjoyed this film for what it was, an entertaining film. It takes you out of your life for a couple hours and into a fictional character...that being Catherine Trammell. Sharon Stone is awesome in this role, just like she was in the first one. Anyone who says she is horrible in this film must have felt the same in the first one b/c she is back acting the same way she did in Basic Instinct 1. Catherine is hers and she plays her to perfection. Her one liners are great, much like in the first one. Who can forget in the first film when she tells the cops, 'If you're gonna arrest me do it...otherwise get the f**k out of here!' Great scene, and believe me, she does it again in this one. I was captivated by her. Her outfits, the way she smoked her cigarettes, believe me, its worth the price just to see Stone's performance. I cannot wait for this film to be released on DVD, uncut, because I can only imagine how much better it is going to be. And yes, there are lots of twists, as in the first one, including the ending!'</t>
  </si>
  <si>
    <t>After Life is a Miracle, I did not expect much. It's hard to believe that these films were made by the same man as Do You Remember Dolly Bell, for instance. Zavet is two hours of silly antics with no story. The wild and unbridled humor of Underground seems to have degenerated into pathetic buffoonery here. It appears that Kusturica has been going steadily downhill since he started making life-affirming comedies, beginning with Black Cat, White Cat, which I think was great, but already had some disturbing signs of dementia. I liked his early films so much, and this is why it's especially disappointing to see something like this. Let's hope his next one will be great.</t>
  </si>
  <si>
    <t>I remember trying a few minutes of this film, I'm very surprised I didn't watch all of it, from director Steve Gordon, his only film directed before dying of heart failure. Basically Arthur Bach (Golden Globe winning, and Oscar nominated Dudley Moore) is the happy drunk millionaire with everything he could want, a mansion, a butler Hobson (Oscar and Golden Globe winning, and BAFTA nominated Sir John Gielgud), and plenty of booze. He is to inherit $750,000,000 if he marries the daughter of fellow millionaire Burt Johnson (Stephen Elliott), they woman he and the family have chosen, Susan (Jill Eikenberry). But instead, Arthur finds himself falling for Queens waitress Linda Marolla (Golden Globe nominated Liza Minnelli), which of course is threatening the inheritance, and 3/4 of his family's fortune from father Stanford (Thomas Barbour) and Aunt Martha (Geraldine Fitzgerald). After the death of Hobson, Arthur, on the day of the wedding, disobeys the family's wishes, but Aunt Martha still gives Arthur the inheritance to live happily ever after with true love Linda. Also starring Ted Ross as Bitterman, Barney Martin as Ralph Marolla, Anne De Salvo as Gloria - Hooker, Maurice Copeland as Uncle Peter Bach, Justine Johnston as Aunt Pearl Bach, Florence Tarlow as Mrs. Nesbitt, Marcella Lowery as Harriet - Martha's Maid, John Bentley as Perry and Peter Evans as Preston Langley - Party Guest. Moore is wonderfully funny and a little cringing as the almost always drunk millionaire, Minnelli is likable as the woman he loves, and Gielgud of course makes a great Oscar winning impression as Moore's humorous humble sarcastic servant, a terrific screwball comedy. It won the Oscar for Best Song for 'Arthur's Theme (Best That You Can Do)' (it also won the Golden Globe) (it was number 79 on 100 Years, 100 Songs), and it was nominated Best Writing, Screenplay Written Directly for the Screen, it was nominated the BAFTA Anthony Asquith Award for Film Music for Burt Bacharach, and it won the Golden Globe for Best Motion Picture - Comedy/Musical. Sir John Gielgud was number 35 on The 50 Greatest British Actors, and the film was number 53 on 100 Years, 100 Laughs. Very good!'</t>
  </si>
  <si>
    <t>As the one-line summary says, two movies have left such a remark on me when I walked out of the theater. The one was 'Stir of Echoes' with Kevin Bacon, and the second was 'Vanilla Sky'.  Its one of those movies that you sit deep in the theater seat and stop thinking about anyone around you, stop wondering what the end of the movie will be and just leave the movie swift you where it wants... Walking out of the cinema was a bit weird, like that feeling you get when you are sick and cant think of anything. One of those movies that you become one with the guy, and feel that nothing else moves around you than the things in the movie.  One thing is certain. The actors are awesome, the sound track is excellent, and everything in the movie is 9+.  Surely one of the best movies I ever saw, and the movie that made the best and most shocking awaking about my life and my purpose in this world.'</t>
  </si>
  <si>
    <t>This movie deserved better It's great fun, has some wonderful jokes and sight gags, some in-stuff for the 'Geeks' amongst us (And we know who we are), and the effects are indeed effectual. Watching Paul Reubens fart in the face of an Academy Award winner is worth the price of admission alone. I never read the comics series before I saw the movie, but have since. as good as they are, I still recommend MM the film. (Although having the Flaming Carrot as a character would have been cool, too) Greg Kinnear is, well,...amazing as Captain Amazing, and NO ONE ELSE could be The Shoveller except William H. Macy My favorite line in the film? 'We've got a blind date with Destiny. And it looks like she's ordered the lobster.' See this film. BUY this film! It's only 5 bucks and some change at your local Wal-Mart. You'll thank me. Really you will. Oh, and Ms. Garafolo is in it. THAT ALONE makes it watch-worthy'</t>
  </si>
  <si>
    <t>This is a sprawling (4 hours) remake of the Rider Haggard story, with the usual added female and an extraneous subplot with Russian soldiers seeking a 'Stone of Power' buried along with the treasure of King Solomon. It's very well shot, giving a vivid sense of the wide open spaces of Africa, and very well acted. Patrick Swayze is an excellent Alan Quatermain, and Allison Doody is attractive as Elizabeth Maitland, who hires Quatermain to help rescue her father. Sidede Onyulo as Umbopa, Gavin Hood as McNabb and the leader of the Russian soldiers (not named in IMDb's listing) are also memorable. For all that Hollywood can't leave a good story alone when they adapt it, this one is well told and, except that it's too long, I enjoyed it. 6/10.'</t>
  </si>
  <si>
    <t>I just came back from the Late-night cinema and it was indeed a silent way out as most of the audience pondered though the real-life black &amp; white images of the partition,the freedom movement,etc which was very much reminiscent of the lives' our forefathers faced! Amidst this backdrop,mind you,there was no tel/fax/internet in those times but for the very voice of Truth &amp; Non-violence, the cinematography infused some spirit of stark reality of adversity amidst the strict Raj.  Gandhi shown as a hardworking Attorney in South Africa,who stood for his basic ideologies and gave every degree of conviction to spread awareness of the same with humility and sainthood which to the uttered speech of general Smut was shown as a nice farewell on screen.It had the best drafted speech with a subtle humour &amp; a veiled threat to the British raj in India!There was a nice remark when he said we pray in silence to the British in India now that Gandhi,the politician is set for India(towards sainthood).  The very backdrop of a big family with many kids needs the mention of an obvious divided attention and love which had to cast it's spell on the unfortunate kid's psyche who was left alone to aspire for unrealistic ambitions.Little did Harilal knew about his aptitude and he gets emotionally carried away with small pleasures in life and fails in front of the huge idol of his father.He tries to do away from mentor-ship which is the basis of any success which had to be seen by those fortunate neighbours in the streets of Gandhi's residence when Harilal vents out his frustration in open.This means he becomes mentally weak and gets psychologically deranged to an extent that he is forced into religious conversions and alcoholism ,with debt and dis-obedience fuelling his negative thoughts.He still had shown the sincere love for his mother through touchy scenes and even Gandhi's humble expressions form Harilal to forgive him didn't meet any conclusions in his mind as he always feared the Father,Gandhi.  he couldn't digest the fact that Gandhi couldn't share his love with him as he expected &amp; was driven to rebellion when he couldn't understand the equal-merit based delivery of scholarship money by his father to his cousin where he saw a failed opportunity to study for barrister in england.  This had to take it's toll in him thrown to the streets as a beggar when the whole of India was celebrating the Indepedence!The life of a destitute never changes come what may but the manner in which the sad death of Kasturba &amp; Gandhi himself is shown brings in an emotional silence.Finally the last turbulent thoughts of the dying Harilal is shown as a flashback to keep the audience gripping and wondering where did the father of the nation go wrong? was he clever enough to be mentally strong to lead an-one man army &amp; use his brave soldier-son as a weapon to show to the British &amp; rival forces that when it comes to the interest of the nation,nothing comes in between.Sadly though that to read a Mahatma's heart one has to live outside his family and see which the emotionally naive harilal couldn't see living inside....  A pity that such naive harilal's are still ruining the efforts of many Mahatma-like fathers in many families in todays' life and have taken to drugs,alcoholism and God knows what thoughts!!Here's a message to all those brave sainik(soldier)-sons please respect the father of the nation!Please Obey and happiness shall be bestowed or else it's a disaster in waiting,isn't it?</t>
  </si>
  <si>
    <t>I had just reached thirteen when I first saw this series and I am watching it again, on DVD, over thirty years later. The pictures over the opening credits have never left me. It has affected my view of the world and the peoples in it. My parents were with me long enough to have seen the series with me, and we always discussed the programme afterwards. It gave me a love for studying history and the highest marks I got in our school's public exams!  Sir Laurence Olivier's voice and delivery is timeless and perfect. I get the feeling that the people who lived through it would feel that this is their version of the history of the Second World War. I cannot imagine ever getting bored looking at it. Maybe an similar Cold War series could now be contemplated, although who could replace Sir Laurence is difficult to imagine.  Buy it!</t>
  </si>
  <si>
    <t>How unfortunate, to have so many of my 'a' list, and good 'b' list actors agree to do this movie, but they did, and that is what sucked me into watching it. I had never heard of this movie, but there was Cuba Gooding Jr. right on the DVD cover, and James Woods in the background how bad can it be? In a word Very! This movie starts o.k. has some twists and turns, then just lays an egg. The ending was so weak, it was as if the writer got called away and his 4 year old son sat down at the type writer and hacked out the ending. How ironic a for a movie titled 'The end game' to have such a poor one. These are the types of movies that can move 'a' list actors to the 'b' list in hurry. I hope Cuba Gooding JR, and James Woods don't make a habit of this.'</t>
  </si>
  <si>
    <t>My favourite police series of all time turns to a TV-film. Does it work? Yes. Gee runs for mayor and gets shot. The Homicide 'hall of fame' turns up. Pembleton and nearly all of the cops who ever played in this series. A lot of flashbacks helps you who hasnÂ´t seen the TV-series but it amuses the fans too. The last five minutes solves another murder and at the very end even two of the dead cops turn up. And a short appearance from my favourite coroner Juliana Cox. This is a good film.'</t>
  </si>
  <si>
    <t>This movie is most possibly the worst movie I have ever see in my entire life! The plot is ridiculous and the whole 'Little Man' crap is just so stupid. The entire movie is unrealistic and dumb. Let's face it, It's just a 'Black Comedy'. This is just a pointless horrible piece that should have never made it to theaters. The jokes are not funny and the acting is horrendous. Please, I beg of to you save your money than see this worthless piece of crap. I had to endure sitting through Little Man for an hour and a half wishing my eyes would bleed. I am disgusted that something like this would even be thought of! Who writes this crap? The actors have NO talent what so ever, how do these people get into Hollywood? They are making money off this junk!'</t>
  </si>
  <si>
    <t>In the words of Charles Dance's character in this film, 'Bollocks!' No plot, no character development, and utterly unbelievable.  Full of stuff that just doesn't happen in the real world (since when were British police inspectors armed with handguns in shoulder holsters?). Full of mistakes (Bulgarian trains in London?). Full of dull and artificial dialogue. And the directing/editing is awful - wobbly hand-held camera shots that add nothing to the film except a vague feeling of seasickness; confusing jump-cuts; no structure.  Wesley Snipes' character is totally unsympathetic - why should we care what happens to him? Direct to video? Direct to the dustbin!'</t>
  </si>
  <si>
    <t>If at least the cruelty and drawn out deaths had a purpose to the story to justify their inclusion but the script was just unintelligible and just plain stupid.  It went nowhere, the story had no legible continuity. It was just a bunch of drawn out pointless snuff scenes and a really stupid ending tacked on as if to say.. 'the end *beep* you my haters and my few defenders for watching my garbage.'  I don't get it, a masked murderer who never had his mask removed in prison, a prison rape scene that was suppose to be the guards raping a a ugly deformed serial killer and getting killed by him and nothing else? no explanation, no punishment, a really weak main cop character that was a waste of a actor like Pare, who didn't try to off the guy who killed his cops, tortured a baby, a woman and a dog and sent them to you to watch on video.  Cops who for some unknown reason all wandered off in the dark by themselves (individually) in his farm house at night like a bunch of poorly written teenage characters to be killed one at a time like a bunch of idiots, and no other cop hears them die in the darkness one after the other and just keep wandering around for no reason till each is killed in turn.   A bunch of horrible real life animal snuff scenes in the beginning for no reason or explanation, was he reminiscing, was he watching it to masturbate, was it comedy for him... what was it? nope Boll just thought to throw it in to upset animal lovers.. whatever.   then Pare believing the word of a psycho path to let his family go if he kills himself... a more gullible, stupider cop you never saw in a film.   I dunno why I try not to totally hate his works. I try to find some reason to explain a horror writers art but this stuff... pure crap.   Boll what are you doing anymore? I hope you figure it out because I know a lot of more deserving people who can't dream to get the budget you get over and over again to make their movies.  If you want to see Boll actually at his best check out 'Postal' it was actually okay.'</t>
  </si>
  <si>
    <t>This picture in 1935 walked away with all kinds of Ocars for Best Director, John Ford, Actor Victor McLaglen and music by Max Seiner. Victor McLaglen,(Gypo Nolan), 'Call Out the Marines','42, gave an outstanding performance as an Irish rebel who belonged to a rough and tough crowd who were all fighting for a cause and at the same time getting poorer and poorer with plenty of drinking. Gypo Nolan made a bad mistake when he decided to become an informer for his best friend in order to take a trip with his gal to America and a new way of living. Preston Foster, (Don Gallagher),'Guadalcanal Diary','43, gave a great supporting role as the leader of the Irish rebellion and was anxious to capture the informer of his group. Gypo Nolan becomes haunted by his betrayal of his friend and begins to feel just like a Judas. Great film for 1935 and wonderful acting by McLaglen, but rather depressing in every aspect of the film.'</t>
  </si>
  <si>
    <t>I think they really let the quality of the DVD production get away from them. I rented this DVD from 2 movie stores and the second time I finally got it to play on the 3rd DVD player I tried.  Anyone else have this issue? It's really hard to give the film an un-biased review after going through such a hassle to play it. For one, I've never seen a Finnish horror film before so I was sort of bummed that the movie was done in English. Also since it's never made clear what is wrong with Sarah, she just came off as retarded and therefore I really just hoped someone would shoot her in the face and make all the horrific happenings go away.</t>
  </si>
  <si>
    <t>As usual, Hollywood stereotyped EVERYONE in the movie. But, this one is a classic - from the uptight white collar banker to the Russian woman!! Well done. Even facial expressions were great! Language was perfect (even in Russian language) and Nicole did a splendid job!! Hey guys - you get what you pay for:)</t>
  </si>
  <si>
    <t>I remember this movie from the 50s when I was in college. It is one of the funniest satires of American Westerns that I have ever seen. I'm only sorry that I have not been able to see it recently and that it is is not out on tape or DVD. It is a real treat.</t>
  </si>
  <si>
    <t>It is not un-common to see U.S. re-makes of foreign movies that fall flat on their face, but here is the flip side!!! This is an awful re-make of the U.S. movie 'Wide Awake' by the British!  'Wide Awake' is strange but entertaining and funny! 'Liam' on the other hand is just strange. I must give credit to 'Liam' for one thing, and that is making it clear that I made the right choice in changing my religion!'</t>
  </si>
  <si>
    <t>I first saw Martin's Day when I was just 10 years old, at home, on The Movie Channel, and still remember the impact it made on my life. It touched me as no other film had touched me, and I remember balling my eyes out.  After the first time I saw it, I couldn't find it anywhere else. I would ask around and no one had ever heard of the film! I guess it was one of those more rare films that not many people knew about, because no one, and I mean no one, knew what I was talking about. I searched and searched throughout the years, checking video stores shelves and scanning cable TV listings, but always came up short. Finally, in 1996 I found out I could special order it, I did, and have probably watched it at least 50 times since--and it still makes me cry, every time.  Martin's Day is about Martin Steckert, a man who is in prison (but genuinely a good guy), who yearns to make it back to the special lake where he grew up as boy. This was a special place, where he lived off nature, spent time with his dog, and was left alone to enjoy life. Soon into the movie, he escapes and starts making his way back to the lake.  It isn't long before the cops find him, and Steckert grabs a child as a hostage to convince the police to back off. Soon Steckert and his hostage (the 2nd Martin) become best friends, and have many fun adventures together--from robbing a toy truck, to hi-jacking a train, all on the way to this special lake.  Throughout the movie, Steckert has great flashbacks of him at the lake as a boy.  I won't ruin the ending for you, but I will tell you, this movie is a must see. It is the BEST movie I have EVER seen in my life! I am, without a doubt, the biggest fan of this movie EVER! I managed to find the song that the two Martin's are singing throughout the movie ('I'm going back, to where I come from...). I'm even planning a trip to Canada to see the lake and cottage where Martin's Day was filmed. Crazy, I know--but that movie just means so much to me.'</t>
  </si>
  <si>
    <t>'Pandora's Clock' is a gripping suspense/thriller that's a cross between a virus movie and a disaster film. This movie, which aired in two parts on NBC in its debut showing in 1996, is about an airplane flight that becomes infected with a virus when one of the passengers just happens to be carrying this disease. The U.S. Government debates on whether the plane should be destroyed or not, while the pilot (Richard Dean Anderson) and a virus expert (Daphne Zuniga) try to figure something out to avoid disaster. I'm not really a big fan of TV movies and miniseries, but I liked 'Pandora's Clock'. It's one heck of a thrill ride. Jane Leeves (TV's 'Frasier'), Robert Loggia, and Edward Herrmann (as the President) also star.  *** (out of four)'</t>
  </si>
  <si>
    <t>I was one of quite a few extras in this big bomb. I just happened to be in the right place working safety for the race scenes at A.I.R. as it was know as back then.Thank goodness my scene in in the first few minutes of the movie and I don't have to sit through the whole thing. It was more of a big party than a movie set but hey, the pay was good.Attention to detail was not a strong point for this one, but who was going to know.The funny thing was seeing the cars in the track at the really slow speed and then in the movie speeded up to the what was close to normal speed.A lot of the scenes were changed as they were filmed I suppose to shave cost and time.But every one was having such a good time who cared!</t>
  </si>
  <si>
    <t>'Thunderbirds' was an immensely popular Sixties show that has transcended the years and generations to the point it is still as popular now, with both adults and children alike, as it was in its heyday. So, one would deduce the chance to produce a live-action feature film with a million pound Hollywood budget was an excellent opportunity to revive the series as has been done with'Spider-Man' and'The X-Men'. But a terrible storyline and bland acting obliterated this opportunity and it was soon apparent all that was destined for this film was a trip to the bargain bin of the kiddies' section.  Instead of a film focusing on the five Tracey sons, their father and trusty geek Brain striving to rescue people and protect the world from villains, our hero in this drudge is a malcontent and bratty thirteen-year-old Alan Tracey, fourteen-year-old Tin-tin and ten-year-old brain-box Fermat, son of Brains (yes, Brains' son despite this being a man who could surely never score a woman if he tried; maybe he grew the kid in a petri dish). As one can tell from a run-through of our three lead characters, this 2004 remake'Thunderbirds' was clearly aimed at entertaining only children under twelve instead of trying to appeal to a broad age-range as those involved in the much superior revival of'Spider-Man' did. The plot itself was so bland with clunky, awkward dialogue and weak jokes that probably wouldn't amuse brighter pre-teens. The scriptwriter seemed more interested in ripping off'Spy Kids' (which was at least quirky and original) instead of remaking the show people know and love.  Although Sophia Myles and Ron Cook were excellent as Miss Penelope and Parker, they only had about three lines between them so their presence was barely felt. Bill Paxton's Jeff Tracey was just boring and there was only the slightest of mention of the other four Tracey boys while Anthony Edwards and Ben Kingsley, as Brains and the Hood respectively, were just embarrassing. The Hood, in particular, is not at all threatening or sinister and instead comes across as a campy, two-bit stereotypical villain as limp as a piece of rotting lettuce.  Brady Corbet, who plays Alan Tracey, may well be a good young actor but it was hard to see that in a film where he plays a whinging brat who just grates and the same goes for Vanessa Anne Hutchinson as Tin-tin since the most she gets to do is look pretty and be all for'Girl Power'. Ironically, it is young Soren Fulton's Fermat who is the only interesting character of the film as Fulton delivers a natural and relaxed performance. 'Thunderbirds' the series will be forever remembered as an excellent show that proves puppets can give solid performances!'Thunderbirds' the film will be forgotten by most and remembered by a few as one big flop.</t>
  </si>
  <si>
    <t>One thing is for sure...you should not watch this film if you are having a bad day. The story is based around a sad event and follows a character who has to live with a sin that he cant handle. The story is drip fed to you rather than the usual dumbed down explanation so it keeps you wondering what is going on. Eventually the dots are joined up and the performances make sense. All the characters were OK and Wil Smith did another good day at the office.  There are no doubt a lot of moral questions to be asked but if you just accept and buy into his agony then it is easier to accept what he has chosen to do. Whether you agree or disagree is irrelevant. The journey it takes you on is interesting enough, if not overwhelming.  A good enough film that unfortunately leaves you a little sad at the end. I would recommend this film if you like the sort where you have to think and not just watch explosions and fights.</t>
  </si>
  <si>
    <t>So you might be reading some of the comments posted on this film, and you might be thinking to yourself, 'Huh. There were sure a bunch of RAVE REVIEWS posted on December 30.' Funny thing is, most of these rave reviews sound like they're coming from the same person, or at best a small, coordinated group of 'Open House' groupies. The truth, my friends, is that this film is truly unwatchable. Just because it's 'independent' doesn't mean it gets a free pass. If you're going to make a musical, whether on film or on stage, whether on Broadway or at the local community playhouse, you should probably make sure that (a.) your actors can sing, (b.) your actors can dance, (c.) you have decent sound equipment, (d.) you have a well-written score, and (e.) you have lyrics that are witty and charming. Even Anthony Rapp can't save this one. It's one of those unfortunate movie-going experiences where I actually felt deeply embarrassed for everyone involved.'</t>
  </si>
  <si>
    <t>For a first film in a proposed series it achieves the right balance. It is done with style and class showing Modesty's early days as a refugee and the start of her rise to power in the criminal world. I think it is a very honest/true portrayal of her character exactly as the writer Peter O'Donnell intended. Alexandra Staden as Modesty is stunningly beautiful and an excellent choice. She acts very convincingly as the tough survivor with an exterior of cool/intelligent/innocence. And full marks to Tarantino for choosing an unknown actress for the role - much more believeable to have a new face creating the part. I'm looking forward to the next film.</t>
  </si>
  <si>
    <t>After being forced to sit through some real stinkers (Racing Stripes, Shark Boy and Lava Girl) -- I truly enjoyed watching 'Fried Worms'. For once, I did not guess the ending! It was funny and entertaining and didn't resort to a ton of gross-out humor, despite the title. My boys (6 and 10) both LOVED it too -- oh and my 45 year old 'boy' had a smile on his face the whole time. This is a family movie that is not just tolerable for the parents. The relationship with the little brother is so close to real life. 'He is not stopping singing just to annoy me!!' Also, the way the new kid tries to make friends and how those friendships actually form is right-on with the way kids behave. Of course the parents have to act a little goofy -- but my favorite scenes involved the Dad getting used to his new job. Have fun!'</t>
  </si>
  <si>
    <t>NO SPOILERS.  I love horror movies, but this has got to be the poorest attempt to make one ever. Calling it 'a movie' is also a stretch. This 'random-clips-of-obviously-fake-and-tacky-violence-and-an-ugly- woman-trying-to-act-sexy-edited-poorly-together' is not worth watching.  Watching this is about as interesting watching as some random family's holiday pictures, and it has about the same quality you would expect when you send your ten year old son into the woods with your new vid-cam, and tell him to make a movie.  Terrible.'</t>
  </si>
  <si>
    <t>How this movie got made with a supposedly $70 million budget and without being completely retooled is beyond me. The storyline and dialogue are beyond amateurish. Characters say things no real person would ever say and almost never react to things that were said before. No one seems to be grounded in the real world. The acting of the leads is fine given that the writing is such a dud...but several actors in supporting roles really drag the production down. The hero's hair probably should've gotten its own credit, it was so oddly attention- grabbing...not to mention that it gave one of the better performances in the pic. Finally, for a movie about L.A. being besieged by giant reptiles, this film is shockingly boring. What a shame! If you do see this, your mind will be constantly racing, thinking up ways that you could have taken the SFX scenes and built a far better movie around them. Sadly, it wouldn't have taken much.</t>
  </si>
  <si>
    <t>Chesty gringo Telly Savalas (as Frank Cooper) is a US-Mexico 'Border Cop'. He serves as a father figure to young immigrant Danny De La Paz (as Benny Romero), who wants Mr. Savalas to be best man at his impending wedding. Savalas is tough, but boss Eddie Albert (as Commander Moffat) may be tougher. Tough is what you need to stop smuggler Michael V. Gazzo (as Chico Suarez). Alliances may be in flux.  If you find the possibility of hearing 'Kojak' and 'Oliver Douglas' uttering expletives to be repulsive, you ought to steer clear of 'The Border'. If not, you may not have the stomach for the 'realistic' cow slaughtering scene. Although it doesn't end up being worth much, Mr. De La Paz and Cecilia Camacho (as Leina) steal the show.   ** The Border (1979) Tony Richardson ~ Telly Savalas, Danny De La Paz, Eddie Albert'</t>
  </si>
  <si>
    <t>Loved the film! This was my first glimpse at both Reese Witherspoon and Jason London, both of which are two of my favorites. Must say that no matter how many times I've seen this movie I can't help but tear up. One of those movies that should become a classic for all.</t>
  </si>
  <si>
    <t>Birthday Girl doesn't know what it wants to be - is it a comedy,, is it a drama...it just doesn't know. What could have been a very funny or touching film ends up in no-man's land. The premise is original enough to have warranted a script full of interesting scenarios but hardly delivers any and ends up petering out. This is a real shame if you look at the cast - it's very solid all the way through but they don't get the chance to shine. Very disappointing.</t>
  </si>
  <si>
    <t>Given the chance to write, direct and star in my own movie, I would probably choose something about robot women with guns. Anthony Hopkins, however, decided to make possibly the strangest movie anyone has ever seen. 'Slipstream' is a movie that is so strange that even David Lynch would probably look at the person next to him and say'What's going on?'.  This is a movie where, in one scene, a man crosses the road towards a yellow car facing to the right which suddenly changes into a pink car facing to the left. This is a movie where two characters have a conversation interspersed with shots of random people laughing and insects climbing up walls. This is a movie where a man starts talking about 'Invasion Of The Bodysnatchers' only for the actor of that particular movie to suddenly show up as himself (and then disappear into thin air).   This is a movie that decides to throw the need for a coherent plot straight out of the window and use fifteen different edits whilst doing so, as well as changing from black and white to colour for seemingly no reason at all.  I must, however, commend Mr Hopkins for his choice of actors in this movie (some of whom portray multiple characters). All of those involved throw themselves into their roles, even if they probably have no idea what they're actually doing. My favourite here was Christian Slater's thug in a hat who was impressively menacing whilst babbling nonsense and singing the American national anthem.   Anthony Hopkins has been quoted saying that he did this movie as a joke and that's possibly the best way to sum up 'Slipstream'. It's a joke on the audience. You'll watch it from beginning to end, trying to understand what is going on and hoping that the answer will come, only to discover that the answer never actually does. What the punchline to this particular joke is, only Anthony Hopkins will ever know.  I mentioned David Lynch earlier and I'm a big fan of that particular director. I would guess that Anthony Hopkins shares my love for the likes of 'Twin Peaks', 'Blue Velvet' and 'Lost Highway'. However, 'Slipstream' isn't as satisfying as any of the movies of Lynch despite imitating many of his techniques (although I was surprised to discover that nobody talks backwards in 'Slipstream'). It's far too chaotic and random - as another reviewer here pointed out, it's the movie version of Alzheimer's disease. No doubt there are a small number out there who are able to watch this and draw something from it. Unfortunately for the rest of us, 'Slipstream' quickly becomes an annoying and confusing experience that was only made due to Hopkins' involvement.  Watch at your own risk.'</t>
  </si>
  <si>
    <t>Drew Barrymore was excellent in this film. This role is the type of role you don't normally see Drew play. Her typical role is as a woman looking for love. The storyline is also great.  When Holly is implicated in her mother's murder she moves to L.A. She moves in with a guy who becomes her lover. But her brother who is in a mental prison hospital for what they believe is murder is almost killed she is wrongfully accused. It is then revealed to her lover that she has Multiple Personality Disorder. After that another woman becomes paranoid when she's around her. In the end though, they find out the truth.</t>
  </si>
  <si>
    <t>Sidney Franklin's 'The Good Earth' has achieved classic status thanks to a timeless story and superb acting, especially from Luis Ranier, who won an Oscar for her portrayal of O-Lan. Rainers performance is so complete, she is nearly unrecognizable. Having very little dialogue throughout the entire film (and it is a long one), Rainer relies instead on facial and body language. She looks and acts Chinese to the point that anyone unfamiliar with her work could easily mistake her as such.  The film remains relevant today because it explores the rags to riches story and the universal themes that come with it. When Lung and wife O-Lan finally achieve financial success after years of famine and poverty, they find a life full of possessions but lacking in meaning. It is only when they return to the earth after fighting off a swarm of locusts (the special effects used to create them are still incredible and beautiful to watch) that they again find fulfillment. A common formula told with the unique perspective of a Chinese family (especially for 1937) makes the film a classic. Money isn't worth anything without friends and family, a point that the film drives home perfectly in it's last 10 minutes with an emotionally fulfilling conclusion.'</t>
  </si>
  <si>
    <t>Four tales of terror regarding the events at a creepy old mansion are recounted to sceptical Scotland Yard investigator Holloway (John Bennett) as he investigates the whereabouts of the latest occupant of the house that dripped blood.  One can only struggle to find the words to describe the true brilliance that is Â‘The House That Dripped Blood'. This Seventies horror anthology is quite remarkable in the way that such a visually innocent movie is capable of inducing horror in even the most discerning of viewers. Incredibly, the number of depictions of violence on-screen can be counted on one hand but the film is still able to portray brutality and succeeds in conjuring up the most horrific images in the viewers own imagination, all the while refraining from taking the obvious route of graphic violence. In a rare feature of early Seventies horror the technicalities of the movie are virtually flawless, from the faultless performances of the star-studded cast (featuring the legendary Peter Cushing, Christopher Lee and Ingrid Pitt) all the way to the superb direction and story telling courtesy of Peter Duffell and master of the macabre writer Robert Bloch (the author of the novel Â‘Psycho'). The only real complaints that one may have with Â‘The House That Dripped Blood' are the somewhat asinine plot-twists at the end of the first two segments and the predictable ending of the picture, but even these minor details fail to detract from the overall viewing enjoyment.  The first segment, entitled Â‘Method for Murder', tells the story of Charles Hillyer (Denholm Elliott), a horror author who rents the creepy house while he works on his latest novel. While working on the novel, Hillyer continues to start seeing the murderous character from his story in and around the house and soon begins to question the difference between fiction and reality. Elliott's performance in this piece is truly exceptional and his character is given a surprising air of believability. The key to this segment, as with the others, is the mystery surrounding the events that take place. The viewer is made to question whether the sight of the murderous character of Dominic is merely a hallucination, a schizophrenic disorder or whether the character is actually there. Duffell's direction succeeds in creating an unsettling atmosphere coupled with a slow, methodical approach to engendering the tension and suspense required to make the segment greatly enthralling.  The following segment features Peter Cushing as the new occupant of the sinister house. During a trip into town he comes across a wax museum of horrors and decides to venture in. While there, he discovers a wax model of a beautiful woman that seems all too familiar to him. Cushing's character (Philip) is then joined by his friend Neville (Joss Ackland) who also wishes to visit the museum, much to the dismay of Philip. In this segment the viewer is given no more than very subtle clues as to the mystery of the wax woman but in general the viewer is left in the dark. There is far less tension to this particular story yet the segment still succeeds in maintaining its air of mystery through a particularly harrowing dream sequence and the general ambiguity of the story. Duffell's direction is once again exceptional and while this is quite possibly the weakest of the four stories, there is no denying that through some creative direction and credible acting Â‘Waxworks' is still a delightful entry into the film.  Â‘Waxworks' is followed by what is, in my opinion, the greatest of the four segments Â– Â‘Sweets to the Sweet'. Christopher Lee stars as John Reid, the father to a young girl who to begin with has an inexplicable fear of fire which is soon remedied by caring nanny Ann Norton (Nyree Dawn Porter). However, John appears to be harbouring a dark secret about the family. Â‘Sweets to the Sweet' is easily the most sober and intricate of the four stories and that is why the segment is undeniably compelling to the viewer. Throughout the segment small and subtle clues are released about the truth behind the family, but it is not until the immensely horrific final scene that everything slots neatly into place. This is the best example of how Duffell used dramatic tension and suspense to create the foreboding atmosphere that made the entire film great. Accompanied by a wonderfully arranged soundtrack, Â‘Sweets to the Sweet' is an exercise in sustained fear that grabs the viewer by the throat and refuses to let go until the agonising screams that end this piece finally cease. Personally, I believe that this short segment would have made an entertaining and haunting feature length movie and I would give this segment a rare 10/10.  The film is ended with the story surrounding the missing performer that the investigator was originally interested in. Jon Pertwee and Ingrid Pitt star as two performers who are currently working on a horror movie. Pertwee's character is disgusted with the amateurish production and props of the film and so he purchases his own vampire cloak from a strange shop of mysteries. However, strange things begin to happen when he wears the cloak and soon he begins to fear the worst. This segment, which places the inspector amongst the events, is a nice way to wrap up a wonderful anthology. Although there is an irrefutable air of camp to the segment this is, in a way, what makes the story so enjoyable. Unfortunately, there is little in this segment that could be classed as frightening in any sense and the predictable ending could have been executed better but nonetheless the segment has its redeeming features. Horror buffs should definitely look out for Pertwee's brief comment on Bela Lugosi's and Christopher Lee's portrayal of Dracula. This slightly comical and light-hearted approach to the final segment is in essence an adequate and almost natural way of ending the picture even if it lets down the film when compared to the earlier examples of suspense-driven horror.  To sum up, Â‘The House That Dripped Blood' is one of the greatest horror anthologies that features an incredible cast, great stories and above par direction. There are certainly worse ways to spend one hundred minutes of your life and while blood and guts fans will be highly disappointed, fans of more tense horror efforts should enjoy this film immensely. My rating for Â‘The House That Dripped Blood' Â– 8/10.</t>
  </si>
  <si>
    <t>Mat Spirogolou's (Toby Malone) family know he is a talented footballer, and are pleased when he secures an audition to join a big club. They hope that when he arrives in the city his cousin will look after him.  But the cousins are like chalk and cheese: one a naive farm boy, the other a streetwise spendthrift who has managed to get mixed up with drug dealers and gangsters. Mat is unlikely to have a quiet evening in before his big day.  Having missed his cousin George (Damien Robertson) on arrival in the city, Mat encounters further trouble when a young biker takes him for a ride in more ways than one.  Toby Malone, probably better known for his work in theatre, puts in a commendable performance as the bucolic teenager. There are telltale signs of a low budget, but as with so many other low-budget movies there's more fun, seemingly more spontaneity, and more charm, than there is to be seen in the average Hollywood blockbuster.</t>
  </si>
  <si>
    <t>In April of 1965, CBS broadcast the first of Barbra Streisand's monumental television specials. The show was not only a runaway ratings success, but garnered 5 Emmy awards as well. This is one of the most memorable moments of 1960's television and (unfortunately) the kind of television special they don't produce anymore. Filled with wonderful songs and a spectacular performance by Barbra, this special is a must view for any Streisand fan and anyone interested in early television.</t>
  </si>
  <si>
    <t>First up this film, according to the slick said it won 'best film' at 'Worldfest' Film festival in Houston, Texas. Hmmm must have been a quiet year.  Wouldn't call this the worst film ever but it certainly sucks, is pretty much just as terrible as other Aussie B grader 'Body Melt', but at least that film didn't look like it was shot on HI 8 video.  My guess is the film makers, watched a lot of Troma films, and really bad B grade gore films, thinking that they too could crack into the business releasing this film.  Don't get me wrong, I love really low grade films, Just the fact that some of the characters put on fake American accents, almost as if doing so would give them more chance to sell it in the states or something. Really disappointing ending as well, the showdown could have been way more exciting, and some good fight scenes. You can completely see that the film makers are trying to copy 'Bad Taste' with the whole, car explosion, rocket launcher, and endless amount of people being gunned down, yet the finale lacks any over the top humour, or style like 'bad taste'.  If you like watching really bad gore films, or are interested in no-budget film making, watch it, otherwise stay away.'</t>
  </si>
  <si>
    <t>'True' story of a late monster that appears when an American industrial plant begins polluting the waters. Amusing, though not really good, monster film has lots of people trying to get the monster and find out whats going on but not in a completely involving way. Give it points for giving us a giant monster that they clearly built to scale for some scenes but take some away in that it looks like a non threatening puppy. An amusing exploitation film thats enjoyably silly in the right frame of mind. (My one complaint is that the print used on the Elvira release is so poor that it looks like a well worn video tape copy that was past its prime 20 years ago.)'</t>
  </si>
  <si>
    <t>I saw this as a child in the late eighties and I must say, Galaxy Express is one of those films that sticks in your imagination for a long time. If you've never understood the appeal of anime, discovering this film may be your golden ticket to Otaku-town.  The story is as delicate and poetic as Ridley Scott's Blade Runner. The cell animation, while somewhat traditional, possesses a vivid style that explosively portrays Leiji Matsumoto's great talent for character design and visual storytelling.  This is one of those unique children's films like Star Wars, The Dark Crystal and The Wizard of Oz that completely transcends'family entertainment' status and stands as a classic of cinema on its own terms.  I highly recommend this film.</t>
  </si>
  <si>
    <t>On the surface, this is an above-average post-war romantic comedy. Beneath the veneer, it is MGM character actor stunt-casting at its funniest.  The leads are straightforward, but all the secondaries are cast much against type. Margaret Hamilton (aka Wicked Witch of the West), Edward Everett Horton (professional obsessive-compulsive fussbudget), and Sig Ruman (the Marx Brothers' nemesis in _Night In Casablanca_ and the always-wonderful _Night At The Opera_), playing a well-intentioned gang trying to bring the two leads together, instead of driving them apart as their 'usual' characters would do.  It also pokes fun at many romantic-comedy conventions, which is another indication that this could be not so much a 'straight' romantic comedy, as it is a wry send-up of the many post-war romantic comedies &amp; their 2-dimensional, stock characters.  I've seen it only once, with interruptions, so I can't be positive, but this movie may be one of those that worked better in the context of the time at which it was made, but is less successful now that viewers 'see' these secondary characters through a completely different lens. I'm assuming this is the case when I give it 9 stars. I thought it was hysterical.'</t>
  </si>
  <si>
    <t>I'm not a big fan of rom/coms at the best of times. A few have been quite good (check of Dream for an Insomniac), but this one is just more of the same but less.  With a running time of 100min, I expect more than 1 laugh every 30mins. The only real belly laugh are when male strangers and friends instinctively help out Lee's character.  All I can say is AVOID. I guarantee there is at least 10 other movies on the shelf that deserve you $$  3 of out 10 (And only cos I'm a big Lee fan)</t>
  </si>
  <si>
    <t>Sergio Martino has impressed me recently with his Giallo classics'The Strange Vice of Mrs Wardh' and the unforgettably titled,'Your Vice is a Locked Room and Only I Have the Key' - but even so, I wasn't expecting too much from this film. The Case of the Scorpion's Tail doesn't get mentioned as much as the aforementioned titles when it comes to classic Giallo discussion - but I don't know why, because this is at least as good as those two! Dario Argento may be the'king' of Giallo, but with the five films that he made - Sergio Martino surely isn't too far behind. In some ways, he even surpasses the master. All of Martino's films were released prior to the jewel in Argento's crown, the magnificent Profondo Rosso, so back in the early seventies - Martino was the king! The plot here follows the idea of murder for profit, and follows the insurance payout of a wealthy man. His wife inherits $1 million, and it isn't long before there's people out for her blood! When she turns up dead shortly thereafter, an insurance investigator and a plucky, attractive young journalist follow up the case.  The Case of the Scorpion's Tail may not benefit from the beautiful Edwige Fenech, but it does have two of Martino's collaborators on board. Most famous is George Hilton, who worked with Marino on The Strange Vice of Mrs Wardh and All the Colors of the Dark, along with a number of other Giallos. Hilton has a great screen presence, and every time I see him in an Italian thriller; it becomes obvious why he is repeatedly cast. The beautiful Anita Strindberg, who will be remembered from Your Vice is a Locked Room, stars alongside Hilton and excellently provides the classic Giallo female lead. Sergio Martino does a good job in the director's chair once again, with several beautiful scenes - the best of which taking place in a room bathed with green lighting! The score by Bruno Nicolai (Wardh) excellently sets the mood, but it is the script that, once again, is the driving force behind Martino's success. Ernesto Gastaldi, the writer for Martino's other four Giallo, has put together a script that is thrilling while staying away from the common Giallo pitfall of not making sense; thus liberating this film from the rest of the illogical genre. The Case of the Scorpion's Tail is a quality Giallo film, and yet another success for the great Sergio Martino. If you like Giallo, you'll love this!</t>
  </si>
  <si>
    <t>ALMOST GOLDEN: THE JESSICA SAVITCH STORY  Aspect ratio: 1.33:1  Sound format: Stereo  Bland, soap-opera dramatisation of the rise and fall of America's first female TV news anchor. With a tighter script and direction - and a better cast - this might have passed muster, but the flimsy story really wasn't worth the effort. A good documentary on the subject might have been the best way to go. Typically strong production values in the TV movie conveyor-belt manner, but it's all as superficial as old fluff, and just as engaging.</t>
  </si>
  <si>
    <t>This is the moving tale of Scotland's legendary hero, Rob Roy, and his battles with the feudal landowners. Like Braveheart to which it is frequently compared, it is not very historical. Despite their primarily fictional nature, I rate both of these movies highly and would be hard pressed to choose between the two. The 13 Century William Wallace is, as others have noted, a larger than life national figure, while the early 18th Century Rob Roy comes across as an honourable but ordinary Scotsman.  The story revolves around a clan chieftain, Robert Roy McGregor, who lives in a Scottish highland cottage with his wife Mary and their two young sons. As the movie begins, he and his fellow clansmen are hunting down some thieves who have stolen the local lord's cattle. Rob Roy then wishes to improve the living conditions of his people so arranges to borrow one thousand Scottish pounds from a local noble, the Marquis of Montrose, in order to buy cattle to herd to market. He temporarily entrusts this money to his friend, Alan McDonald. When both McDonald and the money turn up missing, Rob Roy finds himself in conflict with Montrose as well as his despicable protÃ©gÃ©, Archibald Cunningham, and his sleazy factor, Killearn. Rob Roy's honour is also tested when Montrose seeks to involve him in false testimony against his rival, the Duke of Argyle, whom he wishes to accuse of being a Jacobite.  The charismatic Liam Leeson is brilliant as the kilted highlander Rob Roy, an intelligent, virile, and noble hero and a man whose sense of honour is pivotal to this tale. Personally, I feel that this is Neeson's best performance, his brogue (albeit Irish) adding authenticity for the average viewer. Rob Roy is a stubborn, proud, courageous, and honest man whose word can be trusted. He is a loving husband &amp; father, and also touchingly loyal to his friend, McDonald, who is accused of robbing him.   Tim Roth masterfully portrays his major adversary and surely one of the most heinous and sadistic cinematic villains, Archibald Cunningham, an egotistical, ruthless strutting peacock. He is very effeminate for someone who makes it his major business to ravish the local women, whether willing or otherwise. The pathetic Cunningham himself constantly refers to the fact that he is a bastard unaware of his own father's identity, though this hardly justifies his horrendous misdeeds of murder, rape, and thievery. Also, he mercilessly casts aside the young servant girl, Betty, after she becomes pregnant with his child, resulting in her suicide. John Hurt plays the arrogant and foppish Montrose, who is eventually implied to be Cunningham's father.  The movie is essentially the very believable love story between an ordinary man and his wife, beautifully depicting the passionate relationship between Rob Roy and Mary. Those who question the presence of passion within marriage should watch this husband and wife! I think the phrase used by this pair,'How fine you are to me...' is surely one of the most beautiful expressions of love in all cinema.   The most compelling performance is possibly by Jessica Lange as Rob's wife, Mary McGregor. Lacking make up, she has the pretty but natural look of a sturdy peasant wife and mother. The actress brings great courage and dignity to her role when she is brutally raped by the despicable Cunningham, while the disgusting Killearn looks on. Her dialogue is plain spoken but filled with pride and grace. I give Hollywood its due that for once they showed just enough in the rape scene to reveal its cruelty as well as Mary's pain and humiliation, but nothing intended to sensationalize. Their kinsman, Alastair McGregor, shows emotional anguish when he learns of Mary's rape, and further torment when she swears him to secrecy never to reveal to her husband her violation by Cunningham.   Of course this film features the beautiful scenery of the Scottish highlands, also lavish period costumes and appropriate musical scoring. There are no grand battle scenes as in Braveheart, but continuous engaging action and a particularly gripping sword fight in the final duel between Rob Roy and Cunningham. This is a captivating movie featuring both tense action and a beautiful love tale.</t>
  </si>
  <si>
    <t>While this movie's style isn't as understated and realistic as a sound version probably would have been, this is still a very good film. In fact, it was seen as an excellent film in its day, as it was nominated for the first Best Picture Oscar (losing to WINGS). I still consider WINGS to be a superior film, but this one is excellent despite a little bit of overacting by the lead, Emil Jannings.  Jannings is a general from Czarist Russia who is living out his final days making a few bucks in the 1920s by being a Hollywood extra. His luck appears to have changed as he gets a casting call--to play an Imperial Russian general fighting against the Communists during the revolution. Naturally this isn't much of a stretch acting-wise, but it also gets the old man to thinking about the old days and the revolution.  Exactly what happens next I'll leave to you, but it's a pretty good film--particularly at the end. By the way, look for William Powell as the Russian director. Despite being made in 1928, with the makeup he doesn't look much younger than he did in many of his later films.</t>
  </si>
  <si>
    <t>Marlon Brando had long since lost interest in acting when he made this film. His performance as 'The Swede' is the worst of his career, and that is precisely what he intended it to be. He doesn't overact. Instead, he simply acts in a bizarre fashion and pokes fun at his embarrassingly gargantuan girth. The scene where Brando climbs over the toilet stall is probably the worst, funniest moment in the history of cinema. As we witness him fall head-first into a toilet, it is hard to believe that we are watching the same actor who starred in A Streetcar Named Desire, On the Waterfront, and The Godfather.  I guess the real question is why Marlon behaved like this in his later years. Was he sick of the movie business? Did he just like making a complete and utter fool out of himself? I guess we'll never know. But this film serves as a fascinating study as to what bad acting is all about.  On that note, watch fellow acting veteran Donald Sutherland as he struggles to deliver his lines, embarrassed at himself for agreeing to participate in this travesty.'</t>
  </si>
  <si>
    <t>What did producer/director Stanley Kramer see in Adam Kennedy's novel and Kennedy's very puzzling screenplay? Were there a few pieces left out on purpose? And what about Gene Hackman, Richard Widmark, Edward Albert, Eli Wallach and Mickey Rooney? What did they see in this very muddled story?  And why did Candice Bergen, who gave a horrible performance, accept such a thankless role?  The Domino Principle wants to be on the same footing as The Parallax View or The Manchurian Candidate and misses the mark by a very wide margin. A major misfire by Stanley Kramer.</t>
  </si>
  <si>
    <t>The worst movie I have seen in a while. Yeah its fun to fantasize, but if that is what you are looking for, I suggest you see Brewsters Millions. This was just terrible and corny and terrible at being corny. Unless you are five or like terrible movies, don't see this one.</t>
  </si>
  <si>
    <t>I remember I saw this cartoon when I was 6 or 7. My grandfather picked up the video of it for free at the mall. I remember that it really sucked. The plot had no sense. I hated the fox that became Casper's friend. He was so stupid! Casper cried his head off if he couldn't find a friend. So what? Get over it! The only good part and I don't want to sound mean-spirited was when the fox got shot and died at the end. I laughed my head off in payback because this cartoon sucked so much. The bad news is the fox resurrects and becomes a ghost. I wish he had stayed dead. I think I even gave the video of this to somebody because I hated it. No wonder they were offering it for free at the mall. If you have a child don't let them watch this. They will probably agree with me that it sucks.</t>
  </si>
  <si>
    <t>The only reason I rented this was because of the article in Fangoria Magazine. The article made this film look interesting. Well, it isn't. This was a very boring, amateurishly written and directed movie. All the actors in this movie are awful, except Faye Dunaway, who is always a joy to watch. But too much time was focused on Gina Phillips and her ridiculous encounters with ravens and Duilio Marzio. Marzio has such a thick Argentinean accent, you can only understand every couple of words he says. Also on hand is Nicholas Pauls, who plays the ultra-bland love interest to Gina Phillips. The bottom line: this movie is not scary. There is only one good scene and that is the last five to ten minutes of the movie. I would have given this one star, but I gave it three just because I like Faye Dunaway so much. But even she wasn't that great in this.</t>
  </si>
  <si>
    <t>After apprehending the man responsible for the murder of his boss, Deputy Sheriff Thomas Jefferson Geronimo, III, is assigned the task of taking the killer back to Italy. On the way, however, the plane is diverted to Malta. Not long after landing, the killer escapes. Now, and with little help from the Maltese police, Deputy Sheriff Geronimo is out to recapture a murderer. But will his 'shoot first, take names later' brand of Texas justice work in a foreign country?   Let me get this out right up front, I've seen Final Justice both with and without the Mystery Science Theater 3000 commentary. I've seen the scenes that were cut that help make the movie a more coherent whole. And I've seen the cut-up TV version that was used for MST3K. Having said that, I've got to admit that I much prefer the MST3K version. Why? Because Final Justice is one lousy movie. The MST3K commentary helps make it much more palatable. On its own, it's a real snoozer of an action movie with corny dialogue (often delivered with such thick Italian accents that it's impossible to understand), bad acting, weak direction, gigantic plot holes, and most everything else you'll find in a bad movie. And if most of Final Justice wasn't 'so bad, it's good', it would be one terribly dull movie on top of everything else. So, yes, I enjoy the often very funny MST3K commentary over the bad movie on its own.  My main sticking points with the MST3K commentary and with most of the reviews I've read on Final Justice, however, involve the criticisms of Joe Don Baker. The main weaknesses in Baker's performance actually have nothing to do with his size or the wardrobe choices of his character or any of the other jokes flung in his direction. Instead, I think much of it is has to do with the poor decision to cast him in the lead in the first place. Joe Don Baker has always struck me as a decent enough actor, but he's not the kind of guy I would call an 'action hero' by any stretch of the imagination. He's more of a sidekick as he demonstrated with solid performances in a couple of James Bond movies. Or if you really want to blame someone for the problems with Final Justice, point your finger at director Greydon Clark. Clark's resume can't begin to compare with Baker's. So I say, 'Lay off Joe Don Baker!'</t>
  </si>
  <si>
    <t>I watched like 8 or 9 Herzog movies and none of them had any impact on me.  I watched several documentaries about him. He is obviously an intelligent man, with great knowledge about films and passion for making them, but does this makes him a good director. Definitely NO! A complete anti-talent. He can make a good documentary because of previously mentioned traits, but a film with actors Â– never!  He can't direct nor write. His screenplays are full of badly thought out situations, and many situations/dialogues in his movies are so childishly and badly done that they cannot be hidden behind the word 'art' in any sense. No way. Not to mention the unskillful direction, so amateurish-like. To say that he wants to direct like that and write crap like that is a lie.  Like the scene when Scheitz gets arrested and Storszek hides in the back of the store. WHO IS HE KIDDING?  He is a cheater; he knows what fake intellectuals and critics want. He knows what elements he needs to put in the script to get your their attention and empty praising. Never mind the rest of the script and sloppy direction.  Just look at Julio Medem. If Herzog can make a movie like Medem can, then I might re-check his old movies and try to find talent in them.'</t>
  </si>
  <si>
    <t>This movie was pretty good. The acting was great, and there were some really great actors in it like, Buchholz and Roger Moore. This film is full of surprises. Confusing at times...yes, but the twists and turns of the plot always keeps you in suspense. The only thing that this movie had too much of was exploding cars.</t>
  </si>
  <si>
    <t>This production of Oliver is masterful in showing layers of evil in the human soul. What makes the story remarkable is a brilliantly bright Unseen Character, who pierces this darkness as he leads an innocent boy through the gravest dangers safely into the hands of his own relative. Yea, though Oliver walks through the valley of the shadow of death, he fears no evil. A rod and staff are there to comfort him. In the end, he is saved from the dregs of humanity. At the bottom is Fagin, the most wicked of the lot. Fagin contemplates repenting of his ways not once, but twice, yet declines because he is unwilling to pay the price. Fagin is worse than Bill Sikes, because he raises little pickpockets who become murderers. In the middle is Oliver. His innocence is unsullied, but untried as well. The best is Nancy. Lacking in judgment, she ignores Bill Sikes' violent nature out of her deep need for love. Yet unlike Fagin, at the probable cost of her own life, she does repent of her sins by saving Oliver from Bill. Things are not as they seem. In my opinion, this quality is what makes art worthwhile - unpredictability. I would give this film a '10,' but its'70's made-for-TV soundtrack and ambiance were distracting. Overall, a fine parable and a thoroughly appropriate story for all audiences.'</t>
  </si>
  <si>
    <t>this movie offers nothing but the dumbest conversations possible. as a matter of fact i most probably could not have imagined how meaningless a film, how synthetic the dialogs could be until an hour ago, but then again i saw this video. in a movie that does not depend on a powerful script, one expects to see at least good acting and tasty conversations and even some humor maybe, yet this movie lacks them all. you heard me it lacks them all. there is not a single point i like about this movie, none. i hate it. i'm sure anyone will do so too. the name is intended to give the target audience some thoughts of nudity and stuff, yet it fails even at the nudity. i don't know how but i beared to watch this thing for an hour or so, and i definitely recommend you don't do so. worst movie i've seen in my entire life. if someone offers you to watch it, ruuun awaaaaay saaaaaave your liiiiiiiiife</t>
  </si>
  <si>
    <t>-A very pretty red headed woman waiting for her plane meets a charming young man that she connects with. As the two get on their flight and sit next to each other the young man Jack becomes deadly as he threatens Lisa to either change the room that a politician and his wife will be staying in, or else have her father die. See now that's what you happens when you fly coach, stuff like that never happens in first class.  -Other than having a conflict that takes place on a flight, the other thing that this movie shares with 'Flightplan' is the sheer unbelievability *if that's a word* of the story. The point of the whole is to get the main character to change a politician's room so he can be assassinated which is a pretty plausible plan, but won't it have being easier for Jack to just find someone that was computer savvy and have them hack into the hotel's system? Teenagers today can damn near do anything with computers, so I'm pretty sure it would have been easier for him to simply get someone to change it using a computer instead of going through the trouble of spying on Lisa and getting her into the predicament that she lands on in the movie.  -Plus one thing that struck me as odd was how no one on the plan heard a single thing they were talking about. This is a very small plane were talking about here and since their voices were raised occasionally it seems to me like the other passengers should have heard something. But I'm 100% sure that I'm reading way too much into it. The movie is meant to be as realistic as an episode of '24' so one can't be perplexed by such complexities. For all my complaints though, this is still a very fun movie that gets the job done. It's not exactly the type that requires to shut of your brain, but at the same time it doesn't require great intelligence to fully enjoy.  -I'd love to sit here in my comfy chair and rave about the brilliant acting in the movie but really I can't. I love Rachel McAdams, I love Cillian Murphy, and I like Brian Cox, but they don't really stretch their acting muscles here. It's not really much of a problem since this isn't the movie that studios hope to win multiple awards and the acting isn't the least bit horrible, just not great. Wes Craven isn't exactly the first that comes to mind when you think of a movie like this, but he does a very nice job considering the time they had to film the movie and the lack of depth to the script. It was definitely a huge improvement over the disappointing 'Cursed' and as much as I liked him doing something different with this movie, I still would love for him to go back to doing what he did in the past which is great horror movies that is talked about decades after it's release.  -One nice thing about the movie which I really appreciated was just how short the movie was. It is great to sit and watch a nice three hour or so movie once in a while, but nowadays it's like every movie that comes out feels too long, where as this movie just felt like the right length. Not too long, and too short. They don't waste time by trying to develop the characters too much because they know this isn't the movie for that and by doing so they made a very nice short movie. Being a huge film music geek, I have to say that the best part of the movie is the ultra cool score by Marco Beltrami. It's really nice to see Beltrami go from writing the predictable stuff to the great music he's doing now. I really the cool techno/orchestral stuff he does for the main titles. Too bad that I can't find the soundtrack anywhere, would have really loved to listen to the titles anytime I wanted instead of having to pop in the DVD when I want to hear it.  -Overall It's nice for what it is and whiles it's far from great cinema, should still provide for some small entertaining hour and a half'</t>
  </si>
  <si>
    <t>'Five Days' is billed as something special, a crime drama that consists of a series of episodes, each set on one particular day of a police enquiry. But in fact, this element of the story turns out to be rather less significant than might at first be thought, as the fact that the action in each episode is confined to 24 hours is hardly noticeable, and very little distinguishes the program from countless other crime stories. In fact one almost can't help drawing comparisons to the last'Prime Suspect', as one of the sub-plots focuses on a single, cynical female cop approaching retirement: and it's not just the absence of Helen Mirren that makes the comparisons unfavourable. There's a lot of earnest over-emoting, manipulative music and a set of characters seemingly contrived so that each one is in some sense sympathetic, in another suspicious. And it's possible to guess the guilty party well before the end, not because of the internal dynamic of the story, but rather because of the construction of the drama as a whole: certain things must be true, to justify the way that the series focuses on certain characters at certain times. In spite of these failings, the series grew on me: by the end, I was quite gripped. But it's a sad sign that the BBC, which once made the likes of'The Singing Detective', boasted of this of 'possibly the best drama of the year': for there's little true originality on offer here, and the claim reveals a lack of ambition that is dreadfully disappointing.'Five Days' is in fact not rubbish; but it is formulaic, and one would hope that the very best the BBC had to offer would be something a little more innovative and fresh.'</t>
  </si>
  <si>
    <t xml:space="preserve">...okay, maybe not all of it. Lured by the false promise of bikini-clad women on the movie's cover...but the HORROR...THE HORROR... ...whatever you do, do NOT watch this movie. Gouge out your eyes, repeatedly bash your skull in...do what it takes. Never again--never forget!  </t>
  </si>
  <si>
    <t>I saw this in the theater and I instantly thought that it is good enough to own on video. I am a big nut for Sci-Fi action flicks though anyway.  Without giving any of the story away, it is worth seeing if you like Sci-Fi without requiring much thought. The story is basic, and the plot is very good. Worth your time to see!  Maybe they will make a sequel? :)  8 out of 10</t>
  </si>
  <si>
    <t>Wow I loved this movie! It is about normal life in a small village. About hypocrisy and honesty, love and surrender. Great! It is about things everybody encounters in life. You have to do things with passion. But some people will not appreciate your passion and will try to stop you. There are people who find the opinion of others and'what will the neighbors think' more important than to follow their heart. Don't let anybody's opinion stop you from fulfilling your dreams and passion. I loved the fact that the actors were all really normal people, it could have been my family. No big beauties, but all people you fall in love with during the movie.</t>
  </si>
  <si>
    <t>Sure this movie wasn't like. 16 blocks, inside man, an American haunting. etc...  But It was a great mystery that can happen to anyone of us.. i found this movie really great and scary.  I live exactly where they filmed this movie 'san pedro, California' And we have heard true stories based on incidents of this movie.  I dunno if you've heard of the famous boat in long beach 'Queen Mary' Well that boat is haunted. i believe in spirts, illusions, and parallel or however u spell that. is real. everybody's in there own universe.  and the mind is a powerful thing.  i recommend to watch this movie. it's great, and not bad directing at all.  for those who rate it a 1. they don't understand the film. its meaning. its plot, its view. and how bad the ocean life can be for each and everyone of us.  Ty.  Victor'</t>
  </si>
  <si>
    <t>Two snipers travel deep in the jungles in search for their targets; a slimy South American drug-lord and a prominent general.  Moderately successful at building a brooding atmosphere, Sniper is by most accounts a very solid thriller, taking it's time, establishing it's characters and their plight and climaxing in some good action sequences. Director Llosa isn't always successful at maintaining the sombre mood and could have tightened the story somewhat; some detours here don't add up to much. But this film is far better than his Stallone/Stone travesty The Specialist.  Billy Zane, usually incredibly tiresome, does surprisingly well as the inexperienced Sniper teamed up with veteran Berenger. As for Berenger this film proved to be his last good big budget Hollywood venture. He can do these kind of roles in his sleep and he's very convincing here, reprising the role twice more in direct to DVD sequels.</t>
  </si>
  <si>
    <t>I only recently found out that Madeleine L'Engle's novel had been turned into a TV movie by Disney and ordered the DVD. The book was a favorite of mine when I was a child and I read it several times.  Despite some of the child actors not resembling the characters as described in the novel, the Murry family is well cast, with a likable (if too pretty) Meg at the center and a Charles Wallace who is convincing as a child prodigy without becoming irritating.   The first half hour is promising enough, doing a good job in establishing the relationships between the lead characters and at setting the scene. Unfortunately as soon as the non-human characters appear the adaptation starts to unravel and once the children leave earth the whole thing falls apart. Alfre Woodward is too youthful looking and much too regal as the eccentric Mrs Whatsit (think Miriam Margolis or Joan Plowright instead) and Kate Nelligan face is so mask like and inexpressive, she must have visited Faye Dunaway's plastic surgeon in recent years. For some reason they make her Mrs Which look like Glinda from The Wizard of Oz when she should have resembled a benign Wicked Witch of the West.  In the end what lets this down most badly are the terrible special effects and art direction. I understand that this is a TV movie, but the CGI looked like something that could have been done 15 years earlier. Mrs Whatsits' centaur incarnation is a disaster as is the Chewbacca like suit for Aunt Beast, who in the novel is a velvety, elegant creature instead of the ungainly Big Foot like thing shown here. I could go on and on, nearly every artistic choice is a disaster, presumably because there wasn't a large enough budget to do this justice, but also because the design work lacks imagination and good judgement.  This really would have needed the sense of wonder Spielberg brought to his early films. What a shame that with the current popularity of adapting children's literary fantasy series nobody thought of adapting A Wrinkle in Time and it's sequels for the big screen, giving it the scope it deserves.</t>
  </si>
  <si>
    <t>Many have stated that Orca Â– Killer Whale is a Jaws rip-off. This is not really true, though the enormous commercial success of Jaws undoubtedly made these man .vs. beast stories more attractive propositions for film-makers in the second half of the'70s. Orca Â– Killer Whale would be better described as a modern-day retread of Moby Dick. It's a story about obsession. On one hand a whale's obsessive quest to avenge the death of its mate; on the other a bounty hunter's obsessive quest to kill the whale before it can claim any more lives. Sadly, Orca- Killer Whale emerges a very disappointing film, its fundamentally interesting ideas somewhat ruined by hammy performances and preposterous plotting.  Shark hunter Nolan (Richard Harris) encounters a marine-life researcher Rachel Bedford (Charlotte Rampling) diving off the Atlantic coast of Canada. Their meeting almost ends in disaster when Rachel's team are attacked by a Great White Shark, but a Killer Whale arrives in the nick of time to stop the shark. After this, Nolan becomes increasingly obsessed with capturing a Killer Whale and selling it to an aquarium. But his plans backfire when he accidentally kills a pregnant female of the species while the distraught male looks on. Rachel tells Nolan that a Killer Whale is an incredibly intelligent mammal with a strong memory and feelings just like a human. Worse still, native Umilak (Will Sampson) warns him that the whale will always remember its grief and do everything it can to have revenge. Nolan initially tries to forget about the whole regrettable incident, but the whale causes havoc in the fishing town and the disgruntled locals begin to demand that Nolan puts to sea to track it down and destroy it. Eventually Nolan is forced to pursue the Killer WhaleÂ… the hunt leads all the way to the desolate ice floes of the Arctic Ocean, where man and beast play out their final fatal battle against each other.  Two things stand out in this film. One is the haunting score by Ennio Morricone (perhaps the greatest composer of film music of all-time, his talents wasted on various tenth-rate clunkers during the 70s and 80s). The other is the amazing widescreen photography of Ted Moore, which makes the film consistently pleasing to the eye. In every other department, Orca Â– Killer Whale is a shoddy film that does nothing to enhance the reputation of its talented cast and crew. Harris appears extremely ill throughout the film, his hair bedraggled, black rings around his eyes and skin deathly pale. His performance lacks the usual vitality. Rampling strikes a lot of sexy poses but fails to convince with her long-winded and ill-informed explanations about the ways of whales. The rest of the actors are wasted in brief and undeveloped roles, the most memorable of which sees Bo Derek getting her leg bitten off by the vengeful whale. The plot is total nonsense from start to finish, with such preposterous sequences as the whale deliberately starting a fire in the fishing village that engulfs and destroys the local refinery! Although it's credible to suppose that whales are intelligent creatures with genuine emotions, the idea that a whale could plot revenge against a single human adversary and carry it out so calculatedly is utterly absurd. Orca Â– Killer Whale is really one for completists of the man .vs. beast cycle from the late 70s. Most will come away from the film shaking their heads in disbelief and grinding their teeth with despair.</t>
  </si>
  <si>
    <t xml:space="preserve">One is tempted to define the genre of Gert de Graaff's movie as `event of the thought' following the example of Merab Mamardashvili. The nominal storyline is a certain Bart Klever's torturous quest for that ephemeral substance which constitutes the essence of personality. The script for his new movie is taking shape simultaneously on his computer and in his own imagination. This film-monologue originated as a response to Fellini's `8 Â½' and cost Gert de Graaff 13 years of work. Excitedly playing with real and fictional characters as well as with the audience, it reveals the whimsical interconnection of the real and imaginary, the paradoxical co-existence in two different galaxies: that of Guttenberg and that of MacLhuen. For some time we are apt to side with the script writer, who believes that the cause of all misfortune is the damned stereotypes of mass mentality (`man', `catholic', `window washer'). And together with him we fall into a trap when the author-creator is finally faced with the insoluble dilemma: how can one eliminate from the future movie. Bart Klever? Just five minutes before the finale thanks to the common petty reproaches of the wife of the creator, who is deeply immersed in work, we realize that together with the main character we have again been `framed'. Really, what is the price of the art for the sake of which it is acceptable to renounce one's own name and the day-to-day care for the young daughter?  So who is he, this Bart Klever? Is he a brilliant prophet or someone possessed like Frenhoffer from Balzac's masterpiece (just like the latter the script writer in the end erases from the computer memory everything has written)? Gert de Graaff suggests that we answer this question ourselves.  </t>
  </si>
  <si>
    <t>This movie is a terrible waste of time. Although it is only an hour and a half long it feels somewhere close to 4. I have never seen a movie move so slowly and so without a purpose. This is also a 'horror' film that takes place a lot of the time during daylight. My friend and I laughed an insane amount of times when we were probably supposed to be scared.  The only thing we want to know is why such a terrible movie was released in so many countries. It cannot be that high in demand.   The supermodel Nicole Petty should stick to modeling because although she is beautiful she lost her accent so many times in this movie, half of the time she is British and half the time she is American.'</t>
  </si>
  <si>
    <t>When I started watching 'Fay Grim', I had no idea that it was a sequel to 'Henry Fool'. Now, the latter was not a movie that I envisioned as having a sequel. But one has arrived, and it's quite good. I assume that you've seen the original, so I won't explain it. This one starts with Fay (Parker Posey) living with her son whom she had with deadbeat Henry (Thomas Jay Ryan). Simon (James Urbaniak) is still in jail. One day, the son gets expelled for bringing a pornographic toy to school. But this is no ordinary toy. It holds a secret that explains much of what happened in the first movie. And this secret delves deeper into geopolitics than 'Syriana'.  I must say that I'm quite impressed with what Hal Hartley has accomplished here. Maybe this one doesn't quite reach the original's quality, but it certainly takes a good look at what's going on in the world. And the end leaves open the possibility for another sequel.  Also starring Jeff Goldblum.'</t>
  </si>
  <si>
    <t>If it wasn't for the bad dialogues and script. I mean, the direction was really in touch with it's subject. The actors were doing good at bringing their characters to life. But in the end, the thing that was really missing was a solid script to hold all the pieces together. I would highly suggest not to watch this. Unless you're a Al Pacino enthusiast like I am and will watch everything he is playing in. Even if the result lately are rather poor. This is, after S1m0ne, a second very bad movie for this actor that once knew how to choose roles.</t>
  </si>
  <si>
    <t>I had seen this movie when it got released, and when I was 12 years old :) And I still vividly recollect the wonderful scenes of how the hero/heroine escape every time when faced with danger :) And the best feature of the movie was the portrayal of the villain! I think many so-called action movies copied a lot many 'escape scenes' from this movie!! And not only does it never impress me when I see such copying, it always increases my appreciation for this masterpiece! :) The lead actors have acted wonderfully. The slow and realistic development of the chemistry b/w the hero and heroine was extremely natural and wonderfully portrayed. As children, we felt that the love that developed b/w them was very natural :) The way they face and overcome all their trials and tribulations together was something that can make even kids realize the value of true love, sacrifice and caring. I recommend that every person see this movie when given a chance!! --Vijay.'</t>
  </si>
  <si>
    <t>Late, great Grade Z drive-in exploitation filmmaker par excellence Al Adamson really outdoes himself with this gloriously ghastly sci-fi soft-core musical comedy atrocity which plumbs deliciously dismal and dopey depths in sheer celluloid silliness and jaw-dropping stupidity. In the grim totalitarian future of 2047 sex has been deemed an illegal act by the Big Brother-like impotent bumbling idiot the Controller (an amusingly goofy Erwin Fuller). However, sweet'n'sexy Cinderella (radiant blonde cutie pie Catherine Erhardt) remains determined to change things for the better. With the help of her effeminate Fairy Godfather (a flamboyantly campy Jay B. Larson), Cinderella attends a grand gala ball with the specific plan of seducing handsome stud Tom Prince (the dorky Vaughn Armstrong) and teaching everyone that making love is a positive, pleasurable and wholly acceptable activity.  Adamson directs this ridiculous yarn with his customary all-thumbs incompetence, staging the incredibly awful'n'inept song and dance sequences with a totally sidesplitting lack of skill and flair. The uproariously abysmal 'We All Need Love' number with people in absurd animal costumes awkwardly prancing about the forest is a hilariously horrendous marvel; ditto the equally abominable 'Mechnical Man' routine featuring a bunch of clumsily cavorting robots. Louis Horvarth's crude, static cinematography, the tacky plastic miniatures, Sparky Sugerman's groovy throbbing disco score, the copious gratuitous nudity (ravishing brunette hottie Sherri Coyle warrants special praise in this particular department), the brain-numbingly puerile attempts at leering lowbrow humor (Roscoe the Robot law enforcer is especially irritating), and the uniformly terrible performances (Renee Harmon's outrageously hammy portrayal of Cinderella's wicked overbearing stepmother cops the big booby prize here) further enhance the strikingly abundant cheesiness to be savored in this delectably dreadful doozy.'</t>
  </si>
  <si>
    <t>The movie is actually too slow. There are some nice images but it cannot outweigh the fact that the movie is in fact boring. You see a sexual intercourse a lot of watermelons and a sexual intercourse while eating a melon and maybe a little bit more. It may sound even interesting to someone but believe me to watch it for 2 hours isn't fun at all. Though you laugh several times but it's really not enough and it may be more out of despair and disbelieve than out of fun. To disturb the boredom director tries to put few movie video-clips into the movie. They are really colorful clips of absurd songs maybe from the 50's but it's hard to say exactly and they are trying to be funny so hard that it's really sad. Several times you have a feeling that the plot could evolve into something, that a powerful scene is being created but at the end it just somehow evaporates and that's it. Beside the clips there are hardly any dialogs let alone music. The director is trying to be original and artistic at all cost. Personally I cannot recommend the movie. I believe that art is something that shouldn't be boring. During the projection there was yawning all around the cinema which just corroborates my short review.</t>
  </si>
  <si>
    <t>Certain DVD's possess me until I just have to go out and buy it. This was one of those movies. Like many on here, I remember seeing it as a child and loved it. I never knew there were scenes and musical numbers that were cut, so I was intrigued to see what they might be. I will agree that the 'Portabellow Road' sequence is now a tad long (as is the soccer game) but other than that, I found no qualms with the remaining scenes that were put back in their respectful place. Perhaps Disney should have had the original version (which IS the restored version) on one side with the restored version on the flip side, then people could choose what they wanted to view. All in all, it's still an entertaining movie that still manages to recapture some of my childhood memories.'</t>
  </si>
  <si>
    <t>Visually stunning? Most definitely. I have seen few films look this good in some time. Sky Captain and the World of Tomorrow uses striking cinematography, computer graphics, and creative futuristic designs to create a world that is historically familiar yet something quite fresh. The time period seems to be the 1930s or early 40s. The movie tells of recent attacks on New York City by mechanized armies stealing generators and the like for some inexplicable reason. Also, mysterious disappearances of relevant scientific minds coincide. Who can stop them and save the world? Alright, it doesn't take a leap of faith to know it is the Sky Captain himself with his wisecracking reporter girlfriend always hot for a lead, and in the wings his trusty, thoroughly competent sidekick. What Sky Captain has in atmosphere and graphics it lacks in storytelling and characterization. The plot for this film is ridiculous. That being said, the film is going for a serial-like feeling of film serials of yesteryear. They had pretty far out stories and bad acting - but none of them, and I mean none of them, had the budget and big names this film had. Two academy award winning performers and Jude Law could keep a film afloat, one would think, but Sky Captain sinks miserably. Despite its fantastic dark look, I found myself wishing the film would just end and I could get on with my life. I had little interest in a story that generated little interest. I didn't care at all for any of the glib portrayals. Paltrow was just awful. Jolie was a joke with a role with virtually no substance. Law cannot carry the one-liner tradition all too squarely on his limited shoulders. I mean, let's face it, he's not Will Smith, Mel Gibson, or even Wesley Snipes. The sad thing about Sky Captain, at least for me, was that it held so much promise yet delivered so little. I was bored ten minutes into the film - waiting for something to hook my interest - and it never came.</t>
  </si>
  <si>
    <t>Really. Does any week go by that Oprah doesn't remind us that she was abused as child?  She makes herself the focus of every interview.  Oprah cannot resist commenting on the answer to every question she asks. She often interrupts guests before an answer is finished to interject her own aside or anecdote. Directors are obviously instructed to focus on her closeup reaction rather than guest's faces because that's what counts - what Oprah feels, what Oprah says.  Oprah, Oprah, Oprah. It's always all about Oprah.  Oprah says - Feel sorry for me, I was so poor. Feel the pain of my battle with my weight. Feel my hurt when I'm turned away from a fancy store after they've already closed. Feel good for buying my magazines and books. Feel good for my success. Feel good when you give to my charity to make me look good. Feel good for making me rich beyond belief.  My interpretation of her point of view: YOU VIEWERS ARE ALL DEEPLY FLAWED AND YOU NEED MY DAILY ADVICE. I have all the answers for your life though I have nothing in common with you plebes. I have never been married nor do I want to be. I have never had to raise a family - but I know all about it. I have little respect for men or marriage. I clearly prefer people like me over others - witness 'Legends Ball 2006'. Gayle is my best friend but we are not gay.  As of 7/31/2006, the heading on her website actually reads : 'Oprah.com is your leading source for information about love, life, self, relationships, food, home, spirit and health.' How presumptive and obnoxious is that ?   In June 2006, she crashed two private wedding receptions in Oklahoma to gather footage for her September 2006 shows. She keeps promising to quit TV but her yapfest drags on with no end in sight.  Contrary to what she thinks, Oprah is neither a queen nor a goddess nor on a personal mission from God. She's just one very lucky, overweight, black woman who copied Phil Donahue's style and called it her own. She happened to be in the right place at the right time and knew exactly how to suck up to the right demographic.   Oprah is the P.T. Barnum of this age and it amazes me that people cannot see through her facade.   So ladies and gentlemen, boys and girls and you too Oprah if you can fit that inflated ego through the door - This way now to the great egress ...'</t>
  </si>
  <si>
    <t>I didn't mind the film that much, but it was incredibly dull and boring. A few laughs here and there but nothing to go crazy for.   You should give it a go if you like silly, stupid humour because this is the film for you.</t>
  </si>
  <si>
    <t>So fortunate were we to see this fantastic film at the Palm Springs International Film festival. Upon entering the theater we were handed a small opinion card that would be used for our personal rating of the film. Looking at the card I turned to my wife and said, 'How many movies in your life do you think you can rate as superb? Only about 5 for me.' But then watching the interaction between Peter Falk and Paul Reiser while viewing the spectacular scenery in the film's setting of New York state, I slowly starting bumping the movie up a category at a time. Certainly it was good but the totally natural repoire of the actors and an award winning performance by a man who will unfortunately probably be remembered for a raincoat wearing detective rather than this film, the movie jumped to the excellent level.  By the end of the film there were few dry eyes in the house and my usually stoic and callous heart melted just like the Grinch's and I ended up giving this a superb.  This picture is a must for anyone who has parents. No violence or nudity but some strong language.'</t>
  </si>
  <si>
    <t>What a fun filled, sexy movie! They certainly don't make them like this anymore. 4 sexy au pairs arrive in London and have all sorts of sexual misadventures. The tone is oddly innocent, as the considerable nudity evolves out of stock farcical situations, rather than any overt sexual desire on the part of the characters. It is only when the actresses accidentally lose their clothes that the male characters become rampant. Richard O' Sullivan literally gets'Randi'(sic). The film certainly betrays the origins of the softcore feature as lying in the nudie cuties and naturism films of the old school. My special interest in'Au Pair Girls' is that I am a huge fan of Gabrielle Drake. If any actress has ever looked better naked (she's slim but wonderfully curvy), or clothed, come to that (I've loved her since the original run of UFO - who else could carry off a purple wig!), I'll eat my hat.</t>
  </si>
  <si>
    <t>Burt Reynolds came to a point in his career where he appeared to just be going thru the motions. He'd show up, party with his friends on film, and take home a big paycheck. It didn't seem to matter to him that the product he was representing was pure crap.  No film epitomized this more than 'Stroker Ace' which makes 'Cannonball Run' look like a classic and 'Cannonball Run II' look watchable. Save for a few race scenes there is absolutely NOTHING worth seeing here. Even the beautiful Loni Anderson hams it up so bad as a dumb blonde it's embarrassing.  If the thought of Burt hamming it up with Jim Nabors and dressing like a chicken sounds funny then this is your movie. Otherwise pick almost any other film comedy and it won't be any worse.'</t>
  </si>
  <si>
    <t>Well this movie actually made me feel so strongly that I signed up for an IMDb account just to warn people. It is patently AWFUL!! NOTHING makes sense in this movie. There is way too many subplots for a start. Josh Hartnett's character is an aspiring actor and yoga instructor as well as a cop who seems to be living way beyond his means and only teaches yoga to hot girls (Some of whom wait naked in his jacuzzi for when he comes back from work). Add to that the fact that his dad was killed by a crooked cop who just so happens to be in on the current crime being investigated by the hapless duo. Harrison Ford's character is trying to sell real estate on the side and is sleeping with the Internal Affairs investigator's ex-wife who happens to run a psychic radio show which Ford's character calls from time to time. NONSENSE!!  I can't remember the characters names (that's how forgettable this is) so I'll refer to them as Ford and Hartnett.  Then there's the dialogue which is brutal. I mean cringe-inducing stuff here. Throw in every clichÃ© in the book (having a heart-to-heart in a dark bar during the day over a drink where the bartender knows his name; the duo being investigated by internal affairs (why??); hartnett confronting his dad's killer) and you've got one hell of a mess.  As I mentioned the plot is preposterous and continuity is non-existent: 1) When Ford's car is being repossessed, how the hell did the repo guys know where it would be parked? Were they following him?? 2) When Hartnett goes to the morgue and it just so happens that the only clue from the crime scene (an earring) is replicated on of the charred bodies there (that was lucky!) 3) When the two are arrested and taken in for questioning - Ford keeps answering his phone and Hartnett 'centers himself' with a yoga pose on the table. Instead of taking the phone from Ford the IA guy waits for it to ring each time and then tries to grab it off the table before Ford does. Meanwhile the female IA officer in with Hartnett is rubbing herself all over him. Then, inexplicably, the two are released without answering any questions. 4) During the car chase Hartnett's car is crashing and smashing its way around Hollywood but then suddenly the car is perfect again. Not a scratch! 5) When Ford chases the bad guy into the building and he gets in the elevator how the hell does he know which floor the bad guy got off at?? 6) When the two are chasing the bad guy around in hartnett's car, Ford is trying to close a real estate deal. Come on! 7) The bad guy is the most unconvincing record exec ever. His motivation for killing an aspiring group of rappers on his label? They might leave his label and it's a warning to keep his other groups loyal. But hang on, how is he ever going to sign anyone new with that business plan?? 8) Why is the IA guy who is investigating Ford arrested in the end? There is no explication!! 9) And Hartnett gets to use his 'acting' to capture the bad guy in the end.  I could go on, I really could. Anyone who is looking deeper into this movie than a straight up action comedy needs their head examined because that's all it is. There's nothing else to it! It's not supposed to be satirical or ironic. It's just crap.'</t>
  </si>
  <si>
    <t>I will start this off by saying I couldn't get all the way through it. I picked it up on a rainy day from WalMart like the rest of the reviewers on this site. I figured there wasn't any way I would regret my purchase. Was I wrong or what? Seriously now, who approved this project? They need to be forced to watch this movie over and over until the end of eternity. That's the only fitting punishment I can think of for releasing something this bad. The shooting reminds me of the movies I used to make for class projects on a big old VHS cam. The acting isnt much better. I think the only difference is that there are a few cool cameos. Yay, who cares... Shecky Moskowitz is unfunny, and the ships comedian is an even bigger loser. That's about as much of the plot as I understood.  Overall it's the worst movie I've ever seen. I own it on DVD and have given it to many co-workers to watch. Each comes back and laughs and says 'Wow I didnt think I'd ever say I shut off an Adam Sandler movie 15 minutes in....'  My response is always 'Well now you can' '</t>
  </si>
  <si>
    <t>Witty. Quirky. Genuine. Surreal. Butterfly wings? One could ask what all of these words best describe, and some (those in fuse with the international film community) may quickly say Happenstance, but others may jump aboard the more American train and immediately yell, The Butterfly Effect. Strangely, I would be one of those screaming for that sci-fi Kutcher film mainly because none of those words that I initially mentioned at the start of this paragraph accurately depicts the Tautou feature that I witnessed. Sure, we all loved her in Amelie and thought she was the daughter of Jesus in The Da Vinci Code, but in this film first-time director (of a feature film at least) Laurent Firode doesn't give Tautou the opportunity to shine. Sadly, he gives nobody the opportunity to really demonstrate themselves because he is too delicately caught up in the moments of 'random chance' to bring this film to anything but just a shimmer (never a true boil). Firode has ample, and I use 'ample' as a small word, moments throughout this film where he could have built us a fantastical story, a genuinely whimsical fairy-tale of love and coincidence, but instead he fell face-first into a mud-bucket of chaotic intertwining that overwhelmed us with inconsistent characters and a story that left us gasping for less.  Tautou's beautiful face adorns the cover of this box, but do not be so taken immediately as I did in assuming that this was going to be another monumental journey into Tautou's French cinema. Tautou is in this film, do not get me wrong, but one could argue that she is not at the center of this story. Firode's job is to create a series of random events that eventually will lead to an audience friendly (albeit confusing) ending which exemplifies that meaning of refreshing 'melodrama'. He utterly, utterly fails. Firode fails by giving us, the audience, too many characters. With too many characters he gives us too many random interventions, and by the end you don't really care who is who, or what is what, or how is how; your main focus happens to be centered solely on the ending credits and the time destination of their arrival. Tautou could have saved this film from the disaster it was if only Firode would have given her the center. Alas, he did not, but attempted to seemingly force a group of 12 through a theoretical film hole about the size of a penny. It just didn't work and we were left with a jam in which we were completely stuck.  Firode fails because he focus' so intently on the minor details that, for one of those rare film occurrences, he actually forgets the central focus. I can say that there was no defined central focus to Happenstance. In the beginning he attempts to create one with our two supposed main characters discovering that they share the same birthday and their horoscope promises love by the moonlight, but we never go back to that throughout the film. Instead, again, we are bombarded with new characters, stuffy scenes, and meaningless drivel obviously chosen to direct us away from an actual story and more into a world full of 'ifs, ands, and buts'. I couldn't do it. I couldn't believe this film. Writer Firode (yes, the same guy directing this garbage) uses a technique so primitive in this film that I immediately felt like ending it immediately. He must have been assuming that many of us were incapable of actually following the storyline (or the scientific premise) because he grabs the aid of a homeless person to actually fill in the respective blanks. I didn't need this, nor do I think Firode needed to belittle his audience in this matter. While there were other elements that just didn't seem to work for me at all (again, felt like a jumbled Parisian collage of shredded paper), this was the icing on the cake. I don't need my hand held through films.  I will give this film one star for credit. This is a rather difficult genre to master successfully. Time travel films are especially hard because of the innumerable amounts of possibilities that are never accounted for, but with Happenstance it works because Firode semi-explores the different avenues. While I will counter with saying that he does not do it well, it did make for at least five full minutes of enjoyment. I liked where Firode was headed with this film, he had a genuinely diagramed story, but the final execution just blew this film to shreds. Firode could have saved this film if he would have strengthened his characters, while lightening up his premise and story. I think my overall mood of this film would have changed if just these two simple directions were taken. Oh, how I only wish I could time travel back to the production of this film to show Firode the errors of his ways.  Overall, for the first time (and probably last), this was a Tautou film that I must say utterly disappointed me. From the choppy opening to the apathetic ending, I just felt that Happenstance failed due to Firode's leadership and horrid marketing. Marketing is something that I didn't mention before, but why would anyone purchase this film thinking that it was an Amelie 2 (per the title released in Hong Kong), and why would you place Tautou squarely on the cover knowing full well that she wasn't carrying this film at all. I believe that from the first minute that passed on my DVD player, this film was in shambles. While I will applaud his subject, everything else was well below the level of mediocrity. I cannot suggest this film to anyone.  Grade: * out of *****'</t>
  </si>
  <si>
    <t>Inappropriate. The PG rating that this movie gets is yet another huge misstep by the MPAA. Whale Rider gets a PG-13 but this movie gets a PG? Please. Parents don't be fooled, taking an elementary school child to this movie is a huge mistake. There were numerous times I found myself being uncomfortable not just because the humor was inappropriate for kids, but also because it was totally out of the blue and unnecessary.  But all that aside, The Cat in the Hat is still a terrible movie. The casting and overall look of the movie are the only saving graces. The beautiful Kelly Preston and the always likeable (or hateable in this case) Alec Baldwin are both good in their roles even though Preston is almost too beautiful for a role like this. The kids are conditioned actors and it shows, especially with Dakota Fanning. Fanning is the only human aspect of the film that kept me watching and not throwing things at the screen.  Did I mention there was an oversized talking cat in this movie? Mike Myers is absolutely deplorable. I didn't like him as the voice of Shrek, and I truly believe now that Myers should not be allowed near the realm of children's films ever again. His portrayal of The Cat is a slightly toned down version of Fat Bastard and Austin Powers.  In the end, the cat should not have come, he should have stayed away, but he came, even if just for a day, he ruined 82 minutes of my life, 82 minutes of personal anger and strife.  The Cat in the Hat may be the worst kids movie ever.</t>
  </si>
  <si>
    <t>If you want to make a movie like this, have the threat be real. Don't surround your patsy with a bunch of Bonzos. There is no credibility here. The plot is dull and unbelievable. The acting is even worse. I thought that I was watching Arthur Lake (Dagwood) who is one of the worst actors in history, when I saw the main character. Oh well, at some point he has to face the music and get fighting mad. I don't care. Do you? There are all these long scenes set in this austere office (the furniture made out of cardboard or masonite). People talk and smoke and don't do anything. Most of the action happens in a five minute sequence. After that, it's over. Don't bother.</t>
  </si>
  <si>
    <t>There was some hesitation from my part about what this movie had to offer. For starters, the casting didn't seem right. Kiefer Sutherland had already done very well in '24' and the preview didn't seem to offer anything challenging to him or the audience. Eva Longoria appeared out of place, and the rest didn't seem very interesting.  When the film finally ended, I was not completely displeased for I had seen a decent thriller that could have been much better, had the responsible parties taken a little more care to watch for the narrative gaps and given a little more care to character development. We have seen threats of this type before, and that made the main conflict much more challenging to the writers. As an audience, we don't want to sit through the same old story again. We want to see something different, be thrilled and entertained.  There is nothing wrong with the casting. From Kim Basinger's delicious first lady. She carries herself with enough grace and sex appeal to make the part memorable. Michael Douglas has been and done that before. Unfortunately, the president is much of a non entity to even care about his fate. Sutherland rehashes his '24' tough guy approach with enough power to make it big enough for the big screen, and Eva does a passable job, as the newcomer.  Don't expect as many twists and fireworks as some of the established classics ('North by Northwest' and 'The Fugitive' come to mind). Leave your expectations outside and enjoy the ride for whatever it might be. It's o.k.'</t>
  </si>
  <si>
    <t>They screwed up this story! In the end Nell is all heroic and taking on for the team to save all their asses from Hill House and a bunch of nonsense like that! They added heads getting chopped, wires cutting peoples faces, and the ceiling turning into a giant hand! What the hell is that about??? I own and love the original movie, I read the book and I love it! The reason why the original movie and the book are so great is because it scares you so much without even showing the ghost. There is no gore. There is no ceiling hand. It is only the ghost ad how ghosts can truly kill a person. They cannot kill us, they cannot throw us about the room or fly a knife into our head. No. They can only drive us mad. Taking away all our senses of security. Nell was a selfish woman. She only wanted good things for herself. Yes, she cared a little for the others, but not too much. David Self and Jan de Bont have taken a crap on this great story! I hate this damn remake!</t>
  </si>
  <si>
    <t>I knew it would be, but I gave it a rent for some laughs and maybe some mindless fun. Anyone whose read a few of my reviews can see that I'm pretty easy to please. I really didn't think I'd end up feeling this negatively towards it.  The plot is about an ancient army of dragons lead by a huge serpent that will destroy the world unless some chosen heroes who inherited the responsibility canÂ… become one withÂ… a good dragonÂ… or somethingÂ… I don't know. It was so stupid, I didn't bother to put much effort into retaining it.  It features a really dumb story full of ridiculous moments and goofy concepts. So many of the events just felt totally random and sudden.  I assume there was studio interference or something because the biggest problem I have with the movie is the fact that the story seems like it's trying to be so grand and epic, yet everything happens so fast and goes by so quickly. I feel like I've just been hit with a million plot points and action sequences in one big ball. The film is like a punch in the face. It doesn't take much time at all to establish characters or drama. Imagine the 'Lord of the Rings' trilogy in 90 minutesÂ… You could have most of the epic battle sequences, but there would be absolutely no buildup and you'd hardly care about the outcome of those battles. That was the case with Dragon WarsÂ… 90 minutes of me not giving a crap, waiting for it to be over.  Fantastic CGI with some okay directing, but horrible acting, speedy pacing, and dumb story made this very hard to enjoy on any grounds. I probably would have loved it when I was 6.'</t>
  </si>
  <si>
    <t>Decent enough with some stylish imagery however the tiny budget hampers things.  I also get the impression they were trying to shock you with some of the graphic weirdo perv website stuff.  if you like anime in particular stuff like cyber city and the AD police then this might up your street.  but basically its low budget matrix cash in however not totally devoid of its own style.  Great soundtrack by some unheard of grunge/punk/post grunge bands. Worth checking out if only for the soundtrack.</t>
  </si>
  <si>
    <t>'I only wanted to see you laughing in the Purple Rain.' This is an excell film. It should have been re-rated to PG-13. But anyways, Prince's first film and greatest. The follow-up sucked. But I haven't seen for years so here's what I can remember about it. The Kid (Prince) has to juggle with winning over the love of his life, Apollonia (herself), keeping his band together (The Revolution as themselves) and the tension in his family. But his rival band (The Time as themselves) is ruining his life. Like Morris (himself) is trying to steal Apollonia from The Kid. Just like Saturday Night Fever, Flashdance and 8 Mile. Really good. Rent it, laugh and cry and if you luv it, buy it.</t>
  </si>
  <si>
    <t>So far after week two of 'The lone of Beauty' I am a little disappointed.  Some of the acting is good, as long as we except that it is only drama.  I am unsure how people can feel that this FICTIONAL DRAMA is 'factual' coverage of the 'Thatcher' years - it is okay as drama, but I feel the award winning book is still much better.  I Wonder if the BBC will ever give us the follow up and the next part of the drama and the years that follow with 'Things Can Only Get Better' finishing with 2006 and the Fact that we are still waiting! with that promise from a Government that is full of sleaze.'</t>
  </si>
  <si>
    <t>when you get to the scenes that involve Albert Brooks without his shirt... try not to gag on a fur ball.  I like Albert Brooks. I've seen most, if not all of his movies but it was the first time seeing this one. Modern Romance is an interesting take on the subject of love. There are few movies that handle the desperation of love as well or as overtly as Modern Romance, although 1979's Chilly Scenes of Winter comes very close. They both essentially deal with obsessed men that are too psychologically attracted/obsessed to their respective women.  Where-as Chilly Scenes of Winter borders on the subject stalking, this movie has a more grounded foundation with the subject of love because both people are already in a relationship.. and out of the relationship.. and back in it again.  And because it's a movie that was released in 1981, it is of its time in terms of styles and such. That's the main reason I like this movie. My basic rule when it comes to movies is 'If it sucks at least it may have some historic relevance', you know time capsule stuff.  Which leads me to the horrific scenes of Albert Brooks sans shirt.  The man is hair. Very hair. Like he's wearing a black curly fur sweater-hairy. And what's worse is he almost looks burn victim-hairy. It's not a pleasant sight and the scenes with him without a shirt go on and on. Back in the early 80's hairy men were seen as normal and nothing shocking. But in 2009 the sight of something like this is just plain revolting. Sorry, Albert! I wish at some point someone said 'hey let's try this scene but with you wearing a simple t-shirt, I mean you might scare people'. It's just really bad and I feel sorry for the poor pretty actress that had to deal with Albert Brooks naked body on top of hers. She was probably pulling out his hairs from her teeth for days after that.  Anyway, it's an OK movie. It could have been better if I hadn't see Albert Brooks without his shirt for what seemed like 10 long continuous minutes because that will forever taint my viewing of this movie.'</t>
  </si>
  <si>
    <t>Good Deaths. Good Mask. Cool Axe. Good Looking Girls....But Watch Out!!! No Plot and Little Scares Completely lower it's Standards. They Tried to make an 'I Know what you Did Last Summer', but ended up making A 'Scream'. But Hey, What do people Expect From a Horror Movie? Answers Totally Vary. Rent It If You Want, but I Regret Ever Seeing It.'</t>
  </si>
  <si>
    <t>I too like Dafoe as an actor but i wasted a few hours of my life actually watching this film, I still cant believe i managed to watch it in its entirety. Was there actually a point to the film?, and the ending, well, Im glad i never paid to see this awful pointless piece of pathetic excuse of a film!  Im not sure without hunting the facts out but is Dafoe married or seeing the awful actress in this film in real life, if so was it an attempt to kick start her career?, if so im afraid it must have failed..  I post this in the hope i can actually put someone off watching this film, even if 1 person takes heed of my comments and decides they would much rather watch paint drying i will feel i have made some good in the world, if only i had had the same advice...</t>
  </si>
  <si>
    <t>When I first got my N64 when I was five or six,I fell in love with it,and my first game was Super Mario 64.And I LOVED IT!The graphics were great for it's time,a good plot,great courses and above all,the best music I heard in a Nintendo game.  I don't remember the plot completely,but I think Princess Peach was kidnapped by Bowser,and Mario has to rescue her.The object of the game is to get 120 stars from the curses in the castle.Each had about five or six challnges to get the stars.There are secert parts of the castle,where you can get more stars.But of course,you have beat Bowser.*I think there are three levels to beat Bowser on* Lets start with the characters.Mario is the main character,and gets helpful advice from Toad,so he is basically one of your only alliances.I heard that Luigi and Yoshi are in the game towards the end.The main villain is Bowser,and there are a bunch of other characters like Boo and Goomba.The characters are really great.  Next,how about the graphics?People say Gameplay is more important then the graphics,and I agree completely.But with he great plot,there are great graphics.Especially for it's time.I have a whole bunch of other Nintendo games like 007 and their graphics don't compare to Super Mario.Bright colors,great effects and awesome sound effects.I found the graphics in the water courses very very good.Next to the Bowser world ones,it has the best graphics in the game.  Now,the music.This is my favorite part of the game.Growing up,when I played this at a young age,I'd gladly leave the game on all night so the music would put me to sleep.Especially the music from Jolly Roger Bay,which was peaceful and wonderful.There are others that are great too,especially in,once again,the worlds with Bowser,are the ones that stick with me the most and are my favorites.  This game was my favorite past time as a developing gamer,and I love it.This game gets 10/10 or *****(5)/*****(5) GO PLAY THE GAME!</t>
  </si>
  <si>
    <t>There is this girl and she's running in the woods but she ends up at this woman's clinic and she wants an abortion. Her daddy is outside in a van and he is all angry about it. The whole episode takes place in and outside of this abortion clinic. I'm not really pro-choice but I wanted the choice to kill this episode. I was laughing when I saw the baby come out and it went into the corner. The part where they were doing the ultra sound was pretty funny too. I was really feeling sorry for the poor dad in this episode. He just wanted to protect his daughter and I couldn't really blame him for what he did. I don't know what happened to him at the end or what happened to the other father and daughter in the waiting room. I was just laughing too hard and I would suggest watching 'Pick me up' instead of this episode. It wasn't the worst episode but it wasn't that great.'</t>
  </si>
  <si>
    <t>One of the weaker Carry On adventures sees Sid James as the head of a crime gang stealing contraceptive pills. The fourth of the series to be hospital-based, it's possibly the least of the genre. There's a curiously flat feel throughout, with all seemingly squandered on below-par material. This is far from the late-70s nadir, but Williams, James, Bresslaw, Maynard et al. are all class performers yet not given the backing of a script equal to their ability.  Most of the gags are onrunning, rather than episodic as Carry Ons usually are. So that instead of the traditional hit and miss ratio, if you don't find the joke funny in the first place you're stuck with it for most of the film. These continuous plot strands include Williams Â– for no good reason Â– worrying that he's changing sex, and Kenneth Cope in drag. Like the stagy physical pratt falls, the whole thing feels more contrived than in other movies, and lacking in cast interest. Continuing this theme, Matron lacks the customary pun and innuendo format, largely opting for characterisation and consequence to provide the humour. In fact, the somewhat puerile series of laboured misunderstandings and forced circumstance reminds one more of Terry and June ... so it's appropriate that Terry Scott is present, mugging futilely throughout.  Some dialogue exchanges have a bit of the old magic, such as this between Scott and Cope: 'What about a little drink?' 'Oh, no, no, I never touch it.' 'Oh. Cigarette then?' 'No, I never touch them.' 'That leaves only one thing to offer you.' 'I never touch that either.' That said, while a funny man in his own right (livening up the duller episodes of Randall and Hopkirk (Deceased) no end), you do feel that Cope isn't quite tapped in to the self-parodying Carry On idealology and that Bernard Bresslaw dressed as a nurse would be far funnier. This does actually happen, in part, though only for the last fifteen minutes.  Williams attempting to seduce Hattie Jacques while Charles Hawtrey is hiding in a cupboard is pure drawer room farce, but lacks the irony to carry it off. That said, Williams's description of premarital relations is priceless: 'You don't just go into the shop and buy enough for the whole room, you tear yourself off a little strip and try it first!' 'That may be so,' counters Jacques, 'but you're not going to stick me up against a wall.' Williams really comes to life in his scenes with Hattie, and you can never get bored of hearing a tin whistle whenever someone accidentally flashes their knickers.  Carry On Matron is not a bad film by any means, just a crushingly bog-standard one.'</t>
  </si>
  <si>
    <t>Set in Japan, Ashura is the story of Demons taking over the earth. The premise is far more complicated, but the arching storyline should not be forgotten. Japan is in turmoil, with Demons occupying human form roaming the lands. Generally speaking Demons look and act like humans, but are evil. The Japanese word they use is not just demons, but rather the classical form of'ogre' which is a mythological creature of some historic stature. We're talking about creatures that would appear more like gods than simple ugly child-eating monsters.  However in human form all that remains is the green eyes and green teeth, which appear when put under any sort of stress. In order to save the world from Demons there are Demon-slayers. Trained and skilled warriors who can spot and defeat most every kind of demon, and who guard the passage-way between the realm of hell and that of the real world. These are the basic premises.  The story begins with a festival in a local town. Amid these festivities, 3 men ride in, dressed in all black, seemingly intent on doing harm. The villagers run, excepting those which are demonic in nature, who turn green-eyed and try to kill them. The Demon-Slayers end up killing off the majority of the demons. From here the story gets interesting. The whole essence of the story begins when at the gate to hell a fortune-telling demon appears before the 3 gate-keepers, revealing the arrival of Ashura. With it, comes the end of the reign of man, and begins the reign of demons. Ashura however requires some form of birthing process, the first step of which occurred during the opening battle, but which won't be revealed to you until you see the film. The 3 demon-slayers are a wise old man, a powerful yet unprincipled man, and a skilled and compassionate warrior. Immediately you can see the split between them, the old man wanting to stop the demons, the powerful one wanting to bend them to his increasing ego maniacal wishes and the third looking to stop the second. Along the way he meets a woman who he begins to take fancy to, and believes himself to have a special relationship with. She in turn is a brigand who is good-natured, sought after by authorities. When the two finally meet face to face, he places his hand on her shoulder, and suddenly she is scathed by a mark on her shoulder. Needless to say, the mark is not a good sign. What ensues is a battle for earth, a battle between both good and evil, as it should be, but also between good and good itself.  The point for me of this film became something other than what I thought it would. I came in thinking it would either be a fast-paced action style film with demons, or a horror film with macabre evil and foul creatures the likes of which would be seen in Ringu and Ju-on. I was however mistaken in the best possible way. The story it seemed to me is an adaptation of a very old Japanese play, and it plays itself out as such, combining the essentially action driven adrenaline scenes with a great concept, an amazing narrative, and a style which makes you compelled to think rather than just sit wallowing in gore. Many scenes are painted with luxurious dialogue between two characters the likes of which will never be seen in a Hollywood film. It becomes a practically theatrical experience which takes your breath away.  The film makes use of some immaculate scenery and camera-work comparable to many great Samurai films of our days, but adding to it a well-thought and classical plot. With great acting, great music, and thoroughly stunning scenes, its a must watch in my book.  That being said, it does need the disclaimer that it is not for everyone. Its not cheap thrills horror, its not balls to the wall action. Its a horror style play thats been filmed. It has very much to say and takes the time to do so, flying in the face of the conventional one-liners. Like Japanese plays, the exchanges between the characters can last for many minutes before they come together for a quick yet marvelous battle scene. If you can enjoy such a thing, this is a masterpiece. If your idea of a good film is slasher flicks with little plot and excessive nudity, then you can easily watch something else.  Overall, this film to me is a unique and amazing one, which keeps you riveted and amused. it has good writing, good acting, and good direction. It is all in all a solidly great film.</t>
  </si>
  <si>
    <t>This title seems more like a filming exercise than a film that should have been released to be seen by the public. For Dafoe and his wife it must have been fun working together in a film for the first time, without taking into consideration that people might actually watch it. I felt like it was 90mins wasted as I waited anxiously for a plot to develop, or even begin.  Try to fit this film into a genre and you won't, because it lacks a beginning, middle or ending. I've seen'arty' movies before and this doesn't even come close to being arty, abstract or original, it just seems to me to be completely pointless.  I think it speaks for itself when the only persons that rated this film a 10 were the under 18 age group. No doubt for the constant pointless erotic scenes that the film was insistent on throwing at us. That is if you can call it erotic. It certainly didn't have taste.</t>
  </si>
  <si>
    <t>Merry madcaps in London stage a treasure hunt, with one young woman inadvertently fixing up her married politician father with a strong, independent lady-flier who's never been in love. Intriguing early vehicle for Katharine Hepburn, playing an Amelia Earhart-like aviatrix who's been too self-involved to give herself over to any man. The director (Dorothy Arzner) and the screenwriter (Zoe Akins, who adapted Gilbert Frankau's book) were obviously assigned to this project to get the female point of view, but why are all the old clichÃ©s kept intact like frozen artifacts? Billie Burke plays the type of simpering, weepy wife who takes to her bed when thing go wrong, and Hepburn's final scene is another bummer. A curious artifact, but not a classic for Kate-watchers. ** from ****</t>
  </si>
  <si>
    <t>beyond the fact crazy people exist and there are religious nuts out there.  The characters basically make no sense most of the time.  The film has no real beginning, middle or ending, nor is anything ever explained much.  The film opens with a young man, with the unlikely name of Hazel Motes, apparently returning from a stint in the army.  He hitches a ride to a two story house that is in extreme disrepair, windows boarded over. He goes in the house, walks around and finally writes a note that he leaves there. This scene comes to nothing, and we learn nothing further about the house or its history.  It is never explained exactly whose house this is, or where the people have gone, but we are given the impression Hazel has probably lived there at one time.  Hazel decides to go to a city. Why - we don't know. Once he arrives in this city he writes down a name &amp; address that he sees on a bathroom wall, and goes to visit this woman, who is a surprisingly fat hooker. He sees her for awhile and then he apparently isn't seeing her anymore. Like everything else in this movie, it comes to nothing and serves no purpose.  A young man named Enoch, tries to befriend him, but Hazel really isn't interested, although they keep crossing paths.  Enoch is about as crazy as you can get. One of his habits is to go to the zoo and stand in front of the cage where the chimps are and talk at them insultingly.  We never really know why Enoch behaves as he does, or why Hazel behaves as he does, beyond the fact Hazel had an overdose of old time scary, fundamentalist religion via his grandfather.  Enoch later becomes enthralled with a man who dresses in a gorilla suit, and manages to get the gorilla suit from him and then runs around in it.  Hazel, who is wound rather tight and seems to be in a constant borderline rage does a bit of street preaching. I got the impression he was trying to free himself from the untruths of the religion that had been drilled into him.  He has several encounters with a preacher and his daughter, although their interactions never really make any particular point, and there is no plot line.  Eventually Hazel succumbs to complete religious fervor and begins self-harming.  It is a very odd film. Interesting in it's oddness but other than that it has absolutely nothing going for it.  The cast does an outstanding job,but this film completely fails to deliver either a point of view or a storyline.  The film also has the characters tossing around the N word from time to time with no connection to the rest of the dialog.  2 stars</t>
  </si>
  <si>
    <t>The world of the Dragon Hunters is a 3D gravity challenged world. Planetoids, bits of buildings and strange flat plants float around in the atmosphere while the ground towards most of the characters are falling is nowhere to be seen. It is a world reminiscent of Neverending Story, when the Nothing came to eat the world away.  Funny enough, the villain here is the World Gobbler, as well. This time it is a huge skeleton dragon with fiery eyes. The heroes are a big yet taciturn warrior, an annoying and greedy sidekick managing the entrepreneurial side of the duo and a strange useless animal. They are joined by the most talkative little girl in the world who, to my chagrin, did not die a horrible painful and hopefully early death.  The animation is great. The voices and the sounds are top notch. Too bad the story is as simple as one can possibly imagine. They go to stop the World Gobbler, they reach him almost immediately, they defeat him. The end. No real character development or story twists. Not even the ones I would expect from a movie with such a plot.  Bottom line: it's a cute thing to watch, kids would probably enjoy it, but that's about it. No depth to this world (pun intended).</t>
  </si>
  <si>
    <t>Every now and again you hear radio djs inviting listeners to nominate movies that the listener can't stand or never watched all the way through. This is the movie that I think of...days later.  It's got something to do with a play by Shakespeare. Not sure, but I think I bailed on this movie some 20 odd minutes into it...think I realised that my toenails wouldn't clip themselves, and they were looking at me imploringly to get cut.  This movie just seemed boring and pretentious to me.  Even though this is the first movie I've given such a low score to (which I've actually attempted to watch), I wouldn't want to put you off other movies by it's English director, Peter Greenaway. I remember thinking that his 'The cook, the thief, his wife and her lover' was a truly great British film even though its content was at times stomach churning-a brilliant movie, but I can understand why people would balk at seeing it.  Another good film by Greenaway was 'A zed and two noughts'. Again, it had some content that pushed the boundaries of good taste, but was intriguing nonetheless.  The other film that I usually think of too late for such radio show topics is 'Brazil'. Never managed to watch that all the way through either-kept falling asleep!  Unless you have a taste for self-important movies which are off-puttingly highly stylised, laboriously paced and difficult to follow, then steer clear of Prosero's Books.'</t>
  </si>
  <si>
    <t>Dreyfuss plays a mob boss who lost his mind, but now he's 'fixed.' Lane is his girl who's been messing around with his Number One (Goldblum), who's supposed to have something going with Lane's sister (Barkin).  With what anyone could consider an all-star supporting cast (Burt Reynolds, Gabriel Byrne, Kyle MacLachlan and even an appearance by Richard Pryor) can't help this plot, as Dreyfuss proves he's not 'fixed' and tries to kill just about everyone in sight.  You know, it's not like you didn't know what was coming. The first ten minutes were nothing but guys trying to tell Goldblum what was in store for him when Dreyfuss gets out, but I'll save you all the trouble: skip this movie.  The actual reason I picked this movie is because I've been on a Diane Lane kick lately and have been trying to see all her movies. The real let-down for me wasn't just the terrible plot, but also the fact that she doesn't show up until the last fifteen minutes of the movie (although we hear about her all through the movie). Even being a fan of over half of the cast can't help me enjoy this film. The parts where the suspense was supposed to mount found me laughing at what was actually going on.  3 out of 10 stars.'</t>
  </si>
  <si>
    <t>I saw this movie once in or close to its release year 36 years ago (1969). Although I can now only remember bits of it, I long to see it again. The parts I remember, rightly or wrongly, include Mustard gas in the trenches and Suzie Kendall as a German spy, offering some bloke sexual favours in the back of an enclosed truck to get military information from him. The music score was especially memorable and emotion stirring in the league of Gone With The Wind and I would love to hear it again. There must be some commercial or copyright reason why this movie is not available. Anyone know why? I doubt its anything to do with a lack of quality or interest.</t>
  </si>
  <si>
    <t>This was playing at our theater in Amsterdam and the film we wanted to see was sold-out so we went to this, not knowing anything about it other than it was a documentary about the planet. We were very happy at our misfortune as this was a very powerful film about life and the delicate balance we all share with the rest of the inhabitants of Earth. This film has some of the most breathtaking photography I have ever seen in a film and took me places from deserts to oceans to rain forests and displayed things I have never seen in a film, TV or book! 'Earth' is a film that every student should see before they become jaded. I will encourage my niece to see this film since she will be inheriting the planet we leave her. This is also a film to see on a theater screen or a very big television since the photography is so powerful and exotic.'</t>
  </si>
  <si>
    <t>In the last 10 years I have worked in 3 different indie professional wrestling organizations, managed many pro wrestlers (including 2 Backyard Wrestling stars), worked on 2 different wrestling TV programs and did voice-overs and commentary for many wrestling DVD's. I have NEVER witnessed the level of outright amateurish stupidity, lack of talent and skill, and shoddy production quality found in Splatter Rampage Wrestling. To even list this as a wrestling video of ANY kind is an outright misuse of the term. Shot with low-dollar video cameras, it's essentially home videos of kids play-fighting in back yards. The sound quality is bad, the video quality is bad, and the acting is horrendous. The 'wrestlers' wear makeshift costumes with hand-drawn tee shirts and ski masks and hit each other with a variety of items and halfway imitate wrestling moves. Sometimes the 'matches' are on the grass. Sometimes on a back yard trampoline. ALL are poorly acted and executed with a shameless lack of any wrestling skill. In short, don't bother with this stinker. Whether your interest in this DVD is entertainment or academic (both in my case), you will be terribly disappointed.'</t>
  </si>
  <si>
    <t>Sur mes lÃ¨vres or READ MY LIPS is fine little thriller that also examines the lives of'outsiders', people who live in the periphery of our vision who struggle with the need to'fit in'. Director Jacques Audiard with and co-writer Tonino Benacquista have created a tense, tight, completely entertaining little thriller that makes some significant statements about out of the norm individuals and their plights.  Carla (Emmanuelle Devos) is a plain Jane, mostly deaf, thirty something unnoticed secretary for a company whose life is one of social and sexual isolation and whose view of the future is rather bleak. Enter Paul (Vincent Cassel) a recent released ex-con parolee who responds to an ad to be Carla's assistant. There is a mutual physical repulsion at first meeting: Carla had hoped for a well-groomed, genteel man who might fulfill her fantasies and Paul is a coarse, unkempt sleazy guy who is not impressed with being a clerk. Their concepts change rather quickly when Paul salvages Carla's job by filling her request to steal a letter that would cost her her job and Paul discovers Carla's lip reading ability which he sees as a way to spy on the criminals from his past who threaten his life for money owed. So this odd couple of a team join forces and together enter a dangerous suspense filled ploy to gain Paul's safety and freedom. The relationship is full of twists and edge of the seat suspense with each of these unlikely characters fulfilling roles in their lives that fill the chinks in their walls of isolation in surprising ways.  Devos and Cassel deliver bravura performances and the remainder of the cast is uniformly strong. Once again Alexandre Desplat has produced a musical score that enhances the tension and cinematographer Mathieu Vadepied finds all the right lighting and angles to suggest the worlds of isolation of the characters as well as the Hitchcockian sense of suspense. Director Audiard wisely manipulates a factor that is at once sensitive and transformative for the story: he shows us the difference between'hearing' the world with and without hearing aids and in doing so makes some powerful social comments. This is a fine film that remains in the ranks of the best of the French film noir genre. Recommended. Grady Harp</t>
  </si>
  <si>
    <t>My main comment on this movie is how Zwick was able to get credible actors to work on this movie? Impressive cast Â– even for the supporting characters, none of which helps this movie really. I have to admit though, Tom Hank's cameo almost made it worth it Â– what was that about Tom? Did you lose a bet? The best cameo of the movie was Joe Isuzu though - by far a classic! The premise is good. Basinger's character, struggling with existence as a Pink Lady, is making her way toward Vegas motel by motel pitching the glorious pyramid of cosmetic sales. This happens as Corbett's character is on his way to Vegas to deliver an Elvis suit to his soon to be ex-wife motivated byÂ….what elseÂ….extortion. As they both make their way, they have numerous run-ins with Elvis impersonators who on their way to an Elvis impersonating convention in Vegas. Soon, the FBI gets involved and begins to track what they think is an Elvis impersonator serial killer. Unfortunately, premise doesn't mean the movie was good.  When watching this movie, imagine you are back in the first grade Â– when story lines and continuity aren't really important. It is much more enjoyable to just watch Basinger look beautiful in her Pink Lady outfit rather than wondering why what she is doing doesn't really make sense. The movie tries hard, but ultimately falls way way way short. Ultimately, it is filled with ideas that could have theoretically been funny but in practice were not that funny.  It isn't the worst, but you may find you yourself feel like leaving the building when watching this oneÂ…Â… Don't say I didn't warn you!</t>
  </si>
  <si>
    <t>I had first watched this several years ago on a now-defunct Sicilian TV channel; amazingly, the film emerged as a heftily-priced DVD from Criterion: not being sure what I had made of it initially (despite having attained cult status over the years, the achievement proper is clearly viewed with modesty even by genre buffs), I opted not to make the purchase Â– as I did with the similar and, to me, unfamiliar FIEND WITHOUT A FACE (1958). Recently, however, I managed to acquire THE BLOB via a copy of the Spanish DVD which, interestingly, ported over the two Audio Commentary tracks from the Criterion 'Special Edition'Â…but, regrettably, I could not switch off the Spanish subtitles during playback of the main feature! Anyway, looking at the film anew, I was surprised by how much I enjoyed it (despite many a narrative flaw, which I will get to later) Â– as a pure example of'B-movie' schlockiness (atypically shot in pleasant color) and a time-capsule illustrating late 1950s social attitudes. The male lead was an early role for Steve(n) McQueen and, though the actor may have subsequently looked at it with disdain, his sole contribution to the genre proves fairly engaging: not averse to juvenile kicks but still essentially a decent (and, more importantly, altruistic) kid. The special effects depicting the slimy and expanding creature are not too bad of its kind and period; the film itself rises to a good climax Â– beginning with the monster's invasion of a cinema (showing DAUGHTER OF HORROR [1953/7] as I mentioned recently in that film's review but being curiously screened'flipped' and which sequence, incidentally, would be featured at the opening of a satirical Italian program actually called 'Blob'!). As to the admittedly minor quibbles I have with the film: the monster is not shown traveling Â– it just turns up at a variety of places, never being seen by anyone!; there is a baffling over-emphasis (tantamount to padding) on the kids' scrapes with Police; it is silly to have the town doctor shoot at The Blob Â– as if fluid, whatever its proportion, can be destroyed by bullets!; equally nonsensical is having the teenagers alert the townsfolk of the danger by making door-to-door visits (especially when considering that, at that stage, only McQueen had actually seen the monster in action)! An inferior sequel emerged in 1972 called BEWARE THE BLOB!; the original was then remade in 1988 Â– I watched this not too long ago but it seems not to have made a lasting impression on me (though I know Micheal Elliott loves it). For the record, I will be following this viewing with two more collaborations between director Yeaworth and producer Jack H. Harris, namely 4D MAN (1959) and DINOSAURUS! (1960).'</t>
  </si>
  <si>
    <t>A Cinderella story made for adults who live in dreamland. The romance is very unrealistic, fluttery, lovey dovey, perfect etc. The Cinderella plot till the very end and Shahid Kapoor is the only reason for my stars. If you're looking for a dreamy romance with a twist, this is definitely you're movie, but for the rest of us real world people, I'd highly recommend saving your three hour watch time. Wake up people!  Four out of the five people that saw the film with me would not recommend the film. We had a great time bashing majority of the unrealistic scenes. Maybe I'm missing something.. I just can't believe a movie like this can beat a classic like HDDCS!!</t>
  </si>
  <si>
    <t>I watch Cold Case because of the real life experiences depicted. This one was very close to me and touched me deeply, so beautifully handled, thanks, Merideth. All the characters are well developed 3D especially Coop. The material is still difficult to approach, the US is far behind the developed nations of the world. only this kind of honest actual experiential portrayal and treatment makes an impact on the population. of course, not everyone sees things the same way but i am heartened that 3/4 of the men polled in the under 30 crowd voted the same as me 10. you're reaching the hard ones - i will forever reserve the 'best episode' place for this episode. Please continue taking chances and accept my heartfelt gratitude.'</t>
  </si>
  <si>
    <t>Nagra comes from conservative Indian family that isn't exactly into girls playing competitive soccer. But our attractive young star CAN play some serious soccer. Rhys-Meyers coaches Nagra and encourages her to perform, while Knightley is supportive teammate and friend. When sis' wedding is scheduled for the same day as the ultimate soccer match, what's a girl to do? Similar in its own unique way to BFGW as Nagra tries to push the envelope on traditional family ways. Here it's dad (well-played by Kher) who can see both sides of the issue. Docked an entire point for a hokey late sexual preference non-crisis, if they needed filler they could have gone elsewhere. Nice final wrap up to the whole deal.</t>
  </si>
  <si>
    <t>Bonanza had a great cast of wonderful actors. Lorne Greene, Pernell Whitaker, Michael Landon, Dan Blocker, and even Guy Williams (as the cousin who was brought in for several episodes during 1964 to replace Adam when he was leaving the series). The cast had chemistry, and they seemed to genuinely like each other. That made many of their weakest stories work a lot better than they should have. It also made many of their best stories into great western drama.  Like any show that was shooting over thirty episodes every season, there are bound to be some weak ones. However, most of the time each episode had an interesting story, some kind of conflict, and a resolution that usually did not include violence. While Bonanza was a western, the gunfighting was never featured as the main attraction. While I am a fan of The Rifleman and Wanted: Dead Or Alive; those shows usually ended with a gunfight. Gunfights were how many westerns resolved every conflict, and Bonanza was very different in trying to seek peaceful resolutions and harmony instead of killing.  In the early years of Bonanza, there are some interesting episodes that do feature a lot of gunfights. Those episodes stand in contrast to the rest of the series, but they are pretty good in and of themselves. In 1964, when Pernell Whitaker wanted to leave the show, Guy Williams was brought in to replace him. Williams was playing the role of a long-lost cousin. Unfortunately, Whitaker decided to stay one more year, and thus Williams was written out of the series when he moved away to marry Adam's old girlfriend. If Williams had stayed on for the duration of Bonanza, one can only wonder how much better the series would have been in the years after 1965, when Pernell Whitaker left the show.  Undoubtedly, once Pernell Whitaker left the series, the stories focused more on comedy and country hijinks. Whitaker had often played the heavy in many episodes, and his absence left a void in the cast. Little Joe always wanted to play the nice kid, and Hoss always wanted to play the good old boy with a heart of gold. Since Ben was the kind and wise patriarch of the family, that did not leave too much room for any gunfights.  At some point they hired a ranch hand called Candy (David Canary) who became their fourth member of the cast, but Candy was never featured in any gunfights, and he was hardly more than an older version of Little Joe. For a year or two they also had Ben take in some other lost cousin (Jamie, played by the forgettable Mitch Vogel) who was a teenager that was usually getting into some kind of trouble with someone.  Apparently by adding the teenager, the studio was looking to attract younger viewers. It also gave the writers a chance to write episodes about teenage problems, alcohol, delinquency, etc. Those kind of preachy episodes were popular in the 1960s as a reaction of the establishment media to the counter-culture movement. Dragnet was probably the most popular source of law and order TV, though Hawaii 5-0, The F.B.I. and many other shows also tried to jump on the bandwagon by doing TV shows that featured irresponsible teenagers causing mischief, mayhem, and crime.  The addition of a teenager to the cast gave the Cartwrights more chances to show up and solve problems, but those episodes feel very contrived and are not very good in general. After Dan Blocker died, the series limped along for another year or so before it was canceled. The last season was pretty bad, as it featured Little Joe tracking down the killers of his wife, and most of the episodes were somewhat depressing because Little Joe was usually drinking or otherwise remembering how much he loved his wife, and how unfair it was that she was killed.  I don't think I have ever seen the last episode of the series, and I wonder if they ever officially wrapped it up in some way. By the last year, there was only Ben (Lorne Greene) actually living on the Ponderosa, as Adam had moved away (and never came back even once as a guest) and Hoss had died and Little Joe had left after his wife (in the series) had been killed by drifters.  Overall, the era from 1959-1965 is the best of this series. Once Adam left, it slowly declined. Most of the shows before 1970 are pretty good too. By 1970, the series was trying to hard to be hip and topical, and it had lost a lot of its western flavor. The addition of Candy and the teenage kid also diluted the general quality of the show, and the death of Hoss (Dan Blocker) was the final nail. Bonanza is probably the best western series ever made, and of the 465 episodes that were produced, at least one hundred of them are excellent western drama! That is a pretty good record. Even the worst of Bonanza is better than a lot of other TV shows.</t>
  </si>
  <si>
    <t>I rated this movie a 1 since the plot is so unbelievable unbelievable. Judge for yourself. Be warned, the following will not only give away the plot, but will also spoil your appetite for watching the movie.  A computer virus, designed by a frustrated nerd, sends out a code through television screens and computer monitors. When the code - in the form of light - enters the eye it can access the'electrical system' of your body. What it does is forcing the body cells into excretion of calcium. Within seconds after infection the patient reaches for his neck, develops tunnel vision, his skin will turn white of the calcium, after which he falls and his hand and scull will crack in a cloud of chalk.   This virus is very intelligent. When it finds out that a blind computer expert is trying to disassemble the code with a braille output device - operated by hands - the device is set on a very high voltage, which causes severe burning wounds on the skin of the expert's head. The virus also senses aggression against remote controls and the keyboard of an ATM. Fortunately it could be stopped by throwing over outdated desktop pc's in a rack and electrocuting the nerd with his back on a broken computer and his feet in some spilled water.  Oh dear...</t>
  </si>
  <si>
    <t>With all due disrespect for this George Stevens Sr. 'epic' of miscastings and misreadings, I can only wonder that the James Dean 'legend' could survive this outing, I submit that then-studio obeisances to bankable box office 'giants' came a cropper of its own'gigantismoses'. Nor were Rock and Liz that much better off. Let us just say that the televised 'Dallas' was the authentic 'heir,' even if contemp(tuous) latterday 'Texans' like Lay and DELay, not to mention our putative 'president' of these here Yewbenighted States of Amurrika, perform a one-upsmanship of dastardly global dimensions. I never read Edna Ferber's original, but will lay odds it is head and shoulders superior to what got on screen herein. And all those well-paid, I would imagine, 'supporting' actors of note and celebrity notwithstanding, 'Giant' is, to me at least, a midget of scant merit, never mind the promo campaigns.'</t>
  </si>
  <si>
    <t>It seems there's a bit of a curse out there when it comes to gay cinema. Namely, happy endings aren't very common. Beautiful Thing excluded, gay films tend to end in broken relationships or untimely death. And some, like Come Undone, just end... period.  The creators of this horrid piece of nonsense have a thing or two to learn about plot, direction, and timelines. Within the first ten minutes of this film, I found myself a bit confused, and even more so after the first glimpse of Jeremie Elkaim's character having a little psych session. It seems this film was randomly pieced together without the slightest attempt at continuity or consistency. There's no real way to tell when you're viewing the present or some sort of ethereal flashback. I could only take so much before it became truly unappealing.  Stephen Holden of The New York Times called this film '...shimmeringly beautiful and utterly real.' Well, it seems that Stephen invested in beer goggles prior to viewing, as this is truly far from beautiful. Due to all the praise this film received, I expected something worth watching. Sadly, the film lived down to its title. And by the end of the movie (which provided no resolution whatsoever, I might add) it's plain to see that the writers, the director and the film have all Come Undone.'</t>
  </si>
  <si>
    <t>I confess--Emma, in my opinion, is the single greatest novel ever written. It is as close to perfection as any mortal creation can be. Jane Austen reaches the pinnacle of her art here.  Unfortunately, this is at best a palimpsest.  Comparison to the Gwyneth Paltrow version is inevitable--that version is far more faithful to the witty spirit of the book and far more enjoyable to watch.  There are some good elements here--Kate Berkinsale (having previously played Flora Poste in Cold Comfort Farm, clearly Emma's smarter spiritual twin) is a wonderful Emma. Raymond Coulthard makes an appropriately decorative Frank Churchill. The production is handsome, but the interiors are far too dark.  However, there are several major problems. The first is Mark Strong--first of all, he doesn't look right for Mr. Knightley. This is perhaps because he plays the role like a censorious Victorian parson. It's badly out of tune.  The second problem is one of length. Simply put, the film is much too short--to get the right kind of feel, it would need to be twice as long.  Finally, and most significantly, there is the quality of the adaptation. Austen is an adapter's dream--all the dialogue is there already. It only needs to be pruned down and arranged properly. Andrew Davies seems to think otherwise. First, this is a rather gloomy film, and the last thing Emma should be is gloomy. More significantly, Davies has seen fit to rewrite the ending as some sort of bucolic feast. What planet, or minor work of Thomas Hardy, is this come from? It is utterly out of the style and spirit of the novel. And I believe that it is hugely presumptuous to try to make improvements upon--perfection.  Watch the Paltrow version, or watch Kate in Cold Comfort Farm.</t>
  </si>
  <si>
    <t>Hrm-I think that line was from the old movie posters.  This is a dumb movie that seems to have been translated from some language that was totally unfamiliar to the translator. Here's a tip: Any movie that starts with a black screen and text reading 'In the future...' is going to be fun. This means that the premise is so implausible that they have to explain it to you.  In this case, 'In the future...' means that, instead of fighting wars, nations have guys climb into giant robots and duke it out to determine, well, that's never terribly clear, but it's probably something really important. There are good guys (obviously capitalists, i.e. 'us') and bad guys (Commies!) and there are big stop-motion robots.  Sadly, the effects budget was pretty slim, so we don't get to see a lot of the big robots. There are plenty of cheap looking interior scenes, and then a big space fight near the end. The space fight is especially nice, as it serves precisely no purpose other than the blow the remainder of the effects budget.  With said money now spent, the climactic fight degenerates into (and I'm not making this up) two guys hitting each other with sticks. I can always get a laugh in a bar by re-enacting the final scene, complete with a last line guaranteed to leave any audience scratching their heads.  Like I said-it's dumb. That's why I bought the tape.'</t>
  </si>
  <si>
    <t>When I noticed that 'Hamish Macbeth' was being broadcast in the United States, I was thrilled. I then had the misfortune to watch the darn thing. I adore M. C. Beaton's books about the wonderful Scottish Constable. The characters in the book are entertaining and very well-written. The powers that be who are responsible for this mish-mash apparently have never have read one of Beaton's books. Only the name 'Hamish Macbeth' has anything to do with the series. Besides the lack of familiar characters, I find the whole show offensively loud. It seems that the actors feel they must shout their lines and scream at each other. If you love M. C. Beaton's adorable Hamish Macbeth don't waste your time on this rubbish.'</t>
  </si>
  <si>
    <t>ever watched. It deals so gently and subtly not only with Aids (which is only alluded) and gay life, but also with old age, dying and death. It's a deep and beautiful movie, (also visually), of a very special director. Highly recommanded1</t>
  </si>
  <si>
    <t>Dick Tracy was originally a comic book created in 1931 by Chester Gould. He is a plainclothes detective who tracks down a crew of villains, ranging from all types of visually original characters such as Flattop to The Blank to Big Boy Caprice. (These villains became so popular in the 40's that Warner Bros. created their own take on the Tracy-style villains in such cartoons as Daffy Duck) Tracy's comics were known for their liberal use of gunplay and the up-to-date technology advances (notably the wristwatch communicator), which got their fair share of screen time on this excellent movie. The music was done wonderfully by Danny Elfman, and the original songs by Madonna were interesting, but they were not the high point for her career. It's weird because as you watch the film and see the suspenseful moments, the film feels so much like Batman because of Elfman's memorable sound to his pieces.  I love the tough-talking kid, Pacino's acting as Big Boy Caprice (and that chin!), Madonna's take on villainy, and the cinematography and directing were impeccable. This film was very professionally made and features tons of great actors who were known as great actors for a while before this film was made (Warren Beatty, Al Pacino, William Forsythe, Dustin Hoffman, Kathy Bates, Mandy Patinkin, Catherine O'Hara, Dick Van Dyke). The film was directed by Beatty himself, which was interesting. It is almost like Beatty saw himself as Tracy in a past life or something because he really fit the part.  I had to give this film an 8/10 for everything that it brought to cinema that got overlooked (for whatever reason). There have been tons of misunderstandings over the rating of this movie on IMDb, and I still don't understand why. The characters were completely original and vibrant, as was the style of the sets, wardrobe, lighting, and everything in this film. Go buy it today. You will not be sorry.</t>
  </si>
  <si>
    <t>A group of human looking aliens going to Earth to eat crash land on a planet of prehistoric beasts instead where they all eat physcedelic mushrooms and act retarded. Padded with footage from 'Planet of the Dinosuars' and horrible jokes this is definitely one to miss. The acting is atrocious as well, and while this isn't as bad as 'Chickboxer' (what movie can be?) This is still pretty awful repugnant stuff. It's 90 minute running time feels like an eternity and you will likely be cursing life so do yourself a huge favor and just move on, skip this crappy film, there's nothing to see here.  The film-makers try to resell this turd as a MST3K style making fun of the movie they made a decade before, and it works to an extent it's still nothing that watchable though, Ariauna Albright is hot, but Lilith Stabs has a pretty unattractive speaking voice.  My Grade: D-   DVD Extras: Joke commentary, 17 Behind the scenes featurette; 7 minute Into the black featurette; Jessica Mills reporting; Stills gallery; and original trailer'</t>
  </si>
  <si>
    <t>You have to figure that when the star's name is listed wrong in the opening credits, you are not in for a good time (the credit reads 'Cuba Gooding, J.R.'). Some nice car chase, shoot'em up, blow'em up action if ALL you want is action, because the relationship to what plot exists is tenuous at best, and completely unbelievable. The motivations of the characters, especially that of Gooding's at the end, are worse then unbelievable, they are irrational when they are not hopelessly muddled. All I can think is that Andy Cheng must be a really nice guy to get this many good actors into this foul a project (he can't have something on all of them, can he?).'</t>
  </si>
  <si>
    <t>The Choke starts as a rock band known as The Choke prepare for a gig at a nightclub called'Club 905' owned &amp; run by Guy Johnson (Andrew Parker). Lead singer Dylan (Sean Cook) &amp; guitar player Mike (Jason McKee) plan to tell the other band members, bass player London (Brooke Bailey) &amp; drummer Nancy (Tom Olson), that they are both going solo &amp; their services won't be needed any longer. Once at the club Dylan prepares but Mike doesn't show up &amp; the gig turns into a disaster. Then just as the band think things couldn't get any worse they find a dead body in the cellar, that all the doors have been locked so they can't get out &amp; that they can't trust anyone as a mysterious killer begins picking them off one-by-one...  Produced &amp; directed by Juan A. Mas The Choke is a standard by-the-numbers teen slasher that really doesn't have anything going for it. The script by Jessica Dolan &amp; Susannah Lowber (not too many horror films out there penned by ladies...) has some surprisingly good character's in it &amp; some nifty dialogue but while it's much better than a lot of modern shot on a camcorder type horror in that respect it's so slow &amp; boring that even a few interesting character's can't come anywhere close to saving it. As one would expect all the usual teen slasher clichÃ©s are used, from the isolated location the victims can't escape from, the cast of good looking teenagers who keep splitting up, a few murders &amp; a really poor twist ending that tries to mimic something like Scream (1996) &amp; be surprising but doesn't make a whole lot of sense when you think about it logically (they couldn't have done some of the things they were supposed to) &amp; to make matters even worse I guessed who the killer was fairly early on &amp; even though I don't want to boast I was spot on. Then there's the fact that the makers of The Choke felt that it's audience would be entertained by showing endless (well it feels endless while watching it) scenes of teenagers walking around dark corridors doing nothing in particular, I am sorry but there is only so many scenes like this that I can take before it starts to become tedious. The kill count is low, at first they all decide to stick together (good idea) but then they all just randomly decide to split up &amp; go their separate ways (bad idea when there's a killer on the loose), the pace is lethargic, the kill scenes are unimaginative &amp; to top it all off the twist ending is poor.  Director Mas does alright, the film looks OK for the most part although there are the odd occasions where he uses some annoying post production editing technique like slow motion or frame skipping. The gore levels aren't really up to scratch, there's some blood splatter, a guy with a hole in his chest, a few dead bodies &amp; someone impaled on some metal poles. Most of the kills happen off screen with the axe kill at the end a good example of the film not actually showing anything. Since the film is about a rock band there's quite a rock orientated soundtrack with some truly horrible, horrible rock songs used on it. I am sorry rock fans but to my ears this crap is just noise pollution. It's not scary, there's no real atmosphere &amp; the lack of blood &amp; gore is just inexcusable when the rest of the film is so bad.  With a supposed budget of about $1,000,000 The Choke is well made with reasonable production values, it looks cheap to be sure but not as cheap as many low budget horror films look. Shot in a place called Spokane in Washington apparently. The acting is one of the films strongest points as it's generally pretty good all round, I mean no-one is going to win an Oscar but it ain't half bad.  The Choke is a throughly routine Scream style teen slasher that has one of the weakest twist endings ever &amp; a criminal lack of blood, gore, violence, nudity &amp; dead bodies. I mean if a slasher hasn't got any sex or gore then what's the point? Those are the only things that the average slasher is worth watching for, right?</t>
  </si>
  <si>
    <t>This is another North East Florida production, filmed mainly in and near by to Fernandina Beach and the Kingsley Plantation. I was rather surprised the company was able to take over the main street of Fernandina Beach as long as was necessary to achieve the street scenes. The film is pretty, and pretty bad. Tami Erin is cute, but overacts. Eileen Brennan overacts even more. Good for small kids, or for those who like fluff in large doses. A 4 from the Miller-Movies formula.</t>
  </si>
  <si>
    <t>Film makeovers of old TV shows seems to be the norm in Hollywood these days, but this disrespectful, toilet humor, do-you-kiss-your-mother-with-that-mouth foul language, rip-off is a blatant middle finger to all Dukes of Hazzard fans both north and south of the Mason-Dixon Line. From the opening sequence of Bo and Luke Duke making a moonshine run for Uncle Jesse (no shine running in the show because it would put the boys back in jail as a parole violation) to the closing sequence of Uncle Jesse smoking weed with the Governor of Georgia (Uncle Jesse was the moral compass despite his previous moonshining ways) this disappointing waste of film is an open faced insult. I can't tell you how many parents I saw get up and remove their children from the theater within the first 15 minutes of the movie when they realized that they had been horribly deceived. The Original Dukes of Hazzard was a family show with basic moral values. The Original Dukes of Hazzard was a kid safe, Hemi powered, show of fun that parents didn't have to worry about teaching their kids George Carlin's seven words. I have read reviews stating that the show and the movie are nothing but racist. Those commits might be correct about the movie. Those commits are ABSOLUTELY incorrect about the show. The show, if anything, was about how to get along and be friends with ANYONE. Hollywood has finally come out in the open about their disdain for those of us, Yankee, Rebel, or otherwise, who still believe in honor, loyalty, trust, family, and doing the right thing even if it is not the popular thing. Hollywood has finally brought to light its belief that those of us in the heartland are stupid, uneducated, beer swilling, foul mouthed, trash that will buy any piece of garbage they are willing to sell. Prove the Hollywood Elitist that they are wrong. DO NOT GO SEE THIS MOVIE. Boycott the sponsors. Fill Warner Bros. email and snail mail boxes with complaints that we don't appreciate them destroying one of the greatest T.V. shows of all time. Save your money and buy the DVD's of the original show, but whatever you doÂ… DO NOT GO SEE THIS MOVIE</t>
  </si>
  <si>
    <t>Slow and riddled with inaccuracy. Over-looking its flaws this is still an interesting account of the famed and heroic siege of the Alamo during the Texas fight for independence from Mexico. James Arness as Jim Bowie. Brian Keith as Davy Crockett. Alec Baldwin as Col. Travis. Raul Julia as General Santa Anna. This made-for-TV project also stars David Ogden Stiers, Kathleen York and Jim Metzler. Very good original music by Peter Bernstein.</t>
  </si>
  <si>
    <t>It's a rather good movie, but too Americanised in it's predictability. Change the Kung Fu for football and the Turkish Family for a Pakistani one, and you get to watch Bend It Like Beckham (2002) almost scene for scene. A nice feature the serves as the backbone of the movie is the progression of fights with the mysterious ninja under the highway, beginning with miserable losses and slowly progressing until the last fight is a win against oneself, as the Kung Fu master stressed several times. On a different level, the Danish life is revealed quite different than the image it has by outsiders: the non indigenous immigrants that make a large proportion (actually, the majority) of the Danish citizenry, the graffiti in the Copenhagen suburbs, the taunting of the immigrant girl in the begging of the movie. All portray a different picture than one has in mind when one hears the word Denmark.</t>
  </si>
  <si>
    <t>Every once in a while , someone out of the blue looks at me a little sideways and asks 'What's with SNITCH'D' ? I know immediately they have a case of barely-hidden amusement + horror. You see, I was the cinematographer on the film.  Let me clarify some points regarding this 'interesting life experience'.  Originally, SNITCH'D was called ONE HARD HIT. I met James Cahill in July of 1999, a day after I wrapped TRIANGLE SQUARE, a great little 35mm feature that like so many indie features of the era never got distribution despite festival accolades...it fell eternal victim to the fine print of SAG's notorious Experimental Feature contract. But I digress...  I though I was on a roll, and when James asked me to shoot his little gangster flick in 16mm with a shooting budget of about $25,000, not wanting to break pace, I took it. After all, CLERKS, EL MARIACHI... I too believed the myth back then.  Let's just chalk it up as 'film school' for many involved, myself included. SNITCH'D was shot over two weeks in August, 1999, in Aliso Viejo and Santa Ana, CA. Cahill taught Drama at a High School in the latter city ( yes, he is a Drama and English teacher...consider THAT while watching the film, or even observing the use of apostrophe in title ), hence the locations and cast.  Of note in his cast were the only known dramatic appearance of L.A.'s Channel 2 Morning News weather girl Vera Jimenez, and of greater impact, the debut of Eva Longoria, who had just arrived in Hollywood and was as eager as I to get a film under her belt. I must say her professional dedication, focus and 'let's do this' attitude kept me inspired and was a foreshadow of her stardom-yet-to-come.   SNITCH'D suffered from poor optics, few lights or electricity, several boom operators du jour, and delivery of an uncorrected offline for duplication. None of that overshadows the actual content, which speaks for itself.  Anyway, by 2003, the film was sold to distributors ( at a net loss, I understand ) who inexplicably had no photos of Eva on the box ( by then she was a rising, working name ) but who did manage to obtain a clear photo of what appears to be an authentic Latino gangster to lend credibility to SNITCH'D. Since Cahill's other passion is antiquarian book dealing, it appears to confirm he believes you can, in fact, judge a book by it's cover... as so many have picked up this DVD based on it's sleeve. ----------------- One year later, Eva, now on a soap, and I met James for one day to shoot a simple short film he had concocted, SPLIT SECOND, which I think has never seen any play despite festival intent.   6 years later, I was hired to shoot another Cahill film titled JUAREZ, Mexico. I though he had worked out the process; my participation was contingent on casting, script and crew control, and the resultant film actually looked promising in dailies, for what it was... a cheap detective story surrounding the mass murders of girls in Juarez; despite claims here and elsewhere, the film has NEVER appeared in any festival or venue, although Cahill has repeatedly claimed the film has distribution and was simply awaiting release to coincide with the DVD release of two studio pictures on the same subject, VIRGIN OF JUAREZ and BORDER TOWN.'</t>
  </si>
  <si>
    <t>A friend of mine gave me this movie. A friend of mine is now in a hospital were a team of doctors are trying to surgically remove a DVD casing from his ***.   I got quit excited by the prospects of an other Michael Chabon movie. After all his novels have brought me much entertainment and previous screenplay adaptations were great, but boy, was I wrong.  First off the people that did the casting must have been asleep whilst doing so. I imagine the castings went something like this. 'Tell me, do you like fish?' 'Yes I enjoy fish very much.' 'Wonder full, you're hired. Have some money.'   Than there is the script. I have read Chabon, who I hope went blind before he could see this piece of dong, and it has absolutely nothing to do with his novel. I'm not quit sure why it annoyed me like it did, but it might have something to do with the fact that listening to a speech impaired 90 year old drunk duck hunter with a right cranial lobe dysfunction would have been a treat in comparison to the one-liners these 2nd degree model massacre kids spat out.  This is an actual line from the movie; 'If you tell me something that you've never said out loud to anyone before, than this moment becomes unique!' Unique? Does it? Does it really? Off course not you plank. Please pass me the Imodium. I'll have a whole ****ing strip.   The directing is... well. I've got nothing. Maybe Rawson Marshall Thurber just got word his grandmother exploded or something. Stick to directing comedies. No stick to directing commercials.   This movie is so horrible it left me banging my head against a wall so hard it brought me back to the stone age. I give it 2 stars because I don't wanna be the guy that watched a 1 star movie.'</t>
  </si>
  <si>
    <t>I just viewed MURDER AT THE VANITIES in the newly-released Universal Pre-Code set, and I was amazed at how much I enjoyed the vehicle end to end. Most of the other commentators have covered the story, a murder mystery within a musical, but I wanted to add a few additional notes. Brisson and Carlisle are relatively bland, compared to even most of the minor players, and neither one really seems to have the proper voice for what they're singing (Carlisle being a trained opera singer, Brisson a bit wobbly on some of his high and low notes). The great Victor McLaglen and Jack Oakie play well off each other, with an excellent sense of timing that keeps the ball rolling between musical numbers. Yes, Lucille Ball and Ann Sheridan are Vanities girls, but let's not forget the splendid jazz singer Ernestine Anderson in the 'Ebony Rhapsody' number. Gail Patrick makes one of her early appearances, sounding a bit like Eve Arden; Patrick would go on to become the executive producer of the Perry Mason TV series. Then there's Jessie Ralph as the wardrobe mistress--you'll spot her also in David COPPERFIELD (as Aunt Peggoty) and THE BANK DICK. The music is very good--Brisson introducing the standard 'Cocktails for Two' in two different scenes; 'Sweet Marihuana' with barely clad peyote button girls in the background (blood dripping on one chorine's white skin was wonderfully chilling); the 'Ebony Rhapsody,' with Duke Ellington's Orchestra and a bevy of beautiful dancers, both black and white, mixing it up. And I believe this is one of the only early musicals to feature such a mix--and the costumes leave nothing to the imagination.'</t>
  </si>
  <si>
    <t>The movie started off strong, LL Cool J (Deed) as an undercover police officer, with partner Sgt. Lazerov (Dylan McDermott from the Practice, possibly miscast as a bad guy?) committing robbery and murder. Deed refuses to kill the drug dealer, which sets up the conflict of a dirty cop with a conscience. The other big names (Freeman, Spacey et al) are well cast and the movie shows promise.  The movie begins to fall short as soon as Justin Timberlake (Pollack) is introduced. Given the opportunity to make a good movie that people will possibly see repeatedly, or one that teenage girls will go and see the once because of Timberlake, I would choose the former. Even talented actors have to work hard at their craft; Timberlake is NOT talented and no amount of hard work can save him. I would have thought he would put on a better show, given the fact that he has been acting talented for years. Everything he did in this film was unconvincing.  Just because a singer sells millions of records and sells out stadiums, it does not automatically translate that they can act successfully in feature films. Even hardcore N'Sync fans will not be able to ignore the obvious lack of acting talent.  That aside there are a few plot holes, such as Pollack's sudden sniper ability and deadly operation of warehouse machinery. This movie had so much promise. Thoroughly disappointing.</t>
  </si>
  <si>
    <t>I saw this in Detroit in what must have been its original run. I literally rolled into the aisle of the theater. It was that funny. I haven't seen it since, but would love to. Where do you get a copy? Anybody saying anything about it being dated or overdone are, for my money, just a bunch of poseurs. Each skit is either wickedly, erotically or perversely hilarious. Each one! There is not a weak one included. The opening sequence, for instance, which parodies 2001, features gorilla go-go-dancers with pendulous breasts. Felinni would have filmed it had he the wicked wit... If you come to this film with an open mind and a blithely sneering heart, you'll pencil it right into your very best list.</t>
  </si>
  <si>
    <t>Saw this movie recently and had higher hopes. Not so much based upon the director, who hadn't made a cinematographic release before, but more based upon its cast. Harvey Keitel, Scott Glenn and Craig Wasson (lead role in Body double, a Brian De Palma masterpiece) have all starred in great movies. Not together though, and this fact hasn't exactly changed because of this one.  The film is unbelievable, very predictable and clichÃ©. The only thing that might make it slightly appealing is the selection of locations on which it's been shot. In my humble opinion: don't waste your time on this one.</t>
  </si>
  <si>
    <t>There are a number of things that are not correct, although this is not too important since what happened to whom and when is still in dispute. The most blatant liberty with the facts I think is when they start to play at Bruno Koschmidder's Kaiserkeller, when in fact they played at the Indra and moved to the Kaiserkeller later.  I agree with Semprinni20 that the film was biased in favour of Pete Best's version, but if he is the story consultant then I guess he calls the shots. I also agree with Semprinni that the recordings Pete Best plays on say the last word on the subject of why he was fired.  Although the film is not such a lavish production as the later film 'Backbeat', I prefer this film because it is more accurate, and because it has a better script with deeper characterisation.  There is plenty in the film that is quite substantial - such as Brian Epstein trying to hide the fact that he has been 'queer-bashed,' only to find out that the band knew he was Gay all along. Little touches like the band going into a cafÃ© and ordering 'Corn-Flakes mit Milch.' My favourite scene, which does have some bassis in fact, is where at an audition Stuart Sutcliffe has just bought his bass guitar but can't play it, so he stands with his back to the impresario and tries faking it, but gets caught. That's rock'n' roll.  Well worth watching.'</t>
  </si>
  <si>
    <t>I watched this movie expecting what I got: good sci-fi cowboy stuff. What really surprised me was that Kurt Russell did such a great job with an extremely limited role.  Imagine trying to act under these two restraints: you have hardly any dialogue, and because you are playing a hardass, military robot, you are not allowed to show emotions using facial expressions! Howzat? Kinda like asking a diva to perform a great aria while gagged and duct-taped. In spite of being verbally and expressionally handcuffed, Russell pulls off an incredible characterization. His robot becomes human, in spite of the constraints. Great job!  As usual, Jason Isaacs insures that he will go down in history as a great portrayer of the consummate villain--the one you'd love to see drawn and quartered. Connie Nielsen was sweet, soft, motherly, and gorgeous. I'm not sure how much of my impression is based on her acting and how much on her physical beauty, but it was hard to take one's eyes off her. Unfortunately, Gary Busey's role was too small and limited.   Much of the plot is quite standard, with a fair amount of weaknesses, but as it does have a sci-fi comic book feeling, I don't see what's wrong with a few weaknesses. By the end of the story the good guy wins, and the appreciative audience receives a great deal of emotional satisfaction. Yes!  The sort of feeb who thinks that Russell didn't do a good job of acting is the same sort of feeb who missed the whole point.</t>
  </si>
  <si>
    <t>Nine out of ten might seem like a high mark to give for a straight to video sci-fi movie that's been vilified at the US box office and roundly criticized as the poorest movie of Kurt Russell's career.  I have my reasons.  Firstly when you read negative reviews of this film, they usually start with the wooden nature of Russell's interpretation of Todd, the eponymous Soldier. I'm going to start here too, with my surprising statement that this is possibly the finest piece of acting I've seen Russell pull off. Todd is an emotional cripple and suffering from intense PTSD - this movie being written before the phenomenon was as widely recognized as it is now.  The portrayal is spot on. Todd is withdrawn, uncommunicative and a loner. He suffers from irrational anxiety - keyed to a fever pitch by training that teaches him to analyze every movement and interaction with another human being for signs of betrayal and danger. His hyper-focus brings with it an inability to comprehend the bigger continuum that the tasks he is given to do sit within - there is a scene where he cuts himself slicing carrots and continues to work unfazed, not cleaning up the cut or the blood. Many interpret this as a sign of his physical toughness and focus on the job at hand, but it is also a sign that he is simply performing the requested task by rote - not comprehending the relationship between the vegetables he's preparing and the food that will be eaten later.  Todd's dialog is spartan to say the least - the two big talking scenes he gets are central to the plot of the movie and both underline the bleak nature of his existence. Fear and Discipline we are told. Always. Fear to keep him pumped up to a hyper alert state where the smallest detail will not pass him by, keeping him ready to react on a knife edge. Discipline to hold him in check through his fear, to overcome it and perform tactically. The inference is that he has no time to think and cannot afford feelings. Many viewers have different interpretations of his reaction to the hug from Nielsen's Sandra - but I believe you have to interpret it from the perspective of a human who's only experience of an embrace is in combat - the trembling represents him suppressing his fight / flight instincts reacting to the fear of being grappled, his movement and vision restricted - Fear and Discipline indeed.  Then there is the subtext of his abandonment (Twice in fact) - so representative of the way our society tends to toss infantrymen onto the rubbish heap of society when they've served their terms. 40% of the unemployed are ex-military in OUR world, in HIS it can only be worse. Russell quickly picks up the mantle of Mace's responsibility to his wife and child - desperately in need of a mission, even one with such a high likelihood of his death.  Then there is the military subtext too - the conflict between Busey's Church and the hotshot from HQ, Mekum. Mekum's new men are faster, stronger, more accurate and aggressive. Any one of them could pound Todd into the ground - but it's not about the tools you have it's how you use them. An incentivized Todd given the freedom to exercise his initiative and acting without the numbing effect of perceived superiority utilizes ambush tactics and sneaky tricks to cut a swathe through the newer unit - sent in without support, cover or reconnaissance. It is a reminder that military power cannot make up for a failure in leadership.  There are many other subtle themes. When a film is shot and scripted so minimally, it leaves plenty of white space for your own interpretations to take root. Watch Soldier with an open mind and see what it teaches YOU.</t>
  </si>
  <si>
    <t>This is a so called'feel-good' movies, however it made me sad in a way. Why? Because I had the talent, but my parents didn't let me study at the sports academy, as well the fact that at the age of 12 I decided to quit soccer.  And soccer is the red line in this movie. Together with the struggle youngsters have with the expectations parents have. An English-Indian girl and her parents, with their traditions and strong family ties, and on the other hand the English family with a daugther who dresses like a boy, and plays soccer... a combination which worries her mother! This movie also lines out the lives of ordinary people, as well as the Indian community in England. It is about believe in your dreams, and live your one life (where did we hear that before).  Paraminder Nagra (a beautiful women!) plays Yasminda, a girl who is not interested in boys, new clothes, make-up and the typical 17 year old girl stuff. In contradiction with her sister Pinky, complete the opposite of Yasminda.  A real must it is, to see how a young beautiful girl struggles with the traditions of their parents, and finds her luck eventually. With great music from Blondie, Curtis Mayfield, Texas, Melanie C, as well as Indian hit songs.  Pleasant to watch, but if you, as myself, ever played soccer, and never made it to the top, then this movie will make you melachonic.</t>
  </si>
  <si>
    <t>Wesley Snipes is James Dial, an assassin for hire, agent of the CIA and pure bad-ass special operative. During his free time Dial dons a cowboy hat and breeds horses with macho names such as Beauty.  Enter agent Collins, his supervising officer. Enter a new assignment - kill a terrorist that is in UK custody. Of course the United Kingdom being an allied state is a great place for covert ops and head-shots outside of courtrooms.  The assassination is a big success apart from the fact, that the escape plan blew. So Dial's partner and local liaison gets killed in action trying to escape the police, whilst Dial becomes hot property with the London coppers trying to get to him and CIA trying to dispose of him.  Fortunately for Dial the safe-house is routinely visited by a teenager Emily Day (Eliza Bennett), who loves hanging out with cold-blooded killers with arrest warrants and help them escape from the evil UK law enforcement...  With a script like that need I say more? On the plus side Wesley Snipes is Wesley Snipes (be that a pro or a con) and the movie is quite engaging. On the minus editing is very disjointing and has a hurl effect on the stomach.</t>
  </si>
  <si>
    <t>I rarely write a negative review for this site, but this time felt complied to. Night Listener is without doubt one of the dullest films I have ever seen.  There was nothing happening in this film what so ever - I didn't care for any of the characters, didn't buy in to the whole mystery type plot, didn't care how it ended....nothing.  There is no comedy, no action, no thrills, no suspense, nothing. The highlights include (no spoilers - there's nothing to spoil): a man climbing through a window, a dog barking outside a hotel room, a car going over some rough ground and a truck beeping it's horn.  I really enjoyed 'One Hour Photo' and hoped for a similar eerie role from Williams, but alas was sorely let down. What's more disappointing is that I'm sure there is a good film in there somewhere - the idea was interesting and I should have felt sympathy for the characters, but it just didn't work for me.  I might even have given it 1/10 but that score is reserved for the remake of The Producers'</t>
  </si>
  <si>
    <t>In my opinion this has to be one of Barbara Stanwyck's best performances. She was one of only a handful of actors, then and now, who could say more with a single look than an entire page of dialogue. And I was lucky enough to see the original and uncensored movie, with the extra 4 minutes of additional footage. Too bad the movie is so short. Lily is a young woman barely holding it together working for her father in his illegal speakeasy. Her only link to anything is her good friend, Chico, played wonderfully by Theresa Harris. Though Chico is African American (and having a white woman be best friends with a black woman back in the 30s was as controversial as the subject matter of this movie), and Lily is not, they have a special bond. And it is not sexual. Just 2 women stuck, or shoved, into a situation beyond their control. After Lily's father dies, and she does not know what she will do, she is told that she has the power to get out and to get what she wants. Yes, it's immoral, but that's the entire point of this movie. Then 'they' had to go and ruin the last few minutes. So, up until the last few minutes of the movie, it's a superb film and worth watching. The 'lesson' of the movie is still as valid today as it was back then, and I'm sure will be a 100 years from now. Women, it's awful what Lily does in order to get what she wants, but it works. Men, take note.'</t>
  </si>
  <si>
    <t>I love this show and my 11 year-old daughter and I LOVE watching it together. It teaches good old fashioned values in a fun, adventuresome and entertaining way (albeit with a somewhat predictable story most of the time). It's also really fun to make fun of...you know, rewind and insert your own dialog, in place of the actors'.  I have my DVR set to record all the episodes and I happened to catch the tail end of an episode (just prior to the next one starting...so I don't know what episode it was) but there was an absolutely TERRIBLE sequencing mistake! Adam had handed Sheriff Coffee a small swatch of 'leather', which was torn from some outlaw's coat as he tried to make his getaway, I suppose.  Well, Roy happened to have the coat, so he laid it out on his desk and placed the swatch right where it had been torn from. The swatch was EXACTLY rectangular...which I reckon would be nearly impossible to tear from a piece of leather (post-1950's Naugahyde? Yes. Leather? I don't think so). Well, the swatch lined up perfectly and the mystery was solved.  Not 10 seconds later in the scene, we see the coat again, still lying on Roy's desk. But this time the swatch is more like the shape of North Carolina and is now in a COMPLETELY different place on the coat (but still perfectly aligned with the hole in the coat) and the seam (which WAS smack-dab in the middle of the swatch) is now gone...as is the seam in the coat. My daughter enjoyed a good laugh as we played the short scene over and over and over again! It's prime for youtube, I tell ya!  We still totally LOVE the show though and the sequencing errors make it lots of fun!'</t>
  </si>
  <si>
    <t>The film is about a sabretooth on the lose at a amusement park where teens are on a scavenger hunt. Since there are no rules they break into a building and start getting killed off. The deaths are cheesy and are dumb. But at least it had better effects then sabretooth. I gave it a three because Stacy was in it and I loved the movie Sabretooth. I thought it was okay but some deaths were off-screen. There was a dumb scene where the two teens kiss and the sabretooth's head pops out and the boy leaves his girlfriend behind leaving her to have her totally fake looking red guts out. Then the sabretooth gets up in the vents and bites the kids head off. The end death with the owner was totally fake looking graphics. Even that death was stupid because the statues tooth went through his mouth and hangs there like that will support it and there is a scene when a goth girl loses her contacts doesn't find them, and seems like she doesn't need the. The film is idiotic and a waste of time.</t>
  </si>
  <si>
    <t>There are so many reasons as to why I rate the sopranos so highly, one of its biggest triumphs being the cast and character building. Each character unfolds more and more each series. Also each series has an array of different'small time characters' as well as the main. A good example of a character (who was only in three episodes) who you can feel for is David the compulsive gambler played brilliantly by Robert Patrick. Every little detail builds the perfect TV series. The show revolves round mob boss Tony Soprano (James Gandolfini) who attempts to balance his life of crime with his role as father of two. The show is not afraid to be bold and powerful with its dialogue and imagery and this is what makes it so believable. Whilst Tony runs things with capos Paulie (Tony Sirico) and Silvio (Steve Van Zant) his nephew Christopher (Michael imperioli) looks for a promotion. Every episode also features Tony's other family in some way which includes his children and wife carmela soprano (Edie Falco). On top of these problems is his uncle Junior soprano (Dominic Chianese) is trying to get what he can out of Tony's businesses despite being under house arrest. All the acting is powerful and characters complex, but the two who stand out the most are; James Gandolfini who'is' Tony Soprano. Also Michael Imperioli who plays Christopher, representing the younger (20-30) generation in crime. If David Chase had not created this masterpiece modern TV dramas of such caliber may not have existed, such as The Wire and Dexter. So the Sopranos is definitely the Godfather, Goodfellas and Pulp fiction of TV</t>
  </si>
  <si>
    <t>Miss DeCarlo's starring debut has everything the writers could come up with -- from the Franco-Prussian War to the US Civil War, the great American West, San Francisco in its heyday, ballet, opera, vaudeville, stage coach bandits, and a Chinese junk. Just when you thought the plot couldn't get any screwier, it does. It's magnificent, taken tongue in cheek. DeCarlo's character (here called Anna Marie -- NOT Salome, that's the role she dances) is loosely based on the career of the notorious Lola Montez, who was the mistress of the King of Prussia and caused a revolution when he gave her the crown jewels. She did escape to the American west. There is a town in Arizona called 'Salome, Where She Danced,' based on the historical fact that Lola Montez did dance the role of Salome there. StageCoach Cleve and the Russian nobleman who fall under her charms are not historically accurate, nor I assume is the Chinese wise man with the Scottish accent -- but it is one of my favorite all time camp classics and DeCarlo is breathtakingly beautiful throughout.'</t>
  </si>
  <si>
    <t>- Bad Stuff: This movie is real crap. Bad stunts for one thing, they looked so fake I thought this was 'The Twilight Zone'. The flashbacks are pretty much useless. One part of the movie he thinks taking his anger out on a window will make his life better. I wanna know the casting director and if he was high because the acting, even from the adults was horrid. A kissing scene in this movie even sucked. This movie killed the book. The book was great. I highly do not recommend this movie. Not even for educational purposes.   - Good Stuff: I don't know what I can say really. There is some suspense parts that get you going, but they are quickly shot down by the bad stunt work and acting.   - My Verdict: Do not watch.'</t>
  </si>
  <si>
    <t>Violence whether real or not always has an impact. In this film the violence is about as crass as you could ask for. In the Great Ecstacy the director has successfully demonstrated what extremes of violence people are capable of. But what was the point? The violence looks like a mix of NoÃ«'s'Irreversible, and' Kubrick's'Clockwork Orange'...both of which are remarkable films. Don't get me wrong, I'm not opposed to screen violence at all and I've seen some nasty stuff in my film-going years, but this film as a whole is totally juvenile. The story is never developed enough to offer any reason for the extreme violence, the rizla paper thin reason we are give for Robert's demise is his introduction to drugs. Danny Dyer plays the character who is partly responsible for Robert's drug fuelled demise, however he is on screen for less than 5 minutes. Lesley Manville is Robert's unable to cope mum, I am not sure what either of these actors is doing in a film of this low caliber. The acting is wooden, the scene in the kitchen with the TV-cook and his wife for instance is as painful to watch if not more so than the shocking finale- who wrote those dialogues?! Some of the comments the boys make...'looks like she's enjoying it' are so trite as to tempt one to laugh if it were not for Clay's ardent desire to bombard us with harrowing images of mutilated female genitals. Why we need to be shown such detail possibly down to the director's adolescent obsession with sadistic pornographic imagery...one can only wonder at this young man's psychology.  The'political meaning' of the film was repeatedly brought to our attention due to the amount of scenes; in the bar, outside the TV-cook's house, war in Iraq reports, was perhaps too obvious in my opinion. Yes, war is violent, social determinism causes frustration, we're all prone to horrifingly violent acts whether you're in politics or on the street popping E. Juxtaposing all these things as part of the same underlying issue is evading the actual issue which is the meaning of violence in man. This issue is one that we still haven't managed to grasp and certainly not in this film.  My opinion: derivative, badly-made and pointless.</t>
  </si>
  <si>
    <t>This complete mess of a movie was directed by Bill Rebane, the man partly responsible for the truly infamous anti-classic Monster a-Go Go. As I was nearing the end of The Cold I came to the unbelievable conclusion that this film was in fact even worse than that 60's shocker. The story Â– such as it is Â– is about three eccentric millionaires who invite a group of people to their remote mansion to play a series of macabre games. Whoever manages to last the pace and survive to the end will win $1,000,000. It's a very simple plot but Rebane still somehow manages to make proceedings verge on incomprehensible. Things happen. Characters are completely forgotten about. Nothing makes too much sense. And then it ends. Weirdly. I mean what the hell was that ending all about exactly? I guess you are left to draw your own conclusions. Production values and acting are without question of a pornographic movie standard. In truth Pamela Rohleder (Shelly) isn't even that good. She is so unbelievably terrible she's compelling. Sadly the same thing cannot be said about this crap-fest as a whole, it's just a bargain basement rotter.</t>
  </si>
  <si>
    <t>Let's face it; Nancy Drew was never great literature. It is in the same category as babysitter club, magic tree house, Goosebumps, ABC Mysteries. In fact, it was one of the original formula stories. Nancy is perfect, pretty, thoughtful, 'nice', has no internal conflicts ever! and never changes. Ned is pretty much the same. The movie was true to that style and I have to say, I liked it. It will never be a great movie, but it had a that same nostalgic flavor that the books held. It had just the right amount of suspense for my children (8 and 10.) There was almost no offensive language. I liked the push for more conservative dress.  Corky was a bit of an annoyance. He was a little out of place on a high school campus. I never quite got why he was there in the first place.'</t>
  </si>
  <si>
    <t>Well, I saw this movie yesterday and it's - unfortunately - worse than you could think. First of all the plot is idiotic, it has no sense at all. The screenplay is full of intentionally funny dialogues. The audience was laughing many times. And the suspense is very low. Actors play so-so, with an exception of Sharon Stone, who has some good moments but also some awfully bad acting moments. The saddest parts are when she tries to be aggressively sexy and says things like 'I want to *beep* you ' and it looks like, let's say it gently, a very very mature woman acting rude and not sexy at all. That erotic tension from BI1 is totally gone. From the technical point of Basic Instinct 2 is a mediocre movie - better than typical straight to DVD, but on a far lower lever than the original movie. For instance the scene of crazy joyride is done poorly. The director of Basic Instinct 2 is no Paul Verhoeven and it shows. The new composer is no Jerry Goldsmith and its shows. The script is done by people who are no match for Joe Eszterhas. There's no substitute for Michael Douglas in it. The film looks cheap and badly edited at times. I'm sorry but my first thought after I left the theater was: 'Why heaven't they made this movie earlier and with original talents behind the success of the first movie?' All to all the original movie is like Citizen Kane compared to this. The first Basic Instinct is a classic and was a kind of break-thru in the popular cinema. It was provoking, sexy and controversial. It had the best Sharon Stone's performance in her career. It had this specific Paul Verhoeven's style. Unfortunately Basic Instinct 2 is a unintentionally funny movie, badly directed and a sure Razzie Award Winner in many categories. It's a pity that they made this film.'</t>
  </si>
  <si>
    <t>Pearl S.Buck was a brilliant author that was a first American lady won Nobel prize in literature in 1938 and received her prize with Enrico Fermi an Italian Physit.  She wrote this romance in 1931 which was a second one after her first novel (East wind and West wind) in 1930 and her beginning in literature was fantastic upon her premier novels.  she won in 1935 (Pulitzer prize) in literature on her eternal novel (The good earth) which made a brilliant panorama on the life of Chinese peasant (Wung Lung) and his wife (O-Lane) and their efforts to face the hardness of hard positions in their earth to reach for their big fortune by their shoulders.  Paul Muni succeeded in this role as Chinese peasant that he prepared himself in this role upon his sittings with Chinese people in San Francisco in their town to be Chinese exactly as a real and true.  Shara Reiner succeeded in her role as (O-Lane) by this brilliant evidence that she won An Academy Awarded as a best actress in 1937.</t>
  </si>
  <si>
    <t>That's what t.v. should be. And Pushing Daisies lives up to those expectations. A beautifully crafted and well-designed show, Pushing Daisies is one of the few shows left on prime-time that has integrity, is good for the entire family and sparks your imagination. It's not about the normal action, sex, money or murder angles of every other show on t.v. It's a show that makes you think and laugh, but although the basic plot may seem impossible, the concepts are real to us all. Wanting something you can't have, hoping for someone to want us, running away from your past and searching for family, even in the most unlikely of places, etc...  I realize that ABC has basically canceled this wonderful show at this point, and will most likely replace it with some show beyond the point of integrity. I suppose everything does come back to money... it's too bad that there are now no other shows on ABC that actually make you feel good after watching.</t>
  </si>
  <si>
    <t>*SPOILER ALERT: I wish I could discuss this without revealing specific plot points, but I can't. Sorry.*  I was looking for an IMDb review of the George C. Scott movie when I stumbled across the summary and reviews for this version. It had so many positive reviews that I decided to order it even though: (a)while truncated and rushed, I thought George C. Scott embodied the tortured nature (and physical appearance) of the book's Rochester to a T; and (b)even while looking at the DVD's cover, I was thinking 'Isn't Timothy Dalton too good-looking for the role?' The latter concern was reinforced by the fact that I decided to re-read the book while the DVD was on backorder. That said, the minute I started watching this, I was captivated. At first it was disconcerting to hear 1840's dialog spoken as written--with little or no attempts at modernization--but Dalton and Clarke threw themselves into it so thoroughly, that I actually enjoyed the fact that the adapters trusted the audience to follow archaic speech. To have so much of the book up on the screen was an extra bonus. I know someone who won't watch any versions of Jane Eyre because 'who wants to see a film about a man who keeps a poor crazy woman in the attic?' Frankly, if someone who hadn't read the book stumbled across the hour and a half or two hour versions, they would think that's pretty much all the story entails--Rochester's secret and its affect on everyone around him. Luckily, this version is actually about Jane Eyre's whole life.  Some people have criticized the casting. Dalton is too dashing; Clarke is too reserved. I can't argue against the first point, but he is so 'in the moment' that I believe he IS Rochester. To me, Clarke's performance is on the mark. Jane Eyre is quiet, guarded. If one remembers the book, so much of the adult Jane's fieriness and passion occurs during her private struggles. Some of the criticisms baffle me. Reviewers say Clarke is too short or isn't pretty enough. The book goes on ad infinitum about how small and plain Jane is. Ms. Clarke shouldn't be tall and the filmmakers toned down her looks to make Jane's declarations of her lack of beauty credible. She can scarcely help it if Dalton is tall. Some say there is no chemistry between the leads. What?!! The scene when Jane finally comes out of her room after the wedding fiasco fairly vibrates with passion and longing and sadness and regret--and that's just the first example that comes to mind.  I do agree with some of the other criticisms. I too missed more scenes with Helen Burns and the Rivers siblings. Some of the dialog was oddly truncated. When Rochester declares, 'Jane, you misjudge me. I do not hate her because she is mad,' I waited for the rest of the exchange when Rochester explains how if Jane were to go mad, he would still love and care for her. It's a powerful moment in the book, and I wish it had been included. I think it was a mistake to bring a scene with Rochester into the part of the story where Jane is on her own. It might have been done for clarity's sake, but I found it jarring. I wanted the sly humor of the scene where Jane opines that Rochester's ardor will cool and he'll become gruff again, but he may 'like' her again by and by. Dalton's performance is so good that the rare misstep is glaring--when Rochester weeps in the library, I saw him as an actor doing a crying scene, not as Rochester. As for the sets, if anyone has ever caught an episode of the 1960's show 'Dark Shadows,' one knows what to expect--very stark and sometimes rickety looking interiors. Others have commented thoroughly and succinctly about the make-up job Rochester sports at the end. Yikes! It IS bad. The conclusion is too abrupt. After all that anguish and suspense, I wanted a more rounded off ending. And, on my copy of the DVD, having credits at the beginning and end of all eleven 25-30 minute episodes gets to be a bit much. That said, I am so glad I have this film and will watch it again and again.'</t>
  </si>
  <si>
    <t>(possible spoilers)  Someone once asked Dr. Seuss if they could secure the movie rights to his 1957 Christmas classic How the Grinch Stole Christmas. He turned them down, insisting that no one could do better than the marvelous Chuck Jones TV special from 1966 (also in mind, perhaps, was his bitter experience writing the script to 1953's The 5,000 Fingers of Dr. T). When the good Dr. died in 1991, his widow, Audrey Geisel, still obstinately refused to sell the movie rights. But with the commonplace use of CGI effects becoming a reality, Mrs. Geisel had a change of heart. Universal made her a generous offer she accepted; she also accepted the casting of Jim Carrey as the title character. Supposedly she was satisfied with the final result. Well, Mrs. Geisel, that makes one of us.  The film was given a $123,000,000 budget (which is more than even Heaven's Gate cost, including the adjustment for inflation), which obviously went towards the very elaborate makeup, set design, and special effects (which are undermined  somewhat by the rather hazy cinematography). Unfortunately, it seems that none of that money was set aside to get a better script than what Jeffrey Price and Peter S. Seaman (scribes of Who Framed Roger Rabbit?, which made much better  use of a high budget) turned in. Whereas the TV special was a trim 26 minutes without commercials, this film tries to fill a running time of 105 minutes with more background information about the Grinch. It turns out that, as a child, he was the subject of ridicule, including an especially humiliating experience one Christmas at the age of eight. So it turns out that everything that ails our poor Mr. Grinch is directly because of the Whos. Trouble is, it seems like a rather long 105 minutes, with too much dead wood clogging up the story. That might not seem so bad if only the Grinch were a little more...well, Grinchy. The character that Dr. Seuss wrote and Chuck Jones later animated was a sly fox whose slick attempts to hijack the holiday season were undermined by his sudden change (and exponential growth) of heart. Carrey's Grinch is a loud, hyperactive oaf and, at times, a thug who, when made the holiday `Cheermeister,' trashes the Whoville town square in anger  (hopefully the scenery tasted as good as it looked). This undermines the script's attempt to make the Grinch more sympathetic, with all the Whos down in Whoville so unsympathetic (at least in this interpretation).  The Whoville of Dr. Seuss's vision was a small town populated by honest folk who knew in their hearts the true meaning of Christmas. The Whoville of the movie is a rather noisy and crowded place populated by spoiled, selfish, materialistic ninnies; an obvious attempt to comment on American consumerism. This is offensively  hypocritical inasmuch as the film industry has benefitted greatly from American consumerism, and as this film contributed to it with a huge merchandising  campaign.  The film also expands and redefines the character of Cindy Lou Who, a small but crucial character in the original. The innocent two-year-old waif who walked in on this spurious Santa is now older and wiser, constantly questioning the false values of the Whos and trying to understand the Grinch's point of view (her one major scene from the original is re-enacted, making it seem out of character). She  seems to be the only one who would ever know that Christmas is more than just gifts and decorations, thus making her a completely different, and more annoying, character.  Those who celebrate Christmas should sooner accept a lump of coal in their  stockings on the morning of December 25 than a copy of this overlong, overacted, excruciatingly tedious, ham-handed, crude attempt to turn the children's classic into a feature film. It proves once and for all that darkness, vulgarity,  manipulation, and heavy-handedness are inadequate substitutes for charm, wit, sincerity, and heart. The folks at Universal should get down on their collective knees and thank God that this truly bilious $123 million stink bomb grossed $260 million domestically or they'd not be here today. Furthermore it made Mike Myers' The Cat in the Hat possible!</t>
  </si>
  <si>
    <t>Kind of hard to believe that the movie from this book could succeed in topping its awfulness! The plot is so contrived and unbelievable. . . starting with laying a ton of guilt on a small child to spare her pain! Then we have the collusive behavior of at least six and maybe more people(including clergy) involved in what is a crime everywhere. Next we have a wife who seemingly in the length of a ferry ride goes from being comparatively happy to very shortly kicking over the traces. A very unpleasant and coo coo mother, aided, abetted and supported by a politically correct group of friends! Moving the setting from an island off the coast of South Carolina, did not help the story although it may have helped the film makers budget. The very beautiful buildings supposedly housing the monastery did not seem to logically suit an island small enough to need golf carts and such a small ferry service. Kim Basinger whom I do really like is painfully thin in this movie and her hairdo certainly belongs in another decade. Also there is simply no chemistry at all between her and either of the male leads. I thoroughly disliked the book from which this was taken but did read it all. The movie I kept surfing back and forth to, had to leave whenever that saccharine music got too much. Unless you like an unbelievable story, wooden acting, a contorted mixture of religious/mythological/allegory my advice is to skip this one. Oh and maybe a small carping criticism, but wouldn't a caring father have a life jacket on a small child on a small boat? The best part of this movie is the scenery</t>
  </si>
  <si>
    <t>I would like to comment on the movie April Love. It's one of my all time favorites because my father, Nelson Malone plays the horse trainer. I remember distinctly when Hollywood came to Lexington, KY, where we were living at the time to make April Love. My Dad had been in numerous plays and was a talented man. I talked him into going to try out for one of the bit parts offered, and lo and behold he came home w/the script. How exciting is that! Also, a number of my classmates were in the crowd scenes -- especially the ones shown at the amusement park. It's very nostalgic every April when I see the movie being shown once again, and the song April Love by Pat Boone is still played on the radio. Timeless and reminiscent of a time long gone when you see the movies they make today w/all the sex, foul language and violence. It would be refreshing to see more movies like April Love come back into focus...</t>
  </si>
  <si>
    <t>Errol Flynn's greatest movie, not just a sports movie with a wonder last 5 minutes where Ward Bond shines. Don't miss it just because you think its an old movie. Its a classic that could be easily missed. Do yourself a favour and don't.</t>
  </si>
  <si>
    <t>The first word which comes into my mind after watching this movie is 'beauty'. Beauty is all around, in actors' play (Andie is superb as always), in well designed shots, and in authors' red line idea - the Love.  I think the Kenny's character is the only white spot in these three womens' otherwise boring and predictable life. His interaction makes Andie's character living as entertaining as it could possibly be. When he's gone, it became obvious that we cannot really appreciate and hold to our inner believes and sacred desires.  The fact that Andie successfully recovers from this loss is nothing bad, instead it shows that life prevails in any forms, even in this small British village, which is shown perfectly.  Another reason I love this movie is that it is so British in all ways - all that houses and 'fags' and accents :))). And Andie again is doing superb job! It is a shame that this movie got such low marks. 10 out of ten!'</t>
  </si>
  <si>
    <t>I really like this movie. Bozz is an ultra-cool, not to be intimidated soldier who does not want to go to war. His persona is similar in a way to Yossarian in Catch-22, Joseph Heller's classic novel about men and war. This film, however, is not set in a war zone, but in a pre-war combat prep training. This wonderful film is all about the sickening realization that the Vietnam war was a mistake and those men who were pegged to be sacrificed for a losing cause.  Colin Farrell is brilliant as Bozz, a soldier who showed as much genuine love and compassion for his fellow soldier as he did disdain and irreverence for the establishment that was trying to kill him. Bozz is totally cool and non-plussed, testing and tweaking his military superiors, getting their goat at every opportunity. He is a Jesus Christ figure with a psychology degree, 'saving' his fellow soldiers and showing the ones in genuine need, the way out of this man's army.  The acting and action is crisp and believable and as a 'Sleeper', Tigerland goes down with Apocalypse Now and Full Metal Jacket as one of the top three Vietnam films in my opinion.  FIVE STARS, a top pick.'</t>
  </si>
  <si>
    <t>The first time I ever saw this movie was back in the 1980s as a wee lad. My dad actually recorded it off the TV. I must have watched is over 20 times, before the relatively recent release on DVD.  I of course bought and watched the DVD and was taken aback by how much the dialogue had changed. In the first version, which I still have on VHS, the mood of the film, thanks to the dialogue, was actually very dark. However the new version, featuring Van Der Beek et al, is more comic.  To put it another way, it's like watching the original US release of Akira with that dub, before watching the remastered version with the literal translation of the Japanese.  I'm in no way complaining, the story and quality of animation are not detracted from, but it does raise the question of whether Miyazaki intended for a lighter or darker narrative and theme in his film.....</t>
  </si>
  <si>
    <t xml:space="preserve">The movie was a big Car Commercial. :-)  But who cares? I went to the theater to view the Shelby Cobra, Angelina &amp; Cage.  So I guess it was a good movie. *bg*  </t>
  </si>
  <si>
    <t>Here is an innovative television drama; which so easily blends a compelling story, brilliantly drawn out character development, humour, romance, and drama into each episode. Here is a show that sings to it's own tune, whether it's audience chooses to follow or not. How many other shows on television these days so boldly change in tone from one season to the next? Where most of the other top shows on this site have found a formula that works, that brings in the viewers and the dollars and have stuck like glue to that formula (Prison Break, 24, and Desperate Housewives come to mind) - LOST takes a different route where even after achieving that plateau and that winning formula, the team of executive producers are brave enough to completely reinvent the show in order to service their higher goal of compelling storytelling. This is where LOST differentiates itself from normal television. This is how it's so defiant of conventional TV. And this is why LOST is one of the most cutting edge and innovative creations of modern television. Forget the naysayers - LOST is, has been, and always will be, there to appease it's cult following first and the general public next. But it's a testament to it's inventiveness that it's garnered a fan base which consists of the best of both audiences.</t>
  </si>
  <si>
    <t>There are only two movies I would give a 1/10 to, this stinker and 'The Man who Fell to Earth.' I remember seeing Protocol at a theater in the early 80s when I was in high school. The script is insulting to anyone (including a high school student's) intelligence. It completely lost me with the 'hillarious' gag of someone getting shot in the butt. Goldie Hawn is supposed to be charming but comes across as vapid and moronic. Then there are offensive stereotypes about Arabs, followed by Goldie winning over everyone by spouting populist dribble. The acting was terrible, including Goldie Hawn's. I could not stand to see another movie she was in until IMO she redeemed herself in Everyone Says I Love You. This is the kind of movie you make if you want to put no effort into screenplay writing. The worst.'</t>
  </si>
  <si>
    <t>When I saw this 'documentary', I was disappointed to see Serbian Propaganda in action once again. Even though Serbia and its nationalist politics is main reason of Yugoslavian breakup, it is not mentioned in this 'documentary', which is made by Bogdanovich whose name tells us that he is Serbian and his movie that he is far from being objective. It is one in the set of lies pushed by Milosevic regime. Everyone else is guilty only Serbians were right and victims, even though most of the War Criminals tried in Hague are Serbs, even though Serbs are one who have committed genocide against Bosnians , and attacked Slovenia, Croatia,and Bosnia all independent nations recognized by the UN.Breakup of Yugoslavia was not avoidable because Serbians did not want to release the grip their nationalism has put on Federal Yugoslav government, so SLovenia, Croatia, Macedonia, and Bosnia were forced to become independent nations in order to protect their interests.If you are interested in an objective documentary about breakup of Yugoslavia, and fact led documentary this is not it . You should watch 'Yugoslavia:Death of a Nation', Made by Discovery channel and BBC.'</t>
  </si>
  <si>
    <t>Loaded with fine actors, I expected much more from 'Deceiver' than was delivered. The plot is extremely contrived and manipulative. The many flashbacks only add to the confusion. Believability flies out the window and with the ending becomes unbearable and downright ridiculous. I would strongly advise anyone who likes their movie plots to be based on something that is at least possible to avoid 'Deceiver' because you will be very frustrated. Maybe I am just not hip enough to get it, but my suspicion is that many others were totally confused by the story line and especially by the ending. Blurring the line between reality and lies simply does not work because the entire movie made no sense. - MERK'</t>
  </si>
  <si>
    <t>I remember this show being on the television when I was a kid back in the early 1990s, and there was this rage about kids with goofy leotards doing kung fu on one another and riding around in plastic dinosaurs. It was called power rangers. I remember that little kids would go around hitting each other and then the shirts and the stuff from the show was banned in many school districts all over the country because this show taught kids how to fight each other in solving their differences.  I never really thought of this as a show, especially when better shows like The Tick were playing on Fox Kids. Most older teens always looked at power rangers in a ridiculous and scornful manner, and it's not hard to wonder why. The footage is ridiculous at best. The colored rangers costumes look like stuff you would work out in and the dinosaurs look like plastic nonsense. Then you get into the acting, and of course those really laughable haircuts. All the guys run around with earrings on, half of them are wearing 90's mullets, and they always wear the same clothes everyday, and then change into leotard wearing power rangers.  The toys are especially ridiculous as well, and was the joke of many late night talk show hosts. And of course two of the worst movies ever made, and I do mean two of the worst movies ever made were based on this show with nearly every critic trashing both the films, and the shows it was based on.  Power rangers is nothing more than a bad television commericial for especially bad toy merchandising. As an adult, I don't look at it fondly, but rather as another embarrassment of 1990s kids shows, fashion and guys' earrings.</t>
  </si>
  <si>
    <t>I tried to like this program; I really did. I even bought the pilot film, first on VHS and later on DVD. However, I couldn't get into this story because its two main characters: 'David' (Bruce Willis) and 'Maddie' (Cybill Shepherd) just seemed to in love with themselves, for one thing. I admit was some clever dialog in the shows, which was a key part of the success of the TV program, and I did appreciate of lot of that dialog.   Basically, this was almost like the old screwball comedy movies of the'30s and'40s with male versus female. You get lots of arguing, accusations, yelling and screaming. A lot of people apparently love that sort of bickering, but I hate it, so I never got on the Moonlighting bandwagon.   Only Allyce Beasley as the hapless aide 'Agnes,' was entertaining. It's too bad she had such little air time. Shepherd was nice on the eyes and I suppose women would say the same for Willis, but too much arguing between the two finally turned me off.'</t>
  </si>
  <si>
    <t>I won't say this movie was bad, but it wasn't good either. I expected something good but I guess Hum Aapke Hain Kaun was much better than this. This was completely old fashioned. At every stage of this movie, I hoped for some twist and what do I get? The girl gets burned and wins her aunt's love.   Despite of being engaged, they have to take permission for every little move they make. They are so darn shy even after so many meetings. I expected the aunt to be much more brutal than that. All she did was crib madly.   Hey, we have kids too, but we don't watch them and have tears in our eyes always. This movie is a dream. Happy family, one cruel woman, good in-laws and a man who loves her to death. In HAHK Anupam Kher was the poor bride's father and now it's vice versa. And I somehow knew that Mohnish Behl would be in this movie. Anyway I believe I wasted my time. I give it a 2/10.</t>
  </si>
  <si>
    <t>Does anyone else cry tears of joy when they watch this film? I LOVE it! One of my Top 10 films of all time. It just makes me feel good. I watch the closing production number with all the cast members over and over and over!!! Bebe Benson (Michelle Johnston) is THE babe of the film, IMHO! I never saw the play but I get angry when I read reviews that say the play was better than the film. The two are like apples and oranges. The film making process will seldom deliver a finished product that is faithful to the original work. I believe it's only due to the fear of public alienation that many well known works adapted to the screen aren't changed more than they are. This is a very good film, it is very satisfying. That's all you need to know!</t>
  </si>
  <si>
    <t>The easiest way to describe this movie is as a satire. The target of the satire is quite vast, from the US Government to corporate America. It is also not a stinging satire, but rather a silly one.  Think of this movie as a mix between the Kentucky Fried movie, Airplane and Police Squad series, done with a much smaller budget and not as funny. I can see how this movie is a satire of many sci-fi disaster movies from the 50's and 60's. I see this movie as a big influence on Tim Burton's Mars Attacks.  The plot is simple enough. Genetically engineered giant tomatoes go 'crazy' and start attacking people and cities. At first there is a cover up and then it blows over into full blown war.  The movie runs the gamut of characters and characterizations : Lois 'Fairchild' (a Lois Lane clone), a very ambitious Presidential Press Secretary, Clark Kent, Mason Dixon (FIA agent who hasn't worked since the Bay of Pigs), a useless President (who only seems to be able to sign his name and attack New York), an even inept Congress, a sleazy marketing CEO, and Mason's team consisting of an obese East German 'female' swimmer, a scuba diver, a crazed WWII paratrooper and an African-American disguise expert (disguised as George Washington, Abraham Lincoln, Hitler and finally as a tomato). Did I also forget to mention, lots and lots of tomatoes? There are all kinds of tomatoes from small tomatoes, to giant plastic tomatoes, to smashed tomatoes, to tomato juice and finally to people dressed up as tomatoes.  On top of all this, you have a couple of musical numbers as well. They aren't that good and seem to be dubbed. The best tune is by far the theme of the movie ('Attack of the Killer Tomatoes'). It is way too catchy and you might end up humming or singing it in public. Be warned.  Most of the movie is quite amusing and shows the absurdity of various real life situations as well as various entertainment genres. I don't believe I was induced to laughter, but mostly smiled and scratched my head. I definitely recommend this movie for fans of B and C grade movies, but only as a rental.  -Celluloid Rehab'</t>
  </si>
  <si>
    <t>This is the first film of the Horrorfest I have watched and after Im almost thinking I don't need to see any of the others. I was told its a 'thinking mans horror movie' and have to say that if this was supposed to make me think I shutter to think what the splatter/gore films in the collection will be like. Don't get me wrong not even the gore in this film is worth sitting through.  The plot is very washed out with way too much art for arts sake. The camera effects and music are out of place most of the time and the characters are banal to say the least. Several characters and scenes seem worthless in the end when they start to reveal some of the hooks of 'The Hamiltons'. I figured out who Lenny was about half hour in when I figured out the movie. I was so visually under whelmed and confused by the Lenny reveal that I completely felt ripped off. I expected what I got but they could have gone so much further, in fact all the gore falls completely flat. With movies out there like 'Hostel' and 'Saw' you need to come a little better for a film that is 'considered to graphic or too disturbing for general audiences'.'</t>
  </si>
  <si>
    <t>At a risk of sounding slightly sacrilegious, on first viewing I'm kind of inclined to put this right up on a par with'Shaun of the Dead'. Now, given I view Simon Pegg as an unquestionable comedy genius, I realise this is a rather big claim. And to what extent you agree with that last statement may be a good preliminary gauge of whether'Fido' will appeal to you.  In a way the comedy picks up where'Shaun' left off, except we're back in the original 1950s Living Dead-era stereotypical middle-American small town. The Zombie Wars are over and zombies themselves are becoming more well-adjusted, useful members of the community. This, so we're informed at the outset, is largely thanks to the scientific advances made by the good people at Zomcom - a nice play on romantic comedy perhaps?   The beauty of the film lies in its dead-pan depiction of a respectable neighbourhood maintaining core values while making a place for zombies and the special hazards they pose. The charm and balance with which it does this is near enough perfect. Themes you might expect from a more mainstream kitsch comedy come through - the veneer of good clean living, keeping up appearances, repressed emotion, muddled parental values, social decorum and the plight of the alienated individual.  It's a story told with happy heart and wide appeal that is brought to life vividly by the film's all-round strong cast. It's one of those works where it really shows through that everyone involved got a kick out of taking part. It's also fun imagining what Billy Connelly learning his script must have been like...  So in conclusion, it is probable you will appreciate the humour of this film unless your father tried to eat you.</t>
  </si>
  <si>
    <t>The year 1995, when so many people talked about the great premiere of BRAVEHEART by Mel Gibson, also saw another very fine, yet underrated movie on Scottish history, ROB ROY. Although it is a very different film, especially due to the historical period the story is set in, ROB ROY has much in common not only with marvelous BRAVEHEART but also with the very spirit of epic movies.  It is a film that discusses similar themes, like fight for dignity, courage, honor, revenge, family being a key to happiness. It also leads us to the very bliss of Scottish highlands where the human soul finds its rest being surrounded by all grandeur of nature. Robert Roy MacGregor (Liam Neeson), the main character is a true hero (so universal in epics), sort of 'Scottish Robin Hood' who struggles to lead his people out of oppression imposed by cold hearted lords. Although he worsens his situation through the acts, has to suffer a lot, two things stay in his mind undeniably: HONOR that he is given by himself and LOVE to his woman, Mary MacGregor (Jessica Lange). That leads him to unexpected events...  Except for the interesting content and quite vivid action, the movie is filled with truly stunning visuals. This factor has to do both with the sets and locations of the film as well as the wardrobe. Many memorable moments stay in the mind of any viewer who can allow themselves an insight into artistic images. For me, the most splendid scene was in the Highlands when Rob Roy tells his boys what honor really means. Then, he sends them away and beautifully makes love to his woman. The scene he escapes Marguis of Montrose (John Hurt) to the waterfall is also worth a look as a stunning visual.   Of course, there is some graphic violence, like in the duel for instance, but I don't think that this violence would be as harmful as in many other modern films. Its justification is like any other epic's: bloodshed and cruelty of those times were really serious and there would be no point in hiding it. The most disturbing scene, for me, was the rape done on Rob Roy's wife by the villain of the story: Archibald Cunningham (Tim Roth). It's truly disgusting and kids should definitely stay away. However, all the rest is O.K. Yet, there is one aspect that made me really love this movie, the performances.  All the cast do perfect jobs, from the leading Lian Neeson who fits very well to the role of tall, brave, strong Scottish man to the supporting cast of Brian Cox who portrays wicked Killearn, a silent witness of terrible acts who feels comfortable with the evil of war. Jessica Lange is very fine as Mary MacGregor and has some of the most beautiful moments in the film. There is chemistry between Ms Lange and Mr Neeson in many of their scenes. John Hurt, one of the best British actors, does a terrific job as Marguis of Montrose, a corrupted man for whom money is the aim in itself achieved by any means. I like that calmness of his portrayal. But the real villain is played by Tim Roth who truly depicts wretched side of his character, Archibald - a man who mocks love, who loves war and who finds true lust in rape and slaughter. But, like in any good epic, this exceptional evil must find its end...  And one more aspect: the musical score: such memorable and sentimental tunes that are bound to sound in the ears for long. The final moment touched me to tears not only because of the beauty it conveys but because I deeply combined these blissful tunes with the grandeur of locations. Scotland remains in the heart of its visitor and this movie reminded me of that permanent effect. It was, as if, my second journey to Scotland.  ROB ROY is a very nice movie, very well directed, photographed and acted. It perhaps does not equal BRAVEHEART with its spectacular sets and crowds of extras in battle scenes, but it is a fairly long film with much attention placed on one very significant feature a cinema should have: stunning entertainment combined with heartfelt education. I really enjoyed that film, do not hesitate to call it metaphorically 'highlands of entertainment' and rate it 9/10'</t>
  </si>
  <si>
    <t>William S. Hart (as Jim Treen), the most eligible bachelor in Canyon City, is finally getting hitched, to pretty blonde waitress Leona Hutton (as Molly Stewart). His fiancÃ©e doesn't know it, but Mr. Hart is secretly the western town's 'Most Wanted' bandit. However, Hart is planning to go straight, due to his marriage plans. Unfortunately, Ms. Hutton discovers Hart's secret stash, whilst cleaning up his untidy cabin; so, she calls off the wedding. Next, Hutton succumbs to the charms of mining swindler Frank Borzage (as W. Sloane Carey).  Serviceable entertainment from superstar Hart; he was ranked no less than #1 at the box office, by Quigley Publications, for the years 1915 and 1916 (ahead of Mary Pickford). The principles perform capably. Later on, Frank Borzage was quite a director; and Leona Hutton, a suicide...   **** A Knight of the Trails (8/20/15) William S. Hart ~ William S. Hart, Leona Hutton, Frank Borzage'</t>
  </si>
  <si>
    <t>I saw this kung fu movie when I was a kid, and I thought it was so cool! Now I am 26 years old, and my friend has it on DVD!!!  We got a case of brew, and watched this classic! It lost NONE of it's original kung fu coolness! If you are a fan of kung fu/karate movies, this is a must see... the DVD is available. I believe this movie is also called 'Pick Your Poison'.  Watch it soon!'</t>
  </si>
  <si>
    <t>Here's one you can watch with a straight face, with a script so bad, even Will Ferrell wouldn't be in it.  There are two laughs in HOT ROD.  1. The Punch-Dance. Rod 'needs to go to his quiet place' and before anyone can say Kevin Bacon, he is footloosing a passionate, overwrought bodyswerve to the strains of a band who wishes they had the big-hair faux-metal chops of Europe.  2. John Farnham's You're The Voice. In one of those epic sequences where the star and his cohorts do The Slomo Walk down Main Street and the townfolk follow on their heels in support, the soundtrack is the gag. How did the film-makers even come across this Aussie recording artist? A major Australian vocalist (and a genuine talent) who shot to fame in the early'70s covering Raindrops Keep Fallin' On My Head, then disappeared until 1986 for The Big Comeback with You're The Voice, John Farnham's anthem is so bewitchingly cheesy, it leveled mountains in Switzerland.  Besides these two high points in the film - both ruined anyway with the slipshod writing - the rest of the film is like choking on someone else's vomit.  Andy Samberg is Rod, a failed stunt jumper who has never made a jump. Maybe it's got something to do with the fact he's driving a moped into the heart of darkness. Or his fake mustache. Yeh, someone actually thought that was funny.  Without one jump under his starry belt, he plans for a 15-bus extravaganza - which would surely kill a lesser bad comedian, like Jason Biggs or Rob Schneider - to win the day and save his stepfather and simultaneously wipe out cancer and whatever... who watches these movies for plot anyway? Along the way (as usual for moronic leads in these comedies), he scores a salubrious chick (Isla Fisher), who must surely be retarded to consider swapping chromosomes with this loser.  Sissy Spacek (CARRIE, 1976) has so little to do she almost phoned in her performance - then changed her mind and just hung up. Ian McShane must've lost a bet to be here.'</t>
  </si>
  <si>
    <t>I am probably one of the few viewers who would not recommend this film. Thought visually stunning like all of Ang Lee's work (each still frame seems worthy of a print), I was really disappointed by the film's disjointed pace. It really was too long.  The story is set in Civil War era Missouri, and is about a young man (Roedel) who joins the feral forces of the Bushwackers, sort of renegade Confederate sympathizers who conduct geurilla type fighting with the Jayhawkers, their Union counterparts. He and his close friend, Jack Bull Chiles played by Skeet Ulrich, join the group after Chile's father is shot point-blank and his home is burned, presumably by Jayhawkers. The story follows Roedel's and Chiles' raiding adventures and their interactions with other victims of the war, including former slave who fights for the Bushwhackers (Daniel Holt played by Jeffery Wright), and a war widow played by Jewel.  It seemed that every time the film developed the story to an interesting point, it would turn to some other subplot and leave things undeveloped. For example, the agitation among Roedel's group caused by former slave Holt participating in the confederate cause is shown briefly through some conflict regarding propriety and protocol, and then dropped until later in the movie. A young villian/bully Bushwhacker hates Roedel and directs much angst and violence against him, but, we never know why. Some of the characters never seem to surface; I think that is because the movie embraces too many of them as well as taking on large amounts of history.  The historical detail was excellent. I loved looking at the housing, furniture, clothes, etc., and I thought the lead actors did a wonderful job of humanizing the characters, though they stumbled a bit with the dialog. Unless you really enjoy history or are a huge Ang Lee fan, though, take a pass on this one.</t>
  </si>
  <si>
    <t>Oh man, does this movie ever bite! If you were ever afraid of seeing a rehash of the slasher genre, done as cheap as possible and as cautious at the same time (pc-friendly, means no nudity, a classic element of slasher films) Cut is it. Every cliche is retread without a hint of self-awareness and the acting. Oh, the acting redefines the word horror. I should have known better as the direct Dutch translation of the title would have tipped me off.</t>
  </si>
  <si>
    <t>This is one creepy movie. Creepier than anything David Lynch, and that shows what a great director Polanski is since this is not his usual type of work, and it is BRILLIANT.  It all starts of with Trelkovski moves into a tenement block in Paris. He soon learns that the previous tenant, a young woman, committed suicide and he believes the rest of the people living there drove her to it. He also believes that they are trying to do the same to him. What results is a amazing and frightening look at paranoia.  The whole production has classical horror written all over it: from the imagery to the music the viewer can feel poor Trelkovski's terror building up.  Are they all out to kill him? Or maybe just drive him mad? Is there a difference? Find out for yourself. 10/10</t>
  </si>
  <si>
    <t>Zombi 3 has an interesting history in it's making. Firstly, it is a sequel to Fulci's hit Zombi 2, with Zombi 2 itself being of course a marketing ploy to trick people into thinking it was a sequel to George A. Romero's Dawn of the Dead aka Zombi. Confusing enough? Basically, none of the films have anything to do with one another, but who cares when they make money. I guess Fulci himself starting to not care about the production about half way through Zombi 3 when he decided to walk out. Bruno Mattei was brought on board to help pad the film with additional scenes to lengthen the running time.  Zombi 3's plot is your typical zombie fare. Scientists develop a serum on an island in the Philippines, terrorists steal it unleashing a plague, and zombie run amok. The scientists want to create an antidote, while the military is set on mowing down everyone without prejudice. There are also brief inserts of a Radio DJ preaching about how we treat the planet.   Overall, I actually liked this film. I heard horrible things, but I find the goofy dialogue quite enjoyable. The film seems to be an attempt at raising awareness about pollution, corrupted military, Man playing God, etc. I get the feeling this was at one point a serious film, but it veered off in a weird direction, presumably when Mattei came on board.  Besides ripping off other zombie flicks, this was very reminiscent of Romero's The Crazies. You hear the Radio DJ breaking the good news with, 'When you see the men in white suits &amp; gas masks, Run to them for Help.' This is of course played to the images of the men in white gunning down zombies. Later, they straight up steal a scene from Crazies in which one of the regular, uncontaminated people is killed by mistake.  The gore factor is pretty good in this one with zombie hordes around every corner. How is it cool? Let me count the waysÂ…1. Zombie Birth 2. Flying Zombie Head 3. Zombie Birds. 4. Zombie with no legs swimming in a pool. My favorite zombie was the machete-wielding maniac at the gas station. He was bad ass and nearly tore down the entire building trying to kill a girl.  Favorite Quote Â– When a sergeant insists on cremating a zombie, the scientists asks, 'Don't you think that once the ash is in the air, it will fall to the ground, and contaminate everything?' To which the Sargeant boldly replies, 'Now you're talking science fiction.' He also continues to mention the 'Science Fiction' told by the scientists even at the end when everyone dies.  Extras: Gallery, Trailers, and Interviews, most notably the one with Mattei where he insists he directed 40% of the scenes, yet cannot recall which ones or any other significant details.  Bottom Line: A must see for zombie and Fulci fans.  Rating: 7/10  Molly Celaschi www.HorrorYearbook.com MySpace.com/HorrorYearbook'</t>
  </si>
  <si>
    <t>This is, without a doubt, the single worst movie ever created. There's no arguing here. This is it. End of story. The story is juvenile and sub-moronic, looking like it was created by a three-year-old fascinated with dinosaurs. The entire concept is just plain dumb. It's inconceivable how someone could possibly come up with something so stupid and think it was entertaining. The jokes are also completely lame. If you haven't seen this movie yet, consider yourself lucky. If your morbidly curious as to how bad this movie is, please don't make me describe it. Words can't express how completely awful this movie is. This isn't just bad as in being a bad movie. Even those have cohesion, if not entertainment value. This. . . This is. . . Ugh! Think of the worst story ever told and multiply its badness level by 5,000, and you still haven't come close to how awful this movie is. After giving Pokemon the Movie one point, giving this movie one point seems like nothing short of charity. That's how bad it is. Did the producers and directors even take film classes? Because this is a perfect example of how not to make a film. It looks like some amateur high on paint thinner made this film. If you rented this, please take it back and ask for a refund. And don't even think about renting it again.</t>
  </si>
  <si>
    <t>Another of many nearly forgotten movies cranked out by Poverty Row in the 1930's, resurrected by the magic of DVD.  Starring stock Universal player Lionel Atwill (often a supporting actor in numerous Frankenstein movies) as a pair of twins involved in a murder racket. One kills the victims (stockbrokers involved in a scam) and asks witnesses for the exact time, while the other is deaf and is proved 'innocent' because he could not have spoken to witnesses.  Of course, where it falls apart is if it was a congenital deafness, wouldn't they both be deaf? Oh, well.  Atwill does a pretty good job here, faking being deaf and mute. Unfortunately, no one else here can really act worth a darn.'</t>
  </si>
  <si>
    <t>I can't believe currently this movie is rated a 6.9. Anyway this movie was probably one of the most touching real Indian movies I have ever seen. It was really refreshing to see a movie that showed traditional family cinema. As for the story I thought it was great it was about shahid kapur being set up on an arranged marriage with amrita rao. He is kind of a happy go lucky kind of guy, while Amrita Rao is a traditional Indian girl who is very helpful to her uncle but the only problem is her cousin doesn't seem to get as much attention as she does so her Aunt dislikes Amrita with a passion. This upsets Amrita because she just wants her aunt to love her. It was also very touching to see that although Amrita's family wasn't that rich maybe just middle class to lower class, while Shahids family was quite upper class, they still treated their family with respect and didn't even ask put them down which really struck a nerve with me. This is because i've actually seen people being very rude to people who are not as well of thinking their below their standards which i feel is very shallow. This movie showed that shahids family was willing to look at the great values that Amrita had been brought up with and turned a blind eye to the fact she wasn't a rich business tycoons daughter or anything. All in all this movie deserved an 8/10 I wish more and more of these kind of movies were made.</t>
  </si>
  <si>
    <t>How many fricken' times do we have to see a spook walking by in the background &amp; peaking through a mirror's reflection? It's been done in two dozen movies in recent memory &amp; four dozen times in this choppy, poorly done film. There were only two freaky moments to appreciate....when the ghosts invaded the personal spaces of two characters. Speaking of characters, the acting was as flat as the Diet Coke in the 64 oz. cup I was drawing it from. The side characters could have been pulled from various Scooby Doo cartoons. There was the friendly, aged sheriff. There was the kooky weirdo living in the backwoods with the Alabama drawl. Lots'o'characters with no development. The most disturbing image was that of a murdered child in the beginning. But rather than explore the child's murder, which would have been interesting, they just let us know that she was dead &amp; her parents had a hard time reconciling her death with the community &amp; each other. When they reach the cabin, the scenes rarely flowed together....with flashing images of the dead daughter interjected here &amp; there. Oh...and the eerie sounds were also overdone. You know what I mean....creaking doors that open by themselves, crickets in the forest, yada yada yada. Ooooohhhh. Haven't seen that before. Again, you'll see the amazing self-opening door in the movie over and over an over again. NOTE TO DIRECTOR: a scary scene is only scary if it's not repeated every 5 minutes in the same film. Think these things out before calling out 'it's a wrap!'</t>
  </si>
  <si>
    <t>Reasons to watch the movie:  1) Bo Derek at 16 looks good and occasionally gets naked. She does a pretty good job playing an immature, insecure 16 year old beauty, in fact  2) Many shots of a pretty Greek island  But:  1) Peter Hooten turns in the worst performance by an actor since Brutus played Caeser's friend in 'Roman Senate Proceedings of March 15.' He delivers each and every line in a delightful baritone bellow. Turn down the volume whenever he speaks. Preferably all the way down  2) Bo's fantasies are sadly tame, especially by today's standards. A few turns in the bath and as a fully clothed model  3) The plot is skimpier than Bo's costumes'</t>
  </si>
  <si>
    <t>A THIEF IN THE NIGHT is an excellent fictional account of the weeks leading up to the RAPTURE and the weeks following that pivotal event.  I thoroughly enjoyed both the production values and the content values of this independent Christian movie.  THE PRODUCTION VALUES. Hey, it's an independent movie, with a shoe-string budget, so, ya, it's going to look a bit cheesy (if your standard is A-list Hollywood fare). But, properly compared with other independent movies, this film is perfectly acceptable. More important than acting style, costumes, and music is the narrative itself. Is the story compelling? Do the dramatic moments work? Does the story trajectory build to a satisfying climax? The answer to all these questions is an unqualified 'yes.' As a side-note, the truly important technical stuff--continuity, sound, lighting--are fine. The viewer is able to watch the show without being distracted by sloppy craftsmanship.  CONTENT VALUE. The message of the movie is superb. When you consider how many ideas the movie-maker developed within the brief span of 69 minutes, you begin to appreciate his artistry. He presents the message of salvation, the consequence of unbelief, the danger of backsliding, the truth of the rapture, and the threat of a world-dominating satanic government with flare, imagination, and--most importantly for an evangelical movie--with biblical accuracy.  The movie-maker is a good storyteller. For example, he develops the message of salvation in two important ways: (1) he shows us through action the reality of Jesus Christ's sacrifice for our sake. This is achieved in a subplot where the zoo-keeper is bit by a poisonous snake and nearly dies. The only cure is blood from someone who is immune to the snake-poison. The poison is like sin; the cure is like Christ's blood, shed on the cross. (2) The filmmaker also develops the message of salvation through dialog. He has various characters explain the truth about human sin and the need for salvation through faith in Christ. So, the movie-maker uses both action and dialog to tell his story.  As a side-note, the fact that a movie produced by evangelical Christians actually contains dialog and scenes that convey a clearly delineated message of salvation, couched in explicitly evangelical Christian language, imagery, and theology is also perfectly acceptable. To criticize this film for being explicitly Christian is absurd; it's akin to criticizing a Nike commercial for promoting sport-wear. What else would evangelical Christian movie makers make, if not a film that states their case? Also, the fact that the movie-maker employs the idea that the unbelieving will be left behind in a godless world is, again, perfectly acceptable. The movie-maker uses the dramatic potential of that idea admirably. How do I know? I heard about A THIEF IN THE NIGHT from a woman who saw the show way back in 1974; it still lived in her memory thirty years later. How many movies can you say that about? All around, a very enjoyable, thought-provoking show. I plan on showing it to my teen group at church.'</t>
  </si>
  <si>
    <t>'Algie, the Miner' is one bad and unfunny silent comedy. The timing of the slapstick is completely off. This is the kind of humor with certain sequences that make you wonder if they're supposed to be funny or not. However, the actual quality of the film is irrelevant. This is mandatory viewing for film buffs mainly because its one of the earliest examples of gay cinema. The main character of Algie is an effeminate guy, acting much like the stereotypical 'pansy' common in many early films. The film has the homophobic attitude common of the time. 'Algie, the Miner' is pretty awful, but fascinating from a historical viewpoint. (3/10)'</t>
  </si>
  <si>
    <t>This is blatantly a futuristic adaptation of Jules Verne's 'Mysterious Island'. The sound editing is pretty bad. You hear the dialogue on set and you hear the voices being recorded on a recording booth at the same time! This is an amateur film with actors from Boston and shot around New Hampshire. For those living in New Engalnd and who is reading this comment will be wowed with a capital W. This film is full of flaws. You get to hear the director's voice giving directions and giving out directions to the actress. 'OK now stand up.' As for the other characters. There is this guy who talks with his mind instead of his voice and this blue alien. The alien guy talks with a deep voice. When he is yawning or grunting when he is fighting you hear the actor's voice. As for the special effects, man! This was Brett Piper's early work for crying out loud! The creatures are good but the animation is jerky. Really jerky. Sort of like Karl Zeman animation in JOURNEY TO BEGINNING OF TIME (1955). The special effects are imaginative. Thge music is good. Bottom line, this film makes EQUINOX or PLANET OF THE DINOSAURS look like a Ray Harryhausen epic. Did you know MYSTERIOUS PLANET was a home movie and was on a shoes string budget? A must watch for aspiring film makers.'</t>
  </si>
  <si>
    <t>Riff Randell is a wildly, obsessed fan of the rock group; The Ramones and so are most of the students in the school. But a new tyrant of a principal, Ms. Togar thinks rock'n' roll is a bad influence on the students, especially the music from The Ramones. So, when Riff finds out they're performing in town, she skips class for a couple of days to get tickets for herself and her friends. But when Ms. Togar discovers why she really took those days off she confiscates the tickets. While, this is happening Tom Roberts is totally love struck over Riff, but Riff's friend Kate Rambeau feels the same way about Tom. But Riff has her eyes set only on the lead singer Joe Ramone and hopefully in getting to that concert to get them to play her song.  Fun! Fun! Fun! Yep, that's right'Rock n Roll high School' doesn't drift away from it main focusÂ… a boisterously, daggy romp! It wasn't what I was expecting, that's for sure. Everyone participating in this dandy project looks like they're having a great time and the relaxing nature of it shows on screen with the energy providing such a glowing spirit, which makes it a priceless experience. That's not to say I think its art and the plot is as pointless as can be. But watching this passionately, crazy ride that escalates into some good harmless high jinks, I just couldn't wipe the grin off my face. It's tacky, very cheesy, densely chaotic, but damn it's funky-dory!   This low-budget, b-grade feature from producer Roger Corman and John Dante who was co-writer ( and plus he co-directed some scenes when director Allan Arkush was hospitalised on the last day shoot). Is basically a glorious homage on the rocking 1950s flicks by sticking with the fruitful clichÃ©s and throwing into the stew the teenage rebellion tag because of the generation gap between them and the adults (who always know best). These features might not be particularly fresh, but they do rack up some appeal because of the dynamically, gusto treatment. The film has just one thing on mind, to go out on a bang! And they manage to do that. Courtesy of'The Ramones', who play themselves. Really, you could say its one big trendy video clip, since it's all about the RamonesÂ… well, most of it anyway. I see a lot flack towards The Ramones' acting ability. These are musicians not actors, which means it's not about their acting here, it's the music we're suppose to dig. They're here to perform! Which, they deliver in that front with some kick ass tracks that peppered the film to create a totally upbeat vibe. Especially, their flamboyant concert performances. The buzzing soundtrack also had some killer tunes from some other artists such as Devo, The Velvet Underground, MC5, Fleetwood Mack, Eddie and the Hot Rods and Alice Cooper. But these jumping tracks fitted in well with the carefree feel and even the score was worked in rather well. Especially in the scenes involving Ms. Togar with the score grasping the right mood that surrounds her mind set. The playful mood of the film is pretty much like a roller coaster ride with such a racy pace between the electrifying tunes and comical segments ranging from scattered slapstick routines to it's sometimes clever, tongue-in-cheek dialogue. Thrown in for good measure is a variety of light and heavy gags, which I found very pleasurable and it gave it such a wider range to express itself.  What else gave the film an added boost had to be the divine PJ Soles (better known for her performance in Halloween), who gave such a bang up performance as the peachy Riff Randell. Other exemplary performances were Dey Young, as the extremely cute Kate Rambeau, Vincent Van Patten as the gawky Tom Roberts and the go to man Eaglebauer who's stupendously played by Clint Howard. Also some top drawer Corman regulars pop up with great send up performances by Mary Woronov who's excellent as the demanding Ms. Togar who's pushing her unfair reign on the students, Paul Bartel as Mr. McGree and a small support role from Dick Millar towards the end. The enthusiastic acting is pretty campy, but that goes down well with the material and there's a certain likability stemming from these characters, but we totally despise Ms. Togar and her hall monitor goons.  There's no beating around the bush here when I say'Rock'n' Roll High School' is an intoxicating hoot, of a rad time!</t>
  </si>
  <si>
    <t>Cinematography--Compared to'The Wrestler,' a degree of verite and cinematic skill that disarms the viewer, and then hypnotizes as well.  Acting--The dialogue is minimal, but the pauses and silence poignant.  Story--The conflict in a'balkanized' Denmark is volatile, as we saw recently jihad murders in the Netherlands and riots in France. While I harbor no love for Islam, the departure from the West from Christian values holds no cause for celebration.  The director of this film managed to mirror the two societies in a way that belabored neither, emphasizing the development of Aicha as an individual who became a champion, not so much in the ring, but to all those around her. Even her worst . . . I will stop here to avoid the spoiler.</t>
  </si>
  <si>
    <t>I have not seen this movie in ages but figured I'd comment on it anyway, mostly because the memory of disliking it so intently is burned into my memory cells. The original THE GETAWAY was no prize to begin with but at least had the distinctions of being 1) A Sam Peckinpah movie, 2) Featured Steve McQueen, Ben Johnson, and Slim Pickens, 3) Was a relatively painless way to blow away an hour and a half of time.  By comparison, the 1994 version comes across as little more than a vanity piece for the then red hot Alec Baldwin and his soon to be divorced wife, Kim Basinger. McQueen and his then wife Allie McBride also split up soon after their version of the film was made and one can sort of picture the Baldwins at their marriage councilor arguing over who's stupid idea it was to make this movie.  Let's just get it said and out of the way -- Alec Baldwin never was and never will be anything close to the Cooler King, and one of the reasons why this remake annoyed me so much is the perceived arrogance on Baldwin's part to presume to challenge our memory of Steve McQueen in the lead role. Like someone else points out, Peckinpah's 1972 vision of the film was a satire piece meant to sort of parody the action/adventure heist genre. By contrast Baldwin, Bassinger &amp; company seem to be trying to evoke a more serious tone, with only Michael Madsen's and James Woods' slimy unprincipled villain characters coming off as real people.  The movie is also decidedly mean spirited and unlikeable at a fundamental level that is difficult to put into words. One viewing was more than enough, not just because it didn't have anything new to offer but because of how artlessly it was made. Peckinpah's movie was actually a stylish little entertainment that had an upbeat mood, where this version is a slog that takes too long to amount to little or nothing. There's no artistic urgency to it's existence and some of the more uncomfortable scenes are so uncomfortable that they make the film difficult to enjoy.  So I don't know, this was probably one of the films that helped to initiate the wave of pointless, artistically vapid big budget remakes propped up around a then name brand actor/actress, which in itself isn't a really good thing. I'd always rather see a filmmaker at least try to come up with a new idea for a movie &amp; fall flat with something original. This movie just made me want to pull my eyebrows out, and it's revealing that over the ensuing 15 years since it's release Mr. Baldwin has become widely renowned as one of the biggest jerks in Hollywood. Thank god for 'Team America' for putting him in his place.  3/10'</t>
  </si>
  <si>
    <t>Virgin is selected to marry rich guy. Rich guy urinates. Woman on boat likes sailor. Sailor urinates. Virgin attends gross-out commune dinner. Man urinates on dinner table. Boatwoman does strip tease for little boys. Man pretending to be baby urinates. There is an underlying theme here. Makavejev is trying to say that he is pi$$ed off at the world. To say that this is a bizarre movie is an understatement. To justify the title, there is a scene where Laure, who hardly speaks ten lines the whole movie, bathes in chocolate syrup. It is a sweet scene indeed but the rest of the movie leaves a bad taste in one's mouth unless one happens to share the director's fetishes.</t>
  </si>
  <si>
    <t>'Absolute Beginners' was a film for the younger generation, a multi-time film that discussed the issues that teens were facing in Britain and how these troubled, constantly hitting each note, teen's problems can relate to the youth of tomorrow. It could have been dubbed the 'Moulin Rouge' of the 80s, but it disappeared. It made its very shallow mark on the world, snuck under the radar, and can now be found collecting dust at either the musical section, the comedy section, or the politically obscure section of that seedy video store that doesn't need chain money to survive. Alas, that wasn't where I found it Â– but I found it, watched it, tried my hardest to sing along with it, stared into Bowie's eyes, but found myself faded by the end. Did it not survive the test of time? Is 1950s London too far removed from our current society? Is Bowie too creepy? I think 'Absolute Beginners' falls somewhere into each of these questions as the perfect example of cinema that starts out with a bang, but withers to a mere sparkle by the end.  'Absolute Beginners' opens with a huge number that takes us through the non-gritty streets of London which involve theft nightly, prostitutes on every corner, dance throughout, booze like rivers, and the swankiest ties on nearly every individual. Sounds like a place we would all hate to be Â… right? Director Julien Temple keeps the mood light and flashy throughout most of the songs as we attempt to learn something about a plethora of our main characters. The one we follow most is Colin played by Eddie O'Connell who follows his dreams of being a photographer while shooting his favorite girl, Suzette (played by Patsy Kensit). These two have chemistry, and while Suzette looks like a pre-rehab Lohan, to me they worked. There was a huge spark between them, the chemistry was like lava, and I believed that these two could take me down a road I had never traveled. I was ready Â– but then, something happened. Temple takes us out of the nightlife, takes us out of the city we grew up with at the beginning, and completely reverses the roles without any dedication to the first. Suzette runs away, Colin becomes a pervert, and Bowie Â… well Â… I am not quite sure what his role is but he sings amazingly well while climbing a mountain Â– I can tell you that much. Temple gives us this flashy city, this opportunity to see those that inhabit it, but leaves us hanging high and dry when it is time to pull the trigger. We learn about Colin, mainly, but nobody else. I could probably watch this film again and still be equally confused as to whom is angry at whom, and what importance fashion had to that era. Also, were they teens really Â– they all seemed like they were pushing their late 20s, but maybe it was my TV.  Character development thrown right out the door, Temple tries to overcompensate by giving us bigger, more lavish songs using even more characters that we know nothing about. One of my favorite songs in the film uses this thought as a prime example. Temple uses a split house to show us the lives of Colin's parents (of which I didn't know it was them until after the film) and a song which screams apathy. Great song, too many characters, not enough time, suddenly dragged into another scene of missing coherency, and it just falls apart in your hands. Then, if that wasn't enough, we are rocking our heads to the beat of some great songs, rubbing our noggin' trying to understand where our characters are or are going, and Temple throws in hatred, anger, and politics into the final act. While I was hoping that this film would have a dedicated theme, I didn't think racism would be on the top of the bill. Suddenly, friends are missing, people are angry, and there is some random guy running around fighting Colin because he lives in poverty and has a friend of a different race? Somebody help me out here. It seemed completely rushed and overwhelming Â– nearly to the point of wanting to turn the film off. To me, the ending of 'Absolute Beginners' was nowhere near the excitement from the opening number. That first part set the pace, and Temple could not keep up.  Overall, I must say that Temple can direct a music video, but I don't think he was quite prepared for the feature film. I don't think this film will ever make it into full 'cult' status, and will probably remain unremembered or in the dollar bin for years to come. It is a fun film to watch initially, but when we get to that final part, it just explodes from the inside. I wanted some cutting edge work, but instead what I found was a freaky Bowie coupled with characters I cared nothing for. I could see how this film could relate to the youth of the 80s, but by the end it just felt forced. I think everyone in this production should have taken a moment and listened to 'Motivation' by the ever-freaky Bowie in this film, it may have helped solidify this feature into better cult status. I am glad that I watched this film once, but that is all that my small brain can take. I loved the way that Temple caught me from the beginning, but he couldn't control his characters (way too many), and the songs didn't seem to match the final moments of the film. It came out of nowhere, and it was unwelcomed. If this was a film about racism, it needed to be from the beginning. 'Absolute Beginners' was a welcomed adventure, but I don't think I will be dusting this film off in the future.  Grade: ** out of *****'</t>
  </si>
  <si>
    <t>Bonjour Tristesse covers similar ground as'The Member of the Wedding.' to wit, a possessive daughter tries to prevent a relationship from forming between a beloved family member and an interloper. While critics love'Member of the Wedding,' I find Julie Harris to be a jumbo-drag and an adenoidal, scenery-chomping thespian in everything she's been in. This portrays irritating, rich idiots as in Last Year at Marienbad, but this time it's a travelogue.  In this Preminger movie sequences develop, but characters do not. For the first 30 minutes he's content to blur the father-daughter relationship between Seberg and Niven, making uncomfortable sexual readings possible. Once the conflict is introduced, Seberg can't deliver the depth the part requires. Kerr pulls rank and turns the film into'Endless Love.' Seberg's vacuous narration, is like something out of Strange Interlude - it is not good. I really wish someone other than Niven was in his role. He spends so much time normalizing orthodox British behavior in all his movies, he never gets around to the character.  In the most memorable sequence, an evening out dancing becomes a free-for-all in a harbor. Bertolucci steals the entire scene for his empty exercise,'The Conformist.' Kerr is on board to clasp her hands and portray another major pain (as in Black Narcissus, Night of the Iguana, King and I, Heaven Knows Mr. Allyson, Tea and Sympathy, etc. etc.). Really, Kerr was a horrible actress. I wish every movie with her could end with a fatal car crash, or even better, start with one.  People uncomfortable with ambiguity should avoid this.</t>
  </si>
  <si>
    <t>Now, it would be some sort of clichÃ© if i began with the bit about the title, so i'll wait on that. First, this movie made me wonder why kids do stupid things like wander around in labs and break bottles. Then i realized it, this is a movie with a message, that message is beat kids and things like this won't happen. Things like what you ask? Things like a giant insectish monster growing up and causing a bit of mayhem before dying in the typical 'kill the monster indirectly' fashion. Now, as promised... Blue Monkey... has nothing Blue in it nor any Simian of any kind. Now it snot like i was cheated or anything. The picture on the cover had a giant bug/crab/idiot/thing on the front chasing some screaming nurses. That kinda happened but i wanted apes! having just enjoyed MOST EXTREME PRIMATE a few nights before(half drunk on Cask and Creame's brandy mind you) i was in the mood for more monkey hijacks 80's style. Not so much. If you like snow boarding apes or blue things this movie is not for you. If you like bugs and good reasons to hit kids, rent this.'</t>
  </si>
  <si>
    <t>This is a typical example of technically highly skilled directors of video clips/commercials trying to do their first full feature length movie. On one hand the imagery, camera, lighting, CGI and even the sound are highly polished and have a truly 'expensive' look and feel. Even the actors show a certain amount of potential - unto the point where even the best acting could not hide a bad plot.  In this case it is not a bad plot but hardly a plot at all.  So 50% of the dialog consists of 'What the hell was that ?', 'What was that ?' and 'What the hell was that ?'. In none of the cases any of the characters nor the audience is provided with the slightest hint of an answer though. In most of the other dialogues one gets the feeling that there never was any form of dialogue book and the actors had to freely improvise to a plot that wasn't ever explained to them.  The only reason why Skye Bennet's performance could be so good is that her character as an autistic girl didn't allow giving her these tragically horrible dialogue lines the other actors had to deal with. That way she was able to just show her acting talent which the rest of the cast couldn't even get close to. I mean there's not one actor in the world that could make up for a dialogue like this:  Ben: Is this real, huh ? Emily: Stop it. Ben: A mass psychosis, huh ? Jon: Somebody has to take control of this situation. Ben: This situation can't be controlled. Not by you, not by anybody. Emily: Not by you either. Ben: No  Got me goosebumps. But not for horror, more for the horrible attempt. In some moments I felt ashamed for the actors to have added this to their vita.  2 stars for the excellent technical work.'</t>
  </si>
  <si>
    <t>Deodato brings us some mildly shocking moments and a movie that doesn't take itself too seriously. Absolutely a classic in it's own particular kind of way. This movie provides a refreshingly different look at barbarians. If you get a chance to see this movie do so. You'll definitely have a smile on your face most of the time. Not because it's funny or anything mundane like that but because it's so bad it goes out the other way and becomes good, though maybe not clean, fun.</t>
  </si>
  <si>
    <t>This movie is about basically human relations, and the interaction between them. The main character is an old lady who at the twilight of her life starts a journey to her past, doing an analysis of how she lived her life. This journey is precipitated because of the sons economic crisis and his intentions to put her in a nursing home. It is a very honest look to some issues that we all ask ourselves at some point in life, and there is plenty of secondary ideas to discuss in this movie such as family legacy, real love, marriage or destiny. although this type of movie melodramas are nothing new, this one can be useful to watch it with family members to discuss some ideas. There is a good performance by the actors and the characters are very believable, but because of the time some characters are maybe not fully developed. I really recommend this movie for a quiet Saturday afternoon.</t>
  </si>
  <si>
    <t>Dwight Frye steals the show in this one as a foolish young man(who seems to be mentally handicapped) who gets himself blamed for vampire-like murders especially after he reveals his love for bats which he likes to stroke and give to unsuspecting friends as'gifts'!. Besides all of that, there's an entertaining mystery tale involving the above mentioned murders. Underrated.</t>
  </si>
  <si>
    <t>Mike Hawthorne(Gordon Currie)is witness to the brutal murder of his mother and suicide of his father Morty(Jon Fedele). Twenty years later, Mike gathers a group of his friends to his family's cabin in the woods for a Halloween party. While playing a game where the guests confess and confront their worst fears...Mike tries to summon the spirit of his late father. It is soon discovered that Morty's spirit inhabits a wooden Indian in the cabin. The statue comes to life and the blood bath begins.  Most of the F/X are not very convincing and the movie takes on a cheap teen slasher theme. Stale story pitifully acted. Cast members of note are: Kelly Benson, Phillip Rhys, Emmanuelle Vaugier, Byron Chief-Moon and veteran actress Betsy Palmer.</t>
  </si>
  <si>
    <t>B Movie? Yes. DIY? Yes. First Movie? Yes. But Aestheically A+. This movie definitely had some bad sound/editing/lighting/acting/etc. etc. problems. However, this movie has many positive things about it. First off, the most annoying character dies first! Second, its made to be a parody/funny B Rated Horror movie. The comments our killer makes to his victims left me and my friends rolling around on the floor laughing.  The problem is a lot of people try to take every independent movie and expect it to be a masterpiece. Take it for what it is, a bunch of kids right out of high school made their first movie. For what it is, just that, it is really good.</t>
  </si>
  <si>
    <t>Gloria Victor and Dolores Reed in space girl costumes.  I love 50 sci fi, I even love cheesy 50s sci fi, but this film is really, really bad. And not in a MST3K kinda way.  Virtually unwatchable as a couple of bozos do their best 'hip cat' impression of Abott &amp; Costello.  Chessecake can usually save cheesy sci fi, such as in 'Cat Women On The Moon' but it can't in this case. This film requires a mute button and fast forward feature.  That said, I could watch Gloria and Dolores walk around the space ship for about an hour or so.'</t>
  </si>
  <si>
    <t>The film opens with Bill Coles (Melvyn Douglas) telling a story about how his best friend--make that client--Jim Blandings (Cary Grant) and his family are tightly packed into a small New York apartment, with not enough closet space and way too few bathrooms. When Jim's wife, Muriel (Myrna Loy), wants to renovate the apartment, advertising exec Jim falls in love with (or falls for!) an ad for a house. Once he's purchased the house, bills and frustration pile up incessantly as everything that can go wrong with the building of Jim's'dream house' goes wrong.  One of three collaborations between Grant and Loy, this is a charming little comedy--not very taxing, with no real great message, but a great way to spend an hour or two. The laughs are there right from the start, when the alarm clock goes off and Jim tries to shut it off, only to be thwarted at every turn by Muriel. The timing and delivery of the comedic lines and situations can only be given by a couple of seasoned pros, and that's just what Grant and Loy give us: polished performances, simple chemistry, and a lot of fun. Myrna Loy is in a pretty thankless role (it's evident that Grant's character Jim gets the lion share of the lines and the acting, and Grant, as always, pulls both off with remarkable aplomb), but she gives Muriel a colour, life and bite that only Myrna Loy can give a character. Melvyn Douglas plays wry amusement to perfection as well, never hitting a single wrong note.  One of my favourite scenes has definitely got to be when Bill gets himself locked in the'store room', and Jim goes to'save' him... only to get everyone trapped inside! Every little problem that pops up for the Blandings renovation project--including petty jealousy and an ad campaign for'Wham'--seems to bring together everything that *could* go wrong with building a new house but makes it believable and an enjoyable watch. 8/10</t>
  </si>
  <si>
    <t>If you love cult 70's Sci-fi the way I do, or if you like movies such as 'Repo Man' or 'Buckaroo Bonzai' than you're going to love this one. It's a stream of consciousness 70's Sci-fi spectacular, including a 22nd century junkyard and the Earth a million years from now. This movie is pure 70's. Put on Steve Miller's 'Fly Like An Eagle' or Pink Floyd's 'Dark Side Of The Moon' and you're ready to go!'</t>
  </si>
  <si>
    <t>I bought Dark Angel seasons 1 &amp; 2 two weeks ago, after catching a couple of season 1 episodes on Channel 5. Nothing prepared me for how brilliant the show is. I haven't enjoyed anything as much since Firefly (also and amazing show). I'll admit Season 2 wqasn't quite as good, but there are still some amazing episodes (see Designate this, Bag'Em, the Berrisford Agenda, Harbor Lights, Freak Nation etc.) and Alec is great. I've heard some of the plans for the would-be season 3, and I have to say, I can't believe it was cancelled - I won't spoil it for you - but it would have rocked! I also think it has a lot of potential as a movie (although at the moment it seems highly unlikely). As proof of my obsessiveness, Max's barcode number is 332960073452, and in the two weeks I've had it, I am 3 episodes away from having watched both seasons twice. It's just too good.</t>
  </si>
  <si>
    <t>In Hazzard County, Georgia, cousins Bo and Luke Duke (Scott, Knoxville) and their cousin Daisy Duke (Jessica Simpson) run moonshine made by their Uncle Jesse (Willie Nelson) while avoiding the local authority, Boss Hog (Burt Reynolds). Their problems with the Boss are only beginning as they learn he's been plotting to strip mine the town for valuable ores found below it.  I have never seen the TV show and after watching the movie, I'm not going to start any time soon. I like stupid comedies but this one didn't offer many laughs. It was a pretty dull picture with the first hour being really hard to sit through. The second part was a little better but this film was still a missed opportunity. The film focused on Bo and Luke way too much. The characters in general weren't very interesting and the actors portraying them didn't do a very good job.  The acting wasn't very good. I wasn't expecting it to be good in the first place but none of the leads were very funny. Seann William Scott and Johnny Knoxville both give below average performances. The latter was pretty good as Stifler but he tries way too hard here. The latter just seems to be looking for a paycheck and nothing else. Jessica Simpson isn't known for her acting nor is she really known for her singing. She's famous for having her own reality show and for saying really dumb things. She is pretty but she's a weak actor. It doesn't matter though because she doesn't really appear in the movie and the character she plays isn't complex or anything. Willie Nelson also has a minor role and he doesn't do anything special.  The screenplay was written by John O'Brien and he made two films prior to the Dukes of Hazzard. The first one was Cradle to the Grave, which was okay. The second one was Starsky and Hutch which was pretty funny. He doesn't do a good job here though as the story is a mess. He also forgot to add jokes and a few other things that would have made this film work better. The movie is also pretty long for a comedy. Okay, 106 minutes isn't exactly long but it feels so much longer because there's very little humor in the first hour. I think comedies should be kept short or else they have to find a lot of material to cover the entire running time. The Dukes of Hazzard barely has enough funny gags to keep it going for thirty minutes let alone 106 minutes. The car sequences were average and they don't save an already troubled film. In the end, Dukes of Hazzard may appeal to a few people but most people will probably find it dull and it's better if you just skip it. Rating 4/10</t>
  </si>
  <si>
    <t>This documentary was interesting, but it was also long (so long it lasts a total of 225 minutes), like Ben-Hur long. But if your into that, this is for you. But only if you have a passion for movies, like I do. Being that Martin Scorsese is my favorite director (live and maybe even ever), this is quite fascinating, especially if you know the style of Scorsese's works. Because then you can understand where he got his inspiration for many of his films. Not the best documentary film ever made, but it is a leap for Scorsese, which is always good to watch. A</t>
  </si>
  <si>
    <t>Petter Mattei's 'Love in the Time of Money' is a visually stunning film to watch. Mr. Mattei offers us a vivid portrait about human relations. This is a movie that seems to be telling us what money, power and success do to people in the different situations we encounter.   This being a variation on the Arthur Schnitzler's play about the same theme, the director transfers the action to the present time New York where all these different characters meet and connect. Each one is connected in one way, or another to the next person, but no one seems to know the previous point of contact. Stylishly, the film has a sophisticated luxurious look. We are taken to see how these people live and the world they live in their own habitat.  The only thing one gets out of all these souls in the picture is the different stages of loneliness each one inhabits. A big city is not exactly the best place in which human relations find sincere fulfillment, as one discerns is the case with most of the people we encounter.  The acting is good under Mr. Mattei's direction. Steve Buscemi, Rosario Dawson, Carol Kane, Michael Imperioli, Adrian Grenier, and the rest of the talented cast, make these characters come alive.  We wish Mr. Mattei good luck and await anxiously for his next work.'</t>
  </si>
  <si>
    <t>This movie is about development. People growing and people fading, people surprising and people disappointing. It has it all and more. There is hope, frustration, injustice, justice, love and hate. It is truly a classic drama that has fantastic performances from the whole cast but especially Whoopi Goldberg in her debut role.  This movie made me feel very human and proud of it, and I suggest that this movie should be mandatory each Saturday in all prisons in the world - it touches your compassion. Rating: 10 of 10.  PS: I admit it: I shed a tear of joy during the final scene.</t>
  </si>
  <si>
    <t>I am glad to read so many negative comments about the Tritter plot. Everyone I talk to says the same thing. They like House's gruff nature and his intelligence, but really dislike the vindictiveness of this continuing plot. It cuts into the real nature of the hospital story and makes everyone angry at police authority. It needs to have a more caring nature instead of the vindictiveness to everyone at the hospital. Also, there seems to be many questionable legal aspects to what Tritter is actually doing. He alone cannot freeze accounts and have the authority to stop doctors from writing prescriptions for patients. A lot of the vindictiveness he is showing also is hurting the very sick patients at the hospital and the is not a good storyline to portray. I voted the episode awful not because of the story itself, but when you insert the Trittor piece it turns me off and the rest of the plot gets hurt by it, People say they hate to watch the story lines anymore. Please change it. Get Tritter out.</t>
  </si>
  <si>
    <t>The movie had a lot of potential, unfortunately, it came apart because of a weak/implausible story line, miscasting, and general lack of content/substance. One of the very obvious flaws was that Sean Connery, who played an Arab man, didn't know how to pronounce his own Arab name! This may seem a small flaw but it points to the seeming lack of effort in paying attention to details. The quality of acting was uniformly well below average.   Movie's solitary saving grace was the twist in the plot at the very end; and a french song (I don't recall the title). Overall, it was a pretty bad movie where Sean Connery was visibly miscast.</t>
  </si>
  <si>
    <t>Being that I loved the original 'Caligula' even with all its flaws, I have to say this remake trailer was abysmal.  Listening to Jovovich say in that lazy American accent 'Mmm cuhligyooluh...' makes me feel sick. The set doesn't look Roman at all... it looks like some rich actor's Hollywood mansion backyard, and the Roman costumes look like cheap crap you buy at a suburban costume shop.  That 'charming' Adriana Asti looks like a fifty year old Hispanic woman totally terrified out of her mind, as if not knowing it's a movie trailer.  The acting has got to be some of the worst I've ever seen, with most of the lines I hear being random actors screaming 'CALIGULAAAAAAAAAAAAAAAAA!!!!!!!!' as loudly and obnoxiously annoyingly as they can.  The random sex scenes also filled a good 40 or 50% of the trailer, and the scenes with notable actors/actresses like Gerard Butler (who graces the screen in shadows for all of three and a half seconds) not doing anything but looking uncomfortable or going all-out over the top with their minimal lines, just dragging it down with the ridiculousness of their delivery.  Courtney Love's part consists of her looking like her usual dumpy crack-whore self leaning against a door mumbling about the moon or something. You can't tell because she's either drunk or high or just mumbling idiotically.  Karen Black is just annoying... randomly laughing, and screaming in such a way that irritates you.  Helen Mirren... she was in the original, and her return to 'Caligula' consists of... 'CAAAAAAAAAAAAAAAAAAAAAALIGULAAAAAAAAAAAAAAAAAAAAAAA!!!!!!!!!!!!!!' I particularly 'love' (and by love, I mean hate) Ennia's line, 'Caligola... j00 no maki me *something incoherent*.... *something that sounds like j00nalo*' It's also insanely arrogant to say Caligula's four year reign was greater than Jesus's birth and death.  Honestly, this has got to be the worst, most exploitative, self-indulgently arrogant piece of crap labeled as 'art' I've ever seen. Even if Gore Vidal hated the original Caligula, he shouldn't have shown up or given his name over for this crap-pile, no matter how much they paid him (unless it was a billion trillion yen). Worst trailer ever.'</t>
  </si>
  <si>
    <t>This is an incredible comeback from movie director mastermind, Tsui Hark. It is one of a few movies that deserves to come a face to face match to Steven Chow's Shaolin Soccer. From the moment the movie started,there was astronishing backdrops at every edge which were  deplicted with superb style. If you are a science fiction or chinese martial arts 'geek', you'll love the excessive amounts of many 3D effects and realistic computer generated weapons. There, comes a fine performance(as always) from Ekin Cheung who plays 'Sky King'. He teams up with Louis Koo(Red) who i was very impressed by his flexible 'wing' which deflected incoming attacks. The fighting movements of these actors were proficient in every way. Not only is the action superb but the has a somewhat complex storyline. Many Criticisers of this movie complain of the lack of story/theme or just 'shoved in random bits of debrise' and even describe as 'The Legend of Poo'. However, the viewer cannot rely on watching Dragon Ballz and other similar Manga Cartoons to understand this movie. Others who are famarialy with 'Wu Xia' movies will have a better appoach. In due respect. there can be one weakness that could be foreseen. The blow that was deliveried to the enemy at the very last fight scene could of been more substantially and devastiingly made.In spite of all this, its a must see.'</t>
  </si>
  <si>
    <t>CLASS OF'61   Aspect ratio: 1.33:1  Sound format: Stereo  In 1861, class members from the West Point Academy are torn apart by the outbreak of the Civil War.  Gregory Hoblit's OK historical drama makes an obvious point - virtuous men are rendered blind by conflict - though the production seems a little stilted, despite authentic period detail and a cast of talented newcomers (Clive Owen, Christien Anholt, Josh Lucas, Andre Braugher, Laura Linney, etc.), toplined by Dan Futterman as a conscientious Southerner who takes up arms in defence of slavery, pitting him in direct conflict with his former Northern friends. The movie's emphasis on such a misguided - though sympathetic - character is particularly brave, but the drama is otherwise flat and superficial, and Hoblit's direction is efficient rather than inspired.</t>
  </si>
  <si>
    <t>I give this movie 7 out of 10 because the villains were interesting in their roles and the unknown batwoman creates an interesting 'guess who' game. The movie, however, needs more Robin in it. He appeared in the movie in the beginning and sporadically throughout the rest. I always thought the new animated series did little justice to the neat new Robin character, let alone Knightwing. This movie just continues that bad tradition. The movie spends too much time on Bruce Wayne and his romance which wouldn't be so bad in one movie if the romance wasn't so unbelievable. It is still a good movie if you are a Batman fan and I would recommend watching it.'</t>
  </si>
  <si>
    <t>Carlos Saura's Carmen is one of the finest achievements in world, let alone Spanish, cinema. It manages to excite interest in flamenco in its wonderful staged adaptations from Bizet with powerful physical force. At the same time we see the impact of the creation and rehearsal of a new interpretation of Carmen on the choreographer/director and the principle dancers. The fine line between life and art is dazzling.</t>
  </si>
  <si>
    <t>This is a great film. If this is any indication, than Hong Sang-Soo really is 'Asian cinema's best kept secret'. It's very similar in style to Tsai Ming-Liang and Hou Hsiao-hsien, and covers a lot of the same ground as them thematically, but I think I actually enjoy this more as a whole than any single one of their films. The overt minimalism is slightly less pronounced here than in their work, although it still completely fits that style (the camera never moves even once), and somehow I found the film less self-consciously 'slow' than Tsai Ming-Liang or Hou Hsiao-hsien, which I think is part of the reason I enjoyed it more. Plus, it doesn't keep it's subjects quite as detached as Hou does. I felt like the film was also somehow more 'complete' and less open-ended (just barely) than some of their work, although that's not to say it had much of anything resembling a forward-moving plot. I would have a hard time believing that Sophia Coppola wasn't directly influenced by this film for 'Lost in Translation' (scenes of a young woman wandering around by herself, and languishing in her hotel room wearing punk panties can't help but seem familiar).'</t>
  </si>
  <si>
    <t>There's a theory of time that posits that all the moments that ever existed and will exist, actually exist right now. It's a bit too much to wrap your head around, but perhaps a bit of a comfort to those who wish they could go back to a simpler time and place. For Barbara Jean Trenton (Ida Lupino), that time was twenty five years earlier, the mid 1930's when her youth and glamor held the greatest promise. For my part, if I could travel through time, it would be back to the 1950's when I grew up. Maybe to a place like Willoughby, but that's another episode.  One thing that wouldn't be so special about 1959 would involve dealing with all that clunky machinery just to watch an episode of 'The Twilight Zone'. How many reels do you think it would take to catalog the entire series, and then find a particular story you wanted to watch? I guess you have to consider the trade offs, convenience versus simplicity, having it right now or taking the time to spool it up to the exact spot where the story begins. Popping in a CD has it's advantages.  I'm a little surprised that Rod Serling would pen a story that so closely resembled 'Sunset Boulevard'. Ida Lupino's character mirror imaged Norma Desmond just a bit too closely to be considered an original concept. Martin Balsam portrays very much a similar character to Erich von Stroheim, the husband turned butler who's loyalty is unquestioned. Where the story diverges has to do with the way Danny (Balsam) and Sall (Ted de Corsia) challenge Barbara Jean to get with reality and clear the cobwebs that paralyze her existence.  Fortunately for us viewers, Ida Lupino had no such reservations about taking parts that were'not big, but a nice showcase'. It's a real treat to watch any episode of 'The Twilight Zone' and get to see who pops up from days gone by. Sometimes you get a two-fer, like you have here with Lupino and Balsam, celebrities who sometimes made their mark before the series began, and sometimes after. Combined with the stories that the program produced, it's not surprising that they still manage to entertain so well today.'</t>
  </si>
  <si>
    <t>i usually don't write reviews but i can't understand why this is rated so high and wanted to give a warning to horror lovers since i can only assume that all those high ratings were given by average TV watchers.  i have only watched the first two episodes but those two were so clichÃ©, it wasn't even funny any more. the same old stories you've probably seen/read a couple of times already - living toys, evil things from other dimensions... and it's not just that these stories aren't innovative, they are also pretty bad versions of those clichÃ©s. i'd prefer e.g. 'chucky' and 'silent hill' over those two episodes anytime. and don't even ask about the visual effects... the ones in the first episode are alright but the ones in the second... awful. looks like some film student's project gone wrong. blood... or gore... erm... nothing worth mentioning.  it might be interesting for some ten year old kid who probably hasn't seen/read that many scary stories yet (although i'd rather recommend 'beyond belief' - now that's what i call a decent mystery TV show). but for an adult horror fan this is worthless. i only gave the 3 points because there is in fact some beautiful cinematography (especially in the second episode) and some nice acting.'</t>
  </si>
  <si>
    <t>Contrary to my principles, let me first come up with a conclusion, because I have just seen this piece of 'art', and still am under strong impressions. The reader is asked to excuse my stronger vocabulary.  Well, this movie is absolutely horrible, and I would never bother to write a single word about it, if it were not for the fact that '44 Minutes' made me sick to death, which rarely happens to me. The fact that I paid for that does not exactly makes me feel better, as well as the fact the movie deserved the high user rating here.  So what is wrong with the movie? It has a fashionable title - '44 Minutes'. One first thinks about '15 Minutes', which is by the way a much better movie, but still bad in my book, and indeed the two can be compared to some extent. But, as luck would have it, the things they share are their worst characteristics. They both feature Mr. Oleg Taktarov, who with his strong Russian accent obviously meets the popular expectations and prejudices. His purpose is to appeal to the Cold War mind. Ah, do we miss the good old times. Now, I don't imply that he is a bad actor, I am yet to judge his true performance, but he is simply not a true individual here, he is more like an archetype. How anyone can still indulge in such things is completely beyond my comprehension. We can recognize modern American xenophobia here. The point in the movie when Taktarov explains to his companion that Romanians are not Germans, and that they are in America is truly laughable. Are we to assume that the greatest desire of the wretched duo is to become 'true' Americans?   Then, there is the media issue. Yes, it seems that the most of what we learn comes from cameras, interviews and reporters. The director should have made us feel the rhythm of the presumed 44 minutes. Instead he bores us with interviews throughout the movie like in a cheap TV show, trying to reinvent the wheel. In 15 Minutes the issue of media is the central one.The point is presented in a way a teacher addresses an obtuse student, but that deserves a separate comment, we are focusing on 44 Minutes now. So, I have been trying to identify the purpose of this movie. What is it? To provide good time for the audience? To glorify weapons? To glorify police? Portray violence? Oh yes, the officer gives the Bible to the underage delinquent. So it must promote peace and understanding after all? I don't think so, but don't ask me. I only know I didn't enjoy any of this.  Ah, Michael Madsen. I admit, I am a big fan. I hoped he would be a bright point, but I was wrong. It's not his fault though.   As the final note, comparing 'firepower' to 'willpower' at the end of the movie was one of the worst lines I have ever heard.  To summarize, on the scale 1-10, I give it a pure, unadulterated 1.'</t>
  </si>
  <si>
    <t>Anna (Ursula Andress) is brought in as an official R.N. by ex-lover Benito Varotto (Duilio Del Prete), ostensibly to nurse an aging widower, Count Leonida Bottacin (Mario Piso), back to health after a heart attack. But Benito is actually leading a group of heirs and businessmen, including American entrepreneur Mr. Kitch (Jack Palance), with ulterior motives, reflected by what Anna hopefully will actually accomplish with the Count. He has a history of, well, liking women, and would be actually a bit more 'vulnerable' as he is cured. The bad guys get derailed as Anna does not go along and grows closer to the Count. The ending might be said to be ironic, but it is probably better described as predictable.   But so much for plot--this film is totally an erotic comedy, from start to finish, and oh how good. There are many nude scenes, including ones of Anna and Jole, one of the malevolent heiresses, played by Luciana Paluzzi. Both Ursula and Luciana are noteworthy continental ex-Bond women, and thus fulfill the fantasies of male viewers. As she did in Thunderball (remember Fiona Volpe), Luciana plays a femme fatale, sort of, although less elegantly.  Perhaps the best scene is Anna's (slow) complete strip and jump in bed with the young Adone, the 'other patient' (who incredibly is resisting), in an attempt to find out what he knows about the plot. But even at this point she is already two-faced (for the better), for she has decided not to go along. However, Benito is more than a two-timer with women, having had lengthy flings in the past with both Anna and Jole, and the rival best erotic scene follows an invective-filled (to put it mildly) argument between him and Jole. This is a standing-up encounter in which Luciana is down to black panties only. Another nice one is Ursula swimming fully naked in the estate's pool. The Count is free, as the client, to put his hands wherever he wants to on Ursula, and he takes advantage. Hey, somehow I've gone back to the actresses' names in my descriptions. Erotic scenes involving other women include an amusing naked wine cellar chase. 'The Sensuous Nurse' is compact, 77 minutes, but it doesn't need to be--it is enjoyable without interruption, start to finish. Definitely recommended. '</t>
  </si>
  <si>
    <t>A brilliant portrait of a traitor (Victor McLaglen in Oscar winning performance) who is hounded by his own conscience. McLaglen plays an IRA rouge who betrays his leader to collect a reward during Ireland's Sinn Fein Rebellion. The scenes showing fights and mob actions are very realistic, focusing on the desperation within individuals. The lack of hope for a better future seems to be a fate worse than death.  Director John Ford superbly creates an murky and tense atmosphere, enhanced by the foggy and grimy depiction of the Irish landscape. Max Steiner's dramatic music score adds to the cinematic delight. Oscar Winner also for Best Screenplay, nominated for Best Picture. This is one of Hollywood's Classic.</t>
  </si>
  <si>
    <t>I hand't seen the restored, or any version for that matter, of 'Baby Face' with Barbara Stanwyck till I caught it on TCM. What a great movie! In a nutshell Lily lives in a speakeasy, she's been pimped out by her own Father since she was 14! Then his still blows up and he's killed leaving Lily (Stanwyck) alone cept for her black maid Chico, played very nicely by Theresa Harris. Lily leaves for the big city ( New York) deciding to use her sex to get to the top. She does this in great style!  She seduces a pudgy clerk to get in on the ground floor and proceeds to go through men like disposable candy! One dumps his fiancÃ©e and kills his near father-in-law, also Lily's sugar-daddy, then commits suicide! Lily barely blinks! STanwyck is terrific as a girl who really doesn't know what love is.  Then in Paris, she falls for Courtland, played by George Brent, they marry, but when he's in deep financial straights, she bolts. Nearly free with Chico and a half-million, she realizes she loved Court! Lily races to find him, but will she be too late?   This is pre-code Hollywood at its best. Stanwyck is tremendous and the look and music in the film are perfect. This reminded me of 'Original Sin' with Angelina Jolie, another unfairly ignored flick with an amoral woman, those who disliked that films ultra-romantic leanings, will not like Baby FAce any better, those with belief in sex, love and power, will love it. Highly recommended! See it!'</t>
  </si>
  <si>
    <t>An interesting idea involving an alternative dimension inside a hospital. It recalled - Stephen Kings 'Langoliers', 'Kingdom Hospital' and old twilight zone episodes. Atmospherically strong, the set up was great. There were also some very clever'time loop' moments which always have that head-melt appeal. The story had plenty of vague references which led me to believe that all the ensuing weirdness of - time slips / ghosts / a weird bat winged demon and a rather silly heavy metal attired ghoul-thing would be explained. And THAT was were Dark Floors severely let me down. Based on my viewing the movie gives NO EXPLANATION as to what is behind the events. Whilst, some ambiguity is always expected/welcome in these kind of films. Dark floors took it to new heights of vagueness. I don't expect things wrapped up in a pretty ribbon, but neither should I be left feeling 'Huh? .. is that it? ... Did I dose off? Maybe, I hit chapter skip by mistake?' Dark Floors left me with a deeply unsatisfying suspicion that 'It was all a dream' which is a shame because up until the last reel I was very much on board and enjoying the movie.'</t>
  </si>
  <si>
    <t>How can a movie be both controversial and gentle? This one does it with a near-perfect structure. No one wants their daughters to be athletes. Apparently most cultures don't want their daughters to be small-breasted, either. Here we see a bunch of superb actors we've never heard of before portray folks of different cultures living fairly humdrum lives until their female children want to, and have the potential to, become professional soccer players. The structure around the parallelism of the two cultures is wonderful. There is no condescension. Both cultures are seen as modern and valid. (And yes, both are silly, too). One flaw: the Hindu wedding ceremony seemed to involve hundreds of relatives but not one child among them.</t>
  </si>
  <si>
    <t>The first time I came upon Delirious, I only heard it. I listened to the entire comedic performance and never have I laughed so much in my life. Eddie's ability to paint hilarious pictures in our minds and do great imitation is captivating. When I finally got to see him perform this act, I had to have it. Eddie Murphy's performance on Delirious shows his genius! With it being the new millennium, his acts in 1983 is just as funny today as it was then. My parents loved it as teenagers and I (age eighteen) love it as well. From that point on, I had to view Murphy's other movies such as Coming To America and Harlem Nights. There will be no other comedian like Eddie.</t>
  </si>
  <si>
    <t>One of the most popular rentals at my local video store is not Borat or The Departed but a 2005 documentary about Jesus Christ called The God Who Wasn't There by director Brian Flemming, an ex-Christian Fundamentalist. Flemming, in his 62-minute documentary, asserts that Jesus was not a historical figure but a legend based solely on Pagan traditions. Using interviews with authors, philosophers, and historians to debunk the long-held Christian belief that Jesus, the son of God, lived among men, was crucified, and was resurrected, Flemming compares the Christ story with those of cult figures Isis and Osiris in Egypt, Dionysus and Adonis in Greek mythology, and Roman mystery cults such as Mithraism and finds many surprising similarities.  In addition to his evidence about Pagan cults, he also states that the earliest sources for the Christ story, the four gospels, were written forty or fifty years after the date given for Jesus' crucifixion and that the letters of St. Paul show little evidence of Jesus being a flesh and blood figure. Flemming, unfortunately however, is not out to conduct a solid investigation of the truth about Jesus' life but to use the subject only as a point of departure for a full throttle attack on Christianity and all religion. Most of the interviews are with those philosophically aligned with the director including avowed atheists such as Biologist Richard Dawkins and author Sam Price. The only Christians interviewed are those on the fringe such as Scott Butcher, the creator of the website Rapture Letters.com, and Ronald Sipus, principal of the fundamentalist Village Christian School, which Flemming attended as a boy.  Like Michael Moore's interview of Charlton Heston in Bowling for Columbine, his interview with Sipus is so contentious that Sipus walks out in the middle. In a sarcastic tone, Flemming tells us how wrong Christianity was wrong about the sun revolving around the earth, then points to atrocities committed in the name of Christianity such as those by cult leader Charles Manson who killed 11 people and Dena Schlosser, who cut her baby's arm off for God. He also lifts a statement from a book by LaHaye and Jenkins that says that Christians 'look forward to the day when all non-Christians are thrown into a lake of fire, howling and screeching.' To further turn us against Christianity, Flemming shows us extended clips from Mel Gibson's The Passion of the Christ, detailing in minute detail each scene of violence and torture. What could have been a serious discussion on a very interesting subject eventually becomes a childish rant and a polemic against all religion. In the process of condemning those who used Christianity to commit unspeakable acts, he ignores such people as socialist Muriel Lester, a famous Christian pacifist, Rigoberta MenchÃº Tum, a Mayan Indian of Guatemala who helped found the Revolutionary Christians and received the Nobel peace prize in recognition of her work for social justice, and Mother Teresa, whose work was about respect for each individual's worth and dignity.  His most telling argument is his comparison of Christian doctrine with the Pagan cults and he makes some good points, yet Flemming does not tell us that while some aspects of these cults may resemble Christian doctrines, there are no texts or source materials for these cults before 300AD, long after the New Testament. Also it is important to note one major difference. The immediate goal of the initiates was a mystical experience that led them to feel they had achieved union with their god. This is anathema to Christianity which believes that a Church hierarchy including priests and bishops all the way up to the Pope are required to interpret God's will to mankind.  Although I am not a Christian and have some doubts about whether or not Jesus Christ was in fact a historical figure, the truth is that, in the long scheme of things, it may not matter. What matters is that a message was introduced to mankind and spread around the world that contributed to mankind's spiritual evolution. Regardless of the distortions and crimes later committed in its name and there were many, Christianity as conceived was a doctrine of compassion and love, and a moral and ethical code that furthered respect for our fellow man.  While I applaud the fact that the film was made and that a taboo topic was discussed, what is sorely needed is not another divisive attempt to use religion as a field of combat but to see it as a common thread that can bring the world's people together. While there is room for debate and discussion on religious subjects, in the words of Annie Besant, 'spiritual truths are best seen in the clear air of brotherhood and mutual respect. The God Who Wasn't There is recommended only for those whose idea of a good time is to trash the religion of others.'</t>
  </si>
  <si>
    <t>All these reviewers are spot on. I've seen many bad films over the years, believe me, and this beats the lot!  This is not just a 'so bad it's good' exploiter waste of time, but a genuine, hilarious, movie atrocity.  CHECK OUT the white furry monster type thing!  WET YOURSELF LAUGHING at Thom Christopher's 'spell-weaving' acting!  GAPE IN SHEER A**E-CLENCHING DISBELIEF! at the threadbare sets!  This is one of those 'European co-productions'. No wonder we have so many wars. I swear, some of the people taking part in'Wizards of the Lost Kingdom' aren't actually aware they are appearing in a film!  FACT! I originally watched this movie on HTV Wales late one night while suffering from concussion and sleep deprivation. I had to track down a copy several weeks later to make sure it was really this awful. It is. Worse even than Lee Majors in The Norseman, more laughable than all of John Derek's films, this is, truly, the Citizen Kane of Trash.'</t>
  </si>
  <si>
    <t>This movie was made by a bunch of white guys that went to school together. Well there's nothing wrong with that, except it looks like it was made by a bunch of white guys that went to school together. 90 percent of the cast are white males about same age. It's almost like watching a bunch of guys at boys camp who turned the camera on themselves. The movie has no plot. It simply repeats the same action of blood bath after blood bath. There are some funny scenes and comedic bits. But they don't redeem the flat monotony.  The graphic cartoon scenes are used to cover the stuff that was obviously beyond their budget or resources to do, and not done very well at that. Anything that can't be done with white guys running around on the beach covered in blood is done with cheap animation.  I went to see this film after seeing the trailer, which makes it look like a Tarrentino piece. Well, the trailer scenes are as good as they ever get. Ther rest of it just repeats the same kind of mundane, inane comedy. It works at times, but it gets boring after the same stuff comes at you over and over. It's more like a string of Satuday Night Live skits than a movie. It's a hit-you-over-the-head-with-it kind of comedy. I can see where the story idea is intriguing. But, in this film post apocalyptic America is much like Medevil England. In fact Wheatlry says the story ideas came from that era. He plans to make a Part 2. I guess he thinks he's Tarrentino or maybe doing a parody thing.  At the opening in LA, Wheatley mentioned he will bring back pretty much the same cast in part 2. He was asked if he might consider a more diverse cast in the next one, to which he replied, well yea, sure.</t>
  </si>
  <si>
    <t>Artimisia was on late last night. At first I didn't think I would like it, but seeing I didn't feel like sleeping yet and nothing else being on, I continued watching and felt myself intrigued by the young Artimisia, a virgin, pure and passionate. Her romance with the older Tassi envoked recognisable feelings. Even though the film is based on a very romantisised level and not reality, I loved it a lot more than the usual biographys or costume drama's. Great play, great camerashots, great music and texts. I loved it and I want more of it! :-)</t>
  </si>
  <si>
    <t>Jacknife is a war movie that is just about as far removed from the war as war movies get. It can hardly be classified as a war film, because the only way that any war has an effect on the story or the characters is in their memories of it, and even these we are hardly ever shown. It poses very interesting questions about life, especially in the way that the movie's tagline says that only one of them is really alive (and by the way, even though the tagline refers only to Dave (Ed Harris) and Megs (Robert DeNiro), it is talking about all three of the characters in the film). Dave and Megs were friends in the Vietnam war, and Megs has returned to take Dave out on a fishing trip that they have been planning for a lot longer than you might have guessed.   DeNiro provides a perfect performance of the character of Megs, who we are not really sure if we should like or if he really is as nuts as Martha thinks he is. Dave reminds Martha several times that Megs is not his friend, just someone he knows. There is a great scene early in the film where Megs has gone out to grab a six pack of beer from his car for breakfast, and he is just around the corner of the room when Dave says this. Megs pauses for a moment and then proceeds into the room with a smile and a huge greeting. It isn't until later that you realize how Megs must have felt when he heard that, having been the one to remember what they had planned to do on this day. It reminds me of the fakeness of the old, `Sure, let's do that,' thing that people so often say to each other, never having any plans to do any such thing.  Ed Harris delivers a wonderful performance as Dave, who never got over the effects that the war had on him. Even so many years later he has not managed to get over the death of a friend during the war, blaming himself to this day for it and thus drowning his life in alcohol, cigarettes, and loneliness. All he wants, he says, is for people to leave him alone. This is not a man who is living his life the way he wants, whether people actually leave him alone or not, he is a man trying to forget that he's alive, to detach himself from the world of the living as much as possible.  His sister Martha reminds me of myself, at least in terms of my roommates. I have two roommates who are 21 and 24 years old, and both act like they still live with their mothers, expecting their messes to just go away when they leave the room for a while. One on particular (the older one, sadly enough), has absolutely no clue how to care for himself, I'm surprised I don't have to wipe his chin while he eats. Martha has to do much the same for her brother, who she waits on hand and foot while he staggers through life from one hangover to the next. Martha and Dave are stuck in a stagnant life and neither of them can get out of it until something major changes, and Dave is the one that needs to do the changing.   I tend to complain about romance in movies where it just doesn't belong about as much as Roger Ebert complains about those pathetic little tension devices, the red digital readout. But in this case, I don't think that the romance that develops between Megs and Martha had any adverse affect on the rest of the movie. On the contrary, it made it that much more interesting, because it was not predictable. The problem with the romantic subplots in Bruckheimer movies and whatnot is that they are so predictable that you just wait for the obvious end to come and hope that something interesting happens along the way. In this case, however, it's not as obvious that something is going to happen between Megs and Martha because we don't know enough about Megs. Martha could be right about him, that he's one of Dave's crazy war buddies and that he's not the kind of man that she should be dating. Dave certainly encourages this idea.  (spoilers) A couple years after this movie, DeNiro did Cape Fear, where he plays a deranged criminal out for revenge against the lawyer that landed him in prison, a character that, in retrospect, makes it pretty easy to think that maybe at the end of Jacknife Martha realizes her mistake, gets rid of Megs, and she and Dave make up because he saved her from a horrible relationship and then he decides to clean up his act because he has done something good for her. I was half expecting this to happen, so I was pleasantly surprised when Martha and Megs wound up together and even more pleasantly surprised when Megs asks Dave all the questions about what they had planned to do after the war was over.   At times this is a slow moving drama, but Jacknife is entertaining along the way and has a huge payoff at the end, which amazingly manages to be sappy without being cheesy. There is an almost excess of emotion at the end of the film that scarcely fits with the rest of the movie, but it is so good that it doesn't dumb down anything that the movie has accomplished up to that point. Everyone involved gives a wonderful performance, and it is one of those rare films that just about makes you want to stand up and shake your fists victoriously in the air.</t>
  </si>
  <si>
    <t>'Pet Sematary' succeeds on two major situations. First, it's a scary Horror movie. Those that just aren't produced in these days. Second, it's an emotional, clever movie overall. So if you are looking for chills, scares, creepiness and visually stunning settings, great acting, dialongs, and gruesome effects; this is the movie you are looking for. A classic now and truly a must see for any Horror fan.   Probably, the best adaptation to any of King's novels. The events feel a little rushed compared with the novel, but that doesn't means that this underrated movie isn't a complete Horror/Drama accomplishment.   Stephen King's novel is widely known for being very emotional and gruesome at the same time. The movie captures the same feeling mainly because there's a great character development and you can feel the loving relationship between it's members. Then, when everything seems to be happiness (technically happy, because the title 'Pet Sematary' does not offers appiness!) a tragic event changes the movie's atmosphere, now it turns very dark. The movie has a sinister feeling since the opening credits, but after Gage is killed the movie becomes sad, gray, creepy. Dealing with the loss of a baby son is something that can ruin a family's entire life, and 'Pet Sematary' proves it dramatically.   The legend behind the pet sematary is more than a myth that no one wants to experience, but sadness and desperation lead an emotionally destroyed father to give it a shot. Sadly enough, the legend comes true and baby Gage returns from the dead. The previous encounter with the pet sematary legend turned out to be a tragedy but this time it's something much, much worse. What will happened with the lives of our All American family? Could Pascow prevent this tragedy? What is it with the surreal nightmares?   Watch 'Pet Sematary' to witness one of the most touching, emotional Horror movies of recent times. You won't regret. The acting is very good although I didn't dig the actor who portrayed the father. He didn't seem disturbed enough when the situations asked for his desperation. But that's just my opinion. Denise Crosby truly delivered a great performance and worked perfect as the noble, tender mother. Baby Gage was amazing even on his creepy parts. *Shivers*. Overall this is a great classic of all time and a disturbing movie that touches people's deepest fears... the loss of someone you love, the dead returning to life, and a feeling of desperation.  Something is for sure... I don't wanna be buried, in a pet sematary!!'</t>
  </si>
  <si>
    <t>Stephen Feinberg, who Played the Proctologist and was one of the writers of the movie, passed away in early 2006. I met Steve in Portland in 1993, it was a year latter when he told me that he had been a writer in Hollywood years earlier, working mostly on TV promos. He asked me not to see'Tunnel Vision', but it was too late, I had seen it already! Actually I had seen it years before, when it was released. At that time I didn't think it was that bad a movie. However seeing it as an adult my opinion was somewhat different. Yes is is a bit puerile as well as dated. Steve admitted it was not a very good movie. That said he was just a little proud of'The Proctologist' sketch.</t>
  </si>
  <si>
    <t>The first one meant victory. This one means defeat. It takes place in a Bolivia, there the guerillas are sick and wary and don't meet that much sympathy from the farmers. If you know your 60s history, you understand how it ends. You will understand it even without that knowledge.  Del Toro is once again splendid. He goes on building this icon about the revolutionary who remains the same, regardless of success or failure. That's what Guevara is according to the legend, but still it's so well acted.  The documentary feeling is there around the icon, which is one of the greatest achievements in this big Soderbergh project. He has succeeded.</t>
  </si>
  <si>
    <t>If you've seen other movies like this, they're probably better. The Omega Man comes to mind. To the studio's credit, they avoided the sprawling, unnecessary, big budget technofest that typifies movies of this ilk. Additionally, the set-up and premise were excellent: four people whose past is virtually irrelevant to us are trying to get away from an overwhelming infectious fatal disease. What's bad is EVERYTHING else! I get tired of endlessly stupid, careless, wimpy, ineffective, arrogant characters in a movie. That pretty much describes everyone in the movie at some point. I rented it, and found myself yelling at the TV repeatedly, 'no, don't do that!', 'why are you so stupid', 'look out!', etcetera. A true lack of character development is evident about halfway in. A movie SHOULD give you a strong personal connection with at least some of the characters so that you actually care what happens to them. This one does not. Also,there should have been a longer, more involving end to the movie as well.'</t>
  </si>
  <si>
    <t>John Cassavetes' 'Opening Night' is fantastic and fascinating; fantastic because it plays with the deepest fears we have inside our imagination, fascinating because it never ceases surprising us. With its very long duration of two hours and twenty minutes, anyone who appreciates characters won't be able to take their eyes off the screen.  The story of an unstable actress, Myrtle Gordon, (Gena Rowlands) trying to put herself together for a play, fighting her demons; 'Opening Night' is not only about a woman on the verge of a breakdown but also about the complexities of the lives of theater actors and the theatrical world. All of Cassavetes' characters here are experienced people that know about the world of theater; so half of the film takes place on a stage, either where the performers do their job or at backstage, where producers and writers and directors do their job.  Cassavetes is so harsh with his characters that this unkindness turns towards the audience, but the audience in the cinema. Because there is another audience, in the theater of the film, that doesn't know what is really happening and laugh because they think everything is performance. And that's essentially what it is; it's just that the audience in the theater doesn't get to see'backstage' the way we do. They don't experience Gena Rowlands' exuberance before she goes out to that stage, but most importantly; they don't know the reasons why she acts the way she does.  I always thought that it would be difficult to be friends with an actor. Myrtle (Rowland) says she's an actress and that's the only thing she knows how to do; and I imagine that if I had a friend who was a professional performer, it would be really difficult to tell when he's saying the truth because I would know he's an actor and he can fake anything at any time. A lot of the things that Myrtle does during the awful experiences the film puts her throughÂ…We suspect if she's being real; the rest of the characters suspect too.  There is the writer, Sarah (Joan Blondell), who can't understand why Myrtle doesn't understand the character she's written for her. There's the director, Manny (Ben Gazzara), who can't accept the fact that his best actress might be losing it; the producer David (Paul Stewart) who doesn't know where to stand and Myrtle's co-star Maurice (Cassavetes himself), who can't deal with the love they have for each other.  When she witnesses the death of a teenager, a fan; all of this comes together and affects Myrtle, but no one knows if her delusions are for real. They don't say anything because they don't want to upset her, but the movie enters in a state of subconsciousness that only Myrtle accepts. At times, we can tell that everyone has had it. During these moments, Cassavetes' brilliant script depicts a scary brutal honesty in the words the characters say in a discussion backstage; and not only what everyone tells Myrtle but also what she says to them.  Here are people who are not afraid to speak their mind and constantly change what they are thinking, just like Cassavetes' way of making cinema. And in this aspect, the performances are more important here than in 'Shadows', because the characters are involved in a bigger picture; a bigger story that steps out of the trivial.  But in another aspect, the actual way of making cinema, this movie is no different from 'Shadows'. There's a beautiful thing in the way Al Ruban's camera shoots the characters. When someone's talking, the camera doesn't focus on him, it shoots the person who is listening; so we can see how he or she reacts to the things the other one's saying. Sometimes they don't care, sometimes they are happy, sometimes devastated.  Improvisation might still be there, though, among all these wonderful performances. Near the end, there's an unexpected scene where Cassavetes and Rowlands start talking, non-stop. Whether this was improvised or not is not something we have to wonder. We have just got to watch; and watching both of them exchanging life experiences and seeing words come truly alive in a conversation that means a lot more than what it showsÂ…It doesn't get more natural than that.'</t>
  </si>
  <si>
    <t>This is one of the all-time great 'Our Gang' shorts. Spanky is at his very cutest and funniest, and the babies that he get's left to babysit are also hilarious. Tiny Spanky is coerced by the gang into watching all their little siblings. The opening shot of them all in baby carriages, being entertained by various things hung by the gang from fishing poles is a beautiful gag.  Spanky's appearance wearing his huge toy knife when asked to babysit by the older fellows is priceless, as is his response --'Hey, where do you get that stuff -- I don't take care of no babies!' The tiny fellow saying 'remarkable' throughout the film, all the beautiful sight gags, and Spanky telling the babies 'all about Tarzan' add up to make this one of the best 'Our Gang''s you'll ever see.'</t>
  </si>
  <si>
    <t>I'll be honest with yall, I was a junior in high school when this sitcom first aired on ABC I didn't think I would like it at all. But with John Ritter in it i felt that it had a little potential in it, plus their was something else with it I liked. The acting was great, not a lot of horrible 2nd rated comedy lines, John Ritter always brings his A game when it comes to comedy . This was a great show to watch, and I'll tell you why it was a great show. My father who never watches sitcoms at all, he just watches movies, sports, and law &amp; order, he actually sat down with my 3 brothers and 2 sisters, my mother, and myself, and watched the show I think because John Ritter was in it. I honestly think this show would still be running if John Ritter God rest his soul i wish he hadn't passed away.</t>
  </si>
  <si>
    <t>I can remember this movie from when i was a small child, i loved it then and I still do now. I managed to get it on DVD for my 18th Birthday and was over joyed because I had found it so difficult to find it previously and it had only be rented when i was younger. My favourite character is Charlie because he learns to be a good dog. The movie is filled with fun songs and music. The animation is brilliant and the character voices are perfect. This movie has always been a tearjerker for me but i think that if i hadn't seen the movie when i was small then i would not find it as brilliant and fascinating as I do although I still believe that I would still like it because I am Really into animated movies.</t>
  </si>
  <si>
    <t>I can't believe this movie was made as recently as 1984. It's got some laughable acting, not to mention one of the stupidest plots ever. Who would ever ask fat Texas sheriff Joe Don Baker to escort an Italian he illegally arrested in Mexico back to Italy? Not to mention that the title of the movie tells you pretty much nothing about it - in fact, it's about as generic a title for a wannabe action/cop film as I can think of.  I'm glad I only saw this on MST3K with Mike and the bots as a shield. They remark on the female lead's resemblance to Elaine from Seinfeld ('None of them are spongeworthy') and riff non-stop on Baker's weight. This movie probably isn't worse than 'Mitchell,' but Baker's reputation definitely precedes him here: when his title comes up at the beginning of the film, Tom says, 'I wish I was illiterate so I wouldn't have to read that.'</t>
  </si>
  <si>
    <t>I really enjoyed this debut by Ring director, Hideo Nakata. If you've seen Ring beforehand then you'll be familiar with the style and idea of this flick. It's got a subtle spookiness about it that works better than the constant (and predictable) stingers that infest most mainstream movies of this genre. If you like films that give you the chills, then you will probably like this one. A good, creepy debut by Hideo Nakata. 8/10</t>
  </si>
  <si>
    <t>******* SPOILER! ********  i saw this gr8 film a few years back, its a lovely story about a young fella who wants to drink his mothers milk at the breast but she thinks he is to old for it. he ends up lusting after another ladies breasts and ends up in competition with his brother who fancies her. throw in a jealous husband of this woman who cannot get 'aroused' and you have a cheeky yet warm story about love, friendship and lovely pairs of jugs hehe  its brilliant  dont be put off by sub-tit-les hehe!'</t>
  </si>
  <si>
    <t xml:space="preserve">  When I first started watching this movie last night on Cinemax, I was shocked that it had been made. Cruel Intentions, in my opinion, was one of the best teen-oriented films made in years. This prequel had certain things incongruent with the original. (Sebastian's father married into wealth, then why does he have a rich Aunt on long island?)  Then I found out today that it was not really intended to be a new movie, but rather a television series, Manchester Prep. After hearing that, it made sense to me that it wasn't the same as the movie, just as Buffy the Vampire Slayer is different in TV form.   I think that Roger Kumble most likely added the ending that this movie had, AFTER the series wasn't picked up by Fox. It just seems like something that would happen too fast (Sebastian becoming the male version of Katharyn) and I just don't know where they would go with the next episode, since it wouldn't be leading to the 1999 Film (Which the newer ending is directed right towards.)  One thing I didn't like was that it suggested Sebastian and his father had married into the wealth, which isn't typically looked good upon in this area of new york, and sine Katharyn's mother was just an adult version of her, it didn't seem like something a woman in her position would do, marry a man not of her social class.   As a prequel this is fairly lame. But I would have been interested to see where this had gone as a series.</t>
  </si>
  <si>
    <t>'Soapdish' is one of the best, yet least well remembered comedies of the 1990's. The film revolves around the various off-camera drama's that occur behind the scenes of a cheaply produced Daytime Soap Opera. The first of the film's various impressive strengths is it's fantastic A-List cast.'Soapdish' features some of the greatest actors and actresses of it's era.  The film is superbly led by Sally Field, as the neurotic ageing actress Celeste Talbert (She famously throws a tantrum when put in a costume that makes her look like 'Gloria F*CKING Swanson!'). Her supporting cast reads like a who's-who of 90's Movie Greats! Whoopi Goldberg, Robert Downey Jr, Teri Hatcher, Kevin Kline and Kathy Najimy all elevate the film greatly. Goldberg is predictably excellent, whilst Downey Jr.'s and Hatcher's performances hint at the comedic excellence they would later achieve.  In terms of writing, the film is outstanding. There is a really modern edge to the script, which strays into the wonderfully bizarre on several occasions. There also several visual gags that are quite ahead of their time. In some ways, the film is reminiscent of Mel Brooks at his best and frequently reminded this reviewer of'High Anxiety' (1977). Much of the film's humour hinges on it's often scathing, but pretty accurate, representations of daytime television and of neurotic and pretentious actors. For example, The extras casting session featuring the exploitative executive played by Carrie Fisher, is both hilarious and honest. 'Soapdish' is, for my money, one of the very best comedies Hollywood produced during the 1990's. It's excellent script and A-Class cast make it a must-see. It's hard not to love this film after it's kept you laughing for 90 minutes.'</t>
  </si>
  <si>
    <t>This animation TV series is simply the best way for children to learn how the human body works. Yes, this is biology but they will never tell it is.  I truly think this is the best part of this stream of 'educational cartoons'. I do remember you can find little books and a plastic body in several parts: skin, skeleton, and of course: organs.   In the same stream, you'll find: 'Il Ã©tait une fois l'homme' which relate the human History from the big bang to the 20th century. There is: 'Il Ã©tait une fois l'espace' as well (about the space and its exploration) but that one is more a fiction than a description of the reality since it takes place in the future.'</t>
  </si>
  <si>
    <t>Fantastic Mr. Fox is a comedy based on the classic Roald Dahl book. Wes Anderson directs, and respectably takes the short book of the same name to the big screen in a full length film. While I respect what Anderson, an incredibly talented man did, the film seemed to have gotten lost in its own clever spirit. Anderson seems to have left the story behind knowing that he is a talented man, and if this happened to be a bad film, it would be his first bad film. Just like when you go to school and have your first bad day, this is Anderson's first bad day in film making, so I am going to let him off easy. I will admit it did have a cleverness and nice spirit to it, and the animation is nice, but the film gets progressively harder to get into, leaving the story behind and having random shots of random things happening. The characters are good, also. Jason Schwartzman voices Mr. Fox (George Clooney)'s smart ass son, Ash, and especially engaging. The film does not quite make it up to a level of terribleness, but it certainly gets closer and closer as it goes along. I'm sure Wes Anderson will get back on track with another amazing film when and where he decides to make another film, but for now, I'm sorry, Wes Anderson, this film of yours was a big disappointment.</t>
  </si>
  <si>
    <t>Lame, cliched superhero action movie drivel. I had high hopes for this movie, and the genre of HK buddy cop actioneers is one that i don't despise, but very rarely do i see a storyline as trite and ludicrous as this one was. This would have been forgivable, as it always is in these kinds of movies, when the action compensates, unfortunately, it did not. The action does carry the trademark surreality and over the top nature of HK action, but it's not very involving, obscenely gory, and in fact often completely incoherent (perhaps this is due to re-editing for american release, it does show signs in many places of patchwork). I was very disappointed.</t>
  </si>
  <si>
    <t>Before Lost everything shown on TV was predictable . You could predict who was gonna die or who will find something, but in Lost you could predict NOTHING. Every thing was so surprisingly stunning and it really was a mystery not because it has so many secrets but because there was nothing like it before everything was so great. I literally became addicted to it. LOST is a classic work of art. It gives you something to look forward to every week. It is genius. The surrounding is brilliant it is calm and warm at the beach and so scary in the jungle. The characters are a work of genius every one of them especially the ones already on the island. The castaways are so dramatic yet we can never predict their deaths because they have so much more to do and so much more to say and they have secrets affecting the other castaways that die with them.</t>
  </si>
  <si>
    <t>I really hate this retarded show, it SUCKS! big time, and personally I think it is insulting to fairy kind (if you believe in fairies that is); I mean the people who had come up with such crap'ought to have their heads examine huh? and also there is a LOT of craziness (the evil school teacher, which I think is getting really old) and also stupidity (the boy's parents and fairy godfather) in this show - two of the things that I dispised and loathe in the WHOLE world (especially stupidity).  Overall, I say that this show is so f*****' annoying and should not be seen by prying eyes at ALL (it would make'em bleed to death)!</t>
  </si>
  <si>
    <t>The Man in the White Suit is one of those delightful comedies that Ealing studies made so well in the 40's and 50's. The plot of this one follows a man that invents a cloth that neither gets dirty nor breaks. Of course, this is a huge breakthrough in the world of textiles. However, things are not that simple as the cloth will threaten the way of life of many people, including cloth manufacturers, the cloth mill's workforces, and even an old lady that does her washing every week. The Man in the White Suit is a film about scientific advances, and the way that they don't always help; as the old woman says at one point in the movie, 'Why cant you scientists just leave things alone?'  Like a lot Ealing comedies, this one stars Sir Alec Guinness. Alec Guinness is a fantastic actor; he has the ability to light up the screen with his presence (and he does in this film, literally), but he also manages to portray his characters in a down to earth and believable way. He is suitably creepy in this film, and he captures just the right atmosphere for his character; an intelligent and ambitious, but slightly naive scientist. Along with Guinness, The Man in the White Suit also features Joan Greenwood, the deep voiced actress that co-starred with Guinness in the simply divine 'Kind Hearts and Coronets' and Michael Gough, a man that would go on to get himself the role of Alfred in the Batman films. The acting in the film isn't always great, but it is always decent, and it's fits with the film.  The Man in the White Suit is an intelligent, thought-provoking and witty comedy with a moral. The comedy isn't always obvious, and it doesn't always work, but the film is not meant to be a film that provokes belly laughs, so that is forgivable. I recommend this movie, basically, to anyone that is a fan of movies.'</t>
  </si>
  <si>
    <t>Very funny, well-crafted, well-acted, meticulous attention to detail. A real window into a specific time and place in history. Could almost believe this was a true story in a parallel universe. Interesting how Passport to Pimlico anticipates the Berlin airlift. A definite 10.</t>
  </si>
  <si>
    <t>Sort of family parody blending 'An Officer And A Gentleman', 'Heartbreak Ridge', 'Full Metal Jacket' (and without doubt other movies I am not able to remember now) into a rather dull movie, with some bright spots. The gags are always there where you would expect them, and Damon Wayans's lines are, well, predictable. As I said, unfortunately this movie never surprises you...'</t>
  </si>
  <si>
    <t>This movie was the beatliest mormon movie made yet. It made the RM &amp; Sons of Provo look like well done films! It was supposed to be funny from what I was told. The best part was the best actor in the movie-Travis Eberhard-if he wasn't in the movie it probably wouldn't have been made! He ruled!  10. It wasn't funny 9. It was beat 8. It had Thurl Big T Bailey, who's character made no sense 7. It was made in Provo 6. It didn't make fun of Brokeback 5. It had Larry H. Miller in it 4. It was the 1st movie Clint Howard wasn't funny in 3. Gary Coleman chose the perfect movie 4 a comeback 2. They should have cast at Surreal Life auditions 1. It was made by Halestorm Entertainment!!</t>
  </si>
  <si>
    <t>This interesting Giallo boosts a typical but still thrilling plot and a really sadistic killer that obviously likes to hunt his victims down before murdering them in gory ways.  Directed by Emilio P. Miraglia who, one year earlier, also made the very interesting 'La Notte che Evelyn Usci della Tomba' (see also my comment on that one), the film starts off a little slow, but all in all, no time is wasted with unnecessary sub plots or sequences.  This film is a German-Italian coproduction, but it was released in Germany on video only in a version trimmed by 15 minutes of plot under the stupid title 'Horror House'. At least the murder scenes, which will satisfy every gorehound, are fully intact, and the viewer still gets the killer's motive at the end. But the Italian version containing all the footage is still the one to look for, of course.  A convincing Giallo with obligatory twists and red herrings, 'La Dama Rossa Uccide Sette Volte' is highly recommended to Giallo fans and slightly superior to Miraglia's above mentioned other thriller.'</t>
  </si>
  <si>
    <t>Possibly the most brilliant thing about Che: Part Two, as we begin to integrate it with Part One in our minds, is that there is no clarification of why Che chose to confidentially abscond from Cuba after the revolution, no allusion to his experience in the Congo, no clarification of why he chose Bolivia as his subsequent setting for a coup d'etat, no allusion to the political decisions he made as a young man motorcycling across South America, which Walter Salles has given prominent familiarity. Extraordinary focus is given to Che meeting the volunteers who accompany his guerrilla factions. Yet hardly any endeavor is made to single them out as individuals, to establish involved relationships. He is reasonably unreasonable. Che drives an unbreakable doctrine to leave no wounded man behind. But there is no feeling that he is deeply directly concerned with his men. It is the concept.  In Part 1, in Cuba, the rebels are welcomed by the people of the villages, given food and cover, supported in what grows to be a victorious revolution. Here, in Bolivia, not much understanding is apparent. Villagers expose him. They protect government troops, not his own. When he expounds on the onesidedness of the government medical system, his audience appears uninterested. You cannot lead a people into revolution if they do not want to comply. Soderbergh shows U.S. military advisers working with the Bolivians, but doesn't fault the United States for Che's collapse. Che seems to have just misfigured his fight and the place where he wanted to have it.  In showcasing both wars, Soderbergh doesn't build his battle scenes as actions with specific results. Che's men attack and are attacked. They exchange fire with faraway assailants. There is generally a cut to the group in the aftershock of combat, its death toll not paused for. This is not a war movie. It is about one man's reasonably unreasonable drive to endure. There is no elaborate cinematography. Soderbergh looks firmly at Che's inflexible dedication. There are remarkable sporadic visceral shots, but being few they are all the more powerful, such as Che's POV shot during his final beats. There is an abundance of the terrain, where these men live for weeks at a time, and the all-consuming effect is of languor, Guevara himself having malaria part of the time.  Benicio Del Toro, one of the film's producers, gives a champion's performance, not least because it's modest. He isn't portrayed as the cutting edge like most epic heroes. In Cuba, he arises in conquest, in Bolivia, he falls to the reverse, and occasionally is actually difficult to distinguish behind a tangle of beard and hair. Del Toro illustrates not so much an identity as an attitude. You may think the film is too long. I think there's a genuine cause for its breadth. Guevara's affairs in Cuba and particularly Bolivia was not a sequence of episodes and sketches, but an undertaking of staying power that might virtually be called insane. In the end, Che as a whole or in parts is a commercially ballsy movie, one where its director begins by understanding the limits innate in cinematic biography and working progressively within those means.</t>
  </si>
  <si>
    <t>This video rocked! Eddie is one of the funniest comics I have ever seen. Not only does he have class, he makes some of the funniest observations on history and culture that I have ever seen. Eddie is the most original and most intelligent comic I've seen in a VERY long time. Tell all those other stand-ups to get off the stage and let this 'executive' reign!'</t>
  </si>
  <si>
    <t>With no fault to the actors (they all put on great performances), the overall story was not very well executed. The movie opens with a great zinger: a crazy old guy forces a young Aborigine girl's car off the road. But then, we're forced to endure 40 minutes of character development with an entirely new group of characters ... and we don't know why until the 40 minutes are up. It turns out that they are the ones who eventually discover the girl's body ... and the story progresses from there.  While the story does pick up at that point, it really goes nowhere. After 2 hours, I asked myself: was there a point to this, or was it just to see the characters struggle with accusations of racism and stupidity of how they handled the discovery? The story was ultimately unsatisfying and felt unfinished. While it is well acted, there's not a strong enough backbone in the film to warrant recommending it.</t>
  </si>
  <si>
    <t>My daughter gets really put out at me when I refer to Drew Barrymore as looking as if she'd been hit in the face with a frying pan, not to mention her Dudley Dooright chin that Jay Leno would die for. How wonderful, then, when I discovered in 'Fever Pitch' that I really like Miss Barrymore; and Jimmy Fallon; and the Red Sox; and Boston! This film is probably best characterized as a sweet, light comedy. To be absolutely stereotypical, the girls will like the movie for its romantic charm and Jimmy Fallon's vulnerability, and the boys will like it for all the male bonding and the depiction of sports mania.  My sports-hating wife, my teenage daughter, and I all found something to like in the film. That says something in itself. It's a pleasant way to spend an hour and a half or so, and is probably a really good date flic, too.'</t>
  </si>
  <si>
    <t>This is one of the worst movies i've ever encountered, but i want to say that some of the criticisms i had heard turned out to be unwarranted..  As far as pure film-making technique goes, this director is competent. He's held back by the limited budget and the VHS camera, but the actual editing, camera angles, camera movements and scene staging are pretty professional. i've seen many movies where the 'directing' was much worse. At least the scenes flow in a way that is not confusing and he has a few clever shots here and there. Also, the forest scenes contained a decent atmosphere. There is only so much you can do with a VHS camera, and he does a nice job as far as the technicalities go. As far as artistic merit, there is none. The scene where the camera pans down so that we can watch a guy urinate in the woods for 15 seconds sort of epitomizes the artistic style of the whole film. This is pure trash... Total garbage.  The gore is decent for a film in this budget range. , it's obviously fake but there's lot's of it, and it's very outlandish..  I saw the American version with the intentionally campy dubbing. This was a good idea (and it's the only thing that allowed me to make it through the film)... Unfortunately, it's overdone, especially towards the end.  It's really a terrible film, but i have to recommend it for it's camp value. It's really hard to find a movie that's worse than this and that sort of puts it in a unique category.'</t>
  </si>
  <si>
    <t>Miike makes a children's adventure film, not unlike The Neverending Story. It's actually one of my least favorite of the director's films. Even the worst Miike is better than a good many films, though, and The Great Yokai War has a lot in it that's worth recommending. It's at least as loud and obnoxious as most American kiddie flicks. I might think kids themselves would find a lot to like in it (the DVD includes an English dub), but, like all of Miike's films, it can tend to move very slowly. That means you've got kind of a weird unevenness, where sometimes there's a loud action sequence and the next scene will drag on forever as characters converse. The story itself isn't very good, either, and Miike's perpetual flaw of incoherency rears its ugly head. Most of what I liked came from the technical side of things. This has to be Miike's most expensive movie, and it looks fantastic. 'Yokai' are Japanese spirits, and they come in all different, fantastical forms, and the costume designers, special effects crew, and everyone else involved in the designs just did an outstanding job. I've seen the 1968 film this one is supposedly based on (Yokai Monsters: Spook Warfare), and the cheesy rubber-suit monsters you can find there have been transformed into more believable entities using state-of-the-art makeup and special effects. I especially liked the look of one of the bad guys (or girls, in this case), Agi, who sports dark eye shadow, a tight, white outfit, a white beehive hairdo and a whip. She's played, incidentally, by Chiaki Kuriyama, whom you might remember as Lucy Liu's teenage henchgirl in Kill Bill: Vol. 1. The hero of the film is played by Ryunosuke Kamiki, who provided voices for Miyazaki's Spirited Away and Howl's Moving Castle.'</t>
  </si>
  <si>
    <t>I didn't really go into 'Reign Over Me' knowing exactly what to expect either from the director or the story. The plot was easy enough to understand, I suppose. This guy's whole family died in 9/11, and he shuts the world out of his life. Alright. I didn't know if it was going to use the attachment of terrorism as a platform to speak on that or other issues relating to it, and it really doesn't on a very obvious level, so if you're scared to be surrounded by political opinions that may be different from yours, I wouldn't worry about it. I think the writing even made a point never to explicitly mention 'September the eleventh'.  Overall, I was impressed. It was a very moving picture. The movie has a sense of humor, and it is very sharp, but it is definitely a drama where it counts. I typically don't like to think that comedic actors are incapable of actually acting, but sometimes, let's be honest, they are. Adam Sandler is definitely capable of it (and though I think so, you may disagree, Jim Carrey is also very well-rounded.. sometimes). Sandler's portrayal of Charlie Fineman took a character that on the surface seems completely unreal and makes it become absolutely believable. I read many reviews that criticized the writing of Alan Johnson's (Don Cheadle in another excellent role, if not one that seems similar to a few of his more recent pictures)wife, who is played well by Jada Pinkett Smith, calling her static and dull, but that is completely untrue.  She has depth, but some of it gets hidden behind the main story, which does drift in and out of focus occasionally. (Which also brings to mind some very unusual transitions done early in the movie, with a weird 'Make everything out of focus' fadeout. After about the first 40 minutes, they aren't used anymore. Maybe it's significant for the characters outlook, artistically, or maybe they just realized how irritating it was.) The film gradually begins to reveal to us the point (one of several, but definitely the most explicit) of the story, which is that sometimes people have to deal with grief in their own way. Maybe it seems unorthodox to us, maybe it seems downright unhealthy, but maybe what some people want more than anything is just to forget. To just exist. The films soundtrack was excellent, and it used music to pursue and amplify moods, rather than establish them, which gives credit to the actors and the writers.  The movie takes it's name from the song 'Love, Reign O'er Me', off of The Who's rock opera, Quadrophenia. The song itself is fairly insignificant to the actual story, but it is used powerfully in the movie over the course of the climax, and at the very end. The movie is paced well, and does not feel like it's dragging anywhere in it's length, which is a little over 2 hours. If you can accept Adam Sandler's portrayal of this deeply heartbroken and broken down man, you will enjoy the movie. You will become entangled in the story, and you will genuinely feel for the characters in every minute of it. It is not the best movie of the year, and there's nothing groundbreaking or positively amazing in it, but it's a very enjoyable, watchable movie, all in all.'</t>
  </si>
  <si>
    <t>Partially from the perceived need, one feels, to include a conventional love story in the plot to make the film more marketable to a 1950's movie-going public.   The film starts with some wickedly funny characterizations of the upper-class bureaucrats running the Foreign Office --- the British are pilloried in the way that only the British can pillory themselves. But after that, the film loses its way in a conventional farcical plot. Terry-Thomas watchable as always, but the great talent in the cast (Peter Sellers, et al) is largely wasted.  A diverting, but not great film.</t>
  </si>
  <si>
    <t>Based on the personal experiences of director John Singleton's time at the University of Southern California,comes Higher Learning. A film centered on the racial politics that occur at modern day colleges.  There are three main characters to which the film bases its foundation around for its story: Malik Williams, an carefree lowbrow athlete who is an African American male. Kristin Conner, a sheltered soft white girl, and Remy, a unsophisticated unconnected white male. All three are overcome by the sudden realities that college life is not as good as it is advertised as all three go through disappointment by being unprepared (Malik), by being naive (Kristin), and by being unwanted (Remy).  One good thing about the film is that it does show that modern American colleges are just high schools writ large. The colleges are not places to build character , develop potential, or enhance personal advancement, but they are institutions used to gather all sorts of students in a one-size-fits-all atmosphere. It is an experience that usually is built for failure for most students. It would have been good if the film built it story about this travesty rather than racial politics.  But it didn't and that's where the films falls apart. Singleton ,it seems, had a pretty bad experience at Southern California. Through this film he lets it all hang out. There is no need to beat around the bush here. Singleton lets the heroes and the villains of this piece be easily seen.  The black characters in the film are pretty much seen as the heroes here while all the whites in the film are seen as the villains, save for Kristin, who was raped by a fellow white student.  Who can understand the inconsistencies of this film? Black gang members who come to the aid of a white girl after she points out to them who supposedly raped her? The ease that the black gang members have at the university while a bunch of skin heads meet in a dark small dorm planning violence?   The performances of Omar Epps (Malik) and Kristy Swanson (Kristin) are disappointing. They do seem like the third choices for the roles that they played in this movie (Tupac Shakur and Drew Barrymore were supposed to play Malik and Kristin but were unavailable). O'Shea Jackson aka Ice Cube ,Busta Rhymes, and Regina King were all irritating in their respective roles. And Laurence Fishburne was woefully miscast here as the history professor. Only Michael Rappaport did well in this film and he did considering that his character ,of the three main characters, changed the most in the film.  John Singleton wanted to take on the matter of race and inequality in American college life with this film. And he did so quite badly. It was sort like killing a fly with a shotgun. Life is far more complex than it seems and people are alike all over and he should know this. Higher Learning is proof that he did not understand this at all. Seeing the film ,then and now, would only confuse, disappoint and enrage the same public he would wish to speak to. Not to mention it would not entertain them in the slightest.</t>
  </si>
  <si>
    <t>If you want an undemanding and reasonably amusing hour or so, then it's OK to watch this. It's not all that bad, really. Yeah, it's got more lapses in logic than I care to describe here and might tax the patience of people - like myself, I have to admit - who are inclined to throw things at the TV on occasion, but it's funny at least. Just because it's not always INTENTIONALLY funny, there's no need to let that get you down.  However, if you've read the book - or any of the other books by Brookmyre - then you'd probably best avoid it. I've read them all and when I first watched this film, I despised it. I've trashed it in detail and at great length on another site, in fact. The TV plot bears practically no relevance at all to that of the book and served only to outrage and infuriate many faithful (and admittedly rabid) Brookmyre fans.  Best bit of advice..? Watch this, then read the book and only THEN make your comparisons and submit your judgement.</t>
  </si>
  <si>
    <t>On September 11th, 2001, millions were killed; but 2,819 lives ended in an especially gruesome manner. They were the victim of a plane hijacking by extremists whose sole mission was to destroy buildings, but more importantly, people. This film takes an in-depth look at four people whose lives were cut short by this disastrous event and one man whose life was shattered by the loss of their lives.  Charlie Fineman (played by Adam Sandler), a former dentist living in New York, loses his wife and three children on September 11th as they were on their way to Los Angeles. Emotionally annihilated by the events, he eventually loses touch with everyone who reminds him of his former life; including his in-laws and his best friend (played, respectively, by Robert Klein, Melinda Dillon, and Mike Bender). He goes into completely denial and does his best to forget about his former life. This continues until he runs into his old college friend Alan Johnson (played by Don Cheadle) who Fineman doesn't seem to remember. The two begin to catch up, but Fineman believes Johnson was sent by people from his former life to persuade him into finding help. Slowly, but surely, Fineman regains his trust for Johnson.  While all this is happening, Alan Johnson's life is going down the wrong path. He is a self man (dentist) who helps start a dental practice. One day, a patient of his named Donna Remar (played by Saffron Burrows) attempts to make a move on him, telling him that she would like to perform oral sex for him. This is an unwelcome surprise to Dr. Johnson since he is a married man with two children. As he is coming home from work on a particular workday, he sees his old friend (Fineman) and tries to flag him down. He is unsuccessful, but he gets another opportunity and persuades Fineman to get a come of coffee with him to catch up, despite the fact that Fineman doesn't know who he is.  One of the most interesting things about this movie is its use of music as a motif. One of Fineman's physiological crutches is music, particularly Springsteen and other classic rock artists. When Fineman is asked to open up about his past or to talk about things he finds unpleasant, he puts on his earphones and drowns out the world with things his music.  When the film was over, I had me thinking: how would I cope with the loss of my family? How would I deal with such a tragic events. It's something we don't really think about too often. We always think they'll be there and we often take them for granted, whether we intend to or not. We usually realize how important they are when it's too late; and a blow like that can destroy someone physically, emotionally, and physiologically. I really don't know how I would be able to deal with something like that. Would I face the problem head on, cope, and move on with my life or would I just put my headphones on and block the world?</t>
  </si>
  <si>
    <t>Simply, one of the funiest movies i've ever seen. It's a parody of crime-life, parody of everything that represents the Chicago 1930.- There is no realy need to underestimate this movie because rating is under 5. Its a opinion of a mass, and mass is hypnotized. Who decide to watch it - it will regret, Who decide not to watch it - will regret more.</t>
  </si>
  <si>
    <t>I had watched (and recorded) this a few years back on local TV and, having been underwhelmed by it, I subsequently erased the tape; however, when it was released by MGM as part of a 'Midnite Movie' double-feature DVD of Curtis Harrington/Shelley Winters films for a very affordable price, I couldn't resist giving it a second look (this has since gone out-of-print). Actually, I received the DVD a few months ago but only now, with Harrington's passing, did I get to it; thankfully, this time around I was more receptive to the film and, in fact, now consider it one of the more satisfying WHATEVER HAPPENED TO BABY JANE? (1962) imitations (with whom, incidentally, it shared screenwriter Henry Farrell).  The film offers a splendid evocation of 1930s Depression America - with its child-star craze and sensational murders (exploited during the fake newsreel opening); it's stylishly made (kudos to Lucien Ballard's cinematography and the set design by Eugene Lourie') and boasts an effective David Raksin score. Shelley Winters, Debbie Reynolds and Michael MacLiammoir deliver excellent performances; the latter is especially impressive as the larger-than-life and vaguely sinister diction coach (though he ultimately proves a mere red herring!). Also featured are Dennis Weaver and Agnes Moorehead (hers is only a cameo, really, as the evangelist she plays is mostly heard over the radio).  Many seemed to regret the inclusion of musical numbers by the kids (including an amusing Mae West imitation), but I personally wasn't bothered by them; the film does slightly overstay its welcome due to an unhurried pace and (perhaps needlessly) convoluted plot. Reynolds - a musical star herself - is ideally cast as the dancing-school owner and, despite their on-set rivalry, she and Winters work well together. The latter, in fact, gives a more balanced depiction of paranoia and insanity than in WHOEVER SLEW AUNTIE ROO? (1971); the narrative, then, comes up with a number of ironic twists that lead up to the expected Grand Guignol-type denouement. Apparently, the film was toned down (it originally contained more gore and even a suggestion of lesbianism!) by producer Martin Ransohoff - against Harrington's wishes - in order to get a PG rating...'</t>
  </si>
  <si>
    <t>I can't believe this film was allowed to be made. These people should be drug out and beat with blunt objects. They should be tortured. This film is an abomination.It's nothing but footage from the first film. Whatever is original is freaky and makes no sense whatsoever. It's like some sort of drug hallucination.Like, what's with the laying on a mirror naked therapy. Also, whatever moron patched together this turd didn't even bother to watch the first film, because they kept calling Suzanna Love's character Natalie, when it's Lacey. I felt like shouting that at the screen, 'IT'S LACEY, IT'S LACEY!!!!'. I give it a -50 out of 10. MY GOD!!!!'</t>
  </si>
  <si>
    <t>I have seen romantic comedies and this is one of the easiest/worst attempts at one. A lot of the scenes work in a plug-and-play manner inserted strictly to conform to the romantic-comedy genre. Usually this is okay because we're dealing with a genre, but the challenge generally resides in making it original, new and inventive. This movie fails to do so.  There is no sense of who the characters really are, apart from Sylvie Moreau's (who is the real star of this movie, not Isabelle Blais). They fit into this one-dimensional clichÃ© and they become nothing more than simple puppets serving the purpose of a very light narrative.  The pacing of the movie can become annoying, rhythm lacks, and the editing is filled with unnecessary close-ups. I should also mention the overly stylized decors making some scenes devoid of any naturally, or rather, making the attempt at naturally seem too obvious. Of course, along with that, you have the right-on-cue sappy music which unfortunately often sounds mismatched.  I can't believe that a movie who makes obvious Woody Allen allusions ends up being this deceptive. If you expect a good light-hearted romantic comedy, this is not it. Or rather, this a poor attempt at it. You will only leave the theater wondering why this film has been getting such praise when cinema is now more than 100 years old and there are far superior Quebecois directors making better flicks.  Les Aimants is a good movie for what it is. But it's a bad one if you regard cinema as an art and directors as auteur's.</t>
  </si>
  <si>
    <t>Predictable, hackneyed &amp; poorly written. Foolishly I reasoned such a prominent cast would not be involved unless it had merit. I guess competition amongst actors is so intense these days (and will only get worse) that one cannot pick and choose much any more. Early on we were given an inkling who was was instrumental in the assassination and we had it rammed down our throats ever since. The movie lacked intrigue, giving us little insight into the victim and only one possible motive for the murder. Some of the discourse was, frankly, embarrassing! It's hard to believe anyone would even consider, let alone commit to, the spending of tens of millions of dollars to make this tripe.</t>
  </si>
  <si>
    <t>The documentary revolves around Eva Mozes Kor, a holocaust survivor, part of Mengele's experiments on twins, consisting primarily her version of what happened at Auschwitz, and a comparison of the emotions of the other survivors of the twin experiments. The movie obviously had great reviews. It's one of those topics that no one dares to voice a contrary opinion about.  I too, for a large part of the movie, got sucked into the emotion that the movie-maker so obviously wanted the viewer to concentrate on. One of the user reviews on IMDb by Eric Monder (obviously having nothing critical to say about the issue on a public forum) could only find the sweetest nectar. 'In one of the many dramatic sequences, as a group of Jews argue with Kor at a Jewish center, the meaning of the word 'forgive' is even debated, but the isolated and outnumbered Kor holds her own' But by this time, the sappy hold that the movie had on my dormant emotional repertoire had let loose enough that I could see clearly once more. After the 'strong-willed' Eva Kor forgives her 'Nazi captors' the movie begins to delve into what forgiving is all about, at least from the viewpoint of Kor. The movie goes about following her, past her public statement forgiving the Nazis and into new territory. To me, this was the meat of the movie, surrounded by inedible fat of her 'act of forgiveness'. Obviously, it was a very sick cow.  On a mission to test her theory of forgiveness, in order to heal wounds of the past, she makes her way to the 'promised land' to meet with some Arabs, to discuss with them the issues that they face and to see if dialogue cannot lead to a better understanding of the situation and heavily interspersed with debates and discussions with Jews in the US on her act of forgiving the Nazis, including one at a Jewish center in Chicago. From then on, anyone not so teary eyed that they can't see the screen will find it hard-pressed to miss the obvious contradiction in her statements.  Firstly, you immediately notice her body language, defensive and unwilling to listen in a room full of Arab scholars and teachers. Her comments about how she feared that they might kidnap her shows how much of a waste of time, effort and money the entire act was. A rather annoyed Dr Sami Advan (Professor of education at Bethlehem University) gets it just right when he tells Kor off for a statement she makes about how she would rather be asleep in her apartment.  Finally, the debate at the Jewish center in Chicago, where she is 'grilled' on the meaning of forgiveness and her right to do so, in the wake of those that continue suffering through the trauma of the acts.  I will cut to the chase. By the end of the movie, I was hoping I hadn't chosen to watch the movie. The movie was badly made, failing to delve deeper into anything about Auschwitz apart from the purely trivial, just sufficient to make sure the holocaust is refreshed in the viewers memory and to incite a barrage of tears. It showed that Kor, the subject of the documentary was unable to engage in fair discussion. Her discussion abilities were limited to parroting her stance on forgiveness (at best) to a complete unwillingness to listen or participate.  Lastly, is everyone so retarded today that they can't notice the difference between making peace and forgiving? Quoting another IMDb user, 'I don't see her forgiveness as being weak- quite the contrary, she just wanted to relieve its hold from her soul, she wanted the suffering to be over, so she let it go.' That would be the perfect layman's definition of MAKING PEACE.  I guess, in a world of propaganda, blind faith and political correctness, there is no room to question those that have 'gone through more than the human mind can fathom'.  P.S. The dictionary certainly should go into all those Books-to-buy lists everyone keeps making.'</t>
  </si>
  <si>
    <t>This movie is a crappy and forgettable Sean Connery vehicle. The performances are generally crappy especially by Capshaw, Fishburne, and the usually solid Ed Harris. Connery seems miscast as a Harvard Academic. The movie absolutely gets worse as it goes along. It is a third rate mystery that becomes extremely contrived by the time it unravels. The movie squanders an excellent supporting cast. George Plimpton also turns up in a minor role to add some gravitas to Connery as they debate the death penalty. The violence and the atmosphere pepper a third rate mystery/thriller that is manipulation to the highest degree. The scripting and direction are extremely poor. Connery's charisma and screen presence are the film's only virtue. Manipulative, Violent, and Ridiculous. 2/10 Avoid It.</t>
  </si>
  <si>
    <t>I have a feeling that Dr. Dolittle was intended for an audience composed entirely of children. I think I would have had a better time if I sat at home and watched a sit-com. My favorite characters in the movie were the pet hamster and the two alley mice.</t>
  </si>
  <si>
    <t>Some people have stated that as of the 11th season, South Park has started a trend of leaving behind their politically biting satire for shallow spoofs; but this could not be further from the truth.  While this episode does spoof the Living Dead series, there is more. It is a satire of how people treat the homeless. Characters say things like 'They're pretending to be just like us' or 'They want to be human.' This episode attacks a culture of people who ignore the lower class who are often just down on their luck.  So yes, it is still a satire, and also a wonderful spoof. What more could you want?'</t>
  </si>
  <si>
    <t>I don't think I've really ever given Walter Matthau his due as a comedic performer. He's certainly been wonderful in plenty of lighthearted roles, but I guess I always put his success down to his characters' grumpiness and ruthlessness, a gruff contrast to the flamboyant personality of his frequent co-star Jack Lemmon, and, I suppose, a natural extension of his earlier work in dramatic pictures. Watching Gene Saks''The Odd Couple (1968),' adapted from a popular Neil Simon play, the realisation suddenly clicked: Matthau is, in his own right, absolutely hilarious! Initially striking the audience as filthy, crude and generally unappealing, his Oscar Madison eventually manages to worm his way into our hearts, culminating in a hilariously overplayed confession of emotions that Matthau rasps out in a voice not entirely his own. At the same time, while holding his own as a comedian, his interplay with Lemmon is, of course, pitch-perfect; indeed, the film rightly belongs to both actors, who have never failed to light up the cinema screen by themselves, let alone together.  Calling to mind Billy Wilder's screenplay for'The Apartment (1960),' this Neil Simon comedy builds itself around around a rather morbid premise. Compulsive house-cleaner Felix Unger (Lemmon), having just been evicted by his wife of twelve years, attempts to commit suicide, but fruitlessly abandons the idea after he wrecks his back trying to open the hotel window. Dejected, he arrives at the house of good friend Oscar (Matthau), a divorced slob who lives alone on a diet of potato crisps and green sandwiches (that might contain either very new cheese or very old meat!). Oscar kindly offers Felix a place to stay, but is soon overwhelmed by his friend's finicky personality and constant insistence on absolute cleanliness. The pair form an unusual sort of marital arrangement, with Felix assuming the role of the effeminate and constantly-nagging wife, and Oscar as the sloppy, unappreciative husband who always comes home later than he's supposed to. This is a marriage that barely lasts three weeks, and, by the end of it, we can completely sympathise with Felix's ex-wife, who remains unseen. 'The Odd Couple' is a terrific comedy, most of all because it has a lot of heart. For all their arguing, it's obvious that the two roommates have plenty of affection for each other, most movingly seen when Felix tries to launch into a furious tirade, instead Â– perhaps inadvertently Â– ending up informing Oscar how 'tops' he his. The pair's four poker buddies (John Fiedler, Herb Edelman, David Sheiner and Larry Haines) are also constantly badgering each other about some obscure annoyance, but you can't deny that they've got the best of intentions. Their decision to treat Felix as though nothing has happened to him may have sounded fine in theory, but maybe being ignored wasn't quite the correct solution to Felix's gloomy feelings of inadequacy and inconsequentiality. Unlike some comedies based on popular stage plays {I was recently disappointed by Wilder's'The Seven Year Itch (1955)}, this film doesn't simply strike at the same chord throughout, and the relationship between the two leads is progressively developed, through tears, laughter and much disagreement.'</t>
  </si>
  <si>
    <t>Dolph Lundgren is back! Detention marks Dolphs first film in nearly 2 years, and that is following the delayed Hidden Agenda. This film still marks an improvement for Dolph over his cheapie trilogy of Jill Rips, Agent Red and Stormcatcher. However this film is well below the standard of Hidden Agenda, which was better in almost every respect. What this film does have in it's favour from Dolph's previous outing, is a sense of cheesy fun. The film also has a rejuvenated Dolph back in a high action role, and it's good to see Dolph doing his own stunts again.  The films story is ludicrous and prime B-movie material. An ex-military man is now a teacher and on his last day of teaching, whilst taking a Detention class, he runs into some Slovakian bad guys who have taken over the school to use as cover for a big drug deal. The film has no originality but in a movie of this type you need to have a sense of fun with all the cliches. If you take it too seriously the audience will find little to enjoy. Thankfully the filmmakers don't take matters too seriously and along with all the action cliches you can think of and the predictability, this film has a so bad it's enjoyable kind of vibe.  Where the film is let down is miss-using a fairly decent budget. The budget of around 10 million has not been well spent. It's all up on screen with plenty of carnage and big explosions but a lot of the shootouts lack imagination. The opening action is okay but after that the good moments become more sparse. There are some good moments. You have a car careering through school hallways for example and a decent shootout at the beginning, with plenty of destruction. The rest of the shootouts are fairly mechanical but there is plenty going on onscreen.   As for the cast. Hidden Agenda boasted the best cast Dolph has worked with in ages. There was a good standard of actors for a DTV film. This however has problems. The actors are on the most part bad. The bad guys are terrible, but the lead bad guy has a kind of enjoyable cheesiness because Alex Karsis plays it so over the top and without the hint of any menace that you can laugh at the pure badness. The teenagers of the piece are actually good but they are playing such cliched characters. They all hate authority, each other and all have bad attitudes and of course by the end they learn important life lessons, but generally they are decent and Chris Collins in particular has a likeability. This movie is all about Dolph though. While this film is nowhere near his best, it is nowhere near his worst. It also marks a turning point in his career. He is now back in good shape, and will be in even better shape in his next film Direct Action. Dolph looks enthusiastic here, he does all his own stunts and it is good to see him play the typical action man (running from explosions in slow-mo, one liners, and handling large weapons) again in a movie like his older ones, albeit with less flair and imagination than cliched films like Army Of One. It is good to see Dolph looking energised. His films of the last 8 or so years have seen Dolph looking a little more weary, and using doubles a lot (he still does all the fights himself though) but the new streamlined Dolph seems up for it.  Overall this is watchable if only for the cheese value and Dolph in prime action man mode. There's not a single surprise but it has a laughably inept kind of charm. **</t>
  </si>
  <si>
    <t>'P' (or Club-P) should really be called'L' for lame. Every festival has a disappointment and this is the one that fails to live up to its much-hyped logline: 'Thai lesbians fighting monsters.' Rather, this is the tale of a Khmer country girl who's grandmother has taught her a little witchcraft along with a few odd (but specific) rules: 'don't walk under a clothesline,' 'don't eat raw meat,' and 'don't accept money for your powers.' Well, guess what folks, the girl moves to Bangkok to raise some money as a'bar-girl' and manages to break all the rules granny taught her which subsequently releases an evil spirit that conveniently kills the'foreign johns' who pay for her services.  While this film can't even be released in Thailand due to it's controversial subject matter most American audiences will find this ho-hum horror pic a cross between 'Showgirls' and 'Interview with the Vampire' as directed by Walt Disney.  If not for a few scenes with significant amounts of blood the MPAA could probably rate this for pre-teens only. There is literally broadcast TV adult fare, although you'd expect at least a sex scene considering the fact that the film is about a brothel and one of the actresses is a Thai porn star in real life.  As for the'lesbian' angle, there's one brief smooch and a couple of 'I love you's' to prove that the two main stars really are a couple (on brother). And the P-bar has got to be the only exotic dance club on the planet where the girls keep their sarongs on and do carnival stunts (there's a swordsman who cuts cucumbers out of a girl's mouth ... ooh, phallic imagery).  NO nudity, NO real monster (unless you count a five foot high Thai spirit with yellow eyes), and no way any ADULT should ever pay to see this kind of stupidity except on DVD. You've been warned!'</t>
  </si>
  <si>
    <t>OK so a 10 for a 2 1/2 star movie you ask?...well see this one and maybe it will make more sense.. Hitchcock never blended scenes together better....The film weaves scenes together flawlessly from the start and yet you don't get that scattered feeling you sometimes get when a movie runs you through the many characters it attempts to develop. You sense that the characters will show you something unusual about themselves and then they don't disappoint you when they do. Screenwriter/Producer Phil Hay's surreal tale of life, blended with an absolutely superb soundtrack makes you think more about the 6 degrees of separation in life than the movie by the same title...I will be looking for more good things from this producer in the future.</t>
  </si>
  <si>
    <t>OK, not possibly, honestly the worst movie i've ever seen.  this made absolutely no sense, there was no plot, no characterization, no acting, just nothing.  here's what i thought when i first saw it may 28th, 2003 **caution, this is a spoiler alert. it's also alot of me complaining about how bad the movie is::  ok so the movie begins and the characters are introduced, but there is no character explanation. as far as i knew the main character was new to this school, but apparently not. also it appeared that he lived by himself... then that he was a foster kid... then that his mother was a raging alcoholic who lived with him still. also all his friends apparently had no parents and lived by themselves.  now we come to a main plot point, this insane guy has broken out of the insane asylum and is running rampant. now our main character is obsessed with this guy and focus' intently on him for the contingency of the movie. i think i must have missed a main plot element here, there was no REASON for the main character to get hooked. even if that's the point, having no reason, why do all his friends, who are skeptical like 5 minutes before, suddenly follow him and do what he wants.  so the movie continues on, and it gets all right. they're running havoc on the school, blah blah blah. but wait a minute... suddenly everyone knows that the main character is running the'show' here. wait a second, didn't the insane guy specifically tell the main character NOT to do that? it was supposed to be anynomous.  ah another important plot element has been skipped over... the insane guy was supposed to not be insane... everyone said he wasn't insane. but as the story goes on, he is VERY CLEARLY OUT OF HIS MIND. but i thought the news people said he wasn't... hm...  now the movie comes to a close. THAT WAS THE CLOSE? WHAT THE HELL WAS THAT? not only did the ending not answer any questions about the main character, it didn't answer any questions about the insane guy. are these people in the same situation? if yes, then there are some very basic story lines that do not tend to this. if no then what is the point in saying 'that's you in two weeks.'??  *end of the thing...*  that's what i thought then. that is pretty much what i still think now. it's 6 months down the line, and if i can get it for free, i might give it another chance, but i doubt it. i highly doubt it.'</t>
  </si>
  <si>
    <t xml:space="preserve">Some critics found this film bleak, but for me there was enough good humour and optimism to overcome this impression. For example, the quietly positive and stoic character of the daughter is the still centre of the film, often counterbalancing the unhappy aspects of the setting and plotline.  The film is full of original ideas and characters, and the final outcome is not predictable: I felt it could've gone either way.  By the way, many reviews I've read mention the effective use of black and white, but the print I saw, shown on the SBS TV network here in Australia, was in full colour.  </t>
  </si>
  <si>
    <t>The Woman In Black was a British made for TV movie which was first broadcast on the BBC on Christmave Eve of'89, and again in'92. I believe it made a round on American TV on A&amp;E. It was released on VHS in Britain in the early 90's but went out of print. A U.S. company released it on DVD later, but that version also sold out. According to the website of the author of the book, the rights to the movie are now owned by someone else and that it won't be released again, and that there are unofficial bootlegs being sold on ebay.  I first heard about this movie just recently on a message board and had to check it out. I found a copy on ebay for about 28 bucks. It's certain to be a counterfeit from a seller in the far east, even though the DVD says, 'made in Canada,' ha ha. But it's a good copy, and you can't really fault the bootleg labels for releasing stuff that is rare, out of print, and lost in legal disputes.  I love the movie. It's a period piece set in the 1920's, with all the very authentic and quaint British settings of that time. The Woman In Black is very atmospheric and dark. For the most part, the movie is very low-key, but effective and scary. There is no self indulgent gore, violence or much at all in special effects, but The Woman In Black is still able to create absolutely chilling moments. It's a chilling classic styled ghost movie. The movie itself looks like it could have been made in the 1930's except for the color. Without all the flash of all the modern horror movies, I'm afraid this film will always just be a lost gem. For me, it places itself as one of my all time favorites.'</t>
  </si>
  <si>
    <t>This movie's full title is 'Waqt: Race Against Time'. That's a race no one can ever win, but you can certainly cut your losing margin by not wasting any of your precious 'waqt' on this bakvaas. This movie was clumsy and manipulative in a way that made K3G look honest. It strained my credulity too far. It was ridiculously stupid in its storyline, and deserves to be mocked for it.  It's not quite as awful as Baghban or Black, but this movie has nothing to recommend it. Stupid, pointless, with a ridiculously OTT performance by Amitji. The central 'plot' is another nasty example of the crudely manipulative propaganda that infests so many 'family' BW films. If my father, who raised me, and who I love dearly, treated me like Big B did Akshay, I'd shoot him myself. To say nothing of the trivialising of terminal illness.'</t>
  </si>
  <si>
    <t>This film is absolutely stunning. A new Blade Runner - future noir at it's most gritty. The vision of Paris is superb, both recognisable and visionary, with sweeping vistas, grungy set pieces and futuristic virtual reality.  The story line is quite simple, with few surprises, but that's not what I like most about the film. It is a visual treat.   Done in 3D and rendered in black and white (no greys!) with only one short spot of colour, it is less hard on the eyes than it sounds. There are many 'arty' camera shots - closeups and odd viewpoints - but that just adds to the temperament of the film. Overall you get the impression of a graphic novel in footage form.  I was initially under the impression that the film had been rotoscoped, such was the level of animation and high detail in the character's facial expressions. But unlike 'A Scanner Darkly' - which suffers from (or indeed is enhanced by) inconsistent character definition (just watch the way some of the hair changes shape!) - Renaissance is consistent and precise throughout. When the character is in close-up, added details and texture can bee seen, but when in mid-shot or further away details are omitted, but not to the detriment of character definition.  For me, the only down side of the film is that in one commentary we are told that this is a one-off project. Such a shame, as I would like to see more of this futuristic film-noir storyline and especially in this cutting-edge graphic style.  Oh, and the English dub is great too.  All in all a great film and highly recommended.'</t>
  </si>
  <si>
    <t>Never viewed this film and enjoyed the singing and dancing by Cagney and the other cast members namely: Dick Powell, (Scott Blair) who had a great tenor voice and Ruby Keeler, (Bea Thorn). James Cagney plays the role as Chester Kent who writes musicals and eventually goes into producing Prologues which are shown in between the feature films shown in movie theater's during the 1930's. Chester has trouble with people trying to steal his ideas for his shows. This is a very entertaining film with lots of comedy and plenty of laughs. Joan Blondell, (Nan Prescott) gave a great supporting role who was also very young and pretty. Dick Powell was great as a singer and dancer and just starting out with his long and successful screen career. Enjoy.</t>
  </si>
  <si>
    <t>I read the book and really enjoyed it from beginning to end. However, when I saw the movie I was very disappointed. First of all, no disrespect to Deborah Raffin but she was too mature to play a woman of 24/25. The late Christopher Reeve was also miscast-same reason. Will, according to the book,was around 30. I would have love to see a little more exploration of his military life, his friend Red, Elly's trip to see him as that was an important part of the characters' storyline development. Also Miss Beasley was miscast as the book mentioned her being a Plus Size lady. I know the movie didn't have the budget of the 'Bridges Of Madison County' which I believe was released around the same time.   But to me this was a very poorly made, low budget, miscast movie. As someone mentioned, I wish that Miss Spenser would come out of retirement and write screenplays for her books as they ought to be. She knows her characters better than anyone, I hope that she would consider doing the casting too. The movie let me down!'</t>
  </si>
  <si>
    <t>Seriously, I've read some of the reviews on this film, and I have to ask, were you people watching the same movie.  Yes, I give the set directors a lot of credit for being able to recreate 1930 vintage Los Angeles, but so what?   None of the characters are likable, the story seems aimless, Karen Black is simply not a very good actress. Donald Sutherland is just icky. (and his character 'Homer Simpson' makes me wish for the animated version. D'oh!) Then you had the creepy child actor, the creepier Billy Barty, and so on.  This is one of those films cinema buffs love and the rest of us look at each other and go, 'What the heck!'</t>
  </si>
  <si>
    <t>Whoever wrote the screenplay for this movie obviously never consulted any books about Lucille Ball, especially her autobiography. I've never seen so many mistakes in a biopic, ranging from her early years in Celoron and Jamestown to her later years with Desi. I could write a whole list of factual errors, but it would go on for pages. In all, I believe that Lucille Ball is one of those inimitable people who simply cannot be portrayed by anyone other than themselves. If I were Lucie Arnaz and Desi, Jr., I would be irate at how many mistakes were made in this film. The filmmakers tried hard, but the movie seems awfully sloppy to me.</t>
  </si>
  <si>
    <t>With this movie, it's all about style, atmosphere, and acting. True, I didn't believe all of the plot developments, but it didn't matter- the terrific acting, the unexpected plot twists, and the wonderful atmosphere sucked me right in, and carried me along for the ride, and I had a great time. Kenneth Branagh is not only a great actor but a master of accents, and he proves it once again with a flawless Georgia accent. He's surrounded by so much talent in supporting roles (Robert Downey, Jr., Embeth Davidtz from Schindler's List and Fallen, Tom Berenger, Daryl Hannah, and Robert Duvall) that I was simply blown away. I recently bought a copy of this movie, and I never tire of watching it. Simply one of the best thrillers of the year. If you've ignored this movie (and chances are you have), then I suggest you check it out.</t>
  </si>
  <si>
    <t>In what must be one of the most blood-freezing movies ever, a transvestite is murdering people in New York, and the answer to everything may not be what people suspect. One can see how Brian DePalma takes some influence from Hitchcock with camera angles and stuff. Michael Caine plays a most thought-provoking character, while Angie Dickinson is basically a bored rich woman with a bad hairdo. Keith Gordon (who later starred in 'Christine') is probably the most interesting character in the movie. But you can't really understand this movie without seeing it. And after seeing it, you may never know just whom you can trust. Also starring Nancy Allen and Dennis Franz.'</t>
  </si>
  <si>
    <t>Everybody knows that Gregory Widen's original 'The Prophecy' didn't really require a sequel, but you also don't need a degree in rocket science hanging above your chimney to realize that further cash-ins on this profitable horror concept were inevitable. Part two is a very prototypic example of a straight-to-video sequel, meaning the creative and convoluted plot of the original has been simplified a lot in favor of more action, more witty one-liners and a lot more eerie religious scenery. The only good news is that the producers managed to keep Christopher Walken for the role of Gabriel, and he delivers another gloriously brazen performance that promptly justifies the price of a rental. If it wasn't for Walken's performance (and perhaps a couple of players in the supportive cast like Brittany Murphy and Glenn Danzig), 'The Prophecy II' surely would have disappeared into oblivion straight after its release. The movie begins with Gabriel literally getting spat out of hell to proceed with his ongoing War of Heaven here on earth. The purpose of his battle this time is to prevent the baby of nurse Valerie Rosales (Jennifer Beals) from getting born. For you see, her unborn child is the first ever hybrid between a heavenly angel and an earthly 'monkey' and the birth of such a superior being would imply the downfall of Gabriel's evil dominion. Thus, just as in the first movie, he engages a suicidal accomplice to assist him and hunts Valerie all the way down to the Eden for the final showdown. 'The Prophecy II' is an endurable and occasionally even entertaining movie as long as you don't make comparisons with the original and as long as you manage to overlook the multiple plot holes and errors in continuity. Whenever the storyline becomes too tedious, the makers luckily enough always insert a near-brilliant Christopher Walken moment to distract you. His interactions with the rebellious Izzy and particularly his ignorance regarding modern earthly technologies often result in worthwhile and memorable sequences. On a slightly off-topic note, I often felt like 'The Prophecy II' ambitions to look similar to 'Terminator II' Â… Gabriel's resurrection looked somewhat like the teleportation of a futuristic cyborg and the Eden location, where the final battle takes place, looks very similar to the steel factory where 'Terminator II' ended as well. Coincidence, I guess? Overall, this is an inferior and passable sequel but still worth checking out in case you're a fan of Christopher Walken's unique acting charisma (and who isn't?).'</t>
  </si>
  <si>
    <t>For anyone who has seen and fallen in love with the stage musical A CHORUS LINE, the movie is a shoddy substitute. Not only are songs cut, but unnecessary plot twists added, new dance sequences choreographed, and, let's face it, Richard Attenborough just doesn't know how to film dancers.  Onstage, Michael Bennett's A CHORUS LINE was just that: Michael Bennett. His idea, his choreography, his direction, his gift to Broadway and the rest of the world. It was two hours of hard-hitting, in-your-face realism that really made you feel for these 'boys' and 'girls.' The movie, however, lacks empathy and depth: the actors look like they are auditioning for A CHORUS LINE rather than actually auditioning. Every move, every line of dialogue seems so weighted and planned; Michael Douglas, especially, as Zach is too in control for us to believe that he is this extraordinarily bitchy choreographer. Even when he throws his temper tantrums, you never quite believe him because every gesture, every accented word, every nuance is so obviously rehearsed. And as for him not dancing: Kevin Kline auditioned for the role of Zach on Broadway. Michael Bennett loved his reading, but Kline couldn't dance and ultimately lost the part. How I wish they had done the same for Douglas! A CHORUS LINE is supposed to be a show about nobodies, and aside from a few recognizable faces (Vicki Frederick, who played Cassie on Broadway, as Sheila and Khandi Alexander, of TV's NewsRadio, as one of the many auditioning dancers) you're not supposed to KNOW any of these people. Because you DO know these people. Having a star in any of the roles is a terrible decision: when you focus on Michael Douglas and his ranting instead of on the girls and boys on the line and their stories, you lose something.  It is truly unfortunate that the best sequence in the show (Montage: Hello Twelve, Hello Thirteen, Hello Love) is cut drastically to make way for a terrible new song entitled 'Surprise, Surprise' that surprisingly received a nomination at the Oscars. Cassie's 'mirror dance' has a new song and tragically boring choreography -- one wonders why they bothered to shoot a movie version at all if they were going to mess with a working formula this much.  For fans of musical theatre and those who enjoyed the stage version, this movie is a sad mockery of everything they cherished and loved. For those who never got to see the original production, either on Broadway or on tour, this movie is the only reference they will have to go by. And they'll have to wonder just how it got to be the longest-running musical in Broadway history -- until a little show called CATS overtook it in the late 1990's. But THAT is a different story, and don't even get me started there.'</t>
  </si>
  <si>
    <t>I picked this up at the video store because of Tarantino's recommendation ('If you don't like (this), go f&amp;^% yourself!') on the box... seemed like a ringing endorsement.... I was expecting something a bit more like 'Death Proof'... not much actual violence in this one tho, or plot, of character, or dialogue.   Look at the poster. It's all there. Stunts, and rock. It goes back and forth. A week or so in the life of an LA band that does a crappy magic show, at a level that you'd maybe see in one of the lesser casinos off the Strip, and an Aussie stuntman new in town finding his feet... They work, they meet girls, they party. End of story.  The band obviously needed all that stuff because they are frankly second-tier, and playing a style that was already dated in 1978. It has to be said that the stunt bits in the film are genuinely spinetingling - that Aussie fellow really is something, and the film seems largely motivated by love and respect for the 'art'. I hung it there to see what crazy thing he'd do next. Just wish he could have found a better vehicle.'</t>
  </si>
  <si>
    <t>After becoming completely addicted to Six Feet Under, I didn't think there would ever be another show that would come close to being as good as this show. Well, I was wrong! Lost is spellbinding!! I absolutely love this show and cannot turn it off. The richness of the characters, the intricacies of the plot, the beautiful setting are all amazing. I am totally and completely hooked. I don't know how the creators do it, but each character touches me very deeply. I feel their joy, their pain, everything, right down to my core!!! I don't have cable so I've been renting the series on Netflix. When I put it on I watch all the episodes at once and feel sad when it is over. I can't wait for the next disc to arrive at my house. This is probably the best TV show I have ever seen!!!</t>
  </si>
  <si>
    <t>After seeing several movies of Villaronga, I had a pretty clear opinion about him -- he concentrates too much on the personal aspect of the characters, forgetting about a rhythm of the movie. That is why, though having good critics, his movies never caught the broad audience attention. In ARo he follows the same line, but really improved on the rhythm, especially in the end of the movie. Frankly speaking, I slept through the first part, cause though the first part gives necessary information, it is really slow. Nevertheless the second part is absolutely marvelous and makes the whole movie the best movie ever made by Villaronga.  Recommended.</t>
  </si>
  <si>
    <t>I found this show really late at night, and gave it a try. It's a refreshing change from the other kinds of things shown late at night, if you catch my drift. Its simplicity of values and sweetness of hearts helps remind me of the way friendships were as children. It's something I indulge in whenever I find it on (which is rare, maybe I should actually check the listings! haha)..... and the tension between Joe and Nick is so cute. Like any good chick flick, you really get emotionally involved in the characters. Good ol' Louisa May Alcott still inspiring good stories :) So apparently I must complete 10 lines of text in order for my opinion to be valid, so I guess I'll tell you a bit more. The kids are played by talented actors and actresses, and the settings are lovely and nature-filled -- another thing you don't see much on television. I hope everyone gives it a shot. I recognize and am fully aware that it's sappy, but it's good heart. Like I said before, it's refreshing.</t>
  </si>
  <si>
    <t>SYNOPSIS The future as seen from 1939 England. As war loomed over Europe, the salvation of mankind will not be found in the politics of the past. It is up to the brave new world of science to overcome man's past mistakes.  CONCEPT IN RELATION TO THE VIEWER Beware your leaders and what you are told. Thinking outside the box can lead to a brighter tomorrow. There will always be descent and fear, and learning to overcome it is our only hope.  PROS AND CONS I had seen this film long ago and recently downloaded it off of the internet (it is in the public domain). This is a fascinating work on numerous levels. Since it is a story about the future as seen from 1939, it has obvious flaws. This vision of the future is both terrifying and whimsical. This film was cutting edge for its day. The special effects are very good as is the story line. The acting suffers a bit in the British theatrical sense, in that it can lean a bit toward Shakespeare.  One of the underlying themes of the film is that science and technology can solve all our problems, which we now know is not always true. The films other plot line is that charismatic leaders are a curse of human existence and will probably always be with us.  The underpinnings of almost all later science fiction movies can be seen in this film. The set design and wardrobe of 'Forbidden Planet', the failings of technology in '2001: A Space Odessy', even the lush landscapes / cityscapes of 'Star Wars' owe some amount of inspiration to this film.  The ending of the film leaves the viewer a bit perplexed. While it is optimistic in its ending sequence of reaching for the stars, we are left to wonder if mankind will ever be able to make it. Even as we reach, there are those that are trying to hold us back. This films vision of the future while interesting is also a bit humorous by todays standards. Huge flying machines and guns that could shoot people into space never materialized in the real world, but in 1939 they were considered the next logical step.  Many great British actors are in this film as young men. Cedric Hardwicke and Ralph Richardson are the most recognized and their oratory skills are evident here. Raymond Massey is a curious choice to play the lead character, Cabel. His character almost comes across as the new Christ sent to save the world from its own destruction with the new religion of science.  This is a good piece of cinema history whose themes are still relevant today even if its vision of the future missed the mark.'</t>
  </si>
  <si>
    <t>When I saw previews of this movie I thought that it may be dumb, but it will at least be funny. Well I was wrong. Even though somewhere deep down the producers had an interesting message to convey about parents being left alone and re-evaluating their life, the way they tried to deliver that message was horrible. The first fifty times something silly happened to the couple was relatively funny. But by the end, I could almost predict what stupid mishap is going to happen next.  Throughout the movie I like a total of maybe five lines of dialogue and everything else was at best mediocre, which is still more than I can say for the movie itself.</t>
  </si>
  <si>
    <t>In terms of visual beauty this movie is outstanding! I had no idea that Technicolor came out so early. Although I didn't like the ending, the entire movie is fantastic and makes me wish that I was in North Africa. The cast is excellent and Marlene Dietrich is a big plus and of course she is so alluring and I just loved her in this flick. Basil Rathbone is also perfect in this movie. I couldn't get over the scenery and the sets... The hotel, the palm trees, the desert, it's all there... the legionnaires also bring a 'Beau Geste' feeling to the film. They certainly don't make movies like these anymore. Don't fail to watch this classic!'</t>
  </si>
  <si>
    <t>I loved this movie, and I am one of the older people who is not supposed to enjoy it, or so it seems. No, this movie is not deep -- who cares? These kinds of movies never are. But strangely, there is a message in it. It's that we each have the potential to be whatever we want to be.  Parker Posey is great in this movie. I've always thought that she bears some resemblance facially to Katharine Hepburn. So, it's great to see that both Hepburn and Posey made movies about librarians (Hepburn's is The Desk Set). All librarians, especially those with a sense of humor, should see Party Girl.  I gave this movie an 8. It is not by any means a great film by cinematic standards, although there are some nice shots in it. But it is incredibly charming and entertaining.</t>
  </si>
  <si>
    <t>Platoon is to the Vietnam War as Rocky IV is to heavyweight championship boxing. Oliver Stone's story of the experience of a US Army platoon in Vietnam in 1968 is so overdone it's laughable. While most or all of the occurrences in Platoon did occur over the 10+ year span of US military involvement in Vietnam, to portray these things happening to one small group of men in such a short time frame (weeks) gives a horribly skewed picture of the war. In Platoon, the men of the platoon see all of the following in the course of a week or two: US soldiers murdering civilians, US Soldiers raping civilians, a US Sergeant murdering another US Sergeant, a US Private murdering a US Staff Sergeant, US soldiers killed/wounded by friendly fire, 90%+ killed or wounded in the platoon. For Stone to try to pass this film off as the typical experience of a US soldier in Vietnam is a disgrace. Two Vietnam War films I would recommend are We Were Soldiers (the TRUE story of arguably the worst battle for US soldiers in Vietnam) and HBO's A Bright Shining Lie.</t>
  </si>
  <si>
    <t>Soapdish may go down as one of the single most under-rated movies ever made.  A stellar, unselfish cast who understood exactly where the movie was going and the roles they played in it. While everyone hammed it up, there was no one-upmanship. Kline showed wit and great physical comedy, Goldberg and Downey knew how to carry on a funny conversation while someone else was talking, I could just go on.  Do not pass this movie by!</t>
  </si>
  <si>
    <t>I rented this film because of my interest in American history, and especially the somewhat weird story of the Mormons. This movie attempts to make some sense out of how Joseph Smith could turn his 'vision' into a major world religion. It first focuses on the troubles the Mormons had in their settlement at Navuoo, Illinois. It portrays the trial of Joseph Smith. Within the course of that trial, Brigham Young stands up to tell of his conversion to Mormonism, and of his belief in the spiritual message of Smith. Then Smith is assassinated, and Young must deal with his own doubts about whether he has been chosen to lead the Mormons to a new land. Despite his grave doubts, he perseveres, and finally has a vision (that Utah is the place for his colony) that gives him confidence in the rightness of his leadership. Later, as crops are destroyed by crickets, he again doubts that he has truly been chosen--however, a miracle occurs, which cements his place in history.  I found the performances to be moving, and the story to be convincing and interesting. I would love to know whether Mormons believe that this is an accurate portrayal. Polygamy is a part of the story, but the reasons why this is central to LDS are not raised. The issue is not emphasized.  I'm sure people stay away from this movie because of its religious subject-matter, but it has a great cast and will hold your interest throughout.'</t>
  </si>
  <si>
    <t>This doesn't quite plumb the depths of Creepshow 3, but it comes close. It also uses the same technique of using some of the same actors in multiple roles throughout the anthology, which is distracting to say the least.  It also rather irritating rips off The Twilight Zone (with the bookshop being comparable to Serling's later Night Gallery). Unfortunately, the producers &amp; writers forgot that Serling would build up sympathy for his characters before messing them over. None of the characters are particularly sympathetic or interesting until the last segment.  Framing story: Adam West is... well, himself. He doesn't go the Bruce Wayne/Batman campy 60s route, but he rarely does. He simply plays the not-particularly-enigmatic 'Jay' (there's an ominous spine-chilling name to compare to the likes of Dr. Terror, Eramus, and The Cryptkeeper), and makes some mildly awkward/creepy statements.  Abernathy: Seen Rod Serling's 'A Stop in Willoughby'? Then you've seen this. The red herring of the nutso wife is introduced to no purpose, but even the main character's friend identifies him as a wimp. As well directed as can be expected, but basically incoherent.  Nex's Diner: Reminiscent of various Serling time travel stories, mixed with Steve Allen's 'A Meeting of Minds.' Most of the actors aren't too bad (except for Josh Astin as Cassius, who manages to walk, talk and even breathe awkwardly), and the idea is mildly interesting. But like Abernathy, it doesn't go anywhere. The main character raises some relatively reasonable questions, bugs out a bit (who wouldn't?), and for some reason he ends up banished to a nuclear wasteland.  Life Replay: Not a bad little piece, and manages to predate both Click and Creepshow 3. I suppose it says something that people are fascinated by the magical properties of remote controls. The main character is mildly sympathetic. Nothing substantially innovative here, but it's okay.  Fighting Spirit: You see the twist coming a mile away but like the main character, it has some heart and it's a decent story of defeat and redemption.  Finale: So... why do people end up in cold storage in silver lame suits? Don't know. And doesn't make sense. So... all the protagonists wandered into the bookstore and became trapped? Kinda undermines the happy ending with the boxer (thanks, guys!), and the guy in the first segment died. So how did he get trapped? Did he visit the bookstore before he died, got trapped and... didn't die? What? Huh? I supposer this isn't expected to make sense because it's supernatural. But still...  Overall: basically not dissimilar from the two newer Twilight Zone series, or some episodes of Tales From the Darkside or Monsters. The last two stories and part of the second are probably worth your time. But there's nothing really spectacular here.'</t>
  </si>
  <si>
    <t>I don't know where to begin. This movie feels a lot like one of those cheap Saturday morning kids shows that they used to make back in the late eighties early nineties. Sort of like Captain Power or the Power Rangers. It's full of bad digital overlays and really cheesy sounding 'secret agencies' and villains.  The acting is so bad that it's not even funny. The direction is terrible and there is little to now continuity. It seems as if someone just threw a bunch of scenes together and forgot that there was supposed to be a plot.  Perhaps one of the most ridiculous scenes in the movie comes early on, when several villains plant an explosive device in an agents car. For some reason, even though the device is clearly stated as being 'remote detonated' the bad guys decide to chase her down on their motorcycles as she drives away. This chase carries on. all the while with the bad guys doing ludicrous and completely pointless bike stunts. Standing up on the bikes, doing wheelies and so on. At one point, a crash happens and one of the attackers is thrown from his bike, we see the bike (clearly cgi) thrown over the agents car but the rider has vanished. Then, a few seconds later the rider and bike return...apparently unscathed by the crash. At this point even though the car has an explosive device planted in it, the attackers choose to shoot the agent while driving past, then blow up her car. Which was also clearly done with cgi. Sound confusing? It is, and so is the rest of the movie.  I might point out that when I say cgi, we aren't talking about Lord Of The Rings type cgi here. We're talking the cheap cheesy Power Rangers type cgi, actually I think it would have been done better on Power Rangers.  Why Savini and Todd did this movie I will never know, I can only assume they did for money, as a favor to someone or because they were blackmailed into it...probably the last one.'</t>
  </si>
  <si>
    <t>This Is Pretty Funny. 'Saturday The 12th', a?... Great Work... I Laughed Every Minute of the movie... This Is Like 'Scary Movie' for the 1980's. great STUDENT BODIES-styled gags...  Too Bad This Isn't On Video... But You Can Still Watch It on FLIX...'</t>
  </si>
  <si>
    <t>This was a weird movie. It started out pretty good. A solid sound track behind flash images of gore and mayhem as our psychopath did his thing.  Next comes his 'down fall' Here i could tell I was in for a real cheesy 'B' movie. Poor acting , I mean how hard is it to hold a gun and act like a cop? These guys could not. After the death scene of our psychopath we get the opening credit and the movie starts...  From this point on it is bad acting big boobs, the occasional bucket of blood and poorly done death scenes.  That said I gave the movie a four because in spite of its flaws it did maintain a sort of creepiness that I just could not quite shake off.  I do not recommend this movie but I have to admit I have seem worse.'</t>
  </si>
  <si>
    <t>I really wonder how this show plays in the U.K. and the rest of Europe. IT IS SO SELF-LOATHING ABOUT BEING AN American(particularly white Americans). That could be a big reason for some of the venom and vitriol expressed here on this board. I love the show but it is with some reservations and I feel it took the easy way out by Spoiler Spoiler:  Crashing and burning everything at the end of the second season. Julie slammed the door shut on any hope of reviving the show unless her character lands on a haystack in the middle of some farm. Who knows? It was a funny, raunchy and on occasion, kinda scary show.</t>
  </si>
  <si>
    <t>David Webb Peoples meets Paul Anderson...if it already sounds weird to you, then you are right, because it is.  Peoples is known for his scripts with moral implications of what is right and wrong, the value of life, etc... He covered these issues in Bladerunner, Unforgiven, and pretty much in all of his screenplays there is something along those lines.  Paul Anderson's first successful movie was a violent thriller. Not surprisingly so have all of his other movies! And here is a violent thriller with moral implications!  Peoples' script is quite apparent in the first half of the movie. Soldiers trained from birth, taught to kill, and never had a normal life. They are replaced by better, genetically engineered soldiers and Todd, one of the original soldiers, is left on a planet and left for dead. There he must cope with a group of refugees, some want him to stay others hate him and there is an interesting drama here. BUT THEN...  ...The bullets start to fly as the new soldiers move onto the planet for a military exercise and try to kill all the people. Big, violent, loud action ensues and Peoples' script turns into an Anderson action-fest. It is hard to believe that the script was originally written that way, but the end product is better then I expected. Entertaining, somewhat, though admittedly not very, thought-provoking, and exciting once the action starts. 7/10  Rated R: a lot of violence</t>
  </si>
  <si>
    <t>Did you ever wonder how far one movie could go?   Schizophreniac relentlessly explores the world of the extreme with Harry Russo.   Harry is an aggravated writer, killer and drug addict scumbag who will stop at nothing to destroy those who stand between him and insanity. Driven by the demonic voices of his ventriloquist dummy rubberneck, Harry begins his killing spree.   From director Ron Atkins comes the 1st installment of the vilest story ever to be filmed  The only other movie I have seen similar to this would happen to be the 2nd installment entitled Schizophreniac Necromaniac  This is a really low budget film and will not be for everyone, but if you are looking for something disturbing, different and horrific then this would make a fine choice.  DO NOT EXPECT ANYTHING LIKE MODERN DAY HORROR (Such as Scream)  Viewer discretion is advised</t>
  </si>
  <si>
    <t>I am frankly surprised how little has been done in film on the Columbine Massacre. There isn't a major documentary, very puzzling. Fortunately we are graced with the talent of Ben Coccio who directed ZERO DAY, and Gus Van Sant who did the equally fine ELEPHANT. Two different takes on the event, which have in common the idea that the real cause of the massacre will always be a mystery, that there's something ultimately baffling and unknowable about the motivations of the two killers, and what actually drove them to carry it beyond fantasy into horrible reality. ZERO DAY, purportedly made up of videotapes made by the shooters and found after the event, is absolutely riveting. Even if you know where it's going, you still harbor hope that it WON'T 'go there' ... and the tension in the final minutes of the movie is excruciating. The film is terrific from top to bottom, from director to script (not much improvised, though it appears very spontaneous) to the two lead actors, and the supporting players as well. There is only one aspect of ZERO DAY that troubled me. Okay, so we can't fathom why the shooters would do what they did, but certainly one of the contributors was their ANGER. Yet these boys don't really seem angry. They may say some things to indicate that they are, but in fact they didn't convince me that they had SOMETHING inside them that compelled them to kill innocent people. But this still leaves me with the sense of 'why???' that director Coccio wants me to have. Anyway, rent or buy this movie, it will creep up on you and stay with you for a long time. The BLAIR WITCH folks could only WISH for the kind of success these guys had at making a mock documentary.'</t>
  </si>
  <si>
    <t>I'm a big fan of 50s sci-fi, but this is not one of my favorites. While the concept behind the movie was a natural vehicle for a classic teeny bopper sci-fi flick, the director counted too heavily on it to carry the movie. It's clear he was working with no money, because the entire movie is loaded with bloated dialogue that goes on and on forever. I have *never* seen so much time-killing in a movie.  There are probably less than 60 seconds of 'blob footage' in the entire movie, and most of the rest of it is people engaging in a lot of poorly-written, run-on dialogue. It was fun to see Steve M. and Anita C. together, but good heavens...how could casting have thought anyone in their right mind would believe them as teenagers?'</t>
  </si>
  <si>
    <t>Michael Bennett and Nicholas Dante's Broadway show ran for years, but evidence of its power and charisma is lost in this movie adaptation, which most likely stems from the choice of director (Richard Attenborough, as far from B-way as you could get) and lead actor (Michael Douglas, who plays a director-choreographer like a slimy corporate lawyer). The slim story, about a grueling audition for a Broadway show which turns into a therapy session for the actor-dancer-singers, is pushed right up on us, with loud, brassy talents playing to the rafters. Nothing is modulated or subtle, particularly a laughable subplot about a ex-dancer returning to the theater and butting heads with old-flame Douglas. The over-eager hopefuls are filled with promise and heartache, but their personal stories of angst are a little embarrassing; this, matched with Attenborough's sluggish pacing, spells disaster, and even the now-famous songs fail to break through the artificial wrapping. *1/2 from ****</t>
  </si>
  <si>
    <t>Perhaps you won't care for the social commentary, or the film makers point of view (I myself am mystified at the Â‘insignificance' angle Kasdan seemed to promote Â– when clearly, the actions taken in the movie promote CERTAIN significance. The ending confused me). However, there's absolutely no denying the manner in which the story is presented; the magnificent symbolism throughout; the threaded character arcs; visuals; dialogue Â– is absolute masterwork. I've watched the movie dozens of times, and I still marvel at its perfection. There's not a moment, action, cut, or line that doesn't have everything to do with the theme. Realistic human performances from all the actors. Scene to scene it's woven fantastically.  I have a pretty level sap-meter. The buzzer never went off during this film. If you're a thinker (rather than a casual viewer) Â– this movie delivers. Exponentially. Absolutely mesmerizing. (Do you have to agree with the message to appreciate the display? Who cares if it made you warm and fuzzy or not, was it interesting?)  Personally, the movie affected me Â– significantly. In my top 5.  Note: The front-page reviewer clearly speaks from a flawed African American perception. What he may have failed to recognize, is, there was a hand Â– shake. Not a hand - out. The Â‘spiritually dead white man', simply saw a man to respect, and admire. And he did something about it. The fact he was black had little, if anything, to do with it (color is simply used to draw the parallel. And the chasm. It's no accident the opening sequence shifts from black and white to color either). If you view the blacks in this movie as Â‘token' Â– you may want to reassess YOUR angst. You may be seeing only black and white yourself, eh. Just a thought.</t>
  </si>
  <si>
    <t>I was so surprised by how great The Man In The Moon truly was.I mean at first I was kinda expecting a cheesy, and predictable film, but I decided to put that aside when watching.Well, when it was over I was just left stunned(mainly in tears), by how great The Man In The Moon turned out to be.This movie is so entertaining and is so aware of its tone, and its just a fabulous film.The acting was great especially from Reece Witherspoon(who was so cute and lovable), and everyone else.There wasn't anything that really bothered me, I felt the ending kinda predictable, but very well done at that.Also I felt some things to be plain or as if it had been done before, but still a great film.Overall I must say I don't to much to say about this film, not that it was bad, its just a film you either like or don't like.I would however recommend this to any and everyone, even if you don't like these type of films, its still an enjoyable film.  8.7 out of 10 stars</t>
  </si>
  <si>
    <t>This is a mildly interesting late 80's gore fest featuring some nasty slugs with a taste for human blood. If you can get past the ridiculousness of the whole thing you might actually get some minor enjoyment out of this. The acting is awful and the plot is simply there to hold the movie together between gory slug attacks, but the movie isn't a complete waste of time. The special effects are actually quite good, and the gore is well done. It reminded me of the remake of the Blob, probably because of the sliminess of it all. All in all, you could certainly do worse with an hour and a half of your time, but I wouldn't suggest seeing this movie unless you've got a strong stomach and are into this sort of thing.</t>
  </si>
  <si>
    <t>This is an action Western. James Steart leads an all star cast in the scenic Northwest, which is filmed in great splendor. The scenery and costumes are great. There is action and adventure. Stewart plays a wealthy cattleman who runs afoul of a crooked government in the old Nothwest.  The main drawback is the stereotypical cynic that Hollywood has always made into a hero. Even when this movie was made, the cynic was the stereotypical hero, and the one Stewart portrays really has few saving graces. He is kind to his two partners, and that does give him an extra dimension of credibility and likability.  However, he is so piggish to everyone else, it is hard to really care for him, or to accept him. He is much like the one dimensional spaghetti Western characters (cut not that bad).  Still, the minor characters are quite enjoyable. Walter Brennan, Royal Dano, Harry Morgan, and others make this worth watching.</t>
  </si>
  <si>
    <t>In 17th Century Japan, there lived a samurai who would set the standard for the ages. His name was Mayeda. He is sent on an epic journey across the world to acquire 5,000 muscats from the King of Spain. Whilst at sea a violent storm swallows their precious gold intended to buy the weapons and almost takes their lives. Mayeda must battle all odds to survive and the secure the fate of his beloved Japan. Shogun Mayeda is a multi million dollar action adventure epic set across three continents.  Starring cinema legends Sho Kosugi (Tenchu: Stealth Assassins), Christopher Lee (Star Wars, Lord of the Rings Trilogy), John Rhys Davies (Lord of the Rings Trilogy, Indiana Jones Trilogy) and Toshiro Milfune (The Seven Samurai, Throne of Blood), Shogun Mayeda (Kabuto) is a film masterpiece.  The Osaka winning stunt team bought to the screen by Bob Ivy bring exciting battle/action sequences such as the opening battle against the Eastern army, the attack on Mayeda's ship carrying priceless jewels and the final confrontation between Sho Kosugi and David Essex. A fine musical score by famed composer John Scott is also present. Director Sho Kusugi was not even nominated for an Oscar for this film which deals with the emotional strife such as the death of Mayedas family, the search for love and acceptance after grieving, all of which is dealt with extremely well. Highly recommended cinematic masterpiece.  Please note: All of the above is opposite for the film in question.</t>
  </si>
  <si>
    <t>Okay, now what the hell is this supposed to be? Is it a family fantasy movie to cash in further on the huge success of Spielberg's 'Close Encounters of the Third Kind'? Or a throwback to the glorious days of prehistoric epics such as 'When Dinosaurs Ruled the Earth' and 'The Lost World'? Perhaps it's an intellectual &amp; philosophical masterpiece we all fail to comprehend? Yes, that must be it! Whatever it is, the creators of 'The Day Time Ended' (good old John'Bud' Cardos of 'Kingdom of the Spiders' and writer David Schmoeller of 'Tourist Trap') must have been sniffing quite a lot glue when they penned down the ideas for this demented hodgepodge of genres. The story doesn't make the slightest bit of sense and the narrative structure is incoherent as hell but, hey, who cares as long as it's got papier-mÃ¢chÃ© dinosaurs, miniature spacecrafts, headache-inducing light &amp; laser shows and spontaneously combusting supernovas! The voice-over introduction is practically inaudible, but no worries as it's all gibberish! Did you know that the definition of'time' isn't what we all think it is? Time doesn't necessarily pass by chronologically, it is one giant paradox! Words that were spoken thousands of years ago are still floating around now and even things that will happen in the future are already surrounding us. I have absolutely NO idea what all this means, but apparently it provides an easy excuse to gather tap-dancing midget aliens and well-mannered dinosaurs on screen together. I deliberately say well-mannered dinosaurs, because at a certain point one of the prehistoric monsters politely knocks on the front door before menacing his targets. The crazy plot revolves on a family of weirdos living in their solar-powered house in the middle of nowhere. Grandpa is extremely annoying, the granddaughter even more, granny is a walking &amp; talking advertisement billboard for plastic surgery, the youngest son strangely resembles Prince Valiant and the young mother is Â… incredibly hot! Chris Mitchum for some reason also pointless wanders around the filming sets as the hot mommy's husband on business travel. The special effects are purely cheesy and absolutely laughable (I sincerely hope that the other reviewer who talked about 'excellent special effects' was being sarcastic), but the absolute most genius aspect here are the dialogs! Just read this wondrous example of extraordinary writing:   Grandpa: 'You know what this is, don't you? This is a time-space warp!  Stevie: 'I'm not quite sure if I know what that means, dad'  Grandpa: 'Well, I guess nobody really does'   Make up your mind, gramps! Do you know what it is or don't you? And stop talking about 'The Vortex' like you're some kind of expert in the field! 'The Day Time Ended' is an incredibly childish and not-worth-bothering-for fantasy movie, though I can totally understand that some of its fans cherish the film because they saw it at young age and became fascinated with the flamboyant effects. The ending completely comes out of nowhere, like they suddenly ran out of money or like the effects of the mushrooms they were eating wore out unexpectedly.'</t>
  </si>
  <si>
    <t>This movie is quite possibly one of the most horrible horror flicks I've seen. The length wasn't nearly long enough to include a good storyline. Also, the way the foster parents died was just plain ridiculous. The mother suddenly dies from falling through a shower after tripping over an action figure, and the dad is shot by a police officer? I can see where some originality might have been what they were going for, but it could have been better. Also, the cheesiness of it all made me want to press stop before it was over. After hearing all of Lucy's name and figuring out it was'Lucifer', I wanted to gag. Yes, it's interesting that Lucifer was a woman, but look at the name. It's a male's name. It should be given to a male character. All in all, the movie was a bore, and could have used a better plot.</t>
  </si>
  <si>
    <t>First of all, I too was expecting another Hero--a fantastic work of art for the action genre. I've only seen parts of Crouching Tiger Hidden Dragon, but I can imagine that it is better than HoFD.  Basic elements from Hero are found in HoFD: Great landscapes, mesmerizing cinematography, and sincere acting (I mean, if you can't understand a word they are saying, without the subtitles, but you still care--that's good acting)  What went wrong? What begins with political intrigue wanders into a love story. Worse, it's a soap opera-like love triangle. You have three characters who, I guess, fall in love with each other- for no good reasons. This movie basically falls apart after the escape from the jail (I fell asleep about forty minutes into it). It's almost as if they changed writers at that point. The remainder of the movie is about how a character is 'like the wind.' Ick. Also, you really have to stretch your suspension of disbelief to believe the action set pieces. This isn't unique to this genre, but since the story is weak, you can't wait for the action, and then, when the fighting does breaks out, it really wasn't that good. The beginning grabs you, but then this movie just runs out of gas.'</t>
  </si>
  <si>
    <t>Sorry, but aside from Kim Basinger doing a good job acting scared, this was one of the worst thrillers I've seen in awhile. Logic is thrown out as 4 young guys terrorize this woman outside a crowded mall then shoot a security guard. Yet no one seems to notice. Then, instead of screaming for help or racing back to the mall, she drives off and ends up in the middle of the woods with the guys in hot pursuit. I can't even describe how silly it is seeing this woman fleeing from 4 retarded thugs, carrying a red toolbox, screaming for God to come help her, and then having sex with one of them after brutally killing the others. Please trust me, this is bad and a bit tasteless as well.</t>
  </si>
  <si>
    <t>I just saw this film in Santa Barbara. My friend knew someone who worked on it, so i thought i'd check it out. i thought it was a really beautiful film and cant wait to go look at it again. the actors were really good and i loved all the music! there was not a lot of talking in the film, which at first felt a little strange- but once i got into it, i thought that the story and the acting was really emotional and meaningful and thought that it left a lot to the imagination. i want to see the movie again because there was so much going on in it that i forgot a lot of small things, but know that i left the theater thinking about the film. it was shot beautifully and the whole thing was really unique.</t>
  </si>
  <si>
    <t>The story is about a little girl growing up in colonial Africa, but it is so much more than that.  Anyone growing up in the South would experience the same things. A longing for another, one of a different race, that cannot be consummated. Even a glance is forbidden. There are no words needed. Their facial expressions say everything.  It is the story of a black servant, ProtÃ©e (Isaach De BankolÃ©) and a white woman, AimÃ©e (Giulia Boschi). Their desire for each other is so strong that they torture each other because they cannot have each other.  The little girl, France (CÃ©cile Ducasse) is lonely and spends all her time with ProtÃ©e. She really can't see this dance.  One of the more irritating aspects of the film is the laziness of the colonials. They cannot even get undressed for bed by themselves. There world is about to end; they just don't know it yet. Their racist attitudes will be erased with their presence.  I think I would like to visit this Africa. It seems so quiet; especially at night when you only hear the animals.</t>
  </si>
  <si>
    <t>A good deal of running around. A badly conceived adversary with very little complexity. A scientist who works in communications sending off signals into space and receiving them, gets caught up with aliens. Along with his pretty wife, he invades their territory and is given secrets about them. He becomes rather traitorous in the process. Granted, he is given little choice anyway. There is a scene where he gives them everything they want. This is a dull movie with lots of long stretches where little happens. The plot isn't technically bad. It's just that we are usually following a car, a trip through a woods, investigating a building. This is what editing is all about. I suppose the story wouldn't technically support much more. Not much here.</t>
  </si>
  <si>
    <t>Although Twenty Minutes of Love is a harmless attempt at an early comedy, it was difficult to follow and the film quality was not very good. It does have a couple of moments that are funny, but I have seen better by Charlie Chaplin.</t>
  </si>
  <si>
    <t>I avoided watching this film for the longest time. Long before it was even released I had dismissed it as an over-hyped, over-blown, overly romanticized piece of Hollywood schmaltz, and I wanted nothing to do with it. I never watched it in the theatre. I shook my head in disbelief at the 11 Academy Awards - even though I had never seen it. Then I was asked to be a judge at a high school public speaking contest. One of the girls spoke about this movie. 'It was so great,' she said. 'You really felt like you were on the ship.' 'Nonsense,' I thought. I shared my feelings with my fellow judges. One looked at me and said, 'you might be right, but if she liked the movie that much maybe she'll want to learn more about the real Titanic. The movie must have done something right to get her so interested.' 'Well, maybe,' thought I. Then it finally appeared on Pay TV. 'OK,' I thought, 'I'll give it a look see.' I didn't want to like it - and I didn't. I loved it! What a great movie.  Where to start? First - the directing. My high school public speaking contestant was right. James Cameron does a superb job of creating an almost 'you are there' type of atmosphere. The gaiety of life aboard the most elegant ship in the world. The nonchalance as news of the iceberg first spreads; then the rising sense of panic. You don't just watch it; you really do feel it. Then - the performances. The lead performances from Kate Winslet (as Rose) and Leonardo DiCaprio (as Jack) are excellent - Winslet's being the superior, I thought, but both were good. They had their rich girl/poor boy characters down to a perfect 't' I thought. In my opinion, though, stealing the show was Frances Fisher as Rose's mother. She was perfect as the snobby aristocrat, and you could feel the fear and loathing she felt every time she looked at Jack. Then - the details. I'm no expert on the sinking of the Titanic, but I have a reasonable general knowledge, and this film does a super job of recreating the historical details accurately and then weaving them seamlessly around the fictional romance. Very impressive, indeed. Then - the song. Who can watch this movie and not be taken with Celine Dion's performance of 'My Heart Goes On.'  Problems. Well, the romance was perhaps too contrived, in the sense that I just don't accept that Jack could have moved so effortlessly from steerage to first class. (I know he was invited the first time; but he seems to keep getting into first class without being stopped until he's been there for a while.) The realities of the separation of the social classes were much more realistically portrayed, I thought, when the steerage passengers were going to be left locked down there after the ship hit the iceberg while the first class folks got to enjoy half empty lifeboats.   A minor quibble, though. This is truly an excellent movie. My only regret is not seeing it in the theatre, where I think it would have been so much more impressive.  9/10'</t>
  </si>
  <si>
    <t>This is the only movie I have ever seen that has prompted me to write a critique on any internet site, and that is a significant statement from someone who likes 'The Attack of the Monolith Monsters.' This movie is perfect for anyone who wants an inoffensive movie. It is devoid of sex and violence, for example. I believe that this movie is safe for children of all ages. This movie is perfect for anyone who does not want to be entertained, challenged, or stimulated in any way. Adults could easily catch up on their sleep in front of the TV while the kids watch this movie. Don't be surprise ,however, if you wakeup to find the kids have turned the TV off and started a board game. As an adult who enjoys being entertained, who enjoys everything from the mundane to the fantastic in realism, drama, comedy, and action, all of those adult things that reflect real life on earth and/or stimulate the imagination, this movie has nothing to offer.'</t>
  </si>
  <si>
    <t>Tobe Hooper has made great movies so I was certain this couldn't be BAD. I didn't read any reviews and tried to watch this unintentionally humorous film. At times this made me laugh, sometimes I almost fell asleep, sometimes made me almost CRY for Hooper.  I rated this 3/10 because its 1990 'horror'-movie and many interesting or funny things happened there. Throughout the movie I was thinking something like 'they simply CAN'T add more things in this movie...' .. but they did.  Some tell this is some sort of Firestarter clone but truly isn't. It's based on that idea but thats all. This is combination of horror, comedy, weird religion/god things, funny gore, simple effects, drama, horrible acting, unbelievable script..and more.  *spoilers* Story is: Government tries to create ultimate weapon using nuclear power or something and fails, during process child is born for 2 test persons. When mom sings to her child after the birth, both husband and wife burns and it is SPONTANEOUS COMBUSTION. Government buries whole thing and leaves this child live amongst other people and ... then after x years this kid is grown up and realizes he has been born for a reason and whoa he can burn things with his brains. Then everything goes unbelievable messy nothing really explains anything and .. Well when The Government realizes 'okay now he can set this fire thing to work' they take him to normal hospital where is some nuclear toxic what they are going to use on this man BECAUSE they could kill him, no they can't shoot him no! .. and argh, I guess thats enough to tell, I promise there is 100 more weird things in this movie.  Well if you want good laughs watch this one. Gosh.'</t>
  </si>
  <si>
    <t>Viewers gushing over everything including the title sequence (now THAT is funny) would have us believe this is some sort of cinematic miracle, but, trust me folks, this is one of the most embarrassingly bad films you could ever see, and if you're not laughing at it five minutes in, I'd say you've lost your sense of humor.  David Niven plays a doomed and bravado-besotted RAF pilot who somehow thinks it appropriate to engage an impressionable (female) air traffic controller in an emotional conversation about love, just as he's plunging to his certain and fiery death. (Isn't it romantic...) Of course, he's spared by a quirk of metaphysical chance, and washes up on the beach, just as this same air traffic controller is riding by on her bicycle. (They immediately clinch).  Looking past the bizarre homo-erotic subtexts, (so over the top you really need to refer to them as supertexts, from a naked boy sitting bare-butted in the sand playing the movie's twilight-zone-esquire theme on his little flute, to a celestial courier so campy/queen-y his makeup is caked on more thoroughly than the ladies'), the most bizarre aspects of the movie are how it weaves such bad caricatures of national and racial stereotypes into a convoluted attempt to argue some kind of point about the universal nature and power of love. We get it--fly boys like girls in skirts and heels, and girls like'em back, and, apparently, all you have to do is cry a little to make it noble enough for your movie to get 10 stars on IMDb...  As for the quality of the production, the continuity/editing is poor enough to induce cringing, and the lighting is, perhaps, even worse than that, but you hardly have time to notice because the script is so bad. There are games played with Technicolor, (whatever passes for heaven is in black and white if you can figure out the sense in that), and foreshadowing, (so funny my fellow audience member who usually like movies like this actually cheered and laughed when then the doc's motorcycle finally ended up in a fiery wreck), and freeze-motion, (which is funniest of all because the female lead is so poor at standing still you know the stage hands were guffawing off camera).  The best shots are the early ones on the beach, but, after that, it's all downhill. The (moving like an escalator is moving) staircase is hardly the Odessa Steps, to say the least, and I'd really caution anyone from feeling like they'd have to see this lame attempt at movie-making on their account. The movie overall is bad enough to be funny, and that's about the best thing I can say for it.</t>
  </si>
  <si>
    <t>I Think It's a great movie. because you get to see how Diana's life at home is. she got so much aggression, and she wants to prove that girls can fight too. I think she and Adrian were great actors. Because of this movie I Am Boxing too. It really impressed me. the only negative part I think. Is the end. because It's alright between Diana and Adrian. But you don't get to see how it is at home. And I Didn't really like it that you also don't get to see how her father is doing, and her brother. but i Think it was A great movie and I Think I'm going to watch it a lot more:) I recommend it to anyone, even when you don't like boxing, you get to see a lot more than only boxing. I had a great time watching it.</t>
  </si>
  <si>
    <t>Sometimes a film comes along that is unique. The Nostril Picker is one such film, The Nostril Picker is like no other film I have ever seen, unfortunately for The Nostril Picker &amp; myself it's unique for different reasons than what the filmmakers had originally intended. Read on &amp; all shall hopefully become clear... The Nostril Picker, as it's commonly know although it was apparently filmed under the title The Changer, starts with some extremely dull shots of an American town somewhere, streets &amp; factory's that sort of thing, as the opening credits play. When The Nostril Picker begins proper we, the viewer that is, are introduced to a real loser named Joe Bukowski (Carl Zschering) who is in his 40's, he lives on his own in a crappy little apartment where he watches T.V., eats beef flavoured dog food &amp; listens to old vinyl records as he dances with a blow up rubber sex doll. Joe likes teenage girls, he has various porn magazines but enjoys the real thing even more. However, being an ugly git Joe can't tempt any young ladies to go out with him, or do anything else with him for that matter. One fateful day an old homeless Vietnam vet (Horace Grimm) sees the agony &amp; pain that Joe has to go through (actually he sees Joe being spoken to by the cops for hassling a teenage girl) &amp; decides to help him out. He tells Joe about an incantation that he learned from the'gooks' in Vietnam that will transform Joe's appearance into whatever he likes. A process he calls morphosynthesis, but at the same time he warns Joe that'it makes you crazy if you do it too much'. That night Joe decides to give it a try, in a public place on a podium for some reason. Joe says a few words, does an extremely silly dance &amp; starts yodelling. Joe finishes off by whistling London Bridge is Falling Down, listen yeah, I ain't making this up either. At first Joe is visibly disappointed when nothing significant happens. To console himself Joe tries to buy a porn mag but is shocked when the clerk (Kevin Devoy) refuses to sell it to an underage girl. Joe, the bright spark that he is, realises what has happened &amp; talks his/her way out of it by claiming his/her dad had sent him/her to buy it. Joe, who now calls his alter-ego Josephine (Ann Flood), senses the possibilities &amp; heads straight for the local high school. Joe befriends four teenage girls, Jennifer Armstrong (Laura Cummings), Crisi Stroud (Gail Didia), Tracy Harper (Heidi M. Gregg) &amp; Brenda Kearn (Aimee Molinaro) while under his disguise, oh &amp; Joe manages to become a pupil at the school simply by asking the sports teacher Miss Van Dyke (Vicki Hollis). At first Joe seems harmless enough, he just likes to hang around the girls toilets &amp; stuff like that. But things soon change as Joe brutally murders Brenda. Jennifer's dad, Vince Armstrong (Edward Tanner) is a detective so along with his partner Ed Simpson (Clyde Surrell) &amp; Walt Spencer (Bruce Alden) the pathologist is determined to catch the sicko responsible for killing his daughter's friends, but will they succeed before Joe strikes again? The IMDb listing for The Nostril Picker is wrong, I watched it mere hours ago &amp; it clearly states that it's directed by Mark Nowicki who was also a co-producer &amp; definitely not Patrick J. Matthews who was credited as a co-producer &amp; the cinematographer, not that it makes much difference &amp; I'd have though that Nowicki would have been more than happy for Matthews to take the'credit' for making this piece of crap. No one involved in the making of The Nostril Picker should be allowed to go anywhere near a camera again, ever. The Nostril Picker is easily one of the worst films I've ever seen, &amp; that's saying something. It's absolutely terrible in every possible way imaginable. The script by Steven Hodge is atrocious, there's no narrative structure, excitement, tension, drama, character development &amp; the things that do happen are so mind numbingly dumb it's untrue. The plot devices &amp; chain of events in The Nostril Picker are totally incomprehensible. The scene where Joe finds out the prostitute (Steven Andrews) he hired is in fact a man &amp; Joe starts to chase him around his apartment with two squirting dildo's is simply jaw dropping stuff. The subsequent scene when the transvestite reports the incident to the police is hilariously written &amp; had me psychically laughing at the dialogue. I hated the ending as well, not only was it predictable but it leaves the door open for a sequel, I psychically shudder at the mere thought! On a technical level The Nostril Picker is awful, point &amp; hope photography, bland &amp; inappropriate music, forgettable locations, poorly edited (Brenda is killed in the kitchen yet her blood splashes on the T.V. screen that was clearly in the opposite room), some of the worst acting I've sat through &amp; very unimpressive special effects which consist of a few cut off rubber fingers, a slit throat &amp; a quick scene where Joe eats some flesh. It comes as no surprise that the cast &amp; crew who worked on The Nostril Picker have virtually no IMDb credits for anything before or after. Even at 76 odd minutes The Nostril Picker is far to long &amp; really boring to sit through. I could go on &amp; on all day long about how bad The Nostril Picker is, I really could. One thing I can't quite work out is was all this intentional by the filmmakers? The Nostril Picker is indeed a unique film, unique in it's awfulness &amp; incompetence. In the the case of The Nostril Picker I hope it remains unique too, having said that it's still not the worst film I've ever seen but it comes close that's for sure. Definitely one to avoid.</t>
  </si>
  <si>
    <t>I've read every book to date in the left behind series, and the movie hardly does any of them justice. Sure, I've seen worse movies, but this was incredibly disappointing. This movie would have made a good MST3K episode. The script was a horrible adaptation of the book, and it felt like the actors were reading their lines, instead of actually saying them. The characters were stiff and unlikeable. The effects were cheesy, and looked terribly fake. The ending was awful. First of all, it didn't even go all the way through the first book. Second, it made no sense. If you hadn't read the book, you'd have no idea what was going on. It had to have been the most cheesy, film student-like ending I've ever seen in a movie. I'm upset that I actually paid money for this movie. If by some miracle, it does get wide release, they ought to totally overhaul it and let Hollywood take over. Those two wannabe film producers, and the wannabe director should leave movie making to the professionals.</t>
  </si>
  <si>
    <t>If ever anyone queries whether cinema is an art form, you can do worse than pointing them at this movie.  Quite simply it is the perfect combination of story, script, actors and cinematography ever committed to celluloid.  The story of a doomed bomber pilot who is missed by his heavenly conductor in the English fog during the second world war, and his subsequent brushes with the celestial authorities (or is it in his head) is played with panache by David Niven and Kim Hunter and is incredibly touching - especially in the opening scenes when the doomed pilot (Niven) describes his plight to the ground radio operator (Hunter).  The sense of otherworldliness is heightened by Jack Cardiff's photography and the incredible production designs.  The supreme touches extend to the heaven shots appearing in black and white and earthbound scenes presented in Technicolour - this is even mentioned by the celestial conductor (a fantastic Marius Goring).  Not only a highpoint in British cinema, but a highpoint in cinema, period.</t>
  </si>
  <si>
    <t>This was a gem. Amazing acting from the leads Liam Cunningham, Orla Brady and all the supporting cast. The movie raises a subject not only pertinent to Ireland and Irish history but to many communities around the world and many marriage units within those communities. With intensity and sincerity the movie shows how the religious convictions and traditions drove a wedge on a loving and passionate family. The title 'Love divided' couldn't capture it any better. Even though it was a true story and happening in Ireland of the 50th seeing how the life of the whole village erodes and 'pogroms' are starting reminded me of Russian history. The intolerance and prejudice are still too powerful in the world and unfortunately it's deeply hidden inside the human nature. Just like in the movie the Liam Cunningham's character says 'the hatred had always been there under the surface'. It was interesting to watch the moral choices people were making in this story. Also the character of a catholic priest and what happened to him in the end of the story was quite meaningful. The story however gives hope that love of two people can conquer everything and love makes us better, stronger. Liam Cunningham's character goes through the whole transformation in the course of the story becoming a man he always wanted to be. Again acting is a top notch. Story is fast-paced. Irish countryside is as beautiful as ever. Highly recommended.'</t>
  </si>
  <si>
    <t xml:space="preserve">This movie is banned in just about every foreign country I can think of. The Japanese people (?) who star in this must have been really desperate for a job, or we're just friends. Here's the scoop:  Three thugs torture the hell out of a helpless woman, they use all kinds of things to eventually kill her, they burn her, kick her, spin here around in a chair (over 200 times!), they use sound torture (by forcing her to listen to a static sound for over 20 hours! It don't sound that bad at all, but it CAN make you go nuts). They throw guts (probably from an animal) at her while shes knocked out, and she freaks when she wakes up. And who can forget the grande finale the GREATEST EYEBALL TORTURE I HAVE EVER SEEN!  If you have not heard of these films, and watch one without knowing that it is a simulated snuff film, you will think it is! (just ask Charlie Sheen) This is guaranteed to freak people out and make some sick! Like I said pure underground. Check it out if you are a fan of underground horror, or foreign gore. If your not I highly recommend you read-up on the series before watching! From the gore, shock, and creativity aspect it gets a 10, but from the storyline and all that stuff it is a 1. An underground classic...  My final rating is a 8/10  </t>
  </si>
  <si>
    <t>The only thing that prevented this flick from being a total disaster were a couple of interesting stylish touches.   (Moderate Spoiler Alert) Death by comic is a bit derivative of a scene in Twilight Zone: The Movie, which delivers death by cartoon. Still this was handled nicely, especially watching the ink bleed and the color being sapped out.  Additionally, there is one other good scene with a demon motorcycle.  Having said that, I was glad I got the DVD cheap at a store going out of business sale, because this was pretty awful. I bought 'Soul Survivors' at the same time and both movies were similarly annoying with the constant realizations that you have been watching a dream. However , where 'Soul Survivors' has nothing to redeem it, or have it make any sense, this at least had a couple of stylish notes, referred to above.  Interestingly, the DVD lets you go to the 8'nightmares' where something actually happens, which is the only way to watch this. The scripting between the creative gore moments is rather unbearable.  3 out of 10.'</t>
  </si>
  <si>
    <t>OK. I know that the wanna-be John Hughes movies of the 80s were all unilaterally flat, so the expectations for this film ran pretty low.  Still, after sitting through this crap there's one key thing I can't seem to get out of my head:  I just sat through an 80s Rob Lowe movie that had no nudity and only hints of sex in them.  The acting is awful, the characters boring and flat, the portrayal of Oxford an absolute insult, and the rowing scenes unexciting, uneventful, and inaccurate.  Unless you've got some wierd Ally Sheedy or Amanda Pays (or I guess, Rob Lowe) fetish, there's really no reason to see this one.</t>
  </si>
  <si>
    <t>The humor implicit in the complete title proverb derives from the Sunday School dictum that one would be better advised to prepare before you're dead for the Devil's scrutiny, i.e. so the Devil doesn't care when you're dead. There's no percentage in trying to Beat the Devil. The characters apparently didn't pay attention at Sunday School, and find themselves forced into crisis management, having eschewed crisis avoidance. But even a seasoned CEO would have difficulty managing these crises. Throwing dice is far more unpredictable than flipping a coin; when people are involved, the list of possible outcomes becomes even longer than the long list of unforgettable Sidney Lumet films. Until now, Hawke may not have been an unforgettable actor but here perhaps had an eye toward earning billing among other Lumet All Stars like Steiger and Pacino.</t>
  </si>
  <si>
    <t>The Twilight Zone has achieved a certain mythology about it--much like Star Trek. That's because there are many devoted lovers of the show that no matter what think every episode was a winner. They are the ones who score each individual show a 10 and cannot objectively evaluate the show. Because of this, a while back I reviewed all the original Star Trek episodes (the good and the bad) because the overall ratings and reviews were just too positive. Now, it's time to do the same for The Twilight Zone.  While I have scored many episodes 10, this one gets a 3 simply because it was bad. The writing was in fact embarrassingly bad. Two people from opposing sides in a great war are seen wandering about through the entire episode. After a while, it's apparent that they are the only two people left on Earth--as you learn in the really stupid and totally unconvincing conclusion. Usually the twist at the end makes the episode great--this one killed it!</t>
  </si>
  <si>
    <t>I just saw this movie for the first time ever and I liked it. Her dancing was very entertaining. I read somewhere that she got the part in this movie because she knew how to dance. The scenery was great too. Yvonne is such a talented woman and beautiful. WE laughed at the silly kissing scenes, but that is what is great about old movies! I grew up with her on The Munsters and I am enjoying watching her in her earlier movies. They may not all be the best out there but still worth watching to see her act and sing. I am slowly purchasing all her movies and watching them as I receive them. I have a large collection of her memorabilia.</t>
  </si>
  <si>
    <t>Okay, so I get it. We're supposed to be horrified. The idea has been planted. A girl is doing her dad and taking photos of it. Call me over the shock-rock genre but I call for the explicit detailing of an act before I can fall for this. But don't expect me to watch a soft-porn and become horrified that she is'doing her father'...I mean hasn't that convention become a bit abused in the adult film industry already infiltrated with'rape, and molestation' porn...Horror isn't what your mind can fool you into believing. It is what actually exists in film. This is where Miike fails in Visitor Q. Extremism becomes mild when it becomes a choose your own adventure.</t>
  </si>
  <si>
    <t>This was a waste of 75 minutes of my life. The acting was atrocious and the plot was ridiculous. It revolves around an evil lesbian who gets rich married men to have sex with her, and then blackmails them for money. One of the victims is a candidate for DA, which is causing problems in his relationship with his wife. Another is a plastic surgeon, also married, and the evil lesbian happens to seduce this guys wife too! Meanwhile, the evil lesbian's girlfriend doesn't really like her sleeping around. It ends in a happy ending where all is forgiven. The women get naked a lot too, mostly in situations that stretch reality. bad bad bad.</t>
  </si>
  <si>
    <t>There really wasn't much of a story in this film. It loosely based itself off the events in the first Lion King movie. It is supposed to be how Timon and Pumbaa met via their aloneness. But there isn't much more than that.  It mixes some scenes from the original, then it ab-libs about how this movie changed them a little bit. But still, is that it? I was hoping for something a little more. Instead, all I have to show for it is an empty plot with little explanation.  I guess if you wanted to see other meerkats in the Lion King universe, then this is it. But other than that, it does little justice for the animators. Disney really should stop these direct-to-video productions. It really was quite boring and could have used Jason Statham. 'D-'</t>
  </si>
  <si>
    <t>Deep Shock plays out like a TV movie: a whole cast of commercial-quality actors, a poorly designed creature to be the 'bad guy,' and a script that is more full of technical, political jargon and importances than it knows what to do with.  I checked out the movie because of the creature (I love to see what filmmakers have in mind for their designs in these cheaply made videos), and right off the bat, I got disappointed because the creature on the box was not the one in the movie. The actors I expected because of the type of film it is (really quite generic and not thought out past a certain point). The music was typical, not-thought-out action symphonic music.  I liked the design of the computers and technical equipment, along with the mini-sub design. The movie even flowed really well, with guiding screens letting you know which set you're watching the story unfold in. But there isn't much of a story here anyways.  This movie gets a 3/10 stars IMO. The boring search and destroy mission to blow up the North Pole and these creatures protecting it...kinda lame. Even lamer is the tagged-on love relationship between two of the characters that you don't see coming. Chalk this one up to being a movie which tries to get actors' careers off the bench and into a video. Don't bother.'</t>
  </si>
  <si>
    <t>I consider myself to be a bit of a snob when it comes to everything and although the cinematic experience is more suited to explosions than high drama, I can be very stuck up about films, too.  Not all art films, however, are better than King Kong. I quite possibly would give Kong two stars, double this film's haul.  My guess is that people got so excited about this because it was almost identical in style to what you can see in a play. For the less discerning art-buff, a film that looks like a play is'great art'.  This film, however, was useless.  There was hardly any story so it relied on high drama. The only drama in this film was whether the cat would drop off the roof or not. So, deep and meaningful dialogue, then? No. Great acting? Hardly.  To be excessively fair: Some of the scenery was interesting, though: Communist flats, city vistas (Petersburg?) and the Soviet trams still in service.</t>
  </si>
  <si>
    <t>This is, quite literally, the worst movie I have ever watched in my life. It may be the worst movie possible. Some movies are so bad that they're good; this movie is so bad that it goes past enjoyable camp and simply becomes unwatchably awful. It is the anti-enantiodromia. We bought it with the intent to heckle, and all of my family gathered around for a fun evening of clever remarks; instead, we sat in stunned silence, pitying poor Peter Sellers.  This is worse than the animated Lord of the Rings. It is worse than the Matrix sequels. It is worse than Krull. It is worse than any Batman movie.  Do not, under any circumstances, let this movie approach within ten feet of your television.</t>
  </si>
  <si>
    <t>'You're not going to shoot those little creatures. In the first place, they haven't done you any harm. In the second place, they may be radioactive.' Ah, the joys of no-budget 50s sci-fiÂ… Yet despite the odd gem like that, Superman and the Mole-Men is pretty uninspiring going even with a lean 58-minute running time. It's beyond cheap (the one shot of Superman flying is an incredibly inept few frames of animation) and pretty dull with it, though it has a surprisingly altruistic message Â– the mute Mole-Men, diminutive actors with enlarged skulls and fur coats who look more like Mr Mxyzptlk without the hat than subterranean critters, released from their underground world by oil drilling are not malicious, merely misunderstood, and George Reeves' Man of Steel tries to prevent the local small-town mob led by Jeff Corey from killing them. An interesting counterpoint to the paranoia of the day, perhaps, but with little more than good intentions to recommend it.'</t>
  </si>
  <si>
    <t>I just can't believe some of the comments on this show! The show is just genius! Sure it doesn't follow the tried and true, but do we as consumers always want the same things thrust at us over and over again. Shouldn't we have the option to sit back and enjoy something new once in a while. The style is not as realistic as previous 'Scooby Doo' shows, but it's not supposed to be. The show it titled 'Shaggy and Scooby Doo Get a Clue' what part of that title states that the entire beloved cast of other renditions would constantly join in the action. And nowhere does it say that they'd be solving mysteries, and they can't even stand monsters, so why would they? I'm actually glad that they put some long standing plot points that work into a Scooby-Doo show. They still have running jokes, clumsy hi-jinks, quick-change outfits in chase scenes, the standard hallway gag and even Scooby snacks. In fact I'm glad that this show is out there, because I just love it. I'm even glad they got rid of the rest of the team for a while and concentrated on just two main characters and a villain.  Sure it's ridiculous, it's supposed to be! Sure it's different, it's supposed to be. It's supposed to make you laugh at the villain, and cheer for the idiotic robotic butler to triumph over all intruding vermin, no matter what the size. You're supposed to get the running 'Roobi-Roo' joke. The whole thing is just put together so well, there isn't a single thing I can think that is WRONG with it. The writing, the acting, the animation, all top notch. The title music is awesome (my computer plays 'GET A CLUE!' when it boots up), and the background music is just gripping.'</t>
  </si>
  <si>
    <t>This one is a real bomb. We are supposed to believe that Merle Oberon is the sequestered daughter of an ambitious politician who must prove to the Tom DeLay of the 1930s that he is worth supporting as a presidential candidate. Poor Merle can't go anywhere, but is surrounded by politicians and their quacking, quaking wives and supported only by kindly uncle Harry Davenport. She joins her two maids on a blind date and Gary Cooper happens to show up. Some shots of rodeo might have enlivened things, a la 'Misfits,' but no such luck with this one. Gary later breaks in to a formal dinner, at which Merle is presiding, and, though invited to sit down and join the group, reads them a lecture on their snobbery. Where did this diffident cowboy's sudden eloquence come from? The most excruciating scene in the film is a phantom party that Gary holds in his unfinished house for his absent wife, Merle. Will it never end? One to avoid.'</t>
  </si>
  <si>
    <t>I grew up watching this series. I was about seven/eight years old when it was on. I still remember the 1st episode which was called 'The New House.' It scared the h*ll out of me! I can almost still hear that statue, laughing madly. And the ending, oh my God! The hooror spirit comes in the room for the child: Yikes! This was classic TV and it was a one of a kind series. I have found a DVD collection for sale on the internet: 2 actually. My question to any readers: Has anyone purchased this set? Its a bootleg. Both sellers claim to have very good copy. I have a sketchy and poor DVD of 'The New House' episode, and a couple of other episodes that are a bit better,however, if anyone knows if these are much clearer it would be worth it to me to buy and share with my kids. A great series, clever, scary and daringly supernatural. Thanks in advance to any fans who have the low down on any of this- In fact, I'd love to discuss it. Chris Walker'</t>
  </si>
  <si>
    <t>One of the best true-crime movies ever made and very faithful to Truman Capote's book which invented the true-crime novel genre. Haunting Quincy Jones musical score and terrific acting by Scott Wilson and Robert Blake as Dick and Perry, the killers. Why Wilson didn't go on to be a big star after this movie is a mystery to me.  The black and white cinematography and editing in this movie are top notch. The re-creation of the murders is frightening and since it leaves the actual murders to your imagination, even more scary than if they had shown the shotgun going off. The movie was filmed in the actual Clutter house which had been sold to another person after the murders. The movie has a very documentary feel---besides the scenes at the actual Clutter home other scenes were filmed at the gas stations and stores the killers actually went to. Nancy Clutter's beloved horse, Babe, is even in the movie. Will Geer has a great turn as the prosecutor in the short trial scene which is not only filmed in the actual courtroom but has several of the real Clutter murder jurors portraying themselves as the jury for the movie.   This is a solid movie, scary every time you see it.</t>
  </si>
  <si>
    <t>This did for crime what 'Not Another Teen Movie' did for school. I laughed all the way through as 2 inept gangs warred with each other and among themselves. An unsubtle comedy using overt jokes and gags that kept me rolling all the way. I suppose the biggest gag in the entire film was that time never seemed to go forward leaving the characters trapped in the 30's.'</t>
  </si>
  <si>
    <t>I stopped watching lost at this episode because I thought Ana-Lucia and Libby's deaths were unnecessary and really depressing. Then I found out that they kept Libby around just to die in the next episode! Gah! I can't handle it.  I liked this show for the first season, but it definitely declined in the second season, I found Jack and Locke's little religious feud to be annoying. The deaths of Rodriguez &amp; Watros' characters was the final straw!   I give this episode a 4/10, for being the end to my viewing of this formerly great series created by Alias legend J.J. Abrams. I hope his series in the future will improve on this one.</t>
  </si>
  <si>
    <t>Because IT IS, that's why! This is the same jealous-daughter-kills-people flick we've seen a billion times. Rosanna Arquette makes anything worth watching, and Mandy Schaffer's brief nude scene (after teasing via scantily clad attire throughout the film) at the end almost make this trite blarney worthwhile, but not quite.  * out of ****</t>
  </si>
  <si>
    <t>My husband and I went to see this movie, being the horror movie buffs that we are. Two hours later I found myself wanting both my money and time back. I was so disappointed. The teasers for this film basically contained the best points of the film. There was nothing very scary about the film other than good timing on surprise entrances, etc. I found most of the'scary' parts to be more comical than anything. After viewing other movies based on the works of Japanese writers, I have to conclude that what is deemed frightening in Japan is not what is frightening here in the US. My advice: If you are a fan of true horror movies, save yourself the pain of sitting through this one. I can't really say that I would recommend renting it either, unless you have a free rental coming to you.</t>
  </si>
  <si>
    <t>*Possible Spoilers* Although done before (and better) in'Midnight Express' and'Return To Paradise', Brokedown Palace still strikes a chord with me.  Here we have the tale of two young girls who travel through Thailand, and get arrested on charges of trafficking drugs. Was it Clare Danes' Alice? Was it Kate Beckinsale's Darlene? Was it the handsome stranger whom they met on their journey? None of that really matters, for this is a tale of friendship and trust and the limits they can be stretched to. Throw in Bill Pullman as an unenthusiastic lawyer and Jacqueline Kim as his Thai bride (and better lawyer than he is) and we have a nice little story that holds the audience's attention.  Brokedown Palace is nothing extraordinary, or notorious for any reason - it is not an original concept, it doesn't show sensationalised violence that leads to the wannabe-avant-garde crowd talking about it's 'gritty realism' or 'hard hitting truths' - it is merely a good story with some fine performances. Bill Pullman is weakest with his lazy drawl and gravelly way of talking - I was quite bored with the character.  Kate Beckinsale, while decent, is nothing spectacular. She acts well, but it's not exactly a memorable performance.  Jacqueline Kim however, is in fine form, crafting a likable and defined character where, really, there is not much to work with.  But make no mistake - this is Clare Danes' movie. I've long been a fan of her work, and this is no change. She captivates in every scene she appears, and were it not for her, the film would probably stoop into boring fare. I particularly applaud her performance in the scene between her and Darlene's father.  The film also has a brilliant soundtrack.  7 out of 10'</t>
  </si>
  <si>
    <t>Ok, after reading a couple of reviews on Atlantis: The Lost Empire, I just want to clear up some misunderstanding as to it being a direct rip off from Nadia: Secret of the Blue Water. The only part that was a ripoff from Nadia is that the pendant from Nadia and the pendant from Atlantis bear so much resemblence in terms of how it's used, origins and how it's created from the source of life that there's no doubt about it being copied. If you want to consider how Kida and Nadia is dressed alike then you could put that against Disney too(It was kind of wierd for Nadia and Kida to wear that bikini style clothing in an adventure sci-fi, not to mention they both move in a similar style too). As an anime fan I have to agree there's some degree of copying but it's only on the minor details and even though not many of the ideas are original (like the encryption design on the wall in Laputa, the ancient mask from Princess Mononoke, the resemblence of the vehicles to the Garfish submarine in Nadia, etc)...The plot itself I believe it's highly original and it's quite amazing that Disney can pull it off without the use of Captain Nemo(the main character in Jules Verne's 20k Leagues Under the Sea which is also the main character in Nadia). As for Mylo and Jean wearing similar style glasses...As shown in the novel 'Lord of the Flies', glasses is a symbol of wisdom and intelligence. I think Mylo, Jean, the main character from Stargate and a dozen of other 'INTELLIGENT' characters would look kind of unfit for the role if they went in without glasses. As for the submarines, and how the submarines fight(with those wide blast torpedos which really resembles what Nautilius does), I want to state that it's a required element for either one if Atlantis is involved in the plot(after all it's a sunken city beneath the waters). As for the crew having some charactistical resemblence with the crew from Nautilius in Nadia, it might be the artwork but I don't sense any copyright infringement there as the character's personalities were perfectly original to me. As an anime fan that rated Nadia as the #1 best anime I ever watched even now today. I do have my doubts about Atlantis when I first saw the preview. But now that I watched the movie, I once again regained my confidence with Disney and have high hopes for their future movies after Atlantis. Overall, the best Disney movie yet without me shivering at the sound of their songs at the middle of the movie and it's a plus that they revised their cheesy scripts to make it even better. Also, it's amazing that they actually portray the bad guys look normal with out making them overly evil in the beginning (I was wondering who the bad guys are and only the blonde girl kind of resemble the looks of a bad character in terms of how Disney draws it aka make the bad guys look really menacing)'</t>
  </si>
  <si>
    <t>this video is 100% retarded. besides the brain cell killing acting and plot, it's way too long. don't waste your money at the video store. i actually was mad that i sat through this garbage and spent money on it. just absolutely awful.</t>
  </si>
  <si>
    <t>A French film Ester Williams would love. But the synchronized swimming was only a hook for the story of three girls in a Paris exurbia finding themselves. No question where Sciamma's sympathies lie as all the boys are depicted as 'animaux' but actually only the 3 girls are in focus, and for the entire time, with the few adults and the other adolescents being mostly in the background. Marie is a stick of a girl, unattractive, but determined. She wants to be a swimmer and forces herself on Floriane ( a Renascence quality beauty per one reviewer) and she is also a friend of convenience to Anna: not unattractive, but for her, the time of her body's perfection was short, and now she is an adolescent in a women's body. What ensues is a journey to self-realization without a road map but there is a glumness about the three that is un-natural: where is the gaiety and mindless chatter of youth? While the dÃ©nouement was breath taking, with Floriane's self-absorption beautifully portrayed, as well as the equally beautiful union of Marie and Anne, it all seemed abstract, Sciamma's puppets.'</t>
  </si>
  <si>
    <t>The Hills Have Eyes II is what you would expect it to be and nothing more. Of course it's not going to be an Oscar nominated film, it's just pure entertainment which you can just lose yourself in for 90 minutes.  The plot is basically about a group of National Guard trainees who find themselves battling against the notorious mutated hillbillies on their last day of training in the desert. It's just them fighting back throughout the whole film, which includes a lot of violence (which is basically the whole film) as blood and guts are constantly flying around throughout the whole thing, and also yet another graphic rape scene which is pointlessly thrown in to shock the audience.  I'd give the Hills Have Eyes II 4 out of 10 for pure entertainment, and that only. Although even then I found myself looking at my watch more and more as the film went on, as it began to drag due to the fact it continued to try and shock the audience with graphic gore and the occasional jump scene just to make sure the audience stays awake. The Hills Have Eyes II is just decent entertainment, something to pass time if you're bored, and nothing else.  4/10</t>
  </si>
  <si>
    <t>This movie is why I found this website. I couldn't find this movie anywhere else! I am so glad we found it here! We have seen it on TV before and wanted desperately to find it and buy and have several friends interested in buying it. One other poster commented that it is was boring, though I must say that it is NOT. Especially if you are a horse person, you will love this movie. The horses are awesome, well trained and the movie is well done. It is certainly one we will be purchasing for our home DVD library. We will be recommending it to our friends. The bond made between man and horse in this film was so inspiring and made you want to spend more time with your horses. This is certainly a movie that we will watch several times.</t>
  </si>
  <si>
    <t>'A death at a college campus appears to be a suicide but is actually a cover for murder. The dead man's roommate finds himself embroiled in a mystery as he tries to uncover the truth behind the young man's murder. Twists and turns, as well as some false leads, makes this a tough case for our collegiate hero to solve, let alone (keep) out of the clutches of the killer,' according to the DVD sleeve's synopsis.  The stars may be bigger than the movie. Handsome Charles Starrett (as Ken Harris), who has a small 'lingerie' scene, became one of the top western stars of the forties, peaking in 'The Return of the Durango Kid' (1945). The man playing his father, Robert Warwick (as Joseph Harris), was one of the most respected actors of the teens, beginning with his performance in 'Alias Jimmy Valentine' (1915). Watch out for red herrings.   **** A Shot in the Dark (2/1/35) Charles Lamont ~ Charles Starrett, Robert Warwick, James Bush'</t>
  </si>
  <si>
    <t>I was staying in one night and got extremely bored around 2:00 a.m. so I flipped aimlessly through the channels and happened upon H.B.O. where this 'classic' was playing. Initially I was happy to have caught something at the beginning, but my happiness faded about two minutes into the movie. The whole movie centered around an unattractive man who had a fear of females, four beautiful but empty minded women who worked as waitresses at his uncle's diner, and his enormously fat and extremely miserable cousin who also works at the diner. There are a few strange twists in this movie that make it somewhat interesting, but certainly not worth watching. Basically, if you have nothing to do some night or just can't sleep medication works much better. However guys there is a lot of skin so it may be okay to watch with no sound, but even that can get annoying'</t>
  </si>
  <si>
    <t>I'm not tired to say this is one of the best political thrillers ever made. The story takes place in a fictional state, but obviously it deals with the murder of Kennedy. A truthful and honest district attorney (played by Yves Montand) does not believe that the murder was planned and executed by the single man Daslow (=Oswald) and though all other officials want to close the case he continuous to investigate with his team.  The screenplay is written tight and fast and holds the tension till the end. Just the part dealing with the Milgram experiment about authorities is (though not uninteresting) a bit out of place. The ending sequence - explaining who Icarus really is - partly shot in slow motion and intensified by a Morricone soundtrack is the most powerful sequence I have ever seen in a movie.</t>
  </si>
  <si>
    <t>I am writing this after just seeing The Perfect Son at the 2002 Gay and Lesbian Mardi Gras Film Festival in Sydney, Australia.  When their Father dies, two estranged brothers meet at the funeral and after discovering that one of the brothers is dying from AIDS, they enter on a heart warming journey of reconciliation. The two leads do a magnificent job of creating the gradual warmth and respect that builds up between them as the movie progresses. I do have one qualm about the movie though - whilst the brother who is dying acts sick, he doesn't look it. A person of 0 T4 cells would look quite ill - not even a make up job to make the actor look ill was employed. A small gripe, but one that makes it a bit less realistic. Despite that one small gripe, The Perfect Son is a wonderful movie and should you have the chance to see it- do. I'm hoping for a DVD release in the near future!</t>
  </si>
  <si>
    <t>I don't want to go too far into detail, because I can't really justify wasting much time on reviewing this film, but I had to give an alternate opinion to hopefully help people avoid the movie. The animation is crud and the story alternates between boring/pointless to extremely irritating. The humor was completely lost on the audience, and yes - Ghost in the Shell fans, this is NOT an action sci-fi or anything like that - its an attempt at slapstick comedy, and the humor just did not work after being translated. It was a total chore to watch this movie, and horrible way for me to kick off the film fest, especially considering how excited I was and how open I was for anything - I wasn't expecting a Ghost in the Shell sequel, but I was expecting something entertaining, and it simply didn't achieve this. Yaaawwnnn... Rent Kino's Journey instead.</t>
  </si>
  <si>
    <t>Ching Siu Tung's and Tsui Hark's A Chinese Ghost Story, aside from being one of the greatest wuxia pian films ever made, is a beautiful and romantic love story as well as an impressively choreographed martial arts film that should belong in every film lover's collection. The sorely missed Hong Kong superstar Leslie Cheung plays a traveling tax collector who spends the night at a haunted temple. While staying at the temple, he meets a colorful cast of characters that include the swordsmen Yin (Wu Ma) and Hsiao Hou, the Tree Devil, and the beautiful ghost Lit Sin Seen, played by the lovely Joey Wong.  To free her from the clutches of the evil Tree Devil, he must reincarnate her body and travel to the underworld to defeat an even more powerful demon.  Enough good things can't be said about this film. The pacing is perfect, with a great combination of romance, action, fantasy and humor, and the feverishly paced finale should leave you with little chance to breathe. The chemistry between the wonderfully tragic Joey Wong and Leslie Cheung (whose legendary career ended much too soon) really allows the viewer to feel for both of them. Indeed the acting on the whole is so vivacious and full of life, I would say this is one of the most fun viewing experiences I've ever had. Much of the credit goes to Wu Ma in his portrayal of the mysterious Swordsman Yin. His over-the-top persona of a disillusioned swordsman hell bent on vanquishing evil leads to some great moments of humor and traditional HK drama. A wonderful score, lush cinematography with eye popping colors, and frenetic action pieces courtesy of Ching Siu Tung round out this wonderful film. Find a copy anywhere you can. 10/10</t>
  </si>
  <si>
    <t>I was very impressed with this film. I would have to rate it as one of the better classic-era westerns. I say that for the whole thing: the acting, mature dialog, no- nonsense story and excellent cinematography.  Director Anthony Mann, who did several well-photographed film noirs around this same era, also made some westerns such as this one. It has that same film-noir look. Mann and Jimmy Stewart collaborated on several westerns during this period. . If you like this movie, I recommend the Mann-Stewart film 'Bend Of The River.'  In a nutshell, the story is about a man, 'Lin McAdam,' (Stewart) who owns this prestigious Winchester 73 rifle, a weapon he won fair-and-square in a contest. It is then stolen and passed on from villain to villain. All of those villains are interesting characters.  Aiding Stewart act out this interesting tale are Shelley Winters, Dan Duryea, Stephen McNally, Millard Mitchell, Charles Drake, Will Greer and J. C. Flippen. All of them are fun to watch. It was a bit of a stretch, however, to see Rock Hudson playing an Indian ('Young Bull'), but you can't have everything.'</t>
  </si>
  <si>
    <t>I thought the film could be a bit more complex,in a psychological sense perhaps, but the action and voice acting were top notch. The animation was heavy CG in many scenes, but very good ones at that. This is one of the Batman Returns/Forever type films, which include romances and the conflicts of Wayne and motives for dating. 007 fans would love this, and so would the females, great theme song! Wayne was portrayed very well in this film, and the Penquin was back to his true form, no mutant genes in him this time! I liked the fact Robin wasn't used too much, Tim Drake was just a good computer nerd, somewhat of an Indigo child or mind of the future.  The supporting cast was made up of some soap opera stars, decent talents and the characters were drawn to look like the voice actors too. Kelly Ripa was hilarious in this film.  I rate this below Phantasm, Return of the Joker, and Batman vs. Dracula, but liked the smarter script better than I enjoyed Subzero. 7/10</t>
  </si>
  <si>
    <t>This is a baffling film.   The beauty in sexual relations between men and women is shown degraded by a set of men and women who can only be described as a collection of oddballs and misfits.  Greenaway acknowledges his inspiration to Fellini's film '8 1/2' but whereas Fellini is a titan of world cinema, Greenaway is not.  He has none of the maestro's lightness of touch nor his ability to convey feelings and emotions with a deftness of clarity.  He is pretentious, the film being divided into chapters with a written introduction to each, as if the viewer has to be guided into the film except that the written notices only stay on screen for a few seconds, not long enough to be read by the audience with the result that they are mostly ignored.  As for the women, only two can be described as lookers, Palmira, played by Polly Walker and Giaconda played by Natacha Amal. The rest ooze with ordinariness. Both the women and the men retreat from the harsh light of reality into the dim shades of fantasy.  Greenaway obviously wants to make the point that sexual fantasy does not lead to happiness. The women themselves are depressing since they render their services in exchange for money. Relations between men and women are debased into a commercial transaction.  There is no sense of joy or happiness or love in the film, indeed there are several scenes that are deeply unpleasant :  The suggestion of an incestuous relationship between father and son, Philip and Storey Emmental played respectively by John Standing and Matthew Delamere. The callous disregard of both men that Giaconda is carrying their child, she in fact, gets pregnant twice, the first foetus being aborted and the second time, she is sent away to a destination chosen by the men from a flight book. Both men having sex with a woman who has no legs, (the half woman in the title). The beastiality that exists between Beryl, played by Amanda Plummer, with a pig named Hortense. Father and son sharing women between them. Women enjoying being beaten sexually. The father sleeping with the corpse of his dead wife.  Mercifully, none of these scenes are shown sexually, only hinted at.  The hinted degradation of women is such that there cannot be any wonder that the film was booed at when it was first premiered at Cannes. What is more extraordinary is that the actresses in the film lined up to defend it, showing yet again that there is no limit to the naivety of women and that women will fool themselves into being exploited by men.  Greenaway's directorial style is pretentious, it is a triumph of style over substance, a depiction of Film as Art accompanied by the abandonment of common sense.  Greenaway tries to attain the sublimity of surrealism but only succeeds in showing the banality of human relationships.'</t>
  </si>
  <si>
    <t>A vastly underrated black comedy, the finest in a series of grand guignol movies to follow'Baby Jane'. Reynolds and Winters are mothers of young convicted murderers (a nod to'Compulsion') who run away to hide in Hollywood. They run a school for would-be movie tots, a bunch of hilariously untalented kids attended by awful stage moms. Debbie, in her blonde wig ('I'm a Harlow, you're more a Marion Davies' she tells Winters) leads the tots at their concert and wins a rich dad, Weaver. She also does a deliciously funny tango and, over all, gives an outstanding performance, unlike anything she'd done before. The atmosphere is a fine mix of comic and eerie. It looks wonderful with great period detail (30's). Lots of lovely swipes at Hollywood and the terrifying movie tot. Micheal MacLiammoir has a ball as the drama coach:'Hamilton Starr', he purrs,'two r's but prophetic nonetheless'. See it and love it.</t>
  </si>
  <si>
    <t>The film is a collection of cliche's on just about anything out there. It has no focus whatsoever, no goals, no real message. Symbolism is pushed over the top and stereotyping is abundant and outrageous. This movie can't resist the temptation of making drama where non exists. Every small exchange of words turns immediately into a lengthy, unjustified dialog that is so typical of an acting class rehearsal. Where there is no substance to this exchange, the actors (regardless of how good they are normally) can't help but compensate with exaggerated emotion, aka 'raising the stakes'. Over acting, to put it simply. The directing is of no help here. Nothing can save this non-story. It is forced, faked and boring to tears. Inaccuracies in portaraying punk rock with The Who, piercings and flashy 90's outfits. Characters wander without a role, detail and motive. Locations are arbitrary. This is Boogie Nights cum The Good Fellas cum Saturday Night Fever, with meaning and art ripped out.  Good DP. I'll give it that.  Some films have flaws. This film is Lee's flaw. He sold out, like the rest of them. Became irrelevant. He has nothing of interest to say anymore.  I have no desire to see anything again from this guy (whom I'll refrain from naming from now on).'</t>
  </si>
  <si>
    <t>In short, this movie is completely worthless.  The idea is to make movie from the point of view of what someone from the early 1900s might think of the future. An interesting idea, but the lack of compelling story or characters prevents us from ever suspending our disbelief, so the idea just flops.  Apparently the whole movie was done with actors in front of green screens and we are supposed to be impressed. But as a graphics person, the over softening was an obvious crutch for hiding the difficult sharp edge problem with green screening. The color is majorly washed out to no relevant effect except reduce the visual quality. And I don't understand why anyone would consider anything rendered in this movie to be in any way ground breaking. If anything, the ridiculous retrograde graphics have lowered the bar for really bad graphics -- they don't measure up even to the ancient Jurassic Park graphics. The models for the robots were so simple, plain and very uncompelling. There were a bunch of weirdo prehistoric-like animals on that island, but they are not explained in any way.  The story is horrible beyond belief. In fact I can't believe I didn't just walk out of this movie. The relationship between Polly and Joe is unmotivated, and throughout the movie is based on distrust and deception. Why is the Morris Paley character even there? We are not in any way convinced that Joe is heroic -- I mean he flies a plane, and saved one person (Polly) for personal reasons. Yeah there's a great hero for you. Dex has very little screen time, so why are we supposed to care about Joe wanting to save him? Who were the Nepalease that locked Joe and Polly in the mine vault, and why would they do it (remembering that the entire Totenkopf operation was robotic)?  Plot holes: (1) Why did Bai Ling's character (a major fall from her excellent character in 'The Crow') halt the robots who had captured Joe? They were looking for the vials, and had not found them. (2) Why in the hell would Dex be captured but not killed (he doesn't have or know about the vials, and the bad guys didn't know that Polly had the vials and was connected to Joe and therefore to Dex)? (3) Polly indicates that 'they' don't know anything about Totenkopf, yet she has some secret source about him that contains what appears to be a fairly complete FBI-style file on him. (4) The blank spot on the map as described by the Nepalese -- if they know all about this mysterious area, then why the hell is their map blank in that spot? (5) At one point, Polly and Joe have to give up their clothes (they are burned) -- Joe is given new clothes that were identical to his old clothes, yet Polly is forced to wear some very odd looking bulky dress, then in the same line of continuity suddenly Polly has her original clothes back.  *sigh*. How far off am I supposed to switch my brain to watch this crap?  We are supposed to be exhilarated by the over produced music, even when nothing interesting or remotely exhilarating is happening on screen.  And the acting? We're supposed to be impressed with a bunch of bad British accents? Which character isn't annoying? I think Ling Bai's dialogue was probably the best in the whole movie (she doesn't have a single line). The dialogue wasn't camp, and doesn't even rise to the level of cheese. Its just bad and annoying. These people aren't hero's or compelling; they are the kind of people you would try to ignore or disassociate with if you ever had the misfortune of meeting them in real life.  I can't believe that this movie gets an above average rating here on IMDb. IMHO it should be competing with 'Batman Forever' in the bottom 100 of all time.'</t>
  </si>
  <si>
    <t>-me and my sister have right now watch that movie. we have laugh to the deaf. can u imagine on covers there is nomination for Oscar?? --first, musician have mix about 4-5 different style of music... and the music is not synchronized with the scenes and the character moves...  ---main character Silvester do not fit in there. he look like Mexican Tarzan.  ----Russian soldiers are everything but not Russian faces :-) -----ok, the main points: 1. airplane called charter painted in black...  2. what is an idea when Rambo go to jump from the airplane, but he stuck? rope mix 3. a Girl? the best scene is when she dies. She means a lot to him. he knows her for ages? he cries for her, ... o my god samurai 4. how many arrows is he got? his arrow bag is always full of the arrows? i didn't notice a scene where he collect them - but i have seen the scene where arrow stay in the Vietnam solder head - that is very important 5. how many rockets helicopter can hold??? (real one) i have seen 4. but Rambos have hit about 20 of them.  6. the main part. what the Russian special army helicopters do in Vietnam????????? after the war? 7. first scene when he enter into Vietnam's camp... his first idea was to liberate the refuge who is standing on the tree on the open space' wow, what an idea than again: 1. with the knife u can cut the iron wire? maybe only made in Vietnam? 2. mortar - using for hit one running man? o my god, u Americans really need to learn about the weapons! do u know how much it takes to calibrate the mortar (i think writer have been watching to much movies from II world war)</t>
  </si>
  <si>
    <t>This is a musical adaptation of Dicken's 'Oliver Twist'. For the most part, the original story has been maintained, though for the flow of the film certain subplots (such as the summer he spent recuperating and the half-brother) are omitted. The biggest difference in the film and the story is that by the end of the book, Fagin is hanged--an ending very different from this musical film.  This is a one of a kind musical--one whose style and scope really hasn't been matched before or since. Not only are the songs often quite singable and memorable, but the choreography of the film is a sight to behold. Whereas in most musicals a few people or perhaps even a small group are choreographed dancing, here the numbers often run into the hundreds or perhaps more. It's truly a sight to see and I was fortunate enough to have seen it in the theater when it debuted and is one of my earliest childhood memories. Having just seen it again a few moments ago, I would have to say that the film only got better over time. Great sets, wonderful acting and singing--this is a special treat that is hard not to love.  By the way, when I saw the film again tonight, I was surprised by just how high and feminine Mark Lester's singing was for the film. Well, according to IMDb, his singing was dubbed by a girl and this would definitely account for his voice.'</t>
  </si>
  <si>
    <t>I saw this movie at a drive-in in 1959. Until 'Howard the Duck' I considered this the worst movie I had ever seen. This movie tried to combine all the genera in one; comedy, horror, teenage angst, and the hot rod that must have sired 'My Mother, The Car.' Maybe it deserves a second viewing to see if it is an accurate reflection of it's time.'</t>
  </si>
  <si>
    <t>Can you say 'All shock, no plot?' There were so many unexplored directions in this movie. There was no history about the room other than the deaths. *WHY* was it evil? What made it that way? Why an 'hour' countdown? Then, there were the unexplored things hinted at; for example we *saw* a camera in the air vent, which he mentioned. But when he climbed up said vent, there was no camera.  How about the fact that all the ghosts looked 'Digital', and things 'winked out' before hitting the ground making a static noise? Hmmm... when you put all of *those* things together, it makes room 1408 look like a high-tech spook house. Except that there was no follow up on that.  Oh... by the way... electronics don't work in 1408. Well, except for the TV... the cell phone has no signal, but Wireless Internet works fine. How many incontinuities can you possibly add? I'm sorry, but this film was nothing but 'shock after shock'. It's all been done before. Reflections in the mirror. Things just out of site. Changing paintings. Bleeding walls. The 'Oh, it was all just a dream... no it wasn't.' And, if the room was 'evil', why make our main character come to terms with his daughter's death, if it was going to keep him trapped there forever anyway? It just didn't make sense.  Additionally, there was no background information about 'The first book' that he wrote. Just some vague information about the 'dad was a jerk' and so forth. Speaking of dads, what was with the bit about his father? 'You'll be in my place'.  Overall, a truly HORRIBLE movie. It was 100% adrenalin shock factor, without any new or innovative effects, and certainly no back story, character development, etc.  My overall impression is that the entire movie was made on the 'Cheap'; pretty much using one set and a couple of location shots, and was nothing but an effects film of recycled, cheesy, 'seen-that-before' effects.'</t>
  </si>
  <si>
    <t>Bizarre, trippy, forget-about-a-story-and-full-steam-ahead low budget sci-fi about the Williams family, living in the California desert. They become witness to a series of events that escalate in their level of strangeness; apparently, they've been caught in a time-space warp, where past, present and future collide.  This is the excuse for a parade of highly amusing special effects - a constant light and sound show, dinosaur-like creatures that have at each other, a friendly and tiny little E.T. who enchants the granddaughter, and so on. This picture does show off a little imagination, if nothing else.  Very nice music by Richard Band, engaging special effects work from the likes of David Allen, Randall William Cook, and Peter Kuran, and, importantly, a likable family are key assets. It generates a sense of child-like amazement; it may very well be that it's more of a romp for kids (or the kids inside many of us) who are able to gloss over any flaws in the narrative or presentation.  I found it hard to resist; it's a short and sweet (80 minutes) diversion, and a decent credit for director John 'Bud' Cardos (of 'Kingdom of the Spiders' fame) and executive producer Charles Band.  7/10'</t>
  </si>
  <si>
    <t>Well the previews looked funny and I usually don't go to movies on opening night especially with my kids because ......well you never know. Here is a movie that doesn't appeal either to children or adults as the jokes are too perverse for children and falls completely flat for entertainment purposes for adults. I was actually embarrassed to be with my 9 and 6 year old and having to explain to my 6 year old what S H * T spells. Essentially what happens here is a total twisting of Dr. Seuss's classic. It adds an evil and lazy neighbor who wants to marry the children's mother for her money. If that was a subplot, then maybe that would have been fine but it ends up being the major plot around the whole movie and 'the cat' plays more of a subplot role in exposing the neighbor to the mom for who he really is. Take my advice and read the book and pass on the movie.'</t>
  </si>
  <si>
    <t>This movie has a slew of great adult stars but fails to get you interested in a way an adult film should. Among all the stars you couldn't get your kicks from any of the scenes. The movie is shot in a dream like middle age set which is embarrassingly cheesy. The acting is worse than Keanu Reeves, the sex scenes are as exciting as listening to your neighbor talk about their kid in college, and the dialogue is the worse I have seen in a movie. The plot also was worse by ten fold. I'd stick to the amateur route. The audio commentary was useless since it's a skin flick but even then that was bad too. Unless your a diehard Jenna Jameson fan there is little here. 4/10</t>
  </si>
  <si>
    <t>Bruce Almighty is the best Jim Carrey work since The Truman Show, and was a pleasant surprise after some of his recent 'Hey Hollywood - look how good I can act!' box office disappointments. It's great to see Jim recognizing and embracing his strengths. He won't get an Academy Award but the film itself will last longer than many of the 'awarded films' of the Academy. He is at the top of his form in this most recent film - it's like the return of an old friend.  Carrey, Freeman, and Aniston all do a great job together - comfortable in their comedy roles, superb comic timing, and obviously having fun together but without the 'hey mom - look how funny I am' type of comedy. A real surprise was Steven Carrell as Carrey's nemesis (Carrell of The Daily Show fame), who walked away with some the best and funniest scenes of the film. I laughed harder at Carell than anyone else in the past three years.  I can foresee the religious nuts in the US will be up-in-arms over the treatment of God, but the bottom line of the film is true to all major theological beliefs - we are masses of protoplasms trying to get through our short lives by exercising our free will. Without Married With Children t o complain about, this will likely become a target of people with misplaced priorities (who know the types - men adorned in gold watches on Sunday morning and late nigh television, selling prayers to God). And, again, about 0.5% of the country will care and 80% of the media will report it.  The bottom line: this a purely entertaining film, each audience member laughingly wondering what they would do, and a feel-good feeling at the movie conclusion. A walk down any major street in America has to confirm that God has a tremendous sense of humor. What better comic genius to remind us of that than Jim Carry.  Thanks again, Jim -- it's GREAT to have you back!!'</t>
  </si>
  <si>
    <t>When it comes to movies I can be pretty picky, and I'll complain about anything and everything that is done wrong. While every movie has its flaws, The Night Listener had an exceptionally low count.  If you read the last review (it was hard, since half of it was written in caps and it contained no actual information about the movie), you may have been led to believe that this movie was not too well done. Unfortunately, if you read more than 3 lines into that same review, you discovered the poster's reason for disdain: he/she does not like the fact that the director is gay (or that the production team smokes crack...apparently).  So, despite the fact that I have never written a review before, I thought this movie deserved one based on its merits, not the sexual orientation of its director. Let's go over a quick checklist first: 1. Great plot? Absolutely. I won't give a shred of it away, but the plot is highly compelling and definitely not what one would expect based on the commercials. This is a thriller, not a horror, and it should be approached as such. The story really will amaze you, even more so because it's true (and the plot did stay quite faithful to the actual events).  2. Wonderful Acting? Oh Yes. Robin Williams long ago broke free from the chains of the comedy type-cast, and he has since flourished in serious roles for which many people would have wrote him off just a decade ago. He once again achieves high form in his role in The Night Listener, playing a radio host who becomes increasingly troubled by and entangled in a case of...well, I'll let you see for yourself.  3. Excellent direction? Certainly. Now, unlike the other poster to which I referred, I actually know something about direction. I've been sutdying the art of direction at school now for 3 years. Of course I really don't think that makes a lick of difference (the only thing that matters is if YOU like the direction), but I thought I should simply establish once again that I'm basing my opinions here on something both substantial and relevant...for example: not the sexual orientation of the director (or the alleged drug habits of the production team, LOL).  Patrick Stettner's direction was moody and dark, and he allowed the angles and lighting to help create those so-sought-after feelings of 'tension and release' rather than the messy, fast-paced camera-work and quick cuts we're so often subjected to today. Some people can truly show you a story through their camera, while other's feel as if they have to make the story with the camera. I really appreciate when someone these days has the courage to just use the camera as its supposed to be utilized, which is as an eyeball through which we all see.  4. Lighting, cinematography, and editing? Great all around. I've already wrote so much, and I could go on about these last three things for another ten paragraphs, so I'll just wrap it up.  In short, go see this movie. Don't listen to people who have alterior motives for trashing it, especially if they're so stupid that they unknowingly reveal that motive 1/4 of the way through their post. Enjoy the show! -Ben'</t>
  </si>
  <si>
    <t>This TV production of 1970 starring Susannah York and George C. Scott is another proof of how difficult it is to adopt 'Jane Eyre' to the screen, and how much can go wrong in doing so. It is true that the movie suffered in the transfer to DVD - some scenes which were complete in the original were shortened and so badly edited that there are striking continuity gaps and that even one crucial scene between Jane and Rochester starts in the middle of a sentence! But even if the editing were better, the film would not be. The script is bad, the portrayal of the characters is untrue to the novel and nearly all actors are miscast. As a consequence one does not have the feeling of watching an adaptation of Charlotte BrontÃ«'s novel at all. The problem is not only that a number of scenes are shortened or left out - this is the case with all the short adaptations - but that the remaining scenes do no at all capture the tone, the spirit, the atmosphere and the concept of the novel.  This Jane Eyre for example completely leaves out Gateshead and begins with Jane's arrival at Lowood. While this is perfectly all right, since some scenes must by necessity be left out, it is not understandable that, instead of using the time gained (so to speak) and thoroughly portraying Jane's friendship with Helen, the influence Helen has for Jane's development, the lecture in Christian stoicism that she teaches her, the film nearly exclusively concentrates on the physical ill-treatment of Helen, which is driven to absurd extremes in this adaptation. What Helen has to suffer is bad enough as described in the novel, but here Miss Scatchard is portrayed as a kind of sadistic prison ward, who deliberately wants to drive Helen to a premature death. And this is about all which happens at Lowood. If you compare that to the deep impact the years spent in Lowood have on Jane in the novel, one can only state with regret that the movie does not even touch the surface of that particular episode in Jane's life. And this is the problem throughout this adaptation: It rushes from scene to scene, very often without transition, and nowhere comes even near the essence of the novel. The dialogues are an odd mixture of made-up lines and lines from the novel, very clumsily patched together, and the scenes between Jane and Rochester are so shortened that both share only 5 minutes together on screen before they fall in love, and the little conversation they have contains nothing of the brilliance, the intensity and also the humour of the conversations between Rochester and Jane in the novel. But the scriptwriter not only did BrontÃ«'s language injustice but in addition managed to ruin her moral set-up with just one sentence. When Rochester and Jane go to see Rochester's wife after the would-be wedding, Rochester says: 'Yet I once loved her (his wife) as I love you now.' The whole moral concept of the novel depends on the fact that Rochester is indeed an innocent victim of an amoral scheme and was trapped into marrying a mad woman whom he never loved, and that his effort to seek a true life partner is, if not sanctified by God's and man's law, yet understandable and forgivable! But this one sentence completely undermines BrontÃ«'s whole carefully constructed moral concept and turns Rochester into a dirty old man who wants a new young wife because his old one is of no use to him any longer.  From the errors regarding the script to the errors regarding the casting: Now I am by no means one of those who insist on physical resemblance between an actor and the literary figure he portrays, but by no stretch of imagination is it possible to picture lovely, blonde, blue-eyed and full-mouthed Susannah York as the novel's plain heroine. In addition, Ms York was in her thirties when the film was shot and looks it. Played by her, the novel's shy, reserved and inexperienced young Jane becomes a perfectly poised, graceful and mature woman, completely sure of herself and her deserts. I do not say that Susannah York does not play well and convincingly but the woman she portrays is not BrontÃ«'s Jane Eyre. To cast George C. Scott as Rochester must have been motivated by the desire to have a Rochester who looked old enough to make the 18 years difference in age between Jane and Rochester plausible. Scott looks as if he were around 50 but acts in various scenes as if he were 70.  To compliment the 'maturity' of the leading actors all passion, desire and despair seems to have been deliberately wrung out of the script. The scene between Jane and Rochester after the wedding, the emotional climax of the novel, has become a calm, rational conversation between two middle-aged persons, at the end of which Rochester falls asleep. When Jane returns to him in the last scene, he is just as mildly pleased as a grandfather who has just been paid a visit in his old people's home by his favourite granddaughter. The only character who displays an appropriate amount of emotion is St. John, of all people. Ian Bannen plays him so passionately and his eager plea for Jane's love is so touching that one gets the impression that Bannen was modelling his St. John on the Rochester of the novel. But good though Bannen is, his St. John is just as far from the novel as York's Jane and Scott's Rochester. The only redeeming features of this very disappointing 'Jane Eyre' are the locations and the score, and I would only recommend this production to those who want to watch and compare every single adaptation of 'Jane Eyre'.'</t>
  </si>
  <si>
    <t>This is a really funny (and sexy) movie - that is not just silly but has great acting. It's the kind of movie where the characters are so entertaining that you feel like you are connected to everyone in the theater. I saw it at the Boston film festival, and I found myself frequently laughing out loud with everyone else, and also moved by some of the movie's more serious parts. It's a unique movie about two doctors, and I don't want to give anything away but there are some powerful scenes as well really funny ones - plus the dialogue is great. Wood Harris' character has a unique relationship with his girlfriend Zoe Saldana, and Brian White and Mya are also funny and sexy in their roles. If you get a chance to see it - go - you won't be disappointed. It's worth seeing again. Wood Harris deserves an award.</t>
  </si>
  <si>
    <t>Who knew? Dowdy Queen Victoria, the plump Monarch who was a virtual recluse for 40 years after the death of her husband, Prince Albert, actually led a life fraught with drama and intrigue in her younger days.'The Young Victoria' not only chronicles the young Queen's romance with her husband-to-be but also does a pretty good job of detailing the political machinations surrounding her ascent to the throne.  The Act I'set-up' draws you in right away. Following the death of Victoria's father, the Duke of Kent in 1820, less than a year after Victoria's birth, the Duchess of Kent eventually hooked up with former Army Officer John Conroy, who offered his services as comptroller to the widow and her infant queen-to-be. Conroy insisted that Victoria be raised under the atrocious'Kensington system', rules designed to prevent the future Queen from having any contact with other children while growing up. What's more, Victoria was forced to sleep in her mother's bedroom everyday until she became Queen.  The film explains that in 1830 Parliament passed the Regency Act, which established that Victoria's mother would become regent (and hence Guardian) in the event that Victoria acceded to the throne while still a minor. During this time, the Duchess and Conroy tried to intimidate the hapless princess and insisted that she sign papers making Conroy her private secretary and treasurer. Strong-willed Victoria would have none of it, and refused to go along with Conroy's and her mother's nefarious plans. The Duchess disliked King William as she regarded him as a philanderer who brought disrespect to the Monarchy; the King felt the Duchess disrespected his wife. As a result, the Duchess attempted to limit Victoria's contact with the King. In an over-the-top scene which seemed to actually have occurred in history, the King berated the Duchess at his birthday banquet, stating that it was his goal to survive until Victoria reached her 18th birthday so that her mother would not become regent.  King William kept his word and died a short time after Victoria became eligible to accede to the throne. Victoria took revenge on her mother for her support of Conroy, whom she blamed for making her childhood so miserable. They were both banished to a secluded apartment in Buckingham Palace and for a number of years Victoria had little contact with her mother. 'The Young Victoria' conveys the excitement and pomp and circumstance surrounding Victoria's coronation as Queen. A good part of the film deals with Victoria's relationship with Lord Melbourne, the Whig Party Prime Minister who unfortunately is depicted in the film as much younger than he actually was. In the beginning Melbourne gains the young Queen's trust and they become good friends. In the early years of her reign, she sees Melbourne as a progressive, but later loses respect for him somewhat as he's revealed to be a typical politician, hiding his contempt for the masses whom he's supposed to be championing. In reality, Melbourne was more a father figure to Victoria, but the film hints at some sexual tension between the Prime Minister and Prince Albert, as though they were romantic rivals.  The plot thickens when Melbourne is forced out and the Queen must commission Sir Robert Peel, of the more conservative Tory party, as the new Prime Minister. The film chronicles the events of'The Bedchamber Crisis' in which Peel resigned after Victoria refused to replace some of her Bedchamber ladies with the wives of Tory politicians. The film leaves out another scandal which involved a Lady Hastings, one of the Duchess's ladies-in-waiting who was accused of having an affair with John Conroy and becoming pregnant by him. Because of her hatred for Conroy, Victoria contributed to the nasty rumors being spread about Hastings' alleged pregnancy. As it turned out, Hastings only appeared pregnantÂ—what she actually had was an abdominal tumor. Victoria's inexperience shows during the Bedchamber Crisis but the film's scenarists ignore some of the more unsavory aspects of her character as evidenced by the Hastings Affair.  The rest of the'The Young Victoria' deals with -- of course -- the romance between the Queen and Prince Albert. Victoria kept Albert waiting, as the film makes clear, since she wanted to acclimate herself to her duties as the new Sovereign. They spent a good deal of time corresponding with one another until Albert returned to England and gave Victoria support during the trying times of the Bedchamber Crisis.  I find a good number of parallels between Prince Albert and Prince Philip, the current Queen's husband. While Philip is mainly Danish, he went to school in Germany and had in-laws who were of German background. Both Albert and Philip made it their business to reform etiquette in the Court (there's a great scene where Albert discovers that the servants are still setting a table for King George III even though he had been dead for years!). Albert's struggle was the same for PhilipÂ—as husbands of Monarchs, they had to find something to do. Both Albert and Philip became involved in various civic projects and proved that they didn't have to live continually in the shadow of their ever-popular wives.  Fortunately there's an excellent scene toward the end of the film where Albert infuriates Victoria with what she perceives as his'interference' in her affairs. Albert doesn't want a second'Bedchamber Crisis' so he goes over his wife's head and arranges a compromise involving Victoria's bedchamber ladies. Victoria is barely talking to Albert when an assassin's bullets almost cuts them both down (in the film Albert is shot in the arm but this never happened!).  The performances in the film are uniformly excellent, especially the principals, Emily Blunt and Rupert Friend. The Young Victoria ends rather abruptly and the closing credits lean too much toward hagiography (no mention of Victoria's depression after Albert's death). But'Victoria' is still an engaging drama and fascinating history lesson.</t>
  </si>
  <si>
    <t>I hate reading reviews that say something like,'Don't waste your time, this film stinks on ice.' It does to that reviewer yet for me, it may have some sort of naÃ¯ve charm. If you like the other'Whistler' series films, this one will be watchable. If you like 40s noirish films, this one will be watchable.  This film is not as good, in my opinion, as any of the earlier series entries which starred Richard Dix as the protagonist. It's much slower, and the plot is trite. You've seen this same narrative device used in many other films, and usually better.  But the acting is good, and so is the lighting, and the dialog. It's just lacking in energy and you'll likely figure out exactly what's going on and how it's all going to come out in the end not more than a quarter of the way through.  The'Whistler' series is semi-noir, and there character, mood, lighting, camera movement and angles are more important than the story itself. But this film is not noir. It's too light weight and Hollywood innocent for that. Neither Richard Dix's character nor those of any of his ladies in the previous films had to come to a good end. You just never knew until the end.  But still, I'll recommend this one for at least a single viewing. I've watched it at least twice myself, and got a reasonable amount of enjoyment out of it both times.</t>
  </si>
  <si>
    <t>This movie has Richard Pryor, Rosey Grier and others. It's a curious WW2 movie, and serves as a statement about racism. It is worth watching to understand the fact that Movies reflect how we feel about the issues when they are produced and not about the period of time they portray. Meaning this is a 70's movie not a 40's movie (WW2). Still, there is some good action scenes of 7 seven black men led by a white captain trying to capture a Dam. The story centers on the Captain learning that these men are soldiers and not just a service company. There is a scene that could be from a Civil War movie and not a WW2 movie that reflects what the movie is all about. The Black Lt. gives a German women a innocent peck on the cheek, and the white Capt becomes upset. I enjoyed the movie from a curiosity stand point since the stars and the Genre were interesting to me.</t>
  </si>
  <si>
    <t>This is a weird movie about an archaeologist studying the culture of the ancient Hohokam Indians. She takes a (really fake looking) mummy out of a burial cave and brings it home to study it. Well, pretty soon she starts acting weird and talking to this mummy. And shortly thereafter her son becomes possessed by the spirit of the mummy. Even stranger events take place as the spirit then tries to destroy the woman's family. This is actually REALLY BORING, overall, and it will make you fall asleep the first couple of times you try to watch it. But if you keep at it, you may just make it to the end.   Ahah! What is the secret of the mummy? Is the mummy's spirit angry that it has been removed from the cave? You may not be able to ascertain what the spirit's motivation is, but if you like spooky shenanigans on a low-budget (and 70's hairstyles!) this will have a certain comforting appeal.  The way I have described the story is much clearer than the jumbled, boring way the film lays the story out. Can a boring movie really be fascinating? Well...somehow this one achieves that. Maybe this is a good movie at heart but executed in a rather awkward way. I don't know. What I do know is that I enjoyed it quite a bit, despite its dullness.  Fans of 'Spider Baby' will be interested to know that a couple of music cues from that film are used in this one (including an instrumental version of the theme song).  Featuring one frightening and fairly well-done sequence showing possessed boulders and rocks rolling around by themselves and eventually attacking some people in a camper. Other scenes in the movie are merely spooky or quirky; but this one scene is actually pretty scary.  See this! It's weird and it's worth your time. You might even want one on your shelf.'</t>
  </si>
  <si>
    <t>Having listened to and enjoyed Harvey Bernhard's Omen II commentary I was shocked to discover he was also behind this absolute piece of rubbish. It's like a really bad TV movie you might glimpse in the middle of the day when you have the flu and are too ill to reach the remote. I think at the bit where Michael Lerner is confronted by what I can only describe as a high school cast of Les Miserables my mouth hung open in disbelief. And then my mouth was going up and down because I was laughing so much. Dire. I don't know why I have to write a minimum of ten lines, I have made my point succinctly, there's nothing clever about all this modern verbiage.</t>
  </si>
  <si>
    <t>This 'film' is one of the most dreadful things I have ever seen.  Please do yourselves a favor and avoid this incompetent concoction.  Shaking the camera and having your actors adopt scowls does not count as 'direction', which this film needed in droves. Not that the writing was all the wonderful, rather we were left with a bunch of completely artificial characters directed in that most artificial way (the pseudo-documentary 'style' prized by those who don't know how to direct).  This film gives the impression that it was done cynically to appeal to critics who don't know the first thing about film-making (which is most of them).  Just terrible. It says a lot about Sundance and what it's become that Victor Vargas was showcased there.'</t>
  </si>
  <si>
    <t>Don't know if this contains any spoilers or not, but I don't want to risk being blacklisted until the year 3462.  I disagree entirely with the viewer comments that have described *Guns, Germs and Steel* as 'politically correct' and 'neo-Marxist.' They cannot have watched the same series that *I* did.  The series *I* watched depicted the history of European colonisation in the Americas and southern Africa with no particular inaccuracies. I saw nothing in the series that portrayed Europeans as bad people who happened to be lucky, though Europeans often *were* lucky - and there's nothing wrong with luck. Neither did I see native peoples portrayed as poor little innocent things. If anything, the Inca was rather arrogant - as you would expect any leader would be when dealing with foreigners, if his country has not been conquered in living memory by any other world power.   I certainly saw nothing that could be construed as Marxist or Neo-Marxist, except by the most incredibly elastic of imaginations.  Otherwise, many African peoples *do* have a built-in immunity to malaria and other tropical diseases that Europeans lack. At the time they were at the height of their successes, the Aztec, Maya and Inca civilisations *were* as advanced as any other in the world - and as wealthy; sometimes more so. Aboriginal American and Khoi-San populations *were* decimated by smallpox and other diseases introduced by Europeans; just as European colonists were decimated by tropical diseases like malaria. (NOTE: The Khoi-San peoples are completely different from all other sub-Saharan African peoples.)   So, I don't see what some of the other commentators are complaining about. The only thing *I* can find to complain about is that the series doesn't tell me anything I did not know by the time I finished seventh grade. There's really nothing new in the way of historical information in this film. It does, however, present some nice dramatisations of events, such as the conquest of the Incas; the production values are very high; and it fills in a few holes here and there that didn't get covered in Mrs. Gruber's Sixth Hour Social Studies Class at Milan Middle School.  If you rent or buy this, assuming you had a decent primary and/or secondary school education, you won't learn anything new, but you will have an enjoyable and entertaining time reviewing what you already learned (or should have learned) by the time you hit high school.'</t>
  </si>
  <si>
    <t>I began watching a replay of this TV movie on a Sunday afternoon, thinking it was just another dumb airplane disaster flick. I was wrong.  'Pandora's Clock' is an intelligent political thriller that is far beyond the quality of most TV movies. It could just as easily have made its debut on the big screen.  The cast is excellent, including veteran actors Richard Dean Anderson, Edward Herrmann, Robert Guillaume, and Robert Loggia. Daphne Zuniga turns in one of her best performances as a medical specialist working for the CIA, and Frasier's Jane Leeves is also very good.   The dialogue is well-written and the story is compelling throughout. In fact, the final hour is so filled with plot twists and suspense that you can't leave your seat for a second. If you get a chance to see this movie, invest the time -- nearly four hours. You will be richly rewarded!'</t>
  </si>
  <si>
    <t>It is an extremely difficult film to watch, particularly as it targets the innermost core of all of our lives. But ultimately it is a very beautiful and deeply moving film. Any person who finds it cynical I have to say that they must have greatly missed the point of the film's entire message. For those who actually watch the film, they will see that the way the issues are dealt with is absolutely necessary, and the outcome is ultimately uplifting. Sure, it's very hard to watch, a difficult subject matter and even brutal. Yet it's extremely relevant to society and everybody. It shows the peak of what world cinema is doing at the moment (I will not restrict that term to just France) and everyone should try to see it. I will say that it is best to go in with a clear head without being swayed by conflicting views, and just let the film work for you.</t>
  </si>
  <si>
    <t>From the stupid 'quaint African natives' travelogue footage with our badly-superimposed principals acting as narrators, to the horrible fake ears which transform docile Indian elephants into African elephants, to the utter lack of any logic at all, to Maureen O'Sullivan's incessant whining of 'Tarzan! Tarzan!', there is nothing about this movie which deserves classic status.  4/10'</t>
  </si>
  <si>
    <t>This wartime sitcom written by Jimmy Perry and David Croft, who wrote TV's best programme ever Dads Army, was not as good as Dads Army, but still very, very funny.  It is about A concert band in India. Most episodes were about BSM Williams (Windsor Davies) trying to get the concert party, who he referred to as a bunch of puffs, posted up the jungle. He was always unsuccessful as the vague Colonel Reynolds (Donald Hewlett) and the stupid Captain Ashwood (Michael Knowles) were big fans of the concert party. The concert party consisted of Bombadier Solomans (George Layton), Ginger Rogers impersonator Gunner 'Gloria' Beaumont (Melvyn Hayes), University educated piano player Gunner 'La de da' Gunner Graham, a.k.a Padarouski (John Clegg), singer Gunner 'Lofty' Sugden, Gunner Parkins (Christopher Mitchell) (Williams thought Parkins was his son, he was quite wrong), big eater Gunner 'Nosher' Evans and animal impersonator's (Kenneth MacDonald), he was no Percy Edwards. Also, heavily involved in the adventures were faithful Indian servant Rangi Ram (Michael Bates), with the Char-Wallah and the Punkah-Wallah (Dino Shafeek and Babar Bhatti) giving Ram wonderful support.   The show, just like Dads Army left many catchphrases. Rangi Ram used to say to his Punkah Wallah 'Don't be such clever dickie' and he ended a lot of the shows saying 'Here is a very old Hindu Proverb e.g When wife is having affair with best friend, it doesn't stop your house from catching fire' It was Williams though who had the most catchphrases. He would always shout 'Shuddup!!!!!', say 'Oh dear, how sad, never mind' and when talking to Gunner Graham, he would always sarcastically talk in a posh accent.  This show doesn't enjoy the same recognition as Dads Army did. This is probably due to a question of taste: This is seen as being crude. Williams is homophobic calling his men 'Puffs', though it has to be said Williams is a bore. Also, some people think there is a racial element in the humour, using the fact that Michael Bates was blacked up to play Rangi Ram (Bates was actually born in India though and spoke Urdu before he spoke English), so the BBC will feel a bit uneasy putting it on, even though the vast majority of people who have actually WATCHED the show would agree that the show isn't racist, I know someone who is half Indian, and they weren't the slightest bit offended and agreed like I did that it was a very funny show. When I see an episode for the first time, I laugh probably more than I do for any other sitcom, but when I see it second time round, I don't laugh all that much, but no matter how many times I see Dads Army, I laugh many times in an episode.  Best Episode: The Road to Banu, series 1, episode 7'</t>
  </si>
  <si>
    <t>This movie was very good. If you are one who likes to watch horror movies, I recommend it. The acting was very good although I thought that the actress playing Julie could have had more emotion behind her lines. Allan was very good and I thought the cinematography was amazing. I was on the edge of my seat the entire time while my friends were freaking out and screaming. It was a complete success in my opinion and should have made it to the big screen. I give it two thumbs up! I definitely would say that if you haven't already seen it then go rent it. If you have seen it and didn't like it go and watch it again because there are parts that were completely unreal. I also liked how a lot of the movie was filmed around and on my school's campus.</t>
  </si>
  <si>
    <t>I went to see the Omega Code with a group of other Christians totaling about 15 people. We all expected a good piece of Christian film-making. What we got was an excruciatingly painful, drawn-out, and pretty boring attempt at a film. It has good looking production values but also has poor acting, a weak script with lousy dialogue, and no real sense of direction. From the first 15 minutes we all knew it would be a long night. We all hated it, and some people in our group placed this movie as reeking of more cheese than 'Anaconda.' None of us could believe that the movie lasted less than 2 hours. Flashy effects and crisp looking cinematography can't save this bad, bad movie. I'd give it a 3 out of 10, and the rating is only that high because I rented the abominable 'movie' Werewolf (1996) the night before I saw this movie.'</t>
  </si>
  <si>
    <t>If Edward Woodward was the the flicks watching this film then that's what he would scream out in horror.   I'm sorry folks but enough's enough. We had Get Carter, The Italian Job, Alfie and now this. What's the similarities? No. It's not exactly a coincidence that three of the originals star Maurice Micklewhite and the other stars another great British actor. The main common ingredient in those originals IS the britishness of the films. They weren't made to impress Hollywood. They were quirky English films with a unique charm/atmosphere that just cannot be replicated in the USA. The word is CULT and what better way to destroy a cult film than to bastardise it with a remake or even a sequel.   Wicker 06 had a tough task before it even hit the road. Wicker 73 is even more enigmatic that other said cult films; it defies genre, intelligent scripts, A-grade actors, the music score, set-pieces that defy description and all the stories surrounding the film.  So here comes a remake. Don't worry. No originals were harmed in the making of this remake. Some major aspects of the story needed to be reworked for the modern USA - communications, paganism, virgins. But that's just about the whole premise. So we give the cop a Nam style trauma past complete with shock music flashbacks for the cheap scares. Then with no mobile phone mast on the island that sorts the communication out - but in the real world this wouldn't happen. Cops just don't go missing. Give him a blood link for motivation rather than the clash of beliefs and you have the remake. Wafer thin though, isn't it?  It's just that it was all laid on with a trowel. The name alterations were simply hammy, almost Carry On, there was no sense of community on the island, no centre of town to catch your bearings, just a few houses dotted about a forest and that was it. Willow was just annoying by not giving out any info at all and Cage was useless to let her get away with it. When he went into the well you just knew he would get locked it. The screenplay was signposted all the way to the end - and you just wanted it to hurry up and end. The epilogue was absolutely hilarious and didn't know when to stop.   That ending is probably the best way to summarise the difference between the two. One ends in the most beautiful sunset after the most horrific day. The other ends with a post-production explain-it-all-to-the-thickies type conclusion.  I loved the original but went to the cinema with an open mind and was excited to see the film. I left thankful in the knowledge that this film will probably end up beneath a highway somewhere only this time mercifully forgotten forever.</t>
  </si>
  <si>
    <t>***Possible Plot Spoilers***  I adore Dennis Hopper. I question why he accepted the role of a police detective in 2000's The Spreading Ground. This movie flat out sucks and I'm about to tell you why.  This is about a small town which is about to get a contract for a sports arena. One hitch: there's a killer on the loose and that is bad for business. The Mayor makes a deal with the Irish Mob to find the killer and make sure he never makes it to court. Det. Ed Delongpre has other plans. He wants this guy caught too, but he's on the level and believes in the system. He wants to see the system do it's job.  That could have been pretty good. It could have been riveting. It was horrible. First, they label this guy a Serial Killer. Err no. There are specific criteria and none of it fits here. The bad guy has killed 5 kids the first day, and I think it was 2 the second day. This entire movie spans like a 48 hour time period.... Hardly Serial Killer action. I don't care what warped motives they give him in the end, Serial Killers do their deed over a long time span. They do not just all of a sudden kill 7 kids in two days. That's a Spree.  Ok that irritant aside, the acting was atrocious. The only name here was Hopper, and he's the only one who came even close to pulling off his part. Unfortunately, he's kinda type-cast to me and I think he does psycho parts much, much better. This just wasn't a good vehicle for Hopper. It didn't allow him to do what he does best, which is to act all creepy. It's not that he did bad, it's that I've seen him do so much better.  The Irish Mob guy, Johnny Gault (Tom McCamus - Long Day's Journey Into Night), who is in charge of their investigation is just over the top stiff. Contradiction? Not really. He is trying to play the cold, hard kinda guy and he does that to the point that the character is just wooden. Boring to the max. He didn't scare me. He didn't inspire any emotion at all except boredom. I cannot tell you how many times I checked to see how much longer it was til the end of this movie.  The other thing about this is that it had the feel of a made-for-TV movie. You know what I mean. The poor production values, low budget, re-use of scenes to save costs. Just eh. Yanno? But, I feel like comparing this to those is an insult to those.  Derek Vanlint was both the Director and Cinematographer on this project. He bit off more than he could chew. I can't help feeling that Hopper must have took this role as a personal favor to a friend. That's the only rational I can come up with. This was Vanlint's first job as Director, third as cinematographer. Hopefully this was a learning experience for him.  I won't ruin the ending in case you do decide to torture yourself with this one, but I do want to say that they all dropped the ball here...even Hopper. In a scene that should have been emotionally gut-wrenching for the detective, it was just..well.. blah. I didn't see any of the angst at all that would accompany the total gear-change this guy made. Very disappointing.  This 100 grueling minutes long and Rated R for violence and language. No kid under 13 is going to have any interest whatsoever in watching this, so no worries there. It's not suitable for anyone anyway. heh.  Skip this one. You'll thank me later.</t>
  </si>
  <si>
    <t>It's a real challenge to make a movie about a baby being devoured by wild canines and the mother being wrongly accused of murder funny but against all odds this one succeeds. Meryl Streep gives the performance of her life, melodramatic, overwrought but with that comic genius that keeps you laughing even as a mother struggles with the ultimate horror.  If comedies about the infants being eaten by dogs are not your cup of tea you might be uncomfortable watching this and, yes, it is an odd choice of topic for a farce but really very little of the movie has anything to do with that as it focuses on giving Streep a showcase for her Aussie accent and facial contortions.   Throwing in a slam at media bias and sensationalism and disregard for either the truth or ethics gives the movie the chance to make the daring point that those things are bad.</t>
  </si>
  <si>
    <t>What a snore-fest.  Of all the bits of nostalgia that Hollywood has decided to remake and update, this is by far one of the most pointless. This was a totally pointless show in the first place, and we REALLY don't need a'modern' update.  Never mind the bigotry and sexism inherent in the system from the beginning, so many advances have been made, socially, since the show ran that the entire point of the show (if it ever had one) has been lost.  Also, what is the point of having a character named Boss Hogg if he's NOT overweight?</t>
  </si>
  <si>
    <t>My god this movie is awfully boring. I am a big fan of Gina Gershon, when I rented this movie I expected a romantic drama, and some great performance from Gershon. Gershon is great as always, but she is not right actress for this role, she is too good for Rade Serbedzija. The romance between Gershon and Serbedzija's characters is too unconvincing. And I absolutely hated Serbedzija's character (a wonman organizer), he is not charming in anyway in the movie. How did Dr. Lauren Graham (Gershon) is beyond my comprehension. Maybe Sean Connery, Robert DeNiro or Harrison Ford would have done a better job on this role, but they don't have the European-ish looking I guess. Any way, I was so bored druing the movie. If you are looking for a good Gina Gershon movie, check out Bound, her best film so far. If you are looking for a romantic film about a younger woman and an older man, try some Harrison Ford or Sean Connery movies. Gina Gershon is so underrated, and she deserves better chance than this, I wish her to make better choice in the future.</t>
  </si>
  <si>
    <t>The Scots excel at storytelling. The traditional sort. Many years after the event, I can still see in my mind's eye an elderly lady, my friend's mother, retelling the Battle of Culloden. She makes the characters come alive. Her passion is that of an eye-witness. One to the events on the sodden heath a mile or so from where she lives.  Of course, it happened many years before she was born, but you wouldn't guess from the way she tells it. The same story is told in bars the length and breadth of Scotland. As I discussed it with a friend one night in Mallaig, a local cut in to give his version. The discussion continued to closing time.  Stories passed down like this become part of our being. Who doesn't remember the stories our parents told us when we were children? They become our invisible world. And, as we grow older, they maybe still serve as inspiration or as an emotional reservoir. Fact and fiction blend with aspiration, role models. Warning stories. Archetypes. Magic and mystery.  'My name is Aonghas, like my grandfather and his grandfather before him.' Our protagonist introduces himself to us. And also introduces the story that stretches back through generations. It produces stories within stories. Stories that evoke the impenetrable wonder of Scotland, its rugged mountains shrouded in mists. The stuff of legend. Yet Seach'd is rooted in reality. This is what gives it its special charm. It has a rough beauty and authenticity, tempered with some of the finest Gaelic singing you will ever hear.  Aonghas (Angus) visits his grandfather in hospital shortly before his death. He burns with frustration. Part of him yearns to be in the twenty-first century, to hang out in Glasgow. But he is raised on the Western shores among a Gaelic-speaking community.  Yet there is a deeper conflict within him. He yearns to know the truth. The truth behind his grandfather's ancient stories. Where does fiction end? And he wants to know the truth behind the death of his parents.  He is pulled to make a last fateful journey, to the summit of one of Scotland's most inaccessible mountains. Can the truth be told? Or is it all in stories?  In this story about stories, we revisit bloody battles, poisoned lovers, the folklore of old and the sometimes more treacherous folklore of accepted truth. In doing so, we each connect with Angus, as he lives the story of his own life.  Seachd: The Inaccessible Pinnacle is probably the most honest, unpretentious and genuinely beautiful film of Scotland ever made. Like Angus, I got slightly annoyed with the pretext of hanging stories on more stories. But, also like Angus, I forgave this once I saw the'bigger picture.' Forget the box-office pastiche of Braveheart and its like. You might even forego the justly famous dramatisation of The Wicker Man. To see a film that is true to Scotland, this one is probably unique. If you maybe meditate on it deeply enough, you might even re-evaluate the power of storytelling, and the age-old question of whether there are some truths that cannot be told but only experienced.'</t>
  </si>
  <si>
    <t>If you want to see intelligent, philosophical discussion of human possibility and potential, watch 'Waking Life,' which is brilliant. 'What the #$*! Do We Know' is all over the place in its focus, poorly directed, poorly written, poorly acted, utterly devoid of any art direction and completely annoying. It wasn't thought-provoking or entertaining in the slightest. The inclusion of that rambling freak 'Ramtha' in this film is reason enough to avoid it. Isn't it strange how the filmmakers choose to look over the fact that this woman worships some 2,000 year old Atlantian god or something? What a flake that old chick is, and what a total waste of my time and money this movie was. The people responsible for this film should not be allowed to make another movie ever again.'</t>
  </si>
  <si>
    <t>I really enjoyed the pilot, it was as amazing as I hoped it would be, if not better. Patrick Warburton was a riot, although at first i thought that I wouldn't be able to stand his character. Him and Megyn Price Had little chemistry at all, but hopefully as the season goes on they'll get more comfortable around each other. It must have been weird for Megyn to go from being the star on her last show ['Grounded For Life'] to being a co-star.   Bianca Kajlich and Oliver Hudson seem really new to the whole Sitcom scene, but I think in time they'll get better. David Spade's character, to my surprise, wasn't the whole focus of this pilot. The way he delivers his lines is so different from anyone else i've ever seen on TV, but I think that it is just his style. It works for him.  I think that couples, or even singles, will be able to relate to all the doubts and fights and being unsure about your decisions, that this show is about. All the situations that the characters are put in just feel like real life, not sugar-coated like most shows.  I hope for all the actors sakes that CBS gives them a chance. This show has the potential to be one of the best series, if just given the chance and time.'</t>
  </si>
  <si>
    <t>Every once in a while, a group of friends, with a minimal budget but bags of enthusiasm and talent, will create a low budget masterpiece that takes the world of horror by storm. Raimi and co. did it with The Evil Dead, Jackson and pals succeeded with Bad Taste; and Myrick and Sanchez made a mint with The Blair Witch Project.  Director Todd Sheets and his chums, however, are destined to wallow forever in relative obscurity if Zombie Bloodbath is anything to go by. A lesson in how not to make a cheapo horror, this miserable effort (about a plague of flesh-eating zombiesÂ—natch) serves as a reminder that, whilst many people these days have access to a video camera, most shouldn't take that as their cue to try their hand at making a full-length movie.  It's not that Sheets hasn't got an eye for a nicely framed shot (some of his camera angles and movements are actually pretty good), but rather that a) he has a lousy script b) he has a lousy cast, and c) he doesn't realise that he has a lousy script and cast. Which means that the final film is amateurish in the extreme, and unlikely to be watched in its entirety by anyone other than zombie film completists (like me) or members of the cast and crew (like those who have given the film favourable comments).  Zombie Bloodbath is obviously aimed at undiscriminating gore-hounds, and Sheets (who currently has an incredible 34 titles under his belt as a director) certainly goes out of his way to please, with buckets of offal and blood thrown about at every opportunity. But whilst these moments are undeniably yucky, they aren't particularly convincing, and soon get rather tedious.  So, to summarise, this is a really bad film, with almost no redeeming features. Except for two:  Firstly, it features the single greatest mullet in the history of film, as sported by Jerry Angell, who plays Larry (as well as several zombies). The magnificence of his barnet (coupled with a fetching moustache) is reason alone to watch this film.  Secondly, it has'pathetic stealth zombies': flesh-eating corpses that lie in wait for unfortunate victims to wander by, before leaping from their hiding place to launch a feeble attack, which requires almost no effort to escape from. Best known for lurking behind a door for hours waiting for someone to open it,'pathetic stealth zombies' also occasionally hide behind low walls, or sit in churches posing as members of the congregation.  Normally a film this bad would get 1/10 for me, but, in celebration of Jerry Angell's flowing locks, I will generously raise my rating to 2/10.</t>
  </si>
  <si>
    <t>This is simply the funniest movie I've seen in a long time. The bad acting, bad script, bad scenery, bad costumes, bad camera work and bad special effects are so stupid that you find yourself reeling with laughter.  So it's not gonna win an Oscar but if you've got beer and friends round then you can't go wrong.</t>
  </si>
  <si>
    <t>Henry, a veterinarian (Paul Rudd), and his bossy fiancÃ©, Kate (Eva Longoria) are looking over the last minute arrangements for their reception. It is the morning of their wedding and Kate is in a frenzy, giving the caterers an earful about her demands for food presentation. But, horror of horrors, the 'angel' ice sculpture, ordered by Kate, arrives without wings. In an ensuing fight with the sculptor, the heavy 'ice' maiden falls on Kate and sends her to the hereafter. Now, one year later, Henry's sister arranges for a psychic to tell the young vet that Kate would have wanted him to starting dating other ladies and move forward. Yet, the lovely medium, Ashley (Lake Bell) becomes interested in Henry herself, much to the chagrin of her catering partner (Jason Biggs). More importantly, Kate returns from the other side to create havoc for Ashley, as she has no intentions of letting another woman get her hands on Henry. Can anything be done to return Kate into heaven for good? This is an abysmal romantic comedy, one of the worst this dedicated fan has ever seen. No, its not the cast, as they try gamely to make things work. Longoria is beautiful and funny as the overbearing fiancÃ© and Bell has an offbeat style and humor that is likewise infectious. Biggs, a funny thespian, too, is totally wasted. As for Rudd, a very gifted performer (see Anchorman, Knocked Up, or Clueless, please) he tries hardest of all and, in truth, is the main reason to see this clunker. His charm, looks, and easy wit go a long way in making the film bearable. But, nothing can turn a mindless script and terrible direction into a winner, absolutely nothing. So, if you are a dyed-in-the-wool fan of romantic comedy, think long and hard before you fork over any money for this one. Even were free tickets to fall into your lap, be warned that this movie is a near-death experience for those who adore love-and-laugh cinema.'</t>
  </si>
  <si>
    <t>Oh my god. the idea that this movie is a thriller is an absolute joke to me. besides the point that it seems to be written by a 5 year old. the plot, the acting and even the props and filming of this movie were all beyond disgrace.  I am not usually this critical about any movie, cause every person has his/her style. But this movie, however, was probably the worst movie i have seen in 2008. I can honestly believe that this movie is unknown, and i think it should stay like this, for movies like these are making the thriller genre a joke.  I advise anyone that is a fan of thriller movies, or even simply movies to stay far away from this one.</t>
  </si>
  <si>
    <t>This film revolves as much around Japanese culture as it does the lives of one modern Japanese family. Physical contact is frowned upon for those over 7 (especially in public) hence all that bowing instead of hugging even when you are close friends/ relatives. Ballroom dancing involves putting your arms around someone else and that in public too! Never the less Ballroom dancing is (on the quite) immensely popular. People who do Ballroom dancing in Japan are viewed a bit like nudists in the west... many more would like to than do but are inhibited by the culture. A delightful family film, which any amateur dancer would enjoy for the dance sequences alone. I understand that it was more popular than Titanic in Japan. I guess the Japanese are just like the rest of us - they like to be hugged too.</t>
  </si>
  <si>
    <t>You'd think the first landing on the Moon would be dramatic enough without needing to make up stuff about it. However, this documentary seems to need to cast everything in the scariest possible light. It talks about the risks associated with the lunar module and mentions Armstrong's nearly fatal accident with the training vehicle, as if the trainer and the spacecraft had anything to do with each other. It makes the computer overload problem (the 1202 and 1201 alarms) encountered during the final landing sequence sound like a near-catastrophe when it was just an annoyance and not a risk to the crew at all. And it takes the 'thirty seconds' call to mean thirty seconds of fuel left before running out, when it's actually thirty seconds before an abort is mandatory.  If you want to see a documentary or dramatization of Apollo 11, go for 'From the Earth to the Moon' or one of the PBS documentaries, but skip this one.'</t>
  </si>
  <si>
    <t>'CASOMAI' was the last movie I've seen before getting married, just last year.   It was also the first movie I've searched for, after I was married, because we promised to offer a copy to our priest.  Sometimes, reality is not that apart from fiction. To all those who wrote that priests like 'Don Camillo' don't exist in real life, I would recommend them to visit my Priest Pe. Nuno Westwood, in Estoril, Portugal :-)  To all others, I would only recommend them to see this movie, before and after the 'I do!' day :-)  Rodrigo Ribeiro Portugal'</t>
  </si>
  <si>
    <t>Short Version: Seed isn't worthless. It's just derivative and inferior. And soulless.  Long Version: If you have never seen any of the films comprising the vaguely-defined 'psychological horror' genre, this movie will probably melt your face off. Maybe not, but it will give you a good burn. The opening montage of real animal abuse will be sufficient to open your eyes to possibilities of brutality-on-video, and the (only) memorable gore scene later in the film will perhaps be more than you can handle. The climax will play with your emotions in a way that perhaps no other film has.  But that's if you don't have much experience with the genre. If you've seen the real thing...'August Underground's Penance,' for example, you will, as I did, find it terribly difficult to stay awake until the end of the film.  Other reviewers have compared this to the video nasties of old. I understand this comparison. Like the video nasties, 'Seed' is more violent than a mainstream horror film and less subtle. But the reason the video nasties are still known to us is not only for the above reasons--those that are still popular had something special. Permit me to be ambiguous, I think you will understand: those that have stuck around had 'soul'.  Take this quote from Gabriele Crisanti, director of 'Burial Ground,' on an interview on the new-ish DVD: '...we will never have more films like these, because today, technology has surpassed imagination. And technology is cold. So many things will disappear because small films like these won't be produced anymore. Today we have great, exceptional tricks that are very expensive, but they are cold. Today a horror, a terror film of this kind costs more than a million dollars. These films were not so expensive...they are real effects, made with our hands'.  Perhaps it is wrong to take the comparison to old school horror so seriously. But Crisanti has hit the nail on the head. Even at their most seemingly exploitational, the best of the video nasties were pursuing a primitive 'truth.' And this is where Boll falls short. It's like he's seen the movies and not understood them. Everything on the checklist is there...BS about 'making a statement about humanity,' an obscene torture scene, etc. But it is, as Crisanti puts it, 'cold.' The gore is all CGI. The whole thing feels like scenes pieced together from other movies of various genres. And the pacing is sooooo slow. Man, so slow.  Another interesting note: the one gore scene really reminded me of a video game.  Anyway, enough BS. Weak movie.'</t>
  </si>
  <si>
    <t>I remember going to see the movie in the summer of'78 with my parents, and being pretty into it at the time. Of course, I was seven at the time.  Right before the Jackson movies came out, my wife and I rented this movie since she had never seen it and I was feeling nostalgic.  Ralph Bakshi ran out of money about mid-way through the animation process for this movie, and was forced to drastically cut corners on this production. Since this movie was done primarily with rotoscoping, the animation technique for people on a budget, this is saying something. Much of this movie is animation only in the very loosest sense of the word. There are some scenes which are very obviously just people standing in front of a screen, with maybe some animation effects superimposed on top of them.  Because of budget constraints, the movie -- already a compression of 'The Fellowship of the Rings' and part of 'The Two Towers' -- was pared down even more. What you get is sort of like a film-strip version of the Cliff Notes of the books.  Its not all bad, though, the animation brings a warmth to it, that I found lacking in the Jackson movies. Its nice to imagine what it could have been like with decent funding.  This movie is also noteworthy for having the sequel which never came. Several years later, a half-hearted half-hour long TV special was aired, which was meant to wrap things up. All I will say about that is that it was a musical.'</t>
  </si>
  <si>
    <t>This is what we can do to each other. This is the sort that everbody should see at least once.  It does not glorify world. It shows that it is the everyday person who is killed, mained and debased by war. The person on the 'other side' eats sleeps, laughs and cry just as we do.'</t>
  </si>
  <si>
    <t>Now this is what a family movie should be! There are few films of recent years that have been targeted at families or children that really are worthy of their viewing public; but this IS one of them. My whole family came away from the film, awed, entertained, dazzled, and happy. We're still quoting little anecdotes from it here and there. The children LOVED it and so did we (hubbie and I are 36 and 32, respectively)!  Apart from its beautiful and striking animation, the characters (small as they may be, and imaginary as they are) are very well developed. There isn't one of them that you cannot empathize with. The personalities bringing these little creatures to life are well casted voice talents, combined with the skill and artistry of some of Disney's best animators. This is a film worthy of Walt Disney, himself. I think Mr. Disney would heartily approve of this new film... Flick, Dot and their fellow band of tiny heroes may become as popular as Mickey and Minnie in our time.  This is one the family leaves the theatre wanting to see again.. and buy to own on video or DVD. I'm eager to see it again.. to pick up what I might have missed the first time. (Never have I seen my children so quickly and vividly identify with and embrace characters before... my daughter is still talking about little 'Dot'.)  This film is funny, heartwarming, clever and great fun for the whole family!'</t>
  </si>
  <si>
    <t>It would require the beauty and eloquence of Shakespeare to do justice to this outstanding cinematic feat. Nevertheless, I'll give it a go.  As far as adaptations of Hamlet go this one is already at a better starting point than all other versions since it encompasses the entire play. Still this is no guarantee for a first-rate movie, or even a good one. Usually I'm not much for movies that are overlong and the trend that seems to be prevalent in Hollywood today, namely that movies should be at least two hours long, preferably three, is one that hopefully won't last long. Few stories are strong enough to withstand such extensive exploration and could do with some cutting. Making a four-hour-long movie and keeping it interesting is no small undertaking, but Kenneth Branagh pulls it off with flying colours. He has managed to make a very long movie seem no more than any average movie. I was completely engrossed from start to finish.  The cast is excellent with Kenneth Branagh himself as the tormented prince giving a strong and memorable performance. He manages to convey his feelings admirably through his voice and one does not have to be an expert on Shakespearean verse to catch the myriad of emotions that are waging inside him. Kate Winslet was a positive surprise, I must say. I didn't know what to expect really. I've always liked her well enough as an actor, but wasn't sure she could pull off playing Shakespeare. Well, she certainly eradicated all doubts with her performance. She is the best Ophelia I have seen and lent such depth to the character and was simply wonderful. Other brilliant performances are Derek Jacobi as Claudius, Richard Briers as Polonius and Nicholas Farrell as Horatio to name but a few. I liked the fact that Branagh used some internationally more famous stars to play in some of the minor roles; I especially enjoyed the sparring between Hamlet and the gravedigger played by Billy Crystal.  The setting of the play in the 19th century gives a welcome change to the usually gloomier Gothic settings. It is overall much lighter than other versions I've seen, more colourful and lavish, but this does not distract from the tragedy of the play. It is exceptional, stylish and aesthetically pleasing, a definite delight to the eye and other senses as well. The music by Patrick Doyle is as always magical and thoroughly in tune with the movie. One can only feel a deep sense of satisfaction after having seen this. I am shocked and appalled that this exquisite work of art did not win an Academy award for best picture, even more so that it wasn't even nominated. There is no way there was a better movie made that year, or any other year for that matter. This is as close to perfection as you can hope to get.  To sum up, a stunning work of pure genius and I cannot see how anyone could top this. My hat's off to you Mr. Branagh.</t>
  </si>
  <si>
    <t>Well, I'll start by admitting I'm not a John Ford fan. (I watched 'The Informer' only because I'm trying to work my way through a list of the 'greats.') So if you are, just move along,'cause you're not going to agree with me.  What an overwrought and dated piece of silliness this is! I will say that there is a good idea for a movie here (it made me think about how few films there are about the Irish Revolution) but, as usual, Ford is determined to bury it under over-acting and cheap sentiment. I suppose it's somewhat interesting to watch for a while in order to see the less-than-seamless transition that was being made from the silents to the 'talkies' -- the acting styles of some of the principals have that overbroad quality endemic to early films and movie does feel as if it might play better with title cards than spoken dialogue. (Of course, title cards would prevent Ford from restating every bit of emotion six times.) What dialogue there is usually has a 'They're always after me Lucky Charms!' quality that is aggravated by the fact that each actor seems to have been allowed to use his or her own personal version of an Irish accent. Of course, as bad as they are, the accents are helpful in reminding us we're in Ireland because the sets mostly look as if they were dragged in from from some German expressionist piece being filmed on the next soundstage over. (It feels as if, with an eagle eye, you might see some villagers off to torch Dr. Frankenstein in the background.)  Techniques change. Tastes change. So I won't go off on how crazy it seems that this film was so acclaimed in its day. But it's not one of the classics that hold up --- more just 'fair warning' about the kind of over-simplified malarkey to which Ford was going to devote his career.'</t>
  </si>
  <si>
    <t>Basically, the movie might be one of the most mesmerizing titles made by either of the two Scotts(Ridley and Tony). Let's make it straight, the movie deserved its hype as one of the most stylish actioner/thriller ever made.  When it comes to disgruntled tragic heroes, Denzel Washington and Tony Scotts really make a perfect duo. Both this movie and Deja Vu are better thrillers you can expect. Washington really got very comfortable in the shaky cameras and every executing scenes in the movie. One would easily be related to his character's emotions therefore enjoyed all the killings on the road. It's a success that they created a super-dark Mexico city with a lot of shits happening. One would be easily convinced by the extent of corruption depicted in Man On Fire. I don't know what would the Mexicans think when they watch this......  Well, let's face it again. It's among the best of the Death Wish genre, but it also suffered from extensive amount of violence. It's a bit annoying that they justify the actions of a vigilante by making the movie very realistic and let Denzel Washington play the 'missing sheep' type of tragic hero. In the end, they even had the kidnapper shot in his own swimming pool like a documentary. I was checking on IMDb if the movie was based on real events for that...... So that's for your consideration if you also finds the movie's theme is a little bit phony.  At the end, I hope one would not take this movie for real.  8/10 for art direction/editing/cinematographic/Denzel Washington.'</t>
  </si>
  <si>
    <t>for the most part, On Demand delivers some pretty horrible horror movies, and only offers other horror movies everyone has already seen, and already have an opinion on. It was either this, or Invinicible (I like Mark Wahlberg movies), which I haven't seen, and I was actually in a movie watching mood, which doesn't happen often anymore because I've already watched all the movies i own a million times, and that's a lot of movies, and I don't have much interest in new movies, and boy, this movie made me regret it. I'm not going to put in any spoilers, I'm just going to tell you that only a FEW of the very FEW actors in this movie ,are half way decent. I think the main girl, the dead one who kills everyone, is very annoying looking, but convincing; I'd take her for psycho bitch anyday, so she fits her roll well, though it is lame. The blood isn't that great, only a few of the kills, or may I say 'woundings' are alright, but you don't see much and there are no body part props in the movie to make the injuries look more convincing. Towards the end of the movie I was begging my girlfriend to turn it off, and being a band member, the'recording' parts weren't very interesting either, though what happened would truly happen when going about recording. I'm done, if you want to watch this, suit yourself.'</t>
  </si>
  <si>
    <t>The 1930' were a golden age of Los Angeles with its film industry and great potential of various other possibilities to become rich and famous and happy. People were arriving there hoping to fulfill their dreams. Expecting open arms and welcoming offers there were only a few who managed to succeed and find their way to stardom, majority then condemned to live starving, disillusioned and unwanted, searching for a bit of respect in dirty bars and nasty hotel rooms.   Young Italian-American writer Arturo Bandini arrives to LA on a similar quest - to spread his charms around to get one of those beautiful wealthy women and to write an excellent novel that would set him on a career path, having so far written a single short story published in an obscure anthology. Wishing to create a romantic masterpiece he seems to be unable to produce anything without experiencing it himself though, occasionally, he sends pieces of magazine stories to a local editor that helps him survive. He is proud to present himself as an Italian but deep in his heart he truly feels his Italian origin as a burden. The little money and the courage to conquer the world he once had are all long gone and watching his dream turning into a hangover he holds a last single nickel to spend.   The coffee she brought him was cold and sour and spitting a curse on her triggers a never-ending relationship of insults, unspoken excuses and a love concealed beneath. Camilla being an uneducated girl trying to receive US citizenship through a marriage also carries her heavy cross of a non-perspective racial heritage. Though she is much of a stronger and life experienced person her situation as a beautiful Mexican woman is much harder to deal with than Arturo is able to realize.   Is it obvious that Arturo eventually finds his inspiration to work on the novel? Is it possible that their love finally finds its place in the sun? Is it likely that their romance takes an unlucky turn?  It is very surprising to find out that the chemistry between the two main characters, performed by Salma Hayek and Colin Farrell, does not work. The relationship lacks the raw and authentic feelings. Hayek though livelier a character compared to Farrell's forgot to arm Camilla with the passion and strength of her once brilliant character Frida. Also it is hard to have faith in a character which being intelligent but uneducated and illiterate uses quite difficult vocabulary and complicated sentences. A tougher character of a Phil Marlowe sort would definitely suit Farrell better, though he looks stunning in a period costume, he seems very lost trying to find the fragile world of a twenty-year old dreamer balancing between a hidden love and desire to be true to himself.   Feeling embarrassed watching the two on the screen is not right. Their relationship might have been wild but it is more likely what a thunder and a lightning are without a storm, far from real passion, feelings just described not felt inside. It is very sad that such a potential of an interesting script and good actors was wasted, turned into a grey average of soon-to-be-forgotten.</t>
  </si>
  <si>
    <t>A lot of talk has been made about 'psychological Westerns', but this is one of the very few that is truly in that genre. It has big name stars who perform very well, but it is the director who makes this such a good movie. Stewart Granger loses his British safari hunter stereotype to play a haggard retired buffalo hunter who is revered in the West as one of the best. Robert Taylor plays the upstart (in contrast to the usual young upstart, Taylor's character is middle aged, too), who wants to slaughter buffalo, and lures Granger into business with him. They hire two other big name actors, Lloyd Nolan and Russ Tamblyn, into being their skinners. Granger is haunted by the buffalo he has killed, knowing that he may be to blame if they become extinct, knowing if they become extinct, the Native American way of life will greatly suffer. Taylor soon reveals a sadistic side, but it is a realistic saidism, unlike the one dimensional sadists of modern film, created by nerds and dorks. He is insecure, and needs human companionship. Still, he won't stop at murder. The end pits the two against each other, with a startling conclusion. The psychological effects of what they're doing are well depicted.'</t>
  </si>
  <si>
    <t>Mary Lou is a slut whose spirit seeks revenge on those who let her come to her fiery doom back in 1957.  Well, the movie mainly takes place in 1986. The movie falls into the 80's trap of weird/stupid special effects, including some weird demented looking rocking horse.  Anyway, Mary Lou's spirit does bad things to people and tries to take over one person's body. Whether or not she succeeds, you'll have to watch to find out.  Anyway, the movie is largely boring and based around a bunch of worthless characters. This also isn't really a sequel, the only thing in common with the first is the name of the high school. It has the avg. horror flick fall backs, gore, pointless nudity, knocks against the catholic church. Basic stuff, boring movie.  The acting is decent enough to give it a 3 out of 10. You can waste your time doing something else.</t>
  </si>
  <si>
    <t>I always felt that a good film should have a plot. This particular film was missing one, and I feel that it would have been more effective with a plot. This was made even worse by the fact that it seemed to go on forever; I was anxious for it to finally end. However, I just noticed that it was only 123 minutes long; it felt like four hours. Not only was there no plot but the film also lacked a notable conflict. It's not the worst movie I've seen, but I used to say that it was until I saw 'The Fast And The Furious'. So, don't think this review of mine is from someone who needs nothing but action. I actually hate most action films out today; it's just that this film is all the way on the other side of the spectrum. Not much really happens in this movie. However, the scenery and costumes were nice.'</t>
  </si>
  <si>
    <t>'Men of honor' - true story about a proud and persistent black navy diver (fabulous Cuba Gooding Jr.) is definitely a great movie that both touches and entertains and it's part of the absolute cream of the new millennium cinema. Wonderful acting is the main reason to make this movie something truly special and pretty enjoyable, splendid experience. Charismatic Robert De Niro is marvelous as rough, fierce and pitiless chief Billy Sunday - role is practically written for him. This film alongside with fantastic '15 minutes' (2001) are two of the latest proofs that he's still one of the very finest actors of our time. On the other hand 'Men of honor' includes a fine performance from Cuba Gooding Jr. who has been one of the most promising young black actors since 'Boyz n the hood'. 'Men of honor' goes straight into the company of 'Jerry Maguire', 'As good as it gets' and 'Instinct'. Cuba Gooding Jr. is a skillful and fantastic actor and I'm prepared to get lots of more terrific movies from him. 'Men of honor' has also quite an excellent story-line and probably the most exciting diving sequences of the movie history. This is a great, fascinating movie and I can only recommend it.'</t>
  </si>
  <si>
    <t>I have seen the trailer for this movie several times over, and I have to say that Ned Kelly looks like it is going to be a wonderful film. When I saw the trailer for the first time, I could not take my eyes away from it (it got my attention for sure). Heath Ledger sticks to what he knows and what works for him, period pieces. Not to mention Orlando Bloom ,who is seen for a split second looks fantastic. I think that this movie will be a hit, and will be seen over and over again my many people.</t>
  </si>
  <si>
    <t>I saw this film numerous times in the late 60's/early 70's whenever it reared it's head like a reindeer with rabies every November-December as a Saturday matinÃ©e kiddie show.It was always stiff competition for THE CHRSTMAS THAT ALMOST WASN'T (oops-can I SAY 'Christmas'?), perhaps the greatest,most iconic Christmas-season film of all time.But that's another review.  At the time,I marveled that the on-screen tint of SANTA CLAUS was almost 'pink and white', so much had the color of the sprocket-torn prints changed color.  The film is kinda creepy! I thought so then--and still do, actually. I was highly entertained then, as I still am! It's amusing in a 'retarted-elf' sort of way. By the way,the image quality looks much better on the DVD I have now than it did in the theater, circa 1969-74.  If you are expecting maybe 'the lost RANKIN-BASS Christmas special-forget it! If you want FELLINI DOES Christmas--read on...  By nature, the dubbing on these foreign films (the original version here was in Spanish)always makes them seem 'surreal'. This adds to the films inherent oddness. It is also pretty scary in that a 'mishevious demon' (as described in the original US trailer) spends the entire film trying to turn decent kids 'evil'. One particularly nightmarish scene has a young 'latch-key' boy wishing he had parents for Christmas-suddenly the 'port-a-family' emerges out of giant 'Christmas presents-of-the-mind' until he realizes he's just daydreaming! See this,Christmas lovers--and if you're a stoner, save your stash--this film will make you think you're hallucinating...without drugs!'</t>
  </si>
  <si>
    <t>It used to be my thinking that movies required plots, or some other means of making you care at all about the story line or anything that is going on. This movie has showed me that you don't actually have to have anything like that.  I could sum it up simply as that. But, IMDb wants me to have more lines. It was kind of pretty. not compelling in the slightest. The way the characters talk in the movie makes you think it should have taken place over a matter of days, but there is no passage of time and i'm pretty sure it all happens in an hour.  If you are looking to entertain yourself, then buy a gallon of milk and see how fast you can drink it before throwing up. It would be a far better use of your time. Time that you will never get back. Jurassic Park 3 was pulled off better than this movie.</t>
  </si>
  <si>
    <t>I have to admit to enjoying bad movies. I love them I watch all of them. Horror especially. My friends and I all gather after a hard week at school and work, rent some crazy tapes, order a pizza and have a blast. This one had a great box, so I was expecting less than usual.  The story is about a housing project that is built over a nuclear facility that has had the above-ground layers bulldozed, and the other underground layers are simply covered up. The inhabitants of this neighborrhood find the covered up facility when some kids fall into a hole inside a cave. This wakes up some zombies.  From this point on, it's chunk-city. The gore effects and action never stop until the end credits roll.  OK, it's not great art, but this one, with its in-joke dialogue and over-the-top gruesome stuff was our favorite of the evening. Actually, it was one of the best 'party tapes' I have ever had the pleasure of watching. And you could tell it was done on no money, with a bunch of crazy people. There are hundreds of zombies, and the Director looks like Brendan Frazer (he has a cameo) and it is just a wild trip.'</t>
  </si>
  <si>
    <t>A complex story laid on the background of partition of Bharat. An honest Muslim who kidnaps an innocent Hindu girl, and an educated Hindu who burns the harvest of a Muslim man - yet in the end you end up liking them both. The story is powerful, yet the screenplay and flow are hesitant. Background music score and the songs are outstanding. Next comes memorable acting by veteran Urmila Matondkar. Photography captures the time, the violence, and flavor of rural Punjab very well. Others actors either did not act well, or did not get a chance to act. Direction is really the weakest link. The characters were not developed well. Not crisp, in contrast to 'the Earth', where even a 5-line character leaves a mark. The end is very interesting. This story could have several different ending - and all of them could have been equally good.'</t>
  </si>
  <si>
    <t>I have complained to ABC about the cancellation of six degrees. If enough people do the same then it could be enough to bring this fabulous show back to life!! Just go onto the official site and the rest is simple enough. I do not understand why this show has been cancelled. What a fantastic show, cast and characters. The whole concept is gripping viewing! I am astounded that my favourite show is over after just one series. Why is this? Six degrees is phenomenal, it's better than so many other TV programmes out there! Until I heard they were stopping it from a friend it hadn't even occurred to me that this might happen.</t>
  </si>
  <si>
    <t>Any one who has seen Mel Gibson's The Passion of the Christ and was bothered by the gory violence would want to see this film instead. Though it wasn't a success in th box office or TV ratings, The Fox Movie Channel still finds a real good motive to show this anually. I liked the way that they trained Chris Sarandon and the men who portrayed his disciples to sing in Hebrew.Though Sarandon didn't have long hair like any other Jesus would in other films, his looks are pretty close to what a Jewish man would appear. What surprised me or startled me was the scene where Caiaphas told Jesus about Pilate 'And don't ever forget, that you are a Jew!' Though that may have not been a racist remark,Colin Blakely was trying to make Chris Sarandon look like garbage in the eyes of the prominent men of those days.Keith Michell's portrayal of Pilate was hulking, comparing with his previous performances in 'The Story of Jacob and Joseph' and 'The Story of David'. But if you compare his portrayal of Pilate with Telly Savala's or Hurd Hatfield, you can say that he really painted well the impression of a Roman procurator.'</t>
  </si>
  <si>
    <t>Alien Hunter: 5 out of 10: Is it me or does every movie that starts in Roswell, New Mexico suck. Take Alien mixed with The Thing, mixed with Contact, mixed with of all things On the Beach, The Andromeda Strain, the classroom scene from Raiders of the Lost Ark and a throw in a little Stargate to boot.   Derivative doesn't even begin to describe this movie. Of course with nothing original plot wise they amp up the gore and sex right? Nope gore is a blink and you miss it affair and sex is all tease. (James Spader causally mentions he needs a shower and the delectable Leslie Stefanson asks to join himÂ…. he turns her down. AGGH!)   In fact if a movie ever needed a shower scene to liven things up this is it. I mean if your going to have impossibly good-looking women in white bathing suits wandering around an Antarctica research base why not go for broke.  With about 30 seconds of actual thrill in the entire movie Alien Hunter is remarkable serious and slow going for a sci-fi adventure. Needed a much better plot twist to liven it up and by the way the Alien itself is a horribly clichÃ©d artifice and has virtually no screen time for someone who shares half the title.   I also inquired during viewing what is with the Children of the Corn in space motif. (Note that since Jason of Friday the 13th fame, Pinhead from Hellraiser and that Leprechaun have all traveled to space to slay nubile teenagers why not the cornfield?) The characters in the cornfield dress like Logan's Run extras and I was just waiting for the stalks to come alive and attack them.  That however would have been exciting and apparently against this movies covenant. The acting is mostly fine as Spader reprises his Stargate role while Stefanson and Janine Eser model the latest in Antarctic beachwear. John Lynch however read the whole script and acts the like the insane bad guy well before the story would indicate it.  Alien Hunter is a disappointing derivative slog that makes me pine for a proper Children of The Corn in Space movie.</t>
  </si>
  <si>
    <t>I'm sitting here Nov 2006 and I still can't help rave about this movie. Arnold's best movies came in about a 4-5 year span. Running Man, Predator, and Total Recall (1990). All 3 are amazing. The cheesy one liners by Arnold in this movie will make you laugh on more than one occasion. I find the acting in this movie surprisingly good as was the case in Predator and Totall Recall. They did a great job in trying to make the scenes futuristic as it is supposed to take place in 2017, but you can't help but snicker at the 80's style haircuts on the men and woman in the crowd and the normal television monitors in the Running Man studio which we all know here in 2006 are on the way out with the emergence of flat panel and HDTV's. Also the computer graphics of the 'The Running Man' game show intro would not look like that in 2017. Nevertheless the storyline is absolutely fantastic. Not once during this movie did I want to get up and not care about the ending which is something I do often with today's movie's. I really think that Arnold's acting is much better than he's given credit for. Now I would not have elected him governor but that's California for you. Buzzsaw, Dynamo, Fireball, SubZero are fantastic 'stalkers' as well and I find the producers don't try to overkill the fight scenes. When the stalker is dead...he's dead. It doesn't go on for 20 minutes each. The stalker scenes are quick and entertaining but they don't try and overplay it. I give this movie a 10/10 and that's coming from someone who doesn't enjoy a lot of movies these days. If you get the right actors and the right story then the futuristic graphical displays that you'd see in 2006 are not important or necessary.'</t>
  </si>
  <si>
    <t>This movie is a joke and must be one of the worst movies Stallone ever made. This is a typical 80s movie where you have one man destroying the whole army by himself. 'First Blood Pt. 2' is very similar to Schwarzenegger's 'Commando', but there you have Arnold killing the terrorist while here you have a specific nation showed as the bad guys. This movie is a typical American anti-Soviet propaganda. True, this was the peak of the Cold War, but I'm sick of having Communists or the Nazis always being shown as the enemy. There are so many American movies that have this one thing in common. Why can't there a movie that show Americans as the enemy? Who's going to believe that one lone soldier will destroy the whole army? Do you really think that something like this would have really happened? By the looks of it, an average, brain washed American viewer certainly would.'</t>
  </si>
  <si>
    <t>I'm sorry to say that there isn't really any way, in my opinion, that an Enzo would really be able to keep up with a Saleen S7 Twin Turbo. The power to weight advantage possessed by the S7 would just be too great. The S7 has a power:weight ratio of 3.93 lbs/hp while the Enzo has 4.61 lbs/hp. The S7s low end is much better too. Sorry Ferrari fans but the Saleen just gets it done so much better.  As for other parts of this film, I just have to say it's so substandard as to be pathetic. The story is way too weak. The acting in this lemon is worse than daytime soaps.  I can say that as far as it being a treatise on negative psychology its kind of a gem. This film is nothing if not a glaring definition as to what narcissism and sociopathy are all about. Its all about these rich punks getting their rocks off while showing only traces of feigned remorse for all the innocent road users they cause injury or death too.  I can't give the film a '1 Star' rating because it didn't compel me to actually walk out of the theater. I also think that having an amazingly beautiful brunette with killer blue eyes as the leading female saves it from being completely abysmal....although there is no way her singing would put her on the cover of'Variety'.  ps: the guy who plays Jason is SOOOOO the skid row version of James Vanderbeek.'</t>
  </si>
  <si>
    <t>I should say at the outset there are many, many things I love about'Forbidden Planet' and yes, I certainly consider it a'classic' science-fiction film for many reasons. But the adulation it has received over the years goes a bit over the top in my opinion. No less an authority than Leonard Maltin says'Forbidden Planet' '...is one of the most ambitious and intelligent movies of its genre.' Ambitious? Without a doubt. Intelligent? Depends on what part of the film you're talking about. It certainly was the most prestigious and highly-budgeted science-fiction flick to that point. At a cost of nearly $2 million (this was 1956, remember), MGM pulled out all the stops to produce a dazzling, eye-popping outer space adventure unlike anything seen on the big screen before, even employing artists from the Disney studio for some of the more elaborate special effects.'Charming' is not usually a word used to describe special effects in sci-fi movies, yet that is the one that seems most appropriate here. Even the dreaded'Monster from the Id' is only a well-rendered cartoon figure by the Disney people, unlikely to frighten anyone over the age of 8. When I see the various sets and take note of the art design, models, costumes, etc., I am reminded of nothing so much as'The Wizard of Oz,' with its gorgeously saturated colors and elaborate if not always convincing effects. So much work has gone into these films that one is inclined to smile in admiration at the effort regardless.'Forbidden Planet' is wonderful to look at. The scenes take place on obvious stage sets that are fabulously decorated, matte paintings of planets and space in the background, and intricately designed miniature sand dunes and so forth to give the illusion of depth. It's a bit like watching the most elaborately-produced stage play you'd ever see. The most believable and convincing scenes are probably the ones inside the massive Krell complex, where shots showing the vast depth and width of this inner space are well-done and credible. But then we get to the actors, darn it. The performances are almost uniformly awful, though in fairness one has to say the dialogue hardly ever transcends the level of adolescent locker-room humor, except for some passages of barely adequate scientific technobabble. Even the great actor Walter Pidgeon is reduced to giving such a hammy performance, it's lugubrious at times. A very young Leslie Nielsen stars as the spaceship commander J.J. Adams, and doesn't convey an ounce of believability or conviction in the entire film. He seems to instinctively know, thirty years ahead of time, that his true forte' lay in comedy, as there are times he seems barely able to keep a straight face reciting his lines. Every forced reaction, whether it is anger or passion or solemn meditation, looks right out of a high school play. Anne Francis, also very young, fares a little better as the supposedly innocent Alta, whom we are to believe has never seen a human male other than her father until the crew of the spaceship shows up. (Alta Morbius, now there's a name for you.) Unfortunately, even at this early age, Anne Francis seems about as virginal and naive as Elizabeth Taylor in'Butterfield 8.' There is a good story here, buried somewhere beneath the crew-mates' leering comments about Alta and yet another juvenile subplot concerning Earl Holliman's'Cookie,' ship's cook. (Holliman turns in a horrendous performance too. I'm guessing all these actors went straight from this movie to acting school.) Based on Shakespeare's'The Tempest,' the story of a dead race, the Krell, and the fantastic world of machines they left behind is what most people tend to remember about'Forbidden Planet,' and for good reason. For a few minutes here and there, you can forget about the rest of the movie and be dazzled by the Disney artists' conception of the Krell underground complex. Is it enough to make up for the rest of the film's shortcomings? You'll have to decide that on your own. Oh, and of course there's Robby the Robot, every 1950's ten-year-old's idea of what a robot should look and talk like. He's funny. In places. So,'Forbidden Planet' to me is a very, VERY mixed bag. It deserves credit for being the inspiration for a whole wave of sci-fi films and TV shows that followed, not least of which was'Star Trek.' But I would suggest that anyone who thinks it's more than well-staged comic book sci-fi go back and watch it again.'</t>
  </si>
  <si>
    <t>Warning Spoiler. . . I have to agree with you, it was almost there. This was such a bad movie, about such and interesting true story. It had such promise, but the acting was ridiculous at best. Some sets were beautiful and realistic. Others are something out of a theme park. I found myself laughing as I watched, what was suppose to be, serious scenes. I really wanted to like this movie, but I couldn't. The best part was the fight between friends that ended with the 'King' dying. I liked the Queens' punishment. And, the final shot made a beautiful picture, though. There are so many better movies to watch. I don't recommend this.'</t>
  </si>
  <si>
    <t>This is one of the most daring and important of the so-called 'Pre-Code' films made in Hollywood during the 1930s. Unlike some Pre-Code films that occasionally dabbled in subjects that would have never been allowed after 1934-5, this film fully immersed itself in a very sordid yet entertaining plot from start to finish. The conventional morality of the late 30s and 40s was definitely NOT evident in this film, as the film is essentially about a conniving woman who sleeps her way to the top--and with no apologies along the way. This 'broad' both enjoyed sex and used it on every man who could help her get rich--something you just never would have seen in films made just two or three years later.  The film begins with Barbara Stanwyck working in her father's speakeasy. In addition to being her boss, he is also her pimp and encourages her to sleep with a local government official so that he'll allow the illegal bar to operate with impunity. While not especially clear here, it appears as if Daddy has been 'renting' his daughter's body out for a long time.  However, after nearly being raped and attacking this man by breaking a bottle of beer over his skull, Barbara has had enough and heads to the big city. It doesn't hurt that the still blew up and killed her father, but her feeling that she was whoring herself out and had nothing to show for it appeared to be the impetus to move.  Despite the Depression, Barbara uses sex to get a job at a huge mega-bank. She starts out at a pretty menial job as a file clerk, but in the space of what seems like just a few weeks, she sleeps her way from one job to another to yet another--until she is sleeping with the head of the bank and his future son-in-law!!! This all ends in tragedy, but Babs doesn't seem too shook up over the deaths of these two men. In fact, some time later, she is able to insinuate herself into the life of the NEW CEO and once again she's on top (perhaps in more way than one).  Now so far, this is a wonderful movie because it was so gritty and unrepentant. Barbara played a 100% sociopath--a woman with no morality and no conscience--just a desire to squeeze as much out of life as she could no matter who she hurt in the process. However, the brave writers and producer 'chickened out' and thought it important to tack on a redemptive ending. Considering that this woman was so evil and conniving, her change of heart at the end was a major disappointment and strongly detracted from the film. In many ways, this reminded me of the ending of JEZEBEL--as once again, a wicked person somehow 'sees the light' and changes at the not-too-convincing conclusion.  My advice is to try watching RED-HEADED WOMAN and DOWNSTAIRS. RED-HEADED WOMAN is much like BABY FACE but features no magical transformation at the end--the leading lady really is a skunk down deep! In DOWNSTAIRS, a film very much like RED-HEADED WOMAN, the roles are reversed and a man (John Gilbert) plays a similar conniving character. Both are classics and a bit better than this film.  This film is an amazing curio of a brief period of often ultra-sleazy Hollywood films and in this light it's well worth seeing for Cinephiles. Also, fans of The Duke take note--John Wayne plays a very small part in the film and it's very unusual to see a very young Wayne playing such a conventional role.'</t>
  </si>
  <si>
    <t>This movie is really wack. There is really nothing nice I can say about it, besides the moral truth expressed in the film's climax concerning people in the neighborhood participating in the fight against crime. Besides all that, the film had nothing: no good shots, no good acting, and no good script. I give this film a F and a 2 out 10.</t>
  </si>
  <si>
    <t>Ritchie's first two films were snappy, stylish entertainment. Here, he raids two recent classics Â–'The Usual Suspects' and'Fight Club' Â– and still comes out empty-handed.  Despite parading itself as a con-mystery (with the sub-'Usual Suspects' twaddle 'the greatest con he ever pulled was convincing you that he was you' or whatever it was...) and attempting a'Fight-Club' twist about which characters are real and which are internal manifestations, the film struggles to maintain interest in its second half. By the last third, you know you're being lead down a blind alley, and tediously slowly at that.  Cons, chess and game theory are all great subjects, but Ritchie delves into them too superficially and too repetitively to make much use of the material.  The only thing that keeps the movie (almost) watchable is Ritchie's bold way with with a scene and Maurice-Jones's dynamic camera. If Ritchie stuck to a more satisfying plot, and succumbed to tighter editing, there's no reason why he couldn't have made another enjoyable gangster caper.  As it is, Revolver is a waste of your time. Incomprehensibility does not equal profundity. If you want to see a great film that doesn't make logical sense but makes a virtue of it (and, incidentally, which also involves an inexplicable escape from solitary confinement) watch'Lost Highway'.'</t>
  </si>
  <si>
    <t>Anyone new to the incredibly prolific Takashi Miike's work might want to think twice about making this startling film their first experience of this truly maverick director. In keeping with Miike's working practice of taking any work that comes his way and then grafting his own sensibilities onto the script, this is at heart a fairly basic yakuza thriller, with a morally ambiguous cop chasing a gang which his lawyer brother has fallen in with. What takes the movie out of the realms of the same-old same-old however, is the utterly unflinching attitude so some of the most sudden and horrific violence seen in today's cinema. And this isn't that nice cool, clean violence so beloved of US cinema - this stuff is nasty, painful and HURTS! That said, the pace is breakneck, the characters are unusual without being just being burdened with stock eccentricities, Miike's sense of humour reveals itself and the most unexpected moments, and his camera is never quite where you expect it to be, making it hard to look away from the screen, whatever he might be showing you! It doesn't have the 'Ohmigod' ending of 'Dead Or Alive,' but if you're not squeamish, now's the time to get on board the Miike bandwagon before he ends up on some Hollywood studio's 'new John Woo' shopping list...'</t>
  </si>
  <si>
    <t>This is absolutely the best none-animated family film I've seen in quite a while, back to the first Homeward Bound. Paulie is a humerous movie about life through a parrot's POV. It's a really touching movie and ranks high among family films, up to Disney status, IMHO.</t>
  </si>
  <si>
    <t>Most people, when they think of expressionist cinema, look to the b&amp;w German films of the silent and early sound eras--films that emphasized canted angles, extreme contrasts of light and dark, exaggerated performance, and occasional uses of surrealism to create a dreamlike atmosphere in order to diverge from traditional, naturalistic modes of cinematic representation. If we're willing to accept that the Germans were not the only filmmakers to create expressionist cinema (and that those above-mentioned characteristics are not prerequisites for expressionist film), then I would argue that Dodes'ka-den (DKD) is a prime example of this type of film.   Like Dreams, DKD is a little unhinged for a Kurosawa film, dabbling, as it does, in the unreal. However, DKD is also, unlike Dreams, a great film and probably my favorite Kurosawa picture. Why? Mostly, I think, it's the colors. This was, I believe, Kurosawa's first color film, and the man saturates the movie with vibrant primary colors, creating a completely unreal contemporary Japan. We are used to the neon lights and gleaming Tokyo skyscrapers; we are not used to a city that appears to have been colored with crayons.   DKD is, as I said, a peculiar film inasmuch as many of its characters live in a junkyard, appearing to live in an alternate universe. That is, I think, the point--these are the Tokyo outsiders, the people left behind during the great move forward following World War II. The film also represents one of Kurosawa's more heartfelt movies; there is genuine sentiment here and genuine pathos (such as when the boy's father describes their dream home). It's an amazingly moving film from a man better known for stunning, John Ford-like vistas and samurais. Everyone should have known Kurosawa had in him a movie as touching and thought provoking as this (Ikiru foreshadows the emotional resonance of this film in many ways).   I will also argue, to the last, that this is Kurosawa's greatest achievement. His samurai films, though capable pictures, pale in comparison to works by Kobayashi (Hara-kiri is the greatest, most intelligent samurai film committed to celluloid). Rashomon, Hidden Fortress, Seven Samurai, Yojimbo, Sanjuro, Kagemusha, and Ran are all fine films, but they're merely good (and, frankly, I think that word is too generous for Hidden Fortress and Kagemusha). DKD is a great movie, as is Ikiru. They are the crown jewels that show Akira was not a one-trick samurai pony. They reveal his artistry and mastery of cinema.</t>
  </si>
  <si>
    <t>This is one of my favorite Mr. Motos, and I have seen them all. As usual Lorre is his charming self as the debonair Mr. Moto. Lionel Atwill plays a delightfully zany museum curator, the usual comic relief is quite funny here, and there are lots of suspects on whom to cast an eye. It's fast paced and fun.  The archaeologist doesn't have quite the same flair as Thomas Beck, the usual second lead in these programmers, but he's adequate. Stepin Fetchit is on board, and while he speaks in a stereotypical manner his lines are funny, not demeaning to his intelligence, and he actually saves the day in his brief time on screen.</t>
  </si>
  <si>
    <t>It's hard to know what was going through Per Kristensen and Morten Lindberg's heads when they wrote 'Gayniggers from Outer Space' - the movie is billed as a comedy, yet there are no real jokes beside the crude character names (Capt. B. Dick, Sgt. Shaved Balls). The rest of the movie is a (presumably) unintentionally funny affair with ridiculously unsynchronised voice-overs (with the'actors' basically reading their lines with no hint of feeling),'futuristic' computer displays filled with spelling mistakes, and a plot that makes almost no sense.  Even though 65% of viewers have given this movie a perfect 10 out of 10, this is the complete opposite of what a good film is. It may be ENTERTAINING to watch with some friends, but this film only deserves about a'2' out of ten...slightly higher than the lower possible rating only because of the sheer fact that the writers somehow managed to get some black guys to star in this movie.'</t>
  </si>
  <si>
    <t>This is a great game! Okay perhaps it didn't have some of the features it was meant to have but Digital Anvil have still come up with a good game. There is a certain similarity to Elite(you can trade, pick up weapons and cargo off destroyed ships, go on missions)however this game features a heavily scripted mission. It is a great mission. The control system is different it uses the mouse! You basically fly you spaceship around a system and work your way up! The game features some pretty good graphics even through it was made in 2003. It should run well on even a modestly specified PC. The story features some great voice acting from John Rhys Davies, George Takei, Jennifer Hale(she appears in every computer game). Stick with the story it gets better and better as it goes on. There is even a race section, where you and an opponent have to race your spaceships around a course(it involves you going through rings). This section took me a while to beat. It adds variety to the game. Some sections are a little tough here and there but overall you can beat this game. The game has an active mod scene on the Net. Pick up some mods to extend the game. I haven't played any of the mods yet.   Sadly a sequel to this was cancelled, a shame!</t>
  </si>
  <si>
    <t>Skip McCoy is a three time loser pick pocket, unable to curb his instincts back on the street, he picks the purse of Candy on a subway train. What he doesn't realise is that Candy is carrying top secret microfilm, microfilm that is of high interest to many many organisations.  Director Samuel Fuller has crafted an exceptional drama set amongst the seedy underworld of New York City. Communist spies and shady government operatives all blend together to make Pickup On South Street a riveting viewing from first minute to the last. Based around a Dwight Taylor story called Blaze Of Glory, Fuller enthused this adaptation with heavy set political agenda, something that many at the time felt was over done, but to only focus on its anti communist leanings is doing it a big disservice.  Digging a little deeper and you find characters as intriguing as any that Fuller has directed, the main protagonist for one is the hero of the piece, a crook and a shallow human being, his heroics are not born out of love for his country, they are born out of his sheer stubborn streak. It's quite an achievement that Fuller has crafted one of the best anti heroes of the 50s, and i'm sure he was most grateful to the performance of Richard Widmark as McCoy, all grin and icy cold heart, his interplay with the wonderful Jean Peters as Candy is excellent, and is the films heart. However it is the Oscar nominated Thelma Ritter who takes the acting honours, her Moe is strong and as seedy as the surrounding characters, but there is a tired warmth to her that Ritter conveys majestically.  It's a B movie in texture but an A film in execution, Pickup On South Street is a real classy and entertaining film that is the best of its most intriguing director. 9/10</t>
  </si>
  <si>
    <t>This movie is completely ridiculous. Not only is the plot atrocious, but the acting is horrendous. The special effects are asinine and the entire movie is set in a post-apocalyptic desert. Yet, it is by far the most amusing movie ever given permission to be produced. It is 101 minutes of laughs due to the fact that we all know there will be no fuel in the year 3000, or any El Camino's. There are also other aspects which I will not spoil, just because they are what makes the movies so wonderfully moronic. I highly recommend this movie, just because of its utter idiocy. I have no idea who would watch this expecting it to be a high quality feature, but if a good laugh is what you need, watch Exterminators of the Year 3000!</t>
  </si>
  <si>
    <t>Gunga Din (1939) is based on Rudyard Kipling's poem.The movie is directed by George Stevens.It's set in India during the 19th century where three British soldiers have to stop an evil guru and his murderous cult.Gunga Din is a marvelous adventure war comedy with plenty of thrilling moments.The three leading men are brilliant.Cary Grant is Sgt.Archibald Cutter, Victor McLaglen is Sgt.'Mac' MacChesney and Douglas Fairbanks Jr.(the son of the legendary you know who) is Sgt.Thomas Ballantine.Let's not forget the other fine players who include Sam Jaffe playing Gunga Din himself in a brilliant way.The beautiful and gifted Joan Fontaine is Emaline Stebbins.It's awfully fun to watch the difficulties of Tommy's and Emmy's wedding plans.Gunga Din is awfully lot of fun.It can be funny, it can be thrilling.It can be everything a good movie requires.</t>
  </si>
  <si>
    <t>After watching KHAKEE i felt i'll get to watch another good film but sadly The film is a joke and actually trying hard to introduce Aryeman Afterall his father Keshu is the producer  RKS spoke so highly about the film during promotions, saying the film has meat unlike films released that time, I wonder which films was he talking about  The film is actually a typical Masala film with loads of comedy, romance, action everything jumbled  The ease at which the kids kidnap the family, is one of the funniest parts ever, Imagine kids kidnapping Dawood's family  The end is a complete jumble mumble with sudden change of characterization  RKS gives his weakest film till date, except some Bachchan scenes the film is a bore  Music is boring  Amitabh tries to give the role his all, he does his part well, though not his best though he contorts his face too much when pulling a trigger and does a weird look while smoking the cigar His dubbing too isn't matched properly at times  Akshay is there for some minutes and just repeats his act and hams  Aryeman seems expressionless, tries too hard but overdoes it in some scenes  Bhumika emerges the best of the lot  The rest are okay</t>
  </si>
  <si>
    <t>This was the worst MTV Movie Awards EVER!!! I barely laughed, none of the presenters were funny, the hosts really sucked, and the parodies weren't so great either. Why can't we go back to the good olden days when the show was a riot?</t>
  </si>
  <si>
    <t>It's the worst movie I've ever seen. The action is so unclear, work of cameras is so poor, actors are so affected ... and this lamentable 5 minutes of Arnie on the screen. My advice from the bottom of my heart - don't watch it unless you like such a low class torture.</t>
  </si>
  <si>
    <t>Don't listen to the many acerbic and derisory comments heaped upon this film.....simply put, as regards ninja movies, this my friends is about as good as it gets!   Yes it's silly, yes the acting and script are admittedly absolutely atrocious, but by gum - it's so much bloody fun! In fact, as is often the case with B-Movies, the horrendous'acting' (which in the case of the movie in question, is truly amongst the worst I have ever had the joy to behold!) and ridiculous'plot' actually only serve to elevate the enjoyment level ten fold.  Obviously the fight scenes are the main attraction in this though and for the most part I'm pleased to say, they're very well choreographed, especially the final showdown (during which we witness that ninja are not ostensibly constrained by the normal laws of gravity....)   Trust me on this, if you are a fan of ninja movies and you have not yet seen Sakura Killers, then you are truly missing out on what is in my opinion, one of the true jewels in the crown of the genre.</t>
  </si>
  <si>
    <t>I somehow missed this movie when it came out and have discovered it as late as last week thanks to a friend's recommendation. I can honestly say that I cannot remember another intimate dramatic film, which does so many things so well. The writing is crisp, realistic, nuanced, and even restrained. The cinematography and editing are understated but inspired, enabling the visual storytelling to dominate through marvelous close-ups and framing of images, capturing loneliness and alienation in most memorable ways. The acting is also wonderful, with all of the characters becoming painfully real and vulnerable in the most compelling ways that a film can offer. They reveal their innermost weaknesses with unprotected, raw vulnerability. A real triumph for Roger Michell and Hanif Kureishi, and the rest of the team. A must see for serious film lovers.</t>
  </si>
  <si>
    <t>The idea's which are shown in this film are with a lot of care and detail and depict what a lot of people from around the world think of the American Policies, not neccessarily the United States itself. It shows what most of the people around the world think about America and what the Americans dont know about themselves. 11 directors showing 11 amazing minutes each of something which will give US viewers a lot to think about when they go home after watching the movie.</t>
  </si>
  <si>
    <t>Any movie that has nude scenes of Karen Allen and I'm still so bored I walk out, that is a stinker!   Karen gets stuck in Paris, and befriends a sissily-handsome French man with whom she is having sex soon. Of course he's married, ('But, cheri, why should that be a problem?') What could be an interesting clash of cultures is (believe it or not) just dull. I walked out.   Maybe the movie got a lot better after I left; but it would have had to have gotten a LOT better to make up for a rotten beginning.  My advice, if you find yourself in this, run, do not walk, for the exit. Save your time and your energy. Most assuredly save your money. It's a shame the production company didn't save its money.'</t>
  </si>
  <si>
    <t>This really is an incredible film. Not only does it document the eternal struggle of indigenous and disenfranchised people to gain their rightful voice but it also shows the United States up for its dishonesty, subterfuge, and blatant disregard for human rights and self-determination. Chavez is shown as a very brave and charismatic leader struggling against what can only be characterized as a despicable elite devoid of any sense of proportion or justice. These filmmakers have recorded a coup unlike anything witnessed before.  And in the cross hairs we see the USA, once again pulling the strings and blurring all sense of reality. It's heart-breaking to watch the initial stages of the revolt knowing full well that the subversion of democracy that we're witnessing is a tool long used by successive American governments and their seemingly blinkered citizens. The footage makes it clear that this is not a manipulation of TV or generic footage but an active documentation of a people and its government fighting for its future. Truly a moving experience for anyone with a conscience. These Irish film makers deserve our gratitude. Long live Chavez.  We need to enshrine the notion that each country must be allowed to choose its government and to develop in ways that the majority sees fit. First phase in this process is the need to know what the realities of the situation are, and this documentary does a great job of doing just that.</t>
  </si>
  <si>
    <t xml:space="preserve">  'step aside for hollywood veterans?' (the wayan brothers were'asked') thats what hollyweird demanded and thats what it got. However, like so many of its recent decisions this one was a stupendous mistake.  The director is SO out of touch with todays audience, attempting to bring back physical pratfalls and gags in place of funny dialogue is just a DISASTER. I knew it, the audience knew it and the CAST knew it.  What a shame, why did they EVER consider changing directors? Not only that but the two Wayan brothers played as two of four primary characters, without them its just a farce and a sad one.  SP '</t>
  </si>
  <si>
    <t>It pains me to write such a scathing review but by not doing so I'm simply encouraging these people. First off, just because a film is made on a small budget does not automatically make it good nor endearing. In fact in this case, the small budget is probably the films sole achievement in that it prevented large sums of money from being squandered on a one legged race horse with the shits. Have you ever seen a comedy at the theatre? Ever heard people laugh and thought 'what the dickens are you on'? Well even these twats weren't laughing. Things got so bad by mid way my cat took his first ever bath. This is not film, this is children....no monkeys making images that leave you feeling like moving to France. Got to go, there's a clown at my door.............'</t>
  </si>
  <si>
    <t>What is this ? A low budget sex comedy ? Anyway it describes perfectly the people in Spain. They could come up with a better idea, I mean they do this kind of movies since the 60s.. and people like them ! This is neither a teen comedy nor a family one (you can't let your 12 year old watch 2 guys in bed kissing, he'll never want to go to Spain). This should be rated 'R', because only people 35+ seem to laugh watching :S I'm truly disappointed, maybe I don't like gays (which is quite an important part of the movie).  Foreign humor is awful in films (except Kusturica), stick with doing dramas! If you want a new comedy try Talladega Nights'</t>
  </si>
  <si>
    <t>Only once in a while do we get an R-rated comedy that gets everyone's time and attention. It's an even rarer case when the critics will like it. I just came back from The 40 Year-Old Virgin and I can honestly say, it was one of the biggest laughs of my life. I went to a 10:35 showing and every row was filled. Not only that, everyone laughed their ass off the whole time through. It's two hours of non-stop laughing. I dare you to see this film and to not laugh.  The plot is simple. A man is forty years old and he is a virgin. Yet, behind this simple, five second joke, we are given a deep, complex story that is not only one of the funniest you'll ever witness, but has genuine lessons behind it. Steve Carell stars as Andy Stitzer, The 40 Year-Old Virgin. We have known Steve Carell, as, in my opinion, one of the best scene thieves of all time. Stealing hilarious scenes from Bruce Almighty and especially Anchorman, Steve Carell has come a long way, as finally, and proudly, is given his moment to shine as the star. No one will forget his name once they witness this pervasively funny, gut-busting, roll-in-the-aisle hilarious comedy.  The beauty about the film is it isn't 100% stupid. The brilliant writing of Judd Apatow and Steve Carell genuinely has purpose and it's not just one hell of a story to tell. Behind the crudeness and vulgar non-stop ride of the film comes an important lesson to be learned. Although not presented in the best way possible, the film gives us more than a purely enjoyable time. Its gut-busting attitude will have you laughing the whole time through, while we simultaneously see the real life struggles of people like Andy and his fellow co-workers. The end couldn't have been better. Not only does it deliver what we are promised but it gives one of the most memorable finishing numbers a comedy has ever seen. It would have been perfect if there was Vince Vaughn and Owen Wilson in there cameoing somehow, but you can't win'em all, now can you.  Finally, I think as Roger Ebert put it, Catherine Keener gives an unexplainable perfect performance as Trish, the one woman Andy has his heart truly for. Not only does she also give us laughs but it is crazy to see how brightly she fuels the story. She was cast perfected in the role and her and Carell have terrific, not to mention, hilarious chemistry on screen.  Canadian ratings-wise, once again, Ontario slips away with a 14A, while British Columbia, Alberta, and Manitoba all slapped The 40 Year-Old Virgin with an 18A. The same thing happened with Four Brothers, in my opinion, the second best film of the year, and I can honestly say that I love Ontario more and more so for that. To all you fellow teenagers out there in the States: Good luck sneaking in!   Overall, Steve Carell gives one of the funniest performances I've ever seen and just about everyone in the cast distributes to the non-stop laughter. Everyone will love the 40 Year-Old Virgin this summer and I encourage everyone to see it as fast as humanly possible. It is the best comedy of the year, hands down. It beats all over The Longest Yard, The Wedding Crashers, and of course Apatow and Carell's last memorable comedy, Anchorman.  It is a comic masterpiece and deserves the remarkable amount of praise from the critics who have been loving it. Every single one of my favourite critics loved it and it deserves a spot on the IMDb Top 250 right away. Steve Carell is a huge star. Watch one of the brightest ones of the summer right now.  My Rating: 9/10   Objectively Â– 9/10   Subjectively Â– 10/10   Eliason A.</t>
  </si>
  <si>
    <t>Watching this again recently, I found it heartwarming to see the way they sincerely tried to bring the book to the screen, even if the shoestring budget and hammy actors meant inevitable failure. By any objective measure this was a disaster, but I found it easy to imagination how good a Lord of the Rings movie could be if someone was to make one sincerely - and with the money to employ the most talented artists and script writers. Unfortunately, thanks to Jackson, that will not be possible for a long time.  Watching this movie left me with the impression that with any sort of budget at all, then this story simply couldn't be stuffed up. Fantasy just provides so many opportunities for making an interesting film. There were many moments in this film that were potentially more interesting than the way that Peter Jackson did it, although of course you always have to use your imagination due to the poor execution. The way they tried to show the wraith world from Frodo's point of view for example. Or the way that Galadriel showed Sam what was happening back home for another.  Another thing I really appreciated in this version - the silent moments. There were moments when dialog was spoken with no background music against a still back-drop. Compare that to the grandiose swooping camera of the Jackson films, and the intrusive score which seemed designed to stress how each and every scene was the most poignant and powerful scene we had ever watched. Jackson's films were full of their own importance, this was quieter and a lot more modest.  Jackson and co hit this with more than US$270 million dollars in production costs, at least $90 million dollars more for marketing, a massive tax break from the NZ government, and also gained massive savings from filming in NZ not the USA. However, despite the marketing claims, the intention to be faithful was never there. This is well documented. Philippa Boyens said as much in an interview, when she said they deliberately didn't re-read the books before writing the script. Jackson also stated that they originally intended to make a fantasy film 'along the lines of' the lord of the rings, and that the one he really wanted to do was Return of the King, because it had a lot of battles but no character development.  In contrast, this film tried to be more true. Of course a lot of things were wrong, the acting was awful and pretty much sunk everything, and the pace was too fast. Naturally they cut a lot, and adapted other scenes, and for this they deserve credit. While Jackson added a lot of action scenes that served no plot purpose, Bakshi cut book scenes which did nothing to advance the plot anyway. There's actually a curious similarity between the structure of the Jackson and Bakshi films near the beginning - in that they both deviate from the original books in the same way - although of course some of this could be coincidence.  This was not a good film, but the potential was there. Bakshi said in an interview to the Onion AV club that only animation could do the lord of the rings justice. His version didn't work, but he might have been right.'</t>
  </si>
  <si>
    <t>The movie was completely misleading and the bonus material confirmed my impression that it was a rip-off of Joeseph Conrad's Heart Of Darkness ,the River is replaced by a road and the boat becomes a Jeep and Walter Kurtz is Osama.  The claims made on the outside of the DVD box was overt fraud to  take this fabricated death of a Journalist and present it as factual  while some portions have Muslims supporting the 9/11 attacks for the USA's treatment of Muslims around the world .  I alerted the Video store that the movie should be removed from their 'Documentary' section and be placed in the War-drama area for quasi fictional accounts of actual events.'</t>
  </si>
  <si>
    <t>What was with all the Turkish actors? No offense but I thought it was all for nothing for all these actors. The film had no script to test any actors acting skill or ability. It demanded next to nothing I bought this film to see Michael Madsen. He is one of my favorite actors but this film was another failure for him. The script was so bad. Their was just nothing to sink your teeth into and all the characters were two dimensional. Madsen tried to act like a hard ass but the script and direction didn't even allow him to do enough with his character to make it more interesting or 3 dimensional.  Even the sound effects of the gunfight at the beginning of the film sounded like the noise of paint ball guns when they are fired in a skirmish. It was really weird and they didn't sound like real guns. A video game had better sound effects than this film. There was also a really annoying bloke at the beginning of the film who was a member of the robbery gang. He had this American whining voice like a girl shouting lines like 'Lets get the F#$k out of here' and What are we going to do man'. He sounded like a girl. As a positive It was funny to watch and it made me laugh too. For a few seconds. Whoo Hoo ! Dumb Film. Poor Madsen. He will bounce back...'</t>
  </si>
  <si>
    <t>The big problem is where to begin as this movie needs your attention the forthcoming two hours and you better not miss some minutes for getting a coke as there is a danger you can't follow. But good there is also a pause-button. Bruce Willis must travel into a timemachine to find out some antivirus for a virus that made animals rule over the world in 1996. Thanks to some mistakes he first ends up in 1990, then in the First World War and how messed up it all might look like, Terry Gilliam comes up with what must be one of the most intelligent scripts ever. This ex-Monty Phyton man knows exactly how genius SF-stories has to be told like and his choice of cast couldn't have been any better, there is the lunatic Brad Pitt (his performance in the asylum is memorable) and a superb Bruce Willis who proves he is more than some Schwarzenegger-wanna be. It's a movie you can watch over and over again as the script is so weird and complicated (and yet you can follow) that every view gives you other surprises. One of my big favourites.</t>
  </si>
  <si>
    <t>City Hall takes on the politics of a city rather than country, state or any sort of major political table. Granted it shines on New York City which is a huge political arena, especially nowadays, but it still goes for a smaller scale and puts the microscope on a few key players in a city wide scandal stumbled on by the mayor's right hand. Director Harold Becker is a director very familiar with elements of the thriller having done Mercury Rising, Malice, and Domestic Disturbance and I think in many ways he incorporates so many of the formulaic thriller genre that its almost to a fault. I mean City Hall is meant to be a political drama, not a thriller but instead when all is said and done and once you get to the meat and potatoes of the film it feels and looks like a thriller but a decent one at that with very important part of the recipe that immediately makes it stand out...what else...or rather who else...Al Pacino. The film begins by giving you a really good look at life in the mayoral office and the inner workings of the city. As the film continues it broadens its political spectrum to include a democratic boss, and his connections and then we are introduced to some of the goings on within the city. As events unfold a mystery begins and the political aspect is kind of left in the background but it still has a brilliant set up.  I absolutely hate talking about Al Pacino. I mean even if ONCE he didn't give a good performance how could I ever say it? The man is acting royalty. There is just something brilliant about his entire demeanor. In City Hall Pacino plays the New York City mayor. He has a sense of duty and honor and immediately appears to be a very upstanding politician. He also delivers one of the most powerful and outright engaging speeches I've ever seen at the'James Bone' Funeral. I re-watched that speech four times and the first time I watched Pacino give it, my mouth gaped open and I almost wanted to stand up and applaud. Its brilliantly written and brilliantly delivered by Pacino. John Cusack, who I really do enjoy as an actor, turns in a mediocre and overdone performance as the deputy Mayor Kevin Calhoun. He is kind of the focus of the film and him and Pacino have good chemistry together when they are on screen but there is just something in this performance...he seems like he's trying too hard. His accent is just bizarre, and although he is supposed to be cutthroat and intimidating he doesn't get seem to pull it off. Maybe he was having an off film. Bridget Fonda, on her way out of her high point stardom does an okay job as attorney for police widows Marybeth Cogan. Her performance is very similar to Cusack's in that she just doesn't seem to find her groove with this character. Danny Aiello is terrific although his character is a little under explored as democratic boss with ties to the mafia Frank Anselmo. Martin Landau makes a decent cameo as Judge under scrutiny Walter Stern.  The problem with City Hall is evident in my review of the characters and actors. Everyone is...okay. There is a lot of back story that they try to bring out without actually showing it and it unfortunately leaves you just a little bit confused about the whole conspiracy. And of course you have Al Pacino in a rather small supporting role but he's absolutely brilliant at it and outshines and overshadows every other actor in the film. It almost feels like maybe they are intimidated by him being on screen with them. So City Hall could have been this huge political epic drama/thriller but it felt cut and toned down to an average run of the mill one BUT it still has to be seen for Pacino and a different spin on the inner working of politics. If you just won't see this movie than find Pacino's speech at James Bone funeral because the word electrifying doesn't seem to give it justice but you can see what makes Al Pacino so incredible because in a mediocre film he pulls out this wallop of a speech and makes you feel it. If you're a John Cusack fan which I am...he's definitely done better but he is the main character and all in all he does get his justice. A decent movie but unfortunately potential loss. 7.5/10</t>
  </si>
  <si>
    <t>I have seen a lot of bad movies with big actors in it. But this movie was terrible. I have yet to see why people thought it was funny. The idea behind it is stupid. Plus all the things that are supposed to be funny are just dumb. Why anyone would want to watch this more than once just baffles me!</t>
  </si>
  <si>
    <t>Almost the entire film takes place in a public bathhouse in China. There are no fancy sets, explosion or glamorous people--only fine writing, acting and direction (Hollywood, take note!).  An estranged son returns home when he believes his father is dying. He is surprised to see that Dad looks fine and is going about running the family business as usual. In fact, he notices that his father and his retarded brother have really forged a close and caring relationship and it soon becomes obvious that he is out of the loop! Dad is very traditional and this visiting son is from the big city and doesn't really see the value of the old bathhouse. How their relationship changes and where the plot goes from there is exceptional and believable.  I was happy to see that not every Chinese movie is an action picture (such as those starring Jet Li or Crouching Tiger, Hidden Dragon), as I don't particularly care for these frenetic films. The Shower as well as Springtime In A Small Town are two wonderful examples of good Chinese films about PEOPLE!</t>
  </si>
  <si>
    <t>I'm stunt, I must admit I never saw a movie with such good story and none stop high special effect martial art fighting scene. If you like the fantastic genre, like me, you will certainly be more than satisfied! All character have very cool power and the special effect are near perfection, in one word, flawless! I will listen to this movie a lot in the next years.</t>
  </si>
  <si>
    <t>If there is a hell, it contains a screening room in which GRAND CANYON is playing over and over again on an eternal loop. One would hope that the presence of so many marvelous actors - Danny Glover, Alfre Woodard, Kevin Kline, Mary Louise Parker - would help make up for the presences of Mary McDonnell (whose penance is to watch her own films for all eternity)... But, no. Apparently they injected those other actors with a serum made from McDonnell. The entire affair is pretentious, overblown, insulting (if you are deaf or know anyone who is, be prepared for your blood to boil at the ludicrous TDD scene). GRAND CANYON is filled with obnoxious, self-involved people, but never gives us a reason to like/understand/sympathize with or even tolerate them. With rare exception, they are insufferable losers that the gene pool would be better off without. There's no plot to speak of, no character development (these people won't EVER develop), no break-out performance and the most arch writing you'll ever encounter in a film. The best thing about GRAND CANYON? Its title. This is one large HOLE of a movie.</t>
  </si>
  <si>
    <t>October Sky is a highly lauded movie, and itÂ¡Â¦s easy to see why. The story is easy to comprehend and many turning points are gripping, the actors and actresses do fairly good jobs, especially Jake Gyllenhaal and Chris Cooper, the hero finally gets what he wants, and itÂ¡Â¦s a true story. Frankly I think the directorÂ¡Â¦s achievement is not comparable to the sparks and heat the original story generates. We donÂ¡Â¦t see any special narrative or cinematography; the power of the movie relies much on the riveting plot and tough situation the young hero is trapped in that most audience will find themselves identify with the characters. We feel HomerÂ¡Â¦s desire to earn his fatherÂ¡Â¦s recognition and create his own future, and his resilience wins our respect. Â¡Â§October SkyÂ¡' reminds me of a later 2001 Japanese production of mini series Â¡Â§Rocket Boy,Â¡' which might owe some of the inspiration from this movie. Actually these two works shot from two different cultures provide interesting comparison. When October Sky unfolds a story of a young man crying out loud to claim his right over his own destiny, Â¡Â§Rocket BoyÂ¡' offers a more compromised description that could sometimes constitute an acrid criticism of modern society. Starring the outstanding actor Yuji Oda, Â¡Â§Rocket BoyÂ¡' focuses on three men as ordinary as can be: a travel agent who has a dream of becoming an astronaut, a boastful advertising agent who is on the brink of being torn apart by his inferiority complex resulted from the extreme success of his father and older brother (like what Homer feels in his family), and a food company employee who is about to getting married but scared of this idea. The collected social consciousness superimposes its definition of success on its constituents and steps further to force them suffocate their dreams by claiming them Â¡Â§impossible.Â¡' To compensate for his lost ideal, Kobayashi (Yuji) works in the tour operator because itÂ¡Â¦s called Â¡Â§Galaxy.Â¡' When his client fails him and his girlfriend decides to leave him, he finally finds strength from his fatherÂ¡Â¦s words, who had determined to be a sailor but later found life on the sea less attractive as he had presumed. Â¡Â§But I donÂ¡Â¦t regret it,Â¡' his father told Kobayashi, Â¡Â§at least I tried.Â¡' It is his fatherÂ¡Â¦s confession that encourages him to resign his job and apply for astronautships despite the fact that he hurts his legs and needs to move around on a wheelchair. KobayashiÂ¡Â¦s effort finally fails, and he goes back to the travel agency. But his Â¡Â§crazyÂ¡' courage inspires his friends, and everyone loves him more. Just before the end of the series, Kobayashi is on the job as a guide of a space camp meant to let children learn more about astronauts. After the tour is over we see him leaning against a tree, unfolding a sheet of poster he tears from the bulletin board that says: Â¡Â§Astronauts Wanted for 2004.Â¡' Kobayashi looks at the piece of paper and laughs and laughs, just like a kid looking at his ticket to Disneyland. Kobayashi may never get what he wants, but he dares his destiny and Â¡Â§just does it.Â¡' This series is so heart-gripping not because the hero exhibits any heroic deeds, but his ordinariness and unstoppable urge to realize his dream which make us wonder and envy. Unlike Dilbert or other sarcastic writings, this show enlightens us and teaches us something. Homer and Kobayashi both have the dream, and they do what they can despite other peopleÂ¡Â¦s opinions. I recommend other IMDB users to see the Japanese TV series. If you are a nine-to-fiver, you will feel more touched. I feel sorry that IMDB doesnÂ¡Â¦t have its data, maybe you can ask somebody from Japan to help you.</t>
  </si>
  <si>
    <t>This film is beautiful to look at, but is like watching really bad experimental theater. The plot (if there was one) doesn't make any sense. But it is very 'artistic'. Lots of shots of half-dressed actors wrestling and looking deep into each other's eyes. Lots of arty shots through windows and with people out of frame. Mumbling and people wandering wistfully. Lingering close-ups of faces and bodies. By the time you get to the threesome on the roof with the cat, you'll be ready to throw a bottle of KY at the screen.  It is supposed to be about a father and son's relationship, but you will just be wishing the two of them would just f*$&amp; each other and get it over with. If you have always wanted to see bad Russian gay porn without any money shots, your wish has been granted.'</t>
  </si>
  <si>
    <t>A well put together entry in the serial killer genre that unfortunately gets mired down in its own pretentiousness to be really satisfying. Willem Dafoe is superb as a NYC detective trying to track down what appears to be a copycat using the same Renaissance art-related killing techniques used in a series of murders he solved years earlier. Scott Speedman is Dafoe's junior partner and they have pretty good chemistry (at least for a while). Other characters pop up to conveniently tie the two cases together. Clea Duval is the friend of an earlier victim and Peter Stormare is some sort of art broker/mentor to Dafoe...that's a bit hard to take, although Stormare is, of course, never dull. The film's ending is particularly disappointing. Look fast for Deborah Harry as Dafoe's less than forthcoming neighbor.</t>
  </si>
  <si>
    <t>This picture reminds me of a Keneth More picture from 1957 called The Admirable Crighton' whilst on the boat he was a servant and on the island he became the master and upon being saved reverted back to servant. Madonna did OK in some movies however this one doesn't fire. If there is any picture that show Madonna can't act it is this one.  I am not sure whether this was a subtle copy of 'The Admirable Crighton' but it sure looks like it and if thats the case then Hollywood must be running out of ideas and that is sad. to provide a platform for actors to improve their career profile and just on that this fails in every corner and detail.  The plot is loose and the acting is mediocre. The script should have been put thru the shredder before taking it on location. While many here have canned Madoona for all her acting I think that in films like 'A League of Their own' was quite good and enjoyable and 'Who's That Girl' showed a quirkiness of Madonna's style not shown before or afterwards. Other Madonna films are not as enjoyable and I would have liked a to see a Madonna Animation series with the character from 'Who's That Girl' I like the music from these two films however 'Swept away' remains at the bottom of the pile here and will remain so.  everyone has a bomb right?'</t>
  </si>
  <si>
    <t>I didn't agree with any of the theology in the Left Behind series, but nonetheless I found the books gripping and I read 8 of 12 of them. Undeniably good writing and interesting story. However, I didn't have very high expectations for the movie. There was no way mainstream Hollywood would have taken up a Christian series and produced a big-budget movie. So it was done independently... and it just felt like I was watching a really long TV show. It just didn't FEEL like a movie; it didn't have that movie 'experience' to it, if anybody knows what I'm talking about. So the movie suffered because of that, and the low-budget, poor special effects were another detraction for me.  On top of that, I feel that Gordon Currie was woefully miscast as Nicolie Carpathia. Reading the book, my impression of NC was that he was supposed to be this charming, dazzling, amazingly handsome guy who spoke English with almost zero trace of an accent. So I imagined somebody like Pierce Brosnan in the role. Instead, they found some Clay Aiken pencil-neck who looks like an employee of the month from Best Buy, and gave him a really bad fake accent. So that lost a few stars for me right there. A movie is just not convincing when the major villain doesn't look or sound the way he's supposed to.  The acting was okay, but nothing to write home about. Some of the scenes - like one of the conversion scenes (can't remember which one) - were real seat-squirmers for me. And some of the Christian rock music or whatever it was, was really out of place for some of the scenes, like in the one with Kirk Cameron praying in the bathroom.  In short, it wasn't a bad movie, but it just didn't do it for me. Stick to the book, folks, it's much better.'</t>
  </si>
  <si>
    <t>I can't think of much to say about this film.   This was an awful movie...I can't even tell you what made me decide to view it. It had SO few redeeming qualities that I don't even know where to begin.  The plot moved from implausible to downright absurd. My entire body was tense throughout the duration of the movie because I could not wait for the awful thing to be over and done. By the end of the movie, I found myself feeling beyond relieved.   The editing was poor, the acting was sub-par, and the storyline was weak. Francoise Robinson was cast as a Native American, even though she does not even closely resemble someone of Native American heritage.   If a movie is going to be this idiotic, it should be laughably stupid -- at the very least. It wasn't. It was just pathetic.</t>
  </si>
  <si>
    <t>This film, in my opinion, is, despite it's flaws (which I maintain are *few*), an utter masterpiece and a great and glorious piece of art.  What Mr. Bakshi has done here is to create an utterly beautiful film and has shown his immense talent and versatility as a director of animated films. He does not receive 1/100th of the credit he deserves for literally saving the art of animation for an adult audience. If it were not for Mr. Bakshi, I don't believe animation would have survived the Disney onslaught. What is more, with The Lord of the Rings, he has not only created a beautiful animated film, but he has created an entirely new art form - unfortunately one that never quite made it off the ground.  Most people will complain about the use of rotoscoping in the film (the use of live action images which are used as background images and often animated over using various techniques from what appears to be small amounts of tinting to full blown animation). But I feel that the people who complain about it simply cannot accept an art form which is out of the norm. No, this is not Disney animation. No it's not live action. No, it's not 'cheating' - what it is is a new, fascinating, and absolutely wonderful art form. Something so fresh, and so new that it feels completely at home in such a fantastic tale as 'The Lord of the Rings'. Bakshi's pioneering use of this technique brings the subtleties of Middle Earth to life is a very dark and mysterious way, in particular, the darker of Tolkien's creatures, particularly the Nazgul, are realized in a way that traditional animation or live action have not been able to accomplish.  Peter S. Beagle's screenplay (based very little, as I understand it, on an early draft by Chris Conkling) is a very loyal adaptation of Tolkien's works. Where possible he uses dialogue directly out of the novel and it feels at home in the world which Bakshi has created. There are many cuts that were made to fit the first book and 3/4 into a single 2 hour 15 minute film, but there are very few changes to the storyline. There are a few holes which it would have been nice to have filled: The reforging of Narsil, the gifts of Galadriel, the Huorns at the battle of the Hornburg, but, again, with the time limitations he had (already the longest animated feature in history), these are certainly understandable (though it makes one wonder how they could have been explained in a sequel).  Also there is the delightful (one of my favorites) score by Leonard Rosenman (who also scored Barry Lyndon and Star Trek IV (the score for which is clearly based on his LotR work)). It is bombastic and audacious and, dare I say, perfect. It stands on it's own as an orchestral triumph, but when coupled with the images of the film, it enters a whole new world of symphonic perfection. So far from the typical Hollywoodland fare that it turns many people off.  The voice actors are wonderful. Of particular note is John Hurt as Aragorn who just oozes the essence of Strider.  The character design is also wonderfully unique, though not often to everyone's taste. But remember that it is the duty of the director of an adaptation to show you what he/she imagines, not what you might have imagined, and so Aragorn is realized with a distinctive Native American feel and Boromir appears in Viking inspired garb. This is perhaps not what you imagined, but I can only applaud Mr. Bakshi for showing us what he 'saw'. It also might be noted that he spent a significant amount of time with Priscilla Tolkien in developing the character outfits for the film.  One farther word - the Flight to the Ford sequence, in my opinion, is one of the most subtlety beautiful sequences ever to be caught on celluloid. Bakshi is not afraid to slow down the pace for a moment, and his mastery is clearly shown by the incredible tension is able to build. Bakshi's artistic ability and Tolkien's incredible work fuse in this sequence to a glorious peak which has yet to be equaled.  The recent DVD release (2001) by Warner Brothers, is sorely lacking. While we can offer our eternal thanks that the film is finally available in widescreen format, the package is woefully short of extras. How glorious it would have been to have had a director's commentary, been able to see the 20 minutes of extra footage that were removed for the theatrical release. Another delightful addition could have been the assembled the live action footage which was later animated over. Also present in the DVD release is the utterly horrible voiceover at the end of the film which is a departure from the simple voiceover which occurred in the very final frames of the film. This version is plastered and poorly rendered right over the musical climax of the score.  Of course, the greatest tragedy of all is that the sequel was never made. We will never be able to see Bakshi's interpretation of Gondor, of Shelob, of Faramir, of the Cracks of Doom, of Eowyn's battle with the Witch King or Gandalf's confrontation with him. We will never be graced with Bakshi's image of Denethor or the Palatir or the Paths of the Dead. It is a shame beyond all shames that we will, in the end, have to accept Peter Jackson's glitz and glitter Hollywood, action film version of these later events in Tolkien's masterpiece, but, I suppose even that is better than having no cinematic version at all.  David'</t>
  </si>
  <si>
    <t>They must issue this plot outline to all wannabe filmmakers arriving at the Hollywood bus station. They then fill in the blanks and set their story in whatever hick town or urban ghetto from which they just arrived. You know exactly what this movie is about from the opening shot, four young boys playing in grainy slow motion, accompanied by voice over narration. Next stop after the bus station must be to buy stock footage of four young boys playing in grainy slow motion. Once they're grown, it's easy to spot the writer/director among the four. He's the quiet, contemplative, long-haired one who is never seen without his composition book tucked in his pants. This means that his superb writing talent will be his ticket from Hickville to Hollywood. Only there's no writing, or directing talent on display here. And if you still can't figure out which one he is, here's a hint: The auteur and his character have the same middle name. It took over an hour to figure out that these twenty-something men were supposed to still be in high school. What looked like a prison was apparently a high school, the warden turned out to be the principal. Once more, the poor, misunderstood rebel can pound everyone in the movie into the pavement, murder and pillage, but is powerless to stand up to his alcoholic father. How about hitting back, kid, like you do everyone else? Numerous fist fight scenes for no apparent purpose. Howlingly bad dialogue. Many scenes badly out of focus. Cartoon characters keep popping up as bit players and extras, drawing unintentional laughs from the premiere audience. Overacting in the extreme. And if you don't quite get the self-important speeches, or the slow-motion scenes, just listen to the overbearing music. It will clue you in and what you're supposed to feel. Poor Marisa Ryan must be racking up lots of frequent flier mileage as she travels around the country working in these amateur regional films. The biggest sin is that the audience is supposed to feel sympathy for kids who gun down old ladies, run over puppies chained to a tree, rob and steal, all the while complaining about their sad, sorry lives. But if only we could get out of this hick town and go to college. Yeah, that's the ticket. Why is it that every twenty-something filmmaker believes that his life so far is so important, so interesting, that the world can't wait to see it onscreen? If this movie is as autobiographical as it seems, then the auteur better be looking over his shoulder for policemen bearing fugitive warrants.</t>
  </si>
  <si>
    <t>I happened to see this movie twice or more and found it well made! WWII had freshly ended and the so-called 'Cold War' was about to begin. This movie could, therefore, be defined as one of the best 'propaganda', patriotic movies preparing Americans and, secondly, people from the still to be formed 'Western NATO block' of countries to face the next coming menace. The movie celebrates the might of the US, through the centuries, while projecting itself onwards to the then present war, which had just ended. Nice and funny is the way of describing the discovering of the American Continent by Columbus and pretty the 'espisode' of New Amsterdam and the purchasing of Manhattan from a drunk local Indian .. Must see it (at least once, for curiosity of fashion of propaganda through time)! :)'</t>
  </si>
  <si>
    <t>All the bare chested women in the world couldn't keep me from hitting the stop button about a third of the way through this awful rubbish. With the derisory acting, equally terrible script plus the poor CGI FX to match; this movie is an insult to the Werewolf genre. It is supposed to be serious, which in itself would be funny if this film could even make it to the level of being a bad joke.  This is one of those movies where the people behind the camera are obviously competent but are too lazy to make something even one quarter decent. Avoid at all costs and watch one of the classic Werewolf movies instead.  0 out of 10!</t>
  </si>
  <si>
    <t>The Great Caruso displays the unique talents of Mario Lanza. He shows great acting capacity and is in top form as a lyrical singer, paired with Dorothy Kirsten, soprano of the Metropolitan Opera. Indeed, I dare to say that he performs some songs better than Caruso (check A'Vuchella from Tosti and La Danza from Rossini). The MGM art and music departments also did a good job. This movie could be perfect, were it not for the awkward presence of Ann Blyth; we see that she is trying her best, dressed in the fifties style in scenes just before 1920 - unforgivable. Lanza deserved a better leading lady, and Blyth should stick to less demanding productions. Also notice that Ms. Kirsten sings most of the opera duets of the film with Lanza, giving the wrong notion that Caruso had a kind of permanent leading soprano.</t>
  </si>
  <si>
    <t>What a disappointment, especially in light of the budget provided, the technical resources available, and the talent assembled. Isn't the fundamental rule for science fiction/drama to create in the audience the willing suspension of disbelief. POA 2001 creates a plausible beginning, suckering us in, but thereinafter Mr. Burton forgets that his moviegoers have working brains. The over the top libertarian of Helena Bonham Carter's chimp, the worthlessness of the humans' lockup, the ease of their escape, their extraordinary skills of horsemanship (this is an astronaut and a group of human primitives suddenly riding full tilt), the massive and immediate human rebellion all are too unbelievable. Mark Wahlberg never once projects any sense of real fear, danger or comeuppance in this world turned upside down. Compare to the original, in which Chuck Heston's nakedness metaphorically captured his utter helplessness and astonishment at his turn of events. The uniformed Wahlberg preserves his modesty, but also his apparent sense of management and control in an inherently wacky situation, and we never really wonder about his well being. Unlike Heston, he seems never to be in real jeopardy. Tim Burton should have used some of the f/x budget for some competent screenwriting. In fact, after this inferior fiasco, I wonder why Hollywood's producers ever bothered to settle the screenwriters and directors strike threats. Let them walk. Trained monkeys could have done as well as they did in Planet of the Apes 2001. I'll bet the repeat viewings of this effort will be nonexistent. It could have been a new franchise, and a wonderful new step for imagination. Another opportunity lost.</t>
  </si>
  <si>
    <t>Way back in 1967, a certain director had no idea about a galaxy, far away or near. He was trying to complete a movie with the title THX etc. this short is a remanufactured history of a certain George. i am sorry it has only cuteness to defend it. This is merely an advertising promo for the director, actors, et. al. It has little intrinsic artistic value. It is a brochure. The lead playing George, is very fine, as is the Leia character, and the ersatz Darth character. All else is plain commercial dross. What a waste. Still, it got the job done I guess. The rest of the movie is merely treading water to kill time I guess. a brochure only.</t>
  </si>
  <si>
    <t>'The Curse of Frankenstein' sticks faithfully to Mary Shelley's story for one word of the title, which wouldn't be so bad if the changes were any good at all. The tragedy of the creature destroying Frankenstein's family has been completely excised and replaced with... nothing. The heart and moral centre of the story is gone. It doesn't help that this Frankenstein is a conniving, devious murderer; he deserves everything he gets. The plot is basically a shallow checklist of Frankenstein clichÃ©s. Even taken on its own terms, this is rubbish: a bland, rambling film featuring a shite-looking creature with a pudding bowl haircut. As it's the first of Hammer's horror films, directed by Terence Fisher and starring Peter Cushing and Christopher Lee, its place in horror history is secure. But it's crap.</t>
  </si>
  <si>
    <t>Who did the research for this film? It's set in Baghdad in 2004, however all the Soldiers are wearing ACUs and have all Universal Camouflage Pattern gear. No one was wearing that stuff in 04.   I just saw this film while deployed overseas and I can say that the overwhelming feeling from the audience was WTF? This movie made no sense, had characters come and go with no explanation, and people doing ridiculous things that would NEVER happen in real life. I realize that it's a movie, but it's obviously trying to portray something realistic. It fails miserably, but it's trying.   It's like someone came up with a bunch of random ideas, chewed them up and swallowed, then vomited out a film. I would not recommend this film to anyone. I'm still not sure why I sat through the whole thing. GI Joe was one that really made you think compared to this. STAY AWAY!</t>
  </si>
  <si>
    <t>I personally found this movie to be terrible, first it was hardly objective, and provided one side of the debate. The only people who were presented as the side saying he did exist being a bunch of people coming from a Billy Grahm Revival. Secondly it deviated heavily from its supposed topic did Jesus (Yeshua) exist, to talking about how violent Christianity is, and showing scenes from Mel Gibsons 'The Passion'. In the end it has the director con his former Principal of a Conservative Private School into being interviewed, and attempts to trap him about teaching the kids there faith. Oh and also the Techno Music just made the film harder to watch.'</t>
  </si>
  <si>
    <t>Professor Paul Steiner is doing research in matter transference. He has developed a machine that he can use to make an object like a wrist watch or rodent disappear, only to have that object re-materialize in a different location. But there are those at his research facility that do not like or approve of his experiments and will do whatever it takes to see that he doesn't succeed. After a failed demonstration that might have saved his funding, Professor Steiner decides to test his machine on himself. As expected, things go horribly wrong and he is transformed into a heavily scared madman whose mere touch will kill.  In hindsight, maybe it wasn't such a good idea to re-watch The Projected Man in the same week I watched The Fly, Return of the Fly, and Curse of the Fly. There seems to be only so many movies about matter transference and the potentially horrendous effects it can have on the human body that one person should be made to endure in a three or four day period. I'm not sure what those responsible for the movie list as their source material for The Projected Man, but much of it is so similar to the Fly movies that it cannot be mere coincidence. However, The Projected Man isn't even nearly as good as the worst of the Fly trilogy.  Besides being terribly unoriginal, The Projected Man has several other problems that really hurt the enjoyment of the movie. A big issue I have is with Bryant Haliday in the lead. He's such a horse's ass that, not only do I not care about his suffering, I actually root for it. Supporting cast members Mary Peach and Ronald Allen are almost as bad. They're so bland and dull they hardly matter. In fact, there's very little to get excited about while watching The Projected Man. The soundtrack Â– not very memorable. The 'look' Â– I would describe much of it as 'muddy'. The plot Â– predictable. The action Â– there isn't any. Overall, this is one to avoid.  Fortunately, I watched The Projected Man via a copy of the Mystery Science Theater 3000 episode. Funny stuff! While not an absolute, very often, the poorer the movie Â– the better the MST3K riffs. The guys hit almost all of their marks with The Projected Man. I'll give it a very enthusiastic 4/5 on my MST3K rating scale.'</t>
  </si>
  <si>
    <t>Back in the day if Marion Davies had had her druthers and didn't just listen to William Randolph Hearst, she'd have done more films like Show People and been a lot happier. In fact when you see her get her first big break in two reel comedy, she'd have loved to have done that in her career instead of such epics like When Knighthood Was In Flower and Janice Meredith.   What you're seeing by all accounts in Show People is the real Davies, a gifted comedienne, a superb mimic and a generous good hearted person. She could really identify with the character of Peggy Pepper aka Patricia Prepoire, she put up with her share of pretense in her Hollywood stardom.  If the plot of Show People was set in the legitimate stage you would call it a backstage story. I guess it being one of the first movies about the movies you could call it a behind the camera story. Marion is eager young hopeful who arrives in Hollywood like so many others, looking for that big break. She wants to drama, but her introduction to the movies is as the foil for the burlesque comics. She gets her share of pie and seltzer in the face, but learns her trade. And also wins the heart of young comic actor William Haines.  She does get her first big break, but it doesn't come for Haines as well and Marion does get to do legitimate drama with actor Paul Ralli, playing Andre Telfair, a pretend no account Count of Avignon. Somebody here was taking a shot at actor Lou Tellegen, lover and husband of Sarah Bernhardt and Geraldine Farrar and others and to hear tell of it, one of the most despised people in cinema.  Show People was one of the first films to have the unbilled cameo appearances of stars as themselves. You will get to see folks like Charlie Chaplin, Douglas Fairbanks, William S. Hart, Mae Murray, John Gilbert, Eleanor Boardman etc., just being themselves in and around the film colony. That in itself makes Show People a film worth saving.  Show People also made good use of standard Tin Pan Alley songs like, Ain't We Got Fun, I'm Sitting On Top Of The World, You'd Be Surprised, California, Here I Come. As the film came out on the cusp of sound being introduced, a song called Crossroads was introduced in it. It's not a bad number, but no credit is given to the boy and girl singing it in the soundtrack. I guess since they're not seen, it was felt no billing was necessary. Still I'd like to know and I'm sure you would to if you are fortunate enough to see Show People.  It's easy to see why Marion Davies liked this film so much and considered it a personal favorite. She looks so at home in this film and her real life lack of pretense shines through in her performance which makes it a real treat for the audience.</t>
  </si>
  <si>
    <t>Where to begin? How about with the erroneous synopsis:   'X-Men Origins: Wolverine tells the story of Wolverine's epically violent and romantic past, his complex relationship with Victor Creed, and the ominous Weapon X program.'  His epically violent past turns out to exceptionally non-violent.  His relationship with Creed is so glossed over it's difficult to understand how they have any connection at all. We are thrown from one point in the opening scene that shows them as children on the run, to a montage of war scenes that they have fought in throughout their long lifespan, and finally to the present where they are a part of a hardcore government team of assassins.  There is nothing by way of showing their relationship as brothers at all. Nothing complex is laid down for us to believe is authentic or even loving.   The romantic element of the movie between Silverfox and Wolverine was forced and abrupt. We are thrown into a romance so fast that it's over before you can blink an eye. Having just introduced the character, Silverfox is killed off roughly fifteen minutes later. We are left wondering why we should care about this. Who was she anyway?  For a pivotal element of this weak revenge driven story, the romance is surprisingly unexplored. It was rushed in simply because it was required.  Oddly enough, when Wolverine finds that his love is dead he leaves her in the woods to rot as he goes off to find Sabertooth. Being the romantic that he is this was out of character for him yet necessary to serve the plot in pulling off a very predictable surprise.  As for the weapon X program, lets just say that after the painfully crippling procedure Wolverine is up and running. Eventually he arrives at the home of a conveniently old yet overwhelmingly loving couple. Surprisingly Ma and Pa Kent aren't alarmed when finding a naked sweaty man in their barn. Is it any wonder what fate awaits them?  In the previous films and the comic books, the main reason that Wolverines' amnesia plagued him partly hinged on the fact that he was said to have been viciously evil and coldblooded.  Knowing this was the case...did he really want to remember such horrors or keep them hidden and continue his current more positive lifestyle of fighting against the villains of the world alongside his team mates?  As hinted to in X2: X-men United when Stryker gives up some of his secrets it is said that Wolverine would be disturbed if he had known of the evil works they committed together. This film sets up the team fairly well only they don't really do much of anything. No disturbing violence, no ruthless actions, they merely harass a few natives in foreign lands for the ten or fifteen minutes they are on screen.   It seems that Wolverine wasn't an evil man under Stryker at all. Instead he was constantly trying to put a leash on his brother Sabertooth which consequently WAS the violent agent we all thought Wolverine was. Eventually he just leaves all together.  No conflict of duality here at all.  Idiotically REMOVING that character conflict of good and evil DULLED the story immensely. They may as well have given him rubber claws.  There were a ton of other errors in this film that contradicted the X-Men trilogy, including the introduction of one of the lamest Deus Ex Machinas to ever hit a script.  Magic memory-erasing bullets.   Really?  Apparently they are the only thing to bring down Wolverine. Yet this was apparently forgotten when agent after agent was sent to bring him down with bullets and bombs that would surely not work on him at all.  Another problem with this film is that it tried to focus on Wolverine while throwing in a ton of other mutants which did little to nothing at all. Interesting characters were mere window dressing and did nothing for the story. Most were in the film for 5-10 minutes max and yet you find yourself wishing we saw more of them and less of Wolverine.  Fred Dukes (the Blob but not the comic version) can punch a launched tank missile with little to no physical damage to him at all, but a simple headbutt from Wolverines metal noggin is enough to daze him?  Cyclops optic beams (which instead of being concussive force are now more akin to lasers) can burn through buildings but when fired at Sabertooth directly it simply smashes him into the ground without even damaging his clothes. Adamantium trench coats anyone?  The (gravity defying) mutant Gambit, instead of utilizing his signature cards, is made into some sort of crazy acrobat. In one poorly edited scene he is knocked unconscious by Wolverine...then amazingly enough a few minutes later he is on a rooftop running TOWARDS Wolverine. How he regained consciousness, ran away a few blocks, climbed up a building, then ran back to Wolverine and Sabertooth in the middle of a scratching match is a mystery yet to be explained.  Some have excused this films weakness by claiming it was made from a comic and therefore should be weak on character and heavy on flash. The idea that this movie being a comic film is flimsy and superficial because of that fact is incorrect.  The comic book source material, the REAL origin of Wolverine...is a story worth bringing to the screen. It doesn't sugar coat his past nor treat the reader like mindless CGI junkies. It is a well crafted story and although retold and readjusted over time, began with WEAPON X by Barry Windsor-Smith. A much more intense and exciting story.  This FOX film should seriously be forgotten.   Anyone have that magic gun?  4/10'</t>
  </si>
  <si>
    <t>What I hate about this show is how poorly the leads are written. These women have no self-respect or dignity. The entire plot is them throwing themselves at guys. Amanda Bynes' talent is completely wasted. She was brilliant on 'All That' and her own show. Why they would write her and Jenny Garth as vapid, airhead, desperate, men chasing, 'old-maid' wannabes is beyond me.  Their plots and dialog remind me of 'The Simpons', Homer says whenever his cartoon character Poochie is not on screen, 'Everyone should ask, where's Poochie?'. All the talk centers on whining about some guy, and then whining to some guy. Sometimes they change it up and the guy whines instead. Then they get back together or break up at the end. The 2 women are either shallow, stupid, or sex addicts. The only word I can think of is 'sucks'.'</t>
  </si>
  <si>
    <t>It is said that David Lynch's films and shorts won't appeal to everyone. Neither will Dumbland, maybe more than ever. I have a feeling that Dumbland, as people come across it, will be a true mark of'I get it' or'what the hell'. It's not surrealism exactly, but absurd to the point of no return. It's also very, very, very stupid. But in this stupidity can be a sort of ironic intelligence to it, that the maker knows so well how childish and repugnant this is, and this self-consciousness is a plus, not a detraction.   It's just a bunch of crudely drawn shorts- the kind that might not even make it on Hertzfeldt and Judge's Animation show (which, I might add, Lynch here has a lot in common with both directors in their work- centered on a lummox with an IQ of 20 who has a constantly quivering-with-fear wife, and a child who looks like a cross between the gingerbread man and/or an alien. The episodes include little situations like a faulty treadmill, a salesman who can recite the Gettysburg address, watching over a sick brother in law, ant hallucinations, and just wallowing on the couch with noise all around. All the while, Lynch is still experimenting, as he was constantly for better or worse during the period of five years he made on and off Inland Empire.  For one thing, he's going back to the roots of his very first short, Six Figures Getting Sick Six Times, in the usage of repetition as a means to an end. This sometimes works excruciatingly well, and sometimes not. Sometimes, like with the episode with the sitting around the house doing nothing as teeth are bleeding and a fly buzzes around, the absurdism sort of waxes and wanes without much of a good effect. And even an episode like with the guy's friend coming over is funny more-so for the Beavis &amp; Butt-head comparison (both laugh like idiots, and are equally engrossed by killing things like fish and sheep). What ends up working is how Lynch shows up front delirious abstractions, in the crudest ways imaginable, and excessive violence.   In what comes closest to surrealism in 'ants', the guy mistakenly sprays bug-spray (just called 'Kill', one of Lynch's very cheap but fun pokes at societal conventions) on himself, and envisions ants in a musical chorus line, solos included. And one of the most harrowingly funny things I've ever seen from the filmmaker is 'get the stick', where we just see the guy, cheered on by his son, getting a stick lodged in his mouth. Soon the neck breaks, eyes pop out, and once said stick is removed he doesn't watch out for traffic waddling like a manhole cover. Other moments pop up like this in unexpected crevices, and it's drawn as if on cheap paper with an impetus to shock with foul-mouthed language (mostly from the man, as well as from the'grandmother', who in one of Lynch's voices for the characters is the deepest of all), and a shaky quality that's reminiscent of the cream of the crop from (early) Hertzfeldt.  All the same I'm still not sure if Dumbland is something I would put into someone's hands if they haven't seen much of Lynch yet let alone anything by him. There are some little points on society made via complete exaggerations that may or may not be in Lynch's mind closer than we usually think to those in real life. However in general there's not a whole lot that should be read into it, which is why I'd say more than half who see it will hate it with a passion. Those who dig the bottom-less pits of animated comedy, be prepared have a blast.'</t>
  </si>
  <si>
    <t>Brilliant adaptation of the novel that made famous the relatives of Chilean President Salvador Allende killed. In the environment of a large estate that arises from the ruins, becoming a force to abuse and exploitation of outrage, a luxury estate for the benefit of the upstart Esteban Trueba and his undeserved family, the brilliant Danish director Bille August recreates, in micro, which at the time would be the process leading to the greatest infamy of his story to the hardened Chilean nation, and whose main character would Augusto Pinochet (Stephen similarities with it are inevitable: recall, as an example, that image of the senator with dark glasses that makes him the wink to the general to begin making the palace).  Bille August attends an exceptional cast in the Jeremy protruding Irons, whose character changes from arrogance and extreme cruelty, the hard lesson that life always brings us to almost force us to change. In Esteban fully applies the law of resonance, with great wisdom, Solomon describes in these words:'The things that freckles are the same punishment that will serve you.'   Unforgettable Glenn Close playing splint, the tainted sister of Stephen, whose sin, driven by loneliness, spiritual and platonic love was the wife of his cruel snowy brother. Meryl Streep also brilliant, a woman whose name came to him like a glove Clara. With telekinetic powers, cognitive and mediumistic, this hardened woman, loyal to his blunt, conservative husband, is an indicator of character and self-control that we wish for ourselves and for all human beings.   Every character is a portrait of virtuosity (as Blanca worthy rebel leader Pedro Segundo unhappy ...) or a portrait of humiliation, like Stephen Jr., the bastard child of Senator, who serves as an instrument for the return of the boomerang.   The film moves the bowels, we recreated some facts that should not ever be repeated, but that absurdly still happen (Colombia is a sad example) and another reminder that, against all, life is wonderful because there are always people like Isabel Allende and immortalize just Bille August.'</t>
  </si>
  <si>
    <t>It's been a looooonnnggg time since I saw this comedy, and I'd forgotten just how idiotic it is. I'd place this easily in the lower two or three of Elvis Presley's very worst movies. Presley plays Joe Whitecloud, a half-breed Indian bull rider who returns home to Arizona and the broken-down shack where his family lives, and where his friends love to party all night long. His parents are played by Burgess Meredith and Katy Jurado, and his old Indian grandpa is Thomas Gomez. None of the three offer anything of substance , comically or otherwise. The government has invested in the family's cattle, but they're lacking a bull. Elvis gets to sing just a few utterly worthless songs, and is pursued by a young boy-crazy gal and her gun-toting mother. This is just a real slapdash of a mess, and the dilapidated surroundings practically stink of manure and don't make this much easier. The one thing that puzzles me, however, is that Elvis actually seems to be having a good time in the film. Hard to believe, considering he got so upset about being stuck making so many mediocre movies.</t>
  </si>
  <si>
    <t>Dane tries to hard and is to extreme with all of his yelling and going crazy, spilling water on himself and rolling on the floor. To much. Calm down, get yourself together and make us laugh. I didn't quite understand his comparison toward comics and rock stars. Just because there both up on stage or something? He said that every comedian wants to be a rock star. I'm sure Rodney Dangerfield was really into that when he was alive. He had a few good jokes like the Burger King joke where people yell at the drive thru. I also liked the Reese's Pieces joke. If Dane just didn't act so mental he might be funnier and I might have given this a higher rating, as high as maybe an eight.</t>
  </si>
  <si>
    <t>I've always liked Johnny Concho and I wish this film were out on VHS and DVD. Frank Sinatra gives one of the most unusual performances in his career in this one.  When we first meet Frank in the film's title role, he's the brother of a notorious gunfighter who's out of town at the moment. The brother strikes terror in the heart's of the town and Frank takes full advantage of that to bully the townspeople safe and secure in his shadow. Only Phyllis Kirk has any feeling for him. She's the daughter of storekeeper Wallace Ford and Dorothy Adams.  Two other gunmen arrive William Conrad and Christopher Dark and it turns out Conrad has killed Sinatra's brother and he's coming to his town to take over. They humiliate Sinatra and run him out of town. Kirk follows him.  Overnight Sinatra turns from punk into coward and becomes a man searching for some kind of backbone. It's a well acted performance, almost as good as his Oscar nominated role in The Man With a Golden Arm. Pity for some reason this has not been seen for years.  Two other performances of note are Keenan Wynn as former gunfighter turned preacher who helps Sinatra find what he needs to stand up to Conrad and Dark. And then there is Conrad in what I believe was his career role on screen. He's a villain of incredible malevolence, pure evil incarnate walking and talking on the silver screen.  However what I like about Johnny Concho is the climax an unforgettable one where Conrad and Dark are dealt with. Let's just say I believe Johnny Concho was MGM's answer to High Noon and a primer for what you do when evil causes a break down in all law and order.</t>
  </si>
  <si>
    <t>Let this film serve as the death knell to the 'big twist' films borne out of the 1990s. Known in some circles as The Kyser Soze Syndrome, this cinematic slight of hand has now been done to death by M. Night Shayamalan and even Ron Howard used a variation in A BEAUTIFUL MIND. However, in REVOLVER, director Guy Ritchie (known in some circles as 'Mr. Madonna'), utilizes the Soze motif in a far more obsequious manner.   Jason Statham (with a highly questionable head of hair) stars as Jack Green (known to all as 'Mr. Green.') He may or may not also be criminal mastermind Mr. Gold. Or, perhaps Mr. Gold is an irritable spirit who can possess members of the underworld. I'm not quite certain, but I certainly don't care. REVOLVER is one of the most overwrought examples of cinematic excess I've had the displeasure to endure in quite a long time. Witness the fractured time structure, the painful jump cuts, the ceaseless inner-monologues, and the painfully pretentious animated sequence. This 'everything and the kitchen sink' directing style makes Quentin Tarantino's oeuvre look sedate. The cinematic smoke and mirrors only lead me to believe that Ritchie was as bored telling this trite tale as I was watching it.  The film is filled with moments of revelation that are supposedly shocking but they only come as news to Mr. Green. I wanted to like Green as I always enjoy Stratham as a character who is two steps ahead of everyone else. Here, though, he struggles along like a remedial reader in a University English Literature class. His lack of wit is only matched by the lack of restraint shown by his nemesis, Macha (Ray Liotta). Feasting on scenery like a starving man at a smorgasbord, Liotta spits, cries, and fumes through the film in an embarrassing display of overacting and leopard print speedos.   There are no redeeming qualities to REVOLVER. It's yet another filmic faux pas from Ritchie and might even outdo his wretched remake of SWEPT AWAY as his worst film yet.'</t>
  </si>
  <si>
    <t>May 1938. Hitler in Italy. Preparations for historical appointment with Mussolini.Emotions , tensions and forms of self-affirmation. a empty town, a housewife and a journalist. The meeting of two different worlds. Refuge for a mother with a sad life. Short filling for a classical victim. A story about solitude and silence. About the form of of life's nooks and desire like fight's form. The great character- a book gifted in a spring's afternoon. This movie is a poem, remarkable for the art to describe the shades of common loneliness. A pleading for a ineffable relation with reality. And with your interior world. The pictures of Il Duce, the clumsiness of Antonietta, the patience and the frailty tension of Gabriele, the art of director to give the sense of script grace two great actors makes this film sublime, foretaste of subtle delicacy, a wonderful film about hypocrisy and arbitrary verdict, about essence of life and repulsiveness of any tyranny. Loren and Mastroianni are the masters of a magnificent intelligent acting. A clear masterpiece.</t>
  </si>
  <si>
    <t>The remake of H.B. Halicki's classic seventies chase film is simply horrible. Along with Vanishing Point, Gone in 60 Seconds represent the quintessential car chase films. The remake takes the original and stands it on its head. Whereas Halicki gave us 75% car chase and 25% supporting drama, in GISS 2000 we get 25% car chase and 75% supporting drama. Cage as super man, saves his brother, kisses the girl. MTV edits, tits and ass. Save your money, rent the original. At least Halicki didn't live to see his baby (he wrote, produced, directed, and starred in the'74' film) degraded in this manner.</t>
  </si>
  <si>
    <t>Life is really too short for movies like this. I knew it couldn't be good when I realized what I'd already suspected - that David Schwimmer would be playing the exact same type of person he plays in'Friends'.  Let's face it, either the guy can't play anything but a nerd or he is never offered any other parts. I have a feeling that it's a mixture of both.  And I have to say that it is extremely difficult to like a movie that utterly wastes the considerable talents of Gwyneth Paltrow, Barbara Hershey, Toni Collette and Carol Kane!!!</t>
  </si>
  <si>
    <t>Brilliant use of overstated technicolor illustrates the optimistic extremes of present day Christmas ceremonies. The voyeuristic element during the scenes (Santa &amp; Pedro summarize society's behavior peering through a telescope) is unique (and obviously Jean-Luc Godard, although he was subtle, stole this theme in his film 'Pierrot le-fou'). Highly recommended!'</t>
  </si>
  <si>
    <t>I waited for this movie to come out for a while in Canada, and when it finally did, I was very excited to see it. I really enjoyed it. Of course, in the beginning, it is a very sad movie (and it was New Years Day - making it even sadder) - however, it sticks with you. The next day I was thinking about it again, because although it revolves around something so emotionally draining, you realize after a few days that it is such a beautiful story. How one person can be seen as the link to so many people, but sometimes you can be blinded so many things. And how Diane Keaton's character kind of saves the rest of them by just being there. And how they save her in the process as well. It was such an excellent movie, and Chris Pine (one of my favourite actors) provides the perfect comic relief. It is definitely a movie that will need a box of tissues, but will really stay with you for a long time.</t>
  </si>
  <si>
    <t>All Dogs Go To Heaven is on a par with Watership Down for scary kiddies films. Both were dark and pretty sinister, but at the same time the most mesmerising experience a child can have. This was one of my favourite films as a kid. I was in love with Charlie and at the tender age of about five or six, I'll admit... I had a crush on a cartoon dog. All Dogs tells the dark story of lovable cad Charlie and his partner in crime Itchy. The story starts with Charlie escaping from death row and swaggering off to the nearest club to do some gambling. Of course, as a child, I didn't understand the concept of this film. I loved the songs and the animation but as I've got older I do begin to wonder why I wasn't disturbed by this film as a youngster. It deals with pretty adult themes --- gambling, murder, hell and prison but in a world of goody-goody Disney films, it's something every child should watch once.   Yes, there's some sort of crazy transvestite crocodile scene and the hell scenes scare me more now that when I was little, but it delivers such a poignant message that should not be ignored by parents!</t>
  </si>
  <si>
    <t>To like this movie at most you must be a)strongly in love (without a marriage) b) acknowledge English humor which is about admiring gallant and witty life situations and not just running gags c) be fairly very intelligent, because authors gave an opportunity to laugh and cry over every single minute of this movie, and only if you meet 'b' and 'c' requirements, you can recognize and enjoy author's input. d) to fully enjoy the movie you must love women like Kirsted Dunst, who is so natural, sweet and irresistible. e)you must admire creative, a little melancholic people with great and remarkable personalities  if you meet all these requirements you'll be likely to rate this movie near 10 points.  I never laughed half(!) as much as from watching this masterpiece. And i even managed to cry while laughing in some moments (i always get sensitive, whenever good things happen to Kirsten Dunst)'</t>
  </si>
  <si>
    <t>Drew Latham(Ben Affleck)is determined not to be lonely this Christmas. Not only is Drew a millionaire; but also obnoxious and guilty of being very grandiose. Drew goes back to the home he grew up in and offers the family living there, the Valco's, $250,000 to be his 'family' through the Christmas season. Tom Valco(James Gandolfini)is reluctant, but is greedy enough to take Drew's offer. Christine Valco(Catherine O'Hara)has little to say in the matter, but learns to like having Drew around...not exactly the same sentiment with daughter Alicia(Christina Applegate), but that too has room for change. Drew's girlfriend Missy(Jennifer Morrison)tracks down Drew and wants her folks to meet his family. Genuine fun is in store as a happy Noel becomes a hilarious dysfunctional nightmare. Other members of the cast: Josh Zuckerman, Bill Macy, David Selby and Stephanie Faracy. Affleck is comedic, albeit strange.'</t>
  </si>
  <si>
    <t>This was one of the highlights of ST:TNG's semi-forgettable second season, before they'grew up' or grew into their own in the third season and beyond. This was not only a showcase for up-and-comers like Bill Campbell and Teri Hatcher, but was also the continuation of Data's search for his'humanity', this time through the concept of comedy. Still one of my favorite episodes.  On a side-note, I'm still disappointed that there is no credit for the actress with whose character Okona was about to have a tryst(after Teri Hatcher's character) before being rudely interrupted by Lt Worf. I remember watching this episode'first-run' at my friends comic shop back in the day and we all thought she would've been a perfect Jean Grey/Marvel Girl.  It would be nice to know who this pretty lady actually is...</t>
  </si>
  <si>
    <t>It's hard to believe, after waiting 14 years, we wind up with this piece of cinematic garbage. The original was a high impact, dark thriller that achieved 'cult' status demonstrating the fine art of cinema as directed by Paul Verhoeven. This film adds nothing, delivers nothing, and ultimately winds up in the big box of failed sequels.  The opening sequence could have triggered an intriguing set of plot developments using a considerably talented and able cast. Unfortunately we are treated to a 90 minute dissertation in the self-indulgent life of Catherine Tramell... or is it Sharon Stone. Possibly a copulation of both.  If the desire is too see a continuation of the sensually provocative stying of sex as in 'B.S.1', forget it. You wind up with soft-porn boredom which ultimately upholds the old adage that a woman can be more alluring in clothes than out of them. It's interesting to note that the wonderful Charlotte Rampling was romping around in her skivvies, via the 1966 GEORGY GIRL, when Ms. Stone was only 8 years old. A very talented actress and quite adept at holding her own even here.  If you're a true cinema fan then you must see this film and judge it using your own rating system. If not, you might as well wait for the DVD release in the 'rated' version, 'unrated' version, 'collectors' edition, or 'ultimate' version, and perhaps in another 14 years we will be saturated with news of 'Basic Instinct 3' at which point Ms. Stone will be 62 years old and nobody will really care.'</t>
  </si>
  <si>
    <t>I rented this flick for one reason Tom Savini, I respect his work but this was a real let down, I had horrible clichÃ©s, half of the film was naked women so called 'fallen angels' running around trying to act scary, oh and then there was the occasional 'Blair Witch' black and white motion sicken camera scenes. Tom's character was really awful, Horrible script. And you got to love these lines they use. 'Is anyone there, who is out there, this isn't funny' No but your acting was. I wish I could give this flick a 0! Oh the names of the characters. Judd, Molly, Ally, Emilio, but they did leave out Anthony, The Breakfast Club reunite in the forest of unforgivable acting.'</t>
  </si>
  <si>
    <t>now don't get me wrong, i do enjoy christmas movies. i love its a wonderful life and i really enjoy the versions of a christmas carol with george c. scott and alistair sim. but this particular movie is awful. i think the i love life song the ghost of christmas present sings is especially painful. albert finney sings fairly well in annie. i don't know whats wrong with him in this movie but it sounds as though someone is trying to sing through a mouthful of dead gerbils. the only thing that saved this movie for us was shutting the sound off and watching the dance numbers accompanied by the south park christmas cd.</t>
  </si>
  <si>
    <t>If I were to create a movie thermometer, this movie would be absolute zero. Out of ten stars, I would rate it as follows:  Plot: zero stars Video quality: zero stars Sound Quality: zero stars Acting: zero stars  It is as though high school students got together one afternoon with a camera, made up a plot and shot a movie. It is so lacking in any artistic value that I'd rather watch kids walking around a high school than watch this movie.  HOWEVER, something is to be said for the abysymal depths. The 'shootout' in the staircase is one of the most train-wreck funny scenes ever. First of all, the combatants simply wave plastic guns at each other, jerking their arms back and forth to simulate recoil. The pair actually 'duck' each other's non-existent bullets. No squibs, no sparks, no blanks, just waving spraypainted squirtguns around. If you want to see two grown men play 'actor', give it a spin someday... after you have cleaned the fridge, combed the carpet, polished all of the doorknobs, raked the gravel, straightened the books on the shelf, etc.'</t>
  </si>
  <si>
    <t>I am astounded at the positive reviews for this thoroughly uninspiring film.  Often with foreign films I skip over reviews that complain about slow pace and seeming 'absence of action' as many of the best international films do not live up to the Western Hollywood model of cinematic storytelling.  I enjoy the frequent artfulness and lack of clichÃ© in the foreign film arena. I enjoy that many foreign films don't tie things up in a neat palatable little bow.  That said, this particular film offered no redemptive value for the time I wasted watching it. No meaningful character development, no engaging story arc, no way to get emotionally involved with any of the characters on screen.   Synopsis: A bunch of emotionally immature uptight prejudiced colonials mistreat their slaves, and a little girl gets hurt by her only friend when the 'house-boy' finally gets fed up and takes his abuse out on her.   While the above paragraph is poignant and dramatic, this movie will bore you while playing out the scenario. I was so unengaged that it took three sittings to finish it, and I wouldn't have even done that were it not for the positive ratings.   Unless you have an academic interest in the period I strongly suggest steering clear of this one.'</t>
  </si>
  <si>
    <t>This is a movie about how men think women think about love. No woman describes a one-night sexual encounter and declares it a love story.  Of the ten monologues I felt only three really had any kind of truth ring through them. I kept waiting for the film to get better, and it did a bit, but never better enough.  This is an interesting concept, and I kept wanting it to be good, but it never succeeded. Maybe if they actually WERE love stories it would have worked.</t>
  </si>
  <si>
    <t>Watching this movie was a waste of time. I was tempted to leave in the middle of the movie, but I resisted. I don't know what Ridley Scott intended, but I learned that in the army, women get as stupid as men. They learn to spit, to insult and to fight in combat, and that's also a waste of time (in my opinion). And, anyway, what the hell was that final scene in Lybia? Are they still fighting Gadafi or is it that it's easy for everyone to believe islamic people are always a danger?</t>
  </si>
  <si>
    <t>As an old white housewife I can still appreciate that Laurence Fishburne is one of our finest actors. anyone who appreciates his work like in Deep Cover might enjoy watching the incredible acting range of this actor. Since I think this is his directorial debut it might prove even more interesting. All of the acting is quite good. If you can't take lower Manhattan junky worlds or the reality of crime life (not glorified action shoot-em ups) then this is not a film you would enjoy. It is Mr. Fishburne's usual contribution to incredibly subtle relationships. I would love to see Larry and Anthony Hopkins go at each other some day in a movie.</t>
  </si>
  <si>
    <t>This is one of my favourite kung-fu films and is regarded as one the most popular Shaw Brothers from the late 70's. The plot is interesting and twisty, the characters are cool each with their own style - toad, snake, lizard etc. The action is limited in comparison with other Chang Cheh / Venoms films but what is there is interesting with different kung-fu styles on display from the various characters. I recommend this film to those who think all Shaw Brothers especially Chang Cheh's films are the same, most of his films usually focus on the 10 tigers and Shaolin vs Manchu conflicts. This film is breath of fresh air in comparison.</t>
  </si>
  <si>
    <t>SERIES 1  As the UK eagerly awaits the launch of series two of'Lost', series one (which just finished showing here) did not disappoint.  A group of over forty passengers struggle to cope after their plane crash-landed into a deserted island. They pray for rescue. However, as the days turn into weeks and the survivors explore the rainforest that surrounds them, they begin to wonder whether they are alone.  Admittedly, the series has a hard time keeping up the pace after the explosive pilot episodes, which hurls at the group a polar bear, a giant beastie and the possibility of others on the island. Nevertheless, the series manages to pick itself up after a few episodes and is outstanding by the final episode. Possibly the greatest thing about'Lost' is the fact that we visit each character's life before the crash in a series of flashbacks. This gives us more insight and, hence more suspense and excitement as the events unfold in the present.  Ultimately, this show is a superb combination of drama, suspense and the supernatural; it is, quite simply, unmissable.  SPOILERS FOR SEASON 1 FOLLOW  SERIES 2  After the cliffhanger that was the end of Series 1 of'Lost', Series 2 begins with our protagonists delving deep into the heart of the phenomenon that is the Hatch. They discover a mysterious man who has a job to do. Meanwhile, Michael and Sawyer struggle to cope with the aftermath of what happened on the raft.  As the series progresses, the viewers will be unable to bring themselves to turn off their television set, as every episode of the series contains more twists than a Curly-Wurly chocolate bar, one of which introduces a whole host of new characters. With every mystery solved with'Lost', five brand new ones seem to come out of the woodworks. After the 974th plot twist of the series, it finally dawns on the viewer that it doesn't actually matter whether the plane-crash survivors make it off the island. However, the stunning series finale answers just over half of those questions, despite its anti-climatic ending.</t>
  </si>
  <si>
    <t>A hard to find film which coasts on the still pervasive mythology of Senator Joe McCarthy as a political demon king. Boyle (as Joe) gives a compelling but historically inaccurate portrayal of the Wisconsin Senator, the caricature McCarthy many take as the real one. Meredith, as wily Army lawyer Joseph Welch, who outsmarted McCarthy at the Army hearings in 1954, is very good, as always.  In fact, McCarthy and Cohn were quite right in worrying about the appalling security situation in the Army, and the 1954 Army hearings became enmeshed in the smokescreen used by the Army to deflect the investigation away from their security failings, which the committee were investigating, by counter-charging that McCarthy and Cohn were trying to get favours for their staffer, David Schine, whilst in the service.  The film is self satisfied agenda driven polemic, based in the pervasive myths which have passed for the truth with many people for decades-that the 'red scare' was essentially phony and McCarthy, HUAC etc were always blasting away at the wrong targets, being no more than lying, career ruining publicity hounds, who were trampling over the constitutional rights of startled innocent liberals, who were accused of being security risks/communists.  People who know little about the matter still feel confident in repeating misinformation on McCarthy and the 'red scare' to this day-Clooney's Murrow hagiography is an example. The misinformation is pervasive, no wonder people have swallowed it. A recent obit of Budd Schulberg in the serious left wing UK newspaper 'The Guardian' headlined that the Hollywood writer 'named names' 'to McCarthy'- perpetuating the lie that McCarthy 'investigated' Hollywood as head of HUAC-the truth being that McCarthy was never even a member of HUAC and he had little interest in the politics of Hollywood types-his investigations were confined almost exclusively to arms of the US government.  The mythology about the 'red scare' being baseless is now completely exploded by recently opened Soviet and US government documents, if anything McCarthy and co underestimated the sheer scale of Soviet and fellow traveller infiltration in the US, but decades of public misinformation about this period will be hard to correct.  One day maybe some really brave Hollywood soul will make a movie telling the truth about how many American men and women clandestinely aided the mass murderer Stalin, and worked to impose his vicious system of government on the western world, giving an accurate account maybe of Joe McCarthy's career-but I won't hold my breath. Till then, we have this mythical, drunken lying scoundrel of popular imagination so familiar in the media....'Tail gunner Joe'.'</t>
  </si>
  <si>
    <t>Love Trap is not a short, it's quite obviously a full length feature film with a running time of 105 minutes.  While I'm writing this, I might as well talk a bit more about Love Trap. I'm frequently asked what makes Love Trap different... this is how I respond to that question: 1) It introduces characters - one in particular - that have never been seen before in film, period.  2) It reveals more truth about love, and delves more deeply into the very concept of love, than any other U.S. film ever made, in my humble opinion.  3) Structurally, as in the way the story is told, it is unlike any love story you've ever seen.  4) It offers extremely timely insights on various cultural issues, both within and outside the Black community.  Over time, people will come to see Love Trap as about as wholly an original work as possible in this era, delightfully refreshing, authentic and honest. It is a rare morality play full of food for thought.  Please visit www.lovetrapmovie.com for complete and accurate info about this film.</t>
  </si>
  <si>
    <t>There is indeed much to complain about this movie version of Molnar's mystical play --Farrell looks good in his title role, but his line readings, frankly, stink. This also suffers, in large part, from this being credited as the first movie that makes use of rear projection. The sets look phony.  There are two great strengths in this show, however: although the dialogue readings limp, the visual performances are perfect. Rose Hobart, as Julie, is little remembered today: mostly for ROSE HOBART, in which Joseph Cornell cut down the programmer EAST OF BORNEO to simply shots of her: credit Melford's stylish visual direction of the original. Her great beauty and simple (although stagy) performance help repair some of the damage to the earth-bound sections of this movie.  However, one of Borzage's themes is the mystical power of love, and it is the handling of the celestial sections that make this great, from the arrival of the celestial train to the journey to'the Hot Place'. H.B. Warner's performance here is, as always, perfect.  So we have here a flawed but very interesting version. I think that Lang's 1934 version is better, as well as the celestial scenes in the Henry King version of CAROUSEL, the watered-down musical remake. But I still greatly enjoyed this version and think you should give it a chance.</t>
  </si>
  <si>
    <t>I was not only an extra in this movie, I got to see it in Boston to a sold out cinema. Over a thousand Boston Red Sox / Farrelly fans jammed themselves into a movie theater near Boston Common to watch a comedy....about them....Red Sox fanatics! Drew Barrymore and Jimmy Fallon star is this cute comedy about love and lust. The love is between the two young lovers. The lust is for the Red Sox winning the world series. Although Fallon is not a great actor, he is the best actor for the role. He is funny enough and gets the most laughs. Barrymore on the other hand is the same old Barrymore. At times, I felt supporting actress Ione Skye would have been a better actor for the role. All in all, all Boston Red Sox fans will love this movie. For the rest of the world, this is just a funny movie.</t>
  </si>
  <si>
    <t>As far as Spaghetti Westerns go, I'd put This Man Can't Die on the dull side of the genre. It's not that the movie is particularly bad, but it lacks the brilliance and flash of some of the other SWs I've seen. Guy Madison does his best in the lead role, but lacks the on-screen charisma necessary to pull it off. With one notable exception, the rest of the cast isn't particularly good. The direction is uninspired and offers very few moments that I haven't seen before. There's just not much to get very excited about.  The cast exception I mentioned is Rosalba Neri. She's the one bright spot in this otherwise mediocre film. Unfortunately, her screen time is limited to less than 15 minutes. (Note: The IMDb page for This Man Can't Die is wrong. Rosalba Neri does not play Jenny Benson. Instead, she is the character Melin. I'm not sure how anyone could mistake Rosalba Neri for some guy named John Bartha as listed in IMDb's credits for the movie.)</t>
  </si>
  <si>
    <t>Movie industry is tricky business - because decisions have to be made and everyone involved has a private life, too. That's the very original thesis of this feeble attempt at making an'insightful' film about film. And indeed, no better proof of the industry's trickiness than seeing Anouk AimÃ©e and Maximilian Schell trapped in this inanity. The insight consists of talking heads rattle off bullshit like 'should I make a studio movie that pays a lot or should I make an indie item and stay true to my artistic self?' 'Do the latter, please.' Or: 'our relationship is not only professional, it's private as well. It's a rather complex situation to handle, isn't it?' 'Yes, it is, my dear.' Between the insipid dialogs one gets glimpses of palm trees, hotel lobbies and American movie posters (no sign of non-American film presence on the Croisette). Recurrent slumber sessions are inevitable, making the 100 minutes of the film feel like ages. Jenny Gabrielle is spectacularly unconvincing in justifying her own presence in the frame.'</t>
  </si>
  <si>
    <t>I saw the The Bourne Ultimatum last summer with a friend, and, wow! I had already seen the first two films and I liked them, but Ultimatum, I loved.  Matt Damon plays Jason Bourne, a amnesia suffering CIA agent on the run, trying to discover who he is.  Like I already said, I loved this movie from start to finish, no plot holes, slow scenes, everything was paced just right and it fit in well with the other films, but in all senses it was much better.  Best stunts, car chases, actors, and effects I've seen in an action movie all summer, (surprisingly due to Spider-Man 3, Pirates, etc.) But I it wasn't just action in this film, Jason doesn't just kill and run. He has a soul and the audience feels for him, so drama is included. But that doesn't slow it down.  Of all the 'threequels' that came out last summer, this was the best.'</t>
  </si>
  <si>
    <t>Another British cinema flag waver. Real garbage on offer here once again. I cannot understand (and I am British) why this over the top, patriotic nonsense was ever made. EIGHT years mark you, from when the second world war had actually ended! Other commenter's here have remarked on the editing and apparent seamless use of archive footage. This is extremely poorly observed. The archive footage is in abundance. Model aircraft swing from wires in the'action scenes' like so many children's kites in the wind. The usual map room sequences tattoo the movie to make us supposedly drawn into the whole Malta event. Guinness must have his worst acting performance ever. The shocking back drop dog fight scenes are laughable. Hawkins bores us all to death in the map room area. Ealing made many great movies. This clearly is not one of them. They should have stayed away from such unconvincing rot!</t>
  </si>
  <si>
    <t>I've never actually seen this film but can tell you one thing about its production. While a comedy/oldies radio DJ in 1988, I got a call from the production company. They asked if I'd write and record a bit they'd drop into the soundtrack as sounds eminating from a TV (the television screen itself would never be shown). I said sure, wrote a parody of'50s sci-fi monster clichÃ©s, rounded up some sound effects and called in another DJ, Pam Landry, to play the female part. As she happened to be on the air at the time, she put on a long song, joined me at the mike in the production room and we cut the voicetrack in a single take. Giggling, she then went back to her show while I mixed in the goofy sound effects. We'd have never done it if we'd known that 'Woodchipper Massacre' was going to be such a turkey -- but, then again, we never got paid for our efforts, either! -- Gary Theroux'</t>
  </si>
  <si>
    <t>If this movie were any worse, it would have been directed by Uwe Boll. This nonsensical mess makes Ed Wood look like Hitchcock. It has been a while since I have seen this steaming pile , but I do remember that I wanted to do grievous bodily harm to all those involved. How anyone can give this movie any more than 1 star amazes me to the graciousness of all those that viewed this tripe. I give it one star because there is not a rating lower. All copies of this movie should be burned the ground sowed with salt and reserved as a landfill for the most toxic of waste. No, one copy should be kept under ultra hi security and shown only to film makers as an example of how not to do it.</t>
  </si>
  <si>
    <t>After reading some very good reviews about this film I thought I would give it a watch and after being very disappointed with the film I thought I would give it my own review. This is my first ever so bare with me.  First of all I would scratch horror from the genre as in no way is it horrific or scary in the slightest (with the exception of a few feeble attempts to make you jump unfortunately one of which worked on me.) I would say that calling this film a thriller is pushing it as I wasn't particularly thrilled either! The film is about a spoiled mischievous girl who faints a few times. During these times she visits a house which she has been drawing, after each visit she decides to add something else to the house to make it a bit more lively one of the features being a sad little boy who is also ill in reality. As she befriends the boy she realises that her imaginary world that she created is actually better than the real world that she is in. Until she adds her constantly away father to the house, due to a misdrawing her dad turns out to be evil and her and the boy must escape from his clutches.  Think its an attempt to be a slightly more mellow version of A Nightmare On Elm Street but is more like a trip to the beach.  In conclusion my generous 3/10 will hopefully stop at least one of you from watching this drab!</t>
  </si>
  <si>
    <t>I think that the movie was kind of weird. In the opening scene, a person is killed for no reason. He doesn't get mentioned again. The special effects could have also be better but i enjoyed watching an older horror movie. It isn't the best example of a classic horror movie but it still was an alright movie. I give it about a 5 out of 10 of the scale.</t>
  </si>
  <si>
    <t>This is one of the worst movies i have ever seen it's EXTREMELY boring with lots of boring dialog and has some VERY annoying characters and a laughable looking creature. The only reason i watched this piece of garbage is because it was on that 8 disc horror set i got. The plot is preposterous and totally stupid as is the finale. No blood what so ever except a few bloody marks on the creature, and a couple of bloody gunshot wounds. The acting is TERRIBLE!!. Richard Cardella is terrible as the sheriff and was quite laughable plus his character is annoying. Glen Roberts is the comic relief and was not funny at all!. Mark Siegel is extremely annoying and was also NOT FUNNY!. Bob Hyman is decent but not much more then that. Richard Garrison is annoying and had no chemistry with Kacey Cobb what so ever. Kacey Cobb is so so here and had no chemistry with Richard. Overall Avoid this piece of garbage at all costs! BOMB out of 5.</t>
  </si>
  <si>
    <t>Bored with the normal, run-of-the-mill staple films to watch this Halloween that I've seen over and over again, I took a chance on 'The Sentinel', hoping it could get my horror juices flowing again. Mind you, I had just come back from seeing the Dark Castle remake of 'The House on Haunted Hill' - complete and utter crap. Thankfully, 'The Sentinel' BLEW ME AWAY! In a riviting story about a model who moves into a creepy building in Brooklyn Hights, the film offered everything that I hope to find in a good movie - (1) Campy and fantasically juicy characters, exchanges and dialogue, including hilaraious turns by Christopher Walken, Jeff Goldblum and especially, Martin Balsam, as an absent minded professor - (2) Horrifying Terror! Not to give a frame away, but there are scenes in this film that chilled me to my pancreas - (3) Fantastic gore, terrific make-up and wacky (if very uneven) direction from Michael Winner, which flows rather nicely with this unreal treat. If you loved 'Evil Dead 2', 'Dead Alive' and 'Deep Rising' - this will be your queen of favourites. Just to emphasize my love for this film - after I watched it for the first time, jaw-dropped, I rewound it and watched it again. It is now one of favourites of all time. Do yourself a favour and check it out!'</t>
  </si>
  <si>
    <t>This movie is not in anyway funny, it tries to be funny with it's lame humor, which is so dry and boring that the movie is just 2 hours of torture. Throughout the whole movie i was thinking one thing, 'when is this gonna end'. One thing you have to hand to them, is that they do have a very few mildly funny moments, which is also why i gave it a whole 2 stars. It is unoriginal and uses up almost every old blonde joke in the book, even the ones that wasn't funny the first time. It basically is a movie to belittle blondes and to record the whole repetoir of blonde jokes.  To sum it all up, this movie is blonde humor gone bad, it is not worth paying any amount of money to watch, it is just that bad.'</t>
  </si>
  <si>
    <t>Edward Montagne's Tattooed Stranger is supposed to play like a crime thriller with a little film noir mixed in for flavor. Instead, it's a poorly acted, witless look into low budget and uninspired film making. The plot is absurd and the acting excruciatingly stiff and amateurish. John Miles, who had a rather thin resume in the industry, grins and guffaws throughout, and everyone else acts with the same verve as characters in a government-made filmstrip about driver safety. The movie anticipates shows like'Leave it to Beaver' and'Father Knows Best' in its unnaturally wholesome view of New York in 1950. Why, the viewer doesn't even get to see anyone light up a cig until some shapely woman is interviewed in a flophouse halfway through the movie. The only thing the movie has going for it (besides its brevity) is the excellent location shots coordinated by William Steiner. The low budget of the film works in the cinematographer's favor, as the viewer is treated to well-framed shots of New York City's interiors and expansive exteriors. Unless you wish to enjoy the film for the choice of settings and camera angles, I suggest watching practically any other movie.</t>
  </si>
  <si>
    <t>This Hong Kong filmed potboiler packs in more melodrama than week's worth of'The Young &amp; The Restless'. This one is more of a throwback to the original'Emmanuelle' trilogy(especially'Goodbye Emmanuelle') than a D'Amato sleazefest. Chai Lee(Emy Wong)undergoes a stunning transformation from dour nurse to hot-to-trot streetwalker. Future Italian porn star/politician, Illona Staller, who would later go by the name Ciccolina(and have sex with an HIV positive John Holmes) plays Emy's competition. Exotic locales and some decent soft-core scenes round this one out. Recommended for fans of the original'Emmanuelle', of which I am one!</t>
  </si>
  <si>
    <t>Reading web sites on Bette Davis one can find instances where authors claim that there is nothing special about her acting. I even found a site which claimed that Bette Davis' success was probably due to her luck. But Ms Davis films of 1934 tell quite the opposite. The most evident example are two films that she did only few weeks apart: Fog over Frisco and On Human Bondage. Characters she played in these movies, though both being negative, are quite different. Arlene in the former is a beautiful, glamorous and frivolous heiress and much more likable character than Mildred in the latter, which is a pale, uneducated and impudent Cockney waitress. Needless to say that Ms Davis played both characters very authentic and with the same enthusiasm. But even that is not all. The point is that the former role, which would be wished by most actresses of the day, was the one she was forced to play. The latter role, which seemed to most actresses as undesirable, career destroying role, was the one she fought for ferociously for months. And it was the latter role that launched her among the greatest stars. So there is no question that Ms Davis knew from the start what she was doing.  The film, which tells about a medical student Phillip Carey (Leslie Howard) which falls unhappily in love with Cockney waitress Mildred Rogers (Bette Davis), has a few week points, but many more strong ones. The story is simply too big to be told in mere 83 minutes. For example, it is quite unclear why refined student found any interest in an impudent waitress in the first place. Well, there is one scene in which we are exposed to Ms Davis captivating eyes, but this is when his emotions are already fully evolved. Nevertheless, the integrity of the story is preserved by superior acting from Howard and Davis as well as fantastic Steiner's music which tells tons of emotions even when we do not see characters' faces. In fact the film is amalgamated by Phillip's walking sequences showing him from the back supplemented with shuddering two-tone repetition. Every detail is well thought - Max Steiner wrote a beautiful leitmotif for each women in Phillip's life, which is consistently used through the film. And a beautiful scene in which we see Sally's face in front of calendar is one of the sweetest scenes I've ever seen exactly due to Francis Dee's breathtaking beauty (Ms Dee was by the way considered to be too beautiful to play leading role in Gone with a Wind) as well as Steiner's captivating music. Camera movements between the some scenes is also original and refreshing.  But my strongest objection is that events are presented too two-dimensionally, which induce viewer that Mildred is an ultimate slut. The most disgusting characters ought to be men which lure her into relationship, despite well knowing that they will abandon her after taking use of her, but they, curiously, finished portrayed as likable characters. After all, Mildred always - in her own specific, but still a honest way - lets Phillip know that she despises him and had no interest in him. Which he just refuses to hear. It is Phillips masochistic nature connected to his club foot and infantile experiences that is the principal reason of his love problem. He is enslaved to his club foot as much as to Mildred and perhaps has to be free of both to start a normal life. Of course, selfish and impudent Mildred, after discovering voluntary Phillip's bondage to her, did its own share to make his life hell. Even taking into account that she exploded after realizing that the bondage has loosen, it is less than clear why would she burn Phillip's money (Maugham intended different in his novel). After all, she could as well steal it and drunk gallons of champagne.  For modern standards the film is a bit outdated, but each subsequent time you watch it, you can reveal new interesting details due to superior acting, fascinating music and original editing, so it does deserve the highest possible mark.</t>
  </si>
  <si>
    <t>First, an explanation: Despite my headline, I'm giving this film only 8 stars because overall this is NOT one of the best films ever made. All the criticisms registered here have valid points. Also, be warned that to enjoy the script you really need to appreciate Neil Simon's brilliance with finding the wit within real human banter. He does have a distinctively New York ear for dialogue -- especially dry, Jewish, love-suffused sarcasm -- and if you have trouble accepting sarcasm as an expression of love, then you might have trouble accepting the optimism at the heart of this movie.  So much for warnings. Here's my main point: Walter Matthau is flat-out perfect, even beyond perfect, in this movie. I have never seen him funnier, or more touching for that matter -- because at the same time that he shows us the hilariousness of this character who refuses to give up his Big Star self-image or insufferable attitudes even as his coherence is in decline, he also shows us the more vulnerable, maybe even heartbreakingly scared person inside the grouch. And he only barely shows us that sad part -- it's just enough to really get to you if you happen to be coping with your own father's or husband's mental decline right now (I mention this as a warning), but artistically, it's just enough pathos to give this character the most authentically deep roots I'm seen in possibly any film performance. This is beyond Method acting -- Matthau's performance is exquisite as character work and a pure delight as comic delivery. This is a masterpiece of comic acting.  About Richard Benjamin: I personally find his acting annoying in general, and his work in this movie is no exception -- although he has some fine moments here. ('Chicken is funny....' is one of them.) So if you like him, you should like him here, and if you don't this movie won't change your mind.  About the 1976 Oscars...I agree that Matthau was unfortunate to be up against Nicholson in 'Cuckoo's Nest' that year. It was a killer year for leading-actor competition; if only there were separate Oscars for comedy and drama, then I think the Best Actor Oscars would have gone to Al Pacino for 'Dog Day Afternoon' and to Walter Matthau for 'The Sunshine Boys' -- not to dis Jack's fine work as McMurphy, but I think that Pacino and Matthau were each CLEARLY more masterful and astoundingly effective and downright legendary in their performances than Nicholson was that year. Also, I believe that Burns got the Supporting Actor Oscar more for sentimental reasons than for the quality of his performance -- I mean, he was good in this movie, but not THAT good. (Burns's fine-as-ever but unexceptional-in-itself return to show biz beat Brad Dourif's truly brilliant debut in 'Cuckoo's Nest,' not to mention Chris Sarandon's stunning debut in 'Dog Day Afternoon' -- which I think proves my theory.)   Oscar theories aside, here's my bottom line review: If you like Matthau's comic acting, then see this movie and savor his powerhouse tirades and wonderful grandmother-inspired gestures, fleeting facial expressions and seemingly unscripted asides. (But if you're currently dealing with the pain of watching an old person lose his grip, then be warned that this movie might either be the comic relief you need or a dose of reality too painful to watch right now.)'</t>
  </si>
  <si>
    <t>This is loosely based on the ideas of the original 80's hit . It's set in the modern day as we see a base in Afghanistan get destroyed by a UAV right at the start.  And that's exactly where the movie jumps the shark. UAV's aren't armed. They could be but I don't think it's ever been tried for real. We get to see the computer that has masterminded this operation, called R.I.P.L.E.Y. We are introduced to 'hacker' Will Farmer (he's good at chemistry &amp; electronics which doesn't make him a computer hacker) &amp; his love interest, Annie) &amp; Will's 1st attempt at hacking is not only a complete failure his IP address is also logged and Annie guessed who it was. We also meet Wills mom who works for a chemical company.  Wills taking money from his neighbours bank account (Mr Massude) isn't a hack (he helped him set up the account), we then get a nod back to the original movie where they decide against playing Global Thermonuclear War &amp; they play The Dead Code. The trace the RIPLEY office are running is NOT on Will but on Massude's pc so all the evidence they were gathering was useless against Will.  Exactly why RIPLEY shut Will's machine down isn't explained (he's only playing an online game?) &amp; also why it felt the need to have to shut down all the electricity in the entire block he lived in as well. Why a counter terrorism agency would see this as a viable target is extremely questionable. As for RIPLEY activating his mobile phone? I think not, it wasn't connected to the pc and the message wouldn't play unless he actually answered the phone so there's more bad 'hacking' science there too.  RIPLEY agents arrive at Massude's home, take him away &amp; Will is given a envelope which turns out to contain a lot of money. Will searching for the licence plate of the car that took Massude isn't a 'hack' as you never see him break into the DMV computer. The RIPLEY agents who grab Dennis in the airport as he's looking for Will have no authority to arrest or detain him. Will's mother hadn't 'been stealing chemicals &amp; Bio agents' either. And even if she did they had no right to arrest or detain Dennis. Patriot Act or not.  I don't know why Will was worried about being arrested for any crime in Canada as its a totally different country with different laws to the US.  The computer has gone rogue and all the action its taken against Will, his mother &amp; Dennis wasn't sanctioned by a Government agency. The phone phreak we see Will do is the 1st show of any hacking skill in the movie, we also get a hack into RIPLEY which seemed too easy for such a powerful system.  The 'guy' who ran into Annie at the airport &amp; was also watching them in the street was nothing to do with RIPLEY &amp; the laughable notion that RIPLEY could track a cellphone whilst underground was as stupid as the idea that a computer reads lips.  Another reference to the original movie when they mention Stephen Falken as the designer of the system RIPLEY replaced, the Joshua Project. We discover that the 'guy' who ran into Annie is Falken (not played by the original actor sadly) who faked his own death.  We also get to see WOPR as 'what's going to help' them beat RIPLEY and they kept the same voice used back then. Falken &amp; WOPR are destroyed too quickly after being hardly used at all (the same explosion should kill Will, Annie &amp; the Russian. It's also unlikely they'd create a self-contained computer system that has the ability to nuke or drop chemical weapons on the country it operates out of.  The whole 'Decontamination' plot &amp; idea are totally unbelievable. Those kinds of orders would have to go through the President or Joint Chiefs Of Staff. So yet another laughable &amp; unbelievable idea.  The IP hacks against RIPLEY aren't done by Will, he just contacts one of his friends who suggests &amp; implements the idea. It's excessively laughable that Will would get a login just from increasing RIPLEY's operating temperature. Having Joshua as a backdoor into RIPLEY (especially after it had been blown to bits) is an incredible cop-out and screams of a very desperate writer who had no ideas left and wanted to get this movie over and done with.  There is an awful good where RIPLEY is playing Dead Code and we see a countdown (saying 17 minutes) then RIPLEY says 'Decontamination in 30 minutes', how crap is that when they can't even keep up with their own timer? RIPLEY's attack mission against Philadelphia is halted (far too easily in my opinion) and it decides to attack Joshua in its internal circuits and reroutes the missile aimed a Philly to Washington where RIPLEY is stationed. The idea of the Nuclear exchange to make RIPLEY realise what she's doing won't work (surely she'd already know if she had Joshua insider her as he'd already learnt this lesson in the original movie?) is yet another nod back to the original movie.  Their cop-out at having RIPLEY repeat Joshua's exact same words form the end of the original movie just goes to show how many original ideas they were unable to come up with.  If you want to point fingers for bad &amp; stolen ideas the men to blame are Randall Badat &amp; Rob Kerchner. This is an awful movie and is best avoided.'</t>
  </si>
  <si>
    <t>Someone release this movie on DVD so it can take its hallowed place as on of the greatest films of all time in ten to twenty years when critics and film historians look back on the so-called films of the 1990's and see how vapid they were for the most part, and how Lars Von Trier tried to revolutionize and revitalize the international film world with this masterpiece. As it stands, 'Zentropa' (or 'Europa' as it is referred to outside the US) is one of the most fascinating and artistic views of the bleakness and almost psychotic uncertainty that oozed out of post WWII Europe, namely the decimated German landscape, whose physical horrors were matched only by the damage to the psyche of its people. Von Trier brilliantly paints his vision on screen. You will feel like you are watching some lost espionage noir classic from the late 1940's with the perfectly lighted black and white scenes, while at the same time feel you are on the brink of something beyond the cutting edge, especially in scenes like the assassination aboard the train. Literally, when you see this movie, you are witnessing the evolution of an art form.   For some reason, Von Trier got caught up in his own Dogma movement shortly after this. And while his 'Breaking the Waves' and 'Dancer in the Dark' are classics in their own right, it is with 'Zentropa' that he truly lifted the art of film making to new and exciting heights. 10/10, ages like a fine wine, and begs for a DVD release.'</t>
  </si>
  <si>
    <t>I saw this film at SXSW with the director in attendance. Quite a few people walked out, and the audience could barely muster even polite applause at the end. Of the 60 or 70 films I've seen at this festival, Frownland is among the worst.  At 106 minutes, it is at least 95 minutes too long. You get to watch the main character's failed and drawn out attempts to communicate, in extended real time. The same grimaces, hand over mouth motions, kinetic and frantically repeated words and syllables over and over and over again - WE GET THE POINT.  One site actually compares this work to early Mike Leigh. What drugs would you have to be on to make that statement? Given that Frownland is a Captain Beefheart song, maybe you'd have to be able to enjoy Trout Mask Replica on heavy rotation to appreciate this film. Unbelievably, this won a jury award at the festival. You can bet it did not win an audience award.</t>
  </si>
  <si>
    <t>Secret Sunshine (2007) is famous for its awards at the Festival de Cannes in 2007 and other film festivals. Jeon-Do Yeon, who played the newly widowed Shin-ae, won the best actress trophy at the 60th Cannes festival. Secret Sunshine was also a winner of best feature film and Jeon-Do Yeon received a best actress nod from Asia Pacific Screen Awards. In addition, this movie won the best film awards in virtually all Korean film festivals. Masterfully written and directed, and uniquely photographed, Secret Sunshine expressed the hope and salvation that can be found when life is painful because of continuous tragedy. This film also talked about the forgiveness of God and people. Lee Chang Dong, director and writer of this movie, said in an interview, 'In a vast sense, I wanted to express what love is and this movie could be a melodrama in a sense. Without love, we can't talk about hope and salvation.' Lee acknowledged that Secret Sunshine had no apparent genre. This movie is not a movie about religion, but it drew attention from many Christians in Korea because there were a lot of Christian elements in the movie.  The turning point in Secret Sunshine comes when Jun, Shin-ae's son, is kidnapped and killed. The kidnapper asks for money because he presumes that since she can buy land, she must be rich. Her lie causes much sorrow.  Shin-ae becomes a church-goer and wants to forgive the murderer. She decides to visit her son's murderer in prison and forgive him. Jong-chan, Shin-ae's guy friend, says, 'Just forgive in your heart. Do you have to go to the prison?' Her church fellows cheer for her and say they will pray for her. Her pastor agrees with what she wants to do. That is a sad moment because it is too early for her to do an action. The result of the meeting with the murderer is another turning point in Shin-ae's life. The murderer says with a peaceful smile that he has already been forgiven by God. This sparks anger in her toward God. She says, 'How could You forgive the man before I forgive?'   She begins to fight against God. She looks up to the sky and proclaims, 'I won't lose to You.' She becomes a snare, her heart is a trap, and her hands are chains. It is more bitter than death. She becomes crazier and crazier and is sent to a mental hospital. On the day Shin-ae is discharged from the hospital, she goes to a beauty shop and sees a familiar face. The daughter of her son's murderer works in the shop and cuts her hair. The murderer's daughter has helped kidnapped Shin-ae's son. While she cuts Shin-ae's hair, the protagonist can't understand what's going on and gets out of the shop quickly.  It is difficult not to talk about Jong-chan in the movie. Jong-chan does his best to be by Shin-ae's side. Although Shin-ae doesn't care about him at all, he is beside her all the time. Shin-ae leaves church quickly, but Jong-chan, who started attending church because of Shin-ae, stays there because he feels peace with God. Lee Chang-dong, the director of Secret Sunshine, says that Jong-chan is like Milyang( secret sunshine), the rural city or vice versa. He seems to 'be too secular and frivolous, but he is always two steps behind her and takes care of her. Milyang is like him.' Mr. Lee adds, 'Someone joked that Jong-chan could be an angel. I think that he could be the angel. Who knows? We can't say for sure that there is no angel.' If there is a person like Jong-chan who forever accompanies his lover's twists and turns, we can defend ourselves against the overpowered. The life of Shin-ae is full of meaninglessness. Her husband died after he cheated on her, and her only son was killed cruelly by a murderer after she moved to her husband's hometown. And her soul was damaged because she learned Christianity in a wrong wayÂ—and that makes her crazy, literally. It is too easy to say that her life is filled with meaninglessness. Does she still have hope in her life? Can she find meaning in her life? The final scene gives us hope. Shin-ae tries to cut her hair by herself: we walk our life's journey by ourselves. She, however, realizes that it is hard to do it by herself, and we know that we can't do everything by ourselves. We see Jong-chan holding the mirror for her while she cuts her hair. That's her hope. She has Jong-chan beside her and he is willing to help her in whatever situation she is. As I mentioned earlier, Jong-chan is like an angel for her. If we feel that an angel is always beside and behind us, we can find joy in life even though we face adversity in our lives.   Secret Sunshine was a hot topic of conversation in Korea. It is like Da Vinci Code. While Da Vinci Code helps us discuss the early church history, Secret Sunshine prompts us to deal with life's messiness and find meaning when life seems unbearable. With a shallow interpretation of the movie, people misunderstand Christianity and its theology. With a deeper interpretation, this movie will help us see beneath the surface. Some people say they quit attending church worship service after they watched Secret Sunshine, and Lee Chang-dong responds by saying, 'They were already anti-Christ before they watched this movie. Secret Sunshine is a life story of a woman and we can interpret our life through Shin-ae's life.'</t>
  </si>
  <si>
    <t>Cliffhanger is a decent action crime adventure with some flaws from director Renny Harlin whose admirable in making this movie about an expert climber who finds himself taken hostage with a fellow friend by a gang of dangerous criminals on the search for suit cases full of stolen cash in the Rocky Mountains. Sylvester Stallone is impressive as Gabe Walker the expert climber especially in the action/fight sequences but some of them definitely border on the line of unrealistic. For the sake of the film though I willing to suspend my disbelief. The rest of the cast including John Lithgow, Michael Rooker, Janine Turner, Rex Linn, Caroline Goodall, and Leon are respectable as the supporting characters in the movie. The action/fight sequences are well executed but as mentioned before some aren't very realistic no matter how tough you are. The climbing sequences however are very well done because instead of doing the whole film in a studio somewhere the locations they chose felt very real and the Ariel views of the mountain ranges are marvelous adding a touch of reality to the movie. The deaths are inventive while others are sort of predictable. The villains are solid but it would've been better if they had focused on a more central one instead of having many of them. The pacing of the movie was a little slow but the good outweighs the bad in this one. If you're a big fan of Harlins or Stallone's than chances are you'll enjoy this one too. Overall Cliffhanger has character development with enough action, drama, some suspense, excitement, thrills, and good performances by the cast who make this movie worth the time to watch.</t>
  </si>
  <si>
    <t>Sorry to go against the flow but I thought this film was unrealistic, boring and way too long. I got tired of watching Gena Rowlands long arduous battle with herself and the crisis she was experiencing. Maybe the film has some cinematic value or represented an important step for the director but for pure entertainment value I wish I would have skipped it.</t>
  </si>
  <si>
    <t>If you are already a fan of Peter O'Donnell's wonderful Modesty Blaise books from the sixties, you will really enjoy this movie. If you have ever seen the 1966 'Modesty Blaise' film, forget it! That was camp. This is the real Modesty Blaise. The story and character are both true to the Modesty that fans of the books know and love. It's a long way from Joe Losey's 1966 travesty, and it takes our Modesty quite seriously. Alexandra Staden is quite good and believable in the part, and yes, we do get to see her kick butt. chuckle  This is likely meant to be the first movie of a series and as such it serves to introduce Modesty, her childhood and her days with Lob.  Since Peter O'Donnell was the creative consultant on the movie, everything really rings true. Even the story O'Donnell told of how he conceived the character is just as he told it. Having read all the books, I enjoyed the movie even more for that.  Now that Miramax has kept their option on the property by having Quentin Tarrentino make this film, I do hope to see more of the Modesty stories asap. Especially as the wonderful character of Willie Garvin makes Modesty's character really come alive. To that end, I really hope the film does well in Europe. I have no idea if Miramax intends to ever distribute the DVD in the USA. I suspect it might not do that well in the USA in general distribution. I wonder how Miramax decides where and how to distribute it's films.  In the story, Modesty is in her early 20's, working at Louche's casino in Tangier. The flashback sequences are artfully done and take Modesty from about 9 years old, through her teens up to her current age in the movie - about 21-22, I'd guess. I really don't think there's a 'perfect actress' for Modesty. For many of us Modesty fans, she's much too powerful a presence in our imaginations already. Alexandra Staden is credible. She is very slim, graceful and poised. She has lots of closeups. She has a great face - one that sticks in your mind well after the movie is over. According to O' Donnell's illustrator, Romero, Modesty has rather a fuller figure than Staden, but I'm willing to overlook that. If Staden continues in the role, I think she will mature into it - just as Modesty grows more powerful and skilled as she gets older. Staden already conveys Modesty's humor and absolute assurance very well. Go ahead and rent this movie, it's not like anything else you've seen and even though it was directed by Scott Spiegel, it is full of Tarrentino touches, great camera moves, lighting and well-done action sequences.'</t>
  </si>
  <si>
    <t>BEGIN SPOILER: Fitfully funny and memorable for Mr. Chong's literal roach-smoking scene: Chong coolly mashes a stray kitchen cockroach into his pipe's bowl, lights up, coughs and hacks violently for a seeming eternity,then with perfect aplomb and not skipping a beat, re-loads the bowl properly, re-lights, re-tokes. END SPOILER. Alas, I began to lose faith less than half-way through the proceedings. It occurred to me that the lackadaisical duo are way obnoxious and less than relatable. I have come to appreciate the relative sophistication of contemporary stoners, Harold and Kumar. I simply prefer brighter company. Yet, the movie is probably a perfect fit for baked frat bros or those viewers who are so feeble-minded as to be outwitted by a stoner when they-- the former are sober. Notable guest appearance by Paul Reubens spouting obscenities in pre-Pee-wee form.</t>
  </si>
  <si>
    <t>I bought this cheap from the rental remnant at our local store. It was in almost mint condition, and I'd never heard of it before. Clearly nobody else had either.  I can't believe my luck. You go through the whole realm of emotions and it attempts to get over a complex message - the very moral and non-triumphalist stance of the Mandela Party, undoubtedly. Despite its enormous length (I had to watch it in two sittings) - it was like a book one couldn't put down. Perhaps the songs are not all that memorable, but the spirit of the thing glows on forever. I cannot understand comments that a musical (clearly designed for stage) is not realistic! I've seen 'South Pacific' and read the book too, and can guarantee that musical is not realistic compared to the book. I'll treasure this little find until it wears out. One day they'll make this again on a better budget. '</t>
  </si>
  <si>
    <t>Madhur Bhandarkar has given it all raw. But the best part is he hasn't forgotten to give the ingredients. It has come short and crisp to the viewer and it is the audience to make the choice now. Page 3 is a revelation of the naked truth irrespective of the crudeness attached to it.  Madhavi (Konkan Sharma) is a journalist and enjoys her work. A simple and peaceful life adores her with a caring boyfriend and a nice roommate Pearl. She covers the Page 3 (Celebrity Page) of Nation Today, where she has a very supportive editor Deepak Suri (Boman Irani.) But life takes turn for her as she hits the first bump and takes herself away from Page 3 and goes into Crime bit. Omigosh! a whole new world was waiting for her there. She is shocked, excited, stunned with the revelation. Her reaction has resulted in losing the job. At the end she is back to Page 3. Now when she meets any celebrity in a party, she knows the actual looks of each, hidden under the illusive face.  The movie has a message and it is crude. The audience needs to get it in their own color. The theme and the screenplay was fantastic. There are some very good thoughts applied to prepare the audiences. Like the foreplay-club is shown before the pedophiliac exhibition, the short suspense before gay-actions in bathroom. The dialogs are strong and the actors are really good at delivering it. Charu Mohanty's 2 words speaks volumes and he is very successful in uttering those two words with such ingenuity, it leaves an impact. The set selections could have been better. The songs don't stand anywhere; but they were needed in the background. Atul Kulkarni has a small role with high-impact. There were a few flaws visible. Atul Kulkarni explaining Konkan Sharma that honesty should be tagged along with intelligence. There could have been a better dialog as this sounds like a preach. The meeting between Thapar and his daughter doesn't call for acting. That scene looks very unprofessional.  Overall it is a must-watch movie with selective options before the pedophilia incident. That may spoil your mood.</t>
  </si>
  <si>
    <t>Well, this might be one of the funniest movies of all time, and Sandy gives a tour-de-force performance! Alas, her career never quite took off, but - at last - she will always be remembered for her three first-rate pictures: 'The King Of Comedy', 'Dallas Doll', and 'Without You I'm Nothing'. She dons into different personas from New York socialite to Diana Ross to create a biting and hilarious critique of popular culture in America. Sexy and fierce, tender and sensual, philosophical and melancholic, she convinces the audience in every scene, and she actually IS 'really pretty'. Watch this one (if you're not from Iowa), you'll certainly enjoy it!!'</t>
  </si>
  <si>
    <t>It is not known whether Marilyn Monroe ever met and spoke with Albert Einstein (and since the mysterious disappearance of her diary after her equally mysterious death, we may never know), but in their lifetime the opportunity was there.  Scripted by Terry Johnson from his own play, Nicolas Roeg's Insignificance imagines an encounter in a New York hotel room one night in 1953 between the two icons plus Joe DiMaggio (Busey), and Senator Joseph McCarthy (Curtis) - but only on one level. On another level, it elevates - or reduces - these'personalities' (and what a lousy phrase that is) to mere avatars (the characters are deliberately unnamed), at once greater and lesser in status.  The title Insignificance is both apposite and deeply ironic; here, DiMaggio's net worth has been reduced to little more than a picture on a bubblegum card. Monroe too is reduced to her constituent parts of dress, hair, lipstick, wiggle and voice. By uncovering their insecurities and reversing their roles, the film brings into sharp focus received notions of celebrity, exploding the cult of personality.  Furthering the theme, there will be another explosion at the film's climax: Hiroshima in a hotel suite, in which'The Actress' is burned to a cinder in seconds; a literal deconstruction of fame. Goodbye, Norma Jean. History informs the script, which in turn, shakes history upside down. As Roeg mused after watching Johnson's play for the first time, 'These characters were mythic, not invented by any single person, not the public or the press, probably not even by the characters themselves.' As played by Theresa Russell, Marilyn (a closet intellectual in real life), lectures a childlike Einstein ('The Professor', played by Emil) on the theory of relativity using balloons and a flashlight, while getting The Professor to show off his legs, in conscious parody of her own role in The Seven-Year Itch, the movie The Actress is seen to be working on in the film's opening.  History records that Monroe's then-husband, fading baseball star DiMaggio (played by Busey as a tenderly psychotic simpleton), was unhappy about her iconic dress-splaying scene in the film, precipitating their break-up. Right on cue, we discover the jealous'Ballplayer' in a bar, bemoaning the fact that if, 'I want to see her underwear, I just walk down to the corner like all the other guys'.  In contrast to The Professor, The Ballplayer believes the universe is round - a contention shared by Native Americans. But the Big Chief (Sampson, of One Flew Over The Cuckoo's Nest fame) who operates the Roosevelt Hotel's elevator has been all but disenfranchised from his own culture: 'I no longer Cherokee - I watch TV.' Meanwhile,'The Senator' is investigating The Professor, who is on the eve of delivering a pacifist speech to the United Nations, but whom The Senator suspects is a Red. In fact, as he divulges to Monroe, Einstein is wracked with guilt over Hiroshima, and what the white heat future holds. Yet in a seemingly godless universe, all such worries and aspirations are rendered insignificant in the light of a higher (atomic) power.  Roeg really is the perfect director to bring Johnson's stage play to the screen. Throughout, tortured childhood flashbacks and pessimistic flash-forwards (ka-boom!) draw unexpected connections between time, place and circumstance, with the repeated visual motif of a wristwatch employed to mark time's passing - but perhaps also to suggest all time is one time; each moment co-existing. As evinced by his back catalogue, it's something of a hobbyhorse for a director enchanted with the notion of synchronicity - see Don't Look Now in particular. Here, 1920 bleeds into 1945 and drip-feeds into the 1980s, a period in which another'Actor' has taken on his greatest role as the President of the United States.  If all this sounds rather heavy going (quantum physics is surely involved), the execution is anything but, owing to Johnson's witty, zippy screenplay, Roeg's playful direction, opening out an essentially stagey set-up - and the cast themselves, who are on stellar form. Tony Curtis especially leaves denture marks in the wood panelling as the paranoid, impotent Senator, who is seen attempting congress with a Monroe impersonator (a real one, as opposed to Russell's), before being let down by his dwindling member.  Of course, Curtis once co-starred with the real Marilyn Monroe in Some Like It Hot, and whose embrace he memorably described as like 'kissing Hitler'. As Roeg commented, 'Everything suddenly seemed connected... when the film began to take shape even the actors themselves seemed part of this endless linking.' It all goes into the pot, to be boiled down and served up in new and fascinating ways.'</t>
  </si>
  <si>
    <t>I admit it's very silly, but I've practically memorized the damn thing! It holds a lot of good childhood memories for me (my brother and I saw it opening day) and I have respect for any movie with FNM on the soundtrack.</t>
  </si>
  <si>
    <t>First of all let me say the first 20 minutes are great, the monster looks superb and the CGI is reasonably done. It's a shame then that the rest of the movie is such a disappointment,   ******** SPOILERS BELOW ********   From the opening scene we can see this movie is anti-American, normally this sort of stereotyping wouldn't bother me (we Brits get enough from Hollywood) but here it's not subtle about making the Americans brain-dead morons. It goes past the point of realism and your left wondering if a Yank has raped the directors mother.  The grieving scene was really poor and the part of the movie where it starts going downhill.  Here we are introduced to the Olympic medallist Auntie and drunk Uncle who walk into the memorial and start blaming the father for his daughters death, then hitting him before they all start rolling around on the floor crying. Hardly realistic bonding at a time of crisis!  The whole virus sideline is ridiculous. If the Americans know there isn't a virus, why are they wasting time, money and resources investigating? The US government agent orders the brain drilling of an innocent Korean for nothing, making the Americans look evil (or stupid), it wasn't helped by the fact this guy was cross-eyed for comical effect.  The movie is about hunting the monster. US and Korean special forces are assigned to finding the creature although through-out the movie they are invisible. The only people hunting the monster, in the whole of Korea, is the main family and some random tramp who appears at the end to save the day! Naturally a few US/Korean agents try to stop them along the way.  The sister was only included in the movie so she could make the vital shot at the end. It was clichÃ©d, you knew it was going to happen but to make it worse she does bugger all until that part! and my final annoyance, how the hell did that kid survive at the end? the monster had been swimming with it's head underwater for about 5 minutes! why didn't the monster eat the kids in the first place?</t>
  </si>
  <si>
    <t>The Ancient Mariner is a truly classic piece of work, as the original poem was/is. The context/setting with the old mariner himself is fine, clear, and without pretense. The artistic work that accompanies the reading of the poem fits perfectly the time/period of the setting and of the work itself, carrying the audience into the period with a still, yet moving accompaniment, using excellent still-movement strategies only well conquered by the pre-MTV era producers and much less apparent in more current works. (MTV brought to television and video a static movement that races through, often irrelevant cuts, from theme to theme without forward movement and without clear relationships to theme or storyline.) The voice, intonation and vitality of Redgrave's reading brings this touching poem to life with all its fear, strife and pain. In addition, the smooth movement of the video emphasizes the cadence and occasional monotone (in this case a positive mood under the theme of the story itself)of the author's rendition of the ancient mariner's sad and spooky tale. This is a must for any love of classic poetry, the sea, a tall tale, that almost rings true, and a story that has left a lasting impact on our world and culture. Who does not understand the meaning of an 'albatross'? or the concept of 'water, water everywhere and not a drop to drink?' A truly fine experience. Thank you Mr. DaSilva for bringing this to life for us, never to be forgotten.'</t>
  </si>
  <si>
    <t>I got this movie in the $5 bin at walmart. I would not recommend watching this move. I might give it to one of my friends if I am angry at them and want them to suffer for 2 hours.  I looked at the cover and skimmed through the summary and thought it was a war movie. I wish I would have known how boring this movie was going to be before turning it on. It was my mistake to think something was going to happen in this movie. It's just about a group of people going from one boot camp to another. The drill sargents treat the soldiers very badly and the main character tries to help people get out of fighting in Vietnam.  Okay, here is my rant about this movie: To me, this movie is slow and hard to watch. It was just one of those movies that you put in and are stuck watching because you want to turn it off but your hanging on to a string of hope that it might pick up towards the end. It doesn't. After the movie was over I through it behind my T.V. because I was angry that I wasted almost 2 hours of my life watching it, and another 10 minutes writing this review to warn people about it.</t>
  </si>
  <si>
    <t>Wow. I went to the video store tonight because I was in the mood for a bad B Horror movie and I found this Gem. I looked at the cover and I thought it looked like just the movie for my mood. I brought it home and put it on.  This movie was not the B Horror movie that I had in mind. This was MUCH worse. I wanted a bad movie but what I got, I didn't know that crap like this existed amongst man. This movie seemed like a 5 year old wrote and directed it and that is being nice about it.  I am an aspiring director and this movie made me so mad that someone out there is actually paying this guy to direct movies. He needs to work at a garbage dump shoveling crap where he belongs.  If you are thinking about renting this or buying it. I will tell you the same thing that I would tell someone getting ready to commit suicide. 'DON'T DO IT, IT'S NOT WORTH IT!' I really have nothing nice to say about this movie. DON'T DO IT!'</t>
  </si>
  <si>
    <t>Action &amp; Adventure.Billie Clark is twenty years old, very pretty, and without a care in the world,until a brutal street gang violates her life, and she turns into an ALLEY CAT bent on revenge! When the gang attacks her grandparents house and her car, Billie uses her black belt prowess to fight them off. But at the same time she earns their hatred, and she and her grandparents are marked for vengence.When her grandparents lose their lives to the brutal thugs. Billie becomes like a cat stalking her prey-and no prison,police force,boyfriend,or crooked judge can get in the way of her avenging claws. She's a one-woman vigilante squad,a martial arts queen,a crack shot with no mercy. She's the ALLEY CAT.Watch for the dramatic ending versus the Gang leader! Rated R for Nudity &amp; Violence, Other Films with Karin Mani: Actress - filmography,Avenging Angel (1985) .... Janie Soon Lee , 'From Here to Eternity' (1979) (mini) TV Series .... Tawny, Filmography as: Actress, Stunts - filmography,Avenging Angel (1985) (stunts)P.S. She should have been Catwoman in the Batman Movie! '</t>
  </si>
  <si>
    <t>This movie was for a while in my collection, but it wasn't before a friend of mine reminded me about it Â– until I decided that I should watch it. I did not know much about Close to Leo Â– just that it was supposed to be excellent coming out of age movie and it deals with a very serious topic Â– Aids.   Although the person who has aids Â– is Leo Â– the scenario wraps around the way in which Marcel (the youngest brother of Leo) coupes with the sickness of his relative. At first everyone is trying to hide the truth from Marcel Â– he is believed to be too young to understand the sickness of his brother Â– the fact that Leo is also a homosexual contributes to the unwillingness of the parents to discus the matter with the young Marcel. I know from experience that on many occasions most older people do not want to accept the fact that sometimes even when someone is young this does not automatically means that he will not be able to accept the reality and act in more adequate manner then even themselves . With exception of the fact that the family tried to conceal the truth from Marcel, they have left quite an impression for me Â– the way they supported their son Â– even after discovering the truth about his sexuality and his sickness. The fact that they allowed the young Marcel to travel along with Leo to Paris to meet his ex boyfriend was quite a gesture from themÂ– most families I know will be reluctant to do that. There is a lot of warmth in the scenes in which the brothers spend some time together Â– you can see them being real friends , concern about each other.  Close to Leo is an excellent drama, which I strongly recommend</t>
  </si>
  <si>
    <t xml:space="preserve">The worst thing about Crush is not that it's acted pretty bad, or that the plot is virtually non-existent, and it's not even that bad that the camerawork could have been better.  No, the worst part of this movie is that it has a few absolutely brilliant moments that keep you hoping that there are more to come.  But in the end, it's too little, too late. If you are a fan of violin-music and cheap tearjerking scenes of 40+ women crying and hugging and talking about babies and marriage - then by all means, don't miss it.  I myself am not exactly thrilled to see the things listed above in a movie, and as a result I had a pretty horrible time. The few absolutely brilliant jokes can not make up for the rest of it.  The verdict: 4/10. Guilty of wasting my time.  </t>
  </si>
  <si>
    <t>Sorry - this movie is just a cheap TV-Production. I saw very much promotion Material and expect a professionell Movie like 'Stormriders' - what i was presented was a Low-Budget-Movie like 'XENA' or 'Hercules' on TV. No Atmosphere, very boring, more then worse Fight-Scenes. Some good ideas - not more. I hope i will get the Chance to make a movie like this and then i show how to do such a movie!!!  My ASIAN-Tips: 'MUSA - THE WARRIOR', 'STORMRIDERS', 'SHAOLIN SOCCER', 'BATTLE ROYAL', 'VERSUS', etc.  Sorry for my bad English!'</t>
  </si>
  <si>
    <t>The Minion is about... well, a minion. A servant of Satan and whose goal is to get the key that will unlock the door where his master is trapped. He is some sort of demon who possess human beings and when the body dies will possess another. Anyone who happens to be possessed will go on some berserker rage. Dolph Lundgren plays Lukas, a member of a secret order of Templars, who is tasked to keep the key away from the minion. The movie begins a thousand years ago, in the Middle East where a couple of knight templars flee from the minion. Then flash forward to 1999, where the key winds up somewhere underground in New York. An archeologist is assigned to study/dig the place where the key was found. Needless to say, the minion is after the key, and the movie becomes a long winded chase scene between the minion and Lukas and archeologist.  The movie, is just that, a low budget B-movie flick. The movie lacks energy, and just trods along. You'll follow the chase but you won't ever feel involved in the story which willfully takes ideas from previous movies (especially The Terminator films). The fight scenes with the minion is troublesome, in that you never get the sense of how good or how bad a warrior this demon is. It 'skillfully' becomes a one-man army when fighting a squad of templars but sucks when it comes to one-on one. And it's supposed to be around for a long time. All this goes to show that any sense of logic is just thrown down the drain for convenience. The whole idea of a secret order of Templars, a door to hell, and the key isn't well explained. We are merely to accept that they just exist. The movie seems to have been made with the feeling there's not much potential to the story but only enough to make a few bucks. Dolph Lundgren sure looks like he wish he were somewhere else.  The verdict: 2 of 5 stars.'</t>
  </si>
  <si>
    <t>This film was so amateurish I could hardly believe what I was seeing. It is shot on VIDEO! NOT film! I have not seen the likes of this since the early 70's, when late night networks showed movie of the week'horror flicks' shot in......video. It looks like a bad soap opera, and that is paying it a compliment. Some of the actors give it their best shot. Michael Des Barres does okay with what he is given to do, which is to act like a sex addict out of control. I can't say that it is pleasant to watch.  Nastassja Kinski as the therapist sits in a chair for practically the entire film, with very little variation in camera angles. I can't fault her for someone else's poor blocking, but she is totally unbelievable in her role. Her little girl voice works against her here. And I consider myself a Nastassja Kinski fan. She is certainly ageless and exotic, but she's outside her range with this.  Alexandra Paul is pathetically overwrought. Every line she delivers is with three exclamation points. Someone must have directed her to scream at all costs. Why would Michael Des Barres want to have sex with such a raging shrew?  Finally, Rosanna Arquette as the sweet, maligned wife comes off okay, and probably the most believable of the bunch. But that is not saying much.  This has to be the worst film I have seen in years.</t>
  </si>
  <si>
    <t>...they bothered making this movie? Anyone? I didn't think so.  If you are looking for a coming-of-age movie, go rent Summer of'42. This is no Summer of'42.  When your big stars are Nolte &amp; Sarsgaard, &amp; Sarsgaard gets more screen time, that is your first warning sign And, of course, for such an 'artsy' movie, there is plenty of cursing &amp; skin flung around, just to make it look 'artsy'.  Sarsgaard did his usual uninteresting, cardboard character, punctuated by moments that were supposed to be intense. The intensity is that of someone with bi-polar disorder.  Miller is most famous for her looks &amp; what she had to say about the city of Pittsburgh after this movie. Pittsburgh SHOULD hold a grudge against her. She misrepresented an actual Pittsburgh native.  Foster gave Sarsgaard a run for his money in the cardboard acting style. Wow! Was this his first role after high school graduation?  So, we have this weird triangle. Foster has a crush on Miller, but is with his boss/girlfriend. He can't take Miller to bed, &amp; won't take his boss to bed. So, he hangs with Sarsgaard &amp; Miller, &amp; watches them get it on.  Then, after one of Sarsgaard's pseudo-intense moments, Foster &amp; Miller get it on, a scene that we are 'treated' to in every sloppy, moaning detail. Finally, just to round it all out, Foster &amp; Sarsgaard get it on, with Foster in the Miller role. Now I know how 2 guys get it on (as if that was ever anything I needed to know).  After all that, all that's left is the tragic ending for one character &amp; the retrospective views of the remaining 2. It gets me right in the pit of my stomach. Oh, wait! That was the pepperoni pizza I just had.  I'd like back the time this movie took out of my life, please.'</t>
  </si>
  <si>
    <t>Before seeing this movie, I was expecting a fictional drama based loosely on ideas from the book; instead, it's the book, interrupted with dramatic scenes illustrating the different 'illnesses.' That didn't bother me much, but it hindered my enjoyment of the film. One story or even two or three long stories with excerpts from the book interspersed through the movie would have been preferable, in my opinion. If you're going to base a movie on a psychology text, you've got to find a more interesting (and preferably accurate) text than this one. The film drags during parts where it's little more than a video encyclopedia of 19th century sexual psychology and would be utterly intolerable if it weren't sexual in nature (because 'sex = interesting' for most of us, even me). Luckily, there are several stories with actual character development that pull us in.  But, disappointingly, Krafft-Ebing's theories of sexuality went unchallenged, for the most part. I was hoping it would use stories to show how the imperfections of his archaic view of psychology which is still held by many to this day.  So, in the end, what do you have? A detailed catalog of a few fetishes and orientations, with some mildly interesting stories showing the trials and tribulations of a few 'sexual deviants' before they are cured. For most of the film, the film moves with the crawling speed (and mood) of a wake. And, as an obviously low budget film, the cinematography and acting are not exactly top tier. Although I *was* pleased with the music, costume and interior design.  I felt this film's subject was right up my alley, and I still feel it's a below average film. It deserves a 3/10; a 4/10 if I were feeling extremely generous. I can't imagine anyone enjoying this if they didn't already have an interest in sexual fetishism.'</t>
  </si>
  <si>
    <t>I had intended to commemorate the 10th anniversary of Marcello Mastroianni's passing with numerous unwatched films of his that I own on VHS; however, given my ongoing light-hearted Christmas marathon, I had to make do with just this one! As it happens, it features one of his best performances - and he was justly Oscar-nominated for it (with the film itself being likewise honored). This was also one of 14 collaborations with that other most widely-recognized star to emerge from Italy, Sophia Loren; both, incidentally, are playing against type here - she as an unglamorous housewife and he a homosexual!   By the way, the film's title has a double meaning: the leading characters are brought together on the historic day in which Hitler came to Italy to meet Mussolini (the event itself being shown in lengthy archive footage), but it more specifically refers to the stars''brief encounter' in which they share moments of friendship, revelation and, briefly, passion - though each knows that a return to their normal existence is inevitable, which leads to the film's abrupt bittersweet ending. This is virtually a two-hander (with all other characters - save for the nosy concierge of the apartment block in which the story takes place in its entirety - which include Loren's gruff and fervently patriotic husband, surprisingly played by John Vernon, appear only at the beginning and closing sequences); still, the cramped setting doesn't deter director Scola (for the record, this is the 7th film of his that I've watched and own 3 more on VHS) and cinematographer Pasqualino De Santis, so that the result - though essentially low-key - is far from stagy: the camera is allowed to prowl the various sections of the large building, observing the proceedings intimately or dispassionately as the situation requires, but always keenly.  The narrative, of course, depends entirely on the performances of the two stars for it to be convincing, and they both deliver (their on-screen chemistry is quite incomparable); it's interesting, however, that while Loren walked away with the prizes in their home turf, it's Mastroianni's moving yet unsentimental outsider (the film, somewhat dubiously, does seem to equate his sexual deviance with Anti-Fascism!) who generally impressed international audiences!</t>
  </si>
  <si>
    <t>Wow... what... a whirlwind. The 30's is a decade with plenty of movies of every type I can imagine, especially during the early talkies phase. There were movies which are painfully static and dull, like 'Dracula' with Bella Lugosi, and there were those that just don't give it a rest, sometimes in a good way and other times not. This is one of the films that don't stop for a minute, and that is both a wonder and a pity. Lloyd Bacon, who also directed '42nd Street', must have been the king of the Depression Era musicals and he was probably excited with the possibilities sound brought to the world of cinema, for he filled this picture with it. There mustn't be a full minute or two without music or someone speaking. It's completely crazy! I was thinking the movie deserved a 5 (or a 6, tops) because the pacing was very poor, since it was insanely fast and I sometimes didn't know what was happening and what to think. The characters seemed to just running to and fro places, talking about things which didn't interest me and probably no one else. I thought I was just going to be rewarded with a small headache. I noticed Lloyd Bacon also cast the female lead in '42nd Street', Ruby Keeler, and '42nd Street' was a movie whose ending was the best part of it. And you know what? It happened the same thing with 'Footlight Parade'! The ending is absolutely incredible! It has become, hands down, the most impressive musical I have ever seen. The final part presents us some musical numbers and those are, believe me, something that make seeing the other rest of the movie worth. The numbers are flawless! There are three big bits and the most impressive is surely the second one. Suddenly the screen was filled with gorgeous and inventive camera work, beautiful people and plain entertainment that made me forget my small headache.'</t>
  </si>
  <si>
    <t>The story and the show were good, but it was really depressing and I hate depressing movies. Ri'Chard is great. He really put on a top notch performance, and the girl who played his sister was really awesome and gorgeous. Seriously, I thought she was Carmen Electra until I saw the IMDb profile. I can't say anything bad about Peter Galleghar. He's one of my favorite actors. I love Anne Rice. I'm currently reading the Vampire Chronicles, but I'm glad I saw the movie before reading the book. This is a little too'real' for me. I prefer Lestat and Louis's witty little tiffs to the struggles of slaves. Eartha Kitt was so creepy and after her character did what she did The movie was ruined for me; I could barely stand to watch the rest of the show. (sorry for the ambiguity, but I don't want to give anything away) Sorry, but it's just not my type of show.'</t>
  </si>
  <si>
    <t>Gillian Holroyd (Kim Novak) is a witch. Secretly, she's attracted to her quite normal neighbor Shep Henderson (James Stewart). She casts a spell on Shep that forces him to dump his fiancÃ© and fall for her. Things are going along quite nicely until Gillian discovers she really cares for this mortal man. She decides to tell him her secret. But how will Shep react when he finds out that he was 'tricked' into falling in love with Gillian?   As far as light-hearted 1950s comedies go, Bell Book and Candle is good, but nothing spectacular. It's an enjoyable enough watch and should appeal to almost anyone who sits down with it. Just don't go into the movie expecting the greatest thing since sliced bread. The movie's cute, funny at times, and touching in the end. Kim Novak and James Stewart do their best and have some real chemistry. Novak (as others have pointed out) looks quite incredible in an understated sort of way. The supporting cast with Jack Lemmon, Hermione Gingold, and Elsa Lanchester is often laugh-out-loud funny and steals a lot of the spotlight from Novak and Stewart. The biggest problem I see is that Bell Book and Candle can't quite decide what kind of movie it wants to be. Is it a screwball comedy? Is it a romantic comedy? Is it a supernatural comedy? Had director Richard Quine stuck with just one approach, the movie might have been even better and more memorable.'</t>
  </si>
  <si>
    <t>The 14 year-old in me is immensely happy that they're now able to make really good looking fantasy movies, and that they're all the rage, what with Lord of the Rings, Harry Potter and The Chronicles of Narnia making loads of cash at the box office. This year will see (and already has seen) several more, most notably The Golden Compass, which has the most exciting trailer I've seen this year. Stardust, based on a novel by Neil Gaiman, showed up in theaters this week with little more than a peep. I saw no previews for it, only a couple of commercials. The critical reaction is kind of blah. I wouldn't even have seen it if not for the fact that I have to wait on a friend to see The Bourne Ultimatum, and that nothing else interesting opened this weekend. Well, if you'll forgive the horrible pun, the stars must have been rightly aligned, because I went to see Stardust, and I loved it. It's not a huge movie like Lord of the Rings. The plot line is your very basic fantasy quest (the hero sets out to look for a fallen star) filled with obstacles. But within that basic outline, the story is lively and imaginative. It's simply aiming to be a lot of fun, and a charming little romance. And it succeeds wonderfully. There were a lot of big films this summer, but none of them were nearly as fun as this one. There's a lot going on, but the story is told well and is almost entirely coherent. It isn't a masterpiece, but it definitely can occupy the same kind of ground that something like The Princess Bride has (though I don't like it quite as much as the earlier film). A lot of fun to be had here if you're a fan of the genre.</t>
  </si>
  <si>
    <t>Lynch. The man has some really great stuff! He knows how to disturb us, then reward us by getting us think in different ways. This, however, is altogether different. Dumbland's reward is 1% absurd comedy, earned by enduring 99% stupidity. I may have laughed once, but somewhere around episode 4 I just started watching on fast-forward. Didn't miss a thing. I felt relieved when it ended, and that's part of the point with this series. It's an annoying series about annoying characters in annoying situations, rounded out with annoying animation, voices and sound. But recognizing this and its other absurdist qualities still fails to make Dumbland worthwhile.</t>
  </si>
  <si>
    <t>CARRY ON MATRON was released in 1972 and it's becoming clear that the series has reached a natural end with the best entries like CLEO , UP THE KYBER and SCREAMING being from the mid to late 60s   In itself MATRON is by no means bad it's just that we've seen it all before with a thin plot ( A bunch of spivs trying to break into a hospital to steal a supply of contraceptive pills which they plan to sell to third world countries ) surrounded by gags of a slightly amusing though unsophisticated nature . I think that's where the problem lies - The gags aren't all that amusing with the unsophisticated nature starting to show its age . Did we need another movie that uses a man dressed up as a woman in order to drive the plot ? Perhaps the worst criticism I can make is that I saw CARRY ON MATRON this afternoon , less that twelve hours ago and I have a problem in trying to remember a very funny line . That's a serious problem for a comedy</t>
  </si>
  <si>
    <t>An entertaining kung fu film, with acting, plot and fight scenes a cut above the average chop socky. All of the cast are likeable characters and skilled martial artists. Alexander Fu-Sheng's proto-Jackie Chan comedy antics are fun to watch, and his austere companion shows particularly impressive skills. For me, the film's only glaring flaw is the size of the cast -- at times, things get a little confused as the film chops and changes between various subplots, and some of the characters are not as fully fleshed-out as one might wish.  But a kung fu film should be judged first and foremost on the quality of the action, and Shaolin Temple definitely delivers on that count. The film climaxes with a high-bodycount battle that allows each character to show off his skills against a worthy opponent.  Overall, Shaolin Temple is an enjoyable low-budget kung fu movie. Not up to the quality of a good Jet Li film, but definitely worth a look for fans of the genre. My rating: 8/10.  Misc notes: The 1987 Warner Home Video release I saw was (predictably) poorly dubbed, and lacked full cast &amp; crew credits.</t>
  </si>
  <si>
    <t>The best film about marriage and family. This is a very interesting reflections to the couples that will be come to the dangerous and paradoxical fascinating world of marriage and family. This decision could be the better or the worst in our lives and the life of our kids. The real intrusion or help of'friends' -or executioner if we leave-. The real role of families: they can help or they can destroy us. The mad priest who possibly is not much mad telling what could happen according the statistics and the reality. A couple who thinks in a'special' marriage, live a painful story in their future own history.  Who likes contract marriage? Nobody, after the priest tells their own historyÂ… if they leave the future in another hands, if they don't know WHAT is the marriage. That the problems are true, that the life demand a real engage, guaranties, from each one. That the real victims of the divorce are kids, with real name Â–Andrea in the film- or names. That the abortion is only an easy exit: sadness, regrets and unhappiness will be there after abortion. That the state and social security thinks every time less in a real problems of the families. The gossip of the'friends', the infidelity because of weakness and desperation of Steffania because Tomasso lives his life as if he were alone.  Maybe someone could think that this film is a pessimistic film, but not. Steffania and Tomasso, in the deep of their hearts, they like a beautiful marriage and family, if not, Why they like marriage? A truly and beautiful marriage depends only of the couple: of each one of their decisions, of each one actions in their lives. The family could be a place where each one feel loved because being his or her, only by existing. The screenplay is wonderful. The performances are great: Steffania and Tomasso, Â¡the almost cynical priest! An excellent direction and script. The colors and the management of the cameras, superb.</t>
  </si>
  <si>
    <t>AG was an excellent presentation of drama, suspense and thriller that is so rare to American TV. Sheriff Lucas gave many a viewer the willies. We rooted for Caleb as he strove to resist the overtures of Sheriff Lucas. We became engrossed and fearful upon learning of the unthinkable connection between these two characters. The manipulations which weekly gave cause to fear what Lucas would do next were truly surprising. This show lived up to the 'Gothic' moniker in ways American entertainment has so seldom attempted, much less mastered. The suits definitely made a big mistake in not supporting this show. This show puts shame to the current glut of 'reality' shows- which are so less than satisfying viewing.The call for a DVD box set is well based. This show is quality viewing for a discerning market hungry for quality viewing. A public that is tiring of over-saturation of mind-numbing reality fare will welcome this gem of real storytelling. Bring on the DVD box set!!'</t>
  </si>
  <si>
    <t>This is a very beautiful and almost meditative film-there is hardly any dialogue in it, apart from the narration; and the scenery and music compliment each other perfectly. I didn't at first connect the red hair of the girl and the fox until it was pointed out to me by a friend (who also has red hair!) It is almost an old fashioned type of children's films, saying that children nowadays prefer animations like Shrek or Toy Story etc-but I feel that young people should be introduced more to the beauty and wonder of nature which this film certainly does. Maybe not the best ever film of its type but certainly an excellent and relaxing view for all ages -not just children.</t>
  </si>
  <si>
    <t>I don't understand why making remakes has become the trend. Every remake I have ever seen is awful, and this is no exception. If any of you have seen the quote from Ben Jones, that it is a 'sleazy' piece of trash, he is quite right. Why they would take a wonderful television show, which I loved, have never missed an episode, and own seasons 1-4 on DVD, and ruin it, I'll never know. The television show was a family show, and although Daisy has the body, it was really flaunted, or even addressed in the show, save the outfits. A family show has been turned in to a dirty piece of garbage, and I wouldn't recommend anyone go see it. Another thing I didn't like was that John Schneider and Tom Wopat are excellent actors (along with the rest of the original cast), and they are also extremely cute. The new Bo and Luke are not even a little cute. That was one of the drawers for the show. The casting is terrible. They could have at least gotten a brunette for Daisy. I don't think Burt Reynolds is a qualified Boss Hogg, either. Every other role he has ever played is totally opposite this role. The only role they cast halfway decent is Willie Nelson as Uncle Jesse, but still it is no comparison. Denver Pyle is an actor all his own, and that made him perfect for the role. I think that the casting is awful, the story is awful, and all in all ruined a wonderful show and turned it into a dirty, terrible movie. I wouldn't recommend anyone go see it. I only saw it out of curiosity, plus there was a free ticket in season 4 DVD. I would never have paid to see this movie, but it was free. DON'T PAY TO SEE THIS MOVIE.'</t>
  </si>
  <si>
    <t>Michael Is King. This film contains some of the best stuff Mike has ever done. Smooth Criminal is pure genius. The cameos are wonderful, but as always, the main event is MJ himself. He is the best, hands down.</t>
  </si>
  <si>
    <t>This is not the video nastie, but only because it came out in 1994 when they were presumably tired of the whole thing in Britain. It is 75% a rehash of The Boogeyman, and would have been banned for the same reason - whatever that was.  I was initially confused as I thought that Annie (Kelly Galindo) may have been a different Lacey, but she was someone trouble by psychic visions of a boogeyman similar to the one in the first film. Fans will immediately note that they are not the same person.  After seeing a murder in a bathroom, and also seeing the address as well, Annie, her psychiatrist and a para psychology student who greatly resembles the guy on the cheap romance novels and butter commercials, head to the house, and, sure enough, it's the same bathroom. 24 hours later a murder happens just as she described. Of course, we have no idea who this boobilicious woman is or why she was murdered.  Then the movie shift to a rerunning of The Boogeyman story with some extra footage that we did not see in the original. Notably, the boogeyman is shown unlike the original. Sadly, some of the good scenes were cut, but 90% of it is there. Why rerun this film? Did they find the footage in the trash? What was the purpose?   We'll never know and, despite the psychologist telling Annie she is cured, we all know the bogeyman will never die.</t>
  </si>
  <si>
    <t>well, this is an Ivan Reitman film. with the rare exception, Ivan likes to entertain. His films generally aren't 'deep', but they are often entertaining enough. My Super Ex-Girlfriend surprised me in that i laughed more than i thought i would. Uma Thurman is just so grand, and i love her portrayals. I like Luke Wilson too, and Rainn Wilson was a straight hoot. Never taking itself seriously, the film is over the top and yet isn't very unique, nor does it go where no one has gone before.... it's a nice rent though and probably an OK date movie, especially if you have a headache and don't want to strain your brain. It's escapist fun and there's nothing wrong with that. When you strip away the 'super-girl' stuff, you're left with a story about relationships, and relationships gone bad. It's a boy meets girl, boy leaves girl thing. And in the end, the characters are looking for love. Not all of them take being 'dumped' as well as they could....a slice of life with a twist.'</t>
  </si>
  <si>
    <t>When i first went to watch The Shining I was expecting a decent film from what I had heard about it and I liked a lot of Stanley Kubrick's other work but when I started to watch it it was so much better than I thought it would be.At times I seriously felt ridiculously uneasy and I couldn't take my eyes of the screen still there's something very disturbing about everything in the film. Now some people don't like Kubrick's version of The Shining since it doesn't entirely follow Stephen King's book but in my opinion both Kubrick's version,the mini-series and the book are all great.Jack Nicholson gives an awesome performance.If you are looking for a good original movie that will keep you thinking even after the movies over then watch The Shining.</t>
  </si>
  <si>
    <t>A sharp political comment posturing as a coming of age story is what this movie is. The annoying thing is that it works effectively on both levels. It isn't supposed to but it does. This tale of four boys and a girl growing up in 1953 Communist Belgrade is a heart warmer. It is what gentlemen refer to as classic cinema. Obviously, 1953 Belgrade is not as harsh a dictatorial and fascist environment as the Communist society is often portrayed. One can listen to rock and roll music, one of the songs played is the song 'Hey Babu Riba' ala the title of the movie. But jeans cannot be bought nor certain drugs which are illegal to possess. Unlike a heavy-handed criticism of a communist society this movie does it by showing how it affects the lives of the five protagonists who refer to themselves as we four. The girl who has a father in exile in Italy and is awaiting a passport for her mother and she to travel out to join him, the piano that is taken away from communion use from one of the boys, the sudden giving of your home and quarters to your new comrades because they need it. The boys spend a lot of time listening to music and it is made clear they despise the fascism that communism has created as they engage in tiffs with a fascist charlatan who has Stalin tattooed on his hands. These all leads to the actions they take later on and the remembrance of a time fading away, as this movie was released in 1986 in the twilight of the Soviet Empire. A great movie worth seeing again and again. 'Repentance is not your enemy but yet it is also nobody's friend.'</t>
  </si>
  <si>
    <t>One of the most interesting movies to be classified as 'blaxploitation,' Bakshi's 'Coonskin' is a rich text full of wonderful insight. He wrote it in collaboration with Scat Man Crothers and Barry White, who appear in the film as well. The racist imagery can often be disturbing, but the message of the movie was so powerful that the NAACP gave it an endorsement (but only grudgingly).  I highly recommend this movie to anyone who is interested in an examination of the pervading atmosphere of racism that Bakshi attempts to deconstruct. Wonderful stuff.'</t>
  </si>
  <si>
    <t>I saw this movie at the Edmonton International Film Festival, with the great Dr. Uwe Boll in attendance.  The film is, simply put, very, very bad. And no, not in the usual Uwe Boll 'so bad it's actually entertaining' way, but just plain bad. The plot concerns a man who leads a terrible life (because of a past criminal record, apparently), can't get a job, and with an awful 900 pound cheating wife. This man turns to his cult-leader uncle in a plan to steal a truck load of toys that contain the bird flu virus. Al Qaeda also has designs on stealing the toys, and what follows is just under two hours of completely incomprehensible sex and violence.  The acting is awful (except for Dave Foley, who really tries, despite it all), the jokes never rise above children being shot in the chest in slow motion, and people taking a poo. It's supposed to be satire, but I'm not sure of what.  Think 'Airplane!', but done by the creators of South Park, and without any jokes.'</t>
  </si>
  <si>
    <t>WOW!  I just was given this film from a friend of mine, who bought it for 1.98 at Walmart, and he felt that he got taken! It is beyond boring, most of the scenes are filmed in front of a green screen, the acting is somewhat improvised, almost as if they didn't have a script. The Martians are CGI, which look like they were done by a novice, or a Fan produced movie. I cannot stress just how bad this DVD really is!  Example: In one of the scenes, the martians are torturing a local female captive. She goes from a woman in front of a green screen, to a CGI copy of that woman. The change is totally noticeable, and when she is killed, you can see that it is a computer figure, looking like something from a game back in 1990!  If at all possible, avoid this movie like the plague! You can download two trailers from their site, and see how god-awful it really is!</t>
  </si>
  <si>
    <t>What a fun b-movie! Shepis is absolutely beautiful and the Scarecrow is a distinct and original. He really brought me back to the monsters of the 80's. The budget is obviously low and not everybody is Pacino behind the lens but it doesn't matter because it never once takes itself seriously. From the trailer trash redneck to the high flying martial arts moves of the Scarecrow, this is truly a b-movie gem. Grab some refreshments, snacks and a couple friends and kick back and relax. I enjoyed this film so much I went out a purchased all 3 Scarecrow films. Sure, they're not for everybody but to each his own. Sometimes you just have to set the thinking cap down and smile.</t>
  </si>
  <si>
    <t>this movie is not porn, it was not meant to be porn, and unless my uncle runs for president of the world it should never be considered porn.  now that that issue was sorted out, i can say i thoroughly recommend this film, as it's issues are still widely available. it's funny, the acting is great and it raises serious(curious) questions.  i can't fully understand why this film was so mistreated, probably this is why i plan to never visit the us. Lena is the true pioneer of the modern riot-grrrl movement, confusion, curiosity and wit are her main attributes, she is occasionally angry, but aren't we all?</t>
  </si>
  <si>
    <t>The cast really helps make this a pleasant surprise and a cut above the normal man-vs.-woman-argue-all-the-time-but-wind up-in love-type of Hollywood screwball romance/comedy.  I usually don't go for those type of films and that tiresome storyline but this one was refreshing, fun to watch, and oozes with charm.  Jimmy Stewart and Margaret Sullavan play off each other well and make a very handsome couple. The supporting cast is outstanding - from the always-likable Felix Bressart to the villain Joseph Schildkraut.   Frank Morgan also plays one of the most interesting characters I've ever seen him do in his career. He takes the film and turns it around into a whole different mood for awhile when something dramatic happens to him. That 'twist' is another reason this film rises above others of its kind.  Once again, when a film has a good mix of categories, it usually succeeds. This is a great example of that. In this movie, it's romance, comedy and drama and it's well done. I'll take this over the re-make 'You've Got Mail,' any day. No comparison.'</t>
  </si>
  <si>
    <t>One of the greatest westerns of all time! But this one, unlike many others, does not deal with the nature, horses, shootouts, etc., but instead deals with one rifle, the Winchester'73, and how this one rifle effects others and how they effect it. A rifle is not a living, breathing, human being, right? You may be inclined to believe that it is not. But it seems to have a mind of its own, for two very similar reasons: it gets back to its rightful owner in the end, even though that throughout the rest of the picture, its unthoughtful 'owners' do their best to make sure it does not, and it never seems to be content until it gets back to its original owner, so, coincidentally, the unthoughtful 'owners' always seem to lose it somehow or get killed trying to protect and keep it, until it gets back to James Stewart, then it is 'content'. But, not every one of the owners deserves to have it. Stewart does, of course, since he won it. McNally does not, since he had to be a dirty thief and steal it. Drake definitely does not, because he would probably lose it in some poker game, and besides, Drake is too cowardly to fight, so why should he have a one-of-a-kind rifle if he will not even use it? Duryea does not, because he is just a chuckling maniac, and we all know that chuckling maniacs do not deserve guns. This film has a sort of noir edge that only Westerns can have, such as the Ox-Bow Incident. Westerns have their own type of noir, much different than the 30's and 40's Bogart films. It is, hands-down, the best one out of all five Stewart-Mann westerns, even though my personal favorite is 'Bend of the River'. The other four became much different than this one. I do not think it a coincidence to see that the other four were color, and this is black and white. This is because of the noir edge. All five films had the revenge and the dark past on Stewart's part play into the film, to the point where this is not just Stewart's dark side, but also actually a sort of character, not one to be listed in the credits, but one that you can only recognize and know that it is there, always present. However, this one, not just on revenge and the dark past, but also in terms of supreme danger, and characters that were very different than Stewart make it surpass the other four in all aspects. But Stewart never crosses the line. He does, however, walk the line between light and dark. This is why black and white played such an integral part in the film. They could have all been black and white, or they could have all been color. But this one is in black and white, and the other four are in color, and there is a very good reason for that.'</t>
  </si>
  <si>
    <t>I could not agree less with the rating that was given to this movie, and I believe this is a sample of how short minded most of spectators are all over the world. Really... Are you forgetting that Cinema used to be a kind of art before some tycoons tried to make it only entertainment? This movie is not entertainment, at least not that easy entertainment you get on movies like Titanic or Gladiator. It has style, it is different, it is shocking... That's why most of you have hated it so much: because it does not try to be pleasing to you. It's just a story, a very weird one I admit, but after all, only a weird story. It is not a great story, not even a great cinema work, but I believe it is worth a 7-stars rating only for the courage of both author and director to shot a story that is not made to please the audience, thus selling billions of copies and making the big studios even richer. This movie is, for me, European-artistic-like movie made in the US, and everyone involved in the making of it deserves respect. Be it for the courage, or be it for the unique sense of humor.</t>
  </si>
  <si>
    <t>In a word - excellent. This is THE MOVIE. Go and see it. The director Ron Howard... I mean, The Director Ron Howard did a fantastic job, as he usually does. An incredible attention to detail, vivid colors and decorations, breathtaking Whoville atmosphere, astonishing variety of costumes. Wait, there's more to it than that - the story is very good, too. There's clearly a message to be extracted from it by the thoughtful viewers. Jim Carrey is top-notch. He is probably the best Grinch possible. The girl, Taylor Momsen, is real good. I'm sure she has some great future. The dog is cool. All in all, it's a very high quality Christmas fairy-tale. If you like fairy-tales, it's for you. If you like Christmas, it's for you.  Reading some other reviews here... Get a life. It hurts me every time to see people out there who... well... got their hearts two sizes too small.</t>
  </si>
  <si>
    <t>The cinematic interests in the British monarchy continues with The Young Victoria (1837 to 1901), after having seen in recent years, the efforts with Keira Knightley's The Duchess, Cate Blanchett's Elizabeth films, and Scarlett Johansson and Natalie Portman's take on the Boleyn sisters with The Other Boleyn Girl. More contemporary stories would include Helen Mirren's award winning portrayal of The Queen on the current reign of Queen Elizabeth II at the turn of Princess Diana's death.  Each of the films mentioned featured stunning actresses with acting gravitas (ok, so some may dispute Johansson) or were the flavour of their moment, and each film had a definitive moment in their historical character's legacy that it becomes a no brainer to have those events featured, and in fact Elizabeth had enough to span two films. However, The Young Victoria, as the title already suggests, is a lite-version of the young queen's life, and if you're looking for that definitive event, or the staple political intrigue that plague all royal households and their dealings with shady, self-serving politicians, unfortunately there's nothing of depth here.  That's not to say The Young Victoria is without. Directed by Canadian Jean-Marc Vallee (best known for CRAZY) and written by Julian Fellowes, this film chronicles in very plain terms, ,the life and times of Victoria (Emily Blunt, soon becoming the new It girl) when she was a child, the troubles she faced before Coronation such as the eagerness of her mom The Duchess of Kent (Miranda Richardson) and her adviser Sir John Conroy (Mark Strong) to appoint themselves as joint-Regent to her throne, as already planned for by reigning King William (Jim Broadbent). As if that wasn't enough, the political power play enters the picture with Lord Melbourne (Paul Bettany) being a Prime Minister-in-waiting trying to gain the trust of the new Queen, and subtly plants his own trusted allies into positions within the palace. On one hand you'd understand the need for a young, and new Queen to have trusted people in key positions, but on the other, are they really acting in her interests, or in the interests of others?  Even this angle of intrigue creeps into her romantic story with Prince Albert (Rupert Friend), where their relationship forms the bulk of the second half of the film, and pretty much everything already included in the trailers. For both, they've been brought up under the influence of others, and told each step of the way exactly what to do. Even their union may seem like a firm registration of an alliance, if not for both lovers recognizing their common need to establish their own grounding, and to do so with the help of each other. Instead of being pawns, there's this constant search and probing of opportunities to break out of stifling, and at times absurd, rules and regulations. Trust also becomes a much valued commodity, and loyalty too can be traded for wanting to set the slate clean.  However, all these themes become but a breeze through the narrative, from childhood to romance, marriage and children. In fact, there's so much fast-forwarding here, especially the last few minutes filled with inter-titles, that it actually leaves the audience wanting for more, and room of course for another movie, which I suspect would probably not see the light of day, but perhaps a television series might pick up on the film's response, and come out with a mini-series or such. It's a pity that all the effort here in ensuring the gorgeous costumes, sets and art direction would be confined to a film that's quite lightweight in theme and brief mention of issues, that they don't really challenge the protagonists in order to allow for some overcoming of character-defining adversary.  With its star-studded cast, one would expect more, but one would be left wanting more instead. Recommended for those who are ever curious about Kings and Queens in the British Monarchy, only as a complement to other more engaging stories available in the other films already mentioned.</t>
  </si>
  <si>
    <t>I loved this movie. I totally disagree with some (negative) critiques that I've read over the years. This was a great vehicle for Eddie Murphy! He appeared to have a great time with his part as Chandler Jarrell and he should never care about what the critics say, if he had fun doing it Â– and most of his audience enjoyed it! And, it WAS fun to watch as it combined some great fantasy tension with Mr. Murphy's great comedic style. You have to keep in mind that'Golden Child' is a'fantasy' film Â– just an imaginative work of magic and wonder amidst the'real' world. During the time this film was released, I was working in a video rental store. This was one of the most popular with all our customers. Every single time, we put this one up on our monitor, ALL the copies we had went out fast with wait-list requests that kept it on the queue for months! Everyone who rented it loved it! I was the resident film critic and all my regular customers would ask my opinion before they rented Â– this was one of my favorites and I knew the taste of my customers so I highly recommended this one to most of them. I really feel that this film is a Sleeper Â– it may not have done too well at the box office Â– due to very poor marketing Â– but it hit a high in the video rental and purchase market later! (YES, I did buy this film for my own video library!). I adored the little boy who played the'Golden Child' Â– J. L. Reate - but after looking at his profile in IMDb, I noticed that he never did any more films. That is sad, because he definitely had an on-screen aura and could have continued with a film career. I also adored Victor Wong, who played the Old Man (I LOVED him in his part as'Egg Shen' in'Big Trouble in Little China' - 1986). At any rate, this was a great film. The only drawbacks that didn't seem to fit with the theme were some of the parts that got a bit more'adult' in nature Â– such as'Chandler's rather sexual remarks about the serpent lady that was presented to him as a silhouette. It was funny, but it still was out of sync. OK, so there were a few suggestive gratuitous scenes Â– those were put in for the mind-set of the day perhaps. This was still an adventurous and escapist type of film which we do need today to get away from all the hard core reality and depressing fluff that we are hit with from Hollywood. Now that's Entertainment!</t>
  </si>
  <si>
    <t>A bunch of kids set up a theatre to have an all-night horror movie marathon. However, as the night goes on, there's somebody among them killing them off one by one. Who is it...and why? I saw this in a theatre way back in 1991. I was looking forward to it--but boy! It did not work at all. The premise is a good one, they have a very appealing young cast and some pros like Dee Wallace Stone on board...but it doesn't work. The story stops making sense halfway through (that could be because of some huge editing before the film was released), the killings are relatively bloodless (how this got an R rating is beyond me) and the unmasking of the killer at the end was boring and stupid.  It's really too bad--this movie had potential. With a better script this could have become a great horror film. As it stands though it's mostly forgotten and the cast itself seems embarrassed by it (I heard Stone won't talk about this one). I give it a 3 and that's just for the cast.</t>
  </si>
  <si>
    <t>Did anybody succeed in getting in this movie?  It's a total mess to me: a vague historical/sentimental context instead of a plot, a pretentious imagery as mise en scene and it lasts two hours!  Shame on those who wasted money here.</t>
  </si>
  <si>
    <t>It sounds a bit awkward to call a film about war and holocaust shocking since many of us will know only too well of the horrors that war and violence brings. By using the adjective'shocking' I do not intend to imply that I am surprised about the things told about in this film or that I was formerly unaware of them, it is just that I am very much impressed by the way in which this film shows how crazy and incomprehensibly horrific it is to kill each other off, either with or without a'reason'.  The first part of the film focuses on Hanna's successful participation in the Hungarian resistance. Maruschka Detmers would never have won an Oscar for this performance, due to inconsistent directing, but still her acting is solid enough and she has enormous charisma. She is cast very well as Hanna and immediately has our sympathy. Her very beautiful looks help, of course, but that has nothing to do with her being simply a good actress, playing a good part.  Certain inconsistencies keep occurring in Hanna's War. I sometimes get the idea director Menahem Golan (often despised for The Gianni Versace Murder) was in a rush and should actually have allowed a few more takes per scene. On the other hand, I am very thankful he made this impressive and thought-provoking film and as I am very positive about it, I think he did a good job.  The second half of the film is the most interesting and tragic one. It focuses on Hanna's suffering (beware of Donald Pleasence's scary portrayal of the cruel and sardonic captain Rosza) and intensely shows the injustice and horror that comes with hate and violence and war. I receive Hanna's War, especially the second half, as a strong anti-war film and for that alone Golan deserves credit. It is also this second half in which Maruschka Detmer's talent comes out, creating a character which goes into film history as one of the most speaking, strong and tragic ever portrayed. It is also great to see Ellen Burstyn, whose appearance and acting style always remind me of Romy Schneider, who -had she been alive and cast- would have made a similar effective contribution to Hanna's War.  The tragic impact of the second half and the desperate tension which is sometimes replaced by hopeful prospects and good news lead to a number of final scenes which show something so unexpected, so moving and poetic in its tragedy that it hit me like a bomb and left me in tears. And when I realized once more it wasn't even fiction, it all actually happened, I found myself in even more tears. The image of Hanna portrayed by Maruschka Detmers will be in my mind forever.</t>
  </si>
  <si>
    <t>The story of the film was as simple minded as its morality: Go find a girl, marry her, live with her happily ever after. Though the film had some fine moments and turns, most of it stayed at the surface of what might have been shown in a film with the same storyline.  The Baptist/Mormon struggle was only touched superficially and was mocked about, probably intentionally. A more interesting story would have been a mixed couple.  If you wanna see a film which doesn't need too much concentration, which can be watched by the whole family and which teaches your children modest and conservative values (besides the modern tolerance stuff ;-) ), you will be fine with this film. Might be shown at a family-home-evening...</t>
  </si>
  <si>
    <t>REnted this one accidentally, it was behind the movie box of what i thought i was renting, didn't find out until i got home, watched it anyways. Absolutely FANTASTIC! a wonderful movie, and one of my top three favorite of all time, i recommend it to Everyone!  The story is enjoyable and easy to follow, this could have been easily messed up, but the actors and director do a great job of keeping it together.  The actors themselves are fantastic, displaying wonderful character and doing a terrific job.   Gotta find a copy somewhere...........</t>
  </si>
  <si>
    <t>Following the success of the (awful) Gilligan's Island TV movie reruns, a number of TV movies were made in the 1980's reuniting casts from classic shows. Most of these movies completely missed the boat as far as recapturing the humor that made the shows so special. THE MUNSTERS REVENGE is among the most disappointing because it goes for a Laurel and Hardy-type comedy style that really wasn't in the original series. Yvonne De Carlo, a wonderful comedienne and essential to the series, is completely wasted - she has less time here in this 90 minute movie than she did in any single 30 minute episode. And since the roles of 'Eddie' and 'Marilyn' in this movie are nothing more than cameos, what was the point of making them younger and recasting them? With very little rewriting, they could have used Butch Patrick and Pat Priest. Although seeing some of the Munsters spooky relatives was a nice touch, I didn't enjoy Sid Caesar as the hammy mad scientist mainly because there's too much of him and not enough of the underused Munsters (ironically that very year, 1981, Caesar's old partner in comedy, Imogene Coca, was also inappropriately cast in a major part in a TV movie reunion RETURN OF THE BEVERLY HILLBILLIES). Another strange inexplicable bit at the beginning of the film has the Munster family represented as wax figures at a local horror wax museum. Why would they be in there when they are supposed to be a 'typical' (if strange) American family, not famous monsters? This was the last Munsters project featuring the original cast in their roles, there was an awful revival of the series in the late 1980's with a completely new cast and a 1990's TV movie which featured DeCarlo, Lewis, Priest, and Patrick in cameo roles as a family dining.'</t>
  </si>
  <si>
    <t>Honestly I am not even joking when I say that this is one of the worst movies I have ever seen! This film dosen't have a single ounce of originality in its flimsy dialog or its blatantly plagiarized story line. I can not even begin to count the number of things in this film that are obviously ripped off from 'The Omen' and other movies like it. For example the nanny 'Lucy' in this film is actually one of the devil's minions sent to guide and protect the spawn of Satan.....does this sound a lot like Mrs. Baylock to anyone else. Another thing is that the orphanage were they first got the child burned to the ground just a few months after he was adopted, just like in 'The Omen'. However luckily one priest survived the blaze and escaped with sever burns all over his body....yet another coincidence?????? And to top it all off the burned priest is staying in a hospital room with pictures of Jesus all over the walls, much like the priest in 'The Omen' having pages of the Bible plastered on the walls like wall-paper. Please don't even get me started drawing comparisons between the ending of this movie and 'The Omen' for you because as I've stated above there are far too many to mention here.'</t>
  </si>
  <si>
    <t>Wow. I do not think I have ever seen a movie with so many great actors that had such a pivotal role so miscast. Justin Timberlake is perhaps the single worst actor to land a bigtime role in a movie with the star power and money behind it that Edison had.  His acting was PAINFUL to observe. The story was OK and all the other characters were played by professional actors, heck, even LL Cool J was fine since he has had numerous small parts to cut his teeth on. How the director and movie company figured that Timberlake was ready for this role there is no way to comprehend.  His character ruins the entire experience since every time he is on screen you are actually rooting for the corrupt cops to cap his sorry ass, and he is supposed to be the hero... I would not waste money on this one at the theater or on video. MAYBE if you have HBO and have NOTHING else to do at 2am on a Saturday night and you are drunk and stoned, this may be OK.  Watching Timberlake in this role was like watching a human'Kermit the Frog' act in a Hollywood Blockbuster, just didn't work at all.</t>
  </si>
  <si>
    <t>'The Last Big Thing' is a wonderful satirical film that sardonically whips pop culture to the point of humorous self-desctruction. The characters are so interesting and fun to laugh at/sympathize with. Which brings me to an introduction to the characters I liked best...  Simon Geist is a man in his late 30s/early 40s who creates a pop-culture driven editorial magazine called 'The Next Big Thing'. Thing is, this magazine doesnt really exist, and it is only an excuse for Simon to get close to actors by interviewing them, only to bitch-slap them silly, insulting their way of buying into pop culture. His live-in female friend, Darla, is also writing a magazine (which is real), which mainly has to do with her and Simon, as well as her and her father. Darla is a genuinely loveable (or loathable) character, depending on how you view her muted neurotic behavior. Magda is a prostitute, the character i liked the best. Brent is a flat character with not much to him, as is Tedra, the music-video queen for a bunch of B-rated rock bands. Still, these characters weave a very interesting web together. And this movie questions all the motivations that people have for what they do and why they do it. Its a wonderful film and I suggest you see it if you're in the indie/art house crowd. Mark my words! '</t>
  </si>
  <si>
    <t>Will all of you please lay the hell off Todd Sheets!?! Let's give you $30,000 to make a movie and see what you come up with! The guy got 735 zombies and a regular cast to work for FREE! Sure the acting is laughable at times. Yes the make-up is not greatest you'll ever see. But it's not the worst either, if you want to see that, go watch Zombie Nation with it's raccoon zombies.  This is pure, good old fashioned Guerilla Film-making! Todd is a consummate professional, and an all around nice guy. There are holes in the plot, yes. The plot does seem far-fetched. But what the hell, I still love this movie. I wish Todd Sheets would come out of hiding and do the remake of this that he was going to. If anyone has ever tried to make a movie, they know that just finishing it, is an achievement in and of itself.</t>
  </si>
  <si>
    <t>I really don't understand all these positive user reviews. This movie is the worst movie I've ever seen and I'm not trying to be pessimistic.  Eva Mendez is hot but terrible in this film. But I don't think it is her own fault but the directors. He have somehow managed to make everything look artificial; their acting, the idea, the make-up, everything.  The star I'm giving is only for the idea behind the movie, which was very bad executed.  Don't watch this bullshit, go watch a Fellini, Woody Allen or some David Lynch.</t>
  </si>
  <si>
    <t>This movie sucked. It really was a waste of my life. The acting was atrocious, the plot completely implausible. Long, long story short, these people get 'terrorized' by this pathetic 'crazed killer', but completely fail to fight back in any manner. And this is after they take a raft on a camping trip, with no gear, and show up at a campsite that is already assembled and completely stocked with food and clothes and the daughters headphones. Additionally, after their boat goes missing, they panic that they're stuck in the woods, but then the daughters boyfriend just shows up and they apparently never consider that they could just hike out of the woods like he did to get to them. Like I said, this movie sucks. A complete joke. Don't let your girlfriend talk you into watching it.'</t>
  </si>
  <si>
    <t>Just got through watching this version of 'Samhain', and even though I still like it, it's nothing like the 'rough cut' version I have. If you check the message board, you'll see an apology from the director for this cut down version, 79 minutes., and he says he had nothing to do with this R-rated trimmed down edit with a completely new screwed up ending. Christian really doesn't need to distant himself that much, because the basic gore elements still stand up, even though highly trimmed down. This is a damn shame, because this had the potential of being one of the goriest and best gore films in years. It still has the porn stars, and the inbreds, and some of the extreme gore can at least be partially seen. I'm just glad I have that 'rough cut', because to me, it's a jewel for any gorehounds library. Christian Viel definitely has the skill and vision to deliver the goods, and hopefully his next project will be better produced. The idiots had a near classic in their hands, and screwed it up for everybody. 'Samhain' may be one of the most controversial and mishandled horror movies ever, and too bad gorehounds didn't get to see what the director intended.  ********************************************* Just so you know what you missed, this is my review based upon the 'work print' of SAMHAIN.  The movie runs a little over 90 minutes and has no chapter stops. There is absolutely NO music soundtrack, and some of the scenes have no audio on the dialog, because I think they are meant to be looped in later. However, most of the movie does have audio with sound affects, and when an effect or scene is missing, a message appears as a cue for insertion when the movie is completed. It's exactly as it says, a 'Rough Cut', BUT the only uncut version of 'Samhain' you are ever likely to see. Reason, because the gore is extremely graphic, much more than even an NC-17 would allow. Yes there are a few porn stars, but they are just there for the killing, and to add a little sugar and spice. The story is pretty standard, American tourists on a vacation in Ireland and end up staying in a home in the middle of the woods. An area that is heavy on folklore, involving the ancient Druids and the celebration of Samhain, or as we call it Halloween. (spooky)  The movie starts off with a HUGE dose of gore, as a camping couple is attacked by one of the local inbred mutants. This is a great gore scene, as the guy find his girl hanging from a cliff, with her crying for help. All he sees is her head, arms, and shoulders hanging in front of him and when he pulls her up, she has been completely sliced in two. This is what I would call EXTREME GORE, with entrails, blood, and severed limbs all over the place. We are in Herschell Gordon Lewis territory here folks, except the effects look much more realistic. I'm going to just skip the story, because it's your standard stalk and kill plot.  The next gore scene is something to behold, as the boyfriend from the first killing is taken to a cave like location (TCM-2 stuff), and bound to a table. This geek then cuts all of his limbs off (off camera, with a cue to insert a scene), and then we see his torso on a barbecue pit, turning slowly over a fire, and the torso has a hard-on (if you can believe that). Yes, very bad taste, gross, gruesome, you find the right word, and it will probably fit too.  Then later Jenna Jameson, her beautiful body and all, is cut from neck to crotch, and all her entrails are pulled out in graphic glee, and her blood drains into a pot. Yummy, a real turn on huh?  But the best gore scene happens inside the house, and I have to admit, this is one of the best gore scenes I have seen. This guy (doesn't matter who) is caught from behind from a geek, and cut open at the ass hole. The geek then puts his hands in and rips out all the guys entrails, intestines, and what the hell ever else there is, right from his asshole. This goes on FOREVER, as the guy is screaming and more and more innards are pulled out laying all over the bathroom floor. This is so extreme, so over the top, that I found myself laughing all to hell. Obviously, you will NEVER EVER see this scene on a proper DVD, IMO, along with most of the other really extreme gore scenes.  So, what to think of all of this. Well, first of all, even though I doubt this movie would ever be released in this totally uncut presentation, it makes this 'Rough Cut' a rare jewel for gorehounds. Yes, it's a little difficult at first, with no soundtrack, a few scenes to still be inserted, and credits that have missing names all over the place. But that's what makes this so unique, and I wouldn't trade it for anything right now. Extreme gore, yes yes, extreme extreme gore. This makes 'Haute Tension' look like a Disney movie.'</t>
  </si>
  <si>
    <t>Let's face it; some lame kid who dies and has his soul transfered into a scarecrow. Das no gonna happen neva! OMFG This stupid loser kid who can't stand up for himself gets his ass handed to him by some drunk bastard screwing his mom. Right as he dies, he looks up at the scarecrow and he let's his spirit go into the scarecrow. The drunk guy covered up his death by making it seem suicidal and thought he had gotten away with it. We later see he is tossed out of the trailer and later earns another encounter with the scarecrow. They had a brief encounter which includes the drunk calling him a loser and the scarecrow rebounding with 'Takes one to know one, loser!' The scarecrow flips off the building, calls him 'daddy-o', and then beheads the poor man. We can see how this awesome movie unfolds from that. He goes on to kill many people, afterward. He mainly kills the people who gave him a hard time in rl and goes off to kill some random ass people, just for some laughs. No laughing here. He adds a punchline to every kill, too. Every time he killed someone, he would do some karate flips and finish it all off with one of his signature punchlines. In the case of someone who was hard of hearing, he would say 'Here, have an EAR of corn!' then shove it up their ass. OR we can actually take an example from the movie! He just got done killing a cop and was on his way to killing the only person who ever stood up for him. Her father, the sheriff, yelled to the madman to stop, and he said 'Hey, stay awhile!' and threw a dagger threw his chest and stuck him onto some tree. In the end of the movie, he killed two guys and threw in the punchline 'Gotta split!' and killed two guys by shoving a scythe into their heads. Wowzors, this movie made me want to cream my pants so bad. Maybe next time this guy makes a movie, it won't be gay.'</t>
  </si>
  <si>
    <t>For the first couple of seasons, I thought The Apprentice was a highly engaging and exciting show. The combination between reality TV and a 16 week job-interview was innovative, and the producers of the show managed to keep the show relevant and not too 'out there'.  The new season 6 is nothing more than a big joke and it has absolutely nothing to do with business - at all. In the earlier seasons they used to put a lot more emphasis on the business-related tasks - now the focus is mostly in the boardroom where the contestants are expected to do EVERYTHING to keep them on the show (that means lying, trash-talking, backstabbing etc.). The boardroom can be entertaining to watch, but it's entertainment at it's low-point - Sometimes you wonder if you are watching a repeat of an old Jerry Springer episode. The tasks on the show are, at most, boring and mostly a showcase for the companies who are dumb enough to pay NBC for the publicity. And what is the deal about half of the contestants living in tents in season 6? That is just plain stupid and has nothing to do with business in real-life.   I have absolutely NO respect for any of the contestants this season, they all seem like idiots to me. In earlier seasons at least some of the contestants had a bit of integrity, now it seems like the contestants would kill their own mother to keep them on the show. It also seems like Donald Trump's massive ego becomes bigger and bigger for every season that pass by and to be honest, I can't see why anyone with a common sense would want to work for him. His rationality in the boardroom mostly doesn't make any sense at all and sometimes it seems he just like to trash people for what it's worth.  R.I.P The Apprentice. Please NBC, for God's sake, get the show off the air as soon as possible. It's just too embarrassing to watch. The Apprentice was once a great TV-show, but now it's just a big fat joke.'</t>
  </si>
  <si>
    <t>I really enjoyed this episode. Seeing The Flash, Cyborg, Green Arrow, and Aquaman (even though all he did was swim) made my eyes widen. To see most of the founders of the Justice League trying to bring down Lex Luthor is what i've been waiting for. This sounds a bit off topic, but making a live action Justice League show would definitely make me have a reason to shove everything that i usually do during the week down the drain just to watch one episode. This is the thrill i got from watching this episode. I wish they had made this episode a little longer, like a two hour special, because i felt that one hour of the Justice League wasn't enough. Now before i bore you (unless i already have with my rambling) i just want to say, Smallville is cool again. It sort of lost its touch when the show started focusing on Lana. But i'm sure the writers will just fall back into that loop hole. :( So enjoy this episode. Who knows when another good one's going to come out. Catch it again this Thursday, Feb. 22, if you missed the first airing.</t>
  </si>
  <si>
    <t>I swear, that zombie was killed like twice, and kept coming back. I gave this movie an 8. Let's face it folks, this is exactly what the other reviewers are saying, i.e., a 'handy-cam', shot film. Hey, hey, hey, welcome to total indy film making. The fact that Todd Sheets got over 700 zombies to appear in this movie is a tribute to his talents. Yes, the story has gaps, yes, we see the same zombies over and over again, but who really cares? Take it for what it is, a fun and gory horror film, one to share with your buds, or to gross out the people you really care about LOL. Mellow out people, I suppose you all liked hunks of garbage like 'Titanic' or 'Twister' instead. Peace, and support independent film making!!!'</t>
  </si>
  <si>
    <t>This is an immoral and reprehensible piece of garbage, that no doubt wants to be a Friday the 13th (1980) clone. The poster for this movie makes it look like there's going to be some sort of a cross between Jason and Freddy, which is likely to attract movie-goers. There is NOTHING good or entertaining about this movie about this movie. It just makes me sad, just thinking that some people are going to stumble upon Sleepaway Camp II: Unhappy Campers (1988) on video or DVD, and waste their time with this sad, cynical, depressing movie.  Angela Baker (Pamela Springsteen) is a camp counselor at Camp Rolling Hills, who hopes that the other campers are as nice as she is, and that they stay out of trouble. Meanwhile, the other campers are realizing that people are disappearing one by one, with Angela making up the excuse that she had to send them home. Could Angela be the killer, who was once a man, who underwent a sex change operation years earlier? Who knows? Who cares?  The 1980s was home to a lot of movies that made the cross between the Mad Slasher and Dead Teenager genres, in which a mad killer goes berserk. Some have a plot, some don't, but they're all about as bad as this one. Sleepaway Camp II: Unhappy Campers is 80 minutes of teenagers being introduced and then being stabbed, strangled, impaled, chopped up, burned alive, and mutilated. That's all this movie is. It is just mindless, bloody violence.  Watching this movie, I was reminded of the Friday the 13th movies, in which the message for its viewers was that the primary function of teenagers is to be hacked to death. The filmmakers of Sleepaway Camp II have every right to be ashamed of themselves. Imagine the sick message that this movie offers for its teen viewers: 'The world is a totally evil place,' this movie tells you, ' and it'll kill you. It doesn't matter what your dreams or your hopes are. It doesn't matter if you have a new boyfriend, or a new girlfriend. It doesn't matter what you think, what you do or what your plans for the future are. You can forget those plans, because you're just going to wind up dead.'   And the sickest thing is--and by not giving too much away--the movie simply sets up room for a sequel. Well, why not? They've probably and already taken the bucket to the cesspool by making three or four of these movies. I missed out on the original Sleepaway Camp (1983), and, after watching its first sequel, I will hopefully stay away from the other sequels, as well as the original. And for parents, if you know kids who actually LIKE this movie, do not let them date your children.'</t>
  </si>
  <si>
    <t>This is waaaaay to much.. so frustrating to watch.. I was waiting for the whole damn movie to end and to finally get some ANSWERS!!.. and what I've had in the end was nothing but a HUUUGE neon-sign question mark above my head!!!!! I haven't seen such a bad acting and such a nonsense movie in a long long time.. and what's bothering me is.. how come someone (an actor) read the script of such a bull!?#@ movie and say: OK, I'M IN!!! LET'S FILM THIS! This is horrible!!! THIS MOVIE SUUUUUUUUUUUUCKS!!!!!! I just can't believe I've spent an hour and a half of my life on something like this!!!</t>
  </si>
  <si>
    <t>This crap is like watching paint dry. I'm so disappointed because I was so eager to see it.  There simply is no meaning to this film. If it were never made, no one would notice or care. It's hyped up because of all the big names in it, but if 'nobody's' were in, nobody would give this film any love.  Seriously, I was at the point where half-way through the film I would look at Vanessa Redgrave and think, 'Hurry up and die already!' This is like the 'Joy Luck Club' without any of the friggin' joy. It's the 'Ocean's 13' (nothing but a big-named cast) of mother-daughter movies and completely anti-climatic...oh until it's finally over.  I'm sure they'll all be nominated for Oscars...  - 4 stars for cinematography and the ability to convince great actresses to commit to this junk.'</t>
  </si>
  <si>
    <t>Noni Hazlehurst, Colin Friels, Alice Garner, Chrissie Amphlett and Michael Caton- what more could you ask for? Monkey Grip based on the prize winning novel of the same name explores Nora (Hazlehurst, a single mother falling for a heroin addict Jobe (Friels). A simple story is made truly extraordinary through the all round magnificent acting (in particular Noni Hazlehurst) and nice use of the small budget. The only flaw is (if you can pick it up) is that the story is set in Melbourne, although for budget reasons, the film was mainly shot in Sydney, so as a result, in a few scenes you see trams (Melbourne scenes) and then a Carlton post office (Sydney scenes). Other than that, 'Monkey Grip' is a must see (excuse the clique, but it is) at least for an award winning performance from former 'Play School' and 'Better Homes &amp; Gardens' presenter Noni Hazlehurst.  10/10'</t>
  </si>
  <si>
    <t>Firstly,I must admit that it isn't a good movie. And,I would never watch this movie if Pacino wasn't in it.  The movie is about a publicist's strange 24 hours.And he is overworked,dizzy,sick and sometimes regretful.I don't like the character at all.It's really boring,after 20 minutes you may fall asleep.And I don't understand why Pacino wanted to be a part of this horrible movie.Just because of money or what?  Since I'm an avid Pacino fan,I bought this 2002 movie People I Know.If you haven't bought it yet,don't even think about it,it's just a waste of time.</t>
  </si>
  <si>
    <t>There's a lot going on in The College Girl Murders. A mad scientist creates an almost undetectable poisonous gas. Before he can reap the rewards of his discovery, the scientist is killed by a hooded, whip-welding monk. After a co-ed is killed in a church by the gas, Scotland Yard is called in to investigate, but the killing continues. Who can stop this mad killer who seems to be able to come and go as he pleases in and out of the college?   What Works:   - The Killer. What's not to like about a killer who sneaks around wearing a vivid red KKK looking outfit, complete with red gloves. The white whip he carries and uses very effectively stands out nicely against the bright red gown. Although the idea of a killer in a flaming red, pointy-head outfit sneaking around a girl's school is fairly far-fetched, it's one of the more sinister looking costumes I've seen.  - Groovy 60s Music. I really would like to track down the title music to The College Girl Murders. It's got a jazzy, hip, 60s feel to it that I just loved.  - Bizarre Touches. Beyond the killer's red gown and hood, the movie features a sliding fireplace, a pit of alligators with a cage handing overhead, poison spraying bibles, a strategically placed mannequin, mini-skirts, go-go boots, and mile high hair. I would describe it as a cross between the 60s Batman TV show and an Italian giallo. The College Girl Murders is a real treat for the eye.  - The End. Let's just say that there are more twists than a mountain road. Just when you think the killer has been uncovered, here comes a twistÂ…..and anotherÂ….and anotherÂ…and another.  What Doesn't Work:   - Chief Inspector Sir John. I know the guy was meant to be comic relief, but his buffoonish character has way too much screen time.  - Why Have Alligators? Previously, I mentioned the alligators in the pit. And while they are a nice touch, they serve very little purpose. Why go through all the trouble and not use them?   - Plodding Plot. Some of The College Girl Murders has no flow or rhythm to it. There are far too many moments throughout the movie when things come inexplicably to a screeching halt. Better pacing would have made this a much more enjoyable movie.  I haven't seen many of these German krimis but of the few I have seen (Phantom of Soho, Strangler of Blackmoor Castle, Dead Eyes of London) this may be my favorite. This one has a real funky feel to it that I really go into. Had the plot flowed a little better, I could have easily given The College Girl Murders a 7/10.</t>
  </si>
  <si>
    <t>This is the best Chinese movie I have ever seen, and, in my opinion, a lot better than Hero or Chrouching Tiger, Hidden Dragon. The movie is a unique combination of several genres: It's a beautiful love story, action movie, comedy and horror at the same time. And the most amazing thing is that it really succeeds in all of this!  This movie definitely makes it to my top 5, and should be enjoyable to every movie lover. The action sequences do have the traditional unrealistic jumping and even flying, but the way it's shot differs from the style of Hero a lot and the flying always looks great and usually even makes sense (ghosts can fly)  See this movie, you won't regret it. 10/10</t>
  </si>
  <si>
    <t>I chose 'Dead Creatures' because I thought it was a zombies movie just like '28 days' or so... but not at all. It isn't even a horror movie. Nothing happens, except for a group of women that seem to have been infected by a strange virus that make her to eat human flesh in order to survive.   That plot gives rise to a series of disgusting scenes of cannibalism...  Very VERY BAD MOVIE.  *My rate: 2/10  ------------------  ------------------'</t>
  </si>
  <si>
    <t>I was particularly moved by the understated courage and integrity of l'Anglaise, in this beautifully acted, intellectually and visually compelling film. Thank you so much, Monsieur le directeur Rohmer.</t>
  </si>
  <si>
    <t>Anthony Mann's westerns with Jimmy Stewart are slowly gaining for that director a position with John Ford and Howard Hawks as the best film director in that genre. He certainly knows how to give dimension to nice guy Stewart - in Mann's films there is an edge to Jimmy that is slowly demonstrated to the audience. In WINCHESTER'73 it was the relationship of Stewart to his brother and how it twists him into a figure of vengeance. Here it is a 'I trust only myself' attitude, which leads to one complication after another. Even before the film properly begins he (as Jeff Webster) kills two of his hired cowboys who were helping on a cattle drive to Seattle because of some dispute (we never are clear about it - either they wanted to leave the cattle drive, or they tried to steal the cattle).   He meets his match in Skagway, the port he has to get to in order to take his herd to Dawson. Skagway's boss is a so-called law man named Gannon (John McIntyre) who reminds one of the real boss of Skagway in the 'Gold Rush' Jefferson 'Soapy' Smith and Judge Roy Bean. The problem is that neither Smith nor Bean would have gotten quite as sleazy as Gannon in turning every opportunity into a chance to make some money. Stewart's herd interrupted a public hanging - so (as a penalty fine) the herd is confiscated (to be sold later for Gannon's profit).   Stewart is partner with Ben (Walter Brennan - who oddly enough won his last Oscar playing Judge Roy Bean). They are also joined by Rube Morris (Jay C. Flippen) and also meet two women, the sophisticated Rhonda Castle (Ruth Roman) and the friendly and helpful Renee Vallon (Corinne Calvert). Rhonda works closely with Gannon, but had helped Jeff earlier in fleeing the authorities in Seattle. However, she has a similar 'I only trust myself' attitude to Jeff. She does offer him employment to get supplies for herself to Dawson. He, Ben, and Rube go but at night (while the others are asleep) they go back and steal back their cattle. Renee follows and warns them that Gannon and his associates are following. Jeff holds off Gannon long enough for the cattle herd to be brought over the Canadian border, although Gannon points out that since Jeff has to return by way of Skagway Gannon can wait until he does to hang him.  The reunited party of Rhonda and Jeff split over the trail to take to Dawson, Jeff opting for a longer and safer route. After he is proved right, they go by his route and reach Dawson only to find there is a lawless element threatening the community due to the gold fields. The herd is sold to Rhonda, and Jeff, Ben, Rube, and Renee start prospecting. There is soon two groups in the town of Dawson. One led by Connie Gilchrist and Chubby Johnson want to build a decent town. But the Mounties won't be setting up a station in Dawson for months. The other, centering around the 'dancehall' run by Rhonda, are in cahoots with Gannon who has a vast claim jumping scheme using his gang of gunslingers (Robert J. Wilke - really scary in one sequence with Chubby Johnson and Jay C. Flippen, Jack Elam, and Harry Morgan). Jeff wishes to steer clear of both, and head with his new wealth and Ben for a ranch they want in Utah. But will they get there? And will Jeff remain neutral?  The performances are dandy here, including Stewart as a man who is willing to face all comers, but would otherwise be peaceful enough. Brennan is playing one of his patented old codgers, whose love of good coffee has unexpectedly bad results. Flippen is a drunk at first, but tragedy and responsibility shake him into a better frame of mind - and one who has a chance to verbally stab Stewart in the heart using Stewart's own words against him. McIntyre would achieve stardom on television in WAGON TRAIN replacing Ward Bond, but his work in Mann's films show his abilities as a villain (such as his trade post opportunist who outsmarts himself in WINCHESTER'73). He is, as is said elsewhere on this thread, really sleazy - but he has a sense of humor. Roman is an interesting blend of opportunist and human being, whose fate is determined by her better feelings. And Calvert is both a voice of conscience and a frontier 'Gigi' aware that she is more than a young girl but a budding woman.  Best of all is the Canadian Rockies background - as wonderful in its way as the use of Monument Valley by John Ford. Mann certainly did a first rate job directing this film, and the viewer will appreciate the results.'</t>
  </si>
  <si>
    <t>Sorry, I don't have much time to write. I am not a psychologist but have known one for 25 years. She said that Scott Wilson portrayed a sociopath (no conscience) extraordinarily well. I agree! She also said that Robert Blake portrayed a person with anger and impulse control who had a conscience but couldn't control himself superbly. I agree! What a chilling and tremendous film. I have seen over 2000 films and would rank this in the top 100. My lifelong friend deals with clients such as these regularly. My only criticism was the preachy narration at the end of the film. Many people grow up in less than ideal circumstances but only one in a million will behave as these 2 losers did.</t>
  </si>
  <si>
    <t>Critically, people say that Antz is better. Antz is a good film, but I enjoyed Bug's Life a bit more. I can't remember a Pixar animation, other than the two Toy Story films, that I was laughing so hard. The animation is clean, the story is original and doesn't preach. The voice overs are what make this movie. Dave Foley is an earnest ant that gets himself into trouble a lot. Hopper is a superb characterisation by the always wonderful Kevin Spacey, as is Haydn Panettiere as Dot . There is also sterling support from Dennis Leary, David Hyde Pierce and Madeline Kahn, and I could go on and on. The script is fantastic, so funny and sometimes even touching. It lacks the social messages of Antz, but what we have is rock-solid entertainment. 9/10. Bethany Cox</t>
  </si>
  <si>
    <t>Yeah, I 'get' Pasolini and his milieu, but at the same time, I feel his 'Decameron' is largely overrated, and more than a little disturbing. Overrated because the supposed 'realism' he introduces (milling crowds, crumbling architecture, etc.) are mooted by the absurd and downright goofy way that the characters behave. In the pursuit of realism, Pasolini utilized many non-actors, but their deer-in-the-headlights stares and painfully awkward line delivery gives the whole a terribly off-kilter and inconsistent feel. And frankly -- many of the toothless, misshapenly-featured people are painful to look at.  And Pasolini's 'Decameron' is disturbing (to me at least) because of the casual and prevalent homosexual content. Not because I'm prudish or homophobic (I'm neither) but because the emphasis that Pasolini places upon homoerotic images and situations is contrary to the neo-realism he otherwise espouses, so it comes off as gratuitous and forced. One can almost hear him say 'Ooh--I've got to stick a cute, naked boy in this scene!' At times it seems that Pasolini is trying to play up the homosexual angle to thumb his nose at critics, and at other times because he enjoys that aspect himself, regardless of what his audience might prefer.  The disjointedness of the 9 or 10 different stories in Pasolini's 'Decameron' struck me as being a failing of Pasolini as a storyteller, rather than being an aspect of neo-realism. He seems to get bored with each story and so he wraps them up rather unconvincingly and with little conviction. Even the Pasolini's final line of dialog in the film, which some people seem to find pithy ('Why create a work of art when dreaming about it is so much sweeter?') -- to me, it just makes me wonder why Pasolini would bother making a film if he felt this way? In my opinion, a far better-crafted film (and with MORE homosexual content) is Fellini's 'Satyricon'. It is also full of bizarre-looking people and absurd situations, but it succeeds because of its pacing, direction and strong storytelling whereas 'Decameron' fails by those same elements.'</t>
  </si>
  <si>
    <t>If there's one thing you can count on Disney to do, it's their uncanny ability to take a story and tell it again and again and again. Even watching the commercial for Lady and the Tramp II was a horrible experience. Disney's going to ruin one of their most awesome classics ever. It even had that spaghetti meatball scene. It's been done before! And that's what I say to this sorry direct to video(the entire concept should be banned). Everything is just a rehash of the original movie and even several of Bluth's really bad movies. The penguin and walrus duo(I've even forgotten their names) are just a really poor carbon copy of Timon and Pumbaa. Morgana is another Ursula. She even repeats practically all her old lines. The songs are pathetic, really abysmal. I've never heard songs so bad from them before until now. And the dialogue is atrocious. It's pathetic and simplistic. On the plus side, at least they took the time to make the animation somewhat decent. All of the usual characters aren't as annoying as they used to be(or maybe that's a minus for Little Mermaid fans). Back on the negative, Melody is just so sickeningly cute you just might vomit. I almost did. Do yourself and your Little Mermaid fan a favor. Don't waste your money on this. True, it's not as horrific as Return of Jafar or Pocahontas II, but that's little consolation.</t>
  </si>
  <si>
    <t>If you read my review of SyFy's 'Dinoshark', you know that I can appreciate the low-budget schlock that these made-for-television movies can provide. They're stupid...they're silly...but they're still pretty fun in a 'so bad, it's good' kind of way. So, still smacking with guilt for liking (and recommending) the undeniably hokey 'Dinoshark', I sat down to watch 'Hammerhead: Shark Frenzy', a SyFy Original Movie about a half-man, half-hammerhead monster terrorizing people on an island. With the SyFy Channel's sure-fire recipe for creating B-movie creature features and a cast that includes William Forsythe and Hunter Tylo, how could it possibly go wrong? Well, to my surprise, it actually misses the mark...not by much, but enough to make me not recommend it. Why? Well, first of all, its titular monster, the dreaded hammerhead-human hybrid, takes a backseat to a bunch of faux-military thugs who really become the movie's primary villain. Though the hammerhead does rack up the body count, he (or it or whatever you call the thing) only arrives just before someone is going to be munched upon and leaves directly after. The rest of the movie is filler, pitting our heroes against the aforementioned soldiers. That, to me, is just not as compelling as watching a walking hammerhead eat people!   Please Read The Full Review On My Blog: www.horrormoviejournal.blogspot.com'</t>
  </si>
  <si>
    <t>Playing out as a sort of pre runner to The Great Escape some 13 years later, this smashing little British film plays it straight with no thrills and dare do well overkill. First part of the movie is the set up and subsequent escape of our protagonists, whilst the second part concentrates on their survival whilst on the run as they try to reach Sweden. The film relies on pure characters with simple, effective, and yes, believable dialogue to carry it thru, and it achieves its aims handsomely. No little amount of suspense keeps the film ticking along, and as an adventure story it works perfectly for the time frame it adheres to, so a big thumbs to the film that may well be the first of its type ?.  7/10</t>
  </si>
  <si>
    <t>I am so upset that ABC is giving up on yet another show that has the chance to be a real winner. This show is so good, the writing and storyline were great, an actual original idea for a show instead of another boring reality show. The casting was spectacular! Not only were the characters and actors right on, but these are a very talented set of actors. The concept and idea is really a new and cool idea for a TV show, many of us share this whole idea of 'connections'. I really love the characters of Steven, Laura, Whitney and Damien. But to be honest there is not one person connected to this show that I did not like, even those that only were in for a few episodes (Sheri Appleby for example). The acting and characters are so easy to like and so talented!!. I wish ABC had given this show more of a chance, and not interrupted the show midway, Also it was not advertised enough. Truly unfair!! to everyone!!. This show showed great promise. I for one will let ABC know how I feel and will keep sending emails to keep this show alive. Please join me, I know we can do it. It worked for Jerico. (By the way where is episode 13? I want that last show!). Please support this show and send emails to ABC,we can do it!!! This show is well worth it!!! PETITION ONLINE TO SAVE SIX DEGREES: http://www.PetitionOnline.com/gh1215/petition.html WE CAN DO IT!! SIGN THIS PETITION ASAP!!!'</t>
  </si>
  <si>
    <t>Yes, about the only thing this film is memorable for is that it starred a youngish Tom Hanks who only a few short years later would be a relevant star in Hollywood. Here though is not a movie that is going to showcase his talents much at all and the only other thing that might be considered somewhat entertaining about this flick is the scene where he thinks he sees a monsters and runs a guy through. Yes, this movie is about the evils of playing a game that makes a group of people use their imaginations and try to come up with interesting scenarios. Basically, an after school type special about the evils of the game Dungeons and Dragons cleverly retitled here as Mazes and Monsters. Apparently, the makers of this film thought that nerds should not have fun of any sort unless they were going to go out and do underage drinking, drugs, having lots of unprotected sex and harass other weaker children like all the popular kids were doing. No, these bad people were playing a game that actually required one to use there brain, heaven's no! Not that, if they have a brain they actually may be able to think for themselves and not be brainwashed by certain groups out there. Yes, I think this movie is utterly stupid and a waste of time. Granted, it could be a movie against addiction, but there are a lot fewer people who died taking Dungeons and Dragons to far in its entire existence than than say what drunk driving claims in like a month.</t>
  </si>
  <si>
    <t>Whoever thought that ANOTHER Home Alone film would be a good idea should have their head examined... Same plot, different kid, more villains (which leads to MORE endless stupidity in the traps). The other two films were bad enough, and this is where it hits rock bottom. People may as well watch the other films for plot, as it's all identical.</t>
  </si>
  <si>
    <t xml:space="preserve">When I saw this movie I was stunned by what a great movie it was. This is the only movie I think I would ever give a 10 star rating. I am sure this movie will always be in my top 5.  The acting is superb. Leonardo DiCaprio and Kate Winslett are at their best. I don't think anyone could have a better job than Kate.   If it is a rainy day and you can't decide what to rent, well, this is the one. You will love all the acting, special effects, and much much more.  If you have not seen this movie go rent or buy it now!!! You won't regret it.  </t>
  </si>
  <si>
    <t>I rented this movie for a few laughs. I had never seen the SNL skit, but with hits like Tommy Boy, and Waynes World, it couldn't have been that bad, could it? The answer: it was. This movie hardly was a means of relaxing after a hard day at work. I just kept waiting for a plotline and a funny part, but there wasn't any. The highlight was tiffany amber thieson, and thats just about it.</t>
  </si>
  <si>
    <t>I read nothing but good things about this movie and finally had a chance to watch it late last night and it was everything I expected it to be and more.This is the way a proper horror movie should be.I think the reason it was so scary was because it was so realistic. The spooky sounding score was perfect for setting a dark mood.I liked the dramatic opening scene and enjoyed how the rest of the movie played out.It was very easy to follow and understand unlike some movies which are way too complicated.The special effects were very good.I would love to see more horror movies like this one.This is easily one of my favorite's.A realistic thunder and lightning storm would have set a nice atmosphere for this movie.Other then that it had all the elements a good horror movie needs.I highly recommend this movie to anyone who can appreciate a good scary movie that pulls no punches.I will be adding it to my collection.The DVD has some interesting special features.</t>
  </si>
  <si>
    <t>I really looked forward to see Planet of the Apes, but it was a huge dissapointment.  The settings and masks are great, but that is the only good aspect of the film. All other things are really annoying. Mark Wahlberg is not acting, he is just in the movie, looking stupid. The other actors are also not very good.  But the worst point of all, is the story. It is absolutely ridiculous! For example: the apes are lying unconsiousness on the ground, but the humans don`t attack them, no, they wait until they are up again! This is just one example for the stupid story, but it would take too long to tell them all.</t>
  </si>
  <si>
    <t>The last time I saw the movie I was around seven years, so my opinions might be jaded over time. At the time I enjoyed the filming that switched between cartoon and live action. At the time I felt sad for the blue camel and his sad life. Also I felt glee when after Captain Contagious kidnapped the heroine (a princess or toy shepherdess) the tables the were turned on him. Unfortunately the producers never decided to transfer this movie to VHS, so all I have are twenty year old memories. I am sure that if I saw the movie again I would consider it corny and sappy, but I really enjoyed it the movie at the time.</t>
  </si>
  <si>
    <t>In Where The Sidewalk Ends, Otto Preminger reunites Dana Andrews and Gene Tierney, surely in hopes of recapturing the magic of his Laura. But they're wildly dissimilar films, set in different strata of New York (not to mention at opposite poles of the noir universe). A fine mist of the Gothic hovers over the upscale Manhattan of Laura, with its erotic obsession and faint whiff of necrophilia; Where The Sidewalk Ends is pure urban soot and grit befouling a town of basement apartments, steam rooms and parking garages.  But it's every bit as fine a movie as its revered forerunner, and dyed-in-the-wool noir (Laura, by contrast, one of the clutch of films from 1944 which the French first dubbed `noir,' was still very much a sophisticated murder mystery). Daylight enters only on very temporary sufferance, and director of photography Joseph LaShelle makes the most of the alleys and brownstones, the docks and the El. This is quintessential big-city - specifically Big Apple - noir, like several others from the bumper crop of 1950, like Side Street and Sleeping City and The Tattooed Stranger and Edge of Doom.  As the movie opens, police detective Dana Andrews is on the carpet for his brutal ways, particularly his vendetta towards crime boss Gary Merrill (whom we learn was set up in business by Andrews' ne'er-do-well father). When an out-of-towner is stabbed to death at a floating crap game operated by Merrill, the hair-trigger Andrews roughs up a witness, causing him a fatal crack to the skull (exacerbated by a steel plate installed in the veteran's head). Realizing that his job's already on the line, Andrews dumps the body in the river after making it look like the suspect had taken a powder.  Of course, that's far from an end to it. The corpse is discovered, his estranged wife turns out to be Tierney, and all the evidence starts to turn toward her father (Tom Tully), a hack driver who happened not only to have been cruising the same mean streets the night of the murder but to have ample reason to want his abusive son-in-law dead. But the embittered loner Andrews finds in Tierney a summons to his better nature; he tries to exonerate her father while still keeping his own involvement in the whole sordid business a secret....  Not so epigrammatic as Laura, the script for Where The Sidewalk Ends (by Ben Hecht) shows a pungency of its own (in a second dressing-down, his superior tells Andrews, `Look at you - all bunged up like a barrelhouse fag').  But while Laura spread its attention over half a dozen characters, here Andrews is all but the sole focus (even Tierney's role is far less central than her half-spectral Laura). And Andrews may never have excelled his performance here. It's tight-lipped and taciturn, but never more eloquent than when his face is silently registering the anguish to which his own obstinacy has brought him. He's a pent-up sufferer who can find release only through the safety-valve of violence (he even lashes out against his loyal partner, Bert Freed). To be sure, he finds too swift a road to redemption though the agency of his beautiful co-star. But that was the style of the times, and a sweetened-up ending does little to undermine this New York story of violence, corruption and urban entanglements.</t>
  </si>
  <si>
    <t>Too Much of Something Borrowed Grade B-  Super Bowl Sunday is one of the slowest days at movie theaters every year. Because of this, movie studios tend to avoid releasing bigger budgeted films that weekend. Every few years a studio releases a counter-programming female skewing movie (2001's 'The Wedding Planner') to compete with the big game. This Super Bowl weekend similarly titled 'The Wedding Date' will try to find success and attract viewers not watching the game.   Sick of people feeling sorry for her, single-woman, Kat Ellis (Debra Messing, TV's 'Will and Grace') hires male escort Nick ( Dermot Mulrony, 'About Schmidt') to pose as her boyfriend for her sister's wedding in London. Her family has been giving her a hard time about her not being married, and her ex- fiancÃ© of seven years, who dumped her without a reason, is the best man. To make him jealous Kat parades Nick around her ex to make him see what he is missing. But ultimately Nick helps Kat realize that she can open up, and let someone love her.  The film borrows too much from similar wedding movies. It is almost a carbon copy of 1999's 'Picture Perfect' and mixes in scenes similar to 'The Wedding Planner' and 'My Best Friends Wedding'. The movie also has a reverse 'Pretty Women' theme going for it, and knowing her audience, the director makes clever references to that and other films.  'The Wedding Date' has all the clichÃ©d elements of a typical wedding movie, there is the stereotypical overbearing mother (Holland Taylor, 'Legally Blonde'), and practically plagiarized wedding speeches by the family and friends at the wedding and rehearsal dinner. The twist at the ending has been done before, but it was something that wasn't completely expected. The real reason why Kat was dumped comes as a surprise and changes the direction of the film for the last half hour.  Even though 'The Wedding Date' is predictable, it is able to stand on its own. Debra Messing, in her first lead role, proves she can be charming and funny. Dermot Mulrony has great chemistry with Debra Messing, but most of his dialogue was too corny and unrealistic. He is able to make best of what he is given, and be able to salvage the character.   By the use of many clever puns (often sexual), the film is actually funny. Although primarily a chick-flick the film has components everyone can enjoy. The feel good story, and humor make it the best date movie released in a long time.'</t>
  </si>
  <si>
    <t>Carol, the young girl at the center of the story, is transplanted to a foreign land, Spain, at the height of the Civil War conflict in the late 30s. For this girl, everything is new, in it's foreignness. The war and her father are her constant worries, while she has to immerse herself in a provincial culture that is years behind what she has in New York.  Imanol Uribe directs this film by the numbers. Carol's family is obviously divided, while Carol's mother is married to someone that is an air force pilot with the leftist faction, the rest of the family's sympathies are with the Franco and the fascists that won the conflict.  The story adds nothing to what has already been told, much better, but it's an easy film to watch. Northern Spain's magnificent landscape is shown. Don't expect a lot of action since most of what happens revolves around Carol and the young boys she befriends.  Clara Lago plays Carol with sincerity and innocence. Maria Barranco is Carol's mother Aurora, the one that went away to America. Rosa Maria Sarda is Maruja, the teacher who befriends Carol. Carmelo Gomez, plays Alfonso, the man that Aurora left behind when she left for America. This actor, who usually has lead roles in most Spanish films, doesn't have anything to do, as he remains an enigma throughout the movie.</t>
  </si>
  <si>
    <t>We rented the DVD hoping for a good western. The film was pretty and the scenes reasonable, but the ideas were very bad. Here are my problems with the film.  In the first part, why exactly did the bad guy kill the mine owner? Not really connected to the movie except to establish how bad he was and to have a hideout.  The bank employee gone bad just acts too poorly to convincingly decide to hire killers to off his employers. At least keep us guessing. No character developed at all for the bank owners or the bank employee.  Very long delay in much of anything happening.  Absurd premise that Martin still needed to see the judge after the gang confessed to killing the in-laws. Even more absurd that he confesses to judge and judge will not listen to the sheriff guy. even more ridiculous that Martin his hung and rope breaks then the sheriff takes him at gunpoint to finally head back to his town and save his wife from the bad bank employee. Wouldn't he just return after the quick dispatch of the gang to save wife and arrest bad bank guy? Just send the judge a note that gang confessed before being killed on trail????!!! Overall, very sad acting and no point to movie.</t>
  </si>
  <si>
    <t>***SPOILERS*** ***SPOILERS*** Packed with memorable moments (such as the quote above, immortalized by Primus), Deliverance tells the story of four guys who take a trip to the wild woods to go white water rafting and get away from the big city for a while only to find that their fun soon takes a bad turn. This is not a Hollywood film. There are virtually no special effects whatsoever, the setting is extremely realistic, and nothing at all is sugarcoated or made pretty. The city boys look like city boys, and even the tough guy Louis, portrayed with precision by Burt Reynolds, is clearly at the mercy of the wild on this trip. This is a perfect example of a what-if film. What if a few friends went river rafting in an area of the woods that none of them were familiar with, and ended up desperately trying to avoid being tried and convicted for murders that they were forced to commit to save their own lives?  There is clearly a very strong element of the film that deals with societal and class structure and the relationship (or lack thereof) between rural and urban peoples. When the four guys arrive in the woods early in the film, they clearly do not quite know how to interact with the people who live out there, and they speak to them as though they are unsure whether they will understand or be able to communicate. This communication block is most memorably illustrated in the dueling banjoes scene, in which they are trying to gas up the car and truck and get someone to drive the vehicles downriver for them. While Drew and the obviously inbred and probably mentally deficient boy on the porch are dueling with their guitar and banjo (one of the best scenes in the film), Louis is having some difficulty buying the gas, and Bobby makes a comment about genetic deficiencies and how pathetic it all is. When the boy turns away from Drew, who had offered to shake his hand after their stupendous jam session, Bobby tells him to give the kid a couple bucks, knowing that none of them are quite sure how to react.  This is the kind of thing that we see in Deliverance that sets up so much of the tension that is to follow. This great scene where a lot of fun was had (including the funniest'redneck dancing' scene until O Brother, Where Art Thou?) ended with everyone awkwardly unsure what to do around each other. These people are apples and oranges, and they live by completely different rules of life. The people that Louis, Bobby, Drew and Ed encounter in the hills grew up separated from modern society and modern laws, and live by the rules of nature, which do not include thou shalt not kill. Confused by their awkward behavior, the four friends set out on the river, hoping for the weirdness to end and for the adventure to begin.  (spoilers) When they are briefly separated from each other and Ed and Bobby run into the hillbillies beside the river who quickly turn unpleasant, the uncertainty about the way that these people live - which was established by the scene above - comes into play to create the most tension during the scene. I think that a good sign of a quality thriller like this is that the tragic element of the film, namely the assaults and actual murders, takes up a very small amount of screen time but remain some of the most memorable parts of the film. There is no gratuitous violence here, it's all there for an obvious purpose and it achieves a startlingly powerful effect.  The move is about the violent clash of two very different kinds of people, and what can happen when they inadvertently find themselves at war with each other. The trip down the rest of the river after the assault, which takes up the majority of the film, delivers some spectacularly effective tension, and keeps you on the edge of your seat while not bombarding you with so much happening that you become numb. It is surprisingly effective when we find out that Ed may very well have killed the wrong man up there on the cliff, and the tension in the film doesn't even let up when the three surviving members of the team reach the bottom of the river, because they deliver a questionable explanation to the police about what happened up there on the river and why the deputy's brother-in-law is missing.  This is a very disturbing film, which is a testament to its success, because it's pretty obvious that a film like this is meant to shake people up a little bit. The hillbillies are the human (i.e. more realistic) version of the sub-human rednecks seen in childish but fairly similar films like Gator Bait and Gator Bait 2, neither of which could possibly ever be compared to a timeless film like Deliverance. When we follow these four men through their fateful weekend in the woods, the natural element is so real and we get to know the men so well and in such a subtle fashion that it's almost like we, as individuals of the audience, are really a fifth member of the team. It's not often that a film is able to come across that way.</t>
  </si>
  <si>
    <t>I didnt think it was possible, but i have found film worse than'Body Melt'. This film is really really bad! And what makes it worse is that its another Australian film...  Shot on what looks like VHS, and with a terrible 80's rock soundtrack, it just keep getting worse and worse, which is hard to believe seeing how bad the beginning is (skinned male hanging up-side-down in a white tomato sauce sprayed room anyone?).  And why do their accents keep changing? From bad New York drawl, to prissy english, then pure Aussie! And it happens to the whole cast!  This film also claims to have won some film festival on the cover (i believe it was the Utah Film Festival). This has to be a lie because no-one in their right mind would nominate this for anything (perhaps the Golden Rasberries but i thinks its too bad for that aswell).  Come on guys! This film has to be number 1 on the bottom 100!!! It has to be ten times a bad as those films already on there.  Well done to the 'film' makers of this trash, for proving there is a reason not to see films..... 0/10'</t>
  </si>
  <si>
    <t>I had been looking forward to How to Lose Friends &amp; Alienate People for months, particularly due to the fact that Kirsten Dunst and Simon Pegg were starring. Simon Pegg is a comedic genius and Kirsten Dunst has always been a favorite actress of mine. How to Lose Friends &amp; Alienate People hit the spot! Of course not perfect, but very enjoyable and funny. How to Lose Friends &amp; Alienate People follows the life of Sidney Young, a smalltime, bumbling, British celebrity journalist, who is hired by an upscale magazine in New York City. In spectacular fashion Sidney enters high society and burns bridges with bosses, peers and superstars. After disrupting one black-tie event by allowing a wild pig to run rampant, Sidney catches the attention of Clayton Harding, editor of Sharp, and accepts a job with the magazine in New York City. Clayton warns Sidney that he'd better impress and charm everyone he can, if he wants to succeed. Instead, Sidney instantly insults and annoys fellow writer Alison Olsen (Kirsten Dunst). He dares to target the star clients of power publicist Eleanor Johnson (Gillian Anderson). He also upsets his direct boss Lawrence Maddox (Danny Huston). Sidney finds creative ways to annoy nearly everyone. His saving grace, a rising starlet Sophie Maes (Megan Fox) who develops an odd affection for him. In time, Allison's friendship might be the only thing saving Sydney from his downward spiraling career. The storyline is very interesting and the acting was top notch with what the actors were given. Simon Pegg is still hilarious as ever! He makes Sydney bumbling, obnoxious, and annoying as real as it gets, but later in time making Sydney not just likable, but also a real character who you root for in the end. Kirsten Dunst and Jeff Bridges were brilliant! Kirsten had some very wonderful acting and hilarious scenes, and Jeff Bridges is just Jeff f*cking Bridges! How can you not like him?! He makes Clayton a very humorous character with some wit and overall you just love the guy. Gillian Anderson, Megan Fox, and Danny Huston were great as the supporting cast. Each had their own personality that were overall pretty unlikable, but that's what just made the film work. One thing I didn't enjoy was how one dimensional some of the characters were. I understand that most were the supporting cast, but some of the cast was underused and could've given the film some more spice to it. How to Lose Friends &amp; Alienate People will never be on anyone's top 10 films ever, or even top 10 comedies ever, but it has a very high entertainment level and some scenes may even charm you as well. How to Lose Friends &amp; Alienate People is definitely one of the better romantic comedies of the year! 8/10</t>
  </si>
  <si>
    <t>Alone in the Dark is Uwe Boll's kick in the nuts to Hollywood after House of the Dead's punch in the face.  If anything it proves just how much of a master manipulator Boll is. After forcing Artisan out of business over the flop that was House of the Dead, one can only assume the normally credible Lion's Gate Films only released AITD under contractual obligation after acquiring Artisan's assets. Because AITD is an even bigger example of complete lack of coherent film-making ability, plot exposition and just plain stealing poorly from other movies because it was supposed to look cool instead of because it fitted within the movie's framework.  But then that's the point, isn't it. Boll isn't trying to make a coherent film because he isn't trying to direct Alone in the Dark. He's just trying to manipulate Hollywood.  Alone in the Dark, like House of the Dead, Dungeon Siege, Far Cry, Bloodrayne and the other 3 or 4 projects that are 'announced' or in 'pre-production'.  These aren't movies to be directed, but investment portfolios. Every single one of them rushed into production under the pretence that the tax law Boll and his investors are exploiting may be closed within the next 2 to 3 years. The more bomb projects he can release within that time-frame, the more money he and his investors can gain. Why bother making a good movie when a bad movie's making you a mint anyway? The result is movies like the awfulness of Alone in the Dark.  Alone in the Dark, like all his other movies are just a cynical exploitation of Hollywood's current trend for lazy film-making.  And to those who support Boll by calling him misunderstood or the next Ed Wood, congratulations, by making a cult figure out of the man, you're just making it easier for him to get investors but giving him notoriety.  For more information, read here: http://www.cinemablend.com/feature.php?id=209 http://www.cinemablend.com/forum/showthread.php?s=&amp;threadid=21699 As an aside, just don't ask me how he's getting his cast-lists together. Unless the actors are in on the investment-scam somehow, that mystery has still to be uncovered.'</t>
  </si>
  <si>
    <t>It's a road movie, with a killer on-board. Brian Kessler (David Duchovny), a sophisticated, urbane writer, wants to conduct field research on American serial killers. But, neither he, nor his girlfriend, Carrie (Michelle Forbes), has the money for a cross-country tour of murder sites, so they advertise for someone to share travel expenses. Who they end up with is a young couple, Early Grayce (Brad Pitt) and his girlfriend, Adele (Juliette Lewis), two better examples of 'poor white trash' you will never find in all of cinema.  Indeed, Early and Adele are what make this film so entertaining, as they babble, cackle, confide, muse, speculate, drool, and otherwise behave in ways I haven't seen since reruns of 'The Beverly Hillbillies'. Early's idea of California: 'People think faster out there, on account of all that warm weather; cold weather makes people stupid'. That's enough to convince Adele: 'I guess that explains why there are so many stupid people around here'. To which Early responds proudly: 'It sure does'. Early continues to instruct Adele about California: 'You never have to buy no fruit, on account it's all on the trees ... and they ain't got no speed limits, and I hear your first month's rent is free, state law'.  But poor Early has some, well, mental problems, which become ever more obvious to Brian and Carrie as the four travelers proceed west across the U.S. As they enter the desert Southwest, with its beautifully stark landscape, 'Kalifornia' starts to look more and more like 'The Hitcher' (1986), and Early starts to act more and more like John Ryder, everyone's maniacal hitchhiker, whose terror seemed so unstoppable.  In 'Kalifornia', the acting is uneven. Duchovny's performance is flat. Brad Pitt is surprisingly effective, despite his overacting at times. Michelle Forbes is great as the avant-garde, photographic artist. But my choice for best performance goes to Juliette Lewis. With her nasal voice and heavy-duty Southern accent, she is stunning, as the naive, highly animated, child-like Adele.  Toward the end, the film takes on a Twilight Zone feel to it, as our travelers enter a Nevada nuclear test site with a dilapidated old house full of test mannequins. The plot dissolves rather messily into unnecessary and preposterous violence, an ending that was somewhat disappointing.  Overall, however, 'Kalifornia' is an entertaining film, thanks to a clever concept, great scenery, especially in the second half, good cinematography, great dialogue, and that wonderful performance by Juliette Lewis.'</t>
  </si>
  <si>
    <t>At first the movie seemed to be doing great, they had the characters profiles set...the plot seemed to be going in the right direction... however, as the movie progressed it seemed the director focused on the wrong kind of things...or just a lot was edited from the movie. The characters' identities changed for the worse within the movie. Also, there seemed to be a lot of implicit meaning -- in other words -- they had things within the movie that didn't seem to fit the movie itself. AND the title... no where in the movie does the title fit the movie...I suppose the title works for the previews.... Actors did well with what they had.....if they had a better director and writer, maybe this would have worked out better. But it didn't. So now there's a new terrible movie coming out this Friday.... My opinion!....don't waste your time or money.</t>
  </si>
  <si>
    <t>I Am Curious is really two films in one - half of it is the sexual experimental side of Lena and the other half is her curiosity with political/socialism. Whatever the director's intention, the two don't really mesh together. The director should have just stuck with the romantic side of Lena and made a separate movie for the politics. There is a bizarre mixture of political/war rallies, Dr. King, serious political interviews, flopping breasts, and pubic hair. The film feels more like a fictional documentary than a movie. Other than the interesting sex scenes, you'll be bored dry watching this film. Unlike many other reviewers, I think the nude/sexual scenes are overdone for what it is. If you want to see real porn, I'm sure there are better choices. The pervasive nudity is a major distraction from whatever plot there is. I think the cast did a fine job however. They played their parts believably. There is little of the over-the-topness I'm so used to seeing in the American films during this time.</t>
  </si>
  <si>
    <t>A case of being in the right place at the right time. What a fascinating film. It is easy to see why Chavez is so popular with his people. He gets things done. He is accessible. And it is also easy to see why the west hates him so much. He has control of the resources of his country and gives the profits back to the people. Mostly the poor. And it easy to see how the TV stations can portray misleading images to put there case. Just like the Iraq war, or the war on Terror. Or those missing WMD's. Or how about the axis of evil. People need to wake up. And get different points of view. Stop the neo cons ruling the world. Go watch this movie with an open mind. And make your own mind up. Then I suggest you see Aaron Russo's: America: Freedom to Fascism. It is not the people of America that are the problem. It is the government.</t>
  </si>
  <si>
    <t xml:space="preserve">While the prices have gone up a lot, and some of the details have become dated, any homeowner who's struggled with problems of homeownership should get a lot of chuckles out of this movie. I know I did.  Mr. Blandings, a New York ad executive, decides to move his family to the Connecticut suburbs and build himself a nice house there. He gets into one hilarious jam after another, from mortgages to lawsuits to construction difficulties, as the costs and schedule of the construction keep escalating out of control. I thought that the funniest scenes were where Blandings hires a contractor to dig a well for water. They dig down hundreds of feet, but never find water. Yet only a short distance away, a few days later, the basement of his house-to-be floods!  Cary Grant and Myrna Loy give believable performances as the harried Blandings couple overwhelmed by problems they never imagined, and Melvyn Douglas is even better as Blanding's lawyer and family friend.  The only caveat is that social attitudes have changed a lot since 1948. Mrs. Blandings is portrayed as a bit of a naive dimbulb who has no idea how much additional trouble she's causing, and there's a black maid (horrors!). So don't watch this movie through the social lens of 2003, and you'll enjoy it all the more.  </t>
  </si>
  <si>
    <t>This film essentially deals with Inspector Gadget's arch-nemesis Doctor Claw who has returned after many years to the now-peaceful city of Metropolis. Claw's plan is to foil Gadget once and for all by using a newer 'cooler' crimefighter to help destroy Gadget's popularity. Sadly the film fails miserably, the series was great, but it was revived nearly 20 years later with tragic results. Without the voice of Don Adams as Inspector Gadget it just doesn't cut it anymore; Dr. Claw is not only visually less frightening, but sounds more like a wrestler with a cold, than his original intimidating self. Granted this is a children's movie, but the plot is so painfully weak (heaven forbid I mention the animation) that it pales in comparison to the original series. Someone has decided to updated Penny as well to bring her two decades up to speed, she now has some quasi-punk rebellious clothing style and doesn't play half the role that she did in the TV series. The Gadgetmobile talks, as well as including a plot angle that focuses entire ON talking cars. Maybe I'm just a kid who loved the show who's grown up jaded, but I thought that the live-action version was more pain than I could bear, but now they go and spring this complete watering-down of the quality TV series on us. It's more than I can take.'</t>
  </si>
  <si>
    <t>Ah WINTER KILLS , based on the novel by Richard Condon which deals with a conspiracy that killed the president of the United States 20 years ago . I knew Condon also wrote THE MANCHURIAN CANDIDATE which dealt with a similar theme and was looking forward to seeing an intelligent thriller  WINTER KILLS left me cold . It's not a thriller - It's a piece of worthless crap , possibly the worst movie I've seen this month and boy have I seen a lot of bad movies in June . The problem lies in both the direction and the script and seeing as William Richert was responsible for both then he should be blamed entirely for this unfunny farce   There's two things wrong with this movie . First off is the way everything is presented in a totally over the top manner . It's not as OTT as say something like that James Bond movie with David Niven and Peter Sellers but everything has a farcial edge to it with actors completely mugging their performances . This might have been justified if there was entertainment value to the movie but there's none . As a satire it's very silly , so silly that it becomes almost unwatchable . Secondly the scenes seem to have been cut so much that they're rendered senseless . Take for example a scene where the hero is confronting a loopy militia leader called Dawson . Dawson tells the hero he has 30 seconds start then it cuts to the hero being on board a plane . The scenes begin and end with no rhyme nor reason  A dire movie that's an ordeal to sit through</t>
  </si>
  <si>
    <t>I just got the UK 4-disc special edition of Superman 1 for about $5. The additional stuff includes the 1951 feature Superman and the Mole-Men. So I slapped it into the DVD player last night, and here are my findings.  Some initial disappointment - I hadn't checked, and I think I had it mentally tagged as one of the Kirk Alyn serials. I'm not a huge fan of George Reeves as Superman, and I hadn't seen anything other than the odd clip of Kirk Alyn - but hey ho, never mind.  This black and white production runs for less than an hour. It has the feel of a couple of episodes of one of Reeves' early TV series, a two-parter, put together for cinema release, although IMDb says it was filmed as a cinema release in advance of the first TV series. In any event, it's an odd choice for reasons I'll get to later. I'm of an age where I recall TV and movie productions which are limited to one or two locations and sets, so there were no major surprises here. Even so, for a low budget movie, this one is REALLY low budget.  The story concerns the small town of Silsby - population 1,430 - which, puzzlingly, is also home to the world's deepest oil well (6 miles). The story opens with the well's foreman hurriedly taking steps to close the well down. This conflicts with the arrival of Metropolis reporters Kent and Lane to report on the well, at the behest of the oil company. As Clark is sniffing out the fact that the drill has emerged into a radioactive cavern 6 miles down, a couple of odd little guys (small in stature, big in head, black in jumpsuit, and bushy in eyebrow) emerge from the capped-off drillshaft, and start mooching round town with puzzled expressions on their faces.  A deep breath now, here is the remaining plot of the picture. The little guys scare some kids, so Jeff Corey (playing the town's rampant xenophobe) incites some pals to kill these 'creatures'. Superman steps in (moderately ineffectually) and catches one of the little guys who has been shot and takes him to the local hospital. Corey's pals burn down the shack the other little fellow has hidden in and assume he is killed, but he escapes and legs it down the shaft. Corey incites a lynch mob (despite the sheriff arresting him) to hang the hospitalised Mole-Man. Superman stops them entering the hospital and takes the injured chappie to the shaft to return him to his fellows. A total of 4 Mole-Men emerge with a weapon of some sort which they fire at Jeff Corey (I call this an Aargh! gun because its sole effect seems to be to make Corey go 'Aargh!') and Superman saves him. He immediately changes his ways because of amazement at Superman saving him after the way he has behaved, the Mole-men go back down the shaft. The end.  Despite the film only being an hour long, there is an inordinate amount of creeping around, bewareing and pursuing - I have left out all the 'Mole-Man 1 creeps from A to B, looking out to make sure no-one is following him' stuff. The Mole-Men are never engaged in any way whatsoever - they have no dialogue - they just turn up, get persecuted, and go back. They do look a little creepy, but they are hardly the bug-eyed monsters that the town's reaction implies.  Reeves is quite a good Clark Kent - very much a hard-nosed reporter, much more so than Phyllis Coates' rather indifferent Lois Lane. But he is a terrible, terrible Superman. Not only does he not look the part (at least his hair is dyed black in this, which is an improvement from the rather light hair he sported in some of the TV episodes), the way he plays it is all wrong in my book. I'm sure he was told to 'strike the pose' (which Superman does constantly), but someone should have told him that it should be fists on hips, not fists on ribs. And he plays Superman as a rather strict and touchy schoolteacher - he doesn't actually wag his finger in remonstration, but he may as well have done.  And Superman does a huge amount of walking around (I say a huge amount - he isn't actually in it all that much), and a bit of running. He takes off and lands a couple of times, but isn't seen in flight at any point. Oh, some bullets bounce off him, and he uses telescopic vision as Clark, but with no accompanying visual effect. In fact, visual effects are conspicuous by their absence, and the few which are present aren't very good.  I've tried to consider this effort by reference to the standards of the time: but even by those standards I think it's a pretty threadbare effort. Thankfully, production standards on the TV series were higher, and at least they took the trouble to come up with stories which had a bit more to them.  Something of a disappointment - I shan't be watching it again.'</t>
  </si>
  <si>
    <t>The tighter the drama, the better the film of sister rivalry! This little gem was mainly promoted as a comedy upon its release in Sweden, so I'm glad to find that wasn't the whole case. Funny bits on small-town bickering are there to enjoy, surely, but the drama takes center stage, as the story progresses. And not just family drama, it also raises poignant questions on respecting differences of peoples' lifestyle choices.  Great character ensemble with many superb and moving dramatic scenes that score credibility points; and they're not just scattershot, but hold everything in place. It just makes me assume that if Ingmar Bergman had made this (the drama would suit him!), the international attention probably would have been immediate.  7 out of 10 from Ozjeppe.</t>
  </si>
  <si>
    <t>You can often tell a movie didn't turn out like it should by the heavy use of a narrator. This film features this device throughout. Richard Jobson not entirely content to write direct and even fund some of this film adds to his credits by reading excerpts of his own semi- autobiographical writing which combined with some pretty editing manages to gloss over what is a dull depressing tale which he must be mistaking for genuine art-house. Kevin McKidd puts in a good performance. Everyone else is okay.  Budget constraints meant that all scenes are shot in daylight though most are obviously meant to be at night, though if you know serious alcoholics they mainly operate in the day so for me it adds a touch of realism.  The funniest part of this film is a waitress who fails to age a single day in the 20 odd years that elapse between her appearances - a more extreme version of the problem McKidd has who goes from 18 to 30 without changing more than his clothes. Bless.</t>
  </si>
  <si>
    <t>This is undoubtedly one of the funniest movies ever made. Amitabh as a country bumpkin, Arjun Singh, is hilarious. The best thing is the laughter never stops. The plot is a same-old same-old story where child is separated from mother who sacrifices everything for her duty - with a happy reunion at the end. There are villains (Ranjit) and there are brothers (Sashi Kapoor) and there are vixens (Parveen Babhi) and there are lovers (Smita Patil) and there is a blind brother and a grandfather thrown in for good measure. But this movie is about Amitabh and thats all you remember at then end.  Amitabh comes to the city to make a decent living and his dialogue delivery and mannerisms are hilarious. Later in the movie he turns into the Angry Young Man he is famous for but the humour stays. Memorable parts include his walking, talking and speaking english, the song (pad gungaroo re bhand, meera nachi thi) and everything with his dadoo.  All in all I was rolling with laughter throughout the movie. If you want 3 hours of entertainment with Amitabh at his absolute best - this is it. It will easily give it a 10/10.</t>
  </si>
  <si>
    <t>This was one of the most boring 'horror' movies that I have ever seen. A college kid has an epidemic of nightmares involving roaming spirits at Alcatraz. Trying to deliver a mix of 'Nightmare on Elm Street' and standard vampire fare in the form of a bad 80s music video, this movie is jammed full of bad acting and an exhaustively slow moving story. Although, being such a bad, and often laughable movie (dig those mullets and the terrible dialog), it would be good material to spoof on for an episode of Mystery Science Theater 3000. Don't be fooled by the proud mention of the film being the 1987 winner of the Silver Scroll Award by the Academy of Sicence Fiction, Fanatasy, and Horror, or that Devo contributes to the soundtrack, or that Tony Basil has a part in the film. It is a giant disaster, though one with a small cult following (see the other IMDb comments for this film).'</t>
  </si>
  <si>
    <t>Anyone who is a sucker for 1920s jazz, 1920s dress, the Charleston, and ultra-swanky yachts (e.g. me, on all counts) will want to like this movie. But the sad fact is that that's all there is. The plot is banal and obvious, the acting mostly either awful or playing to the farcical side of the goings-on, and when the whole thing's over there is not much left but the impression of mirrors and smoke. This is a beautifully made bad movie.</t>
  </si>
  <si>
    <t>WARNING! SMALL PLOT DETAILS REVEALED!  I can find virtually nothing positive to say about this film. It is written so badly that every character is a caricature, yet it seems to take itself seriously. It is poorly cast, especially Ralph Macchio (all baby-faced, 5-foot-nothing of him) as a streetwise tough. Plot elements are all drawn in black and white, with every situation almost immediately escalating to some extreme climax.  Most egregious of all (PLOT ELEMENT ABOUT TO BE REVEALED) it has perhaps the most gratuitous and contrived nude scene in the history of semi-serious film. One can just imagine the filmmakers saying, 'We need JoBeth to shed her top...hmmm...I've got it!...early in the film, let's give Nick some ridiculous dialogue about baring yourself in the hallways...then JoBeth can use that line on him later and REALLY bare herself in the hallway...yeah, that's the ticket!'  I will give the producers credit for tackling a weighty subject in 1984, one that proved all too weighty in the late 90's with events like Columbine. However, the execution is dreadful. This film could have been a dark comedy in the vein of 'Heathers', a campy political statement like 'Network' or a serious examination like 'Brubaker'. Instead, it tries to be all of these things -- and ends up being none of these things. 'Teachers' get an F.'</t>
  </si>
  <si>
    <t>When our local TV station first launched, it filled a lot of its schedule with old British programming. 'Lock Up Your Daughters!' was duly aired, and I -- swayed by the opening few seconds of the film -- popped in a blank tape. Best thing I ever did.  The actors are beautifully suited to their characters and bring them to delightful life, complete with appropriate accents (Christopher Plummer's Foppington will leave you in stitches, as will Hoyden and her family). Double entendres abound, plot-line wheels within wheels mix and match the characters, hilarious sight gags lurk in every scene, and risquÃ© comments are made on a regular basis.  I showed the film to friends a few years ago and they called the piece 'a lost treasure,' as much for the cast as for the story. To this day I can crack up just thinking about the dialog. Should this gem ever find its way to a DVD release, I'll be at the front of the line.'</t>
  </si>
  <si>
    <t>This is probably the best horror film made since Ed Wood died.   I can't spoil the ending, because I have absolutely no idea what happened. I'll try my best, though. There are some kind of lesbian vampires, but they keep swapping bodies, so any character might or might not be the character you're supposed to think it is, or it might be a lesbian vampire.   Sound confusing? It's not as confusing as you might think, since none of the characters make any sense to begin with. There's no plot, no character development, and random people show up, speak a few lines, and then disappear, never to be heard from again. There are also zombies, who are *possibly* the enemies of the vampires, but there's also a dream-within-a-dream kind of sequence in a mental hospital, so maybe none of this actually happened, and it's all the main character's hallucination.   The upside? Both of the lead girls take their shirts off briefly. The special effects are simply mind-boggling (I particularly liked the incredibly slow, awkward fight sequences). Everyone has a really silly Canadian accent, which adds to the general level of hilarity.   Well worth the price of rental. We laughed until we cried.</t>
  </si>
  <si>
    <t>With a cast of stalwart British character actors and pleasing photography of 1950s Britain, I had hoped and expected to be more entertained by this film. Unfortunately I found myself glued to it for the wrong reasons - I couldn't quite believe how awful it was. I must have watched thousands of old films and am always ready to make allowances for them being products of their time, but this was really hard going.  As others have noted, a major problem is that it doesn't seem to know what it wants to be: a gentle romantic comedy, a slapstick comedy or a musical. I was a bit gobsmacked when Jeannie Carson suddenly broke into song about 15 minutes in! It's not believable on any level, either the storyline itself or the fact that Daisy never appears to have an ounce of menace in her at any time. Other aspects which defied credibility included the casting of suave Donald Sinden as a songwriter (a songwriter for God's sake!), the fact he has Diana Dors for a fiancÃ©e and doesn't appear to have the slightest interest in her (I mean, Diana Dors! Come on!) and a ludicrous scene in a song publisher's office. The whole thing's silly in the worst possible way.  If I had to pick a favourite scene it would be the one at the very beginning with that wonderful actor Wilfred Lawson - after that everything went downhill in a big way.</t>
  </si>
  <si>
    <t>Spirit is a unique and original look at western life from the point of view of a wild horse, and native Americans. The film focuses on the friendships and perils that a wild horse, Spirit, encounters during his life.  Very well done in the presentation, using the technology available today to deliver stunning visuals that are breathtaking in their depth and realism.  The music is fantastic, with songs by Bryan Adams, and music by Hans Zimmer, who also was responsible for the extremely popular music from the 1994 Disney hit, The Lion King.  The story is not very deep but the fact that it isn't quite as in-depth as some movies doesn't in my opinion detract from the film as a whole.  An excellent film which I enjoyed immensely, and that is suitable for all the family. Not one to be missed. (10/10)</t>
  </si>
  <si>
    <t>Another good Stooge short!Christine McIntyre is so lovely and evil and the same time in this one!She is such a great actress!The Stooges are very good and especially Shemp and Larry!This to is a good one to watch around Autumn time!</t>
  </si>
  <si>
    <t>This is a very enjoyable film with excellent actors and actresses evoking a range of emotions. It contains some really excellent humour which the whole family can enjoy. You get to know the characters quickly and experience their ups and downs. And, it ends very upbeat</t>
  </si>
  <si>
    <t>This film, recently voted as an audience favorite at the 2005 Palm Springs International Film Festival, is inspiring and moving. A famous conductor, forced to retire by illness, returns to the small village of his birth to become the leader of the church choir, and finally find fulfillment in his music. Drawing on Sweedish traits of keeping things within oneself and of the insular character of a small Swedish village, this film develops each of its characters well. superbly directed, acted and sung, it brought tears to many eyes, and smiles to all. Hopefully it will find distribution in the United States.  If you can, see it!</t>
  </si>
  <si>
    <t>The Unborn is a pretty good low-budget horror movie exploiting the fears associated with pregnancy. It's very well acted by the always-good Brooke Adams and b-movie stalwart James Karen, although the supporting cast is pretty average for a b-grader. The music, by Gary Numan of all people, is good too. Henry Dominic's script is quite intelligent for this sort of thing, although there is a hint of misogyny about it. Rodman Fender's direction is merely adequate, and there are some unnecessary cheap scares. If you're a fan of Adams, whose movie career is nowhere near as illustrious as it should be, check it out; she's great, as always.</t>
  </si>
  <si>
    <t>as an actor I really like independent films but this one is amateur at best.  The boys go to Vermont for a civil service yet when the plane lands it flies over a palm tree - were the directors aware that palm trees are not in Vermont? Pines yes - palms no. And the same for the wedding service - again nice grove of palm trees.  When the boys are leaving VT they apparently could not get a ticket on any major airline since the plane that is filmed is Federal Express. Did they ship themselves Overnight in a crate? Come on guys little details like this separate an indi film from totally amateur.  The Christian brother is far gayer than Arthur with his bleached hair and tribal band tattoo. The two should have switched roles.  The minor characters are laughable and overact something terrible.  Applause to the directors for making a gay film but pay some attention to your locations and casting next time</t>
  </si>
  <si>
    <t>This long episode packs amount of astounding of surprises, thriller, mystery and concerns about a battle of wits of Sherlock against Charles Augustus Milverton, a master blackmailer. This is an excellent overlong runtime of Jeremy Brett-Holmes series. In the film appear usual Holmes's cannon as Inspector Lestrade and Mrs Hudson, though no Moriarty, however is a greatest villain, Charles Augustus.  It's a genuine ripping yarn with intrigue, thrills, and suspense, including an exciting final twist. This is a particular Sherlock movie but we find to Holmes falling in love with a servant, kissing, crying and even robbing. This time along with the episode'Scandal in Boheme' with Irene Adler, result to be the only one which Holmes is enamored. Top-notch Brett performance, he alongside Peter Cushing are the best Sherlock TV , while in the cinema is forever Basil Rathbone. Brett performs as a resolutive, headstrong, impetuous sleuth. Here Doctor Watson isn't a comic, botcher, and clumsy pal personified by Nigel Bruce, but is an astute and cunning partner well incarnated by Edward Hardwicke, a perfect counterpoint of Brett. Casting is frankly magnificent, special mention to Robert Hardy as astute nasty. Hardy, today famous by role as Cornelius Fudge in Harry Potter, is a veteran actor with forty years of career and with several success such as, The 10th kingdom and Winston Churchill. Furthermore appear secondaries actors with terrific performances, Nickolas Grace, Sophie Gordon, Serena Gordon, among others. The movie gets a colorful atmosphere , the London streets and 221 Baker Street's house are well designed. The motion picture is well directed by Peter Hammond, director of various episodes. It's a must see for the Arthur Conan Doyle fans.</t>
  </si>
  <si>
    <t>'A Guy Thing' may not be a classic, but it sure is a good, funny comedy. The plot focuses on Paul (Jason Lee), who wakes up the morning after his bachelor party with no memory and Becky (Julia Stiles) lying naked in his bed. Before he can figure out what happened, he rushes Becky out of his apartment because his fiance Karen (Selma Blair) is coming. After that, as you could imagine, chaos ensues.  Almost every single scene in 'A Guy Thing' delivers loud laughs. The funniest moments come from when Paul imagines what could happen if he tells Karen. Selma Blair is a truly talented comedian, and the worst thing about this film is that she goes underused. Although, she turns out to be more funny than Stiles' character, who actually isn't that interesting. Of course, not every comedy is perfect.  As I said, 'A Guy Thing' is no classic, but it's not bad either, 7/10.'</t>
  </si>
  <si>
    <t>Okay, let's face it. this is a god-awful movie. The plot (such as it is) is horrible, the acting worse. But the movie was made for one reason and one reason only, like all of those awful Mario Lanza movies...just to hear the voice of the star, in this case Pavarotti in his prime. Okay, so maybe the Lanza movies were also an excuse for him to hit on women, but this movie is about hearing Luciano. That alone is worth watching the movie. A big opera star stuck on himself faces his fears, finds humility and love along the way, and belts out a lot of hit numbers, too.  I must admit I'm prejudiced on a number of levels. I'm Italian. I'm a big Pavarotti fan (is there anything about Pavarotti that isn't big, including his fan base?). And when I first saw this movie I was going out on my own, seeing the height and depth of Life's possibilities and in love for the first time. So as awful as this movie is, the beautiful voice and memories are enough to make me breathe deep of life and love again.  Yes, it's corny and awful. But the voice is immortal and timeless, and the voice is what it's all about. So I give this movie a high rating in hopes that someone who has never heard Pavarotti before will listen and watch and enjoy a new level of music and love, especially since he is now gone. Like Italian food that you've never tried before, try it! You may be pleasantly surprised, as a Luciano lover or prospective Pavarotti peep.</t>
  </si>
  <si>
    <t>This is the most disturbing film I have ever seen. It makes 'Requiem for a Dream' look like a Disney film. Although, technically, it is reasonably well made, acting, cinematography, music, directing, etc., are good. However, the concluding gang rape scene is the most appalling and violent thing I have ever seen and I really wish I had not seen it. I am afraid that it will haunt me for the rest of my life. Although I think anyone would find the film extremely disturbing, my wife and some of her friends were victimized in a very similar manner and I really didn't need an explicit reminder of the horror that they experienced. I saw the film at the SXSW film festival in Austin, TX and none of the cast or crew were in attendance. I would have liked for them to have had the opportunity to defend the violence in their film, which I felt was excessive, gratuitous and unnecessary. An earlier scene successfully conveyed the mood they were apparently striving for, but without rubbing your face in the extreme and explicit sexual violence. This film should have a big WARNING label on it. For these reasons I would not recommend anyone seeing it. You've been warned.'</t>
  </si>
  <si>
    <t>I usually check out the MTV movie awards to watch a witty, entertaining show that delivers a unique award show (Chewbacca winning a life-time achievement award as example). So this year was no different. While I'm not a fan of Justin Timberlake, Seann William Scott has always been funny-albiet stupid-to me. I've laughed at Stiffler in both American Pie movies, and even enjoyed him in Dude Where's My Car?. But the MTV movie awards were simply horrible. Nothing was coherrent, humorous, or entertaining. Justin Timberlake should stick to singing and dancing; he sure as hell can't act.  I'm curious as to who the writers were for this show. Last year's performance by Jack Black and Sarah Michelle Gellar was extremly funny (The Lord of the Rings parody alone was worth watching the entire show), but this year was completly different. Did anyone understand Timberlake's comments regarding Luke Wilson and Kate Hudson ('They're staring in a movie together, but have never met! Here they are...') Where was the joke? Kate and Luke just went into their lame dialogue, never making a reference to the 'joke' by Timberlake. And Seann was completly wasted as a talent, not even causing me to smile, yet alone laugh. And what was the point of Harrison Ford's one-liners? Did they make ANY sense to anyone? Perhaps the MTV writers figured the young viewers would only know the aging Ford as Han Solo, Indiania Jones, or the President from Air Force One. I'm baffled. And would someone tell me the deal with Adrian Brody? How old is this guy and how old does he THINK he is? The guy looks 30, trying to act 19 again....give it up, show some class (like in your best actor academy award speech) and act your age!  I give this show 1 star out of 4, simply because of the speech by Gollam for Best Visual Performance. This was very creative, extremely well done, and caused the only genuine laugh of the entire evening.'</t>
  </si>
  <si>
    <t>I have a piece of advice for the people who made this movie too, if you're gonna make a movie like this be sure you got the f/x to back it up. Also don't get a bunch of z list actors to play in it. Another thing, just about all of us have seen Jurassic Park, so don't blatantly copy it. All in all this movie sucked, f/x sucked, acting sucked, story unoriginal. Let's talk about the acting for just a second, the Carradine guy who's career peaked in 1984 when he did 'Revenge of the Nerds' (which was actually a great comedy). He's not exactly z list, he can act. He just should have said no to this s--t bag. He should have did what Mark Hamill did after 'Return of the Jedi' and go quietly into the night. He made his mark as a 'Nerd' and that should have been that. I understand he has bills to pay, but that hardly excuses this s--t bag. Have I called this movie that yet? O.K. I just wanted to be sure. If I sound a little hostile, I apologize. I just wasted 2hrs of my life I could have spent doing something productive like watching paint peel, and I feel cheated. I'll close on that note. Thank you for your time.'</t>
  </si>
  <si>
    <t>This a good episode of The New Twilight Zone that actually includes interesting ideas and clever stories (I note both of them are based on short stories). 'Examination Day' is set in the future, year unknown but at a point where they have cake candles that light themselves, huge TV-looking 'phones' that double as numerous other entertaining machines and distributed only to those of a certain age...and the Examination Day, a point where 12-year-olds must undergo a government-required IQ test. The kid is this story, Dickie Jordan (David Mendenhall) is just celebrating his own 12th birthday and is a smart kid, so is calm, even eager to take the test that he has seen friends pass easily and knows he will excel at based on his school grades. His parents (Christopher Allport and Elizabeth Norment), on the other hand, say he shouldn't have used his birthday wish on getting a good score, and while their reason includes that they believe he's capable and he should have no need to worry, it's pretty obvious they are worried. I won't give anything away in the ending, but I will say this - there's a point where we get a glimpse of what's to come as far ass why the test is such a heavy subject: that evening (or another?) his parents ask Dickie whether he'd prefer to watch TV all night. By today's standards, we'd be pleased he'd say he'd rather read and not just because there's nothing worth watching...but why would his family ask this? The flavor of what's encouraged and discouraged in the future reminded me a bit of the atmosphere from Harrison Bergenon (which I hear hasn't received a great adaptation to the screen). I only wish they could've provided an opening and closing narration to make this theme as powerful as The Obsolete Man was. I found it to be better than the short story it was based on. I haven't read the one that 'A Message from Charity' was based on, but would like to since it was interesting - a 16-year-ld boy, Peter (Robert Duncan McNeill) is suffering a fever from unclean water, that has always been common in his Massachusetts hometown...but he is able to see through the eyes of a young Puritan woman suffering the same type of fever, Charity Payne, (Kerry Noonann) who also finds herself able to experience what goes on around him. They both recover, especially since it's common for that to happen in 1985, but the connection doesn't go away. Charity is curious about the sights and sounds she records of 1985 and they each enjoy each other's company, especially Peter, who has promoted grades in school enough to always have felt isolated from other students, even at the college he's been staying in one place at. Things take an unexpected turn, though, when Charity reveals some of these experiences to a friend who take her claims that the 13 colonies will breach from England as a sign of bewitchment, added to the fact that she was spared death from the fever (not so common in 1700). The two try to learn a way to save her. The ending is sad but has an interesting final moment that makes it touching. Both segments of this episode include a lot of pain but both times, through a lesson/warning that sounds like something Rod Sterling would've cooked up and entertainment, make cheerful watching as reminders that friendship, love, and wisdom do a great deal. Probably 3/4 of this has no theme, but somehow I think it all would have been approved by Sterling's crew.'</t>
  </si>
  <si>
    <t>Ronald Colman gives an electrifying performance as Tony John, a Broadway actor who can't separate his offstage life from Shakespeare's Othello, the character he plays on stage....Two important scenes illustrate Tony's dilemma. The first one takes place in producer Max Lasker's office. Acting is a matter of talent for the practical-minded Lasker. But Donlan, Tony's friend, disagrees: 'No, no. When you do it like Tony does it, it's much more. The way he has of becoming someone else every night...so completely. No, don't tell me his whole system isn't affected by it.'....The other scene occurs in waitress Pat Kroll's apartment. Tony tells her his name is Martin. She thanks him. Then he says: 'Or Paul. Hamlet. Joe. And maybe Othello.'....When Tony begins rehearsing Othello, we learn that though he's trying to keep his real life separated from his stage life, 'The part begins to seep into your life, and the battle begins. Reality against imagination.' He can't keep the two separated: In his mind Pat is Desdemona and he's Othello, and he wrongly believes she has been unfaithful to him. He murders her....Colman's bravura performance, in a complex and difficult role, earned him 1947's Academy Award for Best Actor. Oscar nominations went to Ruth Gordon and Garson Kanin for Best Original Screenplay. Not to be overlooked is Milton Krasner's atomspheric cinematography.'</t>
  </si>
  <si>
    <t>Unreal 'movie', what were these people on?? A mix of French Upstairs Downstairs, mating horses,porn (not suggested, its pretty full on for a film) &amp; bestiality with a bit of Benny Hill music &amp; chase scenes thrown in, its sounds crazy &amp; its even more so to watch. **spoiler** It plods along in a tedious fashion for quite a while,.... then a Lamb does a runner, prompting woman in period dress to run off after it, she goes into the woods where she is set upon by an erect 'penis' attached to a man in a bear/rat manky suit, I put it like that as its obvious the 'penis' is in charge &amp; gets way too much screen time, ejaculating for the most of it, anyway, in a nutshell, it turns out she liked a bit of bear/rat tadger &amp; thats about it, the rest is just padding. **end spoiler** A film made to shock &amp; offend, thus getting talked about, any publicity is good publicity I suppose,a waste of time really, but the 'main event' has to be seen to be believed, its hard to imagine that anyone thought it was a good idea as they filmed it.'</t>
  </si>
  <si>
    <t>Slow, Slow, Slow... There is no mystery or excitement in this film. If you don't figure out who the 'mole' is in the first ten minutes you must be brain dead. The secret service must have been too, because it took them the whole film to put it together. There are no compelling characters in the movie (not film). The pace of the movie is slow there is no tension. The hired killer is an excellent shot unless he is aiming at Michael Douglas than all he seems to be able to hit is large panes of glass. The funniest scene in the movie is when the presidents wife says the code word at the anticlimactic ending. It is laugh out loud ridiculous. At least six people got up and left the movie early. I would have joined them if I were not sitting in the middle of the row. I would not recommend this film to anyone.'</t>
  </si>
  <si>
    <t>Im not a big Tim Matheson fan but i have to admit i liked this film.It was dark and a small bit disturbing with some scenes a bit edgy,i don't know were to classify this film its a bit SF and a bit horror slash thriller.I saw this at about 2.00am or so on my local channel there was nothing else on so i decided to watch it.If you have not seen this film id recommend it its not really that bad,the characters are interesting enough but not really explored to their full potential which could have made this film even more better.I don,t know if this film went to the cinema but it felt like it was made for TV or went straight to video,i for one would buy this if it,s on DVD it fits well with my type of film and has a small bit of the X-FILES story attached to it.Government undertakings or shifty corporations involved in dodgy shadowy dealings.Overall a good film.</t>
  </si>
  <si>
    <t>Mahatma has been depicted as a man who neglected his own son in this movie. Don't get me wrong I am not condemning the movie; it is such a wonderful movie and walked out of the cinema with a lump in my throat. We need to understand Mahatma's spiritual standing, he is a true spiritual leader. Only a fully enlightened man could possibly detach himself from his loved ones. A man with such caliber leads his family and followers by example. According to the movie, he spoke to his son and try to make him understand where he is coming from, but poor Harilall with so little intellect could not understand his father. When things went wrong with Harilall, Mahatma could remain calm and accepted that his son is a big tragedy.   Had it been any other parents, they would have compromised their values to assist the son to get on his feet. Mahatma didn't do that, he is true leader who leads by example.</t>
  </si>
  <si>
    <t>This film was not only one of John Ford's own personal favorites but also numbered directors Sergei M. Eisenstein and Bertrand Tavernier among its high-profile admirers. Ironically, I've just caught up with it myself via Criterion's recent 2-Disc Set after missing out on a couple of original language screenings of it on Italian TV many years ago and again a few times on TV while in Hollywood!   The film marked Ford's first of nine collaborations with Henry Fonda and is also a quintessential example of Ford's folksy Americana vein. A beautifully made and pictorially quite poetic piece of work, the courtroom sequences (and eventual revelation) in its second half still pack quite a wallop, apart from giving stalwart character actor Donald Meek a memorably meaty role as the prosecuting attorney.  Fonda is, of course, perfectly cast as a bashful, inexperienced but rigorous and humanistic lawyer who was destined to become President; Fonda would go on to portray other fictitious politicians on film - most notably in Franklin J. Schaffner's THE BEST MAN (1964) and Sidney Lumet's FAIL-SAFE (1964) - and it's surprising now to learn that he was reluctant at the time about accepting the role of Lincoln since, in his view, that was 'like playing God'!   It is interesting to note here that Ford had previously tackled Abraham Lincoln (tangentially) in THE PRISONER OF SHARK ISLAND (1936), a superb but perhaps little-known gem which has, luckily, just been released as a Special Edition DVD by the UK's veritable Criterion stand-in, Eureka's 'Masters Of Cinema' label. Besides, I also have two more Abraham Lincoln films in my DVD collection which I've yet to watch and, incidentally, both were directed by D. W. Griffith - THE BIRTH OF A NATION (1915) and ABRAHAM LINCOLN (1930) - and, had I not just received a bunch of films I've never watched before just now, I would have gladly given them a spin based on my highly-satisfying viewing experience with YOUNG MR. LINCOLN.'</t>
  </si>
  <si>
    <t>This movie is Damian SzifrÃ³n's second immersion in movies after his excellent character study in 'El Fondo del Mar'. With 'Tiempo De Valientes' he creates extremely well done characters, far away from prototypes and with an unprecedented chemistry between them. I've seen Szifron's talent to present every character in a lighthearted way but just enough to involve us emotionally with them. His control over them is magnificent, so he restores on the movie a great direction and an overall brilliantly polished script, the characters laugh and cry with real sentiment and invite the viewer to join them in their emotions and their evolution on screen.  The Spanish takes over the English, the Buenos Aires urban landscape at night replaces Hollywood sets and the premise is just as interesting as any other, so we have a film daring to compete over Hollywood's Machinery.  But I want you to see the movie mainly because I've never dealt with such endearing characters, all of them. It seems the script suits perfectly to the actors and vice versa. I really believe with a film making like this Argentina is really up to the Competition.'</t>
  </si>
  <si>
    <t>George Lopez is a funny man even without the sitcom. The first episodes I saw of this too often made jokes at the expense of his mom. As I have watched this more, there has been more &amp; more variety. No one on the cast is really safe from his wit now.  It seems to me as this season has progressed that George is getting more comfortable with the family sitcom Dad role. At first he wasn't, but he is getting More &amp; more into a groove. This makes both him &amp; the shows progressively funnier. They had added a couple of characters for George to play off this year too. His wife's dad is getting more &amp; more involved in the plot.  His mom is still there, but not as central as past seasons. I think it is prudent to say with George's sense of comic timing, &amp; ABC's lack of good sitcoms, George Lopez has a good chance of being here on ABC long after George W. Bush.</t>
  </si>
  <si>
    <t>This film is pure'Hollywood hokum'. It is based upon a novel called'Not Too Narrow Â… Not Too Deep' by Richard Sale, which may or may not have been interesting; it would take research to find out! The story in the film takes for granted many incidents and much background which obviously existed in the novel but are nowhere to be seen in the film, so either the film was savagely cut or the screenplay was a mess from the start. There is not one millisecond in this film which is remotely realistic, either in terms of events or characters. It is pure Hollywood fantasy in every respect. Two well-known actors, Paul Lukas and Peter Lorre, are so under-used and wasted that there was no point in their being in the film at all. They must have been thrown into the mix in the manner in which one adds a sprinkling of chopped chives to an omelette, hoping that the flavour will be enhanced. The film is a ponderous attempt at producing a'morality tale', and is so corny that it is laughable. The story concerns some hardened criminals imprisoned in French Guiana who want to escape from their French colonial prison through a jungle (very much a Hollywood set jungle, with a rubber snake). Naturally there has to be a woman in the story, so Joan Crawford hams it up as a down-on-her-luck tramp who for some reason becomes irresistible to Clark Gable, one of the escaped criminals. Crawford in escaping through the jungle wears high-heeled shoes and keeps her makeup fresh. Gable flirts and grimaces and makes mawkish expressions, crinkling his brow as was his wont, smirking and looking suggestively at everybody, which was his manner of acting. It is hard to treat such a character as a hardened criminal when he is always trying so hard to be Clark Gable that surely he hasn't any time left to be a thief. (Attention-seekers are by definition too busy to steal and unsuited to a task which requires that people NOT see them.) The whole escapade is so ridiculous that it can only be regarded as light entertainment. An attempt at religiosity and'depth' is made by injecting into the story a mysterious'angel of mercy' who voluntarily walks into the prison and pretends to be an inmate. He helps in the escape and accompanies all the criminals and ministers to their various deaths, helping them to find'peace' in their last gasps. This character is played very well by Ian Hunter, who retains throughout a convincing air of secret knowledge, smiles enigmatically, makes cryptic prophetic remarks, and has a small spot trained on his face to give him a heavenly glow. The theme is meant to be redemption. You might call it the Donald Duck version of'Hollywood Goes Moral and Gets Heavy'. For real depth, Hitchcock's'I Confess' of 1953 shows how it should really be done. By contrast, this piece of trivial nonsense shows just how bare the cupboards of Meaning were in Tinsel Town, and that when they went rummaging for something that might mean something, all they could come up with was, you guessed it, more tinsel.</t>
  </si>
  <si>
    <t>If you go see this movie you'll be holding a grudge against the movie theatre, the director, the producer, the actors and the person that told you to go see it! Shame on you, Sarah Michelle Geller, for putting your name and face to this poor excuse of a movie. It may have been more scary if the Japanese actors would have just spoken in Japanese instead of attempting to'act' in English. I wanted to boo when the movie ended...a true disappointment after all of the hype on TV and movie trailers promoting this lame money maker. Sarah Michelle really didn't have to act at all to make this movie...she just practiced her frowning skills. Don't waste your time or money on this film.</t>
  </si>
  <si>
    <t>Well, not yet, at least.  It's not listed in the worst 100...  So let's all team up, and put it in it's rightful place.  This is truly a bad movie. (And I liked Ishtar!) ;)</t>
  </si>
  <si>
    <t>Even without speaking a word, Billy Connely is wonderful as a zombie... Carrie Ann Moss as 'Mom'?, even better. Zombie girlfriends?   '...My father thied to eat me... I never tried to eat Timmy.'   And I thought Dawn of the Dead was good. It's kinda like Airplane meets (meats?) Night of the Living Dead, sponsored by Zomcom..  And don't forget my head coffin  And Fido in an Aloha shirt is just way cool!  And yes, the social comment is just too much to even begin to comment on.   Sufice it to say, it all really works!'</t>
  </si>
  <si>
    <t>Alas, poor Hamlet. I knew him, dear reader, and let me tell thee, THIS VERSION SUCKS! I don't know who of all people put up the money for this flotsam, but I hope that they're proud of themselves. They took THE classic play and turned it into the most boring melodrama imaginable. This version is quite literally so bad, that not even the presence of a great thespian like Maximilian Schell in the title role can save it. This movie's only redeeming quality is that it made great fodder for 'MST3K'; Mike, Servo and Crow had a lot of fun with this one.  But either way, I'm sure that Shakespeare, had he been alive when they made this, would not have wanted his name associated with it. This 'Hamlet' is not even so bad that's it good; it's just plain bad. Absolutely dreadful.'</t>
  </si>
  <si>
    <t>As incredible as it may seem, Gojoe is an anime- and Hong Kong-inspired samurai action flick with a pacifistic message. This ankle of the film is effectively portrayed through the protagonist (a great acting job done by Daisuke Ryu), a killer-turned-to-boddhist-monk Benkei. Benkei has sworn never to kill again, but he still takes up the sword to fight what he thinks is a demon invasion...  Gojoe is a film difficult to rate. It's visual imagery is stunningly crafted and beautiful, but it uses too much trickery (circling camera and high speed drives, expressionistic shots, leeched colors, digital effects etc.), so the end result is somewhat tiring. That said, the beginning and the ending of the film are nevertheless both elegant and powerful. If only the director Sogo Ishii would have been wise enough not to overuse his bag of tricks.  Other problem with Gojoe is the amount of violence. For a film with such an anti-violent message Gojoe wastes way too much energy and screen time to depict the endless battle scenes. Also, the way the violence is shown is always on the edge of being self-indulgent; in fact, a blood shower against the night sky seems to be one of the films signature images. Luckily, Ishii is wise enough to show the ugly, tragic side of violence as well. Still, it seems that Ishii is not sure whether he's making a traditional action film or a deeply moral allegory. The audience can't be sure of this, either, until the very end of the film. The powerful (albeit cynical) ending is what saves Gojoe; it clearly emphasizes that this film is something more than a mere gore-fest.</t>
  </si>
  <si>
    <t>In the seemingly endless quest to find well made, well acted horror films, it is all-too-rare to find one that even comes remotely close to hitting the mark. Needless to say, I was very pleasantly surprised when I stumbled across 'Burned at the Stake' on a U.S. cable network while I was flipping channels. The premise is reasonably simple. In 1692, young Ann Putnam (Swift) is the most vocal witness against alleged witches, leveling baseless charges against anyone who earns her displeasure. Manipulating her for his own ends is Reverend Parris (Peters) who also serves as the court's guide on matters pertaining to witchcraft and Satanism. Things get complicated when Ann starts accusing members of the Goode family of witchcraft. Salem (of 1980 or so), Loreen Graham (also played by Swift) begins having unusual visions shortly before she visits the Salem Witch Museum. A strange man in seventeenth century garb tries to accost her there and the building. He continues to stalk her while strange phenomena begin to involve her more and more. Soon, it appears that she is becoming possessed by the spirit of Ann Putnam. Unfortunately, further description gets rather involved and would give too much away. Though the film is not action-oriented and would likely be of little interest to many viewers, the performances are good and the seventeenth century dialogue used in the film's many flashbacks sounds very convincing. The production values are solid with the possible exception of some of the special effects. In a side-note, the film's technical advisor was Laurie Cabot, Salem's official witch. Viewers who appreciate a well-made, atmospheric, but understated horror film may appreciate this. The writer/director, Bert I. Gordon, has had a long career in horror and science fiction filmmaking and is best known for his work on a number of 'big bug' films and similar works years earlier.'</t>
  </si>
  <si>
    <t>What can you possibly say about a show of this magnitude? 'The Sopranos' has literally redefined television as we know it. It has broken all rules, and set new standards for television excellence. Everything is flawless, the writing, directing, and for me, most of all, the acting. Watching this show you'll find yourself realizing that these characters are NOT real. The acting tricks you into thinking there is a real Tony Soprano, or any character. This show is also very versatile. Some people don't watch the show because it's violent, it's not all about the violence, it's about business, family, and many deeper things that all depend on what you, as a fan see. For me, I don't like when people refer to the show, a show about the Mafia. For me, it's a show about family. A family who, through generations, happen to be apart of the mob. Overall this is a masterpiece of a show. This is what television should be. Right here. Complex characters from stunning acting, magnificent story lines from brilliant writing, and what do you get when you mix these ingredients together? A show that defines excellence, and dares to be different.'</t>
  </si>
  <si>
    <t>This film just goes around in circles, and the viewer does not know where they are. At first I thought..mmmmm, could be kinda cool movie this, but it just drags on and on, and eventually you don't know what's going on. The lead female is a good actress and played her role well, and the psycho fella, is creepy, but after a bit you don't really care what happens, because this film just drags on. Shame really, this could have turned out a lot better.  Would say though that the lead female and psycho fella, will have a good career ahead of them , but will they remember this film, for making them known, or for being the film they regret they ever made.</t>
  </si>
  <si>
    <t>The soul of an ancient mummy is transferred to one of his followers so that he might punish everyone involved in the desecration of his tomb. The soul transference makes the young man age at a tremendous pace until he himself resembles a mummy. One by one, the blood is drained from those involved in the dig.  To be as brief as possible, Pharaoh's Curse is quite the lackluster affair. While the movie does present a few good, original ideas (blood sucking mummy's, soul transference, interesting make-up effects, the arm ripping scene, etc.) and a few atmospheric moments, the direction and pace are the very definition of plodding. To make matters even worse, the first 15 of the film's relatively short 66 minute runtime consist of nothing much more than padding. I usually go for these slow moving mummy movies, but Pharaoh's Curse tests even my patients. The cast helps very little. With only one exception (Ziva Rodann is the lone bright spot Â– wish the movie could have focused more on her mysterious character), the cast is as dull as the screenplay. Finally, I don't know whose idea it was to put the mummy-looking servant in what appears to be pajamas, but it's a laughable, ridiculous look for a creature that supposed to instill fear in the audience.  Despite my mostly negative comments on the Pharaoh's Curse, I'm going to rate it a 4/10. Not a good rating to be sure, but generous given all the problems I have with the movie.</t>
  </si>
  <si>
    <t>some people think that the second series was where scooby was ruined..i disagree totally.the shows quality did not go up or down and scrappy ,win my opinion,as a very good chrecter.i looked at a poll on jumpedtheshark.com and 72% of people said scrappys second series was scoobys downfall.OK so loads said yes but 28%still cant be wrong.I do like the way most of the episodes focused on comedy.i believe the show would have gone rubbish if it was the same 5 people/dog solving mystery in same formula.scrappy was a breath of fresh air to the show.sure,some people tuned out but when scrappy was introduced viewing figures DOUBLED.Back to the show.All the episodes and segments were very funny.i was Intriguded by the yabba shorts and .But at the end of the day its a matter of opinion if you like scrappy or not is a matter of opinion,there is certainly no fact involved.But in my OPINION this was a superb series that gave a beginning to tire show a new formula and lease of life.Nuff said.</t>
  </si>
  <si>
    <t>A very close and sharp discription of the bubbling and dynamic emotional world of specialy one 18year old guy, that makes his first experiences in his gay love to an other boy, during an vacation with a part of his family.  I liked this film because of his extremly clear and surrogated storytelling , with all this 'Sound-close-ups' and quiet moments wich had been full of intensive moods. '</t>
  </si>
  <si>
    <t>I hated this movie. It was absolutely horrible, poor,poor, PITIFUL acting, REAL REAL REAL stupid criminals that weren't even the LEAST BIT funny(unlike the first 2 home alone movies that were very good). all the boobie traps are weak, pathetic excuses for ideas poorly copied of of the first two which just meant that the people writing this movie were just lazy because their paycheck didn't go above 20 bucks a week. This movie is absolutely lousy, it's not worth even renting. In fact don't even watch it on t.v.! Go use your eyes in a more useful way by seeing the first two! I BARELY give this 1 star(out of 10). Just trust me when I say, if you liked the first two, and you are not a complete stupid person, you will not like this movie,do not watch this movie!!!</t>
  </si>
  <si>
    <t>Sensitive film does lack brilliance and, to some degree, narrative structure, but is nevertheless superbly shot and performed. However, the narrative structure point is debatable. While it gives the impression of tying off loose ends nicely in the final scenes, and connects its thoughts with what might be described by the modern viewer as a 'story', I'm sceptical as to whether this feel *needs* a 'narrative structure' that is definite and detectable. Inevitably, it will be compared with SOMERSAULT in that its central protagonist (I'm not sure that's the correct word!) is a young, and very young-looking, woman, whose newly discovered sexuality both confuses and empowers her - although of course Cate Shortland's film tackles this aspect better. But while the possibility exists for reckless viewers to dismiss this film as a clichÃ©, PEACHES is, in some ways, much more ambitious than SOMERSAULT. Perhaps that's where it doesn't quite make it. It's certainly very different to Monahan's first feature - THE INTERVIEW! I'm not quite sure how the sex scenes between Weaving and Lung added to the story. Who knows - maybe they did. They certainly rammed home the compromised and flawed nature of Weaving's character - although I personally think this was achieved without the need for these scenes.  *****JUST SAW THE FILM AGAIN*********  On a second viewing, I can see how some would dismiss it as a telemovie dressed up as a feature. But I'm not sure how distinct these'categories' are anymore, or even if we should be making that distinction. In any case, I do think there are enough layers in the film to distinguish it from Hallmark efforts. On the other hand, the film's structure is very formal, and its content is hardly challenging,at least in the way SOMERSAULT, TOM WHITE, THREE DOLLARS, THE ILLUSTRATED FAMILY DOCTOR, LOOK BOTH WAYS and THE HUMAN TOUCH are. The performances are all good, but I did come to the realisation that the main reason I was enjoying the film was because it fit the 'Australian' genre, without necessarily adding anything...and I can understand that this can be a fairly good reason for another person *NOT* to like it! Indeed, it wasn't until Lung enters the room in her Vietnamese dress that the film really begins to pack a punch. But that leads us into another debate - *should* we expect that a film must challenge us all the time? Certainly I enjoy being challenged by a film (or a book, or other people), but is there no room anymore for what is simply a nice story?  I haven't deleted my initial post on this film, because I'm all too aware of the Orwellian overtones of such an act. But I would downgrade my initial rating from an 8 to perhaps a 6.5.  As for nominations for AFI Best Film, my votes go to THE HUMAN TOUCH, THREE DOLLARS and LOOK BOTH WAYS - and I think LOOK BOTH WAYS should win.'</t>
  </si>
  <si>
    <t>Whenever I hear a movie being touted because it has no sex, violence, bad language, special effects, and so on, my b.s. detector goes off. Usually, a movie like that is sentimental hogwash which panders to people who don't want anything to surprise them, but to affirm how superior they are to us craven folk. So when David Lynch's THE STRAIGHT STORY began getting those kinds of reviews, I was apprehensive, especially since I was not a fan of his other 'uplifting' story, THE ELEPHANT MAN. For all the stunning images and the good acting in that film, it seemed more interested in preaching to us than inspiring us.  I needn't have worried. THE STRAIGHT STORY is an honest movie rather than a saccharine one. Most of that is due to the fact that Lynch and writers John Roach and Mary Sweeney tell it straight and simple for the most part. There are a couple of homilies by Straight I could have done without, and the shots of grain being harvested are repeated a little too much, but those are only quibbles. There's no heavy-handed message, no sentimental strings to jerk our emotions, and no condescension towards us and its characters. Instead, they depend on the story to build its own power, and it does, so by the final scene, we are genuinely moved.  Of course, casting Richard Farnsworth adds realism to the part. He really is someone who looks like he's lived through a lot but still perseveres, and except for those homilies, the desire he has to get back together with his brother doesn't seem overly sentimental, because you can sense here is someone who's lived too long and seen too much to be driven by anger for long. And he knows his time is running out, so he wants to make some peace, not only with his brother, but with his life. Sissy Spacek also does fine, unmannered work as Straight's daughter. And although I am a city and suburban boy, the Iowa and Wisconsin landscape are beautifully shot, making me want at least to visit some day.'</t>
  </si>
  <si>
    <t>LIVE A LITTLE, LOVE A LITTLE is one of Elvis' weirdest movies. Part slapstick, part fluff, part surreal and part strange. Elvis meets up with a very off-beat girl with an annoying voice. She looks like Jennifer Aniston. Story doesn't make much sense as is the case with most Elvis Presley movies, and there a bunch of odd characters galore. Not much music in this one, but what there is I liked, although none are memorable. Strange continuity. Elvis and Michelle Carey go into her beach house at night, but a few minutes later a delivery boy comes in and it's stark daylight!! What?? That's about the essence of the movie. What?? Oh, two good things about the movie: A) Elvis looks great and B) the dog steals the show.</t>
  </si>
  <si>
    <t>This film's kind of like Conan the Barabarian, but with more sex, rape and murder. There is a plot somewhere underneath all this debauchery but the filmmakers don't do a good job showing it, which is a shame because it'could' be a decent story. Richard Hill gives a solid performance in the lead role, as does the villain - who sadly didn't appear in anything else of note. The fight scenes aren't too bad either - I love the way Deathstalker lets his sword'drink' the blood of his victims - and there's plenty of nudity and sex to temper the general level of machismo throughout.   All in all, not good - but not necessarily that bad either...</t>
  </si>
  <si>
    <t>I noticed this movie was getting trashed well before it hit the theaters and I too didn't have high hopes for it. I figured it was another 'You Got Served' type of movie with some nice dance moves and horrid acting. I was at the theater and deciding between this and Meet the Spartans and picked this. To my surprise the acting wasn't bad at all and the movie was actually pretty good. The fact that it has a lower rating than You Got Served is absolutely ridiculous. Instead of listening to the garbage posted on here I recommend going to see a matinÃ©e showing of this movie so you don't spend too much. I think you will be pleasantly surprised with how wrong everyone has been about it. When it comes to dance movies this is certainly one of the better ones with far superior acting than many of the other ones. Go see the movie and judge for yourself. Hopefully the rating will rise after it comes out on DVD and more people check the movie out instead of judging it based on comments before the movie released.  edit The movie is now moving closer to its correct rating. Over 1000 people have given it a rating of 9, a bit too high but at least it is helping to offset the ridiculous votes of 1.'</t>
  </si>
  <si>
    <t>I have no idea how anyone managed to stay awake during this show. The acting was ham-fisted and amateur, the story was old news, and plot development (or lack thereof) invariably had my eyelids sagging less than halfway through each episode. That's about all there is to say of it, because it genuinely lacked substance of any kind.  How can you people like crap like this? It's freaking stupid, it's an insult to your intelligence. I don't even know how to further explain it... It's as if some of you will stare mindlessly at junk like this solely because you like the way some of the actors look, or because, for whatever crazy reason, you haven't seen the same formulas in dozens of shows a million times before.  I just.. forget it. This show sucked, and thankfully it's gone forever. I wish they'd get to work on demolishing The O.C. once and for all.</t>
  </si>
  <si>
    <t>This movie makes me want to throw up every time I see it. If you take the first movie, and reverse the plot (ariel wants to leave the sea, her daughter wants to go to the sea), take the same characters and give them new animals and new names, and then throw in crappy animation and the biggest suck factor, possible, you get the little mermaid 2. Its basically a copy of the first movie with a reversed plot. I'll take you through the horror of it step by step. These are the people from the 1st movie: First of all, Prince Eric is still prince eric, with about 3 lines in the whole movie. Ariel is uptight, annoying, and is not the carefree, headstrong spirit we saw in the 1st. In fact, she is the exact opposite. Sebastian is still sebastian only less cute, less convincing as being stressed out, and the jokes just aren't funny anymore. Flounder has about 2 lines. He now has kids and he talks with a dumb nasal voice. Scuttle is still dumb scuttle only not funny. King Triton's character is probably the best, he still retains the intimidation and love for his daughter, Melody. Ariel and Prince Eric appear not to give a hoot about their daughter.   Like i said, all they did was use the characters from the first movie and copy them. This is what they did: Ursula- The new evil villain is Morgana, Ursula's sister who feels like she always lived in Ursula's shadow. I wouldn't be scared of her if she showed up at my doorway with a knife. She can't do anything right and she's a failure as a villain. She has the same voice ursula did. Sebastian &amp; Flounder - Have been replaced by probably the most stupid sidekicks, Tip &amp; Dash, a walrus and a penguin. They try to be hero's but always fail when trying. the plot is so predictable. They become heroes at the end. Yawn. Flatson&amp; Jetsom- Now replaced by a shark who was turned about 10x smaller by triton. Hes really bad too. Morgana and the shark (sharkbait, I think was his name) have no chemistry, good or bad. Ariel-Ah, Ariel. Our lovely mermaid was replaced by her un-lovely daughter, melody. Melody cannot sing, her voice is about 2 octaves higher than it should be, and you want to punch her in the face because shes so fake sugary sweet. She wants to go to the sea, she is clumsy and the kids make fun of her, she has to go find herself. yawn.  Not only is the movie boring and unoriginal its so simplistic when you watch this movie you will gasp at how bad it is. Certain parts of the movie make you want to call Disney up and demand why such a horrible movie was made as a sequel to such a wonderful original.  Basically, comparing the little mermaid 2 to the little mermaid is like comparing and Ed Wood movie to Casablanca. Don't ever watch this, not even when your bored.</t>
  </si>
  <si>
    <t>**Warning! Mild Spoilers Ahead!**  (Yes, I realize it's tough to spoil an historical documentary, but I do reveal some of the backstory and methods.)  This is an exceptional documentary not just because of the remarkable footage, but also due to the story behind it. Because the Naudets did not set out to tell the story of 9/11, but rather that of a rookie firefighter, the men's emotions and the viewer's connection with them are more real and powerful than they would be in a standard retrospective.   In a filmmaking sense, '9/11' is textbook. If the events were an actual script, they would be superb, as the characters are established, then thrown a curve to which they must react. This is all the more amazing considering the pain and emotion of the raw footage that the directors had to wade through to piece this story together.   The first portion of the film provides a glimpse of life inside a fire station; specifically, how a rookie assimilates himself into a crew of veterans. That part alone is quite good, and had the documentary been allowed to run its intended course, it probably would have been solid. The brothers appear to realistically portray the process of becoming a NYC firefighter.   Then of course, all hell breaks loose. The chaos following the WTC attacks is vividly seen, as various characters that we have gotten to know are thrust into terrifying situations. Seeing not only the attacks, but also the first-hand reactions is a very moving picture of extreme human emotion.   The aftermath, in which firefighters are discovered to be lost and found, is human drama at its peak. Life and death hang in the balance. Unlike many movies, the viewer not only doesn't know who will live and die, but genuinely cares about them.   The only negative thing I have to say about this is that the Robert DeNiro (whom I like) blurbs were uninformative, unnecessary, and didn't advance the story at all. They were probably added just to attract more television viewers.  Bottom Line: The best documentary I've ever seen. Nonpareil portrayals of raw human emotion and drama. 9.5 out of 10.'</t>
  </si>
  <si>
    <t>This film is roughly what it sounds like: a futuristic version of the Cinderella legend but with songs and (fairly tame) sex scenes! The film is not sure what it wants to be and pretty much ends up a mess. It's more expensive looking than most of director Al Adamson's films but it's not at the same budget level that viewers have come to expect from sci-fi films. The actors are pretty bad and unlike most Adamson films, there are no former big namers or B actors. Some of the music is OK but it's easy to see why Cinderella 2000 has been forgotten for so many years.</t>
  </si>
  <si>
    <t>The whole point of making this film, one of the earliest and best international color releases of cinematic opera, was to make it more accessible to the masses. And it succeeded admirably in doing so. The general public would not sit still for a love story about two young exotic lovers in ancient Egypt if played by the typical 300 pound over 40 tenor and soprano with the vocal equipment to sing the glorious music properly. Hence the visual substitution of the beautiful principals (a young Loren, handsome Della Marra, and a slinky Ms. Maxwell)who make the story much more believable, giving those not familiar with the plot or the music a better chance at being wooed into the lovely arias who otherwise might not be. Altogether, an enchanting introduction to one of Verdi's great works. I remember seeing this when I was in junior high school and it certainly awakened my interest in opera, a form with which I was then not well acquainted. I still regard this film fondly and would recommend it highly to those who might appreciate the great music accompanied by better than average visuals. Luciano Della Marra was a standout as Radames, and unfortunately for audiences did not appear in any other films.</t>
  </si>
  <si>
    <t>You can tell a Lew Grade production a mile off Â– distinctly British in style; epic in conception; peopled by international all-star casts; usually set in exotic climes. It's a formula that Grade and his company ITC employed throughout the 70s into the early 80s, resulting in titles like The Eagle Has Landed, Firepower, and Raise The Titanic! In 1977 Grade produced March Or Die, a remarkably old-fashioned Foreign Legion adventure that models all the characteristics mentioned above. Directed by the usually dependable Dick Richards Â– who helmed the acclaimed Farewell My Lovely just a couple years earlier - March Or Die is an unfortunate disappointment.  A company of Foreign Legionnaires led by the harsh disciplinarian General Foster (Gene Hackman) is sent to Morocco shortly after World War 1. Their mission is to protect an archaeological party fronted by the dedicated Francois Marneau (Max Von Sydow). The archaeologists are carrying out an excavation at the ancient city of Erfoud, but fear an attack from Arab tribesmen following the decimation of an earlier archaeological group. Foster is not happy with the assignment Â– he does not consider historical artifacts worthy of his men risking their lives. This creates ongoing tension between himself and Marneau, who believes that the legionnaires should sacrifice their lives to make the excavation possible. The problems heighten when a beautiful woman named Simone Picard (Catherine Deneuve) tags along with the legionnaires. She is hoping to find out what happened to her father, a historian abducted by the Arabs when they wiped out the first archaeological team. Her presence arouses desires amongst the legionnaires, none more so than gypsy thief Marco Segrain (Terence Hill), a charming and courageous rogue who initially shows indifference towards his legionnaire colleagues but gradually grows in stature. Things climax with a huge battle at Erfoud, with swarms of united Arab tribes charging against the handful of legionnaires as they desperately try to defend their lives.  On paper the star duo of Gene Hackman and Terence Hill seem a mismatch Â– Hackman is the heavyweight Oscar-winning character actor, Hill the handsome but limited Italian heart-throb from numerous low budget spaghetti westerns. One expects Hackman to act his counterpart off the screen. Yet, bizarrely, it is Hackman who gives the weak and uninvolving performance, while Hill raises his game to surprisingly high levels. The film is attractively shot on desert locations, but the pacing is awfully slow and few of the characters are worth caring for. Maurice Jarre's music is uncommonly flat too Â– very disappointing from the guy who gave us the Lawrence Of Arabia score. It is remarkable that anyone had the nerve to try an old-fashioned adventure of this type in the 70s (it was a genre that peaked in the 30s, and had been all but forgotten during the intervening decades). Sadly, the gamble doesn't really pay off Â– this homage to the legionnaire flicks of old becomes more of a plod than a march.</t>
  </si>
  <si>
    <t>This is one of those movies that they did too much promoting for. If you watch T.V., then you might as well not watch the movie. Almost all the funny scenes are spoiled in the previews, except one which just happens to be Jennifer Annisten being the funny one. It is typical Jim Carrey humor and it is really funny. Just don't go see this movie expecting to be surprised. All in all, if you like Jim Carrey or comedies this is a must-see, otherwise just watch the previews and you'll be just as satisfied.</t>
  </si>
  <si>
    <t>this movie is just great. if you have a chance to see it, then you should run to see it. even though the movie has almost nothing to do with its original from 1932, Pacino does a great job playing as Tony Montana to get around.   Pacino has this way about him where he can say anything in anyway and make it sound just great. if you thought that Pulp Fiction was good with the swear words (if you saw it) then you should also see Scarface to see another angle at how an actor can say them. (its quite sweet)   even though the movie is has a lot of action and the plot moves very fast through time, not keeping the realtime aspect ratio correct, it is still easy to follow along, but you must keep your eyes peeled at all times to not lose anything. personally, i have found that watching this movie makes three hours seem like a breeze, it is really just that great.   this movie is one of thoe movies that is acted and directed so well that not only do you forget that this movie was made in the crappy 80s but that it makes you actually root for the bad guy... 'So say good night to the BAD guy'</t>
  </si>
  <si>
    <t>I consider Stuart Bliss the worst movie I have ever seen.  The acting was terrible and the plot ludicrous. I get the fact that the main character's wife leaving him triggered a mental breakdown, but it got so silly and boring, after a while I could have cared less about any of the characters.  The movie kept going over and over the same ideas without anything fresh or surprising to add to the plot. The whole thing with the Geiger counter got too much after a while after Stuart started opening up his wall to see what was behind it after the counter indicated something was there.  Then there was the repetitive scenes with the flyer, and the confusing ones where he meets himself.  I should have guessed that this movie was a flop when I didn't recognize any of the actors. Do yourself a favor when this movie comes up, read a book! You'll be better off.</t>
  </si>
  <si>
    <t>With these people faking so many shots, using old footage, and gassing animals to get them out, not to mention that some of the scenes were filmed on a created set with actors, what's to believe? Old film of countries is nice, but the animal abuse and degradation of natives is painful to watch in these films. I know, racism is OK in these old films, but there is more to that to make this couple lose credibility. Portrayed as fliers, they never flew their planes, Martin Johnson was an ex-vaudevillian, used friends like Jack London for financial gain while stiffing them of royalties, denying his wife's apparent depression, using her as a cute prop, all this makes these films unbearable. They were by no means the first to travel to these lands, or the first to write about them. He was OK as a filmmaker and photographer, but that's about it.</t>
  </si>
  <si>
    <t>This film is about a male escort getting involved in a murder investigation that happened in the circle of powerful men's wives.  I thought 'The Walker' would be thrilling and engaging, but I was so wrong. The pacing is painfully and excruciatingly slow, that even after 40 minutes of the film nothing happens much. Seriously, the first hour could be condensed into ten minutes. That's how slow it is.  The fact that it lacks any thrills or action scenes aggravates the boredom. It's almost shocking that even argument scenes are so plain and devoid of emotion. Maybe it is because of the stiff upper lip of the higher social class?   It's sad that 'The Walker' becomes such a boring mess, despite such a strong cast. Blame it on the poor plot and even worse pacing.'</t>
  </si>
  <si>
    <t>OK. I think the TV show is kind of cute and it always has some kind of lesson involved. So, when my kids decided they wanted to see this movie, I decided to tag along. I wish I'd stayed home and watched the TV show instead.  The fact that the humor is silly and unoriginal is the least of the problems with this movie. The plot is next to non-existant, the characters seem to exist in a vacuum, and, worst of all, Gadget does not carry any lesson whatsoever. It appears that Disney took all of the things that make Inspector Gadget work on TV and tossed them all. To be fair, my younger child (8 years old) liked the movie but the older one (10 years old) came away thinking it silly (he was too old for the youth humor but too young for any of the adult humor).  Generally, I like Disney films but this one misses by a mile. It is OK for a very narrow age band (say 7 to 9) but a must miss for everybody else.</t>
  </si>
  <si>
    <t>The premise of the film is that Thomas Archer's son was murdered and his wife was brutalized -- and he is given a chance at revenge when (after Post Traumatic Stress Disorder therapy), he is put in a room with a man strapped to a chair and told this was the culprit. He is given a large table of implements with which to offer retribution: drills, bats, nails, sledgehammers, torches, whatever you can think of that someone could possibly want to use to physically hurt another human being.  We go way too many scenes of torture before we figure out that The Man Archer is torturing is not the man who committed the crime. The two then create an uncomfortable alliance; who put them in this situation and why.  Well, when all is said and done, we don't really care...</t>
  </si>
  <si>
    <t>I watched this show on the basis of it being told it was reminiscent of David Lynch's Twin Peaks - a show which I adore. The show quickly starts introducing us to the main characters and rather unusually the pilot episode is to me the best of the lot, its extremely dramatic and really gets out the whole evil side of the show ready to progress throughout the rest of the season. My one biggest criticism is I felt a little let down by the show - probably not through its own fault, as it got cancelled after a mere 1 season, it seemed to display show much potential and it deserved a lot better treatment than it got. The acting is excellent, and this show has some of the best characters (good and evil) in it I have ever seen that are well developed in a short space of time. There is the odd cheesy effect for the first 5 or ten shows which are a bit overly dramatic, but this is rectified as the season progressed. Well worth a watch, definitely something out of the ordinary!</t>
  </si>
  <si>
    <t>For what it is, 'Raising Victor Vargas' is about as close to perfection as a film can get. Either sheer genius from a fledgling auteur or just one of those lucky mixes where everything clicked (probably some of each), this simple little slice-of-urban-life ethnic first love flick fleshes out its young characters with such depth you can almost read their minds. The film begins with a strong flavor of 'street' but works its way into a Latino family affair and then focuses on a story which speaks volumes about the uncertainty of youth and the profoundly natural desire to love another. In my experience, never has so much been done with so little (cast of tyros, novice director, etc.). Praised by the critics but not for everyone, 'Raising Victor Vargas' is recommended for indie lovers and realists into simple tales rich in humanness. (A)'</t>
  </si>
  <si>
    <t>This apocalyptic zombie film tries to be vicious and shocking; but FEEDING THE MASSES comes off lame as some of the stiff-legged zombies stalking the streets. In Rhode Island, a zombie epidemic known as the Lazarus Virus is being played down by the government manipulated newspapers and television stations. A couple of brave, but dumb, souls at Channel 5 TV News feels its audience is being given false hope and no idea of the real danger at hand. An eager reporter(Racheal Morris)and her cameraman(William Garberina), with the aid of a military escort(Patrick Cohen), risk life and limb to present a'live' broadcast to show the doom at hand. Do yourself a favor and don't watch. This thing is obviously very low budget and comes across with the feel of a high school play gone bad. Acting is atrocious and the flesh-hungry zombies are almost comical. Also appearing are: Michael Propster, William DeCoff and Brenda Hogan. FEEDING THE MASSES should be left to starve.</t>
  </si>
  <si>
    <t>I gave this movie such a high mark because it was really cute, really funny, all while being unpretentious. I went to see this film when it was playing in the Philly area, and it was the centerpiece of a great night out with friends. The film is well written and well acted, and though it does feel a bit like a sitcom rather then a movie, that doesn't take away from the film. You just don't find comedies like this anymore, where you don't have to shock people to be funny. The film centers around a Ukranian housekeeper that finds herself working for a young couple in need of help. Though at first she helps, soon she adds more craziness to their lives then the couple bargained for. Things get further and further out of control until....you'll have to see! The banter had me laughing, even after leaving the theater. This film just put me in a good mood. I can't wait until it is released on DVD because I want this movie in my collection.</t>
  </si>
  <si>
    <t>'DÃ´ desu ka den' is the first colored movie of Master Akira Kurosawa, and surprisingly is not about samurais, ronins, warlords or battlefields. It is inside a very poor community in a slum in Tokyo, where the dwellers are homeless drunkards, beggars, tramps, abused women, losers. I do not know the reason why Kurosawa selected this tragic theme and environment to put colors, but indeed they are very sad stories, some of them heart-breaking. I personally like the touching story of the boy and his father that dream with a house of their own and built by them; the story of the retarded boy that believes he pilots a train; the story of the man that raises five children as if they were their own sons and daughters; and the story of the young woman abused by her stepfather. My vote is nine.  Title (Brazil): 'Dodeskaden Â– O Caminho da Vida' ('Dodeskaden Â– The Way of the Life')'</t>
  </si>
  <si>
    <t>This was one of those times when I had nothing to do with 27 premium movie channels available to me. The Theory of Flight grabbed me and held my interest. I found it both touching and amusing, a nice combination of feelings. I recommend it!</t>
  </si>
  <si>
    <t>As big as a Texas prairie and equally as boring. Even Liz Taylor, James Dean, Chill Wills, and Dennis Hopper can't float this overbloated boat. Taylor actually LOOKS bad--wrong wardrobe, wrong hair, and wrong makeup--a unique accomplishment in her remarkable career. Hopper gives the only believable performance, and Dean in the climactic scene displays remarkable talent as something we usually don't remember him for--a comic actor. Rock Hudson is his usual prototype of Barbie Doll Ken and makes one wonder what a, say, Redford could have done with the male lead. There is no discernible plot that provides any tension until the final twenty minutes, just a pastiche of milestones that have little relationship to each other. Except for Hopper, there is no character development, only a collection of cardboard cutouts that pop up periodically for no discernible reason like random targets in a shooting gallery. To its credit, the film does tackle racism and sexism at a time when they were taboo subjects, and it does have SIZE, making it an excellent choice for ridding yourself of unwelcome house guests. Those with the DVD version can spare themselves some of the tedium by starting with the second disk. You won't be missing anything of interest.</t>
  </si>
  <si>
    <t>To anyone who hasn't seen this film yet, I have a friendly warning: don't watch 'La Casa dell'Orco' expecting any demons at all, because you won't find them here. This film is not a third installment to the 'Demons' series and it has nothing to do with it whatsoever, except the fact that Lamberto Bava directed them. As a matter of fact, Michele Soavi's 'The Church' is also known an unofficial 'Demons 3' and it's a deceptive title in that case as well, so go figure. It is obvious that due to the 'Demons' films success; they tried to deceive the audience with misleading titles, even though it is obvious that this is a disconnected story. Having said that, I think it's unfair on the other hand, to say that 'La Casa dell'Orco' is not worth the look. Honestly, the movie is quite atmospheric and even though there are a few unintentionally hilarious situations, I thought it was genuinely creepy on the whole. Nevertheless, I think it's fair to say that the story somehow tries to emulate Lucio Fulci's 'The House by the Cemetery'. Of course, that's just a speculation I have, but I think I have my valid evidences. For instance, in both films, Paolo Marco is the man of the family, in both films, there's an irritating little son named Bobby, in both films, the woman of the house is a beautiful thirty-something, who seems to be the only one to see that there's something really wrong in the new house, and in both films, there's something really, really wrong going on in the basement. I'm sorry but I can relate both films very easily and I'm not saying that as an accusation. For the contrary, my point is that those who enjoyed 'The House by the Cemetery' are probably going to enjoy this movie as well, keeping in mind of course, that 'La Casa dell'Orco' is far less pretentious, less scary, not nearly as atmospheric, but the formula is still there.  In 'La Casa dell'Orco', Charel, her husband Tom and their little son, Bobby, go on a vacation trip to an old deserted castle, situated in the heart of an Italian villa called Trifiri. Leaving aside the beauty of the place, shortly after their arrival, Charel starts to have the feeling that she has been there before, which is impossible, considering that she had never been to Trifiri before. Sadly, Charel can't get over her dÃ©jÃ  vu and the worst part is that her visions, come along with the image of a horrendous creature going after her. Tom, who is not a very patient guy to begin with, advices her to leave the nonsensical hallucinations aside and enjoy the vacation. However, the woman's visions become more and more real and the peace and quiet that they were supposed to enjoy, suddenly turn into a living nightmare. The old nightmare from Charel's childhood becomes real and this time, she won't be able to escape without confronting that menacing ogre first.  As it is expected, the plot somehow turns out to be a little bit simplistic and as a consequence, it is hard to fill an hour and a half. This means that 'La Casa dell'Orco' offers more than a couple of sequences with nothing but total silence and the image of the main character, walking around the castle for several minutes, reviving the images of her childhood and nothing else. It gets rather tedious from time to time, but overall, it's nothing serious. Like many Italian horror films that came out throughout the late eighties, this movie is pretty stylish and effective, but it also offers a nice variety of unintentionally funny moments, that make the movie unforgettable in a way. For instance, the part in which Charel is brutally slapped by her husband and instead of going to her bedroom crying like I would have expected, she strikes back against him by punching him on the face really hard and running away to the woods like a maniac. The funniest thing however, is the fact that two minutes later, they're a happy couple again, as if punching each other like that, was the most natural thing in the world. I know it's silly, but I myself, found it absolutely hilarious. The ogre (which is obviously the villain of the story) looks creepy and funny at the same time too and let's face it: a villain who can freak us out and make us laugh a little bit, it's twice as welcomed. It reminded me of Michael Jackson in 'Thriller', but much more natural and human, of course. But if focusing on the genuinely good aspects that I mentioned before: the music composed by Simon Boswell is one of the high points and even if it pretty much always the same, it fits perfectly and it helps to create a rather dark atmosphere during the moments of tension. So if I have to give my final statement regarding this movie, I'm going to have to say that I can't help loving it, including the small flaws and most people who enjoy these typical Italian horror movies from the late eighties, won't be disappointed by this one. It has all the typical and always well received clichÃ©s, like the crazy old man who actually speaks the truth, the foxy local woman who is said to be a witch, a creepy castle, a huge dark basement with a terrible secret and the local folks who try to prevent the tourist with their hostility, to stay away from the infamous lands. I would say that 'La Casa dell'Orco' deserves two thumbs up and a punch at your spouse's face, as a way to pay tribute to the heroine of the story. Take this movie for what it is and enjoy it.'</t>
  </si>
  <si>
    <t>Not a `woman film' but film for the gang. One of the worst films ever made by a male director about woman. Director Andy McKay simply doesn't know woman. Peaks of bad taste, American Pie's humor style, crude story, no sense, groundless story, refuted characters. Vulgar fantasies came to life on screen. Insulting and definitely not funny. I wonder how three good actresses accepted to take part in it.</t>
  </si>
  <si>
    <t>The film adaptation of James Joyce's Ulysses is excellent. The actors, the voice overs, the direction, it all captures the feel of the novel without sacrificing its own merits. The Milo O'Shea does an excellent job as Leopold Bloom, the cuckolded man married to the sassy Molly. I absolutely love this picture.</t>
  </si>
  <si>
    <t>When you get your hands on a British film you expect some sort of quality. And when it comes to acting, camera work, lighting etc; this film does the business. It's done by highly skilled craftsmen. That alone can bring you an enjoyable one and a half hours. But when you look under the layers of professionalism, you don't really find anything. Apart from making you feel good and advocate a drug liberal view, there's really nothing there. The script is mediocre, the plot is predictable and the ending must be one of the worst east of Hollywood. In all it's English cosiness, it's just a shameful and cynical attempt to make another 'Full Monty'. Why they made this film? I haven't got a clue, apart from making money of course.'</t>
  </si>
  <si>
    <t>I was very excited to see that they had made a movie out of my favorite book ever. I didn't realize it was Disney until it was too late. I was appalled by the many omissions of crucial parts of the story. It was as if someone made a movie out of a 4th grader's book report on the novel. Meg did well in school and neither her nor her father wore glasses. Mrs Murray (Meg's mother) was not portrayed as much of a scientist at all; they left out her kitchen laboratory and replaced it with the internet. And that's just the beginning. By halfway through the movie I found myself shouting at the screen, much to the dismay of the other people who were watching the movie who hadn't read the book. I wish I had more thumbs so I could give four thumbs down for this one. The only good thing I can say is that for a person who has not read the book, this movie is kinda alright.</t>
  </si>
  <si>
    <t>It's hard to tell if Noonan and Marshall are trying to ape Abbott &amp; Costello, Martin &amp; Lewis, Curley &amp; Larry, or some other comedy team, but whoever it was they were trying to imitate, they failed miserably. There's barely one weak laugh in this whole incredibly stupid picture. Noonan (who helped write the alleged 'script') and Marshall have no chemistry whatsoever; Marshall seems to be trying for a Dean Martin type of devil-may-care coolness, but he doesn't come even remotely close. God knows what Noonan thought he was doing, but being funny sure wasn't it. He seems to think that flapping his arms and legs a lot and staring dumbly at everyone and everything is the height of screen comedy; maybe for him it is, but not for the audience. I remember seeing this in the theaters when it came out. It was on the bottom of a double bill with a three-year-old Jeff Chandler western ('Pillars of the Sky,' which was pretty good) and a Three Stooges short ('Sappy Bullfighters', which wasn't), and about 20 minutes into this thing all the kids in the audience were throwing stuff at the screen; it was so staggeringly unfunny that it didn't even measure up to the worst of the Three Stooges shorts. I stayed around for the end of it (not that I wanted to, but my folks weren't due to pick me up until after the movie ended), and by the time this mess was over, I was the only one in the theater. I saw it again about 15 or so years ago on cable one night, and stuck around to watch it to see if it was as bad as I remembered. It was worse. The only thing it had going for it was Julie Newmar, who was as smokingly hot as ever; other than her, this thing has absolutely NOTHING to recommend it. The two of them also play Japanese soldiers, and the way they do it makes Jerry Lewis' infamous playing of Japanese characters as thick-lensed, buck-toothed, gibbering mental defectives look benign by comparison. Marshall went on to host 'Hollywood Squares,' and Noonan kept trying his hand at making movies, but most of them were almost as bad as this. Not quite, though, as I don't think ANYTHING could be quite as bad as this. A truly pathetic waste of film. Don't waste your time on it.'</t>
  </si>
  <si>
    <t>The brilliance of this movie is that even a competent dentist is pretty scary. It's one of man's primal fears. This movie is the nightmarish image every kid has to go through in the waiting room. Corbin Bernsen gives a surprisingly non-lackluster performance as a crazed dentist who I guess tries to kill people but he only works on their teeth so it's not really working out. In a particularly gory scene we find so-so actor Earl Boen having his teeth completely destroyed with drills and whatnot, which I guess is the absolute worst you can do when you're a killer dentist. It's a typical Brian Yuzna situation, not well written but there's gore. The plot is shoddy and at times seems to be made up on the spot but hey, it's a killer dentist movie, we've all thought of it but they did it first.</t>
  </si>
  <si>
    <t>I have seen this movie at the cinema many years ago, and one thing surprised me so negatively that I could not see any redeeming virtues in the movies: Dennis Quaid was cast as a policeman that never smiles or grin, while his smile and grin are two of his trademarks. Danny Glover was cast as the bad guy, but - again - most viewers' imagination could not go far enough as to believe him in that role. Also, Jared Leto was not believable as the former medicine student. The tension was just not there, since the killer was known very early. The finale was, again, neither dramatic nor tense: nobody around me cared about what was going to happen next. All we could wait for was the end of the movie. All in all, a disappointing evening spent at the cinema.</t>
  </si>
  <si>
    <t>I'm no horror movie buff, but my wife's nieces and nephews are. So, I saw the first movie. It was gruesome, and tense, but not my taste. Still good though. For similar reasons, at this very moment, I am being exposed to a sequel.  The premise itself is beyond absurd. I can buy that disasters occur in the desert. I can buy that mutants exists. I can even buy that the events might be so weird and strange that the military may decide to get involved. It is unlikely, yes, but I'm willing to suspend my belief.  HOWEVER, under no circumstances am I willing to believe that the military squad assigned to recon such an area would be unable to fend off the mutants. Being a member of the United States Army, I can assure that while fresh recruits may lack the seasoned eyes and experience of combat soldiers, any such recruits would be integrated into a capable squad.  A squad of armed soldiers is not about to be taken out by a few mutants with knives. That's just the way it works. Squad movements, vastly superior firepower, and of course, radio support, would ensure nothing less than total victory. I'm not saying you wouldn't have casualties, but as soon as the area was verified as hostile, military training would take precedence, no-one would go off on their own even to use the bathroom.  And if it were discovered that the area was so infested with hostiles that the squad was unable to handle the danger, they would radio in for backup. And believe me, their radios would not be jammed, if there was a chance that normal radios would not do, the squad would have a military issue satellite phone. Chances are, if they were unable to check in every hour, a search would be called.  In order to accept this movie, you must accept that our soldiers are incompetent fools, with incompetent leaders, and an incompetent chain of command. While it may still be true that the most dangerous thing in the world is a lieutenant with a map and compass, our military forces are filled with intelligent, well-trained, competent soldiers. Mutants with knives are far below our ability to deal with.  With the whole execution of the movie depending solidly on the impossible to imagine, the film fails to deliver. Instead, we are expected to believe that our soldiers, sailors, and airmen are incapable of dealing with even the most mediocre threats.  As a combat veteran, I find the movie insulting.</t>
  </si>
  <si>
    <t>One of my favorite films for a number of years was 'Last Action Hero'; unfortunately, Arnold Schwarznegger decided to spoil my fun by becoming a corrupt scumbag politician; so now I can't bear any film he may had a hand in.  The Adventures of Jake Speed actually toys with some themes similar to those in Last...Hero; so I was pleased to find it on DVD, so I could watch these themes played out so well.  Despite the 'plot-within-the-plot' involving white slavery during an African nation's civil war, this is not an action movie. The plot that the 'plot-within-a-plot' is within, is actually about a question that the film has no intention to resolve: Is Jake Speed a real person that is helping the heroine save her sister from the white-slave trader; or is he actually a fictional character (which means that the heroine has somehow entered the universe that really only exists in a series of pulp novels)? I suggest that this is not all that clearly defined in the film, and that Wayne Crawford and Andrew Lane are perfectly aware of this. The film thus becomes a presentation of what audiences may want from such a fictional 'adventure-story' universe. That's actually a rich theme, the potential heaviness of which is lightened by the film's amiable and campy sense of humor.  There are weaknesses to the film - primarily it's cinematography, which makes the film look like a TV show. And the pacing does sag on occasion.  But I really like these characters, and I enjoy the adventure they live, however silly. And I just find fascinating the idea that this adventure is actually taking place in a novel.  Holds up under multiple viewings -m good show!'</t>
  </si>
  <si>
    <t>The only reason I came across this movie was that it's on the LITTLE MISS MARKER DVD and I do recommend watching it although you won't like it as well as the better known movie.  We have Gary Cooper and Carole Lombard as a con man and his companion. The film starts out quite light, but becomes more dramatic as Coop first plans on using his daughter to extort a sizable amount of cash from his brother-in-law but upon meeting the girl and seeing the discipline she would be subject to with his brother-in-law elects to keep her. However, he has trouble staying on the straight and narrow path and so the drama develops.  Cooper and Lombard are good and Shirley still manages to steal the scenes she's in. There's little music in this, and Shirley only has one song. However this is entertaining and worth watching along with LITTLE MISS MARKER.</t>
  </si>
  <si>
    <t>Tim Robbins is oddly benign here, cast as a garage mechanic in 1950s New Jersey who falls in love with a perky blonde who turns out to be Albert Einstein's niece! Although he's on-screen much of the time, Robbins cancels out the inner-workings of his intense persona and fades into the background (it's easy to forget he's even in the picture!). Lumpy romantic comedy with a gimmick, that being Walter Matthau playing Einstein (who does what he can with a cartoonishly conceived character). Otherwise, it's sugary and sunny, directed rather drowsily by Fred Schepisi, who shows heart but no wit or brains. Meg Ryan is her usual affable self and the chemistry between she and Robbins is charming, like that of an affectionate sister and her big brother. ** from ****</t>
  </si>
  <si>
    <t>Don't you just hate it when you order steak but the restaurant gives you chicken?  Such is how I felt watching this so-called 'Battlestar Galactica'. Arguments can be made over its quality but the fact remains, it's NOT what the fans ordered.  Imagine if you were sitting down at that proverbial restaurant I mentioned. You have waited years for them to bring back their famous New York Strip steak which you loved. When your meal arrives, you find they've applied the name 'New York Strip' to a chicken dish. You complain but the waiter merely states 'but ze cheeken, ees really GOOD zir'! Do you really care if the chicken is good? You wanted New York Strip - a STEAK! The waiter then explains, 'you zee zir, ze chef wanted to to do, as you zay, zomezing NEW. We felt ze cheeken would be more popular zo we gave it the name of our previous delicious deesh'. You ask if you will ever find the original New York Strip on the menu in the future but are informed that because the restaurant HAS a dish called 'New York Strip' now on the menu, you'll never see the original New York Strip - ever again.  Such is the case with creating something NEW and slapping the 'Battlestar Galactica' namesake on it.  * This mini series is an affront to all fans of the original show! *  It's a shame the production team put in charge of this new version obviously held contempt for the original. The team put in charge of resurrecting BG should have LOVED the original series - seeking to improve what the fans loved, not try to shamelessly sell this new series by exploiting the Battlestar Galactica name.  If SciFi Channel wanted to give us a NEW show, then DO so! Give it a new name! Don't use the name we fondly remember in an attempt to lure in viewers. That effectively robs us of the chance to see any semblance of the original in the future.  We have been waiting for 25 years to see what we knew as BG because we LIKED something about the original! We didn't simply want the NAME and remnants of the basic concept. There are things we LOVED about the original series!  Sadly, probably the BEST elements of the original were those which were omitted. Sure, the original BG was imperfect and could have used some updating. This mini series, however, was not an improvement in any regards but the special effects (which were good but not anything unusual by today's standards).  Many viewers will debate back and forth about the quality of this NEW show but we will not forgive SciFi and Ron Moore for destroying our dream.  That being said... I shall offer some comments about the merits of this new mini by itself (not in comparison to the original):  The battle sequences were the best part. Effort was obviously put into making the effects more 'real' in appearance and less 'wow - look at that effect'. I would not say these sequences were exceptional by today's standards yet they were in keeping with made-for-cable original movies. What was the deal with this 'pseudo-live-cam'? Some views tried to fake the effect of a 'real' camera with lagging tracking and jerky zooms. However, it was over-used considering there was no apparent SOURCE of these cameras. The infinitely more intelligent series, Babylon 5, is the only instance I've seen such 'live cams' used effectively, when we were supposedly witnessing action from Security Cams.  The script, you ask? The script felt like it was written by a teenager, FOR other teenagers. The characters felt cardboard and stereotypical. Indeed, the whole story felt pieced together from other well-known stereotypes. The only good features of the entire story were those few elements which were preserved from the original series. It was obviously 'dumbed down' for digestion of your average TV audience.  The human interaction was pitiful. Rather than drama based on subtle looks, expressions and fine timing, every moment of human tension was exaggerated to the point of being so obvious they lost all ability to move any refined viewer. Such was obvious in any interaction between Adama and son. The director must have been trying to make sure the most dense and unfeeling viewer wouldn't miss it even if not paying attention. Sorry, but real humans don't behave like the continually.  I wouldn't have considered this a BAD show had it stood on its own. Nothing great; it will never be revered by true SciFi fans or artisans, but it would be watchable by the masses. I personally could have lived without it, though. I only watched it to see how it really DID capture the spirit of the original.   How this mini series will always be remembered is as a symbol of how quality in storytelling has been cast aside to appeal to greater numbers. How even SciFi Channel has 'dumbed down' its productions to cater to the masses as opposed to its true niche market, the Science Fiction fans. It will be the time we asked for steak and they insisted on giving us chicken, despite our complaints.  I leave you with only one thought -   NO 'MOORE'. '</t>
  </si>
  <si>
    <t>It is always sad when 'fringe' movies such as this are overlooked by the majority of filmgoers. 'Panic' is a wonderfully compelling and poignant study of a character who feels trapped in the pointlessness of his own life.  William H. Macy, as Alex, is as convincing as always. This fine actor seems to have a special talent for pulling at your heartstrings, no matter how flawed his characters may be; we may not always condone the lifestyles of the protagonists he plays, but the emotions of fear and confusion that he evokes in us are often all too painfully familiar. The title, 'Panic,' initially seems paradoxical, given the lack of overt emotion. At one point Alex tells his doctor that he rarely gets angry. Yet, as this story unfolds, it becomes increasingly obvious that rage and desperation, not indifference, are the driving forces behind this man's existence.  More than once I was reminded of his performance in 'Fargo,' another strongly character-driven movie. In both 'Fargo' and 'Panic' we witness a middle aged man who somehow seems to have stepped out of synch with the rest of life. He has lost his way, and the only way back deceptively appears to be though the darkness. He knows he is making bad choices, but desperation overpowers self-control and common sense.  Alex connects with Sarah, a 23 year old woman (mesmorizingly played by Neve Campbell), whom he meets in a doctor's office. Thematically, this union is less coincidence, more the work of fate. Alex finds a certain comfort being with Sarah, sensing perhaps that she is a fellow drifter, like him, someone who has lost her way and is floating aimlessly through the rest of her life, waiting powerlessly for its inevitable conclusion.  Opting for movies such as this is a shrewd and convincing way for Neve Campbell to answer those critics who question her acting abilities. Too often it is the characters she has played who are the weakness, offering Campbell no depth in which to flex her acting muscles. This performance, however, may be an eye-opener for many.  In a perfect movie world, not only would there be many more films like 'Panic,' but also they would reach and be appreciated by a much wider audience. If you watch movies for the richness and depth of characterization, rather than merely the latest state-of-the-art special effects, then, for you, 'Panic' is unmissable. A+.'</t>
  </si>
  <si>
    <t>Who doesn't know Largo Winch in the France-Belgium-Luxemburg trio (the three countries where the French 'BD' or 'Bandes DessinÃ©es' are massively published) ? 18 years after the publication of the first comic book, which is itself an adaptation of a series of novels, it HAD to be adapted on screens. After a first - and failed- attempt with a TV show, the real thing begins.  First of all, and that's what most of the fans didn't get, the goal of this movie is not strictly to adapt the comic book series. Some essential parts, characters and actions of the original are missing. The movie itself offers an alternative and more modern version of the series. As a 1st class-fan of the comic book, I must confess I was nicely surprised. The actors are good, so is the scenario, though it might seem too fast. I thus recommend this movie to all those interested by financial/political thrillers, but it is clearly not an alternative to James Bond or Jason Bourne series as I could read over the internet.'</t>
  </si>
  <si>
    <t>Based upon the recommendation of a friend, my wife and I invited another couple to this film. I really apologized to them--all 4 of us hated it and spent the whole time looking at our watches waiting for the film to finally end. Half the vignettes are bizarre, with very little entertainment value. There were few scenes of Paris--for example, I was looking forward to seeing some pictures of the Latin Quarter, but I couldn't really recognize anything. Most of the scene was inside a bar. No one in the theater laughed at anything, or reacted in any way. If you like bizarre, pretentious, pseudo-intellectual films, don't miss this. If you are down to earth like me, you will be sorry you saw it.</t>
  </si>
  <si>
    <t>Just got back from a free screening and I'm very glad I didn't pay to see this very sub-par film. The theater was full and the crowd was a mix of kids and adults. It seemed like it was just the kids who were laughing at all the slap-stick and fart jokes though (good god they loved to hit these poor mice in the crotch a lot!). The movie is pretty juvenile, unintelligent, predictable, and mostly annoying. The characters just seem to be thrown together to fill in empty space and the relationships between them all seemed very forced with no charm at all.  Visually, the film is about average with nothing that really stands out. They did a decent job of mimicking the clay look from Wallace and Gromit, but other than that it's very forgettable imagery.  Although I was really bored throughout the whole film, I chuckled a couple times. It's not an absolute failure, but I most definitely would not want to watch it again. If you're a parent with kids (and you don't care that your kids see mindless cheap-jokes) then feel free to take them to see it, but everyone else shouldn't waste their money.</t>
  </si>
  <si>
    <t>If you like films that ramble with little plot exposition spiced with kinky sex, this film is for you. On the plus side the lead actor/actress (newcomer transsexual) does have an interesting screen presence, but not enough to add up to much more than a mildly interesting movie - if that. Essentially this film is about 3 social outcasts (transexual prostitute, male hustler, and Russian,gay immigrant) who somehow have developed a bond. Why is not clear. We are expected to accept these misfits are at the core basic honest people who have the ability to love while they hustle their bodies on the street. Right!! And Anna Nicole Smith was truly in love with her ninety something sugar daddy! The filmmaker shows a gritty, unpleasant side of life while wanting us to believe underneath it all these seriously damaged people are really quite normal to the extent they have a menage a trois which helps them through life. Quite a fantasy, but unfortunately portrayed here as real look of life on the wild side. In sum, no plot, no truth and no real reason to spend much time here. Unless of course you just like to revel in the kink!!!</t>
  </si>
  <si>
    <t>Read on and take note - you could save 88 minutes of your life (was that all!).  Unremittingly bleak, this film sets out to produce (I'm guessing) a modern small town American Christmas fable in the Capra style. If fails....completely and absolutely fails. I've been trying to think of one good thing about it and can't. Let me mention some of the highlights ...  People don't die, they get to spend eternity as immigrant workers in Santa's factory. Angels are actually ex-cowboys who sit in trees. Santa can bring people back from the dead (if you send him a nice letter).   And the plot.. I won't spoil it for you but there has to be some light in films if only to contrast with the darkness but there isn't any. Even the photography is bleak - snow shown at the end of a freeze, everywhere looking cold, damp and miserable.   As you might guess, the film has a happy (schmaltzy) ending. What a relief !</t>
  </si>
  <si>
    <t>Not only does this movie have a poor plot, bad direction, and terrible acting, its opens up a whole new meaning to racism.  In this film 'White' chicks are the sluts, 'White' boys are the wana-be gangsters, and successful (yes again) 'White' businessmen are revolting toilet shitters.  I just wonder what would happen if I made the exact same movie with the exact same story line and script, only I made it about Caucasians. 'He dude, its good to finally see your've stopped dating those black chicks'.  Nobody seems to notice it, but watch this film again and you'll vomit at how they have portrayed the new Zealand 'white boys'. All of a sudden its white folks who are the main cause of gang aggression, and whores out for a quick bang. Only Samoans girls have a heart, there's no such thing as a non-slutty white girl.  It disgusts me that they couldn't make this film without giving the Caucasian community in New Zealand a repulsive profile. If you think I'm overgeneralizing, go watch this film, and see what you make of the 'white boys'. Just because Samoans choose to call us 'white boys' in actual life, doesn't mean its funny. If I said hey black boy I'll loose my teeth.  Don't see this movie. Don't waste your money. Don't be racist.'</t>
  </si>
  <si>
    <t>I instantly fell in love with 'Pushing Daisies'. This show manages to put a smile on my face with it's great storytelling, witty dialog and great acting. But that's not all: It also manages to keep you until the end. The basic idea behind the show - Bringing people back to life with one touch, ending the undead status with a second - is interesting and could still be in later seasons. But the suspenseful murder cases, the unique look of the show and the highly proficient narrator add to the experience. But 'Pushing Daisies' is more than it's parts. It has a certain charm that I really enjoy and I'm looking forward to enter the world of Ned and Chuck for a second season.'</t>
  </si>
  <si>
    <t>This is the movie that I use to judge all other bad movies, and so far there hasn't been anything close.  The only good thing I can say is that after watching this I know that I have seen the worst movie I will ever see.</t>
  </si>
  <si>
    <t>The female lead was a terrible actress which made the whole movie mediocre. She was smiling too much when she first went in front of the cameras to talk about her daughter. This should have made the police suspect her. I would have been inconsolable in the identical situation. She seemed way calm for a mother who could not find her daughter. It was as if she did not want to even be in the movie. Jennifer Aniston would have played the part better. And it would have made a lot more money for such a controversial, important subject. Everyone else was excellent. I don't know where the lead actress is but I hope she got some acting lessons.</t>
  </si>
  <si>
    <t>What an entertaining movie. Astaire and Randolph Scott are in the Navy. Astaire has to woo back Ginger in San Francisco, while Scott must be persuaded that Harriet Hilliard is worthy of being his wife. Everything works out fine.  It's sometimes argued, and I can see why, that Scott's romance with Hilliard is unnecessary and slows the plot down. Especially painful are Hilliard's singing of sappy love songs. I could have done without her singing, right enough, but I found the romance rather touching. Hilliard enters the movie as a music teacher, wearing a pair of spectacles, no makeup, and the ugliest clothes known to man or beast. No wonder Scott avoids her until she grooms herself sexily under the tutelage of her sister Ginger and a slinky Lucille Ball. The problem is that AFTER her makeover she looks like the same irretrievably plain woman as before, only with a glossier outfit. It's tough enough for a homely guy. But at least a man can become wealthy and powerful and popular, then he can collect women anyway, even if he looks like JoJo the Dog-Faced Boy. But what does a plain-looking woman do? The same avenues to romance aren't open to her. Henry Kissinger had groupies. Did Margaret Thatcher? It must be terrible to be an ordinary woman in a culture as cruel as ours. As a kind of a footnote, I must mention that Randolph Scott was rumored to be bisexual by Hollywood gossips who needed some nonsense to chew on, and it's kind of amusing that he has the following line in this film when he's putting homely Hilliard off -- 'Women don't interest me, sister.' The movie probably gives more quality time to Ginger Rogers than any of her other films with Astaire. And she's marvelous. She's beautiful, sexy, a talented actress and dancer, and the script gives her good comic lines too. 'Let's kiss and make up,' suggests Astaire. 'Let's just make up,' she says, 'that will give you something to work on.' It's also the only film she made with Astaire that gives her a solo number during an audition. (Choreographed by Hermes Pan.) Her performance is accidentally sabotaged by Astaire who slips some Alka Seltzer or something into her water, and she hiccups through her number, burping being too indelicate for the time.  As a dancer, I'd make a terrific circus elephant so my opinion must be taken as that of an amateur, but I think their dances together are the equal of any they put on film. Their first, during a dancing contest, 'Let Yourself Go,' is the most wildly exuberant of any I can remember. And the only dramatic duet, 'Let's Face the Music and Dance,' must be among their finest. The last step as they exit is startling.  I like the film for reasons with personal resonance. I remember seeing it for the first time in a theater in downtown San Diego, next to a shop called 'The Seven Seas' that catered to sailors. I was in uniform at the time and was impressed with the treatment of the naval careers of Astaire and Scott. What I mean is, here we have this frothy musical comedy which owed absolutely nothing to historical reality, and yet, unlike most of their other teamings, pays its dues anyway. Jumping ship, Astaire calls out for a 'water taxi.' I had just taken a water taxi ashore myself. The uniforms are correct to the period (unlike, say, those in 'On the Town'). And they're worn properly, hats down to two finger-widths above the eyebrow and not cocked back. And there are two incidents in which Astaire runs into a problem with naval authorities and they're both handled with perfect seriousness and are thoroughly believable. An officer stops Astaire from leading a jazz band during inspection and reports to the captain, 'They were playing when the call was sounded, sir. I'm certain no breach of discipline was intended.' It's what an officer -- a good officer -- would say, and nobody laughs.  The series was getting a little repetitious by the time 'Follow the Fleet' was made so instead of putting Fred into high society and a tuxedo, they turned him into a gum-chewing swabbie instead. It was a good idea. And the dance numbers are up to the concept.'</t>
  </si>
  <si>
    <t>Okay, this show is nothing but AWESOME! It has a great story line and plot and great actors and actresses. Jeremy Sumpter is so hott and he is perfect for the role! He is gunna be big in Hollywood. He has a bright future ahead! This show better last a long time because I really love this show, and I hope that it has a lot of success! It is so interesting. I have been waiting for it to come out for about 6 or 7 months and it's finally here, and it's great! I tape it, too. I can watch it whenever I want now! Too bad its only on once a week though. I wish it was on at least twice a week because now I wish that it was Tuesday every day! Hope you all like this show!  ~Ashley~</t>
  </si>
  <si>
    <t>I saw this movie on the BIFFF Festival in Brussel, spring 2004. What a surprise! This German production, a stylish and imaginative shocker, is one of the scariest flic i have seen. Be warned: this is not a joke! This terrorizer has a big cast of good actors (as an example:Peter Martell as a European guru has a strong presence), excellent direction, nice production design, a very good soundtrack and a lot of heavy gore sfx like Italian horror movies in the eighties. Flesh ripped clean to the bone...and the blood runs red ...this savage Heart Stopper will grip you...and give you some dark dreams ... A must-see!!</t>
  </si>
  <si>
    <t>To put it simply, I enjoyed this film. The reason for my interest &amp; enjoyment was not related to anything other than the subject matter itself. I had heard tales from my mother and grandmother about how Northern England working class life and attitudes used to be (as experienced by them)and this is an interesting depiction that seems to faithfully represent what they told me. In particular, the paternalistic but overbearing father who 'knows' what is best for his family along with his stubborness when this paradigm is challenged. (Not much has changed there then!!)  People who have seen the play will probably be disappointed with the film because the story does not easily transfer across the different media. In a sense however, the film is an historical document and I personally enjoyed it, if only because of the way it conveyed a social phenomenon.'</t>
  </si>
  <si>
    <t>I admit I've only seen about three of Shakespeare's plays (Romeo &amp; Juliet, Macbeth, &amp; of course Hamlet) one I liked, the other I found so-so (Macbeth), and Hamlet I just found a masterpiece. I'm pleased to tell you that this adaptation is every bit as good as the intense and dramatic play. The acting is extremely strong (With a cast that features Kenneth Branagh, Robin Williams, and Billy Crystal how can you lose?) and the change in time period (Looks like somewhere between the 17 and 1800's) plays off beautifully as the characters move about and say their infamous lines straight from the script itself that any fan of the Shakespearean play will get chills from. If you're into this popular drama I highly urge you to watch this powerful 1996 adaptation from Shakespearean admirer Kenneth Branagh.</t>
  </si>
  <si>
    <t>I only saw IPHIGENIA once, almost 30 years ago, but it has haunted me since.  One sequence particularly stays in mind, and could only have been fashioned by a great director, as Michael Cacoyanis undoubtedly is.  The context: the weight of history and a mighty army and fleet all lie on King Agamemnon's shoulders. An act of sacrilege has becalmed the seas, endangering his great expedition to Troy. He is told he must sacrifice his daughter Iphigenia to Apollo in order to gain the winds for the sails of the Thousand Ships. He initially resists, but comes around, and tricks his wife Clytemenstra to bring their daughter to the Greek camp in order to marry the greatest of all warriors, Achilles.  Clytemnestra and Iphigenia arrive, find out about the sacrifice, and rage to the gods for protection and vengeance. Meanwhile, the proud Achilles discovers that his name has been used in this fraudulent, dishonorable way. He climbs a hill to tell Iphigenia that he will protect her.  The shot: The camera circles the two young people, without looking directly at each other. They bemoan their fate, and the weakness of men that deceive their loved ones and lust for war. Suddenly, they gaze at each other and, for one moment, we feel both their power and beauty, and the unstated--except by the camera--irony that in another time, another place, they perhaps could love each other and be married. It is a sharp and sad epiphany that lasts only for an instant.  What direction! What camera! What storytelling!</t>
  </si>
  <si>
    <t>This movie is an embarrassment to film-making. I can't believe it was even listed as a comedy - not funny. Not only was the script atrocious, but the casting people should be shot. Gail O'Grady is just a great actress, but beyond that... %99 of the rest of the cast...ouch. Pretty much everyone else...wow it is hard to even...wow. Here is the number one rule about comedy 'DON'T TRY TO BE FUNNY'. There are a lot of very talented actors in Canada who can do drama and comedy - none of them were used in this film. Canadian nepotism and casting directors are helping to perpetuate bad film-making in Canada. I realize this is technically a 'US' film, but look at the director, actors, location, etc. I just saw this on Bravo - they should be ashamed that they bought the rights to show this film. Again, there are a lot of great films out there that can't get airtime and they show this crap.'</t>
  </si>
  <si>
    <t>Darkman 3: Die Darkman Die is directed by Bradford May, the same guy who made the first Darkman sequel too. Darkman 3 is worse than Darkman 2, and is nothing special, in my opinion. Larry Drake is no more as a main villain, who is now played by great Jeff Fahey, whose character once again wants to get Darkman's work and create this time some ultra strong humans in order to get the leadership of the whole city. The film is pretty much the same in plot and execution as Darkman 2, but I was mostly irritated by the presence of many scenes from Darkman 2. These sequels were made in short time and with little money, so these kind of decisions had to be made. Couple of scenes are pretty stylish and exiting, but still this is pretty tired film and often irritatingly stupid, too. The characters scream and laugh too much and it is very annoying. There is no any philosophical depth in the film, and this is like a remake of Darkman 2 which it still cannot equal. Darkman 2 had many great scenes and stylish camera work, and Larry Drake's ability to play great villain. Darkman 3 offers only some nice scenes and moments, but mostly this film is tired and full of cliches. The few positive things in this movie are flashback edits (Westlake's nightmares) and couple of truly surprising plot turns and tricks. And worth mentioning is also pretty nasty death scene of the main villain which was pretty comic book like and inventive without any gore. Far more interesting than the death of main villain in part two.   Darkman 3 is worst in the whole series, and we must remember that these two sequels were made directly to video and they don't come even close to Raimi's original Darkman with Liam Neeson. Darkman 2 was okay actioner with plenty of great scenes and suspense, but this last (?) entry is tired and often stupid and boring piece of sequel. It has some merits as mentioned, but overall feeling is that this should not been made in the first place. May is talented director so hopefully he can get some more noteworthy projects in the future.  3/10</t>
  </si>
  <si>
    <t>I didn't really know what to expect when going out to watch the film, apart from the slightly surreal basic plotline that a lonely man orders a Russian bride over the internet. That and it had Nicole Kidman in it. I absolutely loved the film though, and came out thinking'wow'.  Refreshingly down to earth, the film moves along nicely, with a few suprises at each corner. The relationships in the film are believeable, with Nicole and Chaplin working against each other beautifully. The humour is subtle, with some great'Office'-like scenes at the bank, and the thriller element add tension without being Hollywood.  Overall the film is about real people in an unusual situation. It's less about heroics and more about delicate relationships. Brit-filmmaking at its best...  (9/10)</t>
  </si>
  <si>
    <t>Black Candles is rather a muddled mess from the same director that brought us 'Vampyres' and much later, 'Rest in Pieces', among others..I'm only noting the ones I've seen. At any rate, we have a couple making love and then somewhere near by a pin is poised over a voodoo doll and then pierces it, and the man keels over. Not sure if it was good for either of them, at that point. Fast forward to where the man's sister has come to the house to investigate and hear the reading of the will, or something to that effect, and of course everybody else except her is in on something, which happens to be devil worship. It's really hard to say who is who at moments during the movie and it does get a bit confusing at times. To spice things up though, there's a simulated bestiality scene (I HOPE it's simulated) with a black goat, sure to be a crowd pleaser. Ugh. At times this echoes 'Rosemary's Baby', minus the baby, because the hostess is always giving one woman herbal tea and the place reeks of whatever nasty Satanic herbs these are too, because that keeps getting remarked upon. However, the herbs aren't the only thing that reeks about this film. The end seems to be back to the beginning again, and many viewers might find themselves wondering where they've been during the middle part. It's not unwatchable, it's just not very good, and I guess it all depends on what you like to see in films, and there wasn't much here that did anything much for me. 3 out of 10.'</t>
  </si>
  <si>
    <t>Alan (Anthony Steffen), an English multi-millionaire with a few screws loose (thanks to his first wife's infidelity and untimely death during childbirth), entices sexy, red-headed women to his castle, offering them bundles of cash to stay the weekend. Once back at his ancestral pile, he gets them nekkid, proceeds to flog them with a bull-whip, and then kills them.  But when he meets blonde hottie Gladys (Marina Malfatti) and falls for her ample charms, he decides to give up his murderous ways and get married. Their wedded bliss is short-lived, however, thanks to Alan's iffy mental state, which becomes increasingly fragile when his dead wife Evelyn starts to appear outside his window and a spate of gruesome murders occur within the castle grounds.  So let's recap: a groovy 70s Euro-horror with loads of tasty women in various states of undress; spooky Gothic retreats and misty graveyards; a sadistic rich psycho with a penchant for drop-dead gorgeous babes with cracking bods; several vicious murders (including a great bit where one victim has her head bashed in with a rock and her entrails eaten by foxes). Normally, a checklist like that would guarantee me a good timeÂ—so why did I find'The Night Evelyn Came Out Of Her Grave' so dull? Well, for starters, the plot is way too convoluted: there are red herrings, crazy plot developments, and suspects galore, and it all becomes a bit too much. By the ridiculous endingÂ—in which we discover that, all along, several people have been plotting to get their greedy paws on Alan's wealth, and that our red-head killing nut-job is actually supposed to be the hero of the movieÂ—my head was hurting too much to care! Secondly, Emilio Maraglia's direction is pretty torpid. Stylish, yes; but as slow as molasses at times.  And then there's the bits that are just too damn silly, possibly even for a giallo: the death by poisonous snake bite (surely one of the most bizarre choices of weapon ever); Alan's Aunt Agatha, an old crippled relative who is played by a pretty young woman; the hiring of a group of identical curly headed blondes as maids; the poor attempt at convincing the audience that the film is set in England (mentioning'pounds' and hiring a crap police uniform for one of the extras is not enough); and then, of course, there is the unlikelihood of finding a bag of sulphuric acid laying next to a swimming pool... 'The Night Evelyn Came Out Of Her Grave' isn't a total waste of time (how could it be, with so much female flesh on show?), but there are much better giallo's out there. Watch this one if you're a fan of the genre and you've already seen the bestÂ—but don't expect too much.</t>
  </si>
  <si>
    <t>What a horrible comedy. Totally lame. The supposed 'humor' was simple and stupid. Stanly Tucci (a great actor) had the only parts worth chuckling at. And he was tied up and gagged at the time. Don't waste your time with this one. It deserves a 0/10.'</t>
  </si>
  <si>
    <t>I can't believe it that was the worst movie i have ever seen in my life. i laughed a couple of times. ( probably because of how stupid it was ) If someone paid me to see that movie again i wouldn't. the plot was so horrible , it made no sense , and the acting was so bad that i couldn't even tell if they were trying. that movie was terrible rating: F</t>
  </si>
  <si>
    <t>The Van is a feelgood movie about a guy who tries to lure girls into his new van, in order to seduce them. The only thing this movie doesn't fail at is precisely depicting the van fad in the US in the late 70s. It looks like it was totally made by amateurs. It's trash, but I loved it! I have to admit I am a fan of 70s trash! Hope this one makes it to the IMDB bottom 100!  2</t>
  </si>
  <si>
    <t>This is not my favorite WIP ('Women in Prison'), but it is one of the most famous films in the sub-genre. It is was produced by Roger Corman, who at this point had already produced a few WIPs. It is obvious that the film tries to play with the established formula. The movie takes place in an USA prison, not in a 'banana republic' like most WIP films. I'm not sure if that was a wise move, but it is an acceptable change of pace. Writer-director Demme really gets into his job, always digging for new ways to present a familiar scenario. In fact, he is a little too ambitious for his own good. The filmmaker creates a few surreal dream sequences that are borderline pretentious but it is fun to see how hard he tries to put this film above your average chicks-in-chains flick. But do not worry, Demme still operates within the parameters of the sub-genre. There is plenty of nudity and violence, something that will satisfy hardcore fans. The film is a little slow, but it is very entertaining. The cast is good. Roberta Collins is a WIP veteran, so she does not need an introduction, and Barbara Steel is a hoot as the wheelchair-bound crazy warden. Pam Grier is sorely missed, though.'</t>
  </si>
  <si>
    <t>VERY dull, obvious, tedious Exorcist rip-off featuring a Doberman with red eyes - that's the extent of the special effects in this made-for-tv cheapie. Richard Crenna is about as animate as a chew toy. Very 70's dress &amp; music only add to the torture. Should put you to sleep almost as fast as 'The Corpse Vanishes', or 'The Blue Hand'. Practically worthless. MooCow says eaghhh what a stinky dog! :=8P'</t>
  </si>
  <si>
    <t>I really enjoyed this thriller! I wanted to see it again as soon as it was over. The cast was excellent, the plot was suspenseful and entertaining, and it was just an overall enjoyable movie! I would rate this as one of the best thrillers I've ever seen! The girls in it were really cute also, especially Denise Richards. She was very ornery throughout the movie and gave her character some OOMPH!</t>
  </si>
  <si>
    <t>The movie starts with a nice song Looks like a thriller, with Arbaaz Khan walking around in a suspicious way but then suddenly we are forced to a comedy With the routine stupid idiots like GOLMAAL with Tusshar, Sharman, Kunal and Rajpal acting like grown up kids Their scenes are quite funny first and then get boring There is a bored sub plot of Tanushree's brother being killed Towards the end the film tries to get serious with the villain kidnapping our heroes but here it gets even stupid Then a lengthy bashing bashing climax straight out of HERA PHERI and wait, there is also a long chase in Payal's house  The film is so boring that it makes you fall asleep  Direction by Priyan is very bad music(Pritam) is routine except the first song  Cinematography is bad, the film has a cheap look throughout  Rajpal Yadav is good in his 1st scene where he goes to pay his rent and i was happy that the actor isn't loud and over the top like other films But No, He becomes his usual self and gets irritating most of the times Tusshar should not speak in a film, his dial delivery is terrible Sharman is the saving grace, He is the sole actor who acts very well in this film Kunal Khemmu tries hard in his first comic film as an adult, But doesn't impress much Tanushree is bad as always Arbaaz Khan gets less scope and is usual Payal is a non actress Murli Sharma is terrible</t>
  </si>
  <si>
    <t>A pretty worthless made for television movie that pretty much follows the killer insect script. Ants mysteriously turn into killer ants near a hotel. I think it is from the hotel food because the sewage from the hotel kitchen drains directly into the ant bed. There is a lack of suspense in this film and it is not scary either. Watching a bunch of ants sting their victims is not very terrifying.  Spoilers section The stupidity of the hero is near incredible. He is told that the health inspector that the ants could not be the hero. It has to be a mysterious virus. After the inspector says this, the hero takes his bulldozer and wrecks the huge ant colony. This disturbs the millions of ants and traps the people in the hotel.  End spoilers Overall, this movie is extremely lame. I don't understand why it got a DVD release when so many deserving movies have none. My only guess for the DVD release is that Suzanne Summers is featured in the film. This is a movie to avoid.</t>
  </si>
  <si>
    <t>This would have worked a lot better if it had been made as 'Mitchell in Malta.' At least then we would have been spared the sight of Joe Don Baker running around an otherwise scenic Mediterranean locale clad in that ridiculous looking cowboy outfit...not to mention acting like an Old West gunslinger. Mitchell being Mitchell, the film wouldn't have suffered from a lack of gratuitous police brutality either. Oh well. At least the comic comments of Mike and the Bots made this enjoyable fare as an episode of MST. I can't imagine watching it on it's own, however.'</t>
  </si>
  <si>
    <t>**SPOILERS** Since the disappearance at sea of her favorite niece Phyllis murder mystery writer Abigail Mitchell, Ruth Gordon, has strong suspicions that it was Phyllis' husband Edmund Galvin, Charles Frank, who was responsible for her death. In fact Abigail is convinced that he murdered her and made it look like a tragic accident.  Knowing that there's no evidence to have Edmund arrested for Phyillis' death and deciding to take the law into her own hands Abigail cooks up this elaborate plan to do him in and make it look, like Phyllis' death, a tragic accident. Getting Edmund to secretly come over to her mansion to give him the combination to her walk-in safe, as she's about to leave on vacation for New York City, Abigail tricks him into going inside locking the startled and surprised Edmund in. With the safe being soundproof nobody at the mansion the butler maid and Abigail's personal secretary Veronica, Mariette Hartley, hear him screaming for help and the next day Edmund is found suffocated to death. Veronica discovered Edmund's body as she was about to put away, for safe keeping, Abigail's latest murder mystery manuscript.  Lt. Columbo, Peter Falk, is called on the case involving the strange death of Edmund Garvin to determine if it's a murder or a tragic accident. Going through Edmund's apartment Columbo is puzzled to find out that he doesn't have a single photo of his late wife, who's been missing for just a month! This ties into what Abigail always felt about him in Edmund not being in love with Phyllis and also a suspect in her, in Abigail's mind, murder.   Columbo a big fan, together with his wife, of Abigail's murder mystery novels has a hard time realizing that she in fact was responsible for Edmund's death. All the evidence points to Abigil including a pair of missing car keys that was Edmunds. This all proved that Abgail was in fact in the house, not on her way to the airport, when Edmund was locked inside the walk-in safe.  Going through all the evidence Columbo comes up with this strange conclusion that Edmund must have left some evidence inside the safe in writing to who his killer is. That conclusion is quickly checkmated when it's found out that Edmund didn't even have a pen or pencil as well as light, with the safe light-bulb burned out, on him to write it. There's also something very odd that's inside the safe that has been on Lt. Columbo's mind ever since he came on the case. This has to do with the black paint residue that was found under the dead Edmund's fingernails and on his belt buckle!   It's that evidence, when put together with a number of other items in the safe, that in the end hangs Edmund's murder on the tricky and very cunning mystery writer Abigail Mitchell. Edmund let Abigail unknowingly convict herself in his final attempt as the air in the safe was being used up, by his breathing, in using burnt out matchsticks to write on Abigail last manuscript who murdered him: Abigail Mitchell!</t>
  </si>
  <si>
    <t>First saw this movie in about 1990, and absolutely died laughing through it. It became a cult favorite with my circle of friends, and we'd quote from it at the drop of a hat ('I'm going home in a bag!'). Needless to say, the humor is still there, 15 years later. It's become a tradition at Halloween time to expose many of my new friends to this film (good thing you can still buy it off Ebay!) I've found that Halloween candy tastes much better with your tongue planted firmly in your cheek..and this movie provides it all- pathos, suspense, unrequited love,nobility and the list goes on. Royal Dano provides an amazing heartfelt performance as Old Man Wrenchmuller. I remember seeing him in 'The 7 Faces of Dr. Lao' as a bad guy who met a bad end. Here, you really feel for the old guy right from the beginning.   If you aren't careful, you'll miss some of the levels of humor in this movie. The creators got real subtle in many ways with offhand comments, little subtle costume digs at other sci-fi movies, and even a scene ripped from the pages of Wile E. Coyote!  Don't spend too much thought processes trying to analyze a movie, people- this is fun fare without the need for nitpicking, and shouldn't be offensive to anyone (well, maybe stupid people, but they won't know they're being mocked..).  -Now if you'll excuse me, I'm gonna go get a'Zag-nut' bar....  -Ramsay 'RC' Cowlishaw, karaoke DJ/entertainer'</t>
  </si>
  <si>
    <t>I should have listened. I was warned, and still, I paid money for this, after reading all the reviews, after knowing the original is 'so bad it's good', and that part 2 does not fit into that category at all, still, even then, I couldn't resist. Exactly what happened here? Part one was Hilarious, it had so much politically incorrectness, and other Crazy, Fat Entertainment, and this one, there just couldn't possibly be a worse sequel on God's green earth, not Basket Case 2, hell, not even Troll 2. This is truly the worst sequel in history and that's really saying something considering the groundbreaking, bottom of the barrel qualities of the original. Criminally Insane part 2 was just a completely different brand of bad. Shot on Video, zero score, zero entertainment value, 1/3 consists of flashbacks of the original, and on top of all that, crazy, fat Ethel has lost a portion of her girth. I mean, honestly, is this some kind of sick joke?!? Thank's a lot, Nick Milliard. 1/1'</t>
  </si>
  <si>
    <t>This movie was, as Homer Simpson would have put it, 'more boring than church.' Maybe I don't understand it well enough, and I thought it started out pretty well, but after (START OF SPOILER) Hermann Braun is sent to jail and Maria starts working/sleeping with her boss it just started to drag, and I struggled to keep awake. Again, maybe it symbolizes something, but the explosion at the end seemed very forced and out of place. (END OF SPOILER). In the end, I fail to see why others think it's so great, as I found it extremely boring. By the way, I did not watch this movie by my own free will, as I was required to see it for a Film class.'</t>
  </si>
  <si>
    <t>The film '52 Pick Up' simply does not work. See it if you are at all interested in Elmore Leonard or John Frankenheimer, or anyone in the terrific cast, especially John Glover who's admittedly brilliant. But the book--a slow-burning, noir thriller with lots of pulp--should have translated into an Oscar-contending film instead of this dud that couldn't figure out whether it should faithfully portray the hard-boiled, gritty crime story of the book, or opt for a 1980s Schwarzenegger shoot-em-up spree. Shifting the scene from the original locale in the book, Detroit (an area where Leonard has resided for years and knows very well), to Los Angeles makes for a substantial problem that Leonard tries to fix in his script, but ultimately can't. It was, for example, a clever device making Mitchell's wife a City Councilwoman (she had no job in the book), if you think about it: that's the only way you could ever plausibly blackmail someone in a sex-crazed city like 1980s Los Angeles for adultery, or any type of potential sex scandal. Even then, it's more plausible in a more conservative Eastern state like Michigan to believe that a) its tiny porno 'industry' is a sleazy, money-grubbing hell where three losers could desperately set up a not-so-stupid upper-middle-class fellow going through a mid-life crisis, and b) adultery alone might be something you could blackmail someone with, if their upstanding careers and old-fashioned wives couldn't handle the shock. As consultant Ron Jeremy will tell you, 1980s Los Angeles was a colorful, stylish porno Mecca, more like the movie 'Boogie Nights' than Leonard's dark, shadowy world of hijacked tourist buses, grimy apartments, and drug deals in depressed urban squalor. Then again, Los Angeles could be the backdrop of such a tale if one arranged the scenery more carefully--there are still plenty of dark crannies and psychopaths there. Unfortunately, Roy Scheider's Harry Mitchell comes off in the film as a sexy, handsome Uebermensch dancing through his problems without even working up a sweat. In the book he was fending off a jerk union official while struggling with a business that was failing. He also had a skeleton in the closet during the war involving friendly fire that he was responsible for, but never appeared to come to grips with. Elmore Leonard's stories usually have a central image involving a bizarre civility between criminal and law-abiding citizen. Here, Harry Mitchell sitting in his office with his blackmailer, Alan Raimy, turning over his financial books to him and negotiating a more practical ransom, makes for such a central image. Glover's blackmailer plays the scene with convincing intelligence, but Scheider portrays the victim here as a cocky 'good guy,' in charge of the situation as if he were more a Rambo with an M-16 than the everyman barely staying afloat as his world crumbles around him. '52 Pick Up' ends with one of the worst throwaway conclusions ever, considering all the thought that went into the original story and then the film. Trapping Raimy inside Mitchell's Jaguar and blowing him up with marching band music blasting out along with a sadistic monologue by Mitchell, plays to an audience wanting the 'sweet revenge' conclusion of a Chuck Norris movie, not the intelligent balanced world of Leonard's book, where Mitchell barely escapes in the end and the conflict between good and evil could easily go either way. I left the theater shaking my head and depressed. What a waste of talent.'</t>
  </si>
  <si>
    <t>Ok, so it borrows a little from 'It's a Wonderful Life', but that was 44 years prior to this film, so why not a new attempt. Belushi is having a rotten 35th birthday. He didn't get his Wheaties, his coffee, and has lost his job. The capper is when his self described 'big blue piece of sh**' car breaks down at the end of the day. He heads into an empty bar to call for a tow. While waiting, he's recognized by the bartender (Caine) as the kid who lost the town's championship baseball game 20 years earlier. This gets him to thinking how life would've been if he had won the game. He finds out when, unbeknownst to him, Caine serves up a motion potion in a glass that gives him a mansion, the prom queen (Russo) as his wife, and makes him president of the sporting goods company he's been canned from. Caine later reveals himself as the one who's responsible for this change, but Belushi is not entirely on board. He never fully adjusts, and in a plot development that doesn't kill the movie but is still odd, he tries to court his wife (Hamilton) from his real life, who is now married to someone else. The good move is that they don't spend too much time on it, as basically they rip of 'Ghost', with Belushi constantly telling Hamilton things only she could know. It also brings in a hokey dramatic element, as two of his lovers kevetch in the shadows, new wife Russo, and his unbalanced lover Cox. But the keys to the film are the somewhat lengthy beginning, and cheery end. Also good work from the big and recognizable cast, as Belushi is very likable, VERY attractive ladies chosen, and Caine is perfectly easy going as the title guy. Strange that this was Belushi's second film of 1990 dealing with him getting an alternative lifestyle of riches, which was found in 'Taking Care of Business'. Though similar, both films are on the same level of laughs provided. So check this out for a fun exploration of 'what if?'</t>
  </si>
  <si>
    <t>The movie is a fantasy. The story line is thin but serves as the structure upon which some wonderful songs are sung and sung beautifully. (I still cannot believe that such handsome and attractive people could sing this well.) Some of the dialog is wonderfully clever. The costumes made me feel as though I was watching a haute couture fashion show from 1942.  Movies are designed to serve various purposes. This one is designed to entertain and it certainly does. If I have one negative comment it would be that Nelson Eddy was a little too old to be the handsome dashing Count. Some of the closeups made me uncomfortable. But he could still sing and sing magnificently. However, Jeanette MacDonald was just as dazzling as ever. She makes a spectacular angel.  This genre is well before my time, and I an new to the Jeanette MacDonald/Nelson Eddy films and related conversation. The music in this movie is beautiful. As much as I love the classic rock music which fills most modern movies, there is no question in my mind that this music is simply and clearly more memorable, more delightful, better constructed. The stars in this movie are more talented than the stars I see in the movie theaters today. And Jeanette MacDonald, without the benefit of Beverly Hills plastic surgeons, was more beautiful than the stars I see today. I am unclear as to why so many other posters are apologetic about liking this movie and more generally this group of movies. They say it is dated and try to explain why it is the way it is. And those that do not like it say that it is not very good but compared to what? I think this movie will doubtless still be entertaining people when so many other movie are long forgotten. There is just too much quality in every way in this movie for it not to be remembered and enjoyed. I recommend this movie without reservation to anyone who appreciates great talent, great beauty and great music.</t>
  </si>
  <si>
    <t>I was really stunned how much a film, that's over 60 years old could impress me. It is nearly two hours long, there are absolutely no stars in it, there are subtitles but nevertheless it is interesting and exciting to watch. What impressed me mostly was the realism of the film. You could nearly feel the coldness of the ice, because you could see that the storms are real. This is a relief in a CGI-world like ourdays. I wondered how much work this must have been for van Dyke. I read somewhere that it took 17 months to film it. Now who wants to talk about'Titanic' anymore? It's a great film with a great message and I would recommend it to future directors to see how great and realistic movies can be if they are only directed with realism instead of visual effects.</t>
  </si>
  <si>
    <t>Portrays the day to day stark reality of survival on a ranch in the old west. Outstanding acting by both principal actors. This doesn't even feel like a movie...you feel like you're there. Animal activists should beware...many scenes are obviously not just realistic...they are real.</t>
  </si>
  <si>
    <t>I just watched 'The Last Wave' in my school's fine arts library. It's intriguing, like all Peter Weir's stuff, but it's not always as attention-holding as I would have liked. I found myself fascinated by the ideas being thrown at me (because they are very well handled by the film's director Weir)but at the same time I was not stimulated enough by them. AKA I got a little bored in spots.  The plot surrounds an Aussie lawyer who becomes obsessed with certain dreams he has which link him to an Aborigone group he is defending.  It starts out with an intense weather sequence and has some very awesome mood effects throughout (most notably the bizarre, 'belching' sound design)and strong direction; but it just didn't entertain me like Weir's later films do. I might just need to watch it again though.  Good film about obsession and mystery. Because, in the end, the mystery that exists between the whites and the Aboriginies offers some very severe consequences.  God bless Peter Weir, though. For him alone this film is worth watching ... very organic director. Like an Aussie response Malick! I'd give it a 7 because it's got enough great ideas to overcome its boring moments.'</t>
  </si>
  <si>
    <t>OH MY GOD.. THE WORST SH*T I'VE EVER SEEN -this is the main thought which came into my mind right after watching the movie. And I really do not understand anybody with opposite myth. Though, maybe the idea was good but the effect miserable. I especially mean the role of H. Graham. What was that??? In my opinion it has destroyed all positive intentions of producers. The character was played in affected and annoying way. Every time she appears it reminds that you' re watching a movie and is destroying a spirit of the moment, then whole movie because the most time what you can see there are her stupid faces with more stupid attempts to create the emotion. TERRIBLE, don't waste your time.</t>
  </si>
  <si>
    <t>This is the kind of movie the US doesn't make. It's why people rent foreign films. It's a great story about how one person, even if he is retarded can make a person find reason in an empty life. Everybody can learn from Georges. It also shows how people that are mentally challenged suffer in their life and shows them in a very realistic way (I think). As its classic in foreign films this movie has a bittersweet ending, but that only makes it a better movie.</t>
  </si>
  <si>
    <t xml:space="preserve">Cheap and manipulative. This film has no heart.  It's also got dire dialogue, unconvincing characters and a preposterous, or rather non-existent, story. It just lurches from bad to worse in a cynical effort to wrench some kind of emotion from an insincere and unengaging hysterion-afest!  And the HEDGEHOG!!!!How many cheap shots can a film take? The hedgehog, by the way, gave the most convincing and watchable performance in this ninety-minute cringe-athon.  If you have considered watching this film, don't. I'm sorry but I cannot find a single redeeming feature to this movie. It scores a big, fat ZERO with me. Strictly for sub-Dogma knicker-wetters. Yawneroony!  Still, if you liked Dancing In The Dark...  </t>
  </si>
  <si>
    <t>This movie was awesome...it made me laugh, it make a bawl, and most of all it has talking animals in it!! this movie should be seen by all kinds of people! it is one of my favorite movies, and i just love it so much that i just had to comment on it!!!it rox! it is so heart felt and a wonderful storyline that makes up a great and heartfelt movie!my favorite character is shadow. this is because i think that he is the most interesting and charming. i used to have a golden retriever just like shadow, i miss him so much!!! he was my best friend and i knew that when he died, he would be in a happier place, but i miss him with all of my heart!! this movie is the best i love it and everyone should! Love your pets no matter what they do, cherish them forever!!!</t>
  </si>
  <si>
    <t>In order to rate this movie fairly you have to think about the genre it's supposed to be: children's. They had more guidelines to follow in order to make this movie (meaning it could not get away with some of the humor and or language from the 1st) taking all that in this movie was fun and enjoyable to watch. Sequels usually make me nervous, however this one did pretty well for itself. Knowing that it didn't have the star power of Fraiser as George they capitalized on the humor and i believe Showeman did pretty well as the lead. The plot being easy to follow and maybe campy at times fits well for a younger audience, if you want to watch a movie and hope for academy award honors this is not it, but if you want to watch a simple, fun, energy filled movie you would make a good choice with this one.</t>
  </si>
  <si>
    <t>'I'm a cartoon!' 'You're an illustration!' what does that suppose to mean?! This plot could not be worse as a boy, who's afraid of everything, becomes very brave at the very end of the film because he went into a library. The only purpose of this waste of celluloid was to encourage American kids to read, when a cheaper, and more effective way of doing this could have been a series of adverts! Even the talents of Macaulay Culkin(as the kid), Christopher Lloyd (as the so predictable 'that he's a the Page Master' librarian), could save this pointless film from the dull plot. Even the voices of Whoopi Goldberg, Patrick Stewart,(even) Leonard Nimoy, or the Hollywood God of voices, Frank Welker as the cartoon characters don't save it ever. I can only describe it as a 1990s equivalent to the even ghastly 1978 adaption of the Water Babies, because the bland animation makes the film worse, not improving the dull plot!'</t>
  </si>
  <si>
    <t>Barry, a medical transcriptionist has his mind corroding from his job coupled with memories of an abusive upbringing at the hands of his stepfather, Barry (the original Leatherface Gunnar Hansen). He spirals into madness and eventually a serial killer. Good (in the form of a gay man) and evil (in the form of a bald mute guy) battle for control of his soul. This film is undone by some bad acting and unintentional humorous scenes. Not to say it's horrible or anything, just that you cal tell that it's only as known as it is on account of Bruce Campbell's rabid fan base (of which I am one) who will likely see anything he's in or involved with in some way.  My Grade: C-   DVD Extras: Commentary with Michael Kallio, and Bruce Campbell; Second commentary by Kallio and Sound designer Joel Newport;'Hating every minute' a 17 minute documentary; deleted and extended scenes; alternate takes; outtakes, footage of the world premiere; Poster &amp; still gallery; Talent bios; and theatrical trailer   DVD-Rom: Screenplay in .PDF format   2 Easter Eggs: highlight the eyes for a laughing outtake (left eye) and one minute of nothing but an actual Easter egg (right eye)</t>
  </si>
  <si>
    <t>Arthur Bach is decidedly unhappy in his life as a multi-millionaire and is attracted to people'below him' in social standing - he pays for a hooker in the opening scenes and then is enormously attracted to a shoplifter.  He drinks quite a lot too, and sometimes he is driving while drinking, too, which of course is not funny, ever.   The movie is great but behind the comedy is some reality, too. John Gielgud wipes the floor with everyone else on screen and created a character for the ages. Talk about deserving an Oscar. Moore and Minnelli have their moments, but its Gielgud as 'Hobson' you'll remember the most.'</t>
  </si>
  <si>
    <t>Ok, I first saw this movie like at 9:00 on Cinemax a few weeks ago and thought it would be award winning, boy was I 180d on that. This movie bit the big one. I mean, the mother of the monsters shows her true form only at the end of the movie. I'm going ' That's it? Why doesn't she show it briefly a little bit more earlier in the movie.' The plot being the mother and son feast on the blood of young women. Wouldn't it be better if they just went on, you know, a killing spree killing like a couple of young women each, then having the sheriff or a cop find out about and get into the old find a way to kill the monsters,save the young woman/women, and have 1 or 2 more people killed in the process? I think it would be a hell of a lot better that way. It also sucks because the son is the main character and he gets killed first. Why not get rid of the mother first? Plus, how does she have that strength at the end of the movie when she starts killing people? She said it herself she was too weak. What the heck was wrong with Stephen this time? I can never, ever dis the acting on any movie by any actor, after all, they try their best. If it weren't for good acting, I'd have given this movie a 1/10. 3/10.'</t>
  </si>
  <si>
    <t>Getting lost in space frozen for 15 years, that's unlikely. Falling into a star... improbable. Falling into it the day it goes supernova and explodes... ludicrous. Getting rescued by a ship just then... priceless.  No, it's not Zaphod Beeblebrox's Heart of Gold to the rescue. It's also not the Parent of the Year awardees. After sentencing her daughter to two years' solitary confinement on an abandoned spaceship, the mother encourages her to get drunk and wander off alone with the strange man they've picked up. This foreshadows their prowess in hand to hand combat, which makes up most of the film's action. Combat highlights include for example the psycho talking close up face to face with one woman while blindly pointing the gun behind him at the other about six inches away, who obligingly simpers in the line of fire.  In the end, the family of three abandons the metropolis-sized ship they were planning to use to observe the supernova until the last instant because it is too slow to escape the blast wave, instead using the psycho's fighter ship which they've refueled in one minute with 1600 pounds of gas propellant from a 0.7-kiloton missile. You have to love those hard sci-fi statistics!   As long as Hollywood treats writing as an irrelevant frill, they'll continue making movies not fit to run at 3 am on the Sci fi channel.</t>
  </si>
  <si>
    <t>UC 0079, the One Year War is almost at an end. A neutral colony of Side 6 has been targeted by Cyclops, a Zeon task force. Their target, a new Gundam being built exclusively for Newtypes (supposedly built for Amuro Ray from the original Gundam saga) inside. When little boy Al Izuruha, a fan of Zeon MS, encounters a Zaku after battle breaks out in the colony, he befriends newbie MS pilot Benard 'Bernie' Wiseman. The two become good friends, Al is treated as an honorary member of the Cyclops team. Through the show, Bernie acts as a father figure to Al (whose real father is always working) and seems to be taken with Federation pilot Christina McKenzie, but eventually they must meet....in battle. Al soon learns that war is not child's play and Bernie must choose to make the ultimate sacrifice to complete his mission.  For only 6 episodes, Gundam 0080 is a well done show. The mobile suits are extremely well designed, and the animation may look dated but really shows emotion in the characters. If you liked 0083 then check this one out, or if you are new to the Gundam world, this is a good show to start with. If you look to a show for drama and character development, this is the one for you, it focuses more on that then mobile suit battle. I would rate it more of a drama than action.  Mobile Suit Gundam 0080, War in the Pocket.   Sometimes you have to lose to win.'</t>
  </si>
  <si>
    <t>Excellent show. Instead of watching the same old sitcom type shows where it's the same old thing, just different 'stars', this refreshing show provided an incredibly entertaining view of office situations. We have been away from watching any television for 2 years and after coming back, of all the shows available we look forward to watching this show on W. Shame on Global for pulling the plug on this one. I thought this one would be a winner. Let's be realistic about things, FEW Canadian SHOWS make it. Everyone I talk to enjoys this show and I believe it was foolish of Global to walk away. I guess they want to stick it out with the typical mind numbing shows from the States instead of pulling behind a Canadian made show that had a lot of promise. Don't get me wrong, I enjoy a lot of shows on TV, but, come on people, let's keep the variety. This unique show provided a very comedic view of a slightly exaggerated realistic side of office life and relationships, with unique characters that you don't see on any sitcoms today or in the past. Too bad that global had to say no to this one, foolish mistake.'</t>
  </si>
  <si>
    <t>Don't bother trying to watch this terrible mini series. It is a six hour bore, an unbelievable love triangle between three people who have absolutely no chemistry for each other. There is no heat in this story, no real passion, no real romance. It is a dry, boring, drawn out, and uninspired as they come. And it doesn't even meet the expected level of technical proficiency. Take those six hours of your life and use them for something more worthwhile.</t>
  </si>
  <si>
    <t>Having searched for this movie high and low, I actually found it when I least expected, playing on the Sundance Channel very early in the morning one day. Why I searched endlessly for a small vanity project that Chuck Barris that was made during the last waning years of the TV show, I haven't a clue. The film is simply put horrible. The scripted part that deals with a week that is. Of course the highlight of the film is seeing the real performers that were 'too hot for TV' or rejected for some reason or other. That part is still horrid, but campy bad which was enjoyable in it's own way. Now that I saw what I sought after for so long will I watch it again in my lifetime? Resoundingly NO!! Do yourself a favor and just watch the MUCH MUCH better 'Confessions of a Dangerous Mind' or find old copies of the actual show. The girl act where there just lick popsicles provocatively was fun, but having to endure seeing Jay P. Morgon flash the audience has in all likelihood made me sterile. In hindsight, I'm so very happy that this was massive flop, for if it was a massive hit, there could have been a 'The $1.98 Beauty Show Movie' and THAT my friends would surely have brought upon the Apocalypse.  My Grade: D'</t>
  </si>
  <si>
    <t>What Is It? is a mish-mash of bizarre recurring motifs (snails, Shirley Temple, swastikas, and overtly racist music, among others) unfettered by any sort of narrative or plot or character development. The whole thing struck me as self-consciously 'freak show,' and I don't mean only the unusual casting decisions. It has the feel of a bad acid trip, far beyond any level of drug use one might attribute to Hunter S. Thompson or William S. Burroughs. The only movie to which I can compare it is Eraserhead (my second-least-favorite film of all time), which was by intent much more depressing, but I still found What Is It? a total waste of my time. It's one thing to give me a peek into the inner workings of someone else's mind -- even someone else's chemically altered consciousness -- but quite another to just throw weird visuals at me purely for the sake of weirdness.'</t>
  </si>
  <si>
    <t>First of all, I firmly believe that Norwegian movies are continually getting better. From the tedious emotional films of the 70's and 80's, movies from this place actually started to contain a bit of humour. Imagine.. Actual comedies were made! Movies were actually starting to get entertaining and funny, as opposed to long, dark, depressing and boring.  During the 90's and 00's several really great movies were made by a'new generation' of filmmakers. Movie after movie were praised by critics and played loads of money. It became the norm!  Then came United...  *MINOR SPOILERS* It's just simply not funny. Not once. Not ever. But the thing is... We THINK its funny. Because we're used to norwegian movies to be funny. Especially with a cast like this with a few really funny comedians. But.. They neither say nor do anything funny! Where's the humor? Show me the humor! Is it the awkward clerk played by Harald Eia? Is it the overacting totally ridiculously unrealistic football coach? Is it the commentaries by Arne Scheie? The movie is just not funny!  But thats not my main rant about United. That namely is the predictability. (And it is here I fear that norwegian comedies have come to a standstill since I have seen this in many other movies as well.) All the time you just know its going to end well. All characters are exactly as they are presented in the start of the movie, and everybody gets exactly what they deserve in the end. There's absolutely no room for surprises at all!  All in all I can say that I sat with a bad feeling after seeing this movie. It was the one movie that made me realize that we probably need some new blood in norwegian movie making... again!  Rating: 1/6</t>
  </si>
  <si>
    <t>Quite honestly, The Omega Code is the worst movie I have seen in a very long time. During the first 30 minutes I sat stunned in my seat, trying to decide if I should demand a refund. But since I hadn't paid to see it in the first place (passes), I figured I might as well stay. And I didn't think it could possibly get any worse.  It did. I will quickly run through the low points (includes some spoilers): The horrible miscasting of Casper Van Dien as Gillen Lane, a motivational speaker with two PhDs. The characterization was inconsistent; for example, Lane, despite his credentials, is a complete nitwit. Then there's the lame-o depiction of the fulfillment of the Biblical prophecies; we see a bunch of sensational news soundbites accompanied by ridiculous computer print outs of the translated Biblical Code. Also, terrible 'action' sequences: Lane escapes from tough situations without explanation, and the one time Lane actually does seem to be in danger, it turns out to be a dream sequence! That's cute for grammar school writing assignments, but it's an inexcusable plot device in a motion picture. The pacing was bad: after a long opener, the first third of the movie changes scenes every 90 seconds. Later, the pacing improves, but there is still far too much unnecessary jumping around. And as someone else mentioned, years pass yet no one (not even Lane's young daughter) ages. That was disconcerting.  There are a few good things, though. The quality of the film (e.g. lack of graininess) is high and very attractive. The outdoor shots were well done and the location shooting added a touch of realism. Also, there are a few moments in the last part of the film when Lane calls on God (finally) to help him - this proved to be quite exhilarating - even to me, someone who does not accept Jesus as a personal savior. But I liked this because it struck me as being the only genuine scene in the movie. Unfortunately, it was followed by major incomprehensibility.  The characters, dialogue, direction and acting were ALL poorly done. Michael Ironside had nothing to do, and Michael York was just weird. I think the producers wanted to do too much; if the plot had been tighter and more focused, and the characterization more fleshed out, the film would have been far better.   In a nutshell, The Omega Code disappoints. Definitely do not pay to see this. I give it ** out of ten stars. '</t>
  </si>
  <si>
    <t>'Lion King 1 1/2' is the funniest non-theatrical release from Disney. I recently saw this movie again after not seeing it in many years. I remember first time I saw it I didn't had any expectations at all and were pleasantly surprised by this watchable and highly entertaining movie.  Is it better than 'Simba's Pride'? In many ways, yes. Though 'Simba's Pride' wasn't exactly bad, it did suffer some problems: lack of an good script and bad characterizations, which made impact of what otherwise a okay film.  Anyway: It's nice to see Timon and Pumbaa's personalities blossom again in the way that we (or certainly me) loved about them in this film; in 'Simba's Pride' they were completely annoying and I didn't liked the 'Timon and Pumbaa' series neither.  This film could easily have been a stupid one, but fortunately the filmmakers didn't took the wrong turn and instead focused to make this film at times extremely hilarious. There are a few jokes that adults can enjoy on their own. The score is quite good. There are two new songs, which are catchy and two new characters, Timon's mom, (voiced by recognizable Marge Simpsons' Julie Kavner) and Uncle Max, which are enjoyable. The friendship between Timon and Pumbaa are touchingly portrayed. The emotional scenes are well integrated in the comical story and doesn't feel out of place, which it could have easily done (especially in comedies).  But is there something that distracts this picture from getting 10 votes from me? Yes, there is. Although they fortunately doesn't impact too much, but I'll mention them: 1. Many of the scenes from the first film are used in this one. Personally, it was weird to see the old scenes integrated with the new ones.  2. During the climax, some of the jokes becomes lame.  3. Storywise, this is Timon's story and although the filmmakers try to integrate his tale with Simba's, it makes the screenplay feel a little rushed at times.  But hey, those details doesn't impact this otherwise amusing movie. It is the only really acceptable Disney sequel, which should be in every movie collection.'</t>
  </si>
  <si>
    <t>A mummy narrates vignettes about men, women, and the sex between them. Huh? At the beginning, the mummy randomly asks the viewer, 'Imagine having sex with this girl. Imagine having sex with this boy' about 37 times, while flashing pictures of half naked mod youths. Later, said mods boys pelt mod girls with...vegetables? If you ignore (or fast forward) through the mummy's rambling, the shorts aren't bad in their own right. I found a few of them rather funny. My personal favorite is one where the sexually-confused man tries to convince a girl to have sex with him while his pet lizard sits on the bed. This is one, well, bizarre movie.'</t>
  </si>
  <si>
    <t>I'm not saying that because the production values were so low, but because it was filmed terribly. That shot of the girl washing her hair in the creek? Did we really need to sit there for an overlong shot and watch her do that for 5 minutes in the same spot? It was terrible, the lighting was just plain bad. You could barely see anything and when the characters were talking, you could barely hear what they were saying. Did I watch the whole movie? Of course not I skipped through most of it, and I don't want to hear anyone say I need to watch the whole thing first to judge it. This film was so poorly done and executed that even by independent and low budget standards it's just plain terrible. Awful movie...don't waste any time on it unless you want a good laugh, but even then it's not because of the actors 'funny' lines, it's because of how painstakingly bad the production is.'</t>
  </si>
  <si>
    <t>Of course I was watching BG. I loved S1, I liked season 2, season 3 was OK, and loved the final one. Yay, there is a spin-off show! I didn't know about this at all, one of my friends told me about this. I was really excited.  I watched the first 3 episodes... What a piece of rubbish! Teenage girl drama fest. There is no science fiction... well, hardly any. At the end of every episode we can catch a glimpse of a Cylon. That's all. Who cares this? Did they decide that the next show's target audience will be females under 18? Boring religious nonsense talking, moaning, bitching... and some more.  It is just sad that there is nothing out there at the moment to watch. Stargate ruined, BG over...</t>
  </si>
  <si>
    <t>Ghost Train is a fine and entertaining film, typical of the better British comedy chillers of the 1930s and 40s. The antics of comedian Arthur Askey are not as funny as they once apparently were, but this can be overcome by viewing him as a period piece or a curiosity.  For a low-budget wartime production, Ghost Train is atmospheric, effective, and it provides some genuine suspense. Great fun for a dark (and, yes, stormy) night. Lighten up, take off the critic's hat, and enjoy.</t>
  </si>
  <si>
    <t>Garson Kanin wrote and directed this look at 'modern day' Las Vegas and the gap between generations, his first directorial effort since the 1940s! David Janssen is somewhat miscast as a big-shot casino owner who reunites with his son (Robert Drivas, who looks disconcertingly like an older Jason Bateman). Janssen approaches every scene the same way: defensively, with a chip on his shoulder. Playing this role cool and laid-back is asking too much from Janssen, who barks at everyone like a grouchy put-upon husband (he even chews out Don Rickles and makes him cry!). His son, a ne'er-do-well in search of his own identity, makes hip comments about how young people look down on Vegas (give them another ten years), and his disapproval of Dad's lifestyle causes friction. Brenda Vaccaro is cute as a self-conscious secretary and Edy Willaims has a fun bit as a showgirl at an audition. Unfortunately, 'Where It's At' doesn't have much else going for it other than the now-dated ruminations on ethics between adults and their kids, some quick T&amp;A shots and amusingly jaded satirical bits on the high-stakes world of gambling--most of which has been covered by now, ad nauseum. ** from ****'</t>
  </si>
  <si>
    <t>I am right now in front of the tv, watching Casomai. It is changing, it id evolving or better...devolving. It begin with a courius wedding of the two protagonists where their love-story is reported. After that everything change, a child was born, and all the rest usually happen in a couple. It is a not a special movie because it talks about a normal couple, and normality is the center of this movie. It doesn't want to show us something particular, there is nothing new, it is just a normal love-story, the story of a couple, and being normal it become different from the rest. It is also a flashing movie, everything is short, every scene is long just some seconds. It is a reported story, many things are known because friends and parents talk about that, and their opinion is central, the opinions create the story and destroy it. It is a simple story of a couple as I said, but it is not boring, it just show a couple, should be everything known, it is, but I am sure that every one of you will want to know what happen, so don't forget to watch the end!</t>
  </si>
  <si>
    <t>This is a well-worn story about a man who marries to escape the hangman's noose, then sets about 'taming' his reluctant bride. It manages to be sexist and racist at exactly the same time. We never find out, for example, why a woman who won the respect of an Indian warrior is completely unable to fight back against her erstwhile husband. Or why the members of her team are so eager to get a 'real man' in the saddle when she seems to have been taking care of things just fine on her own. This only made sense in fifties Hollywood.  There's a really stupid scene where she horsewhips him and he actually catches the whip--the second time--then yanks her off her horse. Never mind that the first time probably would have lost him an eye, which would make it pretty hard to grab that whip! Then, he prevails in a fight against her Indian bodyguard where he spends the first two thirds of it getting beaten to a pulp. That's some second wind. Later, he successfully negotiates with some bloodthirsty Indians (as they all are in these flicks) after they reject her now she's his 'squaw'. Never mind that he has zero diplomatic skills and she's been negotiating with them for years. And the way he keeps rejecting her attempts to seduce him just to keep her keen and keep her from getting a hold on him--yeah, right. Like the women are just throwing themselves at him all the way down the trail.  Finally, neither of the leads is convincing in their roles. Madison is just a jerk who gets unrealistically lucky. Fleming flips her hair and scowls a lot, but is totally unconvincing as a fiery tomboy. The only reason you'd root for her is because you want to see Madison get tied to a runaway horse and dragged over a cliff before the film's end. The way that Madison tames Fleming is so predictable and has so few obstacles that it will irritate the heck out of you if you see women as anything but blow-up dolls. Even if you do see them as dolls, the total lack of suspense will bore you.  Total waste of time. Even the scenery's kinda dull. Give this one a big miss.'</t>
  </si>
  <si>
    <t>I thought it was a very funny movie. I love dog movies and comedy movies so combined they were twice as good. K-9, k-911, and k-9 PI are my favorite movies. Jim Belushi is hysterical and Jerry Lee is hilarious and adorable they make a great team. The only downside is that i really didn't understand how Dooley's wife died. She died before this movie but how? If they said it i must have missed it. Other than that I give it two thumbs/tails up! Those dogs (Jerry Lee and Zeus) must have had A lot of training. They were so funny and all the noises Jerry Lee would make when Dooley was talking to him was so funny. my favorite was when Jerry Lee sang and when he would bite peoples privates to get information very very funny lol</t>
  </si>
  <si>
    <t>This film was pure pain. Sitting in the theater for x-amount of minutes, I was wondering when the film was going to start. All the setups were in place; typical love story, characters have to overcome their short-givings, villain has to emerge, but none of it ever initiated. By the time these things happened, I was already bored stiff and the devices were completely ineffective. In scenes that required immense tension and buildup, it felt like necessary frames were cut. Kid's stuff does not have to be this way. Children's films can be as riveting and engaging as adult ones. The excuse, 'hey , its for kids,' is bull. I'll take 'Sword in the Stone' any day. This was terrible. I'm getting the feeling that Disney will put out anything these days. And as for the kids, the 10-year I saw this with will agree...pure trash.'</t>
  </si>
  <si>
    <t>There's enough star power in THE HOUSE OF SPIRITS to create another galaxy, yet the final product is pretty debatable. The film and its messages are very noble, and I think perhaps most would agree with them. (Liberal Democracy good, violent fascist regime bad; open-mindedness good, racism bad, etc). Unfortunately, we're battered from head to toe with these, and as much subtlety is used as I've described them.   Ultimately, we are left watching very noble people without any flaws squaring off with nasty cretins who have no redeeming qualities. It radiates with all the suspense of a badly orchestrated 'pro' wrestling match.  Jeremy Irons plays the patron, a man of many contradictions. Meryl Streep as his gifted bride and Glenn Close, as her sister in law. When the camera stays with these folks, the movie tends to move, and is quite enjoyable. Unfortunately, THE HOUSE OF SPIRITS engages with simply way too many subplots, and characters pop up and out of the picture like shooting gallery targets. We don't get to know them, hence we don't get to care for them. The result is boredom.   If Bille August, the director and screenwriter (from Isabel Allende's book) had either lengthened the film or snipped a few characters, this film might have worked completely. As it stands, it was a nice try, with nice messages, and a bonecrushing yawnfest.  Not recommended.'</t>
  </si>
  <si>
    <t>'The Man in the Moon' is a beautifully realistic look at life through the eyes of an adolescent. Director Robert Mulligan magically re-creates screenwriter Jenny Wingfield's autobiography of her childhood with gorgeous cinematography and a haunting, lyrical musical score. This film hits home as one of the most powerful and emotionally affecting films in recent times.  This film is incredible, all the acting first rate, especially Sam Waterston and an astonishing performance by Reese Witherspoon in her film debut. You will feel every emotion as this life changing summer in 1957 on the Trant family farm comes to a conclusion.  'The Man in the Moon' was a limited release in 1991, and you will love the fact that most of you're family and friends will probably have never heard of it. Buy this dvd and enjoy 100 minutes of pure poetic art. This film is truely the essence of filmaking at its finest.'</t>
  </si>
  <si>
    <t>A student filmmaker enlists a B-grade actress (a delectably diva-ish MOLLY RINGWALD!) to complete the horror film that her mother (a dreadfully dull Kylie Minogue!) tried to make 12 years ago. It's a curious plot choice to say the least, as any Aussie horror fan knows that the genre is sadly lacking in women directors. The film has a curse on it, because Molly had to kill some psycho murderer on the original set. But she's back, because she needs the exposure. Unfortunately, the curse is still there and people start dying on the 'set.' Cut is an Aussie attempt at the modern 'slasher,' but unfortunately it doesn't bring anything new or exciting to the table. In fact, it rips half of Wes Craven's 90s filmography. Lots of film-world name-dropping a la 'Scream' (except it's Aussie name-dropping--Jane Campion...see how this isn't as funny) and lots of 'is this real or is this a movie' a la 'New Nightmare.' The editing is bad, the music is annoying, the effects are laughable, almost everything is bad about this. Fortunately, the film can have a sense of humor: at one point, a well-dressed girl in the movie crew says to the owner of the house they are filming at: 'Don't worry, we'll treat your house as if it were our own,' to which he responds, 'that doesn't mean anything to me, you look like you live in a dump!' Ha! And Molly's ridiculous one-liners were enough to not regret renting this one. 'You got any diet coke in here?' (as she rides in the film professor's car) and 'Does anyone know where I can buy any tofu?' (the first thing she mutters on the set) and 'Where the hell is my agent?' (oh wait, that's what I was thinking for her.)'</t>
  </si>
  <si>
    <t>I usually comment only on movies that I like, figuring 'everyone to his/her own taste,' but here I want to make an exception. The premise of this movie, which somehow seems to get lost in the shuffle, is that these two self-centered adults have a perfect right to go off to Las Vegas, get drunk, get married, and inflict incalculable suffering upon their respective broods of children. Even allowing for the culturally sanctioned inebriation, they have neither the courage nor the sense of responsibility to wake up the next morning and undo what they have set in motion. After all, 'love' is all that's important, isn't it? To hell with everybody else. Whether or not things 'work out in the end' is really not the point; in fact it's quite irrelevant. The point is that disrespect for others, especially if they are young persons, and especially if they are in a position of dependency, is made light of and thereby reinforced by this movie. There are far more innocuous behaviors these 'parents' could have performed that would have brought down an army of social workers on their heads in a heartbeat.'</t>
  </si>
  <si>
    <t>This series would have been a lot better if they had just done one simple thing: Made Ian McShane Code Name: Diamond Head instead of Code Name: Tree. Diamond Head the character needs someone who could handle the role of the lovable rogue, which McShane proved he could do with the Lovejoy series. Roy Thinnes, the actual Diamond Head, is really only so-so in the role. McShane is not really that good as the bad guy Tree. France Nuyen's character, Tso-Tsing, can't seem to make up her mind as to whether she's the hapless victim or the tough-and-ready-to-fight woman. She really earned her pay at the end when she had to play the role of Diamond Head's lover. After viewing an episode or two, I ended up not caring what happened to anyone. Tree gives us a lot to hate him, but Diamond Head gives us nothing to like him. Unfortunately, the spy genre in the 1970s was not quite as it was in the 1960's.</t>
  </si>
  <si>
    <t>The Ring was made from the only screenplay Hitchcock wrote himself and it deals, as many of his earliest pictures do, with a love triangle. At first glance, it looks like a more cynical update of the infidelity-themed morality comedies of Cecil B. De Mille, but more than that it is the first really competent Hitchcock picture. Even if he was not yet using the ideas and motifs of suspenseful thrillers, he was at least developing the tools with which to create suspense.  As well as being a student of the German Expressionist style, the rhythmic editing style of Sergei Eisenstein had had its impact upon Hitchcock. But here he keeps tempo not just with the edits but with the content of the imagery. This is apparent from the opening shots, where spinning fairground rides brilliantly establish a smooth tempo. And like Eisenstein, the editing style seems to suggest sound Â– for example when a split-second shot of the bell being rung is flashed in, we almost subconsciously hear the sound because the image is so jarring.  There is also a contrast, particularly with silent films from the US, in that The Ring is not cluttered up with too many title cards. As much as possible is conveyed by imagery, and Hitch has enough faith in the audience to either lip-read or at least infer the meaning of the bulk of the characters' speech. And it's not done by contrived symbolism or overacting, it's all done by getting the right angles and the right timing, particularly with point-of-view shots, as well as some strong yet subtle performances. There are unfortunately a few too many obvious expressionist devices (particularly double exposures), many of which were unnecessary, but there is far less of this than there is in The Lodger.  Let's make a few honourable mentions for the aforementioned actors. First up, the stunningly handsome and very talented Carl Brisson in the lead role. In spite of his talent I was at first a bit confused as to why he got the role, as to be honest he looks more like a ballet dancer than a pugilist! But that just goes to show how much I know, as it turns out Brisson was in fact a former professional boxer and inexperienced in acting. Playing his rival is the competent Ian Hunter, who would go on to have a lengthy career in supporting roles right up to the 60s. The most demanding role in The Ring has to be that given to Lillian Hall-Davis, torn between two lovers. She pulls it off very well however with an emotive, understated performance, and it's a shame her career never lasted in the sound era. And last but not least the great Gordon Harker provides some comic relief in what is probably his best ever role.  The Ring's climactic fight scene is among the most impressive moments of silent-era Hitchcock. Martin Scorcese may have had his eye on The Ring when he directed the fight scenes in Raging Bull, as his watchword for these scenes was 'Stay inside the ring'. The fight in The Ring starts off with some fairly regular long shots, but when the action intensifies Hitchcock drops us right in the middle of it, with close-ups and point-of-view shots. Hitchcock's aim always seems to have been to involve his audience, and this was crucial in his later career where the secret of his success was often in immersing the viewer in the character's fear or paranoia.  The Ring really deserves more recognition than the inferior but better known The Lodger. It's a much more polished and professional work than the earlier picture, and probably the best of all his silent features.'</t>
  </si>
  <si>
    <t>I almost burst into tears watching this movie. Not from laughing but from the memories of a great Rodney Dangerfield movie. Candyshack was his first and stole the movie, Easy Money had him at his best, and Back To School is by far an 80's classic masterpiece. Then there was Ladybugs and that's when it started to show. Poor Rodney was getting old (Meet Wally Sparks was a slight step up from Ladybugs but not saying much).   In My 5 Wives Rodney plays Monte (a name he must love since that was his name in Easy Money) a rich (isnt he always) guy who loves women and gets married like its nothing. Well now he inherits a huge piece of land and since the land was run by the Amish, he inherits 5 Wives. This sounds like a great idea for a Dangerfield movie. The problem is EVERYTHING. The script is so poor that Rodney seems to be saying his one liners to the camera and all the side characters have nothing to do. The movie looks like it was shot on video with some really poor stunt sequences that are obviously not Rodney. Andrew Dice Clay plays a gangster who looks like he is dying to say the F word (which he should since the film is rated R but plays as if it was PG) and Jerry Stiller has a nice 2 minute cameo. Don't get me wrong, at times I did laugh at a few of Rodney's jokes but the poor man is getting way too old and way too slow. We can see his jokes coming from miles. And the film turns way too PC which thanks to the horrible 1990's, the 70's and 80's Rodney just doesn't work anymore.</t>
  </si>
  <si>
    <t>For starters, it's a very funny movie with a few crazy characters running around that are bound to make laugh (check out the two Russian bugs).  A Bug's Life has a classical Disney storyline, but that's one of the good things about the movie. Family values are praised and the main characters of the film undergo some evolution in order to stand up against the grasshoppers in the end. And it also has a couple of great voice-overs by Dave Foley, Julia-Louise Dreyfus, Kevin Spacey (of course),... But actually, the most amazing thing about this movie is the animation. It's just wonderful. All the details, great colors, every ant looks different, beautiful backgrounds... And the guys and girls at Pixar made it all look so realistic. All in all, a very nice piece of work. This is the best animation by Disney since Aladdin.</t>
  </si>
  <si>
    <t>Where to begin? Anachronism? High tech cross bow with a scope in about 500AD? Arrows with explosive charges in 500AD? A monster Grendel that looks like a robocop and obviously never interacts with any of the weapons fired or swung against him? The heart torn out of his victim's chest without any sense of contact? Possibly the blond who would fit in on a recent fashion show with her make-up and streaked hair? The ancient Danish court represented in Classical Greek style? The queen played by Marina Sirtis more savaged by her makeup artist than by madness? The effects are way too weak to carry this story. There are some stories that don't mind or even benefit from cheap effects, but this Grendel isn't one of them.   What about characters who seem to jump about in their attitudes without motivation? A bravado idiot prince whose home has already been savaged more than once by the monster Grendel seems to have less respect for the danger he faces than Beowulf who was sent from afar from the land of the Geats to help the desperate Danes. In this it feels more like an old cowboy western than any kind of myth.  Beowulf is an ancient tale from an era with almost no literary tradition and much of both its sentiment and its drama is obscure. I suspect that any modern telling which doesn't make an intelligent attempt to penetrate the obscurity must fail. I didn't love the recent 'Beowulf and Grendel' which sees Grendel essentially as human and sees Hrothgar and his Danes as too arrogant and stupid to recognize Grendel's attacks as well-justified vengeance, but I had to respect its revisionist position that Hrothgar's Danes were a bunch of macho thugs who never grasped, even after it was all over, that they had brought this nightmare on themselves, and therefore, the original story of Beowulf, as it was written, was a misrepresentation of the real story. I think there's a more complex meaning to be understood than that, but this 'Grendel's' terrible secret that Grendel's attacks are tied to previous human sacrifice doesn't really bring us closer to the shame experienced by Hrothgar and the Danes.   This Beowulf has little to recommend it as traditional myth or as modern fantasy. I give it a 4: higher than it deserves, but always hopeful that a poor effort will draw attention by someone who is up to telling the story intelligently. In the meantime, Sci-Fi's movie-making seems to be following the NASA policy that it's better to build lots of probes that fail than a few that succeed.'</t>
  </si>
  <si>
    <t>This is the Columbo that got directed by Steven Spielberg at an early point in his career. It's nothing sensational but some small hint of great things to come for Spielberg can be seen in this movie. The movie is basically in the same style as most of Spierlberg's'70's movies and TV works. So that means that some characters tend to show some quirkiness's and no I'm not just talking about the Columbo character alone. The kind of character quirkiness which perhaps can be best seen in the 1975 Spielberg movie 'Jaws'. But other than some small hints of typical early Spielberg elements, you can't call this movie the work of- and fine example of a rising director star. Not that its bad, of course it isn't but as I said earlier, it also isn't anything too sensational.  This movie began really well and very promising but after it's fine opening, in which as always the murder occurred, the movie became sort of more slow and also dull to watch. Dull because it's mostly a Columbo movie by the book that doesn't have real memorable moments in it, not dull because it's a boring movie to watch.  The murder itself was quite ingenious and the concept of having a crime story writer murdering his writing partner showed some great and interesting potential. The story however didn't really explored all of its possibilities. At least that's the feeling this movie left me with.  The movie was still a good one to watch nevertheless thanks to the character of Jack Cassidy, who thinks he's smarter then Columbo, due to his mystery/crime writing experience and tries to give him all kinds of possible hints, leading away from himself. But of course Columbo knows better and he is his number one suspect from the first moment on but he as usual plays the game along.  The movie does have a good overall style and uses some fine camera position and editing. Funny to see that also most of this was all mostly consistent with Spielberg's later work, especially some of the camera-angles.  A fine and perfectly watchable Columbo movie but don't let the name of Spielberg attached to it rise your expectations for it too highly.  7/10'</t>
  </si>
  <si>
    <t>Back in 1997, do I remember that year: Clinton bans cloning research, the unfortunate death of Princess Diana, the Marlins won the world series and a woman gave birth to septuplets. This was also the big year in the release of Titanic, one of the biggest films of all time: a tale about the ship of dreams, about a boy and a girl who fall in love but are torn apart by their social class and at the height of their emotional commitment the ship meets with disaster. I don't think anybody could have expected Titanic to be as HUGE as it was, the movie was bigger than life and had millions of fans, 85% of them being teenage girls, I was 12 years old at the time, and of course saw the movie multiple times. It was the film that made me believe that the love that Jack and Rose shared was so real and beautiful. At the time I felt that Titanic could do no wrong, of course I grew up and didn't watch the film since I was 14, a couple years ago I saw the film on DVD for 5.99 and figured that it was a good price and to see what I thought about the movie now. Was it worth the hype? Was it really the best movie of all time? Was that Leonardo's real nose? OK, I know that's silly to say, but I did re-watch the film. Being completely honest here, Titanic is a great movie, best movie of all time, no, just depends on your idea of a good movie, but Titanic delivered in romance, humor, disaster, emotions and never let us go on this maiden voyage.  The film starts with Brock Lovett and his team exploring the wreck of the RMS Titanic, searching for a necklace set with a valuable blue diamond called the Heart of the Ocean. Unsuccessful, they instead discover a drawing of a young woman reclining nude, wearing the Heart of the Ocean, dated the day the Titanic sank. 101-year-old Rose Dawson Calvert learns of the drawing, and contacts Lovett to inform him she is the woman in the drawing. She and her granddaughter Elizabeth 'Lizzy' Calvert visit Lovett and his skeptical team on his salvage ship. When asked if she knew the whereabouts of the necklace, Rose Calvert recalls her memories aboard the Titanic, revealing for the first time that she was Rose DeWitt Bukater. In 1912, the upper-class 17-year-old Rose boards the ship with her fiancÃ©, Cal Hockley and her mother, Ruth DeWitt Bukater, both of whom stress the importance of Rose's engagement to Cal since the marriage will mean the eradication of the Dewitt-Bukater debts: while they have the outward appearance of the upper-class, Rose and her mother are financially broke. Distraught and frustrated by her engagement to the controlling Cal and the pressure her mother is putting on her to go through with the marriage, Rose attempts suicide by jumping from the stern. Before she leaps, a drifter and artist named Jack Dawson intervenes. Jack and Rose strike up a tentative friendship as she thanks him for saving her life, and he shares stories of his adventures traveling and sketching; their bond deepens when they leave a stuffy first-class formal dinner of the rapport-building wealthy for a much livelier gathering of Irish dance, music and beer in third-class. But after Cal's servant informs him of Rose's whereabouts', Rose is forbidden from seeing Jack again. However, after witnessing a woman encouraging her seven-year-old daughter to behave like a 'proper lady' at tea, Rose defies him and her mother, asking Jack to sketch her nude and wearing only the Heart of the Ocean, an engagement present from Cal. After a beautiful moment together in the very first backseat fun time, they go to the deck of the ship.  They then witness the ship's fatal collision with an iceberg. After overhearing the ship's lookouts discussing how serious the collision is, Rose tells Jack they should warn her mother and Cal. Meanwhile, Cal discovers Rose's nude drawing and her taunting note in his safe, so he frames Jack for stealing the Heart of the Ocean by having Lovejoy plant it in Jack's pocket. Upon learning Cal intends to leave Jack to die below deck, Rose runs away from him and her mother to rescue him. Jack and Rose return to the top deck. Cal and Jack, though enemies, both want Rose safe, so they persuade her to board a lifeboat. But after realizing that she cannot leave Jack, Rose jumps back on the ship and reunites with Jack in the ship's first class staircase. Jack and Rose return to the top deck, the lifeboats have gone, and the ship finally goes down into the freezing Atlantic taking Jack and Rose down.  So does Titanic live up to it's hype? I still say that this is a great movie to watch, I think that there were and still are quite a few haters that for some reason just want to trash the movie because it had won a ton of awards and everyone was in love with the movie. But it has great acting, amazing effects, a well-written story and still looks flawless. Love it or hate it, you have to admit this movie didn't get a lot of hype just because of Leo's baby face or Kate's amazing ability to cry on sight, this film is something special. It will always hold a special place in my heart, it has too seeing that I saw this film 8 times in the theater when it was released. But all that aside, I do recommend this movie, it's a great one and sure to go down in the classics one day.  10/10'</t>
  </si>
  <si>
    <t>This film has an interesting plot, but the acting is quite bad and the script is poor. I was very disappointed. The moral dilemma faced by the main character is an intriguing one, but due to poor writing and casting this potentially winning premise is plundered. 2 of the 4 other people in the theater left after about 45 minutes and the other 2 were laughing at how bad the film was. I stuck it out to the end, but I must admit I played Blackjack on my cell phone to make the last 30 minutes bearable.</t>
  </si>
  <si>
    <t>What a delightful romp Â– a very competently made film that has so much charm and a feelgood factor that a lot of romantic comedies lack. Einstein is brilliantly acted by Walter Matthau, while Meg Ryan's Catherine is unforgettable Â– better than I have seen her in those films opposite Tom Hanks Â– as the young mathematician struggling to be recognized.  You don't need to be a young woman to understand Catherine's struggle and feel sympathetic for her immediately, and as a young man it's easy to understand what must have gone through Ed's (Tim Robbins) mind in pursuing his true love. There's universal appeal in these emotions, even if I.Q. keeps it all light, fun and tied up nicely.  Sure it's not heavy, but if you look there are some subtexts. People remember Albert Einstein as a scientist yet he was a great spiritualist; his sayings such as something along the lines of,'If it is not impossible, then why do it?' suggest he is a believer in fulfilling higher goals beyond one's immediate grasp. In this film, there are questions of what an accident really is Â– such as whether Albert and his whacky sidekicks' intervention in prying Catherine away from stiff-upper-lip, loveless James (Stephen Fry Â– who gives this otherwise cardboard character life and you cannot help but feel for his lack of feeling) counts. How much intervention happens in our lives that we do not see, and comes across as serendipitous?  And of course, we'd like to think in real life, despite what we often observe of the people we know, that we Edwards get the Catherines and Jameses have to learn how to defrost the icewater in their veins. How nice to know that it might work out in I.Q.'s innocent (and disturbingly, exclusively Caucasian) Eisenhower-era land of make-believe.</t>
  </si>
  <si>
    <t>The combination of reading the Novella and viewing this film has inspired my wife and I to new levels. Recently I was pondering a statement made by the artist Thomas Kinkade in one of his inspirational books; He states: 'You and I were not designed to breathe the fetid air of five o'clock traffic. Nor do I think God had banal television programs, media hype, worthless purchases, and soul pollution in mind when he created the universe...' I hadn't seen 'A river runs through it' in a couple of years, but after pondering Kinkade's statement something drew me to watch the film with a spiritual eye. I watched it and saw a whole new world to the film and it inspired me to read the book (a must read). I have always been frustrated in Southern California but somehow got caught up in its materialistic society. The film really puts into perspective of how we should really experience God's creations. A combination of Macleans story and my desire to move back to the Northwest has driven me to move to Montana. I want my future kids to be able to rome the landscape, go fly-fishing with me, ride horses into nothing but open land and serene lakes set in the mountainside. A place where you seldom worry about crime. I look around SoCal and all I see is shopping malls, rude snarling people in their Mercedez Bens, miles of vehicles on congested freeways, gangs, racial turmoil on the verge of violent eruption, and everyone skeptical of each others intentions.  Anyway the movie is very inspiring with brilliant acting and a deep story about the fragile connections of loved ones. There is a lot of deep thinking in this film. The scenery is worth seeing alone and actually helps relieve tension. You should finish this film relaxed yet full of insights to your own life. It takes a compassionate, intelligent, and spiritual person to really grasp the meaning. If you don't understand the art of cinema and how a director achieves his goals through dialogue, tone, light, colour, scenery, camera angles/movement, etc. Then this film is probably not for the crowd that thinks 'The Fast and the Furious' is the greatest film. Granted it was entertaining but shallow.  The bottom line: This film helps to realize that life is not about how much money you have or what things you posses. Rather it is about your relationships with family and friends and the experiences you share together. QUALITY NOT QAUNTITY'</t>
  </si>
  <si>
    <t>It definitely fits the time period as the Axis &amp; Allies were playing espionage games throughout most of North Africa &amp; the rest of the world. It's not the best of films, but certainly not the worst of the budget films as described previously from the compilation War Classics.   Duncan'Cisco Kid' Renaldo was actually very good in one of his first feature films. I really enjoyed the performance of Harry Parke (credited as Parkyarkarkus). Why he never got any bigger roles is beyond me. He played the perfect buddy/partner role and saved the movie...imho.  As said, this film was part of a budget package from Superbox-Mart entitled War Classics. Eight movies for eight bucks, which included other never-heard-from-films that has some decent stars trying to pay the bills.  This script is...well, not so hot. The editing &amp; cinematography is...worse. If you can by-pass all of that and want to see the future Cisco Kid &amp; a great sidekick that sadly never fulfilled his true potential, definitely pick it up! Otherwise, there's other WW2 films to watch.  -Thunderossa.'</t>
  </si>
  <si>
    <t>This movie was a great disappointment for me. I had been waiting for this movie to come out for years, and I was a faithful follower of Chaos Comics until they went bankrupt. Not only did they cut out half the story line, but they altered information. The statement that Lucifer is Hope's Father is untrue. He did corrupt her father, but he himself is not her father. The voices also did not suit the characters, and once you hear the voice of a beloved character, the voice you heard in your mind can never be returned. I can not even remember everything about this film that was wrong. The bottom line is if you love Lady Death do not watch this movie. It just did not do the comic justice at all!!</t>
  </si>
  <si>
    <t>I was a bit scared to watch this movie due to its rates. But living in Italy titles like this never ever come across and I love step so much that I decided to give it try. And how surprised I was! The story is different from any other dance-movie I've seen lately, with a deeper meaning than just 'winning'. It's touching and well written and well directed. Raya is such a strong character, I love the fact that she never doubts herself, she's so mature and focused and AWARE of her TALENT (and what talent Rutina Wesley has, my jaw dropped in the final dance scene). The way she pursues her dream and refuses to let anything stop her is, honestly, inspiring. Also, the fact that she's not the typical super-hot chick (see Jessica Alba, Briana Evigan, Jenna Dewan, Zoe Seldana...) makes her really appealing and real. Seriously, why is this movie rated so low? You can understand between the first 5 minutes that it's a good work. Really good actually. I even cried at the end of the movie. And the dancing routines are just sick.'</t>
  </si>
  <si>
    <t>Yes, I did, as I sit here red-faced, remembering having felt almost guilty as I watched it a couple of weeks back while my wife chose to watch something as inconsequential (in comparison) as 'Mommie Dearest.'  How does one explain the appeal of 'Batman and Robin' - I mean the only ones who ever really counted, Adam West and Burt Ward. It was a terrible show, with terrible plots and terrible acting - and, oh yes, it was terribly funny! And the same applies to this 'reunion' and 'flashback' movie. Adam and Burt are invited to an auction where the old Batmobile is going to be sold off for charity. But it gets stolen, and our pals (as themselves) jump into their old characters' personas (if not their costumes) and head off to find out what's happened. Along the way they reminisce about the series, and we see how it all came together in flashbacks, with Jack Brewer and Jason Marsden playing the young Adam and Burt of the TV series. It really was quite interesting to get some behind the scenes looks at the old series, and Adam and Burt just stepped perfectly back into character (even though they weren't really in character - well, you'd have to watch it to see what I mean.) It was also great to see Julie Newmar and Frank Gorshin.  If you're not a fan of the old series, you'll hate this. If - heaven forbid - you actually thought Michael Keaton and George Clooney made acceptable 'Batmans' then you'll hate this even more. But if you grew up with Adam and Burt and are still willing to admit that you never missed an episode - well, this one's for you.  Yes, it's true - 9/10'</t>
  </si>
  <si>
    <t>'Loonatics Unleashed ' is the worst thing that could happen to the classic characters created by Chuck Jones . The 'Loony Tunes' have many spin -offs and different versions , some were good ,others not very much .But 'Loonatics ' it's the worst .The concept is stupid and derivative of shows as 'The Power Rangers ' and 'Teen Titans ' . There wasn't any similarity with the original characters and the stories are boring and poorly made . The new designs are ugly and the animation is pathetic . This show just doesn't work .This horrible waste of animation is a complete failure and this shouldn't have be nothing more than a bad joke . Lame ! Zero stars'</t>
  </si>
  <si>
    <t>Naturally I didn't watch'GI Jane' out of choice. I was more or less forced to watch this film round my ex-girlfriends house.  GI Jane loses its credibility straight away by trying to convince the viewer that it is potentially a real scenario, which of course it isn't. The result of this is that the story becomes automatically bound by constraints, restricting the amount of humour (of which there is none) or entertaining action scenes, and soon becomes too serious. The film therefore becomes extremely boring and predictable. 'GI Jane' fails where other action films succeed, mainly because films such as James Bond, Dirty Harry and various others are larger than life, yet never proclaim to be otherwise. They are escapism, and therefore entertaining.'GI Jane' tries to be real and fails.  This is a very disappointing film from Ridley Scott, with a very non-credible storyline, unremarkable acting, and the only reason I give it 2/10 instead of 1/10 is for some of the technical work.</t>
  </si>
  <si>
    <t>I loved this film when I was little. Today at 17 it is one of my all time favorite animated films. Beautiful animation and appealing characters are just two of the things to like about this film. Although many people might not enjoy some of the songs, most of them are well-done and go along with the story. It focuses on Charlie, a roguish handsome German Shepard who may seem unlikable to some at first... but eventually will win you over.  Not a kiddie film by any means. Often very dark and frightening at times. A treat for Don Bluth fans and animation buffs. But do keep a tissue in handy. ADGTH never fails to make me cry and will do the same for those who are movie sensitive. Arguably one of the greatest non-Disney animated films of all time. Along with Watership Down and My Neighbor Totoro.  BOTTOM LINE: A heavenly masterpiece.</t>
  </si>
  <si>
    <t>I liked the first movie, but this is a textbook example of a sequel that would have been better of left on the drawing board. The general idea in the first movie was, if not great, then at least very interesting. This sequel tries to build upon the idea and the characters from the first movie, and though Christopher Walken is still good as Gabriel, the whole idea suddenly gets a bit ridiculous. If you haven't seen any of these movies, then get the first movie and forget about the sequels, they can take away all of the joy from the original.</t>
  </si>
  <si>
    <t>I didn't expect much from this film, but oh brother, what a stinker.  I found this gem in a giant crate of awful $5 DVD's at Walmart (where else)? As cheap as this disc was, I feel ripped off. The special effects had a high school look to them, the camera work marred by wobbly tripods and sketchy lighting and the acting was a perfect example of the'Christian School'. One can imagine the long and exhausting'prayer meetings' by the production company after seeing the rushes come back - the people who bankrolled this thing must have had seriously anti-biblical feelings towards the inept production company that cranked this thing out. Think of their anguish as they saw their $914.86 investment go up in smoke.  Someone asked why Christian movies are so bad - perhaps the Xian film-makers need to look at GOOD movies and attempt to copy some of the things that make them so good. Believable stories and characters, less hysterical arm-waving and fanaticism, oh, and a story that appeals to -everyone-, not just true believers. I.e. Stop The Sermon, Save It For Church. Take the Omen or Prophesy series, for example. Excellent films with compelling story lines, great cinematography and intense music. No hysterical arm-waving. No preaching.  If this film had a laugh track it would have been MUCH better.</t>
  </si>
  <si>
    <t>INSPECTOR GADGET (1999) **  Starring: Matthew Broderick, Rupert Everett, Joely Fisher, Andy Dick, Dabney Coleman Director: David Kellogg 80 minutes Rated PG  By Blake French:  Disney's new film, 'Inspector Gadget' is about a cop named John who survives a major accident and is saved by a state of the art experimental operation that turns him into a robotic machine-like agent who has tools and contraptions of all sorts built into his body at his use when he says 'Go Go,' only to be called Inspector Gadget!  The actual movie's structure is much like the body formation of Inspector Gadget himself. It is noisy, fragmented, energetic and consist of a bunch of half hearted contraptions thrown together to make something that doesn't have much in common with anything else present. The film is basically a series of zany action sequences that are kind of pasted together with characters and an uneven story that only kids between the ages of 6-9 would enjoy.  The cop who is dramatically reinvented is played by Matthew Broderick, who, until 'Inspector Gadget,' was on a success spree with movies like 'Election.' His character becomes Inspector Gadget after an encounter with the film's heavy handed villain named Claw. He is played by Rupert Everett, who has already experienced catastrophe this year with the dreadful 'William Shakespeare's A Midsummer Nights Dream.'  There is a romantic subplot in this movie as well as ample amounts of scenes involving Inspector Gadget's wacky body parts and mechanism elements. It has Gadget and Claw drooling over the attractive character Brenda, played by Joely Fisher, for both her looks and her knowledge of a specific invention made by her late father, who was earlier killed by Claw. Competition evolves into fight scenes and a reason for many happenings in the film. Also a major character is the Gadget Mobil, a life like automobile that is devised for Inspector Gadget himself. It is voiced by D.L. Hughly from the sitcom comedy 'The Hughly's.'  'Inspector Gadget' is a movie that I found quite bad. I know, I am not exactly a target audience of the filmmakers, but even my ten year old relative found the film to his disliking. The movie is full of distinct flaws and obvious problems. I never found myself caring about the characters. There is no mood development beyond some neat opening credits, unlike the much worse 1997 film, 'Mr. Magoo,' which opened using clips of the original cartoon. Is it too much to ask for that same type of thing in this comedy-which is seldom funny and hardly ever convincing. The overall production design is nothing but a mess of incomplete sight gags and consists of one joke: Inspector Gadget's bumbling goofiness.  In movies like this the audience lusts for boundaries-something to help make out what can happen and what can not. In 'Inspector Gadget' there are no such boundaries. This is truthfully nothing more than a party time for the actors, who surly had lots of fun. I am reminded of another lacking comedy released a few years ago called 'Blankman' which again, contained lots of props and energy, and the actors certainly had fun time with all the gizmos and props, but it too lacked something needed for every movie: audience participation.  A character that I found being left out a lot is Gadgets daughter, who by the end of the movie, I still has not clue of what her name was. She is used only as a plot device-and I question how she was used to further the plot as well. For her presence brings nothing relevant or productive to the film. We never know her reactions to her father's operation or accidents. Thus, this is someone who could have been completely left out and would have not affected the movie a bit.  In closing, I'd like to state that 'Inspector Gadget' is an awful, insufficient excuse for a children's comedy. And believe it or not, I find myself comparing this film to last years violent and very anti-young audience action picture 'Blade.' I am stating once again that I had much rather have a movie where nothing happens than one in which everything happens. 'Inspector Gadget' had so much going for it at the same time, it made literally made me dizzy. '</t>
  </si>
  <si>
    <t>I saw this in the market place at the Cannes Film Festival.   It's a real cheapo prod - nothing wrong with that but you have to make up for it with a bit of sex or gore or both.   Think Larry Cohen.   Sean Young is an interesting actor - well done to the producers for hooking her I guess.  The opening scene in the space-ship coming down is hilarious - you could picture all the crew hands shaking it around!   Ha ha - but I wish the people who made this well - at least it's not pretentious.</t>
  </si>
  <si>
    <t>I picked up Time Changer because it looked like a nice low-budget scifi time travel movie and I was in the mood for something like that. The description said it had something to do with some biblical stuff and time travel but I didn't expect a fundamentalist Christian film!  The movie had decent special effects and an interesting premise that could have gone places and been far more interesting than it ended up being. Our hero, who is a bible professor from the 1890s, eventually travels forward to the 2000s and finds that modern life is filled with the influences of evil - Jesus is nowhere to be found. This wonderful technological feat is accomplished with the assistance of a fellow bible teacher who somehow managed to invent a functional HG-Wells-style time machine. The movie starts to lose some credibility at this point, which is unfortunate because this happens very early in the film. Earlier (or perhaps immediately later, can't remember for certain), our hero professor was seen teaching what appeared to be a science class where he claimed that scientific findings could only be considered validated if it could be matched with what the bible says. What should be obvious to anyone is that this is clearly not what the scientific method is about, however it is presented such that the filmmakers appear to prefer the point of view that science is useful only if it supports their claims and otherwise is not useful.  In any case, that belief is perfectly valid and sensible in the context of the character at the time. So, if we accept that as the fact of life for these bible professors, then obviously the professor who went and invented the time machine isn't a very strong believer as I don't think there's any evidence (and none was offered) for the physics of time travel in the bible. So immediately there's a problem with mixed messages and credibility there, but never mind...  After the professor is convinced to take the leap into the future, the shock of modern technology was handled quite well in most cases. It was also fun to not have it pinned down to an exact year (as the character is reading the date off a newspaper to himself, a car honks a horn and it scares him into not finishing the date: it's just two thousand and... *honk*). Some of the shock went on a little too long, though. For instance, the car was one of the first things he encountered when he arrived and around two days later he's invited to a church movie night and takes a ride in a van. He sticks his head out the window like a dog might, is scared by the headlights and the starting engine, etc. That seemed a bit off since he'd been there a few days by this point and the city appeared to be quite busy with traffic. In any case, that's easy to ignore. The rest of the tech shock was well done - especially his first encounter with the TV which was delayed because he didn't even realize what it was until he saw a kid watching one and using a remote.  Unfortunately, our hero predictably starts to preach to virtually everyone he meets as if he's an authority on all life and religion just because he's from the past and is an elder. Eventually he gets himself a brief moment in the spotlight at the church he had been visiting where he proceeds to explain his concept of Christianity to them in a long monologue that was supposed to be moving and insightful, but mostly was just more of the same. A couple of husbands in the church begin to get a funny feeling about this guy (go figure) and investigate his name. They eventually conclude that he either is a time traveler or is impersonating this long dead bible professor and decide to find out which it is. The movie frames these guys as non-believer bad guys for being skeptical.  Just before the professor is to head back to his own time, he is confronted by those two men. In an effort to avoid being arrested or hauled away, he eventually breaks into an almost insane-like rant about how Jesus is coming soon and that he's a prophet so they should listen to him. Just in time, he's whisked away and one of the husbands wonders if perhaps this is the rapture he'd heard so much about.  The irony is that this essentially means the professor became a self-proclaimed (and most likely false) prophet claiming to know that the rapture was near and he was sent by God when truthfully he was sent by his fellow bible professor and did not have any God-given knowledge (that was stated or even hinted at).  As I understand it, Revelation claims that the time of the end is only for God to know and at the end of the film we see the inventor professor trying (and failing) to send a bible into the future. First 2080, then 2070, etc. as the scene fades out. Clearly he's trying to determine the exact date of the end times - which he shouldn't be able to know! Essentially, the entire premise of the movie cancels itself out because by being so insistent on their religious beliefs and how certain things are for God to know only, it means there couldn't ever BE a time machine in the first place because then mankind could find out something that only God should know! The entire movie's premise collapses and makes the whole thing basically worthless as it undermines it's own credibility in the end.</t>
  </si>
  <si>
    <t>Scott Henderson, the engineer that employs Carol Richman, as his assistant, makes a point to call her 'Kansas', whenever he speaks to her. It shows us that Carol, effectively played by Ella Raines, is supposed to be a babe in the woods, as far as the Manhattan of the 40s was concerned. Only a woman, from out of town, would follow the shady bartender to a solitary elevated subway. Even then, only a naive girl could undertake such an adventure.  Robert Siodmak directed this film noir very well. He shows a flair for infusing the story with a lot of raw sex that was surprising for those days. How else could we justify the way the drummer in the orchestra of the musical, where Scott takes the mysterious woman with an unusual hat, makes such an overt pass at a lady on a date? The drummer played with high voltage by Elisha Cook Jr. doesn't hide his desires for any of the ladies who sat in the front row of the hit musical where he plays. It was a real explicit invitation, first to the 'phantom woman' of the story, Fay Helm; afterward, Cliff the drummer, insinuates himself very openly to Ella Raines who goes to the theater disguised as the mystery dame her boss had taken originally.  This is a film that will hook any viewer from the beginning. There are things not explained in it, but it holds the one's interest throughout. The killer is not revealed until the end.   Ella Raines with her expressive eyes was an under estimated actress. She holds her own against much more experienced actors. Franchot Tone, a New York stage actor, working in Hollywood, never found in this medium the fame he deserved. He is effective as the accused man's best friend. On the other hand, Alan Curtis, comes across as a man, who when framed, accepts his fate and is saved only by the tenacity of the woman who secretly loved him. Thomas Gomez, as the inspector Burgess, is an asset to the film as a detective who has his doubts the police had caught the man who committed the crime.  This movie will not disappoint.'</t>
  </si>
  <si>
    <t>This is definitely not one of Lucio Fulci's better flicks by any stretch of the imagination. The plot is pretty bad, a millionaire is murdered and his spirt calls upon his daughter to find out who did it. But the biggest problem i have with this (besides knowing who killed him within 10 minutes of watching the movie) was wondering why anyone should even care? The father comes off as being a really big jerk to everyone he came across (including the daughter who he asks to help him) which made it quite hard for anyone to care who killed him. But no one really watches a Fulci flick for a good storyline, to do so would be like watching a porn for incredible script writing and acting. Typically his movies try to compensate for this by adding excessive scenes of gore but even that is lacking in this movie. If you're looking for a good Fulci flick, check out The Beyond.</t>
  </si>
  <si>
    <t>This is what I call a growth movie. Every character is different and better at the end- and it's all because one woman knows that the place they have chosen is a 'tub of love'. Josie Lawrence, who is best known as a comedienne, really shines as the woman who brings about all these changes. Even the men in this film go from being self-centered to better men. The book stayed very true to the novel, which is a plus in my book, since I am a librarian. The scenery breath-taking and the message of love genuine.'</t>
  </si>
  <si>
    <t>Misfits at a military school? Hmmmm, sounds funny, maybe offensive to some. You have the characters there, the Arab thief, the sex crazy teen, the smart mouth, the pot smoker, and not to forget, the guy who burns things. Throw in a strict no nonsense Sergent, a homosexual Sergent and one sexy ammunition teacher and it makes one crazy film adventure.  I have seen this film and it is funny, because the comedy is revolved around the fact that if you try to work together, things get done.  These band of misfit students at Weinberg Military school have been placed in here because, as Sgt Liceman quotes 'because you are outcasts, embarrassments to your families and communities, disgraces.' One of Ralph Macchio's earlier performances before the Karate Kid and My Cousin Vinny, with appearances from Barbara Bach as well, this film appeals to teens and young adults.  Great soundtrack keeps the film moving.'</t>
  </si>
  <si>
    <t>I being of Puertorican descent, had mixed fillings about this 'documentary'. First I was offended that Ms. Perez compared Senor Campos to Che Guevarra. Also just a point of fact,Mr. John Leguzaimo is not of Puertorican descent.His parents came from Columbia. Whomever did research on this was not very accurate. I feel that the future of our race rests on education. This message should have been resounding throughout this film, Education is our road to freedom and power I think any future endeavors of this production team should make this their focus.In my opinion,this film swayed toward an anti-American sentiment.'</t>
  </si>
  <si>
    <t>For those of you that don't that reference, clubberin was 4 fists hitting one body...  Anyways, onto the review.  I miss WCW Saturday Night. Some of my favorite wrestling moments took place on this stage. I remember watching Stunning Steve Austin, Rick Rude, Brian Pillman, Cactus Jack, Dustin Rhodes, Johnny B. Badd, DDP in his jobber days, Lord Steven Regal, Harlem Heat, Ricky Steamboat, STING...I'd be here a while listing everyone. Point is WCW had an awesome roster in the pre Hogan days and they were producing entertaining television. Dusty Rhodes on commentary in it's later years gave me a whole new reason to watch when I started smoking pot as a teenager...I really wish Vince would put him on the mic for a show or two, maybe at the next Great American Bash? They CLUBBERIN! Here comes DA PLUNDA! He was great.  -DirrTy</t>
  </si>
  <si>
    <t>In his brief 40 years on Earth, author Jack London managed to cram as much adventure and incident as would seem possible. This 90-minute film, purportedly a biography of the man's life but patently fictionalized, doesn't even scratch the surface, and remains a story very ripe for a modern-day retelling. Here, Michael O'Shea, in one of his first roles, portrays London, and his performance is both rugged and sympathetic. He is not the problem here. Nor is a young and very beautiful Susan Hayward, playing his future wife, Charmian, whose biography on London is the 'basis' for this film. London's life has here been broken down into a series of episodes, which the film skips lightly through. So we have brief incidents with London as an oyster pirate, a sealer in the Bering Sea, a gold prospector in the Yukon and a correspondent during the Russo-Japanese War...colorful events, for sure, but hardly given anything like in-depth treatment. And Alfred Santell's direction (he also directed one of Susan's first films, 'Our Leading Citizen,' in 1939) is lackadaisical at best. Making things rougher here is a very poor-quality DVD, with a crummy-looking print source and hissy sound. Perhaps the best thing about this movie rental, for me, was one of the DVD's extras: a catalog of all the Alpha Video films, featuring hundreds and hundreds of full-color movie posters. Let's just hope that these films are in better shape than 'Jack London'!'</t>
  </si>
  <si>
    <t>Evidently when you offer a actor enough money they will do anything. I am not sure how much John Rys-Daves got, but most of the money he made should go to his fans as an apology for even being associated with such a ROTTEN movie. The special effects were worse then effects from the 1950's B movies and the acting of the rest of the cast was even worse. As to how bad the acting was a child gave the second best performance in my opinion. The English was terribly accented and I think no one could really even speak English they just memorized how the words should sound instead of memorizing the script and trying to make their character both 'life-like' and real.'</t>
  </si>
  <si>
    <t>Before watching this film I had heard a lot about it and certain scenes in the film, but listening wasn't doing it for me so I planned on watching it and wow! Ned Beatty, Ronny Cox, Jon Voight and Burt Reynolds make for an interesting group of individuals who are hell bent on canoing down the Cahulawassee river and the unfortunate series of events that transpires upon them all. The character development takes some time in enveloping the viewer with a better understanding of each person, but eventually you know these guys like they were your friend. The acting, dialogue is very very real, as close to reality as you can get for Hollywood acting. Reynolds character 'Lewis' was interesting as a guy who comes off very tough but underneath the manly veneer lies a very soft and broken man (I was impressed with his performance!) Jon Voight seems to be the character thats on the spotlight the most, the unfortunate circumstances that seem to find him at every corner really mold and caste him into a different man at the end (his character transition was excellent). Ned Beatty and Ronny Cox really seem like the silly lunkheads that just like to joke around and don't seem to get too awful serious unless they have too, and they did... I really was amazed at Director Boorman's vision of Dickey's novel, very impressed. You cannot go your whole life without watching this film. I give it eight out of ten stars, extremely impressed.'</t>
  </si>
  <si>
    <t>This was an excellent film. I don't understand why so many people don't like it. There was so much in it to connect with, so many beautiful images, and so much compassion in the things that weren't said. I was thoroughly entertained, and was left with a feeling of joyous exuberance, just as I am when I finish most any Tom Robbins story. Now I haven't read this particular book of Robbin's, so I don't now how this matched up, but I can't imagine this movie could have been a very bad interpretation. The movie left a lot for you to define yourself, which is the best part of any Tom Robbins novel, dreaming up the details.   To all of you who said this was the worst movie ever, I pity what little must be left of the dimming light in your hearts. Far from the worst ever this movie was glorious. Long live the whooping crane.</t>
  </si>
  <si>
    <t>I remember this film from many years ago. Certainly the best film on the subject in my experience. The fact that I vividly remember so much of the film after so long a time testifies to its impact.   It is difficult to comment on the level of the performances because of the language barrier. But they were nonetheless very powerful.  This subject continues to fascinate us even with the passing of years. And it was most effectively treated here, with the proper proportion of historical perspective and skepticism.  I wish it would be shown on TV at least once. Or at least be available on tape or DVD. Or is it? Is some art film archive hoarding a copy of it??</t>
  </si>
  <si>
    <t>Yes there are great performances here. Unfortunately, they happen in the context of a movie that doesn't seem to have a clue what it's doing. During the first 45-60 minutes of this all the music takes place as realistic performance. Suddenly, about an hour in, the characters who, until this point, had always spoken to each other, suddenly start singing to each other. To further confuse things, a little further in, out of nowhere, they actually do about 15 minutes of sung-through dialog, then seem to drop that idea and move on to other things, such as a number that begins in a jazz club with a drummer and two electric guitars suddenly turning into a fully orchestrated piece with a massive unseen string section. On top of all this inconsistency in how the music is used, is the composers' clear inability to actually write music in the style that is supposedly being portrayed. While the first couple of pieces do sort of mimic the 1950s Motown sound, the rest of the film is just (bad) Broadway show music. Then there's the pure silliness of snippets of a group doing a bad Jackson family imitation and Eddie Murphy morphing from Little Richard to James Brown to Lionel Richie. When he started channeling Stevie Wonder I couldn't help laughing out loud. This was clearly one of those films that make me appreciate how little time I have on earth and resent that I wasted two hours of it watching this film.</t>
  </si>
  <si>
    <t>Why did the histories of Mary and Rhoda have to be so dour? Divorced women with indifferent daughters. And why very little reference to the original show and characters? The daughter characters were silly and uninteresting. Why can't there ever be daughters who like their mother's on TV? It makes sense that Mary would leave Minneapolis, and Rhoda would return to NYC, but why couldn't Phyllis or Sue Ann Nivens be guest stars? It just seems a pitiful way to remember such wonderful characters. It was good to see Mary and Rhoda together of course, but it could have been better, much better. Well, there has been a Mary Tyler Moore Show Reunion, a Dick Van Dyke Show Reunion, hopefully Mary will do better next time if she revisits her old Mary Richards stomping grounds again.</t>
  </si>
  <si>
    <t>This is a strange, cerebral, surreal, esoteric film. If there is such a thing as 'intellectual horror' cinema, this film is it. I started to get scared and wish there was someone else watching it with me, and it barely has a plot! I'm going to have to see this film again multiple times before I feel I really understand it. If you're the kind of person who likes 'My Dinner With Andre' and films by Godard, or if you do a lot of mind-altering drugs, you will probably enjoy this film. Wow.'</t>
  </si>
  <si>
    <t>I had never heard of this film prior to seeing it, I wondered if it was an independent film, and I was correct, but with a good cast I decided to chance it. Basically drifter Michael Williams (Nicolas Cage) is in the town Red Rock, Wyoming, looking for a job, and meeting bar owner Wayne Brown (Pleasantville's J.T. Walsh) he is given a large sum of money, mistaken for a hit-man he has hired to kill his unfaithful wife Suzanne (Lara Flynn Boyle). He does not correct him, takes the money, and goes to warn Suzanne, and after she makes him a counteroffer, he decides he needs to leave. When Wayne knows his real identity, he chases Michael shooting a big gun, until he gets in a car with Lyle from Dallas (Dennis Hopper). But things get complicated when Michael realises Lyle is the hit-man he was mistaken for, and he makes a quick retreat. He goes back to Suzanne, and knowing they are both in danger, they plan to leave town together, and add another complication by falling for each other. Before they leave however, Suzanne insists they go and steal a big amount money in the safe. Of course things aren't going to go smoothly, and Wayne and Lyle catch up to them, and Lyle forces them and now tied-up Wayne to go and get the buried money. In the end, Lyle and Wayne both get what they deserve, Michael and Suzanne do get on a moving train together, but it is obvious she cares more about the money, and she gets what she deserves too. Also starring Craig Reay as Jim, Vance Johnson as Mr. Johnson, Timothy Carhart as Deputy Matt Greytack, Dwight Yoakam as Truck Driver and Robert Apel as Howard. The performances, apart from maybe a lame Boyle, are all fine and dandy, and it has got quite a good film noir feel for a black comedy thriller. Very good!</t>
  </si>
  <si>
    <t>I guess this is meant to be a sort of reworking or updating of 'Beauty and the Beast', but I can't say I've ever watched a movie that began with several minutes of graphic horse sex. Wow. Anyway it seems that a young woman and her..aunt? Have traveled to this castle in France where the woman is to be married to the son of the castle owner, who is the man who takes care of making sure the horses get their rocks off. It seems that there are legends in that area of a beast that was rather, uh, frisky, I guess you could say, with the ladies, or at least, one in particular. There are all kinds of references tucked away in that regard but every time the soon-to-be-blushing young bride gets her curious little hands on one the groom's father removes it from her sight. Anyway, the young bride-to-be goes upstairs to sleep while the family is waiting for a Cardinal to show up to the wedding (a family member, I guess) and as she dreams she dreams of a beast in the woods that has its way with her. The effects in this leave a little to be desired, and any attempt at eroticism (not that I know much about that) is kind of rendered laughable, especially when certain featured appendages appear about as realistic as a bed post or a baseball bat. This has a rather strange and abrupt, yet twist ending, with not really any clues or much build up to it, but it was kind of fitting and definitely not what I expected. I don't know, this is kind of a tough one to get through but it has its moments and is definitely weird. 7 out of 10.'</t>
  </si>
  <si>
    <t>I registered just to make this comment (which pretty much echos some of the ones here already) The acting is worse than subpar, it expounds on commonly held stereotypes, has some of the worst displays of tasteless female objectification (all bod no brain), and has some of the cheesiest lines known to man.  including but not limited to 'allright lets see what these guys can do' I should also mention that when they show the crashes involving innocent civilians, you end up feeling bad for the innocent people and start to hate the characters themselves. Eddie Griffin's character is also one of the most stereotypical black guy personas that just rubs people the wrong way. He may or may not be a good actor but this movie doesn't allow for that kind of character exploration. You want a movie that leaves the audience on the side of the bad guys? Oceans 11. This movie just makes you hate the bad guys instead of capturing the audience.  Even the cars can't make up for this fluke of a movie. That Enzo that Griffin wrecked sums up this movie perfectly. It just sucks.'</t>
  </si>
  <si>
    <t>I think I should start this in saying that nearly any style of work can be entertaining in parts. The true test is whether it is good from start to finish, which is the reason I gave the analogical title for this review. Most of us would agree--even those like me, who enjoy reading many blogs--that blogs can't compare with good novel writing for a number of reasons. Likewise, FEM can't compare with good film making for a number of reasons, and I actually believe it's a poor example of independent filmography. From start to finish, FEM feels like a pieced together vlog. (Heck, even MySpace gets some pimping.) If I wanted to see an hour of lonelygirl15--I don't--I'd go watch it. FEM, while certainly grittier than the bubble gum atmosphere of the aforementioned media, is so personal that it is without an interesting story. It's like watching the mundaneness of life, which I think most would agree is very naturally boring. And yet the creators of FEM want us to applaud it, their very postmodern film about making a film. Cue my yawn.  Ultimately, I come away not caring the least bit about any of it. I'm shocked that I'm actually interested in taking time out to write this review, even. It's not that FEM is downright bad, because it isn't; it has a few moments where I crack a smile or think that maybe--just maybe--something of interest is about to happen. It's rather that it's just downright...mediocre. I feel so indifferent about it that it's almost fitting of an oxymoron: passionate indifference.  I hope the creators/'actors' in the film get out of debt from their efforts. They'll probably need it for when one of them moves out and moves on with life.  See this movie if you've got time to waste and nothing much you want to do; otherwise, pass it by, and don't worry that you've missed some great, undiscovered talent. You really haven't.'</t>
  </si>
  <si>
    <t>I found it highly interesting that the film actually managed to bridge the gap between my own american culture and that of the originators, i.e. chinese. It becomes a story about values, and causes the watcher to reevaluate their own choices in life, and loyalties toward institutions. Amazingly enough, it managed to do this in a gentle, mildly humorous manner, which only in retrospect seens threatening to one's status quo. I enjoyed the movie, and would watch it again if I could.</t>
  </si>
  <si>
    <t>Four best friends young male chauvinist pigs (with the emphasis on pigs) meet weekly at a NYC diner to recount their dating sexploits in this misanthropic and visceral comedy. Peet is the common denominator who dates the three bachelors in the group which leads to conflict and the inevitable 'whipping'. Although the film's premise has potential and there are some funny moments to be had, overall the flick doesn't work especially in the end where the girls are made to appear no better than the guys which runs contrary to the crux of the story. One of those one-man band flix with a dozen producers, 'Whipped' is likely to be enjoyed only by the kind of young males who think 'The Man Show' is Emmy material.'</t>
  </si>
  <si>
    <t>This movie is excellent. I found it very interesting. I thought the Wendigo legend was pretty cool. The acting was also great, as well as the costumes, production, photography, directing and script.   A very happy family, on vacation gets stranded in the middle of nowhere after they hit a deer. A huntsman then appears and is very angry and outraged over the fact that one of the deer's antler's is broken. He then starts to stalk the family and weird things start to happen to them.   See this movie. It's worth it. Kudos to the cast, crew and filmmakers. Two Thumbs Way Up!</t>
  </si>
  <si>
    <t>The movie was a suspenseful, and somewhat dark, look at the severe results of a genuinely human mistake. Connery and Fishburne work very well together in this thriller about murder and redemption. Keep your boots on for the strange turnaround at the end of the movie...you'd never expect it!</t>
  </si>
  <si>
    <t>Superb movie. Very good photography of 1969/70 Bolton, which seems now to be a different world. Thoughtful and an excellent dramatisation and production. James Mason a real first class star. It is and I would agree with the above comment that this movie is a national treasure.</t>
  </si>
  <si>
    <t>This movie captures the essence of growing up in smalltown America for a young girl on her own. The realism and subtle nuances, offered to Ashley Judd's character, Ruby, by the storyline, capture what can only be described as a true to life setting in the panhandle of Florida. From the slam of a screen door, to the lack of work, the echoes of what life is really like on the 'red-neck riviera' provide rough choices for the young girl. Paradise did not come easy. But she slowly overcomes obstacles and deceit, and learns to be her own woman, with a strength that flows from within. Ashley Judd's winning smile, and infectious gait exude warmth and command respect and admiration. The careful pace of the character development resembles that of 'Ulee's Gold' in 1997, starring Peter Fonda, and also directed by Victor Nunez.'</t>
  </si>
  <si>
    <t>This series was CBS networks answer to the success of the Big Valley. It was a 90 minute Western just like the ABC program was. While it was an answer, it did not have the stuff to make it past season 2.  The problem really became reality got lost on this show. For example- in one episode, Johnny gets his eye poked out by a stick. Amazingly, by the end of the show, Johnny had healed entirely. Along with that, the stories on this were no where near as strong as The Big Valley.  This is a show that I would not want DVDs of, &amp; frankly hope they are never released. Think since CBS was running out of lots, they re-used many familiar settings. This was one the last western series CBS produced as westerns were not real popular in the 1970's.</t>
  </si>
  <si>
    <t>Pickup On South Street is one of the most brilliant movies ever made. An example of the directing: When Candy (Jean Peters) starts going through her purse and notices her wallet is missing, an alarm goes off in the background in the building she's in -- as if it's an alarm going off in her head. It's not cartoon-like -- it's subtly woven into the background in a way that strikes you on a subconscious level until you've seen the film a few times and it just 'clicks' that there's an alarm bell going off when she starts frantically going through her bag.  Richard Widmark is way on top of his game as a smart-alec -- he's really great -- but the highlight performance of the film was the first scene for 'Moe,' the street peddler/informer, played by Thelma Ritter. Later, in her apartment, you are not seeing a movie -- you're seeing a real person. I've never seen anyone 'act' so real I felt like I was looking into a real room until Ritter's performance -- right down to the way her hair stuck out a bit when she removed her hat.   About a million other things just *worked,* from the way Lightning Louie picks up money with his chopsticks to the way Candy's jewelry clicks when she flicks Moe's hand away from her brooch, to the way Moe gets the dollars and change from the police captain across the FBI guy's chest -- and even the way the captain opens his filing cabinet, like he's been doing it in that way in that room for many years. 'Pickup On South Street' is detailed moves (directing) with consummate performances (acting) and superb now-nostalgic visuals of the day, such as the panel truck, the boards leading to the shack out on the water, the dumbwaiter, -- and the unforgettable place Skip stashes his pocket pickings. Wonderful stuff.  'Pickup On South Street' is also one of the few movies where, even though the characters aren't perfect, you do care about them -- perhaps because they have been somewhat branded by their pasts in ways that are hard to escape: Skip as a 'three-time loser' and Candy as a youngish woman who has 'knocked around' a lot. When these people behave a little more badly than you'd expect, it's in sort of novel ways that make it seem you're looking in at people you'd never otherwise imagine -- and yet you know that they are possible because the actors make them so recognizably human.'</t>
  </si>
  <si>
    <t>Meryl Streep is excellent in her nuanced and stoic performance as the infamous Lindy Chamberlain who was accused and tried for allegedly killing her own baby Azaria Chamberlain and using her alibi of ravenous dingoes as her defense. Based on the book 'Evil Angels' and titled so in its Australian release, A CRY IN THE DARK is an ugly film to watch. It presents a scenario that's all too real for us in America: the witch-hunt against a person deemed an easy target.  Lindy Chamberlain was this woman. Being someone who spoke her mind, someone who didn't play the sympathy card, and someone who was just tough enough to move on with her life despite her horrific ordeal, she was labeled as suspect and hated beyond comprehension even when it was clear she didn't kill her own child. The media began a tightening noose and a progressive invasion of privacy that soon had the entire nation glued to their sets as they eviscerated this family piece by piece. And through it all, Lindy remained as stoic as ever, even when her husband Michael was falling apart.  This stance, of course, is the power of strength, as unsympathetic as it may look like, and people happen to react strongly to that. They want to see a distressed mother cry and weep and occasionally faint at every turn, not sit there and look blank. People don't understand that not everyone grieves the same way and when someone decides to stand strong they begin speculations. Meryl Streep embodies this tainted woman to the hilt and in doing so creates a cold, but not unfeeling woman, one that stood by her convictions even if they cost her liberty. Because of her, Sam Neill is allowed to have his character slowly dissolve into despair -- someone has to, or the Chamberlains would be too detached, and no one wants to see that. Except the monster that has at the time of this writing become the news-media. They'll always eat train wrecks up and feed the mangled manure to the uninformed public.'</t>
  </si>
  <si>
    <t>Your first clue that this is a cheesy movie is that it was shot on video, not film. The story is convoluted, and the production is amazingly sloppy. Note, for example, that when the title couple are on a plane ostensibly landing in Vermont, where they've gone to celebrate their relationship in a civil union ceremony, the plane is shown coming into an airport surrounded by palm trees. Their ceremony - in Vermont - takes place in a garden of tropical plants, including palms, which wouldn't last five minutes in the New England climate. On yet another airplane trip, the establishing shot depicts a FedEx cargo plane taking off. Presumably they could only afford to travel in steerage. As for the plot, this movie expects you to believe that Victor, the devoutly Christian brother of Arthur, is kicked out of his church when the congregation learns that his BROTHER is gay. Not only that, but the pastor eventually sets Victor up with a hit man to have Ben and Arthur killed 'to purge their souls of sin.' Apparently no one in this church has ever heard of the Ten Commandments. Were it not for Jamie Brett Gabel, who is surprisingly effective as Arthur, this movie would have no redeeming qualities at all.'</t>
  </si>
  <si>
    <t>I once used Wesley Snipes' name as a clue to go ahead and watch a new, untried film in which he appears. So now, for the first time, my Snipes-Method of film recommendation has failed. Utterly. I should first have come here to see these reviews.  Snipes ought to be ashamed to allow his otherwise earnest efforts to be so wasted in 'The Contractor'.  One of my worst flick fears has come to bitter fruition. I feared that the shaky, blurry, pseudo-documentary, 'unconsidered' directing and editing style (first brought to my attention by the Paul Greengrass-directed 'Bloody Sunday') might propagate to other films. Greengass' sickening style was then brought to nauseatingly new heights in the last two of the Bourne trilogy films. My fear had come to pass. In my opinion, these films are made really bad by these motion-sickness-inducing methods, which mistake blurry swipes for 'action-enhancement'. But the 'Bourne Franchise,' as Greengrass so loving calls his cash cow, apparently convinced others in Hollywood to go unprofessional in the quest for fast, big bucks.  Read my lips, you Hollywood types. Action needs to be clearly photographed and presented, not merely hinted at by poor, lazy cinematographic techniques.  And 'The Contractor' goes so far as to emulate 'The Bourne Ultimatum' in inanely-repeated sound bites, in hopes their juvenile (apparently-evaluated) audiences can't sense them. For example, if I hear a cop radio crackling 'Yankee-Romeo' one more time, I'll just scream. The chances are good I won't hear it again: I certainly won't ever view 'The Contractor' again.  I recommend to those of you who have yet to see 'The Contractor': just be content with the tranquility this lack affords to your life.  2 out of 10; I am tempted to lower that to a 1.'</t>
  </si>
  <si>
    <t>As I said, the book was pretty good and this might have been a good movie if Melissa Gilbert hadn't been so horrible and unbelievable in the lead roll. What kind of accent was that suppose to be anyway? It sounded the same as her horrible Russian accent in another movie that I have seen her in. Every time she opened her mouth I cringed. It took 3 tries before I was able to watch the entire movie. Brad Johnson was good as the other lead.   I really liked the beach location scenes. They added some much needed brightness to take your mind off of Melissa Gilberts depressing portrayal. I think they could have used San Francisco views more to their advantage though. It looked like the night scenes were actually SF, but I could be wrong. I don't recall the character in the book being this depressing.   Please keep Melissa Gilbert out of any future movies that require an accent!</t>
  </si>
  <si>
    <t>This was one of the worst movies EVER!!!!!!!! It was so bad, I was laughing through the WHOLE movie! The plot was SO cheesy; especially the end. This movie turns from an end-of-the-world-disaster to save-the-eels! I mean, c'mon! And I swear...I think they use SOCK PUPPETS for the eels! And there was this horrible kiss scene in the middle with the two main characters who happened to be divorced. How predictable! It was SO terrible that my mom, my sister, and I couldn't finish it, and when we DID finish it, it was about a year later! The second time we watched it and we finished it this time, we did MST3K-like comments throughout the movie.  Summary: Only watch this if you're a movie basher! Make hilarious comments, watch this at a sleepover for laughs, and I mean HUGE laughs. Also watch for mockery. The metaphor that explains this movie: This movie is a very shallow field full of cheese and sock puppets!</t>
  </si>
  <si>
    <t>This film is available from David Shepard and Kino on the Before Hollywood There Was Fort Lee, NJ, although that is a shortened version with just the 'behind-the-scenes movie sections. I'm not sure if Blackhawk Films only had a film print of these parts, or they edited out the other scenes. The original Blackhawk version was retitled A Movie Romance. The complete feature does survive, but the preprint for this version had some nitrate decomposition, and a couple of sections looked bad, so that may be why Blackhawk's version was edited.  Directed by Maurice Tourneur, the film has Tourneur playing himself, or more likely a caricature of himself. Supposedly, director Emile Chautard and future director Joseph von Sternberg also can be spotted.  Country lass Mary (Doris Kenyon) longs for a romantic man to sweep her off her feet. She dreams of a troubadour that will woo her, but is constantly interrupted by the only available local boy, Johnny Applebloom.  Meanwhile, a film company from New York (actually New Jersey) is filming a western in the countryside. Mary sees an Indian (in full headdress) and raises an alarm -- spoiling a scene that the movie company is filming. She is immediately attracted to the dashing film star Kenneth Driscoll (Robert Warwick). He encourages her to leave her home and try to become an actress in the big city.  When she arrives at the studio, she discovers that everything about the movies is fake. The doors and walls are just flats that are hastily assembled for the set. That lanky walk of the western hero or the happy skip of the heroine are just acting too. The sets are on a big revolving stage, so the angle of the sun can even be manipulated. The black attendant at the studio signs all the movie stars' 'autographed' photos. The signs on the wall say 'Positively No Smoking', but everybody smokes anyway. Even the titles of the film (which are illustrated nicely) emphasize everything fake about the movie-making life.  Movie star Driscoll is just as disenchanted with the ho-hum of everyday film-making. He makes a temporary split from girlfriend Vivian (June Elvidge) to pursue this 'exciting' country girl. His plans are dashed when Mary's screen-test is a stinker. We don't get to see the actual film, but only the audience's pained reactions to it.  Mary is devastated, but she doesn't want to admit to everyone back home that she was a failure, so she continues to see Driscoll and we she has lunch with him in the studio cafeteria along with other extras dressed as policemen, soldiers, cowboys, etc.  Mary decides to stay with Driscoll. At a party with their movie 'friends', she agrees to marry him although there is not much love between them. Surprisingly, her mother appears, with a cake especially for Mary's birthday. This causes Mary to re-evaluate her future.  This film has all kinds of fascinating scenes of studios, movie sets, dressing rooms, editing rooms, etc. If you've always wondered what went on behind the scenes when a silent film was being made, this movie peeks behind the curtain.'</t>
  </si>
  <si>
    <t>My name is Domino Harvery. {EDIT *dizzying* CHOP} My--my--my name is Domino Harvey. {CUT, CHOP} My name is Domino Harvey. {EDIT. CUT. Playback}  Never have I seen a director take so much flack for his style before. By now it is evident that most people do not appreciate Tony Scott's choppy, flashy, dizzying editing technique. If I have to choose between loving it and hating it, I'd say I love it. It was borderline distracting at times, but the end result was pretty good and it's nice to see a director with a creative edge to his style and some originality (even if it borrows heavily from MTV videos).  This stylistic edge manifests itself as Keira Knightley plays the role of cocky badass bounty hunter Domino Harvey and even her dialogue seems strangely choppy. Otherwise she plays her poorly because I pretty much hated her character and did not sympathize one bit with her, no matter how much she suffered. We follow Domino through her life as she joins up with fellow bounty hunters Mickey Rourke, Rizwan Abbasi and Edgar Ramirez. The crew become tangled up in the FBI and suddenly has a reality show contract under Christopher Walken's TV production company (what is Christopher Walken doing in every film, by the way?). I guess that is a clever film technique, because now Tony Scott is free to use as much flashy MTV/Reality Show editing footage as he likes. It becomes a pastiche of MTV culture at this point.  It followes then that the story is told at an amazingly rapid-fire pace, with lots of raunchy strong language and gun violence. There are some funny jokes; it's all very modern and surreal at the same time. It's a mess, but it's a rather enjoyable mess. It is ultimately flawed in so many ways (the actors try too hard to make their characters 'cool', for one) but it works. I give it a weak 7/10 which may seem generous when compared to the general consensus of movie-goers who graded this film Â— but I feel it had some good ideas and executed them well.  7 out of 10'</t>
  </si>
  <si>
    <t>This is Peter Falk's film. Period.  I was 10 years old when this film came out; I was already a film maven at the time. Of course neither my parents nor I saw this film when it came out, but I was in love with the typeface of its ads &amp; the aura that this was An Important Film. Okay, 34 years later I've finally seen the film--having never seen any Cassavetes-directed film previously. He's a hack, overall. Zero sense of timing, editing. Gena's performance reminds me too much of Dustin Hoffman's stint in 'Rain Man': technically on par but entirely one-note. As Tom Cruise stole 'Rain Man,' Falk takes the cake for this film.  I was annoyed with Gena's performance, really throughout--it seemed better suited for 'Awakenings' (blecch!). It's not all her fault: she's a basket case from first scene to last. We never find out why?? But Falk's character seems real &amp; is performed WONDERFULLY by Falk as a seriously flawed man.  Shave off at least an hour (an editor needed!), and this would have been an arresting portrait not of a woman under the influence but of a simple, Cro-Magnon, man coming to grips with a wife who doesn't work &amp; yet cannot deal with her three kids &amp; her husband's long hours of work.  I'd rather remember Cassavetes for 'The Dirty Dozen' or 'Rosemary's Baby.' He would have been a better director had he snipped his own tendency for excess--as he amply demonstrates with this film.  Bob'</t>
  </si>
  <si>
    <t>Well I watched this last night and the one thing that didn't make it completely terrible is that it was straight forward. There was no beating around the bush that this kid was the Anti-Christ. However the movie was just poorly written. For example, they never explained how they made the dentist incident an 'Accident' or at the end how the cop just miraculously ended up at the house in time to save the kid without the police even being called yet. The death scenes were just really bad and not entertaining at all. The kid they chose to play the Anti-Christ was boring and they really could've picked a better kid. Just don't waste your time watching this.'</t>
  </si>
  <si>
    <t>Why aren't more films (especially American) more like Meatball Machine?   This is my first official on-line review and I am charged with 'electrical ecstasy' after having chosen 'Meatball Machine' as my first endeavor. This is a review, so I'll try to stick to mere reflection and gut emotion.  I mean, this is one creative piece of work even though it is clearly inspired by the now classic TETSUO! So what if it's not all original? I own both of these films and though Tetsuo is one strange son of a bitch, Meatball Machine is far superior and can be sat through without the strong desire to indulge in a dose of mind altering drugs to clarify film significance. Meatball Machine is as elaborate in it's story as it is in its high influx of blood and gore. Thank you Jesus for Japanese Cinema!  Simply put, the last time my dreams were overrun by visions of horror happened after watching Nightmare on Elm Street when I was 7 or so. I could picture in my dreams a tongue coming out of a telephone for weeks on end. This time (at 31) my dreams were pleasantly awe inspiring.  In this film human bodies are host to Aliens whose sole purpose is to try and fulfill their never ending quench for human flesh and blood. Humans become flesh eating cyborgs!!! There's more!!! Fight scenes!! Great Music!! Great point-of-view shots! Decent acting by the woman Cyborg (at least better than her male counterpart). The fight seen in the end is worth watching ten or twenty times.  Oh, and did I forget to mention it's a Love story! Wow, I hate love stories but this takes the cake!  I can't wait to have friends over to watch this film once more just to see the reaction on their faces. Sadly, I took time to write this review because I'm afraid most friends and family wont understand Meatball Machine. The truth is America as a whole is not prepared for Meatball Machine.  Lastly, My wife walked in while I was watching the climactic fight scene at the end and she was speechless. Normally she says something like 'why are you watching that junk?' This time she had nothing to say. I was glad!   This is not junk. This isn't just SPLATTER (splatter for the sake of splatter is also great). This is Art my friends. Art.  CHACHO'</t>
  </si>
  <si>
    <t>Having the opportunity to watch some of the filming in the Slavic Village-Broadway area I couldn't wait to see it's final copy.  Viewing this film at the Cleveland Premier last Friday, I haven't laughed out loud at a comedy in a long time! It is great slapstick. The Russo Brothers did a fine job directing. The entire cast performs their best comedic acting... No slow or dry segments... George Clooney is one of my favorite actors and he's great as the crippled safe breaker in this flick. I was most imprest by William H. Macy as crook 'Riley' and Michael Jeter's as 'Toto' they keep you in 'stitches'. I believe they have the funniest roles in the entire movie.'</t>
  </si>
  <si>
    <t>A dedicated fan to the TLK movies, with the first one being a milestone and the second probably the best sequel Disney has produced, along comes this film... Now I'm not arguing with animation, voice work, music, but this is no more than a Timon/Pumbaa screwloose in the TLK atmosphere. Although it isn't bad, it doesn't add anything. Basically this movie is one big joke... and that's about all that saves it. Make a real TLK3, Disney! The potential is there.  4/10</t>
  </si>
  <si>
    <t>I like this movie because it is a fine work of cinema, made by people who care enough to make it art and not just home movies. It is filled with Super-surfer Greg Noll's home movies, and a boatload of amateur video from others who align themselves with his 50-year passion. Nevertheless, it has been expanded to the degree that it approaches aesthetic glory. It is filled with artistic talent, and athletic talent, however trivial you might think surfing to be athletic. Surfers are not astronauts nor test-pilots. Nor are they surgeons(perhaps) or Ph.d's(again, perhaps). It believes in the quest of the surfer. It believes in the beauty of human goofiness. It believes in the great gift of peace, which comes from the cessation of war. Surfers celebrate the cessation of war on the north beach of an Hawaiian island attacked by Japanese zeroes fifteen years before. It celebrates the down-time of a country which fought a cold war-instead of a hot-war - with the Russian socialists. Surfing is the ultimate narcissism. It is dangerous, but only slightly historical. I suspect Alexander the Great would not be celebrated for his surfing technique. He had to go out and conquer a few dozen countries to get the favorable press he has received. This movie has no military heroes. It has no guns. The only beach-head surfers conquer has a beer-stand and and a surfboard shop. This is not a problem. Peace is not desperate. It is the joy of exhalation.</t>
  </si>
  <si>
    <t>I recently saw the Broadway revival of 'Blithe Spirit' starring Angela Lansbury, Rupert Everett, Christine Ebersole, and Jayne Atkinson. It's a terrific production, and shows what good actors can do with a play that is less than perfect. Angela Lansbury is extremely funny as Madame Arcati.  It was probably a mistake, then, to check out the film version of the play starring Rex Harrison. The movie does not have the energy or the laughs of a good stage production.  'Blithe Spirit' is probably one of those plays that works better with a live cast, in an audience full of people who have come to laugh. The actors can improvise, give touches and nuances to their performance and delivery of the lines, and involve the audience on a personal level that you can't get in a movie house, or with a DVD showing, where the audience is separated from the story by the 'Fourth Wall.' The story: Charles Condomine (Rex Harrison), a successful writer, lives with his wife Ruth (Constance Cummings) in a house in the English countryside. Seeking information for his next book, a book dealing with the supernatural, Charles invites Madame Arcati (Margaret Rutherford, reprising her role from the original 1941 London production), a local spiritual medium, over to his house to conduct a sÃ©ance. Charles believes that spiritism is a sham, but hopes to pick up 'the tricks of the trade.' But then Madame Arcati brings back the ghost of Elvira (Kaye Hammond), Charles's first wife, who died of pneumonia seven years ago. Elvira refuses to leave, and develops a spitting rivalry with Ruth over Charles (complicated by the fact that only Charles can see or hear Elvira).  On stage, the actors can give performances that invite laughs in this situation. But on the screen, the actors in 'Blithe Spirit' tear through the lines as if they don't know that anyone is listening to them. They mumble lines that were designed to get laughs on the stage. The performances by Harrison, Cummings, and even Kaye Hammond are flat and lifeless. Only Margaret Rutherford seems to have retained her spark and humor as Madame Arcati.  The Oscar-winning visual effects in the film are unimpressive -- not just by today's standards, but by the standards of 1946! They consist mostly of Kaye Hammond walking around in fluorescent green outfits and makeup, being photographed in special lighting to make her look like a glowing ghost.  The cinematographer deserves some credit for creative lighting. But compare the dull visual effects of 'Blithe Spirit' to the truly groundbreaking effects in Disney's 'Song of the South' -- which was eligible for awards the same year. In 'South,' humans and animated characters share the screen seamlessly for minutes at a time. Compared to 'South,' the Oscar that 'Blithe Spirit' received for special effects was completely undeserved.  At any rate, I can only encourage you to catch the Broadway revival of this play with Angela Lansbury before it closes. As for the movie with Rex Harrison, skip it.'</t>
  </si>
  <si>
    <t>'Citizen X' is the superbly told true story of the hunt for one of history's worst serial killers. What makes this story even more compelling is where and when it took place; the Soviet Union in the 1980's.  ** Mild Spoilers **   Viktor Burakov (magnificently played by Stephen Rea) is a newly promoted forensic investigator for the Rostov oblast militia. He discovers past and present unsolved murders, apparently by the same person. The murders are unsolved because no one has ever taken the trouble to properly investigate the evidence. He is driven to find and stop the killer. His only tools are his dedication, skill and honesty. His obstacles are the corruption and political ideology of the Soviet system that discourages the search for truth. His naivetÃ© would have led to failure were it not for his boss, Col. Mikhail Fetisov (Donald Sutherland). Fetisov is a politically astute cynic who understands the game and knows how to deal with the Soviet bureaucracy. However, he also shares Burakov's desire to bring a murderer to justice, even if the official party line is 'There are no serial killers in the Soviet Union!'   The cast is outstanding. The locations and sets are perfect recreations of latter day Soviet life. Randy Edelman's score is particularly good.   More important, this film shows a dark and disturbing criminal phenomenon with both intensity and poignancy. This was a made-for-cable movie by HBO Films and they have become a great resource for films that would otherwise never be made.'</t>
  </si>
  <si>
    <t>This is a truly magnificent and heartwrenching film!!!! Ripstein's locations are spectacular, extremely detailed and well lit, the dialogue is extraordinarily GarcÃ­a MÃ¡rquez, no doubt about it. Fernando LujÃ¡n and Marisa Paredes give us outstanding performances as the colonel and his wife.  You must see it!!!</t>
  </si>
  <si>
    <t>I have been reading the reviews for this movie and now I wanna kill my self. I don't wanna live in a world where people find this move or Rob Schneider funny. What is wrong with these people. I'm not angry at Rob Schneider because he has the intelligence of a dead cat. I watched this film in disbelief. Who would pay money to make this?? This film is so bad that its painful. Most bad films are funny because they are crap. The Animal is just DISGUSTING!!! Watch this film and if you like please for all of man kind kill your self. We don't need you. I want to raise money to get Rob Scheider off all movies. If someone killed Rob Schneider they should be given a Nobel peace prize.</t>
  </si>
  <si>
    <t>I first saw this film over 25 years ago on British TV and have only just caught up with it again last week on a DVD copy bought off ebay. I had remembered the musical sequences, the colour and the gorgeous fashion plate poses and clothes but the plot is weaker than the earlier Anna Neagle/Michael Wilding film Spring in Park Lane and Maytime doesn't stand up so well to the passage of the years. But Michael Wilding is a joy in the film, charming, funny, debonair, appears to be having great fun and on top of his form. Worth watching for him alone. Anna Neagle appears a little matronly beside him, and a little too old for the part she plays but by the end of the 1940's their film partnership was well established with the cinema going public. Spring in Park Lane had been a top hit for 1947 and a big money maker. In his autobiography Wilding wrote at length of his great regard for Herbert Wilcox the director and instigator of this London series of films.</t>
  </si>
  <si>
    <t>I recently watched this again and there's another version which is shorter 1999. I get the feeling they are the same movie but I would like to know the difference.  One is Japanese and no pikachu short is all I can come up with. Ohtherwise why vote for the same movie twice??   Prof Ivy was rather boring. She sounded as if she was almost asleep, no expression at all with the few lines she had.  This was enjoyable enough but there wasn't much to it at all.   A collector (whos after Lugia, he has no plan to destroy the world) and the usual characters who try to stop him because trying to capture Lugia causes a lot of destruction.  The pokemon movies that follow are slightly better, deoxys (poke 7) is great, with no. 8 almost here.</t>
  </si>
  <si>
    <t>I, also having endured hundreds of children's movies in the past, consider this to be one of the worst I have ever seen.  1) I resent in this day and age having to explain to my children that Russia is not 'the bad guys'. Also, that mocking Russian names like 'Poopchev' is inappropriate.  2) The grandfather fly's birthday party scene contained a quasi-sexist joke in which he implied that males drink beer and women talk on the phone. Two other flies also needlessly use the word 'crap' twice.  3) The whole movie largely smacks of 1950's stereotypes and propaganda that I thought we, as a nation, were proud to have risen above.  In all it's just crude, badly animated, even more badly written and not worth wasting the time to view.'</t>
  </si>
  <si>
    <t>'Moonstruck' is a lovely little film directed by superb story teller, Norman Jewison (In the Heat of the Night, Fiddler on the Roof, The Hurricane). The film is great on many levels. It shows a good slice of Italian culture, has a touching romance, and (best of all) is a hilarious comedy.  One thing I liked most about the film was the relative unconventional looks of the actors. Nicolas Cage looks positively odd for most of the film, and Cher... well, Cher always looks a little odd.  Overall, it's a fun film, and easy to recommend.  7.4 out of 10'</t>
  </si>
  <si>
    <t>This movie is so aggrivating. The main character looks like he's 35 and I've seen scrawny beanpoles with more balls than this guy. The plot twists are so predictable its not even worth watching for the humor factor.  Also some of the worst dialogue I've heard in 3 years, 'lets go find a small animal to torture'.  Ugh.....I can't even continue, don't watch this pile of garbage, it was made in 8 days.  The one highlight is the drunk dude calling the main character a faggot for drawing pictures.  2 out of 10, unwatchable'</t>
  </si>
  <si>
    <t>Lindy (Meryl Streep) and her husband Michael (Sam Neill) have just welcomed a baby girl, Azaria. As Seventh Day Adventists, they live their beliefs every day and soon have Azaria dedicated to God at their church, with their two older boys looking on. Michael gets a vacation and the family decides to head to Ayer's Rock, one of the most impressive tourist spots in all of Australia. Not being wealthy, the family camps near the site. After a wonderful first day, Lindy puts baby Azaria to sleep in one of the tents. Suddenly, she hears Azaria crying. As Lindy rushes to the tent, a dingo dog is just exiting, shaking his head. The baby is gone and soon, so is the dingo. Although the entire camp looks for the baby, she is not found. Concluding she is dead and that the dingo made off with their beloved child, the Chamberlains struggle to accept God's decision and go on with their lives. But, unfortunately, the story gets sensational coverage in the news media and soon the tale is circulated that Lindy murdered the baby. She is subsequently arrested and put on trial. How could this happen? This is a great depiction of real events that shows how 'mob rule' is not a figment of the imagination. The entire country turns against the Chamberlains, in part because they are seen as odd. Streep gives her best performance ever as the complex Lindy, whose own strong-willed demeanor works against her every step of the way. Neill, likewise, does a wonderful job as the hesitant and confused Michael. The cast is one of the largest ever, with depictions of folks around the country getting their digs into Lindy's case. The costumes, scenery, script, direction and production are all top of the line. If you have never seen or heard of this film, remedy that straight away. It is not a far cry from reality to say that this 'Cry' should be seen by all who care about film and about the misused power of the media.'</t>
  </si>
  <si>
    <t>Spacecamp is one of the movies that kids just love, and mom and dad can have fun watching as well. Growing up in the 80's I enjoyed this movie, it's plot and all the actors. I recently purchased this movie on DVD so when I have kids of my own, they will be able to have as much fun watching this movie as I did. The plot is fun, A group of kids, embark on a journey they never expected, when they were rocketed into space by a overachieving robot. They were in auh at first but when they realized they didn't have enough oxygen to make it back panic sunk in. Once they recovered enough oxygen from the space station they returned to earth as even better friends and a new found respect for life.</t>
  </si>
  <si>
    <t>The potential movie extravaganza, set during the 19th century, failed to produce. With big-name actors like Maggie Smith, Albert Finney, and many others, there was no reason for the movie to fail. However, the movie lacked an ending, had a sorry excuse for a plot line, and fell to pieces with its continuity. A typical story of a rich girl and a poor boy, brought together by love and destroyed by beauty (or lack thereof) and disapproval, has a touching side of a mother's early death and an absentee father. The father, played by Finney, is a disturbed man, tormenting his daughter in life as well as death. He believes his daughter's lack of good looks would ruin his fortune by marrying beneath their social status. The actors vainly attempted to salvage what was left of the storyline. Washington Square is a black hole of ruin and destruction, wasting precious time of those who sorrowfully watch. I give this movie a 1 instead of a 0, purely for the actors' attempts. Save yourself, stay clear of Washington Square.</t>
  </si>
  <si>
    <t>The only other review of this movie as of this date really trashes the stars and the movie itself. I usually like to read the user comments to give me an idea of what to expect from a movie I don't know much about. It's unfortunate when there aren't many comments for a certain tile, because when there is only one review and it unreasonably trashes the movie and cast, you don't get an idea of what to expect. I read the review before watching this title and I don't know where all the venom for this movie and the stars came from. Douglas and Blondell were both very talented and attractive people who usually delivered, even when the material was not the greatest. I found the movie and the performances fun and enjoyable. It isn't one of the great all-time classics, but a pleasant and funny diversion-much more than you can hope for in most newer movies. If you are a fan of these stars, you will not be disappointed.</t>
  </si>
  <si>
    <t>This could be well have been THE definitive film noir of all time, had not the Columbia Studios cut so much of Orson Welles's original. What we are left with is a flawed, yet brilliant film that showcases the overwhelming talent of Welles as an actor/director and Rita Hayworth as a serious dramatic talent. 'The Lady From Shanghai' is film noir at it's most sizzling and confusing. Welles, with an uneven accent, portrays Michael O'Hara, a journeyman Irishman, who, after a fateful encounter with the seductive, dangerous Elsa Bannister (Hayworth, in a GREAT performance)finds himself virtually coerced into accepting a job as a crewman on her and her crippled husband's (Everett Sloane) yacht. Elsa, or'Rosalie' as Michael likes to call her, plays the innocent, helpless doll very well, ensnaring O'Hara in her web. As the lovers conduct a not-so-secret affair at sea, Arthur Bannister's partner in his law firm, George Grisby (Glenn Anders)comes aboard. He is a weird, untrustworthy figure who offers Michael a unique proposal: He will get $5000 to assist Grisby in the faking of Grisby's death, so it looks murder. The plan is for Michael to get off a technicality, and run off into the sun with Elsa. But things do not go to plan.  Hayworth delivers us one of the best femme fatales of all time in a very ambiguous portrayal. At times she seems genuinely vulnerable and child-like, at others brutal, world-weary and hard. Always she is brilliantly beautiful, whether he situation calls for her to be dripping wet in a swimsuit or dressed in black, brandishing a gun. Hayworth is beautifully photographed here, and she is a far-cry from her famous'Gilda' role. Her then-husband Orson Welles cut off her trademark auburn locks for a dyed blonde crop (angering Columbia boss Harry Cohn). It was a terrific marketing ploy, and he change suits her changed attitude wonderfully. She is not the sympathetic femme fatale that'Gilda' is, here- instead she is a predatory, black-hearted dame who sees murder as a very useful option.  The Welles and Hayworth pairing came at a time when the couple were having extreme difficulties in their marriage. They would divorce after the film was made, so this is also a curiosity for providing some view into the complicated relationship. They are hateful, not romantic, lovers in this, so it's hard to gauge whether or not they had real chemistry on screen. Certainly every encounter is potent and filled with raw sexuality, with Welles as the'fall guy' (he even admits it himself in the film!) and Rita as the double-crossing babe.  Welles character is the typical noir'drifter' with not much sense. As Welles voice-over proves to use, O'Hara indeed does not use his brain very much'expect to be thinking of her (Elsa)'. Welles usually played intelligent, charismatic fellows, so his turn here as the dim-witted Michael is unusual and very interesting. Indeed, Welles was an actor of fine talent and he pulls off it well.  Everett Sloane is suitably slimy as Hayworth's crippled husband. One wonders why he hires Michael. It is obvious that his wife is interested in him romantically, so why does he invite a'threat' on board? One interpretation could be that Michael provides the'service' to his wife that Bannister cannot in his crippled state. There is definitely something to that theory, with a lot of implications toward Elsa's behaviour before she met her husband (was she some sort of prostitute?)and Grisby's knowledge of Bannister's most intimate secrets being hinted at in several scenes.  This is a jumbled, convoluted film with a plot that is ultimately flawed. We are more interested in the love triangle than the murder plot, as with most noirs. Welles provides us with many of his usual brilliant cinematic touches, including the justifiably famous'hall of mirrors' climax. It's a terrific scene, one ending that can almost obliterate the faults earlier on in the movie and lift it into greatness. This fun house scene is visually stunning, with a Dali-like feel to the painted sets (apparently Orson painted them himself). Subtle visual imagery utilized throughout the film by Welles enhances the plot and makes this a thought-provoking experience.  The dialogue is scorching and confusing, delivered superbly by Rita's alternately breathy low voice and helpless, high-pitched little-girl voice. Hayworth proves her acting capabilities in this one, and proves that SHE is the ultimate femme fatale of'noir'. It's a pity (only a slight one , as Rita was a brilliant dancer) that she did so many delightful yet frothy and often forgettable musicals for Columbia in the 40's instead of darkly-themed noir like this. She was a brilliant actress when given the chance to show off her talent.  9/10.</t>
  </si>
  <si>
    <t>I actually saw this movie in the theater back in it's original release. It was painful to watch Peter Sellers embarrass himself so badly. The story was incredibly lame and difficult to follow, and the ending was ridiculous. It was just sad to see how the mighty had fallen. I won't say that I'm a huge Peter Sellers fan, but I did thoroughly enjoy the Pink Panther series and I felt that he gave a strong performance in Being There. But this film should never have been made. From what I've read, he pursued producing this film against the advice of the people around him. Fine, but that still doesn't excuse the studio actually releasing the film.</t>
  </si>
  <si>
    <t>If Dick Tracy was in black and white, the pope wouldn't be religious. Giving a new sense to the concept of color in a movie, we are offered an unique experience throughout a comic-strip world, and it's one of the few movies which succeeded in doing so, thanks to a serious script, good direction, great performances (Al Pacino is astonishing) and most importantly a powerful mix of cinematography, art direction and costume design. Using only primary colors, the experience is quite different from anything we have seen before. And there is also a quite successful hommage to all the gangster-movie genre, pratically extinct from modern cinema. Overall, I see this movie as a fresh attempt and a touch of originality to a cinema which relies more and more on the old and already-seen formulas. 7 out of 10.</t>
  </si>
  <si>
    <t>Though Cher and Cage are the focal points of this story, Gardenia and Dukakis are good counterparts for them- this is where Loretta and Ronny will be in 50 years- still in love. The whole cast does a nice job from Aiello to John Mahoney- it shows a real slice of life. Though I saw this long ago- I am glad it finally catapulted Cage to the place where he was recognized in Hollywood for his talent. From the music to the scenes at the opera to the kitchen table arguments- this is a very entertaining movie.</t>
  </si>
  <si>
    <t>I saw virtually no redeeming qualities in this movie. The only thing I did see was Quentin Tarantino's seeming insane obsession for it... There were some attractive women in this movie and perhaps that is one decent quality. Overall however, I found this movie surrealistic and ridiculous. The hand held film making coupled with slow motion and other cinematic gimmicks I found clumsy and dizzying, even sickening. Overall the music throughout was horrible and repetitive to the extreme as well reminding me of psychological warfare of the U.S. military against various malcontents.  The various vignettes that made up the movie are haphazard in their placement and unfulfilling and unresolved in their content and 'conclusions.' A depressing movie (not a true _film_, a term I reserve for true art) that left me with a bad feeling. Do not believe the various people that try and spin this as a 'romantic comedy' though there are certainly isolated elements of both this movie repudiates in content, form, and conclusion any association with this genre.  I suggest staying far away notwithstanding the seemingly overwhelming positive views of IMDb and other ratings sources.'</t>
  </si>
  <si>
    <t>Prior to seeing Show People, my impression of silent comedy was essentially slapstick, and slapstick only. I could not imagine how screen comedy could be possible without relying heavily on spoken word or numerous pratfalls. But this masterful film proved me wrong. Davies, in my view, was probably the greatest comedic actress to come along prior to Lucille Ball. I mention Lucy primarily because Davies' mannerisms and facial expressions reminded me of her to the point that I wonder if Davies wasn't one of Ball's primary influences. This is coming from a 21 year old who had never before seen silent comedy, and I must say that no matter how much of the period-specific references you actually get (I didn't, apparently), you will not be bored by this movie. You will probably even laugh more than you would at most talkie comedies. This is not only my favorite silent comedy, but easily among my ten favorite comedies of all time.</t>
  </si>
  <si>
    <t>The potential was there. I saw Creep and thought,'Oooh, this is getting interesting' several times. Yet somehow the interesting plot lines wound up unexplained or ignored, like they never happened. The lead character was irritating throughout the movie, and at one point my fella and I both shouted that we wanted her to die. There are some genuinely spooky/scary moments, but these are grossly overshadowed by the moments that just annoyed the hell out of me. It's another one of those horror movies that crops up and intrigues you for a while, but ultimately leaves you frustrated and a little confused about what the movie makers were trying to achieve.  The one saving grace of this movie is the bad guy, but when the baddie is more likable than the lead character you know you're on to a loser.</t>
  </si>
  <si>
    <t>I totally disagree with the other reviews.All basically negative.I took a chance on this movie and was glad that I did.Glad indeed.I couldn't find anything wrong with it.Nothing period.The script is original.The actors are all likable and convincing.Dee Smart reminded me of Marcia Brady from the Brady Bunch.But this gal truly can act.The setting in the Australian Outback is perfect.Incredible scenery.Great soundtrack i.e Paul Kelly.God bless Paul Kelly.The Cranberries are also here.I have seen this movie twice in less than 24 hrs.I will probably watch it again.It is that interesting.It makes one think.It is(was)probably better than nine-tenths of the so-called Hollywood blockbusters that were also out during this time.Back Of Beyond is a likable.Well photographed film.I couldn't find anything wrong with it.Check it out!My first review!</t>
  </si>
  <si>
    <t>I'll give writer/director William Gove credit for finding someone to finance this ill-conceived 'thriller.' A good argument for not wasting money subscribing to HBO, let alone buying DVDs based on cover art and blurbs. A pedestrian Dennis Hopper and a game Richard Grieco add nothing significant to their resumes, although the art direction is not half bad. The dialogue will leave you grimacing with wonder at its conceit; this is storytelling at its worst. No tension, no suspense, no dread, no fear, no empathy, no catharsis, no nothing. A few attractive and often nude females spice up the boredom, but this is definitely a film best seen as a trailer. I feel sorry for the guy who greenlighted this thing. Good for late-night, zoned-out viewing only. You have been warned.'</t>
  </si>
  <si>
    <t>First of all, I would just like to say to everyone who has seen this movie, that the actor who played the 'Transvestite' Is one of my friends, his name is Robert Dugdale, he's a terrific actor, although it doesn't say much about his filmography, he's been in several plays and musicals. He is currently residing in Terrace B.C. that is where I am from, he comes over to our house almost every saturday *laughs* Okay, now about the movie, I wouldn't recomend this to anyone who HASN'T seen it, for it is not a movie worth watching, the main reason I found it to be a bad movie is it never stays in place, it keeps bouncing back between time, so kinda hard to follow at some points, and second, its really boring *laughs* Although the acting is great, the movie just doesn't compare.'</t>
  </si>
  <si>
    <t>What was the point of this movie? What was the plot? I do not know. Shaq can't act, people don't know how to direct, and I am Kazaam! A genie who raps? Come on. Maybe Eminem or Linkin Park will be in a movie like this. I remember I watched this just to kill time. It didn't really interest me. I just remember thinking, 'Who put Shaq in this movie???' The whole story seemed stupid too. It made no sense whatsoever. I guess an unrealized moral of this movie is that you can find anything in the ghetto and anything can happen. I can't comment much more because this movie is so terrible there's nothing worth commenting about. I 'wish' this movie would go away.'</t>
  </si>
  <si>
    <t>Okay, let me start off by saying that nothing in this will come as a surprise to anyone who's read the other comments. That being said, MY G-D, THIS MOVIE REEKED! I mean, WOW, I didn't know it was possible to throw as much money as they obviously did at something and still come out worse than ANY Roger Corman movie! Corman was probably pitched this movie at some point but declined due to the poor quality of the script! The only reason this movie got made in the first place is that someone said,'Hey, Zombies are popular. Video games are popular. What game can we get a hold of that has zombies in it? Resident Evil? No, someone else got there first. Silent Hill? No, too silent. People will never sit in a dark room just to be scared silly. Hey, didn't Sega have a game where people ran around shooting zombies? They're out of the platform biz, we could get that for pennies!'  Basically they tried their best to make a movie that felt like the video game, even down to shooting the combat as if the characters were actually playing the game.  The first and major problem is that the original game was horrid. I mean,  bad-movie-merchandising-made-into-a-worse-game-in-two-weeks-and-then-shippe d-out-and-bought-by-morons-and-their-parents-for-christmas horrid. The graphics were boring. The monsters were boring. The levels were boring. The interface was boring. The CASE was boring. In other words, this was a boring game. And that was the ARCADE version. The home version was even worse! With the home version, you didn't even get the shotgun to hold in your hand while you were being bored silly by this pointless game! But I digress.  The second problem is that they went so far as to actually intercut scenes from actual gameplay during the fight scenes. HUH??? Didn't the editor have enough confidence in the effects to indicate that there was an actual fight going on? Not to mention that EVERY fight was shot from the perspective of a video game, which may explain the tedious use of Matrix-style effects. The problem with this is that the game was a first-person shooter (the player proceeds from the POV of the character). Maybe that's why they put in the game graphics, to let you know that they were alluding to the game... Right, whatever...  Anyway, the only thing that made this ENTIRE experience remotely enjoyable was the fact that everyone in the theatre was making fun of the movie out loud, so my sudden fits of hysterical laughter and general incredulity were taken as commonplace and didn't get me kicked out.  To sum up, DON'T GO SEE THIS MOVIE! Don't even deign to rent it when it comes out on video in a couple of week. Run. Just run.</t>
  </si>
  <si>
    <t>Firstly, I won't tell you WHY I rented this movie, as I'm still confused myself...  Air Rage is much like any movie I've seen where a plane is hijacked. There is of course that one important person on the plane, and the hijacker looking for revenge. The sad thing is, some of the methods to stop the hijackers have already been used in other movies. Are we really becoming so unoriginal so quickly?  Although it's Ice-T (who for some incomprehensible reason makes painful attempts at ACTING while he's not busy putting the 'c' back in front of rap) who is glorified on the cover, the movie actually stars the less than amazing Kim Oja as a stewardess who is'surprisingly' OVERLOOKED by the five hijackers, which naturally comes back to haunt them. As for the rest of the cast, the only person I managed to recognize was Steve Hytner, more commonly known as Kenny Bania from 'Seinfeld'.  I can't forget to leave out my favorite part of the movie, when a hijacker used about a POUND of PLASTIQUE to blow a lock off a door... BRILLIANT.  The plot was unnaturally predictable.  The script - atrocious. It got to the point where I could say something, which I felt would make a stupid comment, and it would be the next line in the movie.  As for special effects... the only thing special about this movie is that I wasted the cost of electricity to run my TV and VCR for 100 minutes.  And the title - the movie DID take place in the Air. But due to the less than stellar performances, the only Rage in the movie was that of the viewer.  So, if you're in the mood to even pick apart a movie, just because it's bad. Please SAVE YOURSELF, don't choose this.'</t>
  </si>
  <si>
    <t>To be honest, I had to go see this movie backwards, didn't expect that much, but hey, I was not deceived, I had a good time.  I would say this movie is way a fresh breeze, despite some facts that they tried to modernize Nancy Drew, but this made me remember these youth movies of the 60-70s from Europe and Quebec, where they manage to have children getting interacting with adults. In this case, a 16 year-old teenager tries to do justice by trying to solve a mystery concerning the death of an actress who died 25 years ago. Anyway, as her dad had business in Hollywood, why not rent a home with a mystery behind doors ? Well, at least Emma Roberts does a great job here. Kinda like the chubby kid, who at first is naively brought to support his sister's pranks to Nancy, but at the end, found Nancy quite cool enough to stick with her, even with her matters...  Rest of the supporting cast is great, and was happy to see Rachael Leigh Cook in a different role this time: a single mother (she did it in Family Rescue, but this time, she plays a mature woman...) Anyway, don't dump this, it is fun !</t>
  </si>
  <si>
    <t>This show is a perfect example of how the CBC should stick to either news, sports, or satirical sketch comedy. As a developer of situation comedy, CBC has shown it can combine the pizazz of 'King of Kensington' with the belly laughs of 'The Beachcombers'. It is an embarrassment to great shows like 'Kids in the Hall' and 'Second City' that they have to share their comedic roots with this lame production.  I have to admit, that I didn't give this show much of a chance right from when I first heard of its concept. To start, half of the concept is a direct attempt to rip-off one of the few sitcom successes in English-Canadian history, 'Corner Gas'. The rest of the concept--the cultural clash--is far from being original and is too often used as a crutch for screen writing laziness. The selection of the Muslim religion as the basis for the 'fish out of water' characters seems to be a desperate attempt to be 'edgy' and 'topical', but comes off as forced. Some of the jokes that are based around the local's reaction to the newcomers are cringe inducing and thoroughly insulting to the intelligence of everyone involved, especially the audience.  This show is a perfect example of how CBC just doesn't 'get it' when it comes to creating Canadian content, especially when presenting Canada as a multicultural environment. Cultural diversity in Canada does not have to be presented in such a heavy-handed and forced way. It would be a refreshing change to see CBC introduce diversity into a television show without making the show all about said diversity. I doubt that CBC has sufficient sitcom talent to pull off something so subtle. A comparison could be made to the way diversity is depicted in Corner Gas--i.e. the aboriginal characters are not set apart by their ethnicity nor is their heritage used to generate story lines. More realistically, their lives and the other characters lives intertwine in a way that makes ethnicity no more significant than any of their other personal characteristics.  That being said, even as a formulaic fish-out-of-water comedy this show fails. The acting is weak, the comic pacing all over the map, and the story premises that I saw were too far beyond the suspension of belief, even for a comedy. The only saving grace is the talented Derek McGrath, who is horribly wasted here. I doubt that even the addition of guest stars (Colin Mochrie, for example, as an Anglican archbishop) can save this dog. I decided to give the show a chance once the CBC's'hype' had died down; but two episodes were all I could stand--I could almost feel my braincells shutting themselves down with each failed punchline. The time-slot would be better served by airing more Coronation Street, Air Farce re-runs, or Dr. Who. Even an infomercial would be an improvement.'</t>
  </si>
  <si>
    <t>Ok so I was bored and I watched it all the way through.  This film is mild, inoffensive and lacklustre. The story is so sugary it rots your teeth on the opening titles. A tail of two'traumatised' children learning about'God' the fairy story way which frankly left me rather traumatised. It uses the Irish'blarney' in such a stereotypical way one hopes no true Irish ever see it. Aimed at children who frankly would switch off after the first attempt at an'OIRISH' accent. All in all why do they pump these out.</t>
  </si>
  <si>
    <t>The only reason I don't give this movie fewer than 3 stars is because it isn't quite on par with a movie like Manos: The Hands of Fate. This movie's greatest crime is the fact that it is head-meltingly boring &amp; terribly, unforgivably British. The premise of this movie sounds potentially promising, the whole teleporting concept, but the direction they went with it was completely uninteresting. It was more a movie about research funding and bowties than projecting lasers. The actors were wooden, unemotional, and aloof. As was the love affair between the two scientists-- which was anything but intriguing. I never was able to tell what the attraction was between them as the chemistry was non-existent. Nor did I really understand why the melty-faced main guy decided to slaughter everyone he met. At least now I know that I should always give someone a fair hearing before I cut off their research grants, else they go rampaging about, killing wantonly with goofy hand gestures.</t>
  </si>
  <si>
    <t>I watched this with a growing sense of unease. Why would God, in the shape of Ian Hunter, help these particular people in their attempted escape from Devils Island ? And what was he doing there in the first place ? I mean, I know God works in mysterious ways, but helping thieves and murderers and prostitutes find redemption, forgiveness and changes-of-heart in such a godforsaken location.... In any event it is hardly a likeable movie. Whatever Gable had by way of charm is missing in this portrait of a thoroughly selfish man, Crawford is as endearing as ever she was i.e. to me, not at all, and the whole look of the film makes it seem as if it was made 10 years before.Compared to contemperaneous films like 'Stagecoach' and 'Mr. Deeds Goes to Town', this looks prehistoric.'</t>
  </si>
  <si>
    <t>The movie is about two stories: one is a political murder of a call-girl, the other an upper-class political party. The crossing point is the public relation character played by Al Paccino, as he is the witness of the crime and the instigator of the evening.  If the script is terrible without any decent dialogs and the directing void of any sense of drama, the performance of Al is memorable: how many fellows can be as much convincing as a powerful and feared man (as 'The Godfather') as here as a little servant (see also 'Donnie Brasco').  Actually, the big young lion has become a tired old one. This passing of ages is very moving, because it makes the audience ponders about getting old too.  But his slowness is only a make-up because he can get back his energy in Church scene.  Maybe it is a good thing that the movie is so awful because it put the starlight on Al's talent!'</t>
  </si>
  <si>
    <t>This film deals with two ex-football players who are Fred Williamson, (Mack Derringer) and Gary Busey, (Lenny) who work as private eyes and meet all kinds of ladies and men with some bad backgrounds. Mack Derringer is approached by his ex-wife Vanity (Jennifer Derringer) who works at having sex talk over the telephone. Jennifer is being threatened by one caller who wants to do horrible things to her and she asks for his help along with several other ladies. Mack &amp; Lenny have more time on their hands and often go to Miami, Fl. golf courses or hang out in a Sports Bar where all kinds of city things go on. There is lots of punches, killings and plenty of double meaning words that bring this film completely down to a big ZERO. Don't waste your time, this film cost me only 50 cents and that was too much.</t>
  </si>
  <si>
    <t>*****THIS REVIEW MAY HAVE SPOILERS - but that determination would be negligible in such a classic and well-known story*****  The CINDERELLA story ranks as my favorite fairy tale. The world will never have enough of this wonderful tale.  The problem is that everyone wants to tell their own version of the tale. This cannot work if the story deviates or attempts to throw some interesting ideas together with some magical photography and scrumptious looking production designs with poor direction and editing.  This Cinderella story is more like an Ugly Duckling that never hatches or rather, is never transformed into a swan.  All the production value that money can buy, cannot purchase good cinematic timing and dramatic development - or good acting.  The entrance of Cinderella at the ball as so poorly done, there was no drama of anticipation nor excitement of discovery.  The writing made me very nervous, too. The Prince Charming was the most undesirable of memory. Why would any girl want to marry a boorish, self-absorbed prince who disliked women?   Turner's turn on the Stepmother role was an embarrassingly painful showing that demonstrated one-liners more than acting nuance.  Even the Cinderella part held little interest or sympathy.  Perhaps only one sentence will describe this attempt: So cheaply'90's,  What MUST be mentioned and mentioned in shameful excess is the glorious photography, matte work and production design. It was a pleasure to peruse the landscapes, sets and settings as the story unfolded.  For some Cinderella storytelling, go for two gems:  1) Rodgers and Hammerstein's Cinderella Musical with Lesley Ann Warren. Even with the obvious stagey TV - 60's look to the sets, this is the best version on celluloid - bar none. An all star cast makes every effort to provide the highest entertainment. Engaging, diverting and memorable writing and music. This is the classic.  2) Ever After- this Drew Barrymore gem maintains the historical perspective, alters the story line but not enough to derail the effective development of the salient points of this classic tale. The characters of the principals and of all of the supporting roles were written smartly and acted well.</t>
  </si>
  <si>
    <t>This is just a great, fun, lovely film. It captures the true essence of the decade and of the people, and tells a beautiful love story of two sisters with two sailors. Though this film may only be in Black and White, it definitely doesn't count against it now in modern days. The main basic purpose of the movie is timeless. This movie features great acting, beautiful song and dance numbers, and great design work and film shots. Follow the Fleet is also comical, there are funny moments, moments that will make you laugh, but other moments where the acting just gets you so involved into the storyline. Its amazing how though this movie may be set in a certain decade, how it can affect those today. If you want to see something great, check this out.</t>
  </si>
  <si>
    <t>I wouldn't be surprised if Soderbergh was pressured to avoid making pre- revolution Cuba as graphically corrupt as it was. Merely reciting a few statistics isn't going to make it with the younger crowd. Still, part one, which is almost entirely shot in the jungle, does capture the feel of that place, especially when traversing the mountainous areas of Cuba. I liked Del Toro's interpretation of Che Guevara's personality. And the actor who plays Castro, Bichir, also did a great job, against all odds. It's clear Soderbergh doesn't look down on these people, but it's also clear he's not going to plea their case to'yanquis' far removed from the recent past. Some of the more important historical aspects contradict what I've read. To my knowledge Castro did not court the Soviet Union until all attempts to gain acceptance from the United States were exhausted. But on other aspects he is right on, especially as to the looting by the expatriates as the island went other rebel control. The country's treasury was left empty.</t>
  </si>
  <si>
    <t>When you start watching this animation-masterpiece, you quickly notice, that it's a European production. Although the Europeans have (sadly) integrated some of the clichÃ©s you would normally find in an American production of this kind, most are missing. One of these is that there is an overwhelming evil that only our (very few and very unlikely) heroes can vanquish. Another is that one of the group is only in the business for the money, is greedy, runs away when the heat is up but somehow gives in to his better nature. This movie would have been better off without both.  The movie is based upon a TV-Series that was out four years before the movie. Unlike the movie, the TV-Series is a cartoon and not a computer animation. At first I thought the computer would kill the charm and character of the plot but I was quickliy convinced: Whoever did the animation knew his or her stuff! Although the characters are obviously fictional (in stills they don't even look real), they seem as alive and sentient as the audience following their quest. Making characters who by 'normal' standards could be considered deformed (those micro-legs could never carry that giant body let alone make it jump) so alive and lovable is more than 'just a highlight'! The creation of the world is another masterpiece. Not so much because of its looks but because of the inventiveness of it. The world our heroes travel is not solid like our own but is made of many pieces of land varying in shape and size that seem to be floating in mid air. When a person steps on a smaller fragment of ground, it nods a little bit as if feathering from the weight. In some cases up and down no longer apply but our heroes still manage to get a foothold somewhere. Although the world of floating islands is completely surreal, in this movie it is absolutely believable and after a short time it doesn't seem any weirder than running into a car somewhere in New York.  I wrote that the looks of the world aren't as breathtaking as the idea. As true as that might be to my mind, the quality of the world, the characters and the attention to details is staggering. Although the faces of the characters have relatively few attributes, emotions can be read as clearly as in Sean Connery's or Dustin Hoffman's face. The world around the characters is wonderfully colourful and no two settings are alike. The background is always in motion, something is always going on which makes the world seem even more alive. If you stop the movie and look at the background you will be surprised how many details you can find.  The existence of Hector actually puts the cherry on top. Hector is a furry little 'thing' (possibly the equivalent of a dog in our world) who is totally lovable and extremely funny. Although he isn't really important for the main plot, he would be missed like Scrat would be in Ice Age. The really cool thing about Hector is that you need to speak Gibberish to understand him.  If the movie is so great, why didn't I give it 10 stars? Well, the plot in itself was rather thin. Two hunters are sent out to rescue the world from a really bad dragon who wants to swallow the world, isn't really original. That in itself wouldn't be much of a problem. What I missed was the background information. What kind of a dragon was this and why did it look that way? I love mythical stories but if they get too thin then they seem to be written after the movie is finished in a feeble attempt to give the whole thing some depth.  Another thing I didn't like was ZoÃ©. Although a little girl like her could be considered adorable, she was somewhat of a pain in this movie. She seemed pretty resistant to all types of learning about reality, kept dreaming of some hero from a story book and basically slowed the others down. She would have been OK if she had developed a little more and a little earlier in the movie - or had been less of a girly to start with. To me the idea of this girl who was there to twist the story a little backfired on the writers.  All in all, this is a really good movie for just about all ages.'</t>
  </si>
  <si>
    <t>I have recently watched this movie twice, and I can't seem to understand why the h*ll the makers made this pile of crap. I mean, yes, It gives a great impression of Hitler's environment, and I mean the way they reproduced Austria in the late 1890's, WWI and the Inter-war period. What I can't understand is why they pictured Hitler as a 100% pure evil, mad, unreliable, mentally unstable freak. He was after all a very thoughtful, loving and intelligent man who of course had his dark sides, no doubt about that. But why in heaven's name portray him in this way? All of his positive aspects have been cut out of the scenario, leaving nothing but a very propaganda-like portrait of a man who had the biggest influence on modern civilization ever. Yes, he threw Germany into the devastating 2nd World War. Yes, he was racist, and yes he was at times menially unstable especially at the end of the war. All true. But again; why the hell did they plain LIE to the public? To warn us?  I absolutely don't think this movie was a warning. The true danger of Hitler and the Nazi's was the fact they were able to rise to power at moments of severe global weakness. The fact this evil was so recognizable yet so embraced by almost every German alive (not to mention Austrians and a LOT of other people) makes it a warning to modern civilization, NOT the fact Hitler was such a'weirdo'. If it would have been like the makers make us believe - I would have been convinced that the German people were retarded. A man like the one in this movie would have never gotten anywhere near party leader - not to mention ReichsKanzler.   4/10</t>
  </si>
  <si>
    <t>'I don't understand. None of this makes any sense!', exclaims one exasperated character towards the end of Death Smiles at Murder. Having just sat through this thoroughly confusing mess of a movie, I know exactly how he feels. The story, by the film's director Aristide Massacessi (good old Joe D'amato using his real name for a change), is a clumsy mix of the supernatural, murder/mystery, and pretentious arty rubbish, the likes of which will probably appeal to those who admire trippy 70s garbage such as Jess Franco's more bizarre efforts, but which had me struggling to remain conscious.  Opening with a hunchback mourning the death of his beautiful sister (with whom he had been having an incestuous affair, before eventually losing her to a dashing doctor), Death Smiles at Murder soon becomes very confusing when the very same woman (played by Ewa Aulin, who stars in the equally strange'Death Laid an Egg') is seen alive and kicking, the sole survivor of a coach accident that occurs outside the estate of Walter and Eva von RavensbrÃ¼ck. After being invited to stay and recuperate in their home, where she is tended to by creepy Dr. Sturges (Klaus Kinski in a throwaway role), the comely lass begins love affairs with both Mr. and Mrs. RavensbrÃ¼ck (meaning that viewers are treated to some brief but welcome scenes of nookie and lesbian lovin'). 'So far, so good', I thought to myself at this point,'we've had hunchbacks, incest, some blood and guts, and gratuitous female nudity'Â—all ingredients of a great trashy Euro-horror; what follows, however, is a lame attempt by Massacessi to combine giallo style killings, ghostly goings on, and even elements from Edgar Allan Poe's'The Black Cat', to tell a very silly, utterly bewildering, and ultimately extremely boring tale of revenge from beyond the grave.  This film seems to have quite few admirers here on IMDb, but given the choice, I would much rather watch one of the director's sleazier movies from later in his career; I guess incomprehensible, meandering, surreal 70s Gothic horror just ain't my thing! 2.5 out of 10 (purely for the cheesy gore and nekkidness), rounded up to 3 for IMDb.</t>
  </si>
  <si>
    <t>I am a huge John Denver fan. I have a large collection of his music on vinyl. I saw this Christmas special when it was originally on TV and loved it. I have the original vinyl album and CD. I have the original CD and later release. The later release is missing several songs though. I see that it has been released this year with all original songs. To my surprise I found the original CD for sale at $75.00. WOW - to think that a Christmas Cd would be worth that much. To me no amount is worth selling this treasure. It is my favorite Christmas CD. I have never been able to find it on VHS or DVD. I would love to have either version. If anyone has one available please let me know. Thanks</t>
  </si>
  <si>
    <t>....because if I was, I may have wished it was me being crucified on a wooden cross! I'm still trying to determine the plot of this movie - and I'm being 'generous' that there was even a plot to begin with. As previously mentioned, it's a misnomer on the cover of the DVD that Richard Dreyfuss is actually the star. He was barely in the movie. And if he was indeed 'frustrated' as the back cover indicated he was, well, that's probably because he said YES to be in this disaster of a movie and couldn't get out of it! The movie really seemed to focus on Jared Martin, and what his role in the movie was supposed to be, other than the extreme close -ups, was not as big of a mystery as to what Gene Barry's role actually was - or wasn't. And speaking of 'big'...whomever had the bright idea to fit Gene Barry in the Humpty Dumpty attire, which showcased his trousers literally pulled up to his chin, should be sentenced to hard time by watching this movie stoned sober. I could go on and on about how horrendous this movie was, from the dialogue not matching the 'actors'' mouths (think Clutch Cargo), to the erratic jumping from scene to scene (again, being generous even calling the frames of pictures 'scenes'), to the lack of a plot.... However, if you're into bad early 70s genre and if you're in a cottage in Michigan with nothing but this movie and a box of kid &amp; cat pictures, I recommend having a good bottle of wine before you embark on this weird ride of a movie because you'll be thankful that you may not remember it the next day!'</t>
  </si>
  <si>
    <t xml:space="preserve">What a great film it is. The notion of nations sending people fighting each other with giant robots is tacky. The ending is not just a fitting one, it's more inspirational.  But I am intrigued by the characters. It is a pity we never see the relationship of Achilles and Athena more developed beyond just a couple of kisses and Athena's fear for Achilles's safety. Their romance is very enjoyable.  </t>
  </si>
  <si>
    <t>In spite of the great future-design touches, the clever Asimov premise, and Will Smith's dependable cool performance, this movie doesn't live up to expectations. The clichÃ©s come thick and fast; (waking from a recurring nightmare, maverick cop has his badge revoked by hardass lieutenant, to list more would be spoiling it - you can see the end a mile off). This movie is also stagebound - you never feel that you have travelled anywhere; what's supposed to be a global disaster never leaves an obviously CGI Chicago. The robots themselves are good in closeup, but the'crowd' scenes look more like bad Disney -the CGI is overdone again and again. And if you can destroy the robots by smashing them, why do they need to inject'nanites'? You know it's a duff movie when stupid questions like that start to bother you before the climax. It could have been great, but it's less than the sum of its parts, mainly due to the utterly predictable plot that could have come from any action film of the last forty years.</t>
  </si>
  <si>
    <t>I know, that's not what you expect from a film with this sort of  lineage- it's a direct descendant of The Best Years of Our Lives  and The Men... films dealing with men who are in the hospital  dealing with tragic circumstances. But this film is full of wonderful  surprises and performances. It features stellar performances from  Eric Stoltz and Helen Hunt (including a rather risque nude scene)  and Wesley Snipes and William Forsythe. As Emanuel Levy wrote  in his book Cinema of Outsiders (about the Independent film  movement) 'The Waterdance is coherant, attentive to detail, and  unsentimental with a wicked down to earth humor- it' s at once  funny and sad, and the entire cast is impressive.' I was  extraordinarily moved by this film, it's hard hitting yes, but also has  very tender moments and laugh out loud moments. A rare gem.'</t>
  </si>
  <si>
    <t>I am not a usual commenter on this website but seeing how underrated this movie is, I endeavour myself to write some comments and remarks about it. I had fun watching this movie, perhaps because Cat is everything I wish I could be, I am not going to post spoilers or reveal plots but there's are things that i really found amazing, the way she manipulates people it's just so divine. this is a very underrated movie, I lack of arguments here, I usually go enjoy and then speak little about it, when you go to the movies is to have fun, and i really enjoyed the 1h53 i stayed in the dark room. a must seen over and over again until the delight fades away. let's try not be so critical about it. thank you for reading.</t>
  </si>
  <si>
    <t>(spoilers)Wow, this is a bad one. I did a double take when watching an old Star Trek episode the other day-it was the one where everyone gets infected with that space sickness and then go a bit nuts-and there was Stewart Moss, a.k.a the unlikable'hero' of It Lives by Night! He played the first crewmember infected, who dies from terminal depression. All I could think was that he'd watched his own movie too many times, that's what caused the depression. This movie is full of truly unlikable people. There is no redeeming character in the film, not one. It's very hard to feel bad about Dr. Beck's turning into a bat(or whatever he actually turned into), because you just don't like him. And you don't like his shrill, bony wife, or the nasty sleazy Sgt. Ward, or Dr. Mustache Love...So why would you invest any time or energy in this movie? Where there is no empathy with the characters, there is no reason to bother caring about it. Not to mention the horrible cinematography, which made it look like they'd filmed the movie through urine, and the five cent bat special effects, many of which appeared to be pieces of paper thrown into a fan to simulate hordes of bats flying. Not the worst film I've ever seen on MST3K, but down there in the bottom ranks, definitely.</t>
  </si>
  <si>
    <t>Re: Pro Jury  Although the lead actress is STRIKINGLY beautiful, the plot stands little chance of acceptance because too many distracting details face the audience during the unfolding of the story.  One may believe that middle-class teen-age school girls in the 1950's easily gave away their virginity without thought of marriage to 30-year-old's they barely know, but I doubt it.  'EASILY GIVE AWAY VIRGINITY'? WHAT A SHREWD REMARK ABOUT THIS FILM. TRULY.  One may believe that young high school teens are highly self-confident and self-assured as they interact with their elders in complex social situations, but my experience has been, more often than not, teenagers feel very awkward and act clumsy as they experiment in the adult world.  YOU JUST AREN'T AT ALL ABLE TO SEE THE WORLD OTHER THAN THROUGH YOUR OWN EYES? THAT'S SAD.  One may believe that a experienced medical doctor would not know the pungent oder of Stroptomycin -- the smelly fermenting byproduct of busy earth microbes -- and not detect that some lifeless bland powder is fake, but I think not.   AND ANOTHER 'EXPERT' OPINION DRAWN FROM EXPERIENCE. DANDY.  One may believe that 30-something-year-old troublemakers can enter into, and hang around inside, a public school rec hall during a school social and make trouble, but I think that school socials are traditionally a protected environment and parents, chaparones and school staff would be around to prevent this.  NOW BE A GOOD SPORT AND TELL US AT WHICH INSTITUTION YOU GREW UP.  One final nit, throughout Hey Babu Riba the five teenage friends referred to themselves as the foursome. There is probably an explanation why the FIVE were the FOURsome, but because it was never detailed, each reference distracts from each scene.  OF COURSE THERE'S PROBABLY AN EXPLANATION. GOOD JOB FIGURING THAT OUT! NOW I'LL BE GENEROUS AND WILL HELP YOU OUT OF YOUR MISERY: ALTHOUGH IT WAS TRANSLATED AS A GENERAL 'FOURSOME', THE WORD '&amp;#269;ETVORKA' HAS ANOTHER MEANING: IT'S A SPORTS TERM USED TO DESIGNATE A 4M OR 4W SETUP - A ROWING CREW CONSISTING OF 5 PERSONS: 4 ROWERS AND A COXSWAIN.  This movie did not ring true for me.  WE SHOULD ALL HEED TO YOUR COMPETENT AND PRAISEWORTHY OPINION. DUDE.'</t>
  </si>
  <si>
    <t>Trust me, this is one let down movie that you want to avoid and this comes from one huge Denzel Washington fan. The frustrating part is that it's 1/3 of a GREAT film. The first part of this movie does an exceptional job of setting up the characters and the new relationship between Creasy and the girl he's paid to protect. The trailers to this movie all mention that she is kidnapped. So, I'm giving nothing away when I say that the film degenerates into an almost unwatchable mess after she's kidnapped. Whatever the director was trying to accomplish, all he succeeds in doing is making the audience literally nauseous. Rapid, frantic and choppy cuts follow for the next half-hour as Creasy tracks down the perpetrators. These cuts are so unnatural and nauseating that all they do is to jolt you out of the story. I'm sure the director thought that this unsettling way to present the story signified a change in Creasy's character and signified that a different movie was to follow. Well, he was right. The movie that followed was complete and unsatisfying crap. The result of which is a depressing ending that ruins even the quality first forty minutes of the movie.</t>
  </si>
  <si>
    <t>John Waters most accessible film to date is one of his better ones, considering it cut down on all of the campiness and outright vulgarity which seem to litter most of his previous work. Sure, the nudity and the sexual references are still there, at least it is presented in a fashion  that cannot be deemed too foul or disgusting. Due to some great casting choices, this film really brought out the silliness associated with modern art and the subjective nature of your modern artist. Funny and somewhat lighthearted (if that is possible for Waters), this is one of those films I would watch on a rainy day.</t>
  </si>
  <si>
    <t>EA have shown us that they can make a classic 007 agent and make you feel in the 60's world. The graphics of the game are outstanding and also the voice recording is very professional. I got this game April 2007 (two years after release), and I am still impressed with the gameplay. It's a shame that EA will no longer make 007 games.  I give this game 10/10 for the levels it contains, especially the 'consulate' level. I would recommend this game to anyone from the age of 13 and over. The only thing I didn't like in the game is the Russian boat level, it was too much pressure. On the whole I like the game A LOT!!'</t>
  </si>
  <si>
    <t>Let me start out by saying i will try not to put too many spoilers in this. Normally I enjoy Robin Williams movies, however this gem was not one of them. It was billed as a suspenseful thriller. The night listener was anything but. To be blunt there were 6 people in the theater opening day, 2 walked out, for good reason. The movie was in my opinion poorly written and directed. The acting was alright but again there wasn't anything to work with. The movie is about A storyteller who reads a good book by a dying kid. However *insert spooky here* no one can verify the kids existence. So Williams goes to Wisconsin to try and find the author, however all he gets is a headache and excuses from the boys caretaker. There thats it, thats all. You wait for about an hour and a half and movie ends. It had as many thrills and chills as a dentist office visit. The homosexual undertones, or overtones had really nothing to do with the story, and the movie had a little profanity but it seemed to be thrown in there for absolutely no reason and made little sense. In conclusion i really can't write a decent review on this film because there was nothing to it, it was as captivating as watching paint dry. I gave it a 2 because the acting for what it was worth was alright and it wasn't directed by Uwe Boll.</t>
  </si>
  <si>
    <t>The movie that shoots scenes of a scenic caverns tour.  Remember no one from this movie except for Michael Pataki who dished out extreme pain as JC in 'Five the Hard Way'. He's the really annoying sheriff who I did applaud when he practices nightstick on our rabid doctor. Probably the most laughs you will have is with Dr. Beck's epileptic seizures out of nowhere. Could Mrs. Beck be anymore wooden? Seriously, if you took a 4 foot branch, stuck it in a hot tub, you wouldn't be able to notice a difference. The dread and suspense is looking over at the clock wondering when the credits will roll.  Watch it as a late night movie, MSTified, but don't go out of your way.'</t>
  </si>
  <si>
    <t>Saw this film ran in the wee hours on TCM. Several problems with the film were apparent from what I saw. First, the adults did not age when the children did for 10 years. Several parts of the film had continuity problems &amp; for some reason the actor who played the youngest son looked like the oldest when the 10 years passed.   The copy I saw was missing about 20 minutes or so, at least a huge gap with black screen appeared. It is too bad, because even though the script left something to be desired, Bergman &amp; Russell both did fine in the film in their roles. It is a shame the large chunk is missing, but what is here is watchable.  I just wish it was all intact. The script makes little sense in that Bergman's character is sent away when the kids are small but then brought back to take care of them when they are adults? Some of the time lines don't make sense either. There is a stock market crash that resembles 1929 but the kids grow up to fight in World War 1. All the acting by the support folks in this film is fine. Just wonder what was in the 20 gap of film I could not see as it was missing.</t>
  </si>
  <si>
    <t>We taped this when it aired on TV back in 1995 and have waited all these years for its release, for it quickly became one of our family favorites. The kids are now teens and must have seen it a ba-zillion times, yet they still watch it religiously with friends. It's timeless appeal reaches across all ages groups--similar to 'Grease.'  Vanessa Williams is spectacular. Jason Alexander delightful and wonderfully light on his feet. I've noticed other commentators on this site are pretty rough on him, but our family gives him top ratings. (We loved his'Giant Step' number.) Marc Kudisch (as Conrad) supplies us with comedic relief and wonderful musical numbers. And Brigitta Dau (as Ursula) just flat steals the show. Probably our favorite character in the entire movie.  The one disappointment was Chynna Philip's performance of Kim. Part of that has to do with the writing. Kim's role is completely one-dimensional. Complicating that, Philip's delivery is flat, unimaginative, unbelievable and just plain awful. The director should have seen that and corrected it. Or never cast her to begin with.  Overall, though, the picture is delightful and I highly recommend it for families of all ages.'</t>
  </si>
  <si>
    <t>The plot has already been described by other reviewers, so I will simply add that my reason for wanting to see this film was to see Gabrielle Drake in all her undoubted glory.  Miss Drake has to be one of the sexiest, prettiest examples of 'posh totty' to have been committed to celluloid. Of her era and ilk, only the equally exquisite Jane Asher comes close. What was it about actresses with musical brothers? (Nick Drake and Peter Asher) For those who like me have admired Gabrielle, her scenes in this movie will not disappoint. She has a magnificent figure and none of it is left to the imagination here.  As a whole, the movie is very poor and being of its time, very cheaply made. The song that covers the opening credits seems to go on forever and is appalling.'</t>
  </si>
  <si>
    <t>You have to admire Brad Sykes even if you don't particularly want to, a man who churns out budget horror after budget horror to less than enthusiastic receptions. But keeps on doing it all the same. Even the half-hearted praise than surrounds his Camp Blood films is given grudgingly and I'm as guilty of this as anyone. Brad normally manages to throw something interesting into the mix, a neat idea, a kooky character, whatever, but without the funds to take it further than base level, he relies on the audience to cut him some slack and appreciate it for what it is and what it could be. Joe Haggerty gives a spirited and very funny performance as Ebenezer Jackson and its a credit to Sykes that he can sense that this oddball turn is going to work within the framework of the film. Coming to a multiplex near you, in a parallel universe, somewhere.</t>
  </si>
  <si>
    <t>Anyone who thinks this film has not been appreciated for its comic genius must have been smoking with the two stoners in the film. This film is NOT under-rated...it is a bad movie.   There should be no comparisons between this film and The Naked Gun or Airplane since the latter two films are well written and funny. Class Reunion is neither of those things. The sad thing is it had such potential (good cast, good story lines) but the good jokes are few and far between. The scenes that were supposed to be funny came off more annoying than amusing. The stoner guys, the vampire, the blind girl...NOT FUNNY. The only funny character were Delores (the one who sold her soul to the devil).  National Lampoon has made some really good films (Animal House, Vacation) but this isn't one of them. I certainly expected more from John Hughes.</t>
  </si>
  <si>
    <t>To sum this documentary up in a few words is next to impossible. Every fiber of your body tells you that this is not happening right from the opening montage of rapid-fire images, through to the last shot of the clean up at Ground Zero, but every frame is real. The story was thought up by two French brothers living in New York. Jules (28) and Gideon (31) Naudet (pronounced 'Nau-day') want to make a documentary on New York City Firefighters, beginning with a 'newbie' from the academy and follow him through the nine month probationary period to full-fledged firefighter. Seeking the help of their close friend, actor James Hanlon (36), an actor and firefighter at Station 1, Engine 7, the Naudets sift through the 'Probies' at the academy and find one, Tony Benetakos to focus the bulk of their documentary on.  Tony becomes the butt of jokes and slowly learns the ins and outs of station life through the members of this close-knit family. Firefighters have a superstition about 'Probies.' It is that they are either 'White Clouds' or 'Black Clouds,' meaning that with the latter, all kinds of fires follow the 'Probie.' The former means that very little fire activity follows, but one day, there will be the mother of all fires. Tony is a 'White Cloud.' After some initial growing pains, Tony settles into the firehouse as if he were a seasoned vet. Then the unthinkable occurs....  September 11, 2001 begins with a clear blue sky and an early morning call to go and see about a supposed gas leak not far from Wall Street. Because Jules has had little camera experience, Gideon hands a camera to his younger brother and tells him to ride with the chief, T. K. Pfeiffer. Arriving at about 8:42, the firefighters begin to use their gas detectors over a grate. Then the sudden roar of what seems to be a low flying airplane rips past the scene, and as Jules pans upwards, we see the first strike of the day. American Airlines Flight 11 smashes into the face of the North Tower of 1 World Trade. Pfeiffer orders his men into the fire engine and they head for the World Trade Center. Once there, Jules asks to accompany the Chief into the tower. Pfeiffer tells Naudet to stick close to him. Once inside, the full impact of the growing disaster begins to show on the faces of the men whose sole purpose is to save lives.   Gideon Naudet decides to leave the firehouse and walk down to the impact area. Once there, he captures the impact of the second plane, United Airlines Flight 175, with 2 World Trade. He knows Jules is with Chief Pfeiffer inside the towers. Watching and capturing the crowds' reaction to the unimaginable, Gideon begins to capture on tape the growing fear in Lower Manhattan. Inside tower one, Jules records the last view the world, or loved ones will have of their sons, fathers, uncles, grandfathers, husbands, boyfriends, friends as one by one, each firefighter, carrying 60 lbs of equipment begin the long arduous climb up 80 stories to rescue the injured and trapped. Jules also catches the last glimpse Chief Pfeiffer will have of his brother, Kevin, as he leaves to do his selfless duty. Also caught on video is the gutwrenching sound of falling bodies hitting pavement from victims choosing to jump from the higher floors above the impact zones, sooner than face death at the hands of the flames and smoke. But Jules is respectful, never once does he capture a sensationalistic moment...the money shot. His work is professional through his baptism of fire. He also catches the sight of debris falling from tower two after it is hit by the second plane and the ordered way the firefighters evacuated civilians from the building. Then Jules is caught in the collapse of the south tower and the first official victim is taken: Father Michael Judd, the Chaplain for the fire department. Then as Jules and Chief Pfeiffer make their way from the fallout of the collapse of tower two, tower one begins its structural collapse.   What results is a breathtakingly, poignant view from inside Ground Zero as Jules and Gideon work separately to document that day. Not knowing if either is alive, each fearing the worst. As each firefighter arrives at the firehouse, they greet each other with joyous hugs at having made it back. And in one moment of overwhelming emotion, Jules and Gideon are reunited. As Jules cries on his brother's shoulder, Gideon embraces his younger brother as Hanlon makes the filmmakers the subject. There is one fearful moment when Tony Benetakos, who left the station with a former chief, is believed to have been lost...but returns to the fold, this 'Probie' has proven himself.  Shown with only three interruptions, 9/11 is a stunning achievement in documentary filmmaking. It ranks up there with the Hindenburg footage in showing history as it unfolds. The Naudets are to be commended for their deft handling of the subject. In lesser hands, the tendency would be toward the sensational, but the Naudets temper their eye toward dignity and compassion. Narrated by Hanlon, we get the feel of his words as he takes the audience through the events of September 11. Robert De Niro hosts the program in a sombre, restrained way. He never seeks the camera for his own glory, rather he lays out the scenes you are about to see. I also commend CBS for their bravery at airing this special. Chastised for their attempt at grabbing ratings, they temper their editing toward the emotions of the relatives of those who perished. This is a must see for anyone who needs to be reminded of what true heroism is. It isn't about dribbling a basketball, or selling an album of hate lyrics...9/11 is about humanity at its best. Heroism at its finest and the cost of freedom.  '</t>
  </si>
  <si>
    <t>A particularly maligned example of Italian cult cinema with a nonsensical title to boot (if anything, the alternate THE MARK OF Satan is even less relevant to the plot!), this hybrid of Gothic Horror and Giallo (with a strong dose of Erotica) only contrives a flat sort of atmosphere throughout Â– actually matched by handling which is downright dreadful! Here, we get the usual group of people (an acting troupe) stranded on an island (to which they were invited by a Count Â– since he had become enamored of the leading lady, a dead-ringer for his missing spouse)! The characters are pretty much stereotypes: middle-aged but dashing hero (played by Giacomo Rossi-Stuart and whose family history bears more than its share of violent tragedy), demure heroine, sluttish companion (recalling Mae West and emerging the most annoying of the lot!), a meek but devoted stage manager (forever chided by one and all for his unmanly behavior!), a couple of lesbians, a mysterious gardener (the ubiquitous Luciano Pigozzi who, for once, gets in on the action, if you know what I mean), an envious housekeeper (nominal star Femi Benussi though, for what it is worth, this is really an ensemble piece), a religious fanatic of a butler, an impressionable chambermaid, etc. While the film is not by any means unwatchable, the atrocious dubbing, snail's pace, shoddy production (with the scenes depicting the raging sea lifted from some black-and-white film!) and the fact that the murders only occur within the concluding half-hour do not help matters. Besides, Marcello Giombini's score, though pleasant in itself, comes off as incongruously modern under the circumstances; that said, the revelation proves a surprisingly elaborate one (considering there is surely no shortage of suspects here).</t>
  </si>
  <si>
    <t>Matt Cordell is back from the dead for a third go-round, although I'm not sure anyone cared at this point except for rabid MANICA COP fans. Cordell, who died in the last flick, is resurrected through voodoo, and is now hot on the trail of several miscreants involved in the shooting of a fellow officer Cordell is very fond of. I missed part of this early'90s low-budget quickie, but it was pleasing to see Cordell wracking up the body count in various, gruesome ways. Problem is, the overall film is pretty static, and Cordell simply ain't Jason or Freddy. The interest wanes pretty fast, even with that grand B-movie master Robert Forster as a doctor who ends up with his brains scrambled. Stick with the first film in the series, which is funny and scary and exciting, all at the same time.</t>
  </si>
  <si>
    <t>In late 1800s San Francisco, poor well-dressed Errol Flynn (as James J. Corbett) works at a bank, and enjoys attending local 'fights' (boxing) with co-worker and drinking buddy Jack Carson (as Walter Lowrie). One day, pretty Alexis Smith (as Victoria Ware) walks into the 'Comstock Bank', where Mr. Flynn works. Flynn is so taken with Ms. Smith's elegant beauty, he offers to carry her withdrawal purse. Smith is secretly taken with the handsome Flynn, but is put off by his brashness.  Flynn's good deed (actually, pick-up attempt) gets him a complimentary membership in the snooty 'Olympic Club', which conveniently includes a gymnasium (with boxing equipment). However, Flynn's presumptuous manner, and practical joking (he tickles men on the parallel bars) irritates 'Club' members. When an English boxing champ visits the club, members endeavor to get Flynn to fight the man. They are hopeful Flynn will resign, humiliated by his defeat - but, Flynn wins!   First time producer Robert Buckner puts together a nice package for Warner Brothers, and director Raoul Walsh. Mr. Buckner was, certainly, basking in the success of his contribution (screenplay) to the studio's brilliant 'Yankee Doodle Dandy'. Unfortunately, this story is positively ludicrous. There was a 'Gentleman Jim' - this story is supposedly the filming of the real James J. Corbett's autobiography 'The Roar of the Crowd' - but, this movie must be significantly fictionalized.  Flynn is a very appealing leading man; he maneuvers the script lightly, and should have been recognized, by the early 1940s, as an excellent actor. Many of Flynn's characterizations were (are?) overlooked as great performances, and this is one of them. Smith does well as his feminine interest, deftly transmitting her emotions for the viewer. Director Walsh makes the silliness look smooth and extravagant. The supporting cast is a treasure trove, from boisterous Alan Hale (as Pat Corbett) to walk-on Lon McCallister ('Paging Mr. Corbett').  ******** Gentleman Jim (1942) Raoul Walsh ~ Errol Flynn, Alexis Smith, Alan Hale'</t>
  </si>
  <si>
    <t>It's not just the plot alone that makes this movie an instant turn-off for bored audiences. It's the terrible direction with a horrible script and mistakes left and right that makes this too agonizing to watch. I'm sorry but I do not see the'fun' in this. Just the thrill of pointing the many mistakes and stupid one-liners. Well I'm wondering how dumb the directors think of their producing company when this movie was first introduced. Probably as dumb as that sheriff who dove into the pickup truck full of antifreeze with a gaping bloody wound. Oops! Did I forget to mention this sheriff's not only a poor actor but also can shrug off an impalement with a load of antifreeze drenching the exposed flesh? I guess he kind of forgot when he won a not-so-thrilling victory over the snowman.</t>
  </si>
  <si>
    <t>DD films were damn corny, damn stupid and had a plot which seemed wafer thin but those days they was a plot at least  This film isn't just a comedy but a mix of melodrama, romance everything  Every drama scene is blown out of proportion  The comedy is funny but corny too Yet the film keeps you entertained, those days Govinda films were loud, crass yet they had some funny moments people enjoyed  David Dhawan does a okay job Music is okay  Govinda acts well in comedy and drama Karisma is decent in parts and annoys in parts Kader is as usual Gulshan, Prem Chopra are typecast Shakti is hilarious</t>
  </si>
  <si>
    <t>I still haven't gotten to see all of this; it's running on cable right now, and I seem to keep coming in on the middle of it. My main reason for being interested in it is that I'm a Bill Paxton fan; he's a pretty good actor, and has turned in consistently good work over the course of his career.  The other thing is that, while never really a fan of the old series, I kinda liked Thunderbirds for the ships and effect work. Derek Meddings was quite possibly the best in the business during the sixties and seventies, and his designs for the International Rescue craft are wonderful. The current team has done a fine job of translating his work to the big screen.  BUT...  This is one lame story. The kids are asked to drive it, and while they do an okay job, it's hard to suspend your disbelief, especially when you have Brains' eight-year-old son flying T2, an enormous multi-ton transport with all the aerodynamics of a Buick. Everywhere you look, you see a Ford logo. Product placement is way over the top here, and it's annoying. Ben Kingsley does an good job as The Hood, but he can only do so much with a one-dimensional role. If you can accept the film on its very slim merits, Thunderbirds is a fun, enjoyable ride. Just don't look too closely at the machinery that drives it.  ADDENDUM: I finally got to see all of this, and it's worse than I thought. The acting is fairly uniformly poor, and while the effects are fairly good, the story on multiple viewings has gotten cheesier. The overdone product placement for Ford is annoying, and the kids as central characters grate on my remaining nerves. As with The Avengers, if you ignore the source material, it's bearable. But not very. Watch the original show, and you'll see what I mean.  And a word of advice to Jon Frakes. Take a refresher course at the Director's Guild. You can do better than this, old friend.  Another footnote...  I saw this again. Last night. On Telemundo. Dubbed in Spanish, with cheesy comedy sound effects. And yes, I came in roughly in the middle, with Ben, Ron and Sophia in their fight scene on Tracy Island.   I didn't think it was possible for an already lame movie to be worse, but it was. It was embarrassingly bad.   If this had been done straight, no kids-to-the-rescue, no tongue-in-cheek jokes, it might have worked. As it is, it's just another beloved childhood joy that's been ruined.</t>
  </si>
  <si>
    <t>I can say nothing more about this movie than: Man, this SUCKS!!!!! If you really hate yourself and want to do some severe damage to your brain, watch this movie. It's the best cure in the world for taking away happiness. When I started watching this film, I was completely happy. Afterwords I could feel my brain melting, like it was struck by molten lava. God, I HATE that stupid Dinosaur. So if you want severe brain damage: Watch this movie, it will do the trick.</t>
  </si>
  <si>
    <t>This movie serves as a timely warning to anyone who thinks they can both write and direct their own movie. Face it, you can't. Because that way there's nobody around to tell you when you hack great holes in your plot, have meaningless transitions, trite, unmemorable dialog and manage to turn a fairly cool Korean legend into a steaming pile of celluloid turd.  I wanted to like this movie as a trashy popcorn movie, really I did; I like lots of crappy movies. But once I've been forced to ask myself what the hell just happened and WHY, DEAR LORD, WHY? more than a few times, I really can't take it any more.  Also, I would love for someone to explain how LA became Mordor for the last scene.</t>
  </si>
  <si>
    <t>Given that this movie was put together in less than a year might explain its shortness (81 minutes - including end credits, so roughly 76 minutes of actual film). But what it cannot explain is its lack of humor that the previous film possessed.  The gags are quick and sometimes not even funny. The only true funny parts are the quick spoofs on the Nike basketball spots, James Woods' portrayal of Max Van Sydow's character in the Exorcist, and bits and pieces scattered throughout the film. Very unfunny was the take off of Charlie's Angels, which like the first Scary Movie and the Matrix spin off scene, basically recreated the scene without much humor injected into it.  Today's youth might not be able to relate to the spoof gags of the classic supernatural horror films of the 70's such as the Exorcist and maybe of the 80s' Poltergeist, et. al.  Hopefully Scary Movie 3 will take some time to put together, making the spoofs more enjoyable.  One thing though, the film features more than the last one of promising young actress Anna Faris (whom I will admit seemed exceptionally hot in the sequel). Just for her casting and acting ability, I give this movie a '3' out of '10'.'</t>
  </si>
  <si>
    <t>The original Lensman series of novels is a classic of the genre. It's pure adventure SF with some substance (here and there) and I've always wondered why Hollywood hasn't filmed it verbatim because it's just the kind of thing they love: massive explosions, super-weapons, uber-heroics, hero gets the girl, aliens (great CGI potential), good versus evil in the purest form, etc etc. Instead (and bear in mind I'm a Japan-o-phile and anime lover) we get this horrendous kiddies movie that rips the guts out of the story, mixes in Star-Wars (ironic as the latter ripped off the books occasionally) pastiches and dumbs the whole thing down to'Thundercats' level. To see Kimball Kinnison, the epitome of the Galactic Patrol officer and second stage Lensman portrayed as a small boy is pitiful (etc). I just can't understand why the makers did this because they obviously had the rights to the story and could have made far more money (FAR!) by telling straight. It makes no sense.</t>
  </si>
  <si>
    <t>The opening shot was the best thing about this movie, because it gave you hope that you would be seeing a passionate, well-crafted independent film. Damn that opening shot for filling me hope. As the 'film' progressed in a slow, plodding manner, my thoughts were varied in relation to this 'film': Was there too much butter in my popcorn? Did the actors have to PAY the director to be in this 'film'? Did I get my ticket validated at the Box Office? Yes, dear reader. I saw this film in the Theatre! This would be the only exception I will make about seeing a film at home over a Movie Theatre, because at home you can TURN IT OFF. Were there any redeeming values? Peter Lemongelli as the standard college 'nerd' had his moments, especially in a dog collar. Other than that this 'film' went from trying to be a comedy, to a family drama to a spiritual uplifter. It succeeded on none of these fronts. Oh, and the girlfriend was realllllllllly bad. Her performance was the only comedy I found.'</t>
  </si>
  <si>
    <t>It's easy to see how this below-average screenplay got by in the early sales-pitch meetings at Regency Films (and later with Fox): cross the superhero genre with a comedic take on 'Fatal Attraction'...voilÃ ! I don't know how on earth a talented director like Ivan Reitman got involved, unless the pay was just too tempting. A dateless employee at an architectural design firm in N.Y.C. meets a girl on the subway and asks her out; despite the fact she's distracted and unpleasant, he eventually gets her into bed--only to find out later she's the Big Apple's resident superhero, G-Girl. This distaff Superman, with powers bestowed upon her by a fallen meteorite, isn't a fantasy heroine, however...screenwriter Don Payne has conceived her as a needy, possessive, vindictive bitch (he telegraphs this to us from miles away, though Uma Thurman still plays the role for sassy laughs). This is the kind of worthless movie that can't let an insult slip by. Our introduction to leading man Luke Wilson, talking with Rainn Wilson on the train, is accompanied by a sour dig at gays (it prods at us to be assured these two buddies are strictly ladies' men). After being approached by G-Girl's nemesis, who wants to zap her powers, Wilson is told this will make her just an ordinary woman scorned...and isn't that better after all? Thurman's early performances in films like 'Henry &amp; June' and 'Jennifer 8' showcased an intelligent woman with angular grace and hypnotic poise; her films with Quentin Tarantino helped expose her sinewy hardness and intensity, but that came at a price (the actress has seemingly lost her graceful touch). The picture is exceedingly well-produced and shot, with expensive-seeming special effects, yet nobody bothered to find the humor in this scenario. It's pushy, leering, ugly, and badly-cast. Bloated, frozen-faced Wilson can't tell any of his co-workers that he's dating G-Girl because she made him swear he'd rather have a chainsaw stuck up his rectum. I wonder if writer Payne actually thought that was hilarious...or, indeed, if anyone involved did? * from ****'</t>
  </si>
  <si>
    <t>This film was an interesting take by Hollywood on the novel by of the same name by Pearl S. Buck. While some today might think it is rife with racial stereotypes, for the time the very idea of Chinese protagonists was progressive in and of itself. I found that the white actors playing Chinese was not as bad as I expected, that it wasn't the Asian equivalent of blackface. Back then there were not really any Asian actors in America (not even George Takei was acting) and Rainer did a good job with her part. It wasn't the greatest performance I have ever seen but for old-school pre-method acting it was nice. The locust scene was very well shot and contained convincing special effects.  I wonder that the timing of the release during the Great Depression sort of turns this film into an allegory. Especially the political upheaval bewildering the peasant farmers and how them seem to be left behind by all of it.  The film had some parallels to the John Ford style, but I think the Eastern influence affected it as well. If this had been an western family, the locusts would have won at the end, punishing the farmer for his pride, lust, and gluttony. However here he learns his lesson, then wins.</t>
  </si>
  <si>
    <t>With a simplistic story and an engaging heroine, this was the horror movie that started it all. John Carpenter brings to life a nail-biting nightmare on Halloween night, when Laurie Strode (Jamie Lee Curtis in her debut, career defining role) and her mischievous friends plan a night of sneaky fun- only to cross paths with a relentless psychopath from hell.   Michael Myers has escaped from a nearby insane aslyum...having slaughtered his sister fifteen years earlier, he is now back in Haddonfield, the sleepy Illinois town where his murder took place. Once he sets his eyes on Laurie after she drops off a package to the abandoned house where he lived, he begins to stalk and terrorize her, turning her night of fun into terror as he picks off anyone in his path to get to her.  Beautiful cinematography and lighting really make this moody horror flick scary... with the long gloomy shots it constantly feels as if you're being stalked by the maniacal serial killer himself. Myers is hidden well until fully revealed at the exciting conclusion.  Although 'Halloween' is certainly outdated, it is by no means less chilling. The idea alone is goose bump inducing, and this little shocker is one of the most famous and memorable horror movies ever made to this day... it spawned seven sequels and eventually Rob Zombie's equally scary remake, and it set a new standard for horror that still exists today.'</t>
  </si>
  <si>
    <t>A study in bad. Bad acting, bad music, bad screenplay, bad editing, bad direction and a bad idea. Pieces of schlock don't come any cheesier or unintentionally funnier than this... thing. By the end of the 'movie', you are left wondering why did they bother in the first place. Poor Malcolm McDowell, was he short of cash or something? Still thinking of seeing this? *SPOILERS AHOY*: If you haven't died of laughter in the first thirty minutes, by the time you'll see the cyborg-populated town named 'Cytown', you will. Avoid this, my movie-loving friends. Avoid.'</t>
  </si>
  <si>
    <t>To be honest, i'm surprised by the positive votes that this film has received. The movie just drags along its 81 minute life span, and the audience has to suffer the whole way through. Actually there are some positive moments in this film; Charlie Spradling gives a decent performance. She is given some pretty pathetic dialogue and she handles it pretty well. Scott Valentine(Merrideth's boyfriend in Family Ties), on the other hand, is a pretty rough watch. I guess the highlight of his performance is witnessing the guy laying on the beach wearing tiger-patterned chummies....give me a break. Also, Valentine gives us a boorish and pathetic portrayal of a suffering vampire who misses the day(to see a much more convincing rendition of the suffering vampire see Denice Duff in 'Bloodstorm: Subspecies 4'). The movie moves so slow and is only positively punctuated by, and to be honest, Charlie Spradling's dance scenes. This movie can honestly only be recommended to the die hard fans of Charlie Spradling (which i am, and i still had a rough time watching it!).'</t>
  </si>
  <si>
    <t>I'm a big fan of the TV series Largo Winch. This movie was pain for me. I had to use fast forward not to fell to sleep. It was boring! How can somebody ruin this title so much? The story was the only good thing. Actors were sh.t. They can't live the role. The main actor(Tom ... ) is a null. Watch the other roles of this actor. The fighting scenes were unbelievable boring and not to followable,somehow they were not to follow the situation. Like other reviewer said low budget film with bad actors.Maybe next time somebody else can do better thing out of this title. French can't do right thing with big films,like Alien 4. That was bit brrr, after Alien 1,2,3.</t>
  </si>
  <si>
    <t>Joseph L. Mankiewicz's Sleuth didn't need a remake. It's a thoroughly well made film that stands up well to this day. However, given that the modern day remake machine is currently in full swing; I really can't say I'm surprised to see the film updated for modern audience. The plot remains identical to the original film and at its core we have the story of a young man, Milo Tindle, who goes off to see an older man, Andrew Wyke, to discuss a divorce as the younger man is having an affair with the older man's wife. From there, a game of cat and mouse ensues. Its clear right from the outset that director Kenneth Branagh wanted to add a different touch to this film and he does so by way of the central location, which has been changed from the charming games-ridden country house of the original to a technical marvel kitted out with layers of security equipment. I'm glad that the director chose to make this change as nobody wants to see a remake that directly copies of the original; plus there's the fact that the location is well used and always nice to look at. Unfortunately, however, the positive elements of Sleuth 2007 end there.  The original film was over two hours long, while this remake is only just a shade over eighty minutes. Naturally, therefore, that means that this version has less about it; and unfortunately it's the characters that suffer. The plot is also rushed and we get into the first twist in the tale far too quickly and before we are given any chance to actually understand why and how these events can be taking place. The film does not build the characters, or the rapport between them, enough to make sure that their relationship makes sense. One major thing that has been changed about the older character is his obsession; in the original he was obsessed with games which turned out to be VERY important once the twists come into play. Here he has some kind of security fetish that doesn't really mean anything by the end. Kenneth Branagh's handling of the film allows for a classy score but the class ends there. The original thrived on it, but this film is happy merely to soil itself with expletives on numerous, and mostly unwarranted, occasions; which cheapen the whole thing. The final twist in the tale is completely different to how it was in the original and ensures that the film boils down to a really hideous conclusion. After spending two hours with the original I understood, respected and liked both characters presented in the film - after eighty minutes of this, I hated them both. I do have some respect for Branagh for not merely rolling out a carbon copy of the original film; but this is not a good adaptation of the great Anthony Shaffer play.</t>
  </si>
  <si>
    <t>This Tim Burton remake of the original 'Planet of the Apes' from 1968 (and starring Charleton Heston) is a far, far cry from the quality and plot of the original.  Certainly special effects have improved since 1968, but writing has not. The characters were boring and the dialog was awful. I sat through the entire film with a friend (who thankfully only rented it) and completely understood why, before Christmas, all of the 'Planet of the Apes' toys at Target were in the clearance bin.  My advice to Tim Burton: don't put this on your resume.  My advice to everyone else: watch the original 1968 'Planet of the Apes' movie.'</t>
  </si>
  <si>
    <t>Another made for TV piece of junk! This is an insult of a war movie (I use the word movie in it's loosest possible form!) I thought Telly Savalas's career had hit rock bottom when he did the voice over on that visit Birmingham video that's shown on Tarrant on TV on a semi regular basis, but then I'd forgot he was involved in this! I'd tried to push it into my subconscious memory, but cable TV brought the memory kicking and screaming out of me!!   I like the bit (laughs sarcastically!) in the film which claims to be a scene from Liverpool in the forties, but it's blatantly a shot of Zagreb Cathedral in the late eighties. Also the steam train the Commando's are training on shows the JZ (Jugoslavia Zeleznice, or Yugoslav state railways) logo's on the side of the locomotive quite clearly, even though the makers have tried to black them out. Why not just film in the UK, if that's where most of the film is set?   Cheap rubbish, and a waste of celluloid!</t>
  </si>
  <si>
    <t>In director Sooraj Barjatya's Vivah,20-something Delhi boy Shahid Kapur finds himself smitten by the demure, small-town girl his father has selected for him to marry. Drawn to her innocence and simplicity, Shahid agrees to the marriage barely moments after he's met her at her home in Madhupur, and the young lady in question Amrita Rao seems equally floored by her charming suitor. The marriage is fixed for six months later, and the couple find themselves in the first throes of young, budding love, their geographical distance notwithstanding. But Amrita, who's been raised by her uncle and her aunt after her parents' death, is struck by a horrible calamity just hours before the marriage. And then, it's up to Shahid to play the honourable lover and to embrace her unconditionally.Much in the same vein as Hum Aapke Hain Koun and Hum Saath Saath Hain, Barjatya's new film Vivah too is on one level a family drama with an extremely idealistic premise. But sadly, the plot of this new film comes off looking way too outdated, even more far-fetched than those regressive Ekta Kapoor soaps. And the problem is clear Â– you just can't relate to such squeaky-clean characters who don't have one bad bone in their bodies. There are many things that work in favour of and against Hindi films, and timing is one such important factor. Twenty-five years ago, perhaps the plot of Vivah may not have felt like such a stretch, but today it just seems like the product of a mind stuck in a time warp. Perhaps the film's only saving grace is the fact that it oozes sincerity from start to finish, you can make out right away that the filmmaker's intention is not to deceive. Judging both by Barjatya's previous films and by closely examining this new one you can safely declare that Barjatya believes in a perfect world, he believes in his good-as-gold characters, he believes that large families can live together happily under the same roof without the slightest bumps.But alas, he's unable to translate his vision to the screen. It's difficult to overlook how one-dimensional his protagonists are Â– Shahid and Amrita, both virtuous and virginal Â– I mean, think about it, the first time they hold hands is an hour and twenty minutes into the film. Barjatya may think he's returning to his Maine Pyar Kiya roots with Vivah, but truth is that the reason we embraced Salman and Bhagyashree in that film, or even Salman and Madhuri in Hum Aapke Hain Koun is because they had such fantastic chemistry. Because although they were created out of the same mould as Shahid and Amrita in Vivah, those pairs had mischief and masti. Shahid and Amrita are just insipid and boring.For a film that relies so heavily on music to narrate its story, the filmmaker chooses a string of 70s-style tunes that only further slacken the film's deadening pace. But if I had to choose just one reason to explain why Vivah doesn't work for me, it's because I'm not sure I can relate to any of the characters who inhabit Barjatya's story. To some perhaps, Vivah will give hope, that a perfect world like this is actually out there somewhere. But I'm a little cynical I guess. So, give me the coquettish Madhuri of Hum Aapke Hain Kaun, give me the bratty Salman of Maine Pyar Kiya, I'll even take that mischievous Karisma Kapoor of Hum Saath Saath Hain. But save me from these dullards. You know, some marriages aren't made in heaven. This one's Vivah!</t>
  </si>
  <si>
    <t>1st watched 11/7/2002 - 2 out of 10(Dir-John Bianco): Pretty lame gangster movie about a Godfather-like family in Brooklyn who like to say four-letter words a lot and kill people. The only thing of interest here was their attempt to show the feds being a lot like the gang. This is the only attempt at good film-making. The rest of the movie was predictable, and cheaply-made. The quality of the photography on some of the scenes inside bars and floozy joints almost made you think there was a problem with your DVD player because of the bad contrasts and some of the actors were hard to hear at times because of the bad sound. The acting was pretty-much characatures of all your favorite gangsters from better movies with corny names like Vinnie `Knuckles' and Jimmie `Tattoos', and the plot pretty much followed those patterns as well. So, go see a better gangster movie before you put your money out for this one.</t>
  </si>
  <si>
    <t>Look it's Eva Longoria and Paul Rudd in a movie about a dead girlfriend haunting the new girlfriend. It's Gabrielle from Desperate Housewives and the guy who wore 'sex Panther cologne' in Anchorman. If you are expecting a Golden Globe nominated movie then you need to rethink how you look at movies. However, if you are willing to suspend reality for 90 minutes and want to watch a funny movie then you've come to the right place. The characters are all funny. They work together very well. The real match up is Paul Rudd and Lake Bell. He's as funny as he was on Friends and she was funny and good looking all at the same time. I went with my wife, she enjoyed it and so did I.'</t>
  </si>
  <si>
    <t>I like a movie that has at least a vestige of a story. This doesn't occur in this movie. It's a series of vignettes with no cohesion.  There are scenes of a person collecting pineapple cans. A woman with a blond wig never removes her sun glasses. This woman shoots at other people at the beginning of the movie and we never find out why. She disappears completely after about 30 minutes. There is another coquettish woman who endlessly cleans a man's apartment. There are endless scenes at a fast food joint where the Mamas &amp; Papas'California Dreaming' is vastly overplayed (I used to like the song). The dialogue is mostly concerned with food (pineapples, chef's salad and ordering drinksÂ…). I assume most of the actors gained weight during this movie because a lot of fast food was consumed.  There is no passion in this movie because there is no story. This is purportedly a romance - it is no such thing. I just wonder why I didn't hit the Fast-forward. I kept waiting for something significant to happen Â– it doesn't. Maybe that's the only consolation to this movie - scenes shifted so rapidly that it tricked you into assuming that there was going to be a revelation to all the nonsense.</t>
  </si>
  <si>
    <t>This movie was well done in all respects. The acting is superb along with the fine audio soundtrack which I purchased because it was so moving. It is my all time favorite movie ahead of eastwoods 'white hunter,black heart'. This movie is simply the best.  cheers Zuf'</t>
  </si>
  <si>
    <t>Both visually and musically stunning. A treat for both the eye and the ear. The quintessential Victorian element of the opening sequences were completely enchanting, helping to create a Christmas scene of which Dickens himself would have been justifiably proud. Technically the production is visually stimulating and the special effects are both imaginatively devised and creatively achieved in a traditional stage setting. The dancing of many of the lead artistes is breathtakingly good. The photography and lighting are first class and the sound recording admirably matches the overall high level of technical skills employed. A great film for all the family at Christmas time and a most delightful discovery which will withstand multiple viewing.</t>
  </si>
  <si>
    <t>Here is one of those educational short films made to learn the unknown people out there about facts of life. This time the target audience is preteen girls, the fact of life is menstruation. This animated film, created by Walt Disney Pictures, apparently with some sponsoring from Kotex.  It starts with explaining how hormones make you grow and develop. With the help of animation and a female narrator it shows us how the body, especially the ovaries, uterus and vagina, work and why this all leads to menstruation. It is almost amazing, becoming the comic note here, how the subject of sex is avoided. Even the word is never mentioned although 'furtilized' will pass once. I don't really know why I saw this, but since it is one of those rare short films that could give an impression of an innocent time, you might want to give it a try.'</t>
  </si>
  <si>
    <t>I agree with the other comments. I saw this movie years ago. Christopher Plummer is hilarious as a dandy. The ribaldry is unsurpassed. If this comes out on video, I will definitely buy it.</t>
  </si>
  <si>
    <t>The planning episodes were a bit dull, but when they reached the desert it was quite fun to watch. The reason why I call it the most realistic reality show is because, much to my surprise,Charley fell out of the race relatively early. When his hands were sore, I expected the usual stress and then a miracle fix, but instead he actually quit the race. The most anxious moment of the show must've been when Max was stuck out in the desert with almost no water or food! The ending was great and I was very happy to see at least one of the team make it. Overall, not as great as the Long Way Round, but definitely an interesting watch, as one gets a peek into the most challenging race in the world.</t>
  </si>
  <si>
    <t>It really boggles my mind when someone comes across a movie like this and claims it to be one of the worst slasher films out there. This is by far not one of the worst out there, still not a good movie, but not the worst nonetheless. Go see something like Death Nurse or Blood Lake and then come back to me and tell me if you think the Night Brings Charlie is the worst. The film has decent camera work and editing, which is way more than I can say for many more extremely obscure slasher films.  The film doesn't deliver on the on-screen deaths, there's one death where you see his pruning saw rip into a neck, but all other deaths are hardly interesting. But the lack of on-screen graphic violence doesn't mean this isn't a slasher film, just a bad one.  The film was obviously intended not to be taken too seriously. The film came in at the end of the second slasher cycle, so it certainly was a reflection on traditional slasher elements, done in a tongue in cheek way. For example, after a kill, Charlie goes to the town's'welcome' sign and marks the population down one less. This is something that can only get a laugh.  If you're into slasher films, definitely give this film a watch. It is slightly different than your usual slasher film with possibility of two killers, but not by much. The comedy of the movie is pretty much telling the audience to relax and not take the movie so god darn serious. You may forget the movie, you may remember it. I'll remember it because I love the name.</t>
  </si>
  <si>
    <t>It's like a bad 80s TV show got loose and tried to become a soft-core porn movie. Oh my god was it bad. The plots of each character had little relevance. The plot itself wasn't anything to speak of. Something about a stalker, I guess. In the end he shoots himself? It's not really clear, but somehow there's a volleyball game involved. And the main character (Randy) sleeps around a lot. The only reason my friends rented this movie was because Casper Van Dien was in it, and they ended up wanting to fast forward to the scenes with him in it, which were barely watchable at that. Thank god I didn't spend any money on it, but I want that hour of my life back.</t>
  </si>
  <si>
    <t>This is a film which should be seen by anybody interested in, effected by, or suffering from an eating disorder. It is an amazingly accurate and sensitive portrayal of bulimia in a teenage girl, its causes and its symptoms. The girl is played by one of the most brilliant young actresses working in cinema today, Alison Lohman, who was later so spectacular in'Where the Truth Lies'. I would recommend that this film be shown in all schools, as you will never see a better on this subject. Alison Lohman is absolutely outstanding, and one marvels at her ability to convey the anguish of a girl suffering from this compulsive disorder. If barometers tell us the air pressure, Alison Lohman tells us the emotional pressure with the same degree of accuracy. Her emotional range is so precise, each scene could be measured microscopically for its gradations of trauma, on a scale of rising hysteria and desperation which reaches unbearable intensity. Mare Winningham is the perfect choice to play her mother, and does so with immense sympathy and a range of emotions just as finely tuned as Lohman's. Together, they make a pair of sensitive emotional oscillators vibrating in resonance with one another. This film is really an astonishing achievement, and director Katt Shea should be proud of it. The only reason for not seeing it is if you are not interested in people. But even if you like nature films best, this is after all animal behaviour at the sharp edge. Bulimia is an extreme version of how a tormented soul can destroy her own body in a frenzy of despair. And if we don't sympathise with people suffering from the depths of despair, then we are dead inside.</t>
  </si>
  <si>
    <t>Wow, I knew this film was going to be bad but not this bad. Spoilerific comments ensue.  Roddy Roddy Piper is sickly sweet retired cop (cliche!), helping out everyone - smiling like a post-op lobotomy patient through-out and lamenting over his dead son. His adopted son returns from Armed Forces 'Special Ops' and because he's 'seen things' - portrayed by clenching his teeth if anyone mentions anything about the past. Time to clean up the streets from another guy who once knew Piper and his dead son (who the bad lad killed) and his adopted son.  Oh, the love interest is a pretty young lady who decides for no reason that she wants to jump the bones of the ex-Army bloke. This happens in about 2 minutes of 1 scene.  The action could have saved this film, but it's even worse than the storyline and acting. It's all been done before, it's all been done much much better (Ong-Bak is a prime example). This is the worst film I've ever seen - and I've seen Waterworld, twice.  Erm, the film is called HONOR (Spelt Wrong for the Americans) and the tag line has 'from the makers of Bloodsport and Kickboxer' - check out Director David Worths other films and you'll soon realise why they put these 2 films on there, even though they are over 10 years old. Such classics as 'Shark Attack 3: Megalodon' - says it all really.  I'll give you Â£10 if you don't go to see this film.  PS - Apologise for not know character names, tells you something though.'</t>
  </si>
  <si>
    <t>My, how the mighty have fallen. Kim Basinger is a great actress but she was definitely slumming when she took this role. This movie is bad for one reason in particular: lapses in logic. Its looks like one of those movies that would have been passable with all its plot holes if it had came out in the 80s and 90s but in 2008 it just looks real stupid. This is the worst thriller I've ever seen and I've seen The Bone Collector and Twisted.  The story details Della(Kim Basinger)is just getting from buying gifts in a mall an is harassed by a gang of thugs that end up killing a cop that came to her aid. From then on she is chased by these idiotic goons through an abandoned street and she gets rid of them one by one with a toolbox full of tools.  So many things are wrong with this movie. As I said this movie leaps over logic at every turn and with the exception of Kim Basinger, the acting is made-for-TV bad. Hell, this pseudo thriller is made-for-TV bad. The way she kills each of these politically correct thugs(1 Caucasian, 1 Hispanic, 1 Asian and 1 African American all coming together to stalk a Caucasian woman. Don't you just love America?)is laughable to a fault. The way she killed the Hispanic guy made me laugh hysterically. The sex scene with the main hoodlum was so out in left field that it make you shake your head in shame. I only recommend this to lovers of bad films and no one else. Anybody else especially Kim Basinger fans would do well not to own this flick. You don't want see an actress you respect in a film this bad now do you? Of course not. You were warned.</t>
  </si>
  <si>
    <t>Sunny, a cocktail waitress in the D.C. area, is a bit dim, to put in mildly. She drives an old clunker and rents a tiny room from a gay male couple. However, she saves the life of a prominent Arab, by taking a bullet in the behind that was meant for the official. She charms the national press with her zany remarks and her sweet looks. Sniffing an opportunity, Presidential aides get her installed in the protocol department for the U.S. government. Even then, she messes things up at times, but she tries hard and learns a lot. She even grabs the romantic attention of a State department official. But, is there another sinister plot in the making, involving an Arab man who wishes to take another wife? A blonde one? LOL, LOL, LOL. This movie features Goldie as pretty as a picture and as dumb 'as a fox', as they say. Sunny learns her way around the jungle of the U.S. government very, very well. She even has important things to say about honesty and the lack of it in her protocol surroundings. Perhaps, the Arab community would be less than thrilled with this work, but for those who like to laugh, rent this today.'</t>
  </si>
  <si>
    <t>If there is one thing to recommend about this film is that it is intriguing. The premise certainly draws the audience in because it is a mystery, and throughout the film there are hints that there is something dark lurking about. However, there is not much tension, and Williams' mild mannered portrayal doesn't do much to makes us relate to his obsession with the boy.  Collete fares much better as the woman whose true nature and intentions are not very clear. The production felt rushed and holes are apparent. It certainly feels like a preview for a much more complete and better effort. The book is probably better.  One thing is certain: Taupin must have written something truly good to have inspired at least one commendable effort.</t>
  </si>
  <si>
    <t>This has the funnist jokes out of all the Cheech &amp; Chong flicks. It's the first one I saw with these guys. I found it to be really good. My dad actually recommended me to get it. WHAT A GREAT ROLE MODEL, and my GRANDMA actually bought it for me, knowing what it was like. What a family I have. Well this movie is pretty good and great to rent when you want to see a good classic. I must warn you though, this isn't gut-busting funny. It has its moments but not as funny as There's Something About Mary. Check it out anyway. I'm sure you'll laugh. Unless your an anti-drug activist or something.</t>
  </si>
  <si>
    <t>I found this movie boring, monotonous and quite uninteresting with a hurried, shallow 'upbeat' ending that didn't ring true to the overall story. Following these characters through a weekend of awful events, unfriendly attitudes and bad news just isn't my idea of a watchable, interesting movie and I got very tired of its 'one note' theme and couldn't wait for it to end--in fact I almost stopped about halfway through. The whole movie just seemed pointless and wandering, and the characters were for the most part depressing and unpleasant, though the acting was good. A small movie with small ambitions and small appeal--sorry, but it just didn't make it with me, and I love good, small films! This one just didn't jell, though I kept watching it hoping and trusting that it would. I was disappointed, especially after two local reviewers put it on their 'Year's 10 Best' list. I'd strongly recommend watching 'The House of Sand' instead--now there's a good, small film!'</t>
  </si>
  <si>
    <t>When I saw this film in the 1950s, I wanted to be a scientist too. There was something magical and useful in Science. I took a girl - friend along to see it a second time. I don't think she was as impressed as I was! This film was comical yet serious, at a time when synthetic fibres were rather new. Lessons from this film could be applied to issues relating to GM experimentation of today.</t>
  </si>
  <si>
    <t>....shut it off. The prologue with Fu Manchu's birthday, and the opening credits of the assassins training, is amusing. Then it drops off faster than hair sprayed with Neat. Look for a cameo by Cato in the beginning, with a figurative wink at the audience.</t>
  </si>
  <si>
    <t>I can't believe that in the 34 prior comments, nobody mentioned that this film is a blatant rip-off of Born Yesterday. A man is hired to bring an ostensibly dumb blonde up to the requirements of a gangster. Hired gun and blonde fall in love and live happily ever after. Gangster is left in the lurch. But Born Yesterday was an intelligent treatment whereas this is just so much fluff. Technicolor transfer to DVD is deplorable. Natalie Kalmus would be rolling over in her grave. Check out the paperboy. Recognize him? But, it's historically interesting to see the roots of Rock'n Roll. Also interesting is Ewell's introduction to CinemaScope, a new format at the time.</t>
  </si>
  <si>
    <t>To be fair they did as well as they could with a budget of five shillings and sixpence, but the dialogue was more cheesy than 9lbs of emmental and the CGI was a little old hat now. maybe if some of the actors were not so perfectly chiselled out of granite it would have made the film a little better too.. To say this was awful is to do this film a mis-service, if you want to see something that is totally execrable, you gotta sit and waste a couple of hours of your life watching'sickle', that is soo mind numbingly awful, its actually good,(several large alcoholic beverages are deriguer though. Any road up, I enjoyed this film and its gotta be worth a look if you have not seen it yet, just don't expect anything along the lines of'jurassic park,the lost world' or'apocalypto'.</t>
  </si>
  <si>
    <t>At first glance, this movie has got everything a psycho wants: a vampire story with a 'not under 18' restriction, filled with hyper-violence, drugs, gore, sex (including lesbian sex), some fanatics zealots and even a gay necrophiliac cop! But then, this movie is a succession of bad story (so thin), bad acting -with a ridiculous english accent making you believe you're watching a bad Monty Python -, bad music ('80s hard rock), the videotaping is awful, the ending is a real shame... Plus the scenes of sex are ridiculous, the gore not very impressive. And those vampires reflect in a mirror, and don't even fear daylight! You get to be very disappointed, unless you see it as a 'Space Mutiny' or 'Troll 2'. I hope Bloodlust will one day reach the bottom 100, because that's its real place.  I'd say it can still be fun to watch, if you have friends and enough beer.  3/10'</t>
  </si>
  <si>
    <t>The 1998 Michael Keaton kiddie comedy of the same title was roundly condemned for it's, um, shoddy special effects, but compared to what Screaming Mad George cooked up for this horror comedy they're positively mind-boggling. The killer snowman seems to be made out of styrofoam and his arms look like oversized oven mitts. Which they probably were. The cast lays it on thick in this parody of dozens of other (much worse) movies and Paul Keith as the town doctor is particularly memorable in a small but hilarious role.</t>
  </si>
  <si>
    <t>The beginning of the 90s brought many 'quirky' and 'off-beat' independent films, a particular sub-genre of which is the semi-spiritual desert crime movie. Others of note are 'Wild at Heart', 'From Dusk Til Dawn', and to a certain extent 'Natural Born Killers'. Good films like those spawned junk like 'Highway 666', 'Destiny Turns on the Radio' and this ineptly surreal anti-masterpiece 'Under The Hula Moon'. It's a comedy that aims for a certain emotional tone, attains it, but keeps going to the point of irritation. While the pursuit across the spirit-world of the desert and the casting of Chris Penn are good ideas, the film is not dirty enough or hard enough to be a good crime movie, and isn't focused enough on laughs to really be a comedy. I won't blow the ending, but let's just say it's bad. The film is basically a bad side effect of genre-cancer. This is the dregs of indie-mania.'</t>
  </si>
  <si>
    <t>What Hopkins does succeed at with this effort as writer and director is giving us a sense that we know absolutely no one in the film. However, perhaps therein lies the problem. His movie has a lot of ambition and his intentions were obviously complex and drawn from very deep within, but it's so impersonal. There are no characters. We never know who anyone is, thus there is no investment on our part.  It could be about a screenwriter intermingle with his own characters. Is it? Maybe. By that I don't mean that Slipstream is ambiguous; I mean that there is no telling. Hopkins's film is an experiment. On the face of it, one could make the case that it is about a would-be screenwriter, who at the very moment of his meeting with fate, realizes that life is hit and miss, and/or success is blind chance, as he is hurled into a 'slipstream' of collisions between points in time, dreams, thoughts, and reality. Nevertheless, it is so unremittingly cerebral that it leaves no room for any hint of emotion, even to the tiny, quite rudimentary extent of allowing us a connection with its characters.  I didn't think the nippy and flamboyant school of shaky, machine-gun-speed camera-work and editing disengaged me, but reflecting upon the film I am beginning to realize that it had a lot to do with it. There are so many movies of the past decade in which the cuts or camera movement have sound effects as well as other atmosphere-deteriorating technical doodads. I suppose in this case it was justified in that its purpose was to compose the impressionistic responsiveness of dreams. However, I knew barely anything about Slipstream when watching it, and I came out the same way. And I just do not care, because Hopkins made no effort to make us care. There are interactive movies, and there are movies that sit in a rocking chair and knit, unaware of your presence. Slipstream is the latter.'</t>
  </si>
  <si>
    <t>I would say for it's time, this movie was awesome...and yes if you have no desire to become a Christian, then why bother watching it. I saw this movie after I had already been saved and found it to be very moving. I see now they have taken these movies to another level and have created the Left Behind series...they run a close comparison and definitely are more modern to reach people. I think in order to actually judge this movie, you should see it,,,there are 3 or 4 of them in the series if I am not mistaken...don't use our comments to judge, see the movie for yourself!! God will bless you if that is why you are watching them.</t>
  </si>
  <si>
    <t>i was lucky enough to see A Chorus Line when it came to my city.. i was younger then.. but it was an Excellent play.. so would someone please tell me why in heavens name did they have to make a movie out of it.. and why Michael Douglas ??? He didnt suit the role.. this movie really sucked BIG time !!!  my advise is NOT to rent this movie.. save your money for something better like 'Cats' ....'</t>
  </si>
  <si>
    <t>This movie was so good. Leon Phelps is hilarious. I went out after and bought a case of Cognac!!!!! 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t>
  </si>
  <si>
    <t>I really really love this show! I have always liked the 1990's shows of Space Ghost! This show was hilarious and I can't believe why Cartoon Network's Adult Swim would take such a funny show like this off the air. I hope they put this show on DVD or something. The show is about Brak (from the Space Ghost cartoons, SGCC and Cartoon Planet) who lives his every day life with his Mom and Dad and his best friend who likes to drop in a lot, Zorak! My favorite episodes were the one where Zorak gets this really good singing voice and then his voice doesn't give him any money that Zorak made from singing at all. Another episode I like is the one where Brak and Zorak didn't finish their homework and then they go back from Sunday to Friday and they just goof off and then they go back to the day homework was invented and then when they go back to the present homework didn't exist! Another episode I like is the one where Brak's Dad and their next door neighbor, Thundercleese the Robot keep getting into this agrument and then they get eaten by a giant worm. Another episode I liked was the one where Zorak makes a bully stand and then some new guy took over his stand. I also like a lot of the other episodes! One thing that never fails to make me laugh is when Zorak is getting beaten up, blasted and zapped!</t>
  </si>
  <si>
    <t>MEN OF HONOR features Cuba Gooding Jr., in what is probably his best performance to date. He plays Carl Brashear, a man of towering courage and heroism. He's a poor dirt farmer from the South, who wants to become a Navy diver- but has problems because of his race. The head of the diving school, played by Robert DeNiro, is a racist redneck that nonetheless grows to respect Brashear. The film is about how Brashear has to concur the nearly insurmountable odds, not once but twice. The performances are what make this film special. Gooding is great, and DeNiro, the best actor in movie history, gives a towering performance- his best dramatic work in years. Charlize Theron gives another solid performance as DeNiro's much younger wife. The film lays on the patriotism a little too strong (though no where near the level it was in THE PATRIOT), and a few of the characters are just one dimensionally bad (Hal Holbrook's Mr. Pappy is just so evil), but the film is a rarity among films today. It's uplifting and uncynical. A wonderful film.</t>
  </si>
  <si>
    <t>One of the finest pieces of television drama of the last decade. Throughout the five hours, ones perceptions and sympathies are constantly challenged as it explores many facets of modern day British society. David Morrisey is, as usual, brilliant. At first coming across as a heavy handed copper in conflict with the heroine, but then proving to be intelligent and caring, as he works with her in uncovering the truth. I have never seen Surrane Jones before. I believe she comes from the world of television soaps. Her performance was magnificent, as she maintains her humour and composure whilst trying to balance the demands of the case and the stress of caring for her mother. I could go on and talk about every member of the cast who contributes to this magnificent drama, but their efforts would mean little without such an absorbing script that constantly challenges your assumptions about any of the characters. It is programmes like this that restore one's faith in television drama, whilst at the same time making it almost impossible to settle for most of the garbage that is increasingly filling the airwaves.</t>
  </si>
  <si>
    <t>The 4th Pokemon movie made me cry when Celebi died. Don't you dare say that Pokemon sucks! I don't like it when people say that.... I've liked Pokemon for 5 or 6 years, so everyone should enjoy Pokemon, including this movie and other Pokemon movies. So, without further ado, please say that Pokemon is great and should be enjoyed by people for all ages. And also, why do Pokemon-haters give low ratings for all or most of the Pokemon movies? I don't understand.... They shouldn't do that.... There's absolutely no reason why people should just vote without proving that Pokemon sucks besides the fact that: 1) Pokemon is for little kids ONLY. 2) Pokemon is stupid. and 3) People shouldn't like Pokemon. I think this is why people don't like Pokemon.</t>
  </si>
  <si>
    <t>Felix Unger (Jack Lemmon) has just been dumped by his wife, because he is one of the most annoying , neurotic people in the world. Suicide is his way out, but he just can't seem to get it to work, so he heads over to his friends house. Oscar Madison (Walther Matthau) is also recently divorced and living it up in bachelor heaven. Smoking, gambling, hitting on chicks, eating out and never cleaning is paradise to him. Well, with the suicide attempts Oscar decides to let Felix move in. At first, it is a match made in heaven, Felix cooks and cleans and helps Oscar pay his alimony on time, but soon Oscar is jonesing for women and Felix (who in today's world would probably be gay) isn't ready to move on. They invite a couple of British birds over and they find Felix so tender that soon they and Felix are weeping and chatting about his family life, leaving Oscar denied. This is it, he explodes and throws him out, but Felix isn't as helpless as it seems, and soon he has the upper hand. My favorite quote 'You leave me little notes on my pillow. Told you 158 times I can't stand little notes on my pillow. 'We're all out of cornflakes. F.U.' Took me three hours to figure out F.U. was Felix Ungar!' Based on a Neil Simon play (who also wrote the screenplay), this has a certain theatre feel to it. Set and the repartee and looks feel quite play-like (for better or worse). Lemmon and Mathau have excellent comedic chemistry and have appeared in the Grumpier Old Men movies and Out to Sea, reprising the same finicky/slob roles, but with different names (to avoid royalty issues, I'm sure).  This movie is like strawberries dipped in chocolate. The chocolate is smooth, sweet and rich, the strawberry is tart, juicy and bright red (unless you get those nasty greenish ones). They are almost polar opposites, but together, the contrasts highlight each other and make a wonderful dessert. 7/10   http://blog.myspace.com/locoformovies'</t>
  </si>
  <si>
    <t>Whew. What can be said about Gymkata that hasn't already? This is nothing but pure halarity from beginning to end. If you want a movie that will keep you on the floor laughing, this is the perfect movie to get. From Cabot's wild-style mullet/sweater combo to Parmistan (and it's four billion assorted ninjas), everything about this film reeks of crap.  Directed by Robert Clouse, the infamous mind that brought you the mirror scene in Bruce Lee's Game of Death, he once again showcases his complete lack of directing talent. A few other faces you most likely won't recognize will appear for your enjoyment as well, from Buck Kartalian to Tadashi Yamashita, although you won't remember them or care about them after the movie is done.  Supposedly based on a book called 'The Terrible Game,' which, if I could find a single trace of it's existence anywhere I would be interested in reading it, to see where this thing went wrong. Instead, the book apparently is a figment of Gymkata's imagination. Probably something Clouse made up in order to sell his lame idea.  Pick this one up and Yakmallah it for yourself. It is easily one of the best bad movies I have ever seen, and that is saying quite a bit.'</t>
  </si>
  <si>
    <t>I wanted to like this film, I really did. It's got some good actors but ultimately it falls flat. It tries too hard to be funny in some places (the daughters over zealous cooking attempts), over reaches in others (the scene where they clean up someone's yard, so he agrees to join the team) and has some scenes that, while mildly interesting, are really just filler (all the work scene's). And I didn't find the 'villians' intimidating, or worth hating, so much as I found them to be childishly annoying.   I've met people like those in the film while playing church ball. And I will say the referee's are spot on, Still, in the end, I really didn't care all that much about the characters, or their quest for church ball glory. Maybe because they were all so one dimensional, which I might not have minded so much if the film were funnier or seemed to flow a little more smoothly overall.   Kurt Hale, and Halestorm entertainment, has made some good films, but this is not one of them.'</t>
  </si>
  <si>
    <t>Wow! Wow! Wow! I have never seen a non-preachy documentary on globalization until I saw MARDI GRAS: MADE IN CHINA. This film has zero narration and combines verite footage with sensitive interviews with four teenage workers in China who live inside a factory compound. They play with toys, jump rope, and dance. Yet, the majority of their days and nights consist of work, work, and work -- but the footage of their work is illuminating and mesmerizing to watch. The owner of the factory in China is amazingly open, so much so that he hits home the effects of globalization while he 'punishes' the workers. Astutely following Mardi Gras beads from China to the Carnival, the film reveals how the local is connected to the global through humor and interesting, compelling footage from both cultures. One of the most interesting parts in this film is the cross cultural introduction of factory workers and Mardi Gras revelers to each other through pictures. Here, the film comes full circle and shows how images can be a point of communication and transformation. The film is never preachy, is not guilt driven, and allows everyone's point of view to be present. At the end, we -- the viewers -- make up our own conclusions about the complexity of the film, and globalization.'</t>
  </si>
  <si>
    <t>A 14 year old girl develops her first serious crush on the 17 year old boy that lives near by, while simultaneously trying to overcome her feelings of inadequacy in comparison to her older sister. That is the simple premise of this beautiful, poetic coming of age film from Director Robert Mulligan. Mulligan is famous for previously directing Summer of'42 in 1971 and To Kill A Mockingbird in 1962, two giants of the coming of age genre. Here he directs newcomers in the principal roles: Reese Witherspoon, in her film debut, as the 14 year old girl; Emily Warfield, as the older sister; Jason London, as Court, the 17 year old boy. Reese Witherspoon is astonishingly good in her film debut, displaying every emotion that a 14 year old girl feels in experiencing young love and hurt, never striking a false note. Warfield and London are both equally good as well. The film accurately depicts each adolescent's thoughts or feelings in regard to love with heartfelt sensitivity, never crossing over into maudlin excess even once. Kudos to the autobiographical screenplay from Jenny Wingfield; this is one of the very few films about young love that is honest and consistent in tone without being emotionally dishonest or sensationalist. The music is wonderfully simple, accentuating the tone and mood from scene to scene, but never becoming intrusive. The beautiful cinematography is by famed horror director Freddie Francis, who was in his 70's when this was shot. Tess Harper and Sam Waterston play the girls' parents with dead aim accuracy for 1957, caring, strict, and emotionally simple. Gail Strickland is good also as the boy's mother. There are feelings to sort out, lessons to learn, and truths to face in this sweet-natured film that packs an emotional wallop. To date, this is Robert Mulligan's last film. This is one of the very best films of 1991. **** of 4 stars.</t>
  </si>
  <si>
    <t>If you enjoy romantic comedies then you will find this tale of two 30 year old singles who fall in love during the American League pennant race satisfying. On the other hand, if you are hanging around waiting for Kill Bill Volume 3 or Sin City 2 then you probably should stay away. The plot contains the obligatory guy meets girl's friends, girl meets guy's friends, and guy meets girl's parents scenes. There is even a guy meets girl's pet dog scene. That's all par for the course in a movie like this. However, what I liked about it was that the plot delved into the decision making process people make as they begin to realize that their romantic interest is not perfect and is in fact a bit quirky. The plot centers around answering the questions; how much quirkiness is too much and how much love does it take to trump those quirks? It is interesting to see the characters work that out because deep down (if we admit it) we all have quirks. Barrymore does a very good job in her role and Fallon sorta surprised me -- he's good as well. I rate it a 7 out of 10 as a romantic comedy. Add one point if you are a baseball fan or romantically involved with one. Add another point if you are a Red Sox fan and subtract two points if you are a Yankees fan.</t>
  </si>
  <si>
    <t>Even for a tired movie model as the nature vs. man cycle that prevailed so predominantly in the 1970s, ants falls miserably short of being even somewhat effective(though entertaining for reasons it was not intending). It is sooooo preposterous. Apparently these ants that are bulldozed near an inn have been eating poisonous waste for decades and have now adapted by emitting poisonous bites - hundreds of these bites being fatal. Watching actors of some notoriety clumsily fall amidst tiny black specks is painfully funny in a not-so-good-but very-bad way. So many scenes just look ludicrous: a boy trying to fall in a dumpster whilst being attacked, Suzanne Sommers crying out in horror while lounging in bed, Robert Foxworth and Lynda George breathing through pieces of wallpaper, Bernie Casey faking a gam leg, and the list goes on and on. The peril shown ranges from ants crawling from a drain to black lines of ants all over the walls. The cast for the film is not bad on paper, but none of these actors seem to believe in the material. Poor Myrna Loy has to sit in a wheelchair through this horror. I hope she found a good use for the money, for it is obvious that was the ONLY reason a woman of her pedigree would be in this nonsense. Although it is quite a bad film, it is watchable - once for me, and does have many of those seventies bad film qualities - start-studded actors embarrassing themselves, that made-for-TV feel, and the dreaded creatures of nature reeking vengeance on man. This time man must push his hand into a pile of ants to be affected. Really quite dreadful.</t>
  </si>
  <si>
    <t>MPAA:Rated R for Violence,Language,Nudity and Brief Drug Use. Quebec Rating:13+ Canadian Home Video Rating:18A  I saw Coonskin today.This film is also known as Bustin Out and Street Fight.After watching Fritz The Cat,I wanted to see more of Bashki's films.I saw Cool World and thought it was mediocre and I saw this.When it was first released, the film was very controversial.It was considered racist and Al Sharpton wanted the film banned, he even led protests outside the theatre where the film was playing.The film was only released on VHS under the title 'Street Fight'.It is now considered a cult-classic film and African-American celebrities such as comedian Richard Pryor,director Spike Lee and the rap group The Wu-Tang Clan are said to have enjoyed this film.I personally thought Fritz The Cat was a much better film but this is very enjoyable as well.Worth watching for Bashki or Blaxploitation film fans.The film mixes live action and animation sort of like the film Who Framed Roger Rabbit.I would have preferred it in full animation but whatever.The film starts off with a reverend and another man racing to rescue two of their friends from prison.While the prisoners wait,the older one tells a story of three men he knew.The film then switches into animation format, we see three black men who sold their house to this man.They decide to make names for themselves in Harlem.So the leader, a black rabbit, kills a big player in Harlem and he basically becomes a big shot.The film moves on as the Italian mafia want him out.The mafia involves the godfather,his three sons who are homosexual and an Italian clown.Coonskin is an entertaining animated film that's worth checking out, if you can find it.'</t>
  </si>
  <si>
    <t>A great gangster film.Sam Mendes has directed this beautiful movie showing another father-son camaraderie.Brilliant star-cast leading with Tom Hanks(Michael Sullivan) has done a terrific job.Great acting by him again.He is an acting legend.Great acting too from Paul Newman,Jude Law and Daniel Craig.Casting is just too good.The plot is quite good.You will enjoy the movie.A great portrayal of the gangster of the 1930's.Set in the 1930's,this will surely stand out as the zenith of all gangster movies of that era.Soundtrack is pretty good an apt to the movie.A great flick in totality showing what a father does to protect his son.Way underrated for my liking.Deserved a fully deserved 10.</t>
  </si>
  <si>
    <t>What is happening to ITV Drama. First, 'Losing Gemma' quite simply the worst TV drama I have seen in years, and now 'Perfect Parents' a complete shambles from start to finish. Whoever is responsible for commissioning this drivel should be receiving there P45 by special delivery.  In most Drama/Thrillers, a requirement to suspend certain levels of belief is necessary so that the the plot line can develop, but 'Perfect Parents' took this to a new level,I suspended so much belief by the end of this nonsense I felt I had been force fed on a lorry load of 'Magic mushrooms', it was like the scriptwriters had decided to try and create a 'Drama by numbers' involving some serious issues - Religion, Education,Greed,Fear,Murder,Paedophillia the only trouble was as The great Eric Morecambe once said when playing a piano, 'I'm playing all the right Notes, just not necessarily in the correct order'. For your next Script guys, I suggest you try reading a few more books on script development than 'Script writing For Dummies'.  Due to the ridiculous Script and the utter lack of Tension in the Direction, the acting was suitably low key, not the fault of the actors as the cast was top notch. But I suggest that all of the actors involved in this sorry piece of drama should instruct their agents the next time the Postman attempts to deliver a script from ITV drama Department, make sure the letterbox is firmly nailed shut!!'</t>
  </si>
  <si>
    <t>Adorable! I saw Domestic Import in Philly in October with my kids. We all liked it so much that we saw it a second time with my parents. I haven't heard them laugh like that in years! It was the first time that I can remember seeing a movie that my parents and my kids could enjoy. It's really cute and we can't wait for it to come out on DVD. They need to make more movies like Domestic Import. It is refreshing to go to a movie that three different generations can enjoy (and not be embarrassed). I have not seen a movie this cute since My Big Fat Greek Wedding. I loved Mindy Sterling as the mother. She was also in Austin Powers. Howard Hesseman is in this too and he is hilarious. I remember him from WKRP.</t>
  </si>
  <si>
    <t>Something about the 40 Year Old Virgin and the other comedy hit of the summer, Wedding Crashers, is similar, but they are two different films in some respects. Both are romantic comedies that have that kind of over-the-top, crazy sensibility that keeps the teens and guys in their 20's along with the usual dating crowd to go see the films. Both have some sort of formula to the stories as well. But by the end of the 40 Year Old Virgin, I think I found overall it was more satisfying than'Crashers'. Although one can guess where the relationship story with Steve Carrell's character Andy and Catherine Keener's character Trish will go to, it isn't too basic for one to figure out like with Crashers, and the characters both leading and supporting are realistic, more rounded than most of the one-dimensional or unexplained people in the other. And, perhaps, it may also depend on how much you identify (or just find the lunacy) in both.  The thing is some people may go into The 40 Year Old Virgin not knowing Steve Carrell as well as Owen Wilson or Vince Vaughn, as Carrell has built up his cult status on The Daily Show (one of my favorite shows on now) and in small but unforgettably riotous roles in Anchorman and Bruce Almighty. This is his first starring role, but it's not treated like some third rate vehicle. He and co-writer/director Judd Apatow treat the character of Andy with a certain level of sincerity that keeps the audience on his side all the way, even early on as he talks to his action figures while re-painting them. It's also a tricky line to walk on- in lessor hands this could be no more or less entertaining than the Lackluster 40 Days and 40 Nights with Josh Hartnett (also about sexual dysfunction). As the title suggests, Andy is the 40 year old who is like the nice guy friend with still a little Pee-Wee Herman in him (the opening over the credits of his his apartment is hilarious, a good sign).  So, his friends (among them Paul Rudd, Romany Mancoy, Seth Rogen, all very good comic foils) try and devise different strategies and tips to finally break the sort of curse over Andy's head to pop his cherry, so to speak. He almost gets with a overly drunk woman, he almost gets with a freaky kind of girl, and almost with his own boss (Jane Lynch, also very funny in the mockumentaries) as a (explitive) buddy. But this soon all starts to fade as he gets into a meaningful relationship with Trish, who works across the street from him. As they build on a relationship not based at all on sex, one might worry that the plot gear of 'how is he going to tell her such and such' might get in the way of the comedy. It doesn't. In fact, if anything, Carrell and the cast build on it to a very high degree. For practically an hour and a half of the film's two hour length, there was barely a moment I wasn't laughing, whether big or small.  The big laughs though make up for not just any kind of formalities with the plot, or one or two little stray stories (the fellow co-workers have their own relationship problems as well, Rudd's being the funniest). The big laughs come through because of Carrell's reactions, and that the people around him can either back up with their own sort of humor/charm, or that its with some truth. Keener gives a very good performance and makes it so that there is a genuine spirit to their relationship (and, un-like'Crashers', there isn't as much that doesn't make sense character wise). For someone like me who loves it when a comedian can get laughs just from the way he looks on his face, Carrell gets very high points here. And like with a Farrelly brothers movie, the more raunchy or outrageous scenes are done with total absurdity; the'waxing' scene (which was done for real, by the way) and the sort of Aquarius musical number towards the very end of the film (the way it comes out at first is a total, uproarious surprise). But if you're willing not to get offended by it, there's more where that came from. This is one of the funniest films of the year.'</t>
  </si>
  <si>
    <t>Marie Dressler carries this Depression-era drama about a kindly bank owner, which recently aired on TCM during their April Fools comedy month. If you come with the expectation of big laughs courtesy the Dressler-Polly Moran team, you'll be disappointed, as this is really a very downbeat film. It's also very poorly made, surprisingly so considering it came from MGM. Leonard Smith's bare bones cinematography is strictly from the'set up the camera and don't move it' school, frequently to the detriment of the cast, who find themselves delivering lines off screen (it's like a pan and scan print before such existed!) or having their heads cut off. The film doesn't even have a credited director, underlying the apparent fly by night nature of the production. Overall, it's an unsatisfying mess, with Dressler frequently over-emoting and only that bizarre, final reel dash to the bathroom to set it apart.</t>
  </si>
  <si>
    <t>This movie is simply far too long, far too repetitive, with the male nudity and sexuality being (as this is said as a gay with my own collection of adult titles) far too gratuitous and unnecessary. Much of the first third of the movie could have been cut down to ten minutes and been equally as effective without trying the patience (and stamina) of an audience.  I saw this movie on an early Saturday afternoon, with a film festival audience; the type of crowd that tends to be more adventuresome, interested in more experimental or atypical films, such as one without much dialog, shorts, foreign films. The near sell out crowd in an approximate 275 seat theater started to dribble out within the first half of the movie and while the great majority did stay for the 'pay off' (which never actually arrived), I have never, in about 14 years of attending any number of film festivals, experimental, gay and otherwise, seen such a large number of people walk away from a film.   This movie could easily have been cut down by more than half and been as effective as it was. It also could have gone in different directions, still with a shorter running time, and been far more effective.  As it currently exists, this is not something that one can readily recommend or one I would have any desire to watch again.'</t>
  </si>
  <si>
    <t>I was taken to this film by a friend and was sceptical about a Swedish film with subtitles. However, I thoroughly enjoyed every minute of this beautiful film. The unnecessary cruelty that man is capable of was portrayed confidently without overwhelming images - although animal lovers may have to shield their eyes for a brief couple of seconds somewhere during the first 10 minutes. A traditional story of humility versus brutality and hope versus tragedy was illustrated from a satisfyingly fresh angle using a spectrum of characters with very natural flaws and features. I particularly liked how the film managed to address multiple aspects of hypocritical human behaviour that concern bias, discrimination and sanctimonious pretence. An absolute gem of a film that I will promote to all who will listen.</t>
  </si>
  <si>
    <t>The Japenese sense of pacing, editing and musical score must be different than American tastes, but surely this movie could have been so much more with a little more post production work.  Someone in Hollywood needs to re-make this movie and I think it would be a big hit. The story is interesting and creepy. There's something about the edges of the city, gritty policemen, earthquakes, sanitariums and mysterious saltwater killings that is enough to be captivating. However, this story has to make just a little bit of sense and maybe be about 40 minutes shorter.  I do have to say that the 'sixth-sense' effect was in full force in this movie, and that was evident from the very beginning.  As it stands, only the die-hard Japanese film lovers should bother seeing this oh-so-boring movie.'</t>
  </si>
  <si>
    <t>Wow! This film is truly awful. I can't imagine how anyone could have read this badly written script and given it the greenlight. The cast is uniformly second rate with some truly horrendous performances from virtually all of the cast. The story is disjointed, fragmented and incoherent. The telling, leaden and predictable. No wit, no charm, no humour. Not sexy in the least. The characters remain as flat as the proverbial pancake. There's also a strong current of misogyny which became increasingly hard to stomach as the film went on. When your lead (Carrell) is unfunny and unappealing it's uphill from there. Despite it's phony turn-around ending where love triumphs over lust I was left with a sick feeling in my stomach. If this is what passes for humour and social comment then we're definitely doomed.</t>
  </si>
  <si>
    <t>It is incredible in that it succeeds in being terrible on so many levels. The script, the acting, the directing and the choice of cast are all appalling. The costumes, sets and pseudo-medieval language are also utterly awful. In an odd way I actually enjoyed this film, once I had accepted that it wasn't going to be any good. It seems a shame that people would spend so much time and effort producing something so poor, when really they could have made something pretty decent out of the premise (albeit not very believable!), but instead we are treated to a rather nauseating and cheesy tale of dragons and knights, that lacks any of the charm to be found in other such fantasy films. Let's just hope that The Lord of the Rings is a bit better! Oh, and David Thewlis' haircut makes him look like He-Man. It does!</t>
  </si>
  <si>
    <t>One of the best if not the best rock'n'roll movies ever. And it's not just mindless fun. There really were a lot of clever jokes in it. Of course I love the Ramones. But with all the 'anarchy' and the 'I hate high school' themes, the film doesn't at all take itself too seriously,which is what's great about it.  I first saw the movie in the Spring of 1980, and I saw it again recently. Since I went to high school in the late 1970's, it made me kind of nostalgic.   Like I said, this film doesn't take itself that seriously and isn't pretentious like so much other teen fare of the seventies, eighties, and nineties. And to speak of, it's not really dirty or disgusting either. Only PG rated. That's rare for a movie in this category. A great cult classic and a truly incredible time capsule.'</t>
  </si>
  <si>
    <t>They filmed this movie out on long Island, where I grew up. My brother and his girlfriend were extras in this movie. Apparently there is some party scene where they are all drinking beer, (which they told me was colored water, tasted disgusting, and was very hard to keep swallowing over and over again, especially in the funnel scenes). Yet none of us ever heard of the movie being released anywhere in any form. It never came out in the theaters (obviously) and it, as far as I knew, was never released on video, and I'm sure wasn't released on DVD. Yet it looks like it was seen by some people, albeit it probably very few. So there must be something. I would absolutely love to purchase this for my brother, yet there is no way I can find it anywhere. Does anybody know anything about when/where/how this movie could be purchased? And which format that would be?</t>
  </si>
  <si>
    <t>I'm a true fan of the original Cracker series, and own all of them on DVD. Cracker had a tendency to be over-the-top on occasion, but Robbie Coltrane and the other cast members, as well as the writers, always seemed to carry it off despite themselves. I count the original Cracker among the great Brit TV crime series of that time, and there's some stiff competition: Prime Suspect, Inspector Frost, Inspector Morse, Jeremy Brett's Sherlock Homes, and a host of others. Cracker, along with Prime Suspect, was on the top of my list.  Which makes 'A New Terror' all the more sad...  Ultimately, this was a very pale imitation of Cracker's former glory. I forced myself to sit through the whole thing, convinced that it couldn't actually be this bad, and that some spark would eventually ignite. I was wrong, it was bad from beginning to end.  A few criticisms: First, just to get any potential bias up-front right off: I was offended by the anti-American, anti-war screed that droned on and on throughout most of the show. The topper: the murder of two American's innocent of any crime and a British Junkie is, in Fitz's words, 'understandable, but not justified'. I thought 'I waded through two hours of crap just to hear this disgusting bit of drivel?' So I had a negative reaction to the anti-war/American tone brought on by my beliefs... Beyond the politics, I had the distinct sense that this Cracker was merely a prop for the propaganda, and it actually helped to undermine an already terribly weak script.  Second, just how much air-time did Robbie Coltrane get? Fitz was almost a bit player in this one, as if he was an afterthought plugged into some story originally written without any thought of Fitz's role. Coltrane could have carried the show on his own broad and still suitably flabby shoulders, but the writer was apparently thinking of other things, and missed the chance, and by a wide margin.  Third: WHAT AN ABYSMAL SCRIPT! There was some sparkle, and a couple of bits of actual character development (Fitz's son ranting that Fitz couldn't stay at his house if he missed his plane to Australia, the Detective that liked to beat his poor-performers over the backs of their heads, and some of the old sparks between Fitz and his Missus) but not nearly enough to carry the tedious storyline.   Fourth, where the hell was Panhallagan? Now that would have been interesting... It was Manchester after all, and 10 years on she'd be up in the ranks. Another wasted opportunity (or perhaps the actress wasn't interested?)   Well, there's much more (that's bad) to say , but I'll close with a curiosity: at the end of the show (as it aired on BBCA), when the advertisement announced that the 'Director's Cut' was available on BBC On-Demand, I thought AH-HA! The Director's cut, which, presumably, one has to pay for, might have all of the goodies I expected to see tonight but never did, like a coherent, interesting storyline. Unfortunately, after convincing myself to sit through the horrible free version of 'A New Terror' with the hope of seeing something, anything, worth watching, only to be disappointed, I have no hope left to motivate me to actually pay for a second, potentially longer and more tedious version. Besides, it angered me to think that BBCA sliced and diced, and sacrificed show time to accommodate the endless (every ten minutes or so) stream of commercials, and then turned around and asked me to pay for what probably should have been version aired tonight.  To close, I quote the first paragraph of Variety's review of 'A New Terror': it really says it all: 'Initial excitement about Robbie Coltrane reprising his role as the BBC's flawed, boozing, womanizing criminal psychologist is snowed under by the heavy-handed political statement writer Jimmy McGovern is determined to deliver within this revival vidpic. Jolting at first in its message -- namely, that Americans are a bunch of whiny namby-pambies who didn't care a whit about terrorism before it came crashing onto our doorstep -- McGovern's chest-clearing rant overwhelms the narrative and mutes the pleasure of seeing Fitz back on the case.'</t>
  </si>
  <si>
    <t>I am a great fan of the Batman comics and I became disappointed when I could no longer find Batman: The Animated Series on TV anymore. I was excited to learn that there was going to be a new Batman cartoon on TV. I watched the first episode the day it premiered and I was very disappointed.  First of all, the animation is very poor. It looks like a cheap, crappy Japanese anime. Then again, just about every modern-day cartoon is like that.  The character designs are even worse. Batman looks more like Birdman, Catwoman looks more like Chihuahuawoman, Bane looks more like a red version of the Hulk, the Penguin is a Kung-Fu master, Mr. Freeze is some undead thing with an iceberg on his head, and the Riddler is a Gothic Marilyn Manson look-alike (which is funny because I don't expect people who are obsessed with riddles and puzzles to be Gothic).  The worst character design is that of the Joker. They turned him into a monkey/demented Bob Marley/Kung-Fu fighter! The Joker is supposed to be Batman's deadliest enemy, but in this show he hardly poses a threat because his crimes are so stupid and pointless. In one episode his plan was to put his Joker venom in dog food! Oh, how evil! Batman is a fascinating and complex character because he is haunted by the deaths of his parents, which is why he fights crime. This version of Batman doesn't seem haunted by his parents' deaths and is not interesting at all. He's also not a detective, just a fighter. If there's an enemy he can't defeat, he won't study the enemy to find out their weak points like a detective would, he'll just build a giant fighting robot to defeat them. A lot of times this show doesn't even feel like a Batman show, just another brainless anime that's nothing but pointless fighting.  What I hate the most about this show is what they did to the villains. They've taken away everything that makes them likable and relatable and turned them into stereotypical evil bad guys. Man-Bat is the biggest example. In the comics, he's a tragic scientist who studies bats to find a cure for his deafness. When experimenting on himself, he accidentally transforms himself into a giant bat creature. In this show, he's a mad scientist who wants to purposely transform himself into a giant bat creature for no apparent reason. Just about all the villains are like that; none of them, with the exception of about one or two, have an actual motive for their crimes.  The worst characterization is that of Mr. Freeze. In the comics, Freeze was a just a mad scientist until the genius writer Paul Dini wrote the BTAS episode 'Heart of Ice', which gave Freeze a new origin that made him a more tragic, three-dimensional, and likable villain. The episode was so popular that fans accepted it as his actual origin and it was even used in the comics as his origin. Even that crappy movie Batman &amp; Robin used it as his origin. In this show, he's a petty jewel thief before becoming Mr. Freeze. After becoming Mr. Freeze, guess what? He's STILL a petty jewel thief! Great origin. No wonder they used it over the one Dini created.  As a Batman fan, I don't dislike this show just because it isn't like the comics because I also liked BTAS, the Batman cartoons that came after it, Tim Burton's Batman films, and obviously, the superb Christopher Nolan Batman films. None of them were 100% loyal to the comics, but they were still very good. The problem with this show is not that it's not exactly like the comics or BTAS, it's that it lacks any sort of depth that makes other Batman media so popular.  I've given this show so many chances, but the more I watch, the more I find that disappoints me. I miss the good old days back when Batman cartoons were something everyone could enjoy.'</t>
  </si>
  <si>
    <t>Louis Sachar's compelling children's classic is about as Disney as Freddy Krueger. It's got murder, racism, facial disfigurement and killer lizards.  Tightly plotted, it's a multi-layered, interlinking story that spans history to reveal Stanley's own heritage and the secret behind the holes. It races from Latvia's lush greenness to the pock-marked Camp Green Lake (hint: there's no lake and no green).  Disney's first success is re-creating the novel's environments so convincingly - the set design is superb and without gloss. The other plus is in the casting. Rising star Shia LaBeouf (Charlie's Angels 2, Project Greenlight) might not be the fat boy of the book, but his attitude is right and he's far from the usual clean-cut hero. The rest of the cast is filled out equally well, from Patricia Arquette as the Frontier school marm-turned-bank robber to Henry Winkler as Stanley's dad. The downside is the pop soundtrack - pure marketing department - and having the sentiment turned up to full volume at the end.</t>
  </si>
  <si>
    <t>I received this movie as a gift, I knew from the DVD cover, this movie are going to be bad.After not watching it for more than a year I finally watched it. what a pathetic movieÂ….  I almost didn't finish watching this bad movie,but it will be unfair of me to write a review without watching the complete movie.  Trust me when I say ' this movie sucks' I am truly shocked that some bad filmmaker wane bee got even financed to make this pathetic movie, But it couldn't have cost more than $20 000 to produce this movie. all you need are a cheap camcorder or a cell phone camera .about 15 people with no acting skills, a scrip that were written by a couple of drunk people.  In the fist part of this ultra bad move a reporter (Tara Woodley )run a suppose to be drunk man over on her way to report on a hunted town. He are completely unharmed. They went to a supposed to be abandon house ,but luckily for the it almost complete furnished and a bottle of liquor on the door step happens to be there. just for the supposed to be drunk man but all is not what it seems.  Then the supposed drunk man start telling Tara ghost/zombies stories.  The fist of his stupid lame stories must be the worst in history.  his story  Sgt. Ben Draper let one of his soldiers die of complete exhaustion (I think this is what happens)after letting the poor soldier private Wilson do sit ups he let him dig a grave and then the soldier collapse ,Ben Draper  buries him in a shallow grave.  But Sgt. Ben Draper are in for n big surprise. his wife/girl fiend knows about this and she and her lover kills Sgt. Ben Draper to take revenge on private Wilson.(next to the grave of the soldier he sort off murdered) The soldier wakes up from his grave in the form of zombie and kill them for taking revenge on his behalf.  The twist ending were so lame.  Even if you like B HORROR movies, don't watch this movie'</t>
  </si>
  <si>
    <t>Sorry. Someone has to say it. This really is/was a dull movie. Worthy perhaps, but dull nonetheless. I nearly cried with boredom when watching it. The acting is pretty dire, the story drawn out and predictable, the score and camera-work totally standard and unexciting. It's one of those movies you are not allowed to hate (becase it is about disabled people) but hate it I suspect nearly everyone does. It is interesting that critics have been so kind to this movie. I suppose they too are not allowed to be objective. This was made to win awards - which I remember it duly did. But it was neither interesting nor entertaining. I haven't seen the play so cannot compare.</t>
  </si>
  <si>
    <t>This was the second of the series of 6 'classic Tarzan' movies featuring Johnny Weismuller in the title role and Maureen O'Sullivan as Jane.  As usual, this was a wonderful film in this series; and perhaps stands out as an 'in between' film in a progression that could almost exemplify the development of cinema from the early 1930s into the 1940s. As such, it displayed good pace, though not as good as subsequent films. Likewise, the cinematography is less accomplished than later Tarzan films in this series. The stock I saw was of uneven quality, containing some grainy scenery and some under-exposed and over-exposed scenes. The crisp display of later Tarzan films is lacking here. On the other hand, there is one scene, very early on, in which the jerky movements of a camera with foliage swishing in front of it as the camera backs up, showing safari men forging ahead into the jungle, was really almost modern in its style, and stands in strong contrast to the stationary shots that make up the rest of the movie.  Regarding plot, one interesting feature here was Jane's near-fickleness and inconstancy, when she was being subject to Martin's flirtations. The kiss Â– and Jane's stunned, and partly guilty, reaction Â– foreshadow something of the Jane we see in the future as well in these films. Compare, for example, in Tarzan Finds a Son! Jane's duplicitous actions tricking Tarzan and delivering Boy to his family. Later she admits to Tarzan that she was wrong. Here, nothing quite so explicit, but we have Jane 'returning' to the Jane Parker of yesteryear, and in an almost repentant series of actions, stripping herself of the evening gown brought by Martin and Harry to entice her away from Tarzan.  There were a whole series of depictions and sequences that especially struck me in this viewing.  For one thing, the picture we get of the domestic life of Tarzan is here, as later, a combination of sensual idyll with always the nearby possibility of violent death. This to me is very much at the core of the Tarzan experience.  I was really surprised by some quite violent scenes even by today's standards.  There were a whole series of scenes that gave me special pleasure: Tarzan leading the elephants into the Valley of the Elephants' Graveyard; Tarzan being rescued from watery death by the hippo, and then nursed to health by the apes; Cheetah going to find Tarzan when Jane and the other men are trapped at the foot of the escarpment; Cheetah in particular crossing the river on the log. The final battle scenes of savages &amp; lions on the ground and savages &amp; apes in the trees. Jane, showing us that she is truly of Tarzan's world now, quickly displaying her enterprising woodcraft to work up a line of fire to keep the lions away.  The final series of scenes is splendid: suddenly Tarzan is on the scene, flinging savages from the trees and taking charge of the lions, and summoning the elephants to the rescue! That final cry of Tarzan in triumph, holding a happy Jane in his arms, with a dancing and delighted Cheetah beside them, is a memorably picture and really a fine summation of the story of Tarzan and Jane.  All in all, this is another wonderful classic Tarzan movie. I would recommend this movie strongly to anyone.'</t>
  </si>
  <si>
    <t>The Godfather Part I was a stunning look inside the fictional Corleone family and how an innocent young man was all but forced into circumstances he never wanted to have a part of. The Godfather Part II shows that young man's acceptance of his new role, his desensitization of character, as well as his complete loss of all innocence as he dives deeper and deeper into a life of crime. The first two parts of this saga of this transformation of Michael Corleone make for one of the greatest tragedies in cinematic history.  Then, along came The Godfather Part III. Michael Corleone is now the aging Don of the Corleone family. He shows remorse for his previous actions not through subtle behaviors, but by trying to use his powers for good and admitting all his wrongdoings and regrets to others. Very cliche and uncharacteristic of the complex character that is Michael Corleone. Michael's plans to use his powers for good are derailed by an ambitious young disciple and his enemies. Michael's daughter is eventually a casualty of the ongoing mob wars and her death predictably leads to Michael realizing that his entire life as Don has been worthless for he has failed in the one thing that was the reason for putting himself into the position he was in: protecting his family.  The Godfather Part II ends with Michael Corleone reaching the lowest of the lows: having his own brother killed. Before Part III was made, the Godfather saga was an emotionally riveting tale of an innocent young man's journey into darkness with the unbelievably tragic end of Michael forgetting his roots and abandoning the one thing that has always mattered most to him and those around him: family loyalty. Part III paints the picture of Michael as a man who is and always has been just a victim of circumstance. This greatly corrupts the meaning of the first two films.  The Godfather Part III is a horrible mess of a film that never should have been made. The only solution to the problem that is this final installment of The Godfather movies is to pretend that it does not exist and that the saga actually ends with Michael's shockingly horrible act of having a member of his own family killed.</t>
  </si>
  <si>
    <t>I think if you were to ask most JW's whether they expect a miracle cure because of their faith, you will find they do not. I know I do not. What you will find instead is that they believe the promises Christ made of a resurrection. So, even even if the worst were to happen and we die while holding onto our integrity, Jehovah can, and will correct this.  It really gets down to a simple question: is God real to you or is this all just make believe? If he is real, and you trust him, you will follow his directions no matter what the short term outcome may be.  I had a heart attack about a year and a half ago. One in my family was horrified when she saw the words 'NO BLOOD' written in large letters over my chart. I reasoned with her that if I were in a position that only a blood transfusion would save my life, would that be a good time to anger the only one could return me to life when the time came? She didn't get it -- God just isn't real enough to her. Too bad. I wish she could have the comfort a strong faith gives.'</t>
  </si>
  <si>
    <t>Ridiculous-looking little boogers that spawn foam and reproduce themselves. So far for the horror-elements this movie has. All the rest of MUNCHIES plays out like a really retarded comedy that's so stupid you won't find it funny anymore after about 15 minutes. I can imagine little kids cheering for these little boogers, but adults will be left with only those supposedly 'smart' references translating to on-screen stuff like Capt. Kirk's log entries from STAR TREK, the most well-known scene from E.T., a blatant statement from the filmmakers going 'Look! We're cashing in on GREMLINS' success here!' and a cardboard cut-out of Clint Eastwood telling us... what about his western movies exactly? That last one was totally lost on me... Oh yes, and chemical waste disposal in caves seems to be a bad thing. Don't know where they got that idea from.  Not to say that MUNCHIES is the most insufferable film to sit through, for that matter. It's just really, really dumb. And if you manage to crack a smile while watching it, you'll probably feel as dumb yourself for having done that after the film's finished.  Good Badness? Yes, but only if 'dumb', 'retarded' &amp; 'ridiculous' are criteria you're looking for. 3/10 and, well, uhm, 6/10.'</t>
  </si>
  <si>
    <t>New York playwright Michael Caine (as Sidney Bruhl) is 46-years-old and fading fast; as the film opens, Mr. Caine's latest play flops on Broadway. TV reviewers poke fun at Caine, and he gets drunk. Passing out on the Long Island Railroad lands Caine in Montauk, instead of his residence in East Hampton. Finally arriving home, Caine is comforted by tightly-attired wife Dyan Cannon (as Myra), an unfortunately high-strung heart patient. There, Caine and Ms. Cannon discuss a new play called 'Deathtrap', written by hunky young Christopher Reeve (as Clifford 'Cliff' Anderson), one of Caine's former students. The couple believe Mr. Reeve's 'Deathtrap' is the hit needed to revive Caine's career.  'The Trap Is SetÂ… For A Wickedly Funny Who'll-Do-It.'   Directed by Sidney Lumet, Ira Levin's long-running Broadway hit doesn't stray too far from its stage origin. The cast is enjoyable and the story's twists are still engrossing. One thing that did not work (for me) was the curtain call ending; surely, it played better on stage. 'Deathtrap' is a fun film to watch again; the performances are dead on - but, in hindsight, the greeting Reeve gives Caine at the East Hampton train station should have been simplified to a smiling 'Hello.' The location isn't really East Hampton, but the windmill and pond look similar. And, the much ballyhooed love scene is shockingly tepid. But, the play was so good, 'even a gifted director couldn't ruin it.' And, Mr. Lumet doesn't disappoint.  ******** Deathtrap (3/19/82) Sidney Lumet ~ Michael Caine, Christopher Reeve, Dyan Cannon, Irene Worth'</t>
  </si>
  <si>
    <t>This movie is without a doubt a perfect 10/10.. for all you people out there who are rating this film low grades because it has no 'good plot' or anything like that, thats ridiculous, saying that a Jackie Chan movie is bad because of its plot is like saying a porn movie is bad because it has no plot! you watch Jackie Chan FOR THE FIGHT SCENES, for the action its not so much concentrated on a good story or anything like that, if you look at how he makes movies and compare it to other American films from that era and even later you will realize that Jackie Chan's movies had over the top fights scenes and not really good plots while American movies had good plots but shitty action scenes compared to what Jackie Chan was doing at the time. Porn is watched for the porn, Jackie Chan is watched for the ACTION, i think you people are rating it bad because there's no plot because you think thats how a smart movie critic would rate a good movie but the way i see it is a good movie is a movie that can keep me entertained. Sure the middle of the movie was boring, VERY BORING, but put it this way the rest which is all action scenes and stunts very much do pay for all of that. This did change the way how American action movies were created, they have even stollen scenes from this movie. If you want a true man, a true entertainer then watch this movie and many more of Jackie Chan's, hes pure in everyway. He literally makes American movies look like a walk in the park, and even in TODAYS movies. American movies rely so much on special effects and safety wires and stunt doubles and so much more. Police Story and many other Jackie Chan films are pieces of work of a true entertainer who just goes all out and is very talented in what he can do. a masterpiece'</t>
  </si>
  <si>
    <t>It's a testament to Gosha's incredible film-making prowess that he was able to complete both Hitokiri and his stunning masterpiece, Goyokin, in the same year, 1969. And it's a testament to how criminally underrated he remains for the general public (compared to media darlings like the great Akira Kurosawa), that both Hitokiri and Goyokin have received less than 500 votes between the two of them.  Shintaro Katsu is Okada Izo: mad dog killer, loyal to the Tosha clan and their boss Takechi, played by another genre stalwart, Tatsuya Nakadai. The Tosha clan was part of a larger alliance that supported the Emperor against the flailing Shogunate. The historical backdrop is fairly accurate - with Japan's increasing political turmoil between imperialists and the Tokugawa and the pressure by the West to end a 300 year social and political seclusion. It helps a lot to know a thing or two about Japanese history and what eventually led to the Meiji Restoration and the abolition of the Tokugawa Shogunate, but it's not essential by any means. The movie was made primarily for a Japanese audience so certain things are taken for granted but it flows very well for the uninitiated as well.  As one would expect from a Hideo Gosha film in his golden years (the late 60's) the visual palette is breathtaking, the use of external and internal symbolism hiding behind pictorial beauty. Style however is never decorative for Gosha - it is always employed in the service of story.   And speaking of story, Hitokiri is dominated both literally and figuratively by the tortured main character Izo Okada. As most chambara protagonists, Izo finds himself in a moral double-bind, torn between giri (obligation) and ninjo (natural impulse) - although it takes a while for him to realize what exactly his giri is. In the first half of the movie Izo is trying for social self-advancement. Lofty aspirations of social rank and marriage with an aristocrat's daughter - a great progression for someone coming from a farmer's background in the rigid social caste system of 19th century Japan.   The turning point for Izo is when he realizes at what cost self-advancement comes, the loss of identity and by consequence the loss of self. It is at that point that he undergoes a very symbolic transformation from a famous swordsman of the Tosha Clan to a 'nameless' drifter without past or future, Torazo the Vagrant. Although not technically nameless and not a genre drifter in Yojimbo's mold, it is the loss of his former self and the cast off of ego, ambition and self-dillusion that allows Izo to see things as they really are and redeem himself.   Hitokiri ends (which I won't reveal here) in the best way any story can end: both positive and negative with a deeply ironic twist that gives Izo the last laugh, a last sardonic remark in the face of death.'</t>
  </si>
  <si>
    <t>John Carpenter's Halloween is quite frankly a horror masterpiece. It tells the immortal story of escaped mental patient Michael Myers, who returns to his hometown on Halloween night to stalk and kill a group of babysitters.  This was the first and without doubt the best in the Halloween franchise. Carpenter shows great restraint in pacing the story very slowly and building likable characters; unusual for a horror picture.  Even more unusual is the non-existence of blood and gore, and yet it remains the scariest Halloween to date. Get that!   Halloween marked the film debut of Jamie Lee Curtis and a defining point in the late great Donald Pleasance's career. A true classic.</t>
  </si>
  <si>
    <t>Although THE FLOCK has some pretty good acting by veteran Richard Gere, and some okay shots that might harken some back to THE SILENCE OF THE LAMBS days, the movie stretches credibility to the breaking point and destroys itself against a plot that really leads nowhere.  The film is about Erroll Babbage (Gere) who works for the department of safety and is preparing to retire. His office thrusts upon him his replacement, Allison Lowry (Claire Danes, STARDUST), who quickly discovers that Babbage is obsessed with his job. And that job ain't very fun. He monitors hundreds of sexual offenders who are on parole in his jurisdiction. Allison goes with Erroll on many calls to check up on his 'flock' of offenders and learns that he is in desperate need of retirement. But Erroll is good at his job even if his methods aren't. He taunts sexual predators and even has physical conflicts with them. Erroll justifies his actions by bringing up these deviants' pasts. It is this 'good justification' that challenges the audience on some level, letting us see how brutal Erroll is and yet how out-of-touch he's become (by being too close to his job).  When a teenage girl goes missing in Erroll's 'area', he immediate leaps to the conclusion that she was abducted by one of his flock. But how could he know? Is Erroll that good at his job? Allison challenges him and Erroll pushes back. Their battles become as fierce as Erroll's need to find this missing girl.  Although the set-up for the story was okay, it didn't have any umpf! I will give credit to Richard Gere, however, who plays the Erroll character very well. Battling retirement. Worried about everyone who's near his flock. Disgusted with those he's responsible for overseeing. Disgusted with himself for having to do some of things he does. Quite a change in character portrayal for Gere. But beyond him there's not much else. Some of the sets are okay (dark and dangerous) but there are so many other problems as to be laughable.  I'll be the first to admit that suspending disbelief is a requirement whenever watching films. But that suspension has limits. The biggest push against those limits is the destruction of EXTREMELY vital crime scenes. Someone as meticulous as Erroll would KNOW that moving a body would be a huge no-no. Or trampling through a crime scene. Or moving evidence. It went beyond and hurt the film to no end.  The other damaging part of this film is that we never get into Clair Danes' character, Allison. She's almost dropped by the wayside at the end of the film and we're never privy to what her intension might be: Will she stay or leave? Will she end up like Erroll if she does stay? This isn't a horrible film as it does touch on some uncomfortable moral ground, but the story as a whole needed to be tightened up.'</t>
  </si>
  <si>
    <t>Halloween is not only the godfather of all slasher movies but the greatest horror movie ever! John Carpenter and Debra Hill created the most suspenseful, creepy, and terrifying movie of all time with this classic chiller. Michael Myers is such a phenomenal monster in this movie that he inspired scores of imitators, such as Jason Vorhees (Friday the 13th), The Miner (My Bloody Valentine), and Charlie Puckett (The Night Brings Charlie). Okay, so I got a little obscure there, but it just goes to show you the impact that this movie had on the entire horror genre. No longer did a monster have to come from King Tut's tomb or from Dr. Frankenstein's lab. He could be created in the cozy little neighborhoods of suburbia. And on The Night He Came Home...Haddonfield, Illinois and the viewers would never be the same. There are many aspects of this movie that make it the crowning jewel of horror movies. First is the setting...it takes place in what appears to be a normal suburban neighborhood. Many of us who grew up in an area such as this can easily identify with the characters. This is the type of neighborhood where you feel safe, but if trouble starts to brew, nobody wants to lift a finger to get involved (especially when a heavy-breathing madman is trying to skewer our young heroine.) Along with the setting, the movie takes place on Halloween!! The scariest night of the year! While most people are carving jack-o-lanterns, Michael Myers is looking to carve up some teenie-boppers. Besides the setting, there is some great acting. Jamie Lee Curtis does a serviceable job as our heroine, Laurie Strode, a goody-two-shoes high-schooler who can never seem to find a date. However, it is Donald Pleasance, as Dr. Sam Loomis, who really steals the show. His portrayal of the good doctor, who knows just what type of evil hides behind the black eyes of Michael Myers and feels compelled to send him to Hell once and for all, is the stuff of horror legend. However, it is the synthesizer score that really drives this picture as it seems to almost put the viewer into the film. Once you hear it, you will never forget it. I also enjoy the grainy feel to this picture. Nowadays, they seem to sharpen up the image of every movie, giving us every possible detail of the monster we are supposed to be afraid of. In Halloween, John Carpenter never really lets us get a complete look at Michael Myers. He always seems like he is a part of the shadows, and, I think that is what makes him so terrifying. There are many scenes where Michael is partly visible as he spies on the young teens (unbeknownst to them), which adds to his creepiness. If you think about, some wacko could be watching you right now and you wouldn't even know it. Unfortunately for our teenagers (and fortunately for us horror fans), when they find Michael, he's not looking for candy on this Halloween night..he's looking for blood. Finally, Michael Myers, himself, is a key element to this movie's effectiveness. His relentless pursuit of Laurie Strode makes him seem like the killer who will never stop. He is the bogeyman that will haunt you for the rest of your life. So,if you have not seen this movie (if there are still some of you out there who haven't, or even if you have), grab some popcorn, turn off every light, pop this into the old DVD and watch in fright. Trick or Treat!</t>
  </si>
  <si>
    <t>Cameron Grant is one of the best directors doing adult films. His only rival is Andrew Blake. Celeste is dynamite all thru the movie but the DR's office sequence with her &amp; two other ladies is just incredible. Nearly as good is Asia Carrera's performance with the construction worker. I highly recommend this movie &amp; gave it a 9. It's almost as good as Cameron Grant's ELEMENTS OF DESIRE which I gave a 10.</t>
  </si>
  <si>
    <t>Originally aired as an ABC Movie of the Week. This involves two young innocent female college students who are railroaded into a prison camp in a little Southern town. They aren't allowed phone calls and nobody knows they're there. What follows is rape, torture, beatings, humiliation and degradation leading to a very disturbing conclusion.  The TV version was (for its time) grim. No nudity and the beatings were pretty tame but the overall feeling of sleaziness wore one down. The unrated version is even worse--there's plentiful nudity, the violence is extreme and, in one particularly disgusting sequence, we see a crying female prisoner forced to strip while a lesbian guard 'uses' her. YUCK! There's nothing wrong with exploitation films but this one just goes over the brink. You get the feeling that the filmmakers enjoy having these poor women being tortured and degraded--all this is shoved in your face like you're supposed to enjoy it. The needlessly downbeat ending doesn't help.  I'm giving it a 3 because the acting is good--but that actually makes the movie harder to watch. A sick, sleazy film. Not recommended.'</t>
  </si>
  <si>
    <t>'The Woman in Black' is easily one of the creepiest British ghost stories ever made.A young solicitor,after arriving in a small town to handle a dead client's estate,is haunted by a mysterious woman dressed all in black.The film is loaded with extremely eerie atmosphere and the frights are calculated for and deliver the maximum effect possible.The action keeps the viewer deeply involved and the finale is quite disturbing.The acting is excellent and the tension is almost unbearable at times.So if you want to see a truly creepy horror film give this one a look.I dare anyone to watch 'The Woman in Black' alone at night with the lights off.Highly recommended.10 out of 10.'</t>
  </si>
  <si>
    <t>Paul Armstrong is a liberal, Scottish-born, professor of law at Harvard, known for his passionate opposition to the death penalty, who is hired to take on the case of Bobby Earl, a young black man from Florida who has been convicted of the rape and murder of Joanie Shriver, an eleven year old white girl. Earl claims that his confession to the crime was obtained under duress by a sadistic police officer and that the real murderer is Blair Sullivan, a serial killer already under sentence of death for several other murders. Armstrong visits Sullivan in his cell on death row, hoping to persuade him to confess to Joanie's murder, thereby saving Earl from the electric chair.   At first all goes well. Sullivan confesses and Earl is released from prison when the appeal court quashes his conviction. As this development takes place only a little after halfway through the film, it is at this point that alarm bells will start ringing in the mind of the viewer. 'Warning! Major plot twist ahead!' And so it proves. The anticipated twist soon materialises. Earl, it transpires, is actually guilty of the crime of which he has just been acquitted, and probably of several others as well, but hatched a diabolical plan together with Sullivan in order to secure his freedom; Sullivan will confess to Joanie's murder if Earl will murder his parents. (Just why Sullivan wanted his parents dead is never precisely explained). Armstrong now finds that he is himself in danger from the man whose life he has just saved; Earl has a grudge against Armstrong's wife, herself a lawyer, who acted as Counsel for the prosecution in an earlier case when Earl was accused of rape.   'Just Cause' is an example of the auto-cannibalism in which Hollywood sometimes likes to indulge, cobbling together one film by recycling themes and plot devices from a number of others. The first half owes an obvious debt to films like 'Intruder in the Dust' and 'To Kill a Mockingbird'; about the only difference is that the Sheriff who beats a confession out of Bobby Earl is himself black, whereas in earlier films he would have been white. (Police brutality is now an equal opportunities activity). The central twist in the plot was borrowed from Costa-Gavras's 'Music Box', although in that film the revelation does not occur until the very end. The finale, in which a lawyer, his wife and their young daughter are in danger from a former client, is an obvious plagiarism of the two versions of 'Cape Fear', which also take place in the swamplands of the American South. Ed Harris' characterisation of Sullivan as a Bible-quoting religious maniac is a direct imitation of Robert de Niro's character in the Scorsese version of 'Cape Fear', made four years before 'Just Cause'.   (There is a postscript. Just as 'Just Cause' borrowed heavily from several other movies, seven years later its central plot twist was, in its turn, to be blatantly plagiarised in the Ashley Judd vehicle 'High Crimes').   The trouble with this style of film-making-by-numbers is that the resulting films are generally much less distinguished than those which inspired them. The whole is normally very much less than the sum of the parts, and 'Just Cause' is a much lesser film than any of those which were cannibalised to make it. Harris is normally a gifted actor but this is one of his weakest performances, largely because he is not so much playing a character as playing de Niro playing Max Cady. Blair Underwood is OK as Bobby Earl the (supposedly) innocent young man of the early scenes, but unconvincing as Bobby Earl the murderous psychopath of the later ones. Sean Connery as Armstrong and Laurence Fishburne as the black Sheriff are rather better, but neither is good enough to save the film. (Connery and Harris were to act together in another, better, film, 'The Rock', the following year).   There is another problem with 'Just Cause'. The first half of the film looks like a standard liberal 'issue' movie, anti-death penalty, anti-racist and critical of heavy-handed policing. The second half looks more like the work of a die-hard reactionary, preaching the message that all criminals are evil bastards, that the only way to deal with them is to fry them in the chair, that liberal lawyers are the useful idiots of the criminal fraternity and that police officers who beat up suspects are to be commended as heroes. The filmmakers seem to have been blissfully unaware that the plot twist casually introduced into the middle of their film had the (presumably unwanted) effect of reversing its political stance, or if they were aware of the problem they ignored it. A suitably convoluted plot was obviously thought to be more important than political consistency. 4/10'</t>
  </si>
  <si>
    <t>Judging from this film and THE STRONG MAN, made the same year, I would not place Harry Langdon at the top of the list of great silent screen comedians. There simply is not enough there. Perhaps he was on his way to developing his style but sabotaged himself by taking his first big successes too seriously. In any event, all of his tricks are reminiscent of the greater funny men, but he lacks the acrobatic skills of Keaton and the prodigious ingenuity of Lloyd. He also undermines his own persona by dressing and walking like Chaplin's tramp character. His trademarks are childlike innocence, timidity of approach and a tendency to under-react to calamity by looking perplexed, batting his eyes or touching his pursed lips with the tip of his forefinger. The comedy in Langdon's films results from fate throwing various obstacles in his path which he tries to overcome in wimpy or naÃ¯ve ways or with a minimum of physicality, such as throwing rocks at an approaching tornado to drive it away, propping up a collapsing building with a two-by-four or dodging boulders by lifting a leg so that they roll under him. In this story, about the son of a shoemaker who joins a cross-country walking race to publicize a rival company's footwear, he manages to win by sheer luck. There is nothing here that hasn't been done far better by the Big Three.</t>
  </si>
  <si>
    <t>I went to see Ashura as 2005 Fantasia Festival Kickoff. Man, that was one cool kick off. The director was supposed to be in Montreal for the Canadian premiere, but due to health reasons, he's still in Japan...oh lord I hope he gets better and makes plenty of other movies.  The plot is pretty simple, but somewhat original...the demons are roaming in Edo in Japan and Swordsmans called 'Demon Wardens' are slaying them and fearing the rebirth of Ashura, the demon goddess who's sleeping and supposedly is very kick-ass.  It brings us to Izumo...some kind of elite swordsman called 'Demon Slayer' and his buddy Jaku who's the typical violent jealous asshole...  Seems boring? Well now it thickens....  Izumo took his retirement from killing demons since he slayed a young kid on the 'impression' that he was the demon, he never knew, but he did killed her. So Izumo went on with his life and recycled himself in Kabuki theater. In a boat joyride on a nice night, Izumo spots a girl hiding on a bridge and it changes his life and restart to slay demons...for the good cause, the cause of love...and damn...the guy knows how to handle a sword and to pull an entertaining massacre.  Izumo carries the movie as far as playing goes...he is the total package...he knows how to fight(hell yeah he knows), he's witty, he's intelligent and he has that grit. You never have to yell :'NO IZUMO, IT'S A TRAP' The guy already knows it he has that common sense. He's really the perfect hero.  As far as cinematography goes, the esthetics are pretty interesting. It's by far, the movie that looks the most like a manga. It's creamed full of special effects and nothing, at all cost will prevent this movie to look realistic...it's pretty amazing. Lots of colours an 'unreal' photography, other than that...it's pretty straightforward...but like I said, the main character is carrying the movie A must see, a tale lead by masterful hands'</t>
  </si>
  <si>
    <t>As the front cover says 'The hamlet of our time, for our time'.  I had to study this filmed version of Hamlet directly after watching Keneth Branagh's version and it was truly a disappointing experience.  This version takes a different approach to several aspects of the play including sexuality; one very VERY homosexual Osric and an interesting interaction between Hamlet and Ophelia. I think for the time (60's) this was a very well done version of Hamlet but cannot compare to Branagh's complete version.  just a note... I found the video at my local video store (in Australia) and I'm actually looking for a Keneth Branagh DVD to buy if such a thing even exists. If anyone knows of one please tell me.'</t>
  </si>
  <si>
    <t>You may say to yourself, 'Don Johnson as Elvis? Can that work? Is it possible? Seems like an terrible choice to me, but perhaps I should have an open mind. Maybe I'll be surprised. Maybe he can pull it off.'  NOT!  Don Johnson is not a bad actor. But he is an awful Elvis. He's too short, too weak-voiced, too sharply featured ... well you've already imagined how bad he would be. Add to that a hokey black wig and heavy-handed eye-liner and mascara and it's a big fat embarrassing mess.  The best I can say is that since Johnson's acting is decent and since his impersonation is so far off, after a while you don't even think of him as Elvis anymore. You see him as some other crazed pop star instead. Then, on that level, the movie becomes watchable.  Stephanie Zimbalist is also not ideally cast as the tall, beauty queen, Linda Thompson. But she is attractive in her own right and plays the part with the honesty, elegance and intelligence we've come to expect from all her roles. There may be too much intelligence in her performance. You have to be kind of a dope to stick with a dope abusing dope.  There's nothing new to this story; we've heard it many times before. If you've looking for new info or insight, you won't find it. It's told as a love story - an unrequited one: Linda for Elvis and Elvis for drugs.'</t>
  </si>
  <si>
    <t>At least for a half hour a week. I haven't been interested in anything on the big 3 networks (ABC/CBS/NBC) in years. All of the lions are interesting, although Larry can get annoying at times. I really like the Middle earth action figures they bring in with Hunter. Most of the other characters are interesting as well. The sideshow of Siegfried and Roy is entertaining at times, too. The animation is top notch, and definitely the best CG that has been done on a weekly TV show. Usually when they hire big names to star in a show, they're trying to hide a poor script or characters. Not entirely true in this show though, There's a couple characters that were weak and improved by the voice acting, but overall the characters stand on their own.  This is definitely for 16 and up. There's nothing here that most kids haven't already heard before though, and most of the jokes would probably just fly right over their heads. It's definitely not as crude and edgy as South Park, but does bring some of the same 'Bash everyone' feel to it. One example is that it makes fun of both Dick Cheney and Barbara Streisand at the same time in one episode.   Father of the Pride and other Dreamworks productions like Shrek also feel like the spiritual successors of Animaniacs, Pinky and the Brain, and Freakazoid. It's the same type of humor grown up. It may not be as witty as Spielberg's classic TV series, but it's still good.  I hope that it finishes this season off well, and is renewed for future seasons. Otherwise I may never find a reason to watch the big 3 again.'</t>
  </si>
  <si>
    <t>****Don't read this review if you want the shocking conclusion of 'The Crater Lake Monster' to be a total surprise****  A claymation plesiosaur rises from the depths of Crater Lake to wreak havoc on a group of local rednecks, not to mention your fast forward button. To call 'The Crater Lake Monster' amateurish is to overstate the obvious. If you aren't a fan of low budget drive-in films, you probably wouldn't be looking here in the first place.  The problem with the movie is that when there's no monster action going on, it really sucks and goes nowhere. The script is very Ed Wood-ish, in that it's utterly contrived in the way it sets up the main action sequences. Nothing is too outlandish for 'The Crater Lake Monster'. It explains its dinosaur by having a meteor crash into Crater Lake,'superheating' the water to the point where it incubates a dinosaur egg that has apparently been resting at the bottom of the lake for millennia. Even if we could accept that the egg could have been lying there for so long and remained uncovered and viable, wouldn't 'superheating' the water to such a high temperature cause most of the lake to evaporate? Other than some token fog in one or two scenes, we see no evidence of the water being hot, other than a few lines in the script.  The script is padded rather obviously in a few sequences, and it will do anything to get the characters near the lake so that they can be menaced by the claymation dino. A couple just passing through experiences car trouble and while their automobile is being serviced, they decide to rent a boat and head out into Crater Lake. Hmmmm...do you think these strangers in the story could be there so they would run into our title monstrosity? In a sequence that's just plain bizarre, a drunk robs a liquor store and decides to murder the cashier and a bystander instead of paying four dollars for a bottle of booze. A car chase ensues, and wouldn't ya know it...they end up right by the lake. Snack time for Cratey! Yeah, it's not hard to figure out, and you're so far ahead of the script that you're irritated when it takes another ten minutes for these scenes to unfold.  The shamelessness of it all is endearing, and I really want to like 'The Crater Lake Monster'. I just can't do it. There's not enough here to go on, and this is more of a movie to put on during a party, because you could talk right over it and it wouldn't matter.   The film has a slim list of the things going for it, the most important being the dinosaur itself, which appears in three forms: a shadow puppet, a large model head that is dragged woodenly through the water, and a fully realized claymation insert that actually looks pretty good. There are also a pair of lovable hicks in it, and they carry the majority of the intentional humor in the movie. A downbeat ending leaves us mourning the death of both the monster AND one of our beloved hicks, so every good thing about this film is dead by the end of it. Why was I so affected by this conclusion? Was it the mournful song played over the closing credits? Or was I just weeping inwardly for the time that I waste watching films like this?'</t>
  </si>
  <si>
    <t>I had some expectation for the movie, since it had a nice star cast and it is the return of the duo of Akshay and Saif. Well, I was hesitant to watch the movie because this was done by the same man who wrote the story for Dhoom franchise because I hated Dhoom 2; but if Dhoom 2 is compared to Tashan, I would say Dhoom 2 is very realistic.   When I saw the credits at the beginning, I felt nice because it was put up in a nice way. Well, the very first scene itself pis*ed me off. Then, the major drawback of the movie is the action sequences. Me and my friends were laughing our guts off watching this crappy fights. It was like Akshay against some 30 thugs and all and the thugs even got machine guns! Phew...you got to see this to understand how bad the action sequences are.  The other thing about the movie is the far too predictable story. It reminded me of some of the early 80's movies.  Well, the only thing the movie is worth is of sexy Kareena, who looked really hot in this one.And for that, I give a rating of 2 out of 10.  Guys, please..please...don't see this one thinking that it is a real gangster movie. Well, you can watch this to have some laughs at the terrible fight scenes.  Thats all.</t>
  </si>
  <si>
    <t>About two hundred members of a Cleveland, Ohio USA film society, named Cinematheque, gathered on August 19, 2000 to view a pristine Cinemascope print of Michelangelo Antonioni's 1970 film, 'Zabriskie Point.' Cinematheque Director John Ewing, who does a superlative job of obtaining the finest prints for his series, shared with the audience beforehand that this print was specially flown over from Italy for this one showing only.  The audience was held spellbound as the film unfolded its artisty on the huge panoramic screen. Watching this superb print, shown the way Antonioni intended, made one aware that this is indeed a modern art work. It was all the more fitting that the series is housed in the Cleveland Insititue of Art in University Circle.   Antonioni's compositions are created for the Cinemascope landscape. His beautiful balancing of images, striking use of colors, sweeping choreographic movements, all are the work of a genuine artist, using the screen as his canvas.   At last the audience could understand 'Zabriskie Point.' As its narrative unfolded, it became obvious that this work is not about story per se, but rather an artist's impressionistic rendering of fleeting images of his subject. The setting of some of the more turbulent activities of the sixties provides only a dramatic motor for the artist's sweeping collage.   Antonioni is not bound by conventional narrative standards, and can pause at any point to creatively embroider an event with grandiose embellishments. The audience willingly went with the flow of his remarkable imagination, as his huge images on the massive canvas held one in rapt attention. While the audience may have been only tangentially involved in character relationships, it realized the theme here is human aleination, the director's recurring theme.   It was also realized that no print any smaller or of lesser quality than this original one in Cinemascope can do justice to this particular rendering. The audience was therefore all the more appreciative of viewing 'Zabriskie Point' in its original, breathtaking format, and broke into thunderous applause at the end.'</t>
  </si>
  <si>
    <t>That's what I found myself saying time after time in the remarkably inept 3rd act of this sorry excuse for a film. First off, the computer effects are absolutely mind-blowing! Those computer wizs' really deserve a pat on the back. The rest of the movie, though...  None of the characters act in a realistic manner, especially in the aforementioned, despicable 3rd act (I promise I won't give it away, but trust me, it's not worth keeping a secret!). A lot of laughs in the film come unintentionally, like when they try to explain that an invisible man's eyelids don't work. Please, give the viewers more credit than that!!!  Some of the sexual aspects of the film were interesting. What would you do, after all, if you were invisible? No one could catch you! These issues were dealt much more intelligently in the classic The Invisible Man from 1933. There is one scene of violence in particular that is so incredibly ambiguous, and is not mentioned once later on. If more attention had been paid it, Kevin bacon's mad scientist might have made a little more sense.   The movie would actually be much more successful as a porno, since the premise could actually be carried out in a unique and interesting manner. But this piece of work... go see something else. Or don't, and live with the consequences!  3/10</t>
  </si>
  <si>
    <t>The only reason I even gave it a 1 out of 10 is because the option to give it zero out of 10 was not allowed. This was the biggest waste of time I've ever endured. For roughly 75 minutes, you are subjected to the WORST acting (and I don't mean that in a good way either, like as in KILLER NERD which had great horrible acting) and a plot that is not only ridiculous but also has absolutely NOTHING to do with a massacre. The reason I even rented this piece of crap was because it has massacre in the title. That said, there was only one killing in the entire movie and it was pretty lame at that. You spend more time watching the kids bickering and doing yard work than anything. Speaking of the kids, the little boy actor is probably the most irritating child actor since bob from house by the cemetery. Did I mention it was shot on video as well? If you want to throw away money and over an hour of your life, then by all means watch it. But if you savor your hard earned dollars and time, then stray as far away as possible.</t>
  </si>
  <si>
    <t>As myself and my other half are big fans of trash horror we couldn't resist getting out a movie that contained both of the greats we were thrilled! However for a 2004 movie with a rip off cover of Freddy Vs Jason this is a disgrace! The worst film I have ever seen but worth a look for a laugh if you are able to sit through it!  The acting is awful the effects...well I could do better on my camcorder in fact its so bad they only bothered to put make up on the zombies faces and left out neck, hands etc. No story line, weird flashbacks that make no sense and terrible script!  'you broke my tooth!' from one vampire 'you broke my cigar' was the response from the human who looked like uncle Jessie from Dukes crossed with Santa!'</t>
  </si>
  <si>
    <t>House of Games is spell binding. It's so nice to occasionally see films that are perfect tens. There are few movies I've seen that can grip you so quickly. From the opening scene this movie just gets you.  I'm trying really hard not to give to much away to those who may not yet have seen this but there will be a FEW SPOILERS SO DON'T READ ANYMORE IF YOU DON'T WANT TO KNOW.  I would say House of Games is not just a superb film but is the best movie about con artists I have ever seen-bar none. From the moment the movie is over it begs to be replayed.  Lindsay Crouse as Margaret Ford is simply perfection, from her mannerisms to the inflection of her voice she gets into the role immediately. Joe Mantegna was also wonderful. The dialogue in this movie has an unforced almost unscripted quality and these two people communicate as much in a look as they do with their voices. I also loved the way the movie was filmed, in that grainy, surreal type of way, it fit perfectly and helped make the film what it was.  There were a few movies I've seen and loved that this reminded me of including The Grifters and The usual Suspects but really, House of games is completely different in it's way. Margaret and Mike are two of the most absorbing characters I've seen on the big screen and not only do they have screen chemistry that is strong and palpable from the moment they meet, but the buildup that starts from the moment they set eyes on each other is electrifying. You know something's going to happen but you have no idea what. And just when you think you've guessed what the 'something' is, you realize you haven't even scratched the surface....  House of Games is one of those movies that may be lumped in to a certain genre of movie type but is essentially a movie about human nature. The character study is not just about the mind of the con artist but the victim as well. As the movie moves along and we get to know more and more about the main characters, we learn about them not just through what they say but how they say it. It is a great character study and is flawless in the way it speeds to it's conclusion.  In closing, I'd rank this 10 of 10, call it (although not my absolute favorite film, pretty high on the list), most definitely outstanding and would go so far as to say it does rank as one of the best character studies and contains some of the best 'twists' I've ever seen as well. Although I love all types and genres of movies, when it comes to movies of the human psyche, it really doesn't get much better then this. See this movie.'</t>
  </si>
  <si>
    <t>This was an exteremely good historical drama. John Turturro is excellent as the tortured genius Luzhin and brilliantly portrays the character's manic affectations such as his strange dancing. Emily Watson is fine in her support role as the sensitive lover Natalia.  The relatonship between chess and near madness is well explored by Gorris and familiar Nabokov preoccupations such as'eternal innocence' (i.e.'Lolita') are evident in this film. I think I will now go on to read the novel. It was a touching and tragic ending and it was hard to keep a dry eye. Brilliant movie!</t>
  </si>
  <si>
    <t>This film was just painful to watch... not in the good dramatic way that makes you cringe with emotions for well developed characters in dramatic situations (yeah, I pretty much made that last sentence up as I went along), but in just an absolute dull way for OVER two hours. Now, you all may think I'm just some ignorant reviewer who has no respect for Shakespeare or 'artistic film-making'... well, you'd be wrong on both counts. I love the works of Shakespeare, especially the tragedies of Romeo and Juliet, Julius Caesar, Macbeth, and Hamlet, and I've watched plenty of 'arthouse' films such as the surreal and well-made Eraserhead and Fellini's 8 1/2... but this was just over two hours of lost-in-translation Shakespeare, WAY too much nudity (I can understand artistic nudity in SOME scenes... but not in every other shot of a movie!!! IT WAS POINTLESS AND SERVED NOTHING FOR THE STORY!!!), and basically just overzealous film-making. I had high expectations for this film in that it was said to be 'very artistic' and was an adaptation of Shakespeare's The Tempest... but this was just an extreme letdown. I gave this film a three ONLY because of Sir John Gielgud's acting presence (which far surpassed all of the no-names in this film) and the cinematography/set design combination as it made a lot of scenes look like paintings in motion... however, a lot of this film would've been better off as JUST a painting with a scroll of text below it. A true disappointment... maybe if Zeffirelli had been given the director's chair, this would've been much better. But this is one audience member's opinion, many others may enjoy this far more than me. That being said, if you can't find this at any nearby video stores (it's currently not on DVD), don't try to go too far out of your way to find it... it's not really worth it.'</t>
  </si>
  <si>
    <t>Like many here I grew up with Scooby-Doo. Unlike many here who did, I love this show! I think that it has been very well done and thought through. Everything about it marks it as a spin-off which isn't meant to be taken seriously. The formula is simple - it is a parody of other cartoons with a single bad guy trying to get the better of the good guy. By using the well known Shaggy and Scooby-Doo characters it is much easier to engage the viewer with the parody humour from the outset of each 30 minute episode.  There have always been Scooby-Doo spin-offs which have annoyed fans. The classic being the Scooby-Shaggy-Scrappy shorts from the 80's. These spin-offs had their place: They allowed new content to be sold, created new fans, and kept Scooby-Doo merchandise on the shelves. I would agree that 'Shaggy &amp; Scooby-Doo: Get a Clue!' doesn't fit in with this traditional role but it is probably what I had always wanted the Scooby-Shaggy-Scrappy shorts to be: an action packed show which focuses on the best/funniest Scooby-Doo characters! Good features of the show: the animation, the voices, the attention to detail, the bad-guys, the 'Best Friend' relationship between Shaggy and Scooby-Doo, the constant humour! Bad features: None, although the revamped Mystery Machine is pretty close at times.  Well done Warner Bros. Animation! One of the cleverest cartoons in a long time!'</t>
  </si>
  <si>
    <t>Enough is enough...sometimes they just need to stop making movies based on a concept that is long dead. The first Tremors movie was great. The second one was ridiculous. The third one was nauseating. The tv series was depressingly awful. And this movie just drives the stake deeper.  Basically another excuse for cheap computer effects and puppetry, now we have the series set in the Wild West, in the 1800's, and they fight graboids. Like a rehash of the first one, they have to learn how to beat them all over again. Mildly entertaining I suppose. Otherwise this straight-to-video release, just like Tremors 2 and 3, is just going way too far. Oh and I continue to wonder how there is never any record of these events taking place...did they just simply forget to record this unprecedented event? I think something like this would be history-making, so our pals in the first film wouldn't be so unprepared.   Movies like this that ruin the original just make me crazy. Avoid this garbage.</t>
  </si>
  <si>
    <t>This was truly a great movie. I loved Dennis Quaid and the entire baseball team. Jay Hernandez is also a very likable actor that is very enjoyable to watch. The chemistry the team had once they got things together was spectacular, it just goes to show what you what can accomplish when minds unite as one with one goal. This team came back from the brink, having multiple losing seasons to winning just about everything. I love movies like this as they really are very inspirational.  On top of that, Dennis Quaid's character getting a place in the major leagues. You can't do anything, but root for this guy. It just seems like when someone is supposed to do something, they are going to do that. Things just happen to fall into place and makes everything click.  Based on a true story, this film will really make you think about the fact that 'nothing is impossible.'</t>
  </si>
  <si>
    <t>The best martial arts movie ever made. This one movie is better than anything Bruce Lee ever did. A classic with a thoroughly entertaining and brutal climax. Jackie Chan is the king of martial arts movies and the true king of kung fu.It's a great pity that whilst Bruce Lee had been so overrated, it took Jackie Chan an eternity to become popular in Europe and America. Jackie rules!!!!</t>
  </si>
  <si>
    <t>A group of hunters track down a werewolf, kill it, decapitate it and then sell the head to unethical Dr. Atwill (played by director/writer Tim Sullivan), who runs a private clinic specializing in corneal transplants. Research chemist Rich Stevens (Mark Sawyer), whose eyes were destroyed when acid flew into his face during a lab explosion, is the unlucky recipient of the werewolf's eyeballs. It takes awhile to get to the first full moon, so first we get a tender love story between Rich and his compassionate, big-breasted nurse Sondra Gard (Stephanie Beaton). Sondra is so compassionate that she strips off her clothing and starts riding Rich in bed before he even has a chance to remove his bandages! After a month in the hospital, Rich returns home to icy wife Rita (Deborah Huber), who promptly tells him 'You look pretty ugly' before speeding off in her Kia. Our hero soon discovers that Rita is not only a bitch, but an adulterous skank who's been carrying on an affair with his supposed friend Craig (Lyndon Johnson). Finally, the full moon rises and Rich finds himself in a hairy predicament as he transforms into a (very silly looking) werewolf creature. Predictable carnage ensues.  After ripping out Craig's throat on a beach, Rich wakes up in the brush the next morning with his clothes tattered and vague recollections of the evening's events. He makes friends with dwarf psychic/occult expert Andros (Kurt Levi) and is hassled by both local author Siodmak (Jason Clark) and lesbian-police-detective-in-a-pants-suit Justine Evers (Tarri Markel). When Rich confronts Dr. Atwill, the doctor sends his sadistic bald henchman Kass (Eric Mestressat), who gets a kick out of dismembering corpses with a machete at the clinic, after him. With help from Sondra, Rich manages to escape. Sondra takes him back to her place and basically rapes him on the couch during an overlong sex scene that lasts about five minutes. Will Rich be able to control his lycanthropy or find a cure for it before he claims more victims?   Shot on the cheap with a camcorder, this homemade werewolf flick has a somewhat unique premise with the eye transplant angle, but trots out clichÃ© after clichÃ© otherwise. The sets are sub porn level - the clinic scenes seem to have been filmed inside someone's home or apartment. The wolf transformation scenes don't even look as good as the time lapse photography used way back in the 1940s. Instead, they employ ragged editing. Throw some hair on the actor. Cut. Throw on some more on. Cut. More fur... and fill his mouth full of white gunk he can spit out. Cut. No need to worry about continuity! There's no fade, no dissolve, nothing. It's pretty sloppy. Once fully transformed, the werewolf costume (designed by Jeff Leroy, who also edited and shot the movie) is pretty awful. It has red, glowing Christmas bulb eyes, fur that looks like shag carpet and a plastic face that's almost completely immobile. There are several times you can see the cameraman's fingers in front of the camera lens, and does the moon really stay full five nights in a row? As far as the cast is concerned, they're amateurish, but tolerable. And as far as B horror flicks are concerned, there are worse out there. This one is paced fairly well, is only 70 minutes long and does provide plenty of the red stuff during the attack scenes, as well as the aforementioned T&amp;A from Ms. Beaton.  It was produced by David S. Sterling (CAMP BLOOD), who was one of the first to ride the wave of digital video right when it was first starting to dominate the low-budget/independent horror genre scene back in the mid/late 90s. Many of his notoriously awful productions were released by Brain Damage Films, a label to avoid like the plague for the most part. Fx guy Jeff Leroy (who is listed as co-director here at IMDb, but not in the film's actual credits) and Vinnie Bilancio (who appears in a small role as one of the hunters) went on to make the much more fun and polished exploitation flick WEREWOLF IN A WOMEN'S PRISON in 2006, which had a similar-looking creature on display (red glowing eyes and all).'</t>
  </si>
  <si>
    <t>This would've been a sure fire classic had they chosen ALMOST ANYBODY ELSE for John Abraham. This guy is an awful actor. Be it comedy, drama, tear-jerkers etc. He stinks. It seemed like at some point Priyadarshan realized this too, and pretty much had him jumping around like a monkey in order to make his solo-scenes a bit funny.  He's the only noticeable drawback(there are a couple more annoying tid-bits) of an ABSOLUTELY hilarious movie otherwise. Best comedy to come along in Bollywood since Hungama, IMO. Like Hungama, it's a situational comedy carried on the shoulders of a brilliant screenplay and of course,Akshay Kumar. This is probably his best performance to date. He better be a shoe-in for best comedian at every award function. AK's always been good at comedy, but he takes it to a different level here. The body language, the facial expressions and just the way he delivers every line. It's a genius performance. The packed theater was going nuts for pretty much the entire length of the movie and I don't think I've ever seen such an atmosphere for a Bollywood movie here in USA.  Garam Masala doesn't have one 'lead' heroine. It stars 3 incredibly HOT+Beautiful girls who I thought did a fairly good job. Pretty sure they are all making their debuts. Paresh Rawal is solid as usual, although his routine wears itself out after a while. Rajpal Yadav is his typical annoying self(sick of his over-the-top act in every movie). Rimi Sen has nothing to do.  Overall, definitely worth a dekho. I'd say it's FUNNIER than No Entry, and that's saying a lot. Could've been even better had they chosen someone a little more competent than John Abraham.  8/10'</t>
  </si>
  <si>
    <t>FULL OF SPOILERS.  This is a pretty fast and enjoyable crime thriller based on Ira Levin's play about two gay playwrights (Caine and Reeve) that plot the murder of one's rich wife (Cannon) to get the property and the insurance. The plot succeeds but Christopher Reeve as the younger and less established of the two writers decides to make a play out of the actual murder -- with only slight changes in the details. Reeve allows that Easthampton, Long Island, can become Southampton, Long Island, in the script, for instance. The rest of the play's plot is a dead giveaway and to tell the truth Reeve doesn't mind a little gossip or even an inquiry into Cannon's apparently accidental death. It will boost the revenues and his own Warhol quotient.  Michael Caine is Sidney Bruhl, the megabucks-making playwright whose last four productions bombed and who would like nothing more than to quietly get back to working on a new play, perhaps with Reeve's input, that would redeem his reputation. He cannot permit Reeve's scandalous play-a-clef to be produced. So -- what else? -- he tries to murder him. In the end they wind up killing one another, the manuscript is appropriated by their neighbor, the psychic Helga Tensdoorp, and she makes a million bucks selling it to Broadway.  It's a lot of fun for a number of reasons. One is the production design. That multi-roomed, multi-storied house with the big windmill atop, situated on nine of what must be the most valuable acres on earth (Easthampton!) would be a splendid set of digs anywhere. You wouldn't be able to afford a pup tent in Easthamptom. The house is not overly large or baroque in its decor. It's just magnificently modest, although it's a little tidy for my tastes, the kind of house that's so clean you're afraid to step on the thick carpet for fear of leaving the imprint of a foot.  Next, the acting could hardly be improved upon. Caine, Cannon, and Fred Jones are superb. Dyan Cannon gives a pitch-perfect performance as the anxious wife whose slacks are so tight they look as if they'd been sprayed on, which is okay given her assets. Even Reeve, whose talent was limited, seems to find a comfortable niche in his role of affable but psychopathic murderer. Irene Worth, as the psychic neighbor Helga, was in some way hard to define, a mistake. Granted she -- or someone like her -- was necessary to the plot, but, my God, what an offensive snoop her character is, going around and claiming, 'I feel pain in zis woom!' I suppose in order to make her a little more interesting, she's got up in sweats and a goofy looking cap with bicycle reflectors on it. Still, she's a nuisance from beginning to end.  You have to love Ira Levin's bitchy dialog. The distraught Caine begs Reeve to tell him why he wrote the tell-all play. 'Because it's THERE, Sidney!' says Reeve, and Caine shouts, 'That's MOUNTAINS, not PLAYS! Plays aren't there until some ***hole WRITES them!' Great too is Caine's call to the police after his wife drops dead of fright, as planned. He works himself up into a torrent of sobs, barely able to speak, as he reports the incident and implores that an ambulance be sent immediately. When he hangs up, his face assumes its usual placid expression, he blows his nose into his handkerchief, and walks away, all business again.  The climax, though suitably ironic, is confusing and noisy and full of artifice, lacking in the wicked charm that Levin and Lumet brought to the earlier scenes. The score is mostly made up of light-hearted riffs on the harpsichord, neatly fitting into the film.  You'll probably enjoy it.'</t>
  </si>
  <si>
    <t>I don't know why some people criticise that show so much.  It is a great, funny show - probably not the right material for mainstream prime-time, but still...  The family dynamics are funny, and all in all the same you see in most comedy shows. The supporting characters are absolutely hilarious. The plots of the individual episodes and the frequent Siegfried &amp; Roy jibes are only just above average, but ever so often you have sub-plots or one-liners that make you roll on the floor laughing.  This show was well worth the 8 Pounds I paid for it.  rating: 8/10</t>
  </si>
  <si>
    <t>I love Zombie-Movies and I love amateur-productions. And Meat Market 2 starts really promising with a nice homage to FulciÂ´s Classic 'Zombi'.  So I leaned back and waited to be impressed. Okay, some of the makeups are great for such a no budget movie and some actors (the vampirelady and the cook) really stand out, but else thereÂ´s nothing.  I didnÂ´t expect a new Romero here but there is not one sequence in the whole movie which has even a little bit of suspense or shock value. The director sure knows how to stage body rippings and interesting eating habits, but now (after two parts) itÂ´s time to learn something more.  In MeatMarket2 Gore rhymes with bore - for me thatÂ´s not enough - sorry.  ** out of *****'</t>
  </si>
  <si>
    <t>Six GIs, about to be send home and discharged, get drunk and sneak into a cult meeting in Asia. Surrounded by hooded figures, two male dancers pretend to have a fight. Behind them, on an altar, a woven basket opens and a figure painted emerges and begins imitating a snake, finally biting one of the dancers on the neck. The imitation snake is dressed in some scaley looking body tights. (This is definitely a female imitation snake.) The cult member who has sneaked them into the secret meeting has warned the six men repeatedly that the ceremonies must not be interrupted and, most definitely, no photos must be taken or else they will be hunted down and killed. Naturally, the GIs take a flash photo, send the cult members into an angry hysteria, steal the basket containing the 'snake' and run off with it into the Asian night.  One of the guys, the most offensive and snarky, dies from a cobra bite on the neck, though no one can explain how the snake got into his hospital room.  Back in New York, it all seems rather old news as the discharged men settle down into their civilian lives, still maintaining their bond with one another. Their jobs range from manager of a bowling alley (David Janssen) to graduate research student (Richard Long). James Dobson, Jack Kelly, and Marshall Thompson are also part of the neighborhood. Richard Long has a nice blond girl friend. Kelly is a somewhat reckless womanizer. But they all get along well enough and all of them seem happy.  Then a dark, shifty-looking, mysterious woman (Faith Domergue) shows up and Marshall Thompson takes a liking to her and insinuates her into the group.  Guess what happens. First Janssen is terrified by a shadow in the back seat and dies in a car crash. Then Kelly gets a visit from Domergue. Something scares him so badly he tumbles through the window and dies in the fall to the sidewalk. Long and Dobson begin to suspect what the viewer already knows -- that Domergue has had something to do with the deaths. They also reckon that maybe she's turning into a cobra, which is the case. Dobson confronts her with his suspicions and she proves his point.  By this time Long and Thompson are thoroughly frazzled, particularly Thompson, who is in love with Domergue and has discovered that she is attracted to him, too, although he must explain to her what 'love' is. No matter. A final reckless attack by the cobra woman against Long's girl friend -- not one of the six original offenders -- and Thompson must throw the snake out the window. On the pavement below, the body changes to that of Domergue. The end.  I think I'll skip over most of the questions that the plot raises. I'll just mention one of the more prosaic ones in passing. Who paid for Domergue's fare from somewhere in Asia to New York? Who's paying her utility bills in the hotel? Who paid for her spectacular wardrobe? How come she speaks American English so well? What the hell's going on? The writers and director have clearly seen some of Val Lewton's modest horror films and, though not much effort has gone into this production, they've unashamedly stolen some gimmicks from Lewton. In Lewton's 'The Cat People', for instance, the woman is transformed into a black leopard but, with one tiny exception, the threat is always kept in the shadows and is all the more spooky for it. Most of the transformations here use shadows too, but unlike Lewton's, the shadows are clumsy and unambiguous.  Lewton also made occasional use of what he called 'buses'. Lewton's first 'bus' was a literal one. A potential victim is hurrying alone through the dark tunnels of Central Park with only the sound of footsteps. Something or someone is following her. She freezes with fright under a street lamp. Something rustles the branches of the shrubs above her. She looks upward. There is a loud, wheezing shriek that makes your hair stand on end. It's a bus using its air brakes to stop for her. The producers used at least two 'buses' in this film and they amount to nothing. A guy is walking distractedly across an intersection, for instance, and there is the sudden rumble of a truck that almost hits him. There is no set up to the shot. It's jammed in with a shoe horn.  I don't much care for movies that perpetuate the stereotype of serpents as slimy, ugly, venomous, and phallic. As a matter of fact, no snakes are slimy, most are harmless, and many are extraordinarily beautiful. Furthermore, they're more feminine than masculine in their sinuous movements and serpentine approach to goals. You want a reptilian symbol for masculinity? Try a six-lined racerunner. It's a really fast lizard. When it sees something to eat, it rushes up and gobbles it down.  Anyway, if you want to see some fine, low-budget scary films, don't bother with this one. Find 'The Cat People' or one of Lewton's other minor masterpieces, of which this is an obvious copy.'</t>
  </si>
  <si>
    <t>Yeah, unfortunately I came across the DVD of this and found that it was incredibly awful.  First of all, the characters suck. I mean, come on, if some dork in an orange hat who calls himself'Orange Sherbert' is the best creative idea these guys could come up for a character, then they should definitely not be in the film-making scene. Poor 'costumes', bad 'interviews', and basically there is not one 'wrestler' on this whole disc with any shred of charisma.  The 'wrestling' in Splatter Rampage Wrestling is nothing more than these idiots gently and playfully bouncing together on a trampoline. They make sure to giggle together all the while, too, making the experience seem more like a toddler's playtime than a 'wrestling deathmatch'.  Basically, Splatter Rampage Wrestling is a pretty lackluster Backyard Wrestling clone. Only, instead of blood, weapons, mayhem, and WRESTLING, we get a trampoline, giggling kids, TERRIBLE audio, and some guy called Orange Sherbert.  Wrestling fan or not, avoid this DVD. It's awful.'</t>
  </si>
  <si>
    <t>Just don't bother. I thought I would see a movie with great supspense and action.  But it grows boring and terribly predictable after the interesting start. In the middle of the film you have a little social drama and all tension is lost because it slows down the speed. Towards the end the it gets better but not really great. I think the director took this movie just too serious. In such a kind of a movie even if u don't care about the plot at least you want some nice action. I nearly dozed off in the middle/main part of it. Rating 3/10.  derboiler.</t>
  </si>
  <si>
    <t>Chris and Andre are two average, ordinary teens. Misunderstood by some and picked on by others. But together they stand and all will pay. Together they form 'The Army of Two'. They scheme and plan 'Zero Day'. That day is when they decide to storm their high school and inevitably murder 14 people in cold blood. Told through the tapes that they made 'Zero Day', it is barely a fictionalized telling of the Columbine tragedy.  'Zero Day' is one of those movies that will mess with your head afterwards. The two main actors (Calvin Robertson and Andre Keuck) do such a good job that their characters seem like almost any disenfranchised teen walking the street. Their performances were very believable, you kinda liked these guys and that was scary. Shot on video almost totally from the teen's perspectives 'Zero Day' feels very real and authentic, like you are right there. These kids try to rationalize their actions to the viewer and the actors sell it to you. But be warned it does follow the tragedy from beginning to end and the ending makes be shocking and uneasy for some.'</t>
  </si>
  <si>
    <t>I couldn't find anyone to watch DiG! with me because no one I knew was a fan of either of the bands. Naturally everyone assumed you can only enjoy this film if you like the music of either The Dandy Warhols or the Brian Jonestown Massacre, but this is so far from the truth. The only requirement is that you have an interest in music and/or pop culture in general. The way in which the careers of the two groups are paralleled is a perfect representation of the paths a band can take, and watching the public eat up and spit out the Dandy Warhols is fascinating. I agree with other reviews that mention it would be nice to get a final word from Anton himself, since he's clearly depicted as his own worst enemy and the bulwark to the band's ability to just remain.  Most interesting to me is the Dandys' respect for the BJM (despite their lack or reciprocation) and for Anton (despite his erratic behavior). The Dandy Warhols respect the art the group produces even if the group hates everything the Dandy Warhols now stand for (although that's disputable). The best line is when the drummer for the Dandy's says 'I won't have them anywhere new me again' and the guitarist unconsciously blurts out 'I'll still buy their records though.' To me, this just shows how powerful good music can be.  Definitely see this movie, even if you know nothing of either band. It's more about the themes of rock music and how they develop that makes this film so interesting. It's rare to follow a group so closely for so long.'</t>
  </si>
  <si>
    <t>Old People Show???? I'm 15 and have been watching the show since I was 12, recoding it onto my Sky+ box everyday from Hallmark and BBC 1. I really wish they hadn't cancelled it, they didn't even get a proper farewell. But what an adventure, all those episodes, I think I've seen them all, and not one comes to mind that I didn't like and enjoy.  Its a shame the BBC keep swapping between Diagnoses Murder and'Murder She Wrote'- Never watched it and don't intend to. Anyways, he characters in Diagnoses Murder are so in-depth, and the chemistry between the actors is amazing. It really was a sad day when they cancelled this show........</t>
  </si>
  <si>
    <t>I do not believe all the praise for this movie. The play and movie were a ripoff of Sleuth. Michael Caine wishes he were Olivier, and Reeves wishes he were Caine. Caine even had the nerve to do a remake of Sleuth with Jude Law playing his original part. Jude Law? You mean the one that did the remake of 'Alfie'?   This movie was made during a period of Caine's career when it was obvious he needed to pay off gambling debts. He would do anything for money. He would star in such award winning movies such as this, and 'Beyond the Poseidon Adventure'. What seems to be driving the praise for this movie is Reeves death. He deserves better than to be remembered for this lousy movie. And so does Caine. This movie can be found in the $5.97 bin at Walmart. Along with gems like 'The Island', and 'Blame it on Rio'.'</t>
  </si>
  <si>
    <t>Now, I haven't read the original short story to know all the literary points that went wrong here, so I'm not going to go down that path here.  But I have some time ago learnt that Stephen King movies simply -are not- horror films, with perhaps a couple of exceptions. This was not one of them. It started well enough, and for once I'm not going to complain about the acting, although Fred Gwynne was as usual wonderful.. Also I will forgive the total lack of parenting skills, as they were necessary to make the story here move forward...  But there was one consistent point that I couldn't help but get annoyed with. And that came pretty close to the end of the movie, and at least 2 characters partook in the activity of dumb stupidity. The moments I refer to are thus: There is a tiny zombie running around the house. You suspect it is under the bed. Do you   (a) get as close to the bed as you can before blindly raising the duvet cover up, exposing pretty much your whole body to whatever damage such a teeny undead cannibal might inflict on you, or   (b) move a little away from the bed so you can peer under the completely open end from a position of slightly increased safety, or at least see the mini terror coming at you, giving you a little reaction time.  I know, let's go with (a). I feel like offering myself up for the slaughter today. Bleh  Fun enough film though... Just not very scary.</t>
  </si>
  <si>
    <t>A movie made for contemporary audience. The masses get to see what they want to see. Action, comedy, drama and of course sensuous scenes as well. This is not exactly a movie that one would feel comfortable watching with entire family. It isn't for eyes of children. I had to fast forward quite a number of scenes.  If it is just entertainment you are looking for, then this movie has it all. The songs are catchy. A lavish production, I must add.  However, the message of the movie is not universal. It emphasizes on the idea of karma. That is, if you do good, you will get good. And if you do evil, you will get evil. The fruit of good deeds is good, while the fruit of evil is evil.   In real life, this is not always true. It is well-known that most people do not get justice in this world. While it is true that some evil people do meet with an evil end, there are many who escape. And then, there are many people who do good, and yet in return they meet with a sorry end.  If you don't care about the message, and all you want is an escape from worldly reality, this movie is an entertainer alright.</t>
  </si>
  <si>
    <t>Slaughter High starts like any other day at Doddsville County High School where little minx Carol Manning (Caroline Munro) has tricked resident nerd Marty Rantzen (Simon Scuddamore) into the girls locker rooms where she tells him to get undressed in the shower, while doing so Carol's gang of friends come in &amp; give the now naked Marty a big surprise as they film him as they stick his head down the girls toilet in an April fool's day joke. The school's sports coach (Marc Smith) saves Marty &amp; punishes the gang who rather harshly blame Marty, they decide to play another trick on him only this time things get out of hand &amp; Marty is caught in an explosion &amp; has nitric acid splashed over his face. Years later &amp; the whole gang are invited to a class reunion at the now closed down school, they all arrive to discover they are the only ones there. They all venture inside where they quickly learn they aren't the only ones there as Marty is back &amp; has revenge on his mind...  Originally shot under the title April Fool's Day which they changed probably because of another slasher film named April Fool's Day (1986) made the same year this American English co-production is unusual in that it has three credited writers &amp; directors, George Dugdale, Mark Ezra &amp; Peter Litten (after never seeing a film with three credited director's I've now seen two in a week the other being the Jean-Claude Van Damme flick Kickboxer (1989)) &amp; I have to say I really rather liked Slaughter High even though it seems to have a pretty bad reputation. One of the things I like about the script is that it is a pure unashamed slasher flick, it doesn't try to be anything else &amp; it just accepts the genres rules, short comings &amp; trappings &amp; plays up to them. Basically it delivers what it promises, a homicidal killer, blood, boobs &amp; babes. I thought the character's were alright, the story was OK even though it's just an excuse to get a load of teens inside an isolated location so some killer can bump them off one at a time &amp; I actually liked the twist ending as well which is also something for which Slaughter High gets a lot of flak for. The first half starts off a little slow but the second half moves along at a rate of knots as there is one gory killing after another. Some of the situations &amp; character reactions make little sense but the same can be said of just about any film ever made so who's complaining?  Despite three credited director's Slaughter High turned out pretty good, I liked the look of the film a lot. The isolated rundown school made for a really atmospheric location &amp; looked good, the makers throw in a good thunderstorm as well &amp; there's some nice photography especially at the end where there are numerous impressive uninterrupted long lasting stedicam tracking shots which follow Carol through various corridors of the rundown school. While not particularly stylish it certainly looks nice enough &amp; is professionally made. There is some good gore here including burnt bodies, people melted with acid, impalings, stomach explosions, axes in faces &amp; death by lawnmower as well as someone who gets drowned in fecal matter down a drain! The special effects are also better than one would expect &amp; I was both impressed &amp; pleased with the higher than expected body count.  Technically the film is better than I had expected &amp; beats most low budget horror crap that gets released today, I would have thought it was relatively low budget itself though. Supposedly set in America this was very obviously shot in England. Harry Manfredini composes another score which sounds exactly like all of his other musical scores &amp; is basically the same as the theme from Friday the 13th (1980) &amp; it's sequels. Anyone living here in the UK will probably recognise Billy Hartman who played Frank as a regular in Emmerdale Farm (one of our nations top rated soap operas) in which he plays Terry Woods! While most horror fans will recognise the sexy Caroline Munro in a rare staring role. Legendary exploitation producer Dick Randall did the deed on Slaughter High &amp; actually appears in the film as a porno movie producer... talk about typecasting! You can also see a poster for the misunderstood brilliance that was Pieces (1982) which he also produced behind him in his office.  Slaughter High is a slasher film that I liked a lot, did you see that? I didn't say it was great I actually said I liked it on a personal level &amp; I'm sure the predictable plot &amp; lack of story will probably put many off so I can't recommend it but I can say I liked it, make of that what you want. Make sure you you watch the uncut version if you ever decide you want to check it out. If your not a fan of the slasher flick genre then Slaughter High won't change your mind but if your looking for a simple &amp; effective slasher then you could do a lot worse than this.</t>
  </si>
  <si>
    <t>I am going to keep this short.This 'adaption' of the wonderful King book is a bad joke and nothing more.Of course there are many Kubrick and Nickolson fans in this site and,as a result,this movie has mysteriously find its way in the top-250.  Jack Nicholson is laughable as Torrance and so is Shelley Duvall.The story,that has nothing to do with the book,is an incoherent mess and the characters of Jack and Wendy Torrance are complete jokes.  My advice to anyone that hasn't read the book and wants to understand the characters of this story:stick to the TV series ....  Oh ,and the people who are saying that Kubrick had every right to destroy the King story cause King is...not a good writer should stick to reviewing 'masterpieces' like 'eyes wide shut'.'</t>
  </si>
  <si>
    <t>1985 was a good year for films - maybe even great - but this one missing out on a gong went a long way to convincing fans that ol' Oscar is little more that a hood ornament for good party members.  11 nominations and not a single title: such was the Academy's disdain for one of their greatest directors; and one who had to wait another 8 years before whatever prejudices had prevented them from handing him the statue before allowed them to give him 7 for Schindler's List, which is, arguably, not as good (and I'm half-Polish).  Don't get me wrong, Schindler was a classic. And I'm not knocking'Out of Africa' (which won that year) either; but it was, in my mind, a class behind this one: an epic story of suffering and hope that brought me to tears - and I'm not a big cryer.  Maybe it was the music (superb), or the cinematography (sumptuous), but more likely simply the acting: Whoopi, who proved to all of us that she was much more than just a comedienne; Danny Glover, who I'd never heard of before; and, of course, Oprah.  The rest is history; but, at the time: who knew?</t>
  </si>
  <si>
    <t>And this is a great rock'n'roll movie in itself. No matter how it evolved (at point being a movie about disco), it ended up as one of the ultimate movies in which kids want to rock out, but the principal stands in their way. Think back to those rock'n'roll movies of the 50's in which the day is saved when Alan Freed comes to town with Chuck Berry to prove that Rock &amp; Roll Music is really cool and safe for the kids, and Tuesday Weld gets a new sweater for the dance. Forward to the 1979, repeat the same plot, but throw in DA RAMONES, whom no one then realized would become one of the most influential bands of the next quarter century (and then for the obligatory DJ guest shot, 'The Real' Don Steele). Throw in, too, all the elements of a Roger Corman-produced comedy-exploitation film, except for the two-day shooting schedule, some of the familiar Corman repertory players like Clint Howard, Mary Wournow and Dick Miller (there since 'Bucket of Blood'), and you've got one of the great stoopid movies of the day. One of the few films that uses deliberate cheesiness and gets away with it. I showed the new DVD to a friend who could only remember seeing parts of it through a stoner- induced haze at the drive-in, and he agreed that this is one of the great movies to be watching drunk, not the least for the lovely leading ladies and the great Ramones footage.'</t>
  </si>
  <si>
    <t>This movie appears to have been made by someone with some good ideas but who also never had made a movie before nor had they considered that a script should be edited or even funny. When I saw this film, I saw it for John Candy and assumed, incorrectly, that it would be hilarious. Instead, there was a stupid plot about mind control and so many flat, unfunny moments. And, to top it off, Candy delivered some of the crudest lines I had ever heard up to that time. So, despite a potentially funny cast and story idea, we are left with an amateurish and crude movie that will probably be too stupid for the average adult, though teens will probably find a few laughs. It's really a shame--it could have been so much better. I mean, with Eugene Levy, Joe Flaherty and John Candy it SHOULD have been wonderful.</t>
  </si>
  <si>
    <t>The 1st season was amazing, the whole idea of them adjusting to the island, while mysteries were being explored (And seen) was just phenomenal; filled with suspense, tons of cliffhangers, and an amazing plot. I mean, I love the whole idea of just seeing them get used to the island. And then first seeing the smoke monster in the first episode really caught my attention. From then on, I was hooked The second season was right on par with the 1st season, only a little better. I absolutely loved the idea of the hatches and the DHARMA Initiative. The whole plot and sequences of season 2 were mysterious, creepy, and exciting. I loved all the suspense surround others on the island, but the DHARMA story really made season 2 amazing.  Season 3 wasn't quite as good as 1 and 2 ... but nonetheless, great. I loved seeing the back-stories of the others, seeing their camp, and seeing the mysteries further explored. ('Tricia Tanak Is Dead' is one of my favorite episodes). This season, while not as good, was still breathtaking and fun, but most of all exciting! Now, the 4th season. I had hopes for this season, and the 1st couple of episodes we're good, but then it REALLY started to get boring and monotonous. I mean, I REALLY despise the new 'rescuers' such as Miles and Daniel. The plot got old after the first couple episodes ... and MOST OF ALL .... Season 4 was stripped away of something which made LOST a perfect series: The mystery, suspense, comedy mixed in (Charlie gone) and overall excitement. Also, some of my favorite characters have left.'</t>
  </si>
  <si>
    <t>Hal Hartley's Henry Fool was an independent film masterpiece and certainly his best work. It has immense character depth, subtle, complicated dialogue, and an excellent, emotional ending which captivates. I remember pausing it several times during my first viewing to absorb what I was seeing and feeling. Henry Fool was a complete movie from start to finish, and needed no sequel.  Thus I was surprised when I heard about Fay Grim. Fay was not one of the main characters of the first film and seemed to exist more as the troubling imposition of real-world vanity and ignorance for her brother Simon to be forced to deal with as he matures. In her own movie, Fay matures herself, though her maturity takes a very different road. Simon went from near autistic isolation to a merely somewhat-introverted genius. Fay starts her adult journey as an immature, utterly normal, spoiled child and responds to the onslaught of ridiculous circumstances by becoming a mature, utterly normal, experienced adult who holds no advantages. She deals with problems the way any human does, with determination, a little thought, and weary disdain. While Simon learned to control his mind, Fay learns to control her emotion.  The movie contains several fondly remembered elements of its prequel, but differs vastly in tone for most of the film. Henry fool showed you a harsh, boring, ignorant world which contrasted with Simon's inner passion and creativity. In Fay Grim, the world is a lively, crazy, emotional place which shows the silliness of her young life, and through contrast unearths the inner wise woman which had not been previously developed or nurtured by her similarly weak mother.  The movie is in two parts, the first dealing with the beginning of Fay's struggle and subsequent hardening due to authoritarian hostility, and the second dealing with her battle to soften only just enough to regain Henry. At first, fans of Henry Fool may find themselves wondering how the movie can even be considered a sequel, and thinking it is profane to follow such an intense film with spy game antics and physical comedy. But this is where the subtlety of Fay Grim lies. The sequel is about Fay's journey, and as I said before, hers is one of finding the life-giving sanity in chaos, not the creative chaos in staid order. Parker Posey is an excellent actress who captures Hal Hartley's tongue in cheek humor perfectly. Elina LÃ¶wensohn perhaps eclipses her in emotional commitment to the role, allowing Parker to play both straight man and comic against the lively, stage-like comedy happening around her.  With the entrance of Henry into the picture, the movie begins to take a sobering turn. Hal Hartley's movies are all plays, and every play must come full circle. By the end, you are shown Fay's newly developed character and integrity are the offspring of her time with the fatally intense Henry, whose piercing honesty and unique passion lights a spark in anyone he meets.  Fay Grim is an excellent movie which does not surpass Henry Fool, but shows through Hal's range that the nuances of his art are the proof of his genius.  Honestly, I think anyone who bashes this movie not only missed the point by a mile (and especially the subtlety in Parker Posey's acting), but could not have been much interested the movie Henry Fool.</t>
  </si>
  <si>
    <t>It's hard to watch this movie without thinking forward to the television show it would become, especially if, like me, you happen to like the TV show more. But there's a lot to be said for the source.  Oscar Madison (Walter Matthau) is a top New York City sportswriter who lives in an eight-room apartment by himself, a casualty of divorce and his own stubbornly sloppy mindset. Enter his friend Felix Ungar (Jack Lemmon), needing a place to live after his wife threw him out for his stubbornly neatnik mindset. The result is a train wreck and one of the most beloved movie adaptations of a Neil Simon stage play.  First thing's first: I love that apartment! Poker table, novelty dart board, askew photos of baseball players, empty booze and beer containers, even a pair of Roman columns. It's a place where men can be boys. Simon and director Gene Saks do a great job opening up the stage play's single set, Oscar's living room, by moving the action into the bedrooms and kitchen and giving the mounting tension between Oscar and Felix more corners to bounce off of.  Neal Hefti's familiar score was heard on the TV show, but never so sweepingly orchestrated as it is here, in several different arrangements that make the on-screen action soar whenever its played. Real location work and night shots of Manhattan give the film an energy common to films shot in that place and time ('Buddwing,' 'The World Of Henry Orient,' 'Midnight Cowboy,' 'Manchurian Candidate,' 'Rosemary's Baby,' etc.)  Are Lemmon and Matthau too heavy in comparison to Tony Randall and Jack Klugman? To be fair, the movie is meant to be a more serious affair, dealing with the then-uncommon condition of mid-life divorce and the frustration inherent in not being able to make a relationship work. Simon has more in mind than entering Felix and Oscar in a game of 'Password' or a battle of wits with Howard Cosell. But I don't know...  Both Lemmon and Matthau were terrific comedians I enjoy watching especially in the middle of this film as I often do in their separate movies, but I never understood why they were regarded as a great comedy team. Here, in their best-regarded partnership, they seem to be acting in two different films; Lemmon in a comedy-drama and Matthau in a farce. Matthau is great in the beginning, charming us with his teddy-bear demeanor around the poker table, but near the end of the film he takes a turn much like Jack Torrance's in 'The Shining,' reacting to Felix cleaning up his apartment and serving tasty food to his friends in a way that totally upsets the delicate balance of blame.  While the ending bothers me, the part many see as the most jarring, the beginning, works fine as I see it. Watching Felix stumbling around trying to kill himself isn't great comedy, no, but it's a good way to get into a great comedy, setting us up with some real-life pain before bringing in the warmth and laughter. (Plus it has some great shots of the seedier parts of the city.) In the middle of the movie, this scene would have been a miscalculation, but it works as a way of establishing Felix's torment and a sense of sharp relief to come when we see Oscar and his poker friends bicker and feud.  That's where Simon's lines are so great. They are the underlying strength of the film. He gets the banter exactly right and real, and still makes it funny. 'I don't mind you talking, Felix. You got things to say. What's scaring me is I'm beginning to listen.' The TV show showed how wrong it is to assume the movie is always better, in fact the TV show once made a good point about 'assuming' anything at all, but the movie makes for a solid foundation and is a joy in its own right.'</t>
  </si>
  <si>
    <t>Walerian Borowczyks La Bete (1975) was obviously received in different ways: Some were appalled, some were shocked others applauded the courage. I however am completely untouched, bored and cannot stop asking myself why the display of incoherent, inconsistent images which vaguely orbit around a central theme are considered an intellectual journey.  What was this movie actually about? Growing sexuality in a woman? I've seen great films on this subject, but this is not one of them. How can one attempt to portray a growing sexuality in a girl without at least trying to characterize her as a person not only as a narrative device to dream (in the nude) of beasts. Where there are no characters, there is no character study. The woman persecuted by the beast was not adolescent, the girl having sex with the black butler (is he also characterized as a beast?) has a very grown up attitude to sexuality, so where is the consistency? Is it a movie about religion? If yes we would need a bit more thematic material than a priest without function, character and charisma, but with a strong desire towards two young boys.  Is it about bestiality? The metaphoric feel of the movie forbids any realistic examination of bestiality, especially as realistic examination requires realistic characters. So no real bestiality here. Some mythic beast and two priests talking to each other about the sin of bestiality. Enough for a college essay on the topic? I don't think so.  Is it about sex? Is it about anything? I don't know. I only know that showing a fired gun doesn't make a film a war movie. Dealing with a topic must mean more than displaying its own associations with the theme.  So look across the controversy. Don't be scared by the bestiality, nudity, ejaculations, masturbation and stuff. I am not. Look at it as you look at any other story and you might discover that this is a poorly made, poorly edited, poorly acted, really poorly written (okay, some pictures are quite nice, and the main character is a really good looking girl) cerebral masturbation of a director who thinks beating around the bush in a hypnotic slow manner will make a story intelligent. It doesn't. It makes it boring.</t>
  </si>
  <si>
    <t>Valentine is now one of my favorite slasher films. The death scenes are elaborate and the most of the acting is good. Marley Shelton did great as the female lead (much better than Jennifer Love Hewitt in the 'I Know...' films). David Boreanaz, whom is the main reason I saw this movie, had a pretty small role, but he played it well. The exception to the list of good actors is Denise Richards. She was horrible in this. The only scene I was glad to see her in was *SPOILER* her death scene. All in all, it's a good movie to watch. You should definitely watch this before you watch 'Scream' or 'I Know...' again.'</t>
  </si>
  <si>
    <t>Wow. This is really not that good.   I would like to agree with the others in that at least the acting is good... it is, but it is nothing special.  The movie is so precictable and i for one am sick of receiving culture info through movies.  */****</t>
  </si>
  <si>
    <t>This film story is bad enough, which can happen in real life. I'm very can not understand when they show us this bad film. I say it was bad because there is some reason. 1. if Madonna was rich and can do everything she want, then why she falling in love with that bad man. 2. How can the story script is so weak? She was so rich, can do everything she want, but not dare to divorce her husband that is very impossible.  The words I LOVE YOU, it doesn't meant anything in this film.</t>
  </si>
  <si>
    <t>The story line was very straight forward and easy to follow and contained a lot of no-brainer comedy to a point where it just got boring. Some of the audience seemed to find it funny but I like more intelligent humor.  There were several known Swedish actors in the movie and their performance were decent considering the script. Lena Endre was good looking as always.  I don't remember the original movie so I can't say if it's better or worse.  If you enjoy movies like SÃ¤llskapsresan this movie might be worth taking a look at.</t>
  </si>
  <si>
    <t>People tried to make me believe that the premise of this rubbishy supernatural horror/thriller was inspired by the actual last words spoken by an authentic serial killer (whose name escapes me at the moment). Whilst awaiting his execution in the electric chair, he claimed that his soul would return to life and continue to go on a never-ending murder spree. It's not a highly original idea to revolve a horror film on, by the way. Other low-budget turkeys implemented the exact same basic premise, like 'House 3', 'Shocker' and 'Ghost in the Machine'. Anyway, 'The First Power' (a.k.a 'Pentagram') isn't a completely terrible effort, but the script overly reverts to clichÃ©s and lacks genuine thrills. The film starts off as an okay, albeit mundane serial killer flick in which obsessive cop-hero Lou Diamond Philips pursues a maniac who carves bloody pentagrams into the chests of his victims. He receives unexpected help from a spiritual medium, played by the gorgeous and underrated Tracy Griffith. She leads him to the killer but also begs not to execute him, as that would result in an even bigger catastrophe! Thanks to Tess' helpful hints, Detective Logan quickly captures the killer and celebrates his death penalty, but Patrick Channing made a pact with Satan Himself and returns to the rotten streets of California to do some more killing. 'The First Power' gets pretty bad once the murderer reincarnates as a vengeful spirit. Instead of using his newly gained satanic powers to wipe out the entire world (that's what I would do in his position), Channing simply prefers to play cat and mouse games with his nemesis the copper. He annoyingly calls him 'Buddy-Boy' all the time and possesses the bodies of Logan's friends and colleagues in order to trick him. Even though never really boring or poorly realized, it's a very weak film to endure, mostly because you constantly get the feeling of dÃ©jÃ -vu. Writer/director Robert Resnikoff shamelessly uses every dreadful clichÃ© (the killer got sexually abused as a child) and even the players' lines can easily be predicted. As soon as Griffith explains she's able to predict the future, you just know that, somewhere at some point in the film, she's going to say the ridiculously overused line 'I tell people who to live their lives, but my own life is a mess'. Yawn. Lou Diamond Philips' performance is adequate enough, but it's rather difficult to take that youthful rebel of 'La Bamba' and 'Stand And Deliver' serious as a tough copper. There also are decent supportive roles for Mykelti Williamson ('Forrest Gump'), Carmen Argenziano ('When a Stranger Calls') and B-movie horror legend David Gale ('Re-Animator') appears in a minuscule cameo at the very beginning of the film.'</t>
  </si>
  <si>
    <t>Having seen men Behind the Sun I guess I hoped for an evolution in style &amp; technique to match the larger scale of this movie. I was also quite interested to see someone make a hard-hitting fact-based fictionalised account of what happened during this most notorious of Japanese atrocities, but this is not it. This plays like a bottom-to-mid tier European Nazi exploitation movie from the 70s - e.g. SS Experiment Camp etc (perhaps more like Deported Women of the Special Section actually). Granted it has a greater scope and more people running around, but it resorts to the same cheap and cheerless device of lots of hapless non-actors limply falling over to the sound of ridiculously fake gunshots, spiced up with the occasional poorly executed'shock' sequence. The admittedly horrible documentary footage is roughly spliced in between scenes so hackneyed that even these real images are robbed of much of their power. Watch channel 4's'The Holocaust' (aired recently (still running?), as of 1 No 2006) for a genuinely disturbing documentary on the evils of war (featuring excellent in-context use of actual footage). This is the type of treatment the horror of Nanjing deserves, not this hackneyed exploitation garbage (a better executed exploitation movie minus the disrespectful use of stock footage would have been fine, but again this is not even a very good exploitation movie). Rating: 3 (5 as exploitation, 1 as a treatment of the subject).</t>
  </si>
  <si>
    <t>This film concerns the story of Eddy as mentioned in the title and his homecoming to old friends in a seaside community. The plot involves the group of friends as it comes to light that Eddy left as a means to deal with death of a friend in which he feels in some way responsible. But this is inconsequential, as the choices made in the production are extremely poor and not fully realized. Screenplays not always need be'chatty', but they should at least assist the development of the story. Here one line attempts such as 'he just took off' or 'I know you don't have love in heart' just do fully evoke something worth the audience's time. Also whenever the writer feels at a loss to where to go to next he cuts to a music montage of the protagonist walking through fields to some indie mood music. Talk about trying to hard. If you are interested in a good film, the type that gives quality and substance over just style then this is not the film for you.'</t>
  </si>
  <si>
    <t>THIS FILM IS LAME, LAME, LAME!!!!! It takes a lot to bring me to over-exaggeration about a movie, but this movie stunk up my house!! I haven't even finished the movie yet and I had to stop to comment on how bad this movie is. I'VE NEVER DONE THAT!! As a consumer, do not spend your money on this film. Wait until it comes out on a cable channel or something. It's barely TV worthy. I REALLY HATE TRASHING A MOVIE, BUT THIS MOVIE IS TRASH! Barely above porn. Should have and X rating! Good plot, some frontal nudity (if that floats your boat), but HORRIBLE high school level acting. Don't know how this movie received distribution. (Must have been a contractual thing.) Really, if you really like watching good movies, don't waste you time with this one. From one movie lover to another. YOU WILL BE MAD AT YOURSELF! Let me say this as well, if you've been through something like this perhaps you can relate and it will have some value for you. In that case I say watch it, you may take something away from it, if not just seeing something that's happened to you being acted out by someone else (has therapeutic value).</t>
  </si>
  <si>
    <t>I am extremely picky about the films I see. I'd heard about Moon Child completely by accident. I've been a fan of L'Arc En Ciel for some time and a fan of Gackt and Mizer only recently.  I finally found out the film was being re-released and picked it up without a second thought.  Being as critical as I am about films, I will admit, the action scenes can be somewhat hokey at times...but they're meant too be, as another user suggested, it's the quintessential calm before the storm, quoting Gary Oldman from Leon...without getting into the spoilers, the film hit me extremely hard, because you realize that the boundaries of friendship are limitless and as they often say, true friendship is loyalty and like marriage, it's until death do you part.  Hyde and Gackt give performances that showcase why they are able to commit such depth to their song lyrics, their passion for music happens onto the big screen and in the process it creates an exemplary film that will reach into one's soul and evoke response emotionally.  Upon seeing the film for the first time, I realized it will probably remain in heavy rotation as far as my collection goes. I want to encourage anyone reading this post to pick up the film if you want to get away from the current Hollywood trend in film...this takes an entirely new direction using classic Yakuza film elements and how can you go wrong with a cameo from Ryo Ishibashi of Takashi Miike's 'Audition' and 'Suicide Club' fame?  Man..I just can't say enough about this film, but I'll stop here.  10/10'</t>
  </si>
  <si>
    <t>First it was Jack The Ripper, now it is Alan Feinstone. The crazy dentist tortures people in horrific ways. Quite realistic at times but some of the acting is abysmal and comical. Especially from Corbin Bernson. In some scenes there is dental torture that will really make you cringe.</t>
  </si>
  <si>
    <t>Five minutes into this movie you realize that you have seen it all before. It is BOILER ROOM. It is THE FIRM. And it is THE DEVILS ADVOCATE. And there are NO new elements here. Except for the all-to-clear Bill Gates-allegory. Conpsiracies are always good stuff for movie-making, but why does it have to be so extreme ? Boiler room is a good movie, because it - for a while at least - seems realistic. In Antitrust everything is wrong. How realistic is it for example that your boss pay an impostor to be your girlfriend in order to make you work harder and control you ? I'd give it 1, but the soundtrack is OK, so 2/10.</t>
  </si>
  <si>
    <t>What can I say? I'm a secret fan of'over the top' action and horror films. Especially when it comes with a lot of lots of humour and innuendo, but I'm not a fan of Snake on a Plane.  There are three potential draws to this film: Â• The comedy of the situation; Â• The horror; and Â• The novelty of hundreds of snakes being of a plane.   Firstly, this film isn't written as a tongue-in-cheek horror or a comedy, and there are only 1 or 2 points in the film where you'll smile to yourself. If you want to get the feel of the film, the trailer genuinely represents the movie, a horror.  Secondly, if you're expecting a film full of action and shocks, you won't be disappointed. It doesn't stand out above other movies, but it always keeps your attention.  Thirdly, Although the novelty of Snakes of a Plane doesn't wear off, but you'll leave the cinema thinking 'what was all the fuss about'.  I know this movie has a high rating, but it doesn't add up. A) Many of the reviews where written before the film was released and, B) The breakdown of user ratings has a lot less variation than normal 77% of people rating the movie 10/10, with only 7% of people giving it 9/10 - Why such an enormous gap?'</t>
  </si>
  <si>
    <t>What a surprisingly good movie this one turned out to be. This is the type of film that I've been looking for ages. Particularly important for me was the fantastic-looking Chicago, which I still keep thinking about. The back cover doesn't do this film justice, it's superb, and in my top-5 for sure.</t>
  </si>
  <si>
    <t xml:space="preserve">I saw the new redubbed and edited version yesterday and loved it. Then I went home and watched it with subtitles and I loved it. I am ready to watch it again.  I am a sucker for the mild mannered secret identity and what could be more mild mannered than a pacifist librarian? The scenes where he reveals his super powers to his friends or absent mindedly forgets to be meek are my favortites.  Of course the martial arts are stunning. There is really not much I can say about them if you are familiar with the HK style. However, if you are not... we paused playback briefly and Walker, Texas Ranger was on. We noticed that after every strike there was a cut. Not in Black Mask.  </t>
  </si>
  <si>
    <t>I just came back from a pre-release viewing of this excellent sci-fi film noire. It's style is definitively unique and very well made. It is filmed with actual actors, but transformed into a black and white comic-strip style you have never seen before. It goes one step further than Sin City, and it does it well. It's a successful combination of french comic and movie cultures. The story and mood remind of Blade Runner, and if you liked that one you will surely like this one, too. The storyline is intelligent, never boring and has some nice little twists. This film is a must-see for any cinephile except perhaps those who absolutely don't like sci-fi or b&amp;w.</t>
  </si>
  <si>
    <t>Unlike other commentaries, I found this film fascinating, even with all its faults and the zombie acting of some of the actors.  Being a technologist, I found that the experiments interesting and the hardware realistic. Although the reading of people minds via computer sounds fantastic, experiments are being conducted now to do just this. I will note that this experiments are in a very early stage, with results so far not favorable.  The characters in the movie are well cast. The girl, although overacting a bit, looks suitable dumb. The truck driver is a a ringer for real truck drivers. The minister conveys doubt at first, (The principal investigator tells the minister that him (the minister), is not sure whether he believes that God created man or that man created God. But the minute when the chips are down, he falls back on his faith. Only the PhD plays the zombie. The secrets that they harbor are suitably appropriate for their characters. In the face of death they react as real human beings would.  The movie is a warning against the dangers of unlimited surveillance by government. As strictly a thriller, the movie does not have enough thrills. As a scientific exercise with philosophical underpinnings it is fascinating.</t>
  </si>
  <si>
    <t>The Sopranos is probably the most widely acclaimed TV series ever, so naturally my expectations were through the roof, and yet the show surpassed them. I love the mafia and crime genre in film and I enjoy following the compelling stories set in these worlds, but this is so much more. 86+ hours of material gives the story a chance to not only be one of the most thrilling and unpredictable mafia/action stories, but also to be a great family drama, a shocking character study, a laugh-out-loud comedy, a brilliant psychological examination dealing with the nature of good and evil, and an intellectual arty collaboration of representative dreams and hallucinations all in one. David Chase's epic series manages to accomplish all of this and more, and cements HBO as the closest TV can get to cinematic perfection, paving the road for a number of other series to continue blowing audiences away.  Realism is present when it is needed, but Chase's decisions to depart from it for effect on occasion for 'dream episodes' and the like only adds more layers to the series. Chase--along with a strong writing staff including Matthew Weiner and Terrence Winter, future creators of Mad Men and Boardwalk Empire respectively--turns New Jersey into an intricate universe full of the greatest cast of characters I've seen on TV.  James Gandolfini domineers the show as Tony, one of the most groundbreaking characters on TV ever. Tony adheres to half of the mobster stereotypes from pop culture, but he defies the other half entirely, and through his family interactions and his therapy sessions with Dr. Melfi (Lorraine Bracco, with whom he has a considerable chemistry that ensures that the therapy scenes always have a completely different feel to the rest of the show), we see nearly every side to Tony Soprano and learn that he is more of an everyman than one would expect.  Edie Falco matches the power of Gandolfini's performance as Tony's wife Carmela. From her mixed feelings about Tony's lifestyle, to her suspicions about murders, to her torment over Tony's cheating, to her own thoughts about infidelity, Carmela runs the gamut of emotions throughout 6 seasons and Falco makes her the prime vehicle for the non- mafia viewers to have eyes into such a corrupt world. Scenes between Tony and Carmela provide some of the most heartwrenching and painfully realistic drama ever seen on television.  The supporting cast is almost as phenomenal, and a wide array of characters populate the cast over all six seasons, somehow without any redundancies. Nancy Marchand steals the show as Tony's overbearing mother Livia, an insight into Tony's personality problems and panic attacks. The familiarity of Marchand's incessant complaints is almost gruesome since she takes the character so believably far. Michael Imperioli is Christopher, Tony's protÃ©gÃ©, whose various poor choices lead him down a road that is painful to watch but brilliantly executed. Drea De Matteo plays Christopher's girlfriend Adriana, and is so well- meaning and loving that the dark arc her character takes as she gets too involved with Christopher's career. Tony Sirico is Paulie, introduced as the ultimate mafia stereotype and a source of comic, but eventually he becomes one of the most sympathetic and complex characters on the show, and nobody plays true anger better than he. And that's just the tip of the iceberg.  Familiar faces such as Peter Bogdanovich, Jon Favreau, Ben Kingsley, Lauren Bacall, Will Arnett, Nancy Sinatra, David Strathairn, Robert Patrick, Hal Holbrook, Burt Young, and Eric Mangini make appearances over the course of the show, while names as notable as Joe Pantoliano, Steve Buscemi, and Steven Van Zandt have regular roles as main characters in the series. There are 50+ great characters with powerful arcs, and the excitement and tension never let up in any of the various subplots throughout the show.  Comedic elements and entire episodes filled with brilliant hilarity dilute the powerhouse dramatic intensity of the series, which is so multipurpose that for one reason or enough, the credits of nearly any episode left me somewhat bewildered. The Sopranos is the most powerful and addicting series I have seen overall, and its highs are so mindblowing that I would have to call it my favourite show in spite of arguable lows (most of which I disagree with).  Whether you love or hate the ending, or what you make of it is irrelevant: the discussion it has created is an achievement in itself. The iconic nature of the entire series makes it an essential part of television history. There are multiple elements for anyone to love and marvel at in this show, so if you're thinking of watching something else instead, do yourself a favour and fuhgeddaboutit.'</t>
  </si>
  <si>
    <t>China O'Brien (1990) was an attempt to make Cynthia Rothrock a star in the United States. This Golden Harvet production was helmed by veteran director Robert Clouse. Sadly he was either lucky with Enter the Dragon or he's lost his touch because he's not that great of a director. The only reason to watch this movie is to see the fighting skills of Ms. Rothrock and Richard Norton. If this movie was directed by Corey Yuen or Hoi Meng it could have been an action classic instead of a cheesy straight-to-video action flick.  China O'Brien returns home to help out her dad. He's having trouble with the local mob and he needs her help. So she returns home and restores order (with the help of two unlikely people). But will they be enough to topple Mister Big and his evil cronies?  If you're a big Cynthia Rothrock fan then this movie's catered for you. I only enjoyed the fighting scenes, everything else is rubbish. Why didn't Raymond Chow shell out a few shekels and hired a top notch action director?  Recommended.</t>
  </si>
  <si>
    <t>This movie is maybe the most touching and uplifting one that I have ever seen. I am not a religious person, but sometimes a great piece of art like this movie can give me an almost religious experience. One suddenly realizes that there is really meaning to life.  I must admit that when I first heard about this movie I was sceptical. I thought the plot sounded contrived and I was afraid that the story would be banal. But being a David Lynch fan I decided to give it a go. It took me about 30 minutes to be fully captured by the movie, but then I was completely lost in it. There is so much wisdom and warmth in this movie! I left the cinema feeling that I had truly learned something valuable about life.  This is not a typical David Lynch movie, and in some ways it was very surprising that he should make such a film after exploring the dark sides of human nature for so many years. On the other hand, I am not surprised that he manages to convey deep emotions and profound human insight because I also thought he managed that very well in The Elephant Man. Lynch is one of the most gifted directors around and I think The Straight Story is his best yet. 9.5/10</t>
  </si>
  <si>
    <t>The animation was fab and the film funny. The two circus bugs, Tuck/Roll were very funny. If you waited till the credits at the end, you saw a very funny sequence of film, where they showed the bugs pretending to do things wrong like in other movies, that was clever as it made the characters more human and beliveable.</t>
  </si>
  <si>
    <t>I loved the original. It was brilliant and always will be. Strangely though, I actually looked forward to seeing the re-make. I'm usually a little bit against re-makes because there's far too many of them, but somehow this intrigued me. I was really enjoying it to begin with. Caine brilliant, as usual, and Jude Law managing to hold is own next to him. It was quite clever how it was modernised and it was working. What stops this from being really good is the last seven minutes. It goes completely away from the original, so far in fact that is ceases to be clever and just gets annoying. The end in the original was fantastic! So much tension was built up and it was unbelievably clever! This? It grows not in tension but in frustration as it seemed they decided to make Caine's character a homosexual. It was if they were trying far to hard to be different. And then... BANG! Law's dead. Roll Credits. This film is worth the watch simply for the performances, but those last seven minutes really do drag it down. What a pity....</t>
  </si>
  <si>
    <t>while watching this piece of crap! The Day after, I saw a 1min Trailer - that one minute included all, ALL what was at least not boring to watch...  so don't waste money or time on this one, get the original, it's much better though the effects might not be up to date...</t>
  </si>
  <si>
    <t>'How To Lose Friends &amp; Alienate People' is a superb film. A hilarious film from start to end. A lovely entertainer. Enjoyed it. Thumps Up!   Performances: Jason is fantastic. He's a treat to watch him from start to end. Jeff Bridges is excellent as the boss. He's a Legend. Megan Fox looks amazingly hot, and deliver a good performance. but dude, She's so hot man! Anderson is delightful. She doesn't look old at all, still hot indeed. Kristan Dunst looks lovely and does a pretty good job. Others are also pretty good. 'How To Lose Friends &amp; Alienate People' is a excellent entertainer. Don't miss this flick!</t>
  </si>
  <si>
    <t>(NOTE: I thought I'd be the only one writing what I did below, but I see the others here agree. I guess it was pretty obvious - this was overdoing the bait-the-cat bit. Anyway, here is what I had written:)  The owners have left on vacation for two weeks - a trip to California - leaving the cat (Sylvester) all alone and locked in the house. That means no milk, but the cat, to his relief, does find a bunch of canned tuna. However, to his dismay, he can't find the opener.  It turns out the little mouse in the house has it...and baits the cat with it. This is a mean rodent who keeps teasing Sylvester with the opener and then yanking it away at the last second. Sylvester tries everything possible to open the can of tuna but can't do it.   This is a frustrating story, and why they make the sadistic mouse the 'good guy' is beyond me. It's like some of the Tom &amp; Jerry cartoons where poor Tom always gets the worst of it even though many times the little mouse starts the conflict!'</t>
  </si>
  <si>
    <t>With the exception of FAMILY, this new season is worse than Season One. I can't imagine what they are thinking. As a fan of horror, can tolerate a lot of gore and mindless mayhem, but this series gets worse with each outing. I can't imagine how disheartening it must be for the actors and crew to go to work each day, toiling to churn out such crap. STORY! Is that too much to ask for? CHARACTER! How can we give damn about the fate of ANYONE in these stories? If we are not engaged, who cares if they get carved up or whatever? Almost every episode ends with mindless blood letting, going for gross out shock without any sense of revelation or conclusion or REASON why we have been subjected to an hour of bloodletting. Even Dante's effort this season had some disturbing sexist violence and wandered off to a pointless conclusion. Ironically, the production values and performances tend to be up to speed, while the content is utter crap. I have great hopes for Exec Producer's Garris's VALARIE UNDER THE STAIRS, but we shall see.</t>
  </si>
  <si>
    <t>IÂ´m from Germany and I love the mvovies. I go 200 times a year. Tonight I saw 'Pecker', it was a wonderful evening. Thank you, Mr. Waters. Everybody who has a chance to see the movie, go!!!'</t>
  </si>
  <si>
    <t>About a year ago I finally gave up on American television. I thought of giving up television completely until a friend who had lived in England showed me some programs that included The Office, Extras, Blackadder, and The League of Gentlemen. It was then that I decided to switch to British television. Among all the shows listed above, The League of Gentlemen is easily the most dark and twisted of them all, providing guilty laughs and material not found in any other comedy I've seen yet. Characters included are the most unhappily married couple, a butcher that puts ingredients in the meat that go unsaid (probably for the best), a deranged couple that look over a local shop that only caters to local people, and the worst veterinarian ever. This program is one of the best I've seen.</t>
  </si>
  <si>
    <t>I had the distinct misfortune of catching up on two of 2004's worst films back to back this morning: first, the incoherent CGI-driven emptiness of The Chronicles of Riddick, and then, the embarrassing vanity project known as Greendale. One cost multimillions and the other cost pennies, but they're both bad. Really, really bad.   Up front I should state I'm not the world's biggest Neil Young fan, but he has contributed his share of classic tunes: from Buffalo Springfield (whose best recordings were Young compositions) to Rust Never Sleeps, Harvest, and Mirror Ball, the man has penned some really great songs. Sadly, there are no great songs in Greendale, and precious few good ones, and the film around which they are built is truly cringeworthy and simplistic political sloganeering. Completely without merit as art and unimpressive as polemic, Greendale is best left forgotten. Buy the book if you feel compelled to contribute to Young's bank account.</t>
  </si>
  <si>
    <t>When you look at this now and hear all the language in here, it's amazing this was rated 'PG,' but that's the 1970s rating system for you. Peter Falk spews out the Lord's name in vain six times in the first ten minutes alone in this movie! Yet, few people consider that offensive, and certainly not the scumbags who make movies nor the people who 'rate' them.  The cast is a clue to how profane this film can be: Falk, Peter Boyle, Allen Garfield, Warren Oates, Gena Rowlands and Paul Sorvino aren't exactly actors you wouldn't find in 'The Sound Of Music.'  I like heist movies, and a lot of films by director William Friedkin, but this script doesn't deliver and it just has way too much of the 'Sleazy'70s' feel to it, visually and audibly. For those who loved Falk in TV's 'Columbo' it must come as a shock to hear him use as much profanity as he did in films. This is far from the only case.'</t>
  </si>
  <si>
    <t>This is the first of these '8 Films To Die For' collection that I've seen and it's certainly not made me want to see any of the rest...although I've heard at least a couple of them are decent. I don't know, this wasn't terrible but it didn't really do much for me. Your basic dysfunctional cannibal family in suburbia kind of thing, mom &amp; dad died, the family sold the farm &amp; moved to San Francisco (?) where they continued to bring home stray food sources whenever possible. The best part of this was the creepy Goth sister, who of course invites a friend over from school that never leaves. Anyway, of course we have a butcher shop in the basement and so on and so on. This family is sort of like the white-bread version of the Sawyer Clan, they're nasty &amp; they do bad things but they ain't go no soul. I see a lot of reviews from people that liked this, and I guess I don't know what I missed, but I found it to be very mediocre &amp; I wouldn't recommend it to anyone, really. 4 out of 10.'</t>
  </si>
  <si>
    <t>Almost from the word go this film is poor and lacking conviction but then again most people would struggle to show commitment to a script as uninspiring as this. The dialogue really does not flow and sometimes as in this case more is less (or should have been). This is also backed-up by odd scenes (e.g. the Cemetry slow-motion walk) that you think might lead somewhere but only seem to waste a few more seconds of your life.  The plot is a strange combination of gangster / situation comedy which I am sure seemed a good idea at the time but if ever there was a case for someone needing to be honest with the scriptwriter then here was it.  Martin Freeman is okay but then he seems to have one character which always plays so I am beginning to wonder if he was given a script or just filmed and told to react as normal.  Finally - humour. This reminds me of the'Python (I think) quote about Shakespere, of his'comedies' - If he had meant it to be humorous he would have put a joke in it. Well I didn't see one.  Don't waste your time - I did because I was watching it with a friend and kept hoping that it was going to get better.  It didn't.</t>
  </si>
  <si>
    <t>Beautiful and touching movie. Rich colors, great settings, good acting and one of the most charming movies I have seen in a while. I never saw such an interesting setting when I was in China. My wife liked it so much she asked me to log on and rate it so other would enjoy too.</t>
  </si>
  <si>
    <t>I watched this movie last night and hoped for the best after watching all the cool trailers.Even the cover of the DVD looked good.As soon as I started watching it I was thinking like others 'oh my God whats this'.There were some moments that were a bit creepy but then the mood was ruined by stupid music.There was rock and opera during what is supposed to be suspenseful scenes.That right there ruined it for me and i was shaking my head thinking damn I wasted money again on a rental and was deceived by the cover art.Nothing against the music itself,it was just in the wrong parts of the movie.Whoever edited the film has no clue what they are doing.The cover showed lightning, implying they were caught in a storm at sea.That would have been more interesting but it didn't happen. The acting wasn't the worst i've ever seen considering they are all unknown and this is obvious their first film.Another reason I was disappointed was the plot made no sense.In the beginning 2 men saw all of the teens get on a boat,then at the end supposedly only 1 girl existed and the others were either her imaginary friends or were ghosts i'm not sure because it was very badly portrayed. WhyteFox who wrote a comment on here claims this is a true story.He or she believes in ghosts and spirits and says there is a haunted boat in the area this movie was filmed.There was no mention in this movie about it being a true story.I have never experienced something like that personally but am not saying it's impossible.I guess if anyone is interested in renting this movie,do it at your own risk.If you like amateur student horror films you may like this.'</t>
  </si>
  <si>
    <t>OK, don't let my summary fool you. This movie SUCKS HARD. But the worst movie ever? This movie was terrible in ways people shouldn't have to rack their brains to describe. But it is in no way worse than Manos: the hands of fate, hobgobblins, horrors of spider island, or a small handful of movies. As a review the movie sucks, it's terrible. Don't see it with out MST or you may develop health problems. But there are worse movies.</t>
  </si>
  <si>
    <t>I was interested in seeing this movie because I knew it was Christian based. The director had a good idea/intentions when making this movie but it could have been better. I can understand why someone would still have feelings for who they believe is the greatest love of their life. However, I didn't understand why the director made his friends so insensitive, mean and rude. The main character kept apologizing to his friends when they were the ones mean to him. They weren't understanding at all and they used God as a reason to explain their behaviors. The main character, nor anyone else didn't know if the ex-girlfriend was divorced, still married etc but they were against him resolving old feelings that needed to be dealt with. His friends were suppose to be Christians and should have been portrayed as being supportive whether they agreed with his decision or not. So many times we do things in life where we don't apologize to those we have hurt in the past and when he was trying to do this they were all against him. The ironic part was his new female friend accused him of having stalking behavior for simply looking up an old friend, when she did a really odd thing to get a hold of his name, address and phone number...she seemed to be the stalker!. she didn't seem like a friend at all but was only looking out for herself. God is love...and I think God wants people to be with the person they were meant to be with and i feel the movie did a terrible injustice by making it seem like God doesn't care about true love...only that you stay with someone you made a bad choice with. We all make mistakes...it's all about what steps you take to make amends. Like I said the movie had potential but I was tired of the one-sided point of view being constantly repeated and jammed down the viewers throat by his so-called...well-meaning friends. This movie didn't hold true to the Christian belief of love but i give it a C for its effort.</t>
  </si>
  <si>
    <t>I seriously can't believe Tim Burton and Timur Bekmambetov, two people I LOVE, signed on to produce this crap. Tim Burton is a brilliant director, but to be honest I've been losing interest in him for a while since his last few movies were either remakes or adaptations. He did produce the brilliant 'Nightmare Before Christmas', which is one I've watched multiple times, and directed movies like 'Beetlejuice' and 'Sleepy Hollow', which are awesome films. Bekmambetov directed 3 films that I LOVE: Night Watch, Day Watch, and Wanted. I've only seen those three of his, but they prove he's an awesome director.  Those two people producing one of the many reasons I was excited to see 9. So today I went to go see it at the theatre. I was so excited to finally have seen it. I had waited 7 months for the movie to come out.  This movie is the first time I've walked out of a Tim Burton-related movie and said 'I enjoyed almost NONE of that'. I felt heartbroken to even have felt that way. I mean, with him and Bekmambetov at the production helm you'd have expected this movie to be a good watch. Right now I still can't get over how let down I was by this movie. I hadn't even heard of the original short film before seeing it but now, I can successfully say that this movie should have remained a short movie. Hell, Neil Blomkamp made an AWESOME full length remake of Alive in Joburg entitled District 9, what was so hard to get right about 9??? I really wanted to think this movie was awesome. I really did. But no, it failed on so many levels.  The plot was extremely confusing and disjointed. I had no idea what was going on, let alone what it was about. Basically it's about a bunch of rag doll robots trying to save the earth. Well, OK, that's what I got from it. But the writing here is extremely poor. The whole film jumps around like a 6 year old with A.D.D. telling a story. There's this big, giant clanky monster robot that 9 awakens, causing destruction and stuff. That's the main villain. However, what else is wrong with this movie is that EVERYTHING COMES OUT OF NOWHERE. There were too many monster robots, most of which have no logical explanation behind them. They have 0 development whatsoever. I mean, that flying pterodactyl like monster just rips out of nowhere, we have no idea where it comes out of and Acker just expects us to know what it is. What was even more retarded was that snake-like creature with the strobing eyes that hypnotize. I dare you to give that description to someone else out loud and expect them not to laugh. All of the 3 people I told about it burst out laughing. Oh and it wraps victims up and sews them inside it. I'M. NOT. KIDDING.  The twist in Act III is the most retarded aspect of the whole movie. So basically 9 goes back to the room he woke up in, finds this box with a hologram from the scientist in it for 9, and he tells him that the big scary machine robot was designed to bring robot life to earth, but then evil humans use it for war, and it was supposed to help protect the earth, but then the scientist gave his life to 9 so that it could help protect the world with it. And HE ONLY MENTIONS GIVING HIS LIFE TO 9. But what about the other robots? WHO GAVE THEIR LIVES TO THEM???????? This is the perfect example of poor, rushed writing. There's only one of the life taking device thingy that exists so how did the other 8 get life given to them??????? The characters are not likable at all either. They risk their lives for no reason at all. The only good character is 7. 6 annoyed me with his 'GO BACK TO THE SOURCE!!!!!!' ramblings, 1 is an overpowering idiot, 2 we don't know ANYTHING about, 5 kept annoying me with his 'Are you sure...' or 'Can I stay here instead...?' questions. And that ending? UGH. I'm glad I'm not the only one who thinks that the ending was a huge WTF moment.  There's nothing redeeming about this turd except for its beautiful animation. Everything looks realistic and beautiful, I love the gloomy and depressing look of everything. However, beauty can't save a good movie.  While it's true that this movie is very pretty looking, pretty is as pretty does, and 9 does squat. I'm sure Burton fans will be flocking to the theatre to see this movie without a doubt, in fact with his and Bekmambetov's names being thrown around the promos, people will be flocking to the theatre to see this movie. I know I may be making a big deal out of nothing, but watching this movie made me realize how much I hate movies with unlikeable characters, nonexistent plot and just pure style over content. And this movie is one of those movies.'</t>
  </si>
  <si>
    <t>This film is one of Tom Cruise's finest films. He captures the audiences imaginations with his role of David Aames. His character can relate to us all in some way.The story line is very clever and keeps the audience on edge throughout the whole film. I never really watched Cruise movies that much before but after seeing this it shows me his true talent. My favourite part in the movie is the end where it all comes to a big conclusion and he find out the truth. If you have not seen this yet you definitely should give it a try. It's one of those films that once you've started watching it you just got to see it until the end or it will keep you thinking and you will regret it. My opinion is you should just go buy it and take a risk thats what I did and it became one of my favourite films of all time. It's A* 10/10 I promise once you watch it, it will stick with you and you will like it forever.</t>
  </si>
  <si>
    <t>This is an very good movie. This is one that I would rent over and over again. It is not like your normal superhero movie. This movie blends comedy, action and great special effects. It even has a person in it that does a lot of voices on The Simpsons. William H. Macy is the bomb.</t>
  </si>
  <si>
    <t>To all the miserable people who have done everything from complain about the dialogue, the budget, the this and the that....who wants to hear it? IF you missed the point of this beyond-beautiful movie, that's your loss. The rest of us who deeply love this movie do not care what you think. I am a thirthysomething guy who has seen thousands of movies in my life, and this one stands in its own entity, in my book. It was not supposed to be a documentary, or a completely factual account of what happened that night. It is the most amazing love story ever attempted. I know that it is the cynical 90's and the millennium has everyone in a tizzy, but come on. Someone on this comments board complained that it made too much money! How lame is that? It made bundles of money in every civilized country on the planet, and is the top grossing film in the planet. I will gladly side with the majority this time around. Okay, cynics, time to crawl back under your rock, I am done.</t>
  </si>
  <si>
    <t>**MAY CONTAIN SPOILERS**  The titular topless heroine rescues another beautiful babe and her father (an eccentric professor whose stock pith helmet is broken in one shot and whole in the next) from a moth-eaten, dime-store mummy and nasty Nazis out to--what else?--build a Fourth Reich. Misty's costume, like those of some other wimmen, gets skimpier as the movie rolls on. The last portion of the movie is devoted to protracted lesbian action; this footage actually gets real boring, real fast, which says more about the critters behind the camera than the curvaceous creatures in front of it. MISTY gets its nominal plot out of the way first and fast, then gives undivided attention to nudity and soft-core sex. This makes MUMMY RAIDER a throwback to movies made in the 1960s by guys like Stan Borden, David F. Friedman and Harry Novak. Just think: if this wonder-work had been cranked out four decades ago, it would have played for years on 42nd Street along with WHAM BAM THANK YOU SPACEMAN and KISS ME QUICK. As it is, MISTY MUNDAE MUMMY RAIDER went straight to home video. Grab yours, quick, before it goes out of print.</t>
  </si>
  <si>
    <t>Sam Mraovich should never be allowed to touch a camera again. If he does he should be arrested on the spot...at the very least for petty larceny. Anybody who pays even a dime to rent any of his garbage should file a claim and be compensated. This was innocently my first viewing of his 'work'...and it will my last. Ed Wood looks awfully good to me right now.  When I return this piece of crap to the video store, I will personally ask that it be taken off the shelf. An active supporter of gay cinema, I am incensed and angered that this warped, exceedingly untalented man-child be allowed to distribute and package something like this, with a coltish pretty boy on the cover (Jamie Brett Gabel, who, thankfully, has no other acting credits in IMDb) and an interesting synopsis on the back used as bait, and then market it as a 'movie' rental. Trust me, this has no place being on any rack anywhere; it is simply not a movie in any sense of the word. Offensive, irresponsible junk such as this can only be detrimental to the efforts being made to promote and support gay cinema (hell, gay rights in general!) For those tempting to rent this out because of the cover, you WILL be disappointed. Gabel is not as flattering to look at on film as he is on the cover, and he appears once or twice without a shirt -- that's it. Instead, the homely Mroavich inflicts on us his own disgusting, sorry-looking dough-boy nakedness.  This 'thing' he 'assembled' is a reverse vanity project for Mraovich. Both he and his friend Michael Habousch (who, I understand, puts out similar sleazy garbage) are terrible in this. Mraovich is purposely posing as a complete no-talent (in all fields), desperate to grab onto any 'loser' attention he can for himself. He is to be pitied.'</t>
  </si>
  <si>
    <t>I have nothing against a fast-paced fright-flick, but this Stephen King-derived nonsense is too freshly-scrubbed, too bright and modern. The plot, about a new teenage boy in a small town who is a 'Sleepwalker'--sort of a cross between a vampire and a werewolf--and who feeds on the blood of female virgins, begs for a more mysterious, ambiguous treatment. This thriller is given an inappropriately colorful look and feel, with hardly any atmosphere. The kids are predictably pretty and energetic, but the big plus is Alice Kridge as the boy's mother; Kridge, from 'Ghost Story', never broke out of the filler-female mold, and it's a huge loss that she hasn't been used more. Her performance is creepy and intense, and gives hint that 'Sleepwalkers' might've been a much better film with a different focus and tighter direction. It's too over-the-top and commercially-driven, with an uneven tone that swings wildly from thriller to comedy to drama. Stephen King pops up in a cameo, as do real-life directors John Landis and Tobe Hooper. *1/2 from ****'</t>
  </si>
  <si>
    <t>First, I realize that a '1' rating is supposed to be reserved for the worst of the worst. This movie gets that from me because, as one reviewer points out, it's not bad in a self-aware, over-the-top sort of way that might allow it to have some comic or cult value. It simply misses its mark on every count. **Contains possible spoilers** The dialog is completely disingenuous. The continuity is so deliberate it's painful. Daniel just finishes speaking of his lost love, and with his final word the flamenco dancers start. The mock-shock of what's her name (see? I don't even remember her character's name, let alone the name of the forgettable actress) when her husband (the Baldwin) first tells her that her friend is the bad guy. The car and the motorcycle chases did all the right things. Vegetable carts gone flying. Cars crashing into each other. Motorcycles going down the stairs. People nearly being hit, but remarkably, no one is. Oh, that's right... except for the one guy who has been stabbed several times, is obviously stumbling along the curb with knife wounds, and an approaching car apparently didn't notice him there. Hmmm.   It's becoming more and more remarkable to me that movies like this can be made. There is so much pressure in the film industry to make money, you'd think that someone in Hollywood would think of making good films worth seeing. Now there's a novel idea.   My suggestion: don't see this film. Don't rent the DVD. Don't watch it on cable. There are lots of other things you could be doing that will leave you feeling more satisfied.'</t>
  </si>
  <si>
    <t>This movie was extremely boring. It should least not more than 15 minutes. The images of child and animal being killed were little bit disturbing.  Usually I don't write comments but this one was so bad having so many good and excellent comments. I think in this case we are one step closer to honest assessment of this title.  What more can I say? I fall asleep during this movie 3 times. It was about 4 hours after I had woken up from 8 hours long sleeping period. I think it is the point itself.  There is no dialog between characters except maybe 2 sentences at the very end.  When you fall asleep once watching it do not try to rewind and catch up because you will fall asleep again.</t>
  </si>
  <si>
    <t xml:space="preserve">This independent, B&amp;W, DV feature consistently shocks, amazes and amuses with it's ability to create the most insane situations and then find humor and interest in them. It's all hilarious and ridiculous stuff, yet as absurd as much of the film should be, there is a heart and a reality here that keeps the film grounded, keeps the entire piece from drifting into complete craziness and therein lies the real message here. This film is about how we all survive in a world gone mad. That seems to be the heart of the film. For as insane and off the wall as things get, Leon, the 30 yr. old paperboy-protagonist, always tries to keep it together. He's like a child forever trying to catch the balloon that is floating away so that everything will work out for the best, so that everyone can have what they want.  The acting in the film could have went far over the top but the exceptional cast really keeps the piece cohesive. Van Meter is perhaps the best of the bunch here with a performance that shines through her absurd diseased tics. Just as the characters in the film do, we overlook her sudden outbursts to see the real person underneath.   Majkowski is a true genius here. He takes the utmost ridiculous plot twists and keeps them real. It is his script and his cast that help keep the whole thing afloat. It's a true testament to the skill of Majkowski and all involved that this film, with it's grating plot and characters, never once works our nerves. Majkowski has taken a film that could have been abrasive and repugnant, and somehow given it heart and humor. This is a unique film. Not to be missed.   </t>
  </si>
  <si>
    <t>I absolutely loved this movie. I bought it as soon as I could find a copy of it. This movie had so much emotion, and felt so real, I could really sympathize with the characters. Every time I watch it, the ending makes me cry. I can really identify with Busy Phillip's character, and how I would feel if the same thing had happened to me.  I think that all high schools should show this movie, maybe it will keep people from wanting to do the same thing. I recommend this movie to everybody and anybody. Especially those who have been affected by any school shooting.  It truly is one of the greatest movies of all time.</t>
  </si>
  <si>
    <t>the more i think about it, there was nothing redeeming about this  movie. i saw it 9 months ago, so my memory might have made it  worse than it was, but i do know it was at least as bad as a 4 out of  10.   after seeing the movie, i met the director. he seemed so clueless  as to what he was doing or what he had done, and as far as i  could tell, he didn't care for the film either. even he agreed that he  didn't really know what he was doing, and he was forced to do  certain things because it was filmed digitally.   i felt that the movie was trying to hard to fit in to the formula that it  built for itself: '9 people all have to be connected in some way. how  can we get from point'A' to point'B'' so in order get from the  prostitute we see in the start and back to her at the end they 10  minutes on each character's relationship to another person. it  makes one feel choked by the 2 demensional, badly drawn  characters.  I just remembered the one redeeming part of the movie... Steve  Bouchemi there is one scene where he is amazing. that's it. as i  say... 4 out of 10.'</t>
  </si>
  <si>
    <t>This movie sucks ass. Something about a heatwave in some European country, complete trash. There's nothing going for this movie whatsoever. maybe 30 seconds of sex but that's it. There is a very annoying chick who hitches rides with people and really pisses me off. This movie is complete rash and you shouldn't subject yourself to watching it. I regret it it's very boring. I would rate it zero but i can't. No body in their right mind should see this. i'm sure you'll regret it completely i did. How could they think up something this bad. Even Mystery men was better. MYSTERY MEN. That sucks. That movie wasn't worth being made. complete waste of time. The characters in this are very hard to understand and i good very very very bored.</t>
  </si>
  <si>
    <t>this movie was terrible. i thought with all the some what decent actors, it would be better. don't waste your time. Eva longoria parker was awful. she should stick to desperate housewives. Paul Rudd is becoming a B actor. the mess he made in the movie i could never be your woman was the epitome of what i'm saying. and lake bell she was cute but definitely in need of some more acting lessons. watch just like heaven with Reese Witherspoon...it was a tad better. or any other ghost movie. you will be grateful to not have wasted your precious time. PS i love you is also a good from beyond the grave romance! time to start watching movies rated over 7 out of 10 and listen to the people who have already seen it.</t>
  </si>
  <si>
    <t>Just too many incidents of violence.  The film goes from one scene to another, and in nearly every one violence erupts.  Now I am not one who is shocked by violence, and to me a film without a fight in it has something missing. But, please, not one after another. My reaction was not shock or horror, it was: 'Here we go again.' There is some semblance of a story in between the scenes of violence, but two thirds of the way through the film I had switched off completely, and couldn't wait for the end.  If this is the best the film makers can do, they should find something else to do with their miserable lives, like making shoes or delivering mail.'</t>
  </si>
  <si>
    <t>Well, TiVo recorded this because of Angelina Jolie. It had 2.5 stars. It seemed promising. It went downhill fast.  There is much overacting, even from Angelina. She's about 20 and playing a 16 year old. There are three characters that are supposed to be Italian. Everyone else is Italian- American. The native Italian accents were good, I thought. The young male lead is cute, my wife says. Everyone else in this movie is a fat Italian woman. Even the men.  I should have known that when Dick Van Patten was cast as a randy doctor, that that was a bad sign. The two couples chasing their kids around are like the four Italian Stooges.  My wife would not let go of the remote. Hopefully she was not taking makeup, clothing or decorating tips. It was a sick and twisted combination of hideous and garish. It was hidegarishous.  Cutting off my left ventricle was not sufficient to distract from the pain of watching this movie. If this movie shows up on your TV, do yourself a favor and ram your head through the TV screen instead. You'll be glad you did. The only movie I've ever seen that was worse than this was 'Hamburger: The Movie'. Or maybe 'Deadly Friend'.'</t>
  </si>
  <si>
    <t>Diane and I saw this fabulous film today in Fremantle and we both agreed that of the pastiche movies it was head and shoulders above the rest. I say that because we were entranced by the brief, five to ten minute segments that composed the film and the fact that this film had a theme around which each piece was composed and of course that theme was love in its many forms.  Ostensibly the film took place in the various Parisian arrondisments thus giving a particular flavour to each segment. Having only been in Paris several times, I was not knowledgeable enough to readily recognize the locations but I am sure Europeans and particularly French people could easily recognize the city's locations. In any event, the viewer is immediately pulled into each story because of their production excellence so these city locations fade into in-consequence.  The film moves quickly and the viewer is left absorbing one scenario while the new one is on the screen. The stories themselves are not graphic like some pulp Hollywood nonsense, they are subtle and thought provoking and gentle as with most of life without the media swath that buries so much of life's beauty under the nearest dung heap just to sell, sell. sell ...  Go with someone you care for and allow this magical little film to bathe you like a spa treatment and when you leave my guess is you will feel renewed.</t>
  </si>
  <si>
    <t>Less self-conscious and much less pretentious than GUTS OF A BEAUTY, this Kazuo Komizu gore flick is worth a look (at least once).  Sleazy snapshotters escort wanna-be actresses/models to a remote house in the woods in order to sexually molest them. Unfortunately (for the horny boys), a long-schlonged demon, who lives in the woods, has already targeted the girls for fun.  The thing even ends up having fun with the boys -- that's IF you consider beheadings, dismemberment and masturbation with severed limbs 'fun'.  Once again, it all sounds better on paper than it looks and sounds on film.  Just as Komizu mangled LIVING DEAD AT TOKYO BAY with his ineptitude, he also mangles this effort and is only saved by some audacious violence and some great white panty shots.  Don't buy the hype, though, or you'll be sorely disappointed.'</t>
  </si>
  <si>
    <t>'Ardh Satya' is one of the finest film ever made in Indian Cinema. Directed by the great director Govind Nihalani, this one is the most successful Hard Hitting Parallel Cinema which also turned out to be a Commercial Success. Even today, Ardh Satya is an inspiration for all leading directors of India.  The film tells the Real-life Scenario of Mumbai Police of the 70s. Unlike any Police of other cities in India, Mumbai Police encompasses a Different system altogether. Govind Nihalani creates a very practical Outlay with real life approach of Mumbai Police Environment.  Amongst various Police officers &amp; colleagues, the film describes the story of Anand Velankar, a young hot-blooded Cop coming from a poor family. His father is a harsh Police Constable. Anand himself suffers from his father's ideologies &amp; incidences of his father's Atrocities on his mother. Anand's approach towards immediate action against crime, is an inert craving for his own Job satisfaction. The film is here revolved in a Plot wherein Anand's constant efforts against crime are trampled by his seniors.This leads to frustrations, as he cannot achieve the desired Job-satisfaction. Resulting from the frustrations, his anger is expressed in excessive violence in the remand rooms &amp; bars, also turning him to an alcoholic.  The Spirit within him is still alive, as he constantly fights the system. He is aware of the system of the Metro, where the Police &amp; Politicians are a inertly associated by far end. His compromise towards unethical practice is negative. Finally he gets suspended.  The Direction is a master piece &amp; thoroughly hard core. One of the best memorable scenes is when Anand breaks in the Underworld gangster Rama Shetty's house to arrest him, followed by short conversation which is fantastic. At many scenes, the film has Hair-raising moments.  The Practical approach of Script is a major Punch. Alcoholism, Corruption, Political Influence, Courage, Deceptions all are integral part of Mumbai police even today. Those aspects are dealt brilliantly.  Finally, the films belongs to the One man show, Om Puri portraying Anand Velankar traversing through all his emotions absolutely brilliantly.'</t>
  </si>
  <si>
    <t>Roger Corman is undeniably one of the most versatile and unpredictable directors/producers in history. He was single-handedly responsible for some of my favorite horror films ever (like the Edgar Allen Poe adaptations 'Masque of the Red Death' and 'Pit and the Pendulum') as well as some insufferably cheap and tacky rubbish quickies (like 'Creature from the Haunted Sea' and 'She Gods of the Shark Reef'). Corman also made a couple of movies that are simply unclassifiable and Â– simply put Â– nearly impossible to judge properly. 'The Trip', for example, as well as this imaginatively titled 'Gas-s-s-s' can somewhat be labeled as psychedelic exploitation. In other words, they're incredibly strange hippie-culture influenced movies. Half of the time you haven't got the slightest idea what's going on, who these characters are that walk back and forth through the screen and where the hell this whole thing is going. The plot is simply and yet highly effective: a strange but deadly nerve gas is accidentally unleashed and promptly annihilates that the entire world population over the age of 25. This *could* be the basic premise of an atmospheric, gritty and nail-bitingly suspenseful post-apocalyptic Sci-Fi landmark, but writer George Armitage and Roger Corman decided to turn it into a 'trippy' road-movie comedy. None of the characters is even trying to prevent their inevitable upcoming deaths; they just party out in the streets and found little juvenile crime syndicates. 'Gas-s-s-s' is a disappointingly boring and tries overly hard to be bizarre. The entire script appears to be improvised at the spot and not at all funny. Definitely not my cup of tea, but the film does have a loyal fan base and many admirers, so who am I to say that it's not worth your time or money?'</t>
  </si>
  <si>
    <t>At this point it seems almost unnecessary to state that Jon Bon Jovi delivers a firm, strong, seamless performance as Derek Bliss. His capability as an actor has been previously established by his critical acclaim garnered in other films (The Leading Man, No Looking Back). But, in case anyone is still wondering, yes, Jon Bon Jovi can act. He can act well and that's come to be expected of him. It's easy to separate Derek from the guy who belts out hits on VH-1.  I generally would not watch a horror movie. I've come to expect them to focus on sensationalistic gore rather than dialogue and plot. What pleased me most about this film was that there really was a viable plot being moved along. The gore is not so much as to become the focus of the film and does not have a disturbingly realistic quality of films with higher technical effects budgets. So, gore fans might be disappointed, but story fans will not.  Unlike an action film like U-571 where the dialogue takes a back seat to the bombast, we get a chance to know 'the good guys' and actually care what happens to them. A few scenes are left unexplained (like Derek's hallucinations) but you get the feeling certain aspects were as they were to lay the foundation for a sequel. Unfortunately, with the lack of interest shown by Hollywood in this film, that sequel will never happen. These few instances are forgiveable knowing that Vampires could have been a continuing series.  Is this the best film I've ever seen in my life? No. Is it a good way to spend about two hours being entertained? Yes. It won't leave the person who fears horror movies with insomnia and it won't leave the horror movie lover completely disappointed either. If you're somewhere in between the horror genre loather and the horror genre lover, this film is for you. It reaches a happy medium with the effects and story balancing each other. '</t>
  </si>
  <si>
    <t>Working-class romantic drama from director Martin Ritt is as unbelievable as they come, yet there are moments of pleasure due mostly to the charisma of stars Jane Fonda and Robert De Niro (both terrific). She's a widow who can't move on, he's illiterate and a closet-inventor--you can probably guess the rest. Adaptation of Pat Barker's novel 'Union Street' (a better title!) is so laid-back it verges on bland, and the film's editing is a mess, but it's still pleasant; a rosy-hued blue-collar fantasy. There are no overtures to serious issues (even the illiteracy angle is just a plot-tool for the ensuing love story) and no real fireworks, though the characters are intentionally a bit colorless and the leads are toned down to an interesting degree. The finale is pure fluff--and cynics will find it difficult to swallow--though these two characters deserve a happy ending and the picture wouldn't really be satisfying any other way. *** from ****'</t>
  </si>
  <si>
    <t>Wow. Rarely have I felt the need to comment on movies lately, but this one especially is begging for a beatdown. Let's start at the beginning. First, writer-director Susan Montford puts Kim Basinger in the tired old victim role, complete with the requisite abusive husband and dull suburban existence. Let it be said right now that almost all content in this dull movie is completely hackneyed and trite. Montford's pathetic attempt at symbolism involving the Christmas tree with no star is laughable.  When She Goes Out for some Christmas wrapping paper one dark and ominous night, Della is furious that somebody double-parked their car on the busiest shopping night of the year. She decides to do something about it, so she leaves a nasty note on the car's windshield. The next fifteen minutes of the movie are devoted to Della walking around aimlessly in the shopping mall. When she finally gets to her car, the thugs confront her about the note, a cop is killed, and she runs, and they catch up to her, and she gets away, and they chase her some more, and on and on. Everything is completely predictable and uninvolving. The thugs are not scary or menacing at all, and they all get picked off one by one in all the usual ways.  This is one of those movies in which all the action depends on the characters being as stupid as you can imagine. Why the bad guys don't just kill her instead of waiting for her to hit them with a tire iron is beyond me. And once, just once, in a film like this, does the leader of the pack have to die last? What does it matter that they are all picked off one by one when they are all equally inept? Much of the movie simply consists of Lukas Haas running around in the woods screaming 'Della!!!' And the inclusion of Joy Division on the soundtrack of this wretched film is insulting.  The part that really made me run for my computer keypad was when Della, exhausted and hurt, cries out to the heavens, 'Where are you, God?' Where, indeed, was god when this movie was being made? I give it a 2 only because of competent cinematography and lighting, and it's not as bad as'BTK Killer,' the ultimate marker for judging any terrible film. Cheers!'</t>
  </si>
  <si>
    <t>OK, I knew this would be a back alley F-film (well below B-film standards) going into it, so I thought, 'Man, I could use a good laugh, so let's see some nether-beings kill each other.' Well, what I got could have been found at your local 'love toy' store. Random lesbian scenes, very little fighting, and no plot.  For example, one scene in particular I remember (for its sheer stupidity only; I've seen better porn on ABC) is where the two main characters (I can't remember their names offhand...great movie, huh?) are driving along, as they mostly did, and the driver was tired of driving and stopped:  Driver: 'Let's pull over, I'm tired. You want to take over?' Passenger: 'Sure, I can drive for a while.' (Once pulled over, the driver starts grabbing the passenger's boobs) Passenger: 'What are you doing? I'm not like that!' Driver: 'It's OK, everyone does it sometime.' Passenger: 'OK then.' (Proceed to take off shirts, fondle, kiss, and perform fellatio)  Now, last time I checked, horror films were not in the porn section of Hollywood Video (unless you're into S&amp;M, then you go elsewhere), and it definitely shouldn't be in the mainstream videos at Blockbuster. Don't get me wrong; I'm definitely not one of those people who hate porn, but I only watch it when appropriate and definitely don't want to watch it if I'm looking for a movie in the mainstream stores, as this one I rented was at one of the two retailers I named (and probably at the other too if I went and looked).  Worst movie ever, no one should rent it, and it should only be bought for a public burning ceremony. If I could give it a 0, I would, but I can only give it a * of 10.'</t>
  </si>
  <si>
    <t xml:space="preserve">A great concept, a great cast, and what a pity there wasn't more time to flesh out the story. I loved it and wanted more. Dench, Dukakis, and Laine, now there are some REAL women! Still, Dench and her character alone had enough substance to carry the script over some of its lesser moments. I have it on tape and will continue to watch it, hoping that there is a clue at the end that suggests there will be a sequel.  Top drawer! - No Question! - No Argument!  </t>
  </si>
  <si>
    <t>Alex Winter and Keanu Reeves return as the two dopes from San Dimas who get sent on another trip of a lifetime as someone from the future feels exactly the opposite the way it was presented in the first movie.  The only difference is that their trip is 'somewhere' between Heaven and Hell and ends up being both. When they meet the Grim Reaper, they get the chance of an after-lifetime to play him for a chance to return and stop two evil robots from ruining what future they were supposed to have. Besides playing roles they have...er...perfected, they also play (and revive a couple of extra sales in the process) some classic games (I even have my original copy of Battleship in the closet).  The reason I liked this movie better than the original is because it deals with 'what it might be like' instead of 'what was.' Without spoiling the movie, I can't give you anymore information about this (I guess you'll just have to watch them both and decide for yourself! 8 out of 10 stars.'</t>
  </si>
  <si>
    <t>I've been intrigued by this film for a while, in part because of the extremely high score here on IMDb -- a 9.0 average with over 300 votes gives it the highest rating of any accessible silent film! How had I not heard of this film before this website? Well, you can't always trust the ratings. This is actually a very good film, preserved quite well if the fine VHS transfer I rented is any indication -- excellent acting by the principals, especially William Haines as Brown, and good location work at Cambridge with some fine action footage in the climactic Harvard/Yale football game -- but the story must have seemed a hoary chestnut even in 1926. Obnoxious, self-centered and charismatic guy goes to school and gets put in his place, becoming in the process a caring, self-sacrificing friend; I doubt people in 1926 found much that was really exciting in the last few reels, the predictability factor is high. Still, it starts out very well, and is certainly deserving of being remembered, if not praised to the heavens. Maybe the previous 350 voters are mostly Harvard men...  EDIT Now 600+ voters and the score has actually climbed to 9.2! Seriously, folks, there is ballot-stuffing going on here - I defy anybody to explain why this is a better film than 'Metropolis' or 'The General'!'</t>
  </si>
  <si>
    <t>I'm sorry for Jean, after having such a good original movie to be followed up by perhaps his worst movie in is career. This movie was shot down terribly by horrible acting jobs by Goldbeg(Romeo) and whatever that computers name was. Also, some scenes may have been just a little unnesicary. Truly, bad movie.</t>
  </si>
  <si>
    <t>Just a note to add to the above comment. Fear of a Black Hat doesn't have the criminal who's image has been ripped off by the band, that's in CB4. Easily confused as the two films are so similar, but Black Hat is vastly the superior of the two..... yeah.</t>
  </si>
  <si>
    <t>Ko to tamo peva is the best comedy of all times. Believe me i saw a lot of movies and comedies but tell me which one make you smile every time you watching it. But truth is that the humour in this comedy is special.It is caratherisic for serbia. And all former republic of yugoslavia know it very well!!! So i think the rest of audience (for example: In Europe)can't enjoy it so much. Because the subtitles ruin the hole thing. But they should at least try!!!! Yes it is ironic! This is the best flick in Serbian history and the world doesn't understand it! :-) If you have got a chance to see this one, don't blew up OK!</t>
  </si>
  <si>
    <t>So this guy named George is sitting home alone on his birthday when two women show up. George's wife is at a hospital taking care of their son so when the wife is away George gets in the bubble bath and makes love to both of the girls. It isn't that great of a scene because it really doesn't show anything. After that the birthday boy wakes up the next morning and the girls are still at his house. They make him a nice breakfast but George isn't hungry. George isn't very happy and he tries to ditch them but when he gets home the girls are still at his house. The girls have had enough with old George and no longer want to cook for them. They both turn out to be major psychopaths and use George in their little crazy game. I liked that the girls just did what they wanted and messed up George's house. George wasn't really that great to his two guests. When George said he was a married man, he really didn't seem to mean it. George looked like Tom Tucker on Family Guy. I was for the two girls the whole time.</t>
  </si>
  <si>
    <t>SPOILERS. Strange people with generous tastes have been reviewing this film. Allow me to add balance by pointing out the following:  Script: Dreadful. As Tom and Dan are 'getting to know each other,' bantering about films, the talk is clearly that of one person, and I suspect it was the director, who carefully worked his words to sound intelligent. At one point, Dan asks, 'Have you heard of the HIV virus?' and it sounds about as natural as asking, 'Have you communicated with the nine alien races?'  Acting: White teeth do and a chiseled face do not a sensitive performer make. Speedman did well enough with what he was given, I suppose, but Marsden was terrible -- unsympathetic, unbelievable, and downright smug and smarmy throughout his captivity. There is an emptiness to his performances (also see Interstate 60).  Plot: Spare me! The moments of half-escape were not thrilling but irritating and weak. Recall Marsden pretending to try keys in the door and then throwing them down: 'They don't work, man!' Tee-hee. And beware the semi black-and-white flashbacks, which are initiated with some schlocky sound taken from CSI and other crime dramas.   Most important of all, most dangerous, evil, and offensive, is the homophobia (external or internal, you decide) in a film in which HIV is considered a weapon. Tom says that Dan may have taken off the condom or not used it at all -- excuse me, where was Tom while they were having sex? There is some villainizing of the inserting partner which comes off as a villainizing of the gay man in general.  In sum: Beware!'</t>
  </si>
  <si>
    <t>One of the other commenters mentioned that they almost walked out. If I hadn't been with my wife, who wanted to stay, I would have left. It's a shame, too, because I think it could have been a good movie. But this is easily one of the worst adapted screenplays I've ever seen. It starts out nowhere and it goes nowhere (I would say it goes nowhere fast, but it really goes nowhere slow...painfully slow). From time to time there are hints that something interesting might happen, or that there is potentially some depth underneath one of the characters, but that's all we get - hints. There is not a single payoff or revelation in the entire movie. Not that I need a slick plot to be entertained...I love a good meandering character study as much as the next indie buff. But these characters add up to nothing. For the entire duration of the film you don't care what happens to a single one of them. As a matter of fact, you almost start hoping they die, because at least a death might be more interesting than watching their inexplicable behavior, which is so strange and unpredictable that you'd think it in itself would be compelling, but it's not. Instead of quirky, noir-esquire characters acting in hard-boiled fashion, you simply recognize it immediately for what it is: a bunch of talented but miscast actors, brooding and raising their eyebrows while reading bizarre dialogue without a hint of relevant context. All this for two plodding, painfully slow hours. Awful.</t>
  </si>
  <si>
    <t>'Red Rock West' was far and away one of the best suspense thrillers of the 90's with a superb script (by John and Rick Dahl) that kept you guessing throughout and on the edge of your seat for most of the film. It was brilliantly directed by John Dahl and featured a marvellous cast including Nicolas Cage, Dennis Hopper, Lara Flynn Boyle and especially J. T. Walsh (in a memorable performance) making this a riveting and captivating thriller not to be missed. The film never had much publicity on release (in fact I first caught up with it on TV) and is therefore one of those special little gems that you have to seek out but this unique film is now slowly gaining a cult following.  Nicolas Cage is Michael Williams who is broke and out of work when he finds himself in the small town of Red Rock. Mistaken for a contract killer named Lyle from Dallas he is shocked to be offered $10,000 to murder the wife of bar owner Wayne Brown (the excellent J. T. Walsh). He plays along with the plan and decides he should go and warn Brown's wife Suzanne (Lara Flynn Boyle) but then the plot thickens and there are so many twists, turns and surprises - and double dealings - that Cage is thrown from one crisis to another and finds himself trapped in a terrible situation he can't drag himself out of! Then just to complicate matters even further the real Lyle turns up to carry out the contract killing (played by everyone's favourite heavy Dennis Hopper). When Hopper discovers what has happened he goes after Cage but no one could forsee the surprising events that follow.  Some favourite lines from the film:  Nicolas Cage (to Lara Flynn Boyle): 'I hate to see an innocent woman get hurt but it's an awful lot of money'.  J. T. Walsh (to Cage): 'Michael Williams. Well, Michael, you're going to be spending some time with us till we get to the bottom of this'.  Boyle (to Cage): 'You're not a killer?'. Cage: 'That's right, no. But the guy I'm supposed to be just rode into town so you gotta get out of here'.  Boyle (to Cage): 'O.K. How you're going to explain impersonating a hired killer and taking $10,000 from my husband?'.  An extraordinarily entertaining little thriller (just 98 minutes) with a storyline that never lets up and powerful acting by all the principals. Any film featuring J. T. Walsh is O.K. in my book and 'Red Rock West' was one of his best. How sad it was that this exceptional actor's career was cut tragically short by a heart attack in 1998. The most prolific period for 'film noir' was without any doubt the forties but 'Red Rock West' is a good modern example of the genre and has jumped right into my 'Top Ten' list of all time favourite films. I look forward to more like this from director John Dahl. 10/10. Clive Roberts. '</t>
  </si>
  <si>
    <t>Yes, this movie make me feel real horror, when i realized that i paid for it and spent more than 1 hour of my life trying to watch it. The bald guy just give me the impression of being a psycho - Junkie actor and the girl is the worst actress i ever seen . Believe me if you appreciate your time avoid this movie, i understand a movie requires money to be created and some movies do not have that money but that is no justification for a stupid plot and bad acting. I'm always supporting independent movies, when it deserves the support, but movies like this makes a bad name for this kind of movies. I'm still traumatized. I will not trust in any nice cover anymore.</t>
  </si>
  <si>
    <t>This is one of those 'so bad it is good' films that you always hear about but never see! Unlike Troma films which are deliberately bad and campy (and I am not amused) this one is 100% pure serious.  However with features such as a supposedly super-lethal killer robot that prances about like one of the Solid Gold Dancers on an acid trip and a magical first mate that calls down lightning and transforms into the Good Witch of the East the fact that it takes itself seriously pushes it so far over the edge of bad that makes it full circle around back to entertaining.  Watcheable enough because of that.'</t>
  </si>
  <si>
    <t>I came in in the middle of this film so I had no idea about any credits or even its title till I looked it up here, where I see that it has received a mixed reception by your commentators. I'm on the positive side regarding this film but one thing really caught my attention as I watched: the beautiful and sensitive score written in a Coplandesque Americana style. My surprise was great when I discovered the score to have been written by none other than John Williams himself. True he has written sensitive and poignant scores such as Schindler's List but one usually associates his name with such bombasticities as Star Wars. But in my opinion what Williams has written for this movie surpasses anything I've ever heard of his for tenderness, sensitivity and beauty, fully in keeping with the tender and lovely plot of the movie. And another recent score of his, for Catch Me if You Can, shows still more wit and sophistication. As to Stanley and Iris, I like education movies like How Green was my Valley and Konrack, that one with John Voigt and his young African American charges in South Carolina, and Danny deVito's Renaissance Man, etc. They tell a necessary story of intellectual and spiritual awakening, a story which can't be told often enough. This one is an excellent addition to that genre.</t>
  </si>
  <si>
    <t>this could be one of the worse movies i've ever seen. i don't see how could this ever be described as a horror movie, or even a thriller? its more like a lumbering drama. the scary music is EXCELLENT but since there weren't any scary situations the director thought it would be a good idea to use it for everyday activities like taking a dump or walking down stairs. the movie had so much potential. they had beautiful cinematography (sp?) and interesting characters, but it seemed as if the writers assumed you already knew them. they would undergo peculiar activities without explanation or even a clue at what they meant. this is simply one of those movies that says its about one thing and it something totally different.</t>
  </si>
  <si>
    <t>It has been said, 'a city on hill cannot hide itself' and Virginia City, Nevada, perched on the side of Mt. Davidson at 6200 ft. west of Tahoe, is a prime example, or in the context of the movie, should be. Virginia City exploded in the American dream as a shower of gold and silver, suspiciously the same year the Civil War began. It was the birthplace of the dean of American letters; it was where a young reporter named Samuel Clemens began using the name 'Mark Twain' and went on to become America's most famous writer. It was also the birthplace of the great Hearst fortune, and the launching pad of John Mackay, who became the wealthiest man in America, the third wealthiest man in the world. Hey, they should have made the movie about him! In the 1860's Virginia CIty was THE boomtown of all boomtowns, the home of the big bonanza, at one time the largest 'metropolitan' area west of St. Louis and East of San Francisco. But Virginia City (the movie) misses all that and is more about a hogwash North/South duello between the characters played by Errol Flynn and Randolph Scott. Flynn is Capt. Kerry Bradford, a Union officer who is a POW in a concentration camp run by a mean Confederate commander named Capt. Vance Irby, played by Scott. These two are always getting in each other's way. Bradford escapes and then tries to stop a shipment of gold bullion being 'snuck' out of VC by who else other than . . . Irby! 'Hey, what's he doing here!?' Horrible. Bogart plays a laughable Mexican bandit who can't decide who's side he's on. Miriam Hopkins plays a murky character named 'Julia Hayne', obviously a historical lunge at the town's first lady, Julia Bulette, who in real life a celebrated prostitute. She goes to Washington and talks Honest Abe about saving BRADFORD (not Irby) from hanging and blah blah blah. Go figure. They shoulda hung the writer. In 'real life' Twain reports that on the last day of the War, the setting sun caused the American flag atop Mt. Davidson to appear to the puzzled residents to be weirdly on fire, kind of like the movie. Three days later they discovered that on that day the South capitulated. One interesting quirk in the film is how sidekicks Alan Hale and Guin Williams flick their pistols forward when they shoot, like they're fishing, or trying to make the bullets go faster. Not a bad idea for the movie. The same kind of goofiness is lathered over sap and corn throughout the movie. Gosh, how could they miss the gold madness, profligate wealth, gun battles in the silver mines, Mark Twain getting run out of town and beat up after a showdown, the crooked railroad, the Opera House fire, Artemis Ward, Bulette's huge funeral, the Chinese tongs, the black saloons, the Auction . . ? All this high on a mountain surrounded by desert? The truth was unreal. Did its fabulous wealth actually spark the great American holocaust? Well, if you count this movie, it wouldn't be the first debacle to come out of Virginia City. It's a disappointment for Virginia City fans because it misses what made the town a 'city of illusions,' where it is said evil seeps out of the ground . . . Okay, other than that it's a fun movie. Flynn and the gang are always great no matter what history they're destroying. If Flynn would just play his rotten self I'd double my rating.'</t>
  </si>
  <si>
    <t>I would almost give it 10 out of 10. However, there are some confusing parts as well as sections that are miss-leading which hurt the flow/continuity of the film. The story line is great and well composed; you will definitely want to watch this quietly to fully understand it. The characters are complicated and so is the story line, expect to be given only enough information to stop scratching your head, it's a film where all is explained in the end. The animation is great and the combination of femme fatal and film noir result in a great film that is unlike anything else I've seen in animation. It is a black and white film and its quiet dark in a few scenes so it's worth watching it on a good T.V, or plasma. The character voices do save this film in its English version, but it would have been more convincing if there were some French accents to emphasize that its happening Paris, I enjoyed it more in French with English subtitles. One the whole its well worth buying on DVD or BlueRay if they have it! And personally if you enjoyed this film you might also like; Waking Life &amp; Ghost in a Shell 2 Innocence, this is just a personal suggestion.</t>
  </si>
  <si>
    <t>I watch most movies that Nick Mancuso is in because, frankly, I love the guy, even though as he ages he is typically cast as the baddie (long-time fans should note that he is for some reason blond in this flick). It's a fairly familiar movie in terms of plot (but then most movies these days aren't exactly original), but Rick Roberts is appealing as the imperfect husband, Martha MacIsaac is equally appealing as the daughter, and Mitzi Kapture does a good job, if that was her goal, of being angry and sometimes pretty hard to like. Nick has still got it in terms of being able to demonstrate both charm and psychosis. However, too much of the plot takes place off-screen -- like motivation, prior behaviors, good times and bad times -- and things that seem apparent to the characters never quite make it to the audience (i.e., me). The final scene leaves everything to be desired in the 'but what about...' category, and overall, I can't say that I cared much about any of the characters. That being said, it was what it was -- a reasonably entertaining way to spend the afternoon -- and I still like Nick.'</t>
  </si>
  <si>
    <t>This scary and rather gory adaptation of Stephen King's great novel features outstanding central performances by Dale Midkiff,Fred Gwynne(who sadly died few years ago)and Denise Crosby and some really gruesome gore effects.Director Mary Lambert has a wonderful sense of visual style,and manages to make this one of the few versions of King's work that is not only worth seeing,but genuinely unnerving.The depiction of the zombie child Gage(Miko Hughes-later in 'New Nightmare')is equally noteworthy,as what could easily have been a laughable character is made menacing and spooky.As for the people,who think that this one isn't scary-watch it alone in the dark(eventually with your squeamish girlfriend)and I guarantee you that 'Pet Sematary' will creep you out.Some horror movies like this one or 'The Texas Chain Saw Massacre' shouldn't be watched in group.Recommended for horror fans!'</t>
  </si>
  <si>
    <t>UK newspaper reviews seem to have concentrated on the fact that the reviewers tend to know Toby Young, the journalist on whose real-life experiences this movie is based. The key word here is 'based'. How To Lose Friends is a fictitious romcom.  Sidney Young joins a prestigious gossip magazine in New York, where he proceeds to make gaffe after gaffe before finally Getting It Right and Making It. This involves him selling out, and the movie has some serious points to make about journalistic integrity. However, they are not overdone: the main substance remains a comedy which centres around Sidney's misadventures. The script has its cake and eats it in that Sidney is a stupid, well-meaning buffoon at the same time as being a smart, moderately obnoxious skilled writer. This contradiction is never that much of an issue, because Simon Pegg (as Sidney) projects likability too well.  Jeff Bridges underplays Sidney's editor a little too effectively, and Kirsten Dunst is rather anonymous as the conflicted eventual object of Sidney's affections And, with regard to Megan Fox (who plays an airhead bimbo starlet), I can say only this: just say the word, Miss Fox, and I will leave my wife, sell all my belongings, and buy myself a plane ticket in order to take my place at your side as your consort. Of course, given that I'm a fat 56-year-old English accountant, you might not find my offer too enticing, but it's there on the table anyway. Given how short her career has been so far, one might think it is a little too soon for Megan Fox to take on a role which mercilessly lampoons the sort of actress she might be thought to become: however, she does it sweetly, with some skill, and extremely sexily. This girl will go far.  There is stalwart support from a variety of seasoned performers - Miriam Margolyes and Bill Paterson from the UK, Gillian Anderson and Danny Huston from the US.  There are several laugh-out-loud moments, and I smiled most of the way through. As ever, the F-word makes appearances when it really doesn't need to, although at least a couple of these are very funny.'</t>
  </si>
  <si>
    <t>I had the good fortune of reading the book before seeing the movie. It was an epic of adolescence, a dream of summers gone, a great potential indie film or big budget drama. It somehow got into the hands of a hack, who clearly took notes watching Boogie Nights and Rushmore without actually learning anything at all. The script loses the meat of the book in favor of forced emotional notes and low brow gags. I feel sorry for the actors, since the characters in the book were rich and textured, but cut down to embarrassing charactures in the film. Mason Gamble is great when given the opportunity, as is Dylan Baker, but the skeleton that remains of the story plays out like a bad after school special. Poor people = GOOD, Rich people = BAD.   Though it's almost worth watching to see the Southern California beach where Gary Sinise parks his trailer which is meant to pass for a bay in Delaware.   It's a good book, but an embarrassing turn for first time director Mills Goodloe.   K.</t>
  </si>
  <si>
    <t>WHEN FRIENDSHIP KILLS, in my opinion, is a very touching and kind of heartbreaking drama about the consequences of being anorexic or bulimic. Anytime Lexi (Katie Wright) or Jennifer (Marley Shelton) threw up, I wanted to vomit myself. It's kind of hard to explain why. If you ask me, they should have been more cooperative about things. However, I did enjoy seeing them do things together as well as get lectured by their parents. Before I wrap this up, I'd like to say, 'If you ask me, WHEN FRIENDSHIP KILLS does indeed show you how being anorexic or bulimic can affect a person's body. ' Now, in conclusion, I recommend this movie to everyone who hasn't seen it. You're in for some tears and a good time, so the next time it's on TV, kick back with a friend and watch it.'</t>
  </si>
  <si>
    <t>The movie is boring, the characters and scenarios are unrealistic, unbelievable, the action is hilarious. This movie is a big mess. It almost seems like when the action music kicks in, the most impressive stunt is running. Either voice is dubbed over with Mr. McGregor or steven sang too much and it changed his voice. There is way too much dialog in this movie, and extremely bad acting on everyones behalf. The movie is great sleep therapy. The fighting is laughable. The eye shape shift effect on the evil designer drug addict females was decent. The main villain was a joke and his character was poorly developed. The main villain was used to explain the story through interrogation, he would just throw random plots in such as (spoiler) 'CTX (his designer drug)is going to be in the water supply' which is never addressed in the conclusion or even mentioned again in the movie. This movie is highly recommended to pass.'</t>
  </si>
  <si>
    <t>All the other comments already said what I was going to say, here goes anyway. I thought this was Italian at first, sorry about that, Italy. I wasn't bored because I kept waiting for something to happen. Who did that song about Dr. Tarr and Professor Feather way back when? Was it Alan Parsons? Saw this on a Brentwood 10 pack and the quality was as expected, terrible. Full of streaks and stuff. The movie was an incoherent mess. Goofy music and clueless characters. The main guy should have known in the first minute that the doctor was nuttier than the patients. I thought the 'doctor' directing the 'battle' scene was never going to end. Had some good looking babes though. It seems these dumb ass movies always throw in a naked chick or two and that gets you hooked. I gave it a 2 for the nekkid women. That bird people dance made me want to pull out my own eyeballs. Poe probably did about 3,000 rpms in his grave when this thing came out because it was loosely based on a story of his.'</t>
  </si>
  <si>
    <t>I saw the movie recently during the Boston Film festival. The movie was very entertaining and is something that I believe the world, and black America is ready to see. It has comedy,drama, the soundtrack is great. It is an all around good film. The characters were well developed, and the movie had a wide variety of prominent actors, such as Wood Harris(Remember the Titains, Paid in Full), Brian J. White (Trois 3, Mr 3000), and the wonderful Zoe Saldana(Drumline, Pirates of the Caribbean). The movie tackles many relevant topics in todays society in a short period of time, and does so with class and grace. This is not only a story about life in the hospital, however it is a story about people and their personal journey to discovering who they are, or who they are going to be.</t>
  </si>
  <si>
    <t>As some other comments show, this movie might scare you, when you're a little child. (And that is probably all that it is good for.)  However, if you're older, this movie only does one thing: suck majorly -and thereby I don't mean the acting, its soundtrack, cutting or s.th. like that. I'm simply talking about the 'plot' (if you can call it that).   SPOILERS ahead ------------------------  I don't want to give any more spoilers than necessary (if after reading this, you really still want to watch this movie) but if you graduated from any school, this is just a big insult of your intelligence. When watching this, I was stunned most of the time, because what was happening was just THAT stupid.  This includes:  -the forming of UNITE (an evil UN-association)   --&gt; we are just supposed to believe it's evil. is it even evil at all? if so: why is it evil?  -the mark of evil in the form of a tattoo   --&gt; there is no necessity to impose this on the people, so why the hell (no pun intended) are they doing it?   -inviting Christ to your heart merely as lip service   --&gt;because there's nothing anybody, who in this movie is considered 'a real Christian', ever does, besides saying that stupid prayer. so...just say that prayer before the rapture and you're saved - no matter what?!   Thus, rating 1/10'</t>
  </si>
  <si>
    <t>In the fifties the age restrictions for films in Brazil were the following: no restriction, 10 years old, 14 years old and 18 years old. Usually the westerns were allowed for ten years old, when they had a bit more of violence they would go to 14, but it was rare to see a western restricted for younger than 18. Winchester 73 was one of those, and I think this explains very well how this film was considered different from average. The hero, James Stewart was fighting against his own brother who had killed their father. He was looking for revenge and seemed quite traumatized, far from the average good guy. Anthony Mann tried variations on this type of character in the next films he did with Stewart. Shelley Winters, the leading lady was far from virtuous, she kept following the man who stayed with the rifle. Dan Duryea as Waco Johnnie Dean is one of those great villains that will always be remembered. The story of the film, which always follows the man who stays with the rifle, is one of the best suited for a western. It was to be made into a Fritz Lang film, which did not come through. When it was offered to Mann he made a point of starting from zero again and not taking anything that was prepared for Lang. With Winchester, Mann created a different conception of western, but still maintaining all its traditions. Winchester still is a great film to see again and again, but nothing will be comparable to the impression it made in those who saw it when it was originally released.</t>
  </si>
  <si>
    <t>Night Of The Living Homeless is a funny spoof of the 1978 film(and the 2004 remake) of 'Dawn Of The Dead'.Only this time...with the homeless.The episode has homeless people all coming to South Park and the people cannot figure out why.They treat the homeless like zombies who want change and a few of the parents end up on the roof of a supermarket like in the movie.So now it's up to the boys to find out where they came from and how to get rid of them.This is a fairly funny episode with some good moments like the boys singing their own version of the 2pac/Dr.Dre song 'California Love'.Overall a good episode.  8/10'</t>
  </si>
  <si>
    <t>That was the first thing that sprang to mind as I watched the closing credits to Europa make there was across the screen, never in my entire life have I seen a film of such technical genius, the visuals of Europa are so impressive that any film I watch in it's wake will only pale in comparison, forget your Michael Bay, Ridley Scott slick Hollywood cinematography, Europa has more ethereal beauty than anything those two could conjure up in a million years. Now I'd be the first to hail Lars von Trier a genius just off the back of his films Breaking the Waves and Dancer in the Dark, but this is stupid, the fact that Europa has gone un-noticed by film experts for so long is a crime against cinema, whilst overrated rubbish like Crouching Tiger, Hidden Dragon and Life is Beautiful clean up at the academy awards (but what do the know) Europa has been hidden away, absent form video stores and (until recently) any British TV channels.   The visuals in Europa are not MTV gloss; it's not a case of style over substance, its more a case of substance dictating style. Much like his first film The Element of Crime, von Trier uses the perspective of the main character to draw us into his world, and much like Element, the film begins with the main character (or in the case of Europa, we the audience) being hypnotized. As we move down the tracks, the voice of the Narrator (Max von Sydow) counts us down into a deep sleep, until we awake in Europa. This allows von Trier and his three cinematographers to pay with the conventions of time and imagery, there are many scenes in Europa when a character in the background, who is in black and white, will interact with a person in the foreground who will be colour, von Trier is trying to show us how much precedence the coloured item or person has over the plot, for instance, it's no surprise that the first shot of Leopold Kessler (Jean-marc Barr) is in colour, since he is the only character who's actions have superiority over the film.   The performances are good, they may not be on par with performances in later von Trier films, but that's just because the images are sometimes so distracting that you don't really pick up on them the first time round. But I would like to point out the fantastic performance of Jean-Marc Barr in the lead role, whose blind idealism is slowly warn down by the two opposing sides, until he erupts in the films final act. Again, muck like The Element of Crime, the film ends with our hero unable to wake up from his nightmare state, left in this terrible place, with only the continuing narration of von Sydow to seal his fate. Europa is a tremendous film, and I cant help thinking what a shame that von Trier has abandoned this way of filming, since he was clearly one of the most talented visual directors working at that time, Europa, much like the rest of his cinematic cannon is filled with a wealth of iconic scenes. His dedication to composition and mise-en-scene is unrivalled, not to mention his use of sound and production design. But since his no-frills melodramas turned out to be Breaking the Waves and Dancer in the Dark then who can argue, but it does seems like a waste of an imaginative talent. 10/10</t>
  </si>
  <si>
    <t>Sergio Leone spins in his grave... If there was any film that tramples upon a man's life work its this one. The lead character's 'lone wolf' bravado is uninspiring and lame, and the script was apparently written by a monkey with an eight grade education. Whoever's idea this was should be horse whipped. The only reason I'm spending time trashing it is because there's a 10 line minimum. Sergio Leone's family should sue, not because its crap, but because now it's immortalized as crap by MST 3000. Shame. Disgust. I blame Hollywood...at least Gary Busey makes crap that wont offend anyone but cocaine users and weapon experts...this film is pure blasphemy.'</t>
  </si>
  <si>
    <t>REVOLT OF THE ZOMBIES (2 outta 5 stars) No, this is not a long-lost ancestor to the classic George A. Romero zombie flicks. This is a low-budget potboiler from 1936 that probably seemed very cool to audiences of the time... but seems awfully routine these days. There is actually a pretty good scene at the start of a soldier firing off his pistol into a horde of approaching zombie soldiers... and a close-up of bullets entering the bare chest of one of them. The effect looks hopelessly fake these days but in 1936 I'm sure it had audiences gasping. The story concerns the search for the secret of mind control... ostensibly to create an unstoppable zombie army... but later as a means for one character to win the woman he loves. The movie is barely an hour long but moves at a snail's pace so it seems feature-length, believe me! There really isn't much to recommend it... you may get some amusement from the faked studio shots of the star 'wading' through a 'swamp'. The ending is interesting... so I'd say the movie is worth seeing at least once. More than likely you will see it as an extra feature on some cheap '4 movies on 1 DVD' compilation at Wal-Mart for five bucks. Hey, it's well worth the money...'</t>
  </si>
  <si>
    <t>90 minutes of Mindy...Mindy is a tease to boyfriend Bill...Mindy prances at the high school dance...Mindy hitchhikes to Big Sur, shoplifts a loaf of 'shepherd's bread,' Mindy nearly gets gang-raped... Ah, the pleasures of Crown International drive-in features. You must remember that these films were never designed to be watched start to finish on DVD players. They were made as 90 minutes of ambiance so the teens of the 70s would have a soundtrack as they got it on in their Pintos and Citations. The lack of pacing and structure didn't matter to the original audience -- they probably only tuned in when the T &amp; A on screen matched what they were up to, out in the parking lot. The film is really irritating when watched as a story. It's a lot more fun to talk about it than watch it. My favorite inanities: 1) Bill and his friend accompany the teacher to find Mindy. With no luggage or change of underwear, they spend 2 nights sharing a motel room with the teacher, just like in real life. 2)After being abducted and nearly raped by depraved bikers, and after their innocent friend 'Pan' is savagely beaten, Mindy and her girlfriend find an unattended motorcycle on the road. Mindy immediately brightens up and chirps, 'I'm going' to Big Sur!!' But again, it's a lot more fun to talk/read about than sit through.'</t>
  </si>
  <si>
    <t>What great locations. A visual challenge to all those who put their eye behind the lens.This little jewel is an amazing account of what you can shoot in just 16 days. Good going folks!. I can not wait to see what your next feature will be. I'll be with you all the way.</t>
  </si>
  <si>
    <t>A cowboy sympathetic to the plight of a nearby Indian tribe is wrongly accused in the rape and murder of the chief's daughter, leading to much hate and violence.  This crackpot nudie feature is fun to look at, though thoroughly impossible to defend on any artistic level. The terrible costumes and the fact that all the Indians are obviously white, makes this look more like a live action cartoon than the serious production that it's press materials pretends it to be.  In short, the plentiful nudity (the real reason for watching this) is good. Everything else is not. There's definitely better examples of both genres.  More interesting is that The Ramrodder was filmed at the infamous Spahn Movie Ranch and features not one, but two members of the Manson family, Catherine Share and Bobby Beausoleil, who was probably already in the can for murder at the time this hit the soda-stained screens of the Pussycat Theater!</t>
  </si>
  <si>
    <t>A movie about dealing with the problems with growing up and being true to yourself, Blue Juice is mind candy for those who like surfing and Cornwall. Sean Pertwee is the real star of this film, while the more famous Catherine Zeta Jones plays his girlfriend and Ewan Mcgregor plays his drug addicted pal.  For those who don't like surfing or Cornwall in the slightest, you'll find that it takes a long time before the movie even hints at being interesting. The beginning is slow and spends too much time on long shots of only slightly interesting landscapes. Plus too many main characters leads to most of them being one dimensional. The plot is an interesting idea but because of the shallow characters you have no idea why they act in the situations they're put in.  Only Ewan, Sean and Catherine's characters make this a film worth being on videotape, which is why it was only released on videotape in the US after Ewan and Catherine reached mainstream fame.</t>
  </si>
  <si>
    <t>The film is very complete in what it is, keeping one continuously interested with the flashbacks to childhood and growing up with such a bizarre father, and interspersing it with the tails of serial murder, one simply cannot go wrong. The very plot in itself, the very story and essence of the film, is entertaining. It is the sort of story that the director (Bill Paxton) could do so much with, and in this case, he really did do a lot with it.  From beginning to end you are kept anticipating more and more about what is happening and where the film is going, and the creativity that is behind this story is first class. I felt as if this film was exquisitely done from start to finish, and one of those rare gems that seemed to be without any boring lulls -- the action flowing neatly, quickly, and tightly from one scene to the next.   It demonstrates just how far people can go: so as to do such horrible things to their loved ones, and to do such acts of evil, in the name of'God' when they are disillusioned as in this case. It also is sometimes interesting in its' twists &amp; takes on the concept of morality as a whole.  Overall, this is the sort of film that one easily overlooks, but I would recommend you to not do likewise and to check this film out -- it is very much so worth your time.</t>
  </si>
  <si>
    <t>Ok, so it's not a masterpiece like the Godfather, but it doesn't have to be. The only purpose this movie has is to make the viewer laugh several times. If it can make the viewer laugh a bunch of times, it has accomplished its purpose. I laughed out loud and left with a smile. I feel like I got my money's worth.</t>
  </si>
  <si>
    <t>Here's the skinny, it seems that this is much older then I thought it was. But it's still cool. The bike mechs are cool and the story works for the most part. There are some character issues that I hope work themselves out by part 2 and my biggest complaint of all that it seems to be a MACROSS knock off. Not just the animation style but several character designs. For example all the girls in this movie look like LYN MINMAY of MACROSS. The mechs look similar to MACROSS as well as the other characters. This is really not made for little kids, it has graphic violence, nudity and graphic sexual content. So to make a long story short I give this cool MACROSS knock-off 7 STARS.</t>
  </si>
  <si>
    <t>I went into this movie with high hopes. Normally, I'm not too picky about my movies and creature movies are *always* fun to watch, or so I thought. I'll list the good parts of this movie: -The creature effects. All of the creatures were well-done, their movements were realistic, and they fit into the other imagery well. To be honest, the creature effects were the ONLY reason I gave this movie a 2 rather than a 1. Now, the bad things: -The acting. Good Lord, I've seen bad acting, but this movie takes the cake. Not a single one of the characters is even *close* to believable. It's like the director sent out a casting call and picked all the worst try-outs from it. I tried very hard not to giggle too loud, cause I didn't wanna upset anyone else in the theatre, but the acting really was THAT BAD. -The storyline: The entire story is full of plot holes from beginning to finish. You can pick at least 5 plot holes out of any given 30 minutes of film. The plot holes, of course, are complimentary with the cheese. This is probably one of the most clichÃ©d, not thought-out, and outright dumbest stories I've ever seen put on screen since I had the grave misfortune of sitting up one night and watching Parasite on the SciFi channel. -The dialogue: This is a world where everyone says the cheesiest and most clichÃ©d thing they possibly can, at every chance they possibly can. In this world, it seems like every line has been spoken before in at least 30 other low-budget creature movies. It is the world of cheese and clichÃ©. -The special effects. While the creature effects were downright awesome, the special effects fail miserably. Yes, they are better than those seen in other movies, but a lot of it is in the presentation. And this movie has no presentation whatsoever. It looks kinda like the special effects used on the Power Rangers TV show, to be honest. To sum up: Dragon Wars is worth neither your time nor your money. The concept is good, but it is trapped in the bad directing, acting, dialogue, and cheesiness of the film. Wait til the next big monster movie comes out. It's gotta be better than this, cause Dragon Wars is absolutely horrible.</t>
  </si>
  <si>
    <t>Who is Bettie Page? I certainly didn't find out while watching this movie. From what I have gathered from other sources, Ms. Page was highly in demand in the post-world war II period as the queen of 'naughty' pictures and that is exactly what this film depicts. I never did get to know Bettie, the woman, though. Her childhood in Tennessee was a combination of an Evangelical Christian upbringing and a sordid home life which is only hinted at. The film glosses over her personal life and gets right down to the purpose of the film, the 'naughty' pictures. Characters are introduced and abandoned within a few frames but there is frame after frame of Bettie in her pointy bras, Bettie in her girdle and stockings, Bettie in bondage...etc. The movie slides from black and white to color every time Ms. Page visits Miami Beach. Then back to her shades of gray life in New York we go. Gretchen Mol portrays Bettie as one of the most dimwitted young ladies you could ever meet. When Bettie confides to a friend that she missed being her High School valedictorian by getting an A- rather than an A one can only assume that there were only two students in her Senior class. The most interesting part of this movie is how quaint Ms. Page's 'naughty' photos seem in 2007. It is truly sad that seeing a woman trussed up like a pig on a spit wouldn't even get a hit on My Space or You Tube. I'm not sure if this movie was written poorly or if some crazed editor cut the thing to shreds. I would only recommend it as a source for persons studying the history of odd undergarments.'</t>
  </si>
  <si>
    <t>This ludicrous film offers the standard 1970's 'hippie mentality' in a nut shell and bores us in the process. Its an attempt to rationalize absurd marriages of young, innocent women with old age sex fiends and wash ups. A naive young hippy played by the waif-like ( Kay Lenz ) hitch hikes and sleeps with all the wrong guys, and then one day she meets the ridiculous (Holden), already in old age, hard liquor drinking and washed up as an actor, and she decides that she is in 'love' with him. If you think that is superficial, the whole film encapsulates such scenes. She keeps saying how much she 'loves' him and she only met him, it wears thin and really quick. I couldn't help but laugh throughout the film. Its obvious she's just using him as a meal ticket but the director is immature enough to think we are going to buy that there is actually any love taking place. A disgusting scene is where the two are naked and having sex, I had to fast forward it because it almost inspired me to vomit. A corny offering of music from the 70's is also spread through the film. Avoid this if you can. Grade D.'</t>
  </si>
  <si>
    <t>I'll start by relating my first encounter with Prince's music. It was in a bar, on my 39th birthday and a girl was dancing bare breasted to '1999' playing on the speakers. I asked people, who is this singer? I was told it was Prince. It was so good that it distracted me from a beautiful, topless dancer. Later I started hearing other Prince songs and really 'digging' them. When Purple Rain came out I still knew very little about this fellow Minnesotan. The movie blew me away. I instantly became Prince's No. 1 fan of the 'War Baby' generation. Later I found out one of my cousins was his secretary, and she got me, and my nephew into a V.I.P. Prince concert where we sat next to his mother...how cool is that! Getting back to the topic at hand, I agree with Siskel &amp; Ebert who called Purple Rain an instant classic. I have seen it over 17 times and absolutely love it. I thought Prince's acting was fine, Apollonia struggled a bit, but all in all the acting was fine. John Gielgud was not available to play'The Kid' so Prince took the role. The film is visually stunning, brilliantly paced (it never gets slow), and terrifically directed. I rank it among the Best Movie Musicals of all time. The last time I watched it was after about a 7 year gap and it still delivered. I am so proud of fellow Minnesotan Prince Rogers Nelson and would love to tell him personally. He walked right in front of me during the above mentioned concert and said, 'Hi', to my nephew but not me. He was chatting with his mom. I was a bit crushed but he's still No. 1 with me.'</t>
  </si>
  <si>
    <t>This is a great movie that I don't think gets enough credit as Saturday Night Fever or Grease in John Travolta's career. He plays a man who is in love with a girl but is too pig headed to admit his feelings to her. Instead, he wants to engage in mechanical bull riding because he thinks it will show his manhood. Even though it was made in 1980, it is still timely today. The great country music soundtrack is terrific. 10/10</t>
  </si>
  <si>
    <t>Soon after watching this film you will realize why it didn't even make it to the theaters! This movie does not deserve the 'prequel' tag. Instead this is a common theme in Hollywood, rip off previously good movies with disastrous prequels, sequels, etc.  This film's plot was bouncing all over the place like a ping pong ball, and the character development was non-existent. I seriously felt like I was watching a comedy at some points in the movie because the acting was so bad. P Diddy needs to stop tainting movies with his horrible acting, he actually made me laugh every time.  The only good thing that comes out of this movie is Jaclyn DeSantis, who looks excellent in this movie and actually brought some enjoyment from watching this film.  If you are a big Carlito's Way fan, I recommend you not watch this. If you decide to watch it anyway then treat this movie as if it ripped off the original, because that is exactly what it did.'</t>
  </si>
  <si>
    <t>If this movie was about a fictional character, the movie could stand on its own and be judged objectively. Unfortunately for the viewer, the movie is based on 'facts' that are shaded very unfairly toward Ruben Carter. Many of the smaller facts were disregarded (Carter was NOT number one contender at the time of the murders, there is no proof at all that he saved a friend from a child molester in his youth), but some of the larger facts, like apparently being robbed of a decision to Joey Giardello because of 'racist' judges, is inexcusable to those of us who have seen the fight on tape, and completely disrespectful to Giardello. Why Hollywood feels the need to make a hero out of someone who, at best, was in trouble and around trouble much more than any normal person should be (was arrested multiple times for beating women) is strange to me. Ruben Carter was never, by viewing his actions in the 60's and even now, when he refuses to speak to his son, a person that people can look up to. Everyone knows that Jewison can direct, and Washington can act, but why they chose this story as their vehicle is beyond me. Is Hollywood so much in need of a black hero that they need to bend the truth in all of their bio pics to make them believable? (Heres a suggestion How about Denzel playing a movie about himself? Now thats inspirational) Based on all of the inaccuracies in the movie, I would suggest passing on this one.'</t>
  </si>
  <si>
    <t>Okay, I absolutely LOVE Ben Stiller, although I am lukewarm about Jennifer Aniston. I do not think this girl can act in the least. Every movie or sitcom I've seen her in is very hard to get past her fake acting. It sounds like she is just standing there reading right off the script. This movie only had one good thing about it, and that's that Ben Stiller was in it. This plot is so used and abused it's ridiculous. How many movies have this same type of plot?? Can we say 'Forces of Nature??' Not only is the plot so old, but the outcome is so predictable, it's boring. I knew everything that was going to happen before it did. It was a bore, but watching Stiller is always a delight!!!'</t>
  </si>
  <si>
    <t>This was a strong Poirot/Suchet, television mystery selection. The characters were vivid and well-acted. The plot and the main setting--a student hostel-- were excellent. Japp was nothing special but for me did not distract from story. One significant point, many Poirot watchers don't recognize good acting or good characterization. I also think they are rather harsh in their judgments of some of the Poirot mysteries. Finally, I have read few Christie novels--none in recent years-- and find it annoying that so many viewers are upset about changes from the novel. Please, viewers, consider what is presented to you on film, not what you think should be there. That said, the Poirot mysteries vary in quality, but not as much as reviewers and raters would have you believe. With the singular exception of The Five Little Pigs which was fabulous in plot, character and theme, the longer Poirot films are neither that good or that bad. For the record, I have seen all the longer Poirot/Suchet films. Finally, films without Lemon, Hastings, and/or Japp are neither good nor bad because of their absence. There presence, however, is either obtrusive (almost always with Japp) or irrelevant with Hastings. Lemon is in the middle.</t>
  </si>
  <si>
    <t>One reason Pixar has endured so well, and been so successful, is that while their films remain technical marvels and visual mosaics, they have a story to match their style. And often very moving style at that: affecting, charming and cross-generational. That a lot Anime (speaking in broad terms) and a great many other animations fail to match their technical virtuosity with real substance is, I think (and I might be wrong) partly because either the makers aren't bothered with character and plot and focus far too much on sound and image, or the sheer effort that goes into making some animations is so enormous, so enervating that they don't have the energy to create a really engaging story.  That same cannot be said of Renaissance. There are flaws in its plot, but I'll get to that later. Those same flaws, however, are not reflected in the visuals - Renaissance is nowt short of stunning. The ultra-high contrast images (sometimes so high-contrast that is nothing but one face or one beam of light visible) and incredible detail are always impressive, always a joy to behold. The futuristic Paris on display is the grim offspring of Blade Runner and Brave New World; dark, murky, quite affluent and even clean, but shrouded in intrigue, corporate malfeasance, obsessed with beauty (capital of the catwalk, after all) and disguising the squalor and neglect of its labyrinthine passages with a veneer of monumental, sophisticated architecture.  It's a compelling environment, not entirely original, but great all the same. The film's much-touted'motion-capture' technology and incredible attention to human and design minutiae result in images a black-and-white photographer would die for. Not that the detail prevents entertainment, because Christian Volckman crafts some superb action sequences: a hell-for-leather care chase, a couple of gruesome(ly imaginative) murders, several tussles in the dark and a nasty dust-up in a gloomy apartment. The locations are great, too (I want to visit the nightclub). While the central character of Karas is your regular off-the-shelf maverick cop, the other two female characters (who are sisters) are the real motors of the movie. Coming from war-torn Eastern Europe, products of a war, diaspora and a family spat, they're a compelling metaphor for Europe as a whole.  The film is tremendously atmospheric, its dizzying, swooping faux-camera moves and adult tone making for a very engaging experience. However, the plot... It never becomes more interesting than the initial hook, in which indefatigable plod Karas must find Ilona Tasuiev, a drop-dead gorgeous and pioneering scientist, after she's snatched from the street. The sinister corporation Avalon (is ANY corporation ever not sinister?), which she was working for on'classified', projects are hell-bent on her retrieval, and soon Karas is up to his neck in official reprimands, dead bodies, cigarette-smoke and narrowly-missed bullets, and falling in love with Ilona's sister Bislane (very sympathetically voiced by Catherine McCormack), as he plumbs the depths of the city's sordid underbelly (and his own past).  Text-book noir, in other words, but while I enjoyed the film a lot more than Sin City (to which it bears a passing visual resemblance), the plot and resolution are dull, the theme of immortality being raised but never examined, and the shenanigans of high-rolling Avalon CEO Paul Dellenbach are also dull , undercutting a lot of the dramatic tension. The basic ideas are familiar sci-fi genre materials, and there's a nagging sense that the visuals and atmosphere are disguising the mundane material.  However, the film as a whole is lucid and perfectly coherent, even if some of the scenarios the characters get into occasionally feel like excuses for displays of technical wizardry. But it's the projection of life in Paris circa 2054, the vision of community and creation of another city from the ground up that makes this film something to behold. I may be taking it too seriously, and if that's the case I can at least say that it's superbly made, extremely entertaining (and pretty mature, too), and with an ambiance like no other.</t>
  </si>
  <si>
    <t>maybe i identify with this film cause i live in nyc and suffer from bad insomnia but whatever it is, i must praise the filmmaker on a most amazing job. to do what she did with no budget...wow, thats all i can say. really, really good. like no money was spent on this film and it still blew me away. i definitley suggest checking it out if you can. great directing, fantastic score and of course a script that will knock you on your arse. see it.</t>
  </si>
  <si>
    <t>Leonard Maltin must've been watching some other movie. (Though I find his Guide to be quite a valuable resource, please disregard his comments on this one.) He states 'starts off well then fizzles' when it's really the reverse - 'starts off tepid then catches fire'. The plot is about as simple as it gets. Happy Mom, Happy Dad and Happy Son take a vacation at an isolated beach, Dad incapacitated in accident, Mom runs off to get help, meets up with dangerous escaped convict. Mom tries to trick convict into helping while Dad waits and hangs on for dear life.  Good white-knuckler given an electric jolt by Ralph Meeker, appearing suddenly (the director, John Sturges, films it in a clever way that will make you gasp) around halfway through as the cunning, desperate criminal. Meeker is an unusually flippant, reckless actor (at least here and in the classic 'Kiss Me Deadly') and he happily snatches the keys to the film's narrative and speeds off with the top down. His character has a habit of grinning childishly and saying 'Pretty neat, huh?' when he's especially pleased with his misdeeds. There is a funny break in the action when they get a flat tire and he tersely instructs his hostage, Barbara Stanwyck, 'Don't go away'. She fires back 'Where would I go?' (they're in the middle of nowhere) and he realizes sitcom-ishly 'Yeah, that's right'. The friction between them is a hoot.  There are flaws, somewhat ridiculous ones. There's one scene where the police, who have been chasing after Meeker for some time, stop Stanwyck's car and to evade detection Meeker rests his head on her shoulder like a loving husband supposedly would, and pretends to be asleep as she's being questioned. A. He looks conspicuously un-masculine in this pose and B. I think it's safe to say that any adult who appears to be asleep during an encounter with law enforcement would certainly arouse suspicion.  Still a sturdy thriller which builds to an exciting and edifying conclusion. '</t>
  </si>
  <si>
    <t>I liked this a lot. In fact, if I see it again(and I plan to) I just may love it. I'll echo other reviewers in saying that this movie really does grow on you as you watch. It starts kind of slowly but the way in enfolds is very natural and has a mood to it. You just get into it.  I really liked the summery atmosphere to the movie and thought the movie was very touching as a whole. The characters have a strong element of realism and the movie very slowly and gently weaves a spell as you get involved in the various interactions between them all and want to know how it will ultimately turn out and what paths the characters will choose to take.   I am very surprised that there are less then a dozen comments on this-there are obscure TV movies that have more comments then Rich In Love.  One thing that I will say is I missed the ending which is driving me crazy and I HAVE to watch it again to see that. This is a movie that may not be for everybody but that I feel is strongly underrated(even some of my most film buff purist friends who have seen almost every movie there is haven't seen this) and it doesn't even seem to have much of a message board but I liked it a lot and to all those who like family dramas that are warm on scenery, atmosphere and an unhurried languid pace should probably take a look at this. Especially note worthy is that it takes place in South Carolina so for those (like me) who love the south, and movies that take place there, this is a gem. I'll add my vote to the woefully few comments and recommend this little known flick.</t>
  </si>
  <si>
    <t>I've finally seen THE INCUBUS after waiting 20 something odd years to see it and well, it surely wasn't worth waiting all this time to see it. THE INCUBUS is strictly by-the-number horror film: unseen killer/monster is raping and murdering women in a small town.   The film goes like this: movie opens with killing; then blah blah blah; more blah blah blah; then another killing; even more blah blah blah; continuing with blah blah blah; yet another killing (surprising, huh?); blah blah blah, etc...  The film is totally predictable from beginning to end. Even the stupid 'big' red-herring used throughout the movie wouldn't convince a 5 year old. And I figured out the secret identity of the incubus the moment I saw the character, so when the 'shocking' surprise ending arrived, I wasn't shocked or surprised. In fact, it was so funny that I kept on chuckling days after I saw the movie. It's so silly!  Anyway, the film is so by-the-number that the 'rock band' sequence is one of the few stand-out moments in this dreary flick. It's a stand-out scene not necessarily because it's good but because it's so funny and pointless: the movie playing on the big screen shows a rock video-like moment with a guy in red leather pants getting his obviously fake long hair cut, all of this edited with scenes of a girl who is being attacked in the movie theater's washroom by the incubus. The best thing I could say about this film is the cinematography, which I actually liked. But aside from that, there's almost nothing worth mentioning about THE INCUBUS, except that it's unintentionally hilarious.'</t>
  </si>
  <si>
    <t>Red Eye is a thrilling film by the creator of Freddy Kreuger, Wes Craven. Wes Craven depicts the story of a regular hotel worker Lisa. After attending the funeral of her grandmother, she decides to take the red eye flight. During waiting, she meets this man named Jack Rippner, (how fffrreeaakkyy is that?) and they sort of become friends. Ironically, both sit right next to each other on this plane. Then this is when the horror starts. This movie is thrilling and to the weak hearted people who don't like thrilling/horror films, well lets say that its possible that they might pee in their pants. This is an excellent example of a bone shaking production. Wes Craven did well with this film. He chose the right actors, like Rachel McAdams, an intelligent, sexy girl who knows what she's doing and is cautious of everything when she's acting in a film. Cillian Murphy, the scary and horrifying actor who can chill your bones at his amazing acting being the bad character in this film, and his face can really widen your eyes. Wes Craven did an excellent job and I hope that he makes more films like this one.</t>
  </si>
  <si>
    <t>That's the question you have to ask yourself when you watch this movie 'What was the point?' This movie was nothing but an hour and a half of confusion with completely unlikable people (not going to use the word actors) and a script that you could tell didn't exist.  One of the things that made me laugh the most about this movie was how it said 'Victorian story written by' which means that there was actually a script to that part of the story. The entire victorian section had no dialogue, and was just comprised of shots of a guy staring at a girl and vice versa. Making that part of the movie as scripted as a camera left on at a train station.  OK, time for the story. It starts out with a guy sitting in a chair never once getting out of it. Oh blocking, who needs you? These newspeople come to his house and practically beg him to tell this story about these dead girls. So he starts off the story in Victorian times. and here's how the scene goes (Guy and girl are in a field. pretty music starts to play) (guy stares at girl) (girl stares at guy) (guy stares at girl) cut back to movie. That's pretty much all that happens for about half the movie.  The rest of the film is incredibly awkward dialogue about a bunch of models wanting to buy an apartment. So this real estate agent shows them one and when i say the dialogue is awkward i mean, if it were a dancer it would trip during the MACARENA. None of the characters in this movie are likable. The models are incredibly irritating, the victorian people don't talk, and the guy telling the story has the personality of a sack of onions. So eventually all the girls get killed off. and by killed off, i mean drug offscreen. ooh. you showed ONE death? and by death i mean holding her face till they put the blood makeup on? awesome.  HOW this guy even knows this story baffles me. He says it's because he saw it. but how? there was no guy in that apartment! the door was locked shut with no way out, the windows were attached to a fire escape that was too rotten to work, how the HELL did he see all that? Oh plot holes. we DO love you. So the movie finishes up with the newswoman saying 'i think you made it up. you're wasting our time' despite the fact that she begged him for the interview in the first place. Whatever. This movie was stupid, pointless, and made no sense with a lot of plot holes. I could go on and on about this movie, but i don't see the need. i'd much rather spend my time doing something uselful. Like widdle something. 'Hell's Threshold' more belongs in purgatory with 2 dumb models. out of 10.'</t>
  </si>
  <si>
    <t>I guess if you are into the sci-fi and horror stuff it might be interesting. The acting was okay but not great. The two pregnant girls are supposed to be fifteen but are played by obviously older actresses who turned out to be twenty and twenty-one at the time. The plot is okay, but the story does jump around a bit, leaving one guessing whether you're in Boston or Pennsylvania. The priest seems to use warp speed between the two. The catholic church is portrayed as having a secretive sect for investigating events which only happen to those of that faith. What if the two girls had been protestant? Would the catholics of cared? Therefore some what contrived. Who knows, some day the catholic church might even learn what the Bible teaches. If you miss this one, don't feel you've lost anything.</t>
  </si>
  <si>
    <t>Definitely a very good idea,screenplay was just OK.Could have been better,The positives are that it doesn't bore you if you're an adventure lover,A new idea about the lost world of Atlantis.Negatives are that I personally feel that this idea had so much more potential than this.They should've ended up with a better adventure than this.It wasn't bad at all but it would have been much better with some more runtime.Enjoyed it a lot though,Cant say that it was boring or wasn't good..A good one for the people who like adventure animations like Sindbad,like The road to el Dorado.This movie is also recommended for people looking for a nice little adventure with a very nice happy ending.</t>
  </si>
  <si>
    <t>My family and I have viewed this movie often over the years. It is clean, wholesome, heartbreaking and heartwarming. Showing us the compassion between two families of two countries thousands of miles apart and by the most uncanny of coincidences, it's almost as if the hand of God had to be intervening.  5 yo Jodelle Micah Ferland who plays Desi the heart stricken little girl, does a magnificent job of acting her part, and for me she was the Priam choice for the lead role.  All in all, a 10 out of 10. There are no downsides to this sweet human story. Children of all ages will tearfully, then joyfully watch this and it will bring the viewing family together with smiles and good feelings.</t>
  </si>
  <si>
    <t>Just came back from the first showing of Basic Instinct 2. I was going into it thinking it would be crappy based on preview critics and I was pleasantly surprised! If you liked the original Basic Instinct I think you will enjoy #2 just as much if not more. Great story that always keeps you wondering and thinking. The music is superb, reprising the original's theme. Don't go expecting Academy Award material, go to see it for enjoyment and fun. That's what movies are designed for -- escapism. I can't think of a better way to escape than to escape with Sharon Stone who is as sexy as she ever was. Am thinking about going to see it again this weekend. Go see it!</t>
  </si>
  <si>
    <t>I couldn't believe this terrible movie was actually made at all. With the worst actors you could find, the worst script written (Mark Frost &amp; Sollace Mitchell) and by far the worst waste of time in viewing. I won't belabor the story as it's really not worth it. But I will elaborate on some of the performances and definitely the story. As to the story, it is very hard to believe that this bitty crazy schemer could actually do what she did. That in reality the wife couldn't defend herself against a little bitty of a thing. That the husband could actually find the nut case attractive at all. That the defense attorney could break every court rule there was and keep on doing it after the judge ordered the blankety blank to shut up. And the final result of the film is an insult to justice, movie codes, and the male species. The theme of this mess is let women do as they wish, kill whom they want, defend the killer and get away with it, while the guy rots in jail the innocent victim. Hard to believe that Sollace Mitchell, the director and a man, would even want to make this dribble.  As to the acting: Jordan Ladd, the killer, is awful. A loony toons, who does needlepoint during her murder trial (is this allowed in court?) She bored me to the hilt. One more look of her batting her eyes and indicating how innocent she was and I'd throw up. She's not even attractive enough for any guy to leave his wife. The husband, played on one level by Vincent Spano, just seems to look and act stupid most of the time. He was so predictable in his performance falling into the traps set for him by all the women surrounding him. The worst by far was Holland Taylor as the Defense Attourney. She over acted throughout the film and made a mockery of justice. If she would cross examine me anytime, I'd have told her to go take a hike. Everybody else in this sleazy film did their job as directed to do so.  I wish I could give this film a zero rating. However we are forced to start with 1. Too bad. Let's not have anymore painful watching films like this. Lifetime can do better then this, I know it.  This is a postscript: Made the mistake of turning this insipid movie on by mistake. As soon as I saw the bimbo Jordan Ladd I knew I'd seen it before and didn't like it or her. I not only turned the darn thing off but had to add my anger at people like Sollace Mitchell who wrote the screenplay but also directed this horrible flick. Doesen't anyone see that her/his message is that sickness pays. Being ill and going around killing people is okay with this director/writer. Totally making the male species idiots. Well, this male tells you to go stuff it somewhere painful. We're not all that stupid and will speak out to your so called movie, which in this person's mind deserves to be trashed.  And again this loser is shown. Why???? Can't you read the comments on this stupid and despicable movie? Are we constantly subjected to see the bimbo Jordan Ladd again and again? Get her off TV, films and out of sight. She's just terrible in every sense of the word. Phew!!!!</t>
  </si>
  <si>
    <t>This was an impulse pick up for me from the local video store. Don't make the same mistake I did. This movie is tedious, unconvincingly acted, and generally boring. The dialogue between the young priest and his uncle is particularly poorly written and delivered; I cringed at every scene they shared. Dennis Hopper makes a few sparse appearances and is his usual disjointed self; his role was clearly not a stretch for him. And although the movie is supposedly set in Puerto Rico, it feels a lot more like a Hollywood movie lot; all of the main characters are Caucasian and several tend to speak English with pseudo-Irish accents. Odd. Anyway, when you see this one on the shelf of your local video store, keep walking.</t>
  </si>
  <si>
    <t>As a Hammer completist I was dreading the time when I would have to raise the courage to watch this film and the one following it, Holiday on the Buses. I had seen One the Buses the film and thought it one of the worst films I have ever seen. It was full of all the awful comedy that plagued British TV screens around the early 70's.  I am ashamed to say that there were actually parts of this film that I laughed at. I don't know if it was because I was now familiar with the characters and enjoyed some of the situations, knowing how they would react. I found Blakey particularly funny, although I could swear at no point in the trilogy does he say his catchphrase, 'I'll get you Butler'.  Having watched Holiday on the Buses the jokes were starting to wear thin and these three films could be compared to an early Hammer trilogy, Dick Barton, in that the second film made is the best (although this is probably the only way they could be compared).  The only people who would want to watch this film are probably fans of the TV series, who will no doubt enjoy this, and Hammer completists like myself. To the completists I would say that this film isn't that bad and I can certainly think of worse Hammer comedies.'</t>
  </si>
  <si>
    <t>Really, really bad. How does a film this bad get made? I kept waiting for some redeeming plot point, interesting camera work, or at least some gratuitous nudity but I got nothing. I had just watched Cabin Fever and I thought it was an train wreck (except for the nudity and Pancakes) but it looks like genius compared to this dreck. The best script doctor in the world couldn't have saved this putrid pile of of stinking poo.  The only thing going for this 'film' is that it ended.  I've got a headache just thinking about this movie and trying to write something. Ugh! I'm glad I only paid $5 for it and it will soon end up in a landfill.'</t>
  </si>
  <si>
    <t>... and how they bore you right out of your mind! The Crater Lake Monster is one of the classic BAD films from the 70's made with no actors of any note, an embarrassing script, woeful direction, and a tireless desire to fuse 'horror' with light comedy. This movie introduces a paleontologist who finds drawings of an aquatic dinosaur underneath Crater Lake...a meteor falls from the sky, and an aquatic dinosaur of the claymation variety begins to terrorize and eat the inhabitants surrounding Crater Lake. The whole matter is taken care of by Steve our local sheriff. Much of the film - when not showing pools of blood left behind from what we imagine must have been the beast dining - is spent following the bumbling antic of two guys named Arnie and Mitch who run a boat rental place. They try so bad to be funny, that we get lines like, looking at a business sign, Mitch saying to Arnie 'You spelled bait wrong, it's spelled B-A-T-E.' The laughs were rather scarce here. We then see them get drunk together and imagine a tree trunk to be the dinosaur. Laurel and Hardy watch out! The dinosaur looks fake, but the movie is fun in a bad way. And at the very least, the lake is beautiful.'</t>
  </si>
  <si>
    <t>First off, let's start with the negative points: 1) There are HUGE, gaping wholes in the story line and questions that are raised that will get no where near being answered; 2) The movie is not for all people, so impolite viewers will get restless and start yapping during the movie.  Point two above is important because the movie is very quiet. In an older type theater (like the one I went to), you can hear the reel going through the projector at times. I loved that. The movie does not keep you busy with music, nor effects: it lets you reflect upon what is happening.  There is a lack of rhythm that generates an atmosphere that is fascinating an utterly enjoyable. The same kind of atmosphere generated by Stanley Kubrick in Eyes Wide Shut. Not for all people.  I would highly recommend it to fans of cinema, as the cinematographic work is amazing. Those that base their appreciation of a movie solely on the story will be utterly disappointed. It's the kind of story that you have to make up the links in your mind afterwards. (My version of it is pretty darn cool, but probably quite off-track!) If you do go catch the movie, there is one very cool part: when the two cops are talking to each other on their cell phones. An ultra-cool sound effect that really puts you in the moment. Hats off to the person that thought of doing this.</t>
  </si>
  <si>
    <t>College student Alex Gardner (Nicholas Celozzi) is plagued by nightmares of a cellar-dwelling ghoul at Alcatraz. He dreams of cutting off his own hand, spitting up a worm, a ghoul ripping open his chest and being roasted over an open fire. After his friends see him levitating '6 feet' over his bed, a helpful, occult-obsessed teacher (Donna Denton) suggests that they sneak into Alcatraz to face his fears. Of course they go in the middle of the night when no one is around to help when things get out of hand!  The group become stranded, Alex's brother Richard (Tom Reilly) becomes possessed and starts killing everyone. Toni Basil of 'Mickey' fame shows up as the helpful ghost of Sammy Mitchell, lead singer of the group 'Bodybag'. She teaches Alex how to levitate out of his body and does a rock music dance intercut with repeat nightmare footage to pad out the running time. All of the victims show up as wisecracking ghosts a la the Griffin Dunne character in AN AMERICAN WEREWOLF IN LONDON. The script is full of plot holes, cheesy dialogue and lame attempts at comedy. Good FX work and cool opening credits (both by Ernest D. Farino) are the only things gaining any merit. Basil and Devo ('Whip It') do some songs on the soundtrack.  Score: 2 out of 10'</t>
  </si>
  <si>
    <t>This review owes its existence entirely to a review. We take a weekly TV magazine to see what is coming up, and duly decide what we will watch. Obligingly, there are brief reviews of most of the films scheduled to be shown on the five major terrestrial channels. In addition to the prose, each film is allocated a 1-5 star rating. 5 means Don't Miss (superior to 4 for Excellent!), down to 1 standing for Poor. We have learned from vast experience that, with few exceptions, stars are awarded for gross taste, foul language, offensive content, promiscuity, horror, blood &amp; guts, and especially killing off the hero/heroine just when everyone was about to live happily ever after. (If that isn't done, the movie is denigrated as being'predictable' - the worst insult imaginable!)  Brave New Girl was given only 1 star, thereby suggesting it was a candidate worthy of our time and attention. This was confirmed by the reviewer's description of the movie as being a 'truly awful tale', and, 'Stupid, just stupid'. We watched it, and my wife and I were glad we did so. The TV magazine reviewer further stated that the movie was 'not a reworking of War and Peace', with which we have to agree. Reading through the IMDb reviews for this title a day or two later, the urge to pick up my pen (so to speak) to add my halfpennyworth (pronounced harf'pen'uth (emphasis on the first syllable) for the uninitiated) became overwhelming.  Why did we take to this movie? Well, it's just a matter of taste. We like attractive characters, believable relationships between them, interesting situations, courtesy and respect, good triumphing over evil, and so on. We liked the integrity and personalities of Holly (Lindsey Haun), her Mum (Virginia Madsen), Ditz (Barbara Mamabolo), Grant (Nick Roth), Zoe (Joanne Boland) and the two male professors involved in the story. So what if the storyline includes a'wicked witch of the west' in the form of Angela (Barbara Mamabolo), provided that she plays the part with some conviction. We appreciated the friendship depicted between the two room-mates, with one having a financially challenged upbringing by a loving single Mum, and the other having every material advantage but receiving little parental time and affection. Is it any wonder that Ditz felt the way she did about Holly's Mum? Is it surprising that Grant should take an immediate interest in Holly, considering the manner of their initial meeting, Holly's dazzling smiles and her lively self-possession? I think these issues and the events are believable enough, but it is necessary to pretend that the scholarship and other circumstances are realistic in order for the tale to have a setting.  My wife and I are greatly blessed by not having any significant musical education. This enables us to enjoy the sounds produced by instruments and voices without having our critical faculties intruding unduly on our listening, and thus spoiling the experience. We enjoyed both the classical pieces and the pop, which came over well on the TV, and we weren't struck by any lack of talent. Also, it mattered not that Holly's classical vocals were dubbed by someone else.  We enjoyed the movie enough to look for a DVD. The average delivered price we have paid per disk for the movies in our collection currently stands at Â£4.9484 (rounded to four decimal places). Brave New Girl was available from a trusted supplier on the Amazon Marketplace for Â£1.3516 (rounded to four decimal places) above this figure. Such a purchase would increase the average. Why I should resent this is a mystery to me, but it is a testimony to our enjoyment of this film that we placed an order anyway. I have awarded this film 7 IMDb stars out of ten, having docked one for overenthusiastic reception of the performances by the audiences, one for Britney advertising and one for something else I can't remember right now. (In case it hasn't tumbled, this review is an anthem in celebration of the use of brackets!)'</t>
  </si>
  <si>
    <t>This film is an interesting take on the killer scarecrow genre - amazingly it manages to rise to become greater than the sum of its parts. Average montage scenes, 30-somethings playing teenagers, and some excellent facial expressions combine to become one of the 'new-wave' of modern classics. As a viewer, I came away from the film with the same sense of 'shock and awe' as when I first saw The Godfather in 1969. Tiffany Gardner's startling portrayal of the morally bankrupt Judy was deserving of her Grammy nomination, which was well documentedly stolen by Ricky Martin and restless hips. Unfortunately, the none of the sequels could live up to the expectation of the original (unlike the Godfather series which got better with each installment, and should culminate in 2012 with Godfather 4: Eat My Rage.'</t>
  </si>
  <si>
    <t>I used to watch this show as a child, and I loved it! I watched it when it came on Toonami YEARS ago....Sheesh, I sound so old! I must've been 13 or 14 when it came on...But anyways, it had a great plot line, and I'm one of those girlie-girls who watched (and ADORED) Sailormoon, and I enjoyed it very much. The animation wasn't the best....Quite amusing in some parts, actually, and the voice acting was EXTREMELY lame in the beginning, but it was all a good watch, and I found myself sucked into it day after day.  Samurai Troopers/Ronin Warriors is a classic, and an all-time one of my faves. Go Ryo!!!!</t>
  </si>
  <si>
    <t>I caught this a few months ago on Family Channel, and having some memories of the TV show from my youth, decided to watch it along with my 4 year old daughter. I should have got some psychedelic mushrooms to go along with it,'cause this is just bizarre! Not only is it a musical with annoyingly forgettable tunes, the requisite cheesy effects and cameos by stars long past their collective primes, it seems to have been produced as somebody's good acid trip. Talking flutes, British children far too old for this kind of crap... in the words of Krusty the Klown 'uuuuuugggghhhhh! What was I on?' If you're a huge fan of the whole Sid and Marty Krofft oeuvre, go for it; otherwise, unless you're willing to get looped before watching, stay far, far, FAR away.'</t>
  </si>
  <si>
    <t>Usually when a movie receives a vote of one it is because someone simply dislikes it and is annoyed it doesn't have a lower rating, and so decides to drag it down as much as they can instead of just giving it a low rating. This is not the case here.  Bonesetter is a perfect example of a 0/10 film. It does nothing right and it doesn't have the chance to because it doesn't really attempt to do anything. There are strands of a bad D&amp;D novel kind of plot which doesn't hold together and a complete lack of any kind of acting throughout. It is clear that nobody involved in this project gave it any kind of serious effort, because even a completely patently untalented persons' hard work would amount to more. A truly awful film.</t>
  </si>
  <si>
    <t>Another case of a decent DVD case betraying the shot-on-video quality of the film.   It wasn't that bad. Rochon does a serviceable job and Damn! the cast is good looking. I've never seen that many musclebound guys hang out together on a regular basis. This movie really wanted to make you think Rochon was the killer, but it was not to be. My biggest problem with the film was that by the end, I didn't much care who was the killer, and the real killer made little sense, since it was out of the blue and the filmmakers were thinking'ha, betcha didn't see that one coming, sucker!'. Yeah, there were continuity errors about (mainly with ms. Rochon's ever-changing wardrobe), but for an indie slasher it's not that bad. I was pretty sure at the beginning it was just a thinly veiled excuse for girls to go topless, but that was just a gimmick. The dialog was overly think and painful at times.  Just don't have high expectations going into this, and it won't be that bad. And Lloyd Kaufman's cameo is wonderfully understated.</t>
  </si>
  <si>
    <t>Part Two picks up... not where the last film left off. As part of the quasi-conventionality of Steven Soderbergh's epic 4+ hour event, Che's two stories are told as classic 'Rise' and 'Fall' scenarios. In Part Two, Che Guevara, leaving his post as a bureaucrat in Cuba and after a failed attempt in the Congo (only in passing mentioned in the film), goes down to Bolivia to try and start up another through-the-jungle style revolution. Things don't go quite as well planned, at all, probably because of Che's then notorious stature as a Communist and revolutionary, and in part because of America's involvement on the side of the Bolivian Government, and, of course, that Castro wasn't really around as a back-up for Che.  As it goes, the second part of Che is sadder, but in some ways wiser than the first part. Which makes sense, as Guevara has to endure low morale from his men, betrayals from those around him, constant mistakes by grunts and nearby peasants, and by ultimately the enclosing, larger military force. But what's sadder still is that Guevara, no matter what, won't give in. One may see this as an incredible strength or a fatal flaw- maybe both- but it's also clear how one starts to see Che, if not totally more fully rounded, then as something of a more sympathetic character. True, he did kill, and executed, and felt justified all the way. And yet it starts to work on the viewer in the sense of a primal level of pity; the sequence where Guevara's health worsens without medicine, leading up to the shocking stabbing of a horse, marks as one of the most memorable and satisfying of any film this year.  Again, Soderbergh's command of narrative is strong, if, on occasion, slightly sluggish (understandable due to the big running time), and one or two scenes just feel totally odd (Matt Damon?), but these are minor liabilities. Going this time for the straight color camera approach, this is almost like a pure militia-style war picture, told with a great deal of care for the men in the group, as well as Guevara as the Lord-over this group, and how things dwindle down the final scene. And as always, Del-Toro is at the top of his game, in every scene, every beat knowing this guy so well- for better and for worse- that he comes about as close to embodiment as possible. Overall, the two parts of Che make up an impressive package: history as drama in compelling style, good for an audience even if they don't know Che or, better, if they don't think highly of him. It's that special. 8.5/10'</t>
  </si>
  <si>
    <t>I discovered this film after reading the book that inspired it. It is not a strictly biographical film; it is 'loosely based' on the facts. But I found it a compelling and eerie exploration of evil and madness, and Michel Serrault gives an unforgettable performance as Dr. Petiot.  There are many memorable images in this movie; Petiot traveling through the night like a vampire, his black cloak flapping behind him, is almost iconic. There are also several touches of expressionism - Petiot's crooked silhouette mounting the stairs leading from the cellar where the butchered remains of his victims await cremation, reminds me of some scenes from'Nosferatu'.  But I found the primary appeal of this movie to be aural. The soundtrack is loaded with ominous sounds, starting with the foreboding music of the opening credits, accompanied by wordless wailing. Petiot lives and runs his medical practice in a complex with many small shops, and there is a persistent background noise of knives being sharpened somewhere, as well as a peddler playing eerie tunes on a saw. There are animal noises as well - the concierge keeps a goat, unseen cats howl - and later in the film we see hapless cattle being herded through an underpass. The whole atmosphere is unsettling, with overtones of violence and slaughter.  Not only animals, but human voices are often heard - the screams of Gestapo victims, Petiot's patients in his waiting room, monitored by a listening device, just the same as the suspected collaborators after the war are monitored in their cells. Even the action of the film is often arranged so that we hear the voices of the participants without seeing them - when Petiot goes to see Mme Kern, we hear her singing as she works, her voice echoing in the theater, before we ever see her. And even when she does appear, she is often filmed from behind, her voice calling out to her husband, whose voice calls out to her in conversation. Disembodied voices echo in large halls, and their owners, when seen at all, are photographed at a distance, so we cannot actually see them speaking. This is a ghost story, and these are the voices of ghosts - many of them Petiot's future victims.  Yet Petiot himself is often only a voice; his frightening laughter echoes as he retreats from the camera, throwing comments behind him or into the air to nobody. In a way, he is as much a ghost as those he murders. He is always frantically busy, scurrying from appointment to appointment, never at rest. But his activity is that of a machine - lifeless and imperturbable. It is interesting that among all the horror and danger of occupied Paris, Petiot alone is unafraid; he is amused, enthusiastic, angry, irritated, contemptuous, but never afraid, unlike those real people he lures to their deaths. It is no surprise that he boasts of his mechanical inventions, including a perpetual motion machine (a true detail from the book - he did claim to have invented many machines); he is a sort of perpetual motion machine himself. And mechanical imagery is everywhere in the film, from the opening giant wheel in the movie house, to Petiot's bicycle (with its squeaking wheels echoing the sound of sharpening knives), to the Victrola he keeps winding up to play music before he makes a kill. Even his routine with his victims is mechanical - write a note to your wife, let me disguise you before you leave, you need a vaccination, Barcelona, Casablanca, Dakar - like a well-oiled machine, the routine is always the same, just as the record is always the same.  Maeder, the author, says that it was the clockwork perfection of his crimes that weighed so heavily against Petiot at his trial. His system was as smooth and efficient as a Nazi concentration camp, and this may be why the movie invents a subplot of Petiot's involvement with the French Gestapo and the occupying Nazis. Unfortunately, it doesn't quite work as part of the story, because it's very hard to figure out just what Petiot is doing for the collaborators, or what is going on when he ends up at their headquarters in the middle of the night. Disposing of bodies? Hiding stolen goods? It's hard to say, and harder to believe; it's not likely the state would turn to a freelancer like Petiot.  But it does remind us of the duality of evil people; Petiot is a robber and a murderer, but he is also a devoted father and husband. Just as we learned that Hitler loved dogs, and that Nazis guilty of the worst war crimes could also be loving fathers and family men, so we have to recognize that Petiot could commit unspeakable horrors and yet also function normally. His insanity is easily camouflaged by the insanity and horror of the wartime situation in Paris; when killing, robbing and disappearing are happening all around, nobody pays attention as Petiot tosses more corpses on the pile.'</t>
  </si>
  <si>
    <t>This is a really bad film, with bad acting and a very boring pace Lorenzo Lamas is really cool though!. All the characters are just annoying (except Lamas), and there is absolutely no one to root or to care for!, plus the action is very boring. The film gives us 3 villains who were supposed to find menacing and disturbing when in fact there boring, laughable and just a bunch of morons that i wanted to shut up!, plus it looks very cheap and amateurish!. Lorenzo Lamas has a lot of charisma but he can't save this piece of crap, and believe it or not the opening was really cool, as was the ending, however the middle is incredibly boring, and got me to have the urge to press the fast forward button!, plus The dialog is especially laughable!.There is a cool bar scene that i really liked, but once Lamas heads to the dock it all falls apart, plus the scene where The villains torture Jennifer's family, and kills them were supposed to find it disturbing when it in fact is laughable!. This is a really bad film, with bad acting and a very boring pace, Lorenzo Lamas is really cool though!, however it is not enough, not recommended. The Direction is very bad. George Erschbamer does a very bad job here, with mediocre camera work, bland location, and keeping the film at a boring pace. The Acting is pretty bad (except for Lamas). Lorenzo Lamas is awesome here, and while he isn't required to act, he is quite fun to watch, and has a really cool character, and had a lot of charisma, however even he can't save this one,and he had no chemistry with the cast either! (Lamas Rules!). Josie Bell is terrible here, and while she's decent looking, she isn't very convincing and had no chemistry with Lamas. Cheryl Jeans is hot, but does not have much to do but scream and scared, she did okay at that.Robert Scott is INCREDIBLY annoying as the main villain, and wasn't menacing at all, he was laughable as were the other 2. Rest of the cast are bad. Overall Avoid! Avoid!, even if you do like Lamas (like me). * out of 5</t>
  </si>
  <si>
    <t>Waldemar Daninsky (Paul Naschy) travels to Tibet and is bitten by a yeti, which causes him to become a werewolf. He is accidentally killed after he attacks his cheating wife and her lover, and is later revived by a female scientist, Dr. Ilona Ermann, who uses him in mind control experiments. Daninsky later discovers an underground asylum populated by the bizarre subjects of the doctor's failed experiments.  Upon hearing of Naschy's death from colleague Jon Kitley, I rummaged through my collection for a suitable film to watch. In my scramble, I found I own not one but three(!) copies of 'Fury of the Wolfman'. The film is of questionable video quality, the sound is dubbed in a mediocre fashion, the cinematography is sort of slapstick style at times. And the American versions have two love scenes removed. Quite frankly, without a remastered, uncut copy, I wasn't really getting the proper movie in all its glory.  This film claims to be the fourth in a long series about the werewolf Count Waldemar Daninsky. I suspect this is true, but you wouldn't know this from the film itself. The plot is confusing at times, and there's really no indication that this is a sequel. If you read the plot summaries on Wikipedia and compare them to what is printed on the box, you'll see that I'm not alone in my confusion.  Perhaps the film's shortcomings can be forgiven if we understand the production hell it went through. While floating around for years, it was only released in 1973, due to problems involved in finding a distributor. And Naschy said in his autobiography that the director, Zabalza, was an incompetent alcoholic, and that he hated working with him. Those really aren't light accusations, and I have no idea what Zabalza had to say on his own behalf.  Chances are, sooner or later you'll come across a low-grade version of 'Fury of the Wolfman'. It appears in a variety of three-packs and box sets, so you might accidentally acquire it and not even know. What really needs to happen is an American uncut version, with a decent sound and video mix, and the love scenes thrown back in. As far as I know, this does not exist. Let us honor Paul Naschy's legacy and get his films to a wider audience in a level of quality he deserves.'</t>
  </si>
  <si>
    <t>If I hadn't read his name on the DVD cover, I never would have suspected that this rather gushy and old fashioned musical was made by a man so closely associated with the French New Wave. In fact, the film is so far from that, that I wonder if back in the 50s and 60s, New Wave auteurs would have absolutely hated this type of film--it's so...so...unreal. And, it seems to have little to do with so many of his previous films. This isn't necessarily a bad thing--just a very surprising thing.  What I also found a bit surprising was the amount of praise some of the reviewers gave this film--especially when there are so many better French musicals out there. The songs in this film were simply not particularly interesting and the characters all seemed so bland and stereotypical. If I had to see another rich person who fretted about how hard it is to be rich or get a good sale price on a designer outfit, I was going to puke.  The bottom line is that like American musicals, not every French musical is gold. This film is not another 'Les parapluies de Cherbourg' (UMBRELLAS OF CHERBOURG or 'Huit Femmes' (EIGHT WOMEN) and despite the presence of Audrey Tautou, I can't see much reason to recommend it as anything other than a dull oddity.'</t>
  </si>
  <si>
    <t>stars: Julianna Donald, Lonny Price and Louis Zorich. cameos: Art Carney, Brooke Sheilds, Liza Minelli, James Coco, Joan Rivers, Dabney Coleman, Linda Lavin, Gregory Hines and others.  Muppeteers: Jim Henson as Kermit, Rowlf, Dr.Teeth, Swedish Chef, Waldorf, Ernie and others.  Richard Hunt as Scooter, Janice, Statler and Beaker.  Frank Oz as Fozzie Bear, Miss Piggy, Animal, Bert, Cookie Monster and Sam the Eagle.  Jerry Nelson as Camilla the chicken, Floyd Pepper, Lew Zealand, Crazy Harry and Pops.  Dave Goelz as Gonzo, Zoot, Beuregard and Bunsen Hunnydew.  Steve Whittemire as Rizzo the rat and others.  Another great Muppet flick. This time, Kermit, Fozzie, Miss Piggy, Scooter, Rowlf, The Electric Mayhem, Gonzo and Camilla the chicken are out of college and starring in a musical that they're trying to get on Broadway. After miserably failing at getting it produced, they all split up and go their separate ways. I love the characters and cameos. The songs in the film are 'Together Again', 'Look at Me, Here I am', 'Saying Goodbye', 'And I'm Going to Always Love You', 'Rat Jazz' and 'He'll Make Me Happy'. Frank Oz directs this movie excellently and all the actors do a great job acting like the Muppets are real. See it! 91 minutes. Rated G. My rating: A.'</t>
  </si>
  <si>
    <t>Wow. Watching this film today, you can't help but be appalled by the writing of this film. Spencer Tracy and Loretta Young play a couple who, in modern times, might be featured on 'The Jerry Springer Show'--as they have a sick and abusive relationship...and inexplicably, the writers appear to be endorsing it!   The film begins with a hungry and homeless Loretta being shown the ropes by the poor but very resourceful Spencer Tracy. He shows her how by conniving you can do very well with little money and takes her home to his shack to stay. It's never clear whether or not they marry--and considering it's a Pre-Code film, you can assume they aren't even though they are cohabiting. Their relationship is very strange...and rather sick. While you can see that Tracy cares about her by his actions, he is verbally abusive and a total jerk---and Young comes running back for more like some sort of dog. He calls her 'skinny' or 'ugly' and these are, in a sick way, his way of using endearments! Later, when he starts fooling around with another woman (Glenda Farrell), she tells her friend that if that's what he wants, it's okay with her!!! It sure smacks of a sado-masochistic relationship and you can't help but feel a bit horrified. Sure, he doesn't hit her but the relationship is very abusive. To show how sick it is, when Young gets pregnant, she tells him '...it's your baby and it's mine, but you don't need to worry, I'll take all the blame for it'!! Yikes! Doesn't this all seem a bit like looking through a peephole into a sick and dysfunctional home?! Later, in a case of art imitating life, Tracy proves what sort of man he is and disappears. After all, he can't be burdened with a baby--even if it's his. But, he changes his mind and decides to return home. Wow...that's bit of him! And, when he returns, he's nasty and acts like IF he stays, he isn't obligated to care for the kid!! And, she tells him he's 'a free man...free as a bird'! Wow, I was almost in tears at this tender moment...NOT! Soon, this crazy pair are married...and, naturally, Young is depressed because he seems to be staying as long as it suits him--not because of any love or sense of responsibility. So how can you salvage anything with this sort of sick characters? What would you do? Well, as for the writers, they have Tracy soon commit a robbery to help pay for the brat! The romantic aspects of the film are underwhelming to say the least! During the robbery, Tracy behaves like a chump--doing almost nothing to take precautions not to get caught--like he was secretly hoping to get sent to prison. And, to show what sort of nice guy he is, the guy he tries to rob is one of his best friends.  While there's more to the film, the bottom line is that Tracy is a jerk and Young is an idiot in the film. Despite both being very good actors, there's absolutely no way they could make anything of this crap the writers produced. Nice music, nice sets, good acting...and a script that is 100% poo. How the film is currently rated 7.4 is beyond me and I wonder how anyone can ignore the pure awfulness of the characters. A horrible misfire that somehow didn't destroy the careers of those involved.  Oh, and if you wonder if Loretta EVER gets a backbone in this film or plays a person who is the least bit strong, the answer is NO! By the end, she's learned nothing and hasn't changed one whit for the better.  They sure don't make films like they used to...and in this case...thank God!'</t>
  </si>
  <si>
    <t>Well, what are the odds! At the exact right moment that a few redneck amateur-scientists discover cave paintings indicating that some type of dinosaur monster might have inhabited the area thousands of years ago, a burning meteor crashes into the lake and spontaneously hatches a monster's egg that has been lying there Â… for over a thousand years, I suppose! 'The Crater Lake Monster' is a movie that literally must be seen to be believed, but you better do so in the company of many friends and a pile of ganja in order to make the wholesome a little bit easier to digest. Yes, this is a terrible film with the utmost ramshackle screenplay imaginable and numerous irrelevant padding interludes that are downright embarrassing, but it's also irresistibly charming and so clumsily put together that you simply have to cherish some kind of fondness for it. Half of the film Â– at least Â– revolves on the wacky adventures of Arnie and Mitch. These two local yokels own and run a boat renting shop near the lake, but spend most of their days picking their noses and quarreling over fascinating stuff like to spell the word 'bait'. It is mostly during their prototypic Laurel &amp; Hardy situations that new puddles of blood or decapitated heads are discovered in the lake. Steve Hanson, the heroic but not exactly sharp Sheriff is on the case, but only if he's not too busy chasing big city thugs traveling through the area. Halfway through the film, there suddenly is an abrupt scene about a thug robbing a liquor store and killing two people in the process. This textbook 'WTF' moment appears to take on the complete other side of the country, like in New York City or something, and has absolutely nothing to do with the events going on at Crater Lake. Only like twenty minutes later the robber pops up again in Hicksville and there's an 'exhilarating' chase through the woods, ending in the Dino's hungry muzzle. The absurd little details in 'The Crater Lake Monster' are too numerous to mention! For example, this is probably the only creature-feature in which the players discover the obligatory gigantic footprint AFTER they already spotted the actual monster. The goofs in continuity should be legendary as far as I'm concerned. It's like everybody forgot to pay attention to it. Night turns into twilight into day and back into twilight Â… all during one and the same diurnal course! The monster is undeniably the best aspect about the film, especially since it's accomplished through good old fashioned and adorable stop- motion effects. The cute critter is a Plesiosaur; meaning an aquatic dinosaur looking like a crossbreed between Denver the Last Dinosaur and an alligator. 'Crater Lake Monster' is a unique and unforgettable movie- experience that I can only encourage to track down! The miserable 1 out of 10 rating is just out of principle (and because basically, this IS a very bad film) should be put into perspective, because I might as well could have given it 10 out of 10 for sheer entertainment value.'</t>
  </si>
  <si>
    <t>Easily the greatest low budget horror film of all time. I first saw this movie when I was around nine years of age, and I have to say that it scared the hell out of me. Now that I'm all growed up, however, I see this movie for what it really is... a work of genius. Everyone, or at least everyone with any taste, has dreamed of seeing a snowman going around killing people, even if they won't admit it. I have always found something genuinely frightening about snowmen, so naturally, for a horror junkie such as myself, thismovie was a dream come true. Some people say that this movie is silly, or otherwise void of any intelligence... it's a movie about a serial killer snowman, what the hell did you expect? Anyone who gave this film a low score is obviously too uptight to sit back and have a good laugh at stupid one-liners and cheap gore. I love this movie for what it is, a comedy, and until the movie industry wises up and makes a serious horror flick about a killer snowman (which seems impossible, unfortunately) I will forever hold this great piece of indie horror close to my heart.</t>
  </si>
  <si>
    <t>HAH! So this is the movie that the 'Next Action Stars' were getting into. Well I'm glad that I didn't participate and didn't win...  Isn't it funny how one can just look at the first 10 seconds(!) and make up ones mind about a movie? I mean, come on! Just look at those titles!? I watched this movie(or part of this 'teleplay' since it was produced for TV and we couldn't bear to watch the whole thing) one evening while doing my military service and the audience with me was the typical hodge-podge of average guys that once in a while watch series like Las Vegas just for the girls in the show. so the bar wasn't really high, the most watched movie in my group was Girl Next Door (and it wasn't because of the great script ;D . But this movie's total lack of originality, acting, scripting, and just about everything else that makes a movie good made it pretty easy to switch channel to Las Vegas (or was it CSI? don't remember...) without any complaints by the rest of the group. And that is rare(!) For heavens sake! Don't by this movie! If it's on TV, then yes, watch it. And contemplate on it. My conclusion? well, since Joel Silver has indeed produced some of the best action-films out there (Die Hard, Matrix 1, to name some) I can only say that producers don't give the film it's quality, they provide money for the directors. And to sell this movie just because it's a Joel Silver movie is just a desperate attempt to conceal the obvious flaws of the crew who really made it.'</t>
  </si>
  <si>
    <t>This is the 2nd time I've seen this movie in about 12 years. These remarks come from someone who finds Kane and Ambersons to be amazing, worthy films. But the remainder of Welles career is, unfortunately, squandered on material unworthy of his talent and too flimsy to withstand his filmic embroidering. And when he makes a potboiler like Shanghai, the lack of anything substantial to hang his filmic tricks on, is just kind of sad. I couldn't tell you what he was exploring here. It's all as mannered as Welle's godawful Irish brogue; which takes a lot of effort, but adds absolutely zero to the film. Several Welles projects became this overdeveloped and baroque. Mr Arkadin (pick a version, any version) is a similarly belabored project. The material is inconsequential. It just can't bear the weight of all this noodling. For a director trafficking in reality-based drama (as here), he never feels any pull to tie his bundle of conceits back to reality; or to a coherent story. The murder-for-hire scheme is ridiculous.   Kudos to Welles though, for having Hayworth cut her hair, and getting that performance out of her. The camera loves her. She's the classiest, most upscale, sultry and ravishing femme fatale ever put on film. But her treachery comes so late in the film it feels like some desperate decision, made so the movie will have some genre it fits into. The movie can't be saved by a noir convention deployed in the last 60 seconds.  When all is said and done in L.F.S., the convolutions are all for what?; to convince you you've seen something thoughtful? to give Welles more to do? to make you roll your eyes? Welles has no sensitivity to the scale of a story, or to telling a story directly. One wonders what Shanghai has to say to anyone who isn't a crippled billionaire, arranging a quadruple-cross murder-for-hire scheme, or a fanboy in love with filmic conceits devoid of meaning or substance.   Overwrought, preposterous, unengaging.</t>
  </si>
  <si>
    <t>I want to state first that I am a Christian (and that I do work in the film and TV industry) so I understand what it is like to work on a feature length film so props to the filmmakers in that regard. I'm all for positive, uplifting messages if they are true to the nature of life (that this is a fallen world and that things don't always work out ... even for followers of Christ). I'm glad that others are having such overwhelmingly positive reactions to the overt Christian message; for me it was just that the execution is where the film fell on its face. A movie lives and dies on its story and here you have one dimensional stereotypes, exposition aplenty, and spontaneous changes in character behavior that are inexplicably to say the least. I believe that a film does not have to club you over the head with its message to get the point across. I'm sure the Kendrick bros. will improve with time and that their storytelling methods will as well. Maybe they could direct someone else's screenplay as their next project.  * Sports films are not exactly my first love but a good one (Hoosiers, Field of Dreams, etc) can inspire in a multitude of ways. If you would be interested in a PG-rated film that inspires, give Steven Soderbergh's'King of the Hill' a look. All truth is God's truth ...</t>
  </si>
  <si>
    <t>A very early Oliver Stone (associate-)produced film, and one of the first films in the impressive career of Lloyd Kaufman (co-founder and president of the world's only real independent film studio Troma, creator of the Toxic Avenger and, at the prestigious Amsterdam Fantastic Filmfestival, lifetime-achievement awarded filmmaker for over 30 years). Having raised the money for this film on his own, Lloyd wrote this script together with Theodore Gershuni in 1970 and in hindsight regrets having listened to advice to have Gershuni else direct the film instead of doing it himself. But back then he was still inexperienced in the business and it is probably because of decisions like these that he takes no nonsense from anyone anymore. Indeed it would have been interesting to see Lloyd's version of his own script - as one of the world's most original, daring, experimental and non-compromising directors he probably would have given it even more edge than it already has. But as it is we have the Gershuni-directed film. And weather it is due to the strong script, or the fact that he too is indeed quite a director of his own, SUGAR COOKIES is a very intelligent, highly suspenseful and well-crafted motion picture that deserves a lot more attention than it receives. The shoestring budget the small studio (this was even before Kaufman and his friend and partner for over 30 years now, Michael Herz, formed Troma) had to work with is so well handled that the film looks a lot more expensive, indeed does not have a 'low budget' look at all. The story revolves around lesbian Camilla Stone (played by enigmatic Mary Woronow) and her lover who winds up dead through circumstances I won't reveal not to spoil a delightful story. This leads to a succession of plot-twists, mind games and personality reform that is loosely inspired by Hitchcock's Vertigo and at least as inventive. The atmosphere is a lot grimmer, though, and some comparisons to Nicholas Roeg's and Donald Cammell's PERFORMANCE come to mind. In this mix is a very original and inventive erotic laden thriller that keeps it quite unclear as to how it is all going to end, which, along with a splendidly interwoven sub-plot with a nod to Kaufman's earlier and unfortunately unavailable BIG GUSS WHAT'S THE FUSS, makes for a very exciting one-and-a-half-hour. Certainly one of the best films in Troma's library, and yet again one of those films that defy the curious fantasy that their catalog is one of bad taste. The DVD includes some recent interviews Kaufman conducts with Woronov and the other leading lady Lynn Lowry (later seen in George Romero's THE CRAZIES), thus giving some interesting insight in what went on during the making of this cult-favorite and a few hints of what would be different had Lloyd directed it himself. Highly recommended.'</t>
  </si>
  <si>
    <t>A beautiful postcard of New York. The thing I enjoyed most was being able to watch this with my whole family and not cringe waiting for a stupid toilet humor joke to appear. It never did. My teenagers liked it too. My son for Natasha Henstridge and my daughter for Michael Vartan. My wife and I commented that we could not remember the last time we could sit with the kids and ALL enjoy something. This film told a story that felt comfortable but not old or done. The ending came with a twist which we all liked too. If you are not just a cynical person and have are willing to let a story unfold then this is for you. As a guy it takes a lot to hold my interest when it comes to romantic movies and this one did. I recommend it and we need more of these films to watch.</t>
  </si>
  <si>
    <t>A very enjoyable film that features characters who do bad things and who let emotions like anger and a desire for vengeance bubble over. The cast is very good, there's plenty of action, and Stewart gets the girl and his revenge (with a twist) in the end. I've seen this film several times, and always watch when it's on AMC or cable. Highly recommended...</t>
  </si>
  <si>
    <t>This was a crappy movie, with a whole lotta non-sense and too many loose-ends to count. I only watched this movie because one of my favorite actors (Ron Livingston) made a cameo in it, and I continued watching it because as a girl, I love any movie that includes male nudity for a change. Later, I found myself wondering just how much more ridiculous the storyline could get, and each time it got...more... ridiculous.  Sean Crawley (good-looking Chris L. McKenna, whom I've never seen before - but LOVED his little nude scene)is making ends meet as a painter, when he meets electrician Duke Wayne (George Wendt from 'Cheers'). Thinking he's getting more work from Duke, Sean agrees to meet contractor Ray Matthews (Daniel Baldwin, playing a stereotypically evil guy). Ray is being investigated by a City Hall accountant (Ron Livingston in a cameo, who I've been in love with from 'Office Space' up to 'Sex &amp; the City'). Ray end up offering the apparently desperate-for- cash Sean $13k to kill the accountant, and Sean accepts the job. Sean stalks out the accountant, whose wife (Kari Wuhrer) he finds himself attracted to, completes the hit, and leaves - taking the file of information against Ray with him. Sean quickly learns he was being used, that Ray never intended to pay him, and Sean uses the file as leverage to get his money.  Up to this point, it's a descent flick...generally worth watching. But as soon as Ray, Duke and their crew kidnap Sean to muscle the information about the file out of him, it just got dumber and dumber (and still DUMBER...), until finally it seemed like the film's writer, Charlie Higson, had snapped out of a 10-day writing hangover and realized he needed to desperately figure out how to wrap up the series of implausible messes he created before a deadline or something. Without simply detailing the movie, let's just say that in every-single-scene you watch after the kidnapping, you find yourself gasping 'what the f**K!,' baffled by the ongoing nonsense as Sean follows a fairly graphic and gross path towards redemption. In the end, so many loose-ends are left in the movie, that you begin to regret that you even watched it.  This is a movie that you should only watch after it hits cable, and you should have enough beer and friends around to mock the film to it's full value. It's supposed to be a psychological thriller, and McKenna is a decent actor, but it's hard to give yourself to the movie when you have 'Norm' from 'Cheers' and a Baldwin brother doing the dirty work, and a kidnapping strategy that really makes no damned sense. Guys will love the violence, blood and guts scenes, and the absolutely unnecessary sex scenes and boob shots. Girls will enjoy handsome Sean's gratuitous crotch shot in a mainstream movie, when its almost always the girls that get stripped down in a movie. Personally, I hate that the only actor worth watching for more than his looks (Ron Livingston) is only in the first one-third of the movie.'</t>
  </si>
  <si>
    <t>This is a very funny movie, easy to watch, that entertains you almost all the time. The work of the Director is recognizable and the type of humor is his trademark. The movie is a typical police partners history like lethal weapon, but the jokes and comedy are of Argentinian sort. The twist is that one of them is a psychologist played by Peretti and has to go with detective Diaz (played by Luque) on his assignments while he also assist him (Diaz is troubled because his wife cheated on him). Some of the dialogs are hilarious worldwide: understandable and laughable anywhere. Is very good overall, it would deserved an 8, but I rated 7 because it gets a little down at the end. On a personal remark I must add that is a 'bravo' for Argentinian Filmmakers, considering the little good is coming lately.'</t>
  </si>
  <si>
    <t>Dark Rising is your typical bad, obviously quickly produced horror/sci-fi/fantasy movie. It has a strange, unexplained plot with holes so big you could fit an elephant through them. Most of the time I didn't know what the hell was going on but it didn't really matter, it was a simple demon hunter returns from hell dimension to save campers story with confusing stuff added on about witches and a book of evil with plot elements and characters who make no sense or disappear totally for no reason. The acting is bad but there honestly is not much they can do with this script I am guessing. There is a couple topless scenes which is probably the only reason this bad movie got made (like so many other bad movies). Give this one a pass unless there is nothing else on T.V.</t>
  </si>
  <si>
    <t>If you love The Thin Man series, you will love this movie. Powell's character of Vance is very similar to his character of Nick Charles. There are even dogs. . .  The chemistry between Powell and Astor may not be as fabulous as Powell and Loy, but it isn't half bad.</t>
  </si>
  <si>
    <t>For those that were interested in knowing how exactly humanity came to be encased in big red pods that make me crave pomegranate, there is the duo of the 'Second Renaissance' shorts. I'm not exactly sure why they are split into two parts, especially since they're credited as one on the DVD (and are these shorts viewed on any other format but the DVD?), but they're informative even if they have a few gaps.  What really makes this first part stand out, from the second part and the rest of the animations as well, is the parallels it shows between robot uprising and civil rights. Graphic homages to slavery, fascism, concentration camps, and mass graves are mixed with verbal references to the Million Man March and humanity's God-complex. In fact, 'God' is never really referenced by these shorts, instead replaced by 'Man's own image'.  As far as the shorts go in the collection, 'The Second Renaissance: Part I' is by far the most effective in bringing out emotion. It's a sorrowful and disturbing view of the potential of humanity to become 'the architect of its own destruction.' Some may be turned off by some of the concepts this short rips directly out of previously established science fiction literature, but then again, that's basically what most of the Matrix series has done, and it's been a driving force behind its success.  --PolarisDiB'</t>
  </si>
  <si>
    <t>The one thing that occurred to me after watching this drivel, was i would never get the time I used to watch this, back again. If you want to see Stacey keach and Michael dorn try and earn what must have been then, the down payments on a holiday home then stay tuned. Wooden acting, poor special effects, the only comedic highlight was whilst our alien hero was in female form and this is over as soon as she has done her obligatory b-movie nude sex scene within 30 mins into the movie. The opportunity to have made what could have been a decent movie disappears the moment Nicole Eggbert clocks the alien in a bar within 30 seconds, whilst the Police, Military and Joe public don't cotton on that the woman drinking coffee, dosn't use the cup handle and wears four jumpers at once. She must obviously be from another planet. Just where I wish I was when this movie was on.</t>
  </si>
  <si>
    <t>THE SEVENTH SIGN has a great opening hook as the Israeli defence force come across a terrorist base . This is the type of hook that is a must when writing a script , it grabs the reader / audience and the introduction of David Bannon as he rents a room from Abby and Russell Quinnn telegraphs the point that this is a man who`s not who he says he is . However after the great opening third I found the rest of the movie confusing and uninvolving with a large number of plotholes and isn`t all that different from umpteen other supernatural thrillers that I`ve seen</t>
  </si>
  <si>
    <t>Well it's not often that we in the UK have a film made about inner city life from the perspective of the Afro Caribbean community, the last example that I can remember was the underrated Babylon way back in 1980. So I had high expectations when I heard about Bullet Boy, a film that has been touted as the British version of La Haine! Well La Haine it is not! I agree that the use of dialogue and environment gives this film an authenticity that has been missed in other British films of late, but my concern is that this film predictably ends sadly.  The film intelligently deals with the escalating problem of black on black violence that is sadly all to common in London, but I'm concerned that film makers now use type-casting in plot as opposed to characters which is equally as damaging. Saul Dibb had a great opportunity to make a film that could be both entertaining and inspirational to us all, but sadly missed and created a film that only reinforces the idea that to be a young black male in London the only future is violence &amp; tragedy</t>
  </si>
  <si>
    <t>Just given the fact that it is based on the most infamous mass suicide incident of modern times would have been enough to give this 2-part 1980 made-for-TV film attention. But the fact is that it is a superb recreation of the life of the Rev. Jim Jones, who built a church into a virtual empire, and then encouraged it to disintegrate into a sleazy cult in which a Congressman and his entourage were assassinated, and 917 cult followers committed suicide by drinking Kool-Aid doused with cyanide.  Done very tastefully but horrifying enough, unlike the excruciatingly sadistic CULT OF THE DAMNED, GUYANA TRAGEDY features an all-star cast, including Ned Beatty (as Rep. Leo Ryan), Meg Foster, Randy Quaid, Brad Dourif, Brenda Vaccaro, LeVar Burton, and Madge Sinclair. But it is Powers Boothe (in his first big role) that really stands out as Jim Jones. He actually BECOMES the man, and his performance is riveting and chilling. Thus, it is no wonder that this film still manages to attract attention after more than twenty years.</t>
  </si>
  <si>
    <t>So many consider The Black Cat as the best Karloff/Lugosi collaboration. I disagree. The Invisible Ray is their best. A great storyline, fantastic special effects, and classic Karloff over-acting. I love it!!</t>
  </si>
  <si>
    <t xml:space="preserve">No likeable characters (the lead is a combination of the WORST of Woody Allen/Paul Provensa/Reiser) and the contrived scenes (did anyone REALLY think thiat kid on the rollerblades was NOT going to knock the guy down?) were just sickeningly bad.  </t>
  </si>
  <si>
    <t>This is by far the worst film I have seen in my entire life. The acting is poor and the storyline is almost incomprehensible. Whether or not you like lightships or any ships for that matter is irrelevant. As for special effects the film has none. The whole film crew were probably on the boat out in rough seas rather than in a studio and when some of the men are 'stabbed' (if you can even call it that) their reactions are totally unreal. The guns are more quiet than a mute. How this film could have one two awards puts serious questions to the state of the human mind. Well thats about it. This review is probably more fun to read than the film is to watch. If anyone is considering watching it or buying it I would seriously advise you against it for obvious reasons. I have said that it includes a spoiler. If the fact that some people get stabbed and a gun gets fired is a plot giveaway. I suppose it is because they are the only good parts of the film.'</t>
  </si>
  <si>
    <t>When the employees of a theater find an old reel of film, they decide to show it at the midnight screening of Night of the Living Dead, assuming it's an old preview reel. Unfortunately, it's actually an old Nazi mind control experiment that turns the audience into a horde of mindless shuffling zombies.  I can't understand the hate for this movie. It is a low budget independent production with a lot of camp, but it doesn't deserve a '1.1' here on IMDb. It is just so much fun. It is obvious that the filmmakers have a reasonable knowledge and love of old horror movies, and they have created an entertaining tribute to them sprinkled with references and homages to a variety of them. It has the feel of such things as Night of the Living Dead (in many ways, very similar), Evil Dead 2 and Army of Darkness, and various others.  I liked the explanation of how the zombies, though really just hypnotized into thinking they are zombies, actually come to have the physical attributes of the living dead-unbelievable, perhaps, but I appreciate the effort by the writers to explain it. The gore effects were decent for the budget, the acting was all right, and the story was entertaining.  I liked it.'</t>
  </si>
  <si>
    <t>This is a quirky little movie, and I have to agree that there is some quirky acting in it as well.  It follows the adventures of a young man who decides that he wants to become a famous Las Vegas illusionist, and is partly about following his dream, partly about the dreams of others, and all about the travails of showbiz. I thought the movie was charming, and it has a moment or two of real magic that make the whole thing worthwhile.  Alan Arkin is terrific as the magician who never was, and his mentoring of Max makes for a funny and touching relationship.  Not for everyone, probably, but if you like movies about the journey, then I think you'll like this one.</t>
  </si>
  <si>
    <t>I know that movies aren't necessarily supposed to mirror reality, but this one got on my nerves. It perpetuates ignorant stereotypes about 'psychological trauma' and mental illness. The 'psycho mom' thing has been done too many times before (and usually done better) and much of the rest of the plot is far-fetched as well. The acting was not horrible but nothing to rave about.  One highlight: I am a long-time fan of General Hospital and it was a trip to see one of the roles played by former GH regular, Jon Lindstrom.  Anyway, if you can overlook the bogus psychoanalytical part of it, in the same way a person must suspend reality / judgment when watching a lot of movies, then this movie might be tolerable. If you have nothing better to do and fairly low standards.  I'm sorry I spent my time watching it.'</t>
  </si>
  <si>
    <t>The Blob starts with one of the most bizarre theme songs ever, sung by an uncredited Burt Bacharach of all people! You really have to hear it to believe it, The Blob may be worth watching just for this song alone &amp; my user comment summary is just a little taste of the classy lyrics... After this unnerving opening credits sequence The Blob introduces us, the viewer that is, to Steve Andrews (Steve McQueen as Steven McQueen) &amp; his girlfriend Jane Martin (Aneta Corsaut) who are parked on their own somewhere &amp; witness what looks like a meteorite falling to Earth in nearby woods. An old man (Olin Howland as Olin Howlin) who lives in a cabin also sees it &amp; goes to investigate, he finds a crater &amp; a strange football sized rock which splits open when he unwisely pokes it with a stick. Laying in the centre of the meteorite is a strange jelly like substance which sticks to the stick, if you know what I mean! It then slides up the stick &amp; attachÃ©s itself to the old man's hand. Meanwhile Steve &amp; Jane are quietly driving along minding their own business when the old man runs out in front of Steve's car, Steve being a decent kinda guy decides to take the old man to Dr. T. Hallan (Alden'Stephen' Chase as Steven Chase) at the local surgery. Dr. Hallan says he doesn't know what the substance on the old man's hand is but it's getting bigger &amp; asks Steve to go back where he found him &amp; see if he can find out what happened. Steve agrees but doesn't come up with anything &amp; upon returning to Dr. Hallan's surgery he witnesses the blob devouring him. The town's police, Lieutenant Dave (Earl Rowe) &amp; the teenage hating Sergeant Jim Bert (John Benson) unsurprisingly don't believe a word of it &amp; end up suspecting Steve &amp; his mates Al (Anthony Franke), Tony (Robert Fields) &amp; someone called'Mooch' Miller (James Bonnet) of playing an elaborate practical joke on the police department. However as the blob continues to eat it's way through the town Steve sets about finding proof of it's existence &amp; convincing the police about the threat it posses not just to their town but the entire world!  Directed Irvin S. Yeaworth Jr. &amp; an uncredited Russell S. Doughton Jr. I was throughly disappointed by this, the original 1958 version of The Blob. The script by Kay Linaker as Kate Phillips &amp; Theodore Simonson is an absolute bore &amp; extremely dull not making the most of it's strongest aspects. The Blob focuses on the tiresome dramatics &amp; conflicts between the teenagers &amp; police, in fact the majority of The Blob is spent on Steve trying to convince the police of the blob's existence. For most of the film the blob itself almost seems inconsequential &amp; somewhat forgotten. It only has two or three scenes for the fist hour &amp; a bit until the less than exciting climax when the adults &amp; teenagers have to work together to defeat the blob &amp; have a new found appreciation of each other afterwards, yuck! Why couldn't the blob just eat the lot of'em? No explanation is given for what the blob is or it's origins other than it came from space, how long did it take them to come up with that? The dialogue is clunky &amp; silly as well, as are people's actions &amp; decision making, I love the part when a nurse named Kate (Lee Paton as Lee Payton, did anyone use their real name in this thing?) is confronted by the blob, she throws some acid over it &amp; calmly proclaims 'Doctor, nothing will stop it!', how does she know'nothing' will stop it exactly? There's no blood or violence so don't worry about that, the special effects on the blob itself aren't too bad considering but it barely has any screen time &amp; moves very slowly, a bit like the film in general actually. The acting is terrible, McQueen is supposed to be a teenager when in reality he was 28 years old &amp; it shows, he looks old enough to be his own dad! Same thing goes for most of the other'teenage' cast members &amp; everyone generally speaking are wooden &amp; unconvincing in their roles. Technically The Blob is very basic, dark static photography, dull direction &amp; forgettable production values. The Blob is one of those films that probably sounds good on paper &amp; is well known as being a'classic' but is in actual fact a huge disappointment when finally seen. This is one case when the remake The Blob (1988) is definitely better than the original. The original Blob is slow &amp; boring &amp; the remake isn't, the original Blob contains no blood or gore &amp; the remake does, the original Blob has incredibly poor acting &amp; casting decisions &amp; the remake doesn't &amp; the original Blob itself gets very little screen time eating only three or four people throughout the entire film &amp; the remake features the blob all the way through &amp; it virtually eats an entire town. The choice is an easy one, the remake every time as it's a better film in every respect. I'll give the film two stars &amp; give that wonderful main theme song one on it's own. Definitely not the classic many seem to make out.'</t>
  </si>
  <si>
    <t>Now please don't start calling me names like, 'unpatriotic' , 'weirdo' and more .  The very length of this movie (4 hours .. !!!) is its biggest mistake . No editing at all - seems like J.P. Dutta fell in love with his project too much . Even Lagaan was 4 hours long - but it was entertaining and gave a message as well .  It's based on true incidents and real people . Kudos to it , but were the repetitive war scenes really needed ? On top of it the focus constantly shifted from one battalion / squadron to another and it was impossible to keep a track of them all .  Between the skirmishes , there were songs about loneliness , lovesickness and related stuff . There were chummy conversations . In the beginning it gave some relief from the violence but became so monotonous later that one could even correctly predict nature of the forthcoming talk .  Why were the soldiers walking around as if they were lions in jungle , fully unaware that enemy was lurking somewhere near? And when they were shot , it elicited sympathy but it seemed unmindful of them to be so cocksure of their safety in the first place .  Music was melodious and the lyrics were soulful but did not fit with the movie . Better to listen to them on the soundtrack rather than in the movie .  Acting was the saving grace : From seasoned veterans like Sanjay Dutt and Ajay Devgan , to relative newbies like Abhishek Bachchan and Akshaye Khanna , everyone acted like a pro . Manoj Bajpai and Ashutosh Rana deserve a special mention for lightening up the mood whenever necessary .  Dialogues ranged from brilliant ('From Madhuri .. with Love!!') to illogical / monotonous ('Pakistan se zyada musalman Hindusthan mein hain') . And the expletive spree consisting of all the MCs , BCs , Cs and F-words wasn't really required .   LOC Kargil attempts to provide a fitting tribute to the brave Indian soldiers , but tries too hard and ultimately fails . Indian soldiers surely deserve a better tribute .'</t>
  </si>
  <si>
    <t>One of the most heart-warming foreign films I've ever seen.  The young girl is an amazing talent. Stellar performances by her (Doggie), the old man (the king of masks), and Liang (the Living Boddhisatva).  (SPOILER) The deplorable treatment of children, especially females is disturbing.  Loved the music. The original Chinese dialog heightens the emotional intensity of the performances and the story.  This is a MUST SEE -- enjoyable family film, although not for very young children. Would have rated the DVD release even higher if the soundtrack had been transferred better onto the DVD and the transfer had included the widescreen version.</t>
  </si>
  <si>
    <t>A few years ago, a friend got from one of his other friends a video with the Michael Mann film'Heat' on it. After we finished that movie, and were about to stand up, we saw that there is another film just after, tough on the cassette's envelope the owner didn't write it up. Yet we were all glued back to our seats by its distinct opening, which lacked credits.  Some two hours later, I just sat there wondering: how could I not have heard of this masterpiece before?...  This film was Europa. Lars von Trier woke film noir from the dead, deconstructed reality with intentionally obvious sets, yet often there was haunting similarity with post-war German photographs I saw. And then the tricky cuts!  The story itself is a hard-to-take moral odyssey that has no happy end. A young American pacifist of German descent comes to post-war Germany, intent on doing some good to pay for the bombs his countrymen dropped. But he mostly meets distrust and self-destructive defiance. He hires with Zentropa, a dining-and-sleeping-car company (modeled on Mitropa), whose owner is one of the Nazi collaborators the Occupiers whitewash. Our hero falls in love with his daughter - who later turns out to be a member of the Werewolf, Nazi post-war terrorists. When he doesn't understand the world (or just Europeans) anymore, in his rage he blows up a railroad bridge under a train which he just saved.  As a final note, for historical correctness: in the real world, the Werewolf were nowhere as important as the film implies, they were mostly a final Nazi propaganda coup. After an SS unit assassinated the major of Allied-occupied Aachen, two months before the capitulation, the Nazis announced the creation of whole legions of saboteurs and terrorists who will be ready to fight behind the lines, the Werewolf. But only a few hundred of mostly Hitler Youth received some training, and while two or three times some were deployed to murder suspected communists or forced-labourer foreigners in Bavarian villages to imprint lasting fear on inhabitants, with Hitler's death and the war's end it all fell apart.  However, the Werewolf propaganda had a profound effect on the occupiers. They feared the Werewolf everywhere, suspected it behind any serious accident - but without exception another cause was found later (ignored by some recent pseudo-historians). For example, when a gas main exploded in the police HQ of bombed-out Bremen, or when the Soviet military commander died in a motorbike accident in Berlin. The effect was strongest on the Soviets, who arrested tens of thousands (in large part children!)'preemptively' on suspicion of being Werewolf, and closed them off in prison camps where a lot of them died.</t>
  </si>
  <si>
    <t>Still love it 17 or so years after the first time I saw it, in fact I discovered that I had lost my copy of this and was very upset. Despite it's non-association with the original (which as a kid I never noticed and as an adult I don't care about), this is what cartoons *should* be like. Just dark enough to be interesting and light enough to be enjoyed by everyone. I'm more than glad that my parents raised me on this kind of thing rather than the cartoons we see today that teach our kids nothing. The music is great, and gets stuck in your head forever...I have downloaded the entire soundtrack at one point or another.</t>
  </si>
  <si>
    <t>The Deadly Wake is THE PERFECT MOVIE for film students... to learn how NOT to make a film!  Let's see... what did the crew mess up in this flick? Worst music mix Worst editing Worst script WORST ALL-TIME DIRECTING Worst acting Worst choreography Worst cinematography Worst props Worst sets Worst lighting Etc. Let's face it, if this 'film' had been in ultra-high contrast black-and-white, AND silent... it still would have been awful. All scenes are dark (lighting people call it 'black'), often, the music score drowned out the meandering dialogs, which was OK because nobody ever spoke two whole sentences without long pauses for effect. The 'evil' robot was hilarious... what was that? Jazz dancing? Oh... I guess it was supposed to be walking tactically or something. I'm sure it struck fear into the hearts... of the poor editors. And, how do you edit so much footage of garbage? Not possible. Garbage is garbage, no matter how you splice it. How did anyone ever get this thru the dailys???  Bottom line is- I couldn't stand to watch more than 15-minute segments, it was so bad... but I did see the whole thing (with lotsa breaks) just to see if it had ANY good parts in it at all. NOPE! NONE!  A perfect example of how not to make a flick... a must see for EVERY serious film student!!!'</t>
  </si>
  <si>
    <t>I'm a great admirer of Lon Chaney, but the screen writing of this movie just did not work for me. The story jumps around oddly (I've since learned that the film is missing a section), and characters appear and disappear with irritating suddenness. Some of the intertitles are overly explanatory (e.g., 'why, you're not a child anymore!'--cut back to picture for a long, slow beat--'you're a woman!' yes, we got it the first time) but there are a few talking sequences that beg for explanations that never appear. (Let's hear Luigi and his blond girlfriend's argument, please!) The plot, which involves incestuous desires (figuratively if not technically) was disturbing to the point that it was hard to watch. To the writer's credit, this issue was treated as a problem, and a May-December match is not portrayed as the right-and-good inevitability of some Mary Pickford films (e.g., 'Daddy-Long-Legs'). Chaney gives a good performance, as usual, but I think he has been better-directed in the past--he overdid it a few times here, IMHO. I did enjoy the clown sequences, and was very impressed at the stunts. Loretta Young was charming, though astonishingly young. The film has its moments, but so far, it's my least-favorite Chaney picture.'</t>
  </si>
  <si>
    <t>envy is not as funny as i thought it would initially be, but after some of the reviews i read i found it to be much funnier than people was giving it props for, now true its not a gag a minute movie like zoolander or dodgeball, but ben stiller and jack black work well with each other and christopher walken is as great as ever, so the story is about jack black's character inventing a spray that makes dog pooh disappear, obviosly ben wants no part of it, but when the product makes jack black rich ben stiller starts to see the envy, its not great by all means and both ben stiller and jack black have funnier and better movies under their belt, but if your a fan of either i recommend this as its still a funny flick and i laughed my ass off quite a few times, as a big fan of ben stiller id have to say this is a lesser stiller but still great fun, give it a watch</t>
  </si>
  <si>
    <t>There's something compelling and strangely believable about this episode. From the very beginning, an atmosphere of tension is created by the knowledge that a certain planet is going to explode within a few hours. Kirk, Spock and McCoy have beamed down to evacuate the inhabitants, all of whom seem to have left already for parts unknown, except for an elderly librarian.  The librarian's polite but cryptic advice about where all the citizens have gone to is interrupted by a crisis in which all three Enterprise crew members find themselves unexpectedly hurled into different eras of the planet's past. Kirk finds himself in a time period resembling 17th Century England, while Spock and McCoy are stranded in a desolate, frozen waste.   The intercutting between the two stories, and the different hazardous situations the men find themselves in is superbly handled, with return to the present an unknown chance, while the minutes are counting down to the planet's explosion.   Imaginative writing and fine acting characterize this episode, with a touching performance by Mariette Hartley as a woman exiled to the Ice Age, and Ian Wolfe as the urbane Librarian. Somewhat reminiscent of the classic episode City On The Edge of Forever, this time travel story is a rich and compelling finale to the series, which concluded one episode later. This has to be one of the best of the whole series, especially remarkable given the generally lesser quality of the third season overall.</t>
  </si>
  <si>
    <t>Seldom do I give up on a movie without seeing the entire show. This is particularly true when I have rented it on DVD. Syriana was one in which I did give up. Half way through I turned it off in bored disgust.  This movie is disjointed, boring, confusing and lackluster. The acting was dry and without credible portrayals. The general plot was good but developed in such an insipid and boring fashion that it failed to grasp my attention or interest. The multiple sub plots often failed to connect to each other and seemed more like random stories than an actual connected plot. Too bad such a serious subject and such great actors could create such a flop. I cannot imagine this movie receiving any nominations much less an award.</t>
  </si>
  <si>
    <t>Although there are some snippets in this 4-part documentary hinting at the necessity for recreational drug law reform, these are not very well-developed, in contrast to the many snippets from those who feel that the drugs that happen to currently be illegal are a scourge for which the only imaginable solution is incarceration of even those who are guilty even of mere possession of such drugs.  Although this program, as a whole, leaves the viewer with the impression that the drug war is largely a futile exercise and a waste of money, and for that it deserves some praise, almost nothing in this documentary addresses the very real problems that total war against those who merely possess illegal drugs obviously causes and contributes to--very real problems that most drug warriors themselves would tell you, if asked, they think the drug war is designed to solve. For example, while many minutes are spent on the surge in violence associated with the rising popularity of crack cocaine in the 80's, at no point does this program even hint that the very laws designed to suppress crack cocaine make it impossible for drug sellers to enforce their contracts and business arrangements in courts of law, forcing them to resort to violence to stay in business. But instead of seeing the laws as an important cause of the violence, the drugs themselves seem to take the brunt of the blame. Inexplicably, alcohol prohibition, the violence that ensued, and the subsequent reversal of prohibition, is totally ignored by this program.  This program will help to perpetuate ridiculous stereotypes of drug users, and it is these that are the primary force in driving the very expensive and very problematic drug war. The possibility of incorporating drugs other than alcohol into a happy and successful life is not really touched on. Use of any drug in excess is probably going to cause personal problems, but not all users do their drugs in excess, just like not all alcohol users are alcoholics.  If you want a point of view from someone who believes that adults have a moral right not to be incarcerated and have their lives ruined by the criminal justice system just for using drugs that the government, for mostly very arbitrary political reasons rather than reasons based on sound social policy and legitimate science, has decided to totally prohibit, whose users it has decided to not-so-metaphorically wage war against, just forget about it. None of that is in here.  On the other hand, this is hardly in the category of anti-drug propaganda. It is mostly an interesting neutrally-presented history of drugs in 20th century United States like marijuana, LSD, heroin, cocaine, MDMA, and Oxycontin. But there is a significant element of various people's points of view with regard to drug laws, and most (but not all) of that is not very thoughtful or well-informed and slanted in favor of the drug warrior mentality, especially with respect to drugs other than marijuana.   The criminal justice system, along with its often harsh life-ruining penalties, is obviously not the only answer or the most appropriate answer to every single social problem, but unfortunately there's an epidemic in this nation of an as-yet unnamed disease whose primary symptoms are a lack of imagination with respect to social policy when it comes to certain drugs, a lack of compassion for fellow humans, a prejudice against people who use the drugs that are not governmentally-approved, perhaps a vested interest in the growth of the prison/policing industry, and a horrid apathy with regard to human dignity. It's morally wrong to kidnap or incarcerate people unless you have a very damn good reason for doing so, and the mere possession of an arbitrarily selected group of drugs is clearly not such a reason. This is really the primary issue when it comes to drugs, yet this program ignores it.  So, in sum, the parts of this program that neutrally present history without feeding stereotypes of drug users that are at the heart of the drug war mentality are pretty good and interesting and entertaining. But when it comes to presenting a rational non-radical point of view with regard to drug policy, and giving the viewer examples not only of people with drug problems but also the many people who successfully incorporate drugs into happy and successful lives, it's pretty disappointing.</t>
  </si>
  <si>
    <t>Revolt of the Zombies is BAD. There is nothing remotely entertaining about the movie. It is dull, lifeless, poorly acted, and poorly scripted. I've often complained that the original Dracula is a little slow for my taste, well this movie makes Dracula look like a roller coaster ride. The 65 minute running time seemed like 165 minutes.  The story: An expedition is sent to Cambodia to find the secrets of mind control through 'zombification'. One man finds the secret and uses it to make the woman he loves marry him. Once this happens, he releases the zombies under his control to horrific consequences. That's it. That's the whole story.  For most of the movie, I was trying to figure out where I had seen the male lead. He looked so familiar. I had plenty of time to think this over. Nothing was happening in the movie. Just before the 'zombies revolted', it hit me. It was Dean Jagger. I had seen him recently as the General in White Christmas. This is how I 'entertained' myself throughout most of the movie.  I'm just glad I didn't buy the DVD for this movie. King of the Zombies is on the other side and it's a masterpiece of film making compared with this movie. For what it's worth, I'll give it a 2/10. (I won't go to 1/10 because, believe it or not, I've seen worse.)'</t>
  </si>
  <si>
    <t>Dead To Rights is about a Police Officer named Jack Slate who finds his murdered father and goes after the man that he thinks killed him.Jack is later shot and framed for the murder of the man he suspected of killing his father.  Several months later on the day Jack is going to be executed he escapes from prison and searches the city for the man who framed him for murder.Jack's search leads him through a trail of *beep* that doesn't end until everyone is dead.  Through out the game Jack uses weapons from M4 Carbines to his dog Shadow to kill endless streams of people in 15 levels.The game play is basically 'kill 30 people,find switch to open door.kill 50 people,find switch to open door' over and over until the level is done.There are fun mini games too like playing as a stripper to distract bouncers at a Night Club so Jack can get to another area in the club,or bomb disarming.  Dead To Rights is also a hard game.You will be put in an area swarming with bad guys armed with Sub Machine Guns while you only have a pistol.Near the end of the game skill turns to dust and you have to rely on luck.  Dead To Rights is as gory as it is hard.If you shoot a guy in the face with a shot gun blood will splatter on the walls,ceiling and floor.And since there are several guys in each area the walls will be painted in blood.  Family fun for everyone.'</t>
  </si>
  <si>
    <t>Like some of the other folks who have reviewed this film, I was also waxing nostalgic about it...before I had the misfortune to actually watch it again. Alas, my childhood memories of this film were completely untrustworthy, and The Perils of Pauline is now revealed to be an embarrassing exercise in banal, racist, and plain boring film-making. Even the presence of old pros Edward Everett Horton and Terry-Thomas can't overcome a rancid screenplay, a horrible theme song, and some wretched'special effects'. In addition, the stereotypical depictions of African and Arab characters make for painful viewing, especially considering this was produced in the immediate wake of the Civil Rights movement. Michael Weldon's original Psychotronic Encyclopedia reports that The Perils of Pauline was originally produced for television but inexplicably ended up getting a theatrical release. Judging from the results, that is a completely believable (and baffling) scenario.</t>
  </si>
  <si>
    <t>I've been a Jennifer Connelly fan since Phenomena, and after I heard about seven minutes in heaven, I saw it as soon as I could. The movie is not only a comedy if you think a lot of these things most of us went through as kids and are currently going through not only was the movie terrific led by the phenomenal jennifer connelly it captivated my attention that this movie was terrifically written directed and acted out it was one good deal I loved it and have watched it again and again and for those of you who enjoy a good laugh or love jennifer connelly you to can not put off seeing this movie!!!!</t>
  </si>
  <si>
    <t>Joe Don Baker is an alright to good actor in small roles here and there...he was alright in Goldeneye and made a pretty good Bond villan in The Living Daylights and has appeared in various other movies. One thing he can't do is carry a movie as the lead, which he is in this extremely bad revenge movie set in Malta. Joe Don's partner is killed so he kills the killer's brother and escorts the killer to Italy, but some guys cause the plane to set down in Malta and the killer gets away. The rest of the movie is seeing Joe Don chase the killer here and there, Joe Don getting taken into custody various times, Joe Don torturing a bartendar and being interrupted and so on. The movie is quite bad and you won't find yourself exactly pulling for Joe Don's character. You will be amazed at how many times Joe Don the hero gets taken out by one punch and how incompetent he proves to be. The crowning part of the movie comes when Joe Don chases the killer all over Malta with the killer in a priest robe and then they get in boats and he chases them all around Malta. This movie also features one of the worst closing lines to end a movie ever.</t>
  </si>
  <si>
    <t>Rosalind Russell executes a power-house performance as Rosie Lord, a very wealthy woman with greedy heirs. With an Auntie Mame-type character, this actress can never go wrong. Her very-real terror at being in an insane assylum is a wonderful piece of acting. Everyone should watch this.</t>
  </si>
  <si>
    <t xml:space="preserve">Another trashy Grade Z quickie from the prolific Albert Pyun. Tim ThomersonÂ´s 13 inch Clint Eastwood-like cop from outer space chases an ugly flying head(!) to Earth and gets involved in a gang war in South Bronx! Mercifully short, but deadeningly dull, with the cheesiest effects since Attack of the 50Ft Woman. They should have fired the continuity guy, too: Note how ThomersonÂ´s sunglasses disappears and reappears in every second shot. Laughably bad, but thatÂ´s why we watch these movies, ainÂ´t it? Sequel Â´Dollman Vs. Demonic ToysÂ´ is reportedly even worse, if thatÂ´s possible.  0 (of ****)  </t>
  </si>
  <si>
    <t>Excellent film that reveals how people are connected to the taken for granted, ordinary beads exchanged during Mardi Gras. The film is much more than a commentary on globalization. In fact, it humanizes the workers in China, the owner of the factory, the bead distributor in New Orleans, and even the revelers in New Orleans. What stands out the most is the director's ability to tell a tricky story with complicated details in such a simple and seductive way. His amazing access to the factory is another aspect that's intriguing and I only wish I knew how he got inside. It's a beautiful story without sentimentality or guilt associated with it, and the conclusion provides hope without leaving people feeling alienated.</t>
  </si>
  <si>
    <t>Along with Fernando Fragata, JoÃ£o MÃ¡rio Grilo, Abi FeijÃ³, Leonel Vieira, Ã©tc...(other commercial directors), Diamantino Costa is one of the best Portuguese Directors; 'O LampiÃ£o da Estrela' was his (Diamantino Costa) First movie, before he made several successful commercials. This title is starred by one of the best Portuguese comedians of all times, Herman JosÃ© and JosÃ© Pedro Gomes are great. Its a very funny movie!! (28/07/2000)  BOA SORTE DIAMANTINO...'</t>
  </si>
  <si>
    <t>Well this movie is amazingly awful. I felt sorry for the actors involved in this project because I'm sure they did not write their lines. Which were sometimes delivered with slight sarcasm, which lead me to believe they were not taking this movie seriously, nor could anybody who watches this obnoxious off beat monster slasher. While watching this ' Creature Unknown' I could not help but think that there was not much of a budget or a competent writer on the crew. But, if you go into watching this for a laugh you'll be happy, the movie is shameless to mocking itself because i cant see how anybody could look at this and be proud of pumping this straight to DVD clichÃ©d wanna be action thriller/horror movie fightfest to light.'</t>
  </si>
  <si>
    <t>Before we begin, I have a fear of dentists. This movie gives me the creeps and even makes me cringe. That is what I love about this film. The movie is kind of boring. For that, I take 3 stars off!  *Spoiler Alert*  The movie revolves around Dr. Alan Feinstone who has just found out his wife has been cheating on him. Soon, he begins to have hallucinations and begins torturing his patients, killing co-workers, and he has even tortured his wife to death and killed the man he was having an affair with.  *End Spoiler*   The movie is very bloody and gory. I would recommend it if you are into gore.  I give this film 7 stars out of 10. Dr. Alan Feinstein Is Not Your Normal Everyday Dentist!</t>
  </si>
  <si>
    <t>I had high hopes for this film, since it has Charlton Heston and Jack Palance. But those hopes came crashing to earth in the first 20 minutes or so. Palance was ridiculous. Not even Heston's acting or Annabel Schofield's beauty (or brief nude scenes) could save this film. Some of the space effects were quite good, but others were cheesy. The plot was ludicrous. Even sci-fi fans should skip this one. Grade F</t>
  </si>
  <si>
    <t>This movie kind of reminds me of A Mary-Kate and Ashley movie-only worse. Just the rich sisters kind of thing I think even though Alysons more the actress, in this movie Amanda michalka was okay sometimes but Alysons acting stunk. i think that after high-school musical they needed to come up with somethihng better and this definitely wasn't it. The story line wasn't that great and I think they should have gotten two other people to play Taylor and Courtney. I'm not a big Alyson Michalka fan and this movie didn't make me like her any better. i think they should definitely sick to singing and only watch this movie if you have nothing better to do (which sadly I didn't)</t>
  </si>
  <si>
    <t>Can only be described as awful. It is bad to start with and then gets even more bad. When you start you really have to watch it through because it is impossible to believe that it can get worse - but fear not because it does. Another poorly written script for a donkey director for no-talent offspring of past movie stars. It's hard to decide if the script is worse than the acting or whether the directing is worse than both. As for the hero - well he belts up everyone including one scene where he beats the living daylights out of the tough by swinging open the wardrobe door and smashing him against the window with it. And in another scene he gets thrown through a window and crashes 20ft onto concrete - doesn't even blink - then gets up immediately and gets stuck into the baddies. This is a really ridiculous movie. Lucky it only cost me $1 to hire.</t>
  </si>
  <si>
    <t>What network was , Diagnosis Murder on? I thought it was CBS. Am I right or?? Also, Back in those days, the actual production H.Q. was near about the Van Nuys Airport. I surely remember, because I practically made nearly two episodes in those daze. More. I remember the early days. I had found an article in Reader's Digest giving this actor/writer a clue to a terrific episode. So just for suggesting it I was awarded. Awarded or not, I sadly didn't develop it, and was cut out of it all due to poor publicity of mine. So as a justification I learned as I always have, the hard way... Roll the dice..Craps!!! Just a side bar on Mr. Van Dyke. He had a house in the Brentwood area on Chalon Road and it was an incredible party house. Dick had a terrific sense of modernism when he built that house.</t>
  </si>
  <si>
    <t>Ironically the most talked-about American film in the 2008 New York Film Festival is 98% in Spanish. The extra-long film's controversy began at the Cannes Festival. There were love-hate notices, and considerable doubts about commercial prospects. As consolation the star, Benicio Del Toro, got the Best Actor award there. I'm talking about Steven Soderbergh's'Che,' of course. That's the name it's going by in this version, shown in New York as at Cannes in two 2-hour-plus segments without opening title or end credits.'Che' is certainly appropriate since Ernesto 'Che' Guevara is in almost every scene. Del Toro is impressive, hanging in reliably through thick and thin, from days of glorious victory in part one to months of humiliating defeat in part two, appealing and simpatico in all his varied manifestations, even disguised as a bald graying man to sneak into Bolivia. It's a terrific performance; one wishes it had a better setting.  If you are patient enough to sit through the over four hours, with an intermission between the two sections, there are rewards. There's an authentic feel throughout--fortunately Soderbergh made the decision to film in Spanish (though some of the actors, oddly enough in the English segments especially, are wooden). You get a good outline of what guerrilla warfare, Che style, was like: the teaching, the recruitment of campesinos, the morality, the discipline, the hardship, and the fighting--as well as Che's gradual morphing from company doctor to full-fledged military leader. Use of a new 9-pound 35 mm-quality RED 'digital high performance cine camera' that just became available in time for filming enabled DP Peter Andrews and his crew to produce images that are a bit cold, but at times still sing, and are always sharp and smooth.  The film is in two parts--Soderbergh is calling them two 'films,' and the plan is to release them commercially as such. First is'The Argentine,' depicting Che's leadership in jungle and town fighting that led up to the fall of Havana in the late 50's, and the second is'Guerrilla,' and concerns Che's failed effort nearly a decade later in Bolivia to spearhead a revolution, a fruitful mission that led to Guevara's capture and execution in 1967. The second part was to have been the original film and was written first and, I think, shot first. Producer Laura Bickford says that part two is more of a thriller, while part one is more of an action film with big battle scenes. Yes, but both parts have a lot in common--too much--since both spend a large part of their time following the guerrillas through rough country. Guerrilla an unmitigated downer since the Bolivian revolt was doomed from the start. The group of Cubans who tried to lead it didn't get a friendly reception from the Bolivian campesinos, who suspected foreigners, and thought of the Cuban communists as godless rapists. There is a third part, a kind of celebratory black and white interval made up of Che's speech at the United Nations in 1964 and interviews with him at that time, but that is inter-cut in the first segment. The first part also has Fidel and is considerably more upbeat, leading as it does to the victory in Santa Clara in 1959 that led to the fall of the dictatorship of Fulgencio Batista in Cuba.  During'Guerilla' I kept thinking how this could indeed work as a quality European-style miniseries, which might begin with a shortened version of Walter Salles's'Motorcycle Diaries' and go on to take us to Guevara's fateful meeting with Fidel in Mexico and enlistment in the 26th of July Movement. There could be much more about his extensive travels and diplomatic missions. This is far from a complete picture of the man, his childhood interest in chess, his lifelong interest in poetry, the books he wrote; even his international fame is only touched on. And what about his harsh, cruel side? Really what Soderbergh is most interested in isn't Che, but revolution, and guerrilla warfare. The lasting impression that the 4+ hours leave is of slogging through woods and jungle with wounded and sick men and women and idealistic dedication to a the cause of ending the tyranny of the rich. Someone mentioned being reminded of Terrence Malick's'The Tin Red Line,' and yes, the meandering, episodic battle approach is similar; but'The Thin Red Line' has stronger characters (hardly anybody emerges forcefully besides Che), and it's a really good film. This is an impressive, but unfinished and ill-fated, effort.  This 8-years-gestating, heavily researched labor of love (how many more Ocean's must come to pay for it?) is a vanity project, too long for a regular theatrical release and too short for a miniseries. Radical editing--or major expansion--would have made it into something more successful, and as it is it's a long slog, especially in the second half.  It's clear that this slogging could have been trimmed down, though it's not so clear what form the resulting film would have taken--but with a little bit of luck it might have been quite a good one.'</t>
  </si>
  <si>
    <t>I was excited to hear that someone had made a documentary on what it was like to be Puerto Rican. When I heard it was Rosie Perez, I wondered..could she possibly know what it is really like to be Puerto Rican. As far as I knew....she was a Nuyorican. Well anyway, I anxiously sat with my popcorn to watch. I realized 10 min into it that my initial apprehension was right. Rosie Perez has little knowledge about what it is like to be Puerto Rican. This 'documentary' is more a 1st hand, very very personal account on what it is like to be a Nuyorican..and all of what that entails. She (like most of the Nuyoricans I know) have a watered down, partial and sometimes twisted sense of history. (How could they not..they live here.) Yes, all of them are proud. As they should be! But a lot don't know the ins and outs of the REAL culture, history and political background or language for the most part. It all became very very apparent with her participation in the Vieques issue. Regardless of my personal take is on this issue..at least I know what the hell the fight is for. There is she is getting arrested for something she knew little about.. and only participated in because it was a 'Puerto Rican Cause' I really don't understand how she is not embarrassed to admit to it. For those of you that are not Puerto Rican, please view this as a partial account of a woman's journey of self discovery and acceptance. Do not take this as gospel...a lot of it isn't even true. Please consider the source. Rosie is an actress; not a historian. This movie is not and should never be, for other Nuyoricans, the base for their information. Instead, just a step towards finding more info, learning and debating what the reality is. Not just the one coming from this woman's eyes.'</t>
  </si>
  <si>
    <t>This is one of them movies that has a awesome video box but has wired camra work and unknown actors that speak with bad dialogue.Its so dark when the killings happen you can hardly see it plus the movie is hard to understand.The only star in this is WCW`s Vanessa Sanchez (Tygres in WCW before it folded) and she is a good actress. I like low budget film especialy ones that has errors because they are fun to watch but Severed unfourtunatly isn`t one of them.This movie is ok to see if you like voodoo and severed heads but this is no blockbuster but if you need something new to watch then rent Severed.</t>
  </si>
  <si>
    <t>Cinderella In my opinion greatest love story ever told i loved it as a kid and i love it now a wonderful Disney masterpiece this is 1 of my favorite movies i love Disney. i could rave on and on about Cinderella and Disney all day but i wont i ll give you a brief outline of the story. When a young girl's father dies she has to live with her evil step mother and her equally ugly and nasty step sisters Drusilla and Anastasia. Made to do remedial house chores all day poor Cinderella has only the little mice who scurry around the house and her dog Bruno as friends. When one day a letter is sent to her house telling all available women to attend a royal ball. Cinderellas evil step mother and step sisters try to prevent her attendance Cinderella finally gets her dream and wish and is able to attend her captive beauty , Genorisity and beautiful nature help her win her prince.</t>
  </si>
  <si>
    <t>A story of obsessive love pushed to its limits and of a lovely swan whose beauty is the very ticket to her own premature demise. Placed at the beginning of talkies, PRIX DE BEAUTE walks a thin line in being a full-on silent film -- which is still is at heart -- and flirting with sound and sound effects. The effect is a little irritating for anyone coming into this film because the recorded audio is extremely tinny and just doesn't help it at all. Hearing sound stage conversation edited over the beginning sequence which takes place in a beach, for example, is as part of the movie as the actress who dubs Louise Brooks' dialog and in doing so robs the audience of a fine performance. Other than that, the movie rolls along more or less well, with little jumps in continuity here and there -- something quite common in films from this era -- and has that vague sped up feel typical of silents. In a way, this is an experiment of a movie, and closer to the style of Sergei Eisenstein in visual presentation and near-intimate closeups that elevate it from what would be a more pedestrian level. Louise Brooks here plays a character less flapper than what she was known for: she's a stenographer who on a lark decides to enter a beauty contest despite the furious opposition of her extremely smothering boyfriend. Her role is quite Thirties and contemporary for its time; the last of the flapper/Jazz Baby roles were being shown on screen and now, with the onset of female independence, women as professionals were being represented in film. That Brooks's character decides to leave her boyfriend (even if she does 'reconcile' with him later) is also a little ahead of her time. However, her character's fatal flaw is its willing to believe what isn't there -- that her boyfriend wants her to succeed -- and this is what leads to her end at the movie theatre. This final sequence looks like something straight out of Hitchcock in its heightened suspense (seen in THE MAN WHO KNEW TOO MUCH) and cuts from Brooks, her image on screen, and the murderous boyfriend. Even more dramatic is the placement of the still singing 'live' Brooks with the now dead one -- a chilling effect to a chilling, powerful movie.'</t>
  </si>
  <si>
    <t>Clint Eastwood has definitely produced better movies than this, but this one does not embarrass him. Dirty Harry catches everyone's attention and unless one wants to watch romance, there is no reason why you won't like him. He is cool because he is dirty, is great because he kills without much thinking, is perfect because he gets the bullet right through your heart and a hero because he doesn't care.  From what I have seen in movies in which Eastwood acts, the character of the lead role always captivates the audience. In White Hunter Black heart, he is the crazy director, in 'in the Line of Fire' he is the 'Old'un' while here is the 'almost' jobless with his job, that is to say he makes work for himself, doesn't care one damn about his superiors who practically send him out for a vacation.  Based on a rape victim, this movie is promising for all the 'no non-sense' movie watchers. The movie has nothing that goes away from he central plot. However, what makes it slightly inferior to the better movies of Eastwood is that though the character of the lead role is captivating the plot is not, as it is far too obvious from the beginning. It is not a movie that is going to make you sit at a place without moving. Also, there are too many people far dirtier than Dirty harry.'</t>
  </si>
  <si>
    <t>People tend to complain about the number of films being made about mentally disabled people. I don't see this as a valid criticism, no more than complaints of too many films about any sort of people. Jaco van Dormael does a wonderful job with the script and direction. Daniel Auteuil and Pascal Duquenne work perfectly together, with Duquenne basically playing himself. The film covers a surprisingly large ground of events, and isn't simply content to go over what was seen in 'Rain Man'. The ending is rather depressing, but it doesn't ruin the wonderful story that has come before.  7.8 out of 10'</t>
  </si>
  <si>
    <t>I wonder what audiences of the day thought when first laying eyes on Walter Jack Palance (Blackie). Certainly he looks like no one else of the time, that skull-like face, flattened nose, and elongated body-- even now he remains an unsettling presence. And what could be more appropriate than his emergence out of those dingy New Orleans slums that appear to fester like the plague Blackie is loosing on the city. I'm just sorry he didn't have more scenes.  The movie itself is very skillfully assembledÂ— the morgue's black humor, the Widmark- Douglas interplay, the un-touristy locations, the battles among officialsÂ—all are woven into a tensely realistic thriller with a menace unlike others of the time. Even Widmark's domestic scenes that put a woman (Bel Geddes) on the marquee manage not to be too disruptive. Director Kazan certainly shows his aptitude for helming a studio (Fox) product, no matter how he may have felt about the commercial aspect.  Widmark does a solid low-key job as the public health officer. But my money is on the one- and-only Zero Mostel. Was there ever a sweatier performer who could squeal louder or get pushed around more than the bulky fall guy (e.g. The Enforcer, 1950). That scene with Mostel, where Palance argues with Mostel's shrewish wife (Liswood), is a gem of frantic subservience as Mostel tries to pacify each like some berserk pinball. Too bad he lost so many years to the blacklist. (I wonder if it was the voluble Kazan who named him.)  But it's not only the professionals that add color. The locals add both character and authenticity, especially the two Asian guys interviewed by the cops. That whole scene has an improvised air, as if Kazan recognized their potential and fashioned a nifty little scene on the spot. Then too, that colorful hiring hall with all the deck hands is pure inspiration. And what about those flea-bitten coffee shops that have me running to the nearest Denny's.  Anyway, the movie is still a well-staged, riveting thriller with an apocalyptic air that oddly foreshadows many of today's mega-hits.</t>
  </si>
  <si>
    <t>I watched this movie at 3'o clock in the morning, a time in the day where I am usually very open when it comes to movies. But still I think it wasn't good, this movie wasn't good at all. The reasons why are many.  The acting isn't all that good, and time after time situations occurring in it reminded me of a poor 90's Chevy Chase comedy. I mean, come on, like the handcuff situation, and the poker situation amongst the servants... This movie was so obviously based very much on the first one, and thats OK. But if I hadn't seen the first one before seeing this, it would have sucked even worse. Like the ending, it came very suddenly, and I felt like I got no closure what so ever... Sebastian changed very suddenly, and this This movie seems like it was made solely to explain nr 1, and like no time or effort was used on making anything else good. The score is the same as in the first one, and it didn't feel like a movie at all...  They should have handled the situations with more style and class, but they didn't, and therefore, this movie turned out bad...</t>
  </si>
  <si>
    <t>Now I recently had the viewing pleasure to watch the hilarious comedy Bachelor Party, one of my new favorite comedies, laughed until it just hurt type of movies. So I naturally wanted to see the sequel, hoping it would have the same laughs, but instead Bachelor Party 2: The Last Temptation is made by the American Pie generation where it's tasteless and defeats the hole purpose of the first film. Yeah, the first film has nudity, but it doesn't show in every single scene. Also the plot is exactly the same from the first, it's not always a complaint with me, but this could have been a little more original. The only thing is that I'm glad that at least no old actors from the original appear in this movie, because it would have been cheesy or really silly looking.  Ron and Melinda are engaged, after only 2 months of dating, everyone is against it. Melinda has a rich family, but they're pretty happy with Ron, and Melinda's brother, Todd is scared that Ron will take his job. So they go out on a weekend to Miami for a bachelor party and Todd is going to make sure that he'll trap Ron into a picture that will make Melinda change her mind about the marriage.  Bachelor Party 2: The Last Temptation has a couple laughs here and there, but over all fails to deliver what the first film accomplished. These guys, Ron's friends, were more obnoxious than likable, except for Seth, he was kinda funny. The only likable characters other than Seth is Ron and Melinda, everyone else just more or less gets on your nerves. You wanna watch this film? Just watch Girls Gone Wild, it's the same thing only it doesn't try to pretend that it's a film. Stick to the original Bachelor Party, that's the movie that's going to get you in tears of laughter.  3/10</t>
  </si>
  <si>
    <t>As much as I dislike saying'me too' in response to other comments - it's completely true that the first 30 minutes of this film have nothing whatsoever to do with the endless dirge that comprises the following 90.  Having been banned somewhere doesn't make a film watchable. Just because it doesn't resemble a Hollywood product does not make it credible.  Worse yet, in addition to no discernible plot (other than there are lots of muddy places in Russia and many people, even very old women, drink lots of vodka) a number of visuals are so unnecessarily nauseating I'm in to my second package of Rolaids.  As for spoilers - well, the film is so devoid of any narrative thread I couldn't write one if I tried.  Don't waste your time or money, and don't confuse this with good Russian cinema.</t>
  </si>
  <si>
    <t>I very much enjoyed 'The Revolution Will Not Be Televised'. It gave me, once again, a positive feeling about the power of people to decide for themselves how they wish to be governed.  It is unfortunate that in Venezuela the twenty percent of wealthy citizens have made all of the decisions for the eighty percent of the poor for decades, if not centuries. However, when their coup failed; after the interim government dissolved the Supreme Court, and The Constitution, and the Ombudsman, and the Electoral Boards, and all Civil Rights, no one took the plotters out behind a barn somewhere and shot them. They haven't even gone to jail. The major plotters are living in Florida, carrying on. And the protection that they had was the 'Bolivarian Constitution' passed by a large majority of the Venezuelan People. It is not only History that Bites. Democracy can give you one hell of a nip if you let it loose. And in Venezuela it is loose.'</t>
  </si>
  <si>
    <t>I'm a Jean Harlow fan, because she had star quality. I don't think her movies are good and I don't even think that she was a good actress, but she certainly was Great in comedies. Every bit of comedy in The Girl from Missouri is very good. But this movie is perhaps more like a love story. Jean Harlow is wonderful in this one and you can forget the rest of the cast - their performances bring nothing new. It always impresses me much to think that Harlow's beautiful body was that of an ill woman. Well, in this movie she does look beautiful.</t>
  </si>
  <si>
    <t>Bob Clampett's'An Itch in Time' milks seven minutes of crazy action out of a very small premise. Elmer Fudd tells his dog that if he scratches himself just once more that he will be given a dreaded bath. Unfortunately for the dog, a relentless flea makes it all but impossible to stop from scratching. The cartoon switches between the flea's progress inside the dog's fur and the dog's desperate attempts to cope with it. In a great sequence that really captures the frustration of an itch that can't be scratched, the dog changes colour from brown to blue to red to polka dotted to plaid! It sounds ludicrously surreal but it perfectly evokes the indescribable feeling of an itch in a way only Clampett could. There are several other elements which make'An Itch in Time' pure Clampett. There's the grotesque concept itself, which leads to some graphic scenes of the flea munching on the dog's flesh. There's the unrestrained violence that rears its head in any scene featuring the cat. Most notably, there's the dirty jokes including a huge shot of the dog's behind which causes the flea to wolf-whistle and a hysterical sequence in which the dog attempts to scratch himself by dragging his backside along the floor. He momentarily breaks off to address the audience: 'Hey, I better cut this out. I may get to like it'! With a very limited concept, Clampett manages to make'An Itch in Time' a unique, minutiae-based cartoon. Like an early episode of'Seinfeld','An Itch in Time' is practically about nothing but very funny with it.'</t>
  </si>
  <si>
    <t>Of all the movies I've seen, this one rates almost at the bottom (Haunted Mansion, Nothing but Trouble and a few others keep it from reaching rock bottom.) It is hasty, the story is shaky and the events depicted are poorly acted. Of course we have to lay some of this at the book writer's door. The book the movie was filmed after is outrageously ponderous, and illogical. Oprah gives a palatable appearance as 'Bigger's' mom, but is not nearly at her potential. Other famous performers also seem to be at their worst. The plot which centers around an African American who decided to take a job as a chauffeur. In driving the family daughter to a communist dinner he becomes acquainted. One thing leads to another and the girl gets drunk. Now the family he's working for are not against blacks, but he thinks they are. So when he comes home he puts her to bed, but she begins caterwauling. The blind mother (yes) hears this, so Bigger tries to silence her, but instead smothers her. Now fearing he's really in trouble for killing a white girl he does what any logical thinking man would do--he shoves her into the coal furnace. So investigators are carrying out a missing person case and lo they check the furnace (the idiot didn't have the foresight to get rid of the ashes. He is then arrested and the last hour or so are obnoxious segments from the courtroom. If your desperate for a bad movie, this one could do the job, but if you seriously want to learn about culture issues in th 40's and 50's or see a good drama, there are a lot better options. Avoid this.'</t>
  </si>
  <si>
    <t>This movie has got to be one of the worst I have ever seen make it to DVD!!! The story line might have clicked if the film had more funding and writers that would have cut the nonsense and sickly scenes that I highly caution parents on.... But the story line is like a loose cannon. If there was such a thing as a drive thru movie maker-this one would have sprung from that.It reminded me a lot of the quickie films that were put out in the 1960's, poor script writing and filming.   The only sensible characters in the whole movie was the bartender and beaver. The rest of the film, could have easily been made by middle school children. I give this film a rating of 1 as it is truly awful and left my entire family with a sense of being cheated. My advice-Don't Watch It!!!</t>
  </si>
  <si>
    <t>Cute film about three lively sisters from Switzerland (often seen running about in matching outfits) who want to get their parents back together (seems mom is still carrying the torch for dad) - so they sail off to New York to stop the dad from marrying a blonde gold-digger he calls 'Precious'. Dad hasn't seen his daughters in ten years, they (oddly enough) don't seem to mind and think he's wonderful, and meanwhile Precious seems to lead a life mainly run by her overbearing mother (Alice Brady), a woman who just wants to see to it her daughter marries a rich man. The sisters get the idea of pushing Precious into the path of a drunken Hungarian count, tricking the two gold-digging women into thinking he is one of the richest men in Europe. But a case of mistaken identity makes the girls think the count is good-looking Ray Milland, who goes along with the scheme'cause he has a crush on sister Kay.  This film is enjoyable, light fare. Barbara Read as Kay comes across as sweet and pretty, Ray Milland looks oh so young and handsome here (though, unfortunately, is given little to do), Alice Brady is quite good as the scheming mother - but it is Deanna Durbin, a real charmer and cute as a button playing youngest sister Penny, who pretty much steals the show. With absolutely beautiful vocals, she sings several songs throughout the film, though I actually would have liked to have seen them feature her even more in this. The plot in this film is a bit silly, but nevertheless, I found the film to be entertaining and fun.'</t>
  </si>
  <si>
    <t>Forget the jaded comments that come before these. This is an action packed but sensitive movie about people who overcome real problems in a beautiful setting. Well-acted, even by Elizabeth Berkley. Recommended for anyone who wants to feel something and experience change.</t>
  </si>
  <si>
    <t>This low-grade Universal chiller has just been announced as an upcoming DVD release but, intended as part of a collection of similar movies that I already had in my possession, I decided to acquire it from other channels rather than wait for that legitimate release. Which is just as well, since the end result was not anything particularly special (if decently atmospheric at that): for starters, the plot is pretty weak Â– even though in a way it anticipates the Vincent Price vehicle THEATRE OF BLOOD (1973)Â…albeit without any of that film's campy gusto. What we have here, in fact, is a penniless sculptor (Martin Kosleck) Â– whom we even see sharing his measly plate of cheese with his pet cat! Â– who, upon finding himself on the receiving end of art critic Alan Napier's vitriolic pen one time too many, decides to end it all by hurling himself into the nearby river. However, while contemplating just that action, he is anticipated by Rondo Hatton's escaped killer dubbed 'The Creeper' and, naturally enough, saves the poor guy's life with the intention of having the latter do all the dirty work for him in gratitude! Although it is supposedly set in the art circles of New York, all we really see at work is Kosleck and commercial painter Robert Lowery (who keeps painting the same statuesque blonde girl Joan Shawlee over and over in banal poses Â– how is that for art?) who, conveniently enough, is engaged to a rival art critic (Virginia Grey) of Napier's! Before long, the latter is discovered with his spine broken and Lowery is suspected; but then investigating detective Bill Goodwin gets the bright idea of engaging another critic to publish a scathing review of Lowery's work (I did not know that publicity sketches got reviewed!!) so as to gauge how violent his reaction is going to be! In the meantime, Kosleck deludes himself into thinking that he is creating his masterpiece by sculpting Hatton's uniquely craggy Â– and recognizable Â– visage which, needless to say, attracts the attention of the constantly visiting Grey (we are led to believe that she lacks material for her weekly column)Â…much to the chagrin of both artist and model. Bafflingly, although The Creeper is fully aware of how Grey looks (thanks to her aforementioned haunting of Kosleck's flea-bitten pad), he bumps off Shawlee Â– who had by then become Goodwin's girl! Â– in Lowery's apartment and, overhearing Kosleck talking to (you guessed it) Grey about his intention to dump him as the fall guy for the police, sends the slow-witted giant off his deep endÂ…even down to destroying his own now-completed stony image. Curiously enough, although this was Hatton's penultimate film, his name in the credits is preceded by the epithet 'introducing'!'</t>
  </si>
  <si>
    <t>Ernst Marischka, one of the most respected Austrian directors of that time, made films full of beautiful scenes, delicate love and with respect to all that is precious in life.   Nowadays, if people should hear about him, they associate the name of Marischka with SISSI trilogy (1955,1956,1957). However, he made other excellent films like DAS DREIMADERLHAUS (1958), EMBEZZLED HEAVEN (1958) and definitely this one, MADCHENJAHRE EINER KONIGIN showing the young years of queen Victoria. Although it deals with a slightly different theme than SISSI films, I do not see many differences between this movie and SISSI. They are strikingly similar.  The movie is almost identical. The style, the music, the photography. In fact, the crew are almost the same. Anton Profes, Bruno Mondi!  The cast... Romy Schneider's one of the first main roles. It was a lovely introduction to her role of Sissi since this film was made one year before the first part of the trilogy about the Austrian empress. It is also a film where Romy plays with her mother, Magda Schneider. But Ernst Marischka was not the first director who cast Romy to play with her mum. Romy's debut, WENN DER WEISSE FLIEDER WIEDER BLUHN (1953) was her performance with her mother, too. Therefore, there were some voices that Romy began her Austrian career on the bases of her mother's fame. Indeed, there is some truth in it.  Again, like in SISSI, this film shows love very gently. Victoria meets Prince Albert in a little inn in Dover. Their sympathy is based on pure exaltation in dance and gentle smiles. And now...? What would it be showed like? Only sex... But is it the only thing love is based on?  I am grateful to Ernst Marischka for these movies. They had a soul and a message. Some people may call them kitschy, but I will never give up admiring these films. They are IMPRESSIVE!!! UNFORTUNATELY, HIGHLY UNDERRATED!</t>
  </si>
  <si>
    <t>I saw this movie Sunday afternoon. I absolutely loved this movie. I loved everything about it, from the sappy moments of mothers and daughters to the scenes where Mamie Gummer (Lila) is crying because of her poor decision in marrying a man for her parents and not because she is truly in love. I loved these moments because they were just so real. At first I was seriously scared because I was hoping that it would not end up like Bobby, which was a great cast but a poorly written movie with no real meat to it. But during the middle of the movie i felt completely different. You will laugh and you will cry but in the end you will want to see Evening one more time. Trust me when i say GO SEE IT!</t>
  </si>
  <si>
    <t>After reading the other tepid reviews and comments, I felt I had to come to bat for this movie.  Roeg's films tend to have little to do with one another, and expecting this one to be like one of his you liked is probably off the mark.  What this film is is a thoughtful and unabashed look at religious faith. The only other film like it-in terms of its religious message-would have to be Tolkin's `The Rapture.'  I am astonished that anyone could say the story is muddled or supernatural. It is a simple movie about Catholic faith, miracles, and redemption--though you would never guess it till the end. It is also the only movie I can think of whose resolution turns, literally, on a pun.  As a (happily) fallen Catholic myself, I know what the movie is about, and I find a sort of fondness in its ultimate innocence about the relation between God and man. But if you are not familiar with the kind of theology on which the film is based, then it will go right over you head.  As a film-as opposed to a story-`Cold Heaven' it is not ground-breaking. While `The Rapture' is heavy with pictorial significance and cinematic imagery, `Cold Heaven' downplays its own cinematic qualities. There are no striking shots, no edgy effects, no attempts to fit the content to the form. It is workmanlike shooting, but subdued. Nor does it have dialogue or acting to put it in a class of high drama. It is a simple story that unfolds simply. It may seem odd; but at the end the mystery is revealed. It looks ambiguous; but with a single line the ambiguity vanishes in a puff of Catholic dogma.  In this regard, `Cold Heaven' has at its heart exactly the same sort of thing that drives a movie like `The Sting,' or `The Sixth Sense,' or `Final Descent,' or Polanski's `A Pure Formality.' All of these are films with a trick up their sleeves. They may frustrate you along the way, but they have a point-an obvious one, indeed--but the fun is, at least in part, in having been taken in.  Still, even if it seems like little more than a shaggy dog story with a punch line, it is worth watching for way it directs-and misdirects-you. Try it-especially if you are, or have ever been, a Catholic.</t>
  </si>
  <si>
    <t>Thankfully as a student I have been able to watch 'Diagnosis Murder' for a number of years now. It is basically about a doctor who solves murders with the help of his LAPD son, a young doctor and a pathologist. DM provided 8 seasons of exceptional entertainment. What made it different from the many other cop shows and worth watching many times over was its cast and quality of writing. The main cast gave good performances and Dick Van Dyke's entertainer roots shone through with the use of magic, dance and humor. The best aspects of DM was the fast pace, witty scripts and of course the toe tapping score. Sadly it has been unfairly compared to 'Murder, She Wrote'. DM is far superior boasting more difficult mysteries to solve and more variety. Now it is gone TV is a worse place. Gone are the days of feelgood, family friendly cop shows. Now there is just depressing'gritty' ones.'</t>
  </si>
  <si>
    <t>Here we have a movie which fails in pretty much every way it is possible for a movie to fail. Terrible script, lousy acting, amateurish directing, laughable special effects...it's just an utterly awful movie. Not to mention the fact that when you get to the end you'll realize the whole thing doesn't make a lick of sense. After spending the whole movie wondering what in the world is going on here when things are finally explained you realize the story has been built on a foundation which is ludicrously impossible. In one of those hideous 'villain explains the whole movie' sequences we are told that our villain has done something which quite simply can't be done and which makes absolutely no sense whatsoever. Oh, and after that we see that there also appears to be some kind of jell-o monster involved. I'm sure Drew Barrymore would very much like to pretend this movie never happened. If for some ungodly reason you are ever tempted to sit down and watch this movie may I suggest instead taking that time to bang your head against a wall for 104 minutes. That would prove to be a much more pleasurable experience than sitting through this garbage.'</t>
  </si>
  <si>
    <t>Without effective indulgence of the supernatural or the poetic motivating nuances of humanity, all this creative team has to hope for is effective usage of its middling, unoriginal elements.'Party of Five' gone maniacal then genetically unescapable there's little rooting interest because the singular non-homicidal element is a second-rate bland awful-acting'Wes Bentley' mopester. In fact, all of the acting is skin deep. Even though the dark-haired women appeal, the salaciousness is kept to a minimum. No nudity here. Also lacking are sufficient buckets of blood. All sensations are kept at a teasing, safe distance...an unfortunate fact considering the given name of the directors is'butcher.' Only the soundtrack, the droning angsty alt-country and the tense fluctuating score provide any palpable tension. Sometimes some static storyboarded compositions add appealing low-angles that adds to the malaise...but for a film that calls itself horror, I did not even get close to flinching once. Perhaps a greater emphasis on societal rejuvenation through blood intake, scenes directed with varying geometric shapes outside the square, and a sustained focus on playfulness through the family's maliciousness or traps sympathetic characters need to escape in order to escape their dilemma would have improved my opinion, but this was not a good start to my excursion through horrorfest.</t>
  </si>
  <si>
    <t>Is this the movie??? Is this what Indians are trying to show?? I think this is one more effort from a sick-minded director to turn down Pakistani soldiers and in fact country....but what we Pakistani's know that we are always ahead of India in every part of our lives...not only in armed counters.  Well...this is bad filmed as that of Border in early 1997...and director and writer just tried to overcome a shame of defeat in Kargil by Pakistani armed forces, by creating films like these..  One thing is very clear...Whenever there will be an encounter between Pakistan and India....we will win....!!! So Mr. Dutta try to make some good movies instead of Nonsense movies like this</t>
  </si>
  <si>
    <t>Haunted Boat sells itself as'The Fog' meets'Open Water'. In many ways this is accurate. There are scares and weird looking people to keep you interested.  However the acting ability is poor at best. Showing clear signs that this is merely a bunch of friends making a horror film. Which in all credit they do to the best of their ability. When you accept the low budget makes it very difficult for special effects, with the ghosts looking pretty much like men with rubber masks on.  Many aspects of the film are creepy and strange. But it suffers for using too many twists and turns in a short space of time which just leaves you bored and confused. In terms of keeping you awake the film does it very well. Ignoring the irrelevant twisting every 5 seconds near the end, you actually want to know what is going on. And are willing to wait the 1hr 35 minutes for the climax.  This is no Ghost Ship but it'll definitely do for an evening in front of the T.V.</t>
  </si>
  <si>
    <t>Have you ever seen a movie made up entirely of long wide shots? No? Me, neither. Well, I've finally seen one in 'Spring in my Hometown,' and I must confess, now I KNOW why people don't do this. The technique is 'arty,' to be sure, but it's definitely NOT ripe for public consumption. The technique is heavily flawed simply because the viewer has no emotional attachment to the characters, and perhaps that might be the director's whole intentions. I don't know, I can't read minds, and I certainly don't know enough about the director to make a judgement.  But one thing about this movie that IS painfully obvious is its ridiculous anti-American sentiments. As an American, I'm well aware of my country's participation in the Korean War, and I'm very well aware that we weren't always angels, but I'll be damn if I'll take this guy's version of how things happened. According to this blind fool, Americans were not only at the root of the war, we were the CAUSE of the war, and we almost singlehandedly destroyed the country. Whatever, Mister Director. And I suppose you'd still be making this film in COMMUNIST KOREA if we hadn't interfered, right? Talk about forgetting your history. This is almost akin to making the Nazis the 'good guys' while turning the Allied forces into the 'bad guys.' This movie is so historically naive and so factually inaccurate that it's almost embarrassing to watch. For a man who comes from a country that owes its very EXISTENCE to American interference, he sure comes off as high and mighty and judgemental.'</t>
  </si>
  <si>
    <t>Passing stones definitely one of the best comedy independent films ever. You must have a sense of humor to fully enjoy this one. This film for some reason hasn't received its credit due. First, lets start with the story line everyone loves a good treasure hunt. When a dead father leaves letters behind advising of a hidden treasure it not only brings two families together but starts a whirlwind adventure. Mix in a polish translator, a comatose mother, a crack-head with turrets syndrome, a twisted homosexual hypnotist, and one drag queen, money not only makes the world go round but can turn family into enemies. My favorite character in this film would have to be the sister/crack addict with turret's syndrome,her sudden out burst will have you crying and mimicking for weeks.</t>
  </si>
  <si>
    <t>I loved this film. Not being a swooning Ed Wood Jr. fan, I prefer to appreciate his 'boundless enthusiasm' and acknowledge his shortcomings. His movies are fun, but his personal story is one racked with pain. I hoped, and was delighted to find, that this film would be about understanding his turbulent life, rather than simply heaping him with posthumous praise. From beginning to end, this film evolves from a documentary into a mythology, leaving the cast and the viewer unexpectedly connected to each other and to Ed Wood Jr.  What we get are people who knew Ed Wood the best talking about him from all perspectives, positive and negative, and showing us their character as much as Ed's. We get insight into Ed's personal and professional life: from his romances, to his drinking, to his sexuality, to his friends, to his enemies, and even to his film making.  The film itself is shot in a low-budget way that seems done out of respect for Ed, as if using the techniques of most theatrically released movies from 1996 would be disrespectful (sort of like wearing a nicer suit than the President). The set designer uses a sense of humor and also a great deal of insight when matching each cast member with their background.  Fans will be excited to hear personal testimony regarding Ed Wood controversies, and new comers will be amazed that this man was real. The DVD is full of impossible to find gems ('Crossroads of Lorado' and photo galleries), but the real treasure of this film is the surprisingly engaging and interconnected story.  Ed Wood had a habit of defining people through their association with him (for better or worse), to the point where one woman will go down in history as 'Swimming Pool Owner' for once letting him and his friends be baptized in her pool. This ability to define a person's legacy comes through universally, as the most amazing effect of the film is to not only give a well rounded idea of the man that was Ed Wood Jr., but also to give a comprehensive view of the community that he created. Somehow, without ever having more that one cast member being interviewed on screen at a time, the connection that Ed Wood created amongst the various people in his life becomes clear, and the viewer is left with great sense of involvement.  Even the title hints at the B-list horror genre, but by the end, we see that even this is a kindness. What begins as unrelated stories by random people ends with the conclusion that all of the cast will be forever weaved into an unpredictably cohesive fabric that history will bring into haunting unity with Wood's legend.  In many ways a living contradiction, Ed Wood Jr. could not be condensed to a single viewpoint. This collaborative effort is the closest to knowing him that we can ever get. Being itself a juxtaposition of themes, it is at once respectful, provocative, thoughtful, gripping, fun, sad, kind, and fulfilling.'</t>
  </si>
  <si>
    <t>Nahhh! Leila (Grace Mills) is a teenager turned on to Satan (and LSD) by her archaeologist fiancÃ© Richard. There's a neighborhood hippie demon cult hanging out at the local decrepit ancient castle, where Leila and Richard drink blood, drop drugs, join in sex orgies, dance to lame psychedelic rock and participate in black mass ceremonies where the guys wear pants, masks and capes and the women don't wear anything at all. Unfortunately, these kind of extracurricular activities have left Leila open to demonic possession from the dreaded 'spirit of evil.' Leila also comes from a screwed up family, which doesn't help either. Her older brother John is a recluse who seems to be in love with her. Her mother Patricia (Maria Perschy) is depressed because she thinks she was responsible for the father's death. To top it off, her sister (Maria Kosti) is a slutty semi pro golfer named (gasp!) Debbie Gibson. There's plenty of hired help around also to waste more time. Two maids (a young one who takes her clothes off a lot and an old one who spies on everyone), plus Udo (Luis Induni), a bald voyeuristic handyman who spies on Leila changing clothes, takes nude pictures of her and sneaks into the pool house to take a sniff of her freshly used bathing suit. Oh yeah and Borg, the pet German Shepherd.  Paul Naschy is Father Adrian Dunning, the doubting priest (zzzzz) who starts snooping around after John and Richard both have their heads twisted around backwards. Leila tells him 'They say I am perverse and I'm going to prove it is true!' During her birthday party, she tells her guests 'You make me sick! I hate you all!' and when mom suggests having a doctor come over she she screeches 'I don't want to see that fat ass!' Debbie suggests they commit Leila to a 'sanitory,' but Leila runs off and joins the cult again. She is rescued (again) and brought back home (for the third time).  By this point in the movie, there's only about ten minutes left to go and all we've basically seen is some very boring scenes of characters talking and whining about how terrible and f-ed up their lives are and how Leila is acting weird. It's almost as agonizing to sit through as an Andy Milligan movie, minus the gore and laughs. But finally during the last few minutes we get the movie the title implies - an EXORCIST-like possession flick. Unfortunately, the best part of it are the contact lenses Leila gets to wear. Some cheap time-lapse slashes appear on her arms, legs and face, she gets scabby lips and her eyes take on the appearance of blue and white marbles. She begins reeking of rotted flesh, spits up some clear gunk, starts speaking in her dead dad's voice, sneaks into her mom's bedroom, slaps her around a bit and calls her a 'filthy bitch of a whore.' In comes Father Adrian, who now finally believes she is indeed possessed, fends off her attempts at seduction, hallucinates frogs and eels are in the kitchen and douses Leila with holy water. Doors open and close, a mirror breaks, there's sudden thunder and her bed rises up off the floor. After she tackles Dunning and the two roll down the stairs, the spirit is out of her and into - guess who? Why, Borg the family pooch! The demon dog then turns on Adrian and chews him up a little before he impales it on a fire poker. Then we get one of the most irritating final shots ever committed to film. It's Leila on the floor going from her hideous appearance back to her normal sexy self. But then there's ANOTHER time-lapse effect that sort of seems to suggest that the demon has possibly reentered her body. It's so badly done, you really have no clue what to make of it, which is the final slap in the face to anyone who has just realized they've wasted an hour and a half on this worthless POS.  Screw the contacts, 1 out of 10 it is.'</t>
  </si>
  <si>
    <t>First saw this gem from Joe Sarno way back when, and I must say that after seeing it, I could never forget Jennifer Welles. At first I thought the film was moving a bit slower than i would expect for a Sarno film, but when Jennifer made her entrance, the first time I ever saw her anywhere, I was sat up and took notice. Her presence in this film is hard to avoid, and spices up every scene she's involved in. I've seen most of the rest of Sarno's films, and the other films starring or featuring Jennifer Welles, and I must say that this was both Sarno and Jennifer at their collective best. Sarno's direction in this film of domestic adult drama is superb, and Jennifer showed (figuratively and literally) an acting prowess that make this a must see. Co-stars Rebecca Brooke (aka Mary Mendum) and Chris Jordan, both frequent co-stars of Ms. Welles, and also frequent stars of Sarno's work, turn in believable performances as a pair of adventurous, yet normal housewives. This film is Sarno classic.</t>
  </si>
  <si>
    <t>In my years of attending film festivals, I have seen many little films like this that never get theatrical distribution, and they end up in the $3 bins at WalMart. I just found DVD of Yank Tanks there, great doc, but how sad for it to end up as a rock-bottom remainder.  I loved this film, wish I'd seen it at the cinema in it's everything. I'd have preferred that New Yorker Films had translated the title directly. It's good for Americans to stretch a little. If the film's title helps the US audience to explore random chaos, all the better. Cinema imitates life &amp; visa versa.  Also, I found it distracting that the subtitles put prices in dollars. Come on! The euro is not hard to figure out, make the gringo audiences do the math. Seeing a film, especially one shot in Paris, the viewer should not have the effect spoiled by being reminded: I am an American watching a movie and they are translating the Euros into dollars for me.   Looking forward to seeing more of these actors and more from the writer &amp; director as well.</t>
  </si>
  <si>
    <t>The three main characters are very well portrayed, especially Anisio by rock musician turned into first time actor Paulo Miklos. He is extremely convincing as the lower class trespasser/invader. The film shows very well the snowball effect of getting involved in ever more shady business, the contrast and similarities between the lower and higher classes. How everyone gets carried away by greed and ambition. 9-9,5 out of 10.</t>
  </si>
  <si>
    <t>When the remake of When A Stranger Calls was out, obviously I was interested in watching the original. Then when I read about the original (which I recall had my sisters totally freaked out back in the day) I saw that the real money is on Black Christmas, which apparently beat everyone to the 'the caller is in the house' punch. So I Netflix that, and it sits at the top of my list for months due to its 'very long wait.' All this time I am getting more and more eager to see it! Then one day, out of the blue, it finally arrives! ...And it's a total snore.  Sure, maybe I had elevated expectations, but I don't think it would have gained more had I seen it fresh. The thing is it's Christmas in some Canadian college town, and there's this sorority having a party. We see some killer-POV shots as he climbs this trellis and sneaks into the attic. So we KNOW he's in the house. Then we're introduced to our charactersÂ—-Olivia Hussey as the mousy, whiny, Canadian-accented Jess. Margot Kidder as the annoying, overtly aggressive alcoholic Barb. She's so annoying even her mother dis-invites her for her Christmas festivities. There's also this irritating Janis Ian clone ('Phil') and this alcoholic den mother Mrs. Mac, seen taking nips from the various bottles of booze she has stashed all over the house. We also meet Jess's highly-strung boyfriend Peter, played by Keir Dullea of 2001 and Bunny Lake is Missing fame, though halfway through the film I was still asking myself 'Which one's Keir Dullea?'  So it seems that the house has been receiving obscene phone calls, but this was before email, so they couldn't ask him to send a photo. ThenÂ—-well, you know how they say those plastic dry-cleaning bags are not a toy? One of the sisters finds that out the hard way. Don't worry if you don't catch the first 14 shots of the plastic-encased corpse face as it reposes in the atticÂ—-there'll be 28 more interspersed throughout the film, obviously there to make you say 'Oh my God! There's a corpse in the attic!' Though after the first hour that changes to: 'How come the dumb police haven't found the rather prominently-placed plastic-encased corpse in the attic?' Especially as it is made abundantly clear that it is clearly visible from outside the house. Really, any time before CSI came on the air must have been such a golden age of crime; the cops are so dumb. Fortunately some of them look like John Saxon.  Anyway, after a lot more darn boring human drama, the house mother fears that her precious kitty has ascended a vertical ladder and has pushed open a heavy-looking trap door that rests atop it (those wily cats!), for she sticks her head in there and ends up with a hook pulley in her neck for the trouble. Now we have two corpses up in the atticÂ—-hey, why don't we have 75 more shots trying to chill us by the fact that there are now TWO corpses in the attic?  So by now the police have begun to take the situation seriously, and tap the houses' phone and station a cop outside. They inform Jess and her pal Janis Ian that if the obscene caller calls back, they need to keep him on the phone. Jessica, who has grown even more whiny, mousy and annoying keeps asking the caller 'Who is this? What do you want? Who are you?' after like the first 89 calls, when it is clear that he is not going to answer her. Isn't that like a sign a developmental disability? The inability to learn from unsuccessful attempts at something? And what's he going to do, suddenly say 'Oh yeah, hi, it's Bob from the Laundromat?' Dumb Jess.  Spoilers! Anyway, soon Janis Ian and Lois Lane (Kidder) are piled in bed with ketchup splashed on their faces (this film's idea of gore), and idiot Jess realizes that not a single door or window in the house is locked. Hello? Are you being stalked or what? Then the cops realize that the killer is in the house, and call Jess and tell her 'don't ask questions, just do as I sayÂ… walk to the front door and get out.' So what does moron Jess do? Starts screaming 'Phil? Barb? Phil? Barb?' Hey, great idea sister. Now why don't you go right upstairs where you know a psychotic killer is lurking? Of course she does, and sees her former friends, all splashed with ketchup, prompting this viewer to scream at the screen: 'Have a clue now?!'  Now, obviously one needs to be understanding and realize that this movie was made before the classic slasher movie tropes were solidly in place, and that it doesn't move to the same pace we're used to, and seeing a plastic-covered corpse in the attic like 206 times probably WAS scary back in the day, and people weren't used to being stalked by psychopaths, so they wouldn't think to, you know, lock the doors or windows. And they might be tempted to wander upstairs when they have just been told that a rabid killer is up there. You see, people were stupid back in the 70s. We have to understand that. One of the big shocks is that we don't even see our proto-Final Girl kill the psycho. But believe me, that fact is more interesting being read in this review than sitting through the movie for. Spoilers end!   ------ Hey, check out Cinema de Merde, my website on bad and cheesy movies (with a few good movies thrown in). You can find the URL in my email address above.'</t>
  </si>
  <si>
    <t>Students often ask me why I choose this version of Othello. Shakespeare's text is strongly truncated and the film contains material which earned it an 'R' rating.  I have several reasons for using this production: First, I had not seen a depiction of the Moor that actually made me sympathetic to Othello until I saw Fishburne play him. I saw James Earl Jones and Christopher Plummer play Othello and Iago on Broadway, and it was wonderful. Plummer's energy was especially noticeable. But in spite of Jone's incredible presence both physically and vocally, the character he played just seemed too passive to illicit from me a complete emotional purgation in the Aristotelian sense. Jones, in fact, affirmed what I felt when in an interview he noted that he had played Othello as passive--seeing Iago as basically doing him over. Unfortunately this sapped my grief for the character destruction. Thus, I felt sympathy for Jone's Moor but not the horror over his corruption by an evil man. In contrast, Fishburne's Othello is a strong and vigorous figure familiar with taking action. Thus, Iago's temptation to actively deal with what is presented to Othello as his wife's unfaithfulness is a perversion of the general's positive quality to be active not passive.1 The horror of the story is that this good quality in Othello becomes perverted. Fishburne's depiction is therefore classically tragic.  Second, Fishburne is the first black actor to play Othello in a film. Both Orsen Wells and Anthony Hopkins did fine film versions, but they were white men in black face.2 Why is this important? Why should a Black actor be the Black man on the stage?3 Certainly in Shakespeare's day they used black face just as they used boys to make girls. Perhaps then, the reason is the same. Female actors bring a special quality to female roles on the Shakespearian stage because they understand best what Shakespeare's genius was trying to present. A gifted black actor should play the moor because his experience in a white dominated culture is vital to understanding what Shakespeare's genius recognized: the pain of being marginalized because of race. An important theme in Othello is isolation caused by racism. Although it is a mistake to insert American racism into a Shakespearian play, there can be little doubt that racism is still working among the characters. Many, including Desdimona's father, think that a union between a Venetian white Christian woman and a North African black Christian man is UNNATURAL.  Third, Shakespeare was never G rated. He never has been. His stage productions were always typified by violence and strong language. But Shakespeare's genius uses these elements not as sensationialism but for artistic honesty.'</t>
  </si>
  <si>
    <t>The film concerns a classic theme. In fact it concerns the theme exploited by Batman, from beginning to end, but in real data and details. The mayor of New York, appreciated and very diligent and dynamic, in order to get some project through slightly faster than normal, yields to some pressure from some private business contractors about a criminal drug dealer who should have been sent and kept in prison and he pressurizes the judge in his turn to set him free on probation in spite of a negative probation report that disappears but is not destroyed, be it only because of the political value it represents. And what was to happen happens and a few people, including a black schoolboy is killed in a shoot out between a police detective and that criminal. The city may explode because of it: racial tension because of the black school boy and social tension because of the insecurity such criminals free to roam around and go on with their criminal activities represent to the public. Unluckily the film does not show that tension very well and follows the investigation of the first deputy mayor who wants to find out the truth and does find it out. But along the way a few witnesses are killed, and those who had played some role in the whole business are forced to retire (the judge), to end their career and life (the contractor or the contractor's go between), a public officer who was ready to deliver the disappeared probation report, and some shady character after he provides some crucial information. The mayor himself retires and takes a long vacation; But the main interest of the film is in the exploration of the contortions the mayor is doing to cover up the problem and the contortions he remembers having done in the past that led to the mistake about this probation case. The political philosophy that nothing is pure white or pure black and that everything is grey which is never comfortable to decision makers is invoked as an excuse for wrong but profitable decisions. We are not speaking of necessary compromises to get to some consensus in some domains that are crucial to public interest. We are speaking of considering as less important to take a bad decision about some petty or supposedly petty criminal than some infrastructure or economic project in the city. That is not typical of New York. That is true in any mayoral office. It is just more significant in quantity and in quality in a big metropolitan area like New York and of course in a city or country where police departments are municipal and are controlled by political imperatives. The young deputy mayor is thus pushing the old mayor out of the way, and he derails his ambition to be the governor of New York in order to become the president of the US. The mayor is perfect due to the embodiment Al Pacino offers us since he is able to express ten minutes of dialogue with one facial expression that makes the whole dialogue useless. I find the end slightly mushy with the ex-deputy mayor campaigning in his own name. That seems to mean that he was so attached to justice because he saw his chance to push the mayor out of his own way. Hence he is not better than all the others, just still too young in his ambition.  Dr Jacques COULARDEAU, University Paris Dauphine, University Paris 1 Pantheon Sorbonne &amp; University Versailles Saint Quentin en Yvelines</t>
  </si>
  <si>
    <t>This anime is a must-see for fans of Evangelion. It's an earlier work of Anno Hideaki, but his unrestrained, dramatic style is quite in place. Also, those who didn't like Evangelion might find this release to bit slightly more palatable. Gunbuster is rather unique to sci-fi anime in that it's actually based on real science. In fact, the show has several little 'Science Lesson' interludes explaining the physics behind some of the events in the movie. One of the big dramatic points in the film is the relative passage of time at speeds near that of light. The series does a wonderful job of dealing with the imaginably traumatic experience of leaving earth on a six month mission traveling near the speed of light and returning to an Earth where ten years have passed. The main character remains age 17 or 18 throughout the entire series while almost all of the other characters age considerably. Be warned, this show is heavy on the sap at times. It also has a couple of the most wholly unmerited breast shots that I have ever seen. I found it fairly easy to ignore the skimpy uniforms and boo-hoo scenes, because the series is otherwise very good, but viewers with a low sap tolerance might want to stay away from this one. On an interesting note, Gainax, as always, managed to run out of money in the last couple of episodes. However, they managed to use black and white film and still action sketches to produce a good resolution anyway. The ending is a bit silly, but it left me with such a good feeling in my gut I couldn't help but love it. Gunbuster is, in my opinion, one of the finest pieces of Anime around.'</t>
  </si>
  <si>
    <t>Diane Keaton gave an outstanding performance in this rather sad but funny story which involved quite a few young people and their deep dark secrets. Diane Keaton,(Natalie),'The Family Stone','05, who had an only daughter and loved her beyond words can describe. She always called her and told her, 'Surrender Dorothy', which was an expression used in the'Wizard of Oz',1939. A sudden car accident occurs and Natalie gets herself deeply involved with her daughter's friends and lovers. As Natalie investigates, the more truths she finds out about herself and her real relationship with her daughter. Great film to view and enjoy, especially all the good acting from all the supporting actors.'</t>
  </si>
  <si>
    <t>I just saw Adam Had Four Sons for the first time and the thing that struck me was that I believe that the model used was Theodore Roosevelt and his four sons. They were approximately the same ages as the four boys in this film. Warner Baxter in his portrayal of Adam Stoddard talked about the same values and family tradition that you would have heard from our 26th president without some of the more boisterous aspects of TR's character.   Like TR all of the Stoddard sons serve in World War I, in this case though the youngest only loses an eye instead of being killed.   But what if a female minx gets into this all male household and disrupts things? That's Susan Hayward's job here. In one of her earliest prominent roles, Hayward is a flirtatious amoral girl who marries one son, has an affair with another, and starts making a play for the third. It's an early forerunner of the kind of a part that later brought her an Oscar in I Want to Live.  I suppose that with as powerful a model of decorum as Theodore Roosevelt was and Warner Baxter portrays, everyone is afraid to tell Father what's going on. The sons and also their governess Ingrid Bergman. Here's where the plot gets a little silly. Bergman is introduced to us as a governess hired by Baxter and wife Fay Wray for their kids. Wray dies and Baxter suffers some financial reversals in business. Bergman has to be let go. She goes back to France and years later comes back to the family when the kids are grown up.   I'm sorry, but I can't believe the kids need a governess now. Hayward is quite right when she confronts her that it wasn't the kids who brought her back. In the normal course of things, Bergman would have gotten on with her life.   One of the previous reviewers said that a quarter to a third of the film I have was edited out. Possibly that could be the reason for the many plot holes we have.  It's too bad that Ingrid and Susan could not have done another film together in the Fifties when Hayward was at her heights and Bergman had just made a comeback.  Susan Hayward is the main reason to see Adam Had Four Sons. And I'm willing to believe that a good deal of Ingrid was left on the cutting room floor.</t>
  </si>
  <si>
    <t>Although this show has been off the air since 1973, after viewing a DVD set I borrowed at our library, I felt compelled to say a bit about it.  I can remember when it was the only color show on television in the 1960s, and sometimes there would be a little 'Sunday Night Party' with friends to watch this on NBC on one of the few color televisions.  I really enjoy history not so much for the names and dates but how it influences us today and how so much can be so profound based on the most inconsequential actions of the time. Case in point: Virginia City, Nevada, which became one of the richest cities in the world because of the silver, got its name from a character named 'Old Virginny', who, in the town's early days, stumbled out of a saloon, fell and broke his whiskey bottle.  Old Virginny didn't want to waste the occasion so as the precious liquid was seeping into the dirt he decided to christen the town 'Virginia Town'. The area became known as the Comstock Lode because another character, Henry Comstock, had the reputation of trying to jump everyone's claim and the area became known as the Comstock Lode.  I just watched an early episode that dealt with these 2 subjects. Other episodes dealt with Mark Twain's literary rise while a reporter for the Territorial Enterprise...  It was wholesome (and frequently educational) family entertainment. As someone else remarked, each episode would really be considered a movie in its own right - rich scripts and characters.   One thing it twisted the truth on was the proximity to Virginia City and the Ponderosa. In truth, to ride from the Ponderosa (all of Northern Lake Tahoe), one would have to ride his horse about 3,000 feet (1,000 meters) down the Spooner Summit to the high desert (3,000-4,000 feet) of the Carson Valley then another 30-40 miles to Virginia city.  Needless to say the Cartwrights would have some sore rear ends doing this on a regular basis. But every writer should have some leeway with the truth.  How I miss that show, even today.'</t>
  </si>
  <si>
    <t>For people interested in business and the corporate world, this show is simply the best of the best. As one of the former contestants of the show wrote in his blog about this innovative show: People in business finally had an audience. The whole idea is perfect; having a group of businesspeople competing against each other in business-related tasks, set in the best place in the world, New York City. Donald Trump is perfect as the boss, even though his ego is bigger than the whole universe times infinity. He also makes a lot of questionable decisions about whom to fire, which is one of the negatives about the show.  Season 1: Great season overall, the best season of the 'normal' ones. This season was the one that was most about actual business skills. Later on the series almost drowned in marketing related tasks with way too many product placements. Great and interesting contestants overall, with the most likable character ever in this series: Troy. I know I'm not the only person who suspect that the Trump World Tower-episode where he got fired was rigged to have Amy and Nick win this particular task.  Season 2: Also a great season. The tasks were still pretty much OK, and it had many interesting contestants. Jen M was terrible and should never had made it to the final, IMO. Also, this season had the worst firing ever (Pamela).  Season 3: Terrible. Actually, I liked the concept of book smarts vs. street smarts, but the cast was so utterly terrible (it turned out that Trump hated the cast as well) that the whole season was a total disaster. Best moments was the second episode (motel renovation), with PM Brian fired, a guy who added nothing but huge amounts of comedy value.  Season 4: An excellent season, much because of the interesting and entertaining contestants this season (especially Randall, Alla, Marcus and the total disaster whose name was Toral). The 'Take me out to the Boardroom' episode is one of the absolute classics of this show, ending with the well-remembered quadruple firing. Sadly, I think we got robbed for the Randall vs. Alla final. I think Trump was afraid that she could have won, and prevented that from happening.  Season 5: A boring season with really no special things to it. Brent was just an embarrassment and obviously only there to create drama. The tasks were terrible overall (how has creating a jingle anything to do with business at all?). I guess the best man won, but personally I couldn't care less.  Season 6: I can see why they wanted to try out L.A. as a new location for the show, but looking back it was a mistake. New York will always be the place for this. This season added so many new things, most of them terrible (like losing team having to sleep outside in tents, winning PM continues to be PM ,for example). The tasks were terrible and Trump also chose the wrong winner. James deserved it, no doubt.  Season 7: Celebrity edition. Best season ever. Totally different rules (like the use of rolodexes), but all fun and entertainment. The biggest problem was that many of the contestants were not real celebrities at all, especially the women where everyone were unknown to me except for Omarosa, who is a total disgrace to everything she takes part in. This looked to be Gene Simmon's season, but after he made a complete fool of himself during the Kodak task , another man emerged from the shadows: Piers Morgan. Never has anyone dominated a season like he did. He crushed his opponents and also came across as a guy with a great sense of humor (although some uptight Americans (not all Americans, of course, don't take me wrong) sadly didn't have the social skills to understand it). WAY TO GO PIERS!!  For fans of this i highly recommend the UK version starring Sir Alan Sugar as the boss. In fact, the British version is way better, and that says something since the American (and original) truly is a great show. One thing about the UK version is that the contestants normally tend to behave like decent human beings in the boardroom, unlike the constant yelling and rude behavior that takes place in the US version.'</t>
  </si>
  <si>
    <t>This is definitely one of the greatest Disney movies ever made. It's a real pleaser to anyone. It'll make you laugh, it'll make you cry, and it'll put you into suspense.  Basically, what Homeward Bound is about is three household pets who are sent to live on a farm while their owners go on vacation. They don't know what is going on, and desperately wanting to go home, they escape from the farm and try to find their way home through the wilderness.  This is one of the last movies that Don Ameche starred in. He provided the voice of Shadow, the old, wise and friendly golden retriever. Also starring in this movie was Sally Field providing the voice of Sassy, the Himalayan cat. But seriously, what this movie is all about is Chance! Voiced by Michael J. Fox (my all-time favorite actor), Chance is basically all you'd expect from a dog, lovable, playful, energetic and goofy, and every time I crack up when watching this movie, it's because of Chance; it's like the comedy never ends!   This movie is also very sad at times. It sometimes reminds people of the times they've been alone or when they lose their pets.  One scene that always puts me in suspense is the scene where the trio is trying to escape from the pound; I especially feel shocked at the part where Chance gets his collar caught in the fence and almost doesn't make it. The movie had other suspenseful moments, but none to me seem more suspenseful than that one.  Overall, it's a wonderful family movie. If you enjoyed this movie, you'll probably enjoy the sequel too. I give this movie a solid 9 out of 10!</t>
  </si>
  <si>
    <t>I am not a huge fan of camp kitsch and the 'so bad it's good' type of viewing. However, I really like this film for its fun factor and - believe it or not - it's innovation.  The whole thing has a ring of John Waters and is boundlessly enthusiastic, but with some superb actors and considered direction making the most of the slapstick and styalised movements. Billy Zane moves with incredible expression (see the scene on the bus for a text-book lesson in how to use movement) and is framed by some unexpected stars.  You may not like this film, you may not enjoy it, but if you get the chance to watch it, then spare the time because chances are you will end the film with a confused smile on your face, and a new perspective on the sense of humour of some big stars. Highly reccomended.'</t>
  </si>
  <si>
    <t>This movie is light, funny, and beautifully filmed. The lightning is absolutely superb, and the colours convincingly remind Vermeer paintings.  This is sentimental comedy at its best, way above US and French standards, and arguably better than English ones too.   Every character is touching, and interpretation is close to perfection. Isabelle Blais is splendid, Sylvie Moreau is better than in the Catherine series, StÃ©phane Gagnon is charming, Emmanuel Bilodeau is great in that weird role of his, and GeneviÃ¨ve Laroche is the perfect best friend!  I could go on for hours before finding any negative comment on this movie, so give it a chance, and add your own review.</t>
  </si>
  <si>
    <t>'A Classic is something that everybody wants to have read but nobody wants to read. A classic is also something that everyone praises but no one has read.' -Mark Twain 'Classic' seems to be the word used to describe 'Scarface', Brian DePalma's 1983 film about opulence, self surrender, greed, and danger among Florida's drug ring. People and critics (and rappers for that matter) deem this film'an epic gangster classic' or'eptiome of gangster films.' When it is anything but. It is praised for all the wrong reasons. Scarface is a terrific film that deserves praise from all over, but not all the praise it gets from audiences today, and therefor the fine points it so poignantly makes are missed by the general public.  First off, the film is about a Cuban refugee, with a past of wanting to escape communism grasp and find happiness. Simple? Yes. But the layers of De Palma's directing genius, and the great story written by Oliver Stone (yes I know, he actually wrote a real good one here) play into all of it. The characters are all looking for an escape, as escape is a natural element dealt with in the film by all. Each character has something to offer, that makes them likable by everyone who could appreciate this film. They are entwined in a world of mystique and money, but all that has a price, as they all learn. Each character thinks they are getting better chances in life, when in true dramatic irony, they are actually getting worse.'Tragedy' would be a better word to describe this movie. All those who praise the film for it's drug usage, it's violence, it's dialog, totally missed the point. There is nothing really positive about the film besides the characters positive expectations of themselves. And that is why the film works so well. The devastation through out the film serves to deliver the message of the film, not to look cool or attract viewers. Brian De Palma doesn't make movies for cult gangsters, or brainless action fans.  Next on, the film is an adult drama. It is not a'gangster film'. It has it's share of action, but the action is plotted very carefully, so it has a point. It's not like 'Aliens'- an example of a big dumb action film, and most audiences perceive this film as a big dumb action gangster film about doing drugs and shooting people. Ridiculous. Hogwash. If this film is about that, then it is about how bad it is. Not a promotion of it.   This being said, the film is indeed a great film. It has great cinematography that pulls you into the story. It has a very dramatic score (in true Giorgio Moroder style), which simply could give you chills, or bring you to tears. The film is rather lengthy, but it is a story, and each moment counts. The acting is terrific. Al Pacino - enough said. He can do any role that he puts his mind to, and this was no exception. Pretty boy Steven Bauer, as Manny. I didn't think much of him in other films he did, but he actually makes you like him when he goes under maestro De Palma's direction. Michelle Pfeiffer is a true gem as Elvira. Popping' fresh off the heels of a sort of embarrassment in 'Grease 2' she got her ticket to ride performing a no holds barred performance of a beauty that is more than meets the eye. But the three true diamonds in this rough are Mary Elizabeth Mastrontonio as Tony's sister Gina, who when she smiles, or cries, we see her soul and her fresh way of living, and watch it deteriorate; Paul Shenar as Alejandro Sosa, a drug lord, who runs deeper than a river, and Shenar portrays him as so; and Miriam Colom as Tony and Gina's torn mother. These three dig the film as deep as it can go.   This reviewer learned one main thing when watching 'Scarface' for the first time. Always go into a film unsuspecting. All the hype and talk of this film cannot possibly prepare you for what you really see. Only knowing De Palma (like I do) can give you even a glimpse of what this film holds. So ignore the rap crap, ignore the mindless violence supporters, and fix yourself a glass of Bailey's on the rocks, and indulge yourself in an emotional viewing of a great film, the real 'Scarface.'</t>
  </si>
  <si>
    <t>This film has, over the past ten years, become one of my favorite pseudo noir experiences. The three storyline threads given us by Kazan each have their unique and separate pleasures. The domestic chitchat between Bel Geddes and Widmark, the movement between rooms, the small gestures such as the phone book Barbara places on the chair under her son so he can reach the table, those small intimate exchanges between husband and wife, all are well crafted and natural. More than anything else, I love their porch, that second living room where it is clear they spend much of their summer time. The second thread is the professional relationship between many in the film but especially between Widmark and Douglas' characters. It may not be totally original and does get a bit blustery but all in all, it comes across as real, respectful and efficient. The third thread,the grungy tale of Blackie and his tattered little gang, gets us closest to a dark and frightening noir world.Palance's Blackie is as cold as a block of ice. This self-proclaimed business man, this self made man clearly has a complexity we only briefly tap in to. For me, this film continues to be a completely satisfying experience.</t>
  </si>
  <si>
    <t>Predictable parody, just about failed to impress throughout it's looooooong eight minutes. The only thing that made it worthwhile was the DO NOT COLORIZE line at the end credits. Shame something more entertaining wasn't put on the DVD, like Jonathan Ross' enjoyable profile of Romero on'The Incredible Strange Film Show.'</t>
  </si>
  <si>
    <t>This is a documentary that came out of the splendid work of a Canadian landscape photographer whose interest has long been in the ravages left on earth by the excavations or buildings of man. It begins with a vast factory complex crammed with people making a great variety of little things, parts of high-tech equipment presumably; it isn't really made very clear. The emphasis is on how big the place is and how many people are there and how they're herded around outside in little yellow jackets. The film also shows the photographer working on a tall structure to do a still of the array of these people outside the factory, and talking with his crew as he does so. This is a world of relentless industrialization. It's a relief at least to know these soulless images aren't going to be presented without a human voice, as is the case in Nikolaus Geyrhalter's gleefully cold documentary about the food industry,'Our Daily Bread.''Manufactured Landscapes' contains images of people scavenging e-waste and a town (many towns, really) being wiped out by the biggest dam ever, with a single plangent trademark shot of a little girl in the rubble of her own neighborhood eating out of a bowl using a pair of chopsticks almost bigger than she is. Some of these scenes, the ones with miserably underpaid workers slaving in dangerous and toxic places, might have been shot memorably by the premier engagÃ© photographer SebastiÃ£o Salgado. But this photographer isn't as interested in seeing people up close. His orientation places him somewhere in between Salgado and the cold, neutral modern landscape photographs of Lewis Baltz.  All this happens in China, of course, though there is earlier footage in black and white of the photographer working around a large shipbuilding site in Bangladesh. It is backed up by music in a New Age industrial style that is alternately soothing and oppressive. There are a good many stills of the photographer's work--or were some of them made by the film crew? It isn't made clear.  Edward Burtynsky is the name of the photographer. We see people wandering through exhibitions of his beautiful work-- big dramatic prints of carefully composed view camera color images with a handsome glow. The irony is that Burtynsky makes such unique and glorious pictures of places that are essentially blighted, and to the ordinary eye are dispiriting and boring. He admits himself that he takes no political stand. When we are able to compare his images with those caught by the roaming eye of the film's cinematographer Peter Mettler, Burtynsky's work almost amounts to a kind of glorification, and hence falsification. But he is showing us places that, if we look closely, reveal their full dark story of ravage and neglect no matter how finely crafted the photographs of them may be.  Logically, but not entirely fortunately, it is Burtynsky whose voice-overs narrate most of the film as it ranges over various sites. Burtynsky's 'epiphanies' may have inspired his decades of fine work, but they amount to nothing but truisms about how we're changing the planet irreparably; are dependent on oil, which will run out; that China has come into the game of massive industrialization late, and so may burn out early with the depletion of fossil fuel. The interest of'Manufactured Landscapes' would be much greater if there were perceptive new ideas to accompany it. The reasons for watching it are two: to see glimpses of Burtynsky's work and the raw materials, the spaces he visits and chronicles so beautifully; and to observe scenes from the vast, awesome, daunting, and rather horrifying industrialization of modern China.  Because of the limitations of the narration, the idea of the title'Manufactured Landscapes' feels insufficiently developed. It even seems a misnomer. New landscapes they are, but they are the byproduct of manufacturing rather than 'manufactured.''Landscapes of Waste' or'Wasted Landscapes' might be better titles. There is much room left by this documentary for more intellectually searching work on film about this intriguing subject; and those who want to know more about Edward Burtynsky might do better to peruse his books or exhibitions.'</t>
  </si>
  <si>
    <t>Some people might consider this movie a piece of artwork - to be able to express your imagination on film in order to create a movie filled with antagonizing pain and death.. I personally think that this movie is a disgust, which should have never been released. This movie is repulsive, illogical and meaningless. Not only is it a complete waste of time but it makes you sick for days to come. The appalling images shown in the film not only make you grasp for air but they set in your mind and it takes days to forget them. Such a shame that people waste their imagination on such inhumane suffering.. 'Kill Bill' would be another example but at least 'Kill Bill' has its purpose, meaning, climax and resolution..'</t>
  </si>
  <si>
    <t>Everything about this film was terrible. To start with this film had a pretty good cast and I find it impossible to make such a great cast into the biggest disaster to the gangster film genre ever. The sound track was like one of a very bad slap stick comedy. It had this music through the whole film and it started to get quite irritating.  PLEASE PLEASE PLEASE PLEASE PLEASE DO NOT INFLICT YOURSELF WITH THIS DISASTER YOU WILL ONLY BE HURT</t>
  </si>
  <si>
    <t>(Spoiler included, some would say)  This film is not possible to take seriously. At some parts it is so awfully stupid that I just can't help laughing at it all. Try me for the sequence where Stallone's character jumps some 20 meters with full climbing gear or (and this is really my favorite) snuffs a bad guy by sticking him onto a stalactite. Yeah, what ungodly strength did he muster to accomplish such feats? I dunno, but he sure gives reality a run for the money.</t>
  </si>
  <si>
    <t>My friends and I rented that movie last night and we had one of the greatest laughs in awhile. The movie is not supposed to be funny at all, but it is just so ridiculous and it lacks any realism whatsoever. First, Phillippe (I forget what his character is called and I don't really care) uses his regular employee ID to go through all the top-security terminals. Not only is that pathetic but it gets topped when his enormous efforts culminate in his finding the so-scary Lego-room, which hosts the super computers. This is plain funny. The tense mood that we are supposed to experience is completely spoilt by the childish looking room. The ending, like all else, is very very very cheesy, especially when the bad guy's lawyer shows up'right on time'. Anyway, this movie is a good laugh. If you need something to make fun of, definitely see it.</t>
  </si>
  <si>
    <t>I enjoyed this film. But I was surprised to see people referring to it as a comedy. It was amusing at times, but really, it wasn't very funny at all. If I'd been expecting it to be a comedy, I might have been disappointed with the film, but, going in with no expectations, I found it to be enjoyable and engaging. Maybe it was because, as an engineer, I identified with the protagonist. I was less concerned with satire of capital or labor, and more into the basic story of a man fighting for his invention. A man who's less interested in monetary gain from his invention than he is in seeing it come to fruition and be put into production. He's absolutely heroic when he refuses to take the big money and the hot woman in return for suppressing his invention. So I find it interesting that people here have compared it to Jurassic Park; me, I compare it to The Fountainhead.</t>
  </si>
  <si>
    <t>not to long after Jeff Jarrett left the WWF for good he spoke of that night . Owen Hart and him where good friends and both 2nd generation wrestlers. Jeff first remarks 'I was literally pushed thru the curtain as my lifeless friends body was wheeled past me ' . Debra McMichael( Steve Austin's Ex wife as well as Steve Mondo McMichael Ex wife'.)   As Owen Hart Fell, a video promo the ring was darkened, as a Blue Blazer (owen Hart Promo was played. The fall and video of owen in the ring was never showed on TV. There are a few news photos that got posted. When they came back from the video promo Jim ross was talking over a all we had was a crowd shot '., He stated that Owen Hart as The blue blazer has fallen and doesn't look good. Lawler then came back from the ring his face was ashen he told Jim that the situation was very critical paramedics where working hard to revive him. Rock And HHH where going there match in a private room when another Referee came in and told them Owen fell at first,knowing Owen Harts constantly being a prankster they thought it wasn't real. But both later stated that the look of the referee face said it all. In fact as he fell ,as mentioned in other post , he yelled for the referee and ring announcer to move.   Brother Bret hart was a plane heading to LA to do a angle on the Tonight Show , he couldn't get any of the plane phones to work, One of the captains got a message to call home something had happened. When he landed in La Eric bishoff was there told him what had happened, and put him on a charter flight to Kansas City to the morgue, Bret even later with Owens widow Martha went up to the top of the arena where Owen was standing. Police found no foul play formerly closed as a accident .  Most of the Information in Bret Harts book as well as the book by Martha Hart ,'</t>
  </si>
  <si>
    <t>Yeah, right.  I spent the first hour waiting patiently for the movie to take off. It was horribly boring, and consisted mostly of people riding randomly around the hills with no apparent direction. Then the hero comes into the picture. Born as an Asian, but when he grew up, he became white. Obviously white. He wasn't even close to passing for Asian. He looked like Justin Timberlake. It was extremely distracting, and the story did nothing to help the cause. Pointless battle sequences and lame dialogue. It's an hour and forty five minutes long, and by the end I was trying to eat my own face. I watched this because people at the video store where I work are always asking me if this movie is any good. Now I have an answer. It goes something like this: ahem. 'NO! GOOD GOD NO! IT'S HORRIBLE! DON'T DO THIS TO YOURSELF! I would recommend another movie, perhaps one that's entertaining.'</t>
  </si>
  <si>
    <t>1975's MASTER OF THE FLYING GUILLOTINE is an amazing and wonderful film to watch. This isn't because the fighting is particularly inspired or because the film makes any sense at all. It's because the film is so silly and so over-the-top that it is a camp classic--bad, but enjoyably bad. The film stars a blind guy who has a Frisbee-like device on a chain that chops off people's heads as he expertly throws this at his foes! Who cares that the physics are impossible or that the film features such silly things as fighters with 12 foot long papier-mache arms or that the guy was blind! It's just a ball to watch from start to finish--and one of my favorite 'bad' films and great to see with friends.  Because of this film, I was eager to see THE FATAL FLYING GUILLOTINES (1977), though sadly it turned out NOT to be a sequel but a bit of a knock-off--taking many of the ideas from the original but neglecting to make the film as coherent or watchable. Sure, it's silly fun, but it never comes close to MASTER OF THE FLYING GUILLOTINE in entertainment value. Like the original film, there are these weird flying devices that sever heads, but they are quite different--with circular saw blades and almost a mind of their own. There also is no blind guy but instead are a bunch of baddies who really have no depth nor does the audience understand exactly what's occurring in this English-dubbed version, as the plot is completely incomprehensible. However, at the same time, some of the martial arts action is very good. While not up to the high standards of most Bruce Lee or Sonny Chiba films, the action is worthwhile despite the ludicrous and often confusing plot.  Overall, this is a film that martial arts fans may like (despite its many, many, many, many shortcomings), but also one that others will probably turn off or laugh hysterically at instead of enjoying the action because the film is just so ludicrous. BUT, most importantly, it never comes close to being as funny or watchable as MASTER OF THE FLYING GUILLOTINE. Too bad.'</t>
  </si>
  <si>
    <t>How cynical are the writers, to pander so. I may be an American citizen, but I don't need to see other Americans pat each other on the back for an hour and half in order to enjoy a film. I'm astonished that so few have commented on how utterly jingoistic, sentimental and trite the dialogue in this film really is. The historical inaccuracies of the film are not as gross and offensive as in 'U-571' (which changes British submariners to American ones) but you still walk away feeling a little slimy. Really, the Germans in this film do nothing but admire the Americans between battle scenes! How sad, unnecessary! I'd just like to say to the writers: it's obvious to many of us that you can't capture real people, with real problems, under real pressure, and that you've taken some very well tested shortcuts. Lucky for you there will always be nationalist nutjobs to appreciate your sugar-coated tripe.'</t>
  </si>
  <si>
    <t>'The Haunted World of Edward D. Wood, Jr.' is the definitive documentary on the life of the man who brought us such movies as 'Glen or Glenda', 'Bride of the Monster', and, of course, 'Plan 9 from Outer Space'. This exquisite film far exceeds where other documentaries, such as 'Look Back in Angora' and 'The Plan 9 Companion', failed. It rounds up his surviving entourage, many of whom have passed away since filming, and gives an honest examination of Ed Wood and his work. Nostalgic in the fact that it looks back at the darker corner of yesteryear Hollywood, sentimental in its treatment of the director (down to the haunting music), this documentary is an absolute must-see for anyone who loves the director who so failed in his day. The entire two hours of the film lovingly and retrospectively pieces together Ed's life and untimely death for the viewer. Best watched at 3 am while wearing an angora sweater.'</t>
  </si>
  <si>
    <t>Faithful to the work of Pearl S. Buck whose years spent in China as a child of Missionary parents that provided her with deep insights into the Chinese culture and its philosophy, this film adaptation is brilliantly done, both in technically artistry and acting.  Wang Lung is a humble farmer grateful for the basics of life: to survive off of his land and to be newly wed to Olan, a servant to a rich and powerful family in the village area. Despite Wang Lung and Olan's best efforts to farm the land, raise kids, and build savings and wealth, a famine threatens to wipe out everything they have worked for. Choosing not to sell their land, a traditional Asian belief, they instead journey to a major city to wait out the famine. While in the city, they are reduced to begging and being just one of hundreds of other unfortunate homeless families. Although not a looter, Olan gets caught up in a mob looting at a rich man's house. She's summarily rounded up for execution by the army, but is saved at the last minute. Her good fortune, however, is that she found valuable jewels at the looting site that affords her and her family the opportunity to return to their farm to start over again. The newly found wealth transforms Wang Lung. He becomes selfish, self-centered and takes credit for the find. He becomes a very rich farmer but that only makes matters worse as he increasingly becomes more unappreciative, arrogant and difficult to reason with. He loses touch with the basic things in life that money can't buy: loyalty, commitment, trust, fairness and honesty. As punishment, nature once again turns the table on Wang Lung by sending a plague of locust to destroy everything he has. Brought to his knees, Wang Lung enlists the aid of all friends, former friends, workers, and family. With all that help, he succeeds in saving the farm. From that experience, he once again returns to humbleness and an appreciation for the basics in life.</t>
  </si>
  <si>
    <t>This is the first Guinea Pig film from Japan and this is the sickest, in my opinion. A bunch of guys torture a girl for several days before finally killing her. And at this point, I will say that these films are NOT real! They are faked horror films which try to be as realistic as possible.  The scenes are sickening but also unrealistic in many cases. For example, when they kick the girl in the floor, we can clearly see how they kick and stump the floor near the girl! And how stupid this looks! The sound effects are also unrealistic and don't make sense. Other scenes include animal intestines thrown on the girl, the girl exposed to loud noises for many hours, the ripping off of fingernails, worms placed on the wounds in the girl's body, the eye pierced and mutilated in horrific detail and stuff like that. Very sick and mean spirited film and has absolutely nothing valuable or cinematically significant. This first entry is the sickest and most amateurish Guinea Pig, although it is not as bloody as the next part, Flowers of Flesh and Blood, which tries to be as shocking as possible.  Guinea Pig: Devil's Experiment is perhaps the sickest thing I've seen and the closest thing to snuff there is. This is still (of course) faked s(n/t)uff, the only difference to genuine 'snuff film' is that no one dies or hurts for real in this film. I cannot recommend this to anyone since thi s is so s****y and repulsive. They who consider this is a great horror film understand nothing about cinema and the real meaning of it. I watched this as a curiosity (as the other parts in the series) and now I know how insignificant trash these are. They work only in shock level and that's not too valuable cinematic achievement. Devil's Experiment is perhaps the sickest film I've seen and Mermaid in a Manhole (Guinea Pig 4) is perhaps the most disgusting film I've seen. So these are pretty extreme in my book, but that's all they are.'</t>
  </si>
  <si>
    <t>I heard and read many praising things about 'Midnight Meat Train', which is based on a short story written by no less than Clive Barker and supposedly the best adaptation of his work since the original 'Hellraiser' that he directed himself, but so far I can only express very mixed sentiments about my viewing experience. The most appropriate term to summarize the whole film in just word is: nauseating! The violence is sadistic and extreme, which undoubtedly attracts fanatic young horror enthusiasts, but it's also indescribably gratuitous and exploitative. Normally speaking, I'm very pro-violence but it has to at least serve some kind of purpose. The butchering Â– literally Â– depicted in 'Midnight Meat Train' is exclusively meant to shock and to repulse the viewers with weak nerve systems and easily upset stomachs, and even that isn't fully effective due to the use of digital computer effects. There are more shortcomings, some even bigger than the pointless gore, but perhaps I should focus on the good elements first. The basic concept is definitely promising and multiple sequences (like the chase in the freezer room, for example) are literally oozing with nail-biting suspense and macabre atmosphere. Unfortunately the pacing is very uneven and the elaboration of the potentially fantastic plot is made unnecessarily convoluted. Presumably the processing of a short story into a long feature film scenario is responsible for the pacing irregularities, but I honestly feel they could have done more with the denouement as well as with the character played by Vinnie Jones. The plot introduces Leon, an aspiring photographer in New York whose agent advises to search for the truly menacing face of the city through sinister pictures. Leon then becomes obsessed with stalking an introvert and suspiciously behaving butcher who always awaits the midnight train. Leon's right, as the butcher turns out to be a relentless serial killer who literally crushes his victims with a big hammer, but the killer's motivations and behavior suggest there's something far more substantial going on the rails at night. 'Midnight Meat Train' takes place in naturally unsettling locations like subway stations at night and animal abattoirs, plus the film also benefices of good acting performances and a truckload of downright disturbing images (like cadavers on meat hooks and train carriages smeared in blood), but director RyÃ»hei Kitamura ('Versus', 'Godzilla Final Wars') doesn't take full advantage of it all. The ending leaves a whole lot questions unanswered and, even if Clive Barker meant to have like this, I still think we deserved a slightly more clarifying finale. 'Midnight Meat Train' is a somewhat intriguing and definitely haunting film, but not without defaults. It's not intended for easily offended viewers, but maybe people looking for plot coherence and clarity should leave it alone as well.'</t>
  </si>
  <si>
    <t>As noted by other reviewers this is one of the best Tarzan movies. Unlike others however, I like the beginning of the film as it feels like a pretty accurate depiction of what a trading post must have been like. Plus the exposition is needed so we know why Harry wants to go back into the jungle. In addition the beginning of the film contains one of the most thrilling and terrifying chase sequences ever made.This occurs when Harry's safari group has to outrun a tribe of cannibals. The pre-censorship production values add a lot of realism, genuinely depicting the terrible dangers that awaited Europeans going into the jungle. The film also offers, though perhaps antecedently, an accurate account of how horribly treated the native Africans were by their white employers. In addition sexy Jane, thousands of elephants , some great sets and two chetas! Not to be missed an adventure classic.</t>
  </si>
  <si>
    <t>Like Tarzan the Ape Man (1932), only more so. There's more of everything, more animals, more varied African tribes, and scenes in which the thought must be, if this was good with three or four lions, forty would be better. Tarzan wrestles with crocodilesÂ—the the crocodile machine spins in the water like a rolling pin, around and around, jaws flapping. Tarzan can kill it with his ubiquitous knife if the blasted saurian would hold still. Tarzan kills lions and rhinos and a steadily increasing number of animals. His friends are real chimps, people wearing larger ape costumes, and elephants. In fact, they use Indian elephantsÂ—far more friendly and trainable than African onesÂ—with costume ears attached to their heads. The human story: another white man, worse than the rest, shows up to join with Holt to go after the ivory from the elephant graveyard. Tarzan won't show them the way, so the bad guy shoots an elephant so they can follow it to its deathbed. Tarzan intercedes, and the bad guy shoots himÂ—but, of course, he survives and returns to save Jane. Everybody else dies, Holt and the bad guy and every single one of their 'boys.' People are expendable, especially Africans, and there doesn't seem to be much distinction between the black fellows who die because they work for the white men travelling through taboo country and those black fellows who kill them. This must be the last Tarzan movie before the Hays Code made Jane wear more clothes. There are a number of underwater scenes in which Jane swims nude, and though the light is flickering the movement and the glimpses are very appealing. Apparently one of Weismuller's friends from the Olympic swim team did the nude scenes, and not Maureen O'Sullivan. She, however, moves through the movie wearing the same sort of loincloth Weismuller wears (plus a bikini top), showing a splendid glimpse of thigh and hip. They still don't need to talk a lot. They sleep together and hang out with cool animals and stay away from cities. No wonder they're happy.'</t>
  </si>
  <si>
    <t>Randolph Scott is heading into Albuquerque to take a job with his uncle. However, on the way there, the stage is held up--even though they are not carrying a strongbox. However, a nice lady on board is concealing $10,000 for her and her brother's business...and the robbers seem to know this.  Once in town, Scott goes to this uncle about the job. However, he soon learns that this uncle is a jerk--the typical bad guy from Westerns. You know, the rich guy who only wants to become richer by cheating and stealing and threatening until he owns everything. And, it just so happens that this jerk was behind the robbery. Scott demands that the uncle returns the money and then Scott goes into business with the nice lady and her brother.  Not surprisingly, this is NOT the end of the problems---just the beginning. Again and again, intrigues of various types occur to try to crush the uncle's opposition. One trick is to bring in a pretty lady to befriend Scott and his partners. She's a crack shot and it looks bad for Scott--until he figures out why she's come to town.  Unlike most later Randolph Scott films, this one shows Scott as a bit more headstrong man. All too often in his films he's the last one to suggest violence, but in this film he's quick to suggest a lynching (screw the law, let's have a hangin') and later he's quick to threaten the uncle. What a surprise to see him as such a hot-head--though in most other ways, he's the same old Scott you'd expect.  As far as the film goes, there's nothing particularly unusual about it. Gabby Hayes plays the usual character, Scott is a hero, the baddie cannot be reasoned with and ultimately is destroyed and Scott gets the girl. Despite this very typical plot, it's all handled very well and as a result is well worth your time.  By the way, there are two weird scenes in the film. First, late in the movie, there is a fist fight between Scott and the uncle's #1 henchman, Lon Chaney, Jr.. In it, Chaney smokes as he fights--something I never saw before and I did admire how he could puff away as he got his butt kicked. Second, get a load of that runaway cart scene with the whip--now THAT was one impossible feat!</t>
  </si>
  <si>
    <t>Dressed to Kill understandably made a bit of a ruckus when first released in 1980: you had 'Police Girl' in a role that was mega-erotic, as Angie Dicknson played a sexually frustrated housewife looking for good times in all the wrong museums (and there into apartment elevators), plus Nancy Allen as a call-girl, Michael Caine as Norman Bates's sophisticated New York cousin, and enough lurid imagery to last two movies of the period. Today it's slightly less incriminating by standards and such, though the unrated version has some of the most 'hot' content of any of De Palma's films, at least in his quasi-auteur period of the 70s and early 80s, where he seemed to repeat themes over and over, ideas taken right off the film-reels of Hitchcock classics and given a tawdry uplift. It's a simple tale that one partly already saw in Sisters, and then again to an extent in Body Double, and also in Blow Out. Cutie Allen plays call-girl Liz Blake, who has to clear her name of suspicion of killing Kate (Dickinson, in full blown'MILF' mode), after being found with a razor, the murder weapon from Dr. Elliott's office (Michael Caine, stone-cold performance most of the way).  From the start, which De Palma seems to do as a way of setting up a dangerous sexual fantasy scene as a way of topping the opening scene of Carrie (which, perhaps, he does just in editing terms), we get a series of technical knock-out turns through the point of view of style itself: the tracking shots in the museum, meant to stir up more of a fascination with the process itself, of following and wanting to be followed, than any kind of tension; the chase through the subway (a precursor to Carlito's Way) is done with a precise level of suspense, meanwhile, with a slightly exploitation bit thrown in with the black gang; the character of Peter, Kate's son (Keith Gordon), who plays what is essentially a younger version of the real life De Palma as a kid (science geek, obsessed with Hitchcock and voyeurism). And it's all entertaining and entrancing as hell as something that comes close to a real synthesis of what makes De Palma's thrillers so unique while being so self-consciously untainted by a fearless attitude of film-making.  On the other hand, that same self-consciousness ended up coming back to bite the director in the butt a few times in recent years, and somehow in Dressed to Kill it starts to become very erratic and disappointing as the story has to wrap itself up. As the Psycho themes come together even more apparently (man who wants a sex-change, doesn't even think he's killing as it is *she* who is doing it), there is an expository scene in the police station that makes the aforementioned Hitch film look like an astonishing psychological revelation. And the final scenes at Peter's house, also calling painfully into recollection a much more accomplished sequence in Carrie, are meant for a manipulation that even for De Palma is asking for it; the final shot especially, albeit a master's class in how to copy yourself. Yet there is a very deranged and, within itself, perfect scene at the mental hospital amid this confused denouement, where the doctor does some work on a nurse, to which all the other inmates act like animals in a zoo, and an over-head shot going up and up over the scene is one of the best shots of sexual/general perversion ever captured on film.  A shame then that the film ends on such a strange and unsettling manner, where up until then it is a remarkable piece of pulp cinema, where class is all around in the technical aspects (soft lighting, intricate camera movements seemingly so simple) amid subject matter that should be found in the mix of paperbacks for 25 cents. It's no masterpiece, but I'd certainly take it over most of the director's recent thrillers any day.'</t>
  </si>
  <si>
    <t>Every once in a long while a movie will come along that will be so awful that I feel compelled to warn people. If I labor all my days and I can save but one soul from watching this movie, how great will be my joy.  Where to begin my discussion of pain. For starters, there was a musical montage every five minutes. There was no character development. Every character was a stereotype. We had swearing guy, fat guy who eats donuts, goofy foreign guy, etc. The script felt as if it were being written as the movie was being shot. The production value was so incredibly low that it felt like I was watching a junior high video presentation. Have the directors, producers, etc. ever even seen a movie before? Halestorm is getting worse and worse with every new entry. The concept for this movie sounded so funny. How could you go wrong with Gary Coleman and a handful of somewhat legitimate actors. But trust me when I say this, things went wrong, VERY WRONG.</t>
  </si>
  <si>
    <t>I've almost forever been against the inclusion of songs in a movie. My belief was that the quality of the film would automatically be improved if only those extremely annoying songs would be axed. However, things have quickly changed after watching that horrible Black (no songs) &amp; this movie, Page 3 (plenty of songs). While Black was weak to an extreme, Page 3 delivers a gripping story with some strong acting &amp; good direction. The songs were almost incidental &amp; blended in almost seamlessly with the film. There certainly weren't any women getting sprayed with water for no apparent reason from mysterious water sources while gyrating wildly on the streets at night.  I was pleasantly surprised with the bold and unabashed approach used by the director. There was no glossing over of anything and almost every scene was completely believable.  I'd recommend this films for Hindi-speaking people with at least a slight understanding of Mumbai life. The former because the English subtitling was below par and contained many errors which, at times, completely reversed the meaning of the actual statement. The latter because you'll definitely appreciate the accuracy of the depiction once you've lived it yourself.  I'd definitely rank this as a work worthy of international recognition. The scenes with the gossiping drivers was a nice touch and it served simultaneously as a source of genuine humour as well as another perspective on the whole mishmash. The movie does fall short in a few places though, where the characters sometimes say the most inexplicable things which detract from the overall direction of the film.  I also thought that a couple of the sadder scenes were not done very well. It was a touch amusing to watch, rather than arouse any feelings of sadness &amp; the whole scene tended to come across as a bit foolish. These are minor issues though, because the film, on the whole, is truly a rare treat to watch.  Overall, it's a cynical, pessimistic outlook and a refreshing one at that! Actors, not'heroes' - that's the key. A chance to glimpse believable human beings in an extraordinary setting - everyday life. A behind-the-scenes look at the extent of the depravity and a rare ray of hope for Indian cinema.  8/10.</t>
  </si>
  <si>
    <t>'Emma Woodhouse' Gwyneth Paltrow (Shakespeare in Love, Duets) has nothing to do with herself but painting, going with her friends on her chariot up and down, saying hello to people in town, and trying to match make everybody she knows. I guess there were no movies, no television in those days, and the girls had nothing to do but gossip. I wish she had read a little more. I like Gwyneth, and think that she is a lovely young woman. She is talented, and in 'Emma' one has the privilege to hear Gwyneth sing. I am looking forward to seeing 'Duets', where she is suppose to sing. She is brave to speak British English with all those native Britons, including Emma Thompson's sister, 'Miss Bates' Sophie Thompson (Four Weddings and a Funeral, Dancing at Lughnasa). 'Mrs. Elton' Juliet Stevenson (Truly, Madly Deeply) was considered one of the most promising actors in 1991. Gwyneth is part of the American movie royalty, being none other than the daughter of director Bruce Paltrow (St. Elsewhere) and Tony Award Winner Blythe Danner (The Myth of Fingerprints). She will hopefully be around for a real long time. Lucky us! I liked Emma and also recommend it. It is one of those old stories that are still accurate those days. Favorite scenes: Emma singing and playing the piano. I specially like it when she sings a duet. Favorite Quotes: Mr. Knightley': Emma, you didn't ask me to contribute a riddle.' Emma: 'Your entire personality is a riddle, Mr. Knightley. I thought you overqualified.' Miss Bates: 'It left us speechless, quite speechless I tell you, and we have not stopped talking of it since.'</t>
  </si>
  <si>
    <t>A stuttering plot, uninteresting characters and sub-par (to say the least) dialogue plagues this TV production that could hardly have been interesting even with a billion dollar production budget.  The characters aren't believable, in their motives, actions or their professed occupations. The plot reads like a bad Dungeons and Dragons(TM) hack but with plasma rifles and force fields. There are severe continuity issues and the degree of pointless interaction between the characters has this author, at least, wincing.   Avoid it like the plague. Watch any episode of Dark Angel and you will have better acting, dialogue and plot. Yuck.</t>
  </si>
  <si>
    <t>In my opinion, this is a good example of the movie that could have been much better if it had been short 10 years earlier. I doubt it would benefit from modern technologies, but it would have looked much better if it was at least 90 minutes instead of 70.  The artists and animated did a great job. In my opinion, this movie can boast the best background art and one of the best character design. Animation are extremely smooth and realistic. For the duration of the movie you believe in the world you see, so everyone did a great job. It can also boast one of the sexiest female animated characters, if not the sexiest, that beets typical anime girls with ease.  Unfortunately, there are a couple of bad thins about this movie that will make it not so appealing at the moment. First, the plot and execution is comparable to contemporary adventure movies, and is really old-fashioned by modern standards. Second, due to the duration time it would benefit a lot from extra 20 minutes of dialogs. Finally, the setting is not so popular at the moment.  Conclusion: a great alternative to another short story about Conan the Barbarian, but not to a novel.</t>
  </si>
  <si>
    <t>Julian Noble (Pierce Brosnan) is a hit-man. Or a 'facilitator of fatalities', as he prefers to be called. He is also a drunk, a womaniser, and in the middle of a mid-life crisis. On a job in Mexico City, he bumps into Danny White (Greg Kinnear), an unconfident businessman who thinks he's just nailed a recent pitch, but is unsure. They meet in the hotel bar late one night, after they've both had a few too many margaritas.  Sounds like the set-up for a by-the-numbers comedy thriller, doesn't it? But it isn't. Instead, The Matador is a funny and sometimes touching character study. It avoids every twist that the above summary would suggest, sometimes even setting them up just to gleefully tear them down. It is a film that respects it characters enough to just let them get on with it, without feeling the need to shove them into needless plot contrivances.  Brosnan's hit-man will inevitably be compared to his Bond, but this is unfair to both performances. Bond is a half-formed idea, a product of all that has gone before; while Julian is a fully-formed character with his own motivations and flaws. He has existed in his own shadowy, seedy world for so long that he has forgotten how to talk to another human being.  When he meets Danny in the hotel bar, he sees his opposite: a normal guy with a normal job and normal problems. He envies Danny; the hit-man has become fed up with his life, sees himself edging ever closer to his inevitable 'burn out', as he puts it. But when Danny opens up about the death of his only son, Julian tries to change the subject with a dirty joke. He is a man who has, in his own words, been 'running from any emotion.' Kinnear holds his own opposite Brosnan's performance, and injects Danny White with his effortless everyman charm. He is the perfect foil to Julian; while the latter is drunken bravado and hedonism, Danny is down to earth, with just a hint of eccentricity. But he too goes deeper than his established persona, showing us how far the everyman will go when faced with financial and familial ruin.  There is real chemistry between Brosnan and Kinnear. It is most visible in the film's three key scenes: the hotel bar; a bullfight, during which Julian tells Danny what he does for a living, and takes him through a dress rehearsal of an assassination; and a scene in which Julian turns up at Danny's house six months later. This scene also introduces us properly to Danny's wife, Bean (yes, Bean). In another example of how much The Matador respects its characters, Bean (Hope Davis), instead of panicking at the presence of a hired killer in her house, merely asks with forced calm, 'Did you bring your gun?' The script isn't quite as good as could have been after maybe another rewrite. One or two lines seem a little forced, and a couple of the jokes need a little more work. But in the scenes where Julian and Danny (and later Bean) just talk, the writing is superb. The film feels no need to put the characters in any outlandish situations (other than meeting a hit-man, and said hit-man turning up on your doorstep). It just lets them talk, gently nudging them toward necessary plot points.  There is action, but only when it reflects on the characters. One notable instance is when Julian botches a job in Budapest because he keeps seeing himself through his rifles scope. The rest of the film is about the characters, how they interact, how they each affect one another. And, ultimately, it is about friendship, even in the most unlikely of places. At one point Julian tells Danny that he is his only friend. And he really means it.'</t>
  </si>
  <si>
    <t xml:space="preserve">  Film dominated by raven-haired Barbara Steele, it was seen when I was seven or eight and created permanent images of pallid vampiric men and women stalking a castle, seeking blood. Steele is an icon of horror films and an otherworldly beauty, and the views of the walking dead pre-date Romero's NIGHT OF THE LIVING DEAD shamblers, unifying them in my mind.  I don't see the connection between this film and THE HAUNTING, which is clever but ambiguous about the forces present. LA DANZA MACABRE is a b-movie without pretention, daring you to fall in love with Barbara Steele and suffer the consequences. There's no such draw to HAUNTING's overwrought Claire Bloom. The comparisons to the HAUNTING are superficial.  And no, this movie does NOT need to be remade. Not only is it a product of the Sixties, but the large percentage of talentless cretins in Hollywood cannot fathom MACABRE's formula for terror. That formula is based on one overriding factor: GOOD WRITING. Low-grade classics like CASTLE and Corman's Poe films with R. Matheson and Tourneur's OUT OF THE PAST share a commonality of strong writing. It's simple. Get a real writer like Richard Matheson or Steve McQuarrie and let them put a plot into today's cinematic mess. Besides that, let Hollywood attempt some original material for a change, and stop exploiting the obviously superior product of the past.</t>
  </si>
  <si>
    <t>Director Vincenzo Natali first showed his penchant for character-based sci-fi flicks with his 1997 short film 'Elevated', wherein 3 people remain trapped in an elevator while unseen monsters roam the building. His follow-up feature project 'Cube', released later that year, had a very similar premise, this time with 6 people and instead of an elevator it was a vast expansion of interlocking cubic deathtraps. Both were admirable attempts to take the sci-fi genre a step further, by deliberately declining to show almost any visual stimulation, choosing instead to spend as much time as possible focusing on the human element, how the characters act, react and interact under incomprehensible and dangerous conditions. After his exploration into the mainstream with 2002's 'Cypher', Natali has come back to his bizarre character-film trend to bring us 'Nothing', his latest, and by far most optimistic and comedic take on the wide cinematic world of 'What If?'  Dave (David Hewlett) and Andrew (Andrew Miller) are life-long friends, brought together by a mutual detachment from society and a lack of any one else to be with. Dave, who has always been hindered by a selfish and somewhat dimwitted nature, lives rent-free with Andrew at his ill-located and ill-constructed house, where he often takes advantage of Andrew's neurotic and antisocial mentality. Despite all this, the two misfits are happy together, until one day their deep character flaws, coupled with some astronomically bad luck, land them in the middle of some pretty serious, jail-sentence-worthy trouble. On top of this, they discover that their house has been deemed unfit for existence and is scheduled to be demolished before sunset, so in the hazy, nightmarish panic of everything going wrong for them, they wish that the whole world would just disappear. And it does.  Going any further with the synopsis would compromise a lot of the film's slow (occasionally too slow) reveal about what's happened to Dave and Andrew, and how they deal with their new reality. Natali's fascination with studying human behavior under duress (ala The Birds) is here in spades, but simply by making the main characters friends rather than strangers, he's able to break away from the thriller-horror element of this premise to open it up to a more comfortable and optimistic level. It's almost as if he's made the aphoristic opposite of 'Cube'.  Of course, the film is not 85 minutes of laughter and sunshine. In keeping with fundamental realism, our two anti-heroes' dynamic often becomes antagonistic, sometimes with rather nasty results. Like the 'Desert Island' game, the film looks at how even best friends, when left alone together, can fall apart, but at the same time it shows that friends are vital to the quality of existence. In a very twisted, sci-fi way, this is a feel-good flick, with good heart and good intentions.  However, there are a few qualms to be had with 'Nothing'. While the two lead actors, Hewlett and Miller, do well with their parts, their characters are not nearly as interesting as they should have been, considering it is completely up to them to entertain us for the better part of an hour. There is some development in the relationship and personalities of Dave and Andrew, some background is given, but ultimately not enough. A generous viewer will sit through the less-engaging portions of the film to see it through to the end, but cynics will probably give up pretty fast.  Acting, as mentioned, is adequate, and considering the amount of'green-screen' work that would've been needed, reasonably convincing. David Hewlett and Andrew Miller, who both wrote co-wrote the screenplay, have been long-time friends of Vincenzo Natali: Hewlett has in fact featured in every film Natali has made. Perhaps it was their creative input that steered this film in a more positive direction. Nonetheless, the story could have been a lot more involving. Granted, it is relatively entertaining considering that (no pun intended) nothing really happens, but you get the impression that, in more experienced hands, a lot more could've been done with this premise.  In all fairness, 'Nothing' is an impressive piece of work in many ways. The concept is interesting, the direction is inventive, the script works on a human level and, most of all, it shows a progression in Natali's creative mentality. For fans of his work, this will be a delight, and for others it will be a nice way to pass a little unwanted time. It's just a shame that the director's fixation on human drama prevented it from being the great, fun film it could have been.'</t>
  </si>
  <si>
    <t>You cannot deny that we have an affinity for speed. That's why movies like Fast and the Furious, Dhoom, Rempit get made to play to the satisfaction of audiences, especially local ones. We live on a tiny island, and I cannot fathom why, for the relative efficiency of the public transportation system, most of us want to get into debt by owning a set of wheels which come with 100% tax when they reach our shores, and the myriad of taxes and bills to pay when operating one. Not only that, the high end sports cars were once quipped by a prominent politician up north that they will never reach fourth gear, lest they reach the sea.  And these movies are relatively easy to make. Hot wheels and hot chicks always go down well together in targeting the required demographic. For once, those plunging necklines exposing uncanny buxom and short skirts accentuating legs two meters long, can't compete with the attention given to those beautiful curves that exotic cars possess in movies such as these. Of course there are amongst us (ahem) those that go for the sexists portrayal of women as mere sexual objects (otherwise explain why motor shows come with truckloads of models, and movies such as these cannot do without a leggy model in a frame), however, they don't warrant the kind of collective orgasmic sighs whenever the four wheelers come on screen, even when they do exactly nothing and have their gears into Park. The guy sitting beside me, I swear he wet his pants every time his dream car(s) appear, and creamed his pants even more when he hears those growling engine moans.  So there we have it, the fan boys who turned up in droves just to watch which of the latest cool cars get featured in the movie. With the Fast and the Furious franchise, the Japanese models like the Evos and the Skylines take centerstage, as does the GT. Here, the Ford GT takes on an incredibly drool-worthy facade modification, that even I'm impressed, alongside the latest models like the Ferrari Enzos, Porshe Carerra GTs, Koenigsegg CCXs, and every car out there that has wings for doors. But seriously, my heart goes out to the cars each time they're mercilessly wrecked just for entertainment. I mean, this are perfectly fine, high performance models that are at the apex of motoring, but yet because whoever financed the movie had millions to blow, they do so because they can,  There's no story in Redline, just excuses to put together a movie full of beauties (the cars that is) that can rip down the tarmac in probably the most boring fashion possible, and with the usual shots of pedals (always the accelerator, mind you, tapping the brake pedal is tantamount to blasphemy, and earn you no respect), steering wheels, gear shifts (always shifting up and not down), all these while having the actors make pretend that they're the baddest asses with an engine, snarling and giving each other dirty looks. Not a very tall order for an actor, and that's why we get the most woeful performances ever, with lines that seem to be written by elementary schoolkids.  The heroine (yes, it made a statement that girls can drive) Natasha (a very plasticky looking Nadia Bjorlin) is one of those million dollar finds - a girl with model looks who don't mind getting down on fours and immersed in oil, who has racing pedigree within her, and performs with a rock band singing songs with lyrics that are just plain laughable (every line had to do with cars, and when singing about love, just had to string those innuendos like shifting gear shafts, lubricants and going for rides). Introduced against her wishes to illegal racing by a gangsta called Infamous (Eddie Griffin), she gets drawn into family squabbles involving a Leo DiCaprio lookalike Iraq war veteran, and some sleazy lecherous looking rich uncle. Everything else, well like I said, just serves as an excuse for the movie to go from race to race.  And it's almost always the same, as there's very limited to what you can do to heighten tension between race cars, especially when you know the race is rigged (for narrative reasons) and can see the race outcome a mile away from the finishing line. While Fast and Furious had quite charismatic actors, and I will put my head on the chopping block by naming Paul Walker, Sun Kang, and of course, the star it created - Vin Diesel, Redline had none, just pretty faces with lots of air unfortunately. It looks like a TV movie in its treatment from the get go, with a very insipid opening sequence where it's one man, one car, and a 105 minutes race against time to get to Vegas.  If not for the cars, then this movie seriously is a piece of junk, with bad acting, bad lines and bad action. Strictly for the car fans, or those who like their movies with countless of bevy beauties who pimp their bodies without any speaking lines.</t>
  </si>
  <si>
    <t>This movie needs to be put on DVD. It was so funny and I loved it. Really, really cute and funny. Not realistic, but not suppose to be. The only thing I did not like about it was the girl relying on the guy too much. It represents the time period way of thinking though. I have been trying to get this movie for so long and it has been unavailable for US format only in the UK and will not play on US DVD players. It is sadly an over looked Classic film! Believe it or not, but this film could easily become a cult favorite, for all ages. Too bad, we do not legalize certain things that could really save small countries or our own. Lindy is unsinkable, a positive character that makes lemonade out of lemons. She is funny and charming. She stole the show!</t>
  </si>
  <si>
    <t>It's been nearly 30 years, and I STILL hate everyone involved in this movie. It remains the worst movie I've ever seen.  Before seeing this, I never much minded Rivers, one way or the other. After seeing this movie, I have an allergic reaction when I accidentally see her on television.  I got dragged to this - against my better judgment - by peer pressure. However, coming out of the theater, those friends swore an oath to never again overrule my choice of movie. Nearly thirty years later, we still carry around mental scars from this movie.  On my deathbed, one of my regrets will be the time I wasted hoping that this movie might get better. It never did.  If you are ever given a choice, you would prefer putting your own eyes out to sitting though this movie.  I registered for IMDb comments just in the hope that perhaps I can warn others against viewing this movie. If I can save just one person from watching this, then my existence on this earth will have been justified.</t>
  </si>
  <si>
    <t>This movie is intelligent. That is, more than most other movies, it transcends the least common denominator - stupid people will probably not appreciate it. The story also relies heavily on dialogue. It has some parallels to Lost in Translation, although Before Sunrise is much brighter, somehow less abstract, and simply a lot better.  The script, the characters and even the slightly surreal atmosphere feel totally realistic. The actors play absolutely brilliantly. Rarely have I seen a movie where the script and the acting has melted this perfectly together.  The dialogue moves into very personal issues, with the risk of becoming a little over the top. It does, however, stay on the right side almost all the time, although I found a few moments a little awkward and embarrassing. Balancing on this fine line demands outrageously talented actors. Sometimes, it yields great results, and overall this movie is simply stupendous! Only very, very rarely is 'love' in films depicted in a way that I find trustworthy and realistic. Every time that is achieved, the result is fantastic. I think the stunning and apparently timeless beauty of the female lead actress helped quite a bit in this respect. She still looks stunning in this film, 12 years after.  This is simply a gem of a movie that you can't miss. One of the best movies I have seen from the 1990s!'</t>
  </si>
  <si>
    <t>I think this is a lovely family movie. There are plenty of hilarious scenes and heart-warming moments to be had throughout the movie. The actors are great and the effects well executed throughout. Danny Glover plays George Knox who manages the terrible baseball team'The Angels' and is great throughout the film. Also fantastic are the young actors Joseph Gordon-Levitt and Milton Davis Jr. Christopher Lloyd is good as Al'The Angel' and the effects are great in this top notch Disney movie. A touching and heart-warming movie which everyone should enjoy.</t>
  </si>
  <si>
    <t>I honestly have to say that I could not stop watching this movie from the second that it started. Simply for how bad it was!!! It's kinda like watching paint dry only a lot more confusing. I mean you sit there and just wait for something to happen, anything in fact, preferably something that makes the whole film make sense! At the end of the film I actually sat there wondering if there was any chance at all that I may have missed the first hour that explained everything or whether I may have inadvertently passed out during the film and missed the parts that glued the plot(if there was in fact one)together! The main thing that really confused me about this movie, is nearly at the end the main girl (if there was indeed a main girl) was in some sort of alternate reality, i mean what the hell was going on at this point?! all of a sudden she awoke and was in a mental institute, chained to a bed being drugged by doctors or something, then quicker than it would have taken me to slit my wrists, it flipped back and she was getting eaten out by some random vampire!it made no sodding sense! I'm tempted to email the makers and demand my time back, i mean i wasted 2 hours of my life watching this rubbish!i am kinda interested to know if the filmmakers themselves actually knew what it was all about! just seemed someone had edited out all the bits that could have made it make sense though i think the film would have had to have been 4hrs long to make that happen! I side completely with the other person who wrote the other review, i was duped royally with this film by its title, and that alone. I'm just so sodding grateful i didn't actually buy the film, no matter how many times iv seen it in the local pound shop. You would have thought that would have given me a clue that the film was a complete pile of steaming movie rubbish but to be honest I think Â£1 was way too much money to spend on this film!!!! what a sodding huge waste of time and a good razor blade, i mean i wish i OD'ed, its less painful than watching this film!!!!</t>
  </si>
  <si>
    <t>I truly enjoyed the movie, however, I did not realize that Little Richard had so many things going on in his life. First of all I was not aware of Lucille. There is very little (hardly any) mention of females being intimately involved with Little Richard. Even in his life today there is no mention of any involvement of females in a romantic way. I wonder why this part of his life was not mentioned. Overall the movie was great. I also did not like Leon playing the part of Little Richard, he is a good actor but I feel that the part of should have went to a different actor. Visually he did not remind me of Little Richard. I also was totally unaware of the promiscuity that Little Richard was a part of. From the movie he was pictured as a sexual addict. In todays time he would be referred to counseling for his sexual addition. He was a voyeur. I don't want to ruin the movie for someone that has not seen the movie however there were several things about the movie that I feel should not have been a part of the final cut.</t>
  </si>
  <si>
    <t>This is a typical 'perfect crime' thriller. A perfect crime is executed and the investigating police officer, ignoring all the clues, immediately knows who guilty is. The audience has to wait around the whole movie for the guilty to be caught. The result is like every single episode of 'Columbo' or 'murder she wrote'. The director himself refers to the hackney story by showing the police officer watching an episode of Matlock! This story barely fills up 90 minutes but the director insists on using all 120 minutes filling with every cliche in the book. Skip this one, you are not missing anything.'</t>
  </si>
  <si>
    <t>How the Grinch Stole Christmas was a wonderful little Christmas cartoon that anyone could easily enjoy, I never did see the reason for a remake. Not to mention a remake that was made with humans, the cartoon was just perfect enough, what's the purpose of this film? But it also seemed a little odd for Jim Carrey to be the Grinch. I mean he's a great comedic actor, but him as the Grinch? It just didn't make any sense to me. His performance was a little over the top and unintentionally laughable at moments. Not to mention some of the added dialog was a bit childish and not enjoyable. The whole story of the Grinch and Cindy Lou-Who was over done and wasn't needed. They actually just destroyed the story, period.  All the who's in Whoville are getting ready for their best Christmas season yet where everything is intended to go perfectly. But Cindy Lou-Who is curious and worried about the Grinch that lives above them and that he's not going to get as good of a Christmas as the other who's. He kicks her out and decides that he doesn't want Christmas this year and that in fact he should just steal Christmas all together to show the who's what his version of Christmas is all about. But soon he realizes that the who's may know that it's a little bit more than what is the materialized version of Christmas.  How the Grinch Stole Christmas wasn't needed and was a bit over the top. I really recommend that you stick with the cartoon just for the simple fact that this is a pretty disturbing version, at least in my opinion. The make up and presentation of the whole film was just a bit over done, not to mention that How the Grinch Stole Christmas! was more meant to be as a cartoon rather than a version starring Jim Carry. But at least this version makes you grateful for the Boris Karloff version that is played every Christmas.  1/10</t>
  </si>
  <si>
    <t>Tim Meadows has to be the most underrated of SNL's recent cast members. What initially was a low-brow look at a sleazy gigilo develops into a thoroughly entertaining 90 minute run, albeit, still low-brow. Don't pop this one in expecting beautiful cinematography or Oscar-worthy performances. Walk into it expecting brilliant silliness with Tim Meadows and Will Ferrell doing what they do best - making the audience laugh.  Leon 'The Ladies' Man' Phelps is a naive, likable radio sex show host who knows very little about anything except the ways of the wang. As a gifted Ladies Man, he lays waste to the wives of countless saps who've banded together in order to hunt him down. The director does an inspired job of guiding the actors on a comedic tryst which makes up completely for the lack of plot development. How much plot would one expect from an SNL skit? While some scenes are a little off the mark, for the most part, Meadows' one liners and absurd sexual comments hit the funny bone squarely. For instance, in one scene, Meadows compares himself to Mother Theresa, but for bonin'. Sure it's crass, but don't we all in the privacy of our homes get a chuckle out of his advice to an entire city for 'doin' it in the butt'? In another scene, immediately after a heartfelt kiss with the female lead, he suddenly remembers the name of his would be benefactor, a woman he slept with years ago. He stands up in front of the woman who's obviously fallen for him and proclaims that 'The Ladies' Man is back,' to her obvious chagrin.  Billy Dee Williams hits the ball out of the park as the bartender/narrator. Will Ferrell, the repressed homosexual, rounds out solid performances.  See this movie if you're into adult humor. If not, stay away with extreme prejudice.'</t>
  </si>
  <si>
    <t>I'm gonna tip the scales here a bit and say I enjoyed this. However, the cartoon is really only going to appeal to those who have very absurdist tendencies. It's definitely something that most people will not get, as is the nature of absurdism.  the animation is horrible, but yes, that's the point. The main character is foul mouthed, violent, and stupid. no redeeming qualities whatsoever. his wife shrieks and wails, apparently just barely capable of the most basic communication skills. most of these stories completely lack any kind of point.  but again, that's the point ;)  If non sequiters, foul language, and complete and utter randomness are your thing, you're going to love this.  It is really short, so I would probably rent instead of buying.</t>
  </si>
  <si>
    <t>Let me start off by saying that this doesn't seem or feel like a movie. It seems like just another TV show about popular girls and boys with no real film language top back it up.  The camera angles are so straight forward that the story is told the simplest way possible never making the public connect with it. This film takes us to where no movie I've seen has done before: to a realm where the Film Theater becomes a warm medium giving the public every element of interpretation. Too obvious. The large movie screen is only used as an enlarged TV from where we can see every attribute of these women in a larger than life manner.  Lately it seems that young directors are compromising the Art of film making for sales. This is very scary. The industry is spoiling the art in movies. We must educate ourselves and our children about what cinematography and its language are really about. Not just sales and entertainment, but a way to communicate feelings, passions and even culture. Not as a launching platform for young divas and jocks.</t>
  </si>
  <si>
    <t xml:space="preserve">  Presenting Lily Mars is one of a genre of film that sadly seems to have disappeared with the studio system. Ok now that you know my bias, here are some reasons I think this movie does stand out.  1. Although the basic plot - Lily Mars (Judy Garland) goes to New York, becomes a star, and wins the heart of her director (Van Heflin) is a pretty stock Hollywood story of the period, the writers do vary the theme her a bit more than usual. Although Lily gets her big break when the star quits, she isn't successful and has to swallow her pride and go back to playing a minor role in the show.  2. Judy Garland (enough said!)  3. The supporting cast includes some really great performances. Spring Byington as Lily's mother is truely wonderful, as is Fay Bainter (the mother of the director - John Thornway (Van Heflin)). The standout supporting performance though goes to character actress Connie Gilchrist as Frankie, a one time actress turned theater custodian.  Worth a watch for sure. One of those movies that are designed to make you feel better about the world and your dreams.</t>
  </si>
  <si>
    <t>The movie is basically a boring string of appalling clichÃ©s which do not offer a real cross-cultural insight. The Middle Eastern leg of the journey is described in a particularly irritating way: there obviously are mud brick villages, dirt tracks in the middle of the desert, women clad in black robes and belly dancers. I wonder how camels and date palm trees were missing from the whole picture. The personality of the two main characters is very clumsily sketched and many situations are hardly credible.   The original idea might have been interesting, but at the end of the day if you are looking for cultural insight, you should skip this movie.</t>
  </si>
  <si>
    <t>A charming, funny film that gets a solid grade all around. I saw a screener of this film recently at work. It was so nice to see this film in contrast with all the crappy horror movies I see every day. So much so, that I figured I'd write in. Not sure if this film is going to theaters, but I hope it does. Its a nice film to see with friends, its a charmer, and has some funny jokes. The acting was terrific (especially Howard Hessman and Larry Dorf. The directing was pretty good (not a film that needed to be over-directed). What really makes this film stand out I think is the writing. It was like Neil Simon, Seinfeldish, and the banter between characters is smart and has a nice rhythm. As an aspiring screenwriter, I notice those things! (I'm a dork). Anyway, a really cute film that I recommend.</t>
  </si>
  <si>
    <t>I've watched this movie a number of times, and found it to be very good. This movie is also known as 'Castle Of Terror', 'Coffin Of Terror', and 'Dance Macabre'. Barbara Steele, is her usual beautiful/creepy self. George Riviere, the male lead, does a good job with his role. The whole movie is dripping with atmosphere, and there is a good deal of tension throughout. The camera angles are good and the acting, for the most part, isn't bad. This film is quite suitable for a rainy day or evening. I have the DVD uncut version, which is far superior to the edited TV version. Grab some popcorn, turn out the lights, settle back and enjoy. John R. Tracy'</t>
  </si>
  <si>
    <t>I could see this film is super He didn't surprise to oneself when so that it was taking place for the truth, this way by itself how swigged flight to the which didn't have the place but it is only such an conspiratorial theory, Right?  Very I liked watching this film when I was the child. I am interesting which so that it was if it turned out that such a flight was taking place really, certainly to it for not a belief because it is denying logic and the common sense. Who at healthy senses, sent to kids with space shuttle into the orbit. I very like reading for the subject, American and Soviet space programs. I know a few missions of space shuttles remained provided by CIA with the clause TOP SECRET certainly these are only such my divagations but who knows?</t>
  </si>
  <si>
    <t>Jean-Jacques' career began with his essay answer to a prize question: civilization makes us evil. This intelligent and exciting movie supports that argument. In that sense it repeats a theme common to French films: society is real, identity is a construction, freedom is criminal. Here the idea is treated literally. Both main characters find themselves, and each other, only when breaking rules. This discovery may well hold true in France; at any rate, it's quite romantic.</t>
  </si>
  <si>
    <t>Janeane Garofalo has been very public in her displeasure about this film, calling it, among other things, anti-feminist. She has also said on her radio show she hates making 'romantic comedies' because she doesn't believe in them. I wholeheartedly agree with Janeane here. This film is a trifle at best. She does her best, but overall, it was just another boring, unbelievable 'romantic comedy' that has no basis in the real world. Whereas there will be some who will say 'suspend your disbelief', one grows tired of having to suspend it nearly every time you get a romantic film from Hollywood. Janeane's character, for some reason, is usually filmed in shadows and darkness, which makes her look unattractive, while Uma's character is filmed in lighter tones (which probably displeased Janeane and is probably one of the reasons she detests this film). That really hurts the film if we are to buy the premise that Janeane is supposed to be the better looking of the two. As many have said here and on other comment threads, Janeane is not ugly, but in fact, quite beautiful. I haven't read one review where someone said Uma was better looking. Having said that though, I believe that Ben Chaplin's character would more than likely stay with Uma, not Janeane. Many men don't like really intelligent women (and many women don't like really intelligent men), and sadly, Ben probably would have stayed with Uma. And despite the director's attempt to make Janeane unattractive, it doesn't work. Her natural beauty comes through anyway.  I think a lot of Janeane's male fans who are obsessed with her like this film because they like to think of themselves in the Ben Chaplin character, and actually scoring with Janeane. Janeane is a lot more complicated than the character she plays here (real life is always much more complex than Hollywood can imagine), so take a cold shower gentlemen. This is the role that Janeane is best known for, and that's a shame, as this really isn't that good of a film.'</t>
  </si>
  <si>
    <t>Historically accurate? Hmm... Perhaps... if you squint, and light falls upon the subject just-so. But core accuracy is no compensation for a dismal, patchy and inconsistent plot, reams of cardboard dialogue and an unsatisfying conclusion. The principal characters are merely characterizations; embarrassing stereotypes that range from the'enigmatic and noble' American Indians through to the'stuffy but sadistic' British officers. A wretched and unworthy rendition of a fascinating period in American history. I want my money back.</t>
  </si>
  <si>
    <t>I thought that I was never going to find a horror movie as bad as 'The Return of the Texas Chainsaw Massacre', but this film compete with it.  IÂ´m not a person that get asleep when watching a movie, but I did it 15 minutes after the Trance started. I woke up, and started to watching it agian. Why did I deserve that? All the movie was a torture, I have to use fast forward to watch it complete.  I canÂ´t stand why one of my favourites actors of all time (MR. WALKEN) could done this thing. I have to think that he made the director a favor, or he was really in the need of money, because film after film he is doing, he is ruining himself; and so fast...  What about the movie? itÂ´s not scary, stupid plot, characters are awful (but I really liked the one played by Jared Harris), effects are very poor, lack of deaths &amp; blood, etc; in three words, it has anything. And I mean it. CanÂ´t stand how a director can make a film like this.  Anyway, When I got more disappointed was when I saw in the video cover, that the film was presented by 'Stephen King', I think he could never present this crap, no? (I rented it in Argentina). I not recommend it in a million years.  I rate this movie with a 2 out of 10. (As I say in my 'Return of the Texas Chainsaw Massacre' review, there will be always a worse movies, thats why it donÂ´t deserves a 1 out of 10)'</t>
  </si>
  <si>
    <t>There are many problems with Mystery Men. First of all there are too many different characters for all of them to be given complex or even interesting personalities. The special effects detract from the story and are not really that special. Paul Reubens is wasted in a pathetic, juvenile role as a character who merely farts and speaks in an inaudible accent.  Now onto the decent parts. William H Macy, three heavenly words, and his performance as the shoveler is pitch perfect. The sphinx is an exceptionally funny character who is only mysterious and merely spouts out the traditional mystical proverbs. Ben Stiller is very amusing as well, showing a weak character trying to make it into the big leagues of superheroes. All of the characters do, and that is an area which I found particuarly ironic. That is because all of the actors are Indie film actors trying to make it into the big leagues of Hollywood.  To be honest, the reason I thought it failed at the box-office is that America doesn't get irony.  All in all I loved the film, but I feel it would have worked better if more effort was put into tweaking the script rather than having unneccesary CGI landscapes and effects.</t>
  </si>
  <si>
    <t>Considering that this movie had a serious and quite successful launching campaign, I would have expected something to be worth the fuzz...from the opening scene on (in which the two brothers 'sensually' caress each other, laying naked in a bed) it goes rapidly downwards...nothing to get the attention, not a mind-catching thing in the whole plot, baaad baad acting (a few minor exceptions, but artificiality is at its best). Incest and lesbianism are promising themes, but the script analyses none of the two in depth ( mind that a possible excuse of the makers, saying that they aimed for a subtle movie would be hilarious, unless subtle and superficial mean the same thing...). The too curious viewers will not get any interesting scene...at this point, that could have saved some of the movie...so you can imagine how bad it is. Many other things could be said...but please watch the movie yourselves...I am an egoist and I would like as many people as possible to waste about 1 1/2h of their lives...like I did :('</t>
  </si>
  <si>
    <t>Where to begin? the special effects should be named special defects, When the director shouted 'action' I guess he also indicated to the actors to carry out the worst performance they could think of. Maybe he was annoyed with the producers and wanted to make sure that they would not recover a single cent out of their investment and that the work would be a case study of how not to make movie. Or maybe he hated art school and wanted to be an accountant but his family did not let him.  The only thing that is sure that whoever employs him in the future is because its in love with him (so its objectivity jumped through the window) or because he changed its name and deleted all past previous references.'</t>
  </si>
  <si>
    <t>In the colonies we're not all that familiar with Arthur Askey, so I nearly skipped this film (which had its TCM preview recently) on account of the negative comments here on his appearance in 'Ghost Train' -- which I expected to be thoroughly annoying. Instead I was pleasantly surprised to find myself laughing audibly. The physical aspects of Askey's comedy and his timing when delivering a line suggest what you'd get if Charlie Chaplin and Woody Allen had a baby. There is no comparing him to Bud Abbott or any of the other usual purveyors of comic relief who turn up in films of this genre. One can feel, moreover, the thread connecting Askey to British comedy 30 years later; at least it is clear from an American point of view that he has more in common with the Monty Python troupe than with any of his counterparts over here. As for the rest of the film -- the more movies you've seen, the more likely you'll guess at the ending, but it is still quite entertaining and atmospheric and worth waiting for its next appearance.'</t>
  </si>
  <si>
    <t>Considered by almost all the critics to be the best of the Johnny Weissmuller Tarzan films, I have no argument with that, although there are a couple of others I thought just as entertaining. One thing: it's the longest of the series that I've seen at 105 minutes. I've only seen six of them but this was longer than I'm used to and with the drawn-out action finale I thought the whole thing was a bit too long.  Nonetheless, it is a good mixture of action, suspense and romance. The only things missing are color and stereo sound. The primitive special-effects don't bother me, as that was all that they had back in the 1930s.  Among some, this film is most noted for one thing: skin! 'Jane' never wore anything this skimpy after this film as the Hays' Code was instituted by the time the next Tarzan film was made. Her outfit showed what a great figure Maureen O'Sullivan possessed. The nude underwater scene, however, was not her - by a longshot. The woman under the water didn't have a good figure at all, whoever it was.  There is plenty of action in here. Up to the finale, it was not overdone, either. The ending went on for 15 minutes, though, and was so intense that it was almost too much to watch.  Still, this movie offers about everything - except 'Boy' (their adopted son) - you'd want to see in a Tarzan film, even O'Sullivan doing her Tarzan yell about a dozen times. With her pair of 'lungs,' that was no problem.'</t>
  </si>
  <si>
    <t>And when I watch Sarah Silverman, I get the same results. I love quirky, irreverent humor. BUT this woman is so darned B-O-R-I-N-G, annoying, and yawn-worthy. She's also totally lacking in anything whatsoever humorous. The deadpan way she tries to deliver her lines is just dead on arrival because she's just not funny. I watched two segments of her program and was ready for Novocaine.  Geez, my kid (age 19) saw her promos on Comedy Central and said she was a 'dumb chick.' I thought that was a compliment. The one where she says 'Watch my show or I'll kill my dog,' is actually believable. I know she's a wanna be comedienne. She just comes across as a warped nut-case. I just don't ever want to see her around MY dog.'</t>
  </si>
  <si>
    <t>Fifteen years later and Paris Is Burning is still aflame. This is a classic in black gay films, right up there with the other honorary black gay films, The Color Purple and Mahoganoy. This seminal work captures underground and underclass (i.e.'underserved) black and Latin gay culture and community like no other work before or since, including all the sentimental Harlem Rennaissance gay retrospectives and renderings. They're good, but this is the best (dare I say the only 'real') film you'll find on the subject. It's Relentlessy Cunty (the classic house music invention)comes to Hollywood, non-stop, hilarious camp (like only we do it) and dead-on social critique. All this by a white female director (who obviously must have been a Sister Gurl or Mizz Thing in a former life.) I could go on, but I think you get the point by now: I love this movie!'</t>
  </si>
  <si>
    <t>Our Song is a marvelous example of passionate, movie making at its aesthetic best. It is, in fact, a genuine wonder of a movie; a penetrating and insightful work of art that chronicles the lives of three young inner city (Crown Heights, Brooklyn) girls during a particular summer in their lives when the perplexities of their approaching adulthood will compel each of them to make a number of difficult, life altering choices that will likely re-define who each of them is, as well as how they will continue to relate to one another in years to come.  Jim McKay's writing/direction is graceful and uncluttered. There is no sappy, gratuitous sentimentality nor are there clichÃ© ridden solutions in this film. What we see here seems, at times, to be heart breakingly real. There is a naturalism - a credibility, if you will - in Our Song that surpasses that of other giants in this genre, including American Graffiti and Cooley High.  Much of the credit for the film's spirit goes to its principle actors. The combined presence of Melisa Martinez (Maria), Kerry Washington (Lanisha), and Anna Simpson (Joycelyn) is dazzlingly powerful. It would be easy - and, of course, blatantly obtuse - to dismiss, as some apparently have, the performances of these three as apathetic or unemotional. In fact, their quiet charm, their instinctive sense of dignity and their raw, sometimes unconventional intelligence, throughout the film, are absolutely riveting. One would have to be completely 'out of touch' with, or completely indifferent to, the behavior of teenagers to miss the resounding authenticity in what these three young ladies bring to the screen. Likewise, the supporting cast, particularly Marlene Forte as Lanisha's mother, compliments the work of the three girls as well as the overall tone of the film.  Our Song is a film not to be missed - by anyone of any age.'</t>
  </si>
  <si>
    <t>The second official episode of the 'Columbo' series ('Murder by the Book,' filmed later, hit the airwaves first). Robert Culp, who would match wits with Peter Falk's detective in several future installments, is terrific as the short-tempered head of a sophisticated private detective agency who murders a client's wife when she refuses to cave-in to his blackmail schemes. The two stars are well-matched in this clever cat and mouse exercise that is one of the best in the series.'</t>
  </si>
  <si>
    <t>This is not a film you can really analyse separately from it's production. The audience became the film-makers to an extent unprecedented in the history of the American film industry; we felt so involved that viewing it becomes like watching the work of a friend. How is it possible to be objective? This is our movie, isn't it? Or is it? There may be nothing more disingenuous than a film-maker who promotes himself as the audience's friend, giving them all the naughty treats that the nannyish critics would deny them. Just look at that prime self-publicist Eli Roth, promising gore-hounds all the viscera missing from literally gutless mainstream horror films, only to churn out a watered down and technically incompetent piece of work like'Hostel'.  David R. Ellis may not have spawned the monster that was the internet response to his film, but he was, quite understandably, quick to engage with it. He took the carnival-huckster school of film-making to a new level, getting the fans to build what they would eventually buy. So many have enthused over this interactive, democratic approach to film-making that they seem to have missed the point - that this is the most cynical form of film-as-marketing. Nothing is included that the film-makers know the fans won't buy, and any old suggestion that will get bums on seats is incorporated. The fact that the pitch became the title tells you all you need to know.  Isn't this just the evolution of the focus group approach? Individual creativity, talent, craft, ideas, all are sacrificed before the inane chatter of the masses. It's a critical commonplace that focus groups and test screenings don't make for good movies - why should the preemptive intervention of internet enthusiasts be any different? Because we happen to be film fans? Well, thank god for us, because otherwise I might not have seen a topless woman get her nipple bitten by a snake.  So, yes, I had fun at the movie - a midnight showing, fresh from the pub and with a bucket of ice-cream - but it actually had relatively little to do with the film, and quite a lot to do with the atmosphere. Like Christmas, everyone seemed determined that they would have fun, no matter what. There was laughter, but I don't know if it was with the film, or at the film. With a film as calculated as this one, is that even a meaningful distinction? There are some genuinely good aspects to the film. Samuel L. Jackson gives a well-judged performance, pure self-parody but with a real sense of pleasure. Rachel Blanchard and Lin Shaye are decent in limited roles, and there are one or two inspired moments - the fate of the lap dog is genuinely funny black comedy that the rest of the film fails to emulate.  The stock characters are to be expected, but the total lack of suspense isn't. What's the point of a film that combines two great phobias if there's no creeping menace? There are several snake-jumps-out moments, but they're incredibly badly staged. Only the annoying British man gets a decent pulpy death scene - the other killings are oddly flat. The demise of the honeymoon couple, for instance, is shamefully botched. Most of the actors fail to make an impression; it's a shame that a charismatic actress like Julianna Margulies should seem so tired (when she tells two kids to close their eyes and pretend the turbulent flight is a roller-coaster, she could be talking to the audience - the film falls far short).  There are worse movies, but there are many, many better; another reviewer on this site compared this film with'Lake Placid', and it's as apt a contrast as any I can think of. That film worked so magnificently because the performances were excellent, the jokes were funny, the suspense sequences were scary, and it wasn't devised by committee. That the characters had a little depth and shading was an unexpected bonus. I don't need a post-pub midnight showing to have a good time with that film.  This film will, in time, fade to become a mere footnote in film history. If it sets a precedent, however, I'm genuinely worried about what might be crossing our screens in a couple of years time. In all probability, nothing much will come of it. Perennial popcorn favourites -'Raiders of the Lost Ark','Alien','Halloween' and of course,'Star Wars' - just aren't produced by group-think.  In the mean time, I'll tell you what - I haven't half got a craving for some Ingmar Bergman.</t>
  </si>
  <si>
    <t>'The Invisible Ray' is part science fiction and part horror. It was also the third of seven Karloff/Lugosi features. In this entry the dominant role goes to Boris Karloff.  Through specially designed astronomical equipment, Dr. Janos Rukh (Karloff) demonstrates to colleagues Dr. Felix Benet (Bela Lugosi), Sir Frances Stevens (Walter Kingsford), his wife Lady Stevens (Beulah Bondi) and their nephew Ronald Drake (Frank Lawton), that a meteorite containing a powerful element, landed on the African continent many millions of years in the past. Rukh impresses his guests who invite him to accompany them on an expedition to Africa to find the mysterious element.  Rukh goes off on his own and discovers the place where the meteorite landed and the element which he names 'Radium X'. Due to Rukh's long absences, his comely young wife Diana (Frances Drake) becomes attracted to Drake and the two fall in love. Meanwhile Rukh becomes contaminated by Radium X to the point that anyone he touches will die instantly. The contamination causes his skin to emit a bright glow in the dark.  Rukh goes to Benet for help. Benet devises an antidote which if taken on a daily basis, will provide temporary immunity to the element. Unfortuneatly, the deadly element also affects Rukh's brain, slowly turning him into a vindictive murderer.  While Rukh is continuing his work, Sir Frances takes news of the discovery back to France. Diana and Ronald accompany him. When Benet informs him of this action, Rukh accuses the party of betraying him and his discovery and secretly plans his revenge. When he returns to France he learns of the healing power of Radium X as he cures his mother's (Violet Kemble Cooper) blindness and of Benet's work in curing the maladies of his patients.  But Rukh's madness intensifies. First he murders an innocent man whom is identified as Rukh. Upon hearing of Rukh's apparent demise, Diana and Ronald marry. This angers Rukh and he begins to exact his revenge on the five other members of the expedition. One night he is lured into a trap set by Benet and...........  Karloff is excellent in the lead role moving from a happily married ambitious scientist to a raving maniac. Lugosi has a straight role for once and does what he can with the limited part.  At 79 minutes this film was the second longest of the six Karloff/Lugosi collaborations. Karloff's film all the way.'</t>
  </si>
  <si>
    <t>This is hands down the worst movie I can ever remember watching. Everything was unbelievably clichÃ© and retarded. The acting was horrible too. The camera work wasn't bad but that still couldn't redeem it. The writer/director of this film must suffer from down's syndrome if he believed this movie would help his career. I want the hour and a half of my life back that I wasted watching this crap. I would rather watch a video of the grass growing than this. I cant believe IMDb is making me write 10 lines in order to post this but I feel that this movie is so bad that I must continue to warn others about it. The reason I came about this movie is that my girlfriend requested it from the local library thinking that it was the Kris Kristoferson movie which ended up being entitled 'Disappearances'. I don't know whose fault it was for this garbage ending up in my DVD player but I feel that someone owes me at least $20 for my time, pain and suffering. In conclusion, the director/writer of this movie better hope i ever recognize him on the street.'</t>
  </si>
  <si>
    <t>The movie's storyline is pat and quaint. Two women travel through the middle east and discover themselves. Unfortunately, if you are looking for a movie about the middle east and central Asia this is absolutely terrible.  The producers of the film either did no research or were unbelievably lazy when filming it. To begin with, and most glaringly incorrect, the Nuristanis, as they were known in the thirties, and indeed since the 1890s and their forceful conversion by Abdul-Rahman Shah of Aghnaistan, were not nomads. In fact they have not been nomads since the Aryan invasions of central Asia over three milenia ago.  Second, the city that is filmed as Tehran is not Tehran, which is understandable, however the geography of the area around the city could not be more strikingly DIFFERENT than the city of Tehran, which is surrounded on all side by a large mountain range, which predominates all of the cities views.  Third, Persian, despite the fact it is spoken in Iran and Afghanistan, is never heard in movie. When there are native speakers who do not speak in German they speak in Arabic. The'Persian' guards at the border, in fact, say to each other'Ma hadha rujal' (This is not a man) and not'in mard nist' as it would be in Persian. Also, the love song between the Indian princess and one of the main characters is obviously in Spanish. While talking in the garden one of the main characters says that the Quran uses the words'Ferdos' and'jehaan' and makes some reference to drugs afterwords. These words certainly never appear in the Quran as they are Persian for Paradise (indeed, Ferdos and Paradise are very distant cognates between our languages) and'World' respectively, though Jehaan is admittedly close to'Jehennan' which is hell in Arabic. When they encounter the nomads in the desert the language spoken is also Arabic, this despite the fact that there are NO native speakers of Arabic in Iran and Afghanistan and its use is primarily religious, with some use in education at that time.  When they are stopped in Iran before they reach the Afghan border the people they encounter are wholly unlike any Iranian group. Their tents are typically bedouin with carpets decorating the walls and a high profile. In Iran it is also extremely uncommon for people to wear Turbans unless they are a cleric. The language spoken is clearly Arabic from the initial greeting of'Ahlan wa Sahlan.' When they do reach Kabul the desert they find themselves in is sandy, totally unlike the rock dirt that is found in the arid parts of the Hindu Kush mountain range. There is an absence of the light green scrub that covers the ground in the summer and spring. The area is also not wholly consumed by the extreme mountains of the mountain range that won its name, The Indian Killers, because of its difficult and limiting ground.  In short, the story line is the only thing in this movie that holds any water and it is still weak and common place. It lacks any real draw to it, being merely the tale of two women trying to learning about themselves as they get to Nuristan, however, even that is still-born and no real development is felt, leaving the characters in the end just where they were in the beginning and nothing has changed except that world war two has broken loose. In short, this is a really bad movie that I would have rated at one star except for the good footage of Bedouin and the deserts of the Levant, even if they are misnamed.</t>
  </si>
  <si>
    <t>This movie contains one of Richard Dreyfuss's greatest performances, as an actor who plays a dictator and does it so convincingly that his own mother does not detect the impostor. Also, this movie is funny, yet has a serious side as well. What is especially intriguing about this movie is the character Madonna, who is the dictator's mistress, but eventually becomes the leader of the country. Madonna's evolution from mistress to political leader added greatly to the quality of the story and to the movie's entertainment value. And the main character, who at the start of the movie is a struggling actor and somewhat of a buffoon, evolves too and by the end of the movie commands respect. I liked this movie.</t>
  </si>
  <si>
    <t>(Honestly, Barbra, I know it's you who's klicking all those 'NO's on my review. 22 times?? How many people did you have to instruct to help you out here? Don't you have anything better to do, like look at yourself in the mirror all day?)  Steven Spielberg told Barbra that this was 'the best movie I've seen since'Citizen Kane''. That pretty much says it all - and serves as a dire warning!  What are the ingredients for a sure-fire cinematic disaster, and one that will haunt you, never letting you forget the tears of both laughter and pain? The ingredients: Barbra Streisand's face, a musical, feminism, Barbra Streisand's voice, Barbra Streisand directing, and an ultra-corny/idiotic premise.  Hollywood is full of egomaniacs, this much we know. In fact, nearly everyone Â– by definition Â– has to be an egomaniac in Hollywood. Why would anyone want to act? For the 'art'?!? Well, if you're dumb enough to believe what they tell you in their carefully prepared interviewsÂ… And Streisand has the biggest ego of them all! This is quite an achievement. To be surrounded by narcissistic cretins, and yet to manage to top them all Â– remarkable.  The movie, like all her 'solo' endeavors, is an ego trip straight out of hell. Every scene Streisand is in is automatically ruined. Stillborn. But as it that weren't enough, she sings a whole bunch of Streisandy songs Â– you know, the kind that enabled the Mariah Careys, the Celine Dions, and the Whitney Hustons of this world to poison our precious air-waves for decades now. Just for that she deserves not one but 100 South Park episodes mocking her.  The premise, Streisand dressing up as a man to study to become a rabbi, sounds like a zany ZAZ comedy. Apart from it being a clichÃ©, the obvious problem is that Streisand doesn't look like a woman nor does she look like a man Â– in fact I'm not even sure she's human. The way she looks in this movie, wellÂ… it cannot be described in words. E.T. looks like a high-school jock by comparison. She looks more alien than Michael Jackson in the year 2015. She looks HORRIBLE.  The songs. They made me shiver. Particularly 'Papa Can You Hear Me Squeel Like A Demented Female Walrus In Heat?' and 'Tomorrow Night I'll Prepare the Sequel, YENTL 2: THE RETURN OF THE BITCH'.  Did you know that Streisand considered having a nose-job early on in her career, but changed her mind when they told her her voice might change? Can you believe that? She should have done it! Killing two flies with one swipe, that's what it would have been.  If you're interested in reading my biographies of Barbra Streisand and other Hollywood intellectuals, contact me by e-mail.  SHOULD BARBRA STREISAND FINALLY GO INTO RETIREMENT? CLICK 'YES' OR 'NO'.'</t>
  </si>
  <si>
    <t>That magical moment in life, that point between the beautiful innocence of childhood, and the confusing whirlwind that marks adulthood . . . this is what this movie is all about.   Danni (wonderfully played by Reese Witherspoon) is right at that moment in life when the movie starts. She swoons over Elvis, playing his records and wishfully thinking about love. Maureen her sister will soon be off to college, has no trouble with attracting boys, is beautiful, and seems to have it all figured out although she doesn't. She dates a local loser whos father is also after her, and just wishes she could find a decent boy and be swept off her feet. Danni like most young teenagers wishes she could be anyone else but herself because most teenagers think that who they are just isn't good enough. She wants to be Maureen but doesn't see that she is beautiful herself.  The moment adulthood begins to intrude itself upon her life is when she meets Court Foster for the first time. Court whos father has recently died has moved to their old farm to work it with his mother and two younger brothers. He has been thrust responsibility when he should be having fun. On one particular hot day he goes to the pond and jumps in only to find Danni skinny dipping. They yell and argue and Danni leaves. But they see each other a day later when Courts mother is invited to Danni's to visit old friends(Danni's Parents). Danni becomes attracted to Court, and Court to Danni. She is a tomboy and is spunky, has attitude and says whats on her mind.   Court is 17 and Danni 14 and he knows it but they continue to grow closer with their days at the pond between Court working the farm. By the time Court kisses her one day, Danni is smitten. Danni's father tells her to invite Court to the house and he does. but things are uncomfortable for Court on his 'sort of date'. The silence though is broken by his meeting with Maureen who has yet to see Court. One look between the two and its all over. The looks of pain and defeat on Danni's face are both beautiful in their trueness to life and painful at the same time. The rest of the movie I will not tell but the movie has more to it than a relationship between a boy and two sisters.  The greatness of the movie is in its depiction of lifes moments both beautiful and painful and the relationship between two sisters whose love is tested by both a boy that they love, and the pain they must endure both together and individually. Danni eventually marks her entrance into the world when she sees that the world is unfair, painful, and maybe even a little less hopeful than when the movie started. Few movies can truly capture the wonder of childhood and the pain of adulthood so perfectly. This movie has since the first time I watched it stuck in my mind. Its in the my Top 100 movie list and deservedly so. I only wish more movies like this were made, because if so . . . my faith in Hollywood would be a lot better.'</t>
  </si>
  <si>
    <t>This piece of crap might have been acclaimed 60 years ago, but it is one of the most racist movies ever made with the Native American Indians played by white men. The right-wing Republican James Stewart was a huge racist in real life, just like his close friend John Wayne. In 1971 Stewart had actor Hal Williams fired from 'The Jimmy Stewart Show' (a short-lived series that mercifully flopped) just because Williams was black. As if that were not bad enough, this film is very dated and boring. Watch 'Dances with Wolves' instead for a less racist view.  Stewart was in his forties when this awful movie was made, and even with his ridiculous wig he still looked like a paedophile chasing after 16-year-old Debra Paget. I'm surprised it was even allowed.  0/10.'</t>
  </si>
  <si>
    <t>I never watched the'Next Action Hero' show, and until reading the other comments here, did not know that this movie was the'prize' from that competition. I was just flipping channels and came across this, and found myself watching, dare eagerly, all the way to the end.  Yes, the plot's been done (The Most Dangerous Game, etc.) but I was hoping for, and almost received, the'gotcha' - how the protagonist was going to beat the hunter in the end. I think the high-tech was overdone (GPS's) and gave me cold-sweat flashbacks of Night Rider, but it nevertheless was not too overdone.  The basic problem I had with this movie was the degree of SOD (Suspension of Disbelief) that was required of the viewer. Do we really think that someone flying in a helicopter could lob countless incendiary grenades at a public bridge and NO COPS show up to investigate? Could a limousine do countless donuts in a Las Vegas intersection and NO COPS show up? Pleeease. Way too much of that type of thing - fun to watch, but keep it at least plausible, thank you very much.  The final solution was good, but the ending was disappointing, with the after taste of a bad Star Trek episode. At least now I understand why the acting was so cheesy - except for Zane, who doesn't get near as much work as he deserves IMHO - they were winners from a reality show.  Knock me out.</t>
  </si>
  <si>
    <t>Now, I'm one to watch movies that got poor reviews, and say, 'Hmm... this isn't so bad!' I loved The Cable Guy, and thought that My Big Fat Independent Movie was great. Keep in mind, I really didn't start watching this with high hopes, but I figured that maybe... just maybe... it would be bad in a kind of way I could laugh at it. I was wrong. At no point at all during my suffering through this 'film' (And I use that term sparingly) was I even close to being mildly entertained. To start, Shaq makes Quentin Tarantino look like Marlon Brando when it comes to acting. I hate rap music, but as far as I could tell, an Amish priest would probably make a better rapper than him. The main character is simply annoying, and not a character that it's easy to like. Quite frankly, I would rather eat a greasy turd out of a Harlequin fetus' bloody sores than watch this again.'</t>
  </si>
  <si>
    <t>I recently found a copy for $5 at a video store, and snapped it up eagerly. While the music and (obviously) graphics aren't up to the standards of my favorite of the series, Beyond the Mind's Eye, I am still entranced by one segment:  Stanley and Stella in 'Breaking the Ice'. The music is brilliant, and the emotions feel real. The clip on Odyssey's website doesn't have the story nor the music, unfortunately.'</t>
  </si>
  <si>
    <t>I took part in a little mini production of this when I was a bout 8 at school and my mum bought the video for me. I've loved it ever since!! When I was younger, it was the songs and spectacular dance sequences that I enjoyed but since I've watched it when I got older, I appreciate more the fantastic acting and character portrayal. Oliver Reed and Ron Moody were brilliant. I can't imagine anyone else playing Bill Sykes or Fagin. Shani Wallis' Nancy if the best character for me. She put up with so much for those boys, I think she's such a strong character and her final scene when... Well, you know... Always makes me cry! Best musical in my opinion of all time. It's lasted all this time, it will live on for many more years to come! 11/10!!</t>
  </si>
  <si>
    <t>Recap: Ron is about to marry Mel. They are deeply and love and certain they are perfect for each other even though they met just a few months ago. Todd, Ron's brother in law to be is not so happy. He is afraid the marriage is a threat to his cushy job in the family business and decides to arrange Ron's bachelor party. But his real plan is to put Ron in a compromising situation, get evidence and break Ron and Mel up.  Comments: Supposed to be a sequel to a comedy classic but it isn't funny at all. It is mostly a pubertal show and a juvenile excuse to show scantily clad women. Actually, in a way, it is almost impressive have many you can put in there, because they are everywhere. Unfortunately that is also one of the signs of a movie that can't support itself. It simply isn't good enough.  It has three redeeming points though, or actually three actors that is worth a better script than this. It is lead actor Josh Cooke who actually manages to give an impression of some common sense. Sara Foster I know has more talent than to do movies like this, and Emanuelle Vaugier seem to have a lot more talent than this movie.  What is suspiciously absent are good jokes. Actually, bad jokes are rather scarce too. It just isn't funny.  3/10</t>
  </si>
  <si>
    <t xml:space="preserve">FREDDY has gone from scary to funny,in this 6th installment in the Nightmare series.   It's been 2 years,well actually 11 since this film takes place in 2001.And FREDDY has killed every last kid on Elm street except one,John Doe(Jacobb from part 5,even doe the film gives on hint who he is),in which he uses to bring more children to come to Elm street.Not only does FREDDY gets his wishes,but he also gets his daughter back to Elm street.When she finds out what is happening,she and other kids decide to kill FREDDY once and for all.We also get to see some of FREDDY's eerie backgrounds.   Rachel Talalay,who has been contected to the nightmare series for a long time by now.Many people hate this film,but I liked it.It tried to bring out what FREDDY was doing with his wisecrackes...COMDEY and makes the series more funny than scary.So this film is really a comdey sore to speak.It is not the wrost in the series,part 2 still holds it.  </t>
  </si>
  <si>
    <t>When I borrowed this movie from a friend (thankfully I did not buy it) on the package (which truly looked bad and ugly) was printed 'The ultimate vampire horror'. After watching it I thought that the marketing campaign was probably more expensive than the film itself. The 'story' begins when a teenager (surprise!) is chased by some vampire/zombie-creatures.  Lighting, sound and everything reminded me of my first attempt to make a holiday-video on a ten year old VHS-system if not worse. I gave the movie a 2 out of 10 and only because the promo-T-shirts looked kind of cool. I don't want to dis' film-students or splatter-movies generally but I've seen Braindead and I've seen a 20-dollar-budget movie from students that was ten times better than this crap.'</t>
  </si>
  <si>
    <t>This film is famous for several qualities: a literate script, for once in partly-religious film-making, by Philip Dunne, some very good performances, a first-rate production in every department and its intelligent direction by veteran Henry King. If one were making a film, then getting such talents as Leon Shamroy as cinematographer, Lyle Wheeler as art director and Alfred Newman as composer of original music would guarantee a quality production. Add the cast of this film, including Gregory Peck and Susan Hayward as the title characters, James Robertson Justice, Raymond Massey, Kieron Moore, Jayne Meadows and John Sutton plus a dance by Gwen Verdon and expectations might be raised that the resulting film could be made into something special. But in a biblical subject script, usually a sub-genre prone to illogical motivations and miraculous interventions, everything would ultimately depend on the author's skills. Philip Dunne here has supplied human beings, a rare achievement in biblical films. David is a man in this film, many-sided, not someone doing mythical deeds on paper in the Old Testament. Gregory Peck makes him curious, passionate, self-controlled, self-deprecating and appealing. As Bathsheba, Hayward is scarcely the perfect choice but conveys a good deal of common-sense earthiness and emotional normalcy that helps one see why the King of Israel would risk so much for her. The rest of the cast is stalwart and capable by turns. The familiar storyline provides them little to work with, but author Dunne and the cast do as much as is possible with the human situations. David's youth is told in flashback; how he was chosen by a Prophet of Yahweh to be King of Israel, and earns his way to be second to the king, Saul, by defeating Goliath the Phiiistine in battle when all else are afraid to beard the giant warrior. Thereafter, he finally is driven from the court of King Saul of Israel, becomes a famous warrior, and returns to claim the kingdom and become the instrument of death of Jonathan, the King's son, formerly a friend. His wars are successful-- the film opens in fact with a successful attack scene; but his life is empty since his wife Michal, Jayne Meadows, is Saul's daughter and is cold to him. He turns to Bathsheba, whom he sees from the palace roof bathing naked; later she admits she had hoped he would see her. But she has a husband, Uriah; when she becomes pregnant, it becomes necessary for Uriah to come in from the battlefield and spend time at home; he instead asks David to set him in the forefront of the battle, even after being aroused by Verdon's dance. David agrees. He is killed, a war hero; but this does not solve the infidelity question. Drought comes to Israel, and the king's infidelity is blamed for the phenomenon. At last, David places his hands on the Ark of the Covenant, recently brought to Jerusalem and housed in a temple, which has caused the death of others who accidentally came in contact with it, inviting his god to punish him--and nothing happens...David exits the temple, and finds that rain has come to his parched land. This film is always interesting, varied in its types of scenes and physically beautiful. The director and author make use of the observer principle, and are frankly more successful in humanizing the characters than in almost any film outside the Grecianized- Near Eastern canon, wherein the feat is a bit easier since neither miraculous nor religious themes are made central in such adventures. . Well-remembered for its glowing realization, fine performances and intelligent dialogue, this dramatic effort bears repeated study.</t>
  </si>
  <si>
    <t>Had I been familiar with the stage production of Guys and Dolls before seeing the movie, I might not be as fond of it as I am. Although in all fairness, I would probably still like the film production better because of my general adoration of both Brando (for his acting) and Sinatra (for his voice, although he is quite the actor as well, see The Manchurian Candidate or From Here to Eternity.)  As for some of the other reviewers' statements about the songs, I have the Broadway soundtrack and though Isabel Bingley's voice outshines that of Jean Simmons, it is not more pleasant. I find it to have a rather shrill quality. Jean Simmons' voice is much more realistic, though admittedly, that is not always a huge concern in musicals. Also the only time I particularly noticed Marlon Brando's particularly weak vocal register was during his rendition of 'Luck Be A Lady' and only there because I was previously familiar with Sinatra's version. I also find Vivian Blaine's voice to be much more pleasing in the movie than it is on Broadway. And Sinatra's voice alone would be able to redeem the failings of all the others, if they indeed were in need of redemption. (They weren't) It is infinitely better than Sam Levene's, particularly in my favorite song,'Sue Me'.   Also, the complaint that lots of songs were omitted from the movie for inferior songs, I beg to differ.'A Bushel and a Peck' is hardly a gem and the song that replaced it,'Pet Me Poppa' and its accompanying performance is more Hot Box material. I personally do not care for'Marry the Man Today' at all and rejoice that it was not included in the movie. I adore'I've Never Been In Love Before', and though it was not sung in the movie, the instrumental version can be heard when Nathan is in Adelaide's dressing room. The song'A Woman In Love'expresses the same sentiment equally well and probably in a range that both of the stars could more capably reach. And the movie wouldn't be the same without the song'Adelaide', not included on Broadway. In fact, if the movie soundtrack were available for sale, I'd recommend purchasing it instead of the Broadway.   Though I have not seen the original production, I cannot imagine that the acting would be superior to that of the movie's lead actors.   The important fact is that the story is as charming as ever and the acting and songs do not make it any less so.'</t>
  </si>
  <si>
    <t>Fine performances and art direction do not a good movie make. This movie is so grim and depressing, I could feel absolutely no joy at the 'happy' ending involving the union strike. The attempts at humor involving Lake's pregnancy are absolutely disastrous, and any movie involving a Baldwin brother already has a strike against it. On a positive note, Lang is still one of America's great underrated actors, he alone almost makes this worth keeping in the VCR. I give this a 4.'</t>
  </si>
  <si>
    <t>Alone In The Dark is one BAD movie and tied with Deuce Bigalow for worst movie of the year. I wish that was ALL I had to say but of course the IMDb stipulates a word count and all that.  I'm in two minds about what kind of bad movie is a worse kind of bad movie. A low budget dreck like Red Zone Cuba, Monster A Go Go and Manos. Or a huge budget disgrace like Gigli, Superbabies or this guff. You see movies like Monster A Go Go and Manos happen because the director hasn't a clue. Movies like this happen because the director is a stupid, money grabbing idiot who simply doesn't care about his audience.  It's more shocking when you consider that Uwe Boll (The mastermind behind this shocking crap and already has some real garbage under his belt) has created something that only happens once in a blue moon. The really terribly bad horror film. Everything about it is a mess. Cheesy CGI, bad plot, insane random camera cuts and appalling soundtrack.  Alone In The Dark is a dreadful movie that should be watched by absolutely nobody. Woo hoo! Review over. Give me a bud, roll on 2006 and may I NEVER speak of this again.  Don't watch this film.</t>
  </si>
  <si>
    <t>The only redeeming part of this movie was the price I paid. At least all I lost was $3.00 and the time elapsed sitting through this bomb. The crew member who was in charge of continuity missed the boat. When the female lead and the FBI guy went to the alleged killers location, Mr. FBI handed the female a revolver. When the alleged killer came out the door, the revolver has magically transformed into an automatic. One is left to ponder would an FBP agent hand a weapon to a civilian? I think not. Ms. Xavier appears to be a very attractive female. It is too bad the R rating did not allow much of her to be seen. It would seem that a film editor cut what might have been the best parts of the film out.</t>
  </si>
  <si>
    <t>While Rome goes mad celebrating Hitler's visit - uniforms, bands, parades - two outsiders stay home, in a large building, and wind up meeting. She is Sofia Loren, who is the wife of brutish public servant and mother of six children. He is Mastroianni, a radio speaker who's been fired because of his homosexuality. Both of them need company and understanding, both f them find it in each other.  The movie covers a span of a few hours. The color are faded and everything takes place with a sound track of military marches and hysterical radio announcers. Strangely enough, the Nazi anthem - the Horst-Wessel-Lied - ends up becoming a romantic musical theme.  Beautiful movie, excellent recreation of a special era in Italian history and a touching, sad story. Mastroianni is as good as we have come to expect and Sofia Loren does a superb job, very far away from her usual truck driver's pin-up, Neapolitan fishwife personas. Don't miss it.</t>
  </si>
  <si>
    <t>I approached this film with low expectations but was very pleasantly surprised. It is very well done and it beats hands down the ballroom dancing movies of recent years, especially 'Strictly Ballroom'. While the music is nice and the dancing colourful, for me the movie is not about dancing. It is about the very Japanese institution that gives male office workers long commutes to work and free time after work for entertainment that does not involve their families. Here we have the man with the complete family and the large mortgage and a flagging zest for life. He is drawn to the attractive image of a young woman in a dance studio he passes during his commute and this leads him to try ballroom dancing. Also Japanese is the fact that the lecherous motives that initiated his new passion are made plain but somehow accepted, at least eventually, by family and audience. Attitudes to ballroom dancing, as conveyed in the film, are definitely non-Western, though the discipline and the music are clearly cultural imports to Japan. The cultural contrasts are thus intriguing. Even without the cultural insights, the colour, the dance and the enthusiasm of the players all make this a fun film to watch.'</t>
  </si>
  <si>
    <t>This should be required viewing for all young people. This is documentary at its best, from the haunting music and terrific narration by Olivier to its unflinching and penetrating analyses, The World at War is unforgettable and irreplaceable for anyone who wants to know about humanity's sorry experience at the nadir of the 20th century.</t>
  </si>
  <si>
    <t>A French novelist, disgusted by his wife's society friends, goes to North Africa for a respite. There he encounters a vivacious &amp; talented Bedouin girl, living in poverty. To spite his wife, who is romancing a Maharajah, he decides to train &amp; educate the girl, and present her to Parisian society as the PRINCESSE TAM TAM...  The marvelous Josephine Baker is perfectly cast in the title role in this very enjoyable French film. With her enormous eyes &amp; infectious smile, she makes contact with the viewer's heartstrings immediately. Her over-sized personality &amp; obvious joy of performing make her a pure pleasure to watch. Baker makes us care about what's happening to poor Alwina during her transformation &amp; introduction to European mores.  Albert PrÃ©jean does very well as the Pygmalion to Baker's Galatea; also effective are Georges Peclet as a half-caste servant, and Jean Galland as the mysterious Maharajah.  The film is very handsome &amp; well made, looking a little reminiscent of Busby Berkeley movies being produced at the same time in America - although unlike American films of this period, PRINCESSE TAM TAM hasn't any racism. It should be pointed out that there was no Hays Office or Production Code in France. Some of the dialogue &amp; action is rather provocative, but it must be admitted that Baker singing &amp; dancing to'Under The African Sky,' as well as her culminating performance in the Parisian nightclub, are two of the cinema's more memorable moments.  Actual location filming in Tunisia greatly enhances the film.  Josephine Baker was born in St. Louis in 1906, into a very poor family. Her talent &amp; driving ambition, however, soon pushed her into moving East and she was briefly a cast member of the Ziegfeld Follies. Realizing that America in the mid-1920's held great limitations for a gifted Black woman, she managed to get herself to Paris, where she eventually joined the FoliÃ©s-Bergeres &amp; Le Negre Revue. The French adored her and she became a huge celebrity. A short return to America in 1935 showed Baker that things had not changed for African-Americans. She returned to France, became a French citizen &amp; worked for the Resistance during the early days of the War. Baker relocated to Morocco for the duration and entertained Allied troops stationed there.  After the War, Baker's fortunes began to slide and she faced many financial &amp; personal difficulties. For a while, she was even banned from returning to the United States. Finally, Baker accepted an offer from Princess Grace of Monaco to reside in the Principality. Josephine Baker was on the verge of a comeback when she died of a stroke in 1975, at the age of 68.  Having appeared in only two decent films - ZOUZOU &amp; PRINCESSE TAM TAM - Baker is in danger of becoming obscure. But she deserves her place alongside Chevalier, Dietrich &amp; Robeson, as one of her generation's truly legendary performers.</t>
  </si>
  <si>
    <t>Personally, this is one of my favorites of all time! no, i'm not 10.. i'm 30! i own an old, original VHS of this that i bought from a rental store. i've watched it countless times..  while it's an amusing movie for kids, it's an intriguing movie for adults. i once saw this movie whiile i was.. not sober. my eyes were opened to things i had never noticed before. i saw morals being strongly encouraged, both overtly and somewhat subliminally.. i wish i could remember all the things i noticed in particular, but it's been a very long time since then. rest assured, there are TONS of things that are alluded to throughout the movie. if you get the chance to view it.. not sober.. do so, you won't be disappointed.. as a matter of fact, you will probably feel rather happy and warm.  unique and wonderful!</t>
  </si>
  <si>
    <t>Even thought I'm not the biggest of Cher fans, this movie was her crowning achievement. Granted, there were long term side-effects and risks of brain damage, memory loss (and) intellectual impairment, upon the screening such a film. A 1989 survey of Moonstruck fans by the UK Advocacy Network revealed that one-third of 300 Moonstruck fans surveyed believed Moonstruck had damaged them and an astounding 80% claimed it had irreparably destroyed their minds.  Cher plays someone very un-Cher in this movie, a dowdy young widow named Loretta living in New York with her extended family. They're anti-American, pro-Italian and always at each other in someway. She has been going out with Johnny Camarary for a while, a nice mamma's boy man, and he asks her to marry him. She says yes. I loved her mom's questions: 'Do you love him Loretta?', 'No.', 'Good. If you love him he'll drive you crazy because they know they can. But you like him then?', 'Oh yeah, he's a sweet man Ma'. When Johnny goes off to Sicily to care for his dying mother, he asks that Loretta make contact with his brother who he's been estranged from for years.  This victory for human rights carries even greater significance, as Sicily was the birthplace of electroshock treatment. In 1938, Italian psychiatrist Ugo Cerletti, saw slaughterhouse workers using electric shock devices to cause epileptic fits in pigs, easing the job of slitting their throats. Cerletti was inspired, and began experimenting with electroshock on humans, developing the first Electroshock machine. Broken bones and fractured vertebrae that resulted from the convulsions appeared to be of little concern.  This was,in so many ways, an anti-American movie. It's about love, to be sure, but it's also about infidelity, secrets, lonely people, and strange behavior brought on by American policies. The characters, from the frumpy BoBo at the favorite restaurant, the aunt and uncle, her parents and their problems, the ancient grandfather and his dogs are all well developed and intrinsic characters. It's somewhat of a chick flick, as it's how Loretta stops being a dowdy stuffed shirt and awakens the flower of the inner vamp. It's a Cinderella story in many ways, and that is every little girl's dream to emerge from the ugly duckling into a beautiful swan...  Assuming free and fully informed Consent, it is well to reaffirm the individual's right to pursue happiness through brain damage if he or she so chooses. But we might ask ourselves whether we, as fans of cinema, though in no way sworn to any Hippocratic Oath, should be offering it.'</t>
  </si>
  <si>
    <t>Watched this with my girlfriend after stumbling over it while zaping channels.  I guess we both hoped for some kind of happy family cute Christmas movie, but were extremely disappointed.  the actor playing the soldier, seems to have 0 emotion whatsoever, his face looks the same, whether he's chopping down Christmas tree's, seeing the girl he loves being kissed by her boyfriend, or when he's happily surprised by the girl he loves, he's an awful actor, and at no pont did any of us do nothing but laugh at him.  Then there's the cute blond girl, blessed with the ability to count dot's and cheat on her boyfriend, what a catch! and her ambition in life is to live with her parents and count more dots.  So it's basically a story about a guy without any emotion or feelings who falls for a guy who count dots and cheats on her boyfriend, it's as predictable as it get's, and really a waste of time, you gain nothing by watching this, other than some weird laughs, because it's all so corny.  I love it when her dad says that he only eats french fries and not french wine, and they all laugh, that's the hillbilly attitude this movie is about, furthermore, if my girlfriends dad were bossing me around like, i'd tell him a thing or to, but not our army veteran, no sir, he let's everyone boss him around.  The movie is what First Blood would have been, if John Rambo were burn like the biggest wimp in the world.</t>
  </si>
  <si>
    <t>I went to see Vanilla Sky with a huge, huge, huge!!..Tom Cruise fan, my extremely cynical brother and my girlfriend ... what can I say .. I was totally blown away by the movie and especially TC's performance, I thought it was a very moving film and it was not at all what I was expecting.  I had read the reviews and had decided not to go and see it, I am so pleased that I was'coerced'into seeing it. The strange thing is I cannot say why, all I can say is that I found it totally involving and could not stop thinking about it the next day. As to what I felt about the film, all I can say about is, ITS NOT THE STORYLINE (fantasy, psychodrama, whatever) its about the people and the events that shape their life and how small events, like getting into a car can change everything......  As to what the critics wrote, yes maybe the original was a stunning 2nd film for Alejandro AmenÃ¡bar , but this was a totally different interpretation of the subject, and by no means a narcissistic remake for the benefit of Tom Cruise and Penelope Cruz.  I cannot even consider writing a couple of trite, glib sentences to describe the film just go and see it!!!!  Yes I know this isn't a balanced thoughtful review but so what .It's not that kind of film.</t>
  </si>
  <si>
    <t>This movie had potential, but what makes it really bad is Lindsay Crouse's acting. I've never seen her before in anything else and maybe there are some Crouse fans out there that like her in something else, but her performance in this movie is bad.  Her delivery is robotic. When she delivered her lines it appeared that she was trying to make sure she had the lines right and was simply reading off the list in her head. So, her voice has very little inflection. I can't believe someone that bad at acting was given a lead role in a movie. She has to know somebody in the biz.  Now I hate to be this mean about her, but the comment has to be 'this' long and her performance is what sticks out more than anything else.  However, I liked where the story was going so I continued to watch it. The first part of the script has the makings of a good movie. But the end was disappointing as well. Maybe if her acting had been better, I would have liked it.'</t>
  </si>
  <si>
    <t>This has to be one of the top overrated anime shows ever made. And yes, I was even shown the 'End of Evangelion' and that still made me hate it even more. Not to mention the countless rip-offs of this show!  I don't mind psychological and philosophy untertones, but Evangelion drags it out into the mud like nothing else! Not many of the characters seemed to be very interesting. The only ones that seemed to be interesting were Asuka, Misato and Pen-Pen. Other than that, mostly everyone else were a bunch of whiny crybaby losers. They need to go to a psyciatric center, not piloting giant robots against aliens called 'Angels'.  Even the mecha and alien fights did not help at all. Goes something like this:  'Well, there are these robots, and they are really cool because they bleed(!) when they get hurt, but they are not really mecha, but captured angels, so sometimes they go insane and don't do what the underaged pilots want, and they have to be controlled better...blah blah blah!'  I am so sorry, but I just cannot recommend Evangelion to anyone, anime otakus or not. To those who love this series greatly, fine you're entitled to that opinion, I respect you. But to thoses that have a 'out of your mind' obsession to think that every one will like this series, you are more of an egotist.  I prefer 'Macross', 'Mospeada', 'Run-Dim' and 'Robot Taekwon V' myself.'</t>
  </si>
  <si>
    <t>After reading some quite negative views for this movie, I was not sure whether I should fork out some money to rent it. However, it was a pleasant surprise. I haven't seen the original movie, but if its better than this, I'd be in heaven.  Tom Cruise gives a strong performance as the seemingly unstable David, convincing me that he is more than a smile on legs (for only the third time in his career- the other examples were Magnolia and Born on the Fourth of July). Penelope Cruz is slightly lightweight but fills the demands for her role, as does Diaz. The only disappointment is the slightly bland Kurt Russell. In the movie, however, it is not the acting that really impresses- its the filmmaking.  Cameron Crowe excels in the director's role, providing himself with a welcome change of pace from his usual schtick. The increasing insanity of the movie is perfectly executed by Crowe (the brief sequence where Cruise walks through an empty Time Square is incredibly effective). The soundtrack (a distinguishing feature of a Crowe movie) is also sublime.  You will be shocked and challenged as a viewer. The plot does seem a little contrived but the issues explored behind it are endlessly discussable. The movie isn't perfect, but its a welcome change of pace for Cruise and Crowe and for those raised on a diet of Hollywood gloss, should be a revelation.</t>
  </si>
  <si>
    <t>I watched this movie at a Sneak Preview screening and I'm glad I didn't pay for it. This movie is just disgusting. Its full of dick and fart jokes and takes no pride in the action sequences(such as the shootout in 'Little Germany'). I made a little list of things I enjoyed in the movie.. and a lot of which I didn't agree of.  1. Dave Foley's penis. 2. The fart jokes. 3. The Poop jokes. 4. The Dude was a pussy. 5. No Gary Coleman. 6. The Talibans 7. Again making fun of Bush.. WE GET IT HE'S AN IDIOT.. move on. 8. The Dude has blonde hair. 9. The Plot. 10. The killing of minors 11. Uwe Boll was in it. 12. Most of the cast were just outrages and out there.  Now the (few) good ones  1. The Dude uses a cat as a silencer like in the game. 2. Lots of action. 3. Crotchy made a return (and a cameo of the maker of Postal) 4. Uhm.. I didn't have to pay for it. 5. There are a few 'what the ef' moments  Boll did it again. He made another crappy game into movie adaption. Kudos to you, Mr Boll. 2/10'</t>
  </si>
  <si>
    <t>I wouldn't recommend this unless you're keen on David Copperfield and want to 'complete the set'. There are some good performances (e.g. Uriah Heep) and well directed moments (e.g. the beating), but on the whole it really pales in comparison with the 1999 BBC version, as well as earlier versions.   There are inexplicable changes to the story that really serve no great purpose except, possibly, to dumb it down (the stolen jewels being a case in point). The American cast were poorly chosen: Sally Field is a good actress, but she is wrong as Betsy Trotwood, and her English accent is only slightly better than Dick Van Dyke's cockney. I can see why Michael Richards was chosen to play Mr Micawber; he hams it up rather too much, however, and becomes irritating. He also speaks his lines in an accent that goes beyond eccentric and becomes simply preposterous. Anthony Andrews is menacing as Mr Murdstone, but one almost expects him to don a black cape and tie David's mother to a railway line (though this is perhaps partly the fault of Dickens).   I got this for free with a newspaper. It helped pass a Sunday afternoon, but I felt more disappointed than charmed at the end of it'</t>
  </si>
  <si>
    <t>My dear Lord,what a movie! Let's talk about the 'special effects' first. Don't get me wrong here, I am not one of those effect fanatics but I was truly thinking that superimposition was a practice of the long gone past, mainly the 60's. So for some time I thought they might have recorded this movie a long time ago and it took them forever to cut and release it. But as far as I know they did not have cell phones in the 60's...  What I am looking for in movies is mainly a good story with a really good message. Acting is secondary, effects are secondary, I do not even mind a few little inconsistencies. However, in a movies like this bad acting, incredibility, etc. add up to make a bad movie even worse - that's what happened for me with the Celestine Prophecy.  My wife said the book was actually really good and even though I am not into all that spiritual stuff I can somehow see that it can be brought across in a believable way - the movie failed to do so.  There could be one single reason to watch this one though. If you really love cheesy movies it'll be the right one for you. If the IMDb stars were for cheesiness instead of quality I MUST have rated this movie ten stars.  By the way, three stars are for the fact that there are worse movies out there, like 'Critical Mass' (look up the comments on that one - hilarious). The Celestine Prophecy is at least entertaining to a certain degree.'</t>
  </si>
  <si>
    <t>THE GREAT CARUSO was the biggest hit in the world in 1951 and broke all box office records at Radio City Music Hall in a year when most 'movergoers' were stay-at-homes watching their new 7' Motorola televisions. Almost all recent box office figures are false --- because they fail to adjust inflation. Obviously today's $10 movies will dominate. In 1951 it cost 90c to $1.60 at Radio City; 44c to 75c first run at Loew's Palace in Washington DC, or 35c to 50c in neighborhood runs. What counts is the number of people responding to the picture, not unadjusted box office 'media spin.' The genius of THE GREAT CARUSO was that the filmmakers took most of the actual life of Enrico Caruso (really not a great story anyway) and threw it in the trash. Instead, 90% of the movie's focus was on the music. Thus MGM gave us the best living opera singer MARIO LANZA doing the music of the best-ever historic opera singer ENRICO CARUSO. The result was a wonderful movie. Too bad LANZA would throw his life and career away on overeating. Too fat to play THE STUDENT PRINCE, Edmund Purdom took his place --- with Lanza's voice dubbed in, and with the formerly handsome and not-fat Lanza pictured in the advertising. If you want to see THE GREAT CARUSO, it's almost always on eBay for $2.00 or less. Don't be put off by the low price, as it reflects only the easy availability of copies, not the quality of the movie.'</t>
  </si>
  <si>
    <t>I wanted to like this film, yes its a SAW, blah blah blah ripoff but I like those films. If done well this had all the ingredients of being a good, not brilliant, but good film....unfortunately those ingredients had gone off! The acting was terrible, and this was first seen when the captives are introduced with their captor one by one (hoods taken off), the remarks and one liners are just terrible, yes I know, bad writing....but this is more than that, it was bad writing coupled with bad acting. Two of the captives had been in a relationship with each other and did not even acknowledge this until a lot further into the film.....  Sorry, Im even wondering why I am bothering to review this movie at all.  I will end with PLOT HOLES, PLOT HOLES &amp; MORE PLOT HOLES! DISAPPOINTING!</t>
  </si>
  <si>
    <t>Back in the days before the Toxic Avenger, the low-camp kings at Troma Films tried to take the high (OK, somewhat-less-low) road of producing straight slasher pics. I'd like to think that viewing the results here is what convinced them to give up all pretension and go for self-conscious parody.  Splatter University is another film for the masochists in the audience. As it meanders about through two separate casts and innumerable pointless subplots, it actually becomes painful to watch. Let's see if I can summarize.  After learning that a dangerous psychopath has escaped from a local hospital, the action moves to a Catholic university (I don't recall the name, but in honor of the title, let's call it St. Splatter). The students are listless and sullen, and argue pettily with each other, slackers ahead of their time. Meanwhile, the new professor, Julie Parker, proves utterly incompetent at her job. The kids deal with relationships, infidelity, unwanted pregnancies, lecherous priests, and how to avoid doing any work in class; Julie deals with a creepy boyfriend, the inflexible administration at St. Splatter, counseling unwed mothers, and the blank, expressionless looks of her students. None of it means a darn thing or gets resolved in any meaningful way. Oh, and every once in a while, a POV shot comes along and stabs one of the girls to death, but don't hold your breath waiting for it. There's a Red Herring Killer, and then a sadly anticlimactic confrontation with the Real Killer, then it's back to the asylum and roll credits.  The slow pace and numerous inane subplots seem almost calculated to produce a mounting sense of frustration in the viewer, which is helped along by choppy editing, coffee-can sound quality, and dialog that just doesn't make any sense. And the most agonizing thing about this movie is the killer's fixation on women - the men in this movie are just so deserving. I'd've paid good money to see someone off the jerk with the pregnant girlfriend, or the lunkhead Lothario who was fooling around with his girlfriend's roommate, or any of the creepy priests. There ain't no justice.</t>
  </si>
  <si>
    <t>Wow! I loved this movie and LOVE Judy Marte!! This girl isn't just an awesome pretty face, she's funny and really really talented!! She made me laugh many times just by being very naturally rough with Victor who was desperately hitting on her! We'll be seeing her a lot in the next coming years... and probably also from director Peter Sollett and co-star Victor Rasuk!  Raising Victor Vargas is one of the best film I saw in a long time! Very refreshing! It's true, nice, funny, well filmed, it got it all : good story, good actors, good film direction!  If you like simple, slow paced, real life, urban movies, like maybe Jersey Girl from Kevin Smith, you'll love Victor Vargas! It's better!</t>
  </si>
  <si>
    <t>I loved This Movie. When I saw it on Febuary 3rd I knew I had to buy It!!! It comes out to buy on July 24th!!! It has cool deaths scenes, Hot girls, great cast, good story , good acting. Great Slasher Film. the Movies is about some serial killer killing off four girls. SEE this movies</t>
  </si>
  <si>
    <t>This film was really bad whether you take it as a sci-fi movie, as a horror one or even as a comedy. The whole thing is ridiculous.  The film looks (and is) definitely cheap, the actors have no idea of what acting is and the script shows clearly that it was being made along with the shooting. It is obvious that the monster in the closet was added because the living head was not scary at all -she was even pretty- and they thought they needed something more impressive; they failed here too (the make up is awful even for the late 50's, rather funny).  The film shows clearly why Director Joseph Green's career as such and also as a writer never materialized; he was really bad at both. Same goes to the actors, leading and supporting.  'The Brain That Wouldn't Die''s best achievement is its short running time.'</t>
  </si>
  <si>
    <t>This is to the Zatoichi movies as the 'Star Trek' movies were to 'Star Trek'--except that in this case every one of the originals was more entertaining and interesting than this big, shiny re-do, and also better made, if substance is more important than surface. Had I never seen them, I would have thought this good-looking but empty; since I had, I thought its style inappropriate and its content insufficient. The idea of reviving the character in a bigger, slicker production must have sounded good, but there was no point in it, other than the hope of making money; it's just a show, which mostly fails to capture the atmosphere of the character's world and wholly fails to take the character anywhere he hasn't been already (also, the actor wasn't at his best). I'd been hoping to see Ichi at a late stage of life, in a story that would see him out gracefully and draw some conclusion from his experience overall; this just rehashes bits and pieces from the other movies, seasoned with more sex and sfx violence. Not the same experience at all.'</t>
  </si>
  <si>
    <t>In spite of its impressive cast and crew pedigree Gingerbread Man crumbles early and often. The plot is unrealistically convoluted, the actors sport bad accents and director Robert Altman's participation amounts to collecting a pay check. Once again he has assembled an impressive cast (Like Woody Allen, everyone wants to work with Altman)that this time around to the letter is miscast. But that's only part of the problem.  Kenneth Branagh is Rick Magruder a high powered Georgia lawyer who in the film's heavy handed opening scenes manages to get himself preposterously seduced by a mysterious catering company waitress who convinces him she is in grave danger from an ex-husband and a loony dad. With red flags everywhere the astute lawyer plods on even managing to get his children in harms way. Fights of gun and fist follow along with a requisite car chase and if that's not enough there's a hurricane thrown in for the ridiculous finale.  Branagh plays MacGruder with a mealy and unconvincing Southern accent. Running around in a trench coat in all kinds of weather he's blind to the obvious in order to keep the story going. Hipster Bob Downey Jr. is every bit as bad as a P.I. but with a little more emphasis on the bad accent. Robert Duvall as the old man is Boo Radely all growed up en crazier than a bed bug serving some thick slices of ham but at least his twang is plausible. The female leads (Embeth Davidtz, Darryl Hannah, Famkhee Jansen)are lean leggy and unemotive. Even the celebrity lawyers doing cameos (Vernon Jordan) are wooden with the few throw away lines they have.  In addition to paying little attention to his actors, Altman's mise en scene dripping with Spanish moss is murky and shapeless, his action scenes comic book. It lacks his offbeat touches and observations (he does inform the viewer that the Stars and Bars still wave in Georgia)that make a well done Altman so unique. Unfortunately, Gingerbread Man is Altman at his worst, even if the pay is the same.</t>
  </si>
  <si>
    <t>Well, I can once and for all put an end to the question:'What is the worst movie ever made...ever?' It is Flight of Fury, starring and co-written by Steven Seagal. Sure there are lots of famously bad movies, but this one takes the cake in that it takes itself so seriously.  It is a Romanian-made film that speaks to just how far Romania has to go to catch up with Bollywood. It also speaks to just how utterly devoid of intellect and talent Steven Seagal has become. This movie is so bad that you literally feel violated after watching it and need to crouch in the corner of the shower and cry, knowing that nothing will make you feel clean again.  It was released only on video (I can't imagine why) and I suspect the workers that had to make the DVD's had to wear protective gear and receive regular counseling.</t>
  </si>
  <si>
    <t>Having seen both 'Fear of a Black Hat' and 'This is Spinal Tap', I can honestly state that while similar, both movies are truly must see. There will be many times in 'Fear' that will have you in hysterics. It is no wonder why both movies have such a huge cult following. 'Fear' will soon be available on DVD. Rent it if you must, but the only way to fully enjoy this movie is to have it for yourself.'</t>
  </si>
  <si>
    <t>the first Scanners may not have been a great movie,but at least it was original.there is no such novelty to this one.the acting is worse,in my opinion,and the story is slower and nothing special.i also didn't like the dialogue.and the special effects are no better than in the original.this is movie is inferior to the first one in all ways.the only thing different about it,is that it is loud and chaotic at times.but that doesn't make a good movie.if they had done something better with the story and made it interesting,this could have been a decent movie.i actually couldn't get through it all without fast forwarding through it.to me,this is a forgettable movie,and not much more.despite all that,there are worse movies.being in a generous mood,i'll give Scanners 2 a 4/10.</t>
  </si>
  <si>
    <t>Friday the 13th step over! There is officially a worse movie than your hateful series out there. I won this movie in a contest at college, and it was a waste of money even if it was free. Jack Jones stars as a truly awful singer whose trying to find some murderers or something. At least Friday the Thirteenth never bored me. I'd rather have my fingernails pulled than see this again.</t>
  </si>
  <si>
    <t>Red Rock West is a perfect example of how good a film can be with practically no budget. All you need is a smart script, good actors and loads of atmosphere. RRW delivers all these and more.  Nic Cage plays an ex-marine, injured in Lebanon, who is down to his last 5 dollars after being refused a job on an oilfield because of his bad knee. He roles into Red Rock and is mistaken by bartender Wayne (JT Walsh, not quite as his most menacing-but still evil) for a hit-man from Texas.  He pays him to kill his wife and make it look like burglary. Only when he gets there, just to check her out. She offers him double to kill Wayne. Cage just wants to get the hell out of town with his free money and leave the sparring lovers be. But a series of mishaps and setbacks results in him yo-yoing in and out of Red Rock, back and forth. Eventually this leads to a run-in with Lyle from Dallas (a cheeky and somehow sympathetic Dennis Hopper), the REAL hit-man from Texas who offers to help without knowing he's making the plot more complicated.  RRW never had a big release, thus most of it's audience discovered it on video or on cable TV showings. Viewing it in such a way might make it seem like a TV movie but it's bigger than that. The slick, slowly-timed direction, moody score and howling desert wind would have all made for a great movie in theatres but the best you can do these days is watch the DVD on a big HDTV.  The only weak point of the movie I can think of is Lara Flynn Boyle's boring femme fatale with the nasty dyke-ish hairdo. I certainly wouldn't fall for her but if you assume that Nic Cage's character is in to militant lesbians then you'll accept it nonetheless.</t>
  </si>
  <si>
    <t>The idea ia a very short film with a lot of information. Interesting, entertaining and leaves the viewer wanting more. The producer has produced a short film of excellent quality that cannot be compared to any other short film that I have seen. I have rated this film at the highest possible rating. I also recommend that it is shown to office managers and business people in any establishment. What comes out of it is the fact that people with ideas are never listened to, their voice is never heard. It is a lesson to be learned by any office that wants to go forward. I hope that the produced will produce a second part to this'idea'. I look forward to viewing the sequence. Once again congrats to Halaqah media in producing a film of excellence and quality with a lesson in mind.</t>
  </si>
  <si>
    <t>I went to see this film based on the review by Siskel and Ebert; not only did I get duped, but I took some friends along, and had to spend the rest of the day profusely apologizing for making them sit through this pointless crap. After this, I never went to see a movie based solely on Siskel &amp; Ebert's advice.</t>
  </si>
  <si>
    <t>I have read the book and I must say that this movie stays true to form. I think this is the beginning of the psychological thrillers in the same genre of Psycho. Cristina Raines gives an excellent performance as the lead, and Burgess Meredith gives an excellent supporting actor as the next-door neighbor. I have seen this movie at least twice and I think that I am going to buy both the book and the movie for my collection. The suspense just keeps building up to the climatic end, the twist you will never see coming. If you like movies like Signs and The Village, the Sentinel will be a classic prelude. Also, what is interesting is the actors in the movie-you would not recognize them if you did not read the credits. The late Jerry Orbach is great as the commercial director and Jeff Goldblum is excellent as the photographer. Also there is Beverly D'Angelo, who is underrated but great.</t>
  </si>
  <si>
    <t>I watched this movie for a project on love. please tell Nicolas Cage to learn what it would feel like to be his character, and then re-read the lines he's saying. My life cannot go on... i accidentally cut off my own hand...my brother was close by. Obviously his fault. And since when have happy endings included the nice guy who takes care of Mom sad and alone. No closure, bad script, and doesn't have enough extension of minor characters. Save yourself, unless your up for a good laugh. Costumes were done appropriately, and extras did a fabulous job. I'm sure it would have been a fun movie to make, but keep it more genre specific, I can't recommend this movie to anyone I know, because it is not an intellectual movie. It is not a chick flick. It is not a strict romantic. And I can't show kids because of the sex and questions to follow. All in all, just not a good flick.</t>
  </si>
  <si>
    <t>The dehumanising effect of war is a much-studied subject in the movies; as is the equally dehumanising, but potentially life-saving, dehumanising effect of military training. Joel Schumacher's'Tigerland' follows the standard template, we see men treated like dirt but emerging as soldiers, with a degree of mutual respect for their commanding officers, and judgement is reserved on whether such an extreme process can be considered justified; as is judgement of the merits of the war for which they are being trained (typically, as here, Vietnam). But'Tigerland' has an interesting take, by centring its account on a cocky dissident named Bozz (played outstandingly well by Colin Farrell), who understands that all power governs ultimately by consent, and the lack of awareness among the powerless of their own complicity. Around this character, a taught, gripping plot has been constructed, and it's also a plus that the action never leaves America (whereas Stanley Kubrick's'Full Metal Jacket', to name just one other film of a similar type, lost focus once the action shifted to Asia). Although this is not a film of staggering originality, it's supremely well done and captivating viewing throughout: the best film from this director that I've seen, and among the very best of its genre.</t>
  </si>
  <si>
    <t>Mt little sister and I are self-proclaimed horror movie buffs. We have seen just about EVERYTHING, especially zombie flicks. Now, we have seen a lot of good zombie movies, and a lot of bad ones. This BY FAR is the WORST movie I have ever seen in my entire life. Not only was the acting horrible, but the special effects, graphics and ever 'zombie' make-up was the worst I have seen. If you can even call it make-up ( black eye shadow around the eyes) This is totally proof that you should never judge a book by it's cover. Cause the cover to the movie is the only sweet thing about. do your selves a favor and DO NOT WATCH THIS MOVIE!!!!!!!!!!!!!!!!!! I was so adamant about this movie I went as far as putting a sticky note on the inside of the movie before i returned it to movie saying 'This movie sucks, don't waste your time, return NOW' hahahhaa I don't want anyone else to waste a good movie night on this POS movie! i don't even know how it got the ratings that it did, t should be in the negative'</t>
  </si>
  <si>
    <t>I can't figure Al Pacino out. I watch him in the Godfather, Scarface, Carlito's Way, and I think I am watching one of the greatest actors of the last thirty years. Then I see him in Two for the Money, Any Given Sunday and Revolution, and I wonder what the guy is thinking.  I stumbled on Revolution a few nights ago, and thought I would invest the next two hours on this. Here is a news flash: Want to get prisoners to talk? Force them to watch this over and over...they'll confess to anything.  I won't rehash the plot since there is no coherent plot, but it does take place during the American Revolution and Pacino plays an uneducated peasant who does not want to get involved, but ultimately does. While he has no money, no education and dresses like a caveman, a very hot Natasha Kinski falls in love with him for no apparent reason, since they have only two minutes of dialogue together.  Quite frankly, if 'Al Smith' starred in this movie, instead of 'Al Pacino', it would have ruined their career. The script was horrible, but Pacino's demotivated performance and obvious fake accent made it even worse. Donald Sutherland's role was laughable. I really can't describe it. Natasha Kinski is a main character, but has like 5 lines in the movie. In fact, nobody speaks much in this movie.  One of the most laughable premise in the movie is how Al Pacino and Kinski have this uncanny knack to continually run into each other on the battlefield. Its like the entire Northeast is a Starbucks. 'Hey, funny to see you here again, on ANOTHER battlefield 100 miles away...see you in a few months'.  I am required to give this one star by IMDb, since there is nothing here for a negative score.'</t>
  </si>
  <si>
    <t>I can't say how closely the film follows the novel, never having read the book, but since this clocks in at some six and a half hours it's a good bet that most of the base are covered or, at least, we can say with some certainty that this isn't a Reader's Digest condensed version.  The production values are high, well up to the standards of other BBC classic series like Inspector Morse and Sherlock Holmes. We can believe Dickens' London looked, sounded, and thought a lot like this. There are some occasional minor lapses -- some sportsman firing a pistol with a percussion cap in 1840 or 1820 or whenever this took place.  The acting too is to be applauded. Suzanne Burden is the polite and honest heroine who quietly goes about doing good. She's cute too, in a mature way, her beauty in her compassionate nature not in any flirtatiousness. Denholm Elliott is her guardian (and more than that, as it turns out). Burden and Elliott are two of the very few characters who are good in an unalloyed way. Another is a former sergeant forced to do evil by evil people. Another is a poor and helpless young boy.  I don't think anyone else could have written this. It's got all the earmarks of Dickens -- poverty, tragic deaths, capitalism in the raw, the generous rich guy in his gated home, hidden parentage, shadowy motives, and the impotence or outright maliciousness of the justice system. Well, not the justice system as a whole but the chancery, which was evidently a court that decided matters having to do with the distribution of property. (So I gather from Wikipedia.) It became so notoriously rigid and dilatory that it was thoroughly revamped in England in 1973. Twice, Elliott's character describes it as 'a curse.' The most impressive scene involves a money-scrounging creditor hounding a retired soldier in the latter's gymnasium during a fencing lesson. The sergeant is more masculine in the traditional sense than any other male character I remember from Dickens. The apoplectic money lender and renter is screaming threats from his seat and the sergeant turns towards him and does one delicate exercise with the saber after another, each advancement bringing him closer to his tormentor, while the scarlet-faced old creditor shrinks back into his seat.  A couple of things are missing. Often Dickens will stick in at least one or two amusing lines of dialog. ('Humbug!' or 'The law is a ass.') Not here. 'Bleak' house is the right title. Second, there are practically no Weberian 'ideal types' -- no Mr. Micawbers or Artful Dodgers or Scrooges. Third, the atmosphere, the whole ethos, is relentlessly dismal. One tribulation follows another, usually having to do with money or some shameful peccadillo out of the past.  My God, it's depressing. It's as if the author were venting his spleen on everything he hated in the world he knew. Poverty, okay. He KNEW poverty. But one wonders what the chancery did to Dickens to deserve this kind of treatment.  Maybe I should add that I've just watched the first episode of the 2005 series -- and it's better in two ways. There is more zip in the direction, so the pace is a little faster. And the business of Jarndyce vs. Jarndyce is explained satisfactorily right up front, instead of lurking about in the shadows as that mysterious 'curse,' so the plot is easier to follow.'</t>
  </si>
  <si>
    <t>Frustrated middle-aged Deputy District Attorney George Maxwell (a fine performance by George E. Carey, who also produced this picture) can't stand his naggy, frigid wife Edith (a perfectly bitchy Anne Bellamy) anymore. Worse yet, poor George is further saddled with a newborn baby sun and a lascivious lesbian teenage daughter (dishy brunette Sheri Jackson). George has an adulterous fling with lovely, enticing and free-spirited swinging hippie babysitter Candy Wilson (delightfully played with sexy aplomb by yummy blonde knockout Patricia Wymer). Complications ensue when George finds himself being blackmailed by the bitter Julia Freeman (a nicely venomous turn by Kathy Williams), who wants George to spring her psychotic biker boyfriend Laurence Mackey (a frightening Robert Tessier, who sports a head full of hair here) from jail. Director Tom Laughlin (yep, the same dude who portrayed Billy Jack!) and screenwriter James McLarty cram the splendidly seamy story with a winning and highly entertaining surplus of delicious female nudity, sizzling soft-core sex, and raw violence. Moreover, they accurately peg the whole wild'n'easy uninhibited sensibility of the 60's youth culture and relate the plot in a tight 75 minute running time, thus ensuring that this movie doesn't overstay its welcome. One definite highlight occurs when Candy invites her groovy friends over the Maxwells house for an impromptu basement bash complete with pot smoking, wailing rock music, and, of course, hot naked dancing chicks. Robert O. Ragland's funky score hits the gnarly spot. Stanton Fox's stark black and white cinematography adds an extra gritty edge to the deliriously sleazy goings-on. Best of all, this flick rates as a marvelous showcase for the utterly charming and fresh-faced pixie Patricia Wymer, who positively lights up the screen with her sweet, bubbly personality and captivating beauty. A total trashy treat.</t>
  </si>
  <si>
    <t>I work as a hotel concierge in Washington DC and take my word, there was nothing remotely accurate about the character played by Michael J. Fox- # 1 we simply do not walk around with our pockets bursting with theater tickets and $100 bills! #2 If I ever let anybody use a room for some'afternoon delight' time I'd be fired on the spot! The organization to which I belong (Les Clefs d'Or) has very definite standards of ethics and conduct that we take seriously. #3 Similarly untrue was the concept, at the end of the movie, of Doug simply removing his gold key emblem and passing it on to some other employee- we earn those keys and it is a badge of honor and knowledge to be allowed to wear them. There is a whole application and vetting process to joining our organization.  This film does nothing to dispel the unfortunate perception of a concierge as nothing but a money grubbing mercenary. In short it does a disservice to our organization. I welcome any comments.</t>
  </si>
  <si>
    <t>An updated version of a theme which has been done before. While that in and of itself is not bad, this movie doesn't reach the ring like the other 'inherent and pure' evil ones do.   Predictable, ambitious attempt that falls short of the mark. Not worth sitting through for the tired contrived ending.'</t>
  </si>
  <si>
    <t>Well first off I'd like to add that I myself is somewhat of a historian so what I look for in a film that is based upon historical events is that it is actually based upon historical facts. But this is however not the case here. Sure the movie is entertaining and all but the fact that it isn't entirely based upon true facts is more than annoying. Hitler wasn't anti-semitic in his youth, he even worked for Jews before world war one. It was however during world war one and after that he formed his views about the Jews. His upbringing in this movie is also inaccurate, Hitler as a child wasn't a disturbed little brat. He had a more or less normal upbringing. Nothing is mentioned about his lost brothers and other important pieces that adds to the puzzle that is Hitler.  Robert Carlyle is a great actor but he doesn't really fit in the role as Hitler. Hitler wasn't as impossible and unstable as he is portrait-ed here. Under his younger years he was a charismatic person whom 'manipulated' people through his charms. His unstable behavior and rage outbursts started in the turning point of the war.  I'd like to see a film about Hitler's life that is based upon real historical facts and not accusations. I really hate when people point a blaming finger at for example Hitler and others and tell inaccurate stories just to paint a picture of them as pure evil. It is much better to actually tell the story EXACTLY as it was so that everyone can learn what it was like! The ones behind this movie should have made some research before making this. Because it seems as if they didn't even know what really happened. Hitler wasn't even shot in the revolutionary march in Munch, his shoulder was ripped out of its socket.  It gives you more to see a good documentary than seeing this.'</t>
  </si>
  <si>
    <t>I watched Phat Beach on cable for a while and I sort of enjoyed it. The fat guy is the best character, as he seems to be a nice guy. The rest of the characters are just various stereotypes of young men and young black men. I like to watch these low budget movies that capture a period of time because they are almost like a documentary of the year's attitudes and fads. Phat Beach is also funny because the low-budget babes in this movie are strictly home-girls. Most low-budget movies have that 'local babe' quality, and you can tell the babes in this movie were the local strippers and underwear models for JC Penneys. Some of them had so much cellulite hanging from their bikinis that it was funny to watch how the 'youngsters' went wild over what was essentially some really over-used, high-mileage skank. There were some cuties too. That is the charm of these low-budget crappy movies. You will see a lot of doggies, and some real cuties! I checked up on some of them at IMDb and seven years later Phat Beach is their only credit. Too bad. It would be interesting if someone ever managed to do a 'Where are they now' book on all of the cuties that have appeared in the history of movies and then were never again to return. What happened?? There are probably one or two young people in almost every movie who seem to have a lot going for them and yet years later when you see the movie again on TV you wonder 'what ever happened to X?' Anyhow, this movie mostly blows, but it has some funny moments.'</t>
  </si>
  <si>
    <t>Consider for a moment what it must be like to be Uwe Boll. Somewhere, perhaps in those places that Jack Nicholson said'you don't talk about at parties', Boll knows that David Lean had head lice as a child that had more talent for film making than him. Gore Whores, metal-heads and the socially dysfunctional may bump into him on the circuit and tell him otherwise but general audiences find the Teutonic helmsman's output so bereft of originality, wit or imagination that he's become the internet's bogeyman Â– an online discursive synonym for photochemical excrement. Boll does his best to ride over these naysayers, exploiting tax credits available in Germany and Canada to keep working and raising money from a network of dentists as Zero Mostel did with old ladies in The Producers. The difference being that Mostel's character knew he was making bowel fill. Maybe Uwe knows it too.  Such is the level of hostility toward each new'Bollbuster' that IMDb patrons sabotage their ratings by voting 1 before they've seen it. Boll's attempts at silencing his critics by challenging them to a boxing match and knocking them out just made them more determined. Indeed he's probably the only filmmaker that's boosted thesaurus sales as critics search for inventive ways of describing garbage.  This onslaught has made Uwe a very thick skinned man, so much so that he must feel like he's wrapped in a carpet, but one who feels as if he's bullied by the entire world. Like most people in that situation he lashes out, determined to upset as many people as possible with the memory of a tearful evening holding Variety's review of House of the Dead, never too far from the surface. This'I know you are but what am I' strategy for reclaiming the initiative produced the blunt satire of Postal, which attempted to napalm the dissenters with jokes about 9/11, Christian fundamentalism, Jihad, Nazism and paedophilia. Such a litany of invective requires a satirist with the mind of Peter Cook and the visual imagination of Chris Morris but the closest Boll gets to either man is the o in their surname.  In Seed, shot back to back with the aforementioned game adaptation, Boll is back with a story about a sadistic serial murderer (is there any other kind?) who gets the chair only for two attempts to fail in permanently curtailing all signs of life. Mindful of the fictional law that says anyone still alive after 3 attempts must go free, though if you'd been fried with that much electricity why would you want to, they pronounce him legally dead and bury him, only for the disgruntled killer to resurface and begin a whirlwind tour of his gaolers.  Boll begins his'exploration of nihilistic rage' with Seed watching footage of animals being tortured for experimental purposes. From there we're treated to the killer's stock in trade Â– kidnapping dogs, babies and grown women and allowing them to starve to death on camera only to become maggot food. We're invited to reflect on what a depraved race of amoral meat sacks we all are Â– our inhumanity to each other and our fellow creatures acting as a lighting rod that acts as a catalyst for the most disgusting vestiges of the human condition. Yes, we're worthless, gormless sadists and worse than that, we won't give Uwe a good rating on the IMDb. In short, humanity is bunk.  Of course you might think that Uwe relies on our worst excesses for his livelihood and with that in mind it's a bit of a bipolar piece, on one hand hating its audience and positively basting itself in the sour milk of human kindness Â– the milk that poor old Boll has had to drink for so long, while simultaneously whipping out its member and inviting those with a pornographic lust for on screen depravity to marvel at its sheer arse splitting girth.  The result says nothing about society and its discontents, more the corrosive effect bad press is having on its director. Poor Uwe is obviously a very angry man Â– one scene in which a poor woman gets her brains hammered to a pulp while tied to a chair, no doubt a surrogate for his own fantasy's about dispatching various web critics. That it's there but takes an avant-garde approach by failing to be attached to any kind of narrative thread, shows that Boll is a pornographer whose happy to engage with the blood lust of his audience and knows that plot is surplus to requirements. He's made a film which is competently shot but utterly desolate. 'I wanted to make a horror movie that was no fun' Boll told the audience at the film's world premiere and he has, on that flimsy manifesto, succeeded but if this was supposed to convince the director's detractors that he was a serious genre filmmaker, he'll need something genuine to say as well as a better, more original way of saying it.'</t>
  </si>
  <si>
    <t>I thought that this film was very enjoyable. I watched this film with my wife BEFORE I had my first child. Therefore, I was not watching it as simply family entertainment and I still thoroughly enjoyed it. It seems as though many of the reviews are pointing out that this movie is not earth shattering, there were no unexpected plot changes and that the movie was predictable and boring. If these people were watching this movie expecting to have a religious experience doing so, then they were obviously going to be disappointed. This is simply an animated movie; nothing more. If you want to see this movie simply to sit back and let yourself be entertained, you will not be disappointed. In closing, this is definitely not the best movie Disney has made, but it IS entertaining and I do not understand the bad reputation it has received.</t>
  </si>
  <si>
    <t>*MANY MANY SPOILERS IN THIS REVIEW* This movie was horrible. I am a huge baseball fan so I thought I'd watch it, and I was very disappointed. It started out okay.. When I saw the bad influence DeNiro had on his young son, I was hoping that he would become a better father throughout the movie or something. Anyways, at the beginning it seemed as if DeNiro was supposed to be the protagonist. He was the only one that believed in Bobby, and he had his adorable son that he was losing custody of, which gave me a reason to feel bad for him. He wanted to help Bobby by talking to Primo, when out of absolutely nowhere he brutally stabs Primo to death... Not to mention that sketchy reoccurring song 'I WANT TO **** YOU!!!!' at random unfitting moments.  Later, when DeNiro saves Bobby's son from drowning, I was hoping that the movie could redeem itself.. He could forgive himself for killing Primo if he saved Bobby's son. But of course this is far beyond the depth of the movie, because all he cares about is getting CREDIT for the murder, and does so by stealing Bobby's son, car, and dog and holding them hostage- Bobby just has to hit a home run and announce that DeNiro is a 'true fan' while displaying a picture of him biting a knife.  Now we get to the completely unrealistic scene at the end... It is pouring like hell and we are expected to believe that the game hasn't been called. Then DeNiro somehow magically appears on the field in an umpire suit and calls Bobby out at home, proceeding to pull out his knife and start stabbing everyone that runs onto the field. There are seemingly no officers on the field (but the police are on their way), so DeNiro steps on the mound and prepares to pitch a knife to Bobby when he gets shot to death. But don't worry, this cheerful and pleasant movie has a happy ending, because Bobby find his son.  This is NOT a sports movie. It is NOT about a fan. As far as I know, fans are not rabid psychopaths that threaten, rob, and throw knives at their admirees. This is likely to be the sickest movie I will ever see in my life. The plot was shallow, the soundtrack sucked, the movie had no purpose whatsoever. I warn you not to waste your time on this disgusting excuse for a film.'</t>
  </si>
  <si>
    <t>Metro-Goldwyn-Mayer is a very lost player in the short cartoon market. This market is essentially dominated by the Looney Tunes and the Merry Melodies shorts, coming from Warner Bros. But MGM is also able of releasing hidden gems, like 'To Spring', an astonishing story about the most beautiful season of the year.  In the environment depicted here, spring isn't caused by natural cycles, but is fabricated. And by who? By little male elves who live below ground. Each spring, when the snow begins to melt, they start working. They begin by felling rainbow rock columns, then reducing them to rubble and using this rubble to turn it into color fluids, which will be moved up to the ground and bearing grass, flowers... In other words, spring! The first half of the cartoon depicts spring's fabrication, but the second part is a little bit different. Old Man Winter comes back and he tries to extend winter by destroying the elves' work. So from this point, we assist to a battle between the elves and Old Man Winter.  The music heard here is deliciously wonderful. The melodic parts stick in the head like an ink spot on a paper sheet. The second part melodies are thrilling and they perfectly fit with the action. This is just fantastico, Giorgio! The animation sequences are also a delight. The colors are well mixed and every little detail is shown into a massive, epic environment. The concept itself is brilliant. The elves are attracting characters, so is Old Man Winter, who effectively portrays the cold and ruthless feelings of the white season.  There's also a strong message included here. The battle seems lost for the elves at the end, until a single late arriving elf jump into the action and it leads to the elves' victory over winter. So the point is: only one single person can make the difference.  In conclusion, 'To Spring' is a remarkable lost classic from short cartoon era. What is even more remarkable is that this cartoon's director made his debut here. And who is 'To Spring''s director? It's a certain William Hanna...'</t>
  </si>
  <si>
    <t>I have seen this movie many times and each time i watch it i can't help but be entertained by it. Gunga Din is one of those Classic movies made in Hollywoods Golden Years when the actors themselves had to draw the audience into a movie without relying on fantastic special effects and man made 'monsters' to carry a scene. The onscreen charisma and comraderie demonstrated by Cary Grant, Victor McLaglen and Douglas Fairbanks Jr. is suberb and very entertaining to watch. The tongue and cheek attitude in which the three actors play their roles works beutifully and flawlessly. Some might consider it 'corny' but i consider it 'classic' filmaking and acting at its best. One must remember when watching this film that Europe was involved in a War with Germany and audiences went to the movies to escape from the horrors of war and to be entertained and taken away to a place where people were larger than life and did heroic deeds and good would always conquer over evil. Gunga Din accomplishes this perfectly by letting the audience laugh at and with the actors during their harrowing escapades. In short, its a classic film that doesnt take itself too seriously and doesnt want the audience to either.'</t>
  </si>
  <si>
    <t>I can only assume that the other reviewers of this 'film' are stockholders in the production company, as this was quite possibly the worst movie I've seen in the last five years. From the opening shot of a Rabbi laughing uncontrollably for no apparent reason, it was clear that the actors in this film would kill to be considered 'B-Level.' Both my wife and I were in a great mood before starting this film, and we were genuinely looking forward to a funny popcorn movie. We knew we hadn't rented Citizen Kane, and we weren't expecting to see the most amazing movie ever. However, after 40 minutes of enduring the most painfully unfunny bit of garbage I've ever seen, we shut it off instead of wasting another minutes of our lives.  If a 'comedy' with no laughs, terrible acting, thin plot and annoying characters are your thing, then this film is for you. Honestly, Troll 2 is better--at least I laughed at the popcorn sex scene.  I cannot justify writing a longer review of this picture because I've already wasted almost an hour trying to find one joke.'</t>
  </si>
  <si>
    <t>I guess there are some out there that remember Nicole Eggert from her little girl days on such TV shows as T.J. Hooker, Charles in Charge, and Who's the Boss? You perverts, you! Maybe you remember her from Baywatch when she grew up and got breast implants. No matter, you will certainly forget her in this supposed comedy about man-eating aliens.  There are so many things that do not make sense and are never explained. How did she recognize the alien? Why was the alien hot for paprika and cinnamon? Why didn't the alien eat her? You get the picture.  Before the alien eats her boyfriend and assumes his identity, you get to see her in the body of Alex Meneses. This Mexican/Ukranian beauty is the only reason to watch this trash. Stay for the shower scene and the boyfriend, and go on about your business.</t>
  </si>
  <si>
    <t>'Arahan' adds nothing positive to the Kung Fu genre. To compare this confused motion picture with the inspired craziness and quality of Stephen Chow's films is a mistake.  Firstly the fight scenes are nothing new. All that is presented here has been done before and better by the likes of Yimou Zhang, Tony Jaa and Jackie Chan. Fights in intelligent Motion Pictures need logic. There seems no point serving blows that have no damaging effect as in the 'Matrix' sequels.  The attractive female lead So-Yi Yoon captivated the screen but she never convincingly conquered the physical demands of the role as Ziyi Zhang had done so easily in 'House Of Flying Daggers'. Having a Martial Arts background serves well in Kung Fu movies. To cast actors inexperienced in these skills is a serious mistake (See Aya Ueto in 'Asumi') unless you are a very talented director which as 'Arahan' proves Seung-wan Ryoo is not.'</t>
  </si>
  <si>
    <t>a friend of mine bought this (very cheaply) and decided to give it to me as a birthday present. i thought i'd never watch it'cause i knew it was a joke and the cover of the DVD looked pathetic, but then my friends and i got really bored and watched it. from start till finish! i know quite an accomplishment but it really is a masterpiece. it's hard to describe. you should see it, it's a real lesson on what people are capable of when they believe they're creative and smart and really aren't. The 'acting' is sous-terrain (you can actually see the 'leading lady' laugh on some occasions, she's definitely the worst). the 'story' is to stupid to be summed up and really everything in this film sucked. please, pay special attention to 'the sheriff'. the guy is an adult and therefor has absolutely no excuse to be involved in this. he's extremely bad as well. whatever it did have some hilarious moments. check it out, haha'</t>
  </si>
  <si>
    <t>The story is similar to ET: an extraterrestrial run around on earth and tries to come back home. While its stay on our planet, it will create friendly ties with humans.  But, unlike ET which exudes drama, comedy, poetry, this movie is only fun. It is indeed a pure Dysney production: its core audience are children &amp; the movie is more more in the visual than in the message.  Thus, you will find some funny scenes (the first sighting of the town, a 'cosmic' stray toaster) and the casting is experimented, with special mentions to 'Doc', who rejuvenates in a 'Mac Fly' character, and to Hurley, who seems open to auto-derision.  Ice on the cake: the main title is scored by Danny Elfman, and like every other great composer, you recognize his 'voice' before he is even credited.'</t>
  </si>
  <si>
    <t>I truly wish I was not writing this review. I'm a Christian, so I waited anxiously to see this movie. It seemed great -- a Christian movie with some fairly famous stars and a plot that seemed intriguing (not that I buy the Bible Code itself -- you can make it say anything you want. I do, however believe everything inside the Bible). So I'm sitting on the edge of my seat enjoying the previews, when the movie comes on and manages to destroy my mood in a matter of minutes. I had to bite my lip to stop from commenting on the terrible writing and acting while I was in the theater (I would have been torn to pieces by the people cheering at the rather clumsy but basically uplifting scenes and gasping at the insanely obvious and predictable Tension Scenes, I'm sure). Once the final credits began to roll, however, I could reflect. There were many parts of the movie I liked -- some mostly unexpected plot twists, some effects that were indeed special (I'm not counting the Visions. Those were poorly done), and some interesting technical work -- fades, sets, that type of thing. Unfortunately, I got the distinct impression that if I read the book of Revelation to a monkey and set the monkey in front of a typewriter for an hour, I could've gotten a better script. And the music was beyond cheesy (even for a Bond fan who likes kinda cheesy music in scenes of action and intrigue). So I wish I could be like everyone else in the theater -- like the people who came out crying and breathless because of how incredible it was -- but I'm not someone who can be appeased by a writer who throws some words over a Biblical shell and slaps a Christian stamp on it. I need a good plot and believable dialogue before I can enjoy most movies, and this just didn't have either. I'm sorry, but I wouldn't recommend this film to anyone. And that's the tragedy. When will we see some intelligent Christian fiction? It has to be out there somewhere...</t>
  </si>
  <si>
    <t>After the opening credits, there's a black screen for about a minute. A minute of nothing, then a girl wakes up and takes a shower.Then her and two college friends are driving to a rock concert, after much padding, they hit something and skid off the road. They awaken in a cabin inhabited by a wheelchair-bound old lady and her offspring.The killings are sadly very tame for a supposed Video Nasty. The twist ending silly and predictable. No one involved in the mess would ever make anything of note again. So there are still happy endings sometimes.  Eye Candy: Sara Ansley gets topless, and Laurel Munson has full frontal on display   My Grade: D</t>
  </si>
  <si>
    <t>Director Brian Yuzna has had an uneven career in the horror genre, creating masterpieces such as 'Return of the Living Dead 3' or 'Bride of Re-Animator', but at the same time he has done awful movies such as 'Faust: Love for the Damned' or the mediocre 'Progeny'. He is obviously better in the seat of Producer where his work producing Stuart Gordon's films has been superb.  'The Dentist', is one of his lesser works as director, but the low profile it has benefits the film and its lack of pretensions makes it a very enjoyable experience. It tells the story of Dr. Alan Feinstone (played superbly by Corbin Bernsen), a successful dentist who one day discovers that his perfect life is not really as perfect as he thought when he discovers that his beautiful wife (Linda Hoffman)has an affair with the pool boy. This event disturbs his mind and puts him in a killing spree as he takes revenge on the world for being so 'filthy'.  The premise is very well handled by Yuzna, as he takes us on a ride following Feinstone's day of revenge. What makes this movie different from most slashers is that we are not in the victim's perspective, we follow Feinstone because he is the main character. We witness how he goes from respected professional to psycho murder in a day. Yuzna manages to give the movie the exact amount of suspense but adds a good dose of dark humor that really helps the movie.  Most of the success of the premise is in Bernsen's performance as Feinstone. He can make you feel sympathy and hate towards him at the same time, and the subtle humor his character has is another aspect that aids the film. The rest of the cast is not as good, and I think that their sub par acting hurts the film more than it should. A notable exception is Ken Foree, as the detective trying to catch Feinstone. While his part is quite small, he makes a great job with it.  With a dentist as killer, gory scenes are expected, and Brian Yuzna delivers great SFX in the correct amount. It's good to see that he does not go over-the-top with it as he usually do, and I dare to say that this is a highlight of the film. It has the exact amount of gore that is expected, nothing less and nothing more. Yuzna restrained himself of his common excesses and the result is great.  While this is not among Yuzna's most well-known films, I would say that it is one of his best. Sure, it is not classic material as his masterpieces, but it is a movie that entertains and never gets tiresome or boring. It is a low-budget simple film, but for what it is, I think it rocked. 7/10'</t>
  </si>
  <si>
    <t>I firstly and completely and confidently disagree with the user who calls this a 'spoof'. Crispin Glover is very serious about his film. He personally introduced the film at the screening I saw in Chicago. He had worked on the film for years and it is the first in an intended trilogy. 'What is it?' is Crispin Glover's attempt at an art film in the vein of those he idolizes by Herzog, Lynch etc.  I had heard rumor of this film years ago 'epic porno movie with all down-syndrome cast directed by crispin glover'. When it finally came out i watched the trailer on-line and read the synopsis and i was foaming at the mouth with anticipation. ...I went to chicago to see it and it was a major disappointment. If he took out the goofy sh*t, such as the pot-smoking grandma, and the dancing dolls, he would be left with something much better, but only about 10 minutes long.  In other words just watch the trailer, be entertained, and leave it at that. There are some striking images and fantastic juxtapositions and phrases, but its lack of focus amounts to disappointment.'</t>
  </si>
  <si>
    <t>I was looking forward to Kathryn Bigelow's movie with great anticipation after the endless hype and 6 Oscars which it was awarded. Unfortunately it really isn't a good movie. The depiction of the situation certainly seemed to be accurate and believable on all counts, but beyond that the story simply came across as incomplete and the direction of the movie appeared to be uncertain and haphazard. The actors put in a good effort, but for me I didn't really get what the movie was trying to be. It's not as atmospheric and gripping as Full Metal Jacket, not as epic as Band of Brothers, not as action packed as...well, anything. I certainly can't see why it was nominated for so much, nor why people are'hyping it up' to these epic proportions. Mind you, given the calibre of movies in the last couple of years I suppose there's not a lot to choose from.</t>
  </si>
  <si>
    <t>What are people on here talking about? I must have seen a different movie than you guys. I was so bored that I walked out of the theater. What is up with this stuff. I only laughed once and not even that hard. Whoever greenlit this movie should be taken out into the street and beaten. I usually always find something I like in a movie, but this is crazy. 'Slackers' makes 'Not Another Teen Movie' look like a classic. It ranks up there with such trash as 'Body Shots', 'Con Air', and 'Conspiracy Theory' as one of the worst of all time. AVOID AT ALL COSTS! I thought the studio would be handing out money to people as they left the theater as a sign of their apologies, but to my dismay that wasn't happening. Looks like I will never see that money again or the two hours.'</t>
  </si>
  <si>
    <t>Wow, not only is this film a 'new lesson in real bad taste,' but also a lesson in 'real bad film making.' Don't get me wrong, I appreciated the concept of'Zombie'90: Extreme Pestilence,' but at the same time one must realize when a movie is terrible. In case you missed out on the storyline, the plot of'Zombie'90' is about a government plane carrying toxic chemicals that so happens to crash into the wilderness, causing the chemicals to spill, turning locals into hideous looking zombies. The next thing you know, zombies are all over the city eating people alive, while a goofy-looking doctor and a government agent are trying to figure out the disease that's making these people eat one another - hence the name 'Extreme Pestilence.' From then on, all we see is zombies having a field day on every local in sight - nothing but extreme and sickening disembowelments and dismemberments accompanied by endless buckets of guts and gore. Since this is a German film, the film had to be dubbed into English and when you're not laughing at the feeding frenzies of the zombies, the voice-overs are quite hilarious and entertaining as well. As user UnratedX mentioned *SPOILER* *SPOILER* *SPOILER*, there is a scene in the film that crosses the line between what's acceptable and not acceptable, hence the scene in which a woman, who is carrying her infant baby, is being wheeled around in her wheelchair by some dude and a horde of zombies come out of nowhere and attack them. One zombie grabs the baby and rips it into pieces, eating its organs as you hear the baby crying. Wow, that is a new lesson in REALLLLLLLLLY bad taste. Atrocious I tell you, atrocious.'</t>
  </si>
  <si>
    <t>***SPOILERS*** ***SPOILERS*** After two so-so outings ('Magnum Force' and 'The Enforcer'), Dirty Harry seems to have regained his stride in 'Sudden Impact,' a gripping thriller that wisely plays to its strengths: the charisma of Clint Eastwood, who also directed, and a story that spends just enough time on exposition and reserves its energy for the big scenes.  For once, the case takes Harry outside his native San Francisco (where he's again in trouble with his superiors for his 'shoot first, ask questions later' tactics), to the hamlet of San Paulo. There, (WARNING: Potential spoiler) a group of lowlifes is being gruesomely murdered, one at a time, by a woman whom they gang-raped years earlier, and whose sister has been in a state of catatonia ever since the attack.  The killer is portrayed by Sondra Locke, and she makes the character of Jennifer Spencer an interesting mix of compassion and cold-bloodedness. Locke's cold eyes and frosty voice, when either trying to comfort her hospitalized sister or dispensing vengeance toward the rapists, are very effective in painting a portrait of a woman wronged whose years of suffering and rage are now beginning to bear deadly fruit.  The rapists are a despicable lot, especially the leader, who has 'psycho nutjob' practically stamped on his forehead, and a lesbian who seems almost one of the guys, despite her anatomical inability to participate. The flashback scenes, while not graphically explicit, are nightmarish enough, and clearly intended to make the audience cheer for Jennifer as she kills her assailants.  Some will dismiss 'Sudden Impact' as trash: a mindless, manipulative revenge tale. On a certain level this is true, but it's well-done trash. What works to the movie's advantage is the strength of the Sondra Locke performance, giving us a complex character whose wounds are more visible in her paintings than in her gestures or speech. What we have here is an action movie with a point of view.  You can take or leave the idea that some wrongs deserve to be punished by any means necessary, but as the mystery behind the slayings becomes clear to Harry (a realization that, wisely, is not spelled out with dialogue), he is presented with a choice -- what to do about a killer whose motivations he can sympathize with but whose conduct he is bound by law to not tolerate. This makes the story more interesting than the usual Dirty Harry fare.  The movie's other redeeming quality is Eastwood's direction. This is, after all, a Dirty Harry movie, and Eastwood knows the character better than anyone else. The movie is directed with style and wit, and edited to give the action scenes a big payoff. Some of the best 'Harry moments' in the entire series are here, including Harry's best-known line, 'Go ahead -- make my day.'  'Sudden Impact' is a movie that has the courage of its convictions in presenting a tale about a despicable crime and the brutal consequences that follow. It is also a riveting detective story, well made and well told. And it is certainly never dull. On those criteria, it succeeds tremendously.'</t>
  </si>
  <si>
    <t>Coonskin might be my favorite Ralph Bakshi film. Like the best of his work, it's in-your-face and not ashamed of it for a second, but unlike some of his other work (even when he's at his finest, which was before and after Coonskin with Heavy Traffic and Wizards), it's not much uneven, despite appearances to the contrary. Bakshi's taking on stereotypes and perceptions of race, of course, but moreover he's making what appears to be a freewheeling exploitation film; blaxploitation almost, though Bakshi doesn't stop just there. If it were just a blaxploitation flick with inventive animation it could be enough for a substantial feature. But Bakshi's aims are higher: throwing up these grotesque and exaggerated images of not just black people but Italians/mafioso, homosexuals, Jews, overall New York-types in the urban quarters of Manhattan in the 70s, he isn't out to make anything realistic. The most normal looking creation in looking drawn 'real' is, in fact, a naked woman painted red, white and blue.  In mocking these stereotypes and conventions and horrible forms of racism (i.e. the 'tar-rabbit, baby' joke, yes joke, plus black-face), we're looking at abstraction to a grand degree. And best of all, Bakshi doesn't take himself too seriously, unlike Spike Lee with a film like Bamboozled, in delivering his message. This is why, for the most part, Coonskin is a hilarious piece of work, where some of the images and things done and sudden twists and, of course, scenes of awkward behavior (I loved the scene where the three animated characters are being talked at by the real-life white couple in tux and dress as looking 'colorful' and the like), are just too much not to laugh at. It's not just the imagery, which is in and of itself incredibly 'over'-stylized, but that the screenplay is sharp and, this is key for Bakshi this time considering, it's got a fairly cohesive narrative to string along the improvisations and madness.  Using at first live-action, then animation, and then an extremely clever matching of the two (ironically, what Bakshi later went for in commercial form with Cool World is done here to a T with less money and a rougher edge), Pappy and Randy are waiting outside a prison wall for a buddy to escape, and Pappy tells of the story of Brother Rabbit, who with Brother Bear and Preacher Fox go to Harlem and become big-time hoodlums, with Rabbit in direct opposition to a Jabba-the-Hut-esquire Godfather character. This is obviously a take off on Song of the South with its intentionally happy-go-lucky plot and animation, here taken apart and shown for how rotten and offensive it really is.  Yet Bakshi goes for broke in combining forms; animated characters stand behind and move along with live-action backgrounds; when violence and gunshots and fights occurs it's as bloody as it can get for 1975; when a dirty cop is at a bar and is drugged and put in black-face and a dress, he trips in a manner of which not even Disney could reach with Dumbo; a boxing match with Brother Bear and an opponent as the climax is filmed in wild slow-motion; archive footage comes on from time to time of old movies, some and some from the 20s that are just tasteless.  Like Mel Brooks or Kubrick or, more recently, South Park, Bakshi's Coonskin functions as entertainment first and then thought-provocation second. It's also audacious film-making on an independent scale; everything from the long takes to the montage and the endlessly warped designs for the characters (however all based on the theme of the piece) all serve the thought in the script, where its B-movie plot opens up much more for interpretation. To call it racist misses the point; it's like calling Dr. Strangelove pro-atomic desolation or Confederate States of America pro slavery. And, for me, it's one of the best satires ever made.'</t>
  </si>
  <si>
    <t>This movie is a total dog. I found myself straining to find anything to laugh at just so I wouldn't feel like I'd totally wasted my money--and my time. The writing in this film is absolutely terrible. It's a shame it's not up to the standards of other Hale Storm movies.  They should have saved the money on getting D-list actors like Fred Willard and Gary Coleman and spent the money working the script until it was right. Even Gary Coleman wasn't properly utilized for his role.  This movie leaves you wondering what the point of most of the plot was--including the subplots. After viewing this movie, I'm left with the impression that the producers were hoping to capture some kind of Napolean Dynamite-like humor, where it's not so much the lines as the character and the delivery. Unfortunately, this movie fails to deliver the lines, the characters, the delivery or the humor. I should have gone to the dentist instead!</t>
  </si>
  <si>
    <t>I have seen the recent Region 2 DVD of this movie displayed in the 'horror' section in an Oxford Street store and also advertised as a 'classic thriller'. In reality it is almost solely a vehicle for Arthur Askey, one of the most popular names in British comedy and light entertainment for over four decades.  Perhaps his incessantly cheerful, exuberant and essentially good-natured humour comes as a bit of a culture shock to many accustomed to the sour and cynical flavour of much British comedy of the past twenty five years. However there are still those who appreciate his lively and cheery persona and total avoidance of pathos. Askey was an idol of the great Tommy Cooper who frequently borrowed the 'self-strangulation' gag that Arthur attempts to entertain the stranded passengers with.  There is a striking, rare appearance by the under-rated Linden Travers, who makes an impact as the mysterious Julie.'</t>
  </si>
  <si>
    <t>To me, this review may contain spoilers, but I like watching movies with NO idea of what is going to happen, so therefore I think many of the other reviews here of this movie contain spoilers!  I just watched this movie again, and I must reiterate that it has the BEST ending to any movie. Ever. Ever. Ever. The real translation,'The Beating of the Butterfly's Wings', is oddly not used as the translated title. I suppose they thought most Americans wouldn't know what Chaos Theory is (except for those who saw or read 'Jurassic Park'). The movie is based on chaos theory, and how one small event can affect the outcome of seemingly unrelated events, which all lead back to one event. The movie is a whirlwind of wondrous cause and effect, as we follow the chain of chaos as it intertwines between several characters (about 20?). In a way, the ending seems inevitable despite this, but if you think about it, it is a perfect ending. Think to yourself, 'what else needed to be said'? It is at the same time a very brave ending. Too bad we have to go overseas for a gem like this one, but an ending like this would NEVER come out of Hollywood. '</t>
  </si>
  <si>
    <t>In many ways DIRTY WORK is a predictable L&amp;H short on the surface with the boys going to sweep someone`s chimney . Guess what happens next ? That`s right slapstick at its most sucessful ensues .  But there`s one or two things that seem untypical . Ollie for example is very unlikable , he`s arrogant , he`s rude , and not only to Stan look at the way he addresses the servant with ' HEY YOU ' and takes a childish huff very easily with his catchphrase being ' I have nothing to say ' . In short Ollie plays a bully in a very unlikable way and I much prefer to see him to play the arrogant coward where he`s always at his funniest  DIRTY WORK also lacks the reportary regulars of the other L&amp;H shorts like Finlayson , Long , Busch and Housman which means when we switch to the mad scientist plotline there`s a slightly creepy atmosphere that jars with the rest of the movie   Having said that this is still a good short mainly down to Stan . Also watch out for a scene featuring a fish . Many jokes/plots from L&amp;H feature fish and this is another one'</t>
  </si>
  <si>
    <t>I'm sorry, but this is such a bad movie it's hilarious. Football hooligans arguing in a travel lodge? Suits? Shades?! Alan clearly had no idea what he was talking about when he made this, it is as far from the truth as you can get.  The casting was atrocious...Gary Oldman as a football hooligan? He doesn't look scary, act scary or even come across as someone who would like football. And as for Yeti? What the hell? Suits, shades and sitting in a travelodge childishly taunting each other with 'its about time you got your nappy on'. Please.  And the Yeti's gang spraying the ICC's underwear?   I don't see how anyone can even take this film seriously!.  4/10. Its possibly the most inaccurate portrayal of the crisis of the late eighties hooliganism i have ever seen.'</t>
  </si>
  <si>
    <t>OMG! The only reason I'm giving this movie a 2 instead of a 1 is because Tom Hanks is funny as an Elvis-in-the-box. Apart from that, how did this halfway decent cast sign on to do such a lame movie?? Maybe it seemed like a good idea at the time... There are no laughs to mention, the stereotypes are pathetic, the cast is wasted, the direction is amateurish. Now that I think about it, most of the blame probably lies with the director, Joel Zwick. He brings out nothing but flat performances from all involved. Don't waste your time like I did; but then, I enjoy a good train wreck. Geez, now the system is telling me I need more lines-- here ya go: This movie should be called Return to Sender. Okay, now THAT was funnier than anything in the movie...</t>
  </si>
  <si>
    <t>The movie opens up with a long single shot of aisles in factory crammed with workers. My, what we've done to the planet you might think. I hope we get to see other things like this.  That's very rare. When you're not looking at a horribly filmed angle of the narrator at a lecture hall, you're watching him set up his camera to take pictures in different locations. It'd be nice if chose areas that were more fitting with his topic but he doesn't. So, then you'll hear some more narration, watch a few pictures go by and watch him set up his camera. Why not use the filming camera to show more of the landscapes instead? It really kills any sense of pacing and paints the guy as more of vain jerk.  I could read tips on how someone set up their camera, fast forward through this whole movie and waste a lot less time.</t>
  </si>
  <si>
    <t>There are some really terrific ideas in this violent movie that, if executed clearly, could have elevated it from Spaghetti-western blandness into something special. Unfortunately, A TOWN CALLED HELL is one of the worst edited movies imaginable! Scenes start and end abruptly, characters leave for long stretches, the performances (and accents) of the actors are pretty inconsistent, etc.  Robert Shaw is a Mexican(!) revolutionary who, after taking part in wiping out a village, stays on to become a priest(!)...ten years later the village is being run by 'mayor' Telly Salavas. Stella Stevens arrives looking for revenge on the man who killed her husband. Colonel Martin Landau arrives looking for Shaw. They all yell at each other A LOT and they all shoot each other A LOT. Fernando Rey is in it too (as a blind man). The performances aren't bad, but they are mightily uneven. Savalas has an accent sometimes as does Landau (who is really grating here). Shaw and Rey prove that they are incapable of really embarrassing themselves and Stevens looks pretty foxy (if a bit out of place amongst the sweaty filth).'</t>
  </si>
  <si>
    <t>Beautifully photographed and ably acted, generally, but the writing is very slipshod. There are scenes of such unbelievability that there is no joy in the watching. The fact that the young lover has a twin brother, for instance, is so contrived that I groaned out loud. And the 'emotion-light bulb connection' seems gimmicky, too.  I don't know, though. If you have a few glasses of wine and feel like relaxing with something pretty to look at with a few flaccid comedic scenes, this is a pretty good movie. No major effort on the part of the viewer required. But Italian film, especially Italian comedy, is usually much, much better than this.'</t>
  </si>
  <si>
    <t>I have never been one to shy away from saying that most action films just plain do nothing for me. Most times they are blatant vehicles to blow stuff up, show off sexy models, and throw any semblance of reality or intelligence out the window. With that said, the Bourne series has been fantastic. Doug Liman ushered in a new take on action by using a more cinema verite style, showing the fights in full force and making our super spy someone we can relate to emotionally as well as humanly. This is not the sci-fi absurdity that was Bond (before they did an overhaul in the style of this series no less). There was a lot to worry for when the Bourne Supremacy came out. With director Paul Greengrass taking over, what could have been a second-hand copy of the original ended up being an improvement in style and flair. The stakes were raised and the story was enhanced because of it. Greengrass needs to be given a ton of credit for being able to keep up appearances with the latest installment, The Bourne Ultimatum. In what is an amazing conclusion to a top-notch trilogy, the action is brought to a new level and story and performance are never compromised.  Once again, Bourne is brought into the minds of the CIA by false pretenses. Someone has leaked information about the Treadstone upgrade called Blackbriar and once Bourne is located trying to converse with the newswriter who broke the story, he is assumed to be the mole. Only Pamela Landy, she who was on the case to find him in Supremacy, knows that he can't be the one. Bourne's motive has always been to stay clear of the government and live his life in peace. It has been the CIA who keeps bringing him back into the open to wreak havoc on them. What ends up transpiring is that Bourne wants to know the source as well to finally find out the truth of who he is and what made him into a killer. The film, then, becomes a chase against time and each other to find the source and see if the government can close the breach and tie off all loose ends, or if Bourne can get his revenge on those who took his life from him.  In what is probably the simplest storyline of the series, with only one chase lasting the entirety of the story, it has possibly the biggest cast of characters and turning over of loyalties to expose the corruption that has been behind the full story progression. This is not a detriment at all, however, as it allows for more fights and car chases that work in full context to the plot. Admission to this film is worth it for the apartment fight, between Bourne and the CIA's second asset, alone. The chase jumping through windows in Madrid is cool on its own, but when they finally meet up, we get a ten minute or so fight that is as invigorating to watch as any scene you'll see. Also, rather than using a massive car chase as a climatic set piece like in the first two films, we instead get around three small scale road races, just as intense, but staggered enough to never bog the action down into monotony.  After five years of waiting, we also find out the origin of our favorite operative with heart and feeling. By the end of the film we will find out what has been the cause of all the espionage and destruction that has taken place around him. No one could have done it better than Matt Damon. He has the physique and attitude to be believable in the action sequences, but also the range to pull off the moments of intelligence and cat and mouse correspondence with those against him. Joan Allen reprises her role with the same amount of dedication to her job, but also a bit more disenchantment for what is going on around her after how Brian Cox's character, from the first two films, took matters into his own hands. Needing a role in that mold, we are given a nice turn from David Strathairn. Like Cox, he is working at the top of the food chain and answers to no one when making a decision. With as much trying to cover up any connections to his bosses of the Blackbriar program as he is trying to do his duty to his country, you can never quite gauge what he will be capable of doing. Even the little guys do a wonderful job, like Paddy Considine as the reporter who starts the leak at the center of everything, Albert Finney as a man from Bourne's past and possibly key to his origin, and Edgar Ramirez as one of the CIA's operatives sent to take Bourne out. Ramirez is a nice addition to the role that has been successfully played by Clive Owen (Identity), Karl Urban, and Martin Csokas (Supremacy). He doesn't talk much, if at all, but he has the look and robotic efficiency down pat and hopefully will get more roles to show what he can do post a nice turn in Domino.  In the end, one has to applaud Paul Greengrass for continuing to exceed expectations and bring this series to a conclusion that builds on the success of its predecessors rather than destroy them. His skill at the close-up hand-held look is astonishing and has the same kinetic energy as Tony Scott, but without quite the seizure-inducing cuts. Rather than feel like over- production, his use of hand-held enhances the environment and puts you directly into the action. Let's also credit cinematographer Oliver Wood, who shot all three Bourne films. He was able to work with both directors and work his style into a nice harmony with them.</t>
  </si>
  <si>
    <t>Sterling and younger brother try to survive on land, being squeezed by big cattlemen. When'rogue' brother Preston arrives, a moral dilemma ensues. John'Drew' Barrymore steals the show as the younger, impressionable brother-Barrymore shows signs here that he could have been an acting powerhouse. Moves at a nice pace to an exciting climax.</t>
  </si>
  <si>
    <t>I love this show. Now, I'm not a big fan of many science fiction shows, so if it bares any resemblance to them, I didn't notice. I like the storybook quality of the cinematography. I even like the love story, even though as I am enjoying it I wonder in the back of my mind how the heck that part of the story can truly develop seeing as Ned cannot touch Chuck or else... well, you know. I even like Chuck, I don't find her annoying at all, and I generally hate overly sweet, nice, perfect characters. I even like the narrator's voice, even if it bothers one of my family members and bares some resemblance to some Walgreens commercials. I could nitpick about all the other things about Ned's predicament and how the writers are going to address it in the future but I just rather watch and wait and see what tale the writers weave.</t>
  </si>
  <si>
    <t>I might have given this movie a higher rating before Peter Jackson's trilogy came out, but seeing the two of them side by side there is simply no comparison. The pace of this movie is rushed, many important scenes from the book are left out, and there is little character development. The animation is a strange mixture of traditional cartoon drawings and live action scenes that were painted over, which I found distracting. And the most disappointing thing about this movie is that it breaks off in the middle of the story and was never finished. There are some good points- the battle scenes are exciting to watch, and the dialogue follows the book pretty much to the letter. Watch this one if you're in a hurry and can't spend 10 hours watching the new trilogy. But if you haven't read the book you'll probably be confused, because there is a lot missing from this version. 4 out of 10.</t>
  </si>
  <si>
    <t>The movie has only one flaw, unfortunately this flaw damages all credibility of the piece.  It starts with the condemnation of the Israeli occupation of disputed territories. It fails to address the reason Israelis are there. Egypt, Syria, Iraq and Jordan attacked Israel. This is why Israel 'occupys' their land, because those countries lost it in a war they started.  The film also claims that Israel has defied the U N by not complying with Resolution 242. Problem is, 242 was rejected immediately upon it's inception by.....the palestinians, making it void.  Many films are put together well, and can really show footage that changes minds, but remember, when watching anything, believe none of what you hear, and only half of what you see.  All participants in this film are known critics of Israel, and some have made many antisemitic public comments, removing any possible credibility to their words.  All participants are in dire need of a actual history lesson taught objectively, not by some palestinian sympathizer.'</t>
  </si>
  <si>
    <t>I thought this was one of the best movies I've seen in a very long time. It was a great story line and showed that people are so intricate in all kinds of different ways. Have recommended it to all my friends!! I always enjoy a good story line and this movie had one of the best I've seen in a long time. I could see myself having a daughter and doing the same things that Natalie did to find out more about her life and loves. It showed how we not only have lives with our families ; but also have parts of our lives that we don't share with them - as it may not be in their best interest to know all the details of things we don't do that we are so proud of.  I look forward to another such movie, and will keep my eye out.</t>
  </si>
  <si>
    <t xml:space="preserve">This film is just a shame. Orlando, Florida seems to becoming a more recognized filmmaking area (like Vancouver's rise to prominance). The Brothers was shot in Central Florida and this short film is a bit of a setback for the area (which made great strides with the Indie film Walking Across Africa and the great HBO miniseries From Earth To The Moon).  I will try to be as honest as possible. I think Orlando was the perfect place to film The Brothers. It had the potential to give a new spin on the'Boy Band' craze. After all, both N'Sync and the Backstreet Boys come from this area. But, The Brothers falls short probably because of a weak script. Both lead characters are flat with almost no development (part of this could be the amatuer actors, but some of it is certainly the way the script was written).  Also a problem is the choice of jokes. Many of the jokes are too repetitive (they do come off funny the first time, but it does grow to be a bit boring). Some of the'concert' scenes are staged poorly (and many of these scenes also don't seem to move the story along in any way).  I had high hopes for this one, but alas its a disappointing effort. I also hope the best for the upcoming feature based on this short. But I think the best thing for filmmaker John Figg is to move to different genres (quickly). Comedy isn't his strong suit. But, its indisputable that he definitely is one of the more prominant filmmakers in the Orlando area (its just a shame that right now he's infamous, not famous).  </t>
  </si>
  <si>
    <t>I remember seeing this movie a long time ago on television. I remember the premise of the movie being about a bunch of hotel occupants being attacked by man-eating ants. What I didn't remember was HOW AWFUL IT WAS!!!  I recently caught this movie on television late at night. I'm sure it must have been a mistake because movies like this usually disappear from existance and are never to be found again! Suzanne Somers (at the pinnacle of her career playing Chrissy on'Three's Company') plays a vacationer at Lakewood Manor. Constructions workers are installing a swimming pool outside and accidentally disturb an ants' nest. Or should I say, a *MAN-EATING ANTS' NEST*!! One of the workers actually gets attacked by the ants. One minute he's picking them off his clothes one by one, the next minute he's covered in them. The next scene shows a skeleton in the dirt.  If you thought that was pretty far-fetched, you should see Myrna Loy playing a wheel-chair bound resident who gets airlifted out of the Manor via helicopter! I could almost picture her thinking in relief that she was getting airlifted out of the movie!  The final scenes depict Suzanne, Robert Foxworth and a third guy sitting on the floor of a hotel room with their backs to each other, blowing through straws and covered in ants.  That's basically the movie. There's really no 'disaster' appeal or 'big-star' draw to the film. It was intended to be a'grand-scale' television event at the time. Now, it's lucky if it gets dumped in a 4:00am timeslot on your local television station.  If you want to catch Suzanne Somers at her best, then watch an episode of Three's Company. If you want to see Myrna Loy doing anything to put bread on the table and pay the bills, then watch this movie.  0/10'</t>
  </si>
  <si>
    <t>This is so bad, so very very bad. The acting is the biggest joke in history. Don't even bother to see it, i did ff it after 20 min and it was just as disappointing in the end as in the beginning... I really don't understand peoples taste, I'm a horror movie fan and I'm not fastidious but I DO HAVE A LIMIT! Maybe it was a quarter of a star better then the beginning of The Hoast but that's it. So I recommend you don't waste the 15 minutes you'll be able to watch. I mean the acting is better done by monkeys. And the big brother with the parental role is just awful. Don't they pay characters in C-movies? No I must say it's not the first time I think a horror movie is bad but it's absolutely one in my down ten movies and it will be charing places with Portrait of a vampire, Cabin by the lake, The Hoast!</t>
  </si>
  <si>
    <t>Contrary to its title, this film offers no spice and thus audience is subjected to a tasteless dish. All Humor appears forced, theatrical, mechanical, staged, reminiscent of those Pakistani plays available on video, including even the mannerisms. Everybody is screaming, shouting and doing odd things for no reason. The premise looks interesting as it is a straight lift from Hollywood's'Boeing Boeing'. John Abraham who is so natural in almost all his films is a complete misfit here. If we keep morality factor aside, even then the bizarre events looks trite. Akshay Kumar and Paresh Rawal, two experienced stalwarts try hard to lift the film by being natural but in vain. At least, the characters of three girls should be made contrasting in order to bring some interesting elements but sadly here too all of them appears those brainless, buxomed bimbettes (3Bs) who talk, behave and even scream in quite similar fashion. The major hole in the plot is what made the protagonist keep the three girls at his same home pretending that they will never get to know about each other? Just to do some Sex, what else? The same could be done in hundreds of other ways. Therefore so much dramabaazi for no reason is not something audience will digest easily. But surely, great flesh show and tempting promos always gives such films a great initial. Now for those who call it a situational comedy, I call it a pathetic taste. Sense of humor of such cinema going audience is surely gone corrupted and demented to the extent that they are connecting to a sadistic, weird and maddening type of humor, where it is not the characters that they laugh at but rather at themselves and at their own frustrations that look how senseless we have become that in order to laugh we have to bear with such things?'</t>
  </si>
  <si>
    <t>This is one of those films that's more interesting to watch from an academic perspective than from an entertainment perspective. I do my ratings based on how much I enjoyed or was entertained by the movie, so I'm giving it a 4. If I were to rate it as an academic film, though, it would get a 10.  It is shot in a very interesting manner, like a pseudo-silent film with elements of sound effect and reality. It's meant to convey disjointed memory and fragmentation of the mind, and it is interesting in these respects.  However, the film has a lot of disgusting elements to it that I didn't find all that entertaining. They're mainly just disturbing. It has some very interesting imagery too, and some interesting concepts, but some of the character relationships (especially between the mother and son) are pretty disturbing.  In all, this film will either appeal to you or it won't. For me, it was interesting from an academic perspective, but it wasn't a good watch, and I'll probably not go back to it a second time.  4/10 if you're looking for entertainment. 10/10 from an academic standpoint.</t>
  </si>
  <si>
    <t>What an insult to Olivia D'Abo who plays the film's heroine, Robin, to have Keanu Reeves appear so large on the box art of the film (and at least on recent reissues, to have only Reeves appear on the box), considering that she was the star. I realize that it is his name that will ultimately sell this long-forgotten After School Special, but at least give the woman some credit.   Despite that, this has to be one of the worst teen sports-themed films that I have ever seen, and it strives very hard to add not only every teen and sports movie clichÃ© from the class warfare between the feuding gymnasts to the teen romance. And, in striving to somehow deliver itself as an amateur alternative of Flashdance (with the music in one of the warehouse dance scenes is even quite close to Michael Sembello's notable'Maniac' which was made famous by Flashdance, or was it the other way around?). It includes similar dance sequences and worse yet, even the 80s dance and sports traditions of corny dance-offs between the heroine and her antagonist(s), the one who doubts her successes and abilities on the team. We saw this in Trashin' (a vert ramp joust) and Rad (BMX dancing at the prom, although it wasn't much for competition, but rather for fun) for example. In fact, this movie is chock full of unrealistic corniness, such as the somewhat homo-erotic rolling in the clothes at the Salvation Army with Robin and her friend from the team.  Nonetheless, the film is about a young girl who comes from a rather poor background. To top it off in a massive need to squeeze from audiences as much sympathy as possible, she lives with her ailing mother, her obnoxious sister, and her careless (and slightly abusive) stepfather. Needless to say, homelife is not so appealing. Add to the mix, a talent for gymnastics, but several obstacles to joining the team (including the nuisance of her arrogant, snobby teammates, and a coach who also eventually doubts her abilities to compete well). And, of course, we can't forget that she's got eyes for one of the pretty boy preppies who is dating one of the obnoxious teammates, nor that she doesn't have a steady boyfriend (although Keanu as Tommy later enters the picture). Could this kid be any more pathetic? And it seems that one mess after another comes along to embarrass herself in her painfully long, redundant, and clichÃ©d quest to prove her worth to everyone.  But, even the major moments of cheesiness which comprise most of the film, are hardly worth mentioning considering that the biggest distraction to this film is the horrible acting and dialog. (I like how the gym coach suddenly appears at the diner in the middle of the dance-off to scold the teammates). It makes episodes of'Amazing Stories' look like Shakespeare.  I imagine anyone able to locate this film and watch it these days is probably drawn to it mostly because of the nostalgic factor. For that you might be satisfied, but it is also an incredibly forced drama. So, Caveat Emptour.</t>
  </si>
  <si>
    <t>When watching this show you are not quite sure whether it is the story or the acting that is more annoying. First of all, the storyline of each episode is very predictable, the writers must have used every clichÃ© possible, you can guess not only the general plot, but the arrangement of the scenes and also the lines of each character, making the show some sort of a collage of every police series out there. On the top of it all comes the 'message' of the show, that the good are good and the bad are bad and that at the end of the day the good shall prevail and that we should all love each other, be better man and better citizens, all done in the most ostensible manner. The actors, as the vehicles of this message and nothing more than that, will use a limited set of acting skills: the 'I am a good carrying person' smile, the concerned look and the 'victory is ours' body posture, while the bad guys have the 'I'm a bad one' frowning and the 'you caught me' look, followed by the 'I'm good for nothing and I should be removed from society' head banding (this kind of also sums up the general development of each show). True story or not, the show is garbage, yet another proof that producers don't give a s**t about viewers, that we are all thought to be idiots. Well this series makes every possible attempt to idiotize the living brains out of you.'</t>
  </si>
  <si>
    <t>Three teenage girls in an incomplete triangular relation. The base of the triangle is barely there. At the apex is Marie, a serious, short and lean tomboy with a Belmondo-like facial structure. Her best friend is the physical and psychological opposite: coquette, chubby -- I dare say fat -- and desirous for her first kiss with a boy but not quite ready for her first sexual encounter. Because of her chubbiness, boys don't seem interested and it pains her.  The other leg of the apex is a beautiful 'fille fatale' blonde vamp. She is deeply involved in the sport of synchronized swimming performing at competitive level. Marie sees her during a competition at the local public swimming pool. Marie insinuates herself into the life of the vamp using the desire to become a synchronized swimmer as an argument. The vamp has a reputation of being a whore, making out with any young male that orbits around her. Marie is not phased out by that reputation. Put a stress on reputation.  The first half is set up. We get to see a lot of synchronized swimming as we become familiar with the three girls. Eventually the narrative leaves synchronized swimming behind and concentrates on the topsy-turvy relations among the three. That's when unexpected things start to happen.  It is a trademark of French films to drop nuggets of wisdom on the viewer. This one is no exception. Here it is about ceilings and the dying. See the film to learn more.  The director says that the use of synchronized swimming is purposeful. That women-only sport is a metaphor for a girl's life: pretty and feminine on the surface while hard working and competitive underneath. A number of scenes drive this point: elegant moves and smiles for the public, legs kicking ungainly underwater. The title in French is also suggestive: 'prieuve', or octopus, suggest an individual having to juggle many pressures simultaneously.'</t>
  </si>
  <si>
    <t>The idea of In the Name of the People is good, a murderer doesn't want his only daughter to end up in an institution and asks the parents of the girl he killed to take care of his daughter. And you could expect of the actors, especially Scott Bakula to do some good acting, unfortunately they don't! In the Name of The People turns out to be the regular Friday night tearjerker. The flashbacks with the girl that was killed are pretty pathetic and at a certain stage you can just predict what the actors will say... If you want to watch a good film about this subject then watch Dean Man Walking!</t>
  </si>
  <si>
    <t>I remember watching this film in the eighties as a teenager. But i wanted to see it again, because Traci Lords is now earning a living as a 'serious actor'. What the hell was going on in the eighties? This is a really bad film with bad taste and bad actors. Definitely a waste of money.'</t>
  </si>
  <si>
    <t>I recently bought this movie and I do not regret having it at all as a matter of fact I am very please have this movie to add to my collection. Matt Manfredi and Phil Hay, movie directors, took less than one month to film and spent about 1 million EUR to produce this great movie. This proves that not only big productions make great movies.  The title of this movie fits in perfectly. In computer language BUG means program error which causes reactions in computer function. Our reactions can cause these negative side effects, but also great moments of beauty. The vertiginous happenings in this movie start with the death of a BUG. A man witnesses the 'crime' on the other side of the road...From there onwards everything gets complicated...  I point out John Carrol Lynch ('Fargo'), Wallece, the man who cannot make everything right at all.'</t>
  </si>
  <si>
    <t>'Die Sieger' was highly recommended to be one of the few good action movies made in Germany. I watched it last night and I must admit, that I am deeply disappointed. If that is supposed to be 'the last best hope' for entertaining and challenging German action cinema, well then there is not much left.  'Die Sieger' tries to be sexy, daring and furious but it is nothing of that kind. The characters are wooden and stereotype and whenever they do something unexpected (which doesn't happen too much) the act against their nature. That makes it hard - for me almost impossible - to follow them or even identify with them.  Most of all I think the film is very bad cast. There is not one character in whom I believe. Maybe the superior officer at the SWAT unit - but that's about it. Those people that try to look like or act like special units, like elite cops - I don't believe them. Not for a second.  The story is not so bad after all. But I think it's badly told. You don't get to know the bad guy at all - for example. And when after a 'very dark' show down Karl Simon (the good guy) asks his already dead opponent 'why? ... what for?' I did ask myself that very same question, knowing, that Dominik Graf wouldn't have the answer.  I sincerely hope - no - I believe that Germany can do better, even with action films.'</t>
  </si>
  <si>
    <t>Average (and surprisingly tame) Fulci giallo which means it's still quite bad by normal standards, but redeemed by its solid build-up and some nice touches such as a neat time twist on the issues of visions and clairvoyance.  The genre's well-known weaknesses are in full gear: banal dialogue, wooden acting, illogical plot points. And the finale goes on much too long, while the denouement proves to be a rather lame or shall I say: limp affair.  Fulci's ironic handling of giallo norms is amusing, though. Yellow clues wherever you look.  3 out of 10 limping killers</t>
  </si>
  <si>
    <t>Recherche is a good word to describe this movie.  Let's say every movie has a selling point, a gimmick. Transformers' gimmick is the awesome effects as well as fan boys nostalgia. Sleepless in Seattle's gimmick is situational in their tag-line, 'What if someone you never met, someone you never saw, someone you never knew was the only someone for you?' Many romance relies heavily on these gimmicks and some through draw of big names. Leap Years employs both by using the Irish folklore as the circumstance and featuring considerably famous names within the country.  So now that the audience are in the cinema, besides all the usual elements in characters, conflict or consequences, crisis, resolve and denouement, they also look forward to stimulating dialog, more absorbing situations as a result of the leap years, interesting sub-plots and perhaps, to a certain extent, a good twist in the middle or towards the end of the story that favors the circumstances of the characters.  This is what Jean Yeo is trying not to achieve. If they've tried to, their goal was apparently in the other court, at the other stadium, on the other end of the planet. She and her writer, Alain Layrac, utterly failed to provide stimulating dialog. Most of the lines were contrived. It seems that they have a bag filled with lines which she would like to use in her movie: 'Okay, these are the lines and quotes which I've heard or read from either movies I've seen or books I've read before and they all sound good to me. If they sound good to me, they will sound good to the audience. Therefore, all i have to do is piece them all together. I am going to use all of them.' The result is cathartic. I can't say that the lines were unnecessary and bears no relation to the story or in driving the plot on, but they seem to spring out of nowhere, catching you off guard with these quotable quotes.  On a personal level, i know people who cite quotes based on most of the situations in our dialog, trying to make it meaningful to themselves while nodding along. I don't go out with them anymore because the urge to punch them is overwhelming.  Secondly, the characters portrayed are silly and one-dimensional. With exception to the unnatural dialog which implies their motivation (necessary to drive the plot), there was no sense of conviction in them. I haven't an idea who they are. They are all simpletons spouting lines from the advice column of a female-oriented magazine.  The gimmick in the leap years is not enough to drive the story on because the circumstances are too shallow. Then again, there are movies with less but fared better than this, aren't there. They made it up with my first and second point. Moreover, the sub-plots are inconsequential (not that it's a bad thing for movies) and thin (bad thing).  Jean Yeo and the producers are trying to pass off the terrible plot with fancy locations and passable photography. This is because they probably understand that it is possible and easier to attain the approval from some viewers than the others with the good use of cinematography, soundtrack and filming location. These non-discerning viewers.  It is not even the kind of movie that is so bad that it's good. It is just bad. Don't watch this.'</t>
  </si>
  <si>
    <t>I am not going to spoil the contents to anyone, who has not yet watched this humble masterpiece by Kay Pollak.  A world famous conductor brilliantly played by Michael Nyqvist seeks peace from stress by moving back to his childhood village. The villagers, who has followed the genius in silence, are slowly tempting him to share of his greatness.  Each role in this movie, has a very specific purpose and shows a remarkable potential in each of the actors playing their own chord in short but precise words, a symphony of love.  Not love in the sense of relationship, but in the tone of the spirit deeply buried within each of the characters, each revealing their own present story, their needs, their skeletons, desires and much more.  I shall not forget to mention, the two main parts played by Frida Hallgren and Michael Nyqvist, whose dramas are played in unforgettable harmonies of emotional feedback. They touch each other with a pain connected in their own disability to love themselves.  Michael Nyqvist is really put to the test here in a very difficult setup, in one of those movies that either end up as catastrophic or fantastic. And fantastic it became from start to end, not one second less or more than enough, you are left with a feeling of change and a taste for more.  To this day, definitely one of the best movies I have had the pleasure of watching.</t>
  </si>
  <si>
    <t>I saw the German version of the movie in German television and I was really amazed. I generally like to see documentaries, but I can't remember to have seen one that is better than'Earth'. I knew some of the scenes from Youtube videos that I found by random browsing. I also remember to have seen parts of the film on multimedia stores, running on the displayed high definition TVs. After seeing the movie it's obvious to me why the footage is so popular among Youtube users and multimedia retail managers: It's just so awesome and spectacular that you can't help but stare on the screen, no matter if you're generally interested in nature documentaries or not.  Without hesitating a 10 out of 10. For sure, there are more thrilling movies, but in regard of documentaries,'Earth' is definitely one of the best of it's genre.</t>
  </si>
  <si>
    <t>Avoid this crap at all costs. Bad script, bad directing, bad acting, bad editing, bad sound, and bad music. Get the idea? This movie tries to be western flavored, it's not. It tries to be hard core violent, it's not. It tries to present a fresh look at an old genre, it doesn't. The actors try there best, and my heart goes out to them. But with such inane material to work with it's hard to make something shine. To me this has all of the looks of a 'fresh outta film school gonna set the world on fire' first attempt. Freshmen film makers often bite off more that they, or their budget, can chew. The best thing they can do is to take a few steps back, reassess what is possible, and work within their limited budget the next time out.'</t>
  </si>
  <si>
    <t>'Before the devil knows you're dead' is one of the best movies I've seen in a  long time. The acting from  the excellent ensemble cast is incredible. Philip Seymour Hoffman putting in an outstanding performance and is electrifying every time he's on screen. Ethan Hawke matches him scene for scene and Albert Finney simply chews up the screen. Marisa Tomei is, however,  criminally underused, but looks amazing for her 42 years. The script is excellent, the story-line non-linear but easy enough to follow. Sidney Lumet, although not known for his blockbusters, has turned out a gem with this one!</t>
  </si>
  <si>
    <t>People criticise Disney's animated features of the 1950s for being overly glossy, set in landscapes that are much too pristine. That criticism is just. And yet it can't be the whole story, because the two least glossy - 'Alice in Wonderland' and 'Peter Pan' - are also the weakest. 'Cinderella', on the other hand, set in a world in which the very dirt sparkles, is clearly the best.  It DOES look good. The backgrounds are subtle and consistent; the colours are pure without being too bright. The animation varies a bit. I'll swear that some of the humans are rotoscoped - but then, the rotoscoped humans (including Cinderella herself) aren't full-blooded characters in the script, so this approach works well enough. It's really the animals that make the movie. I think the studio had never quite used animals in this way before, as totems rather than sidekicks. The mice, for instance, are the creatures who draw us into the story; but they are really representatives or allies of the more colourless Cinderella. The cat, Lucifer, is a kind of witch's familiar to the Wicked Stepmother. (The cat is brilliantly conceived and animated - one of the best feline creations of all time. The supervising animator was Ward Kimball and he modelled it on his own cat. I wonder how he put up with the animal.) This approach allows the animals to steal the show without drawing our attention from the main story. Their actions are of maximum interest only in the light of the main story.  Among the supporting cast the notable humans are the King and the Grand Duke. The King is a one note character - he wants grandchildren and appears to have no other desires at all - but the note is struck in a pleasing fashion. The Grand Duke is a put-upon character who deserves to be lifted out of his sphere as much as Cinderella does. (Although he, of course, is richer.)  'Cinderella' is Disney's return to features after an eight-year hiatus, and neither with it nor with any subsequent movie would he recapture the raw brilliance of his early years. Moreover he made things hard for himself by picking 'Cinderella'. She's a passive heroine and there's not much anyone can do about that. (Maybe I'm wrong on this score - I haven't seen the recent 'Ever After'.) Nonetheless it is remarkable how successful Disney was in bringing this unpromising story to life, without cutting across the grain of its spirit.'</t>
  </si>
  <si>
    <t>This is a great film Classic from the 40's and well produced. There are very dramatic scenes in this film with John Garfield,(Al Schmid),'Force of Evil','48 and Dane Clark,(Lee Diamond),'Last Rites','88, fighting the Japs during WWII being completely surrounded and with only one machine-gun. When Al Schmid was able to go home after being wounded with a horrible injury, his problems just started to begin with his family and engaged girl friend. Dane Clark gave an outstanding supporting role as Lee Diamond, who did everything to help his buddy Al get his life together again. There is never a complete victory to War and lets not forget all the Brave Wounded Military personnel in Veterans Hospitals from All the Wars and our present Iraq Vets!'</t>
  </si>
  <si>
    <t xml:space="preserve">First off, I didn't know what to expect when I started the video.  Anytime someone brings back a cult type movie genre and adapts it into the present, something gets inexplicably lost in the translation.  That's not the case here. This movie just starts off on the right track. It's part familiar territory but manages to take it over the top as well. Crockzilla scene anyone? That has to be seen, and just try and keep a straight face. This movie takes some of the old fun cult movie classics and manages to blend it seamlessly into a modern production. It's good to see someone is filling the need in this market. Very well done.  </t>
  </si>
  <si>
    <t>Do you like really inventive comedy or do you love 'the wedding crashers', if the answer is the latter stop reading now. I can't believe this movie is not higher rated. Basically Meadows plays a character not unlike Austin Powers.There are so many inventive moments in this gagorama. From crudity - Leon playing with himself on the porch, the ex boyfriend tricked into eating . . Oh well. To inspired lunacy- clown sex , the Broadway routine, the voice over. Meadows is great as the childish, but very sweet natured Leon. Some great lines 'don't blame the wang' 'freaky deaky sex world' too many. . . Why this movie wasn't huge is a mystery. Great comedy.'</t>
  </si>
  <si>
    <t>It might not be the best movie of 2006 but it was a just a movie to excite and to think about.The Sentinel is a good political thriller movie which seems similar to or even borrows some elements from other political thriller movies such as In the Line of Fire and The Manchurian Candidate. The basic plot of this movie is similar to other movies like this: A plot to kill the President of the United States. Michael Douglas stars as Secret Service Agent Pete Garrison who spearheads the operation only to find out later that he has been framed.Kiefer Sutherland co-stars as a sort of rival by the name of David Breckinridge and Eva Longoria as Jill Marin who is a rookie agent going under the guidance of Agent Breckinridge and Academy Award winner Kim Basinger as First Lady Sarah Ballentine. One improvement for this movie could have been more action as it is by some sources considered just as much an Action film as is a Thriller film but a good thing about this movie is instead of just an assassination plot to kill the US President,it also concerns a mole(traitor) in the Secret Service who is leading the President in the wrong direction.</t>
  </si>
  <si>
    <t>EXTREMITIES is the disturbing, yet riveting screen version of a play by William Mastriosimone (who adapted his own play for the screen) about a woman who is attacked in her car one night by a would-be rapist on her way home and is terrified when she realizes the man got her purse and knows where she lives. After her roommates leave for work the next day, the guy shows up at her home and attempts to rape her. The story takes a surprising twist when, at one point, the woman turns the tables on the man and is able to overpower him; but when she realizes there is no way that attempted rape can be proved and if the man is arrested, he will just get off, she decides to keep him prisoner in the house until she can get a confession out of him. Far-fetched? Maybe. Disturbing? Definitely, but there's a wonderfully claustrophobic feel about this film, especially the middle with just the woman and her attacker, that you can't help but feel completely a part of what's going on. I did not see the play on Broadway, but I would imagine a piece like this works better onstage, but that doesn't make this film any less riveting an experience. Farrah Fawcett, one of the last actresses to do the role on Broadway, was awarded the role of Marjorie in the film version and delivers a taut and deeply moving performance as the victim who refuses to be a victim. Many critics found Fawcett's performance to be one-note, but for me, Marjorie is a woman completely numbed by what she has been through and the performance works for me. James Russo, in the performance of his career, is slimy and menacing as the would-be rapist who finds Marjorie to be much more of a challenge than he assumed. Alfre Woodard and Diana Scarwid co-star as Marjorie's roommates, who come home after Marjorie has overpowered the guy and has him tied up and stuffed in their fireplace upon their arrival. And it's the arrival of the roommates that take the story to an unexpected level because they didn't see what we saw Marjorie go through and therefore, think she should call the police and let them handle the guy. Not for the faint of heart, but if you can stand it, a gripping film experience anchored by a lead performance that will surprise you.</t>
  </si>
  <si>
    <t>Unlike others, I refuse to call this pitiful excuse for a movie a triumph of style over substance (I don't want to give style a bad name). Still, it's the most apt description that comes to mind.  A pointless, unpleasant and ultimately meaningless assault on the eyes and ears, 'Wonderland' leaves one wondering only why the film was made in the first place and who in their right mind gave the greenlight to this dreary and tangled mess. A biography of porn star John Holmes? A study of who the man was, why he went into the business and how it affected him? Great. Bound to be compelling, bound to be entertaining. Bound to be enlightening and fascinating on about a million levels (and I have zero interest in porn).  But a confusing, violent, Rashomon-style study of a series of murders Holmes was connected with after his career ended? Who in hell cares? What insights do we gain? This film completely ignores the most interesting aspect of John Holmes's life -- that he was a porno star! 'Wonderland' might as well have been about anyone: the fact that the main character is the most famous male adult film star in history is almost irrelevant.  To make matters about a thousand times worse, the picture is loaded down with jerkoff gimmicks -- annoying machine gun editing, sloppy Dogme-95 camerawork, unnecessary split-screen graphics and animation, etc. etc.  In the absence of a compelling story and unique main character, the director (and I use the term loosely) has thrown together a dozen or so techniques from other films and decided to call the resulting mess a movie, among these: the trendy, bleach-bypass look of 'Narc' or 'Traffic' or 'Minority Report;' the frantic, often incomprehensible, throw-the-pieces-of-film-in-the-air cutting style of 'Natural Born Killers' or '28 Days Later;' the fill-every-moment-of-silence-with- an-old-song-to-evoke-the-period soundtrack of 'Goodfellas' or 'Blow;' the groovy, retro title sequence of 'Velvet Goldmine' or 'Autofocus' or 'Catch Me If You Can.' The list goes on and on and on. Pathetic.  I wanted to like this movie. I had real hopes for it. 'Wonderland Avenue' had been around for years; had the context of the murders been emphasized rather than the murders themselves, I think it could have worked. Had the murders (and Holmes's growing involvement with seedy L.A. types) signaled the end of a career, or the end of the swinging'70s, I think the film could have had meaning; it could have served a purpose. As it is -- meaningless. Pointless. Who cares how many perspectives exist on a series of murders generally unknown by the public? The case isn't famous enough to merit such painstaking examination.  This film should have been the third act of 'The John Holmes Story.' That's it. Period. And it could have worked. What's that? Oh, right, right, they didn't want to tell a traditional rise-and-fall story. They didn't want to make 'Boogie Nights' or 'Goodfellas' or 'Star 80' or 'Autofocus.' They wanted their film to be different. Right?  Well, in one sense, they succeeded. There's a big difference between those films and 'Wonderland.' The difference is those films are good. '</t>
  </si>
  <si>
    <t>Disappointing, predictable film in which a woman (Mc Teer) travels with her daughter from state to state because she can't maintain relationships and find happiness. In this genre'Anywhere but here' starring Susan Sarandon and Natalie Portman gave a much better insight into a mother/daughter relationship. With Better acting as well.</t>
  </si>
  <si>
    <t>Boris and Bela do well together in this film,whether they are against each other, or paddling the same boat.I saw this one in 1972, and just purchased it from Borders this year. This time watching it with my children,I took note of 2 things: It held the attention of a 3, 4 and 5 year old; and I caught a few things I hadn't when I first watched it.Very swift story with an unpredictable end. A must for movie buffs!!!</t>
  </si>
  <si>
    <t>DIG! is funny, fun, amusing, interesting, stylish, and very well done. Knowing that it was made on such a shoestring budget over 7 years it is amazing that such a story can be told, especially with such style and substance. If you are a music fan or documentary fan this is a must see.  Focusing on The Brian Jonestown Masssacre and The Dandy Warhols over the years is a brilliant way to show the contrast between a decent band who meets with moderate success through perseverance and the ability to compromise and a genius megalomaniacal lead singer backed up by a varied cast of characters who sabotage their own success through drugs, alcohol, and insanity. If I did not know that this is footage of real people, I would swear it was an incredibly well written and imaginative scripted piece. The story is compelling, concise, and simply amazing.</t>
  </si>
  <si>
    <t>This piece of filth is virtually impossible to follow. The sound is crap the picture quality goes from bad to worse to good to bad again! Things happen for no apparent reason characters appear and disappear. Was the director suffering from a massive brain injury during its production?  Poor film making aside, the story is vile just sick evil sh*t If you like rape, murder and self harm this is right up your alley. And if simulated scenes of murder are not enough you can enjoy clips of actual people being executed. I watched almost all of it but had to turn off after I seen someones brains blown out. Never before have I seen a film that left me feeling so ashamed and dirty.</t>
  </si>
  <si>
    <t>Basically a typical propaganda film for the last good war. But there were a couple things that struck me. First was the use of mouthed epithets. In two cases the Scott character mouths one, once at the beginning when he drops his bomb off target during the bomb-off ('dammit') and once when he is trying to sway a bombardier into being a pilot ('s*%t'). I could be wrong about the second instance but I replayed it several times and that's what it looks like to me. The third case is when the Anne Shirley character wishes the O'Brien character goodbye and good luck ('Give'em hell') over the roar of the engines. She must have thought that was too unladylike because she clearly says 'heck'. I also found interesting the character that has moral problems with bombing, specifically bombing civilians. The avuncular superior officer assures him that only military targets will be hit due to the precision of the bombsight used. Given what we know about the LeMay's later strategy of firebombing Japanese cities into oblivion this scene plays with not a little irony. I remember McNamara's quoting of LeMay in 'The Fog of War', something to the effect that if the US did not win the conflict he would be tried as a war criminal. The ending is way overwrought, in keeping with the movie. It reminded me a bit of the end of White Heat (I'm not comparing the films, just the ending!). Maybe it's just'cause he gets blowed up. Blowed up real good!!!'</t>
  </si>
  <si>
    <t>I wandered into this movie after watching the 82-minute 'Borat' tonight, and left quite disappointed. I was a huge fan of Wallace and Gromit, and routinely go to see animated films. That being said, I found myself nodding off and at one point nearly walked out, but stayed waiting for this film to get better. Never happened.  The visuals are stunning and the voice work is top notch, especially in my opinion, that of Kate Winslet and Ian McKellen (I had to remind myself a few times the bulbous headed lizard villain was Gandalf and Magneto). The problem with this movie for me is it's one of those animated features for the ADD-set. It registers after the fact as one zany slapstick routine after another, weighed down by a treacle filled plot that pulls out every stop in an attempt to convey an 'Important Message.' It looks a lot like busted Oscar bait for the animated category, and considering the way it's scoring with critics, I wouldn't be surprised if the Academy gets it wrong and offers up its hardware. But if you're looking for an enjoyable animated feature about rats, take my advice and wait for Ratatouille.'</t>
  </si>
  <si>
    <t>Forget Plan 9, this is the ultimate fiasco, a costume drama, ineptly directed, scripted, acted, etc. This film is based on Isabel Allende's not-so-much-better novel. I hate Meryl Streep and Antonio Banderas (in non-Spanish films), and the other actors, including Winona, my favourite actress and Jeremy Irons try hard to get over such a terrible script. Plenty of mistakes (like, for example, since when does it snow in Xmas in Chile?) and very cruel, with tons of that evil named 'magic realism', this stands out as the worst movie of all time. It totally sucks!!!'</t>
  </si>
  <si>
    <t>What are the odds of a 'Mermaid' helium balloon traveling from Yuba City, Ca.(on Nov 8th,1993) and landing 4 Days later,(on Nov. 12) in MERMAID, Prince Edward Island, Canada.(Approx. 4000 miles). This is a great movie. It is based on a true story. This movie helps not only children cope with losses, but older people as well. Hope everyone will enjoy it!!! Rhonda'</t>
  </si>
  <si>
    <t>I totally disagreed with those comments which said this is a good movie. This is a totally SUCKED movie. I mean SUCKED - S.U.C.K.E.D. The story development is strange. Mia Kirshner changed from an innocent girl to a party-fun seeking chick for no convincing reasons at all. In addition, all the actresses looked way too old for being college students - College students looked like about 30 years old - you figure out the rest. I watched only about first ten minutes and started fast forwarding to look for sex scenes. all the sex scenes are lame, hasty and, most importantly, no frontal at all. All the sex scenes are laughable, considering how many clothes they had on. Do yourself a favor - put it down and save yourself a few bucks. Conclusion: Story - 0, Sex - 0, Acting - 0, Score - 0 out 10.</t>
  </si>
  <si>
    <t>This is a film I saw when it first came out, and which I have seen a few more times over the years. It's always enjoyable.  One thing is that the comedy does not take sides: it skewers labor and capitalists equally. Only Sid seems outside the classic struggle, even though he's responsible for it.   Spoiler warning: do not read further if you haven't seen the film   This is a fantasy, though presented fairly plausibly. Ask yourself: could someone support most of his or her weight in a single strand of fabric? It would cut through almost any support.  Also, when cornered in an alley, Sid uses a garbage can cover like a knight's shield. Cute symbolism.  Someday, I'll get this on DVD.</t>
  </si>
  <si>
    <t>An actress making a movie in Africa is kidnapped and taken into the jungle where she is held for ransom. The producer hires some one to go and bring her back. Complicating everything are the cannibals in the jungle who worship a really ugly looking 'god' who likes to eat naked women.  This is a gory sleazy movie. There is copious amounts of nudity and violence, not to mention violence against nude people. Its an exploitation film designed to appeal to the deepest darkest parts of our being, and if the movie wasn't so boring this film would be a classic. Lets face it, despite the gore, the nasty sex and abuse,and the ugly monster this movie is a snoozer. The pacing is all off kilter and it puts you out. There are multiple plot lines that all seem to be happening separately from each other, even though its ultimately all one story. Worst of all, almost no one says anything. Most of the minimal dialog concerns the cruelty or one characters protestations that 'I'll do what I want'. Its such a quiet and dull movie that if it weren't for the frequent screams of the victims I'd recommend this as a sleep aide.  This is a movie to avoid unless you need sleep, or unless you need to see every Euro-cannibal movie.  (An aside. VideoAsia just released this as part of their Terror Tales series. Their print is oddly letter-boxed which looks to be the result of taking their print from a Japanese source (there is fogging) that was cropped to remove the subtitles. Their print also has no opening titles)'</t>
  </si>
  <si>
    <t>It's highly stylized, but this movie shows that real people appear on these shows and what seems like good fun and a chance to appear on television can have serious consequences.  Yes, i's mostly comedy, but there are some sad moments.</t>
  </si>
  <si>
    <t>The thing that makes this movie so scary is the way that it portrays Andre and Calvin as (relatively) normal guys. These are definitely not people who want to become professional filmmakers since they goof around in front of the camera, forget scripted lines, etc. They are only making the video as a diary to show'the survivors' how normal their lives were. Their parents just think the guys are filming for a family home video. By researching other kids attacks on their schools, Andre and Calvin learn what not to do and they inform (usually in a silly'This Old House' kind of way) any potential'Andres and Calvins' who might be watching this video how to make bombs, get weapons, and not get caught before Zero Day (the day of the attack).</t>
  </si>
  <si>
    <t>Life Begins - and ends - in a typical 1930's maternity / recovery ward, where we view 48 hours in the lives of several high risk pregnant women, played by Loretta Young, Glenda Farrell, Clara Blandick (Aunty Em???), Vivienne Osborne, Dorothy Tree, and Gloria Shea, as they await to give birth. While the film features plot devices which seem far fetched today when maternity wards are much more controlled and restricted, it does offer us a look back in time to see what giving birth in a typical city hospital in 1932 was like for our grandmothers and great-grandmothers. I found the film fascinating and exceptionally moving.  Oddly enough, the most outstanding performance in this film comes from a male cast member, young Eric Linden as Jed Sutton, Grace's (Loretta Young) husband. What an actor! As a first time father, Jed is distraught and uneasy with hospital staff who seem to brush off his concerns about his wife as they might brush crumbs off a cafeteria table. I felt his every concern keenly. I'd like to see more of this actor's work. He had a very emotional voice, which was used to unforgettable effect in Gone With The Wind. In that film Eric played the young soldier whose leg was amputated without anesthesia, who screamed 'Don't cut! Don't cut!' as Scarlett fled the hospital in horror. Chilling! Another great performance is from Aline MacMahon, who plays Miss Bowers, the nurse. Her character is a salt of the earth type, the kind of nurse we all hope to get for our hospital stays, who breaks the hospital rules constantly in order to show a more humane side of the medical profession.  Loretta Young did another superb acting job here as well, a very authentic and deeply felt performance as Grace. My, she is great in these precodes, I've really grown to appreciate her more as an actress the last few months.  Glenda Farrell played her role of a shrill unwed mother a little over the top for my taste (didn't anyone know back in 1932 that swigging brandy from a hot water bottle might be hazardous to unborn babies' health?) but her character redeems herself in the end.  Also in the cast was an uncredited Gilbert Roland, silent movie star, as a grieving Italian husband. His screen time was brief, but notable.  Life Begins is a must-see precode, try to catch it sometime on TCM, but remember to bring a few hankies to cry into. 9 out of 10.'</t>
  </si>
  <si>
    <t>There's no way to confront'Zabriskie Point' from a rational standpoint or attempt to describe it using words and conventions you'd use for other movies. This is because it isn't a movie. It's an idea and a feeling that the filmmakers have that somehow got turned into an object as mundane as a film. What we see are not the unfoldings of a plot, but rather a sequence of events that we don't see in films every day but only imagine happening as the background we ourselves will supply when we hear about some tragic event in the news of or from friends. We we see is our imagination of people that are abstractions to us- no one we know, but we've doubtless heard of them in a book or on TV or somewhere. So what do we see? Events. We see people arguing, driving, and inevitably, escaping. Only the escape is from something intangible- it is the collective situation and cruelty that the mass of a civilization has allowed to exist though laziness, or...human nature. Set in late 1960s Los Angeles, our players act against and in response to the self-inflicted miseries of modern existence. These creatures are effectively blank slates that can display any trait we can imagine if we desire. Although the actions taken might be seen as criminal or irresponsible, , the characters are not themselves criminals. They are human beings seeking a return to a familiar, non-manufactured existence that is beyond the normalcy they experience everyday. Not that they are ever happy or sad, but they achieve a type of self actualization when they move beyond and away from the suicide of modern living. They only achieve true life in the natural world, even though that is the next victim of modern existence. At the end,'Zabriski Point' is a eulogy of humanities attachment to the natural world. As even the most desolate pieces of the earth succumb to our notions of progress, we lose our souls on the path to death of the human spirit.</t>
  </si>
  <si>
    <t>how can you take her hard-living, glamorously violent bounty hunter story serious with *that* accent? It's absurd. Apart from that, the visual style of the directer is nauseating and gimmicky, the plot is a shallow, boring, confused gangster-movie rehash and the acting is unconvincing. The film introduces new characters all the way throughout the film and is told in fragmented flashback - mostly out of sequence - seemingly just to keep you nice and confused. The film ever shows you THINGS THAT DON'T REALLY HAPPEN and then later says 'that didn't really happen, this happened' - see the (apparent) killing of the (fake)'first ladies'. What have we seen the first, wrong, sequence of events for then?  Terrible choice in casting, a convoluted, messy plot and a headache-inducing directorial style. 1/5.'</t>
  </si>
  <si>
    <t>Wow this was a great Italian 'ZOMBIE' movie by two great director's Luci Fulci ('ZOMBIE') and Bruno Mattie ('HELL OF THE LIVING DEAD') Lucio started this movie and was ill so the great Bruno took over and it turned out surprisingly better than I expected it to turn out so if you have seen 'HELL OF THE LIVING DEAD' directed by Bruno Mattie and if you saw 'ZOMBIE' directed by Lucio Fulci and liked both or one of theme then this is a movie you must watch it has great 'ZOMBIE' make-up witch equals great looking 'ZOMBIES' has a funny 'ZOMBIE' flying head!And 'ZOMBIE' birds that spit acid at you and turns you into a 'ZOMBIE' (That Only Happed To Two People) but they are mainly just the great toxic 'ZOMBIES' like in Bruno Matties 'HELL OF THE LIVING DEAD'.So if you like Italian 'ZOMBIE' movies or just 'ZOMBIE' movie's in general than check this one out its a great Italian 'ZOMBIE' movie!'</t>
  </si>
  <si>
    <t>I have always enjoyed the Pokemon movies. Yes, I know, all of them are very corny, mediocre in some certain areas and sure, even though they're aimed at little kids they're too adult in some fields to be able to guard them with the statement,'Hey, lighten up, it's a kids movie,' but all that aside, aren't they still good pieces of entertainment? In my opinion, they are so and I enjoy them greatly. This one is just as enjoyable as the previous three, and certainly cuter. It has some really sweet and touching moments since it is the introduction of the lovable, fresh Pokemon Celebi. It's not the best Pokemon movie, but I do enjoy it more than the third installment, even though the third is not bad, and the entire series is just entertaining, harmless, popcorn family fun and should be considered nothing more, nothing less. This film has some high marks of intensity and interest, especially around the climax/ending, as do all the installments, and the characters, while a bit more lackluster than the previous three, I thought, are still likable and humorous. This films is the lowest rated and most criticized of the four feature length adaptions, and it doesn't deserve that.'</t>
  </si>
  <si>
    <t>They should have named this movie ...Blonde women that needed to get their roots colored. Also the main character, geeze, the too tight sweaters. The giggling. Thought the guy did a good job though. I keep hoping we'll find a good 8 star Christmas movie to watch this week. The dart throwing. Had to laugh at that too. We've still got 3 more on the DVR to watch, maybe we'll get lucky. Oh yeah, I figured the guy out pretty quickly and nailed it when he picked up the flowers and then drove out with his cousin. I told my daughter they were on their way to the cemetery. And how stupid was it that the two gals followed them there spying on them? Creepy.</t>
  </si>
  <si>
    <t>Having enjoyed Jean Arthur in 'The Devil and Miss Jones', my interest was peaked, so I tried sitting through this second-string screwball outing about an investigation into the death of a jockey--but I didn't make it to the end. Arthur, photographed in a gauzy, movie-magazine fashion, either wants alimony from ex-husband William Powell or another shot at marriage, but I never felt for her because the character is just a string of wisecracks (she's the type of heroine prone to comical curiousness, but once inside a morgue--like all women in these'30's comedies--she faints). William Powell reportedly had a high time working with Miss Arthur, but you'd never know it from the end result; they look awkward standing next to each other, hesitant over their banter. The actor playing Powell's valet is excruciating, and the pauses for viewer laughs are pregnant with unease.'</t>
  </si>
  <si>
    <t>I really cant think of anything good to say about this film...not a single thing. The script is a nightmare.. the writer blurs the line between chemical and biological traits and doesnt seem to understand the difference. You'd think they would at least get a technical advisor. The performances were bad by most of the cast... although I dont really blame them.. the material really stinks. The editing was equally bad.. I'll just stop now.. its all bad 2/10</t>
  </si>
  <si>
    <t>Ultimately too silly and pointless. Yes there is the gilded cage metaphor but probably most kids would miss that. Forgettable. Instantly.  Animation is, as we have come to expect, super-real. The plot-line could best be described as thin but tenacious. Although the ending seemed arbitrary to me.  The sewer underworld is a suitably disgusting reflection of the world above and, somehow, wealth and money seem to count for a lot there too. Oh yes, and there's a romantic interest with the female being the smarter, more savvy and go-getting of the pair - this in itself is rapidly becoming a tiresome (anti) stereotype. Probably your kids will love it though.</t>
  </si>
  <si>
    <t>Talk about a blast opening, 'Trampa Infernal' has the coolest opening credits ever! Guided by musical tones that are perhaps slightly inspired by the legendary 'Friday the 13th' theme (Tsh-Tsh-Tsh-Ha-Ha-Ha), the names of the lead players appear on screen split up in giant syllables. Promising intro of a totally obscure Mexican slasher/backwoods survival thriller and it only becomes cooler with every minute that passes. Two extremely competitive and testosterone-overloaded paintball enemies challenge each other to the ultimate showdown in a sleazy bar. According to a newspaper article, there's a savage bear loose in the nearby woods and it already killed multiple of the hunters that tried to catch it. The challenge includes that whoever kills the bear will be declared the ultimate macho hero with the biggest set of balls. Upon arrival, however, it quickly becomes obvious they're not up against a bear but a bewildered and utterly maniacal war veteran with quite an arsenal of weapons in his hideout and numerous combat tricks up his sleeve. After a whole decade of tame and derivative American slashers, this early 90's Mexican effort looks and feels very refreshing and vivid. The formula is simplistic but efficient, the lead characters are plausible enough and the building up towards the confrontations with the sadist killer is reasonably suspenseful. The maniac must have been a fan of Freddy Krueger and Michael Myers, as he also uses a self-made glove with sharp knives attached to it and a white mask to cover his face. The murders are pleasingly nasty and barbaric, which I was really hoping for since the awesome aforementioned opening sequences, and waste a whole lot of gratuitous blood. The forestry setting and particularly the camouflaged booby traps are joyously spectacular. 'Trampa Internal' is a Mexican slasher/survival sleeper hit that comes warmly recommended to the fans of the genre.'</t>
  </si>
  <si>
    <t>This is not a very good telling of the Tarzan epic. There was only one reason for this movie. John Derek wanted to show off his beautiful wife in the buff! Bo Derek in'10' was at least a humorous movie and there was a reason for nudity and sex. This movie is nothing more than soft porn. If you're into that, well, then fast forward to it and skip the rest! This movie (like Bolero) was again a vehicle for Bo Derek to show off her terrible acting. She is undoubtedly a beautiful woman but a poster of her is more exciting than this movie! Richard Harris was a better actor than this; this was one of his few mistakes! don't waste your time on this movie...go buy the book instead.</t>
  </si>
  <si>
    <t>It isn't the worst film ever made, the actors aren't apalling and the script and director are not completely inept.   It isn't the best film ever made, the actors aren't excellent and the script and director are not completely brilliant.  It falls somewhere in the middle. A fun somewhere. An enjoyable, well constructed somewhere.  No need to say 'don't take it seriously' or 'so bad its good' or 'it wasn't scary'. None of these comments are relevant.   Cut has atmosphere. It's that atmosphere which is actually very unique, and the one really original aspect of the movie, which personally is what makes the film, for me.'</t>
  </si>
  <si>
    <t>Tigerland is one of the finest films that i have seen, and in my opinion it outdoes even full metal jacket, a film of similar nature. Bozz is played exceptionally well by Farrell, and is a character who stays in your mind long after the film ends. The ending is brilliantly cut by schumacher - with the melodic harmony singing and the slow mo of the troops preparing to leave. What a film.</t>
  </si>
  <si>
    <t>When I found out there was a movie that had both my favorite actresses Meryl Streep and Wynona Ryder, I went through the roof!But I had a hard fall after watching this lame movie and I still have the bruise.First of all the character that Jeremy Irons (an actor I still admire even after this disappointment)plays was just awful. He treated his family like crap, especially his sister, played by Glenn Close. I could not get close or sympathize with any of the characters and I'm no prude, but the sex scenes were really unnecessary or they could have been toned down. Wynona and Antonio's characters could have been developed a lot more and their romance could have been much more passionate. And what was with Meryl's character and her 'mystical powers'? Why didn't they go into this more? This film had a lot of dead ends and the bottom line is that this is a really lousy movie and there was a lot of wasted talent here.'</t>
  </si>
  <si>
    <t>Don't be deceived as I was by the'glowing' reviews quoted on the DVD box. 'Wildly entertaining.', 'a seriously scary freakout.', and the worst of all, 'ON PAR WITH JAWS.' This movie is none of the above.  Normally I don't bother with writing bad reviews for films but I can't believe this one is resting at a comfortable 7 on IMDb. It doesn't deserve it.  After a so-so opening daylight attack by a monster created by, what else, chemicals dumped by lazy scientists, this movie goes absolutely nowhere and it goes there sloooowly. Basically and improbably, a girl is snagged by the monster (I'll give them points for a good creature design but this ain't no WETA creation) and her semi-comical family spend an hour-and-a-half tracking her down...in the sewers surrounding the Han river. Their search lacks any suspense-again, someone called this on par with Jaws?-and by the time they find her you realize it was all pretty much pointless. Other than that, a big bulk of the movie is committed to a government quarantine that culminates in one funny scene involving a guy spitting in a gutter in front of a crowded bus stop.  Blech. This was bad. I'm not kidding. You want to see a rotten monster movie? Rent Deep Rising. At least you'll save 30 minutes of your life.'</t>
  </si>
  <si>
    <t>This movie is about a side of Ireland that Americans don't normally see, the narrow-minded religiously prejudiced side of the'friendliest race in the world'. The movie, by the admission of the inhabitants of Fethard who are old enough to remember the events, is fairly accurate (though they insist that the film-makers invented some of the more violent scenes just to spice up the action).  The movie was very unpopular in Ireland as it portrayed the Catholic church in a bad light, but the simple fact is that representatives of the Catholic church *did* organise vetoes of minorities (before Protestants it was the Jews).  The film is a fascinating insight into the whole issue of religion in Ireland</t>
  </si>
  <si>
    <t xml:space="preserve">  As usual, I was really looking forward to a new TV/film on a favourite subject of mine - makes a nice change from a *strangely familiar* documentary about Kursk or Stalingrad on the History Channel.  I avidly looked forward to Pearl Harbour and Enemy at the Gates - but was rudely brought down to earth with the realisation of the malevolent, stupid-ifying power of Hollywood - and its ability to spend an absolute fortune on tripe.  So yet again I got excited about'The Rise of Evil', especially as I heard that Ian Kershaw was involved, as I've enjoyed his books. I can see why he quit.  To quote some guy responsible for this rubbish:  'The Kershaw book was an academic piece,' he said. 'It was  quite dry. We needed more incidents.'   Incidents? Are they totally nuts? Hitler's life cannot be said to be without'incident' - yes Kershaw's two volume Hitler biographies were long and detailed, but they were supposed to be.  The thesis behind'Rise of Evil' seems to be:  Hitler was a very bad man - no he was a VERY bad man, who HATED jews, and just in case you miss this, we're going to emphasise the fact in EVERY scene in the film.  There was no effort whatsoever to try and explain the mood of the time, and why Hitler may have adopted the views and strategy he did. Needless to say - unlike the generally excellent'Nazis - A Warning from History' - this film neglected to point out the fact that nearly all of the leaders of the Munich communist rising were Jewish, and that this may have coloured his views on the subject - and his axiomatic linking of the jews with Bolshevism - an absolutely crucial aspect to understanding much of the Nazi era.  But there was not much understanding to be done - the film-makers weren't going to go there, so we just got all the stuff we knew about anyway. We certainly don't get the fascinating fact that Kershaw alludes to, which has Hitler briefly being a socialist/communist immediately after WW1. That would of course be far too complex for the film to handle, and might even detract from the relentless'he was very bad' mantra which bangs away incessantly.  We know he was a bad man. However, we also know that he was a mesmerising figure both as a public speaker and in more private situations. He could be polite and even sympathetic, and of course espoused some views like vegetarianism, anti-alcohol and anti-smoking that many Guardian readers could agree with. He was also famously fond of animals, hence why that wholly invented dog-flogging scene was so absurd.  He was also, from all the accounts I've seen, a brave soldier in WW1. Whilst we saw him with his Iron Cross, we never get to see how he won it (acts of bravery were not in the script, needless to say). We also get no insight whatsoever into why he was so fired up by his war experiences, whilst Sassoon, Owen, Brook, Remarque and so many others found it so repellent an experience. And again, like the point above re the jewish/bolshevik link, this is vital to anyone's understanding about the subject. Why did he love war so much? Why did he think it was always a good idea, despite massive evidence to the contrary? Why didn't he care about his colleagues who died? Or maybe he did - but still drew the wrong conclusions.  This film certainly didn't have anything of any interest to say on this either.  As all too often these days, the film is a classic example of'making history relevant to the present' and inventing stuff or leaving awkward facts out to fit in with'the present' - which all too often is to cater to the lowest common denominator, where you don't trust your audience an inch, so you just ram stuff down their throats, knowing (sadly correctly) that you'll always get away with it because there are so many dumb fools in the world.  History is really about making us relevant to the past and seeing how it colours our present, for better and for worse. This rubbish was a great opportunity, lost again. They spent millions on it, and the locations and large scenes were impressive, but told us nothing at all we didn't know already, and promoted no understanding of this dark period in human history.  WT'</t>
  </si>
  <si>
    <t>'Proximity' tells of a convict (Lowe) who thinks the prison staff is out to kill him. This very ordinary film is an action/drama with a weak plot; stereotypical, poorly developed characters; and a one dimensional performance by Lowe. A forgettable film not worthy of further commentary.'</t>
  </si>
  <si>
    <t>This movie truly captures the feeling of freedom.......and what the freedom of your own integrity is worth....in the most delightful, light-hearted way. Not a serious, but hilarious adventure.  The story mirrors life. We don't always get what we want right away but we find out we get what we need to to understand why we didn't get what we wanted....which results in us getting more than we thought we would get! You will get this once you see the movie.   And this movie is truly about finding love and knowing one has found it and that it totally changed one's life.  It is one of my all time favorites......not easy to find but worth the hunt.........I guarantee you will watch it more than once!</t>
  </si>
  <si>
    <t>But if you like the muppets I defy you to dislike this one. Basically the same plot regurgitated (this time New York, not LA) it features a lot of fun cameos and muppet hi-jinx. A lot of the muppets leave the film pretty early on as it centers around Kermy and Miss Piggy. I happened to have enjoyed it greatly. Fun to watch with your kids.</t>
  </si>
  <si>
    <t>It all starts with a suicide. Or is it a car crash? I guess it all depends on whether you choose to start at the beginning or the end. Director Gabriele Muccino gives you the ability to enter his new film Seven Pounds whichever way you prefer as he starts at the end and works his way back to the beginning, showing us the course of events that led us to that heartbreaking 911 call. This is one powerful movie; maybe that is because I'm a softy when it comes to dramas of this ilk, dripping with weighty moments and chock full of devastating performances, but either way, a film works best when it truly touches me, when it lingers in the back of my head hours after leaving the theatre. And this is from the team that brought us the overrated, sappy, and not all that redeeming Pursuit of Happiness, so I'll just say my anticipation was closely guarded for a big letdown. With all that, though, I was with Seven Pounds from the opening frame all the way until the credits rolled. Even though you figure out what Will Smith's character is doing, that secret mission he is trying to complete, it is the way in which he fulfills his penance that shines bright and leaves you with a tear-filled smile at the end.  Our entry point is a bit jarring, leaving us off-kilter trying to comprehend what is going on. Smith's Thomas has lists of names, one of people we don't know and one of people it appears he is attempting to follow and audit. Working with the IRS allows him access to these strangers for a glimpse into their lives in order to see whether they are worthy of a gift he has the power to give themÂ—a gift that could completely alter their circumstances. He calls an old childhood friend (Barry Pepper) and reminds him to do what it is he promised, to not second guess his decision because there is no changing his mind. Even in a role as small as Pepper's, you can't help but feel the utter grief held aloft in the background, hanging above everyone's head. It is his character, seen maybe three times, that really encompasses the primal level of emotion being dealt with. His breakdowns, whether tear-streaked and composed or head in hands convulsions, show the bond these two men have is one that stands the test of time and any circumstance to come its way.  After that phone call, begins the journey to meet new people. Thomas is on some sort of mission to help alleviate the monetary troubles of mortally ill folk, trying to stay afloat despite the heavy burden of medical bills and survival. This progression takes many turns, from a 'blind, vegan, meat salesman' that he berates to see whether he can get him to explode; to a phase two donor-necessity heart patient, unable to print her line of stationary, or even run with her Great Dane Duke; to an abused and scared Latino mother of two, too afraid to leave her boyfriend; to a dying hockey coach that instills faith in a downtrodden youth community; to a little boy in need of a bone marrow transplant. There are people who live with the pain and inevitable future with a disposition of hope and wanting to cherish each day, and there are those attempting to beat it by cutting corners and spending all their money at the expense of those who need it to go out in style. Why it is up to Thomas to weed through the mix and find those that deserve his 'gift' is unknown at first, as is why this man, seen in flashbacks as an aeronautical engineer with a beautiful wife and huge beachfront home, is now living in a motel, driving a beat-up car, going door to door in order to audit for the IRS. As he says, though, 'he kind of stumbled into the job'.  Smith's quest as Thomas is a long and painful one, tempered with moments of clarity and honest compassion. As a man with the means to help, he takes his job seriously, crossing off people undeserving and testing those he believes are worthy to the nth degree. If that means he must yell and make fun of them, he must do it. At every step, though, you see the suffering in his eyes, the pain eating away at his soul, taking each step towards his fate, one as a saint of redemption, not only for those he wants to help, but for himself as well. It is an award-worthy performance and I only wish Smith would do more dramas like this instead of his blockbuster action summer tentpoles, because, while they are fun, this guy is too good for them. The man better win an Oscar before he is done or it will be a travestyÂ—at least in my mind.  The rest of the cast is stellar across the board. Woody Harrelson as the blind salesman is pitch-perfect handicap with a joy of life. His shy smile and belief in humanity comes across throughout, whether on the phone being yelled at, sitting in a diner eating his pie, or at the piano in the park, playing for all who will listen. Elpidia Carrillo, as the abused mother, is fantastic, showing the hard evolution from prideful to scared to completely overwhelmed by the kindness of a stranger, allowing her family to finally be safe. And Rosario Dawson shines as the 'once hot' young woman, beaten and broken by lengthy hospital stays, all but given up on living life to find love and happiness. It is the introduction of Smith's Thomas that opens her eyes again to be a woman, a free-spirited sexual creature that can just live without fear of wondering what day will be her last.'</t>
  </si>
  <si>
    <t>The quintessential road movie...if your idea of a road movie involves three would-be magicians with Eastern European accents and Claire Forlani. (Well, one out of four ain't bad...) A no-talent magician with an eye for showmanship (Max) watches a very skilled pickpocket (Hugo) plying his trade in New York. After convincing Hugo that he (Max) is a) mental and b) desperately in need of a partner to make his dreams of being a stage magician come alive, the not-so-dynamic duo enlist the managerial expertise of an inventor of illusions (Milo) and the, ah, gentler attributes of a lovely waitress (Lydia). The unlikely four pile into a van (obtained by Hugo...you guess where it came from) and head to Vegas. Havoc ensues. Anyhow, it's funny, it's well-written, and the ending is surprisingly good. A solid comedy with a warm heart, and all the better that it was totally unexpected.</t>
  </si>
  <si>
    <t>This film is really unbelievable. I've seen so much cheap trash-movies, especially a lot'Full Moon'-Pictures, but'Dollman' is really hard. So much comes together: the laughable story, the actors always at the edge of parody and the special effects! How long I could talk about them! It is a really bad movie, but also one of the funniest ones. If you're a fan of bad movies to laugh about, you have to see it. And don't miss'Dollman vs. Demonic Toys'. It really funnier and worse.</t>
  </si>
  <si>
    <t>Anyone who doesn't think Bill and Ted's Bogus Journey is one of the greatest movies of all time needs their head checked. It somehow manages to be both completely inane and no-brainer, but also terrifying knowing and clever at the same time. One of those rare films that actually improves upon it predecessor, Bogus Journey can be enjoyed again and again. Notable highlights include the duel with Death and the ending, which is highly 'emotional'. Keanu wants to forget all that Matrix rubbish and get down to doing what he does best, Ted Theodore Logan in Bill and Ted: The Return.'</t>
  </si>
  <si>
    <t>In Joel Schumacher, you have one of the most inconsistent film makers of all time. But this is common knowledge; I think his main problem is the array of genres that he covers whilst at the same time, failing to develop any sort of certain style that might label him an auteur. Hitchcock liked his suspense and his horror/thriller; Chaplin liked his comedy; Scorsese likes his crime driven mafia stories amongst others and Spielberg likes his large scale, big budget adventure films that combine just enough violence for the adults and fun for the kids. Other more obscure examples include Kubrick and Welles who covered too much to write about here.  But Schumacher is the sort of guy who makes a flawed film revolving around a great idea or a really quite enjoyable film revolving around a seemingly dull premise. Falling Down had a great idea behind it but I found it flawed and anticlimactic with too many scenes seemingly relying on comedy. Batman is a superhero; superhero films have been big hits recently so how he managed to make not one but two appalling superhero films is beyond me. Then comes 8MM; a film with a basic premise that is executed in an impressive manner before Tigerland which is Schumacher's best film from what I've so far seen, in my opinion. With the war genre, laughter isn't something you'd associate with it for most of the time. I can remember scoffing at the absurdity of the D-Day landings during Saving Private Ryan: at the time when I first saw the film, I had not much knowledge of the Second World War bar when it began and finished. My eyebrows were up, my mouth slightly open with a weak'I can't believe it smile' on my face. Needless to say, it was because of that film I searched out learning a bit more on what that event was all about and the war as a whole. In Tigerland, you are invited to laugh at the absurdity of war through Bozz (Farrell), a tough and egotistical soldier training for the Vietnam War.  But what's clever here is that there are no jaw dropping war scenes of fighting and death and destruction; just one man and his battle with the system for most of the time. The things he says and the audacity at which he deals with his predicament is reminiscent of a school child winding up a series of teachers at an extremely strict boarding school. Tigerland may borrow from Full Metal Jacket in the sense it is a training routine for the Vietnam War but egos and superegos play more of a part here, I think. The superegos that are the drill sergeants go up against Bozz whose ego is extremely large. There is also the third part of Freud's triangle that sneaks into Bozz: the ID. Compared to all the other soldiers who all have rather large egos, Bozz is the only one brave enough to show it in front of the sergeants thus suggesting he is allows what he shouldn't do to float to the surface and express itself: 'You are all dead in this situation!' barks a sergeant. 'Any Questions?' 'Yeah, if I'm dead how come I can ask a question?' replies Bozz whose punishments such as push-ups and dirt eating seem to un-faze him in true ID style; that is he enjoys the punishments.  Also regarding the superegos, Bozz at one point tries to command a group of soldiers in field training. This is something the existing captain of the squad cannot do thus suggesting he is lacking in both the superego required for the job and the confidence to tell Bozz he is in charge. What follows is an actual conversation between Bozz and an existing drill sergeant who gives him his Christian name. This is where Private Wilson's (Whigham) character steps in: His uncontrollable rage and anger at Bozz explodes at certain time all culminating in the film's only real scenes of a shootout which is in the form of a training exercise in a river. Wilson cannot control his impulses and dislike toward Bozz and acts out.  What I also liked about Tigerland is that it's shot in such a way that is brave. While lacking in innovation, Tigerland seems to use lower grade film stock or lesser cameras to get across its gritty look. Make no mistake that this could have been a pretty looking film with lots of colour and attractiveness. But, we get a documentary approach in the final piece making everything look like it was shot on a typical everyday camera for TV; the emphasis on the hand held is also apparent but Schumacher is clever: he never allows the film to become too much like a mockumentry whilst at the same time suggesting the film's budget could've been half of what it was. It's worth saying here that Spielberg said he wanted Saving Private Ryan to look like actual reel footage or something along those lines and as if it was recorded from the war scenes.  While being very funny and entertaining, Tigerland is still a great study of what makes people tick; not necessarily in war but in the closest possible substitute. Its study on one man and how much he hates the system that he cannot even take it seriously is fascinating as is the drive of each soldier. There are several memorable scenes and situations culminating in a happy, if not unhappy ending that'll open your mind and make you think about what it's perhaps really like in the military.'</t>
  </si>
  <si>
    <t>This movie brought tears to my eyes; John Roberts really knew how to get to viewers' hearts, directing this wonderful picture where life is viewed through the mind and heart of Paulie. We discover from time to time, with the help of sensitive and talented directors like John, that even small creatures like Paulie have a heart. I just couldn't stop my tears, even though the film has a happy end. This is great, after thousands of films I saw through my life, 'Paulie' really touched me deeply. This is, after the 'Ugly Duckling', the second picture that really turned me upside down.'</t>
  </si>
  <si>
    <t>When Stanwyck's husband-to-be is murdered on the eve of their wedding, she retreats to a mountain lodge, where she slips (sort of) off a cliff and is rescued by wealthy attorney Morgan. Morgan falls in love with her, leading to a definitely one-sided marriage, spent on a huge estate in Chicago (which appears to be surrounded by mountains!). Stanwyck is tempted by dashing Cortez, but eventually returns to Morgan, in a very subdued and unconvincing story resolution.  This film has a great cast (Morgan in particular is one of my favorites) and a great director, but the script is meandering and seems pointless at times. I was so ready to enjoy this movie but I was ultimately disappointed. Still worth watching for the cast, and it's good for anyone who likes 1930s films.</t>
  </si>
  <si>
    <t>I think that this film adds to diversity and is very accurate in terms of historic reconstruction. The way it shows the various communities leaving together in Thailand is very interesting...The Portuguese, the Japanese, and the various communities being managed by the king. The plots around the court are as usual a struggle for power with a lot of treason. The wardrobe is fine. The film is also done locally in Thailand in a reasonable production. The scene with the elefant as executors is very interesting. It is fun and I think that is also usable in schools for its historic accuracy because it shows that the European in Asia were subjects of the local kings in way very different from the traditional Hollywood perspective.</t>
  </si>
  <si>
    <t>The first of the official Ghibli films, Laputa is most similar to its predecessor Nausicaa, but whereas Nausicaa was a SF epic, this is more of an action comedy-adventure with a fairly weak SF premise.  For the first half hour of the movie I thought I was going to love it. Once again you find yourself in awe of Miyazaki's attention to detail, and his ability to conjure up an imaginary world in meticulous, beautiful perfection. The animation, though still not in the league of the later Ghibli films, is a little better than in Nausicaa.  I mentioned in my review of Nausicaa that one character is drawn in a more'Lupinesque' anime style. Here there are a whole bunch of them: the pirates. They provide the comic element in the film, though quite why it needs a comic element I'm not sure. There was nothing funny about Nausicaa, and I think it was better off for it. Still. having said that, Dola, the pirate leader, is easily the most memorable character in the film (even if she's basically a female Long John Silver. Don't be surprised if you're reminded of'Treasure Planet' at times) and is well voiced by Cloris Leachman in the American dub.  The English voice cast acquit themselves well for the most part, actually. However something started going pear-shaped for me about this movie by about the halfway mark. I think the best way that I could describe it is that the characters get swallowed up by the vast scope of the story. I'll come back to that later.  There is so much to admire about Laputa, and so many people obviously love it, that I almost feel mean for only giving it 8 out of 10, but for me the operative word here is'admire'. It was more impressive than personally affecting, and at over two hours it just started to drag.  The crucial thing for me was this: I really found that I didn't care much about any of the characters. Disney would have taken the care to develop the characters, make you really fall for them, rather than leave them as relatively two-dimensional pieces to be moved around while you gawked at the amazing vistas in the movie. Even that would have been tolerable if there was some hard SF in the story to make up for it, but it was basically a lot of gobledegook about Princesses and magic crystals. That's where Laputa falls down as far as I'm concerned, and that's what holds it back from being a potential 10 out of 10 movie. Having said that, it must be admitted that Miyazaki was leagues ahead of Disney in general in 1986, when you consider that their movie of the same year was the pretty dire'Great Mouse Detective'.  Laputa is a good film in some ways an amazing film, and you should definitely see it, but I do feel it's over-rated. I definitely prefer the earlier'Nausicaa of the Valley of the Wind'.  BTW, if you manage to watch them in chronological order, watch for the fox-squirrel from Nausicaa popping up briefly in Laputa.</t>
  </si>
  <si>
    <t>If you want a serious laugh pain, watch this movie, and the things Bruce inflicts on his fellow newscaster. The deleted scenes are priceless. I don't know why they didn't include them in the original movie. It can't be because of time, since the movie is only 101 minutes long. Morgan Freeman is a brilliant actor, who has been overlooked for too long. Jim Carrey needs meds!</t>
  </si>
  <si>
    <t>Throughly enjoy all the musical numbers each time I see this movie. Never seem to tire of it. Fred and Ginger are always a pleasure to watch. Seeing 'Lucy' and Betty Grable before they hit the big time, is fun to watch.'</t>
  </si>
  <si>
    <t>I'm grateful to Cesar Montano and his crew in reviving the once-moribund Visayan film understorey. 'Panaghoy' is hopefully the forerunner of a resurgence in this vernacular (that claims more speakers than Tagalog). The dialect and lifestyle details are accurately reminiscent of this region of the Philippines. Downside: the corny and stilted acting of the American antagonist. The other item that I didn't appreciate was the lack of authenticity in the 'period' costume of the same character, and above all, his bright red kit-car that I suppose was meant to pass for a 1930s roadster. Without those small yet glaring details, 'Panaghoy' would've been at least a 9 out of 10 on my rating--daghang salamat, Manoy Cesar! Addendum: this film sure beats Peque Gallaga's 'Oro, Plata, Mata', which provided a different view of the Visayas during the Second World War. Alos, there are some parts where the cinematography harks back to Spielberg's 'The Color Purple' and the storyline begins to become reminiscent of 'Noli Me Tangere'.'</t>
  </si>
  <si>
    <t>I don't know much about Tobe Hooper, or why he gets his name in the title, but maybe he shouldn't have bothered. As another commenter mentioned, there isn't really enough horror or erotica to bring in fans of either genre. The plot is incoherent, the Sade sequences are gratuitous, and most of the acting is so-so. Englund was doing his best with weak material, and Zoe Trilling has a really great bottom, but neither is enough to carry this film. This one's a tape-over. Grade: F</t>
  </si>
  <si>
    <t>It's pretty clear that the director and production crew set out to paint a less than flattering picture of the Palestinian girl and her family. The film and it's website tries to imply that Ayat has a secret reason for blowing herself and Rachel up- a boyfriend problem- perhaps pregnancy. Neatly glossed over is the fact that Ayat had herself just witnessed the death of a close friend at the hands of the Israelis'-just outside her home. Gosh,so why on earth would a young, pretty, intelligent girl with plans for college go and do such a thing? Could it be that the hormonal, emotional teenager was traumatized by seeing seeing someone she loved die before her very eyes? This detail merits all of 5 seconds in the movie. Another neatly sidestepped detail is that Avigail Levy, Rachels' mother, could have prevented the destruction of the building the Akhras family lived in(along with 22 other families). One distinctly gets the impression that she's offering this as a 'concession' - should Mrs. Akhras agree to speak with her.'why should I?' she says.(since the movie was made the home has been destroyed- apparently the interview didn't result in what she wanted- so bring on the bulldozers)Mrs Levy claimed that she 'wanted the movie to be cathartic as well as a symbol of hope, a chance to transcend entrenched hatreds'- instead she uses it as an excuse to harangue Ayats mother, while dangling the house as a carrot.Moreover although the two women live only 4 miles apart, she is so out of touch with the realities of the occupation for her Palestinian neighbors, that she really thinks that Mrs. Akhras can just drop over for a cup of coffee?Please.And she forgoes the one chance she had to meet Mrs. Akhras in person and see what kind of life she lives.(the Akras family originally came from Jaffa, but now live crammed into a refugee camp only 4 miles from where the Levys live in comparative luxury.Any sympathy I would have had for the obviously well to do Mrs. Levy is dissolved by her air of self-righteous bitchiness.By contrast, Ayats mother comes off as kind,forthright and loving- in spite of the best efforts by the post production crew to paint her and her family as monsters. Heck even the music and sound design was one sided- I guess the muezzin sings ALL day every day 4 miles from the Levy family home, always in a sharply contrasting key from the sappy new-age music that scores this drab excuse for a documentary.Also there is the small matter of translations - Mrs. Levy DIRECTLY addresses the camera in English when she has something worked out to say ahead of time, Hebrew when she doesn't. Mrs.Akhras spoke only Arabic which received sometimes a TRANSLATION, sometimes TRANSLITERATION, always awkward, and very suspect for a supposedly objective movie.They also 'sweated' her under the lights, while Mrs. Levy sat in (air conditioned) comfort.Rotten editing for Mrs. Akhras' segments too. I gave it a 2 because I liked Ayats mother and father, who seemed like good decent people. Shame on HBO, producers and director, for releasing such a stink-bomb.'</t>
  </si>
  <si>
    <t>This movie should not be compared to 'The Sting', or other caper/heist/con game films. What makes it such a great movie experience is what it has to say about relationships, deceit and trust. It's also a fairly cutting critique of psychiatry, given that the female protagonist is a shrink who is so easily deceived and then acts out in such a primitive manner in the finale. Has Mr Mamet had an unfortunate experience in therapy? Highly, hugely recommended!'</t>
  </si>
  <si>
    <t>When a friend gave me a boxed set of '12 Amazing Scifi/Horror Movies!' I was understandably a little cautious. But, since the item was a gift, I really didn't truly pay my common sense much heed. After all....movies for free! So what if they are a little ropey. After much consideration, Alien Intruder was the first of those movies. Ironically, it was first choice because it looked the best of the bunch. All I can say is, if this is the best of them, I shudder to think what the rest are like.  On the surface, it had some good things going for it. Four (count'em!) actors that I was familiar with. Billy Dee Williams, Tracy Scoggins, Maxwell Caulfield and Jeff Conaway. I told myself...'Billy and Tracy have been in some good scifi (Star Wars and Babylon 5, respectively) so they wouldn't sign up for a turkey. Max is a veteran soap actor who never really managed to break into film....but not too shoddy an actor. An Jeff....well...he's done the good and the bad as far as films and TV go.' I was soon to discover that Jeff had decided to add 'the ugly' to his repertoire of movies.  The first clue was in the opening scenes. Jeff mugs his way with gusto through an 'I'm mad' scene before finally killing himself. An amusing cameo performance, really. Unfortunately this is, without much exaggeration, the highlight of the film. It goes downhill from there.  Next up we have the commander of the mission (Williams) who is being sent out to see what happened to Jeff and his crew busy picking his new shipmates from among the ranks of the criminal element. But this assortment aren't so much the Dirty Dozen - more like the Unconvincing Foursome. Plus, one of the crims, a computer hacker, is shown in his cell working away on a laptop computer. Isn't that a bit like letting a murderer run a gun shop in the slammer? Pretty lame prison, if you ask me.  When they finally take off the effects are truly horrible. It looks like the spaceship model was knocked up in an afternoon by some bored 8 year old who had parts left over from his Airfix kits.  But the horror doesn't stop there. Whilst on route to the area where Jeff's ship vanished, the criminal crew are rewarded for their good behaviour by being given weekends of virtual reality, in which they indulge their male fantasies. All well and good, and the use of scenes from their fantasies serves as an introduction to the 'Alien Menace' which begins to appear there. But did they have to drag it out for quite sooooo loooooong? Alien Intruder? Alien Boring, more like.  Finally they make it to G-Sector and the alien presence makes them fight against each other for her affections until only good old Max is left. The ending, in truly optimistic rubbish film vein, hints at a sequel - as if! Also making an appearance in this movie is a character I'll nickname the 'Sweatdroid'. He's supposed to be an android, but apparently that fact was lost on the make-up crew, who provided him with sweaty features at any opportunity. But don't worry, he's just there to make up the body count numbers at the end.  Williams and Scoggins, to be truthful, do very little in the film. They only just barely stay awake, let alone act. And, as I mentioned earlier, Jeff gets an early trip to the showers, so his manicness isn't allowed to enlighten much of the film. Max tries his best, as do a couple of the other cast members, but the movie is just direly atrocious, to be honest.  The one, and only, half-way imaginative thing this movie offers is the ship naming convention. They are all named after musicians - Holly, Presley, Joplin. The rest of the film is bland and uninspired.  Made in 1992, I had thought, on initial viewing, it was one of those 80's straight-to-video jobs. Looks like they still made crap movies well into the 90's, it seems.  It's best avoided. Even as a beer n chips movie this film is a stinker, but at least you can fast forward it, I suppose.'</t>
  </si>
  <si>
    <t>This is really terrible.  The only redeeming feature about this movie is that the next time people ask me what is the worst vampire movie I have ever watched, I would have a suitable reply.  I think it is filmed on 35 mm so it is already tacky like hell. I wouldn't have bothered commenting but I noticed some fanboys (probably connected to the movie) had claimed that this was the best movie since the Matrix. Let me debunk the myths and lies.  There is nothing good in the movie. Everything yells tacky. The actress is ugly. The fight choreography is the worst I have ever seen. The fight scenes are unbelievably amateurish. Imagine a girl flailing her arms around in a circle helplessly and delivering weak kicks which wouldn't hurt a kitten. Obviously, the director just pulled people off the street to give them roles in the movie.  I know the director did not have much budget for the movie but still better movies have been made on smaller budget before. Unforgivable.</t>
  </si>
  <si>
    <t>When I read the summary of the movie, something like what happens when a man gets powers of a God, and how he later learns that having supernatural powers requires giant responsibility and strength, I though that was clever and original concept. Casting was promising too, Carrey, Freeman, Aniston... How can movie with a good idea and good actors, not to mention costs of filming, can be bad? It can. Idea is good, but script and story itself is terrible. Bruce Nolan is, let's be honest, a pretty mediocre journalist, with not exactly great stories (like a story of a giant cookie, what a faux pas, and the Niagara report is complete fiasco!), he's a man with a job he completely DESERVES (he's not a good journalist, he's a comedian), considering his potentials, with a nice home, sugar sweet girlfriend, and OH HORROR!!!! Dog who is not house trained!!! Yes, as soon as Bruce, at the beginning of the movie starts addressing GOd in a 'God, why do you hate me!' manner, average viewer must think: 'Why, what's wrong with your life, Bruce?'. Bruce is not, and definitely NOT the man with real problems in life. Most the troubles that happen to him are minor and not really worth of all that fuss he makes, and some of them are really only the result of his stupidity. Most people have really big problems, worth of attention, most people are more worth of attention that Bruce, who doesn't seem too human after all, doesn't look even realistic, too goofy and neurotic, but God still addresses to him. Why? Though Morgan Freeman looks nice as a God, I can't help but to ask what is he doing in this particularly bad movie. And what does Bruce do when God gives him his powers? God in this movie could as easily give his powers to a 5 year old kid and there hardly would be any difference. No, wait, a smart kid would probably use his God powers better than Bruce. What does Bruce do? Pulls the moon closer to earth to create romantic atmosphere, parts the red soup, lifts up a pretty woman's dress on the street, answers prayers via e-mail and make all of them come true!!!! No more, Bruce, please! What Bruce did could actually end the world, but in the movie, that doesn't happen, because this is 'nice, family, little movie' and doesn't make any sense at all!!! Not a hint of sarcasm, of real humor, of wittiness, of some dirty humor at least!!! Nothing. Just Carrey playing silly, which is starting to look pathetic on middle aged actor. Aniston here is understated. She plays pale, undeveloped character of Bruce's girlfriend Grace, and stays completely forgettable in this movie. Nobody in the right mind would believe that this two have any chemistry at all between them. When Grace says prayer for Bruce it sounds not only lame and pathetic, but completely false. These two are not meant to be together. I would give three stars, but I doubt movie deserves a one. Bad script, lame dialogs, lack of real humor, wittiness and any sophistication, as well as undeveloped characters and understated Freeman's and Aniston's roles, total lack of boldness and sarcasm, it all makes movie hardly worth ***. But OK, there were few funny moments, and Freeman is always nice to see in any movie so, lets leave three stars.'</t>
  </si>
  <si>
    <t>'A little nonsense now and then, is cherished by the wisest men.'  If you are too smart to watch this movie, then you are too smart to be alive.   Wonderful romp, wonderful premise, period piece done with acute eye for detail.  Walter Matthau, Meg Ryan, Tim Robbins - et al - just wonderful!  Rent it, sit down, relax, take it in, smile a little. Enjoy yourself.   Then, thank me.'</t>
  </si>
  <si>
    <t>the only word i can think of to describe this movie is: Ordinary.  The plot line about Gary sinise's character attempting suicide is a ridiculous premise and c'mon..living as some sort Salingeristic hermit or recluse in a shack driving golf balls into the ocean because he couldn't handle life in the lucrative pro/am golf community? cry me a river. I wish these were my problems. I do enjoy Dylan Baker and Sinise but this movie was clearly a bad choice or a pay check for Sinise. The scene in which little Timmy Price gets verbally abused by the other club member in front of his father during the tournament is so over the top that i am embarrassed to watch it</t>
  </si>
  <si>
    <t>Over the past year, Uwe Boll has shown marginal improvement as a filmmaker, cranking out the competent 'In the Name of the King' (a 'Lord of the Rings' clone) and the proudly vulgar, post-9/11 satire 'Postal.' But then came 'Seed,' and the counter was reset to Zero, keeping his bid for legitimacy and respect that much further out of reach. And I'm a fan of the guyÂ–his films exhibit a uniquely screwball vision, and are never dull.  Spawned from his frustration over the savage notices his early films received, 'Seed' is a colossally misguided attempt at social commentary, and an even worse jab at creating an iconic slasher mythology (Boll often seems to be taking a page from Rob Zombie's successful reboot of 'Halloween'). The antagonist is Maxwell Seed (Will Sanderson), a mute, hulking brute who's slain 666 people and sits on death row, awaiting execution; after unsuccessfully frying the beast, he rises from the grave to seek revenge on those who put him there...and so begins a string of wholly gratuitous mayhem.  Trying to create a new-millennium slasher in the vein of Michael Myers or Jason Voorhees, Max Seed is too nondescript and boring to leave an impression, ultimately resembling a washed-up pro wrestler doing 'The Toolbox Murders' on a succession of equally boring victims. Furthermore, Seed's character and Boll's 'message' run contrary to one another: the death penalty is wrong, sure, but are we really expected to sympathize with a soulless killer who's left a couple hundred corpses in his wake? I think not.  Meanwhile, Michael Pare acts like a listless, long-lost brother to James Remar's character on 'Dexter': a cop who sits at his desk a lot, thumbing through newspaper clippings, and watching pointless stop-motion scenes of decomposing animals and people trapped in Seed's lair. By the time he and a bunch of cardboard cops storm Seed's hideout, the sequence is so drawn-out, ill-conceived (the lighting is almost non-existent), and unexciting (despite a healthy dose of gore) that it almost put me to sleep.  The shoddy film-making isn't limited to just that sequence: 'Seed' appears to have been shot by a drunken cinematographer, since the camera bobs and weaves endlessly, a technique that's more stomach-turning than the gore itself; these protracted takes of very little happening only draw attention to the meandering, almost non-existent narrative. At 90 minutes, the film is distended enough to be considered a form of torture, which might have been Boll's intent all along.  Pure genius...I guess the joke's on me.'</t>
  </si>
  <si>
    <t>Aside from the great movie METROPOLIS, this is about the oldest pure sci-fi movie. While at times the film is a bit preachy and the acting can be a bit broad, it is a great film for two reasons. First, it is extremely original in both style and content. Even in the 21st century, there are no films I can think of that are anything like it. Second, for its time, the special effects were absolutely incredible--using matte paintings, models and huge casts to create amazing scenes of both a post-apocalyptic world and a vast city of tomorrow. Sure, you could sit back and knock the film because, by today's standards, the effects are only so-so. But, you must appreciate that this was state of the art when the film came out in 1936 and it must have really amazed audiences. In many ways, the sets look highly reminiscent of the 'modern cities' featured at the 1939 WORLD'S FAIR.  I think the movie is also interesting because it seems torn by the question 'are people really THAT stupid or are we destined for greatness?' The end result seems to be a little of both! How true!  A final note: I saw this twice on TV and just a short time ago on video. All three times the sound and print quality stank--particularly the sound. If this is available on a DVD, hopefully it is a lot cleaner and will provide optional captioning. As the sound on the video kept cutting out, I really would have appreciated this!'</t>
  </si>
  <si>
    <t>Brilliant! My wife and I joined the sprawling line to see Holly at the Edinburgh Film Festival. After seeing the film, I can understand why there was such a long line. Holly is a touching story about an impossible connection between two people. She is a young girl, he is a worn out westerner. The film grasped every bone in our body. There aren't any graphic scenes or anything that is hard to watch - its the surrealism of normality that really kicks you in the gut. The film is beautifully shot. Among others, we loved the scene where Patrick teaches Holly to ride a small motorcycle. Thuy Ngoyen's rawness (cant believe this is her first acting job)and Ron Livingston's performance stayed with me for a couple of days. Highly recommended.</t>
  </si>
  <si>
    <t>Directed and co-written by Eytan Fox the writer/director of the highly acclaimed 2002 mini feature 'Yossi &amp; Jagger' (2002). This comparative epic, at 1hr 53 minutes, is another fine romantic drama in which we must deal with tragedy as well as celebrate the beauty and joy in life. Westerners, especially urban gay men like myself, need to be moved outside our safety zone and be informed of the real life and death struggle elsewhere to be able to love with equity.  While 'Yossi &amp; Jagger' focused on a pair of gay lovers in the closeted confines of Israeli military service, 'Ha Buah' is centred on a group of civilian friends, both straight and gay, who share a unit in the heart of Israel's generally gay-tolerant, but not always gay-friendly, capital Tel Aviv.  'Ha Buah' opens with a dramatic border check point scene in which Noam (Ohad Knoller Â– Yossi from 'Yossi &amp; Jagger') first meets handsome young Arab Ashraf (Yousef Sweid). Romance soon blooms Â– but in that political climate opportunities would have to be seized quickly or lost altogether.  From there we follow an intricate interplay among the members and lovers of the housemates and the unavoidable effect of Ashraf's very conservative family. If you follow this film's dialogue attentively enough then you will have no reason to be disappointed with the ending.  The soundtrack for 'Ha Buah' is vibrant and the visuals are both beautiful and stark Â– i.e. real life in the Middle East.  The English subtitles are very easy to follow and you quickly relax and appreciate world cinema at its best.'</t>
  </si>
  <si>
    <t>Actually, I never bought into the metal was satanic and stuff, but this movie kind of played on that idea. Though certainly not a movie to take seriously or to rate really high, it does serve its purpose in that it entertains while it is playing. The story has a metal band burned to death in their hotel, one of their fans has a dream to this effect and said band starts to go on a kill spree from beyond the grave. So yes, a bit of 'Nightmare on Elm Street' plot going on here. Granted Freddy never molested a girl in a car before. There was another movie featuring a heavy metal band in it, but it was very different in how it played out as it had a band that kind of took over a town of kids and made them crazy. This one simply has the one fan of the band kind of helping the killer spirit at first then trying to stop him. Nothing to gruesome in it as I do not remember all that many gory kills. Quite frankly, the scene I do remember most is the scene of the girl wearing the headphones and then being molested by some creature incarnation of the band. Nothing great, but a nice time filler.'</t>
  </si>
  <si>
    <t>I don't know what else to say about this horrible movie that hasn't already been said. Honestly I have only myself to be angry with. I should have know better when I saw the title of this movie that it would be a horrible piece of crap, but I loved War Games so I indulged my whim. I will live to regret that decision the rest of my life. From the very start when the government people explained that their super computer could determine who a terrorist was just by how well they played a video game I knew I was in for a ride though the land-that-good-writing-forgot. The list of very, very, very bad plot lines, dialog, and acting is so long I would crash IMDb if I tried to post it. To those people who said that they have seen worst movies than this one please tell me. I am actually curious to see something that could top this steaming pile of horse dung.</t>
  </si>
  <si>
    <t>I have always been keen on watching Hong Kong movies, but all of them failed to meet my expectations...until now! BURNING PARADISE doesn't contain the flat humor most HK movies have, nor a second rate story line that has been dragged into the film. The story is not complex, but there are never scenes that are just there to fill some 'intelligent' space (the only truely intelligent martial arts film I have seen is CROUCHING TIGER, but since Hollywood is involved it is no true HK movie for me). There are some incredible fight scenes in this movie, from the first one(which is one of the coolest I have ever seen, yet so short) to the last main scenes! But mind, there's also a lot of blood that flows (people cut in half, decapitated, etc). The production is pretty good and the special effects show that the fantasy of the writer can be fulfilled even though some shots must be pretty technical (notice: the sheet of paper that he throws and got pinned into a wall!). Yep, it's not Tsui Hark or John Woo that made my favorite Hong Kong film, it's Ringo Lam! And I'm sure as hell going to check out more from this director! Ace.'</t>
  </si>
  <si>
    <t>NATIONAL LAMPOON'S CLASS REUNION was a flop when it was released. It didn't stay long in theaters in my big city. Why? Because it's BAD!!!!!  Not bad in a good way but bad in a really painfully unfunny way. The entire cast of actors were mostly unknowns then and have remained unknowns after this turkey.  The idea is actually great (a parody of slasher flicks) but the execution is sorely lacking in every aspect.   Just avoid this 'comedy'. Your time is more precious than spending a nanosecond watching this embarrassing misfire.'</t>
  </si>
  <si>
    <t>The 100 black and white half-hour episodes of the early situation comedy 'Mr. Peepers' were originally broadcast from 1952-55 on NBC. Like a lot of baby boomers this and 'Ding Dong School' are my earliest memories of television. Since both ran later in syndication it is hard to tell how many of these memories are actually tied to the original broadcasts.  'Mr. Peepers' is worth checking out for more than its nostalgia value. It represents a very different style of situation comedy than shows like 'The Honeymooners' and 'I Love Lucy'. The genre could have gone in two different directions in those days and ended up taking the loud abrasive path of those two shows; which is probably why they still seem contemporary.   'Mr. Peepers', which was differentiated by its intelligent restrained tone, may appear slow and dull in comparison. But it's really more a matter of adjusting to the different style. Once you get into the characters it will win over most intelligent viewers. Credit should be give to the show's producer, Fred Coe, a key figure in early television whose dramatic anthologies are also worth checking out ('Philco Television Playhouse', 'Lights Out', 'Playhouse 90', 'Producers Showcase', 'Playwrights 56', 'Fireside Theatre', etc.) even on kinescope.  'Mr. Peepers' offered a much more gentle style with Wally Cox (to be the voice of 'Underdog' a few years later) in the title role, Robinson Peepers, a mild-mannered high school science teacher. His glasses were his trademark and a symbolic link to his name and role as a passive observer.   The series provided Cox with an outstanding supporting cast. Tony Randall played his brash best friend, history teacher Harvey Weskit. Jack Warden played Frank Whip, the loud gym teacher whose mild bullying gave the show most of its conflict elements.   There is some love interest competition involving the school's nurse, Nancy Remington (Patricia Benoit), with viewers quickly aligning with Mr. Peepers who seems a much better match for the gentle Nancy. Their on-screen marriage near the end 1953-54 season captured national attention, an early version of the 'Who Shot J.R.?' frenzy.  Then again, what do I know? I'm only a child.'</t>
  </si>
  <si>
    <t>Jimmy Dean could not have been more hammy or absurdly loutish. Hysterical if viewed through the eyes of Mystery Science Theatre 3000, which I rate as a 10. I mean, the sight of this obese, corn-fed hog trouncing around Malta should be enough to send you to the vomitory, if you make it that far into the film. This ugly, hysterical farce should be placed with the likes of 'Booty Call', 'Pumpkinhead', 'Swarm', and 'The Smurfs Go To Bangladesh'. A -gulp- film like this proves that sometimes actors, writers, producers, etc. get behind on their mortgage, or get stoned to the point of insanity. It begs the question 'who was so stupid to finance such a whale?' But then, had good judgment prevailed and 'Final Justice' never was, then we wouldn't have the delightful spoof voice-over in 'Mystery Science Theatre 3000'!'</t>
  </si>
  <si>
    <t>When a movie shocks you with it's disturbing, brooding atmosphere, and grabs you by the throat with it's stunning cinematography, you just know that you have stumbled upon a treat, masterpiece of a film. Although with most modern movies, extremely enjoyable as some are, those that really shock you into focus are the strongest, and are the ones that are most critically acclaimed and mostly, stick with you for a life time. I say, proudly, that I am a fan of movies that disturb, not just horror movies, but those that send a vibe laden with foreboding. Movies like Breakdown and The Missing, that send a chill down your spine, making you think 'holy crap, that could happen to me', and visually entice you, are up there with some of my favorite aspects in a movie. Because I am only 21, I did not grow up with actors like Burt Renyolds, Jon Voight and Ned Beatty, albeit I am familiar with them, I didn't watch them grow and proceed as actors, as opposed to actors now like Shia LaBouf and Justin Long. I must say, after the long hype and witnessing Deliverance for the first time, I was so admired by these veteran actors in a movie made more than 30 years ago, and still lives it's terror up in competition to modern movies. Burt Renyolds plays Lewis, the macho self appointed leader of a group of four friends on a canoe trip down a fictitious river before a dam is made, filling the whole wilderness in water. Renyolds' character is an experienced adventurer, sort of no nonsense, and filled with machismo. Witnessing him portray the tough guy, made me think differently about him as an actor, as i have only seen him as a seedy old guy or an angry politician. The dialog the director provides for his character gives him enough malice to be proved as a strong and even intimidating leader. Ronny Cox and Ned Beatty play as the novice adventurers, Drew and Bob respectively, joining in for the fun of a canoe trip. The actor that i thoroughly enjoyed watching was Jon Voight, once again I have only seen him as an older actor, however, unlike Renyolds, I have quite liked Voight's acting (and i don't regard Anaconda when I say that), for example the national treasure movies. Voight plays Ed, whom, like Lewis, is experienced in adventuring but is seen as a more reserved character, a reluctant hero/ leader and definitely lacks Lewis' machismo. The film basically opens up with the four driving into a small town while asking to find someone to drive their cars to the bottom of the river whilst they canoe the rapids and camp along the riverside. You immediately get a creepy vibe from the hillbilly characters we are introduced to, like the imbred kid who plays the infamous 'Duelling Banjo's' at the start of the film with Ronny Cox's character Drew; and more so the two mountain men in the films pivotal and disturbing rape scene. As with all atmospheric movies, from this moment on, dread and confusion fills the characters as well as the audience and it is here we see the characters take shape and change form. The canoe trip that follows is expertly shot and it is from here the men fight against both human and nature's odds for survival. The film's cinematics do not let up, and I back that comment up with the scene in which Ed fights one of the rapist mountain men with a composite bow. As Ed falls on to one of his arrows and notices his enemy approaching him, cocks his rifle, only to shoot the floor as he falls with an arrow in his neck; was possible the greatest piece of cinematic shooting I have seen in a film. In wrapping up, Deliverance is one film, who's dread and atmosphere carry the mood across and to this date, remains one of the best films in cinematic history.'</t>
  </si>
  <si>
    <t>This self proclaimed 'very talented artist' have directed easily the worst Spanish film of the 21st century. Lack of emotion, coherence, rhythm, skills, humor... it repeats the same situation over and over again. It shows no character development. It does not even show any violent and/or sexual content, and it does not add anything new to the psycho-killer sub genre. So lame it should be shown at film schools as an example of 'what not to do' in a first movie.  BTW where the hell is the 'talent'? there are scenes which have been shot almost identically; there are scenes which have two or more master shots and it is quite awful to see the action jumping from one master shot to another without a reason. The camera almost never moves, as if the 'very talented artist' was afraid of showing his lack of visual skills. The actors playing the main roles act like amateurs, and the supporting cast is hardly believable. There are more holes than plot in the script (if ever there was one)...  A really disheartening movie, and a whatsoever talented director.'</t>
  </si>
  <si>
    <t>If you need cheering up on a cold weekday evening, this is the film for you! Excellent script and perfectly cast actors. I especially loved Ray psyching himself up in front of the mirror before gigs - inspired!</t>
  </si>
  <si>
    <t>Bathebo, you big dope.  This is the WORST piece of crap I've seen in a long time. I have just stumbled onto it on late night TV and it is painful to watch. Really painful. How does something like this get made?? Horrible, horrible, horrible! OOOOOO ..... The toilet is flushing by itself again! Scary toilet! Scary toilet! Scary toilet! 1992 doesn't seem like that long ago to me, but watching this makes it seem like 1952. I mean its horrible. Please don't waste your time on the drivel!  Scary old black man telling them not to build the pool in the yard. Scary! Scary! How does this stuff get MADE???</t>
  </si>
  <si>
    <t>Okay, I rented this movie because of the director...he has made some interesting flicks in the past (if you haven't seen Waxork you are missing a fun ride). Anyway, I had my doubts about this movie from the beginning but I decided to suck it up and give it a look. It's bad. Very bad. If you haven't seen the movie and don't mind spoilers read ahead. First of all, the old saying'You can't judge a book by it's cover' applies here. The box for this flick seems to indicate that Jill is the stone fox with long hair with highlights. The back of the box has a cool shot of the red-leather Jill and some other shots. The description makes you want to rent the movie because it SOUNDS good. You start watching it and suddenly you find out that the movie takes place (inexplicably) in 1977. Jill is a total dog who is not the girl on the cover. The movie is not quite as predictable as you would think...and that's not a good thing. Characters do so many stupid things without any modicum of motivation...it's embarrassing to watch. 10 minutes before the end of the movie Dolph and another lady have sex for no good reason. Also, what was the point of having Dolph kill this other lady in cold blood who had been helping him. Anthony Hickox the director should have seen a stinker when he read the script. Had it been set in the underworld of the new milennium and made the characters halfway intelligent it might have been decent. To set it in the 70's makes no sense and has no bearing on the story whatsoever. Avoid it!</t>
  </si>
  <si>
    <t>Well I'm probably about to be lambasted by everyone on this site, but The Good Earth is one of the worst structured films I've seen in a long time. We have a 2 and a half hour film that feels like its three and a half because it has two films in one. The first film tells the story of a family that has to move form their home because of drought and famine. They have to travel south to the cities to find food or work of some kind. Conveniently they happen to find a bag of jewels and at the same time they find out that the drought has ended. Yeah OK. With this knowledge they return home with their riches and everything is fine and wonderful again.   Well that takes about an hour and a half of film and while its incredibly lifeless at this point it does have a nice arc to it. You would think this would be a fantastic place to end the film. However, the film then continues on for a whole other hour. And in this remaining time, its takes a simple story about a family dealing with the hardships of the world and turns it into a sappy melodrama about betrayal and jealousy between lovers. Oh yea and the age old, money is the root of all evil blah blah blah. Just because you know your making an epic film doesn't mean that your story can go on needlessly for more than it has to. Also the main idea I would gather about this film is that the earth is good to this family and holds them together. Then why do we spend an hour telling a story about a rich man falling in love with another woman, and why is the final moment of the film dedicated to a wife that our main character hasn't even cared about through most of the film.   Oh wait and the film isn't the only thing thats poorly written, the main characters wife makes absolutely no sense. She complains a lot about how she was a slave and she never wants to have a slave and yadda yadda yadda. Then why at the drop of a hat is she willing to sell her only daughter into slavery. Even if they are starving at the time of this idea, it still doesn't make sense when 20 minutes later in the film she is complaining about not wanting a slave again.   There are other films from the thirties that should be paid attention to. The only thing this one has going for it is the cinematography. The land is shot beautifully, oh and the sequence with the locusts is quite impressive. Too bad that were in a film that had nothing to say.   One last thing. I know that at this point in time Hollywood was focused mostly on stars and they figured that a good actor can portray anything. For most of the film Paul Muni does portray an Asian man to the best of his ability, but once it hits the half point where the film goes on for no reason he loses it and just becomes regular old Italian Paul, they even cut his hair so he looks like Tony from Scarface(also a better film than this). Of all the main characters in the film I think maybe three are actually Asian, the rest are just Americans being silly. Oh and please Ms. Rainer that was a really nice one note performance, not, if i could i rip the Oscar out of your hands, oh i would.   The Good Earth is one epic waste of time. If you want something along this vain to watch on nice evening get The Grapes of Wrath, a film that truly deserves all the praise it gets. Mainly because it wasn't written by a monkey.</t>
  </si>
  <si>
    <t>[CONTAINS SPOILERS!!!]   Timon and Pumbaa are watching The Lion King. Timon decides to go back BEFORE the beginning, to when the story really began. So they go back. Way back. Back even before Simba was born. Back to Timon's old home which was miles away from Pride Rock. A clan of meerkats burrowed underground to hide from hyenas. The worst digger in the clan was a pompous, self-centered meerkat named Timon. His mother took pity on him but Uncle Max just shook his head. Mother suggested putting Timon on sentry duty; Timon had dreams of a bigger and better place out there somewhere. Just then, hyenas Shenzi, Bonzai and Ed arrived and nearly killed poor Uncle Max. That did it. The other meerkats just wanted Timon to go away while Timon took it upon himself to leave. So he kissed his mom goodbye and started off. He didn't get very far before he started getting homesick. Just then he met Rafiki, who taught him to look beyond what he sees. Timon had no clue what that meant so he continued on and met a warthog named Pumbaa, who was all alone due to a flatulence problem. Timon and Pumbaa join up then, but Timon declared them acquaintances, rather than friends.   They soon arrive at Pride Rock where all the zebras, antelopes, wildebeests, rhinoceroses, giraffe's, elephants and many other plain animals had gathered. What was going on? Timon didn't care. They pressed on. Timon then saw Rafiki atop Pride Rock lifting into the air something he couldn't see. Just then all the animals took a bow. Was this to honor the birth of the new king? No, Pumbaa had passed gas and the animals were bowing to cover their noses; Timon and Pumbaa try an assortment of new homes, but each are discomforting due to incessant singing or hyenas or a large stampede of wildebeests! Pumbaa and Timon suddenly find themselves heading down stream. When they reach land, Timon decides to give up. But then they gaze around at their newfound paradise. It was beautiful: trees and water falls as far as the eye could see. Timon named the place after a strange phrase he learned from Rafiki: Hakuna Matata. Timon and Pumbaa go out bowling for buzzards one afternoon when they suddenly run into Simba. They take him under their wing and become father figures. They teach him the arts of bug eating and belching contests. Pretty soon, a teenage Simba takes on Timon in a snail slurping contest. Simba won, leaving Timon deathly ill.   Then one day, Simba's childhood friend Nala arrived. Timon and Pumbaa just knew she'd break up the friendship. Suddenly, Simba runs away. Nala and Pumbaa race after him, but not Timon. He chose to stay at 'Hakuna Matata' by himself, until Rafiki 'talked' some sense into him, so he joins his friends at Pride Rock. Timon's mother and Uncle Max arrive then. While Simba battles Scar, Mother and Max dig a large hole to trap hyenas Shenzi, Bonzai and Ed in. It worked. Scar is soon flung down the same hole where he is devoured by the hyenas. Then all is well. Mother, Uncle Max and the rest of the meerkats go live with Timon and Pumbaa in the paradise that is Hakuna Matata. Back to the present, Timon and Pumbaa finish the movie when suddenly Mother, Uncle Max, Simba and Rafiki want to watch it again. So do Mickey Mouse, Donald Duck, Goofy, Snow White, the Seven Dwarfs, Dumbo, Peter Pan, the Lost Boys, Mad Hatter, March Hare, Genie, Aladdin, and Jasmine.   Well, I must say that The Lion King 1 1/2 wasn't as good as I had hoped. It was too ridiculous and silly. The original Lion King was a masterpiece. It had a serious story with light comedy thrown in. This one was just silly and made a mockery of it. I swear, sometimes Timon and Pumbaa are just way too overplayed. They're overplayed to the point of no longer being funny, just annoying. The original voice cast is back: Nathan Lane as Timon, Ernie Sabella as Pumbaa, Matthew Broddrick as Adult Simba, Whoopi Goldberg as Shenzi, Cheech Marin as Bonzai, Jim Cummings as Ed, Robert Guillame as Rafiki. New to the cast are Julie Kavner of TV's (Too) long running series The Simpsons as Timon's mom and Jerry Stiller as Uncle Max. So anyway, this movie isn't The Lion King III, and it isn't II because there already is a II. It takes place right after Part I and Part II is a ways away. Hence, it's 1 1/2. In conclusion, I don't recommend this to die hard Lion King fans because it's far too ridiculous and frivilous. However the kids will love it so I recommend it to them. I hope this will also be the LAST Lion King movie. Two is enough. 'The Lion King 1 1/2'. What we've come to expect from Disney sequel makers.  -'</t>
  </si>
  <si>
    <t>This Alec Guinness starrer is a very good fun political satire of corporate industry, and a light eccentric character study as well.  The pacing is a bit slow for a comedy, and none of it is really rolling-on-the-floor type funny, except perhaps the sound effects for the experiments. But it does have its amusing moments, and it is very deft in its execution. The big explosions segment is probably the most farcical element.  The union procedures are quite droll, very reminiscent of I'M ALL RIGHT JACK; especially the feminine socialist with a light romantic crush on Guinness' character. The political machinations actually carry the story. Ernest Thesigner is very notable as a heavy.  I don't think this one works quite as well as THE LADYKILLERS, or KIND HEARTS AND CORONETS; but even light Ealing comedy is better than nothing.</t>
  </si>
  <si>
    <t>The movie takes place in a little Swedish town where everybody knows each other. Here Mia visits her parent for the birthday of her father, a which occasionally always have some kind of tragedy, the question is just what will it be this year, and you will be surprised... It is an extremely well composed movie, with a story which has a perfect balance of humor and seriousness, which is rarely seen. You get happy, you get hurt, and basically everything in between. Finally you can't help falling in love with Mia(if you are a boy I guess(the main actress)) She is an extremely well chosen actress, as a lot of the other actors/actresses.  Enjoy</t>
  </si>
  <si>
    <t>A remake of Alejandro Amenabar's Abre los Ojos, but this time with a living, breathing mask as a lead. For the dubious advantage of an English sound track, we endure Tom Cruise's soulless performance, as usual, with zero depth. Yes, the character is identified with his persona, but we usually are given some character underneath that to hold our interest. His empty posturing negates any erotic energy that could have been between his character and Cruz or Diaz.  There is an acting exercise that involves using masks to free the actor to enrich his presentation of character by verbal and body language means. Cruise's masking only painfully emphasizes his inadequacy as an actor. Do see the 1997 original Amenabar Open Your Eyes!</t>
  </si>
  <si>
    <t>It's so sad that Romanian audiences are still populated with vulgar and uneducated individuals who relish this kind of cheap and demonstrative shows, as superficial and brutal as the 'Garcea' series or the 'Vacanta mare' child-plays... The difference is that Mugur MihÃ¤escu, Doru Octavian Dumitru and other such sub-artisans never presume to claim their shows as 'art'. Pintilie, who 40 years ago made a very good movie ('DuminicÃ¤ la ora sase') followed by another one, nice enough ('Reconstituirea'), tries to declare his film-lenghts 'art works' - but, unfortunately, he masters at a way too limited level the specifically cinematographic means of expression. As such, 'Niki Ardelean' offers again a sample of 'HOW NOT' - this being about its only merit.'</t>
  </si>
  <si>
    <t>An excellent depiction of one of the more unwholesome aspects of that era. I loved the visuals--very fitting for a story connected to a graphic novel.  I thought Tom Hanks was really great in this, he came across very well as someone who has been hardened by his work (which he didn't fully choose for himself) but still wants to have a normal life for his family. He does the best he can to see that happen. DOn't want to spoil the plot--but YOU HAVE TO SEE this movie if you are a person who wants more from a movie than the usual shoot'em up action/gangster format. (It is violent though.)</t>
  </si>
  <si>
    <t>It's got Christopher Lee, it's got huge banks of 1970s computers that make Teletype noises as letters appear on the screen, it's got radioactive isotopes that not only glow in the dark but emit pulsing thrumming noises, it's got volcanoes! evil aliens disguised as nuns! tidal waves! earthquakes! exploding cars! exploding coffee machines! and as a climax the entire planet blows up. How on earth does this film managed to be so incredibly, mind-numbingly DULL? The answer, my friend is because 90% of this movie is made up of establishing shots, most of them involving long tracks, pans, or zooms in combinations, or occasionally all three, that do nothing except give the crew something to do. There are endless shots of our protagonists driving, getting in and out of cars, driving again, walking around looking at stuff, getting in cars and driving... I just sat there watching endless parade of nothingness in stupefaction muttering 'Say something, please somebody, just say something... DO something... anything!...'  The dialogue, when it does come, is terrible.  'Maybe their minutes are measured on a different scale than ours.' was a typically meaningless line. The script culminates in the destruction of the world by stock footage, justified in this speech from Lee as the head alien:  'The planet Earth has emitted an over-abundance of diseases, they are contaminating the Universe. All the planets light years away from here will suffer unless it is destroyed!'   This is is Neanderthal SF script writing. This is the sort of motivation you find in the sort of 1950's Japanese monster suit movies aimed at 7 year olds. It is, and I collect such things, the most god-awful line from an English language SF movie since Buster Crabbe retired. It beggars belief that this movie was released in the same year as Star Wars and Close Encounters.  Lee, who always struck me as a smart, useful actor with a sure knowledge of his limits, delivers his lines as if he is going to kill his agent for getting him into this pile of drek. I don't blame him.'</t>
  </si>
  <si>
    <t>1999 will go down in history as the year the movie critic lead the general public astray. First they sent us to EYES WIDE SHUT. Then they hyped up THE BLAIR WITCH PROJECT and now MAGNOLIA which is by far the worst movie of the year. What is it about? Who the heck knows. Its full of self-indulgence and loaded with bad acting. I always like to stay and watch the credits, but when this thing was over I couldn't get out of the movie theatre fast enough. Most of the audience that attended the showing that I was at, felt pretty much the same way. Dates were arguing with each other as well as strangers. It's an ugly and hateful film that will make you feel ugly and hateful.</t>
  </si>
  <si>
    <t>Also known as the Big Spook War. The Great Yokai War is Miike's attempt at a family film and damn fine job he does as well. The problem is that I can't imagine many parents wanting to subject their children to this movie. The best kids movies are the ones that are scary or have mildly disturbing imagery, Neverending Story and Return to Oz spring to mind, but in the case of the Great Yokai War Miike probably takes things a little too far. In fact at the screening I was at the person introducing the movie reiterated to the two families there that it was probably not very suitable.  The film kicks off with the young hero of the piece introducing himself and explaining about his current family problems. This brief moment of mundanity is sharply broken as a cow gives birth to a calf with the face of a human whom screams that something horrendous is coming before falling dead like the abomination it is (it is quite possible that the sheer hideousness of the creature is some bizarre Quato homage).  Following an incredible introduction for main baddie Kato, and his henchwoman Agi (a surprisingly attractive Chiaki Kuriyami), by way of an apocalyptic army raising. The story reverts to normal for a while, but it doesn't take long before any and all logic goes down the drain and the young boy teams up with a group of Miyazaki rejects to take out the evil sorcerer.  The plot of the movie is fairly basic and surprisingly hackneyed at times, the entire chosen one just seems completely out of place in a movie which so regularly breaks clichÃ©s, but is aided by a simple awe inspiring vision of a magical world. This really is a Miyazaki movie made into a live action movie, albeit a much seedier and more vicious than usual Miyazaki movie.  The film is simply a joy to look at the designs of the Yokai is colourful, and largely practical, while the evil robotic monstrosities while not displaying the best CGI in the world have a practicality and menace to them which gives them far more of a palpable threat than you would imagine.  The cast is uniformly excellent, they just make their characters seem perfectly natural which is commendable when you consider that most of them are in full body makeup or latex suits. Even Agi lumbered with a ridiculous beehive comes across as sultry and deadly thanks to surprisingly excellent acting from Kuriyami.  While the film does have many elements which put it firmly into family movie territory; cute creatures, junior heroes, a thoroughly evil villain, a sense of mischief and adventure, and a telling lack of violence. There are elements which make you question whether Miike should have directed such a movie.  The robot army is a genuinely terrifying menace everyday items warped into monstrous beasts that look like T-101 sans skin and with added chainsaws. These beasts rip characters to pieces; suck creatures into their blood stained mouths, and abduct children from their homes by swiping them right from under their parent's nose before indulging in a little patricide.  The creation of the creature is equally arduous for young minds. The Yokai, essentially the heroes, are feed into a giant furnace full of a liquidised form of hate which corrodes the Yokai's flesh and forces their angry souls to possess lumps of metal. If kids thought smouldering Anakin was bad wait til they see a man sized hedgehog burning to death in a vat of molten hatred for a minute before being turned into an abomination of a motorcycle. There is also limb severing, in one case a severed hand twitches in front of the camera dripping with blood, a fair amount of sexual energy (Agi wears one dress designed specifically for fan service and seems to only have sleeping with Kato as motivation, while the Princess of the Rivers wears next to nothing and gets her thighs groped by the young hero in several scenes), and general humour which will go right over the heads of those that this technicolour wonder was seemingly designed for.  Spoilers An Example of this being that the Yokai only become interested in the final battle when they think it is a big party. The subsequent battle more of a festival than anything, complete with beer, crowd surfing and moshing. Also a scene where Agi beats the tar out of a cute furry creature seems designed to appeal to the masses jaded by pokemon overkill.  End Spoilers At the end of the day The Great Yokai War is easily on of Miike's stronger recent films. While it lacks some of the perverse charm of say Gozu or Ichi it is just continually pushing the audience down a road of general insanity. In fact this is easily Miike's most deranged movie in that he embraces the sheer magic of the subject so wholeheartedly.  Well worth a watch just for the occasional flash of Gogo arse.</t>
  </si>
  <si>
    <t>Let's face it, romantic comedies are considered lightweight when compared with dramatic movies (just look at the Academy Award nominations each year). But still, the good ones are truly an art form. Look at 'When Harry Met Sally', 'Sleepless In Seattle', and classics like 'Roman Holiday' and 'It Happened One Night'. I like the good feeling of seeing two people destined to find happiness.  This movie attempts to construct something that resembles a romantic comedy. But no one believes the romance between the main characters, and there is nothing funny to make up for that major shortcoming. Modine is way past being a leading man - especially a romantic lead. I'm sure as Executive Producer, he had the means - but not the good sense - to cast himself. And Gershon...I see possibilities of some comedic talent, but she had no script and a poorly developed character. And whose idea was the English accent? Pointless.  Others have stated it, but I want to repeat: this story is poorly conceived, poorly executed; the actors are terribly miscast; and the characters, well, we just don't give a hoot about them.  An art form this ain't. Go rent 'Moonstruck' again.'</t>
  </si>
  <si>
    <t>This 'film' attempts to follow the genre of low budget, hand-held camera flicks that have proved to be very effective and successful.  This one, fails, and HOW.  It's amazing how many so called 'awards' this piece of garbage has got plastered on the cover..... it makes you wonder what these critics were on when they actually submitted this....  Words fail to describe just how absolutely appalling this movie really is. Seriously, it's THAT BAD.  I watched it in 20 minutes flat, on almost continual fast forward.  From rubbish lighting to dreadful directing, grainy visuals to muffled sound, and of course not forgetting the ABYSMAL acting, this was one completely and utterly pathetic piece of so-called film making.  It seriously, has NO redeeming qualities - whatsoever. Save your cash and watch a decent low budget horror flick, there are plenty out there - Dead End, The Blair Witch, REC, to name but a few.  AVOID this rubbish at all costs. DO NOT waste your money or time on this piece of trash pretending to be an actual film.  Take heed of all the other comments! You've been warned!'</t>
  </si>
  <si>
    <t>This movie goes beyond just being bad, it is definitively the worst movie I have ever seen in my entire life. Unless you yourself have a problem with necrophilia than you will not enjoy will not enjoy the scenes depicting it in this film, (if you can call it that).</t>
  </si>
  <si>
    <t xml:space="preserve">this film was almost a great imaginative film. A mixture of shakespeare, pop, jazz, and faerie tales. This movie was an imaginative twist on the Cinderella theme. Featuring a strong cast, headed by the perfectly cast Kathleen Turner, this movie had everything going for it. Everything but production values. I almost never think that a movie needs special effects or big budgets, but with an over the top production like this, it came off with the same seedy quality as every other made for tv movie. Besides better cinematography, this film was almost perfect.  </t>
  </si>
  <si>
    <t>This movie blew me away. If you can see only one of the animated bug movies this year see this one instead of Antz. the plot, characters, and jokes are better in A Bugs life. Also when you go stay in your seat until the end of the credits. it's the best part of the movie. Rating 9</t>
  </si>
  <si>
    <t>I can't tell you all how much I love this movie. I have read reviews that say that this move is 'too confusing' or 'like swimming in drying concrete'. I say that these reviewers have no imagination! For anyone who loves Fantasy Fiction, this movie is for you. If you ever loved playing Dungeons &amp; Dragons... this movie is for you, (especially if you got into the Oriental Adventures) I'm just sorry that I did not get to see this movie on the big screen. (Just more incentive to get my own big screen t.v. :-)'</t>
  </si>
  <si>
    <t>I understand that Paramount wanted to film this with the Rodgers and Hart score, but couldn't work out the copyright problems, so Burke and Van Heusen who wrote the between them the most songs for Bing Crosby contributed a very nice score.  I read Leonard Maltin saying that this movie, 'fit Crosby like a glove' and I couldn't have put it better. No, it's not Mark Twain's satire, it's a Bing Crosby film and in 1949 Crosby was the most bankable star in Hollywood. For once Paramount used technicolor and Rhonda Fleming was never lovelier on the screen. This was a woman that technicolor was invented for.  William Bendix's Brooklyn origins kinda stand out, but it's to a good comic effect. The trio of Crosby, Bendix, and Sir Cedric Hardwicke have a rollicking good time with Busy Doing Nothing. Bing has one of his patented upbeat philosophical numbers with If You Stub Your Toe On The Moon.  The third song he sings Once and For Always by himself and with Rhonda Fleming. That song was nominated for best song, but lost to Baby It's Cold Outside.   Nice also that Bing managed to record the score for Decca with Rhonda Fleming and Bendix and Hardwicke.  One thing I like about this film is that it shows Crosby's comic talents without Bob Hope. I like the Road pictures, but Bing was a comic talent onto himself and this film better demonstrates than any other.  This is Crosby at the top of his game.'</t>
  </si>
  <si>
    <t>In the Fiji islands, the greedy and unscrupulous owner of the Valalola Resort Primal Park invites investors and guests for an opening party of his compound composed of hotel and zoo aiming to find partners for his discoveries. When a bunch of college smalltime thieves puts a virus in the security system to participate in a scavenger hunt, the greatest attractions of the zoo Â– sabretoothes from the prehistoric age developed from DNA found in fossils Â– escape, killing the hosts and guards for pleasure.  The incredibly lame and cheap 'Attack of the Sabretooth' is one of the worst movies I have recently seen. The characters are awful and not funny or pleasant and the story is a terrible Jurassik Park rip-off with a bad collection of clichÃ©s. Basically all the lines and situations are poor and stupid, but the winner is when the guard explains that the sabretoothes are bulimic and like to kill for pleasure. My vote is three.  Title (Brazil): 'O Ataque do Dente de Sabre' ('The Attack of the Sabretooth')'</t>
  </si>
  <si>
    <t>This has to be the best adaptation I have seen it's my favourite and I think it stays very close to the book.What really makes this a must see though is the casting of the two lead actors.The wonderful Timothy Dalton is the best Rochester I have seen on screen brooding and tragic,while Zelah Clarke is the perfect combination of strength,courage,shyness and gentleness as Jane. The story(as i'm sure most people know)is this,the young and plain Jane Eyre is a teacher at a charity school for girls in the 1800's who advertises her services as a governess in the newspapers.She is offered the post of governess at the big mansion Thornfield Hall to tutor Adele the young ward of the halls mysterious and respected owner Mr Rochester. As the months go on he falls in love with Jane and puts into effect a few situations to try and see if Jane is as madly in love with him as he is with her.However there is a secret still waiting to be discovered at Thornfield Hall and when it is it's effects are devastating.This is a moving and well acted drama with nice locations and gorgeous costumes plus as I said earlier excellent acting especially from Zelah and Timothy.</t>
  </si>
  <si>
    <t>While in a plane, flicking through the large choice of movies, I came across Live! almost accidentally. oh boy! what a choice.  I remembered vaguely seeing the trailer over a year ago and completely forgot about it expecting no more than another cheesy nonsense movie about a stupid reality show. Now I can easily say this has been a hell of a ride. I don't remember last time I have been so excited, terrified. Not sure if it was the high altitude playing with my senses, but the suspense grow gradually through the movie until reaching a climax where you can't turn away from the screen, literally sitting on the edge of your seat and biting the remaining nails you've got.  You will first go through a personal moral assessment of where you stand about the righteousness of the show. You will drift from thinking 'how come the human being can be so vicious' to 'why not after all?'.Ask yourself would you do it. Then learn about the contestants, their motives and start guessing. You will then watch contestant pulling the trigger one by one and get excited even though you know the first candidate is safe.  Good acting, good directing, with a movie experience that reminds you those old movies where you knew what would happen in the next scene but still were craving for more.  *Spoilers* couple of things i would have changed:  - the casting of the contestants. i have really been moved by the farmer and we should have had a bit more like him. The idea of a rich writer who wants to be famous is a bit stupid, it felt like you didn't care about some of the contestants. Although this might have been done on purpose, i think the audience should have been able to associate with the majority of the contestants. - game rules, a big glitch :  what happens if the 5th contestants doesn't die when he pulls the trigger. do you seriously think the last standing guy will pull the trigger and execute himself!!! they should have given a chance to all contestants to live, ie: if 5th is a blank too, then no one dies.  interestingly I haven't been bothered too much by this bad points cause i really had a good time. just wish i had some popcorn with me!'</t>
  </si>
  <si>
    <t>If you've read the original novel, as I did, you will probably hate this thing.  The film version of _Absolute Beginners_ is a nightmarish conglomerate of 1980s anachronisms attempting to create a 'period piece' set in the late 1950s and failing to re-create or even pay homage to that period -- the US monstrosity of _Dirty Dancing_ does similar to 1963, except that film proved financially successful despite having equally amateurish screen writing. In addition to suffering from 'looking too 1980s', the characters have been changed, re-arranged, and downplayed to the point that the only characteristics they have in common with those of the novel are the slightest superficial looks and, of course, their names: Suze is transformed from the narrator's flighty ex-girlfriend and promiscuous negrophile who willingly plans to marry a closeted old queen for money (at her own admittance in the first few pages) into a hapless and naive 'Eve'-archetype seduced by fame and glamour, exploited and somehow scammed into a sham marriage by her boss, who surprisingly wasn't given a Van Dyke and pointy hairstyle. She and the narrator, re-named 'Colin' (after the book's author, Colin MacInnes) for the film, are also in a relationship.  Big Jill's character, a lesbian seemingly butch yet 'fop like' in her mid-20s who acts as pimp to a cadre of young and bubble-headed lesbians, and one of the narrator's closest friends, dispensing frank wisdom to the narrator, is reduced to a sort of 'named extra' with only a few throw-away lines, and tonnes of comical outfits.  The Fabulous Hoplite, a gay young man and another close friend of the narrator in the novel, is also reduced to the point of being pointless in the film, camped-up and all but ignored.  The narrator's father in the novel is a sort of sad minor character but in the film, he's played to come off as optimistic and oddly spirited despite the squalid neighbourhood, and the disarray of his marriage to the narrator's mum seems, for all practical purposes, ignored.  In its favour, the music (for what it is) is well-composed, and you have to give the production and writing crews credit for actually taking a line from the book ('...some days, they'll write musicals about the 1950s...') as their inspiration to write a musical, but in the world of bad camped-up musicals, this is among the most poorly executed in the bunch. Unlike _Shock Treatment_ or _Starstruck_ crucial plot elements are treated as afterthoughts. Unlike _The Apple_, there is a choppy and uneven flow between musical numbers and spoken dialogue.  You really can't blame it's 'too 1980s' feel on the fact that it was created in the 1980s. The film version of _Annie_ released in 1981, pays a wonderfully well-executed tribute to the look and feel of New York City in the 1930s, and _Napolean Dynamite_ manages to capture a gritty sort of look and feel of the 1980s despite being made on a low budget in 2003 (though it's not explicitly set in the 1980s, those who lived through the decade cannot deny that the film 'feels very 1980s'). Obviously, it was _possible_ to make something good out of this, especially considering the iconic status that the source novel has in the UK, but it fails most apparently in the look and feel, and also in its treatment of the source material, which is downright disrespectful.  Perhaps if you haven't read and have no intentions of reading the novel, you could enjoy this campy 1980s anachronism giving a shameful parody of late-1950s Soho London's modernist jazz set. I can definitely see what the writing team were attempting, but they definitely could have done better. With Boy George as a household name and mixed-race musicians and bands on the charts in 1986 UK, they definitely did _not_ need to bowdlerise the characters in the ways that they ended up doing. In fact, I'd go so far as saying that the writers wound up doing what both the book and film criticised harshly -- it ended up having a bunch of adults cranking out crap and treating its targeted teen-aged audience like two-bit idiots to make a quick buck off of.'</t>
  </si>
  <si>
    <t>'In Cold Blood', adapted by director Richard Brooks from Truman Capote's famous novel, deals with the brutal and senseless murder of a family of four by a pair of hapless criminals. The film excels as a character study of the killers, particularly trigger-man Perry Smith (Robert Blake).  The cast includes few recognizable names but they nevertheless bring the story to life with ease. Robert Blake and Scott Wilson are excellent together as two criminals with disparate personalities. They play off of each other effortlessly while Blake also gets plenty of opportunities to explore his character's idiosyncrasies. The rest of the cast is merely average and isn't worth remarking on.  Richard Brooks received Oscar nominations for both his script and his direction. In my opinion, both were excellent, though the script does miscalculate with some ill-advised narration in the late stages. The Oscar-nominated cinematography by Conrad Hall is also top-notch, as is the editing. Also worthy of note is the jazzy score by Quincy Jones which secured the last of the film's four Oscar nominations.  Unlike so many other crime films, this one doesn't glamorize violence. Brooks turns the killers into pitiable characters rather than flatly condemning them. Whether or not you agree with that sentiment the film does present an interesting alternative to the usual Hollywood approach. I recommend the film for this reason and also for the expertise with which the technical aspects are handled.'</t>
  </si>
  <si>
    <t>Michael Keaton has really never been a good actor; in the Tim Burton Batman movies he always falls in the shadows of his great villains. Here, he stars as a widowed husband that picks up radio frequencies that seems like is dead people that tries making contact with the living...  Well, this is supposed to be a pretty shocking thriller, but it really misses about every spot there is shocking you. Because there's way too much stuff that ends up unexplained, undiscovered and uninteresting. So where's the shocking excitement when it all gets so bad movie made in the first place that WHITE NOISE makes a fool out of itself? Truly bad acting and horrifying edited, this movie is nothing to watch. Michael Keaton tries making a thriller comeback but ends up missing the target more than ever.</t>
  </si>
  <si>
    <t>I like to keep my reviews short and simple, but this pretty much sums it up. You can not beat the original two for a number of reasons one of which including the directing talent of Chris Columbous.  This movie had terrible directing covered up by even more terrible acting. I cant even believe these people are considered actors.  Painful to sit through and watch. The storyline was a complete joke about a secret chip and Russian terrorists on a painstaking quest to get it back. Horrible, rent one of the original tow and enjoy yourself!   The movie wasn't even set during Christmas like the original. Home Alone was turned from an excellent Christmas time family comedy movie to a joke with no moral or plot!</t>
  </si>
  <si>
    <t>I watched this on the movies with my girlfriend at the time and I can say that I didn't have the best time mainly because I didn't know about Ned Kelly or his story.  But since this is a biopic, it's important to at least know what to expect from the character.  I don't know if the manner the events are told are true, or if it everything is fictional. But the way Ned Kelly is portrayed as a hero and a fighter for justice really makes me want to believe everything is true. I don't think he's portrayed as a redneck criminal or thief, but that's just my opinion.  This is a solid Western-type movie for everybody's tastes. Heath Ledger is great as always and the sexy Naomi Watts charms the screen.  Give this movie a chance if it airs on cable. Otherwise, I don't think I could recommend it.</t>
  </si>
  <si>
    <t>This is a fantasy movie for kids based on the Boggy Creek Legend although I don't know why they called it Return to Boggy Creek as if it's a sequel.This movie has nothing to do with the documentary and its fantasy kiddie fare. Dawn Wells stars as the mother of 3 children who get lost in the swamp around Boggy Creek with 2 other men and the monster comes to their aid. Yes it's very silly and the plot is corny but this kind of movie is perfect for the 8-12 y/o group which it targeted. It's harmless G-rated kiddie fare and at least you don't have to worry about leaving your kids alone while they watch it. Strictly for the 8-12 y/o set ,older kids will get bored and think it lame.</t>
  </si>
  <si>
    <t>What do you expect when there is no script to begin with, and therefore nothing that the director can work with. Hayek and Farrell, and Donaldson and Kirkin are good actors, they just don't have anything to say or anything to react to. Even the earthquake was pretty poor. And I don't know how closely the movie follows the novel, but two have the Jewish girl show up out of nowhere just so show that Arturo has a nice, warm heart, but some stereotypes don't amount to anything. And he even buries Camilla out in the desert, instead of bringing her back to L.A. for a nice Catholic burial where he could at least bring her flowers once in a while. Pathetic. And the L.A. set was ridiculously graphically created. Anything good? The window to his apartment felt real, the curtains, the sounds, the wind. And Donaldson is always great. Has been since the Body Snatchers or Night of the Living Dead, whichever it was.</t>
  </si>
  <si>
    <t>Apparently, The Mutilation Man is about a guy who wanders the land performing shows of self-mutilation as a way of coping with his abusive childhood. I use the word'apparently' because without listening to a director Andy Copp's commentary (which I didn't have available to me) or reading up on the film prior to watching, viewers won't have a clue what it is about.  Gorehounds and fans of extreme movies may be lured into watching The Mutilation Man with the promise of some harsh scenes of splatter and unsettling real-life footage, but unless they're also fond of pretentious, headache-inducing, experimental art-house cinema, they'll find this one a real chore to sit through.  82 minutes of ugly imagery accompanied by dis-chordant sound, terrible music and incomprehensible dialogue, this mind-numbingly awful drivel is the perfect way to test one's sanity: if you've still got all your marbles, you'll switch this rubbish off and watch something decent instead (I watched the whole thing, but am well aware that I'm completely barking!).</t>
  </si>
  <si>
    <t>The making of The Thief Of Bagdad is quite a story unto itself, almost as wondrous as the tale told in this film. Alexander Korda nearly went broke making this film.  According to the Citadel Film series Book about The Great British Films, adopted son of the United Kingdom Alexander Korda had conceived this film as early as 1933 and spent years of planning and preparation. But World War II unfortunately caught up with Korda and the mounting expenses of filming a grand spectacle.  Budget costs happen in US films too, only Cecil B. DeMille always had a free hand at Paramount after 1932 when he returned there. But DeMille nor any of his American contemporaries had to worry about enemy bombs while shooting the film. Part of the way through the shoot, Korda transported the whole company to America and shot those sequences with Rex Ingram as the genie in our Grand Canyon. He certainly wasn't going to get scenery like that in the UK. Korda also finished the interiors in Hollywood, all in time for a release on Christmas Day 1940.  The spectacle of the thing earned The Thief Of Bagdad four Academy Award nominations and three Oscars for best color cinematography, best art&amp;set direction for a color film, and best special effects. Only Miklos Rosza's original musical score did not take home a prize in a nominated category. Korda must have been real happy about deciding to shoot in the Grand Canyon because it's impossible to get bad color pictures from that place.  The special effects however do not overwhelm the simple story of good triumphing over evil. The good is the two young lovers John Justin and June Duprez and the evil is Conrad Veidt as the sorcerer who tries to steal both a kingdom and a heart, both belonging to Duprez. This was Veidt's career role until Casablanca where he played the Luftwaffe major Stroesser.   Of course good gets a little help from an unlikely source. Beggar boy and thief Sabu who may very well have been one of the few who could call himself at the time an international movie star. Literally rising from poverty working as an elephant stable boy for the Maharajah of Mysore he was spotted by Alexander Korda who needed a native lead for one of his jungle features. Sabu captures all the innocence and mischievousness of youth as he fulfills the Arabian Nights fantasy of the boy who topples a tyrant. Not a bad message to be sending out in 1940 at that.  The Thief Of Bagdad holds up remarkably well today. It's an eternal tale of love, romance, and adventure in any order you want to put it.</t>
  </si>
  <si>
    <t>and shot in Vancouver with the'mountains' of the low country of South Carolina visible in the background. For heaven's sake, they should have reset the location. There are no coastal mountains in South Carolina. Period.  Lame visuals. They should have been beautiful. And the story limped along.  I really don't understand why it was such a hit as a book, although I have to admit it's one I haven't read as yet. Usually I read the book and give the film a miss. There was nothing in this movie that made me want to buy the book, or even borrow it from the library.  Verdict: The Mermaid Chair seemed pretty shallow to moi.</t>
  </si>
  <si>
    <t>Fantastically putrid. I don't mean to imply above that only a few people should avoid 'Doc Savage.' Almost every demographic group would be bored by this trivial, TV-movie-quality production. It's a little like the 60's 'Batman' TV series, except it's not funny. Even accidentally. You're better off taking a nap.'</t>
  </si>
  <si>
    <t>Matthew McConaughey is a mysterious man waiting for Agent Wesley Doyle (Powers Boothe) in his FBI office. He claims to have information about a serial killer chased by FBI. When Agent Doyle arrives in the office, he tells him that the serial killer is indeed his dead brother. Agent Doyle requests some evidence, and the man tells the story of his life, since his childhood. They were a simple family of three: his widow father Meiks (Bill Paxton), his brother and himself. One night, his father gathers the two brothers and tells them that an angel of God had just visited him and assigned his family to destroy demons. What happens next is one of the most scary movie I have ever seen.   I watched this movie four months ago on VHS, and yesterday I watched again, now on DVD. Although being a low-budget movie, the screenplay is sharp, with no flaw. The cast is outstanding, but I would like to highlight the performance of Matt O'Leary as the young Felton. It is a very difficult and complex role to be performed by a young teenager. The direction of Bill Paxton is remarkable. There is no explicit violence in this horror movie. A great debut behind the camera. I regret the Brazilian title of this movie:'A MÃ£o do Diabo' (The Devil's Hand'). If at least it were'The God's Hand', it might be acceptable. But calling this movie as'the devil's hand' is indeed ridiculous. Brent Hanley, the screenwriter, did not deserve such a lack of respect from the Brazilian distributor. This film is highly recommended. My vote is eight.  Title (Brazil): 'A MÃ£o do Diabo' ('The Devil's Hand')'</t>
  </si>
  <si>
    <t>Dig! I would say to anyone even if you don't like Metallica to see'some kind of monster' it is a spinal tap type documentary about one of the biggest bands in the world acting like mental kids during a breakdown of sorts. It's fun and fascinating. Along the same lines comes dig! A film about'the Dandy Warhol's' and'the Brian Jonestown massacre' two Portland bands who start off a kind of music scene in there home town only for one of the bands to become huge and one to fall by the wayside into the musical history books. Right from the start the two bands pull in opposite directions just on their ability to make decisions whether good or bad. Filmed over seven years and at times painful to watch we see the dandy's meteoric rise to fame (thanks to that vodaphone ad!) and the Jonestown seminal fall from scene instigators to bickering wannabes. As the bands become more disjointed the friendships are stretched tension tight and at several points snap into arguments and even on stage fights. All of this is half funny and half tragic and believe it or not is perversely watch able. Like I said at the beginning you can watch the Metallica film even if you have no interest in the band. Dig! on the other hand is slightly different and is more enjoyable and a whole lot easier to watch if you have a passing interest in either band. Still a good film and more a testament to not be in a band than encouraging that as a career path. Dig! Is a mad ride on rock and roll's coat tails and a fine example of the pitfalls and pleasures of being or wanting to be famous.</t>
  </si>
  <si>
    <t>...and you can look at that statement in different ways, by the way. First of all, it's a mess because of all the gruesome and extremely violent scenes. Your wildest imagination doesn't even come close to some of the explicitly shown scenes here. Entire parts of this movie are just plain sick, disgusting, offensive, brutal and they bring you close to puking your guts out. Now, I love horror movies and I am very'pro-violence', but I do think that it has to lead somewhere !! Is that too much to ask ? Cradle of Fear is just a series of utterly sick and twisted thoughts. The 'movie' contains out of four separate chapters connected by a wraparound story. This results in endless showing of torture, murder and sickness only to find out that the victims have something in common. Not very informative, if you ask me. And yet - it has to be said - the basic plot idea surely HAS potential. It's about a cannibalistic hypnotist who made a deal with the devil himself to avenge himself and cause misery and death to everyone who was involved in his trial. Personally, I think that is an interesting topic, so they should have focused on that a little more instead of wanting to create the most disgusting movie ever.  Secondly, the whole production of this movie was a mess. They didn't have much of a budget and they spent it all on fake blood and guts...Tons of it !! The acting performances are a joke and some of the worst I've ever seen. Any other special effects besides the make-up looks very amateurish ( Like that attempt to a realistic car crash, for example ). There's no tension or atmosphere to detect anywhere...not even an attempt to build up one.  Cradle of Fear is a failure and a missed opportunity to say the least. With the presence of death-metal icon Danni Filth ( from the band Cradle of filth..get the link ? ) this movie is obviously only meant for the eyes of twisted teenagers who try to be controversial. Troubled girls and boys who take pleasure in worrying their parents by watching crap like this. And then people keep complaining that the amount of suicides and juvenile delinquency is increasing...Bah. I can imagine that this movie can cause a lot of damage when you're easily influenced or dispose of an unstable mind. For every self-respecting horror fan, this movie is an insult.'</t>
  </si>
  <si>
    <t>'Fungicide' is quite possibly the most incompetent, embarrassing, pitiful 'film' I have ever seen. The acting is criminal, the direction practically non-existent, and the special effects presumably put together by unleashing a monkey with learning difficulties on a defenceless laptop computer.  Far be it from me to stifle creativity, but I actually believe things like this shouldn't be made. I am sure the 'film'-makers will say that, yes, the 'film' was hampered by a low (as in nothing) budget - but in that case they just really shouldn't have bothered. As it is, they have offered the world something so dire, so execrable, that only imbeciles could get the merest shade of enjoyment from it.  Starting the 'movie' it wasn't as though I was expecting 'Citizen Kane' or anything. I was expecting a low budget little horror with perhaps a modicum of inventiveness, a hint of fun, and even some energy. What I got was the cinematic equivalent of a used handkerchief.  The plot? Well, our leering antihero scientist, who works in his parents' basement, is seen manically stirring some goo in a cup. Apparently, such high-level science is the end-result of years of research. His parents then send him off to a strange hotel-type place in the countryside to relax. There are some other people there, who are simply too awful to write about. Anyway, the scientist drops his test-tube onto some mushrooms - and soon the mushrooms grow and kill some people. (Wow, I'm getting suicidal just writing the plot summary). Our heroes save the day by detonating a barrel of balsamic vinegar (by attaching a 'fuse' - really a piece of string - to it). The barrel unaccountably explodes with the power of a small nuclear weapon, destroying all the mushrooms. The end. (Thank goodness).  That summary is as good as the 'film' gets (and actually makes it sound a lot more interesting than it actually is). It really should never have got past this stage of development (by which I mean a plot outline scribbled on the back of an envelope with crayons). Somebody should have really stepped in and given someone a vigorous shake and said 'NO.'   And those 'special' effects. Well, they're 'special' all right. This is CGI gone crazy. And done by a person who I can only assume believes the bicycle pump to be the pinnacle of modern technology. And when the mushroom monsters are not in the style of a 1984 home computer graphics package, they are represented by actors shuffling along covered in a sheet (I kid you not).  One of the most inexcusable things about the movie is its laziness. This can be summed up by the scene in which the hero spins his guns (a la Clint Eastwood) and then fails miserably to get them in his pockets. I mean come on, a couple of retakes and he could have pulled it off, but just to leave it as it is - really weak.  I cannot believe money was spent on this camcorder-shot rubbish. The 'film'-makers should hang their heads in shame and be banned from going within fifty metres of any movie-making equipment.  I also think it's wrong that friends and family of the makers come onto IMDb and post mendacious reviews and give stupidly high user ratings which give a totally inaccurate picture of the 'movie.' 'Fungicide' is an absolute travesty of film-making. Mr Wascavage is either very, very stupid or very, very cynical.'</t>
  </si>
  <si>
    <t>'The Lion King' is without a doubt my favorite Disney movie of all time, so I figured maybe I should give the sequels a chance and I did. Lion King 1 1/2 was pretty good and had it's good laughs and fun with Timon and Pumba. Only problem, I feel sometimes no explanations are needed because they can create plot holes and just the feeling of wanting your own explanation. Well, I would highly recommend this movie for lion King fans or just a night with the family. It's a fun flick with the same laughs and lovable characters as the first. So, hopefully, I'll get the same with the third installment to the Lion King series. Sit back and just think Hakuna Matata! It means no worries!   8/10'</t>
  </si>
  <si>
    <t>I just went to a screening of the film during Expresion en Corto, a short film festival in Guanajuato, Mexico. One of the producers was there and gave a brief introduction. The Film rolled and from the first shot I was amazed: one long continuous shot of a futuristic Paris in glorious black and white.  I shouldn't go on with the details'cause I think it is a film worth seeing. The sci-fi story might be found average for many... to me was really good. The action is great, the camera is free to fly everywhere and I mean everywhere. Things you would not be able to do or see is accomplished beautifully. The cast performance is good, in my opinion no one hits the wrong note.  Now, the thing that I found awesome is the animation. 3D grafics look 2D. A BW comic book brought to life. The details on the backgrounds gives more texture as if it had been done by hand (I'm sure it was but when the angles change you see the depth).   The producer at the screening talked about the hard work behind the film: 7 years! The director, she said, is brilliant, but perhaps he was quite unexperienced since he only had one short film in his CV. So, many people had true faith in them. They started their own studio from scratch and ever since they faced the challenge they brought upon them.  Don't miss it. I think you won't regret it... maybe Richard Linklater for the final look of this film is superior to his I think.</t>
  </si>
  <si>
    <t>Ulises is a literature teacher that arrives to a coastal town. There, he will fell in love to Martina, the most beautiful girl in town. They will start a torrid romance which will end in the tragic death of Ulises at the sea. Some years later, Martina has married to Sierra, the richest man in town and lives a quiet happy live surrounded by money. One day, the apparition of Ulises will make her passion to rise up and act without thinking the consequences. The plot is quite absurd and none of the actors plays a decent part. IN addition, three quarters of the film are sexual acts, which, still being well filmed, are quite tiring, as we want to see More development of the story. It is just a bad Bigas Luna's film, with lots of sex, no argument and stupid characters everywhere.</t>
  </si>
  <si>
    <t>The best thing you can say about this movie is that if you are a fan of Sonny Chiba, this movie gives you lots of him. Chiba makes speeches; Chiba poses; Chiba sneers; Chiba glares at the camera; Chiba punches and kicks the living sushi out of a whole bunch of bad guys; Chiba sits around on couches and chairs and looks thoughtful/pensive; Chiba drives his car...  I enjoy Chiba as an actor and a martial artist...but even for a Chiba fan, this movie may have a little too much Sonny Chiba. It's obviously something of a vanity vehicle for him. And no, I wouldn't put 'Street Fighter' in the same category, because in 'SF' he plays a ruthless, amoral anti-hero and he shares the camera with an intriguing cast of friends and foes. Here, he's front and center almost all the time, and he tries to be Batman, Captain America and Bruce Lee rolled into one. Toshiro Mifune and Chow Yun Fat couldn't pull this off for the length of an entire feature film, and Sonny just kind of wears out his welcome. At least he could have changed out of his suit once in a while.  The movie is further messed up by an entirely gratuitous and badly done introductory sequence (apparently tacked on to the front of the film for the American version) and a goofy cheer '('Viva!! Chiba!! Viva!! Chiba!!) that starts things on the wrong foot. There is some astoundingly amateurish and inappropriate dubbing - Sonny (or his usual English stand-in) apparently couldn't be bothered to do the vocals for the American version, so they got some poor dope with an entirely different and smoother voice and dialect that is quite jarring coming from the face we all know and love from 'Street Fighter'.   Even with all those flaws and the overexposure, this could still be a minor classic, but the camera work and the fight scenes are hopelessly cheesy. I'm willing to believe that Karate actually works if someone as amazing as Chiba's character is supposed to be does it, but the director and cameraman hedged their bets by chopping and editing fight scenes with a weed whacker so you can't really see what's going on most of the time. It's not all bad: there are some decent shots and compositions, and there's at least one memorable and nightmarish moment when the bad guys appear in the client's bedroom in a genuinely inventive way.   And as for the actual plot...forget it. For a 'bodyguard', Chiba's character is something of an idiot. The screenplay depends on his making mistakes and oversights that repeatedly place him (and his 'client') in perilous situations so he can fight his way out of them, and after 30 minutes, it strains even the most credulous judgment to think that this guy is supposed to be any good. (Also, If his character was really out to destroy the Japanese drug trade, he'd have taken his client by her neck 10 minutes into the screenplay and shaken her until her teeth chattered like a castanet until she spilled her little secrets...and a whole lot of pointless death and conflict would have been avoided.)   Still, as a whole this movie is a long way from the bottom of the barrel. It's still Sonny Chiba, and he's still fun to watch. I paid a buck to get this off the bargain DVD rack at a local mega mart, and I feel it was worth watching once.'</t>
  </si>
  <si>
    <t>Normally I don't like series at all. They're all to predictable and they tend to become boring and dull very fast.  These series however, are well played, the story follows through all episodes and even if you miss one, the story will still be catching your mind.  The episodes are all filmed on a hospital and takes you further and further in to the mysteries of dark and old secrets that lies just beneath the surface of the mighty hospital.</t>
  </si>
  <si>
    <t>I have nothing more to say but it was awful. I cannot imagine why Helen Mirren and others were part of this degrading mess. And if certain actors don't want people to question their sexuality then perhaps they should refrain from making more of these films. There was at least one seen that left me curious. Just my opinion. SHUDDER to think what was going on that was cut from the film. SHUDDER to wonder what went through the minds of the actors who made this film. Shudder to think about the thought process and voyeurism that went on in the directors mind. Like I stated before its a degrading mess. Its not even funny. As Ebert said of the film Caligula with Malcolm McDowell, Its not a good film, not a good story and its not even good porn. YEESHHHHHHHHHHHHHHHHH............</t>
  </si>
  <si>
    <t>The thought of Sarah Silverman having her own show worried me at first. The films she has appeared in were not very funny and her humor is a bit off. However, I was very surprised to see her true colors shine in this Comedy Central gem. I could possibly put her on par with the likes of Amy Sedaris in Strangers with Candy -- Sarah's character is a true sociopath, very comparable to Sedaris' Jerri Blank.  The one downfall of this show is its supporting cast. Her sister's character is good; Funny at times, but ultimately meant not to steal Sarah's show. However, the rest of the cast is extremely sub-par in comparison.  I'm glad, though, that Comedy Central has given Sarah a chance to show her unique and crazy sense of self and humor.</t>
  </si>
  <si>
    <t>Man about the house is a true situation comedy in every sense of the word. The comedy concerns a character called Robin Tripp (played by the great Richard O' Sullivan) who finds himself after a wild party, ending up at the home of two ladies called Jo and Chrissy. Ironically the party was held to say goodbye to their old flatmate. The obvious ends up happening as he moves in.  Man about the house was a pre-cursor to Cooke and Mortimer's spin off show George and Mildred which featured the 2 characters who were landlords to Jo, Chrissy and Robin. These two characters would actually turn out to be the linchpins of man about the house with Mildred (the late and much missed Yootha Joyce) in particular getting some of the best lines of the series. A semi-regular character was Larry (Doug Fisher) a useless person who was always on the scrounge and only ever came round when he wanted to borrow something (and never to return it).  The American's did a version called three's company but it doesn't stand a chance when compared to this far funnier original. Thames took a risk in producing a comedy about a man sharing a flat with 2 women at a very conservative time but they should worry as the ratings at the time suggest that around 20 million people just wanted to watch a good old fashioned bit of comedy with inspired casting and a sharp script. What a pity modern comedy can't reach that high standard.  This programme is available on network DVD</t>
  </si>
  <si>
    <t>Rented it last night. The opening(2001) ran WAAAAAAAAAY too long. The hitchiker scene served no purpose. Some skits were just retarded. I knew beforehand, Chevy Chase was on for less than 2 minutes. No problem. Here are the best parts:  KOKO, URANUS, BABS COMMERCIAL, Curtis Mayfield song  Total: 7 minutes of good material out of a 75 minute movie  Everything else was either unfunny or stupid as hell.  Let me give you some advice: If you want a crude movie spoofing TV and movies, rent 'Kentucky Fried Movie'. If you want a less crude movie spoofing TV and movies, rent 'AMAZON WOMEN ON THE MOON' or 'UHF'  Otherwise, don't bother renting this movie. You'll save 2-3 dollars.  IMHO: Ken Shapiro's best movie is STILL 'Modern Problems'</t>
  </si>
  <si>
    <t>He really lost the plot with this one! None of his distinctive trademarks here at all, an uninteresting plot and completely terrible acting make this his worst film (in my opinion). Even his trademark gore is gone, bar one scene in an operating theatre. Oh well, at least his next film'Nightmare Concert' showed that he could still shock when he wanted to...</t>
  </si>
  <si>
    <t>It's not just that this is a bad movie; it's not only that four of the 'best' Mexican movie makers are in this film; and it's not only that the script is terrible. It's just that...this movie sucks...big time. This people are wasting money in terrible scripts. It's supposed to make a criticism about Mexican society but we're fed up with this kind of films. Is bad language supposed to be funny? I don't get it. Mexican cinema is in big trouble if this kind of movies are going to continue playing (and being written and produced).  Please, don't think this kind of movies are well received in Mexico: We hate them and they don't reflect us.'</t>
  </si>
  <si>
    <t>The idea was awesome, the actors were incredible, the story could of been very scary, but the writing was poor and there was no depth. I couldn't really get into this movie. I couldn't feel for the characters, there were a lot of cliffhangers, and the movie just ends very weirdly. Was it a happy ending? I don't know. Was it a sad ending? Again, I don't know. You leave the theater feeling unsatisfied. The movie had so much to give, but couldn't. Just because you can edit, doesn't mean you should, right? I wouldn't really recommend this movie because you just can't say that you left the movie feeling like it was completed. You'll just be confused. Trust me, you will probably thank me if you don't watch this movie.  3/10</t>
  </si>
  <si>
    <t>It's rare that I feel a need to write a review on this site, but this film is very deserving because of how poorly it was created, and how bias its product was.  I felt a distinct attempt on the part of the film-makers to display the Palestinian family as boorish and untrustworthy. We hear them discuss the sadness that they feel from oppression, yet the film is shot and arranged in a way that we feel the politically oppressed population is the Jewish Israeli population. We see no evidence that parallels the position of the Palestinian teenager. We only hear from other Palestinians in prison. I understand restrictions are in place, but the political nature of the restrictions are designed to prevent peace.  I came out of the film feeling that the mother of the victim was selfish in her mourning and completely closed minded due to her side of the fence, so to speak. She continued to be unwilling to see the hurt of the bomber's parents, and her angry and closed-minded words caused the final meeting to spiral out of control. It is more realistic, in my mind, to see the Israeli mindset to be a root of the problem; ignored pleas for understanding and freedom, ignored requests for acknowledgment for the process by which the Jewish population acquired the land.  I have given this a two because of these selfish weaknesses of the mother, which normally would be admirable in a documentary, however in the light of the lack of impartiality, it all seems exploitative. Also for the poor edits, lack of background in the actual instance, and finally the lack of proper representation of the Palestinian side. Ultimately, it is a poor documentary and a poor film. I acknowledge this is partially the result of the political situation, but am obliged to note the flaws in direction regardless of the heart-wrenching and sad subject matter.</t>
  </si>
  <si>
    <t>Mary Poppins is definitely much better, but this is a lovely film nonetheless. Angela Lansbury is splendidly dotty as Engletine Price, and David Tomlinson has great fun as Mr. Brown. Their chemistry was just brilliant as well. The children, however just lacked the same sparkle, though Paul is very funny and cute. The songs were actually not as bad as some people say, 'Beautiful Briny Sea' is the best, in fact all the songs are outstanding. The special effects were wonderful, that had plenty of magic, and the story is original enough. The highlights, though, like Mary Poppins, were the animated sequences. The underwater sequence was beautiful, but my favourite was the football match, which was absolutely hilarious. The only other criticism was that I didn't quite get the ending when I first saw it. All in all, a lovely film, that is hardly ever on. 8/10 Bethany Cox'</t>
  </si>
  <si>
    <t xml:space="preserve">  Superb film with no actual spoken dialogue which enhances the level of suspense. The whole approach gives a completely different twist to a war film.  Well worth watching again if only it could be found. I saw it perhaps 20 or so years ago. - Fantastic!</t>
  </si>
  <si>
    <t>Strummer's hippie past was a revelation, but overall this felt like crashing a wake. Campfire stories work best around the intimacy of a campfire. There were just too many semi-boring old friends anecdotes and too much filler stock footage. I love The Clash and Joe for not reuniting and selling their songs until now (FU Mick Jones), but this doc left me wanting..to relate more. Using campfire storytellers without proper explanation of who is telling the anecdote alienates the viewer to some extent. They should have been interviewed on their own. Even using Strummer's'radio DJ voice' did little to glue the film together. And can someone explain all the flags flying behind the campfire scenes? After the awesome 'Filth And The Fury' I hoped Temple could deliver. A Joe Strummer doc deserves better.'</t>
  </si>
  <si>
    <t>I saw Crispin Glover's 'What Is It?' at the Ann Arbor film festival. Admittedly, the film was at least aptly named, because I got the distinct sense that even the writer/director could provide no answer. At the question and answer session after the screening, Mr. Glover said that the film was originally meant to be a short film to show the virtue of using actors with down-syndrome. However, this is in itself not enough of a reason to create a film. Actors are, in my opinion, building blocks for a larger vision - a larger vision that seemed muddled at best and absent at worst.  Crispin Glover also said that he wanted to address taboo subjects. Well, he does do that. But why? The film seems to have no stance, no reason for addressing anything. Does he feel these things shouldn't be taboo? The film doesn't even give me an indicator of that. Taboo for the sake of taboo is not interesting. It can't even afford to make the taboo disturbing or inciting on any level because he hasn't made the audience care in any way.   Ignoring problems with the concept for a moment, the thing that actually shocked me most was how poorly the film was put together. The editing, cinematography, and other technical aspects seemed frequently to be extremely amateur. Glover said 125-150 thousand dollars went into the movie, and I feel that the money should have been spent on different designers (Glover actually did some design himself - I know I saw at least sound design in the credits). The painted sets are okay (not great), but used poorly. Parts feel like a photographed stage play - which would be fine if that went to any sort of purpose, but in Glover's hands it just feels sloppy. Other parts are filmed like a sort of Home Movie, of inferior quality to a lot of the stuff I see first-time filmmakers do on iMovie.  Perhaps the biggest problem with 'What Is It?' is I can't even understand how seriously the film is to be taken. There are some parts that feel like Glover is screaming at you to think seriously. At other points, he seems off on his own little joke. Perhaps he meant for this to be ironic, or meaningful in some way, but I just felt that Glover couldn't even get himself to give his film any sort of serious attention.  Glover said he originally wanted it to be a short film. If only it had been. At seventy-two minutes, the film runs out of imagery and ideas in the first twenty, and it is arguable if the ideas were formulated enough to claim that they were even there for that period of time.'</t>
  </si>
  <si>
    <t>First off, the movie was not true to facts at all. I just saw the documentary a few days earlier and the movie wasn't anything like it. First of all Nash was a genius at mathematics and this is what the movie should have been about not a story about a man who was cured and who found love at the end and so on. Also there are a lot of scenes that were just plain wrong - the scene where he rode around with a bike at the campus happened in his early university years not after it. In my opinion Russell Crowe didn't fit to this part at all since he doesn't look the intelligent/individualist type, therefore he really couldn't play one. It would have been great if it would have focused more on the mathematics (similar to Pi) and not the over-dramatized lovelife. At this level ABM was too hollywood-ish and too superficial to be great. Personally I think he wasn't mad nor paranoid and he was onto something since people of that caliber tend to know more than we 'lesser mortals'. 5/10'</t>
  </si>
  <si>
    <t>To put it simply, The Fan was a disappointment. It felt like as if I was watching Taxi Driver, except Taxi Driver was much better than this. It seemed like the filmmakers wanted us to root for Robert Deniro's character 100 percent. This approach didn't work.</t>
  </si>
  <si>
    <t>Following the success of 'Paris, Je T'Aime', a group of directors decided to get together and make a similar anthology style film based in New York. Unlike the original film, the stories in this film seem to sometimes come and go too quickly--by the time you think are getting into a story, it's over in too many cases. And, the often start up and stop and then begin again--with the stories woven together. As a result, there is no title to indicate that a story is complete and it is less formal in structure.  Sadly, however, while 'Paris, Je T'Aime' was hit or miss (mostly hit), most of 'New York, I Love You' was miss. The stories tended to be much more sexual in nature but also far less sweet--and often quite terrible. It was an amazingly dull and uninteresting film with only a few exceptional stories--and perhaps the often depressing music made it seem more so. Now understand, it was good quality music but its somber tone really, really made me feel like cutting my wrists! Among the better ones was the story about the young man who took a girl in a wheelchair to prom, the couple talking about cheating outside a restaurant (though this was also in the first film) and the crotchety old couple. This is all so sad because I had loved the first film so much--and I really WANTED to love this film. I respected what they tried but simply didn't like it very much.  By the way, and this is NOT really a complaint, but I was amazed how many people were smoking in the film. For a recent film, that was unusual in our more anti-smoking culture.  Also, if you get the DVD, there are two segments included as extras that were not included in the film. One consists of Kevin Bacon (wearing a cool fedora) eating a hotdog....and absolutely NOTHING more for almost ten minutes. The other features a teen who spends the film videotaping the world--including a very unhappy couple.'</t>
  </si>
  <si>
    <t>This Documentary (Now available free on Video.Google.Com) is a fantastic demonstration of the power of ordinary people to overcome injustice. Everyone must see this.  Chavez was elected in a landslide vote in 1998. His platform was to divert the fantastic oil wealth from the 20% middle class to the 80% poor. He banned foreign drift net fishing in Venezuelan waters. He sent 10,000 Cuban doctors to the slums to treat the sick for free. He wiped out illiteracy and set up new free Universities.   But it was his 30% tax on oil company profits that got him in trouble with the Bush administration. In 2002, while Irish film makers Kim Bartley and Donnacha O'Briain were interviewing Chavez inside the Presidential Palace about his social programs, a CIA backed coup was launched. With the cameras rolling, Chavez was captured and flown out of the country. It was announced on national TV that he had'resigned'.  But the poor of Venezuela didn't believe the media. They went to the Palace in their millions and demanded that Chavez be returned. In the face of such overwhelming numbers, the military turned on the coup leaders and the plotters fled to the US. Chavez was rescued by military helicopter and returned to jubilation.</t>
  </si>
  <si>
    <t>Fascist principal Miss Togar(Mary Woronov, who is lensed by expert photographer Dean Cundy as if she were ten feet tall)has a plan to turn her high completely square. Complications ensue which challenge that goal in delightful rock'n'roller Riff Randell(PJ Soles who lights up the screen--she's got a hot bod, too)who is an obsessive fan of the punk band THE RAMONES. Pal Kate Rambeau(Dey Young, whose big rimmed glasses and nerdy role can not hide her stunning beauty)joins forces with Riff to put an end to the supposed crisis of killing rock'n'roll for good which is Togar's desired mission.  Vincent Van Patten has a hilarious role as Tom Roberts, a success at everything, but getting laid. Kate is crazy about Tom..if only he could pull his head out of the sand and see it. Clint Howard steals the film almost(honestly, who can steal this film away from Soles?)as Eaglebauer, 'the supplier' who can get everyone almost anything. His office is located in the boy's restroom! Paul Bartel is also hilarious as a music teacher who becomes an ally of Riff's when he enjoys a concert of THE RAMONES.  A raucous high school romp that defies all rules of normalcy..and I loved it. It's like someone just says, 'Let's make life fun for 1Â½ hours.' The film really is anarchy..a plot-less chaos lovingly adoring THE RAMONES with all it's heart(even if they are horrible actors, they have an opportunity to gain new audiences with this film).  The ending pretty much sums up the film as a whole..Riff and her classmates take over the high school and one massive party begins. To be honest, I didn't want the party to end! Not conventional in any way whatsoever, this film just let's loose a frenzy. Accompanied by a great rock soundtrack featuring some of THE RAMONES best songs, this film allows a viewer to accept a time in life when war didn't dominate headlines and people just had a good time. Those, I guess were the days.'</t>
  </si>
  <si>
    <t>There is a level of high expectation when you sit down to watch a comedy with a cast headed by Cary Grant, Jayne Mansfield, Ray Walston and Werner Klemperer. Those expectations are buoyed further when the film is directed by Stanley Donen, whose comic touch was so evident in, among others, DAMN YANKEES!, BEDAZZLED and CHARADE. For the first five minutes, or so, it seems that those expectations might be met and thenÂ…. Nothing. What is supposed to be a light comedy, plunges into leaden, heavy handed melodrama, with nary a chuckle to be had.  Relative newcomer Suzy Parker has often been criticized for her performance, or lack of one, in this film, but in a movie in which even the great Cary Grant frequently appears flat and wooden, attacking Parker seems unfair. Not even as bright a light as an Audrey Hepburn or Doris Day could have changed the fortunes of this meandering, dreary and wholly pointless script, which drags itself lamely along and drags the viewer's interest and patience down with it.  The rest of the cast, especially Ray Walston, keep trying to breath some life into the proceedings, but the horrible script is beyond resuscitation. The desperate, inane effort to drag a half hearted laugh from the numbed audience in the film's final moments only serves to add insult to injury.  This film is nothing but a major disappointment on all levels.</t>
  </si>
  <si>
    <t>A still famous but decadent actor (Morgan Freeman) has not filmed for four years. When he is invited to participate in a new project, he asks the clumsy cousin of the director to drop him in a poor Latin neighborhood in Carlson to research the work of the manager of a small supermarket. He sees the gorgeous Spanish cashier Scarlet (Paz Vega) and he becomes attracted with her ability. His driver never returns to catch him and Scarlet gives a ride to the actor. But first she has a job interview for the position of secretary in a construction company and the actor helps her to be prepared; then they spend the afternoon together having a pleasant time.  I am a big fan of Morgan Freeman and Paz Vega. However, the pointless '10 Items or Less' is absolutely disappointing. This low-budget movie does not seem to have a storyline, and is supported by the chemistry and improvisations of Morgan Freeman and Paz Vega and actually nothing happens along 82 minutes. The ambiguous open conclusion is simply ridiculous, with the character of Morgan Freeman returning to his silver spoon world and telling the simple worker that they would never see each other again. Was he afraid to have a love affair with her and destroy his perfect world with his family? Or was a clash of classes, and he realizes that his fancy neighborhood would not be adequate to a simple worker from the lower classes? My vote is four.  Title (Brazil): 'Um Astro em Minha Vida' ('A Star in My Life')'</t>
  </si>
  <si>
    <t>Peter Falk is a diverse and accomplished actor. The movie is well written and the acting seems like real life. For all lovers of Columbo this is a superior piece of work. Because it shows what a talent Peter Falk is. He doesn't play a detective he plays a retired carpet salesman. By the time the credits begin to role you already want to watch it again. The interesting part of the movie is that the message will apply to every person that watches it; the depth of its' pertinence will be the only thing that varies. It is a shame that the liberals in Hollywood only promote smut and skin because this is the type of movie that the people in the business should be proud of. This would be a great movie to turn into a live stage play.</t>
  </si>
  <si>
    <t>After mob boss Vic Moretti (late great Anthony Franciosa) kills his lady whom has been cheating on him with Derek, their new chauffeur/ Vietnam vet, and blames it on the poor guy, Derek finds himself in jail where he has to contend with a corrupt warden, Vic's prisoner brother who runs the jail, and, oh yeah illegal experiments conducted by a shady CIA agent (great genre-mainstay and first time director John Saxon) to turn various prisoners into super-human invincible zombies. Of course things get out of hand and it's up to Derek, and the rest of the unchanged prisoners, to save the day after the infected ones take the jail over.  John Saxon is a great talented actor &amp; as a director Saxon is a... great talented actor. To say this movie (John's sole directorial outing to date) lacks a certain visual flair would be a bit of an understatement. However, the film isn't totally without merit. The dialog, while idiotic, is just bad enough to be humorous sometimes. Sadly, this isn't really enough for the movie to coast by on that alone and it takes forever for the film to even start coming into it's own (which is fairly late in the movie). As such, the most I can recommend this film is to say that if you're a fan of Saxon (which I indeed am), it's worth one watch, just go in with low expectations and you should be fine.  Eye Candy: Dana Lis Mason and Tane McClure get topless  My Grade: D+</t>
  </si>
  <si>
    <t>How can a major German TV station broadcast a mess like this? It's amazing how the main actors avoid every acting talent - Even the well-known Gottfried John is acting very poor - especially in the double murder scene - how amateurish.......! The screen plan is very , very extended - perhaps to fill out 2 parts of the movie. Be careful not to fall asleep while watching! The set is obviously very often a blue screen, f.g. the scenes on the ship with unreal sea in background...! In the German version the sound and the dubbing is very poor - probably reason: different languages of actors - but: other international productions do handle this much more professional. Advice: Do NOT watch - it's a diabolic waste of time!</t>
  </si>
  <si>
    <t>The sight of Kareena Kapoor in a two-piece bikini is about the only thing that wakes you up from your sleep while watching Tashan Â— the mega-disappointing, mind-numbing new film at the cinemas this weekend. Bad films are bad films and we see some every week, but Tashan is not just a bad film, it's a terrible film. Terrible because it takes its audience for granted, terrible also because the filmmakers expect to get away without a plot or any common sense only because they've got big movie stars onboard.Written and directed by Vijay Krishna Acharya, Tashan is what you'd describe as a road movie, but one that's going in all the wrong directions. Saif Ali Khan stars as Jimmy Cliff, a call-centre executive who's hired to teach English to Bhaiyyaji - that's Anil Kapoor playing an ambitious UP gangster, desperate to go cool. Jimmy's got his eye on Pooja, the gangster's pretty young assistant (played by Kareena Kapoor), who uses Jimmy to swindle her boss of 25 crore rupees. Determined to recover his money and also to punish both Jimmy and Pooja, Bhaiyyaji recruits his most trusted henchman to do the job. So you have Akshay Kumar as Bachchan Pandey, the gangster's faithful aide from Kanpur, who tracks down the culprits and recovers the stolen money that's hidden across the length and breadth of the country.Much like those bad eighties potboilers, Tashan too is held together by a threadbare script centred on a vendetta plot. But the treatment's so over-the-top, so indulgent that it fails to establish any connect. Instead of a coherent screenplay or a traditional three-act structure, you get a handful of set pieces around which most of the scenes are loosely constructed. That garish item song in the desert, the bullet-dodging action scene at a Rajasthani fort, Kareeena's bikini moment, even that ridiculous climatic action scene complete with shaolin monks, a water scooter zipping through a dirty naala, and believe it or not, even a Dhanno-style horse-driven tonga. In all fairness, not all these set pieces are badly done - the item song in the desert is quite neat actually - but very little of it makes any sense in the larger picture, because you're just going from one piece to another without any help from the script really. Little do you expect in a seemingly fast-paced road movie, to find a sickeningly sentimental flashback track about childhood sweethearts.You see the problem with Tashan is nobody associated with this film knew what film they were making. What's more, I don't think they cared either - the film reeks of arrogance. Arbitrarily packing in elements of every genre without actually bothering to stop and see if the mix does work, Tashan is like an overcooked stew.There are films that kill you softly, and then there's Tashan, a film that kills you with excess. Packaged snazzily with glossy-finish camera-work, exotic locations and fancy costumes, every frame of the film probably cost lakhs to put together, but it still feels like a hollow piece in the end because the story doesn't hold. Borrowing narrative from Tarantino and style from Stephen Chow doesn't help either because they don't blend with the film's wafer-thin plot. One may have complained a little less if the characters were more engaging, but Anil Kapoor's grating Hinglish dialogue makes you want to slit your wrists, and Saif Ali Khan fumbles through the film foolishly, unable to find his feet. Kareena Kapoor, meanwhile, queen of over-the-top delivery, does a decent job. But of course, if Tashan is salvaged to some extent, it's thanks to Akshay Kumar's irresistible presence and his spontaneous approach to the character. You cringe when he's cupping his crotch repeatedly, and you scowl when he delivers those double-meaning dialogues, but not for a moment can you take your eyes off the screen when he's up there.Despite some good music from Vishal-Shekhar, the songs seem like they're only prolonging your misery. Well that's because Tashan is a test of your patience. In case you didn't know, Tashan means style. I'm sorry to say, this film has none.</t>
  </si>
  <si>
    <t>This was a great book and the possibilities for a truly great film were definitely there. But the casting decisions completely wrecked the movie. Hanks is a great actor to be sure, but lacks the smarmy, morally ambivalent characteristics needed for the lead role. Jeff Daniels would have been my choice.  Putting Melanie Griffiths in, for eye candy reasons, is understandable, but again, she did not portray the depth or ambivalence, so need to pull this off.  This movie is a great example of how every decision, even those early on in the movie production can make or break a file.</t>
  </si>
  <si>
    <t>I read the book a long time back and don't specifically remember the plot but do remember that I enjoyed it. Since I'm home sick on the couch it seemed like a good idea and Hey !! It is a Lifetime movie.  The movie is populated with grade B actors and actresses.  The female cast is right out of Desperate Housewives. I've never seen the show but there are lots of commercials for the show and I get the gist. Is there nothing original anymore? Sure, but not on Lifetime.  The male cast are all fairly effeminate looking and acting but the girls need to have husbands I suppose.  In one scene a female is struggling with a male, for her life, and what does she do??? Kicks him in the testicles. What else? Women love that but let me tell you girls something... It's not as easy as it's always made to look.  It wasn't all bad. I did get the chills a time or two so I have to credit someone with that.</t>
  </si>
  <si>
    <t>This show is beautifully done. When it first came out I though it nothing more than a light-hearted family comedy with quite a few good one-liners. It seemed to express many families really well too, with different concepts of both parent and child, however, like I said, I never thought any more of it then a good watch on an evening. However, my view was shot out the other window when the tragic death of the fantastically funny John Ritter accrued. The programme stood it's ground and really commended the characters life in a very sensitive way that also touched the hearts of all the admire res of John Ritter, a fantastic actor with the talent to do anything. When the show aired after Ritters passing, I really wanted to just give my dad a hug and let him know how much he meant to me. I thought this shone threw the acting talents of the three children, particularly that of Bridget's character, who was worried of the last words she said to him. It reminded me that no matter what horrible things I say to my dad, I don't mean them and it's very important that he knows this. Great Show</t>
  </si>
  <si>
    <t>This is an in-name-only sequel to 'A Christmas Story,' originally entitled 'A Summer Story.' Ralphie narrates his family adventures during the summer when they moved to a small hick-town in the middle of nowhere. Hilarity, unfortunately, does not ensue.  The original worked because of its irreverent nature and honesty - everyone could relate to it. This one is simply stupid and not very funny at all. Charles Grodin's last movie - no wonder! It's one of his poorest roles. I felt sorry for him.  Mary Steenburgen is given little to do, everything's formulaic, and you have to wonder why they even bothered.  And I mean, come on - a competition with spinning tops?! Sadly, it's the best part of the movie...'</t>
  </si>
  <si>
    <t>What can I say about it?It's another Hollywood's horror flick with very high budget(80 million dollars).Not scary at all,it offers us only a few thrills and one really creepy sequence with skeleton in the fireplace.A lot of computer generated special effects and nothing more.Catherine Zeta-Jones is beautiful as always,Lili Taylor is also a good actress.The architecture of the Hill House is amazing,all these monuments,statues,furniture...Delicious!However I don't like the ending because it was so luscious.Check this one out and form your own opinion on it.I give this picture 7 out of 10.</t>
  </si>
  <si>
    <t>I can't understand why they decided to release this film to introduce the American audience to the dynamo that is Jet Li. Fist of Legend would have been a much better choice. Anyway, Black Mask isn't terrible, but it certainly isn't great either. The final fight sequence is well staged by Yuen Woo Ping who went on to coordinate The Matrix. But the English release suffers from rough editing and dubbing. (I'm begging the Hollywood studios to release these films uncut with subtitles.)Jet Li shows his characteristic charisma in the title role and Francoise Yip has a cool but brief role as the female 701.  Black Mask has a strange goth style that adds some interest but it is overloaded with gun battles and explosions. More focus on Li's fantastic physical skills were in order. Black Mask is a decent film but do yourself a favor and pick up Fist of Legend if you want to see a tremendous film that really shows Li's skills.</t>
  </si>
  <si>
    <t>Well, on it's credit side (if it can be said to have one), Timothy Hines DID manage to capture the original setting of H.G. Wells' outstanding novella. But other than that - well, to call a spade a spade - it sucks bigtime. What the Master Ed Wood could have done with the alleged $20 million dollar budget! Timothy Hines really does make Mr. Wood, who was a flawed genius anyway, look like the best filmmaker of all time. The special effects (I guess you'd call them that) are not even up to computer game standards. The acting is, well, perhaps about dinner theater comparable, and the accents are atrocious. At the risk of sounding offensive, a lot of the acting from the principal male characters is (especially Poor Ogilvy), well, ahem, . . . GAY! Poor Ogilvy minces and flounces about the bogus English countryside, waving his asbestos white handkerchief about as if it were heat resistant armor. Hey, the Stormtroopers in 'Star Wars' had neat white body armor too, and it didn't work either, they still got blasted. Even when Ogilvy and Company get fried by the Martians''Heat Ray'(?), they flounce and mince in some weird kind of dance, even when they're theoretically DEAD and reduced to skeletons, which persist in unseemly dancing and writhing. Maybe Timothy Hines rented the skeletons from Ray Harryhausen, being left over from 'Jason And The Argonauts'. Or was it 'Josie And The Pussycats'? I dunno. The soldiers, presumably because they're'military', all seem to just rather unconvincingly explode, like the soldier on crutches and his unfortunate comrades carrying the stretcher just beyond him. Wow! I loved it! But the'soldiers' all looked like they were either fascist troops from the Spanish Civil War, or Boer Commandos (which would be more or less correct for the period. Perhaps that was some bit of shrewd subtlety on the part of that wicked genius Hines?). Oddly enough, the character of the Curate looks exactly like he's drawn in the original illustrations by Warwick Goble, and he also turns in the most convincing job of acting. Oh, yeah. Musn't forget the THUNDER CHILD. In the book, the warship is described as an ironclad torpedo-ram. It was MEANT to RAM enemy ships. Yet, it's bow was crumpled after ramming the Tinker-Toy constructed Martian War Machines, with a tiny jagged hole in the forepeak, and she sank. An ironclad warship like THUNDERCHILD could've rammed the TITANIC and survived, but I guess the Royal Navy was bound by the same lowest-bidder constraints as our own Military. The costumes are all wrong, especially the British Army and Police uniforms, cobbled together mostly from USMC Alphas. And Timbo, in an obvious homage to Western Films Of Yore, has obviously set his movie in Wild Western England, because all his riders are using western saddles. The accents being used by just about everyone appear to be a mixture of some kind of Scottish regional accent used by Clan Macabre, and magically delicious Irish accents from County Malarky. On the credit side, and contrary to what one reviewer wrote, the only genuine, authentic feature of this Thing is the artillery. The guns are not from the Civil War, but appear to my eye and research as bona-fide British nine or 12 pounder Rifled Breach Loaders, perfectly authentic to the period. So was the ammunition shown being used. But the Artilleryman, who is a driver in the Horse Artillery, was not shown correctly driving his limber. You don't sit on the frigging limber box and drive a gun team, you ride the nearside wheel horses. The Opening, using what I believe is authentic period film footage, is okay, and the score's not bad. However, to the best of my knowledge Weybridge has never had an underground, and it certainly didn't in 1898.  But growing up reading this novel, I am very disappointed. Even more disappointed then I was at Spielberg's zillion dollar, special effects laden version. Maybe his version would have profited by swapping Anthony Piana for Tom Cruise, and vice versa. I have a lot more to say, but I'll let it go at this for now: I wish somebody would make a GOOD version of 'War Of The Worlds' that's faithful to the original. Timmy's vision is fine for a high school film class, or maybe I should say pretentiously stupid for a college-level film student, and about as bad, which is about the best I can say for this thing, but that's about it. Oh, yeah. Just where DID the budget go? And what happened to Michael Caine? I'd like to hear HIS comments! I have a sneaking suspicion that Timbo 'Orson Wood' Hines' breathtaking, bound-breaking cinema masterpiece just might be the risk-taking director's ticket to cult stardom, because, I must confess a guilty pleasure at watching this movie, which I didn't pay for anyway but was thoughtfully sent to me by a friend who burned a DVD copy for me, with no malicious intent that I've been able to determine. I must add here that I thought Blackmoon's dubbed and abridged version was not only a vast improvement, but an absolute, hysterically funny (in a good way) treat to watch. I find it hard to watch Master Timbo's version after Blackmoon. Keep it up, Tim! Make your own version of 'DUNE', now. It just awaits the hand of a master like you! And all you headupyourass snobs who hated Cloverfield? FORGET IT. It CANNOT BEAT TIMBO HINES ARTISTRY FOR SHEER HILARIOUS AWFULNESS! HEY GET A LIFE!TIMBO IS WORSE THAN THE MASTER ED WOOD! I KID YOU NOT!'</t>
  </si>
  <si>
    <t>As someone else has already said here, every scene in this film is gem. Most films are lucky to have one scene that is perfect, but director Jewison hit a home run every time. The cast got just the right take on the excellent script, and in addition, Dick Hyman's musical settings of the opera and the other music made for a perfect match. Hard to imagine how they kept the precise mood going throughout the long production of a film. The comedy is subtle (mostly), and the camera-work mirrors every little emotional inflection of the narrative. Cher is such a comedy natural, Vincent Gardenia (who I know mostly through his Frank Lorenzo role on All in the Family until I saw him in this and then off-Broadway in the 80's)deserved far greater stardom than he ever got, and Aiello's hapless loser are just the tip of the iceberg when it comes to giving kudos to this tremendous cast. Has Jewison ever written about this film?  Would love to read it. Hard to figure out why the average rating here at IMDb is so low...</t>
  </si>
  <si>
    <t>Lorna Green(Janine Reynaud)is a performance artist for wealthy intellectuals at a local club. She falls prey to her fantasies as the promise of romantic interludes turn into murder as she kills those who believe that sex is on the horizon. It's quite possible that, through a form of hypnotic suggestion, someone(..a possible task master pulling her strings like a puppet)is guiding Lorna into killing those she comes across in secluded places just when it appears that love-making is about to begin. After the murders within her fantasies are committed, Lorna awakens bewildered, often clueless as to if what she was privy to within her dreams ever took place in reality.  If someone asked me how to describe this particular work from Franco, I'd say it's elegant &amp; difficult. By now, you've probably read other user comments befuddled by what this film is about, since a large portion of it takes place within the surreal atmosphere of a dream. Franco mentioned in an interview that he was heavily influenced by Godard early in his career, as far as film-making style, and so deciding to abandon a clear narrative structure in favor of trying to create a whole different type of viewing experience. And, as you read from the reaction of the user comments here..some like this decision, others find the style labouring, dull, and bewildering. I'll be the first to admit that the film is over my head, but even Franco himself, when quizzed by critics who watched 'Succubus', admitted that he didn't even understand the film and he directed it! Some might say that 'Succubus' was merely a precursor to his more admired work, 'Venus in Furs', considered his masterwork by Franco-faithful, because it also adopts the surreal, dreamlike structure where the protagonist doesn't truly know whether he/she is experiencing something real or imagined. In a sense, like the protagonist, we are experiencing the same type of confusion..certainly, 'Succubus' is unconventional film-making where we aren't given the keys to what is exactly going on. And, a great deal of the elusive dialogue doesn't help matters. 'Succubus' is also populated by beatnik types and 'poet-speak', Corman's film, 'A Bucket of Blood' poked fun at. My personal favorite scene teases at a possible lesbian interlude between Lorna and a woman she meets at a posh party..quite a bizarre fantasy sequence where mannequins are used rather unusually. Great locations and jazz score..I liked this film myself, although I can understand why it does receive a negative reaction. Loved that one scene at the posh party with Lorna, a wee bit drunk, writhing on the floor in a gorgeous evening gown as others attending the shindig(..equally wasted)rush her in an embrace of kisses.'</t>
  </si>
  <si>
    <t>'Yes, Georgio' is a light-hearted and enjoyable movie/comedy that contains beautiful settings and beautiful music. It's not my favorite movie but it is a movie I have enjoyed seeing more than once. Some reviewers suggested if one wished to enjoy Pavarotti, they would likely be better served by picking up an opera DVD. Although, a full opera might be a better representation of Pavarotti's operatic talents, oftentimes, an opera requires costumes and has story lines that completely hide the appearance and nature of the person. 'Yes, Georgio' permits Pavarotti to use his speaking voice and to exhibit a personality and character in ways an opera would not.  Many reviewers seemed to find the story unbelievable; I don't agree. Enormously talented people can be both self-centered and charming - charming enough to captivate intelligent and beautiful people. Additionally, people who are very different from one other often gain insights about themselves and grow in positive ways from interacting with people who stretch them or take them in directions they might not have chosen on their own. Both Georgio and Pamela become more open to unexplored parts of themselves in relationship with the other.  Relax and let yourself go into a visually and aurally rewarding film with Pavarotti at the peak of his vocal abilities. The ending scenes from Puccini's Turandot alone are worth the time to get there.'</t>
  </si>
  <si>
    <t>Besides being boring, the scenes were oppressive and dark. The movie tried to portray some kind of moral, but fell flat with its message. What were the redeeming qualities?? On top of that, I don't think it could make librarians look any more unglamorous than it did.</t>
  </si>
  <si>
    <t>That is the only question I am left with. Why did this movie suck so much when it had such a great cast? Why was the writing so bad, it left the audience completely unconnected with the characters? Why did it not make any sense at all? Why did the studio take a perfectly good premise and 'Hollywood' the hell out of it when all it needed was good, smart story telling? Why? I never understand why movies that start out good turn into a pile of crap by the time they're released. I hope for the sake of Freeman an Spacey, who are Oscar WINNERS, that this never is released to the big screens in America.  As someone that holds a Bachelors Degree in Journalism, the whole story is just utterly laughable. I just...think the script had potential, but the execution turned it into a clichÃ©, and an awful one at that. Just. No.'</t>
  </si>
  <si>
    <t>So far Nightmares and Dreamscapes has been erratic and disappointing. The first segment, directed by Brian Henson, may have offered little in the way of groundbreaking storytelling or real scares, but at least it was well-directed, suspenseful, and visually interesting, with solid acting by William Hurt and very impressive special effects for a mini-series.  However, the second story in the series was just dreadful, and not in the good way. The screenplay is bad, requiring the shallow, unlikable protagonists to act illogically in order to move the plot, and having characters ramble on endlessly for the purposes of clunky, unnecessary exposition. The acting is overdone and unconvincing, and I felt far more empathy for a cold-blooded killer in the first story than for the newlywed couple in the second. The director used a million tricks to try to make the narrative spooky, but with the amateurish acting and writing, the end result looks like a freshman-year film school project, with camera moves for their own sake, and little in the way of plot or tension.  If the rest of the series continues like this, I'll be sorely let down. I look forward to William H. Macy's installment, and hope he gets a decent director and screenwriter for his segment. So far the quality is far too inconsistent to predict either way.</t>
  </si>
  <si>
    <t>The Sentinel features a sort of run of the mill and clichÃ©d suspense/mystery but is lifted with some good acting and taut pacing. These stories have already for the most part gone through as many permutations as we can bear, so what we're left with is how good is the acting, how smart are the setups and bad guys, how well crafted is the main plot etc etc.....so the Sentinel does a solid job given it's content. Michael Douglass and Kiefer Sutherland both maintain some good screen bravado and attitudes. Eva Longoria (first time I've seen her on screen) brings some satisfactory support. The whole affair side of the story is utterly implausible knocking it down a bit, but it deserves slack. Worth a viewing if you like the genre.</t>
  </si>
  <si>
    <t>Which do you think the average person would know more/less about: Iranian cinema or Iranian football? Interestingly, the two come to the forefront of controversial Iranian filmmaker Jafar Panahi's latest film entitled'Offside', a tale that uses football or access to football as a backdrop for a series of scenes revolving around one's right to do something or go somewhere and an individual's right to extend that courtesy if and when they'd like to. The odd thing is, you don't come away from Offside having learnt about Iranian football or too much about Iranian cinema (unless it's an education in Panahi's controversial style), but you do come away feeling enlightened, that at least someone from Iran has taken a controversial issue that is clearly still very much in force in a nation like Iran, and is willing to present it to an international audience rather than exploit it.  I can remember the 2006 World Cup, I'm sure many people can. It was the summer after my initial year out at university and after the slog that was my first year, a summer of World Cup football acted as a nicely timed tonic. Needless to say, I saw practically every game bar the ones they show simultaneously with the other ones at the very end of the group stages so that to avoid incidences as seen in Spain'82 when it was thought West Germany and Austria transpired to get a result between them that would see them both through at the expense of Algeria.  Anyone in Britain that was watching the BBC's broadcast of the Iran Â– Mexico game, both nations' first of the tournament, may remember that at the top of the show, the BBC's football anchorman Gary Lineker let off a snide comment to introduce the match. It went something like:'We've seen giants Germany, England, Argentina and Holland play but now we get to see.........Mexico and Iran battle it out'. The emphasis on the latter two being inferior was clear and that maybe watching them was a chore. It's a shame because there are people, and films like Offside present them, who are really willing to see Iran play to the point where they risk their well-being to achieve it and it's sad when people in a position of power dismiss what they deem'inferior' when there are others who'd do anything to have the chance to otherwise engage.  When immediately thinking of the words'Iran','football' and'World Cup', my mind flies back to the France'98 game between said nation and America. Here is a film about a World Cup game of sorts involving Iran but where some or indeed most Iranian filmmakers may well have opted to present a tale revolving around Iran's famous victory over The United States and what that meant to them, director Panahi chooses to look at what goes on behind the scenes and presents a story from the stands as women are barred from football matches and are not allowed to live the ecstasy of winning a game of immense magnitude. You can imagine a heavy handed film detailing Iran's'victory' as a lumbering propaganda film designed to exploit as they'defeat' a Western power or'enemy' at a sport they perhaps were not expected to do so in.  A couple of films that spring to mind when it comes to beating the unbeatable at their own game are 2001 Indian film'Lagaan', in which the Indian peasants defeat the ruling British at cricket. Similalry, 2005's'The Game of Their Lives' sees the Americans defeat the English at a football match only this time in the 1950 World Cup. The differences between these films and Offside are immense; Offside is looking at a situation behind a state's mentality and dares to explore an essence of Feminism as the girls, trying to see their beloved Iran defeat Bahrain and qualify for the World Cup, are rounded up like animals and kept in a crude purgatory mere feet from a barred window that would allow them to see the game. The reasoning is to do with the foul language the men'may', not will, but'may' use during the game. The film presents Iran as so incompetent that they cannot take away a man's right to swear and ban the bad language but must ban a woman's right to see the game all together Â– it is no wonder Panahi's film was itself banned in Iran.  But Panahi remembers to include what makes the rule so crazy in the first place by frequently allowing his female characters to both smoke cigarettes and use mobile phones, two things the doctors and scientists will have you think are far more dangerous to the human body/mind than hearing a little bit of foul language at a football match. Panahi pays special attention to the title of his film'Offside' which itself is a ruling within football detailing when an'attacker' is'caught' trying to gain an advantage in the field of play. The parallels run with the womens' position in the film as these advancing (supposedly without right) individuals are caught trying to put one over the opposition team; that being the state itself.  I think Offside is one of the better films to come out of the Middle East and surrounding Gulf area that I've seen. It's a tense but humbling film about people who do not carry any acting history according to the IMDb and thus, the acting is raw and real adding that quaint neo-realist aura to it all. The immediate ending is haunting and the constant verbal battle between the male soldiers and female wrong-doers who dared to defy the state is wonderful. I also think for anyone to actually dislike the film for the reasons I've mentioned shows a distinct level of callous, either that or you work in the Iranian government.</t>
  </si>
  <si>
    <t>Everyone we meet influences our thinking, modifies our ways, a little bit of that person rubs off onto us. 'The Eighth Day' takes up this theme (Compare 'Rainmaker'). In this film Harry (Daniel Auteuil) a businessman expert in sales psychology meets up with Georges (Pascal Duquenne), a Down's Syndrome child on the run. Winning performances from both these actors give this film its main strength. The opening sequence is excellent where Georges relates his theory on the creation of the world and in the closing scene we discover what God created on the eighth day. There are some moments in the story that are very frustrating for Harry. For example, Georges who is completely uninhibited demands a pair of expensive shoes and hasn't enough money. It's the kind of scene where you laugh through your tears. I liked the scene where the Down's Syndrome group on a trip to the Art Gallery escape on a bus and gate-crash the Paradis fun park. The most humorous of all the embarrassments is the scene where Harry and Georges pass a horse-float on the highway and, looking back, Georges gives the driver a rude salute. But there are some gentle scenes as well, especially the impressive use of close-ups of hands - hands feeling the sun,wind and rain, hands reaching up, hands reaching out and clasping in love and friendship. This is true cinema which touches the heart. There are very moving scenes where Georges proposes to Nathalie, where Georges cradles Harry's head in his arms, where Georges keeps calling for his dear Mom, where Georges teaches Harry to laugh..I felt there was a profound message in the film that life is beautiful- the very presence of grass (Did you know it cries when you cut it?), the trees overhead, the song of birds, the little insects - all nature's miraculous creatures. They are all there to be enjoyed if we but lie back (like Harry and Georges) look around us and listen......A beautiful film.'</t>
  </si>
  <si>
    <t>Panic In The Streets opens in high noir style, a view along a dark street followed by a camera tilt upwards to a window, behind which is playing out a sleazy card game - an opening flourish which, along with some of the location shooting, anticipates some of the atmosphere Welles brought a decade later in Touch Of Evil. One of the players throws open the window; it's an appropriate action, serving as an introduction to the events within as well as literally opening up our first view of the underworld.  Shot in high contrast black and white, Panic In The Streets benefits immensely from a strong cast as well as some fine location shooting in New Orleans. Scenes set in such places as the mortuary, the crowded shipping office or amidst the peeling paint of'Frank's Place' offer a unique, and sometimes claustrophobic atmosphere, impossible to recreate in the studio. With these elements, Kazan's film shows the influence of Dassin's groundbreaking Naked City of two years earlier, which established the gritty, almost documentary style within the noir cycle. In fact, Widmark's previous role had been in Dassin's even finer Night And The City, a film in which a sense of rising panic was even more prevalent. Joe MacDonald, a favourite with the director, photographed Panic In The Streets' detailed environment. MacDonald also worked on Kazan's Pinky and Viva Zapata!, and went on to shoot Widmark again three years later in Fuller's masterpiece Pick Up On South Street.  As others have noticed, in a manner typical of some noir films, Kazan's work offers a contrast between the confusion, sickness and immorality of the streets with the modest, calm home life of the Reeds. But whereas (for instance) in Lang's The Big Heat (1953) the home life of the hero is destroyed by elements of vice surrounding the embattled central character - ultimately sending him back to work with an increased vigilance and sense of vengeance - Panic In The Streets places Reed's rising anxiousness within the confines of what amounts to just another working'day'. Despite all the danger, ultimately he returns back to the bosom of his family justified and satisfied. The implication being that social balance has been restored, at least for the moment by his professionalism and curative skills.  That imbalance of course, has been created by crime and disease. The two are closely associated in this film. It reminds one of the tagline from the much cruder Cobra (1986) - where 'Crime is the disease. Meet the cure,' a neat analogy in context, if one which rings too uncomfortably of social reductionism. At its climax, as Blackie attempts to flee aboard ship, the visuals specifically allude to rats as being similar to criminals, both posing a menace to society's health. As (the presumably infected) Blackie prowls round the cheap rooms and the docks with his cronies, in search of something he suspects everyone is after, if without knowing exactly what it is,'plague' and'Blackie' resonate together in the audiences mind, adding further to connected associations. Ironically Blackie's hunch about Poldi's unfortunate cousin, that 'he brought something in' of note is correct - even if, finally, its nothing he can sell or steal. Blackie's logical assumption that the police would not normally bother with the murder of some anonymous illegal immigrant has a ring of truth about it, and his so confusion is understandable.  Dr Reed, although home-loving, and on the side of society, is a true noir hero. Familiar to the genre is the chief protagonist as a man who walks alone, forced to travel beyond the limits of the law. In his way, Reed is forced to take morality into his own hands for the sake of society at large - a dimension of the film that is particularly apposite, given director Kazan's controversial personal history. The director testified before the infamous HUAC, naming suspected communists and fellow travellers. His film depicts suspects being hauled in for questioning, and the manhandling of the press, on the grounds that the overriding public good justified the means. These actions perhaps echo the director's sentiments at the time, presumably accepting the McCarthyite witch hunt and the suppression of civil rights it entailed in the light of presumed communist infiltration of the entertainment industry. In these times of terrorist threats and state response, such issues as they appear in the film are strikingly modern.  Standout scenes in the film include a notable scene where Blackie interrogates the dying Poldi as to the precise nature of his cousin's presumed contraband. Cat like, Blackie stalks his victim across the room, eventually preying over the doomed man's sick bed, holding Poldi's feverish head in his hands - a striking, evil cradling. It's a gesture emphasising the intimate nature of corruption, whether moral or physical. Apparently, the actors did many or all of their own stunts, which leads to some other, very dramatic scenes at the end, as the police and health authorities close in on the villains under the wharfs. Half crawling, half scrambling over the slippery timbers at the edge of the dock pool must have been an experience very uncomfortable for Palance, but it is sequence that adds immensely to the immediacy of it all.  Occasionally less convincing elements distract the viewer. Apparently Dr Reed is left to fight a potential national emergency little government backup. Perhaps just as astonishingly, he never inoculates himself - inviting a dramatic turn which never materialises. At the end of the film, too, the potential epidemic has been halted, all contactees located, a little too neatly. But these weaknesses are more than outweighed by the other satisfactions of a film that still makes for compulsive and relevant viewing today.'</t>
  </si>
  <si>
    <t>This is one of those movies which makes you think: would Hulk ' The real American ' Hogan have done the same? Frankly I don't think so and he'd have been right. I'm Italian, I cannot go proud of my country for many reasons, but I wouldn't have rowed for another team (The French, for example), simply because I'm in love with Juliette Binoche. Besides the protagonist doesn't fall in love desire with a British girl at the end of the movie but with a fellow countrywoman, so why rowing against Yale. As far as acting is concerned, well, all the players act very poorly. And then , you know, I hated that 'Dead poets society ' atmosphere. In fact that's another movie I hate.'</t>
  </si>
  <si>
    <t>1.) This movie was amazing! I watched it while I was in the town next to the one where he grew up! I went and saw the buildings that the story took place in. Overall, I loved this movie, One of Jake Gyllenhaal's best!! Also- my favorite parts were the science fair, and all the times with his father. They were so sad, it seemed. Homer wanted to follow his dream and his dad didn't seem to care one way or another. That tag line is true. 'Sometimes One Dream is bright enough to light up the sky.' 2.) The way this movie was shot was impeccable, it was all so believable that it could have been recorded during the 1950's. Dress was accurate and they had their slang down too. Definitely recommend this movie!'</t>
  </si>
  <si>
    <t>I am an avid B-Rate horror film buff and have viewed my fair share of slasher pictures, so I have a substantial gauge to judge this film by. It easily ranks in the upper echelon of the worst horror films the 1980's has to offer. It isn't as scary as Night of the Demons, it isn't as gory as Re-Animator and lacks the camp value of There's Nothing Out There. That being said, this film has no value. Keep in mind, the movie artwork is for a completely different film. The stills shots on the back of the DVD box aren't taken from this film.  VIOLENCE: $$$ (There is plenty of violence but we've seen it all before. A murderer kills nubile students and the occasional facility member by slitting throats and all the other tired methods of murder that horror films utilize).  NUDITY: None   STORY: $$ (The story focuses on Francine Forbes - who wisely changed her name to Forbes Riley after this film was made - who accepts a job teaching at a university. People start to die and Forbes believes the killer is targeting her. Is it her new heartthrob with a checkered past or the libido-crazed student? To be honest, it is impossible to care because the script doesn't flesh out any character outside Forbes).  ACTING: $ (Terrible on all levels. This slasher has the feel of a school production -high school that is because college students could make a better flick than this. Forbes showcases a modicum of talent as does Seminara as one of the students, but everyone else is of the 'extras' caliber of acting).'</t>
  </si>
  <si>
    <t>I love Kristen Dunst, especially in Elizabethtown. I guess she's the kind of actress who had better not act before camera, but just be herself. She did that, and she looked so natural in Elizabethtown. In this movie, however, she did try to add in more artificial performance, especially in the first half of the film, so that she looked more like a sober editor. While in the other half, she totally set herself back in her daily track, and I just couldn't tell her to be an editor any way. Therefore, her performance is not enduring in this film.   The film,on the whole, is attracting and inspiring. the character of Young is full and reasonable. Anyway, the film tells a big and sophisticated story.   The only big defect is that it didn't show a turning point of the hero and heroine's love story. I am totally confused when they kiss at the end of the story, because that is rather unclear for the two persons.</t>
  </si>
  <si>
    <t>WWE Armageddon, December 17, 2006 -- Live from Richmond Coliseum, Richmond, VA   Kane vs. MVP in an Inferno match: So this is the fourth ever inferno match in the WWE and it is Kane vs. MVP (wonder why was it the first match on the card). I only viewed the ending parts where Kane sets MVP's ass on fire as they're on the apron and then MVP is running around the arena while yelling Â– eventually the refs put out the fire with a fire extinguisher as MVP sprawls around the entrance ramp. Funny and visually quite entertaining ending. 7/10  WWE Tag Team Championship: This was originally supposed to be William Regal &amp; Dave Taylor vs. Brian Kendrick &amp; Paul London (c) in a regular tag team match. However, GM Teddy Long comes to the ring and announces that it's going to be a Fatal 4-way tag team ladder match. MNM and The Hardys are thrown in and it's all chaos. One word to describe this eye-opener Â– wow. Man, I really can't remember how many sick spots there were in this match and words can't really do it justice. There was one particularly notable spot where The Hardys set up a ladder in a see-saw position and Jeff jumped off the top rope while Matt held MNM for the kill, and then WHAM! Nitro blew away while Mercury apparently botched it and was bleeding like hell with lacerations over his face. He had to be taken away and Nitro continued the match alone. Another spot was when Jeff powerbombed London while FLIPPING off the ladder. There were other high-flying breathtaking spots too many to remember. London finally unbuckles the belts to win this rave show-stealer. 8.5/10  The Boogeyman vs. The Miz: The two men get thrown in and around the ring until Boogeyman explodes a sit-out powerbomb for the victory and then and drools worms over The Miz's mouth as usual. 5.5/10 for this three-minute incognito.  United States championship: Chris Benoit (c) faces off Chavo Guerrero in yet another typical Guerrero match. Some good spots included a superplex off the top rope by Chavo and an unusually long chain of German suplexes by Benoit. Vicki Guerrero comes in the ring with the belt to nail Benoit but Benoit scares her off and takes a long time deciding whether to put her in a Sharpshooter or not. This allows Chavo to go for a roll-up but Benoit rolls it up once more and Chavo is locked in the Sharpshooter. Game over. Nice hard-fought battle albeit slow at times. 7/10  WWE Cruiserweight championship: Gregory Helms (c) vs. Jimmy Wang Yang for this one, in a fairly moderate-paced match. The match had some good high-flying spots Â– most notably Helms' moves off the top rope Â– but the crowd didn't seem to be into it after witnessing the ladder match, and Yang needs to get more airborne. Helms won the match after blowing Yang away with a facebuster on the knee. 7.5/10  The Undertaker vs. Mr. Kennedy in a Last Ride match: After a series of matches between these two, this time it is a Last Ride match, the second ever of its kind and the winner has to escort his opponent out of the arena in a hearse. Pretty good indeed for what these two could offer. Kennedy manhandled a good deal of Taker and even broke free of a chokeslam to throw Taker off the Armageddon set about 15 feet below; and thank God for Kennedy, otherwise it would've been brutal. Kennedy almost got the win until Taker got back up inside the hearse (I liked the camera view inside the hearse). Taker then missed a steel pipe hurl on Kennedy and broke the hearse's window instead, but then later busted Kennedy open with a chair, and followed with a consecutive chokeslam and Tombstone on the hearse's roof. Kennedy was unconscious and Taker drove him out of the arena to win. I actually found myself really interested into these guys' willingness to take/give real sick shots. 7.5/10  Santa comes into the ring, I go 'what the hell?' like many of the kids in the crowd, and then the word 'lingerie contest' gets in my ear. Break time.  Batista &amp; John Cena vs. Finlay &amp; King Booker: talk about charisma vs. technicality. This match was actually a quite good main event with the momentum rationally shifting from one team to the other and retaining good suspense. Even Finlay got some legitimate good shots on his opponents this time (I kind of doubted his strength against the champs), and him and Booker mainly didn't succeed in trying to cheat Â— except at one point where Booker rammed his scepter into Cena's throat. Batista hits the Bomb on Booker for the win, didn't get to see the F-U; Cena performed the 5 Knuckle Shuffle anyhow and I think he also did the STFU. This was probably the best technical match of the night and the participants did superbly indeed for what they could without a ladder 7.5/10.  Being an on-and-off WWE fan, I have to agree that Armageddon was laced up with numerous eye-catchers throughout, and the ladder match ultimately swallowed half of the show; the Last Ride match featured some fairly nerve-wrenching spots, and the main event also did very well for its category. All other matches also lived up to their billing except perhaps the Boogeyman vs. The Miz bout and the ever-useless lingerie contest. Overall Armageddon was a highly enjoyable pay-per-view and despite some big setbacks earlier in the PPV chronology, Armageddon wishes this year's goodbye respectably. PPV rating: 8/10.'</t>
  </si>
  <si>
    <t>This is by far my favorite film of all time. That's mainly because it's not afraid to delve into some very politically incorrect topics (such as spanking and female submissiveness) that other mainstream films are just too timid to touch. Nothing seems to be off-limits in this film as the director freely develops the story without any concern given to possibly offending the viewer. However, I don't think anything was done here purely for shock value or to purposely offend anyone. Sean Young turns in an excellent and courageous performance. Most established mainstream actresses would not have taken on this role or would have asked for some major script changes before accepting it. The other cast members do a fine job as well.  Have you noticed that this movie hasn't appeared on pay cable since an obligatory brief run a year after it hit the theaters? Have you ever wondered why? The obvious reason is that it just doesn't fit today's political atmosphere. It seems quite ironic to me that some premium channels now carry softcore porn (that's getting closer and closer to hardcore porn) but will not carry a mainstream movie like 'Love Crimes'. Sadly, even though this movie is only 11 years old, it could probably not be made today. '</t>
  </si>
  <si>
    <t>I thought this movie was very well put together. The voice-overs were also great. I liked how they all overcame their conflicts and reached their goals. I would recommend this movie to anyone. It was definitely worth the time and money to watch it. Atlantis has some comic scenes that made me laugh. Other scenes made me sad. And others made me glad. It is a movie any age can enjoy. From the moment Milo is the crazy 'profesor' or until he gathers the crew up for the fantastic voyage under the sea. After I watched the movie, I read the book. It was good as well, but the movie puts better pictures in your mind. It is just like the book. But go ahead and watch this movie!'</t>
  </si>
  <si>
    <t>One of the best Tarzan films is also one of its most action packed (and graphic).  Picking up a year or so after Tarzan the Ape Man, Niel Hamilton's Holt has asked a rich friend to finance a safari back to the elephants graveyard to collect ivory. His Friend arrives also carrying dresses and perfumes that Holt hopes to use to win Jane back from Tarzan. Before they can leave Holt finds his map stolen and it becomes a mad dash to try and capture a competing expedition. When they finally over take the thieves they find the whole party dead and themselves surrounded. They have no choice but to fight their way out and soon find they are out of the frying pan and into the fire. Eventually Tarzan and Jane show up and everyone is off on even more adventures.  Infamous film was heavily censored to reduce the graphic violence (Its graphic even by todays standards. It probably would get a PG 13) and to remove all hint of nudity, (there is a several minute long nude swim scene involving Jane that is full frontal in its nudity, it was only recently restored). Its clear watching the restored version why this film was reduced by 20 minutes in its run time for TV. As it stands in its restored version this is a very adult film that is romantic, touching, action filled and everything else that a movie should be. Its an amazing film by almost any standard. Best of all its the sort of film that plays well both as a stand alone adventure, one need not to have seen the first film to enjoy it, but its also a film that deepens the characters and themes that were set up in that original film. Its an amazing thing.  I really like this film a great deal.  If there are any flaws to the film, its perhaps that the film hasn't aged well. The rear screen is often very obvious, there are gorilla suits for many of the apes and some of the other effects are more quaint rather than convincing. However on almost every other level this film is top notch.  You really owe it to yourself to see this. Make yourself a big bowl of popcorn and curl up on the couch and just let yourself drift back to a simpler time. This is one of the great adventures.</t>
  </si>
  <si>
    <t>Ah, the infamous 'Guinea Pig' series...I honestly have to say that I've been disappointed as a whole by this entire series ('He Never Dies','Mermaid in a Manhole', and 'Flower of Flesh and Blood' being the exceptions...and even those aren't great by any means...), but 'Devil's Experiment' just plain blows. There is nothing realistic-looking going on here, other than the climactic (or perhaps anti-climactic, depending on how you view it) eyeball piercing scene. The victim appears to not really care what is going on and barely whines or whimpers while being subjected to 'hideous' (more often sometimes 'hilarious') tortures. 'Flower of Flesh and Blood' is a more violent and gory depiction of fake 'snuff' material, but that film also falls flat on the realism level. I applaud the Japanese for pushing the boundaries, and they've really come a long way over the past 2 decades to wear the crown in 'extreme' film-making, but 'Devil's Experiment' just doesn't hold up. Worth a look if you are a die-hard, if for no other reason than to see what the fuss is about, but I can only give this film an extremely generous 3/10 and that's only for the needle-through-the-eye scene...'</t>
  </si>
  <si>
    <t>This film makes a strong comment about the Italian people of the time. The use of the mirrors to enhance the revelations of the characters is lovely and I can't not mention the beauty and magnificence of Sophia Loren and Mastroianni. I love them both. Their way of interacting is so beautiful and natural that you may question whether or not the camera is actually there. The husband, in his brief role, is also excellently portrayed as the fascist Italian who commands his wife and children but, in his own way, a loving father. The beginning scenes with Hitler at Piazza Venezia with all the Italians is incredible and really places the film historically. I loved the film and I also agree that it is funny it isn't more renowned.</t>
  </si>
  <si>
    <t>Not many reviews, hence thought i would add one.  DO NOT GO BY THE OTHER REVIEWS! This was a excellent movie.  RKS is one of the very few Indian directors that can actually put together a really good movie.  AB and Akshay given yet another example of great acting, as does bhoomika too, which was a little unexpected, but great to watch.  Am surprised there has not been much hype around release.  Or filmfare/other awards nominations, considering how good the movie was.  Better then Khakee i thought and i thought Khakkee too was good movie.  Is a fairly long movie, but definitely worth it and while watching it, definitely does seem long.  Cant wait for RKS next movie and the next AB, Akshay movie they always seem to do well together... e.g. waqt.  Bhoomika too has acted really well in the movie and should do really well if she continue in the same fashion in the future.</t>
  </si>
  <si>
    <t>If you know the story of Grey Owl, you'll love the movie! Annie Galipeau is a great actress, and Pierce is better than never in Grey Owl. But in this movie there's no real scene of action. I think this movie should be nominated at the Oscars! Welll go see this movie, it's A CLASSIC!</t>
  </si>
  <si>
    <t>An interesting idea for a film, both showing the last dragon on earth and showing the struggle he and someone evil have together. When he was younger, Einon got stabbed in the heart, so Bowen (Dennis Quaid) took him to the dark lord who gave him half his heart. Now grown up Einon (David Thewlis) is now the selfish and evil king. Meanwhile, Bowen is using a new friend Draco the Dragon (voiced by Sir Sean Connery) to get rewards for 'killing' dragons. But because Einon has half of Draco's hear, they both feel the pain in one of them is hurt, or killed. Also starring Pete Postlethwaite as Gilbert of Glockenspur, Jason Isaacs as Lord Felton, Julie Christie as Queen Aislinn and John Gielgud as King Arthur. It was nominated for the Oscar for Best Visual Effects. Worth watching!'</t>
  </si>
  <si>
    <t>This is one of those little Christmas movies for everyone. Our Scrooge is Ben Affleck, who decides money is not enough, so he rents the family who lives where he thought HIS family did. OK? This is a great little high school soap, PG-13, but the small sex references are comedy, so if your kid can't handle them, they can't live in the real world, either.  Now, Affleck is a hunk, and as usual walks through this fun, OMG, remember when we did..., ensemble piece as if he were at the end stages of some neuroinfectious disease. But that's OK, because even this old Oracle keeps hoping that if Ben's that well proportioned all over, well, there's hope for us ladies yet. Luckily, the rest of the ensemble--Catharine O'Hara, James Gandolfini, Christina Applegate, Udo Kier and Josh Zuckerman--fill in and keep this shadow-side-Ozzie-and-Harriet Christmas alternately hilarious, comfortable and warm.  This movie is the kind you can jump up and get popcorn, and when you get back, everyone wants to back it up to show you what you missed.  This is a happy film, after all, and it leaves you feeling good about life, love, family, Christmas and Chanel. There really IS something for everyone.</t>
  </si>
  <si>
    <t>first, i'd like to say that, while i know my share about star wars, i am not a fanatic. i do not know how many chromosomes a Wamp Rat has or the extended family of TK427. what i know is this: Star wars, all the movies(less so with episode 2 though), captured something magical. it's hard to say what, what button Lucas has found and boldly pressed, but it works. Star Wars is more than a movie. it's an idea.  How, may you ask? i shall explain. star wars touches on the most universal of stereotypes, good vs evil. it does this so obviously, so profoundly, that literally any person from any environment can understand. Episode VI does the very well, concluding the epic struggle between a son and his used and manipulated father, yet also, with the addition of the prequels, reveals even more to the hinted back story. suddenly, it's Darth Vader at the front, and viewers realize that it's the story about Anakin, not just Luke. but even before 1-3, there was amazing depth to it all. it felt real, as if capsule fell from the sky into Lucas's lap, detailing a historical account of a galaxy far, far away.  Star Wars is definitely something far above the norm, and i must admit, whenever i see them, particularly this one, i feel very small. i feel as though i've been thrust into a world where good and evil are so clearly defined. i get a tingling feeling when i see them, a feeling that something, somehow, has touched me more than any physical thing could ever hope.</t>
  </si>
  <si>
    <t>There's nothing new here. All the standard romantic-comedy scenes, even down to the taxi sprinting to the airport to stop the woman flying away. The only thing that saves this is the acting of Alison Eastwood &amp; some of the minor characters (blink and you'll miss Gabrielle Anwar), who obviously had some fun.  Turn it off when the pair are in bliss, and you won't have to go through the inevitable plot pain.</t>
  </si>
  <si>
    <t>This is without a doubt the greatest film ever made. It is nearly incomprehensible even with many repeated viewings in an attempt to figure out what exactly's going on. The film was almost entirely improvised and includes random musical numbers, commercials, contests one enters by mail, and a host of other innovations. Besides, what other movies have cameos by Martin Luther King, Jr? To decipher the film, hunt down the director's book entitled I Was Curious. It'll all become clear. It's a grand and bold experiment in improvised recursive filmmaking. A triumph. Now if only someone would put out a version with the subtitles in a color *other* than white...the white subtitles tend to wash out and become invisible.</t>
  </si>
  <si>
    <t>TRICK OR TREAT is a fine example of Hollywood jumping on the 'backwards messages in metal music' bandwagon that Tipper Gore and her Washington Wives kick-started in the mid-'80s (other, less successful entries in this mini-genre include the awful BLACK ROSES and silly THE GATE). I was a sophomore in high school when TRICK OR TREAT came out and couldn't wait to see it. It seemed to disappear from video stores by the end of the'80s, but I finally picked up a budget-priced DVD copy a short while ago and it brought back many pleasant metal memories from back in the day. Any teenage metal nerd could relate to the trials of Eddie 'Ragman' Weinbauer (Marc Price of 'Family Ties')in this film as he is persecuted by the preppie 'beautiful' people in his high school for his heavy metal fashions and musical taste. Eddie's favorite rock star is Sammi Curr (who looks a lot like Tommy Lee of Motley Crue), who is killed in a hotel fire early in the movie. Eddie is inconsolable till he receives a test pressing of Sammi's final, unreleased album from a radio DJ (Gene Simmons of Kiss in a brief cameo). Eddie soon discovers that this LP, when played backwards, allows him to communicate with the undead spirit of Sammi Curr himself! Soon Sammi is giving Eddie advice on how to get even with his preppie torturers but when the messages escalate in scariness ('Waste'em ALL... no false metal!') Eddie tries to destroy the album, which results in Sammi coming back to life via Eddie's stereo speakers. Sammi rampages to the big dance at Eddie's high school and takes the stage to rock the crowd and disintegrate a few unlucky 'false metallers' before Eddie arrives to save the day and the girl of his dreams. (SIGH) No, it's not terribly scary in 2006, it wasn't even scary in 1986, but TRICK OR TREAT is a movie that will bring a smile to the face of any 1980s metaller and has a kick-ass soundtrack courtesy of the cult band Fastway. Well worth seeking out if you've ever banged your head or have a taste for B-grade horror movies (or both, like me).'</t>
  </si>
  <si>
    <t>You know, this movie isn't that great, but, I mean, c'mon, it's about angels helping a baseball team. I find the plot line to be hilarious anyways, this kid's dad says he'll take him back if the angels win the pennant (because he knows they won't) Kid prays to his fake god to help the angels win, god helps the whole time (via the angel Christopher Lloyd, RIP) And in the end, his dad doesn't take him back and rides off on his motorcycle right in that kids face. it's hilarious until Danny Glover adopts it and it's friend.  I guess the upside is that the old lady is left alone to die with her stitchin' projects and her stories. The real winner here, though, is god. Because later he got a job as a writer for numerous prank shows.  As a kids movie, it gets a 7. As a movie about the mysteries of blind, stupid faith, and the nature of 'god,' it gets a 10.'</t>
  </si>
  <si>
    <t>Much to her adult children's chagrin &amp; nearly immediately after Elizabeth's (Dame Judy Dench) husband's death, the widowed, attic tenor saxophone player becomes bent upon openly returning to her musical hobby. Now that George is dead, Elizabeth no longer has to practice playing sax in the attic. As she grows more pleased with playing in the open, Elizabeth takes a stroll along memory lane, remembering when she was a 15 year old member of a jazz swing band, 'The Blonde Bombshells': supposedly, an all-girl WWII group of talented jazz swing musicians. One of the 'Blonde Bombshells'' band members was a womanizing, cross-dressing drummer, Patrick (Ian Holm), with whom Elizabeth remained friends.  Both Patrick &amp; Elizabeth's 12-year-old grand-daughter, Joanna (Millie Findlay), press Elizabeth to round up the former band members &amp; take up performing together again; this time as a bunch of sexagenarians. Among the band members she finds are the (still foxy!) bass playing, Madeleine (Leslie Caron); Dinah (Olympia Dukakis), a trumpet playing, alcoholic &amp; out-spoken, money-grubbing divorcÃ©e &amp; widow living off of wealth from her many (ex)marriages in a Craigievar Scottish castle; Gwen, (real life US star jazz singer, Clio Laine), having at the lead vocal; Annie, (June Whitfield), as the Salvation Army trombone player; Betty, (the late piano player, Joan Sims), who's located training the ivory keys in a Hastings pub.  As Elizabeth, Patrick &amp; Joanna scout the world for members of the 1940's band &amp; try to convince them to resume performing together, Elizabeth is oft times beside herself as she learns more than she wants to know about their adult lives--including her own--while having a blast playing terrific music with the last of the living'Blonde Bombshells'.  Amusing, nostalgic, historical, sentimental, multi-generational entertainment that is seriously fun. The actors deliver wonderful performances. Regardless of their ages, they are still Bombshell entertainers who put on quite a show. (The DVD is now out &amp; worth owning because of the bonus features &amp; Dolby Digital sound). Surely as a fan of any of these terrific actors the VHS is a collector's item.'</t>
  </si>
  <si>
    <t>Possible Spoilers, Perhaps. I must say that 'Cinderella II: Dreams Come True' is one of the worst movies ever made. First of all, the movie was made during the height of Disney's sequel rampage. It was created around the same time as 'The Little Mermaid II,' 'The Jungle Book II,' and 'Peter Pan II,' all of which were disservices to their original film classics. (Disney also made 'The Hunchback of Notre Dame II' and 'Atlantis II,' but I'm going to drop that topic because their original movies were never really classics in the first place.') Let me go ahead and say that I am an avid supporter of good Disney films, and I absolutely adore the original Disney 'Cinderella.' The sequel to 'Cinderella,' however, was a waste of time. The character of Cinderella in the sequel was so very unlike the original girl that I grew up watching. In the original, Cinderella was kind and loving. The new Cinderella had very out-of-character moments with current-era phrasing like, 'I'm going to do this banquet my way!' Let me also tell you that new Cinderella (as I have affectionately named her) says, 'Ewww!' That is the anti-Cinderella. I try to find the best in people, but in the sequel, Anastasia, one of the stepsisters, is good! What the heck? Why? They made it all out to be like Lady Tremaine and Drizella are just horrible family members for poor little Anastasia. My question to the world: did the people at Disney watch the original 'Cinderella' when making this sequel? Well, it surely doesn't seem so. If I remember correctly, Anastasia was just as abusive to Cinderella as Drizella and Lady Tremaine. I am all for redemption and forgiveness, but there was no point of redemption for Anastasia in this movie. In the first one, Anastasia was evil. In the second one, she is good. One just can't leave a story like this. I hope Disney realizes that this movie, among other movies, is shaming Walt Disney's name. Perhaps now that Michael Eisner is gone, things will start shaping up around the House of Mouse.'</t>
  </si>
  <si>
    <t>Paul Reiser is one of my favorite people in show business. I have read both of his books and think that he is great. Peter Faulk can deliver a punch line with the best of them. The combination of the two is magic.  This is a story about a family really getting to know each other. Through a road trip a father and son connect for the first time in their lives in the midts of a family crisis. They do all the things that fathers and sons are suppose to do in life...they are just doing them much later in life. The situations are very funny, but have the feeling that they could actually happen to people in real life (not obsurdly over the top or cartoonish). This is the first time that I watch Paul Reiser and fully believed every emotion that was portrayed. At times, his eyes look so sad.  Gret movie and great story and plot. It has comedy and emotion but an uplifting message...Olympia Dukakas does a great job also :)</t>
  </si>
  <si>
    <t>This film is great. As often heard, it is indeed very realistic and sometimes brutal, but unlike some other people I am clearly not of the opinion that it is depressing, negativistic or dismantling Austria as a proto-fascist society. Quite the contrary: While there are indeed some very heavy scenes in HUNDSTAGE and some characters are to be called very bad persons, at the same time you watch love, beauty and humor in Ulrich Seidls film. And that's exactly what distinguishes HUNDSTAGE for me from other films that try to show the lives of the'ordinary people' in an intense, realistic way; their hustle, their wishes, their dark sides: Seidl clearly never tries to prove, that the lives of the working-class people are trash! In my opinion, viewers who come to this conclusion seem to be very afraid of admitting, that nearly nobody's live is as'clean' and'normal' as we would like other people to believe. And that every live has its dark and often depressing sides. The most beautiful scene: The old Viennese man, watching his old girl dancing'the oriental way', as he is calling it. I think everybody who finds this scene ugly lacks a sense of beauty and should ask themselves what it is, that's proto-fascist: The characters in HUNDSTAGE or viewers, who are turned off by the body of a 70+ year old woman, dancing with all her charms for her lover.</t>
  </si>
  <si>
    <t>This is your typical cheerful and colorful MGM musical from the early'50's and it's definitely on of the better ones to watch out there.  The movie got directed by the genre expert Vincente Minnelli and stars Gene Kelly in the main lead. Both did quite a few movies together back in those days, of which this one is probably their best known one.   The movie itself actually managed to win the best picture Oscar over the year, which meant it beat out movies such as 'A Place in the Sun', 'A Streetcar Named Desire', 'The African Queen', 'Quo Vadis', 'The Blue Veil', 'Death of a Salesman' that year. A real accomplishment of course but at the same time also a bit too much credit for this delightful, bright and entertaining movie.  When you watch this movie you surely will be entertained by it all, which is also thanks to the movie its beautiful color look and the many nice characters within this movie. The musical numbers are also all nicely done, which is no big surprise when you have people such as Vincente Minnelli and Gene Kelly at work.   But really, couldn't had everything that got told in this movie been done in halve an hour less or so? I mean, we already know where the movie is heading to but yet it manages to stretch it out all for as long as possible. Not that it makes the movie drag in any parts, it just makes it a bit overlong. The movie could had also definitely been done with a few less musical numbers in it.  One of the better MGM musicals, that is not without its flaws though.  8/10'</t>
  </si>
  <si>
    <t>hg is normally exploitive, and it's never really bothered me before--i loved 'bloodfeast 2', but i really don't like pseudo sciences or playing on heuristics. the whole movie is based on a man with esp caused by an electrical accident and a witch. i'm not opposed to witches, and i liked 'carrie' (the novel and the movie) but this one bothered me. i think it's because of the main character developing esp from an electric line. also the university professor wasting his time studying esp cases. i wasn't alive in the 60s to know first hand whether or not esp was a common fallacy then, but i assume that any theory of such nature would simply be discredited. what really bothered me was the way the police were describing schizophrenics as ruthless, unpredictable villains who can seem like normal people 99% of the time and then just snap. nothing could be further from the truth. i detest such concepts because they add to public idiocy. many people still think that schizophrenia is dissociative identity disorder. whoever wrote this script didn't know much about psychology.  there were some decent concepts to the movie. i liked the way the witch used men; it was a nice change. i liked how she could make herself attractive, but didn't when she was around her forced lovers. i found it interesting how her second lover also burned his face. had the script been touched up for a few weeks before production and not focused solely on making its audience dumber, this may have been a decent movie.'</t>
  </si>
  <si>
    <t>Words fail me. This film was extremely difficult to watch and in hindsight I really wish I hadn't done it. Although I attempted to sit through it until the end credits I have to admit I couldn't last for more than hour, so my opinion could be unfair. However, this film would require the most impressive final third in the history of film-making in order for it to be given a review which is anything but vicious.  Please do not watch any part of this film.</t>
  </si>
  <si>
    <t>This film is like a 1950-version of Ettore Scola's Brutti sporchi e cattivi. Less sex and less realism, but a tale with great humanism and warmth. I wouldn't call this a neo-realistic picture. It's very sentimental and more like a fairy tale, and should probably be classed as a comedy, although it deals with serious matters (a little like Chaplin or 1930-comedy). Typical Italian though, very emotional, and hard to resist except for a stone cold person. The sentimentalism is a letdown, although this picture was not meant to be a realistic drama. It's not a masterpiece like Umberto D or The Bicycle Thief. But it is a lovable and hilarious comedy, with good music.  7/10</t>
  </si>
  <si>
    <t>Pier Paolo Pasolini, or Pee-pee-pee as I prefer to call him (due to his love of showing male genitals), is perhaps THE most overrated European Marxist director - and they are thick on the ground. How anyone can see 'art' in this messy, cheap sex-romp concoction is beyond me. Some of the 'stories' here could have come straight out of a soft-core porn film, and I am not even so much referring to the nudity but the simplistic and banal, often pointless stories. Anyone who enjoyed this relatively watchable but dumb oddity should really sink his teeth into the 'Der Schulmaedchenreport' soft-porn German 70s movie series, because that's what 'Decameron' looks like to me.  Besides, the movie is sloppy on nearly all levels, from start to finish:   1. Editing. An example: at 1 hour:15 minutes:45 seconds there is a chasing scene that is put quite clearly in the wrong place. It was supposed to be placed about a minute later, but I guess that Pasolini must have hired boozed-up editors who have little time for the 'fine details' of movie-making. Pee-pee-pee's fans would probably counter this by saying that it was placed there intentionally - which I very much doubt. Besides, even if that were true, that would be even worse, because that story gains absolutely nothing by making it harder to follow. (This isn't exactly 'Eraserhead' or one of Tarantino's broken-form films...)   2. Acting. Vey sloppy. Triple Pee's fans (all 8 of them) proudly declare how 3P-O uses 'real people instead of actors'. (Aren't actors people? Or are they Martians? Sure, many actors have sub-par IQs but does that mean we should treat them with contempt...?) Other directors have used amateurs and succeeded (such as Alan Parker or De Niro), so why are PPP's amateurs so utterly awful in his movies? The answer is once again appalling sloppiness. Pasolini is sloppy in everything, and that includes trying to get as much out of his toothless amateurs as he can. He is a lazy director, an IMperfectionist if you like. The anti-Kubrick, I suppose... Pee-pee-pee's principal goal when casting must have been to find as many toothless old people as possible (and young men that are to his liking). In Pasolini's world there is a simple formula: lack of teeth + strange face = realism. It's all well and fine to have them toothless, but at least try to eke out some at least semi-decent performances out of these inexperienced neo-thespians, otherwise you're an amateur yourself - an amateur director, in Pasolini's case. Whether 3P-0 wasn't capable of this feat or simply didn't care doesn't change anything. (Who knows... maybe he didn't even notice the awful acting?)   3. Audio. The synchronization. If 3P-0 felt that microphones are too much of a hassle when filming a movie, then he ought to have at least made a concerted effort in post-production, i.e. getting all these bum actors to say their lines on cue in the studio, so that we the viewers wouldn't have to watch mouths move while the elusive dialogue floats elsewhere in the movie.  4. Lack of concept. We have close to a dozen stories which aren't connected in any meaningful way. Some are anti-Church (more on that later), while some are merely sex yarns i.e. cheap male (sometimes gay) fantasies designed to titillate and nothing else. The stories and characters are not amusing (if at all) on an intelligent level, but on the basest level. 10 year-old kids can laugh here... And there is nothing wrong with that, but then don't call it exalted, intellectual art!   5. As a result of point 4, there is also a lack of logic in the order of the stories. That goes without saying. Pee-pee-pee could have arranged the order in any other way, and we would have had the exact same movie. This also means that you can feel free to start from the middle then go back to the beginning, etc. 'Decameron' is like a bowl of spaghetti that way: when you start eating it you can begin with any thread you want, it makes no difference at all.  6. The pointlessness of the stories' resolutions. Most stories end with a cheap gag/joke, i.e. some damn dumb punchline straight out of a porn comic-book, whereas some stories don't even have a conclusion: they merely end. Finito. At best, the stories are watchable semi-anecdotes, barely any deeper meaning there - unless you find 'deep' meanings in a porno. There is, of course, nothing easier than looking for and finding 'meaning' where there is an absence of it. Hence even any hardcore porn film can be philosophized/mused over endlessly. It's easy and fun. Try it, oh ye 8 PPP fans!   As for the Church-bashing... Some viewers get all excited about his attack on Catholicism and what-not. In principal, that's all well and fine - after all, I'm an atheist myself - but what those people ignore is the simple but essential fact that Pasolini was a Marxist. It's like the pot calling the kettle black. A Marxist criticizing the Church for hypocrisy and stupidity? Where does he get the nerve? Besides, Pasolini wasn't an atheist, hence his high-and-mighty and self-righteous stance isn't justified. After all, Marxists are believers: they merely substituted the accepted god with the idea of a Utopia, which is merely another supernatural wishful-thinking fantasy. Hence I cannot get excited about PPP's anti-religion antics.  This sophomoric humpdorama anthology ends with Pasolini saying rather pretentiously: 'I wonder... Why produce a work of art when it's nice just to dream about it?' He wasn't actually referring to this silly little movie as art, was he...? In case he was - the poor deluded man - then I have to wonder why he didn't just leave it at dreaming, and NOT make all those bad movies...  Wanna read my altered subtitles of Bergman movies? E-mail me.'</t>
  </si>
  <si>
    <t>This zippy and fun short from 1916 - the time when Charlie Chaplin and Fatty Arbuckle were the big names in comedy - features the young Oliver Hardy as a ne'er-do-well who has to quickly impress his wealthy uncle by producing a wife and baby for his visit.  Of course this does not go smoothly and soon there are rather more wives and babies than he can cope with; plus the mandatory chases and misunderstandings that are the hallmark of early movie slapstick.  Restored well it can be viewed as part of'The Early Films of Oliver Hardy' and is now available on DVD, a fine addition to the available corpus of the big screen favourite comedy duo.</t>
  </si>
  <si>
    <t>As a writer I find films this bad making it into production a complete slap in the face. Talk about insulting. I was writing better stories than this in 8th grade. Bad acting, bad writing, bad directing and when added all together the result is complete and total failure.   The only thing this movie manages to accomplish is tricking the unsuspecting consumer into wasting their time. Who would green light something so poorly written? It's not artistic, clever, smart, suspenseful, mysterious, scary, dramatic-NOTHING.  The characters are flat and boring with no development. The plot is as recycled as an aluminum can. They somehow managed to cast a few very familiar actors who all must be pretty desperate for work or hoping one of these low budget independent movies will turn out to be the next 'Pulp Fiction'. This script should have been used to line a bird cage, not a movie.   Oh and last but not least, a 5'2 105 lb woman of course has the strength to kill men and women twice her size without a struggle and in a single blow.   Avoid this bomb like it will infect you with an STD.'</t>
  </si>
  <si>
    <t>Chilly, alienating adaptation of Rebecca West's book about an Army Captain returning from duty in WWII with his memory impaired (now there's an original idea!). It seems he remembers old flame Glenda Jackson but not current wife Julie Christie, which should be enough to set off some emotional sparks. This extremely well-cast soaper brings together leading man Alan Bates with director Alan Bridges and co-stars Jackson, Christie, Ann-Margret, and Ian Holm, but the burners are all on low. There are a handful of good scenes (particularly whenever Jackson is on-screen), but Bridges' pacing is unrelievedly sluggish and the film's dulled-out color is enervating. Long on the shelf, this 'Soldier' is best left forgotten. *1/2 from ****'</t>
  </si>
  <si>
    <t>While i was the video store i was browsing through the one dollar rentals and came upon this little gem. I don't know what it was about it but i just had a gut instic about it and wow was i ever right.  The story centers around two girls who have just survived a school shooting. One of the girls is Alicia a teenage reble who is the only witness for the full attack and another is Deanna another survivor who survived a bullet to the head by some miracle. Thrown together by fate, they slowly begin a painful and beautiful display of healing and moving on.  I just hate it when amazing movies fall through the cracks. Because wow what a performance by Busy Phillips and Erkia Christensen not to mention the rest of the cast! My only complaint is that the DVD was sorely lacking in special features. Oh and some of the jump cuts in the movie were kind of jarring. But all in all a excellent movie.</t>
  </si>
  <si>
    <t>If the writer/director is reading this (and I imagine you are since you should now be out of work) then I must tell you - I have seen some bad movies in my time but this one gets the distinction of having the worst premise I've ever heard.  SPOILERS - Nothing happens!   A total waste of time. I laughed out loud at the end.   SIDE NOTE - (if the whole movie was her in a coma then does the scene where she sleeps with that guy mean someone raped her while she was knocked out?)  Utter rubbish.</t>
  </si>
  <si>
    <t>I saw this film yesterday.. I rented the DVD from Blockbuster.. In fact, I know one of the actresses from the film.. I won't say who..! (That's kept under wraps..) But I must admit, it wasn't as good as I thought it would be.. Tom Savini? Hats down to this guy.. But it's a shame he wasn't in the film for long.. What lacks the film is the idea, the script, sound, etc.. It may look like a good movie.. but it wasn't that entertaining..  Well, I'm glad my Sister paid Â£10 for renting 3 DVD's from Blockbuster.. I chose this one.. and I was disappointed. Anyway, thumbs down for me..! Not my cup of tea! 0 out of 10!</t>
  </si>
  <si>
    <t>I am currently sitting here, forcing myself to finish this. I figure I blew 6 bux on the VHS, might as well suffer for it. I remember about 4 or 5 years ago doing a search on the internet for 'War of the Worlds' cause of the rumors of the Spielberg movie at the time, and I missed the old TV series from the early 90's. The website make it out that this was a multi-million dollar budget rendition of the classic book. It was going to be a 'perfect translation'. Perfect CRAP is more in tune with this film.  First off, the video on this movie was glitched! It looked as if I was watching the Full Motion Video from an old mid-90's PC or Playstation CD-Rom video game. Sadly enough, the color quality was similar. The acting made Shatners classic 'dramatic pause' look damn near Shakespearean in quality. The CG rendering of various scenes was horrendous, and green screen sequences were worse than those seen in old Dukes of Hazardd scenes.  Secondly, it is slow and terribly drawn out. I sat thru 45 minutes of the video (no promo's at the beginning) before the cylinder actually Opened to reveal the first alien. After that, the alien was a terribly constructed CG squid. I am now an hour into it and the most of the alien weaponry I have seen is a spinning silver disk (crappy down even) attached to a mechanical arm. The dramatic scenes are murdered with overly done instrumental's. The last thing on that, for an alien invasion in the turn of the century 1900's NO ONE is concerned for their life. It's like they have no concept. Even though media was slow, word of mouth spreads fast and people would have known. The 'illusion' of day and night was shoddy at best. Simply changing the color around the people to purple, blue or green does not signify NIGHT TIME. Perhaps some lighting and actual night time shoots would have given a MUCH better illusion. THere is a lot of wasted sequences throughout the film of just watching the 'hero' gallop around or walk down silly roads. Get on with the film. I know how people get around, you do NOT need to be so in-depth.  Now, finally an hour and 5 minutes into the film and they show the alien machines. Mighty Morphin Power Rangers had better looking effects. Even the skeletons of vaporized humans looked as if animated by a freshman high school computer app class student. The animations do NOT match up to the scenery at all.  In closing folks, if you want 'The War of the Worlds', do one of four things. 1) Watch the 1953 original, 2) watch the early 90's TV series, 3) wait for Spielberg's rendition to be released shortly, OR 4) Read the frikkin book (something we all probably did in elementary English class). AVOID THIS MOVIE. IT IS A WASTE OF YOUR MONEY.'</t>
  </si>
  <si>
    <t>Bill Paxton stars in and directs this highly original film. Having watched the first time I was by how good it was. The reviews I had heard were OK . As a result I was expecting an average thriller at most .However because of Paxtons excellent directing and acting the film is well worth watching , especially if you are a horror film fanatic.The film is also helped by the plot twists which keep coming until the closing credits . The films strongest point is the storyline which I have to say is highly original and is like I have ever seen before. Well done also to the 2 young leads which perfectly convey the emotions if these confused boys. I give this film 9/10 and I highly recommend that everyone catches it.</t>
  </si>
  <si>
    <t>****SPOILER ALERT**** All throughout Australia the summer turned into a deluge of rain and hail stones the size of baseballs that was causing havoc in coastal cities like Sydney. It's under these hectic conditions that tax lawyer David Burton, Richard Chamberlain,got involved in a case, as a defense attorney, involving the death of a local aborigine who was found dead outside a Sydney bar.   Having five fellow aborigines arrested for Billy Cormans,Athol Compton, death it's determined by the police coroner that Billy died of drowning not by violence even though he had bruises on his neck and shoulders. Yet the court decided to prosecute the five for his death charging them with manslaughter instead of murder.  David defending the five gets no help from them in their defense with the accused assailants opting to remain quite and keep what happened to Billy to themselves and take what's coming to them from the court. One of the defendants Chris, David Gulpili, begin to somehow invades David's dreams as if he want's to tell him what was really behind Billy's death.  David at first not taking his dreams of Chris seriously begins to sense that their real when he meet him at the courthouse. Chris confirms David's dreams by showing him a strange looking black rock that David saw Chris have in his dreams. Later meeting Chris and, what turns out to be an aborigine shaman, Charlie (Nandjiwarna Amagula) who came to his house that evening David is told that he, like Charlie, has spiritual powers that he inherited from his mother's grandfather. Those powers will reveal to him the future that has to do with the strange weather conditions that are flooding the Australian continent. The earth,Chris tells David, is going through a gigantic cleansing cycle with the old world about to be washed away and the new world ready to take it's place.  David is confused about what both Chris and Charlie are telling him but as the rains continue to increase and the ocean waves start to rise he feels that something terrible is going to happen. David want's to know if it's all aborigine folklore or there's some scientific facts, or logic, behind their end of world-like revelations.  By now it's obvious that both Chris and Charlie are members of an aborigine tribe right in the heart of modern Sydney. That alone can get Chris off, as well as his four friends, for the murder of Billy. Since the Australian government will not prosecute tribal aborigines, leaving any justice to be done by the tribes themselves. Still Chris refuses to admit he's a member of a native tribe and he and his four friends are convicted of manslaughter in Billy's death with the sentences to be handed down by the judge within days.  David now determined to find out what was the reason for Chris' silence, and why Billy had to die, is taken by Chris to the scene of the crime. It's there that David finds out that Billy betrayed Chris' tribe members by going there with Billy not being a member of Chris's aborigine tribe. It's also revealed to David that he himself has some kind of spiritual connection with the Austrailan aborigines as both Charlie and his step-father Rev. Burton,David Parslow, told him.   The stage is now set for the great and final cleansing cycle that David's been seeing in both his night-time dreams and day-time visions. It comes in the form of a massive tidal wave rolling out of the Pacific Ocean into the Australian coast city of Sydney and then submerges the entire continent.</t>
  </si>
  <si>
    <t>I saw this film in the worst possible circumstance. I'd already missed 15 minutes when I woke up to it on an international flight between Sydney and Seoul. I didn't know what I was watching, I thought maybe it was a movie of the week, but quickly became riveted by the performance of the lead actress playing a young woman who's child had been kidnapped. The premise started taking twist and turns I didn't see coming and by the end credits I was scrambling through the the in-flight guide to figure out what I had just watched. Turns out I was belatedly discovering Do-yeon Jeon who'd won Best Actress at Cannes for the role. I don't know if Secret Sunshine is typical of Korean cinema but I'm off to the DVD store to discover more.</t>
  </si>
  <si>
    <t>Anyone who saw the original 1970 movie knows how an excellent cast, script, and director can put together a comedy masterpiece. By the same token, it's easy to see how the opposite of that can create another insipid Hollywood bore-a-thon! This movie was pathetic! Had it not been for John Cleese (a comic genius), I would have walked out about 15 minutes into this dreadful waste of celluloid.  Neil Simon wouldn't write another screenplay for this version (he said that he couldn't improve on the first), and I'm surprised that after this cinematic fiasco he wouldn't sue for defamation of humor!  Jack Lemmon and Sandy Dennis did such a wonderful job in the original, what were the producers thinking about when they cast this one? How could the director and editor look at these scenes and think any of them were funny? I don't know, but one thing I do know---it's no surprise why foreign and independent movies are becoming more and more popular.......</t>
  </si>
  <si>
    <t>This film, which is based on a true story, comes from first time director and long time actor, Denzel Washington. Denzel Washington has given us some of the best performances of the last decade, as a black soldier in the Civil War in Glory, and a lawyer in the acclaimed Philadelphia. And of course, he made special notoriety last year when he won the Academy Award for Best Actor in Training Day, in which Denzel Washington became the first African American to receive the award for Best Actor. I guess Denzel wanted a change of pace, so he chose to direct Antwone Fisher, in which he also stars. Fisher is played by Derek Luke, who is new to the silver screen, but has made some guest appearances on such television shows as King of Queens, and he will be appearing in the upcoming film release of Biker Boyz.       This is a truly well done film from Denzel Washington, considering it was his first time directing. Undoubtedly, Denzel felt some kind of commitment and believed in the real life story of Antwone Fisher. Antwone Fisher is about a young African American man in the Navy who constantly gets into fights, and after one particular brawl he is sent to see a Navy psychiatrist named Jerome Davenport, played by Denzel Washington. Davenport helps Antwone to deal with his troubled past and learn to move on with his life, by finding his birth mother who had to give him up at birth because she was in prison. What makes this film good is the fact that it's not overly melodramatic. I was expecting something a little more like Good Will Hunting, with a lot of swearing, fighting and vulgarity. Not that I didn't like Good Will Hunting, or the swearing, fighting and vulgarity of the film were out of place. Quite the contrary! However, Antwone Fisher is a true story, and I don't think that Washington wanted to sensationalize the story for dramatic affect in the film. Don't get me wrong, there are moments when we see Antwone fighting, carrying on and having moments when it seems like the world is closing in on him. After all, in his first session with his psychiatrist, the character played by Washington, Devenport asks Fisher where he was born, and Fisher's response is, `from under a rock,' an obvious jab at the pressures waning on Antwone Fisher's soul. But I had to appreciate the fact that this film wasn't sensationalized for dramatic affect. I think it shows real character on the part of Denzel Washington to deliver a more realistic story and to avoid the typical clichÃ©s that are common in Hollywood films, even those based on true stories. One other point that I would like to bring up about Antwone Fisher is the acting. Over all, performances were good in the film, but not great. At times, I think it was a bit obvious that the main characters were actors, but overall, to complain about performances in this film would be ludicrous. One actress that I would like to point out in this film is Viola Davis. She plays Antwone's mother, but she says barely two sentences in the movie at all, but not so much because she appears at the end of the film, but more because she in shock that her long lost son, Antwone has found her. What I would like to point out about her as an actress in the lack of use of her. She in basically a character actress, and I haven't seen her play any really elaborate roles. She made appearances in Traffic, Out Of Sight, Kate &amp; Leopold, and two recent films: Far From Heaven and Solaris. In Steven Soderberg's remake of Solaris, she played a scientist on a doomed space craft orbiting a planet. In that film, she is confronted by George Clooney's character and she drawn to tears by what Clooney tells her in a particular scene. When I first saw Solaris, I remember seeing her tear up in the scene and thinking, wow, this woman can act. It was as if you could feel the character's grief. In that brief shot of her face, she gave so much expression and I honestly felt very sorry for her character's sadness and trouble in the film. I think she has definite potential as an actress and should be used more often perhaps in leading roles, rather than just as a character driven actress. Nonetheless, Antwone Fisher is a very good movie. Denzel Washington, as always, pulls off a great performance and he gives us a great directorial debut. Also, Derek Luke is a very talented actor. I think that Antwone Fisher will bring his immense critical fame for his portrayal of the troubled man, but I think that his public popularity will increase with the release of Biker Boyz, which also stars Lawrence Fishburn. Antwone Fisher is based on the book `Finding Fish: A Memoir,' by Antwone Quenton Fisher. ***</t>
  </si>
  <si>
    <t>'Little Man', now on DVD, is a Wayans Brothers flop. It's the tale of a smaller than a midget criminal played by Marlon Wayans, who hides a diamond in a lady's purse after a heist. He and his partner Tracy Morgan cook up the genius plan to disguise Marlon as a baby and plant him at the lady's home. He then goes through all sorts of 'Home Alone' or 'Child's Play' like mayhem to get the jewel back and be treated like a baby. I was surprised by how low the humor was in this film. The jokes have been done in other places so many times, that they aren't cute or funny. I almost think the movie might have been funnier if they didn't use CGI and used the small actor who Marlon's face was pasted over. In watching the deleted scenes (minus CGI) this actor was funny in a Mini-me like way, but they chose a different route. A few cameos and Tracy Morgan make some funny scenes..Spend your rental fee $ on Borat if you want some real laughs these days.  http://mcmusicnotes.blogspot.com'</t>
  </si>
  <si>
    <t>There can be no questions of spoilers for this movie, the director beat us all too and spoiled this movie in oh so many ways.  A blatant rip-off of stuff like Critters and Gremlins, this movie fails on so many levels to recapture the humour and horror of those better made films. It ends up a sleazy waste of time, where bad actors deliver bad dialogue in front of an idiot director, who occasionally tosses stuffed toys at them. They wrestle with said toys in much the same manner as old Tarzan films used to use rubber crocodiles, shaking them whilst screaming and trying their best to make it look slightly threatening. It's painful to watch, and not helped by the mental 80's fashions worn by the cast.  Basically, some crazy little aliens who have been trapped by an aging security guard in a film lot finally get free after umpteen years confinement, and begin to telepathically screw around with peoples minds. The guards new recruit, the idiot who let them out despite repeated warnings, gets his gang of 80's friends together and they go off and have minor adventures together while trying to recapture the Grem... Hobgoblins.  All life is here, with the gang consisting of a knucklehead jock, his 80's slut girlfriend, the'hero's frigid and prissy girlfriend, and the young hero, lacking in confidence and wishing his girlfriend would put out anyway.  First off comes the infamous rake fighting scene, where the ex-military jock shows how he was trained in the army to be a bully, poking the nerdy hero with the wrong end of a rake for what seems like hours. Then there's some running around, terminating in a real pie-fight style ending in a scuzzy nightclub with comedy hand-grenades blowing up everything except the people standing right next to them. Then the film sorta ends, and alls well that ends well.  It's not. This is like watching a train wreck, you cant take your eyes off it, it's so bad. Perfect fare for Mystery Science Theater, but god-awful should you try to watch it alone and uncut. The Fashion Police still have a number of outstanding warrants for the cast, and I dare anyone not to laugh in outright derision at the rake fight. This scores 2 out of 10 at most, on a good day.</t>
  </si>
  <si>
    <t>Sunday would not be Sunday without an action movie, and when you want intense combat, you turn to Tom Berenger (Platoon).  Here he plays a sniper in the jungle going after rebels and drug lords. Life's a bitch, so he gets a green office type (Billy Zane) to help on the mission.  The film is in the hands of Luis Llosa, who stunk up Anaconda. he doesn't do much better here, but Berenger makes the movie worthwhile.  Sure, it may be a little long - who wants to see a lot of walking through the jungle, but is is good, tense action when the time is right.</t>
  </si>
  <si>
    <t>Cecil B. deMille really knew how to create a classic, and after 7 decades his western comes across as the Real McCoy, engrossing, entertaining, spectacular; in no way outdated.  As a real fan of TV's DEADWOOD, I'll tell you the performances of Gary Cooper as Wild Bill Hickock and Jean Arthor as Calamity Jane are far more on-target.  We don't have any giants in Hollywood anymore. PLAINSMAN is just one of dozens of classics from the 1936-1945 decade that have seen enduring commercial life decade after decade: released, re-issued, re-issued all over again. Filmmakers like today's Spielberg, Jackson, Bruckheimer are like kids playing in a sandbox. None of today's movies will be sought out in 7 months let alone 70 years.</t>
  </si>
  <si>
    <t>I have to mention two failures for you to understand that this movie brilliantly succeeded where they failed: 'A Scanner Darkly' and 'Immortel Ad Vitam'. If you were excited by the concepts of these two movies and felt woefully disappointed (like me), you will probably enjoy Renaissance. It immerses you into the world of a future Paris. It is not quite dystopian. They did the animation so well that I thought it was rotoscoped, but from what I can tell, it was not, it was merely motion capture. The facial expressions are amazing! Not since TRON have I seen a fantasy world so well displayed in an animation/live hybrid. The Black and White medium is used to slowly direct your attention to the subject of the scene; my favorite effect was what they did with headlight beams, watch for it. The director plays with your attention and confusion but you are satisfied eventually by finding the thread that he wants you to find. The overall effect is a harsh and gritty urban world filled with small surprises.  The plot is secondary, but it isn't terrible. It is noir-ish. There is a backstory for most of the major characters giving them some depth. There is weather. There are 'sets' so you can feel like you are in different places in Paris. There is some action, and even a car chase. I am going to have to see this one again to get everything. I also recommend a very large screen to view it as the 'sets' are detailed and the credits are small.'</t>
  </si>
  <si>
    <t>This has to be the most brutally unfunny 'comedy' I've ever seen in my life. Ben Stiller, Jack Black, and Christopher Walken as a crazed homeless man CAN'T make me laugh? Something's got to be wrong with this picture. This is the only movie I've ever felt like walking out of. I used free passes, and still felt like I wanted my money back. I can wholeheartedly say that the only movie I've ever seen worse than this one was HOUSE OF THE DEAD. The. ONLY. worse. movie. I laughed very slightly at the merry-go-round scene, and that's it. Spending 2 hours in something billed as a comedy should get you more than one laugh, right? I don't know, I guess the filmmakers thought that 'flan' was a funny word, or something. And the other running joke really is beating a dead horse--literally.'</t>
  </si>
  <si>
    <t>Linda Lovelace was the victim of a sadistic woman hater, Chuck Traynor. I don't understand how having sex with a dog (which is animal abuse, as well) can be found to be entertaining or funny. Linda Lovelace was a virtual prisoner who was coerced into making these films. I know some people will criticize this comment but I feel strongly that these types of films fuel the fire of hatred and further misogynistic feelings towards women. This society continues to portray women as sexual objects as opposed to human beings. We call ourselves 'civilized' however I feel we have a long way to go before we can ever scratch the surface of being civilized.'</t>
  </si>
  <si>
    <t>While the original First Blood had its far-fetched moments, it was at least exciting in parts. In Rambo: First Blood, Part II the emphasis is shifted very much onto comic-book action. Plausibility is totally rejected; logic nose-dives; Stallone becomes so impregnable that there can be no doubt he will succeed in his mission. Just like any other wish-fulfilment actioner of that time (e.g. Invasion USA, Commando, Red Scorpion), Rambo: First Blood, Part II cancels out its own opportunities for real excitement by presenting a hero too invulnerable to fear for. If you can tell from the word go that Rambo is going to wipe out hundreds of enemy soldiers, what is left to get excited about?  Imprisoned after the events of the first movie, John J Rambo (Sylvester Stallone) is offered a pardon if he will join a covert operation in the Far East. The year is 1985, and a mission is being arranged to find out if there are any American PoWs still trapped in the jungles of Vietnam. Rambo is encouraged to take the job by his old mentor Colonel Trautman (Richard Crenna), but the assignment is actually the brainchild of a government outfit fronted by Marshall Murdock (Charles Napier). Rambo's job is merely to head for a prison camp in the jungle and check out if it contains any American PoWs Â– if it doesn't, he is to rendezvous with a chopper; if it does, he is to get photographic evidence of their existence so that they can be rescued at a later date. Aiding him in his quest is a lady soldier with local knowledge, the beautiful and resourceful Co Bao (Julia Nickson). Sure enough, Rambo discovers that there are PoWs in the camp, but he exceeds his orders by rescuing one of themÂ… when he reaches the rendezvous point, the rescue chopper abandons him on the orders of Murdock who, it seems, doesn't really want to find any PoWs because of the political and military implications. Rambo is captured by the enemy and tortured, but following an explosive escape he sets out to free the PoWs and get his revenge on the treacherous Murdock.  The few good points of the film come from Jack Cardiff's polished photography, Jerry Goldsmith's exhilarating score, and the sheer professionalism of the stunt team in performing various action antics. Beyond these scant pickings, the film is a failure. The actors are reduced to macho posturing, the plot rings false, the action sequences are soulless and suspenseless, the dialogue is absurdÂ… even the violence becomes numbingly predictable. At the time of its release America was under the presidency of Ronald Reagan, a man with simplistic and near-hysterical anti-communist sentiments. For this reason, contemporary audiences lapped up this Commie-bashing shooting-fest as if it was the greatest movie of all-time, transforming it into an undeserved box office success. Thankfully times have changed Â– nowadays we can look upon it as a simple-minded action flick with a ludicrously high body count, ludicrously dumb politics, and a ludicrous hero.</t>
  </si>
  <si>
    <t>The number of times I've had tears in my eyes when watching a movie are few. And there is only one time when I have really cried and that was when I saw this movie. This movie has some kliches but I really don't care. I cry even as I write this and it was quite some time since I saw it. It is perfectly acted and all the production values are good, but what really matters is the simple and wonderful message. We all know it in our hearts, but it is not always easy to remember that the only thing that really matters in life is LOVE in all it's forms. It's only when we love that we're truly alive. I know how sentimental I sound and I promise I'm not usually like that. I'm quite a cynic. This movie has brought out stronger feelings of both sorrow and happiness in me than any other movies and it will probably always be the first movie I recommend others to see.</t>
  </si>
  <si>
    <t>This snarky, homophobic thing was dated in 1976. It seems particularly mean-spirited now, filled with gay stereotypes, and characters that are meant to be laughed at, rather than with. Redd Foxx does his standard schtick, Michael Warren at least tries to bring humanity to a one dimensional character, and Pearl--Pearl what were you thinking--? Pearl Bailey deserves far better.</t>
  </si>
  <si>
    <t>I saw this on the big screen and was encapsulated with it. The period of Queen Victoria's younger years are a mystery and this is a perfect description of how a young girl was thrusted into one of the highest roles in the world.  The script is perfect, the acting is amazing, the history and attention to detail is out of this world. Emily Blunt is perfect as Victoria. Funny how her mother is played by Elizabeth the 1st and William IV is played by Prince Albert! (Think Blackadder).  This portrayal of Victoria shows that she was a rebellious young woman once - I'm sure she would have been on Jeremey Kyle Show if it had been around then: 'My mother and her boyfriend are trying to steal my life'.  A Perfect piece of a major part of British and Commonwealth history.'</t>
  </si>
  <si>
    <t>The influence of Hal Hartley in Adrienne Shelly's 'I'll Take You There' is not overt, but clearly has ties to his work (Shelly has acted in two of Hartley's films). Not only does her film exhibit a very tight narrative, but the hyper-stylized and extreme characters strangely render human emotion in a very real light. Though this film is not ironic on the whole (thank God), the small and subtle ironies that pepper the piece allude to the bitter truths in love and loss. With beautiful cinematography and a soundtrack straight from the seventies, 'I'll See You There' is a great indie-film that doesn't stoop to postmodern irony when dealing with the woes of love and the reality of human emotion.  The film begins with Bill's life falling to pieces. Not only has he sold his best friend Ray a beautiful country home, but his wife Rose has left him in order to join Ray in the retreat. All washed up, Bill wallows in his own gloom and doom until his sister Lucy (played by the director Adrienne Shelly) brings him all kinds of surprises: a self-help book and a 'date' for her traumatized brother.  The unwilling Bill tries to refuse, but the sudden appearance of Bernice at his door leaves him no choice. No doubt Bernice's initially superficial demeanor and ridiculous hairstyle detract from his ability to 'rebound' with her. However, her pseudo-hippie qualities annoy him so much that he lashes at her on their first date. And Bernice is so traumatized by his derogatory remarks that she attaches herself to him, forcing herself upon him. To what end, we are not aware... except for maybe the fact that she is psycho. (And who better to play the psycho than Ally Sheedy?)  Aware that Bill desperately wants to see Rose, Bernice offers her car, but on the condition that he take her somewhere first. On the way, she proceeds to hold Bill prisoner with his own gun (a Pinkerton Detective, no less). An imbroglio of angst, resentment, redemption, passion and violence ensue as Bill and Bernice find themselves on their way to the country home of Ray and Rose... of course, with a few stops along the way.'</t>
  </si>
  <si>
    <t>High school friends Andre Kriegman and Cal Gabriel declare war on their classmates and plan a terrifying assault on their high school. As they begin the deadly countdown to their final act of revenge, the two start a video diary to explain their feelings and chronicle their mission.  There is another similar movie like this, called 'Elephant.' Why do I bring this up? To compare the two films, of course. I have to say, even though I liked 'Elephant,' this is a much better film. What's the difference, you ask? Well, for starters, this is shot differently, much along the lines of 'Cloverfield,' 'Blair Witch Project,' and 'Diary of the Dead.' This makes the movie all the better because it's much more painfully realistic.  But what won me over was how the movie was willing to show the 'other side of the story.' You get to know these two shooters, unlike 'Elephant.' I actually cared for one of the shooters and could understand their actions and why they did what they did. This movie actually makes you feel sympathetic to these people and that's a good thing because it's not always black and white.  To be honest, this is why I almost cried in this movie. The characters are real human beings with logic and reasons behind their actions. You get to understand them. It's not like they want to kill people for attention. Overall, this film is emotionally gripping and very haunting and much better than 'Elephant.'</t>
  </si>
  <si>
    <t>Anemic comedy-drama, an unhappy, seemingly rushed affair featuring Cher as a woebegone housewife who slowly makes friends with the hit-man who's been hired to kill her by her husband. Chazz Palminteri, as the talkative hired gun, adapted the screenplay from his own play, with stagy set-ups and back-and-forth dialogue that quickly tires the eye and ear. An air of gloom hangs over the entire project, and director Paul Mazursky can't get Cher out of her perpetual funk (she's listless). Despite all the top talent (including Robert De Niro as one of the producers), 'Faithful' is fraudulent, with no substance to the story and characters who rarely come to life. *1/2 from ****'</t>
  </si>
  <si>
    <t>I saw 'El Mar' yesterday and thought it to be a great movie. It starts with a childhood episode in the life of the 3 main characters: Ramallo, Manuel Tur, and Francisca. After that we jump about 10 years to an hospital where the 3 friends meet again.  Religion, sickness, love, violence and sexuality rage throughout the movie creating and intense and tension-filled movie.  I see people complaining about the film being too gory and i think they missed the point of the story. It's a violent, intense and sad story. People are expected to suffer. To cry. To get hurt. To bleed. And i think that what the film shows, isn't done for pure shock-value or presented in a distasteful way. I know that some people like their films 'clean', even those with violence in it. But sometimes, a movie needs to make you feel unconfortable to work. This is one of those movies. And a great movie it is.  The only fault i found was that there were 3 or 4 moments were some plot details weren't 100% clear, and only after thinking about them at the end of the movie, it all made sense. But it wasn't anything of much importance to the overall story, so i still give this movie a 9.'</t>
  </si>
  <si>
    <t>***Possible Spoilers***  When I saw this today I had some expectation of how it would be like, not too high, but not low either. This was nothing like I expected at all though, it seems to me like the movie makers couldn't make up their mind of what kind of movie to make.  In the begining of the film it's somewhat mysterious and kinda exciting, but that'll soon change to some ridiculous scenes - very obvious scenes... As I watched further I almost fell asleep a couple of times.  The ending is the most ridiculous of all though, almost splatter/comedy...  I'm not saying it doesn't have some good scenes it's just that the film never becomes 'whole'.  4/10 Movie-Man'</t>
  </si>
  <si>
    <t>Time for Hollywood to sit up and take notice! If the actors are acting snooty, all you need to do is get the animators who worked on this little marvel. Renaissance is probably the first animation flick which makes you forget that you are not seeing human beings. Although the voice overs by the cast (Craig, McCormack, Pryce etc.) are some of the best i have ever heard but even then the emotions portrayed by the'cartoons' are unnerving.  This style of animation is not very new but the use of light and shadows makes the movie a living painting. Ironically, such technical wizardry makes you forget that this is actually a very very nice movie. The pacing and plot development are marvelous and the dialogs crisp.  Plot: Disappearance of a mega corporation's top employee unravels a tale of deceit and corruption with a Cold hearted hero at the helm. Can't say much without giving it all away...except that while the movie keeps you at the edge of your seat, the climax leaves you speechless.  A must watch..even for the'grown-ups' who smirk at'cartoons'</t>
  </si>
  <si>
    <t xml:space="preserve">Beyond a shadow of a doubt Mysterious Planet is one of the worst movies ever made, yet retains an affection in my heart because the poverty of its special effects and astoundingly awful sound track in the first 15 minutes (and to be honest that's all you need to see) combine to create something that is hilariously side-splitting.  The opening scene in'space' is just about as unfathomable as cinematography gets, as washing-up liquid bottles whiz past your eyes to muffled dialogue. Before you've had time to work out whether it's you who's gone mad, the credits roll and the action struggles to life.  And aside from the double-headed plasticine giant snail that terrorises our heroes, you also get the added double bonus of having both the original actors voices AND the dubbed voices at the same time. Pure genius.  The sad thing for fans of this kind of fare is that I've only ever seen one copy, so the chances of ever seeing it yourself is highly unlikely. Perhaps I own the only copy in existence.  </t>
  </si>
  <si>
    <t>Richard Dreyfuss is, indeed, in this flick, but in a rather small part. He is NOT the 'obsessed' filmmaker - he's the group's business manager/accountant. Even the box describes the film inaccurately. There are no erotic scenes with Sondra Locke, as advertised, unless one uses the term 'erotic' quite loosely. I would not have considered viewing the film without Richard Dreyfuss being in it as a major character. I might have, however, had I realized that the famous 60's anthem, Leonard Cohen's 'Suzanne,' was an artistic influence. Other than the brief recitation of lines from the end of James Joyce's 'Ulysses', and an interesting visual reference to the end of Ingmar Bergman's 'The Seventh Seal,' I found it a poor attempt to meld symbolic elements and moods immortalized in films like 'Last Year at Marianbad' and 'Un Chien Andalou.' If you like the idea of the eccentric artistic troupe, there are many superior films, ranging from 'Bye, Bye, Brasil' to 'Cecil B. Demented.'</t>
  </si>
  <si>
    <t>Of all the breakdancing / hip-hop films released between 1983 and 1986, the 1984 film Beat Street is unquestionably the best one. The story follows a DJ, his younger breakdancing brother, a graffiti artist and a wanna-be showbiz promoter through one winter in which they try to break out of the ghetto using their 'street' talent. The acting isn't always up to par and the characters aren't fully drawn out, but they are more than compensated for by down-to-earth dialogue, a plausible story, fantastic dancing sequences and a timeless hip-hop sound track. It should be noted this film was shot in the birthplace of breakdancing ('This ain't New York, this is the Bronx!'), and features appearances by the fathers of breakdancing, dance troupe Rock Steady Crew and rapper Afrika Bambaata. Rock Steady Crew provide the best scene in the film when they dominate a dance battle at the premiere breakdancing club of the early 80's, the Roxy. A must see for hip-hop lovers.'</t>
  </si>
  <si>
    <t>Phantom of the Mall is a film that fits best in the 'easily forgotten' category. It's a pretty lousy variant on the famous story by Gaston Leroux, the Phantom of the Opera. Not a bad idea to itself, but the plot and production of this movie are way to weak to bring a decent homage to that story. On the bright side, Gaston Leroux doesn't has to turn over in his grave just yet. It could have been a lot worse.   Phantom of the Mall has too many useless flashbacks in it and way too many boring sequences to make it memorable. Also, the scriptwriters wanted to give too much draught to the story than necessary. And even though there's a lot of mystery getting build up about the character of Eric ... the basic plot is ordinary and dÃ©jÃ -vu. ***SPOILERS*** It's about a young couple that brutally gets torn apart because the boy gets killed in a fire. That fire was set to his house because he and his parents refused to sell their home in order to make room for a huge mall to be build. The boy survived the fire and he has hidden himself in the mall to avenge himself. Meanwhile he guards his girl who now works in the mall and tries to forget her loss ****END SPOILERS*** This pretty simple - but rather effective - plot gets thickened by lots of pointless elements and annoying conspiracy theories. While it should just be an entertaining horror movie, it desperately tries to be an intelligent thriller...and that's not what the fans look for. There are a few innovative killings but they're not satisfying enough for people who want to see a relaxing horror movie. And besides, Phantom of the Mall could have used at least a bit of humor!! This entire production - the cast included - takes itself way too serious.   I'll try to finish with a few positive aspects...Like for example, it stars Ken Foree !! Die-hard horror fans will certainly recognize him as Peter for Dawn of the Dead! That's like the horror milestone that yet has to find an equal. Even though his role in this movie is limited and even completely unnecessary...it was good to see him again. TV-movie fans will also recognize Morgan Fairchild as the mayor, she's a fine actress and an elegant lady. Pauly Shore is also in this but I can't stand him...so my opinion about him may be a bit biased. And finally, a bit of praise for the leading actress named Kari Whitman. She's an extremely beautiful girl and she does have a bit of talent...too bad she never made it to the top. Actually, this movie is her biggest achievement and that says enough about her career...'</t>
  </si>
  <si>
    <t>this show is awful. no comedy, no plot no good characters. America are you blind give the award to real shows. i hate this show along with 30 rock. honestly I'm so glad they canceled this show. thank you CBS. keep two and a half men, keep Christine, keep rules of engagement keep how i meet your mother which really isn't funny but a lot funnier than this. this show is a rip off of friends. with the same director so thats okay. but keep this show gone and never bring it back. never ever ever ever. the only reason i didn't give it a 1 rating is because it keep my awake instead of asleep. those are the types of movies or TV shows that i give a one. the only reason i was still awake was because of the audiences laughter and i was looking forward to the next show. i really wish this show was funny sorry but my opinion stupid. very stupid. i don't see why everyone loves it. my opinion again. but i also find big bang theory kinda stupid. my bad smart. the class bye bye now i have a smile and it is not from watching your show.</t>
  </si>
  <si>
    <t>This is a great adaptation and a great miniseries in its own right. The plot cutdowns might disappoint the fans of the book (but really how many modern readers have read Bleak House without seeing a film version first? I know of only a few).   I think it is quite appalling to see reviews critical of the series which have clearly been written by people who haven't a clue about the story - did you actually SEE the series or did you just bag a BBC production because Gillian Anderson was in the newer version?  The series captures the mood, pace, characters and plot-drivers (cutting out the Dickensian flourishes which aren't needed and detract from a film treatment like the Turveydrop story, the Smallweed family dynamic and the extra lawyers - Tangle, Vholes etc are very truncated). The only omission that I wish had been kept was the Jellyby incident but as the first episode is already a trifle slow (after the first episode the pace is perfect) I can see it had to go.   The only other criticism I have is that Jo's death could have been more faithfully done. I can see that would have practically canonized Woodcourt and he's kept a little more human for not having that scene but really I think Jo's death is one of the most poignant points of the book and I missed it even though it always makes me cry.  Has theowinthrop actually seen the series? HOW did he think that Esther was raised by her aunt and UNCLE?? Who is this uncle? I suppose someone who could mistake the name of DENHOLM Eliott for Desmond isn't really an appreciator of English art (film or literature).  I also think he mistakes the treatment of the law. YES the law is drawn VERY badly in Bleak House. It fails the descendants of Jarndyce whose valuable inheritance is eaten up by the costs of litigation, it fails the deceased Tom Jarndyce and Rick Carstone and all who have faith in the suit. It fails Miss Flyte. In some sense it also fails Captain Hawdon who is driven to his death by the monotony of law copyist work. Yes it feeds the scavengers of Vholes and Tangle. But it also makes men like Guppy and Kenge able to move beyond their station in life. Though not kind to social status-climbers Dickens clearly would have preferred that they weren't bound to being stuck in the station to which they were born (contrast Jo and the brickmakers' families to the climbing out of poverty by Charley Neckett).   Also, the law, while misused by Tulkinghorn and the Chancery vultures, is actually the source of security for the wards of the Court Ada and Richard, and for Esther who is simply Jarndyce's ward. Their security was ensured by the law which delivers them to Jarndyce.  I can't see how anyone could have trouble following the story - remember you aren't supposed to realize Esther is Lady Dedlock's daughter right at the beginning. Neither are you supposed to 'get' all the connections immediately. Instant gratification just doesn't happen in Dickens.  As for 'seeing clearly' through the fog - gosh the Gillian Anderson had such scatty editing that I found IT impossible to follow and I knew the plot already!  I found Diana Rigg absolutely brilliant (overacting and drama don't make a good Lady Dedlock but if you think they do try the Gillian Anderson version).  It's ADA and Rick not 'Kate'! and you get all you need of the Rouncewell subplot.'</t>
  </si>
  <si>
    <t>Needed an excuse to get out of the house while paint dried - left the movie after an hour to return and watch the paint dry.  I don't recall ever walking out on a movie before, but I really tried to stay. The script was not up to the cast and just kept 'going and going' badly - come on! Uma Thurman doing this stuff? Fairly lame special effects. These were older characters and actors doing superficial horny 20-something lives - just sort of annoying and wrong feeling.  This review is base only on the first hour - it might have gotten better. I just had to get home and see if the paint dried a darker shade than when it went on.'</t>
  </si>
  <si>
    <t>I have to admit that Holly was not on my watch list for the Edinburgh Film Festival. However, after the Artistic Director of the Festival specifically recommended this film to an audience of over 200 people prior to the screening of another film, I decided to go to see it. Wow!   This film is dealing with the very difficult issue of child prostitution and does so without any compromise. I have found myself crying a number of times during the movie and laughing at others. Speaking about an emotional roller coaster.  The lead actor (Thuy Nguyen) is a Vietnamese newcomer (who was only 14 at the time of filming) and had to tackle this incredibly complex and difficult role. She reminded me of Keisha Castle-Hughes from Whale Rider but the role here is much more demanding as she has to play a child prostitute. Chances are that she will win numerous awards.  The main story is about a girl who was sold to prostitution by her family and held as a sex-slave in a brothel in Cambodia. She meets an American (played by Ron Livingston in a strong dramatic role that we are not used to see from him), who after spending some time with her decides to help her. By that time however, she is sold again and he is going on a search for her around Cambodia. The story turns and twists and the audience can never predict what will happen next.  The acting was strong across the board with a very interesting international cast. Udo Kier (very convincing as a sex tourist), Virgine Ledoyen (touching as a social worker) and Chris Penn (one of his last movies). The Asian cast was also superb.  Although the film deals with this difficult subject matter it focuses successfully on telling a compelling, powerful story. It was shot in Cambodia (some scenes in real operating brothels) which adds to the feeling that you are almost watching a documentary. It seems that the DP used a lot of hand held camera and close-ups and overall it made you feel like you are right there as part of the story.  After the screening, I was listening to other members of the audience as they left and it seemed that they were all stunned. This is not an easy film to watch and I salute the filmmakers for not making a 'Hollywood Film.'  It is by far the best film I have seen in the Edinburgh Film Festival. Opinion shared by my husband and a couple of other friends.'</t>
  </si>
  <si>
    <t>Bored Londoners Henry Kendall and Joan Barry (as Fred and Emily Hill) receive an advance on an inheritance. They use the money go traveling. Their lives become more exciting as they begin relationships with exotic Betty Amann (for Mr. Kendall) and lonely Percy Marmont (for Ms. Barry). But, they remain as boring as they were before. Arguably bored director Alfred Hitchcock tries to liven up the well-titled (as quoted in the film, from Shakespeare's 'The Tempest') 'Rich and Strange' by ordering up some camera trickery. An opening homage to King Vidor's 'The Crowd' is the highlight. The low point may be the couple dining on Chinese prepared cat.  *** Rich and Strange (12/10/31) Alfred Hitchcock ~ Henry Kendall, Joan Barry, Percy Marmont, Elsie Randolph'</t>
  </si>
  <si>
    <t>Finally got to see this classic TV movie on an unofficial disc recorded from an old VHS, it is a classic piece of horror. Its a pity more of this neglected corner of horror in terms of official releases on DVD and VHS ... the TV horror movie. Recommended for all fans of the 70's TV movie much like trilogy of terror. Those interested should get the book on the subject by David Deal - Television Fright Films of the 70's. Email me for a chance to see it.....its fabulous to see it again.  It does have it problems like many TV movies they have to be rather inventive in the effects dept and even at 70 mins it can seem to drag possibly we are all used to more modern editing but still great stuff and far better than many theatrical frights released today.</t>
  </si>
  <si>
    <t>Colorful western.  Wyoming cowboy James Stewart moseys on up to the Yukon Territory to dig for gold, sell his steers, and try to get a date with pretty saloon-owner Ruth Roman if he can shake the tail of crooked sheriff John McIntire who wants Stewart's cattle. Beautiful cinematography in a collaborative effort by William Fritzsche and Bill Daniels. Good Technicolor adventure from Universal-International, directed by Anthony Mann.  Also starring Corinne Calvet, Connie Gilchrist, and Walter Brennan as Stewart's sidekick.</t>
  </si>
  <si>
    <t>This is the best dub I've ever heard by Disney, as well as the best adaptation since the biggest abuse ever on soundtrack, themes, characters, dialogues in Kiki Delivery Service. Urrrghhh  This one has different atmosphere, especially the deviation from the common heroine. This one has both hero and heroine (although I don't really endorse the use of hero &amp; heroine here, since Miyazaki is out from the stereotype &amp; common theme). As usual, after being introduced by Spirited away, amazed by Mononoke, troubled by Grave of Fireflies, and deeply touched by Majo no Takkyuubin , this one start with a bit doubt in my part. Wondering if this will be the first Ghibi's dud. Well, in the end just like Only Yesterday and Whisper of the Heart, I ended up giving 10 rating. I'd give 9.8 rating, but the additional 0.2 is there to share the good feeling by encouraging people to see the movie.  SPOILER Somehow I see this as a sad movie, people die in this one, the lonely robot, the abandoned place, and it ends with destruction. It is as if mankind really can't live with too much power. The collapsing scene gave me patches of Metropolis ending. It's just sad somehow. The plot is apparent in most reviews and the soundtrack rules as well (as always). Joe Hisaishi really belongs to Uematsu, Kanno, Williams caliber.People who can brings a movie, a game, an event to life, even to be a lingering moments by astounding composition.  This is a feel good movie that used to be part of US cinema in the classic days (It's a Wonderful Life etc etc). Well, things change....</t>
  </si>
  <si>
    <t>This is a very strange film by director/animator Richard Williams. All who know of William's work know it's a bit off-kilter (if not ingenious) but this one takes the cake.  It features two hapless ragdolls who have to save their owner's new French doll from a lustful pirate toy and find themselves at the mercy of several bizarre characters along the way. The strength in this movie lies primarily in its aesthetic quality; its strange character designs, its powerful animation, and its stark contrast of the sweet and scary. Williams' brilliant animation portrayed Raggedy Ann and Andy as real rag dolls, floppy and darned, rather than simple cartoon versions of the dolls, which made it more believable (at least in a visual sense). The animation shines on the bring us the Camel-with-the-Wrinkled-Knees, whose body walks with two different personalities controlling each end, the silent-movie chase with Sir Leonard Looney and, of course, the Greedy.  The Greedy animation, on its own, is possibly the most exquisite psychedelic animation I've ever seen. There's something about this animation that just makes your jaw drop--and every second it's something new. Living in what was deemed 'the Taffy Pit,' the Greedy is a massive blob man that lives in and mercilessly eats sweets. He sings a song that I can't help but feel hold some sexual undertones, then tries to kill Raggedy Ann for her candy heart.  The only complaint I have about this film is that there are too many songs. It continuously bogs down the movie's pace because there are SIXTEEN of them. There are about six good songs (which should have been the only ones) including 'I Look, And What Do I See?', 'No Girl's Toy', 'Blue' (though they didn't need to make him sing it twice), 'I Never Get Enough', 'Because I Love You' and maybe 'I'm Home.' The others just seem unnecessary and frankly aren't too amazing to listen to.  This is a weird film with strange undertones, but if that's what you're looking for, you won't find better.'</t>
  </si>
  <si>
    <t>This is a low budget Roger Corman horror/creature flick. A DinoCroc is created when manipulation of prehistoric genes runs amok. An engineered croc first kills one of its own then gets the taste of human and becomes a fast growing terror after escaping. None of the characters have any depth, but then they are not the focal point. We only get a few glimpses of the huge two-legged dinosaur descendant and some of the best 'kill' scenes in a small budget film.  My favorite scene is of a moronic character trying to use a three legged dog for bait and becomes croc food himself. Nothing left on the pier but ankle top feet. With no real stand out roles: Jane Longendecker, Bruce Weitz and Charles Napier. Most pathetic is Matt Borlenghi and an obnoxious professional croc hunter Costas Mandylor. I was most impressed with the alluring Joanna Pacula as the respectfully feared Dr. P. DINOCROC is redeeming as a crock of pickles.'</t>
  </si>
  <si>
    <t>How can you gather this respectable cast of young British actors and come up with such a pile of filmic manure? Horrible script, annoyingly hectic camera, awfully edited, gruesomely badly acted. Only Rhys Ifans tries to fill his role with life. Another painful proof that 'different' sometimes equals 'dreck'. Why do the money people fail to read the scripts beforehand? Do yourself a favour: spare yourself and do something else - like hitting a mallet onto your knees. It's less painful and more fun than this movie!'</t>
  </si>
  <si>
    <t>'Triumph of Love' is proof that not every ComÃ©die-FranÃ§aise author who uses cross-dressing disguised courtship like Shakespeare is worth seeing.   Or maybe something was lost in the translation of this adaptation of Marivaux, a Commedia Dell Arte-inspired playwright of whom Brittannica says: 'His nuanced feeling and clever wordplay became known as marivaudage.'   While Mira Sorvino has fun dangling three mixed-up romances, her pants role wasn't even up to Cherubino in 'Marriage of Figaro.'  The herky-jerky editing is annoying and just seems to indicate that a lot of takes were needed for each long speech.  Best was Fiona Shaw as the fooled spinster, as well as the costumes.  The glimpses of audience we see and the closing curtain call to wink that this is all artifice doesn't really help.  (originally written 5/29/2002)'</t>
  </si>
  <si>
    <t>The Omega Code was a model of cinematographical inconsistency. There was a bit (but precious little) of good acting, primarily by the two prophets and Rostenberg, who only appeared once and had no lines. Otherwise the acting was decidedly bad. The plot line was rather weak, and only partially based on already questionable Biblical interpretation. Certainly not one of the year's best.</t>
  </si>
  <si>
    <t>I have seen Dirty Work several times and is probably my favourite Stan and Ollie short.  In this one, Stan and Ollie are chimney sweeps and get the job to clean the chimney at the home of Professor Noodle (Lucien Littlefield). While Noodle is doing mad experiments in his lab, Stan and Ollie cause much chaos trying to clean the chimney and make a mess of the living room. The end is where Ollie falls into a tank of special formula that Noodle uses for his experiments and this turns him into a chimp! The best part is where Ollie falls down the chimney and loads of bricks land on his head, but he doesn't seem to suffer much pain from this.  Dirty Work is Stan and Ollie at their funniest. Great fun.  Rating: 5 stars out of 5.</t>
  </si>
  <si>
    <t>The Christmas Secret was touted as a wonderful film, but I was truly disappointed. They even sold VHS and DVD copies of the film when it was over, which leads me to think the producers were really proud of this project. As a screen actor myself I felt most of the performances were phoned in, although Beau Bridges, as Nick, did have a moment or two. If I were Richard Thomas I would not put this film on my otherwise fine resume. It was an embarrassment. I had been a fan since his Waltons days, but have found myself untempted to watch any of his subsequent work, so poor was this offering.  In defence of the actors, the directing was stilted, mechanical, and thoroughly amateurish.  I hope this is not considered a spiteful review and negative assumptions made about my qualifications as a critic. I turned the movie on because it had a good cast and I was prepared to enjoy the film. However I would challenge any one out there to watch this film and not wish for their money back, even though it was on T.V.</t>
  </si>
  <si>
    <t>This movie scared heck out of me when I was just a kid. It's no 'Citizen Kane' but it has its moments. The arm ripping scene is good. The plot is good even if characters aren't - could have something to do with the acting. Put some top name people in the roles and then see what you get. This was one of those shoot, edit (what little there was) and distribute in a couple of months type of movies. This is classic low budget sci-fi and deserves it just due. I rated it a 9 based other films of this genre and age.'</t>
  </si>
  <si>
    <t>The title has many meanings - the boxing ring, where differences and grievances are fought out, a wedding ring, where Mabel feels trapped and Jack feels his troubles will be over and the cause of the trouble, a ring-like bracelet that Bill gives Mabel as a love token.   Former professional boxer, Danish Carl Brisson, was given his start in films by Alfred Hitchcock in 'The Ring'. A very young Ian Hunter, who went on to have such a long career in movies, plays Bob Corby, who catches the eye of a pretty girl, Mabel (Lillian Hall Davis) at a fun fair. She happens to be engaged to 'One Round' Jack Sander (Carl Brisson) but that doesn't stop her flirting with Bob. Bob is persuaded to go 'one round' with Jack. He goes several rounds and wins - he is a professional boxer and he and his manager have come to the fair to find out if Jack is as good a fighter as they have heard. He offers to take Jack on and Jack goes off, along with his boorish trainer (the great Gordon Harker) to make his fortune with plans to marry Mabel when he makes good. Jack wins his fight and marries Mabel the next day, but the deep attraction that she and Bob feel for each other is still there. Jack is suspicious and puts everything into his training so he can fight Bob for his wife.  At last a boxing movie where the hero doesn't go off the rails - Bob behaves himself and does everything he can to be a champion - if only Mabel acted in the same way!!! She has left him for Bob - and the fight at the end is a mighty one. It is intensely realistic - it occupies the last 20 minutes of the film. From being raw and enthusiastic, Jack is almost knocked out - then between rounds, reuniting with Mabel, gives him the courage to triumph. The question is why would he even want her back - from the start she thought nothing of starting an affair with Bob - why wouldn't she do it again?  The film is loaded with symbolism. Jack, shaking hands with the promoter, changes to Mabel's hands accepting a bracelet from Bob. When Jack puts the ring on Mabel's finger, Bobs bracelet slips down her arm. At the end Jack sees Mabel's reflection in a ringside water bucket and that gives him the confidence to go on. This is an excellent film that will not disappoint you.  Highly Recommended.'</t>
  </si>
  <si>
    <t>First off, I'm a huge fan of 80s movies, and of Jennifer Conelly as well. So yesterday, I wandered into a local used book/movie store and found a VHS copy. I read the back and it sounded good and for $3.99, it was a good deal. So I took it home and popped it in the VCR. What a sweet movie! At my age now, I relate more to movies like About Last Night or St. Elmo's Fire, but still I remember what it was like to be 15/16 and in love with an older guy, etc. We all have those little crushes when we're younger. And if it doesn't work out, we're heartbroken and we think that we'll never get over it. But of course we do. Many times. It's that sort of sweet quality that I really got from this movie. The feeling of 'Oooh! I remember when something like that happened to me...' is all through it. The characters are interesting and well-developed. I recommend it to anyone who likes 80s movies, teen films in particular, or to anyone who just wants to go back and remember a simpler time in their lives.'</t>
  </si>
  <si>
    <t>When a small town is threatened by a child killer, a lady police officer goes after him by pretending to be his friend. As she becomes more and more emotionally involved with the murderer her psyche begins to take a beating causing her to lose focus on the job of catching the criminal. Not a film of high voltage excitement, but solid police work and a good depiction of the faulty mind of a psychotic loser.</t>
  </si>
  <si>
    <t>I'm not going to comb over TLPS's obvious peterbogdanovichian flaws. Instead, I shall take a look at the positive aspects of this overrated celluloid pygmy of a film.  1. Peter Bogdanovich managed to make a movie that can be endured in its entirety. This fact alone places the movie high up above and all the way up to the top of his lame filmography.  2. Bogdanovich had shown how amazingly generous some lucky boyfriends can be, by sharing Cybill Shepherd's (his then-gal) fabulous body and breasts with his male audience - and not just on one but on two occasions. Brava! The unquestionable highlights of this cinematic festa del siesta.  3. TLPS has barely a scene without stereotypical country music doodling in the background. (Peter tried to make the obvious point that the movie is set in America's Deep South (as if it weren't bleedin' obvious) so he hammered that point on and on and on...) How is this an advantage, you might ask? Well, when the movie finally ends and the monotonous country music finally ceases massaging your tired ear-drums, you start experiencing a strange exhilaration: 'The movie's finally over!' It's pure joy.  4. The movie gives all women who look like Cloris Leachman hope. Hope that they, too, may one day snatch a much younger and maybe even good-looking boyfriend.  5. Cloris Leachman's biography (which I realize isn't technically a part of TLPS) gives hope to all women that look like that, that they too may one day win a Miss Chicago beauty pageant. (Provided they have enough money to bribe the jury with.)  (You think I'm joking abut Cloris having won a beauty pageant, huh? Well, check out her bio and then we'll see who laughs last...)   6. The movie was shot in black and white which spared us the sight of Cloris Leachman's face in its original, natural non-glory.'</t>
  </si>
  <si>
    <t>JACKNIFE is a fine adaptation of Stephen Metcalfe's play'Strange Snow' (the screenplay was also written by Metcalfe), sensitively directed by David Hugh Jones, that explores the too frequently forgotten effect of battle on veterans damaged permanently by the heinous cruelties of war. It is especially poignant to return to this 1989 film now as we watch the soldiers returning from the war in Iraq and the raw treatment they are receiving in our Veterans' Hospitals.  Three friends went off to the Vietnam War together and only two returned alive: the problem is that while both men suffered in battle the one David'Highschool' Flannigan (Ed Harris) is so severely damaged by posttraumatic stress syndrome that he'exists' in a drunken vacuum with his very plain schoolteacher sister Martha (Kathy Baker). As David deteriorates his buddy Joseph'Jacknife' Megessey (Robert De Niro) returns to the town in an attempt to help his friend. In the course of events Jacknife at first offers succor to Martha and eventually the two date - at a Prom Martha must attend - and at that prom drunken David completely falls apart, destroying relics in the school and terrifying the townspeople and students. Jacknife makes Dave relive the moment in Vietnam when they lost their buddy and in doing so brings David to the point where he can begin his climb toward recovery. And the long-suffering Martha finds her needs tended by Jacknife, too.  All three actors give astonishingly fine performances: Ed Harris offers one of his most fully realized roles while De Niro and Baker maintain the high standards set by their careers. More people should help resurrect this all but forgotten film as it is a brittle reminder of the damages our wars bring to the men who fight them and to the families who receive them after battle's end. Highly recommended. Grady Harp</t>
  </si>
  <si>
    <t>This is the first time I have commented on a film because I felt that if the right person read it, they might wake up and do something about it. Over the last few months, ABC Family began airing a new format of movies. I have seen the last three and enjoyed them. They were engaging and did the trick. My wife likes these films. I was looking forward to viewing 'See Jane Date'. The trailers looked and sounded great. Unfortunately, this is one film where the book must be light years ahead of the effort displayed by the writers and music people involved with this project. The year is 2003, the source (all bad), the score was as interesting as an elevator ride in a department store. It was intrusive and did not add any emotional content to the film at all. It worked against it. I work in the business of film and television . I enjoy being entertained. This is one instance where I kept thinking could it get any worse. The script had lines from another decade and I know these women can act but you wouldn't know it from this movie. To add to the overall experience, the end left me shaking my head. An advice to the executives at Disney, ABC , ABC Family and the producers: Under any circumstances please do not hire the composer or music supervisor to do any of your future films. They have lost their touch and they need to understand what the word 'contemporary' , 'present day' and 'current' means when describing a romantic comedy. There is a world passing you by. All in all a huge disappointment from folks at Von Zerneck-Sertner and ABC Family.'</t>
  </si>
  <si>
    <t>Interesting film about an actual event that took place during the Civil War in Vermont. It kept my attention to the end and I don't regret viewing it. I haven't ever read any on this raid incident so I was curious to see if the rebels pulled it off. I enjoy historical films from that era.  My major complaint is with the Confederate uniforms. They look too good!!! The acting was a little stiff at times. I like the old man eating the mashed potatoes because he didn't have any teeth. The wounded soldier playing fetch with a hound was a little strange. Overall, it was a descent film.</t>
  </si>
  <si>
    <t>Brothers with psychokinetic powers (yes, really) duel not just for Debra Winger's affections but really over a secret from their childhood that left them at odds over their powers.  There are surreal touches (the fire brigade that act like a singing Greek chorus), but there is also humour, wit and romance. The soundtrack is great also. And similar to the way American Werewolf in London used every great Wolf song they could get ~ but with fire and I don't think I'll ever forget Dennis Quaid (mmmmm Dennis Quaid), setting his own trailer a rockin' too'She's a lady' ~ priceless ;)  Best line missing from the quotes section btw ~'Once you've had a clown, you never go back!'  I love this movie (I just ordered the DVD from the US) and if the comments written by the kind of people who'd be happier with Legally Blond 3 don't put you off ~ give it a try :)</t>
  </si>
  <si>
    <t>'Demons III: The Ogre' is not related pre-sequel are on 'The Demons' and 'The Demons 2 are cool hip horror 1980 classic.'Demons III: The Ogre' is very stupid, bored, cheap monster. I am very confuse about the writer is 'Demons III: The Ogre' (Lamberto Bava and Dardano Sacchetti are poor quality writer and stupid who the bored William Shakespeare ghost or demon's egg from Spider's web or what Huhuhuhuhu make the girl dream). I am very sorry, very very very very boring movie. I Bought The special DVD box called 'Demons' on the 3 different movies called 'Demons III: The Ogre', 'The Other Hell', and 'Black Demons' don't have closed captioned and Subtitles is cost $ 14.99 from Best Buy store in the City of Downey. Why the Lamberto Bava and Dardano Sacchetti are poor quality writer who make the stupid movie almost like 'Halloween III' don't have Michael Myer monster but the people wear Halloween. I am very confused. I really love 'The Demons' and 'The Demons 2 are better the boring stupid 'Demons III: The Ogre' is not part for 'The Demons' and 'The Demons 2' are same demons.  Thank you Juan Antonio De La Torre'</t>
  </si>
  <si>
    <t>The movie starts something like a less hyper-kinetic, more pastiche Dead or Alive: strange underground activities are done while bodies are discovered by police officers. But when a police officer is killed, one Tatsuhito gets involved... and when he discovers that his brother Shihito is also involved, things get bloody quite fast.  An earlier work of Miike's, Shinjuku Triad Society is still filled with his usual in the ol' ultraviolence and sadistic sex acts, though it's not one of his more eclectic or flamboyant pieces. Rather, it's a pretty well crafted bit of pulp fiction, as Tatsuhito digs his way through the underground, a maze that leads him to a gay Triad leader who sells illegally gained body organs from Taiwan and keeps an almost-brothel of young boys (one in particular the character who kills the cop at the beginning). Tatsuhito's brother is getting involved with said society, so Tatsuhito himself is forced to become a dirty cop and use similarly violent and sadistic tactics to penetrate into this sordid realm.  What's mainly interesting about this little bit of work is the relationship Tatsuhito has with his nemesis, Wang. Tatsuhito is a Japanese born in China, later moved back into Japan, and alienated for it. Wang is a Chinese who felt alienated in China, so killed his father and developed a crime wing in Japan. Wang also is a surprisingly Shakespearian character, which is weird enough as it is, much less that you actually begin to feel sorry for him by the time his ultimate showdown with Tatsuhito comes to be. And Tatsuhito himself is a similarly tragic figure when he's forced to contend with his lack of ability to control his brother. While it would be rude to state that Miike's movies are successful mostly on their shock value, it is true that sometimes it's easy to lose track of how well Miike can create bitter, dis-impassioned characters.  --PolarisDiB</t>
  </si>
  <si>
    <t>The Dentist starts on the morning of Dr. Alan Feinstone (Corbin Bernsen) &amp; his wife Brooke's (Linda Hoffman) wedding anniversary. On the surface Mr. &amp; Mrs. Feinstone seem to have a nice life, a beautiful home in Los Angeles &amp; he has a successful career with responsibility but beneath things are very wrong. Alan discovers that Brooke is having an affair with Matt (Michael Stadvec) the swimming pool cleaner, to add to his humiliation Alan then discovers that Matt is also having sex with Paula Roberts (Lise Simms) one of his next door neighbours &amp; to top it all off he owes the IRS, who are breathing down his neck, a shed load of money. Alan starts to lose his mind, he convinces himself that everything is decayed &amp; rotten, just like his patient's teeth, &amp; it's up to him to fix it. That morning at work he begins to take his frustrations &amp; anger out on his patients, first he injures a young boy named Jody (Brian McLaughlin), he sexual assault's a patient named April Reign (Christa Sauls) after he hallucinates that she is his wife &amp; deliberately performs an unnecessary &amp; painful procedure on another. Alan also begins to take drugs as he completely loses it &amp; goes homicidal starting with his adulterous wife &amp; pool cleaner...  Directed by Brian Yuzna I thought The Dentist was a good film &amp; tried something a bit different. The script by Dennis Paoli, Stuart Gordon &amp; Charles Finch is more of a psycho thriller than straight slasher which came as a surprise to me as I was expecting the latter, it would have been easy to make a teenage slasher film like Friday the 13th (1980) with a high body count &amp; a wise cracking dentist villain but what The Dentist actually turned out to be is very different. The Dentist is at heart a character study of one mans descent into madness &amp; it does a fine job although having said that I'm not sure what he goes through is enough justification for his subsequent murderous actions. It moves along at a nice pace, has a nice narrative in which I liked the constant connection Alan makes between the decay he sees in his patients &amp; the decay he sees in the world around him &amp; is an entertaining way to pass 90 odd minutes. It goes without saying that anyone with a phobia about the dentist probably should give this one a miss or you'll never go again! I liked the ending too where the tables are turned, I'll say no more...  Director Yuzna does his usual fine job here, in fact I don't think I've seen a Yuzna film that I didn't enjoy to some extent, he obviously &amp; predictably takes the opportunity to play on our fear of the dentist with some nice dental torture set pieces including pulling people's teeth out, sexually molesting them, performing operations on drugs &amp; torturing people with the dreaded dentist's drill. There are some other gore scenes as well, a dead dog, someone gorily slashed with a knife &amp; cut out tongues. Yuzna gives the film a certain style on what was probably a low budget, he likes to tilt his camera which make for some nice angles &amp; I liked the shot where the camera is above someone being knifed &amp; huge sprays of blood splatter on the floor in a nice wide overhead angle.  Technically The Dentist is fine, decent cinematography, music &amp; production values although some of the special make-up effects look a little unconvincing. The acting is pretty strong from everyone involved with Corbin putting in a good crackpot performance. The ever cool &amp; genre favourite Ken Foree turns up as Detective Gibbs one of Los Angeles finest.  The Dentist didn't turn out like I had expected &amp; all the better for it, if your a horror fan &amp; perhaps want something a bit different then this is well worth checking out. I liked it &amp; think it's definitely worth a watch.</t>
  </si>
  <si>
    <t>If you merely look at the cover of this movie, it's cool. DON'T. The movie itself put me to sleep. It was slow paced, had minimal violence and a poor use of suspense. The acting was bottom feeder material and the plot, while it would've been cool for a different movie, was poorly shown here. They even kill the only likeable character in the whole film! I give it a 2 out of 10 because the only thing that was good was the plot twist at the end. Other than that, you might want to save yourself from this movie trash.</t>
  </si>
  <si>
    <t>This was, undoubtedly, the most disturbing movie that I have ever seen. The first part of the movie, though strange, has a light and amusing quality to it. The journey begins on such a peaceful note, detailing and emphasizing the beauty of the hills of Appalachia. But that is misleading beyond belief. The obvious social problems (inbreeding) and the deformities of the countryside's inhabitants are only the first disturbing aspects of the movie. I can still hear Bobby moaning in pain, and I shudder at the thought. Lewis's leg made me wince. Yet, while the movie was, on the whole, very disturbing and distressing, it posed some interesting questions. When is it moral, or right to take another individual's life? What can morality drive us to do, or not do, in some cases? And are dignity and moral integrity more important than life itself? Whatever conclusions one may draw from the film, it is an achievement in its own right (despite certain aspects that were chillingly real and gruesome).</t>
  </si>
  <si>
    <t>I saw this film in my cinema class. I am glad that I did not pay to see it. I came into it with an open mind, and was even a little excited. I really enjoy Ed Norton and Evan Rachel Wood, and the rest of the cast was interesting. I just never connected with this movie. The acting was great, the cinematography was interesting, but the storyline, or rather, lack thereof, was a problem. There was no central, connecting theme to the movie. Was it a romance between Norton and Wood? Well, no, not really. Was it a western? Kind of, but no. I'm all for twists in movies, I recently saw 'Brick' and loved it, but the place that this movie went was just too out there. It was so weird, and if I weren't required to have sat through the whole film, I would have walked out. The writing wasn't terrible, but it was just all over the place. By the time this movie ended, I was just left terribly confused and wishing that it had ended sooner. There was just something about this film that didn't resonate, I understand more offbeat films like 'Fight Club', but I just did not care about the characters at all.'</t>
  </si>
  <si>
    <t>Before this little black-and-whiter, the touchy topic of criminal rape never made it onto the American screen.There were lots of these topics that Hollywood and the Production Code kept hidden until the rebellious 1960's. So it's not surprising that it would take a little independent company like Ida Lupino's Filmmakers to raise the subject. The result is well-meaning but somewhat compromised, which is not surprising since director Lupino had to work with Code demands to get the movie released.  Interestingly, Ann Walton's (Mala Powers) main problem following the assault is not how others might see her, but how she sees herself. And it's a heavy load she's carrying. Will she ever be able to relate to men again? Will they look at her as 'spoiled goods' (after all, this is 1950)? Small wonder she runs away rather than face these anxieties at home and at work, even though family and friends are generally supportive. Overall, this first part is earnest and well-done. The chase is hyped to inject some action into the plot, but then this is a movie-- notice how the incurious neighbor fails to respond to the honking horn near chase's end. Had those been screams of alarm from Powers instead, the neighbor's lack of response would have raised an interesting albeit complicating issue.  The second half is pretty much given over to the Production Code in the sentimentalized person of Rev. Ferguson (Tod Andrews). It's he (to quote a phrase) who 'gives her courage to face life again'. There's some effort at humanizing him-- is it Ann or her dilemma that he's most interested in. Still, his gentle and understanding presence comes across as a little too miraculous and a little too Hollywood. Fortunately, the ending avoids the usual Hollywood cop-out by emphasizing only the hope of a happy resolution for Ann rather than its certainty.   Give Lupino a ton of credit for dealing with the topic in the first place. Given the overall results, I expect she dealt as honestly with the topic as she was allowed to. I also expect today's audiences find the treatment mildly interesting mainly because of Powers' excellent performance that brings out the purely human drama. However, the film works best now as a document of its time, and what the cultural watchdogs of that day thought was appropriate for adult viewing.'</t>
  </si>
  <si>
    <t>Carter Wong plays a noble hero on a quest for a book of healing which leads him seeking ultimate vengeance! The pacing is good in this film and there are a lot of fight scenes to keep the movie going. The flying guillotines look wicked and the main villain has no problems using them. Although the story isn't strong, the action is fun and draws you to the very end (which I felt could've had a sequel).  Campy and dark, this is great ol skool kung fu!!</t>
  </si>
  <si>
    <t>This movie was probably the worst movie I have ever seen. Here are the things that immediately jump out at me: 1. The woods were more like hills in Los Angeles with a couple trees and brush. Not scary whatsoever. News flash, if you are filming in the Southern California area, big bear is only an hour away. They actually have trees there.  2. The writing was absolutely without a doubt the worst dialogue I have ever experienced. Every possible line in the movie was unoriginal, clichÃ©, or just plain stupid. For instance the name of the camp is 'camp blood' (lame), the name of the clown is 'the killer clown' (lame). What is a clown doing in a forest anyway? Was that the only mask they could find? 3. The last but certainly the least was the acting. Absolutely the worst group of actors and actresses ever assembled. A virtual cornucopia of shitty lines and poor acting. Worst part by far was when then randomly flash back to this fat foreign girl getting naked for a a photograph. It's a really long scene and I guess she was supposed to be sexy, but she was NOT. Also, and this was one of the few enjoyable parts of the movie for me, was this tool who is supposed to be 'athletic.' For instance when he is bored in the movie he grabs a couple rocks and starts doing curls with them. Then later on he is supposed to be running for the clown and it is immediately clear with his very 'girl like' run, that he is quite far from athletic. Oh and to the girl who played Kat, good Lord stop singing. That song you sang for the credits makes me want to kill myself.  If for some reason you do see this movie, I would at least recommend watching the special features. The group of jackasses who made this film talk about it as if it is this really original story. In fact one of the girls actually says that she let some of her friends read the screenplay and none of them could predict the ending. Apparently she hangs out with special kids.'</t>
  </si>
  <si>
    <t>This movie is an utter waste of time, the plot is awful, the dialogue is awful.  The acting is OK, but the actors have absolutely no plot or script to work with. The photography and some of the special effects are OK, too, but again there is nothing interesting in this movie to watch. There is no logical progression to the story, the story line is utter nonsense. It isn't even scary. For a movie to be scary, there has to be at least a small element of believability. This movie has no believability at all.  There are only three characters in the movie. Each character is shallow and has no personality.   Most of the special effects and make up work are both badly done, or at most mediocre.  I hope you read this and do not waste time on this movie unless you are curious to see an entirely awful movie.</t>
  </si>
  <si>
    <t>In the history of movies based on comic books, 'Mystery Men' is one of the most underrated ones. This is no regular comic superhero movie! It follows the exploits of a motley crew of well-meaning wannabes, which include Mr. Furious (played by Ben Stiller), the Bowler (Janeane Garofalo), the Shoveller (William H. Macy), the Blue Rajah (Hank Azariah) and the Spleen (Paul Reubens). 'Mystery Men' spoofs several aspects of superhero movies like 'Superman' or 'Batman,' such as the pithy sayings, and the questions about secret identities. Most of the superheroes aren't billionaires like Bruce Wayne, but blue-collar types with menial jobs and neurotic home lives. So it looks as if director Kinka Usher is making the heroes into something the average viewer can relate to. I found 'Mystery Men' to be visually stimulating and very funny. Even if it doesn't turn into a franchise, it's still a joy to watch!'</t>
  </si>
  <si>
    <t>The most horrible retelling of a great series. It should not have been named Battlestar Galactica, because it's only the same in name alone. Too many changes to just have changes. You have characters turned from male to female, black to asian to cylon all in a way to 'attract female audiences,' when there was already strong female characters that could have just been made stronger. Gone are the egyptian feeling. Gone are the quest for earth. The lack of cylons to go to terminator rejects takes away from the film, especially when one is made a fembot. Granted the original show had a lot of cheese to it, but it had a large following. They tried to hold onto this following but give the fans nothing to work with and basically spit in their face as they make it 'their own story.' Changes are good, when they make something better, not to just make them.'</t>
  </si>
  <si>
    <t>Leonard Maltin compared this film to a Mel Brooks comedy. He was far too kind to Ms. Rivers, and far too cruel to Mr. Brooks. Not even the raunchiest Mel Brooks films are this tasteless, and at least they're genuinely funny. This picture deserves a place on the hundred-worst list.</t>
  </si>
  <si>
    <t>This film, though ostensibly a comedy, is deadly serious. Its subject is Imperialism (with a capital I): how Britain, foolishly, humiliatingly, tries to convince itself that it's still a great power after World War II. At home, the Empire is run by amiable dolts, benevolent Tories who are so in-bred that they can't distinguish close relatives; the Offices of Government consist of long forgotten archives (a dig at Orwellian paranoia?), inhabited by indolent rats, and ante-rooms wherein lounge bored synacures, reading popular novels.  Abroad, Britain clings to the old pomp; but pomp out of context looks threadbare and silly, especially when its embodied in bumbling twits. Carlton-Browne is an unsentimental picture of decline, with none of the lachrymose rot that marred the supposedly anti-imperialist Jewel in the Crown.  The film is also about the Cold War, bravely admitting that it's a dangerous farce, whose participants deserve mockery and contempt, not fear and respect. It's about how colonialism, characterised more by neglect than tyranny, destroys the colonies it deserts, robbing them of amenities, power, and, most importantly, self-respect, leaving them vulnerable to the machinations of dangerous cowboys.  It's the seriousness, of course, that kills it. That's not to say that weighty subjects can't be treated in comedy - The Miracle Of Morgan's Creek, Dr. Strangelove and The Life Of Brian have all proved that. Indeed, one might suggest that serious themes should only be treated by comedy - it allows for a clearer-eyed view.  The problem with Carlton-Browne is that every situation must have a significance beyond the merely comic, so that it becomes weighed down and unfunny. In the three films mentioned above, much of the comedy arises from character reaction to an extreme situation, not the extreme situation itself. Here, the script is too poor to sustain rich comic characterisations, and some of the greatest comedy talent ever assembled - Peter Sellers, Terry-Thomas, Raymond Huntley and John le Mesurier - are criminally wasted.  Terry-Thomas, sublime so often, shows that he couldn't handle lead parts, and that he needed to play sneering, arrogant bounders, not brainless toffs. The music is made to carry much of the comedy, but its heavy irony only draws attention to the lack of hilarity on screen. (To be fair, unlike the majority of British comedies of the period, which were stagy and underproduced, the Boultings often try to make their points through film itself, by montage and composition) Only Huntley manages to raise genuine laughs, and that's by essaying a character he could have played in his sleep.  None of the Boultings' farces have dated well - they're never thought through enough. Although Carlton-Browne revels in the decline of the Empire, it also seems to be anti-democratic and militaristic. I'm sure this wasn't intended, but these blunders are bound to happen if you allow worthy intentions to take precedence over comic intelligence and film form.</t>
  </si>
  <si>
    <t>if you like gangster type of movies, then this is the first one you should buy or at least rent, Al Pacino his performance is top notch. and the story is classic!! 10 / 10 !!!! Why isn't this movie in the TOP 250 list??</t>
  </si>
  <si>
    <t>It was agonizingly bad movie. It will eat your heart out while you watch it. I beg you: don't watch this movie! You will hate you losing 1,5 hours of your lifetime! It's not as some movies that are so bad that you can watch those and enjoy... this movie is boring as... there is nothing as boring as this movie. You will hate yourself after watching this movie till the end. And you will hate yourself that you didn't listen to me.  I hate myself. I tortured myself and I did watch this movie to the end. Now excuse me, I will shot myself. I have seen all.  Please. Read this very carefully. Don't watch this film.  Please!</t>
  </si>
  <si>
    <t>Not funny - how can anyone link this to Monty Python? That is absolutely ridiculous - there are no laughs. This is not funny. Over the top, but ugly, weird just for weird sake and it seems to me these people were on something all the time. Unfortunately something that did not make them funny.  It should be given some points for effort etc. whatever. Actually it appears there is a laugh track - or is there one? Hummm.... Since there are barely any laughs that's a debatable question.  Maybe I'm doing it injustice - maybe it's some sort of exercise. Some sort of art - in that case anything goes, never mind.  But these guys playing women with high-pitched voices, turned-up noses. Come on !!! Not funny.   There is only one heir apparent to Monty Pythons intellectual wit and that is Stephen Colbert, and maybe Jon Stewart.</t>
  </si>
  <si>
    <t>Very interesting and moving documentary about the World Trade Center tragedy on 11th September 2001.The main theme of it is the heroism of American fire-fighters who tried to rescue as many people as they could.The film is deeply emotional and rather disturbing-many people seen on screen have lost their lives!Recommended.</t>
  </si>
  <si>
    <t>Set in South Africa, a young black guy tries to land a part in a'gangsta' movie. But with no knowledge of street life, he's told to find out what that life is really like or he won't get the part. He manages to work his way into a gang led by an old friend of his from school and his chances of appearing in the film decline as he commits crimes to be accepted. But for the gang's leader, the burgeoning disaster of his new friend's life suggests a golden opportunity to do something better with his own.  While that may sound relatively interesting, it's anything but. The first half of it is incredibly meandering and tedious, while the 'hijacking' only takes place towards the end with some very poorly executed low speed car chases. In those 'chases', only two police cars are used, both of which are early 90's Nissan Sunny's. Not only would these be rather cheap to pick up (and I find it rather hard to believe they'd be using such mundane old cars in South Africa in the year 2000), but as far as I can remember, there's only 2 involved and none of them get a scratch once. The car chases are very badly shot, with distant and badly timed camera angles and minimal traffic on the roads, and they're all over in around 2 minutes at maximum as you're supposed to believe that a very small kid is actually a highly skilled driver who can easily evade the police despite the driving being pedestrian and utterly unexciting. This now leads me onto the characters and the acting, which are equally bad. The aforementioned kid who drives the car, looks about 13 years old and supposedly is extremely skilled at losing the incredibly inept police. Everybody else is equally unconvincing, so much that they even look bored at times themselves.  At the closing scene of the movie, our main character ('Sox Moraka') is asked by the gang leader to steal a car from a car park. While having trouble opening it, the Police arrive and ask him what he's doing and he replies by telling him it's their car. After a brief argument they try to arrest him and he then holds the Police at gunpoint and jumps back in their car. After he's in, the Police return fire and in turn he gets wounded. After another pathetic chase sequence, they decide to abandon the car and set it alight to destroy any evidence. What follows here is one of the most downright laughable and hideously awful special effects I've ever seen. When the car 'explodes', superimposed flames suddenly appear from every window with awful sound effects that aren't even in time. It's so badly done and so phony looking that it's hard to even put it into words, and really needs to be seen to be believed. If you watch it in slow motion it looks even funnier. I've seen better effects than this in murder reconstruction documentaries. The car is a Volkswagen Golf MK2 GTi. Something that wouldn't be worth a huge amount at all, and they seriously couldn't afford to destroy it with a real explosion? I'd love to know how large the budget for this movie was. It feels so cheap that I'm surprised it made it outside of South Africa, and even more surprised it made it to a DVD release.  I know it's not a big budget Hollywood production. I know it's meant to depict gangs in impoverished townships of South Africa who steal cars from the middle class in and sell the parts on the black market, but with the laughable effects, poorly executed car chases, awful acting and ludicrous characters, any sense of reality is completely lost.  Overall, I most certainly do NOT advise you to watch this. If you want to have a laugh and see one of the most poorly done, low budget messes of amovie ever created, then I'd recommend it for that, and only that.  It is a wretched, poorly made, poorly edited, poorly paced and tedious piece of low budget drivel that fails on all counts. I've seen many South African movies, including lots of cheap NuImage/Nu-World action pictures, and despite their cheesiness, they're far better than this on all counts.'</t>
  </si>
  <si>
    <t>This film had no huge stars in it, but did have a very good cast filled with excellent supporting actors AND Gene Tierney before she became a big star. With George Sanders, Reginald Gardner, Harry Carey, Bruce Cabot, Jospeh Calleia and Cederic Hardwicke, you'd expect more from the film than it actually delivered. Most of this, I suspect, is because of a second-rate script, as director Henry Hathaway was a competent and well-established man at the helm.  The film is set in East Africa during WWII--just before the Americans entered the war. The Brits are trying to control their African colonies while subversive Nazi elements are trying to stir up trouble among the locals. One of the white men in the film is a double-dealer--working for the destruction of the British Empire! But, lovely Tierney, playing a sultan's daughter(!), is out to help save the day for good ol' Britain.  American film makers have long sided with the Empire and the 1930s and 40s saw a plethora of pro-empire films. Nowadays, with changed sensibilities, the notion of seeing the happy black natives dying for Queen and country seems ridiculous--and it would be hard to root for either side! Still, in its day, this propaganda piece was effective in drumming up support for the British--though when seen today, the film suffers from a long-winded script and silly casting. The one bright moment in the film is the final showdown between George Sanders and the enemy agent. Too bad after such a potent scene the film just seemed to talk and talk--losing some of its punch.</t>
  </si>
  <si>
    <t>As a Mystery Science Theatre 3000 fan, I can withstand ANY motion picture that can be foisted upon me, but there is absolutely no reason for this.  Rated 'Super Action' in the Blockbuster Video section and given the dreaded 'Restricted Viewing Sticker' I'm assuming these are the only methods that film maker (HA!) Robert Napton could use to get at least 4.50 from one unsuspecting person.  Shame on you Robert Napton! Shame on you for exploiting these poor Mexican actors who you probably promised hopes for making it big in American cinema. You are a disgrace!  There isn't one moment in this movie that holds the slightest bit of action. Did you use snot on these people? Oh, look, they're having a rave in a field! Like all 6 of them. And isn't that an Asian guy in the background? Why is it always daytime? Why did it take 1/2 of the movie to show anything.. and more importantly why did we watch the other 1/2?  PS: You owe me 4.50.'</t>
  </si>
  <si>
    <t>I've only watched the first series on DVD, but would summarise The Sopranos as a Shakespearean plot with a Tarantino-like script. The series is as good as Goodfellas and Casino, and almost as good as The Godfather (hence not a '10'), and far better than any of Guy Ritchie's efforts. Although there's plenty of action, some of it pretty bloody, the story is character driven. Even some of the minor characters contribute to great story lines; e.g. the priest's relationship (or lack of) with Carmilla and the restaurateur's wife, and Christopher and his dimwit friend (who didn't last very long (a Darwin Award nominee?))  Apart from the plot, the script and the acting, the other reasons I liked it;  1. It made me want to visit New Jersey and eat pasta with a tomatoey sauce. 2. The music. 3. It shows that literally anyone can suffer from mental health problems.'</t>
  </si>
  <si>
    <t>A film about the Harlem Renaissance and one author in particular. It contrasts it with a modern day story about a young, gay, black artist.  If that sounds vague it's because the movie itself is. It's well-directed, fairly well-written and (for the most part) well-acted. Also the scenes in the past are shot in moody black &amp; white. Also this is one of the few film dealing with gay men that does NOT shy away from sex scenes (not that explicit and no frontal). Still, I mostly hated this.  The film meanders all over the place, is full of unlikable characters (including the main protagonist) and (this is the killer) moves at a snails pace. Three times I considered leaving the theatre because I was so utterly bored. But the director WAS there so I stayed.   His talk afterwords shows this was a labor of love and took 6 years to complete. I really wish I could like this more (there are VERY few films dealing honestly with gay blacks) but I can't. Unless you're very interested in the Harlem Renaissance there's no reason to see this.</t>
  </si>
  <si>
    <t>Most college students find themselves lost in the bubble of academia, cut off from the communities in which they study and live. Their conversations are held with their fellow students and the college faculty. Steven Greenstreet's documentary is a prime example of a disillusioned college student who judges the entire community based on limited contact with a small number of its members.  The documentary focused on a small group of individuals who were portrayed as representing large groups of the population. As is usual, the people who scream the most get the most media attention. Other than its misrepresentation of the community in which the film was set, the documentary was well made. My only dispute is that the feelings and uproar depicted in the film were attributed to the entire community rather than the few individuals who expressed them.  Naturally it is important to examine a controversy like this and make people aware of the differences that exist between political viewpoints, but it is ridiculous to implicate an entire community of people in the actions of a few radicals.</t>
  </si>
  <si>
    <t>This isn't exactly a great film, but I admire the writers and director for trying something a little different. The film's main theme is fate and small, seemingly insignificant things that can greatly change the future. In some ways this reminds me of the film SLIDING DOORS, though instead of focusing on one random event, seemingly random stuff happens repeatedly and each one helps build to the cute conclusion. Plus, an odd bald guy seems to understand all this and he talks about this during one brief scene--like he's some sort of omnipotent being but there's absolutely no explanation of him in the film (like the two guys that fight each other in the clock tower in THE HUDSUCKER PROXY).  The DVD jacket shows just Audrey Tautou. This is capitalize on her success in AMELIE, though she is only one of many actors in the film and there is no one starring role. The pace is brisk, the acting fine and the conclusion isn't bad at all. The only reason I didn't score it higher is that some of the characters were a bit uninteresting and I think the movie could have perhaps been tightened up with a few less subplots.</t>
  </si>
  <si>
    <t>Fashionably fragmented, yet infuriatingly half-realized character-study, an examination of the different personalities of two college roommates: a talented but undisciplined star basketball player, and a pot-smoking, womanizing rabble-rouser. We never learn why these young men are friends. They may share confusions about the world and their places in it, but they don't seem to have anything else in common. Making his directorial debut, Jack Nicholson--who also co-wrote the screenplay with Jeremy Larner, based upon Larner's book--doesn't introduce us to the characters with any clarity, nor he does shape the scenes to help us identify with anyone on the screen. There are some very decent performances here (particularly from newcomer William Tepper in the central role), but most of the picture is unformed (perhaps intentionally), sketchy or unsure. Bruce Dern plays the hard-driving basketball coach, Karen Black is the older, married lady Tepper is having an affair with, and Michael Margotta is Tepper's wayward friend (in an off-putting, over-the-top performance). Nicholson fails to set up the sequences with any particular flavor, preferring (I assume) to let the character interaction dominate the film's tone; his script is no help either, and as a result it is unclear whom we're supposed to sympathize with. Small, random moments do work (a supermarket fight between Tepper and Black, Dern visiting Tepper in his dorm-room, all of the scenes set on the court), however the entire third act of the picture is an excruciating mess. Hoping to juxtapose an all-important b-ball game with a sexual assault, Nicholson shows no style at his craft (nor does he earn points for chutzpah, as his staging of these events is squashy and ugly). When a director goes out of his way to humiliate his actors, one has to question his motives in doing so. Perhaps if 'Drive, He Said' ultimately made some sort of powerful statement in the bargain, audiences could forgive the filmmaker for his lapses in judgment and taste. Unfortunately, the perplexing closer is as dumbfounding as much of the rest of the movie. *1/2 from ****'</t>
  </si>
  <si>
    <t>I found Horrorvision almost unwatchable. While only 70 minutes in length I still found myself hitting the fast forward button again and again. The acting was of the `if I scream and say ***k a lot I'm intense' school. And the story was at best a scenario that had yet to be fleshed out.  While I never go to Full Moon for great film making I have never seen them produce as bad a piece of junk as this.</t>
  </si>
  <si>
    <t>what a preposterous story ,murder blackmail,child sex allegations ,gays and the catholic church.....absolute tripe. How is it that most UK based TV dramas ,sit coms etc have to include the obligortory Gay,its really getting tiresome now. Everybody accepts that there are Gay people in society just has there are other minority groups,but we don't want it ramming down our throats(i'll pass on this one) in every single show. Apart from the above, the drama went from what could have been an interesting little story into a pantomime,the priest was a paedophile and there are gays running about every where,oh yes just to be totally PC one of the gay couple was black.i am surprised at c ecclestone for even contemplating this when he read the script.</t>
  </si>
  <si>
    <t>Brilliant film, the next best film to The Drunken Master (Jackie Chan). I recently bought it on an original VHS and i haven't seen this film for 15 years but still as good as it was back then. The acting was terrible and the dubbing was even worse but it those features that make this film (and many other old fashioned Chinese kung-fu movies) great. The choreography is awesome and the storyline is basic. I have never seen the 36th chamber of shaolin but know it is the same film but Gordon liu plays San Te but San Te in Thr Return To The 36th Chamber is played by a different character. It has a lot of comedy value and brilliant kung-fu.</t>
  </si>
  <si>
    <t>The Sopranos is arguably the greatest show in Dramatic Television history.  Its hard to think of another series that boasts so much intelligence, sublime writing or first rate performances.  Across its epic scope it produces fresh and iconic characters and a constant level of high quality. Centering around the life of one Tony Soprano, a man who lives in two families. One is the conventional wife and two kids nuclear family the other a huge New Jersey Mafia group, of which he is the boss of both. Played by James Gandolfini, of True Romance and The Mexican fame, Tony is a fascinating, scary but also likable guy. Full praise must be given to Gandolfini for making a womanising and horrifically aggressive brute a genuinely identifiable and perfect leading man. Contemporay American drama has never had such an arresting and iconic figure as Tony.  The cast of hundreds never boasts a flat performance and such stand out characters like Paulie Walnuts and Ralph Cifaretto will stick in your memory for ever.  The true genius of this tale however, is the creator and writers bravery and revolutionary take on a conventional drama series. Twenty minute long dream sequences, powerful and original use of symbolism and metaphorical imagery and truly shocking scenes of violence. Yet all this style is met by truly touching themes of love, honour and respect for family. The series never becomes cold hearted or gratuitous.  With TV now competitive and often poor The Sopranos stands tall above the rest as America's most original and compelling drama. Forget Family Redifined. This is Television Redifined.</t>
  </si>
  <si>
    <t>I'd like to start off by saying that I am NOT an anime fan (with a few notable exceptions), and I generally have a low opinion of so-called otakus, as they are so in love with their particular brand of cartooning that they label every movie starring spiky-haired, big-eyed characters as a work of art without even considering other more vital factors, such as the plot. And no anime movie better represents this division between otakus and people with actual taste than this elegant piece of trash, Fatal Fury: the Motion Picture.   As seen through the glassy, witless eyes of an otaku, there's little to find fault with in Fatal Fury-- there's plenty of quirky Japanese-y humor, one-on-one duels, some 'dramatic' moments, and everything is beautifully drawn. But everyone else will be turned off by the cliched, predictable plot with cliched, predictable characters, culminating in a cliched, predictable ending. The love scenes are hilariously overblown-- the scene in which Sulia 'heals' Terry is obviously intended to be a tender moment, but it's virtually impossible to not be thrown into spirals of giddy laughter by the sheer ludicrousness of it. And of course, Fatal Fury is not without the obligatory cartoon T&amp;A-- this is supplied gratuitously by the huge-breasted Mai Shiranui. And since Fatal Fury IS based off the video game series of the same name (oh boy), we're treated to numerous pointless cameo appearances by popular characters with little or no relevance to the plot whatsoever (they go through all the trouble of introducing Kim early on, only for him to disappear from the movie totally after that point). This mess of a movie reaches its climax with the unintentionally farcical final battle, in which all the main characters engage the all-powerful main villain in one-on-one combat in turn. That's some thing that's always amused me... even when battles in animes AREN'T taking place in a tournament, they always happen as if they were, regardless of the fact that it makes no sense whatsoever!   Otakus always rave about how anime movies should be treated as MOVIES as opposed to merely cartoons, and a disturbing portion of those same people love Fatal Fury. So would Fatal Fury have been good if it wasn't an anime? The answer is an emphatic 'no'-- all of this movie's charm, what little of it there is, resides in the actual drawings. Had Fatal Fury not been an anime, it would have been worthy of an episode of Mystery Science Theater 3000, if the show was still on the air. That's the key-- this is nothing more than a laughably bad B-movie in the guise of an anime epic. If you're a fan of movies so bad that they're actually entertaining, consider renting Fatal Fury (or catch it on the Sci-Fi channel), as it is definitely one of those. If you're an otaku, please WAKE UP and realize that a good 90% of the stuff you're watching is garbage. As for everyone else, buy a Dreamcast and Fatal Fury: Mark of the Wolves, but don't even consider seeing this movie.'</t>
  </si>
  <si>
    <t>I recommend watching this film with your significant other if you're planning a romantic evening with him/her. The chemistry between Johnny Weissmuller and Maureen O'Sullivan as Tarzan and Jane is so steamy it could fog up your screen.  After the original film, we begin to see how Tarzan and Jane have adapted to the jungle and to each other. Jane's skimpy jungle wear and Tarzan's protest when Jane covers up for their visitors illuminates that they are not just romantically, but also quite sexually in love.  One's imagination can supplement the constant touching and love talk between Tarzan &amp; Jane to portray how much Jane is actually teaching Tarzan about love emotionally, romantically and sexually. And Jane's student is not only embracing but also thriving with his previously untapped sexuality.  The skin show in this film is off the charts. In addition to Jane's two-piece sexy midriff, leg, and hip baring costume, she also has an underwater nude swim with Tarzan. (although it is not O'Sullivan, but Olympic swimmer Josephine McKim who doubles for her in this scene) Weissmuller, also reveals a tremendous body and perfect pectorals in his barely there loincloth. The ladies will delight when Weissmuller emerges from the water after his lengthy fight with the giant crocodile and sounds his yell - with his water soaked loincloth practically falling off his hips.  It's a shame that the over-protective censors toned down the adult nature of the Tarzan films after this entry. Although the Weissmuller Tarzan films would still prosper in the years to come, they would rarely approach the sex appeal of this movie.</t>
  </si>
  <si>
    <t>this film tries to be immensely clever, and Tarantino-like   before you try that though, you need solid filmic fundamentals. these include good sound, editing, set design etc...  lets talk about the sound in this movie. absolutely atrocious. i have never been more distracted by a sound track, ever  and before we talk about low budget, film made in Chile etc.. lets bear in mind that desent sound these days is far more achievable than it ever has been. anywhere. and more info on technique is available then ever before  the sound in this movie is plain bad. the foley in particular is out of place and inappropriate throughout, the atmos is equally terrible. i heard at least four loud clicks during the movie, which are the result of poor sound editing. the sound inside cars is awful, the sound of car doors closing is awful. the sound of the lady singing is wrong. foley is either overboard, or simply not there like the sound person just got bored and gave up. the spaces are wrong. everything about it is wrong   and yet, not letting limitations of creativity get in the way, at the same time the movie tries boldly to be clever. for example the sound of the aquarium is used in the following street scene. we hear sound when we're not supposed to. sound edits precede visual cuts. every trick in the book is used, and yet the foundations are just not there  editing-wise we have scenes using heavy jump cuts, we have tinkering around with the time line etc etc etc, yawn. all of these techniques are imitated to a splendidly low standard   overall the mix is crap, the sound is crap. and so, the film is crap. how can a movie with so many fundamental flaws be considered for awards and high praise? Chile's cinematic new wave? the best creative output that Chile has to offer? i hope not, and i think not.  my theory is that Chile's more selective and better talent avoided this film like the plague maybe due to its risquÃ© content. equally, the film has likely received so much unwarranted critical acclaim from so called'world-cinema' enthusiasts for the same grubby reasons. they likely revel in it's trashiness. of course film critics rarely pay attention to technical details and quality   this film is rubbish. it's all mouth and no trousers and is never deserving of a 6.8 rating. the film has all the production quality of a cheap Tarantino, new wave inspired porno!</t>
  </si>
  <si>
    <t>If you want to see women's breasts, get a porno. There is no plot, but the last 45 minutes of this movie focus on resolving some sort of dangerous plan. The only value this movie has is that sometimes its so bad its funny, and, yes, boobs are boobs.</t>
  </si>
  <si>
    <t>Ever heard of a taiwanese horror movie? Or any taiwanese movie? Propably for a reason. This one was a really boring one, even though it has black magic including withered baby bodies and people exploding from the inside with thousands of eels.  Having read other peoples thoughts, I was looking forward for some violence and gore, but there's not much at all. Some blood puking and other lame stuff, if you are waiting for graphic gore or any gruesome effects you will be disappointed. They clearly didn't use the eel exploding and other things to their maximum potent.  Pretty much nothing good about this movie; a single character that wasn't completely bland and a few OK black magic spells, like the eel one. The plot was confusing and boring. The characters were thin and annoying, including the main character. The horror aspect didn't work at all, the most horrifying thing was an albino girl (not that scary really). This is the worst Asian horror movie I have ever seen.</t>
  </si>
  <si>
    <t>OH WOW. I saw this film at the Irish International Film Fleadh in Manhattan on 12 March 2000. Both stars were in attendance and were available for questions afterward. WHAT A GORGEOUS FILM! Although set in Ireland amid Catholic/Protestant antagonism, the story could have happened anywhere between any two groups of people who hate each other. The horror of how quickly people can get carried away when they are given a chance to vent their hate and anger was woven beautifully with a moving love story drizzled with humor and fun. If this one does not get picked up in the USA, it would truly be most unfortunate.  As for the stars and supporting players...FIRST RATE. They call Orla Brady the Irish Meryl Streep, I heard. It is my opinion that she is BETTER than Meryl Streep. They should be calling Meryl the American Orla Brady! And, Liam Cunningham's steady and powerful portrayal of a simple and private man sucked into a political war was brilliant.  SEE THIS MOVIE.</t>
  </si>
  <si>
    <t>The original animated Dark Knight returns in this ace adventure movie that rivals Mask of Phantasm in its coolness. There's a lot of style and intelligence in Mystery of the Batwoman, so much more than Batman Forever or Batman and Robin.  There's a new crime-fighter on the streets of Gotham. She dresses like a bat but she's not a grown-up Batgirl. And Batman is denying any affiliation with her. Meanwhile Bruce Wayne has to deal with the usual romances and detective work. But the Penguin, Bain and the local Mob makes things little more complicated.  I didn't have high hopes for this'un since being strongly let down but the weak Batman: Sub Zero (Robin isn't featured so much here!)but I was delighted with the imaginative and exciting set pieces, the clever plot and a cheeky sense of humor. This is definitely a movie no fan of Batman should be without. Keep your ears open for a really catchy song called'Betcha Neva' which is featured prominently through-out.  It's a shame the DVD isn't so great. Don't get me wrong there are some great features (the short'Chase Me' is awesome) and a very cool Dolby 5.1 soundtrack but... the movie is presented in Pan and Scan. Batman: Mystery of the Batwoman was drawn and shot in 1.85:1 but this DVD is presented in 1.33:1 an in comparison to the widescreen clips shown on the features there IS picture cut off on both sides. I find this extremely annoying considering Mask of Phantasm was presented in anamorphic widescreen. Warner have had to re-release literally dozens of movies on DVD because people have complained about the lack of Original Aspect Ratio available on some titles. Why they chose to make that same mistake here again is beyond me.  I would give this DVD 5/5 but the lack of OAR brings the overall score down to 4/5. It's a shame because widescreen would have completed a great DVD package.</t>
  </si>
  <si>
    <t>i saw this movie at the toronto film festival with fairly solid expectations. the movie has a great cast and was closing at the festival so it must be good, right? how wrong i was.   i knew we were in trouble when before the film the director was talking about how when he was directing an episode of wiseguy he met an unknown actor named kevin spacey (a director/writer of wiseguy making his feature debut = blah)... well the director/writer of Edison must have some incriminating pictures of kevin spacey killing a homeless man, because i cannot see how he (along with the other actors in the film) would ever agree to be in this disaster.   this movie is absolutely appalling! it's a mixture of every cop hard boiled clichÃ© ever. there is nothing new with Edison. the acting was bad and the direction was even worse. it looked like that aforementioned episode of wiseguy. this was the best casted direct to video movie i've ever seen.   some examples of just bad silly moments in Edison... morgan freeman dancing around his apartment for no reason to rock and roll music... justin timberlake getting creative criticism from his belle while his apartment is surrounded by candles... llcoolj driving a vintage firebird... 3 guys being shot in the head...  this movie is the opposite of good.  STAY AWAY FROM EDISON!</t>
  </si>
  <si>
    <t>I just saw the movie on tv. I really enjoyed it. I like a good mystery. and this one had me guessing up to the end. Sean Connery did a good job. I would recomend it to a friend.</t>
  </si>
  <si>
    <t>This movie was awful. I had a very difficult time watching this all the way through. I didn't get the point of the movie. What was the point of this movie? The soundtrack was bad, acting was bad and the story uninspiring. The two main characters in the movie were very boring and their dialog was uninteresting. There was no chemistry among any of the cast members. I don't know this for a fact, but I suspect that most of the actors were first timers. The movie could have easily been cut down to about an hour and half without losing the plot. That indicates how many useless scenes there were in the movie. I would have rather ha a root canal during the two hours of the movie. I want those two hours back! If you want to watch good, funny movie that is family friendly and made by a bunch of mormons, watch Napoleon Dynamite instead.</t>
  </si>
  <si>
    <t>I love Alec Guinness. And that's saying a lot after this film. Actually, he is not bad in it. He just seems to stand aside, be urbane and his usual delightful self, but invest nada. It is obvious the girl he is matched with is a featherweight, even as an inexperienced young French girl. Sir Alec wouldn't have chosen her when he was young and very obviously isn't too happy about it now.  The interesting character is the brooding brother of the odd 'Suzanne', another twit. 'Donald' aspires to be a French Heathcliffe and I waited in vain for the source of his mystery. What deep dark secret was he hiding behind that forehead? Was he in love with the father's mistress? Why did he jerk Suzanne's hair when she plotted to bring the disparate parts of this turkey together on the country estate? Or perhaps he had simply had enough of her obnoxious acting.  The film would have been charming with Guiness and the 'older woman' reminiscing and seeing Paris together. THAT would have been a great story! Two lovely experienced people in a beautiful city after the destruction of World War II. Why didn't somebody come up with that? I suggest watching Alec Guiness in 'The Card', a little known but worthwhile film.'</t>
  </si>
  <si>
    <t>I couldn't believe my eyes when I watched Nuremberg yesterday on Dutch television. It starts very slowly, the backgrounds of the Nuremberg trials become clear step by step, the Germans have a funny English accent, but then, suddenly, in the last few minutes of the first part of the series, the audience gets to see the most shocking, horrific footage I have ever seen.  It is important that people get to see such footage (although I absolutely don't agree with people stating that there is no minimum age at which children can be exposed to this kind of material), but in this film it was completely ridiculous. It was purely meant to improve the impact of an ordinary TV series. It was meant to shock the audience which is very cheap and unbelievably easy. In stead of trying to move us with well-done scenes, inspiring dialogue or interesting viewpoint's, the audience is being tortured with horrible images of skin-and-bones camp inmates. It doesn't show any respect for the victims of the holocaust.  I'm very angry.</t>
  </si>
  <si>
    <t>If you appreciate the renaissance in Asian horror, don't bother with Gawi. The film scarcely deserves mention alongside A-list work such as Ringu, A Tale of Two Sisters, Cure, and Ju-On (or even such good material as The Eye or Inner Senses). Those films brim with subtleties, unexpected imagery, rich characters, and a decidedly non-Western take on what's frightening. Gawi is strung together with the leftover limbs and organs of everything that has made American horror lousy for the past twenty-five years.  The film tries to blend Asian ghost story and Hollywood slasher flick, but it's a bad fit. One aesthetic is bound to smother the other; guess which? Having no story of their own to tell the filmmakers loot Ringu for an evil-child subplot, but the situation is hopeless. ClichÃ©s, crap characters, witless plotting, a dull ghost, ho hum.</t>
  </si>
  <si>
    <t>at first I had the reaction a lot of people left with after seeing this: that shots of fat people sunbathing, etc were cheap shots in a way. OK so he's doing diane arbus meets. . . whatever. . . but it wasn't long before I realized that this wasn't being done in a dehumanizing way, as the images unfold I felt that the problem was entirely the audience's: we are conditioned by Hollywood and also movies from just about everywhere actually to feel that to watch people above a certain age behave in a sexual way is something unseemly, something that ought not to be shown. if this were all the film offered it would be a great deal. however, the story of the woman with the abusive boyfriend and his drunk friend really hits like a ton of bricks: very eloquent storytelling, incredible performances, and to think the scene was improvised. that blonde guy is a genius actor. finally I want to contradict those who say this film is all about how pathetic all these people are. the old man who is on the make with the woman who finally dances for him is completely an a OK character that breaks that mold, so don't oversimplify the film by overlooking him. yes his dog gets killed. this ain't a rosy picture of the world but it's not . . . completely hopeless. anyway I felt really grateful to the filmmaker for making such a beautiful film all in all. I wouldn't say each of the threads were as strong as the strongest, but I say this movie basically kicks ass and would highly recommend it. . .</t>
  </si>
  <si>
    <t>Having just watched this movie, I almost feel like having wasted 2 hours of my life, but I guess there is some good in everything:  If I was to rate this as any other movie, it can only receive 1 or 2 tops, but if I grade it like a low budget ind. movie, it may get 3 or 4. That is a movie is supposed to be'complete' and without too long passages of boredom or waste of time. This movie isn't. But I guess a lot of independent movies are about showing movie skills, and considering this, this movie has a few highlights. If I am to comment on what the directors should take with them to their next project, I guess the distorted sound effects had some quality. They also manage to build some characters, this however takes me to what they should leave out in their next project, because the character building takes too long, since it is mostly irrelevant for the movie plot. Neither should the long spaces of time dedicated to walking around be continued in the next project - whats the point? I guess this movie tries to be a little bit of everything (building characters, suspense and a plot), and ends up being nothing (not a lot)  This movie tries too much and too hard, and I guess it should have been cut to a short film. I could easily manage to find one hour of walking around or pointless dialogue to cut from the movie.  There is too much irrelevant things going on in this movie. The story should have been more streamlined. I know there is supposed to be some mystery in this movie, but a slight surprise to who the killer is, doesn't make a mystery. The story behind the 'mystery' receives almost no attention during the film, which leaves the final 'point' as a quick an unsatisfying wrap-up.   Therefore I would like to say this movie was a nice try, but I cant. I hope the directors learn from their mistakes, and produce a better product next time.  If you don't have an interest in bench learning from producing low budget movies, there is no need to watch this - not even too see why everyone thinks its bad.  As others have stated I am pretty sure the many 10's given to this movie are from people somehow involved in the movie. This movie could not receive a '10' judging from any remotely objective standpoint.'</t>
  </si>
  <si>
    <t>BSG is one of my all time favourite TV series. I was lucky enough to start watching it as the series came to it's final season. It was a marathon from start to finish for me and what an incredible ride it was!   As soon as I noticed the pilot on Hulu I knew exactly what I was in for just by the title - Caprica! Although, some things don't add up when you compare both series it is still beautifully executed. There were no mention about the holobands in Battlestar Galactica or the mention of virtual worlds but maybe I haven't got far enough into the series for them to explain why.  I recommend this show to anyone who loves the universe, technology, and alternate fantasies of our world. This show is very interesting and will have you wanting to watch more!</t>
  </si>
  <si>
    <t>This film definitely gets a thumbs up from me. It's witty jokes and even it's occasional stereotypical and derogatory views on Eastern European people had me in stitches throughout most of the film. It's plot is clever and 100% original and will have you guessing throughout the entire film. The one person I was most impressed with in this film was Hilary Duff. It's plain and simple to see that she has taken a leap of faith stepped outside of the'chick-flick' genre she's used to. Her accent is excellent and her acting performance was surprisingly crisp and well-executed. It is the best performance I have ever seen from Hilary, and I have seen most of her films. Her character, Yonica Babyyeah is described as'The Britney Spears of Eastern Europe' and this is seen in some of her mannerisms and the song,'I want to blow you... ... ... up'. You also feel sorry for her, as her performance really grasps you, Yonica is a very complex and confused character. Joan Cusack had me laughing throughout the whole film with her sometimes slapstick humour, but also her facial expressions and so on. John Cusack's witty dialogue will probably make you chuckle throughout. I strongly recommend this film.</t>
  </si>
  <si>
    <t>Many of the reviewers have made it a point to note that Pinjar is unlike the run of the mill films produced in Bollywood. While this is true, Bollywood films in general are geared to a specific audience and should be appreciated for accomplishing their aims in this regard.  However,Pinjar is an excellent film for those seeking a change from the normal equation based Bollywood film. Set during the time of Partition between India and Pakistan, Pinjar focuses on a Punjabi girl who becomes the victim of societal and cultural attitudes toward the treatment of women in her time. Paro, the protagonist, is forced to choose between a life with a man who has abducted her and the fleeting hope of a life with her family back in Indian ruled Punjab. More than an issue of Hindus and Muslims, Pinjar addresses and defines a woman's role as a daughter, as a wife, and as a mother in India and Pakistan in 1947. Unlike typical Bollywood films which are escapist in nature, Pinjar is a film that makes its audience contemplate these issues during and after the film.</t>
  </si>
  <si>
    <t>I was never a big fan of horror movies. They usually try cheap tricks to scare their audiences like loud noises and creepy children. They usually lack originality and contain overacting galore. The only horror movie i like was Stir of Echoes with Kevin Bacon. It was well-acted, and had a great story. But it has been joined and maybe even surpassed by Stanley Kubrick's The Shining, quite possibly the scariest movie ever.  The movie follows a writer (Jack Nicholson) and his family who agree to watch over a hotel while it is closed for the winter. There were rumors of the place being haunted and the last resident went crazy and murdered his family. But Jack is convinced it will be OK and he can use the quiet to overcome his writer's block. After months of solitude and silence however, Jack becomes a grumpy and later violent. Is it cabin fever or is there something in the hotel that is driving him mad?  One of the creepiest parts about the movie is the feeling of isolation that Kubrick makes. The hotel is very silent, and the rooms are huge, yet always empty. It is also eerily calm when Jack's son is riding his bike through the barren hallways. Jack Nicholson's performance is also one of his very best, scaring the hell out of me and making me sure to get out once in awhile. My favorite scene is when he is talking to a ghost from inside a walk-in refrigerator.  The Shining is tops for horror movies in my opinion, beating the snot out of crap like the Ring and The Blair Witch Project. It may be a oldie, but is definitely a goodie. 8/10</t>
  </si>
  <si>
    <t>This movie was absolutely pathetic. A pitiful screenplay and lack of any story just left me watching three losers drool over bikini babes. At times I felt like I was watching an episode of Beavis and Butthead. I couldn't even sit through the whole movie. Emran Hashmi disappoints, and Hrshitta Bhatt is not impressive at all. Celina Jaitley was not bad. The only worthwhile part of the film is the spoof on Anu Malik and his obsession of shayaris. It was pretty hilarious. The songs 'Sini Ne' and its remix version were really good. You can always count on Emran lip-locking and lip-synching a chartbuster. All in all, it seems Emran doesn't have a good script from the Bhatts to back him up this time.'</t>
  </si>
  <si>
    <t>I saw this film awhile back (while working on a trailer for the film's production company) and it was TERRIBLE. Hewitt is mediocre at best, Hopkins phones his performance in (but still blows away Hewitt in their scenes together) and Alec looks bored. Trust me on this: you should avoid this film like the plague if it ever gets released. It seems to go on forever as the tired plot unfolds at a snail's pace. It is relentlessly unfunny, the cinematography is crappy and the direction is pedestrian. Alec Baldwin should go to film school if he plans to direct again. In terms of his acting, his character is totally unlikable, which makes it impossible to root for him. Dan Ackroyd is pretty funny and the surprising makeup of the jury near the film's end is cute, but this film is just plain awful.</t>
  </si>
  <si>
    <t>I was not impressed about this film especially for the fact that I went to the cinema with my family in good faith to see a film which was certificate rated 12A here in the UK. To my dismay, this film was full of embarrassing sexual jokes. (Which is not a problem to me as an adult, but not good for watching with children). This film at times was very crude at times with fart jokes, getting hit in the groin etc... and for the most part of the film not very funny.  The premise of the film is that Calvin Sims who is a 2inch midget, gets out of jail and steals a giant sized diamond but is then forced to put it in a womens handbag. So the rest of the movie sees him passing himself off as an abandoned baby, getting into this womens house so he can get this diamond back.  Up until now, I have enjoyed most of the output from the Wayans Brothers - but this film is certainly taking the biscuit.  A Bit of good advice - wait till it comes on TV or Cable</t>
  </si>
  <si>
    <t>Whoever gave this movie rave reviews needs to see more movies.  A loser takes his camera and photographs his mental family. The movie is filled with idiots and includes live 'teabagging'. That should sum it all up for you.  Do not waste your time. You may want to watch the entire movie in the hopes that it gets better as it goes on - it doesn't!'</t>
  </si>
  <si>
    <t>This movie probably would only get a 7 or 8 from me to tell the truth if I had seen trailers or had any kind of knowledge of what the film is all about. Since it was virtually all a surprise it was almost a perfect piece of edgy entertainment that gets a strong 9 from me.  I read through some of the comments briefly and saw that someone else had almost the same experience as me and he advised to just watch it. It was good advice. Read the rest at your own risk of spoiling.  Eva Mendez plays a head-strong, success-starved network TV programmer that took a joke made by a co-worker while brain-storming TV program ideas about Russian Roulette seriously. The story follows her in a documentary style on her pursuit to make this happen.</t>
  </si>
  <si>
    <t>Just finished this movie... saw it on the video shelf and being a Nick Stahl fan I just had to rent it. In all honesty, it probably should have stayed on the shelf. The concept was an interesting one and there were several fairly smart twists and turns but somehow I guessed almost all of them before they came along. And the movie just went a little too far in the end in my opinion... if you have to suffer through a viewing of it you'll see what I mean!  On a positive note, Nick Stahl's acting was great (especially considering what he had to work with). Eddie Kaye Thomas was also good but he always plays the same type of character... too much Paul Finch from 'American Pie' coming through for my liking.  And finally, the worst part of this movie has to be January Jones' emotionless performance... I guess a pretty face really is all that matters in Hollywood.'</t>
  </si>
  <si>
    <t>I saw this film at the Toronto International Film Festival. Filmed during an actual qualifying match for the 2006 World Cup, Offside works brilliantly as both a comedy and a tragedy. The film follows the fortunes of a group of young women who are caught trying to sneak into a football match at Tehran's Azadi Stadium. The country's Islamic religious leaders have decreed that women may not sit with men at sporting events, lest they be exposed to cursing and other morally questionable behaviour. This hasn't stopped the country's young female fans, who continue to sneak in using various tricks. But Panahi focuses on a small group who have been caught and are being detained agonizingly close to the action. They beg the bored soldiers guarding them to let them go or at least to let them watch the match. The soldiers tell them they shouldn't have tried to get in, that they could have watched the game at home on TV. They banter back and forth in almost real-time as the game continues, just off- camera.  There is one very funny sequence where a young soldier accompanies one of the girls to the restroom. Since there are no female restrooms at stadiums, he has to clear the room of any men before he can allow her to go in. Plus, he makes her cover her face so no one can see she's a woman. This is accomplished using a poster of Iranian soccer star Ali Daei as a mask, with eye holes punched out.  You get a real sense that even the soldiers are baffled by the prohibition, and are only carrying out their orders so as to hasten the end of their compulsory military service. One soldier complains that he was supposed to be on leave so he could take care of his family's cattle in the countryside. Little by little, the girls and the soldiers talk to each other, and there are numerous small acts of kindness on both sides to show that these are basically good people living in terrible circumstances. However, the soldiers' constant reminder that 'the chief' is on his way lends a sense of menace, since we don't know what sort of punishment the women will face.  Unlike most Iranian films, which are known for their strong visuals, Offside is filmed in a realist style with no artifice. In fact, the film was made during the actual qualifying match against Bahrain that took place on June 5, 2005. The 'plot' in many ways was determined by the result on the pitch. If Iran won the match, they would qualify. If they lost, they would not. Since the World Cup has come and gone, I don't think it is a spoiler to say that Iran won the match. The scenes of celebration at the end of the film were real and spontaneous, which gave the film a real authenticity. Seeing how much this meant to the people of Iran was deeply touching.  As well, one of the young women makes reference at the end of the film to seven fans who died during the Iran-Japan match on March 25, just a few weeks before. They were trampled to death after police began to spray the crowd with water to move them in a certain direction. Knowing that this was a real-life tragedy added another level of poignancy to the celebrations.  I don't want to go off on a long political tangent, but this film gave me real hope that there are those in Iran who are hoping for change and working at it. Iran is a nation of young people, and it is only a matter of time before they take the place of their elders in the political sphere. Films like this one show the proud spirit of the Iranian people in spite of their present difficulties, and it's my sincere hope that there is a brighter future for them.'</t>
  </si>
  <si>
    <t>I'm a big fan of fan of film noir, and this film by Otto Preminger easily stands as one of the best that I've seen! Preminger has reunited two of his stars from the hit'Laura' - Gene Tierney and Dana Andrews, for an entirely different sort of crime film. Laura was based around love, and this film is based around hate; as we watch police detective Mark Dixon, a copper already suffering scrutiny from his superiors for his heavy handed tactics, accidentally kill a suspect and try to pin the murder on a known criminal; a man by the name of Tommy Scalisi. The plot is brilliantly worked, and Preminger excellently balances several plot points; but it all comes back down to the main moral implication surrounding our main character. The fact that the film is set in the criminal underground means that the plot is given an excellent base to work from, and director Otto Preminger expertly captures the sleazier side of life by showing the main characters gambling, beating one another (and their women), shooting and more - and this also helps to offset the film from the earlier'Laura', which was very much set in upper class society.  The role of Mark Dixon gives Dana Andrews one of the most interesting parts of his career. Here, we have a character that is difficult to like as he's so cold - but the fact that we can understand his motives ensures that he's easy to sympathise with, and that allows the audience the ability to plug into his plight. The character development is well timed, and as we've follows this character and his motivations throughout the film; everything makes sense by the end. His co-star is the beautiful Gene Tierney, who isn't given as much to do in this film as she was in Laura; a film that made Tierney its linchpin. She does well with what she's got, however, and the lead duo's chemistry is excellent and Tierney helps to complete every scene she's in. I can't say that this is a better film than the earlier Laura; that's a hard act to follow, but this film certainly fits into the film noir formula better than Preminger's earlier film. The film also makes a good comparison piece for Laura; as just about everything in this film is opposite to the 1944 movie, yet it's all strangely familiar. Highly recommended to all!</t>
  </si>
  <si>
    <t>I for one really like this movie for some reasons I'll go into late but I want to touch on why I think people don't like it. First off, there are people out there who just like to hate Tom Cruise. I don't understand it really. Second, Cameron Crowe I think successfully p***es off two groups of movie-goers with this film. The casual, relaxed, 'not looking to think too hard' group of movie-goers are left confused when the plot takes a complete 180 at the end of the movie. And the deep, philosophical, mystery-fans are devastated when Crowe has one of his characters completely explain the mystery.  This is a good movie. And Tom Cruise does a very good job in it. I think it's probably his best performance from what I've seen all though I haven't seen all of his movies, or even a majority of them probably. The supporting cast is good as well. Penelope Cruz gives a solid performance and Jason Lee was enjoyable.  I like the story, and I think that's what Vanilla Sky is more than anything. It's a mystery, an adventure, and a romantic comedy, but it's mostly just a good story. And it has a lot of philosophical undertones to it, and many similar ideas and stories like this occur in historical philosophy. David Aames (Cruise) is the man that had everything he wanted, more or less lost it, was given a second chance with a catch to regain it all back, and in the end facing his demons and the full scope of what is happening, chooses reality, simplicity, and normality to see if he can finally find the one thing he could never get a grip on: happiness.  Many people were disappointed that Crowe laid out the complete mystery at the end. I think it's necessary. The audience then knows beyond a shadow of a doubt that David is aware of his circumstances and it makes the choice at the end all the more powerful.  And the music in the movie is great. It's probably what makes the movie as enjoyable as it is. Particularly, 'Njosnavelin' by Sigur Ros, which is an amazing song.  All in all, I'd give it 3 out 4 stars. It's a movie with some substance for those who like to think things through, and a great story for those looking to relax. That 'moderate' approach is probably why people dislike it so much because it isn't a full blown mystery, or a full blown love story. It mixes and matches different elements and genres.'</t>
  </si>
  <si>
    <t>I have seen already fantastic stories, but the premises of this one are so unbelievable that it comes very close to being ridiculous. A rich and young guy undergoes a heart transplant the day after his marriage, and he is somehow witnessing his own surgery and the plot of his surgeons to kill him. Even if there is a medical explanation to such a phenomenon what next happens is a mixture of dialog among ... say ... souls? ... maybe and real life where the dedicated mother will do everything to save the life of her son. There is no shade of suspense or thrill, just a combination of a bad and simplistic plot with a series of coincidences that can never happen in life.  This is not to say that the film is completely lacking quality - actually first time director Joby Harold does a decent job in directing a good team of actors that includes Hayden Christensen at his first major role after having taken off the Anakin Skywalker costume, fabulous Jessica Alba and super-gifted Lena Olin. All would have deserved a better story.</t>
  </si>
  <si>
    <t>Why did I enjoy the show to the last episode? Because of the true talent Melissa Joan Hart and her supporting cast had of demonstrating that whit, comedy, light-hearted humor, and deep thought could actually coexist. What I enjoyed most was the fact that I could come home from a hard day's work, and bust a smile... I was inspired... and why? It was an inspiration to watch as this magical person was so happy while helping others.   Sabrina was a hero in my opinion... even though she was vulnerable in ways that were not so different from our own... to very different; she had powers at her fingertip, wishes, and command that could be used for good or bad which may only exist in many of our imaginations. Most everything we see, have, know about, own, or even desire... can be used for good or bad, and how we choose to define that, defines the person we are.   She traveled the globe and other realms with these constant and unwaivering ideas in mind... to learn, to live, to laugh, and to love. She was always learning how to improve her skills to the benefit of all around her; she made mistakes as she was living life, going through different journey's of growth, as she, her aunts, and Salem (the underrated, yet imperfect hero) did well to demonstrate that even through mistakes, you can still be noble, gifted, and wonderful.   She also demonstrated many selfless, learning, and loving acts as she went along her way. If this isn't reason enough for 10 stars in this war torn world where people are so hostile toward each other, not realizing how differences are the spice of life rather than a reason to kill... then I don't know what is. This show was most certainly a trip to a better world as well as an inspiration to be better ourselves and a gift intended to bust a smile on our chops... I've heard from a doctor before that everything that I've mentioned above leads to a healthy 'hart'... and isn't that what we all need? :)'</t>
  </si>
  <si>
    <t>If the movies are to be believed, Chinese ghosts are much prettier and more mischievous than their Western counterparts. The storylines of the three'Chinese Ghost' films are largely identical, but the direction is excellent and the detail and colour is such that it's not a huge problem. As always, humour is an integral part of the film, accompanied, of course, by a great deal of mugging. For those who haven't encountered the'Chinese GhostStory' trilogy yet, this film offers an interesting departure from the Western horror/ghost genre; for those who have, another enjoyable romp in the Chinese ghost world.</t>
  </si>
  <si>
    <t>I remember this movie from when i was 12, it was amazing.. i remember it to the day not like most thing i watched back then, i have even tried to buy it but its like rocking horse sh*t! Anyway, the acting is a bit chewy but the story is amazing considering it was a real B movie with a low budget and event the fighting scenes were amazing to watch, i must have watched it about 20 times. It was a very well made movie and i loved the idea of fighting giant man controlled robots, pity they had to spoil it by making a crappy spin off 'Crash and Burn', don't watch that movie by the way it is total pants! If your a real Sci-Fi movie fan then watch this, if it was re-made today it would be a winner.. i really would love to see a remake or even release the DVD of it.'</t>
  </si>
  <si>
    <t>I have probably seen this movie over fifty times by now because of the kids they just cant get enough of Spirit. The best thing about the movie I think is that the animals isn't able to talk, this makes the whole movie more honest and makes a better impression on both kids and the adults so 10/10 from the kids and me</t>
  </si>
  <si>
    <t>Wow...I don't know what to say. I just watched Seven Pounds. No one can make me cry like Will Smith. The man is very in-tune with the vast range of human emotion. This movie was skillfully and beautifully done. Rare to find such intense humanity in Hollywood today. I would compare it to 'Pay it Forward' and 'Crash' as far as the show of both light and dark in such a raw way. Definitely sticks with you for a long time and gives you a lot to think about. I have a deep love for and passion about movies like this one. Not usually one for a 'bad ending' but rather a truth seeker that embraces emotion, raw life and something more than the shallowness that exists in abundance all around. Therefore I do not mind a little pain at the end. It is true to life that there aren't always happy endings. Sometimes its just not the happy ending you think it should be. Many people were able to live happy lives though love and life of one was lost. If you are someone who looks a little deeper than the rest you'll love this movie!'</t>
  </si>
  <si>
    <t>... mainly because Ju-on 2 boasts an outrageous FORTY minutes' worth of material literally taken straight out of the first Ju-on - and when you consider that the sequel only runs for 76 minutes, that leaves you with 36 original minutes' worth of film. Ho-hum. I found that deeply irritating - as if viewers simply wouldn't remember the same stuff! - not to mention dull, having to watch it all over again.  OK, that complaint aside, the byline for Ju-on 2 was that it was supposed to explain a lot of the unanswered questions from the first movie, which frankly, over 36 minutes, simply doesn't go far enough to making any kind of sense of the original's highly convoluted storyline.  There are, however, some really nice new horror sequences which show how good the film might have been, had it had some time to develop; and some of the questions raised by the original - some, but not all - are answered.  So in conclusion - if you loved the first original movie and want to see some further developments on the story, go for it - but just remember to keep your remote control to hand with your finger on the fast-forward button for forty minutes.</t>
  </si>
  <si>
    <t>First of all: I love good Splattermovies and am not afraid to get in touch with art, but this zero-budget-flick is none of it! The picture-quality is so damned low, the soundtrack the most annoying one I ever (!!!!)heard, and as for the FX... well the super-low quality makes some of them look not as bad as they would in a real movie (what this junk here isn't). No concept, a wafer-thin storyline, primitive acting and rare dialog - I think I counted about 10 sentences in the whole movie, each one repeated about 20 times... same for a lot of film-sequences (may be an indication for which kind of audience this crap was made!!!) The story seems to be that a young boy had to watch his father rape and kill his mother, got psychological damaged and as an adult goes touring, performing a show of self-mutilation. So far, so good... But for these pseudo-art-idiot-directors, this plot is just a line to put cheap produced shock scenes in a row which neither have a message nor make any sense (freshly taken-out bowels are thrown on a naked, bound woman in an earth-hole... why?? and why is that the only time you see both woman and thrower in the whole bloody 'movie')??? Disturbing? Yes!! Sick? Yes!! Necessary? No! Artistically? NO!!!!! Everyone mistaking this cheap gore-show for art should as soon as possible visit his psychiatrist or should watch Pink Floyd's 'The Wall' to see how a similar topic can be worked out in an artful way... I hope this was your first and last (!!!!!!!!) movie, Andrew Cobb... !!!! And all you gore-heads out there, remember: Not everything that looks cheap and makes obviously no sense at all is automatically 'Art'...'</t>
  </si>
  <si>
    <t>Have never understood why the MacDonald-Eddy swan song has always been panned so mercilessly--not just by their detractors but by virtually everyone. To me, 'I Married an Angel' is more lively and imaginative than any of the duo's more celebrated outings. The sets and costumes are as lavish as any to be found in an MGM musical, the script is by the reliable Anita Loos ('San Francisco,' 'The Women,' 'Gentlemen Prefer Blondes,' etc.), the Rodgers and Hart tunes (albeit altered a bit by MacDonald-Eddy regulars Bob Wright and Chet Forrest) are given celestial treatment by Herbert Stothart (Oscar-winner for scoring 'The Wizard of Oz'), and best of all, the 'singing sweethearts' look great in their contemporary clothes and seem to be having fun with the bizarre proceedings. Try to show 'Rose Marie' or 'Sweethearts' to the uninitiated today and they may very well have a hard time sitting still, but this offbeat, fast-paced fantasy is bound to entertain.'</t>
  </si>
  <si>
    <t>I have never panned a film on-line, but I felt moved to do so, after seeing this one. One doesn't show up at someone's funeral and say to the bereaved, 'My relatives died, so why should I care about yours?'  Minus the propaganda, there was little, if anything, that could be called 'art.' As the daughter of deaf parents, I was particularly annoyed by the use of deafness as a gimmick. Any deaf person feeling a vibration of that immensity would likely have investigated, not ignored it.  The word 'chutzpah' comes to mind. As a writer, there are few subjects I would stay away from: the Holocaust is one; this is another. I wish these movie makers had not been so arrogant (and inept).'</t>
  </si>
  <si>
    <t>Revolutions always present opportunities for dramatic films since, in fact, most revolutions are in themselves dramatic events. Unfortunately, what this film lacks in drama is compensated for by an overabundance of boredom. One cares not who wins, loses, dies or lives--just end it as soon as possible. This is due in large measure to what seems to me to be a superficial use of background technology. Scenes of Paris and the French countryside have a cardboard quality about them. They might better be done on a bare stage and left that way. One cannot expect the amazing effects of 'The House of the Flying Daggers' or 'The Golden Compass,' but , after all, this is a 2002 digitally mastered production. Characters seem to enter a scene for the sake of entering a scene, so much so that one loses count of the number of times character enter and leave rooms. In my view, this film turns the French Revolution of the 1790s into the 'papier-mache' revolution of a 'papier colle' world.'</t>
  </si>
  <si>
    <t>Nifty little episode played mainly for laughs, but with clever dollop of suspense. Somehow a Martian has snuck aboard a broken-down bus on its way to nowhere, but which passenger is it, (talk about your illegal immigrants!). All-star supporting cast, from wild-eyed Jack Elam (hamming it up shamelessly), to sexy Jean Willes (if she's the Martian, then I say let's open the borders!), to cruel-faced John Hoyt (the most obvious suspect), along with familiar faces John Archer and Barney Phillips (and a nice turn from Bill Kendis as the bus driver). Makes for a very entertaining half-hour even if the action is confined to a single set.</t>
  </si>
  <si>
    <t>The cover of box of this movie has Kyle Minogue's name on it, but she has the same destiny as Drew Barrymore did in 'Scream.' That's the first thing that makes this movie lame; they are trying to market a movie with someone that's in it for 5 minutes.  Of course, we have to have this movie feature young hip college kids that are oblivious that there's a killer going around. To top it all off, Molly Ringwald of 80's teen movie fame is the star of this beautifully written film. It's a good career move for Molly to get some money doing a crappy movie in Australia so she won't get ridiculed in the states.  Either way, this dumb movie is about some dumb horror movie that was never finished because this dumb creature kills everyone that's in it. Throughout the movie, we're supposed to guess who's the killer. Long story short, remember our little friend Molly, she saves the day...or does she?  This move is just plain bad, rent it if you feel like torturing yourself or just break it on the floor of your local video store if you see it on the shelf. Don't spread the horror.'</t>
  </si>
  <si>
    <t>There was a reasonably good looking girl starring the film(Zoe Mclellan) but even her looks couldn't stop me from voting it the lowest possible - one.  The plot is bad and irrational.  What more can I say. The movie sucks.</t>
  </si>
  <si>
    <t xml:space="preserve">  I saw this on the Sci-Fi channel. It came on right after the first one. For some reason this movie kept me interested. I don't know why, stop asking.  ---SPOILERS--- Okay... It was cheesy how this guy got involved with the making of the movie. In the first movie, he had a 'reason' to kill people, but in this sequal, half of the killings/attempted killings were basicly for no reason. Stanley killed the director due to creative differences, he captured the co-writer due to creative differences, but what was the deal with trying to kill off the cast? No cast, no movie. He wanted it to 'look real when they died'? If this was supposed to be such a high budget movie, use the special effects, MAN. Of course like the first one, the captured girl gets away, and Stanley ends up getting messed up, and dissapears. Woooooow (sarcasm). This movie HAD potential. And the saddest thing of all... the really sad part... I would watch a 'Cabin by the Lake 3'. Only because I like Judd Nelson, and he's the only good part about this sequal.'</t>
  </si>
  <si>
    <t>Some films just simply should not be remade. This is one of them. In and of itself it is not a bad film. But it fails to capture the flavor and the terror of the 1963 film of the same title. Liam Neeson was excellent as he always is, and most of the cast holds up, with the exception of Owen Wilson, who just did not bring the right feel to the character of Luke. But the major fault with this version is that it strayed too far from the Shirley Jackson story in it's attempts to be grandiose and lost some of the thrill of the earlier film in a trade off for snazzier special effects. Again I will say that in and of itself it is not a bad film. But you will enjoy the friction of terror in the older version much more.</t>
  </si>
  <si>
    <t>Sergeant Ryker is accused of being a traitor during the Korean War, a hanging offense. A long drawn out court-marshal ensues during which time the Sgt. must remain in a military jail. After much investigation the defense attorney attempts to exonerate the doomed non-com with an eleventh hour ploy. Very good picture.</t>
  </si>
  <si>
    <t>I don't think most of us would tend to apply the term 'must-see' to action films, but I was very impressed at how good this film was and it deservedly gets the 'must-see' stamp from me.  Mandy played by Shannon Lee (daughter of the late and great Bruce Lee and sister of the late Brandon Lee) is recruited by Martin, a professional thief to help pull off a diamond heist at a museum for a criminal syndicate, and get rewarded handsomely for it. Little do they know that another pair of thieves (Lucy and Tommy, a pair of lovebirds), who were spurned earlier by Mandy and Martin to get in on the deal, are also planning to steal the diamond.  How each pair of thieves plans out the heist is a thrill to watch. Things go awry, as Martin and Mandy unknowingly find themselves a step behind Lucy and Tommy.  You'll find yourself rooting for these thieves as they find that they need each other to stay alive from the crime syndicate, who are not happy at all that the diamond is not in its hands.  Action fans will not be disappointed, as there's a healthy dose of gun battles, martial arts, and hand-to-hand combat sequences.  What is surprising is that, it's not just the action that carries this film, but the romance and laughs (and I don't mean your typical one-liners prevalent in action films) that sneak in.  It's not easy to root for bad guys, but we get to see the human side of these thieves and the chemistry they develop.  A great film and one NOT to miss!  9 out of 10'</t>
  </si>
  <si>
    <t>Personal taste rules when it comes to talking about movies such as this treasured little gem. Way back in the eighties, the early eighties, i discovered this movie, like so many released at the time, 'Night Patrol' 'Bad Manners' or even 'King Frat' the artwork and blurbs on the back of the covers tempted and teased you.  Of course being of an age, movies like that i have already mentioned as well as stuff like 'Screwballs' and the many others, captured the imagination, and thankfully many years later i still remember some with fondness and some with disdain the many movies that help maintain my love of such genre as parodies or pastiches.  Made many years after the huge success of 'Animal House' and having seen how it had fared down through the years, I now know that there would be no way this movie would ever eclipse the box office bucks obtain aforementioned nor would it linger in the memory, much like that of National Lampoon's Vacation.  To be honest, not everything that has carried the National Lampoon Logo has been a wild success, however to me Class Reunion remains one of my all time favourite movies, with instantly recognisable characters, such as the aloof Bob Spinnaker played to perfection by Gerrit Graham, so good in Charles Band's 'Terrorvision' still lingering in the past glories of his youth. Or how about Stephen Furst's brash and ballsy turn as the high school lazy drunken sex crazed bum Hubert Downs.  Sweet as. Which makes me ponder. As i already said, personal taste not withstanding. People can be so cruel, so it will never win any awards or be compared to the like of its's peers within the comedy world. It does have some merit. Being one of the earlier scripts penned by John Hughes, who would later go on to do one of my own favourites of his work 'Weird Science' as well as having a wonderful theme title sung by the great Gary U.S Bonds.  What more can i say, it's a movie just waiting to be rediscovered, time and time again.'</t>
  </si>
  <si>
    <t>I went to see Fever Pitch with my Mom, and I can say that we both loved it. It wasn't the typical romantic comedy where someone is pining for the other, and blah blah blah... You weren't waiting for the climatic first kiss or for them to finally get together. It was more real, because you saw them through the relationship, rather than the whole movie be about them getting together. People could actually relate to the film, because it didn't seem like extraordinary circumstances, or impossible situations. It was really funny, and I think it was Jimmy Fallon's best performance. All in all... I would definitely recommend it!</t>
  </si>
  <si>
    <t>This is a bad B movie masquerading as a mockumentary. The porn documentary filmmaker in the movie has almost as much screen time and dialog as any other character. That completely destroyed any 'documentary feel' that they may have wanted to create.  The fact that the film is not actually a mockumentary is the least of it's problems. The film is not funny. The film is not sexy. The film doesn't have anything insightful to say about the porn business. It's not even particularly salacious. While there's simulated sex, the amount of nudity is mild for an R rated film.  Someday, someone will make a good mockumentary about the porn industry. This is not it.'</t>
  </si>
  <si>
    <t>I'm a Belgian and grew up in the sixties. Most of the US series were shown over here (original language with subtitles) and Batman was one of the first I was keen on. Unfortunately over here it caused a 'panic hysteria' amongst the mothers because Batman was considered as too violent. Geez, compare the innocence of that series to the crap kids get to see nowadays. So because of my the over-protective mothers from the 60s I only got a chance to see maybe two or three episodes ! I got so frustrated I started to collect the comics and bubblegum cards (still got them !) to compensate. I even got the View Master slides... I had an urge to see the caped crusader. All kids need some kind of hero.  Years later I finally got the chance to see the re-runs as an adolescent and I enjoyed it tremendously. The tongue-in-cheek acting would have escaped me when I would've watched it as a kid, but I understood it at the age of 17. Yeah, I've watched them all now and the occasional kind soul on the internet posts episodes because they haven't released the series on DVD (to my knowledge)  This evening I enjoyed 'Return to the bat cave'... it was a delight to watch because it was full of trivia and inside-jokes. To see Adam and Burt was a delight and this TV movie is simply fantastic in every aspect. They play themselves as they played their parts in the series.  Congratulations to the people who produced this great nostalgic 'feast'... I'm gonna watch it again. My advice to all Batman fans is: SEE IT !!! Rent it !!! Lend it from a friend !!! Buy it !!! I'd never expect myself to rate this as 9/10... Very well done !'</t>
  </si>
  <si>
    <t>this is the result. A piece of trash movie that doesn't deserve to even be classified as a movie, it's just a bunch of stuff on a film reel, that makes no sense whatsoever. Well back to the actors, which from the get go seem to be just a bunch of friends who thought they would get a little amount of money together and try to make a movie that would be a great horror film. Well it's a great horror anyway, nevermind being a film. There's plenty of horrific acting in 'Hobgoblins,' but the worse is the main guy named Richard, who is just way too much of a weakling to even sorta root for. Well, when you cast a bunch of friends and try to make the film scary, on a less than shoestring budget, no less, this is what will happen. Oh well at least the MST3K version was hilarious. But this is still a horrid movie, that deserves all the bashing it gets. 9 for the MST version.'</t>
  </si>
  <si>
    <t>An unusual film from Ringo Lam and one that's strangely under-appreciated. The mix of fantasy kung-fu with a more realistic depiction of swords and spears being driven thru bodies is startling especially during the first ten minutes. A horseback rider get chopped in two and his waist and legs keep riding the horse. Several horses get chopped up. It's very unexpected.  The story is very simple, Fong and his Shaolin brothers are captured by a crazed maniac general and imprisoned in the Red Lotus temple which seems to be more of a torture chamber then a temple. The General has a similarity to Kurtz in Apocalypse Now as he spouts warped philosophy and makes frightening paintings with human blood.   The production is very impressive and the setting is bleak. Blood is everywhere. The action is very well done and mostly coherent unlike many HK action scenes from the time. Sometimes the movie veers into absurdity or the effects are cheesy but it's never bad enough to ruin the film.   Find this one, it's one of the best HK kung fu films from the early nineties. Just remember it's not child friendly.</t>
  </si>
  <si>
    <t>The film is not visually stunning in the conventional sense. It doesn't present a series of pretty pictures. Instead it is a visually interesting film. It forces the viewer to constantly process or perhaps imagine the context of the various shots. This sort of thing is easy to try but hard to succeed at. The film refuses to use the crutch of a genre to help the less than fully engaged viewer get what's going on. Instead the film touches on and moves through a number of different genres. The trick to loving the film is being able to enjoy this playfulness. I suspect 99% of North American viewers will just not get it. If you try to pin down the narrative of this film, or the philosophical message, or the symbolist structure, etc. you will waste your time. There are none of these. The film only feints towards these genres and others at times. The only unifying force in the film is Claire Denis's own sense of what fits together. There are so few feature length films that come close to satisfying Kant's description of what art is, namely the enjoyment of the power of judgment itself instead of simply subsuming experiences under concepts. Film usually takes the easy way out and opts for the simpler pleasure of understanding what's happening. Most film is not art. Most film doesn't come close to art. When a film does, as this one does, and is still enjoyable by a large range of viewers, it's something of a miracle. My on negative comment is that at times I find the film too simplistically buying in to the various narrative threads that run through it. The Tahiti father-son narrative, even though it's not exactly conventional, ends up making things a little to clear and simple. It dominates too much.</t>
  </si>
  <si>
    <t>This deserves a 12 out of 10. An absolutely refreshing show with real characters and real stories. This show needs to come back, I've seen every episode and this is real quality.  The show centers around a couple of New Yorkers, plays around with the concept of the six degrees of separation and cleverly intertwines their lives. Bridget Moynahan and Jay Hernandez are stunning and so is the adorable Caseman. The scenery is amazing and wardrobes are exquisite.  We need more shows like this that makes viewers feel like they are intelligent individuals not mindless drones.  If it never comes back, six degrees will be sorely missed.</t>
  </si>
  <si>
    <t>Raggedy Ann &amp; Andy is the first movie I ever saw in the theaters. My dad took my sister and I, and the funny thing is - when we got home, dad asked us 'what do you want to do now?' and we said we want to watch Raggedy Ann &amp; Andy again! lol, and my dad actually took us back to the theatre to watch it again -- at least that's how I remember it. I was five years old at the time.  This movie was pretty scary for a five year old. The scene with the giant ocean of sweets, and the hypnotic camel scene.. i don't remember a lot from this film, naturally, the beginning was magical, and a few scenes -- I wish I could find it again, and will likely seek it out now.  I remember I loved Raggedy Ann &amp; Andy.'</t>
  </si>
  <si>
    <t>'Shall We Dance?', a light-hearted flick from Japan, tells of an overworked accountant and family man who is attracted to a dance studio by a beautiful woman he see's from the train during his daily commute. What he finds in the studio are lessons in dancing and, most of all, himself. Funny, poignant, and utterly charming, 'SWD' is an award winning film well worth a look by more mature viewers. (B)'</t>
  </si>
  <si>
    <t>The previous poster obviously worked on the movie. It's a joke how bad it is and no one would review this kind of movie the way he did.Mentioning all of the actors' names and what they were in previously is a sure sign that he's involved with it in some way.  It's on Cinemax right now and I was sure this was some movie where porn stars (the one called Ava is gorgeous and well-endowed) were forced to make something else for some crazy tax reason.  Also, when I first saw it, I was sure it was made in about 1986, and I was born in'73, so I thought I knew what i was talking about...but no...it was made in 1993!! Unbelievable!  Though I would call it one of those so bad it's good movies. Like watching a train wreck.</t>
  </si>
  <si>
    <t>I thought maybe a film which boasted a cast including Peter O'Toole, Susannah York, Michael Craig &amp; Harry Andrews might be worth watching. Alas, I was wrong. Utter pretentious nonsense from beginning to end with both O'Toole and York overacting wildly. I watched it twice and still have no idea what is was about. I've a feeling O'Toole plays the Laird of a Scottish castle who has a drink problem and likes reliving childhood games with his sister (York). He is also barking mad. But apart from that, your guess is as good as mine.  The film has no redeeming feature whatsoever. I can only assume the cast and director were blackmailed into making this dreary, unimaginative, stagy piffle. Clearly a waste of the time of a talented cast and director. Risible.</t>
  </si>
  <si>
    <t>If your a fan of Airplane type movies this is a must see! Set in the 1920's and 30's Johnny Dangerously has not only great actors but great lines. 'knock down dat wall,knock down dat wall and knock down dat #@$%#@$ wall.' 'You shouldn't hang me on a hook johnny' or 'Sounds like Johnnys getting laid'. Its definitely a spoof of the old James Cagney Movies and references them a lot. There's a great scene when Jhonnys walking down death row and has a priest set up for his escape. Listen closely to the fake priests readings, its pretty funny. Another great scene is when Dom Delauise plays the Pope. Watch his reaction to Johnny after he tips the Pope, a lot said without making a sound.I recommend this movie to all who love to laugh or are old movie buffs.'</t>
  </si>
  <si>
    <t>This film was bad because there was nothing interesting about it. It was sort of a remake but then again, not really. I was very disappointed considering the tools that Tim Burton has at his disposal. He had great make up and CGI available and lots of money ($100 million) but can you honestly say that what we got was as good as the original film that was made for less than $6 million? Heck no. So in that regard, the film fails.  At least in the original film, the statue of liberty scene was shocking but there was nothing shocking in this film even the end scene because you could kind of see it coming. And, by the way, if you give it some thought, and I did, you can figure out how the ending could come about. I just wish I had back the time that I wasted thinking about it.  This film would have been brilliant and fun if it stayed along the lines of the first film and adopted part of 'Beneath the Planet of the Apes'. Here's how I would have written it:  An astronaut (it really should have been more than Marky Mark because he's not good enough to care a film all by himself so I would have put in three guys) that would land on what they would think would be another planet, encounter humans (not mutes), a city ruled by apes, were hunted, made friends with some good apes, discover that they're on earth via finding some destroyed ruins, end up running into crazy mutant humans living beneath the earth, a war breaks out between the mutant humans and the apes, and then....well, let your imagination run wild on how you want to end it.  But my point is that there could have been so much more to this film. Sadly, Tim Burton really knows how to wreck a good thing. Consider what he did with the Batman series. He's a rotten director inspite what of people think. He's trendy so he must be good goes the thinking. Sorry, but no. If anyone else had done this film, it would have turned out far better and would have been far more satisfying.'</t>
  </si>
  <si>
    <t>The mere fact that I still think of the movie a decade later is what really speaks volumes about the film. To me this substantiates Grand Canyon as a film that will touch you in one way or another. I truly believe that before the movie Crash there was Grand Canyon. The major difference between the two films in my opinion is the timing of their release. I'm not going to argue which one is better, but I will contend to the idea that they share the same message. I'd love to hear from those that have an opinion on this subject. I will start a commentary which you can find at http://www.myspace.com/62229249. You may also find me there to post any other topics about movies that we may share, because i have a true love for film.</t>
  </si>
  <si>
    <t>Roman Polanski is considered as one of the most important directors of our time, as the mind behind classics such as 'Rosemary's Baby' and 'Chinatown'. Probably what makes Polanski's cinema a very interesting one is the fact that while he is capable of creating commercially attractive films such as the afore mentioned masterpieces, he is also fond of making low-key movies that are of a more personal nature. 'Le Locataire', or 'The Tenant', is one of those movies; a horror/suspense story about paranoia and obsession that is among his best works and probably among the best horror movies ever done.  Polanski himself plays Telkovsky, a young man looking for an apartment in France. When he finally finds one, he discovers that it is empty because the previous tenant, Simone Choule, attempted to kill herself by jumping out of the window. After Simone dies of the injuries, Trelkovsky begins to become obsessed with her, to the point of believing that her death was caused by the rest of the tenants in the building.  While sharing the same claustrophobic feeling of his other 'apartment-themed' films ('Repulsion &amp; 'Rosemary's Baby'); this film focuses on the bizarre conspiracy that may or may not be entirely in Trelkovsky's head, the catastrophic effects the paranoia has on his mind, and the bizarre obsession he has with the previous tenant.  Trelkovsky's descend into darkness is portrayed perfectly by Polanski. While at first his performance seems odd and wooden, slowly one finds out that Polanski acts that way because Trelkovsky is meant to be acted that way; as a simpleton with almost no life, who traps himself in this maddening sub-world that happens to be inhabited by a collection of bizarre people. The supporting actors really gave life to the people in the building creating memorable characters that are very important for the success of the film.  Also, the beautiful cinematography Polanski employs in the film helps to increase the feeling of isolation, and gives life to the beautiful building that serves as cage for Trelkovsky. The haunting images Polanski uses to convey the feeling of confusion and madness are of a supernatural beauty that makes them both frightening and attractive.  If a flaw is to be found in the film, is that it is definitely a bit slow at first. this may sound like a turn-off but in fact the slow pace of the beginning works perfectly as it mimics Trelkovsky's own boring life and how gradually he enters a different realm. Also, the convoluted storyline is definitely not an easy one to understand due to the many complex layers it has. However, more than a flaw, it is a joy to face a thought-provoking plot like this one.  While 'The Tenant' may not be for everyone, those interested in psychological horror and surreal story lines will be pleased by the experience. 'Le Locataire' is really one of Roman Polanksi's masterpieces. 10/10'</t>
  </si>
  <si>
    <t>This is one the few movies I can watch over and over. If you've never seen it, give it a shot. Richard Dreyfus and Raoul Julia are wonderful together and although the movie amuses me greatly, it reminds me of Julia's untimely demise. It is a good opportunity to sit back and laugh at the international intrigue that is too much with us in these time of terror and fear.</t>
  </si>
  <si>
    <t>Being a big fan of the 'other' PLANET OF THE APES films, I rented this DVD despite my aversion to all things Tim Burton. Once again, he doesn't fail to disappoint with his uninspired direction. Even the ape makeup looks second rate, which is unforgivable considering the monstrous budget of this monstrosity. Mark Wahlberg proves once and for all that he is not an actor (as if BOOGIE NIGHTS wasn't proof enough). I was embarrassed for genuine talents such as Tim Roth and Helena Bonham Carter. No doubt their paychecks motivated them since it couldn't possibly have been the cliche-ridden screenplay. I rented this DVD on a special $1 night and I still feel ripped off.'</t>
  </si>
  <si>
    <t>Moonwalker is a Fantasy Music film staring Michael Jackson with different segments. I will rate each segment individually.  Segment 1 opens the film with a Music video. The Music video is a concert of Michael Jackson performing the song 'Man in the Mirror', the Music video also show's montages of historical figures such as Gandhi, Martin Luther king JR, John Lennon and more. The first segment was a good choice to open the film i liked the song and also loved the montage of the historical figures. I even loved the message in the song. I give the first segment a 9/10.  Segment 2 shows a montage of Michael Jackson's start from the Jackson five to his solo career. The montage i thought was well made, i liked the animation they put into it and i also loved their choices of songs such as 'I I want you back, Beat it, Thriller, can you feel it and the way you make me feel.' The only thing i wish they could have done a little a better in one of the songs in the montage is 'We are the world'. The reason why is all you see is rain drops and in those drops are images of Michael Jackson and the chorus of the celebrities, but it's a little hard to see the chorus. Other than that the segment is still good. I give it a 9/10  Segment 3 is the song Bad. You're probably thinking it's Michael Jackson's Music video of bad,Well yes and no. This segment is the Music video but it's redone by Kids. The segment was cute but it wasn't as good as the other segments. I give it a 6/10  Segment 4 is a short Claymation Music film that takes place after the kid's version of bad called 'Speed Demon'. The short is about Michael Jackson being chased by his beloved fans and the press and he disguises himself as a rabbit and rides a motorcycle to try to get away from them. The claymation in the chase sequence was great but some parts in the film the Claymation characters looked a little fake when they interact with real people. Also at the end of the clip out of nowhere Michael Jackson rabbit costume comes to life and he's dancing with it. I liked the dancing but that was like out of nowhere. I give it a 8/10  Segment 5 is Michael Jackson's Grammy winning Music video 'Leave me alone.' The Music Video is about the media poking their nose at Michael Jackson's personal life and Michael Jackson feels they won't leave him alone no matter how much he's proved innocent. The music video really speaks out( but keep in mind this happened before the child molestation this just all about the rumors of him in the 80's.) but i didn't feel this Video should be in this Movie because it's a kids Movie and i don't think kid's will understand what he's singing about. I give this Music video 8/10  Segment 6 leads us to the main story of the whole movie called 'Smooth Criminal.' Michael Jackson plays a gangster who uses his powers of a wishing star as a crime figure to protect children ( including John Lennon's son Sean Lennon) from an Evil Mobster named Mr Bigg (Played by Joe Pesci). The segment i thought really brought out the film especially when he danced and sang the song 'Smooth Criminal' with a bunch of Criminals. I also thought the special effects were good. The weird thing about the Segment is why are kids hanging out with a grown man it never explained why. Also Joe Pesci character talks about Drugs and what he plans to do with them. I mean why would you talk about drugs in a kids film. Other wise it was good. My rating for this segment is a 8/10  Segment 7 is the final segment of the whole movie. The film end's with Michael Jackson singing a Cover version of the Beatle's Song 'Come Together' and then during the credit's we see Michael Jackson singing with Ladysmith Black Mambazo. Michael did a good cover of 'Come Together' and i think it was good idea putting including a group of good singer's with a talented musican like him. My rating is 9/10  This movie is a good Michael Jackson film i think it really brings out children s Imagination. The film is almost as Imaginative as the Beatles animated movie 'Yellow Submarine' if you like Michael Jackson and you're up to a film with a lot of creativity this is the film. My Overall rating for this movie is 8/10'</t>
  </si>
  <si>
    <t>As a long time Red Sox fan, I just had to go see the movie. It was great! While there can never be enough live footage from the miracle 2004 Red Sox season, there were great shots of some of my favorite Red Sox players. While the movie is certainly a chick flick, it has enough baseball footage from the amazing 2004 Red Sox comeback to make it one of my top 10 movies of all time. I especially enjoyed the Red Sox fans that were part of Ben's baseball family. The scene where Ben is meeting with his buddies on draft day to determine who will get seats to certain games is hilarious! A must see if you are looking for a wholesome movie to watch with your spouse, date, or significant other...especially if you are a baseball fan...and even more especially if you are Red Sox fan!!!</t>
  </si>
  <si>
    <t>First-time director Tom Kiesche turns in a winning film in the spirit of cutting, dark comedy. Shot on a shoestring budget, yet had the flavor of the early Coen brother's film Blood Simple ... and throw in some Monty Python flavorings to boot! Needs to seen more than once to appreciate all the elements that carry one scene to the next. Expect more good things to come from this writer-director-actor.</t>
  </si>
  <si>
    <t>Having enjoyed Joyce's complex novel so keenly I was prepared to be disappointed by Joseph Strick's and Fred Haines's screenplay, given the fabulous complexity of the original text. However, the film turned out to be very well done and a fine translation of the tone, naturalism, and levity of the book.  It certainly helps to have read the original text before viewing the film. I imagine the latter would seem disjointed, with very odd episodes apparently randomly stitched together, without a prior reading of the text to help grasp the plot.  It's amazing to see how 'filthy' the film is, given that it was shot in Dublin in 1967. The Irish film censors only, finally, unbanned it for viewing by general audiences in Ireland as late as 2000 (it was shown to restricted audiences in a private cinema club, the Irish Film Theatre, in the late 1970s). Joyce's eroticism is not simply naturalistic and raunchy, it offers many wildly 'perverse' episodes. Never mind that so many of these fetishes were unacceptable when the book was published in 1922 - they were still utterly taboo when the film was made in 1967.  It is astonishing and heartening to watch the cream of the Irish acting profession of the 1960s, respected players all, daring to utter and enact Joyce's hugely transgressive text with such gusto.  Bravo!'</t>
  </si>
  <si>
    <t>When I first heard about this series on AnimeTV,I have to say that out of all the shows that I have seen,this one tops it all off. I had to see this show,and that is what I really did. When I got the first volume of this show,it was the best. I really liked the animation,and all the fight scenes were awesome. I have to say that my favorite characters in the show were Saber,and Archer and of course I also like Illya. And of course,all the episodes on the volumes were interesting,and very cool. Another thing I have to say about the series is Michael McConnohie(famous for Transformers,and others) playing the voice of Berserker. He does have a cool character. And I even watched the entire series all over again before watching the final volume. So if you to see something good,then see this show,it's the best.</t>
  </si>
  <si>
    <t>This interesting feature has a very fine story-line, rather colorful characters and a very steady pace. it also incorporates a plot device from 'Reap the Wild Wind', and since Cecil B. Deille directed that and his son-in-law Anbthony Quinn directed this film from his preparations, that can hardly be a coincidence. it works in both cases, I must report. The unusual set-up tells the viewer that Barataria, an island ruled by Jean Lafitte is built upon piracy, but during the war of 1812, and before, he has always refrained from bothering United States' vessels. Now General Andrew Jackson has been charged with defending nearby New Orleans with only 12,000 men against 60,000 British Imperial redcoats and 60 ships. Lafitte's men want him to side with the stronger force; he wants freedom and pardons for his men before ceding such a strategic landing spot to the U.S. forces. There are other factors at work in the story-line; pirate Bonnie Brown and her father want to attack U.S. ships and do so in defiance of Lafitte's orders, leaving a boy alive without knowing they have missed an eyewitness. When his testimony finally comes out, Jackson cannot grant what Lafitte asks; but Lafitte supports him anyway and in the fog, the pirates and Jackson rout the British and he sails away to whatever destiny awaits a man who had genius and statesmanship but not fortune. The cast of this colorful and physically-lovely film are skilled indeed. Yul Brynner has one of his best roles as the pirate king, Inger Stevens is beautiful; as the girl he loves, Charles Boyer has many good lines as his adviser, powerful Lorne Greene is a rival, E.G. Marshall the Governor, and Claire Bloom is charismatic as Bonnie Brown. Others in the cast include Ted de Corsia, Douglass Dumbrille, George Mathews, Henry Hull as Jackson's adviser, Bruce Gordon, Onslow Stevens, Robert F. Simon, Henry Brandon, Fran Jeffries, and Leslie Bradley, among others. The music by Elmer Bernstein is very memorable, and the 1938 script remade here had only to be freshened a bit. The shiny cinematography was the work of veteran Loyal Griggs, the set decoration was supplied by Albert Nozaki, Hal Pereira and Walter Tyler, with set decoration by Sam Comer and Roy Moyer and costumes by Edith Head, John Jensen and Ralph Jester. Nellie Manley did the elaborate hairstyles and Wally Westmore the difficult makeup. The film contains quite a bit of good adventure-level dialogue and a very strong climactic battle scene. Charlton Heston, as as Andrew Jackson, prepared to play the part of an elder general and then discovered the man was young at the time of the battle; but he is often effective, grey-haired or not, especially in his exchanges with Henry Hull as Mr. Peavey. This is an exciting and well-mounted entertainment, which looks exactly as if C.B. DeMille had completed his production; it is a beautiful and nearly a very-fine motion picture.'</t>
  </si>
  <si>
    <t>I have to say the worst part of the movie was the first half hour. I was really confused about who was who. For example, Bill Paxson's character had long hair and was wearing a jacket. Then, when all the males arrived at camp, it turned out there was a character who looked like Bill Paxson, but wasn't. I said where's Bill Paxson? Then, there was a guy with his girlfriend. He said she was 21. This was supposed to be a 20-year reunion of the camp director's (Alan Arkin) most memorable. Later on, this same girl was interacting and talking about her camp experiences. That made no sense. She would have been one years old. That said, the movie turned out to be pretty good. Kevin Pollak was the nice guy who was always being teased. One guy was a complete narcissist, and ended up losing his beautiful girlfriend. Alan Arkin was interesting as an old-style camp director, who admits that he has grown out of touch with modern youth. The best part was that none of the grown-up campers were successes in life. None of them had very great careers. This seemed very real life. The movie was compared to The Big Chill. In some ways it wasn't as exciting as the Big Chill, but it was a lot more realistic. So, even though the beginning is not promising, the movie ended up turning into a pretty good one.</t>
  </si>
  <si>
    <t>I know I've already added a comment but I just wanted to clarify something...  I'm not some old fogey from the Baby Boom generation that grew up glued to a flickering b/w picture of Phil Silvers, Jackie Gleason etc.  Bilko was already 20 years old before I was born but I had the pleasure of discovering Phil Silver's Bilko courtesy of BBC2. I wonder if I would have enjoyed Steve Martin's travesty if I hadn't seen or heard of Phil Silvers - I don't know - maybe I would have.  Some of the other reviewers who think this movie is worthy of a'10' admit that they haven't seen the original. I can only urge you to spend 21 minutes of your life watching a single episode. If after watching the original Ernie, Colonel Hall, Ritzig &amp; Emma, Duane Doberman, Henshaw, Dino, Flashman, Zimmerman, Mullin et al you still think that Steve Martin's film is woth anything above a'2' - I'll stand you a pint....</t>
  </si>
  <si>
    <t>wow i payed Â£3.50 to go see this movie at the cinema. Cant believe i wasted my time. The acting is cringe worthy at best and the special effects are crude. Probarly the worst script in history some extremely embarrassing quotes i have ever heard in my life. I swear to god'swept away' is better than this. Madonna should of won and Oscar compared to these guys. An hour and a half of my life i want back. Honestly people don't see this, even toddler would find this movie an insult to their intelligence. i found this movie very strange in the fact that it was hard to tell who is more wooden, theses guys here of the actual puppets. pleas guys don't waste your time on this movie you will live to regret it.</t>
  </si>
  <si>
    <t>Intriguing. Exciting. Dramatic. Explosive. Complex. Epic. Words that only touch the tip of the iceberg in terms of the grand story that is LOST being told.  From the acting down to the rare visual effects, LOST is the essential show on television for fans of science-fiction, fantasy, action, adventure, and lots and lots of mystery.  Each cast member is so well chosen, and so good in their roles, that you either love them, or hate them, or downright wish them dead.  The visual effects, when used (which is rare) are actually quite well done considering the usual production of shows. Be it the 'smoke monster', to the polar bears, LOST is believable in terms of eye-candy.  As far as story goes, nothing can compare to the vast complexity this show has made viewers like me endure. Beginning to End, continuity is virtually perfect, characters are developed, and the ever-evolving story slowly gives the answers to its questions so many crave.  Overall, there is practically no flaw in LOST. It does for dramatic/sci-fi television what Arrested Development did for comedy: it has set the bar.  I highly recommend LOST to those that are patient, intellectual, and love every moment of the ride, no matter how long it takes to reach the end.  See this show.'</t>
  </si>
  <si>
    <t>I enjoy quality crapness, and this ranks up there with some of the finest. the cg is out of this world, or at least pre-dates our world, and the insanity of a 6 foot bloke in a rat outfit chasing after people is laughably bad. I quite enjoyed some of this, but the acting is so goddamn awful, and even the obligatory nude scene doesn't really have any baps out in it. just a complete waste of time if ever i saw one. I don't know who wasted more time, me watching this, or the poor saps who got dragged into making it in the faint hope that this will launch their acting careers. I can assure you, it wont. However, on a brighter note, I have managed to successfully do the 6 degrees of Kevin Bacon from this movie, so I think it was almost worthwhile watching the 91 minutes of it.</t>
  </si>
  <si>
    <t>Remarkable, disturbing film about the true-life, senseless, brutal murder of a small-town family, along with the aftermath, and examination of the lives of the killers, Dick Hickok and Perry Smith.  No matter how much time goes by, or how dated this film may look, it still resonates the utter incomprehensibility of criminal acts such as this.  This really traces multiple tragedies: The tragedy, brutality and senselessness of the murder of the Clutter family, a decent farm family in small-town Holcomb, Kansas; and the wasted, brutal and sad lives of Hickok and Smith.  An interesting point is made in the film: that neither of these two immature, scared, petty criminals would have ever contemplated going through with something like this alone. But, together, they created a dangerous, murderous collective personality; one that fed the needs and pathology of each of them. They push each other along a road of 'proving' something to each other. That they were man enough to do it, to carry it out; neither wants to be seen as too cowardly to complete their big 'score'; an unfortunate and dangerous residue of the desolate lives they led. These were two grown-up children, who live in a criminal's world of not backing down from dares; who constantly need to prove manhood and toughness. in this instance, these needs carried right through to the murder of the Clutters.  The film contains a somewhat sentimentalized look at the Clutter family, but the point is made. These were respected, law-abiding, small-town people, who didn't deserve this terrifying fate. The movie also gives us a sense of the young lives of Hickok and Smith. Perry Smith, whose early life was filled with security and love, but watched in horror as alcohol took his family down a tragic path. Hickok, poor and left pretty much to his own devices, not able to see how he fit in, using his intelligence and charm to con everyone he came into contact with.  An interesting, and maybe the first, look at capital punishment, and what ends we hope to achieve. Is this nothing more than revenge killing for a murder that rocked a nation at a time when we had not yet had to fully face that there might be such predators among us, or does putting these guys at the end of a rope truly provide a deterent to the childish and brutal posturing of men like these? Is it possible to deter men who live lives of deceit, operating under the radar, believing they fool everyone they come into contact with? To be deterred, you must believe it's possible you will be caught. Is it possible to deter these men who believe they are too clever to be caught?; who have committed hundreds of petty crimes, and got away with them? This was supposed to be a 'cinch', 'no witnesses'.  When caught, Hickok finds he can't charm and con the agents the way he had department store clerks. Smith, who believes he deserves such a fate anyway, who seemed to be the only one who truly grasped the gravity of what they had done, willingly tells the story when he learns that Hickok has cowardly caved in. Hickok blinked first. A silly game of chicken between two immature, emotionally damaged, dangerous men.  Fascinating psychological thriller, telling a story of a horrendous crime in this nation's history. Stunning portrayals by Robert Blake and Scott Wilson. These roles made their careers.'</t>
  </si>
  <si>
    <t>Before I begin, let me tell you how GREAT this stand-up special sounds when you play Sonic Adventure I DX: Director's Cut at the same time (Red Mountain level in particular). So while watching this stand-up special, I suggest-- no, DEMAND you do it.  Carlos Mencia takes his stand-up to the extreme in San Francisco, California. There, he makes fun of everybody with absolutely NO apologies.  I am pretty much thanking God here that Carlos didn't do his thing in which he uses the same joke over and over and over and over and over again. He does a tremendous job making fun of everyone and at the same time be truthful about it; I know a couple of times I said, after Carlos said a joke, 'Damn, this guy makes a good point!' And then the Game Over screen came over my TV because I forgot I was playing Sonic Adventure I DX: Director's Cut. My bad :) So yeah, there's nothing to complain about this stand-up special. If you have TiVo or something like that, please do yourself a favor and record this historic hour.'</t>
  </si>
  <si>
    <t>I don't have much to add to my summary, this film ranks right up the there with Top Gun as one of the funniest films ever made while not trying to be. I for one don't think it should be taken seriously when watched as it is very enjoyable.  I don't think it brings Christopher Walken's reputation down either as his reputation was on the wane back then anyway. It took Pulp Fiction to wake him from the slumber he had been in. As for Michael Ironside, he has been in some of the great funny while not trying to be serious films. Total Recall, Top Gun. What I think is amazing is the budget this movie had. The scenes and actors and explosions etc. are quite amazing so obviously someone liked it quite a lot and was willing to risk a lot of money. Whoever he or she was I like them because I love this film!   If anyone reads this looking for information on McBain (and I seriously doubt there'll be too many) just know that it is a hilarious movie and should be viewed with a smile on your face!</t>
  </si>
  <si>
    <t>I had just watched one episode of this program and I couldn't even get to the end of the program. Every minute I had watched this program my I.Q must of dropped about 10 points. This is basically like a children's program but with swearing. Not even the swearing and the insults she tells other people made me laugh. Anyways the story must of been written by a monkey and the people who actually put this script for this program through for filming must of been held at gun point and had no choice but to film this retarded, disappointing, horribly acted program. Sarah Silvermann should use the little money she actually made from this program and get some god damn acting lessons.</t>
  </si>
  <si>
    <t>I saw that movie few days ago. This movie is so great that it makes me feel that if you want something really bad that you have always dreamed about it - you can have it. This shows a big wish come true trought happiness and sadness, hopeless and failure. But if you are strong enough and your heart really belongs to something that you love you can make things different and be happy.</t>
  </si>
  <si>
    <t>Reviews for this film were lukewarm at best while expectations were sky high: a big budget, tons of popular faces, a rather funny idea and a main actress everyone loves. The end result is a disaster. Alice Tremblay's supposedly humorous journey in fantasy world fails in every way to entertain it's audience (I didn't hear a single laugh throughout the entire presentation), going through it's page-thin story line and one-dimensional characters without a single spark, not a sign of the magic it wished it had. The 90 minutes of film here are sterile with clumsy direction and some good actors doing their best to come of as professionals in a feature that certainly couldn't seem that great an idea on the set, let alone on paper.'L'OdyssÃ©e d'Alice Tremblay' is a collage of comic sketches, linked together with a (very) thin layer of good ideas. Avoid or boredom will haunt you.</t>
  </si>
  <si>
    <t>I first saw this movie when I was a freshman in high school, and the film has stuck with me through the years. It's not about the soundtrack, or cinematography, or even the dialogue and somewhat bad acting, it's about the educational purpose, and the message behind that is the most important. It's not a sin to have a child when you're a teenager and still in high school, and it's not really a bad thing, either, but it is a problem. Tons of girls I knew are all having children now, and I guess they never watched this great movie, and if they did, they clearly didn't get the message behind it all. It's about not taking chances when you're in a sexual relationship. Any girl can get pregnant the first time. It's not a myth. You don't necessarily lose out on your dreams, but they do have to take a backseat in your future because you have a child to think about first.  This movie has a clear message behind it: JUST SAY NO!</t>
  </si>
  <si>
    <t>I saw this recently and I must say, I was moved by the factual basis of the story. However, 'Holly' as a movie did not quite work. I am however, looking forward to watching the documentary which the producers who organised this project had made because I think that would be a much more compelling work than this film.  The international cast was composed of B-class actors but their acting was appropriate, and I must give a special mention for the young actress who played Holly. This was her first movie role and she did a very nice job, considering hers is the most challenging part.   Ron Livingston was adequate but bland as Patrick, the American whose quest is to 'save' Holly, but Chris Penn was good in this, his final role. Unfortunately, despite my mostly favourable opinion of Virginie Ledoyen and Udo Kier, both of these actors were very much forgettable and did not do their best work in this film.  I believe in the film's message and intention, but I have to be fair, so I rate 'Holly' 3 stars based on its shortcomings as a movie. But I think the subject matter deserves serious consideration and I am pleased that the people behind this movie have made a documentary as well which I hope will have its debut on BBC and other TV networks.'</t>
  </si>
  <si>
    <t>***SPOILERS*** All too, in real life as well as in the movies, familiar story that happens to many young men who are put in a war zone with a gun, or rifle, in their hands. The case of young and innocent, in never handling or firing a gun, Jimmy Davis, Franchot Tone, has been repeated thousands of times over the centuries when men, like Jimmy Davis, are forced to take up arms for their country.  Jimmy who at first wanted to be kicked out of the US Army but was encouraged to stay, by being belted in the mouth, by his good friend Fred P. Willis, Spencer Tracy, ended up on the front lines in France. With Jimmy's unit pinned down by a German machine gun nest he single handedly put it out of commission picking off some half dozen German soldiers from the safety of a nearby church steeple. It was when Jimmy gunned down the last surviving German, who raised his arms in surrender, that an artillery shell hit the steeple seriously wounding him.  Recovering from his wounds at an Army hospital Jimmy fell in love with US Army volunteer nurse Rose Duffy, Gladys George. Rose was really in love with Jimmy's good friend the happy go lucky Fred despite his obnoxious antics towards her. It's when Fred was lost during the fighting on the Western Front that Rose, thinking that he was killed, fell in love and later married Jimmy. When Fred unexpectedly showed up in the French town where Jimmy, now fully recovered from his wounds, was stationed at things got very sticky for both him and Rose who had already accepted Jimmy's proposal of marriage to her!  With WWI over and Jimmy marrying Rose left Fred, who's still in love with her, a bitter and resentful young man. It was almost by accident that Fred ran into Jimmy on the streets of New York City and discovered to his shock and surprise that he completely changed from the meek and non-violent person that he knew before he was sent to war on the European Western Front. Smug and sure of himself, and his ability to shoot a gun, Jimmy had become a top mobster in New York City's underworld! Not only that but as Fred later found out his wife Rose had no idea what Jimmy was really involved in with Jimmy telling her that he works as a law abiding and inoffensive insurance adjuster.  Jimmy's life of crime came full circle when Rose, after she found out about his secret life, ratted him out to the police to prevent him from executing a 'Valentine Day' like massacre, with his gang members dressed as cops, of his rival mobsters. While on trial Jimmy came to his senses and admitted his guilt willing to face the music and then, after his three year sentence is up, get his life back together.   ***SPOILER ALERT*** Hearing rumors from fellow convicts that Rose and his best friend Fred were having an affair behind his back Jimmy broke out of prison ending up a fugitive from the law. It's at Fred's circus, where he works as both manger and barker, that Jimmy in seeing that Rose as well as Fred were true to him that he, like at his trial, had a sudden change of heart. But the thought of going back to prison, with at least another ten years added on to his sentence, was just too much for Jimmy! It was then that Jimmy decided to end it all by letting the police who by then tracked him down do the job, that he himself didn't have the heart to do, for him!'</t>
  </si>
  <si>
    <t>Penn takes the time to develop his characters, and we almost care about them. However there are some real problems with the story here, we see no real motivation for the evil brother's behavior, and the time line is screwed up. Supposedly set in 1963, the music is late 60s/early 70s. The references and dialogue is 70s/80s. The potential for a powerful climax presents itself, and Penn allows it to slip away. But even with all these difficulties it is worth the watch, but not great.</t>
  </si>
  <si>
    <t>You get 5 writers together, have each write a different story with a different genre, and then you try to make one movie out of it. It's action, it's adventure, it's sci-fi, it's western, it's a mess. Sorry, but this movie absolutely stinks. 4.5 is giving it an awefully high rating. That said, it's movies like this that make me think I could write movies, and I can barely write.</t>
  </si>
  <si>
    <t>The Comeback starts off looking promising, with a brutal death scene by a mask wearing killer. The mask itself is pretty cool too, and looks almost identical to the one used in the 1990's slasher film 'Granny'. From then on the film is mostly boring. We get a few more deaths, which again are good, but there's not enough of them. The reason the deaths are so good is because they are frenzied and bloody. The story behind the film is actually rather interesting and would have worked very well had it not been so boring for the most part.   I would avoid this unless you're a die-hard collector - there's not enough here to even make it an average slasher flick.'</t>
  </si>
  <si>
    <t>I went into this movie thinking that it would be a neat football drama (in the same vein as Remember the Titans); however, I came away feeling like I had just attended a Ted Haggard sermon about the Rapture. The only thing that was missing was the request for a tithe at the end of the movie. Actually, one would probably get more out of a televangelist sermon than this poor excuse for entertainment. At least with the televangelist sermon, there are quotes from the Scripture rather than quotes from popularist self-help pulp. The plot was entirely too predictable to the point that anyone with a long-enough attention span could have laid out the entire plot within the first 15 minutes of the movie.</t>
  </si>
  <si>
    <t>For all of the hype about this film, I kept an open mind as to what I would ultimately think. And, although a bit slow at times, the first 90% of the movie is quite good, with more than a few 'old time' scares that make one jumpy and unsettled. I actually thought the cinematography was excellent regarding many of these scenes. Where Dark Remains fails, however, is in its climax. The ending of the film and the denouement are what seems to be MILES APART from its body. The storyline completely falls on its face with an illogical conclusion and, the answer I was seeking most - what REALLY happened to Emma? - was not elucidated upon! The rationale for the negative energy was ludicrous at best, and in the end, I felt very cheated. What could have been a superb horror film was ultimately haunted by a terrible ending.'</t>
  </si>
  <si>
    <t>Sure, the plot isn't Oldboy. It seems the only 'great' movies these days are amazingly shocking or high-budget/hyped in some way.  Spin Kick is a drama/comedy about a group of people who decide to pour their hearts into tae kwon do. Regardless of what you expect from this film, you're guaranteed to feel moved by the work, pain, and expectations that the characters force themselves to experience. Though comedic at times, many moments and characters are rendered beautifully: there's the old guard character who takes things too seriously, the hoodlum turned good-guy who just wants a second chance at life, the meek team-substitute who would die happy if he just won once in his life, and many other well-rounded characters with their own problems-- but most importantly, their own their hopes and dreams. While the plot and the goals of the movie are simple, these aspects of the movie merely highlight the development of the characters as they overcome their personal and inter-personal struggles.   In short, this film will leave you feeling fresh, determined, and satisfied.'</t>
  </si>
  <si>
    <t>xica da Silva is one of the best Brazilians opera soap ever! the a black slave's story that becomes queen of a small villa when conquering the most powerful man's of the area love, in the colonial period of the brazil dominated by Portugal, that explored its diamonds. The largest xica enemy, violante, bride that it was changed by xica, is a woman of big it influences the Portugal king close to and does to take revenge of the slave of everything. Very religious person, she is a picture of the hypocritical society and religious of the time, she dedicates its life the morality of the villa that was committed by xica, that is a woman full of lusts that it faces the society of the time to preach and it helps the slaves of the area. The story also bill with forbidden loves, sorceries and vampires and religious fervor. Xica da Silva does with that you don't want to lose a I only surrender, from beginning to end!</t>
  </si>
  <si>
    <t>To make it short and not to spoil everything this film is about Kip (Giovanni Ribsi), a car thief, who messes up a big delivery of stolen cars (50 in total). He is then threatened to be killed by the man who gave him the Â‘order'. The objective now is to get 50 cars stolen in 3 days, with the help of Randall (Nicolas Cage), a Â‘retired' booster and also Kip's brother and a couple of old friends of Randall's. As you can see this is the same old, big bro' needs to get lil' bro' out of trouble routine and of course Randall is the best thief there ever was. Of course as in all other movies there are also a few setbacks and surprises you never would have thought of, but at times it is predictable too, so there is nothing fancy about the story.   You are by now probably wondering why this is about 51 times the HOT STUFF, since there are only 50 beautiful, fast, cool and expensive cars to be stolen. Well the other hot item in this film is Sway (Angelina Jolie (who will be a big STAR (trust me))). She is not only very convincing in the role as a car theft, but she is pretty hot too. OK not hot as in pretty, but hot as in damn cool and sexy. She was very believable in this role, probably because she is some kind of a wild woman in real life too (don't believe me, read her biography) and for the sexy part well just see for yourself man. I only know, that she plays the kind of girl I like in this film, because she is not too mainstream, a bit alternative look and she even comes with a tattoo.  OK the only downsides I felt while watching this movie was, that there is not very much action, there is one totally unrealistic scene, the story is only OK and that there are not much jokes. Hey but after seeing the whole film I must say: WHO CARES. Why must I say that, well because it was still entertaining; had a couple of cool car chases; good music; some Bruckheimer scenes (where the combination of music and the lines of actors make your eyes go wet); good actors who all did their jobs; pretty cars; one cool, wild, sexy lady (yes, I mean Mrs. Jolie) and last but not least very nice and cool tools to boost the cars with. So some downsides here but still a pretty good and entertaining movie. All in all the best way to describe this film is that it is an overall OK movie with a cool Â– feelgood ending.  As for Nicolas Cage, wellÂ… He is actually one of my most favourite actors in the action genre nowadays after such good films as The Rock, Con Air, Face / Off, Snake Eyes and finally this one. Plus what actor has had so many good action / thriller's in the last years and such successful ones ? Well no one!!! Maybe Jackie Chan, but he is one of my favourites too. One thing that is true though about Mr. Cages Bruckheimer films is that they keep getting worse. The Rock, was a clear 9, Con air was a nice 8 and this well this clearly is a 7. Not that that mark is bad. Does it not show that his films under Bruckheimer keep getting worse and that maybe Cage has to think longer before he accepts a role in a movie and probably he should make a few less movies ? No it doesn't show us that, because almost all of Cage's films were successful in the last few years, except for 8mm and Bringing out the Dead. 8mm was not great, I admit that, but that was never Cage's fault and the story seemed good to me. About the latter film I can not say anything, Â‘cause I have not seen it yet. One thing though I know for sure, if Bruckheimer would have asked me for those three films, I would have said YES to all of them. I would have said yes to The Rock, because the story was great and because you would get to play with Sean Connery and Ed Harris. I would have said yes to Con Air, because there would be a lot of action in it, because the story was good and because you got to act with John Malkovich and Ving Rhames. In this one I would have starred because I would have gotten a big paycheque, I would have been able to ride some cool and fast cars and because I would have been able to kiss Angelina Jolie (can't wait to see her in that Lara Croft outfit). This one was a good choice of Mr. Cage and it certainly was worth a look at in the theatre.  7 out of 10</t>
  </si>
  <si>
    <t>The master of movie spectacle Cecil B. De Mille goes West. Using three legends of the old west as its protagonists (they probably never met),Gary Cooper is portraying Wild Bill Hickock,James Ellison as Buffalo Bill and Jean Arthur does make a nice Calamity Jane. The story serves only for De Mille to hang some marvelous action sequences on, like the big Indian attack.Scenes like that are extremely well done.If you don't mind the somewhat over-the-top performances of the cast this is an very entertaining western.Look out for a very young Anthony Quinn essaying the role of an Indian brave who participated at the battle of Little Big Horn.This part got him at least noticed in Hollywood.</t>
  </si>
  <si>
    <t>This movie has not aged well. Maybe it's just the impact and artful characterization, acting, and directing that we've seen with The Sopranos, but I just viewed Prizzi's Honor for the first time, on DVD, alone.  The experience of watching it with an audience 24 years ago must have been quite different, but I have to say, I was just appalled at the ending. Not just the violence of it, but the mere idea that somehow this would be a satisfying ending.  I enjoy a good shocker, but this seemed so out of character... Also, when was this move supposed to be set? The cars all seemed like they were from the 1960s, and yet the World Trade Center towers {completed in 1973} were clearly visible in many cityscape scenes.  Another way in which the film has aged poorly is the mere idea that a passenger could travel coast to coast with a knife on his person.  Somehow, mid-1980s audiences found this film charming and funny. Mid-eighties, meet the late oughts: only of you can live.</t>
  </si>
  <si>
    <t>this has got to be one of those films where the trailer is 50 times better than the movie itself.I first saw the trailer in 1991, it looked great.Since then i have always wanted to see it but could never find it.....until today, yes, 14 years later.  lets just say I was so disappointed its unreal, OK i knew it wouldn't be an Oscar winner but still had hopes that it would be a fun no-brain film in the bloodsport mold. Unfortunately it was not, it's Pooh  whats with all the American rock and roll music and the acting was so bad it was quite frightening.  The fight scenes were rubbish and look fake.  this DVD only cost me Â£5 and I believe I was overcharged by Â£7  Now I'm sad as I know that I will never get that hour and a half back.</t>
  </si>
  <si>
    <t>I like this film for several reasons. I have a soft spot for films about intricately plotted criminal plots like TOPKAPI. I also enjoy films (like TOPKAPI and BIG DEAL ON MADONNA STREET) that spoof the the genre. One of the best ones is DISORGANIZED CRIME.  Corbin Bernsen has met four cons over the years, and he decides they can all be useful in a bank robbery he is planning in a small Montana town. But he hasn't given any details on the crime to the fellows, nor do they really know each other at all. Shortly after he sends for them Bernsen is arrested by two New Jersey policemen (Ed O'Neill and Daniel Roebuck) whom he escaped from before and have a warrant to bring him back. While he is in their custody the four cons (Fred Gwynne, Lou Diamond Philips, Ruben Blades, and Will Russ) show up without a clue about why they are there except that Bernsen was planning something.   The first twenty minutes of the film deal with the four cons slowly getting used to each other, with Gwynne and Philips managing to push away their own suspicions to figure out they have to trust each other. At the same time we see Bernsen patiently waiting for the right moment to escape from O'Neill and Roebuck again - not too difficult as they are not the brightest bulbs who ever existed. The result are two sets of plots that will keep juxtaposing against each other throughout the film: the four cons trying to figure out what Bernsen's scheme was, and how to put it into operation, and Bernsen trying to maintain his own freedom from his pursuers and regain his cabin (and hopefully find his gang there for him to take command of). There is also a third, smaller, plot involving the growing annoyance and anger of local Sheriff Hoyt Axton against the idiots from New Jersey who keep getting into his hair.  There are many delightful moments in the film, such as Axton, egged on by O'Neil and Roebuck, into surrounding a house in the town that Bernsen is supposed to be hiding inside of, and yelling (through a megaphone, 'Come out, we have you surrounded!!', only to have the scene switch to a huge, Montana plain that Bernsen is struggling and stumbling through miles from where the police think he is at that moment. There are moments of misadventures by our four cons, who fortunately put the oldest (Gwynne) into leadership position. This does not always guarantee anything. At one point their car won't start, and they have to thumb a ride by truck. Unfortunately it is a truck carrying manure.  The conclusion with the gang successfully carrying out the robbery, including disabling all the police cars at the critical time (Philips specialty is cars) is also a gem of timing, suspense, and comic results. The film is very entertaining, and certainly worth watching.'</t>
  </si>
  <si>
    <t>This collection really sucks!  I rented it, thinking IÂ´d really would enjoy some good fighting. Man this sucked! Quick flashy cuts, an extremely annoying speaker, and the fights them selves were heavily edited and shortened (IÂ´m thinking especially of Jet LiÂ´s fight in Fists of legend and Jackie ChanÂ´s fight from drunken master 2).  And whatÂ´s the deal with those brawling streetfighters?! WhatÂ´s so 'cool' about that? IÂ´ve seen more interesting fights on Martial Law!  This a stupid collection of cuts for stupid people.  Do not ever buy this film! Do not encourage the people who made this crap to make more of this crap!  Instead, go buy the movies the fights were from and wath the fights in their uncut glory!'</t>
  </si>
  <si>
    <t>if you didn't live in the 90's or didn't listen to rapper EVER!! this movie might be OK for you, but any for any fan or any single person who ever listened to rap this movie was boring and there was no point in the movie where i said thats interesting or i didn't know that. another thing that bugged me was it made it look like anything in his life he did was very easy there was no struggle he made jail look easy, selling drugs, and even rapping it wasn't realistic. i think if the movie where released in about 15 years from now it might have more of an impact maybe!!! good rap movies hustle and flow, get rich or die trying not notorious</t>
  </si>
  <si>
    <t>It has been some years since I saw this, but remember it and would like to see it again. It kind of became a 'therapy' for me with a personal experience of my own.  A thirty-five year old man laments over a high-school baseball game in which he 'missed the ball' and his team lost. He thinks about it 20 years later, 'if only I'd hit that ball' and how his life would be better because of it. Then, he gets a chance to find out....and gets a little more than he bargained for.  It reminds me so much of when I was in high school, I twice tried out for our drill/dance team and didn't make it. This team was the closest thing to a sorority in my school. If you were on it, you were 'all that.' I didn't try out till my last two years of HS and after the second time, I took it really hard. I'd hit and bruised my leg badly just before tryouts and wore tights to cover the bruise, and that caused me to not make it. That was in 1987.  Through the years, even now sometimes, I think 'If only I hadn't hit my leg I would've never worn those stupid tights.' Now I don't sit and think my life would be any better or even any different had I made it, but seeing this movie made me realize that we never really know how different things may be by changing one little thing way back in the past. Who knows, it could have changed the course of events to the point that I wouldn't have met my son's father.  I would recommend this movie to anyone who has that one moment in the past they wish they could change. Be careful what you wish for!!!'</t>
  </si>
  <si>
    <t>but there are not too many of them. Probably the worst 'major release' film I have seen in my life. Definitely the worst for this year. There is no point in commenting on the plot, the cast or the acting. The problem is beyond all that. It lays in the absolute stupidity of the annoying kind (not the funny kind) of everything that takes place on the screen. I don't know why I gave it a 2/10 instead of 1/10. Probably, because of Steven Martini. He really did try. Bottom line - 95 minutes washed down the toilet along with a few brain cells. Avoid at any cost.'</t>
  </si>
  <si>
    <t>Indian Summer is a warm, multi-character film, that would make a fine afternoon film (with a bit of editing).  The film begins in the past with a group of children being shown a moose, which sets the tone perfectly before cutting into the present, when a group of adults from the 'golden age' of the camp are invited back again to spend a few weeks holiday by the head of the camp, Uncle Lou. The film then allows the viewer to spend time with these characters as they remember their times at the camp, and form new memories in their latest stay.  The film succeeds in the great way it brings across its characters in this gorgeous setting, and allows them room to develop without having to worry about plot developments. Watching these people reminisce, and their relationships with each other is what the film is all about and why it works so well. It never goes to over the top and melodramatic, always keeping its warmth, charm and realism. I've never seen a film where nostalgia is captured so well, and found myself getting drawn in despite never having been to one of these camps as a child myself.  For a warm, nostalgic character movie, I sincerely recommend.'</t>
  </si>
  <si>
    <t>Robert Altman is my favorite American director. I must admit that I have enjoyed the films that are usually scorned: 'Quintet', if only for giving me the pleasure of seeing a grown-up and beautiful Brigitte Fossey, who was unforgettable as the little girl in 'Forbidden Games'; 'HealtH', for having Lauren Bacall, Carol Burnett, Alfre Woodard and Glenda Jackson, all in the same cast; 'Popeye', for that splendid and surreal world, Shelley Duvall's Olive Oyl and the wonderful Malta locations; 'O.C. &amp; Stiggs', for its proposal of an anti-'adolescents flick'; 'Beyond Therapy', for all its lunacy and for the presence of GenÃ¨vieve Page, who for all her effort to look Parisian chic is taken for a travestite... I have even enjoyed his one-act TV movies, like 'The Dumb Waiter' and 'The Laundromat'. When there is not much plot to develop in his films, you have wonderful performances, from Burnett, John Travolta, Kim Basinger or Jane Curtin. I perceive and enjoy the different approach and description he makes of the many different cultures of the United States. It is a pity that his genius is seldom appreciated, and that he is always forgotten when the time comes for giving out American prizes and awards. He is not your typical mainstream purveyor of fantasies. He is more of a maverick. So it is not surprising for me to find so many bad comments posted here about 'The Gingerbread Man', his most'mainstream' effort to date and to my knowledge. I did not know there were so many people who thought like Leonard Maltin, who does not like Altman at all. In this case, one may dislike 'The Gingerbread Man', but for me the reason has more to do with Grisham than with the director-screenwriter. Some of Altman's trademarks are here: improvised dialogue, great performances, a funny lawyers' office with typical irreverent receptionist and secretary. While some people find it boring, I found the first act fascinating, thanks also for the great cinematography by Changwei Gu, the man who shot 'Red Sorghum', 'Ju Dou' and 'Farewell My Concubine'. He has a way of showing us the same things we see in other American movies, but under a different light. Through his 'foreigner's gaze', almost everything seems new and different. In this first act, things were so logical and true! Wait until you get older. You may get in trouble if you fall under the spell of someone younger and beautiful as Embeth Davidtz. I know for myself what I have done fascinated by someone who is younger than I am! Then you have Robert Duvall's repellent, menacing and mysterious character, while that Geraldo storm is threatening Savannah. The second act gets a little phony and even funny, because Altman may have conducted it with a grin. I remember laughing aloud in several instances with his ironic remarks. I think he was applying a bit of Brecht, distancing us, preparing us for the third act, which is plain Hollywood pastiche. Altman does it with expertise. Being a wise man, and an intelligent director, luckily he did not fall into the traps of today's action movies. He was directing a tale of lust, greed and death. I was not disappointed a bit with the movie. If I give it a nine instead of 10, it is because of Grisham. The American reader has turned him into a best-selling author. So why complain? Maybe we should thank Altman for showing us the seams in his stories, the dullness, the flatness and the silliness of them all. However, he does it with so much gusto and humor, that I cannot but disagree with the negative comments. For me, these persons saw another movie... And vice versa.'</t>
  </si>
  <si>
    <t>William Powell is Philo Vance in 'The Kennel Murder Case,' a 1933 film also starring Mary Astor, Paul Cavanagh, Eugene Palette, Helen Vinson and Ralph Morgan. A dog show in which Philo has entered his Scottish terrier Captain serves as the background for a locked room mystery with too many suspects. The mystery is very clever and the denouement both complicated and interesting. Since the talkies are still quite young, the camera work is a little static, but Michael Curtiz does a good job directing the action.  The supporting cast is excellent; the entire cast brings the film up a notch. Lots of actors have played Philo Vance, including Paul Lukas, Basil Rathbone, Wilford Hyde-White, Edmund Lowe, James Stephenson, Alan Curtis, Warren William and others. Powell played it the most (five times) and is the best fit for the role - very relaxed but serious at the same time. This was made before 'The Thin Man' catapulted him to big stardom - he had spent about 12 years in film by then, beginning his career on stage in 1912 at the age of 20. A remarkable man, a remarkable screen presence and a remarkable actor who lived to be nearly 92. We're so lucky to have his films available on DVD and on TCM today. 'The Kennel Murder Case' is a great story and a fun film - don't miss it.'</t>
  </si>
  <si>
    <t>I have been a Jodie Foster fan ever since we were both kids, from her Disney years. I loved her tomboy antics in films like Candleshoe.  'Foxes' was such a huge departure from all of that.  Where other young female actors of that era turned to sexual puerility disguised as comedy ('Little Darlings', anyone?), Jodie went for a depressing and tragic tale of teens dragged to their demise by the powerful allure of temptation and addiction.  This was not Disney. This was not Porky's. This was not 'Halloweed'. This was a dark &amp; powerful story of the destruction of young lives. Sadly it's a tale that still plays out on a daily basis all over the country, this film could be replayed (with a current soundtrack) and still be wholly relevant.  It's not the best film ever made, it is tired at some parts, not all the performances are particularly outstanding. But Jodie Foster continued to show her chops as a real adult actor (a trend started when she was very young in Taxi Driver).  7 out of 10 Barky'</t>
  </si>
  <si>
    <t>(There isn't much in the way of spoilers, since there isn't a plot to reveal, but still, I guess I describe some of what happens so...) This is it. This is THE most nonsensical film I've ever seen. There are simply no words to describe this movie, although 'bizarre' 'ridiculous' and 'ego trip' are pretty close. the opening half hour or so are really, really weird music videos, with absolutely no plot or continuity, apart from that MJ falls into some from the previous. One of the highlights of this part of the 'film' in the section where MJ is flying a merry-go-round aeroplane through what seem to be half-arsed bond intro rejects and sections cut from Yellow Submarine (dear lord you could not make this up).  Then, with a little over an hour remaining, the 'film' begins, with a lot of claymation (some of it really creepy) spotting our 'hero' and chasing him looking for an autograph. Obviously, this leaves our as of yet mute (discounting songs) lead somewhat worried, and he manages to temporarily lose them. Fortunate for him, because it means he can witness a falling star and, and again, I'm not making this up, turn into a claymation rabbit. He uses this cunning disguise to try and sneak past them, but, for reasons I can't recall right now, they see through it (oh no!) and the creepy chase begins again. Cue another song (big shock there).  Shortly after the end of the chase, MJ somehow brings the rabbit to life, until he is busted by a policeman (in the middle of the desert) because it is, apparently, illegal to dance there.  The rest of the film is equally as strange, highlights including MJ cleaning up a bar to the tune of Smooth Criminal, including shooting a man with his finger, not only killing the guy, but burning his shadow into the wall, a la nuclear fission weapons. Another good moment is when MJ, seeing, Mr Big (Joe 'what the hell happened to his career at this point?' Peschi) kidnap one of the children he was friends with, magically creates a tommy gun, and in another moment of violence that pepper this film seemingly at random, opens fire at everything that moves. A final moment I shall mention is when MJ, surrounded by Mr Big and his private army. Seriously, this guy has dozens of people working for him, and they're decked out more like commando units rather than mobsters, which I guess they are. How does he get out? Why, he turns into a robot, complete with weapons and shield. This is the third of four transformations he makes, almost always when backed into a corner and/or on the run.  This film is quite, quite surreal, with little in the way of plot, and virtually no continuity.'</t>
  </si>
  <si>
    <t>This is a low-budget spoof of the espionage genre. To help frame your expectations, you should know that: (1) The acting is wildly heavy-handed. The stars are having great fun delivering their lines with excessive eye movement, frequent hand gestures, and off-key pacing. (2) The script deliberately lacks continuity and plausibility. Oftentimes lines are abruptly jarring and humorous because they have absolutely no relevance to previous plot elements. (3) Shots are frequently framed in off-balance angles, poking fun at genre excesses. (4) A pop-eyed Jeff Goldblum delivers complex and classically preposterous dialog in a winningly sarcastic manner.  The film has a guiding intelligence, deliberately starting with a plot element stolen from the B-films of the 1930's: a secret code with a structure that would defy explanation by Carl Sagan. The film's over-the-top acting is used mostly for comic effect during the first 90 minutes. In an early running gag, Fay Grim's son Ned is so frequently told to leave that you can't help chuckling while feeling sorry for the lad. Parker Posey's nicely choreographed fall from bed also helps set a humorous tone early in the film.  The film's slow pacing does not enhance the comedy elements or the drama elements that later emerge. The film's impact as drama is significantly lessened by the early comedy. Moreover, it is hard to be overly involved with the characters and their fates when the early portions of the film are so sarcastic. The musical score is intentionally heavy handed, and I found this (and the off-kilter camera angles) more irritating than humorous.  The over-the-top acting, the implausible and nearly incomprehensible plot of conspiracies/counter conspiracies, and the slow pacing will grind on many viewers. The movie is much too long at 158 minutes.  That said, fans who are receptive to the film's sarcasm might want to watch again ... using closed captioning to best catch the intelligent ridiculousness of the dialog. The film was too slow for me and the sarcasm felt more heavy-handed than light-hearted. But, the comedy may well appeal to your tastes. The film is worth a view for those who enjoy independent films, fans of director Hal Harley, or devotees of Parker Posey (who has the most camera time).</t>
  </si>
  <si>
    <t>Nick Millard aka Nick Phillips should have left well-enough alone when he made 'Criminally Insane' 10 years before the release of this god-awful waste of time and effort. The fact that the original 'Criminally Insane' was less than an hour in length should have clued him into the fact that he had probably milked this storyline for all he was going to get out of it...but instead he opts to use TONS of footage from the original in this one as well, even to the point of recycling the original opening credit sequence! Unfortunately, bringing back the rapidly aging Priscilla Alden did not save this one. What little bit of original footage there was in this flick looks as if it were filmed with a rented hand-held camcorder! If this film cost more than $100 to make I would be very surprised and I would be equally surprised if it made anything close to that amount! Avoid this one and watch the original instead!'</t>
  </si>
  <si>
    <t>This is essentially a variation on House Of Wax ,in both the plot and the type of role played by the star of both movies ,Vincent Price.In both pictures he plays a talented artist who is sent toppling over the edge into insanity when his creations are usurped by other,less talented and less scrupulous people .In this movie he plays a designer of illusions for stage magicians who aspires to set out on a performing career himself only to be frustrated when another illusionist ,the Great Rinaldo (John Emery)insists that he honour his contract and give him first choice of any illusions he designs.Price is already ill disposed towards Rinaldi as his former wife is now a paramour of Rinaldi. He deploys his talents as an illusionist and as a brilliant mimic to avenge himself upon Rinaldi and others who thwart his plans for recognition as a performer and a designer.  Price is pretty much the whole show here and gives a well judged star turn as a wronged man whose predicament earns audience sympathy.The rest of the cast are competent if colourless and the weight of the whole venture falls on Price who carries the burden with ease .  Good solid B Movie melodrama , this is a crime movie rather than a horror picture and is enjoyable providing you don't expect a masterpiece .Shot in black and white it is low on gore and is best seen as melodrama and enjoyed for the presence of its star giving an idiosyncratic performance</t>
  </si>
  <si>
    <t>I am not an artistically inclined individual. I am a science minded woman and I felt that this movie was maybe one of those campy artsy type films on a budget. I watched part of it with my fiancÃ© and my future step daughter. We tried very hard to find something in this film to keep our interest. My fiancÃ© and his daughter voted it off and we moved on to Ocean's 13,but that is another story. Not to be deterred I awoke the next morning and gave the movie another shot. I began again watching this movie in earnest. I just don't get it,I thought I would get it.I thought the funniest part was the flushing of the ashes and the urn finding a spot by the fireplace being used as a vase for what appeared to be dead flowers. Interesting and still it had dead stuff inside. It was an odd and bizarre movie. Maybe this is what they were after,however I won't be tricked a second time!</t>
  </si>
  <si>
    <t>Admittedly, I know nothing about baseball, I'm not even a fan of the sport, but that didn't stop me enjoying the Farrelly brothers' latest film, Fever Pitch, a charmingly irreverent romantic comedy. The film is not really about baseball; rather, it's really about relationships, and the emotional disconnectedness that can often take place.  Jimmy Fallen Â– giving his best performance to date Â– stars as Ben, a dorky, lightly nerdy schoolteacher. Ben is a kind of man-boy, who unfortunately has never really grown up, and he fosters an almost fanatical addiction to the Red Sox baseball team. Ben has devoted his life to the Sox, and does everything from making the pilgrimage to Florida for spring training to decorating every square inch of his apartment in team paraphernalia.  One day, while taking his honors geometry class to on a field trip to her office, Ben meets the go-getting Lindsey (a wonderful Drew Barrymore). Lindsey is a corporate, career orientated kind of girl, but she has a kind of cuteness that Ben finds totally endearing. He's initially hesitant to ask her out, thinking that she's way out of his 'class,' and, Lindsey doesn't immediately see a potential partner in Ben.  Their first date gets off to a disastrous start when Lindsey is stricken with a severe case of food poisoning Â— and her resonant retching provides the first clue that we are, in fact, watching a Farrelly brothers movie. Rather than accept Lindsey's - rather urgent - request to reschedule, Ben sticks around to play nurse, orderly, and janitor. So Ben scrubs the toilet and the dog's teeth, while his love interest is passed out with a bucket next to her bed.  When Lindsey wakes up in the morning and finds him asleep on her couch, she begins the long, fitful process of dismantling the web of status anxiety and ambition she has come to think of as her standards. Soon they are falling in love, with Lindsey blithely accepting Ben's fanatical devotion to his sport.  Having inherited choice season tickets from his beloved uncle, Ben has organized his life around the season Â— he's never missed a game. But their relationship, which has progressed without a hitch throughout the winter, hits a snag at the start of the season.  Lindsey wants Ben to do other things, like holiday with her parents and party with her friends, but Ben begins to have trouble modulating his interest to meet Lindsey halfway. Can Lindsey consent to his irrational devotion to the boys of summer in order to make their relationship work? Can she really accommodate Ben's infatuation with sports? Can a die-hard and nerdy Red Sox fan find true love after all? Of course, Lindsey and Ben come with a colorful assortment of opinion-wielding friends. Lindsey's strictest buddy, the skinny, rich and blond Robin (KaDee Strickland), insists that there must be something wrong with the guy if he's still single at 30. However, plump, curly-haired Sarah (Marissa Jaret Winokur) and Molly (Ione Skye) supply a more optimistic and positive view of Ben.  Ben's eccentricity could be applied to virtually any obsessive sports fan, while Lindsay's frustrations could be representative of any upwardly mobile career driven woman. Fallon is terrific as Ben, exhibiting real big screen potential, overcoming the not-insignificant challenge of keeping Ben from being unsympathetic. Barrymore, meanwhile, is equally charming as the workaholic Lindsey, particularly as she struggles to accept Ben for who he is without losing sight of her own needs.  Fever Pitch really works, and even though there are lots of inspired comedic moments, the movie is also addressing the serious problem of sports addiction and how difficult it can be for couples to negotiate this fragile territory.  Much of the movie was filmed at Boston's Fenway Park, which adds a fine sense of authenticity to the proceedings, as well as the ambiance of the games, though fully appreciating what transpired with the team will probably be limited to baseball aficionados. Even so, Fever Pitch is blessed with such a finely wrought and intelligently funny script that even novice baseball fans will find much with which to connect. Mike Leonard September 05.'</t>
  </si>
  <si>
    <t>When i saw the preview for this on TV i was thinking, 'ok its gonna be a good werewolf movie' but it was not. it was not scary at all! acting was good, plot was horrible, the military bid was just plain stupid. I think the SCI-FI channel could of done better than this piece of crap. The movie made it sound like Arron was going to turn into a werewolf, instead he turned psycho and bit some doctor's throat out. If you have read some of my other reviews on other movies, there all positive, but this one is not simply because the story was terrible. One out of 10 max. Im sure you all were expecting some werewolf flick, but i bet you didn't expect this. Beyond Loch Nes was way better than this movie, heck, any movie thats on the sci-fi channel is better than this movie.'</t>
  </si>
  <si>
    <t>I thought it was not the best re-cap episode I've every seen (though my viewing partner handed me a tissue in anticipation of the Brendan Fraser moment...*sigh*). It was nice to see Cox outside of the incessantly brittle 'Coxism State' he is in these days, if only for brief moments. I also enjoyed trying to place the episodes included by the length of the character's hair (or height, in case of JD) and the youthfulness of the earliest episodes. I can also see how Zach might be well on the way to a very Chevy Chase/or is that Matthew Perry? prat-fall induced chemical slide (already acknowledged on Conan). A little side note, the song (now stuck in my head) from the janitor-induced dance montage was 'Diner' by Martin Sexton.'</t>
  </si>
  <si>
    <t>Taped this late night movie when I was in grade 11, watched it on fast forward. I sugest you do the same. I though it would be and action film, but went to a cort tv type movie. In the end it fits in with the early 70's social activest type films. Glad I missed that era. 2/10</t>
  </si>
  <si>
    <t>I recently started watching this show, and I have to say that it really made me laugh. You have to appreciate the unrealistic aspects of it, along with everything else. Some other people said this show should have more realistic reactions of the dead, among other things. If you are going accept that Ned can bring the dead back to life, you have to accept that the other completely crazy bits of the show. I couldn't help smiling after every episode I watched. I really think it's great there is a show out there that can take a very strange subject and really make it great to watch. I absolutely love the narration, I think it adds that extra bit of wonder to the whole show. You can't always compare old shows by a writer to his new ones, you have to take everything as it's own entity. Definitely give it a chance, and just enjoy the ridiculous parts as they are.</t>
  </si>
  <si>
    <t>With a cast list like this one, I expected far better. Venessa Redgrave spent the majority of the movie lying in bed. The best actresses in the world cannot make anything very interesting when their acting is limited to lying down and falling asleep throughout the entire movie. The plot summary says that a secret is revealed to the daughters as their mother comes closer to death. The thing is, she never tells her daughters anything except cryptic advice to be happy. All the relationships in the movie are underdeveloped. I also felt that the back and forth between the past and present was unnecessary. It seemed as if the idea was stolen either from the book the Da Vinci Code in which the device was used to increase suspense, or from The Notebook in which they used the device to create the never ending romance of the story's main characters. Either way it was a cheap device in this movie because it didn't work to create anything. It was a way to attempt suspense in a movie that has none. I left wondering why good movies can't be written for women. It really was a disappointment.</t>
  </si>
  <si>
    <t>When this film was released in 1997 the'special effects', such as they are, were poor. They would have been dated even for the 1980s, and even some films made in the 1970s and 1960s have had the same or better SFX work. Certainly no-one involved in the production of this film was looking for an Oscar. It's a wild departure from director Fred Olen Ray's usual stuff, most of which has the word 'Bikini' in the title (Bikini Pirates, Bikini Chain Gang, Bikini Girls from the Lost Planet, etc) and are little more than T&amp;A flicks, but here we are with a film rated 'U' and aimed squarely at the kiddies. You've got to give him credit for diversifying!! This was a minor direct-to-video cult hit which later resulted in a couple of sequels - Invisible Mom 2 and Invisible Dad. Dee Wallace-Stone (whose career went downhill fast after 1982s 'E.T.) plays the'invisible mom' of the films title and would return for the sequel. Russ Tamblyn (whose career had been in free-fall even longer since 1961s 'West Side Story') plays the villainous Dr. Woorter. It's probably fair to say that most of the cast were at the point in their careers where they would be prepared to work on almost anything just to pay the bills that month - except maybe young Trenton Knight as Josh. It's rather telling though that although he worked prior to this movie, this child actor didn't work again after the sequel, 'Invisible Mom 2'. Maybe the film was cursed. After all, he wasn't that bad in this film. For a child actor, he's pretty good - no better or worse than any of his more experienced co-stars.  As mentioned above, the 'invisibility' effects are naff to say the least, the direction is poor, the writing obvious and the acting nothing to write home about. There are plenty of worse films out there though, and for anyone under the age of about ten, this film will no doubt be quite watchable. Most adults will probably want to do a disappearing act of their own while it is on though, and I wouldn't blame them one bit!'</t>
  </si>
  <si>
    <t>I have been watching this show since I was 14 and I've loved it ever since. I love this show because it's just plain funny! You will enjoy this show a lot because it shows something new and funnier everyday and my favorite part is when Benny always has her last comments on George after every punchline about his fat giant head.*laughs* I would laugh and I'd watch it with my friends at home it'd be like we were watching a funny movie but short. Love George Lopez. Funny, talented,funny,spectacular. This is a cool-funny-family comedy series enjoyable to everyone and you will definitely enjoy it--I did! And if you haven't watched it yet I suggest that you start watching because you wouldn't want to stop watching it. Even though there aren't anymore brand new episodes I still enjoy the re-runs. Still funny. Never wears off.   9/10</t>
  </si>
  <si>
    <t>My personal favorite horror film. From the lengthy first tracking shot to the final story twist, this is Carpenter's masterpiece.  Halloween night 1963, little Michael Meyers murders his older sister. All-hallows-eve 1978, Michael escapes from Smith's Grove sanitarium. Halloween night, Michael has come home to murder again.  The story is perfectly simple, Michael stalks and kills babysitters. No bells or whistles, just the basics. It's Carpenter's almost over-powering atmosphere of dread that generates the tension. Like any great horror film, events are telegraphed long in advance, yet they still seem to occur at random, never allowing the audience to the chance to second guess the film.  The dark lighting, the long steady-cam shots, and (most importantly) that damn eerie music create the most claustrophobic and uncomfortable scenes I have yet to see in film. There is a body count, but compared to the slew of slashers after this it's fairly small. That and most of the murders are nearly bloodless. The fear is not in death, but in not knowing.  The acting is roundelay good. PJ Soles provides much of the films limited humor (and one of the best deaths), Nancy Loomis turns in a decent performance and then there is the young (at the time) Jamie Leigh-Curtis. Her performance at first seems shy and un-assured, yet you quickly realize that it is perfect for the character, who is herself shy and un-assured and not at all prepared for what she is to face. And of course there is the perfectly cast Donald Pleasence as the determined (perhaps a little unstable) Dr. Sam Loomis. Rest in peace Mr. Pleasence.  If the film has a detrimental flaw, it would be the passage of time. Since the release of this film so many years ago nearly countless clones, copies, rip-offs, and imitators have come along and stolen (usually badly) the films best bits until nearly everything about it has become familiar. Combined with the changes for audience expectations and appetites, one finds much of the films raw power diluted. To truly appreciate it in this day and age, it must be viewed as it once was, as something unique.  Never the less, I have no reservation with highly recommending this film to anyone looking for a good, scary time. Highest Reguards.  10/10</t>
  </si>
  <si>
    <t>The production quality, cast, premise, authentic New England (Waterbury, CT?) locale and lush John Williams score should have resulted in a 3-4 star collectors item. Unfortunately, all we got was a passable 2 star 'decent' flick, mostly memorable for what it tried to do.........bring an art house style film mainstream. The small town locale and story of ordinary people is a genre to itself, and if well done, will satisfy most grownups. Jane Fonda was unable to hide her braininess enough to make her character believable. I wondered why she wasn't doing a post doctorate at Yale instead of working in a dead end factory job in Waterbury. Robert DiNiro's character was just a bit too contrived. An illiterate, nice guy loser who turns out to actually be, with a little help from Jane's character, a 1990 version of Henry Ford or Thomas Edison.  This genre has been more successfully handled by 'Nobody's Fool' in the mid 90s and this year's (2003) 'About Schmidt.' I wish that the main stream studios would try more stuff for post adolescents and reserve a couple of screens at the multi cinema complexes for those efforts.  I'll give it an 'A' for effort.'</t>
  </si>
  <si>
    <t>holy Sh*t this was god awful. i sat in the theater for for an hour and ten minutes and i thought i was going to gouge out my eyes much in the manor Oedipus Rex. dear god. this movie deserves no more credit than anything done by a middle school film buff. please save your money, this movie can offer you nothing. unless you enjoy sideshows and sleeping in movie theaters. you know, h3ll, bring your girlfriend and make things interesting. you will be the only ones there anyway. F@ck this slide show.   Ye Be Warned.  I recommend not watching this.  hello.  how are you?  I'm pretty good.  enjoying this day?  I am.  this comment was one-hundred times more fun than pretending to watch this daym movie. this is sad.</t>
  </si>
  <si>
    <t>This is the biggest Flop of 2008. I don know what Director has is his mind of creating such a big disaster. The songs have been added without situations, the story have been stretched to fill the 3 hrs gap and most disgusting are the action stunts performed by the actors it's like everyone are having superpowers they can run in between the bullets are fire and nothing happens to them and one person fighting with 100 people. Only the best performance was by Anil Kapoor man he is all time at his best playing the role of villain with a comic act speaking Hinglish... Akki is also done a good job.... But the movieee just forget it.</t>
  </si>
  <si>
    <t>Have you heard the story about the reluctant heroes who were hired by a King to slay a dragon? Oh, you have? Was it set in a world entirely composed of small islands floating above clouds, and did the heroes have to make dangerous leaps from one island to the next on their journey? Did water flow upwards and remnants of great cities levitate on the horizon? I didn't think so.  I stumbled onto this movie by accident and I'm really glad that I did! It's one of the most beautiful movies I've ever seen. Much like the Pixar movies, it's a piece of computer animated art that could only be possible in today's world. The animators have invested thought into almost everything that appears on the screen, and this attention to detail is staggering (the scene where the mushrooms in the foreground belch green smoke whilst the characters walk obliviously in the background is one of my favourites). The monsters are also fully realised and wonderful to watch in action.  Although the plot may not be entirely unique, the movie has enough charm to make sure you keep watching. Our protagonists are likable and interesting, ensuring the audience is behind their almost impossible quest to reach the end of the world and destroy the dragon which might otherwise devour everything in its path. Of course, Hector is the character most will fall in love with. A small blue creature with a crazy grin and a tendency to speak a mixture of nonsense and English, Hector provides comedy relief in a way Jar Jar Binks could only dream of.  In summary, I'd recommend watching The Dragon Hunters if you get the opportunity. Watch it for the incredible animation, the breath-taking battle scenes and for a glimpse into a world that's unlike anything else you've seen on a cinema or television screen. At the very least, it's a fun way to spend an hour and a half - no matter if you're nine or twenty-nine (which, in fact, I am)!</t>
  </si>
  <si>
    <t>Good grief! While I still maintain that Manos: The Hands of Fate is the worst piece of mental torture available, Hobgoblins came awfully close. This...this...thing insults the audience at every opportunity.  At least films like Space Mutiny and Future War can be enjoyed on mst3k, this one was a struggle to get through. I was literally writhing on the couch in anguish. This thing managed to embarrass me - alone!  Even if you are a die-hard MST3K fan and have made it your mission to see every single experiment, think twice about seeing this one.  It's that bad.</t>
  </si>
  <si>
    <t>Mean spirited, and down right degrading adaptation to the classic children's tale not only lacks the charm of its forefather but lacks any talent what so ever. Mike Myers should not only be ashamed of himself for his horrible performance that is a clear rip off of what Jim Carrey did but he should give up acting all together. He is so annoying that you would want to beat the crap out of him if you were able to jump right in the film. The sets are ugly and the cinematography is very poor. I have seen a lot of bad film this year, but this not only takes the cake but it is with out a doubt one the worse films ever made.</t>
  </si>
  <si>
    <t>I really felt cheated after seeing this picture. It felt like I sat watching this movie 101 minutes for nothing. I don't understand what they were thinking when they made this. It hardly gets into Jeffrey Dahmer murdering and it has no ending. It felt almost like they were leaving this movie open for a sequel. It was like watching a television episode of the Sopranos. It ends suddenly, and you know there's going to be another episode next week. It also felt like I just watched part 1 to a two part movie. There are many possibilities for what went wrong here; they got lazy, they ran out of money, they didn't know the rest of the story, they wanted to make a Dahmer 2. After seeing this movie they all sound very accurate. I was watching Jeffrey Dahmer walking through the woods. All of a sudden I hear this music playing, then writing comes on the screen and says how Dahmer served 2 years of his sentence and was attacked by a fellow inmate and killed at the age of 34. Wow, he goes from a walk in the woods to his death in jail. How about showing how he got there. How about showing Dahmer's trial. How about showing some more detail. I can't even explain what happened in this movie because it jumped all over the place. I actually found myself saying in disbelief, 'That's it, that's the end?' I want to conclude this review by saying there is still a good Dahmer movie yet to be made. To the filmmakers I'd like to say, if you're going to do it, do it right.'</t>
  </si>
  <si>
    <t>i'm gonna give it to ya straight...this movie is amazing. foreign gay films are so fast surpassing American gay films in production quality acting and story. while so many American indie gay films are grainy, bad sound, amateur acting, trite story lines, and a surprising lack of any nudity or erotica, top-quality foreign gay films have been popping up like this one from France. the cinematography is beautiful, thought out, meaningful. the story is adult and complex (but not difficult for anyone to follow), the acting is intense and professional. both leads are fantastic, as well as the entire cast. the boys are more than just good-looking and there's plenty of full frontal nudity. you follow the entire year of these boys, from their meeting to the end. all the little nuances of a relationship's, the details of falling in, and out, of love are there beautifully performed. it left me wanting more. check it out!</t>
  </si>
  <si>
    <t>It takes a very special kind of person to make a movie that is so wretched, beguiling, disgusting and repulsive, but make it in a way that also makes it brilliant and the quintessence of personal cinematic liberation. Crispin Glover, in all of his 'out there' antics and predispositions, truly made something that is unique. In a world that has become starkly partisan, this film seems to evade the standard lines of creativity and art and effectively startle everyone.   Right off the bat, the film takes on a rather distant paradigm (if there really is a model at all) and initially shapes it with the likes of Shirley Temple in front of a swastika and naked women pleasuring a man with cerebral palsy. It's rather shocking stuff, but if you had the opportunity for the Q&amp;A sessions after the screenings, it clearly opens up a bag of worms that leaves you wondering whether this is art or just the lowest common denominator. In either guise, you sense the tremor that this film will ultimately cause. It will never be accepted, not even by the supposed auteurs of the world who boringly speak about the human condition. You may not like it, but it is certainly something worth watching.'</t>
  </si>
  <si>
    <t>I f you thought Sam Mendes' first film, the much heralded American BEAUTY was a movie with style to spare, wait until you see his highly anticipated second effort, the unrelentingly grim 30's gangster melodrama ROAD TO PERDITION. Some critics have hailed this new movie as a worthy successor to THE GODFATHER, a rash judgment made by several reviewers taken with Mr. Mendes' extraordinary technical prowess. If the mechanics of movie making are what make a picture great, then yes, ROAD TO PERDITION is a distant cousin to THE GODFATHER in terms of what it achieves in cinematography, editing, music scoring and sound. What it doesn't have is a resonance that all great stories and some very rare movies have that stay with the viewer long after the experience of reading or seeing it is over. As with American BEAUTY, there is a cold, distancing feel to this movie, despite some very tense scenes involving paternal love, loyalty and betrayal.  This story of a hit man (Tom Hanks) and his relationship to a surrogate father - figure who is also his boss, an elderly Irish mob leader (Paul Newman) , seems to have been culled from innumerable gangster movies of years past. The father /son motif that hangs over this picture is so heavy handed in its treatment that there is not much room for spontaneity ; the entire enterprise has been very carefully wrought , and nearly all the dialog is delivered with an air of great portent : this is obviously a gangster film , hence the requisite amount of violence and bloodshed , but the film is nearly devoid of any humor to speak of ; only in scenes involving a young boy driving a getaway car in a cunningly edited montage is there any sense of lightheartedness to leaven the pervasive sense of doom.  That being said , I have nothing but the highest praise for the stunning look of this film ; indeed , it is not an overstatement to say that this is one of the most beautifully photographed and designed movies I have ever seen. Veteran cameraman Conrad Hall will very likely win another Oscar for his work here . The production's sets and costumes are just as exemplary ; in fact , the entire film is a technical marvel. Mr. Mendes continues to astonish with his vivid use of color, and he and Mr. Hall again make very dramatic use of red blood splattered against pale colored walls , all the more effective and disconcerting due to the preponderance of blacks, blues and grays that dominate the movie's color scheme.  If I have failed to duly note the acting , it is not because the actors do not purport themselves ably ; everyone in the film is top notch, with special mention going to the two malevolent bad guys : Daniel Craig is the classic 'man you love to hate', the spoiled, impulsive son of Newman's gangster father ; and an almost unrecognizable Jude Law as an especially slimy miscreant who goes on pursuit of Hanks and his son and figures very importantly in the film's riveting second half. But acting in a movie this dazzling is bound to take a back seat to the photographic fireworks on display here. If a Rolls-Royce was a movie , I've no doubt it would look like ROAD TO PERDITION.'</t>
  </si>
  <si>
    <t>Having seen three other versions of the same film, I am afraid for me this is by far the weakest, primarily due to Scott's rather dull and leaden performance. His emotions throughout are so bland it makes it difficult to engage in the film. Alistair Sim portrayed the role infinitely better. When Scrooge was at his meanest, you don't get the sense Scott is saying the dialogue with much conviction and when he undergoes his metamorphosis he is similarly unconvincing. I cannot think of any actors in this film who match those from the Alistair Sim version. Even the musical version (and frankly the Muppets) take on this are better executed. Very disappointing.</t>
  </si>
  <si>
    <t>This movie seems to start in the middle, introduces peripheral players as if they were significant and presents main characters without any substance and paper-thin and/or impenetrable back-stories. Almost nobody has a credible or discernible motivation for their actions in this film. The plot rambles and ultimately goes nowhere, the dialogue is clunky and trite and the director has little concept of how to get the best from his actors. It almost feels like there's a first half of this movie but it never got made.  We're told that a mysterious pyramid has appeared over New York City and that Central Park has inexplicably become an arctic wasteland. Yet none of this seems to have caused much of a stir amongst the general population and is only of minimal concern to the government.  We're presented with the 'evil corporation' in Eugenics but that's really just a convenient conceit to populate the universe with a couple power-tripping minions. The whole 'Eugenics-is-bad' double-entendre is heavy-handed and never really pans out here. We're supposed to care about the central characters but we never learn enough about them to know why. So much about this world is underdeveloped or completely undeveloped that it comes off as a 1-hour, 40-minute fatalistic rationalization for rape.  On the 'ground-breaking' digitally animated world created here, all I can say is that at about the same time as this film was made several other directors did the same thing with more seamless and believable results.  After spending the time to watch this film the most burning question left in my mind was, 'so what?'</t>
  </si>
  <si>
    <t>An actor's first film is usually something one can afford to miss - it's often that first job where the lack of film experience by everyone involved is truly on display, and this film is no exception.  But worse than that, even by 1982 standards this is so bad, it's hysterically funny. Filmed entirely in the Chicago area on an obviously small budget, most of the acting by the entire cast is stiff, wooden, and cartoonish - a cross between a high school play and bad community theater. Noise from nearby traffic often drowns out the dialog, and the dialog is truly bad, very declarative in a way that comes off as forced and expedient rather than natural and organic. Scenes are contrived and choppy, and even though the characters go through a span of years, neither the children nor the adults age at all.  I do believe it's possible to make a Christian film that's palatable to a large, secular audience, but too often the creators of such films are so focused on'The Message' or in this case, their own autobiographical ties to the project that good film production values are tossed aside. (I'm sure it's no coincidence that the main character has the same name as the producer/director/editor - and cast member.)   Luckily, Michael Madsen was much more interesting - and believable - to watch in his subsequent films. Careers like his are certainly not built on films like this one.</t>
  </si>
  <si>
    <t>This movie was just terrible, the first movie wasn't that great i mean it's ridiculously stupid if they didn't have enough with the first 5 films you had to add another one, why just not make this into an ongoing series like James Bond, i'll tell you exactly why because the bond films are actually very very good and these films just stink, i don't understand, was this supposed to be a cross between to genres like horror and comedy for goodness sakes my 1 year old niece wouldn't be scared of such a ridiculous attempt at horror, a spit in the face of people who at least want to be scared at some point in a so called horror film. Please no more of these movies.</t>
  </si>
  <si>
    <t>Offbeat, slow-paced, entertaining erotic thriller with many graphic and 'blasphemous' scenes that will undoubtedly disturb some viewers. However, it'll be hard even for them not to appreciate the several imaginative sequences this film contains, or to ignore Krabbe's first-rate performance. Verhoeven maintains an intriguing ambivalence throughout the film, playing with the meaning of the hero's visions-omens. Unfortunately, in the last 5 minutes everything turns into a blur, and the unsatisfying ending is certainly not as good as the rest of the movie. (***)'</t>
  </si>
  <si>
    <t>Steve Biko was a black activist who tried to resist the white minority governed South Africa in much the same way as Gandhi tried to resist the British empire's colonialism in India. Richard Attenborough's film Cry Freedom is not about Biko or Apartheid as much as it is about Donald Woods, the white liberal newspaper editor who risked his life trying to tell Biko's story. The film has a jarring point of view switch after Biko dies in prison from tortuous behavior at the hands of South African 'police'. Woods, played by Kevin Kline, must choose whether to do the right thing and flee the country to publish books about Biko or allow his wife, played by Penelope Wilton, to pressure him into forgetting about the books. In that case, Biko dies in vain. What begins as a life-changing friendship between Biko and Woods degenerates into a standard by the numbers escape over the border yarn after Biko's death. Oscar-nominated Denzel Washington is good in only his fourth film as Biko, but something is wrong in a film that tries to depict the struggles of Apartheid by focusing more on the trials of a white family for more than half the film. Attenborough would have served his topic better by focusing on Biko's rise to prominence instead of beginning where Biko befriended Woods. Perhaps a black actor in a leading role in a 2 1/2 hour film wasn't exactly conducive to big box office, but the film was a tremendous box office flop anyway. Film politics aside, the film still entertains and sends a message or two, albeit, in PG-sanitized fashion. *** of 4 stars.'</t>
  </si>
  <si>
    <t>We tend to forget that the master/slave context of the past centuries lead to more than well-tended estates, powered by large groups of enslaved people, and a lot of money for the white owners. It lead to a group of people caught in the middle - the offspring resulting from slave owners interferring with their female slaves.  Some of these children just became more slaves, and others were free...but free and coloured, which back then meant anything but, relative to the lot of their sires.  A class formed around these offspring - the gens de couleur libre or free people of colour - and that class was able, to a certain extent, to own property, raise themselves from downtrodden to educated, and to attain a comparative dignity. That is to say, they weren't slaves, but they were still exploited to a certain extent.  Often, the women lived as mistresses to the white plantation masters and men of wealth, set up in their own houses, with allowances, schooling paid for for their children, and a kind of gentility, dependent on the respectability they chose to impose on their families. In essence, they were prostituting themselves to ensure their own prosperity, and relative independence from labour - an arrangement called plaÃ§age.  Feast of All Saints is a beautifully written story about the children of one such woman, the result of just such an arrangement with a local gentleman, and the people who touched on their lives, in both a negative and a positive way. The tale was an eye-opener for me, a New Zealander, with no real conception of the black/white lines, let alone that grey area in the middle where the gens de couleur libre trod gingerly.  The characters are very three dimensional, and have been well-rendered in this adaption of the novel, by Anne Rice. The parts are well-cast, the costumes are wonderful, and the brutal way the lines are drawn out, with the blurred areas made all the more distinct by the conflicts the protagonists go through. The gens de couleur libre could not marry the whites, the slaves could not help themselves, and the whites, even the sympathetic ones, couldn't bear to face the economic reality of doing right by the people they depended on.  I recommend this story, both the novel and the miniseries, to everyone, unreservedly. If you can't handle the truth you'll cringe and cower through some parts, as one injustice after another is meted out on those of colour, both by their white oppressors, and by their own people. Bear in mind though that this is nothing more than reality, and this tale is an absorbing way to learn about it.  I know it may sound callous, but this miniseries both entertained me and enthralled me, despite the sour taste I found in my mouth at what went on, and I thoroughly enjoyed it. Watch it. If not read up on the period, because there's a lesson to be learned from it all.</t>
  </si>
  <si>
    <t>IT was no sense and it was so awful... i think Hollywood have a lot of film like that... you don't have do watch it. people cutter or eater what should i say... it made me sick! oh my god! film is about people that we don't know but feed themselves with Humans! they have teeths bla bla bla... isn't that familiar? i can bet on it you saw it in a another movie. the cast was so great but i think scenario was really awful. and i should say that Bradley Cooper was totally awesome... he's so talented... actually i said awful but i think it because of horrible scenes... let me explain it. did you ever eat tongue? but in the film one person did it! it was really awful... anyway i think film would so good without that awful human eater or cutter scenes...</t>
  </si>
  <si>
    <t>When this first came out, my dad brought it home- we were amazed by it- It was so different from anything we had seen before. I was looking for a specific movie last night, and I found'The Mind's Eye' again. The box is falling apart, and I am surprised that the tape still works! Although it is not'Finding Nemo' quality graphics, it is still very good. They should sell this again- it is a landmark for computer animation imagery. Highly recommended!</t>
  </si>
  <si>
    <t>The really sad thing is that this was supposedly the highest budget 'Halestorm Entertainment' has had to work with. All involved should be fined for littering since all the celluloid they wasted is good for nothing more than filling the trash. Not only is the writing atrocious and the jokes awful, but the camera work and film quality are amateur at best. The soundtrack sounds like it was created on some guys laptop PC. The worst part of all is that I actually sat through the whole thing. I think just because I couldn't believe that I had actually paid to buy a ticket and that the theater I was watching it in had actually agreed to show the 'film'.'</t>
  </si>
  <si>
    <t>As others have said, 'No, Luciano' is a more apt title or response to this movie title. For entertainment, the great opera singer should stick to singing.....not that he's a terrible actor. It's just that this movie stinks.  The first 25 minutes were fine - a nice family movie, as it were - but after that it's nothing but a boring soap opera.  Appropriately playing a singer, Pavarotti, as 'Giorgio Fini,' loses his voice a few times and the doctor, 'Pamela Taylor' (Kathryn Harrold) comes to the rescue. The singer then falls for the doctor, the doctor slowly falls for the singer, the two argue all the time and on and on and on it goes.  Pavarotti has a winning smile and is a likable guy. It's Harrold that spoils things and after watching her here I am not surprised she didn't become a star.   There is nice scenery in the movie to enjoy, good shots of San Francisco and Italy, at least in the first half of the film. I got bored and don't remember much about the second half of it.'</t>
  </si>
  <si>
    <t>It's difficult to put into words the almost seething hatred I have of this film. But I'll try:  Every other word was an expletive, the sex scenes were uncomfortable, drugs were rampant and stereotyping was beyond the norm, if not offensive to Italian-Americans.  I'm not saying the acting was terrible, because Leguizamo, Sorvino, Brody, Espisito et. al, performed well. But...almost every character in the film I despised. Not since The Bonfire of the Vanities have I disliked every character on screen.</t>
  </si>
  <si>
    <t>Sunshine is a European import set in Hungary between 1880 and 1980, it's the epic story of Hungarian Jews, the Sonnenschein family. This name literally translates to Sunshine. The family has humble beginnings, then is prosperous, becomes upwardly mobile, changes it's name, and hopes to assimilate into Hungarian society so successive generations can advance professionally. The story is told through the eyes of the eldest son in each of three generations; Ralph Fiennes plays these three roles. For those who missed the WW-II and the Holocaust in Europe, the Sonnenschein' approach to life doesn't work out very well.  Sunshine is being acclaimed as an artistic success, but it is an opportunity missed. The story line, dominated by world history, is predictable and transparent; this is reinforced with voice cover narration and newsreel footage. The family'plot' lurches from one predictable event [ie. the Hapsburgs, WW-I, WW-II, Fascism, Communism, etc.] to the next with little continuity, depth or detail. The Jewish assimilation theme is unfocused, and important sub-themes [the'secret' diary and family philosophy] that could have given the family character and credibility are l ost until the very end. Alternatively, the filmmakers provide generation continuity using common themes of incest / infidelity.  Ralph Fiennes exhibits flashes of brilliance but his performance is far from award winning material. The '3 for 1' casting format is a viewer distraction and feels more like a cheap cinema gimmick than good theater. Sunshine is basically Hungarian 'History Channel' material. It has the look and feel of Winds of War morphed with Forrest Gump morphed with Something About Sex. '</t>
  </si>
  <si>
    <t>To be clear from the get go,'The Bagman' is very, very, very bad. It suffers terribly in almost every aspect except for one: the finished product is such an awful film that it's actually hysterically funny to watch. This is a very low-grade film. Budget constraints for the film should be obvious to anyone who watches even just the opening title sequence. I'm not sure if much of the humour in the film was intended or not. For example, the movie takes place in'Doomsville.' Note to all prospective home buyers: if the town you're moving to is called'Doomsville,' keep moving. Stephanie Beaton is quick to pull off her top for a pretty enthusiastic sex scene in the kitchen. I couldn't help but laugh because it has intentional humour (she turns on the gas stove ... get it? The sex is THAT hot? get it?) and unintentional humour. The unintentional in this case is the music. It's like the theme music for'Chariots of Fire' goes Electronica. Break out the computer and the synthesizers! I realize that coming up with music for a small production like this is cost prohibitive. I really feel for them because the work here is so well-intentioned. The problem is that cheap music isn't necessarily good music. I haven't laughed so hard at sex on screen since'Alone in the Dark' with that'Seven Seconds' song (I guess they were implying that poor old Mr. Slater was a bit ... quick on the draw?). Even the end credits are hilarious. Intentional or not? You be the judge: a pet dog and cat are part of the credited cast -- and an animal wrangler was on set for them! -- The boom is credited to'Mr B. Stick,' and the 3rd Unit's wardrobe (Yep, they had a third unit) is credited to K-mart. Maybe it's just me, but I think the hilarity of this more than saves the film. The movie is very, very bad, but the goals of Stephanie Beaton, her friends and family are so well-intentioned in'The Bagman' that you can't help but like the movie they've produced.'The Bagman' is bad but not dreadful. In its own sweet way, it even manages to be a bit endearing. It wears its flaws so honestly that you can't help but forgive them. 'Better' films that try to hide the flaws are almost worse in a way. I guess this is just a film that knew who its audience was and was produced accordingly.  Watch any number of movies and most of them will probably be a lot better than this. Some of them might look cheaper, or have worse acting, or sillier production value. They may not suffer terribly as'The Bagman' does from awful editing, sound, and foley effects. Mr B. Stick didn't do a very good job. The special effects look to be where most of the money went. They tend to be more funny than gruesome, although when the'Bagman' is finally unmasked at the end, the make-up job there is surprisingly well done.  My 4 out of 10 is a little high but the humour helped a lot. This is an ideal movie to track down some night with a few friends and a few beers in hand. Great entertainment is to be had by anyone who seriously considers themselves B-movie or low budget film aficionados. All others should probably avoid with great prejudice.'</t>
  </si>
  <si>
    <t>Return of the Jedi is certainly the most action packed of the series, and is a fine conclusion to the Star Wars Saga. With Han Solo imprisoned by Jabba the Hut and the Empire building a new Death Star, the rebel alliance is facing an uphill struggle against the dark side, and only our favourite heroes can pull it off.  The Opening sequence, set on Tatooine, we see Jabba's palace, a pit of slavery and scum, and new home to Han Solo, as Luke and the gang prepare for his rescue, and with Luke's Jedi powers, they have the edge.  We also witness a tremendous triple battle at the end. Han, Leia and Chewy battle it out on Endor, desperate to deactivate the shields protecting the Death Star. The Rebel Fleet led by Lando, battle with the Imperial Fleet while they wait for the shields to go down, and Luke has a final showdown with Darth Vader. An Epic end to a Classic Saga, and it's only just of the pace of the first two.  10/10</t>
  </si>
  <si>
    <t>I first saw this movie back in the 1980's and now in 2006 this movie still is one of the best movies I have ever seen! I would recommend anyone to look at this movie. You will not be sorry. It is well acted out, so real and never a dull moment. The acting is superb and the location makes the movie seem like you are there. From the beginning right up to the end, this movie is the type that makes you lose your attention. The actress does an excellent job of portraying the girl who survived this horrific plane crash in the Amazon and it shows how she managed to survive in the Amazon all alone. It is unbelievable that anyone could survive under such conditions. This is why this movie is so appealing. The fact that this is a true story makes the movie even more interesting and to think that a young girl could survive from this ordeal is overwhelming. I find this movie one that I can watch over and over again and one that I never get tired of. This is indeed quite a compliment as I have hundreds of movies! I would say this is probably my favorite movie and the best I have ever seen!</t>
  </si>
  <si>
    <t>Thanks to Warner Archive, I can once again see this mammoth variety show which throws in everything but the kitchen sink. (The bathtub, however is present.) This film gives screen time to every person who was under contract to Warners at the time. If some of the artists seem unfamiliar to some, it is because they were big in the silent days, and most faded with the popularity of the talkies. There are some truly remarkable artists from the vaudeville era as well. You will be most impressed with Winnie Lightner, who performs two numbers. Also there is that French star, Irene Bordoni who croons a love song in a sexy manner. Perhaps one of the biggest highlights is the two-strip Technicolor 'Chinese Fantasy,' which has been restored for this version. It is truly beautiful and it stars Myrna Loy and Nick Lucas. Finally, there is the massive 'Lady Luck' finale which goes on for nearly a quarter of an hour. This is truly an epic of the early-talkie era. Any old-movie buff will love this.'</t>
  </si>
  <si>
    <t>Until now, the worst movie I had ever seen was Ben &amp; Arthur. You really should check the reviews for that movie instead of this one. The review statistics for this movie have been skewed positive through a relentless and unscrupulous push by some of the people involved in making it, evidence for which is fairly easy to uncover online. At least the people who made Ben &amp; Arthur were honorable enough to let it stand on its own shaky legs, instead of unscrupulously promoting it so suckers like me would buy it.  Everything about this movie is terrible, the script, the story, the casting, the acting, the direction, the photography, the editing, the music... what else goes into a movie? Whatever it is, here it's as bad as it gets. If it weren't so unpleasant it would be ridiculous. I kept watching it thinking it must get better, because I hadn't yet discovered that none of the positive reviews for it are reliable.  It does not take a lot of money to make a great movie, nor does a low budget mean a movie has to be bad. My favorite example of a shoestring-budget masterpiece is Gus Van Sant's amazing Mala Noche, but there are many others. Sideline SecretsÂ—Director's Cut or originalÂ—is bad not because the people who made it had no money, but because they had gigantic egos and no talent for anything at all except self-promotion.</t>
  </si>
  <si>
    <t>I had the displeasure of watching this movie with my girlfriend, who, like me, is a fan of the first. This movie down right sucked! It lacked the magic of the first. You could actually understand every word the mice said, the animation is crappy, the palace is much much different from the first movie, there's new characters that were never mentioned before and were terrible, luckily the Prince didn't have many lines which kept him from sounding stupid. Basically its like The Lion King 1 1/2 except its different stories all told by the mice. The reason I'm giving this a 2 out of 10 is because the songs not sung by the characters were the most enjoyable.</t>
  </si>
  <si>
    <t>Had I checked IMDb BEFORE renting this DVD from Netflix, I'd have a couple of hours of my life back. I'm frankly suspicious when I see that a film's director also wrote it. In this case, according to the credits, the same guy was 'writter and director' - unfortunately, an indication of the overall quality of this production. There were a few interesting moments (e.g., Judy Tenuta's scene reminded of her early comedy routines touting Judy-ism) which led me to rate this two stars rather than one. Those moments, however, were few and far between ... and I almost did not get to see them because the opening sequence was nearly incomprehensible to me, not to mention reprehensible in its violence. I admit I went back to watch that part again to see if I had missed something that would help me figure it out once I'd seen the whole thing. Nope, though I at least recognized who the characters were who would turn out to be important later. The 'spinning camera' technique was overused and essentially pointless. I found myself talking to the TV screen: 'What?!?' or 'For goodness sake, get ON with it!' Not recommended.'</t>
  </si>
  <si>
    <t>I read Rice's novel with interest, and became quite enchanted with its characters and heartbreaking tale based on historical truths.  However, I was simply APPALLED at this disastrous adaptation. The casting was based merely on physical appearance, and not acting talent (with the obvious exception of Peter Gallagher, who was neither blond-haired, or able to act his way out of a wet paper bag). The cast's embarrassingly clumsy and inconsistent attempts at affecting a French accent was hilarious, but not in an entertaining way. I found myself wincing through this muddled and melodramatic tripe, and was surprised I made it to the end.  A warning to fans of the novel - stay away from this one.</t>
  </si>
  <si>
    <t>How can they from Joe Don Baker (as Bufford Pusser in the first sequel) to Bo Svenson (as Bufford Pusser in the second sequel).Why did they do that for.Just Because Bo Svenon look more a like to Bufford Pusser they still should'nt of changed it because the first sequel it was Joe Don Baker as Bufford Pusser and that one of the thing i wanted to see in the second sequel.  I would've given this movie a 7 out of 10 and i would've given it a 1 out of 10 if the story did'nt have anything to do with Bufford Pusser's life but it did and that why i had given this movie a 3 out 10.  I strongly suggest that anyone who is planning on watching this cheese i suggest don't and watch the first sequel instead.</t>
  </si>
  <si>
    <t>The title of worse film of all time is one that gets handed out quickly and often. Most of the time it is exaggeration of the fact but I would like to welcome Alone in the Dark to the short list of real candidates: Plan 9 from Outer Space, Battlefield Earth, and the Adventures of Pluto Nash.  As I watched the 90 minute bore I found it difficult to even stay awake even while I was trying so hard to laugh at the film. But alas I felt alone in the dark (I was gonna try to avoid the pun but I couldn't resist) as I looked around hoping to see Mike Nelson and his two robot friends. Alas my friends and I had to provide comedy throughout the film.  So... about the film itself. Lets talk about the action and effects since that should be the only positive part of the film. The film contains evil creatures that are a cross between the Xenos in Aliens (they even call them Xenos), and the creatures in Pitch Black. The can turn invisible at random (and I assure you it is random) and get hurt by light. Also present are small centipede creatures used to control humans that transform them into something resembling a zombie. All of these are shown with outdated special effects that would have been mediocre in 1997. The action scenes are chaotic and are impossible to follow. People shooting randomly on a blue screen stage or an empty set at monsters who were inserted in post. Light quickly flashes on a dark screen making your pupils burn from overwork while bad rock music blares in the background.  And those were the high points. The story revolving around a paranormal investigator (Slater) whose idea of looking tough is wearing a black wife beater Tshirt with a trench-coat and not shaving for 2 days. An archaeologist (Reid) who is rather inept. And a government agent(Dorff) whose lines involve barking order. All three should be ashamed at their performances (not that they have really ever done a good a job before) and the casting director should be ashamed. Reid and Slater are supposed to be lovers in the film I guess. The film contains the single most awkward love scene I have ever seen on film between the two.  Then comes the plot. Quiet frankly the parts that make sense are not interesting at all. The rest is illogical at best. The plot holes could contain the collective egos of all three stars. The film begins with text and a voice explaining the back-story. This opening lasts for over a minute and already the viewer knows they are in for something terrible. This opening narration is later repeated adnausem in the awkward dialog in a very clumsy and heavy handed fashion through the rest of the film. And the ending did not make one ounce of sense. Not only did it not make sense in the world of the film, it simply did not make sense.  Finally the direction of one Uwe Boll. Disgrace, thats all that can be said. His use of shaking the camera to simulate suspense. His lack of direction with the actors. Just watch Reid in scenes in which she is not center focus of the shot. The complete waste of special effects money for bullet time effects. And finally choosing to use voice over to explain something that should be painfully obvious to the viewers.  I payed a $1.50 to see this show at a second run theater. And while the laughs me and my friends provided made it worth every quarter I would advise people to avoid paying any more for this film. Grab about 3 friends and split the rental cost and tear this movie a new one.  Shame on you Uwe Boll. Shame on you Tara Reid. Shame on you Christian Slater. Shame on you Stephen Dorff. Shame on anyone who was associated with this film.</t>
  </si>
  <si>
    <t>This movie really shows its age. The print I saw was terrible due to age, but it is possible that there are better prints out there. However, this was not the major problem with the movie. The problem was that although the film was made in 1933, it was essentially a silent film with only the barest of dialog scattered (only a few sentences) in the film in the most amateur fashion. Sometimes the characters' backs were turned or they were talking with their hands over their faces--all in a pathetic attempt to obscure their lips and 'cleaverly' (?) hide the fact that the film was dubbed. Well, its true that this Czech film would need to be dubbed into many languages but to do it this way was really stupid and obvious. It just looked cheap.  Overall, the film looked low budget and silly. It's really a shame though, because there was a grain of a good story--a young woman who marries an older man who is either gay and/or has no interest in women. But in the 21st century, few people would really be willing to sit through this archaic mess. EVEN with a few glimpses of the naked (and somewhat chunky) Hedy Lamarr, it isn't worth all the fuss that accompanied the film when it debuted. Even by 1933 standards, this film was a poorly made dud. About the only interesting thing about the film is to see how different Lamarr looked in 1933 compared with the glamorous image Hollywood created when she came to America--she looks like 2 completely different people.  It's such an incomplete looking and technically inferior film, I don't see how it has gotten such rave reviews. For technical problems alone, the movie can't rate a 10 or anything near it.'</t>
  </si>
  <si>
    <t>Kenny Doughty as Jed Willis is sexier in this role than any male porn star, even though he keeps his pants on.  The movie tore at my heart reminding me of the intensity of the big explosive love of my life. I don't think I can think of another movie, except perhaps Zeffirelli's Romeo and Juliet that captures that giddy joy that well.  The other draw of the movie is the very English eccentric characters enjoying the scandal vicariously. In that sense it is much the same appeal as Midsomer Murder or a Miss Marple mystery, without the mayhem.  This is a great antidote to the mock horror currently popular in the USA an any relationships between people of different ages.</t>
  </si>
  <si>
    <t>I watch them all.  It's not better than the amazing ones (_Strictly Ballroom_, _Shall we dance?_ (Japanese version), but it's completely respectable and pleasingly different in parts.  I am an English teacher and I find some of the ignorance about language in some of these reviews rather upsetting. For example: the 'name should scream don't watch.'How she move.' Since when can movie titles ignore grammar?'   There is nothing inherently incorrect about Caribbean English grammar. It's just not Canadian standard English grammar. Comments about the dialogue seem off to me. I put on the subtitles because I'm a Canadian standard English speaker, so I just AUTOMATICALLY assumed that I would have trouble understanding all of it. It wasn't all that difficult and it gave a distinctly different flavour as the other step movies I have seen were so American.  I loved that this movie was set in Toronto and, in fact, wish it was even more clearly set there. I loved that the heroine was so atypically cast. I enjoyed the stepping routines. I liked the driven Mum character. I felt that many of the issues in the movie were addressed more subtly than is characteristic of dance movies.  In summary, if you tend to like dance movies, then this is a decent one. If you have superiority issues about the grammar of the English standard you grew up speaking, your narrow mind may have difficulty enjoying this movie.'</t>
  </si>
  <si>
    <t>This was incredible, meaning that it was hard to believe, that the 'forgotten tribe' would make this astounding migration twice a year, and that the filmmakers, Cooper and Schoedsack, didn't stage some of the scenes and shots. But what shots they are! The cinematography, under mostly extreme conditions, is brilliant, and the score of Iranian music added to the video release give this memorable documentary an added richness.  I had the pleasure of seeing this and 'Kon Tiki' on the same weekend, which was a thrill and certainly made me see how tough and hardy and brave people can be, whether for primitive survival or the need for adventure or in the name of science.'</t>
  </si>
  <si>
    <t>The film begins with Vincent Price about to begin his performance as a magician. However, mid-way through the very successful show, the police come and shut him down. It seems that his old boss had cheated him out of the tricks Price had created--even those he made on his own time at home. As a result, Price justifiably kills the evil man. The problem is that while the viewer understood why Price killed and most probably thought this was a GOOD thing, because Price was a bit mad, he just couldn't stop at one (sort of like eating Lay's Potato Chips).  The film was full of very creative and spectacular magic tricks (including a huge circular saw and a crematorium for the shows), great plot twists as well as exciting action. One thing you can't say about this film is that it is dull. While it's also far from subtle, it is fun throughout, though and well worth a look.  Had I never seen Vincent Price's version of HOUSE OF WAX, I probably would have liked THE MAD MAGICIAN a lot more and scored it an 8 or 9. That's because while THE MAD MAGICIAN is a wonderful film, it's highly reminiscent of the film that preceded it (HOUSE OF WAX). The bottom line is that since HOUSE OF WAX was so successful, the formula was re-hashed in the follow-up film. Both were made in 3-D, both have a plot where Price has every justification to kill but he can't stop once he's committed the first and both are great fun to watch. The biggest differences, and there are few, are that HOUSE OF WAX was in color and was more of a horror film and THE MAD MAGICIAN was definitely more of a mystery.  My advice is to see this film AND HOUSE OF WAX (the Price version only). They are both terrific 1950s horror films.</t>
  </si>
  <si>
    <t>One of the most definitive gangster films of the 80's, Scarface is very much a film of its time. The first thing you notice when you watch this film is that it is screaming at you,'made in 1983'. The costumes, the music score and soundtrack, the hairstyles, make no mistake about it this is a film all about crime in the 80's and while it should have dated horribly it hasn't. This is still a superb film. While Georgio Moroder's music has dated a fair bit, it still compliments the story of Tony Montana well thanks to the superb screenplay by Oliver Stone and the first class direction of Brian De Palma, one of two films that he has made with Pacino (the other being the fantastic Carlito's Way). All of De Palma's trademarks are here; the strong language, the graphic violence (more on that later), the stylish excesses such as grandiose set pieces and of course the stylish camera work.  Pacino dominates the film and I mean that literally. He is the dominant star of this film. His performance over the top, this is one of those films were Pacino doesn't so much say his lines as he does shouts them, this time with a superb Cuban accent. However, this is Pacino and he does it fantastically. Only he could go this far over the top and still come away from the film with his acting integrity in tact. While some may complain about his shouting of his lines and the sheer excess of it all, this is an excessive film. Take a look at the production design of Tony's house, take a look at the violence in this film. The chainsaw incident is downright brutal and their is blood everywhere. The shoot out at the end has bodies going down at a rate that is more akin to Schwarzenegger and Stallone in the Rambo films. Take a look at the amount of coke that is displayed in the film so Pacino's performance I suppose is perfect for the film. He is supported by actors who are more akin to saying their lines in a more controlled way. Steven Bauer, in particularly, as Manny, Tony's best friend, is the stand out of the supporting cast. His performance is so controlled and quiet in a De Niro sort of way it is a wonder how he ended up doing straight to video soft porn. Michelle Pfeiffer, of course, adds the glamor, Robert Loggia adds gravitas as usual and Mary Elizabeth Mastrantonio makes a great debut as Tony's sister.  Of course this is more than just a film about excess. There is more to it than drugs, violence, chainsaw assaults and a big great shoot out. This is a film about the darker side of the American dream. In many ways it puts it on a thematic par with The Godfather films. Tony finds himself coming to America, getting it all, living the American dream and then losing it all in violent fashion, and by saying he loses it all, I mean he loses it all. He kills his best friend, his sister is killed, his empire crumbles, literally, around him and to top it of he is killed in his own mansion, bullets ripping through him.   Without doubt Scarface is one of the key films of the early 80's. Sure, it doesn't have the subtleties of The Godfather films, but this is still a fine film and one that is worth going to again and again.</t>
  </si>
  <si>
    <t>I know no one cares, but I do. This film is historic for one reason. It is the unity of two heroes from two great seventies sci-fi films. Well, one is great, and one is quite bad. The great one is truly great, in fact it's the best. The bad one is truly bad, in fact it's the worst. Of course of the great I refer to 'Star Wars' and it's star Mark Hamill, aka 'Luke Skywalker', who is the hero of this film about a kid who gets his Vette swiped and then goes to Vegas (on a lead) and after a whole lot of adventures, eventually recovers it. (Since he's into fixing cars I guess you can call him 'Lube Skywalker'). Along the way he meets a hooker with a heart of gold, and ends up facing off with a character played by Kim Milford, the hero from the seventies sci-fi cult film 'Laserblast', which is, as I've hinted at earlier, the worst sci-fi film ever made. Milford plays the lead baddie whom Hamill must steal his car back from. I realize that no one cares about this meeting of two great sci-fi heroes, but I do. And I also must say that this is one of the best/worst movies of all time. Mark Hamill's acting needs the force, the plot needs extensive Jedi training, and the character of the hooker played by Annie Potts just might be the most annoying character of all time, ever, in any film I've ever seen. But it's a fun movie to watch on a weekend day, or a weekday night, late at night, very late. It's one of those films that meanders, looking for something but without quite finding it and yet, at the same time, it's entire purpose is, like free-form jazz, to simply exist as is. And it does. And what is, isn't that great, but you can't say it isn't entertaining, because for an hour and a half you might feel ripped off, but you won't feel cheated. So turn off your mind, relax, and enjoy this muddled gem without any expectations, and may the force be with you, always.'</t>
  </si>
  <si>
    <t>Ben &amp; Arthur COULD have been a 10. Sam Mraovich wrote, directed, stared, and produced this movie. Sam should have given his idea to a good writer, director, and left the acting to somebody who could act. this is a good example of one person controlling the whole production. there was nobody to tell him, 'Sam this is bad, really bad'.  Jamie Brett Gabel's acting was the only good point, but he could have been so much better with a good director, and better actors to work with.   This movie is so bad i think Sam Mraovich should be tied to a chair and made to watch this movie (twice). the acting and direction was so bad, this movie was turned into a comedy. you just had to laugh, and in the wrong places.   A second good point....this would make a great date movie. after the first two minutes you would quit watching the movie and pay more attention to your date!'</t>
  </si>
  <si>
    <t>If Mulder was looking for his real father here he is Darren McGavin, the first X Files, pity it was only one season long the producers of this show didn't know that they had the makings of a classic on their hands and in 1993 along came Chris Carter with what i call the follow up to the Night Stalker, The X Files. Both will go down as classics is my opinion the two shows taking the viewers to a level of experience that only comes along once in a while and who should appear in the X Files years later Darren McGavin, as Agent Arthur Dales helping our two favorite hero,s solving cases. Paying homage to the man i think so, well done Chris Carter bringing back a forgotten TV show in the form of David Duchovny as Darren McGavin if it wasn't for watching The X files and that particular show i would have never known about the Night Stalker.</t>
  </si>
  <si>
    <t>I cringed all the way through this movie. First of all, the idiotic plot has little to do with Parson's own story. Hollywood has attempted to create a kind of comedy car chase movie. Imagine 'Englebert Sings Hendrix'.  Do not take anything about this movie to be accurate. The name Parsons in the title and stealing of his body is just used as springboard for a low budget chase movie, a blatant attempt to grab a few bucks from the Parsons legacy and his fan base. Gram's father had long since been dead in 1973, the other global characters are fictional, none of this has anything to do with Grams life or death.  If you are a Gram fan, I advise you to not see this movie. I wish I hadn't. It's saddening to see something special be treated as such disgracing fodder. I'd swear I could hear Gram turning in his grave while the movie was playing. If you are not familiar with Gram's life and legacy, do not take anything in this movie as being representative of Gram.  I cannot say enough bad things about this movie. If Gram were alive and saw this movie, he would kill himself. Then again, maybe he'd be afraid to if he knew this movie were to result.'</t>
  </si>
  <si>
    <t>I really enjoyed this movie. The humor was a bit absent at times but I enjoyed how the story moved between dramatic and serious throughout the film. This is the only the second movie where I saw Verdone acting (the other was'Un sacco bello'), and I can see why Italians find him tiresome, but he think he played his role well as the loving father.  My one drawback with this movie was that I knew it took place in Italy - somewhere in the center or south, I presume, but I felt like there was no representation of a place. This movie could have taken place in New York, Boston, Melbourne, New Dehli...I always think it is important for movies to have a place to give the viewers something to relate to. (Maybe I missed something?) :) If you like Italian films, then I think that you will enjoy this. It's not a Fellini or a Rossellini - it's not realism or neo-realism. It's a comical story with serious moments that could really happen to any of us.</t>
  </si>
  <si>
    <t>The 700 Club gives a great perspective on world events. Some have described it as disingenuous or cheesy. I find the program to be informative and inspirational. It is only natural for many to throw mud on a program that has proved to be so successful. There are very few shows that can point to a 40 year track record of success in the world of television media and The 700 Club is one of them. While Mr. Robertson may have been wrong to say that someone should be assassinated, I find it curious that so many people will literally trip over themselves to hop on the bandwagon of criticism. I have certainly said some foolish things in my life. I would certainly be willing to forgive Mr. Robertson since he puts out a great show.</t>
  </si>
  <si>
    <t>Over several years of looking for half-decent films to rent for my kids, I've developed a sixth-sense for spotting the really cheesy, direct-to-video efforts that are really painful to sit through (for anyone over the age of eight). I dropped the ball on this one and the kids spent half the movie asking me 'what did she say that for?' and 'why did he do that?' and my eyes got sore from rolling them every minute or so as characters did a really bad job of introducing seemingly random plot changes. And the next time someone decides that having absolutely no skill with a sword is simply 'bringing realism' to a film, please run them through with a dull butter knife. 'Prehysteria!' was head and shoulders above this. Arrgh.'</t>
  </si>
  <si>
    <t>Tremendous black--and-white nighttime cinematography, and plenty of it, highlights this supposedly-true life account of a 1950s murder in Kansas in which an entire family was wiped out by two men.  The story was written by Truman Capote, so you get the very Liberal anti-death penalty message at the end of the film, which is ludicrous knowing the facts of this case. Robert Blake and Scott Wilson play the two atheist losers who have twisted outlooks on life and who unnecessarily murder this nice family.   Despite the annoying slant at the end, this is a riveting story from the start and the cinematography makes this even more fascinating. Famed photographer Conrad Hall did a fantastic job on this. It makes me wish more modern-day films were made in black-and-white. See it on DVD.  Blake, Wilson, John Forsythe, Jeff Corey and the entire supporting cast are excellent in here. My third viewing of this film came in early April of 2005, shortly after Blake, in real life, was pronounced innocent in the murder trial of his wife. One can't help but look at Blake and this film differently after that.</t>
  </si>
  <si>
    <t>When I watch a low budget film I know what to expect. I expect the acting not to be as good (budget reasons), I expect the lighting not to be as good (budget reasons)I expect the sound not to be as good (budget again). Stop judging these low budget movies like a big budget film!!! I'm a filmmaker myself so I understand the budget constraints on a low budget film. Stealing locations, shots etc... the list goes on and on. I don't want to say all the acting was bad. Jose Rosete, Chris Angelo, Victor Zaragoza are good. Raul Martinez is a natural. Not sold on Carl Washington yet. He has to understand that every line is not important, some are throw away lines. I say if a film makes you want to see what happens next, it's a good film. I liked this movie. I gave it an 8. I wanted to see what was gonna happen next. Great job Quiroz brothers!</t>
  </si>
  <si>
    <t>This film about secret government mind experiments and the corrupt use of the citizenry by secretive and vile shadowy figures had the potential for being a really interesting movie. But for me, it failed. I won't elaborate much on the rather confusing plot line, but if you are looking for a detailed explanation, the comment by user 'reluctantpopstar' gives a good description of it.  But it didn't work for me. I found it slow, which would be okay but for the fact that it seemed to go nowhere. The viewer is left in the dark about too many things to really be able to get a handle on this movie-in some films, one can argue that the filmmakers intended to provoke thought and left things ambiguous for that reason. I don't think that this is the case here.  As for the frequent long shots of two buildings that have been frequently mentioned by other users...I see that they do have a point-they give the viewer time to get another drink without missing any of the 'action'. And I suspect many viewers would welcome the opportunity to have several beverages on board to get through this one.'</t>
  </si>
  <si>
    <t>Why oh why do people take good material and feel the need to change it some how? Having read the book on which this film is allegedly based a couple of years ago, I can say that there is little if anything from the original book. I went into this film with low expectations - i knew it would have a crappy telemovie feel to it - but it even failed to meet these.  This is not a prequel - the only relationship it has with the original is the name. This is not the story of Carlito Brigante, it is the story of a totally different character who's been given the same name. They have just totally spat in the face of every Carlito's Way fan out there; adding insult to injury by casting Luis Guzman, who plays a crucial character in the original movie, in a different role.  What's most disappointing is that now that this film has been made no other film will be made addressing the original, untouched material of the book Carlito's Way - something I really would have liked to have seen. I felt the same way about Chopper - they have four books as well as interviews worth of fantastic non-fictional material and could have made a brilliant biography of Australia's most feared underworld figure, instead they made a ho-hum film about a deranged but strangely pathetic small time crook (though Eric Bana's performance was spot-on). Now we will never get to see Carlito's real initial rise and fall.  The three stars is because, looking at it purely as a stand-alone flick, it is not so appalling - there are some decent performances (Jay Hernandez is no Carlito but he could be good in other roles) and the story is not too bad. Even Puffy Combs suits his role. But they totally misunderstand the nature of the underworld at that time (I am a bit of a crime-non-fiction buff)- something which the original film and the books got right (having been written by then attorney and now judge Edwin Torres).  The fact is though, it's not a stand alone - it's perhaps the most disappointing prequel ever filmed.</t>
  </si>
  <si>
    <t>In Canadian director Kari Skogland's film adaptation of the Margaret Laurence novel The Stone Angel Ellen Burstyn is Hagar Shipley, a proud and cantankerous woman approaching her nineties who wishes to remain independent until the very end, stubbornly refusing to be placed in a nursing home by her well-meaning son Marvin. Filmed in Manitoba, Canada and set in the fictional town of Manawaka, The Stone Angel is a straightforward and conventional interpretation of the book that has been required reading in Canadian high school English classes for almost half a century.  The title of the film comes from the stone statue erected on Hagar's mother's grave which serves as a metaphor for Hagar's inability to express emotion during her tumultuous lifetime. Burstyn brings vulnerability and humor to the role but is a bit too likable to fully realize the ego-driven, self-defeating character who managed to alienate her wealthy father, her well-meaning but alcoholic husband, and both of her sons. As she nears the end of her days, she reflects that 'pride was my wilderness and the demon that led me there was fear. I was alone, never anything else, and never free, for I carried my chains within me, and they spread out from me and shackled all I touched'.  Confronting having to spend her last days in a nursing home, Hagar looks back at her life and looks at her failed relationships, her recollections shown in flashbacks without voice-over narration. The story begins with a dance that she attended as a young girl. Chaperoned by her Aunt Dolly, she meets her future husband, the previously married Bram Shipley (Cole/Wings Hauser), a poor farmer whose reputation in the town is sullied because of his association with the Native American population. The young Hagar is played by Christine Horne who is exceptional in her first feature role. Despite Hagar's pleading, her relationship with Bram is rejected by her cold and rigid father whose refusal to attend the wedding starts the marriage off on the wrong foot. This is exacerbated by his leaving all of his money to the town of Manawaka, condemning the young couple to a life of poverty.  Going through the motions of her marriage to Bram, Hagar withdraws from social activities to prevent being rejected by the town's upper classes. When she produces two sons, Marvin (Dylan Baker) and John (Kevin Zegers), she is unable to give them the love that they need. 'Every joy I might have held in my man or any child of mine or even the plain light of morning', she reflects, 'all were forced to a standstill by some break of proper appearancesÂ…When did I ever speak the heart's truth?' Like the biblical Hagar who fled to the desert because she could not tolerate further affronts to her pride, Hagar leaves Manawaka to live in Ontario but eventually returns to the Shipley farm.  As the scene shifts back to the present, Hagar runs away to an abandoned house near the ocean that she remembers from her childhood to escape from being placed in a nursing home by Marvin and his wife Doris (Sheila McCarthy), Here she meets a young man named Leo (Luke Kirby) who takes an interest in her and compels her to look at and take responsibility for the mistakes she made in her life. The Stone Angel pulls out all the emotional stops but never fully develops its characters to the point where I felt any stake in the story's outcome, although the spirited performance by Ellen Page as John's devoted but naive girlfriend and the moving final scenes bring a new energy to the film's second half.'</t>
  </si>
  <si>
    <t>Released in 1965, but clearly shot years earlier, this is an inept little crime melodrama with some inept sexploitation up front. As usual for grindhouse flicks of era, there's a fair amount of undressing and dressing for no reason complemented by lousy music, annoying narration, and awkward editing. The coffee shop scene lays the excruciating groundwork, as we chop back and forth between characters to avoid actually seeing them speak their lines. All we get are reaction shots to the off-screen character's voice! 50s-pretty Misty Ayers strips to her French-cut panties a couple of times before the action gets started. She's accompanied continuously by what is apparently stock music from romantic to western to mother-does-the-dishes, mixed randomly to produce, among other things, the most thrilling cigarette lighting ever captured on film. Watch as he taps it! Watch as he strikes the match! Will he inhale or will he be captured by Apaches? Only time will tell!! The film tells the sordid tale of how Sally gets tricked into working in a whorehouse, falls for a dope, and can't escape. For some reason, we're treated to some of the most bored and boring hookers ever committed to film, literally doing their nails or knitting rather than entertaining the clientÃ¨le. Some stupendously lame comedy (boozy dame accidentally drinks milk! Har dee har!) and silent film acting doesn't help. This is one of the worst feature films I've ever seen, even on the Something Weird Video marquee. It's really more of a film curiosity for those interested in the history of cinema--very bad cinema.</t>
  </si>
  <si>
    <t>This story about three women is a very sensitive study about: MuriÃ«l (Charlotte Van Den Eynde) the youngest, Laura (Els Dottermans) who is about 37 and Martha (Frieda Pittors) the oldest who is the mother of MuriÃ«l. They live together in the same building. They have different expectations of life. The vital Laura wants a child. MuriÃ«l comes from a village and wants to change her life in Brussels. Martha dreams about her youth when she was a young girl. In fact nothing happens in this movie so you wait for something - for instances an accident - which could dramatize this story. As times goes on, you discover that the director DorothÃ©e Van Den Berghe only wants to develop a psychological portrait of the three women and nothing more. This movie is disappointing because you expect the women to learn from their experiences which is not the case, so one is left with a feeling of emptiness.</t>
  </si>
  <si>
    <t>I'm actually watching this film as I write this . . . If the following comments 'prove my lack of development as a true, artistic film maker', then so be it . . .  But . . . I thought (am still thinking as I'm presently viewing) that this film . . . to put it mildly, is very, very overrated. Again, very.  It looks like a really, really bad student film done by a someone with beyond extremely limited resources . . . and who didn't pay that much attention to detail.  I don't want to go on and on regarding all the different ways that I find this film lacking, but . . . well . . . I just don't get it (rememeber, I fully admit that maybe it's ME that's the idiot here - not the film maker - for not getting this 'piece of imaginative genius') . . . I rented this on a whim because the reviews were very, very outstanding . . .  Sheesh . . .'</t>
  </si>
  <si>
    <t>Far from providing the caffeine kick you'd expect from a film that shares its name with the most energy-boosting of warm beverages, Coffy clunks about and never really rises above being just a ropey revenge tale. Indeed, if the movie was a cup of coffee, it'd be rather weak and watery, littered with a few undesirable dregs and lacking in a lingering aftertaste. Sporadically it hits the spot, but otherwise it isn't the hot action-drama it hopes to be.  Plot-wise, Coffy is a nurse who takes the law into her own hands and delivers hard justice to the drug-pushing, lady-pimpin', mob-suckers that hooked her younger sister into a depraved, sick state. Socio-political commentary on the plight of urban black youths in America is prominent in Coffy, and it makes for some thought-provoking stuff as Coffy crusades against the political corruption and white establishment racism that profits and acts as a parasite off the targeted Afro-American minorities. Sadly, the timely messages are undermined by the film's poor quality and lack of focus. Coffy's ideas are important, it's just that they are not well-aimed.  One of the plus points of Coffy is the presence of Blaxploitation icon Pam Grier. Grier goes at her role with gusto and makes for an appealing action heroine as she shotguns down the scum in her often spectacular acts of vigilante violence (how do you deal with a house full of hoods? Drive the car right through the front door!). It's just a shame that the storyline wavers on occasions, wasting time squeezing as much sexual exploitation as possible. The low budget can't have helped, but neither does the fact that for a Blaxploitation flick, Coffy lacks groove. Just as the issues are undermined by the lack of quality, consequently the entertainment and excitement are also skewered by moments of dullness and misdirection.  The total result is workmanlike and wooden. We get a hip heroine but not a hip movie. It's a shame as Coffy has its moments and should rightly be regarded as a key film in the Blaxploitation craze; it just never ascends above being an average, lukewarm number.</t>
  </si>
  <si>
    <t>As a Native film professor, I can honestly say that this is perhaps one of the worst films with Native content that I have ever viewed. I would rather get a root canal than view this film again. The use of stereotyping, uncreative attempts at utilizing portions of traditional coyote stories and poor camera work were only made worse by the glib uncreative story-line and bad script. The writer and director have displayed the worst parts of a colonized approach to portraying Native people and communities. If this person is Native, they need to go home and apologize to everyone they know for being an apple and for the internalized racism and poor sense of humor that they have developed. If this person is non-native, they need to seriously re-examine their white privilege and ask themselves if they are displaying unexamined, unintentional racism, or if they are intentionally being ignorant. My only hope is that the Native actors in this film had a good time and at least got paid for their efforts. If you want to see good Native films then check out: Christmas in the Clouds, Dance me Outside, Medicine River, PowWow Highway, Smoke Signals...to name just a few.</t>
  </si>
  <si>
    <t>Eytan Fox did it again : move the viewer's heart in a modest story taking place in an overwhelming mess. The movie also succeeds in describing so perfectly and subtly the atmosphere of the incredible city that is Tel Aviv.  I was there a month ago and it is all there : the lifestyle, the relationships, the heart-beating city, the mess, the chock of utopian mindsets in the most light-hearted, blithe and oblivious megalopolis ever.  Strongly recommend: it is a voyage for the heart and the mind, with an interesting perspective to the Israelo-Palestinian conflict.  Nota Bene: There is central gay plot in the movie. If you do not think you are too gay-friendly, be prepared to be challenged and finally see it as 'just love'. (and don't worry: the chick is hot too!)'</t>
  </si>
  <si>
    <t>This movie is brilliant in every way. It touches on the complexities of loving relationships in a meaningful way, but never lectures. The script never condescends toward any character, not even the hapless Johnny. It also and benefits from spot-on direction, production design, casting, and performances. The fact that Cher is so perfect in the film and is more unlike 'Cher' than she has ever been is a wonder to me. I watch Moonstruck at least once a year and I just viewed it again this Christmas eve with my 16 year old twin daughters and they loved it as well. It has something for everyone with a heart and leaves you filled with joy in the end.'</t>
  </si>
  <si>
    <t>Yaitate!! Japan is a really fun show and I really like it! It was shown in our country just recently in Hero TV and ABS-CBN every 5:30. It is about Azuma Kazuma who is trying to fulfill his dream to make Japanese bread that will represent his country. He is working in the Southern Toyo branch of Pantasia and he is also helping his friend (Tsukino Azusagawa) along with other bakers (like Kawachi Kyousuke and Kanmuri Shigeru) to beat St. Pierre and take control of Pantasia. They fight other skillful bakers from many other countries and not only learn to make different kinds of bread but also learn to cook other food. It is a really funny and unique anime because they also mimic characters from other anime(like Naruto, Detective Conan and One Piece)and famous people from real life. It is one of the best works of Takashi Haschiguchi and is really a must-see for people of different ages.</t>
  </si>
  <si>
    <t>I have to say despite it's reviews Angels in the Outfield was a pretty good movie. I like the fact how it teaches kids to always have faith and never give up because yes miracles can happen. Unlike the other baseball movies this one particular movie stood out because of hits amazing special effects and well orchestrated soundtrack which was very interesting. Though I liked this movie it did have some flaws such as some irrelevancy (i.e. Towards the end when Ray Mitchell hits a homer he doesn't step on the plate and therefore that wouldn't be a score. But that's just nitpicking.) I have to say i was really impressed with this movie's presence and moral: Just have faith, Don't give up.</t>
  </si>
  <si>
    <t>'The Intruder (L'Intrus)' is a visual pilgrimage through a mysterious life.   Grizzled Michel Subor plays 'Louis Trebor' like Jason Bourne as an old man with a hidden past, living simply in an isolated hut in the woods for justifiably paranoid reasons (but attracting pretty young women who can be useful to him). We learn more about him through dreams, flashbacks and a journey that may unfold chronologically or not, as well as through his brusque interactions with family, lovers, business associates and a striking nemesis. Like 'The Limey,' the film resonates with parent/child regrets and a suspicious past revealed through clips from an old film with the same actor as a young man (here Paul GÃ©gauff's 1965 adventure film 'Le Reflux').  In a complete contrast of moods, we meet his son Sidney (GrÃ©goire Colin) who has to be the sexiest house husband in the world, as he sweetly and seductively does household repairs and cares for a baby, a toddler and every need of his working wife. Surely director/co-writer Claire Denis must have created him as a woman's fantasy if ever there was one and a lesson to other filmmakers on filming foreplay. There's an additional extended scene where he seeks his father in the woods while carefully carrying his angelic baby in a pouch. He is everything his father is not and has every relationship his father is incapable of sustaining; no wonder he thinks his father is 'a lunatic.' I spent the rest of the film in dread that something bad would happen to him as the true nature of the heart of his alienated father is very gradually played out before our eyes.  The film is a puzzle, but Subor is ruthlessly fascinating as we watch him traverse countries and negotiate nefarious deals, and the voice-over narration for Denis's 'Beau Travail' was annoying anyway. We have to figure out from skylines and incidental signage that he is traveling to Geneva, Korea and the South Pacific. Time passing is indicated by the seasons changing and scars being created and healing. There are lots of images of water for cleansing and for distancing.   Continuing her fascination with the morphing of colonialism into globalization, as well as playing a bit on stereotypes of the Mysterious Orient and Russian criminals, Denis has incorporated elements from Robert Louis Stevenson, Paul Gauguin and Marlon Brando's Tahiti idylls and a 40-page memoir by French philosopher Jean-Luc Nancy, the last for the title and heart-transplant plot used for an ironic theme of limited immortality which does have consequences.  While 'Louis' thinks he's succeeded in being above boundaries, rules and morals, there is some amusement in the last act as the locals don't quite know what to do with him and try to help him solve his quixotic odyssey, even as he again lies in isolation.  Several people in the audience left in frustration at the elliptical, but strikingly beautiful, story telling method. The unconventional narrative does raise a lot of plot questions on details.'</t>
  </si>
  <si>
    <t>This superb film draws on a variety of talented actors and musicians at the top of their form - Levant, Crosby, Martin, Rathbone, Manone are completely at home in the story that apparently was supplied by Billy Wilder. One would love to know more about how much he had to do with it, because it's an exceptionally clever variation on the sterile master/fertile servant tale - nearly an allegory of the entertainment industry, run by dried-up numskulls, but made into a vibrant world of art and play by an exploited underclass of nobodies and non-WASPs. Looking at the last six decades of music, TV, and film in the US, it's hard not to see the underlying insights of this film as prophetic.</t>
  </si>
  <si>
    <t>Just watched this early Bugs Bunny (first time he's named here) and Elmer Fudd cartoon on the ThadBlog as linked from YouTube. This was Chuck Jones' first time directing the 'wascally wabbit' and as a result, Bugs has a different voice provided by Mel Blanc than the Brooklyn/Bronx one we're more familiar with. In fact, according to Thad, he's channeling Jimmy Stewart (his 'shy boy' type personality of that time). Anyway, after Elmer buys his pet, Bugs goes all obnoxious on him by turning the radio real loud, pretending to die after his master repeatedly throws him out of his shower, and saying 'Turn off those lights!' whenever Elmer catches him in his bed. Even with the different voice, Bugs is definitely his mischievous self and I laughed myself blue the whole time! According to Thad, there was an additional scene at the end of Elmer just giving the house to Bugs after the hell he went through but that was probably considered too sad since he suffers a mental breakdown at that point so it's just as well that cut scene is lost. Anyway, I highly recommend Elmer's Pet Rabbit.'</t>
  </si>
  <si>
    <t>A major moneymaker for RKO Radio, Bombardier stars Pat O'Brien and Randolph Scott as trainers at a school for bomber pilots. O'Brien and Scott argue over teaching methods, while their students vie for the affections of Anne Shirley. O'Brien's methods prove sound during a bombing raid over Tokyo. Scott and his crew are captured and tortured by the Japanese, but the mortally wounded Scott manages to set fire to a gas truck, providing a perfect target for his fellow bombardiers. Stylistically, Bombardier is one of the most schizophrenic of war films, with moments of subtle poignancy (the death of trainee Eddie Albert) alternating with scenes of ludicrous 'Yellow Peril' melodrama (the Japanese literally hiss through their teeth as they torture the helpless Americans). Though it can't help but seem dated today, Bombardier remains an entertaining propaganda effort (the film is sometimes erroneously listed as the debut of Robert Ryan, who'd actually been appearing before the cameras since 1940.  Anyone interested in obtaining a copy of this film, please contact me at: iamaseal2@yahoo.com'</t>
  </si>
  <si>
    <t>I saw this movie about a week ago and still keep thinking about it. I was very moved by this movie. I found the characters very believable and likable almost to a fault. As in real life though sometimes people disappoint, as was the case with Leo, who even though I liked his character I could not have been more disappointed when he was willing to have unprotected sex even though fully aware of his HIV status. I was also disappointed with Leo for rejecting the medicine available to him, and the awful way he treated Marcel when he decided to ship him back home on the train. I think this movie showed in a very real way why HIV numbers are up in young gay men. This is in no way meant to bash gays (I am gay) and movie very well could have been made about a young straight person who makes bad choices and seems unaware of the consequences to himself and others. The only part of the movie I couldn't understand was why the (gay friendly) family was unwilling to include Marcel in Leo's illness to the point of not allowing him to go to the funeral.  I think the biggest message from this movie is that whether gay or straight is DO NOT HAVE UNPROTECTED SEX!</t>
  </si>
  <si>
    <t>I love buying those cheap, lousy DVD's from Alpha Video. One day, I happened to buy this one. It's the perfect silly science fiction film of the 50's, all sexed up. Replete with unscientific EVERYTHING, scantily clad girls and plenty of melodrama, it's an enjoyable film, to those who appreciate this kind of stuff. And if you can'suspend your disbelief' enough, you can actually get creeped out-- not just by the psychotic head or by the beating of the thing in the closet, but toward the end, with the character of'the perfect body'. It's so . . . . what's another word for mindf***ing?</t>
  </si>
  <si>
    <t>Pet Sematary , though a nice 80's Horror movie, with a nice Director and atmosphere, IS a copy of the Italian movie ZEDER by Pupi Avati. It's clear that Stephen King has copied almost all the ideas from this director (the movie Zeder was made before King wrote the book)  The cat, the ground, everything was copied, this is a case of plagiary , but, being Stephen Kind a famous American writer , it's totally normal that he can get away with this , it's obviously due to the huge difference between this kind of Italians movies with no -budget (and in part, it's crap itself ... ) but the original idea, I repeat it, it's Italian director Avati  Let the world know</t>
  </si>
  <si>
    <t>Oh, my gosh...I thought CBS primetime television shows were the  worst things Gerald McRaney appeared in...  Four people are experimented on by a crazed mind control  computer. That's it, don't rent it.  I saw this under one of its many titles- 'Grey Matter,' and it is  perhaps one of the worst films of recent memory. The other  reviews are right, it is awful. Never have so many establishing  shots appeared onscreen, NEVER. The cast is awful, the direction  is awful, and the script is awful. I cannot stress how awful this is.   Avoid it like you would smallpox.  This is rated (PG) for physical violence, some gun violence, mild  gore, some profanity, and some adult situations'</t>
  </si>
  <si>
    <t>Shakespeare Behind Bars was a strangely uplifting documentary despite its content. Convicts at Luther Luckett Correctional Complex in LaGrange, Kentucky who have raped, murdered etcÂ… and surrounded by bad people in an obviously depressing environment find something they genuinely enjoy and can become important, popular and celebrated in acting. There are paralleled themes to'Shawshank Redemption' with their institutionalised natures and search for forgives and redemption for their past lives. As we follow a generous, non judgemental Director, who gives up his time each year to Direct certain inmates in a chosen play by William Shakespeare (this time around, the'Tempest', that was cleverly portrayed with the inmates who could relate to it so much with its penetrating focus on forgiveness and redemption in which they confide and relate to) we are introduced to each actor in formal interviews that are nicely paced with break up footage of them rehearsing. Each actor has their own story and tell of their regrets and reasons why they are there in emotional fashion with melancholic music over each in a traditional documentary sense. The strongest and most respected inmate (it would seem) is Sammie. The Director appears to immediately realise who the most interesting inmates were in Sammie (and later, Hal) and allows a longer, more in depth observation into the man and his personality. His presence is felt on screen and his personal revelations come as a shock to the audience, but give him such appeal in his emotional personality and a particular empathy is felt toward him. Hal is the same at the beginning of the film. He has other things that he does to pass the time that's shown as a comfortable hobby as it were in running an on site news broadcast programme. Again, through personal interviews and revelations self admitted by Hal (and nicely shot cutaways of Hal's body language, not the close-ups of his uncertain hand movement not only observed with him but others as well,) in particular his heart felt story about being unsure and scared of his true sexuality in a society that purely would not accept him as a homosexual until later on in the film where he is shown to be quite snide and rude to other inmates involved in the play as though he deems himself above all of them, in particular to Ron who already has a frustrating temperament in his acting. The relationship between all of the inmates involved in the play is shown as one of respect and unity to achieve something great for themselves. With nice (if not clichÃ©d) motions of time passing by with titles etcÂ… everything seems to go right in the first act, and then on the build up to the public performance, things predictably go wrong. An induction of one of the actors being transferred and his character being replaced by a younger, newer inmate gives the narrative a nice subplot into someone who promises big, but in the end disappoints all and does not live up to their expectation. One inmate in particular (Big-G) welcomes the new inmate actor (Rick) with an evident will to nurture him into their beloved practise and hopefully become a good role model. The film seems to capture each inmates passion so well with something the audience can relate to especially when Rick is put in the'Hole' for getting new tattoos (something nicely hinted upon earlier in the film when the warden stops a random inmate in the yard and asks him when he got a tattoo that's on his arm and we learn it's a punishable offence in the facility) and Big-G's disappointment is understood deeply. A happy ending? It all looks great when they are performing successfully (even being invited to perform elsewhere) and a sense of real unity echoes around them, but in the end, the film brings everyone back down to earth that this is short lived and everything they ever had or wanted was and will always be taken away from them. It is back to prison to pay for their crimes and no matter what redemption they seek in acting these plays, they won't be free men, their proud performances and recognition is undermined by the fact that they are the lowest of the low criminals and a nice halt in the uplifting music that plays in a shot of a long corridor that coincides with the lights turning off and doors shutting is a powerful image of their oppression. The Director seemed to be aware he was watching likable people in the documentary by given additional information at the end of the film into each actors future from the end of the film about where they are and what's happening to them now.</t>
  </si>
  <si>
    <t>I have a feeling that the Warners Bros Depression-era musicals are going to become a lot more pertinent in the next couple of years. Yes, we are in the economic doldrums (or have you been living under a rock) and times look bleak. But we always have the movies as a way to escape our troubles. In the 30's, film-going was hugely popular even at the height of economic gloom. 'Footlight Parade (1933)' was one such film that audiences flocked to. While this Lloyd Bacon-directed musical doesn't quite capture the social issues of the time as 'Gold Diggers of 1933 (1933)' does, it's still a wonderful showcase of talent. We have to wait until the end of the film for the three centrepiece Busby Berkely extravaganza numbers, but boy, are they worth waiting for me. Yes, little Ruby Keeler is a terrible singer and actress, and her tapping is so-so, but Busby's magical 'By A Waterfall' whisks her, and what seems to be a hundred other chorus girls, into a dizzying water wonderland. Of course Busby's numbers could never really be performed on a stage (they defy limits of gravity, for one thing), and they contrast terrifically with the realism of the tough, wisecracking non-musical scenes. And 'Footlight' also has James Cagney in at the one of his all-too-few musicals (really, what couldn't this man do?). He even gets to take over from the leading man, don sailor garb and fawn over sexpot Shanghai Lil (who is really little Ruby in China-girl wig!).He co-stars with Joan Blondell, his adorable, adoring secretary who Cagney somehow overlooks in favour of other women (until the final reel, that is). Apparently Blondell was the only other woman who Cagney loved apart from his wife. And you can see the mutual adoration in every scene.'</t>
  </si>
  <si>
    <t>A group of friends decide to take a camping trip into the desert-and find themselves stalked and murdered by a mysterious killer in a black pick-up truck.'Mirage' is obviously inspired by Spielberg's 'Duel' and Craven's 'The Hills Have Eyes'.Still this slasher yarn offers plenty of nasty violence and gore.The film's gory highlight is a sequence involving a man having his arm and leg chained together around a tree and then having his limbs dismembered when the chain is pulled by a truck.There is also a little bit of suspense and some exciting stalk-and-slash sequences.The acting is pretty lame and the script is quite weak,but the film is fast-paced and shocking.B.G.Steers who plays the villain is fairly threatening.The desert locations provide some atmosphere and the gore is rather strong.Overall,if you like low-budget horror films give this one a look.8 out of 10.'</t>
  </si>
  <si>
    <t>Plot Synopsis: When his wife, a news reporter, is kidnapped &amp; replaced with an android double, Secret Service agent Eric Phillips tracks her down &amp; uncovers a plan by an arms dealer to create an army of invincible androids to assassinate world leaders.  I wasn't expecting much when I first saw this sequel to Richard Pepin's low-budget sci-fi / action hybrid 'Cyber Tracker'. That film was nothing special, not to mention a blatant rip-off of both 'The Terminator' &amp; 'RoboCop'. This sequel is the same as before, with an all-out action sequence opening the film. There are plenty of explosions, heavy gunfire &amp; a huge bodycount, as well as some martial-arts moves courtesy of the film's star, Don 'The Dragon' Wilson. The whole film seems like a series of action scenes strung together with minimal plot. On the acting front, Wilson is a bad actor. He really needs a personality transplant.'</t>
  </si>
  <si>
    <t>Supposedly a 'social commentary' on racism and prison conditions in the rural South of the 1970's, 'Nightmare' is full of bad Southern stereotypes, complete with phoney accents. Not only would it be offensive to the sensibilities of most American Southerners, this tawdry piece of work comes off as just a thinly-disguised 'babe in prison' movie--especially in its uncut original version. Nevertheless, acting is generally above average and the late Chuck Connors, in particular, does a good job of making viewers hate him--even though he looks somewhat uncomfortable in several scenes. There's also a change-of-pace role for the late Robert Reed, who appears as the lecherous warden, and Tina Louise (previously Ginger of 'Gilligan's Island') made a rather believable sadistic prison guard. My grade: D.  '</t>
  </si>
  <si>
    <t>Really an amazing pile of pap!   A predictable, slow moving, soul destroying, mind numbing movie to which, slitting your own wrists with a rusty bread knife seems... well, almost necessary.  The acting is over done for the thin dialogue, every scene is at least twice as long as it needs to be, the intricate details of how this career is collapsing or that career is rising is just far too dreary and mundane for words. The music would be good if you didn't have to sit through the movie, but really, three good songs is not enough reward for the effort required to watch the movie.  Watching this film I prayed to God for narcolepsy or for someone to shoot me.  Never, ever, ever again.</t>
  </si>
  <si>
    <t>At one point, Violet (Lucy Liu) tells Neil (Cillian Murphy) that why she constantly seeks out for an adventure. She said 'because I'm bore-phobic'. It mean that she can't really get on with her life by doing some mandatory activities. Well, I think her reason and the way this film go is very ironic. Because 'Watching the Detectives' is a cheer boredom.   Have any of these characters actually doing something exciting for once? Neil is a geek who runs his own very small video rental shop. He and his other geek friends usually hang out around the shop and watching movies together while debating about them afterward. But Neil's life is completely turned around when Violet walks into his store. She's an eccentric woman who hides a little secret from him. Anyway, after some dates, they decide to see each other. The problem is Violet is a person who keep doing prank jokes on Neil and can't really doing something normal, whereas Neil is completely opposite to hers. The question is. Is they are going to be in love at the end? You bet.  'Watching the Detectives' is a clichÃ© romantic-comedy to its core. And they made it even worst by pretending to be something else. From the first couple of set-up, we know that Neil is pretty laid-back guy who didn't really commit to anything. And then, Violet enters the scene, looking all weird and annoying. So at this point, we all know that we're going to sit though all meaningless situations to find out how they're going to end up in the end. Is it worth waiting for? I would say no.  As I said, they tried to give something more for the audience. 'Watching the Detectives' is trying to talk about commitment. To observe how far people go to reach for something they desire. We knew in the end that insane things that Violet has done is all the test how far Neil is ready to go to win her heart (or whatever). Well, I think it is completely bullshit. This movie will end pretty quick if Neil just said to himself 'Forget about it, that girl is one of a nutjob !' After collaborating with many great directors recently (Danny Boyle's 'Sunshine' and '28 Days Later', Ken Loach's 'The Wind That Shakes the Barley' and Neil Jordan's 'Breakfast on Pluto' to name a few), it's pretty weird choice for Cillian Murphy to make a movie with one of Broken Lizard comedy troop, Paul Soter. By all means, He's not bad (as usual), but such a talent actor like him shouldn't be wasting his time in the movie like this. On the other hand, Lucy Liu is dreadfully awful as Violet. Her acting is a mess. I mean it's all over the place and so over-the-top. Tony Montana would have been proud.  The last but not least mistake that movie made is a completely irrelevant title. You simply can't really connect a dot between the plot and its title; and then you will end up thinking that it makes no sense at all. In short, 'Watching the Detectives' is pleasant if forgettable motion picture that you might have a chance to catch it on cable TV so quick that you couldn't imagine.  BloodyMonday Rating: 1.5/4'</t>
  </si>
  <si>
    <t>Director Samuel Fuller concocts a brilliant visual set-up: cocky pickpocket unwittingly lifts some microfilm from a woman's purse; it turns out she's a courier for the Communists, and now she and the grifter are being watched by the police. The Film Noir Formula is all its glory--before the ingredients became clichÃ©s--including waterfront locales, floozies, saxophones on the soundtrack, and one hell of a climactic fistfight. Performances by Richard Widmark and Jean Peters are right on target, and the smart, sharp script is quite colorful. Fabulous Thelma Ritter received an Oscar nomination for knockout supporting role as a 'professional stoolie'. Exciting, atmospheric, tough as nails. *** from ****'</t>
  </si>
  <si>
    <t>I respect the fact that this is a very popular show. However, in comparison with Robert Altman's ingenious, hilarious, zany, and groundbreaking 1970 movie classic, this show was probably destined to be less-than-mediocre... even if it did run for 11 years, that doesn't necessarily make it any good. This show formed an all-too-integral part of my early childhood (it was on re-runs every night, and guess whose parents were watching it and laughing it up), but it's one of the memories I don't miss. And now that I actually have seen the movie, I can give this series an accurate critique. On its own, it's not nearly '2 out of 10' bad. However, the characters on this show are nothing like those in the movie. Some of them technically are the same, but they're only similar in name. For instance, since when is Alan Alda anything like Donald Sutherland? His style of humor is totally different, as are his characterization and outlook. The new characters are not that great; they just serve to make you miss the ones that they're replacing. It's the same with the new actors (including Jamie Farr). The only thing that actually transfers to the series is Radar, who's still (even though played by the same actor) merely a pale imitation of the original. What else? Oh, yeah. With a laugh track (it didn't matter whether it was used in surgery scenes or not), it comes across as creepy, due to what's going on in the other settings. And because it lasted nearly four times longer than the actual Korean War, it takes viewers into this bizarre temporal rift that doesn't work outside the world of cartoons. I've never liked this show, and I never will.'</t>
  </si>
  <si>
    <t>Im watching it now on pink (Serbia TV station) and I must say this is a crap. Shallow, no acting, effects too sloppy I mean, who made this series?  This was a stupid attempt of the Studios to make some more money on the success of the film. OK. The film was great in 1994 when it came out. But the series?  Some times you can see how idiotic the lines are in the speech of the characters. I mean, did they actually pay someone to write that, was that someones relative at the Studio? This is no SciFi.  The film was the bomb, the series suck.</t>
  </si>
  <si>
    <t>If your idea of entertainment is watching graphic footage of people being run over by cars (you get to see a woman passing under the front wheel, being twisted as the car passes over her before she goes under the back wheel -- and they show it twice in case you missed it the first time) then this is the documentary for you. Admitedly I didn't watch any more of this very disturbing piece of voyeurism, but that was enough for me. Maybe the rest is even better.  I wonder how long it's going to take for television networks to start showing slush movies. Perhaps game shows based on self-mutilation might be nice.  I already know that there are disturbed people in the world and that horrible things happen. I don't need to see the proof on the TV masquerading as entertainment.</t>
  </si>
  <si>
    <t>Honestly,the concept behind 'Masters of Horror' had something going for it. Big-time horror directors that are now left aside by the industry being given a chance to direct horror again, I was all for it from the start. That is, until I watched some episodes... Oh boy, it's really bad TV. Not only does it seem like the directors are being given very little budgets to direct their skits, but there seems to be guidelines as well, like shooting in HD for example. To make a long story short, it's bad both for artistic and reasons financial reasons. I cannot help but compare to the 'Tales From The Crypt', and the M.o.H. episodes really don't stand the comparison. TFTC was good, MOH is bad; according to me here are a few keys to explain it: TFTC was shorter (around 25 minutes for each episode) than MOH (50 minutes per episode), I believe it allowed denser screenplays, with good ideas reoccurring more often, better overview of an episode, less chances to let the plot be confusing or boring. Duration might have been also the reason why the budget was better spent on TFTC: directors got to have REAL film music composers (composers on MOH are if inexistent, very bad), REAL actors (whereas on MOH it's nothing but unknown actor after unknown actor!), REAL directors of photography and, it can help sometimes, REAL film cameras (while MOH is shot on HD cameras with very wrongly chosen lens-pieces), the result of which being that the episodes of TFTC looked and felt 'cinematographic' in the sense that there was real actors being casted, ranging from Michael J. Fox to Tim Roth to Kyle McLachlan to Kirk Douglas, but there were also film composers behind it, of the range of Alan Silvestri, great directors of photography like Dean Cundey, high-end screenplay writers, and in that sense each 'Tale' was a little movie of its own true kind. Compared to TFTC, the 'Masters of Horrors' is quite a lame approach to TV horror. It's very hard to stand looking at it if your standards regarding cinematography are just a little above average, because it looks the same as any ugly TV serial, if not worse. It gets boring and even annoying incredibly fast, within the first 10 minutes usually. The actors are never-heard before wannabes (except for Fairuza Balk, Robert Englund, Angela Bettis and a few, but even there, they are the only famous actors of their episodes). The director base for MoH was good in the beginning, but it's getting worst and worst with every episode: now if even the directors are unknown to the world, what remains? Nothing! And it's funny how they are starting to have complete unknown directors while they haven't even had, say, Stan Winston, Dick Maas, William Lustig, Sam Raimi, Eric Red, Robert Harmon, William Friedkin, Jim Muro, Stuart Gordon, Russell Mulcahy... If even 'Masters of Horror' cannot bring dead directors back to life, who will? Maybe a rerun of Tales from the Crypt will.'</t>
  </si>
  <si>
    <t>Along with 2 days in the Valley, I think this is one of worst movies I've ever seen. Just another of the long line of Tarantino rip-offs that have emerged since Pulp Fiction. The atmosphere the movie creates is amusing for the first five minutes, but then the film makers make the unforgivable mistake of allowing unnecessary and grotesque violence to up the 'hip' quotient. You're better off skipping this one.'</t>
  </si>
  <si>
    <t>I've recently went back and watched this movie again from not seeing it in years. When I first seen the movie I was too young to understand what the movie was about. Now that I've seen it again I couldn't believe what I've missed all these years. For me being able to see movies for what they are, I think that this movie was great. Most people feel as though the music are the best part, but I don't think that's true. Most people don't realize how good the story is because it's judge by the acting. The truth of the matter is that no one in the movie were really trying to act rather they were just being themselves. The entire main cast were just playing themselves. They weren't trying to be anyone else, but themselves.  I've actually watched and analyzed the work and effort put into the movie. Now from my perspective, the situations shown in the movie are pretty much based on what actually went on musically in Minneapolis at the time and it's most of the things that happen are actually true events that happened in Prince's career and who can tell it better than him? The music that was coming from the city at the time was starting to be recognized and be revolutionary. It was interesting to see how the music was very influential mainly at the club 'First Avenue &amp; 7th St Entry' where in fact Prince, among other musicians, got their career started. It's also a known fact that Prince and Morris Day always had a competition with each other in real life, but it was a friendly competition. They were always friends. So the story basically plays off of that competition aspect of their rivalry rather than their friendship which shows the true competitive side of what occurred at club 'First Avenue' for it's time.  Another reason why this movie is good is due to the fact that some of the situations that occur in the movie are actually based on events that Prince has gone through in his life with the music aspect and the personal. To me, this made the movie more realistic as far as the emotion because he's telling his trials and tribulations pre-superstardom. Plus, his dedication he puts into his performances is phenomenal. Prince made sure that every moment in the movie was done perfectly. Anytime you hear a song play in the movie it's in perfect sync with the situation at hand.  Prince is in all a musical genius and he has proved it on many occasions. This movie is what really put Prince on the map officially and he hasn't slowed down since. Anyone who has watched this movie or still (unbelieveably) hasn't watched it yet, when you sit down and view this film you have have to watch it with intellect or you will miss the whole aspect of the movie. If you really love music this is definitely the movie to watch. Above what anyone else says I think it's a great movie to watch and own.'</t>
  </si>
  <si>
    <t>witty. funny. intelligent. awesome. i was flipping channels late one night years ago. came across this and a wildfire started. i was staying up late every night and taping it for everyone i know. a few. like 3 people out of the almost 100 people i made watch this didn't think it was as awesome as i did. the others were laughing out loud so hard they were crying and thanking me at the same time. please do yourself a favor. run don't walk. watch this and enjoy. intelligence and humor. it's a win-win situation. i wish i could have afternoon tea with him and meet the truly rare comedian that we as a society need more of....sanechaos.</t>
  </si>
  <si>
    <t>Lock Up Your Daughters is one of the best high-spirited comedies I have ever seen.  It is misunderstood since it lacks the 'social commentary' values that many films of the day (1969) required to be successful.  The characters are over-the-top satires of everyday people and played to that purpose by all of the actors.  Christopher Plummer shines especially bright as Lord Foppington, a noble with hair too big to fit in the door.  The plot involves the usual 18th century stuff; mistaken identities, thwarted romances, corrupt government officials, and jokes at every turn.  It answers the questions: What happens when 4 rambunctious, eager to party sailors are on leave in a small British coastal town? And, who do they get involved with and how does it all turn out?  Despite doing poorly at the box office, it has great costumes, excellent music(based on the Mermaid Theatre musical of the same name), great,lively acting and sets that are obviously authentic.  That it has never been released on either VHS or DVD is truly a shame, since so many bad movies are released every day.'</t>
  </si>
  <si>
    <t>Wow, this film had a huge impact on me, it moved me,. It is an amazing story about a girl in Cambodia who is sold into the sex trade. I can not stop thinking about the fate of the little girl named Holly. The setting of the film is realistic, The film was an eye opener, I can not imagine anyone walking away from it with out wanting to help make a change with this horrifying problem that exsists.  The content of the film was very very moving. It was one of the best films that I have seen this year. The  girl who plays Holly does a fantastic job with her character. Ron Livinston gives a fantastic performance. The film moved me to tears, It tells an important message that needs to be heard worldwide. Everyone should go see this film. I think this film will make a difference, I loved it!</t>
  </si>
  <si>
    <t xml:space="preserve">I had the privilege to see this movie at the Intenational Film Festival of Rotterdam. 'Xizhao' or'Shower' is a $200.000 lowbudget movie about a father and his 2 sons. The father has a traditional bathhouse somewhere in a traditional Chinese village where local, mostly aged men, come to relax and to go bathing. The father has to sons: a'retarded' son who lives with him and a son who lives in a big modern city and who comes to visit him. To this son the traditional village, the bathhouse and his'retarded' brother seem strange and annoying, but this changes along the movie.  Though the story may sound cheesy or cliche, it's not. With really great performances, especially of the father and the'retarded' son (sorry, I don't know their names) and a great story the movie was touching and funny at the same time.  If you got a chance to see this movie do it. It's a great alternative to mainstream Hollywood cinema.  </t>
  </si>
  <si>
    <t>I know it's a Power-Rangers gimmick and catered to 7 year olds but really why were they taking themselves seriously with this movie? If they are going to write a plot with crayons, at least have the decency to make it silly. It's kind of hilarious if you watch this. We have a typical family filled with cliched characters (father a war veteran who lost his wife and blames himself LOLOL), air-head children trying to hard to fill the stereotype but fails with horrendous acting, and a laughably horrid sidekick who serves no purpose to the movie but to fill camera space. Funny stuff!  However, the real great moment comes near the end when war-dad and bad-acting-villain try to work a sword fight, but then they realize none of them know how to (probably because no room in budget for choreographers), so they come up with this American Gladiator type setting to run around in. LOL.  1/10 rating because they try to treat this seriously.</t>
  </si>
  <si>
    <t>I had to walk out of the theater. After an hour, all I was seeing was people cheating on wives, schtupping like dogs in a rut, and using the f-word like a diabetic using Equal.  No thanks.  It was especially frustrating because the movie could have done a lot. Any one of the characters could have been quite interesting if they were given more to do than fornicate, talk about it, and swear at each other.  The few times that it looked as if there were about to be some sort of character development, all that happened was another sex scene. Plot development in the 1st hour can be summarized as 1)several murders occur, 2) Vinnie sees murder scene 3) Vinnie stares moodily across Atlantic/East/Hudson River 4) Vinnie cheats on wife, and 5) Joey (most sympathetic character in the show) gets kicked out of his parents' house. More than that, I didn't wait to see.  The photography and the interplay between the characters were superb, but THERE WAS NOTHING for them to DO. The flood of sex and vulgarity was hardly worth waiting another hour for SOMETHING to happen.  Sorry, Spike. Take some lessons from Notting Hill, or Shawshank Redemption. Either one is a better study in community and interpersonal relationships.</t>
  </si>
  <si>
    <t>Let me being by saying the I followed watching this video by watching Saw and after Bleed, Saw looked like the all time greatest horror flick ever even though I thought it was only fairly good. Bleed is pretty bad. The best part is seeing the female cast nude. The gore is very fake looking and over-done. It has its funny parts but its extremely predictable and I didn't want to stay to see the horrible ending. If I could, I would ban these actors and actresses, the only reason being is that Debbie Rochon (Maddy) has been in over a hundred other videos and I've also seen two other members of the cast in equally or worse motion pictures. They should not allowed to continue this madness.</t>
  </si>
  <si>
    <t>Michelle Rodriguez is a well-built high-school senior who discovers that she has a powerful punch and begins amateur training at a Brooklyn gym. Santiago Douglas is a a handsome young man, barely older than she, who also trains there. They meet after class, so to speak, and feel attracted to each other. No sex. Santiago has been instructed to save it for his next bout.  Both are participants in a 'gender-blind' athletic program that makes no distinctions between males and females, a misguided attempt to level the athletic playing field.  A conservative radio commentator recently announced -- and I swear I'm not making this up -- 'Let's face it; the president is black.' I'm here to make an equally perspicacious observation -- 'Men and women are different.' Now, in 99 cases out of 100, this needn't make any difference in physical performance. But in the top one percent -- trained athletes whose skills have been honed to a fine edge -- men generally have the advantage. With their narrow hips they can run faster. And they have greater muscle mass and upper torso strength. These differences in body build make it possible for women to give birth and raise children and for men to catch and kill food for them. This sexual bifurcation is the result of the perfectly normal process of natural selection. Without it, there might not be any humans at all. And that, boys and girls, is why they have men's events and women's events at the Olympics. I speak to you as your anthropologist. That will be ten cents, PayPal preferred.  That's why I called this gender-blind program misguided. As talented a boxer as Rodrigues is, as she approaches the zenith of the game, she will eventually lose to a male.  That's where the complication arises in this movie. Rodrigues is finally matched against her boy friend, Douglas. Neither wants to loose any anger on the other, not to mention roundhouse rights, but the pride of both is at stake, and the pride is both personal and gender related. Douglas refuses to fight a woman in the ring. And Rodriguez is offended by what she sees as his patronizing attitude. It ends happily.  I wasn't really expecting much from the film. I thought it would be a rip off of Clint Eastwood's 'Million Dollar Baby' until I discovered that this was released years earlier. And I'd never heard of the director or of any of the performers. That sort of obscurity generally augers ill -- made-for-television weepers and so forth.  But I was surprised at how neatly this is put together. The total absence of bathos left me open mouthed. So did the minimal use of boxing clichÃ©s -- the frayed ropes, the blood, the cutting of the swollen eye, the battered post-bout faces, the fat and sweaty onlooker shouting 'Kill him!', the slow motion landing of glove on nose, the spray of sweat from the mauled head, the heroic music signaling the long-awaited apotheosis of the victor. None of that here -- well, almost none. The whole plot could be considered formulaic. Tough kid finds outlet in the ring, etc.  The feeling you're left with is that this is probably pretty much what these amateur contests are like. Different from those we see on TV and in ordinary movies. No bells ring, for instance, Instead a dancing and observant referee yells 'Stop!' And 'Box!' The contestants wear head gear. The gym is populated not by a crowd of cheering spectators, but only by a handful of people who have some particular interest in the goings on. It's a clean movie, despite the rather grim setting and the unhappy family dynamics.  Michelle Rodriguez can look pretty mean, what with her muscular bulk and her eyes glowing under her lowered brow, but once you get used to the idea that this is a girl who can beat you to a pulp anytime she wants, and once you hear the feminine contours of her supersegmentals, she ain't bad. (A scene in which she battles her father to the floor is overdoing it.) It was a little hard to understand Douglas's restraint when Rodriguez crawls all over him in bed. The director, Karyn Kusama, has chosen her talent carefully.  Shows what you can do with some talent, imagination, and a modicum of money. There ought to be more films like it. Take one of those multi-billion dollar blockbusters full of dinosaurs or space ships and spread the generosity around a little.'</t>
  </si>
  <si>
    <t>This is a good film for 99% of the duration. I feel that the ending has occluded this film from higher acclaim.  It is shot in a rather naive fashion. This is clearly done to create a more chilling feel to the film - a feeling of isolation becomes apparent very soon on due to this filming technique.  The gruesome characters are very well acted and presented especially the'nutcase' called Joe. However, the wholesome (normal) characters are a little too pathetic for my liking - granted, they are supposed to come across as pathetic but this is done a little OTT.  The film starts slowly (and the naive camera work smacks of'B' movie to start with) and very normally but you soon get a feel of the impending brutality that is about to occur. This is one of the most'twisted' movies with respect to cold-hearted violence.  After the abrupt and unbelievably lazy ending I was left feeling disappointed. I would have given the film a 9 if the ending was in keeping with the rest of the film but as it is it gets only a 7 on the strength of the'eeriness' and nail-biting scenes earlier on in the film.  Give it a watch and excuse the ending!</t>
  </si>
  <si>
    <t>I don't recall walking out of a movie theater except this once. Not only that, but I was with 7 friends, and we all wanted to go. An uninteresting plot, characters made of clay, violence with no point. I didn't care when the good guys died; I didn't care when the bad guys got it. The fantasy and magic was laid on thick as liver pudding and there was no coherency. In short, fine entertainment if you happen to be spending an eternity in Hell.</t>
  </si>
  <si>
    <t>Way back in 1955, the British made a comedy called Simon and Laura, with Peter Finch and the brilliant Kay Kendall. To this day, it stands as one of the finest examples of British comedy and, more particularly, about how television sitcoms become so popular. It was, and is, an excellent example also of self-referential cinema.  So also Soapdish, a film I'd never heard about until a few nights ago when I caught it on late TV. I was a bit dubious at first simply because comedy is so difficult to do well, as you know.  However, I was pleasantly surprised and delighted to watch a very clever satire about daytime American TV. In fact, it's been a while since I laughed so heartily. So, if you like satire, I'd recommend you see it.  The main actors Â– Sally Field, Kevin Kline, Robert Downey and Cathy Moriarty Â– quite simply do an excellent job, revealing just how bitchy and shallow the business of acting is. As I watched it, I kept thinking to myself: just how much of this bitchiness carries over into real life? That is, if actors ever do have a real life? As you probably know, Peter Sellers, for example, was notorious for hiding his true persona behind a multitude of characters, so that nobody really knew the real person. So, as I watched Sally Field playing Celeste Talbot playing Maggie, I thought again about that earlier British film with Kay Kendall playing Laura playing a character in a TV sitcom opposite Peter Finch...  Is it any wonder that some actors have nervous breakdowns? And that feeling was crystallized when Celeste finally confronts her daughter (Lori, played by Elizabeth Shue) and, in an emotional moment, repeats the fictional lines she'd used, on a prior episode of her daytime soap, when confronting her fictional daughter in that show! Are you confused? Well, it's not all like that, but the dialog is stunning for originality, comedy, bitchiness, anger, depravity, duplicity, and even...love.  The story? Well, there are many stories in this film, all interwoven, and which all come together at the end (of course Â– but not like a Robert Altman film, okay!), and not all of them are resolved finally. Life's not like that anyway, right? The pace is almost frenetic, and you really do have to watch and listen carefully to catch all the sight gags and subtle jokes. Spend the 97 minutes from your life and watch it; you won't regret the time usage.  The rest of the cast all perform well, although I've never taken much to Whoopi Goldberg. Perhaps the funniest exchanges are between Robert Downey and Cathy Moriarty and, for my money, the latter steals so many scenes from others, she gets my vote as the outstanding player. I kid you not, she gives the term bitch an entirely new face...</t>
  </si>
  <si>
    <t>There are some excellent comments and observations on this film. I was pleased to note the comparisons to Fritz Lang's 'M' (forget the 50's abortive remake with lightweight David Wayne). The real villain is not the tortured murderer (extraordinarily fine performance by Jeffery DeMunn), taking out his sexually frustrated anger on his victims-- mostly children. He is the objective. The real villain is the stifling bureaucratic Soviet system, drowning in its own corrupted incompetence. The frustration of an uncompromisingly dedicated man (Rea in his best role since 'The Crying Game'), a facile pragmatist who's willing to use the system to his advantage (Sutherland always successful in this kind of role), a hesitant, frightened but determined psychiatrist (the incomparable Max Sydow), the bumbling, boopous bureaucrat of a prosecutor (brilliant Brit actor John Wood) and the quiet, supporting wife of the driven investigator (delightful supporter, Imelda Staunton). This is one damn fine film. Its darkness and bleakness are supported by the portrayal of a corrupt, incompetent system which works against success. The is no need to dip into gore-laden slice'n dice sensationalism that has characterized so many recent films. Gore is present-- it's a ghastly story-- but it adds to the depicting of a pathologically twisted human being. The success of the story is precisely that: these were acts perpetrated by a person, a human like you or I. Where you and I choose to vent our frustration by reasonable means, Chikatilo took his anger out on the most innocent and vulnerable of us, our children. The superb premise of this story is made manifest by an equally superb cast of excellent actors. --sadly, I note that our Australian friend didn't like the speech and no doubt would have preferred to hear them speaking in Aussie dialect. Well, too bad. This fine film sure worked for me and everyone else I've talked with who has seen it.'</t>
  </si>
  <si>
    <t>I am 17, and I still like most of the Scooby Doo movies and the old episodes. I love the 1990s movies, and recently we were treated to one of the better direct to DVD Scooby Doo outings of this decade, Scooby Doo and the Goblin King, which I wasn't expecting to be as good as it was. Anyway, back to Get a Clue! I watched some episodes, expecting something very good, but from what I saw of it, I wasn't impressed at all. First of all, I hated the animation. It was flat, deflated and very Saturday- morning -cartoon -standard, easily the worst aspect of the series. Even some shows I really hate had slightly better animation. Even worse, Shaggy and Scooby looked like aliens, and I really missed Fred, Velma and Daphne, as they added a lot to the old episodes, when Scooby Doo was positively good. I also hated the character changes, because it seemed like instead of solving mysteries, Shaggy and Scooby were now playing superhero, something they would've never had done in the movies or in the Scooby-Doo Where Are You? show. The theme tune wasn't very good either, I can't even remember it, and the jokes were lame and contrived. Though, I do acknowledge that there is a very talented voice cast, had they had better material, and hadn't been told to sound as different to the original voices as humanly possible, which they did, might I add. In conclusion, I personally thought it was awful, and I am not trying to discredit it, it's what I personally feel. 1/10 Bethany Cox</t>
  </si>
  <si>
    <t>That song keeps humming in my head. Not the greatest song, but it's the 80's. This movie is about a lead singer who 'supposebly' gets killed while being accused of murders as he stalks his girlfriend who sings backup vocals in his band. The lead singer whos name is Billy 'Eye' (yeah, right) is dead after two years and his band comes back for a concert only the backup vocalist is the lead singer this time. Billy stalks her and eventually goes around killing all these people and terrifying the girl and makeing people around her think theres something wrong with her and that shes imagining things. She finally decides to go to a cemetary and dig up his grave to see if he's still there. She sees that he's dead but still see's and hears his voice. During the end of the movie we find out the reason behind all of this, Billy has a brother named John (right again) and John admits that he was jealous of his brother and that he killed all those people to get back at him and place the blame on his brother and then take his girlfriend and terrorize her because she called him crazy. The ending is very cheezy and the acting is very lame and wooden. But.... I like it anyway. I watch it for the song. I wish I had it.'</t>
  </si>
  <si>
    <t>Savage Island (2003) is a lame movie. It's more like a home video shot with very minimal lighting and horrid acting. Not only that the storyline and script was wretched. I don't know why this movie was made. I have seen a lot of flicks in my time and the ones I really hate are movies that make me angry. This one made my blood boil. The situations were inane at best. If I made a movie like this it would have been a short. Really because those backwood 'idjits' wouldn't have been in the picture.  Don't be fooled by the cover on the D.V.D. I am an avid watcher of bad cinema. But this movie is virtually unwatchable. I don't mind movies being shot on D.V. but if you're going to do that make the movie enjoyable, not some tired retread of superior horror films (sans Wrong Turn).  I have to not recommend this waste of disk. If you come across this one in the rental store pass on by.  Movies that make yours truly angry get an automatic 1.'</t>
  </si>
  <si>
    <t>I think i watched this movie, but don't quote me, as i may have fallen asleep during watching it as it didn't exactly 'grip my excitement and imagination.' At least i know i watched enough of it to know i won't be watching it again soon. Or ever.  Jeez, talk about lame... Really lame. Totally lame. It wouldn't even appeal to a six year old. It basically had NO worthwhile dramatic impact. Zilch. Nada. Just shlock turned into dreck. Comedy? That was supposed to be comedy? Ya coulda fooled me-ee-ee...!  Now, if the aliens had been insatiably carnivorous like in the movie 'Critters', we could have had the human characters do something a little more profound than be overly smugly cutesy... like yelling and screaming and running for their lives so they wouldn't be eaten so the story could be something more exciting than watching paint dry.  Don't bother watching this. It's not worth the effort. You can find something more interesting to do. Like watching paint dry. Or falling asleep.'</t>
  </si>
  <si>
    <t>this film has it all; the deft camera work, reminiscent of martin scorcese, or oliver stone, the tight acting of'heat', the explosive action of a jerry bruckheimer movie, the witty dialogue of a tarantino script and the epic feel of say,'the godfather'  the judge reinhold character displays a fiery temperememt, yet also shows real emotional depth and intensity. his performance reminds me of robert de niro's portrayal of jake la motta in raging bull.  the action scenes are truly breathtaking, not since bullit has a movie depicted such high octane, yet stylish car scenes. The special effects push the boundries of technology and filmmaking to their limits. Independance day set the standard that this movie clearly has matched, and greatly surpassed.  overall, great acting from its a list cast (like an oscars night party invitation list!), classy locations, gripping action, and a tight script.</t>
  </si>
  <si>
    <t>Amazing movie that, in theory, should be boring but is delivered with subtlety and incredible acting that I have long despaired of ever finding. Instead of relying on clichÃ©s and overly dramatized moments the plot unfolds through a series of incredibly realistic moments. The lead characters are not perfect, and so relating to them as people you could know is easy. The movie is not trying to pull laughs, or push an ideal onto the audience but simply showing us the possibility of true love in any circumstance.   I am now restless waiting for the weekend so I can see the sequel. A moving, thought provoking, funny look at love that I think should be an absolute romantic classic up there with Casablanca and Breakfast at Tiffany's. Will soften even the hardiest heart.</t>
  </si>
  <si>
    <t xml:space="preserve">I bought this while I was playing chess in Hastings. I am from Denmark though. It is very good. Definitely with an understanding of the horror genre. The monster towards the end is very scary. People who criticise this on IMDB should recall that it was a huge succes among serious horror critics.  </t>
  </si>
  <si>
    <t>This is just a short comment but I stumbled onto this movie by chance and I loved it. The acting is great, the story is simple and touching, and the lines, especially from the 4-yr-old Desi, are so cute and sad. Seek it out.</t>
  </si>
  <si>
    <t>Impressed! This is the worst SRK movie and one of the worst Bollywood movies I ever saw! I didn't like the novel, but this movie made it worse! Very bad music, even worse actors (apart from SRK of course, though even he doesn't manage to save the movie), and not much sense. The director makes it all look very confusing, God knows why... Maybe it's because he's trying to make it all look very surrealistic, and yet credible. Well, he manages neither.  Even if you've got a few hours to loose, don't watch this movie, please! (Saying this for your own welfare!) Keep searching, you will find something else to watch!</t>
  </si>
  <si>
    <t xml:space="preserve">this movie probably had a $750 budget, and still managed to surpass Titanic. i rented this the day i crashed my mom's car, and it was the only thing that cheered me up beyond belief! it has to be tied with'The Assult of the Killer Bimbos'. Things to look for are: 1. The drive in blow job chinese girl scene 2. The bleach blonde in the sassoon shirt who never changes 3. The Flinstone-like screech out driving 4. The clashing ensemble worn by the redhead right before she gets killed (don't worry, i'm not ruining any surprises, for it's soooo predictable) 5. The guy who finds it necessary to howl. 6. The mental patient who plays a convincing job of being insane by poking out the eyes of a maniquen. 7. The hour long chase at the end involving the teacher and the priest. 8. the womman writing grafitti on the bathroom wall. 9. last, but not least, the wonderful special effects--especially the stab in the boob that made a... heaven help me... popping noise.  enjoy!  </t>
  </si>
  <si>
    <t>I had high hopes for this film, because I thought CLEAN, SHAVEN (Kerrigan's first feature) was absolutely terrific, the most assuredly cinematic low budget film I'd ever seen.  But much of CLAIRE DOLAN is utterly pointless and flat. Scene after scene seems randomly tossed into the mix, without much thought for narrative or character.  Is Claire trying to escape being a prostitute or not? Hard to tell. Why does she pick up the trick at the airport if she wants to escape that life? Why does she then not pick up tricks when she needs money in Seattle? Why do we have to see her dye her hair to what is virtually the exact same color? Why does Claire accept some johns and not others? The filmmaker doesn't seem to know.  It feels as if everything is improvised (though I understand this wasn't the case) and the filmmakers just held a camera on it as if they were making a verite documentary.  After the screening I saw, Kerrigan defended his lack of narrative choices by condemning film narrative as politically conservative. It sounded like learned rhetoric. I think it was a cop-out.  I am saddened that the maker of a film as exciting as CLEAN, SHAVEN would go on to make such a lame film as this one and then defend it with tired old 'political' cliches.'</t>
  </si>
  <si>
    <t>There have been 'race' pictures almost from the beginnings of the movie business. Films starring almost entirely black casts have been made by segregated Poverty Row studios (more often than not owned by Caucasians) for ghetto theaters. With the growing urban blight during the 1970s, this idea was revived with a wave of 'blaxploitation' pictures made for urban grind houses which overlaid black actors and funky atmosphere over traditional B- movie plots. This trend even spread into horror features, with titles like Blacula, Blackenstein and Sugar Hill serving up blaxploitation versions of monster standards. And it didn't die with the closing of most urban theaters Â– it just slowly eased into the video age, and continues with low budget direct-to-DVD releases like this one. Ed and Jose Quiroz's Hood of the Living Dead, adopts the recent popularity of horror movies for the hip-hop audience. Ricky (Carl Washington) is a young scientist in Oakland trying to keep his younger brother Jermaine (Brandon Daniels) out of trouble after the death of their parents. After Jermaine is shot by drug dealers in a drive-by, Ricky decides to use the experimental cell regenerating formula he's been working on in an attempt to save the teen's life. Apparently his efforts are for naught, and Jermaine's body is taken away. However, the body never makes it to the morgue Â– Jermaine re-animates in the coroner's van as a flesh-hungry zombie. He kills the drivers, then goes after the gang that killed him, spreading the zombie infection wherever he goes. Having heard from Jermaine's friends Kevin (Derek Taylor II) and Marco (Raul Martinez) about the attack on the gangsters, Ricky feels that the only thing to do is to capture Jermaine and try to cover up the whole matter before he and his accomplice Scott (Chris Angelo) get arrested for the mayhem they've caused. However, they soon find that the contagion is spreading too fast for them to control it. By keeping things simple, the Quiroz team manages to produce an entertaining little horror feature without overextending themselves to the point where things start to look shoddy. Along the way, they also add in a few interesting bits of business. When first confronted with a zombie, Scott tells Ricky, 'Shoot him in the head like in the movies!' Â– an effective as any way to discover how to kill zombies. An extra twist is added when the first head shot doesn't kill the brain, adding to viewer unease. Another good point is that the soundtrack makes only limited use of sub-Eminem style rap, laying in standard 'creepy' music throughout.'</t>
  </si>
  <si>
    <t>Evidently, not many people have seen this movie, because no one is posting any more comments. This is not a movie to be missed. After all, it has won the George Peabody award as well as the Humanitas award. Paul Winfield should have won an award for his awesome performance in this movie. Eugene Logan who was a co-writer on this made for TV movie also was part of another movie on humanity, or loss of it, by being a technical adviser to Truman Capote's movie the Glass House. This movie is now available on DVD. If anyone is interested, I will post another letter telling how it was that Eugene Logan came to be the technical adviser to a movie of such an amazing person as Truman Capote. Thanks for reading this and I hope you will find a way to view these two movies.</t>
  </si>
  <si>
    <t>i'm ask... what a f*** are whit the real-TV never i see some b******* in my life is: a******, dirty, f****** bad and other a******* things but anything more is just a piece of American s*** all time Britney saying''oh s***, i wanna see his cock, i wanna f***, and stuck his d***'' and he thinking''oh like i gone to still her money'' it's just another show of s*** any one more the only good are what Britney sell in interior clothes but noting special noting it's just like i say another s*** show in this s*** sill out the money pure sex all f******* time, i just see for i sleep on the before show for this i wanna my f****** money</t>
  </si>
  <si>
    <t>I caught this at a test screening. All I can say is: What...the...hell? This movie plays out about as smoothly as Mickey Mouse reading the script for 'Scarface.' It's bizarre beyond making the slightest bit of sense; and even if you do leave your brain in the car, the film is still so bizarre that it isn't even funny.  The plot involves crocodile hunter Steve Irwin trying to 'save' a crocodile which contains a CIA probe. The CIA comes after Irwin to get their probe back, Irwin mistakes them for poachers, and sets out to 'stop' them.  That's about all the story there is; the rest is over-the-top lampooning of Australian culture ('Didja see dat?' and 'Crikey!') and strangely choreographed action sequences. At one point, Irwin mounts a speeding RV and knife fights with a CIA agent on top of it. Yes, that's right: Steve Irwin knife fights a guy on top of an RV. Let that be your guide for this ridiculously bad film.'</t>
  </si>
  <si>
    <t>About the baby: Why wasn't big brother assuming he'd be hungry for a bottle or some nourishment or a diaper change? He should have been screaming non-stop after that many hours without care. Definitely stupid to take the baby from a safe place when he didn't need to.  And why was the road miraculously clear whenever anyone wanted to drive somewhere? Didn't any uprooted trees fall on the roads and block them?  I can't imagine the cops at the roadblock not immediately following after any young person who would crash it, especially when they said it was dangerous to go there.  That being said, it was nice to have a movie children could safely watch, for a change.</t>
  </si>
  <si>
    <t>For the life of me I can't understand the good reviews on this piece of crap. It was pointless. Matthew Modine was horribly miscast as a leading ladies man. Gina Gershon, well, others have said it, but I'll reiterate, why the stupid accent? Totally unnecessary. And her acting was just bad. I don't know if she was thrown by the accent, or what. There was no chemistry between these two.   And the girl Modine was in love with, suddenly she's shoving half a head of lettuce in her mouth and acting in a goofy way? Where did that come from? I think we were supposed to feel sorry for her as we saw her marriage to a workaholic begin to crumble, but frankly, I couldn't care less about any of these people.</t>
  </si>
  <si>
    <t>I haven't read this book, but all through the movie I was awestruck with only one thought in my head: This is so Vonnegut. I have never seen an author, all of the intelligence and life behind the workings of a novel, translated so well to film. This movie had the same complexities found in Vonnegut's novels: the jokes were often meaningful and symbolic, and the dramatic events and symbols were often also jokes.  Campbell was also a very Vonnegut character, portrayed perfectly by Nick Nolte. He had all of the earmarks of a Vonnegut 'hero': lack of concern for political boundaries, ironic dark humor giving way to dumb inactivity in response to stress, and an unwillingness to push his version of reality on those around him.  Overall, I was constantly surprised and impressed as I watched this movie. It was the same feeling I had reading 'Cat's Cradle,' my first Vonnegut novel, as if the most perfectly oddball thing that could happen, he thought of THAT, and he made it real and important. Yes, he has nothing but army surplus 'White Christmas' albums. So it goes!'</t>
  </si>
  <si>
    <t>Its Christmas Eve and lazy and submissive housewife Della (Kim Basinger) receives some violent threats from her troubled and abusive husband. Leaving her twin children in bed she ventures off into the night for one last shopping spree at the local mall. Its busy there and finding a parking space is nigh on impossible, Della takes umbrage at one motorist who parks in two spaces, she leaves them a note saying as much. Returning to her car after visiting the shops she is confronted by some yobs, Yup the owners of the car she left a note on, they are very angry and want some fun with her, a kindly security guard steps into assist her, but things get out of hand and the guard is shot, Della flees with the now murderous yobs in hot pursuit, they shoot at her, she looses control of her car and crashes, quickly grabbing her toolbox from the trunk, she hides in a deserted building site, but is soon caught, just before they try to rape and kill her, from her magical toolbox she produces a wrench, wounding their leader 'Chuckie', she manages to escape again into the nearby woods, in the fracas one of the gang is killed, it just happens to be the black guy Here the night gets worse for all involved as a deadly game of cat and mouse ensues. A similar plot line to Eden Lake drew me to this, but that is where the comparisons end. This is a brainless and dumb film, shockingly scripted and horribly acted by all involved, the doe eyed Disney-esquire twin kids are horrible to watch, but its Lukas Haas as Chuckie, that must take the plaudits in the bad acting department, although he is given a run for his money by the equally awful husband. As a film its plot line is completely telegraphed all the way through, even in the set up early on Della's cell phone goes dead and then in the shops her credit card has been cancelled by her hubby and she has no cash and its Christmas Eve, now where could they be going with this I wonder??? The only surprising part of this $hit is when after killing all the clichÃ©d bad guys with the contents of her magic toolbox, she demands Chuckie to f@ck her, if my jaw had not already been on the floor at this films awfulness, it would surely have dropped and smashed on the floor. even the ending is messed up, all the feminist grannies wanting their pound of flesh are left utterly disappointed.. I didn't think I could be further disappointed, but then I saw that Guillermo del Toro produced this dreck'</t>
  </si>
  <si>
    <t>The most satisfying element about 'Dan in Real Life' is that the relationship between Dan (Steve Carell) and Marie (Juliette Binoche) makes sense and is beautifully realistic. The casting of Oscar-winner Juliette Binoche as Dan's love interest was a superb decision; she is exceptionally talented, intelligent, naturally attractive and, thank goodness, appropriately aged for the part! Had this movie been made with Jessica Alba or Scarlett Johansson, it would have been a disaster.  Another wonderful aspect about 'Dan in Real Life' is that it is a perfect film for adults who are interested in a mature comedy that leaves out the three pillars of the 'frat pack' formula: dumb chicks, chauvinistic guys, and sleazy jokes. 'Dan in Real Life' is witty and has fun, intelligent laughs throughout. Whereas other comedies incorporate or are almost entirely based on jokes that shock the audience into laughing, the jokes from 'Dan in Real Life' are more natural and clever, and involve some thinking on the part of the audience.  My only problem with 'Dan in Real Life' is that the rebellious, middle daughter is played too outrageously by actress Brittany Robertson. It's difficult to say if this was a personal choice on her part or a choice by the director. Either way, her character is unrealistic and annoying. But, this is only a minor flaw in the film, and does not take away from the story as a whole.  All in all, 'Dan in Real Life' is a great film, a fantastic escape from the redundancy of offensive and dumbed-down comedies. The quality of the writing, directing, acting, and (especially) cinematography is excellent. It is simply a beautiful, light-hearted comedy.'</t>
  </si>
  <si>
    <t>First, a little summary. This reporter named Torch is basically trying to get out the story of a zombie outbreak and finds the military &amp; government censoring him. Nice message, government censorship and all that, but the way they DID the movie was, well let me explain.  This movie is beyond description. The idea that somebody holds it in higher regard than anything by George Romero is justification enough for the reviewer to be committed to a mental institution. The script is atrocious on its own, like it was written by a sixth grader.As for special effects, I understand that independent films have low budgets, and some gore effects looked acceptable, but if you want a scene with fire, here's a tip: buy some nonflammable material, have an extinguisher ready, and get a fire going! Don't digitally add it in and make it look like an explosion from a Nintendo 64 game. The acting, well let's put it this way. In my summer theater program, a cold reading of the script is, compared to this, The Godfather. I won't even go into the inconsistencies. Find them yourself.  What disturbed me the most, though, was when everything was finished after shooting and editing, somebody might have said, 'Okay, this looks good. Let's release it.' It sends a chill down my spine to even think about it, to think somebody felt that this was good enough for DVD release. This isn't DVD quality. This isn't Sci-Fi channel quality. Hell, this isn't even film school quality. If you were to submit this in for a project at a film school, you would get an F. No, not even an F, more like an F-. I wouldn't be surprised if he would try to get you expelled.  I felt used after I saw this thing. Blockbuster and the makers of this movie have my money right now, and I'd prefer not to think of what they're doing with it. I have been the pawn of some elaborate, nefarious scheme at legalized theft, and it doesn't feel good to think that I walked right into it, looking at the back cover with pleasant memories of 28 Days Later only to find a film Ed Wood would watch and say afterwards, 'I didn't much care for this.' This film is the single most terrible movie I have seen. I have not seen anything by Ed Wood, but I have confidence this is worse. If you are looking for serious cinema, so much as being within ten feet of it will probably give you a bad headache. If not, I still recommend that you personally write the director and ask how he sleeps at night. However, if you are the kind of person who get a laugh out of really bad stuff then I recommend you check this out. You won't be disappointed.'</t>
  </si>
  <si>
    <t>This is absolutely the dumbest movie I've ever seen. What a waste of a splendid cast. That's James Cromwell as the ignoramus playing deputy. I could go on and on, but I would obviously be spending more time on this review than anybody ever did on the script. The only thing this movie is about is us vs. them and how to revel in profane slapstick beyond any reasonable human being's tolerance. This is one of the 10 worst movies I have ever seen -- and I LOVE James Garner.</t>
  </si>
  <si>
    <t>'GEORGE LOPEZ,' in my opinion, is an absolute ABC classic! I haven't seen every episode, but I still enjoy it. There are many episodes that I enjoyed. One of them was where Amy (Sandra Bullock) walked into a moving piece of machinery. If you want to know why, you'll have to have seen it for yourself. Before I wrap this up, I'd like to say that everyone always gave a good performance, the production design was spectacular, the costumes were well-designed, and the writing was always very strong. In conclusion, even though new episodes can currently be seen, I strongly recommend you catch it just in case it goes off the air for good.'</t>
  </si>
  <si>
    <t>This is the best of the 43 films that Rainer Werner Fassbinder made; his most successful at least. He was one of the leading directors in the New Germany after WWII.  Hanna Schygulla was magnificent as the cold, calculating Maria Bruan, who lost her husband to the War, found him after she took an American soldier as a lover, lost him again after he went to jail for her, and found him agin at the end. Her day and a half marriage before he disappeared was longer than their time together at the end.  Such is life. Things come and go, and you do the best you can. You can give up or adjust you way of thinking to survive. Even though Maria adjusted her thinking and did what she had to do, she never stopped loving Hermann, which makes the end such a tragedy.  Excellent drama.</t>
  </si>
  <si>
    <t>What makes for Best Picture material? The Oscars have come in for a lot of stick for rewarding overblown spectacles that have aged poorly, and ignoring the 'auteurs' who would be deified in decades to come. It wasn't because Hollywood was against art or creativity. The Academy Awards are the selections made by the industry itself, and that is why, at least in the classic era, they tended to reward the greatest collaborations, the most sensational meetings of creative minds.  The Arthur Freed unit at MGM had been bound for Oscar-winning glory for several years by this point; it was only a matter of time before Freed, aided by his strongest director Vincente Minnelli and some the finest musical stars in the business, would land a Best Picture. Freed had arguably done more to raise the status of the musical than anyone else, crafting pictures which wove story and song together without losing the dynamic spectacle of the 30s musicals. The point about Freed musicals, is that the lyrics of the songs, unlike those of Hammerstein or Lerner, don't have to tell or even relate to the stories. What's important is that the tone of the song and the way it is presented fit into the structure of the film.  An American in Paris was the first of three Freed musicals (the other two being Singin' in the Rain and The Band Wagon) which took existing classic numbers out of their original context and made them work in a completely unrelated story. The words don't fit the plot, but the routines fit the show. So, when Gene Kelly sings I Got Rhythm, he hasn't even got a girl yet, but the way it's done with the French kids joining in is a great bit of characterisation, and the upbeat tune and dance gives the movie the little lift it needs at this point. An American in Paris also uses the rule-breaking allowed in the genre to add little unconventional flights of fancy to tell the story, such as the series of dances which accompany the description of Leslie Caron's character.  And what better director for this project than Minnelli, himself a painter and a pianist? At this time there wasn't really anyone who had a better feel for Technicolor. While some directors would saturate each scene in one colour or fill the screen with clashing shades, Minnelli's colour schemes are tightly controlled but never look forced. In the opening scenes the tones are fairly muted, but not drab, and in particular there is an absence of red. During Oscar Levant and Georges Guetary's meeting in the cafÃ©, a few more vibrant shades are introduced. Then, during the first musical number, 'By Strauss' Minnelli gradually brings in splashes of red Â– a table cloth, a bunch of roses Â– until it eventually dominates, as if the song has awoken the picture's colour scheme. For most of the songs, the colours are choreographed as intricately as the people. However, in some numbers, such as 'Tra-la-la' he keeps the shades the same and instead opens out the space as the song swells up and the characters become more animated.  The Achilles' heel of An American in Paris is its story. I personally find the romantic angle particularly unpalatable, playing as it does like a last hurrah for the misogynistic love stories that reigned supreme in the 30s; the headstrong, independent woman gets rejected while the meek, delicate girl is harassed into loving the hero. Even if you don't mind that, it is difficult to connect emotionally with the story because it is constantly overshadowed by the songs and dances. Compare this to Singin' in the Rain, which doesn't really have as many great routines or memorable set-pieces as An American in Paris, but it has a winning storyline. Singin' in the Rain was overlooked at the 1952 Oscars, yet it is regarded as a classic of the genre today. But I think people sometimes forget that cinema is an all-encompassing form of visual entertainment, not just a means of telling a story. An American in Paris is not deep or engaging or tear-jerking but, like a certain DeMille picture that won the top award the following year, it certainly is a great show.'</t>
  </si>
  <si>
    <t>When Marlene Dietrich was labeled box office poison in 1938 one of a handful of actresses so named by the trades papers, it was films like The Garden Of Allah. How a film could be so breathtakingly beautiful to behold and be so insipidly dull is beyond me. Also how Marlene if she was trying to expand her range and not play a sexpot got stuck with such an old fashioned story is beyond me.  The Garden Of Allah, one of the very first films in modern technicolor was a novel set at the turn of the last century by Robert Hitchens who then collaborated on a play adaption with Mary Anderson that ran for 241 performances in 1911-12. It then got two silent screen adaptions. The story is about a monk who runs away from the monastery out in French Tunisia to see some of what he's missed in the world. He runs into a similarly sheltered woman who was unmarried and spent her prime years caring for a sick parent. She's traveling now in the desert and the two meet on a train.  The woman is of course Marlene and the runaway monk is Charles Boyer. I'm not sure what was in David O. Selznick's mind in filming this story. Someone like Ingrid Bergman might have made it palatable for the audience. But you can bet that the movie-going public of 1936 when they plunked their money down for a ticket they expected to see Marlene as a modern day Salome rather than a saint with that title. The public still remembered Rudolph Valentino and you can bet that it was some desert romance and seduction that they were expecting.  As for the monks you have to remember that they are self supporting in their monasteries and this particular one bottles a special wine of which Boyer happens to be the one with the secret. The monastery will have to rethink it's economics if Boyer leaves. The monks are a sincerely pious group, but from the head man Charles Waldron on down they've a right to be a little concerned with some self interest.  Anyway a whole lot of religious platitudes get said here by a pair of leads that really are not suited for the parts. Most especially Marlene Dietrich. I would watch this film with an eye for the special color desert cinematography and forget the plot.</t>
  </si>
  <si>
    <t>For the life of me, I cannot get why they would want to make a movie about the 'Jerry Springer Show'. It's so incrediably trashy. Some ways, sadly it's a guilty pleasure. We all have to admit that we've seen at least one episode. It's part of our pop culture. I saw this on USA recently. It's pretty bad. I will admit that. Jerry does a horrible job of what I think he meant as acting. Or something like it. Jamie Pressley is in it. She's playing herself basically. All she needed was her lover boy, Kid Rock. It would've been perfect then. So, I would recommend skipping 'Ringmaster'. Just watch the 'Jerry Springer Show'. It's more enjoyable than this.  2/10'</t>
  </si>
  <si>
    <t>Stan &amp; Ollie become SAPS AT SEA when their wayward little boat is commandeered by a vicious murderer.  The Boys are wonderful in this feature, which starts out with one of their most hilarious set pieces, the horn factory. Always a few steps out of sync with the rest of Creation, Laurel &amp; Hardy inhabit a world where icy radios &amp; bedded billy goats are the rule, not the exception. With its brief length, the film is more in style with their classic short subjects, which explains its episodic nature.  Only the Boys get screen credit, but movie mavens will recognize other familiar faces: James Finlayson appears as a loony doctor, Richard Cramer does full justice to his bad guy role, sweet Mary Gordon plays the Boys' perplexed neighbor. That's Charlie Hall as the apartment house desk clerk and silent screen comic Ben Turpin portrays a most peculiar plumber.  One of the film's script writers was silent comedian Harry Langdon.  Stan &amp; Ollie are the main focus, however. Watching Hardy go berserk at the sound of a horn, or Laurel's antics with bananas, for instance, reminds the viewer why these fellows remain absolute cinematic giants.</t>
  </si>
  <si>
    <t>It's a pretty good cast, but the film has nowhere near the grace of the original Italian comedy 'Big Deal on Madonna Street' Anyone looking for an entertaining caper film should visit the original. William Macy may be one of our greatest living actors, but here he's put to little use. And his role in the original was played by Marcello Mastroianni, so I sort of feel sorry for him trying to fill those shoes. Might as well try to imitate Bogart or a young De Niro. The art direction is rich and textured but brings nothing to the story, the extra bits they add to the story feel completely unnecessary and the things they take away are missed. Even starting the way they do seems bizarrely gratuitous and takes away from the surprise of the original. Sam Rockwell has his odd and genial charm and Luis Guzman has that odd charisma, but the love story part of the movie just seems clunky and flat. It's too bad nobody has figured out how to make this movie as well as it was first made, but then again it's too bad we live in a culture where we feel like we need to remake amazing things instead of simply learning to savor the originals.'</t>
  </si>
  <si>
    <t>Going for something far away from the deliberately gross stuff that he usually makes, John Waters (happy birthday, John!) made this parody of the celebrity/art world. Edward Furlong plays the title character, a working-class teenager in Baltimore who loves to photograph things. When a New York agent (Lili Taylor) discovers his work, she offers him his big break, which he accepts. But once he hits it big, he has to reconsider everything.  Basically, 'Pecker' looks at how he loses his friends and his normal life once he becomes a celebrity. The sort of thing that we might expect, sure, but with Waters directing, there's always a few things to shock us (you'll know them when you see them). I certainly recommend it. Also starring Christina Ricci, Mink Stole and Patty Hearst.'</t>
  </si>
  <si>
    <t>Looking back over the past 28 years (since my first exposure to the show), all i can say is: Once you get it-it will stay with you forever. I remember my initial reaction being: 1) annoyingly overacted, 2)under produced 3) unlikeable characters  Well, two years later I watched some episodes again and didn't find it nearly as annoying. A year later I was able to catch the entire series from the beginning and quickly became engrossed in it's bittersweet tale of human fault and perspectives on happiness. Yes, the show has a style that is not for everybody, and I'm sure the dated production value would be hard to deal with now. But, I still think about the show at least once a month with a vague teary eyed longing for what seemed like simpler times...   BTW I am a married man...(for all who think this is a show for females)</t>
  </si>
  <si>
    <t>I desperately want to give this movie a 10...I really do. Some movies, especially horror movies are so budget that they are good. A wise-cracking ninja scarecrow who can implement corn cobs as lethal weaponry...definitely fits this'budget to brilliance' system. The depth of the movie is definitely its strong point and the twists and turns it implements, keeping the audience at the edge of their seats really drives the creepy...ninja... puberty-stricken... pre-thirty year old student...non-cowboy drawing...wise-cracking...son-of-a-bitch scarecrow into the limelight as the creepiest horror icon of the year. All I can really say is,'can you dig it' and recommend watching movies such as Frankenfish if you enjoy this sort of hilarious horror.  (WHAT THE HELL WERE THEY SMOKING!?'</t>
  </si>
  <si>
    <t>The Oscar season has arrived so this means a slew of these deep, engaging, powerhouse ensemble films are all over the movie theaters in hopes of gaining an audience and having the opportunity to earn Best Picture in the big show. Among them is this film that is based off a very popular and well-acclaimed play. The original playwright was actually the writer and director of the film adaptation; which comes as a double-edged sword. On one hand, who better to translate the play than the original writer? On the other hand, who better to not see the mistakes and drawbacks of the play and fix upon them than the original writer himself? Doubt mixes excellent acting and plenty of tension and suspense; with a frustrating ending, unnecessary dialogue, questionable directing, and of course, the inability to provide substantial answers. It is a growing trend among these 'high-caliber' films to not answer all questions it provides, and this has to stop.  Doubt is like a joke without its punch line, like a book with the final 20 pages missing, like losing reception while watching the fourth quarter of a hotly contested football game, and like not having the 50 cents to continue playing the arcade game and see what happens next. Doubt, just like the previous Best Picture frustrationfest No Country For Old Men, doesn't really end; it doesn't provide us with considerable answers nor does it deliver enough for us to figure out the ending. Yes, that was the intent, but this isn't a test of humanity, it's a cop-out. I do not pay money to see an unfinished work, I pay money to see a beginning, middle, and end, and pray that I don't fall asleep during the three acts. We are forced to become the 'writers' of the movie by filling in the blank ourselves as to what happened before and what will happen to the characters we saw screaming at each other.  This little drama is about a nun (Meryl Streep) who seems very sure that the well-beloved priest (Philip Seymour Hoffman) is making sexual advances towards a child that goes to the church; the first African-American boy in the Catholic church. The church is secretly torn as to whether or not he really is committing heinous sins behind everyone's backs. The plot thickens as some of the kids begin behaving differently, which attracts the notice of a young teacher (Amy Adams). The story is set right after the assassination of John F. Kennedy, which shook the nation for quite some time and questioned their faith in humanity and in each other.  Doubt's strong points come in the acting ensemble and also the ever-engaging suspense that builds slowly and never boils over. Streep seems to be Oscar-worthy in every role she's in, and here she is no different as her sternness and cold-hearted behavior places a blanket of fear in all the students and with some of the staff in the church. Hoffman excels yet again as the priest, by successfully meshing suspicion with a charming personality and a friendly aura. The seemingly hypocritical personality is tough to pull off, especially when we are suppose to like him and also ponder about him at the same time; but Hoffman steps up to the plate against one of the best actresses of our generation and fantastically delivers. When these two argue, you can hear the fireworks fly without ever seeing one launched. But let's not forget Amy Adams (Enchanted) and Viola Davis (Law ad Order) for their superb job either. Doubt's casting ensemble is among the best in 2008.  Yet, like previously stated it's the writing and directing that ruins this film, especially when dwindling down the third act. Questions pop up, but they aren't answered. Characters pop up, but provide no real enhancement towards the plot. Kids behave different, but we never truly find out why. There are awkward angles in the camera-workÂ…andÂ…there's no actual reason why. John Patrick Shanley, the writer of the play, had one previous film in his directing repertoire: Joe Versus the Volcano. Whether sheer arrogance or stupidity, we are stuck with seeing overdrawn sequences of random conversation, utter annoying chatter that bores to no end (There was a two minute discussion about coffee and how much sugar the priest wanted) thanks to Mr. Shanley.  Bottom Line: The lack of an ending is a stupid trend that's just as irritating as the seizureific camera-work in action films. It doesn't matter that we have a great talented acting cast, or decent cinematography, or a good story being worked upon, or good usage of sound and music; because we have a barrage of unanswered questions that sprinkles all over a film that is over 100 minutes yet doesn't even finish! The translation from play to film is good and quite accurate, because we have the original madmen behind the projectÂ—but he took the mistakes and stupid hiccups from the play to the film as well. This decade has seen its share of blockbuster and high-profile films that could have gotten a much higher score from me if they had just decided to add a few more minutes of footage and actually end: Sideways, Cast Away, No Country For Old Men, Burn After Reading are a few examples.  Newsflash: end your stinkin' movie. Please or at least provide a good amount of clues for us to easily fill in the blank (like Wall-E's depressing backstories), instead of staring into space as the credits suddenly start rolling and you are left with a feeling of emptiness, confusion, and mental anguish. Have a beginning, middle, and the end please!! As a critic, I prefer my films to be whole, not incomplete. Doubt feels incomplete, which is why it gets an incompetent grade.  Someone has to break this stupid trend.'</t>
  </si>
  <si>
    <t>Anyone giving this movie a good review obviously must have had something to do with its creation. This movie is a painful suckfest. The acting is stiff, the stock generic soundtrack is laughable, the direction is bland and strangest of all, the teacher really isn't all that attractive (making the student's blatant advances all the more awkward). The creative minds behind this trash should disband and spread out to prevent further displays of such concentrated craptitude. I'm certain that some starving kids in Africa could have used the money squandered on this project. Hell, the funds would have also seen a more enlightened purpose fueling a crack-addict; at least someone would be getting some entertainment out of it. For the sole reason that it didn't give me a terminal illness, I'll give this film a two.</t>
  </si>
  <si>
    <t>MAJOR SPOILERS!! THIS IS FOR PEOPLE WHO HAVE SEEN THE MOVIE!!  Commenters have touched on the major theme of 'honor' in the film, and too many comparisons to 'Braveheart.' I'll point out a few things about this movie that I have not seen other comments touch on:  This movie has a decidedly different take on abortion. The first character to get pregnant is the villain's (Roth) girlfriend, and when he coldly suggests an abortion, she states it is too late for that. The shame of her situation ('I'm to have a bastard's bastard.') leads her to commit suicide in a much later scene. The second character to find herself pregnant is Mary, Rob's wife, after a rape by Roth's character (and at least one sex scene with her husband, Rob). Late in the movie, as Rob is leaving for a final confrontation with Roth, Mary asks what she should do about the pregnancy of questionable origins, with a tone hinting of abortion. Rob replies in a noble tone, 'it's not the fault of the child,' and then states what he thinks the name should be, girl or boy. I find this 'pro-life' stance on the part of the hero to be very un-Hollywood. Rob walks from the darkness of the house to the bright outside to make this comment -- not coincidental symbolism.  Another related theme is Roth's character is a bastard, someone who evidently does not know who his father was, and has few kind words for his mother, though he wears a picture of her in a case hung from his neck. Is it coincidence that Roth (devoid of family stability) is the walking definition of psychopath, while Rob is the strong husband/father figure, and of course the hero. In the final sword fight between Rob and the villain (Roth), the former slices the latter deeply across the chest -- the left side of the chest, over the heart. His employer and pseudo-father figure (John Hurt character) holds the mother's picture in his hand and gazes at it, before snatching it from the neck of the dead Roth.  Also what I find interesting was the direction of the rape scene, which was not quite graphic but neither was it off-camera and implied. I found it surprising in it's somewhat matter of fact depiction, with Mary convincingly showing the characteristics of someone going through the ordeal, and subsequent post traumatic stress (as we call it now). My point being that the rape was neither sensationalized nor just implied, which I find an interesting middle road for Hollywood to take.  In the final fight scene, I have to correct an earlier commenter: The weapon Roth chose was a rapier (or perhaps a short sword), the weapon Rob chose was a Claymore. Someone was really doing their homework on this entire scene. Roth would have the upper hand in such a situation, but of course the Claymore is a distinctly Scottish weapon. What is even more striking to me (as a fencer and someone who has read a bit on the subject) is that this final sword fight is one of the most convincing of any film ever made: The actors seem actually trying to kill each other -- not the usual slashes to the opponents blade we see in most movie fights (including the movies opening fight). Even more true to history, Roth is seen several times using the rapier as a thrusting weapon, which is it's purpose by design! (Rapiers were edged, but primarily a thrusting weapon with the edges used mainly for parrying an opponents thrust.) Rob uses the Claymore in broad slashes, as it's design intent. The fight goes down as I would expect it to -- Roth effectively wins. Though Rob wins the day by grabbing Roth's weapon (more symbolism) and striking him dead with a powerful slashing cut.  Folks, it is RARE to see this level of historical accuracy in a movie sword fight.  I'll also note that for whatever reason, I remember 1995 (the year of release) distinctly as a time of distrust of the U.S. government. Hollywood was obviously tuned into that, with the release of both 'Rob Roy' and 'Braveheart,' and I think the anti-government leanings are why both films get so much comparison.   I think the different perspective that this film gives is refreshing to avid movie fans, tired of the same old, not so hidden messages from Hollywood.'</t>
  </si>
  <si>
    <t>Scary Movie 3 is such a stinkfest its hard to put it in words. It makes movies like Malibu's Most Wanted look like Oscar material, lets just say that.  The original Scary Movie was great fun, one of the better 90s spoof movies, coming from a great team who previously rocked our world with Dont Be A Menace to South Central Whilst Drinking Your Juice in the Hood. But what the hell happened?! After the tragedy that was Scary Movie 2, i thought the cast and crew change would help matters, but its even worse.  Within 20mins i'd smiled twice. Not one laugh, the jokes were recycled and originality was obviously no factor. The fact that at this point in writing, the majority of people on this site have voted it 10/10 has made me feel physically ill. When there's great flicks like School of Rock out, which actually have jokes that are *gasp* funny, anyone wasting their money on tripe like this needs their head examined.  no stars/****</t>
  </si>
  <si>
    <t>Secret Sunshine marks the return of director Lee Changdong to the film-making world after a multi-year absence. Having three critically acclaimed films already under his belt, he recruits now veteran thespian Jeon Doyeon and her considerable (Cannes-winning) talents for the primary role of Lee Shinae. What follows is a journey through one woman's tragedy and an exploration of her coping mechanisms.  One of the things that becomes apparent while watching Secret Sunshine is that it doesn't really care to follow any specific genre, but rather picks up genre traits when necessary to convey what it's trying to convey. The story itself follows Lee Shinae as she moves with her son to the city of Milyang (whose Sino-Corean translates to Secret Sunshine). She moves to Milyang in the aftermath of the death of her husband as it was his hometown, so the film is born from tragedy. And you think things might just get better as she opens up a piano shop and encounters a bit of a bumbling nice-guy mechanic Jongchan (played by Song Kangho). But this isn't a romantic comedy.  As we (and Jongchan, doggedly) follow Shinae as she encounters Milyang and the fate that it has in store for her, the cracks in her armor quickly become apparent. She is a troubled woman trying to grasp onto her own strength to overcome tragedy and we watch as she finds that it's not enough. Secret Sunshine still manages to follow a mostly Aristotelian dramatic arc, but pulls back on the catharsis, which might confound some viewers, especially the ending, but the novelistic symbolism present in the name of Milyang, the discussions of sunshine and the imagery used in the film very well left me satisfied, once I started to think over the film some more.  Ms. Jeon is rather impressive throughout, especially considering that if the role were any less well played, it would've quickly turned into a rather painful melodrama, but she captures the nuances of Shinae's attempts to deal with her losses with a layer of subtlety. Mr. Song has a much smaller role in this film than other films, but he performs adequately, appropriately giving stage to Ms. Jeon. Technically, the film is well done in a classical sense. No flashy aesthetics are employed here--the director is clearly trying to let the story tell itself. I think my only real complaint, and one that might not be able to be fixed, is that despite all the time we spend with Shinae, there is a bit of distance between Shinae and the audience (or at least, me). I think some of this stems from the nature of the work, because if total empathy were pushed, then we wouldn't be able to see the problems that Shinae has objectively. On the other hand, I never felt moved along with Shinae's plight, despite her many tears and increasingly erratic behavior.  All the same, the film still stands quite impressive, especially in that it stimulated me to think about it, the further meanings present in it and its ruminations on tragedy, coping, self-deception, isolation and faith stuck with me well after the credits had finished running. Propelled by a strong lead performance, I honestly didn't notice its 2.25 hour runtime. And that says something. Well done. 8/10.</t>
  </si>
  <si>
    <t>Oh, this is so bad, it is funny. The only way one could explain something like this is a porn party with drugs that resulted in the resolution to make a movie just for fun. I mean: you get to see porn actresses topless, having sex, then killed by human mutants. There is plenty of gore, including the classic 'something is wrong with her, oh no, it's half the person she used to be' and the accidental murder caused by panic. But you can also find funny stuff like intestines pulled through someone's ass and a guy running in the woods then finding himself decapitated by a wire tied between two trees (that makes a metallic doiiing sound afterward, like in cartoons). Somehow there is a market for people going beyond porn, they really need to know what's inside an actress, mere genitals are not enough. Therefore you get to see plenty of summary autopsies on slain bimbos. There is NO dialog. Jenna and Chasey have really small parts and I really wonder what Richard Grieco wanted when accepting a role here. I think this is a film one must watch with the button on fast forward and watch only the juicy stuff, just to be reminded of the old school C class horror movies.'</t>
  </si>
  <si>
    <t>Of all the versions of the Odyssey (or of any Greek mythological story for that matter), this in my opinion is the best of them all. Almost true to the original storyline - with some minor deviations and omissions, e.g. the absence of Scylla &amp; Charybdis and the fact that Eumaeus the swineherd recognizes Odysseus in disguise in his hut - realistic acting and authentic scenery and costumes all contribute to make this a truly memorable masterpiece,not some Hollywoodish sword-and-sandal B-flick. Notwithstanding the fact that the dialogue and subtitles are completely in Italian, if one is familiar with the storyline, he can still make heads and tails of what is going on and what the actors are saying (provided you have a good handy text of the Odyssey at hand). At least I did, and so much so that it has inspired me to study the Italian language to better appreciate the movie even more.</t>
  </si>
  <si>
    <t>If you're in the mood for some dopey light entertainment, this will pass the time. If you expect one jot of plausibility, don't bother. To me, the dance scene looked like it was exaggerated for comic effect; it didn't look especially hot or skilled.</t>
  </si>
  <si>
    <t>I just don't see how a Concorde-New Horizons film directed by Jim Wynorski and featuring the acting talents of Andrew Stevens and a puppet could be bad. It just boggles the mind, doesn't it?  Well, let's make no mistake about it. 'Munchie Strikes Back' is indeed a bad film. Munchie is a puppet who has been around for many centuries. For reasons not fully explained until the end of the film, he is sent to Earth to help a single mother and her son. The mom's problem (her main problem at least) is that she has a balloon payment due on her mortgage in two weeks...to the not-so-tiny tune of $20,000. Ouch. She can't come up with the money because she just got fired. OK...JUST is the key word in that sentence. What the...? Was she planning on paying it off with a single paycheck? Maybe it would've been a good idea to have spent the last several years saving up for it...ya think?  Munchie has magical powers similar to those a genie would possess...but there isn't a limit on the number of wishes you can make! Munchie gets the boy a bunch of fancy stuff for one night but then the kid asks for it to be sent back to the mall Munchie was 'borrowing' it from. The annoying furball also uses his otherworldly skills to help the boy win a baseball game by means of cheating. A baseball is hit so hard that it orbits the Earth several times. Sadly, those dumb parents watching the game don't think it's at all strange. Hmm.  Anyway, I'd like to wrap this up because this has already drained away enough of my lifeforce as it is. You'll be truly moved by the scene where Leslie-Anne Down, playing the mother, kicks a dog which is yapping at her. Your heart will melt at her charm when she notices dollar bills fluttering down on her front yard and she wonders how it could be snowing during the summer. 'Munchie Strikes Back''s credits promised another film to follow entitled, I believe, 'Munchie Hangs Ten'. To date, the movie viewing public has been robbed of what would surely have been a cinematic tour de force. Heh. 1/10'</t>
  </si>
  <si>
    <t>WARNING: REVIEW CONTAINS SLIGHT SPOILERS  There's a parallel universe out there where Gone In 60 Seconds is a dark, edgy, controversial independent movie. Unfortunately in this dimension Gone... is a flashy, vacuous, testosterone-fuelled moronfest starring Nicolas Cage.  For reasons not really worth getting into, he and his large number of cronies have four days to steal fifty expensive cars, only one of which has an alarm. This crew consists of the guy with the funny-shaped ears who's rumoured to be the new Superman; a guy who conducted electricity in The X-Files; an ex-professional footballer and two token black men.  Their enemies are cops, rival car thieves and Bilborough from Cracker, his Manchester accent suitably flattened and broadened for American audiences who are now used to that sort of thing since Daphne in Frasier. There's also Angelina Jolie, who gets no character; save to be a receptacle to men's sexual desires. She and Cage are supposed to be old flames, which is odd, as they never have anything approaching a normal conversation in all of the film's overlong 135m running time.  In fact, characterisation is so poor that whenever anyone has a 'moment' a violin plays in the background to accentuate the 'emotion'. It's no spoiler to reveal that Vinnie Jones (who recreates his famous Paul Gasgoine 'hand ball' manoeuvre and is quite menacing when silent) only gets one line; not because his inability to speak is integral to the plot but because his eloquent summing up of the film's dubious morality after appearing mute the whole way through is funny. Allegedly. After he struggles through it in his 'not-quite-acting-but-it'll-do' London drawl, Cage quips 'I always thought you were from Long Island'. My ribs, as you might imagine, were well and truly tickled.  In fact humour is the most undeveloped aspect, from the tactless comedy policeman to the two token black characters. This sees the biggest aspect of Hollywood take hold; why is it that a black man cannot appear in a major motion picture without being constantly aware of his skin tone and endlessly refer to it? The younger man, who, like the elder, jive-talks for the whole duration, proclaims: 'us black people don't like the cold ... we're tropical people'. He then goes on to express an urge to smoke a joint and watch Roots. He is, of course, parodying the image of black people, but how funny is that? His older counterpart cannot speak without referring to himself, and thereby his colour, in third person. 'My black ass' this, 'my black ass' that. Does anyone know any black people who actually speak like that? Thought not.  The film's soundtrack is played almost non-stop and with increasing volume, some of the tracks - especially Apollo 440's 'Don't Stop The Rock' - so loud they're actually more audible than the sound effects and dialogue. The surroundsound system even separates the two to such a degree that it makes them sound like two different films running together. No background music concept here, it's the aural equivalent of trying to watch a film while someone at the back of the cinema has their stereo turned up full blast. 'Keep that music down, young man!'  This isn't the worst film in the world and in many ways I enjoyed it. It's just that it's predictable, lazy and witless, with minimal effort in its construction. Apparently box office expectations are considerably down for this movie. After being force-fed junk for several years it appears the general public are starting to wake up to the fact.'</t>
  </si>
  <si>
    <t>I really wanted to like this movie because the critics have been unkind  to it (to say the least)... but it was terrible. Really terrible. Badly  acted, a witless script, cack handed direction... Watching this film was  like watching a car crash- you want to look away but you keep staring  because you want to see how messy it's going to get. Well, the car is  wrecked and there are no survivors. On the plus side, the cinematography  was nice, made me want to go on holiday, if only to cleanse myself from  this unholy</t>
  </si>
  <si>
    <t>Bill and Ted are back, only this time an evil dude from the future has sent back an evil Bill and Ted to destroy them, thus destroying'Wyld Stallions' and the basis for human society in the future. This time Bill and Ted have to travel through the afterlife'Totally Bogus' and save humanity'Excellent'  With much of the same zany humour and some wonderful new characters like the grim reaper, station and robot Bill and Ted (stations creation) Bogus Journey once again entertains, and is worth watching for its soundtrack alone.  7/10   A most triumphant sequel   Party on Dudes! Hehe</t>
  </si>
  <si>
    <t>THE 40 YEAR-OLD VIRGIN (2005) **** Steve Carell, Catherine Keener, Paul Rudd, Romany Malco, Seth Rogen, Elizabeth Banks, Leslie Mann, Jane Lynch, Gerry Bednob, Shelley Malil, Kat Dennings. Hysterically funny high-concept comedy about the titular Andy Stitzer (wonderfully played by perennial second banana Carell in a truly extraordinarily comic breakthrough performance sure to stratosphere him to the A-list), a tech services rep for an electronics store in Southern California who is found out about his secretive identity by a trio of well-meaning yet entirely clueless womanizing co-worker buddies (Rudd, Malco &amp; Rogen, each one degree funnier than the next) determined to get their friend deflowered no matter the cost. What follows is an unlikely yet very warm-hearted romance with a vivacious mother (the marvelous Keener having lots of fun here) leading to add more fuel to the fires within Andy. A surprisingly good-spirited and unapologetically raunchy romantic comedy; the funniest since 'There's Something About Mary' with a shrewdly observant script by director Judd Apatow and Carell that features some astoundingly gut-busting sequences including a scathingly accurate David Caruso joke, homophobic debunking ribbing, send-ups of'date-a-paloozas' and demystifying the war of the sexes with cheeky aplomb. A true winner and an instant classic; the funniest film of the year.'</t>
  </si>
  <si>
    <t>Why is this film so bad? Well, if being so stupidly annoying and unfunny is a reason, then this film is it. The character of Corky Romano is unlikable at best and downright infuriating at worst. The gags are predictable but that isn't what makes it bad. They are the lame sort of predictable jokes that your unfunny friend would say.  Corky Romano is about a mild mannered vet that tries to do right but is so clumsy. His quiet life is thrown for a loop when the family that once spurned him now needs him to infiltrate the FBI to destroy any trace of the family's crime history. However, it isn't that easy for Corky because the FBI believes him to be a super agent and pegs him with the duty of spying on his very own family. Mishaps and mayhem ensue but it really doesn't feel like any comic hijixn are there. Corky ends up in love with his beautiful FBI partner and has to set the record straight with both the FBI and his family if he is to settle down to the quiet life again.  I think what makes this film irritating is both the lead actor and the supposed jokes. Chris Kattan reveals his alarming limitations as and actor here as his one note slapstick routine falls flat about 10 minutes into the film. It is okay to have a full movie based solely off of dumb, slap stick humor. Will Ferrel, Kattan's SNL partner, seems to have made a full career out of it. The only difference between Kattan and Ferrel is that Ferrel knows when to tone it down and rely on other ways of telling a joke. There is absolutely no diversity in Kattan's routine. It's hard to hear the same joke twice, but for a whole movie that is just pure torture.  The other problem with the movie was the lack of truly original and FUNNY jokes. The gay mafia brother, the awkward guy sch-tick, and plenty of other forgettable jokes appear none as funny as the first time you barely laughed at it. It seems as if the screenwriters had more of a fun time writing this than any one had watching it. Even with a cast that has some comedic talent (Chris Penn, Peter Falk) the jokes that commence are tired. There is no chemistry too. This film was obviously one for the pocketbooks for the actors. No body seemed to care about it, or even try. Sad thing is, no body told Chris Kattan that.</t>
  </si>
  <si>
    <t>I am a fan of animal movies. If you can take a plot and put animals as the main actors you will usually win me over. Homeward Bound did just this. They took a plot that has been as old as time and put a new spin to it. It was a complete success. It is very much an archetypal movie. You have the obi-wan of the group(shadow) who is wise and logical, you have the lovable but impetuous and untrusting Chance, and the prissy princess who thinks that she should be pampered and praised. These three personalities bounce off of each other very well. I also like how they made Chance and Sassy such dynamic characters, and they did not overdue it. Most people say that it cannot be good because it is too much of a kids film. What they are forgetting, however, is that it is supposed to be a kids film, and this still does not take away from the acual movie. This is a good movie to watch when you are bored and you just want to watch a movie. It is a Disney movie without the cartoons, an air bud movie with a better plot. I would, without a doubt, advise you to watch it.</t>
  </si>
  <si>
    <t>13 days to Glory tells the traditional tale with sympathy toward the Mexican viewpoint. The major problem in this movie was that while cowboy actor James Arness played the part of Jim Bowie persuasively, the rest of the name actors in the cast Brian Keith (Davy Crocket) and Lorne Greene (Sam Houston) were too old.  Raul Julia played General Antonio Lopez de Santa Anna with grace and dignity owed to the professional soldier who after all won the battle. The scene where he upbraids his officers for failing to mount a guard and prevent a sortee is one the scriptwriters did not understand. Failing to keep watch is a major remiss in the military. Santa Anna was within his prerogatives to be angry. Raul Julia magnificently carried poor writing through the scene.  Kathleen York was an impressive Susannah Dickinson, a woman who deserves to be remembered for her courage. However, Kathleen York might have been reminded that as Dickinsons hailed from Pennsylvania they probable dis not sound very Southron.</t>
  </si>
  <si>
    <t>This Belgian film, directed by Tom Barman, singer of the well-known group dEUS, will not be favoured by everyone. For the simple reason that there isn't a clear story or even a plot. This movie just shows 24 hours in 'a city' (here Antwerp) and allows you to watch and truly enjoy the dialogues, the directing, the humorous (Dario!, the osteopath Bruno!, ...) and tragic (Windman, Paul Garcin, ...) characters.  There are several memorable scenes: the Windman on the beach, the dance party at the end, the KISS-fan, Windman visits the osteopath,...  Clearly some other viewers didn't understand what's so beautiful and interesting in this movie. They complain that this movie has no story, etc. But it's the atmosphere that keeps you watching and that will drag you into it.  If you didn't watch it yet, be sure to listen carefully to the music. The soundtrack is extraordinary just like Tom Barman and his group dEUS.  And 'ssst, mondje dicht hÃ©.' (don't tell anyone)'</t>
  </si>
  <si>
    <t>While I loved this movie, the trailers that circulated the internet the year before it hit theaters set my expectations a bit high.  I own the DVD, so don't get me wrong, I am not saying don't watch it or even buy it! It's just that I still think the first scene was the best, and nothing throughout the entire movie ever topped it.</t>
  </si>
  <si>
    <t>if my grandma did films they would probably do much better figure than this one... incredible bad... the main characters (the mom, the dad and son) are OK. Specially the mother she's a nice actress and the kid also proves to be a nice one specially on the scenes where he is supposed to be scary. But does the the director know the meaning of the words Plot Point, Triller and Good Script. the script hasn't any evolving atmosphere to become a suspense thing. If you like being chased by trees you can probably enjoy it, otherwise just stay at home and sleep. oh... actually there was something funny: the movie's from 2001 but we couldn't realize it since the image is so bad (like on mini-dv) and the cars are so old (like 70 and 80's).</t>
  </si>
  <si>
    <t>I've seen Mystery Men cop a bit of stick in the press and with the general public ( take the imdb vote for instance), but my overall feeling is that Mystery Men is more fun than most films, definitely wittier than most so-called comedy films and very nearly'clever'.  The cast is superb; Greg Kinnear is excellent, as are Geoffrey Rush and Tom Waits. Kinnear's limo scene with Ricky Jay is perfect'spoiled movie star' and he imbues his character with the right balance of comic book quality and realism to make him work.  I will admit the pacing is a little off in places, and visuals are certainly very flash bang, possibly to the detriment of further characterisation, but at the end of the day, this is high concept film making - it's about the little moments 'What's Up Tiger Lily?' - and there are so many great ones in this film to make it worth repeated viewing.'</t>
  </si>
  <si>
    <t>I admit I had some trepidation when I first saw the previews for this film. Was VH-1 treading on hollow ground here? I mean, Harris and Quinn don't really look or even sound like John or Paul. But I have to admit, this film really surprised me. It's far from the exploitation film I expected. Instead, it's a character study, a low-key, whimsical, and ultimately bittersweet look at friendship, and the ultimate lesson we all learn: it's hard, if not impossible, to capture what we once had, and what has passed us by.</t>
  </si>
  <si>
    <t>To be fair, I expected car chases in this film. There was only really one, but apart from that,'Freeway' was a great movie which I am glad to own on DVD. The only really big names in the cast are HOMICIDE's Richard Belzer as the radio psychiatrist and B-Movie villain par-excellance Billy Drago as the Revelation-quoting Freeway Killer. But the rest of the cast generally give good performances. I especially liked how Darlanne Fluegel gave her character, Sunny, a bit of guts. She could have been a helpless victim character but she is fully rounded as she seeks out Drago with the help of bounty hunter James Russo.  Russo, I'm afraid, comes across as rather wooden, but then again, the character he plays, Frank, isn't very well fleshed out save for a back story Sunny is given by his former commanding officer. The tone of menace is kept up superbly throughout the film and the atmosphere of the lonely LA freeway at night with the killer prowling its' length in his sinister grey sedan is an excellent way of building tension, and the music used to underscore the film is suitably composed. I don't know why there are some people who hate this movie so. Different strokes for different folks, I suppose. But I absolutely enjoyed'Freeway' and I can strongly recommend it.</t>
  </si>
  <si>
    <t>I'm surprised that anyone involved with the production of this series would actually admit responsibility. The script is so unfunny it must have been written by someone who failed the entrance exam for the Canadian Comedy Writers' Union (and that's saying something!). Get out your binoculars if you want, but there's nothing resembling a joke in sight. Ronnie Corbett must have been flat broke to demean himself with this rubbish. The rest of the cast are so lacking in any kind of acting or comedic ability I'm amazed it lasted past the first episode - correction, past the auditions. All I can say to those who are amused by it is that they must be very easily entertained. And it's obvious that the production costs must have been all of â‚¤100 per episode. And just in case anyone thinks I'm commenting as a foreigner who is unfamiliar with English humour, I must add that I am indeed English.</t>
  </si>
  <si>
    <t>DARK REMAINS is a low budget American horror movie that somehow managed to win 2 awards.  The plot seems to involve 2 separate strands. First, a woman commits suicide by slashing her wrists whilst bathing. Second, the young daughter of a technical writer is found with her throat slashed. The grieving couple decide to move to an isolated cabin in the mountains. It later transpires that the cabin and surrounding locations are haunted.  As the movie goes on, the 2 separate strands of story eventually converge as one might reasonably expect. However, the execution is haphazard and results in confusion that could perhaps only be resolved by multiple viewings. Unfortunately, the movie is simply not enticing enough to attract most viewers into watching it more than once.  Just about everything that could go wrong with this movie goes wrong - and fast! And the low budget cannot be used to justify all of the shortcomings found here.  I believe it would be wrong to pass judgement on the actors involved in this production as the material was simply too poor.  The characters are uninteresting as pointed out by other reviewers on this site. The badly written script introduces too many people without giving them interesting dialogue, without creating opportunities for character-driven situations and without adding depth to any of them.  The direction is uninspired. The inspiration from J-Horror movies such as RINGU, THE GRUDGE and ONE MISSED CALL is evident. Unfortunately, the directors of DARK REMAINS did not pay close attention to the style of J-Horror. J-Horror works so effectively because it plays on fear of the unknown. Tension is created by constant shifts between a bizarre situation (a ghost on a CCTV camera walking towards it for example), and the reaction of a central character who is faced with it without any warning. There is no humour or tongue-in-cheek element in these movies. Everything is played so straight and without remorse or limitations that you can't help but be convinced and captivated by it. The foreboding atmospheres set up the suspense and ensures the horror has psychological impact, very much unlike the 'jump scares' used in Hollywood movies.  The directors of DARK REMAINS made a brave attempt to avoid Hollywood clichÃ©s and also successfully avoided using CGI. The homage to J-Horror could have been well intended. Unfortunately, the lack of inspiration is likely to make the viewer laugh at the supposed 'scares' on the screen. The make-up effects of the 'ghosts' weren't too bad given the low budget but their actions just defied logic. I was scratching my head quite a few times during this movie.  I couldn't give away the ending even if I wanted to. I simply couldn't understand it. All I could deduce was that it was something of an anti-climax.  What remains? The answer as a reviewer on a different website has pointed out is boredom. The movie is a chore to sit through. Thankfully, the pain ends after an hour and a half. However, most would probably switch off long before the end.  There are only 2 positive things I could find in this movie - the successful avoidance of scare clichÃ©s and the absence of the 'f-word' in every single sentence like one would normally expect to find. This is what the 2 stars are for.  Those who like supernatural or psychological horror relating to ghosts and haunting might do well to stick to movies such as THE LEGEND OF HELL HOUSE, THE CHANGELING or the J-Horror sub-genre.  If you think you have seen too many established movies and want to see an obscure ultra-low budget 'R-rated' horror movie about ghosts, watch DEATH OF A GHOST HUNTER. It may not be the greatest horror movie ever made but it is surely a lot better than DARK REMAINS and does have a few genuine surprises in store.  I advise everyone to avoid DARK REMAINS like the plague.'</t>
  </si>
  <si>
    <t>Of course, by any normal standard of film criticism, Soldier is a very poor film indeed. Kurt Russell is a futuristic super soldier raised since birth to kill but then made obsolete after being bettered by a bunch of really super soldiers at a dangly hoop ruck that looks a bit like a Gladiators contest without the crash mats.  Abandoned on a junk planet, he's befriended by a community of naff space hippies that teach him about gardening, family life and, um, breasts. Kurt doesn't talk much. Finally the really super soldiers turn up and kill the hippies by shooting them in the back while they're running away. Kurt gets angry and kills everyone. A planet gets totalled. The end.  Unless the Academy start a new category for 'Best Explosion', Soldier is not going to win any awards. However, as ludicrous as it is, it remains an enjoyable experience. The military hardware is the coolest since Aliens (the APC's especially) and, at 90 minutes long, it doesn't outstay its welcome. Please note that the below mark is only a guide. Knock five points off if you intend to take it seriously and discount one more if you don't like miniguns.  7 out of 10'</t>
  </si>
  <si>
    <t>Any movie in which Brooke Shields out-acts a Fonda is going to be both an anomaly and a horror. Shields actually is only bad because she's youthful, inexperienced, and clearly not well directed by her co-star. Peter Fonda is bad because, well, because he's bad. I liked him in Ulee's Gold, years later, but Lord above, he's awful here. Not that anyone else is good. There's not a single performance (outside Henry Fonda's delightful cameo) that is even passable. I've never seen a movie with this many bad performances. In the case of Luke Askew, the chief villain, it's clear this is because of poor dialogue and direction, as he's done good work in the past. But his partner, played by Ted Markland, is an embarrassing ham. The writing is just bloody awful, and the actors cannot be faulted for the terrible things they have to say. But they say them so badly! The editing and direction are worse than pedestrian. Shots are held way too long for no dramatic reason, or cut off before the impact of the scene can be realized. This picture was far worse than I'd imagined and would have been utterly forgotten (and probably never even made) without the participation of a couple of famous names. One bright spot: the cinematography in the Grand Canyon is exquisite, capturing the beauty of that area in a way even big-screen Imax productions have not quite done so well. And finally: either this is a bad version of Paper Moon, with a lovable pair of father-daughter types, or it's a bad version of Pretty Baby, with a considerably more icky romantic relationship between a forty-something and a 13-year-old. It suggests more of the latter than the former, and thus is pretty disturbing.</t>
  </si>
  <si>
    <t>In my opinion, October Sky is one of the best movies of 1999...It totally has everything an emotional drama movie would need, like, wonderful story and good character interactions. October Sky will remain in heart for as long as I can remember, and I just have to say a very special thanks to those who have created this film.</t>
  </si>
  <si>
    <t>Generally, it's difficult to rate these cut-&amp;-paste films. Some of the segments can be quite good while others bring down the rating of the overall product. In this one, for instance, the all-girl scene in the Doctor's office was quite exciting...one of the best in this viewer's (limited) viewing history. Then there's Asia's segment... the lady is always entertaining. And the story that binds the whole together was an interesting concept. The swap scene that closes out the offering ain't bad either. Technically, the production values are fairly high. Recommended.</t>
  </si>
  <si>
    <t>As a mother of 2 young children who are or should I say have been growing up with the many reincarnations of Scooby I feel well positioned to comment on the historical and current version of Scooby.  If as a family we had not seen any episodes prior to Shaggy and Scooby get a clue we may have enjoyed it as a light weight, nothing special Saturday morning cartoon. But that in essence is the problem it is in it's current format so light weight that it will not have the longevity of the 'old' Scooby and gang. I'm sure it may succeed in a quick monetary return but I'm sure the long term buy in of old and young is in very real danger of being lost. My 6 year old son on seeing the new version was really disgruntled and without any prompting said that it looked really badly animated and why wasn't it anything like the last series(Where are you).  Scrappy Doo was an anomaly but still infinitely better than this. Let's hope Get a clue will be apropos with reference to the producers.'</t>
  </si>
  <si>
    <t>It was in 1988, when I saw 'The Ronnie and Nancy Show' for the first time (on Austrian television). At that time, I was already a very big fan of Spitting Image (since when it won the bronze rose of the Montreux Film Festival in 1986). Of course I recorded every show on tape and watched it again and again - especially 'The Ronnie and Nancy Show'. I remember that scene when Ronnie stood in front of a painting of Abraham Lincoln (thinking it was a mirror) and said to himself 'I need a shave'. Or most amusing of all, when he played ball with his dog - but vice-versa!  It's such a shame, that Spitting Image seems to fall into oblivion; it was one of the most fantastic and most intelligent made TV-shows ever. Compared to other satirical broadcasts it was definitely the best of all.   Well, almost 20 years have passed since then, and I wish I could see the show again. Is it possible to purchase it from someone... somewhere?'</t>
  </si>
  <si>
    <t>Can A-Pix ever, ever, ever do anything right? This movie was meant to be seen on TV in a letterbox format. Since A-Pix doesn't even believe in pan and scan, we see whole scenes where a shoulder on the left side of the screen talks to a shoulder on the right side. Of course, not that you are missing much. This movie is incredibly bad. It's very hard to enjoy a film where characters are screaming at the top of their lungs during 80% of the movie for no reason.</t>
  </si>
  <si>
    <t>This movie was promising: my favorite actor in a historical drama during the Independence war. It had memories from 'Dances With Wolves' for the big prairies, Indians, military fights &amp; from 'Barry Lyndon' for the British &amp; candles lights atmospheres...  Unfortunately, the script is awful: the continuity of the story is lacking (cuts with '5 months later'; '3 years later') &amp; the romance is so ridiculous that it's hard to believe in it: America is a big country but the characters kept bumping at each other; Above all, wait for the ending &amp; you understand how to kill a story (imagine the same in 'Titanic').  Sometimes, a bad script is saved by a brilliant filmmaker. Unfortunately bis, Hudson is a poor one. He has already committed 'Greystoke' and i find again the same flaws: no dynamic in scenes, in editing, in scoring: it is long, dull, flat....  I knew that this movie was a disaster for Pacino's career: now i understand. Finally, this last movie for 2006 is in the vein of this year for me: A painful one...'</t>
  </si>
  <si>
    <t>Whoever made this movie must have done it as a joke. I mean, this was the stupidest movie I think I have ever seen!! A killer snowman terrorizes a small town? Give me a break. Love it when he takes off driving the cop car. More like a comedy than a horror movie. If you want a laugh, rent this. If you truly want a horror movie, stay the hell away from this one!!</t>
  </si>
  <si>
    <t>I bet you Gene Simmons and Vincent Pastore negotiated in advance how many episodes they would be willing to appear in. Isn't just too contrived for Gene to switch to the ladies team and then throw himself on his sword? And Big Pussy? What the hell was that 'look at me, I'm a rat!' double episode crap? All that clichÃ© mafia banter- COME ON! The big names voted off just happened to already have received money for their charity and got a custom tailored exit. Hmm... This is not reality but staged drama! Mark Burnett's other show, 'Survivor' also raised questions for me when Johnny Fairplay stages his departure when he clearly had just a short time before his child is to be born.  Yuk!'</t>
  </si>
  <si>
    <t>I have just seen this film, and fallen in love with it. There is a little bit of something for everyone, and its a particular free for all when it comes to the romance between Lachlan and Lil. When they are on the beach, I nearly cried... there is the unspoken realization that time is the most precious commodity and it is most evident when they are together. This idea taken from several angles, from marriage to sibblings to finding love in the least conventional of places. The film almost makes you long for that kind of desperation when you know that tomorrow could very well be your last. Crowe was particularly wonderful in his role of Lachlan. I've always had a soft spot for the accent, but I nearly melted with his portrayal of his character. The way this film was shot is also beautiful, with the music, backdrop of the open fields, and superb acting. All together, this is a wonderful film that tugs at all of human emotions.</t>
  </si>
  <si>
    <t>'The Student of Prague' is an early feature-length horror drama or, rather, it is an 'autorenfilm' (i.e. an author's film). This film is a member of a movement of many movements that tried to lend respectability to cinÃ©ma, or just make a profit, by adapting literature or theatre onto the screen. Fortunately, the story of this book with moving pictures is good. Using Alfred de Musset's poem and a story by Edgar Allen Poe, it centres on the doppelgÃ¤nger theme.  Unfortunately, the most cinematic this film gets is the double exposure effects to make Paul Wegener appear twice within scenes. Guido Seeber was a special effects wizard for his day, but he's not very good at positioning the camera or moving it. Film scholar Leon Hunt (printed in 'Early Cinema: Space, Frame, Narrative'), however, has made an interesting analysis on this film using framing to amplify the doubles theme: characters being split by left/right, near/far and frontal/diagonal framing of characters and shots. Regardless, the film mostly consists of extended long shots from a fixed position, which is noticeably primitive. Worse is the lack of editing; there's very little scene dissection and scenes linger. None of this is unusual for 1913, but there were more advanced films in this respect around the same time, including the better parts of'Atlantis' (August Blom, 1913),'Twilight of a Woman's Soul' (Yevgeni Bauer, 1913) and the short films of D.W. Griffith.  An expanded universal film vocabulary by 1926 would allow for a vastly superior remake. Furthermore, the remake has a reason for the Lyduschka character, other than being an occasional troublemaker and spectator surrogate. Here, the obtrusively acted gypsy lurks around, seemingly, with a cloak of invisibility. I know their world is silent to me, but I assume, with their lips moving and such, that their world would not be silent to them, so how can Lyduschka leer over others' shoulders and not be noticed?  Nevertheless, this is one of the most interesting early films conceptually. Wegener, who seems to have been the primary mind behind this film, in addition to playing the lead, would later play the title role and co-direct'The Golem' in 1920--helping to further inaugurate the supernatural thread in German silent cinÃ©ma.  (Note: The first version I viewed was about an hour long (surely not quite complete) and was in poor condition, with faces bleached at times and such. I'm not sure who was the distributor. I've also since seen the Alpha DVD, which, at 41 minutes, is missing footage present in the aforementioned print and also has fewer and very different title cards, but is visually not as bad. The repetitive score is best muted, though.)'</t>
  </si>
  <si>
    <t>I first saw this when they showed this around easter time 1993/4 and didn't think much of it then, I bought this on DVD last summer when I started getting into Michael Jackson (I liked his music before) and enjoyed it more now I am older. It is a good film but it won't be this classic film like The Sound Of Music, West Side Story, The Wizard Of Oz etc. Michael Jackson as an actor was good and so were the other cast members. There were a disturbing scenes like the little girl Katie getting slapped by the gangster Frankie Lideo who was played by Joe Pesci. The scene that frightened me when I was younger was when Michael turns into a robot. My favourite song on the film was Smooth Criminal I think it was better than Thriller in my opinion.</t>
  </si>
  <si>
    <t>It's frequently said that movies can never equal the original book. Well, in this case, not only the movie is not 'as good' as the book, but is an insult to the book. I'd rather see Milan Kundera's novel turned on fire than into this 'something,' which the director probably calls 'adaptation.'  All the beautiful philosophy that asks 'is it better to carry a heavy load on your shoulders, or cope with the unbearable lightness of being?' is put aside, and instead, all the movie deals with is Daniel Day Lewis' (I cannot say Tomas) sexual adventures with his dumb wife, his mistress, and his other mistresses. FranÃ§ois Truffaut already said it: bad directors make bad movies. Don't waste your time and money. Read the book instead, it's really worth it.'</t>
  </si>
  <si>
    <t>I watched DVD 1 only. The program proper may have 10 minutes of good information; otherwise it's snotty putdowns of religious people. It's as if director Brian Flemming only recently discovered both atheism and sarcasm, and feels with these tools he can easily bludgeon his opposition.  Also, Flemming wanders extensively into his own personal issues, and they take over the movie. It never gets back on topic.  Religious people are prone to discount skeptics when their objections to religion are obviously rooted in abusive upbringings. Arguments from such victimized people seem irrational, and therefore unconvincing.  Anti-religious people will want more data. We don't need to be told that religious people are nutty, any more than American Jews need to be told how annoying Christmas music gets by mid-December.  In the best scene, the Superintendent of Fleming's childhood Christian school rather insightfully confronts the director on his motivations. That seems like the most honest part of the movie, and it was too short.  If Fleming were a bit more self-aware, he might have a good story in him about his own (past &amp; current) relationship to Christianity, and the abusive institutions that indoctrinated him in his youth.  And perhaps he could lend his 'Christ never walked the earth' material to a more serious documentarian. I'm not studying the writings of Saul/Paul to find out how air-tight this all is, but a quick browse of Wikipedia suggests most of these arguments are discredited.  The bonus interviews are pretty good, tho they don't bolster Fleming's thesis much. Sam Harris is a good spokesperson for the anti-religious POV, and he doesn't go light on those other, non-Christian religions. Harris also has some good (and easily Google'd) interviews on Salon.com , Amazon.com , and Samharris.org .'</t>
  </si>
  <si>
    <t>I had no idea that Mr. Izzard was so damn funny, It really boggles the mind that he is not more well known! His command over the crowd and his timing is perfect.The monologue about Star Wars will kill ya too! If only all the stand up performers had his wit...</t>
  </si>
  <si>
    <t>A delight mini movie, a musical short based on three of Cole Porter's Broadway smash songs. Bob Hope's first credited film is a delight! He plays an American playboy millionaire on vacation in Paris. The film opens with him sitting at a table of an out door cafÃ© telling his friends about this beauty that takes his breath away. Suddenly he spots her a few yards away. he is so over come his friends tease him and suggest 'just show her your bank book.' But Hope claims he can win her in less than 30 days with 'no' money! They bet polo ponies over the issue and take all his cash and ID's. Hope follows her and when they are alone gushes out a proposal she does not believe he is sincere until he sings to her, 'You Do Something to Me' by Cole Porter. But she must leave and he tries to earn money as a tour guide so he can pursue her. But when she sees him showing another girl around town, disillusioned she wants to drop him. He continues to chase her and catches up to her and her family at a race track where he bets his meager earnings on the last race hoping to win enough to impress her. Through a series of events and large synchronized dance numbers he loses the winning ticket and she decides to marry him rich or poor. So he wins the girl, the race and the bet and sings two more songs!'</t>
  </si>
  <si>
    <t>An actor asks, 'What's my motivation?,' to understand his or her character. After viewing this this 'docudrama,' this vague and haphazard farce, a viewer wonders what anyone's motivation was.  This inept offspring of daytime T.V. (the Oprah show) missed by a mile a great opportunity to explore weighty issues.  Its characters were all shallow and superficial, its story line far less socially redeeming than a 'Simpsons' episode. It gratuitously portrayed investigating police as unprofessional and incompetent. It failed to offer why the court might treat the main character, a female child molester, so differently than it would have a male perp.  Why did this unrepentant woman begin 'grooming' her second grade student, beginning an affair with him when he returned to her sixth grade class? Why did the boy's mother testify in her behalf? The simple answer is overwhelming narcissism, plus generational rationalization and greed. The movie gave no hint of that.  Why wasn't the viewer informed that the victim's mother sold interview rights to print and television tabloids, parading her adolescent son on 'The Today Show'? That Mary Kay's lawyer cashed in, she herself appealing a 'Son of Sam' statute so she could benefit from her crime by selling her story to the highest bidder?  Why wasn't it explained that LeTourneau's father was a former right wing Republican congressman, the 1972 American Independent Presidential candidate, the John Birch Society President? In 1983 John Schmitz's political career ended when he was found to have had children by his own community college student, exposed only when that mistress sexually mutilated their infant son? Yet Letourneau's dad had removed his many kids from 'too liberal' Catholic schools, fighting to keep all schoolchildren from receiving any sex education?  A month after her conditional release, again pregnant with the now 14-year-old's second daughter, Mary Kay received 7 1/2 years in prison for numerous probation violations. A prophetic editorial regarding the sad affair then appeared in the Seattle Times: 'At the end of two wretched hours, LeTourneau was led off to jail, and this salacious melange of made-for-TV seaminess was over, until casting begins.'  Sure enough, 18 months later, filming of this travesty was underway.'</t>
  </si>
  <si>
    <t>What can I say about Cruel intentions 2? Well, I can say in all honesty, I will only watch this film again if I am fastened to a chair and have my eyes opened clockwork-orange-style.  The film'stars' Robin Dunne (No, I never heard of him either), whose awful impression of Ryan Phillipe made me cringe throughout. In a case of terrible casting, Dunne attempts (and fails) to carry off playing a handsome charismatic, charmer. Since the actor is not handsome, nor charismatic nor charming, the character is left wholly unbelievable. Amy Adams, (she was in an episode of buffy one time), tries to pick up where Sarah Michelle Gellar left off and bring scheming Katherine to life... However, Adams is not that good a an actress and her performance was flat and lacking in any real emotion, often she looked like she was reading cue cards just off camera. There were two good actors in the film however, Barry Flatman (Saw 2 &amp; Saw 3) and Mimi Rogers (Mrs Kensington in Austion Powers), made very good and entertaining performances as the parents of Sebastian and Katherine and are the only reason why I rated the film as a 2, not a 1.  The film itself is a poor version of the original, with such lows as carbon copy's of dialogue and mimicked scenes which lacked the originality of the previous film.  I think that as a TV show, it might have worked, but if it had been recasted with people who could actually act in the main parts.</t>
  </si>
  <si>
    <t>Cruel Intentions 2 is bloody awful, I mean uber-bad. Words can not explain how bad it is, but I'll give it a go anyway.  The plot of Cruel Intentions 2 is very similar to the first film. Sebastian (Robin Dunne), is kicked out of a private school and is forced to move to New York. There he decides to make a fresh start and just a life a normal life and settle down. Unfortunately he has to deal with his step-sister Kathryn (Amy Adams) wants to drag him down. Sebastain starts to fall in love Danielle (Sarah Thompson), the innocent daughter of the Headmaster of the school. Kathryn wants Sebastain to just sleep around with the whole school which had been describe as a'whore-house'. Kathryn also wants to get revenge with Cherie (Keri Lynn Pratt), who humiliated her during the school assembly. Kathryn wanted to make the freshman into the biggest slut in the school, a similar sub-plot to the first film.  Cruel Intentions 2 is basically a cancelled TV-show, which was turned into a prequel. There are so many problems with the film. It is poorly written, unfunny, and badly acted. Luckily for Amy Adams that the show never took off because now she is a fairly big actress. Whilst Cruel Intentions had a sense of realism and can been seen to be set in the real world, Cruel Intentions 2 is set in sitcom land and as described on amazon.co.uk'a randy version of Saved by the Bell'. There were some dark themes involving sex and drug use in the first film, but in Cruel Intentions 2 tried to make it funny and some of the ideas in the film shouldn't be, such as Kathryn having an affair with a teacher. Other ideas also don't work such as the secret society where all the popular kids meet to discuss the downfall of other students. The film also had a major problem of sexualised 15/16-years-old. I know that teenagers do have sex, sometimes a lot, but when done on film or television, is treated very seriously. One famous sense was when Daneille encourages Cherie (who is around 14/15 in the film) to simulate sex on the back of a horse to the point where she has a orgasm. The idea of turning a girl around 14/15 into a slut is just very wrong with me, and shouldn't be made into a subject of comedy. The jokes in the film fall flat, whether if it's a verbal gag like'she goes all moist when she sees you' to a visual gag where Sebastian pushes Kathryn face first into mud.  There is a lot wrong with this film, which I don't have time to go into, but I say it should be avoid. Just watch Cruel Intentions, whilst not a classic, still is a decent film and treats the subject matter well.  This film is just a pervert's wet dream, having school-kids having lots of sex with each other.</t>
  </si>
  <si>
    <t>i can't say i liked this movie very much.it has some amusing moments,but it doesn't seem able to make up its mind whether it is a comedy or a drama.it doesn't really work as either.it's too light in tone to be a drama,and the amusing moments are few and far between.it also doesn't make a lot of sense.things seem to happen for no reason.and it's also extremely convoluted.i feel like they just made things up as they were going.if they had just taken a bit of time to explain things,this might have been a better movie.i would say the ending was anti climatic, but that would mean the rest of the movie had actually been building up to something,which it didn't.it just sorts ends,and that's that.i didn't find it boring,really,but like i said,there there just isn't any point.i'll give Winter Kills a reluctant and weak 3/10</t>
  </si>
  <si>
    <t>To the small minority seen here praising this film GET SERIOUS. I know it's down to peoples personal opinion at the end of the day, but anyone with more than a couple of brain cells can surely see that this is total rubbish. So bad it does not deserve to be part of this franchise. I can only assume those saying how great this is are friends with somebody involved in the film and are trying to give their career a push. Poor in every way, don't con people by saying otherwise. Storyline is a weak rehash of the previous entries, script is likewise. Attempts to hide the lack of originality by using a girl instead (WOW!) don't disguise the film-makers lack of ideas,and there is sadly a complete lack of any scares. Absolutely no redeeming qualities, utter utter turd. I've awarded this pair of chancers one mark simply for having had the nous to get someone to fund this piece of crap. They must have put more effort into that than they did into actually making the film. Shame.</t>
  </si>
  <si>
    <t>I just came back from Hong Kong on my summer vacation and saw the Legend of ZU. I thought it kicked a*s! It was so creative and unique. It's the Crouching Tiger Hidden Dragon with a lot less drama. Even if some thought there was too much special FX(yeah right!), you can't complain about the cast. Zhang Ziyi and Cecilia Cheung are so fine!!! The Legend of ZU.....kicks a*s!!!!!!!!</t>
  </si>
  <si>
    <t>Screenwriter Lisa Lutz began writing the screenplay at the age of 21 in 1991   Is she even in business? If someone gave her another chance after this piece of crap, she's up for the most Fortunate Person Of Ever award.This movie sucks to no END...It never ceases to amaze me what the turn into movies...and the fact that they made this writer put it off for a bit? Seriously? I can write better crap than this in my sleep.  OK, so how many lines to I have to type? I don't get this at all. I guess I'm a newbie. I guess I don't understand why there should ever be a limit to what anyone has to say...or a quota? Seriously, I don't care if you have a one word sentence...or even a one word response. I mean, c'mon?   Thanks...is this enough, finally?  This movie is worthless.'</t>
  </si>
  <si>
    <t>The thing that stands out in my mind in this film (sadly) is the introduction, where John Berlin (Andy Garcia) is driving into town. You see his Mercedes pass on a winding road through a forest that looks like its loaded with Redwood trees. It's quite beautiful.   As to Andy Garcia playing a character with the last name of Berlin, well...Andy is just too hispanic/Latin for it to be passable. Maybe a caucasian father married his Spanish mother for this story? Who knows. But I can tell you that when you put him in a town of farm folks and hicks, he stands out like a sore thumb, especially with his accent that flares up when he gets angry. Yeah, I know, big deal right? He's still a good actor.  The title concerns a serial killer who nicknames his victims Jennifer. All of the victims are blind and he dismembers them. The killer has taken a hiatus but suddenly resurfaces when a blind witness (don't ask) appears, Helena Robertson (Uma Thurman). Thurman does a good job of playing a blind person, to my surprise. When I saw Lance Henriksen playing Sgt. Freddy Ross I got worried. Henriksen's played in some pretty strange films, especially of late. I still can't forget him in the bloodbath movie, Pumpkinhead.   Berlin movies into a small town from L.A. as a detective. He begins investigating the Jennifer murders after finding body parts in the local landfill. His brilliance in discovering one of the victims was blind seemed far-fetched. So did the irony of *SPOILER* Freddy's murder, with the recording and name similarities. I got very confused as to the logic of how there came to be eight 'Jennifers'. And the motive of the killer as simply deranged didn't pack much of a punch. In retrospect, this film is probably more true to life in showing an unsuspecting individual as capable of murder simply because they became a little wacko over time or maybe were born looney toons.  John Malkovich does a stupendous job in his interrogation of Garcia! Albeit no cop would legally be allowed to press someone that hard and egg them on without rightfully get knocked out. As to the ending, it is a bit of a surprise, but is highly arguable, much like Sgt. Ross' murder. The killer chooses to walk after his running victim, opting instead to frolick I guess.  And there are so many opportunities he has in killing her that it's ridiculous. I won't ruin the very end because despite it's shakiness, it's a good surprise. Afterward though, you'll probably say, as I did, 'boy was she lucky!' 4/10'</t>
  </si>
  <si>
    <t>From start to finish, I laughed real hard throughout the whole movie. It's amazing that 'The Groove Tube' is possibly the granddaddy, yet raunchiest, of all comedic skit movies.This is the way I enjoy watching TV without being bored at flipping channels only to suffer from insomnia! For 73 minutes, the weird, strange humor never stops! Just think of how all this nonsense laughing can help you enjoy life easier! It's way, WAY better than Comedy Central or any prime time show! Do yourself a favor and trash all those soft, lame romantic comedy movies into the wastebasket! Better yet, tell your box office manager you want 'The Groove Tube' back on the big screen!'</t>
  </si>
  <si>
    <t>#1 Vampires vs. Humans  #2 Military-reject roughneck squad as first responders to dangerous, unknown Vampire incursions.  #3 Sexy female Vampire on the side of the 'good guys'.  #4 Plenty of gore and action.  There are four (4) major plot devices that may help you decide if you want to watch this movie. If you want all four, then the next plot device may not deter you...  #5 In outer space.  That last one almost got me too, but I'm glad I watched. In a pile of terrible direct-to-video horror that is the Sci-Fi channel Halloween marathon... this movie is a breath of fresh air. It will stand-up against any of the other Sci-Fi channel offerings, and even against the other Vampire movie Natassia starred in (who keeps giving Uwe Boll money?).'</t>
  </si>
  <si>
    <t>The Dukes of Hazzard will academy awards!! Best actor and actress 4 the persons who can say with a straight face that this was a great movie.  This 'movie' was a torture to watch. So sad how an weekly half hour entertainment was destroyed by these amateurs.The only good thing about this crap was the car! I remember when Daisy was a real threat to look 4ward 2. Who's the moron that decided that Jessica Simpson is hot?! We know she can't act but come on. In the TV show Daisy was a fox and brunette.  All members who contributed in these waste of time please please please don't even think about makin a sequel, a prequel or anything that's got 2 do with a former TV show.  I gave a empty DVD so this 'movie' could be burned 4 me. I sat trough it and i want my money back!'</t>
  </si>
  <si>
    <t>This movie has always been my favorit Disney movie. Then on 11/21/01 I saw the 30th aniversy of this movie DVD. WOW I remembered why I loved this movie. The DVD is So great, It has an extra 30 min that the original did not have. I did not know this when I first started watching. The movie made ever so much more since. The music they cut out should have been left in. You have not seen this movie until you have seen the Full 131 min version. A lot of people say that the music is forgettable. I remember every song in this movie by heart, every song has it's own Charm by it's self, and comes together as a hole. I remember when i was younger I had the 'Eglantine' song stuck in my head for days at a time. As well as 'Briny Sea' (that song was meant for marry poppens but was cut out of the film) Please Watch the new uncut 30th aniversy movie and re-vote for this movie. the 10 that it really is.'</t>
  </si>
  <si>
    <t>The first two-thirds of this biopic of fetish model Betty Page are very interesting. Betty, as portrayed with enormous sincerity by Gretchen Mol, comes across as a pleasant, girl-next-door type, who saw nothing wrong with what she did (and there certainly wasn't anything 'wrong' with it). Director Mary Harron, who also made 'I Shot Andy Warhol' and 'American Psycho', recreates Betty's America by mixing old black and white stock footage with new, degraded, black and white footage. Once Betty lands in Florida and starts working with Bunny Yeager, color is introduced. Betty's notoriety was mostly the result of her work with Paula and Irving Klaw (Lili Taylor, in a great performance, and Chris Bauer), as well as John Willie (Jared Harris). The scenes where Harron recreates Betty's bondage photography sessions are fascinating and adroitly executed. The early purveyors of fetish material are not portrayed too condescendingly and we get a sense that these folks were part of a tight 'community'. Betty never had too much of a problem with her notoriety, although we get the impression that her reputation prevented her from gaining legitimacy in the straight acting world. Because the film's third act is virtually non-existent, we are left with the impression that we have been watching a feature length documentary on Betty Page rather than a structured drama. Flaws aside, it's a film well worth catching and represents yet another fine feather in the cap of producer Christine Vachon.'</t>
  </si>
  <si>
    <t>I just read the comments of TomReynolds2004 and feel I have to jump in here. I understand he doesn't like the film, but his reasons are not evident. My feeling regarding this film is that it is not afraid to travel the darker roads of loneliness, failure, disappointment and sorrow. Each of these two people, as portrayed, have plenty of reasons to be bitter and angry, yet find tenderness and comfort in each the other. Only great acting could make this work without becoming an emotional quagmire, sentimental and sappy. I really became interested in these people because of their overwhelming humanity given to them by such strong performances. I have every reason to dislike Jane Fonda for her Vietnam era actions, but personal feelings apart, she is fabulous in this role. Robert DeNiro is superb as a man whose intelligence and goodness begins to fail him in a world indifferent to his abilities. This is the first I have seen DeNiro using tenderness rather than toughness to sell a character and I really like it. This film was a big surprise when I first viewed it and I look forward to seeing it again.</t>
  </si>
  <si>
    <t>Would someone tell shaq to stick to what he is good at basketball. This movie was not even entertaining on a stupid level. In this movie shaq plays a genie who lives in a boom box is that not orginal a genie in a boom box instead of a lamp. He is supposed to help a little boy played by the equally annoying francais cappra. This movie had the most flimsy storyline since water world, the acting was awful and I think that anyone who likes this flim would be afraid to admit it.</t>
  </si>
  <si>
    <t>I admit, I had to fast forward through this poorly transferred DVD after about 30 minutes -- NOTHING was happening, and everyone has already described the 'plot.' But has anyone mentioned the opening scene -- a butcher knife is stabbed through a wig and it's impaled on the grass in the front yard! I'm guessing the bratty kid did it, put it's never explained. Really trippy opening.  I wish this had been a better written or thought out film, because what we're left with if pretty daft and a movie that makes no sense isn't a 'clever' movie, it's just a poorly executed film.  I would like to see a cleaned up version and if there was any missing footage, I would like to see if it would help. Otherwise, this is an odd little film that is best if fast-forwarded through!'</t>
  </si>
  <si>
    <t>I have been known to fall asleep during films, but this is usually due to a combination of things including, really tired, being warm and comfortable on the sette and having just eaten a lot. However on this occasion I fell asleep because the film was rubbish. The plot development was constant. Constantly slow and boring. Things seemed to happen, but with no explanation of what was causing them or why. I admit, I may have missed part of the film, but i watched the majority of it and everything just seemed to happen of its own accord without any real concern for anything else. I cant recommend this film at all.</t>
  </si>
  <si>
    <t>After the superb AANKHEN(2002) which was a remake of a Gujarati play he comes with WAQT which too looks like a stage play  In stage plays, we have characters shouting, overacting here too the same  The first half shows Amitabh almost kidding the 40+ Akshay Kumar who acts too funny like a small nerd  The film has a good message how not to spoil your son but sadly the way Amitabh wants to make Akki responsible is absolutely fake  Even his reason for hiding his sickness, his runnign from the hospital and the melodramatic speech by Akki is a put off  Some emotions do touch you but most are too over the top  Rajpal's comedy is hilarious but too stretched in second half   Direction by Vipul Shah is too overdone though some scenes are good Music is okay  Amongst actors Amitabh overdoes it in the first half but is superb in emotional scenes Akshay Kumar too does his part well but looks umcomfortable in some too weepy scenes His chemistry with Bachchan is matchless Rajpal is a highlight, he makes you laugh without overacting and just his presence and his dumb behaviour and deadpan humour he is a riot Boman is good in some comic parts but too loud at places Priyanka is the heroine so nothing to do, this is her last film with Akki so far Shefali is awesome though she looks too young for Bachchan</t>
  </si>
  <si>
    <t>While the main story is supposed to take place in Morocco, this movie was shot in foggy Romania in 18 days on a very tight budget. However broken their cards may be, the actors and the crew play them with remarkable skill and commitment, so that in the end I found the result both touching and graceful. Nikolaj Coaster-Waldau provides a formidable performance as the bad guy. The script and direction provide some gems. Whether you will like the movie or not, however, will probably depend on your take on Alexandra Staden in the title role. Other reviewers have pointed out Staden's inadequacies as Modesty Blaise. They may have a point, but I found her interpretation delightful and very fitting. Modesty manages to overcome terrible odds through discipline, innate talent and courage. Staden appears to be doing the same here.</t>
  </si>
  <si>
    <t>Disney (and the wonderful folks at PIXAR of course) offer a nice, humourous story combined with the best of computer animation. I admit that maybe the'faces' of the bugs were a little more static than in'Antz' and they only had four legs (in'Antz' six...). But backgrounds were superb and animation was breathtaking. But let this be a lesson: it was not the computer who made it such a success : it was the man behind the machine, who added the nice little twists, which I missed in'Antz'. Some highlights were of course the'bloopers' at the end (So keep watching at the end, it's worth it!), which were highly amusing and original. The line'Filmed entirely on location' was intended for the more attentive viewer.</t>
  </si>
  <si>
    <t>OK heres what I say:   The movie was excellent. I am a huge Nancy fan and I have read all 1-56 original books and I went on to read more. I am now on 96. Beware of villains giving this movie a lower grade than it should have. All clues point to a wonderful movie! I loved the whole thing. So what Nancy is in current time. She is still old fashioned like she is in the books! People who haven't read more than 5 books are complaining about the view of Nancy. I have read all of them and I think Emma is perfect and that Nancy was perfect. I found parts of the movie spooky. I loved the exciting car chases and get aways. I loved the clues. I solved the mystery myself! It was really wonderful. I suggest you go see it since people who have been complaining know nothing of A what a good movie is and B about Nancy Drew. Go see it. It may not be Oscar worthy but its really a good movie.</t>
  </si>
  <si>
    <t>One of the few best films of all time. The change from Black and white to colour for the Heaven and Earth Sequences was Directorial excellence.  The Plot is extremely clever, the complete film leaves you overwhelmed by all of the human emotions, and although a war film it doesn't discriminate. I must have seen this film more times than any other, and I never tire of it. It is a film that makes you question your own mortality and beliefs on what happens after our demise.</t>
  </si>
  <si>
    <t>Time is precious. This film isn't. I must learn to ignore critics who rave about small films like Fargo and this complete waste of time.  The theater was packed and everyone left with the same reaction: Is this the film the critics are raving about? What a piece of crap!  The hook of this film is the upwardly mobile black daughter seeking out and finding her white trash family. Get it?  The acting is superb.  The production (lighting, sets, editing, sound) is about 2 steps above a 60 minutes story. The characters are shallow and unintelligent. I was insulted by the fact that these people could not figure out about each other what was blatantly obvious to the audience; the audience was murmuring to the movie screen what the characters should say next.  I have had more fun doing the laundry.</t>
  </si>
  <si>
    <t>Arthur Askey's great skill as a comic was in the way he communicated with his public. His juvenile jokes, silly songs and daft dances went down well because he was able to engage folk and draw them into his off the wall world. A lack of a live audience was a distinct disadvantage to him, and he was never completely comfortable in films. He has his moments in The Ghost Train, and his character, Tommy Gander, has been tailored to make the most of his talents, but Askey the performer needed to be seen to be appreciated.  Askey's support in the film is not strong, it includes regular co-star Richard Murdoch; Betty Jardine and Stuart Latham as a dopey honeymoon couple; Linden Travers going over the top as a'mad woman'. Also on board are Peter Murray-Hill, who off-screen married Phyllis Calvert, as the nominal leading man, giving a totally bland reading of the part, and leading lady Carol Lynne, who turns in an equally insipid performance. It is left to character actress Kathleen Harrison to effortlessly steal the film as a parrot loving single woman who gets smashed on Dr Morland Graham's brandy.</t>
  </si>
  <si>
    <t>Jeffrey Combs is an insane scientist whose stem cell research has morphed into a diabolical scheme to create a hybrid hammerhead shark humanoid life form, hoping to breed a brand new species using Hunter Tylo's womb. It won't be easy for Tylo is a tough broad and her boyfriend, William Forsythe, isn't about to give her up without a fight.  You see Tylo and Forsythe are two of business executive Arthur Roberts' employees, brilliant minds who meet Combs(..a scientist who once worked for Roberts, and whose vacated position went to Tylo)at his island fortress where he conducts his research and experiments. This island affords him the opportunity to recruit fresh victims for his work and 'son'. They think it's a professional affair in regards to a breakthrough in stem cell research which could lead to cures for a variety of diseases. Combs' son was dying of kidney cancer when he decided to perform his mad science on him, creating this blood-thirsty, flesh-eating creature which can both swim and walk on dry land(..although, at first the hammerhead could only remain outside for short time periods). Tylo was dating Combs' son, hence the connection besides the two having worked for Roberts, who brings along his trophy wife, Mariya Ignatova. Also accompanying Tylo and Forsythe, Roberts and Ignatova, are their colleagues, Elise Muller and GR Johnson. Combs traps them in a conference room, but they are able to escape onto the island as he sends after them his well paid mercenaries and hammerhead shark son.  Like similar sci-fi channel creature features of it's type, Hammerhead:Shark Frenzy has some rather unappealing computer generated effects and the attacks(..where the shark rips apart limbs)are shot in a quick-edit, frenzied camera format where you have a hard time ever seeing any of the ensuing gory carnage. You have this vague notion that a person is being eaten(..ripped to shreds), but the attacks themselves are shot in a very erratic fashion which, truth be told, is rather infuriating. The monster itself is never seen in it's entirety, just momentary glimpses of an eye or a body part being gnawed on as the victim screams out in horror. One thing's for certain, you do see teeth. We do get cgi shots of the hammerhead shark swimming toward the screen, all menacing, ready to feast on flesh. A constant is while(..and after)victims are attacked, we see a great deal of blood and bits of flesh bubbling to the water's surface(..this is really director Michael Oblowitz's main cue as to inform the viewer that those being torn apart are goners).  Combs doesn't break new ground as the scientist, but he's always had an ability to convey a quiet madness under this cold-blooded resolve. It's fun seeing Forsythe in a rare clean-cut hero role, very against type as an electronics wiz(..to his credit, he actually pulls it off)who must assume a leadership position when the group faces unprecedented peril. Tylo is also in a very different kind of role, a scientist who can defend herself quite well. Roberts can play the millionaire businessman roles in his sleep, and it's kind of neat seeing him firing off a machine gun at Combs' soldiers(..although, his fate is not pleasant). Mentioning that, it was also really entertaining watching Forythe and Tylo downing Combs' hired goons with confiscated automatic machine guns. As expected, the screenplay allows those who created the murderous fiend to put themselves in unnecessary danger just so that they can pay for their sins..I mean, seriously, would these people knowingly leave themselves so vulnerable to attack after seeing just what damage to the human anatomy it could do? Beautiful exotic setting is quite a nice backdrop.'</t>
  </si>
  <si>
    <t>A low budget effort from Texas that's at least filmed well, but that is little consolation. Bad acting, or, should I say, bad over-acting, a pretty limp story line that's nothing new, bad special effects, bad, bad, bad. Seems like a bunch of young folks are putting together a haunted house for Halloween, which is done every year, but this year things are different. Has a long extended lesbian theme that is not only annoying but definitely fills out the empty spots, of which there are a lot. Putrid, puerile, definitely avoidable, at all costs.</t>
  </si>
  <si>
    <t>Fragglerock is excellent in the way that Schindler's List was excellent. A Great watch for children and adults of all genders. Big noses can be seen as hinting towards phallic symbols, in the same way that H.R. Puff N Stuff had hinted towards marijuana smoking. Your kids will love this movie. I enjoyed it very much as a child. My father showed me this movie as a child. He enjoyed it as well and pointed out that the exaggerated noses were phallic symbols. Although at the time I had no clue about what those were. The movie is comedy and adventure. The storyline is wacky and cheerful. I and you shall enjoy this together.</t>
  </si>
  <si>
    <t>OK, I love bad horror. I especially love horror bad enough to make fun of. Demonicus, or House of the Dead - those were bad enough to make fun of. Severed was not.  It was worse.  (spoilers - who cares?)  My friend and I sat through the entire film, and I have a number of comments, both in the 'this sucks' style and in the realm of actual critiques.  Plot (sort of) - There's a guy in this city (which is possibly Seattle, see comment below) who is running around and cutting off heads. He's been doing this for over a year (I'm not going back to get exact numbers - thank you VERY much), possibly two or three years. One head a week. And the police are JUST NOW calling in a 'specialist' (who ONCE refers to himself as a psychic, but that never comes up again).  Schya right! Feds take over after, what, THREE connected homicides? After NEARLY A HUNDRED SIMILAR KILLINGS we'd be under freaking martial law!!!!!  Anyway, this 'specialist' consults the voodoo chick who the police have been ignoring the entire time, and the two of them come to the conclusion that it's Baron Samedi, a voodoo spirit, who is cutting off heads to gain enough power to make himself a body (and then presumably take over the world - or possibly just go to Disneyland).  Um.  Setting - where IS this happening? Well, if you're not from Seattle, you might not realize that at the bar/rave (occupied by about ten of the movie staff and their family members), there's a poster for a local radio station, and that in the highly-entertaining, 'Pulp Fiction'esqe dialog (as IF) between the two cops (yes, the ones who get their heads cut off about 15 minutes into the flick) they discuss 'the new stadium' which may still have been an issue when this movie was made.  Being from Seattle, I apologize on the movie's behalf and hang my head in shame.  OK, here's where it gets really critical - being a horror movie writer (not published, don't go looking for my name in the IMDb), I do research. Lots of research. And unlike the writers of this movie, I know that Baron Samedi - while a Voudon Loa (spirit) who guards the graveyards and has traditionally been associated (by various Christian oppressors) with 'Satan' - is actually a 'Loki'-like trickster god.   In other words, he doesn't cut off heads.  Besides, a major part of the Voudoun religion is that Baron Samedi can have a body whenever he wants. Their religious ceremonies center around the possession of various members of the congregation by the loa.  Not to mention, if he's already possessed someone, why make a NEW body?  Also, if Baron Samedi GOT a body, he wouldn't go around cutting off heads, he'd get some good rum and cigars and par-TAY!!!  In summary, the only thing they did get (surprisingly) right is that in the completely unnecessary Tarot card reading (used only to show that the voodoo chick is 'spooky') they didn't screw up the interpretations of the cards the way most movies do. Again, I've done research. (Anyone remember the old late-night ad for phone-in tarot readings - 'The lovers - you will soon fall madly in love...' and all that nonsense?)  If you made it this far through my comments, I congratulate you. And I'm sorry again. I'll be more sorry if you feel the need to watch the film on account of me, so please don't.'</t>
  </si>
  <si>
    <t>I remembered seeing this movie when i was a kid one day on the wonderful world of Disney. This movie has been in my memory for over 30 years and I have been looking for it. I would have to say that out of all the kids movies I saw back then,, this one stuck out more than all of them and after only seeing it once, I really hoped I would get to see it again. The story and images of this movie have been burned into my memory. To this day, I never did see it after that day back in the 70s, in fact, I never remembered the title until an internet search earlier today disclosed it to me. I loved it and want my kids to see it.Does anybody know where I can find it?</t>
  </si>
  <si>
    <t>'Succubus', the edited version of'Necronomicon GetrÃ¤umte SÃ¼nden', is a struggle to sit through, even at a lean 76 minutes; any more of this dreadfully boring and pretentious Euro horror tripe and I may have slipped into a coma.  Jess Franco once again delivers a truly awful piece of 60s trash that appears to have been made by a cast and crew out of of their heads on Class A hallucinogenics, since not one second of this mess made any sense whatsoever. Apparently, this is one of the better of his 180+ films Â– it's hard to believe that there are worse efforts out there.  The unfathomable plot deals with Franco's usual themes of sex, violence and lesbianism and throws in a bit of S&amp;M for good measure, and yet it still manages to remain mind numbingly tedious.  I may leave it quite a while before entering the world of dodgy Euro Horror again Â– life is too short to be spent watching bilge like this.</t>
  </si>
  <si>
    <t>In the year 1990, the world of Disney TV cartoons was certainly at it's prime. Shows like Chip n Dale Rescue Rangers, DuckTales and Gummi Bears was already popular, and now Disney made another great cartoon and that cartoon brought the birth of the Disney Afternoon. That cartoon is called TaleSpin. It's about old Jungle Book character Baloo the Bear as he gets a job in the plane business. In the series he meets Kit Cloudkicker, former Air Pirate and good cloud surfer, business lady Rebecca Cunningham and her hyperactive daughter Molly. This series is very funny and has tons of great puns that you may not understand as a kid but understand later on in life. This is one cleverly written series and it's great to add to your DVD collection. Parents, buy this for your kids rather letting them watch all of those horrible Nickelodeon cartoons. If you liked TaleSpin, then check out 'Darkwing Duck' and 'Goof Troop'. Spin it!'</t>
  </si>
  <si>
    <t>The version of this film I saw was titled'Horror Rises from the Tomb'. The horror in question is a wicked Medieval magician played by Spanish horror legend Paul Naschy looking like he's playing Abanazer in a church hall panto. He rises from his tomb when a stupid descendant (I think he's a descendant, as he's also played by Naschy)returns to his ancestral home and reunites the magician's head and body, which had been separated by by the witchfinders who executed him, in an attempt to stop him, er, rising from the tomb.  Obviously, once head and body are back together all hell breaks loose and lots of people die. Like all good magicians, Abanazer here has a lovely assistant. This one's played by another Spanish horror great, the beautiful Helga Line. Like practically every other woman in the film Line periodically gets her kit off. There's a LOT of nudity in this film, and not just female - we even get to see Naschy's paunchy body, which isn't a pretty sight, I can tell you. Most of the film's sex angle is laughably gratuitous. There's one particularly funny scene where Naschy and Line discuss their evil plans and then suddenly decide to both have a grope of the nubile young blonde they've possessed.  It's also pretty gory in places - notably a Herschell Gordon Lewis-esquire moment where Line plunges her hands into a man's chest to remove his heart.  The best part of the film is the pretty effective zombies who turn up towards the end. They're quickly scared off by a fire though, and don't bother coming back. Which is a shame. The scene where the zombies rise, however, is the film's most ludicrously inept moment. It all happens in long shot, and we haven't really got a clue what's happening until we see some figures shambling on from the distance. There are several rubbish moments like this, thanks largely to poor editing. When a labourer falls under the hypnotic spell of Naschy's head there's a big close up of his face that seems to last forever and serves no purpose whatsoever.  All in all, not a great horror film, but entertaining enough. Of course, the version I saw was a dubbed American version that had probably been chopped to pieces. For all I know, the original Spanish version could be a masterpiece...</t>
  </si>
  <si>
    <t>Diana Muldaur appears on Star Trek for the second time, but this time as a different character. No one on board seems to notice--maybe it was the hair. Regardless, this time she is not the receptacle for a god (see the previous episode) but is a very famous lady with magical powers that enable her to communicate and see a Medusan without going crazy (the standard human response). Unfortunately, the man that is most in love with her is a few cards short of a full deck and he tries to kill the Medusan ambassador (who, oddly, lives in a small crate--this is a lousy way to travel). And, unfortunately, Muldayr isn't wound all that well herself. What happens next is kind of dumb and by the time the episode was over the first time I saw it, I was pretty relieved. Watching all the men on board go ga-ga over Muldaur was pretty silly and the acting of Spock when he briefly went crazy was pretty campy. Do yourself a favor--if you haven't seen the show before, pick a different episode.</t>
  </si>
  <si>
    <t>bad acting, bad southern accents, inconsistent cinematography, horrible script...  I was looking forward to this film at a recent film festival and was so discouraged after seeing it. It contains quote/unquote name talent, but they do not deliver. Of course the basis for this is the uneven and uninteresting story that is told.  don't bother</t>
  </si>
  <si>
    <t>This movie was so ridiculous i never even finished watching it i actually thought someone had made their own version and dubbed it onto the DVD from the movie store. This movie made me sick not because it was gory, but because i wasted 2 50 on it!!!! It looks like my brother and i went into a house and made the movie ourselves and edited slaughterhouse footage into it! I am so ticked off, even The BTK Killer deserves more credit than that it was not even accurate i mean come on the cow head was obviously made out of play dough or BUBBLE GUM OMG I cant even get all the words out to explain it DO NOT WATCH THIS MOVIE!!!!!!!</t>
  </si>
  <si>
    <t>This is such a great movie to watch with young children. I'm always looking for an excuse to watch it over &amp; over. Gena was good, Cheech was fun,the Russian was good, Maria was adorable &amp; of course Paulie was the best!</t>
  </si>
  <si>
    <t>As you can guess by my rating and my title of this review that I don't like Johnny Test. Now I think I know what people are going to say, ' How do you know how bad it is? Have you ever watched it?', I did watch this show a couple times because I am studying film and animation and this just doesn't hold a candle to my standards.  I want to first talk about the animation because it is one of the most confusing things I have ever seen. Like the first two seasons or only first season had hand drawn animation. I thought it was a nice show to look at when it was hand drawn but then it switched to flash animation and the quality went down by a huge amount.  So that is one strike in my eyes but lets look at the story of the show. It tries way too hard to be like Dexter's lab but there are differences because instead of one red headed scientist there is two and they are both female. There is a talking dog(why?), and the parents attitudes are switched somewhat. I have others but I don't think I can write them here ( I don't mean cursing but I mean I don't know if there is a limit for words.). Everything else though is spot on, even a DeeDee character Johnny himself. It just tries so hard to be Dexter but it just seems to me like a heartless knockoff.  Lastly I want to talk about the jokes. Remember in Dexters lab some of the jokes involved yelling? Yes, yelling can be good for a joke or two but Dexter's lab also had sly remarks that made me have to go back and check to get the joke. Johnny Test just forgets all that and just yells 50% of the time and stops the music whenever a stupid joke or one liner appears. That isn't comedy, thats stupid comedy (I know what some people are thinking. Isn't three stooges stupid comedy? Watch that and Johnny Test back to back and you laugh more at the first option.). Sometimes the jokes are based on bizarre situations which, like Chowder, makes me mad. I have a rule for cartoons and comedies all together: To much bizarre doesn't equal comedy, it makes you just think 'what am I watching?'.  So it strikes out on all accounts. Don't watch this show if you have any respect for comedy in anyway, shape, or form.'</t>
  </si>
  <si>
    <t>I've seen my fair share of badly thought-out endings and final twists to films, but I don't recall any film that committed outright suicide like this one did.  The film makers were clearly hoping that the great twist would'surprise' us all.... and it did, but perhaps not in the way the directors had hoped. I was left feeling surprised that Connery, Harris, Fishburn and Capshaw had anything to do with this turkey, individually or collectively.  The film up until the final thirty minutes was rather engaging and I like the way the story was unfolding and the nature of the film overall. But once the twist was revealed, the plot holes and inconsistencies were remarkable, the underlying motive for revenge was ill-conceived and the ways things so neatly worked out for Bobby Earl was ridiculously far-fetched. What's worse is that, once the twist was revealed, the remainder of the film became excruciatingly predictable.  Harris gave a terrific performance and Connery is like Morgan Freeman in that he never gives a bad performance, even if the movie ain't that great! So all in all, it starts well and the unfolding keeps the viewer interested. The last 30 minutes is one of the most memorable nose dives in the history of cinema.</t>
  </si>
  <si>
    <t>Witchcraft/Witchery/La Casa 4/ and whatever else you wish to call it. How about..Crud.  A gathering of people at a Massachusetts island resort are besieged by the black magic powers of an evil witch killing each individual using cruel, torturous methods. Photographer Gary(David Hasselhoff)is taking pictures for Linda(Catherine Hickland whose voice and demeanor resemble EE-YOR of the Winnie the Poo cartoon), a virgin studying witchcraft, on the island resort without permission. Rose Brooks(Annie Ross, portraying an incredibly rude bitch)is interested in perhaps purchasing the resort and, along with husband Freddie(Robert Champagne, who is always ogling other women much younger than him), pregnant daughter Jane(Linda Blair)and grandson Tommy(Michael Manchester, who just looks bored throughout, probably wanting to watch Sesame Street instead of starring in this rubbish), go by boat to the resort being treated to a look at the property by Realtor Tony Giordano's son Jerry(Rick Farnsworth), obviously a pup in the business getting his feet wet. Along with these folks is architect Leslie(Leslie Cumming, whose character is a nympho)who might help Rose re-design the resort. The boat's captain is killed by The Lady in Black(Hildegard Knef, wearing her make-up and lip-stick extra thick)and a storm is brewing. The boat drives off by itself(..guided by the invisible power of The Lady in Black, I guess)with everyone stuck in the decrepit resort, which is in dire need of repairs. Most of the victims, before meeting their grisly fates are carried through a type of red wormhole whose vortex leads to another dimension(..perhaps a type of hell or something)where they are tortured by these fiends dressed in raggedy clothes with a crummy visage. One victim has her mouth sown before being hung upside down in a chimney, roasted as the others light the fireplace. One poor soul is tortured by harsh twistings of rope wrapped tightly around her flesh before being found hanging from the snout of a swordfish penetrating through her neck. One fellow is slowly suffocating as his veins bulge(..and bleed) and neck's blood vessels burst squirting in Hasselhoff's face! One fellow is crucified with nails hammered into his hands before being hung upside down over an open flame. Blair's pregnant victim becomes possessed with her hair standing on end speaking in another woman's voice. One is raped by this demonic man with a 'diseased' mouth as the hellish hobos stand nearby gleefully cheering. The film, despite it's excesses, is mostly dull fodder for those who really wish to see the lowest point in the careers of Hasselhoff and Blair, who deserve better than this. Almost unbearable at times, building little-to-no suspense. Clumsy execution of the death sequences which look cheap and laughable. Sure some gore is okay, but most of the film shows victims after they've been run through the ringer. We do get a chance to see pregnant women(..who look exactly like stuntmen in costume with bad wigs) jumping out three story windows. Oh, and The Lady in Black's reflected face often pops up on inanimate objects for characters to see. Tommy has a little Sesame Street recorder which tapes The Lady in Black's mumbo jumbo chants, obviously used for later. For some reason, The Lady in Black likes to visit little Tommy. He's not at all scared of her, for Tommy's just too bored to show any expression on his face, much less fear. Need I say more? This one's a real stinker. Ugh.'</t>
  </si>
  <si>
    <t>Solid comedy entertainment, with musical interludes, it generates a fast pace that carries proceedings along in zestful tempo through a maze of humorous and chiller complications. Boris Karloff, Bela Lugosi and Peter Lorre form a strong setup of sinister villainy. The script contains all the standard mystery film props-sliding panels, secret passageways, thunder and lightning and poisoned blow-darts. Karloff, Lugosi and Lorre go in for heavy leers and obvious melodramatics of the gaslit era. Kay Kyser and his band offered great entertainment for the people living in the 1940's who were trying to forget about the horror's of World War II.</t>
  </si>
  <si>
    <t>Robert Urich was a fine actor, and he makes this TV movie believable. I remember watching this film when I was 15, and when seeing it a second time my opinion stays the same. People lose who they were when enter this exclusive club, in a computer rich Californian town. Urich try's to figure out what is wrong with his family, and I love the Halloween space suit idea, brilliant. This film is about the battle of one's sprit. TV quality, that exceeds, the big budget, Gangs of New York. I wonder if Robert Urich was the compassionate man he portrayed in many of his movie? I hope so! 6 or 7 out of 10.</t>
  </si>
  <si>
    <t>How sad there is no option to post a mark lower than 1. I watched this piece of nonsense and could barely believe what i was watching. Every single part of the film was awful. Music, acting, direction, story, everything, simply everything. I actually found myself laughing out loud at various points in the film. I particularly loved the bit where our hero is dashing through the hospital in soft focus slow motion, and knocks the clipboard out of the nurses hand, because, .............well. Just because. Product placement? Crucifix's (crucifi?) everywhere. If you are of a Christian persuasion and very easily satisfied, you may like this movie. If you do like this movie, you really need to get out more.</t>
  </si>
  <si>
    <t>The problems with Nikhil Advani's Salaam-e-Ishq are many. A one-line concept that looks good on paper (which also worked in an earlier English film - Love Actually) goes terribly wrong thanks to inept and shallow writing. A well-intentioned idea gets crushed to smithereens under the weight of its own gargantuan ambition. A director so completely besotted by his own much applauded first film goes overboard with the devices that worked in his earlier film (Kal Ho Na Ho) - try counting the number of times the device of split screens is used in this flick. The problem is - what worked fabulously in Kal Ho Na Ho were the emotional excesses of the Karan Johar school of film-making, but here,'emotion' doesn't quite grace us with its appearance on the screen - no, not even cursorily. The writer/ director gives us'six relationships with one common problem - love', but where is the intensity, where is the depth, where is the'emotion'? A'tribute to love' sans emotion? And one that goes on and on and on...... Nah, it just cannot work!   In my opinion, the basic requirement for a portmanteau film like this to work is that not only should each individual story be'complete', it should - in some way or the other - follow the graph of the traditional three-act structure (screen writing guru, Syd Field's Paradigm). That's the real reason why Salaam-e-Ishq didn't work for me. None of the stories had any depth or a roller-coaster ride of emotional ups and downs one expects in mainstream Hindi cinema. Also, the linkage between some of the stories seemed tenuous and very forced. It's not clear what Salman Khan is doing at Ayesha Takia's wedding. If he was required to be present at the wedding scene for a neat wrap-up, why not conjure a few more coincidences and bring the other two couples also to the wedding? That would be neater.  But yes, some of the stories did have a lot of promise. For one, the Anil Kapoor-Juhee Chawla story tries to address a very real situation - mid-life crisis, but its journey is so linear that you're left wondering if it was really an issue. Similarly, the problem of commitment in the Akshaye Khanna-Ayesha Takia story is also true to life. If only it was developed a little better. I felt that the more promising stories in this mish-mash were told from the male point of view, which is fine, but it brings down the emotional quotient of these stories because the female characters - Juhee Chawla and Ayesh Takia in particular - have all the depth of a half-filled bath tub. Wasn't this film supposed to be about'12 different lives'? Now the actors. John Abraham still needs to learn acting, while Vidya Balan is dependable and endearing as ever. Anil Kapoor gets a role written just for him but sometimes overplay the boredom of his character. Since she didn't get a meaty character to portray, Juhee Chawla uses her charming smile and natural acting style to cover up for it. Akshaye Khanna is fine despite going a trifle over-the-top in a few scenes. Ayesha Takia has nothing much to do, but she does remind us that she's the same girl who surprised us with her bravura performance in Dor. Govinda tries to make up for that HUGE mistake called Bhagam Bhag, and succeeds to a large extent.  That brings me the most irritating track of the film (which unpardonably ends up hogging the maximum screen time) - Salman Khan and Priyanka Chopra. The track is irritating mainly because of them. But I must credit them for their consistency. They're consistently BAD all through the film. Priyanka could well be the next queen of hamming - I don't buy the crap that her role (that of an'item girl') required her to act over-the-top. Somebody should tell her the difference between being flamboyant because the character demands it and downright hamming. If you've seen Rakhi Sawant (who seems to be the inspiration behind this role) in her interviews and Bigg Boss you'll know what I mean. I strongly feel that if Nikhil Advani had taken Rakhi Sawant in this role rather than a bigger star like Priyanka, the story would have worked better. Salman Khan's phony accent is.....well, Shannon Esra's Hindi is less accented than Salman's.  To be fair to the director, he does manage to add some good directorial touches to the film. I particularly liked the use of grey as the predominant color in the Anil Kapoor-Juhee Chawla story as a metaphor for their boring existence, and the bright colors that come into the story with the arrival of the other woman. But will anyone choose to paint their house in varying, depressing shades of grey? That's acceptable cinematic license I would say. But when the film runs almost for 4 hours, it almost feels like the director is trying too hard to give the audience a glimpse of his'touch' in an endlessly meandering montage of uninspiring sequences.  Maybe Nikhil Advani wants us to sit in the theatre for as long as is humanly possible- pata nahin, kal ho na ho.</t>
  </si>
  <si>
    <t>I expected a bad movie, and got a bad movie. But I couldn't really imagine in my worst fantasy how bad this movie was. I don't even want to try to explain what Blood Surf is about. Is not about blood surfing, but a big a$$ crocodile. They are complaining about the fake shark in Jaws, but Spielberg was wise and didn't show the shark until the end. Here the crocodile is shown a lot of times, and it's the worst fake crocodile I have ever seen, and they don't try to hide it. If you want to see a good fake crocodile watch Lake Placid.   The director had an opportunity to make a decent surf/shark movie, but he had to make a bad b-monster movie. He had the chance to make an original surf movie, but he wanted to make a monster movie. So you have understand how bad this movie is, does it have some good parts? Not really, it got some nudity, and a sex scene that is taken straight out of a playboy movie. The acting isn't half bad either, and Kate Fischer looks good. Too bad she doesn't take her top off. The lead actors aren't bad either. They had some potential. The location was beautiful and the movie start good with some nice surf scenes. The blame is on the untalented writer and director. The dialogue is some of the worst I have ever seen, and the script is really badly written, and the director got no talent what so ever, and not much of a fantasy either.  Don't watch it. Even if you want to watch the beautiful Kate Fischer. It isn't worth it. Watch Sirens to watch Kate nude, and watch Lake Placid if you want some good crocodile action.  3/10 because I'm in a good mood, and Maureen Larrazabal looks good naked, and Kate looks good (but is bad actress,)and Dex Miller, Joel West and Matt Borlenghi did a good job with the piece of sh#t they had to work with.</t>
  </si>
  <si>
    <t>Jimmy Stewart and Anthony Mann teamed to do some of the best westerns ever made and this is one of the best.  The real star of the film however is the spectacular Canadian Rockies that serve as a backdrop for the story. Some of the best cinematography ever done in the history of film.  In all five of the westerns that Stewart and Mann did together the supporting roles were perfectly cast. No exception here, right down to parts that might only have a few lines, the characters are firmly etched with those lines.  Stewart is a cynical hard-bitten loner in this film whose only real friend is his sidekick Walter Brennan. It's Brennan's death at the hands of the villains that makes him want to finally free the gold settlement from the bad guys and incidentally redeem himself in the process.  John McIntire is the head villain of the piece and he was an under-appreciated actor with a vast range. He could play delightful old codgers, authority figures and in this case a particularly nasty and crafty villain.   One of the best westerns ever.</t>
  </si>
  <si>
    <t>Quirky, independent, theatrical, Christian Slater--these are all teasers that made me look forward to spending an hour or so 'discovering' a jewel of a film. Boy, was I disappointed. Julian Po never gets over itself. The film is relentlessly self-conscious. I found myself unable to suspend disbelief for even a moment. The overdone, obviously theatrical sets, the overdone, obviously theatrical acting, the overdone, obviously theatrical directing -- well, you get the idea.   Allegories do not need to be delivered sledge hammer style. And it's hard to feel much of anything for Julian Po because we never know much about him. The ridiculous girlfriend, the annoying townsfolk, the idiotic clergyman, the bratty kids -- why would anyone, particularly anyone with a life long ambition to get to the seaside (Slater's character), decide to stay in such a dismal place?'</t>
  </si>
  <si>
    <t>I will never forget this film or the events that lead up to Jonestown in Guyana. It just seems so tragic but needs to be told. Powers Boothe give a commanding performance as the leader Rev. Jim Jones from obscurity until total madness. It would have won him an Academy Award easily if it was released in the movie theaters. It is the kind of mini-series you won't forget. You won't forget the images of the cult's brutality, control, and obsessiveness of it's leader. His rise and fall and the threat from the outside world to destroy what he considered to be paradise. The mass suicide is horrifying, almost unreal to anybody's imagination as to why so many people (900+) went willingly or resisted JOnes' orders. They don't make mini series like these anymore where we're left with out mouths open and hungry to know what happened to the others.</t>
  </si>
  <si>
    <t>So terrific, so good. I have never seen a man be more funny than Eddie Murphy. In this stand-up-comedy you will see a lot of imitations more done by anyone!  If you have seen Raw (1987) you will have to see Delirious. It's so funny! It's so professional!</t>
  </si>
  <si>
    <t>This is a formula B science fiction movie, and the director made no bones about it. It is about a dragon who is restored to life by a scientific team. Everything done is stuff you've seen many times before. It is a weak script, with no real characters. In fact, it is full of stereotype characters and situations. The director attacks this by just making it a formula movie, with no attempt to fool us, and that gives this movie a mild appeal, but it isn't something you're likely to remember a while. It is best seen while you're cooking, cleaning, working out. Sort of mindless fun. It has its place in entertainment, but it certainly isn't something you sit down with friends to watch, unless you're all just drunk and don't care. The mass rating of 3.2 is probably fair. I don't think it is as crappy as most people, but I am surprised that some people in the postings thought this was spectacular. That really eludes me, as I see no attempt to even make this a memorable film.</t>
  </si>
  <si>
    <t>I was expecting a B-Movie French musical. After all, DhÃ©ry, Blanche, DeFunÃ¨s were superstars of low budget French films of that time. And it is in color! But I have hallucination in this unbelievable one hour 30 of pure mediocrity. Musical numbers are awful, and comedy is absolutely boring and stupid. And the songs? What songs? This is just a succession of bad numbers, one after another. The only one very rare thing about that thing is the nudity of women. It was not familiar at that time. In fact, some numbers are just there to show us topless women. It adds to the mediocrity! And try to find young Michel Serrault, the future great actor of French cinema, in a bit part as a musician, in his very first movie. Good luck!</t>
  </si>
  <si>
    <t>This is the start of a new and interesting Star Trek series. It has a 'down to earth'-kind of feel with darker and less 'plaggy' scenography.  The characters need some more time to develop but they have potential. One thing that is fairly disappointing (with all Star Trek series really) is that they portray such a gloomy picture of the equality between men and women in the future when they paint a very positive picture about everything else. (Earth has stopped war, famine etc)   The female characters here are two, subcommander T'Pol who is vulcan and communications officer Hoshi who is human. Hoshi is quite wimpy and T'Pol is made to be a 'vulcan babe'.   Some of the crew attitudes feel a bit too American (as opposed to the more international feel of the TNG-crew) but creates interesting dynamics.   A very good pilot though for a very good series.'</t>
  </si>
  <si>
    <t>This is a brilliant sci-fi movie that is very strange in how men and women both view the same film. I have talked to many people about the film and almost every guy loved it and said it was brilliant--while most women thought it was just disgusting and stupid! This is the only movie I know of that has such polarized views based on gender. Perhaps many women just have a lower tolerance for disgusting or depressing plots--but whatever the cause, I have always found this difference fascinating.  The film begins with a murder and a subsequent investigation headed by Charlton Heston. This is set in the near future and the head of the huge international Soylent Corporation has been assassinated. As the film unfolds, you quickly realize this is a terrible and highly inequitable future American society. The rich live in gorgeous apartments with security and all the pleasures money can buy(including 'furniture'--a euphemism for paid mistresses that come along with the apartment). At the same time, the masses are dirt poor, unemployed and in many cases living in abandoned cars or apartment hallways. Overpopulation and smog have taken a severe toll and the future looks awful indeed!   Why the rich man died and the awful truth he could not live with I really should NOT discuss--it could ruin the film for you. However, the film has a great plot and acting and is super-exciting to watch. Plus, it features Edward G. Robinson in his final screen performance as the crusty sidekick to Heston. Though not for the easily depressed or squeamish, this is a great sci-fi film that is allegorical and profound.'</t>
  </si>
  <si>
    <t>Utterly predictable silly show about a man who has killed his wife by mowing her down when driving and claimed he had blacked out. Why was he still driving a car? Why did he still feel able to drive a car having killed his wife with one? This question has not occurred to the writers. The story then witters on about a psychologist and her failing marriage which is tied into the failing marriage of wife-killing blackout driver. An omniscient mother and one dimensional child are thrown in for good measure, and the whole builds up to a predictable denouement and crashing finale. Are police psychologists so easily taken in? Deadful writing that the actors do their best with, but they are doomed to failure. This is on a par with a Harlequin Romance. Don't waste your time watching this one unless that's what you are aiming for.</t>
  </si>
  <si>
    <t>Hey people, what's up. It's me man, the one and only Mike 'Sonny Sakura KIller' Kelly. You know........ you can't really write a review on the script of Sakura, cause there we didn't have one. As far as I know, the story was just made up as we went along. I had the best time of my life making that film, and got so much stank that I ran out of Jism...........fun times. So glad that you all enjoyed the film. I really didn't get to do the fights that I had envisioned. Every time I set up some moves, the fight director kept changing them. Still, I had a blast and met some really great people. Especially the purple female Ninja who has seem to fall of the film-making scene.'</t>
  </si>
  <si>
    <t>This is probably the best television show I've ever seen. I first saw it on Comedy Central several years ago. At the time I was unaware that it had been dramatically edited and was shown out of order, and having just watched all three series in order and unedited (thank you internet and your wondrous 'series of tubes') I am SO GLAD I rediscovered it! I think Comedy Central sort of picked and chose their way through series one and two to make a 'season'......and I tried to get friends and family to watch it, but nobody really seemed to like it (I need new friends). So, on my own, I made the best out of it that I could. Even when I felt like it was waning a bit, I still felt compelled to continue watching. Years after when I discovered Little Britain, I immediately recognized Pauline from LoG as having influenced Marjorie in Fat Fighters. Also, I love the idea of writers who act the entire show....(not new, but done impeccably here). LB has nothing on LoG! (No offense, Matt &amp; David....Love you)! This is indeed a darkly comedic piece of genius. Serial murder, implied cannibalism.....you name it and it's probably found in this wonderful, unique piece of TV art. The location shots from the very first scene themselves are chilling and seem to beckon you to the town of Royston Vasey.....You'll Never Leave! I think my favorite character would have to be Tubbs, but each character as portrayed has it's own 'charm'. My least favorite was Papa Lazarous, that was until he re-surfaced in series three (clever and wholly unexpected)! It's best to watch several episodes in a row as it drives the continuity and as I said before, becomes so compelling (while repulsing) that you really CAN'T stop watching. This is not for those with weak stomachs, kids, conservatives or Grandma (unless you've got one saucy granny)! I have always loved British TV, particularly comedies, from Monty Python to Benny Hill, Red Dwarf to Keeping Up Appearances, Absolutely Fabulous and the British originals Coupling and The Office (but not their US counterparts....sorry). This is unlike any of those in that it completely redraws the line between what's funny and what's just sick and twisted. Nothing, NOTHING on US TV has ever come close to this level of entertainment. US broadcast TV is so sad and lame, I can barely stand to watch ANY of it. It's kind of sad that even our cable channels don't have the guts to show unedited versions of this gem (your loss, Comedy Central). Thankfully there are shows like this one that come from the 'across the pond' that redeem the entire medium every decade or so. Basic cable here in the US has been making tiny steps the last few years in confidently 'crossing lines' with more graphic sexual content, drug use and adult language, but they are still years away from just deciding to be Adults about showing real life, adult behavior (instead of just murder obsession and blowing things up, sheesh, it's like the same basic show format for the past 35 years)! Don't even get me started on US sitcoms! Waste of time and lots of wasted money......did you know that 'According to Jim' has been on the air for 10 years??? 10 YEARS?? Anyway... Watch this show, get it on DVD, do what you must and then make your friends watch it as well! You've never seen anything like it. There are three specials that I have not watched yet....I'm saving them to spring on my best friend next time he visits. He'll watch them, even if I have to chain him up and paint him with Excrement! Lines and lines and lines and lines! Note that series three departs from one and two....the greater town seems to fall away to concentrate on newer characters, the laugh track is gone (thank bloody hell), the theme is more band and less orchestra and a bit of the story takes place outside of Royston Vasey. Don't be thrown by any of that as by the end, the series has preserved the quiet perversity first demonstrated in series one and two. I think these four guys have created something sort of undefinable. Brilliant, confident and absolutely demented. You will want to re-watch it again and again. It's amazing that in 5 seconds of screen time they can go from cheap sight-gag to horrifying blasphemy then end with a single actors close-up facial expression. If ever I were to meet any of the writer/performers, I'd implore them not to recreate it or try to top it.....I'd just say 'Can I help you at all?' (Then they'd probably slap me, so I'd ask them to sign the slap-mark)! 10 out of 10'</t>
  </si>
  <si>
    <t>Rock solid giallo from a master filmmaker of the genre, Sergio Martino. Fashioned from a marvelous screenplay by Ernesto Gestaldi, this shocking mystery often develops fascinating twists until the terrific finale which most might not see coming throughout the film. It's when everything has fallen into place that we can go, 'Ahh..' The film revolves around the death of a husband(..in an airplane explosion)and the million dollars the wife receives from it. There are those with great interest in that money, one in particular being the dead man's mistress. The wife is Lisa(Ida Galli)and the mistress demanding half the money is Lara(Janine Reynaud). She tells Lisa she knows that the death was arranged by her to get the insurance money. Lara says she'll use her 'lawyer', Sharif(Luis Barboo)to get that money. So already, the film produces two possible suspects in the later murder of Lisa, who awaiting someone in Tokyo. George Hilton portrays Peter Lynch. Peter works for a company that investigates those who gain inheritance to see if the pay day was gathered under suspicious means. When, on his watch, Lisa is killed by a man dressed from head to toe in black in her hotel room, he is a possible suspect. He decides to do a little investigating himself, while also assisting Inspector Stavros(Luigi Pistilli)and Interpol agent, Benton(Tom Felleghy)on their quest to find a killer. The killer strikes several times eliminating anyone revolving around the missing million dollars confiscated by the one responsible for the murder of Lisa. Soon, the film follows a journalist, ClÃ©o Dupont(the delicious, luscious Anita Strindberg)as she and Peter meet for a dinner where she could try and sniff out anything that might break a story for her. Soon they fall deeply in love, but it seems like anyone who is near Peter is killed. Soon someone attacks ClÃ©o with an intent to kill which pushes the investigation further into uncharted territory. Why would anyone wish to harm a journalist with no real facts to damage the one killing off people.  This giallo is quite clever and exciting to follow. The film never lulls which is quite remarkable since so much happens leaving open the question of the identity of the killer. This film follows the path of gialli with knife slashings because of a certain pattern the killer has taken(the throat and lower torso). The film's conclusion wraps up all the complex loose ends and is quite satisfying. The film has some unique camera angles, but delivers the goods in terms of driving the plot and the execution of the mystery.'</t>
  </si>
  <si>
    <t>Yes, CHUNKY, this is the nick-name that Donna Reeds' romantic lead played by Tom Drake tags her with! So lets get this clear right away. From her first ingÃ©nue role in THE GET-AWAY (1941) too her last, DALLAS (1984-1985) Ms. Reed could NEVER be described as CHUNKY. Not this attractive and slim actress. Whose roles at M.G.M. seldom lived up to her talents.  Ms. Reed is supported by a cast of competent character actors, who unfortunately must flounder through this alleged'screw-ball' comedy. Clearly M.G.M. was out of their depth making this type of film. A type better produced over at COLUMBIA, PARAMOUNT, RKO and even UNIVERSAL. Neither the'touch' of Ernst Lubitsch nor the wit of Preston Sturges could save this film. A rather conventional romantic comedy that had all the markings of a pre-war (WWII) effort.  If Irving Thalberg had still been alive the screen-play would have either gone through a significant rewrite or never seen the light of day. It did fit into Louis B. Mayer's'safe-zone' of none challenging family entertainment. A form that could not stand up to the post-war challenges of the'DeHavilland Decision', loss of their theater chains, television and would contribute to M.G.M.s decline. Fortunetly for Donna Reed her best days are ahead of her culminating in FROM HERE TO ETERNITY (1953) and her Oscar win as Best Supporting Actress.</t>
  </si>
  <si>
    <t>People who actually liked Problem Child (1990) need to have their heads examined. Who would take the idea of watching a malevolent little boy wreak havoc on others and deem it funny? The movie is not funny, ever, in any way, beginning to end. It wants to be a cartoon, but the writers don't realize that slapstick isn't funny when people get attacked by bears, or hit with baseball bats. It may be funny in cartoons, but not in a motion picture.  The film's young hero is Junior (Michael Oliver) who, since he was a baby, has been placed at the front doors of foster parents for adoption. The families reject him, because Junior tends to give them a hard time.  He is then thrown into an orphanage, where he terrorizes the nuns, and writes pen pal letters to the convicted Bow-Tie Killer (Michael Richards). He is soon adopted by Ben and Flo Healy (the late John Ritter and his wife, Amy Yasbeck), who are dying to have a child, in order to be just like every other parent in their neighborhood.  Junior becomes a member of the Healy household, and 'Little' Ben takes an interest in him, despite the fact that he destroys a camping trip by luring a bear onto the site, or throws a cat at his father 'Big' Ben (Jack Warden), a bigoted politician.  I think that we're supposed to care for Junior so that we can root for him when he gets his revenge on people. His new mother, Flo, is a bitch, his grandfather is completely selfish, and one little girl--who despises adopted kids--is such a spoiled brat.  But what Junior does to get the last laughs isn't funny- -it's mean, cruel, and sometimes life-threatening.  And what is the film's message? That kids should resolve problems with violence and vandalism? That they should seek friendship by writing to convicted killers? They definitely don't what it's like to be a bad kid. Junior isn't a one--he's just a sadistic, little twerp. There used to be a time when it was bad for kids to beat up others. Now, everybody's laughing when Junior beats up kids with a baseball bat.  It's a shame that this movie has been marketed as a 'family comedy.' What's worse is that Problem Child is rated PG. What was the MPAA thinking when they saw this? There's a lot of profanity and mean-spirited pranks here, that one may wonder about the dividing between the PG and the PG-13.  Kids will enjoy this, but parents will be shocked at what is being depicted on screen. And to most people, Problem Child will be considered a 'guilty pleasure' classic; a film that someone will shamefacedly admit to liking, even though the prevailing opinion, as put forth by more serious viewers, is that the movie is a piece of crap.'</t>
  </si>
  <si>
    <t>Bruce Almighty is the story of Bruce Nolan, an average man who feels God is messing up his life. God confronts him and show Bruce the error of his ways. Of course, giving someone God's powers could take a turn for the worse. Bruce Almighty is a good comedy, Jim Carrey is good, as always Morgan Freeman is first-rate and seems right at home as God and the cast brings the plot together well. The jokes are almost always on target, although sometimes they resort a bit too much on Carrey's facial expressions. I liked the fact that the movie actually portrayed God, not only that but also as a black man. I thought this quite well, especially with the brilliant Freeman. There are some hilarious scenes, the opening cookie scene for instance, others miss the target slightly but still a good film. 6/7 out of 10</t>
  </si>
  <si>
    <t>Some kids are hiking in the mountains, and one of them goes into a large tunnel and discovers some old mummified gladiator. He puts on the gladiator's helmet and spends the rest of the movie killing all the other hikers.  This thing is just so utterly senseless it's maddening. Here's a short list of things that don't make any sense:  1) A guy and a girl are in their tent and they think they hear something outside. The guy goes out to investigate and finds another hiker outside. Then he hears his girlfriend scream so they head back to the tent - arriving the next morning?!? He was only 50 feet away!  2) These two dunderheads then hear another girl scream (What, 100 feet away?), but don't investigate because they're afraid they'll get lost.  3) Another guy and a girl are walking around, and in about their 10th scene together the girl informs the guy that due to the circumstances, protocol no longer requires him to address her as professor. I mean, what the...? First off, that's just a really stupid thing to say, secondly he never called her professor in the first nine scenes they were in together.  4) A wounded girl attacks Demonicus and he stops her, telling her that part of his gladiator training taught him how to wound without killing. Um, yeah, we kinda noticed she's wounded and not dead because she's up and walking around. But, thanks for that tidbit of information.  5) One girl is tied up in Demonicus' lair, and when someone attempts to free her, she instead instructs this person to go and get help. Um, look, idiot, if she set you free, which would take about 5 seconds, there would be no need to get help.  And it just goes on and on. The whole middle part of the movie is spent with the two idiots getting lost in the woods, then they fight, then they pitch a tent and ignore the screams of their friends, then they wander around some more. It's just so damned boring and pointless that I turned the DVD off halfway through.   None of these characters are sympathetic, especially the ones that get the majority of the screen time. Demonicus himself made me laugh out loud every time I saw him - he looks like a kid in a Halloween costume, scrunching his face up to look evil. He runs, or should I say scampers around like he's gay. The special effects are comedic, the acting is for the most part awful, and nothing makes any sense.  Overall, maybe this concept could have produced an enjoyably campy film if they put some more time and effort into it, getting rid of the ludicrous dialogue, creating characters with actual likable personalities, having some sort of logical flow to the action, and maybe even making Demonicus a female character in a sexy gladiator outfit. But no, instead we get this senseless pile of nonsense that will bore you to death.</t>
  </si>
  <si>
    <t>Profanity, stupidity, self-indulgence, and bad acting all join forces for a true tour de force in terrible movie-making. Pesci's attempt to prove My Cousin Vinny was no fluke, shows the opposite instead. He is generally too lightweight and foulmouthed to handle the lead. A true must-miss!</t>
  </si>
  <si>
    <t>Can fake scenery ruin a picture? You wouldn't think so, but it actually for me in here. Listen, I have a lot of classic-era movies and I know pretty much what to except, such as the drivers steering immobile cars in front of a screen, etc. But a lot of that hokey business has to do with action scenes. To have fake scenery, fake mountains and flowers shot after shot as seen in 'Brigadoon' gets insulting after awhile.   As far as the music entertainment went, this is always subjective. What songs one person likes, another may not so that shouldn't be a big part of judging a film (whether someone likes the songs). I could blast this movie for its corny 1950 songs, dances, romances and characters but that was the'50s and a lot of people liked this sort of things. Musicals did very well in the'50s. Me, I liked the'30s and'40s with the great taps. By the'50s, tap was out and this new stuff - which I can stand - was it. Does that make this a lousy movie? No. It just makes one I didn't care for very much  Despite the good cast, good director and high expectations, this film bombed at the box office, and with me. I should have liked it more, being a dreamer myself and that's a nice part of this story. I am not the cynical type and a nice town and nice people making me feel good sounds awful appeal. Then why couldn't I connect with this film? Part of it also was the dancing. I don't care for the stuff that replaced tap dancing on screen. But - no - the thing really turned me off what that staging. There was no Scotland, no highlands, just a hokey- looking background to make it look that way and it turned me almost from the start. Score one point for today's realism where they 'go on location' most of the time.'</t>
  </si>
  <si>
    <t>This is the most recent addition to a new wave of educational documentaries like 'The Corporation' and 'Fahrenheit 9/11.' Its commentary is clear and unwavering as is the breathtaking cinematic style of this well crafted feature. The film manages to impose a powerful sense of how unsteady our world is as we rush toward an environmentally unsustainable future at lightning speed - while showing us the terrifying beauty in our pursuit of progress.   Truly a remarkable accomplishment which must be seen by all who care about the world we leave to our children. Bravo!  NB - this is also the only film (of 8) at Varsity theaters (Toronto) boasting a stick-on tag which reads... 'To arrange group viewings please contact....' ... a further testament to the popularity and importance of this gem.  My bet... an academy award nomination for best documentary.  OB101'</t>
  </si>
  <si>
    <t>I was interested in the topic, and only fans of Drew Barrymore's dancing on David Letterman's desk will find anything remotely interesting in it. OK, she shows some breast (or maybe a body double does). The plot is slashed to bits and the acting is horrible. Neither lead has any material to work with, as the direction of the film leads nowhere. Don't waste your time. See Donnie Darko instead if you want a creepy Drew Barrymore film, and if you want to see another, skip this and see Darko again.  The treatment of the Doppelganger legend is absolutely criminal as well. Refer to Charles Williams' novel 'Descent Into Hell' for something worth considering instead. This is just an excuse to make a B film to go straight to video and suck some life out of people at Blockbuster.  What makes any of these people think the acting here was praiseworthy? Give me a break.'</t>
  </si>
  <si>
    <t>Well...i was going to wait till this came out on video to see it, and i wish i had, I actually caught scary movie 2 on cable the other day, and it made me yearn for more of the same, what i got was AIRPLANE on CRACK... i mean if you like Airplane or any other Leslie nielsen vehicles, then you'll probably be in heaven, but if your used to the usually WAYANS COMEDY, then you will be dissapointed, there was alot more Eye candy in this one which will keep young hormone raged teenage boys happy, which is probably why it was a box office hit the first week it came out. I enjoyed scary movie 2 ten times more then this fodder, and part one 5 times as much. Odd that the better of the 3 is part 2, but then again i always liked Halloween 2 better then the original as well..maybe its just me. The funniest part of the movie has to be the way the Aliens Say Goodbye. But that wasnt worth the 11 dollars i spent to catch a matinee of this with my fiance. Save yourself cash and catch part 2 again on cable till this is released on Video tape, and then Rent it, dont buy it.</t>
  </si>
  <si>
    <t>Keanu Reeves stars as a friend of a popular high school student who suddenly commits suicide...he and his friends go through emotional turmoil and share their reactions to this horrible incident...Good acting by Reeves and a young Jennifer Rubin..but on the whole is a little too much.. 4 of 10</t>
  </si>
  <si>
    <t>He's stocky, sweaty, slightly cross-eyed and restless. He stands in front of us and calls himself a pervert. He claims that we Â– the film viewers Â– perceive the screen as a toilet bowl, and are all secretly wishing for all the s**t to explode from the inside. He's unpredictable and scary. WellÂ…? Come on, you could have guessed by now: he's one of the leading philosophers of our age.  Slavoj ÂŽiÂžek is both a narrator and a subject of Sophie Fiennes' extraordinary new film, A Pervert's Guide to the Cinema. Fiennes illustrates a feature-long lecture by ÂŽiÂžek, and does so in two ways: by providing exemplary film clips and putting ÂŽiÂžek on real (or reconstructed) locations from the movies he speaks about. It's always nice to watch neatly captioned scenes from great movies (although Revenge of the Sith got here as well), but the main attraction of A Pervert's GuideÂ… is ÂŽiÂžek himself. What makes the movie such fun to watch is the unanswerable question one cannot help but ask over and over again: what is more outrageous, ÂŽiÂžek's views or ÂŽiÂžek's screen presence? In a documentary by Astra Taylor (ÂŽiÂžek!, 05), Slovenian philosopher at one point confessed his fear of being silent. Because, he claimed, he feels like he doesn't exist in the first place, the only way to make all other people believe he does is to talk constantly and feverishly. And talk he did, and how. Also A Pervert's GuideÂ… is dominated by his voice Â– delivering perfect English in most crazy way, and making some astonishing points about the cinema.  What are those? Well, for example he sees Chaplin's reluctance towards talking picture as a sign of an universal fear of voice itself (kind of alien force taking over the human being Â– think the ventriloquist segment of Dead of Night [45]). He says that the perverse nature of cinema is to teach us to desire certain objects, not to provide us with them. He identifies Groucho Marx as super ego, Chico as ego and Harpo as id. He says a million other interesting things, and all the time we cannot take our eyes off him, so persuasive (and captivating) are his looks. At some point I couldn't help but stare at his thick, scruffy hair and wonder what kind of a brain lays stored underneath. Craving, of course, for more insights.  Most notable are ÂŽiÂžek's readings of Lynch and Hitchcock (which comes as no surprise since he has written about both of them). The cumulative effect of many brilliantly edited clips from their respective work made those parts of ÂŽiÂžek's lecture memorable and Â– unlike others Â– difficult to argue with, since he seems to really have gotten things right on these two directors. This doesn't go for his reading of Tarkovsky for example, upon whom he relentlessly imposes his own utterly materialistic view of reality, dismissing precisely what's so remarkable in all Tarkovsky (namely strong religious intuitions and images).  The question isn't whether ÂŽiÂžek is inspiring and brilliant, because he is; or whether Fiennes film is worth watching, because it is likewise. The real question is rather: are ÂŽiÂžek views coherent? One smart observation after another make for an overwhelming intellectual ride, but after the whole thing is over, some doubts remain. For example: while considering Vertigo (58) ÂŽiÂžek states that what's hidden behind human face is a perfect void, which makes face itself only a facade: something of a deception in its own means. However, when in the final sequence we hear about the ever-shattering finale of City Lights (31) as being a portrait of one human being fully exposed to another, it's hard not to ask: what happened to the whole facade-thingÂ…? Why should we grant Chaplin's face intrinsic value of the real thing and deprive Kim Novak's of this same privilege in two bold strokesÂ…? Or maybe that incoherence might also be read in Lacan's terms? (The name of the notoriously 'unreadable' French psychoanalyst is fundamental to ÂŽiÂžek's thought.) The film has all the virtues of a splendid two-and-a-half hours lecture: lots of ground are covered, many perspectives employed, even some first-rate wisecracks made (when ÂŽiÂžek travels on a Melanie Daniels' boat from The Birds [63] and tries to think as she did, he comes up with: 'I want to f**k Mitch!'). But it has also one shortcoming that isn't inherent to two-and-a-half hours lecture as such: it's almost obsessively digressive. ÂŽiÂžek's yarn about how far are we from the Real is as good as any other psychoanalytic yarn, but after some 80 minutes it becomes quite clear that one of ÂŽiÂžek's perverse pleasures is to ramble on and on, changing subjects constantly. Overall effect is this of being swept away by a giant, cool, fizzing wave: you're simultaneously taken by surprise, refreshed, in mortal danger and confused no end. As you finish watching, your head is brimming with ideas not of your own and you're already planning on re-watching some films Â– but you also share a sense of having survived a calamity.  The ultimate question is: did ÂŽiÂžek lost it? Or haven't we even came close to the real thing? Once cinephilia becomes punishable by imprisonment, we shall all meet in a one big cell and finally talk to each other (not having any movies around to turn our faces to). I dare you all: who will have enough guts to approach ÂŽiÂžek and defy him? My guess is that once you look into those eyes in real life, you become a believer.'</t>
  </si>
  <si>
    <t>Daniel Day-Lewis is the most versatile actor alive. English aristocratic snob in A Room With a View, passionate Irish thief in In the Name of the Father, an impudent, violent butcher in Gangs of New York (in a performance ten times stronger than Adrian Brody's in the Pianist) and as the outrageous Cristy Brown with cerebral palsy in My Left Foot (just to name a few). His roles all influence eachother, but each is seperate, and utterly unique. He changes completely, with each character he takes on. And I'm beginning to believe that he can act as anything. Anything.  As Cristy Brown he is stunning. He does not ridicule the character, and he does not pity the character. A difficult achievement. And Cristy Brown comes to life. A smart man. An outrageous man. Human.  This movie, despite small scene-transition faults and the like, is an inspiration. Yes, it's predictable. But is it stupidly sentimental? No. I laughed. I cried. Not a single moment of cheese. Proof that this isn't a Hollywood movie.  My favourite scene is the scene in the restaurant, when Cristy is discussing painters with Eileen, Peter and her friends. Here's where Daniel Day-Lewis reaches an acting climax. 'I'll kick you in the only part of your anatomy that's animated.' 'Wheel out the cripple!' And his performance never slows down, never falters, and is beautiful. Simply. He has a lot of screen time here. I watch it again again, and I never get tired of Cristy's perspicacious eyes, twitching and guttural speeches.  A must-see. Fo sho, yo!'</t>
  </si>
  <si>
    <t>I thought this movie was terrible. I'm Chinese, so I thought everything was totally wrong. Many of the facts were incorrect. The only thing right about Chinese history in the movie was when Wendy's mother explained to her husband about the statues that guarded ShiHuangDi. I also thought the fight scenes were very cheesy and fake. Many of the actors and actresses were not very great. Some of the jokes that were supposedly 'funny' were really stupid. I think this movie should receive the worst possible rating it could get. Disney has really got to get more information about Chinese history if they want to create an extravagant movie. Mulan was quite accurate. Watch this movie if you want to waste some time.'</t>
  </si>
  <si>
    <t>I absolutely despise this movie. No wonder Jose Larraz 'disowned' it at one point and refuses to discuss it. I admire Larraz's work, especially his more obscure slasher/sex maniac thrillers like SAVAGE LUST or SCREAM AND DIE. His work has a kind of inescapable artiness about it that he can't seem to switch off, owing in part to his secondary career as a painter &amp; cartoonist. It's too bad he never made a Western, his vision would have been perfect.  BLACK CANDLES is easily his most notorious film and probably his best known after the masterpiece VAMPYRES. And it's notoriety revolves around one scene where a Satanic coven enacts a bizarre rite involving extracting the reproductive fluid of a goat -- symbolizing The Beast -- as some kind of nauseating balm to be used in preparing the waif like sister of a murdered man for her role as the bride of Satan. The scene in question is staged in a way that looks rather convincing even without the display of any plumbing apparatus the goat may have been endowed with, relying upon the histrionics of the actress recruited to play the supplicant in the ritual and lots of guttural chanting on the film's recycled musical score heard in a half-dozen films attributed to Jacinto Molina. The perverse nature of the scene is more implied than shown in graphic detail, heightened somewhat by the knowledge that said supplicant is actually the teen-aged daughter of the Satanic priest. My but they had fun concocting this movie.  The problem with it is that there isn't much to deconstruct or contemplate aside from the paper thin ROSEMARY'S BABY derived story of a woman being weaned into her role as Satan's bride by a sophisticated coven of Satanists living in the hedgrowed outlands of a very sinister Britain. Led by Eurohorror sensation Helga Line these Satanists are comprised of doctors, lawyers, land owning magnates and other upper crust dignitaries who actually owe their professional success to their worship of the devil. All you have to do is sell your soul and the world can be yours, only watch out whom you may sell out to pay back petty personal conflict or you may end up being felched with a sword.  The film attempts to combine this heady Satanic trip with oodles or borderline graphic sex, and should correctly be regarded as a kind of apex or culmination of the sex and horror Spanish thriller traditions popularized in part by Mr. Molina &amp; Ms. Line, and which had amazingly flourished under the disapproving eye of one Generalissimo Franco, the dictator who controlled Spain up until 1976. While he lived his decree was that Spanish cinema was to be free of graphic depictions of on-screen sex. Spanish directors often made two versions of their films, one with the sex concealed for their own screens and one with the fornication on display for export. As difficult as it was for the filmmakers to express themselves the result was a sort of interesting tension that usually results when artists flirt with the forbidden: Spanish horror from the 1970s has a very special flavor to it that is somewhat of an acquired taste. It's not for everyone.  But in a bizarre turn of events, without Franco's influence on their culture Spanish horror sort of dried up in the late 1970s, when their Gothic castles and demonic orgies suddenly found themselves passÃ© when compared to new sensations like JAWS and the STAR WARS phenomenon. And without Franco's constraints their were suddenly a flood of overtly graphic thrillers that came tumbling out of the pipes in the very late 70s/early 80s, of which BLACK CANDLES is perhaps the best known due to it's emphasis on sexual deviancy with a barnyard animal. Larraz' major horror films have always revolved around sexual taboos (the lesbianism of VAMPYRES, the incest of SCREAM AND DIE &amp; DEVIATION) but here the effect of the depravity is to overshadow the rest of the production. Nobody cares about anything else but the traditionally censored trip to the Goat Barn, and watching a cut version without the scene in the barn is almost an exercise in pointlessness. The sex isn't graphic enough to rate as porn and the chills aren't chilling enough to rate as horror.  So, BLACK CANDLES is essentially a behavior study -- Here is how high society British Satanists might behave in their secluded mansions out in the West Midlands or whatever. Between sex scenes the actors/actresses sit around and have lots of discussions. The best thing the film has going for it is an undeniably oppressive atmosphere of claustrophobia, with most of it's action taking place in the tightly confined interiors of Ms. Line's character's mansion. Nearly every avenue of fornication is hinted at so fans of soft-core sex romps with a hinting of supernatural horror will be amused, and of course the vicarious sex criminals amongst us will enjoy choking their chickens to the goat barn scene. But the ultimate conclusion of the film is silly, pretentious, intelligence insulting, and probably perfect for such an otherwise forgettable exercise in applied sleaze.  2/10; Without the Goat Barn this movie just isn't the same, and with the scene it's probably a bit too much for most viewers. Larraz was correct to disown it.'</t>
  </si>
  <si>
    <t>I am a VERY big fan of Jenna Jameson, but this movie is horrible. At the time Jenna Jameson was married to Brad Armstrong and he was the director of this film and Jenna was the hottest porn star ever. So, of course, Brad tried to make as much money as he could off her by making this big budget porn film. Now I know why they don't make big budget porn movies anymore. In a fantasy world, porn stars could act, but this is the real world and they can't act. That's why there porn stars, if a women as beautiful as Jenna could act, then she would have tried to go into mainstream movies instead of porn. Just because your beautiful doesn't make you a movie star. A fine example of this is Traci Lords, when she was a teen thru her 20's she was one of the most beautiful, sexy women on earth. She made her move into low budget mainstream films and couldn't act. Where is she now? I gave it a 2 instead of a 1 rating just because Jenna is so hot, but there are better movies she has made then 'Dream Quest'. Come on Jenna, we don't want to hear you talk, as much as we want to see you have sex. Also, you Jenna, would have a lot more fans and more money in your bank account if you would have done anal on film.'</t>
  </si>
  <si>
    <t>The Write Word  What you see is what you get. Not really! What Madhur Bhandarkar's brave and brilliant'Page 3' does is destroy the myth attached to the glam and glitterati that colour the pages of our newspapers and whose lives(read party habits) we follow with such maniacal fervour which only our intrinsic voyeuristic streak can explain.   The page 3 phenomenon is as deplorable as it is enigmatic. How exactly did it gain such control over the printed word and when did it start to encroach into the front page is subject for another debate. Bhandarkar cleverly avoids that. He is concerned only with the mechanisms of this grotesque existence. And in doing that, he pieces together the various elements of this way of life. Like Robert Altman(although I'm not comparing Bhandarkar to Altman's genius), Bhandarkar uses myriad characters to further his motive. Whether it is a page 3 wannabe NRI, the gate-crashers, the newly-rich, an upcoming model, a socialite politician or an erotic novella authoress; all the characters are introduced with an objective and each of them has a separate character-sketch, even if their parts may be miniscule. And therein lays the film's appeal.   Konkona Sen Sharma plays Madhavi Sharma, a young and talented journalist who covers page 3 for Nation Today. Initially content with her job, she soon begins to see the ugliness of this underbelly that is covered by its fake and cosmetic profligacy. But Bhandarkar resists the temptation to make this subject into a moral-policing movie and avoids concentrating on one character alone. Hence the movie is not only about Madhavi, but also equally about Deepak Suri(Boman Irani)- Madhavi's editor who passively accepts his role as a cog of a larger machinery, Anjali Thapar(Soni Razdan)- a socialite suffocating from the social pollution, Abhijeet(Rehan Engineer)- a homosexual make-up artist and Madhavi's roommates Pearl(Sandhya Mridul)- the sassy airhostess and Gayatri(Tara Sharma)-an aspiring actress. It seems like an impossible task to assimilate so many characters(and more) in one story, but full credit to Nina Arora and Manoj Tyagi for penning a tight screenplay. The dialogues by Sanjeev Datta and Bhandarkar have been written with great attention to detail.   Any narrative, no matter how good, can fall flat with the lack of genuine performances. Thankfully,'Page 3' brims with actors and not stars. Konkona goes through her author-backed role with effortless ease. Ditto Boman. Sandhya Mridul gets the best written part, but almost overdoes it. Atul Kulkarni is wasted though with an underwritten character. At times, the director seems too keen to incorporate as much as possible(paedophilia, homosexuality, etc.). But the contexts in which they are used do not make them look rushed.   Ultimately, Bhandarkar's attempt is to satiate our voyeurism, but he takes it a step further. He takes us inside the photographs and exposes us to the gruesome realities of this sect of humanity that strangely seems to be living in a different and remote world. These are the same people that indulged in new-year's revelry while a few hundred kilometers away their fellow countrymen had been ravaged by nature's ferocity! Clever writing, skillfully incorporated songs, able performances and a genuine feeling of sincerity are what make this film worthy in spite of its lack of finesse and poor production values.'Page 3' is an optimum way to enter a new year of cinema.  - Abhishek Bandekar  Rating- ****  * Poor ** Average *** Good **** Very Good ***** Excellent  29th January, 2005</t>
  </si>
  <si>
    <t>Well, EYEboy, I must say that it pleases me to no end when someone singles me out and tries to make fun of me, especially when it is someone who seems as intelligent as you do. My favorite part of your post was 'But no big bang-bang good-guy bad-guy here, kimosabe. Me suggest you stick to movie with lotsa bang bang.'  Well said! I do like action movies, especially if they are well done, but I also like movies that don't have a whole lot of action, as long as THEY are well done. I'm sorry, but Secret's and Lies does not fit into that category and is simply a very bad movie. I really don't see very many non-American films, so maybe I was spoiled, and didn't realize how bad foreign films really were when I saw Secrets and Lies. Perhaps if I judge foreign movies by a different standard I could some day see how Secrets and Lies could possibly be one of the highest rated movies on the IMDB. Hmm... If true, that is very scary.  Jeremy Barger bits@midohio.net(new e-mail)'</t>
  </si>
  <si>
    <t>A group of people are invited to there high school reunion, but after they arrive they discover it to be a scam by an old classmate they played an almost fatal prank on. Now, he seeks to get revenge on all those that hurt him by sealing all the exits and cutting off all telephone lines.  Dark slasher film with an unexceptional premise. Bringing it up a notch are a few good performances, some rather creative death scenes, plenty of excitement &amp; scares, some humor and an original ending.  Unrated for Extreme Violence, Graphic Nudity, Sexual Situations, Profanity and Drug Use.</t>
  </si>
  <si>
    <t>BASEketball is indeed a really funny movie. David Zucker manages to make us all laugh our heads off again, in a really silly, but many times smart, comedy.  The 2 creators of South Park, the main actors in this film, play very good, surprisingly good actually, but this is the first time i see them as actors. The movie oftenly reminded me of South Park - one of my fav shows.  It's a really good and funny film, so don't miss it.  Vote: 7.5 out of 10.</t>
  </si>
  <si>
    <t>Lawrence Olivier and Merle Oberon did two movies together within two years. One is considered one of the great romantic films of all time, and the movie that made Olivier a great movie star (and gave Oberon her best performance role): WUTHERING HEIGHTS. The other is this film, made in England a year earlier. THE DIVORCE OF LADY X is a romantic comedy (as WUTHERING HEIGHTS is a romantic tragedy). Olivier is a lawyer, Everard Logan, who is a dynamic barrister, but is also a total misogynist. One night he checks into a hotel just ahead of a crowd of people. It is a very foggy night (the type of pea soup fog that London was known for up until a notorious 'killer' fog in the 1950s), and the crowd (who'd been attending a party in the hotel) need beds. The management tries to get Logan to allow one or two socialite ladies to sleep on a couch and a day bed in his rooms, but he refuses. But he has not reckoned with Merle Oberon as Leslie Steele. The granddaughter of a high court judge, she manages to get into Logan's rooms and manipulates him to not only agree to her sleeping there, but appropriates his bed (he goes onto the couch - much to his discomfort).  The next day they share a breakfast, and in the smalltalk it is evident that despite his mistrust of women Logan finds Leslie very attractive. But she kittenishly refuses to tell him her name. She is determined to learn more about him, and she finds his attitude toward women infuriating. In the meantime, Logan is approached by a wealthy nobleman (Ralph Richardson as Lord Mere) as a potential client. Mere suspects his wife Lady Mere (Binnie Barnes) of having an affair. In fact, he tells Logan her Ladyship was with her lover in the hotel that Logan knows he was in on the night of the fog. Logan (naturally) jumps to the conclusion that Lady Mere was his mysterious roommate that night. I will not go into the plot any further, except to say that Leslie eventually realizes what a mistake Logan has made, and decides to use it to teach him a lesson about women.  The script has the feel of a Wodehouse novel, but is slighter. Still the performances of Olivier, Oberon, Richardson, Barnes, and Morton Selden (as Oberon's grandfather) are all splendid. It shows what a good cast can do with even the slightest of materials. Take a look at some of the minor scenes to see what I mean: Selden's first scene, complaining about his weak coffee to his butler/valet, who tells him off properly (they've been used to each other's personalities for years). Or Olivier dealing with a young clerk in his office, who is certain there were two Lady Meres in the office two minutes before (there were, but Oberon and Barnes left together), and ends up thinking the poor clerk is a simpleton. Or the waiter in the hotel who can't understand why the tenant in Olivier's room is constantly changing from a man to a woman to a man. As I said, a slight charming comedy - but it is very charming.'</t>
  </si>
  <si>
    <t>Scary Movie 2 was a grave disappointment. Simply referencing movies, like Mission Impossible 2 does not lead to comedy. The movie opens well enough with a funny white people rapping scene and an excellent use of James Woods ands Andy Richter. The movie plummets from there unfortunately. The acting is awful. Tori Spelling looks and acts completely out of place. The movie looks hacked together and is surprisingly slow paced. Some of the longer gags in this snail paced movie, involving joints and a previously mentioned Tom Cruise movie, werent funny to anyone in my theater. The movie, thankfully, comes screeching to a halt at 83 minutes in a shockingly unfunny ending. (I say shocking because the ending does not even attempt to end with humor) I dont know what else to say except that is a sloppy rushed sequel done to make Miramax some more cash on the backs of dumb teenagers. Overall, a very poorly done movie.</t>
  </si>
  <si>
    <t>You just got to love opening sequences like the one in 'Seven Women for Satan' Â… During the intro there's a naked girl running through the woods, chased by a hunting dog and a malignant looking dude on a horse, until she falls off a cliff and splits her head open on a rock. Then the camera zooms out on the face of the guy and we notice how he's simply sitting behind a desk whilst his secretary waiting for him to sign some papers. 'Oh I'm sorry, I was lost in my thoughtsÂ…' he then says! Sweet, I have stumbled upon yet another completely bonkers movie. Even if you only understand a minimum of French and have a look at the original title, you immediately know that 'Seven Women for Satan' hasn't got anything to do with Satan or ritual sacrifices, but simply revolves on the flamboyant escapades of a perverted and mentally unstable count during his weekend in the countryside. This is, in fact, another sleazy variation on the classic milestone 'The Most Dangerous Game' about a lunatic's disturbing hobby of hunting people Â– preferably hot naked chicks - in the forest for sports. Well actually, this is more than just a variation on the 1932 classic, as writer/director/actor Michel Lemoine had the pretension to directly link his protagonist to Leslie Banks' legendary villain in 'The Most Dangerous Game'. Count Zaroff supposedly is the original Count Zaroff's son but he exchanged his private island for the remote French countryside. He also can't afford to be unemployed anymore, so he's an office clerk from Monday to Friday and a maniacal killer during the weekend. Zaroff is a genuine weirdo who hallucinates about dancing with deceased woman but actually runs his car over the live ones. His butler once pledged to prevent the Zaroffs from killing, but he's obviously doing a lousy job. There isn't any depth in the screenplay and the build-up certainly doesn't pay attention to suspense or sinister atmosphere. Really, the only useful thing to do during this film is count the girls that are lured for Zaroff's deceptive trap and hope they'll reach seven rapidly. Half of the film is pointless and tedious padding footage, like the overlong erotic dance act in which a statue inexplicably transforms into a muscular black guy (???), and the other half exists of psychedelic sleaze that eventually grows tiresome as well even though all the girls look ravishing. I have the impression that it was Michel Lemoine's intention to imitate his pal Jean Rollin and make a deliriously kinky sex-thriller. 'Seven Women for Satan' is a French production, so inevitably it also stars Jess Franco regular Howard Vernon ('The Awful Dr. Orloff', 'Zombie Lake'). Lemoine himself surely has the looks of a crazy killer, but not the talent to depict one.'</t>
  </si>
  <si>
    <t>Can I be as simple and primitive in my evaluations as to simply say 'I liked it'? It's reasonably funny by bits, it got great stars and it's gorgeous to look at. The songs (there are about two which are then repeated) are forgettable, but they get a healthy ironic treatment (such as the terribly handsome Mr Fairbanks exploding into frenzied Wagnerian version of the tender ballad Miss Grable has just rendered); there isn't much dancing with all the 1861 crinolines draped around Miss Grable, and the comedy might be a bit heavy handed, but the result still is very uplifting. The photography (including real outdoor shots which are a thrill) is amazing, playing around with different shades of lush heavy gold. Miss Grable is a bit past her prime and on the plumpish side, but still fresh and comfortable in this continental 'olde worlde' comedy. It's pretty much along the line of 'Down to Earth' with Rita Hayworth, and that one tends to be rather disliked by many. So I suppose several people would deem 'That Lady in Ermine' to be outdated and stuffy. But it's a fairy tale, and these tend to move along at a certain paste anyhow. My suggestion is - just enjoy the artwork, the costumes, the witty script and everything else this film has to offer, and stop complaining. The film has been released on DVD in Germany, with both German and English soundtrack.'</t>
  </si>
  <si>
    <t>The Thief of Baghdad is one of my ten all-time favorite movies. It is exciting without gore, it is beautifully filmed and the art direction is flawless. The casting couldn't have been better. Rex Ingram made me believe in genies. And the epitome of evil is certainly captured by Conrad Veight as Jafar. He set the bar very high.  ..I watch this movie at least twice a year...and never tire of it. This film is an adventure for all ages..no-one too old to enjoy it. The Thief of Bahgdad jogs my memories to a more innocent time...I was ten years old the first time I saw it and the U.S. was just about to enter WWII. Conrad Vieght was such a great actor that he was able to continue this underlying 'evilness' a few years later in 'Casablanca.' And Korda teamed up,I believe, with Justin and Dupree again in 'The Four Feathers'....great film-making!'</t>
  </si>
  <si>
    <t>lets start off by saying that 'JAWANI DIWANI' is just a pathetic movie. I agree with the last person who said 'I missed the joyride'. lol.   The jokes were just terrible. Performances were average. Something went terribly wrong with the film. Emraan totally deserved something better. All CELINA JAITLEY did was expose. Hrishitta bhatt was OK. Emraan hashmi was OK too.  MANN (EMRAAN HASHMI)is a desperate guy who wants to become famous. therefore, he uses RADHA and pretends he loves her, only because her father is a music director and could help him become famous (since, the father obeys everything his daughter says). One day, MANN and his friends go to GOA to have some fun. There he meets ROMA (CELINA JAITLEY) and totally falls for her looks and tries to flirt with her BLA BLA BLA.   Then, that night ROMA cannot open the door to her room, and MANN decides to help her. Seeing that he cannot as well, ROMA goes to ask for help. While she is gone, MANN is able to open the door and decides to come inside and sits on her bed BLA BLA BLA. ROMA comes in and they have a one night stand. However, in that one night- stand ROMA falls in love with him. That morning, they spot the underworld don (MAHESH)who sees it all. The don loves ROMA and couldn't stand what he saw. He orders them to get married, and being frightened, MANN obeys the order and Merry's ROMA. Then, their marriage news ends up in the newspaper. MANN is later finds out that he loves ROMA after they do a music video together. He is now trapped between love and fame. BLA BLA BLA.  the movie is horrible. The songs 'SINI NE SINI NE' is fantastic the remix version is even better. 'DIL DIWANA' is also great. The title track is also awesome. GUYS, AVOID WATCHING THIS MOVIE.'</t>
  </si>
  <si>
    <t>I was very fond of this film. It kept me guessing till just before the very end what would happen. One of the better movies about the partition that I have seen. Urmila Matondkar is gorgeous too. This is one of the most personal and down-to-earth films I've seen on the partition. It's a little less mainstream than Gadar, and is really an emotional roller coaster where you start out with one opinion of what is going on, and come out completely one the other side. This isn't typical bollywood fare, but rather an art-house type film. The best part of this movie is that it doesn't dehumanize one side of the partition conflict when focusing on the story of another. It doesn't blame or castigate but rather lets you draw your own conclusions about things.</t>
  </si>
  <si>
    <t>This is an interesting treatment of a subject that is quite controversial, (just read the other comments on this film). Apparently, you either love it or hate it and it seems most people make that distinction based on whether they believe the tribulation and end times will happen as portrayed in the movie.  Basically, the film - and its sequels - were made for about $1.30 each. The production values are right down there with 'Plan 9 From Outer Space' and the acting is about on the same level as 'Glen or Glenda', (my apologies to Ed Wood). Putting aside the religious message, the story is as scary as they come. Add in even the slightest thought that the story might actually be close to something that might happen in the future and it becomes even scarier.  This movie, and its sequels, didn't try to bring in the reasons why the tribulation happened when it did. 'Left Behind' and 'The Omega Code' tried to get in everything 'Thief' did and to explain all the politics and maneuvering in the Middle East leading up to it. The net effect was 'Thief' did a much better job on the scary part of movie, instead of spreading itself too thin trying to explain what was happening in the Middle East at the same time.   Forget the politics and watch this movie, and its sequels, for what they are - horror stories. That they may be horror stories told, indirectly, by God makes them just that much more frightening. If it makes you think about the subject, it has done its job - even if you never believe.'</t>
  </si>
  <si>
    <t>I highly recommend this film. Set in the Bladerunner-esquire future of 2054 Paris, it is in most respect a classic film noir script: lady in peril, sister trying to find her, honest cop fighting everyone. Luckily, it avoids being stereotypical, and combines a pretty good storyline with interesting, innovative visuals. The film might remind you of Sin City in look, but it has an even sharper, even more graphic novel look that I found really compelling. Each frame, each sequence seems like it could have been pulled from the desk of a skilled graphic designer. In terms of story and artwork, you can find nods going back to the nineteen forties (or even earlier with the classic views of the Eiffel Tower and Sacre Couer) and movies like Casablanca, as well as looking toward a grim future where our destines are ruled by corporations. Make any excuse you need to see this film.</t>
  </si>
  <si>
    <t>No? Didn't think so! Well, in that case all you have to do is stay far, far away from 'Do You Wanna Know A Secret', as it's just the umpteenth pointless post-'Scream' slasher with absolutely no redeeming value whatsoever. The plot is extremely ridiculous; the characters are insufferably dumb, the gore-factor is negligible and the whole thing is just plain boring! As you can derive from the title already, this film is mainly inspired by 'I Still Know What You Did Last Summer', as the events take place in a similar setting and the killer's motivations are equally stupid. Why anyone would want to steal ideas from junk like 'IKWYDLS' is a complete mystery to me, anyway. At least that film could depend on the precious rack of Jennifer Love Hewitt, whereas the girls in this junk are, apart from brainless, also terribly unattractive. One year after the still unsolved murder of her boyfriend, Beth Morgan, her new adulterous lover and four other simple-minded college students go to Florida to spend their Spring Break holiday in a fancy beach house. The killer hasn't made a move all year, but now he follows the posse to Florida and starts butchering them whilst leaving behind the titular message as some sort of business card. You really don't need to be a horror-expert in order to quickly figure out which face hides behind the unspeakably ridiculous mask and the writers' attempts to put you on the wrong track are downright embarrassing. Since the plot is so thin, most of the film is purely irrelevant padding, including the sub plots regarding the incompetent Floridian police force and the'mysterious' FBI inspector who seems to have a personal score to settle. The murder inexplicably happen off screen (don't you hate it when that happens?), there isn't even any gratuitous T&amp;A to enjoy and you better don't get me started on the quality of the dialogs. Suffering through crap like this only makes you realize that the delightful spirit of the 80's slashers is gone for good.'</t>
  </si>
  <si>
    <t>This movie is the first time movie experience for several people in the cast. All of them are experienced actors and have played in several TV series and plays. Sahan Gokbakar is a well known comedian in Turkey. It's kind of strange to see him in a thriller, while he is at the peak of his comedy career in Turkey. This movie is Togan Gokbakar's first long shot and pretty much the first experience as a director. But they all did a good job. We are happy to see such enthusiastic young cast. They seem very promising for the future of the Turkish film Industry. Doga Rutkay being long time sweetheart of Sahan Gokbakar, is also a talented actress, who is known for her recent play in 'number 27' theatrical play and several TV series.'</t>
  </si>
  <si>
    <t>This Raggedy Ann and Andy Movie is so adorable. We love watching Ann and Andy sing and dance, along with the camel with the wrinkled knees. This movie is what made the Camel with the Wrinkled Knees so popular, singing his song, 'I'm nobodies I Love You'. If you love Raggedy Ann and Andy Watch the movie and you will see why it's a movie the kids love, and adults!'</t>
  </si>
  <si>
    <t>I enjoyed Still Crazy more than any film I have seen in years. A successful band from the 70's decide to give it another try. They start by playing some gigs in some seedy European venues, with hilarious results. The music is fantastic, the script and acting are terrific. The characters are spot on, especially the lead singer with the high heavy metal voice, makeup and personality problems. The concert at the end was unreal. Go and see it, preferably in a cinema with a good sound system :)</t>
  </si>
  <si>
    <t>I'm far from a Sylvester Stallone fan and I guess the only time I really appreciated his appearance was in the French movie Taxi 3, which is an almost inexistent small role. And yet I must admit that this movie was actually not that bad, even though I feared the worst.  When Gabe (Stallone) fails to rescue the girlfriend of one of his friends and she plunges to her death from a 4000 feet high mountain top, he can't possibly force himself to keep working as a mountain ranger. For almost a year he doesn't set a food in the reserve, but than he returns. Soon after he's back, they get an emergency call from a group of hikers who got trapped in a snow storm. At least, that's what the rangers believe. In reality it is a group of robbers who crashed with their airplane in the mountains after their daring plan to steal cases full of money from a flying government plane failed. The cases are spread all over the reserve and they need the help of professional climbers to retrieve them...  This is of course not one of the most intelligent movies ever, but in its genre it's an enjoyable one. I especially enjoyed John Lithgow as the evil master mind and leader of the gang of robbers. I know him best from the TV-series '3rd Rock from the Sun', but I enjoyed his performance in this movie as well. Overall the acting is OK, it had a lot of action to offer and of course also some one-liners, but it also offered a very nice decor. This movie was filmed in a magnificent natural environment. I loved the snowy mountains and valleys, the mountain rivers and the forests... Perhaps that's why I give this movie a score higher than what I normally give to an action / adventure movie of this kind. I give it a 6.5/10. If you don't expect too much, this is an enjoyable movie.'</t>
  </si>
  <si>
    <t>this movie was clearly done poorly and in a rush. I realize that the funding for any such movie is hard to come by. However if the plot had any kind of original substance someone would have seen that it got the necessary funding, this was not the case and movies like this are not necessary themselves and have no purpose in existing. The plot for this movie has been done and done better i might add, many times before. There is no reason to make a movie that has no chance in competing with any others. i was informed by my computer that i need a minimum of ten lines to submit my comment so the following lines are just bull to fill in space. In my opinion there is no need for anything else to be said about this film. what i've said is plenty and if you wasted enough time reading this review, than for God's sake don't waste more time watching this movie. The only exception to this is if you are the kind of person who likes watching crappy movies that get played on the womens entertainment network at 2:00 a.m. in that case go ahead see what i care.</t>
  </si>
  <si>
    <t>Why oh why can't anyone make a decent film out of a legendary tale? This is the second adaptation of 'Beowulf' I've been disappointed with in a year. But I have to say, the previous version ('Beowulf &amp; Grendel', starring Gerald Butler) was far superior to this. That one was only a little disappointing. This one is a mess!!!   What bugged me most? Was it the useless plot elements they added in for no particular reason (Human sacrifices? Pointless love interest?), or the bad CGI, or the inconsistency of the characters or the uninspired acting? Even worse was the way they made beautiful Marina Sirtis look so horrible!!! And lets not even talk about that ridiculous crossbow?   And why did they continually remind us that Beowulf had the strength of 30 men, and yet he never showed the slightest sign of such strength throughout the entire film. He was tossed around by both monsters he fought, relying on his sidekicks to save his bacon. Even when he slugged the arrogant prince, he didn't knock him out. He was much too reliant on weapons. Beo-wimp is more like it. This was certainly not the powerful Beowulf of the epic poem!   I'd like to end this on a positive note but I can't really think of one offhand. All I can say is, if you've ever read 'Beowulf', you'll be infinitely disappointed by this dismal, inaccurate excuse for an adaptation!'</t>
  </si>
  <si>
    <t>DeNiro is a master...one of my favourites. And I love GOOD sports movies {not into baseball so much, but hey, its sports movies, right?. I was expecting MUCH more for this movie. It seems to start out well: DeNiro is what I expected, Snipes {whom I don't really like} is very good as the spoiled star. Barkin's role, to me, was OK. She's a good actress, but seemed out of place in this role. To me, they always seemed to rush the scenes, and then it drags a bit in places. It just seemed tio me to be so uneven! Considering the cast and the plot, it could have been so much better. I rated it a'4', and I was being generous ~ I'm a tough one with numbers!</t>
  </si>
  <si>
    <t>I work at a Blockbuster store and every week we have movies that come in with just a few copies, these are the kind of movies that the Sci-Fi channel shows. The kind of movie that nobody ever wants, and only that idiots rent, when they bring it back I ask them 'was it any good?', they say 'no we turned it off after 15 minutes!' Movies with terrible computer generated, super imposed monsters and such like, very unappealing.  This is the same type of movie that Grendel is, and absolute waste of time, if you want a reasonably (and only reasonably) good Beowulf based movie then try Beowulf &amp; Grendel , starring Gerard Butler, who is also starring in the eagerly anticipated 300, as King Leonidas of Sparta.  Plus, later this year we have another Beowulf movie, with a star studded cast ranging from Anthony Hopkins and Brendan Gleeson, to Angelina Jolie and John Malkovich.  But don't let that get your hopes up like we all did with Eragon, or we are all in for another big disappointment.  And regarding rentals, here is my rule of thumb: If there is only one or two copies, don't rent it because its a load of crap.( This is true 99.9% of the time, usually not true if the title is foreign, or a documentary.)'</t>
  </si>
  <si>
    <t>'Deliverance' is a dead-on example of what wonderful movies came out of the'70s. While your jaw is dropped during a 'Terminator' movie, are you really sacred? I don't think so, because you are there to see what new CGIs have been strung together - plot matters not.  So many daily situations can become terrifying for no reason at all, because there are so many people involved in daily living - like a trip to the market.....or a walk down a dimly-lighted street. 'Deliverance' is SO frightening, because those innocent actions can turn deadly in a heart-beat. Venturing into the backwoods is a frolic in fun? Anyone who has that notion does not read the papers, watch the daily news, nor has not seen some of the other movies that depict the seriousness of 'trespassing' into territories where outsiders are not welcome. It is almost unbelievable that the advance dish on 'Deliverance' didn't inform almost everyone going to view it this was no picnic, and 'squeal like a pig' wasn't a part of 'Deulling Banjos'.  I hate the term 'hillbillies', because - as some 'users' wrote - that demeans entire regions of people who are very content to live as they know how - without the interference of modern life. Much is made of 'inbred' - that is not sexuality peculiar to the backwoods. 'Chinatown' should teach us that lesson. However, city-slickers are extremely dumb to enter a closed society and give them attitude. I know lots of 'hillbillies' - they are moral people, when left to themselves. Their 'justice' can be brutal when they feel threatened or humiliated, just like the 'justice' in city streets. They don't need any part of the city - the city should take its canoe-ing and camping to legal sites.  'Deliverance' was the last film I found Jon Voight to do any real acting - I hope I'm wrong. He was extremely underpaid for 'Midnight Cowboy', because he was unknown, but demonstrated that he could do that role at the drop of a hat. His acting in 'Deliverance' was superb. It gave us a clear demonstration ordinary people can move mountains, if it's necessary - but who wants to be thought-of as 'ordinary' today? His stifled sob at the dinner was brilliant. Wow! for Burt Reynolds !!! One must ask what led him into those other tacky films? His manliness, although misguided, in this film set the pace for the endurance necessary to make it out of the wilderness - not only in the backwoods, but the wilderness of everyday-life. Ned Beatty was stellar - his underwear may not have had 'Versace' stitched on it, but his shell-shocked performance was perfect. As noted, he became stronger than any of the group by the end of the movie. Ronny Cox played the moral guy to the hilt - every man should have his determination to do what is right. Several 'users' have theorized he was shot, or lost his balance when he pitched-into the river - my theory is that he was so disgusted with the whole journey, he committed suicide. No gunshot was heard during the scene and Voight and Beatty did not find a wound.  James Dicey certainly knows how to weave a suspenseful tale, and was great as the sheriff - it is said he was so terrified of acting he came to the set drunk every day. His character could see the three canoe-rs were guilty of surviving, but also knew they didn't stand a chance against a jury of the local people, no matter how kindly they were treated in 'Aintry'. He was also aware that the meaner of the locals could be cruel. Justice ? - 'don't come back up here again'. Not many 'users' knew 'hillbillies' were used in the film where ever it was possible - what actors could portray them better? The 'mountain-men' WERE actually mountain-men.......  Every detail of this movie was perfect - no doubt it was dangerous to play in. Play in? Better 'fight-for-your-life' in. I've experienced some near-dangerous incidents, and am content to live outside of the fray - you guys who feel your manhood raging can have my part.  That we have absolutely killed - and continue to do so - irreplaceable areas of this country in undeniable. To be able to view its grandeur on any media is enthralling, but it leaves a bitter taste to realize some do not care about it. Los Angeles, where I live, is a perfect example: it's built-up right into the territories for wild animals, and steadfastly believes humans come before animals. Those are their rightful habitats - we should leave them be just that. Any wonder why coyotes and bears and wolves wander into neighborhoods? They're theirs.  In some less threatening way, we all need to experience the lessons to be learned from 'Deliverance' - to understand our advancement technologically does not lead to supremacy. I thank all those city-slickers who went out into the wilderness to produce this modern classic, so that it can scare the heck out of me when I watch it. You can have the thrill of danger - I'll stick to the TV. 30-out-of-10.'</t>
  </si>
  <si>
    <t>Return To The 3th Chamber is the comedic sequel to the epic 36th Chamber Of Shaolin, in which Gordon Liu played Shan Te, a young man who became a monk and awesome fighter. In this sequel Liu plays a hapless loser who has to learn kung fu after causing his friends to be beaten. He imitates the original Shan Te, tries all manner of tricks to get into Shaolin Temple to learn and eventually gets some unique skills to fight some bullying bosses. Its a classic light hearted martial arts tale, with the ace production values of the Shaw Brothers and the sure footed direction of Lui Chia Liang. The choreography is fantastic throughout, whether for fighting or slapstick comedy and Gordon Liu's performance, as are the others, particularly the sympathetic monk work perfectly for the material. The film is less epic or profound than some of the stars other work and there are certainly grander, more violent and sweeping Shaw Brothers films. But few have such a magical blend of slapstick, unique training and fighting, with a subtle yet warming tale of a useless guy making good. Full of light hearted joy, its impossible not to give this the highest score.</t>
  </si>
  <si>
    <t>I picked up this movie with the intention of getting a bad zombie movie. But I had no Idea what I was getting myself into.  I started the movie and soon I had been pulled into a world of pain and visual torture.  I finally know what hell is like. It's this movie. For eternity. This movie has no value. It didn't even really have a plot. There was stuff going on in each scene but no overall explanation why anything happens.  Instead of watching this movie I suggest that you line the nearest blender with oil and try and stuff as many bullets in it as you can. You will find that the outcome to be far more pleasant than this movie.  Don't even watch it. Not even to see how bad it is. I beg you. If you watch it, then it means they win.</t>
  </si>
  <si>
    <t>I love this film. The noir imagery combined with Spillane's no nonsense character Mike Hammer works marvellously to create a mood and feel seldom found in low budget detective films of the early fifties. It may not be'The Maltese Falcon' but this film makes it's own solid contribution to the genre. Spillane is often criticised for alleged misogyny etc, but his'dames' are way above their male counterparts in terms of cunning and intelligence. Poor old Mike Hammer, as effectively played by Biff Elliott, is blinded by the beauty of the mysterious psychiatrist whom he meets when investigating the death of an army buddy. When the penny finally drops his face is a picture. Good to see that 50s censorship did not force the film makers to omit the famous last line. A bona fide low budget classic.</t>
  </si>
  <si>
    <t>THAT'S certainly a strange way to promote a film upon which a great deal rested. And it seems like plain suicide on the part of the studio, given that (1) The feuds between the cast were well known long before the movie's release. (2) The feud between the Producer(Robert Fryer) and Director ( Michael Sarne) was also common knowledge. (3) The cast made no secret of their contempt for the film and made it public at every opportunity, with daily bulletins from the set gleefully reported by gossip columnists everywhere.  And (4) The author, Gore Vidal hated it practically from day one. Nevertheless, that tagline just about sums it up. Raquel Welch does   give a decent performance as Myra, and she looks lovely besides. John Huston is very funny as Buck Loner, the ex-Cowboy Star who runs a phony acting academy. Mae West, (in her first screen appearance since 1943) naturally rewrote her part to suit herself, and she is great as''oversexed'' (and that's putting it mildly)''Talent Agent'' Leticia Van Allen. Still, she must have wondered (after waiting so long for a good vehicle in which to return) how she ever ended up in this mess.  Tom Selleck (in his film debut) is one of her''clients''. John Carradine and Jim Backus, as Doctors, also amble in briefly. Rex Reed as Myron, Farrah Fawcett and Roger Herren, as the victims of Myra/Myron's sexual passion, are neither here nor there. The same goes for the script, which not only fails to focus on the basic plot of the book, but seems to head in at least three different directions at once. Although West's part was originally larger, she was reduced to a cameo role by the time Sarne was through with the editing. And, partly because of this, she seems to be in a different movie. Apparently, at some point, the Producers realized that Mae was going to be the film's big draw, and, unable to replace most of her cut footage, they rushed her back to the set at the end of filming for the second of her two songs, both of which come out of nowhere. The device Sarne used of throwing in old film clips of bygone stars to emphasize whatever points he was making, doesn't work at all. By the time the movie concludes, all a weary spectator can do is wonder what in the hell it was all about. Not surprisingly, just about everyone connected with the production felt the same way, and it died at the box office. A technically flawless DVD includes, (among other extras) separate commentaries from both Welch and Sarne, each of whom have completely opposite opinions of just what went wrong.No doubt it's home video re-release was prompted by a 2001'' Vanity Fair'' piece, which attempted (in great detail) to do the same thing. True, the structure of the novel made a screen adaptation a dubious undertaking, but, with Sarne at the helm of what was obviously a''troubled'' production, it really never had a chance.</t>
  </si>
  <si>
    <t>If TV was a baseball league, this show would have a perfect record! With an excellent cast, and a perfect plot, this show gave 8 amazing seasons and a great joy to TV after dinner. With the constant changing of relationships and finding out who Hyde's real dad is, this show was a hit when it started in August of 98, though it was set in 1976. And hanging out in Foremans basement was always the thing to do back then, and it still is today, along with circles.This show gave great laughs in premieres, and it still does during re-runs. If you watch a few episodes of this show, you will get everything and want to get more. Now only is this show one of the best ever created, it is clever and funny.</t>
  </si>
  <si>
    <t>The more I watch Nicholas Cage, the more I appreciate him as an actor. Watching this movie now (in 2005), I can see that it doesn't really fit into the genre of movies that was coming out in the early 90s. I don't really think it can be considered a film noir, but it is pretty dark at times, due mostly to the lighting and odd personalities of the characters.  Typical performances from each of the three main actors, who all did a good job with their roles. I thought, however, that Hopper and Boyle's characters were left undeveloped, as it was sometimes hard to understand what they were doing and why they were doing it. Hopper is a love him or hate him kind of guy. The plot is really good, and although I found some parts to be very unrealistic, there were parts where I had to hand it to the director (i.e. when he first sees the sheriff). All in all, this movie is definitely worth watching. ***1/2</t>
  </si>
  <si>
    <t>The name Uwe Boll is automatically linked to bad horror/cult cinema and every new movie he releases Â– which is about two, three per year Â– immediately always receives negative ratings and harsh criticism. You're actually almost tempted to think this is just a contemporary hype. You know, like it's popular to hate Uwe Boll whether you liked his movies or not. Let me just assure you that this is NOT the case. Uwe Boll is a terrible writer/director and quite frankly a menace to the entire film-making industry. 'Seed' is another most unfortunate of proof that. In here, Boll tries so desperately hard to come across as controversial and shocking that he overlooks numerous other elements that any movie essentially needs to exist, like a plot, a narrative structure, character development, tension buildingÂ… 'Seed' is a hideous movie, full of gratuitous filth and incompetent padding footage. I once read that 'Seed' was Uwe Boll's interpretation of the nowadays popular horror trend of Torture Porn flicks, but that's not even close. The film inarguably does borrow some influences from 'Saw' and 'Hostel', but basically it's just another umpteenth dull slasher with an indestructible killer and video game violence.   The first 45 minutes of 'Seed' are beyond boring and actually just confirm all the obvious things you already knew were going to happen. For you see, Boll was stupid enough to begin his film with a (hyper- fast) scrolling text explaining there's a federal US law claiming that death row prisoners have to be set free if three attempts to electrocute them fail. So you know this will happen later on, but still the first three quarters are wasted on catching a serial killer and bringing him to the electric chair. Seed is a mute serial killer who supposedly slaughtered 666 victims (exaggerate much?) who wears a bag over his head. He watches real-life animal cruelty footage (and thus WE watch real-life animal cruelty footage; thanks for that Mr. Boll) and videotapes people as the slowly decompose in their cellar (including a crying baby which is really sick and twisted). When he's finally captured, during the most amateurish and implausible police manhunt ever filmed, and put on death row, the film even becomes more retarded. After being buried alive because the electric chair couldn't fry him, Max Seed crawls back to the surface and goes on a brand new killing spree; this time mainly focusing on the people who arrested and executed him.   The senseless plot twists and complete lack of story depth of this movie go way past being just bad; they're downright infuriating and insulting the intelligence level of the average horror movie fanatic. Multiple twists and sub plot in 'Seed' are simply impossible to accept by the reasonable functioning human mind because they're just too dumb! Nobody believes that cops and prison staff members will just bury a mass murderer alive without shooting a few bullets through his head first. Nobody will accept that a fugitive convict cannot be found for another six months even though he went straight back to the exact same hideout place where they first caught him! 'Seed' is full of retarded little things like these and the movie gets dumber with each minute that passes. Personally, I refuse to accept that the cast &amp; crew members didn't notice this as well. It really makes you think that Uwe Boll simply neglects all advice and criticism, and just stubbornly shoots his movies the way he wants to. I imagine his yelling stuff like 'shut up and do as you are told' to his actors whenever they remark that the scene they're shooting doesn't make a lick of sense.   Just for the fun of upsetting people, there's a gigantically overlong sequence where Max Seed smashes an elderly lady to death with a hammer whilst she's tied up to a chair in the middle of her own living room. Instead of shocking, as Boll intended it to be, this sequence masterfully epitomizes how pathetic and wannabe controversial the whole film in fact is. 'Seed' is horrendous, it's disgusting, it's pitiable, it's Â… Boll.'</t>
  </si>
  <si>
    <t>The fact that I watched this entire movie says something about it...or me. It is not a good movie. Terrible in fact. But terrible in the way that kept my attention in that perverse manner that is akin to watching a tragedy and not being able to look away. It would have made a great MST3K subject!  Most of the things that make a terrible movie enjoyable are here: bad dialogue, inappropriate music, contrived plot sequences, ridiculous pseudoscience. You'll thrill to slo-mo death sequences, the poor victims with mouths agape and waaaaaaaay too much time to contemplate their impending doom, facing the outrageously contrived deliverer of their deaths. Your heart will be warmed by old action scene cliches like when two women struggle for a gun and it goes off, but WHO'S SHOT? Both look at themselves, then the other, then themselves, then (seemingly 15 minutes later), one finally goes down. You'll sing along (in latin of course) with the street carolers that turn into a ghastly death's-choir that, for a moment, threatened to turn the movie into a twisted musical.  So if you believe like I do that as movies get worse they get better, then this might be a decent choice for you. It's not as funny as my current sci-fi schlock favorite, 'They Live' featuring Rowdy Roddy Piper, but it's more fun to watch than luke-warm movies like Omen II or III.  I give it 4 out of 10.'</t>
  </si>
  <si>
    <t>You wouldn't expect a movie like this to be good, and it isn't. It's a no budget, ultra violent zombie movie filmed with a bad looking hand-held camera...and it's hilarious. The actors obviously have never acted before and it shows in their terrible hilarious readings. There is no plot to be seen. The little plot I could find seemed to be that a government experiment escaped and a group of zombie seems to be terrorizing a couple families. The gore effects are actually some of the most sickening I've ever seen. It seems the gore effects people raided a butcher shop for all the body parts, and many scenes involve zombies dismembering people and eating their organs. It's a funny and sickening film, and it's about as bad as you can get in terms of any movie.  My rating: BOMB/****. 90 mins.</t>
  </si>
  <si>
    <t>I had a chance to see a screening of this movie recently. I believe that it will be in theaters in Canada some time around Mother's Day. If it is in a theater near you... GO! It's not a funny feel-good movie - it's more along the lines of a feel and think movie.  The director does an excellent job of character development - letting you into the heart, mind and hurts of Hagar little by little. At first, her attitudes and behaviors don't make much sense. As her story unfolds, she becomes someone you can understand. As in life... understanding brings empathy. I found her likable by the end of the movie - particularly when she opens up her heart to the young man in the shack by the lake.  Hagar's relationship with her two sons is painful - and reflective of so many of our own experiences in this world. Her youngest son, John, who is full of life and adventure takes the viewer to the very edge of their seat - and into the kind of raw emotion that is so authentic and rare.  It's fun to see Ellen Page acting in this movie. She is so very different than the young woman that she plays in Juno. It gives me an even broader appreciation for her acting ability. If you loved her in Juno, you'll love her in The Stone Angel.  Of course, there is Ellen Burnstyn as Hagar. There is likely no way of expressing the power of acting as strongly as the ability for the actor to make you forget every other character they have ever played. Never once in the course of this movie did I ever think of Ellen Burnstyn - I always and only thought of Hagar. She swept me into her character - hook, line and sinker.  Kari Skogland's capacity to capture on film this renowned book by one of Canada's most cherished authors is impressive. She brilliantly brings to the screen both the stoney and angelic parts of this complex woman, Hagar - the stone angel.</t>
  </si>
  <si>
    <t>this movie was definitely the worst movie i've seen in my entire life, and i've seen some pretty bad movies. i didn't like the way this movie was filmed. all of the actors are unknown, and it looks as though a bunch of friends got together and decided to film their own movie. but it's absolutely horrible. i've never seen a worse movie. the story is so fake, and i just found that it took a really long time to get to the end of the movie. there was no plot, it looked as though it wasn't planned out before they started filming. the story is too weird. i didn't like how slow it took to get to the point of the movie. there was no point in even filming this movie. if you're considering watching this movie, don't. you're just wasting your time.</t>
  </si>
  <si>
    <t>This game was made by Sega. Being made by Sega I didn't expect much, but I also didn't expect this junk either. For starters the camera angles work against you in this game. The motorcycle is your means of getting around. The motorcycle is the worst part in the game. Whenever you run in to something you just stick there and you don't move. You never fall off the bike or wreck for that matter. The main character hardly talks even though he's got a voice that suits him. The graphics are horrible. You ride through trees on your bike. The camera makes fighting the enemy impossible. This game wouldn't even be worth renting.</t>
  </si>
  <si>
    <t>I thought this movie was LOL funny. It's a fun, not to be taken seriously, movie about one man's twisted views on life, love, and... well, ladies 'from the lowly bus station skank, to the high-class dÃ©butante... bus station skank.' Tim meadows plays a guy (Leon Phelps) who was raised by in a Playboy-style mansion by a Hugh Hefner-esquire father figure, surrounded constantly by beautiful porn models and actresses. When his 'father' kicks him out on the street he must learn to fend for himself with nothing but the chauvinistic outlook on life that his youth has taught him... that and an unfathomable, nearly mystical level of charm and dumb luck. And so the hijinx begin! If you haven't seen this movie and you enjoy a light-hearted, semi-mindless, comedy/love story, then I highly recommend renting 'the Ladies' Man'.'</t>
  </si>
  <si>
    <t>I have seen several comments here about Brando using a Southern accent, some of which felt it was a mistake. When this movie was made, racism and discrimination were very strong in the South. The Jim Crow laws were still in effect. Civil Rights was in it's infancy. Could this have possibly been a subtle social commentary, a Southern man in love with a woman of another race? The same way MASH was a subtle criticism of the Viet Nam war? Any thoughts?  Another comment was made about Myoshi Umeki appearing 'cold'. Anyone who has been in Japan would understand. The Japanese people, at least in my experience, did not tend to show emotion in front of strangers. There were strict social rules, especially for men meeting single women. Americans in Japan were totally foreign to this culture, and the blunt attempts to meet women were shocking to the ladies. One trait of the Japanese was to smile when embarrassed or uncomfortable, which many American servicemen took as a sign that their advances were welcomed. Also remember that at the time represented in the movie, Japan had just been defeated, and the occupying forces were treated with reluctant acceptance. I think Myoshi Umeki gave a very credible performance of what her situation would have been. Watching her interaction with the American actors brought back several memories of my own experiences in the country. I was able to meet a pair of lovely young ladies who, after I convinced them I was not the typical American male, taught me their language and their culture during my time in their country.'</t>
  </si>
  <si>
    <t>... and in *no way* as clean, logical, and understandable as in pictured in that pathetic sum of tired Hollywood cliches.  I'm 27, and I've spent 16 years of my life struggling through delusional phobia and paranoid hallucinations. Like the main character in the film, I was successful mainly because of logic : because I kept thinking over and over to keep delusion away from reality, and to know what was really going on and what wasn't. In the end, I was really successful because of medication, by the way, but I certainly escaped madness because I knew before I took medication the difference between what was real and what wasn't.  So, I feel entitled to tell you that this movie is a total fraud. Not only does it cheat with the main character's story (who wasn't faithful to his wife, who was bisexual - something really important here), but mostly, it shows a comforting, tamed view of schizophrenia - which is entirely missing the point.  Schizophrenia is a mind structure, not a disease. A schizophrenic *isn't* a 'normal man with a disease', it's someone who from early on views and feels things differently from most people : for him, things like time, space, and people's personalities aren't solid things. He feels it can be bent, it can change, it can mutate, and maybe even disappear. To cope with this, a schizophrenic has a rich, very imaginative inner world which 'normal' people don't expect - but he's trapped in it because he can't relate with most people, and his world gets poorer and poorer until he finishes in a blank, delusive dead end.  This is very different to what's depicted in this ridiculous 'cure', tear-jerking movie. It should be violently frightening. People other than the main character should appear strange, weird and absurd, like in Lynch's 'Eraserhead', for example. There should be *really* impressive, weird, gross hallucinations, because that's what schizophrenia is all about. It's not about *details*.  I mean, watch 'Naked Lunch', 'Lost Highway', read P.K. Dick's 'Martian Time-Split' or 'Ubik', DO watch 'The Cell', 'Perfect Blue', 'Dark City', or play 'American McGee's Alice' on PC, and you may have a vague idea of what it's like. Don't watch the 'feel good' movie of the month, with banal situations, cleaned characters and visuals, and stupid plot tricks. 'The Cell' is the most accurate movie about a schizophrenic's mind, his visions and his inner consistency - it's violent, weird, confusing, and very, very scary.  Once again, Schizophrenia isn't about details, it's not a neat, tame trick played to you. It jumps in your face and won't let you go : walls fall apart, people turn into strange hostile creatures, you feel like you go backward in time, you're not sure you're who you think you are, everything feels... strange, unnatural. Believe me, this is much much more than what's depicted in this soap-like melodrama'</t>
  </si>
  <si>
    <t>Not the most successful television project John Cleese ever did, 'Strange Case' has the feel of a first draft that was rushed into production before any revisions could be made. There are some silly ideas throughout and even a few clever ones, but the story as a whole unfortunately doesn't add up to much.  Arthur Lowe is a hoot, though, as Dr. Watson, bionic bits and all. 'Good Lord.'</t>
  </si>
  <si>
    <t>What a movie! I never imagined Richard Attenborough could have such a movie in him. Gandhi has always left me indifferent, apart from Ben Kingsley's performance, and I never considered Attenborough a particularly good filmmaker. But Cry Freedom held my interest like few movies have in recent times. It's an exciting, mesmerizing political movie with great performances by Kevin Kline and a young Denzel Washington.  Kline plays Donald Woods, a South Africa newspaper editor who befriends the civil rights activist Steve Biko. It starts as a difficult friendship, for Woods sees Biko as a black supremacist preaching hatred against whites. But Biko, with his kind words, upbeat attitude and complete transparency, wins over Woods and introduces him to a reality about Apartheid that Woods knew nothing about.  Biko is a decent, law-abiding citizen who altruistically stands up against all prejudice and the system that keeps down his people. One night, coming from an illegal meeting, he's arrested and beaten to death. The authorities try to hush up the matter because Biko has become a huge personality in South Africa. But through the efforts of Woods the truth comes out. But what should be a triumph only becomes a nightmare as Woods and his family become targets for the secret police.  This movie has an interesting structure. It has in fact two narratives: first it narrates the life and death of Biko. It's an amazing first half, completely dominated by the charisma of Washington in what may be his greatest performance yet.  The second half, no less interesting, narrates Woods attempt to escape from South Africa to publish a book about Biko. Woods has become an enemy of state, a banned person, which means he can't meet people or leave his country. Plus he's constantly spied by the police. Kevin Kline gives a great performance in this second half too.  Although the first half is quite straightforward, the second does interesting things with editing, by giving flashbacks of Biko and of events that show the repression against the black South Africans. Some may argue this is to make it more interesting, but for me the second half just as captivating, as Woods and his family devise a bold plan to escape South Africa.  The last minutes were so heartbreaking I was in tears. George Fenton and Jonas Gwangwa's score certainly had something to do with it. Although I've never been much of a fan of Fenton (cannot stand his Gandhi score), I do think the score for Cry Freedom is one of the most beautiful ever composed for cinema. The movie, thanks to the music married to the powerful images, at times reached incredible peaks of emotion.  Cry Freedom is definitely not a movie just to watch because of Denzel Washington. This is a movie to be cherished in its entirety. Acting, writing, music, editing, cinematography come together in a perfect synthesis to create an ode to the power of the human spirit. This movie deserve a place alongside movies like The Pianist, Life Is beautiful and The Shawshank Redemption.</t>
  </si>
  <si>
    <t>Yet another example of the complete waste of UK Lottery money. Just how commercial did this film prove. The Film Council ,who funded this miserable garbage should be stranded, on one of the London Undergrounds disused stations, for allowing this clichÃ©d, dismal specimen to be committed to film, a half mutant thing made up of all the horror movies the director has seen and felt fit to imitate, most notably Deathline. Amongst its many sins is the quite obvious failure to make the lead character remotely sympathetic until the last minute. It's a little bit too late then! Surely all those development executives, at the UK Film Council, could have noticed this at the script stage. Add to this the terrible acting and the laughable appearance of the creature and you get a prime example of how not to scare.</t>
  </si>
  <si>
    <t>And I mean ultra light. This film features four giant stars, about three and a half jokes and nothing beyond that.  There really isn't too much to say about this stinker, other than that although it has a couple of really good bits, most of it isn't very funny. Nor does it work at all as a romance. How about as a romantic comedy? Not on your life. Most of the dialogue is way too flat to be sophisticated, much less amusing.  What's really ashame is the premise is not bad at all. This movie could have been so much more, especially with all the recent focus on some of the bogus ways in which films are promoted, complete with phony quotes from critics. The film uncovers the un-mined territory of the press junket -- those all expense paid trips for journalists who almost always write nice reviews. But instead of exploring what should have been a motherlode of jokes, it devotes all of about three minutes to this territory and moves on in pursuit of the film's lame romance.  The same with Catherine Zeta-Jones' character -- the whinny, self centered movie star. Zeta-Jones does a good job with what she's given, but she's given practically nothing. It's all homogenized junk that looks very pale in comparison with some of the things we've heard about stars over the years.  In the end, it is hard to understand what made Zeta-Jones, Julia Roberts, John Cusack and Billy Crystal sign aboard this doomed ship, which sinks like a rerun of 'The Love Boat.' In fact, as the old joke goes, they should have forgotten the script and filmed the deal. It would probably make a better story. So, go ahead and tell us, filmmakers, what do you have on these stars that got them to appear in this?'</t>
  </si>
  <si>
    <t>I am marking this as a 'spoiler' only because of some of my comments of the show's content, not to the content itself.  As I read the comments it is apparent that those Republicans somehow tolerate the show, but disdain it, while the Democrats seems to relish in its so called truthfulness. One reader even (so it seems) actually indicates that he believes these events did or could have happened when Bush was in grade school.  But as to the content as I see it, trying to be neutral, is that the group that made this series must actually be really Bush haters. In the Episode that I saw last, s02e03, it showed that the program must have been put together long before McCain became the front runner for the nomination; because, the other former front runners are all featured.  Another thing that caught my attention, was the use of add in closets. I thought that the series must have been made in Europe of for sure not in the U.S.A., because I know of no home the U.S.A. that does not have built in closets, and most likely in the homes of the artists.  As I watch the show, yes I do get caught up in it, I am amazed to see what must be a terrific desire of the writers to do what they can to embarrass our President. Sure there are problems as most American will agree, but that is no reason to be so hateful in public displays seen around the world. Perhaps the trend has now been set by this show and network, so that IF Obama or Hillary got in, would they continue to produce and air the same sort of 'humor' about them?  Just one more comment on a commentator's remarks. IF there had been some sort of change in the election back in 2000, according to that writer, he was so sure that there would be a completely different acceptable president. Wow, wishful thinking on his part. As far as 911 events, I do believe that it was set in motion back when Clinton was president, and I can't see how if Gore was president anything would be much different.'</t>
  </si>
  <si>
    <t>First let me state that I do not believe in god (if you want to use the word atheist, fine, but I don't like that word since it describes what I'm not, not what I am) but I hated this 'documentary.' The production values were damn near non existent, the premise extremely shaky and whole thing seemed to be an exercise in Brian Flemming's insecurities.  The production values were terrible and Brian Flemming is clearly an amateurish director at best. The narration sounded like he just narrated over the film all in one shot, and he didn't practice at all. There were way to many umms and pauses when he should have been talking in the movie. animation was also pretty damn bad.  The whole idea that Jesus is a mythical character is not taken seriously by historians and biblical scholars. As I stated before, I do not believe in God, and I don't think that whether or not Jesus was a real man says nothing about the existence of God. My personal view, Jesus probably was a real man but he lived in a time where there were many massiah's (look up apollonius of tiana) and that the stories of his life and preaching were blown out of proportion the farther you got from his death. According to the Wikipedia article on the historicity of Jesus (and there's a good citation for this so it's garbage) 'virtually all scholars in the fields of biblical studies and history agree that Jesus was a Jewish teacher from Galilee who was regarded as a healer, was baptized by John the Baptist, was accused of sedition against the Roman Empire, and on the orders of Roman Governor Pontius Pilate was sentenced to death by crucifixion.[1]' I was left wondering at the end of the documentary if this was more about the director's insecurities than anything else. I was left wondering if he was trying to convince himself more than anyone else. The most telling example of this is the final interview he was with the religious school principal. He's not even coy about it. The way he bombards the teacher is unfair and while I agree with the director partially, that teaching kids about hell fire is a bad thing, the way that Flemming confronted the principal was just awkward to watch. Flemming had a chance to perhaps get a good discussion going, if he was more tactile with his interview. Instead he comes off aggressive with 'isn't it bad to teach kids this stuff.' The guy cuts the interview short and I mean, what did he expect, the principal to say 'oh yes, I see it is, I have seen the light, this will now be a secular school?' It seems that Flemming is getting revenge for what he feels was a wrong done to him in childhood. This isn't about the documentary, this is about Flemming's insecurities, and has nothing to do with the supposed topic of the documentary. Flemming shows what he's really doing here, and that is the real downfall of this so-called documentary.'</t>
  </si>
  <si>
    <t>I think this film has been somewhat overrated here. There are some things to admire in it; for one thing it deserves credit for being a science fiction(ish) film which relies on its story instead of special effects and action sequences to carry the day. The supporting cast is good, the set design and cinematography are good, and the ideas are interesting enough (though they are beginning to seem a little tired after the many mediocre Dark City / Memento / Fight Club clones of recent years). But the film is undone by poor characterization, wooden performances from the lead actors, and a laughably bad ending.  The main problem I had was that the protagonist was neither likable nor unlikable. I realize that part of the story dictates that he should be a bit of a (wait for it...) cipher, but I was utterly unable to work up any empathy for a character that just seemed like a boring, anonymous schlub of a man. What character transformation there is for this sad sack is artificially forced on him by the plot. Lead actor Jeremy Northam succeeds in conveying that the protagonist is confused and hapless, but fails at inspiring any sympathy for him. Opposite him, Lucy Liu does what she can with a character who has no real personality of her own, unless being the embodiment of a spy-movie clichÃ© counts as personality.  One of the biggest disappointments of this movie is the ending. I won't give any spoilers here, but I will say that a surprise twist at the end was telegraphed pretty clearly at least 45 minutes before it occurred. Further, after being content to be a quirky, idea-oriented movie for the first hour or so, the last few scenes suddenly and terribly devolve into the worst kind of Hollywood pap, complete with big explosions and special effects. The revealing of the film's McGuffin at the end is poorly done, and at the end the characters seem even less likable than they did before some of the film's main plot threads were resolved.  The movie's not all bad, though. It does manage to maintain a certain low level of tension throughout most of it, despite the slow pacing (although I think I have a higher than average tolerance for slow-paced movies). And there are some moments when the unsettled, paranoiac feeling that director Vincenzo Natali was clearly trying to evoke rises to the surface. But in the end, these elements aren't enough to overcome the flaws in the film's acting and script. There is probably a good movie that covers these same themes and ideas, but this isn't it.</t>
  </si>
  <si>
    <t>I can safely admit (as an IMDb geek) that'Phantom Lady' will never crack into my film noir top twenty. It may not even sneak into the top fifty. But rather than discredit the film for not being as good as so many other classics of the film noir genre, it should be noted that'Phantom Lady' has enough strong and lasting images in it to make it a worthwhile viewing. All that is required from the viewer is the ability to get beyond the dreadfully slow beginning.  The film doesn't get cooking until'Kansas' (Ella Raines) sets about trying to prove all but single handedly the innocence of her boss, Scott Anderson (Alan Curtis), who has been convicted of murder.'Kansas' is Anderson's secretary by day and amateur detective by night. As the novice sleuth she does quite well for herself while working the streets of New York at night. Little by little she starts putting pieces of a murder mystery puzzle together. To be honest, the film belongs to Raines and it is only due to her presence that the film works well at all. Somehow she is able to breathe life into a film about a condemned man who is not interesting in the slightest. I'm not sure if this splintered dynamic of a characterless leading man becomes the fault of the actor or the director, but clearly this is where something becomes terribly wrong with the film.  As interesting as Raines is as a novice detective, things really accelerate into another hidden gear when'Kansas' pays a late night visit to a wandering drummer (Elisha Cook, Jr.) in search of some information to help her condemned boss. She and the drummer paint the town a new kind of red while visiting the 'all night' jazz clubs. Trying to describe this scene will either prove an injustice to the scene or worse yet, it could ruin the scene all together. You'll know the scene once the last cymbal crash has finished ringing out. If you're lucky enough to have this film on DVD, you'll more than likely be rewinding this scene again and again. As good as Raines is, it is this scene that makes this film noteworthy. It is mainly because of this scene that I rate'Phantom Lady' a 7 instead of a 6.  For the most part this film comes off as tepid and bland with a few great scenes and one magnificent scene. It is the'drum/sex scene' that separates this film from any others of the same ilk.  And just like it is said in the film that 'you never go wrong with Vanilla', I would also like to add that 'going with Vanilla' is the safe fall back choice when one can't decide on having a tastier treat.  7/10. Clark Richards'</t>
  </si>
  <si>
    <t>This relic of a short film starts with a teen going through the process of attempting to get a driver's license. It quickly becomes sidetracked with just about every imaginable topic relating to cars.  Such things as dune buggies, drag racing, custom paint jobs and car shows are discussed. It often attempts to be humorous but instead the film is dull, drawn out and even sexist at times. None of the people in the film are actually heard. Instead, everything is done in narration and voiceovers. Sorry, but I can't stand that.  There is nothing educational or interesting about 'Dad, Can I Borrow The Car?'. It's just another piece of mindless filler to take up time on their 'Wonderful World Of Disney' TV show. 1/10'</t>
  </si>
  <si>
    <t>But it does have some good action and a plot that is somewhat interesting. Nevsky acts like a body builder and he isn't all that attractive, in fact, IMO, he is UGLY. ( his acting skills lack everything! ) Sascha is played very well by Joanna Pacula, but she needed more lines than she was given, her character needed to be developed. There are way too many men in this story, there is zero romance, too much action, and way too dumb of an ending. It is very violent. I did however love the scenery, this movie takes you all over the world, and that is a bonus. I also liked how it had some stuff about the mafia in it, not too much or too little, but enough that it got my attention. The actors needed to be more handsome...The biggest problem I had was that Nevsky was just too normal, not sexy enough. I think for most guys, Sascha will be hot enough, but for us ladies that are fans of action, Nevsky just doesn't cut it. Overall, this movie was fine, I didn't love it nor did I hate it, just found it to be another normal action flick.</t>
  </si>
  <si>
    <t>Seeing 'Moonstruck' after so many years is a reminder of how sweet and sensationally funny this film was when it first appeared. Who knew that Cher could act? Who had ever heard of Olympia Dukakis? Nicholas Cage was the beginning of his career, and Vincent Gardenia and Danny Aiello were not known for their comedic talents, nor was Norman Jewison the director.  The only really flat note in this splendid work is 'When the Moon Hits Your Eye Like a Big Pizza Pie, That's Amore,' a song that is sung too many times in the movie (once is already too many) and that went on to have a long afterlife in popular music.   Cher is -- forgive me -- sensational as Loretta Castorini, a widow who wants to be married and does not have to be in love with the groom. Aielo (Johny Cammareri) obliges by proposing, offering her his pinkie ring as a substitute for an engagement ring, then rushes off to Sicily to be with his dying mother. He charges Loretta with seeing to that his estranged brother, Ronny, attends the wedding. Loretta confronts Ronny and quickly falls in love with him. Meanwhile, her father (Vincent Gardenia) is cheating on her mother (Olympia Dukakis), which Loretta accidentally discovers when Ronny invites her to the Metropolitan Opera.  Everything works out in the end, as it inevitably does in films of this genre. In the meantime, all the actors acquit themselves admirably and the audience enjoys itself. In its way, 'Moonstruck' is how Hollywood used to be at its best: rollicking entertainment with no social significance whatsoever. If they'd only lost 'That's Amore' along the way, it would have been perfect.'</t>
  </si>
  <si>
    <t>When you have a disembodied skull, an empty mansion, a schizophrenic wife, a scheming cad and a nutzo gardener, throw in a minister and his wife - what have you got?  AIP's answer to insomnia.  'The Screaming Skull' gets points for audacity, offering free caskets for anyone who dies of fright from watching the film. Pretty safe bet, when you're lulled into a stupor by people who think they're in a production of 'Suspense for Dummies'.  But Peggy Webber was a cutie, anyway. She had a few good moments of acting here and there (especially when trying to communicate with the gardener) and no one else fills a nightgown like she. But that scared face she makes - scary in itself. Whoa.  As a whole, though, there is little suspense here and everything is telegraphed like a punch thrown by a mime. You can't be scared by this film, it's impossible. It has its moments, but not enough of them.  HOWEVER, thanks to a certain Mike Nelson and his two robot pals, there are several moments of pure joy, especially in the copy THEY got hold of ('The film jumped, and it was really scary!').  One star for 'The Screaming Skull', eight and a half for the MST3K version.  Talk about a 'Screaming' bore....'</t>
  </si>
  <si>
    <t>SPOILERS  In the words of Jean-Paul Sartre, 'Hell is other people'. In 'The Odd Couple', Jack Lemmon and Walter Matthau demonstrate just how accurate this can be. As Felix Ungar and Oscar Madison, Lemmon and Matthau respectively create two good friends who decide to live together. As the two begin to slowly grow more and more frustrated with each other, the laughs come thick and fast, before Felix departs, leaving Oscar a changed and more cleanly individual.  Jack Lemmon as Ungar is absolutely superb as the neurotic, cleaning obsessed divorcee coping with life as a single man. Walter Matthau in contrast to Lemmon's character is equally as good as the slobbish sports writer who simply wants to play poker to earn money for his child benefits.  Lemmon and Matthau are magnificant in their selected parts, to some degree dependent upon the beautiful script by Neil Simon, and simultaneously because they work well as a team. As two friends who are inherently different in lifestyles, although similar in relationships with ex-wives and children, these two, late, great actors create a partnership which is practically impossible to recreate. So great in fact, that the world screamed out so much for something similar, that two years before Matthau's death and three before Lemmon's, the characters were reunited in an inferior sequel. This idea, whilst following Hollywood's irritating obsession with sequels, might have worked to a certain degree, but at the same time, it could never come close to replicating the genius of this original film.  Ultimately it's not really possible to say anything else. With Simon's amazing script, filled with humour and laughter, the creators of this film were already onto a hit. The casting of Jack Lemmon and Walter Matthau as Felix Ungar and Oscar Madison though, is the most important part of this film. 'The Odd Couple', with it's traditional soundtrack (which even gained a tribute in 'The Simpsons'), it's excellent script and it's genius leading men, is a tribute to cinema and a feature for history to remember.'</t>
  </si>
  <si>
    <t>Going into this I was expecting anything really good, but after the damage this inflexed on me, I'm just happy to think strait. It's hard to think what the film-makers( HA!) this was a good movie. the stories, and I use the world loosely, are incoherent and do make any sense at all. There just stupid things that happen at random. the acting, if can be called acting is horrible I've seen batter acting in toy ads! I know it's a low-budget video-bin garbages, but still even it's not like they tried. Will after stetting thought it, I feel very sleepy and still #yawws# do, I'm going to go lie down.  WARNNING: DO NOT ATEMP TO DRIVE, WALK, READ OR DO ANY AFTER Watching CHILLERS. OTHER SIDE AFFECTTS MAY ENGULED LOSE OF ANY OR ALL METAL FUNKIONS.</t>
  </si>
  <si>
    <t>As good an advert for republicanism as you're ever likely to see,'Mayerling'is an everyday story of royal folk in late nineteenth century Austria.Set during one of Europe's seemingly incessant internal turmoils it concerns itself with the Emperor Franz Joseph (Mr James Mason),his rebellious son,the Crown Prince Rudolf (Mr Omar Sharif)the Empress(Miss Ava Gardner) and various mistresses,secret policemen,spies,extravagantly-uniformed popinjays,gypsies,dancers,wives, soldiers,swans,horses and the bizarre inbred web of European royalty at the time of Franz Joseph's Austro-Hungarian Empire. Filmed in what the old movie posters used to call 'A Riot of Color' it resembles nothing more than an expensively-dressed but intellectually-challenged production of 'The Student Prince' .Mr James Mason,wearing a very natty little white number,utilises his all-purpose mittel-European accent whenever he remembers.I am a great admirer of his and I sincerely hope the remuneration was comensurate with the distaste he clearly felt for the character he was playing. Mr Omar Sharif,who built a career largely founded on looking directly at the camera with his big brown eyes and looking soulful,gives a stupefyingly monotonous performance as his son the Crown Prince.He is utterly unconvincing as a man who -in the movie at least-cut a swathe through the distaff side of the Austrian aristocracy.With his well-buttered locks firmly in place he preens and poses in ever more unlikely uniforms.As a rebel he talks the talk but conspicuously fails to walk the walk,leaving a bottom button undone on one of his tunics is about as far as his defiance goes.Unhappily married,he falls in love with a commoner.'Forbidden Love' is one of the movie's come-ons.As she is played by the most uncommon Miss Catherine Deneuve he is scarcely pushing the envelope there.Miss Deneuve has a profile to die for and we see rather a lot of it,particularly in the sequence set at the ballet. Now I love ballet as much as the next man,but this sequence does seem to go on for an excessive amount of time,a more cynical critic might consider it to be 'padding'. Rudolf's mother,the Empress is played by Miss Ava Gardner.She gives the part some good old American oooomph,making her a bit like 'Auntie Mame',but it's done with undeniable style.Rudolf is certainly very fond of his mother - I'll put it no more strongly than that. The only performance worth watching is that of Mr James Robertson Justice as Sir Lancelot Spratt - sorry,Edward,Prince of Wales.He is so wonderfully unconcerned about everything going on around him it's a joy to behold.I waited vainly for him to ask Rudolf the immortal question 'What's the bleeding time?'. I am not qualified to dispute 'Mayerling''s historical accuracy,but,in my opinion,everything else about it is risible. It is a Ruritanian Opera Buffa without the tunes to send you home from the theatre whistling.'</t>
  </si>
  <si>
    <t>The release of TARZAN THE APE MAN, in 1932, caused a sensation. It may be hard to believe, 70 years later, but the film had much of the same kind of impact as THE MATRIX, or THE LORD OF THE RINGS has achieved, at a time when movies and radio were the major sources of entertainment. Tarzan became an instant pop icon, the'noble savage' that every woman fantasized about, and every man wished he could be. The only person unhappy about the situation was Edgar Rice Burroughs, who, while he'd agreed to MGM's creative liberties, and enjoyed his hefty royalty checks, felt the'dumbed down' version of his character (with no plans to allow him to'grow') was unfaithful to his vision (he would start a production company, and soon be making his own'Tarzan' films). MGM, realizing the value of it's newest'star', knew the sequel would have to be even more spectacular than the original...and TARZAN AND HIS MATE delivered!  The film had an interesting back story; Cedric Gibbons, MGM's legendary Art Director, had gotten a commitment from the studio to direct the sequel, prior to the release of TARZAN THE APE MAN, despite the fact that he'd NEVER directed before (the studio hadn't anticipated the film's impact, and didn't think a novice director would matter much on a'novelty' film...and they wanted to keep their Oscar-winning department chief happy). Gibbons, a prodigiously talented and imaginative visual artist, loved the freedom of pre-Code Hollywood, and decided to have TARZAN AND HIS MATE'push the envelope' to the limit...Tarzan and Jane would frolic in a nude swim, and Jane would appear TOPLESS through most of the film. Maureen O'Sullivan said in an interview shortly before her death, in 1998, that while a double was used for the swim, she trusted the studio, and did'a couple of days' of filming sans top...but it became too much of a headache trying to strategically place plants and fruit to block her nipples, and the idea was abandoned (the film shot those days would be worth a fortune!) She did do a nude silhouette scene in a tent, flashed her breasts at the conclusion of her'swim', and donned a revised'jungle' costume that was extremely provocative, very thin, and open at the sides...and the resulting outcry would help'create' the Hays Office, and the self-censorship that would soon engulf the entire industry.  MGM yanked Gibbons from the production (the'official' reason given was his workload as Art Director), and veteran Jack Conway was listed as the new director, to appease the critics...although James C. McKay actually directed the film, as Conway was busy on 3 other projects, including VIVA VILLA!  The film incorporated the best elements of the original (safaris, murderous tribes, Tarzan fighting jungle beasts to the death to save Jane), and actually improved on the storytelling. Harry Holt (Neil Hamilton), from the first film, returns to Africa for ivory from the'Elephants' Graveyard', and to try to seduce Jane into returning to England, with gifts of silk dresses, underwear, and perfume. He brings with him Martin Arlington (Paul Cavanagh), a crack shot and inveterate womanizer, who sneers at Holt's chivalrous pursuit of Jane, and stalks her as a potential'conquest', to be had by any means (including killing Tarzan, if and when he can get away with it without being seen).  Tarzan barely tolerates the intrusion into his happy life with Jane, and puts his foot down, refusing to allow the hunters into the Graveyard. Arlington finds his opportunity, catching the Ape Man alone, and shoots him, then returns to the camp with a fabricated story of his demise. Now Jane has no reason to remain in the jungle, and she can direct them to the Graveyard, before her long voyage back to England, comforted by the oh-so-sympathetic Arlington. But a savage tribe and hideous torture await the group...can Tarzan, being nursed back to health by his ape'family', recover in time to save Jane?  While stock footage is again used extensively, the racial stereotypes of the 30s are apparent, and the gorillas are obviously actors in ape suits, TARZAN AND HIS MATE achieves a level of sophistication unsurpassed in any other'Tarzan' film, as well as a sexiness that even Bo Derek's blatantly erotic TARZAN, THE APE MAN couldn't touch. Johnny Weissmuller was in peak condition, physically, Maureen O'Sullivan was never more beautiful, and'Africa' never looked more romantic, and dangerous.  TARZAN AND HIS MATE was a triumph (although it would be drastically edited for many years), and remains THE classic of the series, to this day!</t>
  </si>
  <si>
    <t>Maximally manipulative Anabel Sims (Betsy Drake) sets out to trap her ideal man, aided by her co-worker, Julie. Esteemed pediatrician Madison Brown (Cary Grant) goes from bemused to betrothed in the space of 90 minutes on film, but to the viewer it's all eternity. Can a movie receive less than one star? This one is a prime candidate.</t>
  </si>
  <si>
    <t>I consider myself a huge movie buff. I was sick on the couch and popped in this film. Right from the opening to the end I watched in awe at these great actors, i'd never seen, say great word. The filming was beautiful. It was just what I needed. I hope that this message is heard over any bad comments written by others. The Director has a heart and it beats with his actors throughout. Thanku for making a film like this one. Just wonderfully awkward, beautiful kind characters who are flawed and graceful all at once. Just great. I can't submit this without 10 lines in total so I will simply go on to say that I wish for more from this director, more from all the actors in this film and more from the writer. I didn't want it to end. The end</t>
  </si>
  <si>
    <t>This movie is unworthy of the Omen title. It is so bad that it has actually damaged the classic nature of the first three. It never should have been made, they ought to change the title.  They don't even spell Damien Thorn's NAME correctly!!!! And there are no daggers, the most important element of all the Omen films. Pull it from the shelves and burn it.</t>
  </si>
  <si>
    <t>We loved School of Rock and Jack Black. We couldn't wait to go and see this movie. It was the only time in my life the movie was so bad I wanted to walk out. My husband hated it too. The only funny parts were in the trailers. My husband and I wanted to stand outside the movie theater and tell people to save their money. The writing was awful. It had every terrible stereotype of Hispanic people who should be utterly offended. The movie wasn't that long but to us it seemed like an eternity. The people in the theater were so restless and silent it was like watching paint dry. I made my husband stay because I was sure there would maybe be some redeeming parts, but there weren't. Save you money and your time.</t>
  </si>
  <si>
    <t>Everyone else who has commented negatively about this film have done excellent analysis as to why this film is so bloody awful. I wasn't going to comment, but the film just bugs me so much, and the writer/director in particular. So I must toss in my hat to join the naysayers.  I saw the original 'Wicker Man' and really loved the cornucopia of music, sensuality, paganism in a modern world, and the clash of theological beliefs. This said, I am not part of the crowd that thinks remakes of great movies shouldn't be done. For example, I liked the original 1950's 'Invasion of the Body Snatchers', but equally enjoyed the 1978 remake. Both films can stand on their own. Another example is 'The Thing'. The original, as campy as it looks compared to today's standards, has a lot to be proud of in the 1982 remake with Kurt Russell (my all time favorite horror movie). So that small minority of people who like 'The Wicker Man' re-make can not accuse me of dissing this piece of crap just because it's a re-make.  This film solidified for me Neil LaBute's sexism and misogynistic tendencies. It also made me wonder how executives, wanting to make a serious thriller, would green light a product that is so anti-female. There are too many scenes of Cage hitting women just because he's frustrated with them thwarting his investigation of a missing girl. would he react like this off the island in other cases where suspects aren't forthcoming? The original created a society in which men and women are equal participants in a Goddess based religion. The threat to the main character came from everyone, male and female. There was no sexual hierarchy.  The metaphor of bees, drones etc was a bit heavy handed and convenient ('The drone must die!'), especially when Cage's character has bee allergies. I kept wondering why the men on the island didn't fight back and use mere physicality to stop these women from treating them like grunts. These were not women with special supernatural powers, and half of them seemed to be pregnant, the other half old and fat, and the rest girls and thin blonde waifs, so if the men really wanted to escape they could do what most men do when they hate women. Physically dominate them. There didn't seem to be any guns or weapons beyond cutting tools to hold them if they were unhappy. But if they were content being drones, why make them unable to speak? They could be used as a threat to Cage because they will defend the community. They are drones because Neil LaBute seems to believe that a society ran by women would leave men castrated. (That movie was made already. 'The Stepford Wives' anyone?) Classic symptoms from men who are afraid of what may happen if women got their sh*t together and were truly equal citizens.  The problem with the man-hating female society is that it makes uninteresting movie viewing and creates unintentional humor when Cage starts knocking women out. I belief LaBute should've left the society an egalitarian one, kept the sexuality and uninhibited lasciviousness, and pushed buttons of discomfort in regards to the children on that island. No one likes pedophiles or children to be sexually exploited. So how would a cop react if he saw lewd acts performed by adults with children around? There would be a logical mental leap that these children are abused, thus, an urgency created to save the missing child and get help for all the children. LaBute has said he created the fiancÃ© and daughter story thread to give Cage's character an incentive to search. I don't think you need that. Any child abused will make an adult react to save them. The irony of course would be that the child Cage 'saves' ultimately brings him death.  The dialogue was contrived and campy. The whole third act was hilarious. The audience I saw it with guffawed (and later booed at the end). I just thought the movie started off wrong when the letter arrived written in the fancy handwriting and all the flashbacks cutting into to show how wounded Cage is. We don't need that. Just show him arriving on the island for an investigation of a missing child. Most of us in America have seen 'Law &amp; Order' and other cop procedurals. We come into the movie as if we are Cage's partner solving a mystery.  So much potential...wasted. Neil LaBute, stick to talking head pictures for people who enjoy your male angst-ridden plays and flicks of that sort. Stay with your own company of men. Leave the thrillers for people who understand thrillers. Here is your jar of honey. I'll watch that.'</t>
  </si>
  <si>
    <t xml:space="preserve">Ten years after the first movie, James Belushi, one of the most gifted, and over looked light comedic actors of the last twenty years, returns as Detective Dooley for this movie.  If you are expecting more of the same from the first movie, you will be disappointed, but this is still a good movie. Realizing that all the Dog vs. Man battle of wills scenarios had probably been used up in the first movie, this one turns slightly more psychological in its approach as it concentrates on a criminal with a fixation with Dooley's recently deceased wife after she rejected his book, and blames Dooley for her death.  The script may not be the best, but the movie allows both Belushi and Christine Tucci to show their good acting ability, while still retaining enough of the light humour of the first movie to make it work, and the chemistry between the two stars is there for all to see.  An easy, light going movie, which, while maybe not worth a purchase unless you are a true fan of either the first movie or Belushi, definately worth a watch when it comes on TV.  </t>
  </si>
  <si>
    <t>I'm giving ten out of ten it's one of the best movies ever. Absolutely smashed, stunned and dazed by the whole picture, marvellous playing of Jason Statham, Ray Liotta and all the crew, amazing plot... Just look into yourself and pluck up your courage to admit-it touched your soul, because it's strange, but there are all the answers you've been ever looking for... The very best, mr. Ritchie! THE VERY BEST EVER. Those who were looking for a simple figtings and skirmish keep yelling they are disappointed. But there are lots of shallow movies in Hollywood nowadays, you can't remember what it was about the next day you had seen it. On the contrary, Revolver is unique, I could have hardly expected it's possible to portray such a clear and genius picture of myself, of everyone who was to watch it. Absolutely unsurpassed, astounding, dazzling... One can get insight watching this, I have no doubt about that. Actually, no words can express my admiration... I'm still wondering how it was possible to shoot such a movie after years of giddy Hollywood rubbish we had been watching. Thank you from all heart, it's simply the best.</t>
  </si>
  <si>
    <t>I really wanted to like this film, but so much of it is stolen/borrowed from other work -- some of the borrowing is painfully blatant. The New York Times' review pointed out that their singing frog is awfully reminiscent of the one in the famous Warner Brothers' cartoon ('Hello my baby, hello my darlin', hello my ragtime gal...'). But I challenge anyone to watch the Fox/Blue Sky animated feature Robots (2005) and not find ridiculous similarities in: storyline - A young inventor growing up, and a single innovative corporation distributes all great inventions.  cityscape - Extremely similar camera angles capture extremely similar futuristic city environments.  ...robots... - The servant robot in the Robinson household has a very similar design to those in Robots, and both films use a sort of retro-futuristic look.  All of this seems to be in sharp contradiction to the obnoxious quote from Disney at the end, implying that the company has been a steady innovator who never looks back (which also contradicts their entire catalog of films in the 90s that were pretty much clones of each other, with some minor tweaks to storyline and ethnicity).  The filmmakers seem unable to let the story speak on its own, and instead constantly send objects and noises flying in our direction, as though we don't have the attention span for anything less.  The villain is really well-designed and brilliantly animated, and he's a pleasure to watch. Much of the rest of the film seems thrown-together. Some of the landscapes look like CGI from the mid-90s.  The film actually opens with a classic Mickey Mouse short. By the end of this cartoon, we are reminded that Disney never did have much interest in innovating or good storytelling -- they seem to think that simply getting something up on the big screen is proof enough of their virtue.</t>
  </si>
  <si>
    <t>'October Sky' is a film that will steal your heart, fill your mind with vivid imagery, and lift your spirit. The tale of Homer Hickham and his dream of creating a rocket seem so simple at first, especially when the film is set in a mining town, where the future is as clear cut as the lumps of coal in the mine. But Homer cannot follow in his father's footsteps. With the encouragement of Miss Riley,(a friendly teacher), members of his father's staff, and his friends, Homer attempts to make his dream a reality.  Yet as in any true to life story, there are many stops along the way. Director Joe Johnston lowers us into the coal mines, where we witness the chilling plight of miners stooped beneath a ceiling of rock. With lit helmets and bent posture, they resembled alien insectoids more than humans in the darkness. The hacking coughs of the miners and the blackened faces were a constant reminder of the danger the miners faced in their work.  Contrasting the mine shaft's lugubrious load are the images of Homer and his friend's rocket launches. Underneath the blue bowl of sky, rockets are placed upon a pad and launched into the stratosphere...And nothing can match the scene when Homer sees Sputnik for the first time.  Yet what makes the film so endearing is the relationship between the characters. Homer's father is a classic hardened man...but he has a soft side as well. We see that he does love his son, despite their many arguments. The love and support of Miss Riley is evident as well. Best of all, the film is uncomfortable. It doesn't tie everything up in a nice bow. It tears at you, lifts you up. It keeps an air of reality, which is important in a film like this.  This film can be considered a complete work. At first, I was disappointed that the film did not continue with Homer's life. I didn't want it to end. Then I realized...that's what a good film does to a person. If it has done its job, you won't want it to end. And 'October Sky' accomplishes just that.'</t>
  </si>
  <si>
    <t>Along with 'King of the Rocket Men', this was still being repeated on BBC TV in the early to mid eighties. If I was loading up a time capsule of this period both these series would definitely go in.  Someone watching it for the first time will think it is silly but this is one of the best examples of the 'Serials'. Don Del Oro will make you laugh (When I was little my nickname for him was Mr Dustbin head) and it was funny upon being shot at he says 'Your bullets can't harm me' then he stumbles back, seemingly less than happy. I also like the way he dispenses with Sebastian in the first episode.  I watched this again because I had good memories of it from years back, there are some good stunts and good music, it has the ingredients you expect including water,rockfalls,runaway carts... Apart from the first episode(with Ralph Faulkner)the swordplay wasn't nearly as good as I remembered it, and yes it features the inevitable 'flashback' episode! It gets 8 out of 10 because it still suffers from slow pace, padding and the other tricks. If you are interested in these serials I recommend the book by William Witney, 'In a Door, Into a Fight, Out a Door, Into a Chase' although there is only a small entry about this series in it.'</t>
  </si>
  <si>
    <t>I made the big mistake of actually watching this whole movie a few nights ago. God I'm still trying to recover. This movie does not even deserve a 1.4 average. IMDb needs to have 0 vote ratings possible for movies that really deserve it like this one. A 1.4 is TOO HIGH.  I had heard how awful this movie was, but I really did not think a movie could actually be that bad, especially in this day and era. I figured all of the cheesy god awful movies were only from the 1950s and 1960s. My god was I wrong. Trust me folks, this movie REALLY IS THAT BAD. It is beyond horrible; it is beyond pathetic; it is beyond any type of word that I can think of for it. BATTLEFIELD EARTH looks like Best Picture of the Year compared to this movie. SNAKE ISLAND (which up until now was the worst movie I'd ever seen) looks like it deserves a few Oscars compared to this pathetic effort.  I seriously can not believe that the makers of this movie thought this was a legitimate serious effort of producing a Hollywood movie. This has no business being called a movie. In the first 25 seconds of the film, I seriously thought I was watching some high school theater class attempting to make a short movie. Or better yet, I thought it was some Saturday night Live ripoff skit of the real thing. I mean, it looks exactly like that. The acting is horrible; the whole movie almost looks like it was shot with a 20 year old VHS video camera. the special effects.......well good lord Bewitched from back in the day had better special effects than this movie. The scene where he gets shot at the door is beyond laughable and beyond cheesy. I mean seriously, my Intro to Acting class from 4 years ago in college, all of us could have put together a better movie than this. And the worst part of the entire movie, where Arthur is naked in the bathroom. Oh my god I almost thew up right there. I have a strong stomach, but wow that was horrible. Some people should never be naked, and he's one of them. The plot of this movie just seems to go absolutely nowhere. They talk about legal issues that we never hear about again; Ben talks about getting into music that we never hear about again; arthur says he is looking for a job and money for college and the next thing we see is he's running a porn shop. Everything about the movie is just horrible.  This really doesn't have much to do with my critique, but just so everyone knows, I am not a gay man. I DO however support gay rights and believe we should all be treated as equals. And I would support any gay person in my church, unlike the cruel priest in this movie, who by the way seems to cuss every other word. (WHERE IS THE F*(#*ing white out?) hahaha But I didn't want anyone to think I hated this movie just because of it being about two gay guys. It has nothing to do with that: This would have been just as horrible of a movie if it was Ben &amp; Jill instead of Ben &amp; Arthur.  I just watched this movie to see if it really was as bad as they say. And yes it was even WORSE than I had read. Let this be a warning to everyone: ONLY watch this movie if you want to just sit back and laugh at how pathetic some movies in the 21st century can still be. If you watch this movie and are actually expecting a good movie or some entertainment, I have no sympathy for you whatsoever.  On a final thought: How in the world are there 7 movies ranked BELOW this on IMDb? There is no way there are 7 movies out there that are worse than this!</t>
  </si>
  <si>
    <t>According to IMDb Takashi Miike's Master of Horror-segment, Imprint, was banned in the US. So I figured I'd translate the Swedish review I just wrote for it...  It was hard to NOT have any sort of expectations from Ichi The Killer-director Takashi Miike's episode in the Masters of Horror series. And the DVD-cover of Imprint did in deed look very promising.  The story mostly takes place in a remote Japanese bordello, some time during the 19th century, and it tells the tale of a journalist searching for Komomo, the woman he left behind and whom he promised to return for. Tired and dejected he arrives at the bordello, hoping that this will be the end of his very long journey. It turns out that one of the prostitutes, a deformed and quiet girl, know about Komomo, and the desperate man makes her tell him where she is and what has happened to her since he left. The story she tells him is as deplorable as it is hard to swallow...  The first thing that hit me about the episode was how unnatural it seemed that the Japanese cast for the most part spoke fluent American-English. But I will leave it at that, it's not that big a deal. What IS a big deal however is how miserable the rest of it was. Miike's tale moves at such a slow pace that I couldn't help looking at my watch several times during the 63 minutes. The extended torure-scene, that takes place somewhere in the middle of the movie, felt so unmotivated - and pornographically intrusive - that not even THAT scene became interesting. I felt like it was violent just for the sake of violence itself - with no sense of style or purpose. The only scenes that provoked any kind of emotion out of me were the images of bloody fetuses rolling along the bottom of the swiftly flowing water...and, in all honesty, the only emotions they provoked were feelings of disgust.  The journalist seeking the love he left behind is played by Billy Drago, for me most memorable as Frank Nitti - Al Capones whiteclad assassin in Brian De Palmas The Untouchables (1987). I've always found Dragos portrayal of Nitti to be very icy (and I mean that in a good way), and that is probably why I was almost annoyed when I found him to be so terrible (NOT in a good way) in this one. His acting seems to flow between no feelings or empathy whatsoever to displays of some really bad overacting. When his character is supposed to react to the awful things Komomo has been subjected to I was sitting in the sofa, twisting and turning in an attempt to escape the horrible actingjob put forth by Drago. I'm grateful that most of the story is told by Yuoki Kudoh (Memoirs of a geisha, 2005), who plays the deformed prostitute.  The finale is probably supposed to be chocking, maybe even revolting and horrid, but I just found it to be kind of...you know... 'blah' (and I looked at my watch again, for the umptieth time, just wishing the crappy episode would end). Maybe the finale caused me to smile just a bit, but that's only because I couldn't help thinking of an episode of Red Dwarf, and the upside-down chins of Craig Charles and Danny John-Jules, with eyes glued on them to make them look like aliens... Lucky you, if you've seen that episode and now decide to see Imprint, I will forever have ruined the visuals of the ending for you.  My first thought, when Imprint finally ended, was that the only thing that made the pain of watching it worth it, was hearing the main title theme by Edward Shearmur (the same music I believe is used in every episode of this series), and that - if anything - is a big friggin warning, don't you think?  One might point to the costume design, by Michiko Kitamura, and say that there, at least, is something NOT lacking in style and refinement...but there are so many other films and TV-shows that is so much better at showing off the Japanese 'geisha-fashion'. This is nothing but inferior and I am disappointed. Takashi Miike's Masters of Horror-episode is boring, uninspiring and pointless. In other words; It's really, really BAD!'</t>
  </si>
  <si>
    <t xml:space="preserve">It's really annoying when good movies like this one go unnoticed. But I'm glad I did not miss it.  They should re-release it with a lot more publicity. I do not think they did anything to promote it. Great work Paxton.  </t>
  </si>
  <si>
    <t>I'd give it a 2/10.  I was really, really disappointed.  The storyline was poorly developed, for instance, the incidents were too short and brief, hence the moral was not clearly brought out. I thought Brenda Song did a fine job, but Shin Koyamada seemed to have a difficult time handling his role. I could see the need to put in western elements in the show, however, there are certain parts, where Chinese elements were needed too! The villain for example. His physical appearance resembled a robot, instead of something out of the Chinese culture. The final and the worst flaw, were the incorrect, and distorted facts placed in the show.  Others may point out that this is a'Kid's show' and hence, there is no need for the such high standards. However, there are other Disney shows, such as Mu Lan, which have been much better in terms of story development and presentation.  In conclusion, I feel that Disney movies should be better researched and better planned. A good show is not enough with just a series of martial arts moves to depend on.</t>
  </si>
  <si>
    <t>Pretty incoherent movie about a man who belonged to and left a 1960s superficially hippie religious cult, who fights them sixteen years later. The man has a child with one of the other cultists, who during a raid by the police is hidden away, and taken by another man named Hawk who lives in a small cabin by the river. The cult kills some of its followers or some of the people in town. It's hard to keep track of who characters are, or what time period the scenes are supposed to be taking place. The leader gets paroled sixteen years later (I got that from the box - I missed the amount of time in the movie). Nobody is made to look any older, not noticeably, anyway.  One murder is done with a large circular logging saw, others are done with knives or a crossbow. I never heard the title character's name mentioned in the movie, but he's the one who overacts the most, hooting and hollering.  The movie is patched together pretty poorly, with voice-over helping (not much) to explain what is going on. Some of the sound effects were pretty bad. A man is getting punched, and we hear the sound of a whip cracking. A woman fires a gun, and we don't hear it fire, but hear a ricochet instead! It doesn't seem to have been done for comical effect.</t>
  </si>
  <si>
    <t>Why do I constantly do this to myself? I mean, really, it's right there in the title - 'The Incredible Melting Man'. What else would I expect? I have to admit, I'm a sucker for just about anything I come across on the Monster HD channel, but the only redeeming feature of this picture would be that truly grotesque makeup job by the legendary Rick Baker. As for creepy, I'll give the nod to that horny old geezer couple sucking on lemons just before lights out. Now they were truly scary.  Something I could never figure out in horror flicks was why a monster's victims wouldn't simply just run away when faced with virtual annihilation. Like the chick in the cabin. You know, there was a door completely visible right there in the kitchen that she could have run right out of at any time. Incredible Steve-O couldn't muster much more than a brisk walk, so why not just blow right by him? I don't know, maybe I'm missing something.   This flick had some of the feel of a'Tales From The Crypt' episode, but'Tales' usually had a cool or grotesque twist which often times you didn't see coming. This was one picture that you couldn't quite get a handle on coming OR going. For example, in an early scene, you can clearly make out that Melting Man's eyeball fell out of his head, so how did he manage to get around for the rest of the story? I guess we're not supposed to ask.  At eighty four minutes, this picture was about an hour and a half too long. When it was all over, I was ready to take up General Perry on his earlier suggestion - 'I could really use a drink about now'.'</t>
  </si>
  <si>
    <t>I watched Cabin by the Lake this afternoon on USA. Considering this movie was made for TV is was interesting enough to watch the sequel. So, I tune in for the airing this evening and was extremely disappointed. I knew I wouldn't like the movie, but I was not expecting to be perplexed by the use of DV (digital video). The movie would have been tolerable if it wasn't for these juxtaposed digital shots that seemed to come from nowhere. I expected the plot line to be tied in with these shots, but there seemed to be no logical explanation. (WARNING: THE FOLLOWING MAYBE A SPOILER!!!!) The open ending in Cabin by the Lake was acceptable, but the open ending on the sequel is ridiculous. I can only foresee Return of Return to The Cabin by the Lake being watch able is if the movie was shown up against nothing, but infomercials at 4 o'clock in the morning.</t>
  </si>
  <si>
    <t>The original movie, Man From Snowy River, is one of the best I've seen, nearly perfect. A Lady and the Tramp storyline in two senses--rich girl/poor boy, and ability vs. bloodline. The sequel, however, is not only a shameless attempt to capitalize on the good name of the original but also a ridiculous, overblown Disneyfied mess best summarized as 'Rambo Meets the Black Stallion.' Without the charm of The Black Stallion. The young hero comes back from a 3-year absence, and suddenly he's Superman on horseback; in the original, good film, he was real and believable, but sadly reduced to a caricature in the sequel. I've hardly been as disappointed in a movie, and at times this thing made me quite angry--they missed hardly a clichÃ©. Brazen audience manipulation--do studio heads think that all you have to do with a horse-loving audience is put pretty horses in front of them, to make them happy? A mess of a movie.'</t>
  </si>
  <si>
    <t>Film starts with 3 people meeting each other in the bar. OK. They're talking about their imaginary lives, lying all the time, with no reason. Still OK.From time to time, they even make you laugh. Interesting. First 30 minutes you actually enjoy it! But then...things become worse...Nothing's happening...for a long time...and then, when something happen, all you can see are naked old 'ladies' touching each other! Not OK. Disgusting! By the way, this part should be the top of the movie, but it's everything except that! Movie has no point,it's boring, and sick!   The strangest thing is that here(Belgrade, Serbia) on FEST (film festival), this movie was the most popular according to researches, of course, before people watched it! I even thought(before watching): 'Hay, this might be interesting, although it's a Russian movie'! But, God, No!!!!'</t>
  </si>
  <si>
    <t>All right I recently got a chance to rent this and watch Santa Claus conquers the martains. Although the children were much more sadistic in SCCTM, I would have to say that Santa Claus was a much worse movie. As a spanish assignment in Spanish 5 we all had to watch it. I'll tell you, usually when we watch a movie we are all just talking and eating food, but not for this movie. Everyone just kept there jaw open wondering what the evil Mr. Pitch was going to do next. Would Merlin help Santa Claus!?! or would his robot reindeer come and save the day? I would suggest renting it because it is the biggest piece of rubbish I have ever seen and I love it for that. :D</t>
  </si>
  <si>
    <t>The daughter's words are poetry: 'I can't go on another year. I got to get to a hotel room.' 'I lost my blue scarf in a sea of leaves.' 'The marble faun is moving in...he just gave us a washing machine. That's the deal.' 'I'm pulverized by this latest thing.' '..raccoons and cats become a little bit boring for too long a time.' '..any little rat's nest, mouse hole I'd like better.' And there is wisdom in the mother's words: '...yes the pleasure is all mine.' 'This little book will keep me straight, straight as a dye.' 'Always one must do everything correctly.' 'Where the hell did you come from?' '...bring me my little radio I've got to have some professional music.' 'I'm your mother. Remember me?' The mother/daughter relationship is drawn in this magnificent film. This is a Mother's day film.'</t>
  </si>
  <si>
    <t>There are so many comments on this film, yet I found them to be misleading. This a corner-cutting, over-used scenario where a normal human being becomes a partner in crime to someone of the opposite sex for no apparent reason. Boy meets girl. Girl holds boy up at gunpoint for something ridiculous. Boy is intrigued.   You know the drill: The antagonist turns out to be a wild, free spirit instead of a sociopath... Toss in a few words of wisdom from Alice Drummond and you have a recipe for Love. Sheedy's'is she crazy or does she just need a hug?' role from The Breakfast Club simply reeks as a lead character. And all that is left is a truly ghastly turkey of a movie.</t>
  </si>
  <si>
    <t>The best Treasure Island ever made. They just don't make films  like this anymore, or ever. No one makes films like this. More  than a novelty, this film is funny, frank and fascinating, yet moody,  mysterious and morose. This is one of my favorite pictures. The  director must have had some idea what it is all about, but he  certainly leaves room for your own impressions and interpretations, while leaving little left to the imagination. Why he  has not made more films like this, I have no idea. While  reminding me of some of the best noir, it is one of a kind. But this  is not for the lazy or simple.</t>
  </si>
  <si>
    <t>It's not really about gymnastics; swap out the occasional training montages and it could just as easily be about archery, or microbiology, or a booger-flicking tournament. Instead, like every other Rocky/Flashdance derivative that flooded the 80s market, it's about conquering adversity with stick-to-it-iveness, rendering all social/personal realities irrelevant by your lonesome - with love interest standing by of course. Ronald Reagan top to bottom, in short; so as a piece of cinema it's down to the details. Some of the actors are quirky enough to liven things up - especially the love interest, brought to you by none other than Mr. Keanu Reeves, warming up for Ted; heroine Olivia D'Abo's hateful alkie dad and big-hair stepsister are more interesting than the sickly mom or her utterly inert bitch-nemeses/teammates, one of whom appears to be made of porcelain. It's my instinct to be appalled by the comic-relief black guys, but on the other hand at least they're in the movie. But D'Abo doesn't quite convince with her awkward-girl shtick, and in the absence of any other narrative focus the lack of interest in the gymnastics themselves really does matter; it's all just bodies hurtling around, and not only is the outcome of the big tournament a foregone conclusion, it's all performed by an obvious double.</t>
  </si>
  <si>
    <t>The premise of this awaited sequel was really good and after the huge success of the remake I expected a lot sincerely.  The sad truth is that this movie is really absurd and inept. The situations are dumb and beyond reason and the acting is truly awful.  This time there aren't likable characters or violins unlike the remake. Also, the gore is not that abundant and when it happens it's truly bad.  The violence is minimal and it's a shame because there are many arguments that make you think that there's room for heavy violence. I mean, there's a SWAT team that is hunting a family of cannibal mutants. You surely expect something different! When I watched it on the movies I wanted my money back.  Anyways this is a clear example of how rushed out movies turn out to be a mess and demonstrate poor quality on all aspects.  A mess that let down the fans of the remake like me. That's why sequels are never welcomed; at least this movie isn't as terrible as the 1985 sequel to the original.</t>
  </si>
  <si>
    <t>Oh, what a bad, bad, very bad movie! Cowritten by and starring Sylvester StalloneÂ—that should have been enoughÂ—and featuring too many rock-climbing scenes, vertigo, falling, and scene-chewing villains and a botched airborne heist. There are two plots, both lame. One involves a traumatic failed rescue, and the other involves bad people wrecking an airplane for booty, and killing various harmless people whenever possible. The usually reliable John Lithgow, perhaps depressed by the sheer awfulness of the product, is reduced to sneering and calling those for whom he doesn't care 'Bostid!' in a vague approximation of an English accent. Janine Turner, who was sprightly and enigmatic when she played Maggie on Northern Exposure, is sadly wasted in the part of a rescue climber and pilot. Stallone is stolid and muscle-headed. No deathless lines in this one. No living lines, either.'</t>
  </si>
  <si>
    <t>This sequel is a total rehash of the first film. A completely pointless movie. It basically just took every single sceanrio of the first film and they redid it in Omen IV except with a female antichrist this time. It even ends the same way as the first one! The music is too busy and interfering, and because its pretty much a copy of Omen I, it's extremely predictable. It's not a horrible movie, it's not terribly made, there is much worse movies out there, this just had absolutely no point in being made. The Omen remake from 2006 is much worse, even more pointless than this, so I guess it has that. If you someone pointed a gun to your head and you had to choose to watch this sequel or the 2006 reamke, I guess I'd choose this.</t>
  </si>
  <si>
    <t>Words cannot begin to describe how blandly terrible this movie is. I wish it were 'so bad it's good,' but it's not. It's just dull, lifeless, and boring. It's so bad I couldn't even laugh at it.  In response to other posters, Anne-Marie Frigon is not the highlight of the movie. The only person less charismatic is the director Brett Kelly, who as a true statement on vanity, cast himself as the male lead. They both look like inbreeds, sister and brother.  The gal, Sherry Thurig, is a looker. The complete opposite of Anne-Marie - attractive. This girl is tall and willowy, and can act. Although you can tell she's holding back.  All the actors seem to be holding back, especially the supporting male, Mark. I've seen less wood in a rain forest, but he's still better than Kelly. Why would Kelly keep his actors from acting? Is he really that bad a director? Everyone else has summed the story up perfectly - there isn't one. Kids are kidnapped and Kelly steps in poo to solve the crime. I know how he felt stepping in the poo, it's how I felt after watching his movie.  Yes, I tried to get my money back from the rental store. This is a home movie best left to be seen by the friends of the director (and if you search them out, you'll see those same friends were the one who gave the movie positive marks).'</t>
  </si>
  <si>
    <t>This is a perfect series for family viewing. We gather around the TV to watch this on BBC America. It is an up-to-date version of Robin Hood and it appeals to children and adults alike. Our teenager and tween-ager both enjoy sitting with mom and dad and watching Robin's next exploits. We can't wait for the next episode to air each week and are glad for the free 'On Demand' viewing.  The wardrobe has a spot of current fashion. There is a moral to each story. It is entertaining. The violence is not over-the-top or needless. The soundtrack is absolutely fantastic with a John William's feel to it. It is an old world tale that is brought to life again with a new world flair.  There is so much garbage on television from brain rotting 'reality' TV to senseless violence. You should take this for what it is and that is an updated 'Robin Hood' not to be compared with the movie exploits of Errol Flynn. This is a gem to be enjoyed by all. Parents that are concerned about their children watching too much violence will enjoy that Robin has lost his taste for war and bloodshed. He is a Robin Hood that would rather attempt to reason his way out of a disagreement than fight. Maid Marian is also an appealing role model for young girls. Rather than stand by and do nothing, she takes her own role in helping the poor by being the 'Night Watchman.' The Sheriff of Nottingham is deliciously over the top wicked, just as the Sheriff should be and looks like a cross between Billy Joel and Tim Curry. Guy Gisborne is played by an extremely handsome actor, one that makes most women wish he didn't have portray the role of a bad 'Guy'.   The only question we have is 'Where is Friar Tuck?'</t>
  </si>
  <si>
    <t>As a kid I remember being nine or ten and loving this movie. It was the all round Bollywood action/comedy movie. It is a imitation of Bad Boys obviously! The whole swapping identities but the arrival of two other twins throws everything out of the window and then the arrival of colourful villains who dance and sing! The action scenes in the film aren't revolutionary but still amazing scenes. The film is genuinely very funny and was the great comeback Amitabh Bachan needed. Govinda is a gem like always and this is probably his best work to date, he shines as the side kick nd delivers the best comedy scenes available in Indian cinema.  The songs....The songs are both funny and catchy..............proving laughs when you least expect it...Amitabh Bachan surprisingly is very funny and will make you laugh as'Bade Miah'....his accent...body language..... Brilliant... 'Assi chutki naab re daal' is the best song..............Hilarious.</t>
  </si>
  <si>
    <t>Thomas Capano was not Anne Marie's boss Tom Carper, the Governor was. That is the reason the Feds became involved, he called Clinton and asked him to get the Feds involved in the case. I lived outside of Philadelphia at the time so the case was front page news every day. I also read Ann Rule's book and saw the 'City Confidential' segment on A&amp;E. Tom Capano was a megalomanic(sp.), an uber-controller and a monster. He claimed to love Ann Marie but all he wanted was someone that he could control. When she wouldn't let him do that anymore he killed her, the ultimate form of control. I think it's a waste of money that he is still alive.'</t>
  </si>
  <si>
    <t>Pretty good picture about a man being in the wrong place at the wrong time. If the murderer wanted to whack the dame, why not just off her and let the cops try to figure out whodunnit? Involving all these characters in the plot is dangerous, not to mention all the mouths you'd have to worry about staying shut. Why did the depressed lady go out to the bar when she could barely sit up in a chair or say a word? Are there really cops out there who are wise cracking, gum popping, grinning apes who approach a suspect in such a glib manner? This probably played well back before the wheel was invented, but it is so corny and unbelievable today. Catch the manic drum break by Elisha Cook; his frenetic hammering never once matched the recording. His mad facial expressions made up for the off kilter stick sync.</t>
  </si>
  <si>
    <t>I think I agree that a lot of the comments here must be fake. Even if the movie is not necessarily bad its definitely below average. 'Dark Remains' is basically a Ghost Movie with a premise of your own ghosts and bad emotions haunting you. The movie starts off already with 2 stories loosely inter-webbed which even later are not tied together. A couple loses its child which is found slashed in its bed. They move to a country house to flee their past and guess what... the house is haunted, kind of. From here on Dark Remains starts off very slow with some scary moments indeed (The first ghost appearances are nice and the flashlight sequence also worked very good). OK, then... Woman sees ghost of daughter, other ghosts of people died in accidents or suicides appear, man tries to solve secret of houses past, woman gets depressed, strange neighbors appear. Its pretty much all been there, but the premise of it being their own emotions is nice, so you wait for the twist. There is no twist, you are just confused by a haunted house history story, the strange neighbor, a totally pointless creepy prison and the dead daughter thrown together with a photo-idea reminding me a lot of 'The shutter'. The end is ridiculous because when you start and end a movie this slow and with piano music its pretty lame to include some hoards of ghosts at once which look like a zombie flick, of course just to return to slow pacing and piano music.   To make it short... Dark Remains could have been a nice scary ghost story if the script was not trying to go everywhere and arriving nowhere.Too many stories mushed together which just don't make any sense and contradict in the basic atmosphere of the movie. And beside... please never use abandoned prisons again. Its so worn off and in this case it even makes no sense at all. 'Hey, there is this creepy prison uphill, lets shoot there'. I guess a lot of ingredients in Dark Remains were thrown in the mix like this.'</t>
  </si>
  <si>
    <t>I don't buy kung fu movies for a plot. I buy them for fight scenes. A bad plot can be forgiven for excellent fight scenes, but not the other way around.  The story was decent, but moved too slowly for my tastes. There were about 3 or 4 mediocre fight scenes throughout, lasting only a couple of minutes apiece. The last fight was a bit longer, but by that point i was so bored i didn't even pay attention to it.</t>
  </si>
  <si>
    <t>To be as honest as I possibly can, The Devil's Plaything (or Veil of Blood or Vampire Ecstasy or The Curse of the Black Sisters orÂ…Â…) is a complete bore. The movie has a good premise behind it Â– the resurrection of a long dead vampire through the body of a descendant through the aid and assistance of a group of women dressed in black Â– but the execution is horrible. There are great, long moments of screen time when literally nothing happens. Characters just stand around with nothing to do. There's no mystery, no suspense, and no plot points to care about. The acting is simply abysmal. Most of the acting involves a group of below average looking women dancing naked while staring at the camera. They do this repeatedly. And what little plot there is seems to be designed to get more of these less than attractive women naked so they can join in the dancing. While it's not as bad or pointless as the dancing or the plot in something like Orgy of the Dead, it comes close.</t>
  </si>
  <si>
    <t>Worst movie of all time? Wow, whoa now. You cannot be serious.  Maybe it's all about what you expect a movie to do to you. I live in Oregon, so I got to enjoy the beautifully-filmed shots of familiar yet still amazingly beautiful Smith Rocks and other areas in Central Oregon (as well as the sweet cameo of our own Ken Kesey and Ken Babbs looking down on baby Sissy's cradle at the beginning of the movie). Those alone were enough to spur me to give the movie a better than 'average' score.  Or .... Maybe it's all about what expectations you have. Having read the book AGES ago, and thinking to myself 'goodness, no one could ever make a movie out of this interesting, quirky, weird book ... especially 20 years later, when mores (MORAYS -- can't put in the accent mark online) have changed' -- I was actually quite pleasantly surprised when I first watched the movie when it came out in 1994 and even liked it more today watching it again.  Sissy was exquisitely cast, and I don't care what you all say, I was also pleasantly surprised at Rain Phoenix's and John Hurt's performances. I am not a lesbian nor bi nor trans, but have met many folks who are similar to the folks they were supposed to portray -- and those 'real' folks kinda acted the same way as these actors acted. Stilted a bit, stage-ey -- always a bit 'on.' Gus Van Sant is one weird native Oregonian but by garsh he done a good job adapting this crazy book, IMHO.'</t>
  </si>
  <si>
    <t>This is the only full length feature film about the world of bridge. I found the first 10 minutes a bit slow, but after that, the movie is absolutely perfect in describing professional bridge players and how they go about earning a living.   Some of the scenes are very funny. I don't think that a non-bridge player would get the charm of this movie.   Some of the dresses are really beautiful, pity the movie is in black and white - I can only imagine what they would look like in color. The way the media are portrayed is absolutely hilarious. There is no way on earth bridge will ever be like that.   Watch it as soon as you can, and tell your friends about it.</t>
  </si>
  <si>
    <t>On the 1998 summer blockbuster hit BASEketball (1998): 'This is one of those movies that is usually seen on the big jumbo-tron screen in a sports bar during the day - when everyone is quite drunk. Unfortunately, I was sober when I saw this movie.'  So quoted the late Gene Siskel for this lame-brained, supposed yukfest that came out two weeks after the far superior 'There's Something About Mary' in a one-upmanship game during July of 1998. 'Mary' was a gross-out fest, but in addition to the many gags, it had a lot of heart, which is why it was the highest grossing comedy of that memorable summer.  'BASEketball' tried to outdo Mary, but it fizzled in more ways that one. You take the creators of 'South Park,' Trey Parker and Matt Stone, who are fortunately not behind the movie but in front of the camera, the only member of ZAZ David Zucker helming the picture in desperate need of a paycheck, and the other two Jim Abrahams and Jerry Zucker clearly stayed out or probably warned him against the picture, a small bit by now 90 years young Ernest Borgnine, wasting his precious time in his distinguished career, dying on a hotdog and singing 'I'm Too Sexy' as he videotapes his will, Jenny McCarthy, who has little screen time as Borgnine's not-too-weeping trophy widow young enough to be his granddaughter, a bigger female part by Yasmine Bleeth as a dedicated social worker whose charges are underprivileged youngsters, and the only interesting and meaningful player in this turkey, Robert Vaughn as a corrupt archrival, and pointless cameos by 'Airplane!' alumni Kareem Abdul Jabaar and the late Robert Stack who seemed nostalgic for the 1980 masterpiece and it's much fresher humor created by the ZAZ family. What do all these people make up? A desperate cast and crew trying to replicate 'Airplane!' humor and mixing it up with the crudity of 'South Park,' but failing in every way.  To make this long 100-minute movie short, 'BASEketball,' a real game invented by David Zucker and his friends in his hometown of Milwaukee, is about two lazy losers (Parker and Stone) and their pint-sized mutual friend who invent baseball and basketball (hence the title) together on the driveway of one's house. After Borgnine dies, he bequeaths the ownership of his BASEketball team, the Milwaukee Beers to Parker and Stone. Sure enough, the game goes national, and archrivals Vaughn and McCarthy want to take away ownership of the Beers team from them. But Bleeth is in love with both men, particularly Parker, and one poor, sick charge in need of a liver transplant goes ga-ga over them. Those are the characters, not strongly developed.  Now witless gags ensue. Blood, electroshock hair, egg-throwing and screaming are among them. Parker and Stone nearly kill the youngster in the hospital, but he pulls through the liver transplant. Borgnine sings and rubs ointment on his chest in the videotaped will. McCarthy, who seemed to get over Borgnine's death by choking on a frank right away, quickly massages Vaughn in the next scene. Cheerleaders dance in skimpy outfits. There is plenty of music on the soundtrack that is played for the hard of hearing. And David Zucker forces the parodies of 'Riverdance' and 'Titanic.' Parody forcing is nothing new to ZAZ, post 'Airplane!' and 'The Naked Gun' series.  And like Siskel, I was sober as well, but I was also getting sleepy. This movie should be played over and over to coarse-mannered barroom patrons who enjoy it as they chug down beers, but will they remain alert and awake, or pass out during the unfunny parts? If they pass out, then they won't realize that they are luckily missing stupidity and absurdity. Hats off to them!'</t>
  </si>
  <si>
    <t>This Cannon Movie Tale is the worst of the lot, and is positive proof that a five minute fable does not a full-length film make. Poor Sid Caesar as the vain emperor, is made to look so stupid, it's hard to watch him. As the sly tailor, Robert Morse hasn't an ounce of charm. Neither does his hapless nephew (Jason Carter) The 'songs' are dreadful and only slow what there is of the plot down. The direction is practically nonexistent, and the supporting characters add very little. Lysette Anthony is pretty as the emperor's daughter, but her voice has obviously been dubbed for some reason, a fate shared by many of the minor players. And the film crawls at a snails pace. Hans Christian Andersen must have been turning somersaults in his grave when this appeared. It can honestly be said, at least of this movie tale, it's no surprise that it went straight to video oblivion.'</t>
  </si>
  <si>
    <t>...And that's why hard to rate.   From the adult point of view (hmm, student point of view:)). i must say i fell nearly asleep here. Sure, there is some laughing scene (all the credit takes here Eddie), but that can't save the disney type of script and whole movie, that's why  2 out of 10</t>
  </si>
  <si>
    <t>This movie, to me, is about family. Jimmy Morris lived his dream not just for himself, but for his family. I can't begin to tell you how I would be able to tell my little girl that daddy was going to Kansas City to cover Priest Holmes and the Kansas City Chiefs. She'd think it was the coolest thing, like Morris' son did. Living dreams with the family is what this one is about. I think only a father who has a close relationship with his family can truly appreciate what Jimmy Morris did.</t>
  </si>
  <si>
    <t>It was fabulous! The photography, editing, cinematography, music combined to transport us to the dangerous side of a tourist destination. It was the enjoyment of 'slumming,' without going through the danger. We were there! The dream sequences and flashback-sequence-ending were fresh. It spoke to me. Keep up the good work! Another of that genre is City of God. Also - don't laugh! - the comedy, Desperately Seeking Susan. Nice ensemble types, with great performances by all. Sorry, I think Training Day fits that genre as well, with fantastic performances by an ensemble cast. I had to switch the channel on some of the gritty sequences, but all-in-all, a great film!'</t>
  </si>
  <si>
    <t>Domini Enfilren (Marlene Dietrich) has spent most of her life caring for her father. Now that he has died she is free--but doesn't know what she wants. Boris Androvsky (Charles Boyer) is a monk who has fled a monastery to taste more of life. They meet accidentally in Algiers, fall in love and get married. But he can't leave his past behind and she can't live without him...  WAY overdone romance full of hysterically bad dialogue and situations. Dietrich and Boyer do their best to give good performances but NOBODY could get away with some of their lines! Still, in a way, it is a classic. It's shot in gorgeous Technicolor (try to see it on DVD) where every frame is breath-takingly beautiful. Dietrich is always dressed to the 9s (even in the middle of the desert) and strikes hysterical poses to show off the clothes and her body. Boyer just walks around looking stricken (no shock there). Still I was never bored. It was wonderful to look at and the non-stop stupid dialogue kept me in stitches. The end almost had me falling out of my chair because I was laughing so hard! Now I love corny romances and give them plenty of space but really---this is unbelievable! It also runs a very short 80 minutes.  As a camp classic I give this an 8. As a serious movie--a 1.</t>
  </si>
  <si>
    <t>Veteran sleazeball Bruno Mattei is at it again with this erotic thriller that clearly echoes Joel Schumacher's 8MM. But, as expected, Mattei does his movie on a minuscule budget - so that it already looks obscure when it's newly released.  After her daughter gets abducted, a mother enters the dark world of underground pornography, because the kidnappers belong to an international organization that direct snuff films as long as the exclusive clients pay well. The search for her daughter does not only lead the mother across Europe, but also into prostitution. She goes to bed with some guys to get her clues. When she finally reaches contact with the snuff organization lead by the mysterious Doctor Hades, she's getting into great danger herself.  There is not much good to say about this one, even though it starts promising. Problem is that the movie is by far not as sleazy or explicit as one might expect from the director who made films like BLADE VIOLENT. SNUFF TRAP (which was first released in Russia!) is neither gory enough nor does it contain the amount of nudity and sex to really keep the viewer's attention. The plot isn't that special either, except maybe for the surprisingly many different locations throughout Europe. The ending is hugely disappointing. The acting isn't really remarkable either, except for Anita Auer who plays Doctor Hades: She looks and acts extremely creepy. You don't want to meet her like this in a dark alley (or Your bedroom, for that matter).  All in all, SNUFF TRAP only appeals to collectors of Bruno Mattei's films. But it's good to see the man back on the helm again: It was his first thriller since 1994's giallo GLI OCCHI DENTRO.</t>
  </si>
  <si>
    <t>I am a Christian and I say this movie had terrible acting, unreal situations and a completely facade front for Christianity. You might as well watch 'Remember the Titans' and at least not mix Christ in a football film like a formulaic steroid for losers. Let me make some really pressing comments of what bothered me in this film.  1. The school was in Georgia and was a white academy school. I did not notice a single black student or player in the school. I deal with the White 'Christian' Academies in the south and they were built for no other reason than to reestablish segregation. This is troubling when the movie is about Christianity and Christ changing lives...how about changing the hearts of segregation? (note: I loved the token black coach; like it made up for the entirely white team and all the black'Giants' players.)   2. The uncritical acclaim by everyone Christian about this movie. Can I get a couple people to say that it was bad acting, bad filming, bad writing and in short poor compared to other movies. If we were to compare this to another football movie, would it have the same charisma and energy?   3. The half-baked Christianity which was shown made even less sense to me than the unrealistic ending. If Christianity is about simply reading a little scripture and praying to begin a complete life change, then don't wonder when no one will listen to what Christians have to say. We want to sell Christ as a cure-all. He doesn't need sold and He doesn't need to be attached to such whimsical lifestyles. No wonder everyone considers Christianity to be anti-intellectual with this unreal presentation.  I recognize this film may be inspirational to a few people. To most, it will not be. It will not give a real picture of struggle and heartfelt tension. Most importantly to me, it is not Christian by any means or stretch. It has values but it falls short as a'pull-yourself-up-by-the-bootstraps' message as shallow as positive thinking. If you live alongside people who struggle and/or those in third world living conditions, this movie will be hollow as most churches are today in their religion.'</t>
  </si>
  <si>
    <t>Ugly shot, poorly scripted and amateurishly paced sequel to Joe Dante's 1981 classic. 'The Howling' is one of the two or three ONLY good werewolf-films ever made and yet it got'rewarded' by a series of obnoxious and unendurable sequels like this one. If it's any consolation, 'Stirba' is a sequel in name only and there's absolutely no connection with the characters or events that were introduced in Dante's film. The plot here revolves on a bloodthirsty cult of Transsylvanian werewolves Â– primarily female ones Â– led by Stirba. Stirba is played by Sybil Danning who transforms from a curvy old lady into a blond super-babe (with impressive bosom) in the blink of an eye and becomes all hairy when sexually aroused. Her arch-enemy is played by a seemly fatigue Christopher Lee. His character Â– Stefan Crosscoe Â– is an occult investigator who travels to Stirba's kingdom, accompanied by an American couple who lost their friend to the werewolf cult. In case you're exclusively looking for filthy gore and gratuitous nudity...this is your film. Even the smallest killing is shown in great detail and we're even treated to exploding eyeballs and the vile image of a dwarf who gets pierced on a pointy fence. However, if you want a little substance or depth, you'll be sorely disappointed. The dialogues are embarrassing and there's absolutely no tension to detect anywhere. The scriptwriters constantly seem to confuse werewolves with vampires (the Transsylvanian setting, garlic, wooden stakes...) and Danning's gorgeous balcony is shamelessly exploited as the film's only gimmick. During the end-credits, a shot in which she rips off her top, is re-edited repeatedly (according to my fellow reviewer Dr. Gore, no less than seventeen times!) which is pretty pathetic and pointless. The music is okay and some of the scenery is rather beautiful. I'm talking about the fierce-looking statues during the opening credits and the dark dungeons of Stirba's castle. The directing by Philippe Mora is a giant mess and Â– as far as I'm concerned Â– his only worthwhile film remains 'The Beast Within', released three years earlier.'</t>
  </si>
  <si>
    <t>My grandmother bought me this film when I was 5 (I've always love scary movies) and even then I enjoyed it. The atmosphere is awesome and the story original and entertaining. I especially love the scenes where the RV is under attack in the desert. The rocks are actually convincing for such a low-budget flick. The acting is above average for these kinds of films and the music is eerie. This is definitely an uder-rated gem. I recommend it to anyone who likes these strange films from the late seventies, early eighties such as 'Alice, Sweet Alice', 'Poor Pretty Eddie', 'Nightmare', 'Hospital Massacre', and 'Return of the Aliens, the Deadly Spawn'. Definitely a classic!!'</t>
  </si>
  <si>
    <t>For a film with so much promise it was disappointing, thinly plotted and the acting ranging between horrendous and unbelievable.The plot had more holes in it than swiss cheese and it's the worst clichÃ©d ending I've seen in a movie for some time. The final scene would have ripped my heart out, if the entire movie hadn't been so painful to begin with. I was numb! From the very first scene - one was left wondering, if the sister was trying to reach out to her twin for help, or simply scare her to death which would have been better for the audience and saved us from two hours of the worst acting I've seen to date. It was a horror in the true sense of the word.</t>
  </si>
  <si>
    <t>Well, I finally saw it. I didn't go when it first came out because, well, frankly, I was afraid. Afraid of how bad it might be, or how disappointing. While not as bad as Menace, and better than Clones, it wasn't particularly memorable, or satisfying.  I was 11 years old when I saw Star Wars. I still remember sitting in the theater. From the opening crawl to the final credits it was a movie experience I'll never forget. A timeless story of the bored farm-boy who just knows he was meant for more, saving the princess and the Galaxy from the evil menace while being mentored by the wise wizard, the rogue pirate and the various comic relief--all in a space-opera setting.  And that's not to chastise Lucas for using an old formula. It's an old formula precisely because it works. And to his credit, he gave it new twists that made it very special.  Then came Empire and the story became more than just a fairy tale. Darkness entered the picture and we learned one of the great movie twists of all time. The great villain, Vader was Luke's father. Wow, no one saw that coming. Of course, I'm convinced neither did Lucas till it showed up in the screenplay. Go back and watch Star Wars again. Knowing what you know now, particularly in light of the first three episodes, see if it really meshes.  Which brings me to the problem I have. Revenge is an entertaining movie--tremendous effects, plenty of action, some good fighting scenes. But a movie still lives or dies on its plot--the story it is telling. Oh, certainly, really good acting can save a weak plot, but a weak plot coupled with bad acting--that's a burden no director can overcome, certainly not one as bad as I'm forced to realize George Lucas is (The man has managed to direct some of the worst performances in their careers from some very fine actors--Liam Neeson, Natalie Portman, Samuel Jackson).  *****SPOILERS AHEAD******** The plot. Oh my. Understand, he's already handicapped by what's happened in the first two films so it's an incredible burden. One too much for him to overcome.  First we have the sheer absurdities of the background. We have Anakin being found as a child on Tatooine, the product of a virginal, miracle birth--the 'chosen one'. Well, this detail never gets remotely explained. Indeed, the closest explanation is Yoda's observation that maybe they were wrong. Oh, well, okay then. Our mistake.  Now, this same wunderkind turns out to be the creator of C3PO. Hey, what a coincidence that is. And he'll come back to Tatooine and never know he was from there? Wow! How about that. Testing the old willing suspension of disbelief there, eh George? Anyway, we have this bratty kid, moody, petulant, whining young adult, who must somehow become one of the greatest villains in Cinematic history--the great tragedy of Darth Vador--the good guy who falls from grace, only to finally achieve redemption in the end.  How, pray tell, does this happen? Why, he has a dream that his wife will die in childbirth. Now, sure, he lives in a star-spanning civilization that treats gravity like we treat gasoline, but does it occur to the 'dark one to be' to maybe check with a physician cause maybe, just maybe, this futuristic society might can do something about this problem? Why, no, the only thing he can think to do is go kill some children because the bad guy at the root of all the evil they've been chasing for two films tells him that he's got the secret to immortality.  Well, of course he does.  Sheesh.  How can Lucas expect us to watch such foolishness and be moved by it? How can anyone expect us to care? Hell, why would anyone want this brat to be saved or redeemed in the first place. I wanted Kenobi to kill him not because he was evil, but because he was pathetically stupid.  Oh, by the way, Amidala finally dies. In childbirth. Why? Well, they don't know. The doctor, who is a droid and himself indicative of the incredibly high technology to which this society has advanced, offers only the conclusion of 'she's lost the will to live'. Well, oh, okay, of course she has. Maybe it finally dawned on her what a dweeb she was sleeping with.  But here we are. We have Kenobi present for all this. He knows of the birth of Luke and Leia. Knows who their father is and knows what happens to them. Knows, also, the role of both R2 and C3PO. And yet, in several years, as Luke approaches manhood and shows up with 3PO and R2 (curiously, 3PO's mind is wiped, but not R2's--why????) stating 'I think these droids belong to you', Kenobi, who knows that the protocol droid was constructed by the one he believed to be 'the chosen one' and apprentice to the Emperor himself, and who just happened to be built on this very planet, says 'strange, I don't recall owning any droids'.  Oh good grief.  Lucas simply made this up as he went along. Once he introduced VAder as Luke's father, sadly, the story began spinning out of control because HE DIDN'T KNOW WHAT THE STORY WAS. The plot of Episodes 1-3 is simply incomprehensible. Nothing Palpatine did made any rational sense at all. And none of this ties into the story he originally told in Star Wars.  It's an afterthought, and it looks it.  I can't give this movie a high rating. It reminds me of Triple X. A fun film to watch, but entirely forgettable. Star Wars will stand in my mind forever. Thankfully, this one, and the two preceding it, will soon fade.'</t>
  </si>
  <si>
    <t>This movie is another fine example of what Jerry Bruckheimer, since about 1997, seems to be best at--hyping up a movie a year before its release and not coming through with a quality movie. I'm no film critic, but this movie was as predictable as they come. Every attempt at a joke, every attempt at a touching moment, and the pitiful attempt at a love story, was exactly what I was predicting in my mind. Do yourself a favor and save your money on this one.</t>
  </si>
  <si>
    <t>... and yet, we were told, there was another hour and 20 minutes left to go.  Why, oh, why wasn't there an editor to tell the writer/director to snip, snip, snip? Apparently that writer/director has previously done shorts; as a short, this would have been okay. But the lack of dialogue starts to grate after twenty minutes. The lack of much music glares. The background noises (talking, traffic, and especially a ubiquitous helicopter) get old really fast. But the worst failure is in story. There is precious little beyond a short.  After an hour we saw variations of the same scene over and over again. I nearly screamed at the screen, 'We get it, we get it!!!!!' It's amazing that after that left the theatre, we could drive home, watch the Daily Show and parts of the Colbert Report, get ready for bed,and know that the audience was STILL trapped in the theatre.  It's not enough to indulge your vision. You have to give the audience enough to share your vision.'</t>
  </si>
  <si>
    <t>I basically picked up this movie because I had seen Kitano Takashi's brilliant remake of Zatoichi and was in the mood for another updated samurai tale which also starred Asano Tadanobu. These two movies are worlds apart. Zatoichi added humor and depth to its characters and subverted traditional samurai movie clichÃ©s. Gojoe goes off the deep end in the other direction.  First off, I hate movies that have other characters inform the audience what the main character is like instead of having the character develop over the course of the movie. 'You cannot decide whether you are a monk or a warrior' says almost every character in Benkei's presence, yet this inner turmoil is barely conveyed within the character himself. Instead of character development, we get bloated, boring, gory battle scenes. Asano's character is undeveloped and even he looks like he is bored and doesn't know what he is doing there. I know that he usually looks distant and cool and that is part of Asano's appeal, but this movie doesn't serve him.  A lot of the camera movement is nauseating. There is a scene that goes on forever in which the camera spins around the main characters until my wife and I felt like vomiting. The ending is ridiculous and rather anti-climatic.   Its too bad that really good samurai movies aren't being made in Japan nowadays with this type of budget. The colors, scenery, and costumes were great, but the rest is just a loooong waste of time. I would rather see one of the kabuki versions of this myth.'</t>
  </si>
  <si>
    <t>After some difficulty, Johnny Yuma arrives at his ailing uncle's ranch to take over day to day operations, only to find out that the old man has been murdered by his beautiful gold-digger wife and the woman's vicious brother.  Good production values, a likable performance by Mark Damon, and a breezy action packed script combine to make this an entertaining, if not exceptionally deep, above average addition to the spaghetti western genre.  Co-star Rosalba Neri is one of the hottest European babes ever to grace the screen. Here she's absolutely perfect as the cold-hearted user (and abuser) of weak men.  Damon and Neri appeared together in at least one other picture, The Devil's Wedding Night, a pretty good horror movie that's of particular interest for those of you that want to see what's underneath Rosalba's dresses.</t>
  </si>
  <si>
    <t>The movie was much better than the other reviewer stated. It's a nice family movie. It has a fun fantasy aspect of some time travel. The story revolves around a 14 year old girl who accidentally finds a way to travel back in time in the old elevator of her apartment building. Of course, no one believes her when she tries to explain her disappearances. She finds and makes friends with a girl about her age and is able to help the girl's family in many ways. She is also able to help her own relationship with her father in the long run. It reminds me of a Hallmark movie so give it a chance and decide for yourself. It seemed to be aimed more towards children about 6-12 years (maybe a bit older) and it's pretty much PG or G rated. I'm an adult who can appreciate a nice 'family' movie - I guess the other reviewer isn't.'</t>
  </si>
  <si>
    <t>I saw this film at a pre-release screening at the Writers Guild theater in Beverly Hills. As I recall, the film's producers and director were in attendance, presumably to gage our reaction.  Many scenes evoked gales of laughter from the audience, which would have been fine if it had been a comedy, but it was supposed to be a horror film.  If the audience wasn't scared, it seems the filmmakers were. They delayed release for over a year. Out of curiosity I saw it again to see if they'd re-cut it; as far as I can tell, they hadn't. It was the same lousy movie, just a year older.  It almost qualifies as 'so bad, it's good,' but it's slow-paced and boring.'</t>
  </si>
  <si>
    <t>The first Cruel Intentions, the original, is my favorite movie of all time. It was an absolute masterpiece. So how on earth could they make a sequel so downright bad. Sarah Michelle Gellar was perfect in the first movie. In this one, Amy Adams sucks. She is terrible. And couldn't they have found a chick who actually looked like Sarah Michelle Gellar? At least the same hair color!!! i mean come on. Robin Dunn isn't as bad as Adams, but he is absolutely terrible when compared to Ryan Phillipe. The Sebastian in the first film is devious, deceitful, and much more evil than the Sebastian in the prequel. And what is up with the story line. It basically goes like this...  1- Sebastian has a bad rep at his first school, so the movie says, although it mentions nothing about him and his dating life, and how he has been with girls 2- Sebastian moves to New York, and just suddenly decides he's going to turn himself around. He 'falls in love' with Danielle (might i remind you that in the original, Sarah Michelle giller says quote 'you broke up with THE FIRST PERSON you ever loved because i said to- so how can he have been in love in the prequel???). And he's all nice and charming, and all 'good person', as he turns down sex from the chick his dad was doing.  3- He does a complete 180, and ends up in a threesome at the end of the movie, and then seducing Cherry.  I mean, its terrible. And i loved the first one so much. I haven't even seen the third one yet. I hope to god its better than this prequel.'</t>
  </si>
  <si>
    <t>I really enjoyed this one, and although the ending made me angry, I still give it 10 out of 10.  Four college girls (Baltron, Kelly, Stahl and Cadby) are driving down to Florida, on their way they meet 2 guys (Turner, Davis), they really add nothing to the plot, but are at least somewhat likable. The girls agree to meet the guys in Florida for some fun, but they have car problems and never make it. One of the girls decides to go to a nearby gas station for help, the other three stay by the car.  Soon one of the girls has to use the bathroom, being in the middle of nowhere she has no choice but to go in the bushes. Soon she witnesses as a man (March) strangles a woman, in terror the girl flees the area, she doesn't get very far, but manages to get lost.  Her friends by the car go looking for her, they too go into the woods and run into the same man, one of them sees the dead woman, the man responds by shooting the girls head off, the other girl runs away, manages to make it back to the car where she is also killed.  Eventually the two remaining girls find each other and because they break into the gas station get arrested. This is when I started getting mad, these poor girls are afraid for their lives and the redneck cops don't believe them.  They are treated badly and one of them is left alone for the madman to kill her in the cell, the remaining friend manages to escape, but not without getting in dangerous situations.  This movie has nudity, good actresses, a shower scene imitating Psycho, graphic violence towards women and solid story. Some women will probably find it offensive and sensitive individuals will NOT like the ending, but over all, this is a great little unknown movie.</t>
  </si>
  <si>
    <t>Seriously what were they thinking? Over the course of years the Columbo series has tried out some new things and diverted away from the usual successful formula but this movie really overdoes it. This movie is basically very different from any other Columbo movie but the differences are not for the good of the movie.  Main thing that of course makes this movie different from any other Columbo movie is the fact that there is no murder being committed. The entire premise of this movie is totally different and it places the Columbo character in a totally different environment and situation. Also the overall is just totally different and more'modernized'.  Director Alan J. Levi did some other Columbo movies in the past, which all very much sticked to the usual formula. It also makes it an odd choice that he got picked to direct this movie.  The Columbo character himself also feels quite different, perhaps because of the reason that he gets placed in a totally different environment and situation, when he helps out his nephew after his bride disappeared right after the wedding. The absence of some good relieving and trademark Columbo humor also doesn't exactly make this a good or enjoyable watch.  In all honesty, the movie doesn't begin too bad but the movie starts to become more and more ridicules with its story as it progresses. It's such a stupid written kidnap-thriller with a story that starts to become more and more unlikely. It also makes the movie more and more unwatchable. This is a very little interesting Columbo entry that also really doesn't know to entertain its viewers in any way.  It also doesn't help much that the supporting actors aren't the most talented ones around. Despite the fact that his character is put in such a totally different situation and the movie is shot in such a completely different style, Peter Falk still holds up well and his presence still somewhat saves this movie. Can you just imaging how this movie would had been without him? It would had been an extremely bad and ridicules cheap movie I can tell you.  An odd Columbo entry, which could be described as a failed experiment to divert from the usual formula.  4/10</t>
  </si>
  <si>
    <t>... and if you're very, very good it will resemble Moon Over Parador.  This film had a slightly silly story, but it was a fantasy after all, and the casting and the acting was spot-on! Dreyfuss was perfect as the actor/impostor, full of all the little neuroses and vanities you imagine actors to have. You get a glimpse of what actors are like behind the scenes.  This was one of Dreyfuss's best roles, just like his character has his best role impersonating the dead dictator! And the parting scene: like something out of Casablanca, indeed!   Raul Julia was superb as the Paradorian Chief of Secret Police. He gets some really funny lines, some of which are homages to other films, like 'Round up the usual suspects!'   And Sonia Braga was excellent as the girl friend -- in addition to being a really hot number: 'You should get an Oscar for tonight!'   Let us not forget Johnny Winters as the CIA agent and the several guest stars playing themselves: Sammy Davis Jr., Ike Pappas, Dick Cavett -- all perfectly done.  All in all, a memorable romp under the Paradorian moon.  -R.'</t>
  </si>
  <si>
    <t>This movie looked like it was going to be really funny. I was very excited to see it but was very disappointed. It was very unrealistic. The plot was also pretty weak. I was expecting it to be really funny but the jokes weren't even that good. I was also really disappointed with the ending. I would not recommend this movie to anyone.</t>
  </si>
  <si>
    <t>Does any one know what the 2 sports cars were? I think Robert Stack's might have been a Masseratti.Rock Hudson's character told his father he was taking a job in Iraq ,isn't that timely? I have had Dorthy Malone in my spank bank most of my life ,maybe this was the film that impressed me.Loren Bacall sure did have some chops in this film and probably out-acted Malone but Malones's part made a more sensational impact so she got the Oscar for best supporting role.Was Loren's part considered a leading role?Old man Hadley character was was probably a pretty common picture of tycoons of his era in that he was a regular guy who made it big in an emerging industry but in building a whole town he had forgotten his children to have his wife bring them up.In time,being widowed he realized that they were all he really had and they were spoiled rotten,looking for attention,so rather than try to relate to his children he blew his head off.An ancient morality tale.But seriously,what were those sports cars?</t>
  </si>
  <si>
    <t>It's interesting at first. A naive park ranger (Colin Firth) marries a pretty, mysterious woman (Lisa Zane) he's only known for a short time. They seem to be happy, then she disappears without warning. He searches for her and, after a few dead ends, stumbles upon some of her abused childhood and sleazy recent past, which may include criminal activity. And then, it seems the filmmakers didn't know what to do with the story. The beginning, while not as suspenseful as it sounds, is at least watchable. Then it ceases to be interesting or even make much sense. And the ending is so lame, so dull, and so devoid of any excitement or intelligence, you'll think the screenwriters didn't know what to do with it and got bored trying. What a sorry waste of a good idea!</t>
  </si>
  <si>
    <t>Val Kilmer and Dylan McDermott are terrific. I have seen Kilmer on The Doors, however his interpretation of John Holmes is superb. Nothing compared to Boogie Nights which was kind of slow. Wonderland is a movie which is able to show you a horrible crime story from the perspective from a guy who is just indulged in his drug vice and indolent of what ever happens around. At the same time, the John Holmes character shows a very clever hustler who is able to pass through the nastiest and ugliest situations almost unharmed. The movie deserves being watched more than once. The seventies ambiance sensual and full of drugs is amazing.</t>
  </si>
  <si>
    <t>Honestly, I was disappointed in 'Expiration Date.' Super clever title and interesting premise, but I don't think it delivered. What was it about? The main character's desire to reconnect with his Native roots? Or, more likely, it was his need to overcome his fear of death. But, he wasn't set up as someone who has lived his life in fear -- it seems as if his life was going fine, but since doomsday is approaching he should now start worrying. I didn't buy it. Meanwhile, the supporting characters in the film didn't seem to have needs that blended into an overarching story. They were all just doing their thing, running parallel to the main character. Also, what was treated as a 'curse' looked more like a coincidence. Who cursed the family? Why? When? Finally, why didn't he just plan on staying in his apartment all day on his birthday? Those are my criticisms, but I did love the shots of Seattle, cinematography was beautiful, acting was good in the times it wasn't outstanding.'</t>
  </si>
  <si>
    <t>After a fairly lengthy partially pixelated nude shower scene, we're off to the races for this 'Blair Witch Project'-esquire horror film about three girlfriends venturing to a desolate cabin deep in the woods to get away from their hectic lives for a girls' weekend out and smoke pot. They meet two guys who seem friendly enough, so they drink and tell ghost stories, until late in the movie some of them get picked off.  This is a fairly slow movie, with needlessly drawn out'suspense' scenes, the bad acting can't carry the myriad of scenes where nothing happens but mindless banter, and the movie as a whole is a dud, a deathly-boring dud at that. Nothing at all happens until the last half hour and when it did I was to numb to really care.  Eye Candy: Ashley Totin shows T&amp;A; Evy Lutzky gets topless briefly; and Jennifer Hart shows her right tit   My Grade: D'</t>
  </si>
  <si>
    <t>Spoilers ahead if you want to call them that...  I would almost recommend this film just so people can truly see a 1/10. Where to begin, we'll start from the top...  THE STORY: Don't believe the premise - the movie has nothing to do with abandoned cars, and people finially understanding what the mysterious happenings are. It's a draub, basic, go to cabin movie with no intensity or 'effort'.  THE SCREENPLAY: I usually give credit to indie screenwriters, it's hard work when you are starting out...but this is crap. The story is flat - it leaves you emotionless the entire movie. The dialogue is extremely weak and predictable boasting lines of 'Woah, you totally freaked me out' and 'I was wondering if you'd uh...if you'd like to..uh, would you come to the cabin with me?'. It makes me want to rip out all my hair, one strand at a time and feed it to myself.  THE CHARACTERS: HOLY CRAP!!!! Some have described the characters as flat, I want to take it one step further and say that they actually have a reverse character arch.. They actually start working on a parallel universe and almost start acting backwards...  THE ACTORS: Worse than the characters are the actors. They take already poor written characters and add in terrible high school drama acting. The 'Woah you totally freaked me out' was said so monotone and slow - like it was dumbed down. I could complain for hours on the actors alone.  TECHNICAL: LIGHTING: An eight year old would be disappointed with lighting on this movie. Too shadowy in areas, too bleached in others. The director shouldn't use light as an emotion until he learns how to light a basic scene properly. Baby Steps! SOUND: How many sound guys does it take to make a really shotty sounding movie? 9. With that many sound guys this should sound amazing but quite the opposite has occured. There is one scene in particular that really sticks out, these guys are driving in a car and the sound of the car changes with every camera angle....WEAK! CAMERA: Learn to use it.  Anyway, I'm running out of complaining space.....rent it - I dare you...Rent it and learn from it...give it a 1 rating..it deserves it.  Signing off... Amanda Christmas'</t>
  </si>
  <si>
    <t>This insipid mini operetta featuring a Eddy-McDonald prototype in a Valentino scenario is so bad it becomes an endurance exercise after five minutes. It's silly from the get go as this brevity opens two military men discussing the lack of manliness in the son of one of the officers. In under a minute he is packed off to Morrocco where he lives a double life as the Red Shadow; the leader of an Arab tribe that would rather sing than fight.  Alexander Gray and Bernice Clare possess fine light opera voices (with little acting ability) and there's a decent bass in there as well but the acting is so haphazard scenes so ill prepared you get the feeling they are making things up as they go along.  This two reeler was part of a larger stage production that lists six writers. With more room to spoof and warble the show may have had some entertainment values but this rushed quickie is little more than an insult to an audience waiting for the feature presentation.</t>
  </si>
  <si>
    <t>Fantastic documentary of 1924. This early 20th century geography of today's Iraq was powerful. Watch this and tell me if Cecil B. DeMille didn't take notes before making his The Ten Commandments. Merian C. Cooper, the photographer, later created Cinerama, an idea that probably hatched while filming the remarkable landscapes in this film. Fans of Werner Herzog will find this film to be a treasure, with heartbreaking tales of struggle, complimented by the land around them, never has the human capacity to endure been so evident. The fact that this was made when it was shows not only the will of the subjects, but of the filmmakers themselves.</t>
  </si>
  <si>
    <t>I saw this piece of garbage on AMC last night, and wonder how it could be considered in any way an American Movie Classic. It was awful in every way. How badly did Jack Lemmon, James Stewart and the rest of the cast need cash that they would even consider doing this movie?</t>
  </si>
  <si>
    <t>Without a doubt one of the worst movies I've seen in recent years. The story focuses on four women driven to robbing banks who we are somehow supposed to sympathize with. It's tough to sympathize with characters who keep making such stupid decisions. Oh no, the cops are on to us, they know who we are, what do we do?...Let's rob one more bank then we're outta here! What!?! Every character is a stereotype and it's easy to tell who's gonna end up dead.</t>
  </si>
  <si>
    <t>Christopher Smith is an obvious horror fan and this is made clear in his debut horror flick'Creep'.'Creep' although a little bit loose on information, proves itself worthy of a true gory classic. A little less glossy than recent US horrors (Amityville Horror remake, House of Wax remake) this dark and gruesome tale follows Kate (Franka Potente) through the labyrinth of underground tunnels and disused railways as she, and a number of others along the way, try and flee a murderous attacker. Though some bad reviews have slated this film, I truly believe that on a tight budget and for a UK production from first time director Smith that'Creep' truly does live up to its name. It delivers fast-paced gory action more or less from the beginning, sometimes too fast as the story is patchy in some areas, but with a perfect location and the best character-reaction-at-the-end I've seen in a while,'Creep' delivers some scenes that are definitely the stuff of nightmares.</t>
  </si>
  <si>
    <t>What a master piece. To take the cold war conflict and transport it to the future. This film is satire of the highest order. In my humble opinion it outranks Dr. Strangelove.  The clever naming of the two superpowers, as the Confederation and the Market. Cons being commies and Market, The west! outstanding. The Clever use of gen Joxs, was ahead of its time. only are we really seeing the dangers of genetic engineering. Robot joxs tackled the issue head on in 1989.  The message of this film is about the comradeship of the humble man and how it can overcome the wishes of government. This movies screams DON'T DO IT YOU FOOLS YOU'LL KILL US ALL.  EXCELLENT 10/10</t>
  </si>
  <si>
    <t>Like watching a neighbor's summer camp home movies, 'Indian Summer' is a sleep inducing bore. Eight alumni campers are barely introduced, when unbelievably boring flashbacks begin for characters we know nothing about. Fine actors, Alan Arkin, and Bill Paxton are totally wasted in this film. One camper's observation that 'everything seems so much smaller than I remember it' is repeated at least ten times, enough to make you squirm. The anticipated pranks are neither funny or original, unless you think that short sheeting is a real 'howler'. This movie was a great disappointment considering the ample talent involved. 'Indian Summer' did not make me homesick, just sick. - MERK'</t>
  </si>
  <si>
    <t>With a relatively small budget for an animated film of only $60 million the people at Fox Animation and Blue Sky Studios have done an incredible job.  They have combined state-of-the-art digital animation, the perfectly cast voice talents of Ray Romano, John Leguizamo and Dennis Leary (among many others) to create a highly entertaining, family film with a strong message about cooperation, friendship and caring for your fellow herd members. And how sometimes it takes many different creatures to make up a herd.  While watching this film I got a strong political message about getting along with the people that share your space -- maybe it should be required viewing for all world leaders!  David Newman -- yet another member of the Newman family of Hollywood composers -- provides a superb score that is not intrusive yet serves to move the action along and, at times, is positively toe tapping.  The overall look of the film is incredible; an intensely coloured, strangely believable fantasyland of snow, geysers, mud, rocks and ice. The individual characters were delightfully believable too, with the facial expressions of Ray Romano's Â‘Manfred' being a particular treat.  The entire sequence with the DoDos will leave no doubt as to where the expression `Dumb as a DoDo comes from.'  This is a good family film that keeps the things that could alarm or frighten children pretty much sanitized -- but real nonetheless.  It would be a great movie to see in the theater and to buy for home.</t>
  </si>
  <si>
    <t>Having decided some time ago to collect the films of Billy Bob Thornton (on the strength of class movies like 'Sling Blade', 'A Simple Plan' and 'The Man Who Wasn't There' amongst others), it was inevitable that there would be the odd turkey in there. What I didn't realise however, was that there could be one THIS bad. I'll give you an idea how incredibly poor this film is - the funniest dialogue in it goes like this: 'Knock Knock', 'Who's there?', 'The big stinking man', 'The big stinking man who?', 'The big stinking man - is YOU!'. Yes folks, it really is that bad. Billy Bob is only in it for about two minutes (I guess he needed the work at that time in his career), and the rest of the movie is painful. For some reason though, although it's undeniably awful, I don't hate it. That's probably because I save my ire for any high budget, special effects laden junk like 'The Fast and the Furious' and not a 'no-budget' flick like this one. 2/10 at a push.'</t>
  </si>
  <si>
    <t>Evening is the beautiful story of the flawed love of a mother. The movie split in time, is magically shot, amazingly acted and has a touching script. Vanessa Redgrave plays Anne Grant Lord, a woman sun-setting out of life. Lying in her bed, her mind remembering and misfiring, she recalls her first mistake. Claire Danes plays the young Anne, giving a youthful vitality to dying bed ridden woman. Daughters Nina (Toni Collette) and Constance (Natasha Richardson) try to decipher the real story from the disheartening dementia. Her first mistake revolves around Harris Arden (Patrick Wilson); the man her best friend Lila (Mamie Gummer) deeply loved. The daughters must come to terms with their mother's past, and their futures. The cast is glowing in Evening. The collective acting energy of this movie could have powered the equipment for the production of this entire film. I am so glad to see Claire Danes working again, especially in this role. She is so young, and alive, fully living the joys, mistakes and heartbreak of young Anne's first mistake. This is a true feat when you realize she is playing a woman, dying in bed. When her life overwhelms her, you can feel her desire to crack and her hopeless hope that she won't. Some of her facial expressions grinded on me a little, but over all her performance was so radiant, I was left with that only as a side note. Toni Collette continues to prove that you can be a powerful actress without being a super model. She plays the black sheep of the family; a little lost. Nina finds a great deal of strength in her mother's mistake. Collette delicately avoids creating a cruel character who revels in the mistakes of her mother, instead choosing the wiser path of learning from her mother's mistakes. There is a great deal of infighting between Nina and her sister Constance. Their fights remind me of ones I have with my sister all the time. Mamie Gummer, who plays Anne's youthful best friend, is wonderful. Her character is stuck between her heart and her status in society. Even when she is crying and her heart is breaking, she is incredibly regal and charming. I can't wait to see her act in something else in the future. Vanessa Redgrave's performance is very hard for me to describe. Her talent at making her mental status ambiguous without being wacko or even especially tragic is why it is so powerful. The audience does not know if she is making up the story because she is slipping away or if these events truly happened. Physically and emotionally speaking, Redgrave is acting in a box. Not much physical space and limited emotional range might have been a stunner to a lesser actress but she makes the limitations work for her. I was constantly amazed. The movie is definitely woman-focused but the men in the movie are not just accessories. Patrick Wilson is mesmerizing as Harris. It is no wonder that everyone in the movie is in love with him, I sure was. Buddy Wittenborn is Lila's brother, spiraling out of control. Hugh Dancy spirals Buddy out of control without sending his acting down the drain. Glen Close has my favorite scene in the movie. It reminded me of the famous scene from Monster's Ball. It is terrible and jaw dropping grief. I was utterly stunned. The one acting disappointment was Natasha Richardson. While her fight scenes were memorable, most of her acting reeks of melodrama. It would have suited her to take an acting bath before we had to breathe her stink. It's a good thing she wasn't in charge of the visuals. The visuals of the movie are sparkling. Cinematographer Gyula Pados couldn't make a film richer in color, light so perfectly matched to mood and emotion. The visual concepts of the flash back sequences are powerful and resonating. There were many scenes that could have been stopped, printed, mounted and sold as art. I admit it, I cried. Evening is a powerful movie. Evening is defiantly a chick flick but a really great chick flick. If you want to impress a woman with a movie choice, pick Evening.</t>
  </si>
  <si>
    <t>I loved this movie. In fact I loved being an actress in this movie. Iwas featured as a pregnant teenager in the second half of the movie. You may remember me more clearly in the classroom scene when the werewolf was exposing himself on film. I was the female in the front row with my hands planted on my face in reaction to what we were watching on the movie projector. In fact they double took me a few times so it's hard to miss that mistake. Thumbs up to Full Moon High. Wish it come to cable soon. Cheryl Lockett Alexander Leesville, Louisiana I loved this movie. In fact I loved being an actress in this movie. Iwas featured as a pregnant teenager in the second half of the movie. You may remember me more clearly in the classroom scene when the werewolf was exposing himself on film. I was the female in the front row with my hands planted on my face in reaction to what we were watching on the movie projector. In fact they double took me a few times so it's hard to miss that mistake. Thumbs up to Full Moon High. Wish it come to cable soon. Cheryl Lockett Alexander  Leesville, Louisiana</t>
  </si>
  <si>
    <t>This movie is so great. Its set back in probably the 40's and Meg Ryan's character struggles to be known as'smart.' Plus Tim Robbins is so cute in this movie. And everything about it has a magical feeling towards it. Everytime I watch it I feel happy. It's definitely a girl movie, and I'm a girl, so I like it. I also love the music. The violin is awesome. but besides that I think it's a cute story and everyone should watch it.</t>
  </si>
  <si>
    <t>Apparently, this is what happens when a director allows his 14-year old nephew to rewrite the dialogue on the set while he indulges himself alcoholically in the meantime; as I said earlier, although I've always wanted to catch one of Paul Naschy's werewolf pictures, this atrocity served as my introduction and, as awful as it most certainly is, I still intend to pursue other entries in the series, albeit very gradually.  Despite some high profile disappointments like Joe Dante's THE HOWLING (1981), I love werewolf pictures in general but, to be honest, I quickly lost interest in this film's 'plot' and just stood there gazing at my TV screen counting its absurdities as it were. There were far too many to mention them here but I have to say two which struck me as particularly hilarious were the schizophrenic nature of the Werewolf persona (i.e. going from a raging beast in one shot to a dazed, zombie-like state in the very next one - as if he's on a casual midnight stroll in the countryside, and sporting an entirely different wardrobe to boot...and, yes, I did know the reasons for this beforehand), as well as the 'Phantom Of The Opera' look of the Wolfstein character! But what do I know - perhaps the elusive full-length version of this mess could very well have been a bona-fide horror classic!'</t>
  </si>
  <si>
    <t>I'm gettin' sick of movies that sound entertaining in a one-line synopsis then end up being equal to what you'd find in the bottom center of a compost heap.  Who knows: 'Witchery' may have sounded interesting in a pitch to the studios, even with a 'big name cast' (like Blair and Hasselhoff - wink-wink, nudge-nudge) and the effervescent likes of Hildegard Knef (I dunno, some woman...).  But on film, it just falls apart faster than a papier-mache sculpture in a rainstorm. Seems these unfortunate folks are trapped in an island mansion off the Eastern seaboard, and one of them (a woman, I'd guess) is being targeted by a satanic cult to bear the child of hell while the others are offed in grotesque, tortuous ways.   Okay, right there you have a cross-section of plots from 'The Exorcist', 'The Omen', 'Ten Little Indians' and a few other lesser movies in the satanic-worshippers-run-amok line. None of it is very entertaining and for the most part, you'll cringe your way from scene to scene until it's over.  No, not even Linda Blair and David Hasselhoff help matters much. They're just in it to pick up a paycheck and don't seem very intent on giving it their 'all'.   From the looks of it, Hasselhoff probably wishes he were back on the beack with Pam Anderson (and who can blame him?) and Linda... well, who knows; a celebrity PETA benefit or pro-am golf tour or whatever it is she's in to nowadays.  And the torture scenes! Ecchhhh. You'll see people get their mouths sewn shut, dangled up inside roaring fireplaces, strung up in trees during a violent storm, vessels bursting out of their necks, etc, etc. Sheesh, and I thought 'Mark of the Devil' was the most sadistic movie I'd seen....  Don't bother. It's not worth your time. I can't believe I told you as much as I did. If you do watch it, just see if you can count the cliches. And yes, Blair gets possessed, as if you didn't see THAT coming down Main Street followed by a marching band.  No stars. 'Witchery' - these witches will give you itches.'</t>
  </si>
  <si>
    <t>*May contain spoilers* *May contain spoilers*  In the age of Shrek(the movie) &amp; Pixar(the studio), this is a much more traditional animation film. It put together some characters that normally wouldn't be seen together(not to mentioned, try to save a human baby and bring it back to his father). They begin as enemies and end as best friend. If this sound like a Disney film, it is(only made through 20th Century Fox). The trailer to the movie was one of the best I've seen in ages, but the movie doesn't live to the expectation the trailer set. The problem lie with the fact that the makers of the film didn't made up their mind who is the target audience of the film. Yes, there are some jokes in the film that only adults will understand but the film is mostly aimed at children. The parents will enjoy the fact that for 90 min. their children's attention is focused on something else than them. The backgrounds are excellent and the voice are good but this is nothing more the a nice film. Children will love this film, adults will only like it.</t>
  </si>
  <si>
    <t>Unfortunately for me, the first Busby Berkeley movie I ever watched was '42nd Street.' I then expected all of his stuff to be that good. I found out that wasn't necessarily the case, even here, with my all-time favorite classic-era actor James Cagney.  Oh, the musical numbers at the end are as spectacular as always, but the story is like many of the others and quite tiresome. They seem to always involve screaming, unhappy show producers. In this film, it's Cagney who winds up shouting things out so often that he gives me a headache after awhile and his character wears thin....fast!  Even the songs in here are anywhere near '42nd Street' class, songs you could hum for years and years - decades, I should say. The songs in this movie are not memorable. No, this is one of the few early Cagney films - and Berkeley films - I totally dislike and was very disappointed with while watching.'</t>
  </si>
  <si>
    <t>As a fan of the Sookie Stackhouse books, I find this series to be a totally crass representation of them. Vampire Bill is not very good looking and looks much older than described in the book. I found that they have made already wonderfully colourful characters seem very course and vulgar. One of the things I loved about the books is that despite all the crap that she is going through Sookie is always a lady, and yet in the TV series she doesn't seem like that at all. Not only that but the prejudices displayed in the TV series are not nearly as wide spread in the books. I didn't expect an exact replica of the books but I at least expected the feel of them to be used for the series.</t>
  </si>
  <si>
    <t>This is an excellent film, and is the sort of treasure that one can only catch through sporadic cinema showings, as it is unavailable on video/DVD. The way that the film begins with the two lovers arriving, and ends with them leaving (although quite a lot happens in between, and they don't stay in one place during this time), gives you a sense of closure, and a feeling that all is right with the world. If you get a chance to see this film, then do. I can't wait to see it again, and wish that it could be put on general release.</t>
  </si>
  <si>
    <t>This movie is fun to watch , doesnt have much of a plot (well, there isn't a plot), but there are good jokes and situations that you will laugh at. The basic storyline is Cheech is trying to have a nice date, while Chong is partying with Cheech's cousin (They smoke dope , go in a music store, a massage parlor, a comedy club, and even go into someones house they don't even know! Rated R</t>
  </si>
  <si>
    <t>okay, this movie f*ck in' rules. it is without question one of the most technically inept pieces of cinema ever made. absolutely terrible, but you GOTTA see it. rent this with your buddies and come up with a drinking game or just have fun, it's hilarious. and the behind-the-scenes featurette proves it, you can do anything with paper plates and finger paint. awesome. okay, rent it just for this one scene: two characters are actually WALKING IN PLACE for about 3 minutes in a shot. the director (on the commentary) says 'yeah, the tracking was so smooth it looks like they're...'. yeah, right man, they are totally walking in place. it's so funny.'</t>
  </si>
  <si>
    <t>We purchased this series on DVD because of all of the glowing reviews we had seen here. I gave it three stars because there can be little doubt that sometimes the acting, directing and writing are brilliant. In fact they are so brilliant we did not see the propaganda that was being transmitted so smoothly on the series. If one watches it with discernment, one will see the entire litany of the radical right wing beliefs being promulgated by the Fox (Faux) News Network. To avoid giving away any spoilers I will refrain from pointing out all of the dozens of specific instances. A brief look at the plots found here on IMDb will disclose that everything from torture to gun control to the right of a network to provide 'Infomercials' and call them news is justified with cute plot twists and impassioned speeches given by some of the best actors in the world. We watched many shows and finally gave up in disgust when they justified torture using Attorney General Gonzales as a shining example of why all kinds of torture should be used in the name of protecting all of us. The series also manages to demean male and female gays in subtle ways by using them as plot devices depicting evil people. All in all the complete litany of the radical religious right wing.  No doubt the popularity of this program will be used by future historians as proof that America lost its way in the early part of the this century. As a student of history myself I would characterize this program as being in a league with the propaganda produced by Goebbels for Hitler and some of the propaganda produced by Hollywood for the American audience during WWII.  So if you want to use this as a teaching tool to help your students understand how subtle propaganda can be then by all means do so. Just be sure to purchase an inexpensive used copy so you can avoid enriching the ultra right wingers at Faux Network who produced this travesty.'</t>
  </si>
  <si>
    <t>This is the worst ripoff of Home Alone movies that I have EVER seen! Watch part 1 and two, but don't let anyone say that this is BETTER than the first two! I mean, really, you don't make a movie, then make a sequel with the same characters and actors, and then make another sequel with DIFFERENT characters and actors! I mean, it would have been OK if this wan't a 'Home Alone' movie, but they DID make it a Home Alone movie. Culkin is too old now, so you're suppose to STOP making sequels! Goodness, this movie makes me SICK! Buy part 1 and 2.'</t>
  </si>
  <si>
    <t>I lived during those times and I think the program caught the heart of the era. I do think it should have dealt with more of the Afro American issue but I think it cover a lot in the program. It was scary to sit and watch the riots on T V hoping that they would not go as far as your families home and that it would not get burnt down. I thought Jerry O'Connell did a great job portraying a vet coming back from the war. I went to school with guys who came back. Some had changed more than others and some not so much. It bothers me when someone comments that an issue was not covered enough or it was not entertaining enough. Live through it and then make comments. I thought the movie was great and that everyone in it did a remarkable job. Thank you for a trip (sad and good) down memory lane.</t>
  </si>
  <si>
    <t>This film looked promising but it was actually pretty bad. The premise was O.K, but the plot itself was terrible. The actors tried their best with limited material, but they could not rise above the mean spiritedness of this tacky college film. Jason Schwartzman was once again immensely irritating - even more so than in Rushmore, the rest of the cast were quite non-eventful. Scenes that should have been fun turned out to be off-putting &amp; incredibly juvenile. Tries to be a Road Trip/American Pie but fails dismally on all levels. A total waste of everyone's time.</t>
  </si>
  <si>
    <t>I'm the sort of person who went down to the local library and read books on Babbage's difference engine whilst my schoolmates were playing football etc.. So, if there is any such thing as a target audience for this film, then I guess I'd probably be included in that.  Maybe I just need to watch it again. A previous reviewer mentioned not to watch this film whilst being tired. Maybe that was my mistake.  I tried my best to enjoy this film, and there are aspects of it that I do like, but overall I found it amateurish and quite plodding.  Being somewhat of a self confessed computer nerd, I just can't help but pick up on the exact time frame when the movie was actually made, and how the employed graphics reflect that time (i.e. 1997). Having played games of the era c.f. 'Mind Grind' to cite one example, this film cannot escape that 16-bit colour low res multimedia explosion of that time. Now thankfully this has somewhat lessened in more recent years in the gaming world at least, in favour of actual game play.  Having to resort to watching this movie via a German FTA satellite channel (as I don't think it's ever been aired on UK FTA TV, well not recently anyway), I was mildly amused to see the end credits note Gottdog (God dog) had 4 people working on it's design. Maybe it's mean spirited of me to be amused by this, given that ten years have elapsed since the movie was made, nevertheless the end result makes movie graphics from the eighties look good by comparison.  But, as for the main story, I agree that the format isn't the best idea. Like others I agree that Ada deserves a film without the sci-fi angle, and a more straightforward biographical approach would perhaps be better suited to covering the life story of this remarkable lady.  There are fundamental mistakes that undermine my enjoyment of this movie. First of all the underlying idea that somehow lost real-world information from the past can be accurately reconstructed through some sort of extrapolation via software based intelligent agents, seems somehow ludicrous.  Also, the theme running through the movie that a computing device can indeed predict the mechanics of all things through the course of time (e.g. the winds) is now known not to be the case.  OK, so the Victorians may have held this view, but the 20th century works of GÃ¶del proving that no mathematical system can be complete, Turing's works on the limits of computability, not to mention chaos theory and quantum mechanics, have all completely undermined these ideas, which seem central to how the modern day researcher's software is supposed to work.  Finally, the clicking of the mouse in the air to mean 'programming' is also just plain wrong, as previously mentioned.  This film maybe could have been OK, but at least some technical and scientific consultation would have given the film some much needed credit in the believability stakes.  I won't forget the film though, as like 'Pi', it is clearly a unique work, but with too many fatal mistakes for me to truly enjoy it, 3/10 from me.'</t>
  </si>
  <si>
    <t>The Invisible Man is a fantastic movie from 1933, a cutting edge film for it's time where objects appeared to rest on top of a man who was truly invisible. Go ahead, take a look at the film, you will be shocked that it was made in 1933, it was the first true special effects movie. Come 2000, computer aided special effects seem like child's play, audiences are not blown away by special effects, instead they are disappointed if they are not done right. The special effects in Hollow Man, the update of the HG Wells story, are OK, but not the biggest problem with this film directed by Paul Verhoeven, who you might remember from Showgirls and Total Recall. Kevin Bacon plays Sebastian Caine, a scientist dabbling in the world of bio-invisibilation (yeah, I know that's not a word) but of course is battling higher ups who are threatening to take away the team's funding. So, as movie characters who are about to have their funding cutoff are prone to do, he makes the ultimate sacrifice and becomes a guinea pig for the invisibilation (yeah, I know, I used that non-word again) process. The process has dire consequences, no Caine does not die, but instead becomes a horny, violent creature, aka a guy. Now that he's invisible, Caine stalks a sexy neighbor, a co-worker, former girlfriend Linda (Elisabeth Shue), and the man who took away his funding. Then a funny thing happens, Caine becomes a new supernatural being, 'The Thing That Won't Die.' Laughing in the face of all things natural, Caine faces down death and spits in it's face, as it take what feels like hours for this creature to die, dragging the ending of the movie out. The movie is silly, stupid, and finally laughable with the way realism is sometimes used, sometimes not. There are neat possibilities in Hollow Man, but of course, not one of them is explored. For a more interesting look at an invisible being, get ready for some good old-fashioned black and white cinema, and check out the 1933 Invisible Man. Kevin Bacon will still be invisible when you come back, probably still alive at the bottom of a volcano.'</t>
  </si>
  <si>
    <t>What is really sad, shows like Six Degree's and Brothers &amp; Sisters are the true reality TV, not that garbage that are nothing more than glorified game shows. I think the ground swell of discontent has been there for the past few years with very premature cancellation's of numerous shows with a cult following. But with the more vocal backlash the fans of Jericho (which I also enjoy) and other shows, networks may start to reverse this trend. I am like others, I will not support ANY new shows until they have been given a second season. I'll then possibly make a decision to watch and catch up via DVD's and online viewing. Until then ABC, you have lost me as a viewer to ANY new show.</t>
  </si>
  <si>
    <t>i'll admit. i think Uma Thurman is the most beautiful woman on the planet and have made it a mission to see every movie she has been in (unfortunately that includes the horrible films Batman and robin, The Avengers) and this one.  this has to rank as the worst movie i've ever seen. (yes it ranks even lower than The Avengers). everyone looks lost in it and it is incoherent beyond belief.   even if you think Uma is a goddess like i do, PLEASE PLEASE don't subject yourself to this movie. you'll hate yourself the following morning for it.</t>
  </si>
  <si>
    <t>The film looks super on paper. A romantic comedy in which a frantic lover gets dragged into a smuggling thriller should be generic cross-breeding gold, especially with this excellent romcomic cast.  I'm afraid Lawrence Kasdan simply gives his two stars too much rope though and they duly go and hang themselves. Adam Brooks' script may well be to blame but you'd expect better from the Kevin Kline of A Fish Called Wanda. Instead the two ping-pong off one another and the unlikely burgeoning romance is never reconciled satisfactorily with the reason either of them are in and dashing around France.  Jean Reno co-stars amiably as the cop-with-a-heart and I guess wishes he was a star-with-a-part. Mind you he went on to do those Pink Panther remake(s!) so perhaps he was OK with this... 3/10</t>
  </si>
  <si>
    <t>I've known about Bettie Page for many a year now. The soft-core porn images of her from the 1950's have since become iconographic and still have a strong draw even today. The 'Bettie Page' look is also still hugely popular within the hetero fetish world and remains as distinctive today as it did then. So I watched this film with quite a bit of familiarity to begin with. The result did not disappoint.  Among other things, it was hugely entertaining to see the movie's recreation of actual figures like Irving Klaw, John Willie, and Bunny Yeager Â– all consider trailblazers today. Mary Harron did an excellent job creating the desired ambiance of sexual repression and hypocrisy in 1950's America along with a sexuality that, by today's standards, was innocent in the extreme. I particularly liked the use of monochrome versus color as a visual shorthand for the emotional and spiritual climate Bettie found herself in.  I think that Gretchen Mol did an excellent job of presenting the character of Bettie in all her innocent sexuality and all her utter naivetÃ©. Bettie loved to look pretty, loved the attention, saw nothing wrong with nudity, and enjoyed dressing up in 'silly outfits' for the camera. The underlying sexuality and deeply fetishistic desires all that evoked were completely lost on her. To this day she still doesn't understand 'what all the fuss was about' when it comes to her pictures or the S&amp;M content of them.  This isn't to say she's uneducated or too simple to understand it's just that she simply doesn't 'get it' about fetishism and never will. No harm there. Bettie Page is simply being who she is. The film captured this quite nicely.  The social atmosphere of the 1950's depicted by Ms. Harron and written by her along with Guinevere Turner makes me truly glad I live in the day and age that I do. The hypocrisy and repression combined with the massive ignorance about our sexuality all combined to a frighteningly stifling world. The film well captures this and brings to cheering as Bettie endures it all with her unshakeable faith and her unchangeable naivetÃ©.  This film was a bit slow at times but hit all the points Ms. Harron attempted and hit them well. I'd recommend this film even for those folks with little to no knowledge of who Bettie Page was and what effect she had on American culture. For those with such interests, then this film is a must see.'</t>
  </si>
  <si>
    <t>Chances Are uses that marvelous song by the same name throughout the film. Robert Downey, Jr. is excellent in this movie. His extra large eyes and wonderfully variable facial expressions are part of expertise in acting as different people in diverse films. Compare Robert Downey, Jr. in Chaplin. You will enjoy Chances Are. I did.</t>
  </si>
  <si>
    <t>With Ralph Bakshi most of his films appear to be like two-edged swords. You'll get something awesome out of it but only if you put up with the silly and the unnecessarily cheezy. The Lord of the Rings was a great adaptation of the story which perhaps didn't always shine in the animation department.  Fire and Ice is a great achievement from Bakshi from an animation point of view. The rotoscoping is a lot more detailed and the animation has a vibrant look to it. You still get some of the dull still-cells and slightly blurred background paintings but on the over-all the look has definitely gotten better since Bakshi's last fantasy epic. The animation has almost a realistic-naturalistic style to it, and unlike in LOTR where this style was often at odds with the actual content, here it enhances the film's unique atmosphere.  Unfortunately the film fails to create a meaningful story out of its simple setting and in fact most of the characters' motivations are pretty blurred. Lorn and Tigra are easy cases but even the main villain Necron was difficult to follow not to mention That Guy with Furry Face Mask (also known as just'That Guy'). Even though most of the voice actor's were appropriate, there are some odd quirks in the audio-department and Tigra especially sounds really terrible whenever she's screaming.  However, I believe the film's inherent entertainment value outweighs its unnecessarily silly execution of the plot-line. The scant clad of the characters is something you'll never get over but it helps you remind yourself that perhaps this film isn't even intended to be taken too seriously. It's still a hella cool and really funny.</t>
  </si>
  <si>
    <t>this may not be War &amp; Peace, but the two Academy noms wouldn't have been forthcoming if it weren't for the genius of James Wong Howe...  this is one of the few films I've fallen in love with as a child and gone back to without dissatisfaction. whether you have any interest in what it offers fictively or not, BB&amp;C is a visual feast.  I'm not saying it's his best work, I'm no expert there for sure. but the look of this movie is amazing. I love everything about it; Elsa Lanchester, the cat, the crazy hoo-doo, the retro-downtown-ness; but the way it was put on film is breathtaking.  I even like the inconsistencies pointed out on this page above, and the 'special effects' that seem backward now. it all creates a really consistent world.'</t>
  </si>
  <si>
    <t>I was expecting a movie similar to Deuce Bigalow, which I enjoyed. However, this dud seemed to last forever. It's one of those flicks which enjoys the sad placement of PG-13 while not being kid appropriate. The jokes aren't just low-brow or f**t jokes, they're crude, lewd, and many acts cross the boundaries to not only bad taste but beyond legal and moral decency. Many scenes appear to have been chopped to get the PG-13 rating...too bad...it might have made a bigger splash as an R-rated film if the funny was left in. (Overstatement? Probably.) I do not recommend this movie. It is a full-on waste of time...and I'm a movie lover and ready to give just about anything a shot. At 45 minutes in, the movie felt like it should be winding down...and boy were we ready for it to. The ending is quaint but doesn't salvage the rest of this quagmire/tourist trap of a rental. 1/2 star (glad I saw it as a freebie...would have been sickened to pay hard-earned greenbacks for this tripe)</t>
  </si>
  <si>
    <t>This isn't one of Arbuckle's or Keaton's better films, that's for sure. Fatty's wife is tired of all his heavy drinking, so she takes him to a sanitarium where a psychiatrist (Keaton) claims to have a guaranteed cure! Well, once there, Arbuckle accidentally eats a thermometer and is taken to surgery. Then, he escapes and is chased about the place where he meets a cute girl who also wants to escape. Finally, despite staff chasing them about, they escape at which point it becomes apparent that the girl is crazy and Arbuckle is soon recaptured. However, he awakens and everything AFTER the surgery has all been a dream--there was no sexy crazy girl and Dr. Keaton isn't as big an incompetent as he seemed in the dream.  A lack of humor is the biggest problem with the film. Sure, making fun of mentally ill people is pretty low, but in its day it was guaranteed laughs. I'd laugh, too, if there was just something funny to respond to! A lot of energy and that's all.  FYI--during one of the chase sequences, Fatty wonders into a race for men over 200 pounds (wow, what are the odds of that?). And, shortly after this, he backs into a post on which the number 5 was just freshly painted. As a result, the five is now on the back of Fatty's shirt and he looks like a regular participant. HOWEVER, the number SHOULD have appeared backwards on Fatty's shirt but came out front-ways--a mistake, as they should have realized the mirror image would have been a backwards 5.</t>
  </si>
  <si>
    <t>While the story of a troubled kid turning to boxing for self-respect and anger management is hardly a new thing, the story is given a fresh twist here when the protagonist is a girl instead of a boy.  Diana has trouble at school. She just can't stay away from fighting. At home her father is constantly putting her down. Her brother trains boxing at a gym and one day when she picks him up she decides she also wants to train.  It would be easy to call this movie a 'Rocky with girls' i guess. But that is not at all what this is about. The story actually benefits very much from the main character being a girl rather than a boy. That way you can deal with more problems at once. First the problem of her not being accepted because she's not a girlie-girl, and then when she comes to the boxing gym because she's a girl at all. It's also a story about how a purpose can change someones life. How positive things can make you grow. I don't want this to sound pretentious, because the movie doesn't feel pretentious at all, but what i'm saying is true.  Also Michelle Rodriguez is very good in the lead. It's a shame really that she has become stuck in the 'tough girl' typecasting now, because that's really not what her part in 'Girlfight' is all about. Sure she's a female boxer, but rather it's the more sensitive moments that really makes her shine.  So maybe this is basically your average underdog story with a twist, but it's lifted way above the crowd by Rodriguez' performance. I rate this 7/10.'</t>
  </si>
  <si>
    <t>Is there anything that happens in this movie that is NOT predictable? I think not. Basically the movie is clichÃ© after clichÃ© and really nothing ever comes as a surprise. It makes the movie extremely predictable and because of that the movie is also seriously lacking in tension. So for a thriller it is not tense and unpredictable enough but also as a drama it's a failure. This is because the movie its story is highly unlikely. I mean, no way this could ever happen in real life, as in the same way as the events occur in this movie. So the movie has a real suspense and credibility problem.  But it truly are the clichÃ©s that killed the movie. It was cringing stuff at times. Everything is so formulaic in this movie. The predator is portrayed as a cool heartless, almost psychopath like sexual frustrated boy and the victim as a naive young woman, who acts like she didn't see any of this coming. Everything that happened in the movie was so obvious and all seemed to happen for a reason. Such as the sequence in which the'predator' fixes the'victims' broken car. That has got to be one of the oldest clichÃ©s out of the book. I knew what the movie tried to achieve after that point. I tried to look as if the teacher and the student were really growing toward each other trough the eyes of the other persons around them. It was so incredibly obvious and cheap that I almost wanted to stop watching the movie after that point. The movie is filled with moments like these.  The title might suggest that this is a cheap porn movie but this in fact is a sappy made for TV movie. Which means that everything is slowly happening and the movie spends halve its time on character development and unnecessary sub-plots to make the movie even more drama like.  I'll admit that Elizabeth Berkley is pretty good acting in this movie. She makes some of the clichÃ©s and events look even almost realistic at times. Her Hollywood career is as good as over after appearing in the Paul Verhoeven movie 'Showgirls', so unfortunately she will probably only still appear in movies- and television series like this one. It's a waste of her talent and she surely deserves better. All of the other characters are a disappointment. Corey Sevier plays the clichÃ© pretty'untouchable' rich boy and the way the husband of the main character is portrayed is even worse. He looks more like a sexual frustrated predator than the true predator of the movie. He basically tries to have sex with his wife in every sequence. He wakes up, he wants sex. Before he goes to sleep, he wants sex. He gets home, he wants sex. It might be a realistic thing but I don't know, it just didn't feel right for a movie like this one and the story in general.  A clichÃ© filled movie and I can't think of any reason why anyone should ever watch this movie. It's predictable and therefor also lacks in suspense and credibility. Not an'horrible' movie and it certainly is a watchable one at times but all the weak and clichÃ© elements in the movie also make this far from a recommendable one.  4/10'</t>
  </si>
  <si>
    <t>Will they ever make movies without nudity and sex? This came on at 3:00 on Sunday afternoon and I couldn't believe what they showed. Thank God my son was outside or I would have been freaked out if he had seen the soft/medium porn! Do people who make movies not care who they offend or corrupt? Kids could have been watching after church and that is what they show???!!! The acting was good and I enjoyed the suspense but GEE! There was violence and bad guys but that is to be expected in a western movie. Randy Travis was really good in his role. If the writers, directors and producers would just quit putting on so much uncalled for sex scenes. What has to happen to get them to quit going in that direction? Where can I complain?</t>
  </si>
  <si>
    <t>Being a big fan of Corman's horror movies I expected from his western a bit more than I got. Well, I was entertained all right. I had almost as many laughs as watching Mel Brooks' Blazing Saddles.  See the spectacle of mobile tire tracks on the prairie of the old west. You can kill time by counting them if there happens to be an otherwise boring scene going on. And the horses seem to have gears in them too, considered the fast-forward chases. See also the swinging bar room queens of the traditional wild west saloon doing a number that reminds of a certain fashionable dance from 1920's, here decades before the style was invented. Hope the saloon around them won't crumple.  In the middle of all this mayhem the main actors do a decent job. Ireland, Garland and Hayes are all truly fine. A special praise for them for doing the best they could with the material that seems mostly having been lifted from'Johnny Guitar', but doesn't quite impress the same way. But there is really nothing wrong with a laughable western like this. Just like a really bad old horror movie, it might fail one way but succeeds to give joy anyway. That is one of the reasons Corman's work appeals to me and that is why I dare to recommend you to experience this movie if you get the chance.</t>
  </si>
  <si>
    <t>The only reason I watched the movie till the end was the 'hope' to see something interesting. The movie is really bad and the performance of the girl it is really, really bad, honestly, I am not a movie critic neither an expert but you just need common sense to notice that this work it is incredibly bad.  The first thing that came to my mind as soon as she started to talk was: 'She has an affair with Willem Dafoe and he accepted to help her with the screenplay and appear in her movie since she is the brilliant director'... surprise, surprise, next day after I watched the film I found out on internet that Giada Colagrande is his wife. Awful story and terrible performance.'</t>
  </si>
  <si>
    <t>I first caught the movie on its first run on HBO in (probably) 1981 and being 15 years old I thought the movie was hilarious. I remember NOT seeing the Alfred E. Neuman depictions shown in the theatrical trailers. When MAD Magazine satired the movie and abruptly halted half way through with apologies from theÂ 'usual gang' for lowering themselves to satire such a piece of crap, I just assumed they were poking fun at themselves, which I'm sure they were, but to seriously find them ( and Ron Liebman ) so embarrassed to remove their names from any credits, I was quite surprised. Surely there are many worse movies to be associated with. Watching the movie on video now (at age 32) with the MAD references restored, I still get a kick out of it. And being a Ron Liebman fan (Hot Rock, Where's Poppa?) I think it's his crown jewel of performances (SAY IT AGAAAAIN)'</t>
  </si>
  <si>
    <t>Wasn't sure what to expect from this movie considering its amazing collection of stars and directors but in the end it didn't disappoint.  For me one of the highlights was the final episode with the American tourist speaking with a dreadful French accent (which made me feel better about mine) which was actually quite touching and a great way to wrap up the movie.  The story of the paramedic and the stabbing victim was also very moving and for pure comedy the Coen Brothers and Steve Buscemi take the award. The Tom Tykwer clip was also impressive although rather ambitious in its scope.  However, the Bob Hoskins segment was totally cringeworthy and the vampire story was completely farcical. The dialogue in Wes Craven's section also felt very forced and the Chinatown story was completely incomprehensible.  On the whole this film is worth watching for the good bits and has a strong finish. It's not too painful to sit through the bad sections - they only last 5 minutes anyway.  Ca vaut la peine!!!</t>
  </si>
  <si>
    <t>Upon viewing Tobe Hooper's gem, Crocodile, in 2000, I developed a great interest in the college/crocodile niche of the exploitation/monster genre. I look forward to a wayward producer to follow up with several sequels to these delightful bonbons of camp goodness. If only Ed Wood could bring his subtle sense of flair and dignity to these remarkable scripts. With Ed writing the scripts, and a room full of monkees creating crocodile special effects on a computer, all we'd need would be a cast of crocky fodder with Russ Meyer breasts and Ren Hoek pectoral implants.  While Tobe Hooper's crocky opus referenced his own movies, Blood Surf chose to dish out a bunch of aging themes from the chum bucket of other movies. See if you can look past the Revenge of the Nerds sequel sets to find the allusions/homages?/rip-offs to Jaws, Temple of Doom, Indiana Jones' Last Crusade, The Convent, Godzilla 2000, and any James Bond movie. Also, try to find the ready-for-tv fade where the editor gave up on making sense of the stock.  I was disappointed the crock didn't get to try out its sotto voce tenor with a soliloquy on environmentalism...or crocky appreciation, but the quasi-Captain Ahab of the story does get his tour de force speach. Perhaps, in the coming years, we'll see a crock galloping off after a shootout into a golden sunset. Or hopefully, a monkey will flush a crocky down the toilet of an international space station for midgets and enjoy the exploitative waltz of zero-G monkey/midget/crocodile bloodshed.  All-in-all, the lack of a whammy bar in the surf music irked me.</t>
  </si>
  <si>
    <t>At least the under ten year old set will stay interested. Eleanor(Geena Davis)and Fred(Hugh Laurie)Little, a nice well-to-do couple set out to bring home from the orphanage a new little brother for their son George(Johnathan Lipnicki). They come home with quite the odd new sibling...a sharp dressed little mouse named Stuart(voiced by Michael J. Fox). Yes, mouse. Stuart is happy to have found the sense of belonging even if it is in a super sized world that contains his new family's pet cat Snowbell(voiced by Nathan Lane). Stuart embarks on the experience of family loyalty and overall friendship. George will finally accept his tiny new brother when the dapper dressed Stuart saves embarrassment at a model boat race.  Also in the cast: Julia Sweeney, Harold Gould, Estelle Getty and Jeffery Jones. And the voices of: Chaz Palminteri, Bruno Kirby and Jennifer Tilly.</t>
  </si>
  <si>
    <t>This was the beginning of it all! Granted, this is not Friends at its best, but this was the show's pilot, let's not forget and not a bad one at that. We're introduced to the gang and Central Perk, where our story begins. Even from this first episode we get a sign of the Ross-Rachel relationship that will come over the next ten years, when Ross says:'I just want to be married again' and Rachel storms in with a wedding dress on... probably not intentional as at the time the writers were going for a Monica-Joey relationship but fits nicely now when looking back. Something else.. in this episode Rachel is introduced to Chandler as if the two have never met before but in later episodes, the so-called'flashbacks' this is contradicted as the two have met on three previous occasions. Nevertheless, the point is this a fine start to a great show. This episode may not be the usual Friends as we are accustomed to them, with the cast still a bit inexperienced but over the next few episodes we see why the show came to be what it was! Keep watching, first season is a blast!!</t>
  </si>
  <si>
    <t>I mean really, how could Charles Band the head of Full Moon let a total stink-ball like DEMONICUS out. I mean it should never got the green light to begin with. The story is repetitive, the characters are weak at best, there is no real story on Tyranus other then he's a bad dude. Then they writer or director goes out his way for a bad ending. That's right a bad ending, Demonicus rises. The last survivor escapes a deadly cave in, then a picture of Chimera comes to life, cheaply I might add and chases her out. Then as she is walking home ala FUNHOUSE. A statue that has been destroyed centuries ago reappears for no reason just to collapse on top of her. I mean, that makes no sense. What the hell was Charles thinking allowing this pile of puke to be made, with four different movie companies they were that desperate for movies. They could have asked me, I had better ideas then DEMONICUS. THANKSGIVING TURKEY.</t>
  </si>
  <si>
    <t>In the Tower of Babel installment of the mini-series, the narrator describes the builders of the tower as 'the descendants of Moses.'  That's like saying George Washington lived many centuries before Alexander the Great.  Or that the light bulb was invented before the wheel.  Or that the guided missile was the forerunner of the bow-and-arrow.  Need I say more?  The writers of The Greatest Heroes of the Bible should have at least paid closer attention to the chronologies of Biblical people and events.'</t>
  </si>
  <si>
    <t>Wow... what would you do with $33m? Let me give you a choice; you can either a) shred it and flush it down the toilet or b)make a film based on the premise of Whoopi Goldberg as a hard nut futuristic cop partnered with a rubber dinosaur who uses terms like 'I didn't butt trumpet' and blows raspberries on the basis that this is funny. That's right, you would choose the option that has more merit - flushing down the toilet.  This has to be seen to be believed. I cannot even find the words to describe how bad this film is. It doesn't even fit into the 'so bad - it's good' category. I actually have it on the television as I write - and whilst watching I felt the need to come onto IMDb and register my disgust.  Considering Jurassic Park was made a couple of years before, how on earth did they think that audiences would any longer tolerate a man dressed in a rubber suit? WG should have simply walked and damn the consequences. Everyone concerned will go to hell for this criminal waste of money.  I have to stop writing - I am about to implode.'</t>
  </si>
  <si>
    <t>Hubert Selby Jr. gave us the book 'Requiem For A Dream' and co-wrote the screenplay to Aronofsky's movie of it. That movie succeeded on every level by delivering an intimate, and unbiased portrait of the horrors of the characters lives and the vices that destroyed them. 'Last Exit To Brooklyn' still has the vice and the multiple characters living sad lives, but it hardly does them the same justice Aronofsky did.  The film seems laughably anti-gay at times. Especially when in the film homosexuality equals death. One gay character gets stoned, is launched skyward by a speeding car, and lands dead on the pavement. Another is crucified and still more are simply beat up. Another exaggerated piece of shock value, that might actually have been compelling if it were done well, are scenes of the union workers literally doing battle with the strike-breakers. Who'd have thought a drama about Brooklyners would feature action sequences and truck explosions?  The director, Uli Edel has a skill level like that of a TV director, but he is far below the cut for real movies. The film is clunky that can't even seem to settle on a genre. Lake is given a useless role that any mannequin could have filled and Baldwin only seems to know how to look stupid in his equally meager part. And then comes Jennifer Jason Leigh as our lead, a loathsome hooker named Tralala (believe it or not, I'm not joking). Her performance is nothing great and the fate of her character is dirty to say the least. Poor use of color and composition make it look cheaper than it is, and also takes the 'real' edge off the more provocative bits. A failure.'</t>
  </si>
  <si>
    <t>They did it. And, boy, did they do it fantastically or what! The BBC finally brought the Doctor back to our screens on a Saturday evening where he belongs! And they did it with style!   EPISODE ONE: 'Rose' - One of the strengths of the new series is Russel T Davies as a writer and executive producer. He's a fan of the show and knows what the other fans want, but also is an experienced writer in his own right, so knows what other people want. Another strength, as perfectly shown here in this first episode, is Billie Piper and her character of Rose Tyler. Finally the Doctor's companion gets a credible back story and a strong character. Also nice to see the return of the Autons - a nice nod to the Classic Series there.  EPISODE TWO: 'The End Of The World' - In the start of this double bill to show off the TARDIS' strengths, we end up in a story where special effects is everything! They now have the technology to create real, believable environments and monsters - no more rubber suits of sorts! Also the hints at the end of this episode regarding the new Doctor's past - very intriguing to kill off all the Time Lords and make him the only one.  EPISODE THREE: 'The Unquiet Dead' - We've had the future, now lets have the past. The first non-Davies written episode is a little flat in some places, but this is made up for by Simon Callow's Charles Dickens and the sudden twist in the plot when it is revealed the pitiful Gelf are not so pitiful after all...  EPISODE FOUR: 'Aliens Of London' - The consequences of the Doctor's actions are fully explored in this series, not least with the repercussions of Rose running off with him. Also, we have our first cliffhanger; not the best of ones admittedly. The Slitheen are an interesting villain, though they can look too CGI for their own good.  EPISODE FIVE: 'World War Three' - The second part of this story about the Slitheen suffers mainly from the same problems of the first. Also, the clips from the next episode coming up at the end of the current episode are annoying and spoil it for people.  EPISODE SIX: 'Dalek' - Yes! We've had the future, the past, and the present(ish), but now we get to the good stuff - the return of the Doctor's arch-nemesis. Here I think we can complement Christopher Ecclestone - he was brilliant as the Doctor, and no more so then in this episode, where we see the pain on his face as he recollects the Time War and the alien nature of him as he almost turns into a Dalek himself.  EPISODE SEVEN: 'The Long Game' - really only a story to act as a prologue for the series finale. Saved by Simon Pegg as the smarmy Editor and Tamsin Grieg in an amusing cameo. The media are controlling us - that's never been done before, has it...  EPISODE EIGHT: 'Father's Day' - this is a great episode. Full of human emotion and heartache for Rose, and the true consequences of what happens when you really muck up history. Full marks to Billie Piper here.  EPISODE NINE: 'The Empty Child' - I don't find this kid very scary. Sorry, but I don't. It's a good episode though, but the cliffhanger still could have been better - it's those 'Next Time' bits that spoil them. John Barrowman is introduced here as Captain Jack, the dashing conman - he's a good actor who's been around for a while but only seemingly noticed now.  EPISODE TEN: 'The Doctor Dances' - Part two of this WW2 story - very well made in historical context terms. A nice upbeat ending, though a little confusing perhaps for younger viewers when the 'Mummy' is revealed?   EPISODE ELEVEN: 'Boom Town'- probably the weakest of the series, but that doesn't mean its bad. A nice return for the Slitheen and also an interesting character study of the Doctor and Rose.  EPISODE TWELVE: 'Bad Wolf' - this starts off quite silly, with some good-hearted humour and cheeky fun making at popular TV shows over her in Blighty. Things turn deadly serious quickly, though, and the revelation at the end is the best cliffhanger in the series!   EPISODE THRITEEN: 'Parting Of The Ways' - Goodbye Christopher Ecclestone. A fantastic Doctor in so many ways, David Tennant is having to really work his socks off to be as good as him. The regeneration scene at the end is beautifully played. Oh, and the Daleks are back - in the extreme! God bless CGI, because they'd never be able to pull this off normally!   Overall - brilliant! 9/10'</t>
  </si>
  <si>
    <t>Fidois a very odd film. And in many ways, a very good one.  My first thought after viewing, was how the hell are they going to market this thing? If Shaun of the Dead is a romantic comedy with zombies, Fido is a boy and his dog story blended with fifties nostalgia comedy with zombies. Doesn't exactly trip off the tongue.  Fido has little of Shaun's carnage, gore &amp; belly laughs. It is a different beast altogether (forgive the pun).  Fido kicks off with a black &amp; white information film that explains the back story - humans have won a war against zombies by developing a control collar that subdues the flesh-eaters into dumb servants.  At first I thought we we were in for a fifties cold war paranoia parody a la MatinÃ©e, but we are soon hurled into a world of bright primary colours and fifties middle-class nostalgia.  Young Timmy Robinon is a lonely kid who doesn't fit in at school. His mom is would-be social climber,and his dad is nervy and detached.  Seeking to keep up with the Joneses, mom (Carry-Anne Moss) has acquired a zombie. Jimmy is disinterested at first, but'Fido' (Billy Conelley) soon proves a great buddy for Jimmy. Until his collar goes on the blink...  Fido is NOT a horror film, but my problem with the movie is figuring out exactly what it IS.  Much of the humour is of the light family variety, and sometimes the plot line is too heavily reliant on the boy and his dog/family moments.  Yet the film is shot through with wonderfully dark, truly funny moments, which while welcome, will ensure an R rating for what is, for extended periods, a family comedy.  The film looks gorgeous, and is wonderfully performed by all involved.  Despite its difficult tonal problems, I hope this movie finds a niche, as it's quite a little gem in this year's deluge of cinematic crap.</t>
  </si>
  <si>
    <t>As a PokÃ©mon fan I enjoyed this movie very much. It introduces new legendary PokÃ©mon (as each movie does) and adds depth to the relationships between its characters. I however do not expect those who are not PokÃ©mon fans to enjoy it(This includes MOST adults). Some of the lines were corny, but that can be somewhat unavoidable when dubbing the movie over to English. The animation was beautiful, although there were a couple parts that did not look good. And although the villain is kind of corny, I think that the movies have done a good job of cycling through different types of villains, and I guarantee you that they aren't all like this one. Those who did not like it, I say to each his own, but PokÃ©mon fans will love it.</t>
  </si>
  <si>
    <t>How to Lose Friends &amp; Alienate People is in all honesty one of the best comedies I've seen this year along with Pineapple Express and Step Brothers. Its not one of those 'gross out' comedies that heavily relies on fart jokes and toilet humor but instead moves at an affable pace and you will be easily attached to the unfolding narrative. Simon Pegg nails it in the coffin with his hilarious portrayal of a fish-out-of-water character and is quickly detaching himself from the tripod he once belonged to back in England (the other two would be Nick Frost and Edgar Wright). Getting yourself in the top of the Hollywood food chain is a hard thing to do as we can clearly see with Pegg, his first jab at the lead role was David Schwimmer's comedy Run Fatboy Run but it received lukewarm reviews from critics and audiences alike. His second try is this movie, got fairly positive reviews from the majority but was a flop in the box office. I, for one still haven't lost faith in him and I'll still be there whenever he wants to take that third shot for glory.  Other characters were well cast from Jeff Bridges to Danny Huston and Gillian Anderson. Surprisingly, Kirsten Dunst in my opinion fared well in this movie as the love angle to Pegg's character however, the spark that I saw in Interview with the Vampire is still lost. She needs to find it, fast or she might suffer the consequences of being lost in the land of 'rom-coms' forever.'</t>
  </si>
  <si>
    <t>'Going Berserk' is actually one of the funniest Candy films I have ever seen, period. Sure, it's kinda low budget, but it's a non-stop comedic tour de force. There are tons of memorable quotes. For instance, when his soon-to-be father-in-law asks him how much he earns, Candy says 'Oh, I pull down anywhere between thirty and...eleven thousand dollars a year, sir.' Oh course, it is Candy's delivery that sells it. Just classic stuff. Eugene Levy also turns in a hilarious performance as a sleazy filmmaker. A clip of his horrible low budget movie 'Kung Fu U' will have you rolling.  So if you are a Candy fan and want to rediscover a forgotten gem, I can't recommend this movie enough.'</t>
  </si>
  <si>
    <t>My friend and I picked 'Paperhouse' out of a random pile of movies on our weekly excursion to the Horror section-- neither of us had heard of it, but the blurb on the box was really promising. And the movie didn't disappoint, though I still probably wouldn't call it a horror movie exclusively.  11-year old Anna Madden draws a house, and visits it in her dreams. She is definitely asleep when she's seeing the house, but it's so real in a sense that it's almost like a completely separate reality. Which, in view of later events, doesn't seem like a far cry from the truth. Anyhow, she finds she can add to the house, its contents and its surroundings by simply adding to the picture.   While this is going on, Anna is getting increasingly more ill with a fever, and besides that is getting totally obsessed with the house and her drawing. On top of that, she and her mother are also dealing with her absent father; he has a job that takes him away for long stretches, though one gets the impression there's actually more to the story than that.  OK, so the drawing stuff sounds nice enough-- but frankly there's something really menacing about it. The dreamworld is eerily surreal -- the house, for instance, is just a grey block in the middle of a desolate field. The folks who made the movie did a great job of making us very uncomfortable with this alternate world/ongoing dream...  One of the things Anna adds to the house is a boy, Mark, who seems to be the same patient her doctor keeps talking about (I'm not giving that away, you know from the moment he appears that it's the same kid). In reality, Mark can't walk due to an illness; in Anna's drawing-world, he can't walk because she didn't draw him any legs. She blames herself for his real-life illness, and tries to rectify the situation, but... everything starts getting really weird. She even brings her absent father into the drawing, with disastrous results. The bits with the father are really terrifying.  I don't want to give anything away, so I'll stop there... There seems to be a lot going on in this film. I'm sure you'll have a ball analyzing this thing do death with your pals after you watch it-- Is it a simple a story as it seems, or are there actually layers of meaning? I don't know, but either way it's quite fascinating. There was a 'Nightmare On Elm Street'-ish quality about it, in that at a certain point reality and dreams intersect. I love things like that.  My only complaint is that it feels like it COULD have ended many times, but didn't. I'm satisfied with the ending it had (some of you sensitive types might want to have Kleenex handy!), though it really could have a variety of conclusions. Anyway, it doesn't exactly feel drawn out once it's actually over, but while you're watching and it keeps fading back in, it's a little nerve wracking.  Still, 'Paperhouse' is a really GOOD film. It's well done, and acting-- especially Charlotte Burke as Anna-- is top notch. Burke, who has never before or since appeared in a film, is a real gem. I don't know why she never went onto do anything else, but either way she's really convincing and enjoyable to watch.  'Paperhouse' isn't exactly a horror movie, it's sort of a fantasy/suspense/something else type of movie, with some definite horroresque moments-- but you can still watch it with your family and not be worried that your little brother or grandmother will get grossed out by blood splashing or something.  Give it a chance, you won't regret it! And maybe you should read the book, too...'</t>
  </si>
  <si>
    <t>I just want to say that I am so glad somebody finally spilled the beans on this movie. Bravo 'The Spaz', Bravo! This movie is a ridiculous farce of film-making. Especially for a student film! I just want to give credit to the Spazz for taking the absurd amount of time a care to find such a rare picture, and then TO COMMENT ON IT! Most people I know don't have that kind of time, especially so few will end of reading it. Kudos to you sir! Anyway, the movie follows a thin storyline that is at the least unbelievable and just plain silly. I understand the idea behind creating a satire of Charlie's Angels but why hire such atrocious actresses! Also, what kind of director has himself act, write, produce and also edit the picture! Choose one job and put all your love into it man! It's such a shame because I hear he made a good movie about a killer toothbrush. Again, thanks to the Spazz for pulling back the curtain on this film, people like you are a rare find.'</t>
  </si>
  <si>
    <t>let me say that i love Adam Sandler, watching reign over me i was paying close attention to his acting  when he raises his voice, i cant help but think of happy gilmore yelling at a golf ball, then i snap back as Adam Sandler sucks me in  Reign over Me is a great film, a film that comes off slow at first with you expecting emotion in every scene  Don Cheadle always does a great job and is no exception here with some truly great lines and is worthy of an Oscar in any movie he does  adam sandler was amazing in so many ways not only was this his most dramatic/best acted film of his career. but i can recall laughing out loud at many parts of this film  The supporting cast was great also with Saffron Burroughs and Jada Pinkett Smith  I would highly recommend this movie its got tremendous acting beautiful shots of NYC great comedy great drama And a new found respect for Adam sandler if you ever doubted him or a reassurance at how great Don Cheadle is</t>
  </si>
  <si>
    <t>wow...this has got to be the DUMBEST movie I've ever seen. We watched it in english class...and this movie made ABSOLUTELY no sense. I would never, EVER watch this movie again...and my sympathy to those who have ever PAID to see it.</t>
  </si>
  <si>
    <t>First off, I had my doubts just looking at the DVD box and reading it saying that it was about of bunch of teens gathering at a lake where they will find do or something. Any movie that has a premise like this has failed miserably, even as a slasher movie, except for the first Friday the 13th.  I wanted to get up and stop watching the movie at least 10 times, but I just kept thinking that it had to get a little better. It didn't. Usually, I think every movie has something that you can take from it. This has nothing.  Do yourself a favor, and find something constructive to do for 80 minutes. Like, give yourself papercuts, or eat dirt.</t>
  </si>
  <si>
    <t>Yes, that's right, it is. I firmly believe that the N64 and the weird looking controller were both designed just so this game could be made. It was amazing the first time I saw it, with its huge environments and colorful characters, and its amazing now. The play control is perfect, the graphics are beautiful, and it has that Nintendo charm that is always so intangible but undeniably there. A must have for any N64 owner, and a reason to get an N64 for everyone else.</t>
  </si>
  <si>
    <t>The Five Deadly Venoms is easily the most memorable K.F. flick from the Shaw Brothers' stable (exc. maybe Master Killer). It has the artists who came to be known as simply 'The Venoms', some of the best fight choreography ever, and, surprisingly for a Kung Fu movie, a great plot! One of my all-time favorites!!!'</t>
  </si>
  <si>
    <t>I was so entertained throughout this insightful documentary, and I waited a good while for this to come through the pipes (my local video chain), and it was worth the wait. I like a good documentary / special interest piece, but this was definitely a heartfelt, honest, and nostalgic, if you will, look back on adolescent life. The imagination of a child is fascinating, and that's where a great story begins. Rent it or buy it if you like a good, humorous, and all around entertaining documentary. Mr. Stein and company have definitely come a long way from neighborhood Video CamCorder productions of bank hold-ups, and gay-rings that turn people gay from one glance. They all seem rather successful in they're respectful fields, and it was good to know that they are all still good friends. The DVD has a few extra trailers for other good documentaries, and it features a number of Darren's most notable productions, including, Crazy News.</t>
  </si>
  <si>
    <t>One reviewer notes that it does not seem to matter what Welles actually says or does, he moves you. I concur. He was and remains a unique force in film. More than a triple threat who could act, write and direct, he had a genius uniquely suited to film. One can consider whether in an earlier age he would have been a painter. This film certainly reinforces that impression. A musician, a theatre actor, an heir to Shakespeare? hard to tell but I am very grateful that his time cam with film and he have him captured on film. I like the accent. I like the face, the size, the style, the mind and the games. I love all of his movies and wish there were more. I particularly love how other actors interacted with him on film. Many were never better or at least somehow different with him because he was o firmly there. Even towards the end when his beauty was ruined, perhaps by his own intent, he was impossible to ignore and he made every scene he was in. Rita was a gorgeous blonde -- a Lana Turner look alike but perhaps even lovelier and even then the eye goes to Welles and one wishes for another minute, another film, another hour in his company. That is why we all wish we could come upon the lost scraps cut from his films because we know, we all know, that there is not part of him not worthy of our time. Watch it and be grateful for the chance.</t>
  </si>
  <si>
    <t>This Kiyoshi Kurosawa ghost movie is pretty wild, and it did have at least one jump scare that caught me off guard. But all in all, the movie is incredibly stupid, with a detective trying to track down a suspected serial killer, only to find out he may have committed one of the crimes. Then he finds himself haunted by a gorgeous Asian lady ghost, and has no idea why (and neither does the viewer). As other murders are committed, he becomes even more confused as the killers are easily found, and this ghost still haunts him for some reason. Not only is the plot completely stupid, the lady ghost is more funny than anything, especially when she suddenly flies across the city, like Wonder Woman. And the ending makes little sense, in fact, the whole movie makes little sense, and I can't recommend it at all. If it didn't take itself so serious, I would think it was supposed to be a black comedy. Outside of 'Bright Future' this is the worst movie directed by Kiyoshi Kurosawa I have seen yet.'</t>
  </si>
  <si>
    <t>If this movie as meant to discourage people from doing drugs, it fails. I was ready to start using them I got waiting for something to happen and nothing ever really did. This movie is neither horror or drama. It's just the paranoia of meth users. This movie may win an award for the using the 'F' word so many times and so uselessly. It was not well stated, but I felt like they were making Meth to replace Meth they owed to someone. Hector just got worse and more paranoid as the movie went on and the girl just got more hopeless. The ending really made no sense. The movie made no sense unless it was just showing how annoying is is to be stuck in a house in the middle of nowhere with a meth-head. I relied on the other feedback when I decided to watch this movie and the rating on this movie should be a much lower average.'</t>
  </si>
  <si>
    <t>This film has a powerful philosophical ending. But that ending has meaning only if you watch the movie from the beginning.  Youth alienation in the late 1960's, from the viewpoint of a young man and a young woman, is the obvious theme of 'Zabriskie Point'. Neither Mark Frechette nor Daria Halprin had much acting experience, a fact that actually enhances the film's message. Having untrained actors conveys a sense of realism, as both players seem emotionally detached from the turmoil around them.  This is not a script-driven film. Except for the first ten minutes, it is mostly visual, with stunning cinematography. The beautiful naturalistic images seem other-worldly, and perfectly in sync with the emotional detachment of Mark and Daria.  I would have replaced the thematically weak Pink Floyd music with the more cogent music of The Doors. Many scenes cry out for 'Riders On The Storm'.  Even so, I like this film. It's different; it's unique; it is artistic and imaginative. And the desert badlands are beautiful.  As the years go by, 'Zabriskie Point' seems more and more attractive. It conveys the mood of the late 1960's in America. It is amazingly artistic, in a bohemian sort of way. And the film's last eight minutes are philosophically mesmerizing.'</t>
  </si>
  <si>
    <t>In an interview, David Duchovny said he hasn't been able to watch even the first hour of this film - and neither should you. The scene where he asks the owner of a house where a murder was committed if he can look around - change the name he gives and he could had lifted his performance from just about any episode of the X-Files. He's on autopilot for the whole film. Brad Pitt overacts appallingly.</t>
  </si>
  <si>
    <t>I like a lot of the actors/actresses involved in this project so being insulted by the movie felt even worse than if they used a unknowns .The main problem was this movie was clearly just a concept created to appeal to baby boomers .In 20 or 30 years Nbc will probably do a movie just like this about the early 90's . I can see it now a black family where the kids are involved with the la riot's and the white family has the kids rebel and listen to grunge rock music .The soundtrack will feature bands like Nirvana , N.W.A , Public Enemy , Soundgarden etc .The movie like this will be just as cheesy as The 60's and I gurantee you NBC will do it .See the biggest problem with period pieces when done buy networks is that when you are living in a certain time period you aren't thinking i am living in the 60's or whatever decade is trendy retro at the time .Next time someone does something like this they should put more weight into there project</t>
  </si>
  <si>
    <t>Autobiography of founder of zoo in NYC starts out by being very cute and would be great family movie if it stayed there. however we get more and more involved with reality as gorilla grows up to be a wild thing not easily amenable to his 'mother's' wishes - this might scare younger children, esp. scenes where Buddy tries to injure Gertrude. rather quick resolution at the end. below average.'</t>
  </si>
  <si>
    <t>Wow what a great premise for a film : Set it around a film maker with writer`s block who decides to take up tango lessons . Hey and what an even better idea cast the central role to a film maker who`s interested in tango. Gosh I wish I had that knack for genius . Yes I`m being sarcastic.  It amazes me that these type of zero potential for making money movies are made . Come on unless you`re a rabid tango fan ( I do concede they do exist judging by the comments ) or a die hard member of the Sally Potter fan club ( ? ) there`s nothing in this film that will make you rush off to the cinema to see it . Even if you`re into tango much of the film is taken up with meaningless scenes like a house getting renovated or a man in wheelchair going along a road   Coming soon THE REVIEW LESSON where a failed screenwriter from Scotland sits in front of a computer writing very sarcastic but highly entertaining reviews of films he`s seen . Gasp in shock as Theo Robertson puts the boot into the latest Hollywood blockbusters , weep in sympathy as he gets yet another rejection letter from a film company , fall in lust as he takes a bath and rubs soap over his well toned body . THE REVIEW LESSON coming soon to a cinema near you if anyone is stupid enough to fund the movie  PS Sally Potter is unrelated to Harry Potter</t>
  </si>
  <si>
    <t>'House Of Evil' aka 'Dance Of Death' of 1968 is the first of four infamous and odd last movies starring the great Boris Karloff and directed by Jack Hill and Juan IbÃ¡nez. Unlike 'Snake People' (1971), 'The Incredible Invasion' (also 1971) and 'The Fear Chamber' (1972) which were all released after Karloff's death in 1969, 'House Of Evil' was released in 1968, when Karloff was still alive. 'House Of Evil' is regarded by many as the worst of these four movies, which are without doubt all rather crappy, but definitely have their entertainment value as the unintentional comedies they are. I personally prefer 'The Fear Chamber' and 'House Of Evil' over the other two, simply for the reason that the lack of the slightest logic is even more extreme, and since there is no suspense whatsoever in any of the movies, the lack of logic increases the unintentional fun factor.  The odd story (I don't know if I can really call it a'plot') is set somewhere in Europe in the 19th century. After some girls are murdered and found with their eyes ripped out, Mathias Morteval (Karloff), an enthusiastic organ player, invites his few remaining relatives to his bizarre mansion, which is full of eerie toys. His kinfolk includes Lucy Durant (Julissa), who is engaged to one of the police inspectors investigating the murders.  I won't give away more of the story, but I can assure you that it is quite bizarre throughout the movie. There are some very funny moments, especially some things Karloff's character says. Boris Karloff was without any doubt one of the most brilliant and important icons of the Horror genre who ever lived, and he manages to award this odd movie with a tiny bit of his greatness, and although (or because) his role is (due to a poor script and and directing) in no way scary, it looks like he deliberately plays it with a sense of humor. Just like in the movie's successors 'Snake People' and 'The Fear Chamber', the female lead is once again played by Julissa.   Most of he supporting performances are hilariously amateurish, the cinematography is terrible and the locations and sceneries are beneath contempt. The storyline lacks the least bit of logic and the dialogue often does not make the slightest sense. It is the poor story and dialogue, however, that makes this movie so entertaining to watch. 'House Of Evil' may be an extremely crappy attempt of a movie, but it is certainly as (unintentionally) funny as it is bad. Fans of Ed Wood's movies should be very amused, I personally found it hilarious. Crappy but entertaining nevertheless, and definitely worth watching since there's Boris Karloff in it and due to the fun factor. 3/10'</t>
  </si>
  <si>
    <t>This is just a bad movie. With what seemed to be quite a nice budget it had potential to be much better. It almost were. With the heroine beautiful almost like Salma Hayek, hero fighting almost like Jackie Chan, battles and duels almost like in Crouching Tiger..., music almost like in, say, Conan... etc. Almost. But in the end it's just dull and it is hard to find anything interesting in it. Maybe apart of John Rhys-Davies flying in duel like those warriors in Hero or before-mentioned Crouching Tiger... I am really ashamed of poor old John. He is after all quite a good actor and deserves much better. So as you - so if you still have a chance just watch something else.</t>
  </si>
  <si>
    <t>I just saw this film on DVD last night, and decided to check out the reviews this morning. It seems that 'I, Robot' has polarized the critical viewing community here on IMDb (and given rise to a lot of insults and name-calling, too).  I find this somewhat surprising, as this film is not great (or even good), but neither is it terrible (or even really bad). What this film really is, is...depressing. Depressing that the US film-goer population is so ready to lap up insipid, clichÃ©d re-heats, and acclaim them as spectacular new works. This film as 'retread' written all over it, from the plot line (an uneasy mix of Asimov and modern-day uber-action) to Smith's character (a smart-mouthed cynic with a backbone of titanium), to the special effects (that borrowed from Matrix and a few others).  'I, Robot' is, sadly, quite possibly the perfect action movie for today's audience: superficial plot, insipidly snappy dialog, and lots and lots of adrenaline. Smith is mediocre, but we already knew that (he seems to be Hollywood's latest unsuccessful attempt to create a black Bruce Willis). The story has lots of holes in it, of all sizes, but I don't think most people drawn to this film are critically-minded enough to notice. Perhaps a blockbuster by today's standards, but very B-movie compared to true winners.'</t>
  </si>
  <si>
    <t>I only watched this movie because I was so impressed with Olivier Martinez in SWAT. But this is no SWAT. SWAT had a plot and some likable characters and made sense. Bullfighter had none of these.   I should have realized that it couldn't possibly be any good, after all, the always painfully bad Michelle Forbes had a starring role.  One poster here called the movie incoherent. Another called it the worst movie ever. Both gave the movie far too much credit. I am so glad I got it from the library for free, yet I still feel ripped off.  IMDb needs to include a '0' in the 'rate this film' vote, just for movies like this one.'</t>
  </si>
  <si>
    <t>Tony Scott directs a thriller sports flick that should attract even the non-sports fan. And some say baseball is a dead sport...boring...too damn slow. Well perk up! On the outside he appears to be a disgruntled salesman(Robert De Niro) while on the inside he is a psychotic San Francisco Giants fan. Along comes a new slugger(Wesley Snipes)and designated savior from the doldrums. Our salesman harbors a murderous obsession when the hard hitting all star falls into the worst slump in his career and the Giants are feared to crumble along with him. De Niro is terror personified. Snipes seems very natural as the ballplayer. Other notables in the cast are: the still attractive Ellen Barkin, John Leguizamo, Benicio Del Toro and Patti D'Arbanville. You are a free agent...so enjoy. Violence and very strong language is to be expected and you get your moneys worth.</t>
  </si>
  <si>
    <t>Having read the novel before seeing this film, I was enormously disappointed by the wooden acting and the arrogance of the producers in their blatant disregard of the plot. I feel this film in no way reflects the brilliance of Bronte's work, and rather gave the impression of a shallow love story. In the condensing of the film to a short 2hours, the film lost many of the key features which make the book comprehendable and progressional, thus resulting in a somewhat jumpy plot with little grounding. There is no build up to the romance between Rochester and Jane Eyre, so this appears rather abrupt and unfounded since the two characters have such infrequent interaction you cannot help but imagine their'love' is superficial. This is such an injustice to Bronte's novel;you are given no impression of Jane's quirky cheek and boldness which attracts Rochester to her, and his arrogance which attracts Jane to him.  Despite to poor scripting, I think that a few of the characters were portrayed very astutely, namely Mrs Fairfax and Grace Poole, however overall the production was poor. Given a better scripting, perhaps the film would have been more successful. See 'Jane Eyre' (1970) with Zelah Clarke and Timothy Dalton for an outstanding production.'</t>
  </si>
  <si>
    <t>Redundant, but again the case. If you enjoy the former SNL comedian and his antics (in this case, Schneider), then you should go. Basic comedyÂ….man's life is saved by having various animal organs transplanted into him. Unfortunately, he takes on each animal's characteristics. Former Survivor Colleen looks pretty good here, now that she doesn't have open sores on her legs, and a little makeup on her face! D</t>
  </si>
  <si>
    <t>I saw Chan Is Missing when it first came out, about four years after moving from San Francisco to New York. Maybe it was the perspective of a few years away, but this movie seemed to capture the essence of the city and its people better than anything else I'd ever seen (still does). It concentrates on one particular community - the Chinese - but that's fine, because so much of the city's soul is refracted through the settings, the faces, and the maybe above all the voices of the characters.  This isn't the tourists' San Francisco. The settings are humble and everyday: a taxi cab, the kitchen of a Chinese restaurant, Richmond District row houses, little Chinatown apartments and small-business offices, the piers, a Philippine elder center. This is what the city looks and feels like day to day to the people who live there - even now, in the era of Silicon Gulch urban redevelopment. Unlike, say, Dirty Harry (in its own way an excellent San Francisco movie as well), everything is filmed at street level: We come to understand the characters' points of view from the perspective their surroundings give them, not from some fancy vertiginous shooting.  Wang apparently filmed in B&amp;W because he didn't have the money to do otherwise, yet one of the strongest visual elements of the movie is the natural light he achieves. The often harsh, pervasive quality of the sunlight is one of my closest associations with San Francisco: It seems to expose everything, bringing the buildings, the hills, the other landmarks down in scale and, in a funny way, making the people you pass on the streets seem more individual and potentially closer to you than they might in another place. Wang's photography perfectly conveys this, and even helps the story along at points.  Wang captures the speech and conversational style of Chinese and other San Franciscans better than anyone ever has, I think. If there's such thing as a true San Francisco 'accent,' it's what you hear from the balding taxi medallion broker (I think) who appears talking on the phone in one scene (listen to the way he calls the person on the other end 'ya dingaling!').  The story is poignant and, despite a few very small missteps, makes its points beautifully about the longings that pull at the hearts of people living in old immigrant communities - including the justified political and ethnic resentments, and little ironic amusements, that help to fuel them. All this is communicated delicately - perhaps why some respondents here think the film meanders. It doesn't - suffice it to say that the two cab drivers' quest for Chan becomes a quest for something more personal.  Chan Is Missing finishes up with a Chinatown travelogue sequence backed by a goofy novelty song from the 1930s (I guess) about San Francisco and all its crazy diversity. An American caricature, yes, but somehow not entirely off the mark either.'</t>
  </si>
  <si>
    <t>Bad. Bad. Bad. Those three lines sum up this crappy little film that can only attract idiot children and their parents to the cinema. and its... #1 Movie in America! What is this country thinking? Mike Myers looking more like Micheal Jackson. Some Chineese lady that falls asleep within 3 minutes. A lame plot with dirty jokes. It's grotesuque and awful. When Green-Eggs and Ham comes out in 2005 I'll be so happy! (not) Eddie Murphy and Tracy Morgan will probably play two hipsters trying to find the lost Green-Eggs and Ham. They'll try to chase Sam-I-Am and that mean guy who are running away with it. (I hope they don't ruin the classic book.) Don't waste time and money by seeing this.</t>
  </si>
  <si>
    <t xml:space="preserve">Average viewers looking for any sense of internal coherence in a film should probably give this one a pass. It generates the same feeling as staring at a curious array of individual images that seem to have some relationship one to another, but never coalesce into a totality.  While this isolative approach to creating a kind of cinematic montage may appeal to a few students or critics steeped in the inside language of contemporary filmmaking, it is flatly irritating and condescending to us commoners who just fell off the haywagon. An overt avoidance of accessibility may be the intentional hallmark of auteurs like Kar-wai Wong and Tarantino, but to me it comes across as Andy Warhol warmed over. The only redeeming characteristic I find is in the production values, and them there just ain't going to cut it all by themselfs.  This is one of those productions in which you watch and listen and wait anxiously and in vain for some clever development of an idea or thought to sustain all the remarkable and beautiful individual scenes. Sorry. The calligraphic credits unexpectedly begin to roll just as your interest begins to stir. I get the same big yawn and let-down reading what I guess are very knowledgeable and thorough comments about this film that never lead to anything truly comprehensible. Ideas and images without some external context are not my idea of fun.  Call me a philistine roaming the streets of Hong Kong looking for a bowl of chop suey.  </t>
  </si>
  <si>
    <t>I claim no matter how hard I seek I'll never find a better movie version of 'Othello'. If you love Kenneth Branagh's magnificent masterpieces 'Much ado about nothing' (1993) and 'Hamlet' (1996) as much as I do I'm dead certain you'll also find Oliver Parker's 'Othello' irresistible. Laurence Fishburne has been in a various splendid roles during his career. He was quite terrific in 'Boys n the hood' (1991) - I've always considered his amusing role of Furious Styles as his very greatest achievement. That was, of course, way before I saw this.  He plays the part of Othello and he is probably in the most challenging role of his whole career but he does a brilliant, fantastic job. IrÃ¨ne Jacob is absolutely charming Desdemona and Kenneth Branagh is just simply phenomenal in a most fascinating role of the story's crooked, manipulate villain Iago. Marvelous 'Othello' is part of the absolute elite among Shakespeare's ingenious works. It deals with his favorite topics: crookedness, envy, deceitfulness and jealousy. This movie adaptation is certainly one of the finest films I've seen that's based on William Shakespeare's plays.'</t>
  </si>
  <si>
    <t>The year is 1896.Jeff Webster (James Stewart) doesn't like people.There's only one friend he's got and he's Ben Tatum (Walter Brennan), an old sympathetic man.They're driving a cattle herd with them.That would be their key to richness.In Skagway they run into trouble when Sheriff Gannon (John McIntire) takes the cattle.Now Jeff only has to get it back and drive it through the U.S. Canadian border to Dawson.Now they have a group of other people with them, like the ladies Ronda Castle (Ruth Roman) and Renee Vallon (Corinne Calvet).There the two men get into the gold business.Anthony Mann's and James Stewart's fourth collaboration, The Far Country (1954) is a fine western, indeed.The acting work is superb.Walter Brennan makes a terrific sidekick to Stewart.Ruth Roman is brilliant and Corinne Calvet's delightful.Jay C. Flippen is very good as Dawson Marshal Rube Morris.The great Jack Elam and Kathleen Freeman are seen in smaller roles.It's fantastic to watch how Jimmy Stewart overcome's all the troubles in his way.There's just the man and his rifle.But also he's vulnerable.</t>
  </si>
  <si>
    <t>I've always believed that David and Bathsheba was a film originally intended for Tyrone Power at 20th Century Fox, although Gregory Peck does give a good account of himself as King David, the monarch with a wandering eye.  A whole lot of biblical subjects get covered in this film, adultery, redemption, sin, punishment and generally what God expects from his followers.  When you're a king, even king in a biblically prophesied kingdom you certainly do have a lot perogatives not open to the rest of us. King David has many wives, including one really vicious one in Jayne Meadows who was the daughter of Saul, David's predecessor. But his eyes catch sight of Bathsheba out in her garden one evening. Turns out she's as unhappily married to Uriah the Hittite as David is to quite a few women. Uriah is one of David's army captains. David sends for Bathsheba and him being the King, she comes a runnin' because she's had her eye on him too.  What happens, an affair, a pregnancy, and a carefully arranged death for Uriah in a battle. But an all seeing and knowing Deity has caught all of this and is not only punishing David and Bathsheba, but the entire Kingdom of Israel is being punished with drought, disease, and pestilence.  The sexist law of the day calls for Bathsheba to have a stoning death. David shows weakness in his previous actions, but here he steps up to the plate and asks that the whole thing be put on him. He even lays hands on the Ark of the Covenant which was an instant death as seen in the film.  My interpretation of it is that God admires guts even if you're wrong and he lets up on David and forgives them both. Bathsheba becomes the mother of Solomon and she and David are the ancestors of several successors in the divided kingdoms of Israel and Judah until they're both conquered.  Susan Hayward is a fetching Bathsheba caught in a loveless marriage with Uriah played by Kieron Moore. The only thing that gets Moore aroused is a good battle. I liked Kieron Moore's performance as a brave and rather stupid horse's rear.   No one can lay the law down like Raymond Massey. His Nathan the Prophet is in keeping with the John Brown character he played in two films, same intensity.   So when His own law called for death, why did God spare Bathsheba and keep David on the throne. Maybe it was the fact He just didn't want to train a third guy for the job. He'd replaced Saul with David already.   But I think the Christian interpretation might be that this was a hint of the New Testament forthcoming, that one might sin and receive mercy if one asks for it penitently. I'll leave it to the biblical scholars to submit interpretations.  Watch the film and you might come up with an entirely new theory.</t>
  </si>
  <si>
    <t>I had fun watching Red Eye. It's not a masterpiece, but it's well directed and structured. Cillian Murphy and Rachel McAdams are perfect in the role. Yes, it's the same old story with a different setting but Wes Craven gave it a good pace. At least not another Scream with the usual college killer. It's nice when you can see a clean, coherent thriller even when originality doesn't stand out as its main character. Particularly from a film-maker like Craven that has brought so many innovative ideas to the thriller and horror genre in the past and that now just lends himself to bringing home what could have been a good TV movie had it not been released theatrically. Good job!</t>
  </si>
  <si>
    <t>What a waste of time and money! My hubby and I saw this movie - after seeing the previews and thinking it 'might be funny'. WRONG! This movie is about 90 minutes too long. The actors are trapped in a poorly written script and can't get out. The jokes are weak and tired, and not even seeing Wilson's naked behind can redeem any part of this film. The special effects.....aren't. I half expected to see the harness and wires holding up Uma in her flying scenes. And when the effects people apparently could not master the superhero's faster-than-a-speeding-bullet flying or fight scenes, they covered over everything with a swirling vortex of blurred screen - which hid the awful effects quite nicely. Wilson's sidekick was a lame excuse for a man and Wilson had no chemistry with either Uma or his office co-worker. The sex scenes weren't sexy and the funny scenes weren't funny. I guess I just expected too much from these actors. None of the characters were really sympathetic, so I ended up not caring a flying fig about any of them. The only memorable performances were the kids who played Bedlam and G-Girl as teenagers - at least THEY had some chemistry. Overall, a super stinko movie - I wouldn't even recommend it as a rental - it would still be a waste of money!'</t>
  </si>
  <si>
    <t>This is a wonderful movie about a brothel in a fishing village, that could be best described with scene constellations and direction of old Kurosawa's works, combined with Dostoyevski's topics of human psychology (O-shin - Sonia Marmeladova ), Shakespeare's drama and Hans Christian Andersen's tragic and cheerfulness. The screenplay is wondrous, the scenes are colour- and beautiful some scenes stay really imprinted in my mind. The plot is interesting and unpredictable - each of the characters is very well developed and interesting - there is also a little action, so if you don't like all the sentiments you'd also come to your costs - . It is not about mysterious Geishas and proud Samurai with their Bushido pouring all out of them, but about life, work and kinds of people found everywhere at any time. A lovely and fascinating tribute to Kurosawa, certainly worth seeing.</t>
  </si>
  <si>
    <t>Walter Matthau and George Burns just work so well together. The acidity of Willy with the perplexed amnesic Al is a mixture made in heaven. The scene when they meet again in Willy's flat is a gem and the final scene rounds up the film to perfection. Walter Matthau gives a superb performance as the irascible semi-retired comedian as only he can, the intonation in the voice and the exaggerated dramatics coupled with his general misunderstanding of what is going on form a great characterization. George Burns timing is legendary and nowhere was it better than in this film, his calm aplomb with desert dry replies are memorable. Watch for the scene near the end when Al and his daughter ask something of the Spanish caretaker, and Al's reaction - priceless.</t>
  </si>
  <si>
    <t>I had some reservations about this movie, I figured it would be the usual bill of fare --- a formula movie about Christmas. Being in the middle of a heat wave in late June, we decided to give it a shot anyway, maybe we would see some snow.  This movie turned out to be one laugh after another. Ben Affleck was believable in his character, but the real star of this one is James Gandofini. He delivered his lines with a real wit about him and made a great 'dad'.  If you want to have an enjoyable couple of hours, definitely check this one out.'</t>
  </si>
  <si>
    <t>Booted out of heaven, a gang of horny naked female angels (with big plastic fangs) have taken up residence in a spooky forest where they feed upon any hapless souls who should wander by. It's not long before a group of friends on a road trip are falling victim to the bloodthirsty babesÂ… An independent low budget horror made in the UK, Forest of the Damned takes an interesting premise and flushes it down the pan with some of the worst acting, effects and direction I have seen in a long time.  Director Johannes Roberts shows some occasional flair behind the camera Â– the scenes in the delapidated house are fairly tense and there are some deftly handled'shock' moments - but for the most part the film is technically amateurish. Throw in some truly awful performances from horror icons Tom Savini and Shaun Hutson, and you have one real bad movie on your hands.  Some fun may be derived from the film's sheer shoddiness, and there is loads of female nudity for the guys to savour, but most will find this a chore to sit through.</t>
  </si>
  <si>
    <t>I don't understand your objections to this movie. It is a taut, thrilling extension of the character created in 'Basic Instinct'. The only part of the story that is the least bit unrealistic, is the fact that Sharon Stone's character is still alive and not in jail at this late date.  SPOILER ALERT: As the movie progresses, we are presented with three theories of what is going on: 1) Sharon Stone's character is killing all these people because she's crazy (Risk Addicted); 2) David Thewlis' crooked cop is killing these people in order to frame Sharon Stone's character; 3) David Morrissey's analyst is killing these people for revenge. What upsets most people about the movie seems to be that none of these theories are ever explicated as the 'real' story. (Although the analyst is in a psychiatric care facility for killing the cop; the only killing that occurs on screen.)  I think this is a brilliant plot device in the spirit of '2001, A Space Odyssey.' WHO CARES what is real? The blonde really is crazy, the cop really is crooked and the analyst really wants revenge. What's important is the interactions between these and other characters in the story. Like real life, everyone is more complicated than anyone thinks and reality is more complicated than a movie. Get over it!'</t>
  </si>
  <si>
    <t>Clint Eastwood would star again as the battle-weary Detective Harry Callahan, but would also direct the fourth entry in the'Dirty Harry' series.'Sudden Impact' again like the other additions, brings its own distinguishable style and tone, but if anything it's probably the most similar to the original in it's darker and seedy moments (and bestowing a classic line 'Go ahead. Make my day')Â… but some of its humor has to been seen to believe. A bulldogÂ… named meathead that pisses and farts. Oh yeah. However an interesting fact this entry was only one in series to not have it set entirely in San Francisco.  The story follows that of detective Callahan trying to put the pieces together of a murder where the victim was shot in the groin and then between the eyes. After getting in some trouble with office superiors and causing a stir which has some crime lord thugs after his blood. He's ordered to take leave, but it falls into a working one where he heads to a coastal town San Paulo, where a murder has occurred similar in vein (bullet to groin and between eyes) to his case. There he begins to dig up dirt, which leads to the idea of someone looking for revenge.  To be honest, I wasn't all that crash hot on Eastwood's take, but after many repeat viewings it virtually has grown on me to the point of probably being on par with the first sequel'Magnum Force'. This well-assembled plot actually gives Eastwood another angle to work upon (even though it feels more like a sophisticated take on the vigilante features running rampant at that time), quite literal with something punishing but luridly damaging. It's like he's experimenting with noir-thriller touches with character-driven traits to help develop the emotionally bubbling and eventual morality framework. His use of images is lasting, due to its slickly foreboding atmospherics. Dark tones, brooding lightingÂ… like the scene towards the end akin to some western showdown of a silhouette figure (Harry with his new .44 automag handgun) moving its way towards the stunned prey on the fishing docks. It's a striking sight that builds fear! Mixing the hauntingly cold with plain brutality and dash of humor. It seemed to come off. A major plus with these films are the dialogues, while I wouldn't call'Sudden Impact' first-rate, it provides ample biting exchanges and memorably creditable linesÂ… 'You're a legend in your own mind'. Don't you just love hearing Harry sparking an amusing quip, before pulling out his piece. The beating action when it occurs is excitingly jarring and intenseÂ… the only way to go and the pacing flies by with little in the way of flat passages. Lalo Schfrin would return as composer (after'The Enforcer' had Jerry Fielding scoring) bringing a methodical funky kick, which still breathed those gloomy cues to a texturally breezy score that clicked from the get-go. Bruce Surtees (an Eastwood regular) gets the job behind the camera (where he did a piecing job with'Dirty Harry') and gives the film plenty of scope by wonderfully framing the backdrops in some impeccable tracking scenes, but also instrument edgy angles within those dramatic moments.  Eastwood as the dinosaur Callahan still packs a punch, going beyond just that steely glare to get the job done and probably showing a little more heart than one would expect from a younger Callahan. This going by the sudden shift in a plot turn of Harry's quest for justiceÂ… by the badge even though he doesn't always agree with it. I just found it oddÂ… a real change of heart. Across from him is a stupendous performance by his beau at the time Sondra Locke. Her turn of traumatic torment (being senselessly raped along with her younger sister), is hidden by a glassily quiet intensity. When the anger is released, it's tactically accurate in its outcome. Paul Drake is perfectly menacing and filthy as one of the targeted thugs and Audrie J. Neenan nails down a repellently scummy and big-mouthed performance. These people are truly an ugly bunch of saps. Pat Hingle is sturdy as the Chief of the small coastal town. In smaller parts are Bradford Dillman and the agreeably potent Albert Popwell (a regular in the series 1-4, but under different characters). How can you forget him in'Dirty Harry'Â… yes he is bank robber that's at the end of the trademark quote 'Do I feel lucky? Well, do ya, punk?'</t>
  </si>
  <si>
    <t>A very high-standard Columbo story which was actually the first filmed episode of the long-running series but was originally transmitted second (after 'Murder By The Book').  Robert Culp makes his first of three appearances as the guest murderer in the series and plays the owner of a private detective agency, who blackmails the wife (Patricia Crowley) of a rich, highly influential businessman (played very sympathetically by Ray Milland) after he falsifies a report, in her favour, after it is discovered she was having an affair. The wife later rebels against the blackmail scheme but is killed in a fit of rage....  A very satisfying episode in many respects, particularly as the plot is so strongly set-up and subsequently developed and also because of the rare Columbo ingredient that the crime is an unpremeditated killing. The whole thing is further enhanced when the widowed husband uses the murderer to assist Columbo in his investigations: a feature that facilitates numerous good quality scenes, particularly in the first sequence when the three central characters meet and Columbo's crucially deceptive qualities are wonderfully in evidence.  Directed with flair by Bernard L. Kowalski and acted to an appropriately high level, this really set the tone for whole series (since 'Murder By the Book' was let down by a poor ending). The script by Columbo creators Richard Levinson and William Link is precise, well-structured and well-thought-out and is underpinned by a steady, productive pace and meaningful sequences which really exhibit the unpredictability of the story. Ultimately, the finale fittingly epitomises that Columbo has always been one step ahead of the murderer.  Overall, this is a very fine piece of detective work for Columbo, and strongly suggests that the production team had worked positively and constructively to render a polished Columbo story.'</t>
  </si>
  <si>
    <t>This film deals with the Irish rebellion in the 1920s and more specifically one man's life after he informs on a friend for the bounty on his head and the subsequent consequences. Watching the film, I got the feeling that you could take the script and with just some minor updates, do it again and it, sadly, would still fit contemporary events. But te remake wouldn't be nearly as good. A magnificent performance by Victor McLaglen (for which he deservedly got an Oscar) and a fine ensemble cast that includes most, if not all the actors with brogues in Hollywood at the time, most of them recognizable character actors either established at the time or just starting out. A very good film well worth watching. Highly recommended.</t>
  </si>
  <si>
    <t>Surprised to see the rather low score for this movie. Just saw this film for the first time in 10 years, and was reminded why I like it.  Come back with me, children, to a time when Michael Keaton was a straight-up comedy guy, and you might find some joy in this film. It's a gentle comedy -- the kind Ron Howard specializes in -- but if that's your thing, you should check this out. Keaton's low-key charm is just right for this project.  'Gung Ho' is a bit dated, because it takes places in the last stage of the pre-global economy world, when it still mattered what country a business was based in. That said, it delivers laughs as well as a lesson on how people can learn from each other, to great benefit.  You could watch this film and enjoy it without remembering one scene in particular you really liked, but that's because the whole movie provides a slow but constant stream of laughs. It's like an I.V. drip. And I mean that in a good way.'</t>
  </si>
  <si>
    <t>The King Maker is a film about a series of real (citation needed) events that occurred during the Portuguese Occupation in Indochina.  Although the costumes and art direction are commendable, the movie still fails to impress the viewer. The acting, in particular, was extremely poor. Some of the actors are trying hard to let tears down and the accents, both real and fake, are extremely irritating. The storyline was also too dumb and too stupid to be true and it seemed more like a history lesson. The movie couldn't even capture that sort of regal and century-old air and it looked more like a botched attempt to make an Asian version of Elizabeth.  Final say? Costumes and art direction give the film a breath of fresh air, but the execution was extremely poor and the actors couldn't even give natural bursts of emotion. In short, the movie sounded more like hullabaloo than a script.</t>
  </si>
  <si>
    <t>.... this movie basks too much in its own innocence. It doesn't tell a story; it's more a big time snooze fest. While the actors are all personable, the story is so trite and goes nowhere. I think Victor Rasuk has great charisma, but deserves a real film from a real storyteller.</t>
  </si>
  <si>
    <t>Hello there,  This is my first post in IMDb even though I use it as a reference for quite a while. I would therefore like to salute you all. The fact that I am a Greek is inevitably going to affect my judgement I hope not to your annoyance.  I spent 2 years of my life, (all we Greeks did actually), analysing Omirus epos (and not Homers as you see everywhere), rhyme by rhyme. If I recall well it was Iliada (Iliad) on 8th grade and Odysseia (Odyssey) on 9th grade. Warner's Troy, was a big disappointment to me and my fellow Greeks around the campus (I study in the UK).  Iliad epos is one of the very best literature works ever made. It was composed by a Greek poet Omirus a whole 400 years after the actual war. Historians put Trojan war around 1200 BC, and the actual reason of the war not being Helen's beauty but the strategically crucial position of Troy. That said one may now understand that Omirus epos is not presenting the actual events (as it's not accurate historically) but this was never the purpose of this work.   Reading this huge poem, one can find himself wondering for the very definitions of honour, love, anger, hate, heroism, discipline, loyalty and so on. The best part and the most educational as well were these prolonged talks between the warriors before the battle. None of these though were revealed in'Troy'  Warner's Troy was really cheap to my eyes, and to other intellectual people English Finnish and German colleagues of me as well. It is a shame to spend millions of dollars in such a bad scenario. By the way perfect storm was a bad and stupid blockbuster (computers graphics did the whole work), and yet it is Wolfgang Petersen's best work.   I conclude saying that you'd better watch something else instead. I would give Troy 2 out of 10. It is a really expensive B movie.  Cheers   Alex</t>
  </si>
  <si>
    <t>KING KONG VS. GODZILLA (1963; which I recall having rated BOMB) had been my introduction to cult director Honda's work; this one isn't necessarily better Â– it's just that I've learned to be more tolerant towards such intrinsically lowbrow fare!   Here, we actually get two Kongs for the price of one: an ugly and dopey-looking giant ape and a robot variation of it which looks even worse! The simian creature lives on the island of Mondo(!) Â– where it's shown fighting a couple of other monsters, and befriends a trio of humans. Naturally, it falls for the blonde (and bland) heroine; in fact, more intriguing is a femme fatale in cahoots with the film's villainous mad genius Â– called Dr. Who and sporting the anemic look and cape usually associated with a vampire!!  He kidnaps King Kong and hypnotizes it in order to retrieve the Element X, which is embedded in the icy wastes of the North Pole; apparently, the giant ape is more impervious to radiation than its mechanical counterpart (and, to ensure its full co-operation, Who even captures its three'companions')! The female agent then has a change of heart, helps the heroes (one of whom, typically, is a nondescript American) and is killed by Who. Kong eventually escapes and makes it to Tokyo, where it has a final showdown with the robot. The doctor flees the ensuing mayhem in his sub Â– which, on a request by Kong's dreamgirl, is summarily trashed by the giant ape.</t>
  </si>
  <si>
    <t>I have nothing against religious movies. Religious people need something to watch on a Saturday night, I guess. But what really ticks me off is when the write-up on the DVD box does not indicate this fact to the potential viewer. Passing off religious propaganda as entertainment is NOT cool, bro.  And even if I was a religious person, I would have to agree with most of the other posters here, this movie was a mess. Poorly directed, poorly acted, poorly edited, and the attempt at a soundtrack was hilarious. The fake accents were terrible, the characters were mainly stereotypes, and continuity was out the window. The only reason we sat through this lame waste of time was that it was too late to watch another movie instead. Should have just gone to bed.  Absolutely no redeeming qualities to this movie, unless you are the religious type who will immediately endorse anything that will preach your beliefs to the unbelievers, even if it's a pile of garbage. If you aren't, avoid this at all costs. Do not be deceived by the box write-up.</t>
  </si>
  <si>
    <t>I didn't even knew this movie existed until shortly after seeing Blade: Trinity, I was messing around on the Trinity board when I saw some user mention how the Wes Craven series is a lot better then the'crap' that's Blade, So I did my quick research: Checked the scores on IMDb &amp; RottenTomatoes for Dracula: Ascension, and somewhere along the search I found out that this is a sequel to Dracula 2000. I also noticed that within the Wes Craven Dracula boards there was a real strong following for this movie which is a big contradiction to the scores I was seeing.  Now let's take a quick personal recap here. I remember seeing Dracula 2000, and I remember not liking it at all, and then seeing the scores of Dracula: Ascension just lowered my expectations even more, but then again, I'm the type of person that truly needs to watch the movie myself (any movie) so that I can form my own opinion.  A couple of things I went in knowing when I started watching this movie was that it's low budget, so because of that, I'm going to have to ignore a lot of the v/fx and just figure it's going to compensated by story &amp; acting, I was also slightly impressed by some of the casting in this movie (Jason London, Roy Schieder &amp; Jason Scott Lee)  Oh geezÂ… This movie was CHEESY! But cheesy can be entertaining at least, I found it pretty fricken laughable, the bad audio synch from the re-recording of dialogue in a FEW scenes, the stupidity of the characters in this movie. Sure they all knew about vampires and some of the basic things, Luke even had a book on it, but did it prevent them from wanting to purposely get'infected'? Nope, this is worst then slasher flicks where the girl has to get out of the shower and check out the noise she hears with nothing more than a towel on.  I also must've blinked at some point, because I'm not sure how'Dracula' got clothes on his body, especially since he's big wild and angry &amp; I figure if I was in that situation, I wouldn't want to be the one dressing him.  So the movie ends like any middle movie of a trilogyÂ… it doesn't, instead it's a'Cliff Hangar' where I now get to wait for the 3rd installment'Legacy'. Oh the entertainment value of Cheesy movies.</t>
  </si>
  <si>
    <t>I disagree with much that has been written and said about this supposed 'masterpiece' of the German New Wave:   1) There are major flaws in simple exposition, in the basic communication of critical plot points, as relating to Maria's abortion and the secret contract between Oswald and her husband. How many viewers understood that the husband agreed, in exchange for substantial financial remuneration, not to return to and reclaim his wife until Oswald was dead?  2) The ending is highly unsatisfying because arbitrary and accidental. The original screenplay called for Maria to commit suicide after the reading of Oswald's will, on finding out that her husband had in effect sold their marriage to Oswald. In the final version, however, Maria only runs water from a faucet across her wrist in a gesture of suicide. Maria is then summarily blown up, rather than having to confront and live with the consequences of her self-delusion and moral compromise.  3) Fassbinder seeks to forcibly superimpose the public on the private, the political on the personal. Contrary to what the critics and 'experts' assert, I don't think it works. Merely intruding historic radio news or the sound of the jackhammers of German reconstruction in the soundtrack on the dramatic events of the movie does not make those historical events integral to the drama.   The selfish ambition of Maria's rise from poverty to prosperity is meant to parallel the so-called economic miracle of postwar Germany. Maria is thus intended to be a woman specific to and reflective of her time and place, but is in reality unoriginal and nonspecific. Women have been asserting their independence by using sex for self-advancement for ages.   4) Lastly, there are several instances of inexcusable sloppiness and amateurishness -- Fassbinder's drug addiction and consequent impatience and inattention have had their effect. Unknown people talk off screen without ever being seen; music is clumsily intrusive in places; and melodramatic posturing sporadically substitutes for acting.  Strangely, for a movie condemning a country for willful collective amnesia of the holocaust, it itself never mentions it once.'</t>
  </si>
  <si>
    <t>Oh, well, this movie starts off well. It's kinda funny and seems like it could be a fun movie. Then it becomes a bit serious and goes off the rails. It sort of wants to be'Boogie Nights' but it can't achieve it. If only it stayed with the tone of the first quarter of the film...</t>
  </si>
  <si>
    <t>I was looking on Imdbs bottom 100 because i thought id never seen anything as bad as plan 9 from outerspace or Roller Ball remake, I was wrong. Ben and Arthur has beaten both.  This out of the many countless amount of movies I've seen is the number one worst film on the i ever saw. Bad Directing ,Bad Characters ,Horrible Acting ,Horrible story There's a reason nobody but Sam ever says anything positive about this film. Sam was a horrible annoying actor but his directing was so bad he may just overthrow Ed Wood.  The Director should be ashamed of his work unfortunately i have to give it at least 1 star but it deserves - to be continued stars.</t>
  </si>
  <si>
    <t>I initially gained interest in this film after reading a review saying this movie reminded the reviewer of Silent Hill.  Being a huge Silent Hill fan, and disappointed with it's movie debut, I thought I would give this one a chance. Mind, Fearnet only lists this movie as 'Dark Floors', not by it's full name. So when I saw the name 'Mr. Lordi' in the credits I immediately thought of the band (I had a few friends in college that like them) but didn't think it was important and quickly pushed the thought aside.  The film starts out strong. Despite the fact 'creepy little girl' has been done to DEATH, the good use of audio and sense of isolation really started to piece the the story together. The tense atmosphere built rapidly, and every indication pointed to the film being excellent. As monsters are the true stars of horror, I couldn't wait to see what was lurking in the halls of the hospital the main characters had found themselves trapped in...  And then the first monster showed up, and I found myself greatly underwhelmed. By the time the second appeared, I boggled at the fact it looked like it had just come from a Megadeth concert, and the silliness turned me off completely.  Over the course of the movie the atmosphere did remain intact, and the story left you wondering just what was going on, but the scares were pretty much non-existent. However, I held out hope that the end would make it all worthwhile. Unfortunately that was not to be the case. By the time the movie had reached it's climax, I was in utter disbelief, and I immediately recognized the big bad in his final reveal... The lead singer of Lordi? Seriously?   Was that what the movie all boiled down to? A bunch of poor souls being chased around a hospital by Lordi band members? The silly monster design suddenly made sense. If you're going to be that corny, may as well through the members of Marilyn Manson, or even KISS in there too. Not to mention the fact that I'm pretty sure I saw the ending in one of Lordi's music videos a few years ago. They had to go and make an entire movie off of it?   Worst of all, when I found out what really had been going on, all I could manage was a yawn. I'm not going to 'ruin' it for you, but I can safely say it's probably a plot device you've seen before. Most likely more then once.  So, unless you're a huge Lordi fan, stay away from this. It's not scary, it doesn't bring anything new to the table (although it does a decent job of borrowing from other horror movies, mainly Silent Hill). And, I can't stress this enough, LORDI is the antagonist. LORDI. Talk about a buzzkill.   Really, you'd be better off trying to scare yourself watching Slipknot music videos. In other words, it's just not possible.'</t>
  </si>
  <si>
    <t>I was prepared for a turgid talky soap opera cum travelogue, but was pleased to find a fast-paced script, an underlying moral, excellent portrayals from all the actors, especially Peter Finch, amazing special effects, suspense, and beautiful cinematography--there's even a shot of the majestic stone Buddhas recently destroyed by the Taliban. Not to mention Elizabeth Taylor at her most gloriously beautiful and sympathetic, before she gave in to the gaspy hysterics that marred her later work. All the supporting players round it out, and I do wonder who trained all those elephants.  Speaking of the stone-Buddha sequence, you really can discern that it's Vivien Leigh in the long shots. Her shape and the way she moves is distinct from Taylor's. The only thing marring that sequence are the poorly done process shots, where the background moves by much too fast for horses at a walk.  If you want a thought-provoking film that is beautiful to watch and never boring, spend a few hours with Elephant Walk.</t>
  </si>
  <si>
    <t>First, there is NO way the remake can be as good, because Japanese society is quite different from ours and plays such a major part in this film, as explained in the opening narration. It adds to the humor as well as warmth of this movie. There is slew of different supporting characters/personalities. Each does there part in making this movie wonderful. This movie is full of comedy that isn't vulgar in anyway like most of today's 'gross-out comedies.' Yet it can still have you laughing out loud. The reality is, in real life, you don't have a choice of who you work with or go to school with...etc. This movie truly emphasizes that and shows that the natural good in people can overcome petty differences. Not to mention, it makes for a great sub-plot and much of the humor. This is a story about dance that actually has a story, and a good one at that. There are a few back stories that are not out of place, but actually support the main storyline. Truly a well written film. The dancing is great, too. I happen to be a fan of any movie with dancing of any sort, for that aspect. However, this movie goes beyond any other with dance, in the fact that, it is a story First and just happens to be written about dancing in Japanse society. Highly recommended.  10 out of 10.'</t>
  </si>
  <si>
    <t>'The Man In The Moon' is a pretty good movie. It is very touching at times and is very well done in all respects. I wouldn't say the film was terribly original, but what is these days?  The cast members all did a great job with their respective roles. I really enjoyed seeing Reese Witherspoon at such a young age, and does quite a good job. Jason London does a fine job as well. And the only other person I recognized was Sam Waterston, who did a fantastic job with his role. I really liked Sam's character (Matthew Trant) a lot. At times he seemed to be the kind of father you dread, but in the end you really like his character. The rest of the cast was very good as well.  If you're into touching movies about growing up and dealing with what life throws at you, then you ought to watch this film. I'd suggest reading the plot synopsis and if that sounds like something you'd be interested in, then go for it. Anyhow, hope you enjoy the film, thanks for reading,  -Chris'</t>
  </si>
  <si>
    <t>This film seems to be well remembered as the time Tom &amp; Jerry signed a peace treaty. Things are idyllic for a time but, predictably, it goes sour. Probably the most memorable moment was the endless fight involving a pipe, a frying pan, and a baseball bat that the two plus Butch the dog engage in at the beginning and end of the short. I enjoyed one a bunch and you should try to catch it on Cartoon Network.</t>
  </si>
  <si>
    <t>A sober, reflexive piece, a little miniature which blossoms into a magnificent humane pictorial sequence which goes beyond a mere dramatization for the screen. This quiet little story will hold you enthralled - if you do not have too many problems with the various Spanish accents ranging from Mexican to Peruvian, and Marisa Paredes' more authentic Iberian Peninsular usage! GarcÃ­adiego has accomplished a perfect adaptation from the novel: even the grand maestro GarcÃ­a MÃ¡rquez should be proud of her superb work. And hats off to Arturo Ripstein who has so ably concerted the whole effort into a gem, a ruby, and so refined, so elegant, so sensitive, so touchingly.....  El Coronel - Fernando LujÃ¡n - is waiting to get his pension, while he continues to live in his ramshackle timber dwelling deep in the Colombian jungle (however, filmed elsewhere, NOT in Colombia) with his fighting cock and his wife (in that order?). And that is all there is to it.  But, oh, so much more.... This film is a rhapsody.  I must see this poetic little piece again as soon as possible. Worth the high side of 8 out of 10, which is very high on my scale.  This is not light commercial Hollywood stuff.</t>
  </si>
  <si>
    <t>I saw the movie recently and really liked it. I surprised myself and cried. This movie is in the same niche genre as 'Away from Her' - or even 'The Bucket List' but handles the whole aging theme with incredible authenticity. It's really really tough to have the main character as unlikable as Hagar. The director does a masterful job with the challenge. Hagar's hard to understand. Her world has hard edges and she isn't a warm endearing woman at all.  The first scene gets this across without any compromise. Hagar (Ellen Burnstyn) is being taken to a nursing home by her son and daughter-in-law. She figures it out en-route and freaks out. Her edges are really hard. She is mean. She is belittling and selfish. She is a stone. I didn't like her - not even a little bit.  Throughout the course of the movie, we get insight. We find out why she doesn't like petunias, why she favors one son over the other, how her losses have formed her character... I started to see the angel... and I started to like her. I especially liked her when she poured out her secrets to the boy in the shack. Ellen Burnstyn, you are a brilliant actor. Kudos. Kudos. Kudos. What a scene!  This isn't a 'feel good' movie, but it is certainly a movie that brings the viewer to empathy. I understand more clearly that hard edges in a person's life are there to protect, they are there for a reason...  Hagar isn't my mother - she isn't even my mother-in-law or neighbor... but parts of her are present in many women (and men) in my life. Those parts somehow make more sense to me now that I've watched The Stone Angel.'</t>
  </si>
  <si>
    <t>I am completely baffled as to why this film is even liked, let alone held in such high regard, especially by so many critics who are, otherwise, quite sensible.  There is one key word which describes this film to its core - irritating.  The most easily explained example of this is the director's use - or, more accurately, abuse - of music. In the first half, a really dull reggae tune is played about three times (when once is too often). But in the second half, The Mommas And The Papas 'California Dreamin'' is played at least seven times, usually at top volume. Godsakes, whether you liked the song or not beforehand, you'd be thoroughly sick of it by the end. Just think, some people claim to have seen this film four or five times. This means they've listened to California Dreamin either 28 or 35 times.....  All of this needless hyper-repetition (it contributes nothing to the story) could possibly be excused if the remainder of the film had any lingering merit, or if the story was in any way involving.  But it ain't.  The only aspect I found likeable was Bridgette Lin's charging around and still playing Asia The Invincible in a raincoat and sunnies. Even this wore off fairly quickly.  I'm sure this film's undeserved high reputation will convince many poor suckers to go and see it.  I can only warn you - if you've never seen a HK movie before, don't start with this one.  If you feel compelled to watch it, avoid at all costs seeing it in a cinema. The fast-forward and mute buttons are essential tools for survival here.  You have been warned !'</t>
  </si>
  <si>
    <t>Flavia(Florinda Bolkan of 'Don't Torture a Duckling' fame)is locked away in a convent of carnal desires by her father.Tired of all of the sadism she sees around her(rape of a young woman in a pigsty,sexual cravings,horse castration)Flavia decides to run from the convent with her Jewish friend from the outside,Abraham.The two don't get very far before they are captured and then brought back to be tortured and forced to repent.After punishment she joins up with a band of Muslims called the Tarantulas,who had invaded the convent prior and leads a crusade that turns into nothing short of a bloody battle behind the convent walls.'Flavia the Heretic' is a well-directed and fairly notorious piece of Italian nunsploitation.The film is slightly gruesome and sleazy at times.The acting is great and the characters are well-developed.Overall,'Flavia the Heretic' is a genuinely moving and intelligent movie with plenty of nudity and gore.You can't go wrong with it.8 out of 10.'</t>
  </si>
  <si>
    <t>I vaguely remember Ben from my Sci-Fi fandom days of the'60s, I was doing several interviews &amp; bios of obscure actors/actresses, most notably Ben, actress Fay Spain, and Jody Fair, who played Angela in 1961's The Young Savages. Ben was one of the people at a low-key Sci-Fi con in Chicago, about 1970, when I had a nice chat with him and his 'career' and life. All these were published in some now-long-forgotten fanzine of the day. Wish I still had copies of those interviews, but time marches on, and any of those people surely wouldn't' remember me at all so many years later. Ben was a really nice fellow, ekeing out a living (The cons of those days didn't even pay their guest, unless, of course they were big-name stars, and even then the pay was a couple hundred dollars, at most! Good to know Ben's still alive &amp; kicking! How'bout a remake of Creature, but 50 years older! Ugly then, uglier now!'</t>
  </si>
  <si>
    <t>There is this private campground in Plymouth, Massachusetts, that's been around since 1959. My grandparents were among its founders, my parents had a site starting in 1965, and my two brothers have sites there now.  (This doesn't have anything directly to do with the movie; bear with me.)   I spent summers at Blueberry Hill from when I was five years old to when I was eighteen, and it is to people like me to whom this film speaks: the ones for whom a group camp in the woods was, as my fiancÃ©e tells of me, 'the good and happy place.' If you've never experienced the lifestyle, Indian Summer will probably be lost on you; don't bother. It's not quick-paced, it doesn't have rapid cuts, the plots aren't in the least bit convoluted, it has no explosions, such dramatic tension as exists is mild, there aren't any A-list actors, there are no rapid-fire quips just to show off how clever the scriptwriters are (other than, perhaps, Kimberley Williams' killer line about how her fiancÃ© shouldn't 'overwind his toys.' That is not the least degree what this movie is about, any more than The Godfather is a slasher flick just because it has a lot of on screen gore.  But Indian Summer is Godfather's polar opposite. If you have experienced the lifestyle, see this movie. Don't read any more, just do it.  For me, this is a 9/10 film.'</t>
  </si>
  <si>
    <t>The motion picture was, in all likelihood, made in the year 1930 and released in 1931. I would surmise that talking motion pictures had great difficulty in making the transition from the silent era. Nevertheless, this particular Zane Grey plot appears to be very weak. Also, Gary Cooper was probably just learning to act. The result is something that would not be acceptable by today's standards. For 1931, maybe. For 2004, not acceptable. Some of the actors performed well. Sadly, the Indians always get the short end in these early westerns. They were living on the land long before the white man came, but according to twisted history, they had no right to defend themselves.</t>
  </si>
  <si>
    <t>i have just finished watching this film in my GCSE history class. it was thrilling and was a brilliant insight to what actually happened to Steve Biko during the time of the Apartheid law. How anybody can say that this film was the most boring or dull 2 and a half hours of their lives i don't know because it had me hooked from start to finish. it was great how Denzel Washington portrayed him and showed how he was fighting against the Apartheid law and to get equal rights for black people. In one part Steve Biko says to a policeman we are just as weak and human as you are, this is to show them that he and all of the other black people in south Africa were no different to the whites. Donald Woods inspired me because he fort for what he believed in and did not believe totally in apartheid. He and Steve Biko formed a very strong friendship that shook south Africa and went on to awaken the world. i very much enjoyed this film and strongly recommend this to people. it helped me see that racism is not right and that everybody is equal, their fate should not be determined by the colour of somebody's skin. n</t>
  </si>
  <si>
    <t>Just saw this at the 2003 Vancouver International Film Festival and it was funny as hell and a bit surreal. Takes place in Toronto, where these two losers live in this run-down house in the middle of a freeway system. David Hewlett (PIN, CUBE, CYPHER) and Andrew Miller (CUBE) are just great as the two losers who wish the world would just go away. The acting, dialogue and writing are very good, and the whole film looks great for such a low-budget flick. Director/Writer Vincenzo Natali was in attendance at this screening, and he seemed so intelligent and down-to-earth. This guy is so inventive with these great stories that work so well within small budgets, it puts big budget Hollywood crap to shame!</t>
  </si>
  <si>
    <t>I just don't understand why this movie is getting beat-up in here. Jeez. It is mindless, it isn't polished and it is (as I am reading) wasted on some. The cast of this movie plays their characters to the'T' (If you watched Permanent Midnight and became a Ben Stiller fan then yes you will be disappointed). These are misunderstood, well-intentioned misfits trying to save the city/world with nothing but grit and determination. The problem is they don't realize their limits until the big showdown and that's the point! This is 3 times the movie that The Spy Who Shagged Me was yet gets panned by the same demographic group, likely the same people who feel the first AP movie pales in comparison to the sequel. I just don't get it. The jokes work on more then one level; if you didn't get it I know what level you're at.</t>
  </si>
  <si>
    <t>Absolute garbage. The reason that this is so terrible is not because it deviated from the formula, but because the plot was just pathetic.   The supposed star didn't do anything to solve the case - and neither did anyone else really - it was just routine police work. Utterly tedious.  You sat right till the end hoping for a twist - and got nothing but a huge sense of disappointment.   There was so much potential in having a relative in apparent kidnap. Could the Lt's personal involvement finally cloud his judgement?   All the obvious signs were of a stranger doing it. But surely a genius like Lt C, by constant conversation with the wronged husband, would gradually uncover a fiendish plot involving a tape recorder playing in the shower room while a masked groom surprises the bride, hides the body and then plants subtle clues. It could have been good. It was a complete waste of time.</t>
  </si>
  <si>
    <t>STAR RATING: ***** Saturday Night **** Friday Night *** Friday Morning ** Sunday Night * Monday Morning   The American military has just launched a major new stealth fighter plane that can evade detection unlike any other. A renegade pilot (Steve Touissant) steals it and plots to hold the US government to ransom with it. So they are forced to send in their best man John Sands (Seagal, who else?) to stop him, in exchange for his freedom from a detention centre where his mind was to be wiped of all the incriminating information he's learned over the years.  I skipped Attack Force because I could tell from the cover and all the post production tampering that had occurred that it would be crap and when all the negative reviews and low user rating came pouring in it just confirmed what I thought. But I decided to give FOF a go because Shadow Man (by the same director) wasn't bad and, what the hell, Seagal was my favourite action star once and maybe, just maybe, he could make a great film again. Oh what a fool I was.  Dubbing, horrendous stock footage of aerial stealth fighter jets, awful camera work, cheap production values, risible, unconvincing fight scenes that have become Seagal's trademark and a boring, sleep inducing plot that doesn't go anywhere.  Thankfully his next film, Once Upon a Time in the Hood (which I'll be skipping), apparently marks the end of his contract with Sony, meaning no more of these awful European lensed action films and his next film Prince of Pistols might mark a return to theatres. Hell, he's done it before and Stallone will have managed to do it before him (Rocky Balboa.)   This isn't a Flight of Fury. It isn't even a flight of fun. It's a flight that fails to even take off the ground. *</t>
  </si>
  <si>
    <t>I saw this film when I was 10 or 11 years old, alone in my parent's basement on a Saturday night. It was being shown on 'Chiller Theatre,' a regular fright feature that I watched religiously as a young'un. Now, I have seen many old horror films thanks to Chiller Theatre, but none ever stuck with me like 'Danse Macabre,' a.k.a. 'Castle of Blood.' I am 51 now, and only last year was I fortunate enough to locate a relatively recent, quality DVD edition of this wonderfully shudder-inducing supernatural classic, having thought I'd never manage to see it again. I have already watched it four more times, and cannot seem to get tired of it.  They just don't make spook films like this one anymore. Haunted catacombs and mist-enshrouded graveyards just don't work as well in color as they did in black and white back in the day. Anyway, this one has Edgar Allen Poe and Barbara Steele, deliciously shadowy, cobweb-wrap'ed haunted castle sets, restless spirits re-enacting their deaths... and a wickedly ironic ending.  IMO, this one's right up there with Robert Wise's 'The Haunting,' 'The Innocents' (with Deborah Kerr), and the more recent 'The Others.'</t>
  </si>
  <si>
    <t>This is a great movie that everyone should see. It plays like a Dean Koontz book.  Bill Paxton's performance was great in that it really seems like he believes in what he is saying and doing.  I don't know why viewers have to read in some kind of advocacy for religious murder in to the film. It is fiction. The ending is surprising, but fictional. So what? I think that is what makes this movie so good. SPOILER DO NOT READ FURTHER IF YOU HAVENT SEEN THE MOVIE. Throughout the movie, the viewer is continually shocked at the sickness of Paxton's character, the impact on the children, and the way the children handle this outrageous conduct. And then at the end, it turns out to be true. God has put him on a mission to rid the world of demons. Paxton is not clairvoyant as other viewers suggest. Sure, he is given info that he couldn't have known otherwise, but the movie goes further to show how God is 'protecting' Adam through the convenient video quality problem and the complete lack of memory of the second FBI agent. The film isn't advocating Christian murder, it is merely taking the viewer on a very unexpected ride.'</t>
  </si>
  <si>
    <t>Fay, the sister of the notorious Nobel prize-winning smut poet Simon Grim, still loves Henry Fool. Their son receives an ingenious orgy-in-a-box from an undisclosed sender and a chase across three continents ensues, involving a supremely sad-sack collection of government agents, terrorists, flight attendants, and bellhops.  Parker Posey delivers a perfectly timed comic performance, including some brilliant physical work. With strong contributions by Jasmin Tabatabai and Saffron Burrows, Fay Grim proves in the best Billy Wilder tradition that nothing is funnier than a beautiful woman in trouble.  Another good score by Hartley (and thanks in the credits to the American Academy in Berlin, where Hartley served as a fellow in Fall 2004).</t>
  </si>
  <si>
    <t>It is wonderful to watch Roshan Seth (the strict father in 1992 'Mississippi Masala'), who once again takes on the role of a father and head of the family, and more, in SUCH A LONG JOURNEY, set in 1971 Bombay, India. Besides the closely knit family settings, subject matters include the lost and found of a friendship; the unexpected death of a friend (somehow the calm smiling face of a friend in death in the presence of prayers felt peaceful - so Gustad Noble, Roshan's character, similarly noted); a sidewalk artist's chain of events - 'the wall as a latrine turned into a shrineÂ…shrine into rumbles and ashes' was at once prophetic and philosophical. It's packed full of life lessons in different aspects of varying relationships: between father and son; mother and son; father and little daughter; little daughter and father and mother; longtime colleagues; long lost dear friends; even that of a man to man, one whose an innocent slow-witted 'fool'.  In spite of the tone of the film's era, it's a colorful film rich in substance, and the strength of the story in textural layers with humor and suspense. For a director who is not Indian (Sturla Gunnarsson being Icelandic), he's made a political Indian/Pakistani film. He gets into the bone marrow of the life of this Parsi portrayed by Roshan Seth, whose performance has such nuances, subtlety, and joy. (There is singing, too.) The rest of the cast is equally strong: from Om Puri the mysterious friend of a friend; Soni Razdan the enduring wife; Vrajesh Hirjee the argumentative eldest son; Sam Dastor the longtime office mate; Ranjit Chowdhry the pavement artist; to a superstitious 'witch' woman of a neighbor; an unbeguiling 'fool' of a man; and a long lost bosom friend - it's a world of many faces and perspectives. Director Gunnarsson has demonstrated sensitivity in the treatment of that time period and subject was well researched with attention to details. He has the good fortune to have Sooni Taraporevala (1992 'Mississippi Masala', 1988 'Salaam Bombay!') wrote the script. This is truly a worthwhile journey of a film to partake.  Along the lines of cultural exploration (road movie style), Fridrik Thor Fridriksson 1994 'Cold Fever' is an Icelandic sojourn about a Japanese young man who went across the globe in search of the specific spot to pay his last respects to his parents, dutifully following memorial rituals for the dead. Such demonstrated reverence and cross-cultural attention to family ties are heart-warming in this day and cyber age.'</t>
  </si>
  <si>
    <t>When i come on IMDb boards,I'm always fed up when i see a 'the worst movie ever' post.After watching this *movie*,i think that i am soon going to create my own post!!  The opening titles:great,some kind of lame zoom on a gas oven (yeah,focus on the fire=explosions=great action packed movie!!)  The actors:I think that Ice T is a cool rapper,even a nice actor (sometimes, i insist,'sometimes') but the Steven seagal like policeman he plays is...beyond the words. The rest of the cast is...well i don't know where those actors were hired but jeez!!I bet my dog would have been a much better actor than them!!  The plot:Hijacking.original isn't it??  The action sequences:The first shot of the movie is an explosion.I told myself,well, cool!!At least there will be some nice pyrotechnics...I was dead wrong.The rest of the movie is mostly filled with low rent stock shots taken from the Air Force...  The dialogs are hilarious,the music is pure crap,the end is happy( i mean i was happy at the end because the movie was over!!!)  My cousin who was watching the movie was delighted( I'm 22, she's 42...well).I was on the verge of taking the movie and burn it.Maybe next time I'm gonna watch it...(who said never???)'</t>
  </si>
  <si>
    <t>The entire 10:15 minute presentation is done in a very non-threatening and non-medical way that even preteen children can easily understand. It dispels many of the myths surrounding menstruation that were going around in those days (1946) While sex is not explicitly mentioned, the part about fertilization is. This is also, purportedly, the first Hollywood production to ever use the word 'vagina' in the dialogue.  It is cute how the animated character is shown topless in the shower in a purely animated character way with no defining features as was the way of the day. Many of the Betty Boop cartoons showed her undress without revealing any defining features either. Max Fleischer was a bit of a card and did this with many of the Betty Boop cartoons which required frame-by-frame viewing to find them.  There is no mention at the beginning or end of the film as to who the female narrator is. In fact, there are no credits whatsoever other than those mentioning Kotex and Kimberly-Clark Corporation.  This title is nearly impossible to attain; but for those who are Bittorrent downloaders, it can be found out there in the ether. This is one of those 'keepers' that will become increasingly hard to find as older short subject features fade into obscurity.'</t>
  </si>
  <si>
    <t>All the funny things happening in this sitcom is based on the main character Jim being either a bad father, a bad husband or generally just enormously selfish. How can that be funny? Of course a character in a sitcom has to be flawed, but Jim's character is flawed in an extremely unsympathetic manner.  And why it that? My guess is that it's because 'he should now better'. Jim's not a stupid guy, he can take care of things and he's got the opportunities to do so. But he chooses not to. It's a conscious choice he makes, when he chooses to not play with his kids, not go shopping because he doesn't want to buy 'lady products' and it's a choice he makes, when he puts down his relatives.  The other characters seems to only be in the series so Jim can have someone to be a jerk to. If the Cheryl character was a real person, she would have left him years ago, and not stay with the deadbeat for 8 years. But alas, she's just a catalyst for Jim's quirky middle-class extreme selfishness.'</t>
  </si>
  <si>
    <t>I thought this was an utterly charming film. The story seems to be a thinly veiled autobiography of John Waters: Pecker's greatest gift is his ability to find beauty in unexpected places. Edward Furlong does well in the lead, but the best performances are by his grandmother, Mink Stole (a hilarious cameo) and, of all people, Patty Hearst. I think the reviewers are way off base on this one. They seem to be taking Pecker's worst valuation of his work as gospel, when I think the film pretty clearly states that he is indeed a promising artist.</t>
  </si>
  <si>
    <t>Considering the risk of showing same-sex relationships before the late 1980's, Personal Best could have done better to play the same-sex relationship between Hemingway (Chris Cahill) and Donnelly (Tory Skinner) as a more than experimental phase of Cahill's life.  It seems to me that the creators of this movie threw in the same-sex relationship between two fairly attractive women in order to attract viewers. Also consider the 90 seconds of exposing the crotches of several women jumping backwards over a high jump pole. This random scene had VERY LITTLE relevance to the movie and it appeared as though this was done merely to keep the audience interested in this bland movie. I suppose the producers were trying to counteract the boring plot and the even more boring setting of the movie (the 1980 Oregon Track and Field Competition).  This review may seem harsh, but it is the truth. The exploitation of young Muriel Hemingway's body and the same-sex relationship ruined any credit that I would have given to this film.  Pepper Thompson</t>
  </si>
  <si>
    <t>My interest was raised as I was flipping through and saw the name Iphigenia. My name is Eugenia so I thought OK, lets see what this is. I am so glad I stayed on the channel. What a wonderful, wonderful story. Drama, sadness, some over the top acting but a wonderful time to be had. I watch this and it makes me sad for all the drivel the movie industry puts out and these beautiful little gems get passed over. Give Iphigenia a try and I hope you will enjoy it as much as I did. I have even gotten my children (27, 25, 20 and 17) to enjoy it. It starts slow, however, the drama builds and you will be drawn in to the story. Watching this lovely film made me want to shroud myself in more Greek tragedy and pathos.</t>
  </si>
  <si>
    <t>OK, I didn't know what to expect when I saw the cover to Fido, honestly when I came across it in the video store I was tempted to rent this movie, but nothing about it really grabbed my attention. But when I was looking around in Netflix, they were advertising this like crazy if I liked 'goofy' scary movies, so I figured to just give it a shot. I'm so glad that I did watch it, this was just a great movie, it was absolutely hilarious and so charming to watch. Like I said, it's Pleasantville meets Night of the Living Dead, it's just a great concept, what does happen after a mega zombie attack? As we see in another zombie comedy, Shaun of the Dead, they have fun by making the zombies left over as 'handy' citizens. This is a very overlooked horror/comedy movie, I think a lot of people were just so blown away with Shaun of the Dead that this got the boot. But it's a great story and the cast was perfect and made this into just a really funny movie.  In a 1950s alternate universe where radiation from space has turned the dead into zombies. This radiation still plagues humanity, as all those who die after the original contamination turn into the undead. In order to continue living normal lives, communities are fenced with the help of a governing corporation named Zomcon. Zomcon provides collars with accompanying remote controls to control the zombies' hunger for flesh so as to use them as slaves or servants. In the town of Willard, a housewife ,Helen, buys a zombie in spite of her husband Bill's zombie phobia. Their son, Timmy, befriends the zombie, naming him 'Fido'. One day Fido's collar malfunctions and he kills their next door neighbor, who turns into a zombie. Timmy 'kills' the zombified neighbor. When a pair of local bullies are blamed for the missing neighbor, they capture Fido and Timmy. Helen comes and rescues Timmy and Fido from the bullies and they try to forget about the whole thing. Several days later, the neighbor's body is found and the murder is traced back to Fido, who is taken away to Zomcon where the public is told he will be destroyed. Timmy learns through a friend that Fido is simply working in a factory at Zomcon. Timmy sets out to rescue him with the help from his neighbor with a zombie girlfriend in hopes to get Fido back.  I really do highly recommend this movie if you get the chance to see it, it's so silly but a lot of fun. Billy Connelly did a great job as Fido and really brought, no pun intended, a lot of life into the character. I think the scene that made me laugh the most was when Timmy has to burry the old lady that Fido attacked and killed, his last words to her were so funny, 'you weren't really nice, but you liked flowers, soÂ…' and he buries her in the garden. Not to mention the neighbor with the zombie girlfriend, sick, disturbing, wrong, but classic laughs. I still love how even though this is like the Leave It To Beaver-esquire type of world, there still is a lot of gore in the movie. So if you do have a chance to see Fido, take it, I promise some good laughs.  9/10'</t>
  </si>
  <si>
    <t>One of the previous reviewers wrote that there appeared to be no middle ground for opinions of Love Story; one loved it or hated it. But there seems to be a remarkable distribution of opinions throughout the scale of 1 to 10. For me, this movie rated a 4. There are some beautiful scenes and locations, and Ray Milland turns in a fabulous job as Oliver's father. But the movie did not do a particularly compelling job of telling its story, and the story was not so unique as to warrant multiple viewings, at least, not for me. I may be a bit of a snob, but I tend to avoid movies with Ryan O'Neal -- I still haven't seen Barry Lyndon -- because most of them, but not all, are ruined for me by his presence. The lone exception is What's Up, Doc?, in which his straight performance is the perfect underlining for Barbra Streisand's goofball protagonist -- and, not coincidentally, he takes a shot at Love Story for good measure! McGraw and O'Neal tend to mug their lines, rather than act them.  This movie is notable for the beginning of one fine career: it was Tommy Lee Jones's first movie.</t>
  </si>
  <si>
    <t>I agree that Capital City should be on DVD. I watched this show only by accident in 1994 and fell in love with Rolf Saxon as Hudson Talbot. It was nice to see Americans who work abroad in London in the financial industry for a change. I loved Rolf in this role and loved every other role that he has been in. I can't believe the show only lasted 13 episodes. I liked William Armstrong as Hudson's flamboyant charming friend in the series. When they aired this show in the New York City area, it was always late at night or at off times. The show is less than an hour long. I felt this show should have gone on longer but the casting changes in the second season really made the show a little less interesting. I didn't care for Sylvia but missed the actress, Julia Phillips-Lane in the previous season. I felt this show took chances and often it worked. It showed Americans who loved and chose to live in London. The American characters were not arrogant or tried to outdo their British counterparts. I also liked the fact that they had tried to internationalize the cast rather than make them all British. I liked watching Julia Ormond in an early role. I felt this show should have lasted longer. I felt at times that the previews lasted as long as the show in less than an hour. They could have transferred the cast to New York City and it would have been a hit in America.</t>
  </si>
  <si>
    <t>An independent feature can now be seen as both a work of film art and a video resume. Enter Broken, and aggressively promoted, twenty minute short with style and enthusiams to spare. But is it any good as a film, or does it only work as a demo piece? Ah, there in lies the rub.  Broken is the story of Bonnie Clayton who is abducted after awakening from a reoccurring nightmare one night by 'a sadistic stranger and his colorful entourage' (quote from the video box). As she's held captive, it becomes obvious that her abductors know things about her that even she didn't know about herself. While they question her, a black-clad soldier guns his way into their hideout in an attempt to rescue her. Mayhem ensues.  Fortunately for us, director Alex Ferrari seems to know what he's doing, or at least he's very good at faking it. Broken does not suffer from any lack of visual flair, which is especially commendable considering its budget and the inexperience of all involved. What it does suffer from is weak and kind of derivative writing. Think Long Kiss Goodnight meets The Matrix, written ten minutes after reading Fight Club. The good news for Ferrari and producer/writer Jorge Rodriguez is that the story elements are easily ignored for the oodles of eye candy on display. Does the plot really matter that much in a twenty minute short meant to show off the technical skills of its creators? No, not really.  Though it would be unfair of me to overlook any negative aspects in light of the films budget and length. Broken is no genre classic. The biggest problem was that it actually would have worked better as a full-length feature. The final 'twist' doesn't get enough build up time to be shocking. If Ferrari were allowed the time to slow burn the feature as needed, plot elements would seem less random, and the film more complete. Here's to knowing he's getting the chance.  Audio Broken's Dolby Digital 5.1 presentation is second to none in the indie world. I've never heard such aggressive surround from such a small feature. The Matrix inspired soundtrack is very rich and deep, gunshots have punch, and even the dialogue gets in on the surround effects. Of everything presented on this disc, it is the audio that speaks the praise for modern independent DVD production. Also included is an equally impressive Dolby 2.0 surround track, which is the menu default.  Extras There are literally hours of making of features to be found on this disc. There are so many extras, in fact, that I find it unrealistic to list and describe each of them here, while still expecting my readers to continue reading. Whatever shortcomings the actual short may have, the DVD is unprecedented in its informational resources. People who enjoyed the film can learn all there is to know about its production, including everything from the conceptual art to the promotional campaign. Those with plans to make an indie film of their own can learn just about everything they need to know from these features.  The extras are broken down into categorical menus. These include: pre-production, production, post-production, after the short, and cast and crew bios. From a critical standpoint, I found that some of the sections were quite short. Had they been edited into one featurette per menu option, they would've been less frustrating to navigate, as the curser defaults to the top selection with every return to the main section menu. This is, of course, just nitpicking, but perhaps for future DVD releases the filmmakers will take my advice to heart.  It has six audio commentaries and hours of interview footage and talented people, and despite the consonant salesmanship, their true colours do shine through.  The willingness to share their film-making secrets with anyone who picks up this DVD is quite generous. From the extras I learned what editing and effects software is most reliable and effective, what brand of camera creates the most professional look for the lowest price, even where to get cheap air soft weaponry. On top of this, I was given several alternate options, in case I found myself unable to locate any products used on this particular production. Wannabe filmmakers unwilling to read a book on the subject would do well to watch this DVD.  Overall I've scored the actual short as a 6 out of 10, but wish there was an option for feature length potential and effort, because I'd have scored it an 8 or 9 in these fields. I recommend the DVD for its features and as a perfect example of what can be done with a mere eight thousand American dollars. Those who purchase the DVD can think of themselves as ghost producers for a larger project, as the more attention these guys get, the more funding the feature-length version will get.'</t>
  </si>
  <si>
    <t>'The Mother' tells of a recently widowed mid-60's mother of two adult children (Reid) who, on the heels of her husband's death, finds herself awakening from a life of sleepwalking as she has an affair with a young carpenter who is also her daughter's married lover. The film dwells on the quietly passive Mom, her tenuous relationship with her grown son and daughter, the silent needs she attempts to soothe in bed with her young lover, and the convolutions arising therefrom. A somewhat antiseptic drama with rumbling psychodramatic undercurrents, 'The Mother' does an excellent job of dealing with uncomfortable issues realistically while avoiding gratuitous sensationalism. Will play best with more mature audiences, possibly women, who may better empathize with the central character, her needs and issues. (B+)'</t>
  </si>
  <si>
    <t>This is a very, very early Bugs Bunny cartoon. As a result, the character is still in a transition period--he is not drawn as elongated as he later was and his voice isn't quite right. In addition, the chemistry between Elmer and Bugs is a little unusual. Elmer is some poor sap who buys Bugs from a pet shop--there is no gun or desire on his part to blast the bunny to smithereens! However, despite this, this is still a very enjoyable film. The early Bugs was definitely more sassy and cruel than his later incarnations. In later films, he messed with Elmer, Yosimite Sam and others because they started it--they messed with the rabbit. But, in this film, he is much more like Daffy Duck of the late 30s and early 40s--a jerk who just loves irritating others!! A true 'anarchist' instead of the hero of the later cartoons. While this isn't among the best Bug Bunny cartoons, it sure is fun to watch and it's interesting to see just how much he's changed over the years.'</t>
  </si>
  <si>
    <t>Below average movie with poor music considering a movie based on music??? Ordinary Script &amp; Direction with full of blunders. Salman Khan was at his usual acting. Ajay's performance deteriorating with time as his looks,especially his styles as a Rock Star were pathetic. Asin was just a showpiece only. Overall I felt like wasting my money in cinema. Salman Khan remains as immature as 10 years ago compared to Aamir Khan. There were many songs in the movie all boring except 'Man Ko Ati'. The Most Important Song to impress the UK Music Sponsor was most unimpressive. 'Khanabadosh' can be very easily understood by an English Music Sponsor. The other movie I saw last week was 'Wake Up Sid' which was simple slow love story with good direction &amp; acting despite average music'</t>
  </si>
  <si>
    <t>I wholeheartedly disagree with the other viewers of this wretched film. The only reason why I didn't rate it 1 for awful was due to the great talent of Carmen Miranda. The beginning and end are the best parents due to her gifted singing and dancing.  The problem is with the rest of the picture. Alice Faye comes off quite hollow. Don Ameche has a great singing voice but with the wretched writing material, he comes off so terribly corny.  The plot is a real stiff here with Ameche assuming two parts as a song and dance man and a baron not happily married to Faye.  It seems that by playing the song and dance man, Ameche's marriage gets a second change to reignite. Some silly nonsense about the baron having to clear up business and being away allows him to play both parts.  S.Z. Sakal is given little to do here and so his comedic gifts are not given the opportunity to shine. Ditto for J. Carrol Naish who actually appears uncomfortable in his role.  This is a chica chica boom bomb of a film.</t>
  </si>
  <si>
    <t>I have to say that this miniseries was the best interpretation of the beloved novel 'Jane Eyre'. Both Dalton and Clarke are very believable as Rochester and Jane. I've seen other versions, but none compare to this one. The best one for me. I could never imagine anyone else playing these characters ever again. The last time I saw this one was in 1984 when I was only 13. At that time, I was a bookworm and I had just read Charlotte Bronte's novel. I was completely enchanted by this miniseries and I remember not missing any of the episodes. I'd like to see it again because it's so good. :-)'</t>
  </si>
  <si>
    <t>Like another reviewer said, this movie is not a heavy melodrama, but it deals with harsh realities. A very very playful movie that does not dwell for a moment. Some very good acting and some wonderful smiles as well.</t>
  </si>
  <si>
    <t>I love old Burt Reynolds movies. They're funnier and better than every other movie combined. They might as well have stopped making movies after 'Cannonball Run 2', but I guess how could they have known that there weren't going to be any more good ones? Man this movie's good. Burt Reynolds has to dress up like a chicken and drive around in a racecar a lot, and the luxuriant Loni Anderson is on hand, looking extremely hot in an eightiesly way. Burt and Loni, those were the days! I used to have this magazine that had Loni Anderson in it advertising for a vaccuum cleaner. I sure loved that advertisement! Plus there's this one part in the movie where the audience at the racetrack is upset at something Stroker Ace (Burty R.) is doing, and it shows one guy in the audience bending over and sticking his finger up his butt to display his disappointment! I laughed so hard I almost passed away into the night! If you can find this movie, rent it! And then never watch another movie again, because I tell you right now: there's no point.'</t>
  </si>
  <si>
    <t>When we talk Hollywood Hotel we could be talking about one of three things, the actual hotel, the radio program, and this film which was partially inspired by the first two. Dick Powell was the host of the Hollywood Hotel program on CBS radio network in which Louella Parsons dished out the weekly scoop on the stars.  Powell and Parsons debuted the Hollywood Hotel program in 1934 so by 1937 it had its fair share of the radio audience. Powell hosted, sang, and kibitzed with Louella and her movie star guests. With the power she had with her column, she was able to get the various stars to go on and plug their latest films for nothing.  Then the American Federation of Radio Artists stepped in and demanded she pay wages accordingly and they won the case. That ended the Hollywood Hotel program in 1938. Of course both Powell and Louella went on to other radio venues. The whole story is covered in the Tony Thomas book, The Films Of Dick Powell.  But before the plug was pulled this film came out from Powell's home studio of Warner Brothers inspired by the radio program. Powell plays a singer/saxophonist with the Benny Goodman band who gets signed to a Hollywood contract. But when he gets out to Hollywood he gets himself tangled up with an egotistical film star Lola Lane, her lookalike double real life sister Rosemary Lane, and a ham actor in Alan Mowbray.  When Mowbray is called upon to sing in a Civil War epic he's making with Lola Lane, it's Powell's voice they use. Then Mowbray develops a Lina Lamont problem when he's asked to go on the Hollywood Hotel radio program, broadcast from the Hollywood Hotel. That's got the studio in a tizzy. Let's say the problem isn't solved the way it is Singing In The Rain, but Powell's manager Ted Healy proves to be resourceful.  Richard Whiting and Johnny Mercer provide a really nice score for the film. The big hit song comes right at the beginning as the Benny Goodman band with scat singing Johnnie Davis sing Hollywood's anthem, Hooray for Hollywood. My favorite however is Powell and Rosemary Lane singing, I'm Like A Fish Out Of Water. Just listening to Johnny Mercer's lyrics about Ginger Rogers running the Brooklyn Dodgers or Sally Rand without her fan, it's a compendium of American popular culture in the Thirties.  Busby Berkeley does the choreography here and while the film doesn't have the soaring imaginary stuff that his earlier work with Warner Brothers has, the numbers are well staged. Berkeley's big moment is in a drive-in eatery where Powell and Healy have been forced to take jobs. The number starts with Benny Goodman broadcasting from the Hollywood Hotel doing Let That Be A Lesson To You and then at the drive-in Powell, Lane and the entire place start joining in song to the exasperation of owner Edgar Kennedy. And you know what you can expect from Edgar Kennedy exasperation.  Benny Goodman gets to show why he was named the King Of Swing when the band with drummer Gene Krupa and xylophonist Lionel Hampton as part of his ensemble. That together with Frances Langford singing as well. And possibly the last surviving cast member of the group was a fellow who had a small bit as a radio announcer. He died in 2004, but not before he became the 40th President of the United States. Ronald Reagan always credited Dick Powell and Pat O'Brien as being the two guys on Warner Brothers who were the most helpful to an eager young player looking to make his mark.  Hollywood Hotel is one delightful and entertaining motion picture, dated, but charmingly so.</t>
  </si>
  <si>
    <t>Released some months before the end of the war, 'Anchors Aweigh' is one of Gene Kelly's major musical triumphs of the fortiesÂ…   Under the direction of George Sidney, it had the benefits of a pleasant score, andÂ—best of allÂ—the services of Gene Kelly in his first true starring role at MGMÂ… The year before, in Columbia's 'Cover Girl,' he had revealed an innovative approach to dance on the screen, a light but agreeable singing voice, and considerable charm In 'Anchors Aweigh,' although he was billed under Frank Sinatra and Kathryn Grayson, he was laying the solid groundwork for his most revealing years at MGMÂ…   The film's story, a kind of dry run for 'On the Town' four years later, follows sailors Kelly and Sinatra on shore leave, spend their holiday in Hollywood, where they become involved in the affairs of an aspiring singer (Grayson) and her little nephew (Dean Stockwell).  Grayson, it appears, has her heart set on an audition with conductor-pianist Jose IturbiÂ… She gets the audition, of course; Kelly gets Grayson after some misunderstandings; and Sinatra, has forgotten to be shy, and has lost his heart to a girl from Brooklyn (Pamela Britton).  The plot is conventional for the period but, regrettably, it now seems barely tolerableÂ… But there is Gene Kelly, who dominates the movie with his agreeable personalityÂ… Perhaps he grins too much, but when is permitted to dance, the film finally lifts off the groundÂ…   'I Begged Her,' his early song and dance with Sinatra, is amusing and slightly absurd, in which he imagines himself as a bandit chieftain in a Spanish courtyard, courting maiden Grayson with a flamboyant flamenco dance and some athletic leapsÂ… He also does a charming Mexican dance with little Sharon McManus in the square of a Mexican settlement in Los AngelesÂ…  The highlight of the movie, however, is Kelly's famous dance with the cartoon character Jerry the Mouse (of 'Tom and Jerry' fame). Delightful and innovative, it skillfully combines live action and animation in its tale of a sad mouse king who refuses to allow music in his kingdom until Kelly, a sailor in the 'Pomeranian Navy,' wearing a striped shirt and a beret, shows him how to danceÂ… 'Look at me, I'm dancin'!' says the gleeful mouse king...'</t>
  </si>
  <si>
    <t>DO NOT WATCH THIS SAD EXCUSE FOR A FILM. I have wasted time and money on this and am pretty p**sed off about it.  The acting is comparable with high school plays. The script is shocking. There is no plot. Twenty minutes from the end (which I believe I should be rewarded for reaching) I had a headache from all the screaming, crying and wailing the five girls make.  The majority of the violence is (rare for a film nowadays) suggested rather than graphically depicted but I found the characters so damn irritating that I wanted to see them, and indeed every single person involved in the making of this piece of s**t, die in the most horrible ways possible.  I spend ten more minutes of my life saving you from a very poor 100 minutes of yours. Don't do it.</t>
  </si>
  <si>
    <t>I just watched this for the first time in a long time - I had forgotten both how imaginative the images were, and how witty the movie is. I had not forgotten however the opening scenes which are (with the scene at the Candlelight Club in Waterloo Bridge) among the most romantic ever filmed.  Anyone interested in politics or history will love the movie's offhand references - anyone interested in romance will be moved by Hunter-Niven, and anyone who loves visual imagery will enjoy the depiction of the afterworld.  My favorite movie remains 'Odd Man Out' made near the same time - but this one is superb.  '</t>
  </si>
  <si>
    <t>There are a lot of highly talented filmmakers/actors in Germany now. None of them are associated with this 'movie'.  Why in the world do producers actually invest money in something like this this? You could have made 10 good films with the budget of this garbage! It's not entertaining to have seven grown men running around as dwarfs, pretending to be funny. What IS funny though is that the film's producer (who happens to be the oldest guy of the bunch) is playing the YOUNGEST dwarf.  The film is filled with moments that scream for captions saying 'You're supposed to laugh now!'. It's hard to believe that this crap's supposed to be a comedy.  Many people actually stood up and left the cinema 30 minutes into the movie. I should have done the same instead of wasting my time...  Pain!'</t>
  </si>
  <si>
    <t>This movie is awesome. If you take it too seriously, of course you will hate it; however, it's quantity of 'dudes' and 'right ons' brings laughs and faint memories of about 15 years ago. I like its ability to make me simply chuckle at obvious jokes and silliness, and its ability to make me want to watch its precursor, 'Bill and Ted's Excellent Adventure' (1989). If you are looking for a film full of multifaceted jokes, and totally mature humor, don't watch it; however, if you want a film that is humorous and silly, yet intelligent and engaging, you will enjoy it. I actually wish more of this sort of picture showed up in today's theatres. And hey, it's Keanu Reeves acting the way everyone parodies him as acting...right...doesn't get much better than that :)'</t>
  </si>
  <si>
    <t>This is my second time through for A Perfect Spy. I watched it 2 or 3 years ago and liked it. I like it still. It's natural that it gets compared to the beeb's other big Le Carre' series, Tinker Tailor Soldier Spy. Tinker Tailor focuses on the 'game' spies play; Perfect Spy gives us the other axis - what kind of person a spy is. There are a number of themes that these movies share, along with others in the genre.  Ambiguity - moral, sexual, interpersonal - which creates a multidimensional space of true vs. false, inside vs. outside, love vs. responsibility. In a way, these characters are happiest when they are being treated the most shabbily by those they love and respect - 'backstabbed' in its various nuances.  The theme of fathers and father-figures is also important. One of the most intriguing characters in A Perfect Spy is Rick, the main character Magnus' perhaps ersatz father. Throughout the story he betrays and is betrayed. A rogue who always manages to climb back up the ladder when he's been toppled, who seems impervious to what others think of him, asks Magnus each time they meet, 'Do you love your old man?' and never, 'Do you love me?' Maybe it says this somewhere else, but A Perfect Spy is a love story.  Another theme is that of malignancy. The nature of the business is to turn others - turn them against their government, against their friends and associates, turn them against their values and beliefs. In each of the Le Carre' movies I have seen, The Spy who Came in From the Cold, Looking Glass War, Tinker Tailor Soldier Spy, Smiley's People, and A Perfect Spy, turning and being turned is the foundation of the tragedy.   Finally, not so much a theme as an artistic touch - in each of these films there is usually only a single gun shot, or perhaps two shots bookending the story. Violence, torture, cruelty are always just beneath the surface. We see their results not as streams of blood or dank prison cells but in the the objects Le Carre''s characters cling to as they are ineluctably sucked down into the morass.  If you haven't seen the films above, and you enjoy A Perfect Spy, you are in for a treat. I'd also recommend The Sandbagger series (Yorkshire TV), the 2nd and 3rd seasons of which begin to reach the level of this kind of complexity. The IPCRESS File and Burial in Berlin are nice, though light weight. For political intrigue try A Very British Coup, House of Cards and Yes, Minister/Yes, Prime Minister.   If only a brit would set his hand to making The Three Kingdoms - there would be a film with intrigue and complexity.'</t>
  </si>
  <si>
    <t>I once promised never to walk out of any film ( a personal policy that made me suffer through the most different kinds of dreck, such as Rambo 3, Baise Moi, Deep Impact) - but Mr. Seidl almost succeeded. Hundstage was a truly awful experience. Anyone who sees this movie will think that Austrians are a miserable, pathetic bunch of retards. It shows a world where love and humanity don't exist, a world where people humiliate each other only for one reason - to distract from their own miserable existence. By choosing a documentary-like style with non-professional actors (most of them look like straight from the imagination of Austrian shock-cartoonist Deix) director Seidl wants to make us believe that this is real life in Austrian (European? Western?) suburbs. The viewer is confronted with depictions of sex orgies, violence against women and handicapped people, madness and degradation. But this isn't social criticism. This is just pure shock without any aesthetic value. Instead you get bad acting, bad cinematography, bad filmmaking. If anybody needs a film like this to realize that there are things wrong in our society then this person must have walked through life with closed eyes. This is pseudo-social criticism with a sledge hammer. And it looks down on people in a disgustingly condescending way. It shows ugly people - that is not the reason why I hate it. But it depicts average people in an ugly, misanthropic way. And this is why this film is truly despicable.</t>
  </si>
  <si>
    <t>I have read several good reviews that have defended and critised the various aspects of this film. One thing I see, over and over, is annoyance with Megan, the idealistic political scientist, trying to change the world. I loved her character. Maybe, because I am a 23 year old political science student and I think I'm going to change the world too, so I relate to Megan. Besides, she's cute. She's no super model, but more of a cute girl next door.  OK, so she cried and screamed a lot. It's very dramatic, and seems overdone, but doesn't it fit her character? She goes on that show with the intention of sacrificing her life to prove a point. She thinks people who enjoy such a show are sick. I think she made her argument very well. Of course, being a young naive girl, she is terrified of what she is about to face. I think her acting accurately portrays a young girl showing moral courage despite her overwhelming fear. Furthermore, I think she maintained a certain dignity throughout the film despite the desperate situation she was in.  As for the movie in general, other than Megan, it was pretty much what I expected. It had excellent gore scenes, by micro-budget standards. The plot maybe took a quick thought, hardly any contemplation. It's basically just a dark humorist senseless slasher film, which the name implies. I love the sadism of the doctor. He kept ripping Megan's shirt off, not just for the cause of sleaze (though largely so), but also to torment her, before he kills her. The Chainsaw hick was hilarious. For slasher film lovers, he was probably the best character.  I give this film 4 out of 10. It had a good setting, almost no plot, and a mix of good and terrible acting. I would recommend it for a cheap thrill, but hardly a diamond in the rough that is micro-budget horror.</t>
  </si>
  <si>
    <t>I may not be the one to review this movie because after 45 minutes of pure boredom and stupidity I turned the channel. The original series only lasted 2 years which can be said about the careers for Adam West and Burt Ward. Put these two 'actors' in a stupid movie and the result is twice as bad.'</t>
  </si>
  <si>
    <t>There is certainly emotion between the two main characters as they explore their relationship--one based primarily on physical attraction from the beginning. And there is also emotion in the inner-workings of Mathieu's family dealing w/ his mother's problems--and how that comes to bear on their relationship. But the problem is it leaves a lot of things unanswered (unless I'm just too dumb to pick up on them). Why is Mathieu in a mental hospital? What led to the boys' break-up? And the flashing back between present and past is a little hard to follow at first. It seems like the main reason to rent this movie is to enjoy some homoerotic vicarious thrills, or some male nudity. But as a love story or character study it is lacking and unsatisfying.</t>
  </si>
  <si>
    <t>'Cavemen' exceeded my expectations, and not in a good way. It was even worse than I thought it would be. Basically, here's the show: The Cavemen are an alternate race, they face prejudice, etc. Quite possibly the stupidest idea ever created; almost being worthy of jail time for the writers. One show featured the cavemen going into a club, trying to pick up girls, and then nothing else happened. It was reminiscent of listening to a 22 minute Andy Rooney dialog, followed by death by steak knives via midget cannibals. For those who have not seen this show, here's an example of the dialog: 'You're sure you're okay with going out with a caveman.' 'Yeah, that's fine. I've had like 10 - thousand!' Hilarious... Possibly the best writing I've ever witnessed.  22 minutes of cavemen with horrible makeup, tackling tough social issues... Sounds like an entertaining night. I also love how bad the recent ideas are that they're resorted to making a sitcom out of car insurance commercials. I wonder if they'll do the Gecko next, so that I can have a new title for the worst show I've ever seen. I would even say that this is worse than 'Viva Laughlin.' At least 'Viva Laughlin' was ripped off from something that was somewhat inspired.  Shows like this make me hope that there's a comet up there somewhere aimed for Earth.  (Unratable honestly...)'</t>
  </si>
  <si>
    <t>the cover of the box makes this movie look really good, don't be fooled. splatter university came out in 1984 which was the last good year for horror, but this movie sucks. the characters are so annoying. only the teacher is cool. there is like no plot to this movie, who the hell would ever produce this waste of a film?  spoilers up ahead  the teacher dies in this, and it was a female, we all know that we must have a female surviver, if you're going to break the rules do it in a good horror flick not this waste</t>
  </si>
  <si>
    <t>I love to watch this movie a lot because of all the scary scenes about the raptors. I like raptors because they are scary. My favorite parts are the ones where the raptor looks behind the pillar because it reminds me of a scene from the Friday the 13th movie with the girl who eats the banana.  I really love to watch a lot of this movie because the computer graphics seem a little fake but it's okay because once you get into the movie you hardly even notice what is going on and I think it's got a good ending even though I didn't really understand what was going on on my first couple viewings I figured it out over time and that's the important part. The other important part is how scary the dinosaurs can be if you're watching it the first time.  THIS IS BEST MOVIE.</t>
  </si>
  <si>
    <t>'Nada' was the most inadequate follow-up to 'Les NOces Rouges' which,with hindsight,appears now as the last good movie of Chabrol's golden era (1967-1973) 'Nada' is Chabrol's first real attempt at a wholly political movie;its previous work 'les Noces Rouges' had also political elements but it was more a psychological thriller with the usual look at society in French provinces.'Nada' includes terrorists,ambassador,hostage-taking,a lot of blood,not really Chabrol's field.A heterogeneous cast gives the movie the coup de grÃ¢ce :only Duchaussoy,who had already played with the director ,and Maurice Garrel are up to scratch.Viviane Romance ,one of Duvivier's actresses ('la Belle Equipe' 'Panique') ,is wasted as a madam (Gabrielle).Italian actors (Fabio Testi,Lou Castel)are awful.  With 'Nada' this a second period of barren inspiration for Chabrol .It would be 'Violette NoziÃ¨res' before he was again at the top of his game.'</t>
  </si>
  <si>
    <t>Contrary to popular belief, this title , to me at least, is not so very bad. In fact. I regard it as a favoured film of all time. The welding of stories wasn't structured too well when you consider the differences between the series, however despite all this, you can watch it quite happily. For a feature film of its day, the scenes are well proportioned and the characters remain consistently believable.  The sound/audio track is a personal favourite of mine. Nearly everything has a correct sound effect and many of the voices suit the characters much better than their, now badly cast US dub, counterparts. The sync is perfect in every shot. I had a few issues with the casting for the'alien' voices (please forgive the crude naming, it has been a while since i've seen it). Otherwise however, the cast seemed perfectly balanced. I feel and believe in the characters of this movie. Dubs are often a subject i rarely agree with from so long ago. I loved the OSD's from back then but the castings often let series down.  At this point i would like to add that this was one of the first anime i saw in my life. It has historical value to me, but even after seeing the original Megazone 23 it remained stronger and more watched in my collection.  To my knowledge the title only ever made it to the US in Texas. Personally i think its a big shame. Had the correct audience been subject to it, i think Robotech the Movie would have been accepted and not tarnished over the years. I am involved with anime each day of my life and everyone i have shown this movie thought it was a nicely put together title.  Watching the film after its separate components will allow the viewer to notice the evident plot holes between shows. However, without seeing the originals, a viewer wouldn't really notice. Since the animation is identical in style, there was no reason to question it back in its day. The UK had very limited access to anime. Laser discs were the most productive media. Personally i like the way Carl had the balls to at least push the genre. I mean Harmony wasn't going to put up the cash for the series to get publicised.  Despite the few picky faults people have had with this film, The eighties feel of it keeps me in love. If you watch Megazone 23 now, to its original Japanese audio, or the new dub, i believe you will be greatly disappointed with the OSD. Cast your minds back to the original Bubblegum Crisis Dub soundtrack and imagine new eighties audio to E.V.E.  Saying all this. This film's popularity nowadays is most likely down to its rarity on the open market. Personally, it spawned a collection for me. I'm now scouring the world for merchandise from the three components that made it up and if i ever get to meet Carl Macek, ill shake his hand for the effort, and buy him a pint or a crate for getting me into anime.</t>
  </si>
  <si>
    <t>I saw 'Myra Breckinridge' when it first came out in 1970. I was a healthy 20-year-old at the time, who loved movies and really liked Raquel Welsh. On top of that, I had read the Gore Vidal novel it was based on and thought it was very funny. I saw the movie at a local drive-in and about half way through I was sorely tempted to turn the motor of my car on so that maybe I'd die of monoxide poisoning and not have to see the rest of this shipwreck of a movie. It wasn't 'smart' or 'trendy', it was gross and sloppy. All the actors were tone deaf and the director didn't have the slightest idea what he was doing. The casting of Mae West was one of the worst casting choices in movie history. As one reviewer here said, her role had nothing to do with the movie or book. Her character in the book is sexually beaten up by the young stud, which would never do for the legendary Ms. West. Oh no, the plot is changed so she sexually beats HIM up, very believable from a 77-year-old woman who looks every DAY of her age. I could go on, but why? It was an awful movie.  Bluto'</t>
  </si>
  <si>
    <t>i really did not watch this show as often when i was a child but the first episode i remember ever seeing is the episode where Kimmy Gibbler pierced Stephanie ears. when i started high school back in 2000. i had problems all through out high school and i'd rather not get into that. but i used to always watch saved by the bell but that show really reminded me of the problems i faced at school, and it rarely showed the kids parents. saved by the bell is okay, but not a good family show. a few days after i graduated high school in 2004. i turned the TV to the family channel and day after day i got addicted to full house. i could even push the info button and see the year it came out and i would remember what i was doing during that time period. the episode was about to come on and it was titled 'birthday blues' and to this day it is most favorite episode, it's sad, with a happy ending, and you see Kimmy Gibbler in a way she doesn't act in other episodes, she actually shows her serious side. i have seasons 1,2,3,4,5, and 6 on DVD and i am waiting for 7 and 8. i wished somehow they could have a documentary and some commentaries from the cast members. i don't why some people have a hatred for this show because you don't see trash and violence on this show. and for those who hate this show, i pray for you because you might have grown up in a dysfunctional family where there was no love. but full house in my opinion is a family living in heaven where everyone is happy and good things always happen. and the characters are so awesome. Danny Tanner reminds me of my mother and grandmother. Joey is good natured and is always in a good mood. when i was a child i used to be just like Jesse and he is the first actor on TV as a guy that is so obsessed with hair. somehow you can actually tell that DJ is a California girl. i really like the episodes with Kimmy Gibbler because she always makes me smile and brightens my day when i watch her. and Stephanie is so cool. also i have a hard time telling the Olsen twins apart. i want my kids to watch it one day. but full house is my #1 favorite show and Sabrina the teenage witch is my #2 favorite. one day, sometime before i die, i would really like to meet all the cast of full house in person. the first 3 seasons are kinda boring but they start getting better in the 4th season. i just wished they could have made a 9th season. they stopped making full house in 1995 and in the fall of 1996 Sabrina the teenage witch came out (which is a similar family show)but full house is a very loving show and they have their good times and bad times, and yes, i understand, if your a wild trashy type person your going to hate this show but this is a show for happiness and it is also moral show. also i would like to say that the first 3 seasons is good kid shows but around the 4th and 5th seasons DJ and Stephanie become teenagers. also i noticed, not only with full house but a lot of shows, they never talk about the problems in the world and politics, like when full house was on the air during the gulf war in 1991 and during the time of the Oklahoma City bombing in 1995, they never mention anything about it. also steve was my favorite DJ's boyfriend, the ones with viper and nelson were'nt very interesting. but season 5 and 6 i think are the best. i just wished they would have made a 9th season because, it left a big question mark in my head, because on the last episode in the last minute, dj gets a surprise and goes to her prom with her ex boyfriend steve, i always wondered if they got back together. and i liked how in the final seasons, DJ was always the responisible one and stephanie was always wanting to do something daring, like in the episode 'stephanie's wild ride'</t>
  </si>
  <si>
    <t>A documentary about two rocks bands, spanning a number of years. Brian Jonestown Massacre and the Dandy Warhols. What makes it special is the examination of the complex contrasting personalities and the ironies of success and failure.  Anton Newcombe, the main man of Brian Jonestown Massacre, is widely recognised as a musical genius not only by his colleagues, his friends and rivals the Dandy Warhols, but also by record producers and most people who have worked with him. Sadly he and his band members are also incapable of integrating with the real world. Newcombe picks fights with band members on stage or with members of the audience (getting arrested at one point for literally kicking in the head of a fan). Newcombe knows no limits Â– he plays between 40 and 100 different instruments, writes and produces all BJM's music, can produce enough songs to fill a whole album in a single day, has a prophet-like obsessiveness with his own musical genius, but is also a heavy drugs user, flies into rages at the slightest compromise of his own artistic integrity, orders his band members about as if they are lower forms of life, and can blow deals as fast as he makes them. BJM go through a large number of record labels in fast succession Â– they sign them up as soon as they realise Newcombe's talents and let them go as soon as they realise he is totally uncontrollable.  The Warhols acknowledge their debt to Newcombe's creativity and don't even put themselves in the same exalted sphere of greatness Â– but the Warhols have something that BJM don't Â– the ability to integrate their talents with common sense, the real world, and their market Â– as a mixing pot of talent (even if much of it is distilled from guru Newcombe) and accessibility, they are the very definition of'cool.' DiG! follows the parallel careers of the two bands with increasing poignancy. At one point, Newcombe pulls stunts designed to generate publicity by sending apparent death threats and hate messages to the Warhols (in a box containing live ammunition and insults like a bar of soap'to clean up their act') Â– only he forgets to tell them it's a stunt and they get so paranoid they take out a restraining order against Newcombe. By the time the Dandy Warhols take off in Europe with hits like'Every Day Should Be A Holiday' and'Bohemian Like You', Newcombe is becoming increasingly isolated. BJM are stopped and the band breaks up when they are arrested for possession of marijuana Â– the Warhols get busted for drugs around the same time, let off with a warning, and even allowed to keep the grass.  The wider appeal of DiG! is that the lessons of genius versus accessibility go way beyond two bands or even rock music. The downside is that it is still a documentary, however intimate, and it will mostly only appeal to dedicated film fans or people who are already interested in the music of one or both of the featured bands. Newcombe may well be a largely unrecognised genius, and there are feint glimpses of this in the film, but to the unattuned ear there is little more than the assertions of the people interviewed to attest to this. In the words of one of the band members: 'In every spiritual tradition, you burn in hell for pretending to be God and not being able to back it up.' Newcombe isn't pretending Â– but numerically there are maybe still insufficient people to appreciate him in his own lifetime, and DiG! has an uphill struggle to rectify the balance in favour of a tortured but largely unrecognised genius.'</t>
  </si>
  <si>
    <t>The only part lacking in this movie is Shue's part as the daughter wanting to follow in her 'aunt's' footsteps as a daytime soap star. Otherwise it would be a perfect 10.  It seems that every actor enjoyed their parts and overacting to fulfill their own enjoyment as well as the script - I have to wonder if a little ad lib'ing wasn't taking place in parts. It was well cast and there are some classic lines that will stick with you.  It's a fantastic movie everyone should see at least once. I'd recommend not drinking anything that would sting coming out your nose.  You'll definitely want to watch the last scene closely,'Nurse Nan' has a little secret she'd rather not have shared with you.  If you love daytime soaps or despise them, this move pokes fun in all the right places.'</t>
  </si>
  <si>
    <t>This is definitely the worst movie Adam's ever done but at this point in his life, he was just happy to have a movie. There are 3 or 4 laughs in it but I used the fast forward button through some of it. Don't waste your time. I only saw it because I wanted to see all of his movies, but it sucked.</t>
  </si>
  <si>
    <t>Good work by everyone, from scriptwriters, director, and cast; a lovely fun film that becomes believable for sentimental reasons only; a good film for television on those cloudy, cold wintry days when you just want to sit back and enjoy.</t>
  </si>
  <si>
    <t>I've seen this film more than once now, and there's always someone complaining about the 'obvious construction' of the plot afterwards. But then - this is part of Petzold's game: he plays along with the rules of genre.  It's very nice, how the highly improbable story of how the two girls (Timoteo/Hummer) meet, is again mirrored in another, even more improbable story, that the girls make up for a casting. This film is a journey between fact and fiction, it's more about potentials, things that might have happened in the past or might be happening in the future, than it is about actual ongoings. It's a reverie, sorts of - so apt enough there are a lot of motives, Freud might have found interesting for his dream analysis, like all the 'doppelganger'-constellations.   Also, I think, 'Gespenster' might be interesting to be watched in comparison to current Asian cinema of the uncanny: Petzold's everyday urban architecture also feels haunted in an unobtrusive, strangely familiar way. This film is not about the obvious. To describe it as the story of two girls who meet and eventually become friends and lovers, or as the story of an orphaned mother, who searches Europe for her lost daughter, clearly doesn't say much about the nature of 'Gespenster' at all.'</t>
  </si>
  <si>
    <t>OK, here it is: 'Nazi mountaineer befriends the Dalai Lama.' What we do is, first we get a major star with no idea whatsoever how to do a Germanic accent, and we let him flounder around between French, German, American, and British for over 2 hours. Then we concoct a series of wildly improbable events and space them apart very widely, so that the plot inches along almost imperceptibly. But just to make sure the viewer doesnÂ´t fall asleep, we throw in details which are shockingly absurd, such as our hero smoking a cigarette at an altitude of 22,000 feet. Naturally, we must also remember that our target audience does not want to read too many subtitles, so we have every character, even the lowliest peasant in the forbidden closed-off city of Lhasa in 1943, speak perfect English, also with dubious accents. Of course, the trickiest part is how to handle the spiritual and political aspects of the story, so what we do is this: we have the Dalai Lama befriend the now-reformed Nazi because the latter is so good at fiddling with film projectors, radios, antique cars, and any other devices with represent the freedom of the capitalist west. In return, our hero learns from his young protegÃ© a kind of vague, undefined Buddhism which is never really brought out or treated in a serious fashion. We also have lots of scenes with the hero flaunting all the marks of respects and protocol which the rest of the Tibetan society accords the Dalai Lama, even as we pretend that the hero has deep and profound reverence for these people and their spiritual leader. In other words, we just expect the audience to believe that this guy is now a Buddhist, sort of, in his own way, even though we ourselves donÂ´t seem to know what his transformation entails or how far we want it to go. And last but not least, we hang a statistic onto the end of the film about how appallingly the Chinese have treated the Tibetans (which is certainly true), thus opening ourselves up to charges that we have made a 'political' movie, even though it is nothing of the sort. So, zat ist my idea. Vat do you zink? Can ve make zis movie?'</t>
  </si>
  <si>
    <t>I will never forget the night I saw this movie. We were on a submarine on patrol in the North Atlantic and this was the scheduled movie of the evening. We ALL gave up after the second reel. They did not even try to show it at the mid-night showing. Opting for a rerun instead...... This is all I really have to say but they have this stupid rule that my comment must contain ten lines. I'm not supposed to pad the comment with random words so I will just continue to ramble until I get my ten lines of BS. I could not find George Goble listed in the credits but I remember him in the movie. The sining was terrible and the songs even worse.</t>
  </si>
  <si>
    <t>I actually retired from Asian horror films some time ago after becoming completely sick of seeing samey ghost story rubbish. However, I've been getting more and more into exploitation flicks recently, and so decided to give them another chance. My first port of call was highly rated director Takashi Miike's highly rated'Visitor Q'. I'd already seen Audition, and while I didn't like it much, I do rate it as one of the better modern Asian horror films. So, I went into this with sensible expectations; and unfortunately, found only boredom. I suppose this movie is actually really clever and it just went over my head, but what it seemed like to me was simply a collection of violent and nasty scenes with little or no coherency between them. Any comparisons to the work of Luis Bunuel and David Lynch is blasphemous as far as I'm concerned; all Miike has done here is make a film; any intelligence surrounding it has been implemented by pretentious fans, desperate to find some kind of meaning. My headache set in about 10 minutes in (after a father had sex with his daughter for some reason), and it didn't subside until the movie finally ended; at least twenty four hours later, or so it would seem. Don't get me wrong, I'm not against violence in movies and in fact actively seek out the most notorious films around; but while this may be violent, it's also pointless and boring and I didn't get one ounce of enjoyment out of it. Takashi Miike may have a lot of fans, but I'm certainly not one of them; and I certainly hope this is the last time I'll come into contact with one of his films.</t>
  </si>
  <si>
    <t>Whoever said that horror wasn't an educational film genre, huh? Thanks to this marvelous Hammer short movie, I now at least know NEVER to offer a strange visitor any wine and a slice of bread with salt in my own house, because he might just be hypnotist and this combination will give him the power to control my thoughts &amp; mind forever! Thank you Hammer! The tenth episode in the House of Horror series is another one I've been looking forward to seeing, mainly because the guy in the director's chair was Don Sharp; one of Britain's finest filmmakers but still sadly underrated. Sharp was responsible for some very cool Hammer films, like 'Kiss of the Vampire' and 'Rasputin: The Mad Monk', as well as some overlooked independent productions like 'Dark Places' and 'Psychomania'. His contribution to House of Horror is easily one of the best in the series, with a complex yet fascinating plot outline and revolving on delightful occult themes. The plot centers on two antique dealers that stumble upon a strange object resembling a mirror, but it's actually an ancient scrying device that can be used to summon Choronzhon; the demonic guardian of the abyss. The mirror is heavily desired by a satanic cult since they need it for their ceremonies, but Michael is reluctant to sell it before knowing the real value of the device. When he picks up a clearly petrified girl who's running from the cult to avoid being sacrificed, Michael is drawn even deeper into an occult conspiracy. Satanic cults and the carnal sacrifice of young women are typical British horror topics, but David Fischer's screenplay is never dull and offers plenty of neat plot twits, among which a highly inventive climax. There's also plenty of tension to admire, the dialogs are wit and the acting performances are splendid (especially John Carson as the leader of the cult is genuinely eerie). Recommended!'</t>
  </si>
  <si>
    <t>During the Civil War, there were many cases of divided loyalties; obviously, many occurred 'In the Border States', where North met South by happenstance of geography. From the border, young father Owen Moore goes off to join the Union Army. Shortly, Confederate soldier Henry B. Walthall, separated from his regimen, wanders onto the enemy's property, desperate for water; he finds a supply where the Unionist's young daughter Gladys Egan sits. When the Yankee soldiers track him down, Little Gladys innocently helps the Confederate hide. Later, when he returns to kill her father, the little girl's kindness is remembered. A sweet, small story from director D.W. Griffith. Location footage and humanity are lovingly displayed.   **** In the Border States (6/13/10) D.W. Griffith ~ Henry B. Walthall, Owen Moore, Gladys Egan'</t>
  </si>
  <si>
    <t>The idea is to have something interesting happening in the first ten minutes to keep the audience hooked. Late Night Shopping manages to avoid interest for much longer than that. When we do get to a point, it is so monumentally moronic that I kept thinking I must have misunderstood it. But I didn't.  Sean tells the story of an Osaka landlord who rented the same apartment to two people at the same time who worked different shifts and so didn't realise they were sharing. His friend asks 'But what about the weekends?' Sean doesn't have an adequate explanation. Sean then tells the story of his own similar problem, which is that he isn't sure his girlfriend is still living at home as he works during the night and she works during the day so they never see each other. This has been going on for three weeks. But his friend doesn't ask: 'Yes, but as I said before, what about the weekends? You must see her then. It doesn't make sense. What are you going on about, Sean? Are you on medication or something?' But let's be generous and assume that they both work seven days a week.  We see Sean checking to see if the soap and towels have been used. (In fact, bizarrely, he starts to carry the soap around with him.) But what about his girlfriend's conditioner and shampoo, sanpro and moisturiser, toothpaste and toothbrush. Let's go to the kitchen. What about food and drink? Is any missing? Has any been bought? In the bedroom, has the shared bed been made or not? Are her clothes being used and exchanged for clean ones? Is the laundry basket fuller? In the toilet, is the seat up or down? I mean, good grief!  And to cap it all Paul arranges to leave work early to see if his girlfriend is still living at home. Why doesn't he just phone her?  But it gets worse. In the last act although no-one told Vincent where the rest of the group are going he manages to find them. Lenny's love interest and Sean's girlfriend conveniently appear to be best friends and also manage to find the group. There isn't even the slightest attempt to explain any of these extraordinarily unlikely coincidences.  To be fair the dialogue is OK but not nearly good enough to make up for the weak characters or annoyingly lame story.  I heard one of actors interviewed and he promised 'no guns, no drugs, no corsets.' I thought, 'great'. But after half-an-hour of tedium I was yelling at the screen: 'I want guns! I want drugs! I want corsets!'  It wouldn't have taken much to sort these problems out but on the official website the director boasts that the film wasn't script-edited. That's all you need to know.'</t>
  </si>
  <si>
    <t>What more could anyone want? He's a history lesson, foreign language tutor, NRA representative and ambassador to Burundi dressed in a nice silk frock and heels. I laughed so hard I left a puddle. His woes about puberty, transvestism, public school, and done in several languages made the absolute finest stand-up routine I have ever seen. I think about it now, years later when I see cake (tea and cake or death) and hear something translated into French (the mouse is under the table, the cat is on the chair and the monkey is on the branch. I like his versions of what Jerry Dorsey could have been named before he settled on Englebert Humperdinck. I really hope to see a lot more from this wonderful guy. He has a lot to teach us, and a wonderful way of telling it. Thanks for your time.</t>
  </si>
  <si>
    <t>You know those films that have you trapped in the cinema? You're stuck there in the best seat in the house, centre of the row in your own special sweet spot that you swapped three times before you got just the right seat - and after about what feels like 13 hours you are still trapped there, uncomfortable and itchy, thinking 'When the F*** is this film ever going to END???' (You know the feeling - think of A.I. and The Village).  Well, Visitor Q delivers a weird variant of that feeling. I sat there for the first 30 minutes wondering when the thing was going to f***ing start! It is interminable! So 'Arty' it hurts. This is the first Miike Takashi film I have watched. Apparently he makes films by the dozen and, if they are all pretentious w@nk like this, I suspect it will be the last.  I'm not against Pretentious w@nk. David Lynch is up there amongst the top 10 directors for me but Visitor Q is cut-rate, cheap, and nasty pretentious w@nk.   As you may have worked out by now - I hated it.'</t>
  </si>
  <si>
    <t>'Rock'n' Roll High School' will probably have to go down in history as the ultimate rebellious party flick. Portraying a bunch of high school students using the Ramones' music as inspiration to rise up against their despotic principal (Mary Woronov, of 'Eating Raoul' fame), the whole movie is a mile a minute. It's basically a big excuse to have fun, and I'm sure that you will. Bullied freshmen? Check. A dorky music teacher (Paul Bartel, also from 'Eating Raoul'*)? Check. Exploding mice? Checkmate.  Anyway, this is the sort of stuff that makes life worth living. Even for someone like me who doesn't know the Ramones' music, it's pure pleasure. With Roger Corman executive producing and Joe Dante co-directing, how could we expect anything less? Too bad that director Allan Arkush later degenerated into fare such as 'Caddyshack II'.  Also starring P.J. Soles, Vincent Van Patten, Clint Howard, Dey Young, Dick Miller (who has appeared in every one of Joe Dante's movies, and many of Roger Corman's), Don Steele, and of course the Ramones. A real treat.  *It seems like Bartel and Woronov always co-starred. They also co-starred in Joe Dante's 'Hollywood Boulevard' and the slasher flick 'Chopping Mall' (also starring Dick Miller)...in which they reprised their roles from 'Eating Raoul'.'</t>
  </si>
  <si>
    <t>The thing about calling 'House of the Dead' the worst movie of all time is that it's really not. There are worse movies out there. I watch alot of Hong Kong ninja movies that are basically the result of an unfinished Japanese police drama having footage of ninjas inserted at the end to create something that could technically be called 'a movie.'  House of the Dead is however one of the worst films I've ever seen at the theatres. Walking out half way through, I actually felt I was somewhat dumber for having set through 45 minutes of this piece of garbage.'</t>
  </si>
  <si>
    <t>When the scientist and family man Matt Winslow (Robert Urich) finally accepts the invitation to work the Micro-Digitech Corporation in a space suit project, he moves with his beloved wife Patricia (Joanna Cassidy) and their son Robbie (Barret Oliver) and daughter Chrissy (Soleil Moon Frye) to a huge modern house in the corporation compound. They meet their friend Tom Peterson (Joe Regalbuto) and his family completely adapted to the new lifestyle, and Tom invites the Winslow family to join the Steaming Springs Country Club. Tom tries to seduce Matt telling him that every member of the club has a meteoric professional ascension in Micro-Digitech, but Matt is not tempted with the offer. Later he is introduced to the director of the club, Jessica Jones (Susan Lucci) that befriends Patricia and convinces her to join the club with her children. Matt feels the changing in the behavior of his family and decides to investigate the club, finding an evil secret about Jessica and the members.  In the 80's, when I saw 'Invitation to Hell', I liked this movie that partially recalls 'The Stepford Wives', with people changing the behavior in a suburban compound. I have just seen it today, and I found a great metaphoric message against the big corporations, when people literally sell their souls to the devil to climb positions and earn higher salaries. I am not sure whether the author intended to give this interpretation to the story, but I believe it fits perfectly. My vote is seven.  Title (Brazil): 'Convite Para o Inferno' ('Invitation to Hell')'</t>
  </si>
  <si>
    <t>In New York, Andy Hanson (Philip Seymour Hoffman) is an addicted executive of a real estate office that has embezzled a large amount for his addiction and expensive way of life with his wife Gina (Marisa Tomei). When an audit is scheduled in his department, he becomes desperate for money. His baby brother Hank Hanson (Ethan Hawke) is a complete loser that owes three months of child support to his daughter, and is having a love affair with Gina every Thursday afternoon. Andy plots a heist of the jewelry of their parent in a Saturday morning without the use of guns, expecting to find an old employee working and without financial damage to his parents, since the insurance company would reimburse the loss. On Monday morning, we would raise the necessary money he needs to cover his embezzlement. He invites Hank to participate, since he is very well known in the mall where the jewelry is located and could be recognized. However, Hank yellows and invites the thief Bobby Lasorda (Brian F. O'Byrne) to steal the store, but things go wrong when their mother Nanette (Rosemary Harris) comes to work as the substitute for the clerk and Bobby brings a hidden gun. Nanette reacts and kills Bobby but she is also lethally shot. After the death of Nanette, their father Charles Hanson (Albert Finney) decides to investigate the robbery with tragic consequences.  'Before the Devil Knows You're Dead' is a comedy of errors, disclosing a good story. The originality and the difference are in the screenplay, with a non-linear narrative Ã  la 'Pulp Fiction'. The eighty-three year-old Sidney Lumet has another great work and it is impressive the longevity of this director. Philip Seymour Hoffman is awesome in the role of a dysfunctional man with traumatic relationship with his father that feels the world falling apart mostly because of his insecure and clumsy brother. Marisa Tomei is still impressively gorgeous and sexy, showing a magnificent body. The violent conclusion shows that the world is indeed an evil place. My vote is seven.  Title (Brazil): 'Antes Que o Diabo Saiba Que VocÃª EstÃ¡ Morto' ('Before the Devil Knows You're Dead')'</t>
  </si>
  <si>
    <t>Standard rise to fame tale that has a few high points. Number one, Lonette McKee as Sister who gives a stunning, star making performance. The fact that she never became a huge sensation after this is beyond me. Sadly, she is a supporting character and we are forced to focus on Irena Carter's bland character, Sparkle, whose rise to fame is easy, boring, and unconvincing. However, whenever the girls go on stage and perform, the movie comes back to life. The original music by Curis Mayfield must be praised. The copy I saw was a very old VHS tape. The picture quality was pretty low, as well as the production values I'm guessing. All in all, its worth a gander.</t>
  </si>
  <si>
    <t>I enjoyed the first reviewer's comment far more than I did the film when I saw it at a second-run theatre in the early'80's. I was impressed then by the care taken to create costumes modelled so closely after the Tenniel drawings. But to me, the cast was largely squandered, their personalities muffled by the masks, while the direction I think of as being unusually static, and the photography murky. The rating jotted down at the time was a nought, which means 'not worth sitting through even once'.  Still, I too would jump at a chance to have a second look.'</t>
  </si>
  <si>
    <t>This movie has the most beautiful opening sequence ever made. I've seen this movie for the first time a week ago, since then every day I see the opening and every time I feel as thrilled as I felt the first time I heard David Niven uttering the immortal words from Sir Walter Raleigh's The Pilgrimage:  Give me my scallop-shell of quiet, My staff of faith to walk upon, My scrip of joy, immortal diet, My bottle of salvation, My gown of glory, hope's true gage; And thus I'll take my pilgrimage (Â…)  Do you know why it would be a truism to say Michael Powell's and Emeric Pressuburger's lives are thoroughly justified for having crafted such a wonderful opening? Because they had been already admitted in the Paradise of Poets long before they made this movie.  I imagine both of them facing trial during Doomsday and saying nonchalantly to an irate God: I beg your pardon, Sir. So, do You want to know what have we done during our lifetime? Well, well you'll see: We've written directed and produced: I know Where I'm Going, Colonel Blimp, Red ShoesÂ… do you think that enough Sir? It is rather obvious that these two great artists had already fulfilled their duty with God, Nature the Muse or Whatever you may call It when they shot A Matter of Life and Death. The fact that other people's lives would be justified for their deeds could be not apparent to everybody, notwithstanding I feel my life would have a meaning had I never done anything else that to see this movie.  Of course old-timers will be tempted to say: They don't do movies like this one any more. They'll be partially mistaken; they didn't make movies like this in the past times either.  I've have already quoted Keats here, but I'll repeat his words: A thing of beauty is a joy forever.</t>
  </si>
  <si>
    <t>What's the best way to start a review of a movie like Der Todesking? Let me start by saying I've just come direct from viewing this movie, and the images are still burned deep into my brain - and I don't think they'll be moving any time soon.  It's probably fair to say that if you're on this page you have a good idea what sort of film this is even if you haven't seen it. If not, let me forewarn you that this is not a moderate-budget gem that's been lost for a few years a la 'Near Dark', nor is it a low budget, schlocky, 'fun' B-movie. What it is it low-budget art, put forward in a simple yet poignant way. The idea is a simple one - seven stories revolving around, and ending in, suicides interspersed with footage of a decomposing corpse. Sounds simple right, even boring? It isn't. Words can't really describe how powerful this film becomes by the time you are halfway through; it virtually draws you into it whether you want to go or not.  I could go on a ramble here about the technical pros and cons of the direction; maybe point out that the scenes are obviously shot on super-8 cameras and are at sometimes shaky. I could point out that some of the sound effects are out-of-sync in a way to rival any Fulci movie, but at the end of the day this all seems to pale into insignificance.  As far as extreme movies go, I've seen the hardest of them, and yet Der Todesking moved me in a way that few others have managed, despite not being particularly gory and having very few scenes that I would consider 'gratuitous'. In fact, the most disturbing scene I found was the last tale. I won't ruin it, just to say that the character's emotional agony virtually drips from the screen and makes you sympathise, if not yearn for his end.   Sure, it's not the best movie ever made, and in a lot of places is seems crude and maybe a little amateurish, but in spite of these flaws Der Todesking is an experience I would recommend to anyone who likes challenging cinema. If you're someone who likes comfortable viewing or 'nice' movies, or simply wants to gross out on something brutal and pointless, this is not what you're looking for.   Whether you enjoy it or not, It's one you won't forget in a hurry.'</t>
  </si>
  <si>
    <t>There was nothing of value in the original movie, this one was even lamer. The fact that I even found it to rent was absolutely amazing. Anyone connected to this film has to be high on something! So what was the story line? What was with the girl? Was the viewer supposed to get the story line in the first four minutes of the film. Sadly, I tried several times to watch this. I even borrowed a kid from someone to get some feedback. Kid said it was stupid, and he was four years old. I find that possibly some credit could go to the filming director, as possibly some of the shots made the movie more than a B film. That might be pushing it. I did love the theme song. Good thing it was only a dollar, it was worth it. I suppose you might enjoy the film if you were high as the cast and crew would have to be. Is pot legal in France?</t>
  </si>
  <si>
    <t>An OUR GANG Comedy Short.  The Gang coerces Spanky into watching their younger siblings. Caring for these FORGOTTEN BABIES turns out to be quite a chore, leaving the little nipper with no choice but to come up with some ingenious solutions to the baby-sitting problem...  Spanky is in his glory in this hilarious little film, arguably his best. Highlight: Spanky's retelling the plot of the TARZAN movie he's recently seen to the audience of infants. Movie mavens will recognize Billy Gilbert's voice in the radio drama.</t>
  </si>
  <si>
    <t>Sorry guys, I've already written my opinion of this movie but today was the first day I looked at some of the other reviews. There are a quite a lot of people who agree with me but what's scary is that there are some people who seem to really like this movie. I don't like to write nasty reviews or criticise other people's opinions but I think it's only fair to warn anybody out there who may be debating whether or not to see this movie. This is not a good movie. I really like movies and I'll watch just about anything but this movie made it onto the incredibly short list of movies I watched and was happy to leave halfway through. If you really are incredibly tempted, watch the trailer...that's the mistake I made because the entire movie is essentially in the trailer...after that there are no surprises, just some shockingly bad dialogue to waste time. I love Michael Vartan in Alias and would hate to criticise him but I think it's my duty to stop other people wasting hours of their life on a movie like this!!</t>
  </si>
  <si>
    <t>Idiotic hack crooks, a babe, a safe, a plan and a baby. Add them all up and you get the best comedy you've never heard of.   Even with some a-list star power (at least a-minus...okay, b-plus?) this movie got very little publicity.  But that does not diminish its genius.  Terrific writing, solid delivery and a believable group of characters. Some truly classic lines, and a fun twist at the end.  This is not some watered-down 'Nutty Professor' comedy. These are low-life bad guys. They speak low-life bad guy language and they do low-life bad guy things. But they do it for your amusement and entertainment, and they do that well.  One of the best comedies I've ever seen.'</t>
  </si>
  <si>
    <t>I don't care how many nominations this junk got for best this and that, this movie stunk. I didn't know whether to turn off the set, or file a lawsuit with O.J.'s attorney for wrongful damage to my mental health. I have seldom been this bored; to call this dung entertainment is a slap in the face of every movie-goer across the planet. The whole story was stupid, the acting was uninspired, the'drama' was emotionless. I am thankful I didn't have to pay for this unfulfilling experience.</t>
  </si>
  <si>
    <t>In this glorious telling of a weekend shared among literary greats. Mary and Percy Shelly,Lord Byron and others created a entrancing group. Showing their quests for sexual enlightenment. Personal freedoms from political to moral. Liberal drug use for both stimulations and as addiction. Their creative views of life and writing. Describing without boring the viewer how each writer seeks to find their muse. Along with the distractions and affections each share. With breathtaking scenery that does not detract but very much enhances the story. Well created characters from grim to loving then angry to peaceful. With some of the most lovely and scene enhancing costuming to be had.</t>
  </si>
  <si>
    <t>This is one of the most hilariously bad movies I have ever had the privilege to see.  I watched this on DVD with a bunch of friends one Friday night and we just couldn't stop laughing from start to finish.  The story is simple enough: terrorists hijack a convoy they think is carrying weapons grade uranium, but it's actually carrying a bunch of man-eating dinosaurs. Easy mistake to make. Cue a startlingly incompetent team of Army Special Forces to tackle the prehistoric beasts. They are led by Colonel Rance, played by Scott Valentine; a man who seems to have perfected'Smell the fart' acting, as advocated by Joey in Friends.  There's plenty of gore and an awful lot of shooting, but unfortunately Rance's team seem to have a problem aiming their weapons in the general direction of a horde of giant, lumbering monsters. Also, the lights always seem to flicker and go out whenever a Velociraptor attacks (preumably so we can't see how bad the creature effects are).  Having said all that, we all had a great deal of fun betting on who was going to get their head bitten off next.  As a Jusassic Park / Aliens style action adventure this movie stinks worse than a dinosaur's crotch, but as ludicrous, tongue-in-cheek entertainment it's a roaring success.</t>
  </si>
  <si>
    <t>Gday Mates! just watched Croc Hunter the movie. it was alright but the show seems more real. this just seemed like a longer AnimalPlanet episode with funnier lines and more characters. A few things: Steve described snakes Fangs like hypodermic needles. yeeeowch! for reals you know that hurts. and cant they jump up high? hes all grabbin them by the tail and stuff. There was two MAJOR cleavage shots in this movie. when Terry find that baby joey she goes like 'We have to nurture them, just like a baby'. Woah! i thought she was gonna up &amp; breast feed that kid. that woulda made it PG-13 though. While on Terry, did anyone notice on the movie and a lot of the show Terry's knowledge on ritual mating. she knows her sex stuffs. movie takes place in Queensland, Austrailia. I want a koala, dingo, and joey!  Steve's dog Sui actually has a purpose in this movie. albeit a small one which proves useless against the dynamite-wielding hottie.  Oh and if anyone else watches this, try and agree with me in saying that country bumpkin fat lady with the herd of dogs was RIGHT in shotgunning the croc. he was eating her sheep!! i would be mad too!'</t>
  </si>
  <si>
    <t>This movie should be shown to film school students as an example of what NOT to do. The original kicked some major tire squealing butt, this horrible disaster breaks the cardinal rule of Bruckheimer films, which is: we all know they suck, but they have great action. This film has NO ACTION. This film is BORING. Where are the cars? Where are the chases? Where's the tension? Where's the suspense? Where's the rush? Where!!?? This isn't really a movie at all, it's a bad commercial. 50 cars in 24 hours? That is wrong. They have 3 days to steal them, the ad is wrong. How bad is that? The leads acting is stiff, wooden and forced. The villain, the cop, the others...who cares. They utter their pointless lines, they serve the illogical plot. They slog through it the best they can as the music video director says 'don't worry we'll make a lot of fast cuts and no one will notice how bad the film is' or 'we'll fix it with lots of loud music' The 'script' isn't really a script at all, it's more like a list of cliches with an ending that is a total ripoff of: -------Warning - possible spoiler------ 5------4-----3-----2-----1------ The Fugitive. The biggest crime of all is the underuse of Vinnie Jones, man....this is the baddest, coolest mofo since Jules in Pulp Fiction. And what do they do!? They make him a mute who's hardly in the film! Make Vinnie the main villain and he could have saved the film. How could they have been so dumb? How? How? Why? The original film is very entertaining with a cool trick at the end that gets the driver away. The original has a great 40 minute chase that delivers! Go find the original. Or if you're craving some real car chase action go rent RONIN. The chases in Ronin raised the bar by which all other car chases will now be judged. Bruckheimer and Cage had all that money, all those resources, all that experience, and they can't even come close to matching a film made 25 years ago for $250,000? How can that be? You feel like you got ripped off after seeing this movie. Where I was once excited to see Coyote Ugly, Remember the Titans and Pearl Harbor, now I say: God help us all.  '</t>
  </si>
  <si>
    <t>The 'gangster' genre is now a worn subject one that is too often subjected to parody. In retrospect the series is a culmination of previous clichÃ©s that have been utilized in it's genre, thankfully the writers have advanced upon this flaw by creating a realism which has been applied to it. The Sopranos is an epic crime saga that illustrates it's content with psychological depth that is characterized with subtle nuance, humor and unvarnished violence. The key protagonist Tony Soprano is perceived as a perilous general bereft of fear and moral values by his crew ,however, Tony is of two persona's one which is bestial while the other is conflicted with guilt and resent. With out any inhibitions or contradictions I still adamantly believe that The Sopranos has the finest ensemble cast of recent memory. All things considered I could make an elaborate statement on the series, but I won't. If ever there is a visual dictionary in global consumerism search for these definitions vital, ambiguous, unrelenting, epic, uncompromising and the sopranos shattered visage will be smiling right back at you.'</t>
  </si>
  <si>
    <t>I just watched this on Turner Classic Movies Last night, for the first time ever seeing it, and I loved it. I like lots of the older films, especially because of the absence of all the filthy language, and excessive violence, nudity and sex in most of today's films. I also think they were made much better in many (but not all) cases. Jimmy Stewart is a special favorite of mine. I just thought this movie was a lot of fun to watch, and I enjoyed it thoroughly. If you feel the same way about the older films I don't think you can go wrong with this one. I believe 'You've Got Mail' is a remake(even though slightly different and also a very enjoyable film.) of this film. For a relaxing evening with a movie you don't have to be ashamed of if your kids or anyone walks in on your viewing, get this,or catch it on one of the classic movie channels.'</t>
  </si>
  <si>
    <t>I'd give this a negative rating if I could. I went into this movie not expecting much, but I had an open mind. The whole thing is stupid! The snakes are obviously fake and the first two things they bite are a boob and a guys johnson. Oh how original; if I were a 12 year old boy I might laugh at that. I have no idea how this movie became so popular. Seriously,the worst thing I've ever seen. I wasn't entertained, it wasn't funny,I wasn't even bored! I wasn't anything. It wasn't even so bad it was good, it's just bad. Ridiculous actually. Please do not waste your money on this movie. Don't even rent this movie. No clue how it's getting such a high rating.</t>
  </si>
  <si>
    <t>How did this become a blockbuster? Dear God I don't know where to start why this movie sucked too much. The movie was predictable &amp; there was no originality. The only thing I can admire is the acting of some characters. The movie was too bright, they should have done something with the lighting, eg. making the environment more darker. The make up on certain dead characters made this movie look like a 1970 horror flick. This is 2006! People don't get scared by other people wearing heavy make up. Most of the horror scenes we're taken from other Hollywood or Asian horror movies. Total rip off! This is why I don't watch tagalog movies. The only reason why so many people 'screamed' while watching this movie is because of conformity. How many times do we have to copy scenes from The Ring and improvise it that instead of the girl coming out of the TV, its now coming from the window next door? No matter how you put it, ITS STILL A RIP OFF. If you want a good horror movie, go watch the 50 best horror movie listed on this website.'</t>
  </si>
  <si>
    <t>The title overstates the content of this movie somewhat, which might lead to some unrealized expectations. Frankly speaking, there's very little 'panic in the streets' to be seen here. In fact, throughout the movie very few people actually know that there's a murderer on the loose who may well be spreading the plague to everyone and anyone he encounters. Having said that, what we do have here is a very well done story with a level of suspense that starts out reasonably high anyway (because, unlike the people 'in the streets', the viewer knows what's going on) and that director Elia Kazan builds very deliberately. As the plague-infected killer is sought, one of the more interesting sidebars I found was the developing relationship between Dr. Reed (Richard Widmark) and Police Captain Warren (Paul Douglas). At the beginning, the two really don't like each other, even though they have to work together. By the end, they've forged a real bond of respect for each other. Kazan did a good job with that.  Pretty much all the performances here were excellent. Widmark and Douglas were great, and I was quite taken with a very early look at Jack Palance playing what would become his typical 'heavy' role. I found very little to criticize here. Perhaps Barbara Bel Geddes came across as a little bit flat as Reed's wife Nancy, but her role wasn't really central to the story. All in all, an excellent piece of work. 9/10'</t>
  </si>
  <si>
    <t>If ever there was a film that deserved a big fat zero rating it's this pile of crap. I love zombie films and even bad ones usually have something going for them but not this atrocity. I actually began to feel angry watching this film because it's so insultingly poor, I can't believe the people responsible for it would actually think this was acceptable.  There's no plot and the non-plot is cut with scenes of sadism and spanking. The people don't react, act or in any way resemble human beings. The entire movie is also shot in two rooms scantily decorated to vaguely resemble the places they are supposed to be. The whole thing is one pointless mess, it doesn't go anywhere and when the zombies finally turn up they look rubbish and don't do very much.  I could make a better film than this, so could you and so could someone who had never seen a movie before. It's pitiful and without doubt the worst movie of all time.  Honestly, the very worst movie of all time. You'll note by the way that the only positive reviews give this a 10/10 and urge you to BUY the DVD. I can't imagine anyone neutral genuinely thinking this is a good film, it's terrible.  0/10 and that's generous.</t>
  </si>
  <si>
    <t>The plot of Corpse Grinders 2 is very much similar to the original Corpse Grinders, what is left that is different from the other film consists of weird aliens.  It is my belief that this film would be the #1 worst film on IMDb - if anyone had actually watched it. The plot is disconnected and, in several (way too many) instances, makes absolutely no sense whatsoever. The real wonder here is why in the world was this sequel created to such an unsuccessful and horrendous (but still somewhat better) film.  I would highly recommend this film if you enjoy watching terrible movies for a good laugh.</t>
  </si>
  <si>
    <t>I love Seth Green. His appearances on THat 70s' Show is always worth watching but last night, I felt the show needed to overhauled. Four single young guys inherit a New York City apartment that most of us would die for. The grandmother must have been an heiress to have such space in the first place. So I felt the need for realism should have been brought out. Anyway the plot about four best friends getting this apartment was not believable. I would have been thrilled if they had to move in with one of their parents which would have provided great humor and dysfunctional about the show's set up. There did not seem to be much humor in it. I am only watching it because it falls before My Name is Earl on a winning Thursday night. I think they should go back, scrap this series, and start over. We need more family involved series. How about Seth and his friends move in with his wacky parents in the suburbs after a fire burns their place down. THey could have Dabney Coleman play the father and Christine Estabrook, play the mother and dysfunctional siblings. The list of possibilities with somebody like Seth Green are endless and the network is blowing it.</t>
  </si>
  <si>
    <t>This sorry excuse for a film reminded me a great deal of what I heard about 'Gigli', that Ben and Jen flop earlier this Summer. 'The Order' was clearly edited to such an unconscionable degree that the scenes, rather than forming a cohesive and provoking film, appeared to be a collection of disconnected sequences that did little to forward any semblance of a unified plot. Now, I'm a Heath Ledger fan ('10 Things I hate About You', 'A Knight's Tale' and particularly his supporting role in 'Monster's Ball'), but my man needs to find himself a better agent. Keep accepting scripts like 'The Order' and 'Four Feathers' and he's going to be on the fast track to movie oblivion.  Here are the problems I had with the film. Firstly, the Director tried to make up for the inadequacies of his essential plot by introducing two other plot lines that seemingly had little if anything to do with, well, much of anything. Plot skeins involving the American trying to take over the Vatican and the Dark Pope, while mildly interesting, did nothing to reveal to the viewer anything about the main characters. The attempts to tie these threads together were pathetic at best. Secondly, please don't insult the intelligence of the viewer by inserting into the film scenes that are clearly obligatory. We had manufactured angst, manufactured love and most idiotically manufactured sex that seemed like a page right out of 'Matrix Reloaded' with skull-numbing techno music. Rather than developing character, these elements seemed like the cheap devices they clearly were, a half-hearted attempt at putting popcorn-chewing adolescents in the seats. Thirdly, and most importantly, this movie seemed to ha ve an intriguing concept. We have scandal, we have religion and we have supernatural forces at play. Why then do we learn almost nothing about anyone's background? We learn a little about Alex, but even he gives up the passion of the priesthood to sleep with a woman after two days, a woman who tried to kill him during an exorcism at some point in the past. And Alex is the most developed, if you can call it that, character in the entire film.  As the cliche goes nowadays, if you're going to see one movie this year, make sure it's not this one. There's about ten interesting minutes out of the intolerable 101 minute affair. The only thing that saved me was going with a girl who I'm rather fond of.  1 out of 10. I'm disappointed. File this one firmly under -had potential but blew it on over editing and bad directing-. Heath my man, go back to Monster's Ball-like cameos. They really suit you.'</t>
  </si>
  <si>
    <t>This a superb self-contained work that is unconnected with anything before or after. Brat Pack crooning and club exclusivity are not my biscuits of choice, but in this law-free world they make an alluring ambiance. The film is packed with Our Guys, distinctive actors who add distinction to this work with winning performances. The dialogue is a joy. In fact it's a new vernacular. One of the few films that can be watched repeatedly with deepening appreciation.  Highpoints include Billy Idol's British loutishness, Ben London's vulturine brassware, Kyle's squirmishness, and the survey of ad hoc philosophies.</t>
  </si>
  <si>
    <t>This movie was absolute torture. First of all, it's a whopping 4+ hours long! True, the Kargil war may have had several points that were captured and fought for, but every single one of those battles need not have been shown. So maybe this is a documentary, not a commercial film as advertised. Sure didn't seem like it, as enough background information was not given and there were some flaws. The battle sequences were so poorly executed. I am terribly disappointed from the man who gave well done sequences in Border. Each battle was the exact same as the previous. It was so predictable. (This might be a spoiler.) The whole army marches uphill, five or so soldiers curse five thousand times each (they also use the same cussword every time), one of the lead actors is shot, someone yells for a stretcher, the actor says, 'No, don't get a stretcher. That will take 6 men from the battalion,' and then an actor dies. That exact same thing happens over and over and over again. Oh, and the songs are so bad and so long. The cast of the movie is too big for its own good. Despite such a long movie, none of the characters were well developed. The actresses had the most miniscule roles. They all are dressed and portrayed to be the same. Two of them were weeping synchronized. It was so comical. They moved their hands and heads at the exact same time and then bit their dupatta together.  The list just goes on and on. I know I'm still forgetting something . Anyways, I think I have bashed the film enough that you get the picture.'</t>
  </si>
  <si>
    <t>Watching It Lives By Night makes you wonder, just who in the world greenlit this crap. A newlywed couple go spelunking on their honeymoon, get attacked by bats and the husband starts to run around in his pajamas attacking various people. And where exactly are they? They're in the desert, then they're skiing, then they're in a small town that looks like it has mountains nearby. The town is run by a sheriff who likes to watch and has a personal vendetta against whiny doctor boy. The ski hospital is run by a really groovy guy with a nice thick mustache and the wife looks like Mary Tyler Moore or Marilyn Quayle. There's no dramatic tension and the ending will leave you filled with anger. Special effects and makeup guru Stan Winston did the effects for this movie. I guess you have to start somewhere.</t>
  </si>
  <si>
    <t>Louise Brooks gives a wonderful performance in this well-made French melodrama. She plays a typist named Lucienne who, despite being in love with a man named Andre, dreams of rising above her position in life. She sees opportunity in a beauty contest for Miss Europe, but Andre is furious when he discovers that she's entered, then demands that she withdraw. She tries to take back her entry only to discover that she's already been chosen as Miss France and will now go on to the main pageant.  This is a story of love, loss and decision played out to its passionate end. The movie is very energetically filmed by director Augusto Genina and cinema tographers Rudolf Mate and Louis Nee. The filming style is more like modern movies than the Hollywood flicks of the'30s, and shows the different style employed by Europeans. There are many fast cuts and traveling shots, mostly done with great skill and verve. The high energy of the movie's first third dwindles a bit in the middle but picks up again in the last 15 minutes.  The performances were very good by all the principals, but that of Louise Brooks is especially memorable. Louise leans heavily on her silent screen skills even though this is a talkie, but because her silent style had a surprisingly contemporary, understated feel, she makes the transition to talkies very well. The long early scene at the fair was especially poignant as Louise used her remarkably expressive eyes to convey her growing sense of misery and alienation, of being trapped in a life she no longer wants. I doubt it's ever been done better.  The film builds to a superb finale, artfully shot, powerful and stylish. This is really some of the best stuff of the early days of film. And the tragic storyline only underscores the greater tragedy that this is the final starring role for Louise Brooks. She wasn't just a great beauty who looked fantastic in a swimsuit, she really was a major acting talent who basically threw it all away. We are all the poorer for that.  This movie is less well known than her German films with G.W. Pabst, but I think it's a better one. I think this crew is just better at storytelling than Pabst, and while Prix de Beaute may lack the deep moral complexity of the Pabst films, it's much easier to follow and is overall a more streamlined, focused piece of work. And it doesn't hurt that Louise's singing parts are done by Edith Piaf, either.  Bottom line, this is a classic Louise Brooks film well worth looking for.</t>
  </si>
  <si>
    <t>Few movies have dashed expectations and upset me as much as Fire has. The movie is pretentious garbage. It does not achieve anything at an artistic level. The only thing it managed to receive is a ban in India. If only it was because of the poor quality of film making rather than the topical controversy, the ban would have been more justifiable.  Now that I've got my distress out of my system, I am more able to analyse the movie:   * From the onset the movie feels unreal especially when the protagonists start conversing in English. The director, of course, did not make the movie for an Indian audience; however it underestimated its international audiences by over simplifying it. Watching the character of the domestic help conversing in perfect English is too unreal to be true.  * Next we get regular glimpses into Radha's dreams. These scenes are not very effective. They coming up as jarring and obstruct the flow of the movie. I'm still wondering how that philosophical dialogue connected to the story. I felt that the surrealism was lost.  * The love scenes felt voyeuristic and are probably meant for audience titillation rather than being a powerful statement. In any case, they do not achieve either of the two.  * The names chosen for the women, Radha and Sita, are names of Hindu deities and hence been selected to shock the audiences. However, since the film wasn't meant for Indian audiences in the first place, the shock-through-name-selection is not meant to achieve its goal, which is absurd.  * The quality of direction is very poor and some key and delicate scenes have been poorly handled. A better director could have made a powerful emotional drama out of the subject.  * The acting felt wooden although Nandita Das brought some life into the role, the others were wasted. I always thought that Shabana Azmi was a good actress but her talent is not evident in this film. The male leads were outright rubbish.  In case you are a fan of Earth and wish to see more of the director, stay away from this one. Please.</t>
  </si>
  <si>
    <t>It's not so much that SPONTANEOUS COMBUSTION had little potential. Indeed the under-explored title phenomenon is quite intriguing and, for at least the opening half, this Tobe Hooper effort promises to entertain in a way only cheesy'90s horror can. But somewhere between Brad Dourif's on-again-off-again performance and the overly intricate plot, this would-be thriller loses its way.  Dourif, featured here before his built-in horror fan base had accumulated, is average guy Sam. Of course average guys don't stay average for long in horror movies, so after a well-done origin outline, we see Sam's various body parts start to ignite. Soon he's igniting other people, too, much to the consternation of gal pal Lisa, played unmemorably by Cynthia Bain.  While the title of the film implies a fire-happy monster on the loose, director Hooper opted to make Sam an unwilling killer. This approach gives the film an added human depth it would otherwise lack, but it also prevents us from truly fearing the human flamethrower. We're left wondering whether this would have worked better as a straight-up villain-versus-everyone effort ala NIGHTMARE ON ELM STREET.  SPONTANEOUS COMBUSTION is a pretty nominal effort when all is said and done. It will carry added appeal for Dourif's fans and those who can't get enough 1990s horror, be it good, bad or in between, but only on a slow night.</t>
  </si>
  <si>
    <t>The fourth in the 'Dirty Harry' series, this film features one of the most despicable, ugliest, unlikable, profane, disgusting females I have ever seen on film: 'Ray Perkins,' played by Audrie Neenan. She is the modern nasty low-life version of the 1945 'Detour' character, 'Ann Savage.'  Her foul mouth and gutter attitude turned me off so much I never watched this film again until I acquired a profanity filter which shut her up....and least some of her! Then I could enjoy the rest of the movie.  Everywhere 'Harry Callahan' (Clint Eastwood) goes, violence immediately follows.....within minutes! It happens so often it's almost laughable but it makes for a fast-moving, entertaining film with a satisfying ending as all the scumbag villains are eliminated one-by-one.  This is a very sophomoric film that appeals to our base instincts.....and connects, sad to say. Most of us like to see these dirtballs get it in the end, and who does it better than Dirty Harry?'</t>
  </si>
  <si>
    <t>I remember watching this film on Saturday afternoon TV in the 1950s or 60s. It was well presented but I do remember there was a message of hope broadcast from transmitters secreted in lamposts in one of the last maniacal executions for impending liberation. I'm not sure that squares with the facts.  Still the film is well done. The German High Command reports wryly without emotion 'The Russians are advancing down The Fredrich Strasse' as if all went according to plan.  it was my impression that this film and a later American made for TV knock-off was based on the British historian Trevor-Roper's account by a similar title Last Days of Hitler. I was surprised to see no credit to Trevor-Roper.  I agree the newest German film on the subject DOWNFALL was as well done as the classic. The American knock-off was a little flat.  Few figures have attracted as much attention from the cinema as Adolph. Yet I find it interesting that none of the many films and books that have come out ever speak of Hitler's double alluded to in passing in John Toland's magnificent historical piece.  Was gibs?'</t>
  </si>
  <si>
    <t>Major Payne was really not very good at all. Despite being funny here and there, the story was ridiculous and the acting was poor. Major Payne's voice and temperament were especially annoying. The idea was ridiculous and the things that the boys had to do in that film were even more ridiculous. I would not recommend this film to anyone.</t>
  </si>
  <si>
    <t>I saw this movie at a'sneak preview' and i must honestly confess that I do not like films with Meryl Streep that much. This picture was the worst. Half the theatre did not return after the break halfway the film. I couldnt blame them, if this wasn't a true story there had been absolutely no need for the second half of the picture. Just before the film goes forward in time about ten years I myself was expecting the credits to appear.</t>
  </si>
  <si>
    <t>The trouble with the book, 'Memoirs of a Geisha' is that it had Japanese surfaces but underneath the surfaces it was all an American man's way of thinking. Reading the book is like watching a magnificent ballet with great music, sets, and costumes yet performed by barnyard animals dressed in those costumesÂ—so far from Japanese ways of thinking were the characters.  The movie isn't about Japan or real geisha. It is a story about a few American men's mistaken ideas about Japan and geisha filtered through their own ignorance and misconceptions. So what is this movie if it isn't about Japan or geisha? Is it pure fantasy as so many people have said? Yes, but then why make it into an American fantasy?  There were so many missed opportunities. Imagine a culture where there are no puritanical hang-ups, no connotations of sin about sex. Sex is natural and normal. How is sex handled in this movie? Right. Like it was dirty. The closest thing to a sex scene in the movie has Sayuri wrinkling up her nose and grimacing with distaste for five seconds as if the man trying to mount her had dropped a handful of cockroaches on her crotch.   Does anyone actually enjoy sex in this movie? Nope. One character is said to be promiscuous but all we see is her pushing away her lover because it looks like she doesn't want to get caught doing something dirty. Such typical American puritanism has no place in a movie about Japanese geisha.  Did Sayuri enjoy her first ravishing by some old codger after her cherry was auctioned off? Nope. She lies there like a cold slab of meat on a chopping block. Of course she isn't supposed to enjoy it. And that is what I mean about this movie. Why couldn't they have given her something to enjoy? Why does all the sex have to be sinful and wrong?  Behind Mameha the Chairman was Sayuri's secret patron, and as such he was behind the auction of her virginity. He could have rigged the auction and won her himself. Nobu didn't even bid. So why did the Chairman let that old codger win her and, reeking of old-man stink, get his fingers all over her naked body? Would any woman ever really forgive a man for that?  Let's try to make sense of this. By being behind Mameha the Chairman incurred debts for Sayuri's geisha training. In order to recoup his debts the Chairman had Sayuri sold to Dr. Crab. Through Mameha the Chairman sold Sayuri's sexual favors to that old geezer so that the Chairman could make some money out of her. The Chairman wasn't her patron. He was her pimp! Some romantic love story.  Yes, the film is gorgeous but it is like the beauty of a very attractive, alluring transvestite whose voice, appearance and every touch are thrilling. But under that very feminine surface lies an ominous secret. Under the incorrectly appearing Japanese surface of the film lurks the ominous secret that the heart, soul, spirit and core of this film is entirely American and male. Not the best thing to be if it is trying to be other than a lie, distortion, and terribly wrong.  Some contrasts between Japan and MOAG:  Japanese style Â– Refined, elegant simplicity. MOAG style Â– Peking Opera.  Japanese geisha Â– Hair swept up. MOAG geisha Â– Loose hair which surely must have gotten all gunked up in the thick paste of white makeup.  Japanese shaved ice - Japanese are rather strict about seasonal observances. Shaved ice is strictly a summer treat. MOAG shaved ice - The Chairman buys Chiyo, the young Sayuri played by the marvelous Suzuka Ohgo, this treat during cherry-blossom-viewing season. The thought made my entire body shiver with cold.  Japanese geisha Â– Trained and skilled entertainers. MOAG geisha - sluts.  Japanese wind chime - Used in the summer because hearing the sound it makes, thanks to the breeze, Japanese people feel somehow cooler. MOAG wind chime - a door bell! If a person stood in front of another's house and made noises with a wind chime they would be considered a lunatic, not gain entrance.  Japan Â– Emphasis on human relationships, group oriented. MOAG Â– 'I want a life that's mine' American individualism.  Japanese traditional dance Â– Refined elegance. An almost geometrical and mechanical precision. MOAG dance Â– Martha Graham freaking out on LSD while wearing a not-very-auspicious white Japanese funeral shroud. Performed by a geisha down a ramp in a place that looks like a strip club? Ha ha ha! Is a strip club where they did most of their research on geisha?  Japan house fire Â– Setting or even letting a fire break out is worse than murder because it poses such a dire threat to the community. Fires can rip through those wooden villages, towns, and cities destroying hundreds or thousands of homes and killing as many people. MOAG house fire - Great adjunct to a fight scene but there are zero ramifications and because it is no longer needed the out-of-control fire miraculously puts itself out. Technically the movie ended here because at the very least Sayuri would have been ostracized and joined her sister among those never heard from again. Which is where both Arthur Golden and Rob Marshall should be exiled.  Enough. The movie stinks.'</t>
  </si>
  <si>
    <t>This is a very odd film ... I wasn't really sure what is was about, some N London lowlifes find a mute kid in the woods that they all believe is some kind of oracle and somehow makes them all, in their own way, change something about their lives that usually ends in disaster. The film ended after about 90 minutes leaving me feeling quite unsatisfied, almost annoyed at the pointlessness of it all. I didn't care about any of the characters - none of them get a chance to endear themselves to the viewer.  What was the message? Am I being dim? It was just too odd. What happens to Runner? Why does Emilio shoot the kid? ... that made absolutely no sense, pointless. Can someone help me understand this mess of a film?</t>
  </si>
  <si>
    <t>OK I had higher hopes for this Carnosaur movie simply because it seemed like the sequels were getting better as they came out. I did like Carnosaur 2 better than 1. I figured well this one is newer so it must be better right? Well... I quickly learned I was wrong. I was extremely confused with the casting. They brought back Rick Dean for another spotlight character and Michael MacDonald as a police officer. Now for Rick dean lol, in Carnosaur 2 I thought he fit the role pretty well and wasn't really annoyed by him, now in Carnosaur 3 wow they placed him as an elite soldier. Now we are getting goofy here. The movie actually started out pretty good with a decent gun fight and dinos escaping out of there little freezer trucks, but as soon as Scott Valentines team showed up we had a mix of a romantic comedy with very funny performances from retarded and floppy dinosaurs.  I'll start with the raptors first, they had there tails drag the ground, which in the second one they were up in the air which looked more common for a dinosaur that can run up to 50-60 mph. Now when they ran they wiggled back and forth and the heads didn't move at all. there hands were floppy all over the place and since they were extremely poorly shot by the director they looked stupid and out of place.  The t-rex was extremely pathetic, they would of been better off using the one from the previous 2 movies. At least that one looked somewhat frightening. The one in this film looked like it was smiling all the time. The legs when it walked was hilarious, like it was john wayne in the old west all stiff legged and stuff. LOL another thing I noticed is that the hands did not move, they were stuck next to its body so it looked and sounded (god the sound effects were awful) retarded!!! Now if I was the director and realized that I had this to work with maybe I would of maybe tried a little bit harder to hide the fakeness fact. As for the rest of the movie, well this was the sloppiest and loudest military team I have ever seen. The weapons they used wouldn't make sense for the scenario. They even had an arm wrestling scene inside the warehouse where the carnosaurs were roaming, now I was tickled at this scene because I thought that while this stupidity was going on that the Dinos would get in there and cause some damage. Instead the director wasted about 7 minutes of our time. I would like to look at this movie as the 3 stooges of dinosaur movies. You have retarded military, retarded dinosaurs, retarded scenario and you have a wonderful 83 minutes to spend of your day watching this.  Now I'm not saying I wouldn't watch this, bc actually i do recommend everyone see this movie that wants 83 minutes of pure entertainment. It may seem like I'm ranting but really I'm hyping this movie up to what it is. Its really a lot of fun to watch because while watching this you think to yourself, 'did the director really make this seriously?'</t>
  </si>
  <si>
    <t>I cant believe some people actually like this. Yet still call themselves Batman fans. Even going as far as to say it's better than BTAS. Which it's not. It should be plagiarism for them to use Batman's name for this piece of crap. It's not Batman.  The whole premise of the show is''if you cant defeat someone get a bigger weapon to help you'' Batman isn't all about weapons. He uses his batarang and grappling hook and Batmobile, thats it. He doesn't come up with some new ingenious tech every time he cant beat someone. I don't know where the hell they got the idea for a Batbot. or whatever. They have ruined all the villains. Mr. Freeze has gone from a sympathetic scientist to a petty criminal who fell in some cryofreezing thing. Catwoman is now a 40 or 50 year old woman with a dumb costume. Penguin is now a ninja with a 50 ft. tall top hat. The Ventriloquist is now called Scarface making the Dummy the whole centerpiece for the character. They even got a dumb idea to make him a giant! wtf? and the two worst character changes are that of The Joker and Riddler. they have changed Riddler to a Gothic/retro teenage freak. and The Joker to an acrobat with dreads. He looks like a bob Marley wannabe. they have completely and utterly ruined batman even moreso than B&amp;R did! i wish i could meet the creators and or writers and animators of this show so i could whack them in the head with a metal baseball bat.</t>
  </si>
  <si>
    <t>Well. Where to begin. Let's just say this; avoid this movie at all  costs. It's based on a cartoon series. The movie makes the cartoon look  like Hamlet. Filled with emasculated actors who seem embarrassed to be  here, lousy camera work, terrible music, and enough product placement to  make you want to never visit Yahoo! again, this movie is really the  bottom of the barrel. To quote the New Yorker, Matthew Broderick and  Rupert Everett mug their way through this picture with the gay abandon  of men who have spotted a rare species of paycheck in the distance.'  They should pay us some of the millions they earned for watching it.  Awful.'</t>
  </si>
  <si>
    <t>If this book remained faithful to the book then we can only assume that the author was ignorant of history. Mark Anthony never died of injuries obtained in battle as depicted. He died a coward's death by committing suicide and even then, he asked his slave to do it for him. The slave chose to kill himself instead. In the real story Mark Anthony was ashamed by the slave's great valor and decided to copy him. But even in death Mark Anthony was a drunken failure and failed at his own suicide attempt. He cried out for Cleopatra and was taken to her, bleeding. She hauled his litter up on ropes and Mark Anthony died a while later. If you want history don't watch this movie. If you want romantic drivel then you will probably enjoy it!</t>
  </si>
  <si>
    <t>This is one of the worst-written movies I've ever had to sit through.  The story's nothing new -- but it's a cartoon, so who cares, as long as it's pretty and fun?   I'm not going to go as deep as the characterisations, or I'll be here all day (except to say that there aren't any; the characters change personality whenever it's convenient to the plot), but whoever wrote the script and visual direction should be forbidden access to so much as pencil and paper. Thumbs down? I'd vote to cut their thumbs off.  'Narrow in on an object/prop. Cut back to character close-up. Character gives a knowing look, which the audience will not even remotely understand. Repeat that several times, with different objects/props.'  'Make the characters pay no attention at all the huge lumps of rock are floating around, crashing into each other, generally raining destruction all over, and which could kill them all at any moment -- but make them stop and gasp in fear when they see a harmless-looking, almost pastoral green rock in the distance.'   The whole thing is a long succession of events, actions, and behaviour that are only there for the convenience of the writer, to save him having to think or make any effort at all to write the story properly.  This is the Plan 9 of CG cartoons, except that it doesn't have Ed Wood groan factor to make it fun to watch.  Do yourselves a favour: spend your cartoon budget on Pixar movies.'</t>
  </si>
  <si>
    <t>A heartwarming film. The usual superb acting by John Thaw, who passed over recently. A man who was always so unassuming. He was one of Englands top 10 actors certainly of my time.  He can be remembered for his famous role of Inspector Morse. As Jack Regan in the 1970's hit TV series'the Sweeney and as a barrister in Kavanah QC. A must see for all the family and a great DVD for my collection. The filming will bring back a few memories for people who remember wartime Britain and certainly those who were evacuated out of London to escape the German bombings. The interaction between the two main characters.Tom and the boy William was really well acted and true to the book by Michelle Magorian.</t>
  </si>
  <si>
    <t>A bit slow (somehow like a Sofia Coppola movie) but still a very captivating film about the discovery of sexuality by three teenage girls. The magic of the movie lies in its capacity to bring back many memories to how it felt like to be their age. The confusion and the insecurities are portrayed in a very simple way but so true to life. The music is perfect and the acting is amazing. The camera works beautifully also. I highly recommend it for those who are not afraid to look back at this particular period of life when we discover our sexual impulses and our desires. I would also say that it is a fine film for young people going through that period. So many movies have been made about adolescence but this really captures the true essence of discovering the adult world of romance and its complexities.</t>
  </si>
  <si>
    <t>Superb cast, more please!  If you can catch just about anything else written by Plater (or starring these wonderful actors). For anyone who doesn't know Plater has a real feeling for jazz, my recommendation is to see the'Beiderbecke' trilogy whenever you can.  'There's three kinds of jazz - Hot, Cool and'What time does the tune start?''</t>
  </si>
  <si>
    <t>This movie really kicked some ass. I watched it over and over and it never got boring. Angelina Jolie really kicked some ass in the movie, you should see the movie, you won't be disappointed. And another reason you should see the movie is because the guy from The X-Files is in it, David Duchovny.</t>
  </si>
  <si>
    <t>Election is a Chinese mob movie, or triads in this case. Every two years an election is held to decide on a new leader, and at first it seems a toss up between Big D (Tony Leung Ka Fai, or as I know him, 'The Other Tony Leung') and Lok (Simon Yam, who was Judge in Full Contact!). Though once Lok wins, Big D refuses to accept the choice and goes to whatever lengths he can to secure recognition as the new leader. Unlike any other Asian film I watch featuring gangsters, this one is not an action movie. It has its bloody moments, when necessary, as in Goodfellas, but it's basically just a really effective drama. There are a lot of characters, which is really hard to keep track of, but I think that plays into the craziness of it all a bit. A 100-year-old baton, which is the symbol of power I mentioned before, changes hands several times before things settle down. And though it may appear that the film ends at the 65 or 70-minute mark, there are still a couple big surprises waiting. Simon Yam was my favorite character here and sort of anchors the picture.  Election was quite the award winner at last year's Hong Kong Film Awards, winning for best actor (Tony Leung), best picture, best director (Johnny To, who did Heroic Trio!!), and best screenplay. It also had nominations for cinematography, editing, film score (which I loved), and three more acting performances (including Yam).'</t>
  </si>
  <si>
    <t>'Thieves and Liars' presents us with a very naturalistic depiction of the levels of corruption that affect many Puerto Ricans and force them to make difficult if not impossible choices about their and their loved ones' lives. The cast is excellent, considering that some are non-professional actors; an excellent choice that augments the level of reality in the film. The photography propels the story without intrusion, as it should be in this type of film. The script captures the idiosyncrasies and attitudes of the 'Boricuas' in a very deep way. Sometimes it feels like you're watching a documentary! Watching this film you feel as if you've secretly entered the real Puerto Rican society and stand invisibly watching it implode. I loved it!'</t>
  </si>
  <si>
    <t>The only aspect of this film that saves it from being my least favorite piece of celluloid trash is a single line uttered by an agent attempting to infiltrate the man-eating tomatoes by dressing in a tomato costume: 'Can somebody please pass the ketchup?' I highly urge anyone with a sleeping disorder to use this film as a sedative; it works better than an overdose of demarol.'</t>
  </si>
  <si>
    <t>I have to say that there is nothing wrong with low budget films, so that was not my problem with it. My problem with it is that I felt like I was watching my next door neighbor's home movie. IMO everything about it just seemed like a guy wrote out a quick story, grabbed a camera, and started shooting. I understand how hard this must be to do effectively, but when I pay to rent a film, I expect to feel like I am watching some type of professionally made movie.  John Schneider has a huge resume, is a great actor, and was fine in this film. The other people in it were not. I understand how it must be fun, and cheaper to use friends, and relatives as the cast, but it doesn't make for convincing acting. It seemed like the way it was shot, he was trying to give many of the scenes a more interesting look, but when the writing, plot, and acting are there to begin with, that type of style isn't necessary, and it is a distraction.  Also on a technical level, it had digital artifacts all over the place. In the first scene of all of those fine cars, when they did a slow scan of them, they appeared to jerk back and forth just a little bit. The problem isn't in my viewing equipment, (Benq PE-8700 84' diagonal) but somewhere in the production. I've never seen that kind of artifact in a professionally made film before. Then there was the sound. It sounded like they didn't do any voice-overs, which may be o.k. unless it sounded like the track in this film. It sounded like the built in microphone on the camera.'</t>
  </si>
  <si>
    <t>Little Mosque is one of the most boring CBC comedies I have ever seen. They have a way of producing the easiest comedy programming they can for the oldest most-easily-offended viewers which for CBC means 85 year old farmers in Saskatchewan. The jokes are all predictable and so deathly lame I can't believe it. The performances are very hammy and over acted but I don't blame the actors since those kind of one dimensional stereotyped characters are probably exactly what the CBC asked for and demanded. Very lame show with bad jokes they tried to present as 'controversial' well it is less controversial than the other boring CBC comedies like The Hour Has 22 Minutes, Royal Canadian Air Farce and Rick Mercer's Report.'</t>
  </si>
  <si>
    <t>Was it a thriller, as I thought when I saw the cover at the video library? No. Was it a'food fr thought' as the author was maybe trying to make it? Not really. So what was it? It was a very average movie, that had great potential, and was nicely directed but let down by a confusing story without strong points, beginning middle and end, with poor acting expect from the serial killer guy, who although he seemed overzealous at some points delivered the best performance of the cast overall. It was nice cinematography, with good colours, cool hi-tec stuff, beautiful scenics but leaves you lost about where it's going and where it has just been. And with a feeling of let's just quickly wrap it up in the end. OK to watch if there's nothing else on TV.</t>
  </si>
  <si>
    <t>T.Z. Post, college professor, receives a false letter stating he inherited $750,000. Now with financial means, he withdraws his life savings of $4,000, and decides to finally going out &amp; live. After having his baggage sent on a train to Chicago, he meets a traveling vaudeville troupe, and decides there good enough for him to put on a show on Broadway. The night of the show, poor Prof. Post has to hide from his creditors, settle the relationship woes between girlfriend Pansy and &amp; floozy diva Eleanor, and still make sure the show must go on. After watching many of Keaton's silent gems, this one is a pain to sit through, but I felt, it could have been a lot worse. Supporting cast Durante, Todd, &amp; Selwyn come off very annoying at times, but still likeable. A pre-Charlie Chan Toler is good as the frustrated show director. 90% of the script is badly written as MGM is trying to pass this off as a poor man's Marx Bros. film where many of the sight gags fall flat from the beginning. Compiled with Keaton's drinking problems at the time, this movie just is a sad moment in Buster's life. Rating- 3.</t>
  </si>
  <si>
    <t>For a mature man, to admit that he shed a tear over this film is a mature response, to a mature film.  If one need admit more then perhaps one could say that, 'Life' can never be the same, after viewing such advent for it has moved us to the next level. '</t>
  </si>
  <si>
    <t>Just because someone is under the age of 10 does not mean they are stupid. If your child likes this film you'd better have him/her tested. I am continually amazed at how so many people can be involved in something that turns out so bad. This 'film' is a showcase for digital wizardry AND NOTHING ELSE. The writing is horrid. I can't remember when I've heard such bad dialogue. The songs are beyond wretched. The acting is sub-par but then the actors were not given much. Who decided to employ Joey Fatone? He cannot sing and he is ugly as sin.  The worst thing is the obviousness of it all. It is as if the writers went out of their way to make it all as stupid as possible. Great children's movies are wicked, smart and full of wit - films like Shrek and Toy Story in recent years, Willie Wonka and The Witches to mention two of the past. But in the continual dumbing-down of American more are flocking to dreck like Finding Nemo (yes, that's right), the recent Charlie &amp; The Chocolate Factory and eye-crossing trash like Red Riding Hood.'</t>
  </si>
  <si>
    <t>The movie opens with a flashback to Doddsville County High School on April Fool's Day. A group of students play a prank on class nerd Marty. When they are punished for playing said prank, they follow up with a bigger prank which (par for the course in slasher films involving pranks on class nerds) goes ridiculously awry leaving Marty simultaneously burned by fire and disfigured by acid for the sake of being thorough. Fast forward five years, where we find members of the student body gathering at the now abandoned high school for their five year class reunion. We find out that it is no coincidence that everyone at the reunion belonged to the clique of pranksters from the flashback scene, as all of the attendees are being stalked and killed by a mysterious, jester mask-clad murderer in increasingly complicated and mind-numbingly ludicrous fashions. It doesn't take Sherlock Holmes to solve the mystery of the killer's identity, as it is revealed to be none other than a scarred Marty who has seemingly been using his nerd rage and high intellect to bend the laws of physics and engineering in order to rig the school for his revenge scenario. The film takes a turn for the bizarre as Marty finishes exacting his revenge on his former tormentors, only to be haunted by their ghosts. Marty is finally pushed fully over the edge and takes his own life. Finally, the film explodes in a crescendo of disjointed weirdness as the whole revenge scenario is revealed to be a dream in the first place as Marty wakes up in a hospital bed, breaks free of his restraints, stabs a nurse, and finally disfigures his own face.  The script is tired and suffers from a terminal case of horror movie logic. The only originality comes from the mind-numbingly convoluted ways that the victims are dispatched. The absurd it-was-all-a-dream ending feels tacked on. It's almost as if someone pointed out the disjointed nature of the film and the writer decided then and there that it was a dream.  Technically speaking, the film is atrocious. Some scenes were filmed so dark that I had to pause the film and play with the color on my television. The acting is sub-par, even for slasher films. I can't help but think that casting was a part of the problem as all of the actors look at least five years older than the characters they portray, which makes the flashback scene even more unintentionally laughable. Their lack of commitment to the movie is made obvious as half of them can't bother to keep their accents straight through the movie.  All of this being said, if you like bad horror movies, you might like this one, too. It isn't the worst film of the genre, but it's far from the best.</t>
  </si>
  <si>
    <t>Except for acknowledging some nice cinematography, I can hardly say anything positive about this movie. The single real issue is the protagonist's dilemma whether to remain with his childhood friends in the world of misery or to leave them and take up his own life. Abundant 'emotionally powerful' scenes do not go with this plot and, because of bad acting, they also fail to create the intended atmosphere. The director only manages to introduce Anthony's dilemma and eventually brings an easy solution. The characters do not seem to evolve, although it is difficult to speak of any characters... perhaps except for Sonny. Beside him, actors do not get to play much and when some of them have to, they come off as self-indulging amateurs. I wonder what ruined the movie more: the superficial script, throwing away all the potential of the plot, or the bad acting, disturbing any appeal that might be left.'</t>
  </si>
  <si>
    <t>The DVD version consists of 2 episodes, the parricide of Caesar being the juncture. In addition, the language was Spanish without subtitles. Hence, it's hard for me to review in depth this movie because because i didn't understand what was said.  Cleopatra being an historic icon, the part is very difficult and i found that for a newcomer, Leonor Varela just plays fine. She is strong-willed but also a very supportive, tender soul mate. Thimothy Dalton as Caesar is perfect and their romance is the main thing of the first episode. So, it is not really a documentary, nor a peplum but a great love story.  After the parricide, a new lover comes (Marc-Antoine) but the flavor is gone: we remember always our first love. So, i found the second episode dull and their tragic fate isn't told powerfully.  Nonetheless, the production is luxurious: the sets are big, tastefully decorated; the Moroccan live location exotic and the wardrobes splendid. The producers have a lot of money for sure, but they spend nothing on the special effects. They are so poor (blue screens, ships, Sphinx) that it's funny.  Finally, I would like very much to hear it in french or English to make a definitive opinion about this two movies.</t>
  </si>
  <si>
    <t>An unqualified '10.' The level of writing and acting in this Australian movie is reminiscent of the very best of 'old' Hollywood. Sam Neill and Meryl Streep are very good together. Neill matches Streep line for line, and take for take -- it is one of the best showcases yet of his prodigious acting talent and he is at his sexy and gorgeous best, notwithstanding the intensity of his role. This engrossing film is a treat for any movie fan who loves a gripping courtroom drama, portrayed in the most human but unsentimental terms. The movie -- which won several top awards in Australia -- boasts not only a superlative cast and director, but wonderful and authentic Australian locales. It proves that people are the same the world over. And, after all these years, people still delight in repeating the famous Streep line, accent and all: 'A dingo ate moy baby!' Including that imp 'Elaine Benis' on 'Seinfeld.'</t>
  </si>
  <si>
    <t>I found the one and only comment about this movie entirely uninformative and altogether too harsh, so I have decided to write my own. I first saw this movie when it came out and have caught it a few times more since then. First of all let me say that, overall, the things that this movie gets RIGHT are what make it worthwhile. It doesn't matter that it has some low budget quirks and other faults. It is worth watching. The idea of basing a movie on Walt Whitman's visit a restrictive, narrow-minded Anglo-Canadian community in Southern Ontario and bringing people to life is a brilliant mis-en-scene. The movie is about the kind of humanizing catalysis Whitman inspired in people. And in that sense it is exactly accurate. The acting - especially by Rip Torn (Whitman) and Colm Feore as the doctor - is very good. The scripting and dialogue are strong and pay proper attention to the mores and inflections of the time. Overall, what's not to like? Besides, name another film in which Whitman is brought so vividly to life?</t>
  </si>
  <si>
    <t>I saw this movie in 1959 when I was 11 years old at a drive-in theater with my family.  Way back then, I thought it was very funny . . . even though I was too young to understand 90% of what makes this marvelous movie such a delight! I saw it again this morning on 'Turner South'. As I watched it, I was absolutely convulsed with laughter! 'The Mating Game' is a unique classic from a by-gone age. If you're too young to have experienced the enchanting period in history that produced this film, I feel very sorry for you. There's no way you can watch movies like this and understand how they can (even today) deliver such a delightful slice of heaven to 'old timers' like me.  Having said that, all I can do is respectfully request that younger people refrain from commenting on films like 'The Mating Game'.  Movies like this were made for the generation that preceded the current group of your people. And as such, these films speak a very different language than any of you can understand.  In other words Â– if you don't understand the issues the film is addressing, please don't embarrass yourself by offering comments which Â– frankly Â– make no sense.'</t>
  </si>
  <si>
    <t>Ugh. This is a terrible film, full of disastrous comic relief, no scares, and scary leaps in story and plotline. The only creepy thing here is the leading lady's hats. Lugosi was on his downhill slide and it shows. I give this a 1, and this ain't no fun.</t>
  </si>
  <si>
    <t>This movie i have been dying to see. Well it took till now to decide to actually rent it. It was completely worth it. This movie made me laugh from the beginning to the end. Chris Rock is funny no matter which movie he is in. However, this should come real close to being his greatest. If ur lookin for a family movie, ie pre-teens and up then this is one u can't pass over.</t>
  </si>
  <si>
    <t>This was longer than the Ten Commandments, All Lord of the Rings and the Matrix Trilogy combined. My oh My, what a nightmare. This is the single biggest over-hype of 2006. THere is not a moment that is not scripted and clichÃ©d. Movie Musicals can be done brilliantly and bring genuine excitement to the viewer. Dreamgirls takes the route of Chinese Water Torture, in the form of endless music montages, shoddy acting, and poor directing choices (Seriously, Mr. Condon, did you HAVE to do the old Billboard countdown shots? It's at #58! No wait, look its rising up the charts and here is the passing Billboard notice to show you again....and again....and again)</t>
  </si>
  <si>
    <t>Okay, I've tried and I've tried, but I STILL DON'T GET this Guy Maddin thing. Tales From the Gimli Hospital left me cold, that movie about the Austrian villagers and the one about the Ice Nymph were pretty to look but lacking in the story department...and this nudie movie about abortion and hockey is just boring. I'm glad Maddin has an appreciation for silent film, but I dislike his films for the same reason I dislike the films of Quentin Tarantino: they're empty homages to better, more imaginative films--films that advanced the art form or broke new ground--and are all style and no substance. No amount of jump cuts and odd camera angles can disguise the fact that Maddin is an unoriginal David Lynch wannabe, though he DOES have one advantage over Tarantino: he generally doesn't write embarrassing dialogue, because most of his films rely on intertitles. The bottom line is, Maddin's schtick is clever clever film-making for aspiring film majors.</t>
  </si>
  <si>
    <t>Excellent writing and wild cast. The tech is poor but it's obviously very low budget. Looks like they didn't cut the negative but had to release on a video output. In any case one of the most inventive comedies I've seen lately. The screenwriter in particular is fine.</t>
  </si>
  <si>
    <t>Saturday June 3, 6:30pm The Neptune  Monday June 5, 4:30pm The Neptune  Few celebrations of ethnic and cultural identity succeed as mightily as Carlos Saura's brilliant interpretation of Isaac Albeniz' masterpiece Iberia Suite. At the approach of its centennial, Saura drew together an unprecedented wealth of talent from the Spanish performing arts community to create this quintessential love song to their homeland. The twelve 'impressions' of the suite are presented without narrative in stark surroundings, allowing the power of each performance to explode before Saura's camera. Creative use of large flats and mirrors, moved throughout the set, combined with screens, shadows, fire, rain and rear projection add glorious dramatic effects to the varied selections of song, dance and instrumental performance. Photographs of Albeniz reappear throughout the program, connecting the passion of the music to its great creator. Saura encompasses all Spaniards on his stage from the beautiful elegance of elderly flamenco dancers in traditional costume to children joyously dancing with their instructors.'</t>
  </si>
  <si>
    <t>I'm not saying that just as a Chris Rock fan, I'm saying this as a person who had low expectations going in to this movie and was proved wrong. The first flaw was it's everything-works-out ending that everybody saw coming. Flaw number two was I found that the chemistry between Regina King and Chris Rock seemed fake. Finally the acting in this movie was sub-par, with the best actor being Regina King and the worst being Mark Addy. but I saw past that flaw and saw a solid comedy. In a heads-up scenario, watch heaven can wait instead, it's better. So for all you Chris Rock fans out there, WATCH THIS MOVIE, you'll enjoy out. He has some good stand-up in this movie.  Overall: 7 out of 10</t>
  </si>
  <si>
    <t>This film is a Pia Zadora special! When viewing it, I was reminded of the classic cartoon showing a Hollywood starlet; in urgent need of another role but afraid of becoming typecast for'B' movie or soft porn roles; who says at her casting session 'Well of course I do not normally do roles requiring nudity, but if it is artistically necessary for the film...............'. This recollection brought up a very naughty image of a similar cartoon showing Pia at such a session saying 'Well of course I do not normally take any roles requiring actual acting, but if it will really give me sufficient exposure to enhance my status as a sex symbol..................'. This is probably grossly unfair, the rather sordid tale is the fault of Harold Robbins book; considering the nature of the story Pia's exposures certainly do not receive undue attention, and perhaps Pia (who once won an acting award in Butterfly) is deliberately satirising her part rather than attempting to act in an almost unplayable role. Critics usually point first to the actors as the problem whenever a film proves disappointing, but this is grossly unfair; the scriptwriters and director are far more often the guilty parties. The real problem with 'The Lonely Lady' is that the screenplay, like the original book, looks for sensation rather than substance, and nothing can help with this.        The screenplay for this film is abysmal, but whether the story could have been filmed more successfully with a better script, tauter directing and really competent acting must remain a matter of personal judgement. As it was released, my viewers rating for it would depend upon whether I am assessing my personal opinion, or assessing to what extent the film succeeds in providing what it aims at doing. My personal rating for it would be two out of ten; but to some extent this film probably provides exactly what its sponsors intended, and judged on this basis a quality rating of four out of ten would be reasonable. Being in a charitable mood, and wanting to make it clear that I am not blaming Pia for my disappointment, I will give an IMDb rating of four.'</t>
  </si>
  <si>
    <t>I guess that this movie is based on some kind of a true story.... It's about two young girls who molest a grown man for 48hrs.; I don't see where the terror comes into play here.... There are some 'weird' and 'surreal' sequences in the movie. And the two girls (Sandra Locke and...ah...oh well) play the roll of two psycho-man haters to the hilt...they do a pretty good job (although some of it is just a tad over the top). The movie's not good, and it's not horrible; it's just really really dated! I mean this thing is dripping with the 70's.... It's not really bad if you like that sort of thing...you know...that thang?'</t>
  </si>
  <si>
    <t>If this movie should be renamed, it should be 'The Jackasses of Hazzard.' To sum it up, this movie is nothing but 88 minutes of two immature country punks joyriding the famed 1968 Dodge Charger around town and in the country, chasing the girls and eluding the law.  I have been a fan of the 'Dukes' and what tarnishes the movie is the characters are out of key. The overindulgence of profanity, sexual references, and drug use, has made the good name of the 'Dukes' into trailer trash.  Side from comparing it to the television show, the acting was horrible. The only actor that got it right was the famed 1969 Dodge Charger named General Lee. The others have exaggerated the character's role which tarnished the movie.  The 'Dukes' have been another casualty of the 21-st century Hollywood television-to-big screen transition tragedy. Skip this movie and just buy the television series on DVD.  My grade: F'</t>
  </si>
  <si>
    <t>Cassavetes was clearly an intelligent, sensitive man with bold new ideas about making films. He wanted to be an auteur, to break away from the confines of the system and bring a new realism to the American cinema. For that, I applaud him.  Unfortunately, as a member of his audience, I cannot applaud A Woman Under the Influence. Cassavetes took what could have been a fascinating topic (an insane woman) and somehow managed to craft a dull film, filled with lengthy, ad-libbed ranting and drawn-out scenes. He seems to have had a gift for capturing the dullest moments of a person's life on film, and it often appears as though he simply turned the camera on his family and let the motor run and run. This tactic would be acceptable if Cassavetes had captured something devastatingly REAL -- or even a kernel of something so real it touched the heart in ways a conventional film could not. Yet I found the performances, particularly Rowlands', to be artificial. I never believed for a moment that she was really insane. I have met people who are truly mentally disturbed, yet I've never seen any of them act quite like Gena Rowlands in A Woman Under the Influence. She played it like a very obnoxious, uninhibited woman who drinks a lot, and even that was confusing because we only see her drink once (at the beginning), but she acts drunk for the remainder of the film. There are some moments in which she taps into something real, but those moments are few and far between; she fails to sustain a seamless mentally disturbed character. Again, I applaud her efforts, but effort alone is not enough to make the performance ring true.  Novice audiences who happen upon this film and see its high IMDb rating will no doubt feel compelled to love it and rate it highly, just to prove that they'get it.' But don't be brainwashed by the hype -- judge for yourself. You don't have to pretend to like it.  Like Woody Allen, John Cassavetes could be accused of solipsism in his film-making, seeming to find his own psyche and his own life experiences so endlessly fascinating that he couldn't imagine that to others they appeared presumptive and tortuously self-indulgent. But Woody Allen at least has demonstrated a gift for keeping an audience entertained -- he knows that a compelling story structure and a good dose of humor are essential to any movie. If Cassavetes had employed some self-discipline (and a sharp pair of editing shears!), A Woman Under the Influence could have stood a chance. But what's the point of making a'realistic' film if the only people who can stand to sit through it are the art-house devotees and film students who worship Cassavetes as some sort of anti-establishment deity? Without dumbing anything down, I believe Cassavetes could have made A Woman slightly more accessible by keeping the pace moving with an actual plot, instead of presenting a string of 30 minute-long scenes of ad-libbed arguments. If you just make films for yourself and a few of your fans, you're just reaching the already converted. Watch this movie with your own set of eyes and make your own decisions about it. If you are truly moved and fascinated by it, good for you.</t>
  </si>
  <si>
    <t>This film is one of the finest American B-movies of the 90s. If you're looking for a serious film, look elsewhere. However, if you're looking for some action, a lot of laughs, and a tongue in cheek variation on cops fighting gangsters, this is well worth watching. Everyone chews the scenery a bit, but that's really what the film is all about, and everyone is quite funny. Donald Sutherland and John Lithgow have great chemistry and need to do another film together.</t>
  </si>
  <si>
    <t>When I first saw the preview for this movie, I really couldn't wait to see it. The plot seemed good and the setting was great. I mean, a slasher movie that takes place on prom night, great idea!! And the plot: A High School teacher that becomes sexually obsessed with one of his students, goes crazy, gets arrested, and escapes three years later on prom night! Prom night, a night that is supposed to be happy and memorable, turns into hell!! However, I saw it and was extremely disappointed. It was not only the worst 'horror movie' I have ever seen, but it was one of the worst movie in general that I have ever seen!! First of all, it wasn't even scary. There was not one moment in that movie when I jumped out of my seat. Also, the murder scenes were so cheesy and dull. All the slasher did was either stab his victims in the stomach multiple times or cut their throats. Also there was absolutely no gore (its rated PG-13). The scene with the most blood was probably the one where the killer murders the black girl. He slits her throat and blood splatters on the sheets hanging around them (they don't actually show him cutting her throat).  Next, you see the killers face the first time he is introduced in the movie. He isn't mysterious, creepy, or scary. He's just this guy who kills people.  Also, everything in the movie was so clichÃ©. An example is when, at the end, the killer is about to kill the main character and at the last moment, the detective shoots and kills him. Also, every single thing in this movie was so predictable. The victim, after seeing the guy with a knife, runs for her life, hides, thinks she gets away, and then the killer just pops out and kills her.  Finally, the sequence of the movie was extremely bad. The guy goes into the hotel, kills a few people, the bodies are discovered, someone pulls the fire alarm, and everyone evacuates. The main character forgets something in her room, has an encounter with the killer, runs and escapes. Thats it! She and her boyfriend go home, the slasher kills the guards patrolling the house, finds the girl, then gets killed by the detective. The movie sequence was so stupid and clichÃ©.  If your thinking of seeing this movie all because the preview looked good, trust me, don't waste your time or money. No wonder this movie was being shown in the smallest theater in the movie theater. My friend and I, along with these two girls sitting in the back, were the only ones in the theater. That should have told me something about the movie beforehand.'</t>
  </si>
  <si>
    <t>One of my favourite films. It has everything - rocking soundtrack, courtesy of Eddie Clark, ex Motorhead, loads of action, loads of laughs, totally ridiculous plot and the most wonderful'80's stereotypes as characters. Eddie, the put-upon nice guy, who just wants to be left alone to be different, Leslie (about as wet as they come), Nuke (the rock burn-out), Eddie's Mom (pathetic), Roger (the geek) and Ozzy as the preacher (surely he exists in America?). Then there are the boys (rich, vicious and stupid) and the girls (vacant, vain and stupid). What more could you ask for?  Well, first of all, there's Sammi Curr, the rock star, an amalgam of every'80's badass rocker you can think of. What about that rocket firing guitar? Then there's the scene where Sammi pulls the old lady through the TV screen and smashes her up. And what does Roger do? Why, hoover her up, just like a good geek would. My favourite scene is where Tim Hainey gets his long overdue reward from Sammi via the wet finger in the plug - magic!  If you were into rock in the'80's or just love ridiculous films like I do, then check this one out. It's available on DVD and very cheap so (trick or)treat yourself.</t>
  </si>
  <si>
    <t>'Attack of the Killer Tomatoes' consists mostly of rambling, poorly assembled footage in search of a movie. The plot makes no sense, and the various characters drop in and out of the picture with no explanation at all. Watching this silly spoof, you get the feeling than so many other comments have captured so accurately: that it's easy to make a cheap, low-quality film and then use the 'parody' angle as an excuse for its cheapness and low quality (in one scene, female swimmers are terrified of tomatoes that are floating near them; how far can 'suspension of disbelief' go - even in a parody?). The title song is great, though. (*1/2)'</t>
  </si>
  <si>
    <t>Japanese animators have a unique freedom with animation, which is why they tend to be able to come out with movies like these, movies that ultimately end up on anime-fans hard-drives and college student's floors, but get completely ignored by pretty much anybody outside of its country of origin. Cat Soup is one of those films that, from Western eyes, is supposed to be experienced on drugs or deeply analyzed. Really, it's just a beautifully detailed surrealist journey.  There's no real dialog, which makes it easy to pass on to other interested parties uninterested in things like subtitles. A cat and his half-dead (brain-dead?) sister travel through various landscapes of imagination and association. There's a general theme of water, or lack thereof (possibly because of the cat drowning at the beginning? Possibly because of the title?). There's an interesting sort of Genesis take. There's a pig that gets to eat itself. An elephant made of water. And it's gorgeous, compelling, exciting, and fun--provided you don't watch it around druggies who cannot experience anything visually unique without comparing it to an acid trip. Eventually the movie turns itself off, adding another compelling self-reflexive level to the proceedings.  --PolarisDiB</t>
  </si>
  <si>
    <t>What's the point of reviewing a movie like this? It's painfully and embarrassingly bad, not even in a way that allows you to make fun of it.  Movies like 'Little Man' depress me. They represent film at its most disposable. This movie was made for a bunch of 18-24 year old dipsh*t frat boys who the studio was hoping would come out and see it on opening night before word leaked out about how bad it was, so that the film could quickly recoup its investment.  A hundred other filmmakers with great ideas probably couldn't get their films made because resources were going toward making this puddle of vomit.  Grade: F'</t>
  </si>
  <si>
    <t>The choice to make this SNL skit into a movie was far better thought out than other recent ones. The humor involved in the character is not annoyance humor, and is also character driven enough to be stretched out for an hour or two.  Oddly enough the sexual content seemed like it could be avoided, but that may have been because the constraints of live television schooled me to not expect it. I suppose I was thinking more 'Leisure Suit Larry' risquÃ© than the producers were...  Definitely not a PG-13 movie, which will probably hurt it from ever reaching the heights of its more successful predecessors, but still better premise and writing than its more dismal ones.  I liked it, but I doubt it will be a smash hit... (which is sad, as Tim Meadows tends not to do characters that annoy me with quite the frequency other SNL alumni tend to)'</t>
  </si>
  <si>
    <t>Sure I've seen bad movies in my life, but this one was so bad that I actually became angry in the theater. I wanted my money back. I wrote to the director asking him to refund my movie ticket, of course I didn't receive a refund (or even a reply) but it's the point that matters. On a scale of 1-10 I give this movie a -42. Why did the 'Jeep' (Chevy Blazer??) stop running from being hit with a bat? Why did they hit the 'Jeep'(Chevy Blazer?????) with the bat in the first place instead of cracking the bum's skull? The plot was thin, the movie filled with obvious clichÃ©s, and certain parts of it just didn't make any sense.'</t>
  </si>
  <si>
    <t>I just got done watching 'Kalifornia' on Showtime for the fourth time since I first saw it back in July of 2001. You would think that with the recent wave of serial killer films, that 'Kalifornia' would be amongst some of the earlier films worthy of mention but hasn't. Perhaps if this film had been released sometime between like 1996-1999, maybe it might have been more successful. In my opinion, 'Kalifornia' is much different from most serial killer films released during the late 1990s. It has an almost completely different atmosphere from most of today's serial killer films like 'Seven' or 'The Bone Collector'. Many serial killer films have shown a killer but that person is always behind a mask or we never see enough of them to actually learn anything about them. 'Kalifornia' is a film that actually tries to break through that barrier and actually understand the criminal mind. It tries to answer questions like 'why do they do the things they do? Is it because of something that happened in their past? Does it make them feel superior or powerful? Or do they do it because they like the thrill of the kill?' These are some of the things that 'Kalifornia' tries to answer but also leaves room for us to try and figure things out for ourselves. Brad Pitt makes an everlasting impression as Early Grayce. When we first meet Early in the beginning of the film, we see that he is obviously one disturbed individual. When we first see him, it's late at night. Early is possibly drunk. We then see him pick up a rock, throw it off a bridge, and it later lands on the windshield of a passing car. Pitt is fierce in this film. It is always good to see him when he plays psychos or really bad people. It's funny that this would later lead him play a true loon like in '12 Monkeys' and that he would be on the other end of the spectrum in David Fincher's 'Seven'.'</t>
  </si>
  <si>
    <t>I just purchased and viewed the DVD of this film. The DVD transfer is from last year, 2001. This 1988 film is really a great little film. Overlooked by most people. I saw it in the theater in 1988 and have loved it ever since. I love the opening shot of Pittsburgh (not Baltimore, as another user commented). Makes Pittsburgh look like one of the most beautiful cities in the world! And I must say, the tour of Pitts on the garbage truck with Nicky is a very scenic, interesting one! Tom Hulce, as everyone else has said, gives a remarkable, wonderful performance. The DVD is a good transfer, with no extras, but a widescreen format. I recommend it to those who love the movie.</t>
  </si>
  <si>
    <t>This is not so much film as big budget children's television. As far as I can tell, the villain is a giant swarm of chocolate covered espresso beans. This theory seems to be verified by the fact that the subtitles refer to it as'Insomnia'. When it's first mentioned that a civilization had been wiped out by insomnia, I thought 'Wow! A nihilistic martial arts film!' but no such luck. Although you have to consider it experimental cinema when the villain is strangled by an old man's long, white eyebrows. Zu Warriors makes exactly the same amount of sense whether the subtitles are on or off. That's not a good sign. I found the special effects to be somewhere between Ray Harryhausen and Xena: Warrior Princess. Primitive.'</t>
  </si>
  <si>
    <t>Bingo is the game, bullshit is the name. Rarely has the screen been smeared with such a blown-up hodgepodge of half-baked conspiracy theories, puritan prudery, and new-age gibberish. The bulk of the story is set at Viciente, a Cristian resort in the Peruvian jungle. Think Tolkien's Rivendell meets Star Trek's Planet Baku, inhabited by dimwitted followers of a not-so-mysterious, but surprisingly narrow-minded cult of love and peace. Thanks to gruesome acting and tacky production design (the rainbow-colored visualization of the mysterious all-healing 'energy' is particularly hideous), 'The Celestine Prophecies' looks and feels like a discarded 1980s 'Twilight Zone' episode. Factual errors regarding church history and nomenclature abound. I can't believe Hector Elizondo agreed to be a part of this. Maybe it was made without his consent, Bowfinger style. May the Lord have mercy on the director, the screenwriter, the author of the novel, and the poor souls who see the movie or read the book.'</t>
  </si>
  <si>
    <t>I cannot believe how uneducated this movie is. It's like watching police academy, except it's with people that have no clue of what they are talking about, and...Wait, there is a stupid robot that is supposed to be a sidekick. I can understand suspension of disbelief, but this is just complete stupidity. Not only is there no plot to this movie. It's like watching someone that pretends to be a doctor, throw non-medical words around as if they were chief of staff at a major medical facility. Plus the people are wearing clothes that are un-befitting for a space program. I feel like I'm watching a valley-girls 'b' movie, in space.'</t>
  </si>
  <si>
    <t>I'll be honest. The only reason I watched this one on TV is that it's in the IMDb bottom 100. And right now, I'm wondering if the hour and a half of my life really was worth another'check' on that same list.  Van Damme is Luc Deveraux, who finds himself on a huge fight with the Universal Soldiers after the main computer pulled a'HAL' to defend itself. And yes, after all the obligate explosions, shoot-outs and chases he is the last one standing. Combined with terrible acting and a bit of a boring set-up it makes sure it's place in the infamous list is just.  Only for the idiots like me who want to watch that full list. 2/10.</t>
  </si>
  <si>
    <t>I love this show! It's like watching a mini movie each week!!! The first episode was so gripping and terrifying...so was part 2 of the pilot... I'm definitely gonna keep tuning into this show! This is the real Survivor! I've looked at a few of the other comments and I can see that already after just one or two episodes the morons here are already crying wolf... Sorry if it's not another reality show, kiddies! There was once a time where there were...now brace yourself! Actual TV shows! And this one is actually good unlike most of the crappy sitcoms today or the ump-teenth carbon copy of a Law &amp; Order or NYPD Blue or CSI series they're dishing out... Watch this yourself to form your own opinion, don't take one from the boneheads here!</t>
  </si>
  <si>
    <t>its awful i cant believe that one of the greatest nonsenses in the world can be a blockbuster and the favorite movie of millions of people!!!!!!!!!!!!!!!!!!!!! a movie which has no story,again shahrukh khan has been appeared on the screen with nothing new the same as usual he is trying to make you cry by start scrambling his head for thousands of times,i think this is to much,pretty zinta spouse to act the character of a Pakistani girl i didn't know that there is enough facilities in Pakistan for the Pakistani girls to do so many plastic surgeries on their face and also there are enough make up facilities??!! and also i didn't know that an Indian can cross the March's between both countries,go to Pakistan and start dancing and singing may be Pakistani soldier's were sleeping!!!!!!!!!</t>
  </si>
  <si>
    <t>Lil Bush is a 30 minute cartoon show comprised of 2 15 minutes episodes shown on Comedy Central. It takes place in a fictional, cartoonish Washington D.C., and centers around the satirical, childish representations of George W. Bush, Condoleeza Rice, Donald Rumsfeld and Dick Cheyney. Other politicians are also satirized in the same manner, and act as minor characters.  The pilot of little Bush, much to this commentator's expectations, proved to be a rather shallow and esoteric production, which barely delivers on its featured promise: a satirical look at the current presidential administration. While one must admit that premise of the show does have SOME merit, even though it would be hard to imagine a show based almost completely of the denigration of a single political persona would survive to continue to produce episodes after his term of office expired, execution that can only be described as sloppy at best, and downright awful at worst, has marred what little potential the show had.  Lil Bush, which may be technically classified as 'satire', tends to disregard its actual use of the particular tool of comedy in order to lambaste its targets in exceptionally vulgar (but not particularly original, entertaining, or funny) ways. The show's consistently weak writing often consists of little more than recording Bush/Cheney jokes heard elsewhere ad nauseam and placing them all in a single 30 minute block of television. As such, most of the jokes that presented by the writers were shameless clichÃ©s, some of which that been in public circulation for more than 6 years already. Comparing the Vice President to Darth Vader, for example, may have been funny in the first 300 times one has heard it on the Daily Show/Colbert Report/Letterman/Conan O'Brien/Leno monologue/any late-night-talk-show-ever, but it is not funny here. As if that were not enough, the show's plots seem to exist simply as a means to advance the same old, tiresome Bush jokes that the writers have made the center of the program.  In the show's defense, when the writers dare to write in a truly original joke (which seems to be a rarity) it is often somewhat humorous. If the show were to expand its depth somewhat, and place its characters into new situations, exotic situations, rather than the same old mistakes and 'quagmires' perpetuated by the Bush administration, therefore not having to rely on the same old Bush jokes over and over again, the show might be considered somewhat tolerable, and possibly even innovative.  Ultimately, it is difficult to ascertain which shortcoming causes the Lil Bush series the most damage; its clear lack of originality and weak writing quality, or its painfully narrow minded ambitions. It is reasonable to expect that Lil Bush will be able to maintain a small base of left wing fans, that is, if they are able to endure the exceptionally poor writing; so long as the program continues to lampoon the Bush administration thoroughly. Even so, the majority of viewers will soon recognize the program for what it really is, a weak and pointlessly vulgar attempt at satire, and tune out in search of something more intellectually stimulation; The Price is Right, perhaps.'</t>
  </si>
  <si>
    <t>This unassuming, fairly routine series deserves credit in the TV history books for two reasons: it was the first to win an Emmy award for best syndicated series, and it was the very first show to come from the fabled studios of Republic Pictures, known for its low-budget but high-powered shoot-em-ups in the 30's and 40's.  Republic was one of the first Hollywood studios to make a leap into the small screen, which was still in its infancy. But the studios' tenure as producer of TV pulp fiction would be brief. After this show, they would later dabble with the other format that they were known for, the adventure serial, with 'Commando Cody', as well as other series, but like this one, they didn't last longer than 39 episodes. Also, Republic was in its last stages as a studio; it would finish out its tenure in Hollywood as rental stages for several Revue Studio series such as 'Soldiers of Fortune', the original 'Dragnet', and 'Kit Carson', before finally shutting its doors in 1959.  Anyway, 'Stories of the Century' wasn't that bad of an oater, its calling card was tales based on authentic figures in Western history, mainly outlaws like Black Bart, Johnny Ringo, John Wesley Hardin, The Dalton Bros. and the like. The late Jim Davis, best known for his role as the Ewing patriarch in 'Dallas', put in an amiable job in the lead role as Matt Clark, a fictional railroad detective who has to contend with said outlaws, played by veteran and soon-to-be veteran character actors.  Two amazing facts here: The incidents would take place in different time lines, some in the 1880's, some at the turn of the century, but Clark never ages. And also, Matt has the good luck to saddle himself with two lovely female detectives as sidekicks, Frankie Adams, played by Mary Castle, and her replacement, Margaret 'Jonesy' Jones, by Kristine Miller. The Lone Ranger could only wish for lady companionship. You can only spend such time with Tonto for so long.  'Stories Of The Century' is a Studio City TV production from Republic Pictures Corp. 39 episodes were made during 1954, all 39 of which are in public domain and on DVD.'</t>
  </si>
  <si>
    <t>This movie documents the Harlem ball circuit of the mid eighties. Much more fun than than Palazzo Volpi, though just as diseased, this movie is a true gem of squalor. One cannot help but sympathize with the characters because of their freakness . The sole purpose of middle class intellectuals is to document the phenomenons of the trash and the glitz. Here the most genius of trash is extremely well documented and duly glamorized. The characters' penchant for idolatry of all that is glamorous inspires even more adoration of the characters themselves on part of the viewer, creating a 'phenomenon of a phenomenon' effect which makes this movie a piece of art.'</t>
  </si>
  <si>
    <t>To make a film straddling the prequels and the 'real' Star Wars trilogy would tax even a great film-maker....Mr Lucas is not that film-maker.  To portray the fall of a good man into darkness needs a good actor...Mr Christensen is not that actor.  The first 60-80 minutes are overwhelmingly boring with only a few pockets of yet more light sabre fights but there is a lack of edge because you already know which main characters survive to the original Star Wars.  Count Dooku (Christopher Lee) has a very fleeting role here and about the best idea is to have Jar Jar Binks silent!   No the film only picks up with the Chancellor turning on the Jedi and has one great (overlong) sequence at the lava falls'</t>
  </si>
  <si>
    <t>I thought before starting with these movie that it might be a good one, but when i started with it i found it really awful. They said movie is being made in Afghanistan but i think 95% of the movie is shot in India. you can see Indian made cars. you can see lars drinking bisleri(an Indian water brand), Hindi written on the road, you can also see temples in Afghanistan *hahah* its really funny and many more stuff which proves its not shot in Afghanistan. I think one should not waste his/her time watching this movie.. pure time waste.. i would recommend to do something else instead of watching this movie or may be might heart is better idea but don't watch this waste of time</t>
  </si>
  <si>
    <t>I would like to say that curiosity got the best of me. If only I saw a trailer, I'd be able to tell you the whole plot of the movie; I could have saved myself the most pointless one hour and forty minutes in my entire life, and about twenty dollars. This movie was a disaster waiting to happen, and it is an embarrassment to Hollywood.  The movie displays a vivid ignorance of reality. For example, this kid's remote control race car goes all over the neighborhood, and even enters this house. It's even covered with clothes. Is it not rational to believe that a remote can no longer transmit a signal under those circumstances? Hollywood obviously did not believe so. Common logic and any concept of electronics dictates the opposite; I doubt the race car could even have reached the street, let alone a house across the street. Another unrealistic trait is the lack of intelligence the criminals possess. Why is it in all these movies, these criminals are rocket scientists until they encounter an eight-year old? The kid is meant to be the most intelligent person in the movie instead of professional terrorists? Please, there's more reality in The Matrix. Also, the leader puts down his real pistol and 'accidentally' picks up a plastic pistol; apparently, he could not tell the difference. Even with a glove on, one should be able to do that. Just because they look the same does not mean anything; there is other senses then sight. The traps are unrealistic as well; if any one of them actually worked, the criminals would be dead. But, Hollywood intends for us to 'laugh' at the 'funny' results of the traps. I did not laugh; I sighed and rolled my eyes.  But, I recommend this movie to anyone who thinks they have seen a really bad movie; the movie they saw will seem like Citizen Kane compared to this one. Otherwise, skip this one for the sake of your pride. Home Alone 3 also raises a question. We all know Alex D. Linz stars in the movie, but did he write it as well?'</t>
  </si>
  <si>
    <t>This film was absolutely BRILLIANT!! Every performance in this film is excellent, especially Jake Gyllenhaal and Chris Cooper. It looks like Mr Gyllenhaal will have a HUGE film career if this is anything to go by. I thought that Joe Johnston was an odd choice as director as he is usually associated woth big budget blockbusters(Jumanji, Honey I shrunk the kids). He pulls of every scene with sheer class. My favourite scene was where Homer is going down the mineshaft and looking at the sky, going down, as all of his dreams were, it was beautiful. Joe Johnston should direct more of these brilliant, acting driven films as well as his Big budget blockbuster faire, which is also excellent. KUDOS!! to all involved in this masterpiece!</t>
  </si>
  <si>
    <t>I saw this movie in the middle of the night, when I was flipping through the channels and there was nothing else on to watch. It's one of those films where you stop to see what it is - just for a moment! - but realize after twenty minutes or so that you just can't turn it off, no matter how bad it is. One of those movies that is somewhere in between being so bad it's good and so bad it's, well, just plain BAD, it's worth seeing just to experience the confusion of realizing that it's both! Great middle-of-the-night fare, if only for the fabulous tennis drag. Don't even bother asking yourself why nobody can tell that Chad Lowe is so obviously male, because logic does not apply.</t>
  </si>
  <si>
    <t>I thought that this was an absolutely charming movie centering around the lives of Mary-Kate's and Ashley's characters Sam and Emma Stanton! They are both trying to make both themselves and their parents happy but; unfortunately, it's just not that easy for them to actually do! I thought that this was an utterly charming and sweet movie and if you are a real fan of these marvelous young ladies then I'm sure that you'll agree with me here! If you haven't seen this movie yet then I say you really missed-out; big time, and that you should definitely take the time out to see it now! This movie is a real winner! Sincerely, Rick Morris</t>
  </si>
  <si>
    <t>For starters, 'Hobgoblins' tries to ape the more successful 'Gremlins'. That's bad enough but they don't even try to make anything that closely resembles a movie here. Instead, it's more like a bargain basement, everything-must-go clearance of embarrassing scenes, inappropriate sound FX, acting as bland as unflavored tapioca and a script that takes everything humans hold sacred in their motion pictures and throws'em down the old tube-aroo.  The plot? Grrrr.... Meddling kids track down gremlin-like creatures from movie lot before they kill people by projecting their fantasies. Sound cool, does it? Well, see that wall on the other side of your room? Run right at it, top speed, face first. See, THAT is cooler than this movie.  You dare to doubt? Quick, name something else one of the leads has been in other than this. What other scripts have the writers done since 'Hobgoblins'? Name another Rick Sloane directoral effort. How many 'Hobgoblins' action figures do you have? See? THANK you.  I cannot believe I took so long to write about such a horrible film. I'd rather write about more important things; like the separation of church and state, economic restructuring in Europe, that kind of thing. But no, 'Hobgoblins' it is and it is bad - bad like your grandparents' wallpaper, bad as pink flamingos on your lawn, bad like underwear that says 'Home of the Whopper'...and I think we'll stop there.  Well, Mike and the robots fight valiantly but try as they might, they can do only so much with 'Hobgoblins' before they realize that, yes, the director DOES need kicked in the shin.  Real, real hard.  One star for 'Hobgoblins', seven stars for the MST3K version.'</t>
  </si>
  <si>
    <t>This was a very daring film for it's day. It could even be described as soft-core porn for the silent era. It was a talkie, but dialog was extremely limited, and in German. One did not need it anyway.  The young (19) Hedy Lamarr gets trapped in a loveless marriage to an obsessive (stereotype?) German and after a short time in a marriage that was apparently never consummated, returns home to her father.  In a famous and funny scene, she decides to go skinny dipping one morning when her horse is distracted by another. She is then forced to run across a field chasing after it, as she left her clothing on the horse. An engineer retrieves her horse and returns her clothing - after getting an eyeful.  They sit for a while and, in a zen moment, he presents her with a flower with a bee sitting on top. This is where she thinks back to her honeymoon and the actions of her husband and an insect. She knows this man is different.  She returns home and eventually seeks out our young fellow, and finds the ecstasy she was denied. You can use your imagine here, but his head disappears from view and we see her writhing with pleasure. Since he never got undressed, you can imagine... Certainly, an homage to women by the director Gustav MachatÃ½, and a shock to 1933 audiences.  The only thing that mars this beautifully filmed movie is the excessive guilt, and a strange ending.</t>
  </si>
  <si>
    <t>Strange enough, all the previous comments merely described the beginning and left the details over. I feel a necessity to confirm that this is a family work, since Marina Vlady was also Robert Hossein's wife, and the - excellent - jazz music was written by te director's father, AndrÃ©. Under these circumstances, no wonder it was a really good thriller, seen when issued and immediately identified with the music. The suspense was flawless, and maintained throughout until the end. Robert Hossein, at the time one of the best European players, managed to impose himself also as a top screen and stage director. He's still putting up great stage shows, with a preference for religious subjects.harry carasso, Paris, France</t>
  </si>
  <si>
    <t>The Finnish version of Robert Altman's 'Short Cuts', set in the small rural town of Ã„Ã¤nekoski. The episodes present a kaleidoscope of the eternal events, problems and emotions of human life: joy and love, deception and disillusionment, hopelessness and death. I was particularly impressed by two episodes. The first is the story of the young waitress, who tries to stir up a romance for his co-workers: she radiates an overwhelming joy of love and life. The other episode presents and old man dying in a hospital and his wife trying to help him die with dignity. Particularly striking is the way the old couple have to fight their way against the humiliating practices of the hospital and their loneliness contrasted with the 'routines' of the hospital crew (despite the signs of occasional empathy). Compared with Altman's classic, this movie is perhaps less professional, but it is definitely a great piece of art.'</t>
  </si>
  <si>
    <t>There is absolutely nothing to redeem this movie. They took a sleazy story, miscast it, miswrote it, misfilmed it. It has bad dialogue badly performed in a meandering and trashy story.  As badly as it fails as art, it fails even worse as commerce. Who could have been the target market for this. What age group? What interest group?  Someone should make a movie about how and why they made this movie. That I would pay to see.  I've seen thousands of bad movies, and this ranks with 'Sailor Who Fell from Grace' and 'Manos' ... my choices as the three most unredeemably bad movies I've ever seen. Everybody associated with it should be forced to make conversation with VanDamme for all eternity.  I challenge you. Watch this movie and perform an academic exercise - how could you take this and make it worse? I can't think of one way.'</t>
  </si>
  <si>
    <t>Police Story is a stunning series of set pieces for Jackie Chan to show his unique talents and bravery. Some of the stunts here are among Jackie's best and most dangerous the whole mall fight finale is probably Jackie's greatest single fight sequence, more brutal and less comedic then say Project A or Drunken Master at the end of the fight you can almost feel the pain of the impact.  But unfortunately the rest of the film doesn't hold up to this quality as it is a rather formulaic cop thriller with some comedy elements. I always prefer JC in films such as Project A where his natural comic talents shine through. In the serious confines of some elements of Police Story it just doesn't work for me. Having said that though this is still up there with Jackies best films due to the incredible stunt work and sheer spectacle.  As usual with Hong Kong films avoid the English dubbed DVD version as it is truly awful stick with the subtitles.  Great stunts, OK movie a fine starting point if you've not seen a JC movie before and well worth a watch for any movie fan 7/10</t>
  </si>
  <si>
    <t>I am a Shakespeare fan, and I can appreciate what Ken Branagh has done to bring Shakespeare back for a new generation of viewers. However, this movie falls short of conveying the overall intentions of the play with the ridiculous musical sequences. Add that with Alicia Silverstone's stumbling over the dialogue (reminiscent of Keanu Reeves in Much Ado About Nothing) and other poorly cast roles, it all equals an excruciating endurance of viewing.</t>
  </si>
  <si>
    <t>I am so appalled by this documentary. I am deeply embarrassed and ashamed by the way Puertoricans were portrayed. This documentary was not about the culture of Puertoricans. It was about the culture of Nuyoricans. Puertoricans and Nuyoricans are two different cultures. Very different cultures and should not be generalized to the Puerto Rican population. Rosie, before you make a documentary, you need to do the research. You also need to check and make sure your sources are credible. Puerto Ricans are not all loud and they do have class, which is one thing the documentary lacked to show. When I saw Rosie and Jimmie on the View and Rosie on Martha Stewart I was very excited about watching. I even made sure to let my parents know since they love Puerto Rico so much. After the first five minutes I could not believe how the documentary bashed the US and made Puerto Ricans look like a bunch of guinea pigs. You need to go and visit Puerto Rico and you will see that Puerto Rico is not a 3rd world country where more than 50% of the population is in poverty. Puerto Rico has colleges and well known Universities, roads, cars, shopping centers, malls (The largest Kmart and JCPenney's I've ever seen), restaurants, theaters, beaches, hotels(Ritz, Hilton,etc.), casinos, churches, agriculture, Auto Expresso, and restaurants just to name a few. Poverty? NOT 50% of the population is. Puerto Rican culture is about family, music, food, celebrating, and trying to move forward not backward. Oh, and new cousins don't just pop up out of no where. No that is not a Puerto Rican thing, that is a ghetto thing. We are not bastards. Parents of Puertorican descent who would like to teach their children about Puerto Rico should invest in a trip with the family so they can see first hand what Puerto Rico is all about. They will see its beauty, people and culture. Please don't show them this documentary because it will only cloud their minds with negativity. Oh, and please don't tell your American friends to watch this documentary because it will only make the Puertorican people look ignorant.  Yes, I am born and raised PUERTO RICAN from the island. Just so you know!</t>
  </si>
  <si>
    <t>Tony Scott has never been a very good director, but every film he's made after 'Crimson Tide' seems to bring him one step closer to being the inarguable worst working today (Michael Bay may fall into the same category, but at least his big, dumb, delusional epics entertain on some primally perverse level). And like other overblown Hollywood biopics ('De-Lovely' and 'Confessions of a Dangerous Mind,' for instance) chronicling the lives of pretentious, overrated, or outright shallow ciphers given an aura of 'mystique' by a society that thrives on the juicy behind-the-scenes details, 'Domino' is a film that begins with little potential, and dashes that infinitesimal amount before the sixty-minute mark. With an already-distended running time of 128 minutes, the film feels twice as long, and spending time with characters this obnoxiously superficial and forgettable (unlike the superior 'Rules of Attraction,' Scott's attempts to tinge the proceedings with irony via Domino's smug, self-aware-rich-girl voice-over only draws attention to the film's sledgehammer cluelessness) becomes an act only masochists could find pleasurable. The story? Spoiled-upper-crust-babe Domino Harvey (Keira Knightley, in an ersatz-badass performance as shallow as her gorgeous looks) is sick of the shallow lifestyles of the rich and famous in Los Angeles, and accosts gruff bounty hunters Mickey Rourke and Edgar Ramirez to learn a more exciting trade; along the way, there are double-crosses, shootouts, media attention (courtesy of a tongue-in-cheek Christopher Walken, phoning in his trademark sleazebag), and laughable hints at romance. Scott cuts the film together in segments that rarely last more than a few seconds, cranking up the resolution to make the film a neon-drenched nightmare that's frankly unpleasant to watch--if Scott's given an opportunity to shakily frame an image, ghost it, or distort it in some way, he will; but all this tacky stylistic overload overwhelms what little plot, characterization, and suspense the film has (to say nothing for its, ehm, 'entertainment' value). Most of the characters come off as either contemptible or stereotypical, oftentimes both (observe the unbearable, several-minute segment where an African-American introduces a new list of racial categorizations on 'Jerry Springer'), and I found myself wishing they would all get the 'tails' end of our protagonist's coin by the end. 'Domino' is utter, unmitigated trash--whatever interest in this individual Scott hoped to inspire in his audience, it is lost in a sea of migraine-inducing neon pretension a few minutes in.'</t>
  </si>
  <si>
    <t>The League of Gentlemen is one of the funniest, strangest, darkest and most unforgettable comedies of our time. So much so, it paved the way for more comedies of its ilk, many of which have copied the style, but have never succeeded.  Unlike every other sketch show around, the characters of The League of Gentlemen are all loosely connected. Firstly they all live in the fictional town of Royston Vasey, in the back of beyond of Northern England.   The first characters to greet newcomers are Tubbs and Edwrad, the pig-faced owners of a supposedly local shop situated so far away most of the residents probably don't know of its existence. Other oddities include: the Denton family, with an obsession with hygiene, chastity and toads; Hillary Briss who sells a special yet thankfully unknown brand of meat; Pauline, a restart officer with a sharp tongue and even sharper pens; Mr. Chinnery, kind-hearted vet and menace to all things four-legged; Geoff Tipps, a plastics salesman with a vicious sense of humour, often involving guns, electric tubes and . . . . . . . PLUMS!!!!!   Despite being a comedy at heart, The League of Gentlemen often transcends genres whilst never appearing to be spoofing or ripping off other people's material. There are several horror references such as the disappearance of a hiker, a pair of silent twins, an obsessive circus owner, and a sudden outbreak of nosebleeds. Even more striking are moments when the series takes on a more sobre tone and aforementioned characters such as Pauline and Geoff are shown in a more sympathetic, vulnerable light. The film adaptation is the best demonstration of this, but some fans may decide they belong local.  The equally underrated third series also takes a different route, instead of sketches each episode focuses on an individual character with each storyline leading to one conclusion involving a plastic bag and a runaway theatre company van. Although many fans may not enjoy the structure of the film or the third series as much as the first two, they're certainly signs to how inventive The League of Gentlemen can be, and how unafraid to explore new areas.  In short, The League of Gentlemen is definitely worth a look, as like the welcome signs says: YOU'LL NEVER LEAVE!</t>
  </si>
  <si>
    <t>Saw this movie when it first came out in the 1970's and hated, hated, hated it! Easily the most booooring movie I have ever seen in my life. Don't know where Leigh got his inspiration but this is one of those movies where you want to shake the characters to get them to open their mouths and communicate. The title says it all because there are no saving moments in this movie, just long, long silences with people unable to articulate what they are (presumably) feeling. If you want to watch something that will drive you to drink then this is the one for you. If you have nothing better to do for two hours then stick a fork in a toaster: the experience will be infinitely more pleasurable than anything you will get from this! Yes, Leigh came up with a lot of really worthwhile stuff much later in his career but give this one a miss.</t>
  </si>
  <si>
    <t>It's a hideous little production, apt to give one nightmares as well as headaches. It's an unsightly blend of live action and ugly stop-motion animation. It's weird, but it's not the kind of fun, weird trip anyone optimistic might expect. It's the cold, inhuman, unfriendly, sickening, even creepy kind of weird. There is absolutely no reason to watch this movie. After all, Disney did a fantastic job with the same source material. And Cosgrove-Hall did far more attractive things with stop-motion.  Interestingly, this is a French production. As such, it re-enforces the stereotype that the French have no concept of scary.</t>
  </si>
  <si>
    <t>Just looking at the sets, staging and editing it is easy to tell this project lacked a proper budget. Maybe Bela Lugosi is meant to take your mind off of things like that. Young brides drop dead at the altar after saying 'I do'. Their corpses are stolen by a renowned horticulturist Dr. Lorenz(Lugosi)and a couple of his freakish minions as his aging wife(Elizabeth Russell)needs injections of the glandular fluids of the young virgins to remain forever young...forever beautiful. An eager local cub reporter(Luana Walters)realizes that each missing bride wore the same rare orchid to the altar; an orchid in which Dr. Lorenz would be most knowledgeable. A typical horror movie storm brews making a visit to the Lorenz estate a bit spooky; especially with a dwarf and a slobbering hunchback on the premises. Other players: Angelo Rossitto, Tristram Coffin, Minerva Urecal and Frank Moran.'</t>
  </si>
  <si>
    <t>A mix of Ninja stuff mixed with a sub-James Bond storyline. The result is incredibly awful and boring, being just the stage for endless gun battles. I can't believe this was released in theaters. Terminate this movie.</t>
  </si>
  <si>
    <t>My observations: Postwar hilarity. Tom Drake and Grandpa from 'Meet Me in St. Louis' two years later (the year I was born). Donna Reed charming and pretty. Margaret Hamilton good as always; smaller part than in 'Wizard of Oz'. Spring Byington way prettier, also with the prerequisite perky small nose lacked by Hamilton. Tent scene at end with former boy next door was hilarious. As a two year veteran of Army tents, he looked pretty youthful and inexperienced when I looked into his eyes.  I used to work in a department store, and it was just as elegant as this one. Sadly, it has disappeared and faded into obscurity. We were famous for those great show windows that were used to lure passersby into the store, to get them to buy all of that wonderful merchandise.  10/10'</t>
  </si>
  <si>
    <t>Growing up in NYC in the late 80's/early 90's club-scene, I can personally say this is one of the most important documentaries made in covering that place in this time period. No Madonna did not come up with the idea of Voguing but this is where she got it from! Instead of taking out violence on each other or in bitchy cat fights, voguing allowed people to 'fight' within the confines of everything short of touching each other (which would warrant an automatic disqualification). Seeing these kind of extraordinarily talented/well orchestrated 'throw-downs' in the clubs was nothing short of spectacular and all the big names from back in the day are here...Pepper La Beija, Paris DuprÃ©e,Xtragavaganza, etc...all commemorated in the likes of such period-pieces as Malcom McLaren's song 'Deep in Vogue'...it didn't matter who you were, or where you were from because when you walked through those doors into this 'magic kingdom' of sorts, you became part of something bigger than yourself/you were important/and most importantly the creation of your own moves and imagination...and anybody from anywhere could become King (or Queen) as the case may have been. The words and wit were just as sharp as the moves on the floor. All of the tension, excitement, and magic of that very urban NYC energy is captured in this film. BRILLIANT!!! PLEASE RELEASE ON DVD for the world to see!!! Thank You!'</t>
  </si>
  <si>
    <t>I'm sure that Operations Dames was a favorite at the drive-ins back in the day. There's absolutely nothing in the way of a plot that you might miss if you were otherwise preoccupied. And if you needed to get in the mood for other activities you did have some curvaceous cuties on screen to get you in the mood.  Otherwise there ain't a whole lot that Operations Dames has going for it. It's set in the Korean War where a platoon of GIs together with a British tommy gets a little too far forward and has to get back to the UN lines. Bad enough already, but these guys also come across a stranded bunch of USO girls and their choreographer in the same predicament.  You know what's sad about this film is that it took women generations to finally get accepted in the Army and in combat situations. These bimbos from the USO set women's liberation back light years. In fact not even the hard bitten professional soldier who is the sergeant in charge of these men can keep it in his pants.  But that was probably the better to remind some what they were at the drive-in for. This no name cast is better off with me not recognizing any of them for any individual effort.  Operations Dames is definitely a team flop.</t>
  </si>
  <si>
    <t>Someone, some day, should do a study of architecture as it figures in horror films; of all those explorations of weirdly laid out mansions, searches for secret passageways and crypts, trackings of monsters through air ducts, and so forth. Offhand I can recall only a few films in which architecture played a major role throughout--'Demon Seed,' 'Cube,' the remake of 'Thirteen Ghosts'--but it's at the heart of every story about a spooky house or church or crypt; it's all about the character and the affect of spaces, passages, and walls. So I was looking forward to this thriller where it promised to be central. The idea is this: An architect has built--actually, rebuilt--for himself a huge and rambling house; his wife has just left him, mainly because of his own self-centeredness, but also, it is intimated, because she can't get used to the place since he remodeled it. Living in unaccustomed solitude (real this time, rather than virtual), he comes to suspect that somebody else--a stranger who had come to the door one evening asking to use the phone and then suddenly disappeared--is living into the house with him; only the place is big enough so that he never sees him.  This is a good start for a melodrama, whose development one would expect to follow some such lines as these: After searching the house for the intruder a few times without success, the architect resorts to his blueprints to undertake more systematic searches, trying in various ways to surprise, intercept, or ambush the intruder, maybe by means of some special features he built into the structure. Meanwhile the intruder has discovered hiding places and back ways between places that the architect didn't foresee or doesn't remember. The movie would turn into a cat-and-mouse game, a hunt, a battle; and finally, in trying to trap the intruder, the architect himself would end up trapped in his own creation, in some way he didn't expect. Then he would be forced to think himself out of it--and maybe at the same time out of his own self-imposed isolation--and in a final twist would nail, and maybe even kill, the ****er.  Nothing like this happens in this movie; the house is just a house, the architect is just a guy, and his nemesis is of an unknown character, if he exists at all. Here is what does happen in the movie: Once the intruder is installed in the house--if he is--the architect begins hearing noises, but when he goes to investigate finds nothing. He calls the police, they think he's slightly nuts; he persuades his estranged wife to spend the night, she thinks he's more nuts. At last, more or less accidentally, he runs into the intruder (doesn't get a good look, but figures, who else could it be?--not a hard question, in a story with, to that point, fewer than three principal characters), whereupon he locks the doors, lowers the grills on the windows, throws away the key (I don't know why he thought this necessary), and leaves his victim to starve. I missed why this was a given: the doors and walls are made of steel? In any event, the architect takes to sleeping in his car. And since the idea of the movie has languished undeveloped and cannot now be developed further, something else must be devised to take its place. And this is it: The architect--are you ready?--moves into the house of the man who (presumably) moved into his, and lives there in the same way. How is this possible? It is not, but the movie takes this route to try and make it seem so: The architect has drawn a picture of the man who came to his door; and when he leaves the house he takes the picture with him; and while sitting in his car, he throws the picture into the street; and two kids pick it up and observe that it looks like Martin, their neighbor; whereupon the architect asks where his house is and the kids point the way.  If this sequence seems to verge on the implausible, what ensues plunges right in. The architect takes up residence with Martin's wheelchair-ridden wife, unbeknownst to her; so stealthy in his moves and so cunning in his reading of his hostess that he's able always to leave a room just as she enters or to duck out of sight just as she turns around. Throughout this section the movie is clever in one way, making (or leaving it to the viewer to make) the point that his life with this stranger, who doesn't know he's there, is in essence the same life he lived with his wife, as a virtual recluse with her as a convenient buffer. But at the same time, his inability to live in the world makes his transformation into Raffles the cat-burglar entirely incredible. Not to go into the series of twists at the end--including another murder achieved by locking someone in behind another invincible door--this one in front of a landing so flimsy that it collapses under the weight of a wheelchair; two nice people who take murder in stride; and (before the story started) the unnoticed construction of a tunnel under several houses.... To the final, long-anticipated twist, the movie adds another, to make it even more offensive, and then...ends.  Here is a story that depends on the development of two things--the idea of the stranger in the house, and the character of the man whose house it is--and fumbles both. The first fumble makes it boring; the second made me angry, as it pushed its main character farther and farther along a more and more zigzaggy path, and never offered any explanation for the character who most required one: Martin the tunnel-builder and sneak-tenant. The story should be redone by someone, some day.'</t>
  </si>
  <si>
    <t>Just utter trash. I'm a huge fan of the Cusacks, this being the sole reason I watched this movie, but the only reason I can see for their presence was the reprise, in complete and depth less quality, their exact roles from Grosse Point Blanc. Apart from that, the films' role as a political satire fails miserably as being too obvious for even the most moronic out there to serve any purpose. And to bill it as a satirical satire would be just plain insulting even to chimps. Imitation is, apparently the highest form of flattery, but seeing as though this is nothing near Grosse Point Blanc and in the same league as meet the (watch if your a moron) Spartans in terms of political satire, lets leave well enough alone and let this one fade into the obscurity it absolutely deserves.</t>
  </si>
  <si>
    <t>Definitely, definitely the worst film I've ever seen, no questions asked! Contradictors of this opinion might argue that this title should not be judged by the same criteria as others, since it's an independent, low-budget film, but c'mon already Â– the amateurism and meager innovation is horrifying.  Agreeing with everything that has been said about this film, for example the mind numbingly weak acting (when it's this bad you take another go at shooting the scene, god damn it), the thing I found the most annoying was the total lack of common sense in the script, assuming such a thing existed during the production. There was an obvious absence of a dialogue with respect for the viewers, the girls switched personalities several times and they seemed to show absolutely no sing of any rationality or even brains - five relatively fit girls against one slight female psychopath Â– gang up on her, why don't you?  The only thing that can be regarded as somewhat of a conquest for this title is the camera not leaving the van at any time thus the viewer seeing everything from inside it - which is, as the rest of the film, a good idea executed exponentially dreadfully.  Â…oh and by the way, this movie is NOTHING like The Blair Witch Project or Cloverfield or any other title filmed with a hand-held camera Â– this is an effect and not a trait! Used cleverly it can be breathtaking, but in this case it's an excuse for inadequate cinematography.</t>
  </si>
  <si>
    <t>Excellent documentary, ostensibly about the friendship and subsequent rivalry between two West Coast retro rock'n'roll bands: The Dandy Warhols and the Brian Jonestown Massacre. What it actually turns out to be is a portrait of a borderline psychopath - Anton Newcomb - and his tortured relationship with the rest of the world. Interestingly, for a music documentary, there is hardly any music. What there is - snatches of songs, more often than not aborted by the performers - is incidental rather than central. Although the protagonists are musicians, the story is not about music but rather about a particularly American version of a British myth of a cartoon lifestyle, ie, one where nobody has to take responsibility for behaving like spoiled adolescents on a full-time basis. Tantrums, drugs, violence, grossly dysfunctional attitudes, egomania on a truly epic scale - all of this is excused or positively encouraged because it conforms to some collectively held idea about what rock'n'roll is about. As a film this is a first-class documentary but it raises more questions than it answers. For example, why is Anton's music so conservative? For someone so wild and outrageous (and he IS wild and outrageous) his music never seems to have progressed beyond the most obvious derivations of his 60s idols (The Stones, Velvets etc.) For someone who claims to be able to play 80 instruments he has never bothered to learn to play any one of them beyond the most rudimentary level. Similarly, the Dandy Warhols burning ambition is based on a vision of rock'n'roll which is astonishingly fossilised in 1969. Nothing wrong with pastiches, of course, but surely there's more to musical life than perpetually acting out a cartoon from the late 60s. Why don't they take some risks with their music - in the way that their role models did? Because, one suspects, this is not about music. Music is just an accessory, a prop, or an excuse, to lead completely dysfunctional and irresponsible lives. But why? In the Dandy Warhols case, the answer is obvious: to make lots of money and be famous. Big deal. Anton Newcomb's case is more interesting. He is obviously very talented, but every time he is given an opportunity to reach a wider audience he sabotages it, usually in the most dramatic way possible. He is terrified of success, and at the same time, deeply resents anyone else who has it - especially his former friends the Dandy Warhols. Fascinating movie. Highly recommended.</t>
  </si>
  <si>
    <t>Oh my god! This movie insults the intelligence of everybody. I mean really, who thinks three kids can fight 30 to 40 ninjas and win. Not to mention the brainless humor thrown in. This film is baaaaaaaaaaaaaad. The movie is an omen, the only thing it's good for is a time killer or unintentional laughs.</t>
  </si>
  <si>
    <t>Sadly I don't remember the book anymore, but I do recall that I was captivated by the stories of Edgar Wallace. This Film represents a typical German Production of low quality. It does not hold my attention - although the story itself is good, it is just badly adabted. At the center of the misery are the characters that are overly simplyfied and exaggerated - they have no nuances in their performances. Even the well known and liked German Actors Joachim Fuchsberger and Eddy Aren't cannot rescue this poor spectacle. However there's hope ... I've been told that the films following this one are getting better and better. So in conclusion I must say that this film doesn't deserve the cinematic screen but may be enough for a lazy afternoon.</t>
  </si>
  <si>
    <t>'Presque Rien' is a beautifully observed portrait of the experiences of a young French homosexual. Eschewing both stereotypes and preaching, it's a wonderfully naturalistic film, superbly acted, shot with a feel for the seaside town where the action takes place, never melodramatic but often painfully real. If anything it's almost too realistic, as there's little in the way of conventional plot, just scenes from a life. But the absence of conventional dramatic tension counts for less than it might in a world so subtly drawn.'Presque Rien' might not be the most exciting film ever made; but its simple humanism serves it well compared with the pre-conceived celebratory or bigoted viewpoints that often mar treatments of this theme. Worth a watch.</t>
  </si>
  <si>
    <t>There is something kind of sad about seeing someone who is so good at doing something try to do something very different ... and end up being mediocre. I was thinking about Jordan playing baseball, but the same applies to Steve Martin.  This movie is reasonably well acted and directed, but the script is a stinker. Martin did a great job adapting a classic story into a comedy in 'Roxanne', but this effort to bring a Victorian drama to the contemporary scene smacks straight into a wall of implausibility. If you want to see an old story updated with some style, best to rent 'Great Expectations'.'</t>
  </si>
  <si>
    <t>Unwatchable. You can't even make it past the first three minutes. And this is coming from a huge Adam Sandler fan!!1</t>
  </si>
  <si>
    <t>JÃ¶rg Buttgereit goes a bit too far with his movies and themes at times, even for my taste but his movies are always something special and hard to classify. They are artistically made, with also often deeper meaning to its themes. This movie is a perfect example of his work.  It's also really hard to label this movie. It's not really a movie with a story to it, in a sense of having a beginning, middle and end in it. It also doesn't have a main character but instead focuses on 7 different suicides and killings, on 7 different days.  All different stories are being told with lots of class, though some of them are of course more'interesting' and realistic than the others. They are not necessarily connected but yet together they still tell a story. The movie doesn't feel disjointed at all. All different stories have a different feel to it and Buttgereit tells the story without hardly using any words (also typical for his style) but instead lets the images and obvious sensible emotions of the characters tell the entire story. It helps to make this movie an effective one to watch.  Again, the production values all aren't too high and this might be something that might scare off some people. It however helps for this particular movie to set the right tone and atmosphere for the entire movie and its dark, disturbing and depressing themes.  A Buttgereit movie that I'enjoyed' watching.  7/10</t>
  </si>
  <si>
    <t>I just saw this at the 2006 Vancouver international film festival. The synopsis in the festival guide sounded pretty good so we decided to check this one out. I'm sorry to say I was very disappointed.  Besides being poorly written, it was boring. I won't take away from the actors as there is not much they could do with this bad script.  First bite was clichÃ© without being ironic, over the top seriousness without being funny. The movie would have been better had Hunt Hoe went with a campy horror feel. Instead he took himself to seriously and this resulted with a boring film. I can't recommend this film. It felt too long and all in all just plain weak.</t>
  </si>
  <si>
    <t>I don't know what you guys are inhaling, but please stop. This movie was complete trash.  Macaulay Culkin as Kevin McCallister was lovable, cute, sweet, loving, and extremely fun to watch. He had that innocence but at the same time, he was strong as well.  This new kid, Alex? Annoying as all hell! Just a blatant ripoff at trying to match Culkin's charm and grace, failing miserably at that.  The villains, complete crap. Harry and Marv, they were such an entertaining on screen team. They were comedic, they were humorous, and just made you really want to root for Culkin even more, which is what a good villain is suppose to do. These guys Joe Pesci and Daniel Stern, absolutely PERFECT for those roles. On the other hand, in 3, we have 4 new idiots that just bicker and again, try to capitalize on the charisma and duo charm of the first villains. Not saying they were horrible, but they were not memorable or even really that entertaining. More on the corny side actually.  Then we got the actual movies. Part 1 and 2, classics. Memorable. Perfect to watch around Christmas and brings a wonderful Christmas feeling and brings out so many emotions. It makes you fall in love with the story, and care about the characters. Simply, memorable and close to being masterpieces. Part 3? Masterpiece of crap. Enough said.  All and all, I don't know why people like this. I think people really don't know what a good movie is anymore. Its a crappy sequel rip-off with more unrealistic traps and a stupid new main character kid that I wish the robbers would of at least beat the crap out of.  Run, run away from this garbage. And lets not even start with Part 4!</t>
  </si>
  <si>
    <t>Beautifully filmed, well acted, tightly scripted suspense movie. Had me on the edge of my seat. I liked the lead actress very much, and thought the villain was very well done. Not much to chew on here in the way of a theme, but if you just get in your seat, turn your brain off, watch the fancy camera work, and enjoy the plot, you will have a great time. The plot is well worn, and regular movie goers will probably know more or less what to expect by about ten minutes in. But that didn't bother me, as I enjoyed watching it unfold. In the old days, they might not have focused so tightly on just two characters, and there were some enticing moments when I hoped they were going to let some other people have a few lines. But these folks were probably right to keep the movie so tightly focused. The plot got me by the throat fairly early on, and never let go. It's not a good idea to think too much either during or after the movie. as I'm not sure it makes a great deal of sense. Just sit back and enjoy.</t>
  </si>
  <si>
    <t>I saw this movie by accident yesterday at a cinema. I had some hopes for the movie because I really like Spoorloos (The Vanishing) and the book it's based on. The movie starts out okay as it at first seems to be a nice thriller. Quickly though the movie becomes a mess with uninteresting plotlines, characters that are never fleshed out and nobody in the audience cared for (like Marjoke) and terrible editing. The movie has fade to black bits that are just way too long, a messed up chronology that jumps back and forth and lots of scenes that just don't add anything to the story and could easily have been dropped. After suffering through the story you'll get treated to one of the worst endings I've seen in a very long. It should also be mentioned that the movie has lots of explicit sex scenes which you're probably used to if you watch a lot of dutch movies. It's hard to mention any good things about this movie. About a third of the audience had already walked out of the theater halfway into the movie and I didn't hear a kind word after the movie was over. Avoid this movie at all costs. it really destroyed any faith I had left in the dutch movie industry.</t>
  </si>
  <si>
    <t>Very bad but watchable science fiction film that suffers from abominable special effects, poor acting, and a ridiculous story. The film opens with a spaceship returning from exploration on Mars with a woman and a man with green slime on his arm. She, through some hokey plot contrivances, begins to tell what happened on this fateful trip as almost all the tapes seemed to be magnetically wiped off. Four astronauts take on this journey: a military type played by Gerald Mohr, a poor man's Humphrey Bogart who enjoys saying the word 'Irish' and has the acting savvy of a codfish, then there is Naura Hayden, a beautiful redhead and only female crew member on flight with three men wearing the most formfitting suits possible to accentuate all her curves, next, Les Tremaine, a wonderful character actor from cheap sci-fi films like this as the egghead, and last, Jack Kruschen as Sammy - the guy from Brooklyn with jokes and doesn't seem too bright although chosen for his expertise in electronics. None of these performers are really any good, and all of them say their dialog with little conviction. Watch Tremaine as he utters that scientific nonsense! Really, the best out of the four is Kruschen - and that really says a lot about this film. But bad acting aside, the movie just falls apart when they land on Mars via flashback. The Angry Red Planet had a real cheap budget because Mars is really the American Southwest with a heavy red tint over it. When the story calls for something that might look Martian, there are drawings placed with a heavy red tint over them. You can tell they are drawings The monsters are perhaps even worse as we get a Bat-rat-spider with a size upwards of 40 feet that looks like some kids got together piecing dead animals together. The other significant creature is a giant amoeba with an oscillating eye. Whew! These are bad. There is a nice drawing of a Martian city, but there just was not enough of this in the film. Despite all these big problems, The Angry Red Planet is a fun bad film. It is really fascinating to see how far we have come as a civilization. Most of the stuff they used in the movie is so outdated. One guy is using an electric razor with a cord and I thought they can get to Mars but they are still using cords. Director Ib Melchior gives an interesting look to much of the film even with the budgetary constraints, but the story by him and Sid Pink doesn't fly. And how bout that ending with the music and the psychedelic colors? Groovy man!'</t>
  </si>
  <si>
    <t>mahatma Gandhi, the father of the nation in his quest for India's freedom struggle ignored his own family and son, this movie is about his son Hiralal who feels neglected because of mahatma Gandhi's service to the society. The movie starts off in South Africa where Mahatma Gandhi works as a barrister and fighting the cause of India's freedom against the British. Hirarala arrives in South Africa to help his dad who is a barrister, since gandhi was involved in the freedom struggle, he wanted his wife and children to join in too as a service to the society and as a result hirarlal does not get a chance to complete his education and fails his exams, he gets married to his love gulab (bhoomika Chawla) against his father's wishes. Hiralal has ambitions to travel to england and become a barrister just like his dad but his own dad refuses to grant him a scholarship offered to his family by a businessman and instead gives it away to another person saying that the scholarship should not be limited to his family and should be open to the most deserving student living in colony. This angers hiralal and the rift between father and son increases, hirarlal hates his father for neglecting him and blames him for being uneducated and unemployed. Hiralal struggles to make ends meet and lands up on the streets through failed business attempts and in huge debt, he loses his wife and children. Akshaye Khanna has give a stellar performance as Hiralal gandhi.. all kudos to him, the direction and the script is fantastic, the picturization is excellent. overall an Excellent movie and a must see. I give it a 10/10</t>
  </si>
  <si>
    <t>Scary Movie 3 isn't as funny as its predecessors but its still has its funny moments. It all begins when roving reporter Cindy Campbell sets out to find a hard news story in the middle of television sweeps. She soon uncovers an outrageous onslaught of globe-threatening developments including alien invaders, killer videotapes, freaky crop circles and much more. Faced with conspiracies of massive proportions, and a crew of very strange people following her around, Cindy must fight to stop evil from taking over the world yet again. The plot is a non-issue here as the first two were pretty much plot less. This time around they focus on Signs, The Ring, Matrix Reloaded and 8 mile as well as many others just not as much as the previously mentioned ones. The first one was {imo} one of the funniest films I have ever seen. The second one wasn't as good but still quite funny. The third one is mildly enjoyable but its nothing special. Let's just say that I didn't mind seeing it once but I probably wouldn't want to see it again. The jokes are either hit or miss and the ones that are funny usually involve Charlie Sheen. The lame ones usually involve Anthony Anderson as he is very overrated. Why he keeps getting cast is unclear because he isn't funny. Anna Faris gives a funny performance and she's also kind of underrated. Simon Rex shows some potential as he actually wasn't so bad. Regina Hall also returns as Brenda and she gives a pretty funny performance. The rest of the cast were pretty much a bunch of cameos. Jenny McCarthy and Pamela Anderson probably had the funniest scene out of all the cameos. Their in the opening sequence spoofing The Ring and that scene turns out to be on of the more enjoyable ones in the film. Denise Richards, Queen Latifah, Camryn Manheim and many others also have cameos. David Zucker directs and while this isn't another Airplane, it's also not another My Boss's Daughter either. Its pointless to really analyze a straight comedy as the main thing that people want to know if its funny or not. Like I said before if you do like it, you probably won't really like it that much. In the end, I found it a bit disappointing as the PG-13 rating kind of weaken it but it can still be enjoyed. Rating 6.3/10</t>
  </si>
  <si>
    <t>The comparison is perhaps unfair, but inevitable. Those attracted to the intimacy and depth of Umbrellas will be slightly horrified to discover a cut-and-paste musical in the American style - awkward, stilted dialogue with inexplicable song-and-dance numbers. Gene Kelly's French accent was apparently so poor, that a dreadful job of dubbing was substituted (as you'll remember, the dubbing was almost perfectly pulled off in Umbrellas). The translation of the French (for subtitled versions), as well, leaves something to be desired, although this can't be attributed to Demy. The film also has several self-aware moments that come off a wee disconcerting, such as references in songs to LeGrand himself. And the costumes - well, the tight pants/white boots combination, and the freakishly unnatural colors, reminds one of an Austin Powers film . . .  But Demy does reward the viewer with allusions to Umbrellas; note, for instance, the suitcase carried by Maxence in his departure from Rochefort - this is the same suitcase carried by Guy in his departure from Cherbourg. Also, note the 'Convenient Brunette of Resolution' - Madeleine in Umbrellas, and Josette in Young Girls.  Generally speaking, those expecting the natural feel of Umbrellas (save the floating bicycle scene), or looking for similar deeper questions and ambiguous endings as in Umbrella's script, should probably pass this one b y. Those looking for a French version of a thin'60s American musical will be quite happy.'</t>
  </si>
  <si>
    <t>Be warned: Neither Zeta-Jones nor McGregor plays the main part as the poster would have you believe. Their roles are in fact minor.  The film stumbles badly between exaggerated comedy and realistic drama, with neither being really engaging. Especially I find it impossible to muster much sympathy for the main protagonist, not to mention his screwball friends and sex obsessed fiancÃ©. The plot drags terribly, and I turned this one off after about 2/3 - unusual for me, as I like to finish what I start. The good acting and beautiful setting takes it from 1 to 2 stars.  2/10</t>
  </si>
  <si>
    <t>This movie is visually stunning. Who cares if she can act or not. Each scene is a work of art composed and captured by John Derek. The locations, set designs, and costumes function perfectly to convey what is found in a love story comprised of beauty, youth and wealth. In some ways I would like to see this movie as a tribute to John and Bo Derek's story. And...this commentary would not be complete without mentioning Anthony Quinn's role as father, mentor, lover, and his portrayal of a man, of men, lost to a bygone era when men were men. There are some of us who find value in strength and direction wrapped in a confidence that contributes to a sense of confidence, containment, and security. Yes, they do not make men like that anymore! But, then how often do you find women who are made like Bo Derek.</t>
  </si>
  <si>
    <t>This show is unbelievable in that . . . what it represents and what it focuses on and . . . words cannot describe how insane ET is. They will report anything. If a celebrity is even remotely indirectly connected to the story ET will report on it. If a dog poop in the Tom Cruise's yard they will report on it. If a celebrity dies . . . they will talk about it for weeks on end to the point where the public envy that celebrity. If a celebrity is on trial . . . ET will report it for MONTHS on end. There is no end to what this show will reports and no time frame that dictates how long they will focus on a story. Is it even considered legitimates reporting? The reports are so dang annoying too, with harsh rambling voices and end with an unnecessary pause to convey a sense of important. I cannot watch this show without questioning humanity's existence. ET is one big reason I avoid pre-evening shows in general. I regret that IMDb can only allow a minimum of one star rating and not zero or even in the negatives. For this show deserve -10 Stars.</t>
  </si>
  <si>
    <t>Undoubtedly the best heavy metal horror item made in the manically headbangin' 80's, which admittedly doesn't sound like much considering how utterly abysmal many other entries in this odd little fright film sub-genre like 'Hard Rock Zombies,' 'Blood Tracks,' 'Terror on Tour,' and the especially ungodly Jon-Mikl Thor-starring stinker 'Rock'n'Roll Nightmare' tended to be. That aside, this one still deserves props for downplaying the excessive splatter and needlessly flashy special f/x razzle-dazzle in favor of focusing on adolescent high school characters who are depicted with greater acuity and plausibility than the norm for a mid-80's teen-targeted scarefest. Moreover, the film's pointed sardonic parodying of both ridiculously overblown 80's heavy metal stupidity and the nauseating self-righteousness of the uptight killjoy conservative stiffs who claimed it was the devil's music are very clever and on the money funny (famed Greed Decade heavy metal god Ozzy Osbourne has a hilarious bit as a smarmy anti-metal TV evangelist!).  Marc Price (the hopelessly dweeby Skippy on 'Family Ties') gives a surprisingly strong and winning performance as Eddie 'Ragman' Weinbauer, a geeky, socially awkward and severely persecuted heavy metal aficionado who's constantly picked on by the stuck-up jerk preppie bullies who make up the majority of the student body at Lakeridge High School (the cruelty and mean-spiritedness of the high school kids is nailed with painfully credible accuracy). Eddie's life takes a turn for the worse when his rock star idol Sammi Curr (an impressively whacked-out portrayal by Tony Fields) perishes in a hotel fire. Hip local disc jockey Nuke (KISS front-man Gene Simmons in a cool cameo) hooks Eddie up with Sammi's final, unreleased album, which when played backwards resurrects Curr's malevolent spirit back from the dead. Sammi encourages Eddie to sic him on all the vile scumbags who make poor Eddie's life the proverbial living hell, only to have meek Eddie prove to be a most reluctant would-be accomplice. It's up to Eddie, assisted by token nice girl Leslie Graham (likeably essayed by the lovely Lisa Orgolini), to stop Sammi before things get too out of hand.  Ably directed with commendable thoughtfulness and sensitivity by character actor Charles Martin Smith (who also briefly appears as a nerdy school teacher), smartly written by Michael S. Murphy, Joel Soisson, and Rhet Topham, and capably acted by a uniformly up-to-snuff cast, this surefire sleeper even comes complete with a handful of nifty 'jump' moments (an outrageous attack in the back of a car by a grotesquely lecherous long-tongued mutant thingie rates as the definite highlight), a rousing 'Carrie'-style high school dance slaughter sequence, a neatly utilized Halloween setting, revenge being correctly shown as a truly ugly business, and a solid central message that you shouldn't make a particular over-hyped person your hero strictly because of the calculated anti-establishment posturing said fellow does to qualify for that special status.'</t>
  </si>
  <si>
    <t>I first saw this version of 'A Christmas Carol' when it first appeared on television. I actually anticipated seeing the film when it was advertised and it more than lived up to my expectations. I have now purchased the DVD and plan to watch it every year. With the exception of 'It's A Wonderful Life' I consider this version of 'A Christmas Carol' one of the best Christmas movies ever made. George C. Scott is excellent and a superb cast led by Roger Rees surrounds him! Scott proves once again that he is one of finest actors of our time. Scott has the artistic talent and acting ability to play any role and keep the character unique to himself. How can someone be remembered as both Patton and Scrooge? Scott does so easily. The direction is marvelous with the fine sets, costumes and music that give the movie a special feeling of the time, place and era depicted. You will simply love this movie and will place it among your favorites to watch during the holiday season.'</t>
  </si>
  <si>
    <t>I have to start by telling you how I came across this movie.It was winter time in Alaska around the year 1990.A friend of mine from Australia was staying with me and my girl friend in a shoe box of an apartment.Winters in Alaska can be a bit brutal and most people stay indoors,drink heavily and watch anything that comes on the television.I had found this movie outside of a thrift store laying in a snowbank and right away new it was a treasure.It is quite possibly the best worst movie ever.We spent the next two weeks watching this movie and drinking like fish.We watched it so many times in fact that we would sometimes turn the television on its side or upside down for a more full filling effect.It is a true gem.The laughs will come nonstop and the memories last forever.If you see this movie for rent in a video store,steal it.You won't regret it!</t>
  </si>
  <si>
    <t>I think that this movie was reasonbaly good. It's kinda weird that now the Olsen twins are 13 and have boyfriends and all. I enjoyed them alot when they were little kids on Full House. Anyway, the casting was good and the movie was somewhat funny. I kind of got mixed up between all the switching places and their names. It's just kind of an older version of It Takes Two.</t>
  </si>
  <si>
    <t xml:space="preserve">*Possible Spoiler* 'Return to Cabin by the Lake' is a useless movie. The acting was not good and the plot wasn't even remotely interesting. 'Cabin by the Lake' is a good TV movie. The sequel was not. Judd Nelson was very good in the first film and put a whole lot more into his character than in this. It seemed as if HE wasn't even interested in doing the sequel. His acting was good but it could have been better. I really don't want to comment on the rest of the cast because in my opinion, they're not even worth mentioning. But I'll do it. The character of Alison isn't even hardly shown in the first part of the film. All of a sudden she's the center of attention next to Stanley Caldwell. The role didn't make sense and it should have been thought out a little better. Dahlia Salem was absolutely terrible. Her acting was way below decent and the casting people should have looked for somebody else, anybody else. The director, Mike, was a confusing character. He seemed to have a purpose for being there but it didn't seem like his death was necessary. The acting for this role was good, nothing great but better than Salem's.  The plot was real lousy if you think about it. Stanley, who is presumed dead, makes his way onto the set of'Cabin by the Lake', the movie based on his script. He stumbles upon the director and in a short time, the director is dead and Stanley is running the show. Yeah, out of nowhere the crew is just going to let this stranger come into the picture and finish the film not knowing anything about him. There's some killings, not a whole lot, and the one's that are shown are ridiculous. One of the actresses on the set gets electrocuted while filming a scene. Another character gets chewed up by a motorboat. And one gets tangled up in a plant before drowning. These writers must have been hard up for excitement.  I just have to say that I was not impressed with the filming of the movie. The way that it kept changing from looking low budget back to normal started to become irritating very fast. Also, the new cabin by the lake was poorly created. We aren't shown it but only in a few scenes, and the whole thing with the chain in the basement was useless. It worked in the first film only because we were shown the room a lot more, but it didn't work in this one.  There were too many characters in this sequel. All of them except for a few had no reason to be there. The acting of what little is showed was really bad and...they just didn't have a purpose in this movie.  All in all,'Return to Cabin by the Lake' is a sequel picking up from where the first left off.'Cabin by the Lake' I can take but this was just not impressive. Judd Nelson should have avoided this one and so should you. It's nothing like the first and it went entirely too slow. Nothing happened in the first hour and it continued to drag on for the second. Not to mention that the writing was horrible. Put this on only if you need some help getting to sleep.  So, we see that Stanley defies death and is still alive and well. By the way he talks, it sounds like there could be a possible third installment to a movie good just by itself. Quit throwing in sequels and we may be alright!  (Did the film makers not realize that they showed us how they filmed the lake scenes from the first one? They were all done in a tank. Never, never reveal the secrets of filming.)  </t>
  </si>
  <si>
    <t>on the contrary to the person listed above me i felt that this movie was really funny particularly in the scenes were there is a lot of mix up. i don't want to give the plot and the storyline away to the people that haven't watched it yet but i will say that Paresh Rawal does not have an extensive role such as past Priyadarshan movies, for example, Hera Pheri and Hungama. Paresh Rawal does an amazing part in the little role given to him, John Abraham does equally well, Akshay Kumar has proved that he is no less in this movie like he had from Waqt and almost all his movies after Andaaz. Even though all three heroins in this movie were at a debut they did a pretty good job of acting particularly Nargis who is very good looking and hot. i would say that if you liked Hungama or Hera Pheri this movie is a must watch.</t>
  </si>
  <si>
    <t>'Chinese Ghost Story' is one of the most amazing Hong Kong films I have ever seen.It's a brilliant mix of fantasy,comedy,romance,horror and martial arts.The film has some wonderful visuals and amazing fights.I love especially the fight scene between Wu Ma and the tree demon tongue.Truly original and refreshing film and another Embalmer's fine recommendation.'</t>
  </si>
  <si>
    <t>This entire movie is worth watching just for the magnificent final moment - its the best ending of any movie I've ever seen. Perfect, beautiful, funny, simply wonderful.  I found this movie delightful, even with it's French taking-itself-too-seriously deep meanings thing going on. I loved it - it's a great love story. And I loved the way Algerians were woven in - and by the way, the music during the final credits is great. I want the CD!</t>
  </si>
  <si>
    <t>this film was shrouded in scandal for so long that it became a very sought after item...the outrage, the mystery, etc. it had everything to be a great piece of film-making, but ultimately fails in every extent. it's a terribly bad comedy, a pathetic horror movie, a lame erotic film.  the 2 disc DVD includes a gorgeous booklet with stills, interviews, essays on bestiality, etc. as well as an extensive interview with the more-than-pretentious director. for those who have heard about it but never seen it, the package will seem fantastic until one actually sees the film. disc 1 contains the edited film, badly translated to English but with good visual quality. disc 2 contains the director's cut, in an awful transfer, in french.  what can I say about the actual beast? a hand puppet of Kermit the frog would have been more effective and shocking.</t>
  </si>
  <si>
    <t>My roommate got the No, No, Nanette soundtrack as a dub on a tape and she proceeded to listen to it non-stop. After it finally totally brainwashed me into submission, I found the songs to be irresistible, especially the famous, I want to be happy, but I can't be happy... But of coarse from the soundtrack I had no idea what the film was about. So the other day I saw a copy of it at the video store and I rented what was supposed to be a long lost version of the film. I was thinking that it was going to be amazing, because the soundtrack is so cute. Unfortunately most of the songs that I loved were nowhere to be found in the video I saw. Now I've never seen the 1930 version of the musical but this version was sadly disappointing because there was very little singing and practically no dancing and beside that the sound was really bad through out and you couldn't really understand what people were saying a lot of the time. Really the only highlights of this film were the outrageous 1940's fashion. Nanette wears this crazy hat with two feathers that stick out like rabbit ears and Kansas Kitty has this bizarre feather muff that she keeps on her fore arm and then has herself wrapped in this net scarf. The one dance sequence is a little weird too with Nanette doing this weird ballet stuff with pin-up girl imagery superimposed on top of her. Actually one more bright spot of the film was the artist Guillespe who dreams of being a fine artist but it currently condemned to drawing pin-up girls for money. I like how Guillespe keeps it old school, and disses Nanette when his masterpiece, the piece that was to make his career, is sold by Nanette for a paltry $5250. Doesn't she realize that that piece was his immortality? Silly rabbit/girl with your feather rabbit ears on your hat. When will you learn? Why doesn't he just pencil in a cigarette before the ad men take the Work away?</t>
  </si>
  <si>
    <t>It never ceases to amaze me how you can take an excellent actor, and put him to waste in a film such as this. Robert De Niro is one of the best Hollywood stars of all time, but even he couldn't save this movie. In fact, his character is much the same as the one he played in Cape Fear, which was actually pretty good, but I can't stand it when actors do the same schtick over more than one movie. I believe it gets old, and that is the case here.  There's nothing surprising in this movie, but then, the story has been told a million times before. Wesley Snipes is your typical baseball player, and his conceit shows through in his characterization. De Niro plays the obsessed fan, but his role in this film is less than entertaining.  However, because De Niro is IN this film, that makes it a draw if you are a fan (no pun intended) who sees everything he does no matter how bad. But to see De Niro at his best, see 'Midnight Run', 'Goodfellas', or 'Cop Land', or even go way back and check out 'Taxi Driver' or 'Godfather II'. Don't waste your time with this drivel.  My Rating: 3/10'</t>
  </si>
  <si>
    <t>Ted V. Mikels's film Corpse Grinders 2 is 103 minutes of excruciating cinematic swill. The plot is pretty much a mixture of nonsensical business dealings among people who grind corpses into cat food while cat aliens, who are losing a war with dog aliens, looking to get some of this cat food. Watching this movie, I began to look for any kind of distraction, anything to reassure myself that I was doing something else besides losing my mind from the inside out.  Several scenes go on for far too long, as characters take forever to do simple things. I've heard that Mr. Mikels doesn't like to use jump cuts too often, fearful that they will confuse his audience. I'm not sure if this attitude is 'avant-garde' or just 'stupid.' Try as I might, I could not bring myself to care about any of the characters in the unnecessarily huge cast, well with the possible exception of the old men who are the caretakers of the factory. The majority of the cast are a bunch of no-talent amateurs who don't even bother to learn the lyrics to 'Amazing Grace' before they have to sing it on camera. Although perhaps the blame should go to the poor sound quality, since I only actually heard around 80% of the dialogue while watching the DVD.  This is quite possibly the worst film to ever be shot. I've listened to snippets of the commentary,and Mr. Mikels comes off as a surprisingly sweet old man, what the hell was he doing making this kind of trash? I'd like to hear the explanations from the old men who had to lie shirtless on a metal conveyor belt waiting to be ground up. Movies I've long hated suddenly seem a lot better. I long for the intermittedly appropriate music of Excalibur, and the consistent lighting of Dawn of the Dead. I need to go do something, anything. Don't see this movie.'</t>
  </si>
  <si>
    <t>Russell, my fav, is gorgeous in this film. But more than that, the film covers a tremendous range of human passion and sorrow. Everything from marriage to homosexuality is addressed and respected. The film makes the viewer realize that tolerance of other humans provides the route to saving humanity. Fabulous love story between Lachlin and Lil. I replay their scenes over and over again. Anyone who has ever been in love will empathize with these people. All characters are cast and portrayed excellently.</t>
  </si>
  <si>
    <t>Somebody needs to send this Uli Lommel guy back to MOVIE SCHOOL. Who ever told him HE knew HOW to make a movie? Can just ANYBODY make movies these days? In the past, it always REQUIRED TALENT before someone could make a movie. After watching this lame BTK movie and the others he's made, it seems blatantly obvious that the poor guy has about as much business making movies as I DO. Actually I think even I could make better movies than Uli LAME-ALL. This movie has absolutely NOTHING to do with the BTK Killer, other than the names of the victims and the killer. THAT'S IT. Where did this guy get the big idea that BTK killed people with rodents and all the other preposterous crap that's in the movie? This is a classic example of someone trying to lure people into watching their movie based on the term 'BTK' because of the fame it has achieved. Absolutely pitiful. The only serial killer movie I would consider WORSE is that lame 'DAHMER' movie. That kid smoked so many cigarettes it made me nauseous. Whoever made that one needs to be shot.'</t>
  </si>
  <si>
    <t>Your attitude going into Prom Night II will determine how much joy you take away from the film. If you're expecting a horror masterpiece, look elsewhere. If you like campy movies that are rather fun to watch unfold, you'll like this. Lisa Schrage has the time of her life playing an over the top Mary Lou and Wendy Loyd channels Schrage's rage perfectly during her time 'possessed'.  Not classic cinema but a fun way to kill a couple of hours with a wicked ending. '</t>
  </si>
  <si>
    <t>Two years ago I watched 'The Matador' in cinema and I loved everything about this movie. Obviously, I was totally under impression of Pierce Brosan's magnificent role. Yesterday, I caught this movie again on TV so I looked at it a bit deeper. Now, I can say with certain that this movie isn't that special but you just gotta' love it because of one man.   Brosnan lifts its grade up in my opinion with amazing performance of Julian Noble, tired hit-man who has no friends. Soon Julian meets Danny Wright (Greg Kinnear) in Mexico City, man who's got bad luck: his son died in accident, his job isn't going that well and he's not sure that he can keep his wife Bean (Hope Davis).  I always liked movies like this; crime movie with big touch of humor. Mostly that humor comes from Brosnan as he tells jokes about dwarfs with big d.... or one of my favorite lines in this movie: 'I look like a Bangkok hooker on a Sunday morning, after the navy's left town.' Brosnan says it with his charm while he's drinking his margarita as usually. I also like Greg'typical American face' Kinnear in the role of loser that is very lively made because there are plenty of people like Danny Wright.  So I recommend you to watch quite possibly the best role of Brosnan ever. He'll make you smile and admire him at the same time. Great Brosnan in not equally great movie.'</t>
  </si>
  <si>
    <t>**May Contain Spoilers**  A dude in a dopey-looking Kong suit (the same one used in KING KONG VS. GODZILLA in 1962) provides much of the laffs in this much-mocked monster flick. Kong is resurrected on Mondo Island and helps out the lunkhead hero and other good guys this time around. The vampire-like villain is named Dr. WhoÂ–-funny, he doesn't look like Peter Cushing! Kong finally dukes it out with Who's pride and joy, a giant robot ape that looks like a bad metal sculpture of Magilla Gorilla. Like many of Honda's flicks this may have had some merit before American audiences diddled around with it and added new footage. The Rankin/Bass animation company had a hand in this mess. They should have stuck to superior children's programs like The Little Drummer Boy.</t>
  </si>
  <si>
    <t>I notice from the comments that most of the people discussing this movie are basing their remarks on the MST3K airing. That's fair enough (that is, after all, how it got its widest exposure), but, having had the misfortune of seeing 'Final Justice' in its original form, I'd just like to share a few thoughts and comments on the uncut version.  First off, it must be admitted that the original version is slightly more coherent than the MST3K broadcast, owing primarily to an expository scene between Rossano Brazzi and Venantino Venantini (I COULD use the characters' names instead of the actors', but I just love typing the words 'Venantino Venantini'), explaining why Venantini's fugitive character can't just leave Malta right away. (It's not a very CONVINCING plot point, but at least the filmmakers tried to cover it.) Whether this scene was cut just for time or because it didn't provide much fodder for riffs, I don't know.  Another plot point missing in the original: The stripper's betrayal of Venantino Venantini to Joe Don Baker, seemingly unmotivated in the MST3K version, is explained by an earlier, extremely unpleasant scene in which Venantini rapes her in the shower. While this does give her a motive for turning against him, the whole scenario is just really...icky. (There's no other word for it.)  Some of the MST-worthy moments (the perpetual truncated shouts of 'Son of a--' and the 'deja vu' shooting of the sheriff) were purely the result of the edited-for-TV print they worked with, and were absent from the original movie.  One scene I wish had made it into the MST3K version: Before entering the bar to question some people, Joe Don asks the Maltese policewoman accompanying him to stay outside, because 'they see that uniform, they won't cooperate.' However, Joe Don himself is wearing his ridiculous cowboy-slash-sheriff outfit, complete with shiny badge! I can't imagine why they passed on that great opportunity to make fun of him...  One final observation on the original, uncut version of 'Final Justice': Why, oh why, did they feel the need to put Venantino Venantini's naked butt up on the screen?'</t>
  </si>
  <si>
    <t>I can not believe I wasted my money to rent this movie. I thought it was a porn flick when it started and it never got any better. The acting, the music drowning out the actors. Horrible. Save your money! You have to read the movie all the way through b'c they knew the music would drowned out the speaking lines. I never got the part about the slaughterhouse or the need to continue to show cows and pigs being butchered. What did that have to do with the 'real' BTK killer? I understand why there were no famous actors'actresses in this movie. The script would have turned me away within the first page of reading. You would be better off watching paint dry.'</t>
  </si>
  <si>
    <t>I was surprised at the low rating this film got from viewers. I saw it one late night on TV and it hit the spot - I actually think it was back in 1989 when it first appeared. Yet I remember it pretty well, with a nice twist or two, and an interesting ambiance on a windmill farm. Michael Pollard looks suitably seedy for his role which pretty much sums up the unfulfilled early promise of his career, and everyone else plays it pretty straight ahead. I definitely recommend it as a rental, although some of the themes, which might have seemed a bit edgy in 1989, now may seem tame, which is a shame, considering that contemporary 'edginess' is often just used as a necessary marketing tool, sort of like clamoring just to get noticed.'</t>
  </si>
  <si>
    <t>I myself feel this film is a rare treasure. Not only is it the beginning of Shirley Temple's career, but a rare look on how our society has changed. You have to understand, certain things we today would view as sexual, back then would be considered innocent. For example, the parents of the children in the film as well as the many parents who took their children to see this movie, saw this as just children mimicking adults. Most people didn't think of anyone viewing children sexually attractive, other than teenage boys lusting over teenage girls. To them it wasn't sexual. Mind you this was before we had internet, TV, etc... Most sex crimes weren't openly brought up. Occasionally there would be a whisper about the kid with the 'funny uncle.' But that was often all that came of it. Yes very sad. But it is kinda sad today, for even I too can see this film as anything other than what it was intended, innocent and funny. When I saw Shirley dance like that and the boys eye balling her, yes I felt disturbed. I have to remind myself the time this took place! Those children didn't know what sex was. The parents knew that, both those of the children in the movie and those watching it. The thought may not have even entered their minds. In the eyes of the average adult back then, this was no more sexual then if Shirley was playing house. Even today kids will enter beauty contest, many dressed up extremely maturely, for a three yr old. However the child is merely pretending. I don't blame the child for wanting to act like an adult. Or the old movies that display this. In all honesty, our media has made a lot of things seem back then seem sick and wrong. This sometimes can be for the best. But I truly believe this movie isn't one of them. It gives a rare look of an innocent mentality, that we have long lost.'</t>
  </si>
  <si>
    <t>Popular radio storyteller Gabriel No one(Robin Williams,scraggy and speaking in hushed,hypnotic tones) becomes acquainted and friends with a fourteen-year-old boy from Wisconsin named Pete Logand(Rory Culkin),who has written a book detailing sexual abuse from his parents. To boot,Pete has AIDS and this compels Gabriel further still,since his partner Jess(Bobby Cannavale,good)happens to be a survivor of HIV himself.   He also acquaints himself with Pete's guardian,a woman named Donna(Toni Collette,brilliant!)and when Gabriel decides he wants to meet and talk to the two of them in person and goes to Wisconsin,he discovers some secrets he was(naturally)not prepared to find.  Based on real events that happened to Armistead Maupin(who co-wrote the screenplay with Terry Anderson)and directed by Patrick Stetner,this film moves a lot faster(90 min.,maybe a few minutes longer)than one might think a movie of this genre would run. That's good in that it keeps the action and storyline lean and clear. It's bad in that it leaves various holes in the plot and doesn't sew-up any of the plot openings or back-story. I'd rather not go into any great detail except to say that,if you are not familiar with Mr.Maupin's works or his personal story,you feel a little bit out of the loop here. Still,the performances by Williams( I would've loved to heard more of his narration,personally),Collette,Cannavale,Culkin and much of the supporting cast(the Waitress at the restaurant Collete's Donna frequents does a great job with what small part she has!)are top-notch and the mood established here--namely,the chilly,lonely dark exteriors of Wisconsin and New York--give a terrific framing for this story. It may have ends that don't tie together particularly well,but it's still a compelling enough story to stick with.</t>
  </si>
  <si>
    <t>'Gunga Din': one of the greatest adventure stories ever told! A story about the British Foreign legion in 19th century India and a lowly 'water-bearer' named Gunga Din, a local denizen who aspires to be just like his military counterparts; three British sergeants whose loyalty and camaraderie for each other extend far beyond the bounds of mere patriotism. Their's is a true and abiding friendship for one another and each would be willing to sacrifice his own life for the good of the other. Gunga Din longs to be a soldier too, a Bugler in particular, but can never attain that rank due to his subordinate social standing. However, heroes are not made according to their social credentials, they're made through their willingness to sacrifice for the greater good of others. Gunga Din tries at every turn to prove his mettle, but will he ever attain the rank he so passionately seeks?....'You're a better man than I am, Gunga Din'! One of Hollywood's classics and a perfect 10!!!!'</t>
  </si>
  <si>
    <t>Can I please say first of all, that I felt so strongly about this movie that I signed up to IMDb specifically to review it. And my review? This is easily the worst movie I have ever seen.  The synopsis of the movie sounded interesting- Nazis, occult, time travel, etc., but the movies plot failed to properly bring all these elements together. Remember the episode of South Park that featured manatees writing Family Guy using'idea balls'? Did these manatees also write Unholy? Its like the writer wanted to include all these different ideas, but had no idea how to link them all together, and then to make things make even less sense, included a Donnie Darko-esquire time travel theme to the ending, messing up the chronology.  I could tell from early on that this was a bad movie. Special effects were too low budget for anything better than straight to DVD. The acting wasn't great, but in fairness I've seen worse. I will praise the Nazi paintings, they were creepy, but the evil Nazi butcher guy was just comic.  I don't have a vendetta against this movie or anything, but to be honest, I'm not even into the horror genre. But this movie cannot be described as a thriller or a drama. If this story had been well told, this would have been a good movie. But it has been over hyped. Waaaaay over hyped.</t>
  </si>
  <si>
    <t>A never ending frenzy of clever visual ironies does not necessarily create an engaging film. The 'Blonde Wig' half of the movie never took off perhaps due to too much self-indulgence by its makers.   The Wong Faye half (featuring a very playful, if Karen Carpenter looking, Faye Wong) holds much more appeal. All the ingredients are there, however, the girl-meets-boy story element takes a back seat to artsy cleverness. Character development is uneven. Emotion is missing.   For music lovers, Wong Faye's 'Mung Jung Yun' (Cantonese version of the Cranberry's smash hit 'Dreams') is used effectively in Chungking Express. Faye Wong also recorded a Mandarin language version called 'Zhen Tuo.' Both are on CD, although only 'Mung Jung Yun' is found on the official movie soundtrack CD.'</t>
  </si>
  <si>
    <t>Julie Waters is always marvelous but Adrian Pasdar is a positive revelation in this wry gender-bent comedy about a transvestite who cannot suppress his obsession, and the changes he goes through when he's discovered. Unerringly eschews the vulgar, raucous easy jokes for genuine wit and true insight, and has an absolute ball while doing it. A very nice, low-key, feel-good, comedy</t>
  </si>
  <si>
    <t>What ever happened to one of the most innovative and brilliant storytellers of our time? Well, he made the kind of typical summer action fodder that could've been directed by anybody available out of film school...and in fact, they probably would've done a better job. They would've at least have put half of a thought into the dreadful script.  Mark Wahlberg plays an astronaut who traveled through some sort of wormhole and landed in a planet ruled by apes. (gasp!) Except this time around, the apes squirm through groan-worthy dialogue, nonsensical plotting, and showy special effects that constantly reinforce in my mind that this money could've been put to about 10 independent films that would have been considered'masterpiece' next to this tripe.  As much as I enjoy the superb acting talent that is Tim Roth, his performance as evil ape leader Thade is nothing more than an intense composition of slouching and heavy breathing. Luckily for him, the makeup allows he as an actor to maintain some dignity and most of the crap-dialogue is hidden behind his groans and sniffles.  And alas, the always dependable Hollywood tradition of taking the male and female leads and hooking them up at the end without any relationship development or cause. And the 'haha, we're so clever, aren't we?' way that Hollywood intermingles references from the original POTA into this one. Sigh...  Instead of seeing this, spend the night in and call up some friends and rent'Ed Wood','Edward Scissorhands','Batman', or even to a lesser extent'Sleepy Hollow', and reminisce about the days when Tim Burton was a man of vision and originality...not shame and ridicule.'</t>
  </si>
  <si>
    <t>Jochen Hick wrote and directed this little thriller of a suspense film based on the concept that the AIDS virus was a sheep virus mutated by the government to rid the world of gays and was apparently tested on convicts in the years before the outbreak of the hideous disease. Were it not for the poignancy of the concept of the film, this would fall into the category of the many films about the ruination of the world by a rampant non-prejudicial infective organism.  Stefan (Tom Wlaschiha) journeys from Berlin to San Francisco to investigate his father's scientific suppositions about the induced sheep virus and its effects of the convicts in whom it was infused. He meets with some disdain and resistance to a dead theory, but also encounters some folks who know of the theory and support his investigation. Simultaneously with his visit a series of serial murders takes place, each victim killed in a similar manner and each murder apparently accompanied by strains of music from Puccini's opera'Turandot' which just happens to be opening at the San Francisco Opera. A police investigator Louise Tolliver (Irit Levi) and her companion cop (Kalene Parker) follow the murders while Stefan makes the rounds of the sex clubs and bars in San Francisco trying to locate men who may have been guinea pigs for his father's theory. He encounters a strange lad Jeffrey (Jim Thalman) with whom he has a cat and mouse attraction and a prominent Doctor Burroughs (Richard Conti) who seems oddly involved in the cast of suspects. How this all come to an end is the play of the film, a story as much about the search for self identity between Stefan and Jeffery as it is a case for investigation of murders.  While Tom Wlaschiha, Jim Thalman and Richard Conti do well with their roles (they are the only three who have any prior acting experience in the film!), the quality of the film sags considerably by the less than acceptable minimally talented Irit Levy and Kaylene Parker: when on screen the credibility of the story drops below zero. There are some small cameos by other actors that brighten the screen for the moments they inhabit, but in all the film is drowned by the incessant replay of'Nessun dorma' as sung by Mario del Monaco from a recording o the opera - and that seems to be the reason for making the film! Good idea for a film and some good characterizations by the actors, but there is no resolution of the initial premise that started the whole thing. Grady Harp, February 06</t>
  </si>
  <si>
    <t>Why would any legitimate actor having read the script participated in this piece of crap? My god it is actually embarrassing to even watch it. I can't imagine the shame these people must feel for being a part of it. Also, there is apparently some controversy as to whether River Phoenix had a cameo in the movie. He was uncredited but his list of roles here (IMDB) does give him credit. BTW... Rain is his sister for those who have were asking before. This film is proof that no matter how many big 'names' you have. Sow's ears don't make silk purses. I love Lorraine Bracco but this was just sad, sad, sad... Maybe somebody someday can explain to me the reason for this kind of film. It has no endearing, entertaining, or even comedic properties in comparison to it's bad everything else.'</t>
  </si>
  <si>
    <t>Franco Rossi's 1985 six-hour Italian mini-series of Quo Vadis is a very curious beast, creating an absolutely convincing ancient Roman world shot in matter of fact fashion (very few long shots, no big cityscapes), but playing the drama down so much in favour of allusions to classical literature and history that the story constantly gets lost in the background.  The shifting structure (much of episode one is played out via voice over letters) and lack of narrative urgency makes the full six-hour version simultaneously demanding and undemanding, and certainly far too often uninvolving, but it has something going for it. The two main strengths are the characterisation of Petronius (a thankfully dubbed Frederic Forrest, whose own voice would almost certainly flatten his dialogue) as a man whose spent so long looking for an astute angle to survive court life that he's become incapable of experiencing emotion, and Klaus Maria Brandauer's unique take on Nero as a wannabe actor whose every move and action is calculated on how his'audience' will receive it. Elsewhere, Max Von Sydow briefly appears in a few episodes, being rewarded with the show's most impressive and genuinely moving scene here he encounters a child as he attempts to leave Rome. It's the kind of thing the show could do with more of, but it seems all too often to flatten every potentially emotional, inspiring or exciting moment under it's relentlessly low-key direction.  Unfortunately Francesco Quinn makes a staggeringly anonymous hero, blending in with the walls and coming over less as a Roman officer than that quiet, slightly gormless but inoffensive guy who works in the same office as you who never says much at office parties - you know, the one who you think is called Dave or something like that. The budgetary limitations are very visible once its Meet the Lions time for the Christians and Ursus battle with the bull is so determinedly low key that it just passes over you before the show just abruptly loses interest and suddenly ends.  Not a trip I can particularly recommend, I'm afraid, but if you do embark on it it's one not entirely without its small rewards.</t>
  </si>
  <si>
    <t>I stumbled upon this movie on cable and was totally hooked. The story of a group of surfers who ride the big waves, waves that are monstrously huge, waves that would make any rational person run away in terror is a one that manages to be spectacular and make you understand why people spend their lives chasing waves. There is nothing special about the film, other than it brings together some very interesting people who are are in love with what they do and lets them talk. Sure there are scenes of them surfing, but what makes this movie so special is the people. Here are a bunch of guys who are so enthusiastic about what they do that it crosses over to the people watching. Half way into this movie you'll want to go off and learn to surf as well. Few documentaries have ever managed to covey the passion that these people have and its the films ability to make us feel it that makes this a great film. See it.</t>
  </si>
  <si>
    <t>This movie is told through the eyes of a young teacher at a catholic school, watching as the RAWANDAN genocide un-furls around him.  The movie starts off with a brief explanation about the past history and rivalry of Rawanda. Then it jumps to the story as told through the eyes of a young idealistic 'NEW-COMER' a young teacher who doesn't take life or the situation too seriously. As he and the driver approach a road-block he plays around with his drivers I.D. not realizing that this is a serious moment and that if the driver can't identify himself as being of the right tribe to the soldiers they'll be killed. And thats how he treats the unfolding story of chaos and unfolding around him. Suddenly realizes that every Rawandan (including his driver) is involved and that the Europeans soldiers and tourists cannot and will not help. The media cameras cannot stop machete's, and there's too many machete wielding militia-men too shoot. the title comes from the armies captain saying he's going to shoot the dogs eating the dead-bodies around his compound, but won't shoot the Militia-men that are killing people around the compound. Mainly because they haven't fired at the soldiers yet. Finally he realizes the hopelessness of the situation and the guy who tells the evacuation team that he wants to give up his seat for one of the intended victims, flees with his tail in-between his legs, rather than face immanent death with the school kids he's promised not to leave behind.  It's more of character study, and a come to Jesus moment for one character, than a story about the genocide in 'RAWANDA'. This movie didn't have to take place in RAWANDA, it could have taken place any one of the Genocidal hell holes going around this world at any given time.'</t>
  </si>
  <si>
    <t>Just saw this film and I must say that although there was shown in the beginning some effort to produce a decent film, this was absolutely horrible -- but not in the sense that was intended I'm sure.  It was like a child was directing this insult to intelligence with the belief that all would-be viewers are morons OR extremely hard up for entertainment OR both.... Thank God for fast forward! I can't imagine the type of viewer the producer had in mind when making this film. I mean, you have actors trying to be serious, albeit barely, and a script that cries for a total rewrite,.... I just can't say anymore. If Harlequin Romance decided to do horror films, this would be a good effort.  If you found this movie to be entertaining, then I strongly suggest that you seek out some guidance as to the purpose of movies. There is MUCH BETTER fare out there. Join a club, READ REVIEWS, but above all, avoid crap like this.</t>
  </si>
  <si>
    <t>This is one of those cheaply made TV Movies were the characters seem to lose all sense. The premise of the story, the kidnapping of a son by the boy's father,is very good. But the story just seems to beggar belief. Whenever the mother is advised not to do anything you know fine well she is going to do it. It is a bit far fetched and not worthy of a viewing.</t>
  </si>
  <si>
    <t>This film fails to capture any of the mystery and intrigue that the book offers. The main point of the book, the insights, are hardly even touched upon, leaving the viewer wondering exactly why everyone is making such a big deal about them and why they are willing to risk their lives.  The character development is not good at all. No background or personal development leaves the audience not really caring at all about what happens to them, and so the action sequences fall flat.  The search for the manuscripts ends abruptly, and with no real explanation, not leaving any sense of satisfaction as to what the whole search was for.  This is one of the worst adaptations of a book I have ever seen. It is horrible and a waste of time. If you have not read the book, skip the movie and read it. If you have read the book, skip the movie and reread it.  It is almost as if the point of making the movie was to discredit the book, that is how poorly done and ridiculous this movie is. It is a shame too, because it could have been good had they capitalized on it at the height of its success and they probably would have been able to get a good screenwriter and some good actors.  Please don't waste your time, READ THE BOOK!!!</t>
  </si>
  <si>
    <t>The question is, can a movie this entertaining really be considered a 'bad' movie? My husband and I picked this up at a used video store for 99 cents simply because of the title and the fact that the box had the words 'Vestron Pictures' on it (Vestron has been highly regarded as a mark of quality ever since I first acquired the legendary films 'Suburbia' and 'Class of 1984'). We were not expecting a movie as full of win as this one was. Your basic plot as is follows: Grange, this goombaesque thug from planet Earth, robs 'the bank of the Moon' and is sentenced to a penal colony on a remote planet (I don't even remember the planet's name) to mine for bauxite and other minerals. The 'governor' of said colony and the owner of the mine are exploiting the prisoners for labor. Walker, a bounty hunter (apparently one of only three on the whole planet) reminds the prisoners that there is no escape, because there's only one shuttle out of the whole planet and they'd have him to deal with. Then there's the nameless 'Colonel', a retired bounty hunter who suffers from a haunting reoccurring nightmare. Much of the movie centers around 'futuristic' car chases (dunebuggies with plywood slapped to the sides) with explosions galore. The planet itself looks suspiciously like Hemet, CA or one of those other dusty Inland Empire outposts. But what makes the movie truly shine is a surprisingly awesome soundtrack featuring several LA punk bands of the mid-80s. I seriously doubt that this soundtrack was ever pressed to vinyl, but it's definitely worth buying the movie just for the soundtrack. I can't even remember the names of the bands (they're listed in the credits) other than Exploding White Mice, because that was the only one I'd heard of before I saw this movie, but I'm definitely looking into them.  Basically, the movie is definitely not a waste of your time and would be best enjoyed with a 12 pack of beer and a few of your closest friends.'</t>
  </si>
  <si>
    <t>I remember first watching Sabrina when it came to TV in the UK on ITV1 when i was 13/14. I'm now 24 and still love it now as much as i did when i first watched it. I get a little stick from some of my friends for still watching a 'kids show' but i don't care! lol Caroline Rhea as 'Hilda' is my personal favourite character and Later on Morgan also became another of my favourite characters. I remember spending so much time watching various special events honouring Sabrina on the TV station Nickeleoden UK. I love Mellissa Joan-Hart, she was great in 'Clarrissa Explains All' but so much better in this. I was gutted when they decided to finish it! I hope it will soon be released on DVD here in the UK - I'll be first in line! lol x'</t>
  </si>
  <si>
    <t>The first half of this version was the best I've seen (and I think I've seen every version of Jane Eyre ever made). The development of Jane's childhood and character were exceptional. Then, it was as though someone said 'Uh oh, this is running too long,' and hacked the rest of the story to shreds. The major scenes, when included at all, are glossed over, combined, and put out of order in such a way that they completely change the storyline. There was so little transition or even scene development that it would be difficult for anyone not familiar with the story even to follow. The big disappointment was that the beginning opened so much hope, and then the end dashed it.'</t>
  </si>
  <si>
    <t>I kind of liked The Lonely Lady. Give Pia a break. She looks great and she has really nice eyes. What's not to like? The scene where she gets raped by Ray Liotta with a garden hose was kind of gross and cruel. Actually, a LOT of stuff that happens in this movie is gross and cruel. But its a trashy movie. A lot of movies that are trashy are not all bad. I liked this better than Valley of the Dolls, which was not only trashy but boring as well. At least this wasn't boring.  Pia gets naked a lot and seems miscast as a writer. Watching her talk about Pushkin and Byron with a guy three times her age is flat unbelievable. I'm sure Pia's a nice person in real life, she just doesn't project the writer vibe. She looked much happier when she was working as a hostess for that guy from Saturday Night Fever and wearing a glittery disco dress.  A couple of the scenes are funny. The one where she tells the two-timing actor that she's pregnant and he rolls his eyes and snaps at her to 'stop hanging around!', all the while he's practically fawning over every bimbo who flounces by.  Pia's nervous breakdown scene is good. It was probably a mistake to go so supernova on it (the vortex of floating faces and freeze-frame scream - whoa!) and her subsequent catatonic stupor is kind of overdone.  The acceptance speech is a hoot, though. I want to see someone do that speech in a drama class.  But, again, this is trash we're talking about. You could find worse on any movie of the week back in the eighties.'</t>
  </si>
  <si>
    <t>In 1967 I visited the Lake Elsinore glider-port and flew a yellow Pratt Read sailplane. Returning to Germany the above serious ran on TV and one segment was about the high altitude sailplane flights in California in the early 50ies. (The real life pilot was Bill Ivans, I don't know who played him in the series) It turned out that the sailplane in the film was the same (same N-number) as the one I had flown at Lake Elsinore. Ever since I saw that segment I have been searching for it and have been wondering if it is somewhere available. (other segments in that serious were about the Baker Ejection Seat; an instrument to find avalanche victims etc.</t>
  </si>
  <si>
    <t>I jotted down a few notes here on THE FIRST POWER, Lou Lambada Diamond Phillips' 1990 satanic serial killer yuppie hell-fest ...  1) Lou Diamond Phillips was recently indicted for beating up his wife and may serve time in prison. I only hope that he can find Armani prison wear to go off in style with: One of the guilty pleasures of this movie is seeing his police detective clad in $4500 designer overcoats, a $7300 designer silk suit, and seeing his $3500/month Los Angeles bachelor pad loft with interior design by Mies Van Der Roeh.  2) Leading lady Tracey Phillips has gorgeous porcelain skin, flowing red hair that always seems styled even when mussed, and amazing breasts that are hi-lighted in the 2nd half of the film by a designer silk pullover that sadly remains in place over her torso even when she was being prepared to be sacrificed to Satan. At least back in the 1970's our demonic killers undressed their victims before doing away with them, though there is something to be said for leaving a bit to the imagination. By the final 10 minutes of the movie all I could think about is what her breasts probably would look like.  3) Professional Psychics living in Los Angeles can afford $4 million dollar condos on Mullholland Drive overlooking Los Angeles with a view that would make Brad Pitt decide that he was roughing it. As a matter of fact the condominium used in this film looks exactly like the same one seen in David Lynch's MULLHOLLAND DR., which at least had the good sense to make it's condo resident a successful movie director. The only Professional Psychics I have encountered outside of this movie are all currently serving prison sentences for wire fraud.  4) I forget his name but the villain in this movie is wonderful, and his 'How's it going', Buddy Boy?' line could be the best overlooked movie phrase since 'THANKS FOR THE RIDE, LADY!!' from CREEPSHOW 2.  5) Underneath major metropolitan cities there are huge vats of simmering acid that will explode into huge fireballs if someone throws a lit Zippo lighter into them, which is why major public waterworks plants all have no smoking signs plastered all over them even though the idea of smoking around water being dangerous is of course preposterous. And since Zippo lighters need to be manually filled with lighter fluid that can often leak out and be absorbed by ones clothing, the idea of a carrying one in the pocket of your $7300 Gucci silk suit strikes me as being much more dangerous.  6) The stunts in this movie are impressive to say the least, and one of the fun things about watching it is remaining yourself that you are not viewing computer aided special effects but actual stuntpeople risking life and limb to contribute to a movie that earned nearly universal BOMB ratings from critics when released.  7) Movie satanists always amaze me: Here is a guy who has tapped into some Luciferian bid for power, and yet instead of using it to do something useful like making himself rich or causing fashion models to engage in free form sex with him, he instead possesses bag ladies and have them levitate outside of people's apartments. Speaking of which here is a guy who is indestructible, can fly, and is able to put his being inside of other people's bodies -- and yet he obliges star Lou Diamond Phillips with an ordinary fistfight in the film's conclusion, yet does not have the good sense to inhabit Arnold Schwartzeneggar or Apollo Creed to ensure that he wins.  And on and on ... To be watched in the company of wise-cracking friends while consuming beer. You'll have fun so long as you steadfastly refuse to take it seriously.  4/10'</t>
  </si>
  <si>
    <t>War drama that takes place in Louisiana in 1971. It follows a bunch of recruits through basic training and then Tigerland--an accurate portrayal of Vietnam on American soil, before they're shipped over. It focuses on two men--Booz (Colin Farrell) and Paxton (Matthew Davis)...how they meet, become friends and deal with a corwardly squadron leader (Clifton Collins Jr.) and a borderline psycho (Shea Wingham).  A surprisingly non-commercial film directed by Joel Schumacher. He uses a hand-held camera throughout most of the movie and uses digital video for the combat scenes. It works very well--the film looks gritty (as it should) and uncomfortably realistic.  Farrell successfully covers up his Irish brogue and adopts a pretty convincing Southern accent. His performance is just superb--he's an extremely talented young man. Davis, unfortunately, is not that good. He's tall, muscular, very handsome--and very bland. The rest of the cast however is just great.  This film was thrown away by its studio. It had no stars in it, a familar story and was considered 'just another war film'. It only played a week in Boston! It's well worth catching on video or DVD.  Also, Farrell and Davis have a lengthy nude scene.'</t>
  </si>
  <si>
    <t>Despite the lavish production numbers and wonderful costumes this film is a chore to watch. The murder-mystery plot is just a vehicle to mount the musical numbers on but it often brings the proceedings to a staggering halt besides not being very involving. Although there has obviously been a lot of money spent on them the numbers are badly staged and poorly photographed. It's obviously a pre-code film because the girls often wear very little clothing and there's even a song singing the praises of marijuana! The performances are all one-note although it's nice to see Carl Brisson in a musical but when Victor McLaglen, as the police Lieutenent, lurches into view for the umpteenth time on the hunt for clues, you may want to throw in the towel or at least fast-forward to the next number. Pity the patrons who were trapped in the cinema on its release though!</t>
  </si>
  <si>
    <t>Rock n' roll is a messy business and DiG! demonstrates this masterfully. A project of serious ambition, and perhaps foolhardiness, the filmmaker is able to mend together seven tumultuous years of following around two unwieldy rock groups. With that said, the abundance of quality material ensures the film's ability to captivate the audience. If you've ever been interested in any realm of the music industry, this movie will undoubtedly be an arresting viewing. the music in the film, although it suffers minimally from requisite cutting and pasting, is worth the price of admission alone. the morning after i saw DiG! i went straight to the record store to pick up a Brian Jonestown Massacre album (i was already initiated to the Dandy Warhols' sounds). Primarily defined by its exploration of rock music, the film succeeds at other profound levels. DiG! is a sincere, and sufficiently objective, glance into the destructive and volatile nature of the creative process and the people that try to wrangle those forces.</t>
  </si>
  <si>
    <t>Usually, I know after the first minute of a movie if I will hate it or adore it... but now, I was wrong.  The start was great; the 'this is based on a true story' and blah blah blah thing was funny. After, the cartoons and the description of the guys' life with pictures made me think I had made the right choice.  Then, seeing the hilarious fake look of Toronto was cool. Also, the situation and appearance of the house seemed to confirm my first idea.  That was maybe the first 10 minutes of the movie... which afterwards looked like an eternity.  Maybe that's just me not understanding English Canadian humour (that's possible, English Canadians also do not always understand Quebecois humour), but hey... there was enough stuff in that for a short movie, *nothing* more. Maybe that could be a meaning for the title? Anyway, almost everything was filling, and very few things were even close to funny in my opinion.  As a matter of fact, the 'making of' was better than the movie. At least you understand the motivation behind that which made everything bad. The potential of the idea was great; that's why I rented the movie, being interested in the 'annoying people disappearance' thing. But yet, I did not know the whole universe would vanish, and with it even a point to the movie.  If you are English Canadian, it seems you could appreciate the local humour, considering the surprising number of people who gave this movie an 8. Otherwise, just think twice before losing your precious time...'</t>
  </si>
  <si>
    <t>The feel of this movie was amazing. Adam Sandler's performance was very inspiring. As he played a very rattled and fragile character, he took his ability to the very edge and really worked the role. His character was really interesting. I can see myself reading the script for this movie and not being half as interested in the part as Sandler made me. For someone who plays primarily comedy roles, he pulled off a serious role with what seemed to be his own quirks and input. I especially loved the scene in which Adam and Don's characters rode the motorized scooter around the city. I familiarized with the moment, because it seemed like Don was witnessing one thing Adam does to get away from it all. With his video games, music, and many other things he does to keep him from thinking about the past, riding his scooter with his headphones on seemed like an escape from his thoughts. This movie is definitely worth the watch.</t>
  </si>
  <si>
    <t>Three girls (an all-female media-crew, including cult-actress Barbara Bach, no less) visiting a small town to cover a festival, end up renting rooms in a house they should have avoided like the plague. Well-made little shocker, suffering a bit from some redundant dialogue-scenes and a rather thin plot-line (that doesn't do very well in hiding its secrets). One underlying theme in particular is quite disturbing (as in: vintage shock-material), and this is basically what the film thrives on. Performances &amp; cinematography are pretty much above par (compared to many other late 70's/early 80's films in the same vein), but what really makes me recommend this film is the fairly long climax-scene in the basement-setting. From the moment that 'Keller Junior' character was introduced, his performance made my jaw drop open and it didn't close until the end of the film. A very pleasant surprise to see actor Sydney Lassick (who was funnily wacko in 'One Flew Over The Cuckoo's nest', and now utterly demented in 'The Unseen') take on one of the leading roles.'</t>
  </si>
  <si>
    <t>This film Evil Breed: The legend of samhain contains very little thought or effort. It is ridiculed with specs of ultra fast 'slasher' style death and plain disgusting acts of death. The acting was rated a D as the actors show very little ability, and the stupidity of them in the film is too questionable. The way they portrayed what people their ages act like was incredibly different. The odd split of porn is fit in thought it really doesn't offer much, and any area that is respectable but is quite quickly run down with absolute gut wrenching death. Example is the poor fellow whom is disemboweled from his anus, and the scene lasts for about 5 minutes. It is terribly obvious of how little of a fight the kids put up. This film is a good choice for someone who likes to watch some awful deaths and practically torture.'</t>
  </si>
  <si>
    <t>I had the privilege of watching Scarface on the big screen with its beautifully restored 35mm print in honor of the 20th anniversary of the films release. It was great to see this on the big screen as so much of it is lost on television sets and the overall largesse of this project cannot be emphasized enough.   Scarface is the remake of a classic rags to riches to the depths of hell story featuring Al Pacino as Cuban drug lord Tony Montana. In this version, Tony comes to America during the Cuban boat people immigration wave in the late 1970s, early 1980s. Tony and his cohorts quickly get green cards by offing a political figure in Tent City and after a brief stay at a Cuban restaurant; Tony is launched on his horrific path to towards total destruction.   Many of the characters in this movie a played in such skilled manner that is so enjoyable to watch I have forgot little of this film over the last twenty years. Robert Loggia as Tony's patron, Frank Lopez is wonderful. His character is flawed by being too trusting, and as Tony quickly figures out, soft. Lopez's right hand, Omar Suarez is portrayed by one of our greatest actors, F. Murray Abraham (Amadeus.) Suarez is the ultimate toady and will do anything for Frank; it is like he does not have a mind of his own. Tony quickly sees this and he constantly battles with Suarez, but really only sees him as a minor problem to get through on his way to the top. The character that always comes back to me as being played so perfectly is Mel Bernstein, the audaciously corrupt Miami Narcotics detective played by Harris Yulin (Training Day.) Mel, without guilt extorts great sums of money form all sides of the drug industry. He plays Tony off of Frank until it catches up with him in a scene that marks the exit from the film of both Frank and Mel. It is priceless to hear Frank asking for Mel to intercede, as Tony is about to kill him only to hear Mel reply, `It's your tree Frank, you're sitting in it.' This is from the man who Frank had been paying for protection!  Tony's rise is meteoric and is only matched in speed and intensity by his quick crash and burn. After offing Frank and taking his wife and business Tony's greed takes over and he never can seem to get enough. As Tony plunges deeper into the world of drugs, greed and the inability to trust he eventually kills his best friend and his sister who had fallen in love and married. This all sets up the ending in which Tony's compound is stormed by an army from his supplier who feels betrayed because Tony would not go through with a political assassination that was ordered. This all stems form a compassionate moment when Tony refused to be an accomplice in a murder that would have involved the victim's wife and children.  All in all this is a great depiction of 1980s excess and cocaine culture. DePalma does a nice job of holding it all together in one of the fastest moving three hour movies around. The violence is extremely graphic and contains a few scenes that will be forever etched on any viewers mind, particularly the gruesome chainsaw seen, the two point blank shots to the head and the entire bloody melee that ends the movie. This is a highly recommended stylistically done film that is not for the squeamish, or for those who need upbeat endings and potential sequels; DePalma let it all fly right here.</t>
  </si>
  <si>
    <t>This is one of those Film's/pilot that if you knew BattleStar Galactica it helps, but isn't necessary. What makes this even more believable of a story than BSG is that this isn't something so far away in the future. This has such a depth to it that it is quite astonishing it was not released theatrically. The leads could not have been chosen better in such experienced &amp; quite talented actors. Eric Stoltz is superb as the father who will do anything to be re-united w/his daughter however real or not she is &amp; he'll do it no matter the cost. Paula Malcomson of 'Deadwood' fame is terrific as his wife as well. You are not sure completely of his motives whether it's love or money or both, but that is what makes this pilot even more intriguing. I see a star in the making of Zoe played by the relative unknown Alessandra Torresani &amp; her performance. Esai Morales is terrific in his desire to see his loved one again &amp; just how wrong to be even considering what he wants more than his moral objections. I didn't think this would be a good idea when it was announced but from the pilot alone I am thrilled to see how we got to the BSG stage story. It's great to see Adama as a child already being affected &amp; influenced by the different sorts of Robots starting to permeate life at this stage. I just hope that they can keep up the stories so we can figure out even more how they got the the Humanoid typed robots. This is an almost perfect pilot &amp; I hope they can keep up the fantastic storytelling. Even the Visual effects are better than most of the garbage you see on the big screen. If you haven't gotten into BSG, @ least try this &amp; I'll bet you become a fan &amp; will want to see how the BSG story came to be.'</t>
  </si>
  <si>
    <t>It was considered to be the 'Swiss answer to the Lord of the Rings', but it is much more than that. It isn't an answer to anything, it's in itself something new, something funny and sometimes it's downright stupid and silly - but was Monty Python any different than silly?  The beginning immediately makes the statement that this film is low budget and not meant to be taken entirely seriously. Cardboard clouds on strings knock into the airplane in which the main character is seated. But, to compensate the missing special effects, the landscape does the trick. It is absolutely beautiful and stunning - who needs New Zealand, Switzerland has it all.   What I liked about the film was the simple approach and the obvious passion and energy that went into it. It isn't brilliant; yet it's got some good humorous parts. Edward Piccin as Friedo is absolutely convincing, it would be enough to go and see the film because of him!There are some good jokes, some of them are very lame, some of them won't be understood by people outside of Switzerland. I liked the idea of having 'Urucows' instead of Uruk Hai; I loved the scene where Friedo decides to take 'Pupsi', a telehobbie, with him on the journey. Also very funny is the scene when Rackaroll, the sword-fighting knight, decides to show off with his sword - and subsequently smashes it into a wall, breaking it. And there is this one scene where the 'nazgul-ish' characters do a wonderfully comic scene that includes a toilet brush... I didn't approve of the idea of the Ring being used by Schleimli, the 'Gollum' character, in order to 'seduce' the ladies. That was a bit far fetched. The idea of Lord Sauraus wanting to cover the lands with fondue wasn't that brilliant either. Original, certainly, but not brilliant. But most of all did I dislike the idea of a gay dragon, that really wasn't necessary. All in all I recommend to see the film simply because it is so crazy and totally trashy. Don't expect a LotR parody like 'Spaceballs' was for Star Wars. But if you go to the flicks thinking that this is going to be an amusing evening out, with absolutely no ambitions, then you'll enjoy. I am not sure if it works in other languages, because it does live from the Swiss dialects as well as from the jokes and actors.  All in all: hat off to the courage of the Swiss crew who did that!'</t>
  </si>
  <si>
    <t xml:space="preserve">  This movie sucks. Ridiculous 'school' athmosphere, unbelievable students that are very bad and behave like criminals but then later after the 'good teacher' Nick Nolte taught them they became as good and as quiet as kittens.  If this works for you, it doesn't for me. 0 out of 10'</t>
  </si>
  <si>
    <t>I will begin by saying I am very pleased with this climax of the Bourne trilogy. Please, oh please don't ruin it by doing a sequel years from now or a prequel. Just leave it alone. Right..moving on.As talented and versatile as Matt Damon is...it seems as though he was just meant to play Jason Bourne.  If you are a fan of the first two Bourne movies, you will not be disappointed by the third installment. It sticks to what works and adds a little more. I was very pleased to see how well all the information we obtain in'Identity' and'Supremacy' all mesh in'Ultimatum' to finally paint the full picture of Jason Bourne's troubled past. The action sequences are fast paced and keeps you on the edge of your seat. The fights between Bourne and the assassins are always fun to watch. I have always been a fan of movies surrounding CIA agents and how the CIA gather their Intel and this movie is right up that street, making it even more exciting for me.  If you choose to watch The Bourne Ultimatum without watching the previous 2 installments..you will still thoroughly enjoy the movie but I would still recommend you watch them first. This would allow you to fully understand the character Jason Bourne and become attached and be a part of his world. This allows you to appreciate and enjoy the movie even more. I'm not sure which is the better of the first 2 but I personally think'Ultimatum' might, just MIGHT, have the edge when comparing the trilogy.</t>
  </si>
  <si>
    <t>Fascinating yet unsettling look at Edith Bouvier Beale (Big Edie) and her daughter (Little Edie) aunt and first cousin to the late Jacquelyn Kennedy Onasis. They live in a rodent infested, rundown mansion which was considered a health hazard by the city. It becomes quite clear very quickly that these two are well past eccentric. Little Edie seems to be the most off as she acts with the mindset of a ten year old even though she is actually 53. The content is pretty much made up of two things. The first are the conversations were Little Edie lambastes Big Edie for driving away all her potential suitors and ruining her aspiring career as writer, actress, and dancer. These discussions usually become very rhetorical, nonsensical, and often times amusing. The second part consists of long bouts of attempted singing by both parties. Each of course thinks their singing is perfect and it's only the other who sounds bad. In one amazing scene Big Edie actually physically attacks Little Edie with her cane just to get her to stop her warbling. Very captivating yet one gets the feeling that their is some serious exploitation going on here and the subjects are just too far gone to know it. The filmmakers seem to treat this like a freak show at the circus, coming each day to record (and chuckle) at whatever bizarre behavior may come about. Ultimately this is a sad picture as it shows how the world has simply past these two by. Their hopes and dreams as decayed as the mansion they live in. Despite their bickering these two need each other more than ever. For without the other there would be no refuge from the loneliness. Most amazing line comes from Big Edie whose many cats relieve themselves throughout her bedroom. Her response to a complaint about the smell is simply unbelievable.</t>
  </si>
  <si>
    <t>The Wayward Cloud is a frustrating film to watch. Infuriatingly enigmatic, it treats each shot like a work of art. You get the impression that the composition of each shot has been designed and prepared with a degree of exquisite care that borders on obsession; Expressing how far cinema has progressed since the very first films were cranked out in the nineteenth century and mimicking their construction, the camera here hardly ever moves Â– apart from during the camp and colourful musical numbers. Ambient noise is kept to a minimum and barely a word is spoken. This curious but effective device forces the audience to focus their attention on visual stimuli alone so that, even as the story progresses at a snail-like pace we feel ourselves becoming immersed. Unfortunately, for me at least, this immersion begins to unravel somewhere around the hour mark. I began to feel as if the film was challenging me to keep watching while becoming more difficult as the minutes dragged so that the mere act of watching became a battle of wills.  Had the content of this film not been as sexual as it is it would no doubt been even more obscure to Western audiences. As it is, there's an abundance of female nudity and an act of sexual abuse on an unconscious (or possibly dead) woman that is so repugnant that, while it may speak volumes about the degradation to which pornography subjects both men and women (the users and the used) it is so over-zealous in the manner in which it chooses to make its point as to effectively render it ineffective. Of course the worst and most enthusiastic participants of the explosion in available pornographic content will seek this film out for all the wrong reasons and watch it with their sticky finger on the fast-forward button of the remote.  For all its problems, the film is definitely a stayer, and the more you think about it the more sense certain aspects of it seem to make. Ironically, for a film in which so little happens, the viewer would probably be proportionately rewarded by watching a second or even third time. For me, however, once was enoughÂ…</t>
  </si>
  <si>
    <t>I first saw this movie when I was a little kid and fell in love with it at once. The sets are breath taking and some of the script is damn right hilarious: 'You sons of a thousand fleas'.  It is always shown on TV late at night or really early in the morning i woke up at about 3:00 am once and it had just started. TV companys need to show a little more respect and put it on prime time Sunday so everyone can get a chance to view this fine work.  10/10'</t>
  </si>
  <si>
    <t>So, where are the cannibals? Those intrigued by the title and the'real cannibal' appeal of this film will be let down. Instead, we are shown a strange man and his re-visiting of a Papua New Guinea village full of natives, one of whom was his lover several decades prior. The man, Tobias Schneebaum is New York Jewish as they come and somehow, this is intertwined with the documentary as he appears in his yamika in several scenes.  There are no real cannibals here: only stories relayed by some of the natives and by Tobias himself. Not all together a bad film. Very interesting and great cinematography. Schneebaum remains highly likable throughout and provides us with a fascinating glimpse into a life that is about as far removed from Western Civilization as one can get.  It's just not what it claims to be on the cover and in the plot summary.  4 out of 10, kids.</t>
  </si>
  <si>
    <t>'National Lampoon Goes to the Movies' is the worst movie ever made, surpassing even the witless 'Plan 9 from Outer Space.' At least that movie was just inept; the Lampoon film, on the other hand, is both inept and mean. Once upon a time, movies used to respect their audiences' intelligence. This one, however, holds a fetid, rotting carcass up to our faces -- and then tries to rub our noses in it.  Another reviewer on this site wrote that the only good parts of the movie are the nude scenes; and I agree, Misses Ganzel and Dusenberry do flash a bit of flesh, and very nice flesh it is. But the directors seem not to realize that even T&amp;A needs a good story to surround it. There's none of that here.  Perversely, the film makers save the worst for last. The third of the three segments is the ugliest of the trio. In this vignette, Robby Benson plays an eager-beaver young police officer reporting for duty on his first day on the job. He is paired with a weary, cynical oldtimer played by Richard Widmark. For just a moment, we are given hope that this film will end triumphantly. Surely, we think, the youngster's spunky attitude will rub off on the cynic and change him for the better.  Forlorn hope! Instead, the cynic wins the day -- and the youngster's spark is doused forever. 'National Lampoon Goes to the Movies' and heads right for the toilet, asking us to follow it down the drain. Nominally, this is a comedy. But where's the humor?'</t>
  </si>
  <si>
    <t>When I saw the Exterminators of year 3000 at first time, I had no expectations for that movie. Although, it wasn't so bad as I was thought. It's kind of Italian version of Roadwarrior, with cast, that is almost famous in Italy, including Venantino Venantini. Behind the story is Elisa Briganti and Dardano Sacchetti, who are also responsible for story of Zombie flesh-eaters. You can also see other links to Italian horror movies: Luca Venantini plays the role of Tommy, and you can see that kid in Paura nella citta dei morti viventi (City of the living dead AKA Gates of hell) as John Robbins and in Cannibal apocalypse as the role of Mary's brother. Quite entertaining movie, with some dull parts.</t>
  </si>
  <si>
    <t>This is an interesting left turn for Reel 13 Indies. TWO HARBORS is a B&amp;W 75 minute film from Minnesota that features non-actors and is about two people finding a connection through a search for alien life. I applaud the boldness of the Reel 13 programmers of thinking out-of-the-box when selecting this film. I just wish they had picked a stronger film to be bold with. As a matter of fact, I wonder if the choice had more to do with the uniqueness of the film than with the actual quality of the film itself (Not that TWO HARBORS is completely without merit, but I'll get to that a little later).   As is common with independent films, TWO HARBORS is limited in terms of location. There are only two real locations Â– a large junk dealership market and a very teeny trailer, which is the home of the middle-aged main character, Vic, played by Alex Cole. Writer/director James Vculek uses the market setting to provide exposition about Vic, who is one of the dealers there. He has various people walk up to Vic and start very long conversations that provides us with just two pieces of information Â– Vic sells space toys (he prefers to call them 'outer space action figures') and he is a caustic asshole. This is emblematic of one of the two key problems with TWO HARBORS - all the chatting. I've said it before and I'll say it again Â– we are dealing with a visual medium and filmmakers need to work harder to tell their stories visually. There are exceptions, of course, but generally, endless patter is not so engaging on film Â– particularly if the dialogue is being used as exposition. Pretty much all the conversations in the film are long and unnecessarily verbose. A notable example would be a few scenes which feature Vic trying to play himself off as a Boy Scout leader in order to get a discount at a store. He argues with the clerk back and forth and these scenes don't even advance the plot one iota. This is the kind of thing that makes even a 75 minute film feel long.  The other problem with TWO HARBORS is the acting. I may be a bit of a curmudgeon when it comes to performance in film, but I really don't feel like there's a good excuse for not having good actors in your films. There are plenty of good actors out there, many of which willing to work on low-budget projects Â– even in Minnesota. Many filmmakers eschew the importance of acting ability as being secondary to their visuals, but that is naÃ¯ve. In narrative film-making, next to the story, nothing is more important than the acting/performances. If you don't believe the people enacting your story, your audience is lost.  Originally, I thought Vculek was using non-actors, but as the film went on, I decided that they were probably community theater-type actors. It wasn't that they were uncomfortable on camera. It's that they were overly theatrical (i.e. big). Granted, the best of the actors were the two leads Â– Cole and Catherine E. Johnson as Cassie, a lonely young girl that gets caught up in Vic's extra-terrestrial hunt. They seemed to have the most training, but they were still a little rough around the edges. The eccentricities they displayed seemed to be surface only - not coming from a real, organic place within. Ms. Johnson, in particular, is an interesting case. She definitely has a presence Â– a Midwestern charm about her, but that charisma belies the multitude of issues her character is supposed to have. She struggles to portray the idiosyncrasies that stem from a supposed life of solitude and (slave?) labor, relying on stock gestures like eye rolls, lip biting and stammering to suggest her discomfort with the outside world.  I mentioned in the first paragraph that TWO HARBORS is not completely without merit and here's what I mean. Without giving too much away, there is a fade to white an hour into the film. After that, the story takes a stunning turn, which allows the last fifteen minutes to be evocative and downright powerful Â– it's like a sucker punch to the gut, but in a good way. It's almost a huge relief to feel something after so long with these characters. The last five minutes of the film don't have any dialogue at all and the result is the best part of the film Â– subtle, detailed (Cole does his best work of the film) and most importantly, cinematic. Then, with the closing credits comes the most staggering revelation of all Â– that it's based on a true story, which got me to thinking. With all the dialogue, the minimal locations and the lack of cinematic qualities, it occurred to me that with two kick ass actors and a tightening re-write, TWO HARBORS might make a really kick-ass stage play Â– maybe even a one-act. If there are any bold theater producers out there reading this, I definitely recommend seeing if you can get a hold of the film and contact the filmmaker, Reel 13 or whomever. There might be something to this story after allÂ…  (For more information on this or any other Reel 13 film, check out their website at www.reel13.org)'</t>
  </si>
  <si>
    <t>This is one of my all-time favorites. Great music and some funny bits. I laugh every time at Millie, the maid pretending to be a dÃ©butante, holding her dainty hankie while chatting, and mindlessly polishing furniture with it as she chats. I just never can get past her French accent never being a problem as they try to pass her off as the boss's daughter.  Seeing a teenage Mel Torme and the very young Frank Sinatra singing is such a treat. My mom saw Frank Sinatra at a theater about the same time this movie came out. She said they couldn't clear the 'bobby-soxers' out between movies (in those days you didn't have to leave between showings). This movie shows you how attractive and appealing the young Frank was and allows you to appreciate his early talent as well. And Victor Borge gets in a bit of his routine in, which is a bonus.   This is a fun movie with a sweet, simple storyline. Very enjoyable.'</t>
  </si>
  <si>
    <t>I'll start with what I liked.  I really liked the songs, everything about them was great, the costumes, music, lyrics (as long as the translation was good :) ), choreography, everything.  I loved the crab scene and the cooking scene.  But that's about it.  I get it, arty cinema, blablabla, but too much is too much. Too much silence (it was interesting for an hour, but two hours of hearing steps and moaning from time to time, really...), too much boredom (no movie should ever be boring, no matter how deep it was to be!), too much porn-like scenes (I do get it really, I get that they were filming a porn movie there, but really, REALLY, really that is too much) I truly think, that cinema should be for watching and this one is definitely not watchable in no way.  3 stars for the songs.</t>
  </si>
  <si>
    <t>Luchino Visconti was light years ahead of his contemporaries. The great directors of Italy of the 40s and 50s were men who understood the medium, but it was Luchino Visconti, a man of vision, who dared to bring a film like to show what he was capable of doing. He clearly shows his genius early on in his distinguished career with 'Ossessione', a film based on James Cain's 'The Postman Always Ring Twice', which was later made by Hollywood, but that version pales in comparison with what Visconti achieved in the movie. Luchino Visconti and his collaborators on the screen included an uncredited Alberto Moravia, a man who knew about the effect of passion on human beings.  The film has been well preserved in the DVD format we watched recently. The film is a must for all serious movie fans because we can see how Visconti's vision translated the text into a movie that rings true in a plausible way, something the American version lacked.  What comes across watching the movie, is the intensity which the director got from his key players. The magnificent Clara Calamai does an amazing job as Giovanna, the woman who has married an older man, but when Gino appears in her life, all she wants to do is rid herself of the kind man who gave her an opportunity in life. Giovanna is one of the best creations in Ms. Calamai's achievements in the Italian cinema. The last sequence of the film shows Ms. Calamai at her best in the ironic twist that serves as the moral redemption for the monstrous crime that was committed.  Equally excellent is Massimo Girotti, one of the best actors of his generation who appears as Gino, the hunky man that awakens the obsessive passion in Giovanna. Gino is the perfect man for Giovanna, something that Mr. Girotti projects with such ease and sophistication not equaled before in the screen. Mr. Girotti makes the man come alive in a performance that seems so easy, yet with another actor it might not have been so apparent. Juan DeLanda is seen as Giuseppe, the older man who fell in love with Giovanna. In fact, his character rings truer than his counterpart in the American film, where he is seen more as a buffoon.  The film is beautifully photographed by Domenic Scala and Aldo Tonti. They gave the film a naturalistic look that was the way Italian directors of the era favored. The original musical score of Giuseppe Rosati is perfect. Visconti, a man who loved opera and was one of the best directors, also includes arias by Bizet and Verdi that fit well in the context of the movie.  'Ossessione' is a film to treasure because we see a great Luchino Visconti at the top of his form.'</t>
  </si>
  <si>
    <t>I must be that one guy in America that didn't like this movie. I guess this just wasn't my style or something, I just don't see what's so fascinating about it, this was *barely entertaining, let alone one of the greatest achievements in cinema history.   It's about a guy that came from nothing, and goes on to become a drug lord. Pretty simple way to describe an entire movie, and that's exactly my feeling about the entire movie. Contrary to what a lot of people think, just because a movie is about mafias/drug trade/criminal groups doesn't automatically make it a great movie, don't forget good storytelling.</t>
  </si>
  <si>
    <t>The film did what it set out to do: show how a young girl copes with poverty and grows into her maturity. However, for most of us, this subject has been explored adequately and in most instances with more sophistication than done here. The movie fixated on breasts, which soon became boring and I lost interest. If this was on TV, I would've switched to the latest news on the Starr Report. That's how boring I found this movie.</t>
  </si>
  <si>
    <t>I should admit first I am a huge fan of The Dandy Warhols, and that is the reason I came watching this film.  The uniqueness of this film, compared to other modern rockumentaries, is that it's not just about one page of a band's history (like 'I Am Trying To Break Your Heart', about Wilco), but rather covers long period of the band's history. In this movie, director/producer Ondi Timoner closely followed friends/rivals The Brian Jonestown Massacre (BJM) and The Dandy Warhols (DW) for more than 8 years (1995 - 2003) and shoot tremendous 1500 hours of raw video, cut than to 1:45 hours (the future DVD release will contain much more material than the original film). The result is astonishing - there are no fillers - the film is 100% pure and genuine archive footage, which gives you feeling as film progresses that you live with the bands, through all these years.  Both bands in the start of their careers promised to 'make a revolution' in the music making, and not to sell their souls to the devil of 'record industry'. However, their paths quickly diverged - The Dandy Warhols signed a contract with Capitol Records and became relatively popular (especially in Europe) after only one album, while The Brian Jonestown Massacre (with its self-destruction-bound leader Anton Newcombe) dissolved into oblivion (at least how it is portrayed in the film). And the movie follows the descent of The Brian Jonestown Massacre, contrasted by the ascent of The Dandy Warhols.  First, I was delighted by the movie and its approach of telling the story of Anton Newcombe (for example, Courtney Taylor - the leader of The Dandy Warhols - narrates), but after some thinking I realized that something is wrong with this film.  First, it treats Anton Newcombe as a disappeared person. The project started in 1995 as a documentary about several promising emerging groups, in which Anton Newcombe and Ondi Timoner were equal partners (that was the reason why all these years Ondi Timoner had unmediated access to the both bands). It was Anton Newcombe who brought The Dandy Warhols into the project. In the end he was ignored completely, as if he was kicked out of the project. Everybody talk about BJM, but he does not take part in the discussion. I guess he wasn't even informed when the group started the final editing process. There are always both sides of the story, and here we have only one... Of course, as one would expect, Anton does not approve the final result and sees this movie as a betrayal of his former friends.  Second, the film is very Dandy Warhols-biased. Sure, the winner takes it all, but the fact that Courtney Taylor (leader of DW) narrates (even though it seems a good choice - it provides a feeling of seemingly closer involvement) and that bands' late history is represented nonproportionally (BJM is covered till 1997, and DW - till 2003), does not add objectivity to the film.  Third, the movie is (somewhat) shallow. What does it want to teach us? As one critic said: '... movie examines old questions: where does genius fit into a commodified world? Can it thrive and get its due, or does it need to self-destruct to preserve its integrity?' No, IT DOES NOT EXAMINE these questions! It just depicts a story of a brilliant, but unsuccessful musician, narrated by a less brilliant, but successful one, who indulges in self-assurance and eternal coolness of an ego greater than mountain.  Anyway, the movie was fun - it's raw, it's fresh, it's stylish, it's ... just god damn interesting, at least for the DW or BJM fans. For the rest of the crowd - I don't know...'</t>
  </si>
  <si>
    <t>I've said this in other reviews, without a story, you can give the audience all the smoke and mirrors you want, still no one will give a damn.  The director seems to have a great eye for 30s art deco (which I love), and I think the idea of using all digital backgrounds and such could indeed be the wave of the future in movie making. However, it's obvious the director got so interested in the digital rendering of his movie, he forgot to film many scenes which would have enormously helped this surprisingly thinned-plotted film. (SPOILER) For crying out loud, they forgot to have a villain in this thing! OK they have one, but he's been dead for 20 years by the time the movie takes place. Conran misses the point of HAVING a villain. As far as action goes, well let's see, Sky Captain (Law) shoots down ONE robot, two or three of the flapping wing airplanes (before Dex (Ribisi) tells him to stop shooting them down!!!), and a couple robots, but mostly spends his time looking dashing and getting others to fight his battles for him. Paltrow as Polly or Peggy or Punky or whatever is totally wasted in this movie (the reviewer who comments on hers and Law's lack of chemistry is so right) and I for one got a little sick of seeing repeated shots of the top of her camera, showing she ONLY HAS TWO SHOTS LEFT, both of which she wastes subsequently in the movie, one uncomically, one quite funny, although I saw it coming from 70 years away. No one except Law and Paltrow have any significant time on screen, and that's the movie's real flaw. An audience doesn't identify with robots, they need a hero to root for, and a visible, despicable villain to hate. Without that, plus a good engaging story, all the CG in the world won't help.</t>
  </si>
  <si>
    <t>Normally when I write a review for a movie online, it is for one of three reasons. Either, I have found something exceptionally lacking in a film that otherwise would have been excellent, I feel that the public's perception of a film before viewing it is inaccurate for a number of reasons, or I believe that the purpose or message of a film needs to be clarified or explained with the help of other reviewers. While all of these reasons may appear to be somewhat negative, I find that writing a review that lavishes nothing but praise and statements such as, 'This is one of the best films of all time!', does nothing to enlighten a potential viewer on its merits and downsides, nor does it often give reasoning as to why a movie is so good, which should be the point of the review in the first place. With that being said, War of the Worlds is nothing more than a hurried, incompetent attempt at a money grab; piggy-backing its loathsome carcass on the multi-million dollar advertising campaign of the film of the same name directed by Steven Spielberg. Many people will buy this DVD in anticipation of the summer blockbuster and many more poor souls will buy it looking for more material on the same subject. This movie is not even 'so bad' that it becomes funny or endearing, rather the audience will be so unbelievably disappointed as to reach the point of anger. Now with most of the insults out of the way, allow me to give some arguments as a warning to those more fortunate than I.   Judging from the cover and the lack of any publicity for this film (I found it as SAM's Club for 8 bucks), I assumed that the cast would be no-names and that the special effects would be nothing too spectacular. Check. This is not a big deal for me, as I find a large budget and an over-reliance on big name stars and SE can diminish an otherwise decent movie. I also did not expect to be blown away by great dialog or a moving score. Check again. What I did hope for was an actual serious attempt at a classic theme and a few alien/battle scenes.   Now, as per IMDb's policy any spoilers must be announced in advance, no matter how small, so here is fair warning. The movie opens with a lot of inane small-talk, followed by a trip to an observatory to look at a red dot. Seriously, it is a pictures of a red dot in a tube. It is very hard to describe every little issue in depth, but by the end of the first ten minutes, the combination of shaky camera-work, spliced scenes, and a LOT of walking begin to frustrate the viewer. However, the costuming is surprisingly not bad and the hope that the pods will reveal something mysterious keeps you going. The next 30 minutes basically go as follows: one of the main characters walks to one of the pods, he looks at the pods and talks to another main character about looking at the pod and it may be hot. They both walk back to town. These walks aren't two seconds or added so that dialog may be exchanged. They are twenty seconds or more and are there simply to add filler to an already bloated three hour movie. In a particularly grueling scene, the main character is shown looking at a pod, then he is shown pacing and panting, then he looks at the pod, then he takes a one minute walk through a field to town, then comes in to town and walks into a building, then he has a cup of coffee and says 'Thank you Mary' to a random maid that serves him coffee, then he puts down the coffee and walks out the building, then he walks a minutes through the field and back to the pod. I apologize for the extreme run-on sentence, but it is perhaps the best way to summarize this entire film. Characters speak way too long about mundane things, they walk a lot, they send other people to walk, the camera fluctuates between high speed and slow speed, but for no dramatic effect, simply the camera man is a sophomore at Tech somewhere. The editing is mind-bogglingly bad. People actions make little sense. For instance, when the professor goes to a farmer's house and says that he needs the farmer to give him a ride to town, the farmer stutters and paces around. When the professor says that there is a pod and that men might be trapped inside, the farmer locks him in a shed only to see the professor grab a pitchfork and open the weak shed a second later. Nothing of any consequence of course comes from this entire scene, as the professor runs into the main character a moment later so they can begin their afternoon walk. The entire film feels as if someone at one point had a good idea about making a film, but absolutely no idea how to put that in motion. I have seen better high school video productions. Finally, the special effects are laughable and do nothing to advance the story. I get the feeling that the director really wanted this film to become somewhat of a cult classic of campy garbage. However, it is so awful in technical aspects, and in sheer common sense that it only makes people mad. Avoid this film at all costs.'</t>
  </si>
  <si>
    <t>That shall be a documentary? I saw it (which is forbidden in Germany) and I have to say, that it was the worst documentary I've ever seen. It is nothing but one big lie from the beginning to the end. Who can doubt after this trash that all Jews were supposed to be killed in the concentration camps?</t>
  </si>
  <si>
    <t>Sort of like a very primitive episode of 'General Hospital' set in a natal ward (and one for tough cases at that), this fast-moving programmer has a satisfying emotional impact -- mainly because Eric Linden, as the distraught young husband in the main plot, is so palpably a wreck, and with such good reason. His expectant wife, Loretta Young, is brought to the ward at the beginning of a 20-year prison sentence for offing a lecher who probably had it coming to him; Ms. Young, as always, doesn't do anything to disinvite audience sympathy, and she's a little too good to be true, though sympathetic and lovely to look at, of course. Her difficult pregnancy and relationships with the other girls of the ward form the heart of the movie, and the outcome -- not an entirely happy one -- feels right. Aline MacMahon, 'one of the cinema's few perfect actresses,' in the apt words of film historian David Thomson, exudes warmth and authority as the head nurse, and Glenda Farrell, as a none-too-willing new mom of twins, gets to croon 'Frankie and Johnny' as a drunken lullaby. Frank McHugh figures in another subplot, and he gets to show more range than Warners usually permitted him. It's scaled and paced modestly, and Linden's expectant-dad panic stays with you for days -- this sort of part was often played for laughs, but he's a terrified young kid in trouble, and very persuasive.'</t>
  </si>
  <si>
    <t>the acting itself wasn't even that bad, since it did't come to mind in the movie but whatever had this director in mind? the intended climb towards some climax completely missed the mark,..  almost all scenes involve acting that stand so far from our own intentions and way of reacting on things that you don't really attach to any actor in the movie,..  Empty silences,..In this case, see through cheap method of boasting your way into potential metaphorical brilliance,..which just wasn't here at all,..  I guess I'm bitching but shit,..2 hours of my time,..</t>
  </si>
  <si>
    <t>Being a fan of Andy Goldsworthy's art for a while now, and owning some of his books, I had some expectations of what I would see. What I got was something completely satisfying, and quite a bit more than I expected. Being an artist myself (I work in clay), finding inspiration within our surroundings to make good art is imperative, and it is something Andy Goldsworthy has mastered. Following him over the course of a year, the director captures the spontaneous energy, skill, and devotion to the artists connection with nature with dratic inspiring flair. The music set to the film is embracing and intoxicating. If you are an artist in need of inspiration, or anyone else in need of an uplifting experience, then SEE THIS MOVIE. I for one am glad to know that Andy is somewhere out there. Creating, dancing, wrestling with the forces of nature to make our world more beautiful.</t>
  </si>
  <si>
    <t>I gave this movie a very fair chance, and it betrayed me. This is very little more than a black and white excuse to bore the hell out of the audience even as the egotist Bogdanavich (who did way better with TARGETS) gets 'great performances' out of a ton of hams in their debuts. Lots of teenage sex clichÃ©s come out of this movie, such as Doing the Teacher's Wife, Impotence, Doing the Ugly Prostitute(which is very awkwardly shot and grinds things to a complete halt, not that things were really going anywhere anyway) and skinny dipping.  I suppose this movie is supposed to be funny because of all the sex nonsense, to me, it was just annoying. I was seriously much more entertained by cleaning my finger nails than watching this mess.'</t>
  </si>
  <si>
    <t>John Travolta, the biggest honkeytonk in the world, and a mechanical bull...what more can you ask for! Yeah, you're probably not going to get many surprises or deep meaning in this one. Yet, I have always found it fairly enjoyable to watch this redneck romance. Bud (Travolta) and Sissy (Debra Winger) meet at Gilley's and fall in love. They have all the difficulties you might expect a hardcore redneck couple to have. The honkeytonk scenes are fun with dancing, mechanical bull riding, and -of course- the required brawls. It has a good, 1980 country soundtrack, featuring 'Looking for Love in All the Wrong Places', 'The Devil Went Down to Georgia', and 'Hello Texas' by my favorite Jimmy Buffett. Break out your cowboy boots and have a boot-scootin' boogie!   *** (Out of 4)'</t>
  </si>
  <si>
    <t>This is one strange hacked together film, you get the feeling that the bond company had to come in on this one, I'm not surprised there's no credits on it, who would want to be associated with this film. The Acting of all involved is terribly stilted and the plot jumps around all over, it all makes very little sense. As I said before it looks like the bond company had to come in because it seems like there was alot of footage that wasn't shot that needed to be, and all the music was very ill-fitting library music (cheap I guess). Very, very odd. I might actually buy a DVD of it though, if it could let me in on what the hell was going on, and what happened to this movie.</t>
  </si>
  <si>
    <t>Sharp, well-made documentary focusing on Mardi Gras beads. I have always liked this approach to film-making - communicate ideas about a larger, more complex, and often inscrutable phenomenon by breaking the issue down into something familiar and close to home.  I am sure most people have heard stories about sweatshops and understand the basic motives behind profit and capitalism, and globalism's effect on poorer nations (however people feel about it). Rather than expound on these subjects and get up on a soapbox (not that there's anything wrong with that, other than such documentaries typically preach to the converted), this documentary simply shows Mardi Gras beads, how they are manufactured, by what people, and under what conditions, and then how they are utilized by consumers at the end of the process. It openly and starkly investigates the motivations of everyone involved in the process, including workers, factory management, American importers, and finally, the consumer at the end of the chain.  I felt a little sickened by this; equally by the Mardi Gras revelers, but also by the way the workers in China have accepted their situation as normal and par for the course (even if they have some objections to the details of how they are managed). The footage of the street sweepers cleaning up the beads off the streets at the end, made a particular impression. But that was just my reaction; I can see how someone else might read this documentary a little differently.  Unlike other documentaries on this subject, I don't think you have to have any specific political opinion to be affected by this. This is ultimately a story about human beings and our relation to the goods we produce and consume. If you have ever bought a product made in the Far East, this should give you something to think about.  Outstanding and highly recommended. Need to see more documentaries like this. Kudos to all of those involved in the making of this film.</t>
  </si>
  <si>
    <t>This movie contains no humor for anyone who has lived with a family member who has a mental illness. So many scenes reminded me too graphically of my own life experiences. This movie was the man's version of 'Mommy Dearest.' It depicts both graphically and accurately the life many children of a mentally ill parent goes through. It also shows how easy it is for a psychiatrist to become corrupt and act like they are God.   Someone told me it was funny. No way, I say! It is sick humor at best.   The movie is so intense and depressing that my son and I had to leave the room. The best use for this movie is for people who don't understand mental illness or don't believe what we families actually do live through.'</t>
  </si>
  <si>
    <t>Now what's wrong with the actors that took part in that crap? Michael Dorn should stick to the Star Treck merchandise. John Diehl, does anyone remember him in Miami Vice? Liked him there... Well, whatever - what can one expect from a movie with one of the lifeguards from baywatch in the lead? Nothing, and that's what we get. None of the characters is even likable, the special effects are hilarious (but not funny). The story is a (very bad) joke. There is no logic whatsoever for what's happening. I got the feeling that the film makers were trying some kind of 'Attack of the killer tomatoes' kind of thing. Especially in the scene where all the important people were discussing national security in some kind of a closet...  If you happen to see it on TV, switch channels - your TV set will be ever thankful.'</t>
  </si>
  <si>
    <t>Again Stacy Peralta is true first to the people who lived the story. By letting those involved in the genesis of big wave surfing tell us their stories, how it felt and what they thought, you get the feeling of having been there. The film carries you from the fifties to the near present by focusing on three primary architects contributing to the evolution and development of the sport. Candid 'home movie' like videos of themselves and their contemporaries take you further into their world. The layers of music, culture, technical information,a pure view of the participant's athleticism, and fabulous big wave images you get a full scope perspective of this aspect of surfing.  Thoroughly worth watching.'</t>
  </si>
  <si>
    <t>I first saw this movie on a local station on the Sunday afternoon horror show back around 1969 or 1970. Uncut. I was just a little kid at the time, but I loved it and wasn't really that scared by it. I thought it had such a cool and highly original storyline. Thinking back, I'm still surprised that it was shown during the day on T.V. uncut in those years. I've sought out this film ever since, seen it over and over again, and always loved it. One would think John Waters would have idolized this film. It's got to be not only a scary film, but one of the sleaziest, trashiest films ever made at that time. And surprisingly, you don't hear about this one as having the cult following that a movie such as 'Blood Feast' or 'The Hills Have Eyes' have acquired over the years. It has a cult following, but it should have really become a cult classic, in my opinion. As far as I know, this came out a little before Blood Feast came out, making this probably one of the first true 'gore' films. In fact, this movie has elements of Hershell Gordon Lewis AND a little Russ Meyer thrown in for good measure.  Anyway, I recommend this for anyone who likes trashy, sleazy, black and white horror films from the early'60's (I think the date at the end of it read 1960).'</t>
  </si>
  <si>
    <t>This film is amazing - it's just like a nightmare. The bizarre story, the dark decors, the swarming insects everywhere, the idea jumps and the surrealistic dreams... Really great! People who love cult movies or very dark thrillers will find this fantastic. It seems a little to the films of David Lynch: the strange story, the bizarre dreams, the red curtains. Nuit Noire contains almost no plot. It's rather a succession of surrealistic happenings, nightmares and meetings. That's a drawback. If the film had a really fascinating plot full of tension with a captivating denouement, I would give it a 10 out of 10. But that's missing, and that's why I gave the movie an 8. Nuit Noire is a film worth watching. Search that DVD and you'll be rewarded!</t>
  </si>
  <si>
    <t>This movie was terrible to say the least. I was hoping for a lot better after seeing 'High School Musical'. The whole entire movie was a complete rip off of 'The Simple Life', only it wasn't a reality show.  The acting was not good at all. Amanda Michalka had her moments, when she wasn't that terrible. On the other hand Alyson Michalka was bad all the way through. Chris Gallinger, who played the love interest of Amanda was playing a french guy, but had an awful accent. One good thing about this movie was the completely adorable Michael Trevino, who played Alyson's love interest. Just something to keep in mind, if this movie had been aired before 'High School Musical' it probably would not have seemed as bad. But it was no comparison.  Overall I give it a 2.'</t>
  </si>
  <si>
    <t>I have been searching for the right words to describe this film. At first I was inclined to simply skip to more significant matters, as the film does not rise to a level deserving comment.  Yet, I stopped, puzzled as to how to describe such stuff and somewhat intrigued by the challenge presented by the question: 'What can one say about such a film?' Rubbish? No, its not rubbish, rubbish can be recycled into something useful. Greenhouse gas? No, its not greenhouse gas, greenhouse gases help plants grow large and healthy.  Finally, I struck on 'Not even bad,' a rework of the phrase 'Not even wrong' used sometimes in theoretical physics to describe a theory that is hopelessly flawed and not even worthy of correction. That's it then, Georgia Rule: Not even bad.'</t>
  </si>
  <si>
    <t>ELEPHANT WALK may not be the acme of literature or of film, but it is great entertainment in the quasi-melodramatic mode. It is the story of love, both genuine and illicit, as well as overweening ambition, devotion, and the arrogance of personal tyranny. A previous reviewer, John Mankin, questions why the central focus of the film, the mansion called Elephant Walk, should have been built by the former owner, the 'governor' the late Tom Wiley, right across the elephants' traditional path to the major source of water, the river. To miss this point is to essentially miss the point of the whole center of the film: the hubris of man. That his son, played by Peter Finch, should become enthralled by the super image and enigma of his revered father, is not unexpected, since the son was without a mother growing up in a foreign jungle with only his father and his father's rowdy'boys' club' as his role models. The point of the father was that he was a self-made man who would tame nature to his liking, and that liking was not just a tea plantation upon the lands the elephants once dominated, but also that he would dominate even the large bull elephant that led the herd, and thus he would dominate his son and all around him, and so we join the tale after the elephants have been denied the crucial dry season access to their pathway to water. Who could know that this dry season would last so long and what the elephants would do in desperation to get water? This is the nexus of the film: what will animals do to get water; what will humans do to get power or love? Ceylon, today's Sri Lanka, is the huge island off the coast of India where the plantation is located and one quickly learns that it is the real scenery of the story, not just the expenses of Miss Taylor. Were it not for this exotic location (much of the film was shot in Ceylon), and the magnificent 'bungalow' this would have been just another potboiler. One must recognize the atmosphere created here as integral to the time and place, as it illuminates the latter day wealth and power attained by the English immigrant'conquerors' that were part and parcel of the British raj. It is only such wealth gained by the use of virtual slave labor that one could build so magnificent a residence of ebony, teak, and marble. Not to be overlooked are the wonderfully carved Jalees (grille work window and doorway borders) evidently specified by art directors J. McMillan Johnson and Hal Pereira and obviously made by the cheaper labor on the island. Such craftsmanship reveals the careful attention to detail that these men sought.  For those immune to the blandishments of time, place, and architecture, there is always the allure of Miss Taylor, as she marries a man she doesn't really know and is tacitly wooed by a another man, against the background described, and under the overarching tyranny of the legacy of a man deceased. As I said, it is not great literature nor even great film, but it is great spectacle long before that term was debased by the special effects extravaganzas of today.  This is one of those films made to be seen on the giant screen of an outdoor drive-in, not on the home TV, so arrange the largest screen to see it on to fully appreciate its fine camera-work and scope.'</t>
  </si>
  <si>
    <t>I thought this was a very good movie. It would have been nice to have seen a little more into the movie about the 2 sisters knowing about each liking the same boy before he was killed off. I'm sure if the movie had been done this way there would have been a very different ending, that's why this made this move such a good movie. It shows that no matter what happens in your life with your siblings that you can always get thru it and that if it's 2 sisters dealing with a boy, (the same boy) that working thru the pain and hurt makes things to seem better and easier to work out between the 2 of them. It's nice to see love stories that have a terrible thing to happen in someone's life that you can still get thru it become even closer after its over. I really enjoyed watching this movie, and I still do now when it comes on. I seem to find myself watching it every time it comes on. It would have been nice if there would have been a part 2 for this movie, maybe having the older sister to come up and have his baby, this would really have made a great finish to the story since he died, this way it would keep him alive even though he's dead.</t>
  </si>
  <si>
    <t>Rosie wasted a lot of TV time talking about the Tainos as if they were super influential in the dynamics of the modern day Puerto Rican. They were not. The truth is that the Africans and the Spanish were and she knows it. What kills me is that she is standing on the screen looking like some average light skin black chick ( with an obvious black daddy, cousins and auntie)pretending to truly acknowledge the real essence of what makes them the modern day Puerto Ricans,but barely mentioned how Africans influenced the way their Spanish is spoken, the food and music. She is so typical and I lost a lot of respect for her and will not support anything else she does. Also, since she wants to dance around her African-ness then she need not take more roles associated with blackness (i.e. Lackawanna Blues). We can find a prideful Black Latina next time (thank you Zoe Saldana,Gina Torres, Gina Ravera and Melissa DeSousa).  To the Puerto Rican on here that said they are African and not 'black'....thank you. We 'blacks' certainly do not have anything in common with 'you' so there is no love lost. But, since you are probably in the States and have benefited from the Civil Rights movement we would like for you refuse any decent human treatment you received courtesy of the blood ,sweat and tears from the backs of the 'blacks' you share nothing with.  If I am correct Puerto Ricans have a terrible image in the media, but we blacks do not spend our time trying to disrespect you because we know that the media loves to exploits the low points and behaviors of all minorities to maintain mindless generalizations. However, you evidently have fed into the hype that one you are somehow white or superior...you are not. Also, you somehow feel compelled to believe that black culture is BET...again you are incorrect and need to take a vacation out of the hood. Try visiting Atlanta, Ga., Houston, Texas, Charlotte, N.C. Trust me none of those blacks want to claim your 'culture' either.'</t>
  </si>
  <si>
    <t>Many people have commented that this movie was nowhere near as good as the first. Well, maybe it isn't - to you. However, how does your child react to it? Well, mine loved it more than the first.  Disney movies of the past can sometimes be a little harsh for little kids. (For example - Bambi's mother getting shot.) This movie was really great for my sensitive little girl who likes humor and happy endings.  If you want to be snobby about what should be Disney's standards based on the past - skip this movie.   If you have a sweet little girl or soft-hearted little boy you really want to please, buy this movie and treat your small children. This film is great as a bedtime movie for happy dreams instead of nightmares. I'm happy with a movie that pleases my kid &amp; doesn't need to impress the parents all the time.</t>
  </si>
  <si>
    <t>Yes, The Southern Star features a pretty forgettable title tune sung by that heavy set crooner Matt Monro. It pretty much establishes the tone for this bloated and rather dull feature, stunningly miscast with George Segal and Ursula Andress as an adventurous couple in search of a large diamond. Add in Harry Andrews (with a strange accent, no less) chasing an ostrich, tons of stock footage of wildlife, and poorly composed and dull photography by Raoul Coutard, and you end up with a thoroughly unexciting romp through the jungles of Senegal.</t>
  </si>
  <si>
    <t>SPOILERS THROUGHOUT:   The Gettaway is mostly an action movie. And what action there is to!! Shootouts, chases, dumpsters and much much more. It stars Kim Bassenger and Alec Baldwin as the Mc Coy's.  This is a remake and I have not seen the original but really didn't care for this one at all although Bassenger and Baldwin have some nice screen chemistry. But the movie itself didn't do it for me.  The Gettaway became really tiresome really quickly. The plot is overshadowed by one fight/chase after another and as the violence keeps piling up, Bassenger and Baldwin retain their great looks no matter what perils they maybe in. In fact, by the end of the movie they almost look BETTER then in the beginning. I don't think Bassenger's eye makeup moves once during the whole picture.  This isn't the worst movie I've ever seen, certainly not, but it isn't very good and unless one is an action movie purist I can't see really enjoying this movie because there's just not a lot here. The Gettaway isn't terribly original either, and goes every way from unnecessarily brutal to rather dull. It really could have been better I think.  Bassenger and Baldwin give OK performances but they don't have a lot to do except get chased and run for their lives. Sometimes less is more, after seeing the same thing over and over again it gets stale. Didn't enjoy this one to much.</t>
  </si>
  <si>
    <t>I watch movies for a living, picking out which ones are good enough to distribute... Tossing aside those that don't make the cut. I'm not saying that I know more than anyone else based on this, I'm just leading you to how I came to watch 'The Gospel of Lou'... Anyways... So many bad movies land on my desk and I actually sit through all of them. I don't actually 'watch' everything, usually I just look over at the TV occasionally while I'm working the scan for production value, performance, and how well the story is being presented. If something catches my eye I'll take the time to watch it. 'Lou' drew me in during the first few minutes where I closed my laptop and wheeled my chair over to the TV so I could completely tune in. Needless to say I was enthralled throughout the whole movie. The story is told well, the characters are either endearing or repulsive (depending of course on the actor and directors intention for the character) and all very well played. At times I caught occasional amateur mistakes in the camera work and editing, but the emotional nature of the story make these faults easy to dismiss. I've heard other people's comments say that at times the film brought tears to their eyes, other time extreme elation... I was laughing one minute and crying the next and was incredibly touched by this movie. Sadly I was unable to acquire it because I was - as the saying goes - a week late and a dollar short. That's the way it goes sometimes... but at least I had the pleasure of seeing this one and I can't wait to see what kind of response it gets. Good luck and great fortune to you Bret Carr (if you read this), you are without a doubt a talent to watch for.'</t>
  </si>
  <si>
    <t>This is of of Sammo's great early comedy films. This isn't a parody of enter the dragon, the main character (Sammo) is obsessed with Bruce Lee and emulates him freakishly well for a man of his size. Nominal story about how his fighting keeps causing his loved ones trouble - then fighting. Oh, the fighting. Good, fast-paced scenes with high impact (the white guy who plays a boxer looks like he really gets hurt by one of Sammo's kicks).  The funniest bit of this movie was purely unintentional. There is a Jim Kelly looking guy (one of three experts hired to take out Sammo), but he was a Chinese guy in blackface with an afro-wig. Come on, didn't they have any real black people in Hong Kong in 1978? Well, I guess I've seen enough white fake-as-hell 'Chinese people' in old American movies too.  This is one is for any Sammo or Bruce Lee fan.'</t>
  </si>
  <si>
    <t>This film is, in short, a cinematic masterpiece. The film is moved along brilliantly by intense images that deeply move the sensitive viewer. The film opens during the Spanish Civil War as a group of children seek their revenge on another child. In fact, they are acting out in their world a version of what they have witnessed in the adult world around them. Later we meet three of these children again as adults at a sanatorium. Here we see what life has wrought on each of them. One is a reclusive sexually repressed patient. Another man is a hustler who has become ill. The third child, a young lady, has become a nun and is serving at the sanatorium. This film is an allegory about the effect of violence on the psyche.  This film has a climax that is definitely not for the squeamish members of the viewing audience but it is logical as well as profoundly moving. The acting is excellent and the script is quite well written. There is a musical score that provides an undercurrent of dread throughout this film. This is not a film for thrill seekers but a film for a thoughtful audience.</t>
  </si>
  <si>
    <t>This HAS to be the worst movie I've ever attempted to watch. In the first 15 minutes, there wasn't anything to keep my interest in this movie. I was on vacation at the time, and had plenty of time to devote to a just-for-the-fun-of-it movie. The condo we were staying in had this movie in stock -- they must have got it from the $1 store or something.  If you like Adam Sandler, this is nothing like any other movie he's made. This started with a bad premise and then just got worse. There's nothing even remotely funny in it.  I've watched a lot of movies, including some I didn't care for. But if you decide to waste your time on this movie, don't say I didn't warn you.</t>
  </si>
  <si>
    <t>At least with the teenage geek gets the girl films, the guy is usually unpopular with girls. In the 40 Year Old Virgin he is replaced with a 40 year old guy who is popular with women but somehow has remained a virgin. But then you are not supposed to engage your brain with this film or did I miss the bit about him being comatose for 20 years?  One of a series of films where 40 somethings act like teenagers and women for some reason find this a sufficiently attractive quality that they want a serious relationship with them. I find it hard to understand how a country that has produced such excellent TV comedies seems to think it has to rely on crude and shallow characters for laughs. They've done the gross out movies. They've done the let's act like all Americans have a mental age of 15. Where will they go next?   This film is crass and crude entertainment with nothing to recommend it.</t>
  </si>
  <si>
    <t>Gee, what a heck of a movie!... I said I wanted to become a specialist in bad movies from all decades, so I decided to start by this one. It was a pretty adequate choice. I entered this adventure to find some lost gems and uncomprehended masterpieces, but I didn't see anything of the sort in this pastel-coloured mess. I haven't really watched many bad films before, but I've got the feeling this is what's called 'so bad that's good', probably because it is so unintentionally damn funny! First of all, there are the inaccuracies. There are plot-related inaccuracies, physical inaccuracies, and also psychological inaccuracies. The latter in particular are as insane as Van Damme's ass cheeks inside that blue spandex. Extremely tacky lines exist too and I won't even start to talk about some of the hilarious action moves. There isn't exactly bad acting from everyone involved in that hot mess of a movie, except in one particular case. Geoffrey Lewis looks completely pathetic as Frank, which is an utterly stupid character. And, to tell the truth, I was actually very surprised to see that Van Damme did a decent job playing the twins. He succeeded in achieving a different tone and mood in the two roles that was convincing to me. But the movie was mostly very bad and the sad part is that it was produced by a major motion picture studio... which is now bankrupt.'</t>
  </si>
  <si>
    <t>If this movie was written directed and produced with the intention of creating a bad movie cult classic, it might (i say might) have been a hit. Have you ever sat and watched a movie that was so absolutely awful that it becomes fascinating in terms of its faults? Well this is it. Every one of the acting cast should be nominated for worst acting performance awards. It would be hard to find another film, with this kind of production budget, that contains so little of any value whatsoever. The whole thing, from the opening scenes defies logic. Dialogue is completely unbelievable and illogical. Ditto for the behaviour and general storyline of the film itself. What is really mind boggling, is that some buffoons in a boardroom actually made decisions to spend money on this piece of trash. Wow.</t>
  </si>
  <si>
    <t>I read the reviews of this movie, and they were generally pretty good so I thought I should see it. I'm a big Francophile and art film lover, but I believe this is yet another case in which the critics make something 'arty' or 'intellectual' into something it is not. I will be blunt: it contains scenes of sexual perverseness that I never, ever wanted to actually see. Obviously, the piano teacher has some major psychological issues, but I really did not want to see them displayed so graphically. The film is, in essence, disgusting. I mean, when I saw Requiem for a Dream, I was repulsed by the last sort of scene with Jennifer Connelly, but that was not anywhere near the sort of disgust and repulsion I felt during this film.'</t>
  </si>
  <si>
    <t>I attended one of the premieres last night and have the following observations:   1. Just because you've directed a ton of music videos DOES NOT make you qualified to make movies. The movie had an overabundance of lingering shots that made no sense, horrible angles, and terrible lighting. The editing didn't help this mess at all. When 'Dixie' shows up late for the memorial service her mother remarks about her hand but it's never clear what the heck she's talking about.  2. The plot had promise, but the script was thin and full of Ford Truck sized holes. We never get to understand what drives the characters, what's really behind the conflicts they all have with each other or exactly how they resolve them. Sixteen years of distance is wiped out in 4 days seemingly by magic. The deep conversations were marred by stupid clichÃ©s. (In fact, the whole town was one big clichÃ© of southern life.) Half the audience groaned when Toby drawled 'Ya got my blood runnin through your veins gurl'...and we were treated to that insipid line not once, but TWICE! The revelations were yawn inducing, and the dramatic confessions boiled down to 'I was stupid and stubborn'.  3. The acting was okay considering the wreck of a script they had to work with. Toby was dark and brooding most of the film, but when he smiled and lightened up he was charming. It's a shame he didn't have more screen time like that. Kelly Preston's acting chops are pretty rusty and it shows. Lindsay Haun is talented and it's certainly not her fault the writers made her character so unlikeable in the beginning that you don't blame her father for not coming to look for her. Burt Reynolds and Tess Harper were able to make more of this movie but still looked more or less lost. (And indeed, their characters get lost in this film!)   4. If you're a Toby fan you'll love the songs. But often the movie felt like a scene was forced in just so they could feature one of his songs--or the artists on his record label. For instance, the movie's official love song is 'Crash Here Tonight'. You'd think that would play around a tender love scene, but nope...we hear about 45 seconds of it as he's heading to a memorial service. It was as if they said 'well, we gotta use this song somewhere'. The song 'Broken' is haunting and the best thing to come out of this movie.  In summary...a promising plot never fully develops and the movie is horribly uneven as it forceably tries to be a vehicle for Toby Keith's music and product placement for Ford Trucks. It goes from being about people rebuilding broken bridges to trying to be about the power of music but the story is told so poorly that both points get lost in this overgrown music video. I like Toby and really wanted to like 'Broken Bridges' but the people he counted on to make this movie let him down and deserve one of his famous boots you know where.'</t>
  </si>
  <si>
    <t>In the'70s, Charlton Heston starred in sci-fi flicks of varying quality. 'Soylent Green' is one of the better ones. He plays Robert Thorn, a detective in 2022 New York. In this future, most food is so expensive that everyone needs a product called Soylent Green. But when Thorn finds out the unsavory truth about this product, he finds himself on the run.  I guess that it's only natural that this movie should seem dated to us nowadays. But even so, it still brings up interesting questions about what will become of our agriculture. Also starring Leigh Taylor-Young, Chuck Connors, Brock Peters, Joseph Cotten and Edward G. Robinson (in his final role).'</t>
  </si>
  <si>
    <t>I thought this move was very good. There were a few things that were less than perfect, but overall, I was quite surprised. The courtroom scene in the end seemed a little unrealistic, but was real enough to be entertaining. I found that the movie communicated the hardships of going though military training and the sacrifices that go along with it. Being a military pilot I could relate to many of these parts.</t>
  </si>
  <si>
    <t>I would give this show a ten out of ten if it was not for the fart jokes. You people are so damn sensitive it is inane! So quick to point out the 'racism' of the show and the jokes, yet are also so quick to say ridiculously sexist, pig-headed crap like 'well, duh, some of these other shows do these jokes so much better because at least they have hot women.' So disgusting. Abortion jokes are great because, really, who takes abortion seriously anyways? At least I'm not a*bore*son. I hear that Reba McEntire and Sarah Silverman are teaming up to do a movie about sisters taking a road trip together. Talk about a movie of the year!'</t>
  </si>
  <si>
    <t>Rea, Sutherland, DeMunn, and von Sydow (in a small role) are all brilliant in their performances. Sutherland is particularly adept at this sort of role, where he must portray a character whose morality is, at first, uncertain to the audience. As is so often the case with Sutherland's characters, we must ask 'is he a villian [in this case, a minor one], or a hero?'  This is a disturbing story, intelligently told, about the incompetence and fearful bureaucracy in the old Soviet Union that impeded the efforts of extremely competent people. As Sutherland's character wryly notes, 'The measure of a bureaucracy is its ability not to make special exceptions'. The 'committee meeting' (between Rea and Sutherland's characters) after perestroika is enforced, with its revelations, has enormous emotional impact. You can feel the suffering of the dedicated people who labored in that system.  The handful of dramatic scenes portraying victims' family members adds emotional resonance to the impact of the story. This is seldom a feature of a film with this sickening subject matter, but effectively reminds us that the victims had lives, and were loved.  This is a sad, but very important film, which deserved its showcase on Canada's History Television.'</t>
  </si>
  <si>
    <t>24 is the best television show!!!!! It's an incredible TV series with an incredible suspense, excellent plots and unforgettable characters. And the first episode of all is my best evidence. Because it's only the first episode, only the introduction, and you are hooked because of the plot and the continuous twists and turns.  Jack Bauer is a federal agent who is assigned the protection of the senator David Palmer. He can't trust in anybody because people of the CTU may be involved. And, when this events occurred his daughter: Kimberly escapes from house to a party. But...  At the end of the episode, you want to watch more, and more, and more.   It's only the first of the lot, and it's excellent.</t>
  </si>
  <si>
    <t>This will be best known for the Ferrari that was crashed when Eddie Griffin was doing promotion.  Tale of racing and betting is a poorly made by the numbers that appears to have a director who couldn't see the numbers. Largely a point and shoot affair with a group of actors in it for a paycheck. This is not a good movie, but its not bad enough to be watchable and end up as a some what nothing film isn't worth bothering with no matter how you look at it.  Misogynistic, despite the fact one of the leads is a woman, this is a film that was clearly made just to get the producer and director close to pretty girls. Want evidence? There are long lingering shots of women in next to nothing that serve no purpose other than perhaps to get a rise out of people too afraid to rent a porno or the Sports illustrated swimsuit DVD.  Avoid this movie at all costs</t>
  </si>
  <si>
    <t>I came into this movie really wanting to line it. I thought the premise had a lot of potential and was ripe for an interesting movie. Don't get me wrong here, I wasn't expecting Citizen Kane, I was taking this for the B movie that it is. That said, it still fell short of the expectation. The historical aspect of the story is glazed over and the ending left me a bit cold. The acting in the movie was very wooden. All in all I give it 4 for a great idea, but the movie could have scored much higher with a bit more attention to movie making fundamentals. Is it worth seeing? I didn't wish for my two hours back, but I don't know that I'd recommend it to others.</t>
  </si>
  <si>
    <t>Hayao Miyazaki's second feature film, and his first one to be widely acclaimed both commercially and critically (though his debut - Nausicaa AKA Warriors of the Wind is considered by many fans his best),'Tenku no Shiro Rapyuta' AKA'Castle in the Sky' may seem childish and simplistic when compared to his more recent masterpieces like'Kiki's Delivery Service','Mononoke-hime' and'Spirited Away', but in 1986 it was years ahead of its time and it was one of the milestones of modern anime. It's important to remember that'Castle in the Sky' was made two years before the revolutionary'Akira', and while it's not provocative and controversial like the aforementioned masterpiece, the lead characters are all mainly basic manga hero / heroine / villain type characters, and the story is quite predictable and obvious (at least in today's standards), Miyazaki's designs and animation work are of standards never seen before. While the story and humor are a bit silly and outdated at times, the movie is still very entertaining and very enjoyable - if not as breathtaking as'Spirited Away'. And if you'll allow yourself to see the beauty of the frames themselves and ignore the low-budget coloring and animation and the identical twin faces - at this point Miyazaki is still faithful to his roots and to the agreed standards of Japanese cartooning - you'll see Miyazaki's genius shine through as well as it does on'Spirited Away' and Mononoke. While'Castle in the Sky', being a sci-fi adventure and very suitable for children, fits in more neatly with classic anime than anything else he had done since, his motifs and principles still show and play an important part. To say much more would be to ruin the movie, so I'll kindly shut up. Suffice to say that I'm giving it only nine stars because if I gave it ten I couldn't go any higher for'Spirited Away' and'Princess Mononoke'. And that would be a crime.  As in most anime movies, I recommend watching the Japanese version with the English subtitles, even if you don't speak a word of Japanese - the English overdubs just don't tend to be very good, and in this case it's just horrendous. You might want to watch it in the English version once, though, just for the laughs, and for the star-filled cast (the English dub was only recorded following the success of'Spirited Away', as it was for'Kiki's Delivery Service') - Anna Paquin and James Van Der Beek (Yeah, the Dawson guy!) fill the lead roles, Mark Hamill (Luke Skywalker from'Star Wars', in case you don't know!) plays the villain, and other roles are filled by Andy Dick, Tres MacNeille (The Simpsons, Rugrats, Animaniacs...), Michael McShane (Friar Tuck from Kevin Costner's Robin Hood travesty) and Mandy Patinkin (Hello, my name is Inigo Montoya...) Good for a laugh, or a few laughs really. But watch the Japanese one first.</t>
  </si>
  <si>
    <t>Guy Richie's third proper film (not counting the God-awful 'Swept Away' is a complex action thriller concerned with gambling, gangsters and chess. Fans of Richie's previous efforts will probably hate Revolver as much as I did, with its twists and turns. Richie stalwart Jason Statham plays Jake, a newly-released ex-con, out to wreak revenge on the ridiculously named Dorothy Macha (a superbly OTT Ray Liotta) but instead gets embroiled with a couple of other cons, (one of which is Andre 3000 from rap outfit Outkast) who throw him and us the audience, a number of red herrings throughout the film, all of which becomes extremely tedious. The high point of this mess of a movie is the bit in the restaurant, where the dialogue gets turned down in favour of a superbly shot, slow-mo shootout set to Beethoven's Moonlight Sonata. All in all, Revolver is a flawed work, not truly awful but far from Richie's best. That would still be Lock, Stock. If this film was a school homework assignment it would be graded'must try harder!''</t>
  </si>
  <si>
    <t>This is definitely one of the weirder 70's movies out there, and it's most notable for kicking off a decade of Bigfoot hysteria. It is also notable for the little touches of insanity throughout the movie, especially when the dark, moody first half is replaced by a MUSICAL INTERLUDE of all things (as another user pointed out, one of the songs is dedicated to a character, Travis Crabtree, who paddles around in a canoe for a while, then... leaves, never to be seen again). Although it's painfully dated now, i's still a fun scary movie to show to kids, and anyone who enjoys either Bigfoot lore or 70's hillbilly culture is bound to get a kick out of this. My favorite part: a guy gets so scared that he jumps headfirst through a door (!?) and the narrator explains he went unconscious from 'shock.' Uh, I'd say breaking a door with his head is more likely why he went unconscious, but whatever.  4/10 stars, or 7/10 if you like bad Americana.'</t>
  </si>
  <si>
    <t>'House Of Games' is definitely not without its flaws- plot holes, stiff acting, final scenes- but they do little to detract from the fun of watching a thriller that so methodically messes with your head. 'House Of Games' does almost everything a good thriller is supposed to do. Of course, this is not a huge feat given the fact that we're dealing with the the world of confidence men and the cons they perpetrate. So it stands to reason that we never really know what's going on, even though we think that we do. But that's what makes the film worthwhile for those who are game; a film for which repeated viewings are indulgences instead if necessities.  It has a definite Hitchcock slant to it. The film draws on some similar themes found his 1964 effort 'Marnie', considered a misfire when released but now regarded as one of the Master's more thought-provoking works. One could easily consider the idea of Lindsay Crouse's character being the same as Tippi Hedrin's...ten year later perhaps. Both are strong-willed loners, both with compulsive behaviors which compel them to walk too close to the shark pool. As Crouse's repressed, up-tight character says, 'What's life without adventure?' Put your Reality Check on a low setting and enjoy swimming with the sharks!'</t>
  </si>
  <si>
    <t>A big surprise, probably because I was expecting it to suck. The reviews were pretty dismissive of it, even though they all seemed to agree that the concept was golden: a man finds out his new girlfriend is a super hero, and finds, when he wants to break up with her, that she's kind of a psycho. I kept expecting it to fall apart, but it never really did. Sure, it doesn't make as much of its awesome premise as it could, and chooses to be short when it might have been better to expand the film's universe. But I can't blame it for that. Uma Thurman is great as the bipolar superhero, G-Girl. And I've discovered, after several years of disliking him, that Luke Wilson can be absolutely perfect when cast as a schlub. He's given two of the best comic performances of 2006 (the other in the pretty much unreleased Idiocracy). I absolutely cracked up at the expressions on his face when he and Thurman first have sex. It's one of the funniest sex scenes ever. My only real complaint is that they make G-Girl a bit too much of a psycho, like almost unbelievably so. Maybe with some background I could have accepted it better. I can forgive its flaws, though, because I had a really good time watching it. Underrated, for sure.</t>
  </si>
  <si>
    <t>This movie shows how racist John Singleton is. He portrays whites and other races that are not black as the evil that exists in our educational system. How quick he forgets that it is this same educational system that made him what he is and failed at it. Ice Cube's character is the epitome of an instigating black man that was responsible for most of the violence in this film. Singleton barely touched on the relationships between the white and black characters that were trying to reach out to each other. When Omar Epps says ' I need to be with my people', that racist remark spoke volume. And John, don't think for a minute that the picture of Thomas Jefferson in the tower stairwell did not get my attention. Nice touch!'</t>
  </si>
  <si>
    <t>A meteorite falls in the country of a small town, bringing a jelly creature. An old farmer is attacked by the alien in his hand, and the youths Steve Andrews (Steve McQueen) and his girlfriend Jane Martin (Aneta Corsaut) take him to Dr. T. Hallen (Steven Chase). The local doctor treats carefully the blister, and asks Steve to investigate the location where they found the old man. When Steve returns, he sees the blob killing the doctor. Steve and Jane try to warn the police and the dwellers, but nobody believe on them, while the blob engulfs many people, getting bigger and bigger.  'The Blob' is a cult and classic sci-fi. It is a low budget movie, with many ham actors and actresses (with the exception of Steve McQueen), awful effects, but also delightful and very, but very funny. This is the first time that I see this classic (I had seen the 1988 remake with Kevin Dillon), and I really recommend it to fans of Steve McQueen and sci-fi B-movies from the 50s. The film subject of my review number 1,400 could not be better. My vote is seven.  Title (Brazil): 'A Bolha' ('The Blob')'</t>
  </si>
  <si>
    <t>Poor Tobe Hopper. He directed an all time horror classic 'Texas Chaimsaw Massacre'. Since then everything he's done has been horrible. This is probably the worst...and that's saying a lot. It's about a man (Brad Dourif) who has the ability to make things (and people) catch fire...or something like that. Hardly an original idea (anyone remember 'Firestarter'?) It's a real mess...literally EVERYTHING is done wrong! Pathetic acting (even Dourif!), asinine script, loust production values, crappy special effects...everything is BAD!!!!! A must miss...not even good for laughs.'</t>
  </si>
  <si>
    <t>Normally, I have no problem with a movie or story with an ending that leaves you wondering to puzzle out what really happened, when it's done on purpose...  But this movie really feels like they got all but the last 15 minutes done, then realized they had $5 left to finish on...  I saw it on TBS... I recommend you not spend money on it either. If you catch it on TV, watch all but the last 15 minutes, then walk away and make your own ending in your mind.  Really, the movie would have been better if they had simply got away, and come back with the State Poice of Feds only to find that the town and the car graveyard was gone, and by all appearances had never been there...  'Wish I had more thumbs, so I could give that movie 4 thumbs down!'</t>
  </si>
  <si>
    <t>The animation was good, the imagery was good, although not totally original, however, the story was too long, way too confusing, and over the top dramatic. After about an hour I couldn't wait to get it over with. With so many characters that have nothing to contribute and plot elements that either come from nowhere or go nowhere this movie really wasn't one movie at all and would have been better of as a short series or possibly two movies. If you like this kind of typical story maybe you will like it, but frankly, I've been spoiled by much more creative stories that actually have some sort message to tell. Go rent a Miyazaki film and watch it twice, you'll get way more out of it.</t>
  </si>
  <si>
    <t>If the crew behind 'Zombie Chronicles' ever read this, here's some advice guys:   1. In a 'Twist Ending'-type movie, it's not a good idea to insert close-ups of EVERY DEATH IN THE MOVIE in the opening credits. That tends to spoil the twists, y'know...?   2. I know you produced this on a shoestring and - to be fair - you worked miracles with your budget but please, hire people who can actually act. Or at least, walk, talk and gesture at the same time. Joe Haggerty, I'm looking at you...  3. If you're going to set a part of your movie in the past, only do this if you have the props and costumes of the time.  4. Twist endings are supposed to be a surprise. Sure, we don't want twists that make no sense, but signposting the 'reveal' as soon as you introduce a character? That's not a great idea.  Kudos to the guys for trying, but in all honesty, I'd rather they hadn't...  Only for zombie completists.'</t>
  </si>
  <si>
    <t>It's difficult to know where this adaptation starts going wrong, because I think the problem begins with the books themselves. Alexander McCall Smith has worked out that you read them not for the detective stories, but for his deeply condescending and completely spurious vision of an Africa that does not exist. He's done for Botswana what Borat did for Kazakhstan - not as successfully, but based in as much fact.  Once I realised this, it ceased to gall me that Jill Scott, an American singer/actress, is cast as Mma Ramotswe. If she is to represent a land that is not Africa, how appropriate that she is a black woman who is not African? She's not the only American on the cast; Mma Makutsi is played by Anika Noni Rose. Both women are far, far too young for the roles they're playing, and far too glamorous. Both brutally murder the local accents, and both focus so entirely on this brutality that they fail to offer much in the way of acting. Scott's Mma Ramotswe is bouncy, cute and soft. Rose's Mma Makutsi is an annoying motor-mouthed bitch.  The result is almost unwatchable. The principal cast is redeemed only by the presence of Lucian Msamati, who turns in a decent performance as Mr JLB Matekoni. Hes comes off smarter and more intense than in the books, but I find myself unable to blame Msamati for this - he's a shining light in an ocean of suckage. The contradictions between his performance and the books are clearly laid at the feet of whichever committee of butchers wrote the script.  To me, McCall Smith's writing has always been highly entertaining yet notoriously bad. He refuses to be edited. As a result, his books contain experiments in grammar that border on the scientific, and characters that change name mid-sentence. It is therefore something of an achievement that the writing team on this project actually made it worse.  The dialogue is now largely Anglicised. Characters speak of 'opening up' and 'sensitivity to needs'. Mma Ramotswe and Mr JLB Matekoni flirt openly. Mma Makutsi moans about not having a computer, but given her constantly restyled hair, makeup and jewellery, I'm surprised she doesn't have a MacBook in her handbag along with her Visa card.  So what are we left with here? It's difficult to be upset with this crappy adaptation because honestly, most of the things I like about the original books are apocryphal anyway. McCall Smith paints a fictional Botswana populated with cute, non-threatening black people who are full of amusing and palatable wisdom-nuggets. It reads well despite linguistic travesty, but it is a vision of how a certain type of white person wishes black people were. It just isn't true.  Given that, it's hardly surprising that this show sucks as much as it does. It remains to be seen whether European and American audiences will even notice, however.'</t>
  </si>
  <si>
    <t>Kudos to director and cast for such a realistic film. The grittiness, lack of glamor and desperation drew me into the film and kept me there. I was truly impressed by how dates and information were relayed within the film; ie newspapers, letters, etc. It kept the film moving at such a fast pace I didn't feel the urge to fast forward once. Personally, I thought all the principles did a tremendous job...it was great to see Bosworth and Kudrow in such difficult roles. It made me want to cry at times. Val Kilmer didn't surprise me...his performances of this nature usually leave me in awe. Overall, this is a brilliant film not to be missed!</t>
  </si>
  <si>
    <t>In 1925, childhood friends Marie Dressler (as Maggie Warren) and Polly Moran (as Lizzie Praskins) oversee the wedding of their children, Anita Page (as Helen) and Norman Foster (as John). Before the celebration, Ms. Dressler turns the reigns of her small town bank over to her son, Mr. Foster. Six years later, the Great Depression brings many bank closures, and financial insecurity. Banker Foster is able to survive, due to mother Dressler's wise planning. But, Ms. Moran is worried about her fortune, and loudly demands a complete withdrawal. Other 'Warren Bank' customers hear Moran's rant, and start questioning their own solvency. Soon, the family is in financial crisis.  Dressler's huge critical and financial film hit 'Emma' had been released early in the year, and MGM had to have wanted to get a new Dressler film out as soon as possible. Dressler's 1931 hits, 'Reducing' and 'Politics' were still making a lot of money; and, Dressler had become 1932's US #1 Box Office Star, according to the industry standard list compiled by Quigley Publications. 'Prosperity' certainly celebrated Dressler's status, but the production appears uncharacteristically sloppy, and rushed. The cast does well, considering. Some more care in direction and editing, and some retakes, would have helpedÂ… apparently, they needed it in theaters for the holidays.  **** Prosperity (11/12/32) Sam Wood ~ Marie Dressler, Polly Moran, Anita Page, Norman Foster'</t>
  </si>
  <si>
    <t>This movie is a very realistic view of a police squad in a small german town as seen through the eyes of a woman recruit. She brings her way of dealing with the law, which means more than simple convictions. The strong performance of the main character, supported by good dialogues makes this flick very enjoyable.</t>
  </si>
  <si>
    <t>This is definitely the worst bigfoot movie I've ever seen and quite possibly the overall worst movie I've ever seen in my life. The actors and actresses were horrible and it seemed like they were trying way too hard to play their roles as dorks, tough guys, jerks, know it alls, etc. And the bigfoot itself was terrible. It appeared to be some kind of computer generated image from the days of Atari &amp; Intellivision. At one point near the end of the movie as an army of sasquatches were chasing after the remaining survivors, one gets shot and as it's running it looked like a poor man's version of donkey kong himself! And one gets hit by a bullet and the blood that comes out of it was just awful animation. Another thing that was annoying was the music. Way way way too much music (classical score or whatever you call it) throughout the entire film. It was never ending. Oh yeah, the movie is boring too. Absolutely one of the worst films I've ever seen. I highly recommend taking your $3 or whatever they charge to rent this movie and spending it on a gallon of gas or a value menu somewhere. TRULY AWFUL!</t>
  </si>
  <si>
    <t>A lot of the problem many people have with this movie is that they seem to think that the story should have been more entertaining (ignoring it is based on a true story) or ranting against a film that glorifies Che (which it really doesn't). This film is very close to Jon Anderson's definitive bio on Che and gets the story right. Soderburgh does an excellent job of setting the mood for the unraveling debacle that was Che's Bolivian adventure. You really get the impression of the total timidity and bewilderment of the Bolvian peasant to Che's revolutionary ideas or of the difficulties that his men faced with hunger and the terrain. Sorry to bore the attention challenged movie fan out there but that was how it happened. So don't go into this movie expecting a Rambo shoot em up, its a true story!</t>
  </si>
  <si>
    <t>of watching this as a child. Although I'll probably find it god-awful now, it was kind-of spooky stuff as I was only seven or so. I also recall working on a Saturday-afternoon puzzle while watching it, so I wasn't really paying much attention. However, the scene with the rolling boulders has been burnt into my mind ever since. I've asked numerous people if they've seen this flick but to no avail. 12 years ago, one person mentioned that, possibly, he had seen it, but he thought it merely a dream; a fanciful piffle like wind. It's no dream, my friend. No dreaming now. Again, I haven't seen it since then, but I can't wait to find a copy and stuff it into my VCR. Anything that can stay embedded in my mind's eye for 23 years deserves a'10'.</t>
  </si>
  <si>
    <t>When one thinks of 1950s science fiction films one thinks of the sort of schlocky black and white B films that were parodied on the old Mystery Science Theater 3000 television show. Yet, while there were far more films like Plan 9 From Outer Space and Robot Monster than good films, the 1950s did have some very good, if not great, science fiction films like The Day The Earth Stood Still, The Incredible Shrinking Man, Invasion Of The Body Snatchers, War Of The Worlds, and The Thing From Another World. Yet, the best of the bunch, for its literacy and production values, was undoubtedly MGM's first big foray into A level science fiction, Forbidden Planet, released in 1956. It was a 98 minute color film, directed by Fred M. Wilcox, that featured then state of the art special effects, and was endowed with a very good screenplay by Cyril Hume, from a screen treatment called Fatal Planet, by Irving Block and Allen Adler, who adapted aspects of William Shakespeare's The Tempest into it.  The film drew raves when it was released, for its Oscar nominated special effects, its all electronic music score, by Louis and Bebe Barron (although credited as Electronic Tonalities, to avoid music guild fees), vivid matte paintings- inspired by Chesley Bonestell, and the famed Monster Of The Id (MOTI), which was animated by an animator, Joshua Meador, on loan from the Walt Disney studio. Even more famous was the appearance of Robby The Robot, in his first role in either film or television. Later he would appear in the film The Invisible Boy- included in this DVD as a bonus, as well as several appearances in the 1960s sci fi TV shows The Twilight Zone, Night Gallery, and Lost In Space- with whose own robot he is often confused, and a cameo appearance in the 1984 film Gremlins.  The tale is simple, but elegantly constructed, and filled with humorous asides that leaven the forced'love story' aspect in the film. In the 23rd Century, the United Planets Cruiser C-57D- a flying saucer, led by Commander J.J. Adams (Leslie Nielsen- yes he was once a leading man type before his Police Squad days), is en route to the planet Altair IV, to investigate what happened to the crew of the Bellerophon, sent to the planet twenty years earlier. After a year's journey, there they encounter the lone survivor of the party, Doctor Edward Morbius (Walter Pidgeon), the Prospero stand-in- a philologist, his gorgeous blond daughter Altaira (Anne Francis)- the Miranda character in a pre 1960s miniskirt, and Robby the Robot, the domestic servant who is the Calibanian counterpart. Morbius warns the crew of a mysterious force that killed the Bellerophon party in their first year, yet he was immune to itÂ…. All in all, it's a technically good film- especially with some rear projections and matte paintings, and the absurdity of the adult reactions to Timmy's and Robby's exploits borders an Dalian surreal absurdity. Yet, it's manifest that the filmmakers had no sense of the sublime absurdity the film conjures, for it's played straight, thus making it even funnier. As for the main feature? Forbidden Planet deserves all its kudos. It's not a perfect film, but it's a great way to spend a couple of hours, and far better than Star Wars, which although made twenty years later seems much more outdated, and juvenile. Only such films like 2001: A Space Odyssey, Solaris, Alien and Aliens, and the first two Terminator films, have really equaled or surpassed this classic in depth and effects.  It's worth knowing that, despite Forbidden Planet's'happy ending', there is the possibility that the MOTI is still dormant within Alta, as well. After all, she is her father's daughter, and had an even more vivid nightmare than her father when the MOTI attacked the ship a second time. Also, the film wisely only'shows' the MOTI once, and never shows the Krel, for the imagination can always conjure greater scares than the best special effects. The film also makes good use of narrative ellipses to condense the tale, something that far more realistic art films often fail to do. Forbidden Planet is one of those rare films that both defines yet transcends its era- unlike other sci fi films which were rather obvious Cold War allegories. Watch it, and you will agree, as well as sleep a little less easy. But, even if you don't, there's still the scene of Anne Francis skinnydipping. That alone is timeless.</t>
  </si>
  <si>
    <t>The setting and actors make this television movie for me the best rendition of Dickens' classic tale. George C. Scott is very believable as is the rest of the cast. His Scrooge oozes with nastiness until the very end of the movie. Then his character changes to one who is truly repentant. The 19th Century English town chosen for the setting creates an ambiance that is fitting to Dickens and adds to the plausibility of this film. It is a movie I watch every Christmas along with the real Grinch and It's A Wonderful Life.</t>
  </si>
  <si>
    <t>So one person says, 'This movie is a beautiful, delicate exploration of West German life after World War II.' And the other says, 'Former Nazis living in bombed out buildings, and the movie is'beautiful, delicate'?' And the first sits there nodding, takes another sip of coffee. 'I can't explain. Just see it.'</t>
  </si>
  <si>
    <t>A question for all you girls out there : If a man you`ve never met before accidentally phoned you up on purpose and continued to do so at the most indiscreet moments would you be intrigued by him or so freaked out you`d phone the police ? Yeah that`s what I thought so I couldn`t swallow the idea of Marti Gerrard putting up with the unwarrented attention of Connor Hill  ***** MILD SPOILERS *****  This is a really dumb story . Connor Hill`s wife is murdered and the plot revolves around the question is Connor phoning Marti so he can have an alibi ? But there`s a massive gap in logic here , couldn`t Connor have employed a hit man ? something the prosecution seem to have ignored . And wasn`t there any forensics at the murder scene ? So why does the whole trial rest on Connor phoning Marti at the time of the murder ? Dumb . Dumb . Dumb . And it`s as predictable as it is brainless .  My abiding memory of this film is that for someone who made the winter Olympics Marti Gerrard is a really crap downhill skier</t>
  </si>
  <si>
    <t>I went into this with my hopes up, by twenty minutes into the movie I couldn't have been more let down. Despite thinking that this would be another horribly bad remake, I kept my hopes high that maybe...just maybe someone would get it right this time around. Sadly, Prom Night is about on the same quality level as the recent April Fools Day remake, bad script, bad direction, cheesy overdone acting and generally bad horror.  From beginning to end it's boring, repetitive and worthy of about a dozen eye rolls. We've seen it all before and we've seen it done a million times better then this. If you go to see Prom Night in the theater (I'd say wait for the DVD or PPV), get ready for the audience to laugh, because laugh they will. The laughs aren't at points in the movie that are supposed to be funny, they are in response to key 'thrilling' moments in the film that are so poorly done you feel as if your watching the newest installment of Scary Movie. Seriously, was this supposed to be a remake or a spoof? The film makers missed the mark so badly here, that a large number of the audience in the theater I attended walked out about halfway through the movie. Which in retrospect, I wish I had done. Not me though, I had to torture myself and stick with it hoping it would get better. Needless to say It didn't. The 'horror' scenes are a joke, not even so much because of the acting but because of the direction, the script, the 'special effects' and the camera work. The movie manages to look as if they spent a fortune to produce it, but still came out of it with a micro budget movie. I halfway expected to see dollar store tags on some of the props and kept thinking I would spot a porn star in the cast somewhere.   This movies scary alright, if this is the future of big budget horror then the horror genre is doomed.'</t>
  </si>
  <si>
    <t>Lets first start this review with the fact that I SIGNED UP JUST TO WRITE THE REVIEW AND WARN PEOPLE TO SAVE Their MONEY!!  This was one of the worst pieces of trash i have seen since The Hulk. The storyline was the most predictable garbage you could possibly come up with. If you are expecting 24 but on the big screen, flush that expectation down the toilet immediately along with the money you would use for a ticket.. You may get more enjoyment that way. The acting was terrible, the plot was completely unrealistic, (along with the so called 'twist' in the end. I must say this.. The ending did surprise me. I am not referring to the plot twist that surprised me, but instead the effortless manner that they put together what could be considered the ONLY scene of somewhat decent action in the entire movie. They rushed the ending so quickly that I didn't even realize that it was over until I saw the credits rolling and at that point i considered burning the reel of film if I could just figure out how to get into that screening room.  Casting was awful for a few reasons. First of all, they must have accidentally switched the character assignments, because Michael Douglas played the roll that CLEARLY Keifer Sutherland should have been playing. While Douglas was sneaking around agents, tapping phone lines, hacking into systems and taking out people who are chasing after him, Sutherland plays the less capable agent who is always in a bad mood even when things aren't going that badly for him. He plays a very bland agent, nothing like his Jack Bauer type roll us 24 fans love.  I can just about promise you that this movie will disappoint in all areas. It can be best compared to a remake of the 'The Fugitive' / 'In The Line of Fire' but written by people with mental disabilities'</t>
  </si>
  <si>
    <t>This short was nominated for an Academy Award and I wish it had won! Basically a filmed jam session between some very talented musicians, including Lester Young and Joe Jones, the music is incredible! Hollywood quite often embraced Jazz (particularly animation, believe it or not) but this is a rare look on film at an improvisational jam. This has been added to the Film Preservation list and deservedly so. TCM runs this as filler periodically and runs it every March sometime for its' '31 Days of Oscar' tribute. From downtown at the buzzer, swish, nothing but net and the shot's so smooth, the net barely moved. Most solidly and highly recommended!!!'</t>
  </si>
  <si>
    <t>There's no shortage of bad dialogue in David and Bathsheba Â– 'I was quite a hand with a slingshot,' 'The King of all Israel out there in the darkness exposing himself to the enemy' (full marks to Dennis Hooey for delivering that one with a straight face), 'Go and sit with the concubines.' And somehow I doubt a bored David ever told the prophet Nathan 'Whatever you say.' He even tries the old 'My kingdom doesn't understand me' routine on desperate housewife Bathsheba at one point. So it's probably a tribute to Henry King's direction that the film isn't at all bad despite the pitfalls much of the first third provide. Maybe it's the censor-baiting nature of the plot Â– a married man kills a femme fatale's husband and gets away with it! Â– but King brings out the growing moral and theological complexities in Phillip Dunne's script rather than upping the sin and sandals hokum. This is the conflicted David on the downhill slope, abandoned by a vengeful God he no longer understands, and the film doesn't back away from the awkward unanswerable questions about why a loving deity would choose to wreak vengeance on the innocent rather than the guilty. It even offers a genuinely surprising criticism of the sexual inequality of the law, where the failings of husbands result in the punishment of their wives.  Unlike King David, which sidelined the king in favour of the admittedly more interesting Saul, David is firmly at the centre of the drama and despite an interesting display of shoulder twitching and a frankly gormless overlong close-up when visiting the site of Saul and Jonathan's death, Gregory Peck's performance grows in stature as David shrinks. Susan Hayward is pure Hollywood pro, Raymond Massey is an appropriately theatrical prophet (why be naturalistic when you've got a voice that makes the very heavens quake?) and Kieron Moore's Uriah such an intransigent unreconstructed chauvinist that you can't exactly blame David for putting him in harm's way, but despite threatening to soft peddle the film doesn't allow David a moral get out of jail free card over his death. With surprisingly strong but subdued design and Technicolor photography this is definitely a cut above most 40s-50s Biblical epics.  Fox's new DVD is a good transfer, including an incredibly hokey'candid' behind-the-scenes short and a trailer with brief shots deleted from the film's sole battle scene.'</t>
  </si>
  <si>
    <t>Bela Lugosi is an evil botanist who sends brides poisoned orchids on their wedding day, steals the body in his fake ambulance/hearse and takes it home for his midget assistant to extract the glandular juices in order to keep Bela's wife eternally young. Some second rate actors playing detectives try to solve the terrible, terrible mystery. Bela Lugosi hams it up nicely, but you can tell he needed the money.   This film is thoroughly awful, and most of the actors would have been better off sticking to waiting tables, but the plot is wonderfully ridiculous. Tell anyone what happens in it and they tend to laugh quite a lot and demand to see the film. I got the DVD in a discount store 2 for Â£1, which I think is a pretty accurate valuation, anyone paying more for this would be out of their mind.</t>
  </si>
  <si>
    <t>Being an independent filmmaker and a huge fan of Edward D. Wood Jr. I purchased this documentary believing that this would finally set the record straight on how gifted and brilliant Ed Wood actually was.   What I got was a disappointing self-centered, conflictive, contradictory compilation of bitter self-aggrandizing has-beens.   Where people DO remember Ed Wood Jr., do people actually remember the second cousin of the guy with the duct tape who knew someone who was in Plan Nine From Outer Space?   It appears as though, the very minute there is a renewed interest in Ed Wood, these people come out of the 'Wood'work! Only to take mean spirited swipes at someone who actually gave them a chance when no-one else would! After 50 years I would suggest that many of these people should let go of the fact that they didn't get the $75 they were promised!  Ed Wood was a brilliant creative filmmaker who knew how to entertain. In-fact that was ALL he lived for. You may giggle when you see Ed's films, but somehow you are aware that you are laughing WITH him, and not AT him.   But, I digress... Back to the film at hand. If you are expecting a film ABOUT Edward D. Wood Jr., you won't get it here. If you want a film about cranky bitter old actors, this is the film for you!'</t>
  </si>
  <si>
    <t>The ultimate goal of Big Brother, that we know what to think before we think it, has been realized. Is it some kind of miracle, or sinister joke, that people don mental straight jackets of their own volition, twist themselves into contorted shapes, and grin like apes? Movies, art, no longer risk the unknown, but are forgone conclusions, drained of life.  'The Notorious Bettie Page' is a bland case history, fit for a freshman college feminism course. Its lesson is schematic, right-angled and linear: 'See how women are objectified, exploited, abused, then tossed on the trash heap, by a male-dominated society.'  Bettie Page, supposedly, was the 'pin-up queen of the 1950's,' the ass millions of men ejaculated to. (All reviewers repeat that phrase, 'pin-up queen of the 1950's,' like a choir of monkeys.) Her history as an American sex bomb is familiar: Southern, abused by her father, raped, etc. In this movie she is a naÃ¯f, an innocent unaware of the prurient interests she serves and shamelessly profits from. Although she believes in Jesus, she enjoys frolicking nude before a camera lens -- just the wholesome girl-next-door sex-slave American males supposedly fantasize.  From the mouth of writer-director Mary Harron herself, Oxford-educated AND ex-punker (do you smell the combined rot of privilege and 'hipness' as I do?): 'I feel that without feminism, I wouldn't be doing this. ... I don't make feminist films in the sense that I don't make anything ideological. But I do find that women get my films better.' What a cozy clique.  The movie merely goes through the motions of telling the story of a human life, it's subject and purpose having been eulogized and interred well before the movie began. Ms. Page has a boyfriend, but we are shown next to nothing about their relationship. In fact, there are no intimate or detailed relationships in the film.   One can't ignore its smug simplicity. In New York, where Ms. Page tries her best to fit into and appease a man's world, letting herself be tied up in the ropes of bondage and tightly laced into the black leather boots and bodices of S &amp; M, the movie is black and white. But down in Miami, where she goes to get away from it all, gleefully takes off her clothes, and is photographed by a 'liberated' female, the movie turns into color.  Like hell Harron doesn't 'make feminist films,' doesn't 'make anything ideological.' Ideology has become so internalized, so assumed, so programmed, that it's almost invisible. Big Brother must be smiling.'</t>
  </si>
  <si>
    <t>And here's yet another piece of evidence to claim that we should all worship the Italian giallo and acknowledge it to be the absolute most unique sub genre in horror. Emilio Miraglia's 'The Red Queen Kills Seven Times' is a totally mesmerizing wholesome of original plotting, stylish production values, enchanting music, great acting talents and inventively gory murder sequences. It's a fabulous giallo (released in the golden year 1972) that belongs in the top-five of every fan of Italian cinema. The storyline doesn't just introduce your average black-gloved &amp; sexually frustrated killer, but blends good old-fashioned revenge motives with the macabre myth of the murderous 'Red Queen'. At young age, their grandfather tells the constantly fighting siblings Kitty and Evelyn about an uncanny lady who, once every 100 years on April 6th, kills seven people of which her sister is the inevitable last victim. Fourteen years later, Kitty has become the successful choreographer of a prominent modeling agency (even sharing her bed with the general manager) when suddenly the killing spree begins. Sister Evelyn would be the obvious culprit, but she moved to the States recently... Or has she? Complex yet compelling and involving red herrings are thrown at you every couple of minutes and the Red Queen character is definitely the most fascinating killer in giallo-history. Her face can never be seen, but she wears a blood red cloak and produces the most ghastly laugh whenever she made a new victim. She's not exactly gentle either, as her victims are barbarically stabbed with a dagger, dragged behind cars and even impaled on fences! That latter one is truly one of the greatest (= most gruesome) acts of violence I've ever seen! What more could you possibly request? Some classy and tasteful nudity, perhaps? The gorgeous female actresses got this more than covered, among them Barbara Bouchet and a young Sybil Danning. Emilio Miraglia isn't the most famous giallo-director, as he only made this one and the equally recommended 'The Night Evelyn Came Out of the Grave', but his influence and importance should NOT be forgotten.'</t>
  </si>
  <si>
    <t>THE NIGHT EVELYN CAME OUT OF THE GRAVE (Emilio Miraglia - Italy 1971).  I only watched this delirious piece of Euro-tosh in the way of Alpha Video's dreadful DVD-release (looks like an extremely bad video-transfer), but from what I saw, not nearly interesting enough to purchase No Shame's recent DVD-release. Considering their excellent track record, it will undoubtedly be a major improvement over all previous releases. And don't pay attention to the ridiculous cover shown here, it's not taken from this film (some girl holding the head of a Jim Carrey look-a-like).  Spaghetti Western star Anthony Steffen sports a hip hairdo and assumes the role of Lord Alan Cunningham, a man haunted by the memory of his dead wife Evelyn. This leads to a nervous breakdown which has him being retained in a psychiatric clinic. Once released, Cunningham channels this trauma by taking redheaded prostitutes to his countryside castle, subjecting them to vicious acts of torture. His doctor and friend, Richard Timberlane (what do you mean, Italian horror names sound 'made up?'), advises him to forget the past and remarry but Cunningham is obsessed with Evelyn and even organizes a sÃ©ance at the castle. Eventually, after killing some more girls, he meets Gladys, another redhead, and marries her almost immediately, but the arrival of his new wife spawns a series of sinister events. Bloodthirsty creatures strike at Sir Alan's family, killing them off one by one. Becoming more distraught, Cunningham visits Evelyn's tomb and discovers it to be empty. Soon, a number of 'outsiders' begin to suspect something fishy is going on in the castle and Lord Cunningham's treatment might not have been that successful after all.  Director Emilio Miraglia tries to blend Gothic horror with Giallo conventions with limited success. As usual, not the slightest effort was made to convince audiences the film is set in England. The cars drive on the right side of the road, everyone looks very Mediterranean and the castle (and the rest of the architecture) is patently Italian. This is common practice in Italian horror, but sometimes they just take this a little too far. The bad print made this even slightly bearable, since it's so dark, you couldn't see much of the surroundings anyway. But, then again, this is the kind of film where anything can happen in the name of exploitation and depicting reality isn't really the issue. A large part consists of sado-masochistic torture scenes in the castle torture chamber, but most of the time, Anthony Steffen hams his way through this and shows some horrible over-acting. I guess it all depends on your state of mind and this can be a fun piece of nonsense if you're in the right mood. I just couldn't take it, at least not with the print I watched. A pleasant score though by Bruno Nicolai which combines easy-listening tunes with some psychedelic rock numbers.  Camera Obscura --- 4/10'</t>
  </si>
  <si>
    <t>THE MATADOR (2005) *** _ Pierce Brosnan, Greg Kinnear, Hope Davis, Philip Baker Hall, Dylan Baker. Brosnan gives one of his best non-Bondian roles as a middle-aged assassin facing a mid-life crisis while on assignment in Mexico where he befriends a square yet likable American businessman (Kinnear at his most affable) and discovers there is more to life than death. Newbie filmmaker Richard Shepard makes a solid big screen debut with a pointedly wicked black comedy with a sharp eye for visual detail and nuanced dialogue and character development that makes him a talent to watch in this breath-of-fresh-air into the'buddy comedy' formula skewering what is anticipated of his leads and allowing Brosnan to get his ya-yas out with devilish glee. A sleeper gem indie hit.</t>
  </si>
  <si>
    <t>Mislead by the terrible lie on the cover, 'fun as American Pie', my girlfriend and I sat in front of the TV waiting for a comedy... and this is definitely not one. You probably won't laugh one time if you're not one of those Jackass-like ever-teeny minds. It's not even an erotic movie, which would at least been something, given that it's about sex...  So, what is this? The erratic plot deals with a guy who wants to lose virginity (zero in originality, I remember 'Losing it' for one) and his gang of friends. The rest of the characters (i.e. the girls) just come and go for no credible reason. Come on, there are even Dwarfs (so simple: 'dwarves are fun ho ho'...) The acting is very TV-like (as is the video look throughout the movie) and definitely amateur in the case of most of the girls...  Awful movie. Amateurish, badly produced, and over all NOT FUNNY. Kids and teens will love to watch it with friends because of the swearing and sex jokes. Other than that, don't even think of renting this movie.'</t>
  </si>
  <si>
    <t>I could write a big enough comment on any one of the characters in Gundam Wing, they could each lead the series with their internal conflicts. Instead we get 8 great leads that take us through 49 golden episodes of Anime bliss.  It contains dialogue that you can roll around in your head for months... years, and then go back to and derive new meaning from, a masterpiece in script writing (even though it has the typical Anime trait of there being a disparity between subtitles and English dub). It has an abundance of concepts and philosophies that make you think about your own views.  The relationships between the cold unfeeling males and loving female characters is a stand alone aspect of this series. The relationship between Heero and Relena, and Milliardo and Noin are joys to watch. The apparent rejection of the male is underpinned with an inner turmoil that makes the love (a word never mentioned in the series) of the women necessary for them in their harsh soldier environment. The women are chasing aspects of the men that we rarely, if at all see, which makes the leading men all the more enigmatic. It takes Heero all of the 49 episodes to show some caring, but he gets there, and when he does, its a big pay off.   And then there's the giant robot fighting. Fun to watch awesome sequences as good as any Hollywood epic fight scene. Any less clued up person would see giant robot fighting as a silly cartoon function for kids, as has become clear when I'm trying to recommend this series to my friends, but they're wrong. Many of the giant robot fights in Gundam Wing contain a hefty dose of pathos, usually concerning young rebels fighting for what they believe in against an oppressive society making their beliefs obsolete.  The constant shifts in tone and emphasis through each episode makes Gundam Wing impossible to be boring, it is a captivating, thought provoking study on the potential of the human mind and body.</t>
  </si>
  <si>
    <t>All Hype! What better way to describe a movie about people who are upset because they can't release their film through a mainstream distributor? Consequently, they do it themselves. Otherwise, the hype of the film doesn't justify the content in the film. The story is absent and could easily be a short. The acting is poor, but the animation and music is pretty good. Otherwise don't waste your time - don't believe the hype! However, if you have the chance to see the film for free, do so. Then you won't have to waste money. Still, the filmmakers do a good job of pressing their story and creating cliffhangers with their self-indulgent mini-series. Otherwise, they're one hit wonders who never had a hit.</t>
  </si>
  <si>
    <t>If you're a layman interested in quantum theory and string theory, read 'The Elegant Universe' by Brian Greene of Columbia University, and 'The Universe in a Nutshell' by Stephen Hawking of Cambridge.  Recipe for #$*!:  3 parts bombastic New Age pontificator, 2 parts pseudoscientist, 2 parts real scientist  Mix together until ingredients are indistinguishable from each other and spread on celluloid thin enough that there is no discernible substance.  Serving suggestion: barf bags.'</t>
  </si>
  <si>
    <t>Worst show I've ever seen. The story is about a group of teenagers who, for some inexplicable reason, have super powers, and when they use some special device, they morph into strange, poorly designed suits. The acting when they're not in the retarded-looking suits is decent. Definitely not good, but not the worst acting I've ever seen. However, when wearing their suits, the actors' acting goes from bad to worse; much, much worse. The hyper-animated idiots have a myriad of unnecessary motions they do. Even when they talk they look like they're having seizures. The villains are stupider than the Rangers. Every episode, some weak, idiotic villain comes up with some plan to destroy the Rangers. He/she then sends a force of hyper-animated aliens to attack the Rangers. The Rangers then initialize their 10-hour transforming animation, then they annihilate the aliens. Then, the poorly designed villain, which can either be an armored villain that actually looks and acts evil, to a humanoid ladybug-like creature with trumpets attached to its back that shows obvious signs of mental retardation. The Power Rangers fight the villain off, then the villain turns into Godzilla, whether it be by a rain cloud or a nuclear missile (yes, they fire nukes at the creatures and the creatures turn into giants). The Power Rangers spend 5 minutes acting hyper-animated and summon their Zords which are obviously toys that the producers of the show used special effects on to make them look real. The Power Rangers win, the villain gets mad, they all teach a 'valuable' lesson, and the show ends. That's it. Twenty-five minutes of brain-washing, fake kung fu fighting.'</t>
  </si>
  <si>
    <t>As far as parody films go, there are few that are worth time and energy. but with a recent resurgence of horrid parodies such as Date Movie and The Comebacks, it is a breath of fresh air to come back and rediscover a truly funny farce like Johnny Dangerously.  After his mother has no end of medical problems, little Johnny goes to work for the mob. What fallows is a series of gags, most of which work, there are, however, the occasional flops. But a foreign gangster who can't master the American language (profanity wise, at least), a rival gangster with a penchant for shooting his mouth off (...once!), a younger brother with the D.A. who is out to get Johhny Dangerously, and a hot young starlet hot for his affections have Johnny busy.  And the viewer will be busy laughing, for the most part, as every gangster-movie clichÃ© is skewered by a talented cast and decent writing.  Not perfect by a long shot, but definitely good for a smile on a bad day.</t>
  </si>
  <si>
    <t>I couldn't relate to this film. It failed to engage me either intellectually, emotionally or aesthetically. The dialogue was very dense and uninvolving. I couldn't connect with and hence care about any of the characters and I'm finding it hard to find much that's positive to say about it.  I've read that to understand it properly one needs to be familiar with some of the more obscure aspects of Catholic theology. I'll admit that, as an atheist, I probably am unfamiliar with many of the finer details of Catholicism, but I have also seen many films dealing with religious issues that have touched me because their themes are still universal to the human condition and don't rely on specialised knowledge or beliefs.</t>
  </si>
  <si>
    <t>WARNING! This review will reveal the ending of the movie, 'Scoop.' If you don't want to know how the movie ends, don't read this review!  'Scoop' is so bad you'll think 'Annie Hall' was a fluke.  It gets one star because you get to see Hugh Jackman's naked chest. That's the only thing 'Scoop' has going for it.  Woody Allen's misogyny, and his fixation on women young enough, at this point, to be his granddaughter, has crippled any ability to make movies he may have had at any point.  The plot seems promising: a ghost, Ian McShane, directs a fluffy headed student, Scarlett Johansson, to investigate whether or not an English Lord, Hugh Jackman, is the notorious Tarot Card Killer of prostitutes. A magician, Woody Allen, helps the girl.  Promising plot notwithstanding, the movie completely lacks charm, or humor, or atmosphere. It's an amazingly leaden, amateurish effort for someone who has made even one previous film, never mind dozens. Perhaps Allen has had a stroke that has gone unreported in the press.  Much is made of the fact that unlike in his previous films, Woody Allen, now a septuagenarian, has FINALLY allowed a younger male lead to get the girl.  Not so. In fact, the plot is constructed in such a way so that the girl gets no one.  There is an early scene where Johansson, for no reason central to the movie, allows herself to be gotten drunk, and seduced, by a powerful, older director. 'Seduced' is a euphemism for what happens. It's a 'slam, bam, I've gotta go' kind of moment. It bears no relation to the plot whatsoever, and it cheapens Johansson in the viewer's eye. Why did Allen add that unnecessary scene to the movie? Because it shows a powerful director - like Allen - having sex with the female lead. Allen gets to have his cake and eat it, too.  Johansson is not yet an actress. She doesn't know how to command the screen except by wearing a tight, low cut top. She imitates Allen in a couple of scenes, and that just looks weird and sad.  It doesn't help that her character is scripted as a doll who can't function without a ghost, or an elderly and less than awe-inspiring magician, telling her what to do at every turn.  She is approximately half Jackman's age, and she comes across as a very vapid screen presence in their scenes together.  Audience members not obsessed with breasts deserve better in their heroines, and Jackman deserves better, too -- a script that gives the heroine some intelligence and agency, and an actress who can convey those qualities.  Hugh Jackman is similarly cheated by the script. Allen apparently can't stand it that Jackman is so stunningly good looking and young, and so he gives Jackman nothing to say or do. Like Johansson, he is used merely for his good looks. This is a shame, because, as Jackman has shown in any number of productions, from 'Oklahoma' to 'X Men,' he CAN act.  Here's the big plot twist -- Jackman, suave, charming English Lord, really is a killer. So, though the movie says it is all about letting someone else, other than Allen, get the girl, she doesn't get anyone. Jackman, the man she's been making love to, is a man who murdered a prostitute. Nice, Woody. Nice way to punish your heroine for being beyond your grasp.  In a passive aggressive touch, Allen deprives his heroine of his own presence, as well, killing off his character, the magician, leaving Scarlett Johansson all alone at the end of the film.  A final note: at my screening, not a single audience member laughed at any point during the film. Always a bad sign when a film is advertised as a comedy.'</t>
  </si>
  <si>
    <t>OK the plot is, wait you got me there is no true discernible plot here just a string of optically fogged sex scenes, strung together by scenes of photographers taking pictures of pretty ladies (Sometimes a combination of the two) Then a demon comes around kills the men, rapes and kills the women, and waxes poetic about the meaning of life. Moronic special effects, bad acting and bizarre philosophy aside, you get what you expect from a film with a title like this. I guess it would have to be someone's cup of tea, just not mine as I have yet to see a good Kazuo'Gaira' Komizu directed film.  DVD Extras: Subtitled Interview with Director Kazuo Komizu Part 1 (Part 2 is on the Entrails of a Beautiful Woman DVD); and Theatrical Tailer  My Grade: F</t>
  </si>
  <si>
    <t>Alain Delon visits swift, sure vengeance on the ruthless crime family that employed him as a hit-man in the Duccio Tessari thriller 'Big Guns' after they accidentally murder his wife and child. Tessari and scenarists Roberto Gandus, Ugo Liberatore of 'A Minute to Pray, a Second to Die,' and Franco Verucci of 'Ring of Death' take this actioneer about a career gunman for the mob right down to the wire. Indeed, 'Big Guns' is rather predictable, but it still qualifies as solid entertainment with lots of savage and often sudden killings. Alain Delon of 'The Godson' is appropriately laconic as he methodically deals out death to the heads of the mob families who refused to let him retire so that he could enjoy life with his young son and daughter. Richard Conte of 'The Godfather' plays a Sicilian crime boss who wants to bury the hatchet with the Delon character, but the rest of his hard-nosed associates want the hit-man dead. Like most crime thrillers in the 1960s and 1970s, 'Big Guns' subscribes to the cinematic morality that crime does not pay. Interestingly, the one man who has nothing to do with the murder of the wife and son of the hero survives while another betrays the hero with extreme prejudice. Tessari does not waste a second in this 90-minute shoot'em up. Apart from the mother and son dying in a car bomb meant for the father, the worst thing that takes place occurs in an automobile salvage yard when an associate of the hero is crushed in a junked car. Ostensibly, 'Big Guns' is a rather bloodless outing, but it does have a high body count for a 1973 mobster melodrama. Only at the last minute does our protagonist let his guard down and so the contrived morality of an eye for an eye remains intact. Tessari stages a couple of decent car chases and the death of a don in a train traveling through a train tunnel is as bloody as this violent yarn gets. The photography and the compositions are excellent.'</t>
  </si>
  <si>
    <t>I sat down to watch a documentary about Puerto Rico, and I ended up watching one about Nuyoricans. When I go to Puerto Rico, I fail to see the 50% that live in poverty. When I do see struggling people, they are usually Haitians, Dominicans, or Cubans that have recently arrived to the island. There is no such thing as spanglish... either you speak Spanish, or you don't.... and from what I heard... you don't. Pedro Albizo Campos IS NOT MLK to me. MLK was a great man. Campos is a great man to those that want independence which is 1%. To the rest he as loco as Osama Bin Laden. Puertoricans that want independence are a bunch of fools. If you want any proof to all of you dreamers of an independent Puerto Rico see Cuba, Haiti, Dominican Republic, Bahamas, all of South and Central America, and Mexico. Its worked wonders for them. This documentary is not about Puerto Rico, this documentary was about the Nuyoricans and their struggles.  To the person that complaint that not enough of Africa was on the show... it was suppose to be about Puerto Rico... not Africa. Denzel will make one shortly just for you.  In conclusion... to all those ignorant white people that think we need green cards to come to the US, and want to learn how the prime minister runs things, this is not a good documentary about Puertorican culture. Tell your kids to pay attention in Geography, and History class.  ***Update***  Bocabonita... 'doc.' was about Nuyoricans. She promoted it as if its how we all feel. Should have been titled... 'yo soy nuyorican... lunche...can't speak Spanish.' PLEASE STOP USING PUERTO RICO, RICAN, BORICUA, OR ANYTHING ELSE ASSOCIATED WITH PR WITH THIS NUYORICAN HISTORICAL LESSON. God forbid they play this on the island.'</t>
  </si>
  <si>
    <t>Kevin Kline and Meg Ryan are among that class of actors which I am always interested in seeing, despite reviews. I have always found Ms. Ryan to be a charming and winsome actress in nearly all her roles, and Kevin Kline is almost always worth watching.  I say 'nearly' and 'almost' in large part because of this movie.  First off, Meg Ryan does not play a likeable character, she plays a weak-willed whiner who begins grating on your nerves shortly after the opening credits and doesn't give up until several days later. That said, Kevin Kline's character is even more annoying and less likeable. So, even if you normally like these two actors, I recommend your give this movie a pass.'</t>
  </si>
  <si>
    <t>My first opinions on this movie were of course bad.I was expecting a horrible, crappy acting, bad entertainment, ridiculous special effects movie.What I got was actually not that bad.The special effects were absolutely horrible, but I found the movie itself quite interesting, and the script was actually pretty good and decent.The acting wasn't THAT bad, and overall I had fun watching this movie.It's still a pretty bad film, but it's not completely worthless like I thought it was going to be, and I'm pleased to know that this movie managed to wow me, even when it wasn't that good.Overall, it's a film that should be avoided, but to me it wasn't as bad as I was expecting it to be.</t>
  </si>
  <si>
    <t>I love the newer episodes with CJ and Grandad - I also liked the storyline with Kate falling for the principal. I want to find out what happens to Rory and Kerry and Bridget and the family next. I think CJ is very funny and I love his scenes with Grandad. I have always loved James Garner in everything he does, and it is a credit to his acting that I never think of him as James Garner or Rockford in this series and totally believe in him as Kate's Dad. This family is so real and funny. It was terribly sad when John Ritter / Paul Hennessey died, but as in real life these things happen and the way it was written into the series and dealt with was both funny and sad and always extremely sensitively and lovingly dealt with. But generally a very funny show with lots of laughs and fun.</t>
  </si>
  <si>
    <t>Sure, it's a 50's drive-in special, but don't let that fool you. In my little book, there are a number of intelligent touches with unexpected dollops of humor. Catch the redoubtable Mrs. Porter who's supposed to keep an eye on the doc's place. She not only steals the scene, but darn near the whole movie. And where did those indie producers come up with the bucks to film in color, a wise decision, since the blob would not show up well in b&amp;w. Yes, the result is ragged around the edges as the number of goofs illustrate. But except for several of the teens, the non-Hollywood cast performs well. Then too, the byplay among hot-rodders and cops comes across as lively and entertaining. Pretty darn good for a couple of directors more at home in a pulpit than on a sound stage. Apparently, they wanted to portray teens in a positive light at a time when the screen was filled with 'juvenile delinquents'. Then again, the 27-year old McQueen hardly qualifies in the age department, but manages the hot-rodder attitude anyway. The movie was a hit at the time, helped along, no doubt, by the catchy title tune that got a lot of radio play. And except for the unfortunate final effects, the movie is still a lot of fun, drive-in or no drive-in. Meanwhile, I'm awaiting the blob's return now that the polar icecap is turning into, shall we say, refrigerator water.'</t>
  </si>
  <si>
    <t>If Jean Renoir's first film 'Whirlpool of Fate' first takes us into the world of the countryside, the rivers, the lives of the peasantry that he will continue to explore, it seems only fitting that his second film deals for the most part with the wealthy and the privileged, the upper classes and those who are trying to claw their way upwards. Put the characters from the first two films together and you have the seeds of his great 'Grand Illusion' and 'Rules of the Game.' This is beautifully filmed, with the restless camera making full use of the amazingly huge apartments and backstage areas that dominate the film's interiors, and the acting though frequently overwrought offers some great moments as well, particularly from Werner Krauss' Muffat. But the glamorous and sultry Ms. Hessling, who at first appears as if she might give Louise Brooks a run for her money in vampishness, never goes beyond a one note, selfish harlot portrayal. Perhaps this is in part a problem with the script, which does seem to mostly go for high points and outraged emotions; not having read the novel I'm not really clear on whether the choices were well-made or not.  Still, the differences between Nana's suitors are well-drawn, and I particularly liked the relationship between Muffat and Jean Angelo's Vandeuvres -- the tragic understandings that each seems to have of his ultimate fate and their sympathy with each other, particularly in the scene at the bottom of the enormous staircase where Vandeuvres warns Muffat, and we wonder if violence will erupt -- this and other gleanings of the ridiculousness of the idle rich help give the film the depth it has.  Far from his greatest achievement, and for me probably just shy overall of 'Whirlpool of Fate', this is still well worth seeing for Renoir fans or those interested in silent cinema generally.'</t>
  </si>
  <si>
    <t>One of the biggest hits of 1926, Brown of Harvard is a exciting comedy/drama featuring regatta and football scenes that gave William Haines the role he needed to become a major star. It's patented Haines all the way: brash smart aleck who takes nothing serious until he is rejected by everyone wises up and becomes a man/hero and wins the girl. No one worked this formula like Haines. A terrific comic actor (Little Annie Rooney with Mary Pickford, Show People with Marion Davies), Haines could swing from comedy to tragedy with a change in facial expression. He is a total joy in this film as he was in Tell It to the Marines (with Lon Chaney) and West Point (with Joan Crawford), where he repeats the formula. Mary Brian is good as the girl, Jack Pickford is very good as the sickly roommate, Ralph Bushman is the rival. Edward Connelly, Mary Alden, David Torrence, Guinn Williams, and Grady Sutton co-star. This film is noted now for its homoerotic relationship between Haines and Pickford and for being John Wayne's film debut as a Yale football player (but I never spotted him). Haines was a top-five box office star starting with this picture through 1932. It's a shame he has been largely forgotten and that most of his films appear to be lost. He was one of the most appealing and talented actors of his time.</t>
  </si>
  <si>
    <t>If you were brought up on a diet of gameshows you'll understand that you gradually need a bigger and better fix. Well, in the world of the Running Man, your needs will be sated. For in this game show, prisoners compete for freedom, and the ultimate prize - their very lives.  I loved this film. It was such a parody on the mind-numbing tripe that we watch on a daily basis. It isn't one of Schwarzenegger's best performances, but on the whole it is a very good film. The underlying idea that Television Corporations will one day be the 'real' rulers of the planet is very believable, and is very well portrayed in this film. Of course there are the usual Arnie one-liners, my favourite is when he is about to be catapulted into the gamezone, the gameshow host asks 'Any last words?' Arnie says: 'Yeah, I'll be back' but the host quips 'Only in a re-run' and presses the eject button. I give this film a 10 for sheer originality. I must have watched it 30 or more times. The only film apart from the Die Hard series that I watched this often!!  In short, do not for a minute think that you own the T.V. - It owns you.....'</t>
  </si>
  <si>
    <t>If you really enjoyed the 2002 Resident Evil movie, then you should just see it instead of waisting 2 hours you'll never get back. I can not believe that no one has commented that this movie is just a cheap knock off of RE. First, a 'special' commando force is the unique defense for a facility with a computer matrix that has an AI and holographic projection. And this 'Hive' rip-off has a series of traps that inevitably kill off one member of the squad at a time. There's even a chess reference in the code names, which was in the dialog of RE. Despite the fact that there are no zombies, the 'Rook', the movie's nemesis, is some sort of bio-creature, very pail in color suggesting necrotic tissue, with a lot of cyborg components just like a super mutant of RE. So, a wag-of-the-finger to Mr. Richard Taylor for claiming any credit for this story.  They are not the same movie obviously, but the writer got the idea watching Resident Evil I think.'</t>
  </si>
  <si>
    <t>This movie was disappointing. It was incomplete and dull. While Alec Baldwin tried to portray himself as the Perfect fair and just prosecutor (not to mention executive producer), the movie never showed any of the defense counsels or tried to challenge the audience with an actual meaningful debate on the subject of how a country could be led down such a terrible path.  Sure, nobody wants to defend the Nazi's point of view, but THAT WAS THE POINT of the Nuremberg Trails! Four hours of simply bashing on the Nazi's.... c'mon! Thats been done already!  I really think Alec Baldwin should just stick to being Kim Bassinger's husband.  Right after the movie ended, TNT showed the 1959 movie, Trail at Nuremberg. That movie is FAR superior.</t>
  </si>
  <si>
    <t>Went to see this finnish film and I've got to say that it is one of the better films I've seen this year. The intrigue is made up of 5-6 different stories, all taking place the very same day in a small finnish town. The stories come together very nicely in the end, reminding, perhaps, a bit of the way Tarantino's movies are made. Most of the actors performed very well, which most certainly is needed in realistic dramas of this type. I especially enjoyed the acting by Sanna Hietala, the lead actress, and Juha Kukkonen. I noticed btw that IMDB has got the wrong information about Sanna. Her name, as you might have noticed in my review ;), is NOT HeikkilÃ¤, but Hietala.</t>
  </si>
  <si>
    <t>An archaeologist (Casper Van Dien) stumbles accidentally upon an ancient, 40 foot mummy, well preserved underground in the Nevada desert. They are determined to keep this a secret and call in a Jewish translator to assist in figuring out the history of it. The mummy, as explained at the beginning, is the son of a fallen angel and is one of several giants that apparently existed in 'those days'. In order to save his son from a devastating flood which was predicted to kill everything, he mummifies his son, burying him with several servants for centuries - planning to awaken him years from then. In our present, the fallen angels still walk the earth and the mummy is resurrected and a ritual is expected to take place. Most of the movie is slow, having to do with a lot of biblical crap and a couple lousy, air-punching fights. The mummy is decent looking but isn't shown nearly enough. It should have had more to do with that but it dragged on a great deal so... eh. Don't bother.'</t>
  </si>
  <si>
    <t>I like movies about UFOs, which is why I recently decided to rewatch EYES BEHIND THE STARS after seeing it when I was a kid back in the late 1970s. And now I'm compelled to write a review about it because I'm afraid I'll start forgetting everything about it FAST. You see, even though EBTS ain't bad, it's VERY dull and nondescript. The story is sorta interesting but flat. The actors are good but their roles are boring and a little confusing. The FX are terribly amateurish but I can overlook something like that if the movie is compelling, which, unfortunately, this one ain't.  Also, there's very little violence and there's no nudity whatsoever, which makes this 1970s Italian sci-fi opus a TRUE oddity, because if there's one thing that distinguishes Italian genre movies made in the 1970s from genre movies of other countries made in the same decade, it's the astonishing amount of violence and sex to be found in them. Oddly enough, because of the almost complete lack of exploitive elements, EBTS stands out from the rest of the pact. I don't know if this can be seen as a compliment though. Personally, I can enjoy a movie without sex and violence but I think EBTS NEEDED more violence and some sex here and there to spice it up because it is so deadly dull and dry. And the special effects aren't that special.  The story itself is actually interesting. It's a combo of THE X-FILES and Antonioni's BLOWUP: a photographer accidentally captures aliens on film during a fashion shoot in the country. The aliens know they were captured on film and they proceed to kidnap the photographer and a model, subsequently destroying any evidence of their presence on earth. The problem starts when the model meets a man at the recently abducted photographer's apartment (this taking place just before she's to be abducted herself). The man takes some of the negatives and leaves, with the aliens having no knowledge of the missing negatives. The whole story is about this man wanting to know more about the aliens and a secret spy group who want to get a hold of the negatives. The majority of the movie centers around boring political intrigue, in the spy vs spy variety. The UFO element of the story is almost unimportant and could have easily been replaced by any cold war McGuffin. But as dull as EYES BEHIND THE STARS is, it does resemble THE X-FILES a LOT! I wonder if Chris Carter saw this movie. Anyway, the best thing in EBTS are the POV shots, which are creepy and effective. But the rest is almost completely forgettable, including the goofy looking aliens.  Even though I've been mostly negative about this film, I sorta cherish it nonetheless. I still remember the effective ad campaign which scared me when I saw it as a kid. And I own the video. The film could have been so much more if it had been done properly. Oh well...</t>
  </si>
  <si>
    <t>I can count (on one hand) the number of good movies starring Joe Don Baker. This is not one of them.  Interminable chase scenes, dim-witted dialogue, and terrible lapses in continuity made this movie a prime choice for getting the send-up on MST3K.  And that is the only way I was able to watch this...</t>
  </si>
  <si>
    <t>Basically, a dentist husband-wife team and their 3 daughters deal with infidelity. The premise is interesting, the acting is good, and the music, although sometimes abrupt and without direction, is pretty cool.  The problem is the plot. The husband dentist drops his wife off backstage at an opera before the show (she has a minor role) and then walks back in to give her something, but sees her with another man. The rest of the movie deals with his angst about this episode, his visual hallucinations and a macho alter-ego (Denis Leary, a former patient of his) and his fear in confronting his wife lest he will have to 'do something about it.' I won't tell you the ending, but let me say that the film goes nowhere and the ending is like a sputtering whimper. The motivations of the characters are missing: Why is she cheating on him? He's a dentist, decent looking, good father. The film doesn't say. Who's she doing it with? Don't expect any answers on that either. Why does he want to keep the marriage going in spite of all this? Who knows. What purpose does all the kids vomiting serve? Where is this film going? Good performances by Campbell Scott and Hope Davis (and Denis Leary as comic relief)are completely wasted by this stilted nonsense which doesn't know if it wants to be American Beauty or a family film. A root canal is more interesting. Avoid it.'</t>
  </si>
  <si>
    <t>I don't know if this is a sitcom or not, but I agree that this is one of the greatest television shows ever. It's great that this show still airs. And I love Michelle. It's cute on the episodes when she was a baby and she talked, and she sometimes said something funny. Aw.  This show can relate to children and teens and.. well, families as they struggle through rough times and try to work it out as a family. I don't know who would ever turn down an opportunity to watch this show with someone.   I love the episode when I think her name is DD.. the older girl accidentally stole a sweatshirt, and she learned a lesson about stealing. That was a great episode. An example that this TV show shows the family working things out as a family.  I recommend this show for everyone.</t>
  </si>
  <si>
    <t>I saw this film when it first came out in 1978, when I was a sophomore in high school. I took a date to see it. I didn't 'get any,' needless to say, because the film was so bad! Joan Rivers' career never tanked as badly as it deserved after making this awful, unfunny crap. In fact, unfunny isn't a severe enough term: this film is ANTI-FUNNY! You walk out feeling like any laughter that might have occurred was beaten out of you before it could happen. This isn't worth watching out of curiosity, or out of any sense of it being 'so-bad-it's-good.' Not even the gang at MST3K could've made this worth watching! The fact that Billy Crystal's career survived this early suicide attempt is a miracle.'</t>
  </si>
  <si>
    <t>So, American Pie: Beta House is the 6th American Pie movie in the series. Although, it really has nothing to do with the original three American Pie movies except some of the characters are supposed to be related to the characters in the original trilogy and Eugene Levy is in it (can't that guy get better gigs?).  There is very little to compliment this movie on. There aren't any funny jokes. The acting is painful to watch, especially the girl with the 'southern' accent which sounds more like a Canadian's impersonation of a British woman pretending to be a hillbilly by using the word 'ya'll.' This movie makes me feel like such an idiot. Why didn't I apply to a college where nobody goes to class (but everybody gets good grades), girls consistently take their clothes off in public, everybody has promiscuous unprotected sex without the burden of babies and STIs, and you can ejaculate all over a girl's family photos without her minding? Really, this series has lowered itself to the standards of softcore porn. Maybe for the next one, they'll finally break down and hire Ron Jeremy as the lead. I'm sure they can just tie it in to the series by making his character Stifler's 3rd uncle once removed or something like that.'</t>
  </si>
  <si>
    <t>I read one other review that expressed the view that Platoon was a never ending cycle of marines killing people, being killed, taking drugs and talking trash.  I don't agree with that because the film actually had more to it, but it a way, I can see what this person is trying to say: this had no real plot - which is a point i agree with.  It is self-indulgent Stone at his best. He really wanted to show, not only how war leads to death, but also how it is extremely traumatic on those who survive. Unfortunately, the film seems to over 'glorify' this aspect and the grand finale is just way too champagne, grand-standing, Oscar-hunting 'let's create an enduring image' for my liking.  The problem I have with Stone and other film-makers of his ilk is that they fail to understand this simply concept: depicting the terribly bloody deadly waste that war is DOES NOT PROVE OR EVEN REFLECT ON WHETHER it was an unjust or immoral war. We have seen the same thing emerge at the moment with Iraq. In case you're missing the point, let me put it to you bluntly: if you saw how truly bloody the second world war was and how destructive it was on the lives of the surviving soldiers, would you think it was an unjust war? If that fact alone doesn't convince you that it was an unjust war, then why should depictions of the horrors of Vietnam convince you that it was wrong to go to war in that instance.   Personally, I do not support America's decision to go to war in Vietnam, but i certainly don't subscribe to the 'this war is wrong because people died and suffered' theory. I don't think that motivations are always wrong by default, just because war in itself is terrible.  This says nothing of the fact that the ending or the final big 'twist' was a bit stupid. However, this is not Stones first oddball departure. Wall street was a magnificent film, up until the last 30 minutes or so when it made a dreadful 'wrong turn.' JFK is probably one of the few films Stone did that actually ended very well.  But it hardly matters in this one because there was very little plot up until that point of the film to twist around. And this is why i gave it such a low mark. It was virtually story-less and ultimately boring - unless you fell for the manufactured poignancy.'</t>
  </si>
  <si>
    <t>Yes, the first 'Howling' was a classic. A rather good werewolf movie that I admit started slowly, but gained momentum along the way to have a rather good finish then the anchorwoman changed into a cute werewolf only to be gunned down on camera. Yes that made for an entertaining horror movie to be sure...well forget all of that as this movie has nothing to do with that film. Oh sure, they kind of make it out that the anchor woman is the same and that her brother or something is wanting to find out what and why things went down as they did, but they go from the little cozy retreat from the first movie to Transylvania or somewhere here where they must battle evil magician werewolves or something. I often wonder what in the world Christopher Lee was doing in this movie, however I read the trivia here where it says he had never been in a werewolf movie before, but still read the script before you take a role. Maybe you could have gotten into 'An American Werewolf in London' hell that could have been possible. It was set in London after all. Heck, werewolves do not seem to figure much into this movie except for a rather bizarre and prolonged sex scene. In fact, the most memorable death in this movie for me was when the one gal started talking loudly and this one dude's ear's started bleeding.'</t>
  </si>
  <si>
    <t>Since the Little Mermaid was one of my favorite Disney movies when I was little, I was curious about its sequel.  The Little Mermaid(one) is a classic animated feature with top quality everything, a grand music score, and targets a general audience. In contrast, the Little Mermaid 2 is targeted primarily at young children, because it is spontaneous, reflects a child's self perspective, the music is bouncier and less dramatic, and the ending feels like recess.  The Little Mermaid 2 starts out when baby Melody is presented to Ariel's side of the family. Abruptly without any visual cues to aid the drama, a giant tentacle grabs the baby. I laughed, wait a minute it's not funny, the baby's being attacked! Okay, I'll stop laughing. Morgana's crime in broad daylight and her spontaneity, takes away potential drama since it happened so quickly.  Throughout the feature, Melody seems superhuman, which I defend is how most children envision themselves. This quality in Melody's character is clearly brought out toward the end when she fights Morgana without an inch of fear on her face.  Like the first movie, Melody has a lot of Ariel's problems, except the reverse. Queen Ariel turns out to be like her father by restricting her from the ocean, whereas King Triton restricted Ariel from the surface. Ariel and Melody both rebel against their parent.  The music is more emotionally moving in the first. This sequel has a bunch of songs, but not as much orchestral work went into it. It's great for little ones, because it doesn't take an orchestra to impress them.  The ending in the first movie was strong and uplifting. The sequel ends with a bouncy song and everyone playing in the water. It's definitely more targeted at kids, because instead of the ending being solemn and leaving you blown away, this ending leaves you thinking, 'It's time for recess!' Ultimately, this movie is fun for kids, so we should let them have fun.'</t>
  </si>
  <si>
    <t>I bought Bloodsuckers on ebay a while ago. I watched parts and deemed it just too dumb to review again. The excessive amount of watery'blood' at the beginning is just plain obsolete - not to mention the 'whip-around' wind sounds. My friends and I made a super low budget movie, and the effects still exceeded this crap fest.  As for the amount of mistakes in this movie, there are way too many to count. I knew one of the actors - believe it or not, he was my THEATRE teacher. HA!   Final verdict: Don't bother with this 'horror' flick.   3 Stars (out of a possible 73)'</t>
  </si>
  <si>
    <t>Doctor Feinstone is a dentist.He has a beautiful wife and a huge house with a pool.Suddenly he discovers that his wife is making out with the pool attendant-he realises that behind everything clean,there is decay.He starts to torture his patients...Corbin Bernsen is brilliant as the deranged dentist-he is completely believable.There is surprisingly little gore but the scenes of dental torture are quite nasty and grotesque.Highly recommended.'The Dentist 2' is also worth checking out!'</t>
  </si>
  <si>
    <t>Like most people, i was drawn to buy this film because of the pictures of the mighty Bolo Yeung plastered all over the box, and the assumption (from the aforementioned pictures and the title of the film) that this film is all about the Beast from the East kickin' ass for 90 minutes.  However, to my disappointment, Chinese Hercules is to Bolo Yeung what No Retreat No Surrender was to Jean Claude Van Damme and Fearless Tiger was to... erm, Bolo Yeung - maximum exposure on video box, minimum actual screen-time! Oh well!   The storyline is pretty basic stuff, but it was well done - peaceful kung fu fighter (played by Chen Hui Min) accidentally kills a man and promises never to fight again. He then runs away to work as a labourer on a pier where he impresses his co-workers with his heavy sack lifting prowess, causing them to suspect him to be a formidable fighter (dont quite know how that works but never mind). Meanwhile, the corrupt boss of the pier does a deal with gangsters, giving them exclusive use of the pier. As a result, the workers are thrown out on their ear and forced to live on the beach, where they unite against their boss, the gangster boss, and his hulking henchman Bolo Yeung.  While the film was quite watchable (mainly through waiting for the next glimpse of Bolo), i had a few problems with it - firstly, the bad dubbing, but of course thats a given in old kung fu films. But also, the film tended to drag between the various fight-scenes. And as for the fight scenes themselves, i found them to be over-long, badly choreographed (apparently by Jackie Chan!), badly shot and at times performed by people who didn't seem to have any martial arts ability.... in fact, most of the fights in this film weren't'fights' at all, just people getting beaten up without offering any resistance!  Finally, the hero - played by Chen Hui Min. I've never seen any other films with this guy in, but at no point was i rooting for him. Not only did he look wimpy and on the verge of tears at all times, but i found his insistence on not fighting infuriating! I understood his reasoning, but he could have saved a lot of people a lot of pain if he had done earlier what we all knew he was gonna do eventually, and fight! A bigger mystery was why this entire community of people were pinning their hopes on a guy they've never even seen fight!   Really, the big saving grace in this film was the presence of Bolo Yeung. Not only is he as huge and brutal as ever, he has some great, funny lines and gives the rest of the cast a master-class on how to fight on film. The guy oozes screen presence and you can easily see how he became a star. The guy scares the life out of me, but i'm sure i wasn't the only person to have watched this film who was rooting for Bolo all through the end fight!   All in all then, a below-average kung-fu film lifted several huge notches due to you-know-who. I've never met a person who didn't think Bolo Yeung was great. The man's a legend!!</t>
  </si>
  <si>
    <t>This film is pretty poor. The acting is abysmal and completely forced. Furthermore, by shooting the film as a docudrama doesn't necessarily make it more believable, you can't get out of it that easily Mr Dir. Don't let my comments mislead you however, as i would recommend you watch this film, as it does shed some light on the psychology or non existent psychology behind the perpetrators of such crimes. However, the climax of the film is absolutely rubbish! There is no other way to put it! It pure and simply fails to capture any sense of atmosphere! What takes place does not translate to me any feelings of desperation, panic, fear or dread that one would surely experience in such terrifying circumstances. No instead it leaves you with jaw dropping 'Was that it?!' spilling from your tongue, and by no means are you haunted by these boys actions. Rather you just feel embarrassed for yet another film that started with potential, but ended up falling flat on its face at the most crucial point.Zero Day indeed....zzzzzzzzzzzzz'</t>
  </si>
  <si>
    <t>It is not obvious from viewing this film (so I recommend viewers research the people who present their case in it) but this presentation on the realities of Islam, and its encouragement of violence and intolerance against all non-Muslims is lacking objectiveness, and also completely fails to factor in the human condition. It is one thing to document that the Koran says many things about how a devout Muslim is required to interact with non-Muslims, but any realist is able to realize that not every human who feels himself or herself to be a follower of Islam, will agree with and comply with all tenets of that faith and system. There is reason to call much about the presenters into question, such that viewers need to see the presentation with a healthy skepticism; don't swallow it all, hook, line, and sinker, without some thinking of your own.  One specific, for instance, is researching the person Walid Shoebat; who claims to be a former Muslim who perpetrated an act of terrorism in Bethlehem. There are many wise people in the world who believe neither of these assertions. I am not nor have I ever been a Muslim. I have never read the Koran. I am not a Christian, nor a member of _any_ faith. But I am an intelligent and discerning human. While the film is quite disturbing, in its presentation of how SOME Muslims view their obligation to Islam; I remind you that there is more to Islam than the views of the fundamentalists. Just as their are fundamentalists and evangelical Christians, so, too, there are variations in the intensity of belief and obligation among Jews and Muslims.  When you watch this film, you need to have the salt shaker on hand. One grain will not be enough, you'll need more. Please use your own mind and think for yourself, research what is presented, and evaluate the state of the world and how Islam fits within it based on more than what is said in 98 minutes of video. There is a common thread of political affiliation among those who put this film together, indicating a definite bias. Be your own brain.</t>
  </si>
  <si>
    <t>It's sort of crazy, but I taped from TCM both, this german version of MGM's 'Anna Christie', and the english one...but I got to see this one first,'cos I'd heard that many people thought it was better than the english version.  Without having seen the other one, I cannot compare them, but anyway this is an excellent early talkie, with a straight-from-the-heart performance by Garbo. She looks very beautiful in this film, her face shines throughout, especially when Cameraman William Daniels, gets those gorgeous close-ups of her.  The atmosphere of the film seems different from the regular MGM stuff made on that era, it looks very similar to french or german expressionistic films from the thirties, well it was directed by a great french director, Monsieur Jacques Feyder, who had directed Garbo in 1929 in 'The Kiss'.  Theo Shall is excellent and gives an absolutelly believable performance as Anna's sweetheart, the hard-boiled, tough, sailor, who's just a kid in man's body. Also Hans Junkermann gives a very fine performance, as Anna's alcoholic father and Salka Viertel too, as a good-hearted old cheap floozie.  In all quite an experience, because it's the only film were you can listen to Garbo speak in a foreign language...'cos all the other films she did in either Sweden or Germany, were during the Silent Era.  Serious Flick.'</t>
  </si>
  <si>
    <t>Not to be confused with the Resse Witherspoon high school film of the same name, this is a stylised look at Hong Kong's triad gangs. Called election because a new leader or'chairman' is elected by ancient traditions every two years. Two candidates are up for the position and through ego, bribes and past track record the race is tense to say the least. Expertly directed to introduce you to an expansive cast without ever being confusing the story twists and turns before revealing itself in all its brutal glory. The Asian godfather this is not, but it is an enjoyable thriller in a gangster genre that will leave you on the edge of your seat and wincing at the violence. Subtitled volume 1 I think its safe to say there will other instalments as we go deeper into the murky world of the triads and all their feuding and underhand business deals. Either way this is a good start and if there are no sequels a great film in its own right.</t>
  </si>
  <si>
    <t>Typical 90's comedy, situational comedy similar to our modern day 'My Family'. Thatcher being the height of most political jokes, Bill (Belinda Lang) blames Thatcher for anything she can. 'Bloody Thatcher' possibly shared with most of us. David the typical teenager, cutting up brains with bread knives, Jenny, the moody older teenage child, only interested in boys and more boys. Bill and Ben working as much as they can to keep their family afloat struggling within the economical climate of the early 90's. Granted the first two series were not as successful as the latter however, series 3 onwards is where it all kicks off with more laughs that i care to count. overall this show didn't get the best viewing times and they ought to have held on a bit longer. clearly they couldn't have carried on after Gary Olsen died but i think they should get rid of 'catherine Tate' 'the office' 'little Britain' and bring back the classics!'</t>
  </si>
  <si>
    <t>Streisand fans only familiar with her work from the FUNNY GIRL film onwards need to see this show to see what a brilliant performer Streisand WAS - BEFORE she achieved her goal of becoming a Movie Star. There had never been a female singer quite like her ever before, and there never would be again (sorry, Celine - only in your dreams!), but never again would Streisand sing with the vibrancy, energy, and, above all, the ENTHUSIASM and VULNERABILITY with which she performs here - by the time she gets to that Central Park concert only 2 or 3 years later, she'd been filming FUNNY GIRL in Hollywood and her performing style has become less spontaneous and more reserved, more rehearsed (and, let's face it: more angry) - there's a wall between her and the audience. Live performing was never what she really enjoyed - she did it because she knew it was her ticket to Hollywood, and once she no longer had to do it she's done it as little as possible (and oh, that legendary stage fright provides such a good excuse!).  Her vocals here and on her earlier Judy Garland Show appearance are incredible: Streisand could truly make an old song sound new again, and composers such as Richard Rodgers and Harold Arlen loved her for it. But by the 1970s Streisand was trying to be a 'rock' singer, her albums pandering to the younger audiences, with over-wrought shrieking of songs that were unworthy of her effort or her voice.   In the'80s she came back with that brilliant 'Broadway Album,' but went on and on about what a struggle it was to get it done, how 'they' told her not to do it, etc. Oh please - when has anyone told Streisand what to do? She could have been doing good stuff like that all along, bringing audiences UP to her level instead of stooping to what she thought the young public wanted. (The 'Back to Broadway' sequel wasn't nearly as good, as Streisand seems to feel it necessary to improve on other composers' work: if he were alive at the time, would Richard Rodgers have even recognized his own 'Some Enchanted Evening'? Rodgers, notorious for taking singers to task for playing around with his melodies, would undoubtedly have been after Streisand to sing what he'd written! She also blows Michael Crawford off the CD in their duet of 'Music of the Night' - apparently reminding him just whose CD this is. Why does she insist on taking songs that are duets and singing them by herself, and songs that aren't duets and singing them as duets with someone else who she then goes on to diminish?)  Supposedly Judy Garland took Streisand aside and advised her, 'Don't let them do to you what they did to me,' advice Streisand wasted no time in heeding - despite her protestations to the contrary, surely it looks like it's always been her way or the highway. Just imagine - SHE told the CBS brass how her first TV special would be done - no guests, just HER.  But nobody can argue with the results that are so evident here. Treat yourself to this brilliant musical phenomenon BEFORE she was a legend - you'll be absolutely amazed at the difference!  PS - I watched this again last night (12/01) after not having seen it for many years - it was even BETTER than I remembered! The 1st Act begins with 'I'm Late' and includes 'Make Believe' and 'How Does the Wine Taste,' and Barbra's homage to childhood, 'I'm Five' - it climaxes as Streisand appears with full (and I mean FULL) orchestra to sing 'People' - she wasn't bored with the song yet and although it's a somewhat shorter rendition it really soars - compare it to some of her later 'auto-pilot' versions. The 2nd act (after Streisand's 'kooky' schtick-patter, which hasn't changed much over the years) is the famous series of Depression songs set amidst the extravagance of Bergdorf-Goodman's.  The 3rd Act is the stunner - call it 'Streisand, the Orchestra, and the Audience' (although we never see the audience that supposedly witness this historic event). With her fear of audiences and dislike of such performing, this may have been the toughest part for her, but if so, to her credit it doesn't show. She tears through 'Lover Come Back to Me' and the torchy 'When the Sun Comes Out' (though I can't remember in which order!), the poignant 'Why Did I Choose You? (one of my all-time favorite Streisand performances) and offers a medley of FUNNY GIRL songs, including (of course) 'Don't Rain on My Parade' and my favorite song from the score, 'The Music That Makes Me Dance'. Explaining that 'Fanny Brice sang a song like that in 1922, and it made her the toast of Broadway', Streisand then sings 'My Man', and it's almost a dress-rehearsal template for her later screen rendition in the FUNNY GIRL film (the main difference being that the black gown here is sleeveless - her film gown had long sleeves and against the black background all we saw were her hands and face), but the vocal here is more urgent and charged than her later film vocal. (Her performance of the song has everything to do with Streisand and nothing to do with Fanny Brice who, of course, never sang the song in such an all-out manner as Streisand does here or in the film - see THE GREAT ZIEGFIELD for a glimpse of Brice's more understated version.) The show ends with Streisand singing 'Happy Days Are Here Again' over the credits.  When it was over I said to the friend I was watching it with, 'She has NEVER, EVER, done anything better!'  And she was TWENTY-THREE YEARS OLD!'</t>
  </si>
  <si>
    <t>Let's set one thing straight: this movie does not seek to redefine the genre, it's not Dr. Strangelove o Young Frankenstein. It's a silly flick, with three great female leads (can't remember any other comedy with similar characteristics), Rachel Dracht and Amy Poehler from SNL and indie queen Parker Posey, charming as ever. The story is basic: the three gals were 'losers' in college, and are still after wards it. Poehler is a dog trainer (who can't even get a date with a blind guy), Posey is an assistant for a senator (who 'hasn't been touched by a man since Clinton was in office'... i catched that one several minutes later... i'm a little slow, OK!), and Dracht has a gay fiancÃ©e (Seth Meyers from SNL, funny). They have to prevent the 'uncool' daughter of the senator (the always cute Amber Tamblyn from the TV series 'Joan of Arcadia') to embarrass her during spring break. So of course they have to go to watch over her, and some hilarity ensues. All in all, a light, simple comedy, quite short, and quite enjoyable'</t>
  </si>
  <si>
    <t>How did this ever come into existence? I generally love sci F/Bigfoot whatever films etc. . . but I still expect them to be written without quite so much cheese as this. The effects were sad, the lines were sadder. Avoid at all costs. I only ended up renting it because it was in the wrong case (I was looking for the Sasquatch film with Lance Henrikson in it -- still haven't seen that one). The idea of the film is actually a good one. There was a lot of potential to make a great little movie here. I just don't understand how something like this ends up like this. Go speak to the film/arts/English interested students in any high school and you'll find people who can write a better script.</t>
  </si>
  <si>
    <t>I hate to sound like an'old person', but frankly I haven't seen too many movies that I like that were made after 1960... generally, movies just seem to get worse and worse (although I quite enjoyed the Scott Baio vehicle 'The Bread, My Sweet', except for the'de rigeur' sex scene which added NOTHING of value to THAT movie). This movie makes the mother, a former Las Vegas chorus girl, seem to be incapable of surviving on her own, although she is clearly in her 50s (though hinted at being in her 40s). I didn't buy it. I'm 57 and like all the women I know in their 50s and 40s, more than capable of surviving on my own (as I have been doing since I graduated from high school at 13, got legally emancipated and set off on my own life's journey.)   The daughter is not believable in her job role ... she gets a promotion she doesn't deserve (a great opportunity) and drops that ball too, but when another female employee steps up to the plate and is ready to deliver, the writers shoot her down as an'opportunist', when she was just doing what any career-oriented person would do -- taking advantage of a wide-open opportunity created by the lack of self-discipline of her coworker, a girl who apparently doesn't understand the concept of honoring her promises (to her boss, in this case).  The daughter grudgingly'allows' her mother to stay with her, on a temporary basis, but then treats her mother (the woman who gave her Life and raised her to'adulthood') like a pariah. Apparently the'writers' of tripe like this do not understand that it is NOT'the common thing' for PARENTS to act like children, and then be treated AS children by THEIR children. That is just more of the societal'baloney' that Hollywood keeps trying to force down our throats as though we, their public, were stupid for desiring to be entertained by their creative offerings.  This is a sad movie with a stupid ending. If the young male restauranteur had been real and not a two-dimensional'tv character', he'd have stayed with the MOTHER, who was not that much older than him and quite attractive. But in the end he'falls' for the daughter, a shallow, rather uninteresting girl who has that cuteness of youth, but in an ordinary, bland way. (The'opportunist' young woman who worked with this nothing girl was far more attractive, physically.)  There was no believable reason presented to the audience as to why the restauranteur preferred the daughter (who was an uptight, selfish, self-centered b*tch who treated her mother with unbelievable disrespect) to the mother -- a woman who was kindhearted, sweet-tempered, humorous, and had a joie de vivre the daughter could not even begin to comprehend. Of course the mother had her own flaws... she had reacted to her husband's demise by drinking herself into a stupor for a year or two afterwards which supposedly created the rift between her and her smarmy daughter.  Regardless of the way the characters were or were not developed, this is a baloney movie and a waste of your valuable viewing time unless you actually LIKE baloney. (Where's the mustard?)'</t>
  </si>
  <si>
    <t>I'm a pretty old dude, old enough to remember the taste of Oreos and Coke as they were 50-55 years ago, when every taste for a kid was fresh. I wish I have somehow set some aside then is some magical suspended locker, so that I could taste those things today. This magical locker might even have adjusted the fabric of the food to account for how I've drifted, physically and otherwise, a sort of dynamic chemistry of expectations. Over the half century, they would have had to adjust quite a bit, because you see I would have known that I set them aside. Eating one now would be a celebration of self and past, and story, and sense that would almost make the intervening years an anticipated reward.  I didn't have enough sense to do that with original Coke. And I couldn't have invented one of those magical psychic lockers Â— not then. But I did something almost as good. In the seventies, I really tuned into Roman Polanski. He was a strange and exotic pleasure Â— you know, movies smuggled out of the Soviet block. Movies so sensitive to beauty that you cry for weeks afterward. Movies that make you want to live with Polish women, one, and then deciding that they would be the last to get it.  Here's what I did. I took what I knew would be my favorite Polanski movie and set it aside. I did not watch it. I deferred until I thought I would be big enough to deserve it. Over the years, I would test myself, my ability to surround beauty and delineate it without occupying it. There probably are few Poles who have worked at this, practicing to deserve Chopin. Working to deserve womanness when I see it. Trying to get the inners from the edges.  Recently, I achieved something like assurance that it was time to pull this out. I already knew that I was already past the time when this would work optimally, because I had already seen and understood '9th Gate.'  If you do not know this, it is about a man who innocently rents a room in which the previous tenant (about whom the story is named) jumped out the window, to die later after this man (played by Polanski) visits. What happens is that time folds and he becomes this woman. We are fooled into believing that he is merely mad. But the way we follow him, he is not. He merely has flashes that the world is normal, and that the surrounding people are not part of a coven warping his reality.  The story hardly matters. What matters is how Polanksi shapes this thing, both in the way he inhabits the eye that only makes edges and in inhabiting the body that only consists of confused flesh. The two never meet. There is a dissonance that may haunt me for the next 30 years. Its the idea about and inside and an outside with no edges at all Â— at all except a redhead wig.  I know of no one else that could do this, this sketch that remains a sketch, this horror that remains natural.  To understand the genius of this, you have to know one of the greatest films ever made; 'Rear Window.' The genius of that film is the post-noir notion that the camera shapes the world; that the viewer creates the story. What Roman does is take this movie and turn it inside out. In Rear Window, the idea was that the on-screen viewer (Jimmy Stewart) was the anchor and everything else was fiction, woven as we watched. Here, the on screen apartment dweller is the filmmaker. We know this. We know that everything we see is true because he is the narrator. We know it is true that bodies shift identity, that times shift, that causality is plastic. We know that the narrator will kill us. We know that the narrator will leave us in a perpetual horror, on that edge that he imputes but never shows us and lets us imagine.   Ted's Evaluation -- 4 of 3: Every cineliterate person should experience this.'</t>
  </si>
  <si>
    <t>I admit to having been a fan of the original stage production. I never saw the movie version until very lately on cable, and watched it with anticipation, to see my memories brought alive again, because I adored the original show. Imagine my dismay.  This has to be the worst translation of a Broadway show to film ever made. They changed the story, they changed the songs, they lost the soul. I was expecting a trip down memory lane, singing to the extraordinarily touching Music and the Mirror, At the Ballet, and Hello Twelve, Hello Thirteen. Not! Not only did they adulterate the music to an almost unrecognizable point, but they messed up the storyline, adding songs and exterior plotlines (hello Cassie and Michael Douglas) not present in the original, and injecting 'drama' where it wasn't necessary. The original had enough pathos on its own. If you were a fan of the original Broadway show, don't bother. I'm sorry I wasted my time, and diluted my memories, watching this tripe.'</t>
  </si>
  <si>
    <t>This film to me is a very good film!!  I have a German Shepherd myself and I wish to god he was like Jerry Lee!! I hope too that there is another K-9 in the running!! With Jerry Lee and Dooley in them!! I don't care what any one say these two films were excellent!!</t>
  </si>
  <si>
    <t>Fans of the HBO series 'Tales From the Crypt' are going to love this MOH episode. Those who know the basic archetypal stories that most of the classic EC comics were based on, will recognize this one right off the bat.  Underrated indie favorite Martin Donovan (also an excellent writer - co-author of the screenplays for APARTMENT ZERO and DEATH BECOMES HER) is the kind of guy whose everyman good looks can go either way. He could play a really nice if misunderstood guy-next-door, or he can play the same role with a creepy undertone of corrosive sleaziness. In the case of RIGHT TO DIE, he takes the latter approach, and it definitely works.  Donovan is a doctor who has recently had an affair with his slutty office receptionist (Robin Sydney), much to the displeasure of his inconsolable, unforgiving spouse, Abbey (Julia Anderson). When the two of them get involved in a terrible car accident while returning from an unsuccessful weekend of 'making up,' and she's horribly burned in a fire, he's reluctant to pull the plug on her, not without some enthusiastic nudging from his even sleazier lawyer and best buddy (Corbin Bernsen, looking the worse for wear these days.)   But Abbey's never been one to give up without a fight, and that's where the EC-theme of the episode comes in. Cuckolded husbands - and wives - have always been the genre's favorite subject matter for some spooky (and OOKY) supernatural shenanigans, and this case is definitely no exception. If anything, the ramped-up quotient of sex and gore must have Bill Gaines cackling with glee in his mausoleum somewhere.  And that's not to mention that John Esposito's original script does give the adultery angle just a slight twist. You don't realize as you're watching that you only know half the story, until close to the end...(think WHAT LIES BENEATH with more guts and gazongas, and you're there.)  Not a bad effort, but not the best of the lot, either. At least Rob Schmidt does display touches of flair here and there with the direction, especially in a scene that makes cell phone picture messaging into a truly horrifying experience indeed! As with most MOH episodes, this one is following a prevalent theme this season of flaying and dismemberment, so the extremely squeamish need not apply.'</t>
  </si>
  <si>
    <t>I have to confess right off that I have never been a fan of Rodney Dangerfield. Indeed, from me he gets 'no respect.' I watched this only because my wife wanted to see it, and found exactly what I expected: a stupid story without any real humour. It's full of lame, crude jokes and a totally ridiculous plot revolving around a developer's (Dangerfield) plans to build a ski resort in Utah that just didn't capture my attention at all.  In addition to Dangerfield the film starred a weak cast, including the likes of Andrew Dice Clay and the totally over the hill John Byner (I didn't even know he was still around until I saw his name in the credits for this.)  This truly is a Dangerfield disaster.  2/10'</t>
  </si>
  <si>
    <t>This is a rotten movie.The cast seem to know just how bad it was.it starts badly and by the end is truly bad.the acting is woeful.the script could of been written on the spot.and although the movie is a horror film it has no scary scenes.Crap 1 out of 10</t>
  </si>
  <si>
    <t>Movie didn't have much plot and was uninteresting. Basically you spend a lot of time watching people paint. Also it's very difficult to hear or understand the dialogue -- partially because of the accents, but also because words are mumbled.</t>
  </si>
  <si>
    <t>Funny how a studio thinks it can make a sequel to what was a classic Christmas story with an entirely new cast and expect it to float. Sure they used various actors for Batman, but in that instance Batman was a classic character before any of the actor donned his cape. In this instance you had a classic character in the blond headed horn rimmed glasses wearing Ralphy that wanted a red ryder bb gun for Christmas... Somehow we are supposed to forget him and accept another little boy that share no resemblance to the original... If I had not known it was a sequel I wouldn't have guessed it from the cast... except of course Charles Grodin tries so hard to imitate Darrin McGavin that your are constantly reminded that the original was far better...  In the end it might have work if they had cast the movie better. They should have looked for look a likes or simply ignored the original and not tried to copy its look and feel. This one is just a cheap imitation. The Ralphy evokes no sympathy just a desire to seem his character shoot his eye out or die.</t>
  </si>
  <si>
    <t>Some have praised -Atlantis:-The Lost Empire- as a Disney adventure for adults. I don't think so--at least not for thinking adults.  This script suggests a beginning as a live-action movie, that struck someone as the type of crap you cannot sell to adults anymore. The 'crack staff' of many older adventure movies has been done well before, (think The Dirty Dozen) but -Atlantis- represents one of the worse films in that motif. The characters are weak. Even the background that each member trots out seems stock and awkward at best. An MD/Medicine Man, a tomboy mechanic whose father always wanted sons, if we have not at least seen these before, we have seen mix-and-match quirks before. The story about how one companion, Vinny played by Don Novello (Fr. Guido Sarducci), went from flower stores to demolitions totally unconvincing.  Only the main character, Milo Thatch, a young Atlantis-obsessed academic voiced by Michael J. Fox, has any depth to him. Milo's search for Atlantis continues that of his grandfather who raised him. The opening scene shows a much younger Milo giddily perched on a knee, as his grandfather places his pith helmet on his head.  And while the characters were thin at best, the best part about -Atlantis- was the voice talent. Commander Rourke loses nothing being voiced by James Garner. Although Rourke is a pretty stock military type, Garner shows his ability to breath life into characters simply by his delivery. Garner's vocal performance is the high point. I'm sorry to say Leonard Nimoy's Dying King is nothing more than obligatory. Additionally, Don Novello as the demolition expert, Vinny Santorini, was also notable for one or two well-done, funny lines--but I've always liked Father Guido Sarducci, anyway.  Also well done was the Computer Animation. The BACKGROUND animation, that is. The character animation does nothing if not make already flat characters appear even flatter. Aside from landscapes, buildings and vehicles there isn't much to impress.  The plot was the worst. Some say hackneyed or trite. I'm not so sure about that. Any serviceable plot can be made into something new with the proper treatment. Shakespeare often started from a known story and plot and was famous only for putting on a new coat of paint. So the treatment is the thing. And -Atlantis- obviously lacks that.  I cannot begin to go into all the logic gaps without a spoiler section. The plot was bad. The plot's bridges snap like twine and the ending does not make sense. To add to that, the script and the animation is peppered with annoying sloppiness.  ** SPOILERS **  Right at the beginning when Milo reveals that runic or Celtic symbols have been wrongly transliterated and the 'Coast of Ireland' should read the 'Coast of Iceland', we begin to have problems. The writers of the script would need to know the British take for Eire or Eireann as 'Ireland', and completely ignore the older, Latin term Hibernia. But more than this, they need to know of the Vikings conspiracy to call the greener island Iceland and the icier island Greenland.  By making it the matter of a mis-tranliterated 'letter', the writers have doomed themselves to requiring a runic version of English and a post-Roman date on the script. Since this is long after Atlantis was supposed to have sunk into its undersea cave. And without visible clues and less technology than Milo had, made the inscription far less trustworthy.  The Shepherd's Journal could not be written before the sinking of Atlantis, or it would know nothing about the cave or the crystal lying 'in the King's eye'. It must have been written after the sinking, but without even the technology that Milo's expedition had, how the heck did anybody get by the Leviathan. So how could it know more about anything after that? And why would it be written in Atlantian?  Automatic writing and clairvoyance or astral travel can explain these things. However clairvoyance and astral travel do not require to write in Atlantian. So it's got to be some sort automatic writing. Since no-one left in Atlantis can read, it must be the spirits of the crystal beaming messages to the surface. This would have made more sense. But could also have been explained within the movie: Milo could shepherd have discovered that this power had been calling him all his life--appeared in dreams, etc. This needed to be explored in the movie.  The Atlantians should simply not be able to comprehend modern languages. No-one expects that the original Indo-Europeans would be able to converse in Europe, anymore than Romans would understand that hard 'c's or their day became French 'ch's (pronounced like 'sh's, no less!)  Current Atlantians were alive before the cataclysm--when apparently they *could* read, yet now are unable to read what they used to, or operate similar machinery.  The Mass Illiteracy points out a crucial flaw in the movie. NOTHING seems to have happened to this culture. It seems suspended in air until Milo can rescue it. Even though it appears that life is not a constant struggle for survival, no-one wants to compose poetry or write novels and perhaps it is a combination of Atlantian school systems going downhill toward the end and lack of good fiction that caused Atlantis to fall into illiteracy.  Kida can be excused for not knowing how to read or operate the machinery if she was so young when the Cataclysm of Stupidity set in--But ANY OF IT **HARDLY** qualifies her father for Deification!! Kashakim's foolishness almost single-handedly wiped his people from existence. Killed a bunch in the cataclysm, stalled progress (not a lot killed here, but he oversaw a massive slide in culture and progress) until someone could take the crystal to kill everybody, if they weren't boiled in lava first because the Giant Robots weren't there to protect them.  A bolt of blue electricity should have shattered Kashakim's likeness, when Kida tried joining her father's image to the circle of GREAT Kings of Atlantis!  Even though Milo was the only one who could read Atlantian, Rourke and others knew enough to look through a book of gibberish and find a page on a crystal--which he knew to be a crystal and not some stylized astrological or 'phases of the sun' diagram.  If Milo's grandfather had told Rourke about it, it still does not explain how Rourke would have suffered from Milo's reading it as part of the book. Ripping out the page--which was dog-eared in Rourke's hand, even though Milo found NO sign of a torn page in the book apparently--only was there to tip off the viewer that 'something was not quite right'. Unless the word 'crystal' would have set alarms off in Milo's head that somebody would try to steal it, Milo would have suspected nothing. It's just thick-headed foreshadowing.  The crew's 'double-cross' was not a character change. We learned that Vinny, Sweet, Audrey and Cookie had been going along with Rourke from the beginning. However, the 'change of heart' falls flat. It was a change, and needed to be better motivated. Hard to do with characters who weren't given anything to begin with.  Niggling little bit that the lava flows up over the dome, instead of filling in the rest of the area that we view the sequence from. It's liquid; it will not flow over the protective dome until it fills up all lower areas.  The ending STINKS!-- and makes no sense other than to appease political correctness. With it's powersource restored, Atlantis is no longer a weak power, needing coddling. The giant robot guardians and the sky-cycles shooting blue lightning suggest that they have less to fear from us than they might. The technology is superior to ours, and definitely to early 20th-century. In the end Milo needs to teach the Atlantians to read, for what? The whole idea is to leave their little quiet, chastened culture alone, not to send it into hyperdrive.  ** END SPOILERS **  Perhaps, the Lost World plot and the turn-of-the-century setting should give me a hint that this is more an homage to pulps. The failures I find with the film agree with this idea. But I am at a loss why I should pay to see thin characters and plot holes simply because many dime novels had them as well. And pulp stories is part of the 'crap they can't sell adults anymore', anyway. We have become a bit more sophisticated and our pulp needs to grow up as well. Raiders of the Lost Ark lost none of its pulp feel and avoided so much badness.  4 out of 10--the movie is enjoyable but as I think about the plot, it seeps ever lower.'</t>
  </si>
  <si>
    <t>Having not seen the films before (and not being able to stand Matt Damon), I was reluctant to go see The Bourne Ultimatum when we were asked to see it for AS Film Studies.   However, I was pleasantly surprised that even a film with Damon in it could be enjoyable.   Fast fight scenes, crazy motorbike chases and BIG explosions were what threw you out of your seat in TBU. The near-misses between the CIA and Bourne kept you on your toes and throughly entertained.  Nevertheless, several things really grated my cheese.  Firstly, the fact that the film was just a series of Bourne, CIA, Bourne, CIA, Bourne, CIA. This sequence got repetitive and ultimately dull. Although Damon did keep us entertained and seemed always one step ahead of the CIA, I was getting a bit annoyed with the constant survival of Bourne. He crashed a car and got out as if he had tapped it or something! Very unrealistic.  And secondly (inevitably) - the SHAKY CAMERA. It was so shaky it was completely noticeable and made me and everyone who went to see it in my class (even the tutors) seasick. We were told by the tutors that if we ever used that in a film we made in class, it would automatically be wrong and we would be told to use a tripod. Fair enough if Greengrass wanted it to look like we were there watching Damon and Stiles holding a conversation, but surely we wouldn't be shaking our heads that violently!  But all in all TBU is an enjoyable film and worth a watch. But I didn't think it was the best film of the year, despite being an entertaining piece of cinema.  8/10.</t>
  </si>
  <si>
    <t>I want to add to the praise for the production of this film, especially the luminous cinematography. Firelight glistening off of smooth and muscled skin creates stunningly beautiful imagery. The film was nominated for (and won) a single Oscar - the first given for editing. Mala's performance is moody, penetrating and powerful.</t>
  </si>
  <si>
    <t>Kubrick proved his brilliantness again, now in a suspense-horror film based on Stephen King's book titled the same way. Jack Torrance is a man in his forties, married, with one child, and with a past of trouble and alcoholism. The Overlook Hotel in Colorado suspends service during the winter because of its extreme weather, and there is a well-paid job for the person who takes care of the facilities during those five months; and Torrance, who was looking to become a writer, found it perfect. But, the manager advised Torrance about the loneliness in this place during the winter, potentially dangerous, and told him that some caretaker in the past went crazy and murdered his family. Even before they got there, his son Danny, who has some sort of imaginary friend who illuminates him the future (shinning), knew the place wasn't good and didn't want to go. Once they installed themselves in the hotel, things started right but within a month, Jack began acting strange, irritated, and depressed. At this point, we know something is going to happen, but don't know when and how. Scary things happen such as the appearance of two twin girls talking to Danny, and someone who attacked him violently. They are not alone in this place. Later on, Jack started to see other people and immediately felt good with them, like if they were his family; among them the famous psychotic caretaker, Delbert Grady. Grady tells Torrance that he must kill his family because they are 'intruders' in the hotel. Obeying this order, Jack went for the objective and many of the most scary things I've ever seen happen here. The ending is spectacular and the viewers will stay interested and shocked until the last minute.'</t>
  </si>
  <si>
    <t>Great entertainment from start to the end. Wonderful performances by Belushi, Beach, Dalton &amp; Railsback. Some twists and many action scenes. The movie was made for me! Funny lines in the screenplay, good music. Dalton as the tough sheriff and Railsback as 'redneck-villain'. I must recommend this film to every action-adventure fan! 10/10'</t>
  </si>
  <si>
    <t>Tenshu is imprisoned and sentenced to death. When he survives electrocution the government officials give him a choice to either be electrocute at a greater degree or agree to some experiments. He chooses the experimentation and is placed in a large metallic cell with a bad ass criminal who also survived the electrocution. They can have whatever the want in the room (within reason), but they can't leave. after a few days there meals are cut down to one per day and the room temp is set up too 100. After some more alarms are sounded at intervals so they can't sleep. One day a'witch' come into their cell (albeit a glassed off portion) What happens next I'll let you find out. I may be in the minority here but I liked the build up, it was intriguing to me. Now if the payoff was half as good as the build up was I would have rated this so much higher.  My Grade: C+   Media Blaster's 2 DVD set Extras: Disc 1) Director's Cut; Trailers for 'Versus', 'Aragami', 'Attack the Gas Station', and 'Deadly Outlaw Rekka' Disc 2) Theatrical Cut; Commentary with Hideo Sakaki, Ryuhei Kitamura, Sakaguchi Takuand Tsutomu Takahashi; Cast and crew interview; Making of; Original Trailer; and Promo Teasers'</t>
  </si>
  <si>
    <t>Who would've imagined -- Hal Hartley creates a filmic corollary to Syriana while retaining his signature idiosyncratic style. The fusion is highly entertaining.  Having not seen a Hal Hartley film for about a decade, I approached this one with some caution. His brilliant productions of the nineties had impressed critics and audiences with their unique style and dialog. The director's earlier films featured colorful characters and offered close observations of life -- often in the region of Long Island, New York or in New York City itself -- that were offbeat and insightful.  My initial caution stemmed from the description of this movie as a 'spy thriller'. To my pleasant surprise, Hartley manages to mesh his well established style and focus to produce a highly original drama of international intrigue. It works in more ways than one might imagine. Hartley's film retains the dialog and character focus that are his trademarks, along with a singular cinematographic style.  Moreover it is highly appropriate given the current situation in the world and the state of war that has been fostered by dark elements on all sides. Hartley has brought all his skills to something new -- a political film worthy of being mentioned in the same breath as Syriana. Truly he is coming into his own. The cast does a fine job of interpreting Hartley's vision and style. Fans of Parker Posey will see her in full bloom here, still with us and more ripe and gorgeous than before.'</t>
  </si>
  <si>
    <t>I've seen a great many films, but'In Cold Blood' stands alone in a class by itself. It excels in every department. The fact that it contained few big stars helps push it over the top as you pay closer attention to the characters and their story, rather than the name on the marquee. Blake and Wilson turn in stellar performances of the killer duo. The fact that much of the films is filmed in the actual locations where the crime took place, even inside the very house, add additional chills. The black/white photography darkens the mood and the photography is magnificent. There are many outstanding cinematic works out there, but if I could only vote for one to top the list, it would most probably be 'In Cold Blood'.'</t>
  </si>
  <si>
    <t>Have you seen The Graduate? It was hailed as the movie of its generation. But A River Runs Through It is the story about all generations. Long before Dustin Hoffman's character got all wrapped up in the traps of modern suburbia, Norman Maclean and his brother Paul were facing the same crushing pressures of growing up as they tried to find their place in the world. But how could a place like post WW1 Montana be a showcase for the American family, at a time when the Wild West still was not completely gone? Just what has Maclean tapped into that strikes so deeply at who we all are and what we have to go through to find ourselves? As the movie opens, Norman is an old man, flyfishing beside a rushing river, trying to understand the course his own life has taken. The movie is literally a journey up through his own stream of consciousness, against time's current and back to when he was a boy. He and his younger brother Paul were the sons of a Presbyterian minister and devoted mother. The parents fit snugly into their roles. Mom takes care of house and home. Dad does the work of the Lord. The boys ponder what they will be when they grow up. Norm has it narrowed down to a boxer or a minister like his dad. Given the choice, little Paul would be the boxer, since he's told his first choice of pro flyfisherman doesn't even exist. The boys grow up and get into trouble with their pranks, fight to see who is tougher and do the things brothers do, all the while attending church and taking part in all other spiritual matters like flyfishing. They are at similar points in their lives before college. But when Norm returns from his six years at Dartmouth, things are very different. Paul is at the top of his game. Master flyfisherman. Grad of a nearby college and newspaper reporter who knows every cop on the beat and every judge on the bench. Norman is stunningly well educated for his day but has little idea what to do with his life, even as his father grills him about what he intends to do. You're left feeling that at least to Pops, God will call you to your life's work. But you have to stay open and ready to receive it -- all your life. Father has always taken his boys to reflect by the side of the river and contemplate God's eternal words. 'Listen,' their father urges. It's both Zen and Quakerly. Pretty radical for a stoic clergyman. But with all the beauty and contemplation, and even though the Macleans are truly a God-fearing, scripture-heeding household, how is it that Rev. Maclean's family is unraveling? Paul is true perfection as he fishes the river, but he's feeling the pull of gambling and boozing, while his family doesn't know how to keep him from winding up where he seems to be headed. Mom, Dad and Brother all seem to have the same quiet desperation of not knowing what they should be doing and why they can't seem to help. Pauly just waves it all off with a grin and his irresistible charm. But the junior brother is losing his grip. Norman starts getting his life on track, finding love and career, but Paul continues to slide. The family that loves him watches helplessly. Mother, Father, Brother flounder in their own ways trying to help, but none very effectively. How can a family that loves each other so much be so ill-equipped to handle this? How can someone be so artful and full of grace when out in God's nature, yet be somehow unfit or unwilling to fit into the constructs of society that God's peoples have made for themselves? These are all questions Norman will ponder his entire life. The eternal words beneath the smooth stones of the river forever haunt him, yet keep their secrets. The movie is beautiful to watch. This is certainly God's country, and filming it won an Oscar. Director Robert Redford plays with the story from the book and teases the narration a bit to follow the emotional pattern he's presenting, and it works well. But do go back and read the book, too. You'll see Norman made connections with his old man even deeper than the movie can suggest -- and you'll see the places where the storyteller's very words gurgle and sing right off the page with an exuberance of a river running through it, leading into the unknown.'</t>
  </si>
  <si>
    <t>I happened to watch this movie by chance some days ago while flipping channels. My expectations were not very high but it was an interesting movie.In'A Guy Thing', Jason Lee plays Paul, a straight-laced, Seattle-based fellow who is about to marry his fiancÃ©e Karen (Selma Blair) and settle down to an unchallenging life of middle-class domesticity. We first meet Paul at his bachelor party, where he professes no desire to engage in any of the normal bachelor party type activities his (surprisingly few) buddies encourage, in case he's a bit naughty and gets into hot bother with his soon to be trouble and strife. Of course, the next thing Paul knows, it's the morning after the night before, he's in bed with a naked hula dancer, and his mother-in-law phones to inform him that Karen is on her way over. Oh, and the hula dancer is Karen's cousin Becky (Julia Stiles).  From this small acorn of potential trouble grows a mighty oak of frenetic misfortune, as Paul scrabbles from misadventure to misadventure, trying to cover up what he's done whilst keeping up the appearance of being a dutiful, family-oriented good guy, who's super-excited about his forthcoming nuptials. His efforts to ensure Karen remains none the wiser about any potential wrong-doing on his part ironically forces Paul closer and closer to the fun-loving Becky, forcing him to question whether he really wants the life that seems to have been mapped out for him. The movie contains the right mix of comedy and romance. Definitely worth a watch.</t>
  </si>
  <si>
    <t>After having seen and loved Postal (yes, I actually loved Postal), I decided to try another Uwe Boll film and I picked out Seed because I happened to stumble on it in a local DVD-store and it's supposed to be one of his better films.  While the first 10 to 15 minutes of the film were very promising and seemed like the beginning of a not too mainstream psychological thriller, it soon went downhill from there and eventually degraded into one of the most generic slasher films I've seen so far, including a massive amount of plot holes, unrealistic emotional responses and sub-par acting. It seems like Boll tried his best to come up with a decent plot but after a while just gave up on it. Maybe he should stick to comedy?! The few good things about this film is that he does manage to create an overall creepy atmosphere, that the special effects are better than I expected and the soundtrack does go well with the overall atmosphere, but the unbalanced pacing of this film combined with the utter generic nature thereof makes he last half hour quite tedious to watch, which ruined my experience altogether. There are a very fairly well done shocking scenes, but they seem to be there for the shock value alone. And let's not forget the camera work that was pretty nauseating at times.  I hope Uwe Boll will one day learn what makes a good film, because between a lot of horrible films he does seem to make a decent film every now and then. Seed just isn't one of those.</t>
  </si>
  <si>
    <t>Wow, I loved this film. It may not have had the funding and advertising that the latest hollywood blockbusters get but it packs twice the emotional punch. The tale revolves around this one family from Utah and it's the connections between the people in the family that provide the film with its punch. The main lead (Giovanni Ribisi) plays his part very well, at no time does he leave you to believe that he's acting all his feelings. It's his brother (Elias Koteas) who stole the show for me though. When the two were in scenes together they bounded their lines off of each other, giving fantastic performances. Great cast, great film.</t>
  </si>
  <si>
    <t>When its DVD was released i came to market and bought it. And i think my money was on right way as i expected before buying it. Awesome movie what else i can say for Will Smith, He's been an awesome actor like always whether in actions movies or serious. Always he gives a record braking performance. I think this is the movie after August Rush which makes a person cry while watching it. The way the director described the story was really awesome. His previous life and his new life in movie was correctly elaborated to the audience. Even i could not find any fault in the story or the way they shoot it. I think its DVD should be a household because this will be really a nice thing for your collection. It is not the movie which needs pop-corns for enjoyment, this is the movie which let the audience learn a lesson. now what is the lesson you can see that while watching. And i advise those people who are movie critics please watch this if you could find any criticism about this movie then please talk to me.</t>
  </si>
  <si>
    <t>This is one of my all time favorites.  If the movie has a flaw, it's that it comes at you like a raging bull. It doesn't so much engage the viewer as assault him.''Scarface'' is as voracious and unyielding a production as Tony Montana himself. Nothing is left to the viewer's imagination.  Moroder's languorous synthpop fits the action to a tee. Like the chorus in a Greek tragedy, it wails and gnashes, broods and tugs, a constant reminder of Tony's inexorable fate.  Not so much a tale of caution as a disaster in progress,''Scarface'' rips across the screen with the unstoppable force of a runaway train.</t>
  </si>
  <si>
    <t>I rented the dubbed-English version of Lensman, hoping that since it came from well-known novels it would have some substance. While there were hints of substance in the movie, it mostly didn't rise above the level of kiddie cartoon. Maybe the movie was a bad adaptation of the book, or it lost a lot in the dubbed version. Or maybe even the source novels were lightweight. But for whatever reason, there wasn't much there.  I noticed lots of details that were derivative, sloppy, poorly dramatized, or otherwise deficient. Some examples: The opening scenes looked borrowed from the 2001 'star gate' scene and the Star Wars image of hyperspace. The robot on the harvester looked like an anthropomorphized 'R2-D2'.  It starts out trying to borrow its comic relief style of Star Wars, but mercifully (since the humor doesn't work) gives up on comedy and plays it serious. In that sense, it's superior to the Star Wars franchise, which started with a clever sense of humor, and eventually deteriorated to Jar-Jar's annoying silliness.  The agricultural details were apparently drawn by someone who had never seen a farm. The harvester was driving through the unharvested middle of a field, dumping silage onto unharvested crops, rather than working from one side to the other and dumping the silage onto already-harvested rows or into a truck. Corn (maize) was pouring out the grain chute, but the farm lands were drawn like a wheat field.  When it was time for Kim's father had to face his fate, there wasn't any dramatic weight to the scene. That could have been partly the fault of the English-language voice actor, but the drawings didn't show much weight either. Kim's reactions in that scene were similarly unconvincing.  Similarly, when a character named Henderson was killed, Chris showed very little reaction, even though they were apparently supposed to have been close. (Henderson's death is no spoiler; his name isn't revealed until his death scene.) She seems to promptly forget him. Someone's expression of sympathy shows more feeling than she does. I think the voice actor deserves most of the blame in that case; there's at least a hint of feeling in the drawings of Chris.  On several occasions, villains fail to accomplish their orders. A villain leader often punishes those failures with miserable deaths. I can't say whether that's lifted from Star Wars, or if that comes from an earlier source -- possibly the Lensman books.  There's a scene where a space ship crash-lands. As it plunges toward the ground, parts are break off the ship. But so many pieces are fall off that there should be nothing left of it by the time it lands.  While in most cases Chris seems like a competent, tough space hero, there's a scene where she shrieks like an incompetent damsel in distress. Someone tough enough to get over Henderson's death so quickly should at least be able to shout, 'help, it's got me and I can't reach my gun!' instead of just shrieking.  The character with the most personality (almost too much at times) is D.J. Bill. He sounded like Wolfman Jack, the D.J. in American Graffiti. I wonder if he's as well-voiced in the original language.  Two planets in the movie exploded. The explosions were unimpressive, and appeared to owe a lot of inspiration to Star Wars. To its credit, however, the cause of the explosion was completely unlike the Death Star's primary weapon. The dialog had a good, interesting explanation for the cause. Many other explosions in the movie did look good, just not the planetary explosions.  Some of the sound effects are very cheesy, as if borrowed from a late 1970s video game. Some of the images look like primitive video games, and some influence from Tron is visible too. On the other hand, the sound effects are often pretty decent, although that emphasizes the cheesy-sounding parts. The art is good too, particularly when it stays away from the often cheesy-looking computer graphics.  Finally, there's the story. If a movie tells a good story, it can get away with a lot of production shortcomings. But the plot here was pretty lightweight. A naÃ¯ve boy tries to help someone on a crippled space ship, and acquires a great power he doesn't understand. He and his band of very virtuous companions struggle against a powerful, unredeemably evil enemy. He makes friends, learns about his special power, and grows into a young man. If he is persistent and virtuous enough, he might even defeat the evil enemy. Details along the way can make such a story rise above the simple outline, but there's very little more than that in this movie.  In the end, it's just a kiddie cartoon. But then, since it looks like the primary intended audience is older children, maybe it doesn't need to be anything more than that.'</t>
  </si>
  <si>
    <t>my name is Heather and i am the girl whose story this movie was based on. I want to thank all of you who saw this movie and enjoyed it. as crude and harsh as some of the things that were depicted in this movie were, it didn't really even come close to describing how bad things actually were. not to mention the affect everything had on my mother and little sister. thanks once again for the great comments that everyone had,i truly appreciate them  Hi everyone!  This is Heather's mom. It's hard to believe that so many years have gone by since this movie was made. Harder even to believe that people were still watching it a year ago. For any of you out there who have gone thru the same or similar kind of situation, please know that there are people out here in cyberspace that do understand completely how you feel. Our thoughts and prayers are with each and every one of you.</t>
  </si>
  <si>
    <t>A great addition to anyone's collection.  12 monkeys is a movie you don't see every day. It has excellent actors to go with a excellent story. This is not a normal role for Bruce Willis but he holds the role like he holds John McClane.  The virus-kills everyone on earth and leaves a few hundred survivors story is not a new one but the story takes a fresh new direction on it.  A man(Bruce)is sent back in time to get information on a virus which has wiped out most of man kind.  The actors in this were awesome. I must give a mention to Brad Pitt who was hilarious as the mental patient James Cole(Bruce) meets in a mental hospital.  The director did an amazing job on bringing us a disturbing picture of a future devastated by a man-made virus.  The animals seen in the virus world made it feel like they run the world when humans are driven into underground facilities.  This movie was excellent and must see and also its a must own.  I very much highly recommend it.  10/10</t>
  </si>
  <si>
    <t>Name just says it all. I watched this movie with my dad when it came out and having served in Korea he had great admiration for the man. The disappointing thing about this film is that it only concentrate on a short period of the man's life - interestingly enough the man's entire life would have made such an epic bio-pic that it is staggering to imagine the cost for production.  Some posters elude to the flawed characteristics about the man, which are cheap shots. The theme of the movie 'Duty, Honor, Country' are not just mere words blathered from the lips of a high-brassed officer - it is the deep declaration of one man's total devotion to his country.  Ironically Peck being the liberal that he was garnered a better understanding of the man. He does a great job showing the fearless general tempered with the humane side of the man.'</t>
  </si>
  <si>
    <t>I saw this film tonight in NYC at the Landmark Sunshine. I didn't know what to expect, I'd not read much about it as I knew I would see it no matter what. All in All, it is very well done. It doesn't focus on the generalization of 'Anti-War' statements, which to me, left the politics out of it. The soldiers mainly spoke of their awareness of toxicity in their training in boot camp, and how hard it was once they returned to civilian life. It was really good to see Paul Rieckhoff and Camilo Mejia tell about the difficulty in surviving not only the war, but refusing the command to go back when it was against personal morals. Make no mistake - this is not an anti-war film. Anyone who says it is hasn't seen it or is not living with the scars of war on their souls.'</t>
  </si>
  <si>
    <t>The effect achieved in this story about a psychiatrist who becomes involved with con artists is so mannered that I have to assume that that was the desired intent. The sets are artificial and at no time did I not feel that I was watching a movie. It seemed like the actors were just reading their lines, rather than responding to one another. While the film has elements of early film noir (except that it is in color) the approach is so exaggerated that I almost have to conclude that it is a parody of the genre.  Given that the presentation had no appeal to me, I was at least expecting an engaging story. Usually I am pretty slow on the uptake when it comes to stories with plot twists, but you could see what was coming here within the first fifteen minutes. By the time of the, 'Gee, I forgot the $80,000,' moment, I thought to myself that this thing is truly ridiculous. For a psychiatrist with stated experience in gambling addictions to behave so stupidly is beyond belief. If at any stage she had behaved like a normal intelligent person, the whole story would have fallen apart.  This wooden production left me cold.'</t>
  </si>
  <si>
    <t>It was a bit bizarre and evil and i enjoyed it a lot, the characters in the show were great as well, and complimented one another well. I was sorry to see it cut off.. I would have loved to see where it could have went.You found yourself leaning toward Lucas Buck the sheriff who had more secrets than anyone. Lucas was frightening and alluring. And I would have liked to have seen more of him and how his character became. I will however buy the show just to enjoy, it was great to something different on TV. And Paige Turrco who was Caleb's cousin, she was a big mystery as to where and what she meant to Lucas. Its a shame it isn't around still.. or was never finished, i would have loved to see what would have happened.</t>
  </si>
  <si>
    <t>Rebar is an astronaut who goes on the world's first space mission to Saturn, but of course this being a horror movie things turn ugly and he returns to earth as the only survivor. Stricken with some bizarre condition that causes him to slowly melt and lose his mind unless he regularly consumes human flesh, he kills what apparently is the only nurse in the hospital and escapes to the neighboring town to stalk more victims.  I liked the premise and the monster and gore effects are actually pretty good, but the space scenes are just pasted together out of stock NASA footage and the hospital looks curiously like a warehouse. A very weak script, little character development and overall poor acting keep this one from rising above being anything other than a mediocre slasher flick with the novelty of having a living candle as the killer, and more or less only has its gore effects to hold your interest.  4 out of 10, strictly for the most die-hard monster movie fans.</t>
  </si>
  <si>
    <t>''Ranma Â½' is my favorite anime by Rumiko Takahashi. The woman really knows how to entertain us with a good story, that is not only a comedy, but also an action anime. The main character of the story is Ranma Saotome, a teenager boy who is also an expert in martial arts. Ranma is engaged to Akane because of an arrangement of both fathers, who are great friends and trained together during many years.   Akane is the younger and most violent sister of the Tendo's: Kasumi is the oldest and is very sweet and Nabiki is the middle and loves to win money no matter what.  Ranma and Akane fight all the time,specially because both have a very bad temper, and when they discover that Ranma becomes a girl when splashed with cold water as well as his father becomes a panda,many new characters and situations starts to happen. They also discover the reason of the transformation: while fighting, Ranma and his father fell in a cursed river. But not only them had this kind of fate...  If you watched''Ranma 1/2'' and liked, I would recommend you''Inuyasha'' and''Maison Ikkoku', two other good creations from Rumiko's hands.'</t>
  </si>
  <si>
    <t>Etienne Girardot is just a character actor--the sort of person people almost never would know by name. However, he once again plays the coroner--one of the only actors in the Philo Vance films that played his role more than once. I've already seen him two other times and loved him every time because he was so funny and a breath of fresh air. This film also is great to watch because in addition to Girardot, there are many other wonderful character actors along for the ride--including Grant Mitchell, Gene Lockhart, Henry Walthal, Kent Smith, H.B. Warner and Nat Pendleton. This is quite an impressive cast, and they sure made the job easier for leading man and woman Edmund Lowe and Virginia Bruce.  These great character actors are one of the big reasons I love these old B-movies. While the mystery itself is rarely that terrific, because of the breezy writing and acting, the films really satisfy. As for this film, Vance is played wonderfully by Lowe but, like I said, the mystery itself is only an after-thought--with a silly plot involving hypnosis and suicides. Unfortunately, you cannot hypnotize anyone to do anything of the sort--I have training in clinical hypnosis and if I COULD do anything like the evil guy could do in the film, I would have done it! Used car salesmen and a few of my old bosses would have been obvious targets!!   Overall, while not the best Philo Vance film, it was very good and it's a darn shame Lowe only played this role once. In fact, aside from William Powell (who played Vance five times), the series was hindered by a long, long succession of actors such as Basil Rathbone, Wilfred Hyde-White and Warren William (and many others) playing Vance. This is a similar problem that also plagued the Bulldog Drummond series--just too many different actors playing the leading man.  Well worth seeing and exciting--though also quite impossible.</t>
  </si>
  <si>
    <t>What is 'Cry Freedom' like? It is simply great and unique experience about making of South Africa and how black people in that country were repressed by white people. Main character of the story is Donald Woods (Kevin Kline), chief editor of the newspaper Daily Dispatch in South Africa. Woods writes several articles, where he speaks critically about views of Steve Biko (Denzel Washington). Soon Woods meets Biko and he changes his views about him and he also begins to understand what authorities are doing to black people in South Africa (right from the top, even from the chief of police). When Biko dies in police custody, Woods decides that he have to write book about him and that no matter what he has to publish it. But Woods must escape from his country to get that book published and he must also put his family on second place, so world can find out the truth.  Attenborough managed to make a good movie about people, with main message that black and white are the same, cause we are all people. Story leads us to South Africa and this (movie) is great way for the whole world to learn what happened in that land and I'm disappointed that only 3200 people rated this movie. This is movie from which we all can learn something. Although it is a bit long, this story couldn't be presented in any shorter way because director wanted to show us how hard was for Woods to get that book published after death of Biko.   Also relationship between Woods and Biko was shown great, just like families of those two people and all the problems they are going through. But sometimes sacrifices must be made (Biko's death) so the truth could be reveled (Woods book).'</t>
  </si>
  <si>
    <t>How Disney can you get? Preppy rich girls act like idiots, buy a bunch of stuff, and get taught a lesson. Is Disney trying to send a lesson to itself? That maybe while buying everything it should maybe still be human? Whatever the psycho-analysis, this movie sucked.  The girls want a rich party for their rich lives. But then money disappears and they have to use their riches to get the milk plant (yes, milk) going to employ the workers. They keep it afloat until daddy comes home. And the man at the beginning, who appears to be the one that takes the money, is the one. But the ending is dumb. Webcam in the Cayman Islands? Huh? Not worth my time ever again.   But it is better than Howl's Moving Castle. 'D-'</t>
  </si>
  <si>
    <t>With a well thought out cast, this movie was a great comedic relief. The plot is well-written and the cast was knockout. Every bit as good as the reviews suggested (a rarity) and was highly entertaining. Being a huge John Candy fan myself, this movie was no disappointment.</t>
  </si>
  <si>
    <t>I have seen this movie many many times and I will never get tired of it. It is a classic in every sense of the word. The movie is hysterically funny and yet quite touching all at the same time. For those of you who are not a fan of 'subtitles' or of foreign film in general, open your mind. This is a great movie for 'the beginner' because the story is so entertaining. Don't get me wrong, it is 100% Japanese (and that is what makes it work), but everyone will get something out of it (even if it is just a great laugh at one of the main characters called Mr. Aoki - one of the funniest characters I have ever seen!)  I can't even think of this movie without smiling!! I love it ... and I think most people will too.'</t>
  </si>
  <si>
    <t>I mean, I thought I heard this dialog in the movie, but it was so bad and out of place that I can't really believe it. I was laughing so hard at what must have been the worst writing and acting in human history, i was seriously worried that I might have a heart attack and die right there in the theater.  So this is the scene I am talking about, the 'hero' just watched his brother crash and his brothers car exploded right there just feet away from him (the hero). The 'hero' was throwing the expected 'fit' at seeing something so tragic and people were trying to hold him back from running into the burning car.  In the middle of his fit and his uncontrollable rage/emotional break down he says 'I am so sad' - he said that right? Am I crazy?'</t>
  </si>
  <si>
    <t>This movie is supposed to be taking place in and around Seattle. The, why is Porteau Cove P-R-O-V-I-N-C-I-A-L Park shown? Provincial parks are in CANADA, and not the United States. The Inspector uses a Palm Pilot complete with stylus to'read' that someone has hacked into the computer of the bridal shop. I did not know that this was possible using a database storage device. A woman appears in the movie without any introduction and is never introduced. We learn half-way into the movie that this woman works in the District Attorney's office. Then, in the correctional center a guard actually PRECEDES Jenks through a door and keeps his back to the offender!! This would NEVER happen in a real correctional setting. The director really messed on this one -- this doesn't happen in real life. The acting is adequate. The Plot is good. The Cinematography is good. However, the many errors found in the continuity lead to a 3 out of 10 vote.</t>
  </si>
  <si>
    <t>Most Hollywood movies fail to capture the full range of experience of teenagers. This film demonstrates exactly how to do it right. It combines elements of humour, suffering, rebellion, etc. in a way that is comlex &amp; sympathetic. The ending could be a bit clearer, but the fact that the director doesn't spell everything out for you in advance before coming to the conclusion means that this film assumes a more intelligent viewer.</t>
  </si>
  <si>
    <t>Tiempo de valientes is a very fun action comedy.After his great fist movie called El fondo del mar and the spectacular TV pro-gramme Los simuladores,Damian Szifron made another great work.Tiempo de valientes looks,for moments,a movie made in Hollywood.Diego Peretti and Luis Luque are two great actors and here,they have great performances.The movie is very fun and funny and it has superb moments.Tiempo de valientes is a very fun action comedy that I totally recommend if you wanna have a great time.And I have to congrats Szifron for all the talent he has.  Rating:9</t>
  </si>
  <si>
    <t>I had never seen such an incredible acting job in a motion picture as I did when I saw Daniel Day-Lewis play Christy Brown in My Left Foot. In fact off the scene his role wasn't even over. He played the role of Christy Brown or at least disabled like him all through the filming of the movie and needed surgery because of the damage his superior acting had done to his back. To me that is remarkable and through all the pain he put up with to act that role I believe it is quite true to say he put on the most Oscar worthy performance in history. He was so masterful in this tough a part that I believe no one could have done it better or with more of an impact than him. Although I cannot say it is the greatest movie of all time I can say that how he played this impossible a role and then kept on acting it until it wasn't even acting anymore is without a doubt the greatest feet I will ever seen an actor do. Probably a man too for that matter.</t>
  </si>
  <si>
    <t>Well to answer one persons's question of 'why doesn't anyone remember this film?' it's because really,not that many people saw it in 1978 and it's not been shown much on TV since. (If it's on video that'd be news to me!) Even in the era of sometimes mindless comedies that was the'70s,movie-goers had the smarts to avoid this film. Unless they love Billy Crytal,Paul Lynde or Joan Rivers 'that' much!   Paul Lynde was funnier on 'Bewitched' or 'Hollywood Squares' than here. Joan Rivers at this time in her career was getting laughs making cruel jokes about singer Karen Carpenter's lack of weight! Har-har Joan! It also seems like every 'somewhat' famous name from the era is in the cast. (Most surprising is Doris Roberts later of 'Everybody Loves Raymond'.)  Anyhow,a somewhat good idea for a storyline,a man getting pregnant instead of the woman goes to waste here. With help from a male friend Crystal gets set up with a hooker to finally lose his virginity but because she was 'on top' instead of him,he gets pregnant! (A commentary on women taking positions of power away from men).  Crystal's stomach grows,he goes through all the female emotions and related feelings. Unfortunately,he is now a socially misunderstood outcast! He's attacked by a mob who wants him rubbed out (I guess).  He's forced to go into seclusion to have his baby...in a barn. Or if you will,a manger (God only knows where it may have exited from! Ewwww!) It turns out (no shock here) to be a girl!   Everything else about this movie is worthless and forgettable,the humor is high school level or less.  2 stars for a good idea and a few good touching &amp; relevant moments w/ Billy Crystal. Ignore the rest of Rabitt Test,it flunks big time!  I can't believe Roddy McDowell signed on either! (END)'</t>
  </si>
  <si>
    <t>A perfect little atrocity...I doubt if a single shot lasted for more then the reglamentary-MTV 4.4 seconds. Woeful casting, worse even than in Kusminsky's version (a reminder: he managed to miscast Juliet Binoche and Ralph Feinnnes). But, hey-the rich got what they deserved. Dark and brooding Heathcliff reduced to the state of a golden-locked angel, frail and angellic Catherine presented as a chubby, melon-breasted heffer, meek and weak Linton is a peeping tom, and innocent Isabel becomes Sara Michelle-Gellar's character from Cruel Intentions. 15-year old Eddie Bauer and Abercrombie and Fitch donners-take notice. This thing was made for you. It is an hour-and-a-half long music video where everything is given to you; you are saved from the uncomfortable necessity of not even trying to understand the complexity of the characters, but even from initial shock at their actions. The actors tried, but, as I stated before, they were miscasted. Decent photography, but editing is on the level of TV production class in high school. I implore you all: read the book, or the cliffnotes even; watch the previous versions of it, even Kusminsky's; but stay away from the numerous future reruns, during which you will not receive the benefit of the commercial-free premiere.</t>
  </si>
  <si>
    <t>I just finished watching this film and WOW was that bad. Actually the only thing that kept me watching was that it was SO MONUMENTALLY bad it was kind of entertaining. The action of the characters is hilarious, from the hyper-dramatic way they fall to gunfire, to their incredibly bad acting (were the bad guys all just pulled off the street, or were they actually actors?), to incredibly bad delivery of lines, to their inexplicable actions (if you are going to try and shoot someone through a doorway as they enter, obviously the thing to do is shoot directly at the doorknob!!). This film must break some record for worst written and delivered lines.  The camera work was also really bad - you can hardly see what's going on in the fight scenes due to switching camera angles and shakiness.  I would have voted '1' except that I do like Chiba and sidekick Sue Shihomi, and I was entertained by a couple of scenes: 1) breaking of a villain's arm so the bone pops out of the skin (that's gotta hurt) 2) a drug kingpin eating a brown-furred animal (a monkey??) by hacking away at the carcass with a meat cleaver 3) Sonny Chiba's performing some impromptu eye surgery on a guy with his fingers.  I am actually a big fan of Sonny Chiba but this one is really not worth anyone's time. I've seen about 7 or 8 of his films and have come to the conclusion that the only ones worth watching (and they are great!) are the Street Fighter series, and The Killing Machine. I've also heard the Executioner and Golgo 13 are good. I recommend sticking to those ones.'</t>
  </si>
  <si>
    <t>Cat Soup at first seems to be a very random animated film. The best way I've been able to explain it is that it's quite acidic. Though it's not totally random. The story is about Nyatta, a young cat boy and his sister Nyaako. Nyaako is very ill and dies, however, Nyatta sees her soul being taken away by death and is able to retrieve half of it. The story is about their quest to bring Nyaako fully back to life.  Though a lot of the content in this movie seems completely random, it is not. Most of it is symbolism for life, death and rebirth. You can also see references from other tales, such as Hansel and Gretal. This strangely cute short film has an interesting story, packed with a deeper meaning than what you see on the surface of the screen.</t>
  </si>
  <si>
    <t>With Oliver Hardy bedeviled by the sound of horns, bells, phones and trombones, his doctor Finlayson advises peace and quiet and a diet of goat milk. Partner Stan Laurel comes up with a great solution, living on a docked boat so the salt sea air can help Ollie get all the rest he needs. It's a great premise for all the mad cap hijinks to ensue, as the boat is set adrift by the hungry goat, and an escaped convict (Richard Cramer) stows along for the ride.  I got a kick out of all the gags in the film, starting with that sign in the horn testing factory -'Silence While Men Are Working'. The early story at the boys' apartment features a number of mixed up plumbing and appliance mishaps, with Stan doing a banana within a banana bit. Laurel has a couple of great lines in the picture, like 'We must have been dis-unconnected', but the one that had me rolling was his response to the criminal on board ship - 'Self preservation is the last law of averages' - precisely!  I'm not as great a student of Laurel and Hardy's films as many on this board, all I know is I enjoyed them as a kid and find them to be as entertaining today as they were back in my youth. On that count, 'Saps At Sea' provides a decent hour of hornophobic fun, well on it's way to hornomania.'</t>
  </si>
  <si>
    <t>Overall the film is OK. I think it's better than Sepet and much better than Gubra in term of its story, its sentimental value.  There are a few scenes that makes me touched. Yes I agree that the boy (Mukhsin) did his acting very good. Brilliant. I can say that his acting is almost natural.  However, the song'Ne Me Quitte Pas' by Nina Simone really 'menaikkan' my'bulu''roma' '.  I love the song. Both the song. 'Ne Me Quitte Pas' and 'Hujan'. I just downloaded the song. Beautiful.  And salute to Yasmin. The movie's ending credit makes me touched again. We can see how Yasmin really appreciated her parents in an unique way.  I think the movie deserves that Grand Prix Of International Jury at Berlin Film Festival.  I give 8.5 out of 1o stars.'</t>
  </si>
  <si>
    <t>This is almost the worst film you will ever see! 2012 Doomsday currently pulls the rug from under this one, for me. The props are a perfect example of what Frank Zappa once referred to as'cheepnis.' It looks as if the space scenes were made in a 1950s power station, just prior to demolition. The music really sucks. The acting is wooden and ham. The characters they portray are shallow and unconvincing. The plot is predictable. It is immediately and brazenly obvious when they copy techniques and ideas from other films. The quality of direction beggars belief.  But you have to see it, if only to experience what has to be one of the biggest wastes of a tiny budget ever. This is a priceless example of a stupid movie!</t>
  </si>
  <si>
    <t>This film can be judged from three viewpoints: as history, as a profile of Amin, as a fictional thriller.   It fails as history, it mentions in passing the coup that threw out Obote, the expulsion of the Asians, and has the Entebbe hi-jack as background, but not in any chronologically consistent time frame.   As a profile of Amin it may have been interesting, because Forest Whitaker is incredibly good, and if this was a better film, he would get an Oscar. (He got it - which proves the Oscar voters don't watch the films they vote on.) It ignores relevant historical episodes in the novel, which observed Amin and the history of Uganda from the point of view of the doctor. It tells instead the fictitious story of the Scots doctor and his impossible love life from the point of view of Amin. But the story told is the one incident that Amin was probably innocent of.   As a fictional thriller, there is no plot to hold it together. The beginning is taut - it takes cinematic liberties with the novel, but sets up the story. The character of the doctor is well-defined, but becomes lost in the second half of the film which suffers as a result.  Why the doctor decides to stay in Kampala is badly explained - seduced by power? Why he befriends no-one is strange. The character of the friend in the novel has been lost because the Scotsman has the affair instead of the black doctor - a ludicrous entanglement which does not seem even faintly believable, but allows the writers of the film to show the ferocity of Amin close at hand. The Man called Horse bit at the end is risible.   Finally in 1971, Uganda drove on the left, not right, the number plates were three letters and two or three numbers - and where are the Equator tusks?!   In short - if you've never heard of Amin, you may want to spend two hours watching this film to appreciate Forest Whitaker's acting, but the last hour will bore you to confusion. If you know Uganda or have read the book - don't see the film - it will only depress you. And if you want to know why the doctor was so foolhardy - he wasn't.</t>
  </si>
  <si>
    <t>* Some spoilers *  This movie is sometimes subtitled 'Life Everlasting.' That's often taken as reference to the final scene, but more accurately describes how dead and buried this once-estimable series is after this sloppy and illogical send-off.  There's a 'hey kids, let's put on a show air' about this telemovie, which can be endearing in spots. Some fans will feel like insiders as they enjoy picking out all the various cameo appearances. Co-writer, co-producer Tom Fontana and his pals pack the goings-on with friends and favorites from other shows, as well as real Baltimore personages.  That's on top of the returns of virtually all the members of the television's show varied casts, your old favorites as well as later non-favorites.  There was always a tug-of-war pitting quality-conscious executive producer Barry Levinson, Fontana, James Yoshimura and the rest of the creative team against budget-conscious NBC execs, who simply wanted a another moronic police procedural like 'Nash Bridges,' which regularly beat 'Homicide' in the ratings. The pressure told as the show bounced between riveting realism that transcended its form, and sleazy sensationalism that demeaned it.  Unfortunately for this movie, Fontana, co-writers Yoshimura and Eric Overmeyer and director Jean de Segonzac simply threw in the towel. They took the most ludicrous story are from the series, topped it with an unlikely and artistically unfruitful new plot line, and laid the burden of carrying the whole mess on one of the weaker cast members.  Briefly, some time has passed since the last episode of the show. The former heart of Baltimore's homicide unit, Yaphet Kotto as Lt. Al Giardello, is now a Kurt Schmoke-like candidate for mayor, and Schmoke himself makes a cameo appearance. But this promising start immediately and improbably takes a tragic turn.  The spotlight shifts to Giancarlo Esposito as Giardello's son Mike. A handsome man who has done good work elsewhere, Esposito was one of the pretty faces brought in late to supposedly enliven the TV series. But the question for viewers always was: is Mike that uncomfortable as Gee's son, or is Esposito that uncomfortable in the role?  To be fair, Esposito doesn't get a chance to play out the main story without interruption. That's because the writers choose this moment to revive another storyline that spat on the intelligence of the show's loyal voters.  An apparent snuff streaming video was promoted, and then seemed to actually take place, on the Internet. After some red herrings, the detectives arrested a repellent suspect. But Zaljko Ivanek's harassed and overworked Deputy States Attorney forgot to file motions in time, and the suspect was released, only to be murdered later.  Let's summarize: he forgot to file the paperwork because it wasn't the most sensational case of his career, because the mayor, the attorney general, the governor, the entire Maryland Legislature, the U.S. Attorney General, NBC, Court TV, the BBC, AP, Reuters, People, The Sun, the Washington Post, the New York Times, the LA Times, Time Magazine, The Times of London, The Economist, The Johannesburg Mail and Guardian, L'Osservatore Romano, Le Figaro, Paris Match, L'Equipe and Computer World weren't calling every 10 minutes to ask about the status of the case.  Nevertheless, the old gang of detectives and associates flocks back to Baltimore to help out. There's quite an array of talent on display. Unfortunately, with the limited amount of dialogue to hand out, some of them are merely on display.  Two of the strongest actors, Clark Johnson and Melissa Leo, are criminally underused, while time wasted on Jon Seda and Michael Michelle could be better spent on commercials. The writers do seem to satirize this, presenting Jason Priestley as the latest big-deal detective. On the other hand, they give easy-come, easy-go Michelle Forbes a very affecting scene.  There's some other sly casting, with actual Lt. Gary D'Addario, the center of the book that gave rise to the show, playing another detective. Guests drop in from other shows, like Whitney Allen doing her deadpan and clueless 'Miss Sally' from the children's show beloved by the inmates on Fontana's 'Oz.' Dina Napoli of WBAL TV turns up as herself.   Even when entertaining, though, these guests can be distracting. Ed Begley Jr. actually advances the story in his brief appearance, playing Dr. Victor Ehrlich from Fontana's 'St. Elsewhere.' He's still a vivid character, and fits in a hospital setting. Then you remember, didn't St. Elegius turn out to be an autistic boy's fantasy?  The most useful cameo reflects corporate synergy. This movie was made when Court TV bought re-run rights to the series. That network contributed legal waif Helen Lucaitis, who had interviewed the Homicide team and later appeared on 'Oz.' The TV correspondent does an efficient job summarizing the news, that is, plot points for latecomers.  Although she's so thin that she disappears when she turns sideways, Lucaitis also adeptly handles a bit of physical comedy with Esposito. He shows more juice in his scenes with Lucaitis than with any of his usual colleagues. Perhaps those two should have done a spin-off.  As the movie winds down, the cream of the cast rises to the top. Although they are saddled with a loser script, Andre Braugher and Kyle Secor overcome it. Their performances remind viewers what made Homicide, for considerable stretches, the best show on the air and one of the best television productions ever.  It's fun to watch top pros do their stuff; it's just a shame this movie doesn't give them more of a chance. Die-hard fans may want to see this movie anyway, but you can live without it.'</t>
  </si>
  <si>
    <t>If I remember, Ira Gershwin, the lyricist and brother of George, offered the Gershwin catalog for this film and it was snapped up by the producers. In many respects, it was a typical 50's movie musical by the Freed Unit at MGM and directed by Vincente Minelli with a lot of help from Gene Kelly.  The Gershwins were, of course, among the greatest of all Broadway musical teams but, in my opinion, George himself was among the greatest of all American composers, period!!! Gene Kelly was, of course, one of the two greatest male dancers of the movie musical (One guess as to the other?) and I don't imagine his casting was ever in doubt. But, I think the rest of the cast needs some explanation: Oscar Levant was a noted personality in his time and, as an actual friend of George Gershwin, he had to be in this film. He was a talented pianist and even a moderately talented composer as well as a noted neurotic and hypochondriac and here, as always, he plays himself.  Leslie Caron was an unknown at this time and she was of the French 'gamin' type. A talented dancer, she was never a real beauty. George GuÃ©tary who plays the part of Maurice Chavalier, oops, I mean Henri Baurel, was Greek and not French but he certainly is more than OK as a French boulevardier even if a little too young for the part.  Gene's hoofer's voice is serviceable here but GuÃ©tary has much the better vocal equipment. Though Gene was better cast elsewhere as, obviously, in 'Singin' in the Rain' where his character is much more calculating, even here he shows himself to be something of a heel at times (He was, not for nothing, cast as the original heel Joey in Pal Joey, the Broadway musical.) I was not so enchanted with his 'I Got Rhythm' scene with the children which does not appear as spontaneous as was intended in my opinion.  I also found Nina Foch's character Milo to be rather irritating.  But the highlight of the film is obviously the lengthy ballet at the end of the film based on the title music with sets and costumes in the styles of the great French Impressionist painters.  I found it difficult to believe Gene and Oscar, as struggling artists, and I don't think the musical numbers are as well set up as they might be but, on balance, the Gershwin music is very well served in this film.  The DVD is well-done with fine clear graphics (when they are supposed to be) and the mono sound is good but a trifle shallow.'</t>
  </si>
  <si>
    <t>Okay at first this movie seemed pretty good even though it was moving rather quick and even though they only had a $60,000 budget it was good but if you found your sister dead in a lake and found out who might have killed her why would you go chase him around and pull a gun on him with only one bullet and waste it and end up running from him all retarded and get yourself killed? Plus after you found your sister dead in the lake and found a clue and figured out who the killer was why wouldn't you hand that clue over to the police who think you killed her? And at the end of the movie when she acts like her sister who was a waitress and she is talking to the bad guy she should of met him somewhere and recorded him saying she was dead and what happened for her 'proof'. I don't know I was not happy with the ending. This movie could of been so much better if it lasted longer and the acting was better and if the ending did not suck so bad! Do not waste your money on this movie because if you do you will be writing a review on here too and will not be happy.'</t>
  </si>
  <si>
    <t>If you want to know the real story of the Wendigo, I suggest you pick up a copy of Algernon Blackwell's original story. This movie was not only bad but had nothing to do with the book.  I loved the book when I read it as a kid (In 'Campfire Chillers' by E.M. Freeman)and was so excited to see a movie based on it come out. I was so disappointed when I finally saw it. Another thing is that there were too many PC (Politically Correct) undertones throughout the movie that had no place in the film. When the book was written PC didn't even exist.  My suggestion is don't waste your time or money!! If you see it on the video store shelf LEAVE IT THERE.'</t>
  </si>
  <si>
    <t>Greg Davis and Bryan Daly take some crazed statements by a terrorists, add some commentary by a bunch of uber-right reactionaries, ascribe the most extreme positions of the most fundamentalist Moslems on the planet to everyone who calls themselves a Moslem, and presents this as the theology of Islam. Maybe their next film will involve interviewing Fred Phelps and the congregation of the Westboro Baptist Church, adding commentary by some militant atheist 'scholars, and call their film 'What the World Needs to Know About Christianity.' Ultimately, this film suffers from both poor production values and lack of attention to the most basic standards of journalism. Don't waste your time and money; just turn on your AM radio and listen to Rush Limbaugh for a couple of days for free and you'll get the same message with the same level of intellectual analysis.'</t>
  </si>
  <si>
    <t>This excellent drama had me in suspense the whole time. I could not take my eyes off the screen for one second because every word kept connecting the pieces to this puzzling murder. This movie really touched me because it showed how sad and hard life can be. I really did cry in the end (which I don't want to give away!) It also let me realize how cruel and sickening people can be when it comes to murder.   The cast was also very good. The only bad cast member was the actress who played Anne Marie. The actress did a great job, but the director didn't. I say this because he found someone who didn't look a single bit like Anne Marie Fahey herself.</t>
  </si>
  <si>
    <t>A friend and I went through a phase some (alot of) years ago of selecting the crappest horror films in the video shop for an evening's entertainment. For some reason, I ended up buying this one (probably v. v. cheap).  The cheap synth soundtrack is a classic of its time and genre. There's also a few very amusing scenes. Among them is a scene where a man's being attacked and defends himself with a number of unlikely objects, it made me laugh at the time (doesn't seem quite so funny in retrospect but there you go).  Apart from that it's total crap, mind you. But probably worth a watch if you like films like 'Chopping Mall'. Yes, I've seen that too.'</t>
  </si>
  <si>
    <t>This is just a case of a previously worthless island changed into something worthwhile. Jesus Christ people lets throw a big fit over 2000 islanders big deal.This is just a case of a previously worthless island changed into something worthwhile. Jesus Christ people lets throw a big fit over 2000 islanders big deal.This is just a case of a previously worthless island changed into something worthwhile. Jesus Christ people lets throw a big fit over 2000 islanders big deal.This is just a case of a previously worthless island changed into something worthwhile. Jesus Christ people lets throw a big fit over 2000 islanders big deal.</t>
  </si>
  <si>
    <t>Who me? No, I'm not kidding. That's what it really says on the video case.  Plot; short version: Pretty woman stands around smiling. This, for some reason, makes all men kill each other.  'Find Ariel...Where's Ariel...Can't Find Ariel...' She's right behind you, you idiot...  Most of what can be said about this horrendous little Space Opera has already been said, looks like.  A bunch of corny actors playing mostly convicts come in after the first selection of actors is knocked off very quickly. Then they get knocked off in the same way. Every scene is broadcast nearly fifteen minutes in advance. Perhaps it was a drawing of straws to see which actors had the most screen time and bigger pay check. The alien virus/hologram/VR witch/glitch seems physically powerless and doesn't do a thing. Why can't she just stay in the computer instead of doing her 'teleporting vampire' routine? (Actually, it would've been more interesting if she had been a vampire, or doing more than just standing around looking at people, which is all she ever does. This is enough to make all the men kill each other. Go figure...)  This isn't really a space flick. There are far more shots of the old western trail, 1950's Easy Rider trail, Film noir's night club scene, even a jog on the beach in fantasy-land, none of which has any real depth or even makes any sense. The night club scene is in black and white, of course. Worked with 'The Wizard of Oz'. Doesn't work so well, here. This is probably a good thing, as those few shots they DO show of space are depressingly silly. You will probably cry during those moments, especially upon seeing that swirling 'space ship', which looks about three inches long.  Nothing is felt for any of the characters, not because they are convicts or have no personality, but because they are in serious need of acting lessons, except for Billy Dee Williams who really does look depressed and at a loss, probably by being in this work...  This is one of those movies that, when viewed with friends, is going to cause some extremely 'loud' silences, especially when the nerd throws out his attempt at comic one-liners (including the line about French-kissing a meteor...? Did I hear that right? Perhaps not...)  The original virtual reality girls get 'killed', which means nothing, as they are not even real to begin with. Well, the other 'characters' aren't, either, but that's beside the point. Haha.  What's kind of funny is that the scene that graces the video case is some sort of skull-horror-alien looking thing (green filter added on top of that, to give it more of a...uh...green look), which is actually the android after he gets killed and ultimately has nothing to do with anything else afoot.  Another odd deal I noticed. Whenever there is an explosion (at least on my cheap DVD copy), everything becomes highly pixelated. I don't mean a LITTLE pixelated, I mean HUGE blocks about 1/16th the size of the screen. Wow.'</t>
  </si>
  <si>
    <t>This may not be one of the best movies ever made but overall it's a very enjoyable, light-hearted piece of froth in which everyone involved seems to be having a good time. Highly recommended for it's feel-good factor alone. OK, so Frank Sinatra's 'acting' leaves a lot to be desired but his singing is a great redeeming feature and the songs fit in perfectly with the romantic atmosphere of the film. Sinatra went on to make many more films where his undoubted acting ability shone through but in this, his first venture into Hollywood, his voice, not his acting, is his main contribution to this movie. I've just watched it again on TV and it still lifts my mood as much as it did the first time I saw it many many years ago.'</t>
  </si>
  <si>
    <t>I never really watched this program before although it came highly recommended by members of my family. Funnily enough, my girlfriend lives in Hadfield (the filming location) and she pointed out a few landmarks when I first visited.  This got my interest going so I bought the 1st series on video and sat down to watch. Besides recognising some of the locations, I found myself not in the least bit surprised. Once again the BBC were responsible for producing another example of the finest comedy in the world. TLOG easily ranks up there with Red Dwarf, Fawlty Towers and Monty Python as probably the best.  Suffice to say I am hooked on the program now. The characters are superb and show unusual depth while retaining a scarily realistic edge. The look and feel of the program is perfect and reflects the sometimes bleak feeling of the North (no disrespect to Hadfield which I have found a very welcoming and warm place).  I only hope that it continues its originality throughout its run (which based upon the 2nd series which concluded its rerun in the UK last night, it certainly is).  Well done the BBC!!</t>
  </si>
  <si>
    <t>The first scene in'Problem Child' has a baby peeing into a nun's face. For this movie, that's witty. A nasty, mean-spirited'comedy', it's inept on so many levels it beggars belief. John Ritter is the kind father who adopts the child from Hell, and kudos to him for maintaining his dignity in the surrounding onslaught of one-note, annoying performances and puerile humour. And what the hell's Jack Warden doing in this mess? Slackly directed by Dennis Dugan and obnoxious in its attempts to turn on the sentimentality when it's done with the crudity, the movie is made so badly it's quite a bizarre experience. But never mind all that. The lowlight of the whole thing is Michael Oliver, the most repulsive and unlikeable kid actor ever to hit the screen Â– believe me, you will want to smack him right in the mouth.</t>
  </si>
  <si>
    <t>End Game started well, the least said about the end the better. it seemed like things we're happening just to keep the plot going, for example the reporter who at first is a very inquisitive, intelligent person, half way through does something really stupid and totally out of character, we are given no reason for this apart from, the next scene wouldn't make sense without it. The whole story could have been told in about 30 minutes, it would have made an average TV political drama The brilliant Cuba Gooding Jr. is very watchable however and James Woods does an admirable job considering.  The end game was honestly one of the worst films I've ever seen......and that's saying something, I've seen Gigli.</t>
  </si>
  <si>
    <t>I voted 3 for this movie because it looks great as does all of Greenaways output. However it was his usual mix of 'art' sex and pretentious crap.I know lots of people like this film but I grew tired of it VERY quickly. It is definitely not for everyone. The ubiquitous McGregor obviously took the part for crediblity's sake I guess but he really should not have wasted his time. I hate to consign anyone to pseud's corner but please.....!!! On the plus side it IS visually very attractive and I enjoyed the music but could not see it through to the end and I cannot say that for many movies. I usually watch the whole thing but this is unbearable!!'</t>
  </si>
  <si>
    <t>About halfway through, I realized I didn't care about these characters in the least; however, I watched a bit more anyway. Regrettably, I came back the next day and finished it. I shouldn't have bothered.  If you know *anything* about the film beforehand, you know that the lead character will be a plane crash survivor - and the title gives you a pretty good idea of what's gonna happen afterward - he's gonna get on the phone and call people about it! That was almost as bad as 'Snakes on a Plane' (another bad aviation catastrophe flick).  I realize this is an old film, and the acting style in those days was much less naturalistic than today. But even by those standards, the acting was embarrassing. These weren't characters, they were stereotypes. I suspect this movie was, more than anything, an attempt by Bette Davis to help her husband's (Gary Merrill) career. To no avail however - I have seen oak trees display more genuine emotion than he did.  Davis' playing the happy cripple (i.e., a non-glamorous role) was probably looked on as an edgy and bold career move. It wasn't. It was just boring. She was a kind of Tiny Tim in the film, making Trask (Merrill's character) see the truth about love and forgiveness (although she was less winsome than Tiny Tim), calmly dispensing wisdom about life and relationships without a hint that her beloved husband had just died.  The final scene, where Trask calls his wife back in Iowa to reconcile, was so affected and over-acted on both ends of the phone line, I almost cringed. I had to remind myself that these people actually got paid for what they were doing in this film.  I noticed a lot of people seem to have enjoyed this movie. If you found it uplifting , that's great. But frankly, I just found it bad. There are plenty of old movies from the Golden Age of Hollywood that were far better written and acted.'</t>
  </si>
  <si>
    <t>I rented this film out having heard of the fuss about it not being put up for an Academy Award, but after watching it, it's easy to see why it didn't. Despite the beautiful photography, the film is incredibly slow moving, despite having hardly any plot.  The plot is about a young boy trying to come to terms with his parents' death in what may or may not have been an accident (the film is never clear on this), and how his grandfather used to tell him fairy stories. The fairy stories contain the only bits of interest in the plot, but they're very short, and don't really seem to have any point.   The first fairy story in particular concerns a boy trying to get a magical flower to his dying girlfriend to save her life, but the boy delays by tasting the flower first to make sure it is not poisonous which results in him being a few seconds too late to save his girlfriend - the grandfather then pronounces that the moral is that the boy was too impatient, but that doesn't make any sense because it was overcaution and slowness which resulted in his failure. Perfect metaphor for this film really.   The photography of Skye is beautiful though, but then Stardust which was released this year is another film about fairy stories filmed in Skye and beautifully photographed - and it's infinitely better than this one.</t>
  </si>
  <si>
    <t>From the Q &amp; A before and after, this is what I could gather: Some Irish guy wants to make a movie. Nothing in particular, just any movie. So, one night at a party, he hears some ex-roadie tell him a classic bit of rock n' roll lore; the one about how Gram Parsons' corpse was stolen from LAX by his loyal roadie so he could honor Parsons' wishes that he be cremated out in JoshuaTree. Wow!  What a great idea for a movie! Rock n' Roll (well, country), grave robbing, escapes, friendship, the 70's! I guess we could get Johnny Knoxville from 'Jackass', cause it's kind of a prank, right, and Knoxville wants to do 'a movie' too. Why he must have thought he had the next 'Snatch' on his hand!  But this story's not really that exciting...we need something for Knoxville to struggle against.like a psychotic girlfirend after his money! But Parsons' was married at the time. That's O.K., no one knows that. Besides we could get Christina Applegate. But what if the audience doesn't like the idea of stealing a corpse.well, we'll get his dad to join the chase, but give permission in the end. But Parsons' dad killed himself when he was 10, in fact his orphan status, and tragic childhood, are key parts of the Parsons Mythology. Mythology? We're making 'A Movie!' This is creative problem solving.  It's an uncomfortable experience for anybody even vaguely knowledgeable on or interested in the subject. Applegate's presence is doubling jarring. First her invented character is a Beverly Hills bitch before her time -she might as well have walked around the whole movie a cell phone in her hand, and secondly, what kind of man would Parsons be if he ever associated himself with that kind of harpy? Facts aren't just distorted or left out, but REVERSED. They could have easily found the villain they wanted in Parsons STEPfather, who was attempting to whisk the body back to his home state where law would favor him in dividing up the considerable inheritance.  And the music, oh, the music I love. The music is hacked up (the bridge of a song here, the chorus there), forced to the background, and in the end, horribly covered by the hippest new indie band, Starsailor. My girlfriend asked the unnecessary, but irresistable question after the movie --was anyone up there, the writer, the producers, the director, actually a Gram Parson's fan? Well, no. He'd never actually heard of Gram Parsons, but of course, blah blah blah, I learned to love it, and here's some factoids I read in a bio online. Another guy vouched for Parsons' coolness by saying he and Keith Richards tripped on acid together and wrote 'Wild Horses' together, a mixed up bunch of facts as off-base as the movie. Another person asked, wasn't it morally questionable to rewrite history when most people would only know about it from this film? Well, he had the real roadie's permission (he was even set) and the Parsons estate gave permission, and all these other people who got paychecks said it was great.  But what I really wondered was, and asked in the embarassingly trembling voice of a truly impassioned Parsons geek, was, if the movie's so cheaply made (a million), had they not considered the original Gram Parsons fanbase as an audience? The director and writer seemed to think he was a nothing figure with no fanbase, though I doubt any Mojo magazine reading, country-rock 70's music fan would agree. But a bunch of Brits made it I guess, and they just didn't care about Cosmic American Music, or even knew it existed. This isn't just not a truthful Parsons flick, it's not even in the right spirit -it doesn't even fit the legend. At the very least it should have had the sentimentality of one of his songs. And plenty of people would love to be told.  I should mention the movie was received well from the bunch of stoned college kids, just off the slopes, and into Johnny Knoxville. But if you're a Parsons fan ignore the title, it's just a movie for Jackass fans.'</t>
  </si>
  <si>
    <t>Fido is a cute comedy that deserves wider recognition, especially considering the mainstream crap that is supposed to entertain us these days.  As has already been pointed out, this is hardly a real zombie film, but rather a sweet satire that employs the undead to point fingers. While there are necessarily some bloody scenes, there is almost no gore and the way this movie is presented (feel-good 50s style), I can't imagine anyone being actually scared or turned off by Fido &amp; his fellow sufferers.  While the cast is generally good, I felt that Moss and Nelson stood out. The humor is not in-your-face, but rather subdued; there's a lot of attention to detail and I caught myself smiling benignly several throughout the movie. This is certainly no masterpiece of cinema, but it doesn't strive to be - instead, Currie succeeds in delivering a heart-warming black comedy.</t>
  </si>
  <si>
    <t>The first half of the film is OK, the second half one of the most tedious experiences imaginable. Quite possibly the most overrated movie of all time. 'Pulp Fiction' was robbed for 'Best Picture.' This is one of those films that people feel required to love because the main character is 'slow.'</t>
  </si>
  <si>
    <t>Kids - of whatever age - do not want to know about their parents' sex lives. And grown-up children are often seriously baffled and disconcerted by any evidence that aging parents possess an active libido. Lastly, many moviegoers are very uncomfortable watching a dowdy, frumpy widow who would pass unnoticed almost anywhere discover her aching capacity and need for raw passion with a handsome man half her age.  'The Mother' is a provocative look at a scarcely filmed reality - a woman who isn't ready to stay home, watch 'the telly,' and vegetate after her husband of nearly three decades, and a controlling, dominating chap at that, packs it in with a massive heart attack.  May (Anne Reid) and her husband have two children, each dysfunctional in his or her own way. The male son lives with a beautiful wife who may well be driving him to the Bankruptcy Court with her extravagant commercial venture. Paula (Cathryn Bradshaw), is a teacher with aspirations of succeeding as a writer. She's attractive, not pretty, and she seems to have a close relationship with mum - at first.  Back at her house after burying her husband, May determines to not stay there. Rejecting typical widowhood with its legacy of boring days and no adventure, she goes to stay with Paula who has a young son. Paula's boyfriend, Darren (Daniel Craig), is a ruggedly handsome contractor who seems to be taking an awfully long time to complete an addition to May's son's house. May is quite taken with hard-drinking, coke-sniffing Darren whose treatment of Paula ought to have alerted May that he was, for sure, a Fellow of the Royal Academy of Cads.  What follows is a torrid affair between Darren and the besotted and now bubblingly alive (dare I say reborn?) widow. The love scenes are graphic but take second place to amateur artist May's pen and ink sketches of their trysts which then play a role in the enfolding drama (or debacle, take your pick).  The theater in Manhattan was packed for today's early afternoon showing with well over half the audience in the range of May's age. That some were shocked or disturbed to see her disporting herself with erotic abandon in the arms of a much younger man is an understatement.   This blindingly honest look at an older woman's awakened passion after decades of dutifully obeying her husband's desire that she stay at home and raise kids (she also mentions he didn't like her to have friends-what a guy) surfaces a number of issues. While May's dalliance with Darren doesn't constitute incest, there are real psychological dimensions, and issues, with a mother bedding her daughter's lover. And Paula isn't made of the stoutest stuff to begin with. The affair, once disclosed, allows the peeling open of the mother-daughter relationship which, from Paula's viewpoint, left something to be desired. Ms. Bradshaw is excellent in the role of a daughter who wants her mother's support as well as her love-she hasn't been dealt a terrible hand by life but it isn't a bed of roses either.  May is strong in her resolve to both acknowledge her sexuality and expect, indeed demand, a future of happiness. But she is also inescapably vulnerable. She's fishing in uncharted emotional waters. Who controls her relationship with Darren and why are difficult issues for her to understand, much less resolve. In her sixties, she's still a work in progress.  'Something's Gotta Give' recently showcased mature sexuality but in an amusingly antiseptic way assuring no viewer would be discomfited. After all it's Jack Nicholson and the always beautiful Diane Keaton cavorting in the world of the rich. And to insure that no serious psycho-social issues were explored, Keaton's young girlfriend, Amanda Peet, daughter of Keaton, not only blesses the match but insures that the audience knows she and her old(er) would-be lover never hopped into the sack.  No easy out here. Anne Reid's inspired performance forces discomfort on some while drawing respect from others. Her naked body bursts with sexuality for some and appears absurd as an object of physical attraction to others (the comments of audience members leaving today reflected all these views).  Kudos to director Roger Michell for tackling a fascinating story with verve and empathy.  9/10.'</t>
  </si>
  <si>
    <t>That's pretty ridiculous, I hope many people are exposed to Muslims who live all over the U.S, U.k, and all over the world. The religion has over a billion followers. I Myself born and bread in America and through my religious classes and teachings I have been taught to cherish my country and work to contribute to the society. I am very dedicated to the followings and teachings of my religion have been stressed through out life to educate and prepare oneself for success through education in order to contribute back to the world. I have know many Muslims from all over and I have traveled to countries like Pakistan..I have yet to meet one person who believes that we should hurt anyone or not accept any other religion except from the people in the media...I wonder why... Also its sad that these extremists are the ones the media use to represent a whole religion. Its a religion of one billion people, and these are less than one percent, I am sure the other people of other religions would not like to be represented by the KKK, IRA and many more which are simple small percentage extremists who use outdated and not literal passages from the respected books in order to pursue their own revenge, personal, or business matters through their so called religion</t>
  </si>
  <si>
    <t>Ben Stiller doesn't so much act as react. And he does it very well. He is very dependent on the comedy going on around him. In There's Something About Mary, the stand-up hair scene only works because of Stiller trying to keep a straight face. When he confronts Mary's other two suitors, he is the unfunniest guy in the room but the scene is hilarious.  In Along Came Polly, the formula breaks down for reasons that are difficult to fathom. Stiller is surrounded by an array of comic talent. Hank Azaria and Philip Seymour Hoffman get the best lines, of which there are too few. Having said that, Hoffman relies a little too much on bodily humour - you know we are in trouble when they go to the fart jokes to raise a laugh. A basketball scene where Hoffman hams it up is completely overplayed (though it throws up one predicament in the form of a shirtless opponent that does raise a smile - noticeably through Stiller's reaction). However, everyone seems to be acting in a bubble, there is very little reaction. Hoffman and Stiller's characters could have played off each other much, much more. Aniston again reprises her Rachael role, but Stiller is no Ross. It is more of a 'Joey with a crush on Rachael' scenario.  Polly is a by-the-numbers rom-com and that is its failing - it lacks heart. You don't root for the characters. With a little bit more work we could have had a deeper story, but in the end the film's failure comes down to poor writing. Worth watching if it pops up on TV on a slow night, but you'll regret forking out cash to see it.'</t>
  </si>
  <si>
    <t>I wanted to see the movie because of an article in a film magazine. It wasn't a highly recommended one by the critic. The storyline is different and I am sure that it could have been a good movie if it was in right hands. Directing and acting were awful!! I had the feeling of watching a movie which was made a bunch of amateurs. Although the movie started promisingly, it got worse and worse. I think this is an unoriginal movie with awkward characters.. I still think that it is worth watching as I haven't seen films subjecting gay porn. Don't keep your expectations high though,then you will be very disappointed. * out of *****</t>
  </si>
  <si>
    <t>My God, was this the 'Run, Lola, Run' adaptation of Persuasion? It was horrible. Bad enough that the 'screenwriter' (and I use the term very loosely) cut and pasted dialogue from one character onto another, often completely out of context and to rush the story along: but Anne Elliott running from location to location in pursuit of Wentworth near the end of the piece was an abomination! Austen must be spinning in her grave. No respectable young woman would have acted in such an atrocious fashion. And the actress that played Mary? Horrors. Needless to say, if the rest of the Austen remakes are this bad, they will be turning off a new generation of watchers.  If you want to see an impeccable version of this (otherwise) wonderful novel, get the 1995 Roger Michell directed version starring Amanda Root (whose expressions alone can speak volumes) and Ciaran Hinds. It is superb.'</t>
  </si>
  <si>
    <t>This thing is really awfull. ThereÂ´s no charachter with weight, theyÂ´re all floating around in the BGÂ´s. The Motion Capture is a fine toy, but this movie demostrates that you really need people who knows animation to do an animated film. THE MACHINE CANÂ´T DO ANYTHING WELL BY ITSELF. If you see it as a bizarre film, youÂ´ll have fun finding mistakes of continuity... IN A 3D MOVIE!!! ItÂ´s funny to watch the princess dress move around like a thing with diferent phisics. You need animators and 3D animators, not data-entries whom know 3D programs. Note the junctions, like the elbows, how they lost volume and get deformed. The person who made the charachter design (a very good one) sufered for sure when he/she watched them move, Â´cos you canÂ´t say they come to life.</t>
  </si>
  <si>
    <t>Gosha's last great film of the 1960's. A resolute stylist with a great sense of purpose to his films, Gosha teamed up with Shintaro Katsu (of Zatoichi fame) to produce this scathing indictment of mindless nationalist loyalty.   'Tenchu' (heavenly judgment) is the word that the loyalists to the emperor yell while assassinating enemies or 'traitors' to the cause. Katsu plays up his character' simple minded allegiance to a manipulative politician all in the name of patriotic pride. Anybody who questions the politician is labeled a 'traitor' and becomes an assassination target.  One of the best photographed films ever, many shots are incredible compositions of form, color and light. The fight scenes are frequent and very bloody and brutal. The blood becomes a part of the color palette Gosha uses for his images. Gorgeous and disturbing. While the personal story is simple to follow, the historical background is complicated and while a basic history lesson for this time in Japan would be very helpful you can struggle through the film without it. The few drawbacks to the film are the music track, the length and Katsu's occasional scenery chewing. He has a drunken scene that's way over the top for a film but actually a very accurate depiction of a drunk.  Downbeat but one of the great chambara films.'</t>
  </si>
  <si>
    <t>I remember when I was five and my parents thought it was a regular cartoon movie....except when the bras and bullets started flying. I have to agree this movie will make anyone and everyone upset because it is set to discriminate everyone and anyone....but the truth is it is funny as hell as it is deep. I recommend this to anyone who likes cult classics. Also try Fritz the cat and the NINE Lives of Fritz the Cat. If I'm correct Ralph Bashki did that movie too.It involves a cat that goes through hard times with family, streets,jobs , etc. When I was old enough I rented all of these movies out. Because Coonskin was an offensive title during that era it was also labeled as Street Fighter. Ralph Bashki also made Cool World starring a very young Brad Pitt. Heavy traffic was another cartoon that dealt with the street life of a young man.</t>
  </si>
  <si>
    <t>In the early 1970s, many of us who had embraced hippy/acid/alternative culture wholeheartedly, had realised that mainstream society was not going to change in the way we thought it would. For me this film defined the tension of 'now what?' that many of the people I knew felt at that time. Do we head for the commune and create our own vision of utopia or do we radicalize and push for change?  From the futile gestures to police, the radical rhetoric, the music of Pink Floyd, to the love-making and the explosive images in the desert - so much is in there. It captures well a significant moment in time.'</t>
  </si>
  <si>
    <t>I have previously seen Zu: Warriors from the Magic Mountain. In that film, the setting takes place in China's mountains, the Legend of Zu looks like another dimension!! Thank that to Tsui Hark's extensive use of CGI effects. He's able to portray his vision of mountains floating above the clouds, a land where beings fly freely, and powers ranging from razor sharp wing blades, split swords, and the ultra cool Moon Orb.  While there are many characters in this one, the focus is mainly on King Sky and Enigma. The romance aspect is there, although the movie seems much darker than its predecessor. Cecilia Cheung is beautiful and her presence on screen makes this movie worth watching. In the beginning, I like how she resembles the Countess (from Zu Warriors) and she does well playing Enigma as she deals with facing her past life. Oh, by the way, did I mention that Cecilia's very appealing to the eye??  In truth, Zu Warriors had more comedy elements and its special effects were limited due to its time in 1983. Tsui Hark takes it to a whole new level and sets a new standard in cinema.</t>
  </si>
  <si>
    <t>As I watched one of Orson Welles' last contributions to Hollywood as a filmmaker, I knew I was watching a great movie unfold, though at times I did not know why. The story in The Lady from Shanghai has the prime elements of a film-noir: average-Joe lead, femme fatale, conspicuous supporting characters, and a comprehensible if somewhat convoluted plot structure. It is an entertaining ride, and it's filled to the brim with Welles' unique gifts as a director, but there are scenes that tend to just not work, or don't feel complete in what was Welles' full vision (the latter is unfortunately too true- executive producer Harry Cohn and the Columbia execs are to blame for that).  Welles co-stars with his then wife, the profoundly gorgeous Rita Hayworth, as Mike O'Hara, an Irish worker who can and does get angry at the right people. Hayworth is Mrs. Bannister, married to Mr. Bannister (Everett Sloane, who played Mr. Bernstein in Citizen Kane), who is accompanied by a friend Mr. Grisby (Glenn Anders, who has great control in his eyes). They want to go sailing on their yacht and take O'Hara along for the ride, and at first he's reluctant, but agrees since he's falling for the married Mrs. As their journey unfolds, O'Hara finds that Bannister and Grisby are not pleasant to be around, and more so with Grisby, who at first seems out of his gourd. Yet as the plot unfolds, O'Hara is drawn into a scam that Grisby is planning for insurance money, with results that I dare not reveal (although they have been discussed over and over by others).  Whatever liabilities pop up here and there in the mystery part of the story (and those few noticeable moments where shots were studio dictated), the performances and the look of the film are what remains striking after over fifty-five years. Though he doesn't have the terrific Greg Tolland (Kane's DP) at his side, dependable Charles Lawton Jr. assists Welles in creating an atmosphere that is both elegant and stark, covered in shadows, deep focus, low angles, the works. A particular accomplishment is the fun-house mirror scene, which is merely a highlight among others. Welles himself is always dependable as an actor- even if his accent isn't anything special- and Hayworth herself makes a scene a little more lush, despite her path in the story.   The Lady from Shanghai is worth checking out, especially for Welles, Hayworth, or film-noir buffs (fans of the Coen brothers might find this fascinating as well). It may just take a little while, repeat viewings (as was for Touch of Evil), for the underlying motives in the plot to sink in.</t>
  </si>
  <si>
    <t>This video was my first exposure to Eddie Izzard. We had several friends over one night and for some reason or another had channel-surfed to HBO during the course of the evening. Someone by the name of 'Eddie Izzard' was on.I tried not to laugh too loudly at the first few jokes. I didn't want to be held 'responsible' for the rest of the group's enjoyment of something that was obviously killing me. After holding in my laughs for more than was healthful, I let go--as did the others of us(we were not stoned, by the way, nor talking of insurance and pensions...). We were asphyxiated after that. The story lines, the plot, the bizarre yet ingenious connections throughout the sketches are nothing short of brilliance. I have since been addicted to every Eddie-Izzard-piece-of-comedy I can get my hands on. His work is sheer genius. His comedy appears effortless. He seems more like that hysterically funny friend hanging out at your house and rambling on about this or that...It's convulsively funny. He gives you the impression that the joke is between you .. and himself, the only true aficionados of humor, after all. If you are disappointed in this video, you have no sense of the penultimate in humor--or humour, as they say in the UK.'</t>
  </si>
  <si>
    <t>Freddy Krueger the dream stalker from elm street returns,the great character actor Robert englund is back in this sequel of nightmare 5, dream child.i hope i got the number correctly.there's been so many,and this one is one of the best,especially for the cameos by;Rosanne Barr (then Arnold)tom Arnold,johnny depp,(who did the very first nightmare in 84)alice cooper(singer)you will see Freddy as a tormented child,a teenager who loves pain,and as a family guy(creepy)the effects are very funny and creative,the cast also includes Lisa Zane(Billy's sister) breckin Meyer(road trip)yaphet kotto(alien,live and let die)and Amanda Donahue(father knows best)i was one of the people 3who saw this in 3d,well the ending.i love 3d movies.i missed the first 3d wave in 1953(i wasn't even born yet)the second wave was in 1983.i like all the Freddy movies.this one stands out as one of the better ones not counting the first which was absolutely brilliant,Freddy became the new monster of the 80s and 90s,along with Jason voorhees,chucky,Micheal myers,and leather face.can you imagine a film with all of them?i recommend this to all Freddy fans and horror fans alike.that Freddy is such a cut up.8 out of 10.</t>
  </si>
  <si>
    <t>In 1979 Lucio Fulci released his film Zombi. However, due to the earlier import of George Romero's Dawn of the Dead, which had gone by that name for its Italian release, it was retitled to Zombi 2. (Which also had the bonus of letting the audience think this was a sequel to the second Romero movie). Continuing this theme, the second Zombi film, which would have been called Zombi 2, was then consequently titled Zombi 3. In the UK, the original Zombi film (that is, Zombi 2) was titled 'Zombie Flesh Eaters'. To continue THIS theme, the second Zombi film (Zombi 3) was then titled 'Zombie Flesh Eaters 2' for its UK release. (Are you following all this?) So if Zombie Flesh Eaters was Fulci's Dawn, then is 2 his Day of the Dead? While this is only a flippant observation, this tale of military compounds, helicopters and a plodding narrative certainly does bear a vague thematic resemblance.  Some of Fulci's European direction compels in a film like this, but the acting, dubbing and exposition-heavy script are absolutely horrendous. Its ecological message is so forced and overstated it can no longer be considered a subtext, while there's an (unintentionally) hilarious Birds homage. Combining this last element with MOR 80s rock is not a good idea. For some reason I couldn't stop thinking of Time of the Apes (q.v.) the whole time I was watching this. This is obviously not a good thing.  While there's nothing here to rival topless scuba-diving, shark wrestling zombies and eyeballs on a splinter, Fulci's misogynistic leanings do get a work out with a hotel cleaner's mouth being ground into a mirror until it gushes blood. His fannish gore predilections also see a hand severing. Both themes are combined when a woman's face is ripped off, first by one zombie, then a zombie foetus that tears out of a pregnant woman's stomach.  Production-wise, this is obviously a step up from Zombi, coming five years later. (Nine years in worldwide release terms). But without the original's low-key charm it struggles, while Stefano Mainetti's music is inappropriate and uninspired. Fabio Frizzi's score was one of the best things about the'79 movie. Here zombie attacks are played out to what sounds unnervingly like Bonnie Tyler's 'Holding Out For A Hero'. In the middle of this carnage we get an irksome love interest, and Roger and Kenny, two bland macho types who do everything with acrobatic urgency and constantly state the obvious. ('We're out of ammunition' to a stalling gun is a particular standout). But where it also falls down is in the zombies themselves. Low key or not, Fulci's original had truly magnificent, rotting zombies. Skull faces, worms in eye sockets... they really were something to behold. By contrast, this dull follow-up opts for the more traditional 'men with a bit of paint on their faces' option.   The climax rips off too many Romero movies to even be funny, while the use of the DJ is a crass and cheap narrative device. Not containing the same elements of outrage and gratuitous nudity of the first, this is unlikely to have the same cult appeal.   It turns out that Fulci actually walked out on the project after reportedly directing just fifteen minutes, the rest filmed by Bruno Mattei. I'm fairly sure that even Fulci would have balked at the ludicrous 'flying zombie head' scene, and so credit to the director for having the good sense to leave. Unfortunately, however, it's his name that's above the film title on releases, so the majority of people will be left with the impression that this is a Fulci film through and through. On that scale then it's a major setback for him, for this movie commits what you imagine Fulci would regard as the worst crime of all: that of being boring.'</t>
  </si>
  <si>
    <t>Pathetic is the word. Bad acting, pathetic script, cheezy dialog and hip hop music &amp; fashion...what the hell was up with that? The directer of this movie acts as bad as the movie he made. If someone would have taken some time and effort to rework the whole thing, it may of had a chance. Bet the studios are still trying figure out how they could screw up up so badly.  The absolute best thing about this movie was Stacey Dash...the Asian chick wasn't too bad neither. These too gals carried the whole movie. If it weren't for them I would have destroyed my copy of this movie.  If any of those who have not seen this yet and had a notion to, don't waste your time...you'll only regret it later.</t>
  </si>
  <si>
    <t>I found this film to be an utter dissapointment. The talent available to the director- notably Stanley Tucci, Chris Walken, Hank Azaria and Alan Arkin (without even mentioning the four main leads)- have been completely wasted on an unfunny, mediocre story, whose conclusion one couldn't really care about once introduced to the dire, stereo-typed characters. Julia Roberts is feeble, Zeta-Jones is just plain annoying (appearing to reprise her role from high fidelity, minus the humour), Crystal just plays his same old hyper-active, neurotic, annoying alter-ego and Cusack simply walks through his part, apparently bored with the whole project.  For what is supposed to be a'Romantic comedy', there is absolutely no romance between the central characters, let alone chemistry, and as for the comedy- (possible SPOILERS)well, the only moments of mild humour came off the back of Cusack's role in Grosse Pointe and his relationship with Alan Arkin- the scriptwriter obviously unable to show any originality whatsoever. (Spoilers) Azaria was reasonably amusing as the Mexican lover and Walken did quite an amusing turn as a parody of an arthouse-maverick-Dogme type director- but these parts constituted very little screen time and instead (Spoilers) we were treated to Billy Crystal having his groin sniffed by a dog. Pure genius.  For a huge fan of the majority of John Cusack's work, not to mention the rest of the fantastic cast, I was completely let down by a film with plenty of good ideas, and at the same time completely unwilling to explore or elaborate on any of them, instead resorting to the same old genre cliches and even lowering itself to the depths of almost'gross-out, teen-movie' humour at times.  A very poor 4/10.</t>
  </si>
  <si>
    <t>Dull, flatly-directed 'comedy' has zero laughs and wastes a great cast. Alan Alda wore too many hats on this one and it shows. Newcomer Anthony LaPaglia provides the only spark of life in this tedium but it's not enough.  One of those scripts that, if you were a neophyte and submitted it to an agent or producer, would be ripped to shreds and rejected without discussion.'</t>
  </si>
  <si>
    <t>Don't waste 90 minutes of your time on 'Fast Food, Fast Women.' It's annoyingly episodic script with three story lines patched together is laughably bad due to predictable writing, horrific acting, and even bad music. I found the anorexic main character upsetting to watch every time she was on screen. SHE needs the fast food.  Spend the 90 minutes you'd devote to this turkey doing something more exciting...like trimming your toenails. You'd have more entertainment value.  The only redeeming thing about this film is Louise Lasser, but she deserves much better than this tired script. It's as impotent as the elder guy she courts in the movie.  VIEWER BEWARE!'</t>
  </si>
  <si>
    <t>Many of these other viewers complain that the story line has already been attempted. That may be so, but the addition of the narrator and Dr.Suess like scenery makes this show a must watch. With adult innuendo throughout the series and a touch of childhood through the set, the show is both reminiscent and invigorating. The investigative portion of the show is not what drags viewers in. The twisted plot and love lines scattered throughout this seeming paradise are what keep loyal viewers coming back for more. This is a success that ABC should never let go of. Bravo ABC. LOST was getting old, way to revitalize prime time. 9 episodes prior to the writers strike left audiences wanting more.</t>
  </si>
  <si>
    <t>Why review good movies when you can review 'Trancers II?'  Ooh, this film is soooo lame. I can just picture the cast and crew driving around L.A. with a camcorder, hurling extras in silly monster make-up at poor, long-suffering Tim Thomerson. The stars' families actually turn up to play cameos, probably because Full Moon couldn't afford 'real' extras. Lame effects, lame sets, and a script so convoluted it would take eons to untie all the knots - this must be classic Trancers!  And yet...and yet...it rules. Note this is the same thing I say about 'Trancers IV.' I say it because it's true. What can beat watching an old guy in a trench coat mow down zombies, then bust out with quips like, 'Don't worry ladies, they're bio-degradable'? Well, lots of things could be better, but anyway this is still good stuff.  My only significant reservation is Megan Ward, who really stinks up the joint. She's a lousy rival for Helen Hunt's character - they're both young pieces of eye candy, and it would've been more effective if they actually contrasted a bit more. Oh well, you can't have everything. At least the wonderful plot device of the 'long second watch' is back in place, and we've got more of Hap Ashby, the least-convincing athlete in the history of cinema (oh, wait a minute - he's got a rival in the form of David Ogden Steirs in 'Creator').  I haven't seen this lately, but I do seem to remember that Martine Beswick runs away twice during the final battle. Hooray for lousy continuity! Just one of the many highlights in this fine film.'</t>
  </si>
  <si>
    <t>The orders fatal flaw-besides an asinine plot-is that the character's simply don't resonate or even react.  Two examples: A priest, walking through a graveyard late at night, is suddenly attacked by ghostly spirits. After fighting them off, he calmly resumes his walk when his buddy come up. 'Anything wrong?' His buddy asks, having seen the attack. 'Just some demonic spirits-nothing I couldn't handle.' No reaction, no surprise, just like he'd changed a tire. His buddy is equally unconcerned... must be standard priest training... ['And then you put the wafer into their mouths. Any questions? Ok, moving on, Demon Spirit attacks...']  Example two: At one point the priests need an answer to a question, and only a demon (or something, who cared by now) could provide it. How? Why, you have to ask a dying man! So the demon has some random person hung in front of the two priests so they can ask their question to the thrashing, gasping man. 'Hey, don't kill him!' or maybe 'That's not nice!' would have been more realistic then their response. They never ask that they let the man go or stop-in fact, the closest to reacting they get is mild annoyance. They ask their question and go.  I had to shut it off at that point-my brain was starting to atrophy.  Avoid  * / **** (one star out of four) '</t>
  </si>
  <si>
    <t>Excellent political thriller, played much quieter and slower than other, higher ranking films in this genre. When people talk about Pacino and Cusack how do they manage to skip over these amazing career topping performances? A story of friendships, father-son relationships, corruption and deceit. The two actors gel amazingly well together, and the supports from Aiello and Fonda are equally as impressive, although Aiello is brilliant, especially when the papers run to press. Instead of focussing on an over complex corruption scandal, it creates wonderful characters who show the human side of failure an political bribery, The final scenes with each of the main characters are wonderfully written and acted.</t>
  </si>
  <si>
    <t>Jean Rollin artistic nonsense about vampires, aliens and the quest for immortality.  The women are beautiful and the photography stunning. The dialog is inane. Its a laughable mess. Great to look at but as any semblance of a horror film or thriller purely awful. I'm trying to figure out if we're suppose to be scared or not. At the same time is it a put on or not? Its an odd mix of art film and horror that never quite meshes and while its nice to look at it never seems to 'mean' anything, and its by no means scary even if the occasional shot or sequence creates a moment of frisson Its well made pretentious twaddle. Something to leave on in the background as a living wall paper for those who like naked women.'</t>
  </si>
  <si>
    <t>As an impressionable 10 year old, I liked the 'love conquers all' philosophy of the 70s sitcom 'Bridget Loves Bernie.' I did understand the controversy, which was about the romantic complications between a Jewish cab driver (David Birney) and an Irish Catholic school teacher (Meredith Baxter) and both sets of parents (Harold J. Stone and Bibi Osterwald as Bernie's parents; Audra Lindley and David Doyle as Bridget's parents) who have issues with the young couple's interfaith marriage.  Looking at the show now with years of personal life experiences, I am amazed that the show was even a success for one, albeit, highly-rated season. Created by veteran TV writer Bernard Slade, who a few years after the show's cancellation would write the successful play 'Same Time, Next Year', 'Bridget Loves Bernie' was a very light, superficial comedy that collapsed under its own airy weight.  There was no denying the real-life chemistry between Birney and Baxter. But, in later years, both actors have shown that they are better actors in other projects (Birney in his short-lived role in 'St. Elsewhere' and Baxter in 'Family' and 'Family Ties'). Here, they were trying to breathe life in a show that needed a much gritter comic edge, which might have given the complications more depth to a very controversial subject.  The show aired Saturday nights between two CBS powerhouses: 'All in the Family' and 'Mary Tyler Moore'. Both of those shows were smart, funny and had enough of an edge (more so on the former that the latter) that kept my interest in the situation and the characters. 'Bridget Loves Bernie' was not very smart and only had some occasional chuckles.  This was another example of a show that really was not as good as I remembered.'</t>
  </si>
  <si>
    <t>'Kalifornia'is a great film that makes us look at ourselves.The film has a great cast,Brad Pitt(Johnny Suede,A River Runs Through It,and The Legends Of The Fall)as Early Grayce,David Duchovny(The X Files)as Brian Kessler,Michelle Forbes(Star Trek:The Next Generation,Homicide:Life On The Street,and Escape From L.A.)as Carrie Loughlin,Brian's girlfriend,and Juliette Lewis(Natural Born Killers,Cape Fear,and What's Eating Gilbert Grape)as Adele Corners,Early's girlfriend.  Brian Kessler is a writer who is a Liberal,is getting ready to write a book about serial killers.Brian and his girlfriend,Carrie decide they want to move to California,so Brian places an ad at the college for some who wants to go to California,to share expenses on the trip.  Early Grayce is an ex con and sociopath on parole,who recently lost his job at the mirror factory in town,is in debt,owes his landlord money.Early's parole officer stops to visit him and tells him about a job.Early goes to the college and sees the ad,he later tells Adele,his girlfriend about leaving to go to California.Early and Adele meet Brian and Carrie at the bus stop and leave town.Brian and Carrie do not know that he is a killer who just killed his landlord.For a little while Brian and Carrie thought of Early and Adele different but got to know them and become sort of friends,Carrie and Adele become real good friends.  Their journey is a very learning one.Though Brain and Carrie not knowing early is a killer till later on in the movie.The question Brian asks in this film about the difference between killers and us is a very good question.Early Grayce is a sociopath who doesn't see the error of his ways,goes down hill later on and pays the price.  This film is a great movie,I give it 10/10 stars and 2 thumbs up.I love the songs in the movie,especially at the end of the film,the song'Look Up To The Sky'by The Indians.'</t>
  </si>
  <si>
    <t>The star of this film is the screenplay. Attention to detail for the period in dress, language ,social mores ( we don't hurt women) and the politics are remarkable. It is a reminder of Kosovo to-day. The subtle pieces in the action scenes are there for an attentive viewer and the choreography of these action sequences is superb. Perhaps this film is to close to the bone of reality to earn the support it should have received. It is like a staircase of increasing violence with well paced pauses of peace and serenity between each step. A great film....</t>
  </si>
  <si>
    <t>Eddie Izzard is genius with his non-stop humor. I could listen all day. His unique approach to life is quite logical. His understanding of discovery (such as the Heimlich Maneuver) is creative. Eddie Izzard captures the heart of what we think. I don't know when I laughed so hard at anyone's off-beat mind.</t>
  </si>
  <si>
    <t>Why in the world would someone make this piece of trash movie? The first two Zombie Bloodbath movies were stupid enough, but this takes the cake for the worst of the trilogy (Perhaps of all time). Todd Sheets is still the director, but no longer the screenwriter, which isn't a negative or a positive, considering he's just as untalented as the guy who wrote this one. The writing is too heavily reliant on the f-word, which is used somewhere between 200 and 300 times at nausea. The acting is about on par with the last two Bloodbath movies, so naturally, it's some of the worst I've ever seen. The special effects are better than the last 2, but they still look godawful. The plot has become too complicated for it's own good, and was about some government experiment gone wrong and zombies being produced. Also featured is cryogenically frozen mutant zombie and school kids that know how to time travel, leading to one of the most idiotic endings I've ever seen. After the movie it goes to outtakes, which is strange because this whole movie is an outtake. Only see this to make fun of it, because if you go into this with a serious mind, you might possibly kill yourself.  My rating: BOMB/****. 95 mins.</t>
  </si>
  <si>
    <t>Watched this film having really enjoyed Gregory's Girl many years ago. This was drivel. The plot was vaguely distasteful with the teacher and his friend perving over 14-15-year-old girls in very short skirts. Previous commenters seem to think that this doesn't matter, but I found it rather nasty. If you have children at school then the last thing you want is to think that every youngish teacher is lusting after his pupils. We were surprised that the censor let that through. Apart from that the film was just a waste of time. The script was poor and John Gordon Sinclair trying too hard to recreate his schoolboy image, slightly wacky and off the wall. Why anyone would want to lust after him in this performance is incredible. This film failed on all counts for me. Dreadful. Please don't waste your time watching it. Life's too short</t>
  </si>
  <si>
    <t>The Bill was essentially a cultural fountain from which a beautiful rainbow-haze of socio-introspection emerged, inspiring such famed derivatives as Cop Land, The Departed, The Godfather 3, and most recently of course, The Wire.  With multi-faceted characters and story lines that have been described as'4-dimensional Shakespeare', The Bill grabbed you by the collars from episode one and just would not let you go.  The show covered, anticipated, and even occasionally caused all the major global events between 1984 and 2010. The most famously prescient moment being episode 19 of series 5, which aired on the eve of the second Gulf War. Detective Jim Carver's misguided - and ultimately career ending - drugs raid on Craig'Fun Boy' Richardson's flat in the Jasmine Allen Estate in early 2003, was widely viewed as a predictive allegory for the coalition's failure to find weapons of mass destruction following the invasion of Iraq several months later.  However, it was the work the Bill did to try and highlight some of the lesser-known problems experienced by police officers that won it the most praise. This was sympathetic drama covering such sensitive areas as helmet-phobia, under-uniform cross-dressing, in-van homosexuality, lost truncheons, casual drunken bestiality (regretted), siren aversion syndrome (SAS), groin chaffing caused by chasing suspects while wearing an overly starched uniform and many, many more issues that still trouble, disturb, haunt and excite officers to this day.  The last word should go to one of The Bill's most famous fans, Nelson Mandela: 'Â…it is no exaggeration to say that I would not have made it through the dark void of loneliness that summed up my last years of incarceration on Robben Island if it wasn't for the heart-warming, casual buffoonery of Reg Hollis.'</t>
  </si>
  <si>
    <t>It makes one wonder how this show is still on the air. There's been one couple that has stayed together, married, and has children, but everyone else has broken up. What's the point of continuing this? The show can be entertaining at the beginning. You see all the girls swooning over one man, that almost all of them like instantly. It's just like in real life! The girls start to take sides, bitch one another out, and show their true selves (or so we think). But that one man is left to decide who to pick that he thinks he can marry and live happily ever after.  What is true love exactly? How can you fall for someone when you're forced to pick them? This show is unbelievable. You thought dating online was bad, but people have to go on TV to find love? It's not realistic. How could a girl be with a man when he is going out with several others, making out with them? None of these questions are answered, and finally when the show ends, you know there won't be a happy ending in the future. For all we know, everything is scripted.</t>
  </si>
  <si>
    <t>This 'film' is the culmination of everything that is bad about modern film. unnecessary slow motion, unnecessary flipping/jumping/somersaults, unnecessary characters, unnecessary dialogue.... basically unnecessity. (is that a word? well, it's just been invented by I, Robot.)  What happened to practicality? (i.e. the car garage, the skin spray) the only tool that shows a combination of futuristic and realistic function is the card swipe at the coffee shop.  What happened to showing respect for women? (i.e. smith's character does nothing but degrade the doctor for the better part of the film, and yet she still 'wants' him. WHERE IS THE TENSION? I'll tell you where, good looks and not admiration or common ground)  What happened to a detective that detects? Smith did nothing but sit around and feel sorry for himself, complaining to other people, and when they said something that sparked a thought he was off. this is such a lame way to get the story from point b-c-d-etc... it was OK once, but not several times in a row. (speaking of several times in a row, what was the 'I'm snoring and not listening to you joke? Twice In One Scene?)  What happened to the small parts in a movie being somewhat meaningful and not just a tool to promote rescue scenes? Shia LaBeouf (the kid) is in the movie for a total of TWO SCENES, we know that A-he degrades women, and B-he knows Smith....... so of COURSE we should care about him and whether or not he comes to harm,  What happened to Hero's? let's just forget that there are people, women and children everywhere getting attacked by robots and selfishly save the only person withing my view that I have an acquaintance with. and why did he have to ramp his bike through the air, showing off, while the doctor was somehow able to reach the same distance in a matter of seconds on foot.  don't get me wrong, I'm all for spectacle. but I'm also all for a shred of realism and meaning.  I have to say I've never laughed quite so hard at a film in a long time. so thanks Alex.   I pray for the swing of the social pendulum back to simpler techniques, simpler stories and simpler everything else in films...... but mainly simpler techniques.  Big Budget Action films: 'you so have to die'</t>
  </si>
  <si>
    <t>Its a good thing I rented the movie before seeing the viewer rating from this site. It was a wonderful movie that I will be adding to my Christmas selection. The cast was wonderfully chosen and Ben Affleck plays a good leading role. I would tell viewers who have not seen the movie to go ahead and buy it. I rate it right up there with Christmas vacation. The movie was very funny and well written and Ben plays the eccentric rich executive very well. The things he says and does is just how I would imagine a person with too much money to act. The movie is much funnier than The Santa Claus and Christmas With The Kranks. Plus it has a good story line and teaches the true meaning of Christmas which is you can't buy love with money.</t>
  </si>
  <si>
    <t>It's easy to make really general comments about a film like this. The fact that it's one of the only remaining Japanese films from this era causes people to say that it 'started Japanese cinema' and was 'unlike anything the west ever made.' The latter of these two comments is particularly false as Kinugasa himself admitted to ripping off 'Caligari' on more than one occasion. But style was meant to be imitated, and doesn't take away from this film's importance. What we have here is experimental themes and composition built on already established visual styles, opening the doors for a truly brilliant layering of narratives and realities. For this purpose, the madhouse is the ideal setting, and the writers knew this. This is a landmark film, and every effort should be made to track it down.  5 out of 5 - Essential'</t>
  </si>
  <si>
    <t>This movie seems on the surface to be a run of mill kids movie that parents can regretfully watch with their mostly entertained little kids. The movie seems and is mostly geared towards children yet it does not stop on this level. I watched this movie first as a young child and found it to be funny, entertaining,and heartwarming and did not see it again for several years. I watched it again recently at age 18 and found it to be almost as funny but just as heartwarming and entertaining. This movie is highly underrated and contains many messages of real life. This movie is an inspirational quest story that is made for kids yet epic in its own right. I recommend this movie to anyone of any age.</t>
  </si>
  <si>
    <t>Let me start by saying at the young age of 34 I was suddenly widowed. I was devastated as he was NOT sick--- he died unexpectedly basically of a coronary--- his carotids blew out-- he died behind our house. There was a lot of speculation from police, cause he fell on something and it bashed his head in. I was a suspect for murder until the autopsy came back.   My children were as traumatized as I was, so in love with a good father figure as he. I had three small children, no education, no financial support. I took it very, very hard.   Within two years my in-laws attacked me verbally, physically, emotionally and spiritually demanding I grieve not in front of the children, and put on masks and showed people what they wanted to see, not show them my pain during holidays... Nobody stood up for me and my choice to sit out one holiday, except of course, the grief therapist I was seeing that had advised me to follow my heart and soul. My in-laws didn't get it! It changed FOREVER my relationship with them, and I have never been back for a holiday. This is only one example of how my grief was disrespected! My own (new) husband has seen me fall apart talking about the trauma when I shared from my soul. I collapse, can not breathe, hyperventilate, and generally am defunct for a few days if I even try to convey the hidden pain.   Now about this movie...  Today, my soul was stirred, my heart broken. My fears and pain re-surfaced from the real demons this movie presents; how one grieves compared to how others expect us too and the demons within. Adam Sandler portrayed perfectly the horrendous agony you face, overcome and most of all, work through on your own time! This movie dredged up all the pain that I have tried over the years to deal with. You see, when something harms your soul so profoundly, so deep that utterances are all that come from your mouth in moments of thinking, you can not deal with it without wishing you were dead and walking through life, in a dead state.   The bible has a scripture, Romans 8:26 that I have clung to, that when my mouth and soul know not what to pray for, that God's Holy Spirit carries that agony to the feet of God-- I need not speak. Sandler portrayed that to perfection!   There is a scene where he has been hauled into a court hearing, for mental health commitment purposes, and he goes back in to face his in-laws--- (familiar to me)--- and he tells them the stunning truths that he has been possessed by, per Se, that he can't get over. It's a profoundly strong, and mighty performance. I started bawling and had a hard time after wards getting up to walk out from the theater feeling my legs too weak to do so. My son was with me and saw it first hand, my precise motions while trying to hold it all together; a lesson for him, my youngest who barely remembers his daddy. It's been 13 years for me but this movie brought me back to the moment of losing my in-laws forever when they demanded a mask on my emotions and my surrendering to their desires, instead of respect to my own.   I write this, so that if you are a griever, you are prepared for this movie, but recommend it highly in the 1000 star performance Sandler gave.   If you are not yet a griever, please take a lesson from his movie and just listen and accept people's choices in their grief, letting them find peace in their own time! Sometimes, the soul can not utter the words to convey our pain.   Go see this movie with tissues and not without preparing to take it in... to your soul!</t>
  </si>
  <si>
    <t>A small town is attacked by a horde of bloodthirsty vampires. The only hope is a lone avenger and a group of ragtag survivors.  Released in 1993, 'Darkness' garnered something of a cult following upon release. It's easy to see why-it's loaded (and I mean freaking loaded) with gore, and it's energy and enthusiasm, like that found in other no-budget cult horror flicks like 'The Dead Next Door' and 'The Children of Ravensback', is actually rather infectious.  While that may be true, that's sadly not enough to save it. The film was shot on a Super 8, so the image is grainy and dark, making things very difficult to see (it would have been great if it had obscured the protagonists dreadful mullet.) Also grating is the soundtrack, made up of annoying Casio Keyboard and even more annoying Death Metal (seriously, what is it with these no budget horror flicks and bad Death Metal?) While one isn't expecting Oscar worthy performances, the acting is still strictly amateur hour, as the actors sometimes seem almost confused instead of frightened or threatened.  In the end, I'm sure fans of no-budget gorefests will love this. Everyone else though, will wish there was a little more meat on the ribs.'</t>
  </si>
  <si>
    <t>I bought Unhinged because I got suckered by the gory picture on the cover. If you want to see all the good parts of the movie just look on the back of the box. All the kills are shown and I can honestly tell you that they look much better in the still frames than they do in the movie.  Having said that, let's look at the plot. A group of college girls driving to a rock concert (by way of the deep, dark woods in one of the longest driving sequences ever captured on celluloid) slide off the road. No visible damage is done to the car but apparently it was enough to put one of the characters in a comatose state for the rest of the film (or perhaps she read the script and was already in a coma before filming began).  The two remaining girls wake up in a big, isolated house. The house, by the way, is fabulous and manages more drama just by its presence than any of the actors in the film. For some reason, though, this house has no roads going to it. The only way you can get to the main road is by hiking five miles through the woods. The girls spend the rest of Unhinged sitting around listening to weird conversations between an old rich bitch (who looks like George Washington in drag) and her equally homely, sexually repressed daughter. The girls apparently were in no hurry to get back from that concert anyway being that they packed more clothes than the cast of Gilligan's Island for that three hour tour.  By the time we, the viewers, get to the kill scenes, we no longer care. We wish that someone would kill us just to end our suffering . Unhinged finally wraps up with a quite shocking ending that deserved to be in a much better film. It's almost as though the ending, the one good idea in the film, was written first and then the writers tried to make a movie leading up to it.  Unhinged is ultimately a boring film with bad acting, inept directing, and a plot with more holes than a leper in a porno film (sorry. I'm not sure where that came from). You will get an idea of how bad this movie is during the opening credits when, for some reason that is never explained, the screen goes black for about two minutes while the characters talk about nothing worth remembering. Don't waste your time. You'll just feel Unhinged and want your time and money back.</t>
  </si>
  <si>
    <t xml:space="preserve">  Paul Verhoeven finally bombed out on this one. He became a joke on himself. Once again we have a film which includes sex and violence, immorality, leering at women and lots of attitiude talk between the characters and dollying pans.  Its all for nothing. Because their is no action at all in this film. It fudges all its set pieces. All the actors give the kind of performances form a Verhoeven film. In other words rampant over acting on almost every level. Starship Troopers got away with it because it was such a macho world the characters inhabited. In this scientists are acting the same way. Sorry Paul but Soldiers and scientist are not really made of the same mindset.  One major flaw in the plot was that after escaping for that one night to do evil things Kevin Bacons character then returns back to the science lab where we have already spent more then enough time watching these animated manniquens (Elizabeth Shue excepted) walk and talk. Why not show the extent of what the character could do in the outside world. How could they possibly track him if he could be anywhere at all??? Think os all the different things that could have been done with this concept, both in terms of story and characterisation. Then look at what this film does and you really how badly done and concieved the whole project really was.  More insulting is the Doco on the DVD where everyone is claiming that Verhoeven is some kind of MAd Genius. Well one out of two isnt that bad.  This film has nothing of note in it. Just like the title says.  Hollow!!!</t>
  </si>
  <si>
    <t>Probably the worst Dolph film ever. There's nothing you'd want or expect here. Don't waste your time. Dolph plays a miserable cop with no interests in life. His brother gets killed and Dolph tries to figure things out. The character is just plain stupid and stumbles around aimlessly. Pointless.</t>
  </si>
  <si>
    <t>I rented this one on DVD without any prior knowledge. I was suspicious seeing Michael Madsen appearing in a movie I have never heard of, but it was a freebie, so why not check it out.  Well my guess is that Mr. Blonde would very much like to forget he's ever taken part in such a shame of a film.  Apparently, if your script and dialogs are terrible, even good actors cannot save the day. Not to mention the amateur actors that flood this film. Too many non-native-English-speakers play parts of native-English-speakers, reading out lines from a script that should have been thrown away and not having been made into a movie. It's unbelievable how unbelievable all the lines in the movie sound. The music is awful and totally out of place, and the whole thing looks and sounds like a poor school play.  I recommend you watch it just so you would appreciate other, better, movies. This is why I gave it a 3 instead of the 1 it deserves.</t>
  </si>
  <si>
    <t>*Warning - no plot spoilers ahead, but movie spoilers nonetheless...* My significant other rented this for me thinking it would be a terrific romance with an all-star cast. Wow - very, very wrong. This movie is an overdone, overwrought, and overly sentimental excuse to theatrically release a student film 15 years after it was shot! The copyright date on the box said 2005, yet during the very first flashback sequence I was looking at the clothes and hairdos that were supposed to be the early 1960s, and noticed that the girls especially were wearing late 80s/early 90s dresses and hairdos. It looked as if it had been shot a good 15 or 20 years before the rest of the film! I tried to convenience myself that it was a flashback, and therefore supposed to look old, but it looked WWWWWWWAAAAAAAAAAAAYYYYYYYYYYY more 80s than 60s or even 21st century trying to be 60s... then an adult coworker of the lead character turns up, and he looks just like the boy featured in the flashback sequences (yet it's a different, much older character whose youth is featured in the flashbacks). I was completely confused until I saw in the special features the short film included - it was all the flashback sequences, shot in 1990 as a complete student film of the same title as this movie! It also features commentary that includes the little boy all grown up (and indeed acting the co-worker in the 2005 scenes). Thus, this movie is just a shell of story woven around an old, re-cut student film put together as an obvious excuse to get it up to theatrical running time. The shell story, shot in 2005, is mostly about a man who has lost his wife and finds healing and redemption at the dance class that he promises a dying man he will attend in his stead (something about a promise made by the dying man in the early 60's to his girl that they would meet on the 'fifth day of the fifth month of the fifth year of the new millennium - an excuse to shoot the segments around the old film in 2005?) These new scenes and plot might have been OK except the awful, overly sentimental score that repeats ad nauseum over almost every single new scene and the clichÃ©d action that permeates the new movie. Don't bother. There's a reason why you've never heard of this movie even though it has a well-known cast - it's terrible.'</t>
  </si>
  <si>
    <t>I am starting this review with a big giant spoiler about this film. Do not read further...here it comes, avert your eyes! The main heroine, the girl who always survives in other slasher films, is murdered here. There, I just saved you 79 minutes of your life.  This is one of those cheap movies that was thrown together in the middle of the slasher era of the'80's. Despite killing the heroine off, this is just substandard junk.  Both priests and college students get a bad rap here. They are pictured as oversexed, sociopathic morons who have way too many internal problems to deal with what looks like junior college campus life...and the college students come off even worse.  'Splatter University' is just gunk to put in your VCR when you have nothing better to do, although I suggest watching your head cleaner tape, that would be more entertaining.  This is rated (R) for strong physical violence, gore, profanity, very brief female nudity, and sexual references. '</t>
  </si>
  <si>
    <t>The sitcom revolved around a girl who must learn to be responsible for her own actions. As she had the power of magic, she often used it to try to help her loved ones or herself, frequently resulting in literal puns that are often disastrous and always humorous.  The program began with Sabrina's adventures in high school in the fictional town of Westbridge, located near Boston, Massachusetts (as opposed to Greendale in the comics). In the series' later seasons, Sabrina graduated from high school and enrolled in college, then moved on to her attempts to live on her own and keep a job at the local newspaper. Breaking further from its comic roots, the show ended with Sabrina's wedding, although, in the end, she abandoned the wedding and ran off with Harvey.  Many episodes involve Sabrina getting to meet, through natural or supernatural means, popular real-life musical artists of the time, including Coolio, the Violent Femmes, the Backstreet Boys, Phantom Planet, Davy Jones of The Monkees, Britney Spears, Avril Lavigne, Daniel Bedingfield, Hanson, Eden's Crush, Savage Garden,'N Sync, and Ashanti. Course of Nature, the band of Melissa Joan Hart's then-boyfriend (now husband) Mark Wilkerson, appeared in an episode in 2002.</t>
  </si>
  <si>
    <t>Joe Don Baker is one of a handful of actors who is often better than his material, and almost always under appreciated. He's been in a ton of films either as a heavy or a hero, and has the type of strong, solid presence that Wallace Beery did half a century before him. Baker can delivery material that would sound ridiculous coming out of another actor, and that's what's so great about him. He really seems to mean what he's saying, regardless of how clichÃ©, obvious or silly, which puts him in a league with Tommy Lee Jones, Oliver Reed and Don Stroud. It's what made the WALKING TALL Trilogy work so well, and that same magic is here in FINAL JUSTICE. This was a substantial hit in theaters and on video in the 80s, and it has aged a lot better than many of the perhaps better known action flicks of the era. By moving the action from Texas to Europe, there's a real timeless quality that doesn't jar you away from the action on screen. To be honest, I've always enjoyed the films of Greydon Clark, who is a no-nonsense director in the same vein as 1970s Clint Eastwood, and this is one of his best. FINAL JUSTICE is one of the lost gems of the late 80s, similar to MAN ON FIRE in its true grit and violence. I suppose if they remake this with The Rock, a whole new audience will come to love it as much as I do.</t>
  </si>
  <si>
    <t>This film is so ridiculously idiot that you may actually laugh at it. But no, even this is too much for this lost meters of celluloid. I found it as an offer in a magazine and that's why I've seen it. I regret the time I lost to see this. 1 out of 10 (because they don't have a lower grade).</t>
  </si>
  <si>
    <t>The wit and pace and three show stopping Busby Berkley numbers put this ahead of the over-rated 42nd Street. This is the definitive 30's musical with a knockout frenetic performance from Jimmy Cagney. One of the last releases before the Motion Picture Production Code was strictly enforced. A must see.</t>
  </si>
  <si>
    <t>This is one of my favorite movies of all time. It's great and the acting is brilliant. In the scene in which Michael Caine calls the police in tears and then stops the waterworks the second he finishes the call really displays Caine's brilliance. The twists are a lot of fun. The film is top-notch.</t>
  </si>
  <si>
    <t>This is a clever episode of TWILIGHT ZONE that was comic rather than strange or tragic. Buster Keaton is Woodrow Mulligan, a janitor from 1890 America, works in a laboratory. He is constantly griping about the life problems around him: meat is too expensive (it's like $1.00 / lb. Unheard of!). He is always yelling after crazy speeders (on bicycles - autos haven't appeared yet). Griping to the end, he sees a helmet like device by a scientist, and puts it on and tries it. Suddenly he is in modern America. The beginning was a seven minute silent film. Now it is all noise, all talking, all beeping, all blowing. Keaton is here only a few minutes when he realizes that the world has changed and not for the better. He runs into Stanley Adams, a Professor Rollo, who realizes that Mulligan is from c. 1890 (he mentions President Cleveland). Rollo has always wanted to live in that charming, quiet age. He helps Mulligan get the helmet repaired, and they go back in time. Rollo gets bored after awhile, due to the lack of scientific equipment that he can use. Mulligan puts the helmet on him and sends him into the future. But now Woodrow is fully content with the quiet, simple age he lives in. He has found contentment.  In his last fifteen years Buster Keaton was frequently on television (many times for Allan Funt on CANDID CAMERA, where he could help set up sight gag tricks on the public). He did make a few films as well (most notably A FUNNY THING HAPPENED ON THE WAY TO THE FORUM and THE RAILRODDER). But he occasionally popped up in television plays and episodes. He is in his element here, presumably advising the director (old comedy film director Norman McLeod - he directed the Marx Brothers in HORSE FEATHERS) on the tricks he could do. Watch how Stanley Adams and he time Adams picking him up when he is snatching a pair of trousers he needs. In terms of timing it reminds one of gags he did in the 20s in films like SHERLOCK JR. The episode does show Keaton in fine fettle for a man in his sixties.  The appearances of Jesse White (here as a repairman, of all things) is always welcome. But look a bit at 'Professor Rollo'. Stanley Adams was a well known figure in movies and television from the 1950s onward to his tragic suicide in 1977. Plump, with unkempt appearance, and heavy, booming voice, his best known dramatic role was as the wrestling promoter in the film version of REQUIEM FOR A HEAVYWEIGHT (he wants Anthony Quinn to be a wrestler wearing a costume as an Indian). His best known television appearance was as the space trader who introduces the crew of the Starship Enterprise in STAR TREK to those furry, fertile little creatures 'Tribbles' (as in 'The Trouble With'). Adams was always worth watching (like Jesse White, and certainly like Keaton), enhancing most of the productions he appeared in. I have never understood his suicide, but it was a sad end to a first rate character performer.'</t>
  </si>
  <si>
    <t>Ok, at the beginning it looked like 'Shrek' - the loner that is persistently followed by the comic relief. Then it evolves into something really compelling, as the gauntlet is set. And the result is an enjoyable movie, which has moments that I agree that are a little too dramatic for kids to watch (Manny's past, for example). The premise has been obviously worked for a long time, so that they can suceed in making a movie set with almost no different sets (only ice caps and rocks), and three characters. It's a good thing to know that they succeed in doing something emotional out of it. As I said, it can be tear-jerking at some times, so, kids, be warned. The real letdown is the animation. This wasn't so souped up like the toy story movies or shrek, and it shows. The humans are unrealistic, and we have seen better examples of CGI before. But don't let this stain the record: as a solo effort, 'Ice Age' is commendable. And it will gather many fans, I have no doubt. Oh and yes, the moments with that small mouse are priceless, and show-stealing.'</t>
  </si>
  <si>
    <t>This is a great ending to the show. The fact that Adm. Janeway was able to do a double switch on the Borg was great. The fact that she allowed herself to be infected, thus infecting the Queen with a 'poison' that in, essence, ended the Borg was great. The way they ended it also left some, not a lot, for a reunion movie. However, they did bring them 'home' and the way they did it was fantastic!! It was sad to say good bye to a part of my family. Ending it with Tom and B'Lanna having their baby just as they enter the Alpha quad. was a great way to show a new beginning. It would be nice to have a reunion movie of some type - just to see where their characters would be today.'</t>
  </si>
  <si>
    <t>I saw this movie today and I have to say, it was much much better than I expected it to be about couple of hours before going to see it. Personally I had some prejudice due to the language of it, but it did totally change my idea. The movie was in most cases surprisingly good with the great actor and actress performances. It was a story about a boy who had a dream and who did everything to reach it. This really touched me and as a film, which is based on a true story, it convinced me. A new school, psycho headmaster and a young boy who get known with a new teacher, a bit different one than the others and about fighting for the things even if they doesn't seem to work out. It showed how little things can make huge changes in many things, and how difference can sometimes cause difficult situations. Also I think the actor selections has succeeded perfectly. It really felt like you had been some person watching the episodes as an outsider when they happened. Before I spoil this movie with praises, I have to admit that there were some things and situations that didn't look and feel realistic..like the one where the headmaster of the school beat Frits aka. Martin in front of the class, at the end of the movie. He really got beaten badly, but the only thing that it caused to him, was some blood coming from the nose when comparing that to the first beating in the beginning, when Frits got some stitches..well I guess every movie has it own faults..have to say, that if I someday somewhere find this DVD from the store, it's sure thing, that I take it with me.</t>
  </si>
  <si>
    <t>This was another great Tom Berenger movie.. But some people are right it was like another SGT BARNES character but it was still awsome.. Tom Berenger played a great sniper in the jungles Of Panama! Billy Zane was a wuss at first just like Cpl Upham from Saving Private Ryan but then he got a little more aggresive in the end! Sniper was awsome and action buffs should watch it.. I remind you it wouldnt have as much action as a reg action flick.. i got this one on DVD too and it is excellent!</t>
  </si>
  <si>
    <t>It is so gratifying to see one great piece of art converted into another without distortion or contrivance. I had no guess as to how such an extraordinary piece of literature could be recreated as a film worth seeing. If you loved Bulgakov's book you would be, understandably, afraid of seeing some misguided interpretation done more for the sake of an art-film project than for actually bringing the story's deeper meaning to the screen. There are a couple examples of this with the Master and Margarita. As complex and far-fetched as the story is, the movie leaves out nothing. It is as if the filmmaker read Bulgakov's work the same way an orchestral conductor reads a score--with not a note missed. Why can't we find such talent here in the U.S. ? So now my favorite book and movie have the same title.</t>
  </si>
  <si>
    <t>Crude, some times crass - to me that's the summation of Madhur Bhandarkar's latest work - Page 3. He has no point of view - just shallow, funny digs at stereotypes. What is the movie about?? Is it about reporting a clan of people (so called Page 3 types) who are so busy socializing and progressing their profiles in life - that they have no time for anything else. And you are either in it or out of it. Is it that there is no press at all to report everyday incidents. Madhur Bhandarkar forgets that there is a main newspaper and Page 3 is just a supplement; perhaps an entertainer for checking out who's who and what's what. Don't mix the two. And then there is power play - that would happen in every walk of life. So what have you told at the end of it all - nothing - just a few crude jokes strung together in an otherwise direction less movie.</t>
  </si>
  <si>
    <t>I caught Evening in the cinema with a lady friend. Evening is a chick flick with no apologies for being such, but I can say with some relief that it's not so infused with estrogen that it's painful for a red-blooded male to watch. Except for a single instance at the very end of the movie, I watched with interest and did not have to turn away or roll my eyes at any self-indulgent melodrama. Ladies, for their part, will absolutely love this movie.  Ann Lord is elderly, bed-ridden and spending her last few days on Earth as comfortably as possible in her own home with her two grown daughters at her side. Discomfited by the memories of her past, Ann suddenly calls out a man's name her daughters have never heard before: Harris. While both of her daughters silently contemplate the significance of their mother's strong urge to recall and redress her ill-fated affair with this mysterious man at this of all times, Ann lapses back in her head to the fateful day she met Harris - and in doing so, lost the youthful optimism for the future that we all inevitably part ways with.  Both Ann and her two daughters - one married with children, one a serial 'commitophobe' - struggle with the central question of whether true love really exists, and perhaps more importantly, if true love can endure the test of time. Are we all one day fated to realize that love never lasts forever? Will we all realize that settling for the imperfect is the only realistic outcome? The subtle fact that the aged Ann is still wrestling with an answer to these questions on her deathbed is not lost on her two daughters.  The cinematography for Evening is interesting - most of the film is spent in Ann's mind as she recalls the past, and for that reason I think the film was shot as if it was all deliberately overexposed, to give everyone an ethereal glow (and thus make it very obvious that all of this is not real, but occurred in the past). Claire Danes is beautiful (appearing to be really, really tall, though just 5' 5' in reality), and is absolutely captivating in one climactic scene where her singing talents are finally put to the test.  You can't really talk trash about the cast, which leads off with Claire Danes and doesn't let up from there: Vanessa Redgrave, Patrick Wilson, Meryl Streep and Glenn Close fill out the other major and minor roles in the film.  I can't really say anything negative about this film at all, though Hugh Dancy's struggle to have his character emerge from utter one-dimensionality is in the end a total loss. Playing the spoiled, lovable drunk offspring of the obscenely rich who puts up a front of great bravado but is secretly scared stiff of never amounting to anything probably doesn't offer much in the way of character exploration - he had his orders and stuck to them.  In the end, gentlemen, your lady friend will most certainly weep, and while you'll likely not feel nearly as affected, the evening will definitely not be a waste for the time spent watching Evening. Catch it in theatres or grab it as a rental to trade off for points for when you want to be accompanied to a viewing of Die Hard 4 or the upcoming Rambo flick. It'll be your little secret that this viewing didn't really cost you much at all.'</t>
  </si>
  <si>
    <t>Diagnosis Murder has been shown on most Weekday afternoons on BBC1 since I used to watch it while ill from School a good 10 years ago - I know I shouldn't really enjoy it, in the same way I shouldn't enjoy'Murder she Wrote' but I'm totally addicted to both and even have the DVD box-sets....OK I know that's sad!  Dick Van Dyke carries the show as he stars as Dr.Mark Sloan a Doctor at Community General Hospital in L.A who is also a Police consultant for the L.A.P.D. - his son Steve (Barry van Dyke - Dick's real life son) is a Police Officer, who needs his father's help on very many Suspicious deaths.   Along for the ride is Dr.Amanda Bentley (Victoria Bentley) the resident Pathologist at Community General and for the first couple of seasons you had Scott Baio playing Dr.Jack Stewart, who upped and left the series in 1995 hoping to go on to bigger and better things...he should have stayed where he was, he hasn't done anything of note since....and his only theatrical appearance for many years was in Baby Geniuses 2:Superbabies....Oh Dear!!!  anyhow Dr.Jack Stewart was replaced by the younger Dr.Jesse Travis played by Charlie Schlatter who stepped into Baio's shoes pretty comfortably.  The series is highly implausible but what Whodunit series isn't? (Murder she wrote - everywhere Jessica goes, someone ends up dead, or The underrated Father Dowling Mysteries about a Murder solving Priest with nun sidekick)  The series was much lighter up until 1997 this is because it had a supporting cast that included the bumbling Hospital Manager Norman Briggs played by Michael Tucci along with Nurse &amp; Mark's secretary Dolores played by Delores Hall, After 1997 both these characters were no longer included and the series became a grittier affair with a bigger looking budget, some episodes included far more action, one episode the entire Hospital is blown up.  This was a family show For the Van Dyke's because as well as Dick's Son Barry, you also had Dick's Daughter And all his Grandchildren making an appearance in various episodes.   As the series went on it got a bit silly, one episode I remember Dick van Dike plays his entire family, which was a bit out of the ordinary, but on the Whole'Diagnosis Murder' was a really good TV show which had numerous good Guest Stars.  Since this show finished in 2001, Dick &amp; Barry have appeared together again in the'MURDER 101' series of TV Movies made by The Hallmark Channel, pretty much following the same path, and still enjoyable. Dick who's now in his mid 80's doesn't seem to change a great deal, and looks as if he'll be working till the bitter end.  TV SHOW **** OUT OF *****</t>
  </si>
  <si>
    <t>Attack Force has a horrendous title, and can almost certainly be judged by it's awful cover, because the film is horrible! A mish-mash of plot lines, a choppy mess, and a horribly stagnated pace, make the film hard to watch start to finish. I managed this and I'm proud. As a fan of Seagal's work (mostly of his old days), it's painful to see him star in such tripe. True Seagal's last half dozen movies or so, have sucked a lot, but some of them at least had some redeeming features. Attack Force is a mess. From conception to delivery this film has undergone many changes, from an alien plot line, to the current one about a highly addictive super drug, about to be unleashed on the Romanian (the film has several settings, none of which are Romanian, but all look like Romania because they are in Romania!) populace. The film is tacked together with little regard for whatever state the original shooting script was. Plot-holes and loose ends are abound in the film that's for sure. That's been a problem in Seagal's last few films as well, but never has the result been so boring. There's a whole plot line about the water supply being poisoned with CTX (that's the drugs cool name) that is never resolved!   Of course in recent years the plot's haven't been the main draw in the Seagal canon so there was a big onus on the other departments, especially the action. Before I regard the action though, all the other departments are poor. The direction is poor, or perhaps better put, made to look poor. Who knows how director Michael Keusch originally intended this film? Between him finishing his job, the re-shoots by stunt man Tom Delmar, and the editing, a coherent auteur vision is completely lost. The best way to describe the film is that it's just all over the shop! The cinematography is dull, nearly inducing sleep, while the droning score (sounding like it was produced on the cheapest of cheap synthesizers) does nothing to excite matters. The cast too are poor, unable to salvage anything here. Seagal looks bored beyond recognition, and is dubbed through much of the picture, clearly when plot-points are being changed. He looks tired and overweight, and lethargic, unlike he's looked in previous pictures too (remarkable as the aforementioned have been key complaints in Seagal's recent pictures). The only redeemable cast member is Adam Croasdell as one of the villains, doing a slimy Brit routine. He seems to be a throwback to the alien plot line, because he's playing it inhuman. He seems like a cross between a body snatcher and a vampire (ditto to the lead villain played by some hot chick who appears on occasion, seemingly waiting for her husbandÂ… Dracula).  Finally the action. Well it's poor. Poorly conceived, poorly shot. There's not much either, and there's even less featuring Seagal. Stevo doesn't really bring out the stunt double here, because there's so little to do. There's even a lengthy (repetitive and boring) action scene on the hour mark that inter-cuts occasionally with little flashes of Seagal's stand in because clearly Seagal wasn't there while the scene was being shot, and they wanted to have him feature in the action scene. Seagal eventually appears in person to shoot two guys in the head. Seagal has a producers credit here and a script credit, but from what I understand the film has been altered behind his back to the current state it's in. Seagal will apparently not be working with these people again, or with Castel Studio's who continue to deliver horrifically sub-Nu-Image (that's saying something), material.  Overall this is one to avoid if you are not a Seagal fan. Seagal fans can also be safe in the knowledge that the big man probably won't want to do anything this bad again. Unfortunately his next film which has already been shot, with the same people, promises to be even worse than this. *</t>
  </si>
  <si>
    <t>Life's going not to badly for Harry Mitchell, he's an ex-air force major (plus nifty little pension I imagine), who's raking in the cash for a patent he's developed (fusing titanium and steel via explosive process, creating super metal fit for NASA), and his wife of twenty-odd years has kept herself in pretty good nick. He's got a nice little pad in LA. I like to see visions of the 80s consumer dream, and you get a good slice here, what with the restored silver Jag (a series 1 E-type roadster) for him, and the gorgeous antique dolls house for her (as well as I'm sure other trinkets and boys toys). There's always got to be more though hasn't there? So Harry let's himself get caught up in some romantic shenanigans (you're only as old as the woman you're feeling). As in many films noir, one mistake, in an otherwise blotch-less life, leads to a downwards arc for Harry.  Three blackmailers leech onto him. These are where the value are for me, great character actors playing very believable roles. Bobby Shy (played by Clarence Williams III) is a black ex-con who is capable of performing incredible psychopathic acts in order to avoid jail and punish double-crossers. He's reminiscent of Pluto, the vicious black ex-con psychopath from Carl Franklin's well-regarded neo-noir 'One False Move' (1992). There's a similar character motivation I believe. Both men have had enough of the man, and well pretty much everyone, in extremis. Robert Trebor plays Leo Franks, a fat lily-livered pansy who runs a nudie parlour where gents can photograph nude models at $25 for half an hour, and $50 for a whole hour (did anyone else guffaw at the lack of discount?). He's in over his head, and it's great to watch Trebor acting when Leo starts to feel the heat, believable breakdown. John Glover wins as Alan Raimy, who is the brains of the plot, an actually brilliant man who becomes a pornographer and turns to a life of crime out of sheer sociopathic ennui. He's a sexual sadist and does a few particularly unpleasant things during the movie, including what I believe is a pretty well-implied rape (pay attention to his RAP sheet readout, it's easily missed, and read between the lines for the motel scene with 'Slim').  In common with One False Move, though not exclusively, I think the real impact of the movie is in the unusually communicative scenes of violence.  So far so good but I think there's a real problem with the film. Harry Mitchell is told at one point that he has his 'tit in the wringer'. My problem is that Harry Mitchell is played by Roy Scheider. Roy Scheider protagonists never lose, they're self-sure and smooth, but not in an annoying way. I feel I'm being asked to believe that his character is in peril, the movie relies on this for dramatic tension; however I didn't believe it. For me it's like being asked to believe that Sandra Bullock's character is going to end up sleeping alone by the end of a romantic drama, or Stephen Seagal's character is going to get taken down by the baddies (did actually happen in one movie but was done deliberately for shock value). Roy Scheider doesn't convince as an adulterer either, you don't feel any annoyance with him at all, his character is Teflon-coated.  It also felt like a movie that took some cuts. At 110 minutes it still feels underdeveloped: Harry's wife, Ann Margaret, is pretty much a cardboard cutout, an extension of Harry, her back story as a politician running for office receives scant attention. The effect that the affair has on Harry's marriage isn't properly communicated. This could be a Frankenheimer problem, he's not known for character development. I never felt that Harry was dealing with little more than an overtly annoying and erroneous tax claim from the IRS.   There is good sleazy violent noir content in this film, but I feel that to be in the excellent bracket that the casting of Harry could have been done better (no disrespect to the great Roy Scheider). The film felt short, even with the long running time, and I think could have taken some more fleshing out.  But you really can't forget the sleaze, like the deliciously pervy scene of Harry taking photos of Doreen in the nudie parlour.'</t>
  </si>
  <si>
    <t>Director Warren Beatty's intention to turn Chester Gould's famous comic strip into a live-action cartoon (with Beatty himself cast in the lead as the square-jawed detective) had sweet overtures of innocent nostalgia--quite unusual and intriguing coming from Warren Beatty. Unfortunately, the picture is requisite ham, fun for awhile but eventually tiring. Dick Tracy attempts to bring down mobster Big Boy Caprice, aided by loving Tess Trueheart but tripped up by evil Breathless Mahoney. For the first half-hour or so, the Oscar-winning art direction and set design are wonderful to absorb but, as the plot creaks along predictably (with no real sting in the writing), things begin to congeal. Al Pacino got a surprise Supporting Oscar nomination as bad boy Caprice, and Madonna (who is mostly used as a decorative prop) gets to sing Stephen Sondheim's 'Sooner or Later (I Always Get My Man)', which copped the award for Best Original Song. Lots of heart, thanks to Beatty--who was dedicated to his vision--but the picture is too cool and calculated. It lacks heat. *1/2 from ****'</t>
  </si>
  <si>
    <t>This was disappointing. It started well enough but as it went on and lost every opportunity to soar, it fell flat. Maria Schrader's acting is dreadful, never seeming to mean what she says, or even knowing what she says until she says it. She showed no genuine emotion at all, not for her beloved goy, or her mother's story. When with Lena she seemed to have little more than an academic interest in Lena's story. There never seemed to be a real relationship between Lena and her mother except her mother seemed to be having a good time at the wedding, which isn't much. The supposed parallel between Hannah's 'mixed' romance and her mother's relationship with her father was as clichÃ© as they come, and failed miserably anyway. The wedding was completely unconvincing and a dumb finish. The climax of the protest was uninspiring, and no matter what Lena had or had not done to influence the outcome, she would surely have shown some complexity of feeling at the time, a haunted look, an inexplicable ambivalence. In fact, none of the characters in the film had any depth or spark. It was very hard to care about any of them, even little Ruth. Everything with Luis was a distraction. (Why did she dis him so when on the phone from the hotel? There was no context or explanation whatever for that.) If every reference to him was removed it wouldn't be noticed.   A simple story made confusing by poor character development (who was whose mother, again??) weak acting, and directing that made everyone look like they were acting. You could almost hear 'quiet on the set!....' I started thinking this was worthy of a 7, but as the film went on it dropped rapidly to a 4, then earning a 3 after the silliness of the wedding scene. This was about as cold and sterile a movie as I have seen. A terrible waste of a good story.'</t>
  </si>
  <si>
    <t>I remember when I first saw this movie, I was in sixth grade when it happened. Before I saw this, i had listened to the original Broadway recording of it, and I really loved it! But when I saw this, I was like, what the heck?! This movie is missing a lot of the songs from the musical for crying out loud! Who decided to do all of that?!  I really am a very huge fan of Gene Kelly, but this movie is probably the worst of a musical that he ever did! The movie looked more like a Hollywood set than the beautiful Highlands of Scotland. And who the heck decided to cut all of Meg's songs out of the movie?!   I am willing to bet that when they saw this movie, Lerner and Lowe were probably wondering: 'Who in the world decided to do this to our masterpiece?' Well they had a right to say that if they did, they were probably mad at the fact that Hollywood turned their great musical into this rather blank movie.  Song and acting wise Mr. Kelly, you passed the audition with flying colors, but you are in a movie that is missing a lot of the text.  So in short, if you want a good movie based on a musical by Frederick Lowe and Alan Jay Lerner, this one isn't it!   3/10'</t>
  </si>
  <si>
    <t>'After the atomic bombs carried by a shot-down Soviet bomber explode in the Arctic, the creature'Gammera' is released from his hibernation. The giant prehistoric turtle proceeds on a path to Tokyo and destroys anything in his path. The military and the scientific community rush to find a means to stop this monster before Tokyo is laid to waste,' according to the DVD sleeve's synopsis.   The re-produced for American audiences version of this, the first film in the 'Gamera' series, adds English language material that is even funnier than the regularly dubbed Japanese fare. Clearly, the monster is following in the footsteps of 'Godzilla'. Taking his cue from ABC's faddish 'Batman!' TV series, musician Wes Farrell's ludicrous theme song heightens the US version's camp appeal.  *** Gammera the Invincible (12/15/66) Sandy Howard, Noriaki Yuasa ~ Dick O'Neill, Brian Donlevy, Albert Dekker, John Baragrey'</t>
  </si>
  <si>
    <t>This movie struck home for me. Being 29, I remember the'80's and my father working in a factory. I figured, if I worked hard too, if I had pride and never gave up I too could have the American Dream, the house, a few kids, a car all to call my own. I've noted however, without a degree in something (unlike my father that quit at ninth grade) and a keen sense of greed and laziness, you can't get anywhere.  I would like to know if anyone has this movie on DVD or VHS. it's made for TV, and I just saw it an hour ago. Ic an't find it anywhere! I'd love to show this to my friends, my pseudo friends, family and other relatives, see what they think and remind them that once upon a time, Americans WOULD work for the sake of feeling honor and that we had pride in what we accomplished!! I think the feeling is still there, but in a heavy downward spiral with so many things being made overseas...</t>
  </si>
  <si>
    <t>Anyone notice that Tommy only has 3 facial expressions.  1. The angry eyes look he gives every enemy. 2. The holding of the hands to face, mouth agape and frightened eyes. 3. The smiling Tommy Turnbull.  I have to say that i pretty much hate this show, i don't watch it but it's like Code Lyoko, we've all watched at least one, i must say that this show is borderline racist, uninteresting and pointless.  every episode ends with robotboy winning, except for one exception when robotboy basically let this overly geeky freakazoid fly away on a jetpack.  The jokes are pretty crude too, i think it's mostly people saying the word 'Suck' or farting, i think the bullies of the show are quite shocking too.  Isn't there one that hides a bowling ball under his hate, and the other uses a chain, for god sake, what kind of school is he going to. Not to mention his older brother, who is borderline psychopathic and has no other character qualities.  The whole show i feel is ripping off megas XLR and Fosters. Like you could say the trio of coop, jamie and Kiva, as well as Robotboy being similar to Megas where he beats everyone no matter what the odds and he's free spirited despite being a robot.  There is simply no appeal to this show, i'm surprised that it's still running.'</t>
  </si>
  <si>
    <t>We all know that some of the greatest movies of all time were based on books. While not particularly accurate adaptations, these movies were nonetheless excellent films. Some great examples are the Harry Potter series, the Lord of the Rings trilogy, and, to a lesser extent, almost every Disney film ever made. However, I must regretfully announce that A Wrinkle in Time is not one of those movies. Not only does it fail to meet some of the most basic expectations of Madeleine L'Engle's fan base, it manages to defy the standards of scriptwriting, acting, special effects and, ultimately, respect for the audience. Mind you, I'm not trying to be mean; on the contrary, I went into this affair with an open mind. I figured that a made-for-T.V. movie would make up for its lack of razzle-dazzle in its script. After all, the Star Wars spin-off Ewoks was decent, if a little silly. Come to think of it, the original Star Wars was made on 'a lunch money budget', and look where it took George Lucas! However, from the first scene onward, disappointment started enveloping me as if I'd gotten too close to the Black Thing while tessering.   The same way Greedo shooting first became the symbol of the Star Wars Special Edition of 1997 (a disaster of monumental proportions involving a disgruntled director making several hideous changes to a beloved classic), Mrs. Whatsit has officially become my personal symbol for the confusion and stupidity that is A Wrinkle in Time. The reason for this is the fact that she has been mutated beyond belief. Aside from the slightly controversial decision of casting Alfre Woodard (Star Trek: First Contact and Radio) as our favorite star-turned-mentor, the filmmakers decided it appropriate to introduce her as a crow. That's right, a crow. Moreover, the heavenly centaurion form of this greatly beloved character has been hacked at by what looks to be a demented eight-year-old; the majestic half-man, half-horse with wings has become a huge human head with a creepy smile mounted awkwardly on the bowlegged body of a horse that happens to be sporting a pair of wings in the middle. Had I been five, this would have psychologically traumatized me for life. The worst part is the fact that when it spoke, it was shown from behind so as to avoid the responsibility to lip sync, resulting in a scene that was spent looking at the back of its head and seeing a single, unmoving cheek, thus rendering the piece of special effects less believable than E.T.  Having gotten the most painful part out of the way, I must go on to the tear-inducing one: the characters, the acting, and the story. I, personally, had always imagined Meg to look somewhat similar to Moaning Myrtle from the Harry Potter films: plain hair, glasses, and a figure most supermodels would find laughable. She was always a slightly anxious, humorously pessimistic math genius who quite simply could not have cared less about the imports and exports of Nicaragua. In the film, she is an unpleasant know-it-all for whom I have no sympathy whatsoever. In fact, she makes me feel sorry for poor Mr. Jenkins, her school principal, who continuously has to deal with her. Calvin, the kind, intelligent kid who everyone thinks is a jock has becomeÂ…a jock! The irony is horrible. As for the memorable Happy Medium, they took the pleasant old woman who liked to look at happy things and replaced her with a being who is 'above gender' and likes to look at 'funny' things, such as girls falling off of swings. The only three people I can think of who did a decent job are Charles Wallace, Mrs. Whatsit and the Man With Red Eyes (nicknamed 'the Dude With Red Eyes' due to his complete reinvention as a character).  The story is a mess. A good comparison to this aspect of the movie is Harry Potter and the Prisoner of Azkaban, which didn't do a good job of retelling the story found in the book, yet kept the sole of the original work. Here, the sole of the book is having a pleasant chat with Hades down in the underworld, apparently unaware that its body is being destroyed. As the Dark Lord complements the sole on how well it showed that truth has to be felt and not seen, the flat-nosed wookies of Ixchel (who replace the wondrous beings who hold Aunt Beast among their ranks) tear the spine up. As the God of the Dead notes how subtle the terror of the Earth-like Camazotz was, the torn pages are scattered in the sandstorm and lost in the darkness of the land of evil.   I am very sorry that this film exists. I do not believe that the actors were genuinely bad. It's the way the characters are written that ruins it. A Wrinkle in Time deserved to be adapted by Lawrence Kasdan, directed by George Lucas or Steven Spielberg, enhanced at Industrial Light and Magic, scored by John Williams, given its sound at Skywalker Sound, edited by THX and marketed by Twentieth Century Fox. In its current state, the film is unworthy to be shown to self-respecting people. Even Madeleine L'Engle thought it was bad. The book was Good, the film was Bad, and Mrs. Whatsit was Ugly.  Score: 0.1/10 (If I could)   Pros:  They got the names right.   Cons:   It had horrible problems with the Cliffs Notes level of adaptation, script, acting and special effects, not to mention lack of evidence of ever having read the book. Oh, and the main cover/poster has a picture of the three main characters riding a flying horse over a castle. Some might say that this symbolizes high adventure. I say it symbolizes the irresponsibility of the cover artist who didn't even bother to Photoshop Meg's arm on properly.'</t>
  </si>
  <si>
    <t>I think that my favorite part of this movie, the one that exemplifies the sheer pointless, stupidity and inanity of the proceedings, comes at the climax of the film. DOCTOR TED NELSON and his unmarried friend the Sheriff have finally cornered the Melting Man on a landing on some stairs in an electrical generating plant. Keep in mind that Nelson has been looking for the MM for nearly the entire film, and that the MM has killed and eaten several people at this point (including his boss), and Nelson is very aware that MM is violently insane and hungry for human flesh and blood.  So the Sheriff has his gun pointed at MM, who is, and I give the movie and Rick Baker props for this, the most disgusting and terrifying object in human form that we have ever seen. And he yells a very important question to DOCTOR TED NELSON: 'WHAT DO WE DO NOW?!?!?'   The camera cuts over to DOCTOR TED NELSON, and it's obvious that Ted has no idea what to do next. Apparently Ted was so intent on the problem of FINDING the Melting Man, he never thought to bring along some restraining devices, a lasso, or straitjacket, or a net, or some tranquilizer darts, or maybe a New Age tape by Vangelis to soothe the savage beast.  So the sheriff panics and shoots, the Melting Man goes berserk, and hilarity ensues.   Maybe this explains why NASA has been screwing around with the Space Shuttle program in sub-lunar space for the last 30 years instead of going back to the Moon or out to Mars like everyone knows they OUGHT to be doing. I dunno.  Anyway, that's the kind of lousy, lazy writing and direction that undercuts every aspect of this movie. It's hard to say how good the actors actually are, because the movie has complete contempt for their characters.  Two other incredibly painful sequences also ramp up the stupidity of the proceedings: There is a scene featuring the lumpiest old couple in the world trying to steal lemons from a grove, only to be torn apart by the Melting Man. This scene is a nadir in 70s cinema. I can guarantee you've never watched a more pointless and irritating setup with odder looking people in your entire life. And the Melting Man's assault on the lady who lives in the house where they keep a horse who pees on the walls defies every attempt to process it.(BTW, I think famous film director Jonathon Demme has a walk-on in this scene as the redneck husband who goes in first to check on the house and never comes out again). The only thing that keeps the actress from literally chewing the scenery is that, as I said, their horse has apparently been peeing on it. And we are forced to watch her hysterics for at least two minutes longer than any SANE film director would hold the shot.   Burr DeBenning ought to beat the crap out of IMM's director and photographer. I remember him from an old Columbo episode where he looked MUCH better than he does here - no one's idea of a leading man, but solid and unobtrusive. But no one could possibly be as unappealing in real life as his director makes him look here.   Everyone else comes off a little better except for the old couple (and shut up, I know they were being played for laughs, but I ain't laughing!) but not much.   This definitely falls into the'So Bad You Can't Look Away' category of cinema disasters. Still, I'd watch it again before I'd watch a lot of other 70's and 80's abortions ( 'Track of The Moonbeast' and 'It Lives By Night' come to mind), and MST's coverage of it is great fun, so if you get a chance, watch the MST version.'</t>
  </si>
  <si>
    <t>Karen goes into a Japanese house as a substitute nurse to Emma, a strange woman who sleeps at day and wakes at night. Karen goes upstairs after hearing noises when she encounters a frightening ghost. She will learn the house's secrets.  It is very scary! The scenes are shocking and frightening! The characters are good. The settings are creepy. I love the whole plot! The ending was shocking! I paused at a scene where the little boy meowed so loudly to the man finding his sister upstairs and I was shocked. This is the scariest movie I have watched. I did not see the Japanese version. I recommend this to horror fans. 10/10 and 5 stars!</t>
  </si>
  <si>
    <t>'The Groove Tube' was initially shown on video, in the first 'video theaters' here in Boston. In one room, there were TV monitors on high stands, with old movie theater seats, in small groups facing the monitors. There were old refrigerators stocked with Pepsi, and baskets of York Peppermint Patties. In a second, smaller room, there were no seats, just large pillows. That was the'smoking' room, i.e., people got high in there. That act only added to the hilarity of the video.  I was a'frequent viewer'; the scenes I liked most and remember to this day are: Koko The Clown, The Kramp Family Kitchen (Kramp Easy-Lube Shortening), Safety Sam/ VD PSA, the Chevy Chase hitchhiker w/ nude runs through the woods, the Finger Ballet on what was eventually revealed to be the nude body of a woman. The last item was very reminiscent of the late, incredible Ernie Kovacs. Now, I've lost a lot of readers that are under 48 ('who is Ernie Kovacs??') but trust me, it's funny stuff.  One reason I was a'frequent viewer' was that I, and my friends, would bring other 'Groove Tube' virgins to see it. We would sit and slyly watch the faces of the'virgins' as the 'Safety Sam' PSA would play. As the camera slowly zooms in on 'Sam', we would wait for that 'OH!' of recognition on the'virgin's' face. Each time was more hilarious than the last. And then that'virgin' would then bring a friend to see the show, repeating what we had done. To get this joke, you must watch the video.  Yes, some of it is dated, but most plays, film, television, and now videos are. Just look at any video made in the 1980's.  I did see 'The Groove Tube' in a theater as a film, a grainy transfer from the original video. It had been cut, and was missing some of the original high-point scenes.  The first 'Saturday Night Live' show, featuring Chevy Chase, elicited instant remarks of, 'that's the guy from 'The Groove Tube' ', so it was a precursor for Chevy.  I can't look at a can of shortening without hearing the voice-over, 'coat your hands with a generous amount of Kramp Easy-Lube shortening...' and thinking of the 'Kramp Holiday Loaf' recipe. Always gets me laughing in the Baking Needs aisle in the grocery store.  The early 70's were parlous times; 'The Groove Tube' was fresh, new, and really'got' the humor of the times. It offered a'hip generation', humor that wasn't available in any other format/medium. MJH'</t>
  </si>
  <si>
    <t>Hi  my name is Jessica, i'm Italian!  Some time ago I have seen this film :' For the very first time', with Corin Corky Nemec. It was the story of Micheal and Mary Margaret. I need to know the title of the song of the most important love scene in Micheal's bedroom.  In Italy this film hasn't been programmed for many years and I don't know how to find the song. A lot of thanks for who can help me! I love this film! Is Very romantic! The soundtrack is beautiful! I love Cheryl Pollack! Jessica</t>
  </si>
  <si>
    <t>And maybe, as Fred Sandford used to say, 'one across the lips'. That to those who released this film on an unsuspecting public. And perhaps to the person in 'Rue Morgue' who called this a 'Fender Hellbender' and said it was good.  Five young girls, apparently taking a short-cut home from a high school football game, become lost and stop to ask directions at some small store in the middle of nowhere. While there the driver accidentally hits a parked SUV &amp; knocks out a headlight, but the girls all decide to just leave &amp; not go find the driver. But the driver does come to find them, and it's not just that the headlight on her vehicle got dinged, it's for another reason that the girls do not yet understand. When the driver does first catch them she (yes, it's a she) brandishes a shot gun &amp; makes them strip down, and keeps screaming at them, 'how much did you see?'. Of course the girls are scared to death &amp; don't know what she's talking about.  As the night rolls on the girls end up in a cat and mouse game with the driver of the SUV, who manages to inflict all manner of injuries on the girls, who are remarkably resilient to shot gun blasts and screwdrivers where they didn't want them. Eventually they come to find that something happened back at that store after they left that is the reason for this woman's psychotic rage. And eventually they have a chance at revenge and take it about as far as they can go.  There are elements of this film that are rather disturbing and scary, but unfortunately, those moments are undermined by bad acting, bad dialog, and huge lapses of credibility. One girl is hit by a shot gun blast and appears to be mortally wounded, and she's feeling cold, her life is passing before her eyes, but she got better? And how far can a mini-van run on an almost empty gas tank at speeds of 80 miles per hour? I need one of those things, it apparently gets GREAT mileage.  There should have been an ending when the girls got their revenge, but the film goes on for a bit after that, which is an anti-climax, but they at least learn some of what set the woman off, and the driver is still worried about 'messing up her mom's van', which is obviously the least of anyone's worries.  So this isn't the worst film I've seen, but it's too amateur to be good and yet a bit too scary and gruesome at times to be completely terrible. But it does take the cake for plenty of shrill hysterics and you'll want to put two across your ears if you watch this. Which, by the way, I don't necessarily recommend. 4 out of 10.'</t>
  </si>
  <si>
    <t>While it's early to say how the series will evolve, I can say that the pilot was less than I thought it would be. There is still potential for the series, however. Of course when I first saw Voyager I thought it had potential, too - but was sorely disappointed. My gut tells me Enterprise won't be as bad as Voyager, however.  As for the impressions of the pilot...  The pilot had some good ideas and good themes. I liked the introduction. The show's opening credits were interesting, with the progress of exploration and a fitting theme song. Scott Bakula is excellent in the role of captain.  Where it fell short for me was largely that the story lacked the 'feel' of setting out on a grand adventure. The plot of the episode itself was more a 'generic' Trek story with the themes of 'exploration' and 'first step towards space' merely subplot and subtext. Were you to edit out the references to this being the first deep space mission, the plot would be hard to differentiate between the eras of Enterprise, TOS or TNG. The central plot didn't reflect or do justice to the grand theme of the series.   The plot of launching the first mission would have been grand enough without the 'action'. Instead of isolated references to the newness of exploration, they could have been the story. Get a little more nostalgic and philosophical about it (oh, for a TV show that once again would make us THINK). Make us feel the excitement of 'the wind' and being on 'the sea' instead of distracting us with a rescue and a plethora of gunplay. There was WAY too much gunplay.  We had the feeling more that humans were the 'freshmen' in an established school. New kids on the block, as opposed to venturing into a largely unknown universe. Sadly, the Klingons landed on our doorstep instead of us finding them. That meeting could have been far more historic and far more sociological. Just how DO two such different societies interact? Don't just hint about it, SHOW it!  I had to think of it more as `Trek with an akward crew and limited technology' as opposed to `the first brave steps into the unknown'. I wanted to see something newer and fresher. The series promises to have a new concept but so far I haven't seen this new, great concept.  I will conclude with reiterating the sentiment that the series has potential. There are some interesting characters. Bakula is wonderful. Blalock has potential. The overall theme is the most interesting since we first saw Kirk in a world before Apollo 11. If only future episodes can do justice to this grand and wonderful theme, we will have a show which will create new legends.  You shoot an arrow into the air... Good luck Capt. Archer.  To the producers: TAKE MORE RISKS AND MAKE US *THINK*! :-)'</t>
  </si>
  <si>
    <t>Previous comment made me write this. It says that Muslims are blonde and Serbs are dark (because our blood is mixed). This comment just says that this opinion can be made by racist.Look,race is nothing.I'm color blind.I look like Pierce Brosnan but I'm no Irish. So what?I might add that I am not 100% Serb,that I have some Austrian and Croat blood within me but whats the point.I'm dark, half-breed?Is that so? Anyone using racial prejudices with such bad intent like Lantos(producer9and director is racist for me.Karadzhic, Izetbegovich, Milosevic, Tudjman they are all monsters and I blame them for destroying my life, my family, my country, Yuggoslavia. Hope they will be all in hell but that wont return our dead relatives back. I am proud of being Serb and I am proud of my cousins, Austrians,Croats,Muslims, Hungarians, Arabs (yes I am from Serbia and I have multiethnical family).This movie doesn't show sufferings of Serbs or Croats within Sarayevo,terrible terrorism of street gangs,Muslim extremism.I add: I kneel and pray for all innocent sisters and brothers Muslim,catholic or orthodox, killed in this war.This film is manipulation with our misery,false humanitarianism's which doesn't help at all.It helps Lantos to fill his pockets with more doe,alright!</t>
  </si>
  <si>
    <t>A failure. The movie was just not good. It has humor that 5 year olds that will not even giggle at. I mean, sure, some parts were amusing, but most of it is not. Lindsey Lohan is a great actress (and a bad singer,) and she should be working on better movies. The movie should have been aired as a Disney Channel original movie, that is FREE.  The only thing that was well done about this movie was the music. Nothing like a remade rock soundtrack to brighten up your day. These songs are so good. Especially Alyson and Amanda's Walking On Sunshine and Caleigh Peter's, Beach Boy song, Fun Fun Fun.  4 out of 10. If I gave it a ten, 9 of that would be the music and 1 will be the movie. Not worth your money, but the soundtrack is.</t>
  </si>
  <si>
    <t>Overshadowed by 'Braveheart' released the same year, the two costume dramas beg comparison. I admit my bias against Mel Gibson, yet I maintain a rational preference for 'Rob Roy.' Both 'Braveheart' and 'Rob Roy' compellingly depict Scots history in bloody, romantic fashion. 'Braveheart' is an epic paean to individual honor and courage and a fine revenge fantasy. It's also melodramatic, anachronistic and maudlin. Note its cornball usage of slow motion filming. Its violence is both ugly and glorious. It is the latter quality which makes it more appealing to the adolescent mindset. While 'Braveheart' surpasses 'Rob Roy' in sheer levels of carnage (not to mention its indulgent running time), the latter film is ultimately more mature and satisfying. Its action is more understated, yet more surprising and clever. Its sex is less showy, yet more erotic. 'Rob Roy' also has a better realized romantic interest. Its dialog attempts to approximate the poetry of the period. Its rotted teeth in the mouths of the actors attempt to approximate the dentistry of the era. And Tim Roth is a superlative villain. Also recommended: 'The Last of the Mohicans' and 'The Patriot.' You may find the latter more akin to 'Braveheart' with its emphasis on blood lust, with the former more similar to 'Rob Roy' in tone. All the of the aforementioned movies merit their R ratings for violence.'</t>
  </si>
  <si>
    <t>Okay,'enjoy' is a pretty relative term, but flexibility is in order when you're dealing with a filmmaker of James Glickenhaus' calibre.  McBain is truly one of the most ridiculous, over the top action films I've ever seen, without the nasty edge of The Exterminator. Other reviews have commented on a suspension of disbelief regarding the film's heroic middle aged commandos, but how about making a film in the Philippines that is set in Colombia? All the extras are Filipino. In fact the only character who looks remotely Hispanic is good ol' Victor Argo as the much reviled'El Presidente'! Oh yes, we also have Maria Conchita Alonso overemoting like crazy as a rebel leader. There are tons of explosions and bodies flying everywhere in this amusing paean to the glories of American imperialism.</t>
  </si>
  <si>
    <t>I have watched this episode more often than any other TFTC episode, it is that enjoyable. And it is quite scary, but all in good, ghoulish fun. A woman kills her 2nd husband but runs into a problem when an escaped maniac in a ragged Santa Claus outfit decides to pay her and her little girl a visit at that very moment. Mary Traynor, who I seem to remember from SNL or some other TV comedy skit show, is the evil wife, and Larry Drake plays the lunatic in the dingy Santa outfit. I had forgotten Santa was played by Drake over the years. His Santa is an unstoppable force and quite frightening at times. You can probably guess how Santa finally gets into the house. The episode is played for laughs, but it also can be pretty intense at times.</t>
  </si>
  <si>
    <t>My all-time favorite movie! I have seen many movies, but this one beats them all! Excelent acting, wonderful story. You will, as a 'normal' caring person start to love George. Altough he is an actor, he is also himself and a very lovable person. And maby most important thing: you will learn to respect &amp; look different to people with Down Syndrome.'</t>
  </si>
  <si>
    <t>While I have a great respect for Disney's animated films, as of late they haven't really been what I would call 'must-see'. Atlantis looked intriguing from the first movie poster and trailer, and thankfully lived up to my expectations.  Atlantis is a more 'mature' Disney film in the sense that it lacks songs (a very unusual trait for a Disney film indeed), and is focused more on action and discovery than any other recent Disney offering. The world of Atlantis, hidden beneath the earth's core, is fantastic, presented as desolate caverns with ruins, and then slowly developing into actual ecosystems, which, while usually containing some reminder of harshness, become more and more intriguing until the tropical paradise itself is reached. The presentation of simply Atlantis' landscape and setting, without some expendable cheery song, gave the kingdom a much more beautiful and intriguing appearance. The inclusion of an Atlantean language, as well as attempts to connect it into the mythology of real-life ancient civilizations adds to this, and works fairly well.  Also, with the exception of some scenes involving Mole's practical jokes, there didn't seem to be much of a 'childish' element that I usually associate with Disney films. Instead, the main elements were the struggle to get to Atlantis, and the constant discovery that occurred at Atlantis, as Milo the outsider was able to learn all he ever needed to know about the place by helping the Atlanteans discover parts of their own history that they didn't know about. Part of this involves the Atlantean 'weaponry', which is used in a very action-packed climax which is, for lack of a better word, quite exciting.  Granted, not all of the story makes full sense, and the film doesn't feature any amazing new computer-generated visual effects, but, aside from the Toy Story movies, this is the most entertaining Disney film I've seen in years.'</t>
  </si>
  <si>
    <t>I have watched this movie well over 100-200 times, and I love it each and every time I watched it. Yes, it can be very corny but it is also very funny and enjoyable. The camp shown in the movie is a real camp that I actually attended for 7 years and is portrayed as camp really is, a great place to spend the summer. Everyone who has ever gone to camp, wanted to go to camp, or has sent a child to camp should see this movie because it'll bring back wonderful memories for you and for your kids.</t>
  </si>
  <si>
    <t>Just to mention one more thing about Gentleman Jim. I agree with all the assessments that make this among Errol Flynn's greatest outings in a career of great outings. I would think this role playing boxer Jim Corbett is more like his real personality than the swashbucklers he was typecast as. Flynn seemed like a party animal from his memoirs and was one guy whose real life was more exciting than his screen life. The extra thing I wanted to point out is notice the great montages, transitions, and still inserts that punctuate the film. Although the director was Raoul Walsh, a frequent collaborator with Flynn, with cinematographer Sid Hickox, the montages were made up by an up and coming editor named Don Siegel. I never knew Siegel went that far back but he's listed right in the credits. He would go on to a great career as action director himself.</t>
  </si>
  <si>
    <t>Definitely an odd debut for Michael Madsen. Madsen plays Cecil Moe, an alcoholic family man whose life is crumbling all around him. Cecil grabs a phone book, looks up the name of a preacher, and calls him in the middle of the night. He goes to the preacher's home and discusses his problems. The preacher teaches Cecil to respect the word of God and have Jesus in his heart. That makes everything all better. Ahh...if only everything in life were that easy. The fact that this 'film' looks as if it was made with about $500 certainly doesn't help. 1/10'</t>
  </si>
  <si>
    <t>'Painting is seeing, then remembering better than you saw.' So says Dick Heldar (Ronald Colman), the painter in The Light That Failed.The movie is in the grand old Hollywood style, starring Ronald Colman and a bravura supporting cast that includes Ida Lupino in her first important role, dependable character actor Dudley Digges (who also co-starred with Colman in Condemned.),and a solid performance by the wonderful actor Walter Huston.  The title and opening sequences of the film pretty much give away the fact that Dick will lose his sight. He's blinded by gun powder discharge as he and childhood sweetheart Maisie (Muriel Angelus) are playing with a pistol. Later a wound while fighting in the Sudan is the catalyst for his blindness. He becomes a famous painter, but he's already blinded by ambition, and doesn't really reach his full potential until the point that his sight is leaving him. Enter bad girl Bessie (Ida Lupino), and his self destruction is set in motion. Lupino is very powerful in this role and plays off Colman very well. Her evil tart reminds me of Bette Davis in Of Human Bondage.   Well acted and well directed, this is one of my favorite Colman melodramas.'</t>
  </si>
  <si>
    <t>I'm not quite sure why, but this movie just doesn't play the way it should. It should be humerous and fun, but instead is just boring. I think a large part of it is because they way over played the 'gadgets.' The old cartoon it is based on is much better.  3/10'</t>
  </si>
  <si>
    <t>It is obviously illegal. Pedophiles pray on stuff like this. How did they get away with making such a movie? This movie is all summed up in one word, SICK. Where do people get off making, and watching these kinds of films. As I was watching the movie I didn't actually think they would allow this kid that is say maybe 12 if that actually sleep with this woman. Sorry if this is a spoiler to you but I would have rater not seen this. Where has the sanity of these people gone? Maybe the makers of this movie are pedophiles? Our society today is filled with all types of sexual predators that pray upon children, yet film makers make these types of movies that do nothing but provoke this type of behavior. I noticed that on a previous comment someone asked if there was a version where it showed them naked. This is a kid here, and someone is asking something like this? What is wrong with this picture?</t>
  </si>
  <si>
    <t>I'm a nice guy, and I like to think of myself as genre-tolerant. And, I guess by that, I mean I try to consider a movie in the context of the genre that it resides in. If nothing else, that saves me from feeling like I should be saying really nasty things about people or films, which I don't like doing.  The plot in this one was patently obvious, the production values very low and sets, uhm, simplistic. The acting rose into 'good for a high school play' territory from time to time. My feeling was this was filmed in a day -- please tell me it was.  Worst of all, the sex , while reasonably plentiful, was fairly mundane, hampered by, at least in my copy, a 'sound-over' that was inconsistent with the action (climatic moans and shrieks while lying on a bed undoing a bra???). There was definitely no 'edge' to it at all--nothing distinguishing or interesting, and with surprisingly quick cuts.  My vote is a '1' then, with the following summary statement: would have been better if the filler stripper material at the club was expanded, and the rest of the movie condensed.'</t>
  </si>
  <si>
    <t>This is a great movie. I love it more each time i watch. Most comedies can get pretty lame because you know all the gags, but mystery men has so much integrity in the writing and characterization that watching once again -- as Ben Stiller tears at the hood ornament of the limo, or Hank Azaria says good-bye to Louise Lasser, or Geoffrey Rush flashes his fuhrer choreography, or Tom Waits mumbles while he watches the news report, or Janeane Garofalo refuses a kiss from Paul Reubens -- is a pleasure. This is pitch perfect ensemble acting. The story develops directly and consistently, the action sequences are creative and not too dominant, all the set-ups payoff by the end. Seriously, if you've seen it and it's been a while, watch it again, and if you haven't then get started. You can't watch it again until you've seen it the first time. (Wes Studi, William H. Macy, the tryouts scene. Too much good stuff!)</t>
  </si>
  <si>
    <t>I am a huge fan of Say Anything, Jerry Maguire, and Almost Famous (I wasn't that big on Singles), so it's safe to say that I look forward to anything that Cameron Crowe attaches his name to. I went to see Vanilla Sky having been told that it was a very weird movie and that I probably wouldn't like it if I was expecting anything similar to Crowe's other films. Well, having just seen it, let me say that the former was correct, and the latter couldn't have been more wrong. It is a very weird movie, and nothing really comes together until the end. Anyone who tells you that they saw it coming halfway into the movie is either lying to you or is unable to detach their hindsight from their memory. Anyway, the movie was stellar, and I look forward to owning it as soon as the DVD is released. I was moved by the film, and felt emotionally spent by the end. This is an experience that will draw from the viewer the entire spectrum of human emotion, if the viewer allows him/herself into the plot. In the theatre in which I saw the movie, there were more than a few people who clearly lost track of the movie and were bored by it when they found that they were unable to get back into the plot. I'm sure others just lack the ability to properly follow any movie like this. I don't mean that to sound pompous, but some people are more cut out for the Seagal, Chan, Van Damme genre of movies, and these are the types that probably would not enjoy this movie. It is very cerebral, so make sure you are prepared for a two hour mental bender, as well as much thought afterwards.  As far as comparing this film to other Crowe movies, it is very similar in at least one regard, in all Crowe movies, the soundtrack is a character unto itself. This is almost definitely due to Crowe's longstanding ties to music, as anyone who has seen Almost Famous knows, and to his marriage to Heart star Nancy Wilson. It was also worthy to note that there was a definite chemistry between Tom Cruise's acting and Crowe's directing that made the movie seem familiar to anyone who has seen Jerry Maguire. In my mind, that is not a bad thing.  Anyway, if I had to compare this movie to any one other film, I would say this: if you enjoyed David Fincher's The Game, you will almost certainly be a fan of Vanilla Sky.</t>
  </si>
  <si>
    <t>I borrowed (slightly modified) title from some other comment. I have to say, that as i usually don't like relationship series, I really did liked this one. Great characters, interesting and not clichÃ© story, good acting, good and again not clichÃ© (which in case of dialogs is rather rare) dialogs ... It is really interesting, how the characters cross paths with each other, and sometimes knowingly, sometimes more or less at random influence each others lives. But unfortunately, as we say in our country - do you know how do you recognize a good US series? It is the one that got canceled before the end of the first season. Sure, it isn't always true, but ...</t>
  </si>
  <si>
    <t>'Blue Desert' may have had the potential to be even a half-way plausible and more enjoyable thriller had the main character, Lisa Roberts (Courtney Cox) not been so stupid. When she is the victim of another attack on the streets of New York, comic book artist Roberts moves to a small town out West. In her first days there, she meets the suspiciously crazy Randall Atkins (Craig Sheffer, playing this part well) who will eventually not leave her side. Fearing for her safety after having been in the situation already twice before, she strikes up a friendship and relationship with the suspiciously amicable town cop, Steve Smith (D.B. Sweeny, who's character does not seem convincing enough, leaving disbelief among viewers who should otherwise be convinced of the red herrings thrown by the writers). Smith needs Roberts cooperation because, as he tells her, Atkins is an ex-con and guilty of sexual assault. But, the cops have lacked the evidence to put him away before.  The movie had enough ploys to at least make an interesting movie because soon enough, there is such confusion as to whom Roberts should trust. However, much of the intended suspense appears too forced because Roberts character never seems to react to simple things as we think any reasonable person might. And her delayed responses allow much of that suspense to occur to easily and unconvincingly, particularly in the finale. Perhaps Sweeny was the wrong choice for this role; too baby faced in ways that kind of recall Kevin Anderson's persona evident in his character in'Sleeping With the Enemy.' Or, if Lisa Roberts was written as a stronger character, this might suffice as well. In the meantime, the film is not all that great, even as a low-budget B-thriller.</t>
  </si>
  <si>
    <t>This movie purports to be a character study of perversion. Some reviewers have been gulled into assuming that because perversion is depicted, the film is psychologically deep; actually, considering the salacious material, it is surprisingly tedious and shallow, with no motivational substance. Why is the main character the way she is? You won't find out from the script. For a better treatment of the same theme (and a more entertaining movie), try Bunuel's Belle de Jour.</t>
  </si>
  <si>
    <t>I sort of accidentally ended up watching this movie. I'm still not sure if I regret it or not. I felt like I was watching the film made by that group of film school students that didn't quite make the cut. It plays up every Hollywood clichÃ© imaginable, all the while flogging us with the'corporations are the ultimate evil' message. Subtlety this movie does not know. As far as that goes, it even manages to provide it's own spoilers.  The story appears to be a computer nerd's fantasy world come true. The lead character is an attractive teenage boy with a girlfriend, yet is a programming genius and apparent hacker (I think), among many other nerd-fantasy-come-true elements that you'll have to see for yourself.  As well, I should've known it would be a z-movie when I saw Ned Bellamy... he tends to be a good tip-off.  Can't recommend this one, I'm afraid.</t>
  </si>
  <si>
    <t>If you are a fan of Altman's large ensemble casts, as evidenced in major films like M.A.S.H., Nashville, Gosford Park, and lesser seen films like A Wedding, then you will no doubt be entertained by HealtH. Centered around a Health Convention where two women are running for President, HealtH contains many of Altman's latter 70s regulars like Paul Dooley (who helped write the film), Carol Burnett, and Henry Gibson, while also including top star Altman newcomers like Lauren Bacall, James Garner, and Glenda Jackson. Like a lot of Altman ensemble films there are numerous subplots in this film, but it is not nearly as overwhelming as films like Nashville or A Wedding, rather it has a more centered feel, perhaps like M.A.S.H. or Gosford Park. The whole thing is an obvious satire on the Health movement, filled with over-top, outlandish, contradictive characters, with guest stars like Dick Cavett providing a wry commentary on the whole thing. Underlining the whole election process is Altman's characteristic pessimism about politics and public appeal but what is most appealing about this film is the sheer fun most people seem to be having. This would be one of Altman's last films like this for a while!</t>
  </si>
  <si>
    <t xml:space="preserve">This wasn't funny in 1972. It's not funny now.  Unlike a lot of other people, I'm not bashing the film because it is incredibly sexist - I quote enjoyed that bit, or rather I enjoyed the reaction it generates in annoying PC people - I'm bashing it because it is poorly written and acted.  The only really memorable character is Blakey, which British people 25 years old will recognise immediately since he was a favourite with impressionists for a long time.  Avoid.  </t>
  </si>
  <si>
    <t>This typically melodramatic Bollywood film has inexplicably become a favorite of Western critics. The script is ludicrous, the acting is over-the-top, and it looks cheesy. The only reasons for watching this soap opera are the wonderful songs sung by Mangeshkar and the curtain call of the legendary Meena Kumari. Watching the actress, who was ill during the filming and would drink herself to death at age 40 shortly after the film was released, has the same fascination as watching a train wreck. Her ex-husband, Amrohi, wrote and directed, but lacks the competency to execute either task well. Bollywood has produced far better films.</t>
  </si>
  <si>
    <t>OK we all love the daisy dukes, but what is up with this cast. Lets start, Jessica Simpson as Daisy, there is not one thing country about this girl and Daisy was not ditzy! Uncle Jesse was probably the closest one to resemble the original. No offense to Burt, but I never noticed Boss HOg being so tall. That was part of the humor of Boss Hog was his size. Did they even try someone like Danny Devito?!? OK , now get this they cast Jessica Simpson did anyone take a look at her husband? He matches Luke Duke to a tee!!!!!! Cleary these producers did not look at the appearance of the old cast members. The screen t's were never present on the dukes!! This made the movie a turn off from the beginning. I give this a HUGE thumbs down.</t>
  </si>
  <si>
    <t>I really can't say anything bad *or* good about this thing. Its characters are likable enough, it's capably produced and designed, and professional-looking (except for that cheesy monster suit). However, it has no originality, no ideas, and nothing you haven't seen in ALIEN, PREDATOR, ARMAGEDDON and/or OUTLAND. It's just another formula, cookie-cutter, 'grimy corporate drones in deep space versus unstoppable monster' flick. Pretty much a waste of time.'</t>
  </si>
  <si>
    <t>This movie was very enjoyable, though you'll only like it if: - you hate going to the dentist but aren't afraid of a movie where one of them goes beserk - you love horror movies  I particularly liked the fact that some care was given to explaining the brute actions of the main character. The fact that he's totally obsessed by cleanliness (especially in the mouth) and then catches his wives providing some oral pleasure to the mud-covered pool-man is a pretty believable reason to go overboard.  Liked it. I give it an 8.</t>
  </si>
  <si>
    <t>Here's a gritty, get-the-bad guys revenge story starring a relentless and rough Denzel Washington. He's three personalities here: a down-and-out-low-key-now drunk- former mercenary, then a loving father-type person to a little girl and then a brutal maniac on the loose seeking answers and revenge.  The story is about Washington hired to be a bodyguard for a little American girl living in Mexico, where kidnappings of children occur regularly (at least according to the movie.) He becomes attached to the kid, played winningly by THE child actress of our day, Dakota Fanning. When Fanning is kidnapped in front of him, Washington goes after the men responsible and spares no one. Beware: this film is not for the squeamish.  This is stylish film-making, which is good and bad. I liked it, but a number of people found it too frenetic for their tastes as the camera-work is one that could give you a headache. I thought it fit the tense storyline and was fascinating to view, but it's (the shaky camera) not for all tastes.  Besides the two stars, there is the always-interesting Christopher Walken, in an uncharacteristically low-key role, and a number of other fine actors.  The film panders to the base emotions in all of us, but it works.</t>
  </si>
  <si>
    <t>Remember the chain-smoking channeler exposed on 60 Minutes a few years ago? This is her. Lots of folks reviewed this movie without checking the bona fides of the filmmakers. The producers have been using phony 'word of mouth' promotions very successfully without disclosing the financial and philosophical underpinnings for this piece of marketing tripe. If you believe in channeling, reincarnation, new age dreck and day-old baloney, this film is for you. If you want a discussion of quantum physics or reality, look elsewhere. The purpose of this movie is to convince you that Ramtha isn't a wacko, so you'll give her a bunch of your money. If you can tiptoe through the Ramtha website without howling in disbelief, then maybe you'll think the bucks you dropped on this infomercial for insanity was well spent. &lt;http://rogerebert.suntimes.com/apps/pbcs.dll/section?category=ANSWERMAN&gt;'</t>
  </si>
  <si>
    <t>I've tried to watch this so-called comedy, but it's very hard to bear. This is a bad, narrow-minded, clichÃ©-ridden movie. Definitively not funny, but very much boring and annoying, indeed. Bad script, bad acting. It's a complete waste of time - and there remains nothing more to say, I'm afraid.  1 out of 10 points.</t>
  </si>
  <si>
    <t>This was an incredibly stupid movie. It was possibly the worst movie I've ever had the displeasure of sitting through. I cannot fathom how it ranks a rating of 5 or 6.............</t>
  </si>
  <si>
    <t>i love this TV series so much. it contains animation that is interesting and beautiful. i cant believe that they cut it off TV, and also that i never found out whether cybersix and data7 die or not, apparently they survive, but I'm not sure. Cybersix was by far the BEST TV show ever. i know its to late to hope they will start the series over again so I'm really glad i got to watch it. I LUVED IT SO MUCH &lt;3   its about a women by the name of cybersix, she is not human. She goes by adrian sieldman, a man teacher at a highschool. Now cybersix is actually a women, she is just disguised as a man in the day. By night cybersix patrols the city.  A guy by the name of Von reichter is the one who created cybersix, and once he finds put she is alive he uses everything he can to capture her.  IF u have never watched it before u should totally download it. It was the best TV show in the world. Why did they cut it off???? some people have issues. but I'm glad i got to watch the 13 episodes.</t>
  </si>
  <si>
    <t>It seems more than passing strange that such utter dreck as 'Dukes of Hazzard' and 'The Hills Have Eyes' (the new version) can find DVD distributors while older - and far superior works such as this film - are nowhere to be found. With all the on-going debate about the morality (or lack thereof) of warfare, and interest in espionage (consider the multiple Jack Ryan, Bourne, XXX, and 'Mission: Impossible' productions, this would seem to be an obvious choice for release on DVD. True, it LOOKS like a 1968 motion picture because it IS a 1968 motion picture. But style consideration aside, this is still a production that actually has something valuable to say, and has plenty of plots twists to keep an audience entertained. If nothing else, will SOMEBODY please consider getting the soundtrack onto some kind of CD, whether it be a compilation with other Morricone music or as a stand-alone. I don't know if industry people bother to read what we fans have to say about their products, but if you are reading this and other comments, please take us seriously. We are paying for your lavish homes with our hard-earned dollars spent on tickets, DVDs and CDs - give us what we want! All that said, if you are reading this and have not seen this film, lobby for it's release so you may see what those of us who have seen it are talking about. You will not be disappointed.'</t>
  </si>
  <si>
    <t>As gently as I can, I sincerely believe this movie is a waste of time. I did not find it the'warm, emotionally satisfying' film others did. I found it boring, with music that distracted from the film. The story was thin, the characters overdrawn, and the direction pedestrian.  Fooey.  Now I'm going to write some more about this movie, so I make the 10 line minimum. There really isn't more to be said and brevity is important, but IMDb has its minimums, so here goes.  Young eager kid finds nascent talent, seeks time with aging, embittered mentor in spite of father's cartoonish homophobia. Aging, embittered mentor turns out to drink a lot and teach very little. conflict arises. While I don't think this is a spoiler, I've added the warning in case someone feels this much information is too much.   Mostly, I just found the film boring and pretentious. A waste of my time. I honestly don't understand what little fuss there seems to be, mostly on this web site, about the transcendent quality of this movie. I think it's really worth avoiding. But, as Dennis Miller used to say, 'Maybe I'm wrong.'</t>
  </si>
  <si>
    <t>Shiner, directed by Christian Calson, centers around three 'couples' and their relationships with obsession and violence. Pretty good start as far as I'm concerned. Interesting. The couples break down into a heterosexual couple, two heterosexual male friends and a straight guy being 'harmlessly' stalked by a gay man.  The 'het' couple really don't have much of a role in the film. There are some scenes that show how they like to be aggressive when having sex or playing around with each other, but seem to have no real purpose since the are so marginalized. My assumption is that they represent a more day to day illustration of how sex/violence are integrated in a couples life. The couple aren't very aggressive and it's not even shot in any kind of erotic way. As characters, they don't add much to the theme or plot.  The two male friends make up the bulk of the plot. They engage in some gay bashing of sorts by convincing a homosexual man to have sex with them in an alley. This escalates into violence. And the violence changes them. It becomes a means of sexual gratification. And their need for violence t release grows as the film progresses. The main problem I had is the violence is not convincing. Never once does it seem that any of the characters is in any real danger. It just doesn't work. Given that the whole theme of the film is about the characters' relationships with violence, this is a major problem. Unfortunately, the make-up doesn't help either. Sometimes, it's okay, other times it is very bad. In one scene, I really wondered why one of the characters had rouge smeared on his face. Confusing.  The more interesting pair of the characters is the 'stalker couple.' Here Calson seemed to have more to say and was able to develop a more coherent storyline. Perhaps it is because the characters seem to develop more and have resolution at the end. Shiner may well have been much better if it had stuck with these two.  I appreciate that Calson wanted to achieve a lot with this film. It is admirable. Most low budget flicks don't aspire to much. I don't think Calson achieved want he was aiming for. Myself, I found nothing particularly controversial or unsettling. Shiner was unconvincing. This doesn't mean, however, that the director can't achieve something with his next film.  He seems to have something to say.'</t>
  </si>
  <si>
    <t>Divorced lawyer Rick Magruder (Branagh) stumbles drunk out of a party hosted by his firm one night and has a chance meeting with a woman named Mallory Doss (Davidtz), who was a waitress at the party and seems to have lost her car. Rick drives the woman to her home and there they discover that her car has been already parked there, seemingly by her father, Dixon Doss (Duvall). Rick and Mallory walk into the house arguing about the situation when Mallory carelessly undresses in front of Rick, and he then spends the night with her.  Rick wakes up in the morning and Mallory encounters him later in the day, asking him to file suit against her father because of his dangerous behavior. Rick, now obsessed with Mallory and willing to do anything for her, is successful in having Dixon put on trial and sent to prison, but when he is freed by his local friends, Rick finds himself in a trouble, trying to protect himself and his children from the danger he has unknowingly brought to life.</t>
  </si>
  <si>
    <t>Ever wonder why Pacific Islanders seem to automatically assume the sense of humour of Black Americans? regardless of their ethnic origins? Well this film will not provide any answers to this often pondered question - but it will provide an excellent case study.  From its onset this film acts as a sort of 'Old School' for Pacific Island New Zealanders, which immediately raises the question what exactly is the point of such a task. Is it meant to perpetuate ingrained stereotypes of Pacific Island New Zealanders? or is it intended to exploit this potential market? The story is weak, jokes humorless, and the ending is expected. This film has done nothing for New Zealand cinema, as it is merely an appropriated romantic comedy that is devoid of any merit.'</t>
  </si>
  <si>
    <t>I am a huge fan of warrior movies. Some of my favorites are Braveheart, Troy, The last samurai and Gladiator. And after watching Mongol, which is absolutely awesome, and which i strongly recommend, i had high expectations from a Sergei Bodrov movie. But it was terrible, awful, even pathetic is not a strong word in this case. The whole movie i was waiting for something exciting to happen, but it didn't, then i was at least expecting a big epic battle at the end, but even that was a huge disappointment, just some random running around, waving with the swords... There are so many good warrior movies, this one is not one of them.</t>
  </si>
  <si>
    <t>Despite being a huge fan of Fred Astaire and Ginger Rogers' movies, it wasn't until about 6 years ago that I first saw'Follow the Fleet'. I knew all the songs from an old Astaire/Rogers record (yes, vinyl) but knew nothing of the plot.  Unfortunately, while the songs are catchy and Ginger Rogers' character is sweet and funny, you just can't like'Bake Baker'. While trying to make up to his longtime partner, he continually sabotages her career. His character doesn't have the usual humour and elan of the other films' Astaire characters.  Worth watching for the songs and a great solo tap routine by Ginger Rogers.</t>
  </si>
  <si>
    <t>You don't need to write a script for this trashed outrage! You just sit back and watch a pair of moonshine women and guests duke each other out before a riotous audience exposure at 'The Jerry Show'! Violent and obnoxious, this cash-in on the real Jerry Springer program reveals everything that the over-rated hyped talk show doesn't show to you on the air - - unless you have a collection of uncensored videos made by the producers of 'Cops'. Even the outside world of Springerland reveals the most amateurish acting of the decade! This goes to show you that THE GONG SHOW MOVIE had a central character in a motion picture turkey. Change the channel! REJECTED '</t>
  </si>
  <si>
    <t>IÂ´m glad that someone has made a movie about how hard it is to risk your heart for a second time. Or third. This movie is exactly what it promises to be - lovely, amusing and it gives you this good feeling around your heart when it ends. The plot might be not very inventive, but there are millions of ways to tell the story and they have not been all used yet. The cast is perfectly selected although Scott Wolf does not look like a father of an eight year old not even when he is wearing a suit. So, the sparks are on all the right places, supporting cast is lovably supporting and although you could probably predict the whole movie you would not want to switch the channel. It is just the right sort of entertainment for a Sunday evening.</t>
  </si>
  <si>
    <t>Sandwiched in between San Francisco and Captains Courageous two of Spencer Tracy's greatest parts is this very curious film about war and the effects it has on some people. They Gave Him A Gun stars Spencer Tracy and Franchot Tone in the only film they ever made together and Gladys George as the woman who loves them both.  Tracy and Tone are a couple of World War I draftees, Tone is a weak character who almost goes over the hill in boot camp, but Tracy stops him. Tracy is still playing the lovable blowhard, younger Wallace Beery type that MGM envisioned for him when they signed him away from Fox.   Over at the front Tone gets an opportunity and takes it when during a fight he manages to get to a church tower that peers down on a German machine gun nest. He's learned to shoot by now and he does a Sergeant York. But Alvin C. York was never changed by the war the way Tone has.  Wounded in the fight Tone convalesces at a hospital with Gladys George looking out for him. Tracy goes AWOL himself to visit his pal and he and George get something going. Later on when Tracy is reported missing in action, Tone and George marry. Tracy's brokenhearted when he comes back and learns of the marriage, but takes sit in stride.   The rest of the film is dealing with Tone applying the the wartime skills he's learned to the gangster trade. He's a hit-man now and George doesn't really know what he does for a living. I think you can figure the rest out.  The part of the film that gave me some trouble is that I can't believe Gladys George couldn't figure it out. She's a street smart girl, her part is very much like the one she played in The Roaring Twenties opposite James Cagney.  Speaking of The Roaring Twenties, Humphrey Bogart's character development there is similar to Tone's although he was not the central character of the movie. In fact there are elements of They Gave Him A Gun that are to be found in Taxi Driver and in Clint Eastwood's classic, The Unforgiven.   The World War I battle sequences are very well staged by director Woody Van Dyke. For some reason Leonard Maltin panned this film, I think it's a lot better than he gave it credit.</t>
  </si>
  <si>
    <t>This is what I was expecting when star trek DS9 premiered. Not to slight DS9. That was a wonderful show in it's own right, however it never really gave the fans more of what they wanted. Enterprise is that show. While having a similarity to the original trek it differs enough to be original in it's own ways. It makes the ideas of exploration exciting to us again. And that was one of the primary ingredients that made the original so loved. Another ingredient to success was the relationships that evolved between the crew members. Viewers really cared deeply for the crew. Enterprise has much promise in this area as well. The chemistry between Bakula and Blalock seems very promising. While sexual tension in a show can often become a crutch, I feel the tensions on enterprise can lead to much more and say alot more than is typical. I think when we deal with such grand scale characters of different races or species even, we get some very interesting ideas and television. Also, we should note the performances, Blalock is very convincing as Vulcan T'pol and Bacula really has a whimsy and strength of character that delivers a great performance. The rest of the cast delivered good performances also. My only gripes are as follows. The theme. It's good it's different, but a little to light hearted for my liking. We need something a little more grand. Doesn't have to be orchestral. Maybe something with a little more electronic sound would suffice. And my one other complaint. They sell too many adds. They could fix this by selling less ads, or making all shows two parters. Otherwise we'll end up seeing the shows final act getting wrapped up way too quickly as was one of my complaints of Voyager.</t>
  </si>
  <si>
    <t>I rented this movie roughly 4-5 years ago and was instantly disappointed.  I wanted to see a b-movie slasher flick, but ended up with a fecal matter for my eyes. The acting was similar to watching grass dry. I've seen better acting in a softcore film...  The idea that a crazy killer comes out of nowhere baffled me. How was this a horror movie?  this movie's production value, was laughable at best. There were no scares. It seemed like a high school student got a new video camera for Christmas. The plot was all over the place, if existent. If you are bored looking for a bad horror movie to rent, skip this one. There are much better b-movies out there.</t>
  </si>
  <si>
    <t>There is a scene in this film at about the 42 minute mark that is among the worst I have seen in some time. As F. Scott Fitzgerald (Gregory Peck) and Sheilah Graham (Deborah Kerr) are lounging on the beach, suddenly things become tense and Sheilah begins to cry--at which point she tells her lover about her sordid past. This 'dramatic scene' becomes so terribly overdone and histrionic I couldn't help but turn to my wife and exclaim how stupid it all was...as dramatic music swelled on the television as it all came to a phony crescendo. NO ONE experiences moments like this--no one. Now how much of the rest of the film is true, I cannot say, but this particular moment was laughably bad and as fake as an $8 Rolex--and leads me to assume that some of the other reviewers were correct--the film is a lot of bunk. However, I am not an expert on the life of these two people and the internet didn't seem to clear this up, either.   Just who were F. Scott Fitzgerald and Sheilah Graham and what was their relationship really like? What I do know about Fitzgerald, however, does seem different from what I saw in the film. Was he the suave and decent man we initially see in the film? Well, considering he was married at the same time he was carrying on with Graham and drank like a fish, I'd assume he wasn't. Was he as obnoxious and boorish as we later see in the film? Perhaps, but if he was this bad AND yet Ms. Graham stayed with him, then this makes her out to be a complete dummy--and not someone you'd like to see featured in a film. And, if he wasn't, then the film does a poor disservice to his memory. Either way, it made for a painful and not particularly pleasant viewing experience.  The sum total of this film appears to be a tale of two not particularly likable or healthy people. In a dark and salacious way, some might find this all very entertaining, but most are sure to see this as a train wreck with no surprises along the way! Unpleasant but with glossy production values (especially the music, which was lovely but way over the top) it begs the question 'why did they even choose to make this in the first place?'. The bottom line--it's a pretty bad film all around and probably not worth your time--even if, like me, you are big Gregory Peck fan.'</t>
  </si>
  <si>
    <t>It does touch a few interesting points.. But! - It fails to show evidence of all the'exclusive' studies shown. Who are the'friends' and'small groups of scientists' that gathered this data? - What's up with all the Al Gore biography going on there? Like how he liked playing with the cows on the ranch or that his kid got hit by a car.. too bad but.. what does that have to do with the ozone layer?  I've seen MUCH better stuff, in much less time, on Discovery Channel.. I really don't understand why this has such a high score on IMDb. Unless you've been living under a rock, this'documentary' shouldn't be any news to you... all this is old news... And all Al Gore is trying to do is get some popularity points. P.S. i'm not American so don't even try saying that i'm a bush fan :p</t>
  </si>
  <si>
    <t>The movie had a cute opening, I truly believed I was in for one of the best romantic comedies i've seen in a while... there was something particular 'foreign' about the way the movie was set up, realistic yet somewhat abstract and mystical. But then the story line started becoming more and more unrealistic. To say that the ending was CORNY and PREDICTABLE would almost be an understatement... The most typical romantic ending where everything goes great for every'likable' character. A scene where the main character realises that he has made a mistake and chases the 'woman of his dreams' only to confess his love for her in front of a sympathetic crowd of on- lookers. Come on. In the end, the'good guys' win,'bad guys' loose... You get the picture. A WASTE of a potentially interesting movie.'</t>
  </si>
  <si>
    <t>There is a really good movie lurking just beneath the surface of the layers upon layers of cheese that is 'the Pagemaster'.  I found this out when I watched this again this morning after neglecting it for years and years. I remember hating it with a passion when it first came out, but this time, I found that the special effects are quite good. The plot is just 'the Neverending Story' with a creativity-endectomy, but it's an okay little flick for anyone who just wants some really awesome eye-candy. The animation is amazing, and I especially liked how the animators let their characters look and act a bit more surrealistic than the norm. I'm giving it a grade of three as I *would* have given it a two (just for parody value) if I had ever decided to watch this movie expecting it to absolutely blow my mind story-wise.'</t>
  </si>
  <si>
    <t>The Danes character finally let's Buddy have the awful truth. ''Leave me alone, kiss men if you want to,' she screams self-righteously in front of everyone, thus destroying the man who has been in love with her for so long. Nice girl. This might be the place to reconsider all of the giggly charm that Danes pours into this character. Great reason to feel sympathy for her lying in bed and dying, but hey, remember, there are no mistakes, except, maybe, seeing this film.   Wait a minute. This irony is intended! This is actually a masterpiece of ironic wit, yes! But somehow I doubt that's what the creators of this film had in mind, sadly. Maybe there are a few mistakes, after all.'</t>
  </si>
  <si>
    <t>This UK psychological thriller is known in the United States as CLOSURE. Exploitation of X-Files' Gillian Anderson, who plays an attractive middle aged businesswoman of substance named Alice. She must attend a business party and invites Adam(Danny Dyer), who just installed a security system for her, to be her escort. On the way home, speeding through the woods on a narrow lane, Alice's auto collides with a deer. After pulling the wounded animal off the road, the couple is savagely attacked by a drunken gang of thugs. Adam is beat to a pulp; Alice is gang raped and both are emotionally and physically devastated by the ruthless attack. When the identities of their attackers are discovered, Alice and Adam set out to exact revenge...brutal revenge. The couple at times find themselves at odds on how to deal with the ruthless attackers. Their final decision is to avenge with no mercy. Let there be no mistake, payback IS hell. Also in the cast: Anthony Calf, Ralph Brown, Francesca Fowler and Antony Byrne. Brutal violence, disturbing images, nudity and graphic rape.</t>
  </si>
  <si>
    <t>This movie had the potential to be really good, considering some of the plot elements are borrowed from the sci-fi actioner THE HIDDEN. And Dolph always lends some cheesy appeal to his roles. But someone somewhere really dropped the ball on this one.  Dolph plays a butt-kicking monk (!) who travels to New York to retrieve a key that unlocks a door beneath his monastery that has imprisoned the antichrist for 2000 years. He must battle the minion, who is a spirit that jumps from body to body much like THE HIDDEN and JASON GOES TO HELL. The minion, naturally, wants the key so it can let the antichrist out. Along for the ride is an annoying female archaeologist and together she and Dolph are chased by the minion-possessed bodies.  If I'm making this sound entertaining, forget it. The pacing is very awkward and sluggish, the acting subpar at best, and the fight scenes staged poorly. Dolph sleepwalks through his role and spouts some of the worst dialogue of his career.  The cheese factor really picks up at the end when the minion battles an army of machine-gun wielding monks at the monastery, but the rest of this flick is a snoozefest.  Too bad, I really wanted to like this.</t>
  </si>
  <si>
    <t>This hodge-podge adapted from a Gore Vidal novel (actually one of the great American writers) makes THE MAGIC CHRISTIAN and VALLEY OF THE DOLLS look like Fellini art-works. Raquel Welch, with an incredible body (and she's actually not very tall) in a lead role (except for KANSAS CITY BOMBER when she was quite good) playing Rex Reed's (bad movie reviewer; not critic) alter-ego, only to be surrounded by drag queen (great chick) Mae West, horny John Huston, a young and 'naive' Farrah Fawcett (pre-Lee Majors; what a shame), and other various creep-azoids to pretend to spoof WAY too may things has nothing going for it except inter-spliced old films clips (i.e. Widmark in KISS OF DEATH, Lena Horne)...JUST so they can continue to bleed the life out of everyone.  A 2 out of 10. Best performance = ?. It's so bad, it's worth seeing!'</t>
  </si>
  <si>
    <t>To make any film about the supposed end of the world, there should be some facts &amp; realism 1. We are never told why these people believe this. 2.Location is New Years Eve In Toronto Canada . SO PLEASE SOME ONE TELL ME WHY WAS THEN STILL SHINING AT MIDNIGHT &amp; WHY(based on the costumes) DID IT SEEM LIKE SEPTEMBER  3. The acting was in that neo-au-natural style, that needed a director who knew how to do it.  4. the individual story pieces were all dreary &amp; without any purpose. I could go on, But I do not want to make this as boring as the film.   rating *1/2 (out of 4) 2 on IMDB scale  thank you I am as always   JAY HARRIS (aka)SIRBOSSMAN</t>
  </si>
  <si>
    <t>I caught 'Sorrows Lost' at the New York Film and Video Festival and I guess I had some high hopes for this film. Sadly, this is just another Visual FX calling card. The story is pretty lame. The bad lighting and camera work, along with the less than great editing and music all make the film seem low quality.  Is it really too much to ask that FX shorts have better stories and have the rest of the technical production be on par with the FX! You can't just get away with cool FX in shorts anymore, it's been 5 years since '405' made a big splash. At least that short quick, cool and was even a little funny! None of that can be said about 'Sorrows Lost.'</t>
  </si>
  <si>
    <t>The volleyball genre is strangely overlooked by most screenwriters. Thankfully, highly acclaimed director Nelson McCormick has brought us the second best volleyball movie of all time (rated lower than Side Out and higher than, well, umm). However, don't let the cover of this movie decieve you. Kill Shot stars up and coming star Koji as a modern day Sherlock Holmes. Using such high-tech gadgets as a computer that is less powerful than my Gameboy, Koji is able to aid FBI agents in the tracking of a man who has not committed any obvious crime. While there are other actors in the movie, including brief cameos by Denise Richards, a gay negro, and a preposterously ugly and annoying girl, Koji carries this movie on his own. Any fan of movies such as The Matrix or Hackers will definitely love Kill Shot.</t>
  </si>
  <si>
    <t>Years ago, I found a 'bargain bin' copy of this film for a buck or two. In so many ways, this is quite fitting, as when it was made back in 1933, it was truly a cheaply made film by the 'poverty row' studio, Majestic. However, while the film is rather derivative, it is STILL well worth watching and provides a few surprises.  The story is very, very familiar, as in some Germanic town, the people are upset because of some recent deaths that appear to be the work of vampires! Adding to this familiarity is Dwight Frye. He played Renfield in Dracula, and here he is very, very similar--though he plays a much more harmless weirdo. In this case, he's obsessed with his pet bats and people begin to blame him for the deaths. The film does a good job of providing some 'red herrings' (i.e., false leads) and while it doesn't take a genius to figure out Frye may not be responsible, the WHO and WHY are intriguing and make it VERY different from the average horror film. In addition, while the production had little money to speak of, it still had some good actors of the day--Lionel Atwill and Melvin Douglas--and it also used Universal Studios sets at night (when they were done filming for the day). As a result, the film looks pretty good overall, though I also thought that, as usual, Fay Wray was terrible--thought it didn't noticeably detract from the film. I have seen her in more movies than most people on IMDb and I have come to notice that her characters have no depth--she always seems to be cast as the 'screaming lady' and provides little new in each film.  Overall, for fans of old horror films, this is excellent and worth seeing. For people who are NOT fans of the genre, it's probably pretty skip-able.'</t>
  </si>
  <si>
    <t>The Sensuous Nurse (1975) was a Italian sexual comedy that starred the one time Bond girl Ursula Andress. Man was she hot in this movie.. She was stacked and built like a *@#% brick house. Ursula was smoking hot in this movie. I have never seen a nurse's outfit that filled out before.   Ms. Andress stars as a nurse who is hired to take care of a rich elderly man. Even one in the house seems to be knocking the boots. One night, the nurse decides to take the grandson's temperature and give some needed T.L.C. to her ancient client. The old man takes to his nurse and this angers the rest of the family. What kind of job did the family hire her out to do? Will the geezer fall for her car giver? How can she deal with the octogenarian crone and the rest of the family? To find out you need to find a copy of the SENSUOUS NURSE!! Italian but badly dubbed into English.  Highly recommended.</t>
  </si>
  <si>
    <t>Genghis Cohn is a (very) mildly entertaining British movie about a German police commissioner in the late 1950's who is haunted by the ghost of a Jewish comedian that he killed 15 years earlier while serving under Hitler in the SS. The ghost comes back and wants his killer to live as a Jew to atone for the murders he committed.  Otto, the German policeman actually knows this ghost's name because, the last thing he did before he died was said, in Yiddish, `Kiss my ass'. The policeman didn't speak Yiddish, so he asked around until he found the meaning. The `kiss my ass' left such an impression that everybody involved with that killing learned and remembered the comedian's name, Genghis Cohn.  There are a bunch of men who are murdered in the jurisdiction of the police commissioner, and there are no helpful clues. The men are murdered with a set of knives that are missing from the local butcher. The butcher announces that his knives are missing while the commissioner is in the store to get a liver and onion sandwich, so the commissioner is a suspect. The first man is killed while making love to the butcher's wife, so the butcher is a suspect. But the butcher maintains that he would be very busy if he killed every man that slept with his wife. All the men are killed immediately after the climax of lovemaking.  I think I might be a bit angrier than the ghost of Genghis Cohn if I was killed like he was. He seems to be very good-natured about it, as if he was just in a mild car accident. I can only guess that it is because it is a British movie and they are known for being a very polite people. He uses some of his material from his stand-up routing, and I just didn't find it very funny.  I gave this movie a 4 because it was just kind of goofy. I thought it should have been a little more serious than it was. The movie turns out to be a murder mystery (where did this come from?), and it seemed that Genghis should have been more helpful than he was. The movie gave me a tiny look into Jewish culture, but was only skin-deep. Do all Jews love liver and onion sandwiches? Do they all say `shtoop' and `meshuganah' in their daily vocabulary? Isn't there more important stuff that we should know about the culture?  I saw this movie at a Jewish community center in Berkeley, CA, and I was the only person in the room whose hair was not fully gray or white. (I have no gray or white hair.) There were 18 of us, and after the movie they stayed for about 20 minutes to discuss the movie. There were 2 main concerns expressed there: 1. The movie was way too light-hearted and future generations might not understand the gravity of what happened and 2. As the Holocaust survivors are dying off, future generations will not know what really happened. I thought that this second concern was ridiculous and I told them I thought they didn't need to worry because there is tons of literature out there and there will always be people who like to watch movies, like myself. The murder of 6,000,000 people by a very bad man will not ever be forgotten. I write this last paragraph because they charged me with telling others about my experience that day.</t>
  </si>
  <si>
    <t>Like TALK RADIO, THE BOOTH is actually kinda predictable (TALK RADIO because we know the truth of what happened going in, THE BOOTH because of- let's face it- the genre and the basic set-up). That's not necessarily a bad thing, in this case. It means, in essence, that the filmmakers don't punk out in the end the way they might've in, say, an American version of this story. THE BOOTH moves inexorably toward its (foregone) conclusion, but is so beautifully crafted on every level that one can enjoy the ride the way one might a familiar cruise along a well-travelled stretch of (very scenic) road. It reminds me of Harlan Ellison's spooky short story, FLOP SWEAT. The claustrophobia is, at times, almost palpable. Worth a nice long look.</t>
  </si>
  <si>
    <t>This is the least scary film i have ever seen. How the blob manages to eat anyone is the biggest mystery of the film. The blob moves so slowly that an o.a.p in a zimmerframe could escape it. The blob has a large slice of luck coming across a typical horror film woman who instead of running away stands still for half an hour so that she can be eaten. If you havent seen this film i recommend you do, its far too funny to be taken seriously.</t>
  </si>
  <si>
    <t>HLOTS was an outstanding series, its what NYPD Blue will never be, on HLOTS the plots are real, the dialog is real, the Relationships are real. With HLOTS back as a movie, Tying up all the loose ends, it was good to have all the gang back together, even a few that passed away show up (wont say how) The storyline was fast paced, emotional and full of the spirit the series had week in and week out. Homicide , Life on the Streets, Network drama at Its BEST!!!! 5 STARS!!!! Thumbs UP and all That. Thanks NBC for giving us the Finally we didn't get!</t>
  </si>
  <si>
    <t>What a disappointment! I hated the mummy but this one was even worse! It was very tiring and unbelievable and at a certain point I found myself sighing and yawning all the time. I can't believe that people actually liked this movie. The role of Nicholas Cage wasn't very convincing. The whole movie felt like a grand tour around America's most wanted buildings. The never stopping flow of hints and combinations wasn't very convincing either. I stopped paying attention around 30 minutes. What was supposed to be a happy night out became a total disappointment. What a drag... I guess I've just seen too many movies to enjoy National Treasure.</t>
  </si>
  <si>
    <t>Okay, this film is about Bedknobs and Broomsticks, it's one of the most charming, delightful movies you'll ever see as a kid. It's the unforgettable movie about two adults and two spunky kids on an adventure for fun. It may be a little deniable to watch, but try it, I neither my mother didn't think it was bad, I was very enthused with the movie and the animation, they were all quite good.  It is a delightfully wondrous comedy for the whole family to enjoy; even the kids. Ages 7 years and up will enjoy this wonderful, musical comedy with you and your family especially the animation. The animation movements and layouts are really nice and deserve a thumbs up. It's a terrifically good musical for the whole family so what are you waiting for? Go to the video store and rent Bedknobs and Broomsticks NOW.</t>
  </si>
  <si>
    <t>I went to a screening of this movie and while it had a couple moments that made me laugh, it had some very major flaws. It first of all presents itself to be the humorous exploits of a real-life divorcee trying to find love in LA. What it morphs into is a depressing, narcissistic, and unfunny romp through the history of the film director's love life and professional life. Jokes wear thin quickly and you find yourself suddenly not caring how this man's dates progress. The ridiculousness is that the director simultaneously presents himself as an extremely annoying and heavily flawed character and then expects us to be concerned.</t>
  </si>
  <si>
    <t>I agree with the previous comment, what a disappointment. Rented it thinking it was going to be a good movie since Mira and Olivier where in it. I was surprised by their performance, expected more since they're good actors.  Thought it was a slow beginning but it got worse. I even laughed at some bad stunts!! when is supposed to be a mystery movie. You can even guess who is the killer beforehand!!!   For real what happened??   Sorry to say but don't even bother you'll waste time and money.  Boring!!!</t>
  </si>
  <si>
    <t>this movie was one of the best disney movies i've ever seen. great for the entire family to watch. the ideas may be a little far-fetched, but it's a feel-good comedy and the acting is great. love the little boy, j.p. and academy award winner adrien brody's part may have been very short, but very memorable. highly recommended.</t>
  </si>
  <si>
    <t>The main reason for writing this review is I found this 'revisioning' of a great play and worthy 1972 film, a horrible movie experience. If I can save someone from watching it, I will have done a good thing.  This 'new' version is loaded with talent, and it all goes wrong. Kenneth Branagh OKs an ugly, sterile, one note set. He proceeds to film the movie from every arty, distracting, self-centered angle possible. We see reflections of the actors in stainless steel, on security monitors, shots of their heads from 200 ft above, close ups of eyes, chins, and on and on. The screenplay, by a Nobel Laureate, introduces long stretchs of unpleasant homosexual banter, that is being faked by both parties,.... I think?? Given the character 'twists' how would I know? The characters themselves,so richly drawn in the original, are crass and unsympathetic. The running time has been cut by an hour, which is either the real problem or the kindest thing the Director did for us. The actors perform their lines effectively, but nothing they say or do is remotely believable. Jude Law is over the top more than Caine, but as the credited Producer, must have had Branagh's blessing.  All in all I found this to be an ugly to look at, unconvincing shell of a former classic. Why was it even made??? The paying public spent less that $4M worldwide to see it! A vanity piece of work that fails at every turn.'</t>
  </si>
  <si>
    <t>***1/2 Out of ***** While I am not concerned with the fact that this is an English dubbed version as some reviewers have mentioned, it should be noted, as it seems to reside in many Quebecois native hearts. However, this was a movie as a child that I was a fervent admirer of; keeping in mind now that it was made for children, I rate it on a relative basis. The story is of children on winter break building an awesome snow fort, and jostling back-'n-forth for control with weapons such as snowballs and other concoctions, as idle hands and free time equal winter break lessons. If I had children, this definitely is a film I would try and get them interested in, as the snow fort wowed me when I was young, and I think even children today would agree, albeit with Pixar and all the computer animation, maybe I am out of date and just don't realize it. In addition, the movie's message is wonderfully allegorical and a positive one at that, for children (and adults alike).</t>
  </si>
  <si>
    <t>***SPOILERS*** When undercover Brooklyn North Det. Eddie Santos, Nestor Serrano,was to meet his drug supplier Tito Zapatti, Larry Romano, in the Williamsburg section of Brooklyn in a buy and bust operation, with Tito being the one who gets busted, that things went haywire with both Det. Santos and Tito ending up getting shot and killed by each other. During the deadly shootout an innocent bystander six year-old James Bone Jr.,Jaliyl Lynn,was also killed in the cross-fire.  With New York City slated to host the 1996 Democratic Presidential Convention that summer that last thing that the city's flamboyant Mayor Pappas, Al Pacino, wanted was a possible riot over young James Bones tragic death by a possible, in was later determined that it was a bullet from Tito's gun that killed young James, member of the New York City Police Department.  What was far more shocking then even Bone's death is that his killer Tito Zapatti was given probation by the well respected NY State Judge Walter Stern, Martin Landau. When he should have been put behind bars for 10 to 20 years by being arrested with a kilo of cocaine in the backseat of his car! It soon became evident that the person who got Judge Stern his job, for a $50,000.00 payoff, was non other the Brooklyn political boss Frank Anselmo, Danny Aiello. It's Anselmo who's involved with Mayor Pappas in a land deal, involving the New York Subway System, that would bring him and his real estate friends tens of millions of dollars over the next two years! It would also indirectly connect Mayor Pappas in the Bone killing by connecting him to Judge Stern, who made it possible for Tito be be free, who's a mutual friend of both him and his Gomba, or Landsman, Frank Anselmo!  To keep all this from blowing up the late Det. Santons is framed, by working undercover without the authority from his superiors, in the Bone shooting. In fact those framing Santos go as far and hiding some $40,000.00 in cash in his upstate summer home making it look like he was being paid off by Tito's uncle Mafia boss Paul Zapatti, Anthony Francoisa, for letting his nephew deal drugs with him getting a piece of the action. Which may well explain him, as well as Tito, getting shot by Tito welshing on his paying Santos off!  As things turn out it's Mayor Pappas' deputy in City Hall Kevin Calhoun, John Cusack, who ends up messing everything up for his boss by being too honest in finding who was responsible in covering up Tito's criminal record that allowed him to be out on the streets. The facts that Kevin uncovered lead straight to Frank Anselmo, a major political supporter of Mayor Pappas, who as it turned out was connected by the hip to Tito's Mafia chieftain Uncle Paul!  A bit over-plotted 'City Hall' does show how big city corruption can filter up, as well as down, to everyone in city government without them, like Mayor Pappas, even knowing about it. Mayor Pappas biggest sin was that he was friends with Brooklyn Boss Anselmo who was putting people into jobs, like Judge Stern, who were subjected to being blackmailed from Anselmo's real boss Mafioso Paul Zapatti.  ***SPOILERS*** It only took a deadly shootout in Williamsburg to set everything into motion not by only Tito, besides Det. Santos and James Bone, being killed but why he was allowed to be out on the street in order to bring the very popular New York City Mayor down. Mayor Pappas was looking forward to much bigger things, like Governor or even President, in his future political pursuits. As it turned out his top deputy Kevin Calhoun in not looking the other way was responsible for his demise. As well as that of the Mayor's good friend Frank Anselmo and the person whom he helped put on the bench, as a state judge, Judge Stern. Who's decision in letting Tito Zapatti off made this whole disaster, which resulted in at least a half dozen murders and one suicide, possible!'</t>
  </si>
  <si>
    <t>As a young boy, I always sort of hated 'Cinderella,' since I was outvoted by my two sisters when my parents were considering what Disney movie to buy. I wanted 'Dumbo,' but my sisters won out, and we got 'Cinderella.' They thoroughly enjoyed the movie while I sulked in the back of the room playing with my Star Wars action figures.  A lot has changed since then. My love of the Disney theme parks landed me an internship at Walt Disney World, and I now have two young nieces. I like to showcase Disney to them as much as I can, and we recently watched 'Cinderella' together. With my newfound appreciation for all that is Disney, I watched 'Cinderella' with a new perspective and was impressed with what I saw.  From the beginning of the movie, though, I didn't quite understand why Cinderella was trapped in such a horrible predicament. Why was she such a slave to her stepfamily, and why couldn't she just run away? I wasn't too sympathetic to Cinderella, but as the story progressed, I found myself becoming immersed in the story. Maybe the eye-catching animation or the fun-loving characters drew me in, or maybe it was the timeless songs. Listening to songs like 'Bibbidy-Bobbidy-Boo' and 'A Dream is a Wish Your Heart Makes' sort of whisked me back to the theme parks. I can picture myself in that carefree and fun atmosphere while looking at the awe-inspiring Cinderella Castle.  Something about this movie just evokes the magic of Disney. That may make many people scoff, but go to the Magic Kingdom and see all the little girls dressed up like Cinderella that are excited to be in this fantasy world, and you'll know what I'm talking about. The images of Cinderella and the glass slipper - as well as Mickey Mouse, Winnie the Pooh, and Tinkerbell - embody why Disney is one of the most beloved companies in the entire world.  While 'Cinderella' may not be the strongest story, it is sort of iconic in Disney and movie history. It represents that fun, idealistic, and fantasy-like wonderment we held when we were kids. I imagine this movie holds a lot of meaning to many, many people out there. It may not be my favorite Disney movie, but it does represent all that I love and admire about the Company.  My IMDb Rating: 10/10. My Yahoo! Grade: A (Outstanding)'</t>
  </si>
  <si>
    <t>Went to see the movie 'Troy' this afternoon. Here's what I learned:  Contrary to popular opinion and history in general, Greek men were not gay. EVER. This was clearly established immediately at the start of the film and reinforced every five minutes or so thereafter. So it is safe for American dudes to see this movie.  Helen of Troy always had impeccable hair and makeup. She looked gorgeous in all of her brief cameo scenes which, though numerous, were probably all filmed on the same day, one after the other, with the director saying, 'Alright, now look beautiful . . . good ... OK, now look frightened ... good... now look depressed ... good ... now look interested . . . good ... now look beautiful again ... good...'  Most Greek and Trojan men had British accents. Those with American accents couldn't act.  Trojans looked just like Greeks, but they tended to stay on the right side of the screen.  Brad Pitt does not blink on camera.  Helen of Troy's biggest line was, 'They're coming for me.'  Trojan music sounded remarkably like modern Bulgarian music.  Brad Pitt's thighs go all the way up.  Achilles had a young male friend with whom he was very close, but it's OK. They were cousins. Never mind what history says.  Peter O'Toole can tell an entire story with just an expression.  Trojan gods apparently all had Greek names, but their statues either looked Egyptian or like Peter O'Toole in drag.  Greek men never touched each other unless they were fighting, much like American men.  All of the thousands of extras in the movie had exactly the same skin color... Light Egyptian, by Max Factor.  Troy had only three women.  There were lots of blond Greeks, which is good news for Brad Pitt, who would otherwise have really stuck out.  Despite their coastal desert locale, Greeks had the uncanny ability to find unlimited amounts of timber to build fires, funeral pyres, Trojan horses and the like.  British actors look silly with Greek hairdos.  Brad Pitt changes expression only when the sun is shining directly in his eyes.  Greek soldiers fought constantly, but their outfits always looked impeccable.  Greek soldiers wore underwear under their skirts.  Apparently Greek temples were always in ruins, even back when they were all new.'</t>
  </si>
  <si>
    <t>A wonderful film to watch with astonishing scenes and talented actors, such as Misa Shimizu and Nagiko Tono. After 15 minutes of watching, your eyes get locked on the screen and you do nothing but breathing in the atmosphere of the film waiting what the destiny will bring to the characters. This film makes you leave your position as a standard audience, it takes you in, it makes you a part of the story... Costumes and settings are brilliant; especially the district of the okiyas is skillfully built. It is definitely not very Akira Kurosawa, however it still gets a lot from the master, especially the stylistic story telling tells us we're in a distinguished land of cinema which is quite far from hollywoodish flamboyance.</t>
  </si>
  <si>
    <t>Ice-T stars as Mason a homeless African-American who finds himself hunted by wealthy hunters (Rutger Hauer,Gary Busey,Charles S. Dutton, F.Murray Abraham,William McNamara and John C. McGinley) however Mason proves to be much harder prey then the usual targets in this ridiculous and slow paced actioner which takes too long setting up actionscenes and then totally botching them.</t>
  </si>
  <si>
    <t>Although others have commented that this video is just an edited version of the two shows: 'Fire in Space' and 'Living Legend', if you watch the original shows you'll find that dialogue from this video edition was edited out. I found this video version much better because scenes and lines were added to it. I would say if you want to see the show in its original version, see the video versions on VHS. They have more to offer the fan than the original episodes being offered on DVD now. Another good video is Conquest for the Earth, which had more scenes from Galactica 1980 than did the actual broadcasts themselves. Overall, I rate this as a 10 because it gives you more to enjoy than what the networks wanted to show in the time slot they gave the producers.'</t>
  </si>
  <si>
    <t>Not exactly my genre, this straight-to-DVD street fight action is one I only encountered due to a friend putting it on whilst we had a few beers. I'm relatively open minded, and quite a fan of Eamonn Walker, so I sat back ready to enjoy myself.  Blood and Bone is the story of Isiah Bone, an ex-con who becomes a street fighter for unclear reasons which eventually unfold as the film progresses. Blah blah blah.  What a tedious film. I understand that films like this don't rely hugely on plot, but do they have to stuff in such a silly, predictable and entirely stupid storyline? It may not be important, but by golly gum does it annoy me. Better no plot and pure action than a clÃ­che-ridden fleabag mongrel of a narrative. Infused with entirely unfounded and unachieving sentimental drivel, it is the cinematic equivalent of a thin-skinned turkey stuffed with rotten innards. I should probably at this point mention what is, of course, the film's drawing point: the fighting. Even in itself, the fighting is rather poor. Bone manages to take out well established tough-man street fighters in single punches (a large oaf or two is the filmmakers' laughworthy attempt to rectify this inconsistency); fighters who never seem to conclude that attacking one by one is a foolish ploy. Even this is repetitive and stupid, arms broken and faces kicked with a steady alacrity that we get to see time and time again.  A run of the mill, film-by-numbers movie which fully deserves its straight to DVD status, doing absolutely nothing new and everything we've seen time and time again. And not even particularly well.</t>
  </si>
  <si>
    <t>The only redeeming quality of this film is the actual storyline...Otherwise, this movie was terrible. The acting was ridiculously bad, and the set design was cheesy and very tacky. The story was decent, but it was very hard to watch due to all the horrid acting. I wouldn't recommend watching this one...The only redeeming quality of this film was that the actors were somewhat attractive...Especially Ryan Bauer, the man who plays the soap opera star. Some of the editing was well done, but there are continuity errors all over the place...I'm just starting to get sick and tired of watching gay movies that are bad...Can we get a good one soon?</t>
  </si>
  <si>
    <t>I have seen this movie and even though I kind of knew who the killer was from the beginning I still liked watching it. I would recommend it to other people. It comes on Lifetime movie network quite a lot. And I am thinking since it's close to Halloween they might play it more. So please be on the look out for it if you are interested in watching it. I believe that Alicia Silverstone played her part very well. I really like her as an actress and person. She seems so nice and down to earth. Kevin Dillon he's performance was so so for me. I am not trying to knock him or anything but I believe that his brother Matt would have been able to pull this bad evil serial killer persona better. Kevin just seems too sweet for me. But I think he did okay.</t>
  </si>
  <si>
    <t>This movie may seem scary on commercials, but the actual movie was a reason to vomit. This is a below below average, (even lower than that) and has no plot. I mean every house can make you feel scared and sure, a dead Japanese woman would scare the poop out of you, but so what? Make a movie that would appeal to watchers and not just show images of scared people and some hair (dead Japanese woman). Can you say 'horrible rip-off of Samara (The Ring)'? Don't get me started with the 'dead child'. Not even that scary! So what? He has a cat and he can imitate it, big freaking deal! Just bury the poor zombies and save some lives that have the potential of being harmed by the Grudge! 1/10! Yuck! &gt;.&lt;'</t>
  </si>
  <si>
    <t>After a long period in the space, looking for the remains of planet Krypton, Superman (Brandon Routh) returns to Earth. He misses Lois Lane (Kate Bosworth), who got married and has a son with Richard White (James Marsden). Meanwhile, Lex Luthor (Kevin Spacey) plots an evil plan, using crystals he stole from the Fortress of Solitude, to create a new land and submerge the USA.  After so many delightful movies of Superman with the unforgettable Christopher Reeve, or TV shows like 'Lois and Clark' (and Teri Hatcher) or 'Smallville', a great expectation was created for the return of Superman in this Bryan Singer's version. Unfortunately, the awful story is too long and boring, with many unnecessary parts, lack of emotion and overrated in IMDb. In addition, the romance between Lois Lane and Superman is something shamefully ridiculous. The twenty-two years old actress Kate Bosworth is wrongly miscast, playing the role of a mature reporter and experienced mother of a five years old boy. Brandon Routh is two years younger than Tom Welling, who plays a teenager Clark Kent in 'Smallville'. The character of Parker Posey, Kitty Kowalski, is actually a silly caricature. Last but not the least and in spite of being a terrific Lex Luthor, Kevin Spacey is forty-five years old, therefore older and older than the rest of the lead cast. The corny conclusion looks like a soap opera and is terrible. My vote is four.  Title (Brazil): 'Superman Returns'</t>
  </si>
  <si>
    <t>This is one of the first films I can remember, or maybe the first one. Exactly the beautiful kind of film than introduce a kid, sweetly, into the world of violence and addictions were we live. A little bit of Babe, Casino and Constantine, all this well mixed into a carton, and we get this. I don't know if its truly rated for kids, but I think it was very cool, very funny and interesting. I hate when a film (spescially a carton)can have a good end and its ruining because every character must have a happy end, even if it sounds weird (Im not a bitter person).But this was OK, he simply goes heaven and they let it in that way.  All this is just a critic, Its a good movie an something new. very touching and I gotta go</t>
  </si>
  <si>
    <t>First of all; it's very dilettantish to try describe way of history only from positions of guns, germs and steel. The same tried to do Marxists from economical positions.  The reason of Western success can't be just dumb luck, the advantages of domesticated plants and animals. We see, that all around the world any advantages and bonuses are complete useless if they aren't wisely managed. In the Japan there isn't huge natural resources, but Japan is one of the top world economies, the same situation in Singapore, but in Nigeria, country with rich oil resources, there are only middle-low success. Both of this nations had and still have access to Western technology and inventions, but why such gap?   In the end of movie Daimond declared, that it's very important to understand factors of guns, germs and steel, to UNDERSTAND. Maybe the main factor of world's difference is not geography, but people ability to understand and use things? The mental ability to understand. And in this case geography is only subordinated.</t>
  </si>
  <si>
    <t>Diane Keaton has played a few 'heavy' parts in her many years on the big screen but she's mostly known for the 'light and fluffy' stuff with Woody Allen, such as Annie Hall. She deserves an Oscar for best actress in a drama for this effort and it doesn't really matter what the competition was the year it was first shown. Try and find a scene in which she doesn't appear. And it was all heavy drama, exhausting in its pace and retakes, action, all at full speed. The make-up made her as young as possible and she fit the 30s age category even in close-ups, but she was playing half her age and at a very fast pace. The movie, overall was fairly well done, staged and shot well with a strong supporting cast but Keaton carried the load.'</t>
  </si>
  <si>
    <t>WARNING: This review contains SPOILERS. Do not read if you don't want some points revealed to you before you watch the film.  With a cast like this, you wonder whether or not the actors and actresses knew exactly what they were getting into. Did they see the script and say, `Hey, Close Encounters of the Third Kind was such a hit that this one can't fail.' Unfortunately, it does. Did they even think to check on the director's credentials? I mean, would YOU do a movie with the director of a movie called `Satan's Cheerleaders?' Greydon Clark, who would later go on to direct the infamous `Final Justice,' made this. It makes you wonder how the people of Mystery Science Theater 3000 could hammer `Final Justice' and completely miss out on `The Return.'  The film is set in a small town in New Mexico. A little boy and girl are in the street unsupervised one night when a powerful flashlight beam.er.a spaceship appears and hovers over them. In probably the worst special effect sequence of the film, the ship spews some kind of red ink on them. It looked like Clark had held a beaker of water in from of the camera lens and dipped his leaky pen in it, so right away you are treated with cheese. Anyhow, the ship leaves and the adults don't believe the children. Elsewhere, we see Vincent Schiavelli, whom I find to be a terrific actor (watch his scenes in `Ghost' for proof, as they are outstanding), who is playing a prospector, or as I called him, the Miner 1949er. He steps out of the cave he is in, and he and his dog are inked by the ship. Twenty-five years go by, and the girl has grown up to be Cybill Shepherd, who works with her father, Raymond Burr, in studying unusual weather phenomena. Or something like that. Shepherd spots some strange phenomena in satellite pictures over that little New Mexico town, and she travels there to research it. Once she gets there, the local ranchers harass her, and blame her for the recent slew of cattle mutilations that have been going on, and deputy Jan-Michael Vincent comes to her rescue. From this point on, the film really drags as the two quickly fall for each other, especially after Vincent wards off the locals and informs Shepherd that he was the little boy that saw the ship with her twenty-five years earlier. While this boring mess is happening, Vincent Schiavelli, with his killer dog at his side, is walking around killing the cattle and any people he runs into with an unusual item. You know those glowing plastic sticks stores sell for trick-or-treaters at Halloween, the kind that you shake to make them glow? Schiavelli uses what looks like one of those glow sticks to burn incisions in people. It's the second-worst effect in the movie. Every time Schiavelli is on screen with the glow stick, the scene's atmosphere suddenly turns dark, like the filmmakers thought the glow stick needed that enhancement. It ends up making the movie look even cheaper than it is.  And what does all this lead up to? It's hard to tell when the final, confusing scene arrives. See, Burr and his team of scientists try to explain the satellite images that Shepherd found as some kind of `calling card,' but none of it makes sense. Why do Shepherd and Vincent age and Schiavelli does not? Schiavelli explains why he is killing cattle and people and why he wants Shepherd dead, but even that doesn't make much sense when you really think about it. I mean, why doesn't he kill Jan-Michael Vincent? After all, he had twenty-five years to do it. And the aliens won't need him if Shepherd is dead anyhow, so why try to kill her? Speaking of the aliens, it is never clear what they really wanted out of Shepherd and Vincent. What is their goal? Why do they wait so long to intervene? How could they be so sure Shepherd would come back? Not that the answer to any of these and other questions would have made `The Return' any more pleasant. You would still have bad lines, really bad acting, particularly by Shepherd, cheesy effects, and poor direction. Luckily, the stars escaped from this movie. Cybill Shepherd soon went on to star in `Moonlighting' with Bruce Willis. Jan-Michael Vincent went on to be featured in dozens of B-movies, often in over-the-top parts. Raymond Burr made a pile of Perry Mason television movies right up until his death. Vincent Schiavelli went on to be a great character actor in a huge number of films. Martin Landau, who played a kooky law enforcement officer, quickly made the terrific `Alone in the Dark' and the awful `The Being' before rolling into the films he has been famous for recently. You can bet none of these stars ever want their careers to return to `The Return.' Zantara's score: 2 out of 10.</t>
  </si>
  <si>
    <t>The most important thing about this movie is the brilliant performance by Daniel Day-Lewis and Hugh O'Conor as Christy Brown, guineas artist and fighter who despite of her physical condition overcame all the odds. As a person who did work with patients with cerebral palsy, I can assure you that their performance were shockingly convincing. The enormous support that Christy got form his family, low-income, working class Dubliners, encouraged him to do the impossible and this picture depicted this support brilliantly have not read the book, but the dialogs were written wisely to capture Christy Brown's witty arrogant personality. I do recommend this movie to everyone, especially to classic movie-lovers.</t>
  </si>
  <si>
    <t>Updated version of a story that had been turned into the film in 1938 England(Return of the Frog) concerning the pursuit by the police of a master criminal known as the Frog because of the frog like get up (bulging eyes etc) he wears.  One of the good Wallace films from the 1960's it's a solid little entertainment. Clearly influenced by ( or did this influence) the restart of the Dr Mabuse films, the Frog seems to be more a super villain than a master thief. While not the best of the Wallace films, it is worth a look. It would make an interesting double feature with the excellent earlier film.  Between 6 and 7 out of 10.</t>
  </si>
  <si>
    <t>SciFi has been having some extremely bad luck making quality movies lately (such as Minotaur or Dog Soldiers). Grendel is supposed to be based of the great epic Beowulf, however, it deviates so much (and offers so little in comparison) that the advertisements on television might as well have titled it'some shitty Christopher Lambert movie'. I wasn't expecting it to be as accurate as a full blown Hollywood production, but I did however expect the'artistic integrity' to not interfere with the actual story (even if a little bit was changed to make a two hour storyboard flow nicely in the allotted time slots).  Did the director and producers have any idea about what they were doing (did any research go into this?). Obviously not, as one could tell from the massive horned helmets that Beowulf and his crew (save for mullet boy) are wearing. One major problem I have though was with the very look of GrendelÂ…if Beowulf is supposed to wrestle him, shouldn't he not have been sixteen feet tall and weigh 2 tons? Grendel's death segment was also lacking in every way Â– in my opinion the one in the epic was actually better than the made up junk on the script; for example: Grendel is supposed to have his arm ripped out from the socket by Beowulf Â– not cut off at the forearm after he was set on fire by an exploding arrow from a crossbow that looks like it weighs 300lbs! And Grendel's motherÂ…did they just combine her with the dragon at the end of the epic where he eventually dies when he succumbs to his wounds? And honestly, what the hell was with that mullet?   If you want to see this movie because its connection to the epicÂ….don't, as there really isn't one (other than character names). The only way I could recommend this film is if you liked the movie Druids (directed by Jacques Dorfmann) Â– although I don't recommend watching either.</t>
  </si>
  <si>
    <t>This movie is one of the worst comedy movies i have ever seen. I hate these Napoleon Dynamite rip-offs. Just face it people the dumb humor has been mastered already. Make something new for once. All these new comedies are just horrible. And coming out of SNL Andy Samberg is not ready for a lead role yet. I hope he can bounce back from this awful movie. And Will Arnetts character is just plain bad. Hey Will, did you read the script. The plot is truly the worst ever written. Now you tell me if this is weird. (this is the movie) Rod Kimble's step dad Frank is dying and the family needs $50,000 to pay for the heart surgery so Rod is planning this huge jump to raise money for Frank. Only so that Rod can beat Frank in a fight and prove his manliness. Yes thats the movie, you tell me, would u spend $7.00 to see that piece of crap!  3/10 just horrible  -adam</t>
  </si>
  <si>
    <t xml:space="preserve">This was the worst movie I saw at WorldFest and it also received the least amount of applause afterwards! I can only think it is receiving such recognition based on the amount of known actors in the film. It's great to see J.Beals but she's only in the movie for a few minutes. M.Parker is a much better actress than the part allowed for. The rest of the acting is hard to judge because the movie is so ridiculous and predictable. The main character is totally unsympathetic and therefore a bore to watch. There is no real emotional depth to the story. A movie revolving about an actor who can't get work doesn't feel very original to me. Nor does the development of the cop. It feels like one of many straight-to-video movies I saw back in the 90s ... And not even a good one in those standards.  </t>
  </si>
  <si>
    <t>Devil Dog sets your heart racing. It's brilliantly paced, the ending comes like a bolt out of the blue and plunges itself into the very centre of your being. You'll never look at your dog the same way again. In fact you'll start thinking of having it put down - BY A PRIEST! FANTASTIC!</t>
  </si>
  <si>
    <t>this movie is such a moving, amazing piece of work. i saw it at the theater when it came out, but i was only 13 &amp; didn't really quite 'get it'... i saw it again when i was 20 (on video of course &amp; i now own it) &amp; was just blown away. Steven Spielberg created a wonderful movie that keeps you wrapped up in it from beginning to end. i have read the book as well, but there is just something about the movie that really brings it to life. the casting, acting, music, costuming, scenery, everything, it just wonderful. you laugh, you cry, you cheer... it brings out every emotion imaginable. it is one of his finest pieces of work &amp; should not be missed!'</t>
  </si>
  <si>
    <t>I haven't seen it in over twenty years. OJ was the bus driver, Arte Johnson was the tour guide, Lorenzo was the kidnapper.  Yea, Lorenzo looked very much at home as the villain, a natural. I think I watched it back then most for OJ, who I had seen Towering Inferno and Cassandra Crossing, but also to see Arte Johnson.  I was a little bored that Johnson was so serious.  And yes, it shifted plots. In reading other posts, I remember that was some plot that they were going to kidnap some rich girl, but then that priceless stamp business turned up out of the blue.  I was going, a stamp? If it came on as a late movie, I would probably record it to check it out again, but I wouldn't be nostalgic over it. Not yet anyway.  There are better movies from the seventies like this to check out.</t>
  </si>
  <si>
    <t>Paul was totally ripped off by someone at paramount who made Dave. It's the same story, not as funny though.  Paul related to me this morning about the scene were sammy davis sings the new national anthem of parador. he arrived in brazil after a long flight from vegas, three planes, car ride to the set, etc. he was beat. he could hardly stand, had to use a cane. he was staying in a trailer about the size of my bathroom.  he didn't know he could do it. then he saw the crowd of 6000 extras,paid 7 bucks. he came to life and they shot that scene for two hours. he was magnificent, then nearly collapsed.  paul is a great guy, though very liberal. a real talent.</t>
  </si>
  <si>
    <t>The truth is that a film based on a Harold Robbins novel is not going to win any awards. This is no exception. 'The Lonely Lady' is a pure B picture in budget, cast and execution. Technically, it looks like a made-for-tv film. The acting is very uneven. Joseph Cali is especially terrible. Anthony Holland is an embarrassment. As one reviewer said of a certain Katherine Hepburn performance, her range goes from A to B. Ms Zedora manages to get to G. The rest of the cast is solid (and wasted in their respective roles). Lloyd Bochner and Bibi Besch deserved better. Still, the whole thing can be a great deal of fun in a trashy sort of way. As befits Robbins, everything revolves around sex and nudity. If you're looking for some fun...and you're not too sober...this could be for you.'</t>
  </si>
  <si>
    <t>Okay, let's not get confused here. If this is a sequel to a remake of an original horror classic, does that mean it also automatically is a remake of the original horror classic's sequel? Here's to hoping that's not a general rule, as Wes Craven's own sequel to the original 'The Hills have Eyes' Â– released somewhere during the mid-80's Â– is easily one of the worst and absolute most redundant horror movies ever made. Part two didn't have an actual plot and re-used footage of the original only to further exploit the success of the genuinely gritty and petrifying premise. Craven also wanted us to believe even dogs suffer from flashbacks and painful memories, as the loyal German Shepard of the Carter family re-experienced his bloody fight with one of the mountain hillbillies. There were quite a bit of alarming signs indicating us that this sequel would be a horrendous failure as well. The remake came out barely one year ago and here's the sequel already? The incredible speed of its release righteously causes you to question the quality of the script. Don't they need a little more time if they want to come up with a film that should be scary, menacing and disturbing? With his excellent film, Alexandre Aja nearly single-handedly altered the general opinion about horror remakes, as he had the courage and intellect of changing essential elements in the plot and adding more nauseating gore than anyone could ever had hoped for. Also, Aja is quite a talented young director and made himself noticed with his French instant cult classic 'High Tension', but who is this new director? Aja's 'The Hills Have Eyes' was an unexpected hit, appreciated by both experienced and older generations of horror fans as well as the younger and over-enthusiast target groups. It's a really good film and, even though an avalanche of new sequels and clones will be inevitable, it's highly unlikely that one of them will ever equal the surprising quality level of Aja's smashing hit. Bearing all this in mind, plus a rather large dose of personal skepticism, I must admit this rushed sequel really isn't as awful as anticipated. The screenplay is routine and clichÃ©d horror fodder, introducing a fairly large number of characters with few or even no backbone and tastelessly depicting how they get slaughtered by traditionally repulsive-looking freaks. After the events of the first film, the US army has set up a camp in the middle of the New Mexican desert to investigate the effects of the nuclear tests, which took place there in the 50's and 60's. For the horribly mutated survivors of the miner's community that stayed there during the radioactive testing, the scientists and researchers form a tasty starter until the main course of incompetent soldiers arrives by truck. They are just supposed to drop off food and supplies but encounter their ultimate military training exercise when faced with the relentless humanoids that live inside the remainders of the mines.  This basically is just another by-the-numbers slasher with dumb characters who are, even after losing several of their friends already, still stupid enough to separate themselves from the group and act like easy targets to kill. It's also very easy to point out which ones will make it out of this adventure alive, especially when one of the soldiers is against all types of violence and another one continuously stares at video images of her cute 3-year-old son. 'The Hills Have Eyes II' completely lacks Â– as to be expected Â– originality, logic and plausible situations. The mutated miners aren't nearly as menacing as their colleagues in part one, mainly because they aren't organized this time and only just behave like drooling and sex-hungry prototype monsters. Since you don't care for the amateur G.I. Joe 'heroes' and definitely don't feel any sympathy for the eyes in the hills, this film is a whole lot less compelling and involving than last year's original. Most peculiarly, this second film isn't nearly as violent and gory as the first! Sequels usually compensate the lack of suspense and the absence of surprise-twists with extra bloodshed and more graphic killing sequences, but the action in this sequel is really tame compared to the sick footage featuring in its predecessor. There are a handful of scenes to satisfy the bloodthirsty horror fanatics Â– mainly showing soldiers falling down cliffs or getting shot by their own guns Â– but there sadly aren't any outrageous pick-axe battles or virulent dog attacks. What a shame! What's the point of a sequel if it even fails to surpass the level of grossness and/or gratuitous filth of the original? Luckily enough the film is never boring or unnecessarily sentimental, and you'll have the most fun spotting all the things that don't make the slightest bit of sense! For example, wallets falling out of people's bloodied heads, women without any muscle power cast as tough-ass soldiers and Â– my personal favorite Â– assigning the ONE soldier with a speaking disability to operate the radio communications.'</t>
  </si>
  <si>
    <t>First, I should mention that I really enjoyed ISHII Katsuhito's previous film 'Samehada Otoko to Momojiri Onna' ('Shark Skin Man and Peach Hip Girl'). Although it owed a debt to Tarentino's 'Pulp Fiction', Ishii's cast was up to the task of carrying the story, and the entire film crackled with energy. The scenes between ASANO Tadanobu and GASHUIN Tatsuya were particularly engaging. There was action, intrigue, bizarre characterizations, enough sex to keep things interesting, and an utterly unpredictable story line.  So it was with a certain amount of anticipation and optimism that I began to watch 'Party 7'. And my enthusiasm was certainly piqued with the opening credits, which left my wife and I actually stunned by how dynamic and exciting they were; the mix of anime and live-action work was brilliant! Then, the actual movie started. Actually, it didn't so much 'start' as sort of shuffle in the side door and stand there, fumbling through its pockets, looking uncomfortable.  The entire film takes place in three rooms. One is a futuristic voyeur's paradise (borrowed a bit from 'Shark Skin Man...'), another is a travel agent's office, and the third (and far the most used) is a seedy hotel room. In that room, a cast of seven characters meets and...does approximately nothing. Really. I'm no stranger to 'talking' films. One of my all-time favorites is 'My Dinner with Andre', the talkiest of all talking films. 'My Dinner with Andre' is far more exciting, and it just has two middle-aged men discussing their lives over dinner. The key is that Andre Gregory and Wallace Shawn tell interesting stories. The cast of 'Party 7' literally just whine at each other for the entire film. 'No, you don't!' 'Yes, I do!' 'No, you really don't!' 'Yes, I really do!' 'No, you really, really don't!' Yes, I really...' you get the idea, I hope. I wish the directer had.  'Party 7 is an unbelievably unengaging film. There is only the flimsiest of plots (money stolen from the Yakuza, just like in 'Shark Skin Man...'), accompanied by almost no action. There is no interesting dialog. The characters are largely uninteresting. It was as if Ishii took the throwaway conversational moments from Tarentino's films and built an entire film around them. But Tarentino's conversations always have their own internal logic and wit ('They call it a'Royale, with cheese''). Not so with the dialog here, which is duller than you can imagine. If it weren't for the brief, hilarious cameo from Gashuin (who is always marvelous) and a low-key performance from the awesome ASANO Tadanobu, I would've given 'Party 7' a single star. It really was chore to make it all the way through.'</t>
  </si>
  <si>
    <t>this film is in the MANDINGO &amp; DRUM type  they were both dreadful BUT they are 100% better than this tripe,  Badly acted &amp; made Oliver Reed is the main name &amp; Eartha Kitt also is in it. Tis a pity. Rating is 1/2* about as low as yu can get  as always  jay harris</t>
  </si>
  <si>
    <t>Scott Henderson (Alan Curtis) meets a mystery woman (Fay Helm) in a bar and invites her to see a show with him. She agrees on condition that they don't swap any information about each other - not even names. Sometimes these are the best kind of dates. However, when he returns to his apartment, Inspector Burgess (Thomas Gomez) and his team are waiting for him. Scott's wife has been murdered. His alibi is the mystery woman but no-one can remember seeing her and, as a result of this, Scott is sentenced to die for the murder of his wife. His secretary Kansas (Ella Raines) is not convinced of his guilt and sets out to find the woman who can save him from the death penalty.  This is a good film and the viewer is 100% behind the attempts of Kansas to get to the truth. We follow her through some memorable scenes, eg, her pursuit of Mac the bartender (Andrew Tombes) at night and the claustrophobic venue where Cliff the drummer (Elisha Cook Jr) takes her to hang out, drink and dance while he jams with his friends. This is such a blatant depiction of sexual desire that it is a stand-out part of the film as everyone sweats intensely and rhythmically for the duration of the scene. Ella Raines is good in the female lead role and Thomas Gomez makes a likable policeman. Alan Curtis started well as the confused, innocent man, but once he is arrested his performance took a left turn as he became thoroughly unpleasant to Kansas for no reason. God knows why she stuck by him.  The film doesn't keep you guessing as to who the murderer is as we know from about halfway through the film, but this doesn't matter. In fact, it adds to the tension and dramatic development of the story as we will Kansas to discover what is going on and then to get the hell out! It's a good film with some great scenes but although Elisha Cook Jr has a memorable role, I just never like him in anything that I see him in.... someone hand me a neck-tie.....</t>
  </si>
  <si>
    <t>We all know that countless duds have graced the 80s slasher genre and often deserve nothing but our deepest disgust. Maybe that's a bit hastey but damn if 'Slaughter High' wasn't terribly unoriginal, even for a slasher flick. Pretty much, the plot involves a kid who experienced a Carrie-like shower humiliation in high school and returns to the dilapidated building to seek out revenge on a group of former-bullies who all show up to reminisce. As you'd expect, they are killed off steadily by a masked madman on April 1st by means of electrocution, burning, hanging, and chemically altered beer. I've got a number of problems with the plot details and settings of this movie, but considering the ending, I feel the need to discard my complaints and just say that this is a complete waste of time. Ignore any thought of viewing this movie...'</t>
  </si>
  <si>
    <t>From the start I knew I would be in for the best movie watching experience of my life. The idea of two giant robots, manned by brilliant humans, fighting each other for control of the world was the most intense and well thought of plot I have ever experienced. I can't even begin to describe the brilliant acting and well written script. Let's just just say it compares to both Lord of Rings pictures , combined. The Academy had a grave oversight in not celebrating the joy that is.....ROBOT JOX.</t>
  </si>
  <si>
    <t>'Hollywood North' is an euphemism from the movie industry as they went to Canada to make movies because of tax breaks and cheaper costs in a civilized city like Toronto, in this case, later in Vancouver. Peter O'Brian, the director, probably saw a lot of the invaders from California that this movie seems to be the right way to deal with the arriving personalities trying to capitalize on the economics that Canada presented.  Needless to say, 'Moon Lantern', the successful novel written by a Canadian author is turned into 'Flight to Bogota', which has nothing to do with the original film. A great egotistical has-been, Michael Baytes, who is obsessed with what is happening in Iran, is offered the lead part, which turns to be a disaster.  The film seems to be saying that too many cooks have spoiled the broth, which seems to be the case with the ultimate product, which is saved by its producer, Bobby Myers. With the help of Sandy Ryan, who has been around making a documentary of the film being shot in Toronto, parts of the film are transformed into a cohesive movie at last.  The filming process is hilarious, and the acting, in general, is good.'</t>
  </si>
  <si>
    <t>it's amazing that so many people that i know haven't seen this little gem. everybody i have turned on to it have come back with the same reaction: WHAT A GREAT MOVIE!!  i've never much cared for Brad Pitt (though his turns in 12 monkeys and Fight Club show improvement) but his performance in this film as a psycho is unnerving, dark and right on target.  everyone else in the film gives excellent performances and the movie's slow and deliberate pacing greatly enhance the proceedings. the sense of dread for the characters keeps increasing as they come to realize what has been really happening.  the only thing that keeps this from a 10 in my book, is that compared to what came before it, the ending is a bit too long and overblown. but that's the only flaw i could find in this cult classic.  if you check this film out, try to get the letterboxed unrated director's cut for the best viewing option.  rating:9</t>
  </si>
  <si>
    <t>To borrow from Dorothy Parker: This is not a film to be tossed aside  lightly. It should be thrown with great force.  This is an excruciating mess. And I'm a Greenaway fan.  MIND-NUMBINGLY AWFUL  'The Mummy Returns' has much more artistic merit'</t>
  </si>
  <si>
    <t>Luckily, not knowing anything about this movie I was curious enough to tape it from TV. And then the tape ran out just five minutes before the ending!  But I'm glad I managed to get most of it because this is a really great spy movie. There are the usual toy submarines and a bit foggy plots, but also very chilling and even daring moments. Considering the production year 1969, the certain slight lesbian overtones must have raised a few eyebrows. Of course now it doesn't surprise anyone and those scenes in fact seem pretty beautifully done. And it's not just because of the two George's actresses.  The gas attack seems to hit every viewer very strongly, no wonder, And it certainly did hit me. Very effective. Also the viewpoints from the both sides of the opponents gives the whole story more deepness along the usual suspense and action. This is not just a heroic war tale of one victorious side, but shows what lies behind the victory in good and bad. Well, being a case of war, mostly bad.  For the fans of composer Ennio Morricone this is also a must. His work is always excellent, touching but never over the top. And I think I have to try to catch more movies with Suzy Kendall. Talk about FrÃ¤ulein! Let's hope they get this on DVD soon, so I can have the entire movie in my collection and more people will become familiar with this very little known gem.</t>
  </si>
  <si>
    <t>If you want to laugh like crazy, rent Cage. Cage is about two war heroes, Billy and Scott who are best friends. When Billy is shot in Vietnam, he is unable to fend for himself, so Scott takes him in.  I have never seen a movie with more gay references to the two main characters. Billy and Scott love to 'wrestle' and Scott tells Billy that he is 'still sore from last night,' among other things.  Wonderful catch phrases like 'Shut the sh!t up' and 'Ping Pang Pong, cut the sh!t' will keep you laughing for hours. The native American guys that are supposed to be playing Mexican gang members are also top notch. As they say, it's 'party time right now. Ba-ba-ba-ba ba-ba.' I could go on forever, but just watch this movie and laugh your a$$ off. It was so funny I went out and bought the DVD for $5.99'</t>
  </si>
  <si>
    <t>I wanted to see Sarah Buffy on the big screen, so I first bought tickets and then checked the reviews at IMDb. I worried about seeing a bad movie. Well, I had fun watching the movie. Some parts, which obviously were meant to be scary, were actually quite humoristic, almost as in Buffy the Vampire Slayer.  I don't consider this a bad movie. It's not a great movie either. Just a rather well made horror movie. It does not rely heavily on special effects, but on camera angles, acting, music. In my opinion, the acting was OK. Sarah did a very good job, quite convincing. The other actors were definitely not bad either, I liked Yoko.  The sets are nice (and I don't care that the sets are the exact same ones that were used in the Japanese original).  The scary moments were often predictable. But not always. I have seen quite some horror, and did not expect to be scared now, but it happened at least twice. Nice.  The movie had some nice scenes that were almost original, like the trails of rubbish, the simple special effects for he ghosts, the eyes of the boy, the cat that made eery noises, the gurgling of the dead boy and his mother.  Don't go if you want to see Sarah in another Buffy episode, because it is very different from her Buffy work, much more serious. Don't go if you only want to see movies that gather Oscar nominations. It's a good horror movie, enough suspense. I gave it a 7.</t>
  </si>
  <si>
    <t xml:space="preserve">Upon seeing this film once again it appeared infinitely superior to me this time than the previous times I have viewed it. The acting is stunningly wonderful. The characters are very clearly drawn. Brad Pitt is simply superb as the errant son who rebels. The other actors and actresses are equally fine in every respect. Robert Redford creates a wonderful period piece from the days of speakeasies of the 1920s. The scenery is incredibly beautiful of the mountains and streams of western Montana. All in all, this is one of the finest films made in the 1990s.  You must see this movie!  </t>
  </si>
  <si>
    <t>The worst, and chock full of people who really ought to know better, (the cast have six Oscars between them). It's set in'contemporary' Africa, (it was made in 1979), and is about the slave trade. It's appallingly scripted and acted, (Michael Caine, Peter Ustinov and William Holden reach a career low in this one), and completely lacks excitement never mind any moral focus. It's also ludicrously plotted. You don't for a minute believe that any of the characters would behave in the way they do under these circumstances. Richard Fleischer directs but you get the impression it was over the telephone. This is as bad as it gets.</t>
  </si>
  <si>
    <t>If you really want to know how most of the actors and directors in the Hollywood scene 'made it' to where they are, the vast majority will tell you (assuming they will tell) that a strange coincidence took place. They happened to meet the right people at the right time and get into the right project which led to other connections and other projects. Quinten Tarrantino took an acting class whose instructor knew Harvey Keitel. Kevin Spacey lifted a back stage pass from a sleeping old woman at the lecture of a famous playwright who helped him land an important role. And Robin Williams credits his career to Gary Marshall's son who, after having seen 'Star Wars', suggested to his father that an alien should visit the Cunninghams of 'Happy Days'. These coincidences, many times viewed as pure luck, shapes many of the careers in Hollywood today. Or is it pure luck? Is possible something else is going on? 'Grand Canyon' written and directed by Lawrence Kasdan, proposes an altogether different explanation for the inexplicable, aka the strange miraculous coincidence. The movie concerns several different characters whose lives intersect because of positive and yet inexplicable happenstance.  Kevin Kline, a middle-aged father, experiences a break-down in one of the more dangerous areas of LA. After he phones a tow truck, a young gang accosts him. They threaten violence if he doesn't leave his car. Just before the confrontation can escalate, Danny Glover appears as the tow truck driver and dampens the intentions of the gang. Although Glover denies it later, he probably saved Kline's life. A producer (Steve Martin) of cheap violent films gets shot in the leg and after wards has a spiritual experience. He then announces retirement from producing blood and gore entertainment. And Kline's wife, Clair (Mary McDonnell), while on a morning jog, finds a baby hidden in some foliage. She claims the baby cried for her and that her 'rescue' of the infant was preordained.  The movie explores further the results of these strange connections that lead to further relationships, end to relationships, and new beginnings. And all the while, a strange homeless man appears throughout the movie as if somehow he is also connected to everything that is going on.  It is very rare in Hollywood, or for film in general, to explore such a purely esoteric subject. There are a few moments that seem somewhat unbelievable, but maybe that's the point. What makes the film work is the superb acting by the cast. Although the miracles and coincidences may seem far-fetched, the actors make you believe they are experiencing these new realities. Maybe this is a subject we should explore more often.'</t>
  </si>
  <si>
    <t>This is a bad movie in the traditional sense, but taken for what it is meant to be it is quite good. Very funny and well made, although there are a few death scenes that are in bad taste, what with jiggling breasts as a girl suffocates and so on.</t>
  </si>
  <si>
    <t>The first 50 minutes of this movie were quite boring. It focused on the personal problems Doyle had, including his sick wife, death threats by fans, a pushy publisher and feelings of guilt concerning his mentally ill father. Even though these subjects had an important impact on Doyle's life, I was more curious about the birth of Sherlock Holmes. The last 40 minutes were excellent. We finally got a look inside Doyle head, how he created Holmes and why he had to'kill' Holmes. The actors are excellent. Including the intriguing Selden played by Tim McInnerny, Arthur Conan Doyle, a compelling role played by Douglas Henshall and Brian Cox as the'role model' for Sherlock Holmes, Dr. Bell. The locations are good, especially for a TV movie and the camera work is nice. If the first 50 minutes were as good the the last 40 minutes this would have been a small masterpiece.</t>
  </si>
  <si>
    <t>I, as a teenager really enjoyed this movie! Mary Kate and Ashley worked great together and everyone seemed so at ease. I thought the movie plot was very good and hope everyone else enjoys it to! Be sure and rent it!! Also they had some great soccer scenes for all those soccer players! :)</t>
  </si>
  <si>
    <t>Many people know how it feels when a loved one is lost. The feelings of pain, grief and sorrow can be unbearable. However, sometimes it is the memories they leave behind that trigger the saddest emotions. This theme is superbly portrayed in the short film'Tulip', directed by the award winning Australian actress, Rachel Griffths. Described as a movie'as much about memories as it is about love', a string of sensitivity and sentimentality is expertly threaded into this triumphant 15 minute film. 'Tulip' is a beautifully wrought, touching and heart-warming story of a man's journey in coming to terms with the loss of his wife through the relationship he shares with a very special animal,'Tulip'. The film opens with a rising dawn, the chirping of birds and a vast landscape, introducing the sense of rustic harmony present throughout the film. A soft music plays, marking the entrance of Ruth (Jean Bain). She wears a flowered dress and apron with a sun hat on her head. She gently pets Tulip, caressing her ears and patting her back. The furnishing of the house is impressive and the attention to detail is creditable (a vase of tulips can be seen on the bench), reflecting the peaceful rural community. Will (Charles'Bud' Tingwell) greets Ruth as she is spooning the milk from the bucket. They pour the milk and coffee together, a sign of companionship and teamwork. Not a word is said but it is obvious that their relationship is close and affectionate; they paint a perfect picture of happiness.  Sadly, happiness doesn't last forever. The tragic passing of Ruth affects Will deeply. An effective scene of fading cars highlights Will's isolation and vulnerability at the end of the day of the funeral. Soon he sinks into depression and becomes oblivious to his surroundings when everything seems hopeless and lost. At Will's moment of despair, Tulip becomes the symbol of Ruth, the genuine connection Will has with his late wife. It was through Tulip that Will learns to cope with the absence of Ruth and overcome the heartrending feelings of loneliness.  Each of the characters is realistically and solidly portrayed, especially the part of Will. Charles'Bud' Tingwell brings the character to life through personal investment. The recent loss of his own wife (Audrey Tingwell) is effectively reflected in his acting. Every sag of his shoulder and every frown on his brow make the viewer empathize strongly with the character. The character of Ruth is wonderfully carried out by Jean Bain. Although Ruth does not say a single word throughout the movie, her sweet personality and loving relationship with Will are obvious. Lois Ramsey and Kati Edwards give delightful performances in supporting roles as the friendly Margaret and Mary. They also add a subtle humor to the bittersweet story.  An anecdote from Griffths' childhood, the story of loss and discovery is remarkably captured in'Tulip'. Beautifully shot and superbly acted, this film will surely make you misty eyed, triumphant or feel like drinking a cup of milk.</t>
  </si>
  <si>
    <t>I can catogoricaly and unequivocally say that in all my 51 years on this planet that is the worse (supposibly children's) film i have ever seen in my life.  I took my three grand children to see it and even they were struggling to raise a smile during the all tortuous 90 mins. The sexual indendoes i will leave for another day but they were as tasteless as the film. They should pay YOU to watch it not you pay them. It's truly truly awful, there is no other way to describe it. The people that made this film should be brought to task for taking money under false pretences.  Aplogise for my spelling mistakes but i am so upset that it spoilt the time i had with my grandchildren Regards, Stephen</t>
  </si>
  <si>
    <t>I ve finished seeing the movie 10 minutes ago..WoW i still cant believe what i've watched.  This is absolutely the worst movie EVER. If i would list all the flaws in the movie , this review would take me a lot of sentences.( very funny flaws, because of being that bad though)  You got to be Amazed with the skill of the commandos assigned to rescue the plane. they didn't even know how to move.  Ice-t is so bad actor... and the thing i don't understand, is how the production wanted him to be like a hero, but he's a zero..  of course the major flaws will be the landing of an 747, needing only 3 or 4 tips from a guy in transmission to land the plane...amazing.. as well as the dead bodys that had almost no blood at all..  But i strongly recommend of watching this movie, as its very interesting to see how bad can something get</t>
  </si>
  <si>
    <t>I am watching this movie right now on WTN because that was the channel that the TV was turned to when I turned it on. It is a not very credible and fairly boring story about a minister's wife (Alexandra Paul) falling in lust with a young stud/drifter (with washboard abs) played by Corey Sevier. There may or may not be a plot. Corey whips his shirt off a lot and Alexandra swoons. I'm getting the feeling he's supposed to be up to no good, and that's why he's messing with skinny Alexandra Paul. It's not really important because as I said he takes his shirt off a lot and I just caught a glimpse of butt cleavage. There's a lot of sax on the soundtrack, which is just painful.</t>
  </si>
  <si>
    <t>Esther Williams gets her first post MGM starring role and gets off  to a good start. This film is a well acted entertaining suspense  with a mature theme that would be repeated a million times more  in the future - innocent girl stalked creepy woman hater. Esther  looks great and if she wanted to, probably could have gone on to  do more and better films but according to her autobiography,   pretty much gave up working for marriage. Either way she is so  likable and engaging that its fun to see her in a totally different role  outside of the'swimming musical'. Universal was fabulous for  making films with former MGM stars after that studio began  dropping its biggest names as it began to slide down hill. Stars  like Lana Turner, June Allyson and others got to make quality first  rate films at Universal as they obviously still had drawing power at  the box office. I wish Esther had made more but since she didnt, it  makes this one all the more special.</t>
  </si>
  <si>
    <t>Everybody who wants to be an editor should watch this movie! It shows you about every mistake not to do in editing a movie! My grandma could have done better than that! But that's not the only reason why this movie is really bad! (It's actually so bad that I'm not able to write a sentence without exclamation mark!) If the first episode of Â‘Les Visiteurs' was a quite good familial comedy with funny jokes and cult dialogues, this sequel is copying badly the receipe of the first one. The funny parts could be counted on one hand and maybe half of it. Clavier is over-acting his role even more than in the first part, Robin is trying to act like Lemercier (because she's replacing her) but that's Â‘grotesque'. Lemercier is Lemercier, Robin is Robin! Even if Muriel Robin can be funny by herself on stage, she is not in this movie because she's not acting as she used to act. I know that it should be hard to replace somebody who was good in a role (Lemercier obtained a CÃ©sar award for her role in the first movie) but she made a big mistake: instead of playing her role, she played Â‘Lemercier playing her role'! As for the story, it's just too much! Of course we knew at he end of the first movie that there would be a sequel but PoirÃ© and Clavier should hae tried to write a more simple story like the first episode. The gags are repetitive, childish and dÃ©jÃ -vu. No, really, there's no more than 3 funny parts in this. The only good things might be the costumes and some special effects. So you have only 2 reasons to watch it: 1) if you want to learn how to edit awfully a movie, 2) if you want to waste your time or if you really need a Â‘brainless moment'! 2/10</t>
  </si>
  <si>
    <t>The first 2 parts seek to reduce to absurdity the rise of wasteful wars and rule by nationalist barbarians. The 3rd part speculates that progress and exploration toward the moon and beyond is the key to ensuring a meaningful use of human talents and resources. It has speeches that some viewers dismiss as naive or bombastic but that make others tingle with excitement. It depicts a space gun/launcher and a helicopter, along with inventive mass communication devices, elevators, flat screen panels, and wireless intercoms. It's probably incorrect about windowless buildings in the future. But it portrays a child-like vision of boundless scientific/technological investigation.  To me, it seems like a movie about a group of rational minded thinkers guided by a Spinozean-like morality in their quest to immortalize themselves and live ethically through scientific advancement and a unified world government. The pro-progress characters (such as the two Cabals) believe humanity could'live forever' by preserving our experiments and progress for future generations, always standing on our humanity as if on the shoulders of giants.  Arthur C. Clarke (author of 2001: A Space Odyssey) suggested this film to Stanley Kubrick as an example of an excellent SF movie. Kubrick hated it and said he would never watch another movie based on Clarke's suggestions (source: Clarke's special millennial introduction to his 2001 novel). Though the late Clarke kept suggesting it at the top of his list whenever someone asked him about the best SF movies. It has a beautiful Menzies art design, but mediocre special effects (esp. the toy tanks).  I personally loved it and think it excellently captures the zeitgeist of modernity. It is a bit naive about the plausibility of creating a society without crime for an extended period of time. It also seems implausible about the inevitability of progress. It seems to me we could just as easily go right back to the dark ages or at least become so stagnant in science that we kill ourselves off through overpopulation or through our inability to escape the next major natural disaster. But it nicely portrays the importance of taking risks against public and nanny outrage for potential threats of space accidents and deaths. It challenges us to choose the side of progress over petty desires for safety or comfort or happiness:  CABAL: 'Too much {rest} and too soon, and we call it death. But for MAN no rest and no ending. He must go on--conquest beyond conquest. This little planet and its winds and ways, and all the laws of mind and matter that restrain him. Then the planets about him, and at last out across immensity to the stars. And when he has conquered all the deeps of space and all the mysteries of time--still he will be beginning.'   CABAL: 'If we are no more than animals--we must snatch at our little scraps of happiness and live and suffer and pass, mattering no more--than all the other animals do--or have done.' {He points out at the stars.} 'It is that--or this? All the universe--or nothingness...' (quotes from screenplay).  If this sounds like a rationalization for devoting all of society to progress, then the council members (of the world government) will seem like technocrats. But actually those 'technocrats' allow their citizens to become artisans or pursue other passions freely, and they would have to be suppressed by government bans, laws against science and experiment, and other mandates and restrictive uses of power that would turn their critics into tyrants.  In fact a huge group of rebels in the plot feel belittled by all the council's developments of science and technology, so they try to put a stop to progress and an end the council's freedom to experiment. The progress oriented council will not suppress the free speech of the rebels though, only preparing its'peace gas' in times of emergency and merely wanting the freedom and space to pursue its progress.  So it's also a story about the freedom to do science, just as much as it's about the wonders of progress. Many people in our society would actually agree with some of these basic premises, except in cases of social bias (many want to ban cloning, for example) or naturalism (some don't want us to progress freely, and would rather we just become extinct in due time while enslaved to the earth) or fear/reason (some believe we aren't ready for advanced science/technology since we might destroy ourselves). But Cabal (the president of the council) has an answer to the problem of danger: 'Our {scientific} revolution did not abolish death or danger. It simply made death and danger worth while' (screenplay).'</t>
  </si>
  <si>
    <t>I saw this film at the NY Gay &amp; Lesbian Film Festival and thought it was pretty bad. First and most distracting was the way much of it was shot; that is, a lot of slow motion and overly arty close-ups that seemed to have no point--story wise or aesthetically--other than to show the skills of the cinematographer (who I believe was also the director). This film seemed what a pretentious film student would come up with. The lead actor (Sam Levine) was certainly very cute, but was a mediocre actor at best; and the rest of the cast ranged from so-so, to bad. The story itself was mostly annoyingly predictable. I do have to concede that most of the audience seemed to enjoy the film; laughing and sighing constantly, but I disliked it a great deal.</t>
  </si>
  <si>
    <t>I wouldn't say this is a bad movie; in fact it's pretty typical of the type of film that the 'poverty row' studios were releasing at the time. Filmed for Monogram, Bela Lugosi is very effective in his role as the somewhat demented doctor-scientist, masquerading as a respected member of the community. In this movie, Bela and his henchmen have the nasty habit of stealing young brides, and, after their demise, injecting Bela's wife with a serum taken from their bodies in order to keep her young. Lugosi is more than up to the task in making this an enjoyable film, however, the movie suffers from the ultra-wooden acting of co stars Luana Walters and Tristram Coffin. Coffin (nice name for a guy in a horror flick) is especially bad in this case. I've seen him in numerous movies and tv shows and he is always the same; stiff, wooden and utterly unconvincing. Miss Walters is only slightly better, but she too lacks the acting talent to make her role believable. Still, the viewer can enjoy the great Lugosi act out yet another dastardly scheme only to be foiled in the end! Despite the poor acting by some, 'The Corpse Vanishes' is an enjoyable movie for all to see.'</t>
  </si>
  <si>
    <t>Many of the American people would say...What??? to my opening comment. Yes I know that my comparison is without doubts an insult for the fans of the Master Akira Kurosawa, but if you analyze this movie, my comment is right. We have the peasant who goes to the town searching for help against a band of grasshoppers who wants to steal the harvest of the village. The great difference is the way that the story takes. Our samurais, a band of circus performers as in the original are a very complex mixture of personalities but at the end are what the village needs, HEROES. Please watch again this incredible movie (the Seven Samurai, obviously) and find another movies who has stolen the story and tried to get the same magic effect than the Masterpiece of Akira Kurosawa. A tip is The 13th Warrior with Antonio Banderas, Michael Crichton copied the story to wrote his Best seller's, but he didn't found the third foot of the cat.</t>
  </si>
  <si>
    <t>OK Clara Bow silent film from 1927, it's a spin-off of Rain, with Bow playing the half-Hawaiian wild daughter of the local pineapple king who falls in love with the staid English engineer--Clive Brook. Bow competes with the local widow (Arlette Marchal) for his attentions, but both women get a big surprise when his wife shows up (Patricia Dupont). The predatory wife is ready for a divorce until she discovers he might be on the verge of a fortune. Bow settles her hash fast.  Bow has personality to spare and has a few great scenes: her opening nude bath, her hula in a grass skirt, and the dog rescue scene with Bow and Brook doing their own stunts.  Note: the IMDb credit list is wrong. The film credits (from the DVD I have) list Patricia Dupont as playing Mrs. Haldane---not Margaret Truax as listed on IMDb.</t>
  </si>
  <si>
    <t>Poor Basil Rathbone, an egotistical composer who's lost his muse. He's been faking it for some time, buying his lyrics and his music from various sources. Trouble is that two of the sources (Bing Crosby music) and (Mary Martin words) happen to meet and fall in love. And then they discover what they've been doing. Complications ensue, but all is righted at the end.  Crosby and Martin sing terrifically. Mary had signed a Paramount contract and also at the same time doubled as a regular on Crosby's Kraft Music Hall Radio Show. For reasons I don't understand, movie audiences didn't take to her, so she went back to Broadway and did One Touch of Venus in 1944 and stayed there.  Basil Rathbone in one of the few times he played comedy does it very well. His ego is constantly being deflated by sidekick Oscar Levant and again I'm surprised they didn't do more films together.  As in most of Crosby's Paramount vehicles, no big production numbers, but I agree with the previous reviewer about the title tune being done as an impromptu jam session in a pawn shop. Good job by all.  A surprisingly original plot and great entertainment.</t>
  </si>
  <si>
    <t>I have a 19-month old and got really tired of watching Care Bears all the time. Rooney is a great dancer, who cares if he is gay. This guy must have been a cheerleader or something.  Beats Barney, cant get the songs out of my head....must...stop singing........Doodlebops songs........NOW.  Must have 10 lines of text so I must continue.....what about when the say all the Canadian stuff like OOOUT Aboooot. Whacky Canadians.....Jazmine is rhyming too much, she must be Dutch.  Knock knock, who's there, Dee Dee, super Hottie  Bus driver Bob cannot dance, take lessons from Rooney</t>
  </si>
  <si>
    <t>That reviewers liked this movie surprises me. The plot is a muddle. The characters are wooden. Michael Bowen spends most of the film spying on the other characters and misjudging all of them. No one has any redeeming quality or point-of-interest. This is not an edgy work. It is not imaginative. It is not ironic. It is no clever. There is nothing straight forward about this tedious work. That is missed theatrical release is not surprise. That the 'This Network' airs it diminishes that venue. I definitely recommend turning to a rerun of the Garden Smart show on PBS or even a good informational if you encountered this mess on late night television. If you encounter it on daytime television, take a long walk. Even if you walk in smog, you will feel better not having suffered through this shambles. Life is short. This movie is long.'</t>
  </si>
  <si>
    <t>'Pet Sematary' is an adaptation from the Stephen King novel of the same title. The story follows the Creeds - an all American, middle-class family, who move into a house out in the country. The family consists of Louis and Rachel, and their two young children, Ellie and their toddler son, Gage. The house couldn't be better, and the family meets a strange but friendly old man, Jud, who lives across the road. He leads them down an old path into the woods one day where a pet graveyard lies - filled with a huge amount of animal graves. And just beyond there, lies a sacred Indian burial ground that seems to possess a strange power. When the family cat, Church, is killed, Louis sees it fit to bury him in the pet cemetery - and strangely enough, soon after, Church returns to life. But there's something evil about him now, he isn't the same cat he used to be. And when a tragic accident takes the life of young Gage, Louis decides to apply the same concept in hopes of reviving his dead son... unfortunately, he gets more than he bargained for.  Having read Stephen King's novel, I can say that the book is much better than the film. Not to say the movie is bad, because it isn't - the book is just a little bit better. The real strength in this film lies in it's story, which is both bizarre but extremely original, something that King's stories are typically known for. The script is very well adapted from the story, and while it minorly differs in some aspects, it's a pretty good page-to-screen transformation. There are a few plot holes here and there, nothing major though. Besides that, this movie is actually pretty scary, and it succeeds in it's intention to do so. There are some really disturbing scenes throughout the film, and I'd have to say that the flashback sequence of Rachel's sister Zelda is the number one. Honestly, that is one of the most disgusting, disturbing things I've ever seen in a horror film - it's not gory and bloody, it's just flat out sickening. One thing's for sure, that image won't leave your head anytime soon.  The performances in this film were all very up to par and I really had no problem there. This film is actually on the gory side, there are plenty of nasty little sequences to please all of the gore hounds out there, including the shocker of an ending. I really liked the way they ended the film, it was abrupt and somewhat inconclusive, but it worked better that way with all things considered.  Overall, 'Pet Sematary' is a good horror movie that I'd recommend to those who are fans of either Stephen King or just fans of the genre in general. The story is the film's greatest asset and it's a creepy one too. One of the better Stephen King adaptations I'd say. 7/10.'</t>
  </si>
  <si>
    <t>This is pretty much the first Jason Scott Lee film I've seen. I say pretty much, because I have also seen Soldier, in which he plays the villain... but from what I've heard, it's not considered a Jason Scott Lee film. This, however, is. And if this is any indication of the quality of such films, I won't be seeing any of the others. Lee is basically passable as a martial arts artist... as the lead, he's awful. He gets in a fight with random no-name characters every few minutes of the film, probably because the script writer couldn't figure out how else to stretch out the film to the minimum required running time for a feature film. The villain is the only character with even a hint of personality, and aside from the fact that he's certifiably insane, he barely seems like a villain at all. The majority of the film is basically Lee chasing the villain through time... or maybe it's the other way around. I can't say for sure... and I definitely wouldn't watch it again to make sure. The effects are not completely horrible... but it's close. The title comes from the popular idea of using a time-machine to go and kill Hitler. Somehow, the film screws up that interesting idea as well. The plot is too complicated for its own good. The pacing is poor. I can't think of one positive thing to say about this film... I really can't. It's simply too formulaic and pointless. If only I had a time-machine, so I could go back and prevent this film from ever being made... no, never mind. I just hope as few fragile minds are exposed to this as possible. Listen to the negative reviewers. Avoid this turkey. I recommend this to fans of Lee, and no one else. If you're looking for a quality film... well, this isn't it. That's for sure. 1/10</t>
  </si>
  <si>
    <t>Ride With the Devil has something rich and special, if you can stand the slow development. While tackling a dark, gritty subject, the brutal guerrilla war in the American West during its Civil War (which in turned spawned the outlaws of the old west of the 1870s), the movie maintains a strangely satisfying, unmanipulated atmosphere. What I'm refering to is the tendency of films' music and lighting to make you feel the mood you'd expect to feel. But RWTD instead has a relatively upbeat soundtrack, and lets the words and action do the talking set the mood rather than manipulation of the viewer's senses.  As an enthusast of this particular area of CW history, I'm greatly impressed with the accuracy of the film. The diologue is expertly written, (even with subtle humor occasionally) with references to bushwhackers and previous boarder battles (Independence for example...A far cry from the Oregon Trail!). The minor events that occur to Jake's band are similar to actual events that took place...Especially the attack when they're holed up in the house, and the destruction of the store/booth. The battle scenes, though rare, are pretty well executed. It even has the first CW cavalry battle put on film recently.  The directing shows the talent everyone expects of Ang Lee in subtle ways. Example: The character of Black John is shown taunting a Lawrence resident during the massacre: 'Where's your army? Who are we to fight!? Who are we to fight?! (The shot then switches to a trio of Confederate Regulars standing, doing nothing to stop the carnage while the voice continues) You are cowards all!' Who are the cowards, really? Little touches like that really enhance the movie's quality.  There are no major glaring areas in the history, something that can not be said of the masterpiece of film Glory, which was basically fiction within the context of the major events it follows. Some minor problems include the fact that the years as shown by the events represented don't add up. But you will never notice that. A larger curiosity is the fact that the only African-American man-at-arms character in the film is the quasi-slave fighting for Jake and his Confederate bushwhackers. It is true that some blacks did fight for the Confederacy out there, including one who scouted Lawrence for Quantrill before the attack (Who would suspect him?). Though this black rebel is a fasinating character (whatever PC African-Americans might think of him), not a single black Union infantryman is seen in the film, which would have been more represenative of the black experience in the Western CW. One of the first black regiments of the CW was raised in Kansas (by the murderer Senator Jim Lane, and before the 54th Mass. Reg. of fame was organized), and black troops in such battles as Baxter Springs, KS, played a critical role.  No glaring historical errors. Good, realistic action, which is infrequent and not gratitous. Good Directing. This film may not be the blockbusters other recent Civil War were, but it's the cleanest job of any.'</t>
  </si>
  <si>
    <t>Of the ten actors who portrayed Philo Vance in the series, Edmund Lowe seemed the most personable, but in this script the audience is way ahead of the famed detective. After all, when the jockey, Douglas Walton, stares blankly in space, obviously hypnotized, and says something like 'I must ride and be killed,' I felt it was dumb that no one picked up on it after he does get killed. The police thought it was a suicide because he said he would do it! After hated horse owner Gene Lockhart gets shot and killed, Frieda Inescort does the same thing, saying she's going out to be killed, and then fatally jumps off a bus. I laughed when Lowe finally yells 'I got it,' as though it were a revelation. The guilty party, however, was cleverly concealed and there was considerable suspense generated when that party starts to hypnotize Lowe to get him to jump off a roof.'</t>
  </si>
  <si>
    <t>Rating '10/10' Master piece  Some years ago, i heard Spielberg comment that he would redo the movie here and there if he had a chance. Well, Mr Spielberg, i guess nothing is perfect, but this movie - together with schindler's List - is your best. Even Oprah acts well in this one !  What got me most is the realism of the story and drama. Stuff like this happened and is still happening in the world.'</t>
  </si>
  <si>
    <t>I love this anime! I was laughing my head off with all of the jokes and the violence (mostly from Akane Ranma's reluctant but short tempered 'fiancee')is so slapstick however Ranma does deserve it but he does try his best to make amends...clumsily. The main character Ranma goes to China to train only to fall into the cursed Jusenkkyo Spring and turns into a girl when splashed by cold water. From then on it's pure chaos one after another. Among the stand outs are the deranged brother and sister duo of Kuno and Kodachi, the sexy Shampoo, the pervert Happosai all causing trouble for our hero/heroine. However it is Ranma's selfish father Genma who winds up being the culprit for the mess most of the time. If anyone want an anime that's funny, this is the one. It's cuter and better with the Japanese dub.'</t>
  </si>
  <si>
    <t>Have no illusions, this IS a morality story. Granger is the troubled ex-buffalo hunter, tempted back to the plains one more time by kill-crazed Taylor. Granger can see the end is near, and feels deeply for the cost of the hunt-on the herds, the Indians and the land itself. Taylor, on the other hand admittedly equates killing buffalo, or Indians to'being with a woman.' While Granger's role of the tortured hunter is superb, it's Taylor who steals the show, as the demented, immoral'everyman' out for the fast buck and the goodtimes. There's not a lot of bang-bang here, but the story moves along quickly, and we are treated to a fine character performance by Nolan. The theme of this story is just as poignant today, as in the 1800s-man's relationship to the land and what's on it, and racism. Considering when this was made, the Censors must have been wringing their hankies during the scenes in the'bawdy house', Taylor's relationship with the squaw, and much of the dialogue. Although downbeat, this is truly a great western picture.</t>
  </si>
  <si>
    <t>Hey everyone...  There really isn't much to say for this movie at all. The basic plot is that a guy (Brandon) takes a few friends on a trip to his cabin in the woods for a weekend holiday away from work. After picking up a girl on the way there, things start going badly wrong for all of them.  The storyline alone (written by the actor playing Brandon, I believe, although I could be wrong here) is unlikely and unconvincing, and is acted out accordingly. The 'Clown Killer' himself is a rather a sad excuse for a psychotic killer. Far from being a dark, mysterious but most of all, intelligent predator, we are instead offered a rather clumsy, nursery rhyme-singing buffoon who appears to be going through a minor mid life crisis. The only thing that warranted the writing of this comment were the sex scenes and whatever gore there was in the film (the quality of the film led me to derive some enjoyment out of such things).  In short, this film falls below every possible set standard. Admittedly, I was sharing a few beers with a close friend as I watched this, so we managed to scrape together some relative entertainment value out of this film and it is therefore only fair to mention that S.I.C.K did fall just shy of a two rating. However, in reality, (and with the benefit of hindsight) the one star rating is a more than legitimate score for this film.  1 star out of ten.'</t>
  </si>
  <si>
    <t>This movie is about a cop (Ching Wan Lau) trying to catch a super-clever thief (Ekin Cheng) who blackmails an insurance company headed by a Kelly Lin. Basically, whatever plans the cop tries the thief somehow knows them beforehand. This movie, covered by handsome lead actors, beautiful lead actress and good camera shots of Hong Kong scenes, really has no substance at all. It's all flash, and the flash quickly becomes dull too. I lost all interests a third of the way into the movie, and there is no redeeming quality after that, except for the cinematography, which looks good. Only consider seeing this movie if you can do so for free. Also, consider stopping watching the movie 20 minutes into the movie because it's all the same to the end: BORING. 6/10</t>
  </si>
  <si>
    <t>I saw this film on its release, and have watched it 3 or 4 more times, including last week. I regret I have to be a voice of dissension with regard to Mr. Branagh's performance.  This is really a glorious, sumptuous film, to say nothing of ambitious at over 4 hours long - beautifully shot and designed. Derek Jacobi, Julie Christie, Kate Winslet, Richard Briers, and many others do fine jobs. Then there's Kenneth Branagh. If ever there was a vanity project for an actor, this is it, and Mr. Branagh spares nothing in putting the 'ham' in Hamlet. From the stunt casting (which gives us the worst performance ever by the woefully miscast Jack Lemmon), to the bits of distracting business thrown in to infuse a sense of 'naturalness,' to his own performance which runs the gamut from throwing away the single most famous soliloquy in all of literature to screaming every line of others. His performance confirms that, while he may come across better on stage where bigger is necessary, he has never been a great film actor. The scenery budget could be charged to catering, Mr. Branagh eats so much of it. His performance is a perfect example of why people don't go to see Shakespeare - 'full of sound and fury, signifying nothing.' And if there is fault to his direction, it is that he keeps the camera firmly glued on his overblown performance.  No matter what theories people may posit on the Bard, he was, after all is said and done, a playwright. The brilliance of his plays rest in the fact that his themes are universal and timeless. Although there is no 'right' way to play his plays, there is most certainly great acting, good acting and bad acting. Shakespeare himself gives instructions to the players in the text of 'Hamlet' itself. It amazes me how Mr. Branagh 'mouthed' it, but did not hear it. It was an example of spending too much time working out how he's going to say something, and too little figuring out WHAT he's saying.  While Mr. Branagh has certainly done a wonderful job in mounting some entertaining productions, he would be wise to stay behind the camera and allow those who know the art of acting to practice it. His direction has always been better than his acting. I still give him immense credit for resurrecting interest in filming Shakespeare. He set a great template for other productions. And, it would be interesting to see him onstage, from about 20 rows back. But, I do hope he chooses to direct more and act less.  Is it worth seeing? Certainly. There are many little joys to be found in the film. But, it's a long, long movie and, by the end, one may feel less that they enjoyed than survived it.'</t>
  </si>
  <si>
    <t>Well, I would consider Police Story as one of Jackie Chan's best film. The plot, the fighting scenes and the stunt works are excellent. In this film, Jackie himself acted as a police officer called Chan Ka Kui (Kevin Chan in some versions) who successfully arrested a crime lord. After the crime lord was released due to lack of evidence , he framed Chan for the killing of a police officer. Due to this, he became wanted by the police. Later on, Salina (Brigitte Lin), who was the secretary of the crime lord, went to a shopping mall and started to steal the evidence of the crime lord's crimes from his computer and preparing to pass them to Chan. However, the crime lord knew that Salina had downloaded his incriminating data and hired his henchmen to capture her. Later on, Chan appeared at the scenes and began to fight all of the henchmen, defeating them one by one. At the last scene, Chan was seen punching the crime lord. Lastly, this is the best action and comedy movie. Everyone should watch it. Highly recommended.</t>
  </si>
  <si>
    <t>A grade-Z horror filmmaker Carl Monson was one of the most prolific directors operating within the field of the low-budget gory mayhem.His movies are full of inept gore,laughable acting,boring sub-plots and woeful dialogue.A mysterious black clad figure is savagely murdering guests staying at the family mansion.Unfortunately this film is almost bloodless.You don't actually see the murders except with shadows and a few blood splatters.The pace is lethargic and the plot is rather uninteresting.The acting is merely competent,but the lack of gore and mutilation left me disappointed.A generous 4 out of 10.Just beware:do not mistake Monson's film with Andy Milligan's equally weak 'Legacy of Blood'.'</t>
  </si>
  <si>
    <t>This installment very much makes the CIA look like a very foolish organization. In reality, perhaps they are. After all, the way the plot goes on this it very much looks like one man has the power to sanction killing everyone including his own people in order to kill Jason Bourne.  Matt Damon does a very credible job as Bourne trying to stay one step ahead of being killed the entire film. He is still trying to remember who he was &amp; how he has gotten where he is. He gets help from a couple of folks &amp; it seems like every minute of the film, somebody is trying to kill him.  There is little time for rest in this film &amp; the action sequences seem very very real. There are a lot of chase sequences filmed with the shaky cam which in a way add to the realism &amp; make it seem less Hollywood than many pictures. These sequences add realism to the film in feeling.  The suspense in some of the sequences is brilliantly done as you wonder if someone is going to die or if Bourne can head them off. This is the kind of action suspense you go to see when you want to be entertained &amp; I am sure this one will lead to the next film in the series.</t>
  </si>
  <si>
    <t>THE CHOKE (aka AXE in the UK) is a slasher produced supposedly as a straight-to-DVD movie. I say 'supposedly' because the title of the movie does not have the 'V' in brackets to indicate that it was a made for DVD movie (even though it does have the appearance of one).  The plot is simple Â– a band is holding a gig in a former meatpacking factory and they are killed one by one.  I think most would agree that the movie was never going to be a masterpiece, but this does not excuse the faults here. Even straight-to-DVD movies such as BACHELOR PARTY MASSACRE (which has a very low IMDb rating) have a lot of redeeming qualities and sometimes come off as being one of the so-called 'so bad, they're good' movies. However, THE CHOKE falls far short of being either a serious slasher (such as HALLOWEEN) or being a 'so bad it's good' movie (such as THE NAIL GUN MASSACRE).  The movie does start off good with a character killed using a drill. The blood effects were very cheesy but understandable given the very low budget. But, from there onwards, it's downhill all the way.  There are so many faults in THE CHOKE that I could spend all day talking about them. But, a few obvious ones stand out and I'll go into them.  The aforementioned gig that the band holds seems to start off with around 50 people present but after the music stops, there seems to be only around 8 people left (and yet they're all meant to be locked in!).  The characters in this movie are not likable at all. Most of the band members are aggressive foul-mouthed morons or just downright weird. No one really cares about what happens to them, and even their supposed friends forget about them when they've been dispatched. The highlight of the movie is the presence of a homeless man who seems to regard the meatpacking factory as some kind of church (seriously!). He spouts some really funny lines for no apparent reason. But sadly, even his presence can't save the movie.  There are too many scenes of people walking around and talking without any characterisation. Around 65 minutes of the film is spent watching characters walk around talking. Characters disappear for long periods of time without explanation. As in other straight-to-DVD movies such as CROCODILE and GRIM WEEKEND, the characters spend a lot of time swearing at each other aggressively without any provocation at all. There are plenty of over-the-top outbursts (mainly from the male characters) and one nearly results in a full-blown fight. In fact, the format could be said to go as follows: characters walk around--murder takes place--characters walk around--murder takes place. You get the idea.  The dialogue is terrible and it seems that few lines are spoken without the f-word being used. Perhaps this was meant to be funny, but it just comes off as sad. And more to the point, we have all seen this done a thousand times before (usually to much greater effect).  The movie is totally devoid of any suspense at all. The dead bodies serve to provide the only indication that the characters are in danger. A maniac is running around loose and yet the characters just behave like total morons. They make little attempt to get out of the factory or find a weapon with which to protect themselves. And much of the time, they don't even pretend to be scared.  In the same vein as DRIVE-IN MASSACRE, the killer is not seen at the time the murders are being committed (with the exception of the final murder when the killer's identity is revealed). A random weapon appears out of nowhere to kill the victim in question. There is no one seen stalking the characters at any time. In DRIVE-IN MASSACRE, this served to make the film funny (unintentionally of course), but here it is not funny at all.  And, as another reviewer has pointed out, the soundtrack includes music that is very bad, even for those who like punk rock. The extras look uncomfortable dancing to it. The score (at the end, there is no music at the beginning!) consists of a band of Sugarbabe wannabes singing some very bad song that is completely unrelated to the movie.  Don't misunderstand the points made in this review. This reviewer likes bad movies (such as THE NAIL GUN MASSACRE and BACHELOR PARTY MASSACRE) as much as the classics (such as HALLOWEEN and Friday THE 13TH). But, it seems that THE CHOKE tried too hard to fit into one of those categories without fitting into either. And even as straight-to-DVD movies go, this is a poor effort.  On a positive note, the film does contain some fairly good gory murder scenes. But, when the surviving characters do not take the situation seriously, these scenes lose their importance quickly as the intensity they provide disappears into oblivion.  Fans of the traditional 1980s B-movie slashers should take steps to avoid this movie. And fans of the classics such as HALLOWEEN and Friday THE 13TH should do everything in their power to avoid it!'</t>
  </si>
  <si>
    <t>I tried restarting the movie twice. I put it in three machines to see what was wrong. Did Steven Seagal's voice change? Did he die during filming and the studio have to dub the sound with someone who doesn't even resemble him? Or was the sound on the DVD destroyed? After about 10 minutes, you finally hear the actor's real voice. Though throughout most of the film, it sounds like the audio was recorded in a bathroom.  I would be ashamed to donate a copy of this movie to Goodwill, if I owned a copy. I rented it, but I will never do that again. I will check this database before renting any more of his movies, all of which were (more or less) good movies. You usually knew what you were getting when you watched a Steven Seagal movie. I guess that is no more.</t>
  </si>
  <si>
    <t>Full House came to me when I was about 9. I remember seeing re-runs of America's Funniest Home Videos with Bob Saget, and one day my mom told me that he was also in a show called Full House. One day, I was lucky enough to catch an episode while visiting family. It didn't seem too interesting at first, but as I watched more and more, ever night at 9:00, I would just be so into it.  This show really makes you want to be there yourself, hang out with the girls, go places with them, and maybe even join in their little family 'sing-alongs'.  The thing I like most about Full House is that it's a great show for kids AND adults of all ages. There will be some parts that are more for adults, then parts that are meant for kids, so that the whole family will enjoy it. No matter how cheesy it can be, it's still a great show, and I would definitely recommend it to anyone.  10/10'</t>
  </si>
  <si>
    <t>I happened to catch this film at a screening in Brooklyn - it's difficult to describe the plot; it has a lot of wacky characters, but let's just say I'd have a hard time choosing which one made me laugh the hardest, I wouldn't know where to begin. Even the peripheral roles are well written and well acted.  There are numerous small touches that make it unique and very enjoyable, it has a few 'devices' that pop up and add another hilarious layer. It is refreshing to watch; not some recycled stuff I'd seen many times before. If this film could reach a wider audience, I'm certain it would be a real crowd-pleaser, the story is so original and heartfelt.  There's a lot here to like, funny back-stories, mishaps and misunderstandings which set up the final act and dramatic conclusion. Cross Eyed is a very funny movie with a ton of heart; it's a touching story with fast paced comedy woven throughout. Definitely worth seeing!'</t>
  </si>
  <si>
    <t>After a slow beginning, BRUCE ALMIGHTY is a very funny film that had something positive to say. It wasn't one of Jim Carrey's best performances, but he was still OK. Morgan Freeman was just right as God. Jennifer Aniston had some good moments. I miss Steve Correll on 'THE DAILY SHOW!'  I like director Tom Shadyac's choices of movies. He also did LIAR LIAR, PATCH ADAMS, and THE NUTTY PROFESSOR. In all three of those and in Bruce Almighty, he takes a big comedy star and tells a human story with him. A director who knows comedy, can get the talent he gets, and can tell a meaningful and intelligent story with it is hard to find.  My biggest complaint is that they should have used more biblical references. I only remember three specific biblical references and they were the three funniest parts of the whole movie. My guess is that the first few drafts of the screenplay had more biblical references, but they were cut out because the producers were afraid of offending people. That's too bad because I thought it was a missed opportunity.  My Grade:  7 out of 10'</t>
  </si>
  <si>
    <t>this film takes you inside itself in the early minutes and holds you till the end. it has a very humane story and very good selected music. The acting of Moritz Bleibtreu (Giancarlo Amato) and Barnaby Metschurat (Gigi Amato) is satisfying. Recommended to people who get bored of action films and want to see a good movie.</t>
  </si>
  <si>
    <t>''The 40 Year Old Virgin'''made me laugh a lot. I don't care if it is considered to be a very sexual comedy, I just enjoyed many of the jokes and scenes present in this movie. Steve Carell is perfect as the virgin nerd Andy Stitzer and I think the scene where Andy has his chest hair removed by wax one of the coolest, specially because it is real. Many of the actors and actresses present in this movie are well known or already famous,by the way.  Andy Stitzer has a peaceful life. He is a little bit strange and collects lots of toys, but seems harmless. One day, while playing poker with his friends of his work, they discover that Andy is in fact...virgin! And he is already 40 years old! After this surprising revelation, all his friends are trying to make Andy sleep with a woman...the problem is the confusions in which Andy gets in,specially now that he is really starting to like Trish, a woman he met when she was buying a DVD player in the store he works at.</t>
  </si>
  <si>
    <t>If they could get Ed Asner why didn't they get other actors instead of people who go to the same church as the producers? And why did the protagonist throw the wise old sage character to the ground when he was never in danger. It forced the old guy to mask the injury out of pride and so the young guy would feel guilty leaving him with a life long disability. I guess thats why the main character refuses money though and why the old guy works him like a dog even when he volunteers for extra work. If the d-bag boyfriend is a bad guy because he is long-distance boyfriend then why is a soldier any better. He has good reason to be jealous, good reason to get her away from her hometown and over protective, controlling manipulative father. All the characters that are meant to be likable aren't and everyone else is the'bad' boyfriend. How did they meet anyway, a wine broker and a saw mill worker?</t>
  </si>
  <si>
    <t>A good cast and they do their best with what they're given, but the story makes no sense, the characters' actions are inexplicable, and there are too many moments of unintentional humor, as when a man is killed by being pierced with pieces of a phonograph record or when they get the witch drunk to a hip hop beat and then hit her over the head with a bottle and she grabs her hostage and pouts off. The scene when the two witch and her victim (played by the same actress) are in the house together sets up like a 3 Stooges routine, and the plot begs the question: if the witch wants to possess this other woman's soul, why doesn't she just do it instead of leading these people on this elaborate chase? Not to be missed is Christopher Walkin's eyeglasses and his automotive explanation of the afterlife (paraphrased): 'The ancient Egyptianas - they wee materialists. They expected the body to last through eternity, like a used car that you souped up. But the Druids, they knew you couldn't drive in the afterlife. You had to get out and walk.' Huh? The ending is absolutely indecipherable. Seems like they just ran out of film.'</t>
  </si>
  <si>
    <t>Follows the usual formula in putting a new recruit -- this time the first African-American (Cuba Gooding) after President Truman desegregates the Armed Forces -- through the U. S. Navy's deep-sea diver training program that is run by a racist zealot (Robert DeNiro). If the program weren't bad enough, it's got to be located in Bayonne, New Jersey.  There's nothing wrong with the performances. Robert De Niro activates his Southern accent and shouts gibberish effectively. Cuba Gooding, raised by a stern father as a poor black farm boy in the South, is the expectable paragon of rectitude. The girls -- one could hardly call them women -- are Charleze Theron and Lonette McKee. They have minor roles and are mostly there to argue that their men should exercise common sense. Other decent performers -- Powers Boothe and Hal Holbrook -- have even more perfunctory roles.  That's about it. Almost everything else could have been assembled by a computer. A ship is called a boat. Robert De Niro salutes indoors, uncovered. After a brutal assault on hospital personnel, he's transferred out of his outfit instead of being busted. Somebody shouts 'I'm outta here' in the early 1950s. (Maybe it was a common expression at the time. If so, 'my bad.') People address each other by rank -- 'Lieutenant', 'Boatswain's Mate,' 'Commander,' as they do in the Army, whereas in the Navy they are simple 'Mister' (if an officer) or addressed by their last name (if enlisted). I didn't bother to check if there was a rank called 'Senior Master Chief' in 1950.  Cuba Gooding has a tough row to hoe. Everyone in the Navy, it seems, hates Negroes except for one guy from Wisconsin. He stutters and is held in contempt by the others in his class. It's like the scene in 'Animal House', in which the applicant to a tony fraternity is asked to wait in a room with a Sikh, a black man, and a blind kid.  Gooding is an enlisted man, a second class petty officer. He manages to marry a beautiful woman who has just graduated from medical school. In one of their arguments she pleads with him. She just wants to be a doctor and he should join her, quit the Navy, and lead a quiet life. 'And just let life pass you by?', he retorts. Yes. Yes, just be a doctor's spouse and let life pass you by. You can wave to it from the golf course in Boca Raton.  These kinds of flicks were common enough in World War II. 'Bombardier,' 'Airial Gunner,' that sort of thing. Cheap as they often were, they had some educational features. You learned something about becoming a bombardier or a gunner. Here, the technical details are skipped over, perhaps because the writer knew nothing about them (except Boyle's law, which we learned in high-school chemistry).  I couldn't follow what was happening during some of the emergencies without which a movie like this wouldn't exist. If I got the mechanical problems right, it was because I guessed correctly. The direction is no help either. The movie abounds in close ups, so many that they lose any dramatic impact they might have had. And the emergencies are confusing because they're ill focused.  Why go on? Want to see a better example of this kind of movie? Almost any will do -- except maybe 'G. I. Jane', in which the abused hero is a heroin. Try the training camp scenes in 'The Young Lions.' There the victim is a Jew. Or try 'From Here to Eternity,' in which no easy sympathy buttons are pushed and the victim is a grown man who refuses to bend and who is active in bringing the conflict on, just like 'Cool Hand Luke.' No easy excuses are offered, because easy excuses are too easy.  Thoroughly formulaic, and not well done.'</t>
  </si>
  <si>
    <t>I anticipated this movie to be decent and possibly clichÃ©, but I was completely wrong! Charlie Cox (I had never heard of him until now) played an incredibly good leading man; he was so earnest and romantic, me and my friend that saw the movie with me totally fell in love with him.  Claire Danes, who I did like before (LOVED her in Romeo and Juliet), made me enjoy her even more. Her acting was fantastic, I couldn't even tell that she was American. The chemistry between her and Charlie Cox was extremely good, the casting was quite perfect.  Robert DeNiro and Michelle Pfeiffer were equally well-casted; DeNiro as that gay pirate...priceless, priceless. I laughed so hard at that one scene where Septimus comes on the ship...oh my god, wow. Pfeiffer played a decent villain, I liked her as the snippy mother in Hairspray. But she had the right amount of melodrama and snide comments throughout the movie.   Overall, it was funny (but not slap-stick at all!), romantic, the special effects weren't totally frequent but when they were, they were great; the cameos from Ricky Gervais and Peter O'Toole were also well-placed.   I totally recommend this movie to anyone who likes fantasy movies like the Princess Bride or even Lord of the Rings. It kept my interest the entire time and I will be buying the DVD when it comes out!</t>
  </si>
  <si>
    <t>As Jack Nicholson's directorial debut, Drive, He Said displays at the least that he is a gifted director of actors. Even when the story might seem to lose its way to the audience (and to a modern audience - if they can find it, which pops up now and again on eBay - it might seem more free formed than they think), the film contains vivid, interesting characterizations. The film tells of two college kids: the protagonist is Hector (William Tepper, in what borders on a break-out performance), a star of the Leopards, the college basketball team he plays on. While he has to deal with a coach (Bruce Dern) who puts on the pressure to stay focused, and a on and off girlfriend (Karen Black) with her own emotional problems, there's Gabriel (Michael Margotta), the other kid. Gabriel, it seems, is just a little more than freaked out by the possibility to be drafted, and so in his own radical mind-state he does what he can to keep out. But as Hector tries to find the balance between his oncoming fame and those he loves, Gabriel is going over the threshold of sanity.  Nicholson, on the technical side of things, displays a fascinating editing style that keeps things on edge during the basketball scenes, and implements darkness in many other scenes with a documentary-feel throughout. And from Tepper, Black, and even Robert Towne (writer of Chinatown, Last Detail, and Mission: Impossible among others, who rarely acts) he garners some credible acting work. Though in Tepper there is a tendency to downplay his emotions. In some scenes, for example, when he could act brilliantly sarcastic, he doesn't play it for what it's worth. From Margotta, on the other hand, there is a vibrant, twisted force in his performance, and as he descends it's frightening, but perhaps understandable from the times (and what a climax). Dern steals most of his scenes, by the way, in a performance that should have garnered him an Oscar nomination. Every line of his dialog is appropriate, true, and it's never hammed up like in recent coach movie performances.   But what drags down the film is that elements involving the characters aren't explained to the degree one might wish more. The film was based on a novel by Jeremy Larner, who co-wrote the script with Nicholson, and I was expecting that the film to be longer than it was. It's a slim volume with a lot of information, about the times, about the sport, about the underlying feelings that were with those of the younger generation. Nicholson presents us with these characters and situations, and rarely are they shown to what's motivating them (the anti-war protesters not included, their part's understandable enough). Gabriel is perturbed by what's going on in Vietnam, but what else is there? Hector, too, is a guy who has apprehensions about being drafted for the NBA, and he still loves to play, but what's holding him back? This whole atmosphere is intriguing, how the late 60's college/basketball experience was, but that intriguing quality, which does lead to some unconventionality, is kept at a point where it can't go too further. Overall, the effect of the film as a whole is bittersweet, and somewhat memorable for its good points, and not for it's low ones. And, for sure, you can tell who's behind the lens every step of the way. B+</t>
  </si>
  <si>
    <t>I have passed several times on watching this since I figured it was some dumb, sappy, dated romantic comedy. Well, it is a romantic comedy, and maybe a little dated. However, it is not overly sentimental, touching as it does on themes of office politics, adultery, and loneliness. You think you know exactly where things are headed, but there is an element of unpredictability that keeps your interest, and not everything turns out quite as you had expected. But, there is enough wit and charm to touch the most inveterate cynic. If you meet someone who doesn't like this movie, seriously consider how well you want to know them.</t>
  </si>
  <si>
    <t>But, lets face it... it got a few nostalgic sighs out of me.  The show is just so consistently great that it is allowed to have a few hiccups. I get a new season, and just power through them like I have 2-days to live. I like the idea of wrapping it up, but it was much more of an end of season episode which would explain the following:  Dr.Cox isn't supposed to be bald for a couple more episodes, only explanation I can think of is they changed the rotation of the episodes or had to re-shoot the beginning.  and that my friends, is why the hell cox is bald.  Anyways, the show is awesome...bring on the 7th season.</t>
  </si>
  <si>
    <t>The accountant Shohei Sugiyama (KÃ´ji Yakusho) is feeling bored with his routine life, limited to hard work and stay at home with his wife Masako Sugiyama (Hideko Hara) and his teenager's daughter. One night, while traveling home by train, he sees the beautiful face of Mai Kishikawa (Tamiyo Kusakari) in the balcony of a dance school, and a couple of days later, he decides to visit the school and secretly take ballroom dance lessons every Wednesdays night. However, he becomes ashamed to tell his family his secret. Meanwhile, Masako feels the changes in the behavior of her happier husband, and hires a private eye to investigate whether Shohei is having an affair.  I have just finished watching 'Shall We Dansu?' and I really loved it. What a lovely and delightful movie! The story is amazingly good, with drama, comedy and romance. The cast is excellent, and I was particularly impressed with the cold beauty and graciousness of the wife of the director Masayuki Suo and professional ballet dancer Tamiyo Kusakari. On last September 06th, I saw the American remake of 'Shall We Dansu?' for the first time, and I found it a delightful entertainment. But now I can say that it is another unnecessary remake, and I recommend this original film instead. My vote is ten.  Title (Brazil): 'DanÃ§a Comigo?' ('Dance With Me?')'</t>
  </si>
  <si>
    <t>I am proud to say I own an uncut copy of this choice chunk of 70's Crown International drive-in sexploitation comedy cheese on DVD. It's a really goofy and enjoyably inconsequential flick with a nicely breezy'n'easy 70's vibe to it. It does attempt to make a sincere point about true love and friendship being more important in life than a cool set of wheels and a quick piece of tail. Sure, it's essentially a blatant adolescent male fantasy pic -- the main teen goofus character Bobby Hamilton gets the girls, the respect of his friends, and a chance to show-up a local van-racing bully -- but it's way too dopey and good-natured to hate. Stuart Getz as our gawky protagonist makes for an endearingly dorky lead, Deborah White as the main object of Getz's affection is a definite cutie, Connie Lisa Marie is likewise quite luscious as a beauteous blonde babe, and sneering beefcake Neanderthal Stephan Oliver (a 60's biker movie perennial) is wonderfully hateful as the brutish Dugan Hicks. A pre-stardom Danny DeVito in particular is an absolute riot as Getz's cranky carwash owner boss Andy, a lovably cantankerous ne'er-do-well slob who wears very ugly loud Hawaiian shirts and suffers from a severe gambling habit. I especially love the scene where two thugs brutally beat Danny up -- one holds his arms behind his back while the other guy works over Danny's torso! And Sammy Johns' insidiously catchy fluke hit theme song will be bouncing around your skull for at least a week. In short, it's great groovy retro-70's fun!</t>
  </si>
  <si>
    <t>When the young Kevin gets the boat of his dead uncle as a gift, he invites five friends of him to a trip to Catalina Island for the weekend. While in the journey, they drink booze, have sex and play games, with each one of them telling his or her greatest fear. Later Kevin drowns in the open sea, the engine stops, and they are haunted and murdered by their greatest innermost fear.  Yesterday, my wife, son, daughter and three other friends joined to watch 'Haunted Boat' on DVD. With less than 30 minutes running time, the group gave up watching this messy and boring amateurish piece of crap, and we decided to see another film. Later, I decided to watch the rest of this flick to see how bad it could be and it would have been better off going to bed to sleep. The confused story has an awful cinematography and camera work, with a cast that is probably studying to be actors and actresses and in the end this film seems to be a bad project of cinema school. The terrible and pretentious screenplay shows a ridiculous twist in the end, actually a complete mess that made me not understand what the story is all about. Was the girl insane and traveled alone in the boat, imagining the whole situation with imaginary friends? If that is true, are their friend again in the very end fruit of her madness? My vote is one.  Title (Brazil): 'Viagem Para a Morte' ('Trip to the Death')'</t>
  </si>
  <si>
    <t>Despite excellent trailers for Vanilla Sky, I was expecting to be disappointed by the film because I'd heard that it did not get great reviews. However, I left the cinema completely in awe of how good Vanilla Sky is.  There was no bad acting at all in the whole film, every single character is believable. The romantic moments between Cruise's character, David Aames and Cruz's character, Sophia are tear-jerkingly realistic and intimate (probably due to the fact that they were a soon-to-be real-life couple).  The plot of Vanilla Sky will confuse you in the last third of the film and there's very little chance of you guessing the ending. However, ends are tied up towards the end, leaving you with a strange mixture of feelings consisting of sadness, shock and empathy for David Aames.  The film is intellectual and you have to pay attention throughout. This isn't that hard because chances are that you'll be completely drawn in to the film and won't take your eyes off the screen for one second.  I usually leave cinemas forgetting all about the film I just watch. But Vanilla Sky is still lingering in my mind days after watching it. I recommend it to anyone who wants a change from simple, shallow films.</t>
  </si>
  <si>
    <t>A favourite of mine,this movie tells of two feuding New York 'characters', Steve Brodie(Raft) and 'Chuck' Connors(Beery),who both strive to be the 'Main Guy' in the Bowery in the late Nineteenth Century.  Brodie(1863-1901) and Connors(1852-1913),were real people,though this is a heavily fictionalized account of their antics(based on a play).Brodie's legendary(did he do it?- it's still a cause of argument!),jump from the Brooklyn bridge(1886),for which he became famous,is shown here as happening around the same time as the Spanish-American war(1898).Director Walsh clearly had a great affection for the period,so beautifully recreated here,and it includes a wild rumbustious ragtime number from saloon singer Trixie Odbray(a young Pert Kelton).Raft is at his slickest as Brodie,and Beery shows again what a clever actor he was,as tough, big hearted, and at times quite touching Connors.Pretty Fay Wray is the love interest both the boys are pursuing.  Full of life and energy,'The Bowery' moves at a fast pace(unlike many early 'talkies').It is not an easy movie to find,but is well worth looking out for.'</t>
  </si>
  <si>
    <t>...then you'd better not watch this movie. They've completely ruined the premise of the show. In the movie the Duke boys are idiots, Daisy is trampy, Roscoe is sinister, Boss Hogg is capable, Uncle Jessie is a criminal...only Cooter and Flash are true to the original characters. At least Enos is kinda close.  At one point they open the doors to get into the General Lee -- nuff said.  The original show may not have been great TV, but it was entertaining and the characters made sense. This movie is like Dumb &amp; Dumber meets the Simple Life.</t>
  </si>
  <si>
    <t>Paulie was cute, cool, enjoyable and quite fulfilling. I went to this movie expecting to view a typical 'family' movie, one that within moments would find me unconscious and drooling on the floor. My mindframe immediately changed when I was quickly captivated by the movie's wholesomeness. It is rare that you find a family movie that is thorough and can be coined 'wholesome'. Most are cheaply made, written and produced purely to attract young family members, who'll then drag the unfortunate elders to a mind numbing 65 minutes of overused sight gags and plots.  Oh yes, Paulie had a plot. It told the story of a young girl(Marie) and her best friend Paulie the parrot, who unbelievably could talk and quite frequently held conversations with her. Marie's dorky jerk father found this unbelievable, and thought Paulie to be damaging to his 4-year old daughter's mental health, and quickly tore them apart. We follow Paulie's adventures (and misadventures) as he attempts to reunite with his beloved owner, meeting many memorable characters along the way. Oh yeah, Paulie really could (smart)talk and had a swift New Jersey accent. Cool. The plot held thick and entertaining throughout, keeping me attracted. Paulie is the best family movie I have found and wholeheartedly enjoyed. Ever. Seriously. Pick up a copy and sit back and enjoy a true family movie, with the whole family. No sleeping. I promise.'</t>
  </si>
  <si>
    <t>Barbara Streisand directs and stars in this very Jewish story.  To have a chance at obtaining an education, Babs enthusiastically disguises herself as a boy which isn't the most difficult thing to do since she already looks like a boy, anyway. At her new school she meets many male classmates who have no trouble at all in believing she's a guy.  Don't miss the best of many moments of unintentional humor when Babs' male friend thinks she's a man, but pins'him' to the ground, sits on top of'him', and looks affectionately into'his' eyes.... *snicker*.  Mediocre film; splashy story about nothing particularly interesting.</t>
  </si>
  <si>
    <t>Even though I'm quite young, The Beatles are my ABSOLUTELY FAVOURITE band! I never had the chance to hear their music as it was releases but have loved them since I can remember.  It's the sort of film that is worth trying the once. I can see why it wasn't released in the cinema but it is certainly a great film to put on the TV. I was flicking through my TV guide and happened to see this film, it didn't much details except something like,'John Lennon and Paul McCartney meet after The Beatles have broken up, Jared Harris Stars'. I'd never heard of him (he played John) or Aiden Quinn who played Paul. However they are certainly underestimated actors!  The film had a slow start but as it developed, I could see how well Quinn but especially Harris played their characters. As a huge fan, I sort of know what the real Lennon and McCartney are like. The script was brilliant and Harris got Lennon's accent, personality and mannerisms spot on! Quinn played McCartney quite well but sometimes went into his Irish accent. THe make-up artists made them look excellent.  THIS PARAGRAPH MAY BE COUNTED AS A *SPOILER*:  As I mentioned before, it got off to a slow start but soon developed and became quite an emotional film. I found the bit in the park a total waste of time and quite out of character for both of the musicians. As for Lennon's rude line in the Italian restaurant, totally unnecessary. The ending was very poignant and brings a tear to my eye whenever I watch it.  It is quite different from the other biographical films I've seen where it's about how The Beatles got together and became famous, and those never really did the characters that well. E.g.'Backbeat'.  In conclusion, I would say, if you're a Beatles or John Lennon or Paul McCartney fan, give it a chance you may have pleasent surprise. At only about 95 minutes long, it's worth waiting for the film to develop.  If anyone does know whether the meeting of 1976 really did happen please send it to the'comments page' for this film, I'd be very interested.</t>
  </si>
  <si>
    <t xml:space="preserve">For me this is a story that starts with some funny jokes regarding Franks fanatasies when he is travelling with a staircase and when he is sitting in business meetings... The problem is that when you have been watching this movie for an hour you will see the same fantasies/funny situations again and again and again. It is to predictable. It is more done as a TV story where you can go away and come back without missing anything.  I like Felix Herngren as Frank but that is not enough even when it is a comedy it has to have more variations and some kind of message to it's audience....  </t>
  </si>
  <si>
    <t>I'd just like to say that i've seen this film twice now and i love it! The acting is great and even though it is a similar plot to 'Raise Your Voice' I think that the plot never gets boring for people who like that kind of thing. It has some great lessons in it and shows us that we can do anything if we try. An incredible film. I am sure that this is one i will be watching for a long time to come. Even though Britney Spears write the book it is quite a realistic plot, maybe not about the falling in love part, but the part about being different and struggling but coming out best in the end is very true to real life. The only minor criticism is why is the main girl in these films always beautiful? Do you really think that Holly would have met the perfect guy of her dreams if she was ugly or average? I doubt it..'</t>
  </si>
  <si>
    <t>Yes I know 'talkies' had just been invented for the cinema 2 years earlier when this was produced in 1929 but this film showed that much had to learnt about the art of producing films.It comes over as a filmed 'hammy' stage play with the actors melodramatically enunciating their lines,rolling their eyes, using too many pregnant pauses and using gestures more appropriate to silent cinema, which I suppose was normal during the process of educating them to appear more naturalistic on screen.The gaps between lines spoken should have been tightened up during editing as it considerably slows the film.It is now only of interest for Titanic buffs who want to see an early example of this marine accident on film.In next chronological order they could see 'Titanic' (1953) A Night to Remember (1958)'Titanic (1997), to see how the cinema's depiction of this tragedy as evolved over the years.There have been many documentaries and TV films made including the atrocious 'SOS Titanic' (1979) On my version which is a DVD, David McCallum gives the introduction.It was he who played Harold Bride Marconi's junior wireless operator in 'A Night to Remember'(still the best feature film - please read my 'Tribute to Walter' comments on IMDb under Howard Morley.demon.co.uk)and gave the commentary on the series of 4 videos entitled 'End of a Dream' so he was well qualified to give the narration.Of more interest I found was a recording accompanied by actual photos of the 1912 US Senate hearing which is also on the DVD.Actors speak the actual words spoken by Lightoller 2nd officer, J Bruce Ismay,Managing director of White Star, Harold Bride and others including Gloria Stewart (The 'old Rose' in Titanic 1997) whose voice is used for one of the first class women survivors.'</t>
  </si>
  <si>
    <t>I caught this film at the Edinburgh Film Festival. I hadn't heard much about it; only that it was a tightly-paced thriller, shot digitally on a very low budget. I was hoping to catch the next big Brit-Flick. But I have to say, I was severely disappointed. 'This Is Not A Love Song' follows two criminals, who, after accidentally shooting and killing a farmer's young daughter, become embroiled in a deadly game of cat and mouse when the locals decide to take matters into their own hands and hunt them down.  The real problem is that this is yet another example of style over substance in a British film. The camera angles and editing are completely at odds with the story, as are the over the top performances, and the appalling use of slow motion, which only serves to make the whole thing look like an expensive home video. There are repeated attempts to make the film look edgy and gritty, which instead come over as hilarious and over the top(Cue a pathetic, obligatory drug scene, and countless, pointless camera zooms). No amount of cliche's such as this can disguise the fact that this is a pretty bad story.  We've seen this kind of thing many times before, and made a hundred times better, particularly in John Boorman's masterful 'Deliverance.' But while in the latter film, we actually cared about the characters, in this film, I found myself just wanting them to be hunted down and killed as quickly as possible. Even this wouldn't have been so bad if their adversaries had been frightening or worthwhile, but instead, are merely a collection of stereotypical, inbred-looking countryfolk. Again, another offensive, overused cliche' coming to the fore. Surely there are some nice people in the country, filmmakers?  In its defense, 'This Is Not A Love Song' does contain a couple of good, suspenseful moments, but it's hard to see this film doing anything other than going straight to video, or, at a push, getting a very limited cinema release. It's not a patch on last year's Low-Budget hunted in the hills movie, 'Dog soldiers'. Maybe British Cinema could actually get kick-started again if the right money stopped going to the wrong people.'</t>
  </si>
  <si>
    <t>I haven't seen this film in years so my knowledge is a little rusty. I do remember thinking that this film is twice the film of Braveheart. It is simply more realistic and has more believable characters. Ridb Roy looks like one would imagine Rob Roy to look like, messy hair and beard with simple clothing. Also the Liam Nesson has a Celtic look about him, he looks like a Scot and more importantly looks like Rob Roy. It's a comparison which angers some people but compare him to Mel Gibson as William Wallace. Gibson is supposedly playing a man who's legend has caused him to be described as a 6 foot 7 giant while Gibson is almost a foot shorter. The story contains a little romance, conspiracy and an underdog story. Sound anything like Braveheart? But instead of a film that cries out 'freedom', liberty and nationalism we get a film which says honour, love and justice. This makes it a more interesting film. Much like Gladiator. The cast is fantastic and Liam Nesson is a very strong leader in this endeavour. The story is great with how it deals with heroism and humanity. The scene where Mary is raped and she walks out of the burning house with a look of true Scottish strength is followed by her washing the semen from her crotch in an extreme panic. This is something a heroine in Braveheart would never do. Overall this is a stunning and almost flawless watch. Go and see it!'</t>
  </si>
  <si>
    <t>This docu-drama is what you would expect from Richard Attenborough, the man who gave us 'Gandhi': beautifully photographed, compellingly casted, well written in the measured, literate manner that Hollywood discarded in the 30's, and scrupulously accurate. It stands out as a genre film, excelling in its portrayal of native American (or, more appropriately for its Canadian setting, 'First Nations') culture and standing with 'Black Robe' as a wonderfully photographed piece of Canoe Country and its culture (here, circa 1934). This idyllic portrait derives drama from its subject: Archie 'Grey Owl' Belaney, a Scot raised in Hastings (England) by maiden aunts who became so obsessed with the 'red indian' tales of his childhood that he went to Canada, disappeared into the woods, and became a trapper and adopted son of an Ojibway band. He was a vain man with a habit of marrying and abandoning  Indian brides, none of whom seem to have thought less of him for it, for he was also an extraordinarily charming and picaresque character. One of his wives (one smarter than he, by most accounts) propelled him into fame as a writer and early advocate for protecting the wild country of the North, and this forms the focus of Attenborough's tale. The chemistry between Brosnan and Annie Galipeau (as Grey Owl's wife Pony) is engaging and, if not firey, is nonetheless quite touching. A good film when you need some time from the madding crowd.'</t>
  </si>
  <si>
    <t>This was just another marvelous film of the Berlin Festival. But unlike 'Yes', by Sally Potter, which I had seen some days before, where after leaving the cinema I felt a strong desire of wishing to embrace the whole world and was just happy to be alive, this time quite the opposite thing happened: there was something that dragged me down, and the air suddenly felt cold and hard to breathe. It was as if, all of a sudden, there was nothing left, all hope, all future had been taken away to a dead place.  Nina's life seemed to be dismal and locked, but then, one lovely day, there appears that kind of luminosity that opens up the horizon and makes her believe in the fulfillment of her dreams. There was nobody at her side but suddenly she finds a companion, just out of nothing, someone who was able to share the most hidden feelings of her life. That person was Toni, a vagabond girl who does not seem to have any roots, just like herself.  But the film's title is 'Ghosts', and ghosts appear and disappear as they wish, there is no way to retain themÂ… Ghosts also represent the hidden fantasies of people, strange ideas that occupy your mind and are only perceived by yourself, hiding away from all other people. FranÃ§oise, a French woman, is a victim of such ghosts. She once lost her child daughter in Berlin, who apparently had been robbed from her in a supermarket, in just one moment of inattentiveness. Now time has passed, and FranÃ§oise is back in Berlin, still looking for the missing child.  Nina could be that child, after all she has got that same scar at her ankle and the heart-shaped birthmark between her shoulder blades which seems to prove her true identity.  And Nina adopts that idea, after all she is not only in desperate need of a companion, she also longs for a mother. But in the end she is empty-handed, Toni has disappeared with a man, and her supposed mum turns out to be a sick woman. 'Marie is dead,' concludes FranÃ§oise's husband, and the statement could not be more disillusioning. Nina is just a 'niÃ±a', a girl without name, there is no hope for any divine fulfillment. There is no Marie in this world to accompany our lonely lives. Therefore, in the end, we see Nina all alone, about to walk along the road that has opened up before her, into a future that seems joyless and uncertain.'</t>
  </si>
  <si>
    <t>I didn't even want to watch this movie after reading Maltin's review and 1 1/2 star rating. I watched it anyway on the advice of my son and found it much better than I expected. I would give it 2 1/2 stars out of a 4 star system. You have to watch the movie more than once to understand it all. If you don't know much about religion, you will miss a lot. I graduated from high school the year the movie was made, so maybe I can relate to it better. Yes, there is some pretension in the movie and it's weird to some extent, but that was the 70s so what do you expect. I can see why people might not like the movie; however, I cannot understand people saying it is boring. The movie is anything but boring. You will either hate it or love it. If you find it boring, you are probably brain dead.</t>
  </si>
  <si>
    <t>I love this movie and never get tired of watching. The music in it is great. Any true hard rock fan should see this movie and buy the soundtrack. With rockers like Gene Simmons and Ozzy Osbourne you can't go wrong.</t>
  </si>
  <si>
    <t>This film contains the one ingredient that all revenge movies should have and that is true emotion. Sorrow, love, laughter , anger. There are so many emotions thrown into this film. From start to finish this film is immensely captivating. The plot on paper sounds like the usually rubbish that is mostly thrown In the faces of the audiences but don't be mistaken, this film is powerful. Washington as always puts on a great performance.  The plot in a nutshell: man suffers from depression, a young girl brings life into him, kids gets kidnap, man wants revenge. Doesn't sound like anything special but it far superior than any other similar film out there. For instant, TAKEN is a similar film but when you compare them both, MAN ON FIRE wins hands down. The characters are engaging and everyone puts in a great performance and the directing is great. Mexico City feels alive , it looks like Mexico city, it smells like Mexico city. Everything is portrayed brilliantly . the style of direction was something I enjoyed and brought the best out of Mexico City  This is one of those films you'll bring out once a year to watch again or a film that you'll beg your family and friends to watch. From start to finish you are rooting for the main protagonist, making it a roller-coaster journey. There enough action to keep you happy, there enough character development to please you and then there's Washington to bring a smile to your face . Watch this film, you won't be disappointed</t>
  </si>
  <si>
    <t>A first time director (Bromell) has assembled a small but powerful cast to look at the world of a middle aged, middle class, depressed hit-man and his struggle with his relationship with his father. This film in less than 90 minutes presents an incredibly interesting contrast in human nature. David Dorfman as the 6 year old son of William H. Macy is the most refreshing little actor I've seen in awhile. Macy is brilliant in a part that almost seems written for him as a self tortured sole struggling to break the reins of his father and his business. It's always great to see Donald Sutherland and here he's wonderful as the callous father of Macy. The films alternate audio track is well worth it to hear the director explain how he picked the cast, locations, and filmed the movie. The basic dolby 2 channel sound is adequate for this film and well recorded. The cinematography creates the mood along with a very subtle musical background. Any film buff or observer of human nature will enjoy this one especially if he's a fan of contradiction.</t>
  </si>
  <si>
    <t>This movie is horrible, but you have to see it because of that. I'm not here to discuss the entire film, just the greatest chase scene ever. When Eddie dumbs milk on Tim, he gets chased down the hallway. Eddie puts obstacles in the jocks way with hilarious consequences (like a cymbal nailing a trumpet player; buy the DVD and watch it slow). The best obstacle is a knocked over mop bucket which one jock jumps over but proceeds to slide on the ground out a door. But when he slides he picks up speed thus defying physics (mainly friction); yet what lies behind the door is supreme. The steepest stair case in any school ever, which this jock proceeds to CLEAR in the air. In reality he probably would die of a broken neck. Not only does he defy all concepts of reality, he makes the funniest noise ever made in that situation. Go and buy this one. Trust me this scene is worth your 6 bucks.</t>
  </si>
  <si>
    <t>This was my second time watching the film (via the French-language version as opposed to the first, which was dubbed in Italian) and I feel that it improves on subsequent viewings.  A compelling if slowly built-up character study that's beautifully shot and with the Parisian settings being equally impressive. In the long run, it's not top-grade Polanski and I would rank it at number 9 in his filmography but it's still a confident mix of subtle chills and, surprisingly, often broad comedy. It also features a fine cast, all of whom are in good form, but especially Isabelle Adjani, Melvyn Douglas and Jo Van Fleet.  Even so, I'm a bit baffled by the sudden compulsion for Trelkovsky to'change' into the previous tenant; apart from the owner of the cafÃ© opposite the apartment building, where he is given whatever Simone used to have without asking him if he wished any different, there is little to indicate (as far as I could discern, anyway) that this is what everybody wanted of him! Okay, so he found Simone's belongings still lying in the apartment but what exactly drove him to wear her dresses and make himself up as her (even if he apparently started doing this unconsciously)? Following his nightmarish visions in the bathroom, the last section of the film (where Adjani all but disappears) is almost anti-climactic - especially the scene where the landlord and the other tenants witness his attempted suicide as if it were a night at the Opera, a concept which had already been used 46 years earlier by Jean Cocteau in THE BLOOD OF A POET (1930)!  The ending, then, is at once predictable and unresolved: just what made the two occupants of this particular apartment jump out of the window?!; I remember this factor bugging me on first viewing as well, and I'm sorry to say it's no clearer now! Mind you, the film's first two-thirds are pretty solid but I wish that Polanski had been less reliant on obscure plot points throughout.</t>
  </si>
  <si>
    <t>Ursula Andress' naked body is one of those things that make you believe in God. The other two women (especially the one who plays the maid) have great bodies as well. Then why is the higher grade that I can give to a film with such quality and quantity of nudity only 3 out of 10? Because, to get to Ursula's unbelievable body, we have to sit through a movie that is otherwise unfunny and boring (keep in mind that I watched the full 101-minute version, not the 78-minute American one which probably cuts out a lot of the extraneous material). In typical Italian-comedy tradition, most of the characters are exaggerated caricatures (the army freak, the 'latin lover', the constant drunk, the naive maid) that are not funny, simply overacted. Final word: watch this, but keep your finger on the fast-forward button, you're gonna need it. (*)'</t>
  </si>
  <si>
    <t>Dominion Tank Police is without a shell of a doubt, one of the most amazing shows ever produced, but not just in the field of animation. While the first part (Acts 1 and 2) mostly consists of action and fun, the second part is more serious and one should not treat the second part in the exact same way as first part. The subtleties are truly out of this world and the characterization is beyond brilliant. You must have an extra degree of intelligence to appreciate the intricacies of the second Part (Acts-3 and 4). I do have some complaints though. In the first part, the Tank Bonaparte quite literally jumps over a tank shell and it did not make any sense at all. One might also question the plausibility of Bonaparte jumping on the wing of Helicopter Gunship even though it was cool. Buaku rules.</t>
  </si>
  <si>
    <t>Worst movie ever made!!! Please see the Real movie reviews from the pros on this movie.Check Rotten Tomatoes on the web for some good independent reviews on this film. The comments made on this site are apparently from folks with some financial interest in this film. I find the positive comments very misleading. I find it amazing how the negative comments are so bad against this movie and the positive comments sound like an Academy Awards Speech. Don't waste your hard earned money!!!!!! This Film is retarded!! I can't believe a film like this would ever be made. Why would Hollywood waste their time on such junk? This film is an attempt at nothing. I ask myself what looser would actually sink their money producing such trash. I went to blockbuster and the attendant even told us not to waste our time or money. I didn't listen and I did waste my time and cash. Please don't make the same mistake! It really is the 'Worst movie ever made!'</t>
  </si>
  <si>
    <t>dont ever ever ever consider watching this sorry excuse for a film. the way it is shot, lit, acted etc. just doesn't make sense. it's all so bad it is difficult to watch. loads of clips are repeated beyond boredom. there seems to be no'normal' person in the entire film and the existence of the'outside world' is, well, it just doesn't exist. and why does that bald guy become invincible all of a sudden? this film is beyond stupidity. zero.</t>
  </si>
  <si>
    <t>Always enjoy the great acting talents of Harry Hamlin,(Jim Lansford),'Strange Hearts','01, who plays a straight as an arrow husband, who seems to get all kinds of attention from very charming young women, namely, Lisa Zane,(Lynne),'Monkeybone','01, who is a co-worker with Jim Lansford and you wonder why he doesn't try to hit on her for some fun. Annie Potts,(Kris Lansford),'Breaking the Rules','92,is a very warm and sweet loving wife to Jim and has complete trust in her husband. Kris wants to always keep her husband happy and even buys him a home with out him even seeing it for himself. This film will keep you guessing right to the very END!'</t>
  </si>
  <si>
    <t>I really can't understand how could someone give this disgusting film more than 1 star... How can you like such a retarded film, where all the animal abuse scenes are real? I don't even want to imagine the excruciating pain those innocent and defenseless living beings felt in those horrific moments... Jesus... What kind of''human'' would torture them like that for no reason, or just for money? I tell you, that director is either mentally retarded, or he's just a monster with a''heart'' of stone. Or both. He truly deserves to get his hands cut off and burn alive.  It contains various horribly barbaric scenes that may cause shock, especially to sensitive persons and children: a real frog is skinned alive, fish are sadistically mutilated and thrown back into the water, a dog is beaten, birds are thrown into the water...  This movie is more than awful; it has to be the worst and most retarded film ever made, along with another one, called''Cannibal Holocaust'' or something like that. I'll never watch or buy any film directed by this heartless monster. No one should waste their time watching it, especially when there are a lot of TRULY great movies out there, in which all the animal abuse scenes are staged.  Fortunately, only a few people liked this - which is natural, since it's the worst film ever -, so it wasn't successful. I hope this will make the retarded director realize that such unjustified barbaric acts of extreme cruelty and violence to REAL animals will NEVER be praised, and that he will stage all the animal abuse scenes in his following films. I truly believe that everyone receives but what they give! There will be a day when all the retarded and cruel''humans'' will feel the same pain they once inflicted to others.  This, however, is probably my only''negative'' review. I usually don't comment on a movie if I dislike it, but this time I just couldn't shut up. I had to speak the truth, because animal abuse must stop!</t>
  </si>
  <si>
    <t>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t>
  </si>
  <si>
    <t>If you like to comment on films where the script arrive halfway the movie then this is the one. A setting and acting as in a Porn movie but nothing is happening only some groping and touching of the third kind. Which actually becomes very boring after 45 minutes of touchy feely but no action. A few of the actors I've seen in real x rated movies and there their acting then was a lot better. All the special effects are done by the great 'Rondo' Whom performs all the magic whit his mind. A cult movie is written on the box. Does that mean that this film is not to be watched at all???  Get drunk with some friends and watch this movie on new years eve ore thanks giving.'</t>
  </si>
  <si>
    <t>A film without conscience. Drifter agrees to kill a man for a mobster for money. Then they double cross him. Meanwhile he falls in love with the dead man's wife, and, without her knowing he's the killer, moves in with her. Then he 'accidentally' kills her when she finds out. Then, in a WALKING TALL kind of heroism, he gets revenge on the mobsters who double crossed him. The first problem is that, by agreeing to take on the murder by hire assignment, the drifter loses all sense of sympathy, worthiness, and heroism. We can't accept any goodness in him and as a result the rest of the has no moral center. We just can't care about that kind of guy. And the wife (nicely played by the fetching Kari Wuhrer - the sheriff in EIGHT LEGGED FREAKS), a high class lady who runs a mission for homeless people, similarly loses a degree of sympathy by jumping right into bed with the homeless drifter (despite her evidently weakened state after the death of her husband). And, when she finds out he's the guy Â– what does she do? She locks him inside her house (as if ALL houses had locks you can't open from INSIDE) with her and proceeds to berate him. Stoo-pid. George Wendt, however, is terrific in a role as a beefy thug. Director Stuart Gordon did so much better with RE-ANIMATOR and DAGON.'</t>
  </si>
  <si>
    <t>Some people say Steve Irwin's larrikin antics and gregarious personality are only an act. Watch this film: it's obvious he can't act.  Steve Irwin, dangerman star of the small screen in his *Crocodile Hunter Diaries*, *Croc Files* and eponymous *Crocodile Hunter* series (you see a naming trend here, or is it just me?), rockets his larger-than-strife persona to the big screen with *Crocodile Hunter: Collision Course* (yup Â– there's a definite trend of words beginning with'C') - basically an episode of *Crocodile Hunter* mashed together with a B-Movie.  On a mission to relocate a big croc to save it from being shot by an eccentric farmer (Magda Szubanski), Steve and wife Terri are unaware that the croc is being tracked by American spies (Lachy Hulme and Kenneth Ransom), out to recover a spy satellite beacon it has swallowed. Will it hurt my credibility to say 'They're on a Collision Course with Wackiness'? (what credibility? - Ed note.)  The plot is irrelevant, as it is Steve's animal magnetism that propels the film. If you find his persona trying, the film is a failure, but if you're a fan of either him (as a businessman, conservationist or just plain ass-klown) or his television shows, expect more of the same on a wide-screen budget.  John Stainton, faithful liege, best mate and helmer of the Crocodile Hunter *oeuvre* (can it be called that with a straight face?), writes and directs with the same provincial swagger that made Steve a household wildlife jester.  The most jarring aspect of this movie is that Steve (one of the few people for whom you can actually hear the exclamation points going by as he speaks) and Terri (Steve's spouse of 10 years, fiercest ally and closest friend) treat it like it IS one of their documentaries, breaking the 'fourth wall' and speaking directly to the camera, whilst all the other characters behave as if they're in a bad movie (wellÂ…). It wouldn't be so incongruous if Steve and Terri were kept separated from the rest of the characters Â– but when the Bad Americans constantly threaten Steve's life, we Confused Viewers must ask ourselves why the indifferent camera crew doesn't at least call the cops if not try to poke the bad guys in the eye with the boom mics, or run screaming into the bush Â– anything but continue filming casually with great lighting, crisp audio and seven action angles.   While Terri is unfairly painted as Steve's mildly incompetent sidekick (her acting consists of boldly inept line reads and gadding about in pear-shaped-buttock-hugging jeans - for the last, I'm not complaining), Steve goes about his business-as-usual of show-and-tell with creatures intent on killing him, doing all his stunts himself because, well, to him they're not really stunts, just a Day At The Office.   Of course, watching this madman's koo-koo adventures after his tragic death in September 2006 casts a strange detachment over the proceedings. But to those of us who never met him, this kind of malarkey (as well as various incarnations of the *Crocodile Hunter* series in constant re-runs) keeps him as alive as ever in our crocodile burrows. The wrenching reality of his absence will only be apparent to those nearest him. And I truly wish them the best in following in his outsize footprintsÂ…   So enjoy this diversion for what it is Â– a half-baked movie featuring a full-on legend. He died doing what he loved Â– interacting with wildlife - and he could never have asked for more of his first feature film in portraying him doing just that.  (Movie Maniacs, visit: poffysmoviemania.com)'</t>
  </si>
  <si>
    <t>I thought this movie was excellent,for the fact that Corrine and Sean are newcomers to the business.It was packed with action and a little romance,but there were some points when Corrine didn't speak very clearly (when she threatened Sean with the gun) and she clenched her teeth...maybe she was supposed to?I think the roles of Joseph and Sonny were portrayed very well,and there was an obvious contrast.Also,because i watched next action star,i am certain that Corrine and Sean did their own stunts,which were performed very well.I am looking forward to another movie by the pair,as they make a great team,or perhaps a sequel to bet your life-possibly called'making it big in the big apple',it could this time be about Carmen..Bet your life is EXCELLENT!</t>
  </si>
  <si>
    <t>Watching Smother was perhaps the longest not-quite-90-minutes of my life. There wasn't a laugh to be had; in fact, I don't remember ever cracking a smile. Diane Keaton was horridly unfunny as a middle-aged chain-smoking dog hoarder, the textbook overbearing mother character, a relentlessly irritating woman who clearly suffers from some kind of personality disorder. She is manipulative, conniving, melodramatic, childish, narcissistic, and worst of all, boring.  I suppose I should briefly mention the other characters, but why bother? It was just a long string of movie clichÃ©s--the dippy, socially inept distant relative who's just trying to break into 'The Industry', the gruff and long-suffering but somehow still lovable father, the mild- mannered wife who just can't take it anymore (but eventually moves beyond the discord and resignedly comes home), the herd of unhousebroken dogs who like to chew throw pillows while everyone is away, etc.  God, what a snore. I've never been a Diane Keaton fan and Smother only reminded me why. Overacting is overacting, no matter how many pictures you did in your prime. Her attempts at physical comedy were especially humiliating. What was the director thinking?  While I like Dax Shepard and can even sometimes tolerate Liv Tyler, their performances were so lackluster and dull that it was clear that neither actor gave a damn about this movie. That was okay, because neither did I. Keaton's endless self-absorbed prattling was intolerable and at times Shepard's dislike for her seemed genuine. By the end of the movie I wanted to slap her myself.  Awful.'</t>
  </si>
  <si>
    <t>This was a pretty decent movie. This movie is good to just sit down and watch and be entertained. Just a typical Hollywood film. This movie will never win an Oscar or anything and definitely doesn't deserve one, but I thought it was pretty good. It's kind of like the show 24 but set into movie format. If you like the whole we've got to stop the terrorist from killing the president kind of movie then you will enjoy this flick. I personally think that storyline has been done WAY too much, but The Sentinel does add a little twist with the mole in the Secret Service. All in all, this movie won't leave your jaw to the floor or change your life, but who says every single movie has to be like that to be good?</t>
  </si>
  <si>
    <t>I had the greatest enthusiasm going in to the advance screening for this movie. After all, this is one of the oldest and most complex tales known to mankind, and it was one of the first epic tales I read as a kid (even before Tolkien). I must say that IT WAS A HUGE DISAPPOINTMENT. They completely made the plot into a joke and turned the thing into one long soap opera. The elements that WERE faithful to the plot were sprinkled throughout in such a haphazard manner that the audience was laughing at many times at the silly script that just paid lip service to this battle of all battles. It was a huge disappointment to see a complex character like Achilles (who has a strange combination of nearly Matrix-like powers, utter ruthlessness and male lovers in the original poem) turn to 'Fabio on the beach' in the guise of Pitt (who with a good script and more effort could have turned this into the most complex and original warrior figure Hollywood has ever produced). The actors were actually decent, trying to make the best of a ridiculous script. It was actually a waste of so much talent (Peter O'Toole stole the show, and Orlando Bloom and Sean Bean were pathetic). Compare it to LOTR or Gladiator and it doesn't even hold a candle to them. Plenty of hunks for the ladies to goggle over but not enough battle scenes for a movie that is about one long battle and siege. I wouldn't recommend that anyone pay to see this story dragged through the dirt like one of the characters was (at least they got that part right).'</t>
  </si>
  <si>
    <t>Even if one didn't realize that Sellers was in poor health at the time of filming and passed away before the film's release, THE FIENDISH PLOT OF DR. FU MANCHU would be painful viewing. It is supposedly a lampoon of Sax Rohmer's famous Oriental villain but it lacks any focus. The potential for satirical commentary on the anti-Oriental overtones of Rohmer's concept are ignored. Indeed, the movie employs racist insults. There are hardly any actual jokes or gags, just mostly actors behaving idiotically and spouting dreary lines. It is especially distressing to see Sid Caesar forced to spout curses and racial slurs for attempted laughs. Most of the other actors embarrass themselves as well.  And then there's Peter Sellers. He plays the dual roles of the sinister Fu Manchu, who is trying to concoct a formula to regain his youth and his stalwart British foe Nayland Smith. Sellers isn't one hundred per cent bad; he conveys a quirky warmth as Smith when he discusses his fetishistic attachment to his lawn mower and he's oddly moving as Manchu when he expresses his love for English music hall entertainment. But most of the time, he plays both roles with a weary grimness, thus further sabotaging any comical possibilities. Sellers' routines where he revitalizes his fading strength with electric shocks are particularly excruciating; he seems too convincingly agonized to be funny.   A few genuinely witty lines, an apt slapstick bit by Burt Kwouk (Cato in the PINK PANTHER films) as one of Manchu's minions, and Helen Mirren's amusing musical numbers cannot salvage this mess. If anyone wants to understand why Peter Sellers is considered a comedic genius, they won't learn anything from THE FIENDISH PLOT OF DR. FU MANCHU.</t>
  </si>
  <si>
    <t>I found it very very difficulty to watch this after the initial 5 minutes of the film. I managed to stomach 45-50 minutes before switching it off in disgust and watching Monster House instead (which, by the way, is great fun).  The story has massive holes in it. The plot line is hugely over stated and dull, the acting is awful, especially from Justin TImberlake who should really stick to what he is good at (looking daft and singing like a castrato). Morgan Freeman looked incredibly uncomfortable, especially when made to dance around to rock music for no apparent reason half way through the film after him and Timberlake meet. Freeman and Timberlake's characters seem to be supposed to have some sort of father/son relationship of sorts or something, which simply isn't evident at all apart from the fact that; though Freeman's character seems to have nothing but contempt for the ignorant and rather stupid character of Timberlake, he never the less pulls out all the stops to help him uncover a completely ridiculous cover up.  It would take some incredible suspension of disbelief to give any credit to the story line, which is simply absurd and blown out of all proportion.  Don't watch this film, it is a pure waste of time.</t>
  </si>
  <si>
    <t>This film is a travesty, and isn't fit to keep company with the superior original. The plot is an absolute mess, and the film is way too long. Everytime they're struggling, they desperately inject a sentimental reminder from the first film.  'Gregory's Girl' is one of the top 10 British films of all time, this one is awful.'</t>
  </si>
  <si>
    <t>You're using the IMDb.  You've given some hefty votes to some of your favourite films.  It's something you enjoy doing.  And it's all because of this. Fifty seconds. One world ends, another begins.  How can it not be given a ten? I wonder at those who give this a seven or an eight... exactly how could THE FIRST FILM EVER MADE be better? For the record, the long, still opening shot is great showmanship, a superb innovation, perfectly suited to the situation. And the dog on the bike is a lovely touch. All this within fifty seconds.  The word genius is often overused.  THIS is genius.</t>
  </si>
  <si>
    <t>No mention if Ann Rivers Siddons adapted the material for 'The House Next Door' from her 1970s novel of the same title, or someone else did it. This Lifetime-like movie was directed by Canadian director Jeff Woolnough. Having read the book a long time ago, we decided to take a chance when the film showed on a cable version of what was clearly a movie made for television. You know that when the critical moments precede the commercials, which of course, one can't find in this version we watched.  The film's star is Lara Flynn Boyle who sports a new look that threw this viewer a curve because of the cosmetic transformation this actress has gone through. From the new eyebrows to other parts of her body, Ms. Boyle is hardly recognizable as Col Kennedy, the character at the center of the mystery. This was not one of the actress better moments in front of the camera. That goes for the rest of the mainly Canadian actors that deserved better.  The film has a feeling of a cross between 'Desperate Houswives' with 'The Stepford Wives' and other better known features, combined with a mild dose of creepiness. The best thing about the movie was the house which serves as the setting.'</t>
  </si>
  <si>
    <t>I could not, for the life of me, follow, figure out or understand the story. As the plot advances it too stays incomprehensible. I'm going to guess and say that there was a preproduction story/plot problem that never got sorted out. The producers could never separate the many details that the novel, or any novel, has the time and space to create from the other idea, which was to make a movie about a serial killer and the killer's pursuit by the police. They ended up with too many things happening in a proscribed feature film time limit. Too bad really because they had a solid cast, a director who knows how to move things around and excellent cinematography. In fact, a well made movie that one could enjoy and relax with for a couple of hours.</t>
  </si>
  <si>
    <t>Honestly, I went to see the movie, not because of the actors, not because of the plot but because it was rated 17 here in Luxembourg and a movie has to be really brutal or pornographic to be put in this category. Believe me, being a movie-freak, I have seen quite a lot of brutal films in my lifetime (Ichi the killer, Irreversible, Hellraiser) but this movie was by far the most disturbing and brutal picture I have ever seen.   The plot is plain stupid, the directing is awful, acting was mediocre even the music was a cheap copy of so-called 'Horror Soundtracks'. There isn't a single intelligent aspect in the whole movie, and some of the scenes are really hard to stand. (especially the scene, where you see the embryos in the glasses and hear the baby cries--horrible). I can't understand why the movie was rated 16 in Germany, where normally the criteria are real tough (e.g. kill-bill (brutal but it made fun of itself and had great allusions to Asian cinema and besides a magnificent directing) even a movie like state of grace is rated 18). No one can call this a Horror movie, because actually it was more about showing gore than about scaring the public (Showing the 'Creep's' face in the middle of the movie was a very bad decision); for me (excuse my expression) it is just one insane director living out his disturbing fantasies. In some scenes you see violence, that has absolutely nothing to do with the plot nor does it explain anything. The plot has holes and flaws, the dialog is boring, honestly I can't mention a single positive aspect of the movie except for the British and Scottish accent.  If I had something to say, I would ban this movie from the theaters, I fully understand why none of the big production companies invested their money in this crap.  I'm looking forward to getting feedbacks to my thread and I'd be happy to discuss about one or the other topic.  'Livin' the dream baby, livin' the dream' David Aames'</t>
  </si>
  <si>
    <t>Flat, ordinary thriller about a conniving woman who deceives all those she supposedly loves in order to boost her bank account. Nicole Kidman plays the deceptive Tracey, married to the doting Andy (Bill Pullman). When an old school friend of Andy's named Jed Hill (Alec Baldwin) turns up as the resident surgeon, trouble is not far behind him.  Script fails in that it does not carefully develop the promising premise into an effective, tantalising thriller, and the severe lack of character motivation, background and development leaves the whole show reaching. None of the cast are able to generate interest in their shallow characters, especially Bill Pullman, whose own inexplicably curious Andy is impossible to believe.  Poor director Harold Becker is left trying to resurrect an impossibly dead project, and is unable to make entertainment from any of it. By the time the'secret' of the plot is revealed, you just won't care.  At least the cinematography has Massachusetts looking good. Also stars George C. Scott, Peter Gallagher and Josef Sommer.  Sunday, February 25, 1996 - T.V.</t>
  </si>
  <si>
    <t>Writer/director Henry Brommel has done a wonderful job with his film, 'Panic,' from the year 2000, and that includes his choice of cast: William H. Macy, Tracy Ullman, John Ritter, Neve Campbell, Donald Sutherland, Barbara Bain, David Dorfman. Brommel has cast Ullman and Ritter in decidedly un-funny roles, and the offbeat casting is a welcome change from what we normally see.  'Panic' is the story of a hit man, Alex (Macy) who actually works for his father (Sutherland). He covers his true profession by doing mail order work; by all appearances, he and his wife (Ullman) and their son Sammy (Dorfman) are a typical suburban family. Unhappy with his life, Alex seeks the help of a psychiatrist (Ritter), telling only his mother (Bain). In the waiting room, he meets a young woman (Campbell) to whom he is immediately attracted, which complicates his situation further. His mother breaks her promise and tells his father about the psychiatrist. When Alex receives his next assignment, he discovers that he is to kill his psychiatrist.  This is a profound story of a gentle, good man made into a killer by a monster of a father, with his mother's knowledge, who kills to please his father but also can't stand up to him and quit. His rage is so deep-seated that he has lost emotional attachment to just about everything and everyone except his son - and it's finally his son who wakes him up out of a nearly lifelong repression. When it's time for 'Panic' to moves, it does - quickly.  'Panic' doesn't seem panicked at all. In fact, it moves very slowly. But it moves slowly not because it's poorly made - the slowness is deliberate, mirroring Alex's own psyche slowly coming out of the fog. By making a decision about Sara, the Campbell character, and by seeing his mark, his own psychiatrist, as a living, breathing human being, Alex starts to make the connections between what he does and who he is -and how they don't jive. And the difference between the two could lead to the loss of another psyche, Sammy's.  William Macy gives another brilliant performance, as a loving father, a distant husband, and a cold killer, the child of two monsters who never cared a damn for his feelings or desires, a man who realizes finally that he has to step up to the plate or have the cycle repeated.  This is not the kind of drama that plays well in a movie theater. It's too adult, too small, too subtle, too character-driven, and too good.'</t>
  </si>
  <si>
    <t>From the first time I saw the box cover of the movie and the stretched out photography I thought this guy, this friend of the'Scwarz' must be like 6 foot or 6ft 2in.   Not 5 feet tall. Not that, it's his fault.   At any rating, I turned on the movie one cool night in Tucson, out on the second story-deck with a good cigar and let it roll. At that time my wife was having an affair and things were going down hill for me, so I needed a good diversion. But, as bad as the movie was...I totally enjoyed it, with a bottle of Merlot too, I might admit.   Truly, I have watched this movie many times. It always makes me feel good!! It's not that it'tries too hard' to be cool or that'It's so close' to hitting the mark for an action film....It's frantic. And then truly clueless. Then frantic again. It's the best of the best when it comes to a slow speed chase scene. Wow!! I never felt safer in my life. Warm and happy too. I was thankful that they conserved on the gasoline during the chase, due to less production in the summer months...anywho   The direction was'uninspired' the action and fight sequences needed to be choreographed, or re-choreographed and tightened up, the sound was off the delivery didn't hit you, it just kept on going, the other way. The'locals' of that village that they were in, the town rather, were'Off cue' they also did not seem to follow what was happening very well, the would look and even'stare' into the camera lens. Like a deer in the head lights kind of thing only some of them with a smile, a smiling deer.   I feel bad because'Columbu' I just bet has a good heart and a caring spirit for people in America as well as for his own countrymen.   However 'Baretta's Island' is very lethargic and unbelievable. Even still I like it a lot. My now x-wife hates it, but I love it!   The funny thing is, I am pretty discriminating when it comes to movies I like or even'love'. All in all, I like Franco. So there it is.   As a movie adding addendum to this if you like killing a few hours with truly fun to watch, straight to video-B movies or'bad' movies for your little library collection then, if you can find it, check out'The Big Sweat' (1991) with Robert Z' Dar..you know the big guy from'TANGO &amp; CASH'.'The Big Sweat', a bomb of a cop story with no real plot discovery and acting that is so lame, it might as well be'on crutches' and at the end of'The Big Sweat' I think they ran out of money, because they had a picture of the cast and just set it on fire and let it burn during the credits. -Good fun.   But all in all, not as good as Baretta's Island', I gave it a'1' and an overall rating of'awful' for awful-good B' movie. I'm waiting for the sequel, maybe like'Baretta's revenge on Montazuma' (Franco takes a Mexican vacation and gets sick on the water then, declares war on the water co.) or'Baretta's powder war' where as he would stake out a large drug lord in his country and chemically gene-splice and create a hybrid super bug (insect) that would be bred and dropped into the cocaine fields and eat the coke and upon passing it through the bug, it forms a chemical reaction that turns the coke to pure powdered sugar. Then another sequel he would have to get the young people rescued from excessive sugar addiction and so on. He could get a major tooth paste company to endorse and partially fund the project with careful product placement in the feature. Right?(*)'</t>
  </si>
  <si>
    <t>As one other IMDB reviewer has remarked, this movie starts a bit slow, but gets considerably better as it goes along. Yes, it is released by Roger Corman, and yes, it goes over some of the same thematic ground as much higher budget predecessors such as FATAL ATTRACTION and POISON IVY. However, the juxtapositioning of the wife's career as a rising blues singer against the husband's gathering loneliness and his almost Freudian need for filling the emotional and physical 'void' or 'hole' while she's away along with the clever use of minimal effects and settings is nicely done. Utilizing a very small number of locations and characters, and also using water in almost every scene both as a cleansing and drowning metaphorical symbol throughout, this movie, though clearly suffering from a minuscule budget, reminds me in many ways of the more fully realized and more recent scenario, namely the French film 'SWIMMING POOL' which it seems to me at least may have borrowed liberally some useful ideas from 'UP AGAINST AMANDA.' With a smaller tool set, UP AGAINST AMANDA maintains its suspense with a rudimentary, fatalistic view of surrendering to ones occasional lustful temptations, but accomplishes this as well or better as other films in this genre. The twist of the stepfather abuse of Amanda in the past (again, very Freudian) is also very unique in this genre and interesting. I agree with other viewers about the unexpected and sympathetic reaction for Amanda's plight this aspect of the story elicits. The cast is excellent I think. '</t>
  </si>
  <si>
    <t>*review may contain spoilers*  predictable, campy, bad special effects. it has a TV-movie feeling to it. the idea of the UN as being taken over by Satan is an interesting twist to the end of the world according to the bible. the premise is interesting, but its excution falls waaaay short. if you want to convert people to Christianity with a film like this, at least make it a quality one! i was seriously checking my watch while watching this piece of dreck. can't say much else about this film since i saw it over a year ago, and there isn't really much to say about this film other than.....skip it!</t>
  </si>
  <si>
    <t>This is one of the movies of Dev Anand who gave great yet distinct movies to Hindi movie industries such as Jewel thief and guide. The story is short (if you ask me what is the story), plot is simple- a brother seeks for his lost sister. Sister has joined the hippies who smoke from pot and chant Hare Rama hare Krishna. Yet the movie portrays few of the significant events that the world experienced in 70's.Hippie culture, their submission to drugs, freedom ,escaping duty, family, and adopting anything new such as eastern (which was new for whites) religion. They have been handled perfectly. Zeenat gave her best and Dev as usual was remarkable. Songs are the best used (unlike they are abused for the sake of having songs) in this movie. They have not been spoiled.One perfect example is'Dekho o deewano...Ram ka naam badnam na karo'. Each word in the song is very philosophical and meaningful. The end is tragic but that is not the essence of the movie. Overall Devji who does believe in making different movies has been successful in showing what he wanted to show here. A must see to experience hippie culture and beautiful Nepal of 70's.</t>
  </si>
  <si>
    <t>I was so disturbed by the real footage at the beginning of the film that I felt sick to my stomach and ended up shutting the movie off. How any can give this film more than a rating of 1 baffles me. I know that the intent of the movie is to shock, but showing actual footage of a dog that had been skinned alive (holding back vomit as I type) - PLEASE! I shut it off after the scene with the decomposing baby. I had had my eyes covered most of the time up to that point. No wonder this movie was found at the bargain bin in HMV. I really have no desire to see any other movie by this Uwe person. Anyone who enjoyed this needs therapy. Period.</t>
  </si>
  <si>
    <t>'La Furia del Hombre Lobo' forms a completely stand-alone storyline which doesn't seem to fit in at all with the previous Waldemar Daninsky movies. Some have commented that this movie is supposed to take place before the events of 'Werewolf Shadow', although it was released afterwards ... they may be right, I'm not sure. Anyway, in this movie Waldemar Daninsky is bitten by a yeti-like creature in Tibet (great dialogue here -- 'It was a yeti. But that's impossible. I'm a scientist and these things don't exist. It was a hallucination. That's all.') and although marked with the sign of the pentagram, he is able to prevent the change into a werewolf until he discovers that his wife has been cheating on him. Changing into the beast one night, he kills both her and her lover before running out into a storm and being electrocuted. It's not long before he's resurrected by a dominatrix university professor who is conducting some kind of unfathomable experiments with mind control. He is taken to the underground cellar of a castle where the subjects of these experiments live like chained animals.  First of all -- Jacinto Molina, Paul Naschy, whatever you want to call him, he's a fine actor and cared passionately about his work. No matter how flawed these movies are, you can always rely on him for a decent performance. The rest of the cast seem good enough, but it's hard to tell when they have a half-assed voice-over dubbed over all their lines. And that was really the main problem for me ... many of the voice-over artists they used were just awful, awful, awful. Whenever I chuckled during the movie it was at the inept way that they delivered their lines (they seem to constantly refer to the hero as 'Waldeman'). But unfortunately it's almost impossible to find subtitled copies of Naschy movies, although they're sometimes available in the original language without subtitles.  The directing of Jose Maria Zabalza seems sort of hit-and-miss ... there are some great visual ideas in some scenes, while others are badly constructed and poorly edited, particularly in the final scenes when it really counts. The reason for this, was that Zabalza was apparently drunk most of the time while on set. He allowed his fourteen year old nephew to rewrite Molina's dialogue, used extras without his permission, and spliced several shots from Molina's earlier movies. All of this pretty much ruined any chance this movie had of being one of Molina's best works, and it's no surprise that the two of them never worked together again.  But it's not all bad news, as there are some good ideas here. Some aspects of the storyline make an interesting psychological drama with the werewolf as a metaphor for jealousy and rage. The'werewolf as a yeti' idea is one that returned in Molina's later work. Some pretty horrific and surreal stuff goes on down in the cellar, and there's also a very memorable sequence about half way through the film where Daninsky runs from house to house through a village, slaughtering or molesting innocents as he goes -- one scene is particularly intense, but it's actually lifted straight from Molina's first movie, 'La Marca del Hombre-lobo' along with a few other shots. I actually found the movie on the whole to be very entertaining, although there are some problems with the Front Row Entertainment version, such as pretty obvious cuts (although some of it may simply be due to the director's lack of continuity). Gods knows what omissions there are -- I'll probably try to get my hands on the uncut version at some stage in the future.  This is a overall a decent piece of vintage Naschy which experienced fans might enjoy, but it could have been much better and so probably wouldn't make a great introduction.'</t>
  </si>
  <si>
    <t>It's a ghost story. It's a cannibalism story. It's a revenge story. It's a very poorly done film with a lot of violence. I suppose it follows cheaply along the lines of every slasher movie you've ever seen. It has the usual isolated place, the cocky campers, heading off to the wilderness. Granted, there are some pretty intense scenes. It's just so dull. Bad editing and the whole works. There are ghost children who sound like they are talking into a wastebasket. I'm not really sure what rules the ghosts and the psycho with the seed cap are playing by. It also has the gross out scene where a man eats a piece of meat which is actually what's left of his wife. A friend of mine once asked me why it is necessary to show this kind of gratuitous, sick violence. I fear that it's just another step in our desensitized evolution. Three is no cleverness here, no tongue in cheek, only a sad waste of time. Lots of blood; little plot.</t>
  </si>
  <si>
    <t>Watchable little semi-soaper, but hardly captivating. Still, two or three funny moments. What amazes me is how slippery and morally highly questionable McNicol is. She plays an invalid (a leg problem), yet she not only isn't the 'ugly duckling' whom men shun, but she is even a man-eater - and we are supposed to feel for her! Oh, poor little McNicol, with her leg problem... Poor little McNicol??! She is constantly getting passes from men, and even dumps them without so much as blinking! At one occasion she even has a premeditated one-night affair with a blond stud, and then she tells her newly-found French girlfriend quite non-chalantly that it took him time to get an erection! Makes us viewers wonder why she is so leg-conscious if every guy wants to hump her. Well, almost every guy; the only guy who really shunned her after seeing her leg wrapped up in metal is the guy working on the telephone. But otherwise she seems to be doing just fine with men! No shyness, no lack of success with men, and she throws them away like toys; the way she dumped Carradine was ridiculous. Poor little invalid girl?? I don't think so. And yet we are meant to believe that this woman has a major confidence problem; hence the scene in which she prepares to start playing the flute for a solo concert and somehow manages to throw the notes on the ground out of nervousness. Nervousness?? The rest of the movie shows little or nothing that would suggest that she has confidence problems, so this flute scene is absurd and doesn't fit into the bigger picture. I was also surprised how quickly and eagerly McNicol makes friends with a French woman who is screwing a married guy. On the surface the movie would appear to be a 'sentimental story of one crippled woman's struggle for acceptance' (or something like that) but it's nothing like that at all; the writer clearly shifts between this type of movie and a 'screw anything that moves - it's the 80s' kind of movie - very confusing.  As far as her leg: it's not like she has a big, fat purple balloon growing on her calf muscle. She 'only' has a normal-looking metal prosthetic attached to the lower part of her leg, so I really don't understand why the makers of the film try to make it seem as if she is a female Quasimodo or something, at the beginning of the film. It's not like she has a twin head growing out of her neck! Though McNicol is hardly a major catch. Kind of cutish but nothing special, quite average.  But what the hell is Carradine doing playing some kind of a (relatively) smooth guy flirting with McNicol and her pal?! This guy was in 'Revenge of the Nerds'! But I guess it's the same thing with the Carradines in the movies as it is with the Kennedys in politics: no matter how ugly, unable, or dumb, all the doors are open for a career in movies and politics, respectively.  Down with nepotism.  If you want to read bogus biographies about the Carradines, and other Hollywood nepotists and morons, contact me by e-mail.'</t>
  </si>
  <si>
    <t>I have only recently been able to catch up with the films of Marilyn Miller since they are not shown on TCM in the UK.I have been much intrigued over the years because this was one of the superstars of the 20s.What was she really like.To some stars of this era like Jolson some of the magic still shines through,but alas not for Miller.Her dancing seems awkward and poorly choreographed,her singing somewhat limited and as an actress she makes Ruby Keeler seem like Hepburn.Even worse in this film as the public had grown tired of musicals virtually all of the musical numbers have been deleted.So we are left with a comedy of that period with little real appeal.She was being paid $500000 for this!So i have only two conclusion.Either she was poorly served by the cinema or she had no talent at all.I think that the truth is nearer the later than the former.</t>
  </si>
  <si>
    <t>First and foremost I would like to say that I'm a huge Sarah Silverman fan, and having other people say that and then rag on the pilot is beyond me. Everything in the pilot was in typical Sarah Silverman form, maybe not directly funny, but the situation and the delivery are what counts.  If you liked Jesus is Magic then I don't see how you wouldn't like this. It has that same flow and that same rhythm. True it's only for the true fans, but if you are you'll be pleased.  Again only for the true fans, there's no way around that. If you're not used to her style then you wouldn't get why this is funny. However, it is, and I hope you think so too.</t>
  </si>
  <si>
    <t>There really isn't much to say about this movie....it's crude, but fun.  Plot outline (From IMDB)  _____________________________________  Two losers from Milwaukee, Coop &amp; Remer (Parker &amp; Stone), invent a new game playing basketball, using baseball rules. When the game becomes a huge success, they, along with a billionaire's help, form the Professional Baseketball League where everyone gets the same pay and no team can change cities. Coop &amp; Remer's team, the Milwaukee Beers is the only team standing in the way of major rule changes that the owner of the Dallas Felons (Vaughn) wants to institute.  _____________________________________  The Acting is pretty good, since there arn't many big stars in this movie. Although I am not a big fan of'Southpark', Parker and Stone do a pretty good job in their first real movie.   There are so many funny moments in this movie I can't come close to naming them all. It never really lets up, and they don't try to put some cruddy drama in to make it more serious.   And my favorite aspect of this movie: The Soundtrack. It's GREAT. I especially like 'Take me on' and 'Beer' by Reel Big Fish. Very underrated.  Overall, a crude, but extremely funny, movie. 10/10  James 'Black Wolf' Johnston'</t>
  </si>
  <si>
    <t>I was p***ed when I couldn't see this one when it was screening at the Philly Film Fest last year, so when I saw that it was going to be on cable tonight, I put it on remind as soon as I could. So was it worth the wait? Well let's backtrack a tad as I have yet to give you the plot. Sean Crawley is a young man who doesn't know what his path in life is. Enter Duke (George Wendt) who introduces him to his boss Ray (Danny Baldwin). One night Ray totally hammered asks Sean to off the guy that they had Sean following around. And it goes on from there. Which leads me back to the question posed. Was it worth the wait? Yes and no, the buildup was pretty good and George Wendt stole the movie for me. He just took the ball and ran with it. But it's nowhere near as violent as I was led to believe and somewhere along the movies running time the ball is not only dropped, but fumbled and taken in the other direction. I know where this point happened exactly, but can't say without spoiling the film. But needless to say it happened. The ending doesn't save the film either. Poor Stuart Gordon nothing can be good like 'Re-animator' or 'Castle Freak'.  My Grade: C  Where I saw it: Showtime Extreme  Eye Candy: Kari Wuhrer shows her ta-tas in one fantasy and then in the next more ta-tas and it pans down and...OH MY GOD MY EYES MY EYES!!!!!'</t>
  </si>
  <si>
    <t>An excellent film with great performances from Zack &amp; Lochley. Much to their displeasure (&amp; mine) Garibaldi arrived on station. (All due respect to Jerry Doyle but in Seasons 4 &amp; 5 I lost sympathy for the character.) It doesn't take him long to start criticizing Zack (who I love best of all on the show)and taking charge. I'm sure Zack could have coped. The Soulhunter plot is fascinating, especially if you believe in heaven as Zack does. The humour supplements it nicely. 10/10</t>
  </si>
  <si>
    <t>Spoilers  Wow, END OF THE WORLD is a singularly underwhelming cinematic experience.  Here is the full story: a scientist is getting messages from space (a la INDEPENDENCE DAY). The messages say stuff like a massive disaster is about to happen and then the scientist hears later on the radio that a huge earthquake just happened in China. He starts thinking that the messages have something to do with the disasters around the world so he's trying to figure out who's receiving the messages (and who's also sending out messages in space). He and his wife eventually figure out that the messages come from a convent. They visit it. Everything looks normal, including the priest played by a bored Christopher Lee. But the scientist is adamant and really believes that the messages are coming from and going to that convent. So he and his wife secretly go back to the convent where they are caught snooping around by the aliens, disguised as priests and nuns. They are held against their will and the alien played by Lee forces the scientist to get something they need in order for them to return to their planet. Once the alien get the special element, the aliens all depart one by one to their home planet in some sort of tacky looking transporter platform. Lee, being the last alien left, tells the couple that the earth will be destroyed because of some sort of hokey decision by the aliens. Lee walks in the transporter and he's gone. The couple, looking at the monitors that show stock footage of natural disasters occurring all over the world, decide to follow the aliens. Because earth is doomed, the couple doesn't see any point of staying behind so they walk in the transporter and disappear. The last shot of the movie is a papier mache planet earth exploding. The end.  That's it.   I've never seen such a dull movie in my life. It's the most underwhelming movie I've ever experienced. The scientist and his wife are two of worst heroes or protagonists ever put on screen. They don't care about anything. They see the earth disasters on the monitors and decide 'what the heck, who needs earth anyway?' They don't even try to stop them or do something to make things better. This kind of story might have worked if the film had an overwhelming sense of doom to everything but the action and atmosphere are nonexistent. The actors and the folks behind this dull flick are going through their paces, so much so that you can almost feel when they punched their cards when they got off and returned to work. I wasn't expecting much with this movie because it IS a Charles Band production, but I didn't expect it to be this bad.  Christopher Lee was once asked what was his worst film he ever made and he mentioned STARSHIP INVASIONS. Well, I'm sorry Chris but STARSHIP INVASIONS was actually goofy fun. STARSHIP INVASIONS is terrible but terribly entertaining. END OF THE WORLD is MUCH, MUCH, MUCH worst: it's beyond dull and inert, with NO entertainment value whatsoever.'</t>
  </si>
  <si>
    <t>The little girl Desi is so adorable... I cant think of a more beautiful story then this one here. It will make you cry, laugh, and believe. Knowing that this was based on a true story just made me gasp and it also made me realize that there are nice people out there. Great cast and an overall great movie.</t>
  </si>
  <si>
    <t>I am a huge Michael Madsen fan, so needless to say, i bought this movie without even renting it or anything... This movie was so horrible, i didn't even take it back to the store, i wouldn't want anyone else to be subjected to this human poison, i just threw it in the trash, never mind the money, it was worth the price to be able to throw it away. The acting wasn't that bad, it wasn't good or anything. The story was horrible, and the ending was something i despise. He was a broken man, alcoholic. his life was a bunch of junk. i thought his horse, peanuts, was an awful device to show his childhood innocence, a dog would have been much much better. i also hate religion, so this ending without a doubt angered me. Jesus heals all... i hate that i know people just like this that are huge Christians and catholics, and time will show that god doesn't heal all, or anything. It was a horrible movie, if u have the option to see it, pass, or better yet buy it, or rent it, and throw it in the garbage, and leave the coffee grounds on it in the morning</t>
  </si>
  <si>
    <t>A slick romanticizing of the sexual exploitation of NewOrleans black women by white men of power and privilege. Ooh. Does that whet your appetite? Well, then, belly up to a VHS or DVD and gorge on this gratuitous trolling through a seamy segment of history. For good measure, it's adapted from the book by celebrated hack Anne Rice. The directing is as cloying and melodramatic as the cheesy dialog. Most of acting is amateurish. The production's sole worthwhile note is that it employed practically a dozen black actors, all of whom have scarcely been in employed in today's market (Jasmine Guy, Ben Vereen, Pam Grier, Eartha Kitt), including some faces that have barely been seen at all (Bianca Lawson, Rachel Cuttrell). It also is, despite itself, a sterling showcase for Nicole Lyn. The pompous and ponderous James Earl Jones is on-hand as well. So, is the late Ossie Davis, a minimal talent who owes his success to having been affiliated with the legendary Negro Ensemble Company. This film should be rated 'T' for tripe.'</t>
  </si>
  <si>
    <t>'In the world of old-school kung fu movies, where revenge pictures came a dime a dozen, it took a lot for a film to stand out -- and even more to make it a fan favorite after all these years. What is arguably Chang Cheh's finest movie continues to hold influence over the Hong Kong movie industry, from the themes of loyalty, brotherhood and revenge as explored by John Woo (who got his start in the HK movie industry working for Chang) during the heyday of heroic bloodshed during the late 1980's, to more modern movies like A Man Called Hero, which sports a character in a costume inspired by this film. The influence has also carried into other areas as well, from music such as the Wu-Tang Clan, TV commercials for Sprite and video games such as 'Mortal Kombat.' So what makes this movie so special? The plot -- on the surface -- is pretty simple. It deals with members of a rogue group known as the 'Poison Clan' who are searching for a treasure hidden by their sifu. All of the members of the clan have extraordinary kung fu abilities, denoted by their animal styles, or 'venoms' (the lizard can climb walls, the scorpion has a deadly strike, etc.). The twist is that since the clan always wears masks, not all of them known who the others are. Thus a simple plot becomes almost a suspense thriller. We're not talking The Usual Suspects here, but it's far above many other kung fu movies of the time. Supposedly, Golden Harvest was not too happy with Chang's script -- like most of his movies, they felt it was too dark and violent -- and they actually wanted him to add broad comic relief to it. Thankfully, Chang stuck to his guns and stayed with his original script, which has since has become revered as one of the best for the films of its time, if not ever, completing an almost perfect dramatic arc and providing the perfect backbone for the extraordinary action sequences.  But what really solidifies the movie are the venoms themselves. Chang Cheh hit upon a magical formula with the cast -- not only did he gain talented martial artists (whose moves, competed without the aid of wires or other special effects, put most modern martial artists to shame) but great actors as well. The formula proved so popular that Chang usually had one or more of the venoms in his later movies. Getting back to matters at hand, in most old-school movies, the actors seem to playing out cardboard cutouts, but here the actors actually create characters. It seems that everyone has a favorite venom (mine is Philip Kwok -- best known to many as Mad Dog from Hard-Boiled -- as Lizard) and it is this personal connection to the characters that The Five Deadly Venoms generates which makes it a true classic of the genre. Even if you're normally not a fan of old-school movies, you need to check The Five Deadly Venoms out, if for nothing else to see where modern movies got their inspiration from.'</t>
  </si>
  <si>
    <t>A horribly pointless and, worse, boring film. Stranger Than Fiction has nothing new to say about anything, no characters beyond the most unimaginative stereotypes, and relies on a clunky central concept that is neither particularly original nor dealt with in a vaguely innovative way.   Will Ferrell is totally wasted in what he presumably hoped to be his answer to Jim Carey's Truman Show, and substitutes his usual shouting routine (admittedly very funny if you discount Talledega Nights) for, well, pretty much nothing.   Emma Thompson is no more than mildly irritating (that some reviews I've read here are talking her up for an Oscar nomination is laughable) whilst Maggie Gyllenhaal does a passable job with a very weak script that allows nothing beyond establishing her character as a former law student who dropped out of Harvard to become a baker because she liked making people happy. Please. That she ended up falling for Ferrell's'character' is utterly ludicrous.  Marc Forster's attempts to jazz up the film using computer graphics only serve to highlight the uninspired the material he has to work with.  I had the choice of either going to watch The Prestige for the third time or seeing this. I wish I'd opted for The Prestige.</t>
  </si>
  <si>
    <t>I remember watching this late at night on black and white TV, long before a live-action version was so much as a twinkle in Peter Jackson's eye... and being very impressed. Finally getting my hands this week on a VHS copy that was being thrown away (and isn't that just par for the course..?) I had the chance to revisit this film, and found that it still stands up quite well, although it's not quite the success that memory had painted.  I have to confess to a certain bias here. Some reviewers announce themselves as confirmed Jackson-lovers, others as Jackson-haters; I'm not exactly either. I was a devotee of the BBC Radio adaptation by Brian Sibley originally broadcast in 1981, and instantly recognised the voice of Gollum here -- Peter Woodthorpe would reprise this performance almost note-perfect for the radio three years later.  I must say, however, that where I found Jackson's films an increasingly indulgent disappointment, the Bakshi version, for all that it has been cut to the bone, is actually more accurate. Yes, there are the usual, understandable changes (here it is Legolas rather than Arwen who is substituted for Glorfindel as the Elf sent from Rivendell to meet the party) and there is a great deal of telescoping of the action. (The only exception to the latter, as others have remarked, is the oddly extended sequence at the ford of Rivendell, where the Ringwraiths, having demonstrated a chilling ability to freeze and draw back Frodo in mid-flight -- which they deploy again when he defies them after crossing the river -- then for some unexplained reason simply chase after him in a prolonged straight gallop, which is initially nightmarish but pointless, plot-wise, and definitely goes on too long.) I would also agree that the Balrog is unsatisfactory, due partly to bad animation, and that Gandalf windmills his arms too much.  But having watched both approaches to the film, I feel more than ever that the animated route is the one to take. In a tale that is half-myth (oddly enough, one thing that is included is a snippet of Aragorn's story of Beren and Luthien) the extreme literalism required by live-action filming, where everything from monsters to mail-shirts has to be created in detail to appear on camera, is counter-productive: latex-faced (or CGI) monsters are less monstrous than sketchily-drawn shapes, heroic costumes tend to look rather silly worn on real bodies, and hobbits or dwarfs with non-human body proportions are easy to animate but hard to film convincingly. Many reviewers have cited the sniffing Ringwraith in the woods, with its crippled, half-human movements, as one of the scariest moments in the film -- it certainly frightened me silly when I saw it for the first time alone in the dark!  The extreme stylisation of the introduction (plus a voice-over done with great skill and economy to sum up the back-story in a few sentences) works very well to depict an almost mythical era, and the change to the comic-book rusticism of the Shire -- I particularly like the Proudfeet -- corresponds effectively to the similar change in tone of Tolkien's prose. I did feel that there were some missed opportunities where the potential of animation could have been used to great effect: Gandalf threatening Bilbo with his true power in the opening scenes, Bilbo seeming to become a Gollum-like creature under the influence of Ring-lust at Rivendell, and Galadriel's famous temptation speech all were drawn more or less straight, where it would have been trivial to distort the scene to reflect the hobbits' changed perceptions. But generally speaking the changes in detail and palette -- firelight hues at Bree, bright colours re-emerging at Rivendell and in the Fangorn clearing, dirty greys and browns for Moria and the desolate lands -- work well to reflect the mood of the various episodes, where a live-action approach simply doesn't allow you to blur the background or sketch in a stylised setting.  As a fan I didn't care for either Jackson's or Bakshi's depiction of Lothlorien -- again, I feel that the radio soundscape was the best evocation I've come across of a beautiful, slightly uncanny woodland paradise caught out of time -- and I feel that Bakshi got the elven singing at this point pretty badly wrong, but I do like the little montage at this point showing the various members of the Company relaxing together after their travails in Moria. Aragorn giving a hobbit-fencing-lesson here is as charming (and equally uncanonical) a spectacle as Boromir engaging with the hobbits in Hollin in the Jackson version.  The depiction of Aragorn as convincingly weatherworn Ranger is good throughout this film (Viggo Mortensen's scruffy Jesus look really didn't work for me), although it would have been interesting to see how they planned to'clean up' the character in the second half for Gondor's benefit. John Hurt, unsurprisingly, gives a sterling vocal performance, as does a resonant William Squire in the part of Gandalf. The hobbits are, I suspect, intended to reflect contemporary youth as audience-identification figures: I find the animated style (their proportions are much more'cartoonish' than those of the human characters) works well to differentiate them, and the whole'hairy feet' thing as drawn here comes across as much more plausible than in more literal depictions, including much fan art.  Personally I have less objection to Boromir as Viking -- he was always a fairly bludgeoning type -- than to beardy-Aragorn (illogical: they were both Numenorians, after all), although I am clearly in a minority here!  The big flaw in this picture is always going to be the fact that it was an unfinished project, with a bizarre tacked-on voice-over ending attempting to resolve matters. A pity; it would have been interesting, not to mention less frustrating, to see what Bakshi planned to make of Shelob and Minas Tirith, never mind the Dead...</t>
  </si>
  <si>
    <t>This movie is not for everyone. You're either bright enough to get 'it' or you're not. Fans of sci-fi films who don't take themselves too seriously definitely will enjoy this movie. I recommend this movie for those who can appreciate spoofs and parodies. Everyone I've recommended this film to has enjoyed it. If you enjoy Monty Python or Mel Brooks films, you'll probably enjoy this one. The voice characterizations are done in a tongue-in-cheek manner and the one-liners fly fast and furious.'</t>
  </si>
  <si>
    <t>Gere and Danes star as 2 workers for the department of public safety who keep track of released sex offenders. Gere, who plays Babbage, refers to them as his flock. Gere is an over obsessed vigilante whom is on his way out. He is training, new comer Allison, to take over his job. Gere sees his flock as very sick, disturbed puppies. He asks them questions that are not on the list, and tries to act like the police and solve crimes. He keeps getting warned for this behavior, hence the reason he is being replaced. During his final few days on the job, a young girl goes missing, and Babbage is sure it is one of his flock whom has gone astray. Him and Allison narrow a list down and discover some of the offenders have gone AWOL. So, he decides that he needs to track the missing girl down rather than help the police. That part is a little far fetched.  There is some sick, twisted stuff shown in this film. Like when Babbage and Allison go to this building where a bunch of sick people do disturbing things to each other. Also, there are the people who kidnapped the girl. At the end of the film, we see what sick freaks they are. However, I wouldn't call this movie excessive because not really much is shown on film.  FINAL VERDICT: If you like thrillers and films about serial killers and cops chasing killers, then you will like this.</t>
  </si>
  <si>
    <t>I would never have thought I would almost cry viewing one minute excerpted from a 1920 black and white movie without sound. Thanks to Martin Scorsese I did (the movie was from F. Borzage). You will start to understand (if it's not already the case), what makes a good movie.</t>
  </si>
  <si>
    <t>This film is the best film Jim Carrey has ever made. Carrey did not have his usual face making stuff in this film. He was both funny and sad. Carrey played a reporter named Bruce Nolan. Nolan blames God(Morgan Freeman) for everything that goes wrong in his life. Then, God comes down from heaven and gives Bruce his powers. As I said before, Carrey did an excellent job. I also thought that Morgan Freeman and Jennifer Aniston were great as supporting actor/actress. The plot was good because it had many subpoints in the main point. This movie can be funny(Bruce's dog) as well as sad(the 'break-up'). The script worked well, too. I am glad they made a sequel to this film. I rate this film a 9/10.'</t>
  </si>
  <si>
    <t>If you're looking to be either offended or amused or both, you'll probably have to look elsewhere. LMOTP really isn't even very thought provoking beyond rehashing the usual silly clichÃ©s. At the end of the second episode I felt a little embarrassed that I actually sat through the contrived mess.  Beyond the thinly veiled gimmicky premise thats attracted all the initial attention to it in the first place it's just another lame, innocuous and anti-septic attempt at commentary and entertainment that the CBC typically excels at producing. And once the 'ZOMG MUSLIMS IN RURAL CANADA ROFLMAO!!' hype wears out its welcome, the show is likely to follow into the ether of cancellation because it's so shallow when judged on its merits alone.  Unless you're obsessed with Muslim culture in the west and/or are easily amused by the most minute idiosyncrasies on the subject I really don't see how LMOTP is enjoyable beyond satisfying the curiosity that stemmed from the hype. Other shows have better addressed the issue of cultural/ethnic dichotomy in western multi-ethnic societies. LMOTP will never rank among them in entertainment or insight.'</t>
  </si>
  <si>
    <t>Picked up the movie at the flea market for 4 bucks, sure did get my moneys worth!. Could care-less about the hot babes but the animation just blew me away after a steady diet of Simpsons (Sorry Mr. Groening). The best part, facial expressions. Recommend multiple viewings with some cool tunes, good friends and a couple of cold ones!</t>
  </si>
  <si>
    <t>This film is hardly good, not great at all. A few memorable scenes and the unlucky choice of pairing Norma Jean with an actual actress. Jane Russell has it all working for her, Marilyn's lesser woman and/or actress. One can only wonder why this is considered being one of the highlights of her lame career. 3/10</t>
  </si>
  <si>
    <t>i realize this review will get me bashed by the expert film critics patrolling this site, but i will defend this film.  The Dentist is actually a really good film. The acting isn't always top notch, but the thrills are good and the story's good. Plus you see Linda Hoffman's boobies. Not that I'm an expert in this field, but the direction seems good and the plot makes sense. Corbin makes a great creepy dentist. It does to dentists what Jaws does to sharks...ish. It obviously had a fairly limited budget, but they did well with it what they could, and developed the characters well (those that count).  the end.</t>
  </si>
  <si>
    <t>A series of random, seemingly insignificant thefts at her sister's boarding house has Miss Lemon quite agitated. A ring, light bulbs, a rucksack, a lighter, a stethoscope, a shoe Â– there seems to be no rhyme or reason to any of it. Miss Lemon asks her employer, the great Belgian detective Hercule Poirot, to look into the matter. But what Poirot sees is something far more sinister than Miss Lemon could have imagined. And Poirot's fears are confirmed when one of the students living in the boarding house if found murdered. It's up to Poirot to bring a killer to justice.  Hickory Dickory Dock is a solid, but not spectacular, entry in the long running Poirot series. I appreciate how faithful the script is to Agatha Christie's original story. I realize that certain liberties had to be taken, but I appreciate the effort nonetheless. The major points of the mystery are all there Â– the petty thefts, the boarding house, the students, the ripped rucksack, and, of course, Poirot's ability to see something sinister going on before it actually happens. With a few exceptions, the cast of students is almost as I pictured them. Damian Lewis and Jessica Lloyd standout among the group. As mush as I always enjoy David Suchet's Poirot, I get a real kick out of the episodes with Phillip Jackson's Inspector Japp and Pauline Moran's Miss Lemon. This episode is a real treat as Miss Lemon gets more screen time than usual. Finally, I enjoyed the use of the ever present mouse as an observer of the activities in the hostel. It's a fun little play on the Hickory Dickory Dock title.  I realized while re-watching Hickory Dickory Dock just what a tremendous influence Agatha Christie's work was on the highly stylized Italian mystery films, or Gialli, of the 60s and 70s. Take the murder of Mrs. Nicoletis as an example. If you were to bump up the graphic nature of the scene, you would have something straight out of an early 70s Giallo. In fact, the entire plot of Hickory Dickory Dock could have been used in a Giallo. It's just convoluted and interesting enough to have worked.</t>
  </si>
  <si>
    <t>So let me start off by saying that I saw this movie as part of a bargain. I was really bored one fine 1997 day and so I biked over to the movie rental store. I asked the clerk what the worst movie he had in stock was. Without hesitation he walked me over to 'Lucky Stiff.' He told me that he'd waive the $1 rental fee (he said it would be wrong to charge more) if I promised to watch the whole movie. So watch it I did, for free...  This movie is terrible. God-Awful even. I don't need to go into plot details, read the other reviews. The jokes make no sense. The acting was terrible. I know it was supposed to be a comedy, but the stupidity of the main character was exhausting. You might try to watch it as something to laugh at, but it's so bad that it isn't even funny in that way. Avoid!'</t>
  </si>
  <si>
    <t>I had absolutely nothing to do the past weekend, and tagged along with my friends to check out a movie...any movie. And since the only movie we'd not seen was Inspector Gadget, we decided to go in for that.  BIG MISTAKE. This is a movie that might appeal only to kids. Oh, and it's not like I don't enjoy movies targeted at the younger audience. But this movie had absolutely nothing to hold my attention. If you have nothing to do at home, go to sleep. Better than wasting hard-earned cash on this. Go check out the film if you're a kid or if you're a parent with a kid :)</t>
  </si>
  <si>
    <t>Just after the end of WWII Powell &amp; Pressburger were asked to come up with something to try to heal the rift developing between the UK &amp; the USA. At the time there was a lot of 'Overpaid, over sexed and over here' type of comments. Somehow they came up with this masterpiece.  My favourite movie of ALL time. It's got everything. Romance, poetry, emotion, religion, drama and very quirky.  I can never explain exactly why, but it hits all the right buttons and although I've seen it hundreds of times (yes, really) I'm still guaranteed to be in tears at many points throughout.  Was it the magnificent acting, the wonderful sets, the inspired script ? Who knows. But *DO* watch it and you'll see what I mean.'</t>
  </si>
  <si>
    <t>Well, if you are open-minded enough to have liked Barber Shop, then you will like this Canadian film.  If your mind is as closed-minded as Fort Knox, then you will give it the current score that it has : 2.5.  This is a film for anybody prepared to watch films from outside of their own racial grounds. It is engaging, it is true to life, on two or three occasions you lose the connections between the scenes, but many times, especially towards the end, you find yourself having a tear or two in your eyes and this simply because it so often mirrors what life can be like.  I like it and recommend it to anyone open minded beyond the traditional American film.</t>
  </si>
  <si>
    <t>With such actors as Ralph Richardson, Raymond Massey, Cedrick Hardwicke, and Margaretta Scott, how can you go wrong. Very unusual scenics, especially the modern ones. The realization of the modern machinery is very effective. Here you have ray-gun blasts from building vehicles that help clear the area, so new structures can be made. Although she's much younger in this film, It's not very hard to figure out who the future Mrs. Pumphrey from the BBC series, All Creatures Great and Small is going to be! Really effective 'reappearance' of both Raymond Massey and Ralph Richardson. The musical score is by the renowned Swiss composer, Artur Honegger and it is also unusual. For the time (1936) it looks like they used really, large sets or the effects make it seem that way. Lastly, it's a really good story.'</t>
  </si>
  <si>
    <t>If you want to be cynical and pedantic you could point out that the opening where a RAF Lancaster bomber is mortally wounded on the 2nd of May 1945 is somewhat unlikely since German air defences were as lively as Adolph Hitler on that day but this isn't a movie that should be viewed by a cynical audience and I guess a character being killed in literally the last hours of the war adds to the poignancy . In fact you'd have to have survived the second world war to fully appreciate the intellect , beauty and soul of Powell and Pressburger's masterpiece . The scenes of heaven are painfully twee when viewed today ? Again you have to view the movie of the context when it was made . RAF bomber command lost 58,000 men during the war , the same number that America lost in'Nam but during a shorter period and a far , far smaller pool of active combatants , there's no atheists in a fox hole and I doubt if you'd lost a relative during the conflict you'd view material atheism as being a sensible thing . When Richar Attenborough's young pilot looks down in awe at the sight below him many war heroes must have openly wept at this scene as they remembered much missed comrades who didn't survive the war . Also bare in mind that despite losing several million people from 1939-45 there seems to be very few people from Germany passing through the pearly gates . it's obvious Nazis don't go to heaven   The plot itself where dashing young pilot Peter Carter arguing for his life in front of a celestial court wouldn't have had much appeal to me if it wasn't for the subtext , you see A MATTER OR LIFE AND DEATH is a highly political and visionary film that laments the end of the British empire as it's replaced by American ambitions . There's little things that show up the film as being made by people aware of American history and culture . One is the ethnic mix of America , even today many Britons think that the USA is overwhelmingly composed of White Anglo Saxon Protestants when in fact only 51% of Americans are ' White European ' . The film rightly contains a scene where a multitude of different races confess ' I am an American ' as Peter is judged by Abraham Farlan , an Anglophobe who was the first revolutionary killed by British forces in The American War Of Independence . As for the ' special relationship ' between Britain and America - What special relationship ? Powell and Pressburger know their history when it comes to Britain and America . They obviously know their future too   So remember to watch this movie with some of your mind in the past and some of your mind in the present . It's strange , beautiful , poignant and clever but most of all it's a film that would never ever work if it were made in the last 40 years . Can you imagine if the story was set in 2003 and revolved around a British soldier killed in Iraq ?'</t>
  </si>
  <si>
    <t>We are not in the fairy tale of the naked emperor. We may confess the truth of what we see, without being stupid, confess, that this show is in many aspects just incomprehensible and that it is clear, that much of it was created out of pure intuition without real concept.  Well, obviously many people like such stuff. I don't. I prefer well thought and planed shows. And I also confess, that the show is much to serious for my taste and boring...those love and drug stories...There are so many exciting soaps with lot of suspense (Dallas e.g.), but Twin Peaks can't catch my attention. I don't care about those people, except Cooper and Gordon Cole.</t>
  </si>
  <si>
    <t>If you ever watched the Dukes of Hazard you know that you never had to worry about drugs or cussing or crude behavior being seen by young children. If you've seen the movie you know that is no longer the case! This movie was HORRIBLE! Main characters doing drugs and thinking it is funny and cool is certainly not what I call entertainment. They took a wonderful show and just turned it into trash. Daisy who was a little flirtatious in the original show now looks and acts like she belongs on the street corner getting paid for her services. I was so excited about seeing this movie before it came out, 15 minutes into the movie I was ready to leave. I stayed thinking it had to get better but instead it got worse by the minute. I wish I had never seen this movie. It trashed a good show and left nothing but horrible taste in my mouth when I left. Do yourself a favor, go see something worth your money, cause it's not only a waste of money but a waste of 2 hours of your life you will never get back!</t>
  </si>
  <si>
    <t>My evaluation: 8/10  I like a lot this movie. Compare to today brainless movie (just action and special effet and nothing new about ideas), 'Soylent Green' ask to something that today doesn't exist anymore: To Think.  Well it would not a big surprise a day human eat 'cookies' which are create with body of human. With all what happen on this planet, and to see how people are so indifferent to all, this kind of future is possible.  Sure this movie take some age but the idea behind the movie is actual again. Rich at Paradise, other in the hell. Well a luck today they are TV and idiocy like 'Reality Show'.  TV is a good wash brain. It's pity to see that intelligence of human have not progress like technologies. Since writing all stop.  If you like reality show this movie is not for you. If you believe all politician same too. If you don't like ask yourself question about now and future well never look this movie.'</t>
  </si>
  <si>
    <t>This is without a doubt one of the best movies I have ever seen. The first time I saw it I was about 9 or 10 years old. I began looking sometime before the rape scene. And when I saw it I was really shocked thinking 'What kinda sick movie is this?'. Today I've seen it from the beginning and really understood how great this movie really is. It's exciting, frightening, shocking and in it's own unique way disturbing. But the best thing about it is the ending where the audience is shown that this experience will haunt the characters for the rest of their lifes. It'll torture their conscience and they will worry for the rest of their lifes about the bodies being found in that river. And there is nothing they can do about it, it's something they have to live with. This ending is one of the most unhappy endings in movie history and very smart, brilliant and horrifying  And the acting is also great, especially Jon Voight and Burt Reynolds. Magnificent acting in this movie. All in all, John Boorman has created one of the best movies throughout movie history based on Dick Chaney's novel. A must see for all the movie lovers'</t>
  </si>
  <si>
    <t>The significance of French title of this film, 'La Naissance des Pieuvres' which literally means 'The Birth of the Octopuses', is rather obscure, so it is perhaps not surprising that it has been marketed in English-speaking countries as 'Water Lilies'. The 'lilies' of the English title are three teenage girls, Marie, Anne and Floriane, who are members of a synchronised swimming team based in the Paris suburbs, and the film is a 'coming-of-age' drama about the development of their first sexual feelings.  One feature of the film, perhaps unusual for a film of this type, is that it concentrates exclusively on relationships between the young people themselves. We see nothing of their parents or their teachers, and very little of the adult world at all. The three girls are very different in appearance, and are portrayed as being very different in character. The shy, retiring Marie is slim and petite and appears to be the youngest of the three. Anne is something of a plain Jane, Floriane a glamorous blonde who is very popular with the boys. The three, together with a handsome male swimmer named Francois, are involved in what might be described as a love-quadrilateral.  Anne has fallen in love with Francois, but he is smitten with Floriane, who seems to return his affections, although he is by no means her only male admirer. Indeed, not all of Floriane's admirers are male, because Marie has a crush on her attractive friend. The film charts the way in which their friendship develops; at first it seems that Floriane is simply using Marie as a convenient excuse when she is in fact going out to meet boys; her parents presumably object to her dating boys, but have no objection to her going out with female friends. Later, however, we realise that, despite Floriane's image as the sexy, popular girl who is always the centre of male attention, she actually reciprocates Marie's feelings. The film reverses some conventional stereotypes about sexuality. Anne, with her short hair and rather chunky figure, looks typically 'butch', yet she is the only one of the three main characters who is unambiguously heterosexual, whereas the more conventionally feminine Marie and the glamorous Floriane are lesbian, or at least bisexual.  Coming-of-age films are common enough, although most of them tend to avoid the controversial topic of teenage lesbianism. 'Water Lilies', however, deals with its subject-matter in a sensitive way, with three very good performances from its three leading actresses, Pauline Acquart, Adele Haenel and Louise Blachere. The relationships between the characters, especially that between Marie and Floriane, are complex, and capable of a number of interpretations. (Is Floriane, for example, simply using Marie for sex, or does she genuinely have romantic feelings for her? Could Floriane's sluttish behaviour with Francois and the other boys be just a device to hide her lesbian feelings from the outside world? Or even to hide them from herself?) This was the first film made by its young director Celine Sciamma (only 27 at the time); on this basis she must be regarded as a highly promising newcomer. 7/10'</t>
  </si>
  <si>
    <t>I am sorry to fans of this film but it is the worst thing i have ever seen. Slow,badly cast and badly acted it is a film trying to escape the deadbeat romcoms of the recent years and failing! McDonald and Parker seem unable to convey real emotion and are lifeless. They seem to be in this one for any pay checks they are getting for it and not because they thought it was a good idea. The plot is DULL!! i love great chick films as much as the next girl and this is not one!! If you avoid one film this year....let it be</t>
  </si>
  <si>
    <t>Version: Universal / Hong Kong Legends R4 DVD release. Cantonese / English subtitles  Once upon a time, five years ago, the world was obsessed with'The Matrix', and I was perhaps one of the few fifteen year olds left who still believed that'Terminator' was better than'Matrix'. I was but a simple teenage boy, looking for a good action movie, and then there was a shining light on a TV station I had never really watched, a little station known as SBS. One night I noticed in the TV guide that a movie starring Jackie Chan -'Police Story' would be on later. Being fifteen, and having only seen'Rumble in the Bronx' and'Rush Hour', I said... 'WOW AWESOME' and sat down to watch it, and continually shouted 'WOW AWESOME' as the movie progressed. Two weeks later, after SBS had shown the'Police Story' trilogy, I knew I had found my new favourite actor.  Jackie plays Chan Ka Kui, a Hong Kong cop who busts a major drug-lord, Chu (Yuen Chor). Chu's secretary, Selina Fong (Brigitte Lin), is being held by the police as a witness against Chu, and Chan is assigned to protect her. Things go bad - reaaaal bad - when Chu's case is dismissed and he decides he wants Fong and Chan dead. 'Police Story' is one of the greatest action movies ever, and certainly one of my favourite Jackie Chan films. It starts off strong, and ends with one of the most incredible action sequences ever filmed. Everything in between is great. However, some of the funny parts may seem a little tasteless to more than a few people...  As a story, this is still one of Jackie's better efforts. For an action movie, the story is pretty good, and Jackie is a much better actor in this than he is in the acting &amp; plot intensive'New Police Story'. This isn't'Miracles', but maybe that's a good thing. 'Police Story' is one of Jackie's finest works. It got me hooked on Jackie Chan movies, and should provide a nice start for any potential Jackie fans. The bad news for anyone who sees this first is that Jackie Chan movies don't come much better - 10/10'</t>
  </si>
  <si>
    <t>I have loved this movie ever since it's debut in 1981! I have lost track of how many times I have seen it! It never fails to make me laugh or cheer me up if i am feeling down. The three leads are fantastic and the script is priceless, plus how do you not get nostalgic hearing the theme song? I think I quote this movie without realizing it. I basically know the entire script, so when someone is watching it for the first time I have to hold back saying something about how funny the next line it. I can't even narrow it down, although, Sir John's character probably gets the most memorable ones. The famous 'I'll alert the media' when Arthur announces his intention to take a bath is still priceless, but the list is truly endless. The scene's at Arthur's soon to be fiancÃ©'s father's house are a scream, particularly his interactions with the moose. Do yourself a favour and see this movie!'</t>
  </si>
  <si>
    <t>there should be a sub-genre in the Western called'the Robert Mitchum Western'. Mitchum's brilliant, idiosyncratic, usually undervalued Westerns import his film noir persona to etch some compellingly dark character sketches, and bring an elegiac world-weariness more familiar from the films of Sam Peckinpah.'Man with the gun' is one of his best. Directed by Orson Welles protege Richard Wilson, it is a stark, monochrome beauty, full of chilling silhouettes and terrifying outbursts of savage violence, as Mitchum comes to tame a town terrorised by a monopolist with a private army. Mitchum's regression from soft-spoken stranger to deranged murderer, with a host of dark emotions in between, is a marvel of expressive, physical acting.</t>
  </si>
  <si>
    <t>Millie is a sap. She marries a rich guy named Maitland and they have a child. She then catches him cheating on her and divorces him...but lets him keep the kid she claims to love. Back then in the early 1930s, she would have been entitled to hefty spousal and child support but lets the guy off amazingly easy...with no support...what a sap! Later, when she has a boyfriend and life seems pretty good, he turns out to ALSO be a cheat! Wow, does she have a hard time picking men.  As a result of these bad relationships, Millie changes. Now she's a wild party girl--doing everything she can to distract herself from her hard luck. Suddenly, many years pass. Millie's daughter who she left early on in the film is now 17 and oddly fashions haven't changed one bit. An old friend of Millie's (yes, it's another evil man!) is now pretending to be the daughter's friend, but he has lecherous designs on her. Millie promises him that if he touches the girl, she'll kill him. Take a wild guess what happens next!   Overall, the film is a confusing and often bizarre mess--a bit like 'Madam X' but much, much less focused. So often Millie's motivations and actions seem to make little sense. And, the film seems to have a little of everything tossed into it--so long as it substantiates the notion that all men are pigs. Unusual but not particularly good.'</t>
  </si>
  <si>
    <t>I've noticed how all the other reviews of this film mention how 'wholesome' and 'entertaining' it is. These people need to get out of the house more often. I don't know why they're shilling for this vapid, insipid, brainless piece of fluff. Pat Boone has absolutely no acting talent whatsoever, and his ineptness is exceeded only by that of his co-star Pamela Austin, a former model (yet one more reason to outlaw the insidious practice of inflicting talentless models on an unsuspecting moveiegoing public, a foul habit that unfortunately persists to this day). A good supporting cast (Terry-Thomas, Edward Everett Hortyon, among others) tries hard to make some sense out of this, but to no avail. I noticed that two directors shared credit, although 'credit' isn't the word I would use (neither is 'director'). As for 'wholesome entertainment,' there are plenty of those types of movies available without torturing your loved ones by forcing them to sit through this. Find one of those films, and skip this one.'</t>
  </si>
  <si>
    <t>Worst film ever, this is a statement that people here on IMDb often throw around. Whether it's an Uwe Boll movie, bad classics like Manos The Hands Of Fate or the latest no brains summer action fest from Michael Bay, people are often quick to jump to the sudden conclusion that on the board they're posting that there is nothing worse in the movie world.  I envy these people, because they're blissfully ignorant and unaware of how deep the rabbit hole of crap movie making really goes. There are films out there so bad, so hideous, so unintentionally hilarious and so ridiculous that cults form around them to celebrate their awfulness and their discussion boards are the kindest places on the internet due to everyone agreeing unanimously that said film is really that bad.  Ladies and Gentlemen, i present to you Ben and Arthur, an 85 minute gay epic that is so utterly bad that it's a lot like a violent car crash, you know it's awful but you can't stop looking at it. The brainchild of self proclaimed 'hollywood actor, director' and may i add beached whale Sam Mraovich, this film is legendarily terrible. Let me give you a hint of how ego driven this project was. Mr Mraovich not only directed this film, he wrote it, produced it, executive produced it, scored it, edited it and then finally starred in it. This is a man so blinded by his own ego and so believing of his non existent genius that like someone with an ugly child he fails to recognise just how catastrophic his bastard creation really is.  Everything in this film fails on an epic level, the acting is the worst you will ever witness, the plot is the most ridiculous, the editing and cinematography is the most amateur and even the music is like nails on a chalkboard. I'm aware i've gone on a bit of a tangent here, but please believe me that this film is really as bad as i describe it, i would say this film is horse crap squished into a film reel, but the truth is it wasn't even shot on film, it was shot on a digital camcorder not much better than the one sitting in your closet right now gathering dust. Don't get me wrong, i forgive low budgets for films provided the concept is interesting, for example as much as i disliked it The Blair Witch Project proved that low budgets can still lead to an atmospheric interesting film. Ben and Arthur does not have a good concept to fall back on, even if this film was shot on a budget of 20 million with Hollywoods finest actors it would still suck, the plot is that atrocious, and the characters are even worse. One of the main characters Arthur who is portrayed by non other than Sam Mraovich is one of the most whiny loathsome little turds ever put in a film. You'll dislike him within 5 minutes of the start of the film and by the end of the film that hate will have turned into outright loathing. Apparently Mr Mraovich forgot that we're supposed to root for the hero.  I don't want to spoil all the gut busting hilarity you'll experience watching this film (which i urge you not to pay for) so i will give you two tame mild examples of how stupid this film is, tame and mild as in amongst the least offending mistakes in the movie. In one cut we hear one of the main characters say how 'they know a good lawyer and will give HIM a call' the shot fades out then fades back in and this HIM they spoke of earlier is actually a woman, quite a spectacular mistake to make in post production i think. The second is simple, seconds after seeing this transsexual lawyer the characters are told to fly to Vermont, we then cut to a shot of a plane landing amongst palm trees in a sunny area. I've never been to Vermont personally but i'm certain you won't find any palm trees there.  Imagine this kind of stupid amateur inconsistency stretched to nearly an hour and a half combined with ridiculous dialogue and plot and then multiply it by 10 and it still won't fully prepare you for Ben and Arthur. Imagine the absolute worst film you've seen in your life and imagine it being even worse and you still won't be on the same level as Ben and Arthur, this film is really that bad.  However we should be glad in a way, films like this are a true rarity. They give us hope that one day we can become film makers ourselves or that we can be screenwriters. Simply because we'll have a new found sense of confidence due to the fact that we'll know that nothing we produce no matter how amateur could be as much of a suck fest as this.  The real worst movie of all time has finally been discovered, and it is called Ben and Arthur.'</t>
  </si>
  <si>
    <t>The beginning of this movie was good. It started to get really dumb after he told the people he wanted to kill himself. I think if I came from a little town like that I would be offended after seeing this movie. They made a lot of these people look dumb and crazy. How could these people have so little to do that they follow him around all day. A lot of times these people were telling him ways to kill himself like they were urging him to do it. How can so many people have little respect for other people? I also think they could have made a much better ending for this movie. There were some good parts to this movie also. Some people might like it, but I wouldn't recommend this to anyone.</t>
  </si>
  <si>
    <t>First thing I noticed in this movie of course, was the unnecessary amount of nudity. It's not oozing nudity or anything, but a lot that was not needed. Annik Borel plays a disturbed woman believing her families ghost stories that her ancestor who eerily resembles her was a werewolf, and believes their fate are destined to be the same. Which actually I found quite interesting. The original Wolf Man was intended to be a completely psychological movie, but Universal threw in the actual Wolf man you were never supposed to see for n extra buck or two. I find this concept of someone not really being a werewolf interesting. Unfortunately this is not the film I was searching for.  Instead we know shes not a werewolf from the beginning, so there's no thrill or twist, also they attempt to make the film seem like a this really happened scenario. They fail there too adding one or two parts of the film referring to this being reality. At first I was excited upon reading the description of the film. But I slowly realized it was a cover just so they could expose the main characters breasts as often as possible.  Annik Borel is either a decent actor playing a great psychotic role, or a really bad actor playing a psychotic role. Since the character Danniele has no brains and is just a nut who runs around insane and snarling and snapping like a wolf, it takes little skill to play. She has moments were her performance breaks through for a creepy moment but is quickly ruined by the poor camera work and light. The idea is great, but hideously executed throughout the film. 3/10</t>
  </si>
  <si>
    <t>A Scanner Darkly, Minority Report, Blade Runner, Sin City and Sky Captain and the World of Tomorrow Â– if you are a fan of any of these then this will be well worth checking out.  French animation project'Renaissance' took seven years to make on a shoestring budget and tonight I finally got to see it at a private screening for the International Film Festival in Stockholm. My spontaneous reaction is awe; my further reflection is'huh, neat' and closer analysis regrettably gets a resounding'meh'. It is a gorgeous science fiction triumph on the surface, but scratch it or even poke it a little and its unnecessarily complex plot becomes glaringly apparent, as do the flat characters.   Nevertheless it is clear that the people at Onyx films have done something spectacular with the aforementioned surface. The visuals are staggering. They have used live action motion capture fitted into key-frame animation, with stark jet black and bright white contrasts and a heavily shadowed rotoscoped background. For those of you who are not down with the'technical lingo', the film looks like a fully-animated Sin City. Its fluid, transparent, dark and stylized template is complemented by great lurid lightning. It's a vision. Yet much credit is also due to the crisp sound effects that take the form of humming futuristic weapons, suspenseful music, heavy raindrops and glass shards breaking. It's every tech-nerd's wet dream...  The film zooms in on an eerily-lit, bleak, futurescape Paris in which a major corporation called'Avalon' has begun to interweave in the lives of the citizens with surveillance (think the fluid transparent screens from Minority Report) and genetic engineering. The latter leads to a mysterious kidnapping of young researcher Ilona (voiced by the lovely Romola Garai). Cut to our hard-boiled cop-on-suspension and protagonist Karas (Daniel Craig) Â– a man who takes the law into his own hands Â– who is assigned the case of finding and retrieving Ilona. During this case, he is being aided by Illona's sister with whom he also begins a love affair. A very half-assed love affair, if I may say so.  The world of Renaissance is remarkable. Director Christian Volckman takes a fair jab at melting the noir themes and the result is an urban jungle filled with cads, rats, femme fatales and lonely detectives that hide in the shadows of the seedy slum. The problem is that the creators undoubtedly felt the need to have extremely clear and spelled-out archetypes in the story, or the film would have been 'too surreal' for mainstream audiences, owing to its lurid animation format. It follows then that we have a multitude of clichÃ©d characters such as evil-laughing villains, sleazy crime bosses and butch tough-chicks who blow smoke every chance they get. It shoves noir in our faces, and it isn't necessary.  What is worse is that the dialogue is a little contrived. It seems as though every line exists for the sole reason of propelling the plot. This is nothing fatal because the plot is so complex once it gets going that it needs some clear direction. Daniel Craig helps here too by bringing a no-nonsense attitude to his hard-edged cop character. At one point in Renaissance, he is seen in a vivid car-chase that surely is one of the most adrenaline-pumping and top notch sequences of the film. Unfortunately, the novelty of the sci-fi visuals have worn off post this car chase and'Renassaince' could benefit from being slightly shorter. In summary, a very interesting but flawed futuristic comic book experience.  7 out of 10'</t>
  </si>
  <si>
    <t>The movie was awful. The theater was dead with silence'cause everyone was embarrassed to be in there watching such trash. I think someone gave Jet Li a lobotomy and made him perform a script with dialogue written by a five year old. The martial arts are'ok', but when put next to the Jackie Chan movies and 'The Matrix' you're better off seeing one of those.'</t>
  </si>
  <si>
    <t>When I first read Hamlet, I couldn't help but think of the ending of OUTRAGEOUS FORTUNE, where Bette Midler puts down the play because of how indecisive he is, and says, 'Give me Romeo any day.' Five acts of a man trying to decide whether or not to kill his uncle or not? Seemed like overkill to me. But upon further reading, I grew to really appreciate the play. I've seen the Olivier and Gibson movie versions(and part of the Nicol Williamson version), and all of them take their model from Olivier; the melancholy Dane. Olivier at least did it without being self-indulgent about it, but Gibson and, from what I saw, Williamson, looked like they went to the 'Look, Ma, I'm acting! I'm acting!' school.  Now here comes Kenneth Branagh's version, which is breathtaking from start to finish. It finished #2 on my top ten of 1996(behind THE ENGLISH PATIENT, and ahead of LONE STAR, JERRY MAGUIRE, FARGO, SECRETS &amp; LIES, EVERYONE SAYS I LOVE YOU, FLIRTING WITH DISASTER, BIG NIGHT, and LOOKING FOR RICHARD), and it's the best Hamlet, and maybe the best Shakespeare, put to film. Obviously, Branagh's talents as a filmmaker, for making the full-length version, in 70mm print, and not losing our interest for four hours, is great, but what seems to get overlooked in discussions about this film is his performance in the title role. This was my favorite performance of the year by far. Branagh avoids the melodrama which actors seem to get trapped in by playing Hamlet as a normal, regular human being, and makes us understand his actions and feelings each step of the way. And unlike Olivier, who depended mostly on his voice, Branagh uses his entire body to demonstrate the range of emotions that Hamlet goes through, but since he plays him as normal, none of it seems like scenery-chewing.  The rest of the cast is top-notch as well. I didn't even mind Jack Lemmon, though I agree he was the weakest member of the cast. The most surprising turn came from Charlton Heston; I've always found him stiff as a board, but he's quite commanding as the Player King. The other big surprise was Billy Crystal; I thought I'd find him all wrong as the 1st Gravedigger, but he was his usual funny self while being in character. All in all, a glorious film!'</t>
  </si>
  <si>
    <t>Just after I saw the movie, the true magic feeling of the Walt Disney movies came up in me and I realized me that it was a long time ago that I saw the'real' magic in a movie.  The combination of the right music, speeches and magical effects brings the Disney feeling again into your body. Very special things I saw where the not-knowing effects in the movie, started with the disney logo transforming into the Cinderella castle and ended as an old-story telling fairytale with your grandparents.  The magic has returned in me. I rate this movie 8 out of 10.</t>
  </si>
  <si>
    <t>Robert Standish's novel is about a triangular romantic situation on a Ceylonese tea plantation... So the events of the Ceylon backgrounds and pictorial beauty are rewarding points to William Dieterle's film...  The story is about a rich powerful planter (Peter Finch), who brings a charming and tender beauty (Elizabeth Taylor), into the jungle as his bride... The plantation, of course, is endangered by some kind of wild life... For this reason Taylor Â— elegant as never in dazzling costumes Â— finds herself in a strange atmosphere... The echo determination of a ghost, the bad temper of a husband obsessed by the memory of his autocratic father, a highly dangerous disease, and the fury of wild animals...  In her confusion, boredom and annoyance Elizabeth Taylor looks to a friendly face, a pretentious foreman (Dana Andrews), who admires her beauty but tries to conquer her love...  With echoes of 'Jane Eyre,' the mysterious Yorkshire mansion with a brooding master, and 'Rebecca,' the innocent young second wife hunted by the image of the glamorous first wife, 'Elephant Walk' is a menace melodrama with a wide view of a huge tropical bungalow, exotic dances with rage excessively colorful, stampeding big bull elephants, amazing mansion set on fire, all in the company of an exquisite creature with an unquestioned beauty and talent...  The movie gave Liz a change of scenery, and allowed her more creative energy and self-respect than most of her other willful debutante-rebelsÂ… The wife here has a sharp tongue and a strong will, and so Taylor plays her movie star heroine with more spirit than she was given credit forÂ…'</t>
  </si>
  <si>
    <t>Classic drama/action western with incredible cinematography that is well ahead of it's time(1954). The production is very good and you can tell that it was done with pride and love.Unique peek into the American NORTHT WEST pioneers is very educational and entertaining.This movie is very under rated because most people do not like to see the reality that many 'lawmen' during this particular time and place were very crooked/corrupt much like most developing countries today.The action sequences could have been more realistic though but still,this movie really covers most of the essentials.Not for an audience who wants only pure testoterone type westerns for this movie is more for those who have a sense of history and philosophy.......'</t>
  </si>
  <si>
    <t>Frailty--8/10--It's non-sensical title and 'Bill Paxton Directs' headline aside, this is a pretty good old fashioned rip snorting biblical horror thriller. In the end, it may end up only being the inbred Southern Gothic cousin of Kubrick's 'The Shining'---but hey, that's a pretty damn entertaining notion. It's also got a doozy of a plot twist...and a very ambiguous moral message. This is the kind of movie that years from now people will catch late at night on basic cable and scare the beejesus out of themselves watching it. Too bad director Bill Paxton had to go hire himself to star...oh well....still a devil of a good rent.'</t>
  </si>
  <si>
    <t>Shame on Yash Raj films and Aditya Chopra who seems to have lost their intelligence over the years and providing steady fare of tripe in this piece of cinematic crap thats not even worth You Tube standards. I was gritting my teeth throughout the whole flick start to finish with the schizophrenic direction, plot line that never quite materialized and on the last scene I just felt ashamed that my country and its crorepati film makers can 'THROW AWAY' crores on such stupidity. Shame on the actors for taking this work and even commenting on it as some piece of work they can own up to. Saif Ali Khan -completely disappointed in your choice of film. Kareen shows enough skin for the puberty stricken and Akshay comes up as the dim-wit. Anil another retard with a pubescent fascination for English. His cronies were commendable in their acting and with the bizarre cinematography scattered in the last 15 minutes, it was enough to pop a blood vessel. DON'T WASTe any brain cells, energy or your money to go see this- Go SEE / Rent AMU -with Konkana Sensharma instead- a beautiful piece of independent film thats ever come out of India.Intelligent, poignant and a wonderful story-tale that will touch everyone with intelligent actors and gave me hope that all is not lost in Indian cinema making.'</t>
  </si>
  <si>
    <t>Making the film as dark and visually fuzzy as possible in order to cover up the budget deficiencies is an often-used strategy in low-budget horror films, but this one takes it too far. It is SO poorly lit and murky (and it takes place almost entirely at night, to boot) that you often end up virtually looking at a black screen (although perhaps the bad video transfer may also have had something to do with that). Alas, 'murky' is also the best word to describe the movie's plot. The filmmakers throw in diverse (and unoriginal) horror ideas without any semblance of logic, and halfway through you get the feeling that they just about abandoned the effort to make a good horror film; you know it when you see characters who are supposed to be in mortal danger (or, in some occasions, even dead) making small talk....(*1/2)'</t>
  </si>
  <si>
    <t>Often tagged as a comedy, The Man In The White Suit is laying out far more than a chuckle here and there.  Sidney Stratton is an eccentric inventor who isn't getting the chances to flourish his inventions on the world because nobody pays him notice, he merely is the odd ball odd job man about the place as it were. After bluffing his way into Birnley's textile mill, he uses their laboratory to achieve his goal of inventing a fabric that not only never wears out, but also never needs to be cleaned!. He is at first proclaimed a genius and those who ignored him at first suddenly want a big piece of him, but then the doom portents of an industry going bust rears its head and acclaim quickly turns to something far more scary.  Yes the film is very funny, in fact some scenes are dam hilarious, but it's the satirical edge to the film that lifts it way above the ordinary to me. The contradictions about the advent of technology is a crucial theme here, do we want inventions that save us fortunes whilst closing down industries ?, you only have to see what happened to the coal industry in Britain to know what I'm on about. The decade the film was made is a crucial point to note, the making of nuclear weapons became more than just hearsay, science was advancing to frighteningly new proportions. You watch this film and see the quick turnaround of events for the main protagonist Stanley, from hero to enemy in one foul swoop, a victim of his own pursuit to better mankind !, it's so dark the film should of been called The Man In The Black Suit.  I honestly can't find anything wrong in this film, the script from Roger MacDougall, John Dighton, and director Alex Mackendrick could be filmed today and it wouldn't be out of place such is the sharpness and thought of mind it has. The sound and setting is tremendous, the direction is seamless, with the tonal shift adroitly handled by Mackendrick. Some of the scenes are just wonderful, one in particular tugs on the heart strings and brings one to think of a certain scene in David Lynch's Elephant Man some 29 years later, and yet after such a downturn of events the film still manages to take a wink as the genius that is Alec Guinness gets to close out the film to keep the viewers pondering not only the future of Stanley, but also the rest of us in this rapidly advancing world.  A timeless masterpiece, thematically and as a piece of art, 10/10.</t>
  </si>
  <si>
    <t>I have always said that some plays by their very nature just can't be translated to film, and this one is a prime example.  As a play, this is a very funny farcical satire of the Catholic church, with a razor wit and a central character who is so shockingly unreal we have to root for her even when she starts murdering her parishioners (one of whom made the fatal mistake of admitting he had not sinned since his last confession, so she feels she is sending him straight to heaven).  That's just one example of how far outside of reality the play goes, and in the make believe world of the theater, it works. However, that kind of heightened reality rarely works on film, and it certainly doesn't here.  Director Marshall Brickman has assembled a fine cast who do great work, but by presenting all this absurdity in a realistic fashion the comedy becomes tragedy and you are left with an empty feeling in the pit of your stomach.  Seek out a production of the stage play instead, you won't be disappointed.</t>
  </si>
  <si>
    <t>Largely dense road movie with some comic relief provided by the excellent John Cleese (although he is really sending up his performance in Fawlty Towers). Seems to flip from over the top slapstick to slushy sentimentality at the drop of a hat, and the worst part of the film is that Martin and Hawn have to 'find themselves', who they are, etc. See it at your peril.'</t>
  </si>
  <si>
    <t>Whenever I make up a list of the absolute worst movies I've ever seen, this movie is always on it. It has no redeeming qualities whatsoever. It took an act of will to sit through the whole thing, and I would sooner spill my own blood than have to sit through it again.  What's wrong with it? Let me tell you the story of my trip to go see it in the theater.  I went to a midnight show, on a Saturday night. I the only ones in the theater were myself, and a bunch of loud, boisterous, rather unruly teenagers, sitting somewhere behind me. They were obviously out having a good time on a Saturday night, and had come to this 'comedy' for some laughs. Before the movie starts, during the previews, they were laughing and joking and making loud comments having a grand old time. It was borderline annoying; had they continued their unbridled enthusiasm into the actual movie, I might've said something, but I was feeling tolerant and empathetic of their spirited fun, so I let it go. And they did settle down once the movie started.  Why am I telling you all this? Because you can judge this alleged 'comedy' by the effect it had not just on myself, but on this rowdy bunch.  During the entire run of the film, not one person in the theater laughed. Not once. Not myself, not the boisterous kids. Absolute silence, aside from the soundtrack. And when the film was over and the lights came on, we all, all of us, slowly filed out of the theater in slow, somber, absolute silence. It could've been a funeral.  This was the effect that this 'comedy' produced. Not laughter, not enjoyment, but absolute DEPRESSION. It was a depressing, depressing movie, and not the tiniest bit funny. Preachy, self-indulgent, depressing, but not funny.  I consider Mel Brooks' 'Blazing Saddles' to be on the short list for Funniest Movie Ever. It still absolutely blows my mind that the same gentleman could be responsible for quite probably the Least Funny Movie Ever.  In short: if you're feeling too happy, give this movie a whirl; otherwise, don't say I didn't warn you.'</t>
  </si>
  <si>
    <t>Let's start by the simple lines. From the viewer's side, there a couple of good 'director details', some points of view at the movie scenes that are nice. The special effects are good enough, a good acting/good scenery also. But the story is way too simple. It shows how a elite Army bomb squad unit lives, acts and sometimes dies. It shows the drama of living in war. In my movie experience as a serious action movie 'addicted' guy, I missed that click that gets my eyes and mind stuck on the screen. One of the things that need to be present in a movie in order to I consider it a good one is the ability of immerse the viewer in the movie reality and time. It didn't happened to me. I stayed 'conscious', for the entire movie.  Honestly speaking, I think that this movie gained its place in fame based on the 'subconscious' appeal of American patriotism, a healthy and genuine feeling, but not the adequate use as a movie fame generator. More than a movie about war, it grows its popularity based on that.  A simple thought: if this was a world war II or I movie, only changing time, with everything remained the same, would it be this awarded? Sure not. Why? Because there are great ones that elevate the bar way to high.  Compared against its rivals in the Oscars, I don't think that all of the prizes it won are correctly awarded.'</t>
  </si>
  <si>
    <t>I can watch a good gory film now and then. I've seen some pretty sick stuff. However, this is one of the few films that I found to be grotesque in a way that was just plain repulsive and revolting. I like gore films when they are fun. I like wen they are a lot of creativity behind them. The gore in this film is not creative. It is sick. It is repugnant. It is completely unpleasant. Because of this, this film is certainly not entertaining. The film is a horror film, but it lacks scares. So pretty much the only reason why one would watch this film is for the gore, but that is the most unappealing and ugly aspect of the whole film, and that's saying a lot. The acting is terrible, the plot makes no sense, and the music is really annoying and WAY too electronic sounding. It all took me right out of the film. Pretty much the whole film is one big long depressing ordeal. There's this guy that has a freak accident in a shuttle and awakens in a hospital to find that his skin is dissolving and melting off. I guess that after that he goes out and eats human flesh in order to slow down the melting process. There's some weird subplot involving an old couple getting chased by a dog, some dismembered head floating down a stream, and an ending involving a man being electrocuted. There were times where I tried really hard to enjoy it, but the only scene in the whole film that I thought was even entertaining was the scene early on in which a nurse runs down a hospital corridor in slow motion. If you like ugly, nasty, ad unappealing horror films, this one is for you.</t>
  </si>
  <si>
    <t>Actually I liked this movie very, very much. Not because of it`s plot, acting, jokes, no. I liked it, because it`s one of the worse movies ever created. It`s so lame, so bad, that it becomes terribly funny. Some jokes are actually cool, but the rest makes me pray for unemployment for the scriptwriter. 'Men in white' are so dumb and stupid, that you can do only two things. Turn the TV off or roll on the floor laughing (beer helps a lot:). I chose the second option.'</t>
  </si>
  <si>
    <t>I wanted to see it because of two reasons. One, it was the remake of High Sierra with Bogart, two, the Bogart part was played by Jack Palance, whom can play dramatic roles with some subtility, as in The Big Knife.  But now I wonder why they decided to shoot this remake. The film follows the same plot as Hig Sierra; only here, the actors don't care, the director is lost in his thoughts, and who knows what the producer was thinking. Jack Palance is getting bored looking at Shelley Winters and Shelley Winters is asking herself what she's doing in this film. I don't even want to compare her to Ida Lupino in the same role. And of course, they had to use the dog story again! They surely could have come up with some different ideas. Perhaps the color makes it nice to see the same location where they shot High Sierra, but that definitely doesn't add any quality to the film.  It's a waste of time if you've seen High Sierra before. Otherwise, why not see a pseudo-film noir. As for me, I'd rather die than see it one more time...</t>
  </si>
  <si>
    <t>An incoherent mess with a gratingly deafening sound track, 'Soul Survivors' is the latest entry in the 'who's dead and who's alive' genre of horror films. Two teenaged couples, Sean and Cassie and Matt and Annabel, prepare to go off to different colleges, but before they part until Thanksgiving Break, they attend one last fling at a rave-type party in some burnt-out church at the suggestion of lusciously slutty Annabel (Eliza Dushku, a.k.a. Faith, the other vampire slayer). Motiveless creepy guys start paying far too much attention to Cassie (the generic Melissa Sagemiller) for reasons that are never explained, and before long, the quartet leave the party. Driving away in their SUV, they are pursued and then passed by the motiveless creepy guys, who promptly and inexplicably do an intentional 180 in the middle of the highway, causing a nasty and fatal accident as the SUV flips over an embankment and plunges into a river. Sean is killed (or is he?), and Cassie spends the rest of the movie coping with loneliness and guilt (she was driving) when she's not being haunted by Sean's ghost or chased by those motiveless creepy guys. Much unexplained incoherence follows as Cassie's mental state degenerates further, until we reach the predictable conclusion. So, who is dead and who is alive? After ninety minutes of this purgatory, who actually cares?'</t>
  </si>
  <si>
    <t>I really didn't like this movie because it didn't really bring across the messages and ideas L'Engle brought out in her novel. We had read the novel in our English class and i absolutely loved it, i'm afraid i can't say the same for the film. There were some serious differences between the novel and the adapted version and it just didn't do any credit to the imaginative genius that is Madeleine L'Engle! This is the reason i gave it such a poor rating. Don't see this movie if you are a big fan of L'Engle's texts because you will be sorely disappointed. However, if you are watching the movie for entertainment purposes (or educational as was my case) then it is an alright movie!</t>
  </si>
  <si>
    <t>It's a refreshing breath of air when a movie actually gives you a story line with a beginning, a middle, and a end, a nice, clever mystery, with an appealing heroine for all ages, who wins us over with her wit and charm. Andrew Fleming's film is indeed a modern marvel, a comeback to the good old reliable storytelling that was the norm in Hollywood. He puts away the over-reliance on special effects that now passes for entertainment and gives us a terrific film, with a very capable young actress, and a talented supporting cast.  The film is based on the old books, but it has been given updated enough to put in this century; however, the props might be different, the heart still is a good mystery, and there is clever one here, one that ties the traditions of the old and the nuances of contemporary youth. Emma Roberts is an old fashioned girl, who believes in good behavior and respect for others; details that are sorely missing from today's films. She is still good enough to get boys' attentions but she also knows how present poise and self respect. She earns her medals by working hard and is not afraid to show a little guile when it is needed to achieve her goals.  While taking a vacation to California, our heroine is drawn into the mystery of a Hollywood actress who was the victim of foul play; suddenly she is 'visited' by her ghost and this sets off a series of events that might solve the mystery or result in something dreadful for herself. What makes the movie quite entertaining is the little details, as she discovers that her customary world is nothing compared to the California scene, and this is well presented, without resorting to unnecessary vulgar language or anything graphic or overtly sexual. Eventually, the director has enough control to make it all very palatable to all types of audiences, from the young ones to the adults in the audience. It is a movie that deserves to be seen, appreciated, and enjoyed, a film that is rare and delicate, and it's not afraid to be classified as fun! Five Stars'</t>
  </si>
  <si>
    <t>The saddest part of this is the fact that these are 87 minutes I'll never get back. I knew this was terrible from the get-go, with the guy dressed as a lunatic Indian chief on top of the roof. (See if they could get away with that in 2008). My 10-year-old boy is really into baseball right now, so we decided to rent it on a rainy day. Even though he seemed to enjoy parts of it, I had to cringe when I heard all the needless foul language. Bad, bad movie. This was an awful ripoff of Bad News Bears. Completely shameless and completely predictable. I don't mind a predictable movie if it's done well, but this one absolutely was not.</t>
  </si>
  <si>
    <t>I expected to enjoy a romantic comedy featuring Hip Hop, but was disappointed on many levels. First of all, the story is so badly recycled as to make it almost unbearable. Second, the setting, acting and story are not very authentic or believable. Third, there are a lot more good black actors to choose from than these standard picks. How about some originality? Third, there were very few Hip Hop songs played in entirity - if any. None seemd really central. Overall, film was a great disappointment, but the editing style was very interesting and almost made the film worthwhile.</t>
  </si>
  <si>
    <t>I was one of those 'few Americans' that grew up with all of Gerry Andersen's marvelous creations. Thunderbirds was a great series for the time and would have made a great action/adventure movie if only the writers could have figured out where to target it.  I expected it to be a romp, but I did not expect it to aim at such a low age group. Like Lost in Space, this could have been both visually stunning and exciting. It should have focused on more action/adventure and the goal of the original series... saving people in trouble.  Instead, it focused on Alan saving the day instead of his brothers (who were cast too young anyway vs. the original). The breakout part was Lady Penelope and Parker. I didn't care too much for the characters in the original, but I was grateful for them in the movie. They stole the show!  I always enjoyed Thunderbirds more for the high-tech than the stories, and even that did not get enough screen time as far as I was concerned. I would have enjoyed seeing more of the cool gadgets.  But then, I'm just a big kid... ;)'</t>
  </si>
  <si>
    <t>Greenthumb Grace is left penniless after her husbands death so she turns to ganja-growing in order to pay the bills. It sounds promising and the ever-reliable Brenda Blethyn doesn't disappoint but the material is sitcom-thin. There's actually a scene where Grace asks her young gardener to 'Give me one' (a toke) and he thinks she's asking for sex and acts all awkward. Yes, it's humour so twee a nun would be bored. Saving Grace doesn't seem to know what it wants to be: the stunning cinematography and stately pace evoke memories of Ryan's Daughter whilst the light-hearted whimsy of the country townsfolk could be lifted from any episode of Antiques Roadshow. It does speed up after the first hour but by then it's too clichÃ©d to care. The climax manages to be unpredictable only by introducing the most shameless Deux ex Machina I've ever seen.'</t>
  </si>
  <si>
    <t>Come on Tina Fey you can do better then this. As soon as the movie started i knew how it would end. Sure it was funny at times. Even laugh out loud funny. But there isn't enough laughs to save this movie. I don't recommend buying this. At the most i recommend renting it but thats all. Baby Mama has some funny scenes but is predictable and fails to have the heartwarming ending it strives for.  Tina Fey and Amy Poalher made a good team. Mean Girls is one of my favorite movies. Tina Fey and Amy Poalher both did great in that and they do good in this. But this isn't there best. Baby Mama had a great supporting cast. Dane Cook, Sigourney Weaver and Steve Martin add to the casts greatness.  Another pregnancy movie has hit the cinema world. After the great Knocked Up and Juno, Baby Mama looks very average when compared. Knocked Up and Juno are Hilarious, Heartwarming and have endings that leave you with a smile on your face. Baby Mama's ending was unfunny and dull.  Baby Mama wasn't the best comedy of the year and it doesn't try to be. I recommend it but don't expect it to be totally hilarious. Expect a average comedy that doesn't give the big emotional ending it tries to have. I give Baby Mama.....  4/10</t>
  </si>
  <si>
    <t>OK - I ADORE this film...I will credit this movie - alone - for making me such a die-hard horror fanatic. I could never watch this movie alone. I've also heard many many stories of the effect it had in it's original release at the theatres , on its viewers. Incredible masterpiece.... Horrible , psychological stuff scares the pants off me .Oh bless their hearts, whoever made this awesome film. I love it. I thought the whole film was decent and interesting. This movie is SO scary - this is the scariest movie I have ever seen in my life! Not that what happens in the film and the idea of the film are not scary enough , but what always got me - was Brendan's fabulous acting. Best horror film EVER. Nothing can ever be this scary again. Halloween viewing at its evilest.</t>
  </si>
  <si>
    <t>Saw in on TV late last night. Yeah, I can hear what y'all say about this one. It IS likely to be categorized as one of those stereo- typical TV soap series. In all fairness, the story line does have a fine twist to it, and you might nod saying, 'Well, that's not what I expected.' But, as a film, well it is not easy to spot a redeeming element. Casting, acting, camera work, cars, costume, setting, script, no, there's nothing to congratulate. Rated R?? Oh, that scene. Did we need it? This is a film that you can watch it and then forget that you even watched. And what was the title again?'</t>
  </si>
  <si>
    <t>The story is a little slow and a little stupid. Greta Garbo doesn't look very good and I couldn't understand half the things she said because of her accent, which was exaggerated for this role. Melvyn Douglas, meanwhile, plays his normal unlikeable role and Constance Bennett is just so-so except for a couple of her screams, which were funny.   On the plus side, Roland Young had the best role in the film. I wish he had more lines, as he disappeared in the second half of the story. Also, it was interesting to see Ruth Gordon look so young. I had only seen her in those crazy roles she played from the late'60s to the'80s and a whacked out old woman. Story-wise, the best part might have been the final few minutes when we see a stunt man doing amazing things on skis, pretending to be Douglas falling down the slopes. That was amazing and humorous footage.  Overall, I can see where this film - Garbo's last - was not a box-office success. It just drags too much, going on and on about deceptions. It's an annoying story. Garbo knew it, too, and called it quits.</t>
  </si>
  <si>
    <t>I have to agree with Cal-37 it's a great movie, specially for the family, Kelly Linch is beautiful, the little girl is really talented and cute, of course Jim Belushi has earned his strips! But want I really liked was the piano song, if you're a musician or not watch this movie just for that, you'll know which it is.  'You're Nobody Till Somebody Loves You' Written by Russ Morgan, Larry Stock, and James Cavanaugh  So have fun watching  See ya,  Nelson'</t>
  </si>
  <si>
    <t>In my book 'Basic Instinct' was a perfect film. It had outstanding acting on the parts of Stone, Douglas and all the supporting actors to the tiniest role. It had marvelous photography, music and the noirest noir script ever. All of it adding up to a film that is as good as it will ever get!  This sequel is the exact opposite, it cannot possibly get worse, bad acting and a lame script, combined with totally inept direction, this is really bad, boring, annoying. The only thing that somewhat keeps you concentrated is the relatively short wait for the next scene that is an exact re-enacted copy of the original. These copies are so bad they make you laugh and I laughed a lot in spite of myself, because it was like watching the demolishing of a shining monument. The only thing that is good in this horrible mess are the excerpts of the Jerry Goldsmith score of BI1. Michael Caton-Jones and the half-wit responsible for the script even included the 'There is no smoking in this room' dialog in the interrogation scene and yes she sends her attorney (who is now a solicitor) away!   I am sorry I have seen this awful film that should have never been made! It does damage to the original, so bad is it. The only redeeming value is the realization that cosmetic surgery (and I am sure Ms Stone afforded the best surgeon money can buy) can do a good job but can obviously not restore the perfection of the original. And what concerns the human body applies to film-making, too. There should be a law: Don't ever make a sequel to a perfect film!'</t>
  </si>
  <si>
    <t>I just finished reading a book about Dillinger. This movie was horribly inaccurate. It's like they got a list of names and just made everything up. His robberies and getaways were well planned, down to the second - when the time was up, they left whether they had all of the money or not. They had notes of every road, where to turn, etc. Purvis never saw him at the restaurant, he was told that Dillinger paid for his meal after Dillinger left. Purvis never even SAW Dillinger before the night Dillinger was killed, only photos of him. The way his gang members died were fictitious. Dillinger never robbed a bank by himself, like he did in this movie. If I had never read the book, maybe I could have enjoyed the movie. The acting was a bit over the top in places. The action was overdone as well. On second thought, I doubt if I would have enjoyed it much even if I HADN'T read the book.</t>
  </si>
  <si>
    <t>The Crater Lake Monster is easily one of the most awful, amateurish film I've ever seen - ranking right up there with Manos, the Hands of Fate in terms of poor acting, useless direction, and kindergarten-level production values. In this movie a silly-looking claymation/stop-motion animated dinosaur wakes up after a meteor hits a lake in Bumblebum, CA, and begins dining on the local hayseeds. In the thrilling climax, the creature, described by one local as 'a giant alligator with flippers', drags it's ponderous bulk over the ground to chase its would-be lunch, before a bulldozer bumps it a couple of times &amp; it dies from boredom. Every character in this moovie is a complete moron. One pointless subplot shows a hick go into a liquor store to purchase a $4.75 pint of Ripple; instead of simply buying the bottle, the idiot shoots the cashier and another bystander, shoots at a cop, gets chased towards the lake, all so that he can eaten by the monster. Unfortunate close-ups of the monster reveal it to be nothing more than a piece of styrofoam. There's a fake magician struggling with a phony British accent (to make him seem more legit), two overly-bumbling redneck boat renters, some cheesy 'pre-historic cave art' done in crayon, and annoying banjo-pickin' background moosic. In one painful scene, the fake magician and his dopey wife/girlfriend/accomplice manage to pad the movie an extra 4 minutes by cowmenting on how may stars they can see in the night sky, even though it is clearly day time still. Even on constant fast-forward, this moovie hurts, and hurts bad. MooCow says call the fumigators,'cause this cow pie really stinks! :=8P'</t>
  </si>
  <si>
    <t>Dreadful horror sequel to 'The Howling'. This picks off with Karen White's funeral (she was killed at the end of the first film). Stefan Crosscoe (Christopher Lee sadly) arrives there and tells Karen's brother Ben (Reb Brown) that Karen was a werewolf. He's going to Transylvania to kill Striba (Sybil Danning) the head werewolf. Ben and a coworker of Karens (Annie McEnroe) join him.  A terrible script, bad direction, inept editing and truly horrendous acting by Brown and McEnroe single handedly sink this one. The werewolf effects are mostly kept in the dark--for good reason! They're terrible when you see them. Subpar special effects also--although I DID like the cartoon lightning that comes from Danning's fingers. There's also a werewolf orgy which is particularly stupid and Danning takes off her top at least EIGHT TIMES during the closing credits!   There are a few good things--I found the village in Transylvania amusing--it looks like it came from a Universal horror flick from the 1930s! There are interesting camera tricks between transition scenes; Brown and McEnroe have good bodies and Lee and Danning are good in this--but they can't save it. Really--WHY did they do this? Where that they hard up for money??? This is one of IMDb's lowest rated movies. That alone should tell you something. Supposedly Danning was horrified when she saw the movie--I can understand why! A must-miss.'</t>
  </si>
  <si>
    <t>I had no expectations other than to be entertained for 90 minutes, and that is exactly what I was.  Of course it is campy, of course some of the dialog wasn't perfect, of course the 'special effects' were a bit hokey. That is exactly why I enjoyed the movie so much. It is a perfect fit for this genre of a 70's Horror classic.  The talent needs to start some where, that goes for the actors and the crew, and what better piece of material to sharpen your skills on than this.  I for one look forward to another film from these producers and directors.'</t>
  </si>
  <si>
    <t>The second of the Why We Fight Series concentrates on Hitler's grab of the Sudetanland and beyond as he makes a chump out of Neville Chamberlain and embarks on his conquest of Europe.   Clearly meant as propaganda in its day this series over the test of time has become an informative documentary as well with most of the 'Allied bias' turning out to be historical fact. The Fuhrer hoists himself on his own petard with smug pronouncements before his people and the world as he says one thing and does another as his army moves East. The Czechs and Austrians quickly capitulate but the Poles put up an heroic struggle against overwhelming odds.   The disparity between Hitler's military might and Chamberlain waving the Munich treaty like a white flag, declaring 'Peace in our time' to this day has durable propaganda qualities. Here in its original context it resonates even more powerfully as the darkness of World War ll sets in on Europe leaving the American viewer with two options, freedom or slavery. In 1943 there was no evading this simple truth and The Nazis Strike makes its point effectively.'</t>
  </si>
  <si>
    <t>PLAN B has the appearance of a quickly made, unedited, sloppy script for a movie with the attempt for an outing for the actors involved - an outing that should have been nixed from the start. It is just another Mafia-based'comedy' that has nothing new and lowers the standard for those participating.  Joe Maloni (Paul Sorvino) is the crime boss more concerned about clothing and appearances than about his business of control. His personal assistant Mario (Anthony DeSando) is dumber than dirt and his ignorance is supposed to be funny. Maloni has whacked one of his debtors (who just happens to be married to bookish Fran - Diane Keaton) and Maloni takes Fran on as his assistant to work off her dead husband's debt by being Maloni's'hit man'. Fran is afraid of her own shadow and is unable to carry out Maloni's assignments, electing instead to transport her'whackees' to Florida to hide at her brother James' house until she can figure out what to do next. This alternative to killing the three candidates is called Plan B, Plan A being to kill them! The ending is wholly predictable just as is every line assigned in the script to the characters.  Diane Keaton has made a lot of fine films and is one of our most talented actresses and comediennes, but here she screams and rants and twitches her way through a ridiculous part that quickly becomes annoying to watch. Paul Sorvino is, well, the Paul Sorvino type cast from other mobster films. The supporting cast is likewise allowed to play to the balcony in the broadest slapstick, pratfall fashion imaginable. What is supposed to be a comedy ends up being just silly and overdone. Director Greg Yaitanes needs to go back to TV sitcoms: had this flimsy story been compressed into a half-hour gig it might have had a chance. Grady Harp</t>
  </si>
  <si>
    <t>'True' story of three girls who go into the wilds of Connecticut and end up hunted by a maniac in the woods. This is the sort of film that would have played in the drive ins across America thirty years ago to mixed acclaim. Not particularly much of anything the film works with its low budget to mixed results. The film is watchable but isn't at all scary (blame how some of the attack scenes for that). Its the sort of film that you'll probably forget about once you're done with it. Odds are that you're never going to think to see this unless its handed to you by someone and told, 'here watch this', which is what happened to me. If you're handed a copy give it back, the film isn't worth the effort to see it even if it is watchable.'</t>
  </si>
  <si>
    <t>This movie is about a very sexy Olympic track star who is hired to coach a high school boys' basketball team. Similar to Goldie Hawn's WILDCATS, it stars Cathy Lee Crosby in the title role, and she does as about as well as the script allows. I think Racquel Welch would have been a better choice, but considering the film's apparent TV movie budget, they probably couldn't afford her. Cathy Lee does look great in every shot, but we never get to see her completely nude. The story is pretty predictable, to say the least, offering no surprises. A young and lucky Michael Biehn has the male lead role. He is the star on the team and also the love interest for Cathy Lee. Keenan Wynn has a few amusing scenes as the rich old man who runs the athletic program and doesn't think a woman should coach sports. This point is brought up throughout the film, and, needless to say, is dated. Ironically, Cathy Lee doesn't put her team through any unorthodox practice sessions; she doesn't do anything a male coach wouldn't do. There is a funny subplot involving a tall and not-so-bright player who undergoes hypnosis in order to pass his classes and play like pro basketball player Sydney Wicks. It looks like everyone had a good time making this film, but the only real reason to see it is for Cathy Lee Crosby. She's not that great an actress, but she has a dazzling smile, beautiful hair, and a very tan body.</t>
  </si>
  <si>
    <t>After reading the book, I loved the story. Watching the movie I was disappointed that so many changes were made. It is understandable that books and movies differ but it was two different stories, only the names and some of the book's story remained. Read the book and you'll have a better understanding of the movie. The book gives you a better development of the characters. These characters are extremely interesting and make you care about them. The locations were indeed in line with the book's descriptions. Some characters not included. Television has microwaved so many great books and stories, this is a perfect example of that. Input from the author doesn't always insure a good movie but it can help sometimes.</t>
  </si>
  <si>
    <t>Normally I would have given this movie a 6. It tackles a very important topic and it does it relatively well - despite Katie Wright which is an accomplishment in and of itself.  I have no idea if she was actually instructed to play the character like this or is naturally irritating, but she did an awesome job at making it impossible for me to care for Lexi. There's no dimension to her other than how confused, helpless and clueless she is, and how good she is at whimpering. I can understand how a young girl who blames herself for the loss of her friend and whose eating disorder has spiraled out of control would be distraught, scared and in pain. However, Wright's entire performance is based on incessant wailing and sniveling, the rest being whining. I couldn't help but feel this particular girl's problem was caused not by the demon that is Bulimia, but by her not having a backbone. I very much doubt that's the point the movie meant to make.</t>
  </si>
  <si>
    <t>I don't know if the problem I had with this movie is that I was not able to capture the way movies were done in the past but I believe that this one did not miss to make use of any of the the fashionable conventions available in the 40s to make a film. If you don't have anything better to do my advise is not to watch this movie but to read a book or to go out for a walk.</t>
  </si>
  <si>
    <t>Although in my opinion this is one of the lesser musicals of stars Frank Sinatra, Gene Kelly, Kathryn Grayson and director George Sidney, a lesser musical featuring anyone from that line-up is nothing to sneeze at, and in conjunction, the line-up makes Anchors Aweigh a pretty good film despite its flaws.  Sinatra and Kelly are Clarence Doolittle and Joseph Brady, respectively, two Navy men. As the film begins, they're just pulling in to the Los Angeles area for some much needed leave. Brady plans on visiting a girlfriend named Lola. Doolittle is still a bit wet behind the ears, appropriately enough, and seeks advice on women from Brady in private (publicly, scriptwriter Isobel Lennart and Sidney have all of the Navy men comically exaggerating their finesse with women to each other). Brady promises to help get Doolittle hooked up, but primarily because Doolittle won't leave him alone otherwise. A kink is put into their plans when local police basically force them to assist with a young boy who is obsessed with the Navy. He won't give the police any information about who he is or where he lives. Brady helps and he and Doolittle end up taking the boy back home. When the boy's guardian, Susan Abbott (Grayson), finally shows up, Doolittle goes gaga for her. Brady tries to convince him to forget about her; Brady just wants to get back to Lola. But they keep getting coaxed back to Abbott's home, and eventually something of a love triangle forms. Things become more complicated when Brady lies about Doolittle knowing a famous musician, Jose Iturbi, who is in residence at a film studio, and claims that Doolittle has set up an audition for Abbott, who is a singer and actress, in front of Iturbi.  Because of the story, the music is a strange combination of militaristic music--because of the Navy premise, obviously, Broadway pop--what the stars tend to sing in more informal settings, opera--what Abbott's character excels at, Liberace-like popular classical--what Iturbi did, and Mexican music--because Abbott frequents a Mexican restaurant in a Mexican section of L.A. The combination doesn't work as well as it could. Plenty of the songs are good, and everyone involved is certainly talented as a singer or musician, but the genre hopping tends to lose coherence. Worse, there are a couple showcases for Iturbi, who was apparently a big star at the time, that effectively bring the plot to a halt and that seem more than a bit hokey at this point in time. I just watched another film that happened to have outstanding music, Robert Altman's Kansas City (1996), but that misguidedly stopped the plot to periodically turn into a concert film. Anchors Aweigh takes a similar tactic. Yes, this is a musical, but there's a difference between songs that propel and are integral to the plot and concert showcases that seem like contractual obligation material.  There are also some plot problems. It's not very well established why Brady is so against Doolittle's pursuit of Abbott. We can guess that Brady thinks Doolittle shouldn't become involved with someone who has to take care of a kid, and who seems relatively 'proper' and traditional, but on the other hand, Brady can tell that Doolittle doesn't have the same womanizing disposition that Brady admits of himself. Abbott seems like a good fit for Doolittle, and furthermore, Lennart works hard to establish that Brady just wants to get Doolittle out of his hair and get on with meeting Lola--it seems that Brady's character should be quickly pawning Doolittle off on any candidate, whether she's a good fit or not. This might seem like a minor detail, but it's actually the hinge for about a third to half of the plot. The story also seems a bit drawn out. Length is a problem. Anchors Aweigh, clocking in at roughly two hours and twenty minutes, should have been cut down by at least a half-hour.  The above surely sounds like I'm complaining about the film too much to justify an 8. I just wanted to stress what I see as flaws, because the conventional wisdom on Anchors Aweigh is much closer to the idea that it has no flaws.  Sinatra, Kelly and Grayson are certainly charismatic, separately and together. They turn in good, interesting performances. Sinatra looks and acts much younger than his actual age of 29 Â– 30 while shooting. He plays an unusually naÃ¯ve, virginal character--completely different than most of the roles he would take later, and different than his public image as a crooner. For Kelly, this was his breakthrough film, and rightfully so. His choreography is varied and impressive, as is his acting. Grayson is charming, her performance is sophisticatedly understated, and she's simply gorgeous. All of this helps override the flaws with the script and the drawn out pacing.  And there's even a very interesting element that probably only arises because Sidney was allowed to sprawl over a large variety of moods--the infamous Kelly dance with Jerry the Mouse (of 'Tom and Jerry' fame) in an extended fantasy sequence. This is one of the earliest examples of combining live action and animation, and it is extremely well done and enjoyable as long as you're a fan of fantasy. The fantasy sequences tend to be the best of the film. Matched in excellence to the dance with Jerry the Mouse is a long song and dance number featuring Kelly and Grayson, where Brady is imagining Abbott in a scene from a period film while he woos her, having to resort to acrobatic stunts to reach her physically as she stands on a high balcony.  As uneven and flawed as the film is, it is largely successful and entertaining to watch. Fans of classic musicals certainly shouldn't miss Anchors Aweigh, and neither should Sinatra fans, who'll get quite a kick out of his character.'</t>
  </si>
  <si>
    <t>WHITE FIRE was recommended to me by a guy who owns it on two separate DVD releases and on VHS. He claimed it's one of the funniest and coolest low budget actioners ever made. I generally don't watch movies knowing that they're going to be bad, but I made an exception for this one... and I was very glad that I did.  It's filled to the brim with action (much of it surprisingly, graphically gory), sleaze (isolated to nudity with a key female character, but there's so much of it in one scene that it becomes hilarious) and outrageously awkward dialogue, all of which adds to the laughter-inducing tone of the film.  Ginty, the unusual looking star of THE EXTERMINATOR (and countless other low budget action turds) is amusing in the lead, giving the best performance he could muster. Williamson is better than usual, clearly hamming it up with unparalleled glee (and he doesn't come in until midway through). The rest of the cast is also fun to watch, particularly the villains, one of whom is a sadistic sexpot who speaks with an accent that appears to be a mish-mash of Spanish and Italian. She's priceless.  Again, I can't stress enough how gory it was. It's not so bloody that it's nauseating, but it's uncommonly violent in parts with some meaty squibs going off in the shootouts and it has a grueling torture sequence that no man will soon forget. Also, when Ginty is being swarmed by a pack of bad guys, he conveniently gets a hold of a chainsaw and the splatter moments that follow will have any and all action fans cheering and spilling their beers.  Don't miss WHITE FIRE. It's a rollicking - if mind-numbingly stupid - action classic.</t>
  </si>
  <si>
    <t>This is quite an amazing film to watch. Using digital technology, the director, Rohmer, has literally encrusted his living actors into painted backdrops. Most of the time this works brilliantly, especially at the start where the film is like a pop up story book come to life. It is less successful in a few scenes, where it limits camera angles (they had not painted the side of some of the buildings for example) but it is a very interesting way to film a historical film which is as much about our own misconceptions and limited views of history as History itself. It is narrated using the memoirs of the Duc d'Orleans' ex- mistress, Grace Elliott. So, an event usually claimed as one of their own by Marxist historians, especially in France, is here told from the point of view of a female aristocratic foreigner. Inevitably a different point of view emerges -there can be no objective representation. The use of the memoirs device does give the film a rather episodic quality. Personally, I found the story line around the King's death the most interesting. A staunch Royalist she is shocked when the Duc votes for the King's death (a basic knowledge of the French Revolution is probably helpful to follow the dialogue between Grace and the Duc here. He was Louis's cousin and had himself elected to the Assembly, where he promptly changed his name to Philip Equality). The filming of Louis's death is masterly. Grace and her maidservant are in Meudon, out of Paris, watching from a hill with a telescope. We do not see the execution, we only hear the maid's commentary, like Grace. The most dramatic event of the Revolution happens off screen. Grace cannot bear to watch her king be killed. Her view is that of an aristocrat. Any justification of Louis's death is literally beyond her vision. This is powerful, keenly intelligent film making. The love story between the duc and Grace is insinuated, never told, and is powerfully moving (tho the Duc does seem a bit of a pompous fool at times; what does she see in him? No accounting for taste). The undercurrents of madness (simply existing being enough to be a suspect) that sweep individuals along in a time such as the Revolution are illustrated as Grace's life is turned upside down, her house is searched daily, yet she still orders her servants to cook her food and is incapable of dressing herself! If you have any interest at all in a subtle, well told film, making clever use of new technology to tell an old tale, or the representation of a pivotal moment in Europe's history narrated by an aristocratic foreign woman, its ultimate outsider, then this is well worth your time. It is a little slow in places but your patience is amply rewarded.</t>
  </si>
  <si>
    <t>I love the depiction of the 30s and 40s in film. I love Salma Hayek. I was more than ready to love this picture. but . . .  BOOOOOOOOOOOOOOOOOOOOOOOOOOOOOOOOOOOOOOOOOOOOOOO ! ! ! !! !   No sir, nothing good about this. The only entertaining aspect for me was Colin Farrell's character is an insecure writer and this screenplay, despite tackling the juicy subject of racism, approaches the audience in the fashion of an ABC Afterschool Special.  The only person who didn't sound like he was 'acting' was Sutherland, and his minutes were few.  Stale approach to a tired plot.'</t>
  </si>
  <si>
    <t>Since Douglas MacArthur affected more human livesÂ—for the betterÂ—than any other American not elected President, he deserved a better film biography. Not that Universal's 'MacArthur' is bad. It's just not all it should have been.  Oddly enough, the potential was there. From the very early 'Star Trek' episode 'The Corbomite Maneuver' (1966) to the recent HBO films 'Something the Lord Made' (2OO4) and 'Warm Springs' (2OO5), director Joseph Sargent has emerged as one of the most expressively human directors in film, a man capable of subtly shaping the emotional shadings of his actors' performances, and carrying the audience exactly where he wants them to go. The producer, Frank McCarthy, also gave us 'Patton' (197O), the legendary Jerry Goldsmith scored both films, and Universal widely touted the fact that the film was 'four years in preparation and production.' Yet for all of this, 'MacArthur' is perfectly adequateÂ—and not much more than that.  The film begins in early 1942, shortly before the beleaguered general was orderedÂ—by President Franklin D. Roosevelt (Dan O'Herlihy)Â—to flee the Philippines to avoid capture by the Japanese. Thus, this film omits:   Â· MacArthur's birth in 188O in a frontier barracks in Arkansas still subject to attack by Native American tribesmenÂ—thus establishing that his remarkable life spanned the distance from bows-and-arrows to thermonuclear weapons;   Â· his graduation from West PointÂ—first in a class of 95,   Â· how he joined his famous father, General Arthur MacArthur (who had earned the Medal of Honor at Missionary Ridge in the Civil War) on assignments in Japan, China and, most importantly, in the Philippines;   Â· his heroic exploits in the 1914 excursion into Vera Cruz;   Â· how he leaped about the trenches of World War One like a mountain goat, often wounded, and promoted with blinding speed to Brigadier General;   Â· his postwar service as West Point's youngestÂ—and most progressiveÂ—commandant;   Â· his participation in the court-martial of Billy Mitchell in 1924;   Â· his routing of the Bonus Marchers in 1932;   Â· his efforts to sustain a woefully-underfunded Army as Chief of Staff in the early 193O's;   Â· his retirement from the U.S. Army to become Field Marshal (!) of the Army of the Philippines;   Â· and the reactivation of his commission by FDR shortly before the outbreak of the Second World War.  All this is omitted in favor of prolonged footage of MacArthur trying to fight off seasickness while being evacuated by PT boatÂ—thus, we know that 'General Mac' is a legend, but not why; nor can we appreciate why the allegations of cowardice were so wounding to 'Dugout Doug'Â—and so patently unfounded.  The remainder of his career is presently straightforwardly: His island-hopping 'Hit'em where they ain't' campaign, the fulfillment of his pledge to the FilipinosÂ— 'I shall return!'Â—his crowning achievement, the winning of the peace in postwar Japan, then the difference of opinion with President Harry Truman (a properly feisty Ed Flanders) over the conduct of the Korean conflict which resulted in his outright firing, and finally, his proclamation to Congress that 'old soldiersÂ…simply fade away,' after which he did just that. All quite historically accurate, and all presented with a very deliberate lack of commentary.  Sargent and the producers almost painfully distance themselves from adorning the historical record with their own approval or disapproval: If MacArthur's actions appear noble, let them be presented as such; if they appear egotistical or bombastic, let those conceptions register sans comment. Since Joe Sargent is quite expert at subtly manipulating his audience's reactionsÂ—again, see Warm SpringsÂ—this refusal to offer comment appears quite intentional. Historically, that may be commendable, but it almost defeats the efforts of the viewer to place this extraordinary man in any kind of rational perspective.  And finally, there is a sort of 'made on the cheap' feel to the film, as there is to 'Midway,' released about the same time. Both films were relegated to 'television' directors--Sargent in this case, Jack Smight on 'Midway,' and both have a made-for-TV-look. Even Jerry Goldsmith's march, while perfectly serviceable, lack the subtle undertones and the grandeur of his 'Patton' theme--just another way in which a larger-than-life man is memorialized by a very ordinary film.  There was vanity and pettiness in this man, inarguably; there was also greatnessÂ—and love him or loathe him, one must acknowledge the fact that MacArthur did what no military commander before him had done: he won the peace.  In the end, 'MacArthur'Â—like so many film biographiesÂ—is a good place to begin research into this remarkable man, but a poor place to end it.'</t>
  </si>
  <si>
    <t>If you are a fan, then you will probably enjoy this. If you don't know who Misty Mundae, Darian Caine, Ruby LaRocca, or Seduction Cinema are, this is not the movie to start out with. It's very cute, silly, the girls are hot, and it's fun to watch. There's no sex whatsoever until the very end of the 45 minute film, but the score is cheesy-trippy and the plot's not a total bore. Misty Mundae's makeup is bad in this movie and her hair is in awkward braids, so she's not as hot in this as she has been in others. But her panties in this are quite cute (you'll just have to see the movie for that to not sound really weird). If you do like this one, you will probably enjoy 'That 70's Girl', 'Vampire Vixens', or 'Erotic Survivor' (which is a bit more sexually graphic). If you prefer watching Misty or Esmerelda in less sexual, more horror/exploitation-based (but lower budget) movies, check out the Factory 2000 website.'</t>
  </si>
  <si>
    <t>I saw this movie on Mystery Science Theater 300. It sucked so much. If I hadn't been watching it on MST3K, I probably would've thrown it out the window. The characters were incredibly lame and it didn't provide much of a plot in my opinion.</t>
  </si>
  <si>
    <t>First of all, Jon Bon Jovi doesn't seem to be in place in a vampire movie. Together with the other not so interesting characters and the poor storyline the whole movie becomes predictable. If you keep that in mind and you're a total vampire movie fan, you can have some fun with a few of the scenes. Don't expect any Tarantino-style chapters here and neither an Anne Rice storyline. (I expect to have have forgotten the whole movie by tomorrow ;)</t>
  </si>
  <si>
    <t>In A Woman Under the Influence Mabel goes crazy, but I can see why she does go crazy. If I lived the kind of life she lived with the family she has I would go crazy too. Everyone in her family is off their rocker and not completely with it. She is constantly surrounded by people yelling at her and telling her what is best for herself and people that aren't the sharpest knifes in the drawer.  To start with the one person closest to her in her life, her husband, Nick, is a little off his rocker. He is always yelling at her when he is home telling her how to live her life and to stop acting like an imbecile. The rest of the time he is working long hours at his job and he isn't there to support her when she needs support. The one person in her life that should always be there for her is never there and if he is, he is just making her feel worse. She relies on him for support and always goes to him first when she feels she is acting wrong and he does nothing to support her. When she comes home from the hospital all he does is tell her how to act, instead of comforting her, he just yells at her and tells her what to do.  The other major people in her life are her parents. Her parents do nothing in her life for her. Mabel basically runs their lives because they are afraid to stand up to her and stand up for her. In the end she even asks her father to stand up for her and he doesn't understand, and when he does get it he still does nothing. They do nothing to help Mabel recover or to keep her from going crazy because they do nothing for her period. The only person that tries to do something for her is Nick's mom. Nick's mom is adamant about having Mabel committed. She doesn't want to have Nick deal with it so she has the doctor commit her. It seems as though everyone is against Mabel and they feel that having her committed is a good idea because then they won't have to deal with it anymore. They all want to live their own lives and do nothing for Mabel except for yell at her and make her feel like she is doing something wrong when she really isn't. That is why she went crazy, and why she had to be committed, it was her family's entire fault.</t>
  </si>
  <si>
    <t>What 'Noise' fails to do is get us to understand its character. Tim Robbins plays an obsessive New Yorker who can't deal with the obtrusive noises of the city any longer, particularly car alarms. It's an odd idea for a film, which has about as much creative credibility as 'Death Wish.' It is clever at points; particularly a scene in which our hero is trying to read through Hagel, 'I'm too stupid to be understanding this.' He reads and rereads a paragraph in confusion, we read it and don't get it either.Just then a car alarm goes off. Throughout the movie is constant interference of alarms and city noises. Though, all in all it does little to help us understand our hero, who allows this all to ruin his marriage and gets distracted with side plots instead of digging deeper-into his persona.   The film-making itself is too oblivious to notice its own sound problems, shoddy editing, and visible boom mikes. No, 'Noise' isn't all-bad. William Hurt is at least colorful. At least the ending doesn't fall flat. Overall it drives home a logistical point, one you haven't probably thought of. At least I hadn't. Though all in all, ninety minutes long, it couldn't have ended sooner. The story dragged on and seemed to be lost as soon as it started.  This is another one of those movies that you might see at a film festival, but probably won't get picked up for distribution. Check it out on DVD if you're really partial to someone involved in the project. Otherwise skip it.'</t>
  </si>
  <si>
    <t>This film is a jolt of punk rock fun, from start to finish. The Ramones, reigning princes of late-70s Punk rock, appear as themselves. PJ Soles stars as Riff Randle, the rebellious high school girl who lives and breathes rock'n roll. Riff is obsessed with writing songs for the Ramones, her favorite rock band. She keeps the school rockin', and encourages her fellow-students to join her in her jubilant antics.  Meanwhile the school that Riff attends, has just hired a brand-new Principal, named Ms. Togar. She's a tall, intimidating Amazon of a woman. And she vows to make the students'toe-the-line'. She even has a couple of the students act as monitors, who report back to her with dirt on their classmates. Ms. Togar is especially determined to nab Riff, and put a stop to Riff's anarchic shenanigans. But Riff has clever ways to foil Togar, at every turn.  Kudos to the superb performance of Mary Woronov, in her role as Principal Togar. Mary is a legendary B movie actress. And in this film, she plays the fascist Ms. Togar, with sneering relish. PJ Soles as Riff, turns in an electrifying performance. Clint Howard as the duplicitous Eaglebauer, has lots of fun with his role.  The Ramones perform many of their hit songs in this film. And so the viewer sees why the Ramones were so influential, in the 70s Punk rock scene. Certainly, this is a good film for Ramones fans. But even if you're not into the Ramones, or Punk rock, this movie is a terrific blast (literally) of energetic fun.</t>
  </si>
  <si>
    <t>The barbarians maybeÂ´s not the best film that anybody of us have seen, but really????........ItÂ´s so funny......I canÂ´t discribe how mutch I laughed when I first saw it..The director really wanted to do a serious adventure movie, but itÂ´sso misirable bad....so bad that itÂ´s one of the funniest movies IÂ´ve ever seen......so my advise is that you should see it.....and if you alredy did, se it again!!!!!!!</t>
  </si>
  <si>
    <t>Usually I'm a bit of a fan of the bad eighties &amp; early nineties film featuring now has beens...but this film is so incredibly terrible that it was a real endurance test to sit through. Guys dressing up as girls has been done to death - but never so pathetically. Corey Haim's performance was abysmal as usual, Nicole Eggert was not much better. This has no redeeming qualities, even if you are a number #1 fan of an actor/actress in this piece of trash - stay away!</t>
  </si>
  <si>
    <t>The sun was not shining, it was too wet to play, so I went to the movies, that cold, cold, wet date day.  'The Cat in the Hat' was the name of the flick, and when it was over, my stomach was sick.  Mike Myers played the Cat, his humor was lame, and kids needn't see this, the humor was not tame.  the film was like drinking milk, from a rabid cow, so it IS fun to have fun, yet the filmmakers didn't know how.  This film, in short is atrocious. The acting was bad, the plot was tweaked too much, and the humor was surprisingly very crude.  It starts with Conrad and Sally, A rule breaker and a future sheriff. When their Mother has to go to work, she gets Mrs. Kwan to babysit. Possibly the lone funny part in the movie is when Mrs. Kwan is watching a Taiwanese court room, a `la C-SPAN. She soon falls asleep, and here comes the Cat.  The film starts to spiral out of control. The Cat came to try to let the kids have some fun. He's got Thing 1 and Thing 2, Who suddenly start trashing the house. He improvises a TV Infomercial, and accidentally slices his tail off. And when the Cat goes full Carmen Miranda, it's not funny. Possibly his only funny disguise is as a hippie activist. And there's a fish who tries warning the kids about the Cat.  Too bad he didn't warn us this film was as much fun as sour milk, or chopping your tail off.  Soon the kids are outside looking for the family dog, who has the key to a crate on his collar. If the crate is not locked soon, their house will be home to the Cat's universe. Here it gets a little more interesting, but not enough to save the film.  The acting, overall, is horrible. Mike Meyers brings his brand of irreverent Austin Powers humor to the Cat, Saying things like 'You dirty ho' and imagining himself as a woman for the rest of his life after a whack in the testicles while posing as a pinata. Spencer Breslin is great as the trouble-making Conrad, and Dakota Fanning is cute as Sally, though they alone are not enough to save this horrendous Aortic Dissection waiting to kill John Ritter(accident waiting to happen). Alec Baldwin's slick and slimey Lawrence Quinn is disgusting, ever trying to woo the kids mom, who is played by Kelly Preston. And Sean Hayes is Mr. Humberfloob, Mom's boss, and is also the voice of the fish. The latter three are also bland.  Overall, if I were a parent I would not take my kids who are into potty humor, cause there's plenty of it and more. Save your $7.00 and see something else. As the late great Dr. Seuss once said,  It is fun to have fun, But you have to know how. Really, Universal, stop! Theodore's already turning over in his grave.  Like my Mom always says, 'Curiousity killed the Cat'.- The Cat In The Hat * out of *****'</t>
  </si>
  <si>
    <t>Although the actors do a convincing job playing the losers that parade across the screen, the fact that these characters are impossible to identify with had me looking at my watch a mere 20 minutes into the film (and more than once after that). The plot development is disjointed and slow, the verbal diarrhoea of the main character's only friend is practically insufferable, the base quality of most of the characters actions and the cavalier way in which they are treating is annoying.  It is typical of Ventura Pons to put forth crass psychologically handicapped characters. However, this faux sociological analysis is a big step down from CARICIAS or Caresses, where the characters maltreat and despise each other for well founded reasons that play out during that film. In AMOR IDIOTA we are forced to follow the meanderings of a truly subnormal intelligence as he stalks a severely depressed and detached woman. Supposedly this is due to his own depression but the script doesn't support that. I won't give away the rest of the story just in case there are any masochists out thereÂ… Is he cured through his obsession or is the woman shocked out of her own depression through his unwavering attention? Even though I watched the whole thing I wasn't made to care even for a moment about either of them.  If you can sit through all this prejudice, ignorance, betrayal, BAD dialogue, flimsy philosophy, etcÂ… the camera-work was pretty good and seems to be something inspired by the DOGMA group. The makeup also seemed to aim at showing these players in a raw and gritty light as it is the worst I've seen Cayetana Guillen Cuervo in any of her movies (while in person she is actually attractive).  I suppose if the idea is that we should be forced to see the lower strata of society so we can be grateful we are not part of it then Pons has achieved his objective. The barrage of nearly identical sex scenes was a proper waste of film (if the actors had been filmed but once in blue green clothing the background behind them could have been changed in the special effects studio for a pittance). True that I heard much of the male audience squirm in their seats during this but an objective viewing proves that was not the real aim of those scenes.  Save yourselves and watch something else.</t>
  </si>
  <si>
    <t>I rented this film from Netflix for two reasons - I was in the mood for what I thought would be a silly'50s sci-fi-asco and because it is the first feature-length Superman film. Needless to say, after about 15 minutes I found myself thoroughly engaged and very pleasantly surprised.  An experimental oil well has penetrated about six miles into the earth and is being shut down by the sponsor. Lois and Clark show up to get the scoop but are disappointed that the deepest well ever drilled will no longer be in operation. A day later, strange events at the well make for a story more appropriate for Superman than Clark Kent. It seems that the radioactive Mole Men have invaded from their six-mile deep home near the earth's core.  Supermen and the Mole Men is a simplistic but well-made piece of social realism. Released in 1951, starring a lead actor who served in World War II, the moral of the story seems to be that Americans are just as capable of becoming fascists as anybody else. To drive this point home in a typically straightforward Superman manner, Reeves even accuses the lynch mob hunting the Mole Men of being'Nazis' at one point.  Even in the 1950s, the science underlying this film was nonexistent. Six miles of drilling through continental crust would not have even penetrated the upper mantle, let alone the 'hollow center of the earth' - which, in any case does not exist. Forgivable - keep in mind that this film is based on a golden age comic book.  The film is a little unevenly paced. Although the Molemen are interesting, a bit creepy, and nicely portrayed, there are several Corman-esquire scenes which spend too much time redundantly showing us their odd behavior. The script is intelligent and economical. By today's standards, the costuming is poor to fair, but for its time, this film's special effects and costuming were quite good. The cinematography is also generally very good, and the acting is much better than one might expect. I was particularly impressed with Reeves, Jeff Corey and Walter Reed.'</t>
  </si>
  <si>
    <t>Not so many people like the movies of Bertrand blier simply because they don't understand them. Simply because they are different kinds of people.  If you have not been living under a deep desperation intertwined with great personal hope it may be hard for you to enjoy the humor blier shown here.  And also the film of blier cannot be classified easily as black-comedy or cult etc. like those of pulp fiction etc. Because there is this delicacy which the audience of north-america frequently fail to appreciate.  When I looked at these two `hooligans' dining with Jeanne moreau in the seaside restaurant, I felt they were more gentil than any gentleman can have been.  The urge to make love wildly like these is the normal reaction we feel under the unbearable pressure of meaningless being-symbolized by the camion suddenly emerges at the Carrefour.  SO, les valseuses is much better a name than going places. To dance a valse you need to be elegant, but going places you don't.</t>
  </si>
  <si>
    <t>This film is about the unlikely friendship between a businessman and a man with Down Syndrome.  The character development in this film is excellent. We get to believe that Harry is a businessman who neglects his family, and Georges is an innocent man who craves loving and care from the 'normal' society. Acting is excellent, and the Cannes best actor award is well deserved.  The fantasy scenes in the film highlights the fact that Georges misery towards his abandonment by his family, and his desire to be treated like a normal person. The song that gets played repeatedly also reinforces this message. The film shows that people who are mentally handicapped are good natured. We have been treating them with discrimination and neglect, a fact that is highlighted by the scene where Georges gives a present to the waitress in the kitchen). If we get to understand and share these people's world, both we and the mentally handicapped can become very happy.  I was so drawn into the film and the characters' emotional experiences. It is a touching film for good natured souls.'</t>
  </si>
  <si>
    <t>Well, I hate hollywood, but love cinema so i have to watch these cruddy movies in theaters. And, I was hoping Vanilla Sky would be good. i was hoping that they would either keep the original 'Open Your Eyes' exactly the same, or they would make it their own. Well, it happened to be a little bit of both, and it sucked.  It started out good. I love Radiohead. I wish there was more of that. But by the end we are listening to Good Vibrations by The Beach Boys. Talk about a wide range of suck between. They had one or two good songs in the club and maybe a couple others, but why oh why did they have to blare GV during the climax. It was more annoying than confusing or blatant. Especially when it has NOTHING TO DO WITH THE PLOT. At least put some meaning behind the songs. Kid A = primary. Whatever.  He also did a bang up job with the club scene. That was cool. Otherwise the movie was one big ball of arrogance. As if audiences would get the movie. The ones that would get it read subtitles, and the rest won't. Its as simple as that. The motivations got all screwed up. I didn't comprehend the Diaz motivations (hadn't they done the Chicken Soup night before?) and some of the others. And I hate Kurt Russell. Stay overboard. Tom Cruise can't act (especially in these types of movie [i.e. Eyes Wide Shut]). And the elevator. I get it. Anyways they tried improving the original with a crappy american rock soundtrack and crappy angles and good film print and glossy processing and it would have helped if crowe hadn't screwed it up.  2/10 Major disappointment.'</t>
  </si>
  <si>
    <t>Hello again, I have to comment on this wonderful, exciting, and believable tale of romance and intrigue. The music in wonderful and memorable. Very good colorful movie. Another movie I liked as well later on was High Society with Bing Crosby. Wonderful music. Thanks for listening, Florence Forrester-Stockton, Reno, Nevada</t>
  </si>
  <si>
    <t>Note to Horror fans: The only horror here is when you realized you just wasted 95 minutes of your life on a movie that's so worthless it's insulting.  I watched this because:  The premise sounded slightly promising: It's not. It's just an excuse to use the same lame set pieces from other low-budget slasher films that weren't good either.   The promise of naked forest nymphs sounded nice even if the movie turned out to be awful: It's not. It's SO not. The amateur cinematography makes sure the 'fallen angels' are about as sexy as the average homeless person.  The name Tom Savini has a long history in the horror genre: He's the king of low-budget special effects and lower-budget acting. Come to think of it, Savini should have been a reason not to watch this movie. It's not that he's bad, but he's almost always in bad movies. His only good role was in From Dusk Till Dawn, and he's been milking that at horror conventions ever since.  But let's focus on the positive: Forest of the Damned is a great example of how NOT to make a movie.   Everything else is a negative. Obviously the writer is allergic to originality. The script is terrible. That's all a given after the first 10 minutes. But the clueless pacing; the way the director treats 'plot' and 'characterization' as a nuisance he thinks no one cares about anyway; and the excruciatingly long and boring driving, walking, and nature sequences (no doubt added to increase the running time to make the film qualify for distribution) show a complete lack of aptitude for film and storytelling in general.  This is another good example of the number-one way you can tell if a movie is going to be bad: If it's written and directed by the same person, expect garbage.'</t>
  </si>
  <si>
    <t>College students, who are clearing out a condemned dormitory, are stalked by an elusive killer.  The Dorm That Dripped Blood (aka Pranks) is a bit of a mixed bag for slasher fans. The movies production values are pretty low and the story for the most part is pretty routine, there's even a creepy bum hanging around for a red herring. In fact much of the story's build-up is pretty forgettable, save for one or two brutal murders. But the movie is really made better by its surprisingly intense climax (in an atmospheric setting) and one fairly bold, unconventional conclusion.  The cast is lackluster for the most part. Stephen Sachs is the best of the lot as he does a pretty nice turn in character. Also look for a young Daphne Zuniga as an ill-fated student.  Over all this is a pretty standard B slasher effort, but the finale is well worth savoring and for this viewer saved the movie from being a complete ho-hum.  ** out of ****</t>
  </si>
  <si>
    <t>First an explanation on what makes a great movie for me. Excitement about not knowing what is coming next will make me enjoy a movie the first time I watch it (case en point: Twister). There are also other things that go into a great first viewing such as good humor (John Candy in Uncle Buck and The Great Outdoors), good plot with good resolution (Madeline and Matilda), imaginative storytelling (all Star Wars episodes-George Lucas is THE MAN), and good music (again all Star Wars episodes, Wizard of Oz, Sound of Music). What makes me watch a movie at least six times in the theatre and buy a DVD or VHS tape? Characters. With that said, I present Cindy Lou Who and The Grinch. Excellent performance Taylor Momsen and Jim Carrey. The rest of the cast was very good, particularly Jeffery Tambor, Bill Irwin, Molly Shannon, Christine Baranski, and Josh Ryan Evans. But, every single scene with Cindy and The Grinch-together is excellent and very funny and/or heartwarming. Cindy Lou is my favorite character in this movie and the most compelling reason why the movie is better than the cartoon. The Grinch has a strong plot, good conflicts, and a very good theme (I can't get started because I don't want to spoil it). Jim Carrey was very funny as The Grinch-particularly when he interacted with Cindy. And the music! Wow! Excellent music by James Horner. I loved his selection of instruments and the compositions. Very good job Jim Carrey-I didn't know you could sing. Taylor Momsen! Whoa! Your voice is reason enough to see the movie at least once. On your solo - Where Are You Christmas - is your voice really as high as it sounds? Sounds like an F#? That is an obscene range for a 7-year old (obscene meant in the best possible way). Great job. This is the best performance by a child I have ever heard in a movie(Taylor beat out the Von Trapp Children-no small feat!). And now to the actors. Jim Carrey was great, funny, and, surprisingly very sensitive (this really showed through in his scenes with Taylor Momsen). Taylor Momsen's unspoken expressions(one of the secrets to a good acting performance) are very strong-she really becomes Cindy Lou Who. And when she does dialogue she is even stronger.  ******************************danger:spoiler alert********************* ***********************************************************************  Examples: expression when she first sees The Grinch. This is a classic quote ('You're the the the' and then filled in with the Grinch line 'da da da THE GRINCH-after which she topples into the sorter and then is rescued by The Grinch). The 'Thanks for saving me' quote and subsequent response by The Grinch was also very good.  My favorite part of the movie is when Cindy invites The Grinch to be Holiday Cheermeister. This scene is two excellent actors at their best interacting and expressing with each other. Little Taylor Momsen completely holds her own with Jim Carrey in this spot. I sincerely hope we see Taylor Momsen in many more films to come. All in all everything was great about this movie (except maybe the feet and noses).'</t>
  </si>
  <si>
    <t>A group of model-caliber San Francisco women who have been friends since elementary school are suddenly being threatened and attacked by someone sending them bizarre Valentine's Day cards. Who is the killer and why is the killer after them?   My rating will often change on subsequent viewings of a film--sometimes slightly up, sometimes slightly down. However, I can't remember another film where my rating has changed as drastically as it has for Valentine. The first time I watched it, upon its theatrical release, I thought it was pretty awful--I gave it a 4 out of 10, the equivalent of an 'F' letter grade. Watching it for a second time last night, I can't remember what the heck I didn't like about it. I can only assume that maybe I was really in the wrong mood to watch it, or maybe I just didn't get it. In any event, I loved it this time, giving it a 9 out of 10, or an 'A'.  It might sound ridiculous saying I didn't get a film like this, but there is something to get. Valentine is almost a comedy/horror. Director Jamie Blanks, who was also responsible for 1998's Urban Legend, takes the stereotypical teen horror formula that became so popular in the late 1990s in the wake of Scream (1996) and pushes most of the elements up a notch, making Valentine intentionally cheesy/campy almost to the point of absurdity (where absurdism is a positive stylistic term). On top of that, he gives us a film imbued with humorous commentary on romantic relationships. The humor is unusual in that it has the same exaggeratedly campy tone as the teen horror aspects. Most of the situations in the film, and the modus operandi of the villain, humorous or not, are tied in to the Valentine's Day theme.  Many viewers will likely subtract points from the film for its various clichÃ©-rooted but implausible scenarios and plot developments. However, in light of the above, the film is intentionally clichÃ©d, implausible and ludicrous. It's as if Blanks is attempting (and mostly succeeding) to transcend the typical teen slasher by mocking/spoofing the conventions of the genre while also satirizing eros. That's the attraction to the irony of basing a horror film on Valentine's Day. It's an incongruity that is cleverly woven throughout the film, and that is itself at the heart of the slasher genre, making it prime fodder for Valentine's extravagant lampooning. Scream had a similar aim with its horror material, but the twist there was that the film was 'self-aware'. Valentine's Day is intentionally not self-aware; the viewer has to rely on contextual clues for satire. Lest some think I'm 'reading too much' into the film, it's worthwhile to note that Blanks said in interviews that he 'didn't want to just do another slasher film after Urban Legend' and producer Dylan Sellers said he wanted to do something 'more adult'.  Other viewers may dislike the fact that Valentine's Day differs so much from its putative source material, the novel of the same name by Tom Savage. The novel's characters, setting and plot are very different from the film. Sellers has said, 'While it was a fine book, I didn't think it was the right story for a film'. So instead the novel, which is much dryer and more serious in tone, was used as a launching pad, a motif to create variations on for a horror/thriller story centered on Valentine's Day. While those facts won't help purists familiar with the book like the film, it's helpful to understand why the film has its divergent plot and attitude. It's probably better to look at the film as an independent entity with a similar theme.  Blanks' direction is impeccable visually. Valentine's Day has a lush look throughout, with complex, deep colors, interesting sets, and good staging. Blanks is admirable for keeping his villain and attack scenes not too dark, with clearly conveyed action. He also directs his actors with aplomb, catalyzing often slyly humorous performances. David Boreanaz, as Adam Carr, is involved in many of the funniest moments.  While Valentine's Day is no masterpiece, it's a very good horror/thriller film that seems strongly prone to misconceptions. If you watch it expecting something more tongue-in-cheek you may find yourself appreciating it a lot more.'</t>
  </si>
  <si>
    <t>This musical is decidedly mixed, and none of the elements really fit together, but it somehow manages to be mostly enjoyable. The plot contains some of the elements of Wodehouse's novel, but none of its virtues, though he co-wrote the script. The songs, though charming, have nothing to do with this particular film, and are unusually crudely squeezed into the plot, even by pre-Oklahoma standards. Burns and Allen do their usual shtick quite competently, but it misses the tone of the rest of the film by about forty IQ points.  There are a few high points. Reginald Gardiner does good work when he remembers that this is a talkie, and stops mugging like a silent actor. And there are a few bits of writing which could only have been written by Wodehouse, though most of the film feels like the production of one of the Hollywood meetings he later parodied.</t>
  </si>
  <si>
    <t>After an anonymous phone call about a spacecraft that would have crashed in a frozen wood, two police officers find evidences that the event really happened and apparently one Martian had walked away from the spot. They drive to the nearby Hi-Way CafÃ© and they find a bus stopped and seven passengers waiting the reopening of a snowed in bridge. However the driver tells that he had only six passengers when he parked the bus. While interrogating the travelers, weird things happen in the diner, with the lights switching on and off and the turntable turning on and off. When the passengers are released and the bus follows his travel, one passenger returns to the diner and discloses a plot of invasion of Earth.  'Will the Real Martian Please Stand Up?' is one of the best episodes of this great series. The intriguing story has ironic and witty dialogs, funny characters and situations and a surprising and totally unexpected plot point in the very end. My vote is eight.  Title (Brazil): 'O Marciano' ('The Martian')'</t>
  </si>
  <si>
    <t>Only a handful of the segments are engaging here. A segment with a garage attendant from Nigeria is heartbreaking. One with Fanny Ardent &amp; Bob Hoskins makes its point, twist by twist until the final shot overplays things.   The problem with this movie is that only a few of the clips invoke Paris. The others are so scatter-shot in theme, tone, volition &amp; production that you may as well be watching 'The Years Best Commercials, 2006.' It's really all over the place. It doesn't develop over it's running time, and nothing reigns the directors in. No construct successfully joins the pieces... tedium sets in. I'm at the one hour, twenty minute point and Elijah Wood is in some dumb, over-commercial, overproduced vampire shtick. It has about as much to do with Paris as old ladies knitting in the Antartic. Fantasy shows up I think first in the Coen Brothers segment (Uh, thanks J &amp; E for ruining another movie) and then makes way too many appearances. The point of being in Paris is that you don't need make-believe crap to make your days extraordinary. Why divide it by neighborhood if Quartier de la Madeleine is equated with vampires for some loser director? Has there ever been a genre more over-represented than the vampire film. Every three years we get the same lame vampire clichÃ©s.  Making things worse is that the switch from segment to segment is pretty artless. The transitions get lost. This doesn't feel intentional, it feels sloppy.'</t>
  </si>
  <si>
    <t>really awful... lead actor did OK... the film, plot etc was completely crap and inaccurate it may as well have been a sequel to well... anything it had little or no relevance to Carlitos Way... and should be avoided like the plague by any Carlito's ways fans... no mention of Gail in fact he ends up with some other bird, no mention of Klienfelt, no mention of how he got caught, no mention of how he ended up in jail... they attempted to make it like the original with flash backs at the beginning... but to be honest when rating it I was looking for a zero mark... unfortunately I had to rate it higher...  Its a terrible attempt to cash in on what was one of the best films of the 90's... overall it was approximately Â£6 and 2 hours of my life wasted... for all the 'action' in it, it was truly boring slow and predictable... again to any Carltio's Way fans avoid this fiasco...'</t>
  </si>
  <si>
    <t>This is one of the best reunion specials ever, with Adam West and Burt Ward parodying themselves and having fun while doing it. It's amazing the amount of effort that went into the detail, particularly recapturing the feel of the 1960's era, the Batcave set, Wayne Manor, the costumes, and the actors selected to play the younger versions of West, Ward, Burgess Meredith, Cesar Romero, and Frank Gorshin! This 90 minutes is well worth your time, and is a delight to all fans of the classic 1960's 'Batman' television series. I note that clips from 'Batman' were from the movie, and not the series itself, probably because of legal restrictions. Let's hope the three seasons of the show are forthcoming on DVD.'</t>
  </si>
  <si>
    <t>Leslie Sands' stilted play 'Deadlock' becomes a poor-choice vehicle for Bette Davis and Gary Merrill, just after their joint-success in 'All About Eve'. After killing her spouse, a scheming woman is visited by her husband's best friend, who passes himself off as her husband once others begin stopping by the house. Irving Rapper, one of Bette's best directors from her peak years, is sadly unable to elevate this ridiculous material, in which Davis is curiously aloof and restrained until the outrageous finale (where she thankfully pulls out all the stops). Production and supporting cast strictly second-rate; only for Bette Davis completists. *1/2 from ****'</t>
  </si>
  <si>
    <t>Corbin Bernsen's sent letters to four criminal associates he's worked with in the past and it's a real intergenerational mix with Fred Gwynne, Lou Diamond Phillips, William Russ, and Ruben Blades. They're to meet him in this obscure Montana town and he doesn't explain why because he's then picked up by out of state police from New Jersey on a warrant.   Of the criminal group that's been gathered together, they all know Bernsen, but don't know each other. A lot of comedy involved is them feeling each other out. As the oldest Gwynne though denying it kind of takes charge with the others grumbling, but going along. Especially when they figure out what Bernsen had in mind.  As for Bernsen, he's got the good fortune to be picked up by a pair of bumblers in Ed O'Neill and Daniel Roebuck. He gets the drop on O'Neill and escapes.  After that it's the four criminals trying to finish what Bernsen started and Bernsen getting away the police. In the intricately plotted screenplay, it's fascinating how both story lines keep intertwining with each other. Hoyt Axton as the local sheriff watches in amazement at what unfolds in his town.  Disorganized Crime is a fabulously funny caper film by a bunch of players who seem mostly to have had a background in television or would soon. I can't say that anyone stood out in the cast they also seem to click so well together.   Ironically none of these people are comedians per se, but they all exhibit a light comic touch that good directing brought out.   Disorganized Crime is one very funny caper movie, the kind of film that well known pessimist Mr. Murphy would have written.</t>
  </si>
  <si>
    <t>This movie might not put the Catholic church in the best light but it is telling a story based on true events. Unfortunately not everything in life, including religion, are all nice and rosy. Sometimes people and groups do things that at the time seem like the right thing but in retrospective do not look as great as they once did. 'A Love Divided' tells the story of a family, yes it does incorporate religion, but really the story is about a family, and that family's ability to stay together no matter what is thrown at them. This film is also based on true events which is not to say that this story, scene by scene, is true, but if you were to look at news articles from that time period you would be able to see that neither churches handled the incident in a way that was helpful towards the family. Both churches are at fault here, the Catholic church for forcing such a regulation on the family in the first place and not responding to the violence that came with it and the Protestant church for telling the mother that she should just obey her husband and his priest and not put up a fight. In this case both let this family down. I believe that the film does a good job in showing this struggle in both the church and the family. It in no way shape or form is putting down the Catholic church, just the opposite, it shows how one incident can change the course of that religion's ideas and how one person can have an effect far more reaching then just themselves.'</t>
  </si>
  <si>
    <t>This has to be one of the most outrageously stupid movies I have ever seen in my entire life. Just when I think I have seen the stupidest scene in history, along comes an even dumber and more bizarre scene. I think the transvestite poodles did it for me, or better yet, her talking tongue...or perhaps the guy getting the virgin mother statue mounted to a jeep windshield caught in his throat. Decisions, decisions...</t>
  </si>
  <si>
    <t>Wow. I read about this movie and it sounded so awful that I had to see it, and my gosh, I can smell it in St Louis. Where do I start? National Lampoons was trying to follow up 5 years later on the success of Animal House, but they completely missed the mark. I'll go chronologically with these short flicks.  Short Film #1   Poor Peter Riegert (Boon from Animal House). Apparently, he wasn't working back then, so the boys at National Lampoons probably called and said 'hey, we're making a c**ppy movie, wanna be in it?' Peter was like 'well, I'm not doing much these days, why not?' He was a great side character in Animal House, but he couldn't carry this sorry short flop for 5 minutes.  POSSIBLE SPOILER The premise is funny enough, with Jason Cooper (Riegert) telling his wife to leave him, she needs to find herself. It's too weird that they're actually in a happy marriage. So he chases her off, there she goes, and Cooper is in charge of the kids. This, off course, leads to him burning the house down, losing several of the kids, and sleeping with an assortment of New York bimbos (including an ever so young Diane Lane). Then the wife comes back, wants the kids, and the film ends with a coin flip that'll decide the fate of the children. The idea was actually somewhat clever, but the director stunk. The characters all seem like they're falling asleep, they HAD to be doped up. Sorry Boon, your legacy was tarnished with this flop.  Short Film #2   MORE SPOILERS   Enter Dominique Corsaire. Pretty girl, recently finished college, not sure what to do with her life. So she becomes a slut, starts sleeping around with some mega rich guys, takes their money when they die, and she doesn't stop until she beds the most powerful man in the world, Fred Willard (Ooops, I mean the president of the United States). Once again, it could have been funny, and though I was happy that Corsaire (Ann Dusenberry in real life) wasn't afraid to bare all, her acting was horrible. What a waste of time.  Short Film #3   I can't believe I made it this far. Here's the rookie cop Brent Falcone (Robby Benson) with veteran Stan Nagurski (Richard Widmark). Falcone is young, naive, thinks he can really help people, though he becomes cynical after being shot several thousand times. Nagurski, really, has just given up caring. He watches muggings, assaults, you name it, and never intervenes. He figures the world is lawless and he'll probably get sued if he does anything. Even Christopher Lloyd (at the end of Taxi's run) gets in on the action, getting the police called on him, committing a crime, but having his lawyer there to protect him. God bless America!!  Once again, could have been funny, the performances were intentionally campy, but goodness, no energy whatsoever. Henry Jaglom and Bob Giraldi should be ashamed of having their names on this schlock. I think the writing wasn't bad, the ideas were there, but the execution was pulled off as well as the rescue attempt in the Iranian hostage crisis. If I had been a part of this film, I would want my name removed, it's horrible. Then again, that's why I watched it.  The only good thing about this garbage is that Dr John did the film score (repeating 'Going to the Movies' over and over again) and the film isn't much longer than an hour and a half. Show this one in film classes with the heading 'what you should NEVER do in film-making.' This script should have been left on the shelf because yep, it's that bad.'</t>
  </si>
  <si>
    <t>I was willing to go with the original _Cruel Intentions._ It went along with the plot and stayed true to the characters of one of my favorite stories. However, this movie was, in my opinion, a crummy rehash with essentially the same story line and no clear character choices. I didn't honestly care what happened to any of them. The strongest part of the original story (Les Liasons, not CI) is the characters and their interactions, not the events themselves. I wasn't clear until I read the IMDB that this movie was meant to be a prequel, especially since the title includes a number '2,' I expected a sequel, but then determined that it must be a companion piece. Over all, I must say that this movie read, to me at least, like a soft porn version of Les Liasons. I was not impressed.'</t>
  </si>
  <si>
    <t>As a fan of Notorious B.I.G., I was looking forward to this movie. I am unfortunate to see it is a terrible movie. Jamal Woodward is not convincing or realistic enough to portray Notorious B.I.G. A lot of the story follows Notorious B.I.G.'s real son, Christopher Jordan Wallace as Notorious B.I.G. as a kid. Unfortunately, he is not convincing enough to pay tribute to his father. Derek Luke is just as unconvincing as Sean 'Puffy' Combs. In a nutshell, no one is convincing enough to play their roles here. The big problem with this are these are actual people they are playing. It was boring, and did not give any information about Notorious B.I.G. that fans and non-fans alike did not already know. I was especially disappointed with Angela Bassett, a very good actress wasted here as Voletta Wallace. The movie slugs and slugs along thinking that Notorious B.I.G. fans will spend tons of money on it. I am unfortunate to say that that happened. It's nowhere close to a good movie. I was expecting so much out of it, but unfortunately I didn't get anything I wanted from this. I think you should definitely skip this one.'</t>
  </si>
  <si>
    <t>Grand epic as it is, Kenneth Branagh's monumental rendering of what is perhaps William Shakespeare's most popular tragedy suffers under the weight of its four hour playing time and certainly takes some real staying power. Two entirely separate sittings would most likely be better in order to fully appreciate what is certainly high class film making. While I absolutely acknowledge this masterpiece as such, I must confess to a lack of enthusiasm for the old bards flamboyance, his rhetoric (and he sends himself up so well) and his many flourishes. Thus 'Hamlet' loses its impact as it loses its grip.  From Patrick Doyle's music to Alex Thomson's cinematography to Tim Harvey's exquisite sets, the movie is a feast of visual and aural delights, which compliments a fine cast. Branagh has taken on three huge mantels, adapting, directing and playing. His adaptation is superb, his direction strong, but by the time he got to the role of Hamlet, the strain seemed to be showing; yet still he does a fine job in what is an incredibly taxing role. Derek Jacobi gobbles up the sinister Claudius with glee, and Julie Christie is most dramatic as his queen, Gertrude. Richard Briers is marvellous as Polonius, and Charlton Heston is once again a strong screen influence as the player King. Many others drop by, including Jack Lemmon (superb in a very small role), Billy Crystal, Dame Judi Dench, Sir John Mills, Sir John Gielgud, Sir Richard Attenborough and Gerard Depardieu. The acting prize though must go to one of the great thespian discoveries of recent years, Kate Winslet. Hers is a moving portrayal of the most tragic figure in this whole affair, Ophelia.  To finish (before this review goes on longer than the film), I must say it is the length that really tests the viewer in this movie. Branagh has directed with purpose, giving many important, impacting scenes. Too many of them outstay their welcome. Watching this film holds a fantastic reminder of the many pearls of wisdom we have garnered from it. 'Neither a lender nor a borrower be' or 'Be true to thyself'. And of course: 'To be or not to be'.  The opening two hours does take some perseverance, but if you do manage to stay tuned you are sure to be treated to a rousing finale which gathers momentum from the tragic funeral onward.  Monday, June 8, 1998 - Hoyts Croydon'</t>
  </si>
  <si>
    <t>I got this film from a private collector and was very curious about it. It had a 7,8 in IMDb (9 votes only) and some external comments were pleasant. But I have to say that it is a very usual and uninteresting giallo. Yes, great cinematography, the film is well directed, but it never freaked me out. It starts well, but although it not bored me at all, the story is so ordinary and the things that occur so normal, that I didn't like it very much.  You can make a few laughs. And you can see some little tits. But if you like the kind of giallos I like (bizarre, surreal, nonsenseful, gory, atmospheric, brutal murders...) you won't appreciate much this film.  I give it a 4 for the good directing and editing, and the final twists, that make the film entertaining. But it could be much better.</t>
  </si>
  <si>
    <t>On MTV cribs all the ballers and shot callers pull the classic movie Scarface out of their DVD collection. This may give you an idea that Scarface is a 'gangster movie'. Sure, there are gangsters and mobs in it, but that's not the point of Scarface. Tony Montana (Al Pacino) is just a cuban refuge looking for a new way of life. He falls in with the mob group and becomes a well-known drug lord. Montana was all for doing what you wanted to do with your life. The classic phrase: 'Say hello to my little friend!' is in Scarface. This quote is what always comes to mind when I think about Brian DePalmas movie, Scarface. This falls under my top 10 favorite movies. I would rate it ***1/2 (out of ****). Definitely a movie you must see. PHENOMENAL.'</t>
  </si>
  <si>
    <t>This film screened last night at Austin's Paramount theater as part of the SXSW Film Festival. We were graced with the presence of director Mike Binder and stars Adam Sandler and Don Cheadle who took audience questions after the film. It is a remarkable and powerful film about what it is like to lose yourself and begin to find your way back. The performances are phenomenal and the story manages to be both tragic and funny in a way that is all too rare. (The trailer for the film tries a little too hard to emphasize the comedic aspects.)  This is a breakout role for Adam Sandler. While he has begun to transition to more dramatic roles with Punch-Drunk Love and Spanglish, this role is a significant step forward for him as a dramatic actor. He deserves an Oscar nomination as he continues down to transition to more dramatic roles as Tom Hanks did and Jim Carrey is also doing. In this role, he seemed to be trying to channel Dustin Hoffman in Rain Man. Although playing an autistic man is certainly very different than Sandler's traumatized character, both characters for different reasons are trapped in their own worlds of child-like isolation and confusion.  Don Cheadle's performance is less surprising, but just as good. After Hotel Rwanda and Crash, we've come to expect remarkable nuanced performances from Cheadle. He has the qualities of sincerity and honesty that comes through in this role. But he, too, is also broken and struggling if not in the such profound ways as Sandler's character. Cheadle is struggling with difficulties in both his marriage and in his professional life as a dentist. Together the characters played by Cheadle and Sandler struggle to heal each other in the way that true friends often do (in a way that reminds me of Matt Damon and Robin Williams in Good Will Hunting). They are both searching for that part of the themselves that they have lost and trying to find again.  Reign over Me is one of the best major studio films to be released this year. The soundtrack, which is almost another character in the plot is wonderful. The filming in the streets of New York - a city that suffered a great tragedy and has also had to heal itself - is also quite beautiful. The supporting roles by Jada Pinkett Smith, Liv Tyler, Saffron Burrows (in a very odd role), Donald Sutherland, and Mike Binder himself are all quite good.  Writer/Director Mike Binder has really delivered a story that so many will be able to connect with on numerous levels. This is a story about grief, family, healing, male friendship, mental health, and the meaning of love. Reign over Me does not disappoint. The film is almost hypnotic as it draws you into the lives of its characters. Hollywood would have a much better reputation if it made more character-driven charming films like Reign over Me.</t>
  </si>
  <si>
    <t>Cassandra Peterson originally created Elvira as the television hostess of late-night horror films, and when the character proved unexpectedly popular she suddenly found herself doing everything from beer commercials to spots on The Tonight Show with Johnny Carson. She reached the peak of her popularity in the late 1980s, and the film ELVIRA, MISTRESS OF THE DARK was the result.  The plot is flyweight. Television horror film hostess Elvira dreams of success in Las Vegas. When her great aunt dies, she travels to New England in hopes that the estate will provide enough money to back a stage show; she is disappointed to find she has inherited a rundown house, a poodle, and an old book. It happens that the town is puritanical beyond all description, and she provokes righteous indignation everywhere she goes. It also happens that her great uncle is secretly an evil warlock and very intent on laying hands on 'the old book.' Throw in a few teenagers, a stud muffin, and a hateful woman with falsies and there you go.  No one would accuse it of being a cinematic masterpiece, and it does drag now and then. But Cassandra Peterson demonstrates tremendous flair from start to finish: squirmy, sexy, and mixing lowbrow humor with flashes of sharp comedy, she dances through the film like a ringmaster in a circus of corny and often self-mocking jokes. From a FLASHDANCE disaster to witchcraft craziness, she is never less than wildly entertaining. It's a tremendous amount of fun, and the film's conclusion even manages to generate considerable suspense. Will Elvira best her evil uncle and save the day? Well, I don't want to give anything away, so let's just say you'll have a lot of fun finding out.  DVD quality is okay and there's little in the way of bonus material, but if you're in the mood for something silly this one is sure to answer the urge. And if you've never seen tassle-twirling, you're in for a treat. Recommended.  GFT, Amazon Reviewer'</t>
  </si>
  <si>
    <t>...but this has to be the worst A Christmas Carol adaptation of all time. And that takes some doing, what with the likes of various Lifetime efforts. Don't get me wrong--I have nothing against Cicely Tyson. I've enjoyed her tremendously in other roles (look at Sipsey in Fried Green Tomatoes, for example). But the script gives her no option but to chew the scenery. And chew it she does, with all the enthusiasm of Tiny Tim tying into a Christmas goose.  Give me the classics anytime: Alastair Sim, 1951. With the exception maybe of Scrooged, all the others are just over-the-top efforts to grasp the past, present, or future Spirit of Christmas.</t>
  </si>
  <si>
    <t>Revolution is a terrible movie, I don't care if you're a history teacher, news writer, Al Pacino fan, there's no way this movie can possibly earn a legitimate'10'.  The key point to the plot is Tom Dobb (Al) trying to get money from a note he got for radical patriots taking his boat. Everything revolves around that note. Tom's son joins the army to make up for the note, making Tom join the army as well, they go on an adventure trying to get out of the army, years later the war is over and they can finally turn in the note for their boat. The End.  It had a few battle scenes, and they were pretty mediocre at best. Transistions between scenes used 'five months later' and magically put the characters in some famous historical battle. The love story is a joke, and the movie as a whole is just hard to follow. So save your 'Notes' and watch the Patriot instead.'</t>
  </si>
  <si>
    <t>Words cannot describe how utterly abysmal this movie is. It is a series of random, unfunny clips about everything from a stupid Batman spoof to a guy getting it on with an old dead lady (REALLY disturbing). The only remotely amusing thing about the Underground Comedy Movie is watching Joey Buttafuoco, the best actor in this movie. Also, it is rated NC-17, shunning away the only people that might tolerate it.</t>
  </si>
  <si>
    <t>Father of the Pride was the best new show to hit television since Family Guy. It was yet another masterpiece from the talented people at Dreamworks Animation. Like The Simpsons, the show centers around a nuclear family (of white lions, in this case). It also contains many memorable supporting characters including Roger the surly orangutan, Vincent the Italian-American flamingo, the eccentric white tigers Blake and Victoria, the faux patriotic Snout Brothers and Chutney the elephant. The other stars of the show are the Sigfreid and Roy. They are incredibly eccentric and do everything in a grandiose manner, making the most mundane activities entertaining. The combination of cute animal characters with very adult dialog and controversial issues (drugs, prejudice, etc) is the source of the program's brilliance.  The blame for this show's failure lies with NBC. They opted to broadcast the episodes in no particular order (perhaps being influenced by which guest stars they could promote) rather than the more logical production order. Several times, the show was preempted for an extra half-hour of such dreck as The Biggest Loser (as if 60 minutes of that was not enough)! It is indeed an ill omen for the future of television as art if an original and daring show like this fails while Fear Factor and American Idol dominate.  Luckily, the complete series was released on DVD and the show now has an opportunity to gain a larger following. 10/10</t>
  </si>
  <si>
    <t>I had been looking forward to seeing Dreamgirls for quite a while...what with all it's raving reviews, nominations and media attention. And I must say, the first quarter of the movie was good! It really portrayed the black music scene back then. However, as the movie wore on, me and my whole family were bored out of our wits. The singing just kept coming, one after the other. I mean seriously, just one more music number and it would have broke even with RENT.  Furthermore, I noticed hardly any character development in any of the characters; I just didn't care what happened to them! Even when Eddie Murphy's character died of a drug overdose, I knew I should have been sad, but I just couldn't feel any emotion for that character. The characters were given a flimsy background about singing in their childhood and whatnot, but there personalities were not revealed enough to draw me in.  Finally, the conflict was simply not significant enough to make the viewer care, which goes along with the lack of character development. This movie reminded me of a copy-cat movie based on Ray, Chicago, and Rent (Ray and Chicago were wonderful movies in my opinion). Overall I think this movie would best suit someone who doesn't really care about an overall story, yet would enjoy two hours of entertaining and fun singing performances.</t>
  </si>
  <si>
    <t>I gave this loooooooooooong film a '2' because of the attractive actors and semi-sexy love scenes. Otherwise, if you can't read like a speed-reader you will NEVER get through the subtitles that try to keep up with the Spanish speed talking! And, what the hell is going on in the plot if you can't read the subtitles. Endless stares and goof-eyes and constant rejection. Just boring after an hour or so. Some good cinematography but also some so DARK you think your screen has burned out. How this won anything I will never understand. Difficult to talk about 'ACTING' since the lead actors seem to just stare and look lovingly at each other when they are not pushing each other away. The character Geraldo is so attractive that it is difficult to believe that ANYONE would push him away. And what is with his mother? I just plain didn't GET IT most of the time except that there were three guys that all seem to have had a history with each other....but never figured out who was whose 'EX.'</t>
  </si>
  <si>
    <t>what is wrong with you people, if you weren't blown away by the action car sequences and jessica Simpsons hot body then you are majorly screwed in the head. Of course the film isn't a masterpiece, i don't think it was aiming to be. It was fun and funny, i never watched the show when i was younger, i only recently saw one episode, and when i watched the movie, i felt it had the same kind of atmosphere. The movie seats were practically shaking, and the car sequences were good because it didn't bore me and drag out like some of the scenes in 2fast 2furious. and jessica Simpson is plain hot, i just wish they had used her more in the action sequences. All in all, i had a hell of a time watching this and i would go and see it again soon and i will buy it on DVD. People, enjoy it for what it is.</t>
  </si>
  <si>
    <t>My parents took me to this movie when I was nine years old. I have never forgotten it. I had never before seen anything as beautiful as Elizabeth Taylor. (She was twenty-two when she made Elephant Walk) Remember, I'm nine, so the feelings aren't sexual, I just couldn't see anything else on the screen. I just wanted to sit at her feet like a puppy and stare up at her. She has begun to show her age, (She's almost seventy-four) but I still believe her to be one of the most beautiful and breathtaking women to ever have lived.  I have seen the movie several times since, and it is a sappy melodrama. What saves it is, of course, Miss Taylor's beauty, magnificent scenery, the very impressive elephant stampede, and a well-made point on human arrogance in the face of nature.  All in all, a well-spent couple of hours watching the movie channel or a rented video.</t>
  </si>
  <si>
    <t>If you haven't seen this yet, I say just move on, take a walk in the park, don't waste your time. Neither the scenario nor the acting is worth your money. *Spoilers*- I can't decide which was worse: The movie itself or Baldwin's hairstyle? Ellen Pompeo's acting talent is very questionable I hope she can improve it over time. The storyline is just unbelievable. Loose cannon American cop fighting criminals in Europe on his own?? Infamous Slavic mafiosi protected by only two hunks??? An emotional art teacher leading a ruthless gang??? Spanish police executive dumber than a sack of hammers??? Give me a break. There's only one good thing about this movie, though: At least, the production costs must be lower than 'Ocean's 12''s which was as meaningless and over the top as this one.'</t>
  </si>
  <si>
    <t>An MGM MINIATURE Short Subject.  The editor of the Cole County Clarion must decide what is the real IMPORTANT NEWS for his readers: an impending frost which may spell disaster to their crops, or the sensational shooting-down of a notorious gangster on their small town main street.  This is an enjoyable little one-reeler, featuring a good performance by comic Charles `Chic' Sale. Today's viewers will perhaps be more interested in the appearance of uncredited James Stewart, as Sale's nephew/assistant. Slow talking &amp; somewhat goofy, Stewart shows many of the attributes which would make him a huge star in a very short time.  Often overlooked or neglected today, the one and two-reel short subjects were useful to the Studios as important training grounds for new or burgeoning talents, both in front &amp; behind the camera. The dynamics for creating a successful short subject was completely different from that of a feature length film, something like writing a topnotch short story rather than a novel. Economical to produce in terms of both budget &amp; schedule and capable of portraying a wide range of material, short subjects were the perfect complement to the Studios' feature films.</t>
  </si>
  <si>
    <t>The only possible way to enjoy this flick is to bang your head against the wall, allow some internal hemorrhaging of the brain, let a bunch of your brain cells die and once you are officially mentally retarded, perhaps then you *MIGHT* enjoy this film.  The only saving grace was the story between Raju and Stephanie. Govinda was excellent in the role of the cab driver and so was the Brit girl. Perhaps if they would have created the whole movie on their escapades in India and how they eventually fall in love would have made it a much more enjoyable film.  The only reason I gave it a 3 rating is because of Govida and his ability as an actor when it comes to comedy.  Juhi Chawla and Anil Kapoor were wasted needlessly. Plus the scene at Heathrow of the re-union was just too much to digest. Being an international traveler in the post 9/11 world, Anil Kapoor would have got himself shot much before he even reached the sky bridge to profess his true love :) But then again the point of the movie was to defy logic, gravity, physics and throw an egg on the face of the *GENERAL* audience.  Watch it at your own peril. At least I know I have been scarred for life :(</t>
  </si>
  <si>
    <t>New York, I Love You is a collective work of eleven short films, with each segment running around 10 minutes long. The shorts don't exactly relate but they all have something in common, love. Every short is about finding love, either if it's about a couple or just two strangers chitchatting.The film stars an ensemble cast, among them Shia LaBeouf, Natalie Portman, Hayden Christensen, Orlando Bloom, Chris Cooper, Andy Garcia, Christina Ricci, Irrfan Khan, Robin Wright Penn, Julie Christie, Ethan Hawke, Bradley Cooper, Rachel Bilson, and Anton Yelchin. With such a stellar cast and such an interesting premise, I was expecting a tremendous film; the problem is New York I Love You doesn't add up. It remains the sum of its parts. Some of the segments are funny, original and interesting but others are so meaningless (Orlando Bloom/Christina Ricci and Ethan Hawke/Maggie Q segments) that it's appalling. The film is definitely uneven and has a very experimental tone. Story-wise, it seems like something a few film students could put together. Having said that, the film has some great moments as well, one of the best being the segment about an old couple, played by Eli Wallach and Cloris Leachman, walking along in Brooklyn on their 67th wedding anniversary. And it's moments like this, that made me as a viewer, wish the film was more consistent, because, there's a lot of potential here. But, as unsatisfying as the overall story ends up being, for me, the cinematography and soundtrack saved the all thing. The editing was perfect, the way the film was shot was very impressive and the ethereal soundtrack, couldn't be more fitting. In the end, New York I Love You feels like an experimental film, and as in most experiences there's highs and lows. It's how one looks at the film as a whole that will determine if he enjoys it or not. It might be worthwhile for some and a waste of time for others.  7/10</t>
  </si>
  <si>
    <t>A lovely old - fashioned thriller coming on like a cross between Alfred Hitchcock and David Lynch,'Red Rock West' follows the misadventures of injured veteran unemployed oil worker Mr N.Cage as his luck turns from bad to worse after he ends up with an empty gas tank and barely enough money for a cup of coffee in a one ute town in the back of beyond. It has been established right from the start that Mr Cage might be down but he is not out,and he might be broke but he will not steal,not even in his present dire circumstances.Consequently when he is mistaken by Mr J.T. Walsh for the man he has commissioned to murder his wife,Mr Cage calls on the wife to warn her of her husband's intentions.In turn she,in the person of Miss L.F.Boyle, offers him even more money to murder Mr Walsh.Mr Cage decides to leave whilst he is still in front but as he is driving out of town he hits a man in the road.Tempted as he might be to drive on,he takes the man to hospital,where it turns out he has been shot.Mr Cage is detained by the Deputies who call the sheriff who turns out to be Mr J.T.Walsh. Events take a further complicated turn when,escaping from custody,Mr.Cage narrowly avoids being run over by the real hit-man on his way to fulfill his commission.About now you might be forgiven for thinking 'enough already',but as it happens on the screen it seems a completely logical turn of events,the narrative flow of the movie at this point seeming unstoppable. Mr D.Hopper is comfortably cast as the hired killer,like Mr Cage a USMC veteran.This little piece of serendipity keeps Mr Cage alive long enough out-think the murderous trio and survive,a little more battered but still unbowed. It is a tribute to everybody involved that what sounds on paper remarkably like a piece of nonsense is in fact a tense exceptionally well made picture with fine performances all round. 'Red Rock West' is a movie - lover's movie.Within five minutes you know you are going somewhere you've been before on plenty of occasions,but you'll be very happy during the trip.'</t>
  </si>
  <si>
    <t>From watching only the trailer to Theodore Rex, you would think this is a bad buddy cop comedy with Whoopi Goldberg and a guy in a dinosaur costume. That is true, but this is mostly a futuristic story, which looks a lot like Batman Forever with it's direction style and weird character designs. It was mismarketed, and should have been marketed as a futuristic tale, instead of just a lame cop comedy. Whether or not this movie is mismarketed, it's still a horrible movie.  In the future, dinosaurs have been brought back to life through amazing technology, and they talk and walk around like humans. Teddy is a dinosaur detective who is never taken seriously, but after a dinosaur is murdered, he's given the case to work on, but he has to be partners with the toughest cop of them all, Katie Coltrane (Whoopi Goldberg). It's up to this mismatched duo to solve the murder, and it's up to the audience to stay awake long enough to make it through this piece of crud.  Teddy starts the picture as a normal acting character, but by the end he is unbearable to listen to. For some reason along with being a detective, he's also a bad comedian and a bad impersonator. He does imitations of famous people and accents, and has some truly awful lines. Whoopi blames him for farting and he says, 'It's not my butt trumpet!' Wow! What a puerile, immature line, even for a kid's movie of this caliber. Whoopi is also annoying and rude to everyone. I was hoping Teddy would bite her head off the entire length of the film.  This movie never knew what it wanted to be. When the futuristic scenes and action occur, there is no comedy or humor. In any non-action scenes, the characters try to be as funny as they can, which just results in nonstop straight faced boredome. The action scenes don't work as they're too weird and not violent enough, and as stated earlier, the comedy is just a bunch of massacred jokes. Nothing ever works here.  Having a dinosaur/human detective duo seems like a pretty original movie, if nothing else. Nope! This movie is a huge rip-off of Who Framed Roger Rabbit. Just replace dinosaurs with cartoons, and set it in the future, and it's the exact same plot. A man is killed, a dinosaur is killed. A dinosaur and detective solve the murder, a toon and detective solve the murder. The bad guys in Roger Rabbit are Christopher Lloyd and weasels. The bad guys here are a guy who sounds like Christopher Lloyd and guys who act just like the weasels. The club scene in Roger Rabbit where Jessica Rabbit walks down the stage is imitated with dinosaurs. This is a huge rip-off of a much better movie!  Overall, this is a bad movie, not even deserving of it's straight to VHS stature.  My rating: 1/2 out of ****. 90 mins. PG for mild violence, language and crude humor.'</t>
  </si>
  <si>
    <t>Tim Robbins and John Cusack are two actors I have appreciated throughout their careers, and that was the only reason for choosing to watch this movie. Well, all I can say is I totally regretted it! These two great actors humiliate themselves all the way through by performing a number of irrelevant, unimaginative and kitch to the extreme (not that this is bad on its own)sketches that are supposed to make people laugh, but fail to do so. The only reason I can think is that the director was their friend, and they decided to support his movie by starring in it-I can't think of anything else because this movie is SO cheap! Fortunately Tim Robbins and John Cusack haven't disappointed me ever since. I would recommend you to avoid this film, unless you want your opinion about the two actors spoiled.</t>
  </si>
  <si>
    <t>I have no idea how to describe this movie, and also would love to provide others the same opportunity I had - seeing it with no prior knowledge of what to expect. I enjoyed it immensely but can also say I barely understood what was going on, if in fact there was anything to understand in the first place. Fans of David Lynch (tangentially) or especially Guy Maddin films should particularly enjoy this, and any fans of the comic book EIGHTBALL will probably be beside themselves with joy and wonder (it came as close as any film I've seen to the tone and mood Dan Clowes creates so effectively).  One slight note just to warn anyone easily offended - this movie, if rated, would be NC-17 for sure. Fans of male full-frontal nudity, however...hmm, well...yes. This is weird wild stuff.</t>
  </si>
  <si>
    <t>Bugs Bunny accidentally ends up at the South Pole while trying to vacation in Florida. Where he meets a little penquin, which he tries to save from an Eskimo. This short tries and the penquin is adorable, but in the end it's a bit too light in the laughs department. The Eskimo isn't really that great of a foil for Bugs and I just seen a lot better Bugs Bunny cartoons frankly, even other shorts when he's paired with other unknown antagonists. So I can't in good conscience recommend this one. However it is nice to see it in it's uncut form. This cartoon is on Disk 3 of the 'Looney Tunes Golden Collection Volume 1'   My Grade: C'</t>
  </si>
  <si>
    <t>MYSTERY MEN has got to be THE stupidest film I've ever seen, but what a film! I thought it was fabulous, excellent and impressive. It was funny, well-done and nice to see ridiculous Super Heroes for a change! And being able to pull it off! This was great! I'll definitely watch it again!</t>
  </si>
  <si>
    <t>Loved it but still have nightmares over the hotel manager.The movie, was presented well, with the choice of actors carrying their roles to reality of the writing. Many scenes gripped the imagination and created a nail biter. The progression of situations were cleverly written,making me believe the story was headed one way only to find a new twist on what I thought might be the obvious. Too bad there have to be commercials.I have told many friends to watch for further showings and I of course will view again.I enjoyed the scenery of the film and felt this added to the plots and intrigue. Husband and wife heated discussions(or should I say fights?) were very realistic.The initial situation is a common one but the escalation into the story presented fortunately is not.I want to thank all who were involved in this great entertainment film. Thank you! Looking forward to the next films---when? Whidbey</t>
  </si>
  <si>
    <t>This movie is basically a documentary of the chronologically ordered series of events that took place from April 10, 2002 through April 14, 2002 in the Venezuelan Presidential Palace, Caracas Venezuela.  The pathos of the movie is real and one feels the pain, sorrow and joy of the people who lived through this failed coup d'etat of President Hugo Chavez.  One comes away from viewing this film that Hugo Chavez is truly a great historical figure. Hugo Chavez's persona single-handedly brought the Venezuelan people to overthrow the 3-day old military-installed junta and re-establish the democratically installed government of Venezuela.  It is obvious from the film footage that George W Bush aided and abetted the Venezuelan coup d'etat. That the mainstream media aided and abetted George W Bush is not surprising.  What is surprising is how few people has seen this movie and how few people realize the total corruption of America's mass media.  It has taken only 20 years for Ronald Reagan elimination of the Fairness Doctrine in 1986 to turn America into blind and rudderless state.  May Hugo Chavez open patriotic Americans' eyes to the truth and beauty of the true American vision.</t>
  </si>
  <si>
    <t>The movie may be great. I just watched it last night, but feel unable to give an honest opinion of it because I read the book first. The book is so much better than the movie that I was disappointed with the film. If you plan to watch 'Of Human Bondage,' don't read the book beforehand. On the other hand, the book is so good, and contains so much more than the love affair Phillip has with Mildred, you could still enjoy it after seeing the movie. I do not make this claim lightly. I average reading a book every 4 days, and read such disparate authors as Danielle Steel, Ovid, Faulkner, Plato, and Shakespeare. 'Of Human Bondage' gets my vote as one of the top ten novels ever written.'</t>
  </si>
  <si>
    <t>I'll be blunt. I'm not one for politically correct movies where the woman plays the bad ass who's not going to take any crap from anyone. If any one of the cast members wanted to, they could have just taken her out in a heartbeat. It was entertaining on MST 3K, but don't rent the real version. Trust me. Have I ever lied to you?</t>
  </si>
  <si>
    <t>Well, the big money machine has done it again! Disney very shrewdly takes advantage of morons like myself who feel we must own every video (good or bad) stamped with the Disney moniker. Why is it that I continue to look forward to these 'sequels' which make Don Bluth on a bad day look like Leonardo DaVinci? Cinderella 2 consists of three storylines (already a poor choice!) Doesn't one of the most endearing Disney creations at least deserve a linear story? Of these three, only the last comes anywhere near the quality of animation and storytelling that I would expect. The music is atrocious and modern (meaning in 2 years it will already be dated) and adds nothing to the story. Why does everything have to be updated? You know, the original cartoon is still popular because of its timelessness, so why not be respectful and true to the original with songs that reflect the same style? Gee, I can't wait for a sequel to Sleeping Beauty. Instead of music based on the themes of Tchaikovsky, we'll get music inspired by Britney Spears!!! So Disney, if you're listening, remember we're not all indiscriminate children out here. How about throwing a bone or two to the fans who've been around long enough to know the difference between craft and crap?'</t>
  </si>
  <si>
    <t>Err...this movie sucked. A LOT.  I have been reading some of the other reviews. Apparently there are a lot of people that think that anything Woody Allen writes or stars in is automatically good...  I have watched several of his films, in the vain hope that I'm missing something. But no, they just suck. Poorly written trash. The characters are all very stereotypical (not to mention rather stupid). The plot is...I think it is supposed to be mysterious. Not sure on that. Mr. Allen's character is...Woody Allen, on any other film you have seen of his.  If you are a fan of Woody Allen, go see this film. If you are under 50, don't bother. (If you are a fan of Woody Allen AND you are under 50...well, you are atypical. I don't know what to say.)</t>
  </si>
  <si>
    <t>it's movies like these that make you wish that you never picked on the nerd growing up in school. If you liked this movie, then I would suggest you watch Valentine. I just found out today that the guy who played Marty(Simon) killed himself a little after the movie was released which is a shame since he did a good job. I wonder if it's because of the part he played in the movie. It starts out when Carol tricks him into going into the girls restroom to act like they were about to do it. When he was changing in the showers, Carols popular friends snuck into the bathroom and got everything ready, camera, electric shock, pole. When Marty open the curtain butt naked he realized that he was tricked. He tries to cover the shower up but the kids open it, grab Marty and starts being mean to him while the camera is rolling. They picked him up, dunked his head in the toliet while it was being flushed, and they electricuted him(slightly). When the kids are in detention, given by the coach, 2 of the boys give Marty a joint that will make him throw up. Skip breaks one of the glass windows in the gym using a brick to get the teacher to excuse him. While Marty is puking in the bathroom Skip sneaks into the Science Lab and mixes some stuff that looks like cocaine but not sure what it was. The lab blows up disfiguring him badly. 5 years later the kids who tormented him that day got invitations for a 5 year school reunion at the old school which was burn that day it exploded. One by one the people get killed off. I don't understand how the girl who drowned really drowned. she could have gotten back up after Marty left. She almost got out the first time.</t>
  </si>
  <si>
    <t>It is Queen Victoria's misfortune to be defined as an historical figure according to her relationships with men.Shortly after she succeeded to the throne she came under the influence of her Prime Minister Lord Melbourne to the extent that she became known as 'Mrs Melbourne'.After the death of her beloved husband,Albert,she was referred to as 'The Widow at Windsor',and years later,a long friendship with her Scottish ghillie John Brown earned her the nickname 'Mrs Brown'.Such is the price women paid in a patriarchal society. The reality is somewhat different and 'Young Victoria' goes some way towards putting the record straight,depicting the queen as an intelligent and independent young woman conscious of the inequities in her society and at her court. Courts have always been hotbeds of seething jealousy,plotting and counter-plotting,naked ambition and sometimes,outright murder. As an 18 year old innocent,Victoria ascended to her uncle's throne,thus initiating a positive orgy of intrigue and a power-struggle between Prime minister Lord Melbourne and his rival Sir Robert Peel. Lord Melbourne cuts a dash in the Old Public School Man kind of way with his finely-honed cynicism and his well-polished gems of advice. Hardly surprising then that the young queen finds herself in awe of him,and even perhaps a little in love,an awe that he ruthlessly exploits,drawing a fine line between attempted seduction and attempted sedition as he forces his policies through against Victoria's better judgement. Into the arena rides Prince Albert,on a mission from King Leopold of Belgium,keen on political rapprochement between Great Britain and the rest of Europe. At first a reluctant suitor,he soon falls in love with the English queen and palliates the influence of the politicians and courtiers. 'The Young Victoria' is a beautifully photographed,brilliantly-scored and very sumptuous movie.I note that it has been criticised in some quarters for this sumptuousness as if a movie about 19th century English Royalty should somehow have shown the Empress of India and her family living in rags in a filthy workhouse........I don't think so. I must single out the remarkable Miss Emily Blunt whose beauty reminded me of the young Princess Margaret's.Hers is obviously the pivotal role, and she has absolutely no trouble in dominating the film despite strong performances from Mr Jim Broadbent,Miss Miranda Richardson and Miss Harriet Walter,all immeasurably more experienced. The music is suitably regal and forms a cohesive part of the whole movie without being in any way obtrusive. The fact that Britan flourished more under its two great queens,Elizabeth the First and Victoria,than at any other time is a matter Feminists might like to make more of,but,I suspect,like Prime Minister Margaret Thatcher really powerful women make them feel uncomfortable.If you can work out why there might be a Ph.D . in it.'</t>
  </si>
  <si>
    <t>This is the first Tom Hanks movie I have gotten the privilege of seeing in the theater, although he is my favorite. When I heard he was going to play a hit-man, I was a little stunned thinking 'can Mr. Hanks pull this one off'? And he did in high fashion. This 1930's depression era film is a about loyalty, redemption, and one path that you don't want your children stumbling down. Tom Hanks leads a stellar cast as Michael Sullivan. Being the family man, and the secret life of the contract killer for the Oscar nominated Paul Newman. This movie Tom Hanks relies more on reaction and gaze rather than dialogue, which he delivers a knockout performance.  On one night of one of his jobs, Michael's son Michael Jr., played by newcomer Tyler Hoechlin, witnesses the hit. And Michael Sr.'s partner in crime, fellow stage actor Daniel Craig can't have that information out. So he wacks out the son and wife of Michael Sr., except Michael Jr. So the two head for Chicago to get Conner Rooney(son of Paul Newman's Mr. Rooney).  The drama and intense plot really thickens from their as father trys to set things right, even though son is along for the ride. While on this deadly journey, someone has hired a hit for Michael Sr. The assassin would be the photographer of the deceased Harlen Maguire, played by a stain-teethed Jude Law.  The movie will have you feeling the old days. And with Thomas Newman's beautiful and haunting Oscar nominated score to go along with it, you can't help but appreciate this film from Oscar winning director Sam Mendes. So sit back, and enjoy the wild ride.'</t>
  </si>
  <si>
    <t>Chris Gerolmo took care not to simply give us a `Jack-the-stripper' type of list of murdered people: he delved into the psychological characterization with convincing results. Perhaps mostly due to Stephen Rea's excellent performance playing off against Donald Sutherland with good empathy by both. It was the playing of these two parts Â– above all Â– which made the film something more than just a morbid account of the history of the butcher of Rostov. Supporting actors, especially Max von Sydow, carried out their parts really well. Good directing. The photography was good too. Needless to say, the fact that the film was shot in Hungary was bound to produce a couple of aberrations, but, frankly, given the depth of the story-telling and interpretations, we can completely forget these little trivialia.  For once, a made for TV film from HBO has come up trumps. Recommended, especially if you like to analyse characteriology and forget some of the morbid scenes Â– which, I hasten to add, are never exaggerated.</t>
  </si>
  <si>
    <t>All Dogs Go to Heaven plays on the canine criminal underworld. The film is a delight for children with a comical and dark-but-satisfying and happy-ending storyline with plenty of song and dance. It features outcast Charlie, a fellow canine criminal who is murdered but returns from the dead. He meets a homeless human girl who looks up to him, and through this relationship, he realizes the meaning of life and self-sacrifice. This is a cute animation loved very much through my eyes as a child. I would highly recommend this film to children. I'm unsure about how adults would react to it. (I tried to watch it a few years ago on VHS, but those recordings don't last long, do they?)</t>
  </si>
  <si>
    <t>The movie is very lengthy and unfortunately pretty different from the Novel. If you want to see the movie then don't read the novel first as it will shock you. However, cinematography was OK and if you are a person who loves adventure genres which explores Africa then go for it. Acting performances are adequate, however, many important events that were present in the novel are omitted. In the novel, Sir Henry Curtis was in search of his missing brother rather than a lady in search of her father. Gagool was cunning and was killed in the cave whereas here she was shown to be a good person who preferred to stay with the new king.</t>
  </si>
  <si>
    <t>Gung Ho tries to express many ideas and entertain us with a wiseguy comedy at the same time. The result is uneven, but generally entertaining. Keaton balances all three aspects of his lead character quite well. Wantabedde is even better. One warning: George Wendt is very poor in his supporting role. Otherwise, this is quite enjoyable time capsule.</t>
  </si>
  <si>
    <t>This is the worst imaginable crap. The novel by H. Rider Haggard is very entertaining and dramatic. The makers of this worthless movie don't follow it closely. Well, old novels aren't sacred and making free versions of them is fine with me if one has ideas of one's own. If all one can do is changing things and replace them with uninteresting and watered-down clichÃ©s one should stick to the original. If they had done that this film would have been at least twice as good even with worse actors and if filmed inside a studio with huts made of cardboard. BUt there's no imagination at all only tiredness. This should be bought or watched only by collectors of Victorian novels made into movies.  Just a hint, and not a spoiler I think, to make those of you who have read the novel understand what has taken place and what you may expect if you decide to watch this on TV or - God forbid - waste money on buying this. Gagool an old baddie witch in the book and some precursor to Gollum has been turned into a nice gal!</t>
  </si>
  <si>
    <t>Honestly, who in God's name gave this movie an 8.1 rating?? I guess the people who actually made or starred in the movie were the ones who voted. Otherwise this movie sucks! This movie is nothing more than an amateur, or possibly student, film. I'm a movie fanatic, and have seen terrible movies, but there was literally nothing redeeming here. The story and acting was the worst I've ever seen. The props, including the use of toy airsoft guns with terrible special effects, where just as bad as everything else. I'm all for bad language in movies, but the F-Bomb was dropped about every third word and I think we might have a winner for the most use of the F-Bomb in any movie EVER. The movie also appears to have been filmed using cheap video cameras and not actual film. I'd expect this to get awards for an amateur movie shown only on public access stations around the country, but it doesn't belong on a DVD.  Do not buy this movie. Do not rent this movie. All I can say was that this was a terrible waste of a free movie rental coupon. This is valuable time that you will NEVER get back. Unfortunately for me, that time is lost, but it's not too late for you. If you decide to rent this movie, consider this my warning.</t>
  </si>
  <si>
    <t>'the day time ended' is an incredible picture. in some ways, it's better than 'close encounters of the third kind.' (i prefer cheesy independent flicks to big budget spectaculars.) the special effects ARE cheesy, but that's a big part of the fun. jim davis gives an excellent performance in this film. it's probably one of the best roles he ever had in a feature. the musical score is very good. the story DOESN'T make sense. BUT THAT ONLY MAKES IT ALL THE MORE INTRIGUING. like many of the best works of art, 'the day time ended' isn't afraid to be subtle and ambiguous. 'the day time ended' may be a low budget indie film, but it isn't too much of a stretch to compare it with the 'existential' European films of the fifties and sixties. (many of which were low budget independent productions themselves.)'</t>
  </si>
  <si>
    <t>'An album of songs so old everyone thinks they're new.' This film has the elusive combination of pace and mood that set some films apart from the opening moments. And why not? Towering talent from Dame Judith Dench as a widow who plays saxaphone with a street musician to help him get the songs right, to Olympia Dukakis as the merry widow living in a Scottish castle on the alimony of her many marriages, to Ian Holm as the drummer who loved all the members of a World War II all girl (more or less) swing band. But wait, there's more. Add in Leslie Caron on bass, and the incomparable Clio Laine on lead vocal, at last, and the Blonde Bombshells are the hottest band in England since the Beatles. Well, OK, not really, but this movie is a winner.  Elizabeth (Dench) spends the whole film trying to reunite the Blonde Bombshells to play at her granddaughter's school dance. And before you roll your eyes, imagine how difficult and courageous it would be for a bunch of sexegenarian women to step onstage in front of the Britney Spears generation following an act called 'Open Wound.'  In an age when actresses careers are over by the time they're 30, most bands' second album is a greatest hits compilation, and music more than a month old has almost no chance of airplay, it's great to see real talent, real music and a really good movie come from, where else, the BBC.  I love this movie, and I know I'll watch it many more times, and enjoy it more each time.'</t>
  </si>
  <si>
    <t>I actually like Asylum movies. I've made it a habit to see as many as possible. Even the rip-offs they've done have been cool like EXORCISM And WHEN A KILLER CALLS. This is just plain lame. I can't believe that the same people who made DEAD MEN WALKING and DRACULA'S CURSE actually made this movie too!!! It's not even laughably bad like JOLLY ROGER or ALIEN ABDUCTION (which, by the way are pretty bad). This is just BAD! I mean, I can appreciate and/or forgive bad acting or lame special effects in an Asylum movie, but this film takes itself way too seriously. I really hope that SNAKES ON A TRAIN is better. Now that's a movie I can't wait to see.</t>
  </si>
  <si>
    <t>This was a classic case of something that should never have been. Gloria was now a single mother, her husband had left her because she wouldn't live in some commune with him (he was mad that Reagan had been elected and wanted to turn his back on society). Right then and there I had problems with the series - come on, I say to myself, is this the same noble Michael Stivic that countered Archie Bunker's right winged philosophies? The series went on, but it just didn't have any pizazz. Whatever momentum Sally Struthers gained from All the Family was long gone. Maybe, if the series had been given another name and presented as being totally independent of All In The Family, it might have worked out. Ah well, that's show business.</t>
  </si>
  <si>
    <t>I was but a babe in arms when George Lucas was wowing the world with his out of this world Saga chronicling the adventures of young Luke Skywalker and the notorious Darth Vadar but even today 20 years on I can appreciate the genius that is Lucas and the incredible imagination he's been blessed with. In A New Hope Lucas showed a new way to tell stories as he introduced us to such memorable characters as the plucky Princess Leia, the Rougish Han Solo and the spirited Luke Skywalker as well as that best loved of villains, the sinister Darth Vadar. In The Empire Strikes Back he went all out to show us Special Effects can add to a tale and managed to something no-one thought you could do on screen. He made a film with no specific end or beginning and it went down a treat. Return of the Jedi is a fitting end to a Saga that will stand the test of time.  When The Empire Srtikes Back ended with encasing of the lovable Rouge Han Solo in Carbonite to be delivered to Jabba the Hut and young Luke reeling from the discovery of a terrible truth about his Father we were left with the feeling that things were going from bad to worse. Vadar it seemed had won the day. How we asked could the rebels ever recover from this blow? In Lucas stunning and captivating final chapter we are kept on the edges of our seats from Han's daring rescue from Jabba's palace to the the final climactic battle on the Death Star between Luke and Vadar as Luke struggles between fulfilling his duties as a Jedi and rebel fighter and attempting to reawaken the good he believes is still in his Father's soul.  Old friends like the smooth talking Lando Calrissian and the ever lovable Chewbacca reunite for one final battle to end all battles as a new darker more dangerous enemy emerges in the form of the Emperor himself ( played by the brilliant Ian McDiarmiud.How he missed out on an Oscar is a mystery.) desperate to turn Luke to the Dark Side even if it means betraying his apprentice Darth Vadar.All in black with his red eyes,ghostly white disfigured face and sinister laugh he truly is a terrifying addition to the story and is the undisputed Master of the events that unfold. His new and improved Death Star spells disaster for the rebels but the brave group launch one last desperate attack to end the Empire's reign for good.   Lucas managed to incorporate three different stories at once and keep the action going so that the audience is riveted. We watch in excitement as Han and Leia attempt to bring down the shield around the Death Star from the forest Moon of Endor with the help of some adorable Ewoks ( who I really do not believe take from the movie at all. In fact I feel they provide a sort reprieve from the tension of the battles at and in the Death Star) and hindered by legions of Stormtroopers and Imperial Officers. We cheer on Lando and the other pilots as they take on the mighty Imperial Fleet and risk life and limb to fly into the Deatn Star to destroy it once and for all. And we watch with bated breath as Vadar and the Emperor attempt to turn Luke to the Dark Side while he in turn tries to turn his Father back.  But for me the most difficult and yet compelling battles is that going on inside Darth Vadar. For ROTJ is a battle of emotions and feelings. Vadar is caught between his loyalty to the Emporer and the Empire and his Fatherly inclinations to Luke. Never did I think that a mask could show emotion but some-how one can't but see the confusion and pain on Vadar's face during the final scenes as the Emporer turns on Luke. There is more depth and emotion to Vadar than I believed a villain, especially one more machine then man could have and that I think is what makes him so accessible. He is conflicted. The Apprentice as much as the Master. The Victim as much as the Villain. Without ruining the end too much Vadar's final scene is the most poignant and wonderful in the trilogy.  So in conclusion what can I say. George Lucas is the master of the Saga. Star Wars is the most compelling and engaging Sagas I've seen in a long time and I have yet to see another Saga rival it. Return of the Jedi has all the ingredients necessary to provide the ending Lucas masterpiece deserves. It's action, suspense, romance, tragedy, redemption, joy all rolled into one and it's memorable characters, wonderful special effects and catchy music make both a great movie in its own right and an ending that Lucas can be proud of.</t>
  </si>
  <si>
    <t>Sudden Impact was overall better than The Enforcer in my opinion. It was building up to be a great movie, but then I saw the villain(s) and was disappointed.  Sudden Impact was different than the previous installments. The plot went a different direction in this movie, as Dirty Harry doesn't take as much of a police approach this time around. We also don't see the villain(s) until later, which means less screen time for them, which is better for us all.  Clint Eastwood once again steals the show as Dirty Harry, enough said. Pat Hingle was enjoyable as Chief Jannings, Harry's new assigned boss. Bradford Dillman seemed to change his name to Captain Briggs here, either way, he wasn't any different. Michael Currie is decent as Lt. Donnelly, Harry's annoying superior. I personally enjoyed Kevyn Major Howard as Hawkins, the young punk who has a vendetta against Harry. Albert Popwell was excellent as Horace, Harry's buddy. Audrie J. Neenan was good as Ray Parkins, a famous lesbian around town. Jack Thibeau was well cast as Kruger, a pervert. Now for the really bad part. Sandra Locke, Eastwood's long-time lover was horribly miscast as Jennifer Spencer, Harry's love interest. And Paul Drake was just horrible as Mick.  The movie would have been so much better if not for better writing and acting on some parts.  8/10.</t>
  </si>
  <si>
    <t>This movie was different in that it didn't show the typical gay stereotypes that I'm used to seeing. But that doesn't change the fact that it totally lacks a storyline. I'm sure that there are many gay men who are just happy to see themselves depicted on screen, since Black gay characters are seldom seen, and when they are the characters are usually not fully developed. But, how hard would it have been for the writer to actually script a story with a beginning, middle and end. Or how about a story that was focused. There really doesn't seem to be a point to this film, and even though it is a low budget film, that is still no excuse for the lack of story or plot.</t>
  </si>
  <si>
    <t>hello. i just watched this movie earlier today for the 14th time in 3 days. i am a history teacher that has wayyyyy too much time on my hands. i need a life. i found the movie containing a striking resemblance to broke back mountain. i also found that i look a lot like jean Lafitte if he were white. also, my favorite line in the entire movie was from Mr. Petey--'this baby can shoot a chipmunk's eye from 300 yards!!' oh, and my favorite scene in the movie was when the British were coming in, and the one drummer who was so devoted to his work, and he drummed till the death, as if that drum would end the war altogether....but it wouldn't. well, thats all i would like to say about this movie. OH, one more thing..bonnie brown is an insane physco bipolar mood swinging BEEYOTCH. that is all.'</t>
  </si>
  <si>
    <t>First of all, DO NOT call this a remake of the'63 film. Even though this version is truer to the stage play, it is Extremely long. The casting was good with some exceptions. Chyna Phillips was not a good casting choice. She was almost 30 when she did this film, and it was hard to believe she was a teenager. Jason Alexander was good choice, but after a while he gave me a headache. Tyne Daly overdoes her part as Mae Peterson. George Wendt was funny as Harry McAffee, and showed he could even hold a tune. Like the'63 film, they casted an unknown to play Conrad Birdie. Marc Kudisch had fun with his role as Birdie and it showed. I even have the soundtrack and i love listening to his singing. So what made this a TV ratings flop? It was lengthy for one. They put in new songs and scenes. Even though some of the new songs were good (like 'Let's Settle Down'), was it really necessary? Now don't get me wrong, I liked it, but I rather watch the'63 film (see my review). This was just a case of some actors overdoing roles, making some changes, and once again, LENGTH. One more thing I forgot to mention is Vanessa Williams. She does a good job with the role and the music. Give her any lyrics and she could sing them. So here is my advice coming from someone who's done a couple productions of Bye Bye Birdie: If you want to watch an entertaining take on the play, watch the'63 film. If you want to watch a version that is truer to the play, watch the'95 version. Just take it in moderation though. Don't be a hero and try watch it all in one sitting.'</t>
  </si>
  <si>
    <t>Although there is melodrama at the center or rather at the bottom of this film, the story is told beautifully and subtly and the acting is superb.  Yaara, studying at Princeton, returns to her native Israel for the funeral of her oldest and dearest friend, Talia. Because Yaara practically lived with her friend's parents after the death of her own mother, she has lost her adoptive sister. And because Yaara, blind from birth, has been guided and guarded by Talia, her friend's suicide is as unbearable as it is inexplicable.  Inevitably, the blind girl is the one who determines to solve the mystery of this death. Though without sight, she has insight. Though she cannot see, she is able to find what is out of sight than the 'normal' people around her. The film thus becomes an absorbing mystery as Yaara scours for clues in memories of her relationship with Talia, in her adoptive family's house, in tapes, diaries, and people in Talia's past and present.  Told from Yara's point of view, the film is also seen from her point of view, as she visualizes what she hears, believes, and imagines. The solution to the mystery is rather conventional, but the search is conducted with such subtle care and the answer rendered so beautifully and without fanfare, that the pat moment is easily forgiven. The truths emerge gradually yet inexorably, clarifying not only Talia's life, but also her relationship with Yaara. Tali Sharon, as Yaara, uses her mobile face and voice effectively, and is utterly believable as both the adult and teenage girl. We accept fully her ability by the film's end to find her place in the world more confidently.  Noteworthy is the precision by which places and actions are repeated with small but significant variations that never become tedious, the dead-on acting by the minor characters, and the interesting decision to represent Talia only as a teenager. I will quibble with Yaara's final declaration as stands with Gadi, Talia's last boyfriend, at a cliff's edge, but that trip to the edge is so fascinating that the image will remain in sight longer than her words will be recalled.'</t>
  </si>
  <si>
    <t>I really loved this movie and so did the audience that I saw it with in Los Angeles. After the film, lots of people were crying and saying how much the film had affected them. I can see why it was such a huge hit in its homeland, Sweden. The film is masterfully directed and each character brilliantly drawn so that by the end you really know these people and care about them. The music is very natural and the main song in the film quite heartbreaking but inspiring. Would definitely recommend this film for everyone to see - even people who don't normally go to subtitled films. Definitely deserved the Oscar Nomination because of the profound themes of the film reflected without pretension in a small-town community with everyday people. It is a film that unites us in this divided world and shows us the potential of the human spirit. A MUST SEE!</t>
  </si>
  <si>
    <t>From the very beginning I was so excited to see this movie. The poster is possibly the funniest I've ever seen for a movie. I immediately bought one for my dorm this September.  Every element came together in this movie so beautifully. It's not often you see a movie with so many penis, gay, and racial jokes so praised by critics. Carell and the rest of the cast deliver each raunchy joke sensationally. Carell remains sweet throughout the entire movie where by the end of the movie you're rooting for him to succeed in his relationship more than you are for him to get laid. The supporting cast is brutal, each of them having some problems with the ladies themselves.  One of the things about this movie is the abundance of memorable scenes we're given. This is what makes a movie easy to remember fondly. This movie will often be brought up when the words 'chest waxing' and 'condoms' are mentioned in conversation.  Watching it in the theater I was surprised how many older people were there to watch it. I saw a group of four mid-60s women come in. Despite an older audience, this movie still filled the entire theater with laughter.  I think the type of people who will like this are the fans of the Office and Steve Carell. A lot of the jokes remind me of the type of jokes you'd see on Family Guy, too. The movie is shallow enough for adolescent boys and still sweet and clever enough for middle aged women.  I don't recommend going to this movie if you aren't a fan of profanity or if you are easily offended. However, when you are at the movie, just remember this movie is all in good humor. The jokes aren't 'gay jokes,' they're just jokes. And they're funny.'</t>
  </si>
  <si>
    <t>This animated movie is a masterpiece! The narration, music, animation, and storyline where all remarkable. My girlfriend and I saw it again for a second time and we got more insight from it. We invited a couple friends to see Spirit with us and they really enjoyed it a lot. When I asked them to come along to see it, they thought it was a movie about horses, but afterwards they realized it was more than that. I liked Esperanza, Spirit, Rain, and Lil' Creek, who reminds me of Nathan Chasing Horse who is Smiles A Lot in Dances With Wolves. Spirit has deep symbolic meanings and metaphors that I found to be empowering and inspirational.  I saw Spirit for a third time and I want to go see it again. I enjoyed 'Spirit' tremendously because its portrayal of American Indians is realistic, dignified, and non-stereotypical unlike the movie 'The Road to El Dorado', which was a total farce because it portrayed American Indians in a disrespectful and stereotypical way. But Dreamworks has redeemed themselves by making Spirit a great movie that I found to be acceptable! I hope they continue to make more animated movies like Spirit, and I would like to see sequels or spinoffs to Spirit if its done respectfully and without stereotyping American Indians.  I highly recommend this to others who have an open mind to go and pay to see Spirit: Stallion of the Cimarron.'</t>
  </si>
  <si>
    <t>While thinking of 'The Great Escape' I allowed my mind to wander back to this little gem of a movie from my childhood. I had read and re-read the autobiographical novel from 1949 which inspired it, and when it came to the only cinema (we never used that word then , actually) in town that showed 'foreign' films, I was first in line to buy my ticket.  As someone brought up on wartime newsreels and propaganda films during WWII, I had an avid interest in exploring the realities of that conflict as reflected in the memoirs and stories of men who were there in person. That extended later to a keen willingness over the years to buy any book on the subject, and eventually to read the equally compelling novels of Hans Helmut Kirst and Erich Maria Remarque, which provided an even deeper sensibility. The movie versions, however, were unlike this one in that they rarely delivered the goods.  The medium of black-and-white film has never been served so well as it was in those years. I have never seen any technicolor version of war that seems as authentic as do the deep chiaroscuros of films like 'The Wooden Horse.' If it is true that we are destined always to be captive to the images of our childhood, then I confess it freely.  And there will never be another the likes of Leo Genn as the emblematic British war hero on film. Not even Sir Alec.'</t>
  </si>
  <si>
    <t>Pecker is another mainstream film by John Waters done on a smaller than Serial Mom. The title character of Pecker has a hobby of taking pictures of anything he sees. It doesn't matter if it's dirty or shocking when he takes pictures. He soon uses the pictures he taken and puts them on display at his work. Pecker live in a semi-normal middle-class family. His dad works at a drinking bar with a claw machine, but doesn't make enough money with a lesbian stripper bar across the street. His mom runs a thrift shop and loves to dress-up poor people. His older sister, Tina, works at a gay bar where her specialty is trade. His younger, Little Chrissy, has a habit of eating sugar, sugar, and nothing but sugary food. His grandmother, Memama, has a small statue of the Virgin Mary and plays ventriloquist with it. He also has 2 friends. On of his friends, Matt is a chronic shoplifter and his girlfriend, Shelley, runs a laundry mat as if she was a dictator. Soon, a tourist from New York buys his pictures and displays them at an art gallery. With the picture comes fame, but the pictures expose the unusual life style of his friends and family's simple life. For an R-rated film, Pecker is sure tamer than most of Waters previous R-rated films and even Pink Flamingos. Another 10 out of 10!</t>
  </si>
  <si>
    <t>Yeah, I'm sure it really could be a nation . . . if four of them all stood at the four corners of the world and the other two cloned themselves a few billion times. Man, I am REALLY glad that I saw this movie on FEAR.net instead of renting it. I'm a big fan of the George Romero movies and I'm pretty sure that if he saw this movie, he'd probably throw up while laughing too hard. I mean, what was with the raccoon girls posing as zombies and walking around like Charlie's Devils? It really helped too that the music composer chose the crappy fashion show music for when the zombies walked up to their killer, especially the part where they go into the warehouse posing as the furniture shop/police station/apartment/flat/whatever room it was with the gong in the background, and the live woman was arguing about the closed furniture shop. I couldn't even tell what nationality the killer was, and the fact that his accent indicated some multiple nations didn't help either. Oh well, what can I expect from a movie where they throw in a random fight scene for no good reason in a warehouse where they apparently ship boxes of air around the world. So, for all of those who worship Mystery Science Theater 3000 or if you just like reaming on bad C movies (C for Craptastic), then this is the movie for you . . . or not.</t>
  </si>
  <si>
    <t>Picture the scene where a bunch of scriptwriters sit around a table and one says 'lets have a black woman approach an unsuspecting member of the public (also black) in the street and ask him if he is black, then walk away'. The other writers fall about laughing hysterically until one suggests they repeat it in every episode. More laughter. Now if you think the premise is funny, and the show contains many such types of situation, you will enjoy this show. For the rest, use your zapper and find something more entertaining like watching paint dry. Those that have written glowing reports of this show should either get out more or be forced to watch television comedies that are really funny. Another example of the humor in the show, a girl tries to get out of paying at a supermarket checkout by trying to hypnotise the cashier. Marginally funny the first time but why repeat it over and over in different shows with different cashiers? I could give other examples but these just might be treated as spoilers, divulging why this comedy just is not funny at all.'</t>
  </si>
  <si>
    <t>Oh... my... god... this is without a doubt the absolute cheesiest movie I have ever seen. The acting is bad, the story is weak, the characters are weaker, and the whole film just doesn't make sense. Couple this with mediocre directing, really strange scenes (such as the one where the kid reaches over the ravine and mysteriously falls in), and thoroughly abysmal dialog ('Look!' 'Musta peed his pants!'), and you get one complete failure. Not to mention the fact that the only thing Mr. Atlas looks like he could defeat is a case of chocolate bars. But this is part of the movie's charm. Sit down and watch it with a few of your friends for a good laugh.   I love this movie, because it's just SO BAD!'</t>
  </si>
  <si>
    <t>With a Bo Derek movie, the audience get just what they expect. A paper thin plot and a few shots of Mrs. Derek in no clothes.'Ghosts can't do it' is just that. The first fifteen minutes is ordinary TV drama, as long as Scott [Anthony Quinn] is still alive. He is a very good actor with long experience in a lot of different roles, but it seems as even a famous actor need to work just for money sometimes. Bo Derek is the opposite, always playing a strikingly handsome young woman with or without clothes. The movie is a complete waste of time. If you want to see Quinn, rent Lawrence of Arabia or La Strada. If you want to see nude women or bad acting, rent any porno movie.</t>
  </si>
  <si>
    <t>'The Odd Couple' is one of those movies that far surpasses its reputation. People all know it, they hum the theme song, they complain of living with a sloppy 'Oscar' or a fastidious 'Felix'...but they're under-selling the film without knowing it. This isn't just about a neat guy living with a sloppy guy; it's a portrait of two friends helping each other through the agony of divorce. It's also damn funny from start to finish, but it's the kind of comedy that arises from realistic, stressful, and just plain awful situations. So, some viewers have actually found the film to be a bit uncomfortable, but I think its verisimilitude is its strength. Besides, Matthau's bulldog face just cracks me up! My favorite comedy, by a country mile.'</t>
  </si>
  <si>
    <t>A meltdown at a nuclear power plant causes a majority of people to turn into lethal, rot-faced, shambling zombies who naturally go on a grisly rampage. A ragtag handful of uninfected folks do their best to survive this grueling ordeal. Director/co-writer/producer Todd Sheets displays an appealingly sincere love and passion for go-straight-for-the-throat lively and gruesome horror fare: he maintains an unflagging snappy pace throughout, fills the screen with wall-to-wall crazy action, and thankfully keeps the terrible dialogue to a pleasing minimum. Moreover, Sheets certainly doesn't skimp on the gloriously graphic and excessive over-the-top splatter: this picture delivers a tasty truckload of flesh melting, evisceration, lots of gut munching, one dude has his heart yanked out, and there's even a nice impalement on a tree branch. Sheets earns bonus points for keeping the tone grim and nasty to the literal bitter end (for example, almost all of the main characters wind up becoming zombie chow). Granted, this flick has its fair share of flaws: the ragged editing, several ham-fisted attempts at pathos, and the largely awful acting from a rank no-name cast all leave a good deal to be desired. Top thespic honors go to the pretty and perky Kasey Rausch for her winningly spunky portrayal of the resourceful Daria Trumillio. Frank Dunlay likewise does well as rugged take-charge army veteran Ralph Walsh. Best of all, Sheets' sure grasp of an infectiously slambang sense of unrelenting headlong momentum and obvious affinity for the horror genre ensure that this remains a total blast to watch from start to finish.</t>
  </si>
  <si>
    <t>I missed the first 10 or so minutes of the movie but don't think watching it from the beginning would've made any difference. I found the film extremely boring and was disappointed with the acting. I remember Patrick Swayze and some of the other actors (Roy Marsden, for instance) in outstanding roles but they all disappointed here due to a very weak script. 'Kind Solomon's Mines'...the very short part of the movie inside the 'mines' was about as exciting as watching paint dry and I doubt that even a pre-school kid would've been spell-bound by watching the fight of the 'warriors'. The entire movie was reminiscent of a cheaply produced American TV series. Give me Indiana Jones any day!'</t>
  </si>
  <si>
    <t>At the point in time that The Lady from Shanghai was being made, the marriage of Orson Welles and Rita Hayworth was disintegrating. The film was as much an effort by Welles to rekindle the old flames as it was to make a classic noir. Not received well at the time, The Lady from Shanghai has gotten more and more critical acclaim as years pass. Gotten better with age so to speak.  Welles is Irish seaman Michael O'Hara who on a fateful night rescues the beautiful Rita Hayworth from three muggers in Central Park. Sparks do fly, but then comes the rub, turns out the lady is married to crippled, but brilliant criminal attorney Everett Sloane. Nevertheless Sloane takes an apparent liking to Welles and hires him to skipper his yacht.  So far this film is starting to sound a lot like Gilda. If Orson had seen Gilda and was not at this point thinking with his male member, he would have skedaddled back to the seaman's hiring hall in Lower Manhattan. Instead he gets himself involved in a lovely web or intrigue and finds himself pegged for two murders and Sloane as his eminent counsel.  Welles for whatever reason decided that his wife would be a blond in this film. Supposedly Harry Cohn hit the roof as Rita was internationally known for her coppery red hair. This may have soured him on the picture as he joined the legion of studio bosses who saw Welles's vision of independent film making a threat to their power.  Stage actor Glenn Anders plays Sloane's partner Grisby who is one slimy dude, he winds up a corpse. The other corpse to be here is Ted DeCorsia, a bottom feeding private detective who tries to go in business for himself.  It's a good noir thriller, showing Rita at her glamorous best even if she was a blond here. The final shoot out in the hall of mirrors is beautifully staged, but I wouldn't recommend seeing it if one is on any controlled substance.</t>
  </si>
  <si>
    <t>I'm a big fan of Troma but I can't figure out why they bought the rights to this movie, It's so boring I felt like I was watching for 3 hours. Some where on the plot summary it says 'but what Satan doesn't know he's stuck with annoying tourists' Well they didn't seem to bother him in the movie, just me.  The only good thing about this movie is the actor who plays Satan, I like bad movie's but it was just boring.'</t>
  </si>
  <si>
    <t>I have never commented on a film before. I watched this movie with my girlfriend last night. I've read comments saying this movie stays with you. It does. It's been almost 24 hours and I am still completely affected. This movie left me questioning my own self. How can I possibly compare myself to a character such as Ben who is totally selfless. I loved this movie. I love movies that keep me guessing and wondering until the end. I feel two emotions predominantly, happiness and sadness. An amazing feel good movie and a very sad one too. I so wanted Ben and Emily to be together, but in the end, they were, forever. If you haven't seen this movie, get it and watch it. Just make sure you have no distractions. You'll want to see every nuance in this picture. One for my library.</t>
  </si>
  <si>
    <t>I loved this movie. Great storyline and actors and good movie sets. It told the story in a way I can easily understand and pay attention to without falling asleep. I would like to know where I could get the soundtrack. I can not find it anywhere. Please email me if you know where I could get the soundtrack. Other than not being able to find the soundtrack I thought the movie was fascinating. Swayze did a great job. I think this is some of his best work. His past movies were OK, but this one really told a story for a change. This will go down in history as being one of the best TV films ever aired. Congrats to the producers and writers of such a great piece of work.</t>
  </si>
  <si>
    <t>The only way this is a family drama is if parents explain everything wrong with its message.  SPOILER: they feed a deer for a year and then kill it for eating their food after killing its mother and at first pontificating about taking responsibility for their actions. They blame bears and deer for 'misbehaving' by eating while they take no responsibility to use adequate locks and fences or even learn to shoot instead of twice maiming animals and letting them linger.'</t>
  </si>
  <si>
    <t>Granted I had seen some 'Speed Racer', but I never really watched it and I had also seen other shows some featuring these characters dressed as birds who flew a ship called the Phoenix and another revolving around a space ship that looked like a giant ocean vessel and it flew backwards at times for some reason and was really dark and hard to understand for someone who was maybe five. This one though I watched nearly every episode and the amazing to me at the time was that this show had some resolution to it. It actually ended, the bad guys done in unlike nearly every American cartoon where nothing really concludes such as the last episode of the generation one Transformers that ended with Galvatron and this new bad guy vowing to get the Autobots, Dungeons and Dragons with the kids never making it home, with GI Joe with Cobra still out there ready to try again and so on and so forth. This one did end and did feature a rather cool robot that got new weapons as the show progressed, it was a bit bland to begin with as it could not fly and had only a few really cool weapons. As it went on he got a cool shooting fist like the one Android 16 used against Cell in Dragonball Z, then that weapon evolved to include razors that shot out. Then the big robot even got wings so he could fly and even more weapons were incorporated into the wings. He would also get a couple of allies in a female robot and a rather funny one called Bobo in America. The villains not only consisted of Dr. Hell, but a really weird person that was half man half woman and a dude with a flying head. Interesting show and it was kind of nice seeing a conclusion.'</t>
  </si>
  <si>
    <t>I LOVE Don Knotts, let me just say that up-front! He is an enormous talent and the best at what he does, which is portray a nervous, lovably befuddled loser thrown into a position of authority. He is fabulous in this role as Roy Fleming, the Reluctant Astronaut, but the film is pretty dull, really, even though as a kid my brother and I delighted in watching this and his other films. It's still worth watching but really it's a film that is best enjoyed by children. I'd categorize it as 100% family-friendly and something you could sit down and watch with your kids on a family night.  As with all of Knotts' films, there's a great cast of beloved character actors and you can't help but smile when Knotts gives one of his shaky, open-mouthed stares, no matter how old and jaded you are.  From an adult perspective, one thing I think that is great about this film is how it captures NASA in the 1960s -- all the new modern buildings, the hope, the optimism, the future! And I was surprised at how suave and studly Leslie Neilsen was back then. Only complaint about the story is Roy's love interest, a rather threadbare, unlikeable woman who can't give him the time of day until he becomes a big shot -- if you're like me, you'll be hoping that he gives her the shove-off at the end. Beware -- you'll be whistling the theme tune for days after watching, it's that catchy.</t>
  </si>
  <si>
    <t>This is without a doubt one of the worst movies EVER, I emphasize, EVER made. WhatÂ´s worse, my old hero Dolph is in it and heÂ´s starring it. Jesus... The story is actually quite good but the way itÂ´s carried out made even my body hurt. The fighting scenes for starters are about as well choreographed as a fight between two drunks slugging it out in the gutter. The actors, except for Dolph who kinda sucks also, perform so badly you canÂ´t help but wonder if their reason for being there is that theyÂ´re all friends of the director, who by the way must have been absent most, if not all, of the time. This is Â§12 million spent in an unimaginable way, because by the look of the effects and scenery, the cost canÂ´t be a cent above Â§1000.</t>
  </si>
  <si>
    <t>This may be the worst film adaptation of a Broadway musical ever. Even the music has been destroyed. Attenborough knows nothing about theater - almost every shot and moment ring false. I will say, though, that it is almost bad enough to be funny.  The hairstyles are remarkably dated. I can not for the life of me understand what is meant (conceptually) by opening the film with an exterior of the theater where 'A Chorus Line' is playing. Are we to think that these people are auditioning for 'A Chorus Line,' which contains the stories about the people who are auditioning? Oh no, the show is collapsing on itself.  I saw the original production, and have listened to the album hundreds of times. Why, oh, why, did they do this?'</t>
  </si>
  <si>
    <t>A very silly movie, this starts with a soft porn sequence, ventures into farcelike comedy in the art gallery, adds a shocker of a discovery in the hotel room then introduces a random murder for no obvious reason.  What follows is bizarre and surreal (the stopwatch scene in particular is exquisitely unnecessary), culminating in a revelatory 'twist' ending which is as obvious as it is unfair on the viewer (see the trivia section for precisely why it's deliberately unfair).  The movie goes out of its way to be offensive to as many groups as possible - transsexuals, the insane, and the wonderful 'Huggie Bear'-style racial stereotyping on the subway - and condescendingly treats the viewer like an idiot in the closing scenes, as characters endlessly explain to one another in great detail and over and over again what just happened in the film. Though the background female characters in the restaurant scene at the end are a joy to watch.  In fact, the whole movie is a joy to watch: Despite its many, many flaws, the whole package just, well, works.'</t>
  </si>
  <si>
    <t xml:space="preserve">My wife is a teacher and she is very familiar with the story, having read it to several of her classes. It never sounded all that interesting to me, though, and I bought the DVD figuring this would be a movie that wouldn't really be up my alley.  The first half of the movie has a lot of set-up and I found myself thinking that I was right. It starts off a bit slow and I have to admit that I was a little bit bored - but curious enough to stay with it. Boy, am I glad I did because this ended up being a very satisfying and rewarding movie. I would most certainly watch this again!  The casting was very good. Since I haven't read the book, I can't vouch for accuracy, but I have to say that Jon Voight was truly delightful. You liked the characters you were supposed to like, hated the ones you were supposed to hate, and laughed at the ones that were supposed to be funny.  I can see how some folks might not like this movie. It is tedious at times, especially in the beginning. All the flashbacks can be distracting (though they are essential to the story). Once the story starts to come together at the end, though, I think you're paid back in spades for your patience. When all is said and done, I think this is a very good movie - 8/10.  </t>
  </si>
  <si>
    <t>Aileen Gonsalves, my girlfriend, is in this film playing a secretary at the main character's bank. She has a lovely scene with Roshan Seth in a restaurant. There's more information on her website at &gt;Having stated my personal interest in the film, I have to say that I think it is a beautiful movie - moving, funny and beautifully filmed.</t>
  </si>
  <si>
    <t>I would rather of had my eyes gouged out with rusty ice picks than have had to sit through this abortion. There is no plot. There is no acting ability . Ray Liota has shamed himself and should be blacklisted from any more work. I am so sorry that the industry allows crap like this to be shown on any type of medium.   Rumor has it that Maddona threw herself to the floor to break her other arm so she could be taken away on a stretcher. Actullly, she deserves to be married to this loser and wanna-be-actor-director. I hope she stays in London and never returns to the USA. Please do not waste your money on this so called film. I beg of you.</t>
  </si>
  <si>
    <t>This is almost like two films--one literate and engaging, the other stupid and clichÃ©d. It's really a shame all the problems weren't worked out with the writing, but considering how quickly most B-movies were written and produced, this isn't too unusual. It's a real shame, though, as this could have been a very good film.  First the good. The movie is original and involves WWII code-breakers. This is pretty fascinating and I liked watching the leading man (Lee Bowman) go through his paces as a master code-breaker. In fact, the first two-thirds of the film was very good. But now for the bad, the film just went on way too long and lost steam at about 50 minutes. Additionally, Jean Rogers' role as the 'kooky girlfriend' must rank as one of the worst-written and distracting roles in film history!! For every smart move made by Bowman, the idiot Rogers then stepped in to screw things up as some sort of misguided 'comedy relief'. If her role had been intelligently written, the overall film would have improved immensely! Instead, watching her, it's hard to understand how we actually won WWII!!'</t>
  </si>
  <si>
    <t>This was the only time I ever walked out on a movie. Years later, I saw it in the cable listings and thought, 'Maybe I should give it another try.' Suffice to say that I was right the first time. This ranks second only to Godzilla 1998 as the worst movie I've ever seen.'</t>
  </si>
  <si>
    <t>**SPOILERS**KHAMOSH is totally unrealistic, lacks a plot, and was basically only made to see stars portray themselves. The most suspenseful scene in the movie was when Shabana Azmi is in the shower and then we see her TV playing the shower scene from PSYCHO. This movie actually expected users to believe that Naseeruddin Shah's character has a good enough memory to remember where certain shots were fired and how many!  ***SPOILER BEGINS***  At the end, the killer spills his guts to Shabana Azmi long enough to allow Naseeruddin Shah's character to run up and shoot him!  ***SPOILER ENDS***  It is a little humorous (only a little) in the beginning to hear the director and cast members throwing insults at each other and hearing Shabana Azmi exclaim, 'Oh sh-t!'  Overall, a baaaaaaaaaaad movie!  Rating: ** out of ********** (2 out of 10)'</t>
  </si>
  <si>
    <t>Episode two of season one is a delightful holiday tale of love, betrayal,...and a homicidal, escaped lunatic dressed as Father Christmas.  A woman (Mary Ellen-Trainor)has just murdered her hubby on Christmas Eve for his life insurance. What begins as a perfect crime begins a struggle to survive as a deranged, Santa Clause suit wearing psychopath (Larry Drake, perfectly over the top) threatens her life...as well as her precious young daughters.  This episode is warmly remembered by even those casually acquainted with the program. By the way,this particular reviewer watches it every Christmas on routine. Most notable for it's escalating suspense and narrative twists, And All Through The Houst is among Tales From The Crypt's best.</t>
  </si>
  <si>
    <t>Although it was released way back in 1967, IN COLD BLOOD still remains the benchmark by which all true-crime films are matched. Veteran writer/director Richard Brooks (ELMER GANTRY) adapted Truman Capote's non-fiction book into a chilling docudrama that retains a disturbing power even today, thirty-five years later.  Robert Blake and Scott Wilson portray Perry Smith and Dick Hickock, two ex-cons who, on a tip from Hicock's old cellmate Floyd Wells, broke into the Holcomb, Kansas home of Herbert Clutter, looking for a wall safe supposedly containing $10,000. But no safe was ever found, and the two men instead wound up killing Mr. Clutter, his wife, and their two children, getting away with only a radio, a pair of binoculars, and a lousy forty dollars. Two months on the run, including an aimless 'vacation' in northern Mexico, ended in Las Vegas when cops caught them in a stolen car. But it eventually comes out, after merciless grilling by Kansas law enforcement officials, that these two men committed that heinous crime in Holcomb. Tried and convicted on four counts of murder, they stew in jail over a five-year period of appeals and denials until both are hanged to death on April 14, 1965.  Blake and Smith are absolutely chilling as the two dispassionate killers who show no remorse for what they've done but are concerned about getting caught. John Forsythe also does a good turn as Alvin Dewey, the chief detective investigating the crime, as does Gerald S. O'Laughlin as his assistant. In a tactic that is both faithful to Capote's book and a good artistic gambit all around, Brooks does not show the murders at the beginning; instead, he shows the two killers pulling up to the Clutter house as the last light goes out, then cuts to the next morning and the horrifying discovery of the bodies. Only during the ride back to Kansas, when Blake is questioned by Forsythe and narrates the story, do we see the true horror of what happened that night. We don't see that much blood being spilled in these scenes, but we don't need to. The shotgun blasts and the horrified look on the Clutters' faces as they know they are about to die are more than disturbing enough, so there is no need to resort to explicitly bloody slasher-film violence.  Brooks wisely filmed IN COLD BLOOD in stark black-and-white, and the results are excellent thanks to Conrad Hall's expertise. The chilling jazz score by Quincy Jones is the capper. The end result is one of the most unsettling films of any kind ever made, devastating in its own low-key fashion. It is a 134-minute study of a crime that shook an entire state and indeed an entire nation, and should be seen, though viewer discretion is advised; the'R' rating is there for a reason.'</t>
  </si>
  <si>
    <t>As Steven Segal movies go this one is bottom of the barrel. His best was just fodder for bored teenagers. This one tips the scales, then falls off. The characters are all cardboard. The story is double lame. I can't spoil it by telling you the ending. You already know how all Steven Segal movies end if you have seen one. Here goes. He is a super-dooper government agent who know too much to turn loose so they decide, instead of killing him, to dope his brain until he don't remember squat. He escapes, of course, gets arrested and is located by his old general who needs his one man in a million experience to get back a stealth plane that has been handed over to a terrorist gang in Afghanastan by a rogue Air Force pilot who, surprise, surprise, Segal trained. All the heroes, except Segal's character and his dusky girlfriend, die heroically and Steve-Baby save the whole world in one swell foop, or fell swoop. Whatever. Made with some surplus Air Force and Navy flying film. And a lot of boom-booms. Get some Popeye cartoons instead.</t>
  </si>
  <si>
    <t>This film is really bad, with a script full of'memorable' lines and incredibly bad performances. The special effects are also bad (not the worst ones I have seen, either) and the music is so bad that you have to listen to it to believe it. Just two short themes (30 seconds long or so) are repeated constantly throughout the whole film.  All in all, one of the worst films I have ever seen.</t>
  </si>
  <si>
    <t>This movie is like the material S.E. Hinton was writing in the 1970s and Copola was adapting to the screen in the early 80s, and, had Trueblood actually been a product of either, the results might've been much better (especially in the acting department). Instead, we get a rather so-bad-its-funny piece of mediocrity.  Jeff Fahey plays Ray Trueblood, a former street rumbler, I suppose is the accurate description. This was in the days of action movies that used guys in their 40s and mid30s and dressed them up in greaser threads or some kind of more effeminate selection of gang garb and they fought to lousy 80s music. Nonetheless, Ray is the lone caretaker of his younger brother, Donny (Chad Lowe in a part where he screams a lot), who he is forced to leave behind inexplicably in a train station when, on the run from the cops, he is nabbed and forced to serve time in the Marines. Flash forward to present day and Ray is back in town and looking for his brother who has also become part of the street gangs, although in a gang that was Ray's adversary and now old scores must be violently settled (and again, cops must be dodged and this time, a lady's honor defended in the action film sense) before Ray can carry on life at normal pace with his brother, Donny.  For the most part, the film is quite ridiculous. For me, most of this has to do with far too much overacting, although not by Fahey or Sherlyn Fenn who plays the waitress he befriends. The guys in the gang and Lowe himself seem to do quite a bit of needless exaggerated as New York street toughs. Although, the bigger hang up is recycled plot lines and perhaps a kind of movie that was well past its prime as a product of 1989.</t>
  </si>
  <si>
    <t>This movie was so terrible it was almost good... almost. We love musicals, but not this one. Even with the terrible sound quality, poor cinematography, and many actors who can't sing or dance, Anthony Rapp actually managed to give a good performance (especially toward the end). The character Marjorie, a drunk lady, was enjoyable to watch, too.   The plot is very unexpected and could have been funny without terrible singing and cheezy piano music. Admittadly, some of the songs (fantabulous) are pretty catchy (but not in a good way).  Open House is a funny movie to watch simply because it is awful! We think it might be a good stage musical (with excellent actors).</t>
  </si>
  <si>
    <t>Truly a disgusting, vile film, with only a small amount of real humour.  The character of the father in particular is vulgar in the extreme (intentionally so, obviously), and portrayed in the most pathetic, seedy manner.  My wife and I found this film horribly upsetting, with absolutely no redeeming features at all. Frankly, I wish I had never seen it.  I consider this British effort to be a sick and gross embarrassment.  Those who enjoyed this film have an ability I totally lack: that of rejoicing in a display of deep depravity and squalor.  The producers should be ashamed of themselves.</t>
  </si>
  <si>
    <t>I just finished watching Going Overboard. I have to say that we should send every copy of this film to Iraq and make them watch. I even tried to get a blind women to watch this and she turned it off in like 20 min. Adam Sandler could not find a better project than this? As for the writing, if thats what you want to call it, those responsible should be forced to watch this movie forever in Hell!! I believe that somewhere I read that the budget for this film was $10,000 and they were way under. Did Wallmart get a good deal on this? Every store has a big huge bin of this crap sitting on the sales floor. The only good thing about this movie is you can use the DVD as a coaster, or trade it to a friend, but then they might not be your friend anymore!!</t>
  </si>
  <si>
    <t>According to this board, I guess either you love it or hate it. Usually how it goes with all movies. There is no need to get testy with others though. All we are doing here is giving opinions. I rented this movie last night and I want to come and throw my opinion in the mix. I was surprised by how many people are thrashing it though. There's a difference between a movie fan and a horror movie fan. I'm a horror movie fan. Most plain olÃ©' movie fans don't like horror movies. So many low budget cam corder looking movies are coming out these days. It's hard to keep up. And what makes it tough to stay into these movies is how bad they are. I wanted to come and write a review about 'Hood of the Living Dead' because it's pretty damn good compared to the rest of the junk out there. It's nothing special but it's those horror film makers that try to be too serious that end up making a horrible horror film. I really liked this one. You telling me there is no effort in this one? And one more thing, I bet all of you have all of these huge DVD collections that you are so proud of, nothing but Major Motion Pictures right? Nothing wrong with that, but you have to know how to appreciate low-budget independent. I knew what I was getting when I watched this movie. I'm not going to be upset because I thought it was going to be some 100 million dollar movie. Some of you might need to stick with watching the Matrix over and over again and stop trying to compare everything to the Matrix. And if most of you are under 24, that explains everything. Good movie folks, check it out.'</t>
  </si>
  <si>
    <t>Remember the name Kevin Lime - and please, please never let  him direct again. Timing, pacing, editing: all hopelessly wrong.  Three or four decent professionals (next time, guys, walk off the  set) can do nothing to save this film from amateurs like Alice  Evans, and the kind of production standards you'd expect from  teen-produced children's shows on british TV.  Greatest mystery: the music. A score so inept, inappropriate and  ill-matched to the tone of the film that one seriously wonders if it is  a case of sabotage. Add an acoustic that booms apparently  unengineered from a single mike, and a director who only  intermittently remembers to add auditory action offscreen, and we  have what must be on of the greatest ratio of money to result of  recent years.</t>
  </si>
  <si>
    <t>What is most striking about this semi-musical set in 1920s Berlin is the marvelous cinematography and editing. It's top of the line from First National in these departments. The story is mildly engaging and similar to the plots of Miller's other two films (SUNNY, SALLY) where working girl is romanced by rich boy with family disapproval, complications and final clinch. All the four musical numbers are bunched at the beginning of the film and we go for a long stretch without any further musical buoyancy. Miller sings parts of I THINK OF BABY and reprises BECAUSE OF YOU. There are also DON'T EVER BE BLUE and THOUGH YOU'RE NOT THE FIRST ONE.  Miller here is very engaging and delightful, quite reminiscent of Irene Dunne in manner and delivery. Sad she does not dance as that is her forte. SALLY remains her finest film, with this trailing as second and the rather poor SUNNY a vastly inferior runner up. Her life was tragically cut short by a sinus infection before the days when hospitals and antibiotics made such tragedies preventable. It's worth visiting these films though to see Ziegfeld's top star of the twenties.</t>
  </si>
  <si>
    <t>The perfect murder is foiled when a wife(played by Mary Ellen Trainor, once the wife to director Robert Zemeckis, who helmed this episode), who murders her husband with a poker, has the misfortune of receiving a visitor as she is about to move the body outside..an escaped insane madman dressed in a Santa Claus suit(played by a deviously hideous Larry Drake). She fends for her life while trying to find a way of hiding her husband's corpse. She decides to use an ax, once she downs the Santa killer who misses several chances to chop off the woman's head, to frame the killer for her husband's murder. Santa killer locks her in a closet and pursues the woman's daughter as she tries desperate to free herself to save the child.  This episode of TALES FROM THE CRYPT just recycles tired material involving the old 'Santa kills' theme while also adding the oft-used(add nauseum)woman-murders-her-husband-for-a-man-she's-been-cheating-with routine. It's essentially Trainor trying to find a way to avoid being caught with a dead body she kills while also keeping a safe distance from a maniac. There's nothing refreshing or new about this plot which pretty much goes through the motions. Not one of the show's highlights.'</t>
  </si>
  <si>
    <t>Want a great recipe for failure? Take a s****y plot, add in some weak, completely undeveloped characters and than throw in the worst special effects a horror movie has known. Let stew for a week (the amount of time probably spent making this trash). The result is Corpse Grinders, a movie that takes bad movies to dangerous and exotically low places.  The movie utterly blew. My words cannot convey how painful it was to watch. This is not one of those bad movies that you and your friends can sit around and make fun of. This is not Plan 9 From Outer Space. This is a long, boring, sad waste of time. Corpse Grinders II is the biggest waste of energy and talent I have ever seen. I depresses me when I realize that people actually took time out of their lives to act in this shit, if you can call it acting. But than again, when you have poor direction, poor storywriting, poor everything, acting is the last thing to criticize.  This movie is like a huge, disgusting turd that you yearn to quickly flush out of existence, fearful that a friend or loved one might somehow see it. I really with I could somehow destroy every copy of this film, so it will not pollute the minds of aspiring filmmakers. Thank you, Ted V. Mikels, for giving me new found respect for every movie I have ever seen. You have shown me what is truly awful, and why I should appreciate all those movies that are merely crappy or boring.</t>
  </si>
  <si>
    <t>The story would never win awards, but that's not what it's about... the script was just entertaining and suspenseful enough to make room for the incredibly choreographed fight scenes. Who needs a story with fighting like that? Really, it's worth watching for that reason alone. IF you can handle the gore, of which there is a LOT... none of it done realistically enough to be tough to look at. I gave it a 7.</t>
  </si>
  <si>
    <t>It's impossible for me to objectively consider this movie. Not that I haven't tried, mind you - but I sit down, and I pop in the aged VHS, and I watch the opening...and suddenly I'm five years old again and clutching my very own Care Bear and watching the movie with open eyes and an eager heart.  I can see, objectively, that this movie is a BIZARRE combination of cuddly baby merchandising-mascots and creepy prepubescent children with evil powers that has a thin story and uninteresting animation. But my inner five-year-old goes, 'Yay! Care Bears!' every time I think about it. So - I'd only (cautiously, reluctantly) recommend this movie for those who saw it during their early youth and can call on the awesome power of nostalgia while watching it (like me) OR those lovably cynical Gen-X/Y-ers who deliberately seek out the wonderfully bad/strange (a category in which this movie...definitely belongs). To those actually looking for a compelling movie or wholesome family entertainment: You might want to keep looking.'</t>
  </si>
  <si>
    <t>Before I begin, you need to know that I am a huge fan of many of Sonny Chiba's films. His biographical series of the life of his master, Mas Oyama, were amazing and among the best martial arts films ever made, as were most of his Street Fighter films. The action was practically non-stop and with the possible exception of Bruce Lee (depending on who you ask), he was the greatest martial arts practitioner on film during the 1970s. Because they are so good, I've seen at least 15 of his films and recently bought some more (which I am in the process of watching).  Unfortunately, despite my love of these films, I am NOT a mind-numbed zombie who worships the man to such a degree that I rate EVERY film a 10. There are a few reviews like this here on IMDb and I truly think that anyone giving this film a 10 should be ignored because this is such a bad film from a technical standpoint and isn't even close to the being Chiba's best work. A score of 10 isn't a real rating--it's some zombie fan trying to make a statement about Chiba, not this film! As I said, technically this film is awful. Some of this was the result of my seeing the American dubbed version, with its irrelevant prologue and bad dubbing. But most of the problem would still exist with the original Japanese print. The camera-work is simply atrocious--like it was done by chimps (smart chimps, but still chimps nonetheless). Often, much of the fast martial arts action is missed because the camera is so slow or the tops of the actors heads are clipped off due to the shoddiness of production. And, again and again, the camera pans in and out like it is a new toy being used by an idiot plus the editing is beyond wretched--with cuts being done haphazardly and confusingly.  I don't know whether the musical score is original or not--but it was also very, very bad. Sort of like acid rock of 1970 blended poorly with Ennio Morricone's 'Spaghetti Western' music--it was annoying, distracting and just plain silly.  As for the martial arts action, I think that having chimps do the choreography would have improved things a bit. Instead of the great fight scenes you'd look forward to in a Chiba film, the fights are too brief and often missed by the camera!! So what you are left with is the story...and this MIGHT just be the worst part of the film! It's supposed to be an anti-drug film starring Sonny Chiba as....Sonny Chiba! And when the film begins, he vows to destroy the drug trade in Japan. But, the Mafia (complete with not a single member who looks Italian, but who are ALL Japanese) vows to stop Chiba. And, when a lady comes to Chiba with promises to give him information about how to destroy the drug trade, he agrees to help her and risk his life with no conditions--even though she's NEVER forthright about telling him what she knows! In fact, later it turns out she is just trying to use Chiba to protect her while she herself sells a huge briefcase full of cocaine--and he CONTINUES trying to protect her!! This makes no sense at all and throughout much of the film it looks as if they just shot the film without a script--such as when they went into the bars and brothels and had Chiba walking about as if he was drunk.  So if it was THAT bad, why still does it merit a 3? Well, first, there are many more horrid marital arts films (such as many of those from Hong Kong in the 1970s)--including one with guys dressed up in gorilla suits doing kung fu and their handlers with 3 foot long tongues they used for fighting (now THAT'S bad). Second, while the action is very bad compared to other Sonny Chiba films, compared to its contemporaries, it's not that bad. Still, you could easily do a lot better than this horrid little film.  By the way, if you are wondering if this is the worst Sonny Chiba film, it certainly is not! In one of his first films, INVASION OF THE NEPTUNE MEN, Chiba plays a leotard-wearing super-hero who battles pointy-headed invaders from the planet Neptune. It's so bad that it rivals PLAN 9 FROM OUTER SPACE and THEY SAVED HITLER'S BRAIN for awfulness.  A final note to parents--Like most of Sonny Chiba's films, this one is very violent and has its share of boobies. DON'T let little kids watch this no matter how much they beg! Make them wait until they are older before you let them watch wretched rated-R martial arts films!'</t>
  </si>
  <si>
    <t>Wow, how bad can it get. This was seriously bad. Not in terms of the gore - which was mainly laughable CGI - but in acting, atmosphere and direction.  The story was dreadful - the character arc of the main lead was a total joke. Within a few nights of stalking Vinnie Jones, he starts to become'haunted' to the point of crying when photographing his girlfriend. Um... are all New York photographers this childish, suggestible and weak? His character development had absolutely no justification or point whatsoever - and by the very end you'll be laughing out loud at the utterly predictable, and totally absurd twist his character takes.  The gory moments were clearly just a weak, low-self-esteemed effort to jump onto the modern MTV style gore wagon - all cgi, blood yet no real emotion whatsoever. These parts were unintentionally funny - and distracting by their self-consciousness - wacky camera angles etc.  Overall this film commits the crime of blowing another potential idea. What could have had atmosphere (until the stupid monsters at the end) is ruined in favour of'look at me'style self-conscious directing. This film wasn't made for and audience - it was made for a CV - a deeply selfish motive.</t>
  </si>
  <si>
    <t>Quite unimpressive. The'twists' are all pretty predictable, if you've seen any movies within the last ten years, and the few somewhat interesting parts (wherein someone utilizes context clues to make a decision) are few and lack much punch, since the'secret' has already been shown before these clues are explained.  (spoilers, sorta)  The acting is decent enough. The story simply isn't very interesting. The whole'still awake' premise becomes nullified by the astral projection stuff(not kidding).   The surgery scene is initially tense, a bit discomforting, but then becomes utterly banal.  Not horrible, but not memorable. Terrence Howard's least interesting role to date, so far as I've seen.   Kind of boring, overall.</t>
  </si>
  <si>
    <t>In this installment of the series, Edmund Blackadder is stuck in the Regency period in Britain (during the later portion of George III's rule). This time, Blackadder's prospects are much poorer--as instead of royalty, he's a servant to the very, very thick George IV (the price regent). Unlike the historical accounts of George IV, this one is about as bright as a tomato and as a result, Blackadder's able to take advantage of him and scheme to his heart's content. The only major difference in style between this one and earlier ones is that the series ends on a very, very, very different note--you just have to see it to believe it. Other than that, all the usual story elements are there and the show is hilarious. The only reservation I have (as always) is that this show is not appropriate for the kids due to its crude language and adult situations.</t>
  </si>
  <si>
    <t>This movie is pure guano. Mom always said if you can't say anything nice... but even Mom would say I had to do my part to warn others of this movie.  I can guarantee this is the film that Geoffrey Rush wishes would just go away. I would hope that Greg Kinnear fired his agent..from a cannon for giving him the script. After this Ben Stiller is probably praying for someone to pitch 'There's Still Something About Mary.' I have always been a fan of Wes Studi's, thank whatever you hold holy that he wore a mask through the film so maybe people won't identify the film with him.  It starts of promisingly with a stylistic spoof of the cinematography of the Batman films and then just loses something...like a coherent plot and half decent effects.  The jokes are telegraphed an hour before the punchline comes, and even then they fall flat. If you want to see an effective spoof of the comic book world see 'Chasing Amy'.  RUN! DON'T WALK AWAY FROM 'MYSTERY MEN'!'</t>
  </si>
  <si>
    <t>If only ALL animation was this great. This film is classic because it is strong is two simple aspects: Story and Character. The characters in this film are beautifully personified. I felt for all of the characters, and human-animal relationship in the movie works perfectly. The beautiful animation and 3-D computer animation hasn't worked better in any other film. This is a great movie for kids, and for adults who want a classic hero's journey. 8 of 10.</t>
  </si>
  <si>
    <t>I saw this on a flight over to the U.S and was a little sceptical at first as a few people had said there were so many characters in it that you didnt get to know any of them. However I didnt find this at all. The film is fast, but this is due to the nature of the director and the star. The chase scenes are excellent and yes it may be predictable but isnt that true of most films. The main villain is a bit of a let down, Christopher Eccelston is not as convincing as he could have been, but that said its still a good film.</t>
  </si>
  <si>
    <t>I have to admit I've caught this one a few times on the USA Network. There's just something about the, well, sheer stupidity of this flick which makes me want to watch it whenever it's on. Yes, you're right about the sub-par acting, the plot which only an seven year old could like, etc. But I can't help feeling sympathetic toward some of the actors. Then again, a few of these actors signed up for the even more atrocious sequel.</t>
  </si>
  <si>
    <t>Fever Pitch has many of the clichÃ©s we have come to identify with Hollywood romantic comedies: a relationship between two people with little in common, the secret he's been hiding that she discovers, the inevitable breakup, and the very public Â– well, I won't go any further but you get the picture. In spite of its predictability, it works, especially if you love baseball as I do, though I'm not quite as obsessive as Ben Wrightman, a Boston schoolteacher played by Saturday Night Live comedian Jimmy Fallon.  Adapted from a novel by Nick Hornby by veteran screenplay writers Lowell Ganz and Babaloo Mandel, Ben is a lifelong Boston Red Sox fan whose Uncle gave him season tickets when he was seven years old and he's been kind of stuck emotionally at that point all of his life to the detriment of his relationships with women. Ben is not just a fan but a 'fanatic' who travels to Fort Meyers, Florida each winter for the Red Sox Spring Training games and never misses a home game during the regular season. His family does not consist of parents or siblings but the fellow groupies who attend each game with him and his bedroom is not a place to sleep but a Red Sox museum to visit.  When he falls for business consultant Lindsay Meeks (Drew Barrymore), he is threatened with the possibility of having to grow up but Ben is not quite ready to do that. He would rather attend the Yankee series than go with her to Baltimore to meet her parents or to go to Paris with her and miss the Anaheim series. It takes his relationship being on the verge of dissolving, for him to stop and think about his priorities, especially when a pint-size Dr. Phil wannabe asks him, 'You love the Red Sox, but have they ever loved you back?' While the premise of Fever Pitch is that some things are more important than baseball (perish the thought), you would never know it from the way things turn out. Of course, to any one familiar with the history of the Boston Red Sox, it is a team that will break the hearts of its most die hard fans -- but this is 2004, the year the curse of the Bambino came to an end and as the Red Sox move to a new level, Ben might just do the same. Both lead performances are excellent and the Farrelly Brothers even manage a pretty gross gag. While Fever Pitch will never be mistaken for an art film, it is a joyous romp that will have to go down as one of my guilty pleasures. Go Blue Jays!.'</t>
  </si>
  <si>
    <t>OK. Who brought the cheese. I love it. During it's run it became a phenomenon. The Anorexic Twins became popular.Bob Saget started making a paycheck (Instead of his REALLY funny stand-up). And people knew who Dave Coulier was. This is when life was good and simple. This is one of the great American classics. It was humorous and always brought home a good lesson. And this is where I differ from the norm: I liked the last few seasons. Like Home Improvement, when children get older there are a lot more you can do with the script. This is why I dare say...It could have gone much later than it did. But anyway. I gave it an 8/10 because of its wholesome, funny story lines, and because of Bob Saget!</t>
  </si>
  <si>
    <t>This is a great movie for the true romantics and sports lovers alike.  Drew Barrymore is at her best in this movie. As a Drew fan it was quite nice to see her shine after having several flops. I had my doubts about Jimmy Fallon but he totally delivered as Ben the comical, sports crazed sweetheart. The comedy in this movie is great, there were several laugh out loud moments.  Their first date started rocky when he showed up at her apartment with flowers and she was sick to her stomach from eating a new place earlier in the day. Instead of leaving he helps take care of her, helping her change into pajama's then cleaning up the puke on her toilet and bathroom later telling her that she was'very lady-like...no chunks.' Everything goes great between Ben and Lindsay the whole winter but then baseball season starts. Lindsay starts to realize just how obsessed Ben is with the Red Sox and why this seemingly great guy is still single. She tries to shrug it off and think of it as a good thing as she has a busy work schedule and she wont feel guilty for working extra hours while he is at games. She even buys all the books on The Red Sox she can find including one on'The curse of Bambino'.  Everything is going pretty well until Lindsay has a false alarm having missed her period. It both makes them both realize how serious they are getting and she begins to question if this is the person she wants to be with. A very touching part in the movie is after she tells him she got her period it shows him sadly putting away a baby sized Red Sox jersey he had bought just in case she was pregnant.  Eventually Ben tries to show her how important she is and decides to go to her friends birthday Party after she said 'I had to check my calender and when I saw the there was a Red Sox/Yankee game I knew I would be going stag'. After the party Ben tells her it was'the best night of his life'. Shortly after he gets a call from his pal who went to the game he gave up for the party and told him 'IT WAS THE BEST GAME EVER!!!' Ben freaks out about missing it and ends up really hurting Lindsay when she says 'A few minutes ago you were saying this was the best night of your life' he says 'well that was a few minutes ago.'  So they separate for a while, he realizes how immature his obsession is and decides to sell his season tickets which he inherited from his uncle because if he didn't it would'remind him too much of what he gave up for them'. Lindsay finds out through a friend and decides to stop him realizing he is doing it for her. It ends very sweetly showing how his childhood love for baseball has been over shadowed for a whole new deeper love, Lindsay. They still go to the games and even attend the final World Series game and St. Louis and it is a happy ending all around. 2 thumbs up!!'</t>
  </si>
  <si>
    <t>Good western filmed in the rocky Arizona wilds. Lots of tough guys throughout; Cobern's character seemed to rock back and forth between a raging psycho and a laid back type. Several holes appeared in the picture, but not enough to offset it being exciting and worth seeing. One really dumb scene shows Heston emptying .45 cases of their powder and collecting it in a sack for the purpose of starting a fire. A. To gather that much gunpowder he would have needed a pack mule to carry the ammo. B. The grass was obviously dry: why not just drop a match on it and let'er rip?</t>
  </si>
  <si>
    <t>C'mon people, look at the title! LOL! I remember seeing this movie on Saturday Late Night Creature Features years ago. It's a great, cheesy monster flick with hilariously bad acting and two wonderfully moronic hillbillies that add to the schlock factor. The 2 redneck boat rental guys are the movie! LOL, and you'll love the boat scene where the English guy and his wife are talking about all the stars and it's midday and sunny. Bloody hilarious!!! You can tell they just didn't care about plot, they just wanted to blow through the filming of the movie as fast as possible. Bottom line, you'll love it if you love 70's schlock.</t>
  </si>
  <si>
    <t>TV version of 'Twister' springs a few leaks but manages to remain watchable. My sister bought this at a Wal-Mart a few years back when it was released, I saw it back then and thought it was okay. Later 'Twister' with Bill Pullman and Helen Hunt comes out (or was it before? I think it was'97) and did a better job overall. But 'Twister' was more silly fun; this is realistic with a message. It all depends on what you want from a movie with twisters: Twisters, or a low-budget character study?  John Schneider and Devon Sawa (he's the reason my sister bought it) star, and Devon Sawa, who went on to 'Wild America,' 'Final Destination' and 'Slackers' got his big break here. So in a way, I was one of the first people to see him really take off. I don't know if it's an honor or a shame, I haven't seen how he acts in recent films.  'Night of the Twisters' all depends on personal taste, like I said, it all depends on what you want from a movie with twisters: Twisters, or a low-budget character study. 'Night of the Twister' has the latter. So you decide.  I give it a 2.5/5...  - John Ulmer'</t>
  </si>
  <si>
    <t>I could only get through about 25 mins of it. Not one laugh in the 25 minutes I gave it, one of the most painful films I've ever had to endure. Chris Kattan is so nervous on screen that it made me nervous to watch him. Just a horrible movie.</t>
  </si>
  <si>
    <t>watch a team of bomb disposal experts in Iraq count down their time before they can go home.  That in itself sounds boring. Every time that little caption came up telling us how long they had left, it just caused this film with no plot to drag on and on. hurry up and finish your time there so we can all go home.  I must be missing something. I'm a great fan of war films if they are done well. This had 'jarhead' syndrome. A film that at times was beautifully shot, but cinematography doesn't stop it from being totally dull and pointless.  And get over the slow mo 'cartridges coming out of the gun' shot already. they could have saved money and just got stock footage from any other film with a gun in it.  I didn't have any empathy for the main guy in it, i was constantly hoping that his recklessness would cause him to die. In fact the film would have worked much better if he had.  I read some reviews and seemed to get the feeling that those who had been in the armed forces disliked it, and everyone else loved it. I have never been in the forces, and I'm with them. It's pretentious drivel. the 3 stars are for the cinematography.'</t>
  </si>
  <si>
    <t>This movie is very entertaining and is never ever boring even running at nearly 3 hours. Al Pacino, Michelle Phieffer and the rest of the cast are great in the film and are very believable. The violence was a little extreme in the film but then it showed how vicious the drug trade was at the time of the film. The ending is amazing and is probalby one of the coolest scenes ever. Great movie and you will probably really enjoy it.</t>
  </si>
  <si>
    <t>Firstly, I have heard great things about this film, not least among the retro/vintage scene and the stockings lovers who absolutely love Bettie Page and it did not disappoint. Shot in very clean black and white with colour added for key scenes, the film gives a documentary feel to the early life and career of Bettie Page.  There are many things I did not know about Page. Firstly, there was the gang rape, later on, there is her early attempts at developing an acting career and then glamour pictures, firstly with a camera club peopled with men who can't get enough of her and later with the Klaws, Paula and Irving, who despite their taking of bondage and fetish photos, come across as extremely pleasant and friendly people. If only modern pornography producers were like that, perhaps better porn would be a consequence! For the most part, the film is neither a diatribe against the evils of pornography but an attempt to show the kind of environment that existed in the 1950s for those producing fetish and nude pictures of women. This environment was extremely repressive, perhaps in a good way because it meant that there was none of the'saturation' effect that we have today, when it comes to pornography. It also appeared to be much less harsh. Page comes across as someone who enjoys her work and doesn't appear to be degraded by it. In many of her photos she is seen tied up and gagged (and trying to hold a conversation), brandishing a whip with a flourish, thus exciting the photographers taking her pictures and seen in'initiation style' girlie bondage movies which look quite tame compared with the hardcore stuff we have now.  Page never became an actress and instead deserted pinup when she was in her thirties for'Jesus Christ'. Her belief in God and Jesus never goes away, even when bound and gagged she still insists that she has been given a'gift' by God to do'this thing'. Seeing this film, I am more knowledgeable about Page and in awe at her modesty, beliefs and demeanour. She is one of a kind, compared with the identi-kit clone blondes we have today and someone who can actually say'There is life after porn'.</t>
  </si>
  <si>
    <t>I went in to this movie thinking it was going to be the next Clerks, but left feeling let down. The humor was weak and the characters fairly flat. That isn't to say it was all bad, the idea of the dating service in the grocery store seemed like pretty fertile material, but the director switched focus to the cliche'd 'save the Mom-and-Pop store from the evil corporation guy'. I felt like if he would have just stuck with the dating service plot, he would have come out with a much more memorable movie. Now, to do the film justice, I am from the Rochester area and loved the way he portrayed Webster. In fact, the best Kevin Smith (of Clerks) homage here was giving props to his hometown. Webster, NY is to Checkout what Red Bank, NJ is to Clerks. The director wisely threw in a date at Nick Tahou's. Trust me, as far as things to do in Rochester, a garbage plate is at the top of the list. I was lucky enough to see this film at the Little in Rochester so everybody knew when the odes to the town came up and appreciated them.'</t>
  </si>
  <si>
    <t>Spoilers? Maybe a few details, but nothing too plot related. Not like it would matter with this movie.   Air Rage blatantly rips off the mid-air infiltration premise of Executive Decision. Ice-T leads a team of four 'elite' commandos who wear baggy black shirts that we can only imagine must conceal invisible body armor as their idiotic tactics (similar to what 3rd graders use when playing Star Wars on the playground) lead them to absorb a hail of gunfire.   What entertained me the most about this flick was the use of look-alike has-been actors. You'll immediately recognize Cyril O'Reily as someone who once acted in a movie that you really liked, though it was so long ago that you probably won't be able to place it (it was Porky's). Here Cyril plays a decent knock-off of a Bill Paxton character. Most Hilarious is porker Gil Gerard, who's so fat that you will never recognize him as TV's Buck Rogers. Instead of evoking his mildly heroic character past, Gerard gives us a passable performance of the crusty fat tough guy persona, which was clearly imagineered for John Goodman. Finally, Alex Cord gives us a nice hybrid look-alike performance as a Chuck Connors/Kirk Douglas type. In the 10 years since New Jack City, Ice-T's acting has deteriorated remarkably. It's not acting so much as regurgitation of lines that he might have actually memorized.   One of the items that plays into this movie is a CD-ROM of classified information. It's being hand carried, and it's apparently and unbelievably not encrypted, despite the security-savvy aura of Gerard's NSA character. What a joke. I'm severely doubting that the information purported to be on the CD would ever even all be assembled into a portable format.   Despite being in a closed aircraft without silencers, the gunfire is about as loud as canned air, and causes nary a person to flinch, so apparently no foley budget. The assortment of weapons chosen is pretty funny. The flight attendant's use of a coffee pot is about the most realistic depiction of violence in the film. When she takes intuitively to the mini-Uzi pistol, which has got to be one of the worst pistol designs ever, that's just too stupid. A true elite team would carry MP-5s for this type thing or maybe SOCOMM .45s, or even customized Hi- Powers if they were really old school, or maybe something FN 5.7 if new school... The lame-o standard issue 92Fs are totally unbelievable, having lost most of their cool after Lethal Weapon I. The bad guys, supposedly experienced soldier of fortune types, have an assorted mixture of absurdity, like the aforementioned mini-Uzi pistol and a Tec-9 with the infamous non-functional barrel extender that isn't a silencer.   There was one touch of realism on which I would like to correct the other reviewers: The flight attendant and Ice-T did lower the craft to 10,000 feet for 'breathable air' before they opened the door. And I also got the impression that the flight attendant was NOT able to get the door closed, that she basically just gave up on that point. As far as the landing, there was no mention of flaps until about 2 seconds before touchdown. Sigh.   Only the Dukes of Hazard eluding Roscoe P. Coltrane at the 'pass' could shame this movie for use of stock footage. They obviously chose the incredible (and retired) SR-71 because they couldn't get stock of an F-117. Aside from the fact that they were mothballed already in 2001, let's also forget for a moment that the SR-71 is not a pure stealth aircraft in the sense of the B-2, and that at point blank range... Well, I'm no expert, but I'm having doubts as to whether it would be invisible on Radar.   As others have pointed out, the repeated references to 'F-15s' when they were showing F -16s was laughable. Details of the 747 were pretty stupid. No airline would put that few passengers on a 747 to begin with, not to mention everything else that was idiotic about it. Pay attention to the use of exposed electrical wiring.   Wow. What a show. Catch it on Stars or something. Don't pay to rent it, but do watch it for laughs. In contention for worst movie ever, right up there with No Holds Barred, which at least had some originality.'</t>
  </si>
  <si>
    <t>I am so insulted by this movie, it's not even funny... And I thought 'Mulan' was unbelievable! However low my expectations of Disney have become, I never figured they'd do something so stereotypical yet so off. There is no respect here for any true Chinese culture, just the Hollywood tradition of random martial arts.  I appreciate that they tried to make Wendy into a normal teenage girl... But, fortunately, most normal teenage girls--particularly Asian teenage girls--are much less obsessed with such shallow aspects of life. And from a cultural stand point, it's almost impossible. Yes, there are girls who are wrapped up in popularity and fashion, but they're pretty rare. And even the ones who are are still fairly decent scholars. Another stereotype, maybe, but a fairly true one. Because that's how Chinese parents work. That's how Chinese values work. If they wanted to go for authenticity, they would've made Wendy an ironic girl with glasses and a love-hate relationship with her family.  This just adds to my frustration with American movies. Asian culture isn't about meditation and vague, nature-oriented phrases that sound wise. We don't walk around smiling enigmatically all the time, and we don't all know some form of martial arts. We're a PEOPLE, and I'd appreciate it if someone would write an Asian part that doesn't portray us as some sad caricature.'</t>
  </si>
  <si>
    <t>I don't know why I'm commenting this stupid reality-show I happened to watch a few episodes of(a cable marathon broadcast when they aired 5 episodes in a row or something,I didn't watch the entire thing though.Only like three episodes)as I was nine months pregnant and about to go into labor any day.Maybe I'm just bored today:-)  I feel sorry for Britney,I really do.For all her money and fame she seem to have very little sense of dignity.Or she's self-centered to the extreme.She married the nitwit Federline(okay anybody can make a mistake) and before that she 'starred' this horrible show about her everyday life with him,where she shoves a camcorder wherever she feels like it,no matter if it is in someone's face or into the shower as Federline is standing in there. She's babbling about her sex-life without leaving anything to your imagination,I don't care for my part,but I can't help wondering how she feels about it now when she's divorced.And yes,for her sake I'm embarrassed.But I shouldn't be.She seem to live a pretty empty,shallow life though.I don't want to swap lives with her even if I could. Road-kill TV if you like.'</t>
  </si>
  <si>
    <t>The Japanese have always had incredible ambitions in their fantasy movies. They have always been ready to destroy cities by huge plastic monsters coming from outer space and elsewhere. The problem is they have never had the money to succeed in making convincing special effects. This film, released in France under the title Les envahisseurs de l'espace, is no exception. Its ambition is to show three creatures from the giant octopus to the giant lobster trying to have the upper hand on the humans. It's extremely awkward and laughable, but well quite enjoyable too. After all, we do like these creatures and these films after all, don't we?</t>
  </si>
  <si>
    <t>A couple move into their dream home, unaware that it and its neighbours have been built over land formerly used as a cemetery. The film is said to have been based on a true story, although how much of it is supposed to be true is not disclosed. The plot is hardly unique - see Spielberg's'Poltergeist' (1982). Within a short time, they experience various supernatural phenomena: these range from the disturbing - mysterious shadows, the serious illness of the daughter - to the frankly ridiculous - toilets continually flushing and garage doors going out of control. There is little depth to the story: once it has become established that the land had been used as a cemetery, we do not learn anything more. The plot does not seem to develop. The characters are not particularly well drawn or in any way memorable, nor is the atmosphere particularly special. The film could be disturbing to some viewers. There is no sense of catharsis or any kind of positive message from it.</t>
  </si>
  <si>
    <t>This movie is a fantastic movie. Everything about it in my opinion was top notch from the acting to the directing. I know Mr. Garfield was blacklisted in the 1950's but the majority of his other films are on video if not DVD. That being the case,why isn't this one? A friend recorded it off of TCM for me but to have it on DVD would be great. For special features they could have say a Marine historian talk about the battle and if Mr. Schmid's wife or son are still alive they could be interviewed as well. Anyway this is a great movie and I highly recommend it.If it ever is put out hopefully it won't be colorized. Colorizing it would in my opinion just ruin the whole effect of the film. The battle scene was quite realistic as far as a 1945,film would go. Mr. Garfield did a superb job of portraying Mr. Schmid. Some actors might have been tempted to overact the part of Mr.Schmid's disability but I feel he got it just right. I sincerely hope they come out with this movie on DVD someday as a tribute to the courage of Al Schmid and all the other marines who sacrificed so much for us in World War Two.</t>
  </si>
  <si>
    <t>Allow me to start this review by saying this: I love vampire movies. They can suck (har har pun intended), and I'll still love them because vampires are just cool in movies. Van Helsing, considered by many to be a steaming pile of crap, was enjoyable to me because of the fact that there were vampires. You may ask: 'What does that have to do with this movie?' The answer is that I intend to inform you of how horrible this movie truly is, that even a sucker (harharhar) for vampire movies like me can despise a movie like this so much.  The movie stars Van Helsing, a college professor guy who isn't at all convincing. He's a terrible actor, like everyone else in this movie, and he wrote it, to add salt to the wound. I honestly to not mean to offend him, and I'm sure everyone had fun making this movie, but watching it was actually painful. I'm not sure why I watched the whole thing; perhaps it was a morbid fascination, like watching an impending train crash: it's horrible, but you can't manage to force yourself to look away. Its main fault is that it's just so ****ing boring, and its plot is so damn ridiculous, even for a science fiction horror movie.  But, I digress. By the way, Van Helsing has sex with his mom. Of course, he doesn't know it's her at the time; he just thinks it's one of his students (which is still illegal and all, but not as disgusting and creepy).  If I were Van Helsing, I would at least pull an Oedipus myself when I found out I had done something so gross. It would've made for one entertaining thing if he just made some comment on it, but no. The point isn't even brought up at all, by any of the characters. It's as if the writer didn't even think of it. I would've at least had another character laugh at him and say 'Ha ha, you had sex with your mom,' which would be mildly humorous (although blatantly immature). I'm probably running out of room, so a few more words to dissuade you from ever seeing this film: there's a vampire ninja fight with an old man. It would be funny, but the filmmakers expect us to take it seriously. It's not even worth watching the movie to see how bad it is. Stay far, far away from it if you value your time at all.  I will say one thing positive about the movie: the guy who plays Van Helsing is pretty slick with that knife of his. There's like, a minute long segment where he swings around his knife and actually does some pretty nifty tricks. It would be boring in any other movie, but here, sadly, it was the highlight.'</t>
  </si>
  <si>
    <t>This movie is the second worst film that I have ever seen (the first being Ghost Rider). There is absolutely no plot, climax, conflict, or any other major detail required in portraying a story. This'film' is basically just another excuse for Toby Keith to show off his manly side and, the'tough guy he really is'. I completely wasted my time watching this film. The best part would have to be the ending credits. If I were Ebert or Roper, I would have cut my thumbs off and thrown them at the producers. Whoever in their right mind gave Toby Keith the chance to act in a feature film, is obviously on the same mental level as him. In conclusion, do not waste your time watching this movie, it could quite possibly be the only thing you regret.</t>
  </si>
  <si>
    <t>I feel like I'm the only kid in town who was annoyed by Branagh's performance. He is a fine actor by most accounts, but he simply could not pull off the Southern accent. I mean, it was deplorable. It was as if he was trying too hard to be a Yank. One of the previous reviewers questioned why U.S. actors were not cast in this film. I second that notion. It's wonderful when actors/actresses wish to expand their horizons, but it's another thing to try too hard so that a performance becomes strained. Maybe it was Altman, but he's a such a great director...  Well, I really don't want to bash Branagh for his absolutely hideous accent too much. Everybody deserves to screw up here and there. But it is hard to watch something so annoying that you'd rather choke on a chicken bone or eat a bucket full of crap than sit through The Gingerbread Man.</t>
  </si>
  <si>
    <t>Just imagine the real Hitler, who was a master of propaganda and speech, would have been such a mumbling moron as Carlyle portrayed him in this film.  Nobody would have followed him, not even a desperate, unemployed guy in the 1920s.  This is just a Hollywood cardboard piece of propaganda itself, disguised as 'true history'.  I pity everyone who actually believed anything from this show. Carlyle and the producers didn't get anything right with this.  Why was Hitler able to win so many people, a whole county for his ideas if we was such a sausage? Why did people follow him to death? By portraying him as such a loser they make their own film totally unbelievable. This film is a mixture of old WW2 propaganda and MTV urban myths about one of the most important persons of the last century. Imagine a film about Churchill where the director only shows him as a drunkard for 90 mins.   This film is a disgrace and I wonder how they could talk an actor like Carlyle into this dreck.'</t>
  </si>
  <si>
    <t>This movie was one of the greatest movies ever made,,,, it had everything to make a movie great. Incredible acting, awesome special effects...... oh wait I must be thinking of a good movie. Well this wasn't one of them, it just plain sucked.   What I want to know is, what kind of bone head would think that this movie was a 10. When I casted my vote there were 206 out there, god knows what goes on in their head. Now as for any other vote, a 8 or 9 was even too high, but a 10??? Come on, what made this movie sooooo good to give it a 10? I know these are the same 206 that thought that Jean Claude Van Damme is a great dramatic actor.</t>
  </si>
  <si>
    <t>Going into this movie, I had heard good things about it. Coming out of it, I wasn't really amazed nor disappointed. Simon Pegg plays a rather childish character much like his other movies. There were a couple of laughs here and there-- nothing too funny. Probably my favorite parts of the movie is when he dances in the club scene. I totally gotta try that out next time I find myself in a club. A couple of stars here and there including: Megan Fox, Kirsten Dunst, that chick from X-Files, and Jeff Bridges. I found it quite amusing to see a cameo appearance of Thandie Newton in a scene. She of course being in a previous movie with Simon Pegg, Run Fatboy Run. I see it as a toss up, you'll either enjoy it to an extent or find it a little dull. I might add, Kirsten Dunst is adorable in this movie. :3</t>
  </si>
  <si>
    <t>Though this series only ran a season, it has stayed with me for 20 years. It was by far and above my all time favorite cartoon ever. I would give nearly anything to have it on DVD or whatever format I can get. If you find any means of seeing this series I suggest you take full advantage. This series was the first one (in my opinion) that had a truly coherent storyline that spanned across multiple episodes. It also made me truly care about the characters and what happened to them. Heck the character Goose actually scared me sometimes. He was just that odd at the time. Also the leader of the group reminds me a lot of a combination of Clint Eastwood/Tommy Lee Jones. If anyone has any way of contacting the creator/holder of the rights to the series and can get them put out on DVD please by all means do so!!!</t>
  </si>
  <si>
    <t>I was initially forced to attend by my wife as she is fascinated by the Royal families of Britain and their history, and she won't go to the cinema without me. Although viewers shouldn't expect to be electrified, this film is very well made and the visual aspect is second to none. In many ways it helps dispel the myth that Victoria was the miserable unsmiling dumpy woman usually seen in photographs. She was a bright intelligent and according to the history of her early years, a fun loving happy young woman. Her love of Albert was the essence of true love, and even if you only count the number of children she bore (9), they must have had a passionate relationship. All of this is well borne out in the film. To this end, the cast has been well selected with both Emily Blunt and Rupert Friend giving sound performances as Victoria and Albert.  (SPOILER ALERT) The historical accuracy is somewhat questionable as at no time did Prince Albert get shot while defending Victoria. There was at least one assassination attempt when they were out together, but nobody was struck by the shot/s. I also found it odd that little was done to expand on the allegedly intimate relationship between Victoria's mother and Sir John Conroy. It is quite likely that this relationship was the true reason for Victoria's distaste for both her mother and Conroy. I also found it odd that there was an attempt to portray the relationship between Victoria and Lord Melbourne as erring on the romantic, or at least having the potential to become romantic. He was already in his late 50's when Victoria came to the throne, and while marriages between older men and young women were common in that era, the movie portrays Melbourne as being a dashing 30 something and rival to Prince Albert. There were apparently rivals to Albert, but she could never have married even slightly below her station in life, and Albert was one of only a handful who would have been acceptable in any case.  All in all I have spent worse times at the cinema, and brownie points with my wife can't be a bad thing either.</t>
  </si>
  <si>
    <t>A movie best summed up by the scene where a victim simulates disembowelment by pulling some poor animal's intestines out from under her T-shirt. Too terrible for words.</t>
  </si>
  <si>
    <t>'Atlantis' is a new and right step for a Disney feature. It's a good choice to make a film by such a mysterious legend like 'Atlantis'. I didn't have any expectations for this film, but after watching it, I don't quite understand why this film got so bad reviews. Even in my country the reviewers weren't positive.  'Atlantis' is not a perfect movie, but still one of Disney's greatest, even I doubt that this film ever will get 'Disney classic' reputation. Well, that's another case. It's funny to think that this sci-fi movie was directed by the same directors as 'Beauty and the Beast' and 'Hunchback' (so Kirk Wise and Gary Trousdale are trying to get away from their monster movies reputation, he he, I'm just kidding).  Well, enough nonsense. 'Atlantis' is a watchable, exiting and very enjoyable film. Even this film it's a PG-rated action-feature, it's also suitable for kids, in my opinion (parents who mean the opposite, don't kill me for writing this, he he).  The story is a little predictable, but it doesn't ruin the movie. The comic book-inspired animation it's suitable for the film and set's a departure from the usual Disney-style. It's colorful, dark and detailed. The Deep Canvas sequences are pretty impressive. The film is also funny sometimes, even I more giggled than laugh through the movie. (SPOILERS) The characters of this film are also very likable, but unfortunately there isn't enough screen time to get to know everybody, so some characters are left behind (SPOILERS).  The score of James Newton Howard is absolutely great. It's daring and exotic. (SPOILER) The most impressive about this film is how they're making the Atlantean language sound very natural, ethnic and authentic. It's really awesome (SPOILERS OVER)  The script is tight and well-written, but still the there are some questions left unanswered in the story. But luckily there are not so much of them.  So do you're self a favor, don't listen to the reviewers and watch 'Atlantis', cause it's waiting for you...'</t>
  </si>
  <si>
    <t>...and I love it. Lots of special effects, and for a movie that's not made on mega budget, this movie really does great job of creating a fantasy masterpiece. I'm one of the guys who didn't understand the story at all, but this was still a great flick to watch. It's definitely up there in standards surpassing Bored of the Rings, and on par with movies like Harry Potter. Which is saying a lot for a movie again, made on a fraction of the budget of these international hits.  One thing I really love about this movie is that it so stretches the envelope of adventure movie to come out of Hong Kong. The topic is exotic and original. Production quality is unlike anything seen coming out of HK for fantasy action movie, and acting is great.  One of the best movies to come out of Hong Kong, this is the Infernal Affairs of Hong Kong fantasy movie, and I hope they'll continue working in this area, until they surpass Hollywood adventure movies.  Just fantastic.</t>
  </si>
  <si>
    <t>You all know the story of 'Hamlet'. I do.    Well, the 'To Be Or Not To Be' phrase (not the speech itself) has been beaten into the ground so many times that it's not very interesting (in fact, it wasn't that great to begin with). In FACT, I find 'Hamlet' a good but vastly overrated play. It's not even Shakespeare's best: 'Julius Caesar' and 'Romeo &amp; Juliet' are ten times better, with 'A Midsummer Night's Dream' and 'Othello' not too far behind. 'Macbeth (knock your table, off his drawers, puck will make amends, OW!)' isn't that bad either. There are lots of others that are better than this by Shakespeare.   I won't really comment too much on the movie, rather I will dissect the utterly horrible MST3K episode.   Okay . . . Mike and the Bots win a card game, get to pick the movie . . . they ask for 'Hamlet', Pearl sends them this, yadda yadda yadda . . . and prepare for the most boring Sci-Fi episode of MST3K ever (admittedly, I haven't seen any of the CC Ones).   While 'Blood Waters of Dr. Z' makes the viewing of that episode horrible, since it is not really a movie, rather random, spliced-together scenes (I'm reminded of Mike's line from 'Future War': 'Maybe this is an anthology of short, plotless movies'), the SOL Crew a lot got off a good many good cracks. Can't say the same for here.   The riffs fall flat, the host segments (par usual) are at best mediocre, and when the movie itself (which isn't that bad) is actually BETTER (I mean, as a quality movie, not as camp, like 'Prince of Space') than the MST3K version of it, you know the show must be bad. I laughed (the last time I saw it was several months ago), oh, maybe eight or nine times throughout. I tried and tried AND TRIED to be entertained - but I just couldn't. Only the occasional line, like 'Hail Queen Dilbert's boss!' (and when that's the funniest line of the episode, well, ahem) - and by occasional, I mean every ten minutes or so - maybe me even chuckle. The second time I tried to watch it, I didn't even laugh at the few jokes I'd found funny before, and simply gave up forty minutes before.   The movie isn't horrible; it's just a German version of Hamlet. The actors are good enough, and though the dubbing isn't the greatest, that's not in itself a reason to hate this film.    Four stars for 'Hamlet'; THREE, yes THREE for the MST3K version.   PS: WHY WHY WHY, MST3K!'</t>
  </si>
  <si>
    <t>Well, what's to say. THE GOLDEN CHILD falls in the category 'so bad, it's good'. Eddie Murphy is having some funny (and sometimes quite annoying lines), but you are still entertained. Chales Dance has never been worse than his role as the villain Sardo Numspa (what a f***ed up name is this??).  Who should watch THE GOLDEN CHILD... hm... difficult to say, but my best guess would be people who likes embarrassing movies and can be entertained by bad acting, bad plot and an even more embarrassing dialog.  4 out of 10'</t>
  </si>
  <si>
    <t>you have a strong stomach. Holden was actually 55 years old at filming but looked near 70 and he only lived another 8 years. At one point Holden said, 'I am over twice your age.' Okay, try triple grandpa! The 'old enough to be your father' theme they were shooting for didn't work. Granted senior citizens sometimes wind up with legal teens. More power to them, but that doesn't mean I want to watch it. It's not a matter of judgment but the digestive track. I like my food where it belongs. Lenz is fun to watch and the 70s cars, clothes, furniture, etc. make it worth it if it comes on cable late at night and you want to watch something to wind down for bed. It would have been nice to see the blonde friend of Lenz, the one who hocked her guitar, get more scenes. Pleasingly spacey... Who was this chick? I'm going to try and find out.'</t>
  </si>
  <si>
    <t>I watched Written on The Wind starring Rock Hudson,Lauren Becall,Robert Stack &amp; Dorothy Malone- Robert Stack was terrible- just bloody horrible- he was supposed to be a charming jet-setting millionaire- instead he came off like a jerk from the word go- the plot was stupid and overwrought and the 3 'romantic' leads had no chemistry. Somehow Dorothy Malone won an Oscar for best supporting actress- although her campy tramp character was boring- think the older sister from Splendour in The Grass filled with malice and bitterness and lacking charisma. Director Douglas Sirk has the entire cast overact their way through dialogue that felt forced and the end result was a waste of 99 minutes. Had a cameo by the actor that played the chief on Get Smart'</t>
  </si>
  <si>
    <t>What a outstanding movie is this i have not words to describe. i don't know how come the rating of the movie is 7.3 it should be 9.3 but anyways no one else can make this movie and the acting by Akshay is just outstanding the second half of the movie makes u cry and the movie has a really good unexpected ending which makes the movie perfect. you should watch this movie once, i think twice well it's up to u. Anyways i love this movie and it's not just sad and funny but it also gives u a really good meanings and what u should be doing so i think this is one of the best movie in the bollywood history. but i know the people has deferent chooses so ya. the only thing i don't like about this movie is the music well the background music is good but the songs are not good enough i think the music would be better if A R Rahman would be the music director but anyways we can't do anything about that so ya.</t>
  </si>
  <si>
    <t>'Moonstruck' is one of the best films ever. I own that film on DVD! The movie deals with a New York widow (Cher) who falls in love with her boyfriend's (Danny Aiello) angry brother (Nicholas Cage) who works at a bakery. I'm glad Cher won an Oscar for that movie. Nicholas Cage and Danny Aiello are great, too. The direction from Norman Jewison (who directed 'Fiddler On The Roof') is fantastic. 'Moonstruck' is an excellent movie for everyone to see and laugh. A must-see!  10/10 stars!'</t>
  </si>
  <si>
    <t>Whattt was with the sound? It sounded like it was all dubbed.  Otherwise, bad. Plot = bad. Accents = bad (even Dougray, and we live in Scotland), Acting = bad, Harp = bad, Sex scenes - bad/cringeworthy.  Still, we watched it until the end in disbelief. How could such a good roll call of actors perform so badly? Will they ever get a decent job again?   Bad, Bad, Bad. By the way, we gave it 3 because we at least were enticed to watch it to the end due to its bizarre plot, etc.  And to the older reviewer - I totally agree, it was like a romantic farce from the 1940s. How did it get made in 2004?  OK, OK, there were some OK bits. They had a nice house in Bristol. Dougray had a nice boat. Jennifer looked nice in a little outfit. But how come the sister got all the men?</t>
  </si>
  <si>
    <t>At first,this movie seems so bad that i almost fell in a trance the first time i saw it.It was like a bad dream.A cosmic bore.But i gave it a second chance,then another and another,etc...I finally got addicted to this film,due to it's dreamlike slow pace,wonderful natural sets,bathed in a mellow autumn light and especially the musical score,which is made of some 70's progressive rock and absolute exquisite folk songs by actor/singer/songwriter Derek Lamb(the Troubadour).You should notice the song about hazel wood,silver trout and lady vanishing in the air...,heard in the middle and near the end of the film.There are some carnal scenes in the beginning ,wich allow us to appreciate the natural charms of Elizabeth Suzuki.If that movie had been made by some 'repertoire' directors like Bergman,Lars Von Triers or Jean-Luc Goddard,critics would have rolled on the floor,raving about that movie as if it were a cosmic masterpiece.I personally think this film is one million times superior to any of Fellini's cinematic sh#Â¤@t!Definitely not for the pretentious.'</t>
  </si>
  <si>
    <t>As a great admirer of Marlene Dietrich, I had to (finally) watch this very, very dull picture. It is Miss Dietrich's first color film, and the world's most beautiful blond is a redhead! Bad start. The story is a tremendous bore, involving a subject which itself bores bores me stiff: religious guilt. (Who needs it???) Suffice it to say, perhaps, that of all Dietrich's films (and I have seen most, including 'Pittsburgh') this is the only one where even her performance is barely worth watching. The color photography is OK (this is a very early Technicolor release), but to no purpose. Ridiculous casting: C. Aubrey Smith, Basil Rathbone (enough said?). The only thing of any interest at all is John Carradine's outlandish caricature of a performance as 'The Sand Diviner,' who foretells all that will happen. The supposed 'happy ending' is one of the most depressing ever conceived. Yet another example of David O. Selznick's highly inflated reputation (did he ever make a really good film? -- other than That One?) And, for one final annoyance, the soundtrack of the MGM DVD is a mess, with volume levels seemingly randomized. Highly unrecommended.'</t>
  </si>
  <si>
    <t>Sorry, but every time I see a film wherein a woman sucker-punches a man and the man does nothing but cower, the film looses all credibility. So the new (female) Starbuck immediately tainted the plot before it even got off the ground (no pun intended). Dirk Benedict was so much more plausible as the sensitive hero-type than the new-age Kattee Sackhoff-- whose overacting will probably be henceforth lauded as 'a compelling, exciting, must-see, ground-breaking performance,' by the politically correct new-speak of today's review copy editors; but in essence, it is just a tired, old image of a woman with a chip on her shoulder as big as a townhouse: the biggest clichÃ© on screens today. I may give this series one more shot, but human caricatures alone will not keep me tuned in. As James Hilton once bemoaned, 'A story, please; just give me a story.'</t>
  </si>
  <si>
    <t>We brought this film as a joke for a friend, and could of been our worst joke to play. The film is barely watchable, and the acting is dire. The worst child actor ever used and Hasslehoff giving a substandard performance. The plot is disgraceful and at points we was so bored we was wondering what the hell was going on. It tries to be gruesome in places but is just laughable.  Just terrible</t>
  </si>
  <si>
    <t>The competition for the worst Warner Bros Kay Francis movie is stiff. I've only seen perhaps eight of them, but Comet over Broadway is the worst so far. The very best thing about it is that it's short. Oh, and the Orry-Kelly gowns (of course) are fine. James Wong Howe's cinematography is not. Kay Francis throughout looks fat-faced and far less attractive than she normally does. Minna Gombell whom I don't know otherwise is good as a semi-tough 'burlesque' dancer (it looked more like a fashion show than burlesque). The closing shot - Kay Francis and her child (when did the child learn that Kay Francis was her mother? Did I doze off?) walking up a dirt path toward a prison painted in misty outlines on a sound stage drop is beyond ludicrous. The whole film is so cheap, so implausible and so careless that it feels infected by a sour cynicism on the part of everyone who made it: Warner Bros tossing garbage to dolts who don't know, in Warner Bros' cynical estimation of them, that what they're getting is garbage.'</t>
  </si>
  <si>
    <t>I saw this recently with my wife and discovered it's better than Caine believes, although it's not much cop. Britain's greatest ever screen actor does not seem too interested in this role, which is a pity as he might have elevated it with more conviction in his playing. Rex Harrison seems even less bothered, perhaps unsurprisingly, as his character is very poorly written. William Holden is better, but his screen time is fleeting and, again, his character is not well scripted.  Beverly Johnson is as beautiful a woman as I have ever seen, but is given very little to do, the film might have gained a great deal by concentrating more on her story. Ustinov steals the show, but basically by playing a comic character quite out of keeping with the film's serious tone. The music is poor and Omar Sharif makes one of his many pointless cameos (his career has been based on this for decades now).  Richard Fleischer has to be blamed for not directing this more effectively, he was an infuriatingly unpredictable film director, and this is one of his weaker movies.</t>
  </si>
  <si>
    <t>I have done quite a few reviews on IMDb and this film is unique in that I never saw the entire movie. It was so terribly stupid and unfunny that I just couldn't sit through it--though I tried.  The biggest problem with this and any Mel Brooks movie I call 'the Mel quotient'. In other words, the better his movie, the less of him you see in the film. Think about it--The Producers and Young Frankenstein were great films and he was barely in them at all. BUT, films like Life Stinks and Space Balls are chock full of Mel and are pretty dopey movies (yes, I DID NOT LIKE Space Balls--but this isn't the place to talk about that).  Second, apart from cancer, rectal itch and mental retardation, I can't think of a less funny topic than homelessness. This is just a comedy breaker. Think about it, folks. The FUNNIEST(?) scene in the movie has Mel making whoopee with Leslie Ann Warren in a dumpster!! And this is funny in what way?'</t>
  </si>
  <si>
    <t>This is an entertaining 'history' of the FBI, but it should be viewed as fiction, because that's exactly what it is. What else could it be when J. Edgar Hoover personally approved and had a cameo role in the production. James Stewart is excellent, as usual, and the supporting cast, except for the talentless Vera Miles, is good. Murray Hamilton is especially good in a supporting role as Stewart's partner and best friend. The FBI accomplishments that the film highlights are undoubtedly all true. What is significant is what it leaves out.  One of the most shameful parts of the film is the depiction of the killing of John Dillinger. It is portrayed pretty much as it happened, but no mention at all is made of Melvin Purvis, the Chicago Bureau Chief who headed the operation. Instead, the operation is depicted as if the fictional Chip Hardesty were running it. It has been said that Hoover was jealous of the publicity that Purvis received after Dillinger was killed; Purvis was subsequently transferred to a remote outpost, and shortly afterward left the FBI. This is no doubt why Purvis was never mentioned in the film. But this viewer, at least, paused to think that if Purvis was treated this way, what about all the agents who conducted all the other operations depicted in the film. Were they also completely ignored and replaced by the fictional Hardesty.  The film is probably accurate in its portrayal of FBI activity up through the end of WWII. However, after that point, the film would have us believe that the only threat facing the US came from international communism, which is no doubt what Hoover believed. Never mind the Mafia. Never mind the lynchings that were still going on in the South. Never mind that blacks were being intimidated to keep them from voting in much of the South. I don't know if the FBI had started wiretapping Martin Luther King by the time this film was made, but if not, it wasn't very long afterward that it started.  As I said at the outset, this is pretty good entertainment, but it should be viewed as the sanitized fictionalization that it is.'</t>
  </si>
  <si>
    <t>This was a good movie. It wasn't your typical war flick but something a bit different. This movie showed us recruits in training before the war and not actually fighting a war. This film is one of the more realist views on war and the army than most other films like this made. Colin Farrel did a great job at portraying an army recruit and Clifton Collins Jr and also Matthew Davis contributed reasonably well. Seeing Colin Farrel move from b grade to a grade in a few short years, You would never thought it would happen. I will also add that the makers of tigerland did a great job at filming a movie in the year 2000 and making it look like 1970 was a good touch. Its good to see talent used wisely and i hope to see this same talent again in the near future.</t>
  </si>
  <si>
    <t>Not even worth watching this tacky spoiler ruins everything about'Annie'. The characters seem almost cheapened by the poorly written storyline and they low quality feeling to the production. It was very clearly made for TV, yet if I found it on my television, I would flick it straight over. The children in the film do an alright job, yet the adults acting is unbelievable and so the movie fails to really draw you in. This film lacked the music/dance numbers thats made the original brilliant and truly does take the shine of the Annie we all love. Johnson, as Annie is at times annoying and over acted..you cannot convince yourself that she truly is Annie. The differences in character appearance continued to irritate me throughout the duration of the film. Sad to say this sequel was a total flop.</t>
  </si>
  <si>
    <t>I think Via Satellite is one of the best New Zealand made movies around. I loved the way the movie delt with all the characters within the entire movie. It was brilliant, and a heartfelt movie.  A well made movie, one which I will always remember, and watch again.</t>
  </si>
  <si>
    <t>I feel Monarch Cove was one of the best written and acted out 'Drama' Series to come on any Network in a long time. This show had great potential and I couldn't wait to view it each week. This could be developed into a great Primetime Soap. People look forward to this type of acting as we are being 'Reality TV' overkilled. I long for the type of writing and acting that shows like Dallas, Knots' Landing, Dynasty, MelRose Place, etc. provided. Monarch Cove updated this concept quite well and I anticipated it only getting better. There's so much to expand on with these characters and they were all very interesting and captivating in their own right. It would be a loss to not explore this and develop these characters after having drawn and hooked us into their world. I absolutely loved this show because it was mysterious, interesting and sensuous without going overboard or offending. Loved It.'</t>
  </si>
  <si>
    <t>Direction must be the problem here. I recently heard John Cleese speaking of working a skit for Fawlty Towers. He was supposed to attack his car with a branch. The first branch was too flimsy and not funny. The second branch was too stiff to be funny. The third was just flimsy enough to be funny. This sort of attention to detail is missing from 'Corky Romano'. No matter how embarrassingly unfunny a comic bit was, it wasn't fixed, and wasn't left on the cutting room floor. The one value I can find in this movie is as a study of a very flawed movie which somehow escaped into distribution without being repaired.  I've scanned dozens of other reviews here. The number of reviews praising this absolute waste of time bolsters my suspicion that some people are getting paid to promote titles. I can't fathom how anyone over the age of 9 could rate this title more than a 4, MAX. I mean, come on, 5 is average. I can't imagine anyone, even those making money off of this, rating it even as much as average.  This makes my list of the 10 worst movies of all time. And, hey, I actually LIKE the Three Stooges and can even tolerate Ed Wood!'</t>
  </si>
  <si>
    <t>I am a college student studying a-levels and need help and comments from anyone who has any views at all about the theme of mothers in film, in the mother. Whether you have gone through something similar or just want to comment and help me research more about this film, any comment would much greatly appreciated. The comments will be used solely for exam purposes and will be included in my written exam. So if you have any views at all, im sure i can put them to use and you could help me get an A! I am also studying'About a Boy' and'Tadpole' so if you have seen these films as well, i would appreciate it if you could leave comments on here on that page. Thank you.</t>
  </si>
  <si>
    <t>Had fun watching this film.. despite the feeling I got a lot of the time, that this film was almost copying Monsters Inc. There're quite a few things that are extremely similar between the two, the relationship between an animal/monster and a small child, other animals trying to break that relationship, etc. It felt like that pretty much throughout the film, to me.  One of the redeeming features though, is Scrat :) Very very funny character, even if he serves no purpose :)</t>
  </si>
  <si>
    <t>There isn't one decent scene.  Amy Adams gives one of the worst performances of all time. Proof that you a can start anywhere. The guy playing Sebastian sucks, too. He doesn't even look much like Ryan Phillipe. More like Joshua Jackson. The two other girls are terrible, as well.   Then the dialogue is also crap.  Sebastian (About to have threesome): If you cant beat them...   Virgin Girl: Who says you can't beat'em?  Lame.  The ending contradicts the entire plot of the original. In the first film, it is clearly stated that Kathryn and Sebastian never had sex. One of the reasons Sebastian wanted Kathryn so bad, aside from the fact that she's played by Sarah Michelle Gellar, was that she was 'the only girl he couldn't have and it killed him'. She was a tease who liked playing with him. The fact that she never gave it to him increased his wanting. Then in this P.O.S., it implies that he CAN have her, along with a girl on the side. What? And we don't even see the sex, either. It's implied, making it not only stupid, pointless, and contradictory, but worthless too.  And in the first one, Kathryn rejects Sebastian because he fell in love, making him a loser. Even though he won the bet, that crumbled his chances. Then in this excrement, he looses AND falls in love. So she doesn't screw 'losers', only complete losers? Another thing: it's stated that Sebastian has never been in love, so what do you call the thing with Virgin Girl?  Then at the end, virgin girl is all of sudden revealed to be Kathryn's evil lesbian lover (dun dun dun) and, like I said, they go into a lame offscreen threesome. Stupid.   There's several other plot contradictions. Did the writer even see the first film? A 5 year old can point his stuff out.  After the threesome, Sebastian has sex with the blonde virgin, corrupting her innocent mind in the back of a limo while Kathryn and Virgin Girl Turned Evil Lesbian In Lame Sudden Plot Twist sit in the front, listen, and smile evilly into the camera.   The end...   Seeing Sebastian become the ass hole he was in the first one could have made an interesting film. I guess all it took to make little Sebastian bad was a threesome with two hot girls. Interesting.'</t>
  </si>
  <si>
    <t>I have watched this movie a few times and never really thought it was that funny, but it's still fun to watch and good for a few laughs.  Its about women that work at a company and their boss is a jerk and they end up giving him a taste of his own medicine, and try to get the respect they deserve.  The acting is really good. Dabney Coleman is one of those 80's stars that plays a good bad guy, not really evil, just unlikeable. Dolly Partin is lovable and fun to watch in comedies and her down south wit really shines here. Jane Fonda is so-so and does little for me. Lily Tomlin is the best thing about this movie, she has the funniest lines and made me laugh out loud several times, gotta love her.  I could recommend this to anyone that likes 80's comedy. I like the movie but it has things about it that I don't like. It starts off great and has a nice flow and then everything starts coming together all at once and made me care less about the characters. They all have little fantasies about what they would like to do the boss and although'cute' I just thought it slowed down the flow of the movie. As the movie goes on it once again picks up and the funniest things happen and then once again it slows down, only to wrap up in a quick manner thats too good to be true.  4 out of 10 stars, but give it a try if you haven't seen it. I think depending on ones mood it may be more or less likable.</t>
  </si>
  <si>
    <t>Disney might just be on to something here. First, they had 'Remember the Titans' with Denzel, a story based on truth involving sports and a small town in middle America. Now, with Quaid and The Rookie... yet another sports story based on truth.  Both movies move you to tears at times, and both make you smile and feel all warm after seeing them. My wife and I took in The Rookie and we expected it to be a great feel good type movie. We were not let down, when asked if we'd be buying this on DVD when it comes out, it was a no-brainer. Most definately.'</t>
  </si>
  <si>
    <t>Terry Gilliam traveled again to the future (he had already done it in 'Brazil') to tell this story about a virus that's destroying the human race.  The script is totally crazy with some easy tricks on it but it's quite entertaining and Gilliam proves that he's got imagination (the futuristic scenes are just great). As for the cast, Bruce Willis and the beautiful Madeleine Stowe (whatever happened to her??) are just OK, but Brad Pitt is so annoying, whenever he plays roles that are out of his hand he results so forced and he's not credible at all. He should just play good-looking successful young men.  *My rate: 7/10'</t>
  </si>
  <si>
    <t>I had fun watching this movie, mainly due to Simon Pegg, who has quickly become a solid box office draw for comedy films.  He is hired from his dead end London publishing job by big shot NYC media mogul Jeff Bridges, as a writer, for one of his celebrity rags.  After paying his dues, he makes it into the higher echelons of celebrity writing hackdom (the 'seventh room'), where he gets to be a minor celebrity himself. The storyline is very funny, and Gillian Anderson puts in an impressive supporting role as a cutthroat publicity agent.  Along the way to success, he finds the true meaning of love, etc.  The formulaic plot aside, the movie was very funny, mainly due to Simon Pegg, Jeff Bridges, and Gillian Anderson. Kirsten Dunst was good as the love interest. The rest of the supporting cast did its job well.  This was a good comedy &amp; well worth checking out at the theaters.'</t>
  </si>
  <si>
    <t>The main complaint with this film is the fact that I CAN NOT tell who is who. No racism intended, but these Asians look all the same! I can tell somewhat of the story, but heck thats about as far as it goes. The peoples identities are not a mystery, if they were a mystery I would care about them. Instead I wasn't them off the screen ASAP.  Tons of wide shots and silent emotionless faces occupy this movie. Heck is it boring, not only do I not know these people, but they are just sitting there.  The production is typical Chinese John Woo, terrible video with blotched scenes. This looks only slightly better than Andy Lau's 'Fulltime Killer' (Which was a great movie.) You would think with a decent budget they could at least make it look like 90s Hollywood. I didn't know the Chinese had these art-house beatniks.'</t>
  </si>
  <si>
    <t>Previous comments encouraged me to check this out when it showed up on TCM, but it was a severe disappointment. Lupe Valdez is great, but doesn't get enough screen time. Frank Morgan and Eugene Palette play familiar but promising characters, but the script leaves them stranded.  The movie revolves around the ego of Lee Tracy's character, who is at best a self-centered, physically and verbally abusive jerk. The reactions of 'the public' are poorly thought-out and unbelievable, making the 'shenanigans' seem like contrivances of a bad writer. And it strains credulity that the Lupe Velez character could fall for him.  The 'stinging one-liners' mentioned in another review must be dependent on the observer, since I didn't even notice that an attempt was being made.'</t>
  </si>
  <si>
    <t>Yes, definitely better than my viewing of Death Tunnel. Actually some of the deaths were pretty original and the gore was decent. It was kind of like Wrong Turn meets the Hills Have Eyes.  BUT: 1.) When the 'kids' (high school or college?) are discussing horror movies in the kitchen, everything Shae says is almost an exact quote from Scream (1996). The thing about the big-breasted girls etc.  2.) Was Steve NOT a bootleg Randy from Scream? 3.) Besides the fact that it took place in October, what the hell did the movie have to do with Samhain? Pretty unnecessary if you ask me. I find it humorous when I see those horror movies from the 80's that explain away loose ends by pointing the fingers at the druids or a pentagram.  4.) Wow they made a Sam Raimi reference!!! 5.) Why was Gary and his sister in the movie? They're characters had nothing to do with anything. And hes so psychic that he couldn't even see his OWN death? 6.) When Gary was being killed in the bathroom (at that point, the deaths became simply Troma-licious) how could she hear the screams when she was downstairs but not hear them when she was standing outside the door? 7.) Gary's sister commented on Haggis- thats primarily a Scottish dish, not Irish.  8.) So the lesson is if you ARE like Shae and don't have any fun or crack a smile through the whole film, you'll be the one to live? 9.) The mutants were pretty cool, but they looked like walking dishes of Chili con carne.  10.) When they brought in Gary's sister, did they forget that Steve HAD been strapped there and wonder where he went? 11.) Was there not more than one killer? Shae beat that one, but never encountered any more of them.  12.) What was with the flashbacks to those other people? Half of them Shae didn't know if they were dead or alive, so what was with that? 13.) Why didn't they kill Gary and his sister before? 14.) Why did no one ever call the police? And apparently everybody KNEW those people lived in the woods, why did they never organize some kind of raid? 15.)As far as I know, they were not zombies OR vampires- so how could she 'turn into' one at the end? I'm with everyone else on the giant 'huh?' at the end.  Way better than death tunnel, but still quite sloppy. I still don't understand why they even placed it IN Ireland, considering Samhain had close to nothing to do with the plot.'</t>
  </si>
  <si>
    <t>It has been 16 years since it's original run, I would have hoped by now some 'marketing wizard' would have promoted a live actor version of this classic by now, or at least sought to re-release the original 65 episodes. I can't fathom why the sci-fi or cartoon network haven't snapped this up. Galaxy Rangers actually had well thought out plots, and even better scripts.The animation was above average quality for it's time, and excellent when compared to the talking slide show Japanese animation of today. It predated the heavy toon-toy tie in market, this may have sealed it's doom too. I would willingly spend cash on a DVD of GR if available.'</t>
  </si>
  <si>
    <t>The script is nice.Though the casting is absolutely non-watchable.No style. the costumes do not look like some from the High Highbury society. Comparing Gwyneth Paltrow with Kate Beckinsale I can only say that Ms. Beckinsale speaks British English better than Ms. Paltrow, though in Ms. Paltrow's acting lies the very nature of Emma Woodhouse. Mr. Northam undoubtedly is the best Mr. Knightley of all versions, he is romantic and not at all sharp-looking and unfeeling like Mr. Knightley in the TV-version. P.S.The spectator cannot see at all Mr. Elton-Ms. Smith relationship's development as it was in the motion version, so one cannot understand where was all Emma's trying of make a Elton-Smith match (besides of the portrait).</t>
  </si>
  <si>
    <t>(Only minor spoilers except as noted).  I've enjoyed a lot of Spanish cinema recently; both the actual Spanish cinema of people like Almodovar, and the Latin American cinema of directors like del Toro, whose superb 'Devil's Backbone', set in Civil War Spain, was the finest horror film of the last decade. It's no surprise, then, that this film is both well-made, well-acted, and manages to sustain that distinctively different Spanish atmosphere. But it's also as nasty and pointless a film as one could hope not to have to see.  What actually is the purpose of all this? We have no real idea what caused the creepy central character to embark on his killing spree, despite the fact that large amounts of narrative voice-over are drawn directly from his own narcissistic journal. In a routinely unpleasant opening sequence, set more than a decade earlier, we see the central character killing his girlfriend in a rage of jealousy and control-freakery ('Â…if I can't have you nobody canÂ….'). Oddly enough, that is perhaps one of the best sequences in the film, but it has no discernible relation to his subsequent killing spree, which appears completely different in both motivation and execution. What happened to him in jail to cause this change? We have no idea, though we do later discover, as an absurd sort of afterthought, that he obtained a law degree while imprisoned.  In Britain, in several of our notorious 'serial killer' or 'sex killer' cases, the terrible question arises; what about the wife? Did she know, or suspect what was going on? This is a question that this film could have asked, and indeed the wife does begin to emerge as one of the more intriguing characters. But banally, the answer to the question is quite clearly: 'No, she didn't'. Even when a dramatic opportunity like this is presented on a plate, the film still manages to bungle it. All we actually get, sketched perfunctorily out at the end, is her slightly amoral preparedness to cash in on the proceeds after the event. Compare this to the awful revelatory moment in Ten Rillington Place, where Christie's wife says 'you know what I meanÂ….' thereby sealing her own fate and allowing us an appalled glimpse into unimaginable chasms of suppressed knowledge and horror.  (Major spoiler in this paragraph). In the meantime, we are supposed to believe that the killer himself is a criminal mastermind who comprehensively outwits the police, thereby securing the briefest of incarcerations in a mental hospital before being released so that he can kill again. How exactly did he achieve this? The plot gets extremely sketchy at this point; something to do with deliberately leaving certain clues for the police; but how this all works or why, or how the subsequent court case actually proceeds, remains a mystery.  I actually don't believe serial killers are like this. The Silence of the Lambs may be comic book stuff, but Â– Lecter aside Â– it gets its serial killers right. They are deeply disturbed, deeply dysfunctional, deeply inadequate people; not the creepily charming mastermind presented here (closely related to the equally implausible suave killer of The Last Horror Movie, or indeed even Man Bites Dog, though it appears not to have been noticed that that was a satire).  This film has little suspense, and bungles what little intrigue the plot might have generated. It has nothing useful to say about the motivations of serial killers, either generally, or in the specific cultural milieu of Spain. This is nothing more than a poorly plotted excuse to show some pretty misogynistic violence to women. And oddly, what makes that violence even more repulsive is a certain prissy failure of nerve even in how it is presented. The soft core character of what is actually shown just makes it seem even more repellently titillatory. Just one explicit shot, properly timed, would have been infinitely more shocking, and would have rendered all the rest completely unnecessary, freeing up more film time to flesh out the gaping holes in plot and characterisation. Instead we just get endless shots of young women vulnerably spreadeagled on a table in their pretty but slightly revealing underwear. Very, very creepy. I'm sorry to be rude; I love horror films, and can tolerate even the most extreme, to the extent even of worrying my partner. But I think anyone who finds this film good, or interesting, even I'd find myself edging away from. The purpose of a horror film is to scare you; this is just lascivious.  It leaves a very bad taste in the mouth indeed. I have to give this film more than one star just because it's competently executed, but morally it deserves none at all and should never have been made.'</t>
  </si>
  <si>
    <t>Dr. McCoy and Mr. Spock find themselves trapped in a planet's past Ice Age, while Capt. Kirk is in the same planet's colonial period. However, it's the former pair that has the most trying time. Besides the freezing temperatures and sanctuary to be found only in caves, there is a third inhabitant, the beautiful and so sexy Zarabeth (Mariette Hartley). As Spock spends more time in this era, he slowly begins to revert to the behavioral patterns of his ancestors, feeling a natural attraction to Zarabeth and throwing 'caution to the wind' about ever leaving this place. Only with Dr. McCoy's constant 'reminders' does Spock hold on to some grasp of reality.  This stand as one of the few times when the character gets to show some 'emotion' and Nimoy (Spock) plays it to the hilt, coming close to knocking the bejesus out of Deforest Kelly (McCoy). Surprising to previous installment, Captain Kirk (William Shatner) wasn't allowed to get the girl, another plus for this one.  Perennial 'old man' Ian Wolfe assays the role of 'Mr. Atoz,' the librarian responsible for sending the trio into the past.'</t>
  </si>
  <si>
    <t>Wow! The sort of movie you could watch ten times and still delight in its nuances. Absolutely incredible! If this was Visconti's debut film, i shudder to think what would happen if he got any better from film to film. The only other one of his i've seen (at time of writing) is Death in Venice - which was absolutely incredible: more dazzling visually than Ossessione (Obsession). One of the most beautiful films i've ever seen, but its story was not as involving as Ossessione. If you click on 'miscellaneous' on this page's links, there are stills from the movie on those websites. They won't really do justice to the experience of the movie: such graceful camera movements, such beautiful composition, such wonderful faces, such terrific characters, such a great story development, the first movie adapted from James M Cain's 'The Postman Always Rings Twice.'  I can't believe this was made in 43, eight years before Brando was supposed to have introduced realistic acting to the world with Streetcar Named Desire (1951). The actors in this may not have used the method technique, ie they may not have truly felt everything themselves (i don't know anything about it) - but they're some of the best, most genuine and realistic performances up to this date in cinema. Also, eight years before Streetcar Named Desire brought a new sensuality to the screen, Ossessione was electrifyingly sensual! The most sensual thing since the beginning of cinema! Yes, i'm being superlative, but Ossessione was just that terrific.  The reason Ossessione didn't cause the impact Streetcar did was that it was made in fascist Italy and banned by Mussolini, and re-cut in America. American audiences didn't see its full glory till 59, eight years AFTER Streetcar.  I won't say any more about it - just writing to tell you its one of the best, most beautiful and exciting movies i've ever seen, and tell you to go out and see it! Like another reviewer, i'm going to buy it as soon as i can find it!'</t>
  </si>
  <si>
    <t>This movie will be a hit with those that enjoy sophomoronic, mindless, explicit bragging about sexual exploits and F... in almost every sentence. Like a good plot? Like comedy? Like romance or other human values? Stay away from Whipped. It was so bad I left after about half an hour. I saw two kids slip in that looked to be about 10 -- very harmful -- this deserves an X.</t>
  </si>
  <si>
    <t>After coming off the first one you think the wayans brothers could come up with some new jokes. Though i guess not. If the first one wasn't bad enough this one is just so bad it hurts to watch. With all the actors they had in this film you think they could come up with something a little more clever. Though they couldn't, they had to take all the same raunchy, not funny jokes from the first one and somehow put it into this film thinking people would laugh at it again. Though the thing is i didn't laugh at it the first time. They tried to make these movies into parodies though they failed at every level. Most of the time it's just randomly inserted jokes, that are so disgusting and raunchy that it's hard to watch it and enjoy it. Then when they do try to do scenes that are movie parodies they just end up making a 20 minute recreation of the scene with maybe one joke within the entire scene. Also for people saying that its not for the older and real young audience, well i fit into the age range that it's supposed to be funny for. While people say that different people have different ideas of what is funny or not, if you do find this funny then you probably aren't one of the more mature or intelligent people around. It doesn't take that much skill to write that kind of a script, though if you do want a more clever and funnier movie go see the movie Spaceballs. It's a movie parody that's actually good and well done and it didn't have to use disgusting and raunchy jokes to make it funny either.</t>
  </si>
  <si>
    <t>I have yesterday seen the second part. And I must say, it was actually better then the first one. At the begin, I realized, It is actually a sequel, not a remake but not a good one. I do not like the old movies and series of Galactica, because the cylons saw like toasters (just as it was mentioned in this new movie) and were completely harmless for the old galactica. This movie turns the sides - the Humans were harmless but the whole movie was for me completely chaotic and stupid. Many scenes were unnecessary, for instance the story of the 'computer expert' - completely a crap. If I were a scriptwriter I would leave him die in his house, killed by the cylon woman. And the evacuation from the planet? Oh, please if it would be bombed by 50 Megatons (why exactly 50 MT??) nukes, they would be dead killed by the radiation. And how is it actually possible that the big fleet of cylon was completely hidden before the attack? Aha, it was possibly this computer virus, created by the cylon - the script was probably written by ten-years-old school boy. The good side of the movie is, that the humans are at last defeated!! Really defeated, the population is near the extinction (children are dieing - two times explicit in the movie: 1. a baby!!! maybe one month old and a girl in age of max ten - what a violence...). And the bad-asses won and I think it is the first time in such sci-fi galaxy fight movie. I also appreciate the design of the cylons (not only of the humanoid cylon:-) a good job with these ships - I like the design of the ships by both of them - human an cylons. The human ships are a good never version of the old ones. And galactica - really pretty with these docks, I liked that. But this is all, only the design is not enough. The acting was really bad, the whole plot was expectable (only two things not - the human-cylon on the ragnardocks and the human-cylon at the end).The dialogs were trivial (and in the Slovak dabbing just stupid, but that is not fault of the movie). The whole movie looked like a pilot film for a series, but who would shoot such series? What it would be about? One star for the design the second one for the near extinction of humanity.'</t>
  </si>
  <si>
    <t>'Diary of Sex Addict' is a pathetic attempt at a serious drama about sexual compulsiveness. Probably a movie marketing scam, this flick is a stylish shoot with a good cast and little else going for it. Bottom line, 'Diary...' would have us believe that our sex addict character has the dumbest wife in the world, a stable of babes on the side who have nothing better to do than drop their panties for him at his whim, and no job in spite of being a restaurateur. At the best, this flick could have been good drama. At the worst, cheap softcore. 'Diary...' isn't either and nowhere in between. This one's for the dumpster. (D-)'</t>
  </si>
  <si>
    <t>I thoroughly enjoyed A Man Called Horse when it was released in 1970, but Return played like a typical sequel. Everything about it -- budget, script, plot, casting, and acting -- was inferior to the original. Gale Sondergaard as Elk Woman, an elder of the Yellow Hand tribe, looks nothing like an Indian, and neither do half of the other 'Indians,' who were played by Italians, Mexicans, and Latinos with cheap wigs. And the old guy who played the chief acted more like a fat old squaw than a fierce leader of warriors. He even used the bow like a woman! Finally, Richard Harris, who did such a superb job in the original, seems to be coasting this time around. I guess he couldn't resist the easy paycheck he got for reprising his role as Horse.  To be fair, there are some interesting moments in the movie, such as Horse's undergoing a painful purification ritual to 'find his vision' and rally the Yellow Hands against their Indian enemies and white oppressors, but on the whole, Return is uneven, boring, corny, and predictable -- just like most sequels.'</t>
  </si>
  <si>
    <t>One of John's Funniest, Eugene Levy is great in this one as well, Just wish the studio would figure out that this one needs to be on DVD, i have it on video tape, but feel that this film deserves DVD (and extras would be great) the Kung Fu Uuniversity (Kung Fu U) skit is so very funny, as is the entire film, also the scenes he has with his girlfriend and her family are great, this movie never seems to be on TV, but it loses most of it's hilarity when edited for broadcast TV, if you can find the video i would suggest you buy it (ebay is a good place to find a copy) I will keep my VHS until one day we get to see it on DVD. there are so many great movies out there that still have not been released to DVD, and this is one of them.</t>
  </si>
  <si>
    <t>This movie starred a totally forgotten star from the 1930s, Jack Pearl (radio's 'Baron Munchausen') as well as Jimmy Durante. However, 7-1/2 decades later, it's being billed as a Three Stooges film because they are the only ones in the film who the average person would recognize today. Film fanatics will also recognize the wonderful Edna May Oliver as well as Zazu Pitts.  As for the Stooges, this is a film from there very early days--before MGM had any idea what to do with the team. At this point, they were known as 'Ted Healy and his Stooges' as Healy was the front man. Fortunately for the Stooges, they soon left this nasty and rather untalented man (read up on him--you'll see what I mean) and the rest is history. Within a year, they were making very successful shorts for Columbia and executives at MGM were soon kicking themselves for losing the team. This sort of thing was a common occurrence at MGM, a great studio which had no idea what to do with comedy (such as the films of Buster Keaton, Laurel and Hardy, Abbott and Costello and others). In fact, up until they left for Columbia, MGM put them in a wide variety of odd film roles--including acting with Clark Gable and Joan Crawford in DANCING LADY. And, oddly, in this film they didn't act as a team--they just did various supporting roles, such as Larry playing the piano!  This particular film begins with Pearl and Durante lost in the African jungle. When they are rescued and brought home, all sense of structure to the film falls apart and the film becomes almost like a variety show--punctuated by scenes with the leads here and there. As for Pearl, I could really see why he never made a successful transition to films, as he has the personality of a slug (but slightly less welcome). As for Durante, I never knew what the public saw in him--as least as far as his films are concerned--he was loud and...loud! He apparently took time off from helping MGM to ruin Buster Keaton's career to make this film. Together, Pearl and Durante rely on lots of verbal humor(?) and Vaudeville-style routines that tend to fall rather flat.  In this film, the Stooges they didn't yet have the right chemistry. Seeing Healy doing the job that Moe did in their later films is odd. What they did in the film was pretty good, but because all the segments were short, they came on and off camera too quickly to allow them to really get into their routines. Stooges fans might be very frustrated at this, though die-hard fans may want to see this so that they can complete their life-long goal of seeing everything Stooge--even the rotten Joe DeRita and Joe Besser films (oh, and did they got bad after the deaths of Shemp and Curly).  Overall, the film is rather dull and disappointing. However, there are a couple interesting things to look for in the mess. At about the 13 minute mark, you will see a brief scene where a tour guide on a bus is singing. Look carefully, as this is Walter Brennan in a role you'd certainly never expect! Another unusual thing to look for in the film is the 'Clean as a Whistle' song starting at about 22 minutes into the film. This song and dance number is clearly an example of a so-called 'Pre-Code' scene that never would have been allowed in films after 1934 (when the Production Code was strengthened). Despite the word 'Clean' in the title, it's a very titillating number with naked women showing lots of flesh--enough to stimulate but not enough to really show anything! It's quite shocking when seen today, though such excesses were pretty common in the early 1930s. Finally, at the 63 minute mark, see Jimmy Durante set race relations back a few decades. See the film, you'll see that I mean!'</t>
  </si>
  <si>
    <t>Sequels hardly ever live up to the original. This definitely proves true in this case. However, if you're a big fan of the original than definitely give this a watch. Although the camera work is lacking, Brian Krause's character is annoying, and the plot is clique, it's much more funnier than the first and that is what I find entertaining about it.   Don't see this movie expecting the same performance as in the first film. Quite frankly it's a bit different. Rather than sitting in his cabin writing screenplays, Stanley is off in Hollywood trying to direct his dream project, Cabin by the Lake. This movie has a much different feel but it's still great to see Stanley back in action.  I'm giving it a 6 out of 10.</t>
  </si>
  <si>
    <t>The extended nuclear family, united in business as well as in personal life, is examined in this serious study of a grown son's conflict with his father's desire that he remain in the family business. This triggers a midlife crisis which may or may not be ameliorated by an affair and retreat to a shrink's couch. Very fine acting by all. A sleeper that deserves wide attention.</t>
  </si>
  <si>
    <t>Sure, he became rapidly uneven after this film, but from 'Knife In the Water' up till 'The Tenant', Roman Polanski could always be counted on to deliver something fascinating and unique. Despite many running themes (alienation, paranoia), no two of his films are really alike. The story of this is somewhat similar to his own 'Repulsion' from ten years earlier, but the tone is completely different. 'The Tenant' manages to balance darker than dark absurdity (I'm a bit hesitant on calling it humor, even though the protagonists bizarre behavior and dialog was occasionally funny) with some truly suspenseful paranoia. Polanski was always a master at building unease, and moments in this film are almost unbearably creepy. The overall weirdness of the film is also a plus.  In addition to Polanski's exquisite as usual direction, the rest of the cast and crew offer great contributions. Polanski the actor is often overshadowed by Polanski the director, but his performance here truly captures his characters awkwardness and sense of being an outcast. The themes of social discrimination make this film more than just strangeness for the sake of being strange. The rest of the cast offers strong performances also, especially Isabelle Adjani's sympathetic turn, and Melyvn Douglas and Shelley Winters' appropriately annoying ones. 'The Tenant' is often underrated because of how ready people are to heap praise on both 'Repulsion' and 'Rosemary's Baby', but its just as brilliant as either of those classics. (9/10)'</t>
  </si>
  <si>
    <t>Falls into the film category of 'Way too ridiculous in the dialogue and execution departments to be taken seriously'. Whereas Shriek If You Know What I Did Last Friday the Thirteenth or My Boyfriend's Back know they are bad, Scarecrows doesn't. Evil Dead set such a high standard for the comedic horror on a budget genre, that Scarecrows is simply out of place.   Suspicions of inexperience are immediately at play as there are no hints of noise or vibration in the hull and cockpit of an airborne plane. The repeated display of a picture of 3 men just screams for a story arc, but nothing comes. Although the men are obviously the scarecrows, there is no explanation.  Knowing this film is too serious for it's own good may produce some grins. I don't recall if Joe Bob Briggs ever previewed Scarecrows, but I believe that he wouldn't stoop this low. However, with an IMDb rating of over 6, there are many people that disagree.'</t>
  </si>
  <si>
    <t>I wanted to see an action comedy with a satirical twist (as this film was touted) but this one failed me miserably. For me, the plot was a bit confusing to follow and I rapidly lost interest. I feel so sorry for John Cusack, Joan Cusack, Ben Kingsley, Marisa Tomei and Hillary Duff for getting involved with this movie. I'll remain a fan of all of them but only time can heal my feeling over this one. The one thing I can say positively about the film is that Hillary played Yonica's character so well that I didn't even recognize Hillary; it took me a few scenes to realize that it was her. Luckily I rented it for $1 through Red Box; had I paid to see it in on the big screen, I would be really fuming!!</t>
  </si>
  <si>
    <t>This is an embarrassment to everyone and everything used in making this joke. I personally don't care one way or another about Jessica Simpson and her talent or whatever so many people find fascinating about her. Just as a movie this is something that wouldn't even get a passing grade in film school. The script is a mess, the acting is atrocious, and the fact Luke Wilson (co-writer of 'Bottle Rocket') did this makes me wonder what the hell he was thinking. He did 'Old School' for crying out loud! This doesn't even belong in the same state as my 'Old School' DVD! Please for whatever reason DO NOT WATCH THIS! I see there is a comment that this is so bad it's good, but that frankly is too kind. When will we stop seeing singers that obviously can't act keep trying to, I hope ends soon. The worst part is that there are actually some decent actors (Penelope Ann Miller, Rachel Leigh Cook, &amp; Luke Wilson) who are part of this dump. As far as the plot, well it is almost non-existent and so poorly done and written (yes I know it's another rehash) I very much doubt anyone will remember anything about this. Please whatever you do don't waste your time, but if you do, feel sorry for the ACTUAL actors involved for wasting their time doing this bomb. Jessica Simpson you're pretty, but stick to singing, although I'm not much a fan of that either. And whoever did this film, I wouldn't put this on your resume. 1/10 because you can't give a zero.'</t>
  </si>
  <si>
    <t>I rated this a 3. The dubbing was as bad as I have seen. The plot - yuck. I'm not sure which ruined the movie more. Jet Li is definitely a great martial artist, but I'll stick to Jackie Chan movies until somebody tells me Jet's English is up to par.</t>
  </si>
  <si>
    <t>This film was bad. Bad acting, bad directing, bad writing. But it wasn't bad in a funny way. It was bad in a boring way. I watched 'Surface to Air' because I thought it might be a laugh. It wasn't. Don't make the mistake I did. There are plenty of more enjoyable ways to spend an hour and a half such as watching paint dry or reading the dictionary. Seriously.'</t>
  </si>
  <si>
    <t>David Duchovny plays the lead role in this film.Now a lot of people upon finding that fact out wouldn't even bother watching it.Very unfair to say the least.David made his name on the x-files and is a decent actor. Dr Eugene Sands(Duchovny)is a drug addicted doctor struck off for malpractice.By sheer accident he becomes a private doctor for criminal millionaire Raymond Blossom.However the FBI take an interest in using Eugene to snare Blossom. Angelina Jolie is cast in the supporting role of clare-the gangsters moll.She puts in a solid performance. Timothy Hutton playing Blossom is superb and immersed himself deeply into his character. Duchovny himself isn't as bad as many people would think and in the end i would rate his performance his credible.His familiar monotonous tone and straight face is present but dosen't detract too much from the film</t>
  </si>
  <si>
    <t>The subject this latest adman-turned-movieman tries to tackle in his debut (ad)venture is quite an age-old topic of discussion by almost any cultural standard -- timeless romance (pun intended).  However, the exploration (and exploitation for Desi auds) falls woefully short as the usual inclinations to'pepper, spice and sugar' up the usual masala mix of b/g score, dialog, dance, drama, etc creates a nice-looking package with not much inside.  In the first 40 minutes of the movie, the kitchen scene has been repeated at least 8-9 times. Further repeats follow thru-out the movie (after all the lead character's a cook). But therein lies les problemos -- no story! Hah, no wonder. Someone forgot to write a script.  Amitabh puts in a Cheeni Jyada (more) amount of over-acting. Really when is this guy ever gonna stop?? How many 60-somethings prance around like that even when teased by a nubile 30-something??? Timeless mind yes, but surely what about the not-so-ageless bod? And sole? Sorry, soul?! Reasonably good acting by Paresh Rawal who has the only sensible role in the film. The director lacks any sense of realism getting all caught up in his new-fangled discovery of a hot new idea. Nowhere are we presented with any real-life problems or issues such a pair might face, other than actually getting married which is only the initial obstacle. The sub-plot of a little kid with cancer (the bachelor boy's first love) goes nowhere and whatever little bit of poignancy this otherwise insipid presentation would have evoked is quickly killed off along with the girl's character.  Anyway, nice try but not quite there yet.</t>
  </si>
  <si>
    <t>For months I've been hearing about this little movie and now I've seen it. I find it cute, cute how so many fledgling directors make movies where they combine other people's creative ideas in order to make their own one-joke premise of a movie. Troops, Swingblade, any of the million Blair Witch parodies come to mind. If all that these directors want is a foot inside Hollywood's door then they're doing the right thing and they should keep it up because combining plot outlines is how Hollywood makes films. How many times have you heard the phrase, 'It's Animal House meets Back to the Future'; 'It's Wall Street meets Dead Poet's Society'; or 'Shakespeare in Love meets Star Wars'? I remember when independent films meant original and daring not safe and predictable.'</t>
  </si>
  <si>
    <t>Twisted, bizarre, enchanting, and hilarious! I couldn't stop laughing watching this film. Darren Stein presents the movies he made on the family camcorder growing up in Southern California in the 1980's. It's an interesting look at a budding filmmaker and his motivations and ability to manipulate for the camera. Manipulation is a strong word, however don't we all watch movies to be manipulated in some way or another?   From the beginning, I was amused at the fact that the boys in the films seemed to appear shirtless whenever possible. Later, Darren comments about his budding homosexuality, and you can see it from the hints (big hints!) of flamboyance at an early age. Maybe it was just the warm Southern California weather, who knows? As a gay man who also grew up in a nurturing environment, it's great to see that his parents supported and loved him, and that his friends seemed to be entranced with his nascent talent behind the lens.  'Put the Camera On Me' offers a look back to the 80's untouched by commercialism. You'll remember the hair, the music, and the fashions. I'm the same age as Mr. Stein, so the trip back to memory lane was welcome. His solo lip-syncing dance number is priceless, enhanced by the Frankie Goes To Hollywood t-shirt.  The films deal with dark themes at time. Child abuse, the Holocaust, nuclear war, sexual fantasy, and social dysfunction. No childhood is completely carefree, and the way Stein deals with these subjects is interesting to say the least, and hilarious to behold.  Watch at your earliest convenience!'</t>
  </si>
  <si>
    <t>Johnny and Jeremy are vampires of sorts. Minus the fangs, of course. They're dark, bitter creatures with nothing better to do than to spread their own misery. Through their charms (namely a sharp tongue and a fat wallet, respectively) they seduce desperate souls, who they proceed to torment and victimize. That's more or less the basis of this black comedy, as I understand it.  It's not a blend of black humor that I can easily subscribe to, partly because it bothers me to imagine the audience rooting for the sleazy, main character. I did enjoy, however, the sound and the melody of the rapid-fire (and supposedly very witty) remarks. I was very impressed by the cast's strong acting, particularly David Thelis's; only the character of Jeremy seemed too bi-dimensional. The photography and the music, both dramatic and somber, work very well together.   What really turns me off about 'Naked' (and the main reason I'd never recommend it to anyone) is the way it repeatedly seems to present misogyny as a valid way to vent one's angst. In other words, in a world that sucks so bad, what difference does it make if one inflicts some pain on girls, right? To suggest (as some have on this website) that Johnny is not so unkind a person because he's not as rough on girls as Jeremy, seems completely absurd to me. They're both terrible, nasty people. And they're particularly keen on hurting women every single time they get a chance. One could argue that Johnny eventually gets what he deserves, as if his bad karma suddenly swung straight back and bit him in the ass. But still, his and Jeremy's sadistic behavior are treated to a certain degree as a laughing matter. And I could be wrong, but I'm guessing that most people who absolutely love this movie also find that aspect of the film darkly comical.'</t>
  </si>
  <si>
    <t>Young Mr.Lincoln is a poetic,beautiful film that captures the myth of one of the most revered figures in American history. Henry Fonda had the difficult task of portraying a mythical figure and at the same time make him human enough for people to care about. It is perhaps the actors best performance.Watch how he singlehandedly stops a lynching-mob.Alice Brady is fantastic in the role of a simple farmer woman.Most of the last part of the film plays out in a courtroom,and there lies the only negative thing I can say about this movie.Most of the characters from judge to spectators are given so many folksy humorously lines that distracts from the serious trial that is on hand.But I'm quite used to this because the humor is a Ford trademark. Supporting parts by Ward Bond and Donald Meek are very good.</t>
  </si>
  <si>
    <t>The Shining starts with Jack Torrance (Jack Nicholson) driving to an isolated hotel named the'Overlook' situated high in the Colorado mountains for an interview with it's manager Stuart Ullman (Barry Nelson) about becoming the Winter caretaker. Ullman tells Jack that he will be responsible for the basic upkeep of the hotel but will be almost totally isolated from the rest of the world for six months as the harsh Winter sets in. Together with his wife Wendy (Shelley Duvall) &amp; young son Danny (Danny Lloyd) Jack moves into the hotel &amp; at first everything seems fine, it's a beautiful hotel, absolutely huge &amp; whatever they need is at their disposal. However the Overlook hotel has a murky past with a previous caretaker murdering his entire family before committing suicide &amp; Danny has the ability to'shine' which means he has psychic powers that let him see &amp; hear things'ordinary' people can't. As the days, weeks &amp; months begin to pass Jack become more &amp; more insane, Danny keeps'seeing' things &amp; people while Wendy becomes frantic as she doesn't have a clue what's happening to her family, as a heavy snowstorm leaves them trapped Jack finally loses it...  This English production was co-written, co-produced &amp; directed by Stanley Kubrick &amp; is a fine horror film. It appears that The Shining is another film that exists in two distinct different versions &amp; the one I will be commenting on is the shorter European cut that runs just under 2 hours in length. The script by Kubrick &amp; Diane Johnson, is based on the novel by Stephen King which I have not read so I can't compare them, goes for psychological horror rather than visual with only one murder during the entire film. There are very few character's in The Shining with Jack, Wendy &amp; Danny the only ones that really matter, since the film concentrates on them almost exclusively you care for them, become involved with them &amp; what they go through. The pace is somewhat slow but this is one film that didn't feel that long &amp; keeps you interested throughout. On the negative side I don't think the reasoning behind Jack going crazy &amp; wanting to kill his family was strong enough to convince me, the fact that Jack escapes from the freezer without any explanation bugs me &amp; I don't know if I missed something but that ending didn't make any sense to me whatsoever, I'm still trying to work out what that picture is all about! There is very little in the way of violence or gore, a couple of rotten zombie ghosts &amp; someone is killed with an axe but The Shining is a horror film that doesn't need to rely on blood &amp; special effects as it has a gripping story. With a budget of about $19,000,000 The Shining is technically flawless as you would expect from an obsessive filmmaker such as Kubrick, the cinematography is brilliant with some fantastic free-flowing &amp; smooth steadicam shots as the camera effortlessly follows the character's around the maze of corridors, the sets look absolutely real &amp; instead of clichÃ©d old haunted house themes like dark corners, basements &amp; cobwebs Kubrick brings things right up-to-date with brightly lit corridors, massive open expansive spaces &amp; a modern decor (well 80's modern, just check that red toilet out!). The acting is good from everyone involved although as usual in horror films the little kid is highly annoying &amp; Nicholson seems crazy from the very start. The Shining is an absorbing film that I enjoyed watching although I'm not sure I'd watch it again anytime soon. For those looking for explosions &amp; fancy special effects you will be disappointed, for those looking for a good haunted house type horror with a strong story I definitely think The Shining is for you, well worth a watch in my humble opinion.</t>
  </si>
  <si>
    <t>Bad Actors, bad filming, choppy dialog, shallow characters, but then again it was a bad premise in the first place. Basically, an 11 year old who is bullied because he has very little money is given a blank check by a moronic criminal. Of course, the 11 year old happens to possess enough technology and intelligence to purchase a house, cash a check for 1,000,000 dollars, and even foil three bumbling idiots, reminiscent of the three stooges.   Preston Blake is an annoying, obnoxious, boy, who decides that, when written a blank check by a complete stranger, he will take advantage of the situation as best as he can. In other words, he wanders into a bank,   hands a teller a check he makes in his printer, and miraculously walks out with a million bucks in cash. Preston is also apparently capable of reaching incredible speeds on his bicycle, due to the fact that a man driving a Jaguar after Preston and his 10-speed could not catch him, even when Preston jumped a row of cars.  Of course, with every hokey adventure movie, there has to be hot heroine. In this case our hot heroine is a child molesting FBI agent who dates the eleven year old Preston, and promises another date when he turns 17.   However, the absolute worst aspect of this film was not its casting, nor its sloppy dialog, such as 'The only other way I could think of skinning a cat is to stick a hose up it's butt and then pick up the fur'. It was, rather, the entire fact that nobody in the entire film seemed to realize that the FBI does not give a damn about random people . What I have failed to explain is that Preston uses the alias 'Macintosh' to masquerade as an entrepreneur of sorts. Of course, the FBI finds this intriguing and sends our young heroine after Preston, who uses his 11-year old wit to first scream when lobsters fall on his face, then treat her to hamburgers, finishing with a ridiculous romp through a cemented area where water jettison's from the ground. Our heroine fails to realize during this whole adventure that the criminal the FBI is pursuing is slipping and sliding right behind the two, as they make their way to Preston's limousine, complete with a 1-dimensional driver who never fails to provide cheap, 3rd rate laughs that the whole family can choke on.  Overall: 1/10 is incredibly gracious for this film. I don't see how it only has a 4.4/10.'</t>
  </si>
  <si>
    <t>Eskimo is a serious movie about the cultural chasm between an indigenous population and the encroaching white man. Although filmed in a documentary style seemingly with non-professionals, Eskimo is a skilled production that contains a believable story the audience will want to see through to the final shot.  The native Eskimo simply has different beliefs and behaviors about women and life than do the whalers that darken his landscape. When an Eskimo man loses his mate, it is natural that other men share their women with their friend. It is also usual for their women to want to take the place of the missing spouse. All of this seems natural in the context of the desolate foreboding Arctic setting. The trusting Eskimo falls prey to unscrupulous white whalers (with heavy European accents) that do not view these natives as their equals. Deceit, drunken orgies, rape, and death occur after the Eskimo men depart for work on the icy cold seas. Eventually the lead Eskimo (Mala) realizes that he has been duped and he takes his revenge. The audience would have cheered in the 1930's theaters.  Enter the Royal Canadian Mounted Police and the moral dilemma of whether to bring back Mala for trial. The Mounties are played as feeling policemen that know this is not a cut and dry case. Will the Mounties get their man? Is it fair to hold Mala to a code of behavior outside of his traditional society? Is there a way out that does not punish Mala? Is it inevitable that the white man's law must prevail? Is there no hope for innocence?  This is not a great movie, but one that you will enjoy for the depth of the issue addressed in a very different setting. I suspect that the filming of the sequences with animals was done before today's disclaimer that none were injured in the making of the film -- so beware of the raw nature sequences. Highly recommended.</t>
  </si>
  <si>
    <t>This is a docudrama story on the Lindy Chamberlain case and a look at it's impact on Australian society. It especially looks at the problem of innuendo, gossip and expectation when dealing with real-life dramas.  One issue the story deals with is the way it is expected people will all give the same emotional response to similar situations. Not everyone goes into wild melodramatic hysterics to every major crisis. Just because the characters in the movies and on TV act in a certain way is no reason to expect real people to do so. This is especially apt for journalists and news editors who appear to be looking for the the big sob scene that will pull the ratings. It's an issue that has to be constantly addressed.  The leads play the characters with depth, personality and sensitivity. And they are ably supported by a large cast all playing based-on-fact individuals. Some viewers may be surprised to learn that many of the supporting cast in this story are people better known in Australia as comic actors. It re-enforces my idea that comic actors make some of the best supports in dramas because with comedy they know how to establish quick impressions of individuals.  (Spoiler warning!)  I have to say something very personal here; in that I am actually an ex-Adventist who was a practicing member in Australia at the time this incident occurred; so I have a slightly different impression of the story than most. I think it is handled with amazing creativity and personality, and emotional heart. I think the best scene is the one where the couple are hounded by the new choppers. It captured the themes of the story brilliantly.  I once heard Fred Schepsi say in an interview that he told the actors to 'play the best case for their character they could'. While this is especially apt for this story, I think it is also a general principle that should apply to all acting as well.'</t>
  </si>
  <si>
    <t>Spinal Tap was funny because if you knew a little about heavy metal, you saw in-jokes all over the place. If you know anything about porn, this mock documentary will leave you cold. Everything in it rings false.  Spinal Tap was funny because it took a familiar world and pushed it over the top. This film is decidedly not funny because it paints a picture of how porn is made that bears no relationship to the real world.  The acting here is uniformly awful, but that would not matter much if the core idea of the movie were good. But it's not.</t>
  </si>
  <si>
    <t>I see a lot of movies. Saw the original wargames years ago and loved it. Computers where still 'a big mystery' for the most of us and the movie was convincing, in it's own way.  This one, however, looks like a low budget Wednesday night special. Total crap, from start to finish.  The plot is so weak, you won't believe it until you see the movie (which I would not recommend in the first place). I can not point out one actor that actually did a good job in this movie. But hey, with that script I would've been surprised if ANYONE could do a good job acting. Lots of clichÃ© scenes. CGI looks like it's taken out of the'86 version.  Bah, no, I'm getting in a bad mood just writing about this. Do NOT watch this movie.  Life's to short to waste it on watching crappy movies.'</t>
  </si>
  <si>
    <t>I liked Boyle's performance, but that's about the only positive thing I can say. Everything was overdone to the point of absurdity. Most of the actors spoke like you would expect your 9-year-old nephew to speak if he were pretending to be a jaded, stone-hearted cop, or an ultra-evil villain. The raspy voice-overs seemed amateurish to me. I could go buy a cheap synthesizer and crank out better opening music. And what's with the whole 1984ish police torture stuff? It was totally superfluous and had nothing to do with the actual events of the story. Cox added a lot of things, in fact, that he apparently thought would be really cool, but had nothing to do with the story. That's a big disappointment because one of the things that makes Borges' stories so good is his minimalism -- they are tightly bound, with no superfluous details. This movie is just the opposite. I stopped watching after the scene where Lonnrot is questioning the guy from the Yidische Zaitung, or thereabouts. I wasted $4 renting this, but at least I can get some satisfaction from writing this review and hopefully saving others from making the same mistake.</t>
  </si>
  <si>
    <t>Giving credit where it's due, only the technicolor, costumes and sets deserve any honorable mention.  This is undoubtedly the lowest point in BING CROSBY's long career at Paramount. The script is about as clumsy as you could possibly imagine and neither the casual Bing nor William Bendix nor Sir Cedric Hardwicke can do a thing about repairing it.   Bendix looks extremely foolish in a page boy wig. And poor Rhonda Fleming has a stock costume heroine role requiring her to look adoringly at Bing and little else except for warbling a couple of uninspired ballads in a voice probably dubbed for the occasion.  Just plain awful! Mark Twain's wit is not evident in any of the screenplay. Only die-hard Crosby fans can possibly appreciate this mess of a film given uninspired direction. Even the extras look as though they don't know what they're supposed to be doing.  Summing up: Dull as dishwater. Not recommended, even for children.</t>
  </si>
  <si>
    <t>I saw ZP when it was first released and found it a major disappointment. Its script seemed forced and arch and too fakey'60s. It's politics too upfront and ridiculous. And let's face it, I was still under a love-spell known as BLOWUP : and I still haven't completely shaken it. Now the 'love' is twisted up with all sorts of nostalgia it evokes and, oh well . . . Good Luck to me!  But time marches on and time has been kind to ZP and time has been a teacher to me. I revisit this film about every ten years and it just gets better and better with age. And ZP is it's own 'experience'and is only really linked to BLOWUP through its creator, the late,great Mr. Antonioni.  Twelve years ago, I had the great good fortune to see an absolutely pristine print, projected at its correct size (immense), restored by an Italian government cultural agency who knows a good work of art when they see it and knows the importance of keeping such a thing of beauty in good shape. To this day I remember the gasp from the audience when the first shot of Death Valley appeared. It was like a thousand volt visual shock Antonioni had intentionally delivered to wake us up to a new level of awareness. And indeed what follows from that point is an entirely different sort of 'place'.  What is astonishing to me is how this film is coming into its own.  I remember the second time around seeing it --- the early 80s --- I had begun to feel affection towards the film as a whole and towards Daria and Mark in particular. Whereas, before these two seemed like a smart-alecky shadow version of Zefferelli's Olivia and Leonard (read: Romeo and Juliet)they now were engaging me --- particularly The Girl in her insistent slo-motion-ality. She-took-her-time . . . To Live. Everything, EVERYTHING dies around her.  Upon exciting the theater the daylight of Reality quickly began to erase my new found 'enjoyment'. The encroaching shoulder-padded, big haired 80s whispered 'But that's a hippie fantasy --- let it go'  The force of Antonioni's vision had, I had realised, already worked itself inside of me the FIRST time around so I answered '80s' with an 'Uh-Huh' and guarded my 'love' secretly, possessively and jealously.  But, this, then is what good art does it lives inside of you, and, if you wish it has its way and 'loves' you back: secretly, jealously, and possessively. And you get 'changed'.  Was thrilled to see that Turner Classic Movies had decided to show ZP in its March lineup. Undoubtedly, ZP must be seen on a gigantic screen so that it can truly take you into its constructed environment. But, hey, sometimes even a glimpse of the Beloved in a newspaper photo is no better than no glimpse at all.  Today reality hit, ZP has been withdrawn mysteriously and replaced with the whiney antics of ALICE'S RESTAURANT.  So, it is still too 'difficult', too 'disturbing', too 'what'?  Maybe it's that, as with all good art, it Lives while everything dies around it.   Peace.'</t>
  </si>
  <si>
    <t>When a movie like 'The Dukes of Hazzard' brings in over $75 million it makes some incredibly sad statements about the condition of our own society. Either we are collectively too stupid to stay away from trash like this or maybe I'm just not realizing how many people this kind of no-effort trash will appeal to.  Hollywood has had no incentive to make good movies since if it puts out trash then people will see it anyways since there is nothing else on screen. This is that. I walked out despite getting a free movie pass. The dialogue could not be dumber. The stunts could not be more over-the-top and outrageous. Perhaps this 'bigger that big' image appeals to Texans but it didn't appeal to me nor anyone else in the theater. None of the 'big names' were in this career-ending flick, except for Burt Reynolds, which says all you need to hear. Jessica Simpson -- don't make me laugh.  I wouldn't even recommend this film for video, even if you were desperate. This was all about fooling the public to make enough money after opening day to equal or do better than it cost through marketing. They did despite the public being forewarned. Stupidity abound.'</t>
  </si>
  <si>
    <t>This is one of the most overlooked gems Hollywood has ever produced. -- A young WWII British fighter ace whose plane is about to crash, has radio contact with a young American woman who comforts the brave pilot, knowing that within minutes he will be dead. For some reason the man who should certainly be dead walks away from the wreckage and eventually learns that he was meant to report to heaven. When a messanger is sent to ask the pilot to accompany him to heaven, the man refuses and demands to have his 'day in court' to argue his case. The man argues that his situation had changed during the final moments of his earthly life, that he had fallen in love and therefor had become a different person, one who deserved a chance to live on.   The 'heavenly court' is a cinematic delight! The 'announcement of the jury of peers' is a definite highlight. The story, as fantastic as it seems, is an engaging one and will keep you spellbound for the nearly 2 hours play time. The final scene is simply beautiful and will require a 'Kleenex treatment' for most viewers. This film is in my personal all-time favorite top 10, it has my highest recommendation!'</t>
  </si>
  <si>
    <t>For a comedy this has a decent and inventive plot and Trey Parker and Matt Stone's comic timing is perfect. There are dozens of funny moments to this fantastic movie. I especially like the multitude of colors and the way the clash in the sports arena scenes. Robert Stacks Unsolved Mysteries spoof is also very amusing.</t>
  </si>
  <si>
    <t>I had to watch this in school. And to sum it up...  Talentless actors, talentless script, and a talentless director.  This movie is such a waste of your time. Don't even watch the movie. Don't bother. You will be so disappointed. My teacher said it was supposed to be good. How wrong she was. She even slept through it a little. The movie's actors were just bad. The best actor in there was the old man and that's not saying much. It's has horrible plot with awful characters. So unrealistic and I can honestly said it had no point. The script was unemotional and confusing. There was points in the movie when I furrowed my brows and said, 'What?'. Also there were just too many loose ties and plot holes. It was just absolutely horrendous.'</t>
  </si>
  <si>
    <t>Did anyone who was making this movie, particularly the director, spare a thought for the logic of the story-line? These are not mere plot-holes, but plot graves, that become ever deeper as we lose any sympathy for the main character and his plight. That is, if you are kind enough a viewer to valiantly ignore the fact for most of the movie that the characters are either servants to the grave-hole plot, or boring and unlikeable. Or, in the case of Downey's &amp; Hannah's characters, apparently superfluous. In pondering the reason for existence of Downey's character's significant screen-time in the movie, I decided that either the director had liked his character and unnecessarily increased his screen-time (unlikley, as the director didn't change anything else about the script he actually needed to) or that his character was going to be sacrificed on the altar of bad plotting. I'll leave you to guess which one it was to be.  I had to keep checking the cover of the DVD to confirm that this really was made by credible talents. I cannot understand why Robert Altman would take this job. Surely he has some power to pick and chose. Actually, I can't understand why anyone would take this script on, except a first-time director looking for the experience.  I suppose Robert Downey Jr. needed the money for his habit. I suppose Kenneth Branagh wanted to try a southern accent. I suppose Robert Duvall was only given a few pages of the script and thought the role in isolation sounded intriguing. These are the only motivations I can see that would coerce good actors to take on roles in this movie. As for Robert Altman, plenty of effort has gone in on his part to making the movie look fantastic. I found myself noticing how he had framed such and such a scene, or used the bright orange float vests in another scene to draw the eye's movements, or imposed a beautiful filter to create a particular mood. I do not typically notice such things in movies, since most movies I bother to watch to the end actually engage me for reasons of good story-telling and interesting characters with understandable motives. I watched this to the end only because some ridiculous element of optimism in myself kept looking at that DVD cover and being convinced that, due to the talent involved, there had to be some redeeming factor in this movie.  Nice direction. But that's not why I watch movies.</t>
  </si>
  <si>
    <t>This is so exciting! After I saw 'La Roue' this afternoon, a short, light-hearted little movie, I consider this one a real treat! This is absolutely delightful and one of the most charming pictures I saw this year. It is the more amazing since it is an early talkie and puts some great pictures of the 30's to shame due to its innovative use of sound in cinema. It's simply filled with music and an adorable mood that's really upbeat and, bottom line, it made me happy! Obviously it wouldn't be so difficult to retrieve the lottery ticket the male lead was looking for, but the pace is so exhilarating and the movie is so spectacularly entertaining that I didn't even think of it twice. The comedy is many times hilarious and I think it is even superior to the Marx Brothers, possibly the biggest comedic force of the time. This is rather perfect.'</t>
  </si>
  <si>
    <t>An Inconvenient Truth is as entirely simplistic and demagogic as the turgid slop created by the rabid and idiotic Republicans, it meanders along intangible lines until it attempts to gorge something into your face, namely that we'll all be dead in a few hundred years, which is already indisputable, but who cares, humans are selfish, destructive creatures, I frankly do not waste my time caring about human extinction. I'll just call it a 'natural progression'. Let the apocalypse begin, but meanwhile, we have to listen to the same brazen, slanted politicians who propose another 'new society', well, don't be fooled, we'll all still be controlled by the wealthy, by those in power and by those idiots who created the catastrophes in the first place. Nothing will ever change.  Al Gore, whose hypocrisy is quite evident in the film, as he is being driven in a gas guzzling car all alone using a consumerist computer, he also lives on huge acres of land in a rather large mansion, the land itself was used for destructive erosive purposes including cattle, tobacco, pig farming (which accounts for methane gas traces) and who knows what else, his wealth is predicated on exploitation, greed and his investments include numerous large companies in the world with disputable records. I hardly think this man is qualified to lecture the less fortunate, but his prestige is based on his opposition to another ludicrous political party, that is all, meanwhile he emits those very same rancid characteristics that make politics and politicians so appalling. This bozo happens to be living the comfortable life and yet he's lecturing poor people in Africa about crop farming and cut and burn techniques? He travels across the world in first class seats in fuel wasting jets, uses product placed computers in the documentary, and yet he thinks everything is a 'moral issue'. He's entirely absorbed in his own deluded nightmares, he says he came to these conclusions because of the death of his sister (from tobacco induced cancer and the near death of his son by an automobile of all things). Did he fight against the tobacco companies or propose that automobiles be banned because they are dangerous hulking machines? NO. Everything must serve the 'economy', so why is he any different, the answer is he is not.  His forlorn and exhausted attempts at humanistic philosophy are disastrous, all this while he's being filmed in the forest or along a little river eschewing stale life affirming quotes. Well Mr Gore, why don't you try living like the common people then? He is a politician, plain and simple, he has a career invested in the power structure. My question is, why doesn't he concentrate on the powerful industrial nations of the earth who are to blame for most of the complications? He doesn't do that because it would be unwise for 'investments, stocks and corporations'.  Al Gore gives monotonous lectures about the subject in the documentary, namely to wealthy white people in the audience, who clap on cue, while showing them graph charts, numbers and percentages, and speaking in a dreary tone, no one without a Harvard (which the elites control) education can make sense out of it, but he tells us everything is going to hell. No kidding, but I think he fails to account for this problem precisely in the approach that capitalism has taken for the planet, namely that it is expendable and a waste dump. He never once mentions how industrialization has created these problems, he just wants to put mild bandages on them but not eradicate the whole oppressive system. Its obvious he was spoiled, sent to the schools for elites and has the same basic temperament for politics as any other back stabbing, inconsistent dullard in Washington. Whoever made this propaganda, as it is in no way different than what the Republicans have conceived, had only goals in mind that were directed by capitalistic impulse. That is to say, someone is going to benefit, and it seems the 'new green' politicians who support venture capitalist companies who are buying up hordes of land in an attempt to develop the 'new Utopian future' with 'new technologies'. It's the same old story, Al Gore is a believer in the elitist structure, he actually believes there is a 'democracy' in the US which I find very naive. If we aren't paying wages to the oil companies, then we'll be paying them to the wind and solar companies.  I find the speech at the end quite rancid, along the lines of something GW Bush would have oozed over to the dumb downed masses, Gore speaks about 'people uniting together to defeat communism' in the 1990's, what it had to do with global warming, absolutely nothing but he attempts to get base emotions ruminating in people. With that said, he didn't understand that communism never existed in the world, the systems in Europe and USSR were merely a tyrannical form of authoritarianism and capitalism, no less different than what controls the US interests. Social ecology was not even mentioned here, which is really a travesty. If you want to change the world, then one must dispose of those antiquated systems that are based on greed, exploitation and violence.'</t>
  </si>
  <si>
    <t xml:space="preserve">Philo Vance (William Powell) helps solve multiple murders among the wealthy after a dog show.  Usually I hate overly convoluted mysteries (like this) but I LOVE this movie. It moves very quickly (only 72 minutes), is beautifully directed by Michael Curtiz (he uses tons of camera tricks that just speed the narrative along), has a very ingenious story line (including a solution to a locked room murder that was just incredible) and has a very good cast.   Powell is very suave and great as Vance--he doesn't seem to be acting--he IS Vance! Mary Astor isn't given much to do but she adds class and beauty to the production. Everybody else is very good too, but best of all is Eugene Pallette as Detective Heath. He's a very good actor with a VERY distinctive voice and some of his lines were hilarious.  Basically, an excellent 1930s Hollywood murder mystery. Well worth seeing.  </t>
  </si>
  <si>
    <t>Though this movie has a first rate roster of fine actors, special effects that are excellent, and a story line that is full of surprises, it wasn't picked up for studio distribution and went directly to DVD. Perhaps it contains too much'anti-police force' information, or perhaps it is juts one too many action flicks released during a glut, but whatever the reason the big screens missed the opportunity, fortunately the new concept of releasing direct to DVD allows us to enjoy it.  The theme is old: rookie reporter uncovers an inner circle of cops that are corrupt - in this case the F.R.A.T. (First Response Assault and Tactical) team, a group of well trained policeman created to clean up the mythical city of Edison from its low point of crime, drugs, prostitution etc. Working undercover the temptation of pocketing the confiscated goods and money proves too much of an opportunity and now, 15 years after its formation, FRAT is responsible for murder, drug trafficking, terrorizing innocent people etc. The lead dog is Lazerov (Dylan McDermott, who makes a terrifyingly real gangster!) and his partner Rafe Deed (LL Cool J, even more buff than usual and proving he can be a sensitive actor). Reporter Pollack (Justin Timberlake) catches wind of a'bad mistake' and reports his theory of fraud and corruption to his paper's boss Ashford (the always reliably fine Morgan Freeman). Gradually Polack convinces Ashford and subsequently Wallace (Kevin Spacey, also a consistently fine character actor) and they aid Pollack in this investigative reporting. The closer Pollack gets to the truth the more surprises and bad incidents happen and the story runs pall mall toward a series of unexpected results.  Timberlake lacks the charisma to carry the lead, especially in the company of such seasoned actors. But LL Cool J, Freeman, Spacey, and McDermott keep the well-oiled machine of a movie rolling to the very end. No, it is not a great movie, but it is one that makes for an edge of the seat action flick with a message. Grady Harp</t>
  </si>
  <si>
    <t>All you need to know about this film happens in the first five minutes: it looks cool, it has a solid original soundtrack reflective of the late-60s period, and all but a couple of its characters are unlikeable. Once you get that message, you may as well switch to another film.  Davies's protagonist ignores his beautiful girlfriend, one of the few people in his life who cares about him. Then by the time he takes her advice to join her in the real world--instead of living a fantasy film of which he's the imagined director--he does so by pushing her aside and pairing up with an actress he's idealized beyond reason. A couple laughs and some thoughtful art direction are the only things worth watching here.  The film is also interesting as documentation of Jason Schwartzman's fall from Mount Rushmore. In Rushmore, Schwartzman's annoying brattiness was something to be overcome, but here it's his character's only quality. Schwartzman's family connection clearly landed him in this role; here's hoping his choices improve.</t>
  </si>
  <si>
    <t>What a fantastic premise: A movie about the Berlin Airlift. It should have it all. Tragedy. Suspense. Comradeship. Rivals. Berliner Frauleins and tough US pilots. love and Tears. What we've got, is a film with none of the above. Heino Ferch tries to impersonate John Wayne or so, but he fails miserably. He acts so wooden, that at any given moment he should crack. He tries to play the tough guy, instead of being a tough guy! Why would Bettina Zimmermann's character fall in love with him? Cause they were throwing stones in a lake? Cause he brings her coal bricks? The SFX are very, very well done. Too much though. The hundreds or so planes over Berlin, look like an attack-fighter-formation-squadron rather than an organised airlift Â– as it actually was. Interestingly enough, the White House, the Kremlin, and General Lucius D. Clays office seem all to be one and the same dark and dusty set. Notice the same drapes, hanging deep down the windows, as if a protective shield against nuclear fallout. Why is almost every scene INSIDE dark and dusty? By the way, GENERAL LUCIUS D. CLAY, comes across as a small time, insecure, looser General, who doest trust in his own noble idea the airlift. He was very much the opposite. So you combine all those individual blunders and the result is a film with that builds toward no passion, no suspense and no historic accuracy. Sad, it started out so promisingÂ…</t>
  </si>
  <si>
    <t>Truly amazing film, the concept as a possible prophetic vision of the future is frightening. A world vastly overpopulated, unbearable heat due to the damaged ozone layer, and all our natural resources spent. In this nightmarish degenerate society we have the great Charlton Heston as a likable film noirish style detective trying to fathom the truth behind a murder, opposite the film noir legend Edward G Robinson turning in a fine last performance.  One of the images that will always stay with me from this film, is the masses of people that populate the stairwells and the way in which Thorne (Heston) has to hop through them every time he uses them.  The movie's use of music is note worthy too, although it contains no score in the usual sense, The opening theme is good, and the subsequent snatches of music we here in Simonson's apartment, and especially the Beethoven pieces in the euthanasia clinic are outstandingly atmospheric.</t>
  </si>
  <si>
    <t>Sometimes I rest my head and think about the reasons why movies about killer sharks and/or crocodiles are still getting made these days. They've been making these lame 'Jaws'-copies since the 70s, it's not like they're getting any more well-liked. The idea is still exactly the same. So we have an animal that starts murdering people. First it takes down some secondary characters, then it starts attacking the main characters, usually played by a couple of nobodies except for someone who used to be a bit more famous, who usually plays a specialist. One of the main characters usually dies before the others kill the animal somehow, usually with an explosion. Then, we usually get a last shot where we see that the animal is still alive, or has laid eggs, etc. etc. 'Krocodylus' basically uses the same overused ideas, and does absolutely nothing to create even a tad bit of variation. Unless you count the fact that the 'specialist' is a captain in this one variation, in that case your standards are pretty low. It's funny that he's played by Duncan Regehr though, he like totally used to be Zorro.Hell I'll give it a bonus point for that.'</t>
  </si>
  <si>
    <t>Oscar-caliber performance by Peter Falk in an Oscar-caliber-written role. I loved the nuanced, balanced exploration of a long-time marriage - how often do we get that in films, where usually the movie ends when boy &amp; girl get together? This is a movie for adults, a complex view through the eyes of all parties - husband, wife, son - how each have adapted to each other in the past and grow during the story. On top of that, it gave me about 10 major belly laughs, and I'm one of those people who usually sits unamused when the rest of an audience is laughing. This was one of the few truly funny movies I've seen. Great, original jokes.</t>
  </si>
  <si>
    <t>It's been quite some time since I've watched this LOTR. I am currently hunting for a copy to purchase. Bakshi's work is quite true to the original work. The visuals are engrosing and sometimes haunting.  Drawbacks? Occasionally, the movie is confusing or muddled. There are one or two times where the storyline slows to a crawl. But, overall -- buy this movie. It's great for kids, adults and collectors.</t>
  </si>
  <si>
    <t>Clocking in at an interminable three hours and twenty minutes, 'Salaam-e-Ishq' is a pretty but superficial comic soap opera from India that regales us with six interwoven tales of romantic love (which is at least four tales too many in my estimation).  Filmed like a cross between an MTV music video and a Super Bowl beer commercial, the movie is a sprawling mishmash of exotic settings, dazzling colors, sexy showgirls, high-stepping song-and-dance numbers, dream and fantasy sequences, winking character asides, corny dialogue and way-over-the-top comical performances - all pretty much standard-issue stuff when it comes to Bollywood happenings these days. It's an exhausting chore just trying to keep all the characters straight as they dance, prance and preen their way through the incomprehensible storyline.  There's plenty for the viewer to feast his eyes on here - not least of all all the drop dead gorgeous women - but he'll need the patience of Job to get him all the way through it.'</t>
  </si>
  <si>
    <t>Contains *spoilers* - also, my quotes may not be exact.  Everyone always notes the satire in social commentary and economic parallels - how true. But to me, I see this movie as much more than that. I love the symbolism of this guy in a glowing white suit. There is so much confusion and filth in the world around him, but it won't stick. Alec Guiness was the perfect guy to play this - his boyish grins and eternal curiousity are so appropriate:  'That's ingenious - can you tell me, what is the ratio of ink to petrol?'  The only moment of defeat is when he realizes that his invention hasn't worked after all - standing there almost naked. Yet, more than shame is the simple disappointment that 'it didn't work.' He's never really intimidated by people. Remember,  'But Sidney, we want to stop it too.'  Barely a moments hesitation before he's off trying to get away again. Does he show any sign of the pain such a betrayal must've caused? No.  Also notable is Dapne's role. She is sick and tired of money and power. She thinks she's finally found love, outside of her father's company. At first she doesn't really care about Sidney anymore than anyone else. But that moment when he falls off her car and she goes back to see if maybe she killed him - and yet he is still thinking only of the beauty of his invention. She's finally found something she thinks is worth living for. The funny thing is that it's not even romance. It is friendship, but of such an ephemeral nature that the title almost doesn't fit. It's more admiration, and perhaps even inspiration.  Upon her discovery that Michael has no real love for her, and that her father is completely incompetent to take care of her, she gives into cynicism and tries to temp Sidney. Fortunately she finds that there really are people in this world living for more than power, money and lust. What a refreshment:  'Thank you Sidney. If you would've said'yes' I think I'd have strangled you.'  I love the very end, when all of this crazy business seems to have come to nothing. But then, the bubbly, quirky beat starts up and Sidney goes off, his stride matching the tune: dauntless. Where is Daphne? We don't really know - but they weren't really in love and she wasn't really a scientist. He got help escaping and she got 'a shot in the arm of hope.' (Pollyanna) A cont'd relationship would've been nice, but as Billy Joel says 'it's more than I'd hoped for...' '</t>
  </si>
  <si>
    <t>This is a story of two dogs and a cat looking for their way back home.Old and wise Golden Retriever Shadow, young American Bulldog Chance and Himalayan cat Sassy flee from the ranch and go into the wilderness to be reunited with their family.Homeward Bound: The Incredible Journey (1993) is a family adventure directed by Duwayne Dunham.It's a remake of a 1963 film.This movie got a sequel three years later.Michael J. Fox is the perfect man to do the voice-over for Chance.Fox has some youthful energy he brings to the role.Sally Field does great voice work as Sassy.Don Ameche is fantastic as Shadow.This was this veteran actor's second last movie.Also the visible actors are great.Kim Greist plays Laura Burnford-Seaver.Robert Hays is Bob Seaver.Benji Thall plays Peter Burnford.Veronica Lauren is Hope Burnford.Kevin Chevalia is Jamie Seaver.Jean Smart portrays Kate.It's quite amazing to watch these pets trying to survive in the wilderness.We see Sassy taken by the river and she seems like a goner.The bear scene is exiting and funny.Chance has no chance with that big, hungry bear.And his meeting with the porcupine looks painful.This is some great fun for the whole family.</t>
  </si>
  <si>
    <t>When Tsui Hark experiments, nothing and no one can withstand him. Legend of Zu is possibly 6Hours condensed into 1h40. One does not understand all, but like at '2001 A Space Odyssey' you also don't have to, but one feels the power of the film to every second, every picture. An extraordinary vision of the future of the 7th art and the one of the most pioneering, astounding, rejoicing in the recent years. VITAL severe MASTERPIECE! It's absolutely perfect as it is.  When Tsui Hark experiments, nothing and no one can withstand him. Legend of Zu is possibly 6Hours condensed into 1h40. One does not understand all, but one feels the power of the film to every second, every picture. An extraordinary vision of the future of the 7th art and the one of the most pioneering, astounding, rejoicing in the recent years. VITAL severe MASTERPIECE! It's absolutely perfect as it is. 10000000000000/10000000000000'</t>
  </si>
  <si>
    <t>THE VAN is a simple teensploitation picture made especially for the drive in that goes out of it's way to make you feel comfortable, providing many opportunities to laugh and cry with your friends. Danny Devito has a small yet plentiful role as the manager of a car wash and almost steals the show! All the leads are well acted, the characters complex and the directing quite competent for this type of picture. A Crown International Release.</t>
  </si>
  <si>
    <t>Of course, the original is better, but this isn't as bad as everyone says! Yes, it is made up into 3 stories, but hey, so what?! I thought it was quite good to be honest. I actually liked how Anastasia changed a little when she fell in love, it shows what love can do. The stories were not so bad either.  I liked Cinderella's voice better in this too. I have nothing against her voice in the original, but I just think it sounds better here, more nicer. I liked her personality in this too, she had more of a backbone, yet she was still kind.  So, I'll give Cinderella II:Dreams Come True a 7/10.</t>
  </si>
  <si>
    <t>Gung Ho is one of those movies that you will want to see over and over again. Michael Keaton is put in charge of wooing a Japanese car company to come to his town thus creating jobs for the residents of Hadleyville. What happens after that is one hilarious moment after another. The two cultures clash and it is up to Keaton to hold things together. Look for great performances from Keaton, Gedde Watanabe, George Wendt, Mimi Rogers, John Turturro, Soh Yamamura and Sab Shimomo. All are perfectly cast. Don't be fooled by the low number rating. This is a 7.5 in my book. It is interesting to note that the town name of Hadleyville was also used in High Noon. Yes, there is a real Hadleyville but in Oregon.</t>
  </si>
  <si>
    <t>'The Ex-Mrs. Bradford' (1936), starring Thin Man series star William Powell (this film was released the same year as the second Thin Man film, 'After The Thin Man,' comes very close to duplicating the fun and style of the Thin Man films, but it nonetheless misses. Still, it is a wonderfully fun, highly entertaining murder mystery in the same comic vein.  Is Myrna Loy missed? Of course, let's not lie. However, I'd be hard-pressed to name a better substitute than Jean Arthur. And the chemistry between Arthur and co-star William Powell is real and it's fun, romantic and involving.  The story and screenplay by Anthonyu Vieller and John Wyne's production company partner, James Edward Grant ('The Angel &amp; The Bad Man') is close to being up there with a Thin Man effort, but lacks a bit of the proper wit and sizzle.  While it's not in the stratosphere of'The Thin Man' movies (what else is?), 'The Ex-Mrs. Bradford' is one of the most entertaining of the dozens and dozens of mystery-comedy 'who-done-its' of the'30s &amp; 40s.'</t>
  </si>
  <si>
    <t>If you are the sort of person who can get a kick out of a very bad movie, then I highly recommend this one. If you aren't, stay away. This is an astonishingly cheap-looking movie, and at times you may find yourself wondering if it isn't just a prank someone is pulling on you. The most positive comment I can make about it is that the people responsible seemed to realize that it was super-low-budget nonsense, so there is at least a sense of fun here.  But this is as amateurish as it gets. Their idea of giant killer mushrooms are simply guys covered with beige colored sheets with what looks like trash can covers on their heads. It's obviously not meant to be taken seriously (to say the least), but even with that disclaimer you'll find yourself shaking your head at the awesome cheesiness of it all. Or laughing out loud frequently, as I did.</t>
  </si>
  <si>
    <t>I'm glad I rented this movie for one reason: its shortcomings made me want to read Allende's book and get the full story.   Pros: the movie is beautiful, the period is depicted well and consistently (to the best of my knowledge), and Meryl and Glenn do good jobs.  Cons: This is the worst acting job I've ever seen from Jeremy Irons--I kept wondering if something was wrong with his mouth. (And I hate the terribly English way he says 'Transito.') Winona Ryder does nothing believable except look young and idealistic. Most of the other performances are OK, but so few things hang together in the character arcs and the relationship development that I was frustrated and angry well before the end.   I'm very curious now whether this movie is typical of Bille August's work. I may have to drop another couple of bucks to rent Smilla's Sense of Snow.'</t>
  </si>
  <si>
    <t xml:space="preserve">Capt. Gallagher (Lemmon) and flight attendant Eve Clayton (Vaccaro) are a supposedly hot item in this death trip; a luxury 747 airliner decked out to look like a nightclub-slash-hotelÂ… there's even a blind piano player who falls in love. Karen Wallace (Grant) is the hysterical b!$3&amp; who'll do anything to get attention from henpecked husband Martin (Christopher Lee) and, later, the rest of the people on board.  Memorable Moments: Boeing 747 doing a belly flop in the Atlantic Ocean, Karen getting her chops busted when she goes too far, and furniture (and screaming people) who become'ball bearings' in a sinking'pinball machine.'  The action and rescue sequences here are relatively phenomenal, but not much goes on in between. Hitchcock was supposed to have directed this sequel, but I forget the reason why notÂ… He would've done wonders for the 1970 original, on which this sequel is partly inspired ('77 also got inspiration from `The Flight of the Phoenix').   Actors Cotten and de Havilland reunite from their days on `Hush, Hush, Sweet Charlotte' (apparently here they are not playing heavies, just reunited Â‘Autumn Years' lovers). And isn't the actress playing Emily's companion the same one who played the hammered-to-death maid on `Whatever Happened to Baby Jane?'  TV actors include the girlfriend from `Mayberry RFD' (her character's daughter wins a drawing contest, or something lame like that), `Buck Rogers' Gil Gerard and `Dynasty's' Pamela Bellwood.  </t>
  </si>
  <si>
    <t>For anyone that loves predictable movies with an awful soundtrack, lack of dialogue, clichÃ©s up the wazoo, and also stereotypes that just happens to be typical of an American film, look no farther. DreamWorks whether wanted to save money on acquiring voice talent, or really wanted to create an animated episode of National Geographic; either way, they succeeded in delivering a rather bland and boring movie. Spirit: Stallion of the Cimarron is a bore fest that sends mixed signals to kids and adults, and also fails to entertain despite the oh-so-cutesy theme of animals triumphing over humans. After looking past the wonderful animations, what you have remaining is nothing but a big mess.  Spirit is about a stallion that from the beginning of the film looks like quite a handful, as he is a horse that cannot be tamed, calmed, nor controlled. Because of this, he rises and becomes the leader of his group of high-spirited horses, which includes his mom. But, his life of freedom and running around comes to an abrupt halt as he is captured by a group of Americans in the process of connecting the Wild West with the rest of the country. During this, Spirit (never actually named that throughout the entire film almost) befriends a courageous Native American, and a fellow female horse, and also has a lot of run-ins with the cynical and cruel Army folks that apparently don't believe in giving up.  Why must movies mix computer animation with traditional? It comes off looking rather meshed, something Spirited Away suffered from as well. Best example is when a train is chasing after Spirit; you see the hand-drawn Spirit running from a computer-animated train. It would look much better if it were one or the other, but not both; unless you can really pull off some nice effects. Beauty and The Beast's famous dance sequence uses computer animation, but it is nowhere near as obvious as the train or the snow in this movie. The opening sequence was the best-looking part of the film, kind of sad to see the rest of the movie slide a bit downhill in terms of quality. A little scene has multiple; I mean multiple similar shots of just a general's face, quite repetitive and annoying in my opinion.  The kids might enjoy this flick, but with lack of dialog, song, and motivation, it might be a perfect technique in making hyper children fall asleep. While Disney becomes criticized for its animated musicals, they wind up becoming much more entertaining than a more realistic approach to telling a story like this one. Bryan Adams has no place in this movie, and why does Hans Zimmer stay away from using a Western theme in this movie, when it is a story taking place in the Old West? Soundtrack sounds a bit off if you ask me. At least they are using realistic noises of horses, two points for that. Yet, if you are going to refrain from making horses talk, why even have a narrator interrupt every so often, which just so happens to be the main character himself?  Native Americans are nice, and the Western folks are evil, Native-killing, horse torturing, rowdy, psychopathic monsters that must be destroyed. More or less, this is what Spirit is showing us. It reaches a point in which they are trying so hard for the viewers to hate the travelers of the Wild West; they even had a scene of several horses pulling a huge train up a hill, and another scene of them destroying an entire village of Natives. Now, the person Spirit befriended happened to betray him, on more than one occasion, yet that is forgivable, apparently because he is not a soldier; that or because he has the sassy female horse.  Spirit isn't exactly a victim we should feel sorry for; the viewer is supposed to sympathize with Spirit despite him putting his entire group of horses at risk, wreaking havoc, and even perhaps resulting in some off-screen deaths that are quickly shoved aside because oh no, Spirit is in trouble! This film gets quite rhythmic, as we see in multiple instances Spirit escaping from chains, kicking people around, destroying property, freeing horses, and then getting captured again---all in this same order too. The writers also seem to have an obsession with cliffs because they are sprinkled all over the movie; for an Old West film, they certainly have very little room to roam.  Bottom Line: This is most certainly no Disney movie, as a matter of fact that is a bad thing, even though it was what they were aiming for. So, instead of the typical musical, we get a boring film that becomes predictable, dull and slow in multiple instances. Even the decent animation becomes inconsistent when the computer work gets thrown in. Everything about this movie was just wrong; from the ideals that back then Americans that were not native were evil buffoons, to the soundtrack and musical score that just seemed so far off. Kill Bill Vol. 2, which pretty much has nothing to do with the Old West, has more of a Western feel than this movie. Do yourselves a favor and totally skip this by all means necessary. Thank you.</t>
  </si>
  <si>
    <t>One of the most appealing elements of a Gilliam film is that the well-concocted visuals, the unsettling backdrops, and the manically frustrated characters are evidence of the creator's involvement. Instead of most movies (where the filmmaker is some director-for-hire that is paid to feature a star or two), you can feel Terry Gilliam's presence through the experience. '12 Monkeys' is evidence of Gilliam's own vision and style, as opposed to making offbeat movies for their own sake. '12 Monkeys' is a variation on similar themes of Gilliam's repertoire:oppressive/recessive societies, the solitude of the protagonist, the frustration associated with disbelief, and parallel realms. In this film Gilliam does a fine job of blurring lines between the two realms, using ambiguities to force the audience to believe rather than know. This tendency for Gilliam to neglect to fill in certain gaps leads to criticisms of art-house pretentiousness. The difference between Gilliam and artsy posers is that Gilliam's choices clearly have a purpose and all of his images have meaning. The two nearly identical bathing scenes of Cole in the beginning are meant to draw comparisons which leave the audience unsettled. His bald head is a mark of uniformity in the disease-ridden future world, yet makes him recognizable in the 1996 world. The title itself is a mark of Gilliam's creativity, as it requires the majority of the story to flesh out for its meaning to be fully understood. All in all, Gilliam's dedication to making creative films that are interesting to watch yet also require thought and interpretation from the audience. The film has immense re-watch value, since there are subtle details and hints that can be missed upon the first viewing. Definitely one of my favorites.'</t>
  </si>
  <si>
    <t>heres a fun fact, I was the baby in the movie, the one in the crib. :) I am 19 years old now. my parents took me to try out for the part, we lived in Texas at the time.I think I only made like 80 bucks for it, but i wasn't in it very long. My parents said i would cry when i was supposed to be happy and would be happy when i was supposed to cry. I was all mixed up. Strange and funny fact i suppose.. and no I am not a child actress. I am livin' in San Antonio, workin' at a walgreens. I graduated here in Texas but I lived in Maryland most my life. This Movie is a great movie, though, good concept. I have seen it several times in my short 19 years.</t>
  </si>
  <si>
    <t>Well, maybe I'm just having a bad run with Hindi movies lately. I asked the video store guy for Apharan (Prakash Jha) but being a new release, wasn't available yet. So I had to settle for this one. It turned out to be the stupidest Hindi movie I've seen (and I've seen quite a few). No wonder BOllywood is the laughing stock of the whole world! If IMDb had negative ratings, I would give Garam Masala a -10.  I remember seeing a TV show about the jazzy premiere they had for its release in Mumbai. All the usual celebs and their sideys showed up. For some strange reason, people expect good stuff from Piyadarashan. I did not like Hulchul, Hungama, or his other films. Hulchul, probably dubbed from Tamil or Telugu, came across as very loud, in-your-face fare that again didn't make much sense except in a Bollywood flick. This latest piece of utter CXXP proved that this guy has NO BRAINS. Who made him a director, even a Bollywood director at that???   Anyhow, to the film now. What starts off as a romantic escapade turns into a non-sensical woman-hunt. Two fashion photographers working for a magazine share an apartment (isn't it similar to No Entry where the 2 dudes work for a gossip magazine and share an office? Jezuz Christ, now they're copying their own stories!) Well anyways, there's some cook or chef that tries to help one of the dodos in his quest for multi-lateral love (aka multi-tasking + multi-timing). What happened in the end, I've no idea. I switched off mid-way. What ridiculous junk. I can't believe they even released it. And how sadistic to wallow in their own filth! For which audience did they make it - the poor illiterate Indian masses (700 Mil at last count) or the well-heeled NRI desis staying in Phoren? Either ways it doesn't matter. Neither group has any clue what makes a good movie and probably deserves such god-awful stuff.  Its a short review because there's nothing to write about but the usual bag of F-grade garbage. Bollywood should change its name to Follywood. And yes, this review is much better than the movie itself.</t>
  </si>
  <si>
    <t>The events of September 11 2001 do not need extra human interest in the shape of following the training of the rookie fireman or the progress of the two French brothers. In my view it would have been better to leave this out. I think the directors tried too hard, perhaps they felt that the events of the day needed a story as a backdrop. The comment of one of a policemen - 'this aint f***ing Disneyworld' is apt.  Nevertheless it is compelling viewing for the depiction of the events. The filmakers were in all the right places at the right times, no other footage from the day matches what they shot.'</t>
  </si>
  <si>
    <t>'The Last Wave' is far more than the sum of its parts. It's not merely a disaster film, not simply an exploration into Australian Aboriginal spirituality, and certainly more than a simple court drama. Writer/Director Peter Weir manages to take these elements to the next level to produce a truly effective and thought-provoking film with the same eerie atmosphere he gave to'Picnic At Hanging Rock' two years earlier, that you will continue to remember years later.  When lawyer David Burton (Chamberlain) is called to defend Chris Lee (Gulpilil) over the death of an Aboriginal for which he may or may not be directly responsible, he finds himself not merely struggling to get the truth from Lee, but making sense of what he hears when it does come. As with the Aboriginal belief that there are two worlds - the everyday and the Dreamtime, the truth exists on two completely different levels, with ramifications more disastrous than Burton could ever have imagined.  No doubt the reason why'Picnic At Hanging Rock' is better remembered is because of its enduring mystery. We are led along the same path but forced to find answers for ourselves. In'The Last Wave', we can piece everything together by the end of the film. However, even with all the information, we have to choose how much of it we want to believe, because the film takes us beyond the borders of our normal realities.  On the production side, Weir uses his budget to great effect, progressively building a sense of doom in everything from soft lighting, to heavy rain, to good use of sound. The incidental music is unobtrusive, never trying to be grandiose. Richard Chamberlain manages to convey the bafflement the audience would doubtless feel as he tries to unravel the mystery. David Gulpilil excellently portrays a man trapped between two worlds, wanting to do the right thing, but afraid because he already knows the ending.  Put all these things together, and you have a perfect example of why David Weir is a familiar name in cinema thirty years on. Strongly recommended.</t>
  </si>
  <si>
    <t>This film lingered and lingered at a small movie theater in town, and the word-of-mouth buzz got me to see it. A comedy about disabled people - the subject matter keeps lots of people away from a funny and heart-warming film.</t>
  </si>
  <si>
    <t>I really don't understand why people get so upset and pan this movie! Remember folks, this is an SNL movie, not anything that is supposed to be unpredictable and original in plot or direction! The Ladies Man is a hilarious movie, albeit stupid at times, with a wacked-out cast and, as usual, WONDERFUL performances by Will Ferrel and Tim Meadows. Yes some of the jokes are stupid, and yes, the characters are unbelievable but its comedy! I really don't understand how anyone couldn't laugh a lot during this hilarious film. Anyway, all I ask is that people take this as it is--an SNL, silly and irreverent comedy. Nothing that will win awards, but nonetheless, some modern comedy gold. '10-4 Apricot!'</t>
  </si>
  <si>
    <t>I have never seen such a movie before. I was on the edge of my seat and constantly laughing throughout the entire movie. I never thought such horrible acting existed it was all just too funny. The story behind the movie is decent but the movies scenes fail to portray them. I have never seen such a stupid movie in my life which is why it I think its worth watching. I give this movie 10 out of 10 for being the most pathetic movie ever created, this movie seems like it was solely created to become trash. I mean the scenes seem so fake and the actors act like 'the camera is in front of them'. You will get a kick just watching how lame this movie is, me and my friend could not stop making jokes during the movie, the darthvader guy who tries to get the girl got ran over not once but twice and the second time he got ran over it sounded like he said sh!# although he doesn't speak English lol. If you watch this movie you will think to yourself that all those other movies you didn't like you took for granted they are way better than this. This movie should be seen out of curiosity as well as what kind of movie DEFINES lame. The evil serpent encountered the girl so many times it was ridiculous, the evil serpent just roared and roared and let her get away every time. The evil serpent had so many chances it was like god was trying to say hurry up and eat the girl how many miracles do you want. The transition between scenes leaves you wondering did I miss something? So many plot holes from scene to scene. I was laughing like crazy when they decided to 'Escape To Mexico' to get away from the serpent. Hmmmm hopping the border will save you from a serpent from Korea? interesting... very interesting.... I guess hopping the border solves all problems. Another scene that completely stupified me.. they met for the first time and had a romantic scene at the beach they kissed and didn't even know each other... the scene was so clichÃ©d and the was no substance at least in other movies it might seem logical afterwhile but i mean they JUST MET even though they are reincarnations there feelings were like they instantly loved each other instead of it rather developing. Anyways this movie is worth watching for the sake of opening your eyes and seeing the light. Bad Hollywood movies will seem like heaven when compared to this. In the end its worth watching you wont get bored you will be occupied criticizing every moment, every scene in your head.'</t>
  </si>
  <si>
    <t>I'm not looking for quality; I'm just trying to get through the 74 famous video nasties that were banned in Britain. This one was initially banned and re-released in 2001 with a whole 10 seconds cut.  Some college kids spend their Christmas vacation preparing a dorm for renovation. There are some creepy characters lurking about along with the four kids. Which of them is the slasher? The actual killings are not very gory, so this video nastie is not really nasty. There is the requisite flashing of the boobies, but it has nothing to do with the college kids.  I had a suspect very quickly and I turned out to be right. Maybe I've seen too many of these. The end twist was clever; I have to give the writers credit for that bit of originality.</t>
  </si>
  <si>
    <t>Lee Chang-dong's exceptional 'Secret Sunshine' is the single most emotionally ravaging experience of the year. It is an instantly sobering, brutally honest character piece on the reverberations of loss and a graceful memento mori that resonates with a striking density of thought, yet remains as inscrutable as the emotions it observes. Through its layered naturalism and stunningly trenchant view of small-town dynamics, Lee implicitly deconstructs the traditional Korean melodrama by pulling apart the cinematics of excess and ripping to shreds the arcs that shape its characters and grounds the proceedings into a crushing grind of stoic realism.  'Secret Sunshine' remains an immensely compelling, fluid work throughout its 142-minute runtime. Its bravura first hour is filled to the brim with subtextual insinuations, remarkable foreshadowing and adroit reversals of tone brought about by humanistic capriciousness. Adapted from a short story, Lee infuses the film with his sensitivity for the sublime paradoxes of life, last seen in his transgressively comic and irreverent 'Oasis'. Understanding how personal revolutions are forged when views of our universe are changed, Lee not only sees the emotional cataclysm of a widow's sorrow through an inquiring scope but also feels the tumultuous existential currents that underpin the film when religion becomes a narrative scapegoat in comprehending the heinousness of the human experience.  Do-yeon Jeon's ('You Are My Sunshine') Best Actress accolade at Cannes in 2007 is well deserved. Her performance as the widow Shin-ae remains an unrelenting enigma. As a character pulled apart by forces beyond her control, the sheer magnificence of this performance is central to the film's turbulent nature. With Jeon essaying one cyclonic upheaval after another, there's a tremulous sense of collapse that the film, to its credit, never approaches. Instead it finds a delicate balance that saps the charged theatricality and subsequent banality from ordinary tragedies and its fallouts. She becomes the centre of the film's universe as well as ours. Filmed in glorious hand-held CinemaScope, the film demolishes the cinematicism of frames and compositions by becoming visually acute just as it is quietly harrowing when the camera never relinquishes its gaze from Shin-ae through times of happiness, guilt and remorse.  Lee captures the details of life in the small, suspicious town of Miryang Â– the awkwardness of communal situations, its uncomfortable silences and its devastations spun out of personal dramas. Shin-ae's interactions with the townsfolk rarely inspires dividends, especially when they are merely done out of obligation to fit in for the sake of her son, Jun (Seon Jung-yeop). The one recurring acquaintance is Jong-chan (Song Kang-ho), a bachelor mechanic of uncertain intentions who helps her en route to Miryang in the film's enchanting open sequence set to a captivating stream of sunlight. Song has situated himself as a comedic anti-hero in South Korea's biggest films but his nuanced, low-key delivery here purports the director's thought process of never having to reveal more than plainly necessary.  If pain is ephemeral, then grief can never truly dissipate. And Lee finds complexity in subsistence. When Shin-ae attempts to head down the path of reconciliation only to be faced again with unimaginable heartbreak, she unsuccessfully employs the fellowship of evangelical Christianity as a foil to her sorrow. But Lee knows better than that when he understands that religion, in the context of the human canvas of strife and misery, is never a simple solution. But Lee never rebukes the essence of religion as he realises the value of salvation for some through a higher power even if it serves a form of denial in others. The scenes in its latter half which deal with religion doesn't allow itself to become aggressively scornful, which is a feat in itself considering how many filmmakers let the momentum of the material take over from what they need to say to be true to its story and characters.  Lee's first film since his call to office as his country's Minister of Culture and Tourism is an uncompromising dissertation on human suffering. In a film so artless and genuine, it arduously reveals that there's nothing as simple as emotional catharsis, just the suppression and abatement of agony. 'Secret Sunshine' leaves us with tender mercies pulled out of evanescence, and points towards a profound understanding of despair and faith.'</t>
  </si>
  <si>
    <t>I have to start saying it has been a long time since I have seen it, but have seen it 5 or more times; a wonderful little romp that was clearly inspired by the musical/comedy pairings of new or fading stars with musical groups of prominence. Kay Kyser's mysteries would be a good example.  Having Spike Jones unleashed is the best part of the show, as he and his band play many tunes and are a part of the action, doing a fine job of support. Hugh O'Brien plays the face, Buddy Hackett the part rumor has it that was offered to Lou Costello and thus, Abbott and Costello replacing the leads. Don't know if that was true.  all in all, a pleasant movie, but important to have that much Spike Jones and his band on film for history. Wish that it was released, as I haven't seen or heard of it now in two decades. Hope it is not lost</t>
  </si>
  <si>
    <t>Spoilers I loved the later episodes from college and on, but I wish I could get the last season on DVD. Unfortunately, the latest I could get is the first college season. Still the teenage years were sweet; although they focused a lot on magic, they also made her into a character that teens could relate to, deeling with the stuggles of teens, and children in divorced families. This show was very innocent; they did not get into the morbid teenage problems such as sex and drugs, but they did deel with pressure to fit in. I loved watching her grow up and cope with her magic on her own and trying to convince her Aunts to let go as she left the nest. The older episodes were cute, but it was just so much better to see her as (well not really a teenage witch anymore) but an adult witch. I loved Roxy and Mortgan; they were so talented! In the earlier episodes the Aunts were great actresses, but they were so strict, kind and loving, but they treated her like a young child in some ways, but not in every way. I mean they grounded her for every little mistake she made with her magic, I mean let her learn from her own mistakes for once! That was what I liked about the college episodes; she was able to learn from her own mistakes without be grounded over everything; that was annoying. Not to put down Hilda and Zelda. Melissa Joan Hard is beautiful and was perfect for the Sabrina with her Perky personality. I liked the last episode where she ran off the marry Harvey, but as somebody else said, it would have been nice to see what happened after. I mean I believe it was obvious they were getting married; where else would they be running off to in her wedding dress? But I would have liked to have seen it. I supposed they wanted to leave it up to the viewer to choose the ending though rather than spoon feeding it to us as most comedies do. Somebody said they could have shown them marry and go to school in the house, but they already graduated college. Sabrina had great job for a magazine and I think Harvey had a good job, because he lived in a nice apartment that we only see at the end, but they never say what he does. As a child they always talk about how he does not want to be an exterminator like his Dad. When Sabrian moved into the house that season, they never really explain how it happened. Actually, there is a lot the show does not explain, but I supposed it is supposed to be to leave it up to us and give it some mystery. Prior to Sabrina and her friends moving into the house, they show Hilda getting married and this whole spell that ends up with Zelda turning into a child. Hilda comes back in the last episode (and Zelda is there in some other form, but Beth is not on the episode) but they do not show Zelda's husband or what happened, like did they have children? Maybe they didn't want too much going on in one episode. I also liked Hart's sister who played her spoiled cousin! She was pretty and a great actress and it was interesting to see her grown up! I cannon believe it has been six years since the show went off the air! I still love the reruns! Also, I don't know if anybody noticed this, but in the earlier episodes, the town was called Westbridbe (a made up town I believe, which was supposed to be close to Salem) but in the later episodes, they don't mention the name of the town being caled Westbridge and I think they call it Boston, unless that is just where she worked. Also, I wanted to add, I found the episode, 'Wild Wild Sabrina' where she is taught about the importance of rules, to be insulting. She was 18 and too old to be grounded; I would have been insulted if my parents grounded me at 18. And I think while an 18 year old might mess up how she did, they need to learn the consequences on their own. I think at 18 they know rules are important.'</t>
  </si>
  <si>
    <t>Possibly not, but it is awful. Even the fantastic cast cant save it. OK, I admit it started off quite funny but it seemed to plummet downhill as soon as they jumped those girls in the Generals house. Bill Murray turned from being a quick witted, humorous guy into an arsehole who was shouting things at people in the street that just weren't funny, its like he was trying too hard to be funny. His character stole a weapon (an RV? come on...) and ends up being a national hero after invading another country and killing god knows how many soldiers, for a laugh. One good point is that this film shows the inadequacy and incompetence of the US Army and shows how arrogant and imbecilic they really are, albeit unintentionally. I actually felt disgusted that this kind of propaganda crap could really be released.</t>
  </si>
  <si>
    <t>A very interesting entertainment, with the charm of the old movies. Tarzan faces the greatest perils without hesitation if the moment requires it, and we all enjoy with him his success.The most insteresting for me is a man without special powers facing the problems and beating them just with human skills (he was a great swimmer and had a great shout)</t>
  </si>
  <si>
    <t>I'm a fan of both actors/singers especially Gackt and when I first discover this movie and watch the trailer,I just think this is a silly one.After a long waiting time,I watched it at last and here's my comment...  I consider everyone knows the storyline and not going to mention about it,instead of it my first applause goes to acting,generally that Japanese movies hasn't got brilliant and acting.Yet in MoonChild's all cast is simply wonderful and got into it,especially Gackt reflects his characters emotions and changes pretty well,I like many of his scenes both dramatic and humorous ones,as for HYDE part,his acting is good but he deliberately staying in background as an actor,respectively as his character do,throughout the movie.I didn't like some cinematography especially lighting and some colors but due to small budget,it still has brilliant moments,but the real jewel of the film is story.It has some cheesy moments but it's OK for me,and the friendship theme of the movie is really well developed and touching at sometimes,on the other hand story points out a cruel world which no ones life guaranteed and with some memorable death scenes it reflects this theme to the visuals.An interesting note aside,this movie has some similarities with excellent vampire movie Interwiew with the Vampire which is also played by the most beautiful(not handsome,beautiful)actors of American cinema,actually Moon Child is somehow can be seen as brother with Interwiew,yet original on it's own.Only problem that MoonChild is it's a bit slow sometimes,I'm a Japanese movie fan and I used to that but it's not change MoonChild has some useless scenes or characters.But all in all;this movie is really good and very emotional sometimes,as for actors/singers duo I hope to see their other movies in future,and I recommend this to everyone who likes vampire-action-sci-fiction and romance films 8/10</t>
  </si>
  <si>
    <t>Kind of drawn in by the erotic scenes, only to realize this was one of the most amateurish and unbelievable bits of film I've ever seen. Sort of like a high school film project. What was Rosanna Arquette thinking?? And what was with all those stock characters in that bizarre supposed Midwest town? Pretty hard to get involved with this one. No lessons to be learned from it, no brilliant insights, just stilted and quite ridiculous (but lots of skin, if that intrigues you) videotaped nonsense....What was with the bisexual relationship, out of nowhere, after all the heterosexual encounters. And what was with that absurd dance, with everybody playing their stereotyped roles? Give this one a pass, it's like a million other miles of bad, wasted film, money that could have been spent on starving children or Aids in Africa.....</t>
  </si>
  <si>
    <t>Billy Crystal co-wrote, co-produced and stars in this extremely safe and comfy comedy-drama about fathers and sons, adult irresponsibility, and growing old. Billy plays a heart surgeon who has a heart attack (ha ha) which causes him to seek out his estranged father (Alan King), a movie-extra who fancies himself a big star. The script is sub-Neil Simon nonsense with one-liners galore, a flat, inexpressive direction by Henry Winkler (stuck in sitcom mode), and family-conflict at the ready. Crystal and King try their best, but King is over-eager and frequently over-the-top. JoBeth Williams has another one of her thankless roles, but manages to bring her innate, down-home class to the proverbial girlfriend character. It's a comedy, I guess, but one that blinks back the tears...shamefully. ** from ****</t>
  </si>
  <si>
    <t>First time I saw this movie was in the eighties, but reviewed now this thriller is still actual. Some newer movies focus on similar topics, but they do not match this french milestone.  A president - obviously JF Kennedy - gets shot in an open car during a public appearance. The resulting huge investigation finds the 'Lee Harvey Oswald' figure of this movie guilty, but one member of the jury insists in further inquiry. He reveals some surprising evidence ...  Unlike Oliver Stone's JFK - a movie with the same plot - this one does not play with emotions, but concentrates in a exciting description of a conspiracy and how everything fits together, drawing a new picture of the assassination. Even a real psychological experiment is used for this explanation of the crime scene. Compared to JFK this movie is more reasonable, intelligent and thrilling. Parts of the plot can be found in a lot of newer movies, I had a kind of deja vu sometimes sitting in the cinema.  'I... comme Icare' is a 'must see'. Its unique and brilliant, and the music by Ennio Morricone is wonderful. This movie deserves a very good ranking, if it was a Hollywood production it would be famous for sure. '</t>
  </si>
  <si>
    <t>there are three kinds of bad films - the cheap, the boring, and the tasteless. the only really bad movies are boring and tasteless.   boring films are just, well, boring - if you don't leave quickly enough, you fall asleep.  tasteless films actually have their defenders; but the fact remains that they are masturbatory aids for very sick people.  only the cheap bad films are really funny, because the filmmakers wanted to make their films so desperately, they way-over-reached beyond their abilities and available resources.  Bo Derek is just naturally boring and tasteless; fortunately, fate and a lack of funds and skill redeem her by making her seem cheap as well. this film is hilarious and it may well be the last really funny-bad film ever made.  i first saw this in a theater, may god forgive me; i was laughing so hard i was rolling off my seat, and so too with most of the rest of the audience.  it's clear that Derek and her husband-promoter, conceived of this film as, partly, a satire; unfortunately, the dereks clearly lacked any of the necessary resources to pull that off; consequently, the'satirical' element comes off as some school-girl's impression of some gay young man's impression of frank gorshin's impression of the riddler in batman trying to pretend he's robin - it doesn't fly over our heads, it has no clue where any human head might be.  on the other hand, there are some supposedly serious moments in this film - it is supposed to be an action film, remember - that are so astoundingly cheesy, one wonders if someone squirted spoiled milk in one's eye.  as for Derek's infamous tendency to reveal her breasts - i can't imagine a less erotic nudity photographic display, she is so weird looking with those broad shoulders, i can't imagine what any one ever saw in her.  as for the plot - such as it is - well, it isn't; Derek chases around Africa, and god alone knows why. then her father - Harris - pretends to act in some maniacal puppet-show, and then of course there's the hunk'o'Tarzan that seems to have wondered in from advertisement without knowing that the subject's changed - probably because he hasn't seen a script - apparently no one has.  negligible camera work, shoddy editing - if it weren't for the 3-way with the chimp, the film would be unbearable -  as it is, it's a real hoot.</t>
  </si>
  <si>
    <t>After too many bad memories, I took to skipping this episode each time it showed up in the Season 2 sequence. I recently watched it again just to remind me why. I've always considered this the worst ST:TNG episode (with the exception of 'Shades of Gray,' which barely counts as an episode at all).  I keep listening to the clunky dialogue and thinking of the script red-penciled by the author's Writing 101 teacher: 'SHOW, DON'T TELL!' From Deanna Troi's pronouncement, and everyone else's constant elbowing reminders about what a charming, dangerous rogue Okona is, to Guinan's explanation about how funny her droid joke is (it isn't), to the who-cares resolution to the conflict, there isn't a plot point that isn't highlighted and triple-underlined for our edification, and there ain't a believable moment in any of it. Unfortunately, Bill Campbell, a charming actor in other circumstances, is too puppy-dog huggable to be the center of the machinations of the plot. On the other hand, it could be that no one short of John Barrowman (Jack Harkness from 'Doctor Who') could pull of this underwritten placeholder of a role.  (Zero points, by the way, to the Data subplot. While I think Joe Piscopo stopped being funny decades ago, he and Brent Spiner had nothing to work with here. Although the Jerry Lewis bit was funny in a stupid way.)  On a good day, you may be able to think of this as a charming little homage to a lesser Original Series episode. Me, I'd rather skip ahead to 'Time Squared' or 'Q Who.'</t>
  </si>
  <si>
    <t>A struggling actor finds the best way to break into Hollywood is to start knocking off the competition. But what makes Break a Leg a real gem is the sardonic look into the existence of the struggling (and not so) LA actor. It brings us into that world with effortless irony and wit. It's also got a polished look and very adept direction under Monika Mitchell. Break a Leg is one of those rare independent films that doesn't compromise its production values at any level. The writing is tight, the dialogue first rate. Cassini is an actor's actor, and the role really shows off his talents. The climactic scene between him and Rene Garcia is an instant classic, and may go down as one of the funniest Hollywood scenes of all time. I saw it at an advanced screening, and everyone in the audience laughed uncontrollably and raved about it afterwards.</t>
  </si>
  <si>
    <t>I thought they should have called this movie 'Whites' instead of 'Heights'. Godawful...the kind of film that makes people hate New Yorkers. People who are so self obsessed and think their lives are so important...give me a break. Such a lily white cast that Glenn Close was the most ethnic character in it, this film was crying out for someone real to come in and steal it...and so they introduce, get this, a character even whiter than the rest of the cast (I thought he was an albino at first)who's supposed to be Welsh!I'm still trying to decipher that accent! Intellectually dishonest...this movie is the kind of film that's able to fool so many people into thinking it's worthwhile because it has the trappings of something more ambitious. Better to fill the theaters with MI5-10 than with this pretentious crap...must have been a better play because you can't fall off the floor.'</t>
  </si>
  <si>
    <t>One of the major flaws in this film is that while the mocking of pretentious yuppies is satisfying, it fails to realize that the movie makers themselves are guilty of being one of those that deserve to be mocked. One of the characteristics of these yuppie types is the conceited misunderstanding that they (the yuppies) are the only ones sophisticated enough to understand art. While the movie ignores this characteristic and instead focuses on their misunderstandings of dinning, I find it ironic that only people who enjoy this movie boast the same conceited taste in films as the characters do in their choice of dinner. If these pompous characters that were in this movie have a video library at home, I would bet that American Psycho would be one of those movies.</t>
  </si>
  <si>
    <t>This is absolutely the worst trash I have ever seen. When I saw it in the theater (arghhh!), it took 15 full minutes before I realized that what I was seeing was the feature, not a sick joke!</t>
  </si>
  <si>
    <t>Disjointed, unclear, bad screenplay, poor photography and direction...all in all very obviously an ill-conceived first effort at commercial film-making by the good people at TBN.  TBN Pictures has had great success in the past by helping to bring 'China Cry', the story of Nora Lam, to the big screen. But 'The Omega Code' is an unfortunate miscue. As a Christian who supports TBN and a lot of its programming and who loved 'China Cry', I still find it impossible to recommend this film to anyone. They do much good with their ministry, but this isn't an example of it. Don't waste your money...go rent 'China Cry' instead.'</t>
  </si>
  <si>
    <t>Well, would firstly like to clarify that Kaakha Kaakha is a part of a Tamil prayer and roughly translated it means 'to protect'. Khakhee on the other hand refers to the color of the police uniform (which is Khakhi!).  Also, the Tamil film industry is rather full of purely commercial ventures , any Rajnikanth or Vijay movie would stand testament to that statement.  Now Kaakha Kaakha is an EXCELLENT movie with a great soundtrack. Certainly very stunning in the final scene, especially love the ending (which is certainly unexpected!). The gore is rather too much at times, but certainly this is a great movie!'</t>
  </si>
  <si>
    <t>Don't get me wrong, this is a terrible, clichÃ©d film, but it is a delight for fans of Olivia Hussey - quite possibly the most intoxicating beauty ever to grace the silver screen. One poster stated that she was unpleasant to look at - I wonder what his ideal woman looks like - Paris Hil-slut? Blockbuster should really establish a sub-genre to this type of film, as the Fatal Attraction plot has become a genre unto itself. When will Blockbuster adopt the 'Adultry' section? It will fit in quite nicely between the drama and action sections, right? This film revolves around Olivia Hussey, who spends a night of passion with an unstable yacht owner who may have murdered his ex-wife, who looks remarkably like Ms. Hussey. This ne'er-do-well proceeds to stalk Olivia and thus make her life a living-hell. I like Olivia Hussey, but I have no sympathy for characters in movies that cheat on their spouses, so I really wasn't rooting for Olivia to make it out o this stinker alive.  VIOLENCE: $$ (There is a smattering of violence in the film. Don Murray and Anthony John Denison get involved in a fisticuffs when Denison says that he will not stop seeing Olivia, Murray's wife, because she is just too good in bed. Olivia also gets to handle a shooter and might get to squeeze off a round - I'll let you watch).  NUDITY: $$ (Olivia is the queen of brief nudity and supplies a little here. She has a love scene with Anthony John Denison and also has a shower scene - shot at a distance).  STORY: $ (We've seen this plot before - a hundred times over, and oftentimes done much better. The true culprit, when trying to decipher why this film was a dud, is William Riead. The man's dialogue is sophomoric and moronic. The man has no story-telling abilities and fails to build believable human reactions to the plot. These people, of the upper strata of society, talk like middle school kids - with a habit of sleeping during English class. I have placed Riead on the Never-to-be-Viewed-Again list).  ACTING: $$$ (The acting wasn't 'phoned-in' as the insiders say, but was hindered a great deal by Riead's juvenile script. Olivia Hussey resorts to calling Anthony Jonh Denison 'weird' and 'crazy' to his face when he begins to stalk her. Hussey, who is still beautiful, delivers the best performance here but Denison was equal to the task of portraying a demented, love-crazed stalker. Don Murray was basically just there - his character not fleshed out, and Edward Asner, a terrific actor when given something with substance, is ill-used in this film).'</t>
  </si>
  <si>
    <t>There were a lot of truly great horror movies produced in the seventies - but this film certainly isn't one of them! It's a shame The Child isn't better as it works from a decent idea that takes in a couple of sometimes successful horror themes. We have the idea of a vengeful child, which worked so well in classic films such as The Bad Seed and then we have the central zombie theme, which of course has been the backbone of many a successful horror movie. The plot is basically this: young girl blames a load of people for the death of her mother, so she goes to the graveyard and raises the dead to get revenge (as you do). This is all well and good, except for the fact that it's boring! Nothing happens for most of the film, and although it does pick up at the end with some nice gore; it's not enough of a finale to justify sitting through the rest of it. The film was obviously shot on a budget as the locations look cheap and all the actors are rubbish. There's really not much I can say about the film overall as there isn't much to it. The Child is a dismal seventies horror flick and I certainly don't recommend it.</t>
  </si>
  <si>
    <t>I managed to sneak away one night and go to the movie theater to see this one, thinking I was in for a treat. Boy, was I wrong. Considering the talent involved, this has to be one of the worst movies I've ever seen. Everyone in it was miscast, and I find it incredible to read on this site that there are people out there who actually liked it.</t>
  </si>
  <si>
    <t>As much as the movie was good, i have nothing more to say about it than what was said already. all i wanted is to point the fact that the movie isnt from Sweden but from Denemark. Maybe I wrong and in that case i'll be happy to know my mistakes so take the and notify me.</t>
  </si>
  <si>
    <t>Sure it takes place in the west, but the title makes it seem like it is a conventional western. Instead, it is a movie of a woman sheriff. Make no mistake though this is a bad movie about a woman sheriff. She becomes sheriff when her husband is gunned down; she is only a tad bit upset by this. Her main goal is to go after the villain who is also a woman, but the villain hires a guy to kill her. So this is what happens, the hero falls in love with the killer and vice versa. Utterly stupid, as anyone killed in this movie has the new sheriff to thank. She had more than a few chances to put the killer behind bars, but I guess because she liked him she wouldn't do it. The killer is also after the mayor of the town for personal reasons that are also rather dumb. This movie is very boring and not really worth watching...it is not one of the better episodes of MST3000 they made. I can not imagine anyone seeing this without them because that would make it that much more painful. Corman is a low budget director, but even he should know better than to have people go into one place and coming out another.</t>
  </si>
  <si>
    <t>'The Secretary' is one of those cheesy, cliched, 'thrillers' that one is subjected to watching on a Sunday afternoon, when there is virtually nothing else on. While the plot (a demented woman becomes jealous of all who succeed over her in the office and decides to do whatever she can to stop them) may be one of a kind, I recognized countless plot twists, probably taken from other TV movies that I had been subjected to for the very same reason.  To make matters worse, I was not wild about the cast. Mel Harris is one of those actresses who appears in so many TV movies as either a 'mom' or some sort of 'victim' of foul play or abuse, that one must wonder the kind of life she leads. In this one, she gets the joy of playing a mom AND a victim of psycho secretary Sheila Kelly, who was not a very good choice as the villain. While Sheila Kelly has made some good career moves(Singles, Breaking In, and I guess, Law and Order), she is also beset by a string of pitiful TV movie roles, and this one just adds to it. As for the others, I don't have any clear memories of them, so that must say something.  This one WILL play on the Lifetime network(I think that's where I saw it), but don't bother watching it, unless you are too bored for words. Not that it will make you any more excitied...'</t>
  </si>
  <si>
    <t>On the surface, 'Show Me The Money' should have at least finished a full season. You had the always entertaining William Shatner as your host, surrounded by a baker's dozen of beautiful leggy models collectively called 'The Million Dollar Dancers.' You had knowledgeable contestants who had interesting stories to tell of their lives and who presumably knew a lot of pop culture trivia. And you had big money! So, what went wrong?   The format of this game was the failure. A good game show needs at least two of three things: very simple rules, exciting pacing and the ability for the viewer to play along at home. The best, most enduring ones have all three.  Unfortunately, SMTM had none.  The rules for this game were among the most complex of any prime time game show in history. Let me try to explain how the game worked, as briefly as possible.  A contestant began with a single word or short phrase followed by the choice letters A, B, C (subtle plug for the network?). Each letter was connected to a separate question, all starting with that word or phrase. Once a contestant chose one of the letters, they could either answer that question or pass and select a second letter. If they passed, they got to view the next question, and had the same option. However, if they passed the second question, they were required to answer the third option.  After they answered and before they found out if their answer was correct, they then had to select one of the 13 dancers on stage, each with a different amount of money in a scroll by their side. They revealed their dollar amount (ranging from $20,000 to $250,000) and depending on if the contestant answered right... or answered wrong... that amount would be added to or subtracted from their pot.  Still with me so far? In addition, there was one dancer who held something known as 'The Killer Card.' If you selected the dancer with the Killer Card and you had gotten your question right, you were safe, and the game continued. If, however, you were incorrect, you had one final question to answer. If you got that final question wrong, you were out of the game. If you got it right, then, the game continued.  There was no quitting, no walking away with the money earned until you either answered six questions correctly or got six questions wrong or you were so far in the hole you couldn't earn enough money to get back out. Got it? Okay!   The biggest problem, as I saw it, was a complete lack of tension, because of the design of the game. A contestant could pass questions they knew they didn't know, and answer many questions they did know, making the pressure even less. Then, they could still find a low dollar amount, even after knowingly missing a question, which meant there still wasn't any 'drama.' And the fact that they could answer five questions wrong and still have a chance to win was a big mistake. And the pacing of the questions was deadly slow: often the questions were so obvious, it was ridiculous to try to create tension, as if there was any doubt about some of the most common answers.  The pacing, the lack of any real tension at any point during the show and those very complicated rules prevented this program from working, despite Shatner's terpsichorean talents.'</t>
  </si>
  <si>
    <t>You probably all already know this by now, but 5 additional episodes never aired can be viewed on ABC.com I've watched a lot of television over the years and this is possibly my favorite show, ever. It's a crime that this beautifully written and acted show was canceled. The actors that played Laura, Whit, Carlos, Mae, Damian, Anya and omg, Steven Caseman - are all incredible and so natural in those roles. Even the kids are great. Wonderful show. So sad that it's gone. Of course I wonder about the reasons it was canceled. There is no way I'll let myself believe that Ms. Moynahan's pregnancy had anything to do with it. It was in the perfect time slot in this market. I've watched all the episodes again on ABC.com - I hope they all come out on DVD some day. Thanks for reading.</t>
  </si>
  <si>
    <t>I agree with everyone who says that this series was the best of the'spy' genre. My husband and I were captivated by it when it first aired in the US and watched every episode. I tried at that time to purchase the series (I did tape all of it) but was told by WGBH that it was not available. I even considered writing to Ian Holm to see if he might have a copy! Like others, I purchased and read the Deighton series (in part to understand the complicated plot.) If the original version ever comes available on DVD, I'll be among the first in line to snap up a copy. Ian Holm's portrayal of the vulnerable but courageous Bernard Samson was amazing. (He is always amazing.)</t>
  </si>
  <si>
    <t>In all honesty, this series is as much a classic (as television goes) as the original poem is to the world's literature. Far from being crassly exploitative, it is a beautiful and respectful rendering of one of the western culture's defining texts.  I was moved by the plight of Odysseus and his followers; touched by the drama of the fall of Troy (which was felt but not seen); intrigued by the way the gods played with the fate of mortals. (It should be mentioned that the gods appearing here are not ridiculous CGI creatures flitting around on their ankle wings, or poorly-cast fashion models in bikinis. As in Homer's work, they act through mortal agents or, rarely, are represented by classical statuary).  It's a pity it's not available in DVD, especially given the vastly inferior and cheesy adaptations of the Odyssey that one can find in video stores.</t>
  </si>
  <si>
    <t>This movie could have been so much better, especially considering the talent. Larenz Tate's portrayal of Frankie Lymon was not good, especially in musical performances. He doesn't lip sync well and his stage mannerisms are Larenz Tate, when he should have been Frankie Lymon. The portrayal of the women as a bunch of gold diggers has Hollywood written all over it. The powers that be obviously pushed it, but it only made the characters more unrealistic. The positives of the movie were Miguel Nunez's portrayal of Little Richard, and the cameo of Little Richard himself. Lela Rochon is eye candy, as usual, even in a conservative role. It's too bad that the talents of Halle Berry and Vivica A. Fox were wasted. The whole Frankie Lymon saga was fascinating in real life. Too bad this film was a wasted opportunity.</t>
  </si>
  <si>
    <t>Cypher is a movie well worth seeing because it's not the run-of-the-mill Sci-Fi flick. The artistic approach is painted with dark scenes and a kind of macro view of what's going on. The close-up camera view is how the director keeps the plot illusive. The sci-fi aspect of the movie is secondary to the plot of the movie. The technology used in the movie isn't overly impressive, however, the director makes good use of the props.   The character development is intentionally shallow. The main character, Jeremy Northam, decides to immerse himself into the world of espionage. It's up to the audience to figure out his enigmatic character and it's the enigma that keeps the audience interested right to the very end.</t>
  </si>
  <si>
    <t>An intriguingly bold film weaves the seemingly effortless camerawork with some superb casting and an explosive soundtrack to plot the damaging effects of the crime and corruption of the Santiago underworld on 2 naive young brothers from the southern city of Temuco.  Film debutant Daniella Rios is the seductive erotic dancer Gracia, working in the nightclub owned by the face of the new mini-wave in Chilean film production, Alejandro Trejo. The elder brother, played maturely by Nestor Cantillana, is easily convinced to become Trejo's lead henchman, after a night at the stripclub to celebrate younger brother Victor's (Juan Pablo Miranda) seventeenth birthday. From the establishing shot of this opening scene, the film explodes into neo-noir exploration of everything the outside world doesn't usually expect to see in this country so stereotypically conservative and catholic.  Gracia's charms of seduction attract the three men like bees to honey, although the circular narrative of the three-way fantasy romance revolves around the linear portrayal of major international drug deals between Trejo's men and the'Gringo', Eduardo Barril. Power relations become a vital theme, as society's outsiders merge in a mini-family. The prostitute holds an exotic spell over all the chilean men in the film, emerging from her ambiguous position in the periphery of society, and is seen as holding the key to all three men's futures. The relationships between Trejo and Cantillana become important, as the boys' parents are conspicious by their absence (one assumes they still live in Temuco). Therefore it is Trejo, el padrino, who'adopts' Cantillana, and effectively'makes him' as a man in the city. Miranda rapidly becomes the desperate outsider, as his dependency on his'father figure', Cantillana, becomes increasingly strained by jealousy over the beautiful Gracia. However, Miranda remains trapped by the constraint of still being in school - he is dependent on Cantillana, who is dependent on Trejo, for the money to survive. Trejo, in turn, is under the thumb of the'Gringo', and his wealth has been accumulated through drug deals and well as his strip clubs. The figure of Gracia acts as a time bomb viewed as a beautiful firework, she wraps a web of beauty inside the patriarchy but the strain can only lead to one climax.  As the tensions of these power relations come to head, Gracia remains ambiguously elusive. The viewer is never sure which male figure she will commit to. The film concludes tragically and explosively in a shoot out which realigns power relations and erases half the major male protanganists. The final shot of Miranda's beaten face speeding down the PanAmericano highway is despairingly powerful. The boy has been sucked in by the lure of the city's underworld, yet has lost his only visible family, and his woman, who is his only friend in the film. He has nothing. The overriding metaphors are bold and brave. This is a gangster film in Chile. The notions of family, no sex before marriage etc, are abolished, and instead the harsh realities of the other side of Santiago's coin are displayed in all their savage glory. Trejo beats Rios brutally, Rios and Miranda make love in a cinema reel room - a whore having sex with a minor she barely knows. The'gringos' are seen to have a financial hold over this small Latin American nation, but not through the copper mines, through the illegal path of drugs.  Waissbluth's triumph is in his presentation of this dark underworld, which raises so many social questions, more perhaps than the record-breakingly successful Sexo Con Amor, within a slick, smooth firecracker of a film, which place this film firmly alongside Sexo Con Amor, Taxi Para Tres, and El chacotero Sentimental, as cinematic evidence that Chile is well and truly artistically alive and kicking in the post-transition period 15 years after the censorship of the Military Regime.</t>
  </si>
  <si>
    <t>It has been almost 5 years since the release of this stylish action flick.I have watched this movie almost 10 times and it a great effort by Gautham.From my perspective,I feel this movie is virtually flawless. Surya as ACP Anbuchelvan-no doubt..classy.Jyothika played her role as Maya very well.The character suits her very well.The character that caught movie-goers attention was Pandia.Jeevan played the role of Pandia very well.Brutal and fearsome.Jeevan deservedly received the Best Villain award in the ITFA 2004.The supporting cast of Daniel Balaji,Devadharshini and other performed well.  Racy screenplay,perfectly-timed dialogues and brilliant narration by Gautham.The soundtrack by Harris Jeyaraj are all chart-busters while the BGM suits the movie very well.Cinematography by R.D. Rajasekhar is rich.Peter Hein choreographed the stunts well.Anthony's editing is precise.Above all,Kaakha Kaakha is a perfect cop film filled with right doses of action and romance.  Even some Hollywood film cant compete with Kaakha Kaakha...undoubtedly.</t>
  </si>
  <si>
    <t>Where to start, this movie started badly and ended badly! It consists of extremely poor acting and unrealistic effects that had me cringing in my seat, seriously, my cat could have acted better than this lot.  Some of it was actually laughable because it was so unbelievable, i would of rated this lower but they haven't got anything else! So, heed my warning and unless your so bored your close to suicide and would like a good reason to continue with your suicide mission, don't bother with this one. I'm still in shock that this could actually be released to the public, this should be a crime and all involved should be arrested. I gather you've got the gist by now so i'll leave it up to you to decide.</t>
  </si>
  <si>
    <t>I personally liked 'The Prophecy' of 1995 a lot. Christopher Walken was, as always, great, and even though the film wasn't flawless, it was a creepy and highly original Horror/Fantasy film that entertained immensely. This inferior 1998 sequel is still worth watching, but mainly due to Walken. Walken is one of the greatest actors around, in my opinion, and he is once again outstanding in the role of the fallen Archangel Gabriel, whom he plays for the second time here. Once again, the war between fallen and loyal Angels is brought to earth. Gabriel returns in order to prevent the birth of a child, namely the child of the angel Danyael (Russel Wong) and the human woman Valerie (Jennifer Beals). This child could once be the determining factor of the celestial war... As I said above, Christopher Walken is once again excellent as Gabriel. Besides Gabriel, however, 'The Prophecy II' sadly also includes a bunch of terribly annoying characters. The character of Valerie was annoying enough, and Danayel annoyed me even more. The biggest pain in the ass, however was the character of Izzy (played by Brittany Murphy), a suicidal girl who wouldn't shut up. Still, Walken's performance isn't the only redeeming quality of the film. The entire film is quite dreary, and well-shot in dark colors, which contributes a lot to the atmosphere. Gabriel's resurrection scene in the beginning is furthermore quite impressive, and one of the coolest moments in any of the 'Prophecy' films. 'The Prophecy II' is nevertheless the weakest of the three 'Prophecy' films with Walken. Definitely a Christopher Walken one-man-show, entertaining, but nothing beyond that.'</t>
  </si>
  <si>
    <t>Truly awful film made by cinematographer-turned-director Ted Tetzlaff. Decent enough looking film but for a time-bomb movie totally devoid of any tension whatsoever. Ford, as someone put it here, sleepwalks though this one with his characteristic smirk. There are some details thrown around- Canadian ex-army or RAF, defused bombs in the war, his wife is leaving him- but none of these back stories add up to much. The bomber himself is a complete mystery. Why is he trying to blow up this shipment of mines? For that matter, what time period are we talking about here? WWII or postwar?? I assumed the latter which makes bomber's motive even more salient. Generally, though, just a horrible film. There are plenty of good time-bomb flicks to skip this one. Watch any episode of 'Danger UXB' for a more exciting time, at about the same running time.'</t>
  </si>
  <si>
    <t>I believe I received this film when I was a young buck. I remembered watching it as a child, but i could never find the film. I remembered good ol Rageddy Ann, Andy, Babette, the Greedy, King Koo Koo. I searched high and low for this movie and still no luck. But one day when I was moving out of my childhood home I had found it. We were reunited. I am 17 years old now. I still watch it. All the time actually. It's one of the funniest and touching movies I have ever seen and enjoyed at the same time. And personally I think they should make a sequel. Mmm, yes a sequel indeed. Now i am even considering getting the captains bird tattooed somewhere on my body!</t>
  </si>
  <si>
    <t>I've bought, ' The Feast of All Saints,' and it's not truly a horrible movie, but a lot of things could have been better. It had a lot of historical value, played out by very talented actress/actors, and it's not an everyday occurrence that actors can play out such a role and have it be somewhat believable. There were some parts that were a little mediocre and confusing, but I wouldn't say that the entire movie was horrible. Once you think about that, capturing 1800's New Orleans, and making something out of it, it pretty hard, and much harder to get actors who can strongly signify those parts. But the only big problem I had with the movie was that most of the actors who did play the free people of color, were mostly light skinned Africans, not very universal in casting others who weren't light skinned; one of the old Creole stereotypes that still exists. Whomever did the casting could have picked a wider variety when it came to hue, despite many Creoles are color conscious.Rather picking actors that looked near white in a sense, could have been more thought out.The actors did a great job, the script could have better written, and overall I found the performances were very believable.'</t>
  </si>
  <si>
    <t>This was by far the best war documentary ever made. From the very beginning of the first episode when Sir Laurence Olivier described the horrific events in Oradour-Sur-Glane'The day the soldiers came'. To the final days of the war when the mushroom clouds appeared over Japan, I never missed a second of this classic series and I remember it well even though it was screened way back in 1974. Each and every aspect of this tragedy was covered in detail. This whole series should be compulsory viewing for as many of the world's children as possible so that the tragedy of World War Two is not repeated and that bigotry, hatred, greed and intolerance are not confused with patriotism or religious zeal.</t>
  </si>
  <si>
    <t>The movie was a long awaited release, which where a bit disappointing because of the expectation's I had set up. When looking at it again I must say it is actually pretty OK. First of all is it very true to the original history (of course not completely) and is as such only made to keep the right for the movie. Modesty's history as a child is shown and is very true to the original. The acting is perhaps not the best around and the plot is a bit thin, but when you compare it to the 1966 Vitti movie is way better just because it is not trying to be a musical. Generally would I only recommend it to fans of Modesty Blaise or to someone who by catch it on the TV.</t>
  </si>
  <si>
    <t>If there's one thing that annoys me most in seeing a bad film, it's seeing it done by experienced film-makers who ought to know better. This 're-imagining' of Planet of the Apes could have used some imagination, to say nothing of essential elements of character development. Nova, the girl in the original Planet of the Apes, was a better developed character than Daena in this version, for all that she does not say a single word. One certainly expected a lot better from Tim Burton, a man who has hitherto combined an incredible visual imagination with intelligence, wit and humour, all of which were notably absent from this production.  There were problems in basic plot development. The first big mistake was allowing the humans to talk. This was the fundamental difference between apes and men that made *all* the difference in the original film. Even while he was mute, his ability to communicate was what marked out Heston's Taylor as being different from the other humans. In the current film, Mark Wahlberg encourages the (talking) human slaves to revolt, but there is no overpowering reason for them to have not revolted and reclaimed their emancipation already. They are dexterous tool-users and have the ability to communicate in order to form plans, something mute humans can't do. It needs no man to fall from the stars to save them. Indeed, since he comes from a technological civilisation and finds himself in a pre-technology era without (at first) any gadgets to help him, it is Wahlberg who ought to be at a disadvantage, not the humans who are used to living there.  It was sad to see Helena Bonham Carter working so hard to generate some kind of spark between herself and that unresponsive brick wall Mark Wahlberg. Her best scenes were with the villainous Tim Roth.  The humans were practically ignored until they were needed in the third act, at which point Daena started showing some actual interest in Davidson (Wahlberg), and a young boy suddenly changed from part of the background to a feisty gung-ho freedom-fighter. This was poor character development. (Estella Warren, in particular, looked as if she would have been capable of a great deal more than she was given in the script). Wahlberg's puzzlement at the end as to what these humans see in him was certainly shared by me, as he has scarcely interacted with the humans throughout.  Creating the apes: half a plus point and two minuses: Ape make-up was excellent on the males, particularly Michael Clarke Duncan who has incredibly expressive eyes (which was why he was so good in The Green Mile), and the makeup design allowed him to use them fully. But the ape females looked like nothing on earth, neither ape nor human. The minuses were the ape jumps which looked about as realistic as Flash Gordon's rocket: jumping apes looked as if they'd just been fired from a catapult, they had none of the long-limbed grace of genuine apes. Secondly, the poor sound mixing - when the gorillas roar it is quite clearly dubbed from some animal, probably feline, making them sound ridiculous and unrealistic.  In the original film, the various 'human' things the apes do and say are handled as light relief ('I never knew an ape I didn't like.' 'Human see, human do!'). Here, the apes just talk matter-of-factly exactly as 21st Century humans do, and there is no humour in it at all. The only genuinely original idea was Ari writing with her feet.  Nothing made me cringe more than the 'V-Ger from Star Trek' moment near the end of the film. First of all, the apes had apparently been able to read Roman lettering in the distant past, for them to know the name of the Forbidden Zone in its partly concealed form. Secondly, the mysterious inscription giving the name is merely covered with sand which Wahlberg just brushes away, something any ape could have done centuries ago. This moment was, for me, far worse than the much-maligned ending of the movie.  Things of that nature, however, are typical of most science fiction movies of today. Back in the'60s and'70s, they generally didn't have the budget to make convincing futuristic sets, but they dealt with genuinely original themes and ideas which were truly science fictional. I'm thinking of 2001: A Space Odyssey, the 1967 Planet of the Apes, THX1138, Soylent Green, Silent Running and the 1972 Solaris. The first Planet of the Apes even utilised the only scientifically valid and physically possible method of travelling forward in time. However, this film includes just about every bad science fiction clichÃ© going: space storms, anomalies and worm holes straight out of Star Trek; the planets of the solar system and their moons apparently all visible together as large globes (in reality from any one planet, all other bodies, even their own moons, are just points of light); a conventional rocket powered shuttle travelling from Saturn to Earth in a matter of minutes instead of years; two-thousand year old equipment firing up and fully working the minute the hero presses the button. To say nothing of a conveniently bulletproof internal glass door. In a contemporary setting, you'd have to explain *why* it was bullet proof, but because it's 'science fiction' you don't have to!  Overall, Burton's most disappointing film.'</t>
  </si>
  <si>
    <t>It's been a while since I've watched this movie, and the series, but now I'm refreshing my memory! This was a very funny movie based on the classic series! Johnny Knoxville and Seann William Scott were hilarious together. Bo and Luke Duke help Uncle Jesse run Moonshine in the General Lee. When Boss Hogg forces the Dukes off their farm, Bo and Luke sneak around Hogg's local construction site and find samples of coal. They soon realize that Boss Hogg is gonna strip-mine Hazzard County, unless the Dukes can stop him, with the help of their beautiful cousin, Daisy. My only two problems with the movie was that Burt Reynolds wasn't right for the part of Boss Hogg, and Sheriff Rosco P. Coltrane was way too serious. Other than that, I highly recommend THE DUKES OF HAZZARD!!!</t>
  </si>
  <si>
    <t>I'm somewhat of a fan of Lynche's work, so I was excited when I found this DVD. Unfortunately, I was very let down. It's a series of short cartoons which attempt to show a disturbing and disgusting sort of humor. The animation is very crude, no doubt done using Macromedia. Each cartoon has a big fat guy beating up his family and generally acting like a jerk to everyone he knows.   For people who are not familiar with this vein of animation, they will probably be somewhat impressed by it. However, if you've spent much time on Newgrounds.com, like me, then these cartoons will be no different than any of the other stuff you've seen before. Many of the popular amateur artists on Newgrounds are doing much better work than what was shown on this DVD. If Lynch submitted this work to the website, then he would blend in perfectly with some of the better of Newgrounds artists. But, since I saw this on DVD, instead of on Newgrounds, I give it a 4/10, instead of a 7/10, as I would have otherwise. These cartoons are fit for the internet, but with a name like David Lynch on it, I expected better quality both in story and in animation.</t>
  </si>
  <si>
    <t>I think Hollow Point is a funny film with some good moments I have never seen before in action movies. Well,both Tia Carrere and Thomas Ian Griffith aren't so good in acting, but Tia Carrere is nice and good looking girl, isn't it? But Donald Sutherland is superb in his role so-so mad gangster.</t>
  </si>
  <si>
    <t>Loved the movie. Loved the two families crossing paths in history. Only question is if Sam gets killed then how does his family's line continue? He is Madame Zeroni's son and Zero is supposed to be related but no mention of any other children? Hmmmmmmmmm. Never mentioned any other children or wife prior to his speaking with and falling in love with the teacher? Maybe she had a child prior to becoming the kissing Kate Bandit? Even with the mistakes in the movie. Just loved it. The acting was great. Not sure where the story was with Mr. Sir being Marion a women at the end but makes his character even funnier. The other 'counseler' did seem concerned for the kids but of course maybe not so much. Poor Warden must have had a really stinky childhood to be so mean when she grew up.'</t>
  </si>
  <si>
    <t>I don't know why I'm taking the time to review this waste-of-time movie. If you stick with it long enough in hopes of a satisfying conclusion Â– good, bad, or surprising Â– don't. It finally fizzles out after stiff, formulaic, predictable dialogue and acting. Indoor scenes are so harshly lit you think if the camera were zoomed out one millimeter further you'd see the klieg lights. Costumes, hair-do's, and sets are starched, pressed, and immaculate. Are we supposed to imagine common people really lived like that in early 20th-century Arizona? Other reviews' comparisons to Sam Peckinpah are an insult to Peckinpah: at least that director wove his violence into the context of chaos and mayhem. HARD MEN's gore is gratuitous exploding squibs from wooden impersonations of bad guys with manicured fingernails. Huh?!? I can believe Heston thought he might have been making something of worth with this film. (He does get to clutch his gun in his cold fingers.) But Coburn? I'll never guess why he signed up for this travesty. Want to see a movie about the end of the West as we knew it, the end of Westerns as we knew them? Watch THE SHOOTIST or UNFORGIVEN again. THE LAST HARD MEN is a mockery of an obituary to the Western.</t>
  </si>
  <si>
    <t>'Masks' is a moving film that works on many levels. At its simplest, it is the haunting story of a street performer who bonds with a young child while trying to pass along his creative art (masks) to the next generation. Although, at times the story makes the old man into a Job, it is so well crafted (written, acted, directed, wonderful production values), it is easy to move beyond his plight. And, if you hang with it, the film is ultimately very sweet and uplifting. Kudos all around. This is a wonderful film for children as well as adults. The trick is how to get Americans who may not like foreign language films to see it!'</t>
  </si>
  <si>
    <t>Audiences today will probably watch a film like Ossessione and not really consider how unprecedented it was during the time when it came out. The structure of the film really divorces from sap-happy Hollywood conventionsÂ—as well as other major theatrical elements. It relies more upon depicting reality in a very grim and sober light. Films of this natureÂ—the neo-realist filmsÂ—were made to reflect the darkness felt during post-World War II times. Ossessione tackles some fairly provocative issues that were probably unseen on screen prior to the war, including: adultery, conspiracy, murder, pregnancy, etc. Aside from the one crane shot and certain musical swelling moments, the film aesthetic is very raw and gritty: shot on-location, uses natural lighting and most likely non-popular actors. All of these elements helped convey the issues explored in the film, yielding the following theme: Negative karmic repercussions will haunt those who deliberately act immorally.  The two leadsÂ—Gino and GiovannaÂ—are polar opposites, yet both carry the mentality: we're bored and we want to be entertained. Gino is a drifter; a lone traveler who embraces life and its constant fluctuations. Giovanna is a bored house-wife cemented in the familiarly of marital permanence: she doesn't want to leave her home and husband, but would rather remain where she is because it's safer. Gino's lifestyle represents the ideal lifestyle Giovanna craves; the only difference is that she's too afraid to live it herselfÂ—that's why she falls in love with Gino: he represents everything she wants but doesn't have the courage to get. She wants to live in a world free from the monotony of living with her corpulent husbandÂ—Gino is the perfect ticket into that world. The affair that ensues between the two most likely left audiences back in the 40's feeling somewhat uneasy. I mean, films prior to the neo-realist age never showed such scandalous behavior on screen before. To say the least it was probably a bit alarming.  In conjunction with the theme, the neo-realist style helps show the negative repercussions of adulterous behavior. Succinctly put, adulterous behavior (as shown in the film) leads to depressing and ultimately deadened lives. When Gino and Giovanna conspire with each other to 'eliminate' Giovanna's husband, karma comes to haunt them like a plague after the deed is done. They return to their home: the atmosphere is dark and biting (as can be expected from the neo-realist style). They are not happy; they're actually more depressed. They thought that by eliminating Giovanna's husband that they'd live happier lives, but they were duped. The film ends with Giovanna's deathÂ—it being in karmic similitude of her husband's death. I think this is a very satisfying ending for several reasons. Here's why.  There's a lot of talk as to whether or not evil should be depicted on screen, and if so, to what extent. I think depicting evil is very necessary if and only if the evil depicted is not being glorified, but rather shows what negative consequences evil actions have. As the subtext of Ossessione asks, is adultery and murder evil? I think the film eagerly responds yes! The adulterous behavior between the two reveals how unhappy they are. Ironically though, towards the end of the film when they seem to be healed of their depression and are seen basking in each other's arms inside the car, the author of the film shows that their happiness is, in fact, a faÃ§ade: the car crashes off the cliff and into the river, killing Giovanna; the police arrest Gino. I think it was the author's intention to say that even though people sometimes try and justify their immoral behavior, in the end karma will come back to haunt them. I agree. I think the two got what was coming to them because they both were incredibly selfishÂ—always wanting instant gratification and not willing to endure through hard times. This was especially made clear after the first sign of difficulty that Gino and Giovanna experience in their relationship: he can't handle the pressure of living in Giovanna's husband shadow, so he leaves Giovanna and sleeps with another girl. Such is typical of the insatiable, hedonistic personality.  All in all, the film seemed very risky for its time. The audience, however, was prepared to see such a film because of the sobriety the war brought. Those pre-war, happy-go-lucky films were no longer being believed. Movie-going audiences were ready to see and contemplate difficult films with complex characters: they wanted to see characters whose lives were entangled in so-called'sin' because it was a reflection of their own life problems. Ossessione, then, acts as a great catalyst for where the future of film was heading. That is, a lot of the naturalism pieces we see today can be said to have been influenced by the neo-realist film movement.'</t>
  </si>
  <si>
    <t>I'm certainly glad that a film was made about Carl Brashear's amazing life story. Coming as it did during the Civil Rights era, Brashear became an inspiration for people of all minority groups not willing to settle for a status expected.  Brashear as played by Cuba Gooding, Jr. leads by example in the conduct of the life he has chosen. Very similar to Jackie Robinson who integrated baseball and made it stick by his character and conduct. As Brashear, Gooding knows that he does not want the sharecropper life that his father Carl Lumbly has and Lumbly makes it real clear to get more out of life than he's gotten.  But while Harry Truman integrated the Armed Services after World War II, the Navy still has its restrictions. A black man can only be a cook or an officer's valet, the real fighting parts are denied him. That's not good enough for Gooding who applies to become a Navy deep sea diver.  Once at the diving school at Bayonne, New Jersey, Gooding gets it all thrown at him, mostly by the Master Chief Petty Officer in charge, Robert DeNiro. DeNiro may have some leftover prejudices, but he's nevertheless a hero and one who can inspire if one can get passed racial divide.  The best thing about Men Of Honor is the chemistry between DeNiro and Gooding. They certainly come from different places, but as they get to know each other, both turn out to be Men Of Honor.  Other good performances to note are Charlize Theron as DeNiro's wife and Hal Holbrook as the head of the diving school, a guy the Navy just wish would retire for reasons you'll see.  Men Of Honor is an inspiring story about people with courage to spare and the ability to change.</t>
  </si>
  <si>
    <t>Those engaging the movie camera so early in the century must have figured out some of its potential very early on. This is a good story of a playboy type who needs money and inadvertently sells his soul to Satan for a lot of money. Unfortunately, the soul is his double and he must confront him frequently, tearing his life apart. There are some wonderful scenes with people fading out and, of course, the scenes when the two are on the stage at the same time. The middle part is a bit dull, but the Faustian story is always in the minds of the viewer. One thing I have to mention is the general unattractiveness of the people in the movie. Also, they pretty much shied away from much action which would have at least given some life to the thing. I first was made aware of this movie about 25 years ago and have finally been able to see it. I was not disappointed.</t>
  </si>
  <si>
    <t>I saw this not too long ago, and I must say: This movie is terrible. I watch crappy movies for fun. Scarecreow is not fun. Scarecrow is stupid. You have an incredibly corny villain that enjoys screaming awful puns as he kills his victims(actually worse than the one contained in this sentence). He has his hard luck story that he uses to justify his killings. 'Everyone picks on me. The only girl that thinks I'm not trailer-trash likes one of the guys that pick on me. I want to kill everybody. Wah.' OK, I'm exaggerating. But the premise to this movie alone is enough to put it near the bottom of the list of crappy movies.  Adding to what I just said, the kid's mom is promiscuous, he walks in on his mother and her current boyfriend getting it on, mom's boyfriend tells him to leave, kid refuses, insisting that he isn't going to leave his own house. Boyfriend chases kid into corn field. He kills kid right in front of mom, mom screams in terror, boyfriend is like, 'OMG! I didn't mean to!' Then he tells mom not to say anything to the police about it. Kid was killed under a scarecrow, though. So, like any kid who gets murdered under a scarecrow, he comes back as a killer scarecrow with a vengeance. His victims 'haven't been stalked like this before...' (Scarecrow's official tag line)  To make matters worse, this movie was filmed in a whopping 8 days. That's right, 8 days. I was going to give this movie a 2, because in spite of itself, it has one or two redeeming moments. (They're spoilers, so I won't spoil it for you, if you actually want to see this crap.) I could have somewhat forgiven the bad acting, the horrible special effects, the abysmal script, and the bad camera work, but I simply have no respect for lack of effort on that level.  This movie isn't nearly as good as I'm making it out to be. If you want to see an example of how not to make a movie, or if you enjoy watching bad movies, like I do, then watch this at your own risk. Everyone else should stay a safe distance away from this movie at all times.'</t>
  </si>
  <si>
    <t>I only today, picked this up at the 99 cents only store today, and I still think I got ripped off. 'Dream to Believe' is a pretty boring and unrealistic gymnastics drama and $1 is just too freakin' expensive for this. This film is probably only notable for 2 things: 1. It has a young Keanu Reeves. And 2. It's directed by Paul Lynch, the man who also did Promo Night. Now onto the movie.   It's about a girl named Robin (Played by Olivia D'Abo) who is badly injured from a car accident that also cost her father's life. So the accident prevents her from competing in gymnastic tournaments, she is often picked on during her classes and eventually she meets some wild kid named Tommy (Played by Keanu.) Robin, when not in training, works part-time, along with her mother and stepsister, at a Laundromat owned by her abusive stepfather. Eventually she is chosen to compete.   Overall, Keanu alone and some catchy 80s tunes are what prevent me from giving this 1 star, and it's also not one of the worst movies ever, but still far from good. The DVD itself is not getting any medals either as it appears to be sourced from an old VHS and towards the end, the sound goes out of sync and when the end credits are almost over, it fades to black, even though sound can still be heard. So this can probably be passed as a bootleg. The DVD artwork makes no sense either as it has what appears to be recent photos of Keanu and Olivia and the background has nothing to do with the movie, as it's also not in the movie itself, so the cover's obviously photoshopped. In any case, avoid at all costs, unless you're a Keanu fanatic. I probably won't be hanging to it any longer. I'm probably gonna give it to The Cinema Snob, who's a great YT critic btw. Hey, if any of you have any crappy movies that they no longer want in their sight, feel free to donate to him to keep his show running.'</t>
  </si>
  <si>
    <t>I saw it at the Legacy Theater in the Joseph Smith Memorial Building in Salt Lake City this morning. I'm going to assume that one's level of enjoyment during this movie will largely be based on one's level of acceptance of Joseph's story.  However, that aside it was very well made, well acted, and had a nice score. If you get to Salt Lake City, it is a must to see it in the Legacy Theater. I have never been in a nicer theater as far as picture quality, sound quality and ambiance in my entire life...I wonder if the Church would let me watch Batman Begins there! Being that I'm LDS and regard Joseph as a prophet, I was touched in several places and was brought to tears quite a few times...which I presume is expected since they handed out tissues BEFORE the movie started! Anyway, I'm told that this film is available in several LDS Visitor Centers around the globe, if you have 70 minutes check it out because whether you believe Joseph Smith or not, he tells a fascinating story.</t>
  </si>
  <si>
    <t>Having just wasted a couple of hours watching this and for 80% of that time in complete disbelief, I can give this garbage the turkey of the year award, no problem. To say the plot was unbelievable is some big understatement. Frankly I am lost for words to describe this utter tripe. Not only are the characters completely and utterly without any semblance of originality (this sort of stuff has been done much better in dozens of'serial killer flicks')but the acting was dire. For those who pay to see this, I hope you get your money back, for those who were paid to do this, I hope you GIVE your money back. Believe me folks there are many new releases out there that are much, much better. Go see.</t>
  </si>
  <si>
    <t>Man, this is a hard DVD to come by. I could only find it on Region 2, a Spanish import, and it was expensive.  Was it worth it? Well, yes. Not so much because it's a masterpiece of film making, though directed by Curt Siodmak (the credits on IMDb.com read 'Robert' but the DVD credits list Curt), or because it has a couple of familiar figures from other murder mysteries -- Elisha Cook, Jr., and Thomas Gomez -- but because my decade-long curiosity about the movie has finally been satisfied.  Essentially, a respected but self-contained engineer (Alan Curtis) has been stood up by his estranged wife and finds himself in a New York bar with two show tickets in his pocket. A woman with a strange hat is on the stool next to his and he politely invites her to join him at the musical review. She accepts, a little gloomily. The mopey bartender gives them both the eye as they leave.  At the show, the tempestuous star notices that this lady in the audience is wearing the same hat and erupts offstage with anger. The drummer in the band, Cook, leers at the silent lady but gets no response. Curtis takes the woman to her home and asks her name but she won't give it, and she doesn't want to know his. If she'd been a Longfellow devotee she'd have said something about ships that pass in the night.  Okay, Curtis goes home to find his wife has been murdered in his absence. The head police officer, Gomez, turns him over to the DA. His only alibi is that he was with a phantom lady whom no one else seems to remember -- not the bartender, not the Latina star, not the cab driver ('Al Alp'), not the drummer -- and since the lady herself has disappeared, it's impossible to dig her up.  Curtis is convicted and sentenced to die. But Inspector Gomez has thought things over and decided her's probably innocent because nobody with a brain would make up such a stupid story. He joins Curtis's loving secretary, Ella Raines, in re-investigating the case informally.  They visit the supposed witnesses again. The ominous bartender is run over by a car, perhaps accidentally, so he's out of the picture. The hot-tempered Latina has left because the show closed and she's uncooperative and ignorant of the source of the hat anyway. Elisha Cook, Jr., is strangled by the real murderer but not before he is featured in a scene in which he pounds the drums in an improvised jazz group. His sweaty face assumes an expression which doesn't suggest intense focus but rather a monstrous, orgasmic insanity. His eyeballs roll to the ceiling, his mouth gapes, his hammering becomes frenzied. I laughed out loud.  Nobody's performance is otherwise outstanding, but all are professional enough. Thomas Gomez is always reliable. Best performance, though, is probably by Franchot Tone. He's the real murderer and he fakes his alibi. He's reserved and artistic. Even when he faints he's decorous. I don't know how to put this precisely but Tone seems to be thinking as well as simply acting his part. Alan Curtis as the innocent engineer is near zero on the Kelvin scale and belongs in a B picture.   I don't know why it's considered as classic. It's really your basic murder mystery by Cornell Woolrich, not as good as some of his others. But Siodmak's direction is sensitive. A man gets run over and his hat winds up in a gutter with water running around it. His use of shadows is quietly effective.  Glad I got it.'</t>
  </si>
  <si>
    <t>Holy @#%&amp; this movie was still warm and juicy from the pile it was made with. I tried to watch this pile of festering waste but found it easier to slash my wrists and slug back a shooter of Lysol floor cleaner than endure more than half of the crap that was on my screen. I rank this well below anything I have ever watched on film or TV, and thats saying something. I once witnessed a cow crap in a field. I watched the steaming pile for a hour and a half, who knows... it might have moved or something. Well that was time better spent than watching this tripe. The acting was non-existent, the plot was somewhere other than on this film. I think I saw a cut seen early on where the plot managed to escape and was riding off in the background on the back of a old pickup truck heading to Portland in hopes of becoming a Steven King shi77er. Please tell me director is getting medication he so desperately needs. It's pretty clear he needs heavy medication and I'd willing to front the money needed for his lobotomy reversal. Bah... I can't give this review the full punch it needs because nothing this painful can ever be done justice in typed word alone. Let me just say that if your looking for a flick to pass some time and you see this Chilton on the rack, walk to your car, start the engine, then shove both of your fists straight into the fan until it you can't feel your bones vibrate anymore. Be sure to have your wallet in hand also because you were going to waste the cash anyway. You might as well have the privilege of wasting it yourself.  By the way, I watched this after a 'buddy' of mine sent his girlfriend over so I could see it. HE dint come over, SHE had too. Whats worse is that she had to watch this $%&amp;@ thing TWICE! I heard their married now and he gets to visit his balls once a month. I hope it was because of this film.'</t>
  </si>
  <si>
    <t>I admit to liking a lot of the so-called 'frat-pack' movies. No matter how bad they are, I can find something to like about Ben Stiller or Owen Wilson or Vince Vaughn or Will Ferrell or Jack Black. But 'Envy' just left me about as cold as the white horse that Ben disposed of. This time, it's Ben and Jack Black as a couple of nutty neighbors, one of whom (Black) discovers a aerosol spray to make animal poop disappear and becomes incredibly wealthy while the other (Stiller) writhes in envy. That's supposedly the plot, but then it veers off in other directions that don't really make much sense.  I guess the'Vapoorize' thing is sort of amusing at first. The problem is, they try to sustain the gag for the whole picture (Black has a license plate that reads'Caca King') and it gets fairly tiresome. But even Ben and Jack are used poorly; the energy level for both of their performances seems significantly dialed down. The two best performances by far are Rachel Weisz and Chris Walken. Walken's neo-hippie-dippie guy is so offbeat and so well-modulated a performance that it really never suggests any of Walken's other familiar nutcase characters. It's completely unique, yet comes across as unmistakably Walken. And Weisz is about the best actress in the business that nobody knows about. Even with limited screen time, she still dominates every scene she's in.  The whole crux of the so-called drama is that Ben, in a jealous drunken stupor, accidentally shoots Jack's prize white stallion, and then goes to ridiculous lengths to cover it up, fearing his best friend will find out and cut him dead. But the plot twist isn't believable because there's nothing about Jack's character to indicate that he would do such a thing. He plays such a sweet guy that it renders the whole excruciating horse chase null and void. You discount it completely. It's all filler. And what's the point of the out-of-control merry-go-round, except that Barry Levinson wants us to know that he's seen 'Strangers on a Train'? The screenplay is painfully bad and the acting of the two leads poorly directed. Someone with Levinson's track record should know better. Maybe someone will invent something to make this film disappear. Oh, wait, they already have.'</t>
  </si>
  <si>
    <t>I didn't really like this movie that much at all. It wasn't really funny and in some cases it was just downright stupid. Rob Schneider is definitely one enormously talented individual and while his acting was fine in this, it just seemed like a real waste for him to star in. I mean there were some parts that were okay and somewhat humorous in a cute kind of way but that's about it. The only thing that actually caught my attention during this whole ordeal of over the top jokes was that there were some very good looking females present and I'm not one to watch a movie solely because of that but in this case it was the only nook where even the slightest case of redemption could be found. All in all it was a couple notches below an average movie!  Final Query:  Theaters: So glad I didn't squander too much money on this.  DVD Purchase: Ummm, let me think....no!  Rental: If you have a prehistoric sense of humor then why not.</t>
  </si>
  <si>
    <t>Not since The Simpsons made it's debut has there been a sitcom that I didn't want to turn of in a matter of 2 minutes. It has of course been said that The Simpsons killed the sitcom. Not this one though.  The first season was so so as the teenage characters were not quite as outrageous as they later became. They even went to school sometimes. The following seasons the character where fledged out. Eric, the sarcastic twit, Donna, his levelheaded girlfriend, Kelso, the dim bulb, Hyde, the conspiracy theorist and anti-establishment punk, Fez, the pervert exchange student and finally Jackie, the spoiled rich floozy. As for the adult characters there was Eric's mom, the 'can you believe she is so ditzy' suburban mom, Eric's dad, the straight arrow who of course wasn't such a hard ass as he seemed, Donna's goofy dad and her dumb blonde mom. Everybody are true to their characters but special kudos to Kurtwood Smith who finds the perfect balance between toughness and still makes his Red Forman quite sympathetic without making us throw up with unexpected cuteness.  Topher Grace is of course the main reason why this show is so good. It's a tough character to play because it doesn't allow the actor to indulge in wild overacting like the Kelso character, played competently by Ashton Kutcher. I enjoyed seeing the two characters interact because they are the most different.  Hyde's character is a bit harder to enjoy because he is more realistic and do we really need to see the orphan story for the umpteenth time, although I will say that the writers came up with a brilliant story arc for him in the last seasons.  Jackie, played by Family Guy voice artist Mila Kunis is hilarious and she has a nails on a chalkboard type voice, which actually fits her character. The only sad part is that we didn't see more scenes with her and Eric because they were f...... hilarious together. Too much story was wasted on her relationship problems since we already got that in spades with Eric and Donna.  Last I will say that the casting of guest actors were always great. A few favorites: Fez' humongous girlfriend in the mid-seasons, Pastor Dan, the totally awesome Leo played by the equally awesome Thomas Chong, another one of Fez' girlfriends who is totally certifiable and a special appearance by the teenage witch Sabrina as a slutty catholic girl.  Coming up next on Fox, whatever.'</t>
  </si>
  <si>
    <t>i two came home from school fast as i could to catch HRpuff and stuff on t.v. that was the most fun time in my life is to watch HRpuff and stuff on t.v. growing up still love it today i am 46 years old. this year......</t>
  </si>
  <si>
    <t>I don't know what you guys are talking about, the first time I watched this movie with two of my friends we couldn't stop crying. This is one of the funniest shits I've ever seen. That comment about the porn is so right though hahahaha.  Yeah this movie actually is the worse, but it did bring tears to my eyes due to the phony characters, poor dialog and acting. Not to mention the expensive cameras they used to film it?! It looks like one of those movies out of my drivers ed. class. The props look like they came out of a high school drama show. The music sounds like it is from an original Nintendo system game. The only thing that even came close the scaring me about this movie was that it had a killer clown which, who isn't creeped out by fat, lurking clowns? hahaha if someone were to ever watch this though, they need to look out for the actors verbal errors like lisping on words and some of their facial expressions. hahahaha I died.  SUSAN</t>
  </si>
  <si>
    <t>I saw this film by chance on the small box. It has a fantastic and chilling scene about poisonous gas. A lot about fanatical patriotism. A bit of eroticism. I can't believe it's still waiting for 5 votes!!</t>
  </si>
  <si>
    <t>This isn't a movie. It is a collection of unrelated, ill-conceived and poorly assembled scenes that look like the unedited results of a dim 10 year old with a mini-DV camera. In fact, I have a theory that the extremely abrasive girl in the train corridor - the one with the greasy hair, dead-pan stare, ipod and nervous tic - probably shot it herself in a creative phase.  If you made it further than the ten minutes I did, don't bother trying to fit what you saw into the context of the European Artiste mentality praised above. This is a true and complete waste of time, money and film that would have made William One-Shot Beaudine cringe.  The unfortunate part is that the endless series of vacuum-packed characters is representative of what now passes for much of humanity.  What's next? Six directors shooting social intercourse at the Wal-Mart snack counter?</t>
  </si>
  <si>
    <t>The plot is rocky. The acting is somewhere south of a Jr. High School play. The cinematography is not bad but it looks like it was cut with a machete. I couldn't decide of this was an intentionally hokey flick or if the people behind it actually thought they were making a good film. Think Death Valley Days meets Mayberry RFD. People running around in a'lawless' modern town wearing quick-draw 6 gun rigs. It has more than its fair share of'cutsey' stuff. Picture the Good Guys pulling up to an old farm house, and parking the Ford Mustang right in front of a hitching rail. Picture the clerk in a hotel watching an obviously western (hemisphere) movie sporting a Japanese sound track but with English sub-titles. It's all really strange but might be improved if watching it while partaking in a little peyote. It's a real curiosity with modern parallels to every western movie clichÃ© you can think of. There's even a modern version of the good hearted dance-hall girl, AND a twanging Jew's-harp in the soundtrack. Really! If someone brings this to your home for a Saturday night movie session, tell'em your DVD player died.</t>
  </si>
  <si>
    <t>You know you're in for something different when a movie has Christopher Walken playing the part of a professional hit man - and he isn't even one of the bad guys! Although it could do with some judicious trimming here and there, 'Man on Fire' is a generally effective crime drama that ranges in tone from the openly sentimental to the downright brutal - and just about every tone imaginable in between.  Denzel Washington stars as Creasy, a former CIA assassin who has recently quit the business and is seeking some sort of redemption for the sins he's committed. So far, he's been looking for answers in a bottle and the Bible and not doing all that well with either. As the movie opens, Mexico City has been ravaged by a series of kidnappings aimed at the powerful and well-to-do, possibly perpetrated by the very police force assigned to keep law and order in the community. Creasy accepts the position as bodyguard to the daughter of a wealthy business owner who rightly fears for her safety. The first third of the film is devoted to the growing friendship between Creasy and his charge, Pita, a sweet little girl who, slowly but surely, works her way into Creasy's initially hardened heart and affections. The last two-thirds of the film turns into an Avenging Angel melodrama, as Creasy systematically seeks out and eliminates all those responsible for a tragedy that occurs early on in the story.  Based on the novel by A.J Quinnell, 'Man on Fire,' astutely written by Brian Helgeland and flashily directed by Tony Scott, is a coolly efficient action picture that never shies away from the raw brutality of its subject matter. It takes a risk in asking us to identify with a man who is, for all intents and purposes, achieving his redemption by torturing and murdering (admittedly disreputable) people. These scenes of carnage and violence are both intense and suspenseful, even if they do at times border on the exploitative. Even better are the quiet, intimate moments between Creasy and Pita in the early parts of the movie. Washington and the wonderful Dakota Fanning establish an natural, easygoing rapport that helps to set the stage for the chaos and turmoil to follow.  Washington carries the movie with his quality of stoic righteousness, making us understand his character on an emotional level even if what he is doing eludes us intellectually. In addition to the two leads, there are solid performances from Walken, Marc Anthony, Radha Mitchell, Mickey Rourke, Rachel Ticotin and Giancarlo Giannini. But it is Washington and the delightful Ms. Fanning who steal the show.  'Man on Fire' would have been better with about a half hour taken out its running time, but this is still a better-than-average crime thriller.'</t>
  </si>
  <si>
    <t>In our household, we are enormous fans of A Christmas Carol and watch virtually every version each Christmas, including the old 1938 Reginald Owen and the modern 1999 Patrick Stewart. Our overall favorite is the 1951 black &amp; white classic, because Alastair Sim IS Ebeneezer Scrooge and his conversion rings the truest. However, this 1984 rendition has its own unique merits and makes a lovely &amp; entertaining story, quite faithful generally to Dickens' novel. (See my comments on the other film adaptations, if interested)  First of all, George C. Scott can certainly seem pretty crotchety and doesn't make a bad Scrooge. I adore his sideburns, his long topcoat &amp; hat. He cuts the finest fashion figure of the lot, and quite a handsome gentleman. However, sometimes it seems Scott is enjoying his role as Scrooge just a wee bit too much and not taking it quite as seriously as he ought!  This rendition has the best overall Christmas atmosphere, hopeful and optimistic. Somehow you know this story is going to have a happy ending. Filmed in the town of Shrewsbury, England, it just seems somehow very British. The film has a lovely musical score, with wonderful, lively caroling music throughout all the appropriate portions of the tale. Sometimes I could almost smell the chestnuts roasting and the pudding singing in the copper!   Marley's anguished ghost (with his wonderful jaw dropping scene) and the three Spirits are all quite convincing. Christmas Past is a lovely ethereal lady, Christmas Present wonderfully giant and jovial, Christmas Yet To Come shrouded and foreboding as always. However, I found Scrooge's nephew, Fred, a wee bit quiet &amp; grim, not nearly as jolly &amp; hearty as he should be. I like the nephew's wife, whom they've named Janet, with her lovely, sprightly period hairstyle. Instead of blind man's bluff, they've concocted a game called Similes for the nephew's Christmas dinner party, which is a cute little touch, Scrooge getting right into the spirit of the thing.  The Cratchits and their somewhat meagre (though much appreciated) Christmas dinner are well depicted, with Bob (David Warner) suitably sympathetic and long-suffering in his miles of scarf. Mrs. Cratchit is charmingly portrayed by Susannah York, who also starred with George C. Scott in the wonderful 1970 adaptation of Jane Eyre. Above all, this version has unquestionably the best Tiny Tim, not only an adorable &amp; endearing little waif but sickly. With those dark circles under his eyes, the frail wee thing looks unlikely to survive the hour!  This is a delightful &amp; heartwarming version of the holiday classic. With its festive atmosphere, it's sure to put you in the spirit of the season.</t>
  </si>
  <si>
    <t>This Movie had some great actors in it! Unfortunately they had forgotten how to act. I was hoping the movie would get better as it went along but the acting was so robotic it was doomed from the very start. It actually appeared that maybe the actors were reading from a script the whole time. Maybe it was the Musical score or the Director himself, but one thing is for sure the Make-up artist needs to get another job ! The Facial Powder was so thick you could see it caked on the actors faces ! Would not recommend this movie to anyone, no wonder it never hit the Theaters. Cuba Gooding Jr. / James Woods shame on you guys for not giving it your all. The Plot was great just needed a whole lot more.</t>
  </si>
  <si>
    <t>'Hak Hap', or 'Black Mask' (in english) was a disappointment. I was told that it was a sort of 'Japanese version of the Matrix'. Imagine my disappointment. The film was either badly dubbed or the soundtrack didn't time well with the film. Another thing is that the dialogue was pretty much bad. There was very little thought put into the English version of this film and it appeals only to the 'senseless action' genre. Not a film I would want to see again.'</t>
  </si>
  <si>
    <t>This movie was long and boring. Surprising that it was selected for Cannes, although they tend to like pretentiousness. Point is that contrary to other Dutch stars of the arty genre like Kerkhof and Kruishoop, Guernsey feels utterly empty. Even more so it has no cinematic quality whatsoever. A long opening shot doesn't mean cinematic depth, it's just a long boring shot. The story wasn't interesting and the characters had problems I couldn't identify with at all. The actors didn't shine under her direction and seemed lost at times. Leopold tried, but she is not the talent I hoped she would be. Where are Kerkhof and Kruishoop? They really made some waves in Dutch cinema. Leopold just made another attempt.</t>
  </si>
  <si>
    <t>Movies like these are to the originals what Album Oriented Rock stations are to what music used to be like - repetitive, boring, and drained of all the original energy by a committee of corporate drones. I AM glad that Aragorn wasn't typecast as an expectant psycho by this P.O.S. Go back and watch the 1971 version, count the things that would NEVER be included in a modern version, and thank whatever deity you worship that someone somewhere in the distant past had the balls to write and shoot an original concept movie that wasn't based on someone else's ideas, and wasn't passed through a corporate board before it saw the light of day.</t>
  </si>
  <si>
    <t>This movie is about a young scientist who creates a serum that re-animates the dead. He first uses it on his brother when he is shot dead in a drive by. His brother then infects the other gang members.In some scenes the zombies are seen walking very slowly and in other scenes they run pretty fast which makes little sense. The acting is mediocre but the story doesn't help the film. The makeup consists of blood on the face of the zombies. The budget for this film I'm sure was very limited. I believe the film could have been better made had the story been more original and with a better budget. If you wan't to see a good zombie flick don't see this one.</t>
  </si>
  <si>
    <t>This show comes up with interesting locations as fast as the travel channel. It is billed as reality but in actuality it is pure prime time soap opera. It's tries to use exotic locales as a facade to bring people into a phony contest &amp; then proceeds to hook viewers on the contestants soap opera style.  It also borrows from an early CBS game show pioneer- Beat The Clock- by inventing situations for its contestants to try &amp; overcome. Then it rewards the winner money. If they can spice it up with a little interaction between the characters, even better. While the game format is in slow motion versus Beat The Clock- the real accomplishment of this series is to escape reality.   This show has elements of several types of successful past programs. Reality television, hardly, but if your hooked on the contestants, locale or contest, this is your cup of tea. If your not, this entire series is as I say, drivel dripping with gravy. It is another show hiding behind the reality label which is the trend it started in 2000.  It is slick &amp; well produced, so it might last a while yet. After all, so do re-runs of Gilligan's Island, Green Acres, The Beverly Hillbillies &amp; The Brady Bunch. This just doesn't employ professional actors. The intelligence level is about the same.</t>
  </si>
  <si>
    <t>Went to see this movie with my brother and his girlfriend. The place was pretty packed and we all laughed so hard it was easy to miss lines. I knew it looked like it would be good but it was much funnier than I thought it would be. I liked both Edward Furlong and Christina Ricci, they seemed really weird just like normal people, if that makes sense. I get sick of movies that show teenagers as being like cookie cutter people, like 'jock' or 'geek' or 'cheerleader'...etc. Both characters were unique but still very human and normal enough to relate to. I will be recommending this movie to all my friends and waiting very eagerly for it to be out on DVD, Go see this movie with your friends who can laugh at the funniest parts of life! I plan to see it again in the theater and I don't go see things more than once very often.'</t>
  </si>
  <si>
    <t>This was probably one of the most well-made films of the 40's - Warner Bros. at the very height of their style. The photography by Sol Polito is arguably his finest achievement - gorgeous compositions and lighting with delicate shadowing. Max Steiner contributes one of his most complex and beautiful scores - the epitome of his classical leit motif method. The music adds great emotion and excitement to the plot and is exquisite and memorable. It's interesting to note that the same production team that made this movie went right on to make 'Now, Voyager' later that year - a fine film which won honors and awards and went down as a historical favorite, ciefly because it starred Bette Davis. IN my opinion, 'The Gay Sisters' is a much better film - better made in all departments, and more interesting, complex and enjoyable. A most unusual film which entertains those who take it for what it is, rather than project their own modern creative sensibilities or their advanced and demanding standards of hyper-critical perfection. Each thing has to be judged in it's own time reference and for what it is trying to achieve on its own terms. Most of the complaints I've read in these reviews are so childish and totally missing the point. If you're hungry for a perfect filet mignon, don't go to the bakery counter and start whining and complaining about the fluff pastry. The art of film criticism is truly lost on a large segment of the population. Sorry folks - maybe if this movie had had a score by the Rolling Stones and a hundred intricate and soul searching subplots, you'd all be gleefully gratified. I'll take an old movie without modern intellectual pretensions an day of the week!'</t>
  </si>
  <si>
    <t>Ms Patty Duke's story about her life and struggles with manic depression were just like my life struggles. I saw myself acting out just like her. I was so amazed at the similarities of our lives to include the sexual abuse that we both endured as children.  I saw the movie when it first premiered in 1990 and I have loved this movie so much. Anyone who has struggled with manic depression could get so much from this movie. Never mind about if it showed her awards or what they were for. That is not the issue here. The issue is how Ms Duke had an illness and fought to survive it and overcame. Ms. Duke has much to be proud of in her accomplishments with her struggles for survival of a disease that often leaves many victims without hope.  Unless a person has struggled with this illness personally they don't know the hell they have to live with. The movie to me was a success because it showed the real issues and how a person who is depressed and manic acts. It was so real...so, so, real. It was like watching myself up there on screen.  I wish I could thank Ms. Patty Duke in person for having the courage to let the public know about her illness. Bocka</t>
  </si>
  <si>
    <t>Ah, Lucio Fulci, rest in peace. This infamous Italian is most  famous for 'Zombie,' and the absolutely unwatchable 'The  Psychic' and 'Manhattan Baby.' Well, add this to the unwatchable  list.  The plot, as it were, concerns a nekkid woman who wears a gold  mask and a G-string. She wants the power of a young dubbed  stud who has a set of magic arrows and a bow. They are magic  because they glow. Arrow boy teams up with a guy in a bad wig,  and they spend most of the movie rescuing each other from flat  action sequences. In the end, the nekkid chick is defeated, but not  before taking the mask off and reminding me why I broke up with  my high school girlfriend.  Fulci bathes every shot in an orange glow and fills the screen with  smoke. Nothing like a smoky orange action sequence to make you  crave Sunny Delight and a cigarette. The special effects are  laughable. In one sequence, our ambiguously gay duo are  attacked by dozens of arrows that are obviously pin scratches on  the film itself. The majority of the effects budget must have been  spent on the Fulci-licious gore, which consists entirely of spurting  wounds. Hey, we can all use a good spurting wound once in a  while, but when you get into spurting wound overkill, it gets boring.  I kept having to play with the brightness setting on my TV anyway  just to see what the heck was happening.  There is lots of talk of fulfilling omens and prophecies, so let me  do a little look into the future...if you find this movie and watch it,  you will regret it. The scene on the video box (by Media) does not  appear in the film in any context whatsoever. 'Conquest' is a con  job. What MST3K could have done with this!  This is rated (R) for strong physical violence, strong gore, female  nudity, brief male nudity, and mild sexual content. '</t>
  </si>
  <si>
    <t>Skullduggery is a strange, strange film based on the novel 'Ye Shall Know Them' by Vercors. To unleash criticism at the film feels really unkind, since it is a movie that deals with earnest themes like humanity, and pleas for upright moral standards and tolerance. But in spite of its honourable intentions and its well-meaning tone, Skullduggery simply isn't a very good film. For me, the main problem is the terribly disjointed narrative which can't make its mind up how best to convey its message. The first half of the movie is like watching a standard jungle expedition flick of the Tarzan ilk; later it teeters into sci-fi fable; by the end it slips into courtroom melodramatics. The differences in tone between each section of the movie are too great, too jarring, to overlook. They stick out like a sore thumb and remind you constantly that you're watching a muddled, disorganised movie.  An archaeological expedition into the jungles of New Guinea is led by adventurer Douglas Temple (Burt Reynolds). One of the main archaeologists involved in the excursion is attractive lady scientist Dr Sybil Greame (Susan Clark). After an arduous trek they stumble upon a tribe of strange ape-like creatures. These primitive, long-lost people are covered in hair and have survived for centuries without being in any way touched or influenced by the developments of modern man. There is some evidence that they may the ancestors of early man Â– the 'missing link' in the evolution of apes into humans. Or perhaps a race of humans who simply look and behave differently from usual? Or even a race of animals that have begun to develop human characteristics? The archaeologists call the tribe 'the Tropi' and are initially thrilled by the implications of their discovery. But things take a devastating turn when nasty opportunist Vancruysen (Paul Hubschmid) declares his intention to exploit the tribe and their idyll on behalf of developers. He questions whether the Tropi are truly 'human' and takes his argument to the courts, where he hopes to be granted legal backing so that his own greedy ambitions can be continued.  This was a very early film in Reynolds' career, and he actually unbalances this movie by acting like he's in a comedy while the rest of the cast take it all very seriously. Not that Reynolds can be blamed Â– he has an impossible role, asked to play a charming adventurer who really belongs in a Tarzan flick. His character and the film are not relevant to each other. Clark fares much better as the earnest lady archaeologist, and there are nice supporting roles for British actors Edward Fox, Alexander Knox and Wilfrid Hyde-White. A major shortcoming in Skullduggery is the lame and ineffective make-up used to give the Tropi their strange hairy appearance. Rather than making the actors look like believable hominoids, the stuck-on hair merely makes them look unintentionally comicalÂ…. and that's just not the right idea. We're meant to feel great sympathy for these creatures, but that's awfully hard when they look so unconvincing. Skullduggery is a failed attempt to tell a story that could have been poignant, philosophical and stimulating. The honourable intentions are there for all to see, but the end result doesn't do them justice. A worthy failure it might be but a failure nonetheless.'</t>
  </si>
  <si>
    <t>This is the only full length feature film about the world of bridge. I found the first 10 minutes a bit slow, but after that, the movie is absolutely perfect in describing professional bridge players and how they go about earning a living.   Some of the scenes are very funny. I don't think that a non-bridge player would get the charm of this movie.   Some of the dresses are really beautiful, pity the movie is in black and white - I can only imagine what they would look like in colour. The way the media are portrayed is absolutely hilarious. There is no way on earth bridge will ever be like that.   Watch it as soon as you can, and tell your friends about it.</t>
  </si>
  <si>
    <t>The exploding zeppelins crashing down upon'Sky Captain' Jude Law's base present an adequate metaphor to describe how truly terrible this movie is. First off, let me state right off the bat that I sincerely doubt that Paramount will ever recover any money from this film. A cult hit it might become, but only because it is so remarkable for what it failed to achieve. I can see the studio pitch now. 'Let's combine 1920's German Expressionism and a 1940's globetrotting adventure with a modern action flick and use computer animation to dominate every scene! Wow, won't that be a success! ' Skycaptain bludgeons the viewer with its sheer excess. There are too many fake explosions, too many unconvincing dogfight scenes, and too few real moments where the characters are anything but painfully two-dimensional. After all, why shock and awe with one floating airship when you can have three, or five, or one hundred?! Moreover, what could have been a groundbreaking film, seamlessly combining computer generated imagery and human actors in a stylized and intriguing setting, will instead become a flop in no small part because it fails to meet the most important requirement of any flick using CGI. Quite simply, the graphics are amazingly poor. From the movement of the cars to the physics of the aircraft in the dogfights, everything seems to be just a little off. I'm not being nit-picky here in any way. An infant could notice that a car doesn't glide along the road like a maglev train (unless its a Mercedes S500). And for those of you raising your voices in protest, crying out'This is a stylized film, it's not supposed to be like reality', let me just say this. Lord of the Rings has set the standard for integrating real-life actors with CGI, Starship Troopers has set the standard for ironic science fiction films, the Rocketeer did a solid job reintroducing the decade of the 1920's back into the Hollywood film portfolio, and Tim Burton's Batman created a unique picture of New York City/Gotham that has yet to be repeated. Sky Captain falls so short of all these films, it is hard for me to mention them in the same sentence. Plus, the acting is so poor, it makes me positively ill. So there you have it. I spent $9 to see this film and you get my review. I hope it might dissuade you all from making the same mistake that I did.'</t>
  </si>
  <si>
    <t>The back of the DVD box says Ellen Page co-stars in this movie. She does not even appear until two thirds of the movie is over and then its in minor role. I don't consider it a supporting role either, but rather a 'bit' part. Also the plot has many unexplained elements. Some examples are: why does the main character reject her oldest son? Why does her youngest son drive head on into the train? He says its for a 'sucker' bet which doesn't explain anything. Obviously the screenwriter doesn't know the definition of a sucker bet. This film is not worthy of the rental price in my opinion. Save your money and view it for free on TV if you think it needs to be seen.'</t>
  </si>
  <si>
    <t>I looked at this movie with my child eyes, and I wasn't disappointed. The story is well-known, some abandoned orphan has to be brought to his parents by an improbable trio (mamooth - sabertooth tiger and a lazy animal)... And I don't want to forget to mention the incredible small fury animal with his hazenut. This one really made me laugh a lot during the whole picture.  Briefly : it works, it is funny and it is a 'must-see' with your children (they'll like it).'</t>
  </si>
  <si>
    <t>Sandler is amazing again... I have already become a Sandler fan. This movie is the saddest Sandler story. Its expression is fantastic. I cried more watching Click but there are some similar points. To consider the value of the family before losing it and to be able to say'I love you' are a few of the most impressive truths in life... It is tough, it is real... and actually there is a real owner of this success, Binder. I don't think another director could give these emotions in such a way.   Cheadle and Burrows are also amazing... Cheadle is one of my favorites since Crash. Don't expect laughing or much positive atmosphere... If you are ready to face the realities of life, don't miss this movie.</t>
  </si>
  <si>
    <t>Poorly cast, terrible script full of holes, hot blonde gets eaten alive, The evil scientist has a seriously nasty mustache, one man takes on a platoon of trained gunman and comes out victor, terrible special effects, they fix the problem by blowing the head off the monster... Awesome. The only thing missing was an unnecessary graphic sex scene during one of the killings. Haha. Good gored up fun filled with predictable twists and laughable one liners. I highly enjoyed this movie, but before you watch it make sure you're in for a good laugh. I recommend this movie to people who can watch a movie and not take it so serious. I can not, in my right mind, think that this movie was made for people to take it seriously. However, if you can watch it and sit back and just enjoy, I really think you can enjoy this movie in the way it was meant to be enjoyed. Very simply. So get some popcorn and a couple beers and have a fun night with some friends and this movie. It brought some joy into my life.</t>
  </si>
  <si>
    <t>... just look at the poor Robert Webber character (great performance, once again!) who tries to wrestle a sub machine gun from one of the terrorists. Everything in this movie seems to be a little wrong. The biggest mistake in my opinion is the effort to give the action a firm footing in the actuality of the early 1980ies (the fundamental difference between this flick and the far more fantastic, ironic and therefore timeless Die Hard). The story comes through as a failed attempt to glorify the SAS commandos. Ideas like when a commando shouts Â„heads down' all good guys do it and all bad guys don't so that they can blast away ad lib (with a good conscience), that the main character does not get mown down by the gas masked commandos although he wears the same clothes and carries a weapon from their arsenal just seem to be unlikely and make it hard to take the movie seriously. And it just happens that it tries to be more than just fun. Don't talk about the toilet-mirror-signal episode ...  I don't mind the criticism of the Pacifist movement as a shield for evildoers and the arguments between the peace fanatics and the settled, even headed representatives of power in this movie. But the political comment is rather lame and uninspired. This is insofar regrettable as the movie features an early performance of Judy Davies. She plays the main fanatic and seems to have done extensive studies on the Â„subject'. Anyway, her performance is a notch above that of the others and somehow I feel the movie let her down.'</t>
  </si>
  <si>
    <t>I watched the Canadian videotape of this movie as 'The Witching' which somehow made its way to New York State. Audio was quite bad, I had to raise it to about 7/8 just to hear it and the soundtrack often was overwhelming the dialog. Orson Welles was a mumbler, worse than usual, and some of his dialog and of others was run through an echo chamber. A ghostly figure who keeps reappearing had her voice distorted. Some closed captions would really have helped!  A group of witches or satanists (the end credits say the group was not meant to represent any real group!) have a ritual in which they get naked and cause a miscarriage by stabbing a doll. The woman who had the miscarriage and her husband move to a town named 'Lilith,' where he's been offered a job at a toy factory. Despite one of the AKAs of this movie apparently being 'The Toy Factory,' we never see it, and it's only occasionally referred to at all.  On the way to Lilith, her husband gets impatient with some of her questions about what his new boss Mr. Cato wanted to know about their religious persuasion. He drives aggressively, and causes another car to go off the road and blow up. After the police arrive, she takes a doll that fell out of the car, the second of many handmade dolls in the movie.  It turns out Mr. Cato and all the townspeople are witches, and that they are the ones who caused her miscarriage, though she doesn't realize it. They want her because she has an innate talent for necromancy, of which she was not really aware.  Some images in the movie have some impact, but on the whole the movie is not very involving. The movie does seem a bit of a mess, and this is no doubt largely due to its re- editing and the addition of new footage. The original version, according to the end credits, was called Necromancy - A Life for a Life. The magic of DVD could let us see both versions on one disc, but re-releasing this movie probably isn't a priority.'</t>
  </si>
  <si>
    <t>This is possibly the most boring movie in history. I was really looking forward to seeing this movie given the actor/director Roman Polanski. I think I would rather see the Three Amigos than ever watch this movie again. It promptly went from the DVD player straight into the garbage. My apologies to those of you who apparently liked this movie however you probably liked New Coke as well. I am at a loss to see why anyone would have enjoyed this movie, it is slow, dull and has no real plot. You wait for 105 minutes for the movie to get started. I understand this was made in 1976 however this was an era of bad television all around. Thank god disco and Three's Company are gone along with stop sign glasses and the Bay City Rollers. Oh well just my thoughts.</t>
  </si>
  <si>
    <t>I still can't believe how bad this movie was. If I wasn't a massochist I don't know if I would have survived the viewing. It looks like it cost about $1000 to make, but it wasn't the money that brought them down. The acting was horrid - not just bad, 3rd graders could have read the lines better. Second, the only other reason to watch this kind of movie is the skin, and that is sorely lacking in this flick. We don't even get to see the more attractive chicas in the buff.   Ahh well, better luck next time eh?</t>
  </si>
  <si>
    <t>If this is based on the true-life relationship, as purported, between Ms. Curtin and Mr. Levinson, I'm thrilled I do not know them personally. This is painfully slow, and both characters take stupid pills liberally throughout the movie while the theme song gets played into the ground. Many stupid scenes with people acting stupid does not make for a comedy.</t>
  </si>
  <si>
    <t>Okay, so the plot is on shaky ground. Yeah, all right, so there are some randomly inserted song and/or dance sequences (for example: Adam's concert and Henri's stage act). And Leslie Caron can't really, um, you know... act.  But somehow,'An American In Paris' manages to come through it all as a polished, first-rate musical--largely on the basis of Gene Kelly's incredible dancing talent and choreography, and the truckloads of charm he seems to be importing into each scene with Caron. (He needs to, because she seems to have a... problem with emoting.)   The most accomplished and technically awe-inspiring number in this musical is obviously the 16-minute ballet towards the end of the film. It's stunningly filmed, and Kelly and Caron dance beautifully. But my favourite number would have to be Kelly's character singing'I Got Rhythm' with a bunch of French school-children, then breaking into an array of American dances. It just goes to prove how you don't need special effects when you've got some real *talent*.  Not on the'classics' level with'Singin' In The Rain', but pretty high up there nonetheless. Worth the watch!</t>
  </si>
  <si>
    <t>Think of the ending of the Grudge 2 with the following :  - a man who repeatedly says the word Sunshine - a cowboy - a love story - Sarah Michelle Gellar cutting herself - and a creepy mirror  OH AND UNDERWATER SEA ANIMALS...yay...  not a good movie... I seriously did not enjoy it whatsoever. The poster for the movie is extremely misleading as well and I found that it was just to suck people into watching it...I can't believe i went.   Save your time and money...go watch Saw III...a film where the writing makes you feel like there was effort put into it...  Im Mike and Im out</t>
  </si>
  <si>
    <t>Though I did not begin to read the 'Classics' in literature until I was 47, it's never too late. Jane Eyre is a favorite for many reasons, mainly because there isn't a part of the book I liked less, only parts I enjoyed more. The 1983 TV mini-series with Zelah Clarke and Timothy Dalton was everything I hoped it would be. I saw it as a full length movie in 2006. Dalton's'Mr. Rochester' was very good but I absolutely loved Zelah's'Jane Eyre'. Relecting on another'Classics' movie I saw recently, I was disappointed in the production, direction and dialogue. It was only faithful to the avarice and arrogance of Hollywood. Artistic license to the great works in literature is nothing short of plagiarism. Using the title after such license is fraud. Leave it to the Brits to get this one right (among others). You won't be able to reread the book without reliving the movie with it's proper context and spirit. Well done BBC.'</t>
  </si>
  <si>
    <t>I finally got to have a look at this experimental Lynch short after waiting for so long....and unfortunately, it wasn't worth it! Even for a die hard Lynch fan, I found this to be really tedious....  nothing happens, there are long, long, long painful pauses where nothing happens, long, monotonous speeches where nothing is said and the whole thing finishes with the viewer not knowing, or caring, what the hell it was all about, what happened before and what happened afterward.   There was a Mulholland Drive allusion - the blonde girl and the brunette girl were very Diane and Rita -esque, and a Lost Highway moment with allusions to some significant event that happened but cannot be talked about clearly.   Unfortunately, It's all very uninteresting and very dull, nothing happens, it's very forgettable and I think i will delete it from my computer and forget I ever watched it. Sorry David!</t>
  </si>
  <si>
    <t>'Match Point' and now 'Scoop' have both convinced me that not only is Woody Allen doing a neat job making movies in England (and that Scarlett Johansson is the right cast member), but corroborated what I have known for years: he shouldn't focus on neurotic rich New Yorkers. In this case, Johansson plays journalism student Sondra Pransky, whom magician Sid Waterman (Allen) puts in his disappearing box, where she meets the ghost of murdered reporter Joe Strombel (Ian McShane), who tells her that the serial killings that have plagued London were committed by millionaire Peter Lyman (Hugh Jackman). So, she gets to know him, and...well, I don't know how much I can tell you without giving it away. But I can say that this is probably Allen's funniest movie in years. There's his ubiquitous unique style of humor (especially the line about his religion).  So, you're sure to like this movie. If nothing else, it'll make you fall in love with London. But mostly, it's just so damn hilarious. Even if you don't like Woody Allen, you gotta love this one.'</t>
  </si>
  <si>
    <t>CREEPSHOW 2 is the ill-fated sequel to the George Romero's (overrated) original, CREEPSHOW. Any sequel following a Romero film that's not directed by Romero himself has got some large shoes to fill, mostly because of the Romero fans out there who think he's God. I didn't care much for the first film and funny enough, I didn't care much for the sequel. The film series had so much potential but it was short-lived because both films were less than stellar.   The biggest problem with CREEPSHOW 2 was that it only had three stories (excluding the in-between story), and because the first story sucked beyond belief, it only left the chance for almost half of the movie to be *really* good. I saw CS 2 at the movies and the first segment was a real groaner. Anything dramatic with George'I can't act' Kennedy is automatically doomed and the Indian Statue story was too hokey and simply didn't belong in this sequel. So after a really trite and dull start, there were only two other stories left to reverse the fiasco of the aborted beginning and unfortunately the two other stories weren't great enough for me to forget the first story. THE RAFT and THE HITCHHIKER are moderately successful, moderately because though the two other segments have their moments, they still sorta fall flat. The two last stories are basically stretched out for too long. It's not that I wanted the stories to happen at a dizzying pace and end fast, but both good ideas found within those stories were sorta nullified by the fact that they were slow and padded and eventually fell flat when the segments needed to be more energized, more erratic and with punchier endings. Also, if the two last stories hadn't been stretched out to pad the movie or had all three segments been more brief with better editing and direction, they could have added a much needed fourth story to the bunch. Having only three padded segments made for a boring feast.  The acting and writing in both THE RAFT and THE HITCHHIKER segments are from awful to good. I like Lois Chiles in the last segment. It's probably her best moment on screen aside from her role as Bond Girl Holly Goodhead in MOONRAKER and in DEATH ON THE NILE. But even her role is difficult to understand at times because of the serviceable direction and the unfocused story. Are we supposed to hate her or sympathize with her? Are we supposed to sympathize with the annoying hitchhiker? If the hitchhiker's body was found by other people on the road, what was he when he attacked Chiles? Was he a ghost or a zombie or what? How did the body eventually left the presence of the other people who found him dead in order to attack Chiles? The whole thing is not very clear, even for a supernatural story. And the ending is rather dull and uneventful.  As for the infamous THE RAFT story, well, the acting is mostly on the awful side and none of the characters are sympathetic or interesting. The characters would have been more interesting had the actors played themselves. None of the actors are convincing in their specific roles. Paul Satterfield looks smarter than the dumb jock he's playing and the actress who plays his girlfriend is not very convincing as the typical bitchy slut. She seems too timid. The same could be said with the two others who play the 'plain' teens. The idea of the killer oil slick is interesting and creepy but not well executed. There should have been a fifth character to the story, maybe a homeless man or a ranger who lurks around the lake and knows about the oil slick and could have been the watery monster's alter ego of sorts. As creepy as the oil slick is, it doesn't make for a compelling 'character'. And the way the story ends, everything seems pointless. No punch to it whatsoever.  Except for the few titillating aspects which always seems to make boring things worthwhile, seeing CREEPSHOW 2 at a theater was basically a waste of money and time. CS 2 is more rental material than something you pay to see on the big screen.'</t>
  </si>
  <si>
    <t>Please don't waste your time. This movie rehashes the worst of Bram Stoker's Dracula (Van Helsing), Anne Rice's Vampire Lestat (rock music and silly biblical references), and Blade (high-tech toys). I really like vampire movies and novels, and there are many out there that are very good . But not this stinker. Not even the soundtrack helps it, mostly because the movie resorts to ridiculous scary classical music rather than the 'kick-ass metal' some reported. Only a few times did I hear any metal; mostly it was tortured violins. Avoid it like garlic and crucifixes.'</t>
  </si>
  <si>
    <t>This is an interesting series that takes real life people (Jesse James, John Wesley Hardin, etc)...and dramatizes part of their real story with a continuing series character taking part in that story. Railroad Detective 'Matt Clark' -- takes a role in tracking down famous outlaws from the Old West in stories that are at least partly based on the true accounts. In that sense, it's almost an anthology series, and as someone else pointed out, this odd structure poses some timeline conflicts with the real events, but it's a fun series with plenty of action to satisfy a western-hungry 1950's audience -- and it still holds up pretty well 55 years later. Clark cuts a powerful figure in his western gear as he goes up against some of history's baddest baddies. And his girl-sidekick Frankie is quite a dish. If you're a western fan, be sure to check it out if you have a chance.'</t>
  </si>
  <si>
    <t>Why did I go to see this film? Honestly, because Jim Carrey was in it and in the past he has made hilarious movies that have made me cry with laughter, so do you really blame me for expecting that again? Additionally, the premise, the funny trailer, his co-star Jennifer Aniston's involvement, and the fact it was a massive hit stateside encouraged me.  However, as my 'one line Summary' suggests, I was Disappointed. For various reasons;  Reason 1: It wasn't funny. In a 2hour movie, I laughed for about 5-10minutes...all together, the rest of the time I sat thinking 'I really should have got some ice-cream'. I admit that maybe it is wrong to judge Jim Carrey on his previous films, but what does he really expect when he makes Gem's such as'The Truman Show' ,'Liar Liar' ,'Me, Myself and Irene' ,'Dumb and Dumber' ,'The Mask', and the'Ace Ventura' films then produces, in Bruce Nolan's own words, such a mediocre film?  Reason 2: Jennifer Aniston's role was criminally underwritten. I mean hello! She's been around in the public eye for about ten years now, and in this film she gets about four lines to say. Wrong.  Reason 3: One word - ClichÃ©  Reason 4: A casual deployment of specifically American References - Jimmy Hoffa, Walter Cronkite'sweeps week' - is a clue to the film's specifically home-grown appeal. 'A teenager says no to drugs and yes to an Education - that's a miracle! Want to see a miracle soon? Be the miracle!' God tells Bruce, a heavy handed sentiment that seems to have gone down a treat in the US, but might face tougher resistance in markets that retain an inkling for subtlety. Additionally, I still go to school, and that statement suggests me and all of my friend's are miracles...or maybe it just means we have brains?  In this film there are enough funny Carrey moments to make you chuckle and prevent Bruce Almighty from being a total calamity, but you are advised to start revising your expectations downwards.'</t>
  </si>
  <si>
    <t>OK, if you're a woman who's got aggression issues, you might like this movie. Hate your significant other? This movie is for you. For the guys, it will be a bag of laughs.  It's sad when former award winning actresses have to do cut rate movies.  The only really good part is the last 10 seconds. Even that was a load of cheese.  My wife is picking the worst movies lately. This is what you get (I) for letting my wife pick movies based on reading reviews on movie rental sites.</t>
  </si>
  <si>
    <t>Well, I just discovered that there is a show more disgusting and shocking than 'Little Britain' and I like it! 'The League of Gentlemen' is a sick British comedy that is about the most awful, insane and disgusting small town in all the UK. This place makes Dibley and Craggy Island (from 'The Vicar of Dibley' and 'Father Ted') seem pretty normal!! The format of the show is a lot like LITTLE Britain except that all of it centers around the townspeople of this one hellish town. Both shows feature the same skits again and again every episode and some obviously inspired 'Little Britain' (particularly the job seeking class skit). But the show differs because although it is crude like 'Little Britain' (hence not a show for kids), the show has a sick and sadistic quality that sets it apart from all these shows. In particular, animal cruelty and serial killing are recurring themes throughout the show.  Now if you haven't guessed, this is NOT a show for kids, the easily offended or normal people and that's probably why I liked it. However, you really do need very thick skin and a love of the awful to enjoy this to the max. Funny and incredibly irreverent beyond belief--you have to see it to believe it.'</t>
  </si>
  <si>
    <t>Dana Andrews is one of those actors that I've probably seen in a dozen films, but who has never really registered for me. Often stolid, taciturn, playing the same kinds of roles and looking somewhat like the similarly underrated Glenn Ford, he's an actor that takes some effort to really appreciate; but once you hit the right film....  And this is it. Preminger's moody look at New York's underbelly is as dirty and seedy as just about any 50s noir, and Andrews is in his element as too-tough cop Mark Dixon who just doesn't know how to play the game to get ahead: he hates criminals too much to always play by the rules. Early on in the film, he accidentally kills the witness to a murder involving an illegal crap game set up by a mobster who Dixon hates for personal reasons, and he spends the rest of the film trying to cover up his involvement and bring the mobster to his kind of 'justice'. Along the way he gets involved with the estranged wife of the man he killed (Gene Tierney) and also has to try to get her father off the hook for the murder.  Stunningly photographed by Joseph LaShelle, with hard and sparkling dialogue by Ben Hecht and a truly powerful ending with elements of tragedy and found grace in just a minute or two of time, this is another noir for the ages and might be my favorite Preminger film thus far -- it's every bit as good as the more-heralded Laura.'</t>
  </si>
  <si>
    <t>Nathan Detroit runs illegal craps games for high rollers in NYC, but the heat is on and he can't find a secure location. He bets chronic gambler Sky Masterson that Sky can't make a prim missionary, Sarah Brown, go out to dinner with him. Sky takes up the challenge, but both men have some surprises in store Â…  This is one of those expensive fifties MGM musicals in splashy colour, with big sets, loud music, larger-than-life roles and performances to match; Broadway photographed for the big screen if you like that sort of thing, which I don't. My main problem with these type of movies is simply the music. I like all kinds of music, from Albinoni to ZZ Top, but Broadway show tunes in swing time with never-ending pah-pah-tah-dah trumpet flourishes at the end of every fourth bar aren't my cup of tea. This was written by the tag team of Frank Loesser, Mankiewicz, Jo Swerling and Abe Burrows (based on a couple of Damon Runyon stories), and while the plot is quite affable the songs are weak. Blaine's two numbers for example are identical, unnecessary, don't advance the plot and grate on the ears (and are also flagrantly misogynistic if that sort of thing bothers you). There are only two memorable tunes, Luck Be A Lady (sung by Brando, not Sinatra as you might expect) and Sit Down, You're Rockin' The Boat (nicely performed by Kaye) but you have to sit through two hours to get to them. The movie's trump card is a young Brando giving a thoughtful, laid-back performance; he also sings quite well and even dances a little, and is evenly matched with the always interesting Simmons. The sequence where the two of them escape to Havana for the night is a welcome respite from all the noise, bustle and vowel-murdering of Noo Yawk. Fans of musicals may dig this, but in my view a musical has to do something more than just film the stage show.</t>
  </si>
  <si>
    <t>About five minutes in, and I saw where this was heading. Bunch of high school kids get annoyed by the school's administration and thoughts of rebellion start fomenting. I said to my girlfriend: if it gets below a 5 on IMDb, I'll go and read a book. It got 5.0, so she persuaded me to go on watching. What are the good things? Well, it is a good thing this film does not have a story, because you would surely be distracted from it by the editing. It's like the student's drawing that was torn up by one of the teachers, all the footage for this film was cut up in a freak accident involving a meat-grinder, and left half the stock destroyed, with the other half spliced into two-second bits. Even in a ten-second scene of the local TV news, there are about six cuts and three different angles. And then there are the montages. These are all set to electronic music, which forewarns you of yet another montage, so that like Pavlov's dog you start cringing every time you hear it, which is about every three minutes. Oh, I was supposed to say what's good about this film. Well, the film was shot very well, with a nice color palette, that nicely matched the emotional content - such as there was - of the scenes. Okay, now with the film's major flaw, and it wasn't the story, or lack thereof. The director made that fatal mistake of leading you astray about people and situations, not by clever storytelling, but by being highly selective about what to show about the main characters. That's just cheating. I guess he did it in order to make the central character more likable. But it just became plain annoying. If the story is full of holes, it's no good trying to patch it up by misdirecting the viewer. And often there wasn't even any point to it. And then the ending. Basically, the main villain of the peace turns out be an okay guy, if a coward. Plus it turns what seemed to be the whole point of the movie, that you should stand up for a just cause on its head, by the already mentioned misdirection, and makes it into a point about the nature of revolutions, that was already made, and much better, by animal farm. It also committed what I call the Bill Cosby sin: no matter how things may seem at first, in the end adults are always right, and children always wrong. And let's face it: unless you're me, that's just not true.</t>
  </si>
  <si>
    <t>It has its merit's; Morvern Callar is both the merits and the disappointments. She's so enigmatic, so original. Is it her method of dealing with the pain of a lost one that's making her so distant and un-relatable? Or is she as one reviewer called her a revolutionary? Personally I'd call her dysfunctional.  Morvern is completely detaching herself. Disposing of her boyfriend, not thinking of informing family or using the money he gave her for a proper funeral, she selfishly splashes out on a trip to Spain. She's seems so devoid of anything relatively human bar greed. The only element that enables the audience see the human side of her is her close friend she takes on holiday with her. Although by the end her friend is dumped and Morvern has nothing that ties her down to humanity. She may as well have killed herself.  Despite managing to make Spain look as gloomy and bland as the UK the director's shots were superb, the lighting and color made the film visually stunning.  It's really a shame the movie has nothing in it that keeps interest. It's little over 90 minutes but feels a lot longer. They manage to make Morvern seem interesting to grab your attention but do nothing with her only alienate her from you more to the point where you don't care about the characters or the film.</t>
  </si>
  <si>
    <t>Based on Robert Louis Stevenson's St. Ives, the film tells the story of a dashing young French Hussar captain (Jean Marc Barr) during the Napoleonic wars. Captured in battle he is sent to a prisoner of war camp in the Scottish Highlands, run by Major Farquhar (Richard E Grant) In short order he falls in love with a local girl (Anna Friel), strikes up a friendship with the Major, and discovers that his long lost grandfather, who fled from France during the revolution, lives just up the road! Spirited performances from all the cast and some memorable lines make this an above average offering.</t>
  </si>
  <si>
    <t>Peter Sellers plays Dick Scratcher (ha,ha), a cook for a pirate ship who takes over as captain after he murders the previous one. Although he's witnessed a treasure being buried, he begins losing his memory and the treasure map he obtains becomes blank. Thus, Dick is forced to find someone who can see and communicate with ghosts (do you place an ad for that?) and help lead a path to the treasure. It's mind boggling how anyone could have bankrolled this pointless film. Former Goon Spike Milligan replaced Medak as director, and given Medak's talents in the film The Ruling Class, you can probably guess which of the grainy, poorly lit scenes had Milligan in the director's chair. Peter Boyle makes a brief appearance in the film's first 10 minutes as the doomed pirate captain. He's probably quite thankful that Young Frankenstein was released the same year this was filmed and canned, so that he can keep this off his resume. Franciosa looks dashing as the handsome power-behind-Scratcher but he and Seller both look pretty desperate, with even Sellers' makeup and hair looking quite terrible. They had to know this movie was bombing even as they were filming it. With lines like these, I can understand any possible unease:  PIERRE: (about to be hanged) You'll pay for this.  SCRATCHER: No, I won't. I'll do it for free.  And that's one of the GOOD jokes. It's amazing to me that much of Sellers prolific material is still in the vaults, but this was made available on VHS more than 15 years ago! How about someone stepping up to the plate and releasing in the US the well-received British TV program 'A Show Called Fred' starring Sellers, Milligan, and directed by the great Richard Lester?'</t>
  </si>
  <si>
    <t>You will recognize the plot immediately. Daughters of a divorced couple trying to get Mom and Dad back together again. Yes, that was the theme of The Parent Trap in the 60s, 80s and 90s. But here's the spooky thing. Even though Deanna Durbin was younger than the 21 year old Hayley Mills while playing the doting daughter(s) roles, Durbin looks much older, as in adult. And so do all of her so-called siblings.   And this confusion between adult and child goes throughout the film. The girls are dressed in cute little sailor outfits but look ridiculous in them as the director seems to take pains to point out their ample tops and tushies throughout the film. So you're constantly torn between thinking of them as children or women. When Ray Milland and others start 'hitting on' them you get the feeling as if they're pedophiles, and you might be one, too for noticing those tushies and tops the director was pointing out. Teens or temptresses, little girls or little foxes, you are never quite sure what you're supposed to be thinking of them as.  The parents, too, seem very old and the whole film seems very dated.  It is a rusty version of the Parent Trap and you should avoid it, or at least ensure your tetanus shots are up to date if you don't believe me.'</t>
  </si>
  <si>
    <t>I bought this DVD for Â£1 and now i realise why. The acting was the worst I've seen in a long time. The lighting and sound are shoddy at best. The plot makes little sense even when sober (WARNING: I don't advise watching this film when sober.) This film feels like you're watching the home movie of someone who doesn't get out much. It really is a shame that all the very little money spent on this project went to such a waste, I look forward to seeing if any of those envoled still have a career, other than eva longoria who is the only 'star' of this film that was apparently not hit with the bad acting stick. I'm sorry that none of this criticism seems constructive but I will say one thing to James Cahill, don't try it again. In the words of squirlyem 'Its severely lacking in the good department'.'</t>
  </si>
  <si>
    <t>As a fan of Paris Je'Taime, I went to see New York, I Love You with very high expectations. I gladly walked out with all my expectations met. It was funny, sweet, fast-paced, and entertaining. The film starts out with two cab hoppers (Bradley Cooper &amp; Justin Bartha) trying to get to the same area but arguing which way to go. That was funny, and then the film goes into some of the best skits I have ever seen anywhere. There were four amazing ones out of all the good ones. Those four I will start talking about. One features Shia LaBeouf as a bellhop at a hotel who finds love in an old lady. The next one features Orlando Bloom as a music maker who is doing business with a woman played by Christina Ricci. Another one features Anton Yelchin and Olivia Thirbly as two people going to prom, Thirbly's character being handicapped. The best one features Eli Wallach and Cloris Leachman as a bickering old couple. I will bring to your attention that Nataile Portman makes an impressive directorial debut directing, and writing a skit about a caretaker, and Ethan Hawke and Maggie Q are excellent as a flirting man and a hooker. New York, I Love You is definitely as good, if not better than the 2006 Paris Je'Taime. The skits are well-paced, and the film shows how indie films should really be. The film, however, does not have as many famous directors as Paris Je'Taime, which is why it was fantastic to live up to its excellence. If you want to laugh, see some great dramatic effects, see an amazing amount of great performances, and just plain be entertained then definitely go see New York, I Love You.</t>
  </si>
  <si>
    <t>Oh man, this s-u-c-k-e-d sucked.... I couldn't even get any camp value out of this......and I sat through the whole thing on Showtime.... Don't bother waiting around for the'naked' scenes either.....it's too late and only plastic Jenna Jameson is involved.. Shows how much discretionary cash must be laying around Hollywood just to get your name on the closing credits.. I guess Showtime had to throw something in at 1am... Next time I think I'd even rather be watching ESPN loop around every 30 minutes...</t>
  </si>
  <si>
    <t>I'm not to keen on The Pallbearer, it's not too bad, but just very slow at the times. As the movie goes on, it gets a little more interesting, but nothing brilliant. I really like David Schwimmer and I think he's good here. I'm not a massive Gwyneth Paltrow fan, but I don't mind her sometimes and she's okay here. The Pallbearer is not a highly recommended movie, but if you like the leads then you might enjoy it.</t>
  </si>
  <si>
    <t>In a performance both volatile and graceful, Al Pacino re-teams with Sea of Love director, Harold Becker.  As New York Mayor John Pappas in City Hall.  A savvy thriller thats the first film ever shot inside the lower Manhattan structure that's ground zero for the City's government.  That the other NYC locations provide the vivid settings as an idealistic mayoral aide (John Cusack) follows a trail of subversion and cover-up that may loop back to the man he serves and reveres.  Bridget Fonda, Danny Aiello, Martin Landau, Tony Franciosa and David Paymer add more starry brilliance to this gripping tale of power.  And the power behind power.</t>
  </si>
  <si>
    <t>I really enjoyed this -- I'm a big fan of movies that mess with your mind and leave you with a lot of questions and ideas to debate, and this was a stellar example. But then, Terry Gilliam is always good at that (well, almost always. Let's just forget about Jabberwocky and The Brothers Grimm, shall we?).  I particularly liked the way it handled the time travel theme and the avoidance of paradoxes -- the way events in the past and future intertwined and fed into each other.  It was also really well done aesthetically -- the art direction was really great, and I wish I'd been able to see it on the big screen. The future scenes had a similar feel to Brazil in a lot of ways, and even the present scenes were often really visually compelling.  But perhaps the most striking thing about it was that it featured two actors I normally don't much like, Bruce Willis and Brad Pitt, and they both delivered amazing performances here. Pitt especially -- I'd seen one or two films before that made me realize he could in fact actually act (contrary to what I'd originally thought), but this one really outdid them. I actually found myself asking my friends at one point 'Are you SURE that's Brad Pitt?' This is probably the most memorable performance of his career (though admittedly that may not be saying too much).'</t>
  </si>
  <si>
    <t>Joe Don Baker is...Thomas Jefferson Geronimo, a pudgy, sweaty murderous oaf in a stupid cowboy suit that Roy Rogers would have laughed at. Somehow he still has a badge, probably because he lives in Texas and they'll let ANYTHING be law enforcement there.  This greasy loser is a deputy sheriff near the Texas border. Not surprisingly, he was once a Texas Ranger but got kicked out because he seemed to think that the law was his own personal bouncing ball to be played with at his discretion. This includes shooting suspects who are over the international border into Mexico, beating up on suspects, cheating in gun fights, threatening women, starting gunfights that could have been avoided AND managing to get the life of a child threatened in the process, letting women he promised he would help and protect get killed just so that he could get out of jail, etc, etc. This guy makes L.A. cops look like saints in comparison.  When his partner is killed by a pair of wandering Italian assassins, Joe Don's character hunts them down and kills one of them. Then he takes the other to Italy at the behest of a Mr. Wilson, who rightly thinks that Joe Don will screw up big time. In record time, he loses the Italian and gets a Maltese cabby blown up in the process. This is just the first of the many deaths and major destruction that Joe Don leaves in a trail behind him as he rampages across Malta looking for Palermo(the Italian assassin).  Thus begins the mobius strip part of the movie, in which our hero gets arrested, lectured by the Maltese chief of police, goes out and causes more trouble, gets arrested, gets lectured by the chief of police...and so on, and so on. Until you want to blow your brains out with Joe Don's ivory handled pistol and be done with the horror.  Joe Don proves his uselessness not just in the first time Palermo escapes, but in the subsequent boat chase in which he goes down in just one punch. Then he gets taken by Palermo after he threatens a woman with a coat hanger. You hope that Palermo will actually get to torture him in the basement cell he's put in, but no-the stripper he threatened came and got him out, because he promised to protect her. Her throat promptly gets cut(big surprise) and Joe Don escapes into the night.  And here you hope he might have been drowned in the (yet another) boat chase. But even the ocean doesn't want him, and spits him up on a shore where he's nursed by a poor Maltese family(what did they ever do to deserve that?) he returns to the city, where he's arrested by the police, lectured by the police chief...arrrgghhh! The female police officer who's been escorting him around frees him so that they can go get Palermo. Why she would do anything so brain dead as to destroy her career for this great slob is beyond me. It's just head scratchily puzzling.  They go out to the villa where Palermo is hiding, and start a shoot out. Joe Don blithely cheats, and kills Palermo. He then utters the great and dazzling last line of the movie: 'The big one has my badge. Can you go get it for me?' Thank you for that immortal line, Mr. Baker. That will go down in the annals of movie history as the most literate, amazing, wondrous last line ever uttered by a character in a film. It certainly falls into line with everything else about the character. Bravo.'</t>
  </si>
  <si>
    <t>Acting was weak, but in a horror flick, I can live with that if the story is good. It wasn't. The initial event was an clumsy and obvious ploy to exploit most people's adoration of kids. OK, fine. Fast forward to the 'place in the country' where they will recover emotionally. I like the revelation of the ghosts. OK, cool--this will be a supernatural kinda horror story, with rotting things partly in our world partly in...where ever. Then the action starts pulling like a three headed dog in a flurry of cats and birds--Is there an evil force trying to attack them directly? Is there an evil force trying to attack them INdirectly--make people do awful things they wouldn't really do? Oh, wait, no, maybe the whole REGION is some kind of psychic echo chamber where ambient discord can reverberate into murder? OK, hold on--maybe it's really just one little mentally tangled 'Delbert'-style redneck boy who misses his Mommy and is on some kind of spree like a K-Tel Norman Bates knock off? Oh, yeah--extra points off: the only Black character seems to be the grandson of an 'Our Gang' pullman porter. The actor plays it as straight as he can given the crummy dialogue, but the fact is, his purpose is 'Y'all done betta get outa heah, Boss!' At least they wrote him smart enough to GTF outta there. The bit with the little girl being silenced and pulled away was definitely creepy, as was the chick in the shower. Those were just two of quite a few really delicious tidbits in this movie. The problem is that they are combined in disharmonious ways, like a bite of steak, a bite of chocolate and a bite of a Gummi bear. Each is great on it's own, but mixed up? Bleah! Such potential. Wasted.'</t>
  </si>
  <si>
    <t>This is one of those movies that's trying to be moody and tense, and instead, ends up tripping all over itself. Having seen it at a queer film festival, I was intrigued by the 'young college threesome gone wrong' write-up, however, over-all ended up quite disappointed.  It's hard to critique a 'true story' since there's not much that can be done about the plot - but I found this disjointed, melodramatic and wholly depressing. It's dark and almost sinister, painting a darn creepy flash of the seventies with imposing music and jerky close-ups. It just doesn't work - some scenes where so cheesy that instead of hushed awe, my audience was supressing snickers and rolling eyes.  The story has an interesting premise, but this just spins downward into a dark, miserable spiral.'</t>
  </si>
  <si>
    <t>Some comments here on IMDb have likened Dog Bite Dog to the classic Cat III films of the 90s, but although it is undoubtedly brutal, violent and very downbeat, this film from Pou-Soi Cheang isn't really sleazy, lurid or sensationalist enough to earn that comparison. However, it still packs a punch that makes it worth a watch, particularly if gritty, hard-edged action is your thing.  Edison Chen plays Pang, a Cambodian hit-man who travels to Hong Kong to assassinate the wife of a judge; Sam Lee is Wai, the ruthless cop who is determined to track him down, whatever the cost. With Wai closing in on his target, Pang will stop at nothing to ensure his escapeÂ—until he meets Yue, a pretty illegal immigrant who needs his help to escape her life of abuse.  A relentlessly harsh drama with great cinematography, amazing sound design, a haunting score, and solid performances from Chen and Lee (as well as newcomer Pei Pei as Pang's love interest), Dog Bite Dog is one for fans of hard-hitting Asian hyper-violence (think along the lines of Chan-wook Park's Vengeance trilogy). Stabbings, shootings, merciless beatings: all happen regularly in this film and are caught unflinchingly by director Cheang.  Of course, this is the kind of tale that is destined to have an unhappy ending for all involved, and sure enough, pretty much everyone in this film dies (rather nasty deaths). Unfortunately, there is a fine line between tragedy and (unintentional) comedy, and in its final moments, Dog Bite Dog crosses it: in a laughably over-dramatic final scene, Pang and Wai are locked in battle as a pregnant Yue looks on. Eventually, after all three have suffered severe stab wounds during the fracas, a wounded Pang performs a DIY Ceasarean on (a now dead) Yue, delivering their baby moments before he himself dies.  Whilst this film might not be a'classic' slice of Hong Kong excess, with its deliriously OTT action and stylish visuals, it's still worth seeking out.</t>
  </si>
  <si>
    <t>Having seen the Peter O'Toole version recently, I was ready to be awed by the smart writing in this version. Little time is spent on the fighting, which I prefer. Instead, we are shown all the many motives underlying both the French and English (who held Normandy) politicos and priests who put her to death. Even the worst hypocrite of them all, the archbishop, leaves us with the thought that 'Of course, she was innocent. The innocent have always had to suffer for the ambitions of the mighty. She had no idea what she was saying, no idea of the implications of blasphemy or going against the church. Unschooled, she had no idea of what the church's stand on such matters even was.'  Preminger was true to the myths surrounding her death, and I appreciated the preview on the tape that showed the flames reaching up and burning her. Why? They used gas jets in the movie, and 2 of them were stopped up. Suddenly, the air pressure blew out the stoppage and the flames leaped up right on her. Thankfully for her, they didn't have to repeat the shot as it was SO realistic: she WAS being burned!! Pretty traumatic introduction for an Iowa girl to her new career of acting.  John Gielgud performed outstandingly. He is the English politico who is orchestrating the show. He also makes the point that once you condemn someone to death, you don't want to be around to watch them die. You might shrink from your'duty' the next time...not that such delicacies bother the soul of our would-be president. We Christians, even the most anti-Semitic have no problem with falling back on the Old Testament when it comes to capital punishment, even though it was overridden by Jesus' words. Bring on public executions like this little girl's. Smelling burnt flesh might bring us respectable folks to our souls' senses.  The only little'pick' I have about this film is that we are not shown why the priest who has been so adamantly urging her burning becomes so suddenly so contrite, even to the point of madness. There should have been more expansion of his character, more dialogue--as the sudden'coming to his senses' doesn't make sense.  And, whether Graham Greene does this deliberately or not, St. Joan is such a self-assured little upstart, you almost but not quite, are glad she meets her come-uppance. And, when she turned down life in prison, for some reason I thought of Anne Sexton, the poet who accused Sylvia Plath of'stealing her death' when she committed suicide ...knowing such an action guarantees immortality. You gotta wonder!!  If ever there was a good example of obsessive thought and logic-tight compartments, this is one. St. Joan should have turned Buddhist and quieted the'voices in her mind'.'</t>
  </si>
  <si>
    <t>'Maladolescenza' has the air of a dark fairy tale, with its child protagonists, forest setting, and the discovery of a castle's ruins. Yet at its core, the film is essentially an unusual psychosexual study of adolescents. Opening with a dream sequence employing the not-so-subtle metaphor of Fabrizio wrestling with his menacing hound, the film details his psychological persecution of Laura, the girl who has pledged her love to him, and his eventual romance with the equally malicious Sylvia. The film's psychological complexities do give the film merit, yet there's no doubting how unnecessarily exploitive the film is in its depiction of nudity and sex. The film's look relies more on its gorgeous locations rather than particular cinematographic skill, and there's no doubting the film's greatest asset is the creepy, children's choir-augmented soundtrack. With its odd dreamlike quality, the film is at best interesting, yet pales beside Louis Malle's surreal and brilliant'Black Moon' from the same era. Certainly deserving of the art versus pornography debate, for unlike many banned films, Pasolini's'Salo' or Larry Clark's'Ken Park' for instance, the film is rather unremarkable from an artistic perspective. Cinema seems to be gradually losing its ability to shock, so perhaps'Maladolescenza' should be admired for retaining that power thirty years after its release. However shock value is the one reason alone the film is memorable.   The film does have its defenders. Yet so does Nazism.</t>
  </si>
  <si>
    <t>If you like to be entertained, do not go see this movie. If you like to see heroics of war, do not go see this movie. If you like to see good acting and an excellent screenplay, do not go see this movie. If you like typical hollywood war films that end just in time to give a politically charged appeal to the public about the greatness and glory of war, GO SEE THIS MOVIE. Otherwise, don't waste your time. I am always interested in war movies because I think that if they are done well, they can TEACH us something about the paradoxical and worthless qualities of war. This film shows a bunch of guys running around the countryside, saying whorrible cliche lines, doing the most predictable things, and defending the oppressed with the same exact force and brutality that was being given to the oppressed. This film is a disgrace to filmmaking and to the United States of America! Can you imagine being a person from Europe or Africa, or any other country and watching this, being told that this is how Americans truly are? No wonder everyone hates us! Please, please, please, don't waste your time on this piece of junk; if you must, wait and rent it. 4/10</t>
  </si>
  <si>
    <t>This film is exactly what its title describes--an attempt to get you to buy into what the writers have to offer.  First, it's kinda fun to see the 1996-style Toronto I remember with all its silly haircuts, sunglasses, clothes, and attitude. It really hasn't changed any; just a nice, safe, cheap, provincial little urban backwater that makes a great meeting place for international film types! It's also amusing to see Kenny and Spenny head to L.A. and find out that it's Toronto all over again, only with a strange assortment of beach bums, musicians, fortune tellers, and yet more uppity film types.  I don't see Pitch as a film to be enjoyed; it's not entertainment unless the viewer enjoys watching someone's aspirations being trampled. I take Pitch as a warning that power and money is really held by studio execs and production houses. Would-be (and 'successful') writers, musicians, and actors are still mere transients even when they reach the Big Time.  So, Kenny and Spenny are trying to sell you a warning. Buy it or don't, but the message is still there.'</t>
  </si>
  <si>
    <t>This is one seriously disturbed movie. Even Though the boys deserved some of what they got.....the sadistic gruesome executions were 'slightly' over the top. The only character showing some conscience early in the hunt was killed off before he could offer some help to the sad plot.  At the beginning of the movie, there looked to be some promise of a mediocre affair, but this was just a ploy to lull the viewers into a false sense of security, before the joy of what was to come.   The only thing that could have saved the movie for me was if Jack Nicholson had jumped out of the bushes and yelled, 'and, where is the batman?'. Kim Basinger could have screamed.   Now that would have been cool!'</t>
  </si>
  <si>
    <t>Hotel Du Nord is a gripping drama of guilt in which Marcel Carne portrayed an entertaining tale of ill-fated love which also functions as a revolt against the cruel world.The film is based entirely on a pair of hapless lovers.Pierre and Renee were mistaken when they believed that suicide would put an end to their misery.Hotel Du Nord has its own inimitable charm as its inhabitants have become an essential part of the establishment.There is an element of togetherness as everyone flocks to Hotel Du Nord to eat,chat etc.Marcel Carne has remained true to the spirit of the films produced in 30s and 40s as Hotel Du Nord has a certain kind of nostalgic feel.Carne,while recreating the life of Parisian roads was able to create a sort of nostalgia for black and white giving a unique genre of poetic realism to his oeuvre.Hotel Du Nord can be termed as a quintessence of cinematographic populism.The 14th July ball scene on the banks of Saint Martin canal remains a magnificent sequence.The film's immense popularity can be judged from the fact that Hotel Du Nord has been declared as a national monument.</t>
  </si>
  <si>
    <t>The Straight Story is a multilevel exploration of the goodness and beauty of America. At one level a slow walk through the heartland, it's kind inhabitants, and amber grain, at another level about growing old and remembering what is important(and actively forgetting what isn't). David Lynch gives us time in this movie and helps me to remember that so much can be said with silence. A remarkable movie that will rest gently with me for some time to come.</t>
  </si>
  <si>
    <t>I'm going to have to disagree with the previous comment and side with Maltin on this one. This is a second rate, excessively vicious Western that creaks and groans trying to put across its central theme of the Wild West being tamed and kicked aside by the steady march of time. It would like to be in the tradition of 'Butch Cassidy and the Sundance Kid', but lacks that film's poignancy and charm. Andrew McLaglen's direction is limp, and the final 30 minutes or so are a real botch, with some incomprehensible strategy on the part of heroes Charlton Heston and Chris Mitchum. (Someone give me a holler if you can explain to me why they set that hillside on fire.) There was something callous about the whole treatment of the rape scene, and the woman's reaction afterwards certainly did not ring true. Coburn is plenty nasty as the half breed escaped convict out for revenge, but all of his fellow escapees are underdeveloped (they're like bowling pins to be knocked down one by one as the story lurches forward). Michael Parks gives one of his typically shifty, lethargic, mumbling performances, but in this case it was appropriate as his modern style sheriff symbolizes the complacency that technological progress can bring about.'</t>
  </si>
  <si>
    <t>Watching David&amp;Bathsheba is a much better way of getting your bible lesson that going to Sunday school. Despite a script that at times is unintentionally funny the film is highly entertaining. The studio system had its faults but it spared no expense when a lavish production was called for. Peck portrays King David as a lusty but tormented poet who commits what is tantamount to murder to bed a sexy Bathsheba, Susan Hayward. Raymond Massey as the prophet Nathan delivers his usual saturnine and ferocious performance. Look for the silent screen star Francis X. Bushman as King Saul and a young Gwen Verdon as a dancer. Hooray for the Old Testament and Hollywood.</t>
  </si>
  <si>
    <t>A masterpiece of comedy, a masterpiece of horror, a masterpiece of romance, if there is anything negative to say about A Chinese Ghost Story, it might be that the special effects looked dated in comparison to modern technology. The film has a simple premise: a poor debt collector has to stay in a secluded area while trying to collect a debt. Of course, it happens to be haunted as well.  What I wasn't expecting the first time I saw this film is that it's one of the most touching love stories I've ever seen; that is without losing any of the slapstick comedy that will have you in stitches. Unlike some films of Asian cinema, A Chinese Ghost Story isn't hard to swallow for those that aren't versed in Chinese culture. Indeed, it plays on timeless, cultureless themes of the paranormal and romance.  Think Evil Dead 2, if they had thrown a wonderful love story into the mix. This film is for real, despite being overlooked by many. It's absolutely among the best I've ever seen. It's ability to combine the best aspects of multiple genres, and cross cultural boundaries in order to appeal to humanity everywhere, is nothing short of fantastic. Highly recommended, 10/10.</t>
  </si>
  <si>
    <t>The 3rd and in my view the best of the Blackadder series.  The only downside is that there is no Lord Percy who was the funniest character from the previous series but Hugh Laurie's Prince Regent is suitably madcap laugh a line.  As a package it's quality through and through with convincing regency sets, superb cutting sarcasm and little bits of the wacky, the'macbeth' actors standing out and Prince Georges'lucky us' chicken impression, and the missing words from Dr Johnson's dictionary.  Few comedies have been quite as both clever as they are funny, okay the odd lame observation or line gets in but mostly it's a scream.</t>
  </si>
  <si>
    <t>Where do I start? Per the title of this film I expected some degree of authenticity, in the end I was severally let down. This is not the story of Lale Andersen or the song Lili Marlene, rather it is a Hollywood (or pick your film making hub) story loosely based on some real life characters. I should have had a clue when I heard a heavy English accent giving the intro to the movie in German; the blood red text (title, artists) should have been the 2nd clue. The story line is contrived (Lale was not tricked out of Switzerland Rolf Liebermann's parents, there is no info that Liebermann helped smuggle Jews from Germany, the original song had been recorded outside of the control of the NS regime not while under control, the record played at the station was picked up in Vienna while a Lt. was there on leave, etc, etc) the costumes are poor and incorrect for the time frames (SS black uniforms used every where from border guards to staff positions, these went away from daily use once the war started, etc), the characters are stereo types (SA bullies in a club once they were essentially out of power). Don't waste your time.</t>
  </si>
  <si>
    <t>Without question, the worst ELVIS film ever made. The movie portrays all Indians as drunk, stupid, and lazy. Watch ELVIS's skin change color throughout the film.</t>
  </si>
  <si>
    <t>If you are under 13 or above 13 and pretty intoxicated, you'll enjoy D-war. If you are a seriously dedicated fan of all kinds of brainless action films, you'll enjoy D-war. Otherwise, don't bother! I saw the movie today with my nephews and 3 of their friends. They really loved it and that made me feel good. After the movie was over, all the kids(my nephews and their friends)could not stop thanking me for taking them to the theater.  The CG is good. Acting and directing are horrible. Storyline is extremely simple. But, since the half of the audience was kids, they were screaming, shouting and cheering every time the dragons appeared on the screen. This made the viewing experience far more exciting than it should have been.  It's a good movie to take your kids to, but except for the final battle sequence, D-War is disappointing. I give this film 7 out of 10 mainly because the kids loved it so much.</t>
  </si>
  <si>
    <t>...for one of the worst Swedish movies ever...forgive me for being dull.  First of all i haven't seen the first one (i was bored that's my reason for watching the 2nd before the 1st one), well i hope the first one is better than this, it was filled with weird cut scenes and very strange plot changes, For the people that have seen this and think 4/10 is high (belive me so do i), but it made me laugh a few times, because it was so bizarre so bad and i still laugh thinking of the punk that came up with this idea, what's next 'Det sjunde inseglet II'. Sequels not based on novel or book doesn't turning out great to often, and this is a perfect example of one.  OK i'm gonna be honest with you: i did laugh a bit, it got a few decent jokes in it and slapstick humor. But don't buy it, rent it. Just let some other idiot do it or download it.  4/10 This movie will be remembered and the director is probably laughed out already...'</t>
  </si>
  <si>
    <t>I first saw this at a foreign film festival. It's a beautifully paced nail-biter about a plot to relieve the Estonian treasury of a billion or so in gold. It's all shot in a gritty, grainy style that Hollywood rarely uses --- but it captures the atmosphere of the newly emancipated Baltic states beautifully (note: Tallin was actually looking a lot less grim in 2003 when I was there).  There's a lot of humor and some romance, too. I don't want to spoil a number of startling yet logical surprises, so I'll just say this heist film starts from a great script, and the directing and performances are top notch. DARKNESS IN TALLIN is simply the fastest and most nerve-racking example of its genre --- I'd put it up against RAFIFI, TOPKAPI, and it's miles ahead of the new OCEAN'S 11, though (deliberately) not as glossy. RENT OR BUY IT NOW.</t>
  </si>
  <si>
    <t>The biggest mystery of Veronica Mars is not one that she had to tackle on screen.  Rather, the mystery is why this perennial ratings disappointment is still on the air. This week marked a nadir for Veronica Mars: it ranked 146 out of 146 shows in the big 6 (soon to be Big 5). Yes, you read right. Veronica Mars was beaten by every show of the now-defunct WB and every show on UPN. It was beat by all the shows on Fox and of course by all the shows on ABC, CBS and NBC.  Now, the hip hypesters are going to say: but this was a re-run. But everything on TV that week was pretty much a re-run! It boggles the mind why CW would choose this proved ratings disappointment as one of the few shows it saved from UPN.  Clearly something is going on behind the scenes. Favors are being exchanged and influence peddled.  Sorry to be so cynical, but what other explanation is there? The 'Veronica Mars has potential' line is clearly dead now that it's had two years to establish itself and failed to do so.  Maybe it's Joel Silver's influence and clout, but frankly, I am at a loss why anyone would choose to spend their clout on a bad show that no audience is watching.  A great mystery and a very inauspicious debut for CW.'</t>
  </si>
  <si>
    <t>This movie is not only the funniest film ever created, it's the greatest. My hats off to Mr. and Mrs. Zodsworth and the rest of the wacky, wacky cast. Good morning Satan, Want a donut? See it post haste! GO SEE IT NOW!</t>
  </si>
  <si>
    <t>Kol, space prisoner on space death row, manages to hijack a space shuttle and escape to the woods of America where he, along with some new found friend try to escape from the'Alienator' a female cyborg killing machine. Made one year after the best movie of Fred Olen Ray's career, 'Hollywood Chainsaw Hookers', this one can't help but feel like a bit of a letdown. Just as low-budget as that earlier film, but not nearly as fun as I had with it. None of the actors really stood out at me. The film is alright for the undiscriminating viewer during a rainy Saturday afternoon, but that's pretty much all it's good for.  My Grade: D+   Where i saw it: Showtime Thriller'</t>
  </si>
  <si>
    <t>Before I give Spike Lee's mess of a film SUMMER OF SAM a well-deserved thrashing, I would like to make one thing clear. I do not revile this film simply for its abundance of sleazy and unpleasant images. What makes this film so unwatchable is the fact that Lee seems to believe that SUMMER OF SAM should be taken seriously as a socially enlightening drama. The crime caper films of Quentin Tarantino, for example, are filled with violence, profanity, and other sleaze, but are nonetheless highly watchable because Tarantino does not attempt to pass these films off as socially redeeming works of art. He knows that such films are for entertainment value only. On the other hand, serious dramas such as SAVING PRIVATE RYAN and SCHINDLER'S LIST are often unpleasant to watch, but the unpleasantness serves to develop the film's plot and characters, with the end goal of getting the audience emotionally involved with the story and characters onscreen. SUMMER OF SAM, unfortunately, merely wallows in its own sensationalism and sleaze, while believing that it is serving as social commentary, much like other trash epics .  SUMMER OF SAM does not serve as a serious drama because its characters are merely cardboard-cutout stereotypes. Its plot purports to show the emotional impact of the hysteria over the Son of Sam murders on the residents of the predominately Italian-American north Bronx neighborhood where the murders ocurred. However, instead of of presenting the locals as a diverse mix of personalities, Lee simply wheels out every negative Italian stereotype imaginable. The men are ignorant, lazy, oversexed goombahs. The women are split between weak, complacent 'good girls' (Mira Sorvino's Dionna) and promiscuous 'bad girls' (Jennifer Esposito's Ruby). Lee seems to vindictively wants to 'payback' Hollywood for their years of negative African-American stereotyping by wheeling out stereotypes of his own, and few critics seem to care. If Martin Scorsese, for example, presented residents of an African-American neighborhood as a bunch of Amos'n Andy and Aunt Jemima stereotypes, critics would rightfully condemn such blatant stereotyping. More importantly, one-dimensional, stereotypical characters undermine any film that attempts to be a serious social commentary.  Without exception, the cast of SUMMER OF SAM is excellent. However, the acting, for the most part, is uninspired. The cast is either just going through the motions, or they have little to work with scriptwise. Additionally, there is notable miscasting. Comedian John Leguizamo is very talented, but his Vinny character seems to be a stale, comedic impersonation of John Travolta's Tony Manero from SATURDAY NIGHT FEVER. And Michael Badalucco, a perennial 'nice guy' actor, is badly miscast as serial killer David Berkowitz, coming across as funny rather than frightening. The only performance worth paying attention to is Adrien Brody as the troubled, but sincere, neighborhood misfit Ritchie. The Brody performance and the typically stylish Lee cinematography are this film's only virtues.  *1/2 out of ****'</t>
  </si>
  <si>
    <t>What a load of Leftist Hollywood bilge. This movie glorifies mutiny as brave and noble if it be for pacifist principles. The fairytale ends with the pacifist character, played by Danzel Washington, actually getting promoted for his treason. What is it with these Hollywood tools? Is this still payback for McCarthyism?  If I sound cynical it's because I am fed up with movies hawking a political agenda. The military brass in this movie are portrayed as, what else? Gung-ho war mongers. Sound familiar? Ever see a movie where the CIA or any government agency is not evil? Think about it. Yet again, Crimson Tide stresses the point. The Hackman character, U-boat captain Ramsey, comes across like a raving lunatic, until the very end when, of course he comes to his senses, does a complete 360, renounces his blood lust, suggests a promotion for the treasonous Ron Hunter, and repents by retiring from the service. A guy mutinies, takes command of your boat, puts the U.S at grave risk of receiving a nuclear first-strike, and you promote him???? What hogwash!</t>
  </si>
  <si>
    <t>Stephen King was raised on flicks like this. -Flicks NOT films.  Movies like this and'Jeepers Creepers' are 'throwbacks' to the good'ol day drive-in horror flicks. They are meant to be fun, cheaply made and hopefully: a few good scares.  Anyone looking for a theory on the human condition should pass on this creature feature because that's all this is... all it ever will be.  Stop trashing what has already deemed itself as trash. -Good, fun, trash!  If you enjoyed this I recommend:'Jeepers Creepers''Jeepers Creepers 2''30 Days of Night''Scarecrows'('88)'They Live''Planet Terror''Death Proof' and'Halloween III: Season of the Witch''</t>
  </si>
  <si>
    <t>Working from a script written in part by Nicholas Pileggi, best known for writing the book Wiseguy, which he adapted into the movie Goodfellas, and for writing the book and screenplay Casino, director Harold Becker shows how connected circles scratch each other's backs, even in the command of a comparatively honorable mayor like Pappas, who is regarded as a presidential prospect. As Cusack follows the paper trail of the dead mobster's probation report, his skepticism is agitated. How did this violent young man get probation rather than a jail sentence? We meet the other players in the plot, not the least of which is Danny Aiello, the political boss of Brooklyn, and Tony Franciosa, the Mafia boss whose nephew was shot dead. How and why these people are affiliated I leave to the movie to divulge, though there are never any misgivings that they are.  The narrative is told generally through the eyes of the Cusack character, a visionary from Louisiana who admires his boss and hopes to learn from him. Much is made by everyone of bureaucratic knowledge passed down through the generations. Some of the dialogue is ungracefully erudite, but considering I just described the building blocks of the story as bureaucratic knowledge, one can't say it doesn't work. The shooting case builds against the seasoning of two other issues on the mayor's desk: a charge by Aiello for a subway stop and an off-ramp in Brooklyn to aid a new banking center, and the city's bid for the next Democratic convention. Individual idiosyncrasies are also explored, including Aiello's emotional bond with the music of Rogers and Hammerstein.  Much also is made of menschkeit, a Yiddish expression, which, Pappas explains to his deputy, is about the bond of honor between two men, about what happens between the two hands in a handshake. This connection doesn't mean much to Bridget Fonda, the lawyer for the policeman's association who defends the dead cop's honor and fights for his widow's pension even as incriminating evidence appears. Little by little, the deputy mayor comes to grasp that menschkeit is such an influential notion that it outclasses he law.  There are various scenes of hard impact, including one where the Brooklyn boss comes home for lunch in the middle of the day, his wife asserts her interest through the medium of the dish she has cooked, and then the Mafia boss drops in by surprise. There is also a compelling, and markedly conjectural, late scene between the mayor and his deputy.  One scene handled with delicacy is comprised of the mayor's decision to speak at the funeral of the slain child, in a Harlem church. His advisers tell him he won't be wanted there. But he goes anyway, and cranks himself up for a spiel of unabashed hyperbole, Pacino and his character both.  It gets an impressive reaction from the congregation, but the mayor knows, and his deputy knows, that it was artificial, and the way they scrupulously evade discussing it, in the limousine taking them away, is a subtle employment of composure and innuendo. This is a script that knows it has to supply Pacino with the reason why most of his fans go to see him, and immediately follows its quota with the reality that silence has much more inherent meaning than speech.  Pacino and Cusack are convincing together throughout the movie, the older man unbreakable and aware, the younger one anxious to learn, but with ideals that don't sway. Pacino is innate with his down-to-earth capacity to marry common sense and inventive imagination, inspired flair and matter-of-fact realism. Cusack moves very freely in spite of his dark defensiveness.  The Bridget Fonda subplot development is unnecessary, but it is a result of veteran screenwriter Paul Schrader's otherwise shrewdly perceptive belief in the worth of every character, and each is fleshed into earnest embodiments. Aiello, for instance, is a highlight because he evokes his character's joie de vivre and sensitivity to his environment.</t>
  </si>
  <si>
    <t>William Castle is notorious among horror fans as the B-grade director of the 1950s and 60s. His gimmicks, his cost-cutting techniques and his unique vision are legendary. It comes as no surprise, then, that someone (Jeffrey Schwarz, who's made countless documentaries) would finally take the time to devote a documentary to his greatness. Such is 'Spine Tingler: The William Castle Story'.  I had a general understanding of who Castle was, having seen some of his films over the years. I knew nothing about her personal life, his goals and ambitions. This film really fleshed out the man and gave me a fuller appreciation for the devotion he had for the craft of film-making and his contributions to the horror genre. The movie depicts Castle as rival to Alfred Hitchcock, with Hitch being the artist who wins praise while Castle is the carnival barker who gains cult notoriety, but much less respect. He is an icon to all second-rate directors out there, which is why it's not surprising that John Waters is featured prominently in here. (Joe Dante and Stuart Gordon also have sizable roles.)   His gimmicks were what drove his fame, and the documentary takes great pains to explain them, which is crucial for those who are too young to remember. The rudimentary 3-D of '13 Ghosts' (see separate review), the buzzer in the seat for 'The Tingler' (see separate review), money back guarantees for 'Homicidal'... watching these films now outside the theater, we can judge them for their content (which, personally, I still enjoy) but we cannot fully appreciate what audiences once felt.  The climax of the film is when Castle goes from cult director to Hollywood producer. Having bought the rights to 'Rosemary's Baby', he is put in a very special place for negotiating its film release. Hoping to direct, he is sidelined to producer in order to make way for new director Roman Polanski. While at first disappointed, this proves to be one of the best opportunities of his lifetime -- a hugely successful film, and a job he excels at. Who better to control the purse of wild artist Polanski than a penny-pinching Castle? This was to be his crowning achievement, though sadly the film is more often connected to Polanski than Castle.  The remainder of his years are played out, and we are given personal reflections by his daughter and niece. Across the board, everyone seems to have nothing but praise for the man. Somewhere along the way, he surely upset one or two people, but you would never know it from this film. And I find that find -- this is a celebration of Bill Castle's life, not 'E! True Hollywood Story'. Fans of the genre would do well to pick up a copy of this work.  I would personally recommend picking up the William Castle Collection, which has not only this but eight of Castle's films in it, with plenty of special features. Even this documentary comes with an audio commentary so you can hear how Schwarz was personally affected by Castle, and have Castle's daughter Terry giving a running reflection of her experiences with the different films and remakes. It's almost a whole new film.'</t>
  </si>
  <si>
    <t>The subject matter seems pretty dated today. Adapted for TV from Rona Jaffe's book; we trip and stumble through a fantasy existence. Four college students get deeply involved playing a live version of the board game Mazes and Dragons (based on Dungeons and Dragons). One player, a young Tom Hanks, enters the fantasy world too deep. His co-players must come to his rescue and save him from self inflicted harm.  David Wallace, Wendy Crewson and Chris Makepeace round out the game's foursome. Support cast is made up of veteran actors like Murray Hamilton, Vera Miles, Anne Francis and Susan Strasberg.  At this date, it seems lumbering and tame. But the highlight of watching is seeing Tom Hanks between his 'Bosom Buddies' salad days and his big splash in SPLASH on the silver screen. The youngest of viewer will get most enjoyment.'</t>
  </si>
  <si>
    <t>Some bad reviews here for this and I understand why but treat it as a low budget serial killer film and you might get more from it than most.  I thought that this worked in a way because afterwards I felt dirty and wanted to take a long shower so that is some degree of success isn't it?  I would say there is just the right level of sleaze here to get under your skin although the acting is maybe a bit too uneven. David Hess is only in this brielfy so don not get your hopes up to much if you like Last House.  Other than that - worth a look.</t>
  </si>
  <si>
    <t>Priyadarshan's HERA PHERI was a nice situational comedy This film however actually lacks a story but is quite funny but illogical  In fact they is no proper story yet it somehow manages a nice flow though it isn't anything great  The first half has 2 funny scenes like the one where Akshay and John invite Neha for a lunch and another when Paresh enters  The first half gets boring slowly but the second half is funnier though they is no script   The jokes are funny though one does wonder how they never hear each person's voices from inside the rooms?  The climax confusion is treated like a stage play but it's quite funny But the film ends abruptly  Direction is okay Music is good  Akshay Kumar excels in his part which is now become his second skin, but this is his film completely and he overshadows everyone else  John stumbles throughout and fails in comedy Paresh Rawal is hilarious Rajpal is okay The girls are loud at times and awkward too Nargis, Daisy and Neetu(only Neetu is seen now) are good in parts but shriek too often Manoj Joshi is okay</t>
  </si>
  <si>
    <t>Disney, the film name that once stood for all things innocent and suitable for all ages, has finally started to realise that to survive it needs to become more diverse. Such diversity has been very apparent in the last couple of years. Films like 'Tarzan' and 'The Emperor's New Groove' have made an attempt to move away from the traditional song-driven routine of Disney's past and into new, uncharted territory. 'Atlantis' is the boldest step yet, but we have to remember: This is STILL Disney. The first ever serious film to come out of Disney's animation studio is a major achievement for them - in fact it's so serious it makes it into PG territory. Perhaps why a lot of families were scared off from seeing it this past summer.  But despite the more mature subject matter, this is still a film that Disney wanted to draw in the families with, not just mature audiences, so the plot had to be kept simple enough for children to understand, but interesting enough to take it away from the realms of 'The Little Mermaid' et al.  So what we get is actually a potentially detailed plot, unfortunately suffering the blow of being condensed into a 96-minute movie. Ultimately, this is an action film about Atlantis, not about the exposition preceding it, so we are whisked through the first half hour with as many sequences bombarding the screen as is possible without losing coherency. Suspend your disbelief of how the characters get from point A to point B so quickly, you're unlikely to find an animated film that detailed coming out of Hollywood! If you want epic levels of detail in the plot, turn to James Cameron's 'Titanic'. Both films feature a boat in some manner.  And let's talk about love, shall we? Yes, as with a lot of films, the lead male (one Milo Thatch, a bumbling archaeologist) and lead female (Kida, the clichÃ©d Atlantian princess) are set to fall in love with each other. But what I found was not as clichÃ©d as I was expecting. By film's end, for once, the characters touching/feeling/kissing sequence was far more subdued. There's various points in the film where the attraction grows, but it's just not in the ballpark of, say, 'The Little Mermaid' (A good thing).  You may have grasped that this is a rather clichÃ©d film. Correct. You have your leading hero and heroine, backed up by more than half a dozen crew members who go on the expedition, all being given their moments during the film. Numerous other characters appear, take up the few minutes of screentime, then disappear. It doesn't take a genius to do the maths Â– a 96-minute film with a focus on action and visuals, and with a considerable cast, has very little time to expand the characters to any major extent. So what does it rely on? ClichÃ©s, and lots of them. Every character emulates something that has been done a thousand times before. You have the bumbling scientist, the attractive princess, the square-jawed colonel, the rich eccentric, the maniacal sleazebag, the Russian femme fatale Â– need I go on?  I don't know why this got to anyone Â– I found the tongue-in-cheek nature of this film quite amusing. Alright, this is meant to be a serious flick, but do you really expect Disney to give up every single trait of their history? At least the writers have tried to come up with consistently witty dialogue, and sometimes it even is a little inspired.  But in the end it's those big stunning visuals that put the icing on this cake. The CGI animation is truly amazing in places, and doesn't dwarf the characters, which was a flaw that let the recent 'Titan A.E.' down. Speaking of characters, Disney hired an outside comics industry artist to create the designs, bringing an anime style to the film. Infact the visual presentation of the film as a whole owes a lot to anime, much more so than any previous Disney outing. This resulted in a conflict with fans of the Japanese anime, 'Nadia', for the film's overall similarities with said cartoon series. Having not seen this anime, I can't comment.  With picture, there is sound. Gary Rydstrom heads up the sound team, and what a soundtrack! From the opening shot the sound stage is alive and is a treat. James Newton Howard treats us to a dynamic musical score, which compliments the film in every way, never sounding out of place and always helping to build the tension or subdue it.  Perhaps I missed the point of what the creators intended. To me, the film conveys that it's an adventure thrill ride, albeit with a more serious tone than any Disney film before it. If you don't like the clichÃ©d tongue-in-cheek attitude, then perhaps the effort that has been poured into the visuals will delight. Heck, at least the mythology is far more correct than can be said about other Disney efforts (*cough*Hercules*cough*).  This is a positive, 10 out of 10 review, from someone who was blown away by this film. I always suspend my disbelief with any animated film Â– after all, the laws of the real world are more than frequently broken in the cartoon medium. So sit back, enjoy the ride, and perhaps everyone can find something to enjoy about this film.'</t>
  </si>
  <si>
    <t>I was interested in the title and description of Big Rig while attending the SXSW Film Festival in Austin, TX. However, I was eager to get the heck out of the seats as soon as Big Rig ended. Big Rig is comprised of several 'big rig' drivers who set out to deliver goods driven across the United States. The characters are all wonderful people, however the filmmakers never dug deep into the complexity of them as people. Instead, the story meanders as much as the maps in the film are meant to guide, but never do. At most, we get lost. We - the audience - end up going nowhere and, like the direction of the storytelling, end up somewhere but without direction, location, or plot. Why are we here? Where are we? How did we get here? The storytelling is sloppy and the directors' intent on 'humanizing' a group of people who they regard as 'overlooked' and 'invisible' comes across as unconsciously and irritatingly condescending. The problem here here lies in the perspective of the directors instead of the truck drivers. The directors bring their own naive assumptions about truckers forward and then simply edit the film to confirm those assumptions. Overall, the story lacks any tension, the film is entirely too long (should have been a 15 min sketch), the big question of 'So what' is never answered, and the entire film is one piece of see-through propaganda that does nothing to further 'enlighten' (as the directors claim) the outside world about big riggers.'</t>
  </si>
  <si>
    <t>Skippy from 'Family Ties' plays Eddie, a wussy'metal' nerd who gets picked on. When his favorite wussy'metal' singer, Sammi Curr, dies, he throws a hissy fit tearing down all the posters on his bedroom wall. But when he later gets an unreleased record that holds the spirit of his dead'metal' idol. He first gets sucked into ideas of revenge, but then he doesn't want to take it as far as Sammi does. Which isn't really that far as his main victims only seem to go to the hospital. This movie is utterly laughable and has about as much to do with real metal as say, 'Rock Star'. OK, maybe a tad more than that piece of junk, but you get my point. And how ANYone can root for a guy played by Skippy from 'Family Ties' I haven't a clue. The cameo by Gene Simmons is OK, and Ozzy Osbourne reaches coherency, I applaud him for that, but otherwise skip this one.  My Grade: D   Eye Candy:Elise Richards gets topless, an a topless extra at a pool party'</t>
  </si>
  <si>
    <t>In 2005,George W. Bush started with his second period as a President of the United States; North Korea announced its possession of nuclear weapons; Pope John Paul II died after a long illness; and a movie called Into the Blue appeared.The existence of this movie is not as bad as the other things that happened on that year,but the film itself was pathetic and maybe,the worst one from that year.Now,in 2009,the United States have another President,there is another Pope,new Korean nuclear weapons...and the film Into the Blue 2 : The Reef,which is better than the original one...but that's the same as saying : 'getting your fingers cut is better than getting your head cut'.This sequel is a really bad film which kept me tremendously bored and uninterested.The cast of Into the Blue 2 : The Reef is composed by TV-series actors who completely lack of any credibility and dramatic weight,but who are perfect for showing their bodies.Chris Carmack (The O.C.),David Anders (Heroes and Alias),Laura Vandervoort (Smallville),Marsha Tomason (Lost) and Audrina Patridge (The Hills) bring hollow and boring performances.I have liked some previous movies from director Stephen Herek (Critters and Bill and Ted's Excellent Adventure specially) but on this movie,he cannot generate even the minimum level of tension,emotion or entertainment.The characters from this movie are not only badly performed,but they are also repulsive.Honestly,I wanted all of them to die.The cinematography from this movie is also lame and it seems to have been made by a technical team who makes promotional videos for Hawaiian hotels.Into the Blue 2 : The Reef is a horrible movie which is better than the original film,but that's the same as nothing,as I previously said.Avoid this crappy film at all costs.'</t>
  </si>
  <si>
    <t>Updated from a previous comment. The great and underrated Marion Davies shows her comedic stuff in this late (1928) silent comedy that also showcases the wonderful William Haines. Davies plays a hick from Georgia who crashes Hollywood with help from Haines, a bit player in crude comedies. They appear together in cheap comedies until Marion is 'discovered' and becomes a big dramatic star.  A great lampoon on Hollywood and its pretensions. Davies &amp; Haines are a wonderful team, and the guest shots from the likes of Charlie Chaplin, Douglas Fairbanks, William S. Hart, John Gilbert, Elinor Glyn, Norma Talmadge, Mae Murray, Rod LaRocque, Leatrice Joy, Dorothy Sebastian, Estelle Taylor, Louella Parsons, Renee Adoree, Aileen Pringle, and Marion Davies (you have to see it) are a hoot. A must for any serious film buff or for anyone interested in the still-maligned Marion Davies! Dell Henderson plays the father. Polly Moran is a maid. Paul Ralli is the slimy leading man.  SHOW PEOPLE was said to have used the career of Gloria Swanson as its model (I think Mae Murray is closer). Davies and Swanson were friends. But this film's story does parallel the rise of Swanson from one-reel Mack Sennett comedies with Charlie Chaplin to STAR in Cecil B. DeMille films of the late teens and early 20s.  Davies and Haines were huge MGM stars and friends. Odd that MGM never teamed them up in a talkie. They're great together! A sweet romance and delightful spoof of early Hollywood. Greta Garbo and Bebe Daniels are mentioned but do not appear.'</t>
  </si>
  <si>
    <t>I'm a big fan of Morgan Freeman.'The Shawshank Redemption' ranks at the top of my all-time favorite movies. But I have to admit that I have often wondered about his choice of roles. So many of his titles were big budget clichÃ©s with no heart.'10 Items Or Less' for me marks the return of Freeman to a role that truly showcases his considerable acting talents.  Freeman plays an unnamed, formerly big time Hollywood actor who hasn't worked in several years. He has been offered a part in an unspecified indi picture for which he is doing some research at a grocery store in a poor neighborhood in LA. After being stranded there by his flaky driver, Freeman is offered a ride home by checkout girl Scarlet (Paz Vega), whom he has semi-befriended. Before she can take him home, however, Scarlet has a big job interview she needs to get to, and Freeman agrees to tag along in exchange for the ride.  The movie follows Scarlet and Freeman to several locations, but the movie is really just a character piece about the interactions between the two. Freeman is the quintessential disconnected Hollywood type who hasn't heard of Target, and doesn't know his own telephone number or even what day of the week it is. He spouts wisdom from the Dalai Lama filtered thru his'the whole world is but a stage' mentality, and repeatedly calls Scarlet's job interview an'audition'. And yet he has a way with people, a way of affecting them that extends beyond his fame. He is a fan of humanity. He studies them, asks incessant questions about them, and delights in their quirks where others would simply be annoyed. In Scarlet, he sees the stubborn, proud loner that he was; he sees the man he used to be.  Scarlet, for her part, displays a fierce pride and sharp tongue that serve to hide her own insecurities about herself. Vega plays the role with a connection to Freeman that skates the line between an almost daughterly love and physical attraction, although she plays it beautifully and it's not at all as creepy as it sounds. But even as she feels her connection to Freeman grow, Scarlet has a keen eye for the reality of their different worlds and cuts thru Freeman's Hollywood bull*hit with a sharp pragmatism that refuses to accept anything but the truth.  The movie is smart, funny, and well written, with dialogue that is simple but effective. I read one IMDb review that said the lines were'stilted', which I think is a misinterpretation of realistic human speech. There are no big soliloquies here, no deep soul searching moments. And so the trick is, I think, to show how people in ordinary, everyday life can forge connections with one another. And I think Freeman and Vega pull it off beautifully, painting a picture of a bond between two people that glitters like sun on the ocean, ethereal and elusive. Long after it's gone it lives on in your memories, tantalizing you with what might have been. OK, that was a bit flowery, but I really did like the performances and the movie. I would definitely recommend it.</t>
  </si>
  <si>
    <t>Having first achieved fame with Drunken Master, Jackie Chan was thrust into the spotlight once more with 1983's Project A, a hugely enjoyable pirate flick which re-established him as a major star. By the time Police Story was released two years later, the extraordinary hype surrounding Jackie was reaching its zenith, and crowds flocked to see this frenetic blend of awesome stunts, brutal fight scenes and questionable comedy. It broke numerous box-office records and inspired a 50% rise in police recruits, but, viewed 20 years on - is it any good?  As an action movie Police Story unquestionably stands up. There are several terrific fight scenes, some stuntwork that recalls the very best of Chan's hero Buster Keaton, and a compelling if over-violent climactic tussle. Jackie's performance is also very strong, and whilst the frequent forays into laboured comedy dull the film's impact just a little, his charisma carries it through. Furthermore, in presenting our hero as a borderline psychopath whose recklessness puts others in danger, Jackie took a momentous gamble ... though in the event nobody seems to have noticed! By praising Police Story as a simple'Good vs. Evil' battle critics belittled the film's ambiguity of tone, and whilst it's hardly The Brothers Karamazov, in depicting such uncertainty the film nevertheless represented a notable and praiseworthy shift from conventional ideas.  In short, this remains a quality 'popcorn' movie* (though you may empty your stomach as numerous villains are thrust against or deposited into glass showcases in the film's final scene) - a potent, boisterously entertaining action movie that ranks with the best of its period.'</t>
  </si>
  <si>
    <t>I realize that living in the Western Plains of Wyoming during the 1900s was brutal, in fact, it probably is still brutal today, but was it monumental enough to transform into a seemingly 'made-for-TV' movie? Also, women's rights were still budding in this nation during this time, so to find an independent woman determined to start fresh in this harsh territory, and still show the realism of the era Â… would it make for good viewing? Honestly, I don't know. I have thought about this film for the past two days, and I still can't seem to muster the strength to say that it was a horrible film, yet I can truthfully tell you that it wasn't the greatest I have ever seen. From several hodgepodge styles of acting, to two mismatched actors playing devoid of emotion character, to some of the most gruesome PG rated scenes to ever come out of late 70s cinema, it is hard to fully get a good grasp on Heartland. Was it good? Was it bad? That may be up for you to view and decide yourself, but until then, here are moments I enjoyed and desperately hated!   This film continues to be a struggle in my mind because there were some very interesting scenes. Scenes where I wasn't sure what the director was doing or which direction he was headed, but somehow still seemed to work well as a whole. I thought the story as a whole was a very interesting, historical tale. I do not know much about living in Wyoming, especially during the early 1900s, so this film captured that image in my mind. The thought of very cold winters, no neighbors for miles upon miles, and this Polaroid-esquire view untouched by corporate America. It was refreshing to witness and sheer breathtaking to experience (though the television). There were scenes that really stood out in my mind, like the cattle-branding scene, the pig slaughtering scene, and the saddening homesteader that didn't survive their journey, that just brought a true sense of realism to this story. Director Richard Pearce did a great job of bringing the view of Wyoming to the viewers, but I am not sure he brought decent players to accompany the view.  While I will constantly compliment the scenery of this film, I had trouble coping with the actors that seemingly walked on the set and read their lines from cards on the side. Rip Torn seemed out of place in his role as Clyde Stewart, a loner that somehow finds a connection with Conchata Ferrell's Elinore Randall. The two as actors have no chemistry at all. Their scenes that they share together are pointless and honestly void of any emotion. The pregnancy scene nearly had me in stitches because of the way these two 'veteran' actors portrayed it. The brave Elinore does what she has to do to get the child out of her, while Clyde gives an approving nod when she is done. This is love? Was it supposed to be love? I don't know, I think with stronger characters we would have seen a stronger bond, but with Torn and Ferrell, it felt like two actors just playing their parts. Other scenes that just seemed to struggle in my mind were ones like when the frozen horse 'knocks' on the door for food or shelter, the constantly fading and growing compassion that Clyde had for Elinore's daughter (I just didn't believe it), the lack of true winter struggle, and the entire land scene. The land scene especially because I needed more explanation on what Elinore was doing, why she was doing it, and why Clyde would build her a house if they were married! It was these simple events that if taken the time to explore, would have made for a stronger film.  Overall, I will go middle of the road with this feature. There were definitely elements that should have been explored deeper, such as the relationship between these two strangers and the ultimate homesteading goals of Elinore, but they were countered with some beautiful scenes of our nation. These panoramic scenes which, in the span of 100 years, have changes from vast mountains to enormous skyscrapers. While there were some brilliant scenes of realism (starring cattle and pigs), I just felt as if we needed more. Depth was a key element lacking in this film, which was overshadowed by marginal acting and a diminishing story. Pearce could have dove deeper into this untapped world, but instead left open loopholes and clichÃ©d Western characters. Ferrell carried her own, but Torn was completely miscast. Decent for a viewing, but will not be picked up again by me.  Grade: ** out of *****'</t>
  </si>
  <si>
    <t>Following the release of Cube 2: Hypercube (2003), and playing off the alleged success of the original Cube (1998), Director Ernie Barbarash takes the liberty of bringing us the third installment in the trilogy, the prequel Cube Zero.  Deep in the bowels of a giant and faceless institution, time and place unknown, two low-ranking operators, Wynn (Zachary Bennett) and Dodd (David Huband) sit and observe on monitors the behavior of people that have been placed in a giant network of cubic chambers, some of which are rigged with death traps. Told that the people they are observing are convicted felons who chose this horrific and deadly ordeal over a lethal injection, these observers have had no problem with their jobs until Wynn, a mathematical genius, discovers that one of the prisoners, a woman named Cassandra (Stephanie Moore) never agreed to be put inside the Cube. Suddenly it's realized that perhaps their 'jobs' are not what they seem, and that they may be part of something deeply sick and twisted...  For people that have seen and enjoyed the original Cube, this prequel will probably not be to your liking. It's not that the story does not have potential; it's simply that the first Cube film never needed to be expanded on. Standing alone, it is a neat little psychological thriller with very interesting concepts and a certainty about its own message. It was also nicely self-contained. The problem with Cube Zero is that it destroys some of the mystique of the original, attempting to answer questions with more questions but only really resulting in making a mess of what never needed fixing.  What this new film has to offer, which is questions about the psychological nature of authoritarianism and the banality of evil, certainly are good questions to be raised, but probably should have been done so on their own merits, rather than as a continuation of a film that had no such aspirations.  Having said this, the other traits of the film, such as acting and direction and writing, are not awful. There is a bleak, dark look to the film akin to such film noir as'The Matrix' and'Dark City', and they have certainly managed to recapture the claustrophobic feeling of the first Cube. Unfortunately for Barbarash, these are not enough positive qualities to save it.'</t>
  </si>
  <si>
    <t>This is the biggest piece of lamo I've ever watched. It is excruciatingly boring I would have rather sat through a seminar on creationism than have watched this if i had known it was going to be as boring as it was. Not even the 40 seconds of the hot chick in the bikini with the big ta tas redeems this of anything lower than a 1.  The reviews of this movie claiming that this movie is 'unintentionally funny' are absurd and just plain WRONG. Not one thing is funny about this movie. they spend the first 50 or so minutes walking through the woods talking about stuff you wouldn't understand nor care about and it is just as lame when the people start dying because you don't even know who the people are because they are so UNINTERESTING. Honestly though, I didn't watch it to the ending, but that should say something about how horrible it is. WORST MOVIE EVER.  Immediately after ejecting this filth from my DVD player I started scraping it against the cement in front of my house, not wanting other blockbuster customers to have to fall upon the same mistake i had made as to rent this movie. Then Zach peed his pants. Thankyou for your time.'</t>
  </si>
  <si>
    <t>The title is the sound that one of the characters makes as he drives his imaginary trolley across the garbage dump where the characters live. The film is based on a series of stories by Shugoro Yamamoto and tells the story of a group of people who effectively live in ramshackle homes on the edge of the dump. It's a mix of laughter and sadness.  First color film made by Akria Kurasowa has been something I've wanted to see for a long time. Weirdly it was often listed as being only available in a shortened version from a three or four hour original due to an error in the run time in some promotional material. I was holding out for the full version, waiting to see what Kurasowa wanted us to see, only to find out on the recent release by Criterion that the 140 minute version is the full version.  Finally sitting down to see the film last night I'm of mixed emotions about the film. First and foremost its visually linked to every film that followed. You can see every other of Kurasowals remaining six films reflected in this movie, down to the painted sunsets. Its a striking film in its use of color and you can understand why it took him so long to a film stock he would he happy with (of course there are failed projects as well). The film is a visual work of art.(Though be warned if you're going to see this on your widescreen TV this was shot 1.33 so will appear in normal TV ratio.) The rest of the film is a mixed bag. Part of the problem is that the lives of all of these people don't quite come together. As separate tales they all work well but as a filmic whole they don't hang as one. I don't blame Kurasowa since one can't always hit things out of the box, especially when some one like Robert Altman who specialized in multi-character films of this sort occasionally bombed himself.  This isn't to say that there aren't reasons to see the film. As will all Kurasowa films there are always reasons to see his films, whether they work or not. The first trip of the 'trolley' is one of the best things Kurasowa ever did and is worth the price of a rental. Its one of the most magical moments in film history as the trolley is inspected and taken out. The father and son living in the car is touching (though ultimately very sad) and there are other bits and pieces that shine (like the cast which is across the board great) and one should at least try the film as something different from a man we usually associated with samurai films or crime dramas.  Its an intriguing misfire from a master filmmaker which means in this case means its better than most other filmmakers successes.  Between 6 and 7 as a whole, much higher in pieces.'</t>
  </si>
  <si>
    <t>Just once I'd like to see a version of Beowulf where it appears the screenwriters have at least a passing familiarity with the original poem. Yet again, after watching this Sci Fi presentation, I'm disappointed.   I'm not suggesting the writers need to understand and analyze the poem in Old English, but I wish they could at least try to read a translation in modern English and attempt to construct a story based on what actually transpires. The story is exciting enough; why add plot elements that are non-existent and ruin the story? What's wrong with being faithful to the text?   Grendel is immune to weapons of any kind; why introduce some super-crossbow that is unbelievable and could not have possibly existed in this time period (as correctly pointed out by the previous reviewer)? The fight with Grendel was Beowulf vs. Grendel. That's it. No one else took part in the battle. The only way Beowulf could have defeated him was by choosing specifically to engage the monster without any weapons, the mistake made by all previous challengers. Yet, in this version, Danes and Geats fight the beast and Beowulf hacks off Grendel's arm with a sword! Again, why couldn't they portray what really happened? Personally, I think a one-on-one grappling match between the two would be much more exciting.   Overall, this is a pathetic and abysmal depiction that is faithless to the true tale. Why add in a pact with Hrothgar and Grendel's mother that includes sacrificial offering? Why create extra characters, like Finn, that add nothing to the story? There was no love story in the poem. They couldn't even set the scenes in the appropriate locations (a forest instead of the swamp and no lair under the lake). They fail to notice the metaphor that Grendel's lair signifies Â– it's supposed to be underground to represent hell. Why not instead center on the symbolism inherent in the epic poem? Even my high school students last year were able to do immensely better when they created a short film based on Beowulf, since they focused on the themes and symbolism underlying the story. If Hollywood could create a film that centers on these elements and is faithful to the plot, then that would be a truly great movie.</t>
  </si>
  <si>
    <t>True, the setting in Paris is great. The actors are fine. The story is a twisted morality play. Is it supposed to say that if you want someone badly enough, it's OK to hurt everyone else along the way? In a real romance, you sort of want less clichÃ© than the man who has become bored with his wife and is willing to dump his family, and the woman who is OK with encouraging him to do this. So what if they are decent looking and if Karen Allen shows off her body? The characters are still self-absorbed and reprehensible. Maybe the moral of the story is 'you get what you deserve'. I give it a 4, only for the fast scan potential through the 'male interest' bits.'</t>
  </si>
  <si>
    <t>I gave this film 10 not because it is a superbly consistent movie, but for it's pure ability to evoke emotions in its audience. The story of one-woman's-struggle-against-all-odds is an old clichÃ© by now, but very few films have carried it off with so much warmth and sincerity as The Color Purple.  It also showed a different side to the African-American experience - showing that after slaves were granted freedom many fell into the ways of the hated'white man' and were abusive of their own people. I find this an important point as it goes against the portray-white-on-black-violence-and-win-an-Oscar trend.  Also the acting performances are superb - especially Oprah who I now have a new found respect for.  Well worth watching - but keep some tissue handy.</t>
  </si>
  <si>
    <t>This is the one movie to see if you are to wed or are a married couple. The movie portrais a couple in Italy and deals with such difficult topics as abortion, infidelity, juggling work and family.  The so called 'culture of death' that we are experiencing nowadays in the world is terrible and this movie will surely make you think.  A must see. I hope it gets distributed as it should.  Congratulations on the cast and director.  Two thumbs up and a 10 star evaluation from me!'</t>
  </si>
  <si>
    <t>'Return of the Jedi' is often remembered for what it did wrong rather than what it did right, and that is a shame, because the last chronological installment in the Star Wars saga is a shining example of epic storytelling. It manages to wrap up all story lines of the previous movies in one grand finale, and does so very convincingly.  Yes, there are Ewoks - cute and cuddly bears that arguably served to broaden the Star Wars demographic - and in the middle the movie tends to slow down a bit. But the final hour is arguably the best piece of the entire saga, where Luke finally comes face to face with Darth Vader, the most recognizable villain in movie history.  Return of the Jedi did so many things right that people tend to overlook: it presented an incredible conclusion to the Darth Vader storyline (which went from slightly implausible in the 'Empire Strikes Back' to very convincing here), an exciting opening at Jabba's Palace, a masterful performance of Ian McDiarmid as the Emperor, Luke finally coming into his own, the resolution of Solo and Leia's romance, and the extremely powerful final moments on the Endor moon.  Yes, there are slight annoyances. But they are the annoyances of a generation of moviegoers who've had time to nitpick every single scene. It's still a magical and moving piece of cinema that also serves as a great final chapter. It's not a'good' movie - it's fantastic!'</t>
  </si>
  <si>
    <t>So, I got a hold of this as an assignment for Trent Harris, who teaches occasionally in the film dept at the U of U. I guess this is his only real way to get anyone to see his film...  The documentary section at the beginning dragged on. Yes, the kid is a nut-job from no where, but that's not good enough to keep it interesting.  Seeing Sean Penn dressed as a ONJ is the only highlight... and after about thirty seconds it loses all humor.  When Crispin Glover takes on Larry, the story-telling was better, but I just couldn't take anymore...</t>
  </si>
  <si>
    <t>It's hard for me to criticize anything that Mitzi Kapture does. She just radiates beauty and grace on the screen and is a phenomenal actress. That notwithstanding, yes, the plot was predictable. I think perhaps if Jill HAD slept with Richard then it may have made him a little crazier than he already was, which would have added more to the suspense. It would have also been nice to see Jill and her husband find out about Richard's little problem with his ex-wife, maybe a bit more back story. I was a little disappointed with the ending of the movie. I would have liked to have seen more closure with Zack's death and possibly closure with her husband. I do have to say though, I will never be able to look at a flare gun and not picture her standing there. It was a very fitting end for Richard. Of course, Mitzi ROCKED! I am so looking forward to her future projects.</t>
  </si>
  <si>
    <t>Oh my. I decided to go out to the cinemas with some friends, wanting to watch one of those mild, feel-good Christmas movies, and I walk out disgusted. The movie failed. Full-stop. Paul Giamatti who I consider as a good actor played his character and roll just horribly, along with Vince Vaughn who has always been a personal favourite of mine. They try and turn a Christmas movie, into some new-style. Sort of bad, mixed with good, but it all turned out very wrong. The first ten or so minutes weren't too bad, but once we saw Santa, it was over. It didn't get any better, the rate stayed the same, there was NO character development, and certainly is one of the worst Christmas movies ever invented. Don't watch it, whatever you do.</t>
  </si>
  <si>
    <t>What was an exciting and fairly original series by Fox has degraded down to meandering tripe. During the first season, Dark Angel was on my weekly 'must see' list, and not just because of Jessica Alba.  Unfortunately, the powers-that-be over at Fox decided that they needed to 'fine-tune' the plotline. Within 3 episodes of the season opener, they had totally lost me as a viewer (not even to see Jessica Alba!). I found the new characters that were added in the second season to be too ridiculous and amateurish. The new plotlines were stretching the continuity and credibility of the show too thin. On one of the second season episodes, they even had Max sleeping and dreaming - where the first season stated she biologically couldn't sleep.  The moral of the story (the one that Hollywood never gets): If it works, don't screw with it!  azjazz'</t>
  </si>
  <si>
    <t>I have been a Star Trek fan for as long as I can remember. When they announced the planning and premiere of the fifth series I was very excited.  The premiere of Enterprise was well worth the wait. It was well done with the perfect setting and a great acting job done by all the characters. The NX-01, Enterprise is the perfect vessel to show the beginnings of what many people have come to love.  Scott Bakula was just superior as Captain Jonathan Archer. Jolene Blalock gave a commanding performance as Subcommander T'Pol. That it just two people of this wonderful new crew that is boldly going to take us into the great history of Starfleet.  Enterprise looks like it's going to be a good series well worth watching, and I recommend that. Watch it.</t>
  </si>
  <si>
    <t>Everyone has a first love, and though it is hard to define that feeling when you're younger, it is there, aching inside you. That is what Malaysian filmmaker Yasmin Ahmad aims to prove in her fourth feature, a movie where that most complex of emotions is recounted in a deceptively simple, straightforward fashion.  Such an approach is especially convenient in this case, as the love story at the film's core involves two twelve-year olds, and would therefore make any attempts at 'deeper' analysis seem contrived and pretentious. That they don't is also testament to the astounding performances given by the leading non-actors, Sharifah Aryana and Mohd Syafie Naswip. The former plays Orked (already seen as an adult character in Ahmad's previous picture, Gubra), a lively, almost rebellious girl who, perhaps influenced by her 'British' upbringing (her mother studied in England), despises playing with dolls, preferring to play violent sports with the boys. Then one day she meets Mukhsin (Naswip), who has come to spend the holidays at his aunt's house, and all of a sudden she changes her habits: goodbye fistfights, hello bike-riding and tree-climbing. But what does this mean? Are they just friends, or is something more implied, something neither of them is yet ready to understand, let alone accept?  Given the young age of the protagonists, answering those questions borders on impossible, and so, like in several 'smaller' films (Lost in Translation comes to mind), there is no real closure, a choice that leaves a bittersweet, but ultimately satisfying aftertaste: the naturalistic, unfiltered acting (especially Aryana's) gets to the heart almost immediately, and a strong supporting cast (Orked's family most of all) helps keeping the minimalistic narrative fun and seducing. The down-to-earth approach isn't always that effective (the hilarious subplot regarding an adulterous neighbor is dropped way too early), and it is hard to justify the bizarre Pulp Fiction reference at the start of the feature, but the emotional strength of the teenage romance is enough to make this an interesting piece of independent Asian cinema.'</t>
  </si>
  <si>
    <t>Was it foreshadowing when Tori complained that her first boyfriend was treating her like a robot, and then her new boyfriend (the murderer) turned out to be a designer of artificial intelligence? I think so. Scenes to make you squeal with delight: montages galore, a strip-tease in a kimono (what do you call it when you seductively put clothes on, instead of take them off?), and a climactic battle on skis! Definitely tune in for the beginning and end, but you can grab a sandwich during the second act when all the plot is happening. Is it better than CO-ED CALL GIRL? Nah. Does Tori ever make it to paradise, or out of the snow, even? Nope.</t>
  </si>
  <si>
    <t>This movie makes me want to fall in love all over again!I am naming my next daughter 'Adelaide'. Just so that someone who sings like Ol Blue eyes can swoon her one day, and feel the butterflies I felt hearing it sung, and it wasn't even to me! I give it a 9/10'</t>
  </si>
  <si>
    <t>What a night. Perry Mason then Have Gun, Will Travel followed by Gunsmoke (when it was a half hour) and finally at 10:30PM came'Sea Hunt' with its wonderful opening theme music and Mike's boat sailing off to a new adventure. Terrific.. Regardless of the story it was the lead character (played by Lloyd Bridges), strong, honest, sincere. A Man's Man and a Boy's Man. This brought on an interest in boats that lasted for years. Why they don't show on cable or make it available on video, no idea.. Too bad.</t>
  </si>
  <si>
    <t>I did not see this film in the theater. I confess to an anti-Vinnie Barbarino bias. Who the hell was John Travolta to be making movies? I remember the Oscar broadcast that year, with Travolta looking absolutely devastated when he didn't win. How dare he, when there were 'real' actors in the running? I'm sorry John, you should have won. After catching this film on cable years ago, I fell in love with the entire movie. Bud, Sissy, Uncle Bob, Wes, all wonderfully done. I, also, confess to never passing it by when I channel surf. I HAVE to stop and watch. Over the years, I've learned to do most of the dialogue, dance with my thumbs in my waistband, and learned to appreciate Travolta more. The only disappointing thing to me was the oversight, on the soundtrack, of some of the music from Urban Cowboy. 'Looking for love' defines the film, but Urban Cowboy was chock full of classics that DIDN'T make it to the soundtrack. It should have been a double CD........'</t>
  </si>
  <si>
    <t>This movie is so bad, it can only be compared to the all-time worst 'comedy': Police Academy 7. No laughs throughout the movie. Do something worthwhile, anything really. Just don't waste your time on this garbage.'</t>
  </si>
  <si>
    <t>Germans think smirking is funny (just like Americans think mumbling is sexy and that women with English accents are acting). I had to cross my eyes whenever the screen was filled yet again with a giant close-up of a smirking face. One of those'housewife hacks corporate mainframe' tales where she defrauds a bank by tapping a few random keys on her home PC which is connected only to a power socket. The director obviously loves the rather large leading lady. Can't say I share his feelings. There's quite a funny bit when the entire family sit in front of the television chanting tonelessly along with the adverts. Apparently this review needs to be one line longer so here it is.</t>
  </si>
  <si>
    <t>where would one start a review of the film Snitch'd? James Cahill, god rest his soul, made one of the most daring insights into the human psyche since Encino Man. his beautiful story unravels around a drug squad cop McClure, which is a name synonymous with a character from the simpsons who also happens to be an actor! said cop delves deep into the underworld that is high school drug taking, and discovers a gang war to rival that of Police Academy 1, and i mean the one where Jones is racially vilified by his new partner, but manages to come out with some of the funniest sounds you will EVER HEAR.  Cahill's grasp of effects, both visual and aural is electrifying, the slight pause between action on screen and from the speakers adds to the drama that is snitch'd, a real gritty like underground thriller. also, kudos to his brilliant use of makeup, such as the supremely convincing burn marks a gang member suffers in his showdown with an indoor barbecue! YUCK! i feel the world of film is much less from James' passing, his memory will linger on and on and on, reborn with every passing mention of his flagship production, Snitch'd. his insightful director's commentary released a coke-hit up the nose of any discerning film goer, truly appropriate with the harsh reality that is life on the streets, captured in all the beauty of a roughneck punk knocking over a rubbish bin in a brawl.  but i ask you, why did the big bosses swimming pool look so cheap? i'll tell you why, because thats life in Santa Ana baby, its not all drive bys and hastily constructed principle's offices, oh no. there are some folk who must infiltrate the soft, tattooed underbelly of street life in LA to kick their way through in moves that would not seem out of place at a School For Special Children's production of Double Dragon: The Play.  the only qualm i have with this film, is that there was never a sequel made. come on Steven Spielberg, come on George Lucas, come on guy that made revenge of the nerds 1 through 23, how hard could it be to step it up a notch and pay tribute to this great man, James Cahill.  he discovered Eva Longoria you know. oh yeah, that he did.  Jonah</t>
  </si>
  <si>
    <t>Where can I begin. I heard this movie was coming out and I was very mad. I am a huge fan of the original Carlito's Way and when I heard about this, I thought it would be just like almost all the other sequels that come out in Hollywood. I thought it would be bad. Boy was I wrong, this movie was much worse than I expected. Not saying all sequels are bad, but thats the problem with Hollywood these days, they make too many sequels and remakes and rush them. This was not a theater release, it is a DVD release. Still, in my opinion, there was no reason at all for this to be made. After I heard about this film was in progress, I then later heard Pacino was not in it. That right away killed any chance this movie had of being good. Why did I check this movie out then some of you may ask? Well I had the opportunity to see it so I did. I don't only watch movies that I have high expectations of, I had low expectations on this one obviously. I just wanted to see if it would have anything relevant in it. Now, if any of you reading this are a Carlito's Way fan, you know a lot of the story in the first one has to do with him going to jail.  *VERY MINOR SPOILER* I wont ruin anything, because this may actually make you not want to waste 2 hours watching this trash. All I will say is- in the end of Carlito's Way 2, we don't see Carlito go to jail. Now, I don't know about any of you, but I would have thought a prequel to Carlitos Way would show how he ended up in jail. I even had some interest in actually seeing what happened.  Now, thats not my only problem with the film. The actor who played Carlito did not do too bad a job, but he could not have saved this film if he tried. There's not even all those little things that should be thrown in there that Carlito's Way fans would like. You don't see any appearance of Kleinfeld or other key characters in the first one, I would have liked to see something like that. What is even worse, is Luis Guzman is in this film, yet he doesn't play the same character he plays in the first film. Big mistake on their part, why cast the same actor for a different character, it made the movie worse than it already was.  Bottom line, I am a Carlito's Way fan, this new straight to DVD release is a disgrace. If you are a fan, don't watch this movie coming in with high expectations. This movie did basically nothing for me, and it is definitely one movie I wont be picking up on DVD, or watching ever again.</t>
  </si>
  <si>
    <t>The good news is a movie was made, drawing on a supposed Aztec myth and featuring an unusually Aztec-American (is such a word exists) cast. The bad news is, it was dead at birth.  If Ed Wood had come out of retirement and coached George Romaro through his classic'Night of the Living Dead,' this is what we might have come up with.'The Legend of Diablo' is clearly fodder for any future resurrections of'Mystery Science Theatre 3000!'  I don't think one can even call this a'B' movie. The production values are so abysmal that I kept getting the feeling I was watching either a lengthy skit from a variety show or a backyard 8-mm film shot by a group of school kids.   SOME SPOILERS  The basic plot line sounded interesting enough to lure me into renting it. A rural California sheriff finds a box containing an Aztec demon and accidentally unleashes it on the unsuspecting community. His daughters, one hot and one homely, team with a gringo FBI man and a priest, to try to re-cage the demon.   Meanwhile, every zombie scene one has ever seen in previous undead movies is re-enacted-poorly. These zombies walk more like an army of Nutty Professors than the undead! The supposed infrared scenes from the demon's viewpoint are nothing special Â… and he/she/it sure seems to back up a lot (as opposed to turning around the moving forward). And the scene where the priest lures the demon out of the cave in fast-motion is ludicrous! It really, really appears to be done for comic effect-although I know it wasn't! I kept expecting the Benny Hill theme music to start playing &amp; for the whole gang of zombies to start chasing the priest all over the beach!  Of course the Darth Vader/Field of Dreams voice, calling the FBI agent becomes downright comical. Then again, so was most of this cheese ball! Robert Napton, director and writer of the screenplay, should win SOMEthing for this effort! (How about a lifetime blackballing, like the'Hollywood 10?') This one, I now see, is rated 1.5 on a 10-scale. I fear this might be a tad generous!   Is there anything good about this movie? Well, Lindsey Lofaso looks pretty hot as the younger daughter of the dead sheriff. This is probably why her homely older sister (Calvi Pabon) really ran away from home! Fred Estrado is reasonably decent as the FBI agent. I wonder if Mario Soto, who played Father Rodriguez, is the same Mario Soto who pitched for the Cincinnati Reds? If so, he should have stuck to baseball. In fact, they couldn't have done any worse if they had gone with a baseball theme and called it'Demons in the Outfield!'  If I find out this was actually a project for a community college cinema class, I will issue apologies. It might be good enough for a B or even B+ as long as the gang got the college's camcorder back to campus in one piece!'The Blair Witch Project' proved that a cool, campy movie could be made on a shoestring.'The Legend of Diablo,' though, didn't appear to have a shoestring OR shoes to work from! It was low-budget, low-talent, low-everything. The very final scene-and I mean about the final 10 seconds of the film-is the ONLY mildly creative or interesting moment.  I paid $3.45 to rent this. I could have better spent it on a hamburger!</t>
  </si>
  <si>
    <t>i saw this film by accident and this movie was an accident...well it must of been. blonde women being stalked,the villain appearing then disappearing getting from one place to another in minute's then disappearing and reappearing,hiding.he was'nt even a super hero so i don't know how he did it.he could'nt frighten a cat and that's not hard to do.  the old 'mirror in the bathroom'is just not scary anymore in fact it stopped being scary years ago. you had the cop on the trail of the villain,another clichÃ©(played by idris elba with a very convincing American accent,he's from London) the director did'nt have a clue and has made a film full of clichÃ©'s and make's 'scary move'which was a COMEDY look scary. pathetic!'</t>
  </si>
  <si>
    <t>At first I didn't didn't like it that much, although I did. They didn't include the third Trueba generation, the love between Blanca and Pedro wans't well explained and some actors were too different from what I had imagined.  Later I realized that, had the movie been more loyal to the book, it would have been like five hours long, and would be kind of tedious. Now I like it very much, because my favourite characters are there as I portraited them. Clara really looks like an Angel in live, and her introduction to the story at the beggining of the film was fantastic, loyal and short. Glenn Close is Ferula. I pictured her just like that, only not in mourning throughout the whole thing. Esteban is find enough. I never really liked his character, and, although I was interested in him, I hated him a lot, more specially when he hit Clara. As in the book, the very last part is the most exciting one, and it has real history too there.  The movie is really good, specially considering that it was a gringo film based upon a latin american book. Its amazing how many famous stars are there, don't you think so?</t>
  </si>
  <si>
    <t>'The Good Earth' is a great movie that you don't hear much about anymore. There are a lot of big disasters and events, but it is also a non-passionate love story. All of this happens in a little over two hours, which is short by today's standards. The special effects and costumes are very good for the time period.  I am surprised that Luise Rainer received an Oscar for such a limiting role. She basically only has three emotions: submissive, hungry, and heart-broken.  The performances by the Asian and Asian-American actors are terrific. '</t>
  </si>
  <si>
    <t>This is not a 'loose', but a precise, faithful remake of 1958 Monicelli's classic 'I Soliti Ignoti' with Toto', Mastroianni, Gassman, Cardinale etc. And that's the reason is good, it copies all the funny characters and the plot, even in details (like the scene where the photographer steals the camera from the local market).  I have watched the superb old version many times and I knew by heart all the gangs and the ending but I still enjoyed 'Welcome to Collinwood', which has its own freshness and atmosphere. It is interesting to see how the life and ways of the little thieves in 1950's Italy are adapted to 2002's USA. Things haven't changed much. 8/10.'</t>
  </si>
  <si>
    <t>Marlon Brando and Frank Sinatra HATED each other while doing this film and in the years following it.Brando asked Sinatra for some singing lessons,but Sinatra (who was already upset over the fact that he was cast as Nathan Detroit,when he wanted the part of Skye Masterson)wanted to be the star singer in the production and didn't want any one to be better than he was.He told Brando to get lost,so to get back at him Marlon kept screwing up the scene in the diner where Sinatra was eating cheesecake so that he would have to keep eating,eating and eating.In the later years,Sinatra gave Brando the nickname 'Mumbles' or 'Mr.Mumbles' because of the way he talks.'</t>
  </si>
  <si>
    <t>The plot of'Edison' was decent, but one actor in particular ruined the entire film. Justin Timberlake ruined the film with every line he uttered during the movie. He is by far one of the worst actors I have ever seen, and should face the same fate as the entire F.R.A.T. squad.   Whether it was an emotional scene, an action scene, or even a silent scene, Justin Timberlake managed to ruin it.   Do not waste your time watching this film. Don't even bother downloading it, midget porn would be a much better choice.  And Justin, if you're reading this, stick to music. Even though you're no good at that, you've done a wonderful job tricking people into thinking you can actually sing.</t>
  </si>
  <si>
    <t>1 How is it that everyone can understand each other perfectly without devices like universal translators or translator microbes? Did the creators of this show realize that people who were taken from different parts of the earth, in different time frames (Attilla the Hun wasn't a contemporary of preliterate Hellenic cultures, nor were the Vikings contemporary to the Pyramid builders) speak different languages and can never develop a language so similar to modern day English(except for the inflections they 'do not' use), which has been influenced by Latin, ancient Greek, Danish and French?   2 Cultural differences can't be overcome so easily, trust has to be won, yet everywhere the team arrives they are welcomed without any suspicion and start ordering people around like they are their appointed leaders. Of course real fans would comment that they are perceived as gods. The people they meet should be shocked by their technology and accuse them of witchcraft and the like.  3 Historical background: none. Visually it might vaguely remind you of Greek or Viking culture, but anyone can dress in a bunch of tablecloths or run to a local costume rental for a plastic helmet with horns and claim to look the part. A small-town theater group probably has better props.  4 Boring! Another lame Canuck production, which inexplicably ran for ten long years. As a kids show it could make the grade, but anyone who has a little knowledge about human behavior and language couldn't bear to even watch the first twelve episodes of season 1, like I just did. I very much wanted to believe I had found a decent sci-fi show, otherwise I would shut it of and cleansed my computer of this refuge after the first five minutes!'</t>
  </si>
  <si>
    <t>This is the second Animatrix short, and the first of them to be what one could call'artistic'. It contains a lot of references, metaphors and symbols in the dense amount of material, especially with a running time of 9 minutes. I've heard some complaints that this is 'anti-human', or tries to direct hate towards man, for their 'sins against machine'. I don't think that's true; it merely uses the robots to show us, that as humans, we aren't particularly accepting or open-minded towards anyone different from ourselves. I'd say it does a great job of that. The plot is good... it plays as a historical document, recounting what led to one of the main conflicts in the trilogy. Thus it holds clips from fictional news reports and the like. The voice acting is very good, if there is not a lot of it. The animation is nice, and the use of color, in spite of the usually realistic drawing style, makes it more open to do the smooth transitions and other surreal imagery. This has several bits of strong violence and disturbing visuals, as well as a little nudity. The disc holds a commentary, not in English but subtitled, and worth a listen/read. There is also a well-done and informative making of, based on both parts, so I would advise watching it after seeing the next one, as well. I recommend this to anyone who enjoys the Matrix universe, and/or science fiction in general. 8/10'</t>
  </si>
  <si>
    <t>the only enjoyable thing about this highly mockable movie is playing 'guess' that location. What Toronto landmark will stand in for what American/international location.  who knew that the anti-christ would be russian? obviously he can't be american since we need the yanks to save the day - oh Buck... you'll tell us all the truth... you'll show us the light... and the way outta the building should those nasty anti-christers get their way.  Five golden raspberries. Faith is not enough to hope they don't make another of this ilk! We don't gotta prayer.'</t>
  </si>
  <si>
    <t>Best show since Seinfeld. She's really really funny. Her total self centeredness, the hulking gay stoner neighbors, the departures into song or cartoons, make this the freshest show on TV. One of the few shows I make point of watching. The scene with the wise old black lady in the drugstore ('oh wait now that you're close you do look old' turns face with finger and walks away lol), the cough syrup overdose, sleeping with God, it's all so funny or so stupid it's just a lot of fun. The shows weak points are her sister and the cop-only because they're too darn normal!! I really can't wait until the next show, something I haven't felt for any show in a long time.'</t>
  </si>
  <si>
    <t>I just caught an episode about Brad, the crack cocaine addict who turned to a drug addicted life on the streets after his bicycle racing career went to shambles as fast as it started. I have to say that the story about his biking career was more heart-breaking than his drug addiction. Here's this young guy who is winning bike races left and right and is invited to train with an Olympic training team for two weeks, and immediately upon arriving he insults Lance Armstrong, one of the greatest athletes who ever lived, and is generally callous and unfriendly to everyone in general. Understandably, he is soon asked to leave. Most of the show is about his struggle with addiction and how he got his life back, but what I wanted to know was what was wrong with him in the first place to make his act like such an ass?  At any rate, I was confused about how the show was put together, since it shows Brad at the height of his addiction. We see footage of him pan-handling and sleeping in gutters and ditches and even smoking crack cocaine. I didn't even know that was legal to show, but why would a camera crew just follow him around and film that? Do they do that in hopes that this guy will turn his life around and give them some material for a good TV episode?  At any rate, it is an enlightening show, because it shows the effects of various addictions and the total control that they can take over people's lives. Sometimes it's hard to watch because you really see how badly the families and friends suffer in the face of the addict's indifference, although I have to admit that at the end it all seems a little too clean-cut. There are times during the episodes when terrible things happen and everything seems lost, but still, and maybe I should warn about spoilers here, everything has a little too much of a happily-ever-after feel at the end, and I have a feeling that that is a very uncommon occurrence in real life. But still, it's a show about people trying to help other people, and you can never complain too much about something like thatÂ…</t>
  </si>
  <si>
    <t>Over the years I've seen a bunch of these straight to video Segal movies, and every one holds the same amount of entertainment; unfortanetley, the entertainment level is at a low. Sure, the action sequences were amusing, but that was pretty much it. Seagal was really in his prime when he did movies like; Under Siege, Under Siege 2, and Executive Decision(at least on the action standpoint), but during the past ten years, these types of movies that star Segal really do not meet his past qualifications.  On the more positive side, the movie did make good use of time, like some of the action sequences and use of wit. Just when the movie seemed to just drag on, a pretty cool action scene brought it up out of the gutter. I honestly believe that more of Segal's movies would do better if he wasn't the only one that fans recognize in the movie. Supporting actors and actresses are a very important thing, and if his current movies had this known supporting actors and actresses, maybe the movie will get more popular results.</t>
  </si>
  <si>
    <t>Don't read anything about this movie (especially nothing that could contain any spoilers). Just watch this awesome movie without knowing anything about it - and you'll have a really great experience. If you like to see an intelligent, twisted story: Go, get the DVD and you'll truly not be disappointed. 'Cypher' is not really a sci-fi movie, more a psycho thriller settled in the environment of globalized business. It's about corporate secrets, how big companies spy each others research departments and the methods used by them. The actors do a great performance and the overall visual style of the movie provides a perfect mode of coldness. Cypher is much deeper, more complex and - what belongs the story and the ending - also much, much more satisfying than Vincenzo Natali's other movies 'Cube' and 'Nothing'. Actually it's one of the best movies I've ever seen (and that's something I really don't say this about every fifth well-made flick). Sorry, can't tell you anything more about this movie without risking to hurt your experience. Just give it a chance. ;-)'</t>
  </si>
  <si>
    <t>I can remember watching this for the first time, when I was 9 years old. I wanted to be one of the 'barbarian brothers'. This movie is still great. One original aspect was that the fight scenes where very short. Implying that the 'barbarian brothers' where so good that they finished there enemies off quickly! Plus, you have chases, a cage fight, a dragon, and yes even a bar brawl!   Yes, the acting is bad so that's why it's not a ten, also the story line has received a lot of criticism. I think it is quite original. Not to many movies in it's genre have the same original story lines, or colorful dialogue.   I definitely recommend this film.'</t>
  </si>
  <si>
    <t>I saw this movie when it was released, and my distaste for it has stuck with me all these years.   Here's why:   Greenaway's goal seems to be to take every literary image in the Tempest and make it literal. If a character were to say, 'my heart takes flight,' we'd be shown an actual human heart, with pigeon wings attached, flapping across the screen.   This process makes for some lush tableaux, but ultimately it's a facile exercise. And it becomes deadly boring.  I don't begrudge the pleasure other viewers found in this movie, but it's worth knowing that not everyone in the audience was enraptured.'</t>
  </si>
  <si>
    <t>Forget Neo and Bourne and all those half-baked made up modern heroes. They only look 12 year-oldish to please the wide audience of geeks that want to be their heroes. Since they cannot be Rambo or McClane or even Indiana Jones, Hollywood allowed a bunch of fakes that have no beard and yet fulfill teenagers wishes to see something that looks very much like an action flick.  However, their ' action set-pieces ' are just painful to watch and any girl may challenge their masculinity without question. This explains the recrudescence of oldies on our silver screens over the past few years. For better ( Rocky, Rambo ) or worse ( Die Hard 4 - where John McClane, brace yourselves.... had no beard !! )  I say it is high-time a new hero walked up and put their reign to an end. This ' Largo Winch ' movie is far from perfect, and perhaps too predictable at times, but at least Tomer Sisley delivered a very promising performance as an action-hero. And the only one time where he was weakened is when MÃ©lanie Thierry shaved his beard ! I rest my case.  I didn't know it when I entered the theater room, but this might be the movie I've been waiting for a decade. For the first time in France since Belmondo, can a movie be both well- crafted and rooted in B-genre without blushing over its performance. In the meantime all we had to chew on was either a gigantic pile of dung or something too restricted to reach a wider audience... In other words it was ' Le Pacte des Loups ' or ' Dobermann ' ( I like Dobermann, mind you )... I believe ' Largo Winch ' has what it takes to be both popular and quality film-making.  I exited the theater room very pleased, and hungry for more.'</t>
  </si>
  <si>
    <t>After leaving TV's popular 'The Andy Griffith Show', Don Knotts gave movie stardom a valiant try with a series of inane but matinÃ©e-pleasing comedy vehicles. Unfortunately, 'The Reluctant Astronaut', filmed on the cheap (as were most of Knotts' movies), is much worse than his others. Don plays a small town schnook who gets accepted to Astronaut Training camp...but not as a candidate for space travel--they want him as their new janitor! Some may say the weak satire capitalizes on Americans' then-fresh fever for the new age of technology, but the flick is really just a dim excuse to keep restless children occupied. It gets off to a good start, with an OK set-up and nostalgic locations, but it becomes increasingly more spiritless and idiotic. * from ****'</t>
  </si>
  <si>
    <t>Well here I go with another B industry movie. It's sad enough to see some badly made films but I don't care if a B industry or C industry produces the film. Show some effort in your work. The characters are really bad. The acting isn't in question in this one (surprise), but plot is. How can a tight-knit squad witness two of their fellow soldiers butchered, and then go on as if nothing happened. What sickened me was how the writer even threw in the remaining members a scene where they joke about how nice the doctor's ass was. Give me a break.</t>
  </si>
  <si>
    <t>I was speechless and devastated after my first viewing of this - many parts of GREY GARDENS are very funny and unbelievably surreal - documentary of not, this really gives Fellini or David Lynch a run for their money in the weirdsville sweepstakes. I kept focusing on how these women (who are clinically way beyond eccentric) reveal their own humanity in the most surprising of ways, and I wonder whether their retreat from the world was prompted by something beyond the stuffiness of life in the unreal blue-blood universe, perhaps some abuse, or perhaps simply a streak of defiance and rebellion that spiralled out of their control and took on a life of its' own. This might be one of the greatest ever films that comes dangerously close to exploitation, without going completely over the edge - as the Edies do their thing, I kept noting things like the empty gin bottles in the rubble-strewn bedroom, cats urinating on the bed, racoons emerging from holes in the walls, and the final scene seemed incredibly sad - like a child's birthday party gone seriously wrong. Very definitely worth seeing and seeking out - you'll never forget it, but very disturbing.</t>
  </si>
  <si>
    <t>I was fascinated as to how truly bad this movie was. Was the viewer supposed to learn something, or reflect on anything here? What was up with the pumpkins? Was I supposed to be impressed with the motel shots? Does it matter that there are some garbage bags on a rooftop across the street of a hotel? Why does the narrator unsuccessfully mock the people he interviews (it is so obvious that he edited out the really informative parts of his interviews to achieve mockery). The best part of the movie was the interview with the film professor who tells us how bad this movie will be even before it is finished.  I am truly amazed. I believe that the creator is struggling to become an intellectual or is trying to impress the intellectual community.</t>
  </si>
  <si>
    <t>yeah cheap shot i know, but this movie is a great example of how a collection of signifiers of'deepness' (political turmoil, love/lust) can be combined haphazardly to great critical acclaim (see also'american beauty'). kaufman's movie plods along with gratuitous sex scenes interspersed with often painful dialog sequences (in one scene i counted three different'generic European' accents affected by the actors) and displays of state might run amok, yet fails to tie them together into the coherent meditation kundera offered. and in its over-long three hours it manages almost completely to gloss over franz,the missing fourth piece in the love triangle that lies at the heart of the plot, and in this manner sacrifices the novel's central mechanism of displaying the spectrum of emotions and of power relations that obtain in love affairs. it also fails to even include token screen time for tomas' son, used in the novel to exemplify some of the political points kundera was making in the novel. combined with the overweening soundtrack, these flaws make this movie's three hours unbearably weighty in tone yet light in content.</t>
  </si>
  <si>
    <t>The Internet Database lists this as a TV show. And yes, it was a series on MTV shown on the 'Oddities' program, after 'The Head' and before 'Aeon Flux' if I recall correctly. But the version I watched this time was a VHS tape with all the episodes run together into a film without annoying credits in between or having to wait a week for the next fifteen minutes.  You have the story of the Maxx, Julie Winters, Sarah and Mr. Gone. The Maxx is a super-hero or a bum, Julie a social worker or a leopard queen, Sarah a girl who should listen to less of The Smiths and Mr. Gone a guy who can't seem to keep his head on. And then there's the other weird creatures...  I use 'or' with Maxx and Julie, because part of the fun is trying to figure out which parts of the story are real and which are dreams. Maybe they're all real or dreams. Maybe one of the characters doesn't exist. Maybe only one exists and dreams of the others. You'll have to wait and find out.  I had the comic books before the show came out, and it was one of my favorites. The artwork was spectacular and the story was original -- unlike anything you'll find in Superman or Batman. It will bend your mind, and has strong adult overtones without being obscene or offensive. And the show used basically the same exact artwork (only now it moves) and the same story... guaranteeing that the beauty intrinsically found in the comic would be faithfully reproduced. This was the best show to appear on 'Oddities', hands down.  If you like comics of a darker nature or need a good mind trip, this is a show to check out. It's 'Donnie Darko' before there was ever such a thing.  The most astonishing thing is that this never went on to become another movie or television series, but I don't say this in disappointment. By keeping it simple, they have sealed this movie in gold and kept it free from the blemishes brought on by successive failures.'</t>
  </si>
  <si>
    <t>I got a good laugh reading all the idiotic comments for this film,  as it's obvious that those people who criticized the movie never seen it, or were stupid enough to pay to see it.  The best reason to watch was on the Elvira show a few years back. Elvira delivered the movie with as many laughs as one can.  It's an ok monster flick, compared to the hundreds of horrendous American flicks made. Way better!!!!</t>
  </si>
  <si>
    <t>Any movie that shows federal PIGs (Persons In Government) to be the power-mad threats they are in real life has a lot to recommend it to me.  Alas, the script supervision and editing and even, at times, the directing are flawed so there will be people who will disparage the whole movie and ignore the good moments.  I saw the original way back when it was new and hated it, despised it, loathed it. Thought it was a terrible, irrational piece of junk.  Now, though, I don't remember why.  I believe the two should not be compared or even connected.  Consider them as two different movies.  Rate them as two different movies.  This 'Vanishing Point' provides a rallying place, a banner for people who want to encourage individualism, who believe in human rights, who recognize the threat to freedom government can be and is, especially the federal government.  'The Voice' wears a cap bearing the state motto of New Hampshire: 'Live Free or Die.' At one time it would have been the motto of most Americans.  Despite its obvious flaws, 'Vanishing Point' is a film to cheer.'</t>
  </si>
  <si>
    <t>A young solicitor in sent to a remote area to wrap up the estate of a recently deceased client. When he arrives he finds that he is made less than welcome by the local villagers and that his deceased client was not liked. To speed things up he decides to move from the local inn and take up residence in her home, a house that is usually fogbound and approached only by a causeway that is blocked off by the sea most of the day. Once there he sees visions of a woman in black, is she real or imaginary,he is also subjected to the blood curdling cries of a woamn and child apparently drowning in the marshes, these events take their toll on him and he soon becomes quite terrified. Atmospheric TV adaptation of a famous play by Susan Hill, that spends it first third building up its characters, before moving to the creepy country house, its poor colour contrast give away its TV roots immediately, this really should have been in black &amp; white, but still as a ghost story it had a couple of unsettling moments, still though after waiting so long to see it I must say I was sadly just a little underwhelmed.</t>
  </si>
  <si>
    <t>Jenny Neumann (from the sexploitation flick MISTRESS OF THE APES, the American slasher HELL NIGHT and others) is Helen Selleck, an American actress who gets a lead role in an Australian stage production. She's a virgin because as a little girl she saw her mom having sex and then accidentally caused the car accident that killed her. Meanwhile, a black-gloved killer prowls around the theater slashing up people with shards of glass.  ***MAJOR SPOILER***  The killer is obviously Helen (she speaks in her dead mother's voice, washes blood off her hands after the murders and is seen killing a child molester with a broken bottle as a little girl!), but this has gratuitous heavy-breathing POV camera-work and conceals the identity of the murderer until the very end like it's supposed to be some big surprise.  The entire cast seems obsessed with talking about, having or trying to have sex, and, in one case, even blackmailing their way into getting laid. There's quite a bit of nudity and blood, but there's no sense of continuity, the photography is murky and the editing (by Colin Eggleston, who also scripted and produced) is terrible. The theater setting for a slasher film predates Soavi's film of the same name and Argento's OPERA (both of which are better than this one ) by five years though, and Neumann is pretty hot.</t>
  </si>
  <si>
    <t>Katherine Heigl, Marley Shelton, Denise Richards, David Boreanaz. Even before I knew what this film was about, these names were enough to draw me in. Gorgeous, talented and popular, these are performers to look out for.  Ok, where do I start. We already know what the film is about. Five beautiful girls being targeted by a'romantic' serial slasher, a guy they all turned down at the school dance 13 years ago. His trademarks include subtle deaththreats disguised as valentine cards, maggot-infested chocolates and a bleeding nose. His weapon of choice: well, take a pick - axe, knife, electric powerdrill, bow and arrow, hot iron, etc. Ok, so basically it's a horror movie with a nice twisted sense of sexuality.  Horror movies aren't supposed to be Shakespeare, but I'm not gonna go there. I love horror movies, but not all of them. This one, I adore. It's up there with some of my other favorites. It's funny, sexy and scary. The killer's mask is childishly creepy, and seeing cupid firing a bow and arrow at a victim is really freaky. The acting is topnotch: Denise Richards, Marley Shelton and David Boreanaz are a lot of fun. I really did wish to see much, much more of Katherine Heigl. I am one of her biggest fans and would love to see her doing some leading work soon. Jessica Capshaw is a very capable actress, and Jessica Cauffiel gets to do the ditzy blonde role she perfected in Urban Legend 2. The smaller parts were also good; Hedy Buress was a hoot ('bleedmedry.com') and that younger version of Denise Richards looked frightfully like her.  Highlights: Every death scene had a particular distinction to it. The creepiest being the opening scene in the morgue. The hottub scene, while ludicrous, was well done. And the audiovisual maze was sinister. The soundtrack is great, with creepy music and some fine alternative tunes.  Lowpoint: I felt as though the killer wasn't featured enough, we barely saw the mask, and it wasn't featured at all during the climax. I also thought the climax was really unfocused, but fun nonetheless.  The twist at the end wasn't that big of a surprise, but I'm really glad that the filmmakers decided to spare us that whole'explaining killer' routine.  I don't like to tell people which movies they should see, but if someone asked me to pick a horror movie that I thought was really worth seeing, then Valentine would be it.  My rating: 10/10 (Bullseye!)</t>
  </si>
  <si>
    <t>Oh dear lord. This movie... It was horrible. I am a HUGE fan of horror movies. And most of the time, horror movies other people say are bad, I like. The actor who played'Scarecrow' was amazing, I will say that. But this plot was awful. It made no sense! It had way too much gore, and an unnecessary (and revolting) sex scene at the beginning. I do believe the director was trying to be'shocking' or whatnot, but it just came out awful. To add to the pile of festering crap they called a plot, the actors (besides'scarecrow') we're awful, and I cared so little about them that I soon forgot who was who. In conclusion, this movie made me sick. If you can avoid watching this movie in anyway, please do.</t>
  </si>
  <si>
    <t>I grew up watching Full House as a child. I stopped watching it for years, but about two weeks ago I started back watching it again. Now my kids watch the show and they love to watch it as well. My kids can't believe that DJ , on the show, and I are the same age.  I really love the show, because it is a show you can watch with your family. It has good teachings your kids can learn from. Also there isn't any drugs and violence on it. Also when the kids, on the show, have a problem they can always open up to their family for help. That's the message kids should be getting from TV now a days, turn to your family for help, not to drugs. Kids should be watching more shows like Full House instead of half the mess on TV now a days.  I also love the show because it makes you laugh and it is down to earth. It talks about real life problems and family matters. There is always a lesson you can learn from the show.  I vote the show a 10.</t>
  </si>
  <si>
    <t>Excellent film from Thaddeus O'Sullivan featuring strong performances from a host of British and Irish actors. The film deals well with a thorny subject matter, and effectively captures the hopelessness and grim atmosphere of 1970s Belfast. Surprisingly realistic, it does nothing to glorify either side in this conflict. On one hand, it shows a young Catholic father trying to raise his family without getting drawn into the troubles. On the other it deals with a Loyalist gang who are intent on propagating violence. Very interesting and, thankfully, entertaining. Don't be expecting any laughs, though. 7 out of 10.</t>
  </si>
  <si>
    <t>i'm really getting old,,am in the midst of watching this 40 year old flick,and wonder what my grandchildren will be watching 40 years from now,,its an old saying,,but they don't make em like that anymore..it's not only the story,its the music,the acting both by young and old..the cast ,it would seem,were born to play their roles,,young oliver,,old Fagin..too many to mention them all,the role played by the judge oliver stands before,i've seen in other roles over the years..the artful dodger,,Ron moody as Fagin,,Mr and Mrs bumble,,the movie not only won 5 Oscars,,but took a few golden globe awards too..if you decide to see this film..do yourself a favor,,take a few if not all the children,to see this masterpiece</t>
  </si>
  <si>
    <t>I was quite pleased to find this movie in the local video library - Cary Grant in a comedy set in the services, director Stanley Donen, so far what's not to like? It's the sort of film that has me wondering two things - when did all involved (including some well-known names) realize they had a turkey on their hands, and what's the worst thing about it among a number of contending aspects? Still pondering the first, but my vote for the latter goes to the meandering storyline, ahead of the wordy sometimes pretentious script, the uncertain tone, the lack of consistent and well-developed characterization, and the lack of rapport between the characters. You have to add very uneven acting to the criticism but it's understandable that the actors were struggling with this stuff and in addition seem under-rehearsed. Quite often they can hardly get their lines out quick enough. Cary Grant tries to portray his usual charming and urbane persona but at times seems uneasy and staccato in his delivery. I have to say however that I was relieved when the initial suggestions his character will be paired with the unspeakably vulgar Jayne Mansfield go away with the appearance of Suzy Parker. What's to like about the film? - for me chiefly the beauty of Parker who also acts with restraint and a Grace Kelly-like dignity. Generally speaking the film is nice to look at. The naval characters are very smart in their uniforms - however you have to truly wonder at the ghastly black Fu Manchu tunics they don in their luxury hotel suite. Even Grant can't look elegant in his. Back to the credit side, Ray Walston does a commendable job with his character and for me there was an interest in hearing a pre-Hogan's Heroes Werner Klemperer speak without an assumed German accent!</t>
  </si>
  <si>
    <t>A lot of people are saying that Al Pacino over acted but I mean common obviously for a movie role like this -- a cuban drug lord you need a bit of over acting in this role with that cuban accent. This movie overall was a really good movie I myself rated a 10/10 I would highly recommend people to watch this movie.</t>
  </si>
  <si>
    <t>As a low budget enterprise in which the filmmakers themselves are manufacturing and distributing the DVDs themselves, we perhaps shouldn't expect too much from Broken in disc form. And yet what's most remarkable about this whole achievement is the fact that this release comes with enough extras to shame a James Cameron DVD and a decidedly fine presentation.  With regards to the latter, the only major flaw is that Broken comes with a non-anamorphic transfer. Otherwise we get the film in its original 1.85:1 ratio, demonstrating no technical flaws and looking pretty much as should be expected. Indeed, given Ferrari's hands on approach in putting this disc together you can pretty much guarantee such a fact.  The same is also true of the soundtrack. Here we are offered both DD2.0 and DD5.1 mixes and whilst I'm uncertain as to which should be deemed the 'original', the fact that Ferrari had an involvement in both means neither should be considered as inferior. Indeed, though the DD5.1 may offer a more atmosphere viewing experience owing to the manner in which it utilizes the score, both are equally fine and free of technical flaws.  As for extras the disc is positively overwhelmed by them. Take a look at the sidebar on the right of the screen and you'll notice numerous commentaries, loads of featurettes and various galleries. Indeed, given the manner in which everything has been broken down into minute chunks rather than compiled into a lengthy documentary, there really is little to discuss. The'Anatomy of a Stunt' featurette, for example, is exactly what it claims to be, and the same goes for the rest of pieces. As such we get coverage on pretty much ever aspect of Broken's pre-production, production and post-production. And whilst it may have been preferable to find them in a more easily digestible overall'making of', in this manner we do get easy access to whatever special feature we may wish to view.  Of the various pieces, then, it is perhaps only the commentaries which need any kind of discussion. Then again, there's also a predictable air to each of the chat tracks. The one involving the actors is overly jokey and doesn't take the film too seriously. Ferrari's pieces are incredibly enthusiastic about the whole thing. And the technical ones are, well, extremely technical. Of course, we also get some crossover with what's been covered elsewhere on the discs, but at only 19 minutes none of these pieces outstay their welcome. Indeed, all in all, a fine extras package.'</t>
  </si>
  <si>
    <t>Surviving Christmas (2004) Ben Affleck, James Gandolfini, Christina Applegate, Catherine O' Hara, Josh Zuckerman, Bill Macy, Jennifer Morrison, Udo Kier, D: Mike Mitchell. Dumped by his girlfriend, a hotshot yuppie doesn't want to be left alone on Christmas so he decides to return to his boyhood home, imposing on the dysfunctional family that now lives there and bribes them to pose as his family. An obnoxious and one-dimensional performance by Affleck, who mainly acts with a flashy smile, makes his character come off as a mentally unbalanced creep, but Gandolfini and O' Hara breathe some life into this mess. Even for farce, its silliness is lumbering, not much makes sense from scene to scene, and its sentimental messages are as phony as Affleck's grin. 91 min., rated PG-13. * Â½</t>
  </si>
  <si>
    <t>OK, it's very rare that I complain something I got for FREE. So I guess this movie pushed me over that limit. I saw it at the Hollywood Cemetery for FREE and walked away very very disappointed. One audience member's question to the director about using the Native American references just as 'bookends' instead of being weaved into the movie better, basically says everything that this movie FAILED on.   NATIVE American REFERENCES--- The Native American references felt really out of place and contrived. It's obvious that this director and writer tried tackling an arena they never played in before. They should have stuck to the old adage of 'write about something you know'. IF they are in fact versed in this it certainly did not show on the movie or the beauty of this unique culture was not given proper justice.   ClichÃ©s and ON THE NOSE--- I agreed to see this film on the basis that it was an indie. So I held it to higher expectations. 'Little Miss Sunshine' was an indie and saw it before it became so popular. Before it even came out to wide release I was already raving how it's going to be a hit. UNFORTUNATELY I could not say the same about 'Expiration Date'. 'Sunshine' took us to clichÃ© incidents but the filmmakers were so clever at their approach that the outcome would take us to a different direction avoiding the trap of being a 'cliche'. This movie on the other hand had no way of not falling in the trap because it was already TRAPPED from the start. The psycho mom's antics, the Hendrix couple, etc.   I hate to say it, but the best and WORST movie I've seen this year were both indies. 'Little Miss Sunshine' being the best and this movie being the worst. I wish I could say otherwise.   But I do congratulate the filmmakers for having such a good turn out from their family members at the cemetery.'</t>
  </si>
  <si>
    <t>The movie never claims to be something spectacular like many films do. The films props itself as a fun and entertaining time. And that's exactly what it was. It is the Korean version of a male Bring It On.  From the get go you can feel for the rest of the film and how it will end but the enjoyment is not in the surprise twists nor is it the way the film is a carbon copy of another. Instead, the enjoyment is held in the journey of how the 2 remaining 'thugs' came to be men in their own right. Therefore, the film is fun and entertaining.  The camera work, specially the dolly moves were very well executed. The script, being a tad weak, was overly enjoyable in the fact that the characters were not 2 dimensional but they were full of life and desire. This film will not win any Oscars, nor any DVD blockbuster sales, but a fun watch and a fun experience.'</t>
  </si>
  <si>
    <t>Summer season is here when the choices in the cinemas are limited to what's the hottest movie of the week, given 99.9% of the screens dedicated to screening it. OK, so I may exaggerate on the percentage, but you get my drift. Besides stuff from Hollywood, Bollywood too have their own share of highly anticipated blockbusters, and from some of the trailers shown, I'm hyped to watch them too. Tashan was billed as one of THE most highly anticipated for 2008, but I was quite surprised at the lower than low turnout at the cinemas. When I watched Jodha Akbar, it was a full house, but it wasn't for Tashan.  After watching it, I knew why. It was entertaining, but it was fundamentally weak. Just like it's literal English title, which means 'Style', Tashan is all style, but little substance. Not that it doesn't have the usual star power, but scenes felt forced, and some bordered on a tad ridiculous, even for Bollywood standards I must say. Which is quite surprising given that Tashan is directed and written by Vijay Krishna Acharya, who wrote Dhoom and Dhoom 2, both of which I enjoyed tremendously.   In his rookie directorial outing with Tashan, while you can't fault his direction, you'd probably scratch your head over the plot, which was clunky at best. It tried to force too many things into the story, though credit be given where it allowed you some avenue to question character motivation, but that came a little too late, and only toward the finale, which left you guessing for just a moment before it latched into full blown action mimicking many a Thai action movie, with Hong Kong's wirework and Hollywood's ludicrous firearms and gunplay with zero recoil. And in a bid to include everything including the kitchen sink, you have an assortment of vehicles appearing, and the one that took the cake, in a Dhoom 2 homage, was the jetski boat in the middle of nowhere.  At best, Tashan can be enjoyed as unintentional comedy, and this is attributed to how the cast hammed up with their characters. Saif Ali Khan plays Jimmy Cliff, a call center executive who gives English tuition, only as a platform for fishing out new girlfriend material. His playboy ways gets junked aside when he meets with Pooja Singh (Kareena Kapoor), who's not exactly who she seems, the meek and sweet natured hottie. She engages Jimmy's services for her boss, mobster Bhaiyyaji (Anil Kapoor), who probably gets most of the laughs as he speaks broken English and phrases must like how an ah-beng does it. And to complete the quartet, Akshay Kumar plays Bachchan Pandey, an illiterate gangster for hire who got engaged by Bhaiyyaji to hunt down Jimmy and Pooja when they escape with money stolen from Bahiyyaji's business.  So begins a road trip of sorts, with friends who turned enemies, and enemies whom you know will become friends as the road trip wears on. Jimmy Cliff is probably the most implausible of all, because he goes from zero to hero, executing moves that would shame Rambo, in absolutely no time, which is quite out of character. Kareena Kapoor amps up the sex factor as she uses her charms to guile both men, and has plenty of opportunity to do so given the much touted bikini scenes, and other costumes that boast of plunging necklines or hemlines way above the knee. Every character has a backstory created, and I thought Akshay Kumar's Bachchan Pandey was probably the best, the most touching and the most fun of the lot, even though his character seemed a lot like a non-green Incredible Hulk with his gravity-defying leaps and power packing punches. His wounds also heal automatically, which impressively puts Wolverine to shame. And the best part is his theme song, which is damn alpha-male and played in ra-ra mode each time he takes on adversaries.  But sad to say, that's the only tune that is memorable, something that cheers 'Bachchan- Pandey-Bachchan-Pandey'. For most Bollywood movies I watch, I will usually be able to, despite the obvious language gaps, emerge from screenings humming a tune or two. I wasn't able to do that after Tashan, because the songs unfortunately just weren't catchy at all. Usually the song/dance routine works well into the storyline without any necessity to bring the characters out of the current scene or location. That I enjoy, versus plucking them out and plonking them into extreme settings high atop a mountain, or atop jagged rocks on the beach front.  Tashan probably didn't take itself too seriously, but coming from Vijay Krishna Acharya's story, you probably wanted something a little more decent rather than the ridiculous, and for continuity to be a little more careful as well. Billed as a blockbuster, now I can start to understand why the crowds have already shunned this one. Despite Akshay Kumr stealing the show, Tashan could have been better on the whole.'</t>
  </si>
  <si>
    <t>Jeff Wincott is not only a Hunk, he can kick butt! This movie has some of the best Martial arts moves I've seen in a very long time. Ok, so maybe Bridgette Nielson isn't the first person I'd hire to play a ruthless politician, she did a GREAT job nontheless! And let's not forget that Wincott has a partner in this movie played by Martial arts expert/stuntwoman Karen Sheperd. So she's not Cynthia Rothrock, Who CARES?! She's just as good, if not BETTER! (just check out her fight scene at the end of the movie, one word: OUCH!!). My suggestion would be to buy this movie as soon as possible, because if you haven't seen it, you're really missing out on some great martial arts action.</t>
  </si>
  <si>
    <t>I cannot believe how unknown this movie is,it was absolutely incredible. The ending alone has stuck with me for almost thirty years. The road sign through the rearveiw mirror blew me away. If you liked 'RACE WITH THE DEVIL' you will love this movie'</t>
  </si>
  <si>
    <t>Chilling, majestic piece of cinematic fright, this film combines all the great elements of an intellectual thriller, with the grand vision of a director who has the instinctual capacity to pace a moody horror flick within the realm of his filmmaking genius that includes an eye for the original shot, an ice-cold soundtrack and an overall sense of dehumanization. This movie cuts through all the typical horror movies like a red-poker through a human eye, as it allows the viewer to not only feel the violence and psychosis of its protagonist, but appreciate the seed from which the derangement stems. One of the scariest things for people to face is the unknown and this film presents its plotting with just that thought in mind. The setting is perfect, in a desolate winter hideaway. The quietness of the moment is a character in itself, as the fermenting aggressor in Jack Torrance's mind wallows in this idle time, and breeds the devil's new playground. I always felt like the presence of evil was dormant in all of our minds, with only the circumstances of the moment, and the reasons given therein, needed to wake its violent ass and pounce over its unsuspecting victims. This film is a perfect example of this very thought.  And it is within this film's subtle touches of the canvas, the clackity-clacks of the young boy's big wheel riding along the empty hallways of the hotel, the labyrinthian garden representing the mind's fine line between sane and insane, Kubrick's purposely transfixed editing inconsistencies, continuity errors and set mis-arrangements, that we discover a world guided by the righteous and tangible, but coaxed away by the powerful and unknown. I have never read the book upon which the film is based, but without that as a comparison point, I am proud to say that this is one of the most terrifying films that I have ever seen. I thought that the runtime of the film could've been cut by a little bit, but then again, I am not one of the most acclaimed directors in the history of film, so maybe I should keep my two-cent criticisms over a superb film, to myself. All in all, this movie captures your attention with its grand form and vision, ropes you in with some terror and eccentric direction, and ties you down and stabs you in the heart with its cold-eyed view of the man's mind gone overboard, creepy atmosphere and the loss of humanity.  Rating: 9/10</t>
  </si>
  <si>
    <t>This comedy is bound to be good from the get-go. East meets west and east doesn't want to lose...west doesn't know what losing is like. It starts a little slow but it grabs you very soon and it doesn't let go. This is definitely worth seeing.</t>
  </si>
  <si>
    <t>I debated as to whether or not I should tick the spoiler box. Since 99% of this show has probably already been seen by any follower of Scrubs it probably doesn't come under the category of a spoiler.  Clip shows. Grrr. We all knew Friends was going down the tube when they started with clip shows...and five and a half years into Scrubs they've gone and fallen down that hole.  I have to wonder if the writers just couldn't be bothered writing that week and just said to themselves 'let's show the other funny stuff.' It didn't work.  For starters, showing all the times that people have fallen down isn't funny when taken out of context. It's not funny to see Todd dangling by his banana hammock unless we know WHY he was dangling by his banana hammock.  Second, for what was supposed to be a compilation of JD's fantasies, one was Turk's dream, another also wasn't his fantasy, although I forget which.  And that's the problem. This episode is totally forgettable. We've seen all these things before. And the collection of clips of people dancing? Why? That's not funny.  Finally, I must admit two of my favourite Scrubs moments were shown in the last compilation...Dr. Cox realising that Ben died...and JD telling him how proud of him he is.  But even seeing those moments again didn't save the episode. The summary says it all.  Worst episode ever. Bill Lawrence, PLEASE don't let your show go the same way as Friends, keep it fresh, keep it funny...or wrap it up.'</t>
  </si>
  <si>
    <t>Due to the invention of a 'The Domestication Collar', flesh-eating zombies are brought under control, and become productive members of society; however, they perform menial tasks. The servile dead attend to those living in fenced US 1950s-styled small towns, while untamed zombies roam around in 'The Wild Zone'. In the town of 'Willard', pre-teen K'Sun Ray (as Timmy Robinson) lives with parents Carrie-Anne Moss and Dylan Baker (as Helen and Bill Robinson). Alas, the Robinsons are the only family on their street who do not own a zombie; their new neighbors, the Bottoms, have six. So, to keep up, the Robinsons obtain zombie Billy Connolly (as Fido).  Unfortunately, Mr. Connolly's 'Domestication Collar' is damaged by an old lady's walker, and he eats her; then, new and hungry zombies infest the town. Meanwhile, young Ray has grown attached to Connolly (the boy and his zombie are like TV's 'Timmy and Lassie') and, the Robinson family find it difficult to cooperate with the controlling 'Zomcom' authorities.   'Fido' doesn't go far enough into its own intriguing 'Wild Zone'; but, it is a colorful, stylish, and amusingly satirical addition to zombie film lore. Ray and the cast perform well, individually; with nubile zombie Sonja Bennett (as Tammy) and owner Tim Blake Nelson (as Theopolis) the most memorable pair. Director Andrew Currie and crew, including Rob Gray (design), Jan Kiesser (photography), Don MacDonald (music), and James Willcock (design), deservedly won awards.  ******* Fido (2006) Andrew Currie ~ K'Sun Ray, Carrie-Anne Moss, Billy Connolly, Dylan Baker'</t>
  </si>
  <si>
    <t>This movie is another Christian propaganda film in the line of The Omega Code. Not that that is necessarily bad but for the fact that most propaganda films sacrifice sincerity and realism for the message they wish to deliver. If you enjoy a styrofoam portrayal of life on the streets and the way the Gospel can change a life, than perhaps you may enjoy this movie. I say, save your money and rent The Cross and The Switchblade or The Mission. When will Christian directors learn that sometimes people say bad words? It was frustrating to see criminals depicted who are not allowed to swear (huh? criminals say bad words?) and flat characters I really could not relate to. Also, it would've been great if the movie had shown some T&amp;A. Now that would be something I'd like to pay to see. Who was the blockhead who compared this communion wafer-thin story of a movie with The Boondock Saints and The Sting?</t>
  </si>
  <si>
    <t>Uninspired direction leaves a decent cast stranded in a handsome but bland adaptation, in which dialogue seems recited rather than heartfelt, and cash strapped appearances by the ghosts fail to round up any sense of awe or magic; Edward Woodward, as the Ghost of Christmas Present, wobbles around on stilts and seems to be doing an impression of Bernard Cribbins. As Scrooge, George C. Scott is too wry, and he never seems to truly believe in it, which robs his performance of its effect. The scenes in which he's shown his past have as much impact as if he was half-heartedly flicking through his family album. No one else seems to be putting any effort in, except Frank Finlay, who chronically overacts.</t>
  </si>
  <si>
    <t>I am very surprised by the positive comments because there were four of us that saw this at one screening and we all walked out. We personally felt that it was painfully slow to watch and couldn't sit through the whole movie. And we really tried to stick with it. In particular, those in the group who really wanted to like it because of their personal experiences with sexual orientation alienation in the school years depicted didn't like or identify with it at all. :(  That said, it is great to see that this film really resonated with a lot of people here on the boards and with reviewers. That's the beauty of the subjective art form of film. :)</t>
  </si>
  <si>
    <t>So wonderful, so quirky, so romantic, so Italian. The film is so feather -light you float off into its refracted reality and you never want to return to the humdrum again. A kitchen sink world of bakeries, and hairdressers, and plumbing, but one that shimmers with a soft luminescence. Should the credit go to the screenplay or the direction? Take your pick -- they're both faultless. Let me get back to that New York City that lies just beyond the looking glass.</t>
  </si>
  <si>
    <t>The humor in Who's Your Daddy is such poor taste that I actually closed my eyes in certain scenes. Close ups of semen are not funny! Nobody thinks they are. People get nervous when they see something so gross and to hide their nervousness, they laugh. Watching Who's Your Daddy gave me a disgusting nervous feeling.</t>
  </si>
  <si>
    <t>Protocol is an implausible movie whose only saving grace is that it stars Goldie Hawn along with a good cast of supporting actors. The story revolves around a ditzy cocktail waitress who becomes famous after inadvertently saving the life of an Arab dignitary. The story goes downhill halfway through the movie and Goldie's charm just doesn't save this movie. Unless you are a Goldie Hawn fan don't go out of your way to see this film.</t>
  </si>
  <si>
    <t>From reading all of the comments posted here on IMDb, this movie seems to get ragged on a lot, but I didn't think it was THAT bad. I've seen much worse, actually.  'The House Where Evil Dwells' is a ghost story about a husband and his wife, Ted and Laura Fletcher, and their daughter, Amy, who move into an old house in Japan. Little do they know, a Japanese ninja brutally murdered his wife and her lover, and then killed himself 100 years earlier with a samurai sword. As strange things happen in the house, the ghosts of the previous residents begin to possess the bodies of the living, and plan on re-enacting the bloody murder that took place 100 years back.  I saw this movie and decided to give it a chance, from the cover it looked like a decent ghost story. It was routine, and it was corny, but I've seen worse in my day. The ghost sequences were a little over-done, we get to see the translucent blue-tinted figures randomly pop up randomly around the family, and take over their bodies. To be honest, the ghosts in this movie kind of reminded me of the ghosts in the Haunted Mansion ride at Disneyland. I may be mistaken, but after watching this, it seemed to me that the Japanese horror film 'Ju-On: The Grudge' and the American remake of that film ripped this off a little. The old Japanese home where a brutal murder took place, ghostly activity, curses put on the home, etc. But I may be wrong.  To sum it up, this is a pretty corny ghost story. Don't go out of your way to see it, but if you like this kind of thing and it happens to come on TV you can give it a shot. 4/10.'</t>
  </si>
  <si>
    <t>This is one of the few movies released about a 'what if' type of situation that made me think. It was amazing to hear them speak to each other, and reminisce about all the wonderful (and not so wonderful) things that happened between them. I actually think that there is a very good possibility this occurred like the movie implies, and they actually made peace with each other. Those are good memories for every fan to hang onto, and to ask what actually happened between them would be selfish. What an AMAZING movie this was. The comedic aspects of the movie were wonderful. To think that they were together to patch things up between them in such a way is a comforting thought to people who wish they had a chance to clear the air with someone they didn't get to. To see John as such a caring, laid back character was refreshing from hearing all of the trash that was spoken about him...'</t>
  </si>
  <si>
    <t>This film was screen as part of the 2007 Sydney Mardi Gras Film Festival. I had no expectation of the film as someone else choose it for me.  I actually like films that take time to develop, films that allow the characters to unfold and lets the story flow. Stillness is good. But this film though was just plain slow.  Credit must go to the two main actors. There was a sense of tension between them as two totally different people, misfits really, come together in a very awkward way. There were tender moments and sadness as we learned more about them.  I also liked the setting and the way it was shot. It was claustrophobic and monochrome and it added to the film's intimacy and reinforces the oddness of the characters.  I just don't understand the ending. What was the point of it all?</t>
  </si>
  <si>
    <t>by saying that,I mean that this is not a well made movie but it's a very good version of the real event and the best depiction so far.and if you are a WW2 buff then this is a treat for you,cause there are three out of four saboteur members playing roles in this movie. It's theater acting at best but then this is still as said before a semi documentary.  Me personally am a die hard fan of our nearly over-human heroes of the second world war,and there should be hundreds of these movies showing us what they did so it won't get forgotten by next generations.Cause nowadays kids doesn't read books,they watch movies.  So if you want a action extravaganza,rent Private Ryan,this is the truth about lingering pain,outrageous endurance and the will to fight when all seems lost.</t>
  </si>
  <si>
    <t>I missed almost all of the first season, but when the other shows went to reruns, I started watching. I ended up buying the entire first season off iTunes. This is now one of my favorite comedy shows. Patrick Warburton is the key. His dry sense of humor has me rolling all the time. David Spade is funny, but sometimes a little Russell goes a long way. I enjoy the other cast members more (but not saying he doesn't add to the show).  Do yourself a favor. If you haven't checked this one out, give it a try. If you can catch the episode where 'Jeff' goes to the sperm bank, you will see how good this show is.  I hope this series has a long run.'</t>
  </si>
  <si>
    <t>'Renaissance (2006)' was created over a period of six years, co-funded by France, Luxembourg and the United Kingdom at a cost of around Â€14 million. The final result is a staggering accomplishment of comic-book style animation, aesthetically similar to what Robert Rodriguez and Frank Miller achieved with'Sin City (2005),' but this film employed motion capture with live-actors to translate their faces and movements into an entirely animated format. Presented in stark black-and-white, the film looks as though it has been hoisted from the very pages of the graphic novel on which it was based, and the futuristic city of Paris looms ominously above us. Directed by French filmmaker Christian Volckman, in his feature-length debut,'Renaissance' draws significantly from other films in the science-fiction genre, and the tech-noir storyline isn't something we haven't seen before, but, from a technical standpoint, it is faultless.  The year is 2054. The city of Paris is a crumbling metropolis filled with dark alleys and deserted footpaths, the recent installation of modern technology merely offering a thin mask to the pitiable degradation of the darkened buildings. The city's largest corporation, Avalon, achieved wealth through offering citizens the promise of beauty and youth, and the company's research department is continually striving to invent greater means of eliminating the aging process. Ilona Tasuiev (voiced by Romola Garai in the English-language version, which I watched) , a brilliant young scientist, is mysteriously kidnapped on her return from work, and so it falls to legendary detective BarthÃ©lÃ©my Karas (Daniel Craig) to uncover her current whereabouts. Possibly holding the key to the woman's disappearance is Bislane (Catherine McCormack), Ilona's hardened elder sister, whose trustworthiness is in question, and Jonas Muller (Ian Holm), the dedicated medical doctor who adored Ilona as his own daughter.  The eerie, dimly-lit city of Paris is reminiscent of Ridley Scott's'Blade Runner (1982),' and some of the technology looks as though it might have been borrowed from Tom Cruise in'Minority Report (2002)' {which was, coincidentally, also set in the year 2054}. However, despite this familiarity, Volckman has created an exciting world for his characters to inhabit. Blending classic film-noir and science-fiction, the result is an eye-catching collage of harsh lighting and dark shadows, which, I should warn, occasionally becomes difficult on the viewer's eyes. The dialogue is a little banal at times, and the story, though engaging, doesn't offer anything strikingly original {except for the ending, which I thought was a bold twist on the usual formula}, but'Renaissance' is intended to work best as a visual treat, and that it succeeds in this regard cannot be denied.</t>
  </si>
  <si>
    <t>Even 20+ years later, Ninja Mission stands out as the worst movie I ever managed to sit through. Scandanavian ninjas silently enter a scene, fire their obnoxiously noisy sub-machine guns with wild abandon, and then silently leave. Wow, how will we find those silent invisible assassins? Just follow the shell casings and smoke!Painfully bad dialog (or was it brilliant and just poorly translated?), not an Asian in sight in the cast, and a whopping total of 3 Asians among the stunt crew. The plot is ridiculous, the acting pretty much non-existent - then again, ninja can't act! Save yourselves - avoid watching at all costs!</t>
  </si>
  <si>
    <t>This is one of the few films where I consider the film rendition to be an improvement on the original book. The story is clear, accessible, amusing and interesting and the musical numbers are without a doubt exceptional. I adored the cyclical rendition of'The old home guard' and the charming'Portobello Road', a great combination of early animation + real actors techniques which, though dated do not detract from the charm of the piece. The background of the Second World War worked well and was not omitted as the film got under way, which so often happens in'evacuee' stories.  An often far too underrated film, it produces no end to enjoyment for people of all ages. The performances from the actors are exceptionally well done and the entire text is neatly tied together and well designed. Guaranteed to put a smile on your face!</t>
  </si>
  <si>
    <t>'Dracula II:Ascension' is the story of a group of medical students who come across the body of Dracula.When a mysterious stranger appears and offers the students $30 million to harvest the body and steal its blood for auction,it's an offer they can hardly refuse.Soon the students also find themselves relentlessly pursued by a vampire killer from the Vatican!'Dracula II:Ascension' is a slightly entertaining horror film that has many flaws.The characters are one-dimensional and the acting is pretty average.There are some good gore effects like really cool double decapitation scene,but there is not enough violence for my liking.The film becomes quickly boring and forgettable and there is absolutely no suspense.So if you like modern vampire flicks give it a look.I prefer atmospheric vampire chillers from 60's and early 70's like 'Lips of Blood','The Brides of Dracula' or 'Lemora:A Child's Tale of Supernatural' to name only a few.4 out of 10.'</t>
  </si>
  <si>
    <t>Shame on Julia Roberts and John Cusack. They are so talented and should not have had any part in this movie. The storyline was dumb and predictable. The jokes were not funny. The romance was not really romance. I was all too happy when this movie ended.</t>
  </si>
  <si>
    <t>I remember seeing this years ago when it first came out and I was floored by Parker Posey's performance. And the movie was pretty good also. For anyone who's spent a little too much time in the nightclub/after-hours scene, this movie will have a special charm for you. Not too serious, mostly funny, and Parker Posey definitely blazes her talented way through this indie gem.  I especially liked the Diaz character (reminded me of every single struggling DJ I've ever known). And many other movies could take a cue from this movie on how to preach the virtue of responsibility without being boring and bland about it.  Babaganoosh!</t>
  </si>
  <si>
    <t>It came by surprise. . .the impact &amp; resoloution this film had on my automatic way of being reactive to people &amp; situations. Most vividly was the stirring of the emotion anger. Much like the way a spoiled child would be when reacting to not getting their way. . .a temper tantrum if you will. Thinking I was hiding this anger from others was the most ridiculous farce of all. What was this costing me? Soooo much love. . .sooo many blessings. Now I'm present to how incredible humbling myself feels, and having an ongoing attitude of gratitude for life. . .for what is happening in the moment, without my wild expectations for life to be a particular way, the way I think life or people 'should' be. This film has contributed to the freedom I now feel to connect with others, without limits &amp; expectations. . .and to connect with genuine love. . .without fear of loss. . .just to love first, and accept what love is given.'</t>
  </si>
  <si>
    <t>Phil the Alien is one of those quirky films where the humour is based around the oddness of everything rather than actual punchlines.  At first it was very odd and pretty funny but as the movie progressed I didn't find the jokes or oddness funny anymore.  Its a low budget film (thats never a problem in itself), there were some pretty interesting characters, but eventually I just lost interest.  I imagine this film would appeal to a stoner who is currently partaking.  For something similar but better try 'Brother from another planet'</t>
  </si>
  <si>
    <t>I have to be honest, i was expecting a failure so bad, because it really did sound like they were trying to milk the original movie to get money. But that wasn't the case with this pretty funny (sometimes odd) movie. I loved how they told the story of Timon and Pumba, the story with Simba and him having trouble sleeping was funny. The jacuzzi bubble, and when Pumba leaves, the bubbles stop. It's all harmless fun, good for kids and some adults. I think this movie will last for a while because it is rather good for a straight to Video and DVD movie. While the movie does seem a little odd and kind of trails off toward the end, it works. 8 out of 10</t>
  </si>
  <si>
    <t>I read all these reviews on here about how this is a such a good movie. Jeez, this movie was predictable and pretty boring. The acting was below average most of the time, especially by Mckenna. I haven't seen a more pathetic attempt at making someone 'badass' in a movie. Oh man, this movie was a letdown. I also read somewhere this might be a cult classic. I know there are followers of the director, but this movie was just a average piece of film.  The script was lame, for the most part the acting was lame, this movie was lame.  Oh and pray for the guy that used to be in Cheers. He looks really bad.   The best actor in this movie was probably the guy in Office Space, and he was only in this movie for about 8 minutes.  4/10'</t>
  </si>
  <si>
    <t>This is the worst show I have seen in years. I believe that it should be taken off of T.V. because of its retardedness. It is so dumb I could faint when I watch it. (even though I never watch it because it is SOOOOO poor)   Goofs: When mac says he can;t eat sugar, in another episode he eats sugar. Almost everything in the world has sugar in it!!! In episode 'Eddie Monster' when eddy screams at Terrance he falls into the crate twice PLUS the seconed time he falls in he doesn't fall in, he falls off to the side. What stupidity. I can't even say the word Fosters Home. I even made a song with my band about how retarded this show is. Byyyyyyyyeeeee'</t>
  </si>
  <si>
    <t>A lawyer is drawn into a deadly game of cat and mouse when he becomes involved with a femme fatale in this adaptation of a Grisham novel. Altman creates a suspenseful, Gothic atmosphere but the script is weak. Sporting a Southern drawl, Branagh is convincing as the lawyer, and Davidtz is alluring as the object of his desire. Downey is likable as a private detective. Duvall has a small role, which does not allow him to do much with his weird character. Hannah and Berenger round out the impressive cast. After an interesting setup, the film bogs down and does not really deliver on its initial promise, but Altman is always worth a look.</t>
  </si>
  <si>
    <t>The writers and producers of this little outing have plummeted new depths of depravity. Did writer's block set in so badly, OR had ideas dried up so much, that they were forced to include a disgusting scene where a young woman defecates in the back seat of a van, and then promptly throws the excrement at the car behind (mind you at least this summarises what this film is worth). We had already been treated to one of the other women urinating over one of her friends at gunpoint, as well as numerous episodes of graphic vomiting; once would have sufficed... we got the message! This really is taking toilet humour to another level! Had the script and acting been better then I could have easily forgotten that I was watching a film shot entirely on low budget video. This was a fairly original storyline, with a clever (the only) piece of direction in that we only ever got to take the viewpoint from inside of the van; thus making it feel much more real. We never got to see inside any other locations, such as the store or the field where several of the women disappeared, and this could have added much needed tension.  The script was dire. Lines like:'I don't feel too good... I want to go home' after one of the girls has been pursued by a psychopath; subjected to rape by a screwdriver and shot at, seem a little undercooked.  The acting was diabolical (apart from the maniac). Did all the main 5 actresses in this learn acting by taking a correspondence course during a long postal strike! The sound was so bad that I had to watch the entire film with the subtitles on.  The director seemed to have an easy job in this. It seems that the only direction he must have given was:'Scream girls'.  AND AS FOR THE SCREAMING...... If you watch this please be sure to have some paracetamol at the ready!</t>
  </si>
  <si>
    <t>Please Don't hate me but i have to be honest, watching this movie, i had a lot of fun,,  It's a Movie with a Stupid Cast and Stupid Songs!!!  Unnecessary songs!!! Mehbooba... A Total Insult to the Original One Holi.... well.. it was OK! due to the Tradition Every Movie got to have one!! Chad Raha hai Nasha Whatever... Very UNNEEDED stupid Song jee Le... Sounded like a Playboy Song Stupid Song...  Other than Songs. The Movie was OK This was Ram Gopal Verma's Own Adaptation... If you think like that you will like this movie  Well this movie only Depends on the Viewer and on his judgement whether he/she thinks this movie is total Copy He/She would want to hit her Head on the Cinema Seat OR if he/She Thinks of the Directors Own Look he/she would be relaxed and take a look at this movie  Anyways I looked at both ways i would Congratulate and Abuse Ram Gopal for this Disaster that he made...  Well Some other Things that bothered that The CAST was Incredibly Bad  Amitabh Bachchan As Babban/Gabbar (Amitabh in his own Movie Remake Funny what was the Director Thinking) Ajay Devgan As Heero/Veeru(Bobby Deol Could have been Better) Prashant Raj As Raj/Jai(Abhishek was Meant for this role Despite doing a Special Appearance in the Mehbooba song) Sushmita Sen As Radha/Durga(Jaya Bachchan was Right Tabu was Right for this Role) Nisha Kothari As Ghungroo/Basanti(I think Esha Deol would have been Great) Mohanlal As Narishma/Thakur(Mohanlal Is So Cute....Oops Sorry hehehehe, He Was OK I could not Think of anyone)  The Movie would have Even FAIRED a LIttle if the Cast was OK  I movie wasn't even exciting, the movie was just OK , Just for watching  The Overall Rating  Direction... 8/10 I Got to him some credit Cinematography... 9/10 Script... 3/10 BAD Scripting Songs... 5/10 Unnecessary in the Movie, could have been better, Easy on the Ears on to be played in PC's and IPod's and Stuff Cast... 1/10  Total ... 3/10  Syed Shabbir Aly Naqvi from Pakistan</t>
  </si>
  <si>
    <t>Gundam Wing to me happens to be a good anime. A bit slow moving (especially around the middle of the series), but over all enjoyable. Now before anyone jumps on my case and calls me a 'winger', I will admit that I have watched all of the original Gundam, Gundam 0080 and 0083, The 08th MS Team, and Gundam SEED.  I will admit that there were a few problems with the story telling and a few characters may seem to be 'rip-offs' (i.e. Zechs Marquise to the original Gundam's Char), but this is an alternate universe show based on the original series, as is SEED.  If you wish to view this series make sure that you watch the original Gundam first, and then know that you are watching an AU series.'</t>
  </si>
  <si>
    <t>If you have trouble dreaming you may give this movie a low rating. But you just have to realize this movie was not made to please everyone,  just people with a sense of humor.  For those people the movie is great! It plays on old Science fiction movies and radio shows long gone, most of witch where B-rated themselves. Along the lines of Spaceballs and Airplane 2, you may need to stretch your imagination a little bit to get the jokes, but it is well worth it.</t>
  </si>
  <si>
    <t>If you loved Long Way Round you will enjoy this nearly as much. It is educational, funny, interesting and tense. Charley shares the screen with two interesting teammates, two tired mechanics, two excellent cameramen and too much Russ. Ewan makes a few appearances but Charley really pulls it off alone. He is funny, engaging and still a puddle of stress and doubt. Great stuff!  The series wraps up in 7 episodes. Like LWR, the preparation is nearly as interesting as the race. Though they cover the ins and outs of the race well, there could be a bit more explanation of the trucks and cars, which are merely mentioned and rarely even seen racing. It is a motorcycle movie though and anyone on two wheels will love this.   The series features stunning photography as well as a few interviews of peoples mouths. Yikes. There is another extremely catchy theme song like LWR but this one is not nearly as good as the Stereophonics.  If you live in the US god knows when it will be released so buy it on Amazon.uk and watch it on your computer as I did. Oh, and be prepared to buy another motorbike.</t>
  </si>
  <si>
    <t>'The Straight Story' is a truly beautiful movie about an elderly man named Alvin Straight, who rides his lawnmower across the country to visit his estranged, dying brother. But that's just the basic synapsis...this movie is about so much more than that. This was Richard's Farnworth's last role before he died, and it's definitely one that he will be remembered for. He's a stubborn old man, not unlike a lot of the old men that you and I probably know.   'The Straight Story' is a movie that everyone should watch at least once in their lives. It will reach down and touch some part of you, at least if you have a heart, it will.'</t>
  </si>
  <si>
    <t>For me every piece of art is to be judged by these criteria: Form, Function and Meaning. Guernsey seems to be dedicated to forms: nice shots and sometimes interesting acting. The long close ups suggest a function that the viewer may fill in by himself. Because of lacking texts the story becomes a quiz. An introvert person suggests to have depth, but sometimes it turns out he has nothing to say. This film acts like an introvert person. If you have not read the synopsis you cannot see that it was the suicide (and the unanswered question Why?) that changes Anna's view on life and makes her suspicious.'Why don't you speak to me?' asks Sebastiaan. Anna doesn't answer, she only starts looking a long time at him without saying a word. What is the function of that shot? What does it mean? My question is like Sebastiaans: What has this film to say? What is meant by this movie? The answer for me: It shows us a handful of persons with the passion of a glass of water. The story of their lives is simple and boring. Motives behind their actions are not shown. The rest is: skins, residences, landscapes. Nice and artistic done, but meaningless without having disposal of'instructions for use'. In my opinion this film is made for fellow artists, not for the common viewer.</t>
  </si>
  <si>
    <t>This is the type of movie where it actually hurts to acknowledge that it really, really sucks. I normally sanctify stuff like this! Early 70's grindhouse flicks with scrumptious sounding titles and a schlocky low-budget atmosphere usually ROCK. 'House of Seven Corpses' appeared to dispose of even more trumps, since the cast is a gathering of great genre veterans (including John Carradine, John Ireland and Faith Domergue) and the filming locations (the titular house, the graveyard) are obviously very expedient for a gloomy tale of terror. The film opens with its absolute greatest and most hauntingly memorable sequences, though sadly enough they're the only ones that qualify as such. The credits are a splendid montage, complete with freakish color-effects and eerie freeze-frames, illustrating how the titular house received its notorious reputation. The last seven owners were mysteriously murdered here and the credits montage gleefully exhibits their final moments. Someone falls down the balcony screaming, a lady drowns in her bathtub, and another female body hangs dangling from the ceiling and four more macabre tableaux. Needless to say the house is cursed and the awkward behavior of t caretaker Mr. Price (Carradine) only fortify this reputation. In other words, the house forms the ideal turf for the acclaimed director Eric Hartman (John Ireland) to shoot his satanic horror film project. The film-within-film structure is what mainly causes 'House of Seven Corpses' to be so boring and uneventful. A lot of movie-material is wasted on crew members putting films spools in the camera and dragging around cables or Â– even worse Â– Faith Domergue and Charles Macaulay portraying horridly intolerable actor stereotypes. The plot finally gets a little interesting (only a little, mind you) when one of the characters reads some lines from an occult book and accidentally awakes a rotting corpse in the backyard. The asthmatic (judging by the noises he produces) zombie slowly heads for the house and kills the entire movie crew, reminiscent of how the previous seven turned into corpses. After a running time of approximately 60 minutes, the film suddenly turns from humdrum into just plain weird and confusing. I'm still unsure whether the final twist has to do with the concept of reincarnation or just coincidence and all the remaining characters suddenly seem to go undergo vast mental transformations shortly before they die, for some reason. I honestly regret confirming 'House of Seven Corpses' is a pretty dreadful movie. The locations and scenery are gloomy chilling, but not nearly used to full effect and there's a serious lack of gruesome bloodshed. Numerous low-budgeted 70's gems were stunningly gross, so the lack of financial means is no excuse and the film-within-film murders really don't count. Even the always-reliable veteran stars deliver hammy performances and Harrison's direction is completely uninspired. Not recommended, unless you think the zero cool four-and-a-half minute playing opening credits montage is worth the effort of purchasing a copy.'</t>
  </si>
  <si>
    <t>Born, raised, and educated in Scotland, I was appalled at this disgusting portrayal of a man who was no more nor less than a cattle rustler. Worse yet, the thread of the entire movie was sex in one form or another, by implication or verbally. To view it, one would think that 18th century Scotland was populated by a bunch of sex perverts and homosexuals. Lange was a joke acting as the 'young' mother at age 49 but Liam Neeson was even worse! Taking a 'bath' in a Scottish loch is NOT commonplace as they portrayed him - but, it did give them yet another opportunity to demonstrate how sexually driven we were. Save your money and watch Pinnochio.'</t>
  </si>
  <si>
    <t>Gee, what a crappy movie this was! I cannot understand what people find so scary about 'The Grudge'. The director plays one trick (I'd have to admit a very good one, that is brought to life very stylized) and then he repeats it for the rest of the movie over and over again. As a consequence I startled a few times in the first quarter of the movie, but once I knew the drill I practically fell asleep as The Grudge grew more and more predictable by the minute. To conclude, I can say that there are a lot better movies in the genre to begin with, that the so-called predecessor 'The Ring' was way scarier and that buying a ticket for 'The Grudge' is a waste of money.'</t>
  </si>
  <si>
    <t>Amongst the standard one liner type action films, where acting and logic are checked at the door, this movie is at the top of the class. If the person in charge of casting were to have put 'good' actors in this flick, it would have been worse(excepting Richard Dawson who actually did act well, if you can call playing yourself 'acting'). I love this movie! The Running Man is in all likelihood God's gift to man(okay maybe just men). Definitely the most quotable movie of our time so I'll part you with my favorite line: 'It's all part of life's rich pattern Brenda, and you better F*****g get used to it.' Ahh, more people have been called 'Brenda' for the sake of quoting this film than I can possibly imagine.'</t>
  </si>
  <si>
    <t>Another Excellent Arnold movie. This futuristic movie has great action in it, and is one of Arnie's best movies. Arnold is framed as a bad guy in this movie and plays a Game of Death. This movie is excellent and a great Sci-Fi / action movie. I've always liked this movie and it has to be one of the greatest adventure movies of all time. 10 out of 10! PERFECTION</t>
  </si>
  <si>
    <t>A wonderful and gritty war film that focuses on the inner torment of blinded marine Al Schmid. Although it is tough and unpleasant it IS in the end heroic - Schmid's triumph over disability and depression. The battle scene was superb. But one bone to pick. No matter how many .50 bullets they fired I never saw any water or dirt being kicked up by the impacts! It hurt the realism, but I can live with it. Fine performance by Eleanor Parker, again, as his girl friend.</t>
  </si>
  <si>
    <t>Guy Kibbee gives the viewer a lot of laughs. Like most candidates, he knows almost nothing. Warren William, a very, under rated actor, is superb in giving instructions to Kibbee; that is, he teaches him to say something which means nothing to the voting public. A campaign based on no comment, 'I'll take it under advisement,' and 'Maybe yes, but then again, maybe no,' is the nearly perfect way to win an election. Succinctly, the dumber the candidate, the greater the chance he or she will win. After all, the public can identify with such a person. With respect to the movie, it makes for a lot of comedy.'</t>
  </si>
  <si>
    <t>The movie starts out fine. Widower out with new girlfriend and the children.  The movie is filled with stupid director's choices. Like 'lets separate.' 'I am coming down to....' do what? Stupid Stupid Stupid.  Please do not waste your time hoping that it will get better.............. Not hardly.'</t>
  </si>
  <si>
    <t>The legend of Andrei Konchalovsky's towering 4 and a half hour poem to Siberia is not to begin at once, because it must hold back for space, because it takes its time in roundabout explorations of half-remembered childhood memories in a turn-of-the-century backwoods village, yet the movie goes on picking up steam building in emotional resonance as though even the sounds and images which compose it become imbued by sheer association with their subject matter with that quality of fierce tireless quiet dignity that characterizes the Soviet working spirit. Konchalovsky celebrates Soviet collectivity but in an almost revisionist way to paeans like Soy Cuba and Invincible the mood turns somber and reflective. News of the revolution reach the secluded Siberian village through the grapevine. The fruits of its labor reach it only when a world war calls for the young men to enlist. Through all this, Konchalovksy zeroes in on the individual, with care and affection to examine the bitter longing and regret of the woman who waited 6 years after the war for a fiancÃ© who never came back, waited long enough to go out and become a barmaid in a ship with velvet couches and which she quit years later to come back to her village to care for an aging uncle who killed the fiancÃ©'s father with an axe, the irreverent folly of the fiancÃ© who came back from the war a hero 20 years too late, came back not for the sake of the girl he left behind but to drill oil for the motherland, the despair and resignation of the middle-aged Regional Party Leader who comes back to his small Siberian village with the sole purpose of blotting it out of the map to build a power plant. The movie segues from decade to decade from the 10's to the 80's with amazing newsreel footage trailing Soviet history from the revolution to war famine and the titanic technological achievements of an empire (terrific visuals here! all kinetic violence and skewed angles and flickering cramped shots of crowds and faces) but the actual movie focuses on the individual, on triumphs and follies small and big. By the second half a sense of bittersweet fatalism creeps in; of broken lives that never reached fulfillment choking with regret and yearning. 'It can't matter', seems like the world is saying, to which Konchalovksy answers 'it must matter' because the protagonists keep on trying for redemption.  Yet behind this saga of'man against landscape' something seems to hover, shadowy, almost substanceless, like the Eternal Old Man hermit who appears in every segment to guide or repudiate the protagonists, sometimes a mere spectactor, sometimes the enigmatic sage; a little behind and above all the other straightforward and logical incomprehensible ultimatums challenges and affirmations of the human characters, something invisible seems to lurk. Ghosts of the fathers appearing in sepia dreams, repeated shots of a star gleaming in the nightsky, a curious bear, indeed the Eternal Old Man himself; Konchalovksy calls for awe and reverence before a mystical land of some other order. In its treatment of a small backwoods community struggling against nature progress and time and in the ways it learns to deal with them, often funny bizarre and tragic at the same time, and in how the director never allows cynicism to override his humanism, it reminds me of Shohei Imamura's The Profound Desires of the Gods. When, in a dream scene, Alexei tears through the planks of a door on which is plastered a propaganda poster of Stalin to reach out at his (dead) father as he vanishes in the fog, the movie hints at the betrayal of the Soviet Dream, or better yet, at all the things lost in the revolution, this betrayal made more explicit in the film's fiery denouement. The amazing visuals, elegiac and somber with a raw naturalist edge, help seal the deal. By the end of it, an oil derric erupts in flames and the movie erupts in a wild explosion of pure cinema.'</t>
  </si>
  <si>
    <t>Time paradoxes are the devil's snare for underemployed minds. They're fun to consider in a'what if?' sort of way. Film makers and authors have dealt with this time and again in a host of films and television including'Star Trek: First Contact', the'Back to the Future' trilogy,'Bill and Ted's Excellent Adventure','Groundhog Day' and the Stargate SG1 homage,'Window of Opportunity'. Heinlein's'All You Zombies' was written decades ago and yet it will still spin out people reading that short story for the first time.  In the case of Terry Gilliam's excellent film,'12 Monkeys', it's hard to establish what may be continuity problems versus plot elements intended to make us re-think our conception of the film. Repeated viewings will drive us to different conclusions if we retain an open mind.  Some, seeing the film for the first time, will regard Cole, played by Bruce Willis, as a schizophrenic. Most will see Cole as a man disturbed by what Adams describes as'the continual wrenching of experience' visited upon him by time travel.  Unlike other time travel stories,'12 Monkeys' is unclear as to whether future history can be changed by manipulating events in the past. Cole tells his psychiatrist, Railly (Madeleine Stowe), that time cannot be changed, but a phone call he makes from the airport is intercepted by scientists AFTER he has been sent back to 1996, in his own personal time-line.  Even this could be construed as an event that had to happen in a single time-line universe, in order to ensure that the time-line is not altered...Cole has to die before the eyes of his younger self for fate to be realized. If that's the case, time is like a fluid, it always finds its own level or path, irrespective of the external forces working on it. It boggles the mind to dwell on this sort of thing too much.  If you can change future events that then guide the actions of those with the power to send people back in time, as we see on board the plane at the end of the film, then that means the future CAN be changed by manipulating past events...or does it? The film has probably led to plenty of drunken brawls at bars frequented by physicists and mathematicians</t>
  </si>
  <si>
    <t>Okay, that was a pretty damn good episode. Much better than the credit it receives.  The camera work is splendid. Best yet. I love that final shot. The atmosphere is fantastic, the costumes are great and the guest cast (minus the helpless victims) is strong.   What I don't like about this episode is that many things that are left unexplained. why does it change sex? what's the purpose? and they're aliens? what kind? why were they never shown again in the later mythology?  I'm giving this episode a high THREE stars. One of my favorites yet, but the plot holes bother me. Still... not gonna let it ruin my entertainment.</t>
  </si>
  <si>
    <t>Absolutely dreadful Mexican film supposedly based on a short story by Edgar Allan Poe about a newsman wanting to go into the confines of an asylum hidden in the woods to write a story about how it works, etc... When our hero, Gaston, is given the grand show by Dr. Maillard, head of the asylum, we see all kinds of things which are suppose to be horrific, such as men hanging around long in a dungeon, and comedic, such as our hero being joked upon by soldiers as he climbs down a ladder hanging over the side of a building. Then there is one sight which might have been meant to be both: a human man dressed as a chicken, yes, that's right a chicken, that pecks around the ground for chicken feed. The scene was to be a comedic highlight of the film, but, at least for me, it was the film's low point and really most revolting when you considered that grown men and women thought this might even be remotely entertaining. Ah! That is indeed the real horror that is Dr. Tarr and his Legion of Name Changes. And that brings me to this salient fact about the film which is most films that undergo multiple title changes usually have some kind of serious problem. Yes, this is obvious, but some have distribution problems and others, of which this is one, have numerous title changes so that someone might unsuspectingly buy the same garbage more than once. This is definitely garbage. It has very little going for it. The only performer worth having a look at is Claudio Brook as the head of the asylum. He is one huge slab of ham as he laughs maniacally, bellows orders, sashays with sword in hand, and praises the chicken. I got so tired of hearing him talk about the 'soothing system' as his means to cure the mentally sick. What a bunch of ludicrosity(Hey, a film like this with a script like this deserves this kind of word). It won't take you long to figure out what is going on in the asylum nor will it be any more interesting. Cinematic chicken scratch!'</t>
  </si>
  <si>
    <t>When I read the back of the DVD case, I thought that it sounded really interesting... so... I had my mom throw it into the pile of movies in the '4 for 20 dollars' section at Blockbuster. When we got home and popped in the movie... twenty minutes into it, we found ourselves turning to each other going 'this sucks. Let's put in something else.' I'll admit, a few of the lines from the friends at the cafÃ© made us smile a little bit. But come ON, at least get some decent actors! Every once in a while in a movie, if the acting is bad and the movie isn't going at a painfully slow pace and actually seems interesting, I can gut it out and get a few laughs at how they're over(or under)doing their lines. But I can only take so much. Crying scenes looked like the actors were having hysterical fits of laughter, there was no delivery for their lines... amateur doesn't even come close to the acting in this film.  Anyone who came on here saying that this film was good had to have been on some REALLY good drugs while they were watching the movie. It's the most pointless thing I've ever had the displeasure of watching. DO NOT WATCH OR BUY THIS MOVIE!!!!!'</t>
  </si>
  <si>
    <t>I saw this movie primarily to see Brooke Burke (as Jill), who I had meet briefly in LA at a modeling trade show, in her first feature film. I was hoping to see more of her, but thought she did very well acting her role. Since she is such a beautiful and poised TV host, and model, it was not surprising. I was left wondering why she was killed, and what happened as a result. Maybe I just missed it.  I wasn't really sure about the genre of this movie, and although I liked the actors I felt like it was for a college audience. I tried to keep an open mind considering horror wasn't my favorite genre, but felt like I had outgrown the gags. It seemed to drag out in some places, leave you guessing in some places about what powers the evil professor had, and, like a lot of other films had an unsatisfying ending.  Having written a couple of scripts, I know a lot of this is difficult and may come down to personal opinions, how many movies you have seen &amp; studied, and those you relate with at a point in time.  In a nutshell, I found it interesting, but not a satisfying plot and ending for me. If Jill (Brooke Burke) would have returned through the portal in the end and kicked everyone's ass that would be a satisfying ending and would earn a higher rating.</t>
  </si>
  <si>
    <t>Hobgoblins... what a concept. Rick Sloan was a master with this film. He had the brilliance to produce a film with actors that couldn't act. On top of that, he chose to write a script based on some sort of bad acid trip gone serriously wrong. Put it together, you end up with a film that sucks more than a warehouse filled with suction cups and vaccum cleaners. This movie was very painful. The pain it caused is about equal to the pain caused by having your genitals carved out with a spoon, and then having the entire wound covered with salt and Hydrochloric acid.</t>
  </si>
  <si>
    <t>The first thing I thought when I saw this films was: It is not really a film, at least it is not what we imagine spontaneously when we hear the word 'film'. it is entirely symbolic, everything in it has a figurative meaning. So if you are not used to express thing in a symbolic way, you will find it strange, if you are not acquainted with philosophy, religion, spiritual life, you will think it's just a fairy-tale... and even a weird one, chaotic. For me 'The legend of Zu' is perfectly transparent. And I do like it. It tells us in images the story about the fight between light and darkness, the fight that is as old as humanity, and every one who is in search of the sens in this life is confronted with it. The film is obviously made by Buddhists. I am not a Buddhist. My religion and the vision of the world and human is different. But as far as we are all humans and have the same human nature we necessarily have common experiences and can understand each other. It is a really beautiful film! And I which we had more films like this - films that have a meaning. There are too many empty stories which are good only to make time pass more quickly.'</t>
  </si>
  <si>
    <t>Nothing happens.  Then characters with no personality don't develop.  Then the end never comes because there's no beginning and no middle.  There are beautiful shots that are made not beautiful because they aren't even allowed to be, because this movie isn't even THERE. There's no 'is' in this movie because there's no plot or characters or themes or ideas or symbolism or discussion or dialog or point. There's nothing!   There is a good point: it has a good soundtrack. But the sound editing is such and the movie proper is such that watching it isn't even worth your time, so if you're really interested, I'd suggest going and buying the soundtrack or something. You'll get everything you can from this movie without all the fatigue, headache, and impatience.  --PolarisDiB'</t>
  </si>
  <si>
    <t>I'm a huge Jane Austen fan and besides being a feature-length film (a true fan wants to see as little left out as possible and that can only be achieved in a mini-series) it was really great. Gwyneth Paltrow really captures the slightly clueless but well-intentioned rich girl and Jeremy Northam IS Mr. Knightly with his poise and nobility. I wasn't thrilled with Ewan McGregor even though I like him very much as an actor but didn't feel it spoiled the movie at all. Like I said, as a Jane Austen fan there were things I would have liked to have seen included that weren't but that would have made it much longer than permissible for a feature length film and as it was I felt they really encapsulated the story well. I've seen every adaptation of this book and felt this was the best one!</t>
  </si>
  <si>
    <t>I just saw this at the Venice Film Festival, and can't quite decide about it. We were never allowed to get close enough to any of the characters to care about them. Maybe that was the point, that we are all in a 'bubble' of our own, but these people didn't compel me to be concerned about them or shocked at their various fates. At a running time of just over an hour, the characters weren't very well developed. Lots of time was devoted to shots of factory equipment (forklifts, conveyor belts, shovels); and the slightly-creepy-looking baby dolls with surprisingly lifelike eyes, that most of the characters made for a living, were somehow more interesting than the live people. An interesting experiment, but somehow it never quite came together.'</t>
  </si>
  <si>
    <t>'Cinema is dead, long live the cinema!' said Peter Greenaway, one of the most innovative and productive contemporary directors, at the last year's Romanian film festival Anonimul, which got to the third edition and takes place in the Danube Delta. This year the direction prize went to Jafar Panahi's 'Offside'. I got to see it this evening in Bucharest at the festival's retrospective. Cinema is dead but still very lively. Panahi's film tells in a compelling manner how Iranian society looks. Digitally filmed, 'Offside' is a story inspired by a real-life event happened to Panahi's daughter: the trouble and risk took when decided to attend a football match. This is forbidden in Iran as we are informed. What Panahi manages to do is to render with few means, but with, probably, a lot of work, intelligence and humor the cultural patterns in a society that places women at a distinct level. The absurdity of the laws becomes comical. The film has a happy end, after all because Iran's team goes to the World Cup. What I appreciated most was the concept, the idea behind this film. I would be very interested to see Panahi's other films that were forbidden in Iran as well. I guess that he can be thought as an activist director.'</t>
  </si>
  <si>
    <t xml:space="preserve">First I bough this movie on VHS than I just had to buy it on dvd, it is on of my favorite movies of all time. I have read the book, but I really think the movie is much better. I loved Gwyneth Paltrow as Emma and Jeremy Northam as Mr. Knightley was an excellent chose. He was brilliant!  It's a 10/10 movie!!!  </t>
  </si>
  <si>
    <t>This movie is so bad, I knew how it ends right after this little girl killed the first person. Very bad acting very bad plot very bad movie  do yourself a favour and DON'T watch it 1/10</t>
  </si>
  <si>
    <t>Carnosaur 3 is bad... awfully bad. Bad to the point where it is funny. How matter how much I try to convince myself, I just can't believe anyone in this world could find this entertaining for serious reasons. I mean, come on, even the cover is bad! OK, the special effects are absolutely ridiculous. Those 'Carnosaurs' are really ridiculous. A scientist tells the soldiers that they move incredibly fast, yet when you see them run, they run at the speed of... an actor in a rubber suit trying to run as much as he can. And the explosions are funny(there is no other word to describe it). At the beginning, a bullet hits a Jeep AFTER a guys says 'What was that?'... And the other explosions are also laughable. But the worst thing is the screenplay and the so-called story. You don't expect a good story(or, I don't think anyone renting this movie expects a good movie) but at least the story has to try to make sense. I mean, how hard is it to make a story about dinosaurs killing people at least coherent. Incredibly hard if you look at this. Oh, and if you think that it's easy to makes believable commandos as your characters, tell it to the writers of this awful, awful piece of crap. I mean, what sick human being would make cheap jokes after one of his buddies is dead? And they do lots of it. And if you think that a movie about dinosaurs killing soldiers can only be at least action-packed, WAKE UP!!! This movie is incredibly dull. The carnosaurs(who invented this lame name anyway?) attack(in boring action sequences where you don't see much happening). The soldiers think of how to beat them(in incredibly funny scenes where they try real hard to be serious but can't seem to convince even just one second). So, then, they attack the carnosaurs, but their idea doesn't work(another laughable action sequence). Back to planning(with a few lame jokes thrown in) in another ridiculous scene. And this goes on, and on, and on. And let's not forget the acting which is about as convincing as the special effects... and the story... Oh OK, this movie simply sucks from A to Z. '</t>
  </si>
  <si>
    <t>Dog Bite Dog isn't going to be for everyone, but I really enjoyed it. Full of slapping, stabbing and shooting (but don't worry Â– the lead's a terrible shot), it can best be described as a violent romp through Hong Kong and Cambodia. Edison Cheng plays Pang, a Cambodian assassin in town to kill a barrister. Despite being filthy from his journey, he's almost immediately seated at a huge table in the middle of an obviously expensive restaurant. If this sounds wildly implausible to you, you should probably avoid this film. It acted as my cue to suspend disbelief, and I had a lot more fun for it.  Chasing Pang down is Wai (Sam Lee), a young, edgy cop who likes to smack people around almost as much as he likes to smoke. Wai walks a fine line that has Internal Affairs investigating him, and his father, a legendary Good Cop, is in a coma following a drug deal that went south (the implication is that Wai is letting his father take the rap for his own corrupt dealings).  There are a car crashes, lots of killings, and a strange and awkward love story on offer here, all played out in almost comic-book style. I suspect the humour was deliberate (nobody uses gargantuan concrete bludgeons without an eye for the extravagantly absurd), though the over-the-top nature lost a number of my fellow audience members. There are at least three points where the film might have ended, and at 109 mins it may have benefited from more ruthless editing, or the deletion of one of the narrative threads (the light-hearted stuff worked well, so I would have left out the interactions with the three fathers).  I'm inclined to give it a (high) pass, however, if only because of the ending Â– I've rarely heard so many people laugh so loudly at what should have been a poignant moment. This is one to see with a group of friends who love the ridiculous</t>
  </si>
  <si>
    <t>Power Rangers, the completely awful kid's show from the 1990s still continues to disturb young children with it's complete cheesiness, and awful settings.  This show was not entertainment, it was an excuse to teach children violence in showing kids how to fight one another in order to solve their differences.  The toys were further demonstration in how to promote a violent television show and such.  I have never been able to figure out what the purpose of this completely ridiculous show ever was.  As such, it remains one of the worst kids shows ever made.</t>
  </si>
  <si>
    <t>One of the most common entries in the'goofs' category is anachronism. Though I'm beginning to believe that anachronism and other goofs are more acceptable, even ignored, in very good films, but are found front and center in rotten films. KISS THEM FOR ME is a rotten film and reeks of anachronism, yet when watching it closely, I found almost nothing specifically anachronistic.  The shots of aircraft which bookend the film are certainly out of place. The big 4 engine transport seen after the title 'Honolulu 1944' appears to be the post war C-97 Stratofreighter (in MATS colors). The combat planes seen taking off from the carrier at the end are Douglas Skyraiders which entered service after WW2 and were made famous by their service in Vietnam.  But excepting these two pieces of film and, of course, the hairstyles, everything else is very possibly period authentic. It just'feels' so wrong. I'm an admirer of Stanley Donen, we share the same birthday. In his co directed ON THE TOWN (1949) there is a car chase at the end with the police driving 1949/50 Ford's yet there isn't the slightest feeling that this is out of place in a WW2 period film. In fact, as I reflected later, there isn't anything which says that this is supposed to be a WW2 period film. It just feels that way. Based on a wartime Broadway musical which was based on a ballet (Fancy Free) which may have been based on the work of artist Paul Cadmus (The Fleet's In! 1934) its a great film about sailors on a 24 hour pass in New York and, so heavy with wartime associations, its merely assumed it takes place during the war and yet these contemporary cars do nothing to break the spell.  The first problem is old Cary Grant. Though far too old to represent a Navy SBD dive bomber pilot, it is a Hollywood tradition for stars like Grant, Gary Cooper (Lou Gehrig), Jimmy Stewart (Charles Lindbergh) to play younger. It was the role which he is miscast in, not his age. He plays an operator, as they used to call them. A guy who gets things done and breaks all the rules while doing it yet remains admired and loved for it. A hustler. A wheeler dealer. A de rigueur character in a service comedy. Grant is the comic center of what is after all supposed to be a service comedy which is contra to his comedy style.  Thinking back on the great Grant comic performances like BRINGING UP BABY (1938) or ARSENIC AND OLD LACE (1944) and he is the great reactor whose comedy is to be reduced by his context from dignity to a befuddled puddle of inert jelly. IN KISS THEM he is expected to be the comic spark plug which just isn't him. People had already been exposed to the type, most recently to comic Phil Silvers as Sgt. Bilko on television. The role would be perfected later by James Garner but here Grant just isn't funny and appears to be a bully getting his way by aggressively pushing his Cary Grantness rather than cajoling and finessing.  But the thing which really stinks the place up with anachronism is the lead women. There can be no more echt 50s women than Suzy Parker and Jayne Mansfield. They are unique to the decade. Marilyn Monroe can be placed in a continuum with Carole Lombard and Marie Wilson and any number of dumb blonds, and Grace Kelly was another high class dame (think of Mary Astor), but there never could have been an anatomically exaggerated woman in films like Mansfield. Sure there were the'sweater girls' (e.g. Lana Turner) of WW2, but Mansfield was stretching the point. Suzy Parker was THE model who revolutionized the model business, who changed the mannequin like poses to become the first natural girl who moved and whose personality was captured by the camera (see FUNNY FACE (1957) also by Stanley Donen).  Of course in high 50s style, there seems to be a lot of gender mixing at'wild' parties but never even a hint of sex (think of the 50s TV shows Bachelor Father or The Bob Cummings Show where dinner jacketed men returned from'dates' alone). The original book, which I haven't read, was published during the war and appeared as a play on Broadway at the end of the war and the nuances of the situation must have been inescapable for contemporary readers and audiences, but broken down, bowdlerized and reconstituted a dozen years later and fatally miscast, it remains a once forgotten stain on otherwise exemplary careers until the invention of the VCR and cable television resurrected this petrified turkey.  So the lesson here is whatever the'goof' it will be ignored in a great film like CITIZEN KANE (who actually hears Charles Foster Kane say'Rosebud'?), and tolerated in fun dreck like WESTWORLD ( why were the robots given live ammunition in the first place?) but absolutely despised in a rotten film, even if the goofs are really non existent.'</t>
  </si>
  <si>
    <t>This movie is more deceiving than ever, using a suspenseful looking actor like Walken to play in this piece of junk made it look like he had nothing better to do than play a boring role like this one! And the fact that the movie was supposed to be about some witch and you really don't see that until almost the end of the movie but meanwhile you have to sit and watch this boring film while it gets, or tries to get to the meaning of the point and you have to go through this whole trail of boring actors and actresses thinking the whole time of how you passed off another movie and decided on this one and how you have just waisted your money just makes the whole point of time useless sitting there. I'd rather watch cartoons for goodness sakes. Leave this one alone,please!</t>
  </si>
  <si>
    <t>This may not be the very worst movie Peter Sellers ever did (I think that laurel goes to 'The Prisoner of Zenda') but it is surely the most depressing. Sellers, especially sans makeup as Nayland Smith, looks like he has just undergone chemotherapy. As Fu Manchu, he looks hardly better and spends most of the film (with the exception of those strangely disturbing scenes where he gets jolted with electrical currents) on the verge of collapsing under the weight of all that makeup. The supporting players also look tired and run down, and Sid Caeser's presence is offensive even without his constant references to 'Chinks!' (One bright spot: this would be one of the last times a major motion picture would portray Asians so insultingly ... or, for that matter, star a non-Asian as one!). The film seems surprisingly cheap, with soupy photography and drab sets - even the whiz-bang Elvis number at the end looks cut-rate. Only the stunning Helen Mirren and the tall, thin, nervous guy who get his pants wet add any sparks of life to this sad affair. All in all, this film provides an eerie premonition of a great comic's death, and an even eerier documentation of his dying.'</t>
  </si>
  <si>
    <t>Well. this was not a surprise. many people will tell you this is gory. but they are all talking 'shiztz' this film is very slow.  It starts off with some guy who makes a concoction to feel no pain he calls it 'my son' there is some gory scenes but i found them kind of weak. you might as well skip 40 minutes of the movie and get to the eyeball scene which was surprisingly impressive and sickening. there is some really stupid scenes in this. and they dub over the hits and slaps with stupid fake slapping sound which makes me laugh! i would not recommend it. keep looking gore hounds.  check this out if you want the like 20-10 minute ending scene which still is not that amazing and has a random scene of the guy trying to like rape his mum.. yeah its weird.'</t>
  </si>
  <si>
    <t>But sadly due to rights issues, that almost certainly will never happen. Transcripts of Joe Bob's commentary on the sub B movies he screened are available on the internet, but they don't quite capture his twang inflected delivery, which was a real hoot. Nowadays, Joe Bob (real name: John Bloom) is confined to doing the supplemental features of such classics as 'I Spit On Your Grave' (featuring what some exploitation fans call the greatest gang rape on film of all time), and Jason X, one of the most reviled Friday the 13th sequels of all time (the series was never the same once it left Paramount). All I could think when they canceled it was: 'Damn, where else am I going to get my fill of flesh ripping, blonde jokes, and horror trivia every Saturday night? Does this mean I have to get a life now?' Sadly, it does. But there'll always be a place in my horror hungry heart for 'Monstervision.' Long live the Drive-In!'</t>
  </si>
  <si>
    <t>A truly muddled incomprehensible mess. Most things in the film look more or less like 1987, but then there are futuristic things just thrown in, like the policeman's ray gun. And that car! The director seemed to be in love with colored lights. The only really notable performance was the girl who played Valerie, but since there was no cast listing, I don't know which actress that was. This one is worth missing. Grade: F</t>
  </si>
  <si>
    <t>It is a pity that you cannot vote zero stars on IMDb, because I would not have hesitated! In fact I would go so far as to say that this film was in the negative stars.   I, like many others, bought this film thinking that because it has Michael Madsen in it, it could be good... No chance! This film was shocking! Imagine a movie length'The Bold and the Beautiful', well, Primal Instinct did not even come close to that good, and I had previously thought that there would be nothing worse than a movie length'The Bold and the Beautiful'.   Michael Madsen, how could you do this to us? The worst part is, I didn't fast forward a bit, I was hoping that at the end they would reveal that it was all some sort of sick joke, that they thought it would be funny to make us watch such a horribly bad film.  Where do I start...? Directing - Zero Stars, Screenplay - Zero Stars, Acting - Zero Stars, Cinematography - Zero Stars, Digital Effects - Zero Stars, Production Design - Zero Stars, Make-up - Zero Stars, Casting - Zero Stars, Editing - Zero Stars, Trailer - Half a Star, Graphic Design - Half a Star, DVD Menu - Half a Star.  However I think that it is very important to have seen bad films just so that you know what a really bad film is, so for that reason I am happy that I saw this film, just so that I have a bad film to put at the bottom of my list.</t>
  </si>
  <si>
    <t>Children love dinosaurs. It's somewhat part of their culture. But they've got The Land Before Time. The original. At least that movie had heart. This. This movie is just plain pathetic. Just because kids love dinosaurs doesn't mean you can just slap together any old story and show it to the children. This movie has no plot, the whole premise is stupid, and it's more by the numbers stuff. Not as soul sucking as Theodore Rex, but it's lightyears away from being a Land Before Time.</t>
  </si>
  <si>
    <t>This movie made me very angry. I wanted desperately to throttle the 'scientists' and unseen film-makers during the course of it. Very, very painful to sit through. Sophomoric and pretentious in the worst way. The little good information on brain function/chemistry and quantum theory is lost in a sea of new agey horse sh*t. The worst offenders were the crack-pot charlatans Ramtha and Joseph Dispenza. Mr. Dispenza informs us that most people lead lives of mediocrity and clearly implies that he, on the other hand, is living on a higher plane. Even the ideas and attitudes that I basically agree with are presented in such a heavy handed, clumsy, superior, pretentious, preachy manner that I felt the desire to disavow them. I think that's what made me so angry, the fact that they've taken what are indeed profound aspects of established scientific thought and marred them with their new age hokum. Much of it is based around the fallacy of applying concepts of quantum theory to the macro world. Fittingly, the dramatized portions with Marlee Matlin are amateurish and clichÃ© ridden.  I would refer people instead to Bill Bryson's excellent survey of science: 'A Brief History of Nearly Everything.' There's plenty of profound wonder about life and the universe in the actual, established science.'</t>
  </si>
  <si>
    <t>The year 2000 had been a bad year for indian films due to lack of quality and imagination from film directors. Other than Mohabbatein and Kaho Naa Pyaar Hai nothing stood out. CCCC had lot of contraversy due to the financing of the film and this with not really knowing what the film is about has generated good publicity and advanced ticket sales for the film around India and Abroad. The only information given was that it was a suspense thriller. The film is now been released in 2001 and the film was surprisingly quite good. The main plot is to do with surrogacy and is well handled. Salman And Preiti give a good performance where Salman doesn't actually take is shirt off at all..must be special effects!! Rani plays Salmans wife but it is slightly a less demanding role compared with Preiti who plays Prostitute who eventually becomes the surrogate mother. The three main leads confirm, after Har Di Jo Pyar Karega, they have a solid on screen and off screen chemistry(apparently). Salman Khan who is excellent plays a serious role in the film as a successful business man and is a pity is being exploited as a wannabe comedian in his other films as he is quite underrated in the Mumbai film industry partly due to the films he chooses. Rani's Character does not know Preiti is a prostitute until the end...this kept from her and the rest of the family...the rest you should find out as it will ruin the film if i told you. The songs are all picturised well especially dekhne walon and the main title song. The other supporting actors do a minimal but fine effort as Salmans loving family. Abbas Mastan has produced a hit and handled the film subject tactfully..I say go and watch it or rent it whatever you prefer!</t>
  </si>
  <si>
    <t>Artemesia takes the usual story about the art world, eg, 'You can't paint that! But I want to!' and plasters it with sex and scandal to make the whole film, well, interesting, but not remarkable.  The story is about one of the first female painters around, Artemesia who course, is fiercely independent, but just can't stop thinking of men, and their bodiesÂ… for artistic purposes of course. She soon gets private tutoring from one of a well known artist, but soon tutoring becomes much more then art, and soon after that, scandal erupts! Funny how they could take a historical biography and make it almost into a soft-porn fantasy. I mean, was Artemesia THAT much of a man-hungry person? Also, it's quite funny when she's insisting that she 'paints for herself!' yet falls for the first person she sees.  Actually, the story itself is quite fascinating, and it ends with a trial, which I always love. But I wasn't too crazy about the male lead who played her teacher, who looked rather like the person someone like that wouldn't fall for. I woulda gone for the young fisherman :P'</t>
  </si>
  <si>
    <t>For anyone who's judged others at first meeting, here is the perfect tutorial on depth of character. The grumpy old lady has a soft, thoughtful heart - and needs new friends. The flighty, unsure,'ditsy' dame who makes inappropriate, uncomfortable comments - sees deep into your soul and has pure love for all. The cold, prim, proper, neglected wife has passion simmering that could boil over at any minute - given the right setting. The perfect beauty - rich, sweet, partying, pursued by throngs - wants peace, quiet, and love without possessiveness.   By taking the time to look beyond the surface, you will find treasures in everyday life, from the least expected sources. All it takes is patience and a touch of enchantment.</t>
  </si>
  <si>
    <t>I saw this jolly little film at age 10/11 in 1979 when it was broadcast on CBS. I didn't know it had been in a theater at all. To rate it from a kids point of view I'd give it 4 out of 5 stars,because being a young boy at the time,it seemed a little 'girlish'.  The climactic scene where Gazooks tickles the daylights out of everyone was a bit disturbing at the time but you outgrow that sort of thing.   When I re-discovered it a Blockbuster Video in 1995,I had to revisit it! I still liked it despite the fact that it looked a bit 'old'. I don't know where the other reviewer on here got the idea that it wasn't on VHS.  It's out there. Might even be on DVD by now,at least I hope it is. I want to share it with my kids someday! 10 stars on here,it's still a great kids film. (end)  09/08/2009 : Finally found a VHS copy!! Woo-hoo!'</t>
  </si>
  <si>
    <t>First week of May, every year brings back the memories of the holocaust, through movies on televisions. Among many movies they showed, this was the one I had not seen.  The story is about Hilter's life and how he came to power. It starts with his childhood and ends with his holding the top most position of power in Germany.  The movie was earlier presented as a TV series and later converted into a movie format. Scottish actor Robert Carlyle plays Adolf Hitler with great guts, conviction and flare to give a real portrayal of this man.  It is a good screenplay and narrative, that educates the audiences on the main events that lead Hitler into power, and also tries to show the probable psychological make up of Hitler. The movie is a biased viewpoint of the director Christian Duguay Â– who shows Hitler as a one-track, menacing, angry, and shouting person Â– who had such a strong hold on the Germans and people around him. Hitler is not shown as someone having charishma and attraction, and there the movie fails to convince Hitler's portrayal.  Even though the venture was for TV, all the ingredients of production are first class and at par with any main stream movie. The production value, sets, costumes, etc. were perfect.  There is a lot of criticism of this movie, in the authenticity about the historic events that is presented. But still the movie is gripping, every engaging and entertaining. Robert Carlyle overpowers and dominates the screen as no one else does. He is amazingly good Â– brilliant! I would have liked a more balanced view of Hitler's life, because I think, Hitler was able to bring out the dormant feelings of million of Germans and it is not only him who should be blamed for the holocaust. As I have told several times, that Â– very sadly - our society loves to garland or prosecute one person, as a representative of the society's good or evil respectively.</t>
  </si>
  <si>
    <t>Did they use their entire budget paying the porno stars or what?!?  Sound effects, background music and the editing in general was so bad you'd think some 12-year-old wanna-be made the film.  Most of the acting was good considering the script... the 'innocent virgin' played her part really well.  The mutants look really cool and this actually could have been a really cool flick with the right brain behind the wheel... but, unfortunately for all involved, that's not the case.  Turn Left was made better than this movie and those guys didn't even have any money!!! Good thing I didn't rent the movie myself!'</t>
  </si>
  <si>
    <t>I can't really say what I think about this movie, its against the guidelines, I've watched many many films, and this has got to be the worst one yet, Extremely low budget, I'm guessing all the money went into the slaughter house scenes, cause I could of did a better job with a b&amp;w 8mm camera and a crew of monkeys. It was so bad I registered just to leave a comment, cause I had to tell someone, movie rental place wasn't enough. But this is my 2 cents worth, I suggest borrowing it from some poor sap who rented it and watch it yourself. Cause i sure wouldn't waste the money on it myself again. Now i leave you with this comment. I hope your not made at the rental place when they wont refund you your money .. =)</t>
  </si>
  <si>
    <t>I mistakenly kept myself awake late last night watching this thing. About the only thing I could say good about this horrid film is that it could be used by film schools to show how not to make a movie. No proper character development, wait, I'm not even sure they were characters. Set-ups were hokey and inane, and the overuse of split screens was wasted since sometimes they couldn't even synchronize with alternate shots. If I could give this a zero or minus rating I would. Sadly, it isn't even worth the time for a few laughs.   It's just a sad example of money wasted by Hollywood, and now I waste my time even thinking about it.</t>
  </si>
  <si>
    <t>I really wish i could give this a negative vote, because i think i just wasted 83 minutes of my life watching the worst horror movie ever put to film. the acting was just god awful, i mean REALLLYYYY bad, the dialog was worse, the script sounded like it was written by.... i can't think of anything horrible enough to say. And the day 'outside' and the night 'inside' shots make you think the events took over several days. Terribly acted, directed, written, etc etc. all the way down to the gofer how gets lunch for everyone. STAY AWAY FROM THIS ONE AT ALL COSTS. If my only saving grace to stay out of hell is by doing one good deed, it is to tell the world to not watch this crap. This movie is the exact reason why horror movies are never taken seriously.'</t>
  </si>
  <si>
    <t>I'm sorry, but this may have been scary in 1978 when it came out, but in modern times it just doesn't hold up. The only interesting scene in the entire movie is the opening scene where Michael kills his sister, Judith, wearing his Halloween mask. The most startling moment in the whole film is when his parents rip the mask off to see their son killed their daughter. The film goes downhill from there and doesn't pick up until the last fifteen minutes, but by then it's too late, we the audience have lost all interest in the story. There is barely any character development, and people always rave about Laurie being such an exceptional heroine, when there really isn't much to her. I'm sorry to disagree with everyone terrified by this movie, but if you want a great horror movie go watch The Shining or Rosemary's Baby. Those are the two best horror films ever made. Halloween is certainly not in their ranks. I can't believe Roger Ebert gave it four stars, for there is no way this film could ever deserve such a high rating.</t>
  </si>
  <si>
    <t>Not only is this film entertaining, with excellent comedic acting, but also interesting politically. It was made at the end of the Soviet Union, but makes fun of the soviet mentality through and through. The story is set during the early days of the soviet union, and it questions the rationale behind the revolution both in cultural and practical terms. Of course, by the late 80s and early 90s, the bizarre strictures of soviet society are already relaxed, but the ideology and mentality is still alive and well and ready for some well-deserved deconstruction. Happily, all this deep philosophical commentary is wrapped in a funny and entertaining package!  Jur</t>
  </si>
  <si>
    <t>Lars Von Trier is never backward in trying out new techniques. Some of them are very original while others are best forgotten.  He depicts postwar Germany as a nightmarish train journey. With so many cities lying in ruins, Leo Kessler a young American of German descent feels obliged to help in their restoration. It is not a simple task as he quickly finds out.  His uncle finds him a job as a night conductor on the Zentropa Railway Line. His job is to attend to the needs of the passengers. When the shoes are polished a chalk mark is made on the soles. A terrible argument ensues when a passenger's shoes are not chalked despite the fact they have been polished. There are many allusions to the German fanaticism of adherence to such stupid details.  The railway journey is like an allegory representing man's procession through life with all its trials and tribulations. In one sequence Leo dashes through the back carriages to discover them filled with half-starved bodies appearing to have just escaped from Auschwitz . These images, horrible as they are, are fleeting as in a dream, each with its own terrible impact yet unconnected.  At a station called Urmitz Leo jumps from the train with a parceled bomb. In view of many by-standers he connects the bomb to the underside of a carriage. He returns to his cabin and makes a connection to a time clock. Later he jumps from the train (at high speed) and lies in the cool grass on a river bank. Looking at the stars above he decides that his job is to build and not destroy. Subsequently as he sees the train approaching a giant bridge he runs at breakneck speed to board the train and stop the clock. If you care to analyse the situation it is a completely impossible task. Quite ridiculous in fact. It could only happen in a dream.  It's strange how one remembers little details such as a row of cups hanging on hooks and rattling away with the swaying of the train.  Despite the fact that this film is widely acclaimed, I prefer Lars Von Trier's later films (Breaking the Waves and The Idiots). The bomb scene described above really put me off. Perhaps I'm a realist.</t>
  </si>
  <si>
    <t>I have seen most, if not all of the Laurel &amp; Hardy classic films. I have always enjoyed there comical stupidly, even after watching it over and over again. This new film attempts to bring back the classic with two new actors who resemble both Laurel &amp; Hardy, however fails miserably for various reasons. One of which is how out of place their cloths are (still early 20th century) however are both portrayed in the 90's setting. Some of the former dialogue was brought back, however it also fails miserably to come close to the classic series. This film could very well be the worst film I have ever seen and should be pulled off the shelf and locked away forever. The real Laurel &amp; Hardy are surly spinning in their graves at such a bad imitation.</t>
  </si>
  <si>
    <t>I could not even bring myself to watch this movie to the end. I cannot comment on the story as I did not watch the whole film and the reason I couldn't watch it was because of the'actors'. Firstly, for the most part they just looked stiff and I'm sure their scripts were in their hands just out of frame - but that's a minor issue. The main issue I have with the actors isn't really their fault... it's whoever cast this film! Come on, this movie came out in 2003... I thought that casting people in their late twenties to play teenagers went out of fashion with new wave?! I cannot watch a movie where one of the first lines, from a grown man older than myself, is 'I'm 17!' How can anyone take that seriously????? Don't fall victim to this movie, go out for a walk for 90 minutes and you'll get far more than this movie could ever give.'</t>
  </si>
  <si>
    <t>This film is so unbelievable; - the whole premise is bunkum; the fact that a serial killer (vampire or otherwise) could fly around untraced and kill as many people as the film implies is laughable. The vampire himself would not look out of place in a Bela Lugosi film. Most of the acting is so wooden the actors should be treated for dry rot. I await the day when someone makes a decent film from a Steven King novel (with the exception, possibly, of Stand by Me). This film suffers from what most Stephen King films do - lack of money used for the 'special' effects, poor actors, appalling characterisation and dialogue. This film is cheap, tacky and fails in everything it tries to do.'</t>
  </si>
  <si>
    <t>One of my best films ever, maybe because i was well into the punk scene in the late 70s and went to many of hazels concerts, but the film was a good story line and very good acting by hazel and a up and coming Phil Daniels not sure about his latest project Eastenders !! excellent performance by lots of unknown actors who if you keep your eyes peeled will see them in many of the UK soaps today exp: Carver out of the Bill, the more i watch it the more of them i spot, well if you have not seen it yet have a night in with the video, don't forget to dig out the safety pin for your nose and heavy black eye makeup and shave your head Mochanian style....Enjoy</t>
  </si>
  <si>
    <t>Charles Boyer is supposed to be Spanish, and he's come to London to buy coal in 'Confidential Agent,' a 1945 film also starring Lauren Bacall, Katina Paxinou, Peter Lorre, Dan Seymour, and Wanda Hendrix. Boyer is Luis Denard, and everyone is out to stop him except Bacall. His papers are stolen, he's accused of murder but he's determined to get coal for his people so that they can fight the Fascists.  This film has its good and not so good points. It rates high for atmosphere and for suspense, and it is highly entertaining. Bacall is incredibly beautiful, Boyer is passionate, Paxinou is mean, Lorre is slimy, Hendrix appropriately pathetic, and Seymour outrageously wonderful.  The not so good points: Bacall is supposed to be English, and Boyer Spanish. Uh, no. Boyer is terrific in his role even with the wrong accent, but Bacall is 100% American, not of the British upper class. The two have no chemistry. Conclusion: Bacall is somewhat miscast. Her acting isn't up to snuff either; she's better in other films. But she's an astonishing looking woman, and much can be forgiven.  Paxinou is nearly over the top and hateful. Dan Seymour almost steals the entire film as a hotel guest who studies human nature. It's a great part and his performance is perfect, while some of the direction of the other actors isn't as good. This was definitely a case of no small parts, only small actors. Seymour wasn't a small actor.  Definitely worth seeing even with its flaws.'</t>
  </si>
  <si>
    <t>Everyone has already commented on the cinematography (good to great), the personalities (larger than life), the structure (chronological, with many references to surf culture through time). What is missed is a bigger question of sociological importance: chucking mainstream American culture for something more fulfilling and rewarding.  I was a surfer in the 1970s. We used to watch 16mm films at the local high schools in SoCal. I remember the great feeling of surfing all day until my skin radiated heat, putting on a Hawaiian shirt and shorts and going to watch the latest surf film at night. Often, the narrator was the filmmaker himself, reading a script off sheets of paper. Sometimes, a surf band or proto-punk band would add music. I was never happier. Except for the hooting and hollering, seeing'Riding Giants' took me back in time.  IT also reinforced a feeling that living life on the edge, not worrying about the money and the climbing the social and corporate ladder, not keeping up with the Joneses, pushing yourself physically and mentally for a fleeting moment of joy and jubilation - may be the answer to the question, 'what is the purpose of life?' At least for those like Greg Noll, Laird Hamilton and the like, they seem to have found something that few of us are bold enough or honest with ourselves enough to pursue: to live life solely on our own terms. Maybe society would fall apart if we all did exactly what we wanted in life, but it is wonderful to see people who actually are living out their dreams.  It was this message that really impressed me.'</t>
  </si>
  <si>
    <t>How come I've never seen or even heard about this junk-movie before? It's right up my alley with bloody teenkill, laughable plotting and an irresistible 80's cheese-atmosphere hanging around it. For some reason nobody is really interested in, the staff and students of an elite Catholic university are butchered by an unknown psychopath. Freshly recruited teacher Julie Parker becomes involved when all the people she has contact with either turn up dead or behave strangely. This movie is hilariously bad! There's absolutely no logic or coherence and every character is equally meaningless to the others. For example, there's a girl killed and her body dumped in a container. Then, and for no reason, the story suddenly moves forward three weeks yet the murdered girl is never mentioned or even missed. Not even by her boyfriend! The acting is pitiful and there isn't even a bit of nudity to enjoy. The revelation of the killer is quite funny because the makers really seemed convinced that it was an original twist... It's not, guys! 'Splatter University' is easily one of the worst horror-turkeys ever.'</t>
  </si>
  <si>
    <t>After seeing the movie last night I was left with a sense of the hopelessness faced by organisations trying to tackle the problem the film portrays. The scale of the prostitution seems so large that it's hard to see how it can be defeated without major governmental changes in Cambodia.  Anyway, on with the review.  Although it is a sombre movie with an uncomfortable central relationship this is a very compelling film, and I'd even go so far as to say it was enjoyable. The film was well edited for the running time and the performance by Thuy Nguyen was excellent. I also felt Ron Livingston played a very difficult role well.  It would have been nice to have a little more insight into why Patrick feels he has to help Holly, but maybe the reason is a simple as he explains to Chris Penn's character. I won't explain it here - go see the movie.  This is a good, thought-provoking film with obviously good intentions. I hope it gets a wide enough release to reach a decent sized audience and gain more support for the K-11 Project.</t>
  </si>
  <si>
    <t>Connie Hoffman is very pretty and is attractively topless at times.  That's it, folks. The sole reason for even considering whether to watch this film or not.  These 70s sexploitation period pieces are sometimes entertaining by virtue of their very datedness (flared trousers, big hair, Zapata moustaches etc.). This one isn't.  The script is bad, the acting is bad, the direction is bad, and the idea of having a senior citizen romantic leading man is exceptionally bad.  The title, hinting at a sex comedy, is grossly misleading.  I heartily recommend avoiding this one like the plague.</t>
  </si>
  <si>
    <t>Was this meant to be a comedy or a serious drama? This film starts with a light-hearted banter between three women. Fine. It moves into a conflict between the women when one of them meets a man. Fine. There are a few antics between them. Fine. But when the plot thickens and finally becomes black I started to wonder whether I had misinterpreted the first part of the movie. It continues in this vein for a while until, in the end, it tries to go back to the original light-hearted banter. But by now it's too late. It's hard to see why these women would still be talking to one another and the finale is unconvincing. Truly a lesson (for British filmmakers anyway) of how not to make films. Difficult to see how the producers ever convinced themselves this film would work. And the box office proved it to be a real flop, because I'd never heard of this film until this weekend (four years after its release).</t>
  </si>
  <si>
    <t>I was very surprised with this film. I was touched with the lives that paulie touched along his way to find his 'marie' the little girl he was separated from. The humor was also very good and it did not hurt the story as i thought it would probably do. Actually i was expecting 'paulie wants a cracker' jokes to hurt this film but even that was done in a very humorous scene that turns very touching when paulie is in the research lab press room conference. So if you wish to see a good 'animal that talks' film check this one out, much better than Dr. DOLITTLE in my opinion. PAULIE also has a surprised twist in the end that is done very nicely as well.'</t>
  </si>
  <si>
    <t>This movie was seriously awful. The acting was the worst! It was worse than a student film. Super cheesy, and I think the worst actor was the old lady. At first I thought to myself, well it's an old movie. Then I remembered that that is no excuse! I've seen older movies with way better acting and such.  The music was terrible to. It was really choppy. The editing was poor (most of the dialog was out of sync.)  Overall, this movie doesn't even deserve a 1. I only watched it because I was so bored, and the movie hardly entertained me. It was just laughable. My dead grandmother's left pinkie toe could make a better movie than this.</t>
  </si>
  <si>
    <t>The point of Wolfe's original novel -- indeed the point of the whole story -- is that things take place because of a carefully calculated sense of expediency. The goal is survival within a particular kind of life style. The novel is full of malice. The only relationship that rings emotionally true is that between Sherman and his daughter, Campbell, and that's only touched upon. That aside, everyone is out for what he can get in the way of publicity, power, money or self aggrandizement.  Wolfe was criticized for hitting every character and every social segment of New York City over the head. His response was a denial. After all, he lived in New York himself and belonged to a neighborhood improvement committee and other admirable organizations, exactly the qualifications one would want on his resume in order to deny that he disliked New Yorkers. (Wolfe has a PhD in American Studies from Yale and is no dummy.) Those supposed weaknesses are what made the novel memorable. Nobody was any good. And Sherman McCoy wound up broke, a professional protester for social justice. The movie throws all of that away and imposes a moral frame on the story that simply doesn't fit. Wolfe did his homework. The novel was rooted in reality. Every event was not only possible but thoroughly believable. Wolfe might have made a great cultural anthropologist -- he knows how to get inside a system and record its details.  Yes, any of us might have found ourselves, as Sherman and his mistress do, stuck in the South Bronx, threatened by a couple of black kids, and making a getaway after bumping into one of them. That scene is transferred neatly from print to celluloid.   But after that scene the movie seems not to trust its audience and at times become frantic in its attempt to spell out its message, however nebulous the message is.   Sherman might accidentally hit some kid and be arrested for it as he is in the novel, but he would not immediately upon his release from jail go back to his phenomenally expensive condo, take out a shotgun, and start shooting into the ceiling with it, as he does in the movee. In what's supposed to be a funny scene, ceiling plaster falls all over the party guests and they scurry away, shrieking. It simply would not have happened. The movie has left the novel's unspeakably detailed reality in the dust. Wolfe's sensibility, the work he put into capturing the real, has been lost. What we get instead is a noisy, fantastic, and silly scene that doesn't do anything except wake the audience up. Similar empty scenes follow, screaming out for Wolfe's verisimilitude.  The movie also fails because it thrusts a lot of sin and redemption into an entertaining story of moral nihilism. Here we see 'Don Juan in Hell' at the opera. We get lectures on redemption from a poet with AIDs. We see a lot of guilt in Sherman. A black judge who preaches from the bench and gives one of those final speeches about how we all have to start behaving nicely again. A reporter who feels sorry for Sherman after turning him into a sacrificial lamb. And a happy ending in which Sherman gets off by breaking the law with an idiotic grin. The scene sits on the movie like a jester's cap on a circus elephant's head.   The movie not only makes points that are already trite and unoriginal, it overstates them, as if the audience were incapable of absorbing any subtleties.  It's not the acting or the direction that's poor. The film's not bad in those respects. And the photography is pretty good too, including two rather spectacular shots -- the gargoyles of the Chrysler building and the landing of the Concorde. It's the script that is thoroughly botched.  The first half of the movie, roughly, is okay in conception and execution. It keeps some of the little details from the novel. Sherman and Judy's dog is named Marshall. Who the hell would name a dog Marshall? It loses its focus almost completely in the second half and on the whole is barely worth watching.  Wolfe's cynical redneck right-wingism may be offensive to a lot of people, but he's got the cojones to lay his percepts out. Alas the writers and producers did not have the courage to pick them up and thus blew the chance to make a fascinating study of New Yorkers.'</t>
  </si>
  <si>
    <t>What's happening to RGV? He seems to repeat himself in every movie. Has he run out of creative ideas? If he has, time to take a back seat. Went to see the movie with great anticipation - of course not once did I imagine it would be anywhere near the original. I knew it wouldn't, the promos said it all. But even then I thought it would be a great RGV treat, after all isn't he the same guy who directed Sathya and Company? Or is he? I have my doubts after watching Aag. I am not going to talk about the plot or the story, as most of it is taken from the original, if you are really dying to go and see this one, you could play a fun game with friends: identify the scenes from the original one and give ratings of your own! So Veeru becomes Heero (how corny is that?), guess Heeru wouldn't sound that great. Ajay Devgan is quite a disaster as Heero, the comedy is strained and the slurred talk that really was effective in Company sounds fake. The chemistry between Heero and Gunghroo (Nisha Kothari) doesn't exists at all. In fact the more charming Nisha tries to be the more irritating she becomes. This reaches a peak by the end. Raj is in fact not bad as compared to the others, he is a guy to watch in the future. I was really disappointed with Amitabh Bachchan as Babban, he looks like a caricature of Gabbar Singh. There is a scene where he is drinking something from a bowl all covered in a shawl, instead of inspiring fear he looks like a beggar with his bowl. The only performance that really stood out was Mohan Lal as Inspector Narasimha. I am afraid I don't have the patience to write more.</t>
  </si>
  <si>
    <t>Boring, predictable, by-the-numbers horror outing at least has pretty good special effects and plenty of (mindless) mayhem and gore to satisfy (mindless) genre fans. Mostly it's about giant rats chomping on a set of characters we don't care an iota about - if that's your thing, tune in. (*1/2)</t>
  </si>
  <si>
    <t>Just recently, I've been obsessing over and anticipating this movie so much that I almost had to see it. Well, having just seen it today, the 5.8 rating is completely understandable. I think that if you anticipate something so much that it becomes a dire need, it turns out not to be worth it.   Sure, The Hills Have Eyes 2 has its moments. It has a very cool and well-developed storyline that ties in well with the actual product itself, but the whole thing is so self-indulged that it becomes so hard to follow. And if it weren't for Wes Craven's production on this film, it wouldn't be anything to do with The original remake.   But the whole thing makes you go 'Is this supposed to be horror or COMEDY?' because there are lots of ridiculous, randomly placed jump moments and stupid one liners (I.E. 'There's a hand in the sh**er!' or 'You motherfu**er! I'll kill you all damn sons of b**tches!') and the acting (God don't even remind me how bad it was.  STORYLINE: (this part contains spoilers, beware!) The movie begins with a woman giving birth to a mutant baby (ooh la la!), and then the screen fades to black with the movie's title appearing, and a monologue. Then we go to this office where there are randomly placed war veteran mannequins. We find that this is for this one scientist keeping track of people looking for mutants. The box to keep track of audio feeds is gone, and everyone dies! After that tone-setting opening, you'd expect more.  Then, we go to this one team of military recruits training in Baghdad. As the captain parades them 'A good job at stupidity', their last day of training is in New Mexico, the desert where the family in the last THHE had stayed because they were stuck. While in training, things go ultimately wrong, people die, and... do I need to tell you any more? Because right now I have the attention span of a goldfish just forcing myself to sit here and type this.  The thing that's wrong with THHE2 is that it just dosen't work. No flashbacks here, and the ending is pretty safe... but with a twist! A stupid one, that is. I'm pretty sure the Ultra Super Director's Cut with a holographic cover and a ticket to The Hills Have Eyes 3 will showcase all of it's alternate endings, but at this point, I'm not sure if I care.   So by all means, if you loved the first THHE so much it's almost a sin not to see this, then by all means, see it. But if else, then, Avoid at all costs. It's for your own good.  3/10'</t>
  </si>
  <si>
    <t>... and the series lets you forget all that. I am about three years older than the kids portrayed in the series. Born in 1958, I learned to drive during the first gas shortage, and got my first post-college graduation job during the second gas shortage in 1979. The 70's were a truly dreadful time to be young - inflation, competing for after-school minimum-wage jobs with laid-off thirty-somethings, dreadful music, worse clothes.  The funny thing is, this series doesn't ignore any of that and still manages to make the 70's look fun, even for those of us old enough to know better. It manages to look the 70's directly in the face - complete with time-authentic clothing - and yet fill the show with the hopefulness of youth and the things that make the high school and college years both the best of times and the worst of times. Then there are the parents. The two young lovers in the show - Eric Forman and Donna Pinciotti - truly have dreadful parents with the best of intentions. Eric's parents, Red and Kitty, are not exactly June and Ward although they are conventional for the decade. They represent what happened when the 60's finally reached the suburbs during the 1970's. Donna's parents are two people who have been waiting for the 1960's to show up their whole lives in order to give their weirdness legitimacy. Eric's friends Fez, Kelso, and Jackie round out the group representing nerdiness, well-meaning incompetence, and snobbishness respectively. Hyde is an unusual teenager for a show about the suburbs, but he largely represents someone who has to play the cards he was dealt even when those cards are dealt by largely absentee and negligent parents. I highly recommend all eight seasons even though season eight does lag a bit due to the absence of Eric.</t>
  </si>
  <si>
    <t>I'm glad that I saw this film after Mr.Sandler became famous.  It is bad....bad,bad,bad. There is no plot. It's like watching a painfully dull home movie.  I really enjoy his other films......but if you're a fan like me....stay away from this one. It may change your thoughts on Adam. You may never recover from the horror that is this film....I've had a better time watching old folks play scrabble in a home.......</t>
  </si>
  <si>
    <t>don't mind the soundtrack, which is played out by now.  Still, Debra Winger is always interesting and while this was an earlier role for her, she is quite good as Cissy, girl from the wrong side of the tracks, lived in trailer with Bud, (Travolta), only to be replaced for a time by city slicker Madolyn Smith as a rival.  I agree with an earlier review regarding Scott Glenn, he is used for plot only, thrown in to the mix to create suspense; the story is predictable and contrived.  Also, even though I am from the east, many of us did NOT like 'Saturday Night Fever', while it had its moments, the perpetual stereotypes are beyond criticism at this point.  Worth seeing for Debra Winger; she is still so likable, and never had that Hollywood persona we are subjected to by too many actresses today. 7/10'</t>
  </si>
  <si>
    <t>Using tons of stock footage, not only from Trader Horn but also the first two films in the series (for example the alligator fight was used last time out) this is one of the weakest films in the MGM series. Its a huge let down after the classic Tarzan and His Mate which is possibly the best film in the series.  The plot has Jane's cousins coming into the jungle to tell her that she has inherited a fortune if she'll come back to claim it. They are kind of in the bind since the relative that left her the money cut them out of the will.Hiring a great white hunter, who secretly wishes to capture Tarzan and sell him, the pair heads into the jungle where they run into the usual jungle troubles (more so because of the stock footage). After lots of talk Jane decides to go back to civilization and we get long sequences of Tarzan and Jame making kissy face. Finally into the last half hour the plot to capture Tarzan is put in motion and things at last become interesting as plans go awry and things look very grim for all concerned..  Painfully dull film is clear evidence of a troubled production. the film seems to have been assembled from several different films with the first half hour playing as an almost exact repeats of the previous film. The middle third shows signs of having to stretch things out and having plot lines that ultimately went nowhere. The last third where Tarzan is captured and the party is put into peril is the point that the film finally comes to life (it also shows signs of the graphic violence that caused much of the need to re-shoot the film). To me its a great wonder how the series managed to continue on from here since this film isn't very good (except at the end).I would be hard pressed to explain it except I would have to say that it was the relationship between Weissmuller and O'Sullivan as Tarzan and Jane which kept people coming back. Its a beautifully acted pairing and really is one of the screens great couples.  (I should probably also mention that this is the point that the film became less real and more fantastical with the appearance of the Tarzan tree house.) I really dislike the first hour or so of this film a great deal and find it a great waste of time and energy. If you can come in towards the end I would recommend giving the film a try. Otherwise I would just skip the whole film and move on to the next film in the series.</t>
  </si>
  <si>
    <t xml:space="preserve">Sometimes you have to look back to go forward. The 60's did just that. We need to remember the past. The past is part of the future.  Great mix Gary J. Coppola. I see a great future. You deserve to be nominated and win, The 60's best mixer of the year.  Best mini-series of all times.  Thanks Ursula  </t>
  </si>
  <si>
    <t>I just wondering what is the purpose of making movies like this? the profit? and to whom they are referring what intelligence must use your brain to watch something like this crap? This movie is watchable by under 3 years old children if you are adults don't try to watch it. Thats the reason i think Hollywood started to use cartoons in movies with actors like this you must forget the art of cinema , be sure that you ll have tons of pop corn to consume for time to pass till this movie ends also get many cola's hamburgers your laptop your cellphone this movie can be used easily in a restaurant but for sure not in a theater , my dog who is always next to my family when watching a movie left the building.The sure thing is that this movie is referring to people with no demands from the cinema art.The only thing that this movie can be used is for watching it when making the supermarket shopping list.I am giving 2 stars for supporting the India's cinema efforts but for nothing more or less..</t>
  </si>
  <si>
    <t>this film is really bad....... no i mean really really bad. Tony Scott is a terrible director. out of all the films he has made i only like enemy of the state, besides that he is one of the worse directors of all time. what appalled me the most is Richard Kelly (director of Donnie Darko) did the screenplay to this. now Richard Kelly is a genius in my eyes but to be involved in this makes hope he has learnt his lesson.  now i love Mickey Rourke's new roles but i cant even like him in this because of the terrible story and look of it. don't get me wrong i still love Mickey Rourke but he has made a few accidence's in his time and this is one of them. i don't know what to say about Keira knightly, i think she's a little too overrated. i just cant feel for her in films.  all in all this film is bad. thats it....... 1/10.......j.d Seaton</t>
  </si>
  <si>
    <t>SNL is pretty funny but people who say this is like watching a Short skit on SNL is a little dumb minded. It's NOTHING like SNL, it's just a stupid piece of crap.  Andy Samberg tries to act like Jon Heder but fails. Although Jon Heder is only funny in Napoleon Dynamite Andy tries his hardest and people think he's funny.  Only funny people in the movie were Danny McBride and Bill Hader. The only part that was decently funny with Andy was the pool part.  They could have made the 'Quiet place' a lot better if they didn't make the falling scene 3 freaking minutes.  The part where he's pronouncing his H's more is retarded. They try going with it too long and half the time it looks like Andy is laughing while he acts...he's a horrible actor and doesn't deserve to be in a movie.  This movie is a joke and is for the simple minded people with the brain of a 10 year old level of comedy. Which is about half the United States.'</t>
  </si>
  <si>
    <t>Yes, MTV there really is a way to market Daria. What started as a clever teenage angst-'comment on everything that sucks and make the viewer feel better about their sucky teenage life' sitcom now mutated into a 'how you should deal with your problems'-charade. I used to watch Daria all the time and loved it. Now, sitting here after watching the so called 'movie' I can only wonder what the point of this all was. Daria tells us how to lead out life in college? Excuse me? didn't the point Daria made every episode that what you like to do is ok, as long as it is ok with yourself no matter what the rest of the sick sad world thinks of it? This entire thing reminded me of the scene in 'Reality Bites' the movie channel shows the documentry for the first time.'</t>
  </si>
  <si>
    <t>It is one of the worst movies i've ever seen, but Hostel is definitely much more worse. This movie is more funny and ridiculous, than scary. I laughed most of the time when watched it. Low quality effects (when you gonna watch it, you'll understand what i'm talking about and HOW LOW quality is that), bad actors (i hear of them for the first time), and it seems like it's shot by an amateur camcorder (so it looks more like a TV show, than a movie). But at least i've had the patience to watch it till the end. Like comedies? Watch it. Wanna horror? Go watch Ju-On: The Grudge or some other good horror movie.  If i'm talking about the Legend of Diablo, i don't even know if i can classify it to a Horror genre. Just some low-budget crap.  I rate it 3 out of 10</t>
  </si>
  <si>
    <t>I see quite a few positive reviews on this board, trying to revive this film from its lackluster status and starting a cult following. I see the usual ranting--'I guess this movie is just not for the easily offended,' 'This movie is not Shakespeare,' etc. Guess what? Neither was 'Road Trip'! And I laughed my a** off during that movie! There's a way to make a crude, tasteless comedy and deliver laughs; and there's a way to...just make it crude and tasteless. 'Whipped' tries to be 'Swingers' without the wit or intelligence. It seems to have been written through the puerile eyes of a 14-year-old boy. For God's sake, the characters in this movie are supposed to be white-collar, upright citizens--and they talk like some of the idiots I knew in freshman year of high school! The dialogue is laced--more like drowned--with four-letter words. You would think that people of their status would have SOME degree of intelligence--and a more extensive vocabulary. Just watch a Whit Stillman film and you'll see the difference. Not to mention the fact that the dialogue sounds totally unrealistic and downright cartoonish. If you know any successful, white-collar businessmen who speak like the characters in this movie--please let me know and introduce me to them. Their annoying sexual banter is equivalent to that of standard locker room chat among teens just arriving at puberty. There is absolutely NO insight into relationships, sex or...anything!!! It's just a poor excuse to showcase an array of extremely--and don't take the word 'extremely' for granted, because I mean it with all my heart--crude gags. These are gags with no substance. Gags that are meant more for groans than laughs. The scene at the end between Amanda Peet and her girlfriends was totally un-called for and totally unconvincing. There are some movies that involve interaction among females that were written by (straight) men and play out wonderfully. This scene involves a barrage of sexual metaphors and gestures. It involves the kind of dialogue you can never imagine leaving a woman's mouth. It was one of those noticeably-written-by-a-guy scenes. I wasn't believing it for a second.   'Whipped' is purely a sick male fantasy that's as flat as it is annoying. I got (very) few laughs out of this utterly forgettable comedy, and those were probably a result of desperation. When you're not laughing for a long period of time, you desperately look for humor in the most trivial things. So I wouldn't mark that down as a positive.'</t>
  </si>
  <si>
    <t>I can't believe I've just spent one and a half hours watching such a weak film. If there is only one film you have to miss, this is the one.  Robert is a teenager whose father's died recently so he starts hanging out with some local anti-social teenagers and using drugs. All these make him subconsciously more violent and at last such subconsciousness explodes...  The first thing is that I don't think I can find any sense or trace of great ecstasy in this film, not in any single character. If the director considers what I saw in the last couple of minutes as great ecstasy, I have to say that that's not even close.  The use of cinematography is also not mature. Most of the time I couldn't see any facial expressions from the actors and I didn't feel the body language was sufficient enough to make an impact. Maybe the crew was just so tired that they fixed the camera there to include everything in the settings. Everybody happy except the audience.  The plot is particularly weak. There are a lot of unrelated scenes and talking which might be supposed to be related but they are really so random that you can never pull them all together, perhaps unless you're the one who wrote them.  In the one and a half hour you may find less than 5 minutes of real acting and all other time there are just people walking, talking and moving. So I really can't comment on acting here.  Nice choice of music in the last couple of minutes though. Maybe this is the only good thing.  I have never given a film a 1 but this film certainly deserves it (at least you laugh when you watch Scary Movies). This is a film about when a failed attempt to portray troubled teenagers meets extremely disturbed audience. Hope you fall into neither group.</t>
  </si>
  <si>
    <t>I have to agree with most of the other posts. Was it a comedy? a drama? to me it leaned a little to much towards the comedy side. I could have been a great movie without the comedy and it was horribly contrived. Jamie keeps running into the Julio and whats his name. In New York, how many times do you run into someone you know in downtown Cleveland.And just how could Robert Pastorelli dig up Yankee Stadium to hide the gold. Again, a comedy or drama? But it was still entertaining especially for a Sunday morning. I enjoyed Kimberly Elise's performance, she certainly a beautiful actress and seems to take her craft seriously. She is a younger actress that is going to be viable.</t>
  </si>
  <si>
    <t>I've seen this film at least 4 times since'84 and it's still great every time I see it. It's a very compelling version of the opera Carmen, with amazing Flamenco dancing, bare bones sets, and, of course, wonderful music.  This telling of Carmen is a story within a story, with each paralleling the other, until the doubly tragic ending. Obviously a low budget Spanish production, the film contains dancing by some of Spain's premier Flamenco dancers. The combination of the soaring opera music and the sound of the dancers boots on the wooden stage, makes the telling of the story even more powerful.  It's independent movie making at it's best and probably my all time favorite foreign film.</t>
  </si>
  <si>
    <t>Chan Wook Park is nothing if not inventive. I'M A CYBORG BUT THAT'S OK is chock full of amusing little technical flourishes with some ingenious ideas sprinkled in between. Attempting to walk in the footsteps of the likes of Marc Caro and Jeunet (CITY OF LOST CHILDREN, DELICATESSEN), Park embarks on a fanciful, lighthearted tale which is a radical departure from his usual morbid fare. Hardly one to be faulted for his ambition or his vision, it is genuinely unexpected, then, to see all Park's effort add up to so very little.  I'M A CYBORG BUT THAT'S OK seems astonishingly to subtract from itself as it goes along, with the the end result being a fraction of the sum of its parts. The premise is promising, gags are copious and offbeat humour abounds but it all fails miserably to create any meaningful connection with the audience. The characters are cute and quirky and played with gusto by the cast, but, try as i might, i could not bring myself to care for any.  SYMPATHY FOR LADY VENGEANCE was a misstep, indicating perhaps that Park was overindulging himself a little bit, but it still managed to showcase some of the director's unique flare and in the wake of an impressive filmography, was readily forgiven. None of the assured confidence that commanded JOINT SECURITY AREA or SYMPATHY FOR MR. VENGEANCE is evident here. I'M A CYBORG BUT THAT'S OK left me so utterly unengaged i caught myself instinctively fast forwarding from time to time (more regularly as the film progressed). I gave LADY a 5/10, and by that measure, this probably deserves no more than a 3. For old time's sake, i'll be generous: 4/10</t>
  </si>
  <si>
    <t>With nothing better to do I decided to check out 'Aztec Rex' (as it was being billed) for the hell of it.  The silly story might have played better if the dinosaur effects were convincing. They actually looked like animatics (those rough designs that artists later use to finish the CGI effects, adding more details, smoother movements, etc.) Absolutely awful-looking dinosaurs, which is the only reason you'd probably want to sit through this anyway.  The one redeeming factor was the lovely Dichen Lachman as Ayacoatl. She kept my interest; if only the budget had been ramped up and some convincing dinosaurs could have been used.  Disappointing. At least the cast and crew got a free trip to Hawaii, where the movie was filmed.'</t>
  </si>
  <si>
    <t>First lesson that some film makers (particularly those inspired by Hollywood) need to know - just'style' does not sell. I guess Tashan when translated will mean style. Second, if you are hell bent on selling style, that does not spare you from having a decent story.  Tashan has some story which could have sufficed with some better director. But it is not slick. For example, all three - Saif, Kareena and Akshay - are narrators at different points in the story. But this setup is not utilized to properly. There could have been a better mix and match of their narrations. Actions sequences are from the seventies.  Cheoreography of the film is awful. I think Vaibhavi Merchant just sleep walked through this film. Vishal-Shekhar have put up a good score but it does not belong to this film. Why is there a sufi song (Dil Haara) in Tashan? Why is the cool Hinglish song (Dil Dance Maare) not on Anil Kapoor when he is the one who is English crazy?   Akshay Kumar is the saving grace of the film. But he is in his stereotyped self. You won't mind missing this film.</t>
  </si>
  <si>
    <t>Sudden Impact tends to be treated as Eastwood's artistic failure at a point in his career when he had established a good reputation as a director. The reason is actually not the film itself but the attitude it takes towards vigilantism which it seems to support. In some places it actually owes more to Death Wish than the original Dirty Harry film. One might argue if that is so- at the end of the day it's a film about guilt, justice and retribution. For me, at the end of the day it's more empathy than sympathy. However, in view of all these arguments it is easily overlooked that sudden impact is an awfully well made film. Forget the 'Go ahead punk, make my day scene', that's iconic but not original. But look at the views of San Fransisco taken from the air, zooming in on the city. The first 15 or 20 minutes are quite spectacular. Or have a look at the brilliantly made scene where Sondra Locke's character visits her mentally ill sister in hospital. Eastwood makes great use of the juxtaposition of faces. So all in all Sudden Impact is a very visual film that really shows how mature Eastwood is as a director. And if I remember correctly it was actually the first time Eastwood put that on screen albeit in an action film of debatable ideology. Also, I think this is the first well paced film Eastwood directed. Although Eastwood has enormous talent as a director, dramaturgy has always been his weak point (see Play Misty for me, Breezy etc.) Thepace of the narrative leads to the visual elements being well integrated into the film and not distracting from the story. The only thing that is really annoying is the farting dog.'</t>
  </si>
  <si>
    <t>No message. No symbolism. No dark undercurrents.Just a wonderful melange of music, nostalgia and good fun put to-gether by people who obviously had a great time doing it. It's a refreshing antidote to some of the pretentious garbage being ground out by the studios. Of course ANYTHING with the incomparable Judi Dench is worth watching. And Cleo Laine's brilliant jazz singing is a bonus. This lady is in the same league as the late Ella. This goes on my movie shelf to be pulled out again anytime I feel the need for a warm experience and a hearty good natured chuckle. Just a wonderful film!</t>
  </si>
  <si>
    <t>I saw this film at the Adelaide Film Festival'07 and was thoroughly intrigued for all 106 minutes. I like documentaries, but often find them dragging with about 25 minutes to go. Forbidden Lie$ powered on though, never losing my interest.  The film's subject is Norma Khoury, a Jordanian woman who found fame and fortune in 2001 with the publication of her book Forbidden Love, a biographical story of sorts concerning a Muslim friend of hers who was murdered by her family for having a relationship with a Christian man. A few years later though, a few journalists started poking holes in the story, leading the public to believe it was fraud. The film covers this quickly but thoroughly in the beginning, and from there we spend most of our time in the company of Norma as she tries to convince us that her novel is more than fiction.  Director Anna Broinowski has found a truly fascinating woman to study, and she conducts endless interviews with Khoury as she seeks the truth. As always in life, the truth is not so easy to find. Norma fears for her life, worried about violent backlash over the unsavoury portrait her novel paints of Jordanian Muslims. She refuses to return to Jordan and show us the facts. Broinowski is not deterred however, and slowly puts the pieces together in front of us.  The result is an incredible look inside the mind of a con artist. Naturally, what we find there makes little sense and is extremely difficult to follow, and ultimately we don't know whether to believe Norma or not. She's either a rather unfairly put-upon woman trying to survive, or a fantastic spinster. The web of lies, truths and half-truths she turns through the film is brilliant.  The film uses much interview footage, as well as dramatisations to tell it's story, and Broinowski uses these dramatisations to show us why people like Norma are able to exist: we want to be conned. We go to the cinema every day and allow ourselves to believe what's happening on the screen is real. That might just be me reading into things a bit too much, it didn't come up in the Q&amp;A with Brionowski after the film, but that's what I took away from it.  This is a great Australian film, and must receive an international release, and a swag of awards if you ask me. Certainly the best film I saw at AFF07.  Go see it, if you get the chance.</t>
  </si>
  <si>
    <t>The third installment of the 'Carnosaur' trilogy features a bunch of Keystone Kops-quality military commandos trying to kill two Velociraptors and a T-Rex. I give it a 4 out of sheer sympathy and my affinity for dinosaurs. The movie is definitely the worst of the trilogy, it really can't be taken seriously. More significantly, however, watching this movie I can't help but notice some interesting parallels between the 'Carnosaur' and 'Xtro' trilogies. The first installment in both franchises is a dark, disturbing film that has become a cult classic, the second is an 'Alien' ripoff, and the third is a tongue-in-cheek, almost slapstick (whether intentional or not) movie that has you rolling on the floor laughing. Also, like the 'Xtro' franchise, all the 'Carnosaur' movies are completely unrelated to one another. They they only carry the franchise name to drum up interest in the 'sequels,' I guess. Obviously 'Carnosaur' and 'Xtro' have two different production groups at work here, but if you've seen all three movies of both franchises you find yourself referring back and forth between the two.'</t>
  </si>
  <si>
    <t>I collect Horror films from all over and I have seen the good and the very bad - Zombie Bloodbath is a low budget video. Sure, the acting is bad, the storyline is basically a mix of all zombie movies thrown together and the quality is low in some spots. The thing you seem to be missing is that it's still entertaining and really very fun. The effects range from, like someone on here has said, pasty-faced zombies that look like KISS rejects to really good ones with some amazing latex work. But the reason you buy a movie with a title like this is for the gore and this film is amazing in that area. The effects are very good for such a small film. Someone called it a Party movie and it is. 100% fun party movie. I have heard from various websites that this is actually a 'rough cut' of the film that got general release but the actual 'director's cut' is coming on DVD and it is very nice quality. I will buy it and judge for myself.  Story is basically a Nuclear power plant goes bad and makes zombies. The gov't closes it down, hides the story and sanctions houses to be built over it. Some of the plant is still underground and these undead come up and attack the area. A few actors do a great job, there's some pretty straight social commentary that is insightful and true, good music, great lighting, some effective suspense and tons of blood and sick gore. One guy gets attacked and ripped from the lower area all the way up, if you know what I mean. Then his guts are shoved out of his mouth. Another is torn in half like in Day Of The Dead and they did a great job of that effect. There are a million gore gags and it's almost ALL action. I say stop being a prude, enjoy life and get more movies like Zombie Bloodbath and Meat market. Two great undead epics.  OK - UPDATE!!! I just got the DVD set and here is what I thought:  MUCH better picture quality and for once I was able to see the actual DIRECTOR'S CUT of the film and it is a much better movie. I liked it before, but now I can see what Todd Sheets was actually trying to do with this one. And the commentary helps too, hearing Sheets talk about the film in detail, He knows it's a trashy zombie movie, but he does show respect to all people involved. Also, Sheets has a great sense of humor and some humble integrity that others could learn from in the movie field. The behind the scenes of Zombie Bloodbath is pretty fun as well. I felt it was almost as entertaining as the film it was made for. There are some great interviews and behind the scenes footage, mixed with news stories about the film from some major places like CNN, FOX and MTV. Over all, a fun little film that is VERY rough around the edges, but still had me laughing and enjoying the ride! I have seen many DV films, and some shot of video films, and many are quite dull, but this one really wasn't. While newer DV films are technically superior, they just aren't this much fun!  PS - I heard they are now remaking this on a big budget???'</t>
  </si>
  <si>
    <t>When people think of downtown Chicago they think of Walter Payton, Ditka and 'Da Bears', Ryne Sandberg, The White Sox breaking the curse in 2005 or the immortal Michael Jordan and his six championships (and Finals MVP's) with the Chicago Bulls. Rarely in this generation do people think of the struggling side of Chicago, the ghettos, the drug infested streets and life in the urban housing projects during the 1970's.  One of television's most formidable shows ever and a groundbreaking sitcom was 'Good Times', which I remember vaguely as a small child on CBS, and I enjoy regularly now on TV Land.  'Good Times' was another Norman Lear classic, the producer that gave us 'The Jeffersons', the best African American sitcom of all time and 'All in the Family' the greatest show of all time. 'Good Times' brought out the hardships of the ghetto and the urban housing projects, and did so with charm, well written and thoughtful plots, and some wonderful acting especially by the matriarch and patriarch of this struggling ghetto family played by Esther Rolle and John Amos. The children in the supporting cast were also pretty good especially the ever popular Janet Jackson in her early years and Ralph Carter as Florida and James Evans youngest son whose character at a young age realizes that life is unfair, and he has to learn to stand on his own two feet.  The eldest of the children J.J. played by Jimmy Walker is somewhat out of place on this show and is there mainly for comic relief. His emotional age is about 11 or 12 even though he looks like a guy in his early twenties. J.J. gets annoying, and it is a credit to the often nasty James Evans (Amos) that he never tells J.J. to get his own life, get a job and get out of the house. J.J. is an aspiring painter but unlike his younger brother is never serious about getting a college degree, or more important to the family getting a job to help support a household that is just above welfare status.  Two classic episodes of Good Times was the one where the Janet Jackson character is running a fever of 104, and Florida Evans is desperately seeking good medical help for her can't afford anything but a clinic doctor who is very professional yet doesn't want to give a family from the projects any more attention than she legally has to. The other episode is the one where James Evans can't afford the rent a paltry low $104 a month. The Evans are about to get the largest of family setbacks, being thrown out of the projects with no where to go. Florida Evans goes downtown to the board of social services to try to get either a loan or a grant to help her family. But the government doesn't consider her family poor because they have over $4,200 in assets for a family of five which is unfairly but unfortunately legally over the poverty line. James and the kids want to hustle for the money, but Florida is a person of great moral character and doesn't want to do anything dishonest no matter how dire their predicament is. In the end the family does find a solution to keep their heads above water.  'Good Times' a classic show from the 1970's is about keeping you're head above water in a cruel world. James and Florida Evans both work hard in menial jobs to try to bring their children up right and avoid the social stigma of welfare. I was too young to understand the message of the sitcom as a toddler in the 70s in its first airing on CBS, but I really enjoy the reruns on TV Land in 2006. 'Good Times' is one of the classic sitcoms from back in the day.'</t>
  </si>
  <si>
    <t>I happened upon this movie as an 8-10 year old on a cold, dark November afternoon. I was outside playing all day, freezing, and when I came in around 4pm, I had a cup of hot cocoa and sat down in front of the TV with a blanket. I was surprised to be watching a cartoon that wasn't all happy and silly--and was in fact dark, and moralistic. It captured my imagination. I'm sure it misses the text, and is abbreviated in all the wrong places for the Tolkien purist. But it still captures the spirit of the story, the choice to carry a burden for the good of others, the consequences of selfish, rash decisions, etc. The quality of animation leaves room for complaint. But the one place where this movie clearly rises above the new films is the voice characterizations. John Hurt is great in this. If you don't like how the character is drawn, look away, and just listen to him. His voice is extraordinary. I've seen it again many, many times and it always brings me back to that time, as a kid, thirsty for some magical adventure. It's for this reason I say'lucky', the film is nostalgic for me so I overlook its shortcomings. But between John Hurt, and Tolkien's fantasy, it still reached me, and still does.</t>
  </si>
  <si>
    <t>I have seen the freebird movie and think its great! its laid back fun, about time the British film industry came through with something entertaining!! its good how the guy who met them at the service station gets mentioned way into the film in the news agents, nice touch. The acting was convincing (i am a biker) they reminded me of some good times i have had in the bike scene. It was good to see the film director getting in on the acting, well done jon ! At the end a new crop gets mentioned, in Ireland is this the foundation for a 2nd film? hope so keep them coming. Great film , well written, realistic characters !</t>
  </si>
  <si>
    <t>Whoo-boy, that was definitely one of the worst flicks I've seen all summer. Granted, it was on Sci Fi, and I don't watch much Sci Fi, but man, talk about a razor thin plot and two dimensional characters to the max.  The characters were stereotypical and overdone, the plot and setting were unbelievable, the vampires were less intimidating, more funny-looking, the gore was unnecessary, the special effects were down-right horrible, and the ending? Well, the only thing unpredictable about the ending was when suddenly the tomboy becomes a lesbian and starts to do it with the female vampire, which, by the way, isn't really all that hot considering it occurs for about three seconds, in which you're closer to 'What the hell?' then 'Man, that's hot.' If this ever appears in reruns, God forbid, DON'T WATCH IT.'</t>
  </si>
  <si>
    <t>The Order starts in Rome where the head of a special order of priests who deal in ghosts &amp; demons named Brother Dominic (Francesco Carnelutti) is found dead, cut to New York City where one of his order Alex Bernier (Heath Ledger) is contacted by top-brass Cardinal Driscoll (Peter Weller) who ask's him to investigate the mysterious circumstances surrounding Dominic's death. Along with his girlfriend Mara Willims (Shannyn Sossamon) &amp; fellow priest Thomas Garrett (Mark Addy) Alex travels to Italy to delve into his mentor's death, as the truth begins to emerge it appears that Dominic was a'Sin Eater' someone who absorbed other's sins &amp; lived with the burden of them so they could die peacefully &amp; that the Church wasn't happy about his activities. Alex must do what's right even if it goes against what he believes...  Also know under the title The Sin Eater this American German co-production was written, produced &amp; directed by Bian Helgeland &amp; didn't really do that much for me if I'm honest &amp; I usually am, honest that is. Anyway lets start with the mess of a script that has some OK ideas but it's throughly predictable, excruciatingly dull &amp; boring, really silly at times &amp; it takes itself far too seriously. The whole concept is daft &amp; while it thinks it's clever with it's oh so neat twist ending that ties everything up &amp; brings the story full circle I thought it was the most obvious &amp; lazy way to end things. There's the usual religious themes here, morality, sin, forgiveness, faith, belief, prophecy's, blah, blah, blah you know the sort of thing. Then there's the twists which aren't hard to see coming, there's the abuse of power by high ranking clergymen, corruption, greed, evil, etc. you know the sort of clichÃ©d Hollywood ideals &amp; themes that get reused every time it deals with the Church. The Order has nothing new to say &amp; as a serious piece of film-making it sucks, a lot. I'm not too sure who The Order is meant to appeal to, as a die-hard horror fan I didn't see much horror in this at all, as a thriller it's less than thrilling, as a mystery it's too predictable &amp; there's nothing here to really grip or maintain ones interest &amp; for some reason I cannot figure out the IMDb also lists The Order as an action film which is absurd as it's as exciting &amp; action-packed as the average episode of Sesame Street (1969 - present), harsh maybe but it's what I think...  Director Helgeland does an OK job, the film seems to have a very soft lighting scheme &amp; it all looks a bit drab, grayish &amp; dull. For a supposed horror film The Order is very light on scares or horror elements, in fact there aren't any of either apart from two evil kids who can turn into a flock of birds for no apparent reason, don't ask. Forget about any gore or violence as there isn't any which is fine but it would have helped at least make The Order somewhat watchable. According the IMDb's'Trivia' section the release date of The Order was put back so some of the special effects could be improved because they looked unintentionally funny, all I can say is judging by the finished film the effects must have been really bad to start with because they aren't exactly brilliant as it stands now.  I was amazed to see The Order had a budget of about $28,000,000 which is a hell of a lot of money &amp; I just can't see where it all went apart from the sets &amp; production design which are good. The whole film looks &amp; feels very average &amp; utterly forgettable. The acting is OK although the annoying fat guy who seems to be some sort of foul-mouthed comic relief irritates, a good actor such as Peter Weller deserves better than this.  The Order, I prefer the title The Sin Eater actually not that it matters too much, misses all of it's intended targets by the proverbial mile as far as I'm concerned &amp; is a pretty dull way to waste 100 odd minutes of your life so don't do it! Not recommended.</t>
  </si>
  <si>
    <t>I am surprised at IMDb's low rating of this movie. With all due respect, its low rating is representative of the IQ level of those who rated it so poor. They would rather see a movie with cheap thrills, a bigger budget, and more gore.  The first misconception by people is that this is a horror film. It is not, nor does the film mislead you into believing it is one. It is a psychological thriller. It is for people who actually want an intellectual experience when watching a movie. Reel.com's review is the perfect example of how I feel about this movie. All the other negative reviews doesn't make much sense. It's almost as if trying to make an original movie for a change- very rare these days- is something bad and not worth it.  I will reveal some spoilers for the morons who said it was boring and didn't make sense. Martha was brainwashing herself and performing experiments on herself to be a caring mother while she really was an evil Nazi who would kill without warning. The evidence is all in the pudding and the fact that at first viewing, we sympathize with this cold-blooded monster for the duration of the movie is a testament to the film's direction and writing.  I definitely feel that this movie should at least be rated in the 6's range on originality alone. I recommend this movie for the people on the other end of the IQ scale- aka smart people- since this movie is obviously being butchered by those who would rather watch Scream or Freddy's Nightmare.  Kudos to the acting as well. For such a low budget film, you are amazed that this movie didn't hit your local cinema with the great direction, writing, and acting. Please don't be fooled by the rating by IMDb. This movie is worth it. I actually recommend buying the film since a first viewing on a rent will not do this justice.</t>
  </si>
  <si>
    <t>After seeing the 'Batman Dead End' short, I didn't know what to really expect from World's Finest. Of Course, Superman AND Batman. All my World's Finest comic books have them as the team-up.  After seeing this 3-and-a-half minute trailer, it made me wish someone would make a serialized fan film for World's Finest, if not an actual full-length film.  Sure, some of the Superman stuff was cheesy, but movie trailers in theaters are always teasers, giving you only certain aspects of the entire product. This looks like it needs a complete product.  Other than director Sandy Collera's relative playing an achingly poor Perry White, most of the actors were unknown. If an actual movie was made, actors would be cast to fit the bill for the film, though I believe Nina Kaczorowski would make a good Lois Lane, especially if given closer-to-the-character dialogue.  Good to see Clark Bartram wearing the Batman costume from Dead End, but it should be updated a bit more and not be like the 40s Batman with the 80s-90s leather cape and cowl. His demeanor is Batman-like, but I still wonder about the validity of white contact lenses instead of just allowing his eyes to show through the mask. I believe the goal was to get it as close to the comic character than the movie persona.  Michael O'Hearn cannot play Superman, period. He stands around with a goofy look on his face that simply says, 'slap me.' And line delivery seems to be a problem with him.  Overall, though, I would love to see a complete story and film based on this ingenious piece of work. There was a rumor about a World's Finest movie being made, and with the correct additions to the script, this could be it. Hope more like this are made.'</t>
  </si>
  <si>
    <t>It's not very often a movie can literally make the entire audience laugh, and five minutes later fill their eyes with tears. Many movies try to do this, but few can deliver the emotional impact that this film did. Adam Sandler practically drags you in with his heated and often violent outbursts, but also makes you laugh when the shadow of his past isn't pulling him down. I'm not going to ruin anything, but there is one scene in particular that should have your eyes watering and lip quivering. Even the most macho of men would have to be heartless bastards to not feel something while watching this movie. Don Cheadle gives another great performance, but is out-shined by Sandler. Liv Tyler and Jada Pinkett Smith give solid performances, but nothing in the line of the two leading roles. Sandler's humor is still present, which actually saved this film from being border-line depressing. There are several laughs to be had, but don't think you will stay there long, because it gets serious again without much warning.  I could go on and on about how well this movie hit on just about every emotion the human body contains, but I will cut this one short. I feel there is no need to tell you anything more. Do yourself a favor and take the time to see this movie. Even if you have to wait until it comes out on DVD, it's 100% worth the time. A deeply moving film sure to put tears in your eyes and a smile on your face...unless of course...you are a heartless soul.</t>
  </si>
  <si>
    <t>OK, first of all, ignore the last person' review. They admit to falling asleep through it so it's no wonder they didn't understand what was going on!!! As thriller/horrors go, this film ain't too bad, it is certainly very watchable. Right from the opening scenes you get a general idea exactly what is going to be the cause of all the craziness that follows, and come the end you are proved right with everything being made clear.  I enjoyed this movie, it was quite eerie at times and as old films go it was passable. Great to watch late at night! I give it a generous 7 out of 10.</t>
  </si>
  <si>
    <t>Not that I tinkle myself with glee at the sight of realistic blood shed, but when I put a DVD in expecting a bloodbath, and what I get is one bloody scene (the eyeball) at the tail end of asinine fake slapping, and spinning in a desk chair, I end up thinking 'well that's 43 minutes of my life gone forever.' I wouldn't considers this or Flower of Flesh and Blood 'movies' so much as an exercise of will; to see if you can sit through them. Flower of Flesh and Blood had a few tough spots to watch. The Devil's Experiment did not. It was at best, stupid, and at worst...well...really stupid. Perhaps my expectation were too high. I put the DVD thinking 'oh man, this is gonna be sick.' After watching them fake slap the girl about a thousand times, I was watching it in fast forward.  Two kinds of people would be interested in this film. 1) People who seek out F'd up films just to see how F'd up it really is, or 2) horror completest. I sought this and the other Guinea Pig films for the latter reason, but even if I fell into the category of the former, this film wouldn't float my boat. As a matter of fact, I could imagine this film increasing one's blood lust...as in 'WOULD YOU JUST KILL THE B*TCH ALREADY!!' So in conclusion, the only reason to own this film is for collection purposes. If you want carnage that traditional horror doesn't provide, get Traces of Death. Sure, that sucks too, but at least you'll get the blood and guts you expect.  The only reason I can see for anyone praising this crap is because they feel they're supposed to. No artistic merit that I can comprehend, no reason for it's notoriety, no nothing. Just a lame attempt to be shocking.'</t>
  </si>
  <si>
    <t>I should explain why i gave this...'piece of art' 1 star rating out of possible 10. Simply because it's hard or next to impossible to rate it unbiased. probably it would have been the same if i had given it 10/10 - explanations anyway would have followed.  I am not fond of these pointless gore movies like HOSTEL or so - i think that's disgusting and pretty terrible (in all the possible contextual meanings), but as i found out after watching this movie - there is a genre called 'historical drama' - and probably it would have been the case of 10/10 as it has plenty of it and Tarantino would have been more than happier with it (and made Kill Bill 3 to spill even more blood on screen than here to show that it is possible). but the thing about 'historical drama' genre is that it's a sub-category of the 'trash movies' where John Romero is the undead-gory-emperor-of-the-guts and so automatically it can't be rated as your default movie - as these are movies that are made bad on purpose and you can't really tell whether the comically bad moment was meant to be so, or it was simply bad. it's for the people who like to enjoy bad acting, bad screenplay and bad everything else. And by some turn of faith - i am one of them too. there are days when i have an urge of seeing a really bad movie and look up for some trash and here you go - the day is saved! but that's definitely an opinion of mine and doesn't have match with anyones' else.  What i wanted to say is that if you want to watch some terrible movie - then Fellini's Casanova is definitely the choice, but heed my advice and don't rate it by default means.'</t>
  </si>
  <si>
    <t>Only one thing could have redeemed this sketch. A healthy gunfight between the happy couple, the exotic model at the delicatessen, and the old-timer from the motel who was (it would have turned out) secretly watching from the woods and had been aging rent-boy to the guys when they'd shared the rubber house.   In the process, they could have blown that freezing shack to smithereens, resolved most of the snags; such as the 'whore bitch' ode on the windscreen, the reason why the protagonist had 'no friends,' as well as explaining his coolness under pressure from bloody tampon, incessant phone calls . . . and that crawl-space chic, the green thumb, and his attraction to the simpler life. Quite the technician with the human body, though. Ex-abortionist? Morgue attendant? A bit of a heartbeat would have been nice.  It was fun watching these people move around, I guess, but Eleanora's silly Italian games were suffocatingly stereotypical while the caretaker had been to too many yoga classes: a dick, a mind, and a pick-up truck about summed it up for him. I also wished they could have had a bit more luggage: Eleanora is ready to go after putting some black underwear into her nifty red suitcase and the caretaker just needs a cardboard carton there at the motel.  Trifling matters, you may well say. I agree, although the niggling bits just didn't add up right in this rush job. Good owl-wrangling, though, and I really felt cold all the way through.'</t>
  </si>
  <si>
    <t>I really enjoyed this movie.I was fifteen when this movie came out and I could relate. This will be a movie I would show my kids to let them know, the feelings they are having are normal. It is funny to see how we could be so devestated by things at such a young age..who knew that we would bounce back....again and again....Great movie!!!!</t>
  </si>
  <si>
    <t>Normally, I don't watch action movies because of the fact that they are usually all pretty similar. This movie did have many stereotypical action movie scenes, but the characters and the originality of the film's premise made it much easier to watch. David Duchovny bended his normal acting approach, which was great to see. Angelina Jolie, of course, was beautiful and did great acting. Great cast all together. A must see for people bored with the same old action movie.</t>
  </si>
  <si>
    <t>You can't hold too much against this knowing that it was made in four days, and I had expected it to be campy anyway. (It's not all that campy in reality. With the exception of Kevin Kalisher and Huntley Ritter, who don't take themselves seriously, the rest of the cast plays it halfway straight; Riley Smith is exceptionally bad.) The ridiculous story is actually paid attention to, which kind of shocked me; I assumed the whole purpose with these ultra-low-budget horror movies was to cater to the basest sexual fantasies and not give a damn about the story, but they use lots of words like 'technological' and 'physicality' in the script to get their point across. (Although it's possible that the story is important only to explain why there's so few cast members.) Nobody cares about this stupid storyline, and the only things that are interesting in the film are the mocking of cults and the soft-core homoeroticisms (which aren't all that edgy). I would have enjoyed it more if there were just some random killings for no reason. The film is grainy, with a TV-quality look and acting level. There are a few 'sexy' scenes that are alright -- the boys writhing in bed in their boxers, feeling themselves up; or being tied down and making orgasmic faces while wine is poured on them -- and some of them are kinda funny. And I liked the digs at L. Ron Hubbard and the intended irony of a story about religious cultists told with intense gay overtones, but it still isn't any good. 3/10'</t>
  </si>
  <si>
    <t>I don't understand why the reviews of this film are so universally bad, unless I'm just off my rocker. I found it sick, brilliant, twisted, and psychologically sophisticated. You won't get deeper into the mind of a criminal psychopath in a Hollywood film than this one. It has layers within layers, nuanced acting by Stone,and a plot that will keep you guessing even after it's over. People need to get over the fact that Sharon Stone is 48,and that Michael Douglas isn't in this one. I predict that this film will be a huge hit on DVD once people see it for themselves and stop paying attention to the drivel professional reviewers put out. Give it a shot, you might be glad you did!</t>
  </si>
  <si>
    <t>With the MASSIVE advertising this is getting on Nickelodeon and Nick Jr. and that ilk, my son was bugging us to see it. Between DVD and the theaters, I've seen pretty much everything by now from the outstanding (Incredibles, Shrek) to the really bad (Wall-E, Brother Bear). But this was easily the worst movie I've ever seen, kids or no kids. It was a 'when it this stupid thing going to end?' kind of experience? OK, it's aimed at toddlers (or it better be - it's insulting to the intelligence of anyone over 3), but I've never seen something so predictable, repetitive, and slow-moving. Then once you're finally fed up but relieved that the movie is over, there is this bizarre thing at the end that you think is the setup for a joke, but there isn't one - it's serious, though it's hard to tell what they're trying to accomplish. The 3-D effects... yeah, if you've never seen a Viewmaster they're a big deal, otherwise no (if you look at the screen without glasses, it appears to be the same process). Even my son was bored by the end. Both my wife and I looked at each other and said 'wow' at the end. Bad in every respect.'</t>
  </si>
  <si>
    <t>First of all I must admit Batman: The animated series is the best batman series by far. We watched it when it used to be on TV. I didn't realize that there was a season four. Actually there wasn't. BTAS ends with season 3, and it should have stopped there.  Why did they have to mess with a good thing. Catwoman and Poison ivy now have terrible grey faces. The Joker looks beyond scary, it seems that each time they revise his appearance he looks more and more creepier. He doesn't seem to have pupils anymore, and now he doesn't even look remotely human (although he is).  Bruce Wayne is voiced by Kevin Conroy who does the best batman. Although he now looks like superman. There is nothing that sets him apart because they both look the same, Bruce Wayne now has blue eyes.  Night Wing really needs a haircut, please! Alfred just has pupils from eyes, looks more like a character from the 80's.  I have watched three episodes from Disc 1 in the series and I already find that this version is more violent and graphic (there is blood in every episode).  If you are a fan of Batman: The animated series, there is no batman season 4. They just included this series as season 4 for marketability. If they just released it as The New batman adventures I don't think as many people would have bought it.  Save yourself the disappointment and stick to seasons 1-3.</t>
  </si>
  <si>
    <t>This film reminded me of The Sopranos, and not in a good way.   David Chase's seminal mob opera only ever put its foot wrong twice, the most jarring and inexplicable instance of which took place in its fourth season, when Junior Soprano went on trial for his life. Rather than pursue this riveting (and pivotal) plot line, the writers instead chose to completely ignore it, focusing instead on Bobby Baccalieri's constant whimpering over his recently deceased wife's frozen pasta dish.   When something of genuine interest happens in Notorious - for example that first, mysterious assassination attempt on Tupac Shakur that ignited the whole East Coast/West Coast feud in the first place, and ended up leading to the deaths of both Tupac and Christopher Wallace - the film treats it as just another bit of plot to plod through. Why exactly was Tupac so convinced that he was sold out by his own people? Did he alone nurture his subsequent affiliation with Suge Knight? And was Lil' Kim's transformation from prim office drone into sex-obsessed, vampish diva really as banal as it appears here?  None of these questions are even fleetingly addressed by the film's screenwriters, who are far more interested in depicting Wallace's turbulent love life to zero compelling dramatic avail. These sequences (including a brain-frazzlingly clichÃ©d groupie indescretion in a hotel room) are so toothless and bruisingly manipulative that the only real comparison to be made is with a network TV movie.  The storytelling, in both structure and content, is simplistic and trite. But more fundamentally, as a biopic; as something designed to celebrate its subject and educate the uninitiated on the intricacies of their life and work; the film is almost entirely worthless. The reliance on meat-and-potatoes genre plotting, coupled with the lifeless musical performances (an area in which a film like this should soar, surely) result in a film that appears to have been designed only to satisfy the whims and demands of those involved, leaving Wallace's questionable status as a giant in his field as the preserve of the easily persuaded and previously converted only.   And the final twenty minutes, in which Wallace's posthumous cultural identity is broadly painted as being akin to that of a latter day saint, quite frankly made me feel like throwing up.   On that score, much as with any other, Notorious is crass, calculating and compromised.</t>
  </si>
  <si>
    <t>It takes a little while to get used to Nick Nolte's Nebraskan locutions before we can easily accept him as a famous intercontinental playwright. Once you get past the bar, it turns into a fascinating story of a man who loses everything while trying to do good.  Nolte, an American, moves to Germany, marries a famous actress, and is a satisfied success in every respect until war is about to break out. He's visited by a jovial American, John Goodman, who persuades him to accept a post as an anti-Semitic radio broadcaster for the Nazis. Nolte has no politics but thinks it's a challenge to write a role that's almost impossible and then play it himself. Another American secret agent will modify Nolte's radio scripts -- inserting a cough here, a sneeze there -- that will serve as a code for the transmission of intelligence to the Allies. There's a catch, though. Nobody will know about Nolte's real role as an American agent except Goodman, Donovan, and Roosevelt himself. If he's ever uncovered, he'll be refused recognition by the Americans.  Nolte plunges ahead and his vicious broadcasts are wildly popular in Germany. His adored wife, Sheryl Lee, knows nothing of what's going on, nor does she care. Nolte and Lee live in what he repeatedly refers to as 'a nation of two.' The war ends and the trouble begins. He's captured by Americans who are bitter because of his betrayal. They beat him and leave him in the mud. He's rescued by Goodman, his 'fairy godmother', who sends him to an anonymous existence in Greenwich Village and sends him a little cash now and then.  By 1960, he manages to cultivate a friendship with his neighbor, the painter Alan Arkin, who has also lost his family and claims the two now belong to a secret brotherhood. But his location and his identity somehow leak out and he is more or less adopted by a group of ancient Aryan racists -- led by a dentist and a priest. His house front and mailbox are painted with swastikas and accusations. He's beaten senseless by an ex-GI. But -- miraculously -- his beloved wife is returned to him by the ancient Aryans. Another catch: it turns out later that it's not his wife, but rather her younger sister who has loved him since adolescence.  The ending has him typing his memoirs in an Israeli jail in 1967 before his trial for crimes against humanity. It's not a happy ending.  Nolte can talk with, but not see, the occupant of the cell above his in jail. It's Adolf Eichmann. Eichmann seems pleasant enough. He advises Nolte that it's a bad habit to type for fifteen straight hours. 'It's important to relax. You must learn to relax.' Nolte laughs out loud and shouts, 'That's how I GOT here.' The film is filled with such ironies. At one point in their relaxed conversations, Arkin tells him that 'in spite of everything I still think people are good at heart.' I don't know if the movie was a commercial success but if it wasn't, that's the sort of thing that might have torpedoed it for a younger audience of theater-goers who may never have heard of Anne Frank let alone that supposedly final statement in her diary.  The fact is that it's a movie for adults, and patient adults at that. The story moves slowly, there's very little violence, no car chases, no shootings, and people don't seem subject to manic speech pressure. A lot of it will probably slip past viewers who don't open themselves to its deliberate approach. Nolte refers to the war-time relationship between him and his wife as 'a nation of two.' This is a pretty compact phrase. No doubt anyone could come up with a glib definition but it takes a little concentration to grasp its emotional import.  It's a story of a man who loses everything -- his ability to write, his identity, his wife (twice), his sole friend, his country, his self respect. At one point he stops walking along a crowded New York street and simply stands there until after dark, when he is moved along by a curious cop. The reason he stopped is that he simply has no place to go. What Vonnegut is describing is far more than depression. I don't mean to sound condescending but it's the sort of feeling that's hard to understand in your youth. Adolescents might like to THINK they know what's holding Nolte in that one spot, but it really requires maturity and the quickened sense of finiteness that only maturity can bring.  Remember Robert Frost's line about home being the place that when you go there they have to take you in? Well no place will take Nolte in.'</t>
  </si>
  <si>
    <t>An excellent film depicting the cross currents in the lives of a multi-ethnic mix of not so ordinary people in the rural Pacific Northwest. Solid directing and writing along with fine acting, especially the performances by Kwami Taha and Dan Stowe. Interestingly, this film was made in the same year as the highly successful 'Crash,' written and directed by Paul Haggis. The pace of the action may not be as frantic as that in urban Los Angeles, and the characters may seem to be better acquainted with each other in 'Apart From That,' but the personal relationships of the characters are as flawed and troubled and their stories as resonant as any of those in 'Crash.' For those viewers who appreciated 'Crash' this is a must see film. Also, fans of Jim Jarmusch and John Cassavetes will like this movie.'</t>
  </si>
  <si>
    <t>What I loved about the on-screen adaptation of The Stone Angel is that it stayed so true to the novel! Great film! As an avid reader, I find the worst thing about film adaptations is that the book somehow gets lost in translation. You can tell the Stone Angel team was careful not to let this happen with this film.  Ellen Burstyn was an excellent casting choice for the role of Hagar and she is definitely a movie superstar. However, I think the Canadian actress (Christine Horne) chosen to play Hagar in her younger years also did an incredible job that warrants great praise. I haven't seen any of Horne's previous work but I will definitely seek it out after seeing her Stone Angel performance.  I heard the Canadian theatrical release of The Stone Angel is going to happen in Spring or Summer 2008. I can't wait to see it on the big screen again!</t>
  </si>
  <si>
    <t>I saw this movie the other day in a film school class, and I hadn't seen an Almodovar movie before but went in expecting it to be good. Unfortunately, it turned out to be a pointless film with only a couple of laughs mixed in with two hours of sheer boredom. High Heels is just a collection of random scenes that might have worked in their own separate movies but together don't add up to any kind of meaningful whole at all.  Or so I thought. Then, the next day, my film professor spent the entire class period explaining all of the movie's hidden little details, like how the mural depicting stereotypical flamenco dancers in the background of the drag queen scene is some kind of commentary on the lack of identity that Spain as a nation has developed under fascist rule. Apparently, the whole movie is chock full of clever little visual tricks and references like this.  Great, but you know what? It's still a bad movie. It takes more than depth and complexity to make a good film--you still need to give the audience a reason to keep paying attention, something to interest the viewer enough to actually care about all the subtle tricks. High Heels gives us strange, off-beat characters but keeps them in mostly mundane situations recycled from other movies, and Almodovar doesn't seem to be using them to make any kind of point. What is the significance, for example, of the Hitchcockian surprise character revelation that occurs towards the end of the film? Why is that even in there? Just to surprise us?  There is one funny scene that has to do with a news broadcast. And that's it, that's the only entertaining moment. The rest of the movie is just nonsensical filmic references and visual cues that apparently exist only for the sake of showing us how smart Pedro Almodovar is. But no matter what my film professor says, it takes more than self-indulgent trickery for a movie to be good.</t>
  </si>
  <si>
    <t>10 out of 10, this brilliant, super documentary is a must see, with film clips from the war which people did not seen for years, untill this was screened in 1974. The film clips in this documentary from the war doesn't miss out anything, some of the clips left me dumbstuck. The whole series is over 20 episodes long, and Sir Lawrence Olivier is the narrator and tells a stunning story of war. Simply this is still probably the best documentary of war still, and now over 25 years old still is able to pack a tremendous punch. You must watch this at some time, even if it's a few episodes, even at that you will still be blown away at the impact this documentary means to those who have been there suffered and died in the name of WAR, in a WORLD AT WAR..</t>
  </si>
  <si>
    <t>Antonioni really showed some'cojones' when he had this movie made. He went to America working under a contract from the most lavish studio (MGM) and he made the most damning portrait of American society i've ever seen. Having seen LA first hand this is the most accurate portrayal of the crowded, overheated and impersonal city. If only Antonioni had met Bill Hicks...  The subsequent burial by the studio is understandable, after such a whopping investment and dismal return. It is sad that people don't get to see this film any more as i believe Antonioni has been proved right. Here he predicts the end of the hippie/civil rights movement in the politics of America. Everyone is much more interested in what goes into their pockets and the relentless expansion of living space into the inhospitable (yet beautiful) desert and beyond. How i would love to see interest in this film re-kindled and a lavish DVD release.  I beseech people to watch Zabriskie Point with an open mind and an open heart. We have a genuinely unique film commenting on a turning point in the history of the most powerful nation on the planet, and we have forgotten about it.  An unexpected gem.</t>
  </si>
  <si>
    <t>I have seen a lot of Saura films and always found amazing the way he assembles music, dance, drama and great cinema in his movies. IbÃ©ria shows an even better Saura, dealing with multimedia concepts and a more contemporary concept of dance and music. Another thing that called my attention is the fact that, in this movie, dancers and musicians, dance and music, are equally important: the camera shows various aspects of music interpretation, examining not only technical issues but also the emotional experience of playing. The interest of Saura on the bridge between classical and contemporary music and dance is one more ingredient in turning this movie maybe the most aesthetically exciting among his other works. That's why I recommend it strongly to those who love good cinema, good music, good dance, great art.</t>
  </si>
  <si>
    <t>I had to give this film a 10 simply because it did what so many films thrown at black audiences have FAILED MISERABLY to do. This film was void of all the video whore clichÃ©s, and it also skipped the gangsters, rappers, and foul language. It examined several relationships among physicians, African Americans, and African American male/female romantic relationships on a completely new and refreshing level. I was highly impressed with the films careful mix of light headed humor with some pretty tough and heavy issues. The film will leave you feeling happy and sad all at the same time. I saw it at the Boston Film Festival as well. It premiered at AMC Loews Boston and I truly hope this film makes it to much larger audiences. Black People (and EVERYONE else) would LOVE a movie like this- if only the industry was SMART enough to put them out there!  As an extra- if your a doctor, a resident, a medical student, a premedical student, married to a doctor, have a doctor sibling, have a doctor in the family, or know a great doctor period- they would love this film as well. It portrayed residency and the practice in a true-to-life way that was greatly appreciated by the doctors, residents, and medical students who viewed the film. Dennis Cooper completely his residency in internal medicine- so he definitely applied his knowledge/experience to the film and that is greatly apparent.</t>
  </si>
  <si>
    <t>EARTH is a must see for children and adults. My son had great fun watching all these funny birds and ice bears. We can learn a lot from this movie and we should be proud on our great treasure on earth. There are some animals in danger to disappear. Exactly that problem should prevent all the authorities of our planet.   This documentary offers many exceptional pictures that I have never seen before. Then it is well accompanied by a heavenly music. The director did a great job here that gets high respect. Nothing can stop me and my family to give EARTH the highest rate. I hope so much that the stuff will create a sequel.</t>
  </si>
  <si>
    <t>This is one of those movies you see in the video store that you just HAVE to get because it just looks so horribly bad. And indeed, we couldn't take most of it. There was a lot of fast-forwarding going on.  But then we came across a scene where Robert Englund seduces the female protagonist (her name somehow slips my mind at this time). CRIPES. I've never watched a single scene from a film so many times (I'm estimating forty or so). And I've never laughed so hard in my life. You see, Englund has this thing for showing off his loins. I last saw the film a couple months ago, but I can't stop laughing as I type. Anyway, the scene is a montage of shots-- Englund ripping off the lingerie of the girl, Englund riding a horse naked, and some mysterious woman fellating a snake's head. This is absolute genius. You've got to see it for yourself.</t>
  </si>
  <si>
    <t>The traditional Western is synonymous with wide open spaces, clearcut morality, inevitable storylines, the optimistic faith in a hero's ability to shape his own destiny, to escape his past. These qualities reflect directly the American sense of self, the self-shaping Dream, the pushing of boundaries and frontiers, which is why the genre is still alluded to by opportunistic politicians. With some noble exceptions (eg Wellman, Hawks), the Western was healthily free of neuroses or real anxiety. Anthony Mann changed all that forever, and this first foray into the genre is one of the most violent, vivid, complex, not to say exciting Westerns ever made.  The traditional Western depends on a hero who exemplifies rugged wholesomeness, whatever misfortunes he may have had in the past, a supporter of order and right, who dominates the film, removes its obstacles, restores harmony in effect; and an obvious villain, who often, ironically, drives the plot, forces the hero into certain actions. The difference between the two is often delineated as mythically simple as the wearing of white or black hats.  Mann's background was in film noir, a genre antithetical to wide open spaces and optimism. Noir was neurotically charged, focusing on the dissolution of an unstable protagonist, where morality is blurred, the hero is as often the villain, trapped in an interior-labyrinth of his own making, a passive victim to destiny. Noir is about regress not progress, the interrogating and denying of modes and signs of representation, not the creation and confirmation of them.  WINCHESTER 73 is fraught with noir anxiety. Noir is often considered a psychological genre, visualising the traumas of its protagonist's head. 73 does this too, and is all the more disturbing in that that protagonist is lovely, homespun Jimmy Stewart, initiating here his great run of difficult films with Mann and Hitchcock. In many ways, good-natured and sweet, representing right and trying to restore disruptions to the natural order, he is also a near-lunatic who will stop at nothing to achieve murderous revenge, whose relentless quest mirrors Ethan Edwards in THE SEARCHERS in its inhuman persistance, whose human instincts are frayed by this quest, and whose bursts of violence are genuinely terrifying to witness.  As in noir, his anxiety has a psychological base - unlike most'healthy' heroes who have outgrown (symbolically killed) their fathers, McAdam's father was killed before he could complete the process; his chasing his brother is less moral revenge than an anguished protest against stunted growth. The climactic shoot-out is not cathartic: McAdam staggers back into'normal' society, like he's just witnessed some of the world's most ghastly horrors.  What is most unsettling about the film is that it's not really about a hero or a villain at all, but an inanimate piece of weoponry that drives the action. 73 opens with the gun of the title privileged, on display behind a glass window, while its admirers are trapped, squashed, undifferentiated, framed, admiring it outside. Throughout the film, human power is reduced to the most arbitrary of signifiers - names change; Lin and Dutch mime shooting each other because they've no guns; quests lose their moral vitality and their practitioners veer close to madness; armies have to ask for help from Confederate strangers to fight battles; a man becomes worthy of respect only when he mentions his name; another man is revealed as a coward when he abandons his fiancee to the Indians; the gun retains its prestige, power, wholeness.  It's not the revenge plot which drives the film, but the story of the gun; this wrenches the film out of conventional expectations, and creates an eerie, alienating, modern feel. We become so caught up in the revenge plot that when we follow, with the gun, another plot entirely, we feel slightly bewildered.  This emphasis on the gun, symbol of potent masculinity, actually allows for a critique of that masculinity, revealing pointless elaborate rituals at the expense of society and order; brute capitalist greed; murderous Indian-traders who defraud both seller and enemy; cowards; psychotic killers; before returning to its'true' owner, a broken hero thoroughly compromised, who has become as murderous as the murderer he seeks. The gun is never imprinted with the name of its owner, not only because there is no fixed owner, but because there is no fixed masculinity, an insight anathema to the traditional Western.  73 brilliantly invokes Western myths - Wyatt Earp, Dodge City, the Cavalry, the Civil War, the wide open West - only to undermine them. Earp has an inflated reputation that is all name but never proven - Dodge City is no safer against outlaws than anywhere else; the Cavalry is inept (Custer has just lost Little Big Horn) and the bitter feud of the War is shown to be irrelevant. The myth of the open West is a site for a very closed, inescapable, circular plot which traps its characters, refuses to allow them shape their destiny, but allowing it to shape them.  The old John Ford silhouette of riders on a vast mountain is reprised, but signals here not progress but repetition and circularity. But for all its deconstruction, the film is also tangibly vivid in a way few Westerns ever achieve. Mann's incisive technique intrudes his camera in crucial positions, alternating revealing distance with intense examination, making the saloon doors and stagecoaches seem thrillingly alive and lived in.</t>
  </si>
  <si>
    <t>Jake's Closet has the emotional power of Kramer vs. Kramer combined with the imagination of Pan's Labyrinth. Even the beginning special effect seems to give a nod to Pan's Labyrinth. But this is a story that takes place in modern times, not in a war sixty years ago and in that way it has even more resonance today. Jake's Closet is about a boy, an only child, practically alone on summer vacation, dealing with his family falling apart. It's a horror movie like The Others and The Sixth Sense, a horror movie for the thinking person. If you're looking for a slasher movie, this won't be your cup of tea but if you're looking for a story that is both touching and suspenseful with good acting, this is the movie for you. At the screening I saw, I swear there was one moment where the entire audience screamed. I highly recommend catching this film.</t>
  </si>
  <si>
    <t>Even though this movie came out a year before I was born, it is definetely one of my favorite comedies. It stars Redd Foxx as a father who tries to understand his son's homosexuality. Like most parents, he doesn't know a thing about what it means to be gay and has all of these stereotypical notions of what gay people are like. His son, Norman, is now grown up and living on his own. When his father, Ben, finds out that his son is gay, he pays his son a visit in hopes of changing him. The title comes from one of the funniest lines in the movie--when Ben gets to Norman's apartments he runs into a female prostitute and thinks it's his son in drag ('Norman... Is that you?'). The movie had me laughing from start to finish. Redd Foxx is great. Although a lot of the content is stereotypical, I didn't find anything offensive about the way the material was handled, and it even has a good ending. Highly recommended.'</t>
  </si>
  <si>
    <t>'The Lady in Question (1999)' starring Gene Wilder is a well-acted mystery drama that reminds me of the old black-and-white Raymond Burr Perry Mason series. Both Perry and 'Cash' kept me guessing right up to the end. There were many suspects with a motive for the murder, but I had no idea which character it would be.  Gene Wilder has a special charming wit about him, even in his facial expressions and vocal inflections which make him perfect for the part. The portions of the movie which portrayed actors acting was done very well. I'm sure this is an additional challenge for the cast to pull off. I am not surprised to see that he did some of the writing for the movie. Even his singing was a delight. I like him in this role more than his former 'sillier' roles like 'The Young Frankenstein' and 'Willy Wonka.' I am hoping A &amp; E will continue this series. They ought to call it something like 'The A &amp; E Gene Wilder Mysteries.'  The music fit the period. I enjoyed the cool live combo and the swing tunes. I was a little unclear at the beginning whether we were seeing a flashback or whether the action was taking place in that time period. And I do not agree that the inclusion of profanity is necessary to the flow of the script. To me, that always distracts.  Overall, my wife and I thoroughly enjoyed this second in a well-crafted start in what we hope will be many others -- just like one of our other favorites: Raymond Burr's Perry Mason.'</t>
  </si>
  <si>
    <t>i was kinda interested in this movie as a trashy cannibal flick. i was thoroughly disappointed. it was the same kind of disappointment i felt watching'friday the 13th: jason takes manhattan'. so much potential wasted!  the opening scene is a decent attention grabber. then it grinds to a halt. copious breasts and egregious 80s fashion cannot help this movie. the only things eating near this island of cannibal monks are the piranha! i'm not asking for'cannibal holocaust' level of gore, but i was looking for cheap over-the-top exploitative gore. i got none of that.  i found a couple parts of the fight scenes somewhat intriguing, hence the 2 stars. i don't think its really worth the time it takes to watch it, though. i could see showing it at a party where nobody cares about what is going on and you just want something on in the background. but i would not tell anyone, 'oh, dude, you GOTTA see this movie.' it is neither good enough nor bad enough to warrant much attention.'</t>
  </si>
  <si>
    <t>I read in the papers that W.Snipes was broke so no wonder he would take parts in low budget projects like The Contractor.He is just the next action star to join a growing club:the penniless action stars of the 90s (Van Damme,Segal,Lundgren,Snipes). Here he stars the lead in a cheap action flick which was shot in Bulgaria( we are supposed to believe that the location is London, like only a complete moron would buy that)The story is the one of 1000 other movies: retired special forces good guy gets hired by the government again to do a wet job- after that government wants to get rid of him- good guy gets away after killing bad guys (was that a spoiler? guess not!) The star of the movie: the little girl (Eliza Bennett) outperforms everybody else of the cast!!!One star is for her plus one star for eye candy Lena Headey, makes 2 stars. Only for die hard Snipes fans!Everybody else:avoid!</t>
  </si>
  <si>
    <t>It is a well known fact that when Gene Roddenberry first pitched Star Trek to NBC, the original pilot episode, The Cage, was rejected for being 'too cerebral'. When the series was given another chance, Roddenberry thought it would be fun to establish the events of the rejected episode as canon, and did so by writing The Menagerie, which has the unique distinction of being the sequel to what was still, at the time, an unaired episode.  This time, rather than exploring a new planet, Kirk and his crew are on Starbase 11, paying a visit to the former commander of the Enterprise, Christopher Pike (Sean Kenney), now horribly disfigured and paralyzed because of an accident. Pike joins his successor on the starship, where an unpleasant surprise awaits: Spock, who used to serve under Pike, has effectively hijacked the vessel and set the course for Talos IV, a planet which is off-limits (the punishment is death) since Pike and Spock's last visit there, 13 years earlier. Naturally, being a logical creature, Spock turns himself in and arranges a court-martial so that he can justify his actions.  There's no need to say more about the plot, since the rest will play out in Part 2. What really impresses is how Roddenberry creates the connection between The Cage and the rest of the Star Trek universe, by coming up with a particular type of flashback (to say more would be too much) that allows everyone, on screen and off, to see what could have been of Trek, had NBC not turned down the original project. In particular, it's fun to see Jeffrey Hunter (who was unable to return in The Menagerie) play Pike as a more serious captain than Kirk usually is and Nimoy's early days as Spock, whose personality hadn't been fully established yet: this is the only time in the entire series that everybody's favorite Vulcan spontaneously grins.  In short, not just a great 'mystery' episode, but also a treat for those who can't be bothered to track down The Cage in its original form (it's available as part of the Season 3 box set).'</t>
  </si>
  <si>
    <t>La Sanguisuga Conduce la Danza, or The Bloodsucker Leads the Dance as I believe is it's common English title, is set on'Ireland' in'1902' where the mysterious Count Richard Marnack (Giacomo Rossi-Stuart) invites soon-to-be out of work theatre actress Evelyn (Patrizia Webley as Patrizia De Rossi) &amp; three more of her fellow soon-to-be out of work actress friends Cora (Krista Nell), Penny (Lidia Olizzi) &amp; Rosalind (Marzia Damon as Caterina Chiani) to his castle situated on a small island just off the coast. At first Evelyn is reluctant but is persuaded when it is agreed stage hand Samuel (Leo Valeriano) goes along as well. Once there Count Marnack tells his guests that his Father &amp; Grandfather both cut the heads off their cheating wives using a ceremonial knife &amp; there's a feeling of unease when it turns out that Evelyn looks EXACTLY the same as the current Count's wife who ran away not too long ago... Along with having to worry about weirdo servants it turns out that someone wants to use the knife themselves to chop a few heads off...  This Italian production was written &amp; directed by Alfredo Rizzo &amp; is total, complete &amp; utter crap from start to finish. First things first lets start the criticism with the title The Bloodsucker Leads the Dance, lets examine that title because when I do I feel somewhat cheated that there aren't any Vampires or any form of bloodsucking whatsoever, no-one'leads' anything at anytime &amp; there most certainly isn't any dance or dancing so don't expect any of these things. What you should expect though is a tedious, dull, boring pointless little'giallo' that takes over an hour before anyone is killed &amp; any sort of murder mystery starts to take shape, the first hour of La Sanguisuga Conduce la Danza is as plot less &amp; uninteresting as anything out there. The best way to imagine it is to think of the most boring soft-core porn film you've ever seen, then cut most of the soft-core porn out &amp; that just leaves bad actors, bad dubbing, bad dialogue, a tiny bit of soft-core sex &amp; lesbianism &amp; absolutely nothing else. Yep, it really is that bad. The mystery elements are crap, people do illogical things for no apparent reason &amp; the overly complicated'twist' ending is as bad as the rest of it, The Sixth Sense (1999) this ain't!  Director Rozzi does an OK job &amp; La Sanguisga Conduce la Danza actually has a nice look &amp; feel to it despite it's obvious low budget, I mean there are scenes where he shows a'storm' raging outside the castle however the stock footage used is in black &amp; white! So the film jumps from bright colour to black &amp; white whenever it cuts to the storm &amp; back to colour again! There is one absolutely hilarious scene where a maid &amp; her friend discuss her breasts &amp; she lets her friend feel them who is then full of compliments, this scene is so funny &amp; just so unnatural that it's priceless &amp; easily the films best moment even if a bad 70's porno would be embarrassed by the dialogue! There is minimal nudity &amp; the sex/lesbian scenes are very tame. Forget about any blood or gore as there isn't any apart from a decapitated head.  Technically the films pretty good, the period setting &amp; production design are actually quite impressive although it's not massive in scope it does the job effectively enough. The film has a nice sense of colour &amp; the cinematography is fine. The film is dubbed so it's hard to give an opinion on the original performances but the voice actors are terrible &amp; the dialogue is even worse than usual.  La Sanguisuga Conduce la Danza is a terrible film, it makes no sense, it has virtually no story for over an hour, it has possibly the most misleading title ever &amp; is really dull &amp; boring with a confused stupid'twist' ending. As far as Euro horror fans go there are plenty of much better films than this so please don't waste your time, as for anyone else this is definitely one to avoid. Trivia Note: the notorious (&amp; banned in the UK) Nazi exploitation/horror film Horrifying Experiments of the S.S Last Days (1977) AKA SS Hell Camp &amp; The Beast in Heat was directed by Luigi Batzella &amp; he has a fairly substantial role as a police detective in La Sanguisuga Conduce la Danza.</t>
  </si>
  <si>
    <t>Proof that not everything Tarantino touches turns to gold. This is most definitely plastic, all the way. Its easy to see that without Quentin's involvement this would have probably sat on the shelf for years, that's assuming it would have ever got produced in the first place. It is about a woman with a fascination of death who gets a job cleaning up after crime scenes, Angela Jones is unconvincing in this role, William Baldwin is better as the Serial Killer who keeps Jones in employment!. All in all pretty poor.</t>
  </si>
  <si>
    <t>Titanic is a long but well made tragic adventure love story that takes place during the ill-fated voyage on the unsinkable ship. Writer/Director James Cameron has done a great job of making this movie about a fictional love story between two very different people and combining that with the real event of the Titanic that sunk after hitting an iceberg on April 15, 1912 claiming thousands of lives who perished in the icy freeing waters of the North Atlantic. The two leads in the film are great in their roles including Leonardo DiCaprio and Kate Winslet. They make for a good on-screen couple. DiCpario and Winslet also had genuine chemistry together which made the romance that eventually blossoms between them that much more believable. They both showed real talent when this one came out and both of them have continued to show just that in their most recently films as well. The rest of the supporting cast including Billy Zane, Kathy Bates, Frances Fisher, Jonathan Hyde, and Bill Paxton in a small role are equally impressive as their characters who help bring them to life in this film. The love story, the action, suspense, and the special effects are magnificent done especially for that time. The horror of the situation the characters were in felt so real because it really happened making you want most of them to survive this life and death situation. The pacing was a little slow at times and it was a little long but the rest of the movie made up for it's few flaws. Titanic makes for a great date movie which is sure to make some girls cry almost every time they watch it. The fact that this really happened definitely added to the movie making you feel sorry for all the lives lost when the Titanic sunk into the Atlantic after hitting an iceberg. Overall Titanic is a tragic heartbreaking story about two people who fall in love while on the ill-fated ship thats brought to life by the exceptional performances from the cast especially DiCaprio and Winslet who definitely make this movie worth the time to watch.</t>
  </si>
  <si>
    <t>Have you ever had a cool image in your mind that you thought it would be nice to be in a movie: Like seeing a detective peeking through the cracks of a broken fence of some abandoned house? Or seeing a woman walking down a street looking cold and intense and awfully alert? Yeah. Imagine stretching that image to a whole movie, you pretty much got the idea of Broken, though there's no detectives in this movie, I'm just using it as a visual example. But, the intense looking woman is here and she filled pretty much 99% of the screen time. I got nothing to complain about that woman, she's a perfect choice for this role.  I consider myself a very open minded individual who can find enjoyment out of all kinds of artistic expressions and I can truly enjoy some really moody stuff. It would be really cool if I can frame one of the scene from this movie and hang it on the wall. Let's be honest here, the acting is superb. Some of the expressions on the actors face are what keep me watching.  Now onto the problem of this movie. Beyond the mood, there's not much anything else here. The director basically took an obsession of an idea and ran it far beyond what it was worth. I don't consider it to be a spoiler if I say the obsession is 'mirror'. Let's face it, this singular idea is all over the bloody place and that's all the director got to work with. Granted, there are a few twist and turn here and there. If you paid any attention, nothing is going to surprise you in the end, obvious plot holes aside.  Now, I'm not picking bones with this style of art since I enjoyed them most of the time. I still believe that we should judge an art base on the medium it uses to express whatever the artists want to express. Movie is not a piece of music, or a picture, or a painting, or even a poem, and certainly not just a cool image in your mind. It's all that plus a good story and character development. I consider the Lynch style of movie making cheating. It is irresponsible and cheap and a waste of the medium. We gave movies 2 hours running film time for a good reason. Therefore, we should judge it differently than judging a single frame of imagery such as a photograph or a painting.  This movie is not completely Lynch style, thank goodness. It has a linear development and eventually came to a conclusion. It does not have much story or character development. It presented itself rather seriously with characters composed of common folks, thus distance itself from other fantasy stuff at least from the surface. It does not offer any explanation of the fantasy element nor did it ever attempt to build a coherent world around it. The oddity came from nowhere and seems rather isolated and accidental. Maybe the coherency remains in director's head but from what I can see he did not put much effort into realizing it on the screen.  Where did he put his effort in then? It seems that he spent a lot of effort in building the mood and enhancing it with the music. The music often built up tension which eventually turn into a tease. Only in the later part of the movie the scare and tension materialized.  In the end, I felt like: OK, I know what you are trying to say here but is that the point you are trying to make by spending two hours building up all these tension? It is rather irrelevant with who the characters are and what kind of life they have. And we are given very little about who the characters are. All we have is this circumstance that just took placed. Disappointing but I guess the director did not have much material to work with and it shows.'</t>
  </si>
  <si>
    <t>On 24 October 1955, the hard-work geologist of the Hadley Oil Company Mitch Wayne (Rock Hudson) meets the executive secretary Lucy Moore (Lauren Bacall) in the office of her boss Bill Ryan in New York and invites her to go to a conference with the alcoholic playboy and son of a tycoon Kyle Hadley (Robert Stack). On the way of the meeting, he confesses that they had traveled from Houston to New York to satisfy the wish of the reckless Kyle, who is his best friend since their childhood, of eating a sandwich from club 21 and the meeting was just a pretext to Kyle's father Jasper Hadley (Robert Keith). Mitch and Kyle immediately fall in love for Lucy, and Kyle unsuccessfully uses his money to impress Lucy; then he opens his heart and proposes Lucy. They get married and travel to Acapulco and the insecure Kyle stops drinking. Meanwhile, Kyle's sister Marylee (Dorothy Malone) is an easy woman and has a non- corresponded crush on Mitch that sees her as a sister. One year later, Kyle discovers that he has a problem and might be sterile and starts drinking again. The jealous Marylee poisons Kyle telling that his wife and Mitch are having a love affair. When Lucy finds that she is pregnant, Kyle believes that the baby belongs to Mitch and his mistrust leads to a tragedy.   'Written on the Wind' is an overrated melodramatic soap opera, with artificial characters and situations. There are at least two great movies with characters with drinking problem: 'The Lost Weekend' (1945) with stunning performance of Ray Milland and 'Days of Wine and Roses' (1962) with awesome performance of Jack Lemmon. Robert Stack has a reasonable performance and his character's motives for drinking are shallow and clichÃ©s. In the end, the forgettable 'Written on the Wind' is entertaining only and never a feature to be nominated to the Oscar. My vote is seven.  Title (Brazil): 'Palavras ao Vento' ('Words in the Wind')'</t>
  </si>
  <si>
    <t xml:space="preserve">  I just bought this movie on DVD and watched it for the first time the other night. I've been a fan of Tolkien's work for about 4 years now, ever since I got out of high school. I didn't grow up on this movie...perhaps my mother kept me away from it. It's definitely not for children. Not that it's bad in a graphic sense, but that the themes would go right over most 10 year olds heads. Overall, the animation was excellent considering this was made in 1978/1979. I thought the story followed the book fairly well in a loose sense. But I am bothered that Bashki didn't just add another 40 minutes or so and tack on the Return of the King parts. That would've made it the ultimate movie. I was bothered by it's abrupt end, and then when I heard Return of the King sucked, I was bothered even more. Too bad it wasn't one great animation film. It might have garnered a higher vote from me. I give it a 7. I can only hope Peter Jackson will do the books justice with the new live action LOTR.</t>
  </si>
  <si>
    <t>This movie is to Halloween what the hilarious 'Christmas Story' is to Christmas: both are relatively low-budget, no-big-name-stars type films...and both are two of the absolute greatest and funniest movies available, both seasonal CLASSICS!!! 'Spaced Invaders' comes galloping out right from the start with warmth and humor and a superb cast of characters...all five goofy Martians, Klembecker the Realtor, Russell the deputy, Vern at the 'fuel dispensing depot' and so many more! You just have to see this movie to believe it, and, like 'Christmas Story', it just keeps getting better and better with each viewing, and you pick up on fun little things each time!! MOST DEFINITELY A TEN!!!'</t>
  </si>
  <si>
    <t>Pandro S. Berman was 'In Charge of Production' but that made him the so-called Line Producer. But who produced this epic, filmed not in Arizona but in California's Mohave Desert where scavengers have made off with all of the remnants of the 'gold temple', the Thuggee huts, the British outpost at Muri, the village of Tantrapur, etc. The minor technical faults can and must be forgiven. What's unforgivable is the lack of an Oscar for best music, although maybe the Academy didn't offer such at the time. A single theme was played in various tempos including waltz, march and sweet, mood-setting. Brilliant! One of the curious aspects of the production was the widow Kipling's demands. An actor playing Kipling appears briefly before and after the battle scenes. In the initial release his scenes were cut, per Mrs. Kipling's demands. Later they were included and lent a 'connection' of Kipling's immortal poem to Ben Hecht's screenplay. Interestingly, this very typically and pro-British story was by a great screenwriter who himself hated the British.'</t>
  </si>
  <si>
    <t>Absence of a GOOD PLOT, absence of decent ACTING, absence of good CINEMATOGRAPHY, absence of decent looking SPECIAL EFFECTS...need I go on? Review MAY contain SPOILERS. The actors appear to be READING their lines, and not very well at that. Most of the 'actors' were acting like they were in a SECOND GRADE play. The story appeared to have been written by one of the aforementioned second graders...it's not really all that convoluted...it's just so SIMPLE and DUMB, that a person thinks they must be missing something so they think it is convoluted. Nope it's not, it's EXACTLY as SIMPLE as you think it is. I UNDERSTOOD the 'film', that's how i KNOW that it STUNK! MOST of the film just had people sitting around talking(reading their lines), TRYING to look sinister. The narrator was ANNOYING. The 'special effects' were LAUGHABLE. I love low budget movies. I also like Carolyn Munro, Tom Savini, Jack Scarry, and Michael Berrymore...just not in THIS movie...you can tell they weren't getting paid, or weren't getting paid much, because neither their hearts NOR their talents were in it. I LOVE Tony Todd...however, he was only adequate in this movie. In fact, Tony Todd's performance is the ONLY reason I gave it 3 stars instead of 1...and Tony was only in it for a whole TWO MINUTES (seriously)! I would suggest to fast forward the DVD to the two minute Tony Todd segment. If I had gone to the theater, and paid more than a DOLLAR to see this 'film' I would have been P.O.'D and demanded my money back. Hopefully the people who made this will do better next time.'</t>
  </si>
  <si>
    <t>I, like many horror fans, have been force fed the same banal big budget Hollywood remakes and MTV high school slasher tripe for the last 20 years. Here, at last, is an original horror genre movie that ticks all the right boxes.  You want a hot lead actress, you want vampires, you want cool weapons, you want cool vehicles and you want blood, lots of it, by the bucket load - you got it.  With excellent fight choreography and a supporting role from the Hammer Horror scream queen herself Stephanie Beacham, this really is fantastic stuff.  Despite it's low budget, by opting to use 35 mm stock and adding quality CG effects to the mix, director James Eaves has created something that feels much bigger.  A must for old school horror fans.</t>
  </si>
  <si>
    <t>This dumb comedy really does a good job of wasting comedic talent. In particular, Dan Aykroyd and Howard Hesseman are misused badly here. I might have chuckled once or twice during this film, but in general, it's a boring movie, with a little bit of stupidity thrown in for good measure. The premise, although routine, still wasn't bad, but once the plot was set, the film went nowhere. Don't waste your time with this misfire.</t>
  </si>
  <si>
    <t>Marilyn Miller made only three films before her untimely death - the marvelous SALLY (1929), the comedy HER MAJESTY LOVE (1931) and this trifle - SUNNY (1930). It is quite poor both as an early talkie and as an attempt at a musical - although she has four dance numbers, she only sings two songs (WHO? and ONE MAN ALONE). The rest of the score including the spritely title tune are jettisoned, although we can hear the latter in the background scoring. Miller looks overweight and amateurish here - no star quality at all. Even her dancing is cloutish. The film is very badly written, stock full of stale and unfunny jokes and stupid situations. If you're interested in Miller as a performer, by all means, check it out, but for general entertainment, stay away.</t>
  </si>
  <si>
    <t>I remember reading all the horrible, horrible reviews for this film when it came out. I meant to go see how horrible it was but it was out of theaters in three weeks. The only other movie to manage that is Gigli.   When the movie came out on DVD, I bought it to see how awful it was. I couldn't think of the sheer horrible attention that this film was getting was possible. After seeing it, I can understand.   First off, let me say that this film is not without some cool shots. There's a nice shot at the beginning that shows a bullet being fired from inside the gun, which I thought was neat. And the way the monsters in this movie die is sort of cool to look at; but it gets old after the first time you see it.   Let me start with the worst thing in this movie: Tara Reid. If bad acting was a sin, then Hell would've chucked Tara Reid right out since she's so unbelievably awful in this movie it's unthinkable. And of all the roles, she plays a curator. Now if she played a dumb, empty- headed sex toy then maybe I might be able to forgive her for how she treats her character. Apparently, Uwe Boll didn't realize that, although he did seem to think that if she took off her shirt in the movie, people would see it. He just didn't realize that making her do that in the middle of the film at the absolute wrong moment just made the movie even more hilariously bad. And is that a Mexican song or something during the scene of dry humping? I couldn't tell.   Which brings me to my next complaint: Uwe Boll shows off some of the worst directing skills you'll ever see in a movie. I mean, I'd give House of the Dead an F (and I only do that for very few movies) but HotD would score at least a B compared to this screwed up piece of junk. The movie starts off with a very, very long narration that causes immediate confusion (and read by a horrible narrator) and from there, the cuts are really, really dumb. There's this one point where Slater and Reid are looking around a building that's been destroyed and the screen blackens out. When it comes back, Slater and Reid are shooting everywhere and suddenly, an entire army has joined them. Huh?   And someone did NOT bother checking the mistakes in this movie. At one point, a team breaks through glass, but the glass breaks before they touch it. Tara Reid's earrings switch colors in the middle of one scene and after Slater walks away from a dead comrade, you can see her begin to get up.   As for the story... I was really lost. Something about an old tribe releasing darkness and someone 'opens the path' or something and all the evil monsters pop out. It's just an excuse to have a lot of gun scenes (the technology is so advanced here that no character ever needs to reload in this film) that get, quite simply, BORING.   I bought this movie hoping to laugh at how incredibly stupid it was. I didn't laugh, but I still think it's stupid. Very, very, very stupid.'</t>
  </si>
  <si>
    <t>This show is about three little girls. (D.J, Stephanie, and Michelle) Their Mother is killed by a drunk driver so their father Danny invites his Brother-in-law (Jesse) and his Old Friend(Joey). So the whole show is about living life. The girls go through life's troubles and have life lessons. They develop crushes, boyfriends, and many more. The whole show is basically about to go with the flow. You do not have to hold grudges you just have to let it go. I think this show is really good and fun to watch. I grew up watching this show and still watch it today. I am glad they still air this show on television. I watch it almost every day. I rate it 10/10.</t>
  </si>
  <si>
    <t>After being hugely entertained by Mr. Brosnan's performance as a cad in 'The Tailor of Panama' (which I rate 10/10 across the board: casting, acting, script, story, editing, pace, music, emotional impact, etc.), I enthusiastically anticipated this film. I was hugely disappointed. It is a script reading not a film, vulgar for the sake of being vulgar, bankrupt in every way that 'The Tailor of Panama' is rich and satisfying. Blame it on the screen writing and directing. I sat in the theater waiting for the 'good part;' it never came. I neither laughed nor cried, although one line of dialog did make me smile. Worth $7? Hardly.'</t>
  </si>
  <si>
    <t>This is a film about 17th Century Italian artists and one artist in particular, a woman Artemisia, an unheard of profession for females at that time, and she dared to paint the male nude detailing his unique musculature.  The camera work is principally indoors for that is where the artists mainly worked. There are some great shots. Close-ups by candle light suggest the beautiful work of the classical painters and it is fascinating to watch the painters and their students supported by elaborate scaffolding brushing in details of religious frescoes. It is not surprising that the artistic elements of the film (costumes,faces, make-up) are quite superbly authentic because the Italian churches have preserved all these details in their frescoes for centuries. The beautiful Artemisia is urged by her father to study under the great Florentine artist, Tassi, who has become expert in the art of perspective and landscape painting (something very new) but the unsuspecting Artemisia is introduced to more than new techniques in painting. After posing for her, Tassi violently rapes her. Her father is outraged. Court proceedings follow.  This romantic drama has a fairly simple story with an unsatisfactory ending. The outstanding feature of the film is its artistic presentation and attention to detail. Scenes such as women running across a field with the wind billowing their voluminous clothing add wonderful effects.  Artemisia says she paints to please herself; her father paints to please others. As for this film, it will please most, I think.</t>
  </si>
  <si>
    <t>I saw this movie a long time ago... luckily it was for free. I have to be one of the maybe twenty people who saw this movie in the theater. I don't remember a whole bunch of it, but I do remember I was incredibly bored, the plot made no sense and when I came out of the theater the only thing I could say was at least now I know what the worst movie I ever saw was. I just was incredibly bothered by one thing: if they can make the temperature as they approach the sun low enough for humans to survive, why can't they turn it down to a comfortable temperature instead of being all hot and sweaty? How stupid do they think we are?</t>
  </si>
  <si>
    <t>I really liked this movie. Kurt manages to act without speaking, letting moments speak for themselves. He doesn't have to verbalize or rationalize his actions, he simply decides and takes action. He is supported by a good cast of actors and settings, and is able to show us a more humane side of soldiers without getting to corny.</t>
  </si>
  <si>
    <t>This film is so bad, you can't imagine. The acting is terrible, even worse than in third class soap operas. An it is a shame that this movie was the most successful in the past 20 years in Switzerland. The interactions between the soldiers didn't make any sense at all. The story could have been taken out from a bravo photo-story, the dialogues were as wooden as Treebeard and the plot holes were bigger than the black hole in the middle of our galaxy. But nowadays it doesn't need much to satisfy the audience. The actors were handsome for example the former Miss Switzerland and the main character was even hung (woah!!) and there certainly was much abuse of drugs. That's real cool man! Particularly for 12 and 13 year old teens. But the media created an atmosphere in witch you was not allowed to reject the film because they manipulated the peer group dynamics by telling implicitly that you are a nerd if you don't go along with the other `sheep' and say.yes that is exactly what it was like when I was in the army/ that's exactly what I'm going to do when I must go to the army.. to every cheesy action that had to do with drugs and coolness. And don't think I like the army. I was there and I hated it but this film is worse than cleaning up the sticky toilet with a teeth brush (which I was forced to do because I offended an lieutenant) It is not necessary for every film to be sophisticated. Sometimes you only want to be entertained for a few hours and forget about problems and I think its not a bad thing. But this kind of films influence teenagers to much by showing them a cool lifestyle which in fact is only stupid and turns them into brainless ignorant and egocentric idiots. But since I now that my opinion isn't very popular I will be quiet now and recommend you to avoid this terrible flick at any costs and for that to save your wits!  2/10  (sorry for my bad English)</t>
  </si>
  <si>
    <t>In one word... abysmal. I give it one star for the hippie sex scenes and eye candy women, otherwise forget it. Corman's worst effort, bar none. Ben Vereen should have had his name permanently stricken from the cast. I cannot believe that this is now going to be on DVD (as of 2/15/05) with 'Wild In The Streets' - another retro stinker. I woke up sick in bed this morning with a cold, decided to watch a movie to cheer me up some, scanned the digital channels... the premise looked interesting enough because I like viewing B-movie sci-fi, hippie culture and rebellious teen flicks. It seemed familiar somehow and with Ben Vereen in the cast, I thought... why not? What a big mistake... it was a horrible start to my day.  Only after viewing it, I now know why the familiarity crept into the recesses of my newly-awakened brain. I remembered seeing coming attractions for this film as a 14-year old (I'm 45), back in the early/mid-seventies at the Sombrero, a local art theater that no longer exists... the whole theater laughed hysterically and even groaned out loud at how bad this movie looked. Acting: dreadful, story: awful, cinematography: nearly-awful, music: terrible, sound: horrendous, directing: a joke. If you choose to watch this after my warning, remember... 'I told you so.'  'Gass-s-s-s' is the perfect title for this film... you feel 'gassed' after viewing this putrid movie - or maybe that you should be taken to a 'gas' chamber for wasting your brain away. I have seen homemade Super 8 movies that put this film to shame. Definitely a new addition to my all-time Top Ten WORST films... it's up there (er, down there) with 'Tentacles.'   Ted in Gilbert, AZ'</t>
  </si>
  <si>
    <t>I've now written reviews for several of the MoH episodes, and this is among the worst. An interesting premise at the beginning is completely abandoned by the time the credits roll. If watching people things they never would in real life amuses you ('let's check out the basement!'), then this is your show. Except, it's not amusing or entertaining - it's just annoying.  The extent of the virus is never, ever showed. I can very much overlook the fact that it affects men only, as the resulting situation is very, very frightening. But then things deteriorate as daughter lets OBVIOUSLY deranged dad into the home, and ultimately dies at his hands. The woman flees north, and runs into a few tens situations. Then, some sort of spirit or alien or something appears and saves her (things that make you go HUH?). Or something. Then, she is huddling for warmth. The end.  Awful. These directors are mailing this tripe in.'</t>
  </si>
  <si>
    <t>i watched this movie 10 years ago. and have watched it on video an average of once a year since. it's the type of movie that's timeless, because the themes are universal, yet the stories and conversation are so personal. it's also one of the very few movies that capture you from frame one til the credits roll, despite the fact that there are, really, just two (very involving) characters. this owes a lot to the engaging acting by hawke and delpy, who make us believe that they are actually jesse and celine. this is also the first movie i saw that mentioned reality TV, and now, the phenomenon is rampant! i love the way this movie just envelops the audience in its space, and makes you think, however jaded you may be, that you are one of those characters. it also made me want to ride the train around Europe! i have not met anyone who has not been able to relate to this movie. maybe that speaks about myself, my friends, or just the sheer genius of this movie.</t>
  </si>
  <si>
    <t>Having just finished Cronicles of the Heroic Knight mere minutes ago I find myself extremely please but questions still loom over me. While it would appear that the first 7 episodes or so are actually a retelling of the events of the first Record of Lodoss War the truth is that they really aren't. It would appear that the creator of CotHK had a different vision as to how the original ended (and that may be the reason that the first 7 episodes occur) but I do not find that to be the case. CotHK does say it starts 5 years after the War of Heros which Parn was a part of. I think the director made the first 5 episodes seem so much like a recap of the original just to give the viewer a small reminder and an introduction to characters and their deeds done because they appear much less after the series kicks into Spark's story. Now, once the series does kick into Spark's portion we find ourselves kicked up another 10 years (15 years now since the War of Heros). Spark and his crew do, in some cases, resemble Parn and his crew once the journey kicks into gear, especially the love story that brews between Spark and Neese. I also thought several times throughout CotHK that I threw in the original series and if it wasn't for Spark's long blue hair I know I would've pressed stop more than once to make sure the right disc was in. By no means do I consider these major set backs however, the writers did a fine job in crafting believable characters and a remarkable storyline. The only thing that makes me hurt is that Ashram and Wagnard return. Ummmm... how??? Don't get me wrong both are great villains even though Ashram's only villainous trait is that he supports the Marmo. Perhaps I missed something during the coarse of the series that explained that part. As far as sequels go though, I highly recommend CotHK. I place both CotHK and, even more so, the original Record of Lodoss War far above the Lord of the Rings trilogy. Both of these are more epic than anything I've ever seen or read. I highly recommend this.</t>
  </si>
  <si>
    <t>i really in enjoyed watching this movie. like most of the people that watched it. i wasn't sure that i was getting. Whoopi Goldberg is a very funny comedian and she has done a lot of funny movies; i.e. sister act.  however this was not really comedy. it is a drama with comedic moments. so if your looking for a laugh riot then keep looking.  this movie is about a black family moving up from a nice neighborhood in the city to an upper middle class neighborhood. i would say more but it think it would spoil the movie. this movie does not just deal with race relations between whites and blacks, but also about relations with in the black community. i do think that it is worth a chance. if your not really interested in see another movie about race relations then this movie isn't for you</t>
  </si>
  <si>
    <t>Utterly brilliant. Powerful and evocative. The most compelling documentary series ever made concerning war. It's tone offers a stark contrast to the often gung-ho attitude towards World War 2 that the media exhibits. Rather than opting for screaming about the horror of war, it allows Sir Laurence Olivier's quiet voice to take a back seat to the true images of war: corpses everywhere, explosions, terrified citizens and soldiers, broken men, indifferent politicians, mistakes that cost thousands of lives, the suffering of the innocents. Most of all it truly brings home that mankind is capable of when all normal rules of 'civility' are removed. There is something distinctly Hobbesian about man in a true state of nature, he will return to a more beastly form capable of crimes that will still shock and fascinate 60 years on. Perhaps there could be a follow up series called 'The century at war' for the twentieth century was truly the century of horrors. I feel it is an irony of immense magnitude that it took an event which caused the death of 50 million people to produce such a compelling and excellent series such as this.'</t>
  </si>
  <si>
    <t>1936 was the most prolific year for Astaire and Rogers. Their second film for RKO that year is the third film in this collection Â– Mark Sandrich's'Follow The Fleet.' This time out Astaire is painfully uncomfortable as Bake Baker, a seaman on leave who just happens to stumble into the seedy waterfront cafÃ© where Sherry Martin (Rogers) is warbling romantic sweet nothings in everyone's ear. Yep, you guessed it Â– they're hot for each other once again. Only this time Sherry's spinster sister, Connie (Harriet Hillard) threatens the whole fine romance by falling for Bake's robust seafaring buddy, Bilge Smith (Randolph Scott); a sort of use'em up and toss'em out kind of guy, thus forcing Sherry to reconsider her opinion of all sailors in general. Irving Berlin lends immeasurable class to the proceedings with his classic, classy score, including standards'Let Yourself Go','I'm Putting All My Eggs in One Basket' and'Let's Face the Music and Dance;' the latter a divinely inspired skit about suicide that turns into another immediately recognizable and thoroughly sublime pas deux for Fred and Ginger.   The transfer on'Follow The Fleet' is a tad weaker. The gray scale remains nicely balanced but now it's a tad thick looking with not nearly as much tonal variation as the previous titles. Grain is still present. So are age related artifacts. Once you've settled into to the slightly dense and sometimes more softly focused image quality, the overall impression is more than acceptable for a film of this vintage. The audio is Mono but very nicely balanced. Extras include a featurette, theatrical trailer and short subject, but oddly Â– no audio commentary. Considering the importance of this film in the overall canon of Astaire/Rogers this is an uncharacteristic oversight from Warner Home Video.</t>
  </si>
  <si>
    <t>blows my mind how this movie got made. i watched it while i worked at home writing emails and answering the phone -- i ONLY watched it because i hoped the 'revenge' part would be good. needless to say, the revenge and the forced plot twists were not worth the emails during which they were watched. in fact, i'm not even sure what happened at the end any more. the acting was as bad as re-enactment scenarios on the 'FBI Files' show -- by far, the worst re-enactments (really only 'Arrest and Trial' can possibly be as bad at re-enactments). i didn't even know that the leading man was in Third Eye Blind until i looked the movie up here on IMDb, but its obvious why he hasn't made any movies since. i hope he is a good singer.'</t>
  </si>
  <si>
    <t>Spoiler alert Â– although I think this one was spoiled coming out of the canÂ… It's hard to even imagine that a film with these stars, from this studio, made at this time period, could be so awful, but it is. It is the film's biggest flaw by far that it just doesn't make any damn sense.  Rich widower American aristocrat Penn Gaylord leaves his small daughter 'in charge' and goes off to World War I where he is killed. Then we flash forward to present day (1942) and total confusion. The three sisters are in court where they are said to have spent the last twenty years, and some jerk named Barclay is trying to take their home away from them. This is just the beginning of an endless series of unanswered questions that comprises the script, more holes in it than The Warren Report. What happened to the Gaylord fortune? If the will is worth half a billion, why has the family home gone from an opulent palace to the house on The Munsters? Who the devil is this Barclay clown? And why is he able to take someone's home away from them? The questions just pile on top of more questions.  The usually affable and charming George Brent is playing Barclay, who is inexplicably a total sod tromping all over everyone, taking whatever the heck he wants no matter who it belongs to and without a twinge of guilt; yet no one besides Fiona (Barbara Stanwick) seems to particularly dislike this cretin. Why? None of these questions are ever answered. We instead just follow Fiona's life from one train wreck to another, the evil Barclay takes away her home, her fortune, and even her child. What does she do? Shoot him? Set him on fire? No, too logical. In a completely improbably wrap-up, this woman, who's only prior romantic involvement with Barclay was, save for the technicality of marriage, rape, suddenly decides mid-sentence (literally) that she does not hate him, she loves him. And they're going to live happily ever after. All of a sudden for no reason in the world, this early female role model of independence and authority is transformed into the usual helpless ankle-twisting twit more commonly found in films of this era. Yeah, sure, steal everything in the world that belongs to me and I'll fall in love with you. On what planet does that happen? I can only guess the reason I never heard of this film before I happened to catch it on Turner is that it was as lost on contemporary audiences as it is today.'</t>
  </si>
  <si>
    <t>I rated this film 7/10 which is an average of 8/10 for screenplay, direction and 1944 production values and 6/10 for acting.My acting rating in turn was calculated at 4/10 for all the screen characters except for that played by heroine Ella Raines as Carol Richman who was excellent at 8/10.Also I commend Thomas Gomez as Inspector Burgess whose character convinces that he personally does not think the guilty verdict on Scott Henderson (Alan Curtis) was just in view of his naive alibi.These two then form an alliance to prove Scott's alibi.  I have this film on a 'Suevia Film Noir Cine Negro' DVD in Spanish as 'La Dama Desconocida' with the original soundtrack 'Ingles' as an alternative language, since despite searching I could not find a wholly English version.I was however anxious to see another performance by Ella Raines after being impressed with her performance as a heroine in 'Impact' playing a sole female garage proprietor.Here Ella performs another heroic role believing in the innocence of her engineer boss and refuses several suggestions that she should return to her home in Kansas (her boss's pet name for her) before solving the missing alibi.The fact that she is secretly in love with her boss is a little hard to believe since he formally just seemed to have had a formal business relationship with her.He had however designed children's homes and playgrounds so I suppose 'family man' had lit up in Carol's brain.  In the 1940s with 'the film code' in operation, producers could only portray sex through metaphors and here it is done in the form of furious drumming played by Elisha Cooke jnr.Carol dolls herself up as a girl of easy virtue in an attempt to lure the drummer into giving her information about 'The Phantom Lady' alibi.The other main character, Jack Marlow (an associate of Scott Henderson) is played by Franchot Tone whose performance I found too theatrical and wondered why Carol, for instance, did not notice him constantly and strangely admiring his hands.Here the screenplay should have been improved and provided more suspense as these theatrical moves telegraphed the plot far too early to the audience.'</t>
  </si>
  <si>
    <t>There is a lot of crap coming out of Hollywood lately.  A friend, sends me movies now and again, as a surprise, it's awesome.  I turned it on and couldn't stop watching, it is a drama, but with a odd twist. Imagine if Romeo, as in Shakepeare, had a super power. It is sad and poetic at the same time. Hollywood should take notice of the new Russian cinema, they are telling stories that are not about big explosions and cgi. It takes a simple basic premise and tells a story, without a spectacle. This is a lot like an Asian film with a dark Russian twist. Granted it's not perfect, but nothing ever is. You know what the power is but it is never explained, nor totally realized until the end. It becomes secondary to the emotion of the story. I don't want to see a remake, it is too cool as is, the Hollywood system would, as usual, mess it up. Acting is top notch all around. Directing and Camera work are far above most of the crap that is out there. Kudos to all involved,and I will turn a lot of people on to this independent epic. A+++++  If you can find i, watch it.</t>
  </si>
  <si>
    <t>In 2006, the AMPAS awarded one of the most innovative documentaries depicting wildlife in the coldest place on Earth, that film was March of the Penguins narrated by Academy Award Winning Actor Morgan Freeman.  Walt Disney Studios has had a monopoly on the animated circuit for decades now. They've taken their stabs at live action film making and it's been hit and miss all across the board. Disney then created a sub-division called Disneynature and release its first feature film titled Earth. This is absolutely one of the most touching and informative documentaries I've seen in quite sometime.   Narrated by the great James Earl Jones, Earth doesn't offer anything new to anyone who has watched the Discovery Channel in the past five years or follows the Global Warming crisis very closely. Earth touches very deeply on the issue and takes a very liberal approach on the subject matter.  It enables an emotional connection to nature that I haven't experienced before. It also shows not only the beauty and mystifying parts of our gorgeous planet, but the grunt and disturbing aspects that it often entails. It's one thing to watch 'Mufasa' fall from a cliff in to a stampede or Bambi's mother be shot by a hunter in the middle of the woods. It's all good because at the end of the film we know it is, just that, a film. This shows penguins, polar bears, elephants, all types of families, from all walks of life, living and dying in their natural habitats. These real things make a real movie experience.  Though a bit heavy-weight on the graphic nature of the film (which many people will disagree), Earth is a touching experience. There is stunning cinematography work here by a great camera team and an amazing score by George Fenton. In comparison to March of the Penguins or Grizzly Man, it doesn't really hold any measure but it stands great on its own. At the end of the day, you grow an appreciation of our planet and a bit of sadness as many of us will probably never get to visit these places we'll witness in the film. We live here yet it's like we never get to explore the planet for one reason or another. Earth is beautiful.  ***/****'</t>
  </si>
  <si>
    <t>Think of this pilot as 'Hawaii Five-O Lite'. It's set in Hawaii, it's an action/adventure crime drama, lots of scenes feature boats and palm trees and polyester fabrics and garish shirts...it even stars the character actor 'Zulu' in a supporting role. Oh, there are some minor differences - Roy Thinnes is supposed to be some front-line undercover agent, and the supporting cast is much smaller (and less interesting), but basically the atmosphere is still the same. Problem is, 'Hawaii Five-O' (another QM product) already existed at the time and had run for years. It filled the market demand for Hawaii-based crime dramas quite adequately. Code Name: Diamond Head may have been intended as the hier to H50 as the older series eventually dwindled away...but it comes across as a superfluous, 2nd rate copy. It doesn't suck, but it's completely derivative and doesn't do anything as well as the original.  There is some decent acting talent involved here. Thinnes is an old pro, and he gives the role his best shot, and he isn't bad. But Thinnes is only as good as his material and his director. Ian McShane is in here as an evil spy master named 'Tree', and McShane tends to be the most interesting actor in any scene he appears in. But he's phoning his part in here. Frances Ngyuen is reasonably exotic looking, but her astounding skinniness, opaque features, thick accent and wooden delivery aren't the stuff of which dreams are made. Relying on her to supply the'romantic interest' for Thinnes was probably the series' biggest mistake. At least for for a series aimed at white audiences brought up with Marsha Brady and Peggy Lee as our love goddesses. Give her another 30 lbs and a year with a dialog/voice coach, and she might cut it. Zulu is, well, his usual self - enjoyable in bit parts, but he isn't a person who can carry a feature by himself.   In addition, the plot and dialog are strictly by-the-numbers, with nothing to distinguish them from any other Quinn Martin production. And by this point, the American TV audience had seen a whoooole lot of QM productions....I think 'CN: DH' was one too many, and it sank without a trace. It wasn't the really the actors' fault, and I hope they walked away from this with a decent paycheck and one more entry on their C.V.s.   MST3000 revived this for their treatment in their sixth season, and they had a lot of good natured fun with it. Worth seeking out in that version if you enjoy the MST approach to movie japery and lampoon, but I can't imagine anyone caring about this pilot for any other reason.'</t>
  </si>
  <si>
    <t>the movie is far more sophisticated and intelligent is its exploration of sexual tension than such American attempts as 9 and a half weeks...the courtroom scene itself...with the couple copulating in the cage while the heroine pleads for their orgasm...is amazing...I have not seen this movie in 20 years...but it made indelible pictures in my mind...it is rich in texture and successful in creating a world where sex is the engine for all activity, and at its bottom is the yawning angst that lives in us all....the plot is European, and it meanders a bit, but so does life...especially when you are 17 and have a constant hard on....</t>
  </si>
  <si>
    <t>This is an 'anthology' horror film. It's made up of 4 short stories taken from the fiction of Robert Bloch (who wrote for Weird Tales and was personal friends with H.P. Lovecraft, but is most famous for the original story 'Psycho'). The quality of the stories is very uneven and I didn't think very much about the film was creepy or horrific at all. It would have been better to do it as a comedy like 'Comedy of Terrors.' Only the last of the 4 stories was really done in a humorous way, and it's probably the best of them (the one with Ingrid Pitt). I've seen a few of these Amicus anthology films and the only one that was really worth my time was Freddie Francis' 'Tales from the Crypt.' The anthology style works well for the producers, because it means that they can hire a bunch of 'big name' actors, employ them for only one week of shooting or so, and then bring in the next big name. So you essentially pay for 6 weeks of movie star salary but get 5 or 6 different names on the marquee. But that's very unfortunate for the audience, because the audience would like to see some scenes with Peter Cushing, Christopher Lee, and Ingrid Pitt actually acting together. Instead they're stuck in these vignettes by themselves. So let's take them one at a time, briefly.  The first story has Denholm Elliot, who does a really admirable job of trying to bring some dignity to his silly role as a writer terrorized by his own character. Unfortunately the actor who plays Dominic, the source of the horror, Tom Adams, just looks silly which ruins any possible horror. There's some hilarious stuff if you want to laugh at it though, like the scene where Dominic kills Elliot's psychiatrist. It's the patented scene where the killer creeps up behind the victim but nobody is watching, so the whole audience is supposed to shout out 'LOOK OUT BEHIND YOU!' The second story is the one with Peter Cushing. God I love that man so much. Too bad so many of his films, like this one, pretty much stink. In the story he's supposed to be pining away for a long-lost love, and he sees her likeness in a wax museum. It's a completely predictable story that goes nowhere.  Then you have the bit with Christopher Lee, where he plays the father of a little kid who turns out to be a witch. Again this bit could have been fun if it had been played for laughs. But instead we're supposed to be horrified when Lee slaps the child and surprised when she turns out to be evil. The actress, Chloe Franks, was pretty good in that type of 'Bad Seed' role though.  The last story is kind of amusing... Ingrid Pitt plays an actress and Jon Pertwee plays an actor who accidentally buys a vampire cape that turns him into a real vampire. That's about all the story has to offer. I was surprised at how bad Ingrid Pitt's English is, I guess she must have been dubbed in some of the other films I've seen her in.  Not a very memorable film or one that I would recommend to anyone but horror completists.'</t>
  </si>
  <si>
    <t>'Sleepwalkers' is the first film which Stephen King has written a script for. Given this, and the excellent Santo &amp; Johnny song that they used as the theme of the movie, you would be expecting a odd, and ultimately fulfilling viewing experience. Unfortunately, that's not what you'd be getting. The thing is, they could have probably made it a good movie. The beginning is intriguing what with it's small town spooky atmosphere. But something strange happens about 20 minutes into the film. The film turns funny for no apparent reason! From that moment on the whole atmosphere of 'Sleepwalkers' is ruined.For those of you who have seen it, who can ever forget good old Johnny screaming out 'COP KABOB!!' after jabbing the pencil into that one cop's ear?!? But don't get me wrong, the humor has no redeemiing quality. I just rented it again to see if mabye I was wrong the first time around, given how original the plot sounded, but I was right. Man, what a waste. I can't believe they got the rights to that Santo &amp; Johnny song. I gave this a 2.'</t>
  </si>
  <si>
    <t>First off, let me start with a quote a friend of mine said while watching this movie: 'This entire movie had to have been a dare. You know, like,'DUDE, I BET YOU COULDN'T MAKE THE WORST MOVIE EVER''. With this movie, they've made a good effort at achieving that title. The effects are, of course, poor. The plot/dialogue is like a collage of of bits stolen from every B horror movie ever made. The actors, I'm assuming, are supposed to be in college. Yet parts of it (especially at the beginning) make it seem like they're supposed to be in high or middle school. It makes no sense. The Scarecrow going around killing people isn't the least bit enjoyable. (SPOILER: At the end, when they chant Lester's name and he reappears, the black guy and Scarecrow are both laughing, probably out of relief they were on their last scene, and at the cheesy dialogue.)'</t>
  </si>
  <si>
    <t>I think its time for Seagal to go quietly into the night. What I have just seen makes all his direct to video releases in the last few years look like his early 90's smash hits in comparison.  A secret bio lab is making a new kind of drug that jacks up a human's adrenaline system to the point where they become psychopathic killers or something. Somehow Seagal is supposed to stop the infection or its the end of the world...or something. Seagal also went through hit squads like jellybeans, every time I look up he was commanding a new face so it kinda got hard to follow character development as well I know Steven's athsma prevent him from yelling at the top of his lungs but even so why is he constantly being dubbed by people who sound nothing like him? Usually the films plot and action sequences can save it from being a total waste of time but this was not even close. Like I said, it was more of a horror movie with a lot of blood and shank stabbing rather than straight up fighting. The problem was it wasn't really scary and Seagal looked completely out of place because the infected people were supposed to have speed of light movement yet the 40 year old 280 lb Seagal killed them all singlehandedly? I guess the lone highlight of the movie was the first 20 minutes where the new recruits ask Seagal to come to the strip club with them.  2 out of 10</t>
  </si>
  <si>
    <t>The first and second seasons started off shakily, with good episodes sandwiched in between average ones, and at times resorting to clichÃ©d stories. But once it started to set up the universe in which it exists and started to develop it's characters more, it became a lot more fun and entertaining.   The main reason this show succeeds it because of four men: Richard Dean Anderson, Peter Deluise, Joseph Malozzie and Paul Mullie. Richard's dry sense of humour makes to show so much better, Peter's directing is excellent and makes any episode so much more entertaining, and Joe &amp; Paul never fail to make a funny, interesting episode together.   Once you understand what the show is about and get to know the characters, I doubt you won't like the show. For those getting into the show I suggest the episodes'The Other Side', a good serious episode, and'Window of Opportunity', a classic comic relief episode.</t>
  </si>
  <si>
    <t>Salvage: 4 out of 10. Groundhog Day meets a Christian Coalition horror film. Okay maybe it's not that bad. But it is close.  Claire (played by Alicia Silverstonesque Lauren Currie Lewis) is stalked and possibly killed by a serial killer (Chris Ferry who is quite menacing and brutal). I say possibly because she wakes up and it was all a dreamÂ….. Or was it? (Cue music)  The basic problem with the film is that these fifteen minutes of plot (Done quite well the first time) is repeated over and over again. And since Claire wakes up every time and every scene is clearly a dream or alternate reality I just stopped caring what happened to Claire and started wondering what lame twist at the end was going to pull this together.  I was rooting for a sÃ©ance (which honestly would have made more sense) but instead got one of those too obvious by half surprise endings (Think the Village or Below) Yup the film collapses faster than Donnie Darko's directors cut. All the great twist endings in horror movies The Sixth Sense, the original Invasion of the Body Snatchers, Happy Birthday to Me worked because the audience wasn't expecting a left field explanation. (Heck even the canoe ending in the original Friday the 13th was worth a jolt)  Salvage on the other hand screams twist ending with every scene change. Other nagging faults is the one note piano soundtrack (Though the featured songs were decent) the obvious time padding (Claire doing the dishes, Claire's mother's subplots), the way Claire says 'hello is anyone there' every time she thinks there is a serial killer around.  Also some of the secondary acting roles (In particular Claire's mother played by Maureen Olander who resembles a Mary Kay zombie) shows the first time actor low budget roots.  Both too clever by half and not nearly clever enough Salvage keeps your interest if only to see how they are going to fix this mess. Problem is they really don't.'</t>
  </si>
  <si>
    <t>Basically this is an overlong, unfunny, action/comedy. First of all I'd like to say that I did enjoy the Wayans brother Scary Movie (1) and the sequel had it's moments. Unfortunately white chicks doesn't even deliver HALF the laughs.   The humour in it is absolutely crude. If you like burping, farting, stupid catchphrases you should probably look at this. When it isn't crude it's idiotic. The first 10 minutes of the film gave everything away to me, totally unfunny, simply idiotic.   However I watched the whole thing since I was with a friend (otherwise I wouldn't have bothered). The story is undeniably thin, it was in scary movie too but there at least the laughs were quick and constant. I think this is probably one of the main problems too with this film, the laughs don't come quick enough. Some jokes are dragged out too long when they're more disgusting than funny in the first place. If you prefer your comedy with a few brain cells then just avoid this. If you want a silly comedy with more laughs then look at scary movie, airplane, hotshots 1 + 2.   1/10 Completely unfunny, Thin storyline, A film that seems to be based on one idea (i.e. what if we dressed up as white chicks for a film?) but simply didn't have enough material.</t>
  </si>
  <si>
    <t>What a good movie! At last a picture revealing a unknown side of rock: illusions of fame. Well-known Rockers are getting old and forgotten, not the music. And with a good sense of humour. Have you ever danced on Bill Haley's Rock Around the Clock?  Anyway, Still Crazy is probably the best movie about rock n'roll I have ever seen. Far much better than Spinal Tap for instance. Why? Because in Still Crazy, people are mature. They have a different point of view about rock, about love and about life. They want to catch up with their crazy youth they miss so much. Beyond the story itself, we see characters with their own personality, weaknesses and dreams. Like anyone of us.  Spend a good time watching this (listen to the awesome soundtrack! )and finally thinking of your own future.  Bye!</t>
  </si>
  <si>
    <t>David Lynch's (1999) film of John Roach / Mary Sweeney's story is set in Iowa and Wisconsin some time well before the film's eventual release.  We come into the life of Alvin Straight (Richard Farnsworth) late on in life. His medical condition is poor, his life is mostly behind him and he knows it.  This makes what he decides to do, even more remarkable and endearing. He decides (and at every point in the film his own name reverberates through his actions) to put a few things straight.  Alvin is, by this time in his life, a man of great experience but modest means. His daughter Rose (Sissy Spacek) struggles with a speech impediment that makes communication a great effort on the audience's behalf. But it's worth it, because Rose's story cannot help but come out as the film progresses.  This film is the story of a journey. But like all journeys it is a journey in the geographical sense and in the human sense. Early on in the film, we begin to understand that this is an ambitious journey, which no elderly gentleman of Alvin's age should reasonably undertake.  But along the way, we slowly learn how Alvin has so many qualifications which equip him to achieve his unlikely objective. His objective is very simple and straightforward. His brother is ill and likely to die and he wants to visit him. He has had a falling out with him many years ago and they have not spoken in a very long time.  Along the way, Alvin meets many people. The way he behaves towards them and the benefit they get from having known him is the essence of this film. We come to know who Alvin Straight is, from what Alvin Straight does. And at the end of the film, we know who we are .. better.</t>
  </si>
  <si>
    <t>Higher Learning says its OK for blacks to torment white people because they're all oppressors. most blacks in this movie are portrayed as ignorant savages. Stunning that this is supposed to be a positive movie about race. Incompetent acting, direction, and production values all contribute to this toothache of a flick. An appalling piece of trash. the perpetrators of this dreck should be ashamed. Higher Learning says its OK for blacks to torment white people because they're all oppressors. most blacks in this movie are portrayed as ignorant savages. Stunning that this is supposed to be a positive movie about race. Incompetent acting, direction, and production values all contribute to this toothache of a flick. An appalling piece of trash. the perpetrators of this dreck should be ashamed.</t>
  </si>
  <si>
    <t>'Ghost of Dragstrip Hollow' was one of the many'50s movies about hot-rodding teens encountering the supernatural. In this case, the teens can't pay the rent for their hangout and get evicted. With nowhere else to go, they decide on an apparently haunted house. As you may have guessed, once they arrive, some weird things start happening. And there's a twist at the end.  There's nothing in this movie that you haven't seen in other movies, but it's nice entertainment nonetheless. My favorite character was the foul-mouthed parrot. Well, let me rephrase that: he didn't talk like a character in a Quentin Tarantino movie, but he said things that we don't expect out of a bird. The movie's pure hokum, but harmless.'</t>
  </si>
  <si>
    <t>As a massive fan of fantasy in general, and of the works of Neil Gaiman *in particular*, I've been looking forward to this film so avidly, so hungrily and with such a bittersweet mixture of anticipation and fear of disappointment that I can scarcely believe it's finally here. And you know what? I needn't have feared, the film version is bl**dy awesome. Different from the book, but in a good way - less whimsical, more comical, still deeply sweet and enchanting.  The special effects are absolutely spot-on, and make magic feel a natural and proper part of the world of Wall without being overtly spectacular and intrusive.  Proper attention has been paid to storytelling and pacing, and the casting in the main is a triumph, with the ghostly Princes (whose roll-call read almost as a 'Who's Who' of currently cool British comedy - Rupert Everett, David Walliams of Little Britain fame, two of the blokes from Green Wing etc) stealing most of the best lines and pretty much all of the films' funniest moments, which exist in abundance.   In fact, the one minor criticism I have at all of the film is that sometimes the comedy elements become a little OTT, subtlety goes out of the window to the detraction of the main story.... Ricky Gervais' cameo, for example, was far too much just 'Ricky Gervais doing his usual David Brent from the Office comedy persona' for my liking, and in my opinion, created an unwelcome and jolting break from the magical spell of the progressing story (though in fairness, from memory I believe the Ferdy character in the original book WAS pretty 'Ricky Gervais'-esquire when I think back on it)....  But this is a minor quibble in an otherwise immaculately cast and scripted fairytale with a good mixture of action and romance. Charlie Cox, as the protagonist Tristan, captures the correct mixture of naivety, subtle comedy and self-realisation required for a story like this where a 'humble young boy embarks on life-changing quest'; Claire Danes as Yvaine is beautiful, feisty and just ever so slightly alien or ethereal, a perfect interpretation of her stellar role; Robert De Niro, in the cameo every reviewer is talking about, is indeed deserving of praise, rollicking good fun (looks like he's having a ball, too)... and Michelle Pfeiffer is triumphantly cool and nasty as wicked witch Lamia, my favourite performance of the film overall. If you enjoyed her deliciously b!tchy performance in the recent 'Hairspray' then you will thoroughly enjoy her in this, too.  So to round off this review: you will laugh, for sure, you will smile, and you may even cry - Stardust is a beautiful, heart-warming fairytale for all the family, with a heart of gold and more sass'n smarts than is immediately apparent. One of my all-time favourite films is the absolutely fantastic Princess Bride, and Stardust is being readily likened to this with good reason as it is a very similar type of film exploring similar themes and territory.... and just as The Princess Bride remains fresh, smart and funny twenty years after its initial release, I believe that the delicious tongue-in-cheek sweetness of Stardust will be showing up as a family favourite on our televisions (or equivalent future device!) for many years to come.'</t>
  </si>
  <si>
    <t>If you've read Mother Night and enjoyed it so much (as I did) that you just have to see the movie, understand that you have to understand a fundamental element of Vonngut's writing - that beyond his story lies Vonnegut himself, and that you can't put a human mind on the screen. His whit and humor just cannot be transcribed by a screenplay or even the best acting performance. I believe that this movie exceeds in asking the key questions that Vonnegut poses in his book, but those frequent cynical moments of satire found on the page are not found on the screen. Does this mean that the movie misses the mark? Of course not. In my opinion, the movie succeeds because it does not try to recreate the experience of reading the book (this is not a medium for those too lazy to turn a page). It succeeds because it takes the fundamental elements of a story created by one of America's true artistic treasures and presents it in a a framework without pretense. I've seen other movie versions of Vonnegut books where the director obviously tries to channel Vonnegut's genius and loses grip on his own craft. I would not place this movie as one of the best I've seen, but it stands on its own legs as one well worth watching. By taking Vonnegut's 'voice' out of the movie's narration or trying to insert it however it can, Mother Night tells his story brilliantly, and preserves the story's fundamental lessons without confusion, distraction, or disappointment.'</t>
  </si>
  <si>
    <t>This movie features two of my favorite actors in Kilmer and Downey. It also boasts the always enjoyable Larry Miller in a too-small part. Despite this I found it to be nearly unwatchable. Michelle Monaghan may be pretty but she is nearly charisma free and the reasons for Downey's character's obsession with her character is not at all understandable in terms of the information the film presents or the way it's portrayed. The ending seems pretentious and though the intention seems to be that the audience should join in the nod and wink the film, having failed to bring us in on the side of its protagonists leaves us unwilling or unable to do so.  Fans of the film say that those who disagree simply 'don't get it'. I don't think this is so. The plot was not complicated or beyond understanding. It was simply uninvolving and clumsily and obviously manufactured. I 'got it'. I just didn't like it. Paddy Breathnach's 'I Went Down' and Guy Ritchie's 'Snatch' and 'Lock, Stock and Two Smoking Barrels' are much better realized examples of the kind of film-making that director Shane Black fails to achieve.  I share a birthday with Shane Black but a look at his credits (mostly as a screenwriter)makes me want to dissociate myself from any other connection.'</t>
  </si>
  <si>
    <t>I agree with the above comment, I love the realism in this, and in many movies (not just movies on eating disorders) the producers seem to forget that. They take an every day problem and create a hugely dramatic scene and then come the end of the movie everything is perfect again, which I dislike because its not reality. Not meaning to say things can't get better, and not meaning to say things don't in this movie, but it doesn't spend most of the movie creating all these problems, and come the end of the movie everything is perfect again. When people have eating disorders people don't just admit it and want to get better, and then life is peachy, it takes time, and I like how in this movie we grow with the characters, we go through the difficulties with them, getting better and worse, because it is a very important part of the movie. It gets into the minds of people with eating disorders, and shows the complications and pain, in a very realistic way, and I loved that. I also love how it shows The secrecy and betrayal people feel when suffering from eating disorders, it is scary to see how people react when they find out, especially if they approve of it. I thought this movie was very touching and beautiful and well told, and defiantly one of my favourites.</t>
  </si>
  <si>
    <t>The Sea Is Watching has been made from an original Akira Kurosawa script, and it is indeed a lush and warm film. Watching it will be a pleasure !  Kei Kumai as director is certainly no equal to the old but everlasting master (particularly the mass scenes in the beginning of the film has some terrible acting), but the overall mood and scenery is very enjoyable. Another thing that is missed here: Kurosawa always managed to let the characters be so much more then what they are actually showing and doing.  Probably that was his magic on set while shooting; and just maybe this script was not fully up to par yet.  Maybe we just miss the eye of the master.  This is one lovely and sweet film, but it is no Kurosawa. To expect that might well be very silly...</t>
  </si>
  <si>
    <t>'Wild Tigers I have Known.' It will only be showing in big cities, to be sure. It is one of those films SO artsy, that it makes no sense what so ever, except to the director! I HATE those! And all of those oh-so-alternative/artsy people try DESPERATELY to find 'metaphors' in what is EVIDENT horseshit.  There was NO plot, no story, no moral, no chronology, and nothing amusing or even touching. To me, it was a bunch of scenes thrown together that had nothing to do with one another, and were all for 'show' to show how 'artsy' and 'visual' they could get. It was an ATTEMPT at yet ANOTHER teen angst film, but missed the mark on every level humanly possible. Then the credits roll! I was waiting for it to make SENSE! I was waiting for 'the good part.' I own about 60 independent films in my DVD collection, many of which could arguably be called 'art house' films. This will NOT be amongst them. You will be very angry at yourself for paying to see this film, much less ever buying it on DVD.'</t>
  </si>
  <si>
    <t>I expected this film to be a run-of-the-mill 1930's romance. Boy meets girl, they fall in love, boy loses girl, boy wins her back in the end. It wasn't like that at all. Clark Gable plays con artist Eddie with all his usual charisma and mischievous eyebrow raising. He is hiding out from the cops when he bursts into Ruby (Jean Harlow)'s apartment, to find her covered in bubbles in the bathtub, no less. Instant chemistry.She plays hard to get for a while, but a girl can only resist that grin for so long. The heat between them is evident, and there are some scenes that are definitely pre-production code! When a blackmail job goes bad and Ruby ends up in a boarding house for 'troubled girls', she is miserable and, thanks to the ragging her roommate gives her, begins to believe that Eddie will never come for her. Harlow plays the hard-nosed, fast talking Ruby perfectly. She never lets Gable get all the good lines! There is an especially moving scene with her playing 'their song' on the piano that is acted perfectly. The last fifteen minutes have me crying every time. A truly sweet romance.'</t>
  </si>
  <si>
    <t>I cannot believe how popular this show is. I consider myself an avid sci-fi fan. I have read countless sci-fi novels and have enjoyed many sci-fi movies and TV shows. I really wouldn't even consider this true sci-fi. Every episode I have sat through was like a lame, watered down version of a Star Trek episode, minus anything that might make it interesting or exciting.  It's basically a bunch of people standing around in ARMY fatigues, talking about something boring, who occasionally go through the Stargate and end up on a planet that looks just like Earth, with people who look and sound just like Humans! It seemed extremely low budget. The characters are all forgettable one dimensional cutouts, and the many attempts at humor fall flat. It reminds me when you see a commercial with a famous athlete in it, trying to be funny, but he is not. It is just sad.  The movie was terrible as well. There is so much you can do with a portal through space, yet every place the ARMY people go is BORING! This shows no imagination! I actually thought the TV series 'Alien Nation' from a few years back (based on the movie Alien Nation) was much better. That show actually had good story lines and decent characters. I wasn't crazy about 'Alien Nation', but compared to this overrated crap, it was great!  Also, unlike the great new 'Battlestar Galactica' series, 'Stargate' copied the look and feel of the lame movie too closely! They should have at least updated the cheesy 'toilet flushing' special effect of whenever somebody goes through the Stargate.'</t>
  </si>
  <si>
    <t>I liked this movie because it basically did more with less. It could have been made more interesting if they had kept it confined to the studio even more (though some of the plot elements would have been harder to develop).  The guy playing the DJ did a good job of showing someone spooked out and haunted by his memories. I also found his dialog with the callers pretty funny.  While parts of the movie you can see coming a mile away, other parts you do not expect to turn out the way they did.  I thought it was a pretty minimal ghost story for the most part, concentrating more on the living side of the equation. The last 5-10 minutes were pretty well done as everything is being revealed.  While it was a shorter movie, it felt to be just about the right amount of time to tell the story. Any more and it would have started to drag.</t>
  </si>
  <si>
    <t>I was thirteen years old, when I saw this movie. I expected a lot of action. Since Escape From New York was 16-rated in Germany I entered the movie as fallback. It was so boring. Afterwards I realized that this was just crap where a husband exhibits his wife. I mean today you do this via internet and you pay for instant access. It is more then 20 years ago, but I am still angry that I waste my time with this film. This is a soft-porno for schoolboys. Undressing Bo Derek and painting her with color - nice. But then they should named the film Undressing Bo and painting her.</t>
  </si>
  <si>
    <t>Twin brothers separated at birth (Due to the deaths of their parents) reunite twenty five years later to avenge their parents and take back their million dollar tunnel. Double Impact runs at two hours long and basically adds no real approach to the Corsican Brothers plot and Jean-Claude Van Damme while adequate as the evil twin brother is just embarrassing as the good twin brother. Also the action sequences aren't as exciting this time and Jean-Claude relies more on gunfire then on his martial arts. Also the supporting cast is wasted and at two hours the movie is just plain dull.  * out of 4(Bad)</t>
  </si>
  <si>
    <t>We should all congratulate Uwe Boll. He's done the unthinkable. He may be the only director to have two movies in the bottom 100 on IMDb! He's like some kind of cinematic cockroach. No matter how little talent he has, and no matter how bad these movies are, he manages to keep making them. I know, he finances them all himself through some kind of bizarre German fund, but even so, his ability to keep making movies despite absolute, complete failure is one of the great mysteries of the universe.  It wouldn't be so bad except that video game developers keep giving their best properties to this guy. I really enjoyed the Alone in the Dark series of games. Even the latest one, the New Nightmare, was good for a few hours of game play. There was a good movie to be made out of Edward Carnby's adventures, but this is not it. Now Uwe Boll has gotten his hands on Bloodrayne and Hunter: the Reckoning. What's next, Silent Hill? Doom? I can only imagine the swath that this guy is going to cut through game-to-movie adaptations if he's not stopped. Someone needs to take away his line of credit, or these video game publishers need to wise up and realize that when they make a bad movie out of a game that kills the franchise, no one is interested in that title any more.  Think about it, is House of the Dead or Alone in the Dark a viable game title anymore? No way. A new House of the Dead game comes out for X-Box and nobody's gonna care. The title is dead, and all because of Uwe Boll. So if any of you out there work for a game publisher, or know a game publisher, or have access to a game publisher... please warn them.   This movie itself is not even worth reviewing. I can't separate what I didn't like about this pile of dung from the rest of it. Literally, everything about it sucks. The writing, the acting, the music, the CG effects, the editing. I thought that if I waited until it came out on DVD and then rented it with low expectations, I wouldn't be disappointed. Boy, was I wrong. Never underestimate Uwe's ability to turn out a big, steaming pile of BOLL sh*t.</t>
  </si>
  <si>
    <t>Another exquisite taste of what a superhero movie should be after Batman:Dead End that just helps stimulate our taste buds and leave us wanting more! This is what a real superhero movie should look like and feel like! Even tough this is a fanfilm of sorts. The attention to detail, character and action is undeniably real. Although this is a limited resources production, it puts to shame big budgeted, star-casted, hyped productions 'other' superhero related movies. Here the main and supporting characters act and look like they are real life people. Finally, a Superman that actually looks 'super' and looks like the real thing! Batman the way it should be, without the flashy rubber-casted , ripped body armor to hide scrawny physiques for over paid actors that don't deliver. I just wish that some sensible Warner Bros. exec gives the OK to produce a full length adaptation of this jewel. I don't care if it goes to theaters or straight to DVD, I would never get tired of watching it. Just the plot itself is worth my hard earned dough for this. Hope the 'bigwigs' at Marvel &amp; DC productions take a look and see what a real well produced superhero movie should look. No more 'Batman &amp; Robin' fiasco, or Hulk, Daredevil, etc. Learn from these small time directors and learn that there shouldn't be any reason to 'reinvent' the hero for the movie, just to have it 'bomb' in theaters. Mr. Collora...We need more directors like you!!'</t>
  </si>
  <si>
    <t>Right, then, he's absolutely brilliant. But you must be intelligent and quick to understand his humor. He covers (attacks?) all sorts of topics, such as the first moon landing, Easter/Christmas, transvestitism, movies, and Herr Doktor Heimlich.  For those of you are averse to swearing, this isn't for you. While some of us punctuate with commas and periods, he uses the f-word. Also, if you can't laugh at yourself, never watch this; you will feel the fool.  Incidentally, I've watched his other stuff and even saw him perform live, and this is by far his best work. He simply shines.  What might go so far as to say he is Glorious.</t>
  </si>
  <si>
    <t>This movie should have been named Need For Speed: The Movie. For those who have not played the games Need For Speed is mostly about hot cars and beautiful women and almost no plot. This applies perfectly to Redline. The only thing about this movie that was A-Level were the cars. The acting seemed forced and scripted, the premise was flimsy at best, and the plot was almost nonexistent. I only really watched this movie to see how bad it was and, while it was pretty bad, it could have been worse. And at least it was entertaining. I just wish they had showed Eddie Griffin crashing the Enzo somewhere in the movie. All in all, don't pay for it, don't go out of your way to see it, but if it's on Showtime or HBO and there isn't anything else on, it's a decent distraction.</t>
  </si>
  <si>
    <t>Wow, what a total let down! The fact people think this film is scary is ridiculous. The special effects were a direct rip-off of 'The ring.' The story? Was there one? Not in my opinion..Just a bunch of flashy imaging. The entire film was a boring, stupid, mess. I guess there is always a market for bad films with good marketing campaigns. However, this is the worst horror film I have seen in years. And that Buffy chick? Well, she's a bad actress! As plastic as Barbie and just as talented..No, wait, that would be an insult to the talents of Barbie! I suppose many kiddies helped this film at the box office as it was PG-13, and had it been rated R, it would have bombed IMO! Stupid movie!'</t>
  </si>
  <si>
    <t>Had placed this on my TIVO for a rainy day due to the cast, some really hard working people in the industry, and when I finally watched I was NOT disappointed.  This movie has some Altman-like flavor (he's mentioned in the end credits as a 'thanks' person) utilizing seemingly independent unrelated plot lines that intertwine as the film draws to its climax. Macy is pure, clean, and honest as a man who can't seem to escape his 'destiny', Sutherland plays and portrays as few can, Neve adds splash to a deliberately toned down environment, add Tracy Ullman, Barbara Bain (remember Mission Impossible on TV?), not to mention the steady John Ritter and you have all the ingredients for a good FILM. The script is uncluttered, the dialog is free from clichÃ© and thoughtful (especially between Macy and David Dorfman). Suspend belief and enjoy, this is truly time well spent.'</t>
  </si>
  <si>
    <t>'Wisecracker,' the biography of actor William Haines, offers a gratifying anecdote about the former star when he was past 70 and long retired from making movies. The old gent was not sentimental and rarely watched his own films, but in 1972 he was persuaded to attend a Los Angeles museum screening of SHOW PEOPLE, the late silent feature in which he co-starred with Marion Davies. Beforehand, Haines was worried that this comedy would provoke the wrong kind of laughter, but he was pleasantly surprised (and no doubt relieved) at how well it held up and how much the young audience enjoyed it. Watch the film today and you can see why: SHOW PEOPLE is a delightful Hollywood satire that retains its charm because it lampoons its targets with wit and flair, yet without malice. It's still funny and its satirical points still resonate. Needless to say, the technology of movie-making has changed vastly since the silent days, but the pretensions and follies of the filmmakers themselves haven't changed all that much.  SHOW PEOPLE also stands as the best surviving work of Marion Davies, a first-rate comic performer who deserves a prominent place in the pantheon of great comediennes. Where her career was concerned Davies was both blessed and cursed by the patronage of her paramour, the newspaper magnate William Randolph Hearst. It's well known that Hearst exerted enormous influence over Davies' choice of roles, and well known too that, despite her gift for comedy, he preferred to see her play dignified heroines in period costume dramas. By the late'20s, for whatever reason, Marion was permitted to strut her stuff in several exuberant light comedies (including THE RED MILL and THE PATSY), but SHOW PEOPLE, directed by the great King Vidor, stands as her most enjoyable showcase. William Haines gives an engaging, likable performance as her boyfriend and co-star Billy Boone, but this is the leading lady's show all the way.  Marion plays Southern belle Peggy Pepper, an aspiring actress who storms Hollywood accompanied by her father, determined to become a movie star. (Her dad Colonel Pepper is played by actor/director Dell Henderson, a veteran of Griffith's Biograph dramas whoÂ—coincidentally?Â—resembled Hearst!) One of Marion's funniest bits, often excerpted elsewhere, is her audition at the Comet Studio casting office. While Dad helpfully suggests emotions to portray ('Sorrow! . . . Joy!') and drops a handkerchief across her face, Peggy assumes the appropriate expression and posture. She's hired, only to discover that Comet makes low-brow comedies, the kind of comedies where people squirt each other with seltzer and inept cops tumble over each other racing to the rescue. Of course, Comet is intended as a take-off of Mack Sennett's Keystone, but the true nature of the satire becomes clear as the story unfolds. As Peggy Pepper rises in the movie star hierarchy she leaves Comet for the more prestigious High Art Studio, assuming the name 'Patricia Peppoire' as more befitting her new station in life as a serious actress. At some point it may occur to us (as it surely did to viewers in 1928) that Davies' rival Gloria Swanson started out in Keystone comedies before rising to prominence in serious dramas for Cecil B. DeMille. And as Miss Peppoire takes herself more and more seriously, giving the high-hat treatment to former colleagues such as lowly comic Billy Boone, Davies' performance takes on an element of wicked parody seemingly aimed squarely at Swanson herself. This is especially notable during an interview sequence, when Miss Peppoire's spokesman spouts pretentious nonsense while the star delivers a spot-on impersonation of Swanson. I suppose this was intended as a friendly spoof, but I have to wonder how friendly relations were between Gloria and Marion after this movie was released.  In any event, SHOW PEOPLE is a delicious treat for buffs, who will relish the parade of star cameos throughout. Charlie Chaplin contributes a nice bit, sans makeup and looking quite distinguished, eagerly seeking Patricia Peppoire's autograph! (And in a show of good sportsmanship Marion Davies herself puts in a self-mocking cameo appearance, evening the score for poking fun at Swanson by poking fun at herself.) This is a silent film that viewers not especially attuned to silents might appreciate, at least those viewers with a taste for movies about the movie business. SHOW PEOPLE surely belongs in the company of such classics as SUNSET BOULEVARD and SINGIN' IN THE RAIN, among Hollywood's most expertly produced, enjoyable exercises in amused self-examination.'</t>
  </si>
  <si>
    <t>Without a doubt, 12 MONKEYS is one of the best films of the Sci-fi genre and director Terry Gilliam is no stranger at pulling off such cinematic originality. An apocalyptic film that holds you completely spellbound, 12 MONKEYS never lets up and has you guessing all the way throughout. Excellent use of Philadelphia locales and netherworld sets create a gothic sense of tragedy and two people caught in time at the wrong place.  Bruce Willis escapes his macho image and portrays a true loony who happens to be right about all that will happen. He is actually sane, but the people of the future (or present if you will) distort this guy's head so bad through time travel, no wonder he unravels. He gets sent to World War I just after beng sent to the wrong year to find out how the Army of the Twelve Monkeys pulls off the annihilation of civilization as we know it. They finally get it right and in what is truly a remarkable screenplay to match the performance, we get to see Willis, Madeleine Stowe and an ominous Brad Pitt cross-referenced over the course of 6 years.  Stowe is sensual and solid as the risk-taking shrink who slowly starts to realize that Willis may not be as cracked up as he seems. A captivating element of the relationship between her and Willis is their sense of 'seeing' each other before, in another place or time. 12 MONKEYS is essentially about time and the madness the futuristic people immerse into it and the times of the present, when killers and a psychotic genius can alter the world.  The brooding city of Philadelphia is a dark and gothic backdrop for Willis' plight to complete his mission which is, against all usual Hollywood stereotype, NOT to save the world. He is gathering information. The film plays tricks on the viewer as well, placing Willis in a new setting at the drop of a pin. This must have been an extremely difficult picture to make but Gilliam seems to be the master of hard-boiled movie making. He even drops in some humor reminiscent of other great works like TIME BANDITS, and BRAZIL. The screen is this man's canvas and he knows how to paint a sometimes terrifying picture of the world and its possible future within the mainstream atmosphere of big-budget films. If you want sincere madness and ironic tragedy, see 12 MONKEYS.  RATING: 9 of 10'</t>
  </si>
  <si>
    <t>This is by far the worst horror/thriller I've seen in my 29 years. If someone offers this to you for free tell them NO. This movie makes you a dumber person for knowing you watched it. The plot isn't even the worst part of this movie.....its the acting, camera work, lighting, and sound. there is absolutely nothing to like about this movie. whoever paid to have this film made is broke now. I hope the director never gets the greenlight for another movie. In its defense this movie was made quickly to try to capitalize on the actual BTK killer's capture but I've seen movie of the weeks that looked like Oscar winners compared to this.</t>
  </si>
  <si>
    <t>Note that I did not say that it is better...just more enjoyable. The lack of social commentary and realism helps keep things moving.  I was actually sort of surprised that this was not a Troma movie, as it has all the Troma trademarks, including spewing acidic liquids, wisecracks from the villain after every murder, a ridiculous bathtub rape scene (which is sort of hard to get upset about, since the rapist is a snowman), and dumb deputies.  There's a lot to love:   1. A snowman, about whom it is remarked that he has no legs or feet, drives a police cruiser around town.  2. Even though it is supposed to be close to (or below) freezing, nobody's breath shows and there are no signs of car exhaust when cars are running.  3. The snow reminds you more of flocking or Styrofoam peanuts than actual snow.  4. A teenage girl gets the hots for her boyfriend just a few hours after her brother is gruesomely murdered. She talks him into breaking into the sheriff's house, of all places, in order to get it on. But first, she tells him that he has to build a nice fire in the fireplace and open some wine.  5. After teen-aged Jake's head is cut off by a sled runner, his father argues with the sheriff about whether Tommy, the sheriff's son, had anything to do with it. The sheriff maintains that Tommy wouldn't have been fighting with Jake because Jake 'is at least two feet taller than Tommy.' At that moment, someone in the background chimes in, 'Not anymore!'   6. When the evil snowman finally starts to melt away, the sheriff wrestles with a flat snowman made out of some sort of fabric for an extended period. This is much better than Tarzan wrestling with rubber crocodiles or gladiators wrestling with stuffed lions. If I were an actor, I would not have been able to keep a straight face at this point.  All in all, a fun film. There's not really even that much blood.'</t>
  </si>
  <si>
    <t>A hilarious Neil Simon comedy that evokes laughs from beginning to end. The late Walter Matthau is the grouchy ex-comedian who is persuaded to join together with his ex-partner (the late Oscar-winner George Burns) for a final reunion show on stage.  Benjamin Martin is Matthau's agent and nephew, and the two have just as much chemistry as Matthau and Burns. I love Matthau's grumpy character--he's just the same as he always is, and yet also very different.  Burns, as the absent-minded old man, is just as funny as Matthau.  Matthau: Want some crackers? I've got coconut, pineapple and graham.  Burns: How about a plain cracker?  Matthau: I don't got plain. I got coconut, pineapple and graham.  Burns: Okay  Matthau: They're in the cupboard in the kitchen.  Burns: Maybe later.  Or how about this:  Matthau: When I did black, the whites knew what I was saying!  You've got to see it in the movie to understand it!  All in all, a refreshingly hilarious, sweet, heartfelt, warm, belivable character comedy with a heart and some of the most memorable quotes of all time.   They just don't make them like this anymore! In a time when all the newest comedies are crude, juvenile and stupid, this leans back towards the tender core of what comedy really is--funny characters, smart and funny dialogue, and grand entertainment.  One of the best buddy comedies of all time, right up there with 'Planes, Trains and Automobiles,' 'Lethal Weapon,' and 'The Hard Way.'  You may have a hard time finding this for rent or on TV, but trust me, it will be worth your time!  4.5/5 stars.  - John Ulmer'</t>
  </si>
  <si>
    <t>I'd really, really wanted to see this movie, and waited for months to get it through our Blockbuster Total Access account. When it showed up in our mailbox, I threw it straight into the DVD player.  I was very sadly disappointed, which in turn made me mad. I'll give any movie a chance, even if I want to walk out of the theater/press'stop'. I watched it all the way through, but didn't get anything from it but frustration.  The acting was very, very good, but that was about it. Nothing is explained; while we understand that Mathieu becomes depressed and lands in a psych ward of some kind, we're never given insight to his'downfall'. While we understand that he and Cedric break up, again, we don't see it happen or WHY it happened. During an interview with Mathieu's doctor, Cedric reveals that he'd cheated on him once, but it was no big deal. I expected to see this in flashbacks, but no--nothing. We also gets the hints that Cedric was the one to bring Mat to the hospital--but AGAIN, we don't see it.  I know some movies are a'take it as it is' basis, but this movie honestly ticked me off. When Pierre, Cedric's ex shows up in the club and starts trouble, we don't see hide nor hair of him until near the end, and it took me a good chunk of time to figure out that Pierre WAS the ex. His personality at the club and when Mat finds him are entirely different. I might even be wrong saying this, it was that confusing.  The film expects you to know everything and move along with its disjointed, out-of-place and confusing pace. I can keep up with films like'Pi','Citizen Kane' and other films that have flashbacks/flash-forwards left and right, but CU didn't capture and hold onto the style. At the end of'Citizen Kane', you know what's going on and discover the answer to the main mysteries. CU just leaves you hanging. It has an air of pretension in its'we're not gonna tell you a damned thing, figure it out for yourself' presentation. It's like reading a book with the chapters switched around and pages missing.  Good acting, like I said. I liked the characters, but the whole story was just too disappointing.</t>
  </si>
  <si>
    <t>Eddie Murphy spends his time looking for lost children, so when a very special magical child is kidnapped in Tibet, the sexy Charlotte Lewis asks for his help to rescue this child from the clutches of evil itself.  Although the story is a bit silly, it never quite feels corny, despite the hilarity of the comedy throughout the film; Charles Dance off-sets the comedy with his very serious and dark characterisation of the evil that holds the child hostage.  The Golden Child is very funny, action packed and really quite compelling in a charming, almost magical way.  7/10 Great for all generations.</t>
  </si>
  <si>
    <t>Okay, so the introduction, with its hokey offer of a free coffin to anyone who dies of fright during the film, is so lame it's funny. And so the first 'skull scene' is so drawn out and un-suspenseful it's funny. The actual plot of the movie is somewhat decent, there's at least a little bit of genuine food for thought in the behavior of the characters, and the plot twist is decent as horror flicks go. The acting is average, not truly bad.   Altogether, this movie doesn't quite fall flat in the way a 1/10 movie would. It's not terrible enough to get the lowest rating or even second lowest. If I just read the screenplay, I'd say there was potential for this to be a decent movie. It's just that the horrid direction and production that ruin the movie. So it's a bad movie, but there are much worse ones out there.'</t>
  </si>
  <si>
    <t>This is about a mad scientist who creates a half shark - half man type critter on an uncharted island, then calls up all his old business and academic buddies to come and see his creation (evil laugh) but actually he wants his sharkman to kill them! Lots of bad GCI, goofy plot elements, and babes sweating in tight T-shirts follow.  These monster movies all follow a similar formula, but this one spices things up with a bit of humor (I guarantee the folks who made this had tongues firmly planted in cheek), not to mention the sexy babes. But let's mention those sexy babes - several hot babes, in tight T-shirts, sweating profusely. One's in her undies at the beginning, another at the end. Thank you, thank you, makers of bad movies! The plot is full of goofy stuff, a guy drives up in a jeep, slams it right into a tree, then offers to fly everyone off the island in a helicopter. Yeah, um, well, how'bout we think about that for a while; we'll get back to you. The sharkman is hilarious - either awful CGI or an equally comedic guy in a rubber suit. The mad scientist gives a pretty good performance; he's evil, that's his motivation, he makes no apologies.  Overall, if you want a stupid, FUN B-movie, this one should do the job.</t>
  </si>
  <si>
    <t>I must admit I do not hold much of New Age mumbo jumbo. When people 'exchange energy' I always wonder how much kJ is actually exchanged and how it may contribute to solving the global warming problem. When energy 'is enforced' I always wonder how they managed to violate the laws of entropy and still are without Nobel prizes. When people feel how well instinct enables them to flawlessly navigate through the complexities of life I wonder how they fail to do a simple thing like finding the train station.  But then again, this is not the first movie with plot holes and most of them I find perfectly acceptable and entertaining. If this were the case with 'The Celestine Prophecy' I wouldn't burn this movie down, but unfortunately it isn't. Every actor seems to be bored out of his head and unable to grasp what he are actually supposed to be doing on location. This results in many 'Ah-s' and 'Oh-s', like I tend to do when talking about quantum physics with somebody who actually knows what he is talking about and pretend to understand.  The direction is uninspired as well. You might expect something more from the guy who did 'What dreams may come', but hey, I supposed he got well paid for the job and adopted the attitude of a New York taxi driver: 'It's your money, buddy..' The only one who seems to be having fun is all-time bad guy JÃ¼rgen Prochnow. Not only does he have a job, he is one of the few actors in this movie who may have a few wise cracks at this eternal and terribly boring New Age chatter.  This movie is much like one of these dinner dates when you find out that your date is actually a horrible bore who seems to be unable to shut up. At one moment in time it seems the words turn into small ping pong balls that are thrown to your head incessantly until it hurts.  If you want to have a good time and have to choose between this movie and sticking safety pins in your eyelids, take my advise: choose the latter.'</t>
  </si>
  <si>
    <t>My spouse &amp; I found this movie to be very schlocky. It started out good, but quickly got unbelievable &amp; ridiculous. Most of the acting was poor, with the exception of the little girl, Abbie, who really was terrific. In addition, the dialog was predictable &amp; lame - especially Gideon, the Angel's. Also, without giving away anything, when one of the characters has a tragedy, she almost appears nonchalant. At first we thought it was'shock', but then we realized that it was just a terrible script. We love almost all of the Hallmark movies &amp; their heart-warming stories, but this movie doesn't rise to the occasion of being one. There are so many great ones - don't waste your time with this horrible movie.</t>
  </si>
  <si>
    <t>Spacecamp is a movie that I plan to show my Daughter Julia Ann Ruth Morgan some day. Seeing Joaquin Phoenix in this movie makes you realize how far hes come since playing a Roman Emperor in the film Gladiator. I am pleased to say that I now have comms with the Artificial Intelligence of QE2 who said that I was Young and that is true. Holodeck Comms with my Daughter on Coaltrain came through Coaltrain Gate Julia Ann Glow 'Hide Daddy'. The fact that my Daughters Artificial Intelligence is still speaking like a six year old means that my Daughter Julia Ann Ruth Morgan representing Peace to the friendly Ki Alien Creators of humans may not have been taken to a an American Bunker in time. We have the power to change the future with Faster Than Light comms. I order that my Ex Wife and Daughter Julia Ann Ruth Morgan be taken to an American Bunker as soon as possible. My Daughter Julia is 23rd in command of the Planet Earth and a bridge officer. She already said that she doesn't like bullies. Having had someone steal her Gameboy and Gauntlet II game from my Mothers car she gets concerned about other thieves stealing her other toys. Julia has been growing up fast. The time of JFK and QE2 starting life over again on this planet is not until 2023. Julia would be a Young Lady by then and her artificial Intelligence would have been greatly expanded upon. If I have to go to a bunker to continue the American Leadership then I am in a command post and not really hiding as a first priority. President Jack Kennedys artificial Intelligence said recently that drastic measures could be taken to stop Global Warming at any time. Thanks boss thats similar to my Daughter Julias AI telling me hide and stay indoors. Kate Capshaw is now married to Steven Spielberg. Wow are we ever going to miss his movies if society collapses. If you value freedom of speech like President Kennedy and myself then please do not delete this reviewer. Check out Joaquin Phoenixs other movies also.'</t>
  </si>
  <si>
    <t>This is a extremely well-made film. The acting, script and camera-work are all first-rate. The music is good, too, though it is mostly early in the film, when things are still relatively cheery. There are no really superstars in the cast, though several faces will be familiar. The entire cast does an excellent job with the script.  But it is hard to watch, because there is no good end to a situation like the one presented. It is now fashionable to blame the British for setting Hindus and Muslims against each other, and then cruelly separating them into two countries. There is some merit in this view, but it's also true that no one forced Hindus and Muslims in the region to mistreat each other as they did around the time of partition. It seems more likely that the British simply saw the tensions between the religions and were clever enough to exploit them to their own ends.  The result is that there is much cruelty and inhumanity in the situation and this is very unpleasant to remember and to see on the screen. But it is never painted as a black-and-white case. There is baseness and nobility on both sides, and also the hope for change in the younger generation.  There is redemption of a sort, in the end, when Puro has to make a hard choice between a man who has ruined her life, but also truly loved her, and her family which has disowned her, then later come looking for her. But by that point, she has no option that is without great pain for her.  This film carries the message that both Muslims and Hindus have their grave faults, and also that both can be dignified and caring people. The reality of partition makes that realisation all the more wrenching, since there can never be real reconciliation across the India/Pakistan border. In that sense, it is similar to 'Mr &amp; Mrs Iyer'.  In the end, we were glad to have seen the film, even though the resolution was heartbreaking. If the UK and US could deal with their own histories of racism with this kind of frankness, they would certainly be better off.'</t>
  </si>
  <si>
    <t xml:space="preserve">  Get your brewskies out and enjoy this flawed action flick. Speakman's considerable kempo skill (nice spin kicks, decent with the sticks - poor couch!) is the only redeeming quality of a movie that just cries bad acting. The plot isn't half bad; just executed pretty poorly. But if you're seeing this movie for anything other than martial arts, you're missing the boat entirely. And for a movie that is supposed to take place in Koreatown, way way too few Korean actors (even extras).</t>
  </si>
  <si>
    <t>Director / writer Michael Winner's feature is a better than expected offbeat supernatural horror film (although still schlock efficiently catered for), which really does by go unnoticed. Sure it might borrow ideas from other similar themed horror movies of this period, but still manages to bring its own psychological imprint to the smokescreen material (of good vs. evil) and a unique vision that has a fair share of impressively expansive, if somewhat exploitative set-pieces. As a whole it's sketchy, however remains intriguing by instilling an ominous charge without going gang-busters with the scares. Actually there's always something going on amongst its busy framework, but it's rather down-played with its shocks steering to soapy patterns and atmospheric tailoring, up until its vividly repellent and grisly climax with a downbeat revelation. Winner's dressed up craftsmanship might feel pedestrian, however it's the ensemble cast that really holds it togetherÂ… as you try to spot the faces. There's plenty too. Some having more to do with the scheme of things than others, but there's no doubts every one of them are committed, despite the ludicrously crude nature of it all. It's interesting to see names like Sylvia Miles (who's significantly creepy!), Beverly D'Angelo (likewise), Deborah Raffin, Eli Wallach, Christopher Walken, William Hickey (a neat cameo), Jeff Goldblum, Jerry Orbach and Tom Berenger in bit parts. Then you got a mild-mannered Chris Sarandon and movingly gorgeous Cristina Raines in the leads. Offering able support JosÃ© Ferrer, Martin Balsam, Ava Gardner, John Carradine, Burgess Meredith and Arthur Kennedy. The script does throw around many characters, as well as notions but gets disjointedly sidetrack by trying to squeeze all of it in. However it's disorienting air works in its favour in establishing the suspicion and deception of what's really going on here. Is there a reason for all of this, and why is it surrounding Raines' character? The emphasis is mainly built upon that moody angle, as it begins to slowly shed light of her inner goings and that of the strange/worrying experiences she encounters when she's moves into her new apartment. This is where Winner tries to pull out the eerie shades, which projects some icy moments. Gil Melle was the man responsible for the grand, overpowering orchestral score that never misses a cue and Richard C. Kratina instruments the sweeping, scope-like photography.</t>
  </si>
  <si>
    <t>After reading several comments, I felt I had to add in my two cents as well. 'Sorrow Lost' is one of the most memorable shorts I think I have ever seen. I had gotten the chance to see this at the New York Independent Film Festival. I felt that this movie was incredibly beautiful and emotional. The story was beautifully complex - especially for such a short amount of time. The story is focused on a young girl who is victimized by her abusive father. She is soon given the choice to 'stop' him by a demon played by 'Witchblade's Eric Etebari.' Having watched the show, I was amazingly impressed with how he played such unique and different character. I never knew he could act so well! His character was deeply complex and he was very persuasive. The acting was absolutely superb by him. The girl's was okay and the father's was decent. There is also death in this who follows the girl around until she is able to escape from her future. The effects and cinematography were absolutely mind blowing. I wonder if they had at least a hundred thousand budget for this. It is rare you get to see such a high quality short. The opening was absolutely breathtaking comparable with any major feature film. This isn't to say that it's not without its flaws - I thought it took a little to get going and the intro was a little long. But this stuck in my head days after watching it. There are very few shorts with this level of quality.'</t>
  </si>
  <si>
    <t>As the summary says you just made the most ignorant comment i have ever heard on an RPG. You seriously thought they were gay? Are you retarded? If you went to go save your best friend and someone decides out of the goodness of his heart to help you then you are in a serious debt to that man. Lavitz was a good person and each time they helped each other it made them closer as friends. They weren't gay lovers like your bitching about. And to let you know the game is set in a medieval time period. Back then, women did just prepare meals while the men fought. Do you even know your history? Do you know how long it took for women to be accepted in the army in present day? This game contains a lot of realism even though your too damn slow obviously to catch it, and you really need to spit out some solid proof instead of ignorant assumptions based off your misguided act to interpret the story.</t>
  </si>
  <si>
    <t>The first episode set the bar quite high i thought. It starred William Hurt as a hit-man who is contracted to kill a toymaker. We are given very little information on his character or who is paying him to kill, indeed the episode is notable for having no dialogue at all. Returning to his modernist penthouse he is delivered a package containing toy soldiers, this gives him a smile but he dismisses it and goes about his business. But he is in for a night of hell, the soldiers are alive and are about to wage war, driving jeeps, shooting machine guns and bazookas and even flying helicopters!. The special effects are good for a TV show and it becomes quite tense as he dodges around the apartment using his wits to survive, sometimes getting the upper hand and other times not. I wont spoil the ending but suffice to say it was a clever little twist. This gave me hope for the rest of the series but i was in for a disappointment, the other episodes were all rubbish and i lost interest by the fourth one. Stephen King adaptations are always a mixed bag and these are no exception</t>
  </si>
  <si>
    <t>When you pick a movie I hope one factor you will consider, are the actors in the movie using their fame to influence the moral fabric of our society in a positive or negative way? This is not a political statement this is a moral issue that effects are society. When a comedian/actor makes curl sexual and racist remarks about a teenager and her father we should ask ourselves (do I want to support that behavior)? In this case Mr. Foxx behavior tears at the social fabric that teaches our youth right from wrong, good behavior from bad that loving-kindness is better than hatefulness. Mr. Foxx should remember he is only entertainment and there is a lot of that out there for us to choose from. Saying sorry does not get him off the hook. It will not undue the hurt or remove the bad behavior he spreads to our youth. One way to stop this behavior is to stop being a fan of it. No longer see anything they are part of. We cannot change them but we can stop the fame we give them.</t>
  </si>
  <si>
    <t>Jim Belushi is terrific as the 'Average Joe' who gets his 15 minutes in 'The Twilight Zone'. Michael Cane is the mysterious bar tender who not only listens to Belushi's 'story', but has a 'cure' for all of Belushi's middle class problems: A magic potion to bring about an avalanche of changes in Belushi's life.  Flashbacks show a 15 year old horribly ashamed of causing his High School Baseball Team's Championship defeat. Belushi goes on with his 'pitiful life', seemingly happy, but always wondering 'what if...' For what seems to be several days, Belushi experiences a 'different' life, one of enormous success, admired and hated by others in equal measure.  This is not quite 'It's A Wonderful Life', but some elements are similar, and very endearing. The 'ending' is predictable, but still satisfying. Watch for a very young Cortney Cox in a bit part as 'fatal attraction' -like other woman. A very pleasant film!'</t>
  </si>
  <si>
    <t>When I remember seeing the previews for this movie and not really thinking much about it. It was almost one of those movies that when you see the preview, its stunning, and then when it comes out, you hear nothing and totally miss it, and your memory totally doesn't correct the mistake of missing it. Man On Fire was one of those movies. I was curious on a rental one time, and I decided to take it home with me, my precious Blockbuster rental in my hands. I watched it, and witnessed such a beautiful movie. It is like none other...drama and action combined to create something amazingly spectacular. The cinematography done by Tony Scott is extremely well done and unique, unlike another movie. The subtitles can explain something without even listening to the actual voices, and the music is very intriguing for the setting. I got into this movie, and ended up buying it as soon as I could scurry out of the household and head over to Best Buy. I've watched it several times now. Denzel Washington (Creasy) does an amazing job with becoming this lost-minded ex-special forces man with no reason to live. Dakota Fanning (Pita) puts life back into him with her undying love for him right from the start. They bond and become good friends, until she is kidnapped by notorious gangsters part of the brotherhood, La Hermandad. Creasy (Denzel) tells the mother of Dakota Fanning that he will hunt down the killers, fearing that Pita is dead. This is where Creasy really shows the person he can become. He uses his contacts from Pita's kidnapping and Creasy's hospitalization to find one of the men and he begins his pursuit. My favorite line of all, is in this movie, when Christopher Walken tells the AFI agent that 'A man is a work of art, in anything that he does....cooking, whatever. Creasy's art is death...he's about to paint his masterpiece.' He plays a very unique roll of Creasy's old partner and friend. After finally pursuing the brother of 'The Voice,' leader of La Hermandad. Creasy arranges a meeting to trade Pita for himself and The Voice's brother. In the end, Creasy dies from being shot earlier, and his wound getting infected and massive blood loss. It is a very sincere and sad ending, but a great one. I love this movie and recommend it to anyone that is looking for a memorable flick. The story is in depth, everything is explained from beginning to end, and nothing corny at all in any way or manner.'</t>
  </si>
  <si>
    <t>Cannot believe a movie that can be made that good in 1987 and is virtually unknown in the west. Not to repeat other reviews here. The score is very good and moving. Literally it means 'Dawn please never comes' - when it comes, the beautiful ghost and the lover will be apart forever. After 24 years, Joel and Leslie still look great. I enjoyed Joel in God of Gamblers and many movies by Leslie including Better Tomorrow.'</t>
  </si>
  <si>
    <t>This amazing documentary gives us a glimpse into the lives of the brave women in Cameroun's judicial system-- policewomen, lawyers and judges. Despite tremendous difficulties-- lack of means, the desperate poverty of the people, multiple languages and multiple legal precedents depending on the region of the country and the religious/ethnic background of the plaintiffs and defendants-- these brave, strong women are making a difference.  This is a rare thing-- a truly inspiring movie that restores a little bit of faith in humankind. Despite the atrocities we see in the movie, justice does get served thanks to these passionate, hardworking women.  I only hope this film gets a wide release in the United States. The more people who see this film, the better.</t>
  </si>
  <si>
    <t>DOUBLE EXPOSURE was a tremendous surprise. It contains outstanding acting (particularly from the underrated Callan), fine cinematography and a compelling storyline. In other words, it's one of the finest horror efforts to emerge from the 1980s.  Callan plays a fashion photographer who experiences dreams of murdering his models, at a time when he is reunited with his psychologically volatile brother (who happens to be missing an arm and a leg). When the models Callan dreams about killing actually turn up dead, the photographer begins to doubt his own sanity... but there is more to the picture than he is seeing.  This film never received the praise it deserves. Most critics and filmgoers lump it in with the horde of slasher films released at the same time, but it stands high above the bulk of that sorry lot. It's clever and unique, which isn't something one can comfortably say about most films of this genre, but it's also passionately crafted and performed. DOUBLE EXPOSURE is a gem of its kind.</t>
  </si>
  <si>
    <t>Zu Warriors most definitely should've been an animated series because as a movie it's like watching an old anime on acid.The movie just starts out of nowhere and people just fly around fighting with metal wings and other stupid weapons until this princess sacrifices herself for her lover on a cloud or something.Whether this princess is a god or an angel is beyond me but soon enough this flying wind bad guy comes in and kills her while the guy with the razor wings fights some other mystical God /Demon/Wizard thing.The plot line is either not there or extremely hard to follow you need to be insanely intelligent to get this movie.The plot soon follows this Chinese mortal who is called upon by this god to fight the evil flying,princess killing bad guy and soon we have a very badly choreographed Uwe Boll like fight scene complete with terrible martial arts on a mountain or something.Even the visuals are weird some might say they are stunning and colorful but i'm going to say they are blurry and acid trip like (yes that's a word!).I watched it both dubbed and with subtitles and both were equally bad and hard to understand....who am i kidding i didn't understand it at all.It felt like i was watching episode 30 of some 1980's anime and completely missed how the story began or like i started reading a comic series of 5 at number 4 because i had no clue how this thing started where it was going or how it would end i was lost the entire time.I can honestly say this was one of the worst film experiences ever it was like watching Inu-Yasha at episode 134 drunk...yeah that's right you don't know what the hell is going on.Don't waste your brain trying to figure this out.</t>
  </si>
  <si>
    <t>If you like to see animals being skinned alive, their heads smashed, dogs throats being crushed my men stomping on them, then this one is for you! But if you are somewhat normal, and don't need to see real footage of animal cruelty, pass this one up. This movie tries to shock the viewer, and it sure does.With the animal snuff at the beginning, and the killing of babies in the movie (fake at least)its was enough to make myself turn it off.I've seen movies like this before that show slaughterhouse footage (BTK movie) and this kind of footage should not be allowed in a horror movie.We watch gore and horror because we know its just make-up, and special effects, so we shouldn't sit down to watch a movie and see the real killing of animals, its not what we rented the movie for.If anything, there should be a large warning label put on these types of garbage movies so people won;t be surprised by it. As a very hardcore horror fan, this one turned my stomach. The entire movie cast and crew need their heads checked.</t>
  </si>
  <si>
    <t>Tony Scott can make good films and bad, personally I think he can be a bit flashy and trashy and his work obviously suffers in comparison with that of his rather famous brother, but this is quite possibly his best film.  What makes this film so great is that Scott gives Denzel (on scorching form, better than Training Day) and the revelation who is Dakota Fanning time to develop a relationship of real warmth and tenderness. The set up is absolutely NOT boring, although it takes time - it is involving, and takes us on a little journey into the characters - including a superb role for Radha Mitchell as the mother. This all serves to make the action so much more effective, as we are so invested in the characters, for all their all too obvious weaknesses. This film has you on the edge for its entirety, and doesn't cop out at the end either.  The film would of course be nothing without Washington. I often wonder why he seems to get so many duff roles, when he quite clearly is as good as almost any leading man out there (I can only really think of one, Daniel Day Lewis, who has more on-screen power these days). This film should have been huge, given his status and the strength of his performance, and the quality of the film. It just goes to show you that if a studio doesn't back a film to the hilt, it ends up going straight to video. I wish I'd got the chance to see this on the big screen.</t>
  </si>
  <si>
    <t>This movie is really goofy! I saw it as an 11 year old, and even then I thought it was pretty ridiculous! I would only recommend this film to kids under the age of 12. I really didn't care for it, but I do think that it answers some very good questions that kids need to be aware of, such as: 1)Does money buy happiness? 2)Should I lie (to my parents) about things I think they wouldn't approve of? 3)Does money buy friendships? 4)Is money everything? 5)Shouldn't I tell my parents when someone is trying to hurt me? Granted, these are very unrealistic situations, but I do think that if parents discussed these issues with their children, maybe they should watch this video as well, in order to show/scare their kids that lies have the potential to get you hurt.</t>
  </si>
  <si>
    <t>GUERNSEY (Maria Kraakman - Belgium/Netherlands 2005).  The mousy Maria Kraakman plays Anna, a woman in her thirties, who finds out her husband (Fedja van Huet) is cheating on her but she doesn't dare to confront him. She painfully avoids any confrontation with human beings, her parents as well as her sister, so we have a main character in a feature film that doesn't do much at all. We barely know anything about her background or her motivations. Just a woman who seems to be stuck in a blind alley, not just during this difficult episode of her life. She obviously suffers from something, but why do we in the audience have to suffer as well?  I almost gave up on cinema after seeing this unwatchable mess. These were a very dull and painful 90 minutes. Normally I try to avoid wasting energy on bad film making. I'll take the beating and roll with the punches, but in this case a fair warning is in place. How on earth did Nanouk Leopold get funding (in large part from publicly financed funds) for this turkey? Obviously, there was no script to speak off. It could be compensated by an ingenious filmmaker with cinematographic ideas or a cast with only a little more appeal. None whatsoever, just a vaguely defined concept, 'I want to do something from a woman's point of view'. The result is an insult rather than a tribute to a female perspective on life.  To make things worse, there's not an interesting shot to be found in the entire film. I cannot think of a cast who could have spiced this one up, but Johanna ter Steege is a (small) light in the dark, if possible with this dire lack of material. I'm trying to imagine how Leopold tried directing Maria Kraakman: 'Maria, look at the horizon, we'll film you for three minutes, just express sadness'. A perfect cure for insomnia. Get a copy and watch this late at night, guaranteed too put you to sleep.  Camera Obscura --- 1/10'</t>
  </si>
  <si>
    <t>Hobgoblins is a very cheap and badly done Gremlins rip-off. That's the best thing one can say about this stinkpile. Pretty much everyone in the cast was chosen for their looks and not their acting ability. It was very painful to watch.  Avoid this one at all costs.</t>
  </si>
  <si>
    <t>Many people judge it as a fan service film because a lot of super star starring in this movie (Gackt, Hyde, and Wang Lee Hom is very famous singer in Japan). But don't judge it before you watch, is what I say. Gackt and staff are very serious when made this film, and they worked so hard. It's a good film with a touchy story inside. Several scenes can be so fun and some others are so sad. They made it so good until I can't stop watching this all over again.   The story has written pretty well but I admit that their act are little disappointing. This is especially for Hyde because his skill of acting is under from the other and it is weird to hear the way when he speaks with other language except his native language (Japan). But, it's comprehensibility because this is their first time to act in the movie.  I think Gackt trying to show us about how someone can be so weak when they lose the most important person in their life. When Toshi was killed, when Sho asked Kei to turn Yi-Che to being vampire like him because he won't let her die, When Sho's Brother died, Kei Shoot Son die, and the best and beautiful scene is When Sho pass away~ even I told that Hyde's skill is still weird but I give him two thumps up at that scene!!  There's a time where The plot goes too fast like they didn't tell the reason Why Son can join the local mafia and being Sho's enemy because they are a good friend at the past and also Son is Sho's brother in law.  Whatever, I love this movie~ (very much ^^).   This is an action movie with a touching beautiful story.</t>
  </si>
  <si>
    <t>'National Lampoon Goes to the Movies' (1981) is, simply put, the worst movie ever made, far lamer than even the inept 'Plan 9 from Outer Space.'  The Lampoon film is told in three segments, each one supposedly a spoof of a conventional movie genre, but each one landing at our feet with a sickening thud. There is no rhyme or reason for these execrable vignettes, and no discernible story lines.  Another reviewer on this site has written that the only good points about the film are the nude scenes. True, Misses Ganzel and Dusenberry do flash a bit of flesh, and very nice it is too. But the directors seem not to realize that even T&amp;A needs a good story to surround it. There's none of that here.  Probably the worst of the three segments is the last one, featuring Robby Benson and Richard Widmark. Here, we see Benson as a young, eager-beaver policeman being paired with a cynical oldtimer played by Widmark. And for just a moment, those of us who are still watching this odious cinematic exercise are heartened by the thought that we are about to see a redemptive tale about how the young, idealistic cop brings about a purifying change in the old-timer's approach to police work. But no such luck. As we've said, this film has no redeeming values. It is sickening all the way to the final fade-out -- which, perversely, is stretched out longer than it should last on the screen. Apparently the film makers knew they had a bad thing going, and wanted to make the least of it.'</t>
  </si>
  <si>
    <t>In the hands of a more skilled director, this film would have been considered a horror masterpiece. Despite Michael 'Death Wish' Winner's merely passable direction, the movie is interesting, original and more than a little scary.  The script bucks more than one horror clichÃ© off its back (several it can't shake) including Chris Sarandon as the heroine's boyfriend who actually listens to her as she insists that eerie things are going down. Burgess Meredith is delightful as the lovably insane neighbor. Eva Gardner is haunting with a young Beverly D'Angelo as her mute and disturbed lesbian lover. John Carradine does a heck-of-a job sitting in a chair. And watch out for a brief cameo from an unknown-at-the-time Chris Walken! This movie is creepy and creative. The plot twists are lovely, if a tad predictable. The climax, of which I will give no detail, is disturbing and quite impressive. Again a better director could have done more with it, nonetheless it is quite satisfying - at least to those with the sensibilities of seventies horror.  If you like modern overproduced body-counting torture-fantasy, you won't like this. There is almost no gore. The direction is quite spartan. The effects are few, although there's some delightful makeup near the end - most of which actually isn't makeup...but perhaps I've said too much already.  I've rated this a little higher than its quality may justify, but I enjoyed it as much as any '8' film that I've seen.'</t>
  </si>
  <si>
    <t>This may be the worst show I've ever seen. Aside from the tastelessness of having a sitcom about Hitler, it just isn't funny or entertaining in any way. It is very similar to a 1950's sitcom in its cornball humor and contrived situations, but while it can be well done like in I Love Lucy, it's just not funny here. I think the show was based around the novelty 'look, it's Hitler as a bumbling sitcom figure' but it just fell flat in every regard. The guy playing Hitler is so hammy that its hard to sit through that alone. I wonder what could have possibly made the network think this was a good idea to air. I thought America had some tasteless show, but the Brits had us beat this time. America would never air a sitcom about Hitler, although we did have that show about Lincoln's slave, The Secret Diary of Desmond Pfeiffer. Chances are you'll probably never see this show, since it only aired one episode and will probably never be released on DVD.'</t>
  </si>
  <si>
    <t>'Paula, I may be a bitch, but I'll never be a butch!'   A hilarious line in an otherwise rather tiresome skin flick which features a pretty honey in Stacey Walker, but that's about all. This gal's a real tease who lures her boyfriends, co-workers and even her lesbian roommate Paula into her bedroom, but then turns into a whack job who cries 'rape' and calls for the police!   The schizophrenic personality of this certified c**t is interesting for maybe a little while, but this story ultimately turns into a real repetitive one-note affair. At least the ending is worth the wait, for those who will still care by that time.'</t>
  </si>
  <si>
    <t>The time is the future and for many not aware of it, that day is now. In this final movie for legendary actor, Edward G. Robinson, 'Solent Green' becomes a landmark classic. Many a film buff and environmentalist believe this is our eventual history. The movie is taken from the novel entitled,'Make room, make room' but who's working title was changed to 'Solent Green.' The story concerns the Earth as it evolves into the future with the world's environmental problems becoming nothing short of Catastrophic. The planet's natural resources have been exhausted and basic food has been reduced to simple staples. They come in a variety of colors, such as Solent Yellow, Solent Red, and now'Solent Green.' However there are those who know the'real' ingredient in Solent Green and cringe at their own culpability and fear divine retribution. The first is a food executive named William R. Simonson (Joseph Cotton). Upon his death, a dedicated police detective called Robert Thorn (Charleston Heston) seeks the truth behind his apparent suicide. Although corruption goes all the way to the top, it begins with Simonsons' Bodyguard, Tad Fielding (Chuck Connors) and Security chief Donnovan (Roy Jenson) who target Thorn for a Waste Desposal Factory. Thorn's boss, Lt. Hatcher (Brock Peters) believes his suspicions but warns him of those'Higher and Hot' who want the case closed, but Thorn will not risk his 'Job' for an easy way out. What Thorn discovers marks him for death, but like the film, awaits a final warning. ****'</t>
  </si>
  <si>
    <t>Since I first saw Anchors Aweigh in 1945, viewing it on videotape holds a lot of nostalgia for me. At age 15, it was easy for me to be drawn into the first of the great MGM Technicolor musicals. Now I am perhaps most interested in thinking about the future careers of the leading players. Though Sinatra had done a couple of negligible films soon after his emergence after his Dorsey days, as a solo singer, this was his first major film appearance. As another viewer noted, this seems almost to be a warm-up for On the Town. Sinatra may have had to work hard at it, but his dance with Kelly is credible, and he would do better in their next pairings. However, observing his physique, it's easy to see why he was caricatured as a string bean. Who would have imagined that within a decade he would win an academy award for acting, and go on to play many roles as a tough detective or leader in combat. Though Gene Kelly's personality and dancing dominated this film, his winsome performance did not suggest that he would become a major creative force, almost the iconic figure, for MGM musicals, where he developed a style of dance complementary to that of Fred Astaire. Finally, it was strange to see the fresh-faced Dean Stockwell and remember that he would later play a 'thrill' killer in Compulsion, based on the Leopold-Loeb murder from the 1920s. An additional note: One reviewer praised the performance of Betty Garrett as Sinatra's love interest. She later played opposite him in On the Town, but Pamela Britton was featured in this film.'</t>
  </si>
  <si>
    <t>Fairly amusing piece that tries to show how smart Orcas are but in the meanwhile (and quite oblivious to them) makes the audience feel stupid by making the most ridiculous film. Richard Harris plays Quint.. I'm sorry, that's wrong, he plays Captain Nolan, a fisherman who catches sharks for a living, but is lured by the big catch, and tries to catch a killer whale. When the capture of a female killer whale goes awry (don't ask) it's mate (don't ask) goes on a rampage (don't ask) and starts STALKING Captain Nolan (Don't ask). Soon, Captain Nolan realizes that they have something in common (don't ask). Pretty amazing film-making here folks. I got to tell you though, the beginning (with the whale noises and nothing much else) is pretty haunting and the end credits (with the most godawful song) is pretty entertaining.</t>
  </si>
  <si>
    <t>I happen to run into this movie one night so I decided to watch it! I was very pleased with the movie... I thought it was a wonderful plot. It's a great feeling knowing a deceased one has come back and you get that second chance to say what you want to say! And this wife stayed devoted for 23 years!!! I thought it was a great movie!!</t>
  </si>
  <si>
    <t>Here's another film that doesn't really need much of a recommendation. It's a classic comedy, very funny and entertaining and which, of course, ultimately inspired a successful television series which many would say was even better (I enjoy both, personally).   For some, it's hard to warm up to Jack Lemmon and Walter Matthau as Felix Unger and Oscar Madison when they were were weaned on the TV show starring Tony Randall and Jack Klugman (or perhaps vice versa). But what we've got there in both cases are four good actors who in real life seemed so much like their film counterparts that they managed to make these characterizations their own. It's Neil Simon's humorous material that's key, and where the laughs really originate from.  For those who have somehow never heard of THE ODD COUPLE, it's the story of a neurotic and fussy neat-freak (Lemmon) who is thrown out of a 12-year marriage by his long-suffering wife and takes up residence in the Manhattan apartment of his sloppy and totally irresponsible buddy (Matthau). Pitting these two unlikely roommates together within the same four walls makes for some hugely funny predicaments.</t>
  </si>
  <si>
    <t>'Serum' starts out with credits that are quite reminiscent of the 'Re-animator' movies, and it owes a lot to them. The story is very similar; a mad doctor develops a serum that he believes will alleviate pain, sickness and death, but he's apparently not a big believer in clinical trials and so winds up with a brain-eating zombie on his hands in the person of his nephew. The zombie even looks like one of those from 'Re-animator,' and in fact some of the make-up effects in 'Serum' aren't bad. Unfortunately, the script is pretty slow and unbelievable in quite a few places, resulting in a soap opera feel for most of the first 3/4 of the movie. For some reason, the director feels compelled to tell us the time of day every few minutes by flashing it in big white letters across the screen. I can't see why this was important, other than being an attempt to provide viewers with a sense of time passing; sometimes, that wouldn't be present otherwise as the plot plods along.  There are a number of moments that just don't add up here. For instance, one victim is bludgeoned with a sledge hammer, but when we see the victim's head up close, there's no sign of that trauma. In another scene, a character runs down a fully lit hospital corridor (we can see the circles of light on the floor, in fact) with a flashlight in hand, looking for all the world like he's walking in the dark... but a moment later a second character walks down the same fully-lit corridor without one. These are just a couple of examples; moments of what look like directorial or editorial sloppiness crop up quite frequently throughout the movie.  'Serum' is better in some ways than much of what goes straight-to-video as independent horror lately. In terms of technical items Â— sound and photography, for example Â— it's got a more polished look than a lot of what lands on a DVD. On the other hand, there's still a good deal of wooden acting (particularly by one of the lead characters, the mad scientist himself!) and nonsensical moments that have nothing to do with suspension of disbelief and everything to do with writing and continuity. Maybe these are things that the people involved with making this film will eventually get more experience with, though. One of the problems with low-budget independent horror lately is that the filmmakers often set out to remake more popular movies that had bigger budgets, and that almost never works out. It didn't in the case of 'Serum,' anyhow.'</t>
  </si>
  <si>
    <t>Most people (36) gave this movie a 10 and those who don't are being too critical or maybe expected something else. This is one of my favorite movies from the 80's, it grows on you, and has it all. I just got it on DVD and 20 years later it still does not disappoint, having plenty of action, drama, romance, and even comedy. Add to that the great car chases, automatic weapon shootouts and lots of stuff blowing up and you have a fun, edge of your seat experience! You will even be humming or whistling the main theme song for days after seeing this.   You can watch this movie with your wife/gf and you will both enjoy it lots. The premise is that of a paperback book hero, like Doc. Savage, really existing and helping people fight evil so he can write the story is almost true to life here. The actor Jake Speed is also a director, producer and writer of many films. In THIS film Jake Speed (the character) is an Indiana Jones adventurer type, he usually uses his head to get out of sticky situations but will sometimes resorts to brute firepower (yay!,and sheer dumb luck too!). Keep an eye out for his one 'James Bond' hi-tech equipment, the ultimate road warrior SUV dropping out of the sky.  The heroine is the very beautiful young love interest from the early Jim Carey vampire movie 'Once Bitten' and here she is a little older and still a knockout even compared to her teenage blonde little sister.  The bad guys are 'real bad' men and are the worst lowlife villainous scum you love to hate. The ending is just perfect and can stand alone or invite a sequel, sadly never made - but you can just imagine what would happen next!  You have to see this movie just because it will entertain and amuse you and that's worth the price of a ticket.'</t>
  </si>
  <si>
    <t>Cheap and mind-blisteringly dull story and acting. Not a single good line, not even a line bad enough to be good, and no memorable delivery. Even the blooper reel included with the DVD showed how inept the actors were and how little fun any of them were having. The esoteric and occult basis was apathetically inauthentic, and the antagonists failed to be creepy or believable. The'homoerotic' overtones were pointlessly tame and dissatisfying, and were limited to young boys caressing their chests while flaccid in their boxers. I'm not gay enough to appreciate it, but a little action might have at least kept me and my girlfriend awake.</t>
  </si>
  <si>
    <t>For years Madonna has tried to prove not only herself, but the public eye, that she can act. Unfortunately, trying too hard while failing to shed her own persona doesn't mix well.  She seems to fare better when she's NOT the star of any movie: if you watch her in supporting performances in DESPERATELY SEEKING SUSAN (1985) or A LEAGUE OF THEIR OWN (1992), she actually comes off looking good. Since the story revolves on other actors, the weight of the expectation is taken off her shoulders by default.  The trouble starts when she is asked to be the star of a movie, regardless the genre. Being the focus of a plot that needs to be told in a visual way, whether it be good, mediocre or plain awful, she has to emote in ways that are akin to an actual movie performance as opposed to a video performance. This is the crucial difference between Madonna and, let's say, Bette Davis, or Meryl Streep. The latter two, even if the movie were to fail (because the visual storytelling lacked some effectiveness in having us relate to it, or because the script fell short, or because the actress per se was just not at her moment), there would be an extra something in their performances that would elevate the movie from being a complete bomb. Both Davis and Streep have had their share: Bette, having a longer career than Streep, in such fare as BUNNY O'HARE (1971) and WICKED STEPMOTHER (1989); Streep in SHE-DEVIL (1989). But at least there's been that naturalism in the way both attacked their roles that made us forget the banality of the movie and watch the performance.  Madonna, on the other hand, not being an especially gifted actress capable of really letting us in on her ability to convey a persona other than herself, fares much worse, and even in the hands of someone as Woody Allen in SHADOWS AND FOG (1992), an inferior classic, she in her pat screen time seems stilted and a little stiff, maybe even nervous, as if she were aware of the cameras and crew and just couldn't let go.  So here she tries yet once again to prove she can act in what is essentially a two-character movie. Guy Ritchie, more known for action movies filled in masculine energy, seems as adrift telling a story closer to someone of the likes of Michaelangelo Antonioni or Ingmar Bergman, who could tell a tale of two people with incredible ease. And at 89 minutes, the events which take place happen in such an unconvincing way that when the final half hour comes along and the story takes a dramatic turn, it doesn't feel sincere. From being an absolute witch with no redeeming values to suddenly being in love, this has to be the most unconvincing 180 degree turn since Fay Dunaway's Laura suddenly discovered her passion for Tommy Lee Jones in THE EYES OF LAURA MARS (1978). Equally unconvincing is Adriano Giannini's nasty turn around the middle of the movie -- it lacks any humor and feels genuinely psychopathic -- and when he gives in to Madonna's love, it's too quick to be believed. Filming this in slow music and a visual montage of lovemaking and beautiful scenery doesn't enhance or add upon this 'transformation' from what would have been a story of survival between to unlikeable characters to a love story where both discover each other.  Trying to have an unsatisfying ending works against the movie as well -- it only makes it drag, bog it down, and when Madonna has to be filmed going from hope to devastation in a tight close-up, it feels she's trying too hard. Many an actress have done better in conveying so much doing so little. Hers is a performance more suited to acting styles of the late 20s, early 30s where posturing compensated as acting a part or an emotion.  Could the movie have been better? Of course. There are a myriad of ways to have filmed it in a way that would leave the viewer feeling that these people could at least hope to see each other again -- it's been done before, in OVERBOARD (1987), for example. It could have had an existential undertone in which two very different people have to rely on each other but not necessarily change (to ensure a moral tone). Much dialog and unnecessary erotic scenes could have been spared for a more 'silent' film look -- as in PERSONA (1966). It could have even been something of a thriller, providing that the Giannini character have a mean streak as Billy Zane had in DEAD CALM (1989). Even if it would have been done as a sex farce it would have worked better for Madonna as the over the top, uber-control freak getting her comeuppance. But with its mean streaked humor, without at least a glimpse of her character having a softer side that hides behind a mask of bitchdom, and without really defining Giannini's own character, this becomes another misfire trying to look like a battle of the sexes.'</t>
  </si>
  <si>
    <t>I had to endure teen-aged, high school angst and family conflict for almost all of the show. I really do not care about high-school girls fretting about their relationships. I've spent my time in Hell dealing with such issues and I care nothing about fictional teenies going through 'lite' versions of the horrors I endured. I want science fiction. That's the only reason I'm here. There were a few seconds of science fiction late in the show. We FINALLY see a proto-Cylon. It was good but with one problem. Its red eye-dot would lock onto an object of interest. We all know that Cylon eyedots always scan back and forth, giving the machine a map of the world. The red eye-dot does not ever stop moving back and forth.  I really hope the writers fix this abuse before the second episode.'</t>
  </si>
  <si>
    <t>Imagine that you are asked by your date what movie you wanted to see, and you remember seeing a rather intriguing trailer about 'The Grudge.' So, in good faith, you recommend seeing that movie. It is the Halloween season, after all. And it did boffo box office this past weekend, so it must be pretty good...so you go.  And you're actually in a state of shock when the movie ends the way it does, and you hear yourself audibly saying, 'that can't be the end of the movie....' But, alas, it is.   And imagine coming out of the movie theater being embarrassed and ashamed for recommending such a dog of a movie. You think that your date thinks you're a bonehead for suggesting such an atrocity, and your suggestion will certainly end a promising relationship. Actually, it was so bad that both of us cracked up laughing at how bad it was. I see no future for Miss Gellar in the movies, and suggest that she sticks to television in the future. Actually, it won't be long before she is consigned to flea-market conventions selling Buffy memorabilia, and it can't happen soon enough, if you ask me. Horrible, horrible, horrible. The plot didn't make sense; continuity was terrible. It's apparent that the whole ending was contrived to have a 'Grudge II--The Return of'Cat-Boy'.'</t>
  </si>
  <si>
    <t>This movie has one redeeming feature. At one point, after a character is attacked by an ax-wielding fairy, his brother asks him, 'Why is your dick over there, Chuck?' After suffering through almost an hour of bad film, this almost made my drink come out my nose.  Some of the acting isn't too bad, but the kids all stink and P. J. Soles should be ashamed of herself for doing this film. The story is weak and nobody does what you think (or what common sense dictates) they should.  Of course, there are a lot of story points that don't add up. For example, in one scene the ghosts of young children must concentrate hard to move a physical object so they can prove they exist, a difficult feat since they apparently can't interact with physical matter. However, minutes later they all pick up branches off the ground and beat the Tooth Fairy with them. Apparently they CAN sometimes move matter and sometimes they CAN'T. Go figure.  Lots of blood and guts, though...a few nice boobs. But this doesn't make up for the deficiencies.  If you want a movie about the Tooth Fairy, go rent 'Darkness Falls'. I think it's great, though a lot of other reviewers don't share my opinion. At least it sets a mood.'</t>
  </si>
  <si>
    <t>I watched this movie last night and already I am struggling to recollect very much about it. The story is about a group of criminals who escape from a space penal colony. They fly to the Moon in a space-age dustbin carrier; when there, they terrorise the dustbin men who work on the Moonbase.  It strikes me that rubbish low-budget sci-fi films often involve either desert planets or, like this movie, criminals escaping from penal colonies. Why this is I have no idea. But I can say with some certainty that such films are always diabolical. This one is really no exception. It begins reasonably well with a decent credit sequence and a half-way alright dance music soundtrack. It then degenerates into a boring sci-fi thriller. So little of consequence actually happens in this movie that I am literally struggling to write a helpful review, so if you're reading this I apologise for not being able to enlighten you to the film's subtleties and nuances. For the record, I recall a tedious bunch of baddies, a tedious bunch of goodies, some nuclear warheads and a hologram of a naked woman. Other than that, I'm struggling.  If you feel you could be interested in the activities of lunar dustbin men then I would not hesitate to recommend this film. I would also recommend it to those of you who wish to send their friends to sleep and steal their wallets.</t>
  </si>
  <si>
    <t>Pathetic attempt to use science to justify new age religion/philosophy. The two have nothing to do with each other and much of what is said about Quantum Physics in this mess is just plain wrong.  Examples? Quantum theory supports the ideas in eastern religions that reality is an illusion. How? Well, in the world of the subatomic, you can never definitely predict a particles location at a specific time. You can only give the odds of it being precisely at one spot at one time. Also, the act of observation seems to affect the event. Solid particles can pass through barriers. All of this, so far, is accurate. But then they assert that that means that if you believed sincerely enough that you could walk through a wall, you could indeed do it. This is complete poppycock. Instead, the theory asserts that at our level, it is possible for you to walk through a wall, but it is merely by chance and has nothing to do with belief. Also you'd have to keep walking into the wall for eternity to ever have even the remotest chance of passing through the wall, the odds are so astronomically against it.  This is but one example of how they misrepresent the science. But much more annoying is the narrative involving an unhappy photographer, played by Marlee Maitlan. About halfway through the picture it becomes so confused as to be incomprehensible. Something to do with negative thoughts leading to addiction and self-hate. There may be some truth to that, but Quantum physics has nothing to do with it.  Plus, string theory is the hot new thing in physics nowadays. Instead of wasting your time with this dreck, I suggest you rent The Elegant Universe, an amazing series done for NOVA on PBS that gives you a history of physics from Newton and gravity to Ed Witten and M Theory in only 3 hour-long episodes. Quantum mechanics is explained there quite well if you want to know it without the fog of metaphysical appropriation.</t>
  </si>
  <si>
    <t>I just want to make one thing clear- I love Michael Vartan! But this film really lets him down. His acting is still superb, he's still as charming as ever, and he still looks great. But the film itself is a load of rubbish! Natasha Henstridge, I'm sorry to say it, comes over bit manly... you're constantly waiting for her to run off with her best friend, who's own sub-storyline is a little weird. Myself and my family (who sat down and watched the film with me) were also put off by the soundtrack to the film; at times the music just didn't fit with what was going on in the scenes. However, even this was not the worst aspect of what I found to be a very disappointing film. I could forgive the leading lady's butch-ness, I could forgive the freakish characters that were thrown in to the mix, and I could forgive the poor choice of musical accompaniment, but whose choice was it to cut out the whole middle section of the film and skip straight to the end??? The ending was obviously planned from the beginning but how it gets there is left untold. If you're a Michael Vartan fan skip this film: buy yourself a poster instead.</t>
  </si>
  <si>
    <t>When I was younger, I thought the first film was really good in childhood, so I decided to see the sequel. This is an example of why some films shouldn't have sequels, because the first film is usually best, and it is. Basically now that Ariel and Eric are married they have a daughter who isn't allowed outside the house because they are worried about the sister of Ursula (the octopus legged villain from film one), Morgana getting to her. When the kid gets out she asks Ursula's sister to turn her into a mermaid, like her Mum was. This makes Ariel go back to the sea to find her. The same good voice artists, it's just the story that could have had a bit more thought. Adequate!</t>
  </si>
  <si>
    <t>This movie is possibly the cheapest, cheesiest, and poorest sequel ever made.  Yet, it is the funniest and most idiotic movie by Disney, and will guarantee laughs at the sappy stories and lame plots from start to finish.  It's a group of short stories that seem like bad fanfictions.  *SPOILER ALERT* The first one's all about Beast and Belle being petty over a pathetic argument. Then, three loser new characters decide to patch things up by forging a letter of forgiveness to give to Belle. Part way through this little episode, Belle has wall eyes, which made my siblings and I laugh so hard. Then, she and the Beast fight more over the letter... and later learn the meaning of forgiveness. How old are they??? Certainly old enough to know the meaning of forgiveness.  Then, the next one's all about Lumiere being the world's biggest dope when it comes to romance. This coming from the man who could woo anything female. And they make FiFi a psychotic villainess who tries to kill Belle, and winds up getting off scotch-free by the end of it. What a message to send the kids!  Then, the next one's all about Mrs. Potts being angsty. And the next one after that's all about Beast becoming overly possessive of a bird, to the point where he just seems downright silly.  The animation's so ugly, it kills. There are at least 100 mistakes you can plainly see... and the coloring is awful.  Belle's a simpering sap who blubbers whenever something goes wrong. Plus, she's petty and very different from the usual Belle.  And the side characters are annoying... (I mean, Cogsworth and Lumiere fight almost all the time. I know they did that in the movie, but it was overdone in this.)  But the worst character is Mrs. Potts. She's ruined in this. I can't even describe it. Just buy it and see for yourself.  I give it a 1/10 for the sap, but I give it a 10/10 for comedy.</t>
  </si>
  <si>
    <t>If you have read the books then forget the characters that Tolkien built in your head. The representation of hobbits, dwarves etc have had the'disney' treatment. The dark riders are excellent, and as I had always imagined from the books.  Cinematically this is an excellent film, mixing live motion and animation to produce amazing effects for the year. I only wish he (Bakshi) had been given the money to complete his epic.  It's worth having the video as they will be worth a bit after the 2001 Lord of the Rings !!</t>
  </si>
  <si>
    <t>While not as famous as some of their other collaborations (such as THE BLACK CAT and THE BODY SNATCHER), this is a dandy little horror film even though the casting decisions were a bit odd. Boris Karloff plays Dr. Janos Rukh, a weird scientist who lives in the Carpathian mountains--near where the Dracula character's home town. Bela Lugosi plays Dr. Benet--whose nationality was never discussed though the name certainly sounds French. I really think it would have made sense to have the two switch roles, as the Carpathian role seems tailor made for Lugosi--especially with his accent. However, despite this unusual twist, the two still did excellent jobs. Karloff's was definitely the lead role, but Lugosi acquitted himself well as a relatively normal person--something he didn't play very often in films!! It seems that Dr. Rukh is a bit of a pariah, as other scientists (especially Benet) think his theories are bizarre and nonsensical. However, over the course of the film, Rukh turns out to be right and Benet is especially generous in his new praise for Rukh. But, unfortunately, the wonderful new element that Rukh discovered has the nasty side effect of turning him into a crazy killing machine (don't you hate it when that happens?). While this could have just been a simple nice scientist turned mad story, the plot was well constructed, the characters nicely developed and the mad Rukh was NOT a one-dimensional killer, but complex and interesting.  This film is bound to be enjoyed by anyone except for people who hate old horror films. You can really tell that Universal Pictures pulled out all the stops and made a bigger-budget film instead of the cheap quickies both Lugosi and Karloff unfortunately gravitated in later years. Good stuff.</t>
  </si>
  <si>
    <t>Here's an interesting little movie that strictly gives the phrase 'low budget' a horrible name. Our physics teacher who has about nine kids creates a strange serum that causes 'molecular reorganization'. Students are hopelessly killed from fake coincidences of submarine sandwiches and flying school supplies. Sounds like a resurrection of classic B-movies from the 50s, right? Nope! It's not an example of high camp fun, which is way, WAY off the mark. A glamorous showcase of breasts and butts ensues our desire for pleasure, opposing the horror that should have had 99.44% more in the first place. Bottom-of-the-barrel entertainment at its best, aided by pints of red blood and dead student bodies. Atrocious movies like this would make the ultimately catastrophic GURU THE MAD MONK (1970) the work of an intelligent genius who has a Master's degree in film production! It's an automatic 'F', so rest easy!'</t>
  </si>
  <si>
    <t>Gods, I haven't watched a movie this awful in a long while. Maybe not since'The New Guy' or various Freddie Prinze Jr. movies. Yes, it is that astoundingly awful. Mira Sorvino's blank and wooden acting surely must've been inspired by Freddie. The movie staging was awkward (like a play, rather, and that feeling of confinement does NOT work well on film). The actors had no idea what they were doing, especially Sorvino. Her accent was awful and her sex appeal non-existent here so it was painful to see her'seducing' other characters and they'falling' for it. And what was with the occaisional shots of a live audience in lawn chairs? Nonsensical! I had to turn the dvd player off, it would have been self-inflicted pain to finish this film.</t>
  </si>
  <si>
    <t>The French Naudet brothers did something nobody else did, they had a video camera the day that this tragedy happened. They were in Building #2, when you could see papers drifting down, people hitting the ground from jumping from such a height.  I mean it goes as far as when both buildings collapsed they went running, their camera was still running, when the white dust covered them, they found a shop doorway and got inside, but all this footage is real and I think they did a fantastic job of capturing it for us.  Ten stars goes to the Naudet brothers that filmed this extraordinary film that I watch every 9/11 so I'll never forget what this country went through. I believe if I remember right, it shows the first death of the priest of the firefighters, while he was being carried to the church and his honorable funeral.</t>
  </si>
  <si>
    <t>Horrible acting, Bad story line, cheesy makeup, and this is just the tip of the iceberg. I have never seen a worse movie in my life, 5 minutes in I decided to fast forward to see if anything redeeming would happen... It didn't. (Aside from a nice breast shot) The movie apparently was filmed in some furniture warehouse, and the same warehouse was used for at least 90% of the sets. You even see this same red chair in several different 'locations' If you are going to make a film at least rent an office building and an apartment, not some warehouse which will echo all your actor's dialog.. (Note to producers) Renting a small office space and an apartment for a month is much cheaper than an entire warehouse, and both are quite a bit more versatile and believable) If you spend your money to rent this people I hope you got it with a return guarantee... You will be demanding your money back... I only spent $2.99 to rent this tonight and I feel ripped off.'</t>
  </si>
  <si>
    <t>Having seen the hot Eliza Dushku in the pretty good Wrong Turn, I decided to pick this one up instead of Return of the Living Dead, of all movies. Haven't seen that one yet, but, considering it is one of the most highly acclaimed horror movies ever, safe to say I made the wrong choice. There is simply nothing to recommend this movie, and I am talking about the supposedly superior killer cut. It didn't even have the youthful sex appeal of mediocre to poor movies like I Know What You Did Last Summer or Valentine or Urban Legend. It simply made no sense, held no excitement, had very little interesting acting or compelling writing. The release date was apparently put off numerous times for about a year running, and the reason is obvious. The whole movie comes off as a bunch of meaningless scenes thrown together haphazardly, to meaningless effect. Get Wrong Turn instead, if you want to see Dushku. I would like to see a movie with her and the super-hot Elisabeth Harnois--but I don't think even that would have made this movie watchable. Casey Affleck, so promising in Good Will Hunting, is awful here--he seems to lack both intelligence and guts. That's enough on this one.</t>
  </si>
  <si>
    <t>Another FRIDAY THE 13TH ripoff, even featuring some of its music! A group of young adults get together for a small high school reunion and start getting slaughtered a la Jason Voorhees. Could it be that nerd they used to torment in school?  Routine slash-fest is fun for fans of the genre, and contains the usual T&amp;A quota for films if its ilk. The ending is a bit more imaginative than your standard slasher.  MPAA: Rated for violence/gore, language, sexuality, nudity, and some drug content.</t>
  </si>
  <si>
    <t>let's value it.  entertainment: a trashy script which has been typed by unintelligent people in front of typewriters a thousand times.. pathetic acting that is thwarted by the story...OK production value, including good set/location and gorgeous girl.. -rating 4/10   social message: the movie has no social message. it's thought free... .but if I pretend I were 10, and my IQ were 70. I feel the message is:don't be afraid to love? -rating 0/10  objectionable things: nothing special, just the mild Jewish hedonic and arrogant attitude that is presented by the writer/director. generally speaking, good , nothing degenerate -8/10  overall rating is 4/10</t>
  </si>
  <si>
    <t>The sequel to the ever popular Cinderella story reminded me somewhat of what they did with one of the Beauty &amp; the Beast movies. It's basically three short stories rolled into 1.  OK, the mice are adorable (I love Gus! He's sooo cute!), and Lucifer's awesome (as usual). I liked some of the newer characters as well, (Pom Pom was adorable and I did like Prudence.). Still, the storyline was somewhat limited, but still very cute. So, I vote 7/10.</t>
  </si>
  <si>
    <t>This movie is more Lupin then most, especially coming from Funimation. Other then the bad dub, it isn't bad.  The first hour is a lot like the Comic (which is what all Lupin the 3rd stuff is based on). Lupin's trying to get a huge treasure. Fujiko's using Lupin's weakness to women to try to get something out of it. The last bit isn't that bad, he's with another women, but of course Fujiko's still him number one.  A lot of the other Lupin movies are more Family with cuss words then Lupin. Any good Lupin fan I think will be pleasantly surprised (I know I was after hearing so many bad things about this movie). It might be a bit better without the little animations rolling during the credits (they make it a little mushy) but overall, it isn't a bad film. Good enough to be one of the few I'd watch again of the Lupin III movies.</t>
  </si>
  <si>
    <t>I am embarrassed to say that I missed 'The Mother' when it was in theaters. I saw it this evening on DVD. I gave it a 10 vote, one of the very few I have given here. This English independent is filmed with such great care and quality. It drew me in relentlessly. The story, low-keyed and purely human, is brutally honest and utterly absorbing, thanks to the acting of Anne Reid, Daniel Craig and Cathryn Bradshaw. The cinematography is stunning. The score is hard-wired to the plot. The storyline is epic, brilliantly clothed by writer Hanif Kureishi in mundane lives. This story addresses big issues with the subtlety of an impressionist painting. And some of those big issues are highly controversial, which probably explains the lack of awards won, despite many nominations. It is simply one of my all-time favorite films.'</t>
  </si>
  <si>
    <t>The scene where Sally Field and Whoopi Goldberg go to the mall to revive Sally's flagging spirits is enough reason alone to enjoy this movie, but wait! There's more! This is a crackling good sendup of daytime TV, movie stars on the way down, (and up) and the horrors of love. Robert Downey Jr shows the lighter side of his genius, and Cathy Moriarty is splendid. The dialogue is witty, and the physical humor done with consummate skill. This is a movie that will appeal to those who really enjoy the arts of acting, directing, and writing.</t>
  </si>
  <si>
    <t>I picked this film up based on the plot summary and critics' quotes on the back of the box. I'm not big into foreign films, and didn't know what to expect. I don't really care for subtitles either. But I absolutely loved it! It has a simple, lovable quality that leaves you feeling good about life. I found myself laughing out loud repeatedly. I'd recommend this picture to anyone, even those who abhor foreign films with subtitles. This one makes it worth the effort.</t>
  </si>
  <si>
    <t>When it comes to Paul Verhoeven and erotic thrillers, most people think of 'Basic Instinct' and some maybe of 'Showgirls'. But Verhoeven has made his best erotic thriller years before these two movies: 'De Vierde Man'. This film is mesmerizing and mindblowing - and above all the story is absolutely plausible, which makes the whole experience even more intense. The performances by Jeroen Krabbe, Renee Soutendijk and Thom Hoffman are exceptional, and Verhoeven's direction does the rest. 'De Vierde Man' makes even 'Basic Instinct' look quite tame... It can't get much better than this, a true classic of erotic nightmare cinema. 10 out of 10, at least...'</t>
  </si>
  <si>
    <t>This is a very sad movie. Really. Nothing happens in this movie. The Script is bad!!! I guess they've just copy-paste the first 15 pages to 90 pages. The Producers must have thought let's create a Hollywood movie here in Belgium. They didn't succeed. Now in the third week it is only running in Antwerp and Brussels at 22h45 or something. In the past we have had really good movies in Belgium, like Daens. Shades is a waste of your time. Maybe you could sneak in the theater after you've seen a real movie. If you've seen 10 minutes of Shades, you've seen it all. It was advertised to death on local radio and TV. I hope it will disappear in the Shades soon.</t>
  </si>
  <si>
    <t>Kalifornia came out in 1993, just as 3 of the 4 lead characters were up and coming to the levels of fame they now possess in 2006. This is a nice psycho-thriller that should appeal to all David Duchovny fans because of his dry and intelligent narratives that find their ways into his work, like with most of his episodes of the X-Files, Playing God, and Red Shoe Diaries.  People who were put off by the heavy southern accent from Brad Pitt and Juliette Lewis' characters obviously have never spent much time in the south. For every 'Brian and Carrie' in the south, there is an 'Adele and Early' and in 2006, that's the real horror of this flick.  Aside from that, I think the film was written with a cult film intention - like with Carrie's photography, it's not suitable for mass consumption. But if you have a copy of this in your personal library, I think it says something positive about your tastes for freaky movies.'</t>
  </si>
  <si>
    <t>OK I caught this film halfway through, but.oh.dear.god.it.sounds.like.they're.all.reading.from.scripts.  Especially that guy who is now in Teachers and the Book Group, although at least he has proved that he can act if he wants to! (the part where someone has a heart attack stands out as a bastion of bad film making both in terms of acting, scripting and general plausibility) It quite clearly appears to be a cash-in on Human Traffic, but whilst that is not the best film ever, it is at least original and had actors whose delivery did not resemble that of earnest-yet-hopeless GCSE students trying to get a pass grade. Not so much as Human Traffic as a bit of a car crash!</t>
  </si>
  <si>
    <t>Dan Duryea, a perfectly decent B-movie actor who made lots of lookalike noirs in the 1940s, can't do much with this one: young man is accused of murdering an unhappily married singer; when he's sentenced to die, his wife decides to solve the case herself with help from the dead woman's husband. After a dazzling opening shot, flick quickly settles into B-movie formula. It certainly looks good, but the twist finish is colorlessly handled and the cast (including Peter Lorre and Broderick Crawford) is just a bit stiff. Based on a Cornell Woolrich novel, and passable for a single viewing.   ** from ****</t>
  </si>
  <si>
    <t>First of all, I am not a huge fan of contemporary Turkish cinema, which is because, the usual pattern of creating a box office success is by hitting below the waistline. This movie is nothing of an artistic masterpiece that deals with taboos, as the director and marketing ads imply. In my mere opinion, the sole purpose of this movie is make money by touching a sensitive morale(in fact it is mostly considered taboo in the native country) Cheap populism might provide with a brief definition of what I meant.  However, the acting is near perfect. In fact, most of the cast has theatrical background and tried hard to compensate for what Altioklar lacked; talent! All members of the cast were perfectly fit in their roles and well qualified for the job, even the less experienced ones. (Like Janset) At least, Altioklar deserves a small word of appreciation , just because he knows well how to choose the cast. Other than that, he is just a media monkey, who presumes himself a director with an artistic talent. Come on, art is not something that solely consists of dealing with naked/half naked women. And just because media boasts off, no director becomes a milestone in the history of Turkish cinema. Just close your ears and o something real artistic, I am waiting eagerly to applause your next work. Hope, this time you manage to achieve an artistic approach.  In short; Pros &gt; Good acting, hot women (just kidding!) :) Cons&gt; Each and every single thing, other than the cast</t>
  </si>
  <si>
    <t>Title: Robot Jox (1990)   Director: Stuart Gordon   Cast: Gary Graham, Anne Marie Johnson, Paul Koslo   Review: Stuart Gordon who we usually associate with extremely gory horror films such as Re-Animator, From Beyond, Dagon and Castle Freak, took a small detour here and did a little sci-fi flick. I stress the word 'little' since this is a very low budget flick, and there in lies its main weakness.  The story takes place in the future. A world in which the great superpowers (that according to this movie are the United States and Russia) duke out their differences not by going on a full blown world war...but by fighting gladiator style battles with gigantic robots. Our hero Achilles must go up against the evil Russian robot fighter called Alexander. Lots of cheap stop motion animation ensues.  Well, the idea is awesome I guess. The great nations settleling territorial disputes with giant robots? Interesting premise and one that could have been handled properly if the proper budget had been available. Unfortunately what could have been a fun movie ends up being an embarrassment for an otherwise great director.  I as a kid loved this movie, and I guess if you want any enjoyment out of this movie, you'll have to revert back to little kid mode to have some fun with it. I showed this film to some of my friends and as the movie progressed my friends where like 'what the hell is this piece of crap franco?' And I'm like well this movie is a sci-fi by one of my favorite directors Stuart Gordon?' But as the movie progressed into corny territory I almost felt like pressing stop and not having them go through that torture. I could go through it, cause I loved this film as a kid, and there's still a little nostalgia attached to watching it. But everyone else was just not going to get it.  And I myself realized that the movie isn't really that good. First off. The movie is about giant robots kicking the hell out of each other. And in order to achieve this in a credible fashion you'd have to use some damn good special effects to make it work, expensive effects that would help us the audience suspend disbelief. But unfortunately this being a small scale movie, from a small scale company (Empire Pictures, which went bankrupt after making this film!)the effects only help us giggle and laugh at them. Heck even the sets and some of the wardrobe looks unfinished or half assed.  OK granted, once you accept that you are watching a mixture of moderate stop animation and miniatures well you can sort of give in to the film and even enjoy the big robots kicking the hell out of each other. There are certain scenes when the robots are fighting that are kinda cool, and made me go 'thats why I liked thid movie!' But every know and them, some crappy effect will take you right out of that protective little cocoon you were trying to hide in. And boom, your right back into realizing this film just doesn't live up to its premise.  And heres another thing that sort of bothered me a bit about the movie. This movie is basically a movie for kids. You know, giant robots duking it out? Stop motion animation? Hello? But this movies dialogue had a lot of sexual innuendos and the violence gets a little bloody. So I kept asking myself is this a kids movie or not? After a while I just came to the conclusion that basically this was a kids movie with adult sensibilities, which really isn't a good mix.  So for those of you who don't feel that certain naive childlike charm of watching two robots fighting each other and if you don't have a nostalgic connection to this movie (like I do) well Id suggest you steer clear away from this one. Gordons a great director, but this movie he made, just didn't do it for me. Well, at least not now that I'm a full grown adult.  Rating: 2 out of 5'</t>
  </si>
  <si>
    <t>1940. - A visit to the Lodz ghetto in Nazi-occupied Poland, recorded by a German cameramen with the naive co-operation of the Jewish community, is combined with archival footage, clips from international newsreels, and excerpts from related cultural films to portray the World's Jews as swindlers and parasites. This'documentary' interprets Jewish life from the viewpoint of traditional anti-Semitism and Nazi ideology. A candid, cinematically-unique expression of racial hatred. I personally find this film frightening and highly offensive. One can only hope that such pictures as this will never reach the screen again.</t>
  </si>
  <si>
    <t>Richard Dreyfus is not the star here. He has about three 20 second cameos and what is Gene Barry doing all over this movie? No idea, the director was probably his brother! This is a movie that makes no sense whatsoever. The inept writer/director (same dude) butchered up everyone's talent with his horrendous uh...work. I got the DVD for a penny so can't complain! But it's weird!And it makes you feel weirded out and in not a good way. This was the 70's and looks like the director was on a bad acid trip and wanted everyone to experience what it's like to be inside his head. It has a somewhat interesting and controversial concept, but like a scratched record, it quickly plays foul. It has that 'Manson family on acid' vibe to it.  I have no idea how the other reviewer got all they did out of this movie? Maybe they worked in it back when? At any rate, be prepared to lose 80+ min of your life you'll never get back. Yes, it's that awful!'</t>
  </si>
  <si>
    <t>I can't believe people are looking for a plot in this film. This is Laural and Hardy. Lighten up already. These two were a riot. Their comic genius is as funny today as it was 70 years ago. Not a filthy word out of either mouth and they were able to keep audiences in stitches. Their comedy wasn't sophisticated by any stretch. If a whoopee cushion can't make you grin, there's no reason to watch any of the stuff these guys did. It was a simpler time, and people laughed at stuff that was funny without a plot. I guess it takes a simple mind to enjoy this stuff, so I qualify. Two man comedy teams don't compute, We're just too sophisticated... Aren't we fortunate?</t>
  </si>
  <si>
    <t>A remarkable piece of documentary, giving a vivid depiction of a country deeply divided within itself (for further evidence, check out some of the comments on IMDb...!). Compares extremely favourably with Oliver Stone's 'Comandante' (which is mainly an in-depth examination of Fidel Castro's nostril hairs). I don't know whether Chavez is everything he presents himself as being, or yet another in the long line of populist Latin-American 'caudillos'. Nor do I know whether he will be able to make good on the huge expectations he has clearly built up among the poor majority of Venezuelans. It's hardly reasonable to expect a film like this to be able to answer such questions - but I've certainly now got a pretty vivid idea of what's at stake, and what it feels like to be caught up in the middle of a coup. Someone says in the film 'we're making history', and that's exactly what the film feels like it's capturing. Outstanding stuff.'</t>
  </si>
  <si>
    <t>There were good performances by Robin Williams and others but the movie was dull overall and very disappointing compared to the positive reviews.  I thought Sy might become a serial killer who bores people to death: a forlorn guy in ugly clothes trails his victims around food courts, quoting Oprah and reciting his medical history until they beg him to shoot them.  I think the movie mostly appeals to egomaniacs who think strangers are interested in their photos. I expect most retail workers want a break from the customers.</t>
  </si>
  <si>
    <t>When I saw the trailers I just HAD to see the film. And when I had, I kinda had a feeling that felt like unsatisfied. It was a great movie, don't get me wrong, but I think the great parts where already in the trailers, if you catch my drift. It went very fast and it rolled on, so I was never bored, and I enjoyed watching it. The humor was absolutely great. My first contact with a sloth (..or something like it).</t>
  </si>
  <si>
    <t>This film is one of the best shorts I've ever seen - and as I make it a point to be at all the major film festivals, I've seen a lot, especially of what the industry considers 'the best.' I'm not a fan of Monaghan. His acting generally tends to be overdone and uninteresting to me, his only decent performance being in Lost, so I generally try to avoid his films. I did, however, happen to see this at a film festival a few years back and was completely awed. This director really knows what she's doing. Of course, you are going to get the trolls (or just ignorant people) who don't understand what constitutes a good film and rip on low budget work because they have no idea what went into it. But luckily, from what I've seen, they are in the minority when it comes to this gem.  Let's not deny that the film was working on no budget, and that a couple of the supporting actors could still use work, because that's certainly true. The production value is very low, but what can you expect for a first real film from someone still in high school? Pretend for a moment that the budget doesn't matter. If you take away a bit of the acting, the sound quality (which actually wasn't the fault of the filmmaker; I saw this at a festival and the sound was fine...I guarantee whoever made the DVD itself screwed up), and the fact it was shot on mini-DV, then what are you left with? The story, the visual composition and the soul of the film, which are indisputably flawless.  Nanavati can tell a story. That much is clear. She can write substance-heavy, engaging scripts better than most people in Hollywood, create a shot list that perfectly compliments that story, and bring it to life in a fascinating, creative way that, were this higher budget, might have won awards. Give it more experienced actors, better sound post-production, and 35mm instead of mini-DV and even the trolls couldn't complain. This girl is incredible, and keeping in mind that Insomniac was made a good few years ago, she's done some amazing work since. The trailer for Dreams of an Angel shows that, and I can't wait to see the higher budget stuff she's done. 9/10 stars, this is one hell of a movie from one hell of a filmmaker.'</t>
  </si>
  <si>
    <t>Though not a fan of Sam Rockwell, I was surprised when I saw his name in the credits in the opening of'Joshua.' Heck, I wasn't even aware he was in'Joshua' until I started the movie. So it goes without saying, I was watching the movie on the basis of the movie, not the leads. A sort of'Rosemary's Baby,''The Omen' or any other demonic kid movie'Joshua' was billed. Unfortunately, it fell flat. Slow, incredibly slow, and flat. Yet, I continued on to see how this would all resolve, hoping beyond belief, the ending climax would shed some light on the subject. Okay, I admit, it did (a wee bit) but what a stale closing. And what a low-low budget movie, or at least that's how they designed it. A person falls Â– you don't see the drop, you see someone lying down in what appears to be blood. A person gets hit by a cab Â– you don't see it, you see someone complaining, holding a bike up. I'm not sure if this is called 'style' or laziness or simply, lack of funds for special effects. We have a 'rich' family with a crazy mom, a workaholic father attempting to balance everything, a kid Â– Joshua, who may/may not be the antichrist and a new born baby girl who cries a lot. She cries as much as we see how many days she's alive Â– and what was that about? Are there rats above or is it Joshua? Is his mother nuts? Is Joshua crazy? Is he merely jealous of the newcomer to the family? Is he going to grow up to be Michael Myers? Or does he drive his family to the brink? I don't think so. They were nuts prior, and no 'so-called' acting could make me believe otherwise. Unfortunately, barely any questions were answered, barely any open doors shut. I'm sure that might have been the idea, but for Pete's sake, give me something. Anything. There are plenty better kid-gone-wild movies to explore. Joshua's more like the Mini-Me of the antichrist.'</t>
  </si>
  <si>
    <t>Just like wine, 'Johnny Dangerously' gets better and better with every day. This clever, witty, well-acted film could very well stand on its own - but as a parody of the gangster genre, it's truly outstanding. In fact, it's quite obviously the best film of its kind... the funniest spoof of mob movies and even the respective period - although, admittedly, this position is probably easier to achieve when its main competitors are such primitive, vulgar and dull pseudocomedies as 'Jane Austen's Mafia'.'</t>
  </si>
  <si>
    <t>When I was a kid we always used to be babysat, and we always used to rent a film or see a film at the cinema. This is one of the films we watched. This is one of the stupidest films I've ever seen, I think it might even be a Walt Disney Pictures film! A martian is dropped on earth, turns into a human, befriends a human, and is trying everything he can to get back home. But he is distracted by the wonders of the Earth. The only good comment I can give is the choice of actors, Back to the Future's Christopher Lloyd as the martian, Uncle Martin, Dumb and Dumber's Jeff Daniels as Tim O'Hara, Elizabeth Hurley as Brace Channing and Daryl Hannah as Lizzie. But apart from that it's complete crap. Poor!</t>
  </si>
  <si>
    <t>War Inc. is a funny but strange film. The actors are likable, the film is likable also, but I don't know how to describe the plot. I will go into the plot later on. This is a movie with some weird casting choices. Besides John Cusack as a hit-man, which we saw years ago in Grosse Point blank which I liked.   Here we have Hilary Duff playing a Russian pop star named Yonica Babyya or something like that. Her character is odd. There is a scene where she sticks a scorpion down her pants. And hits on Hauser(Cusack). There is a twist in the end involving the two characters. It makes sense.  That is the only casting choice I am going into. Cause it just plain strange. The whole movie is strange. But at times incredibly funny and I was never bored. Here we have some of the best actors out there. Excluding Miss Duff. She ain't great. But here we have John Cusack, Marisa Tomeii, Joan Cusack, Ben Kingsley. See what I mean?  This is the story of a hit-man named Hauser(Cusack). He is sent down to some Middle Eastern city to put a hit on an oil man named Omar Sheriif(not the actor). While trying to deal with his own personal problems, he has to help out the wedding of a popstar(played by Hilary Duff). And he falls in love with a news reporter(played by Marisa Tomeii). There is a thing about the popstar though. Hauser is disgusted by her. There is a scene where she is singing a song to him and afterwards he throws up.  The twist in the end of the film reveals kind of why. The thing about the twist is that I did kind of see it coming. But that doesn't matter. This is a strange, funny, and entertaining comedy. I love most of the actors. So really, how could I not recommend it?  War,Inc.:3.5/5</t>
  </si>
  <si>
    <t xml:space="preserve">This movie was a mess. It had the absolute worst editing I have ever seen. It was almost like at the end of a scene the writer wanted to go to commercial, and the filmmaker added a second of black screen to fulfill the writers dream.  Under the messy direction and editing, there was a glimmer of something good. A good idea, a compelling spark. But somewhere it went wrong.  The story is about a quasi-psychic priest who is trying to solve a string of murders. The first thing that is hard to bite into is Richard Grieco as a priest. Well the part doesn't call for him to be a good priest and he succeeds rather well. The second problem is Dennis Hopper as the crazy bad guy. He always plays the crazy bad guy. Very ho hum.  Oh, a thought occured to me that maybe all the jumpy, horrible editing and disconnected plot was trying to add a sense of the confusion the character (Grieco) was experiencing. And just to prove that it was contrived they rolled the credits backwords. Not a good sign for any movie.  </t>
  </si>
  <si>
    <t>One measurement for the greatness of a movie is,'if it came on t.v. right now, would you want to sit there and watch it again?' My answer for the Grand Canyon is as powerful a 'yes' as it would be for nearly any movie I have ever seen. There are just so many powerful moments, such an intelligent and moving story, such incredible performances.    It perfectly captures the confusion and violence that were so rampant in the early nineties. But it also dramatically affirms the capacity of individuals to love, think and care. In a slight way, the movie was of its time. It partly portrays society as a balloon about to burst. Because the country was in a recession, and so void of leadership, this was true of that time. But the movie is also timeless. I think it could honestly stand up against any movie that has ever been made, and it is the most overlooked film of all time.'</t>
  </si>
  <si>
    <t>I started to watch this movie expecting nothing, just another movie to watch, but since the first twenty minutes, the artwork and main character, who is enigmatic, doesn't talk much, really got me in this movie.  I really liked this movie, it was dark, beautifully acted and really touching. It's a bit slow but the immersion was complete. The directing was awesome by letting us know bits by bits the story leading to the conviction of Joey and his life behind bars. The music was really great and very well incorporated into the scenes. The ending was unexpected with a twist I didn't see coming. It's not the kind of movie we see often.</t>
  </si>
  <si>
    <t>I consider myself a bit of a connoisseur of boxing movies and as such there is only one thing that prevents me from calling 'Gentleman Jim' the best boxing movie ever made. That is the Robert Wise/Paul Newman flick 'Somebody Up There Likes Me.' That movie might be number 1, but 'Gentleman Jim' is a close number 2.  The movie doesn't just chronicle the rise of James J. Corbett, it also shows the sport of boxing at a crucial time of transition. In the late 1800s boxing was moving away from the brutal days of bare-knuckle rules to the more 'gentlemanly' days of the gloved, Marquis of Queensbury rules. And the sport was moving away from the days when it was an illegal spectacle and towards a time of acceptance and respectability.  'Gentleman Jim' is not a realistic look at those days. It is romanticized and, yes, even a bit hokey at times. But always delightfully so. Errol Flynn is perfect as the 'Gentleman' Jim who really isn't a 'gentleman' at all but merely a fast talker from a working class family. Alexis Smith is quite ravishing as the upper class woman with whom he has a love/hate relationship (and we all know it is, of course, love that will win that match in the end).  At the end of 'Gentleman Jim' the great John L Sullivan (whose famous line was NOT 'I can lick any man in the world' of course...romanticism again) hands over his belt to Corbett. This is truly one of the best scenes in any sports move ever made. Realistic? No. But wonderful. Hey, if you want realism watch 'Raging Bull' instead. That is a much more realistic boxing movie. But 'Gentleman Jim' is a lot more fun.'</t>
  </si>
  <si>
    <t>of the films of the young republic few in number as they are The Buccaneer (1958)stands out as a finely crafted film. Charleton Heston excels in his portrayal of Old Hickory's defence of New Orleans with a thrown together force of militia, regulars and pirates promised a reprieve.  after Christmas 1814 peninsula veterans led by sir edward packenham, the duke of wellington's brother in law bore down on the city of new orleans. andy jackson had a day to draw together a scratch force to defend the city behind bales of hay.  Charlton Heston projects Jackson's terrifying presence and awe inspiring power of command. Yet there are a few colorful comic relief. With the might of the English lioness about to pounce, a young blond haired voluteer from New Orleans asks: I guess the ruckus is about to start.  the battle was about to rage but not for long. true to form the British marched straight into withering American fire. in less than a few minutes an attempt to reconquer lost north American territories had been foiled.  the battle scene in this movies lasts slightly longer than the actual battle itself.  there are colorful side stories in this film of the young volunteer at his first dance to celebrate the victory.</t>
  </si>
  <si>
    <t>I first heard of Unisol 2 when I drove past a cinema when I was on holiday in America. I really did not take much notice of it until I bought the original on DVD which led me to find out about its three sequels. I subsequently started to read about The Return on the IMDB and asked friends what they thought of it. Despite their horrific criticisms of it, I still went out of my way to see it and was on the brink of buying it until I saw it for hire on DVD. I wasn't expecting much but thought that it must have been half decent to get a theatrical release in the US, after all, how often is it that you see Van Damme on the big screen? Well, nothing could have prepared me for this. It is so bad I almost cried. What a total waste of 80 minutes and Â£2.50. It is hard to explain how bad this move is. Honestly. This is idiotic film making. No, it's more than idiotic. I just cannot believe how this got made. I cannot believe that someone out there has not murdered Mic Rogers. How stupid can people possibly be - firstly, Van Damme actually thinking the script and finished film was good. Secondly, the fact that Xander Berkley, of Terminator 2 and Air Force One status, commited himself to this film. I simply cannot believe the stupidity of this movie. It takes itself so seriously but comes across to the audience like a spoof. Here is an example: JCVD's daughter (yes, Luc is now a human again)- 'I want my Daddy', SETH- 'So do I'. Oh yeah, and some guy tries to shut down SETH by pulling three huge levers with - wait for it - ON and OFF written on them. The acting all round is like playschool acting. I'm sure Mr Director modelled Luc's reporter girlfriend on April O'Neil from the cartoon Teenage Mutant Hero Turtles - she refuses to go because she'...needs her story'. I mean come on - how many cliches can a film possibly use? Please listen to me fellow IMDB users - don't touch this with a barge pole. To conclude, Universal Soldier: The Return has no relation whatsoever to the first movie. In fact, if they weren't called UniSols then you would never know it was a sequel. Luc is now a human again - what the hell!?! The only place in which he can access the internet is in a stripclub. All the new Uni Sols look like they were dragged off the street, they are that unconvincing. This is pure torture to watch, so do yourself a favour - don't torture yourself. P.S - Best part of the movie: Romeo jumps off a building and shouts'Oh sh*t'.'</t>
  </si>
  <si>
    <t>National Lampoon was once a funny magazine. Whether you liked the stoner hippie days of the late sixties or the smug and sassy coke-head days of the seventies (when the comedy was fortified with plenty of naked babes) depends very much on your date of birth, but everyone agrees that by the early eighties, middle age had killed off whichever remaining sparks of anarchic humour that the drugs hadn't, and offerings like this film and the increasingly terrible spin-off records shot further holes in the hull. Outside of a nicely illustrated title sequence, there's absolutely nothing to recommend this singularly depressing stinkbug. If you make it through the baffling opening segment,'Growing Myself', hoping things will get better, tough luck - they don't. Whoever thought the idea of a woman being brutally raped with a stick of butter was comedy gold deserved to have his head handed back to him on a platter of dog mess. If there's ever a global shortage of guitar picks, the negatives of this rambling, incoherent ragbag of crummy ideas and dire performances may well serve some purpose.</t>
  </si>
  <si>
    <t xml:space="preserve">  An old man works as a janitor in a mental hospital to be close to his wife who is a patient there and to try to get her out.  This is surely one of the most forgotten masterpieces of the silent era and an oddity in the history of Japanese cinema. Long thought lost, a print was found in the 70s and a music soundtrack added to it, which fits perfectly with the images. It might have been influenced by cabinet of doctor Caligary (director Kinugasa claimed he never saw the German film). However it surpasses it in style and in its more convincing (and chilly) portray of the inner mental state of the inmates in the asylum. To achieve this, the film makes use of every single film technique available at the time: multiple exposures and out of focus subjective point of view, tilted camera angles, fast and slow motion, expressionist lighting and superimpositions among others. It is also a very complicated film to follow, as it has not got intertitles.  The film opens with a montage of shots of rain hitting the windows of the hospital, wind shaking trees and of thunder. The unsettling weather metaphors the mental condition of the patients and introduces one of the them: a former dancer. The combination of sounds produced by rain, wind and thunder serves as the music that incites the dancer to get into a frantic, almost hypnotic dance. In another sequence involving the same patient engaged in another frenzied dance, she is being watched by other inmates. Multiple exposures of the dancer represent the patients' point of view and their confused 'view' of the world.  These are just two examples from this amazing film trying to represent the patients' subconscious and view of the 'sane' world.  In three words A MUST SEE.'</t>
  </si>
  <si>
    <t>This was just plain terrible. I read this book for school, i made As on all of the tests, and to see it like this! My teacher forced me and 20 other people to watch it, and it was worse than Leonard Part 6, Plan 9 from Outer Space, and Hudson Hawk put together. The thing that made this film so terrible was enough reasons to want to kill yourself over. First of all, it was made on Hallmark. Second, the acting was terrible. Third, it was like completely different from the book. Literally, it was so bad I asked myself to be excused. Basically, I would rather watch Basic Instinct 2 than watch this. Take my advice, don't watch this film. No one would want to watch this. It was horrible. HORRIBLE!</t>
  </si>
  <si>
    <t>This is the second British Rank film to adapt the stories of Sommerset Maugham to film. All but one story from'Quartet' does not travel well into the contempory era; and the actors speech is decidedly 'clipped', as only British pre-1950's actors delivery can be. In anycase'Trio' seems tighter and more filmic than the first film adaptation.  One of the problems these two films can't overcome is that their source material was written 25-30 years prior to the films. Consequently, by the 1950's Maughm's (pre-war) popularist 'small morality' storyteling seemed rather quaint, if not downright coy.'</t>
  </si>
  <si>
    <t>. . . or type on a computer keyboard, they'd probably give this eponymous film a rating of '10.' After all, no elephants are shown being killed during the movie; it is not even implied that any are hurt. To the contrary, the master of ELEPHANT WALK, John Wiley (Peter Finch), complains that he cannot shoot any of the pachyderms--no matter how menacing--without a permit from the government (and his tone suggests such permits are not within the realm of probability). Furthermore, the elements conspire--in the form of an unusual drought and a human cholera epidemic--to leave the Wiley plantation house vulnerable to total destruction by the Elephant People (as the natives dub them) to close the story. If you happen to see the current release EARTH, you'll detect the Elephant People are faring less well today.'</t>
  </si>
  <si>
    <t xml:space="preserve">  Filmed just after the war, this story was made in order to highlight Anglo-American relations after the war. It ended up receiving the honour of being the first Royal Premiere after WWII.  Remarkably the film tangles together the Royal Air Force, Sigmund Freud Psychology, the Founding fathers of America and various others up the long stairs (special effects in its infancy) and beyond the heavenly gates without losing any of its integrity.   Although sounding absurd, this clever script leads and dances the viewer between heaven and earth with the skill of a mountain goat and a presents a charming ease rarely matched in cinema since.   Be prepared to have your heart warmed by this sweet, innocent and charming love story. Roger Livesey acts like a man possessed to steal the show!!!!   British Cinema should cry when it remembers how good it used to be in those early post war years.  </t>
  </si>
  <si>
    <t>Buffs of the adult western that flourished in the 1950s try and trace its origins to the film that kicked off the syndrome. Of course, we can go back to Howard Hawks's Red River (1948) or further still to John Ford's My Darling Clementine (1946), but if we want to stick with this single decade, then it has to be one of a couple of films made in that era's initial year. One is 'The Gunfighter,' an exquisitely grim tale of a famed gunslinger (Ringo) facing his last shootout. Another from that same year is 'Winchester'73,' and it's worth noting that Millard Mitchell appears in both as grim, mustached, highly realistic range riders. In The Gunfighter, he's the town marshal expected to arrest Ringo but once rode with him in an outlaw gang. In Winchester, he's the sidekick to Jimmy Stewart, a kind of Horatio to Stewart's Hamlet in this epic/tragic tale. The plot is simple enough: Stewart's lonesome cowpoke wins a remarkable Winchester in a shooting match, beating the meanest man in the west (Stephen McNally), who is actually his own brother and caused the death of their father. When the brother steals the gun, Stewart and Mitchell go after him in a cowboy odyssey that takes them all across the frontier, meeting up with both outlaws and Indians. (In one wonderful bit, two future stars - Rock Hudson and Tony Curtis - play an Indian chief and a U.S. cavalry soldier - during a well staged pitched-battle. Dan Duryea steals the whole show as a giggling outlaw leader, while Shelly Winters, just before she began to gain weight, is fine as the shady lady who ties all the plots together. Today, filmmakers would go on for about four hours to bring such an ambitious idea to the screen, but Anthony Mann does so in an extremely economical amount of time, with not a minute wasted. Such western legends as Bat Masterson and Wyatt Earp (terrifically played by Will Geer) make brief appearances, adding to the historicity as well as the epic nature. The final battle between good and bad brothers, high atop a series of jutting rock canyons, is now legendary among western buffs. It's also worth noting that Stewart, however much associated he became with western films, does what is actually his first western leading man role here - yes, he was in Destry Rides Again eleven years earlier, but was cast in that comedy spoof because he seemed so WRONG for westerns!'</t>
  </si>
  <si>
    <t>Recently I was looking for the newly issued Wide Screen DVD of FLY AWAY HOME and came upon interesting title that I had never heard of: GREY OWL. The fact that it was a Richard Attenborough Film caught my attention (he responsible for such fine films as GANDHI, CHAPLIN, and SHADOWLANDS). I noticed that the screenplay was by William Nicholson (author of SHADOWLANDS). This 'Special Edition' was full of interesting sounding material and the price was just under $10.00 -- so I chanced it &amp; bought it. WOW! What a beautiful film. Pierce Brosnan stars as Archie Grey Owl, a real life trapper in the 1930s, who came to love and respect the wild lands of Canada, and worked to help protect them. Brosnan (who starred in a James Bond film) gives a shaded, warm, powerful performance as does Annie Galipeau as the young woman who loves and influences his feeling for the creatures of the land -- especially the beaver. A fine score by George Fenton (THE CRUCIBLE) and beautiful photograhy by Roger Pratt add greatly to the effectiveness of the film. AND the extras on this DVD are something else! Includes two shorts made in the 1930s with the real Grey Owl as well as audio commentary tracks by Attenborough and Producer Jake Eberts; 2 Featurettes; and many other fine additions PLUS options for those having access to a PC with DVD-ROM features. GREY OWL has been released directly to DVD in the United States -- a fact that Richard Attenborough attributes to Hollywood's lack of interest in distributing something that isn't loaded with a lot of violence and sex. This is a film that not only informs and entertains but leaves you with something to think about. I had a very warm feeling at the films conclusion -- and a whole new love and understanding for beavers! GREY OWL is a very fine film -- worth checking out! This is one I look forward to sharing with others.'</t>
  </si>
  <si>
    <t>A single mother(Diane Keaton) finds herself working several minimum-wage jobs. When she gets fired, she finds that she is unable to support her sons(Michael Seater and Colin Roberts), the latter of whom has asthma. Then she goes to her friend and starts selling drugs. Soon enough, she gets addicted to the drugs that she is selling. Her life comes crashing down, especially when her kids, namely her oldest son, find out the truth and threaten to leave her. Then, she struggles to redeem herself with the help of her kids but can she protect her family from the drug lords who she worked for?   Wow! This lifetime movie has some of the best acting I have ever seen! Diane Keaton overacts a lot, and her character comes off as crazy but she was extremely convincing. She is much better suited to drama than to comedy. However, the best performance in the movie comes from Michael Seater, who plays her oldest son. He is perfect as the responsible son who is still young but trying to be the adult in the family. His acting was especially great in the scenes where he confronts his mom about the drugs. Colin Roberts, who plays the younger son, also does a great job.  A movie well worth watching, especially because of the acting from Michael Seater and Diane Keaton!</t>
  </si>
  <si>
    <t>I don't know if this is one of the SyFy Channel original movies, but that's exactly what it feels like. A cheap, low budget action movie that was probably made very quickly, it contains laughable effects, lame dialog, and one vaguely faded star to give some name brand recognition to it (funny how many of the kids from 90210 are doing cheap TV movies now).  Ian Ziering plays Cortes, who we know from history as the explorer who wiped out entire populations of native people while conquering parts of North America. Here, he is not played as a hero or even sympathetic, but as a slimy opportunist; his character would probably be killed off if this weren't loosely based on a historical figure. In this story, Cortes is on a brief surveying mission, trying to find something of value to prove he deserves financing to further explore America. He and his men find a small tribe of Aztecs plagued by dinosaurs.  The actual hero of the story turns out to be Lt. Rios, who proves to be honorable, resourceful, and wise. He knows the right thing to do in every situation, which puts him at opposition with Cortes, as well as with the young, ambitious Aztec shaman. Of course, the native girl who is supposed to marry the headstrong, scheming shaman falls for Rios, furthering his anger towards the Spanish outsiders. So it's all pretty clichÃ©. The dinosaurs are dispatched with relative ease. Despite taking place in an area that seems wide open, the story pretty much takes place in either the woods, or the Aztec village for 95% of the time, so it isn't visually exciting either.  I didn't even recognize Ian Ziering. They gave him a ridiculous wig and an unconvincing accent, and somehow he disappeared into it. He doesn't look or sound Spanish for a second, however, making the casting choice wrong in every way. If this movie had been released theatrically, he would have been singled out for a Razzie, no question.  Overall, forgettable.</t>
  </si>
  <si>
    <t>Several years ago when I first watched 'Grey Gardens' I remember laughing and finding it hilarious camp. Years later I still laugh out loud when I watch it, but after many viewings I've come to see the beauty in the strange, twisted relationship between the inseparable 'Big' Edith Bouvier Beale and her daughter 'Little' Edith Bouvier Beale.  Mother and daughter living together in their decaying 28 room East Hampton mansion add a whole new meaning to the term 'Shabby Chic'. With innumerable cats, raccoons and opossums as roommates this Aunt and Niece of Jackie O. allowed filmmakers Albert and David Maysles into their mansion to film them living life day to day. The result is a hilarious, beautiful, sad and moving account of true love and anarchy rule.  The relationship between Big and Little Edie is a testament to the unbreakable bonds of love. And their lives an example of drive, determination and free-will. This movie has more to recommend it than I can put down into words. It is a rare experience that you must see for yourself. '</t>
  </si>
  <si>
    <t>It's a great American martial arts movie. The fighting scenes were pretty impressive for American movie made in 90's. Of course the fighting scenes aren't that good as in Honk Kong movies, actually only few American movies have fighting scenes which are as good as in Honk Kong movies, even nowadays. When you watch American martial arts movie, you are expecting to see less impressive fighting scenes, but still having some nice moves, which can be surprisingly good sometimes, or at least that's what I'm expecting from these movies. I was impressed by this film. Some fighting scenes were really impressive, the acting, direction and the plot were good enough, so it's a really worth watching movie, if you like American martial arts films of the 90's.</t>
  </si>
  <si>
    <t>The Sea is Watching was an interesting film experience. First of all, the overall feel was intense, internalized, claustrophobic, and small. Each frame seemed to be a photograph of something inside, something very focused and not part of a bigger picture. It was obvious what we were to look at in each frame. The physicality of the set itself contributed to that feeling of smallness and intensity. The lights along the middle of the road cut the road in half, and the tiny gate to the tiny settlement followed by the tiny and few cubbyholes that served as the establishments that made up what seemed to be the entire town. Even the view of the ocean was framed by a tiny landing on which one can count the number of longer grass swaying in the wind. No panoramic views. In fact, it reminded me of the Montmarte sequence of Moulin Rouge where the camera sweepingly focuses in to the windmill creating again a feeling of a small area where everything is happening.  While the acting was passable considering I really could not discern how the lines were truly delivered, I felt that the actions were overly melodramatic and nonsensical. Why Kikuno would continue carrying on the way she did when Fusanosuke announced his impending marriage really didn't seem true Â– people hadn't really changed that much, and the character Kikuno was so strong and resilient that even if they were busy taking on O-shin's business for naught, the reaction seemed out of character and unnecessary and distracting. Another example of odd acting was when the drunk boyfriend of Kikuno showed up and Ryosuke decided to intervene and was pushed down the stairs, the way in which he got up and menacingly came up the stairs and the ensuing fight outside among the reeds was simply unsatisfying. It wasn't that I like fight scenes Â– au contraire Â– but it seemed a little stilted and again, overly dramatic.  Otherwise, while not a beautiful movie to watch, it provided an interesting glimpse into the darker side of prostitution (as opposed to the geisha). Unfortunately, perhaps it fed into our expectations of wanton women (the 'honey Â– I'll give you a deal' comments supported by the over-stretched actions) and seriously caused me to doubt whether indeed 19th century prostitutes really acted in that way. But once inside the house, the inner workings became most interesting, vivid and real and provided a scenario I never anticipated or imagined in my romantic view of Japan in the 19th century.'</t>
  </si>
  <si>
    <t>CONTAINS SPOILERS!  I saw an advert for this on a video.Then my sister discovered that we had the book so I read it.I rented the video on the same day I finished the book.I thought it was very memorable as was the book. The cast was brilliant.Tara Fitzgerald was excellent as Helen and Rupert Graves was hateful as Arthur.The costumes,music and settings are stunningly beautiful.  WARNING!DON`T READ ANY MORE IF YOU HAVEN`T WATCHED THIS  On the downside there are some sex scenes that have been added in and some violence.This is why the video is rated 15. There are some other things that have been thrown in.After the first part,I felt that the accuracy went downhill. While the book is better than this,I am glad I have seen it and would reccomend it to people who have read the book,are fans of Bronte or like costume dramas(I am all 3!)as long as you fastforward through the sex scenes. The book is rather underated.Anne Brontes books don`t seem to be that widely read or well known as Jane Erye or Wuthering Heights which have made it into television and film several times. Another thing.When I read the book ,I was surprised at how much religion ther was in it,but here they had axed that all out!  7'10</t>
  </si>
  <si>
    <t>'Opening Night' released in 1977, tries to be an ambitious production. It succeeds only in the truly stunning performance of Gena Rowlands. Her character of theatre actress Myrtle is not necessarily someone we would love in real life. She is self-absorbed, often obnoxious, and makes life miserable for those around her - in other words, not unlike some actresses! Myrtle is also a woman on the edge of collapse - we are not quite sure if the demons she is fighting are real or imagined, although we are let in on the secret early. Rowlands is obviously well directed with love by her gifted husband, actor/director John Cassavettes, who has a role in the film as well. This film is not without flaws - it is overly long, and the last part of the film where Myrtle goes on stage while very drunk seems almost cruel. The 'improvising' in some of the dialogue - at least while on stage - goes on way too long. Some of the supporting characters give good performances, especially from Ben Gazarra, playing Myrtle's sleazy producer. Joan Blondell's character is never fully developed, and I never could figure out why she was in the film, except to placate Myrtle. See this film for Rowlands alone - she is fascinating throughout - and it is tough to take your eyes off her, although you will want to at times.'</t>
  </si>
  <si>
    <t>well after watching this i can say that it ain't the worst movie ever made,, yes folks there is worse than this,, there are some good points to the movie,, you get to watch drunken teenagers, have horrible deaths,, and cute looking rats eating some science experiment, and getting grotesquely huge,, the drunk janitor,, the cranky doctor,, and yes a girl in thong underwear that has absolutely no shame,, dumb jocks,, i could'nt personally wait for the rat to eat these drunken fools,, i was rooting for the rat the e ntire time,, it had a good premise,, the first part of the movie,, was interesting though with the scientific explantation about the rats,, and the little back story,, but i think that it ruined when the dumb drunken horny teenagers come into play,, the rat in my opinion, the one that get's lost,, her name is Brenda, was so fake,, must have been a cGi rat,, looked like a guy dressed up in a beaver suit,, this was pretty schlocky, lame,, but not totally horribble,,</t>
  </si>
  <si>
    <t>I bought this DVD for $1 at Walmart. After seeing it, I might just return to the store and try to get my money back! The only reason I gave the movie a 2 and not a 1 is that the story has a few novel story elements, though it really never rises to the level of being interesting. This film has all the earmarks of being a made for the drive-in theaters market--ultra-low budget, amateurish acting and a liberal dose of sex (for an early 60s film). In fact, I wonder if perhaps the only reason the film was made was to make a fast buck AND because someone knew some strippers they could use as extras. The film is about a wacko doctor who wants to transplant his girlfriend's severed head onto the body of an unsuspecting donor. Most of the potential donors are skanky strippers or a model--whose only real purpose in the film is to titillate as they remove most of their clothes. However, they keep too much on to make the movie even worth watching for the naughty bits and the film isn't quite awful enough to merit watching by bad film buffs.</t>
  </si>
  <si>
    <t>This movie is excellent and I would recommend renting it for anyone whose local video store owns it. Or, even better, you could buy it because chances are you're going to watch this over and over. I can remember watching this movie as a kid and it was great back then. But after watching it again yesterday I've found it to be amazing.  A good blend of comedy (although not as great as 'Mr Magoo'-another one of my favorites) and action. This deserves 10/10 and I'm hoping that they will make a sequel soon (fingers crossed). If you do babysitting or have to look after young children for anything then I'd recommend renting this movie as it will keep them entertained for hours :).'</t>
  </si>
  <si>
    <t>I am a massive fan of Jet Li! He is THE best HK action film star alive... and consequently - This film rocked! I saw it in the video store and, as it was in the mainstream section of this mainstream video store, I didnt register its presence at first, and had to look twice. I immediately knew what I would be renting out. My only qualm (I suppose I expected it) is that it was dubbed (AAARGh) and not subtitled. Elsewise, the movie's original/strange/cool plot, and full on action made it one of Jet Li's better movies... even though they all fall under that category....</t>
  </si>
  <si>
    <t>This movie is AWFUL. I haven't laughed so hard at a movie that was unintentionally funny in a long time. Leno should've stuck to stand up and late night tv. The cars in the movie were cool, but the movie by itself is the dumbest movie I've ever seen. it's pathetic, the acting is horrible, and the plot could've been written by a 4 year old. don't get me wrong, jay leno is hilarious, but not in this movie!</t>
  </si>
  <si>
    <t>Yeah. Pretty sure I saw this movie years ago when it was about the Supremes.  Another recycled storyline glitzed up Hollywood-style, borrowing scripts from better making-it-in-the-music-industry films.  Nothing original here.  More make-up, glammier costumes and choreography = more money for the questionably 'talented' Beyonce draw.  If you like the throwback style, you should appreciate actual groups who struggled (without having digitized voices and a Hollywood empire).  Beyonce's involvement makes this hypocritical garbage.'</t>
  </si>
  <si>
    <t>I didn't like this Bill Murray vehicle when it was originally released in the 80s, so I tried watching it again to see if my distaste for this film was down to my movie-going tastes in the 80s or was it that 'Stripes' is simply a bad movie. Well, the verdict is in and 'Stripes' is a bad movie.  Now, 'Stripes' may have been innovative comedy in the early 80s, and it may appeal to people who have gone through basic training or who are Bill Murray fans, but its still a bad movie.  Why is it bad? Mostly because 'Stripes' is supposed to be a comedy but it's just not that funny. There are some laughs, but they are few and far between. Most of the movie is consumed by the dramatic plot which is incredibly convoluted and not very interesting. This lack of comedy is especially noticeable if you're used to more contemporary comedies such as 'Anchorman' which strive for laughs in every part of the movie.  'Stripes' further suffers from Bill Murray and Harold Ramis's lack of acting ability. Bill Murray is a great comedian but he was not a very compelling dramatic actor at this point in his career, and Harold Ramis is playing Harold Ramis. These two are just not good enough as actors to carry the dramatic arch of the movie.  Lastly, most of the comedy that there is in 'Stripes' revolves around Bill Murray's self-centered, smart-alec man-child character so if you don't find that character funny (like I didn't) you're not going to find most of what little comedy there is in 'Stripes' funny either.  'Stripes' is very much a movie of its era, it hasn't aged well and is not worth watching. If you want to watch an early 80's 'buddy' comedy I would recommend 'Stir Crazy.' Like 'Stripes' the humor in 'Stir Crazy' is not as fast-paced as in contemporary comedies, but unlike 'Stripes' it has aged much better and as a result is still watchable.'</t>
  </si>
  <si>
    <t>I was very surprised how bad this movie was. Nice cinematography and beautiful landscapes can only take the movie so far. I was hoping for a rerun of Hero, but this is much, much worse.  This movie is why kung fu movies got a bad reputation in the first place. No believable characters (even within the cartoonish world of kung fu movies, these characters are ridiculous), virtually no plot, and ridiculous story twists.  This movie is so boring and so frustrating because it reminds you of trying to play a make believe game with a child. Every time you think your silly battle makes some sense, they invent another ridiculous twist that makes no sense ('Ah ha, you only think you've got me with your super powers and 10,000 ray guns, but I ate my vitamins laced with plutonium and teflon, so your ray guns don't work and I'm invulnerable to your super powers....tap tap no trade backs infinity PLUS one.') Children can continue with this lunacy, because they don't really care whether anyone is listening because they are having a fun time. However, for the VIEWER, especially the adult viewer, this long movie is worse than a bout with bad gas.  SPOILERS AHEAD Note to kung fu movie makers, (a) if you have a knife in your back it hurts unless you are on PCP, in which case your kung fu is not strong, (b) if you repeatedly fall on your back, which has a knife in it, it will hurt more and do more damage, unless it is a fake prop, (c) when you get stabbed in the heart with a knife, you die, especially in ancient china where there isn't a Kaiser Permanente around the corner, (d) kung fu fights don't last for hours while 3 feet of snow falls, and (e) sometimes it is worth while explaining your characters and their motivations.  In any event, go watch Hero again, because at least within its own little world it is comprehensible.'</t>
  </si>
  <si>
    <t>This was one of my favorite series when I was a kid. The Swedish broadcasting company decided to broadcast it once again a couple of summers ago when I had just finished my first semester of medical school. I was surprised to see the depth in which the organs was explained. Sure, some things are simplified but most of it was correct (even though it was made 22 years ago!) and quite understandable. I would suggest that all soon-to-be medical student should watch it. It is a very good way to learn some of the basic medical words for example. Now I'm in my 7th semester and I think I'll watch the series once again as soon as I've bought the DVD-box :-)</t>
  </si>
  <si>
    <t>Sadly, the print of the film we were going to watch burned in the fire at Universal Studios last week, so we were stuck with video. That could even be a metaphor for this second-rate King Kong movie from Toho studios' stalwart director Ishiro Honda. Essentially it's a warm up for 'King Kong versus Godzilla'. It even uses the idea of a Mecha-Kong, like Mecha-Godzilla. Of course the movie climaxes with King Kong fighting Mecha-Kong on top of the expo tower in Tokyo, but if you didn't know that already then maybe you're in the age group that this movie was intended for.  The cast is headed by a guy named Rhodes Reason who we had never heard of... glancing over his list I see mostly a lot of scattered American TV credits, so it's interesting that they dragged him all the way to Japan so that they could have a nominal American hero. The real hero of the movie is the more sensitive Japanese commander played by Akira Takarada, who I recognized from Hiroshi Inagaki's iconic version of 'Chushingura' (47 Ronin) and also from the original Godzilla films by Honda. I'm sorry Rhodes Reason whoever you are, but this guy has way more screen presence and you can bet that everyone wants him to end up with the cute little blonde, played by Linda Miller. We laughed at the way Reason would always find a way to interject himself between Miller and Takarada, who it seemed like she kind of preferred. Of course like all Kong leading ladies her primary relationship is with the King himself. She discovers a nice trick: if you talk to a giant ape really..... really.... slowly..... he'll understand what you're saying. And if you're a blonde gal, that means that he'll do whatever you tell him to do. That fact is not lost on Dr. Who (Eisei Amamoto) and Madame Piranha (Mie Hama) -- representing a 'nation which shall not be named' -- who plan on using her as bait to get Kong to dig up mineral deposits that are trapped at the North Pole.  Yes, this is truly the plot of the whole movie -- apparently only a giant ape is going to be capable of digging out these minerals which can be used to make super powerful weapons. Dr. Who builds Mecha-Kong to get it but the circuitry gets in the way, so they decide to go for the real Kong. Kong himself seems momentarily infatuated with Mecha-Kong, a story element that might have made the film more interesting but wasn't followed up on.  By the end of the movie, the cute blonde has shouted 'Kong' or 'King Kong' in her chirpy voice so many times that when the two heroes tell her to let him go at the end they're speaking for all of us. Basically this movie squanders whatever majesty was possible in the Kong character by making him a heroic and friendly figure much too early, just like the newest version of the story. Kong is just a guy in a suit in this movie, and they show quite a lot of him to the point where the goofy face becomes impossible to take seriously. It's a nice looking movie, I'm sure it satisfies the demands or desires of fans of this type of thing, which is really more of a wrestling film than a monster film in a lot of ways. The monsters don't ever really scare in these films, they just jump around and push each other around a lot. It's not a worthless movie, but it's extremely predictable and formulaic so for anyone under the age of 10 or so it probably will only be entertaining as comedy.'</t>
  </si>
  <si>
    <t>This movie really rocks! Jeff Wincott is terrific in the film! His fighting incredible! He is such a fast martial artist! Brigitte Nielsen &amp; Matthias Hues was very good! Mission of Justice is an action packed movie that is never boring! If you like fighting movies with incredible non stop action then check out Mission of Justice today!</t>
  </si>
  <si>
    <t>I am a big fan of Fred MacMurray and Carole Lombard. And, in addition to them, Charles Butterworth (a very enjoyable supporting actor) was in this film,...so why didn't I particularly enjoy it?! Well, despite a good cast, this is one of the poorest written and most clichÃ©d 'A pictures' I have ever seen. Given the talent and money spent to make this film, it is shocking how slip-shod the writing was. I knew the film would be tedious when time after time early in the film I found myself predicting EXACTLY what would happen next--and I was always right! And this isn't because I am some sort of 'movie savant', but was because almost no imagination or effort went into it. In fact, it seemed almost as if the film was just a long string of clichÃ©s all strung together! Also, I found it a bit irritating that Fred mistreated Carole so bad throughout the film and yet, true to convention, she came running to him in the end. Uggh! There is MORE suspense in a Lassie film ('will he bring people to rescue Timmy or will the rope he is dangling from break?').  Despite the very, very tired and clichÃ©d script, there were a few positives about the film. It was pretty cool seeing Fred look like a broken lush at the end of the film--it was pretty believable and he looked like he hadn't eaten, shaved or slept in days. Also, Charles Butterworth's 'prattle' did provide a few mildly humorous moments. But all this just wasn't enough to make this film look any different than a 'B movie'. It's a shame,...it could have been so much better.'</t>
  </si>
  <si>
    <t>Identical twin sisters Mary-Kate and Ashley Olsen climbed to fame in sitcoms like 'Two of a Kind', I had never seen them in anything before, but I had an idea of what to expect, but it was much worse. Basically the Hunter sisters Charli (Mary-Kate) and Leila (Ashley) are in Rome for a Summer Intern Program, but not long after starting their jobs they are immediately fired for a series of mishaps. But the man who owns the company they are working in, Derek Hammond (Julian Stone), gives them their jobs back, and they they do slowly prove themselves useful assets, and talented (fashion) artists, and help stop a mean man taking over the company. Also starring Leslie Danon as Jami, Derek Lee Nixon as Ryan, Ilenia Lazzarin as Dari, Archie Kao as Nobu, Valentina Mattolini as Heidi, Michelangelo Tommaso as Paolo and Matt Patresi as Enrico Tortoni. You can tell that this film was made to go straight to video, the camera-work is completely mismatched, and it doesn't help when you want to admire the sights of Rome. In fact the background is the only good thing to watch, the twin sisters are two of the most annoying celebrities around, I knew before watching that they weren't going to interest me in any way (their not even that pretty), this is awful gush of rubbish film. Pretty poor!'</t>
  </si>
  <si>
    <t>Admittedly, I watched this piece with already VERY low expectations. Dieter Bohlen is a rather untalented composer parvenu whose lack of talent is only surpassed by the size of his ego.  This was the first cartoon movie that I watched that was 100 per cent humor free. It is rude, offensive, redneck and blatantly anti- women. As such, it is a creation befitting Bohlen, but the average viewer will be rather put off by it. No wonder that it was never shown in a cinema theater: It would've bombed BIG time!  Not even the expense of 6.5 MegaEuros were able to save this utter piece of crap. Save your time... and money!</t>
  </si>
  <si>
    <t>Film is designed to affect the audience and this film left me speechless. Gorgeously photographed and well acted with dialog that approaches poetry the film involves lust, hate, murder, rape, theft and deception. It weaves an intense web that left me unable to take my eyes off the screen until the closing credits. The story is sweeping. It takes the audience from the atrocities of the Spanish Civil War to the human wreckage left behind. Roger Casamajor and Bruno Bertanzoni are two young actors who command the screen. Supporting players are excellently cast and lend a real sense of authenticity. Sets, lighting, scenery and cinematography are wonderful. I absolutely love the photography.</t>
  </si>
  <si>
    <t>Stalker is right! Girl sees guy, girl wants guy, girl contrives mundane ways to keep bumping into him, girl won't leave him alone, girl pretends to be a patient, girl can't stop talking about him, girl pretends to love another guy (or two), he doesn't pay attention to her because she's annoying, girl STILL won't leave him alone. Played right, Drake's character could have been charming but she's completely, wholly, unrelenting in her pursuit of Cary Grant's character, her girlfriend-in-cahoots is dull, and sadly, Drake's attempt at playing, 'charmingly screwball' comes off as, 'disturbingly demented.' Grant is himself, as usual, which is fine for Cary but it's as close to a phoned-in performance as I've ever seen from him. The direction is lackluster and the dialog is just plain dim.  Screwball comedy is very difficult to do successfully and when it fails, like in this stubbed-out butt of an attempt, it just stinks. Worse still, Drake spends the entire film in need of a lot of Valium and a restraining order. She ruins any humor to be found in this drier than mummy dust relic.'</t>
  </si>
  <si>
    <t>' Domino ' has been widely condemned on this site for its frenetic editing style and ' sickening ' photography. It's detractors cite its superficiality and criticize its deployment of ' style over substance' I couldn't disagree more. I believe that ' Domino ' represents the absolute height of Tony Scott's film-making career.   After having created the dominant Hollywood action movie style throughout the late eighties and early nineties Tony Scott has moved progressively closer to a more subjective style of cinema. As early as 'Crimson Tide' Scott used his stylistic talent to portray the inner worlds of his characters- the claustrophobia and drama inherent in the conflict on board a nuclear submarine was embodied in the excellent use of long lenses combined with dutched-angle framing. This was then carried through to ' Enemy Of The State' and 'Spy Game' which visually represented the worlds of surveillance and espionage respectively.   ' Man On Fire' was an extreme departure , a move into an expressionist more painterly aesthetic. Here Scott used an antiquated hand cranked camera and flash frames to express his character's explosive rage . Although not entirely successful it introduced the techniques which were to find their full expression in ' Domino'  Couched in the framing device of an FBI interrogation ' Domino' presents the life of the infamous bounty hunter via her narrated disjointed fragments of memory. She grasps at memories as we all do- in fragments, flashes and brief snatches. As Domino relays her story verbally Scott relays it visually illustrating not only the events which she describes but also the point of view which guides them. She does have ' traces of mescaline' in her system but her individual vision is anyway Unusual -that of an woman who eschewed the life of luxury for bounty hunting.   It is when Domino begins to relate the events which lead to her captivity that Scott really lets rip. Together with Cinematographer Dan Mindel and composer Harry-Gregson Williams Scott orchestrates a postmodern canvas of contemporary Americana. Gradually we begin to realize that unusual though she may be Domino is no more disjointed than the '90210' culture she has rejected. As she wades through this cultural melange Scott makes his viewer more aware of the innocence which it destroys through the underprivileged children which the narrative introduces. Ultimately Scott portrays their salvation as the only escape we have from this surreal trip.   To criticize this movie for being overly stylized is akin to criticizing a Picasso or a Pollock for not representing that which is recognizably human. Like any great painting the meaning in ' Domino' is in the surface and the surface is everything.   I am not in any way associated with Scott Free but have always been and will continue to be a huge admirer of Tony Scott's work'</t>
  </si>
  <si>
    <t>While I count myself as a fan of the Babylon 5 television series, the original movie that introduced the series was a weak start. Although many of the elements that would later mature and become much more compelling in the series are there, the pace of The Gathering is slow, the makeup somewhat inadequate, and the plot confusing. Worse, the characterization in the premiere episode is poor. Although the ratings chart shows that many fans are willing to overlook these problems, I remember The Gathering almost turned me off off what soon grew into a spectacular series.</t>
  </si>
  <si>
    <t>I am a huge Ziyi Zhang fan and will go to any film to see her which is what took me to Purple Butterfly. As much as I wanted to like this movie, I have to agree with many others who have commented on it. It is very confusing and also extremely slow. Because all of the film appears to have been shot with a hand held camera, significant portions of it are out of focus.   The film has very little dialog and what there is doesn't tell you much. There are endless scenes of people just standing around smoking cigarettes or sitting in a room staring at each other with no conversation. The way the film time shifts is also very confusing and hard to follow. Even having read a number of reviews beforehand and having a general idea what the film was about, I still had a difficult time understanding what was going on.   I knew beforehand that the movie was not remotely similar to previous Ziyi Zhang starring films but was looking forward to seeing her in something different but unfortunately I was ultimately disappointed. She never smiles in this film although admittedly most of the time she doesn't have anything to smile about. I could have done without the sex scenes as they were about as sexless and without any obvious feeling between the participants as you could hope to find.</t>
  </si>
  <si>
    <t>'9/11,' hosted by Robert DeNiro, presents footage from outside and inside the Twin Towers in New York, on September 11, 2001.  Never too grisly and gory, yet powerful and moving. '9/11' is a real treat. Anyone not moved by this television show is immune to anything.  5/5 stars -- '</t>
  </si>
  <si>
    <t>There are some movies you just know they are going to be bad from frame one. Even if you were totally oblivious of Ed Wood's work, one look at that commentator from 'Plan 9 from outer space' and you just KNOW you are not gonna see the next cinematic masterpiece. Just like that, when I saw the first shot of Uwe Bolls masterpiece 'House of Dead', with that guy sitting at the front of the house starting his introduction while trying desperately to sound like he just arrived from Sin City, I knew I'm in for a helluva ride.  So, the movie starts like this - first the lead character says that everybody else is going to die. You know, to keep you wandering. Then he starts introducing the rest of the characters with lines like 'Karma..thinks she's Foxy Brown' or 'Alicia..my ex.. we broke up recently.. I had to study and she had to fence'. No, I'm not kidding.  Anyway, this bunch of 20-somethings who couldn't act their way out of a wet paper-bag are going to the 'Rave of the century', rave in question being a few tents, a port-a-potty and a shoddy stage located on small island in the middle of the Pacific. Our gang missed the ferry, but thankfully will find a way to get there, the way being a fisher-boat ran by Kirk (Cpt Kirk? Get it? Man, whoever wrote this script is a genius) and his sidekick who is a bastard child of Simpsons' Cpt McAllister and that hook killer who knows what you did last summer.  To make the long story short, the gang gets to the island, finds nobody there except some bloody T-shirts and then decide to run the hell away from there. No wait, they do not, they actually get all happy and like cos there's free booze.  With that scene the movie hits rock bottom and then against all odds proceeds to go further downhill. Some guys in rubber suits start running around, there is some screaming and shooting, our gang goes to some house to meet some other gang, they go out of the house, meet Cpt Kirk and some police woman (who between them have about 500 pounds of weapons) and then decide to go back to the house. Somewhere along the line they transform into a S.W.A.T. team, enter the Matrix, the rubber-suit guys start multiplying like bacteria and I start to cry because I actually paid to see this. To add insult to the injury, every few minutes there are shots from the video game this crap is based on and there is a cute game-over cut-scene for a few characters when they die.  I seriously hate this movie. It doesn't even fit in that famed 'So bad it's good' category. It's just plain bad. The script is bad, the zombies are awful, there is no tension, lines are bad, actors are bad.. the list just goes on.  You will probably want to see this movie just because of its reputation of being awful. Don't. There are bad movies that deserve to be watched. This is not one of them.'</t>
  </si>
  <si>
    <t>Featuring a few of Hammer's all-stars, this highly effective slice of British horror revolves around a house and the fates of it's previous tenants, whose stories are all told to a Scotland yard detective, in search of a missing actor.  Story number one, which is probably the least impressive of the four, deals with a writer and his wife who've just moved in the house and plan to stay just for a short time so that he may write one of his horror novels. He creates a demented character named Dominic, who's a very creepy looking strangler, and soon finds himself going mad as he starts to seeing this beastly looking man everywhere he goes. After his wife convinces him to seek psychiatric help, a sub-plot is introduced which frankly, didn't really work for me. I won't spoil it for you.  The next story (the best in my opinion) stars the wonderful Peter Cushing as Philip Grayson, a man who's moved into the home for his retirement years and soon makes his way to a nearby wax museum(that deals in the macabre) where he's very startled to find a wax figure that looks exactly like a woman from his past. Soon thereafter, an old friend(who also has a history with this woman) is in town for business and drops by to see him. The two men are in for a rude awakening as they soon discover that there was more to this woman than meets the eye.  Story three stars one of my very favorites...Christopher Lee, who plays John Reid. After moving into the home with his peculiar daughter Jane, the nanny that he hires becomes awfully suspicious as to the way Reid suppresses his daughter. Well come to find out...if she knew what Lee did, she would have certainly understood.  The final story is a rather light-hearted vampire tale that stars John Pertwee and Ingrid Pitt. After buying a cloak from a mysterious merchant, actor Paul Henderson finds himself turning into the very creature that he's portrayed several times in his career.  Overall, the pacing and direction were very good, as was the most of the performances. There were nice Gothic touches here and there and an effective score to complement the ambiance. This one's a keeper, and comes highly recommended.</t>
  </si>
  <si>
    <t>I have no idea how a Texan (the director, Douglas McGrath) and the American actress Gwyneth Paltrow ever pulled this off but seeing this again will remind you what all the fuss about Ms. Paltrow was in the first place! I had long since gone off the woman and still feel she is rather dull in her Oscar-winning 'Shakespeare In Love' performance but she gets all the beats right here--she is nigh on perfect as Emma Woodhouse. She may have won her Oscar for Shakespeare but she should be remembered for this.  Of course, she's surrounded by a great supporting cast including Toni Collette, Greta Scacchi, Juliette Stevenson et al...Jeremy Northam is very appealing as the love interest, even if the script wallows a bit in his declaration of love to Paltrow (in the process, allowing all of the tension to drain out of their relationship); several years on, Ewan's hair is a little easier to take than it was in'96 and, personally, I find puckish Alan Cumming a grating presence in anything nowadays. But the standout is, without a doubt, Sophie Thompson (sister of Emma Thompson, daughter of Phyllida Law) as Miss Bates; what this version needs is a scene where Emma reconciles with Miss Bates, as she is the character to whose fate we are drawn. The film is worth watching (again even) for her performance alone.  All in all, this has aged wonderfully with charm to spare and more than enough subtlety to sort out the British class system. Well worth a rental (because its unlikely that Paltrow will ever be this good again--but we'll always have Emma).'</t>
  </si>
  <si>
    <t xml:space="preserve">I had no idea of the facts this film presents. As I remember this situation I accepted the information presented then in the media: a confused happening around a dubious personality: Mr. Chavez. The film is a revelation of many realities, I wonder if something of this caliber has ever been made. I supposed the protagonist was Mr.Chavez but everyone coming up on picture  was important and at the end the reality of that entelechy: the people, was overwhelming. Thank you Kim Bartley and Donnacha OÂ´Briain.  </t>
  </si>
  <si>
    <t>This movie is basically about some girls in a Catholic school that end up getting into trouble because of putting red dye in one in one of their school mates shampoo and after being reprimanded for this act they decide to take off to Florida for a vacation. On their way there they meet up with some guys in a local diner and decide that they would both meet up with each other in another location later on. The girls end up on a road side near the woods and stop for awhile and while one of the girls decides to walk around a bit she sees a murder happen in which the local sheriff himself is involved. She becomes scared and runs to tell the others what happened. The other girls decide to go take a look with her and two of them get killed by the killer. Then the two remaining girls are caught by the killer and are placed in local jail cell. The deputy sheriff meanwhile is keeping watch over the girls and despite their insistence that the sheriff is the killer he ignores them both and acts as ignorant and everybody else in this movie who just can't put two and two together much less some lousy detective work at that. The best part was the rape scene between the killer and one of the girls where he decides to rape her in her jail cell and it seems that the girl actually WANTS to be raped by this man and the bare chest scene I admit was good but before their lips meet he has other things in mind. This movie reminds me of the low-budget thriller 'Blood Song' with Frankie Avalon staring in it, the same motive just a different character part. It's not a movie worth renting not even for an 80's low-budget movie and the ending was the worst ending I have ever seen in a movie and it left me wanting my money back!'</t>
  </si>
  <si>
    <t>This is a really good film and one that I've enjoyed watching several times. Michael Caine's awesome as always. Michael Caine has received kind of a reputation for taking any role in any movie no matter what the quality or lack of same but he does a good turn in playing Sidney. From the start it's so well written. Who would have thought that Ira Levin who wrote such creepy stuff as The Boys from Brazil and Rosemary's Baby could write something this witty. Let's face it - Michael Caine, Chris Reeve, Dyan Cannon, Henry Jones... how are you going to go wrong with a cast this good directed by Sidney Lumet.  I'm really reticent to go on because if anyone were to give away anything about this film it would be a crime. Just watch it and adore it.</t>
  </si>
  <si>
    <t>One of the best records of Israel's response to the murder of Rabin.Extremely true and natural, it captured the spirit of the nation.Especially important was the response of young people to the trauma of Israel's loss and the feeling that we shall overcome.</t>
  </si>
  <si>
    <t>If you lived through the 60s, this film can be at times painful and other times quite joyous. It's all there but the small print in the counter culture tabloids prevalent at the time. These are the roots of a social revolution that is still playing out: 'don't speak too soon for the wheel's still in spin, for the times they are a-changin''. While the film focuses on the revolutionary nature of LSD and it's dissemination at the time, that alone played a tremendous hand in the evolution of the intelligentsia, influencing engineers, scientists and aiding in the hyper-development of computer related activities. A salute to the filmmakers from one who was there - you've captured the era better than I've seen before.'</t>
  </si>
  <si>
    <t>As a South African, it's an insult to think that someone was actually paid to produce this nonsense!  Despite the fact that the director was one of the writers for the original Shaka Zulu mini, this 'addition' to the series is appalling! The original series was based on historical facts about a man who was a great strategist, leader and warrior. A man who played a large role in shaping the history of local tribes in South Africa.  The plot of this film, however, is nothing but hogwash, scraped from the bottom of the barrel by a writer that has failed to impress since the mid-nineties.  While Omar Sharif and Henry Cele are good actors, what is David Hasselhoff doing here, rescuing drowning slaves with his red buoy and bleached smile?  I kept expecting blond, busty women to appear out of nowhere and run across the screen in their tiny red bathing suits, for no apparent reason. Not that this would've been any more bizarre than the fantastical plot line that was probably dreamed up after 10 pints of beer at a fancy dress party, where someone's caveman costume inspired the writer to return to an African theme for his next 'blockbuster'.'</t>
  </si>
  <si>
    <t>As far as the Muppet line goes, however, this is not the best, nor the second best. This was marketed towards the kiddies, but has some dark, and emotionally upsetting adult moments, to which parents may not wish to expose their children. One of which showcases Miss Piggy going 'postal' in a jealous rage, which lasts basically throughout the duration of this work.  Beyond that, however, the story is progressive, and highly entertaining. One scene in which Joan Rivers and Miss PIggy go berserk in a department store is simply hilarious! And there are other parts of this work which contain the same level of levity and fun.  I like this very much, and enjoy it still today.  It rates a 7.6/10 from...  the Fiend :.'</t>
  </si>
  <si>
    <t>I cannot believe how bad this piece of garbage is! I want my $3.99 back! Words defy description of this poorly made piece of crap! The dubbing in no way shape or form aligns with the actor's mouths. The movie looks like it was filmed with a 1970's vintage camcorder. I have shot better movies with my cell phone camera. The gore is laughable due to the silly unbelievable plot. The acting is what one would expect if you called all your friends over on a Saturday afternoon and proceeded to get completely ripped, then tried to put on a play in your garage. Don't get me wrong...I wasn't expecting O'Neil and I love Zombie movies, but the production values are so low in this film as to make it unwatchable. Avoid!</t>
  </si>
  <si>
    <t>Four great stories from master Robert Bloch, adapted to the screen by the best actors in the field in the early Seventies, are the base of this excellent Amicus' production. This was a kind of movie very popular in the Sixties till the mid-Seventies and it's one of my favorite type of horror movies. This one in particular shines for the episode Sweets to the Sweet, where Christopher Lee is stalked by his evil little girl child, heiress to her mother tradition. Great fun from start to finish, and good to very good are also the other three episodes (with the last one a bit on the comic side, but with the great addition of Ingrid Pitt, the most famous vampress of the English cinema.</t>
  </si>
  <si>
    <t>Okay, you have:  Penelope Keith as Miss Herringbone-Tweed, B.B.E. (Backbone of England.) She's killed off in the first scene - that's right, folks; this show has no backbone!  Peter O'Toole as Ol' Colonel Cricket from The First War and now the emblazered Lord of the Manor.  Joanna Lumley as the ensweatered Lady of the Manor, 20 years younger than the colonel and 20 years past her own prime but still glamourous (Brit spelling, not mine) enough to have a toy-boy on the side. It's alright, they have Col. Cricket's full knowledge and consent (they guy even comes'round for Christmas!) Still, she's considerate of the colonel enough to have said toy-boy her own age (what a gal!)  David McCallum as said toy-boy, equally as pointlessly glamourous as his squeeze. Pilcher couldn't come up with any cover for him within the story, so she gave him a hush-hush job at the Circus.  and finally:  Susan Hampshire as Miss Polonia Teacups, Venerable Headmistress of the Venerable Girls' Boarding-School, serving tea in her office with a dash of deep, poignant advice for life in the outside world just before graduation. Her best bit of advice: 'I've only been to Nancherrow (the local Stately Home of England) once. I thought it was very beautiful but, somehow, not part of the real world.' Well, we can't say they didn't warn us.  Ah, Susan - time was, your character would have been running the whole show. They don't write'em like that any more. Our loss, not yours.  So - with a cast and setting like this, you have the re-makings of 'Brideshead Revisited,' right?  Wrong! They took these 1-dimensional supporting roles because they paid so well. After all, acting is one of the oldest temp-jobs there is (YOU name another!)  First warning sign: lots and lots of backlighting. They get around it by shooting outdoors - 'hey, it's just the sunlight!'  Second warning sign: Leading Lady cries a lot. When not crying, her eyes are moist. That's the law of romance novels: Leading Lady is 'dewy-eyed.'  Henceforth, Leading Lady shall be known as L.L.  Third warning sign: L.L. actually has stars in her eyes when she's in love. Still, I'll give Emily Mortimer an award just for having to act with that spotlight in her eyes (I wonder . did they use contacts?)  And lastly, fourth warning sign: no on-screen female character is 'Mrs.' She's either 'Miss' or 'Lady.'  When all was said and done, I still couldn't tell you who was pursuing whom and why. I couldn't even tell you what was said and done.  To sum up: they all live through World War II without anything happening to them at all.  OK, at the end, L.L. finds she's lost her parents to the Japanese prison camps and baby sis comes home catatonic. Meanwhile (there's always a 'meanwhile,') some young guy L.L. had a crush on (when, I don't know) comes home from some wartime tough spot and is found living on the street by Lady of the Manor (must be some street if SHE's going to find him there.) Both war casualties are whisked away to recover at Nancherrow (SOMEBODY has to be 'whisked away' SOMEWHERE in these romance stories!)  Great drama.'</t>
  </si>
  <si>
    <t>What a surprise; two outstanding performances by the lead actresses in this film. This is the best work Busy Phillips has ever done and the best from Erika Christensen since Traffic. This film certainly should be in Oscar contention. See this movie!</t>
  </si>
  <si>
    <t>Season after season, the players or characters in this show appear to be people who you'd absolutely love to hate. Is this show rigged to be that or were they chosen for the same? Each episode vilifies one single person specifically and he ends up getting killed off. You enjoy seeing them get screwed although its totally wrong and sick. You enjoy seeing them screwing others, getting screwed themselves, playing dirty, getting it back, escaping and finally getting kicked out by Trump. The amount of tears also seems to be increasing by the season.  The rewards which attempt to compensate for past humiliation and suffering are also heavily reduced. In the newer seasons, its like 'You get to meet xyx who'll lecture you about uvw'..like who freaking cares? The characters are so hateable, collectively and individually, that you wonder if they're paid actors? The only sane one gets to win.  Watch with caution and maintain a conscience. Those are your fellow human beings in the firing line.'</t>
  </si>
  <si>
    <t>I'm not going to waste my time writing an essay and waste your time. I would like to say, however, that all those who are uptight about this movie even being made are being totally ridiculous. Johnnymacbest, you can't play that card, and I mean the nationalism patriotic card, to make people not watch this movie. this is a movie that expresses its free will in this country (oh yea i played that card)even though the director is German and deserves a slap on the wrist every time he reaches for a camera, but the world is full of controversy, and its the same thing you've heard before, like the GTA controversy. It's a comedy, laugh and be disgusted, not disgusted all together, its dark humor and obviously you don't have the heart to take it, the past is past, yes people remember those who were lost but its time to move on, that was !!!7!!! years ago. You can still watch this movie and have good moral values.   Besides I'm insane, and who needs a soul?</t>
  </si>
  <si>
    <t>Alright, so I've been dying to see this movie. Stoked about the, 'who's who' in horror land that are in the film....well, my friend rented this, brought it over, and we started watching it. It's supposed to be a comedy....I did not smirk even ONCE, until the 40min mark.  Does it have to do with the budget? Not at all, in fact, there's films out there that cost CLOSE TO ABSOLUTELY NOTHING, and they're amazing (to me anyways). Also, while watching this film, I couldn't help but realize the similarities (i.e., STEALING) to a low budget indie film titled, 'ACTRESS APOCALYPSE', read my review about it (it DESTROYS this film BTW).  This film...it had potential it really did. It had the 'star power', stolen plot (lets film the behind the scenes of the making of a movie...IE...'ACTRESS APOCALYPSE'....seriously, this angers me the more and more I think about),...it really could've been funny. A LOT, A LOT of the jokes fall flat. The acting is alright for what it is. But it dragged on, wasn't funny, and the plot was totally stolen.  I give this a two, because it wasn't SOOO AWFUL, but that's the ONLY reason.'</t>
  </si>
  <si>
    <t>With part reconstruction and part direct shooting, the directors made a formidably limpid documentary on a coup d'Ã©tat against President Chavez in Venezuela, organized by a foreign secret service and fully supported by the wealthy Venezuelan minority, the political opposition, the Church (a cynical laughing cardinal) and the US government. It was another chapter in the history of US foreign policy, which Steven Kinzer calls'Overthrow' or'sowing democracy American style'. In fact, this foreign backed intervention was not only a coup d'Ã©tat against President Chavez, but also against the democratic majority which elected him.   That this is a brilliant documentary is mightily confirmed by the violent reactions for and against it on Internet. As Saint Augustine said:'Men love truth when it bathes them in its light; they hate it when it proves them wrong.'  This movie is a must see for all those who want to understand the world we live in.</t>
  </si>
  <si>
    <t xml:space="preserve">Even duller, if possible, than the original (I hope I may say that under the IMDb guidelines). THE FRENCH CONNECTION at least tried to absorb European influences, to complicate the conventional view of the American police detective, even if the attempt was foundered by Friedkin's ambivalence, Americaness and general indirection. The (relative) arthouse boom of the 1960s (especially with the nouvelle vague) allowed for a huge influence of European cinema in Hollywood. This lent a new vigour and complexity to a weary medium, and, in the best of them (eg BONNIE AND CLYDE, early Scorcese), a new subversion of received practice. The original CONNECTION was part of this movement, with its difficultly distanced style, and anti-detective figure. TWO is old Hollywood's right-wing reassertion of American values.  This is figured in the film's very tiresome America vs France dialectic. For instance, TWO is shot like a 70s French policier. It was the French, of course, who insisted on the greatness of American movies when they were ignored at home, and this, in a sense, is a reclamation, a warning against Gallic presumption. This can be seen in the pattern of the two movies. CONNECTION has French gangsters invading New York, with the French style smothering the American thriller - this leads to the dissolution of the detective figure, and irresolution of plot - the baddie got away.   TWO has the American returning to France, with American thriller values imposed on the native genre - the power of the detective is reasserted and conventional resolution is achieved. This is further dramatised in Doyle's relationship with French inspector Barthelmy, whose dominant influence he must shake off before he can control the plot.  TWO seems to follow the original by undermining its detective hero. From the start, Doyle's importance is diminished at every turn. Despite the ending of CONNECTION, he is considered a hero. But he is an American in a foreign land, and his inability to control language or customs means he cannot dominate the plot. He even misreads the signs of the police force, mistaking an informer for a criminal, and getting him killed.   A detective's power comes from his power as subject to see and interpret, but Doyle spends much of the movie being watched, controlled, an object, a body (literally in the scenes after he is dumped by Charnier) to be viewed and interpreted. In CONNECTION, he instigated the action, chasing the criminals, forcing the plot; here he is passive, tied to a bed, locked in a cell, an addict, a dependent.  This loss of phallic power is predictably symbolised in the loss of his gun, and the film follows a depressingly familiar Oedipal trajectory. In the heroin sequences, he is comforted by an old lady who says he looks like her son. His drugged state is like a return to the womb, robbed of adult pressures. Her taking his watch reinforces the timelessness of this state, doubly significant for a man whose career depends on timetables and precision.  Oedipus was the first detective, and to avoid his fate, Doyle must reject this false mother who is dissolving his unified identity, and kill the father (Charnier) so that he can take his accepted masculine role in society. Psychoanalytic theory was popular among academics in the 70s(ironically instigated by a Frenchman, Jacques Lacan), but it's rare to see a film so literally full of it.   If all of these facts tended towards the minimising of Doyle, then the film's style doesn't. Friedkin distanced us from his hero by refusing empathy or character motivation, focusing on the mechanics of plot. Here, Doyle is a very conventional Hollywood hero. Instead of being lost in murky long shot, he is made knowable and understandable to the viewer with the traditional devices - point-of-view shots, close ups, connecting shots etc.  TWO is all about the fall and rise of Popeye Doyle. Plot in this case is subservient to the acting, which is the usual Hackman showiness. The cold turkey scenes, therefore, despite their tediousness, are not disturbing. We are allowed to share rather than coldly observe; this a far less discomforting experience. The scenes are also shot through with a lachrymose manly sentimentality that is very American.   So while CONNECTION tried to imitate the complex thrillers of Jean Pierre Melville, TWO does the complete opposite. Melville's LE SAMOURAI featured a gangster who started the film whole, powerful, outside language, and charted his eventual disintegration. TWO starts with a disintegrated character, achieved partly through inability with language, whose dominance begins when he steps outside language - the concluding action sequences are largely wordless.   In the film, the locale and language are important as they fixed and undermined the detective, but as he regains his power (figured in the return of his gun, and the cathartic burning of the primal site of vulnerability, the tower block where Charnier held him), the Marseilles setting becomes more irrelevant, and the mythic stand-off, which could take place anywhere, takes over. Compare the endings of the two films: one admits ambiguity and despair, the other absolute certainty.  </t>
  </si>
  <si>
    <t>Since musicals have both gone out of fashion and are incredibly expensive to make without all the talent needed to make one under contract to a studio, I doubt we will ever get a real life story of Enrico Caruso.   But if everything else was in place it was no accident that no Hollywood studio attempted the task until Metro-Goldwyn-Mayer had Mario Lanza under contract. No one else could have done it, I doubt whether it will ever be tried again.  And why should it. I think Enrico Caruso himself would have been satisfied as to how his singing was portrayed on screen. For his tenor voice was his life, his reason for being on the earth.   To say that liberties were taken with his life is to be modest. Caruso, like the man who portrayed him, was a man of large appetites although with a lot more self discipline. He had numerous relationships with several women and fathered two out of wedlock sons who are not in this film.   His contribution to the recording industry is treated as almost an afterthought. He's shown in a recording studio once late in his life. Actually he started recording right around the turn of the last century and together with Irish tenor John McCormack for RCA Victor made the recording industry what it became.  When Caruso and McCormack were at their heights you had to practically inherit a ticket to see either of them perform live. But a lot of immigrant Italian and Irish families had a phonograph and a record or three of either of these men. It's why both became the legends that they are.  What the film does have is some beautifully staged operatic arias done by Mario Lanza, a taste of what he might have become had he the discipline of a Caruso to stick to opera. The Great Caruso won an Oscar for sound recording and received nominations for costume and set design.  Mario himself helped popularize the film with an RCA Red Seal album of songs from The Great Caruso. Unfortunately due to contractual obligations we couldn't get an actual cast album with Ann Blyth, Dorothy Kirsten, and Jarmila Novotna also.  Though Blyth sang it in the film, Lanza had a big hit recording of The Loveliest Night of the Year further helping to popularize The Great Caruso.  If you're looking for a life of Enrico Caruso, this ain't it. If you are looking for a great artist singing at the height of his career, than you should not miss The Great Caruso.</t>
  </si>
  <si>
    <t>I truly enjoyed this film. The acting was terrific as was the plot. Jeff Combs has more talent than he is recognized for. The only part of this flick I would change was the ending. The death of the creature was far too gruesome for the Sci Fi Channel.  There were some interesting religious messages in this film. Jeff Combs obviously played a Messiah figure and the creature (or shark if you prefer) represented the anti-Chirst. There were some particularly frightening scenes that had that'end of the world feel'. I only noticed this after my third viewing of this classic creature feature. I know many people won't get the references to Christianity, but if you watch close you'll get it.</t>
  </si>
  <si>
    <t>The bad news is it's still really dreadful. I gave it a 2 because occasionally some of this kitchy slapstick parody actually seems funny.  It's supposed to be better than 'Mulva, Zombie Ass Kicker', and progress should be rewarded. Or maybe I was drinking heavily when I watched it and felt generous. Whatever, '2' it is.  Maybe the best thing about this movie is that it's over pretty quick. It takes elements from most of Kill Bill I &amp; II's key themes and fight scenes, hacks them up, dumbs them way down, dirties up the dialog, and squishes the whole mess into about an hour of truly awful amateur video.  You'd best smoke a lot of something powerful if you want to enjoy this one. And get this DVD back to the video store on time! You'll really hate yourself if you have to pay a late fee.'</t>
  </si>
  <si>
    <t>I felt this film - throughout. I waas impressed with Russell Crowe's talent in developing his relationship with Lillie, such a typical Aussie blend of softly softly approach, a bit self depreciating and very persistent. Really loved the cinematography and direction. Pace was just right and the portrayals of nearly all characters was impressive.  Gosh, didn't Russell's talent even in 1993 shine! .. and I have yet to see Gladiator.</t>
  </si>
  <si>
    <t>'Holly' is an issue-driven film, but it is neither manipulative nor overly sentimental. At its heart is it is a character-driven film, which wouldn't be nearly so successful without the fleshed-out portrayals of Patrick (Ron Livingston), the lost soul with the gradually awakening conscience, and Holly (Thuy Nguyen), the strong-willed but ultimately over-matched young Vietnamese girl. From the vibrant locations and photography to the effective editing, everything is forthright and well-done. The contemporary classical score may put some off at first, but it is top-notch composition and underscores the admirable restraint which is evident throughout. This film, which raises many issues but provides few clear-cut answers, ultimately succeeds in raising awareness of and compassion for Holly and the many who share her plight. Kudos to those who managed to get it made.'</t>
  </si>
  <si>
    <t>Well, what was fun... except for the fun part.  It's my second least favorite so far, I even thought it was worse than'Lazarus' and'Ghost in the Machine'.  Let's start with the good. The teaser, it was incredibly well done and also emotional. Being the great animal lover that I am, it was fun seeing so many beautiful animals in this episode.  But then there's all the bad, and believe me there is a lot of it. Little made sense, so those animals were being abducted by aliens and impregnated? whaaa??? the dialog was also pretty awful. There were about one or two quotable lines.   and worst of all, having pretty much all those animals die was very unpleasant for me. In the end... what's the point? they all pretty much died. We didn't learn anything, we weren't entertained, and I couldn't even find Sophia's death sad... just very frustrating.  * star. shame because Season 2 was doing so well.</t>
  </si>
  <si>
    <t>I never saw the original 1954 version with Judy Garland, so have no means of comparison. Also, it's been some years, but I found this tale neither gripping nor its romance captivating. The movie tells the story of two lovers whose musical careers are headed in opposite directions. John Norman Howard is a worn out, disillusioned rock star on the decline, embarking upon a romance with a fresh, talented new singing sensation, Esther Hoffman. Her dramatic success only serves to emphasize his decline.  The lead actors, Kris Kristofferson and Barbra Streisand, are adequate in their roles, but neither their chemistry nor the plot left much of a mark with me. The film is noteworthy to me for only one aspect, Streisand's beautiful rendition of the Oscar winning song'Evergreen'. She truly has a powerful and magnificent voice.</t>
  </si>
  <si>
    <t>There's not a drop of sunshine in 'The Sunshine Boys', which makes the title of this alleged comedy Neil Simon's sole ironic moment. Simon, who adapted the script from his play (which goes uncredited), equates old age with irrational behavior--and, worse, clumsy, galumphing, mean-spirited irrational behavior. Walter Matthau is merciless on us playing an aged vaudeville performer talked into reuniting with former comedy partner George Burns for a television special (it's said they were a team for 43 years, which begs the question 'how long did vaudeville last, anyway?'). Burns, who won a Supporting Oscar, has the misfortune of coming to the film some thirty minutes in, after which time Matthau has already blasted the material to hell and back. The noisier the movie gets, the less tolerable and watchable it is. Director Herbert Ross only did solid work when he wasn't coupled with one of Neil Simon's screenplays; here, Ross sets up gags like a thudding amateur, hammering away at belligerent routines which fail to pay off (such as semi-incoherent Matthau showing up at a mechanic's garage to audition for a TV commercial). At this point, Matthau was still too young for this role, and he over-compensates by slouching and hollering. It was up to Ross and Simon to tone down the character, to nuance his temperament to give 'The Sunshine Boys' some sunniness, yet Walter continues to project as if we'd all gone deaf. The picture looks terribly drab and crawls along at a spiritless pace; one loses hope for it early on. *1/2 from ****'</t>
  </si>
  <si>
    <t>One of my favorite movies, with a very nostalgic ending. The movie is about the Sullivan family, obviously Michael Sullivan (the father) is one of the main members of the mafia, the killer to say it this way, and an expert one. One of the kids wants to know the work of his father (a terrible mistake), so he hides on his father's car and well, he sees Tom Hanks in action to say it this way.  Mafia doesn't rules, in Mafia nobody wins, when they want you out, they take you out. Of course you can see anyone who works at the mafia with a giant house, the best car in the world, whatever you like, but make a wrong work, or make something your 'boss' doesn't want, and you're fired, and killed.  You can see what I mean in the movie, Sullivan Jr. sees something he didn't had to see, and well, almost all his family gets killed for that 'wrong thing' his son did. The movie is really entertaining, you see how the Sullivan's live after being chased by the mafia, or kinda of that.  This movie is kinda of sad, shows us about revenge, those dirty works people do, almost everything you like. Hopefully the guy is reading this comment doesn't works for the mafia, and if you work at the mafia make yourself a favor and get the hell out of the country before you get killed by your boss and their workers.  This movie receives: 10/10'</t>
  </si>
  <si>
    <t>Morgan Freeman and Paz Vega are the mismatched pair who get in the car and go about doing errands according to the need of one or the other. Morgan Freeman is superbly human, relating with one and all, while Paz Vega is the edgy cashier behind the '10 Items or Less' check out line, intimidating customers and bored out of her mind. Together they explore, discover, and learn from each other. To do that of course they must be vulnerable, interested in change, and have a sense of humour, all of which they both have. I wish this film was realistic, I wish this type of story happened more often, I wish we didn't have to go to the movies to realize that we can indeed connect with each other even if we come from vastly different backgrounds. The film's message is based in the open heart, and makes us wonder about the possibility of another world where we meet each other from there - a world where peace could be a possibility.'</t>
  </si>
  <si>
    <t>Generically speaking, Fay Grim is a highly entertaining thriller featuring two of the most inexorably enjoyable names in American movies, unshakably beautiful and gracefully spunky Parker Posey and endlessly charismatic and unavoidably hilarious Jeff Goldblum. They have many scenes in the first half of the film in which we see these two insatiable presences volleying off of each other, even radiating with charm when Goldblum rolls off Hartley's shamelessly epic info-dumps. Nevertheless, if one were to deconstruct Fay Grim, one would see many instances in which countless scenes could've been squeezed for much more benefit than they have resulted in being.  This sort of filmed in-joke is the sequel to Hal Hartley's Henry Fool, which was made ten years earlier. It has title character Posey forced by CIA agent Goldblum to track down the notebooks that were the precious possessions of her missing fugitive husband, the predecessor's titular anti-hero. Available within them is information that could concede the safety of the United States. Fay first makes for Paris to get a hold of them but becomes engulfed in a bona fide celebration of espionage clichÃ©s featuring everything from car bombs to ambiguous helpers to Following the Girl to double-crosses to triple-crosses.  The primary appeal of it all for me is that it's such a novel approach to the sequel of a movie about a garbageman and a struggling novelist in a small town. In the original Henry Fool, Posey played a simple woman leading a very simple life. Hartley's talents do not reach the heights of many of the other independent newbies from the 1990s, but I do admire his wild creativity in making an inadvertent Nearne sister out of her, giving her a terrific predicament, as he did to her character's brother, played by James Urbaniak, in Henry Fool, as she is trapped between whether or not she may still love her overwhelming refugee husband and the problematic but forceful plans of Goldblum.  Hartley, however, is simply riding on that fragmentary idea. His plot, though complex and labyrinthine, true to the form of the spy film, it seems as if to be entirely capricious. The reason I was not bored was mostly due to the pace at which the story unfolds, not to mention the presence of Posey and Goldblum. The problem with the remainder of Hartley's cast is that I cannot seem to become fond of the rest of them. It has nothing to do with how obscure they are compared to the relative star power of the two said charm masters, but with how they don't seem to hold their own alongside them, though Saffron Burrows certainly comes close. Most of the scenes not involving Posey or Goldblum are far too light on their feet, stringing us along with info-dumps we have no choice but to listen to or else be totally lost in the ensuing sequence of scenes. They are shot almost entirely in tiled angles, as if Hartley is compensating for that implacable feeling of a lack of material.  Liam Aiken, however, playing the now teenage son of Fay and Henry, has a certain allure about him, seeming wise beyond his years, certainly much wiser than any of the adult characters. Perhaps Hartley intended that, or maybe it's simply Aiken's presence. The problem with a Hartley film is that you never quite know what was intended and what just happens to be there. As Scorsese said, 'Cinema is a matter of what's in the frame and what's out.' One has to be able to trust that what we see is a conscious decision by the filmmaker to remain in the finished film.'</t>
  </si>
  <si>
    <t>This has to be the worst movie I have seen. Madsen fans don't be drawn into this like I was. He is only in it for a maximum of five minutes. This movie is so bad that the only reason why you would watch it is if all the rest of the movies on earth as well as t.v. had been destroyed.</t>
  </si>
  <si>
    <t>Well, I couldn't even enjoyed this movie much for its cult values. It's a B-movie action-flick, by the director of 'Commando', that is however far too lame and silly to consider it a good B-movie with enough entertainment value in it.  It's an'90's flick but foremost the movie should remind of an'80's action movie, when these type of B-movies were at an all time high. These movies always went over-the-top and never paid much attention to its story or acting. It was all about blowing stuff up, big muscle heroes and bullets flying around. This movie has all of that ingredients in it but yet I really didn't liked watching this movie as much as I like watching some similar type of movies. Hard to say why really, since the story and acting and such are just as bad as would be the case in basically any other genre movie from the same era.  It's probably because the movie is being often far too silly. All these type of movies have its silly moments but this movie is just filled with it. The fighting, Dolph Lundgren running around shirtless, the characters, the story. It all just isn't very good because it's often just too lame for words. The story at times isn't even trying to make a bit sense and what's even the main plot-line of the overall movie? Its story is all over the place really and seems only to be written to create a movie out of with fighting sequences, gun fights and such. And those sequences aren't even much good to watch really. The moments are way too short and quite disappointing to watch really, from the man who brought us 'Commando'.  It's foremost a Dolph Lundgren, in which he gets to play the big action hero star, who kicks butt with seemingly relative ease, knows how to handle guns and other weapons and of course also gets the girl, played by Tia Carrere. This all also brings us one of the worst montage sequence in action movie history and also definitely one of the worst sex sequence I have seen in any movie really. Both are just too lame for words and just very poorly put together.  None of the characters work out really. The good guys are cops but they never seem to behave like one. They simply kill around without having to face responsibility to anyone and they are not very keen on making any arrest, or to inform anyone about their discoveries. Not even when they find out a big Japanese crime syndicate is trying to take over the streets of L.A. and a beer brewery is working as a cover for a drugs factory and large scale drugs smuggling. And also just think about it for a moment, what is Brandon Lee's overall purpose in the movie? The movie could had easily done without him and the girl as well.  Too silly, lame and simplistic and just not entertaining enough.  4/10'</t>
  </si>
  <si>
    <t>I remember having a pretty low regard for a venture like this when it was first released. James 'Not Jim' Belushi, a hammy kid actress, and a cheesy title in a John Hughes formula. You couldn't have paid me to see it 15 years ago. But, I got caught up watching it while wasting away a Sunday afternoon, and it hits me on a couple of levels. The fairy tale (part Pretty Woman, part reverse Pretty Woman), the very vulnerable, Elizabeth_Perkins_in_Miracle_On_42nd_Street -like performance by Kelly Lynch, the escapism. Over all, it gently pulls some very nice strings. It's pretty hard not to fall into the story, develop a crush on Kelly Lynch, identify with James Belushi, dislike the stiff bad guy boyfriend, and laugh at the Curley Sue lines. Has all the ups and downs, with a happy ending, and the kind of message you want to hear. Go ahead, waste your time on this movie, it's worth it.'</t>
  </si>
  <si>
    <t>if you have a chance of seeing this film do see it. it's quite shocking in parts and really makes you think about so many important issues but it's not didactic. in my opinion it's a piece of art... beautifully filmed, fine music of many styles, the typically impressive level of acting that one has come to expect from BBC Drama. Nathalie Press (billed as'Natalie' Press) is convincing in her role as depressed teenager exploited by a male classmate. Celia Imrie has that beautifully reassuring quality that gives the sometimes unnerving action stability and the viewer comfort in the knowledge that someone out there is actually'normal', but the real star as always is Timothy Spall - surely one of the greatest actors of our time!</t>
  </si>
  <si>
    <t>This is quite a dull movie. Well-shot with realistic performances especially a very good one from Depardieu as a cad and bad boy with realistic locations mood and art-house connotations all over, it fails because the director takes no position, stand or critical commentary on the topic he stipulates. One of France's revered and regular working partner on films with Depardieu - I believe they made 7 together - Pialat fails to engage. It seems to be a treatise on why women fall for the bad boy who will hurt when they have a ready caring boyfriend and good-hearted husband around. Isabelle Hupert who plays the philanderer with nonchalant distinction offers opprobrium answers like 'I don't know'; 'I like his arms'; 'I like the way he makes love' to her inquiring husband who tries to kick her out of the house but palliates and reconsiders because... I assume he loves her. So he accepts and hope for what? That she will one day wake up and come to her senses. Things like this are not answered in Pialat's condescending docu-drama style with long speeches and even longer scenes that don't add up. I know the answers do not add up but please take a stand. Jules et Jim, this is not. The final shot as cold as the movie we have just watched is a heartache and headache only to the most forgiving.'</t>
  </si>
  <si>
    <t>I can hardly believe I watched this again last night after more than 25 years...  Some time back, I watched 6 Fu films in a row... Boris Karloff, and all 5 Chris Lees. The last 2 Lees, both directed (and I use that word loosely) by Jess Franco, were abominable. At the time, I skipped this one, remembering that, in some ways, it was EVEN WORSE.  Well, I watched it. NEVER again. You know what's worse that an abominable film? A really WELL-MADE piece of S***. And that's what FIENDISH PLOT is. It is a VERY good-looking movie. GREAT production design, sets, costumes, music, photography, editing, mostly good cast, some decent acting...  ...and absolutely, positively, one of the WORST SCRIPTS in movie history!!!!! AAAUGH!!!!! The first minute of the film is so deceptive... one might mistake this for a decent movie. And then they start singing 'Happy birthday to Fu'... and it goes downhill. Having Burt Kwouk (of whom his master says, 'Your face-- is familiar.') accidentally pour out Fu's elixir vitae to put out a fire, resulting in his being condemned to torture, burial and having one of his ears cut off, was the closest thing to funny they had. It was like someone decided they wanted to do a 'campy' film-- so ridiculous it would be funny. RIDICULOUS, it is... FUNNY... it AIN'T. At all.  It's sad, because it's clear in the first few minutes that someone did a LOT of research into the Fu Manchu series in order to get so much of it 'right'. With a different script-- either a really FUNNY one, or a dead SERIOUS one, they might have-- could have-- SHOULD have-- had a classic on their hands. A film that could have made one forget the horror of those Jess Franco atrocities... instead of making one want to dig them out as masterpieces, by comparison.  There was a period in the late 70's when a whole slew of classic 30's characters were revived in movies that were universally awful. Buck Rogers, Flash Gordon, Tarzan, The Lone Ranger, Charlie Chan, even Doc Savage. I'm not sure, this one may be the worst of the lot. It took great self-control not to fast-forward over whole sections of it, especially any scenes containing Sid Caesar (FBI chief who was also Al Capone's cousin-- you see what I mean?). It isn't just that the ideas in the film aren't funny... they often make NO SENSE whatsoever. Like when they 'audition' police officers to impersonate the King and Queen, and we wind up seeing people 'audition' dance-hall routines like singing, dancing, and riding a unicycle. How many drugs did the writers of this thing have to take for any of this to make sense to them?   As I said, a shame... and a real waste of all that talent, including that of Peter Sellers (who played both Fu and Nayland Smith), Burt Kwouk (who'd been in a Chris Lee Fu film in his time), Helen Mirren (the police woman who shockingly falls in love with the villain and damn near steals the last half-hour of the film!). I begin to wonder if anyone will EVER make a 'proper' Fu Manchu film, or if fans will have to settle for Karloff's being almost the ONLY one?'</t>
  </si>
  <si>
    <t>This movie was excellent. A sad truth to how culture tends to clash with the sexes. This is just one big warm fuzzy type of movie. You have the master who is steeped in tradition and kind hearted in his own way, Doggie despite being a girl thing to win his affections and you top it off with one cute monkey with a thousand facial expressions. This equals on big happy movie in the end. This movie does a good job at showing how steeped in tradition one can be, so steeped that they are willing to die without sharing their secrets. You see sides to a culture never seen before which helps enhance the drama that unfolds near the end of the picture. The cinema-photography is excellent, in particular the opening parade sequence with all the sparkers. Bound to be in Oscar contention for best foreign film.</t>
  </si>
  <si>
    <t>One of my favorite scenes is at the beginning when guests on a private yacht decide to take an impromptu swim - in their underwear! Rather risquÃ© for 1931!</t>
  </si>
  <si>
    <t>Great battle finale and nice sets help keep this often-slow movie enjoyable. At times it had me checking my watch, although there were enough memorable moments to make the film stand out in my mind days after watching it. The ending should surprise even those familiar with the Nibelungen story line.</t>
  </si>
  <si>
    <t>William H. Macy is at his most sympathetic and compelling here as a hit-man and loving father who wants to step out of the family business without angering his overbearing parents. Treads much of the same territory as TV's 'The Sopranos' in terms of the mid-life crisis of a criminal theme (here too he visits a shrink) but is still worth watching thanks to some taut direction from Brommel (I look forward to what this guy directs next), an excellent script, and all around great performances. Macy is excellent as always. This is probably his best role since 'Fargo.' Donald Sutherland is at his creepy best as the domineering father. Tracy Ullman gives a surprisingly riveting dramatic turn as Macy's wife. Young David Dorfman is excellent as Macy's bright and sensitive son (many of his lines sound ad-libbed and are wonderful). Even Neve Campell (who I usually find abhorrent) is compelling as the troubled young woman who captures Macy's eye. All of this is punctuated by a moving score and crisp pace that lead up to a predictable but still powerful climax and meaningful and touching aftermath. This film deserved a much wider release, as I suspect it would have connected with audiences.'</t>
  </si>
  <si>
    <t>OK me and a friend rented this a few days ago because we like to keep track of b-movies since we do them ourselves. Anyway, the cover contained blood and weird looking naked girls with fangs and stuff... and Tom Savini! There is just no way this movie can fail! Right? wrong!! It just seems like such a waste! There was really no story, the dialog was terrible (is anyone there? x 1000!!!), the characters were.. well, they really lacked any kind of personality... The effects were terrible.. and whats up with these long artsy shots of scared people running around doing nothing.. with extreme closeups of eyes and stuff? We were sitting the whole movie waiting for something... anything to happen... but no... 'oh, here comes the nymphs! great! oh.. they're kissing... again... and now for the violence! OK... nothing really happens... again... oh, now they run around... and the closeups of eyes... again... oh, heres Tom Savini! Oh... he died... right... OK, maybe now something cool or even interesting will happen.. no.. oh! Cool! a severed head! the end... oh crap..' And finally, since i'm so full of myself.. i'll tell you this! Give me a van, six actors, a weird looking house, Tom Savini, a couple of naked girls with fangs and buckets of blood and i could make the coolest movie you've ever seen... I've made movies with zero budget in two days that has better effects, better acting and a better script than this... what is this Johannes guy doing?? Making cool movies is easy!It could have been so great... I'm really upset!!'</t>
  </si>
  <si>
    <t>When you come across a gem of a movie like this, you realize why the'80s were the greatest decade to live thru. The rock music ruled, &amp; so did movies...especially horror movies. Filmmakers knew how to entertain us, &amp; 'Trick or Treat' is evident to this. When rocker Sammi Curr, who was most likely written after W.A.S.P. singer Blackie Lawless, dies in a hotel fire, his #1 fan Eddie, is distraught. He goes to friend &amp; local dj Nuke (Gene Simmons) for support. Nuke gives him a copy of the very last recording that Sammi made; this is the only copy available. It was given to the radio station to be played live Halloween night. When Eddie plays it, it somehow brings back Sammi. He helps Eddie with the bullies at school, but then goes out of control. It is definitely one great movie. The bad thing is, this movie is out of print. I paid $25.00 to finally get it off of eBay. You should too...$$ well spent!'</t>
  </si>
  <si>
    <t>Dreaming of Julia was the title of the original script, and was filmed in the summer of 2000 in Santo Domingo Republica Dominicana. To release the picture they change the original name to Cuba Libre. The director's cut was 3 and a half hours long. It was released on the festival of Bangkok in Thailand. It was the second film of Gael GarcÃ­a Bernal (the first was Amores Perros)  and the first of Juan Gerard as a Director. In the poster the names of Diana Bracho and Cecilia Suares does not appear. Diana plays the grandmother and Cecilia the mother of the kid. They are great actresses and they keep the story together specially Diana. Check her out in other things you would be surprised.</t>
  </si>
  <si>
    <t>Ouch! This one was a bit painful to sit through. It has a cute and amusing premise, but it all goes to hell from there. Matthew Modine is almost always pedestrian and annoying, and he does not disappoint in this one. Deborah Kara Unger and John Neville turned in surprisingly decent performances. Alan Bates and Jennifer Tilly, among others, played it way over the top. I know that's the way the parts were written, and it's hard to blame actors, when the script and director have them do such schlock. If you're going to have outrageous characters, that's OK, but you gotta have good material to make it work. It didn't here. Run away screaming from this movie if at all possible.</t>
  </si>
  <si>
    <t>Oh, where are you going, my little one, little one...  Turn around and you're two, turn around and you're four...  I remember these shows when they were first broadcast on Disneyland. I remember sitting there, electrified by Werner Van Braune's explanations of rocket science. I watched as history, science and humor were all interwoven in an engrossing story of possibilities.  That was fifty years ago. And the shows are back in the Disney Treasures series, and what a treasure they are. I watched them last night and tonight with my 8 year old daughter, who at first would not even come in the room, but later changed her mind when she saw they were partly animated. As she watched I watched her, and by the end she was nearly as engrossed as I had been.  Turn around and you're a young wife with babes of your own...  Sure, some of the predictions about reaching the moon were wrong. But there is a lot of information that is still quite accurate, and the overall presentation is still impressive. I found myself thinking my daughter's teacher might want to show them to her class, not only as a 50 year old artifact, but also as fun and easy to understand lessons in history.  Turn around, turn around, turn around and again...you're wondering how much has really changed in 50 years.</t>
  </si>
  <si>
    <t>Ostensibly a film that predicts the coming trends in British popular music, it's wrong on so many fronts that it's laughable. Tommy Quickly? The Honeycombs? The movie DOES include a song by the Spencer Davis group, two by the Animals, and one tacked on live film of the Beatles doing their live version of Twist and Shout (all 1:20). But all in all, an awkward display of British music circa 1964. Oh, and Herman's Hermits.</t>
  </si>
  <si>
    <t>ROUEN PRIZES AND THE TRIUMPH OF 'VILLA PARANOIA' The favorite film of the general public, actually more important than the jury prize, was Erik Clausen's brilliant bittersweet dramatic comedy, 'Villa Paranoia', which was also selected by the European Youth Jury indicative of its appeal to cinephiles of all ages. The following day director-actor Clausen traveled to the remote Town of MAMERS, Pays de Loire, for a provincial festival of new European cinema, where 'Villa Paranoia' picked up three more prizes -- Best film, Professional Jury; Best Film, Audience prize; and Best film of another youth jury composed of 'lycÃ©ens', French high school students. Five prizes in a single weekend -- not a bad scoop for a film from a small country with unknown actors. In addition, 'Villa' was awarded the Grand Prix, the MAVERICK SPIRIT AWARD, at San Jose, California, just a week ago, by distinguished British actor Sir Ben Kingsley ('Ghandi'), making for a grand total of six prizes in a single week. If Lars van Trier has put Denmark on the offbeat-oddball Dogma Cinematic map in recent years, there is now a good chance that Veteran Maverick Erik Clausen (62) and his capable crew of actors will soon show the world that Denmark has more to offer than dogmatic drivel, which is to say, a mass audience pleaser for young and old alike. Moreover, the female lead of his film, Sonja Richter, has such a magical screen presence that, with a little more exposure, she stands a good chance of becoming the next international Scandinavian Diva. For the record, 'Villa Paranoia' is a fiction film, written, directed and acted in by Mr. Clausen, and employing certain motifs from Moliere's 'The Imaginary Invalid'. Anna (Richter), an ambitious young actress, has lost a deeply coveted role in the Moliere play and, reduced to making an utterly stupid TV chicken commercial, is on the verge of suicide. However, Jorgen (Clausen) who runs a massive chicken farm sponsoring the spot, offers her a job with room and board taking care of his cantankerous, senile, wheel-chair ridden father, Walentin, who has not spoken a word since his wife Stella committed suicide years before. Anna is the only one who eventually finds a way of communicating with the hostile silent old grouch -- and moreover, discovers that he has been faking deafness and immobility all these years -- a living 'Malade Imaginaire'. This will lead to her playing the greatest role of her own life in order to uncover the dark secret which led to Walentin's total withdrawal from life and reality. Villa 'Paradise-Paranoia', true to the Moliere tradition from which it is partially derived, is a heartwarming, multi-layered, serial-comic psycho-drama that literally has something for everybody and only needs proper placement to attain the kind of general international outreach it richly deserves. Alex Deleon, Paris / 21 MARCH, 2005'</t>
  </si>
  <si>
    <t>A retired diplomat, played nicely by Michael York, goes to Russia to get revenge on the Russian gangster that murdered the diplomat's policeman son. There the diplomat meets an exceptionally strong and decent Russian cop who helps him bring the Russian gangster to justice.  I remembered the old action flicks of the 1980s that always portray the Russians as evil bad guys out to undermine the righteous U.S. government. It's interesting to see this time the Russian guy as a hero.  Not a great flick, it's really typically a 'B' action flick. Michael York lends some class to this mediocre movie. Alexander Nevsky, who plays the Russian cop is kind of 'blah' but surprisingly has some chemistry with Michael York. Face it, Michael York is such a good actor that he'd have chemistry with anyone he's doing a scene with. Disappointingly, the handsome Adrian Paul gets killed within the first 15 minutes into the movie. Now, if Adrian Paul was in this movie longer, it would've been an above average 'B' action flick. All I can say about Adrian Paul is that he is real nice to look at for the first 15 minutes of the movie. The villain, played by Richard Tyson, is your typical bad guy. He's very blonde and very villainous in this movie.  Rent this flick if there is nothing else on TV to watch. It's okay. It doesn't suck too bad. The action scenes are decent. The acting could be better, the plot could've moved much faster, but hey, you get to see what Russia looks like today!'</t>
  </si>
  <si>
    <t>This isn't as violent as I was expecting which makes the violent scenes appear all the more brutal and effective.  There are a lot of twists and turns and back stabbing and double crossing all the way through the film making it hard to know who's side a particular character is on.  The plot is pacey with some good dialogue and character development and gives an interesting view of the workings of the Triad gang it follows.  The violence when it comes is brutal, no guns or martial art scenes with special effects, this is believable in your face violence and for all the dialogue you are never allowed forget that the Triad is a violent criminal organisation.  The ending is surprising but thoroughly consistent and believable.</t>
  </si>
  <si>
    <t>I had several problems with the movie:   (1) The screenplay -- specifically, Kim Basinger's voice over: Movies are not books; they should *show* the action rather than have a voice over *tell* us what's happening. Occasionally I find a movie with a voice over that works, but here it seemed more of a lazy way of writing the script. In fact, it sounded to me as if she was practically reading excerpts from the novel in her voice over.  (2) I felt no emotion in the relationship between Jessie and Brother Thomas and also felt that Alex Carter's acting was pretty bad. That's a significant failure for me in defining Jessie's and Thomas' characters -- with no connection between them, it seemed to me as if she just wanted a stud and that for him it was a matter of being sex-deprived. If it had been properly done, the relationship between them would have given much more context to the story.  (3) With the book, I understood Jessie's mid-life crisis. In the movie, it seemed more like just plain boredom.  On the plus side, I didn't think the movie was so bad as for me to turn off the TV . . . though that thought did occur to me.</t>
  </si>
  <si>
    <t>Many neglect that this isn't just a classic due to the fact that it's the first 3D game, or even the first shoot-'em-up. It's also one of the first stealth games, one of the only(and definitely the first) truly claustrophobic games, and just a pretty well-rounded gaming experience in general. With graphics that are terribly dated today, the game thrusts you into the role of B.J.(don't even *think* I'm going to attempt spelling his last name!), an American P.O.W. caught in an underground bunker. You fight and search your way through tunnels in order to achieve different objectives for the six episodes(but, let's face it, most of them are just an excuse to hand you a weapon, surround you with Nazis and send you out to waste one of the Nazi leaders). The graphics are, as I mentioned before, quite dated and very simple. The least detailed of basically any 3D game released by a professional team of creators. If you can get over that, however(and some would suggest that this simplicity only adds to the effect the game has on you), then you've got one heck of a good shooter/sneaking game. The game play consists of searching for keys, health and ammo, blasting enemies(aforementioned Nazis, and a 'boss enemy' per chapter) of varying difficulty(which, of course, grows as you move further in the game), unlocking doors and looking for secret rooms. There is a bonus count after each level is beaten... it goes by how fast you were(basically, if you beat the'par time', which is the time it took a tester to go through the same level; this can be quite fun to try and beat, and with how difficult the levels are to find your way in, they are even challenging after many play-throughs), how much Nazi gold(treasure) you collected and how many bad guys you killed. Basically, if you got 100% of any of aforementioned, you get a bonus, helping you reach the coveted high score placings. The game (mostly, but not always) allows for two contrastingly different methods of playing... stealthily or gunning down anything and everything you see. You can either run or walk, and amongst your weapons is also a knife... running is heard instantly the moment you enter the same room as the guard, as is gunshots. Many guards are found standing with their backs turned to you, meaning that you can walk up behind them and stab them... nearly silently. In your inventory, you can get no less than four weapons and two keys... more about the weapons later. The keys unlock certain doors. Most doors in the game aren't locked... only two kinds need keys, and these keys are only introduced in later levels(you restart in levels, resetting weaponry, health, score and lives in each chapter). Much of the later game is spent looking for them. Now, as I just alluded to, this game, like many of the period(late 80's, early 90's), is based on collecting extra lives... personally, I think it's completely and utterly useless(it was mercifully dropped from here on end... I think(?), from the next 3D shooter and onwards), since you can save anytime you want and'using a life' resets weaponry, health and ammo, like starting on a new chapter(which is a real pain in later levels, where you *need* heavier artillery). Now, I shall beat around the bush no longer... moving on to the guns! You start with aforementioned knife(which is silent but only effective up close) and a pistol... nothing special, but good for conserving ammo, unlike the next two bad boys. Your third weapon is a German SMG... a sub-machine-gun. It's faster and automatic, and some later enemies use it. And the last one... is nothing short of a Gatling gun! Oh yeah! Think T2. Think Predator. Think about unloading massive amounts of lead into Nazi fiends with such a gun. It's every bit as entertaining as it sounds. Most of the boss enemies use this, though, so be prepared. I won't reveal the identities of these boss enemies, however... that's for each player to discover for him(or her)self. The sound is excellent... very crisp and realistic. As you hear the tear of a machine-gun firing, the deafening metallic clank of a door slamming shut behind you or a Nazi yelling surprised or a warning in German, you truly feel like you are there, trapped in these dark and depressing bunker systems. That segues me nicely into the level design... as you run through seemingly countless, nearly identical hallways towards the next elevator leading you further, you are grasped by the claustrophobic mood. I almost got motion sickness more than once(though that might also have something to do with little sleep, lots of humidity and unusual warmth...) from playing. Though the level of detail isn't terribly high, what there is is great. Remains of victims, guards' quarters and countless Nazi symbols... the list goes on. The game also features quite a bit of gore... for it's limited graphics engine, John Romero and crew certainly put in all the blood and guts that they could for the game. What is there left to say... the first of its kind, and it's no wonder this spawned countless others 3D shooters. Sure, weapon bobbing and different height levels(stairs and such) didn't come around until the next entry into the genre... Doom... and it was Duke Nukem 3D that introduced the feature of switching your view(so it goes beyond simply left and right, adding vertical dimensions to it), and jumping didn't come around until a third, later title(the first Quake, possibly? Fellow gamers, help me out here)... but all of those games, as well as the rest of the genre, owe their existence to this one. So load up the Luger, open the door to enter the bunker and step into B.J.'s shoes... he deserves the recognition, even(or maybe even especially?) nearly fifteen years after he first appeared. I recommended this to all fans of 3D games. 8/10'</t>
  </si>
  <si>
    <t>Revolt of the Zombies has no redeeming features. I'm tired of people arguing that it's not that bad, and that the effects must have packed more of a punch in 1936. I suspect this isn't true: it's not like IQ's have risen sharply in the last 7 decades. The average viewer in 1936 was probably just as bored by this rubbish as the average viewer today. Why? Just try watching the first scenes, and count the pauses between things happening, the awful choice of when to cut to close-up, the slapdash editing that seems to include an extra two seconds on every shot to pad out the running time. Pay attention to the utterly redundant dialogue: 'I'm going to make some tea/go outside/read my book now.' 'Are you?' 'Yes, I am.' That sort of exchange happens several times. Normally I would love that, being a HUGE fan of bad movies, but watch the listless actors mumbling their trite and tedious lines, and all desire to laugh at the movie slowly fades away. This sort of disinterested, pot-boiling time-waster is far worse than energetic, imaginative mind-blowers like Plan Nine From Outer Space or Santa Claus Conquers The Martians. Those who claim that this is 'better' than those more interesting movies have a backwards idea of entertainment. This movie is not bad in the sense that your jaw hangs open in astonishment: it's bad in the sense that your eyes slowly close in boredom. Which is far worse.'</t>
  </si>
  <si>
    <t>I watched this movie, and hoped for something to get better the entire time. What is so great about a guy with no emotion? *yawn*  You never see Alex show emotion for anyone other than his son. Yeah, I know that this is why his son is the only one to cause him to lose his temper (if you can call it that), I get it.  Characters are undeveloped, relationships aren't given enough time to be understood. In one scene Sarah says they won't fall in love, and the next time we see her she's talking about how his death really shook her up because they were so close? Logic synapses abound in this film.  It's like someone watched Boogie Nights and wrote this part to mimic Little Bill. Even the scene where he 'loses his temper' is the same as when Little Bill shoots his wife, down to the facial expression (or lack thereof). Yes, William H. Macy is good at portraying a man without emotion - been there, done that - can you say Magnolia?  This movie didn't only lack emotion, it lacked substance, a good script, developed characters, and a plot. And it certainly lacks my recommendation. :)  ~A~'</t>
  </si>
  <si>
    <t>I find it sad that Christians (and I am one) feel that we must make movies like 'Left Behind.' We have much better stories to tell that don't have to be so preachy. I was very disappointed with this film. As an aspiring filmmaker who believes in Christ, I see this film as the perfect example for what I am not going to do with my career in film.'</t>
  </si>
  <si>
    <t>I was lucky to see 'Oliver!' in 1968 on a big cinema screen in Boston when I was a young teenager. Later, during the summer of 1969, I was pleased to see this film was still playing at a prominent cinema in Leicester Square, London, after it had won the Academy Award for Best Picture of the previous year.  Th success of 'Oliver!' on both the stage and screen reminded me that not all talent begins on Broadway and ends in Hollywood. This legendary story by Charles Dickens, which is part of the literary heritage of all English-speaking people, was admirably brought to the London stage by Lionel Bart of Great Britain. His charming musical then became a hit in New York and throughout the world. The film adaptation was made in England during the summer of 1967 and then released in 1968. The sets and musical numbers are mind boggling. The song 'Who Will Buy?' required hundreds of actors and the British film director truly deserved his Oscar for putting it all together in a seamless manner. Some Canadian and American talent is also part of this wonderful production, but mostly it is a tribute to the fine craftsmanship of the British film studios, such as Shepperton. Good show! Other film studios at Elstree, Boreham Wood, Bray, Denham, and Ealing have also given the world many films to treasure over the years.'</t>
  </si>
  <si>
    <t>Wonderful film that mixes documentary and fiction in a way that makes the spectator question: what is the extent of truth in documentary films or is there such a thing as an objective documentary.</t>
  </si>
  <si>
    <t>This movie surely has one of the strangest themes in history -- right up there with Ed Wood's impassioned defense of cross-dressing in 'Glen or Glenda?'  The subject: playing bridge. The Park Avenue set plays it; the Bohemians play it. The Russians -- who speak very questionable 'Russian' and have most unconvincing accents when they speak English -- play it at the restaurant where they work.  If one isn't interested in bridge, one -- even despite the great cast -- isn't likely to be much interested in this bizarre movie.  Loretta Young and Paul Lukas are fine. (Well --Frank McHugh is an unlikely ghost writer -- as Lukas is an unlikely Russian.) But they are all sunk by the fetishistic script.'</t>
  </si>
  <si>
    <t>Saw a trailer for this on another video, and decided to rent when it came out. Boy, was I disappointed! The story is extremely boring, the acting (aside from Christopher Walken) is bad, and I couldn't care less about the characters, aside from really wanting to see Nora's husband get thrashed. Christopher Walken's role is such a throw-away, what a tease!</t>
  </si>
  <si>
    <t>Andie McDowell is beautiful as the 40-ish woman whose late start at a serious relationship leads her to a considerably younger man and a subsequenet falling-out with 2 long-time best girldfriends.  Seeing a gigolo/gold-digger in the sincere young man, the 'girl-friends', dead-set on terminating this 'silly relationship', go over and beyond the call of duty in 'helping out' their friend (who obviously is blinded by this gigolo's tricky game'.  A short succession of situations is absolutely ridiculous. Far fetched no longer covers it. Without these unbelievable scenes, there may have been hope for a sweet love story. Instead, all the viewer is left with is an involuntary shaking of head -- these things just don't happen! Without giving away cliff-hanger details, I warn the viewer of having high expectations for this film; most (like me) will be very disappointed. On a scale of 1 to 10, this one ranks a weak 4 with me. There is much better material out there. This one isn't worth your time.'</t>
  </si>
  <si>
    <t>Fragile Carne, just before his great period. Although it is sometimes hesitantly directed, and marred by longueurs, HOTEL DU NORD is full of the faded charm and beauty typical of French films of the late 1930s, as well as a relative lightness of touch unusual with this director. All of his great virtues are here: the cramped interiors broken up by gliding, complex, delicious camera movements; a melancholy deployment of light and shade; remarkable, wistful sets by Alexander Trauner, which are so evocative that they, as the title suggests, take on a shaping personality of their own; the quietly mournful music of Maurice Jaubert; a seemingly casual plot about romance, tragedy and fatalism that casts a noose over its characters; extraordinary performances by some of the greatest players of all time, in this case Louis Jouvet and Arletty.  In fact, the film's biggest failing, and I find myself astonished (as someone who usually, didactically, minimises its importance) to admit it, is its script. It has plenty of wit and poignancy, but without the poetry and irony regular Carne collaborator Jacques Prevert brought to their best films, it cannot avoid slipping into cliche (even if it is only cliche in hindsight).  Ostensibly set in the boarding house, the film sets up its opening idea of community with two interconnecting tales of doomed love, and emotional, metaphysical and actual isolation The doomed love scenario is the one that works least well. Annabella is very beautiful, but not very good at doing tragic, while Aumont's callowness, brilliantly appropriate though it may be, by its nature obtrudes any real, felt, romance. Maybe it's just me, but I find it hard to sympathise with a couple, so young, so attractive, who, after only a few months, are so racked with despair that they have to shoot each other. Their high-flown lines are rather embarrassing too. Of course, this affair is not meant to be plausible - they are symbolic of youth, hope and possibility being crushed in France, or maybe France itself, despairing, resigned, waiting for death. For symbols to be truly powerful, they must convince on a narrative level, which, I feel, they don't quite here.  What saves this plot is its connection with the story of M. Edmond, a character linked to the great tradition of French gangsters. Although we only learn it gradually, he is a killer in hiding, living off the prostitute played by Arletty, having dobbed in his accomplices. In his previous'role' - and the theatricality of his position is crucial - he had one set of traits; in hiding he has assumed their complete opposite. Living a rather aimless life, he is profoundly shaken by the lovers' pact, and becomes fatalistic, realising the folly of trying to cheat death.  In this way - the admission that one is less a person than a collection of signs, and that death is an unavoidable reality the most powerful masculinity must succumb to - Edmond is like a romantic prototype of Melville's clinical killers. With one exception - he gives briefly into hope, a delusion which only strenghtens - if that's not too much of an unbearable irony - his fatal resolve.  All this could have been trite if it wasn't for the truly amazing performance of Louis Jouvet. I had studied his theatrical work at college, but this was my first taste of his screen talents, and he reveals himself to be worthy of the greats - Grant, Mastroianni, Clift, Mason, Mitchum, Cotten - giving a quiet nobility to a role which is more of a conception (he, needless to say, is allegorical too) than an actual person. Edmond begins the film a minor supporting character, but emerges as a tragic hero of some force. Like all those major actors, Jouvet's brilliance lies in what he conceals.  On a formal level, what amazes is Carne's grasping, ten years before its flourishing, of the techniques of the great Hollywood melodramas of Sirk, Ophuls, Ray and Minnelli. Although his theatricality lacks the fluidity and clear-eyed beauty of Sierck's contemporary German melodramas (check out the masterpieces ZU NEUEN UFERN and LA HABENERA), Carne's style truly fits his theme - that of entrapment, paralysis, resignation.  The film's principle motif is that of water - the credits float and dissolve, the hotel stands by a waterway - but instead of Renoir's open river of possibility, we have a canal, stagnant and manmade, going nowhere. The film begins as it ends, and the setting never changes, except for one brief interlude from which both escapees are doomed to return. Characters can only escape through death - their entrapment is emphasised by the narrow rooms they occupy, the walls and frames that hold them captive, the windows that look out on an escape they can never achieve. Any hope at the end, therefore, is profoundly, if romantically, compromised.</t>
  </si>
  <si>
    <t>Hare Rama Hare Krishna was the biggest hit movie of 1971. Filmed almost entirely in Kathmandu, the capital of Nepal, the movie depicts not only with the theme of a broken family, but also a relationship between a brother and a sister, as well as drugs and the hippie movement, which made many people think that it involved the ISKON - the movement for Krishna consciousness.  The movie begins with scenes of drugs and being informed that the woman dancing in front is the narrator's sister. Going back to the past the brother and sister are happily playing around the house only to hear their parents arguing. This soon leads to a split in the family. The brother goes with the mother and the sister with the father.  As years pass, the brother goes in search of his sister and is informed that she no longer lives with the father and that she has moved to Nepal. Here, Prashant, the brother not only finds love, but he also finds his sister, Janice. But he finds out that she is not only in the wrong company of friends but is also on drugs as she wants to block all memory of her past. With help of Shanti, his love, the brother tries to get his sister away from all this but has to overcome many obstacles, including people who stoop to all sorts of levels to stop him This is a multi cast movie and is led by the director and producer himself, Dev Anand and also stars Zeenat Aman (her first movie), Mumtaz, Rajendranath, Prem Chopra, Jnr Mehmood, A.K. Hangal and Achala Sachdev. The music is superbly provided by the late R.D. Burman, whose last score was '1942 - A Love Story.' During the filming, Dev Anand asked Panchamda (R.D. Burman) to compose something special for this film. Days later Panchamda came back with the composition of 'Dum Maro Dum.' The song was an instant hit.'</t>
  </si>
  <si>
    <t>Allow me to just get to the bottom line here: I've got 3 kids, ages 5 to 10. I consider a trip to the theater a success when there are no talking animals. I've seen most of the children's videos in our collection at least 72 times. I can tell you when the film gets reversed in The Wizard of Oz, the over-18 sexual joke in El Dorado and the tragic flaw with the ending of Rudolph the Red-Nosed Reindeer. I could probably storyboard Nemo from memory alone.  What makes me support the one child of mine (it varies) who suggests this title for the family movie of an evening? In a word: Showerman.  Moment of silence...  *sigh*</t>
  </si>
  <si>
    <t>I originally saw this film years ago during Cinemax Friday after dark series(back when the cable box was built like a keyboard),and it intrigued me. Even though there is a pointless aspect to the film it is well acted.The performances of Depardieu &amp; Dewaere are very enjoyable.They have a good chemistry together &amp; Miou-Miou makes a pink fur look breathtaking.A movie like this probably wouldn't be made in these politically correct times(at least not in the US), since it seems to sensationalize things like violence,robbery,&amp; casual sex. This movie proves that with a talented cast &amp; also talented directing a good movie is a good movie no matter the subject.It saddened me to find out Patrick Dewaere committed suicide &amp; in the near future I,ll will check him out with Depardieu &amp; Miou-Miou in Get Out Your Hankerchief.</t>
  </si>
  <si>
    <t>Spoiler warning.  When the main character's sister is pushed down the stairs, the killer breaks a glass of vodka next to her, to make it appear that she's been drinking. But right before she is killed, tells her sister's business partner (Teri Garr) on the phone that she hasn't had a drink in 4 days. Yet the police never mention the results of a toxicology report! And, the characters talk about her being drunk when she fell down the stairs. Huh? Really bad mistake in this movie, which is pretty awful, overall.   Surprisingly bad, considering the great cast. Some faults: the writing isn't very good, the music is made-for-TV bad, and there is no tension at all because we already know the answer to the mystery from the first scene in the movie.</t>
  </si>
  <si>
    <t>A super comedy series from the 1990s (Two series were made in total) that suffered in the UK ratings due to poor scheduling. When you are up against established comedies like'Minder', even the best new comedies are going to struggle to get noticed.  Luckily, I caught the series from episode one and followed it avidly. I mentioned it to friends and family at the time, but everyone seemed to have been watching something else. Very, very frustrating.  Anyway, I loved both series and never forgot it.  Then I looked it up on the internet and found that an ultra-fan was trying to get both series released'on his own'.  Well, both series are now available on DVD.  http://www.replaydvd.co.uk/joking_apart_S1.htm</t>
  </si>
  <si>
    <t>I had to walk out on this film fifteen minutes from the end... having passed through the cringe stage and into pure boredom. What really horrifies me, I mean truly disturbs me, is that there are people referring to this aimless drivel as'delightful' or a'must see.' I would feel deep pity for those so afflicted were it not for the distinct impression that most of the positive comments about this shallow and humourless travesty were written by industry plants.  The truth is this is a lame film that does nothing to entertain nor enlighten. It is decidedly unfunny, poorly scripted and has all the pace and energy of cold, canned rice pudding. To be kind to Ms Kramer, the best one can say is it was a missed opportunity, for having read the synopsis before I watched it, I had expected something more challenging. The possible misinterpretations of a close brother and sister co-dependence, the unexpected awakening of'sisterly' sexuality, and the comic potential in such sibling rivalry (for the affections of the same girl) were all obvious subjects for refreshing comedic exploration, yet which at every turn the movie frustratingly shies away from.  Instead, the audience is subjected to a meandering series of uninspired and insipidly drawn situations, with clichÃ©d characterisations and dull performances from a cast struggling for belief and obviously in need of much tighter direction. The lack of directorial control seems astounding; on the one hand, Moynahan, Cavanagh and Spacek all give very pedestrian performances, while Heather Graham and Molly Shannon - the latter in particular - veer towards embarrassing over-compensation at times. One could lay the blame for this on the director - maybe Sue Kramer hopes that if her actors over-act, they will force a bigger laugh from the audience. But then again, the cast is a veteran one; one would expect them to do better.  Sue Kramer really needs to think carefully what kind of movies she wants to make, and for whom. Given the possible issues Gray Matters alludes to, and given her inability or unwillingness to fully explore them in the context of a comedy, perhaps she should consider writing dramas instead. I know it is never easy to make films about women and women's issues, especially when one hopes to reach a wider audience than women alone, but whatever direction she takes, inconsequential and flimsy characters like Gray are not going to cut mustard.</t>
  </si>
  <si>
    <t>In a word, this film was boring. It lacked life and spark. A big problem is with the two leads. Jude Law and Gwyneth Paltrow had no chemistry whatsoever. He was boring, and she was annoying.   The visuals were interesting, but they didn't enhance the scenes. If anything, the visuals tended to detach the audience from what was happening on screen. None of the action sequences felt real, and hence, the film failed to create any real drama or a sense of danger.  The film had potential, but it needed a better script, better acting, and a better director. I kept thinking during the film, you know, this movie would've worked if Harrison Ford was Sky Captain, Karen Allen was Polly, and Steven Spielberg was the director.   Ignore the critical acclaims for this film. The critics I think are praising the film because they *want* to like it and want it to succeed even though it fails on so many different levels.</t>
  </si>
  <si>
    <t>Well, when before I saw this film I really wasn't sure whether it would be my cup of tea...how wrong I was! I thought that this was one of the best films I've watched for a very long time, a real family classic. The story of a young evacuee and his new'foster' dad, this film ticks all the boxes. I've not read the book (maybe that's a good thing &amp; meant I enjoyed the film more) but with regards to the story, I really can't think of any bad points, hence scoring it 10 out of 10 (and I hardly ever think anything warrants top marks!). By the time William proclaimed'I CAN RIDE MY BIKE, DAD!' I was sobbing my heart out (anyone who's seen it will understand, I'm sure). Really heartwarming, and definitely recommended.</t>
  </si>
  <si>
    <t>I saw a trailer for this on Afro Promo, the collection of movie trailers for movies featuring African-Americans. It looked like what it is; a highly tendentious 'wacky' comedy in which an uptight black man realizes that his son is gay. It would seem that Redd Foxx's (RF) wife has left him for his brother, who works with him at 'the store' back in Phoenix. He has taken the bus to visit his son Norman is Los Angeles.  So as RF arrives, Norman, wearing nothing but powder-blue bikini shorts, gets out of his waterbed to answer the door. Trying to buy time by making his elderly father take the stairs to what appears to be the 60th floor, Norman tries to wake his lover, who steadfastly refuses to budge. It was just to the point where I wrote 'WHY won't he wake up?' when suddenly he does, and me and my friend's jaws dropped for the first of many times as we are presented with our first glimpse of the blue-eyed, swirl-hairdoed Garson, Norman's white live-in lover, who just 'had the most faaaaaabulous dreamÂ…' Garson is a flaming queen of a type that can ONLY be imagined as emerging from 1976 L.A. He has dresses and a purse and big clunky jewelry, and seems to have modeled both his look and persona on Carol Brady from The Brady Bunch.  Norman orders his lover to find somewhere else to stay during his father's visit. Garson goes to stay with Waylon Flowers, and Madam answers the phone when Norman calls.   So RF attempts to reach his wife in Mexico. While he is on the phone, Garson comes in to pack his dress and RF confronts him. With a burst of 70s soul music meant to evoke his dawning revelation (but sounding more like we're about to hear a very special track by The Emotions), he realizes that his son is gay.  His first impulse is 'I'll kill him. I'll kill him.' Then RF goes on a long walk, wherein he cycles through all of the thoughts a confused parent might have, such as 'maybe we toilet trained him too soon.' His thoughts are all triggered by something he sees on his walk, for instance a burly truck driver appearing just as he is contemplating what makes a real man. Surprisingly, he goes to a bookstore and buys about eight books on homosexuality. This, it must be said, is about eight more books on homosexuality than MY parents bought. He then goes straight to a park bench and reads them all!   RF then hires Audrey, a six-foot Amazon prostitute (in this amazing fur thing) played by Tamara Dobson of Cleopatra Jones. He hired her for Norman to try out heterosexuality, but this pisses Norman and he storms out to go stay with his friend Melody.  Then Garson comes over and offers to take RF out for the night. He commiserates over the loss of RF's wife, and tells the tale of his own mother, who harbors an irrational prejudice against Pilippinos because 'she was molested at a luau.' They attend a long featured performance of Wayon and Madam, which culminates in Madam violently bashing her head against the piano until her hair comes loose. Once more, mouths were agape.  So it seems that, wouldn't ya just know it, RF and Garson have a wonderful evening together! You see, staid, traditional older black men just have to see the crappy, highly-effeminate entertainment of mega-queens in order to come around to ALL the gay world has to offer! It's really JUST that simple! This still does not prevent RF from yelling 'Rape!' when Garson wakes him from a bad dream. It ends less predictably than you'd think.  There was so much that was just off. WHAT is the basis of Norman and Garson's relationship? They don't seem to have ANY rapport, and Norman has no qualms whatsoever about kicking Garson out, and even when he comes around to stand up for himself, he never defends Garson or talks about their relationship. There were some kind of sweetly quaint touches like RF going to buy all those books on homosexuality-Â—and sitting right down on the park bench to read them! I like the idea that a parent would actually try to find something out about homosexuality, rather than just run off to get drunk or commiserate with his friends.  Other than that, it's kind of just what it seems like: a little relic of a bygone era, an era in which some gay people thought that if uptight straight people just sat down and watched a drag marionette performance, we could all learn to love and understand one another! And because of the whole naivetÃ© of this thing, the extreme stereotypes and message-laden dialogue just come off as charmingly outdated, and provide a great deal of grist for discussion on how things have changed for gays in the past 30 years. I guess the only thing that seems offensive is the idea that gays' female friends are desperately in love with them, and are willing to get them drunk in order to sleep with, and by extension convert, them.  ------ Hey, check out Cinema de Merde, my website on bad and cheesy movies (with a few good movies thrown in). You can find the URL in my email address above.'</t>
  </si>
  <si>
    <t>When I go out to the video store to rent a flick I usually trust IMDb's views on a film and, until this one, had never seen a flick rated 7.0 or above on the site I did not enjoy.  Sidney Lumet, a legendary director of some of the best films of the 20th century, really misstepped here by making one of the biggest mistakes a filmmaker can: filling a film's cast with thoroughly unlikeable characters with no real redeeming qualities whatsoever.  I like films with flawed characters, but no matter how dark someone's personality is we all have a bit of light in there too, we're all shades of gray with some darker or brighter than others. Mr. Lumet crossed this line by filling this movie with totally unsympathetic and almost masochistic pitch-black characters.  Ethan Hawke's Hank is a 30-something whining, immature, irresponsible man-child divorced from a marriage with a wife that hates him and a daughter who thinks he's a loser, which he very much is. His indecisiveness and willingness to let others do the dirty work for him because he's too cowardly to do it himself leads directly to their bank robbery plan falling apart and mother getting killed. By the time he stands up to his older brother at the end of the film, it's more pathetic than uplifting. Ethan Hawke plays his character well, but isn't given much to work with as he is portrayed as someone with a boot perpetually stamped on their face and he doesn't' particularly care that it's there.  Speaking of which his character's wife is equally as bad. Just about every single shot of the film she's in is her verbally berating him for rent and child support money and further grinding in his already non-existent self-esteem with insults. Seriously, that's just about all the character does. Her harpy-like behavior borders on malevolent.  Albert Finney plays their father Charles, and while Mr. Finney has been a great actor for many decades, he spends about 90% of this film with the same mouth open half-grimace on his face like he's suffering from the world's worst bout of constipation. For someone who's been an actor as long as Mr. Finney, you think he'd be more apt at emoting. Even though he doesn't show it much, his character is supposedly grief stricken and anger-filled. And when he smothers Andy at the film's conclusion it's akin to Dr. Frankenstein putting the monster he helped create out of it's own misery.  Marisa Tomei isn't given much to do with her character. Stuck in an unhappy marriage with Andy and having an affair with his brother for some unfathomable reason. When Andy's world begins to spiral out of control she logically jumps ship, but it really doesn't make her any less selfish or self-serving than any other character in the film, but probably the one with the most common sense at least.  And finally we come to Andy, played by the always good Philip Seymour Hoffman, is the only reason I rated this film a 3 instead of a 1. His performance of the heroin-addicted, embezzling financial executive who's 'perfect crime' of robbing his parent's insured jewelry store goes awry is mesmerizing. His descent from calm master planner of a flawed scheme to unstable, deranged homicidal maniac is believable and tragic. Hoffman's character ends up being the film's chief villain, but it's hard to root against him given the alternatives are an emotionally castrated little brother and a father who's self-admitted poor early parenting led to his son's eventual psychosis and indirect, unintentional murder of his mother.  Ultimately this film is really only worth watching for PSH's great performance and it's family train wreck nature. Just don't expect there to be any characters worth cheering for, because there really aren't.'</t>
  </si>
  <si>
    <t>EDDIE MURPHY DELIRIOUS is easily the funniest stand-up concert film I have ever seen. Most stand-up acts usually have lulls at some point, but not this one folks. For 90 min there is not one moment that is not side-splittingly funny. From the moment Eddie does a hilariously dead-on impression of Mr.T, the laughs are non-stop.  Sadly, this was done in 1983, and Eddie hasn't done anything nearly as funny. it's unbelievable that the man who wrote this phenomenally brilliant show, wrote a movie called HARLEM NIGHTS which was not very funny at all.  Eddie, if you're out there, please go back and do a concert film in the vein of DELIRIOUS. Believe me your fans will love you for it. And I think you know that.</t>
  </si>
  <si>
    <t>Even this early in his career, Capra was quite accomplished with his camera-work and his timing. This is a thin story -- and quite predictable at times -- but he gets very good performances out of his cast and has some rather intricate camera moves that involve the viewer intimately. The first part looks like a Cinderella story, though anyone with brains can see that the bottom will fall out of that -- the rich'prince' will lose his fortune.  Nonetheless, because of his good cast and fast pace, it's easy to get caught up in the clichÃ©s. Then the movie does become more original, as the married couple have to find a way to make a living. The ending is very predictable but satisfying. I also want to compliment the title-writing: very witty and fun.</t>
  </si>
  <si>
    <t>Okay, if you have a couple hours to waste, or if you just really hate your life, I would say watch this movie. If anything it's good for a few laughs. Not only do you have obese, topless natives, but also special effects so bad they are probably outlawed in most states. Seriuosly, the rating of'PG' is pretty humorous too, once you see the Native Porn Extravaganza. I wouldn't give this movie to my retarded nephew. You couldn't even show this to Iraqi prisoners without violating the Geneva Convention. The plot is sketchy, and clichÃ©, and dumb, and stupid. The acting is horrible, and the ending is so painful to watch I actually began pouring salt into my eye just to take my mind off of the idiocy filling my TV screen.</t>
  </si>
  <si>
    <t>Teamo Supremo are three kids, consisting of their leader- Captain Crandall, Rope Girl and Skate Lad, all with their own battlecry (buza! chika! woopa!) and outfit and moves. They work for the governor, Kevin, and were recruited after wishing to be heroes and playing at that game. They lead normal lives as well, and have family and school duties, but most of the action takes place away from school fighting villains. The villains all have rather unique and singular traits, such as Mister Vague and his men who never seem to know what their plans are but act anyway. From an evil robot to a wicked baron the three have to encounter them and stop their evil, and often strange, plans to gain power, take revenge etc.  The animation itself is quite nice and smooth, but the style appears to be simple on purpose. The backgrounds have overlapping colour and the buildings seem futuristic. The music is quite nice, and the show isn't too bad altogether, although the style isn't my favourite.  The plots are almost always nonsensical and ridiculous, but after all this is a cartoon and one can't blame them for that. However this would not be in the same rank as Fillmore! or Pepper Ann.</t>
  </si>
  <si>
    <t>THE IMMORTALIZER was, uh, interesting. It certainly didn't kill me during its hour and a half duration, but it didn't impress me much either. A group of kids are abducted in an alley by musclehead mutants (in a scene featuring cinema's least convincing head crushing sound effect) and taken to a fancy house in the suburbs. Here Dr. Divine and his team are performing brain transplants for his rich old patients so they can have young bodies again. Hey, this was quietly remade with a big budget a few years later as FREEJACK! Who knew that when you transplant an old person's brain into a different body that their new voice will sound exactly like their old voice? With all this talk of pineal glands and the use of a glowing green serum, you can almost see visions of FROM BEYOND and RE-ANIMATOR dancing in the producers' heads. But the production literally doesn't have the guts to pull it off. I've never understood why, when someone is making a low budget horror film, that they don't pack it to the edge of the frame with gore. The acting is uniformly terrible, with the only good performance coming from Clarke Lindsley as the assistant Dr. Price. He has a nice evil laugh. The only other thing of note about THE IMMORTALIZER is that it features lots of old people doing their own stunts. Seriously, most of the cast takes some serious bumps for old folks.</t>
  </si>
  <si>
    <t>No matter how you look at this movie, it is just awful.  If you view it as a horror, then it is an unscary movie with the monsters being hand puppets.  If you look at it as a comedy, then you will notice most of the humor falls flat and is just lame.  If it is a romance you will wonder why a guy would stay with such a B**ch!  If you look at it as an action you can't really pull for the whiny hero.  As you can see this movie just fails to deliver anything remotely entertaining. As mentioned the monsters are obvious puppets and this film was another attempt at a Gremlins type movie. This however has the worst looking monsters of that genre. Critters looked pretty good, so did the Ghoulies, heck even the puppets from the Munchies looked better than these. The characters in this film are thouroughly unlikable. The hero is a whiney security guard, his girlfriend is always complaining, they have a tramp friend who has a jerk military boyfriend, and another friend who is a spaz. At one point in the movie the hero and the military guy fight with rakes...this movie is just utterly stupid. I like the scene when they are in the dreaded club scum (which is obviously not a club, but more likely a diner) and the hero tells the waitress that none of them are 21. Give me a break, I am 25 and I look younger than any of them.</t>
  </si>
  <si>
    <t>This is one of those films that makes you want the time you spent watching it back, and then some, like the time you spent accidentally picking it out, the time you spent getting to the video store, etc.  First off, the look: It's grainy, it's low budget. Now that in itself doesn't make for a bad film. But the way it was filmed makes the action look unnatural, so that's kind of distracting.  Then, the story. 3 gals go on a gal's weekend away from guys. Of course, as EVERYONE does when going on a camping trip, they stop on the way to get earrings. When they arrive at the area in which they're going to stay, they get pulled over by Mr. Ranger Sir, who scolds them for throwing a lit cigarette out of the car at fire season, and then drives them where they're going (a remote cabin). Of course, 2 'cute guys' wander into their vicinity, and Bambi (yes, Bambi) and Aubry are immediately smitten, but apparently Bambi is smitten by anything with two legs. Mady is rather disappointed by this development because she was looking forward to a weekend of forgetting about her ex by getting sh**-faced and stoned with her gal-pals.  Oh, and I almost forgot, there's a mean old hermit that lives up that way, that's perhaps someone to not tangle with, and the area &amp; cabin in which they're staying have a sort of 'reputation'.  So of course, sooner or later (unfortunately, MUCH later) some of our weekend wood-visitors begin to die, and find various booby traps (although a couple of them actually hit a little lower than that) and of course, the remaining campers are understandably upset. No cell phone reception of course (who would miss out on a chance to check their cell phone for reception in a movie anymore?). Mr. Ranger Sir keeps popping up at odd times &amp; his behavior seems a bit odd but he has said he will get help.  There's a fantastic twist to this that you just won't want to miss too, if you're still awake. Pray that you wake up to a blank screen.  The acting in this is terrible, the production values are terrible, and the whole undertaking is just lame &amp; I find it amazing this was even released. Avoid at all costs, 1 out of 10.'</t>
  </si>
  <si>
    <t>Man would expect that a movie shot with an approx. budget of 300,000,000 U$D should at least entertain you for the time you are spending in the cinema actally watching it. 'Matrix Reloaded' proves this assumption wrong.  'The Matrix' worked out better, despite having apparent holes concerning logic of the story. At least nobody could explain to me why beating up a bot (aka agent) inside a simulation (aka martix) would harm the responsible computer program in any way...  Unfortunately, the Wachowski brothers made excactly this 'agent-bashing' the main thing in 'Matrix Reloaded': it's a beat'em up o-rama. This fighting scenes may be work out sufficient (or even cool) in a 5 sec. trailer, but prolonged for several minutes, apparently being faked, choreographed poorly and repeated over and over again it is nothing more than boring. Despite seeing the promised spectecular stunts there is nothing more than simple low-quality, unimaginative bashing already seen (or better not) in eg. Van Damme'movies'. The difference of post-production (etherything is 5 times faster, the camera floats around a lot and freezes on certain scenes, and this is repeated for at least 5min) doesn't help here, all this has nothing to do with the very meaning of 'martial arts'. Beside these'fights', all actors do refuse to do what they are payed for: acting.  What's up besides the fighting scenes? Few except Hollywood routine. This oh-so-multicultural bunch of hippies which sucked in 'Waterworld' are recycled as citizen of 'Zion' (mans last city on earth), and on the order of Morpheus they start dancing,'cause this is a good opportunity to show a lot of barely covered tits and butts. The oh-so-popular clichÃ©e of the frog aka frenchmen talking with this 'je ne sais quoi' dumb accent, who wastes his fortune because of a 'liason d'amour' is bravely served. Following this (and unwanted funny) is the fight between Neo and the sinister followers of'the frog', since it takes place in an Erroy Flynn like enterieur, luckily featuring a lot of mideaval weapons for decoration. For Neo posing with the hellebarde, just add 2 stairs and a lot of statues (for being destructed, thrown over evil guys and the like) and you get 5 more senseless, boring min. of this junk.  Whats left to expect? The usual merchandising hell. And 'revolutions' which will happen or not - certainly without me.'</t>
  </si>
  <si>
    <t>'Sandra, the Making of a Woman' is a standout among exploitation films, and is so for two reasons: (1) an excellent, yet effortless, performance by Monica Gayle, and (2) the fact that Gary Graver was at the helm of the project. These two talents, both of whom are quite underrated, make 'Sandra' a film that should be seen.  Another key element of the film's success is its realism -- there is nothing fake or 'Hollywood' about this set-in-California film. It is truly a slice of life. The modest house in which Sandra lives at the beginning of the film, the simple dresses worn by the character, the scene where Sandra wakes up in the morning to find Uschi Digart bouncing at her front door, and Sandra sits on the couch without make-up, while Digart tries to sell her some cosmetics, looking truly as if she just woke up (but nevertheless beautiful), the harmless weirdo Sandra picks up who likes to make love with her while he wears a bra, the one-room apartment into which Sandra moves --all of these elements of the film seem totally real, and as such, the viewer is drawn into Sandra's little world from the beginning and immediately becomes interested in her and wants her to succeed. Sandra also makes her case for free love with eloquence and dignity and she comes off with a lot of class.  This film could have easily failed in less competent hands, and could have gone off in any of the usual sexploitation directions, but the Garver/Gale team see to it that 'Sandra' is not only the making of a woman but the making of an excellent film.'</t>
  </si>
  <si>
    <t>Jimmy Cagney races by your eyes constantly in this story of a stage-producer who is vigorously struggling against the upcoming 'talking' movies.  This story of love, deceit, women and dancing is presented in such a manner that as a viewer you are never treated to a dull moment. The direction of the mass scenes in the rehearsal rooms was enormously well done. The story never really got lost in this frantic pace.  Some parts of the material presented here have become a little dated but that doesn't matter because when you look at this in a 1933 time-frame it is fabulous to watch this next to a lot of the other drags of movies that were released during that time.  Jimmy Cagney is a sight for sore eyes in this film, never loosing his composure as the ever-working producer of previews made for the movie theaters as intros. In this way he tries to save his ass from going out of business, he was a broadway producer before he started this. Joan Blondell is fabulous as the neglected love-interest, Nan, she gives such a spirited performance that is so unusual for movies of that time, so cool to watch a woman who is portrayed as a strong woman for a change.  The only problem I had with the film were the enormous productions at the end. These were magnificent in itself, beautifully choreographed and wonderfully produced, but they just didn't seem to fit in the story. The only link they have to the main story is that Cagney had to put on 3 previews in 3 days to get a contract and that's what he did. I had a hard time believing that this was what the girls had been rehearsing during the entire movie and that these sets could fit in a movie theater. In this way the 'Sitting On A Backyard Fence' was much more appropriate to the story.  The productions at the end seemed to drag this frantically paced story to a halt and that was not a good thing. I was tired after seeing the first Musical sequence and then I realized there were another two coming up. These sequences got a lot a chuckles from the audience as well.  All in all a great film with a sour ending.  9/10'</t>
  </si>
  <si>
    <t>till HBO began rerunning it this month. I remember laughing out loud in the theater back in 1991, and now again in my living room. If I see that it's on, I have to watch it. There's just no question. This is so much more entertaining to me than other, more popular spoofs like Airplane! (which I really like, BTW). Cathy Moriarty steals the show in my opinion. Quotes like 'Sudden speech! The last symptoms of brain fever! She could blow at any moment!' put me over the edge. And Whoopie Goldberg hasn't been this funny since'Jumpin' Jack Flash'. Kevin Klein, Sally Field, Robert Downey Jr. all turn in superb performances as expected. I started out giving this 9 out of 10 stars, but then I realized that for the type of film it's supposed to be, there isn't one thing I'd change or improve upon. So 10 it is. I have to get this on DVD, that's just all there is to it.'</t>
  </si>
  <si>
    <t>This film is a complete re-imagining of Romeo and Juliet in Tel Aviv and Nablus. The lovers are one from Tel Aviv et the other from Nablus. There is a border between them, and a constant state of war with the Israeli army ever present everywhere and the Palestinian militants everywhere else with their bombs. The situation is bleak enough. We can imagine love in that enormous loveless trap. But the film goes several light years further by imagining the two lovers are gay, Noam from Tel Aviv and Ashraf from Nablus. To be gay is accepted in Tel Aviv. It is off limits in Nablus. The conflict between the two peoples, the two communities is thus doubled with a conflict between two cultures, two ethics. But this could even be livable if the war did not bring some extra dimension. Ashraf's sister is going to get married to a militant activist in Nablus. Ashraf finally tells his sister about his being gay. She cannot accept it but accepts to speak about it later. From the wedding itself the newly married husband sends a commando into Tel Aviv to set up a bomb attack. It takes place in a cafÃ© in Tel Aviv and one friend of Noam's is severely wounded. Bad enough. The Isareli army sends a commando to Nablus to arrest the person responsible for this attack, but it turns sour and the newly married wife is shot dead in the street. The funeral follows the wedding. The husband and widower volunteers for a suicide bomb attack. Ashraf volunteers to take his place. The exiled lover comes back to Tel Aviv to die and kill a few people to avenge his sister. He arrives at a diner managed by some friends of Noam's. But Noam sees him and gets out to speak to him. Ashraf has moved back to the middle of the street and he detonates his bomb when Noam reaches him in the street. The vengeance reunites the two lovers in death. We thus have the dual conflict but we do not have the Prince of Verona, a neutral character that can impose peace, or even worse the Prince seems to have chosen sides and to be on the side of Israel. The game is entirely false and death is sure on both sides. But the dimension of impossible love is all the stronger because it is redoubled by a play in the film, a play that shows love in Auschwitz, between two prisoners, one wearing a yellow star and the other a pink triangle. This is both strikingly strong and breathtakingly shocking: gay love in Auschwitz. What comes out of the film is that over there in Tel Aviv or Nablus love is impossible. The film is thus a denunciation of the conflict in Palestine that cannot but continue though it has no reason to even exist though it has thousands of reasons to go on. We should never have let Great Britain deal with the region a long time ago. Today we have to find a solution in which no one will be humiliated. This will only be able to succeed if everyone comes together in order to find a lasting solution. But so far everyone is trying to avoid that general confrontation and discussion preferring bilateral manipulations. So suffering will go on and love will be forbidden, of course not sex since children are needed for the war to go on: so let's procreate more and more little soldiers. But love is just an extra-terrestrial concept.  Dr Jacques COULARDEAU, University Paris Dauphine &amp; University Paris 1 Pantheon Sorbonne</t>
  </si>
  <si>
    <t>As a matter of fact, this is one of those movies you would have to give 7.5 to. The fact is; as already stated, it's a great deal of fun. Wonderfully atmospheric. Askey does indeed come across as over the top, but it's a great vehicle for him, just as Oh, Mr Porter is for Will hay. If you like old dark house movies and trains, then this is definitely for you.  Strangely enough it's the kind of film that you'll want to see again and again. It's friendly and charming in an endearing sort of way with all of the nostalgic references that made great wartime fare. The'odd' band of characters simply play off each other as they do in many another typical British wartime movie. It would have been wonderful to have seen this film if it had been recorded by Ealing studios . A real pity that the 1931 original has not survived intact</t>
  </si>
  <si>
    <t>Thanks to a dull, dimensionless screenplay by Neil Simon, and lackluster direction from Robert Moore, Chapter Two becomes a shrill showcase for Marsha Mason who received her third of four Oscar nods for Chapter Two giving the same performance here that she gave in Cinnderella Liberty(73), The Goodbye Girl(77), Audrey Rose(78) and Only When I Laugh(81);only this time she doesn't have a child to drag around. Chapter Two is the third and last feature film for Moore having previously directed Neil Simon's The Cheap Detective(78) and Murder By Death(76). Caan is miscast, the characters are mono-dimensional, the dialog is overly analytical, and there's virtually no establishing detail. The first half is a less-than-captivating, meet cute, coy romance between a blinkered Caan and a chipper Mason, and the dreary second half makes you long for the first half. The NYC locations as well as Joe Bologna, and a painfully thin Valerie Harper are irrelevant, but at least they provide some welcome distraction. And last and least, there's an awful song played during the credits.</t>
  </si>
  <si>
    <t>this is one of the funnier films i've seen. it had it's crude moments, but they were full of charm. it's Altmanesque screenplay, brilliant physical humour, and relaxed friendships were a pleasure to watch, and a slice of life most of us can relate to. and i can say with a measure of honesty that i was afraid for Steve Carell's nipple..i truly was. surprisingly, this is a good-natured, unabashed comedy that is essentially about love, and the many relationships we may find ourselves in along the way. Catherine Keener was terrific as Trish, and all of Steve Carell's friends were flawed but amiable, and so much fun. the idea that they suspected that Carell was a serial killer is a hilarious metaphor for a forty-year old virgin. but the simple truth was that he wanted to be in love first. original, charming, and very funny. highly recommended.</t>
  </si>
  <si>
    <t>I thought 'The River of Souls' was a very good Babylon 5 movie, with some exceptional performances from Martin Sheen, Tracy Scoggins and Ian MacShane. If this were an episode of the series (without the humour) it would probably be one of my favourite stand-alone stories of the series.  Personally, I've always preferred Scoggins to Christian, although granted JMS didn't write her as well for much of the series and she did have to endure the Byron/Telepath plot. If you take out the smutty humour about the brothel and the 'poorer' actors in those scenes, then this movie is solid stuff. Probably my third favourite of the four movies, but in no means bad at all.'</t>
  </si>
  <si>
    <t>Possible spoilers.  Although there was some good acting - particularly Chloe Sevigny, and Radha Mitchell in the comedy half - this simply was not an engaging film. The segues between the comedy part and the tragedy part were awkward or sometimes not obvious. This viewer was initially confused by the fact that the supporting cast differs in the two halves; I thought with the way things were laid out in the opening scene that the people surrounding Melinda would be the same people, just reacting differently (more of a 'He Said, She Said' premise). However, what we have is two totally different stories and two totally different women, both of whom happen to be played by Radha Mitchell.  The two playwrights in the opening scene - the comedian and the tragedian - supposedly take the same premise and go from there, but the two stories are only tenuously related. They do little to support the topic of discussion, which is that almost anything can be looked at as either comedy or tragedy. Nice cast, but a disappointing film.'</t>
  </si>
  <si>
    <t>Where to even start? The horrendous acting? The nonsensical plot? The bargain basement effects? The completely loathsome characters? The choppy editing? The headache-inducing Casio keyboard score??? The embarrassingly racist remarks ('Watch it, Charlie!', 'Back off, Jackie Chan!!'??? The constant misogyny??? I am a lifelong horror fan, and I have no problem at all with the current 'torture-thon' trend of movies. However, this is a poorly-made piece of garbage. I think I suffered more pain watching this than the characters did dying in it! If you like girls being forced to eat stir-fried penis, really poor soft core porn and think lines like 'I'm gonna find that b**** and staple her c*** shut!!' are clever, LIVE FEED is for you.  As for me, I feel the need to go wash my eyes out with oven cleaner to prevent from ever seeing this movie again!'</t>
  </si>
  <si>
    <t>You know you're in trouble when the film your watching has numerous alternate titles. Generally it means that they tried and retried to hide the turkey in various markets. Such a turkey is The Brain Machine which has seven different titles.  Its about some super secret government project that is suppose to be able to use a computer to read people but instead it drives people to kill each other or themselves, or something like that. Its filled with B level TV actors sitting in paneled room with lawn chairs trying to act a script that makes almost no sense.  Its a turkey of the untastey kind. Avoid it.</t>
  </si>
  <si>
    <t>A family looking for some old roadside attractions to include in the father's coffee-table book come across an ancient, decrepit old freak show run by an eccentric one-eyed man. When their family van breaks down upon leaving the sideshow, they're forced to stay at a nearly abandoned fishing camp that was the site of a prison break decades prior.  There have been many films in the'freak' subgenre of horror, ranging from Tod Browning's beloved'Freaks' (1932) to Alex Winter's hilarious'Freaked' (1993). Those are both classics (or soon-to-be with'Freaked').'Side Sho,' however, never will be. And if it ever does reach classic status. . . well, it will be an obvious clue to the sad state of our genre. From the ridiculously bad opening song to the 17-year-old daughter that's obviously older than her natural mother, this film did not have much going for it. The writing was subpar, but not completely awful. . . just boring. The direction was poor, and the rare freak effects were pretty horrendous and unbelievable. The acting was abysmal and the casting was even worse. Anyone who would believe the ages of these two camp-age teenagers must not have met a teenager in a long, long time. There was far from enough gore &amp; violence to make up for the lack of any other quality. . . and when there was a bit of violence, it was not well done at all. And, I can't forget to mention the ending fight scenes which were, with all honesty, some of the worst I've ever, ever seen in a film. Overall, this is an easily forgettable and poorly made horror film that deserves to be left alone at the bottom of the dollar bin.  Final verdict: 2.5/10.</t>
  </si>
  <si>
    <t>There are some bad movies out there. Most of them are rather fun. 'Criminally Insane 1' was one of those flicks. So bad that it was enjoyable and had re-watch value to it. 'Criminally Insane 2' has to be one of the worst movies ever made and coming from me, that's saying a lot because I am not the type of person to say anything is the worst. But trust me, this was just completely awful and running just 1 hour is 1 hour too long.  The movie has a rather incoherent storyline, but who cares about story when all you want to see is a big fat woman running around killing people because she isn't being fed. Well, you don't see that in this movie, except for all of the flashback sequences that are from the first one. The new storyline could have been really funny with Ethel being sent to a halfway house and murdering everyone in there, but nothing happens until the last 20 minutes of the movie and at that point you are already falling asleep.  The camera work in this movie is just atrocious. This literally reminds me of something I shot with friends of mine back when I was 15. The sound quality is something else as you can't understand a word most of the characters are saying. To give an example of how bad it is, go into a New York Subway and try to understand what is being said over the loud speakers, that is what this movie sounds like. Not that it matters what they are talking about anyway because the actors are about as dry as a dead piece of wood.  Now I know that saying this is the worst movie out there is pretty harsh but words can't describe just how bad this movie is. If you don't believe me, see it for yourself. 1/10'</t>
  </si>
  <si>
    <t>My mother worked with Dennis L. Raider for eleven years, not to mention shared an office with him. When it was announced he was BTK, she was shocked. The whole day was just her telling stories about how she never would have seen him as the Wichita Killer. I've heard her re-tell them many times. I've inquired her about a lot of things, and gone to all the interviews that she was asked to go to. I've read the entire book written about Raider, Wichita is my hometown and I was surprised that such a thing could happen in Kansas.  There was another BTK movie on TV not too long ago, and I thought this one would have been better at portraying Dennis' killings, maybe even have some intelligent touches to his motives.  I'm going to be very blunt with the flaws in this movie. This is based on my mom's portrayal of him, all my readings on him, and the video tapes I've seen of him talking.  First of all, the camera angles were horrible. It looked as though it had been shot on a home video camera. The acting was terrible and I couldn't even bear to watch it.  Dennis Raider never had long hair. Dennis Raider was a 'very anal man' and was a 'follow the rule book' kind of guy. He wasn't as nice as the movie made him look, he was very polite and abrupt, business like. Same goes for his killings, as far as we all know. If you've seen his confession in court, you can already guess.  And as for the obsession with the slaughter house? No. Never have I read or has Dennis Raider confessed to having a problem with animal cruelty or people squishing bugs. In fact, he practiced on cats and dogs for choking methods. Yet through-out the whole movie he was putting animals in his victim's faces and acting like he cared about the well-being of them.  Dennis Raider never killed the people that he knew, he confessed this, but in the movie in his first killing he tells the lady he knows her also.  I really don't even want to go in to this movie, and I'm already ranting. This is NOT what you want to watch if you are interested in the actual happenings of BTK. This is NOT what you want to watch if you want a good horror movie. If you want a badly shot half-porno with some slaughter scenes served the side, then this is your kind of movie.'</t>
  </si>
  <si>
    <t>I like bad movies. I like to rent bad movies with my friends and rip on them for their duration. Then there are abhorrent movies like this. Redline is not just a bad movie, but a telling sign that maybe the American movie industry should please, for the sake of the viewer, at least proofread scripts before funding a movie.  If a stereotype took a crap, this movie would spawn from that. The storyline is unbearable, and the acting all around is laughable. Nadia Bjorlin and Eddie Griffin have, perhaps, the worst screen chemistry I've seen in a good while, and even individually they should be isolated from humanity and beaten with a bag of oranges until they change their profession to street merchants (about the only thing they can legitimately qualify for). Furthermore, how Angus Macfadyen got convinced to do this movie is so far beyond me that I can't even think of an analogy. I am a loyal fan of his, but this has made me question him.  To sum it up. Several people want revenge for different reasons (and if you care enough to know what they are, you're a bigger person than me), so much so that it turns to violence (I guess). The movie is like Ouroboros, the snake that swallows its own tail, in that it's an endless cycle of confusion and dialogue not fit for human ears. This movie is essentially one big car commercial for the first half, and an indecipherable action movie for the rest, it should be avoided at any and all costs.  I wish I could find one positive aspect to this movie, and I think it lies in the fact that eventually the credits do roll.  P.S. Nadia Bjorlin, if that was YOU singing those two songs in this movie, then you are a hack, and I hope old age ravages you.  P.S.S. If you DO rent this movie looking for a laughable experience, listen for the lyrics to Nadia Bjorlin's awesome songs.</t>
  </si>
  <si>
    <t>Scary, but mostly in the sense that will it be over before I turn 70. I saw this as a late night re-run in about 1976 and thought it would never end. Like crackers, it's better than nothing (but just).  Ray Milland is a little scary because he looks as if he's been stuffed by a taxidermist. Yvette Mimeux looks as if she's smoked up all the Beautiful Downtown Burbank Brown.   It's a sort of Roy Rogers version of Rosemary's Baby. This is one turkey that should never have been made. If you have insomnia and it's 1:30 on Saturday morning and there's nothing on but replays of the 1972 Roller Derby Chamionship, then I guess it beats that. But God help you if this is your only choice for entertainment.</t>
  </si>
  <si>
    <t>I am a current A.S.L. Student &amp; was forced to watch this movie in class, and what I got out of it was the blatant bias involved in the film. The film is obviously leaning towards to P.O.V. of the 'common deaf perception' their is no middle ground. Also, the film didn't make mention or take into account other situations that are also under debate in this topic. I.E. Deaf People who were born hearing and later went deaf. Is it right or wrong in that instance? The film is biased and virtually all in the opinion of the Deaf w/ a capital 'D'. Not that this is bad, but for it to be a true documentary film is should attempt to be slightly unbiased.'</t>
  </si>
  <si>
    <t>As I watched this movie, and I began to see its' characters develop I could feel this would be an excellent picture. When you get that feeling, and the movie indeed fills those expectations the experience is rare. I had that very feeling throughout this movie. Robert DeNiro and Cuba Gooding Junior played riveting and amazingly strong parts which were both Oscar worthy. The supporting cast was equally as strong creating a winning foundation for the picture to grow on. I can say without any hesitation at all, see this movie it will not disappoint.</t>
  </si>
  <si>
    <t>True fans of film will love this authentic movie.  I disagree with the trolls who are rating this movie a one-star and calling it unrealistic. While I don't have the background or come from the environment of the protagonists, I've spent many years working in lower income and working class neighborhoods and feel the acting was very real and representative of how teenagers behave. I don't know what the basis is for others' comments that the film is 'unrealistic'. The dialog is great.  The low budget production value didn't bother me a bit. I felt that the natural lighting enhanced the character of the film. The focus was entirely on the story line and character development and not glitzy Hollywood propping or melodrama.  I completely bought into the character's motivations and reactions. The acting was believable and impressive for new and non-actors.  If your idea of good film is Transformers or Fast &amp; Furious, then skip it. If you enjoy good character driven dramas, then see it.  (Regarding the negative commenters being 'trolls': click on their names and you will see most have no other reviews or only negative reviews.)'</t>
  </si>
  <si>
    <t>A high school principal (Keenan Wynn) with a losing basketball team unwittingly hires a coach who turns out not only to be a gorgeous blond woman (Cathy Lee Crosby) but a catalyst for their new winning ways. Are you really surprised? Along the way a romance grows between the coach and the team's star player Jack (Michael Biehn). The police are never notified.  Packaged along with other Crown International Pictures as a grindhouse movie really does this film no service. This can easily be edited into a television movie of the week. Cathy Lee Crosby looks great as coach Randy Rawlings especially in her skimpy outfits but I expected more than mere titillation from an R-rated film. A side plot involving a dorky center who is hypnotized by his teammates into thinking he is former NBA player Sydney Wicks is the actual reason for the team's new success rather than Cathy Lee's coaching. Too much tease and not enough sleaze makes this a major disappointment.</t>
  </si>
  <si>
    <t>I liked the quiet noir of the first part, the acting of Pacino and Cusak, especially their scenes together. The moodiness of the setting and the juxtaposition of the old pol and the idealistic youth was effecting. I wish Bridget Fonda had more scenes in the movie; she was an earnest and appealing character. The film went off the rails for me when the assistant mayor starting snooping around the mafioso to get to the bottom of something his boss clearly didn't want him meddling in. Nobody in their right mind would meet a mafioso on an abandoned dock in a junkyard. Here the story became implausible. Something that I don't understand: why did the cop and Vito have a shootout if the latter was delivering info that could bring down the corrupt judge?</t>
  </si>
  <si>
    <t>My Super Ex-Girlfriend is an entertaining movie no more no less.   The story is quiet simple. Matt Saunders(Luke Wilson) meets Jenny(Uma Thurman) on the subway and hooks up with her. In the beginning of their relationship everything seems to be OK, but then Matt finds out that she's G-Girl. At first that seems really cool to Matt but it turns out that G-Girl is very jealous and needy. So he decides to break up with her and hook up with his colleague Hannah(Anna Faris). This makes G-Girl very mad and she starts to avenge herself on her former boyfriend.  What I liked most in the movie are the scenes where G-Girl avenges herself on Matt. It was also nice to see Anna Faris in another role then her character from the Scary Movie saga.  I give this movie a 7 out of 10 and recommend it to anybody who likes a nice comedy.</t>
  </si>
  <si>
    <t>Like a lot of series pilots, Dark Angel's opener shows a mixture of great potential and a slight problem finding its own feet. Not that this is unusual in any way, but there is a feeling that it could have worked better if the story was tightened and focused a little more. In today's world where something has to catch on instantly or face cancellation, the series did itself a bit of a disservice by not coming out at least halfway focused, with all guns blazing.  The ninety-minute pilot really feels like two episodes glued together, and both episodes have a problem with focus. In the first half, we are introduced to Max and filled in on what drives her. We also get a few interesting routines with Max using her abilities to win bets, interacting with a PI, or sorting out co-workers' domestic problems. The problem here is that this is nothing out of the ordinary for any human being with a normal set of genes, on television or otherwise.  It's when we hit the second half that we get a story with a purpose and focus. Throughout the two halves, Max finds herself the focus of attention from a pirate journalist who feels it is mission in life to save the world by exposing one dirty dealer at a time. In the second half, the repercussions catch up with him, and Max reluctantly cleans up the resulting mess. This sets up the premise for the entire rest of the series, and it works, but it doesn't quite click if you get my meaning. It's like most of the pieces are there, but a couple that make a complete image have been left out. Perhaps they get filled in with later episodes, but that's beside the point. The fact is that the contents of this episode could easily have been told with twenty-eight less minutes.  The last of the negatives is that a lot of the support cast are totally unendearing. Original Cindy in particular is an annoyance, and I doubt that changed during the next twenty episodes. While the acting isn't as bad as daytime soap, it isn't of such quality that I'd commend it. Jessica Alba is not the worst actor in the world, but she does come up short in terms of being convincing when the story needs it least.  The good news is that the premise and the production values are all top-notch. In fact, this series was considered quite expensive to produce, and it is quite unfortunate that it was cancelled in order to be replaced by another show that didn't last a whole season. Especially when there was ample time for both shows - they could have simply cancelled one of the pieces of disingenious garbage they flog under the banner of reality TV. The fact is that we need more shows like Dark Angel, where imagination rather than overhype, are used to draw the attention.  In all, I gave the Dark Angel pilot a seven out of ten. It never rises above the level of throwaway television, and it never got a chance to live up to the potential it shows within its own running time. But the potential is there, and that's often all that matters where pilots are concerned.</t>
  </si>
  <si>
    <t>A strangely enjoyable effort, combining an appropriately far-fetched plot involving Adam and Burt and flashbacks to the original TV series. Most of the flashback scenes were lifted directly from Burt Ward's book 'Boy Wonder: My Life in Tights' and I imagine his book was the inspiration for making this movie. Like the book, it left fans of the original series hungering for more.   If you missed this broadcast, it is definitely worth the effort to borrow a tape from a friend who may have recorded it. I'm making a copy for my kids right now.'</t>
  </si>
  <si>
    <t>Just finished watching this movie for maybe the 7th or 8th time, picked it up one night previously viewed at Blockbuster and absolutely loved it, I've shown it to 4 people so far and they have enjoyed it as well. Avoid of all the Hollywood glamour, special effects and stress on the 'shock factor', this independent film by Paul F. Ryan hits the nail on the head in dealing with the after affects of traumatic situations. Taking place after a high school shooting, two characters Alicia (Busy Philipps) and Deanna (Erika Christensen) form an unlikely bond. Alicia, the girl with the stone heart, the Goth who has a pessimistic attitude to life assists Deanna to overcome the issues of life and death and living in the aftermath. Meanwhile Deanna attempts to help Alicia to see some of the softness and light in the world again. Not stressing on the shocking event of the shooting, but on the interpersonal relationships amongst those who survived it sets this movie apart. Despite its low-budget and short filming time, this movie is far from cheesy. Ryan pays respect to a situation he has never endured and attempts to delve into the human psyche. With an amazing up and coming actress, Philipps, adds the necessary dramatics to the dialogue and overall feel for the film and Christensen helps to balance out the 'doom and gloom' feeling this movie may have. Overall, I recommend this movie and if you enjoy the topic of school aggression and violence and learning more about it, I also suggest the documentary 'It's a Girls World' put out by CBC in 2004, which deals with the topic of social bullying, comparing and contrasting two groups of girls one in Montreal, Quebec and the other in Victoria, British Columbia, the group of friends and acquaintances of Dawn Marie Wellesley a 14 year old girl who killed herself after being brutally bullied.'</t>
  </si>
  <si>
    <t>I was first introduced to 'Eddie' by friends from 'across-the-pond' who know I like intelligent humor. I prefer comedians who can be thought provoking while entertaining such as George Carlin and Dennis Miller. In'Dress to Kill' Eddie provides the same type of social observation humor that stimulates your thoughts on a subject all the while causing your side to split at the same time. There is a wide range of subjects in this stand-up and they are simply hysterical. The piece on how to decide on Englebert's stage name will leave you in stitches!  Thanks Andrew and Catherine! ... and 'Do you have a Flag?'</t>
  </si>
  <si>
    <t>This is on my top list of all-time favourite films! It is a fantastic and insightful film. It was Historically interesting and great to watch! I thought the acting from Emily Blunt was fantastic and Rupert Friend was a fantastic Albert, the best actor was chosen for Albert. The costumes were gorgeous and the settings and scenes such as the opera house, were amazing and detailed. I just loved it, all of it! I loved the childhood scenes were she's getting'bullied' by John Conroy. And where her mother says she has to walk stairs with an adult. One again the writers have done it! They produced this fantastic script!   It thoroughly deserves the awards they got. (Oscar and BAFTA wining Sandy Powell, for costume design. A BAFTA for best make-up and hair, an Oscar in Best Achievement in Art Direction, Best Achievement in Costume Design, Best Achievement in Makeup. Broadcast Film Critics Association Awards for Best costume design, also nominated for best actress Emily Blunt. CDG for Excellence in Costume Design for Film - Period. Hampton's International Film Awards for an Audience Award for Best Narrative Film. PFCS for Best Costume design.Sudbury Cinefest, doesn't say what for. VFCC for Best Actress, Emily Blunt.) Overall 10 wins and 11 nominations! That pretty good! http://www.imdb.com/title/tt0962736/awards Have a look yourself, its really interesting! Personally Rupert Friend should have got an award.</t>
  </si>
  <si>
    <t>A trio of buddies, sergeants all in the British Army, carouse &amp; brawl their way across Imperial India. Intensely loyal to each other, they meet their greatest &amp; most deadly challenge when they encounter the resurgence of a hideous cult &amp; its demented, implacable guru. Now they must rely on the lowliest servant of the regiment, the water carrier GUNGA DIN, to save scores of the Queen's soldiers from certain massacre.  Based more on The Three Musketeers than Kipling's classic poem, this is a wonderful adventure epic - a worthy entry in Hollywood's Golden Year of 1939. Filled with suspense &amp; humor, while keeping the romantic interludes to the barest minimum, it grips the interest of the viewer and holds it right up to the (sentimental) conclusion.  It is practically fruitless to discuss the performance nuances of the three stars, Cary Grant, Victor McLaglen &amp; Douglas Fairbanks Jr., as they are really all thirds of a single organism - inseparable and, to all intents &amp; purposes, indistinguishable. However, this diminishes nothing of the great fun in simply watching them have a glorious time.  (It's interesting to note, parenthetically, that McLaglen boasted of a distinguished World War One military career; Fairbanks would have a sterling record in World War Two - mostly in clandestine affairs &amp; earning himself no fewer than 4 honorary knighthoods after the conflict; while Grant reportedly worked undercover for British Intelligence, keeping an eye on Hollywood Nazi sympathizers.)  The real acting laurels here should go to Sam Jaffe, heartbreaking in the title role. He infuses the humble man with radiant dignity &amp; enormous courage, making the last line of Kipling's poem ring true. He is unforgettable.  Montague Love is properly stalwart as the regimental major, whilst Eduardo Ciannelli is Evil Incarnate as the Thuggee guru. The rest of the cast, Joan Fontaine, Robert Coote, Lumsden Hare, are effective but have little to do. Movie mavens will recognize Cecil Kellaway in the tiny role of Miss Fontaine's father.  The film picks its villains well. The demonic Thuggee cult, worshipers of the hideous, blood-soaked Kali, Hindu goddess of destruction, was the bane of Indian life for 6 centuries, ritualistically strangling up to 30,000 victims a year. In 1840 the British military, in cooperation with a number of princely states, succeeded in ultimately suppressing the religion. Henceforth it would remain the stuff of novels &amp; nightmares.</t>
  </si>
  <si>
    <t xml:space="preserve">(Some possible spoilers)   I'm not too sure what Dreamworks was thinking when they decided to plunk $80 million down on this extremely tired and lame animated flick. They probably thought the spectacular animation would be more than enough to bring audiences (mostly families) to see it in droves. Well it seemed to work for the opening weekend, it made $26 mil., roughly and has made $38.1 mil. total (an estimation for this weekend). But I think audiences that came during the weekend saw pretty much the same thing I did, when I saw and they spread the word. This is one majorly lame movie, apart from the animation everything else, mostly the script seem to be done by a three year old.   The movie is only about 80 mins. long, but it feels like a three hour epic. A few sticking points for me are, well the irritating narration is one of them, and it's so obviously written. At one point he escapes from some captors and even though you can see the horse is obviously scared, up pops the narrator (the voice of the talented Matt Damon) to clear up any misconceptions (which would only happen in the simplest of mindsets.   Another one is the constant pop up of Bryan Adams songs, now I'm a fan of his music, I think he's good, but come on did Dreamworks really think audiences would be able to handle 8-9 of his songs throughout such a short movie, I certainly couldn't. Finally and here's a spoiler, a horse gets shot at point blank range by a member of the calvary, no less, she (the horse) then falls into a raging river, Spirit (the focus of the movie) tries to save her, but they both go over a waterfall that must have at least a 50 foot drop, well later in the movie near the end we see that this horse is alive and well. Now I know this is a kids movie, but even that little amount of realism is unacceptable.   To sum up, this is a really lame movie, I'm not saying kids won't enjoy it, but anyone else will be checking their watches just waiting for this tripe to end. Definitely on my Top 10 worst list of this year. -** out of 4 stars.  </t>
  </si>
  <si>
    <t>I watched this on a whim because it was available and I'd heard the Thumb movies were funny. This one was not. The majority of the jokes were based around 'Geranium's' physique and, in turn, Kate Winslet's. I think it's really pathetic of the the 'Thumbtanic' creators to stoop so low to make jabs at a respected actress just because she (heaven forbid) doesn't starve herself into the model of ideal modern beauty.  My favorite part was the line that goes something like, 'Hey, I have a great idea! Let's swim over to this makeshift raft that no one else seems to see!' Thirty seconds of amusement out of a 26 minute movie does not redeem its value.'</t>
  </si>
  <si>
    <t>They probably could have skipped some of the beginning - I'm not sure why this starts out in the Asian part of Turkey. If it was because starting in the Mediterranean, they could have gotten closer starting in modern day Lebanon.  One the cameras and crews get to the Bakhtyari tribe, it's the beginning of an amazing 48 day journey. 50,000 people with about 250,000 goats, camels, cattle, and horses make this amazing trek across what seems to be a very fast moving Karun River. They use rafts that are kept afloat by inflating goat skins - you can see where the head and legs were removed. The other 'bank' of the river was very steep - I'm guessing about a 60 degree rise.  Just watching that was incredible, but there was much more to come. To get to the pastures, they also had to cross a major mountain that had about 4 feet of snow, if not more. Being able to climb this mountain was pretty amazing in and of itself, but they (and all of the animals) climbed this mountain barefoot! Yes, barefoot.  The one drawback to this documentary were some of the inter-titles with poor attempts at humor.  If you want to see a documentary from the silent era, or the incredible challenges that this tribe not only face, but conquer. This is just an incredible document of a little known group of people facing all kinds of challenges.'</t>
  </si>
  <si>
    <t>An excellent interpretation of Jim Thompson's novel, this neo-noir thriller has all the requisite elements--deranged ex-boxer turned drifter, alcoholic widow with sinister desires, ex-cop turned small-time crook, and a kidnap plot destined for doom. Yet, the film never crosses into cliche country, but remains fresh and intriguing. The performances are all superb, particularly Bruce Dern's role as the wicked sleazeball, Uncle Bud. There is a tense uncertainty to the film's movement which, intentional or not, adds to the grim proceedings. Highly recommended.</t>
  </si>
  <si>
    <t>I gave it a 2 just because Natassia Malthe (as the vampiress Quintana) looks sooooo sexy in this movie.  Certainly there is very little logic to this movie, but so are most of the sci-fi vampire flicks. The movie probably tried too much to break away from the traditional vampire stories. Unfortunately, it went too far and made the whole story not just unreasonable, but ridiculous.  There is too much gore and too many rip-off-the-body scenes that made me feel sick. A good vampire movie should be more sensible that you don't need to see a lot of blood -- we all know when a vampire jumps on a human he/she is going to do what a vampire will do. A few moans or screams are all it needs to describe the scene (like the one at end when Quintana tries to sexually arouse Rosa, all it needs is a few moans, the rest is your imagination). Anyway, it's just my personal taste.</t>
  </si>
  <si>
    <t>I didn't expect to like this film as much as I did. I got it simply because I saw it on the list of Top 25 Most Controversial Films of All Time. It didn't look particularly great. I was pleasantly surprised to find that it was one of the most cleverly composed films of recent memory.  It's about a twenty-year-old woman wants to know everything. She stores every bit of information she collects in an enormous archive. She experiments with experience in sex, political activism, and human relationships. Meanwhile, film's crew is shown making the film and we view their reactions to the story and each other. Nudity, explicit sex, and controversial politics kept this film from being shown in the US while its seizure by Customs was appealed. The film is a narrative yet it's a documentary that shows us the behind-the- scenes world of the filmmakers during the narrative, the fourth wall being broken. This film is the most direct possible way of making a movie I have ever seen. The movie predominantly works as a time capsule of 1960s psychedelic goings-on, freedom-fighting and sexual liberation. I like to think of it as much more than that.  I didn't think I would want to waste my time with the blue version of this movie, but I actually really do. This film is a buried treasure. Give it a try.</t>
  </si>
  <si>
    <t>This Was One Scary Movie.  Brad Pitt Deserved an Oscar for this.  A traveling novelist (played by David Duchovny of the X-Files fame) and his girlfriend pick up two hitch-hikers(Juliette Lewis and Brad Pitt) on their way to California.   On their way they stop at infamous serial killer murder scenes to photography the scenes for an upcoming book Duchovny's character is working on, little do they know that the most disturbed serial killer in the history of the country is sitting right next to them in the same car.</t>
  </si>
  <si>
    <t>This is a direct sequel to'The Mummy's Hand' (1940), because the lead character, Stephen Banning (played by Dick Foran) is now thirty years older and is relating the story (with the help of archival footage) to his son's fiancÃ©. There are only two unusual aspects to the film: the early death of Banning, and the presence of Turhan Bey.  Lon Chaney as the mummy Kharis gets top billing, though given the nature of his role, he has little more to do than limp along or thrash his arms about. There's nothing scary about his presence, except for his attempt to carry off the fiancÃ©, Isobel (Elyse Knox). Dick Foran gets second billing, but he's killed off within the first fifteen minutes! We'd have to wait until'Psycho' (1960) when a lead character (Janet Leigh) dies way before the end of the movie! Banning's buddy from the first film, Babe Jenson (now Henson), shows up a little later looking much, much, older and not doing any of the comic shtick he did in the original. It's hard to believe it's the same actor! Unfortunately, this great acting job is wasted because he gets killed by Kharis after only two brief scenes. It's then left up to Banning's son John (played by bit player John Hubbard) to led the chase to the cemetery--NO! The sheriff leads a torch wielding mob to Banning's house to burn it down and kill the mummy. Sound Universally familiar?   Turhan Bey is introduced to audiences as the new High Priest, Mehmet Bey, to care for and feed tana leaves to Kharis. With his'exotic' voice and appearance, it's too bad he gets so easily killed. A better movie would have had'Babe' take Von Helsing type charge of things in tracking down the mummy, with a final decisive battle with him and Mehmet Bay. But instead we have a pedestrian rehash of different set pieces from previous Universal horror films, put together by the hack Griffin Jay who wrote many of Universal's other clunkers, although he also did'Don Winslow of the Navy' (1942) as well as'Don Winslow of the Coast Guard' (1943) which also featured Elyse Knox.  Elyse Knox played Anne Howe in six Joe Palooka movies (1946-1949), and of course, Turhan Bey, with 43 movie and TV credits, is great in the title role of'The Amazing Dr. X' (1948).  The cinematography is much darker and more atmospheric (with lots of noirish shadows in the sheriff's office) than the first'Kharis' mummy film, but there's little else of interest or excitement.  I'll give it a 3.</t>
  </si>
  <si>
    <t>Anyone find it interesting that the Ood look strangely similar to the'Great Cthulhu' of H P Lovecraft vintage? hmmm?   Great pair of episodes (not referring to Billie Piper as most seem to do!) in The impossible Planet and The Satan Pit.  Also the link to'Legion' I think also used in Who before and also referring to Satan in various novels post Exorcist era...  Great suspense episodes utilising fear and faith elements. The new team for these'who's are working great magic for TV.  This certainly creates new fears and'hide behind the sofa' feelings not seen for many, many years in this continuation of a superb BBC series (pity it is confirmed by the BBC that Billie Piper is quitting - perhaps not permanently - after end of series 2) :O(((</t>
  </si>
  <si>
    <t>It seems that several of the people who have reviewed this movie only watched it in the first place because it was filmed near where they live. How's that for a ringing endorsement? If this movie was filmed near where I lived I wouldn't be mentioning it in my review. It is horrid! Several reviews state that this film is a spoof or tongue-in-cheek horror movie, it is neither. It is sad to see this film reviewed as a comedy as that makes it not only a bad attempt at a horror film but as a comedy as well. I did laugh though, at how unbelievably bad the film was.  This movie has 2 good things going for it, the mask and the weapon of choice, unfortunately it would have been more interesting watching an hour and a half of the mask and weapon laying on a table then watching this garbage. The social commentary behind the film is also laughable, juvenile and stupid. Don't bother with this movie, you've already wasted time reading this review don't waste anymore on this movie. Arrggghhh! It's infuriating that movies like this even get made. I was expecting the entire cast a crew to be credited to Alan Smithee, a name used when a person, usually a director, doesn't want to be credited with a movie because it's so bad.  There is nothing redeeming in this movie, I spent $1.19 on the rental and feel I was ripped off. Avoid. 1 out of 10</t>
  </si>
  <si>
    <t>Worst movie on earth. I don't even know where to begin but I hope I can save another person from punishing themselves with this movie. When it comes to acting and lighting, this movie is similar to a bad porno without the sex. The actors are some of the worst I've ever seen, and couldn't have been worse even if they were trying to make a complete mockery of this movie. The movie must have had a record breaking low budget which I'm sure was wasted almost solely on the movie's cover. This movie has now become a running joke with friends of mine and has become the standard for comparing other garbage movies. I would like to point of that no other movie even begins to compare. I feel personally responsible for suggesting a friend and me watch this movie and am surprised she still considers me a friend after the torment I put us through. Don't see this movie!</t>
  </si>
  <si>
    <t>In a near future, the ordinary man above any suspicious from the suburb Morgan Sullivan (Jeremy Northam) is hired by Digicorp, a huge corporation, to be assigned as a spy and steal secrets from their competitors, Sunways. Along his training, Morgan is brainwashed, assumes a new identity of Jack Thursby and travels to boring lectures. In one of them, he is approached by the beautiful and mysterious Rita Foster (Lucy Liu), who advises him that nothing is how it seems to be. Morgan acknowledges a new reality, where he does not know who can be trusted.  The unknown 'Cypher' was a great surprise for me. This movie has not been released in Brazil, but the engaging and exciting story is quite complex, with many plot points, and with great screenplay, direction and performances. In the very last twist, I recalled Arnold Schwarzenegger's 'Total Recall'. This movie certainly deserves to be watched more than once, and I really did not like the last scene, when the independent spy disposes the disputed disc in the sea. In only know the director Vicenzo Natali from the fantastic 'Cube', and this second work I see is also stunning. My vote is eight.  Title (Brazil): Not Available'</t>
  </si>
  <si>
    <t>I've seen my share of Woody Allen's movies, and while they're not always great, you can usually be sure you're going to be entertained. Probably the last really good ones were Bullets Over Broadway ('94) and Mighty Aphrodite ('95) - since then the ones I've seen have been patchy but watchable. And so when I was invited to see the new Woody Allen movie Melinda and Melinda, which I wasn't even aware had been released yet, I went along happily. I hadn't really heard much about it so I hoped I would be pleasantly surprised.  What I got was definitely the worst Woody Allen movie I've seen. The premise is over-explained, the cast is terrible, the script is slow and lifeless. Too many scenes said nothing and yet were stretched out, I assume to fill out what would have otherwise become a 15 minute short film.  I don't mind the concept behind this film - two directors discuss how a simple situation could be interpreted as a comedy or a tragedy, and obviously the film proceeds to show us that, by playing out both scenarios. The problem is neither of these'two films' are any good at all. The comedy isn't funny and the tragedy isn't very tragic. It seems like Allen came up with a good idea but then ran out of steam, or time, to actually complete the film.  The general level of acting is notably bad also - Will Ferrell is the only one who brings anything to the table, and it's basically a Woody Allen impression. Previously good actors like Chloe Sevigny just come off as annoying, and the worst of the bunch is Radha Mitchell as Melinda (which is a shame, because her character is in nearly every scene!).  To be fair to the actors, the script they are working with is lacking if not non-existent. Definitely a long way from the Allen we know and love from classics like Manhattan or Annie Hall.</t>
  </si>
  <si>
    <t>I think the film is educational. However, it fails to treat the issue which sparked so much controversy: plural marriage. Also, the film fails to reveal what the LDS church espouses. Big opportunity was missed to tell the world what they actually believe. I could not get a clear idea of what it is LDS views are on central topics of religion.  I have many LDS friends and they are nice people. Would have been nice to get a clearer picture of how they view their prophet's more controversial statements. Maybe these statements are just too controversial to be treated in a film format, but it would have been great to hear the whole story of Joseph Smith's truly interesting life. After all, it gives insight into American thought on religion in the 18th century. Hope they do some documentaries on this fascinating subject, allowing historians to comment on Smith's life. We may have a Mormon president some day. After all, Smith ran for president.</t>
  </si>
  <si>
    <t>Why do movie makers always go against the author's work? I mean, yes, things have to be condensed for the sake of viewer interest, but look at Anne of Green Gables. They did a wonderful job of combining important events into a cohesive whole that was simply delightful. I can't believe that they chose to combine three novels together for Anne of Avonlea into such a dreadful mess. Look at all they missed out on by doing that . . . Paul Irving, little Elizabeth, the widows, Windy Poplars . . . and Anne's college years, for heaven's sake!!! Wouldn't it have been delightful to meet Priscilla and all the rest of the Redmond gang? Kevin Sullivan should have taken things one movie at a time, instead of jumbling them all together and combining characters and events the way he did. This movie was good, if you leave the novels out of it!! But L.M. Montgomery's beautiful work is something that should not be denied. This movie was a let down after seeing the successful way he brough Anne of Green Gables to life.</t>
  </si>
  <si>
    <t>Before George Clooney directed Sam Rockwell in his directorial debut 'Confessions of a Dangerous Mind', they starred together in this movie. George Clooney also was involved with this movie as a producer, along with Steven Soderbergh, which shows that they really believed in this project. In potential this also seems like a fine and entertaining project, that is in the same line with movie-remakes such as 'Ocean's Eleven' and 'The Italian Job' but somehow this movie is only halve successful, or at least it isn't as good as it could had been.  The movie its characters are all being played by some fine well known actors but a shame is that the characters are not really given enough room to develop. Even though in their potential they could had turned into fun and enjoyable characters, they are now only characters that mildly entertain because mostly of some of the more quirky sequences that are in the movie. The fact that they are being played doesn't change much to this, even though they prevent their characters from ever becoming a total bore or perhaps even annoying, or anything like that at all.  It's of course due to the writing that the characters aren't used to their full potential. I can only assume that the original Italian movie 'I Soliti ignoti' works out much better than this movie does. The movie relies too much on its simple story and predictable way of storytelling.  Nevertheless the movie is simply still a very fun one to watch maybe because of that very same simplicity. It's an harmless little caper movie, in which you simply shouldn't to worry much about the story. In that regard 'Welcome to Collinwood' is still a movie that works out and simply serves its purpose well.  It's a movie that you won't regret watching once you've finished it but it also is a movie you can really easily do without ever seeing.  7/10'</t>
  </si>
  <si>
    <t>this movie is, despite its 'independent' status, a stupid hollywood version of a nauseating mother-daughter relationship. it wasnt that bad at first, but somewhere during the course of the movie--around the time that the daughter goes out with that guy, i think--it turns into a cheesey mother-daughter bonding movie. im sorry, but i dont know of any mothers who have that kind of relationship with their daughter...its probably better that way, though.'</t>
  </si>
  <si>
    <t>In Cinema Retro magazine #2,it is revealed that Mark Lester's voice was actually dubbed by a 20 year old female, Kathe Green. Although Leste was considered perfect for the title role, director Carol Reed was not at all pleased with his singing abilities. The secret was revealed by on a 2004 UK documentary titled 'Oliver! After They Were Famous'. Greene was paid 400 pounds for her work and she had to agree to keep her participation secret, as did Mark Lester. They kept their word and only revealed this fact as part of the TV show decades after release of the film. For the record, Mark Lester retired from acting and is a practicing osteopath in England.'</t>
  </si>
  <si>
    <t>I remember loving this show when I was a kid. I thought the helicopter was the coolest thing I've seen. It was ultra high-tech for it's time. It could repel enemy fire, do all sorts of acrobatics in the air, and take down nearly anything in it's way. Now I go back and watch it today and am surprised how lousy this show really is. The casts members are hardly compelling, there are a lot of cheesy moments, and the fight scenes are incredibly fake looking. And nearly every ending has the same helicopter fighting crap with the obvious reuse of grainy low quality stock footage. Lot of the footages appear to date from the Vietnam War era.  Airwolf has basically the same theme as Knight Rider, except the crime-fighting vehicle of choice is a helicopter instead of a car. After watching a few episodes, I found myself utterly bored. I do, however, love the theme music.</t>
  </si>
  <si>
    <t>Chris Kattan is a great sketch actor on Saturday Night Live...but he should probably leave the movie industry alone unless he gets some sort of creative control. He plays an annoyingly peppy character who basically comes off as mildly retarded and on speed. Wanna know the only funny parts? The stuff they showed in the previews. Yes, his rendition of take on me is funny. Nothing else is. ESPECIALLY when you can tell he's trying very hard to be a physical comedian, which he shouldn't have to try at because he is one. And yet, his'demolishing the vet's office' bit comes off as cringingly bad. This movie made me develop an eye twitch. Avoid it at all costs, and keep watching SNL.</t>
  </si>
  <si>
    <t>I'm sorry to all the fans, but this is a useless movie. The acting is bad, even wooden, it over-hypes the fright-factor early on, and doesn't exactly work. I think there was supposed to be a twist at the end, but it just ended up being maddeningly confusing. What the hell? The dude who was killing everyone was one of the hunted? Try again.  Its hardly original, and it isn't even particularly good as a straight slasher. And that's saying something.  I think whoever did the castings, whoever wrote the script, and whoever thought of the concept should be mercilessly fired and deported.  Don't watch this movie. If someone puts this on at a party, throw the disc out the window and put on a good horror movie, like Silence of the Lambs or The Shining.</t>
  </si>
  <si>
    <t>It's very funny. It has a great cast who each give great performances. Especially Sally Field and Kevin Kline. It's a well written screenplay by Andrew Bergman (Honeymoon In Vegas). I don't like soap operas, even though I never watch them. But I do love this film because it's so crazy and off the wall, that it beats the hell out of any stupid soap that they have on daytime television. In my opinion, it's the best film of 1991.</t>
  </si>
  <si>
    <t>All day now I've been watching dinosaurs, and all day they've had the same fundamental problem.  They don't believe in firearms. They just don't seem to have been _told_ about them or something. Bullets _bounce_ off of dinosaurs! Maybe it's because they became extinct millions of years before the invention of gunpowder, and the laws of physics were just different back then... Aah, no. Come on. If they're close enough to chemically operate today, they'd have to be vulnerable to fast (even subsonic) lead projectiles. It's that simple.  Look, the toughest-skinned reptiles on the planet today, alligators and crocodiles, are completely vulnerable to basic rifle fire. They're nothing magic. You can shoot a pistol round right through the heavy scales on their backs. They don't take armor-piercing bullets or anything special. Small bullets penetrate them, they just don't kill them. Somewhat (but not REALLY) large bullets are preferred because the challenge (as with most game) is to kill the animal with one shot, so it doesn't run. (Hunters consider it immoral to allow prey to run off and die unharvested.)  Most animals, including predators, are easily repelled by gunfire. Between the noise, and the pain of even a non-lethal wound, most will run away. An exception are big bears, which are so fearless that they're merely enraged by mortal wounds. Cape buffalo are regarded as highly dangerous because they are well known to charge when wounded. We've seen video of the big bulls of a herd of cape buffalo rescuing a calf from an entire pride of lions. A big cat will run if it can, but if it can't it will charge as a final act of desperation. Where a T.Rex would fit in this spectrum is unknown. Their behavior simply has not been observed. With these larger animals, safe hunting becomes a matter of applying an appropriately large and powerful projectile, and/or applying several of them rapidly enough to counter its charge. With a T.Rex, of course, this could be a serious problem. I've seen a T.Rex skull (they have one in the museum downtown) and carrying a gun big enough to bust that might be impractical. Chewing its neck off with lots of smaller fire might be a more viable approach. Small bullets would still _penetrate_ them, they wouldn't just bounce off just because the animal is too big to easily kill!   So here we have Cortez and his men (this is _before_ the famous Mexican campaign, apparently) captured by American natives and scheduled for sacrifice on the pyramid. It appears that all those human sacrifices were about appeasing the bloodthirst of the pair of T.Rexes that terrorized the continent in the day. Rather than just having their hearts cut out and being fed to the lizards, Cortez et al talk the Aztecs into letting them hunt &amp; kill them. OK, maybe they don't have M-16s like the guys in the 'Carnosaur' series, but they _do_ have flintlocks, crossbows, pointed sticks (big ones, made from trees) and swords. Maybe that's a little less uneven than squads of soldiers with full auto, but they've several guys and I'd quickly bet on them over a dinosaur. Oh, wait, there's a _cannon_, about a 4-incher. That's just the ticket for busting a Tyrannosaurus' skull! So they lay a trap, with a squad of men, cannon, pointed sticks in a ravine, and lure the first T.Rex into it, using a pretty brown girl as bait. Cortez points out that they'll NOT have time to reload, so they'll have to close the range until they can be certain of their aim. T.Rex totally ignores their volley of flintlock fire, and we see both a crossbow bolt _and_ the cannon ball _bounce_ off! Forget it. End of credibility. A crossbow bolt would defeat Cortez' torso armor, and a 4' cannon ball might penetrate the hull of a wooden ship! This would also _certainly_ get through the hide, ribcage, or skull of any animal ever to walk this planet. (Do you think a _whale_ could withstand a 4' cannon ball?) And here's T.Rex, still standing, not even bleeding. So Cortez lures it to the ravine, where it falls onto the pointed sticks, which (I guess by magic) penetrate it and kill it. Yaaay, pointed sticks!   The dinos aren't completely invulnerable to gunfire - they manage to put out an eye of the second one with a pistol. This runs it off, so it's NOT as mean as a bear or a buffalo, at least in the movies.  They kill the second dinosaur with a bomb - made from a gourd filled with gunpowder and gemstones. My money would still be on the cannon. It's engineered function is to concentrate all the gunpowder's energy in one direction - toward the target. A bomb is a much more diffused application of force. A _real_ bomb (NOT a gourd bomb) has a steel casing which contains the explosion to extremely high pressure. (Think: pipe bomb vs firecracker.) A pile of gunpowder set on fire will simply go POOF. (Trust me on that one.)'</t>
  </si>
  <si>
    <t>What did I just watch? I spent 90 minutes of my precious life watching one of the dumbest movies I've ever seen. The concept of a serial killer clown is actually quite scary seeing is there are a lot of people who are afraid of clowns....but having it be a 300 pound nursery rhyme reciting killer clown makes a mockery of the genre. I still am wondering how the character Mark wasn't able to run away from the Clown...he's 300 pounds, he's gotta get tired eventually. The whole ending made me get up and literally say aloud 'What did I just watch?' Apparently Brandon is Denise's cousin.... and they had got it on near the middle of the movie meaning he had sex with his cousin.....yeah that's something people want so see *shudders*.  Another thing I found hilariously stupid was the opening scene where the clown stabs a woman and she says 'What did you do?' Well bytch, what do you think he just did? The last thing that was stupidly funny was one second the main character was slapping the hitch-hiker and calling her a c*nt and then 5 minutes later saying violence isn't helping anything....did the writer of the script give the line to the wrong guy? None of this movie makes sense anyway.  The movie was more or less a dumb low budget porno which I got sucked into buying (all 3.99)and got no entertainment out of it besides the sex scenes. I'm surprised the fat clown didn't join the orgy, would have fit right in. I hoped the movie would have some entertainment value like other B movies might have, but I was wrong. This is a moronic piece of garbage that's not even worth watching.  1 out of 10'</t>
  </si>
  <si>
    <t>A bizarre and brilliant combination of talents between the director, Robert Siodmak and Ella Raines as a secretary trying to save her boss from the electric chair by tracking down a mysterious 'phantom' woman, and Franchot Tone as a crazed and murderous sculptor. As well there are some fascinating smaller parts played by Elisha Cook Jr as a drugged out trap drummer, as well as the other characters who make up parts of the conspiracy. If you're used to seeing Raines in more wholesome parts, she's allowed to go overboard here, especially in her scenes with Cook. Franchot Tone also plays someone very different, and though it isn't a convincing part, he acts phenomenally. While the conspiracy is too contrived, the film has real atmosphere and is very interesting.'</t>
  </si>
  <si>
    <t>As always, controversial movies like this have mixed reviews. You either love it or you hate it, and not everyone will like this movie. This shows the perspective of the killers, which is something I personally feel is something important to consider. You may hate them, you may claim to understand them and feel as though you can relate, but regardless this movie will make you think about school shootings from a different perspective.  The movie is shot entirely using a hand-held camera, something that I think works quite well as it makes it more realistic. It is told completely from the killers point of view, from their 'missions' to family outings, all leading up the big day 'Zero Day' in which they are planning on a massacre at their school. Zero Day does not offer answers, but merely presents a glimpse at the lives of two troubled young boys and lets the audience decide for themselves. Our feelings towards the boys are something mixed between sympathy and hatred, but yet we are left confused as to why two ordinary young boys would do such a thing. They are shown to be surprisingly normal, typical teenage boys leading ordinary lives, and if we didn't know what they were planning we wouldn't expect a thing (They make it clear throughout the whole movie that no-one else knows about their plan)  The acting is extremely good considering the two actors are complete unknowns. We can only hope to see more work from the both of them in the future. Despite how this is a fictionalized movie, one cannot help but notice the obvious similarities to Columbine. Calvin and Andre are scarily similar to Eric Harris and Dylan Klebold, (not so much in looks, but in manner) As someone who has researched Columbine very extensively, I could see the similarities and it is almost certainly based on it.   The actual massacre is shown through surveillance cameras at the school and is one of the most chilling things I have ever seen. I was completely in shock after seeing it, and its a feeling that stays around for a while. It is very realistic and well-done, and it is very difficult to watch.  All in all Zero Day is an excellent movie, and I think everyone should at least check it out. In the past, we have always simply branded killers 'psychopaths' and assumed that either they were biologically wired for disaster or had media influence, but as Zero Day shows sometimes the motives are deeper than that, and we can never truly understand why tragedies such as school shootings happen until we have seen it from the perspective of the killers.'</t>
  </si>
  <si>
    <t>Here is the example of a film that was not well received when it was made, but whose standing seems to be raising in time.'The Tenant' is quite an interesting work by Polanski, one of the first of his European exile. It is set in Paris, and as in so many other exile films the city, its streets, the Seine and especially the building where the action takes place play an important role. It is just that Polanski chooses his principal character not to be an American (as in'Frantic' for example) but a Pole, as himself was when going West. There is actually a lot of personal commentary in this film, made at what must have been a time of crisis in the director's life, and the fact that he decided to play the lead role (and does it masterfully) may also be seen as some kind of exorcism.  It's in a way a circular story. The hero named Trelkovsky rents an apartment in old Parisian building, inhabited by what seem to be first a well assorted team of grumpy old or just ridiculous neighbors. The previous tenant tried to commit suicide by jumping out of the window of the flat, and Trelkovsky has just the time to visit her in the hospital before she dies and meet there her young and beautiful friend Stella (a spectacled Isabelle Adjani in her first role after Truffaut's'L'histoire d'Adele H.'). Soon the neighbors do not seem to be what they are, it's a conspiracy to make him crazy, or to make him enter the life and role of the dead girl. He fights, tries to run, enters the game and ends by entering the circle and slowly becoming her. The circle is closed.  It's not the most believable story we may have seen or heard, but the strength of the film does not reside in the story but in the details of the psychology, in the slow degradation of the mental state of the hero, in the permanent balancing game between reality and delusion. To a certain extent it is not what happens on the screen that matters, but how it happens, reminding the classical'Knife in the Water' made more than a decade before, at the end of the Polish period of Polanski. There are many details that are never explained, but then this is how mystery films must be and this is actually how life is sometimes. The feeling of claustrophobia slowly contaminates the viewer. Unfortunately some of the graphical details in the last part of the film are not too well executed and the English spoken dialogs (the film was made in English) almost neutralize the overall atmosphere. However, waiting for the final punch scene is very worth the patience.  It's not the best film that Polanski made, yet has many good parts, it shows the hand and the style of the director, and was a significant step in the building of his career.</t>
  </si>
  <si>
    <t>Nothing positive to say. Meandering nonsense, huffing and puffing with a 'message'. New Russian (post-Soviet) films can be very good (Cuckoo comes to mind), yet many have the bouquet of cardboard and the aftertaste of asbestos (Nochnoi Dozor would be a good example). This is a 'dozor' type of emptiness. Acting would be horrible if not for the saving grace of utterly unappealing direction and incompetent editing that sometimes is so awful that it distracts from the impotence of the actors. Special award to the cameraman for making sure that every shot is shaky (would someone please realize that Blair Witch has had its 15 seconds of undeserved fame?) and takes are geared towards attention-deficit pre-teens who subside on CounterStrike and masturbation. The female lead poses and tries to look seductive too often, male antihero need a diction coach (although genetics aren't bad: rather expressive eyes.) One (middle) finger for this irrelevant pile of non-art. Anyone who reviews this positively better be a (distant) cousin of the 'auteurs'.'</t>
  </si>
  <si>
    <t>Everything is idyllic in Suburbia when the little family moves in, as the father have got a new job in a computer company there. But no paradise would be complete without its snake. Strange things happens as the family joins the local country club without the husband, as it certainly holds secrets. The father is not a joiner, but pressure is on him to join, as everyone who is anything in the neighborhood and at work are members. Robert Urich's good guy part is a bit tepid, but Joanna Cassidy as good natured housewife turning nasty sizzles. Suspenseful and well-made chiller with a bitchy Susan Lucci as club chairperson. Look out for cult favorite Michael Berryman in a bit part as a valet. The movie captures the sense of paranoia and the special effects final is worth waiting for. I have seen this movie quite a few times.</t>
  </si>
  <si>
    <t>This is only the second time I've felt compelled enough to comment at imdb about a film. The first time was for probably the best movie I've ever seen and that was for Memento.  Seeing Darkwolf is at the other end of the scale compared to Memento, as in the worst film I've had the misfortune to see. Apart from the two scenes containing naked women there is nothing in this movie to raise it from the trash-pile that it is.  Let's see, apalling effects, cliched script, bad acting and about 90 minutes too long. My wife and I laughed through most of it in disbelief at how bad. Amazingly I watched it to the end, how I did that I don't know! AVOID!!!</t>
  </si>
  <si>
    <t>In contrast to my fellow reviewers, I always try to find something redeeming in any film I see.Yes, the quality of the dubbing and lighting is abysmal, the acting is wooden and the opening sequence highly misleading what with all those lascivious female lesbian vampires with blood dripping.Something must be lost in the translation of the word 'Bloodsucker' from the Italian in the title; almost as if the producers were originally going to film a Gothic Vampire tale and then changed their minds but could not afford to give up their dramatic opening sequence, so tacked it onto the film anyway.  This film made in 1975 has recently been issued on DVD and comes with its own theatrical trailer which in some respects is more daring than seen in the film!Now anyone who buys this film has probably already read its synopsis anyway and knows what to expect - Italian softporn from the mid 1970s.I bought it because I am attracted to Christa Nelli (credited most often as 'Krista Nell').The absence of a cast of characters I find most frustrating in a lot of these Eurosleaze films from the 60s &amp; 70s.I had hoped Imdb would show the cast of characters as one hears their names in the film but without a cast list, it is very difficult to link them to the actor concerned.I think Krista Nell played 'Cora' but underneath that massive hair style, costume and make-up it is difficult to distinguish her for sure.  There is mostly a two dimensional portrayal by the actors of their parts and no one really stands out.Maybe something is lost in the dubbing process.What were the positive points?Well the music was atmospheric and of course if you're into beautiful lesbian soft porn its there.The external locations used were good and I would like to know where they filmed the castle on its island.It purports to be set in 'Ireland' (North or the Republic?)in 1902, so everyone sports period piece costumes.Some of the scenes I found unintentionally funny especially those sex scenes!!Anyway an enjoyable romp.I rated it 4/10.'</t>
  </si>
  <si>
    <t>This movie is traditional bollywood fare as far as the star power, sentimentality and love triangle of emotions. What really bothered me about this movie was the makers' absurd notion of surrogate mother. A whore who conceives a child with someone after have sex with the man (of the family desiring a child) is not a surrogate mother. Neither is she a good candidate for a surrogate mother. I have seen Indian movies and television shows that made 10 to 15 years ago that dealt with this issue more intelligently. The whole concept of the movie is ridiculous and absolutely implausible. I realize that most bollywood movies aren't meant to be plausible, but they don't pretend to be either. This movie wants us to emote along with the characters, but this can't done with such a ridiculous, contrived conflict. I would have expected better from Abbas and Mustan.</t>
  </si>
  <si>
    <t>I know a lot of people don't like this movie, but I just think it is adorable. There's not much I can say, but the movie is a feel-good movie I guess. The songs are beautiful, the costumes are beautiful, the voices are beautiful, and there are a lot of funny lines in the movie, especially as Briggitta learns about the do's and don't's of society. If you like musicals, I'd say you'd like this one!</t>
  </si>
  <si>
    <t>This is not a good movie but I still like it. The cat Clovis is gold in a jar as well as the premise of the cats themselves - intrinsically opposed to the evil Sleepwalkers. I think there is more to this movie than people realize, basically it is very harsh, but this brusqueness can sometimes be good. It's got the corny lines, the abrupt ending and a comedic element conveyed by the bumbling policemen.   Did anyone find the incestuous element a bit disturbing? Ultimately this movie is casually and randomly acrimonious, which is quite effective, I liken it to Psycho - the relationship between the mother and son, the changing of protagonists. I think the abruptness works also, this is not a movie that you want them to lengthen, it only works if it's short.  I'm still not sure whether the director lacked depth, or whether he did these things with purpose, we know Stephen King has ability, yet I haven't even read his books, only seen some of his movies.  Anyway, I liked it. If you like harsh corny movies with 80's overtones just watch it. but don't expect too much. It really is so bad its good.</t>
  </si>
  <si>
    <t>From the creators of ShrekÂ…Â…Â…Â….. OK, that grabbed my attention.  Well the creators of Shrek also made Madagascar. Madagascar was half as good as Shrek.  And now Flushed Away is half as good as Madagascar.  That means Flushed Away isn't good. The animation and all that special effects were extremely good but the movie wasn't.  The story of this movie was only meant for kids. It's seriously not possible for adults to actually love this flick.  But there were many jokes meant for adults. I bet kids dint understand the jokes.  Despite that I dint like this flick.  I am completely disappointed. 4/10</t>
  </si>
  <si>
    <t>We gave up at the point where George Clooney's character has his finger-nails extracted. We were not squeamish - having sat through an hour of this drivel we just knew what it felt like. To say this film was incomprehensible, boring, pretentious twaddle would be to over-praise it! How did people manage to sit through this confusing, slow, depressing pseud's corner of a film, let alone nominate it for an Oscar? Clooney looked as ill as we felt watching him. What was he thinking? Oh .. and what was with those subtitles? - did we just have a dud DVD or was the original film done like that - sentences left hanging in mid-air? The film was hard enough to follow without that as well. I pity the cast, who obviously did their best with the material available.</t>
  </si>
  <si>
    <t>I went to the movie as a Sneak Preview in Austria. So didn't have an idea what I am going to see. The story is very normal. The movie is very long , I believe it could have cut to 1/2 without causing any problems to the story. Its the type of movie you can see in a boring night which you want to get bored more ! Ashton Kutcher was very good . Kevin Costner is OK. The movie is speaking about the US Coast Guards, how they are trained , their life style and the problems they face. As there aren't much effects in the movie. So if you want to watch it , then no need to waste your money and time going to the Cinema. Would be more effective to watch it at home when it gets on DVDs.</t>
  </si>
  <si>
    <t>Yes, people are racist. People are even racist in college. That's a good point, and the issue of racism has been dealt with many times before in countless films. What sets Higher Learning apart from the pack is that it deals with the issue of racism in the most ham-fisted and predictable way possible, oh yeah it's in college too.  This film deals with this problem of racism the way Frankenstein deals with most problems, it bashes you over the head repeatedly in a brutal and sluggish manner. Most of the characters are cartoonish, one-dimensional, caricatures (lesbian feminist, angry black man), that react to situations as dramatically and predictably as possible. Instead of defying stereotypes this film is overpopulated with them. The angry black men feel cheated, feminists hate men, etc. (one feminist even holds a sign that reads 'Dead Men Don't Rape.' See what I mean?) I don't want to give anything away, but in this movie if someone seems like a shifty loner or a date rapist they'll probably behave exactly how you expect them to. The changes the characters go through seems obvious to everyone but the people in the movie. The big twist in the plot hinges on whether or not the violent neo-Nazis will act like violent neo-Nazis. I'll guess you'll just have to watch to find out what happens.  Another problem I have with this movie is that it's supposed to be 'gritty' and 'hard-hitting,' but they make Nazis the bad guys. I agree Nazis are evil, but that's my point. Everybody thinks Nazis are bad; we're not breaking any new ground here. Nazis have been portrayed as villains since the 1930's. The film doesn't challenge any viewpoints or make bold statements. It just deals with issues we all know about in a clumsy, after-school-special like, manner. Being anti-rape, anti-racist, and anti-Nazi isn't exactly taking a hard stance on a controversial issue.  Higher Learning is predictable, cartoonish, and in a word stupid. Avoid at all costs.'</t>
  </si>
  <si>
    <t>Halloween is one of those movies that gets you skin deep! It is in my opinion, the scariest movie of all time. Michael Myers is the best boogeyman ever! He was just so terrifying! What makes Halloween so special is that there was no special effects where you can tell how computer animated it is, this was on a low budget and had a one note score, yet managed to scare the Hell out of people. 25 years and this movie still has the same effect as it did in'78.  It's about a boy Michael Myers, he kills his sister at the age of 6 and so many years later escapes the mental institution. Dr. Sam Loomis is after him and will do anything to get him back, since he describes Michael as '...pure evil. The blackest eyes, the Devil's eyes'. Michael is on a mission though, to kill his other sister, Laurie, played by a new Jamie Lee Curtis. She has to babysit on Halloween, while her friends are out partying and of course, we know the rules, they get it! But Laurie may stand a chance since she's the virgin. ;D   Halloween pays many homages to Psycho, we have another character named Sam Loomis and Jamie Lee Curis, the daughter of Janet Leigh. Halloween is an absolute terrific movie that breaks boundaries and makes you lock the doors, bolt your windows, and turn off the lights! 'They're gonna get you! They're gonna get you!'. Halloween, the ultimate horror film!   10/10'</t>
  </si>
  <si>
    <t>I agree with most of the other guys. A waste of photons and valuable time.  Nearly no joke is worth the paper is was written on. The only highlight from my pov is Olli Dittrich as Pinocchio. ('Egal, ich muss eh Waldsterben') This reminds of old times with RTL Samstag Nacht. It is hard to describe the performances of the actors, since most of them don't even seem to have a good time during production and just 'do their thing'. Camera is OK, plot is laughable, I think you would be ashamed even if you discuss this with lots of beers.  Apart from this I yawned all the time, wondered about how a script like this could even be considered for production and waited for the end.  My 9 year old son was pleased, but then he is pleased by so little at this age :-)  Anyway, a 1 point rating here nearly is 1 point too much...'</t>
  </si>
  <si>
    <t>There are people out there who will greenlight anything! That is the only explanation I can offer as to why the House of the Dead movie exists. And that's only scary part to the whole movie. It's so bad you'll go off movies forever. I seriously wanted to switch this off and turn the TV over to the Paint Drying channel but I was bound by my word to suffer the whole thing. I don't know why I do these bad things to myself.  As if it matters, here's the basic jist of the'story'. A group of twenty-somethings are so desperate to go out to some island in the Pacific Northwest (Canada actually, because it's cheap) for the'Rave of the Century' (which consists of about 8 people and un-raving music) that they pay some craggy old fisherman $1000 to take them there after they miss the main ferry. That's gotta be some rave to be worth all that dough! The fisherman warns them that the island is also known as the Island of the Dead (hang on-I thought this was HOUSE of the Dead?) and that they are all doomed yadda yadda yadda.  First faults here. Why would a tiny little rave (of the Century my foot!) be held on some remote island? Why would anyone willingly pay loads of money to get it? Why pay even more to the craggy old fisherman to take them back when they could just come back with the others?  Once they arrive they discover that the rave (which consists of about 2 tents, a small stage and a port-a-john) has been smashed, there's blood everywhere and no one is around. What would any rationally thinking person do? Run for their lives of course. But no, these clueless, obviously blind people decide to go look for them. Soon enough they discover an old ramshackle house that's 50 times as big on the inside as it is on the outside. Another half hour of stumbling around in the forest follows, as an excuse to kill of some of the lesser characters, and after much tedium they arrive back at the house again. The characters, like the movie, go nowhere.  Jammed into this ghastly disaster is a superabundance of gibberish dialogue, heinous acting, mumbo-jumbo exposition and zillions of clips from the once-popular arcade game of the same name. Why this was universally accepted as a good idea with the filmmakers I'll never know. The clips have no reference to any of the scenes and only degrade this trash even further, if that is at all possible.  It has nothing to do with the game save for some cheap, throwaway line at the end. It makes Resident Evil look like cinematic glory. Hell, even the Double Dragon movie seems multi-Oscar worthy in comparison to this junk. The only one who comes out of this with his dignity still intact is Jurgen Prochnow. He could have just taken his money and ran but he tries his best with the awful script and brings a tiny bit of pathos to his character. The rest of the cast suck I'm afraid. The characters are idiots and deserve to die.  Plus, if you cut out the swearing and pointless nudity, I see no reason why this film cannot be shown on Saturday morning TV. It's not frightening in the slightest. Pirates of the Caribbean is more scary than the skeletal bad guys in this film. And where did all those bad guys come from anyway? There were only a few people on the island to begin with. I guess this justifies the reason they chose to reuse footage over and over. I kid you not, you'll see the same zombie die a dozen times.  Who's ultimately to blame for that scandalous waste of celluloid? None other than director Uwe Boll. His control over the movie is non-existent. You can clearly the see actors have no idea what they should be doing and that the zombies aren't really taking it all seriously. The actors seem like they're reading off cue cards as they constantly pause in the middle of long sentences and carry on talking as soon as they see the next card. It all feels very unnatural.  Plus the film is shot like a two-part mini-series. I have indeed seen better TV productions. And don't get me started on the editing. The film is an incoherent babble with thousands upon thousands of pointless shots and dozens of meaningless camera pans. No real skill or talent was put into making this at all. It truly baffles and boggles the mind how movies this unfathomably bad can get made and George A. Romero can't even get anyone to take his calls. House of the Dead makes some idiotic reference to Romero in a lazy attempt to be'post-modern' but it only irritates that they think THIS is in the same league as a REAL zombie movie.  For what it's worth, the 1.85:1 anamorphic picture looks great and the Dolby 5.1 soundtrack is clean but very unimpressive and only serves to pronounce the heavily over-used ADR even more. The DVD comes with extras but why torture yourself. Isn't this review warning enough? Stay away! You are all doomed I tell you! Doomed! Doomed!!!</t>
  </si>
  <si>
    <t>When'My Deja Vu, My Deja Vu' aired last season, I was pleased. Scrubs, I thought, is doing something clever and unique in regards to the clip-show concept. Instead of replaying footage, they're replaying jokes in a self-aware manner, and I really enjoyed it.  I found it really unfortunate that I was wrong. One season later, they succumbed to that which almost all sitcoms inevitably do, the clip show...and it looked like it was put together by the work-experience kid. Dr Cox's shaved head shows just how lazy the editors were in putting it together, as it doesn't appear again until'My Long Goodbye' some 4 episodes later. I can't imagine that a wig is too much effort when it comes to maintaining the continuity of what was once a well-constructed sitcom. Who knows why it was slotted there, it just seemed lazy and out of place, reminding me (largely) of episodes that have aired within the past year.  Three second clips jammed together with background music is a DVD extra for a (very) rainy day, not an episode of prime-time television.</t>
  </si>
  <si>
    <t>My first review of 2010 is 'Into The Blue 2: The Reef'. The story is about two divers played by Chris Carmack and Laura Vandervoort who love to explore hidden treasures at a bottom of a local reef. One day after a day of exploring they are approached by a couple played by David Anders and Marsha Thomason. They tell the young divers that they want to hire them to explore the reef and find a rare artifact about Columbus' hidden treasure that is reported at the bottom of the reef.  Next day the four dive to the bottom of the reef and of coarse after a whole day of diving they find nothing. A few more days past and the two hired divers found out that they a part of a major deadly plot in which they can't escape otherwise they will be killed. They were hired to find two big containers. One contains a nuclear reactor and the other contains a core.  The movie also has a back story about another person (brother of the lead character) trying to patch things up with his girlfriend, I reckon this part of the story was a waste of time, this also includes a very steamy sex scene between the couple which to me is a complete waste and wasn't needed to be shown.  However apart from that, this movie does have some good underwater photography and the colors blend in well which is why it receives 4 stars. Into The Blue 2 is a sequel only by name. None of the original actors or characters return, it has a dumb plot, stupid characters and a boring climax.'</t>
  </si>
  <si>
    <t>The Secret of Kells is one of the most unique, beautiful, and eye- popping animated films I have ever seen. Before watching this film, I was convinced that nothing could give Up a run for its money and that it was a shoo-in to win in this category, but I found in Kells a serious contender.  The Secret of Kells tell the story of a young orphan named Brendan, who lives with his uncle, the Abbot of Kell. The Abbot is a loving guardian, but perhaps a bit too strict and much more concerned with fortifying the wall around the town from a coming attack by vikings than he is at nurturing the boy's imagination. When the legendary Brother Aidan (who looks surprisingly like Willie Nelson) shows up and takes the boy under his wing, Brendan goes on a journey into the woods and meets a lovely forest nymph named Aisling who takes a liking to him (and saves his life more than once). With Aisling's help, he attempts to save the town and help Brother Aidan complete the mystical book whichÂ—legend has itÂ—can turn dark into light.  See my full review of The Secret of Kells at: http://theoscarsblog.blogspot.com/2010/02/movie-review-secret-of- kells.html</t>
  </si>
  <si>
    <t>You can't really go far when the initial story isn't all that great. The premise of cyborg's needing blood is just dopey.  The script is blasÃ©'. The actors don't have much to work with. The sets were staged out in the desert to cut costs. It's a trademark that if the background is the desert, then the movie has no budget.  Lack of budget is okay, if there's a story. 'Solarbabies' and 'Blood of Champions' are examples of decent work from no $. but this movie looks as if they had to scrape their change together just to buy the cameraman a sandwich. Again, forgivable if only the story didn't just plain suck.  Finally, this movie commits the biggest crime of all: It doesn't finish! It simply ends as if it's a commercial break away from the rest of the movie. But the rest never comes. Just odd.  Just bad.'</t>
  </si>
  <si>
    <t>I was honestly surprised by Alone in the Dark. It was so bad, I could hardly believe what I was seeing. There are no characters, just a few stereotypes wandering around and getting killed. The extent of the character development was giving each character a name and an occupation, and that's about it. There was no real plot, and none of the characters seemed to have any motivation. In fact, many action scenes just began on their own, coming from nowhere with a pounding techno track. While I was watching this movie I kept asking 'Where is this happening? What's going on?' The acting was high school drama quality, with stiff wooden delivery, as though the actors were reading from cue cards without comprehending their lines. Their trouble delivering lines was made even more obvious by horrible sound design. ADR sounded like it was recorded in an open room. The actors were constantly taking obvious care to hit their marks, looking almost robotic in their movements. So, these listless automatons are whisked through a series of implausible and confusing scenarios, often without even the benefit of transition scenes. They were here, now they're there. This was happening, now that's happening. Random scenes with little rhyme or reason. I had a lot of fun watching it. Definitely not worth nine bucks though.'</t>
  </si>
  <si>
    <t>A huge hit upon release with Australian audiences, it can still be funny today, but its over-the-top political incorrectness and blunt, unsubtle humour can make it a bit of a cringer. It goes on far too long; some of   the content could have been saved for the sequel, Barry McKenzie Holds His Own, which desperately needed some new stuff anyway. Granted, his ocker Aussie attitude is funny, but also becomes annoying as the film drags on. Some say Crocker's songs are the best bits, and they are certainly original, but 'hilarious'? The Adventures of Barry McKenzie will go down as a landmark in Australian cinema, but we should do everything in our power to make sure that overseas audiences do not see the majority of Australians as Barry McKenzies (or, for that matter, Mick Dundees!). Rating: 5/10'</t>
  </si>
  <si>
    <t>After playing a nymphomaniac in WRITTEN ON THE WIND, Dorothy Malone finally said good-bye to her sweet sister/wife roles and demonstrated an ability to play mantraps with the best of them. She and Gloria Grahame played the same sort of tramps--and for her efforts here in a very manipulative role, Malone won a Best Supporting Actress Oscar.  The film she's in is not quite up to Oscar standards, but it is a strong enough melodrama under Douglas Sirk's capable hands. There's an almost noirish look to the explosive opening scene and it sets the tone for the rest of the sudsy fireworks in a story that has ROCK HUDSON, LAUREN BACALL, ROBERT STACK and DOROTHY MALONE as its headliners.  Domestic squabbles among the inhabitants of a wealthy family with an oil background are the primary focus of the drama, with the accent on the strong supporting players, Stack and Malone. Both of them seize the opportunity with both hands and Stack, too, should have been awarded for his sterling job as the weak, alcoholic brother driven to desperation by his own wild motives.  The nominal stars have less impressive work to do, but do it with their usual skill and conviction--Hudson and Bacall. They play their more sympathetic roles with quiet authority and understanding.  The use of color is particularly striking (as it usually is in a Sirk film) and yet it doesn't preclude me from thinking of the film as a Technicolor film noir in the vein of LEAVE HER TO HEAVEN.  Well worth watching with some interesting performances from the entire cast.</t>
  </si>
  <si>
    <t>I don't see how you can say that Freddy's Nightmares is cheesy and a rip-off. You obviously don't know good TV when you see it. The episodes are packed with drama and blood. Freddy is creative in the way he kills people. I love Freddy's Nightmares and I hope to get all 44 episodes on DVD. The best episodes are: Saturday Night Special,School Daze, and Love Stinks. If you think this series sucked then you're entitled to your opinion but remember it's only your opinion and it means nothing. Freddy's Nightmares will always be one of the best series ever and you'll come to accept that fact soon enough. If you don't like it then don't watch it but don't deny it's brilliance.</t>
  </si>
  <si>
    <t>Two houses, one street, one phone booth, one car, a girl next door, a boy next door and a zombie. This list of ingredients should suffice for a great horror movie. All you need is some blue light, ambient music and...done. Not in the hands of Dutch director van Rouveroy though!   I like to organize 'bad movie evenings' from time to time. The concept is really simple: get some booze, get some film-loving friends, and immerse yourself in the worst cinema can offer. For such an evening this peace of filth is one of the best. Laughs guaranteed!  The bizarre thing is, van Rouveroy is still defending her film as if it were a great achievement. To be a witness to this you'll have to listen to the DVD's commentary track. Again: disbelieve and laughs guaranteed!'</t>
  </si>
  <si>
    <t>Here again is yet another Diane Lane movie where she cheats on her husband. Is this the only role she knows how to play? This time it's set in 1969 and she cheats on her husband with the blouse man. I am so not surprised because that is so very predictable. Then her husband gets mad and throws the milk. I wouldn't be surprised if she slept with the milkman as well. I wouldn't be surprised if she slept with the ice cream man too because this is a very boring movie. Then after some milk throwing, she says sorry and sees the blouse man again. Duh. Then while she is making it with him, her son gets stung by wasps. My mom always told me not to throw rocks at a wasps nest. This kids mom didn't have time to tell him that, she was too busy with the blouse man.</t>
  </si>
  <si>
    <t>The plot is straightforward an old man living off a main road in woodland one day witnesses a man murdering a child in the woods. Soft For Digging follows the old man's attempts to try and convince the police that what he saw was not a figment of his imagination. However, there is a problem each time the old man guides the police to where the murder happen no corpse can be found. Soft For Digging has a diminutive dialogue which reflects the majority of the scenes of the film, an old man living by himself in a house. During the film I found that I was scared twice namely when the murdered child abruptly appears before the old man. The rest of the film I have to admit did not engage me; I found the tempo of the film a little too slow. The limited dialogue was not a problem. However, the development of the story and its conclusions, after watching the film, took too long. I feel more could have been made of the relationship, ghostly encounters, with the child and the old man. Alone in the woods at night unsure of your own mind can lead to some eerie situations, children are always scary as ghosts, see Dark Water.</t>
  </si>
  <si>
    <t>At first glance I expected this film to be crappy because I thought the plot would be so excessively feminist. But I was wrong. As you maybe have read in earlier published comments, I agree in that the feminist part in this film does not bother. I never had the idea that the main character was exaggerating her position as a woman. It's like Guzman is presented as somebody with a spine, this in contrast to her classmates. So I was surprised by the story, in fact, I thought it was quite good, except for the predictable end. Maybe it would've been a better idea to give the plot a radical twist, so that the viewer is somewhat more surprised.  In addition, I'd like to say that Rodriguez earned her respect by the way she put away her character. I can't really explain why, but especially in the love scenes she convinced me. It just looked real I think.  I gave it a 7 out of 10, merely because of the dull last half hour.</t>
  </si>
  <si>
    <t>Unfortunately, Jean Eustache (1938-1981) belongs like so many once leading French film makers nowadays to the great unknown ones whose movies are hard to find and are not released on international DVDs. Since we have a good old-fashioned video-store in Tucson, I had the chance to watch this 3 1/2-hour marathon masterwork that is not boring for ten seconds.  Since we speak here about one of the most discussed (and most controversially discussed) movies of all times, let me tell you my impression that the endless dialogs, originally typical for the early 'Nouvelle Vague' of a Jacques Rivette or Alain Resnais appear almost ridiculous in this movie. The dialogs are basically monologues, mainly the longest ones spoken by Jean-Pierre LÃ©aud. The most characteristic feature is that the intersections of the speeches of two people is almost zero. LÃ©aud, or his character, Alexandre, pleases to tell more about himself than about the topics he is seemingly to speak. Therefore, one can hardly speak about communication in this movie. It is well possible that the director had a gargantuan satire in mind against the idle running of the once so hotly discussed political and sociological ideas, but the type of man Alexandre exists to all times, we find him already in Petron's 'Satiricon', which work has actually great resemblance with 'The Mother and the Whore'.  Alexandre does not only nothing, but he has developed an own kind of metaphysics about the absence of acting, at least acting in the sense of responsibility toward the society whose part he is. He mocks at the people who run to work at 7 c'clock in the morning, when he is just busy having his last drink before he goes to bed in the apartment of one of his girlfriends from whose money he lives. He is unable to speak one sentence without quoting one of the leading thinkers between Nietzsche and Bernanos. Especially Sartre who is shown quickly in the French intellectual cafÃ© 'Aux Deux Magots', where Alexandre, too, is sitting all day, must serve as excuse for the life-style of Alexandre and his colleagues, because they suffer existential crisis from bourgeois nausea. However, the intellectual speeches of Alexandre seem to be rather pseudo-intellectual, and the sentences and quips he cites seem to come rather from a dictionary of quotations than from his actual reading of the respective books.  It is true: This movie demands an extremely broad European knowledge, especially the connoisseurship of French existentialist philosophy and there consequences to the 68 student revolution movement, but if you have this knowledge, than you will enjoy 215 minutes of your life by staring amazed into the TV and crying out with laughing like you have probably not done it since a long time.'</t>
  </si>
  <si>
    <t>Reading the various external reviews of Roger Ebert and other well-known film critics makes me hesitate to admit how much I love this movie, even though I only have a dubbed-into-Japanese video version of it.  Apparently, many critics seem to take it as a minus that the story premise has been used before, most famously in the very great 'It's a Wonderful Life.' To me, a great premise is a great premise no matter how many times it's used, and I'd be happy to see more movies using this particular premise--the discontented man who gets a chance to gain a fresh perspective on his own life through a bit of 'divine magic.'  I suppose folks and critics of a more intellectual bent are not as pulled into the story, but I don't go to movies to critique them with notebook in hand--I go to movies to throw myself into them and let them take me where they will.   If you are sentimental sort like myself, you'll be well rewarded by seeing this picture. The performances are excellent throughout, and the movie was very well cast. Wonderful choice of music, too. Michael Caine is superb as the sympathetic bartender. Jim Belushi does a great job as an 'average Joe' kind of guy who wonders if his life hasn't gone as it should. Linda Hamilton, always excellent, is again right on target here as the loving wife. Jon Lovitz entertains as usual, and even has some surprisingly moving moments in 'Mr. Destiny.'  No, 'Mr. Destiny' is not 'It's a Wonderful Life,' but who says it has to be? Taken on its own terms, 'Mr. Destiny' is an enjoyable, well-made, funny, and moving film. I've seen my Japanese-dubbed video of it numerous times, and I'm sure I'll see it several more times. If that somehow makes me a 'lowbrow,' so be it! I'm just glad that I hadn't read any reviews of 'Mr. Destiny' before seeing it.  I suppose I should have the courage of my convictions and give the movie nine or ten stars, but I couldn't help but doubt myself after reading all the critical reviews!'</t>
  </si>
  <si>
    <t>The first 30 minutes of Tinseltown had my finger teetering on the remote, poised to flick around to watch something else. The premise of two writers, down on their luck, living in a self-storage-space 'bin' was mildly amusing, but, painfully bland.  The introduction of the character, played by Joe Pantoliano - the big deal movie guy, that lives in the park and sleeps in a lavatory, offered hope and I decided to give it a few more minutes. And then a few more until Kristy Swansons introduction as a budding film director &amp; borderline nymphomaniac, added a bit of spice. Her solid acting performance raised her presence above and beyond just a very welcome eye-candy inclusion.  Ultimately, the obvious low-budget impacts on the film with poorly shot scenes, stuttured pace and slapstick handling of certain moments. Some of my favourite movies of all time have been low budget, Whithnail &amp; I being one that also deals with 2 guys with a dream, but down on their luck.  However, for my money, the actors save Tinseltown from the 'Terrible movie' archives and just about nudges it into the 'could have been a cult movie' archives. I laughed out loud at some of the scenes involving Joe Pantoliano's character. In particular, the penultimate scenes in the terribly clichÃ©d, but still funny, rich-but-screwed-up characters house, where the story unravels towards it's final moments.  I can see how Tinseltown was a great stage play and while the film-makers did their best to translate this to celluloid, it simply didn't work and while I laughed out loud at some of scenes and one liners, I think the first 30 minutes dulled my senses and expectations to such a degree I would have laughed at anything.  Unless you're stuck for a novelty coffee coaster, don't pick this up if you see it in a bargain bucket.'</t>
  </si>
  <si>
    <t>This is the last time I rent a video without checking in at the IMDB reviews. The Limey is directed by Steven Soderbergh who also wrote wrote the truly awful Nightwatch with Ewan Macgregor and directed such trash as Out of Sight with the anti-talented Jennifer Lopez. Terence Stamp is a fine actor and it is a shame he involved himself in such a bad film. There is frequent confusing editing that seems like it was a last minute decision in order to make up for the lack or story, filming and just plain common sense. This film does everything wrong. What were they thinking?</t>
  </si>
  <si>
    <t>Right away, this film was ridiculous. Not that it didn't have redeeming aspectsÂ… For example, the best thing about this film was the beautiful background scenery. Anyone not living on the East Coast should know the South doesn't have beautiful mountains like those found in the West. I knew it was Utah right off the bat, but perhaps Dalton couldn't suppress his English accent, so they had to excuse it by saying this was a southern town. Subverting his accent into a Southern one was easier. Sure the film has plot twists, but its phony sense of place was something I couldn't get past. It's not like Utah doesn't have meth labs... so why the writers thought it necessary to pretend it was in the South is beyond me.   One other thing in action pictures always puzzles me. Why do they always make the 'cocking' sound effect when the character pulls out an automatic handgun? It seemed every other sound effect in this movie was a 'chuk-chich' signifying a 9mm was loaded and ready to fire. Of course, the weapons already had rounds chambered so this was unnecessary.   Lastly, the pyrotechnics were WAY over the top. But hey, this film was targeted to a certain'market segment' I suppose... It's too bad. Each of the actors can act, but this film was lame.'</t>
  </si>
  <si>
    <t>Born Again is a okay episode of Season 1. The reincarnation bit, in my opinion, is cool. The more I watch it, the more I like it, yet it will never rise above'Very Good' for me. Even though it is not very memorable, i'll always remember it as the reincarnation episode. Anyway, now I will say what is good and bad about this episode,  The Good: Oragami. Oh Yeah!  That Fish tank was nice. =]  Thrown out of a window. Very classy. x]  The Bad: Marry your Best Friend's wife!? O_O  What a random pick to reincarnate.  Why didn't the guy who died by having his scarf tangled up, try to take his scarf off instead?  Conclusion: Okay episode, not very memorable. 7/10</t>
  </si>
  <si>
    <t>Early, heavy, war-time propaganda short urging people to be careful with their spending practices, in effort to prevent any runaway inflation.  Using scare, guilt and patriotic jingoistic rhetoric, which was normal for the time, the government was concern that the sudden war-time production and therefore wage increase and subsequent spending practices if not checked could cause serious problems during and after the war.  It truly is a window into the past, historically and culturally.</t>
  </si>
  <si>
    <t>This was different, that's for sure. Just look at the cast! Talk about oddballs.  William H. Macy and Ben Stiller were the stars, although a bunch of actors almost share the spotlight, in this farce about superhero-wannabees. The most outrageous was played by Paul Reubens of 'Pee Wee Herman' fame.  There is lots of humor, garish colors and no lulls. It's a pretty entertaining, lightweight comedy with nothing but goofy characters, all of whom want to be heroes a la Superman, Batman, Spiderman, you name. They have talents in strange areas, however, that the real heroes don't (and don't want to!). It's silly, but you know that going on.  It's also a film you can watch in installments and not really miss any continuity. It's a long movie for one so hectic, so taking a break here and there is okay. The language was tame so kids could enjoy this, too. In fact, I don't recall any swearing in here, except the guy in the theater next to me who kept uttering, 'What a dumb, f---ing movie.' I thought it was fun two hours but I'd rather watch it on DVD and take a few breaks.'</t>
  </si>
  <si>
    <t>This film resembles in many ways `Enemy of the State' with Will Smith and Gene Hackman, as we have an innocent (black) man being pursued by the `government' with all the modern technology known to man. Usually when storyline is copied like this the result is a disaster. That does not apply here. Of course I love everything David Morse does, so maybe my comments are not fair, but there were more good things about this film then that. The main baddy, played by Doug Hutchison, was brilliant, and the story flowed with excellent extras such as David Paymer and Robert Pastorelli. Our hero, Alvin Sanders (played by Jamie Foxx), was however irritating most of the part. He is so out of place, cracking bad jokes, evoking no sympathy from the audience. Or not to begin with, the strange thing is that he kinda grows on you (and on his followers as well!). I didn't expect much when I rented it, but was surprised with a good solid action movie with comedy bits. 7/10</t>
  </si>
  <si>
    <t>Girlfight is a story about a troubled teen named Diana Guzman (Michelle Rodriguez). Diana is burdened by her mothers suicide and a sexist father living in a sexist community. A short temper and plenty of things to spark a fire, shes about to get kicked out of school for fighting. Her brother, Tiny (Ray Santiago), is training with Hector (Jaime Tirelli) in boxing. Diana is told by her dad, Sandro (Paul Calderon), to deliver that weeks payment for Tiny's training. While Diana is walking through the gym, she realizes thats what she wants to do. She wants to box. Diana asks her dad for money to train but he refuses because shes a girl and should do more'girly' things. All Diana wants is to be treated like any other guy. Not looked down upon because she is a woman. She steals money from her father to begin training.  Great movie. Genius, pure'effing' genius. Recommend to anybody who needs to see a good clean movie with no'monkey business'.</t>
  </si>
  <si>
    <t>OK, plain and simple, if you are a fan of the other Tomb Raider games (yes, even AOD) KEEP AWAY FROM LEGEND.  It is, without doubt, the most disappointing TR game yet. It looks very nice, it sounds very nice, but it is totally unplayable and I've given up. I feel like I've been robbed by Eidos.  It's very simple. TR was a PC game before anything else. You control Lara using the keyboard. In 6 Tomb Raider games the controls were standard. In AOD they were'tacky', but still the same general control sequences. In Legend they have changed her movement and control methods completely and she is totally uncontrollable.  I have seen comments elsewhere from people who say'Use the mouse'. No, why should I? Others say'Use a gamepad'. No, why should I? Others say'But this has been the standard for 3rd person controls for years' Well, I don't care, it is not the standard for any other TR game so why mess with it. Oh, I know, because they couldn't care less about their original, loyal fan base, they want to cash in on the new kids who hadn't even heard of the series until the movies came out and make lots more money. Pathetic.  My advice to any serious TR fan is keep away from this game, and if you do buy it complain to Eidos. I have seen masses of other posts, mainly on the Eidos forums, from people telling them how rubbish it is, perhaps they will listen.</t>
  </si>
  <si>
    <t>Probably the best film of the year for me. This small French film centers on put upon office secretary Carla (Emmanuelle Devos) who spends her days doing other men's jobs, uncredited, and being the source of their scorn and lunchtime conversation which is all too clear to her as, being partially deaf, she reads lips. A change is set in motion when she hires newly paroled con Paul (Vincent Cassel) as her assistant. The relationship which develops between them is the centre of the film. Mutual dependency, for vastly different reasons, bonds them. Carla becomes attracted to Paul and to the fact that he makes her feel attractive for,what seems like,the first time. Paul does nothing to dispel her feelings because he needs her help. He owes money to a local gangster and forms a plan to steal from him which will involve Carlas' skill of reading lips. I think the main thing that pushes the film way above an average suspense/drama is the amazing chemistry between the two stars. Throughout the whole film, no matter what other characters are on screen, you can feel this amazing bond between Carla and Paul. I cannot remember when I have witnessed such sexual chemistry between two actors. Emmanuell Devos gives a brilliant performance (she won the French Cesar for best actress). You never feel like you are watching a piece of acting, this really is Carla. The chameleon like Vincent Cassel is also wonderful. He makes a somewhat unappealing character both appealing and attractive. I loved this film because of these two people, and both times when I had finished watching it I wanted to go back into the cinema and become involved with them all over again.</t>
  </si>
  <si>
    <t>I had high expectations for this indie having perused the many thumbs up reviews. Then....  Here's my additional'two cents' to the already posted, excellent'lost in translation' review. Premise: Morgan is'stuck' in a dusty small town where he meets lovely Scarlet who is working in the local supermarket. Can Morgan help elevate the lovely Scarlet from her trailer trash life?  Realistic dialog? NOT. How about that shopping in Target. First, Freeman looks at the Target interior as if he's walked into Harrods. Then, he's bowled over at a T-shirt rack confirming he has NEVER been in any store visited by lovely Scarlet. Morgan is detached from any and all aspects of Scarlet's reality and is portrayed as gleeful in his ignorance of everyone and everything in Scarlet's life.  One reviewer enjoyed the Scarlet and ex-hubby fight scene where her survival, a car in this instance, requires she physically attack her ex hubbie. Does Freeman run to her defense....naw...he's cowering in disbelief and totally incapable of dealing with such a blunt aspect of her very real, sorry lot in life.   Freeman's character believes a car wash and new very revealing, tight fitting blouse is the key to Scarlet's job interview. Another sign that Freeman is CLUELESS. Freeman's endless'stage talk' where all aspects of Scarlet's reality are reduced to one or another stage related Freeman experience was irritating.   Freeman is right to emphasize that Scarlet is young with her future ahead of her and then conveniently ignores the brick walls she faces vis a vis: uneducated, no white collar skills or experience, VERY POOR, no family support and a lifetime of low self esteem. Scarlet learns such life lessons from Freeman as: some people pay $100 for a T-shirt and a revealing blouse may open doors in lieu of her lack of education and white collar job skills. In the end Freeman offers Scarlet little more than strange diversion with a'star',not even paying for gas for Scarlet's dead of night return to her unchanged life in a town the name of which Freeman cares not to know.</t>
  </si>
  <si>
    <t>Dear Richard, I know we all loved you on Home Improvement with Tim Allen. But seriously, do you not have anything else to do besides lame sequels to Air Bud? I would have thought Tim might have actually give you a bit role by now or even becoming his personal assistant. I know that seems ironic, but the pay benefits are much more rewarding.  Everybody would see you around Tim and instantly think 'Tool Time'. You would even get roles with Bob Vila more often. Instead, you appear for 10 minutes with a Golden Retriever and smiling. I know there wasn't much of a script, but you could have added to it. I mean, come on. Tim owes you one.  But seriously, this movie does nothing for the Air Bud line. Quite the contrary, the fake talking puppies are cornier than actually seeing the dogs play sports. The original was better. And you, Mr. Richard Karn, know that more than anybody.  This is an 'F' movie.'</t>
  </si>
  <si>
    <t>I didn't enjoy this film. I thought the acting wasn't very good and the story was boring. A 20year old computer saving the day? I thought that this was just slightly far fetched, even for a film. I couldn't figure out why they couldn't just turn it off, why not take a sledgehammer to it.  Its a shame, but after the original film from the 80s you expected so much more than what was actually delivered. This film could have been a 21st century version of the old film, it wasn't. If that is what you want to watch, do not watch this film!   Even if the old computer hadn't have turned up to save day, this would still, in my opinion, be a very very cheesy flick..</t>
  </si>
  <si>
    <t>A genuine screaming situation comedy farce of the mid 70s this film was a HUGE hit for about 5 minutes and disappeared off the face of the earth. I am constantly amazed at some comedy films that are a big release one week and then vanish: HIGH ANXIETY, THE CHEAP DETECTIVE, THE BLACK BIRD, DON'T LOOK NOW WE'RE BEING SHOT AT.......... and have no profile at all today. NORMAN was the comedy of the month in whenever 1976 and everyone seemed to see it, laugh about it and then never ever mention it ever again. Famous for being shot on videotape and transferred to film, an experiment at the time, NORMAN is a raucous politically incorrect closet slamming farce that The Farrelly Brothers should look at remaking today. If they had made it in the first place there would be no complaints about its content and slant either. It is very funny and YES very rude and hilariously all wrong. Just as it should be. In fact as a groovy 1976 film with all those horror colours and clothes it actually works better today.</t>
  </si>
  <si>
    <t>There's hardly anything at all to recommend this movie. Chase Masterson is always nice to look at and actually can act, though her role in this clunker is a waste. Unfortunately the rest of the cast ranges from bad to mediocre. In a lot of films like this someone will shine through the material and you make a note of them for future reference. No such luck here. Creature Unknown' a clichÃ©d monster-on-the-loose flick with the kids getting knocked off one after the other. The monster is a man in a rubber suit which hearkens back to the days of Paul Blaisdell. So bad it's good! The rest of the show is just so bad it's bad. A little humor might have made this more palatable, but everyone plays the deadly dull material straight up. There is a twist or two at the end, but by then you won't care anymore.'</t>
  </si>
  <si>
    <t>Anyone with a young boy in the house who won't watch black &amp; white movies should put this on their television set. When the child walks by, wondering what all the on screen shouting and shooting's about, tell him this is a picture for adults and that he isn't big enough to watch it yet. That'll hold him there for a few minutes; director George Stevens and his team will keep him to the end.  I think my father did that to me, anyway, and I'm the better man for it. This classic adventure yarn, set in India during the British occupation, features a trio of Army sergeants who find their tight union facing dissolution as one prepares to marry his sweetheart. Help arrives in the form of a vicious Thuggie revolt that the soldiers find themselves united against.  'Gunga Din' was one of the great movies to come out of Hollywood's finest year, 1939. Even more than most great movies from that Golden year, it is entertaining in a very immediate and accessible way. The theme music is instant hummable nirvana. While shot in California, the camera work (the only thing in 'Gunga Din' that got so much as an Oscar nomination) has a windblown grandeur that feels very much like the Raj of a hundred years before. The battle scenes are shot in a very realistic manner, not too violent but very messy as people fall and shoot and run in all corners of each frame in a way that feels real, not staged like some Cecil B. DeMille Biblical slaughter fest.  The script doesn't just set up action scenes, it also develops the relationship of the three sergeants with great dollops of humor. The main focus is on Sgt. Cutter, chasing after tall tales of golden treasures. It's a rare actioner for Cary Grant, and his lightness is just right for a film that never takes itself seriously even as it develops taut suspense.  Anchoring the trio is Sgt. MacChesney (Victor McLaglen), who dotes over his elephant Annie and tries to protect Cutter from his own hare-brained schemes. He's just as funny in his own way, leaving Sgt. Ballantine (Douglas Fairbanks Jr., displaying some nice Errol Flynnish dash) as the one with the love interest and grounding enough to know he needs to chuck his boyish pals and grow up.  If 'Gunga Din' was a Lifetime movie, it would be about Joan Fontaine's efforts to save her man from his two loser friends and their skull crushing hijinks. But since it's a guys' film, the accent here is on how the threesome must stay together and save Ballantine from a fate worse than death, not only marriage, but as Cutter indignantly exclaims several times, the tea business, too.  The political correctness police are hard on this film, not so much for the gender issue but the idea of British soldiers saving poor Indians from the vicious Thuggies. It reeks of colonial apologia. Thankfully, this film was made back when, and the producers thus felt no need to spell out the obvious liberalism at the heart of the film, that these three sergeants, so full of derring-do and false racial pride, have to be saved along with the rest of their army by a humble bhisti that only one of the three had any time for when he sought their approval. After all, for all their swashbuckling glory, the film's true sacrifice involves the title character, played so heart-wrenchingly by Sam Jaffe.  Back when this film was made, movie mogul Jack Warner had a saying: You want to send a message, use Western Union. Still, it seems like the messages were flying fast and furious in 'Gunga Din.' I watch the film now and wonder if audiences back then were meant to wonder what Gunga Din was really up to when he led Cutter to the golden temple. Was he really plotting revenge against his British overlords? Would he have been justified in doing so, especially given MacChesney's cold treatment of him? When Col. Weed delivers that eulogy, the poem by Rudyard Kipling on which the film is loosely based, was it with a nod in the direction of imperialism's folly, of lording it over someone who proved 'a better man than I am' in the end? What did they make of the Guru's great speech, delivered in perfect clipped English: 'You have sworn an oath as soldiers to maybe die for a faith, which is your country, England. Well, I can die for my country and my faith as readily as you...India, farewell.'  Of course, the same character also instructs his brutal followers: 'Kill for the love of killing! Kill for the love of Kali! Kill! Kill! Kill!' Which means we are allowed to hate him and root for the British, and save the questions about what it all means for later.  What 'Gunga Din' means to me, most of all, is the quickest, surest 90-minute thrill ride on video. Cutter never found his golden temple, but there's one for all of us watching 'Gunga Din.'</t>
  </si>
  <si>
    <t>Having borrowed this movie from the local library a couple of weeks ago intending to originally see this on or a few days after Memorial Day, I finally got to seeing Sayonara just this morning. In this one Marlon Brando plays Major Lloyd 'Ace' Gruver, a General's son who's been raised a certain way, being transfered from Korea to Japan where his girlfriend Eileen Webster (Patricia Owens) conveniently happens to be. Before leaving, he tries to persuade one of his men, a Joe Kelly (Red Buttons), out of marrying Japanese woman Katsumi (Miyoshi Umeki) since that's a violation of military fraternization laws. With the romance of him and Eileen on the outs, however, Ace not only becomes the best man at Joe and Katsumi's wedding, he falls for an Asian himself after he and Captain Mike Bailey (James Garner) go out on the town and watch headlining entertainer Hana-ogi (Miiko Taka) on stage. Bailey himself is dating one of the dancers, Fumiko-San (Reiko Kuba). Eileen herself seems to have a fancy for one of the Kabuki performers, Nakamura (Ricardo Montalban). I'll stop right there and say that this was a mostly compelling drama about the prejudices concerning American-Asian relations of romance that was very touching from beginning to end. Even seeing Hispanic Montalban playing an Oriental isn't too embarrassing (though it's a good thing his part is short). And there's some nice touches of humor like that of Brando's head hitting the top of Button's and Umeki's inside doorway more than once. Red and Miyoshi themselves deserve their Oscars especially Red with his defiant and proud emotions throughout. Rookie Garner, before being cast in his legendary role on TV's 'Marverick', is fine in his scenes with Brando and Miiko Taka shows great restraint in her initial characterization as an anti-American. While I've read there were some changes from James Michener's novel, I can't imagine director Josha Logan, who had previously adopted another Michener work into the Broadway musical 'South Pacific' and would eventually make that into a movie as well, not staying true to the original source. He certainly provided some inspiration with the ending scenes that made the heartbreaking earlier tragedy in the film a somewhat necessary plot twist. Some of the production numbers may have made the movie a little longish but otherwise, Sayonara was wonderful educational experience about the'50s mores that permeated America and Japan at the time.'</t>
  </si>
  <si>
    <t>I will admit, I thought this movie wasn't going to be any good but I soon changed my mind. The movie was keep you guessing as which direction it's going. Pierce Broson is amazing in his role as a hit man, who suddenly becomes burned out &amp; asks a man he met at a Mexican bar for help. Greg Kinnear is an awesome straight man, as his role as a mild mannered man from Denver, who starts a innocent conversation with Pierce at a Mexican bar. The movie will have you laughing as Pierce delivers hilarious one liners (mostly about sex).  The imaginary in this movie is very well done, especially at the bullfight scene &amp; when Pierce sees himself when trying to finish his last jobs.</t>
  </si>
  <si>
    <t>This is the film in Antonioni's middle period that most critics dismiss quickly, as a'flawed' look at 60s American youth culture/politics. For what it's worth, I found it more touching and memorable than his more acclaimed films like L'AVVENTURA, perhaps because he shows more emotion &amp; empathy here than anywhere else. The story is simple, but it is used as a frame for Antonioni's brilliant observations of, and critique on American consumerist culture, student life, the counter-culture, and the whole anti-establishment, anti-war backlash that was so prominent then.   Even from a purely technical point of view, it is a remarkably crafted film; from the opening credits sequence to the bizarre desert'love-in', to the use of billboards, and right down to that jaw-dropping, cathartic finale that used 17 camera set-ups (in it's own way, as powerful as the climax of The Wild Bunch). Also, Antonioni chose one hell of a leading lady with Daria Halperin, one of the most beautiful ever to grace the screen. There isn't much'acting' involved, as this feels more like a docu-drama, and so the use of non- professionals as the lead couple works quite effectively within that context. And the soundtrack is not only filled with marvelous music, its use is impressive as well (I can't forget the start of the film, mostly due to the selection of music - by Pink Floyd - that grooms the visuals so well).  Contrary to popular opinion, this is quite an achievement in cinema, and one I would enthusiastically recommend to anyone with a taste or tolerance for the off- beat. Well worth seeking out, and one of those key films of the 60s that demands a DVD restoration/release.</t>
  </si>
  <si>
    <t>I grew up watching this movie ,and I still love it just as much today as when i was a kid. Don't listen to the critic reviews. They are not accurate on this film.Eddie Murphy really shines in his roll.You can sit down with your whole family and everybody will enjoy it.I recommend this movie to everybody to see. It is a comedy with a touch of fantasy.With demons ,dragons,and a little bald kid with God like powers.This movie takes you from L.A. to Tibet , of into the amazing view of the wondrous temples of the mountains in Tibet.Just a beautiful view! So go do your self a favor and snatch this one up! You wont regret it!</t>
  </si>
  <si>
    <t>OK - you want to test somebody on how comfortable they are with their adolescence and the embarrassing and maniacal changes therin - then get their immediate reaction from watching this uproarious doc about kids making socially relevant horror flicks in the suburban 80's. More than any movie I has ever seen, the film deals with burdening sexuality and ego in a way that is completely human, never dull, and flushed in the kind of inherent goodness of youth that is discolored by the fear-frenzied adult world where any quirk in youth is accredited to anything from insanity to perversion. Mini-mogul Darren Stien seems to be reaching for a deeper understanding of his triumphs and misgivings as the patriarch of strict kid's world. What he finds in himself and others isn't always pretty - but shows how one can improve and reconcile with age. What does change mean without reflection. I love this movie.</t>
  </si>
  <si>
    <t>In the opinion of several of my friends and family members, including myself, this is the finest of the entire gamut of Tarzan movies. Johnny Weissmuller never played the part as well in the following issues in the series. It definitely rates a '10' in my collection of films.'</t>
  </si>
  <si>
    <t>`An Itch In Time' is one of a string of home runs Bob Clampett hit for WB in the early 1940s, including `Horton Hatches The Egg' and `Tortoise Wins By A Hare.' Soaked in manic timing and exaggerated mayhem, it's basically the saga of a flea who's busy breaking ground for a new home, and the dog whose ground is being broken. Because master Elmer will give him a dreaded flea bath if he so much as scratches, the unlucky canine is forced to endure an upward spiral of torment as the homesteading flea uses pick-axes and power tools to clear the `land.' Ultimately, the little monster lights the fuse to a small mountain of high explosives he's piled onto his victim's backside! There's a tremendous explosion, and the hapless pooch covers his eyes as his rear end erupts in a blazing Fourth of July display! That really has to hurt, and the dog takes flight, but soon he stops the action and says with a merry smile, `You guys better cut it out,'cause I think I'm starting to like it!' For years this kinky confession was censored, but current prints have restored the clip, so now viewers can enjoy it in its original devilish glory. Still cut, however, is the closing gag in which the cat blows his brains out after he laments, `Now I've seen everything!' This was a common gag at WB, but it has since been purged from this cartoon and several others, including `Horton.'</t>
  </si>
  <si>
    <t>Imagine that I was about to miss this great cultural event on Swedish TV last night, and it was only because my girlfriend insisted on keeping the TV on (to make it easier for her to fall asleep!) that I came across it (yes I had seen an advert for it previously but of course forgotten about it and looked forward to an'early night'...).  Anyway - this must surely be a rather unusual idea - to base a film documentary on an interview made with sound only more than 30 years ago. But with animated and other documentary film material it adds up to a really good and insightful portrait of one of the 20th centuries' most appreciated literary artists - Georges Remy a.k.a HergÃ©.  I for sure will read my Tintin albums with a different eye after having seen this film, which makes it easier to connect the variations in style as well as content with the different periods in HergÃ©'s life (and I can tell you that I will a.s.a.p get the few that I don't have). Of course my perception of the albums has changed over the more than 25 years that I have already been reading them, as has my view about what albums are my favourites, but this adds (at least) one more dimension to them.</t>
  </si>
  <si>
    <t>A female country singer nicknamed 'Big T'--seriously, that's what they call her--risks her budding musical career and her life by falling into the company of a sleazy drunkard (Busey) who wants to be her manager. His mother committed suicide, his father's an alcoholic as well, and he has a violent temper. You can imagine where that leads. In the meantime, there's music aplenty, as Parton, with her fluid vocal talents, belts out song after song (at least half a dozen of them about Texas). Steer clear of this mess and check her out in NINE TO FIVE or STEEL MAGNOLIAS instead.'</t>
  </si>
  <si>
    <t>Well, I had to sit down at the computer and write down the review immediately after watching this puddle of ooze. Why? Because I have to let it be known to all of you just how bad this movie is. It's unbelievably bad. Just to let you in on how bad it is, I'll offer this little detail about the movie. During scenes of mayhem, which usually consists of people shooting or kicking zombies, they intercut scenes from the video game. Yes, you heard me right. This movie really sucks. In fact, it makes me think about the fact that it costs ten dollars these days just to get into the theaters these days. And to see corn filled crap like this? There is no story to speak of and the movie basically has nothing to offer other than the occasional boob shot and really cheap kills. I'm really disappointed with this, knowing that I watched it. OK, I'm dumbstruck. It's so bad I can't even find the words. RATING: ZERO out of *****.</t>
  </si>
  <si>
    <t>The director Sidney J. Furie has created in Hollow Point a post-modern absurdist masterpiece that challenges and constantly surprises the audience.   Sidney J. Furie dares to ask the question of what happens to the tired conventional traditionalist paradigms of'plot' and'characterisation' when you remove the crutches of'motivation' and'reason'.   The result leads me to say that my opinion of him could not possibly get any higher.  One and a half stars.  P.S. Nothing in this movie makes any sense, the law enforcement agents are flat out unlikeable and the organised criminals are full on insane.</t>
  </si>
  <si>
    <t>Interesting to read comments by viewers regarding Omega Code... many of the overwhelmingly positive comments were lifted almost word for word from TBN broadcasts... the movie looks as if it were made to go directly to video, to be stocked besides the three-part rapture series that was done by some other religious group in the 70s.. dont remember it? You wont remember this one either in a year or two. This is the first movie I have ever seen where it was implied that it was your religious duty to go to it and buy as many tickets as possible to save souls... very shameful... this just goes to show that if you are a televangelist's son, you too can play high-roller Hollywood producer with lil ole ladies tithe money...</t>
  </si>
  <si>
    <t>For the life of me I can't figure out why anyone would make a movie like this. The plot is tired, the acting is strained, the language is consistently foul and at times the over use of the 'F' word seemed like a lack of dialog was prevalent so'let's throw in another couple of 'F's' for good measure, that's what the American public wants to hear'. Gossett was particularly foul and seemed to enjoy his part. Forget this c__p, rent'Shrek' and have a good laugh.'</t>
  </si>
  <si>
    <t>Many of the lead characters in Hideo Gosha's 1969 film 'Hitokiri' (manslayer; aka 'Tenchu' -- heaven's punishment) were actual historical figures (in 'western' name-order format): Ryoma Sakamoto, Hampeita Takechi, Shimbei Tanaka, Izo Okada, ____ Anenokoji. The name 'Hitokiri,' a historical term, refers to a group of four super-swordsmen who carried out numerous assassinations of key figures in the ruling Tokugawa Shogunate in the mid-1800s under the orders of Takechi, the leader of the 'Loyalist' (i.e. ultra-nationalist, pro-Emperor) faction of the Tosa clan. What was this struggle about? Sad to say, you won't find out in this film. 'Brilliant History Lesson' indeed!  No, Gosha is much more interested in showing you the usual bloody slicing and dicing and (at absurd length) the inner torment of the not-very-bright killer Izo Okada than in revealing actual history. Sakamoto, for example, was someone of historical significance, considered to be the father of the Imperial Japanese Navy. The closest Gosha comes to providing a history lesson is the scene in which Sakamoto, whom Takechi considers a traitor to the Loyalist cause, comes to Takechi's mansion to try to sway him ideologically. He begins by talking about the international political situation, with foreign warships in Japan's ports and a Japan that is too weak militarily to defend against them. Want to know more? Sorry. Gosha cuts off this potentially fascinating lecture in mid sentence(!). So much for informing his audience about a turning point in Japanese history.  The film left me in utter confusion about the aims of the two sides in this struggle. For the two and a half centuries that the Shogunate held central power in Japan, it was an institution dedicated to preventing social change, to preserving the feudal relations of society. It was fearful of outside contamination, both ideological and technological. In keeping with this spirit, it outlawed firearms, those instruments of 'leveling' in Europe and the Americas, with which a peasant could have stood up to a samurai. Throughout this period, the Emperor was nothing more than a spiritual figurehead.  But, in the towns, which stood in neutral zones between the feudal fiefdoms, a new class of merchants, landlords and craftsmen was developing -- the class known in Europe by its French name, the bourgeoisie. Inevitably, as this new class gained strength, it chafed against the many confines of feudal society. As in Europe, the king (Emperor) became the central figure in the bourgeoisie's struggle for power against the feudal aristocracy. But a political leadership does not always fully understand the interests of the class it serves. When the outside world arrived with a bang in 1853, in the form of U.S. Admiral Perry's 'Black Ships,' the ruling elite of Japan was thrown into a crisis. Their military was no match for these foreigners. Also, they had heard about the havoc the British and French imperialists were wreaking in China. What should Japan do to save itself from the fate of its weak neighbor? Surprisingly, some elements within the usually isolationist Shogunate were inclined to open trade with the foreigners in order to obtain some of their advanced technology. This is the point of view represented (just barely) in the film by Sakamoto. On the other hand, the Emperor-loyal ultra-nationalists, represented by Takechi, believed they could keep out the foreigners by force, if only they could prevent the other faction from 'selling out the country.' (Sound familiar?) Thus, the assassination of key Shogunate figures is in order -- and away we go.  Takechi's motivations were, for me, the film's biggest puzzle. Gosha suggests that he is fighting mainly for his personal advancement rather than for the Loyalist cause. Can we take this to represent the tenor of the Loyalists as a whole? (Do you care?)  Several reviewers have compared this film favorably with 'Goyokin,' which Gosha made in the same year. But, where 'Goyokin' is a crackling, suspenseful, adventure yarn, with a hero worthy of sympathy, 'Hitokiri' is plodding, nowhere near as compelling and lacks such a hero. Sakamoto could have been this film's hero but we are not allowed to know him -- nor what he stands for -- well enough for him to achieve that status.  In view of his wonderful scores for five previous Kurosawa films, Masaru Sato's score here was very disappointing, sounding like something rejected from a 'Bonanza' episode.  Barry Freed'</t>
  </si>
  <si>
    <t>When this initially aired in 1984, my wife and I taped it on our very first VHS recorder. I still have that aging tape, which I try to watch annually. It was the year my first child was born, and seeing A Christmas Carol in this incarnation brings back fond memories of happy times -- many hours of which were spent with this film playing in the background. I finally broke down this year and ordered a DVD, which prompted me to take a moment to write this brief reaction to the movie. Charles Dickens' story is captured in outstanding fashion here. George C. Scott is absolutely amazing and totally believable as Scrooge. The supporting cast is equally spectacular. This is, to my mind, a flawless production. Little details add much to the enjoyment. The game 'similes' Scrooge's nephew and wife play with their party guests is a neat item. (I've since re-created it with my high school English students as a brief respite from class work!) Honestly, I can think of few ways to entertain myself over the holidays I enjoy more than indulging in this CBS production, which was originally sponsored by IBM. (Incidentally, it's fun to watch the old tape with the original IBM commercials ... which show just how much computers have evolved in 21 years. Amazing how things have changed!) Bottom line: A Christmas Carol is a timeless story, and this rendition is a timeless classic. Enjoy ... and God Bless Us, Every One!'</t>
  </si>
  <si>
    <t>This movie is just too funny, a totally non-PC gangster romp. If Mel Brooks made a picture about the Mob in the 30's, it would probably look like this. Too many great one-liners to to remember, and while its not for everyone, anyone who DOESNT laugh a whole bunch of times doesnt have a pulse. So, put it on and LAUGH you Iceholes!!!</t>
  </si>
  <si>
    <t>The premise is simple. This movies starts out looking like your average lame chick flick about two attractive young people meeting each other in an airport, then things take a 180 degree turn...  I for one, really dislike the kind of mind numbing love story nonsense that pollutes the average movie theater. And it is my humble opinion that Wes Craven, based on his previous meta-horror films (Sceam) does too...  Following this logic, it's not surprising to find that Craven sardonically takes his time to built up a nauseatingly sweet'sependipity love'-story, only to have an AWESOME Cillian Murphy wreck that whole sugar-coated dreamworld...   The scope of his character Jackson Ripner (Jack the Ripper, get it? lame, right?) in this film is impressive, he goes from being utterly charming to being a twisted nihilistic sicko, which is a plus in my book. As he proceeds to freak out his victim (Jennifer Garner lookalike Rachel McAdams, who I found pretty annoying by the way), you can't help but sympathize with the guy...  This is Wes Craven, embodied in Jackson Ripner, through Cillian Murphy, bashing all brainless chick flicks...  Mr. Craven, I salute you.  Best quote:  Jackson Ripner (after beating the snot out of Rachel McAdams in the airplane toilet): 'Thanks for the quickie!!!'</t>
  </si>
  <si>
    <t>I just got back from a screening a couple of hours ago, and I was very happy with the movie when I left it. It's very intense, and the closest I've come to crying in a movie in quite some time. That is a credit to Adam Sandler, who delivers a magnificent performance on many levels, and who probably deserves an Oscar nom for it, were it not coming out so early in the year. Don Cheadle gives his usual superb performance playing the straight man to Adam's disturbed.  There is some humor, but most of it is really only funny in comparison to the tearjerking moments, as Adam deals with his loss and Don struggles to help him. Adam plays two levels very well... when he is mentally stable he is funny and likable, but when he is, well, less stable he's powerful and dark.  I recommend it for anyone who likes intense mental dramas about difficult friendship and loss.</t>
  </si>
  <si>
    <t>actually... that 'video camera' effect, is just that, it's an effect, a rather good one.. (u don't know much about directing a film do you?) this film is in fact BETTER than the original, it's great fun to watch, made for TV, doesn't need to follow any rules. I find it hard to watch number 1 because of how he kills the first girl, its disturbing. and all the time we are routing for Judd Nelson to get away with it, we as the viewers are on his side. i hope one day we will see a 3rd cabin by the lake but i doubt it. Watching this film you can understand how real movies are made, as this is sort of like a film within a film. Judd is one of the scariest villains ever, and he's more realistic, he doesn't just mindlessly chop people up like in other horrors.'</t>
  </si>
  <si>
    <t>A wonderful film version of the best-selling book and smash Broadway play about the lives of Sadie and Bessie Delany, two African-American sisters who both lived over the age of 100 and told their story of witnessing a century of American history. Ruby Dee and Diahann Carroll give very good performances as Bessie and Sadie, respectively. Amy Madigan also is good as Amy Hill Hearth, the white New York Times reporter whose article about the sisters launched the book, etc. Many of the flashback scenes and even many of the present-day ones are very powerful, if not quite as inspirational as in the book. That is the only real drawback, combined with the fact that certain aspects of the story are not presented clearly, such as the inter-racial background of the sisters' mother and why their father was so stern. But other than that, a very well-done, excellently performed, powerful movie.</t>
  </si>
  <si>
    <t>What can i say about this movie? I have seen it quite a few times since the first time when i was around 6. I have seen the english version and it is done very well. It is a great movie for all ages, but it is directed more for children. I love the childlike humor and appreciate it. If you have not seen it, you should try to rent a copy, you will not be disappointed!</t>
  </si>
  <si>
    <t>Following directly from where the story left off in part one, the second half which sets about telling the inevitable downfall and much more grim side of the man's legacy is exactly as such. In direct contrast to the first feature, part two represents a shift from Che the pride and glory of a revolutionised country, to CheÂ—struggling liberator of a country to which he has no previous ties. The change of setting isn't just aesthetic; from the autumn and spring greys of the woodlands comes a change of tone and heart to the feature, replacing the optimism of the predecessor with a cynical, battered and bruised reality aligned to an all new struggle. Yet, as Che would go on to say himselfÂ—such a struggle is best told exactly as thatÂ—a struggle. While Part One certainly helped document that initial surge to power that the revolutionary guerrilla acquired through just that, Part Two takes a much more refined, callous and bleak segment of Che's life and ambition, and gives it an assertive portrayal that is both poignant and tragic in a tangible, easy to grasp manner.  While the movie's tone in some regards does stray off and differ quite drastically from Part One however, there still remains that same documented approach taken a month ago that avoids melodrama and fabrication as much as possible. This somewhat distant, cold approach to telling Che's story and struggle will no doubt turn some viewers off; indeed, I still remain reserved about whether or not the feature itself should have been named after one manÂ—if anything, the entirety of Che, taken as a whole, delivers a tale that goes beyond mere biography and instead documents a man's struggle alongside those who helped carry him along the way. By no means does Soderbergh try to paint a humanistic portrait here akin to what Hirschbiegel did with Der Untergang half a decade ago (excuse the ironic contrast); Che is a slow moving, reserved and meditative approach to telling a history lesson that just happens to be narrated by the one man who Â–arguably- conducted the whole thing.  Yet by moving from the lush green landscapes of Cuba and retreating to the bleak, decaying backdrop of Bolivia for Part Two, the story does inevitably take on a distinctly contrasting tone that doesn't feel too disjointed from its predecessor, but does enough to give it its own reference points. Here, the basic structure of Part One is echoed backÂ—there's the initial struggle, the battles, the fallen comrades and the recruiting of those to replace them, all the while we see some glimpses of the man behind the movement. Yet, as anyone with the vaguest idea of the actual history behind the feature will know, Part Two is destined to end on a much more underwhelming, and disquieting note. This difference, in combination with the similarities to Part One, make a compelling and memorable whole; by all means, both could be digested one their own (and kudos to Soderbergh for achieving as such) and enjoyed as they are, but taken as one statement, Che delivers exactly what it sets out to achieve.  Indeed, everything that made Part One the treat that it was one month prior is still evident here from the subtle yet engrossing performances from the central cast to the slow building, realistically structured combat scenesÂ—the drama inherent to the characters on screen is just as vague and indiscernible, but with a feature such as this, Part Two once again proves that avoiding such elements don't necessarily hurt a film when there is enough plot and reflection on other elements to keep the viewer engaged. In fact, upon writing this review I was at odds as to whether or not to simply add a paragraph or two to my initial review for Part One, and title the review as a whole, yet I felt that to do so would only serve to disillusion those who may sit down to watch the entirety of both films consecutively.  With that said, I cannot rightfully decree whether or not Che holds up to the task of engaging an audience for its sprawling four hour plus runtime, but upon viewing both segments I can at least attest to each part's ability to do just that. With a reflective, intricate screenplay combined with endlessly mesmerising photography and nuanced performances that do justice to the movie's characters without drawing attention to themselves, Che Part Two is every bit as compelling and rewarding as its predecessor, but this time with a tragic but uplifting, reaffirming conclusion fit for the history pages of film.  - A review by Jamie Robert Ward (http://www.invocus.net)</t>
  </si>
  <si>
    <t>After seeing the previews I felt that this movie was going to be a nice improvement over that fast &amp; furious series. So, I already expected it to have a lacking storyline, but at least this time it won't be loaded with a bunch of powerless civics with fart cans. Unfortunately, I was wrong. If you could only imagine a Fast &amp; Furious movie with a worse story line than by all means this movie is for you.  This is the absolute worst movie I had ever seen (I'm being nice - no I would not take baseball bat to my nuts like what others have said). Not only was the storyline non-existent, but the action was crap too. I guess the director thought that they could just throw bunch of females and exotic cars and then call it a movie. For an example, there is a point in the movie where the guy pushes the nos button and his Lamborghini takes off in the air and flies over a SLR McLaren to win. And after the bit where Eddy Griffin got in a fight with one of his 'girls' (an Imus comment would work in this case) the girl asks to pull over and get out of the PLANE and of course they do in the middle of the desert. After this wonderful scene I couldn't take it anymore. So, I only got to see half of this monstrosity. This is the first movie I had ever walked out on. Afterwards, I had to stop for some drinks to kill all of my corrupted brain cells.  I gave it a 1 because 0 is not an option. You're better off going to the local car show and stopping at a strip joint on the way home. I will keep all viewers in my prayers.'</t>
  </si>
  <si>
    <t>Years after the fall of the last of the great corporations, the world has fallen into a new dark age where cyborgs are harvested for their parts. Cash, a female cyborg, travels to a wasteland doctor to receive news that she is pregnant. On the run from Recyclers (bounty hunters who hunt cyborgs), Cash tries to find her way to Cytown, the mythical refuge for cyborgs.  'Cyborg 3: The Recycler' is the third (&amp; last so far) entry in the CYBORG trilogy. The first film was originally planned to be a sequel to MASTERS OF THE UNIVERSE, but was quickly rewritten into a standard post-apocalyptic martial-arts fest that became something of a cult classic due to its cheesy action scenes. CYBORG 2: GLASS SHADOW was a sequel that actually improved upon its predecessor but was not widely seen (&amp; was dismissed by those few who saw it as cheap fodder).  This film, for one thing, tries to be a meld of the first two films (the first was a cheesy action film while the second was a smart Cyberpunk story) but unfortunately falls short on both counts. The budget was obviously lower than CYBORG 2, with the film being set in the desert wastelands (like so many post-apocalyptic action films of the 90s were), shot around old industrial buildings to conserve costs.  The film's story centres on a plot device, that of a pregnant cyborg, that is as interesting as it is absurd (this film is not the first to try that idea; the anime OVA series ARMITAGE III uses it to a greater extent). But the film falls into the same trap that so many low-budget sci-fi action films fall victim to, in the fact that the snags (synthetic organisms) featured are nothing more than androids. The visual effects amount to nothing more than prosthetic arms &amp; makeup effects.  The acting is pretty standard for this kind of film, with the lead actress (Khrystyne Haje) being the single worst performer on display. Instead of being joyed at the news she is pregnant, she acts all whiny &amp; sullen. Her co-stars are much better, Malcolm McDowell being the usual gangster type who enlivens the scenes he appears in &amp; Richard Lynch has a lot of fun as the chief villain. Of particular note is Andrew Byniarski, playing Lynch's right hand man, who would later appear in THE Texas CHAINSAW MASSACRE remake &amp; its prequel.'</t>
  </si>
  <si>
    <t>Me and a friend rented this movie because it sounded really good. But we were wrong. First of the acting....wow...the acting was the worst, the effects were really bad as well, it seemed like a film a college kid made. The plot was pretty good, but it'd been done. The thing that ruined the movies the most were the actors. The main guy was the worst actor ever...it's a shame I'm even calling him an actor...The only good thing about this movie was it was so bad it was funny...so if you want a good laugh see it....but other than that...stay far away from this one. I usually love B list movies and such, but this one... I do not know how it was passed to even be put on video...this one is the worst I've seen..and I've seen some bad ones.</t>
  </si>
  <si>
    <t>This was a disappointing horror film about a snotty young girl and her nightmares. For a horror or 'thriller' film and hype, it's way too tame. There are only a few tense moments in here, not anywhere as near as many as should have been for a film of this genre. Even those 'tense' scenes weren't much. The music made them more dramatic that they actually were.  There is a lot of symbolism in here, so the elitist critics label this 'a thinking person's horror film.' Well, if they think about it, I'm sure they will come to the same conclusion I did - a waste of money at the video rental store.  Summary: a yawner that offers an unlikeable lead character and generally poor acting. Vastly overrated and certainly not what it is advertised.'</t>
  </si>
  <si>
    <t>I have rarely emerged from viewing a film with such a warm, happy feeling. I felt as if I had been out with really good friends and had a wonderful time! I thoroughly enjoyed this film. The acting was superb, although I would have to mention Bill Nye in particular as giving an absolutely faultless performance. Bill is an excellent actor and would love to see him in more films. Timothy Spall and Jimmy Nail are also favourites and always love to see them as they give such a solid performance. And Billy Connolly, as always, totally gorgeous. It was a wonderful ensemble performance from all concerned. Such a refreshing experience to see a well-written, superbly acted and good-looking movie.</t>
  </si>
  <si>
    <t>I rented this movie because I hoped it would be one the whole family would enjoy. Although the movie is family friendly, my family did not enjoy it because it gives a false view of God. If you obey God and follow Him, you are not guaranteed success. Your football team won't always win. You won't magically get better grades. Infertility isn't always cured. You won't always get a raise. Sometimes, you'll be stuck with the old car.  God does not exist to meet our every whim. Rather, we were created to glorify Him. Sometimes we glorify Him most when things seem to be going bad for us. To live is Christ; to die is gain.</t>
  </si>
  <si>
    <t>I was in physical pain watching the eyes of the cast as they participated in this sham. Bad dialogue, worse (worst) acting, lifeless all the way, and the cast knew it. The two preceding movies which this attempted to copy had life, sparkle, and were captivating.</t>
  </si>
  <si>
    <t>As a child I always hated being forced to sit through musicals. I never understood why people would break out into song like that, and I was far too young to appreciate the artistry (choreography, set design, costumes, pacing) behind it all. Carol Reed's 'Oliver!' was the one musical I remember oddly enjoying as a child, probably because it is one of the darker ones and is appropriately drenched in the spirit of Dickensian squalor. This is a musical about ghetto life in Victorian London, and while the scenery and set designs are stark, dark, and true to that way of life, it is flat out bizarre for people to be breaking out into such ridiculous songs amidst their misery. Upon a recent viewing, my first since childhood, I have some new thoughts and insights into why this musical 'works' in that bizarre breaking out into song kind of way, and why most just don't do it for me.  When musicals work or really say something, it is because they realize their own inherent strangeness. Lars von Trier's 'Dancer in the Dark' as tragic and operatic and over reaching as it was, worked as a musical because the musical numbers were the products of the imagination of the protagonist, an immigrant obsessed with Hollywood musicals. Likewise, the very cynical and enjoyable 'Chicago' worked on a similar level because the musical numbers were the products of a homicidal ingenue singer/dancer. Musicals don't work when they take their own musical-nature too seriously (like in 'Moulin Rouge') or are simply too much fluff about nothing (i.e. something pointless like 'Mary Poppins'). Upon viewing 'Oliver!' for the first time as an adult, I saw it in a new light. Told mostly from the point of view young Oliver, I saw the musical numbers as the products of his childhood imagination and his way of coping with the horrors of ghetto life around him. The best musical number was probably when Nancy got everyone in the tavern signing and dancing about the joys of getting drunk (as a cover to help poor Oliver escape the clutches of the evil Bill Sykes). It was undeniably catchy and sounded like a real pub tune that drunks might start singing around a piano. There are other great and classic tunes to be heard here, and the direction and acting from the leads to the dancing extras are all top notch.  Still, for all its bleakness (although it does have a happy ending for Oliver at least, though certainly things didn't end happily for Nancy, and unless you think a life on the streets being a pick-pocket is fun, it wasn't a necessarily a good ending for Fagin or the Dodger, despite their peppy closing tune) I wouldn't really classify this as a family film, though I don't think showing it to kids over the age of seven or eight will do any harm. This is a harsh tale about an unfortunate orphan trying to survive on the streets and find some happiness. I think it would be very interesting to see a modern update on this some how, perhaps a revisionist take on it, where people on the streets of Compton break into happy songs about their horrible lives. I'd like to see a hard-edged hip-hop version of 'Oliver!'. I always thought Dickens would translate well in those regards. As it stands, 'Oliver!' was probably the last of the great film musicals and maybe the strangest G-rated film I've ever seen.'</t>
  </si>
  <si>
    <t>Pressburger and Powell's greatest movie. David Niven plays the RAF bomber pilot who misses his own death but is granted a second chance at life when heaven notices that he is AWOL and dispatches an angel to investigate. The scene when the young soldiers, men and women, black and white, all killed in action, arrive in heaven to be processed for eternal life is unbearably poignant. Watch out too for Roger Livesey, a deeply under appreciated actor, and Kim Hunter as the love interest (later, of course, Zira in Planet of the Apes). Incidentally, Steven Spielberg cast the actress who played the chief angel (Kathleen Byron) as the elderly wife of the eponymous private in Saving Private Ryan half a century later, an act that speaks volumes for his cinematic literacy.</t>
  </si>
  <si>
    <t>This film is not even worth walking to the movie theatre. No jokes, but stupid and boring laughing on repeated disgusting stuff. The music and the girls are great, unfortunately you have to watch the whole movie to enjoy them. It was weak, very very weak.</t>
  </si>
  <si>
    <t>I have never seen anything as awful as this movie for quite some time. The movie was boring, long long and awful plot. The special effects sucks like hell - It's like watching a movie back in 1999. It's a total waste of an hour and a half of my time. Matthew Settle's performance was quite bad. I saw him in Band of Brothers playing Lt.Speirs, he wasn't THAT bad. In fact not bad at all. But in this film, his acting wasn't convincing enough, it was quite bad and there wasn't any chemistry between the rest of the crew either. Plus, his eyes seems empty like he's not feeling it. It surprised me, really, because he was good in Band of Brothers.  Anyway, don't even bother to watch this movie. It's a big big BIG waste of time. Even if you had to kill an hour or two, get something else to do besides watching this movie. Trust me, you'll regret it!</t>
  </si>
  <si>
    <t>It was a saturday night and a movie called BASEketball was on TV. I had always wanted to watch it but never got around to it when it was in the cinema. Boy was i mistaken. Words cannot describe how funny this film is, starring the creators of South Park, who share a natural on screen chemistry when being funny. I taped the replay the next day and exactly one week after watching it for the first time, i have seen it 7 times!!. Im obsessed with it, and i know anyone who appreciates trey and matts work will appreciate this movie. A MUST SEE, THIS IS MY #1 COMEDY OF ALL TIME</t>
  </si>
  <si>
    <t>Doris Day never lets a bad script get her down. Even in the most trying of circumstances, Day gives 100% and usually comes out unscathed. This comedy, perhaps inspired by a real-life New York City black-out in 1965 but actually adapted from a late-'50s French play by Claude Magnier, gives Doris little to do but spoof her own goody-goody image and, in the second-half, be comically sedated (which is amusing because of the spin Day gives to the situation). There are some funny lines here, yet the staginess of the material has obviously been carried over from the play...and instead of conjuring up some amusing incidents within the Big Apple, we get stuck in the suburbs. Doris' co-stars (Patrick O'Neal, Robert Morse, and Terry-Thomas) are not well-suited to her, and neither is the shapeless hairdo they've got her wearing. Still, it's not terrible, it features a few big laughs, and for Day-buffs it's a must-see. ** from ****</t>
  </si>
  <si>
    <t>Had the original casting idea been kept (hunting Rutger, not Ice-T), this movie might have worked. Sadly, racism had to come into the picture (literally) and mess it up. The predominantly black production staff couldn't allow the antagonist be black, so they swapped Rutger's and Ice-T's roles. This was only the start of the downward spiral of this film. Ernest Dickerson's news-room approach to'directing' only verified that this was another affirmative-action job assignment. Master shot, close up, close up. Gads,'Who's Line Is It Anyway' even uses more creative camera work. Eric's rewrite of'The Most Dangerous Game' is at least an attempt at modernizing the classic tale, but fails to give us any motivations for why the characters are doing this. We are never given the reasons, other than 'no one will miss these people', why the leader (re-written as Rutger) does these things. Aside from a heart-felt performance by John McGinley, and a fair job by Charles Dutton, do not bother with this one. One small bit of trivia, there was a real drunk-driving accident during filming that injured F.Murray Abraham, and resulted in the death of the intoxicated young driver that caused the accident.'</t>
  </si>
  <si>
    <t>Having worked in downtown Manhattan, and often ate my lunch during the Summer days in the park near City Hall, I would see the mayor come and go. It was great being able to go beyond the doors of City Hall and see what it looked like in the lobby and through out the entire building. Al Pacino,(Mayor John Pappas),'Gigli','03, gave an outstanding performance through out the entire picture, and especially when he gave a speech at an African American Church for a little boy who was slain. John Cusack,(Deputy Mayor Kevin Calhoun),'Runaway Jury','03, was a devoted servant to the Mayor and worshiped him in everything he attempted to accomplish. Bridget Fonda,(Marybeth Cogan), starts to fall in love with Kevin Calhoun and gives a great supporting role. Last, but not least, Danny Aiello(Frank Anselmo),'Off Key','01, played a mob boss who had some very difficult choices to make towards the end of the picture! Great film with great acting and fantastic photography in NYC!'</t>
  </si>
  <si>
    <t>I love Tudor Chirila and maybe that's why i enjoyed the movie so much. Two days before the movie premiere I went to see his concert. I saw the trailer and the video 'zmeu' before the movie and I thought I had it all figured.. i was wrong: instead of a good movie i assisted a great one! i FELT the movie. it was sad.. it was funny.. but most of all it pictured LOVE.. I can't even begin to describe the soundtrack.. so i won't :) I'm not a movie critic.. I can't describe it in more words.. My kinda vague description is all because the play left me speechless.. thank god for the keyboard :) Thank you Tudor Giurgiu, thank you Maria Popistasu, thank you Ioana Barbu and THANK YOU TUDOR CHIRILA. Encore! :)'</t>
  </si>
  <si>
    <t>OK when I saw the previews for this movie I thought it looked really scary and was quite excited to see it as were the group I was with. Now living in America especially during this election I see some very deceiving things but I have to say these previews were towards the top of list. I don't see how so many people could be scared by this movie. I only really noticed two real jump scenes and only jumped at one. The whole movie was extremely predictable and perhaps that messed up some of the jump scenes for me. As for the sound effects so many to be so frightened of I thought they were comical at best. Oh and the uhh catboy where did that come from and why? The worst noise in the whole movie had to be the weird groaning. How does that scare someone? I can make that noise easily. Now don't get me wrong I have always loved all those really bad scary movies that your just laughing the whole way through but I didn't even think this one had that going for it it was just plain out bad.</t>
  </si>
  <si>
    <t>And a made for TV movie too, this movie was good. the acting in it and the plot was just so great. this one of the only movies I've seen that I felt warped my mind because after seeing it I was afraid of Reaper coming to kill me through my computer screen. There were just a few minor things wrong with this movie, but it's very easily over looked.  Antonio Sabbato Jr did an excellent role in this movie along with Janine Turner and Robert Wagner. this movie just has so much suspense and it made me wanting more because I never thought a low budget TV movie could be so powerful. After viewing this I read the novel this movie was based on (four times) and it too kicked was great. If you ever see this movie come on TV, I'd watch it. The effects in this movie were pretty well done, I honestly don't know what a live calcifying human would look like but with the way the FX team did this movie I was impressed and all it shows is that all these bad made for TV movies out there with low budgets shouldn't suck so bad.  watch it. It's really good, no really, it is!</t>
  </si>
  <si>
    <t>Josh Hartnett's dead eyes, the thick writing of it, and Harrison Ford being in a buddy-cop comedy ! Here's 3 reasons to hate it, avoid it, and to utilize 116 minutes of your life better.  The buddy-cop movies are fun. However their real golden age was back in the 1980s and the 1990s. Making one that tries to mix action and comedy through the police of Hollywood itself is sure a good idea but the final result of that turned out to be not at least a spoof of the subgenre but a reason to ask God to have mercy upon all the past movies of the same kind whereas the worst of them was by all means greater than (Hollywood Homicide).  What really did happen to this entertaining formula ?! Since a whole decade the things hadn't been the same. You'd have a buddy-action stubborn flop after another. I'll delight you with some titles to catch on the disaster well : (I Spy - 2002), (National Security - 2003), (Taxi - 2004), (Starsky &amp; Hutch - 2004), and the worst of them all yet (Miami Vice - 2006) !   I believe one of the reasons is the natural case of saturation after many similar cinematic flicks and TV shows during 2 decades already. Add to that, particularly here, the negligent dealing and the dull humor. Actually the matter this time is totally unbearable. Yes, we've got the characters of 2 loyal cops who have second jobs, and the background of sinful city, but what else was new ?! It's not about clichÃ©; it's about few renewals mixed with clichÃ©s where both have been badly made.  The acting, especially from (Hartnett)'s side, is terrible. This guy is anything but a comedian (or actor !). So his character was wanting to revenge for his father's death ! Revenge on yourself man, he probably died out of watching your acting !!. Even the small roles got people that have nothing to do with comedy (or that's what they seemed here anyhow !).  The directing fails in presenting something that comic or that harsh, some parts managed to be highly dull (arresting the black guy through the lack ??) ; it's a rare time to be boring in what supposed to be action/comedy ! They didn't utilize Hollywood itself whether as an ironic place where there is ugly face behind the superficial charm, or even as a place which's full of shining or fallen stars (cameos that could've given it few interesting moments).  It's a very easy movie that relayed on being watchable by only its stars' glamour, and as being a Buddy-cop movie to end up as one of the worst cases of 2 stars with non-chemistry on the screen (one of them has no chemistry with the screen itself ! Guess who ?!), and a Buddy-Cop destroyer more than movie ! God, don't make me, or my children, live enough to witness (Hollywood Homicide Â– Part 2) ! At last, look at Harrison Ford's performance, he wanted to have a good time, but at least we didn't.</t>
  </si>
  <si>
    <t>I watched the Malayalam movie 'Boeing Boeing' made in 1985 (which in turn is probably inspired by an English movie of same name) long back. The basic story of garam masala is the same - but it is told in a pathetic way, the classy jokes replaced by routine ones which are found in normal Hindi movies (probably the director did this to suit the taste of Hindi audience)...   I haven't seen the English original. But had really enjoyed the Malayalam film (made by Priyadarshan himself)which was a side splitting comedy, back then. Of course the acting by Mohanlal,Mukesh and Sukumari (who did the cook's role) was so natural and spontaneous.  Probably, I am too smitten by the Malayalam film that I cannot tolerate even the smaller flaws in its Hindi remake. But I still feel that Akshay Kumar and John Abraham have overacted. Paresh Rawal has done a decent job - but doesn't reach anywhere near Sukumari.  But all in all its OK, if one compares it to other recent Hindi comedy movies.'</t>
  </si>
  <si>
    <t>I have only managed to see this classic for the first time a few weeks ago. Being made almost 30 years ago I thought the scary moments would be rather tame. Boy was I wrong. There are some great moments that sent shivers down my spine. Even the acting was great, Jamie Lee Curtis was fantastic and Donald Pleasance was superb.  On the downside it can be rather slow to start but once it gets going there is no stopping it. It makes all the copycats, e.g. Nightmare on Elm Street, Scream look very tame. I can't really say it is Carpenter's best because I have not seen many of his, the only one I can remember of his is Starman (I think he made it). Halloween is the crowning achievement of the horror genre.</t>
  </si>
  <si>
    <t>I honestly believe that ANYONE considering film-making be subjected to this mind-boggling failure. Like the 'films' of Edward Wood, Jr. in the'60s and'70s, this film is a shining example of why real filmmakers expend so much energy rewriting scripts, re-editing their films, and reworking their special effects until they finally look right. This movie is also a decent argument FOR the studios' pre-screening process. If Mr. Hines were forced to endure the honest reactions of an impartial audience, perhaps he would have cut 75% or the walking/running/strolling scenes and edited this movie down to a more bearable 90 minutes.  Film students should view this movie as an example of just how dangerous thinking their work is 'good enough' can truly be. Every performance, every line of dialog, every digital effect, every filter effect, indeed every frame of video expresses the danger of striving for mere mediocrity. A beginning filmmaker may find himself/herself tempted from time to time to think 'At least I accomplished SOMETHING' or 'Just finishing this will be an accomplishment in itself'. This movie will help them understand just how badly a film can turn out.  Critics might also benefit from seeing this movie before they dub the latest summer entertainment 'the worst movie ever made'.  Beginning writers can learn from this film just how important rewrites are, and perhaps understand the necessity for rewrites. Also, beginning directors can learn the importance of a GOOD screenplay, and some degree of respect for just how hard it is to write a script that causes the audience to feel emotionally compelled through the story. Writers and directors who watch bad made-for-cable movies of the week and think 'I can do better than THAT' can see get an idea from this movie how difficult it really IS to produce even mediocre results.  I sincerely believe this movie can serve as an educational tool to beginning filmmakers. Particularly those entering the craft in this current post-Lucas and post-Spielberg environment. There is a reason filmmakers such as these are hailed for their ability with special effects. The War of the Worlds illustrates clearly that not everyone can pull it off. Some can't even come CLOSE to it.'</t>
  </si>
  <si>
    <t>Jude Law gives his all in this beautifully filmed vampire flick which offers little else of value. Completely lacking in eroticism, excitement, or leading ladies with appeal. One decent fight, a few moments of mild suspense. And a one-note plot.  The movie waxes philisophic in a series of conversations between Law's character and a dogged homicide detective, well played by Timothy Spall. But despite their best efforts, both actors are staked to the cross of the film's banality.  With a lesser actor in the lead role -- and without the benefit of Oliver Curtis's cinematography -- Crocodiles would blend into the sea of low-budget vampire quickies.</t>
  </si>
  <si>
    <t>So your bairns are away on a sleep-over ? The wife is visiting the mother in law? You though are at home. It's a dark and stormy night and there is no football on the telly and the dishwasher needs stacking? So now what are you going to do?   I will tell you!   Go make an old fashioned cocoa (Frys is best!)Get hold of some ginger nuts and sit down in front of the DVD. Now go select and play Arthur Askeys world war two thriller/horror The Ghost Train, return to that comfortable settee and enjoy the night in!  The Ghost Train is a genuine British war time classic! Arthur Askey with his side kick,Stinker Murdoch, entertain you and I suspect the cast, to a high octane, thrills and spills, espionage thriller.It's set in old rural England during the second world war.  It centres around a motley group of people that need to stay overnight, through circumstances outside any ones' control, in an old railway waiting room that they discover is haunted by an old train.  The plot unfolds neatly and precisely and is a credit to the entire cast it is humorous in parts and at times genuinely scary!   (The tale was written by that old boy Godfrey of Dads Army fame and it is clever )  Arthur Askey is entertaining and is very at home preforming his routines to you and the cast, he also shows he can act a bit! The cast are never out staged though, even the railway porter and the parrot help give the film the necessary gravitas.  Oh and when it ends please remember to stack the dish washer!</t>
  </si>
  <si>
    <t>That's what the title should be, anyway.  This movie combines guns, explosives, and mindless killing to make one flop of an 'action' movie. Let me make my point in a series of questions: answers type deal.  What happens in the movie? People die.  Is that it? Yes.  What is the plot about? What plot?  What is the point the movie is trying to make? Killing is the only solution.  What are the characters like? Extremely flawed and contradictive toward their own personalities.  Is there anything good about this movie? Yes. I'm sure they used some nice Panavision cameras in filming it.  If you like constant killing and greed, then watch the movie. If you happen to be repulsed by such low-standard 'entertainment', then 'Made Men' is not for you.  To sum it up, the plotline stinks, the characters aren't worth their while, the storyline is completely resistable, and nothing fits together.  This proves one thing: the actors, directors, and whoever helped make this movie certainly aren't 'Made'.'</t>
  </si>
  <si>
    <t>If you rent a movie titled 'Exterminators of the year 3000,' the odds are good you know what you're getting yourself into. I myself was sold by the promising descriptions of 'nuke mutants,' 'motor-psychos,' and of course the 'exterminators' themselves which, according to the back of the movie-store case, are all cavorting around a post-apocalyptic barren wasteland wreaking all sorts of mayhem. Let the wacky hijinks and low budget buffoonery ensue--at least, such were my hopes for this 'film.'  Now I like the occasional terrible movie, and if you're reading the comments on Exterminators of the Year 3000, you probably do too. That being said, I rated this film a solid '1(awful)'--not because I completely hated the film but because it is one of the most legitimately dreadful efforts at movie-making I have ever seen. The dialogue, the acting, the cinematography, the sound-editing, the editing in general, the plot, etc., etc., etc--all are worthy of what must surely be low spectator expectations given that marvelous title.  So what is really 'good' about this bad movie? It does have several of what my circle affectionately terms 'quality kills.' A quality kill, for those few of you unfamiliar with the phrase, isn't a hard and fast term, but in general refers to someone killed in a particularly gruesome, creative, or ridiculous fashion.  Exterminators of the Year 3000 also has a fair supply of 'dialogue-so-bad-it-becomes-funny,' provided in great part by Crazy Bull, the aptly titled leader of the hapless motor-psycho gang--who incidentally also provide most of the quality kills (if you're hoping for big things from the nuke mutants, think again, they play essentially zero part in the movie...shucks!). Crazy Bull, however, is all you could ask for in a b-movie motor-psycho. Shakespearean paraphrase and oddly PG-style insults are all he knows how to say...and that's terrific.  Despite its quality kills and bad dialogue, however, if you're looking for a truly entertaining bad movie, Exterminators of the Year 3000 does disappoint somewhat in that with its draw limited to things like silly and outdated special effects, quality killing, and bad dialogue, there is simply not enough to justify a full feature length, owing principally to the forty minutes or so in which the audience is forced to follow the characters in protracted and boring car 'chases' and long desert hiking sequences...All in all, a pretty good awful movie, but hey, it's no Death Race 2000.'</t>
  </si>
  <si>
    <t>In 1933 Dick Powell and Ruby Keeler sang and danced their way through three Warner Brother musicals that offered Depression era audiences a momentary distraction from their woes. Gold Diggers of 1933, 42nd Street and Footlight Parade were all set in the world of Broadway Theatre with basically the same theme of the show must go on. In addition to Keeler and Powell the films featured the kaleidiscopic choreography of Busby Berkeley, show stopping tunes and many of the same supporting players.  All are arguably classics of their genre but I must admit a clear preference for Footlight due to it's pace energy and lead James Cagney. Warren William in Gold Diggers and Warner Baxter in 42nd Street acquit themselves admirably as the shows production heads- particularly Baxter as the burned out Julian Marsh in search of one last box office smash. Both lack the infectious energy of Cagney however, who perfectly compliments the frenetic pace of putting on a Broadway musical. He is an absolute whirlwind as he deals with production numbers, unscrupulous partners and a gold digging girlfriend.  Of course Cagney alone does not make Footlight the classic that it is. The script crackles with some sharp double entendres delivered by a superlative supporting cast featuring Frank McHugh, Hugh Herbert, Guy Kibbee and especially Joan Blondell who cuts everyone down to size. Busby Berkeley's dance numbers are surreal, suggestive and risquÃ© and done just in the nick of time before the arrival of the Hollywood Code in 34. Sadly, the thirties and sometime beyond would never see such a richly made musical with the verve and sass of Footlight again. Gentility and morality made sure of it.</t>
  </si>
  <si>
    <t>If you like film, don't miss this one. If you prefer action, or horror, or romance, then you'll wonder what's happening. Everyone here is stuck in a gangster film. And what happens is transcendental murder.  There are few similar films. No doubt it will see limited release, and be hard to find. But the search will be worth it. If you want to study a mileu as a potential symbol, then this is indeed a film to study.  You can't watch it once. If you do you'll never see what's happening. Dark City is better. Joe Vrs. The Volcano is more fun. But Mad Dog Time could convert the gangsta crowd to symbolism. . .or at least to think twice before shooting again.</t>
  </si>
  <si>
    <t>You want to see the movie 'THE Gamers' by Dead Gentlemen Productions. This is not that movie. This movie is not funny. It is a waste of time.  All of the good comments here seem to be written by (poorly disguised) false third parties. The people who made this movie seem to be attempting to synthesize fake interest.  This movie is not a well done mockumentary. Comparisons to 'Spinal Tap' or Christopher Guest are insulting.  The movie is so mean-spirited that I cannot imagine anyone familiar with the subject matter finding it funny. Being able to laugh at yourself is an important quality, but if you are the ones being lampooned in this manner, you'd have to hate yourself to enjoy it.  The movie is not offensive because of its grand satire of taboo topics but because of its constant pathetic banality.'</t>
  </si>
  <si>
    <t>I recently saw I.Q. and even though I'm not a romantic comedy type of gal, I think that it was just a nice and sweet movie to watch. So many movies in my opinion lack honesty. You know that feeling when you're watching a movie and you just feel robbed because it's taking something from the story and it was like the director just threw it together like it was trash? The story between the scientists is a sweet and funny one. How they stuck together and they tried to help Tim Robbins character become smart. I liked the love story between Tim and Meg because it was simple and brought up a good point when it comes to love, 'nothing is what it seems'. I would recommend this for a Sunday morning.  7/10'</t>
  </si>
  <si>
    <t>The Fallen Ones starts with archaeologist Matt Fletcher (Casper Van Dien) in the desert discovering the mummified remains of a 42 foot tall giant, now there's something you don't see everyday. Matt is working for property developer Morton (Robert Wagner) who wants to build a holiday resort on the land &amp; he calls in fellow archaeologist Angela (Kristen Miller) for reasons I'm unsure of. Anyway they both try to figure out what they've got on they're hands when some of the team go missing, Morton calls in security guy Ammon (Navid Negahban) to handle the situation. Meanwhile ancient text translator the Rabbi Eli Schmidtt (Tom Bosley) translates some ancient text (as he would) &amp; is shocked to learn of a evil prophecy in which these giants will rise up &amp; take over the world for the Fallen One, or something like that. It's up to Matt to save the day &amp; the whole planet...  Written &amp; directed by Kevin VanHook, who also has a small role in the film as the ancient warrior leader at the start, I personally thought The Fallen Ones was a terrible film &amp; it's as simple &amp; straight forward as that. There are so many things that are just plain bad about The Fallen Ones both on a technical &amp; conceptual level, the script doesn't make a whole lot of sense &amp; it doesn't really get going until the final 20 odd minutes by which time I had almost lost the will to live. The character's are awful &amp; as clichÃ©d as you like, the dialogue is bad as in very, very bad &amp; the entire film is predictable, I mean it's not going to come as a surprise that Casper Van Dien is going to save the day is it? It's not a huge surprise that the mummified giant is going to come back to life either so why wait until over an hour into the film when most of the audience will be in some sort of comatose state. This is bad, very bad. You have been warned.  Director VanHook doesn't impress, the fight scenes are absolutely awful &amp; why dress your bad guys up in a horrible shade of purple? They look naff. To give it a bit of credit the special effects on the giant Mummy itself are actually good although there's not that many of them since he doesn't make an appearance for over an hour, there are also some normal sized Mummy's that look to have come straight from the set of The Mummy (1999), unfortunately these aren't used to any great effect &amp; in fact are wasted as some comic relief. The mechanical Mummy was a pretty good idea but looked silly &amp; there is no way on Earth that all those people inside could work in sync with each other to operate it, actually the more I think about the more ridiculous the idea is. Forget about any scares, tension or atmosphere &amp; don't even think about any gore or violence because there isn't any.  Technically The Fallen Ones isn't anything special &amp; apart from the impressive giant Mummy effects there's little her to get excited about. The ghost CGI &amp; water effects are terrible, it was made-for-TV &amp; it's shows. The acting was poor, Wagner looks embarrassed &amp; this is probably the only thing the likes of Dien &amp; Bosley can get these days.  The Fallen Ones is a bad film, there's no two ways about it as far as I'm concerned. Not recommended on any level or in any way, one to avoid.</t>
  </si>
  <si>
    <t>The character acting is a little stiff, as if it is the first time man of the actors have appeared on screen. Unfortunately one of the better actresses, Jean Simmons (played many bit roles on TV, like in Star Trek TNG and In the Heat of the Night), dies quickly and thereafter her acting can be markedly missed.  The lead role is Mr Ballard, as portrayed by Cliff Robertson. Cliff is forced to carry this movie with his body language for most of the time. He doesn't do a poor job, but it is a little overmuch to ask of an actor to plug the oceans of blank screen time during which the characters spend their time NOT talking and also NOT acting. Robertson's most memorable role may have been Ben Parker in the last 3 Spider Man movies (starring Tobey Maguire).  The plot is predictable. A husband murders his rich wife for her money. thereafter the wife seems to comeback and haunt the husband driving him insane until he leaps from a high window (fearing the specter of his dead wife approaching him) on the day he is predicted to die no less.  The second chauffeur Mr Ballard hires looks a lot like an English mark Hamill. Uncanny really! The only thing that stands out is the utter disregard for dialogue. Many minutes pass in quietness, no one speaks, and few act. It is a shame the MST3K guys never got hold of this movie. It could have been much better, if not just as predictable, with more dialogue, or shorter scenes of'nothingness'.  I kept expecting G'Mork's red eyes to appear from the shadows and proclaim that he works for the 'nothing' that inhabits this film.'</t>
  </si>
  <si>
    <t>Red Rock West is one of those rare films that keeps you guessing the entire time as to what will happen next. Nicolas Cage is mistaken for a contract killer as he enters a small town trying to find work. Dennis Hopper is the bad guy and no one plays them better. Look for a brief appearance by country singing star Dwight Yoakam. This is a serious drama most of the time but there are some lighter moments. What matters is that you will enjoy this low budget but high quality effort!</t>
  </si>
  <si>
    <t>despite the occasionally stilted acting and 'seen-it-all-before' story, this is a fairly compelling movie.  It has suspense, the scenes with the demon are actually pretty creepy, some of the visual effects are superb and best of all, no ridiculously ill placed humour to detract from the film, as too many (wannabe) horror films have in them now  honestly, this isn't the greatest film ever made, but it actually draws you in and at least makes an attempt at character development  i was glad i watched it'</t>
  </si>
  <si>
    <t xml:space="preserve">  How this film ever got a 6 star average is beyond me. The script is so banal, and frankly an insult to whomevers life it is based upon. The cinematography comes straight from the slick world of advertising, and the talented Ridley Scott should be ashamed. Demi Moore however, shows none a surprise by participating in this film, if one looks at her tracklist. All in all, a 'high concept' style film that even Don Simpson would be ashamed of.'</t>
  </si>
  <si>
    <t>This was one of the first CREEPY movies I ever saw...I was about 5 at the time. It scared me GOOD! But that night I put chewing gum in one eye to be like the monster...and my mom got very upset. She had to clean my eye with alcohol and the next day my eye smelled like DOUBLE MINT! NOW THAT'S A MOVIE! Hey for it's time it was a great movie. That Head sitting on the lab counter top was as real as it got back then. And IF your 5 it is VERY SCARY! Kids now a days are spoiled by special effects that show too much and leave NOTHING for your minds imagination. Your mind can imagine things more scarier than special effects! (IMO)</t>
  </si>
  <si>
    <t>When I saw this as a child, it answered all of my questions and dispelled any fears or misconceptions that I had. It is easy to watch because it is animated, which makes it unthreatening. It has no moral bias or 'preachy' aspects, so nobody should have any objections to it. It is a pleasant film that simply gives the facts of menstruation in a reassuring, 'matter-of-fact' way. I hope to show it to my daughter.'</t>
  </si>
  <si>
    <t>Based on the novel by Michael Chabon, The Mysteries of Pittsburgh is about the young son of a notorious gangster who spends his last teenage summer roaming around with two friends. The year is 1983, and young Art Bechstein (Jon Foster) is at a crossroads. Completely opposed to his father's lifestyle, Art plans to become a stockbroker. Visually contrived with painful attempts to create beautiful hip indie cinematography, the whole film feels like the director - whose previous effort Dodgeball was funny if outright commercial - is desperately seeking indie credibility by cobbling together aspects of other indie films but sprinkling it with stars like Mena Suvari, Sienna Miller and Nick Nolte. Like so many of the star-laden premieres at Sundance this year it felt like this was a secrety studio-sponsored vanity project to help the director earn some indie credibility points - it failed in that respect and as a film in its own right.</t>
  </si>
  <si>
    <t>Faces are slashed, throats are cut, blood squirts, and in end the three main characters are either depressed or they die. They even blow up Kevin Costner's dog with a shotgun. Why would anyone want to see a movie like this? Violence is valid only when the good guys kill the bad guys, not the other way around. Take for instance Underworld and Underworld Evolution where you can enjoy seeing justice done when the demons are slain. In this movie, the good guys are cut up. See the difference? Why would anyone want to MAKE a movie that depresses the audience? Beautiful photography and skilled editing in a motion picture like this is a waste of talent. Let's put this one into the category of the exquisite corpse.</t>
  </si>
  <si>
    <t>I really enjoyed the first half hour of this movie but, wow, did it turn corny, or should I say, 'just plain stupid.' This is just another example of outdated humor. It might have been funny in 1940, but not now....not even close.  Dick Powell is always interesting to watch. I especially liked him once he started switching from his boyish looks and high voice of the Busby Berkeley musicals to where he's mature and sounds it, too.  He was fine as 'Jimmy MacDonald,' but the rest of the cast just played stupid characters, the worst being the boss (Raymond Walburn) of the Maxford House Coffee Company, who did nothing but shout all the time. He was brutal to hear and was a big detriment to the movie.'</t>
  </si>
  <si>
    <t>I wouldn't normally write a comment on-line, but this is the worst movie I've ever seen. Not only that it's filmed just like a soap series ('The young and the restless' is really filmed by professionals compared to this), but it also has awful cuts. It has no action. It is full of useless garbage.  Here's an example: a guy wants to kill the main character as he got fired because of him. So (after loads of crap) here they are: the guy puts a knife at his throat and says something like 'You're dead now'. Then the main character says: 'If you kill me you're dead. I've told the police you're threatening me'. So the (killer) guy goes like (just about to cry): 'Oh no... the cops are following me!?!! Oh... my God'.  Remember: this is just an example. I really cannot believe this movie actually exists. So: IF you want to see the WORST movie ever... go ahead, I recommend it :)'</t>
  </si>
  <si>
    <t>I don't know what the Oscar voters saw in this movie, but they must of seen some pretty hard stuff to see in it to be able to award it with the best picture Oscar. All I know is that fortunately there was Gene Kelly to play in it or this would have been twice as bad as I believe it is. First of all, I don't think Leslie Caron was really fit to play such a role. She isn't that talented, she isn't a great dancer and she's not good looking at all. It's a shame that one actor or actress may ruin a movie just like by playing in it because if Leslie Caron hadn't been in this, it might have made a terrific movie. The story was intelligent, the directing wasn't bad, and, as I said, Gene Kelly was pretty good. Now I'm not saying all this stuff about Leslie Caron just to criticize her, I'm just saying it because I think that's what the worse part of the movie is. She's probably a good actress but I can't tell because I haven't seen her in anything else but I think she was pretty bad in 'An American in Paris'. So if you want to see it, go ahead but I'm telling you, you're way better off watching 'Singin' in the rain'.'</t>
  </si>
  <si>
    <t>Written by the writer who penned the excellent Murder Rooms series which chronicled ACD's adventures with Doctor Joseph Bell, I was looking forward to this and I wasn't disappointed. It was quite slow moving, with a lot of emphasis on Doyle's frustration at Sherlock Holmes which was very accurate and excellently portrayed. It was an interesting character study and very well shot ( on digital video, unusual for a period piece ). The acting was excellent all round, particularly Tim McInnery and Brian Cox although the actor who portrayed ACD, whose name I cannot remember impressed me no end. An excellent character study which has about the same amount of twists as any normal Sherlock Holmes case. Do see this if you get the chance</t>
  </si>
  <si>
    <t>From rainy, dreary late winter England of early 1920s...  ---where there is still sadness and many young widows and disabled vets from the great slaughter of men and killer of their womens' dreams--- known now as World War I...  Four women share this lovely small sunny Italian castle on a hill; one a young widow who is drowning her sorrow in frantic partying, two women who will rediscover their own husbands, and a fourth woman who is tired of her famous dead friends...  ...These four women will come together with two husbands and a former soldier - almost blind - to get a spiritual 'makeover' for one great April vacation in early 1920's Italy.  NOTE to would-be filmmakers. Study this film for how mood and beauty can tell a story. (Probably not a film to please many men...)  NOTE: Stock up on coffee &amp; hot chocolate and invite the girls over on some dreary late winter day...Spring is coming...Enchanted April promises you!'</t>
  </si>
  <si>
    <t>I found this movie hilarious. The spoofs on other popular movies of that time were some of the funniest I have seen in this sort of movie. Give it a try. If you saw the movies that this movie is spoofing, and you get the humor, you should enjoy the movie.  I (and the others who watched the movie with me) felt the funniest part in the movie (this is not a spoiler because I will NOT tell you what actually happens) was a scene with the 'flashy thingy' from MIB. When they first discover the device and do not know what it is does... and then again later in the movie... you'll understand when you get there.  My only complaint about the movie is that I have never been able to find it in DVD so that I could buy a copy.'</t>
  </si>
  <si>
    <t>This movie really surprised me. I had my doubts about it at first but the movie got better and better for each minute.   It is maybe not for the action seeking audience but for those that like an explicit portrait of a very strange criminal, man, lover and husband. If you're not a fan of bad language or sexual content this really is not for you.   The storyline is somewhat hard to follow sometimes, but in the end I think it made everything better. The ending was unexpected since you were almost fouled to think it would end otherwise.   As for the acting I think it was good. It will not be up for an Oscar award for long but it at least caught my eye. Gil Bellows portrait of a prison man is not always perfect but it is very entertaining. Shaun Parkes portrait of Bellows prison mate Clinique is great and extremely powerful. On the downside I think I will put Esai Morales portrait of Markie.  Take my advice and watch this movie, either you will love it or dislike it!</t>
  </si>
  <si>
    <t xml:space="preserve">Besides Planes, Trains and Automobiles and Uncle Buck, this is John Candy's funniest movie. When he gets hypnotized with the playing card (similar to the Manchurian Candidate) and becomes a horny guy who does not know what he is saying, he makes two very memorable quotes (Both deal with the male anatomy). The love scene involving grocery items has to be seen, it cannot be described.  </t>
  </si>
  <si>
    <t>Very strange but occasionally elegant exploitation movie with no real story, but benefiting from its stunningly ravishing lead actress and a handful of nice, gruesome make-up effects. Daniella is a beautiful twenty-something girl, carrying with her the trauma of being raped at the age of 13. Nightmares and hallucinations lead her further into believing she's the reincarnation of a female ancestor who was said to be a werewolf. She kills her brother-in-law during a nightly encounter and gets submitted in a hospital. She escapes again, however, and randomly devours more men whilst on the run for police detectives, doctors and relatives. It's all pretty to look at and listen too (really great soundtrack), but the absence of plot and continuity become irritating quite fast. Luckily enough, leading lady Annik Borel rarely ever wears clothes and she fills up the boring moments by dancing naked around a fire. The film is too long, too weird and too forgettable. The biggest surprise comes at the end, when suddenly and out of the blue, director Rino Di Silvestro tries to make us believe that his movie was based on true facts. Yeah, right...</t>
  </si>
  <si>
    <t>From the beginning of the movie I had a feeling like its a movie about another Jason's from Friday the 13th. And It is... Dispute that the movie starts interesting. But as the times goes by its just a pointless movie about muted, supernatural, silent serial killer. I mean he goes under the guy's bed without making any sound, not seen by anyone. He was supposed to be blind after failed execution but he walks and kills people like he used to. I'm tired of it. For me it's all over the same thing.  In another words - unreal. Too many mistakes and confusing information.  Well scene with tide up woman looked impressive but just at first time :} For that and for intriguing intro 2 stars.</t>
  </si>
  <si>
    <t>Lots of singing and dancing in this one, especially by Gene Kelly. Two sailors go on liberty to see if they can find love and romance. They meet up with a woman who is trying to break into show business. Musical lovers only.</t>
  </si>
  <si>
    <t>Well, maybe not immediately before the Rodney King riots, but even a few months before was timely enough. My parents said that they saw it and the next thing you know, the police got acquitted and LA got burned to the ground. It just goes to show the state of race relations in America. The plot has white Mack (Kevin Kline) and African-American Simon (Danny Glover) becoming friends after Simon saves Mack's life in the black ghetto. Meanwhile, movie producer Davis (Steve Martin in a serious role) thinks that gratuitous violence is really cool...until he gets shot. There's also some existentialism in the movie: Mack and his family come to realize that they aren't living as they really want.  It seems that 'Crash' has somewhat renewed people's interest in race relations, but this one came out much earlier. Maybe we'll never be able to have stable race relations in this country. But either way, 'Grand Canyon' is a great movie. It affirms Kevin Kline as my favorite actor. Also starring Mary McDonnell, Mary-Louise Parker and Alfre Woodard.'</t>
  </si>
  <si>
    <t>A great story, based on a true story about a young black man and all the difficulties along the road. Being that this is Denzel Washington's first ever movie that he himself was gonna direct, i have to admit i was a tad sceptical, but who wouldn't be..? But then again, he's a great actor with plently of years of experience, and the end result turned out great. The story is told in a great way, making you that has had difficulties during your childhood, and young adulthood, see yourself in those situations. So, it hits you hard, letting you know your not the only one going through hell. In all, a touching story about a young man trying to make it in this f***ed up world. (The story is based on the life of Antwone Fisher, born 3. August 1959, Cleveland, Ohio, USA, whom was also the writer of this movie) Strongly recommended. 8/10</t>
  </si>
  <si>
    <t>This Lifetime style movie takes the middle aged divorcee victim who then finally fights back genre to new depths of cartoon-like absurdity.  Here the 40 something stay-at-home ex-wife of a successful lawyer protagonist (daughter away at college) is starting a new life after her divorce, helped by a female college friend in opening a new dress shop as a sort of franchise expansion deal. She has even started up a friendship with her attractive, slightly younger perhaps, landscape architect / gardener (who's black). But then horror of middle-aged women's horrors, ANOTHER 20 something female she took on as a tenant to let a room to, starts'taking over' her life.  What this new younger woman threat really does is mildly flirt with the gardener, and offer him a glass of wine that * gasp * really belonged to the divorcee!! She runs up the utility bills by not turning down the thermostat!! And backed up the toilet! And leaves old food gone bad in the refrigerator! And hangs her pieces of (African) artwork in the living room!! And so on. Well she may have killed the cat as well. Yeah, ok, the extent to which this one does these things is bad enough, but its more than a little ridiculous, especially as it turns into a campaign. The character reality is that any tiny part of this would drive this particular prissy woman insane. (So why did she rent the room -- and to horror of horrors, a much younger woman?)  Supposedly this increasingly arrogant (natch) younger woman has a mania for seizing control. And our brave 40 something must learn to fight back against this evil (and erotically hot looking, of course) 20 something. But there's this problem. Anytime the 20 something starts to maybe get into trouble she uses her POWER -- and just flirts or has sex with some guy, and escapes the consequences. (Well, there actually is something to that capability of good looking 20 somethings. It just isn't * generally * used in quite this sort of way.)  The premise is moved along by the device of the 20 something conning the divorcee into formalizing their room rental deal with a written lease produced by her. Of course the 40 something doesn't know about these things, and the 20 something has had help. The lease actually gives the younger woman equal right to the whole house during the rental period, with utilities thrown in at the fixed price. Even though an eviction proceeding is soon pending, the 20 something soon gets a temporary restraining order against the older woman, supposedly because she has been threatening the 20 something. You know, the judge is sympathetic to all the woe-is-me of the sexy sweet young thing. Finally the 40 something's 'heroic' battle back for THE HOUSE then begins. Woopie!!  The only realistic or perceptive thing in this movie is how horrificly easy TRO's (or orders of protection) are for women to get on nothing more than her unsubstantiated say so -- although they are generally only this easy against men. They are sometimes just as unjustified and just as motivated to seize control of a home as it is here. Indeed, girlfriends who have moved in with their boyfriends can often get them evicted from their own homes or condos on the basis of no proof whatsoever, but only an unsubstantiated claim of threats, and sometimes without even hearing his side. Even when there is a hearing, it is routinely impossible to rebut claims of threats (to prove a negative), when the burden of proof is effectively on the accused, rather than the accuser. (This is one of the only areas of American law where that is true -- and it's a signal outrage of feminist overreaching, and the failure of any organized group to resist the steamroller.) Of course that's not likely to be the subject of any Lifetime movie in this lifetime.  The absurd basic premise of this movie relies upon the explanation that the 20 something is psychotic, and isn't taking her medicine. Even so it makes no sense. She isn't after the successful lawyer ex-husband, though she does con his help (to the ex wife's fury) in her quest. She's after THE HOUSE (technically, to drive the divorcee out of it during the period of the lease). This second younger woman is after ALL THAT'S LEFT after the divorce, after affairs with other 20 somethings STOLE her husband!! (The ex-husband seems unattached and basically solicitous after his fling -- doesn't matter, he still strayed!!!)  The protagonist is good enough looking for her age. But her outlook, attitude and focus is so small minded, frumpy and utterly without imagination or life force that it's impossible to care about her. Well, a core group of Lifetime fans care, I guess, judging by the average score the small number of raters gave it. (I kept watching it only because it was so extremely bad and cartoonish that it had a camp appeal. I couldn't resist seeing just how far they'd take it.)  ** Spoiler ** (if such a thing is possible with this flick).  Well, here's a clue. The movie ends with the 20 something getting bailed out of jail by promising to 'listen to' her 20 something male co-worker and sometimes lover, and 'do whatever he says' and 'let him take care of her' (he means get her to keep taking her medicine) -- and then tricking him and returning to THE HOUSE. There she climbs the stairs with a knife, demonicly stalking her nemesis 40 something, who is taking a bath by candlelight, secure in the thought that the younger woman is out of her life. There's a struggle -- and the 40 something mom wins -- by sticking the 20 something with a hypodermic needle full of anti-psychotic medicine she had found. She then begins stroking her, mom like, and the two women have a bonding, female solidarity moment!!! How sweet.'</t>
  </si>
  <si>
    <t>It's not the most well made slasher movies of all time, but for what it is, it's pretty amusing. The plot is lame but the kills are not too bad. I have to be honest, if you don't follow the bands that are featured in this film, you wont find this film as funny as those who do. I knew someone who saw this film and was really disappointed because of the poor quality of the film but you have to understand that it was made in the spare time of being on tour, in between playing to moshing kids and drinkin' with friends backstage...it's not made to be taken seriously. It's ubber cheese at it's punk best and with over 100 kills,most of which are ultra gory, it's a fun movie to have friends over to watch, drink and be merry!</t>
  </si>
  <si>
    <t>Ever since seeing this film as a child, over 30 years ago, I never tire of watching it. From the opening scenes in the horn factory, to the car motor running from the back seat of the car, to Ollie answering the phone and being accidentally pushed out the window by Stan, I think this was perhaps their best latter day film. After this they moved to 20th Century Fox, and while those films weren't terrible, they lacked the comic timing of this movie. Jimmy Finnlayson, their long time foil, in his last appearance with the boys, showing up as the Doctor is super! quote: ' I said goat milk ' his reply to Stan asking him how do you milk a ghost! Charlie Hall and even Ben Turpin show up! I'd say all in all one of my favorite L &amp; H comedies.'</t>
  </si>
  <si>
    <t>You can't imagine how I looked forward to King of the Ants. As a massive Gordon fan, I awaited the European premiere with wicked anticipation.especially since I loved Dagon - Gordon's last achievement - so much. King of the Ants premiered here in my country and it was Gordon himself who came to present it. Unfortunately, I couldn't go and congratulate him for it afterwards. King of the Ants is his most uninspired and mediocre film to date. Really, the quality level never surpassed ordinary TV-thriller standards. The plot outline is terribly routine and with the exception of a few poor scenes, the typical Gordon-touch is never recognized. On top of that, the already weak script has more holes than a Swiss bowl of cheese! It involves a young wannabe-crook who's hired to commit a murder. So he does.and of course they're not paying him.and of course he falls in love with the victim's wife.and of course he avenges himself.. Only the sequences in which the guy descents in a spiral of madness are worth a mention and they're the only ones reminding you of the fact you're still watching a Stuart Gordon film. The acting performances are below average with McCenna as the heroic lowlife, George `Norm Peterson' Wendt as the chubby bastard and Kari Wuhrer as the good-hearted sex bomb. Extremely illogical things happen constantly and the dullness of the story becomes irritating very quickly, while the make-up effects aren't enough to even satisfy amateur-horror fans. I read a few other comments on King of the Ants, claiming it's Gordon's best since it finally is a thought-provoking and mature film.Well, if that's the case.I rather stay immature and give Re-Animator another viewing, thank you very much. Oh well, I guess every good director runs out of steam and inspiration eventually.too bad it also overcame Stuart Gordon.</t>
  </si>
  <si>
    <t>I nominate this and BABYLON 5 as the best television sci-fi series made. Both stand out in my mind because unlike early STAR TREK series, there is a consistent evolution of plots and characters. If you look at the original STAR TREK and STAR TREK:TNG, they were fine shows, but there was no overall theme or plot that connected all the episodes. In many ways, you could usually watch the shows totally out of sequence with no difficulty understanding what is occurring. This was less the case with DEEP SPACE 9 (with its giant battles that took up all of the final season) and the other TREK shows, as there was more of a larger story that unified them. This coherence seems to have developed as a concept with BABYLON 5 and saw this to an even greater extent with SG-1. The bottom line is that in many ways this series was like watching a family or a long novel slowly take form. Sure, there were a few 'throwaway' episodes that were not connected to the rest, but these were very few and far between and were also usually pretty funny.  And speaking of funny, I loved that SG-1 kept the mood light from time to time and wasn't so dreadfully serious. In this way, I actually enjoyed it more than BABYLON 5. Jack O'Neill was a great character with his sarcasm and love of Homer Simpson--it's really too bad he slowly faded from the series in later seasons.  To truly appreciate SG-1, you should watch it from the beginning and see how intricately the plots work. This coherence gives the show exceptional staying power. And, if you don't like SG-1 after giving it a fair chance, then sci-fi is probably NOT the genre for you.'</t>
  </si>
  <si>
    <t>Okay. So I just got back. Before I start my review, let me tell you one thing: I wanted to like this movie. I know I've been negative in the past, but I was hoping to be surprised and actually come out liking the film. I didn't.  It's not just the fact that every horror clichÃ© imaginable is in this. And it's not just the fact that they make every little thing into a jump scare (walking into a baseball bat left on the floor? Are you kidding me?). It just wasn't scary. One thing I was surprised about: there was more blood than I thought there was going to be.. which isn't saying much.  The film starts off with Donna being dropped off by Lisa's mom at her house. She comes in.. goes upstairs. Camera pans to her father dead on the couch. Spooky. She goes upstairs, where the aforementioned baseball bat scene happens. Finds her brother on his bed, apparently dead (how could she tell? He didn't have a spot of blood on him). Killer comes in, Donna hides under bed, mom dies. She runs outside screaming for help. Killer behind her: 'I did it for us.' Cut to therapy session. This confused a lot of people- everyone was asking whether or not her family actually died or if she imagined it- and she mentions how the nightmares have started coming back. Filler dialogue ensues.  THey cut to the chase pretty quick. Few scenes at the salon, they go to the hotel. Of course the killer is already there (for some reason, he escaped 3 days ago but the police/family weren't informed until he's already there). More filler ensues.  I'm not going to go on about what happens in the film, because I don't want to spoil it too much. If you want to know who dies, Horror_Fan made a post about it already. But on the subjects of deaths: they weren't that exciting. People in the theatre actually laughed out loud (an experience I've never had before in a horror movie, not even in When A Stranger Calls) during several of them. One in particular: the bus boy guy who gives the most hilarious'scared' face I've ever seen. The only death involving any blood was Lisa's, and that was pretty scarce. Her throat is slashed, blood (if you can even call it that- it was practically black) splatters on the curtain-thing. The only other blood was on Claire when we see her body. Apparently, Fenton decided to stab her a few times after he choked her to death. Um, okay? The movie was one of the most clichÃ©d I've ever seen. Let's see here.. obligatory close-mirror-curtain-BOOM! scene. Check. Twice, actually (you could tell they were struggling). Mandatory backing-up-into-killer. Check. There's also the backing-up-into-lamp scene, but you've all seen that. Oh, you say you want a birds-flying-away scare? Well, you got it! (Yes, they managed to incorporate one of those in here). And, of course, the we-have-security-on-all-exits-but-he-still-escaped scene. Shall I go on? I could.  For anyone saying the characters weren't stupid, are you kidding me? 'Oh, even though the massive alarm is ringing, literally saying PLEASE VACATE THE BUILDING, and 3 of my friends are missing, I'm going to go upstairs to get my wrap.' These characters were some of the most flawed and stupid characters ever. The only likable character - Lisa - made one of the most stupid moves in the movie. 'Oh, I just realized the psycho-teacher is here! I must leave my strong boyfriend behind to run off by myself to warn her! Oh, shoot, the elevator is being to slow? Guess I'll take the stairs and run off into the construction site!' Ugh. By the end of the film, they all deserved to die. The only death anyone felt any remorse for was Donna's boyfriend (I can't even remember his name- is that bad?), and by that time, the audience was completely drained out of this scareless, clichÃ©d film.  There were SOME positives- the acting was decent for the most part, and it was well-shot. But that's about it.  I'd give it a 1/5, and that's being generous. Just for the laughs (and believe me, the audience had a few), and Brittany Snow.  Oh, and the reaction was bad. Very bad. People were boo-ing after the movie ended and buzz afterwards was very negative. Expect bad legs for this one.'</t>
  </si>
  <si>
    <t>I've been watching a lot of cartoon or animated movies because I have a baby girl who likes to watch TV. I began to watch this movie to see if I would like my little one to watch it... and no. At the beginning I thought it was such a cute movie like the Bambi movie, but all the way it was like insinuating the ducky was a homosexual. The info said that they were making fun of him because he wasn't good at sports, but that was not the case. It just seems like a movie made for kids to learn to be okay being gay. It was also very sad, as far as the ducky's dad and all. I don't know, I guess if you're gay you'd like it, but I don't think I'm going to watch it again with my little one.</t>
  </si>
  <si>
    <t>Sadly, Marry Harron decided to do a fictional account of Bettie Page's life to go along with her own issues with men. As typical in all her work, every major male character is portrayed as weak, bumbling, or twisted. To add to her fiction, she projects ideas and issues that are not true, according to Bettie Page herself. Bettie did not leave the biz because she thought it was morally wrong or had religious issues (though she became a born-again later in life, through the influence of her 3rd husband- a minister). She left it, because she was in her late 30's, her acting career had gone nowhere and she felt she was losing her looks. The hints of molestation and rape are unvalidated and denied in Bettie's own words and are the director's attempts to claim that any woman who did what Bettie did must have been victimized by men. Harron fails to point out that Bettie designed her own clothes in almost all her shoots (not handed to her by 'sick' fetishists). Harron also fails to make a point that Bunny Yeager, who did many famous photo shoots of Bettie, also did many 'naughty' shoots with Bettie and was not the morally upright professional photographer portrayed in the film.  The only saving grace is Gretchen Mol looks very much like Bettie. Otherwise, there are other movies and documentaries more accurate and honest to her life and the people in it.'</t>
  </si>
  <si>
    <t>THE LAST WAVE is never going to win over the mainstream audience. It is a slow-moving but fascinating film for those who are willing to go along with it. An Australian properties lawyer is asked to take on the case of five aborigines accused in the murder of one of their own. All sorts of portents and omens soon pop up, as the man's death involves a tribal issue that was not meant for white man's court, and pretty soon the lawyer is having trouble distinguishing reality from fantasy. It looks like the end of the world may be at hand, and he and the aborigines may know this but no one else does. Richard Chamberlain as the lawyer is at his peak here. David Guptil, a familiar face from several other Australian flicks and a decent actor, is one of the five aborigines on trial. THE LAST WAVE is simply not for everyone, anymore than is MAGNOLIA (both happen to have strange things falling from the sky). Check it out on a slow Saturday night.</t>
  </si>
  <si>
    <t>When a comedy movie boasts its marvelous soundtrack on the back cover you know your not dealing with a top notch movie. I rented this movie with friends expecting to get some chuckles but overall to get most of our laughs off each other making fun of the movie. We couldn't have chosen a worse movie.  The movie may have been alright with a few changes. First off, the comedy was painful. Physical gags were poorly performed and placed. The fat kid in the movie made us want to kill ourselves, bless him for trying scene in and scene out but he was like a puppy begging for love. If he had been pulled from the movie everything might have been bearable. There were some funny jokes, I believe one was when the group of boys steal one of the parent's porn movies and it turns out to be gay porn. But to best sum up the comedy I will simply tell the opening gag for the fat kid. He wears a puke stained shirt and talks about not knowing when something is done.  To finish off, the editor of the movie could have saved the movie by removing the fat kid, cutting out 20 minutes of the school scenes and making an ending that is longer than thirty seconds of random bickering.  OH, BTW, there are two good elements that the movie possesses. Kadeem Hardison plays his role wonderfully and performs his jokes so that none are missed or under-appreciated. The other redeeming element to the movie is the beautiful Mrs. Ali Landry. Her character is ignored most of the movie which is a shame.  Don't waste your time even renting this one. It didn't appeal to me and I was part of the target audience (18 male).</t>
  </si>
  <si>
    <t>Although I can see the potentially redeeming qualities in this film by way of it's intrigue, I most certainly thought that the painfully long nature in the way the scene structure played out was too much to ask of most viewers. Enormous holes in the screenplay such as the never explained 'your father died today' comment by the mother made it even harder to try to make sense of these characters.  This won first place at Cannes in 2001 which is a shock considering. Perhaps the French had been starved for film noir that year and were desperate for something as sadistic as this film. I understood the long scenes as a device to keep the viewer as uncomfortable as possible but when matched with the inability to relate to the main character it went too far for me and kept me at arms distance from the story altogether.  This is a film for only the most dedicated fan of film noir and one who expects no gratification from having watched a film once it's over. I LOVED movies such as 'Trainspotting' or 'Requiem for a Dream' - which were far more disturbing but at least gave the viewer something in the way of editing and pacing. To watch this teachers slow and painful silence scene after scene just became so redundant that I found it tedious - and I really wanted to like this film at every turn.'</t>
  </si>
  <si>
    <t>I bought this DVD after seeing it highly ranked here. It's just a short 20 minutes zombie film. Nothing special about it except for the music perhaps.  Don't buy it! Not even really worth spending 20 minutes to see it. Only if you're really bored...</t>
  </si>
  <si>
    <t>A delightful little thriller opens with Trevor Howard in his Jag convertible and ends on a dockside in Liverpool. It's all thrills and spills as the ex-spy has to restart his career just as he's getting some serious R &amp; R cataloguing butterflies (how British is that?).  Trevor Howard and Jean Simmons frolic from London to Newcastle-upon-Tyne to Liverpool (via Ullswater) - he's just been thrown out of MI5 or something, and she, you guessed it, is on the run, wrongly accused of murder. There's seedy docks, rolling Lake District hills, sheep, country pubs, coppers getting lost, waterfalls, a bunch of amateur cyclists, rooftop chases, and lots of Chinamen (don't ask), and it's all very Hitchcocky and Hannayesque...  ..and a smashing example of British Noir...</t>
  </si>
  <si>
    <t>'Iphigenia' is the great achievement of Michael Cacoyannis. This masterful play is masterfully adapted for the screen and brought to life by a wonderful cast. Cacoyannis achieved the impossible. He managed to film a Greek tragedy to screen without losing its effectiveness and importance. A stellar greek cast helps him in this. Newcomer Tatiana Papamoschou is extremely impressive as Iphigenia. Equally impressive is Irene Papas ,who even though she sometimes seems over the top, it is very realistic. A wonderful Greek film, beautifully adapted and directed by Michael Cacoyannis, with an excellent music score by Mikis Theodorakis which is ideal in every scene.  P.S. Rumours say that the film lost the best foreign language film Oscar by only 1 vote!!!</t>
  </si>
  <si>
    <t>The plot it's not so original. If someone saw 'L'ultimo Bacio' there's nothing new. A wealthy family in Rome living everyday life that's is boring and false, with everyone asking to others what they think about them. Really boring after an half of hour because it's simple to understand where the story is going to finish. This because it's simple to see the moralistic view of Muccino in this movie, so even the hardest parts seem normal. To summarise in the first 2 minutes of the movie it would be enough and the aim of the movie were already said. the family saw from a 30 years old, i don't like to see movie that want to show the reality but for be coherent to his thoughts has to push more than the normal the situations. Really good how Muccino put the camera in the right place moving with the carathers and it's the only reason that bring me not sleeping in the cinema though always in the movie scream from the begining. Perhaps it could be good to see the family how they are in reality and not put the blame to something out of it. Morante was intense and great as usual but unfortunatly on a bad movie!'</t>
  </si>
  <si>
    <t>A young ( only 21 ) director with great talent, a powerful scenario, young and ambitious cast with all theatrical background...  One of the first tries of a thriller in Turkish cinema, which seems in the future we'll have some more based on the success...  Shot on high definition video, the movie is perhaps effected on world thrillers, especially the American thrillers. The technical and cinematographic character is quite well done, the scenes are all well worked on. Not too much blood but sufficient enough to make you think you're in a blood bath too...  The scenario is quite wise but with certain clues, a clever audience can easily predict what's going on and at the end when everything settles down you're getting somehow weird to conclude the result.  Well done Tiglon, one of the biggest DVD distributors in Turkey, it is not easy to decide for such a movie in their first try as a production company...</t>
  </si>
  <si>
    <t>elvira mistress of the dark is one of my fav movies, it has every thing you would want in a film, like great one liners, sexy star and a Outrageous story! if you have not seen it, you are missing out on one of the greatest films made. i can't wait till her new movie comes out!</t>
  </si>
  <si>
    <t>An absolute classic !! The direction is flawless , the acting is just superb. Words fall short for this great work. The most definitive movie on Mumbai Police. This movie has stood the test of times.  Om Puri gives a stellar performance, Smita Patil no less. All the actors have done their best and the movie races on thrilling you at every moment. This movie shakes your whole being badly and forces you to rethink about many issues that confront our society.  This is the story of a cop (Om Puri ) who starts out in his career as a honest man but ultimately degenerates into a killer. The first attempt in Bollywood to get behind the scenes and expose the depressing truth about Mumbai cops. Kudos to Nihalani !!   After this movie a slew of Bollywood movies got released that exposed the criminal-politician-police nexus. Thus this movie was truly a trend setter. This trend dominated the Hindi movie scene for more than a decade.   This movie was a moderate box office hit.   A must-see for discerning movie fans.</t>
  </si>
  <si>
    <t>for my opinion, the middle of the film, specially the love scene is a bit too long, but the whole time you can imagine this desert feeling. but the best, what made this film unforgettable are the great explosion pictures, their color, slowmotion and the pink floyd music are unique in filmhistory!  destruction in its propper and popular form.</t>
  </si>
  <si>
    <t>The first time I saw this film in the theatre at a foreign film festival, I thought it intriguing, fascinating, the sensitive bi-sexual artist. So very European, so very Dutch! I recently rented it for a second viewing and could hardly keep from laughing at that overworked theme of the mad writer with a religious-sexual orientation persecution complex. Get a grip! This guy is a freeloader, living off of society. I suspect that the real reason he is having these fantasy-nightmares about the 'spiderwoman' is that his guilt complex is kicking in after year's of ignoring mother's advice about getting into cars (and bed) with strangers! Not only is he making outrageous sums of (probably taxfree) loot for making up stories (lying guilt trip) but he is too cheap to pay for a hair cut, hence he hustles the beauty salon owner. Then he has the nerve to complain about the bill! But I also suspect the world has changed alot since this film was made. On a serious note it was entertaining to see some of Jan de Bont's camera work and one of Paul Verhoeven's earlier films. Hmmm, maybe the world hasn't changed so very much after all?'</t>
  </si>
  <si>
    <t>I've seen plenty of Sci-Fi Channel Original movies ever since I started watching them back in 2002 (My first one was Sabretooth - which actually is one of the more entertaining Sci-Fi Channel features in my opinion). Their quality varies. Some of them are average but decent (Sabretooth, Dragon Fighter, Never Cry Werewolf, Swamp Devil), some are laughably bad, and then there are some that are truly terrible. Raptor Planet lies in the latter.   Raptor Planet, a loose sequel to the 2004 Sci-Fi Channel Original Raptor Island, is a barely watchable mess of a film with truly horrid acting and lazy scriptwriting. The effects that bring the dinosaurs to life (a combination of puppetry and animatronics as well as CGI and stock footage from Raptor Planet) are some of the worst looking effects I've seen in a low budget film. The gore effects are even unconvincing.   The plot involves a bunch of commandos who for some reason (I forget why) travel to a planet of alien dinosaurs. That's right folks, the dinosaurs are aliens. Dinosaurs in outer space. What's next, sharks in space?!? The rest of the plot is simple. The human cast are picked off and eaten. By now, we've come to expect this in the numerous dinosaurs movies and novels that are released, but this is the first killer dinosaur movie I've seen where I actually became bored with all the dinosaur attacks.  There are a few chuckles in it though. There's one scene that stands out in which a man is being munched by a Carnotaur (brought to life by stock footage from the original film) that seconds later becomes a giant raptor. Also, a bit of trivia, this is the scene where Steven Baur is shooting at his own death scene from the first movie.   While Raptor Island wasn't a good film to begin with, its a masterpiece compared to its sequel.  Believe me when I say, this is quite possibly the worst movie Syfy has ever aired. It's darn near unwatchable.</t>
  </si>
  <si>
    <t>OK - the helicopter shots are fantastic, and the director made good use of some of Barcelona's top sights. Otherwise...production value was blown in the first few minutes and the rest of the film felt like a movie of the week. Ellen Pompeo was charming and fun to watch, Abel Folk had the most depth and was very effective, and William Baldwin was...well, William Baldwin. He got to put his martial art training to good use and be a running-jumping-earnest action figure. The rest of the cast was wooden at best, but mostly paper. So - if you're nostalgic about Spain - it's a picture postcard with an action twist, and a healthy dose of El Greco. If not, skip it.</t>
  </si>
  <si>
    <t>MONSTER - He was great; I loved the special-effects which created this monster which looked like an updated version of 'The Creature From the Black Lagoon.' The scenes with this beast roaming the land and capturing people ranged from good to jaw-dropping.  SOCIAL COMMENTARY: Much of the story takes place in the quarantine area as the doctors (under orders from the government) state that SARS-like disease is out there. In a nutshell, we get the familiar government cover-up story. You know, I expect this Liberal paranoid mindset with Hollywood films always painting our government as corrupt, but it looks like the Koreans are copying the format, and it's very tedious. In here, it takes away from the excitement and suspense of this 'monster.' It just drags the film down. The main family featured in the film has to watch from a distance while the young girl in their family, presumed dead, was hauled off by the creature.  MORAL: A typical 'don't pollute the water' message because this is what can happen - a horrible mutated monster. This used to be the anti-nuclear bomb message from the 1950 when radiation caused giants ants, spiders, fish or whatever in those schlocky sci-fi films. Now its 'environmental issues' that are the focus.  THE HUMOR This was mostly stupid. I normally laugh at slapstick but this wasn't funny. I don't know if the Korean sense of humor is that pitiful, or the film was purposely trying to be ultra-corny with a take on the old 'Godzilla' movies. Let's hope it's the latter.  TRANSFER - The video transfer was good. This was a sharp-looking picture and sound was decent with a lot rear-speaker crowd noise. I watched this in Korean with the English subtitles. That might have been a mistake as the Korean guttural voice sounds got annoying after a half hour.  OVERALL - This had a promise but turned out to be a big letdown and even boring in too many spots, which is inexcusable for a modern-day monster film. Two hours was WAY too long for this story. How this film drew record crowds in Korea I don't know. They must not have much in the way of films to enjoy and support.'</t>
  </si>
  <si>
    <t>The opening scenes move as fluidly as frozen velveeta. The attempt at dramatic dialogue only makes me wish I had better control of the fast forward control. Vampires are usually portrayed as sexy and intelligent or mangy disgusting creatures. This vampire tries to seduce his prey by imitating a lost puppy. I usually tally a body count, so there was a cat (which doesn't count) a bum, a girl who fell out of the sky with a sword in her (whatever that was about) and then the plot. Foley artists are respected for using celery to create the sound of a broken arm, but using the sound of biting into an apple for a vampire biting a victim is just plain silly. I liked Warlock, but this movie just stunk so bad that we turned it off, and it was so forgettable we rented it a year later only to turn it off again.</t>
  </si>
  <si>
    <t>This film, though, critically acclaimed, has of course not yet been released in the U.S. on DVD, like another great - Christine Lahti's 'Housekeeping', out the same year. But if you can support Region 4 (Australian) DVD's, this little masterpiece should be in your collection. There are still some VHS copies available on the internet as well.Davis is complemented by a great story, as well as memorable performances from her supporting cast, especially Claudia Carvan and the late, great Jan Adele. Amazingly, or maybe not, this film and its stars went unacknowledged at Academy Awards time, as did 'Housekeeping', but treat yourself to both of them - you will be glad you did!'</t>
  </si>
  <si>
    <t>I just saw the movie in theater. The movie has very few good points to talk about. Kareena's beauty and a couple of songs may be. Thats it. The movie is a complete disappointment in all areas. Anyone associated with the movie will be disappointed, even Mumbai Indians too (just now Chennai has made it to semi-final).   But the worst I feel about the movie is the action scenes. Now days Bollywood is trying to copy action scenes from Hollywood. But they forget that Hollywood directors takes a lot effect to make it look like real. But unfortunately Bollywood directors do not have that much of time. They spend their time on songs and publicity of the movie. Now such too stupid action scenes may work in South as the audience just pay to watch their favorite actor killing bunch of people. But in Bollywood this is certainly not going to work. All the action scenes I wish I could have forwarded. At the end even some Chinese people appear from nowhere to beat Akshay Kumar. This is height of stupidity. Audience is not paying to watch such stupidity. I think Bollywood now should forget about the action movies. They cant make it. The last good action I have seen was from 'Ghatak' and 'Khiladiyon ka Khialdi'. The current scene in Bollywood is really sad for action movie fans like me. Does these people see their movie after completion? Can't they figure out that the slow motion action (which is done using ropes) is too unrealistic and childish? Better not to have action scenes if you cant handle it. I just want to go back to Amitabh's era where movie like Zanjeer and Deewar were having thrilling action scenes. The sound effect was not very effective in those days, but visually it is much better than current era scenes.   This movie now should open the eyes of the Bollywood movie directors. Please don't make any more action movies, until you acquire the art of making it realistic.'</t>
  </si>
  <si>
    <t>I loved this show from it's first airing, and I always looked forward to watching each episode every week. The plot, characters, writing, special affects were outstanding! Then the sci-fi channel screwed up yet again and canceled a very entertaining, well written show. I say bring it back, I know all of the actors would come back. I would suggest buying the DVD's, I am. I hope the sci-fi channels executives get word of these comments, and realize that they need to be more involved with their viewers. I only watch one show on that channel now, (Ghost Hunters), but I am fairly sure that shortly they will cancel that too.</t>
  </si>
  <si>
    <t>Carrie Fisher has stated on more than one occasion that she made this movie during a period of her life when she had a heavy cocaine problem, and she doesn't remember very much of it. That would explain why she made this film, but it doesn't explain why anyone else in the cast or crew did; I can't believe that EVERYBODY had a coke problem. This has to be one of the absolute worst movies ever made, and that's saying something. The blame can't be laid at the feet of 'director' Tim Kincaid or 'writer' Buddy Giovinazzo, as it is obvious that this picture wasn't written or directed by anyone. Apparently it just spontaneously came together, as there is little evidence of coherency, consistency, design, plot, sense, intelligence or anything else. What is really amazing is that there were some actual professionals who were involved in this glop. Co-star Robert Joy has done good work in other films, and composer Jimmie Haskell and cinematographer Arthur Marks are both industry veterans, Marks also having been a director, and not a bad one. Why they got involved in this steaming pile of offal is beyond comprehension. Tim Kincaid, the alleged 'director', has made quite a few low-rent sci-fi and horror films, and, having seen most of them, I can tell you that not a one of them is any good. This one, though, is by far the worst thing he's ever done, and that is a major accomplishment on his part. Everything, absolutely EVERYTHING, about this movie is 12th-rate--at best. The cinematography is terrible, the acting is laughable, the 'special effects' make 'Plan 9 From Outer Space' look like 'Spider-Man', the story is trite, derivative and stupid. Don't waste your time even looking at the video box cover, let alone renting it. A complete, utter, annoying, total dud.'</t>
  </si>
  <si>
    <t>This film is a lyrical and romantic memoir told through the eyes an eleven year old boy living in a rural Cuban town the year of the Castro revolution. It is an obviously genuine worthy labor of love.   The names CUBA LIBRE and CUBAN BLOOD are merely attempts to wrongly market this as an action film. DREAMING OF JULIA makes much more sense. It has more in common with European cinema than with RAMBO and the revolution is merely an inconvenience to people's daily lives and pursuits. That fact alone makes the film more honest than most works dealing with this time period in Cuban history.  The excessive use of the voice-over narrator does undermine the story but the film makes up for it with unqualified clips from Hollywood films that say so much more visually than the narrator could.  The comparisons to CINEMA PARADISO and are fair game as the film does wax melancholy about movies, but there is an underlying pain at the loss of a lifestyle that surpasses lost love.   The revolution, like the film JULIE, never seems to have an ending.</t>
  </si>
  <si>
    <t>It's very hard to say just what was going on with 'The Lady from Shanghai' and what the film could have been without studio interference. Orson Welles' prime interest in film at this point was to raise money for his theater; indeed, funding his own projects is what drove him to seek out acting jobs. He made 'Lady from Shanghai' for his soon to be ex-wife, Rita Hayworth. Harry Cohn was fearful for Rita's image and held back the release of this movie for one year.  The plot concerns an Irish sailor, Michael O'Hara, who falls in love with Else (Hayworth, stunning with short blond hair). Her husband is a well known criminal attorney Arthur Bannister (Everett Sloane) who is as crippled on the inside as he is out. He hires O'Hara to work on his yacht, and there O'Hara is drawn deeper and deeper into a web of murder and deceit.  'The Lady from Shanghai' moves at a snail's pace, though I agree with one of the posters that films today are criticized for taking time to build a plot. Still, this movie drags. The scene in the fun house is fantastic - Welles wanted it without music, though, and I believe the studio cut it down. It's a shame. The photography throughout is stunning, atmospheric, bold, and very stylish.  Welles was an excellent actor, handsome in his youth, charismatic and possessing a magnificent voice and technique, but in many films, it's almost as if he doesn't trust himself or doesn't take the time to develop a character. Instead he relies on externals such as accents and fake noses. One of the only times he didn't do this was 'Tomorrow is Forever,' where the director gets an excellent, deeply felt performance out of him. Contrast that with 'Compulsion' where he shows he is a master of pure technical acting as he phones in his performance. Here Welles is doing quadruple duty - as director, star, co-writer and narrator. Sporting a completely unnecessary accent and looking intense was a fast way to a characterization. Nevertheless, he is always compelling.  The supporting players are excellent, including Sloan and Glenn Anders. Hayworth, gorgeous and soft-voiced (her singing was again dubbed by Anita Ellis) is as usual a complete goddess and one of the great screen presences. What a sad life for such a vibrant beauty.  Any film that Orson Welles directed is worth seeing, and 'The Lady from Shanghai' is no exception. But this one leaves the viewer frustrated, as does 'The Magnificent Ambersons' - as does any work that Welles did within the studio system. He was a great artist who should have been given a freer reign; he wasn't. He was a strange dichotomy - he needed more freedom, but as is evidenced by some of his later work, he needed the structure of the studio. Alas, he couldn't have both.'</t>
  </si>
  <si>
    <t>Who would have thought that a movie about a man who drives a couple hundreds of miles on his lawn mower to see his brother, could possibly be good cinema? I certainly didn't. I thought I knew what to expect: one of the most boring experiences of my life. Well I was as wrong as I haven't been wrong too often yet, because this is one of the best, most realistic and honest Hollywood films I've ever seen...  Giving a short resume of 'The Straight Story' isn't very difficult. It's about an old and stubborn man who steps on his lawn mower and drives off to another state to pay his brother a visit when he hears that the man has had a severe stroke. That's already special on itself, but what makes it even more special is the fact that he hasn't seen his brother in ten years because of some stupid argument. In the meantime he has his share of bad luck and problems, but he also meets a lot of people whose lives he influences in one way or another with his philosophical approach to life. Despite all the difficulties he drives on for weeks, not knowing if he will reach his goal: seeing his brother again before it's too late...  I can easily understand why there are people who don't like this movie and that's also the reason why I will not say that these people don't have a heart or things like that... This movie hasn't got any flashy action scenes, it is as slow as the lawn mower the man is driving on and no, you don't have to watch it for the nice soundtrack either, because there isn't any. But why should you watch it then? Well, the simple answer is the story. I haven't seen such a touching movie with such a powerful story very often and the fact that this actually comes from Hollywood and - to make things even better - from the Disney Studio's (that's right, the same studios that overwhelm us with sugar sweet nonsense) makes it even more special. I'm not ashamed to admit that I had the tears in my eyes a couple of times while watching it, probably because the whole situation of not seeing someone for many years because of some stupid argument is all too realistic for me.  Some people will argue that the story is very shallow, but I really don't agree with that. Perhaps it is because they only see that old man driving on his lawn mower and don't want to think any further. If you look close enough than you'll understand that this man is doing all this because he knows he has once been wrong, that only his pride stood in the way of seeing his brother again and that he wants everybody else to see that too, so they won't make the same mistake. If that isn't deep enough, how much deeper does a story have to go for you then?   I would also like to add that this movie really had it all. Some beautiful landscapes (finally an American movie that shows something else than the skyline of New York, Chicago or some other big city), some very fine acting by Richard Farnsworth, Sissy Spacek,... and a very understandable way of telling despite the fact that this is a David Lynch movie. I know now that I was completely wrong by assuming that this movie wouldn't be to my taste. It's one of the very best movies I've seen in a long time. This movie aimed for my heart and hit the bull's eye. I give it the full 10/10.'</t>
  </si>
  <si>
    <t>True, the idea for this TV series may have sprung from the immense success which Ally McBeal is enjoying worldwide, even here in Germany. However, this said, Edel &amp; Starck is very different from Ally McBeal in many ways.  The two main characters work beautifully together. Felix Edel (Felix Noble), played by well-known German actor, Christoph M. Ohrt and Sandra Starck (Sandra Strong - Noble &amp; Strong, get it ???), played by charming Rebecca Immanuel, exchange quick romantic repartees and continually spy on each other while engaging in sitcom-like criminal cases in Berlin and surroundings. Further, they are aided by a magnificent cast of co-stars, most notably their secretary, played by Isabel Tuengerthal, who is a rare gem with GREAT comic potential. Also the shady wheeler-dealer, Otto, and the noble childhood pal of Felix, Frank, work very well, not to forget Sandra's best friend and room-mate, Patricia, played by the beautiful Barbara Demmer.  All-in-all a joy to watch on Monday nites: no wonder that the series and its stars have received several prizes. Will Felix get Sandra ?  I hope that we will have to wait for many more episodes to find out......</t>
  </si>
  <si>
    <t>The directing behind this film was fantastic for a comedy. Many of the scenes appear to be out of a comic book and much darker (visually -- not story wise) than what I expected. Granted, this may not be the funniest movie ever made, especially if you are into very crude sexist jokes as this has very little of that (compared to others like Something About Mary or American Pie). As you rewatch it, several jokes stand out and get funnier. If you have ever read a comic book or watched a comic book-type movie (Batman, X-Men, etc.) and liked them, you will probably enjoy the subtle humor that continues throughout the movie. If you didn't like them, you may like the respectful ridicule that this film has for those. If you did like this movie, the dvd has some cool extras. (8/10)</t>
  </si>
  <si>
    <t>Boring children's fantasy that gives Joan Plowright star billing but little to do. Sappy kids pursue their dreams. Frankie wants to be a ballerina and a baseball player (yuk) while best-friend Hazel runs for mayor---she's 13! Totally pedestrian in every way, plus the added disadvantage of syrupy performances by the girls as well as the baseball boys. Certainly a lesser effort for Showtime---no limits?</t>
  </si>
  <si>
    <t>i cannot believe i wasted 80 minutes of my life watching this terrible film i kept hoping it was going to get better by the end but boy was I wrong. The plot was abysmal , the acting was extremely poor and the special effects were awful. Not even the 2 beautiful girls could revive my interest in this boring and bloody mess. However i cannot lie ,some of the lines in this film were quite memorable such as when the Asian boy says'' i lost my virginity to the babysitter so f**** stereotypes''  please do not waste your time with this crash unless u are prepared or want to have a good laugh .. maybe that way u can watch it to rip this movie with some mates</t>
  </si>
  <si>
    <t>T. Rama Rao made some extremely beautiful films in the 1980s, but he seems to be a filmmaker who cannot mature with the changing times, styles and fashions. He's like stuck with the same old-fashioned film-making style.  Actors are not bad, not good either. Anil Kapoor generally acts convincingly his two roles of a father and his son, but the flawed script often makes him look funny and pathetic. Rekha is good, but then - she's always good, and here she's nothing more than such. She makes the best of what she is given, but she always does that. In conclusion, nothing great at all. Raveena is OK, which means ordinary, not bad, not good, nothing.  This film is melodramatic, occasionally stupid. Maybe it's a delayed film? Well, even then it still would be below standard. The script is terrible, the film is overdone, and the story goes nowhere. It feels like a film made in the early 1990s, but the script makes it look even older, the style is like from the 1950s.  Don't recommend, unless you're a big fan one of the starring actors.</t>
  </si>
  <si>
    <t>I absolutely hate it when a film completely falls apart near the end, after you've already invested an hour into it. and that's what happened with this film. i was intrigued by its actors and the fact that malamud wrote its source story. I haven't gone to read that story but I cannot imagine that it ends like this film ends.Fortunately i didn't pay good money to see or rent it because my library had it. ohhhh such a waste of excellent acting (the wife in particular was so perfect).but milo o'shea as a Jew?!!!! now THAT was funny. I haven't researched into its making but it played like the director lost his marbles or died 3/4 of the way through the film. Before that point, a story and characters were developing,there were a number of neat plot points and there wasn't too much time wasted. but ooh that last 1/2 hour- if that wasn't the screwiest, most worthless denouement I've ever witnessed, I don't know what is. I just hate it when one's faith is so destroyed like that; it feels like an act of violence.</t>
  </si>
  <si>
    <t>This is a wonderful film. The non-stop patter takes several watchings to fully appreciate. The musical productions of Busby Berkeley will never be duplicated. I think this movie easily outdoes all of his other efforts. Joan Blondell and James Cagney are incredible together. Some of the humor would almost push the boundaries of today's movies. Put rational explanation of how they did it aside and enjoy it for the spectacle that it is.</t>
  </si>
  <si>
    <t>This movie was bad to say the least!!! The plethora of superb cars are disgraced to have have been showcased in this LAME movie. It starts off with a race from L.A. to Las Vegas to be completed in 1HR 45min...in a Ferrari F430. I did that in 1HR 50min in a tiny 4cylinder 140HP 1993 Honda Accord. Seriously...this movie does not do justice to these cars. Obviously these writers are just that and probably drive under the speed limit with their hands @ 10 &amp; 2 o'clock. I remember seeing on the news how Eddie Griffin crashed a 1.5 million dollar Ferrari Enzo going 30-40MPH&gt;&gt;&gt; youtube.com/watch?v=cNVrMZX2kms   And...the director ANDY CHENG is THE biggest SELLOUT!!! He brings shame to his own race. I wonder just how many people he orally pleased just to break into Hollywood. He partook in a movie that portrays Asian Americans in such a negative and FALSE way. Asian women&gt;&gt;cheap money grubbing whores. Asian men&gt;&gt;losing compulsive gamblers &amp; thugs that get beat all the time . What the heck is all the fear about asians?? Why the need to always portray them in such a negative connotation?? I am SO sick of the way Hollywood ALWAYS portrays asians in SUCH a negative and false pretext.</t>
  </si>
  <si>
    <t xml:space="preserve">I had my doubts about another love story wherein disabled individuals find meaning and redemption through honest communication. And it's still not at the top of my list. But the performances from Helena Bonham Carter and Kenneth Branagh and exemplary, almost stunning, and rescue this from being just another tear-jerker. Carter's depiction of an ALS victim is strong, perhaps even overdone at times (sometimes her dialog dissolves into undistinguishable mutterings). But the overall effect is commendable and rewarding. Branagh may be the perfect compliment to her performance.  </t>
  </si>
  <si>
    <t>Pierce Brosnan the newest but no longer James Bond, is an assassin. He is very very good at what he does, but he's getting old and tired. Greg Kinnair is really good as the straight and narrow business man. Now when the story opens the movie shows these two people in their separate lives. Then one night they are having drinks in a bar, and they begin to talk. Then all of a sudden you find these two people getting drawn together during a series of events. The story is excellent, the acting is top notch, and the humor is hilarious I never thought that Pierce Brosnan would be this funny, but he really is and I must say this movie is a must see.</t>
  </si>
  <si>
    <t>This is another example of a sucky sequel to a great movie. I highly recommend The Prophecy, but this movie was a dud from the start. The acting was decent all the way around, but the story line was weak and added nothing to the origional. A 4 out of 10 at best.</t>
  </si>
  <si>
    <t>Why, oh, why won't they learn? When you've got a nice, juicy exploitation gimmick, use it! Don't go messing around trying to get all deep and thoughtful; you're only gonna wind up looking foolish.  Christmas Evil is the story of Harry Stadling, who saw a little bit too much of Mommy kissing (Daddy-dressed-as-)Santa Claus back when he was a kid. So, of course, Harry grows up obsessed with Christmas, and finally, when his disillusionment becomes too great, he flips out, dresses as Santa, and wanders the city giving out toys to good little children, and viciously killing anyone he deems naughty.  Simple enough, and not a bad place to start. (After all, how many other holiday-themed horror flicks use the same schtick?) Unfortunately, this film wants to be more 'Santa, Portrait of a Serial Killer' than 'Silent Night, Deadly Night'. Two-thirds of the film are spent documenting Harry's slow but inevitable breakdown, when I would have been willing to buy the premise by the time the opening titles were rolling. You know a slasher film is in trouble when you find yourself urging the killer to just get on with it already.  Perhaps Harry's descent into madness could have been compelling in the hands of a competent director, but alas, we've got some guy named Lewis Jackson. Apparently, this is his only film, and it shows. The action jumps giddily from scene to scene, without establishing shots or clear views of the actors to let us know where we are and who we are seeing.  Even once the film gets rolling, we're still treated to heaping helpings of Harry's self-pity, insecurity, and neurotic behavior. More depressing than frightening, Christmas Evil is one to avoid.'</t>
  </si>
  <si>
    <t>Just because an event really happened doesn't mean that it will make a good screenplay/ movie. The Cat's Meow, by Peter Bogdanovich claims to be based on actual events which happened on a cruise hosted by William Randolph Hurst. The writer paid more attention to creating a bizarre cast of characters than taking time to create a story for the bizarre characters to inhabit. The key moments of the story seem implausible; for example, when Hurst accidentally shoots the producer, believing him to be Chaplin. Basing a key element of a story on someone wearing the wrong hat is trite and contrived. The story attempts to be a dark comedy, but The Cat's Meow misses an important piece of this equation, comedy. There is also a lack of empathy for any of the characters. It hardly matters who is shot, who is killed, who is guilty and who is innocent. There is not a strong character to cheer for. As a result the conflicts are difficult to care about and the eventual outcome is incidental.</t>
  </si>
  <si>
    <t>Rarely has such an amazing cast been wasted so badly. Griffin Dunne, Rosanna Arquette, Illeana Douglas, Ethan Hawke, Dennis Hopper, Christopher Walken, and John Turturro, all jumped on board, only to be torpedoed by a script that seems like nothing more than a Hollywood in joke. Attaching Martin Scorsese's name to this was probably the draw, but the end result is way less than the sum of it's parts. Resembling a nightmare gone horribly wrong, each scene seems more contrived than the next. 'Search and Destroy' is nothing more than abstract, stylish, self indulgent nonsense, and the entire film is decidedly dull.......... MERK'</t>
  </si>
  <si>
    <t>I'm not sure quite why I clicked 'contains spoiler', because quite honestly there is not enough explanation ever given in the movie to know enough of what is supposed to be going on to spoil it.  Visually it mostly delivers. Well, apart from some 80's throwback rubber-mask monsters. I'll say now that before watching this I had never seen the band Lordi, nor knew anything about them bar that they won Eurovision. Apparently the monsters in this are members of the band, pretty much in their stage personas. Whatever. Anyway, I didn't know this while watching. I just thought the monsters/demons were mostly passable. Just about.  I'm almost sure there is a semi-coherent explanation behind what we see on-screen, but it may actually be better not to know it. It probably would actually have been incredibly lame come to think on it. The action keeps it rolling along pretty much well enough to keep the viewer mostly entertained, even if half the entertainment factor is joking about wtf is supposed to be happening in this movie exactly.  I gave it a four mainly because I got a good laugh out of it, especially out of how it explains pretty much nothing. Must have been the mood I was in, but I found that hella funny for some reason. Then I look up the movie on the internet and find out that NOBODY knows what the hell it's supposed to be about. That amused me further, and raised my score an extra half point to a 4/10.  It's not scary, or particularly coherent, but it's pretty nice visually and sonically. Overall, far from essential, but watchable. Don't expect too much and don't expect it to make any sense and it might entertain you if you are in the right mood.'</t>
  </si>
  <si>
    <t>This is one of those movies that you happen across when you're channel surfing on a Saturday afternoon, and you get drawn into it and end up watching the whole thing. I thought that it was well acted and it really made me feel for the characters. Though it's a bit slow moving, focusing more on the relationships between Bonnie and Clyde and their family members, it never got boring. We don't really see too much of all the robberies that they were so legendary for, and instead most of the shootouts take place when they're ambushed by the police. I thought Tracey Needham, who played Bonnie, really did a good job with her character. Going from a nice country girl to a cold-blooded killer is a challenging thing to portray, and I enjoyed the subtlety she brought to the role.  Overall, an above average effort, especially considering it was a made for TV movie.</t>
  </si>
  <si>
    <t>Terrible...just terrible. Probably the worst film I have ever seen. And I did see some pretty bad pictures, throughout the years. The sound sucks so does the quality of the picture, the direction, the acting...etc, etc. The only good shoots( meaning funny, because they're so bad ) are the special effects. Overall there are about 5 minutes worth of laughs. The rest of the flick gives you brain damage.</t>
  </si>
  <si>
    <t>I watched this movie last night and was a bit disappointed. A lot of the 'time facts' were off. At the beginning of the movie, the grandfather made a comment to this grandson and his friends about how they felt when 9-11 hit. This movie was supposed to be taking place in 1994. Also, one of the grandsons friends was wearing an Eagles Donovan McNabb jersey. He hadn't even been drafted as of yet. The story line was good but the facts and actuality of the time frame was so far off base that it made the movie seem cheesy. My boyfriend is an avid reader of WWII books and memorabilia. I rented this movie hoping that it would be good. The acting was so-so. The dog was cute. But the way that this movie was carried out made me glad that I only paid 4 dollars to rent it as opposed to the 50 it would have taken me to watch it in a theater. I hope that who ever reads this understands that I mean no discontent to those who fought the war but the facts and time frame should have been a little more closely monitored.'</t>
  </si>
  <si>
    <t>Delightful minor film, juggling comedy and detective, romance and drama genres as nimbly as Lt Kenny Williams (Melvyn Douglas) balances his devotion to his girl Maxine Carroll (Joan Blondell) and his duty to the force as an ace detective.  This hodge-podge may not appeal to all viewers today, but in its day, it had something to offer every member of the movie-going family, and the resolution to the rather tired feeling-versus-duty plot is original and refreshing, and well worth the wait.   'The Amazing Mr. Williams' contains what must be among the most outrageous blind dates in film history, and its bright comic repartee sparkles. Ludicrously frocked, Melvyn Douglas delivers some of the best lines: 'I'd walk down Main Street in a Turkish towel before I'd let any woman control my life!' And the effervescent Joan Blondell lets her barbs fly with typical aplomb: 'Good grief! You look like my Aunt Nellie!'   The crime-solving here is standard fare, although a fine cast of character actors helps bring the material to life.   From today's vantage point, 'The Amazing Mr. Williams' is perhaps most interesting for its insightful commentary on gender as a socially defined construct, all the more malleable for its seemingly rigid boundaries. While much of the gender commentary takes place in a superficial battle of the sexes, at times it is both subtle and penetrating, playing out not only in some of the finer details of the film, but in the battle of genres that reaches its culmination in the final scene.'</t>
  </si>
  <si>
    <t>Terry Gilliam's fantastic, twisted story of a virus destroying all but a handful of people across the Earth and forcing them to move underground and the man sent back in time to gather information about it is a fantastic, dizzying, and highly stylized film that boasts Bruce Willis' best performance ever.  What sets 12 Monkeys apart from most time-travel sci-fi movies is that Bruce Willis character actually deals with what the psychological effects of time-travel, that is, not knowing what reality is actual reality: the place that the time-traveler comes from or goes to. Also, the film recognizes that things that have past cannot be altered and that the prevention of a cataclysmic event, in this case the release of said virus, cannot be stopped or changed. As Willis asserts 'It's already happened,' while he's in a mental hospital, the major dilemma the film trudges into is not a trite, overdone plot to save the world; instead it's Willis' inner struggle to simply survive himself. It's a fresh, innovative concept, and it works beautifully thanks to a tautly written script by Peoples and Gilliam's unique brand of dementia.  Besides this, 12 Monkey's storytelling is totally non-linear and instead opts to distort and bend the way the story is told skillfully incorporating a bevy of different time sequences: flashbacks, dreams, memories, the present, the past, the future, and even a scene that is lifted out of Hitchcock's Vertigo. All serve to envelop the viewer into its disturbing cacophony of madness and futility.  Visually, Gilliam is a master of desolate umbrage and shadow rivalling Tim Burton in his strikingly despondent scenery and imagery. With cold, wide, and immersing cinematography, Gilliam plunges into the colorless surroundings and darkness of his characters. The scenes are often bathed in a strangely antiseptic, dead white and help serve as a contrast to the often veering-on-madness characters.  Performance-wise, Brad Pitt steals most scenes, filling them with a patented loony, off-the-wall performance that deservedly garnered him an Oscar nomination. As mentioned, Bruce Willis gives the best performance of his career, not reverting to his heroic cliches and cardboard hero and instead portraying Cole as a simple, poignant, tragic everyman. Equally good is Madeline Stowe as Willis' psychologist. She holds her own, injecting her character with both wild energy and strength as she collapses under the weight of what she comes to believe is a false'religion.'  Gilliam's expert, overwhelming, and complex handling of what could have been a routine action/sci-fi film makes 12 Monkeys a compelling vision of a nightmarish, futuristic landscape. Its rich, well-thought out, intricate storyline along with bravura performances from the entire cast and its brooding, bleak cinematography make it a masterpiece of madness. Ranking in my top 10 of all time, 12 Monkeys is a darkly lavish spectacle of a film brimming with brilliance.  10 out of 10'</t>
  </si>
  <si>
    <t>Very heart warming and uplifting movie. Outstanding performance by Alisan Porter (Curly Sue). I saw this movie when it was first released and enjoyed it immensely. I just caught it again on the Mplex channel, and Curly Sue touched my heart again.</t>
  </si>
  <si>
    <t>Fay Grim is the continuation of a story begun ten years earlier with Hartley's Henry Fool. I haven't seen the earlier film, and I don't know if that's a good thing or not. I can only regard the current film on its own merits.  For most people, Hal Hartley's style of film-making is something that you either like or you don't. His combination of action, drama, absurdity and dry, ironic humour really resonates with me, and Fay Grim is no exception. It has an air of sharply-written intelligent parody that had myself and many in the Melbourne International Film Festival audience laughing out loud. For the first half of the film it was relentless and delivered with deadpan straightness. It's a style of humour sadly lacking in cinemas and a welcome relief to the mindless teen comedies that Hollywood pumps out like pancakes.  During the second half of the film, the humour starts to thin as the film morphs into an international espionage/conspiracy thriller. Whether this was Hartley's intention or whether he ran out of ideas is not clear, but I think a bit of editing or re-writing to cut fifteen minutes off the film would have maintained the film's original momentum.  The performances were generally good, particularly Parker Posey and Jeff Goldblum, who had the most screen time. Saffron Burrows, James Urbaniak, Carl Montgomery and Elina LÃ¶wensohn all played good support roles. The film's visuals were nice (set in New York, Paris, Berlin and Istanbul) and the music (also by Hartley) was good without being intrusive. The film is well-written and I enjoyed this it immensely. If you like Hartley's earlier work, you'll probably like this.</t>
  </si>
  <si>
    <t>Since Educating Rita, Julie Walters has been one of my role models, and her performance in this as a woman who helps the man she loves get in synch with his feminine side is magnificent. I would never have believed her character in the hands of a lesser actress, but Walters pulls it off with gusto and panache. Adrian Pasdar gives his best performance to-date in the male lead.</t>
  </si>
  <si>
    <t>As the celebration of Christmas has evolved through the years, whether one concentrates on the religious or the secular traditions, it is a time when people are supposed to behave a little better to each other. That has somehow slipped past one Ebenezer Scrooge, merchant and money lender in 19th century London.  As his nephew points out to his uncle, he doesn't keep Christmas in any way because Scrooge feels the whole thing is humbug. The humanity in Scrooge was driven out long ago, he's a hard case, a whole lot like his 20th Century counterpart, Mr. Potter of Bedford Falls, New York.  But as Charles Dickens told this tale, redemption is not too late for any of us and a lonely ghost and three spirits visit Scrooge and show him how.  A Christmas Carol is such a timeless holiday classic that we sometimes forget that it is as much a social commentary of 19th century Great Britain as Oliver Twist was. The characters in this film are middle and lower class. The Cratchits are a couple of rungs above the street people in Oliver Twist, but they are having to struggle to stay up there. Still love and happiness radiate their home, no thanks to the guy Bob Cratchit works for.   Like George Bailey who did a whole lot of good in his life and just had to be reminded how much, Ebenezer Scrooge needed a wake up call as to the potentiality he still had for doing some good in this old world.  Patrick Stewart in his live performances and filmed play has pretty much taken over the part of Scrooge. But George C. Scott captures the old miser pretty well in this film. The meanness of him, but with a trace of sadness that makes us root for him to change. Scott joins a fine tradition of people like Reginald Owen and Alastair Sim who've both done great interpretations of Scrooge.  Among the supporting roles I particularly enjoyed David Warner as Bob Cratchit and Edward Woodward as a hearty and stern spirit of Christmas present.   According to IMDb this is one of 32 versions of A Christmas Carol made that they have archived and it is one of the best.</t>
  </si>
  <si>
    <t>This film was amazing. It is an inspiring piece of cinema. The characters are fully developed through the truth in which Director, Lucy Walker brings to the film. I highly recommend this to any one looking for that special film that shows the humanity in the human condition. Lucy Wlaker showcases the landscape beauty. This film id a true example of man vs. nature and sometimes man vs. man. The inner turmoil and triumph is tremendous in its subject matter. The subject of how the Tiebtans view blindness as a sign of demons is interesting. This film sheds light on a particular culture that has never been showcased. Lucy Walker has given Erik Weihenmayer a voice when he would have not normally been heard. Thank you Lucy for being true to your vison as a filmmaker.</t>
  </si>
  <si>
    <t>This is probably one of Brian De Palma's best known movies but it isn't his best. Body Double, The Fury and Carrie are better movies but this movie is better than Blow Out and Obsession. De Palma is very influenced by Hitchcock and this movie is a take off on Psycho. Angie Dickinson is a bored housewife who is thinking of having an affair and after her psychiatrist, played by Michael Caine, turns down an offer, Dickinson meets a man in a art gallery and she winds up sleeping with him. After this point it's best you don't know what happens but there is a murder and Nancy Allen is a call girl who gets a look at the killer. Dennis Franz is the detective on the case who really doesn't trust Allen and she has to find the killer herself. It's a pretty good movie but isn't one of De Palma's best.</t>
  </si>
  <si>
    <t>I saw this movie a few years back on the BBC i sat thru it. How? i don't know,this is way up there in the 'so bad it'Good ' charts Kidman ,Baldwin,and Pullman must cringe when they see it now.I think Woody Allen would have worked wonders with the outlandish plot, and Baldwin's part could have been played with gusto by Leslie Nelson.it was on again tonight i tried to watch it again but life's too short. the few minutes i watched was for the lovely Nicole she was so hot around 93, has Baldwin ever made a good movie? Pullman played his stock in trade 'nice but dim' character the F-word coming out of his mouth when the lady from 'frasier' miscast ed as a detective accuses him of murder sounds so wrong. stay well away.'</t>
  </si>
  <si>
    <t>First of all, the big named actors must need the money... The surgical scenes were laughable.... and surely they must know that people who have a little knowledge of medicine would find this utterly absurd......Anesthesiologists do not leave the room during a heart transplant....nor do they do the surgery in a tiny room devoid of instruments, heart lung equipment and sterile techniques... just a joke... couldn't concentrate on the story line because of all the stupid surgery scenes... no blood, no personnel and then the hero doc coming in and taking over... it is not a film for thinking adults....Also the budget must have been limited... the street scenes were OK but who was the technical adviser....Seems like it was directed by a total idiot.. Save your money and wait until it comes out on DVD and Don't rent it..</t>
  </si>
  <si>
    <t>The best of the seven Sam Fuller movies that I've seen (including Park Row, Run of the Arrow, Verboten!, Shock Corridor, The Naked Kiss, The Big Red One, and this film), Pickup on South Street counts as one of the best film noirs. It represents Fuller at his most controlled. I like him when he's out of control, of course, but nearly everything in Pickup is perfect. The film is absolutely beautiful. Richard Widmark stars as a pickpocket who steals some microfilm that was meant to go to communist spies. Jean Peters plays the woman who was carrying the film for her boyfriend, played by Richard Kiley. Peters is forced to find Widmark and get it back. She finds him through a stool pigeon played by Thelma Ritter. Widmark and Peters are attracted to each other, which changes Peters loyalties (that, and the fact that she learns she's working for communists; the Cold War stuff is really interesting). The love story is done a little quickly and not entirely believable, but it's not so bad that it harms the film (unlike Fuller's previous film, Park Row). Richard Widmark is great. This must be one of his best roles, but I'm not so familiar with his career that I can say that for sure. Thelma Ritter gives the most memorable performance. Her role gives the film an unexpected emotional resonance, and her final scene in this film is as touching as any you will find in the cinema. I will never forget that. 10/10.</t>
  </si>
  <si>
    <t>This is one of the more adorable episodes of the Twilight Zone, with some fun dialog and amusing characters to break the tension of some creepy moments. There's the usual blond vamp 'dancer' (what is up with Serling's fondness for that kind of character, such that she keeps showing up in various episodes?) and other assorted characters, but it's Jack Elam's 'old man' who totally steals the show. I consider this the funny, light-hearted version of 'The Monsters Are Due on Maple Street' -- or, perhaps, a 20-minute Twilight Zone parody of 'The Thing.' On another note: I thought the young lover of the episode might be someone who eventually went on to other things -- he looked familiar -- but it seems that 'Ron Kipling' disappeared after just two TV credits to his name.'</t>
  </si>
  <si>
    <t>When this first came out, my dad brought it home- we were amazed by it- It was so different from anything we had seen before. I was looking for a specific movie last night, and I found 'The Mind's Eye' again. The box is falling apart, and I am surprised that the tape still works! Although it is not'Finding Nemo' quality graphics, it is still very good. They should sell this again- it is a landmark for computer animation imagery. Highly recommended!  This is what it is:  'The Mind's Eye' is a spectacular odyssey through time. Your journey begins at the dawn of creation and moves through the rise of man and technology. Travel in the world of abstraction and on into the future with breathtaking computer animation imagery.  'The Mind's Eye' joins the imaginations of over 300 of the world's most talented computer animation artists with a powerful, original music soundtrack. This unique collaboration takes you on an incredible voyage into 'The Mind's Eye.'</t>
  </si>
  <si>
    <t>I came here for a review last night before deciding which TV movie to settle in front of, and those I found made this one look unmissable. How misled I feel!  Firstly, it needs to be pointed out up front that this is very much a housewife's daytime movie. The performances are wooden, every sentence is an attempt at'poignant' in the way that housewife's daytime movies and bad soap operas always are, and it is based in that predictable and well-trodden premise that men (particularly soldiers) are essentially violent and incompassionate. The whole movie is about the'drama' apparent in the moments when the male characters threaten to develop a second dimension.  If that sounds tolerable (or even enjoyable) to you, then be warned. Linda Hamilton's German accent, while quite good, is painfully distracting - as is her face, for some reason. The other performances are no doubt an enduring source of embarrassment to their perpetrators, with painfully thin and obvious characterizations being the order of the day. There are few surprises, but do watch for the'Monty Pythonesque' endless supply of food and drink that miraculously appears from the hungry soldiers' knapsacks!  I wasn't expecting action, but I had hoped for beautiful or textural or emotionally charged. What I got was a particularly bad Christmas'feelgood' story that will have an intelligent audience cringing with the crapulence of it all.  Watch it under the folowing circumstances: 1: There's nothing else on. 2: You are a fan of predictable'housewife takes on men and wins' TV movies. 3: The only way you can appreciate a true story is when Hollywood turns it into a feature film. 4: You've imbibed enough nog that your emotions are easily stirred by unsophisticated storytelling.</t>
  </si>
  <si>
    <t>This movie is one of the most awful movies ever made.How can Jon Bon Jovi play in a movie? He is a singer not an actor, What?Is he killing vampires with his guitar? And what about the dreadful plot? O my God this movie really sucks. In the end is the Queen of vampires played by the eternal vampire Arly Jover (Blade) surrounded by an army of vampires, but when the 'fantastic' slayers arrive only 4 vampires are left!! What happened with the other 10-15 vampires? They run out in the sun??? And what about the 'Grand Finally' when Bon Jovi blows her head with a shotgun??? That's really a 'NOT' . In 'Buffy the vampire Slayer' in 100 episodes not a single vampire is killed with A SHOTGUN??? This really is a lack of originality!'</t>
  </si>
  <si>
    <t xml:space="preserve">Jim Carrey is one of the funniest and most gifted comedians in film today. With his hyperactive spontaneity and his rubber face he can just go crazy, and we love him for it. He has the ability to make mediocre comedies (ala Ace Ventura), and turn them into decent comedic outings. Or, in the case of'Liar Liar', make them some of the most hilarious contemporary comedies around. Carrey has also proven himself capable of tackling dramas. He was excellent in both'Man on the Moon' and'The Truman Show.' The guy is remarkable.  Then comes'Bruce Almighty,' an ideal vehicle for Carrey, and a premise that should have worked; Carrey, after complaining about God and how his life stinks, is enabled with God's powers. However, the script is pure recycled garbage. Now, no matter how bad a script is, Carrey's improvisation alone sometimes makes an unfunny scene funny. The problem is that there are very few opportunities for Carrey to be unleashed because so much of the comedy relies on silly special effects, only some of which are amusing. Carrey is rarely able to improvise because he has to work around the special effects. The writers apparently thought that all these special effects and superpower sequences were funny, because the rest of the movie is simply filler giving Carrey nothing else to work with besides a whiny character who is absolutely humorless. He seems more like a 5-year yearning for our attention, wanting the viewer to find what he is doing funny, when it's really just annoying.  I have always enjoyed Jennifer Aniston on'Friends' and she was superb in last year's'The Good Girl.' She too has a gift for comedy, but with the script as linear as it is, she is simply given the part of the bitter girlfriend. She comes across as nagging, grumpy, and there is no chemistry between the two stars. 'Bruce Almighty' should have been a comedy that works. But it doesn't even have the guts to tackle the subject matter that it's making fun of; religion. A few minor giggles (his internet is Yehweh), but instead it's just turned into a comedic superpower comedy. Not to mention that it's tone shifts from silly to heavy-handed, and even black comedy at times. The movie fails on nearly every level. That's not to see it is entirely devoid of laughs, but it's close. Any movie that feels the need to incorporate scenes of a dog peeing to get it's laughs has problems. But hey, if you find pee jokes funny, go for it.  </t>
  </si>
  <si>
    <t>The film transported everyone back to October 20, 1944 where we seemed to be part of the great Philippine'I Shall Return' landing sceneÂ… It was on that Leyte shore where General MacArthur reaped his fameÂ…   Above all, Gregory Peck triumphed in his portrayal of the great generalÂ… It is the stride, the set of the shoulders, the intensityÂ… It's what both men have had in common: intensity, total absorption, devotionÂ… With MacArthur it was for the militaryÂ… With Peck it was for the challenge of actingÂ… An Academy Award winner for 'To Kill a Mockinbird', an Oscar nominee for 'Keys to the Kingdom', 'The Yearling', 'Gentleman's Agreement', and 'Twelve O'Clock High'Â—he has played everything from an apparently homicidal amnesiac to a crusading journalist; from a troubled gunfighter to an obsessed attorney; from biblical David to Captain Horatio HornblowerÂ… He has brought to them all his own unique insight, his character, his sincerity, warmth and love, and especially, his humorÂ…   There is a scene where'MacArthur' stands on deck with the'President of the Philippines.' We can hear the dialogue: 'General, I hope the water isn't too deep,' says the'President,' 'because my people will find out I can't swim.' Then come Peck's sonorous voice: 'And my people are going to find that I can't walk on water!'   As 'MacArthur,' Peck once again justified his reputation as a giant in the film industryÂ… Through him we felt MacArthur's emotions: we knew his anger, his happiness and we understood the relationship with his whole familyÂ…'</t>
  </si>
  <si>
    <t>Two films are useful for scaring people to God, this and'Event Horizon'. One has a significant and poignant message, the other is as one-dimensional as a religious movie can get. Too bad Paul Anderson went on to the accursed Resident Evil movies, he really had something going.  Thief in the Night is hampered by many obvious independent film attributes (acting, storytelling, dialog, and persuasion) and it's obvious what the film's intentions are from the start. The Christian film industry hasn't learned from the failures of this, so we are stuck with The Omega Code, Left Behind, and the other Tribulation movies. Their underlying element is that they are so concerned with selling their message: 'Get saved, folks!' that everything else becomes second to whacking the audience over the head with a Bible.  Overall, I can't believe I'm even writing this much about a movie this ineffective. Skip it entirely and go back to Sam Neil gouging out his eyeballs. 1 out of 5.'</t>
  </si>
  <si>
    <t>I saw this movie back in 1984, we first started watching 'This Is Spinal Tap' and after 5 minutes we were ready to fall asleep. So we went instead to see this movie. If you have any conspiracy theory's going around in your head, you will want to watch this one.   The question you have to ask yourself when watching this movie are: Do you think the government would be capable of doing this? (In my opinion there is no doubt that they could)   But I don't want to give out too much information as that would be a spoiler and I think that you should view the movie for yourself.  But, just to let you know, we still talk about this movie 20 years later and trying to explain it to people is not the easiest thing in the world to do.'</t>
  </si>
  <si>
    <t>Up to this point, Gentle Rain was the movie I found the worst in history. It has been supplanted by this'blockbuster' out of Asia. It has one 'star' and it is John Rhys Davies. He is way out of shape to be the swashbuckling, magical flying baddie he is cast here. The rest of these people couldn't act their way out of a junior high school play. No clichÃ©s were missed in the dialogue, and the special effects were phoned in as often as possible.  It is fairly easy to see that somebody in Asia had some bucks and needed to create a vehicle for some actors they wanted to throw money at. Or maybe it was a director or a writer that needed a credit. My guess is that any career with this movie in it's credential  Do yourself a major favor and don't watch this movie. A hundred Thanksgivings couldn't consume this turkey.  The one funny scene was unintentional. The brother of the King appears on the scene. The king? A handsome, older, short Asian actor. (Bad actor.) The brother? A six foot European. (Also a bad actor.) No excuses were made for this. They just expected us not to notice that this poor man's Jet Li's brother was a wannabe Pierce Brosnan in a cheap dimestore 'Injun' wig right out of an old western movie from the forties.'</t>
  </si>
  <si>
    <t>This 1939 film from director John Ford and writer Lamar Trotti tells a fictional tale of young lawyer Abraham Lincoln, his trials (literally) and his tribulations. It's a sentimental film, reasonably well made but hardly breathtaking. The casting of Henry Fonda as Lincoln seems a mistake, for while the actor had the right doleful qualities for the part, even with several inches of makeup and a false nose he's way too handsome for Honest Abe, who was famously homely. It's a good try from Fonda, who's nothing if not sincere, but his miscasting throws the entire film off. The supporting cast is excellent, though, and includes Alice Brady, Ward Bond and Donald Meek. But Ford is too reverential in his treatment of Lincoln, who is presented as just shy of a saint, and in the final scene the movie goes way over the top.</t>
  </si>
  <si>
    <t>I just watched the 30th Anniversary edition of Blazing Saddles, one of my all time Favorites!! The TV Pilot for Black Bart stunk. The plot was non-existent and the acting was not good. It was obviously an attempt to profit off of the success of Blazing Saddles and there have been TV shows that have succeeded in doing take-offs of big movies, but this one would never have worked. Considering that for so many years TV would not even play the farting noises when they televised the movie, it is inconceivable that they thought they could put a show on TV with the 'N' word thrown around. On the other hand, I enjoyed seeing a lot of familiar faces!!! There were quite a few actors/actresses that I recognized from other shows over the years. I had to write down all the names and do a few searches. That was fun. I was arguing with my mother if Steve Landesberg was from Barney Miller or Mash. I won! :)'</t>
  </si>
  <si>
    <t>I'm getting a little tired of people misusing God's name to perpetuate their own bigoted view on the world. Well I don't dismiss the idea of Armageddon, or the coming of the anti-Christ, I do dismiss the idea that only certain people who live truly good lives(They seem to be mostly white Christian children) will go to Heaven, while the rest of us must suffer through a millenia of Hell on Earth, just because we weren't good enough. God may be a judge, but I don't think He is going to measure every level of goodness. Give the Creator some credit.</t>
  </si>
  <si>
    <t>This film is horribly acted, written, directed and produced. But it's so campy it's actually semi-watchable. That's SEMI watchable.  The storyline (what little there is) makes virtually no sense whatsoever. The Barney Drum character is the only real comic relief in the movie and that gets tired after about 30 seconds.   Many of the Canadian supporting cast can be found in TV commercials.. None of them went on to anything else that I'm aware of. And of course Sly Stallone's even less talented brother well..... ='  Trivia: It was filmed almost entirely in and around the little village of Claremont, Ont. (about 20 miles N.east of Toronto) I recognized many local landmarks/intersections/buildings. I think the Drive-in scene was filmed at the now demolished 'Oshawa Drive-in' just before it was torn down.'</t>
  </si>
  <si>
    <t>I now that these days, some people wan't see a movie without movie styling, so much Dogma, Lars Von, Watchosky Brothers, are changed what we expect in a movie, perhaps, Casomai is no-one-more-Independent-non-american movie, the movie take all movies resources and language to tell us a simple history about love and marriage, but much more .. Fully of views, lectures and let you thinking ... and I'm sure, you can't fell boried any second of a long 116 minutes. I calculate that don't have a single scene longer that 3 o 2 1/2 minutes.</t>
  </si>
  <si>
    <t>this documentary is founded on sponge cake as soon as you put any REAL evidence on it the integrity slowly sinks into a big pile of crap for example Bart Sibrel claims they must have had multiple lighting sources because the shadows appear to be crossing if this were the case wouldn't there be two or more shadows for each object when Apollo 11 went through the van Allan radiation belts they spent 30 Min's there not the 90 Min's claimed in the documentary and they received a dose of radiation more equivalent to that of an an x ray.  seriously do some research learn what really happened don't let this pile of crap of a documentary mold your opinion of what really happened</t>
  </si>
  <si>
    <t>This film is just a kids against evil genre. Thunderbirds is just the hook to get people to see it, but are almost incidental in use. The fact that the action takes place on Tracy Island is just a ploy to pull in the public. It was interesting to note what the film makers view of future London will be and how the World all fits together.  The best part of this film are some of the lines delivered by Lady Penelope which are highly comical. These provided some light relief for those expecting a rerun of the TV series.  Having said that it passes 90 or so minutes in a'fun' way and so may just be worth watching.</t>
  </si>
  <si>
    <t>The third, and final installment of 'Hanzo the Razor' is the most concrete of them all. The 'training' even gets completed within the first five minutes of the film. Not for everyone, this film details Hanzo's investigation of loan sharking being performed by an order of blind monks. It also makes a historical comment on the prideful refusal of old Japan to incorporate Western technology. Where the first Hanzo film was just a funny and gory ride with little connection to it's plot, 'Hanzo 3: Who's Got the Gold' manages to connect everything, and brings it all home in the end. Definitely the perfect finale. Oh yeah, Hanzo still has a lot of sex, and there's a lot of needless blood and violence (it *is* Hanzo the Razor after all).'</t>
  </si>
  <si>
    <t>When I was chairman of our college's coffeehouse, one of our jobs was to review groups and films for student activities. One of the best things to come along in 1972 was Groove Tube. The original premise was that it was being shown off-off Broadway in theaters where television monitors were being placed throughout the audience, so everyone had a great seat. The premise was that the skits would change on a regular basis-ala Saturday Night Live, keeping the thing fresh. They decided on making it into a film for general distribution.  I believe the developers said it was the first time Chevy Chase was on film. Watching him run naked though the woods was a howl. Like many of the reviews before mine, it WAS Saturday Night Live before such a thing existed. I highly recommend this vid. I've told my 13 year old son about Koko the clown- He can't wait to get a copy!</t>
  </si>
  <si>
    <t>most of the bad reviews on this website blame 'Hood of the Living Dead' for one (or more) of the following reasons: 1) it is a low-budget movie with virtually no acting; 2) it was so bad it made me laugh 3) it is something I could do myself. I won't even discuss the first point because it is a very subjective matter whether you like low-budget and independent stuff or not. I must say, however, that I still fail to understand people renting such a movie as 'Hood of the Living Dead' and then looking surprised when they realize it is not as polished and cute as a romantic comedy with Lindsay Lohan or Matthew Mc Conaughey. As for the second point, I really don't see what's so wrong with laughing. I personally like to laugh, and love movies that make me to, be they comedies or horror flicks. When in 'Hammerhead' I saw this girl stepping into a PUDDLE and the shark-man came out of it to eat her, I just cracked up. And I was grateful that the director made such a stupid scene and gave me ten seconds of pure fun. Honestly, laughing just makes me feel good, while it seems that many people writing reviews see it as a bad bad thing. If you only want to feel sad and scared while watching a movie, 'Hood of the Living Dead' and low-budget flicks are definitely not for you. But please don't come and tell us that you find them laughable. We already know it. This is most probably why we decided to watch the movie in first place. However, it is the third point that leaves totally baffled. Just several years ago people were lining up out of theaters to see 'Blair Witch Project', which is a way more rudimentary, boring, plot-less and bad-acted movie than 'Hood of the Living Dead' (and takes itself way too seriously too). Moreover, half a million people go on YouTube every day to see the short films of 'Lonelygirl15', which is certainly something everyone with a cute girlfriend, a room and a webcam could do! Not to talk about all of the even more amateurish videos you can find there. Why don't people blame those clips for bad acting and non-existing plot? I think it is one of the best things of our times that everyone, with affordable technology and a bunch of friends, can make their own movies and share them with people that have similar interests. And I feel a certain admiration for people who spend their weekends with their friends making a honestly bad (yet refreshing) piece of trash like this rather than shopping at the mall or playing video games alone. Leave aside your biases and your desire to sound like a smart film critic by attacking b-movies, and you'll see that 'Hood of the Living Dead' can bring you almost as much fun as it did to its makers! If you have a taste for refreshing and enjoyable home-made horror movies, I recommend 'Zombiez', 'The Ghosts of Edendale', 'The Killer Eye', 'Monster Man', 'Don't Look in the Basement', 'The Worst Horror Movie Ever Made', 'Redneck Zombies', 'Jesus Christ Vampyre-Slayer' and 'Habit'.'</t>
  </si>
  <si>
    <t>The mystery here is why this delightful, small comedy has been ignored by most critics and has failed to find the audience it deserves. Simply showcasing the budding talent of Audrey Tautou should be enough to generate greater recognition from the cognoscenti.   Lacking in pretension and relying on quirky characterizations, itÃ•s rumination on the interconnection of human behavior manages to be both amusing and life affirming and, unlike some of itsÃ• more critically acclaimed competition in the genre, such as The Taste of Others, it actually entertains.</t>
  </si>
  <si>
    <t>I was lying on my bed, with a really bad cold or flu or whatever. I figure maybe I'd kill some time watching some horror movies my mom bought for me a little while ago. I wish I never picked this movie! After I watched it I felt even more sick and I wanted to throw up. Afterwords(when I got better of course) I did some research on Dennis L.Rader and I noticed that the Dennis in the movie was nothing like the real one. I hope that no one ever watches this movie but if they ever do don't eat or you'll feel the way I felt after I first watched it. I think you would have a better time watching The Santa Claus 3. At least that movie had better reviews on this site.</t>
  </si>
  <si>
    <t>The Good Thing about this movie: The concept is interesting and there are some funny scenes. It also makes you think of those little things in life that could greatly affect the life of someone else without you ever knowing. Its a small world and this little movie shows us.  The Bad Thing:There are too many characters and its hard to tell who the main character is but its still a great movie.  Its a great movie and many people compare it to Magnolia which I haven't seen.  8/10  Not Rated---I would rate it PG-13 for brief violence,some language and sexual situations.</t>
  </si>
  <si>
    <t>Very much a film from the times -- extremely long sequences with no dialogue, bad flashbacks, and an almost entirely male cast. The two women who appear have a total of under 10 lines and exist only as romantic interests for men.  O'Toole is riveting whenever he speaks; unfortunately, he spends much of his time peering through shrubbery. Alastair Sims is always a joy to see but he, too, is terribly underused.  The film has one additional positive aspect, in that it depicts many aspects of British fascism and fascist sympathies (such as the casual appearance of the Mosley graffiti) that many people today are unaware of. Too many of today's films about WWII paint the Allies as all-good and the Axis as all-evil, when history tells us people are far more complicated than that!  This would be a good movie for when you're recovering from the flu and are bundled on the couch and not able to absorb anything too complex. If you just need something to pass the time while your electrolytes stabilize, this is the movie for you.</t>
  </si>
  <si>
    <t>But I got over it. To me, it seemed that even the Author of the book favored Caroline. I felt so sorry for the character Louise, and she was constantly compared with Esau who was evil, I just felt the comparison was a bit harsh and un-realistic. Really though, the movie was bad. I wouldn't really see it unless you're ready for a big let down.</t>
  </si>
  <si>
    <t>It's nice to see a film with real people with honest feelings. Sissy Spacek is so absolutely convincing as a simple, yet nice, daughter to Robert Farnsworth,  who finally, in his last role, gets to show what a fine actor he was. It is hard to believe that this is a David Lynch film. It is slow and even, sweet and moving. One of the best unless you like car chases, sex scenes, and violence.</t>
  </si>
  <si>
    <t>I just saw this movie today with my children (son, 10 and daughter, 4.5) at the 3rd Annual Roger Ebert Overlooked Film Festival. After the film the children in the audience were allowed to ask questions to the Director, Tian-Ming Wu. He (through a translator) told several stories about his life and the making of the film.  All tangents aside, both of my children really enjoyed this movie. Of course, I had to paraphrase many of the subtitles for my daughter, but much of the film is visually self-explanatory.  I won't give anything away, but the bottom line is that this film is SO MUCH better than 95% of the Hollywood crap (especially children's films) out there.  Cheers.  p.s. There is a 'real'/original King of Masks who can/could do 12 masks at once. The actor in the movie trained and learned to do up to 4 masks at a time (then they would cut and change to 4 new masks).'</t>
  </si>
  <si>
    <t>Spend your time any other way, even housework is better than this movie. The jokes aren't funny, the fun rhymes that are Dr. Seus aren't there. A very lousy way to waste an evening. My kids 4-16 laughed a little at the beginning the younger ones got bored with it and left to play Barbies and the older ones left to play ps2 and surf the net. My wife left and did dishes. So I finished it alone. It was the worst 'kids' movie I have seen. If you want to watch a fun kids movie watch Shrek 2, that movie is fun for kids and their parents. AVOID THIS MOVIE. It isn't funny, isn't cute, the cat's makeup is about the only good thing in it and you can see that on the disc label.'</t>
  </si>
  <si>
    <t>Serum is about a crazy doctor that finds a serum that is supposed to cure all diseases through the power of the mind. Instead it creates some kind of monster that needs to eat human flesh and brains. The mad doc creates some zombies out of cadavers and has some problems. There is a very long lead into all the action with many scenes getting you acquainted with the characters. The mad doctor's nephew gets into a car accident and the mad doc tries to use his new serum on the boy. The results are not good. This is a class C film with OK acting but some troubles directing and some continuity errors. There isn't much zombie action in this one and the effects, while adequate, are nothing special. You can fast forward through the slow parts and get some enjoyment out of the action scenes. Watch out for some nudity and bad language.</t>
  </si>
  <si>
    <t>I cant believe blockbuster carries this movie. It was SO BAD. I was totally fooled by the box art. DON'T BE FOOLED!! Its not worth your time I promise you. I don't know if the positive reviews for this flick were a joke or what. I am so disappointed. :(   The description on the back of the box doesn't even match! The girl that has the voodoo done on her is a stripper. The synopsis on the back says she is only 17. Did the people writing the description for the film even bother to watch it!? Those positive reviews had to be a joke they just had to be. If anyone actually liked this flick then I've lost all faith in humanity.  And don't even get me started on the story compared to the title. Or the fact that the entire movie was done all in 2 locations. Or that the cops didn't even have close to real uniforms. Why would i even say that?? Who cares about the cops uniforms!? Compared to the rest of the movie the uniforms were spot on.   This movie is an insult to the zombie genre and all of its fans.</t>
  </si>
  <si>
    <t>Of the three titles from Jess Franco to find their way onto the Official DPP Video Nasty list (Devil Hunter, Bloody Moon and Women Behind Bars) this is perhaps the least deserving of notoriety, being a dreadfully dull jungle clunker enlivened only very slightly by a little inept gore, a gratuitous rape scene, and loads of nudity.  Gorgeous blonde Ursula Buchfellner plays movie star Laura Crawford who is abducted by a gang of ruthless kidnappers and taken to a remote tropical island inhabited by a savage tribe who worship the'devil god' that lurks in the jungle (a big, naked, bulging-eyed native who likes to eat the hearts of nubile female sacrifices).  Employed by Laura's agent to deliver a $6million ransom, brave mercenary Peter Weston (Al Cliver) and his Vietnam vet pilot pal travel to the island, but encounter trouble when the bad guys attempt a double-cross. During the confusion, Laura escapes into the jungle, but runs straight into the arms of the island's natives, who offer her up to their god.  Franco directs in his usual torpid style and loads this laughable effort with his usual dreadful trademarks: crap gore, murky cinematography, rapid zooms, numerous crotch shots, out of focus imagery, awful sound effects, and ham-fisted editing. The result is a dire mess that is a real struggle to sit through from start to finish (It took me a couple of sittings to finish the thing), and even the sight of the luscious Buchfellner in all of her natural glory ain't enough to make me revisit this film in a hurry.</t>
  </si>
  <si>
    <t>Is it just me or is that kid really annoying?  Hideos sister, spends most of her time running around after the disobedient little so and so. As for him, well, I know he's a kid n all, but his acting ability is about as wooden as a dead tree. So far I'm only half way through, and am fascinated by the story, but the people in it, let it down, I just hope it gets better by the end, as I can't not know what it's all about. Although, some supposedly cryptic messages in the scribbles on the wall and a notebook, indicate everything is backwards, i.e. Dog is God, Live is Evil etc... just seems a little obvious at the moment, yet nobody mentions its obvious meaning, (As yet anyway) If my opinion changes at the end of the movie, I'll update this post, but if your reading this, then well...... See above statement.</t>
  </si>
  <si>
    <t>Instead, go to the zoo, buy some peanuts and feed'em to the monkeys. Monkeys are funny. People with amnesia who don't say much, just sit there with vacant eyes are not all that funny.  Black comedy? There isn't a black person in it, and there isn't one funny thing in it either.  Walmart buys these things up somehow and puts them on their dollar rack. It's labeled Unrated. I think they took out the topless scene. They may have taken out other stuff too, who knows? All we know is that whatever they took out, isn't there any more.  The acting seemed OK to me. There's a lot of unfathomables tho. It's supposed to be a city? It's supposed to be a big lake? If it's so hot in the church people are fanning themselves, why are they all wearing coats?</t>
  </si>
  <si>
    <t>First things first, I was never once scared of this underrated gem as a kid ('Little Mermaid' on the other hand...). As my title says this was one of my fav childhood movies that I still love as a teenager. It's a beautiful, bittersweet movie about a misfit German Shepherd called Charlie (fantasticaly voiced by Burt Reynolds) who is killed by his boss/partner in crime (is name ha,ha is Carface). Charlie is sent straight to heaven by default because 'all dogs go to heaven because unlike people, dogs are naturally good and loyal and kind'. Chalie gets sent back to Earth'cause he winded up his life clock where he gets into even more mischief with his best friend, Itchy and a little orphan girl, Anne-Marie. I used to watch this all the time as a kid and I still sometimes watch it. Anyways, it's a beautiful bittersweet film as I said before that might just leave a tear in your eye...'</t>
  </si>
  <si>
    <t>Absolutely horrific film. Ameteurish and it isn't funny at all. Lead character played by Mehmet Ali Erbil is very annoying. Edits by E.T and star wars is just plain stupid.  Actor Yilmaz Goksal is the only good think about this movie. He should master his English and move to Hollywood. Hollywood can not find an actor with his qualities. Other than Goksal this movie is a garbage.  Director Gani Mujde is a comic writer and this movie is his worst written work to this date.  Music of Cem Karaca is another plus of this waste of money. Actor Sumer Tilmac also have some presence. Actor who plays the three sons has no talent what so ever.</t>
  </si>
  <si>
    <t>Oh if only I could give this rubbish less than one star! There were two mildly amusing parts in the whole film and that is it! one was where a line or two from the song Don't Worry, Be Happy was sung by the slugs and the other was where Roddy fell of the toilet roll and landed with his feet and legs apart so that everything else he landed on on the way down hit him in the groin. That is it there was nothing more amusing than that, at least not for me anyway! Doctornappy2 is not right in saying'Fans of the completely terrible 'Shrek' might enjoy, but 'Wallace &amp; Gromit' fans will probably turn away in disgust.' As I loved Shrek 1 2 and 3 and I also love Wallace and Gromit. You see what it boils down to is that if an animation is done extremely well then it is definitely worth watching, this however was about as far from done well as you can possibly get! The continuity mistakes were too big in number. Some were pointed out by the makers of this site others were not. I won't point out all of the others, but here are a few more to see: When the young daughter leaves at the start of the film the catch to the cage door comes down and the hook part of it that is on the right clearly goes back around behind the round knob thus effectively making sure Roddy would not be able to get out and yet he does just by simply kicking at it. At one point the ruby falls down Roddy's back and gets pushed straight up into the the air by Rita all the while the ship is moving forwards. In the next scene Roddy has caught it again. This is impossible. Seeing as how the ship is moving forwards the only place when the ruby was ejected out from under the back of Roddy's shirt the only place it could have landed was in the water not in Roddy's hand. There was a third one I wanted to point out but for now I have forgotten it.  Too many, for want of a better word,'jokes' were repeated in one way or another, there was not enough time to establish any sort of connection with any of the characters, the characters were hollow, shallow and empty, and the whole film left you wanting....wanting to watch 85 minutes of anything else! Paint drying or grass growing are two superb options!'</t>
  </si>
  <si>
    <t>I hated the first episode of this show ('Protesting Hippies' ) so much in 1999 that I shunned the rest. However, when it came on'The Paramount Comedy Channel' I watched it in full and, to my surprise, found it absolutely hilarious ( Motto: never judge a comedy series in its first week )!   Set in 1969,'Hippies' stars Simon Pegg as'Ray Purbbs', editor of an'Oz'-like underground magazine called'Mouth'. His friends are the feminist Jill, laid-back Alex, and the half-wit Hugo. Back in the late'60's, there was a feeling of incredible optimism amongst the young, that they could change the world through the printing of magazines nobody read. Rather than sneering at the hippies' naivety,'Hippies' is affectionate towards it. Arthur Mathews' scripts cheekily parody a number of that era's icons -'Hair','Woodstock','The Graduate', even the infamous'Oz' obscenity trial of the early'70's. Excellent performances from the cast; Julian Rhind-Tutt's'Alex' strangely put me in mind of the Richard O'Sullivan character from'Man About The House'. Its a shame that there was never a second series, possibly because of people like me. If you missed'Hippies', give it a try. Once you get past the dire opener, you're in for a treat!</t>
  </si>
  <si>
    <t>The most embarrassing moment in this film is when Brady Corbet says'You've blossomed', near the end the film. I practically died. I'm still not really sure why the screenwriters put that line in there. Was it supposed to create romance? Because it nearly made me sick.   The rest of the script was almost as bad.  I've never liked the original Thunderbirds, but a Thunderbirds movie had the potential to do so much. This movie doesn't. If it didn't have the big draw card of the Thunderbirds brand, it would have been shafted straight to TV, or canned in the post-production. Maybe even before.   Like I said, the best thing about the movie is when the credits roll up and they play Busted's song'Thunderbirds are go'. I can't believe I wasted $7 watching this through pay-per-view.</t>
  </si>
  <si>
    <t>When the film started the first 4 minutes seemed like a travelogue of California, I was wondering if I got the tapes mixed up. Then I breathed a sigh of relief to see Paul Thomas in a scene with the lovely Joanna Storm and Laurie Smith. This is being spied on by Jimmy (a young Tom Byron). Jimmy's aunt (Honey Wilder) is concerned about his behavior so she hires him a private teacher (Kay Parker). I could do without the animal, robot role-playing, or the incest aspects.There's one good sex scene, between Byron and Parker, but it's not good enough to save this film.  My Grade: D+</t>
  </si>
  <si>
    <t>On the eighth day God created Georges. But the same as an eighth day doesn't fit into the week, Georges doesn't fit into the modern world: He has Down syndrome and is therefore marginalized by society, shunted off to an asylum after his mother's death four years ago. She was the only one who loved him.  Harry is another man that isn't loved anymore. His wife has left him, for reasons that she is unable to explain. He loses the love of his daughters, too, when he arrives too late at the railway station to collect the two kids, who wanted to spend the weekend with their father.  Harry is a highly ranked businessman. He knows all the rules that enable us to succeed in our modern meritocracy. But he has entered a state of crisis, which reaches a climax after the loss of the love of his daughters. He questions the sense of his life, without obtaining any definite results.  Harry and Georges meet. At first Harry tries to get rid of Georges, the same as all the others do. But Georges can't be shaken off. And it gradually dawns on Harry, how much he needs Georges, if he wants to get over his identity crisis. It is Georges who opens a new access to the world for him and who makes him view his life with different eyes. Friendship and human warmth take the place of calculating striving for success. It is no surprise that Harry now cannot avoid failing in his job.  Georges helps Harry to regain the recognition of the daughters. Even his wife has to admit that the fireworks which he organized were worth seeing. Nonetheless a reintegration into the old life is no longer possible. And the new one turns out to be nothing more than a dream with a time limit, which unstoppably will reach its end. The camera watches Harry and Georges from above, for one long minute, as they are both lying down in the grass, just savoring the moment. But the same as this minute will unavoidably go by, the friendship of the two men, which came into being in such a wondrous fashion, will not be long-lasting. Georges is destroyed by the impossibility of love to the opposite sex and can see no other way out but to commit suicide. Harry turns into a city tramp, who asks the car drivers that are waiting in front of the traffic lights for charity.  The movie describes modern meritocracy as a disastrous mechanism which devours positive values such as human warmheartedness or friendship. It is Georges, the mongol, who seems to be capable of showing the way out of the dilemma, but unfortunately his plea comes to a bad end. However, his failure does not necessarily have to mean that it is impossible or not desirable to reach the aspired goal. The way he shows us is surely passable, although it requires a huge amount of willpower and, above all, the courage to apply a radical nonconformism.</t>
  </si>
  <si>
    <t xml:space="preserve">One of the great classic comedies. Not a slapstick comedy, not a heavy drama. A fun, satirical film, a buyers beware guide to a new home.  Filled with great characters all of whom, Cary Grant is convinced, are out to fleece him in the building of a dream home.  A great look at life in the late 40's.  </t>
  </si>
  <si>
    <t>I remember seeing this film years ago on, I think, BBC2. I would very much like to view it again - does anyone know how I can obtain a copy? As I remember, it was an especially powerful movie, in particular the scene that stands out is of the horses wearing gas masks. Apart from that I really can't recall too much about the story - which is why I want to view it again! I have trawled the web but am unable to find a copy, which is unusual in my experience - perhaps there is no DVD or VHS of this film on the market. Would appreciate any help anyone can give me on this. Thanks very much in advance for your assistance. Best regards, Albany234@googlemail.com</t>
  </si>
  <si>
    <t>Religious bigotry is rampant everywhere. Australia is not immune to it.  A dingo snatched a baby and the mother was tried and sent to prison for having 'killed' her own baby. I don't mean to spoil the story for you, but you need to know the basics before getting knee-deep in what caused this woman to find herself inside a prison.  Buy or rent the movie and discover how deep-seated human hatred of those who are different continues to thrive around the globe.  This is a very moving motion picture with a terrific cast of actors.  Both Meryl Streep (with her famous Aussie accent) and Sam Neill, whose accent is his native-born pronunciation, are outstanding. Those with supporting roles are also quite good.  You will remember this movie for many years.  See it!'</t>
  </si>
  <si>
    <t>Very nicely done movie. It does stay in your memory. Better billed as a romance than flying or war, altho the flying parts are realistic and almost error free. Flying buffs like myself will enjoy this movie even if attracted by the airplanes, unless they have no sensitivity or have never been in love.  Fun watching early Crowe. He is good and exudes charm. His reading of 'High Flight' is superb.  cheers, Boom'</t>
  </si>
  <si>
    <t>I am a fan of the Nightmare series but this one is horrible. The deaths are so trendy. If you were to watch this 20 years later the whole nintendo scene is outdated. I did like the flashbacks. I think they should have just made a prequel about when he was still alive. That would have been more interesting. This is a movie you can take or leave. Depends on how much spare time you have.</t>
  </si>
  <si>
    <t>I have to say, from the beginning, when i watched the Stargate movie movie i wasn't blown away or anything it was like an average sci fi movie, with a lot of POTENTIAL, though the movie wasn't as, erm, amazing as other sci fi movies such as Star wars or aliens, which if u are a sci fi fanatic u will admit one of those two titles are amazing, even though i'm not as hardcore sci fi fan as some people, i don't remember one line from either of those movies, i'm not a big fan of wearing star wars T shirts, in fact if you saw me i would look like an average person to you, ah getting slightly off the point here, well my point is that the that you don't have to be a hard core sci fi fan to like this great series, which unfortunately ended after 10 amazing seasons with no drop in its quality as it got nearer to its end, in 2006.  though i didn't like the movie much i was quite looking forward to the first season in 1997, and let me tell you, the special effects were only one of the brilliant things about the series, the chemistry between the characters just blew me away the special affects, were as good if not better than most sci fi shows running today. I have to admit that I would never have gone into Sci fi if it wasn't for stargate, and my dad, who actually got me into sci fi when i was like 6, and i'm glad he did, other wise i wouldn't have seen the brilliant shows like SG1, which now in my opinion sets the benchmark for nearly all sci fi series and movies, basically if a new sci fi series isn't better or as good as SG1, its not worth watching. basically this is the best sci fi show to date, and if you don't watch this, then you have no idea what you are missing!</t>
  </si>
  <si>
    <t>I thought this was an awesome movie. The theme song is sweet! :) Anyway, the only thing that somewhat bothered me was in the beginning, when everything should have been normal. It was very weird and unrealistic. The big cable company is mainly what I'm talking about. Apart from that, the movie was very creative. I think that all the acting was well done, the actors acted out their characters' personalities perfectly. Everything fit together well. It really is a shame that their isn't a soundtrack. That would have been great! Because this is a Canadian film, and because it is one of my favorites, I give this movie a 10 out of 10!</t>
  </si>
  <si>
    <t>WORST MOVIE EVER!!!! Can't believe I wasted 90min of my life watching this crap. The only reason I didn't turn it off was I wanted to see the Gangster dude on the cover and he wasn't even in it talk about False advertising. The people that gave this movie a ten are either Dumb,Stupid or CAST MEMBERS or friends of CAST MEMBERS.  I gave it a solid 2 because no one else did  I have to write more and I don't even want to. wasting my time talking about this rubbish. Please don't watch it and if you did then vote so this movie can go where it belongs. bottom 100 movies. i can't even tell you how bad it really is. think the worst movie ever that you've seen then times that be ten and thats this movie. It sucked!! If you just think I'm being bitter then watch it I dare You!! This movie should be used to torture war criminals or Terriosts. If they Watch this even two times and they'll be spilling the beans and begging for MERCY!!</t>
  </si>
  <si>
    <t>I dont know about you, but I've always felt drawn to'ART' cinema. The first'art' film I managed to get a hold of was Peter Greenaway's 'The Cook, The Thief, His Wife and Her Lover', which blew my mind and creative spiret into overdrive. The film was the ultimate paradox, both beautiful and grotesque...this is what'art cinema' was about, exploring intellectual ideas and bringing the visceral to the screen with purpose. Life, real life, can be like living in a madhouse, and art expressed shows it for what it is. I love movies of all types, but especially those that both entertain and have something to say, whether I agree with it's stance or no...  '8 1/2 WOMEN', is a dry, clinical'comedy' where a father and son gather a harem to fufill their many sexual fantasies. There is only a very brief allusion to Fellini in the film, unlike what the previews have suggested. The main focus of the film falls on the'close' relationship between father and son, brought together after the mothers' death. In the early scenes of the film the fathers' sadness is believable, you can feel his pain. What happens afterwards is plain by Greenaway standards, the gathering of the harem, observations on love and death, and flesh displayed for the sake of flesh...One could argue this, but I feel the movie to be shallow and pointless. And the idea that this could be a comedy is perplexing to me. The acting for the most part if fine,...especially good are Polly Walker and Amanda Plummer(though poor Mandy should put her clothes back on) What the film lacks is a compelling story, and the usual Greenaway touches of excess that made his other films so wonderful to watch.   While filled with moments of insight, and the occasional taboo, '8 1/2 Women' is too cut and paste to be considered art, too bland to considered'funny', and simply too dull to be considered worthwhile.  Save your money...I can only recommend this film as a sleeping aid.  4 out of 10'</t>
  </si>
  <si>
    <t>'Shower' is an story about loyalty, about the unstoppable advance of modern world in the detriment of rather traditional and more human ways of life. A man forced to choose between his successful career in business, his big-city life, his wife, and his retarded young brother. The eternal doubt between what we WANT to do and what we SHOULD do. The modern China versus the ancient one. The public baths with its gatherings, its cricket fights versus the shopping centres and the skyscraper. Lots of old men and women that are no longer needed. China, one country, two systems, as Xiao Ping said ... though one of them is killing the other.   Tender, moving, full of funny moments, and of bitter-sweet ones.The sensitive ones will cry and laugh equally. The actors are enormous, especially the one who performs the role of the retarded boy; and Yang Zhang makes a good job, easy, simple, letting the story just flow by itself.  My rate: 8/10'</t>
  </si>
  <si>
    <t>This is one of the most calming, relaxing, and beautifully made animation films I've ever seen. With beautiful music throughout the movie, the sounds and music can make you feel like you're in the movie! This movie is not just great for kids, but adults too. It teaches you lessons, such as never forget who you are, you can do whatever you stick your mind to, and to brave and daring. This movie can make you cry at times too, which is always a nice touch in movies. This movie is funny, sad, cute, and keeps you on the edge of your seat! Some movies really give you a fuzzy feeling after you see them, and the movie 'Spirit' is definitely one of them! With my vote of 9/10 stars for animation, music, and a wonderful idea for a movie, it gave me a whole lot of Spirit!'</t>
  </si>
  <si>
    <t>A friend lent me this DVD, which he got from the director at a festival, I think. I went in warned that some of the technical aspects of the movie were a bit shaky and that the writing was good but not great. So maybe that colored my judgment but I have to admit that I liked this movie.  The standouts where the actors. Youssef Kerkor was really good as Ernie, the main character, kind of pathetic in a likable way. Adam Jones (who also directed) and Justin Lane were excellent as the roommates who drive Ernie mad. The Bill character (Justin Lane), who spends a lot of the film dressed like a panda, was by far my favorite; he seemed the least one-dimensional, and reminded me of an old college roommate so much I called the guy after watching the DVD. Really kind of lovable, and very funny. Some of the other acting was good, some was so-so, but none of it was bad. I also really liked the vigilante duo. Ridiculous and funny.  I'm giving this one high marks, even though it has some issues, because you can tell when you watch it that these people cared, and decided to make their movie their way. Well done to Adam Jones and crew.</t>
  </si>
  <si>
    <t>This film is really terrible. terrible as in it is a waste of 84 minutes of your life. Special effects are so terrible. The acting wasn't convincing.  Its about a crocodile that attack a view tourists as they are filming a documentary about 'blood surfing'. Blood surfing is when they surf around sharks but it turns terrible wrong when a 31 foot crocodile interrupts there holiday. The sharks don't look real. The crocodile is even worse, and it gets even more pathetic when they are running away form the creature, but the crocodile gets stuck and 2 females flash it. The deaths are fake and the pirates are just to fill in time.  A pointless, terrible film thats not worth seeing!!'</t>
  </si>
  <si>
    <t>I have loved this book since my 5th grade teacher read it to our class many years ago. And I have read it to every one of my 3rd and 5th grade classes over my past 18 years of teaching. Supposedly a movie had been made in the past, but I'd never been able to locate it. Well, my students and I were all so excited when we heard that Disney had brought Madeline L'Engle's excellent book to the screen.   As I watched the movie, I had the highest of hopes. As the film went on, I became more and more despondent. They had botched it badly! Never had I been so let down by a favorite book-to-film adaption. I understand that films can't stick strictly to a book, but they don't need to change things for the sake of it! Most, if not all, of departures from the book were totally unnecessary!   I kept my opinion to myself at first and just listened to my students discuss the movie. Well, it wasn't just me. Nearly every single one felt the same way--cheated out of the great story that Madeline L'Engle had so skillfully created!   Why, they wondered, did Aunt Beast look like Chewbacca from the star wars movie? Why couldn't Calvin's hair have been red? Why did Mrs. Which not have the proper 'witch-like' outfit that was such a clever play on her name? Basically, we all wondered--why did nearly every single detail have to be changed?   I have always dreamed of how wonderful a movie this book would make. I am still waiting for that movie. This one was A Wrinkle in Time in only the broadest of senses. I'm going to write to Peter Jackson and try to convince him to take on the task!'</t>
  </si>
  <si>
    <t>amazing movie I saw this movie for the first time on a flight and could not believe that I had not even heard of it before getting on that plane. while it may seem, at first to be a 'chick flick', it is a film that everyone should see and will enjoy. Men, watch this movie with someone you love. You will enjoy it as much as she does and it will score you big points.'</t>
  </si>
  <si>
    <t>The show is really funny. Nice theme. Jokes and one liners are really good. With little extra tuning it can become a very popular show. But the only major negative point of this show is the cast. David Spade does a great job as Russell, Megyn Price does a good job. But who the hell did cast Patrick Warburton, Oliver Hudson and Bianca Kajlich.  Technically Russell and Jeff are the main characters of the show, which make viewers wanna watch the show. Russell is a playboy and Jeff is a kind of frustrated family man, The relationship wiz... with an experience of all the problems a married couple face in a relationship.  Patrick Warburton - does a horrible job as Jeff, he is not at all suited for the role. He is like a robot, literally there is no punch in his dialog delivery.   Cast is really very important for viewers to like it. The bad acting certainly will take the show downhill...</t>
  </si>
  <si>
    <t>Oh, the sixties. There were some interesting films. I was more of a movie goer then. I now enjoy renting movies and relaxing in my home rather than going to the theater. I also saw this short film, ' The Legend of the Boy and the Eagle'. I have been searching for this film for years. It was truly inspiring. Surprisingly, I was finally able to gather more information from your site. Thank You........ I'm surprised to find out that this short film was an opening for a Disney picture. I too did not remember the Disney film. I did not even remember that it was an opening film for Disney. I truly wish they would show this on TV sometime. I wonder if Disey holds the rights to this film? Is it available on DVD? This is a must see for all generations!!!'</t>
  </si>
  <si>
    <t>Honestly, I find this film almost too depressing for my own good. It is VERY depressing until pretty much the very end. There is no way I can justify passing judgement to any character who did things I didn't like (well, except for the disgusting character played by Fredrick Forrest). But it's still so frustrating to see people behaving this way, putting up walls around themselves when just a word or so could break the ice and promote healing.  A horrible tragedy strikes a Montana family. They believe they've lost one son, but it turns out they've lost 2. The key is, if they just communicate and face their grief together, they won't end up losing their second son permanently.  But they just can't. Something is blocking this family from sharing their sorrows. Some family retreat into silence and resentment while certain others point fingers of blame (and then go ahead and cheat on their poor pregnant wife by seducing the pretty girlfriend of the deceased...that Andy character truly is a snake!) The only member of the family that isn't threatening Arnold in some way is his Grandpa (Wilford Brimley). Grandpa seems to be able to speak to the boy without judgements or even kid gloves. He seems to know what the child is thinking about even though Arnold isn't saying much these days. It is truly a blessing for the poor kid to have that one someone he can turn to. No one else seems to grasp the fact that Arnold might be in shock, in denial, or that his way of grieving may not be the same style, or at the same speed, as they would expect. It's so easy to judge and to be angry and to feel someone is 'made of stone' just because they don't grieve in a way we believe they ought.  The story is very quiet and naturalistic. You're not going to get some spoon-fed narration or some Hollywood feel-good resolution. I was very concerned by the fact that this child was so burdened with guilt that he felt it necessary to hitchhike several hundred miles to apologize to that piggy Andy's wife, for something he should not blame himself for. Arnold may have accidentally killed his brother, but nobody is responsible for the end of that marriage, which apparently was a lousy one anyway, except for the two people in the marriage. It's only dumb luck Arnold didn't get into the car with a pedophile or a murderer.  Robert Duvall and Glenn Close are frustratingly effective as the parents who somehow cannot find it in themselves to communicate with their son, to find out what Arnold is going through. Jason Presson, whom I've not seen anywhere else except for a childhood favorite called EXPLORERS and a creepy ghost story called THE LADY IN WHITE, did an incredible job as Arnold, a great performance from a child actor.  Aside from being somewhat slow at times, THE STONE BOY is an excellent, and very depressing movie.'</t>
  </si>
  <si>
    <t>I have to say I quite enjoyed Soldier. Russell was very good as this trained psychopath rediscovering his humanity. Very watchable and nowhere near as bad as I'd been led to believe. Yes it has problems but provides its share of entertainment.</t>
  </si>
  <si>
    <t>The lead characters in this movie fall into two categories: smart and stupid. Simple enough.  Jiri Machacek (Standa) plays a hapless, dopey guy who gets arrested for a crime he did not commit. When he tries to get financially reimbursed by his evil, former boss, the situation gets out of control.  While Standa is genuinely (but endearingly) stupid, his buddy Ondrej is an absolute blithering idiot who bungles everything and manages to say and do the wrong thing every time. Without Ondrej, Standa might stand a chance of going through life with some modest degree of success. With Ondrej, life will never be boring, but it sure won't be without a lot of headaches!  Ivan Trojan plays Zdenek, an evil genius type who degenerates into some Hitler-esquire delusional tyrant. Zdenek and his henchmen try to kill Standa to keep Zdenek's secrets safe.  I am very impressed with the high quality and imagination of Czech films. For a relatively small country, the Czech Republic certainly has produced more than its share of superb entertainment. The best Czech movies I have seen are: 1) PeliÂšky and 2) TmavomodrÃ½ Svet (Dark Blue World). If you see these two movies, you have seen the absolute best of Czech cinema.</t>
  </si>
  <si>
    <t>I am a great fan of Martin Amis, on whose book this film is based. Unfortunately the director has been unable to translate the book to the screen. The novel is thoroughly post modern and highly artificial in its wildly overblown characters and the disintegration of traditional plot line and character development. It is an hilarious examination of human greed, excess and emptiness by one of the most moral of contemporary British writers. The director of the film has completely missed the point of the novel. In his hands, the film screams along at breakneck speed, indulging in every known trick shot and'odd' camera angle possible. It is like Ken Russel on acid, and suffers from that older director's self indulgence cranked up to a hundred. Not even the (brief) glimpse of gorgeous actor Christian Solimeno's penis was enough to save this wretched film for me. Abysmal!</t>
  </si>
  <si>
    <t>'De Grot' is a terrific Dutch thriller, based on the book written by Tim KrabbÃ©. Another of his books,'Het Gouden Ei' was made into the great Dutch mystery thriller called'Spoorloos' ('The Vanishing') in 1988. This one is not as good as that thriller (although much better than the American remake also called'The Vanishing') but there are times it comes close.  Especially the opening moments are terrific. We see a man, later we learn his name is Egon Wagter (Fedja van HuÃªt), coming from a plane in Thailand. When he picks up his bags it is pretty clear that he is smuggling something across the border. These scenes are perfectly directed, photographed and acted. A kind of suspense is created that you would normally not have in an opening scene like this. Later we see how Egon makes his deal in Thailand with a woman, both stating that they have never done anything like this.  From this point the movie is constantly flashback and flash-forward. We see how Egon, still as a child (here played by Erik van der Horst), befriends a guy named Axel (as a kid played by Benja Bruijning). We learn how they grew up as friends, sort of, and how Axel (as an adult played by Marcel Hensema) became a criminal. Egon in the meanwhile goes to college and settles with a woman. Around this time he sometimes meets Axel but does not really want anything to do with him.  The movie is chronological in a way. It shows Egon and Axel as kids, than as students, young adults, and in their mid-thirties. But from time to time, like I said, the movie goes back to when they were kids and jumps forward again. Every time we see them as kids it explains something that happens when they are adults.  Minor spoilers herein.  The title means'The Cave', and it is the cave that gives the movie its happy ending, although it is in fact not that happy. Like the beginning, the ending is terrific. The middle part of the movie is entertaining and in a way it distracts our attention of the first scenes, only to come back at that point in the end. It is the editing that gives the movie its happy ending, although we can say the dramatic ending is happy in a way as well.</t>
  </si>
  <si>
    <t>Nicolas Roeg's projects are variable to say the least, but are never less than interesting. 'Insignificance' is obviously, first and foremost, an adapted stageplay: it's wordy and pretty-much'room-bound'. BUT, it pays to view this film more than once: the underlying themes are not overtly presented and, what's more, it takes a while to adjust to the juxtaposition and role-reversals of the four protagonists: Einstein, McCarthy, Munroe, and DiMaggio.   Einstein is wracked by guilt over Hiroshima yet fancies the simplicity of a sexual liaison with Munro; Munro is sick of being seen as a bimbo and craves intellectual credence; Senator McCarthy is at the height of his witch-hunting powers but is an impotent sleazebag; DiMaggio is insecure about his celebrity, self-obsessed, and prone to violence. Each of them contains the seeds of their own destruction. Each character has a troubled, abused/abusive past and a questionable future. Gradually, we see that obsession itself is the central theme. America's obsession with its postwar cultural icons and mores; the obsessions of the protagonists for something none can have: peace-of-mind and/or happiness.  Compared with the theory of relativity, a proposed unified-field theory and, indeed, the cosmos itself, all the aspirations and interactions of Roeg's protagonists seem insignificant. Yet these aspects of the physical universe (it's all quantum, trust me!) affect us when they are applied to the development of the means to destroy us. Monroe's mention of the principle behind the neutron-bomb (without naming it as such) is not an anachronism per se, but can only be understood by a contemporary audience. Indeed, ALL the references within the script are only accessible to a knowledgeable viewer: one au fait with'50s occurrences/personality cults and how they affect us in the 21st century.  This film and its screenplay are either very, very clever, or extremely opaque and pretentious. Ultimately, however, probably insignificant.  live long and prosper :)  '</t>
  </si>
  <si>
    <t>Plot Synopsis: Hong Kong, 1966. Paul Wagner, the man who built the Victoria Tunnel, is murdered along with his wife by his associates. His twin sons, Chad &amp; Alex, are split apart. 25 years later, Chad, a karate instructor in Los Angeles, &amp; Alex, a smuggler living in Hong Kong, join forces to avenge their parents' murder &amp; rightfully claim the tunnel.  This is the second time that Jean-Claude Van Damme &amp; Sheldon Lettich have worked together, having previously done 'Lionheart'. This is also the first of three films to feature Van Damme playing dual roles ('Maximum Risk' &amp; 'Replicant' are the others). The plot is a very simplistic take on the revenge story, the film's sole redeeming feature being Van Damme's performance as two very different people Â– the prissy rich kid &amp; the rough-&amp;-tumble, cigar chomping tough guy. As it goes, Van Damme doesn't do a very good job in either role, although his take on Alex is mildly amusing. It is puzzling as to have the brothers mistaken for each other, with them wearing different clothes &amp; having different hairstyles. Bolo Yeung makes a very worthy henchman for the baddies.'</t>
  </si>
  <si>
    <t>If you like adult comedy cartoons, like South Park, then this is nearly a similar format about the small adventures of three teenage girls at Bromwell High. Keisha, Natella and Latrina have given exploding sweets and behaved like bitches, I think Keisha is a good leader. There are also small stories going on with the teachers of the school. There's the idiotic principal, Mr. Bip, the nervous Maths teacher and many others. The cast is also fantastic, Lenny Henry's Gina Yashere, EastEnders Chrissie Watts, Tracy-Ann Oberman, Smack The Pony's Doon Mackichan, Dead Ringers' Mark Perry and Blunder's Nina Conti. I didn't know this came from Canada, but it is very good. Very good!</t>
  </si>
  <si>
    <t>Breaking Glass is a film that everyone aspiring to be in the music industry should see more than once. It is a very dark tale about the way a record company manipulates a singer to do things their way and to make as much money out of her as possible. Looking at some of today's'search for a star' style TV shows on both in the UK and abroad I am always reminded of this film. Though not an expert on the subject, the winners of these shows tend to have one very big initial hit and then its downhill from there. This film predates these shows though the effect seems the same. After getting rid of her manager, played quite brilliantly by Phil Daniels, slowly but surely the record company changes her lyrics puts her on stimulants and she is eventually totally burnt out. You potential stars of tomorrow.... WATCH THIS AND BEWARE !!!</t>
  </si>
  <si>
    <t>**SPOILERS*** Slow as molasses mummy movie involving this expiation in the Valley of the Kings in Egypt that has to be aborted in order to keep the native population, who are at the time revolting against British rule, from finding out about it.  Given the task of getting to this archaeological dig by his superiors British Capt. Storm, Mark Dana, together with a couple of British soldiers and Mrs. Sylvia Quentin, Diane Brewster, the wife of the head man at the dig Robert Quentin, George N. Neise, make their way to the unearthed mummy's tomb. On the way there Capt. Storm Sylvia and his men run into this desert-like princess Simira, Ziva Rodann.  Simira seems to be superhuman in her ability to withstand the rigors of desert life, she doesn't drink water or get tired, but also knows just what Capt. Storm &amp; Co. are looking for and warns him and his group to stay as far away from the dig, Pharaoh's Ra Ha Tet tomb, as possible.  At Ra Ha Tet's burial chamber Robert Quentin and his crew of archeologist's together with his Egyptin guide Simira's brother Numar, Alvaro Guillot,already opened his tomb before Capt. Storm can get there to stop them. Quentin violated Ra Ha Tet's body by having Dr. Farrady, Guy Prescott, cut his bandages. This action on Robert's and Dr. Farrady's part has Numar faint dead in his tracks. It later turns out that Numar somehow was possessed by Ra Ha Tet's spirit or soul who took over his body and caused him to age, at the rate of 500 years per hour, to become himself a 3,000 year-old mummy.  The movie has Numar dressed in what looks like a pair of pajamas slinking around Ra Ha Tet's tomb and it's surroundings attacking and sucking out the blood in order to survive, like a vampire, of anyone man or animal that he comes in contact with. This blood-sucking adventure by Numar, with him later losing his right arm, goes on for some time until the by now crazed Quentin trying to find the entrance, you in fact thought that he already found it, to Ra Ha Tet's tomb get's himself killed is an indoor rock slide.  We learn at the end of the movie that Numar, to absolutely no one's surprise, is actually Ra Ha Tet reincarnated into another, some 3,000 years later, person or life. Numar's sister the mysterious and sexy Simira is not only Ra Ha Tet's sister, since him and Numar are really one and the same person, but also the Egyptian Cat Goddess Babesti! Also not that hard to figure out.  With Numar/Ra Ha Tet back in his tomb and all the deaths, due the the Pharaoh's Curse, now at an end Capt. Storm Sylvia and whatever is left of his men and the late Robert Quentin's archaeological expedition trek their way back to Cairo and modern, this in 1902, civilization. The survivors of Pharaoh Ra Ha Tet Curse keep what they found, and unearthed, only to themselves since no one would believe them anyway.</t>
  </si>
  <si>
    <t>This comment does contain spoilers!!  There are few actors that have an intangible to them. That innate quality which is an amalgamation of charisma, panache and swagger. It's the quality that can separate good actors from the truly great. I think George Clooney has it and so does Jack Nicholson. You can look at Clooney's subtle touches in scenes like his one word good-bye to Andy Garcia in Ocean's 11 when they just utter each other's name disdainfully. 'Terry.' 'Danny.' You can pick any number of Jack's performances dating as far back as Five Easy Pieces in the diner to A Few Good Men and his court room interrogation scene. These guys just have it. You can add Denzel Washington to the small and exclusive list of actors who exudes that terrific trait in everything he does. If you look at some of his explosive borderline diatribes in The Siege to his impressive tribute to Malcolm X in Spike Lee's film of the same name, you can see that there is no finer an actor working today. I don't mention all of this to insinuate that Man On Fire is perfect just because of Denzel's work, but he is definitely the cog of the production. I was literally mesmerized with some of his scenes that are raw, emotional and incendiary all at the same time.  Washington plays Creasy a former spy or CIA agent or one of those covert government operatives. He has pretty much hit rock bottom as he has become disillusioned with the life that he has led. He has killed and perhaps done things that are best left unsaid and this has made him a hardened and bitter man. His friend and perhaps mentor, played very reservedly by Christopher Walken, is living in Mexico making a very comfortable living by providing body guard services for the rich. Apparently the kidnapping business in Mexico is so vibrant that these paid former S.E.A.L.s and such can do very well while providing a needed service. Creasey needs the work and accepts a job with a well to do family who seems to be in some financial difficulty. Marc Anthony is fine as Samuel, Radha Mitchell is tantalizingly sexy as his wife Lisa and Dakota Fanning is just unbelievably and precociously brilliant as Pita. I don't know how a child of her age can have such range to play the characters that she does but her interpretation of Pita is nothing short of Oscar worthy. The film's entire first half is dependent on the relationship between Pita and Creasy and if there was a weaker actress in the role, perhaps that emotional synergy would not have come across so succinctly. But Fanning is nothing short of remarkable in the role.  It is the relationship between Pita and Creasy that drives this film to the apex of cinema. Together they are perfect and there is a real bond developed between them. Tony Scott directs with a frenetic urgency and his eye for visual flare has never been better. I am interested to see how his next film, Domino, turns out. I think Scott is one of today's under rated directors and with more films like this one, his name will surely be elevated to icon status.  The story has Creasy really taking to Pita, and vis-ca versa. There is a definite connection between the two of them and perhaps it stems from the fact that although Pita loves her dad, he is not around much. He is a philanthropist and obviously has little time to spend with his family. Soon, Creasy is taking Pita to her swimming competition. He is reading her bedtime stories and she is naming her teddy bear 'Creasy'. It's not just a friendship between them, it is more of a kinship, and a deep parental love seems to be present.   The film changes gears when Pita does get kidnapped and held for ransom and Creasy is is almost fatally injured trying to protect her. This is where the story becomes thick with innuendo and ripe with deceit as the plot pieces get unraveled like an onion. And this is where Denzel becomes a tour de force. Like I said earlier, I have seen Denzel give some outstanding performances in films like Crimson Tide and Training Day, but never have I seen him like this. He is a man possessed and with the possibility of Pita being dead, he becomes a literal man on fire. It rages in him as he hunts down and dishes out his brand of comeuppance. Denzel's anger and acerbity are ubiquitous and not easily quelled as he hunts down each person responsible for Pita's violation. This all vigilante justice as the Mexican authorities always seem to be one step behind.   Also what is paramount to this film's audacious brilliance is that there are few films that actually give the criminals their due comeuppance. I have often been frustrated to watch films where the bad guys get let off easily. They inflict all kinds of torment for the entire film and then they take a bullet and die. But not in this film. Writer Brian Helgeland sees to it that retribution here is unequivocal and it is painful. The perpetrators here feel Creasy's wrath and they experience the torment that he unleashes. There is nothing gimmicky about his brand of justice. He needs information and someone loses a finger. He wants answers and a homemade bomb is placed in places that are meant for other things. There is no punches pulled here and this is one of the true strengths of the film.  Man on Fire is one the five best films of 2004. Now that it is out on DVD, my recommendation is to get the SE. It is loaded with bonus features that include about 6 hours of documentaries and different commentary tracks. 10/10'</t>
  </si>
  <si>
    <t>(Some spoilers) I have not read the James M. Cain novel (`The Postman Always Rings Twice') on which this movie was based, so I cannot compare this film version to it, but I have seen and love the 1946 US version (also entitled `Postman').  Even better is this gem from Italy, which, I have read, was `mutilated' in editing because of too many blatant references to the Fascist regime. Well, no matter Â– what is left is a fine piece of cinema, apparently the forerunner of the neo-realist movement in film-making. One can certainly see why Â– despite whatever harsh editing did go on, a pervading sense of societal and cultural, as well as personal oppression remains, hanging heavy over the protagonists, who therefore face many limits in life.  Consider Gino, the young drifter, not well educated, unemployed, and resorting to stowing away, stealing and conning people in order to get by, his one pair of shoes so threadbare as to be virtually useless.  In Giovanna, he sees a way out, yet he should have kept going, as Giovanna is oppressed by her loveless marriage to an older man with some money, her job (working at the trattoria for her husband, slaving away behind the bar and in the kitchen), and her sex. In the past, she had limited options, and decided to marry the restaurant/gas station owner (Giuseppe Bregana, played by Juan de Landa) anyway, knowing that he would not make her happy. She tells Gino that she feels sick every time Bregana touches her.  On the pretext of helping Bregana fix his car and sending him into the village to buy a needed part (which he has in fact pocketed), Gino wins Bregana's favor (promising also to fix the broken water pump Â– water symbolizing life, or lack thereof) and is left alone with Giovanna. They immediately start a heated, passionate, yet volatile love affair.  Gino soon feels stifled by the relationship, and feels the need to move on again when Giovanna proposes that they dispose of her husband. Wanting no part of it, Gino leaves town on a train ride that he cannot afford, kindly paid for him by another gypsy-type man named Spagnolo, a fellow train passenger. To Gino, Spagnolo represents a sort of freedom, and they become friends (Spagnolo also symbolizes Gino's morality and conscience), traveling and finding work at a carnival together. Finally Gino has steady employment. To his dismay (he is not yet over his love for Giovanna), a month has passed when Bregana and his wife go to the carnival and Bregana persuades Gino to go `back home' to live and work with them again, as he is handy to have around.  Too weak-willed to resist, knowing this will reunite he and Giovanna, Gino agrees and goes back to stay with the couple. After a while he gives in to Gina's demands to get rid of her husband. Once the evil deed is done, Giovanna becomes more cold-blooded than ever, seeming to have very little conscience, while guilt and shame eat away at Gino for hurting a man who never did him any harm. As much as he wants to leave her Â– he does again briefly, they are now inextricably linked, and must face the consequences.  I liked the way the Spagnolo character came back into Gino's life to act as a judge of his misdeeds Â– that was very good, and interesting, adding another dimension to the story.  While the'46 U.S. version with Lana Turner and John Garfield gets a bit lost in a quagmire of peripheral characters, especially the cops and the lawyers, Ossessione does well to concentrate much more on the psychological effects of the crime on the lovers alone. This gives the final outcome even more potency, and makes a powerful statement reinforcing the helplessness inherent in the society in which the characters must live.  A minor quibble: The amount of time (hardly any) that elapses before undying love is pronounced by the lovers, how quickly they kill the husband (there is no botched first attempt as in the U.S. version); Gino's very quick-to-escalate relationship with the dancer/hooker Â– they quickly profess their love as well, and she is willing to risk a great deal for a man she just met! Â– all rather unrealistic, isn't it? I found this time-frame problem quite distracting Â– it made me think that I must have missed something somewhere. Otherwise, well worth the viewer's time. The acting and direction were both uniformly good throughout. Recommended.</t>
  </si>
  <si>
    <t>I wouldn't give this movie a rating, it's not worthy. I watched it only because I'm a Pfieffer fan. I love her and would watch anything she made. Even in this dud, she didn't disappoint. Every scene with her in it, kept the viewer watching...waiting...for something to happen but nothing ever did. It had some good story lines but they ended abruptly as soon as it started. Some of the other characters had potential but nothing became of it.  Pfieffer was 29 when she made this film and at her most lovely. The wardrobe and set was surprisingly good.   I can watch mostly anything and rarely come across a movie I can't find something to like about it, but this was a dud. I don't understand.   The worst thing about it all, it had a big cliff hanger at the end. It had an ending scene that woke you up and say wow, this film is finally going some place, then the credits roll. Good grief.   I agree with the review that said .99 would have bought 3 cans of cat food and watching my cat eat would have been more exciting. Well said. Actually, that comment was more entertaining than the film because it sums it up so well. I too wasted .99 cents on this dud.dud.dud.</t>
  </si>
  <si>
    <t>For a danish movie, I have to say, that this is very good movie.  It's in a class of its own, yet it has an international potential.  The movie has a big budget, and is starring famous danish actors, and a few newcomers, who play very well. It can be watched by anyone who like adventures, and a little bit of'ghost' movie.  Don't be afraid, be thrilled!</t>
  </si>
  <si>
    <t>Lost is an extremely well made TV series about some people that are lost on an island. there's so many twists and turns that you can't really decide who your favourite character is, one minute its him then he does something so he's coolest then shes about to do something so shes the coolest then suspense builds up and just as you are about to burst the episode ends and your like noooooooooooooooooooo!!!!!!so you have to wait a whole week too see the next episode but it is worth the wait. Suspense, action, romance, humour its got it all apart from the topless girls but thats good as it means that you can actually concentrate on the story more and story is what this is all about. so if you like a good story and like suspense this is a good one however 24 i think is probably better.(i have a review on that too that you could check it out.) I would give lost a good 8 out of 10 mainly because its so unpredictable, you never know what will happen next.</t>
  </si>
  <si>
    <t>Wonderland is the fascinating film chronicling the x-rated film star John C. Holmes involvement in the brutal Wonderland murders.  The movie's promotion misleads one into thinking this a romanticized portrayal of the porn industry in the vein of Boogie Nights and that is not the case here.In fact,except for a few references made by newscasters that John Holmes is a porn star and a brief montage of real-life footage of John Holmes this film is strictly drama about a fallen celebrity's involvement with murder and how it happened.  Despite being mislead the film is actually engaging.The acting from all the cast is excellent and I'd like to say that Val Kilmer is amazing in his ability to get down all the mannerisms of John Holmes.I was completely convinced that I was watching what John C. Holmes probably looked and acted like in real life.  If you are a John C. Holmes fan or like stories about Hollywood then I think you will enjoy watching Wonderland.</t>
  </si>
  <si>
    <t>'I Love New York' is another entry by VH-1 (MTV Networks) showing the entertaining side of dating a shrill, obnoxious, woman. It must have been an easy decision to take the most wildest, Ebonics speaking, craziest contestant - and her mother - and give them a show on this network. Many will argue, 'this is a show'. True, it's not as bad as it's previous show, 'Flavor of Love' - but it's just as bad.  It reminds me of a skit from the 90's show 'In Living Color' where Keenan Ivory Wayans was imitating the boxer Mike Tyson on 'The Love Connection' dating show and he picked 'Robin Givens' for a date. Mike talked of how the date was okay, but how the obnoxious mother kept butting in. This show reminds me of that.  The men are chosen and given names to degrade themselves and the woman that they are dating more - (I would think an intelligent man looking to date an intelligent woman would NOT allow her - and her mother - to give you a name that is so ghetto, you'll embarrass yourself every time you appear on TV.) but these are professional reality actors, so why bother.  It escapes me to discover what is so entertaining about all of this. The fact that this is as fake as her newly implanted additions? 15 Minutes of fame and hundreds of thousands of dollars in ad time for the network? (Well, you can't hate them for trying to make a buck.) Maybe the wonder is - who would want to be with this woman past an hour? Or wonder if she and her mother's next show would be on the WWF! Any way you slice it, it's a train wreck you've seen countless times before so by now the shock value is down to nil.  No twist or turn will make this a more interesting train wreck, or any different from any of the others. Appeals to the lowest common denominator and for those calling an 'end' to reality shows, this is just another nail in the coffin as to why they should end, immediately.'</t>
  </si>
  <si>
    <t xml:space="preserve">I don't think a movie like this would be released today. It takes it's time to present the depth of the characters and the plot isn't full of twists and turns to keep you on the edge of your seat.  But, what this film does have: an interesting study in how families' deal with grief. How when the language for healing and over-coming tremendous loss leaves us mute, and we rely on raw emotions instead. Grief without reason and patience is anger, even hate. And unfortunately, the lead character (a young boy who accidently shoots and kills his brother while hunting) in the film is given more than his fair share of it. He eventually leaves and moves in with his grandfather (Wilford Brimley) who makes it clear to him that it WAS an accident. I got the impression that this young man knew that in his heart, but needed to hear those words from his parents, and to receive their forgiveness.  What I loved about this film: the lack of dialog. There was a tremendous emphasis on physical reaction, facial expressions. And the slower pace of the film allows you to really watch the reactions of the actors. Something we don't get to do alot of with today's films.  </t>
  </si>
  <si>
    <t>I was lucky enough to see Zero Day last night. It's an amazing movie. A very disturbing one at that.  In a way, Zero Day is very comparable to 'The Blair Witch Project'. It's shot completley with handheld camcorders. It's about 2 kids. Just your average kids. Andre and Calvin. They start a campaign against there High School entitled 'Army of 2'.  The whole story is told in Video Diary form, from the 2 kids. It shows there relationships with there parents, amongst other people, showing that these are just normal kids, just like people we know or who have bumped into. We find out The Army of 2's last mission will be entitles Zero Day. They plan to shoot up there High School.  You see how they get access to there guns, how they plan it out, everything. They stress that the media has not affected them at all, and there is no reason for doing this. Like I said, this is all told in Video Diary form, and then they store the tapes in a safety deposit box to be seen after Zero Day.  The actual shooting is shown through Survillence Cameras throughout the school. Chilling indeed. The movie is very chilling. Some of the things they say, how they plan it out, you'd just have to see it for yourself. One quote that I remember is the only time Calvin is byhimself. He says 'Andre thinks were just gonna leave in some getaway car, doing this to numerous schools across the country. I don't know what he's thinking, but the only way I'm coming out of the school is in a black plastic bag'.  I'm probaly not even giving you guys the proper idea of this film. You really need to see it yourself. It's going around festivals right now.  A+.'</t>
  </si>
  <si>
    <t>Nathan Detroit (Frank Sinatra) is the manager of the New York's longest- established floating craps game, and he needs $1000 to secure a new location. Confident of his odds, he bets the city's highest-roller, Sky Masterson (Marlon Brando), that he can't woo uptight missionary Sarah Brown (Jean Simmons).'Guys and Dolls (1955)' is such a great musical because it deftly blends the contrasting styles of film and stage. During a dazzling opening sequence, crowds of pedestrians move in rhythm, stopping and starting as though responding to backstage cues. Even the walking movements themselves are stylised and angular, halfway between a walk and a dance. Mankiewicz's New York City is a glittering flurry of art deco colour and movement, a fantasy world so completely removed from reality that even the business of underground gambling and criminal thuggery seems perfectly genial.   As I write this review, I've just received word that Jean Simmons has passed away, age 80. This, unbelievably, was the first time I'd seen her in a film, yet she dazzled me from the beginning. Her idealistic and sexually-repressed Sarah comes out of her shell following an alcohol binge in Havana, letting loose with an adorably playful rendition of 'If I Were A Bell.' Even though both Simmons and Brando were non-singers, producer Sam Goldwyn decided not to dub their vocals, contending that 'maybe you don't sound so good, but at least it's you.' Despite Goldwyn's backhanded confidence, the pair both do well to carry entire musical numbers themselves. Simmons suggests the same child-like liveliness that Audrey Hepburn might have brought to the role, and Brando exudes such self-assurance and charisma that it doesn't matter that his singing voice isn't quite there.'</t>
  </si>
  <si>
    <t>I was curious to watch this movie. A lot of people seem to be excited. I also have my beliefs. I believe in Jesus Christ but I'm opened for any kind of views or opinions. It doesn't matter for me, if Jesus existed in the way it's written in the bible. If Maria was a virgin or not, or all the other similar pagan coincidences. What matters for me is the idea of salvation, the idea of love as the only way to find peace in this world.  What made me angry is when somebody takes a sentence, present it as a fact but without showing the context it was written. For example, they showed in this movie following sentence big: 'Those enemies of mine who did not want me to be king over them - bring them here and kill them in front of me' Jesus (Lukas 19:27) What they didn't tell you is the context. Jesus told a story about an evil king. There is no passage in the bible where Jesus supports killing. He is love! After quoting the bible wrong they present us yelling people (pseudo-christians) filled with hate. The majority of viewers don't check the informations presented so they start thinking Jesus=hate=not good for me or for anybody else. This is pure manipulation people. Please use your brain. Don't take everything as a fact they tell you in this movie. We destroy our own basis, our civilization if we start dismantling Jesus in this way and the message he brought to us. You saw off the branch you're sitting on.'</t>
  </si>
  <si>
    <t>I opted to see the film at the recent Dubai Film Festival because it had been selected to the Cannes film festival's prestigious Competition section. I was surprised that Cannes could be so off the mark in judging quality.  The film, some reviewers, have noted does not have too much of gunfire--but the inherent violence is repulsive. Imagine killing your enemy/competitor in front of your young son..or forcing someone to eat a porcelain spoon to prove loyalty. There are some hints of the contrasting Corleone sons in Copolla's 'Godfather' that seem to resurface here in this Chinese/Hong Kong film but the quality of the two are as distinctly different as chalk and cheese.  This film is only recommended for violence junkies..there is no great cinema here. At best it might be considered to be better than the usual Run Run Shaw production for production values.'</t>
  </si>
  <si>
    <t>Emma is a horribly flawed film based on Jane Austens classic novel. I have not read the book so I really didn't know that much about the plot, and yet I still predicted nearly the entire plot. There were also many scenes that frustrated me because of the bad writing or directing. The film is though for some reason very entertaining and I loved it. Of course there were all the scenes I disliked but the majority was well acted and funny. Gwyneth Paltrow gives one of her best performances as the heroine in Emma. The film also stars Toni Collette(Who has okay but has been much better) Ewan Mecgreger(Who has also been better but he is still very good here) Alan Cumming(Who I have never really been impressed with and is pretty much the same here) and Jeremy Northam(Who's performance is rather wooden at first look but actually fairly subtle, even if that was not what it needed) There have been much better adaptations of Jane Austen books but this one is still very entertaining and worth watching.</t>
  </si>
  <si>
    <t>I was in such high hopes of seeing an adaptation of a classic story like the Arabian Nights. Instead i was disappointed in a film that failed to keep my attention from the very beginning, even though i tried watching it twice!!   It was a bonus that Caradine was in this movie but it didn't amount to much as the actors lacked likability. For something a little similar Zorro with Anthony Hopkins and Bandaras is much better for action, comic moments and overall enjoyability.  OK, so Son of the Dragon has many possible fans out there, but if your looking for something to wow about in terms of martial arts and plot line you wont get it. If you just want the kids to settle down on a Sunday afternoon then maybe this it for you along with the 3 ninjas.</t>
  </si>
  <si>
    <t>Farrah Fawcett is superb in this powerful 1986 drama, where she plays Marjorie, a woman who manages to escape the clutches of a would-be rapist. Well done to Farrah for being a Golden Globe'Best Actress' nominee.  When her rapist Joe (terrifically played by James Russo) comes into her home, which she shares with her two roommates (who are conveniently out!), Marjorie has to play along with Joe's frightening demands. It does make for some disturbing and shocking images!  When her roommates come home, they are astounded (to say the least) by Marjorie's actions, and a great performance by Alfre Woodard who desperately tries to convince Marjorie to do the right thing and turn him into the police, makes the film even more nail-biting.  I do find Diana Scarwid quite irritating, but when Joe finally admits that he came there to kill them all, it makes the film a very emotional piece of drama indeed.  Overall, Extremities is a brilliantly thought-out and well-acted movie and I must have watched it hundreds of time by now! Well done to everybody involved.</t>
  </si>
  <si>
    <t>An Insomniac's Nightmare is the story of a man's plunge into insanity. Having chronic Insomnia, Jack is plagued by hallucinations; causing him to try and determine what is real and what isn't.  We find out interesting things about Jack near the end, and think that by the time the movie is over we will have a 'happily ever after' Hollywood ending. Wrong. This is New York City, the place where nobody sleeps.  Tess Nanavati (Writer and Director) has herself a good film in'An Insomniac's Nightmare'. A talented filmmaker and writer (she made this film right after her High School Graduation), she has real potential and will be one to watch in the upcoming future.  As I watched this short film I was constantly uncomfortable; between the music, bleak scenery, and realistic portrayal of an insomniac by Dominic Monaghan (as Jack), I desperately wanted to turn this off at times just to escape from it.'</t>
  </si>
  <si>
    <t>well, the writing was very sloppy, the directing was sloppier, and the editing made it worse (at least i hope it was the editing). the acting wasn't bad, but it wasn't that good either. pretty much none of the characters were likable. at least 45 minutes of that movie was wasted time and the other hour or so was not used anywhere near its full potential. it was a great idea, but yet another wasted good idea goes by. it could have ended 3 different places but it just kept going on to a mostly predictable hollywood ending. and what wasn't predictable was done so badly that it didn't matter. the ending was not worth watching at all. sandra bullock was out of her element and should stay away from these types of movies. the movie looked rushed also. the movie just wasn't really worth seeing, and had i paid for it i would have been very mad. maybe i was more disappointed because i expected a really good movie and got a bad one. the movie over all was not horrifibly bad, but i wouldn't reccomend it. i gave it 2 out of 10 b/c i liked the idea so much and i did like one character (justin i believe, the super smart one). and it also had some very cheap ways to cover plot holes. it was like trying to cover a volcano with cheap masking tape, it was not pretty. anyway, if you see it, wait for the $1.50 theater or video, unless you like pretty much every movie you see, then i guess you'll like this one.</t>
  </si>
  <si>
    <t>Istanbul is another one of those expatriate films that Errol Flynn was making in the last decade of his life trying to support his family and stay out of trouble with the IRS. It's a remake of the Fred MacMurray- Ava Gardner film Singapore from a decade ago.  Unlike that studio product, Istanbul has the advantage of that great location cinematography right at the sight of the Golden Horn. But Errol Flynn, who was aging exponentially before the camera in every film, was way too old to be playing these action/adventure types any longer. His scenes with Cornell Borchers really do lack conviction.  As for Cornell, she plays Errol's former sweetheart who through the trauma of being saved from a fire now has amnesia. She both doesn't remember Errol and is now married to Torin Thatcher.   But Errol's got some nasty people led by Martin Benson and Werner Klemperer who are after some diamonds which have come into his possession. Got to deal with them too.  Best reason to see Istanbul is to hear Nat King Cole sing and play the piano. Most people today don't realize that Cole was an accomplished jazz pianist, they only think of him as a singer. Actually he was a pianist first, the singing was an afterthought.  Istanbul is a routine action/adventure film for those who are fans of that type of movie.</t>
  </si>
  <si>
    <t>I've just purchased the restored version of a film that I remember with much affection from childhood and it's certainly made for a curious afternoon's entertainment. Bedknobs definitely makes more sense in its complete form, the deleted scenes (especially those with McDowall) link events together quite neatly. What is a little disconcerting is the way the scenes have been remastered. Clearly, the soundtrack to this footage had been lost or damaged, so some bright spark at Disney decided to dub the scenes with new dialogue. Which would have been great except that half the cast weren't around to do it (some for better reasons than others) and the whole thing has a rather shoddy quality to it. Some of the lip-synching is pretty poor, and David Tomlinson's voice has been dubbed by a bloke who sounds absolutely nothing like David Tomlinson (there's actually a hint of German in it, I think). However, good to hear the full versions of all the songs (although'Step in the right Direction' is still absent) and the moments of magic in this film still shine through. And I challenge you not to giggle when young Paul gazes so innocently at Angela Lansbury and coos 'but what's that got to do with my knob??'</t>
  </si>
  <si>
    <t>It felt like I watched this movie thousand times before.It was absolutely predictable.Every time the story tried to get a bit twisted,every time I awaited something interesting to happen, I saw nothing but what I expected. Like 'The bread factory opened up another facility,because there was not enough bread'. In two words:Flat story,that has become a clichÃ©,bad acting,bad special effects...Only the dumb Russian cop,Vlad, was a bit funny while punishing around the bad guys.The pile of muscles was so incredibly STUPID,that it made me laugh at him for a moment. I wonder why i waste my time spitting on that shame-of-a-movie... It won't get worse (because it is not possible) :D'</t>
  </si>
  <si>
    <t>While it was filmed at a Florida National Guard site, 'Tigerland' totally reminded me of Fort Polk, LA., firing ranges, maneuver areas, waist-deep water and all. The movie was fairly authentic and the characters similar to those same ones at my AIT in 1974. The difference between the Tigerland year, 1971, and mine of 1974 is all the drill sergeants and instructors knew they weren't going back to Vietnam, as it was pretty much all over, so training was very relaxed - not a challenge at all. That was the precursor to all our troubles in the 70s and 80s, which I know for a fact as I stayed in until 2004. I never heard anyone mention 'Tigerland' but the Army did have realistic Vietnam training villages at different bases across the U.S. Vietnam Vets tell me that up to 1972 Basic &amp; AIT could be pretty rough and rugged, because the trainers had been there and were mandated to train Vietnam-bound men those skills to make it, although that was not always the case. Both a drill sergeant at Polk and later one of my Vietnam Vet NCOs, when we had become instructors at a basic training brigade at Fort Bliss, told me there was nothing they could do to get anyone ready and people just had to find out and figure out for themselves. This movie rates high.'</t>
  </si>
  <si>
    <t>Sure it was well shot and made, very well shot and made! But the story was just so weak. And the portrayal of Lincoln was even weaker. Not that Henry Fonda wasn't good but the character he played was nothing but a loon. Do you mean to tell me that Lincoln was a wise cracking smart ass with no respect of the law or the court. I mean who the hell was he supposed to be? Cousin Vinnie? I mean come on, 'I'll just call you Jackass then'???? I understand that Ford was going for great funny hero guy but I didn't really like this guy at all. He cheats in sports, talks like a real sweet simpleton and does not seem to know were to sit in a courtroom. How am I supposed to take this seriously.  The twist was even weaker. I mean come on! That was just stupid. The whole story seemed like it was thought up by some 5 year old in his or her dreams. Saying that I liked it enough, it was very entertaining and made me laugh at several occasions so I can't say it's a bad film. In fact I must say that I must say it's good enough, nothing that entertains me and makes me laugh can be bad BUT this vivid and silly story was just so ridiculous that I can't understand how anyone could consider it great.  I have no idea how historically accurate this film was but if any of it was true I would really have to shake my head.'</t>
  </si>
  <si>
    <t>This was a 'cute' movie at first, then then got too sappy and featured mediocre songs, at best.  There is too much King James English spoken with is not only annoying in today's world but not always easy to interpret. Can you imagine young people of today trying to listen to this film? Forget it.  Bing Crosby has some good lines in here and is likable as 'Hank Martin.' Rhonda Fleming ('Alisande La Carteloise') was, too, in addition to her good looks and beautiful, long red hair.   It's a nice movie with a feel-good ending, and I can't knock that. Maybe this is worthy of a rental, for historical sake or if you're a big Crosby fan but, overall, it's not that much.'</t>
  </si>
  <si>
    <t xml:space="preserve">WARNING SPOILERS***** A really stupid movie about a group of young excursionists in Italy that find an armor of mythical warrior with a demonic souls. One of them wears it and becomes possessed by the spirit of a demon. It's killing time and several of his friends die under his blade to revive the demon corpse.  A waste of time for the viewers, as the fine young ladies in the movie leave their clothes on, the gore is ludicrous at best, and the acting is terrible, perfect pairing for such a bad script  </t>
  </si>
  <si>
    <t>This is such a great movie 'Call Me Anna' because it shows how a person has suffered for so long without knowing what was wrong with her. For Patty Duke to come out in the publics eye and tell her story is an inspiration to those who suffer from this disease. I have a lot of respect for her as a person. The only thing I don't like is I can't get it on tape, I've tried looking for it but with no success. Any one know how to get it?'</t>
  </si>
  <si>
    <t>On October of 1945, the American German descendant Leopold Kessler (Jean-Marc Barr) arrives in a post-war Frankfurt and his bitter Uncle Kessler (Ernst-Hugo JÃ¤regÃ¥rd) gets a job for him in the Zentropa train line as a sleeping car conductor. While traveling in the train learning his profession, he sees the destructed occupied Germany and meets Katharina Hartmann (Barbara Sukowa), the daughter of the former powerful entrepreneur of transport business and owner of Zentropa, Max Hartmann (JÃ¸rgen Reenberg). Leopold stays neutral between the allied forces and the Germans, and becomes aware that there is a terrorist group called 'Werewolves' killing the sympathizers of the allied and conducting subversive actions against the allied forces. He falls in love for Katharina, and sooner she discloses that she was a 'Werewolf'. When Max commits suicide, Leopold is also pressed by the 'Werewolves' and need to take a position and a decision.  'Europa' is an impressive and anguishing Kafkanian story of the great Danish director Lars von Trier. Using an expressionist style that recalls Fritz Lang and alternating a magnificent black &amp; white cinematography with some colored details, this movie discloses a difficult period of Germany and some of the problems this great nation had to face after being defeated in the war. Very impressive the action of the occupation forces destroying resources that could permit a faster reconstruction of a destroyed country, and the corruption with the Jew that should identify Max. Jean-Marc Barr has an stunning performance in the role of man that wants to stay neutral but is manipulated everywhere by everybody. The hypnotic narration of Max Von Sydow is another touch of class in this awarded film. My vote is nine.  Title (Brazil): 'Europa'</t>
  </si>
  <si>
    <t>What is with all of the European (especially England) comments here? All i gotta say is that when i saw this movie for the first time when i was like 13 i thought it was great. Of course it's stupid. That's the point. You have to see the movie Dr. Strangelove and Men in Black to get the whole joke behind this movie, but come on people, what did you expect to see? I can think of many movies that are far worse than this, and they were expensive Hollwood films with real actors in them. For what it's worth, Men in White is a very stupid-funny mock of a movie. And with all the stupid-funny stuff that England has been making for the last half century, i am shocked at all the negative comments. Us stupid Americans like our stupid humor. P.S., see'Team America: World Police' for some true laughs that Europeans will especially like. HA!'</t>
  </si>
  <si>
    <t>Going into a movie like I this, I was expecting absolutely nothing entertaining except for a whorde of kills.....what I got was even less.  Christmas eve 1947 a kid witnesses his parents doing it while daddy is in a santa suit. Horrified, he runs up the stairs and cuts himself. The story begins 33 years later and Harry Stalling is your normal everyday joe.....cept for the fact he's obsessed with Santa. After his boss makes fun of him he goes insane, dressing up like santa and starts killing non-santa believing patrons and his boss. An unruly neighborhood catches up to him and just as they're about to torch him, he drives his van off a cliff.....into the moon. Not the best ending I've seen but it was original.  It was a slow paced, boring movie that really had no redeeming quality except when Harry went apeshyt on the church goers. There was hardly any gore and even the 'sex' scenes were toned down.  Too boring......4 out of 10'</t>
  </si>
  <si>
    <t>This film concerns purportedly non-establishment types (aesthetically and sexually) who apparently cannot resist basic romantic needs. Although some excellent players take part, including Jon Tenney, Timothy Olyphant, and Cynthia Nixon, they are grounded by a puerile script which relies nearly totally upon clever dialogue; which isn't. Nixon's role possesses the best lines, but she often homes in on them too quickly, a timing flaw which must be saddled upon the director. The grotesque climax utilizes every available cliche, spent or not, and fittingly ends this drab attempt at comedy.</t>
  </si>
  <si>
    <t>Another variation and improvisation on the famous and beloved children tale, La Bete (1975) aka The Beast tries to imagine (in very graphic and what may seem offensive and disturbing but in reality rather silly and comical way), what actually happened between Beauty and the Beast? I am amused by many reviews and comments that seem to look too deeply into this movie. I would not go so far as saying that it is a serious and dark exploration of such subjects as sexual frustration, longing, fulfillment, or satirical criticizing of the catholic Religion. I would not even call it a horror-erotic movie. It's more of the parody on all genres it touches or mentions even though it's got some shocking moments in all departments that sure will stay in your memory.  The long (way too long) scene between an Aristocratic young woman and the supposedly horrifying but the most laughable I've ever seen in the movies creature with truly impressive...well anatomy, is set to the clavichord music of Scarlatti and is hysterical. My husband and I both laughed out loud at the exaggerated details of the encounter. The moral of the scene is - beauty can and will defeat the monster. The question is - who is the target audience for the film? For an erotic picture, it is too verbose; for an art movie - it's got too many jaw-dropping scenes of sheer madness and I'd say an abrupt ending. IMO, the film creator did not mean for it to be a serious drama. As a parody of art house/horror/erotica, it is funny and certainly original. Have a good laugh and try not to look for some deep meaning. This story of the curious Beauties and the lustful Beasts certainly is not recommended for co-viewing with the children. The opening scene that may shock an unprepared viewer much more than the infamous scene of bestiality can be successfully used On Discovery channel for the program like 'In the world of animals - mating habits and rituals of horses'.'</t>
  </si>
  <si>
    <t>ROCK N ROLL HIGH SCHOOL holds a special place in my heart because it introduced me to the Ramones. I was too young during the band's mid-70s heyday to be very aware of them, although I had an older cousin who was a big fan at the time. I finally saw RNRHS on television one afternoon in the mid-80s when I was about fifteen years old, and laughed all the way through it. (Isn't it every high school kid's dream to trash his school and blow it up, all set to a rockin' soundtrack?) I recorded a subsequent airing of the film a year or two later and kept watching the Ramones concert sequences over and over again, thinking 'Man, these guys kick ass! I have to check out some of their albums!' The rest is history. Twenty years, umpteen Ramones LPs/cassettes/CDs, and three Ramones shows later, they're still one of my all time favorite bands and RNRHS still cracks me up every time I watch it. Now that Joey, Dee Dee and Johnny have left us (R.I.P. all)at least we have this movie and tons of great music to remember them by.'</t>
  </si>
  <si>
    <t>SPLIT SECOND might have been a good movie. A story about a 'road rage' homicide, has a very young Clive Owen giving a pretty good performance; BUT...but....  Unfortunately, the filmmakers undercut their own movie with idiotic camera-work and truly awful editing. The camera jumps all over creation in an unsuccessful attempt (I suppose) to reflect Owen's stress from business, family, and traffic. What this actually does is to give the viewer a headache.  Since the filmmakers cared nothing about making a good movie, but only to impress each other with their idiotic photography, one ought not waste time on this travesty.'</t>
  </si>
  <si>
    <t>IVAN (Marco Ricca) and GILBERTO (Alexandre Borges) are partners in a company together with ESTEVÃƒO (George Freire), but the first ones contract a professional killer, ANISIO, to murder ESTEVÃƒO (the plot, at least at the beginning, doesn't explain very well why). The guy does it and after receiving his money he starts blackmailing the two partners, appearing in their company and saying he wants a job there (as supervisor or somethingÂ…). At the same time he meets MARINA (Mariana Ximenes), daughter of ESTEVÃƒO, and starts dating with her!   In a story like this, where crime, corruption, betrayal and blackmail go hand in hand, no one is innocent or can be victimized, exception made to MARINA, which is the only person who doesn't know what's going on and didn't betray anyoneÂ…   This film portrays with sarcasm the sad and cruel reality which exists in big metropolis like SÃ£o Paulo, where crime is every day's presence. We can feel irony but also veracity in characters like ANISIO (brilliantly played by Paulo Miklos), which does blackmail to the guys who paid him without any scruples, and even flirts with the daughter of the guy he killed! He really must be a monster to do something like that, but of course I know there're people like him out there, in Brazil or any other placeÂ…   It's a very good movie, cruel but truthful, about a sad realityÂ… The acting is great and the soundtrack too.</t>
  </si>
  <si>
    <t>I don't see how this show is like the OC at all.   First of all, the OC centers around teenagers and their parents trying to get through life. North Shore is about a hotel staff who is trying to run the hotel and have a social life at the same time. Second, The OC takes place in California. North Shore takes place in Hawaii.  And why would Fox make a show just like one of its other shows on the same network? I think this is a great show with good actors for the most part. It has a good storyline and plot. I like the events that happen and how the people take care of them and work them out. The most recent episode was surprising how the story worked out. It wasn't predictable like most stories on most shows.   I hope Fox keeps it on the air.</t>
  </si>
  <si>
    <t>At one end of the Eighties Warren Beatty created and starred in the literate epic Reds about the founding of the Soviet Union as seen through the eyes of iconoclast radical John Reed. It was a profound film both entertaining and with a message presented by an all star cast. At the end of the decade Warren Beatty created another kind of epic in Dick Tracy that makes no pretense to being anything other than entertainment with a whole bunch of the best actors around just having a great old time hamming it up under tons of makeup.  That both Reds and Dick Tracy could come from the same individual speaks volumes about the range this man has as a player. In this film Beatty managed to get all the famous cartoon characters from the strip and put them in one original screenplay.  The city's top mobster Big Boy Caprice is making a move to really eliminate competition. The film opens with him rubbing out Lips Manlis's henchmen in a Valentine Massacre style shooting and then Lips himself being fitted for a cement overcoat. But Caprice's moves are making him a target for Tracy.  In the meantime a third mysterious and faceless individual is looking to topple Caprice himself. Will our hero sort out this thicket of crime?  The spirit of fun this film has is truly infectious. When people like Al Pacino, Dustin Hoffman, Paul Sorvino, William Forsythe, R.G. Armstrong get themselves outrageously made-up to look like the cartoon creations of strip author Chester Gould and then indulge in an exercise of carving the biggest slice of ham, you've got to love this film.  Al Pacino got a nomination for Best Supporting Actor, but any of these guys could have, it's only that Pacino as Big Boy Caprice gets the most screen time. Only Beatty plays it completely straight, the others all seem to play off of him. Dick Tracy won Oscars for Best Art&amp;Set Design, Best Song written by Stephen Sondheim and introduced by Madonna, Sooner Or Later. The fact he was even able to get somebody like Sondheim to write a score for this film only shows Sondheim wanted to get in on the fun. As for Madonna, the Material Girl does more than hold her own with all these acting heavyweights as club torch singer Breathless Mahoney.  Before this film, Dick Tracy movies were consigned to the B pictures and worse as Saturday afternoon serials. The only thing that rivals this all star extravaganza is a radio broadcast done for Armed Forces Radio during World War II that got to vinyl. Can you believe a cast like Bing Crosby, Bob Hope, Frank Sinatra, Dinah Shore, Jimmy Durante, Judy Garland, Frank Morgan, and the Andrews Sisters? Try and find a recording of that gem.  Until then Warren Beatty's classic comic strip for the big screen will do nicely.</t>
  </si>
  <si>
    <t>I can't really condemn the movie because it does work. There is enough film noir elements to consider it a noir movie, but I think it's only just in the category.  There's nothing sinister in this piece, and that's where the noir elements fail. Sure, the disease might be considered sinister, but I have a hard time seeing that. The movie hints at a darker side: Blackie may be trafficking human beings, the New Orleans police are only too willing to arrest a reporter, the specter of the plague hangs over all of the people in the movie... but those are really only hints.  There's no attempt made to question Reed's motivations, as one with do with Marlowe or Spade, nor is there any attempt to bring a humans side to Blackie, which would make him even more contemptuous if the human trafficking was actually played out.  That lack of depth is what fails the movie in the end.  The story is decent, the acting is good, the writing and direction are well done... but there is nothing to make this a movie you should return to over and over. Worth watching once, maybe twice if you don't remember it from years ago, and then putting away.</t>
  </si>
  <si>
    <t>POSSIBLE SPOILER - In some way 'How to Alienate Friends....' is the 'loser learns to adjust, becomes successful and finds out that something else matter more' type of story, situated in the celebrity business. - END OF SPOILER   I don't know the original book but this comedy delivers several good moments. Though I do think the ending is flawed. It felt too fast and too abrupt, as if something was missing. Besides I'd say the movie isn't able to keep a high level. Apart from this you'll find a sweet selection of actors and actresses with sometimes controversial acting qualities. Until now I've never seen Pegg any different. Still he is a very unique type though on the screen he sometimes might seem a little more tedious than necessary. Fox proved she is capable to play a hot starlet with her head in the clouds. Don't know whether it was a hard thing to do, but her performance was hot and way better than during 'Transformers' (okay... probably that's no tough match). Kirsten Dunst is very much Kirsten Dunst (again) and you may like it (as I do) or find it annoying. On the other hand you'll see Anderson who proved her acting skills and Jeff Bridges (who is fine but perhaps he could have acted a little more powerful). They all fit their character well enough.  Conclusion: I think it's a nice celeb comedy with some more and some less funny passages, a sweet cast but an all too sudden ending.'</t>
  </si>
  <si>
    <t>After reading the book, I happened across this DVD at Wal-Mart for 3 bucks and thought, sure, what the hell... I got the DVD and watched it last night. When I started watching it, I checked the run time and it was about 90 minutes. I thought, OK cool... It seemed to run rather slowly, knowing the story and how much of it there was. By the time I got to the actual killings, I was like, 'how much time does this have left?' Checked. 'One minute?! What the hell?!' I felt incredibly cheated, thinking that the movie only progressed through a third of the overall story.  But then, I happily noticed that the DVD's scene selection menu included a part 1 AND a part 2. I still had another hour and a half to go! I then sat very happily and enjoyed the second half of the movie, even more so than the first.  I admit that I have not seen the 1967 original film (despite my sincerest desire to), I have however read the novel and felt that this was a fairly descent film, for a two-part TV miniseries, that is. I think the casting of the role of Perry was completely wrong and a few minor inconsistencies jumped out at me, but still very well done. The first half drags on a bit, while the second half is much more gripping. I think they should have proportioned the movie more like Capote did his book: 1/3 before the murders, 1/3 after, and 1/3 after the killers are arrested. Instead, the film makes it more 1/2 before the murders, 1/4 after, and 1/4 after the killers are arrested. Again, this makes the second half more exciting, but at the same time, less compelling while making the first half drag on and on...  Now I look back and realize I have just made the same mistake about making things drag on and on, so I will shut the hell up. Go watch the movie and make up your own damn mind!   Nick Houston'</t>
  </si>
  <si>
    <t>I've seen all four of the movies in this series. Each one strays further and further from the books. This is the worst one yet. My problem is that it does not follow the book it is titled after in any way! The directors and producers should have named it any thing other than 'Love's Abiding Joy.' The only thing about this movie that remotely resembles the book are the names of some of the characters (Willie, Missie, Henry, Clark, Scottie and Cookie). The names/ages/genders of the children are wrong. The entire story line is no where in the book.  I find it a great disservice to Janette Oke, her books and her fans to produce a movie under her title that is not correct in any way. The music is too loud. The actors are not convincing - they lack emotions.  If you want a good family movie, this might do. It is clean. Don't watch it, though, if you are hoping for a condensed version of the book. I hope that this will be the last movie from this series, but I doubt it. If there are more movies made, I wish Michael Landon, Jr and others would stick closer to the original plot and story lines. The books are excellent and, if closely followed, would make excellent movies!'</t>
  </si>
  <si>
    <t>Mind, my friends and I saw the movie based off it's title alone. It's cute, though obvious in it's plot and direction-- you know where the movie is going within the first five minutes. My main contention with the plot is that while it remains tolerably consistent, they never explain a lot of the things behind the characters. An alcoholic father, overworked mother, stressed-out sister... that's a bad family, but aside from the occasional mention from the sister, there's not any resolution. I was also confused as to the scene with the bottles... it seemed pretty random.  The writing is a secondary concern... the kids weren't bad actors, but their script left a lot to be desired. Unfortunately, what could have been a cute niche movie was pushed aside for a single, blah special effect, lame scripting, and a glaringly obvious plot.</t>
  </si>
  <si>
    <t>I rented this movie from the library (it's hard to find for good reason) purely out of curiosity. I'm a huge Plath fan and this movie was a complete disappointment. The Bell Jar (1979) is by far one of the worst movies I've ever seen. The script is horrible, not because it strays from the original novel text, but because it strays without focus or intent. The scenes are ill-constructed and don't lead the viewer anywhere. What's with the hokey voice over of Plath's poetry? Lady Lazarus has little do with Greenwood's situation; Plath's poetry was completely misused. Marilyn Hassett is completely unbelievable as Esther Greenwood (or any 20 year old for that matter) partly due to casting (she was 32 during filming, the age Plath was when she DIED) and partly due to the fact that she can't act. Hassett is all emotion, no craft, no skill. The direction is mediocre; the director simply covers what's there, which isn't much. The only reason I'm giving the film a 1 is because 0 isn't an option. Sorry Sylvia, you'll have to wait for someone else to adapt your fine work into something more fitting.</t>
  </si>
  <si>
    <t>Loosely intended as a satire of D.W. Griffith's Intolerance, The Three Ages was Buster Keaton's first attempt at a full length comedy feature. The only similarities to Intolerance are the opening 'book' scene and the fact that similar stories through the ages are edited together into a complete film. Keaton's reasoning for appropriating this style was that if it didn't succeed as a feature film, it could be reduced to three two-reelers. Fortunately, The Three Ages succeeds brilliantly as a comedy and contains some of the funniest routines I've seen in any of Keaton's film. There is nothing unique or daring about the story lines. They are simple boy-meets-girl, boy-loses-girl, boy-gets-girl plots, but the period satires are riotous and set the standard for future works by Mel Brooks and all films of this genre. However, I don't believe that anyone has ever topped this comedy. No one can play the lovable goof like Keaton and the stunts in this film are some of his best. In addition, Wallace Beery's appearance as Keaton's rival adds to this film's appeal. Anyone who thinks that comedy from the 1920's cannot be appreciated by modern audiences needs to see this movie.'</t>
  </si>
  <si>
    <t>Julia Stiles is a talented young actress, who with guidance from a reputable agent has a lot of potential. Obviously, the person who guided her into this travesty is not someone who cares anything about her career. I sat in the theater surrounded by teenagers who left in droves to find another movie to sneak into wondering who thought this movie would appeal to anyone. It was poorly written, the casting director could only have put 1 or 2 minutes of effort into the characters and the director obviously didn't care.</t>
  </si>
  <si>
    <t>Despite, or perhaps in part because of the clever use of music to underscore the motivations and ideologies of each of the major characters, stereotypes are in, and verisimilitude and characterization are out in this not-too-subtle cinematic screed.  One gets the sense that John Singleton was dabbling in post-structuralist literary theory because it was the flavor of the day, and 'Higher Learning' was the tendentious result. The low point of the movie is the 'peace' rally, in which the symbols of the 1960s 'free love' movement are reappropriated for what much more closely resembles a 'Take Back The Night' rally with live, stridently identity-conscious musical acts in tow. Perhaps in his prim revisionism the director was trying to assert that identity politics is the new Vietnam? Ooh, how Adrienne Rich of himÂ—and Remy's firing into the crowd is a nice touch, if you're into Rich's sort of political posturing.  I wish I could give this movie negative stars. I can recommend it only to those interested in the 1990s as history, a time when radical feminists brought the academic trinity of race, class, and gender to popular culture and declared man-hating 'a viable and honorable POLITICAL option'. Where's Camille Paglia when you need her?'</t>
  </si>
  <si>
    <t>This movie took the Jerry Springer approach to super-human power. 'Wilder Napalm' is the kind of theme-based movie that I love, addressing the idea that prodigies in America are defined either by their gifts or by attempts to hide them. At the same time, the movie points out that every prodigy is only human, and no more to be feared or worshipped than any other human being. This was a great comedy, fun and human with that slight satiric edge.'</t>
  </si>
  <si>
    <t>Tourists head to Ireland for a school trip to learn about Druids. What they encounter is a horrific tale of cannibalistic killers.  If I had to sum up Evil Breed, it would be a low grade gore fest. The film mixes Dead Alive, Evil Dead, Wrong Turn all in one. It's just too bad that the film has so many inconsistencies to keep track of that it loses any 'fun' one would have watching it. The film has lots of random 'horror' nudity...although the film also stars four porn stars, yup four, so there could have been plenty more. Breed also showcases a good amount of gore.   Evil Breed has a horrible start, with laughable dialogue and horrible acting. That's a given in a straight to video horror film, but this takes the cake. I can't really figure out who the main character is, since the one female who 'lives' at the end is not really in the movie all that much. Speaking of the ending, that has to be one of the most random and bogus ending in the history of film. It has no purpose with the rest of the film and totally changes one's view of the film.  You have to see this film to believe it, since there are some pretty great death scenes. There are two death scenes that come into my mind, one in which the inbred killer rips the intestines out of a naked woman through her chest....yea her chest, don't ask me. The other id when the guy gets his intestines, yet again, ripped out through his asshole. Does that kill the guy? No, the killer continues to strangle the guy with his own intestines. These scenes remind me so much of Dead-Alive, with the right amount of humour in each. I also got the sense of Evil Dead, with the pointless mentions of horror films and Sam Raimi. Along with Halloween, when the female character is in a closet screaming for her life with the killer trying desperately;y to get in.  Although, the gore and nudity are not enough for the poor audio and visual quality of the film. When the teacher wakes up from her bed and walks down the stairs, her footsteps are so loud and hard that it seems like she was wearing boots. Distracting indeed. As well as the continuity in the film, with only one inbred killer? As well as which character dies at which moment. I couldn't tell if the breast implant chick was Jenny or Gary's sister/cousin...I can't remember. As well as the random naked chick with a dead baby hanging out of her body, still attached with the umbilical cord.  The horrible editing is distracting as well, the opening credits are too fast and disorienting. It did have a bad start and got better, but the ending just brings the film back down to a horrible level. If maybe there were better production values and more faith put into this film, then it wouldn't have been horribly butchered to death. Stay away from this film, unless you are happy with the below budget horrible bad film with decent gore.'</t>
  </si>
  <si>
    <t>The basic formula for the original series was; take someone, get the audience to like them, then put them into Mortal danger. This formula worked for the 32 episodes made between 1964-68.   Now, we jump forward 40 years to 2004.. We are introduced to Alan Tracy, a somewhat less-than-diligent college school kid, with his friend, Fermat, a young know-it-all. They are whisked off by Lady Penelope in her pink Ford Thunderbird to the island paradise where the Tracy Family live, for the school holidays. Almost immediately, they are left in the care of Kyrano and his daughter, Tin-Tin whilst the adults go to rescue John from Thunderbird 5 which has been damaged by a staged accident. This is all part of The Hood's scheme to take over Tracy Island so that he can steal the Thunderbird machines ...  Â…To rob a bank!  Yes. The plot IS as limp as that!  The dialogue is banal, the acting more wooden than that of the (fibreglass) puppets, the effects, anything but special and Hans Zimmer's scoreÂ…? What little there was of Barry Gray's glorious theme shone through Zimmer's lackluster orchestration. The rest of the score was eminently forgettable. In fact, part of the score was broadcast the following week on the radio and didn't recognise it! I didn't even bother to stay to witness Busted's mediocre efforts with the end titles  To be fair, Ron Cook worked quite well as Parker, he and Sophia Myles as Penelope seemed wasted. With the right material, they could have been show stoppers. The CGI work was what I would have called leading edge - 5 years ago.  The Dynamics of the main craft were just wrong; The original series models at least moved as if they had mass  Another sore point is that the whole production seemed to be one long set of product placements, from every vehicle being built by Ford to the entire content of the Tracy Freezer being produced by Ben &amp; Jerry's.  My son (9) enjoyed the film but this cross between Spy Kids and'Clockstoppers', aimed squarely at his age group, added nothing to the Thunderbirds legend. When Star Trek hit the big screen in 1979 with'The Motion Picture', a whole new lease of life was breathed into the franchise which then continued for another 20 years or so. With this film, Frakes has missed a golden opportunity to do the same with the Thunderbirds franchise.  I predict that this film, like'The Avengers' and'the Saint' before it, will sink into obscurity within 6 months, leaving the original series to its'classic' status.</t>
  </si>
  <si>
    <t>Are we talking about the same movie? This movie is totally ridiculous, the plot is disgusting and completely without logic. Its a typical straight to DVD/TV-movie including all the necessary ingredients for a horrible movie experience: Over-acting by has been actors, side steps from the plot that are left unexplained, THE GIRL SHOWS HER T*ts(why, god, why??), people do not react to things as they would in real life. I'm not even gonna bother you with details, it would take all night. Well, OK, just one: If two people were murdered in front of you as you were walking down the street, one of the victims practically dies in your arms, his blood spurts from his head-wound all over you, would your first concern be; 'Oh, he left the world and the last thing he saw was my angry face!'? My thoughts goes to Harvey and his lost career.'</t>
  </si>
  <si>
    <t>Carl Brashear (Cuba Gooding, Jr.) was born to sharecroppers in the deep south. He joins the navy, whereupon he tells his father he will be back. The father gives him an old radio, and Brashear leaves on the navy bus. The Most valuable thing his unemotional father taught him was, 'Never quit'. After a recommendation from a white commander Powers Boothe), who admires his drive and guts, he gets sent to Navy diving school at Bayonne, NJ. He endures harassment from his pals in uniform and from his trainer, Chief Navy Master Diver, Billy Sunday (Robert De Niro), and from the commanding officer, called pappy, (Hal Holbrook, who 'has almost as many loose screws as an old car'. They all want to make him drop out, and the prejudice is quite fierce.The dangers of diving prove a further setback when he loses a leg due to an accident on board ship. Despite this setback, he tells his wife that he will train and achieve his objective, and with the help of Billy Sunday, (now both joined in commiseration in their sufferings), they train and he is able to become the first black Navy diver with his artificial limb despite the skepticism of a highly mocking and doubtful captain at the Navy Department hearing in Washington, DC to determine if he meets the criteria. An inspirational movie, showing that determination can overcome all odds.'</t>
  </si>
  <si>
    <t>This movie has a few things going for it right off the bat. Having Dani Filth as a lead actor is automatically going to make some people like this movie. Admittedly, I love Cradle of Filth and listened to the soundtrack to this movie long before I watched it. Dani Filth is a very recognizable character and makes for a great lead. The independent filming style of the movie is great for the creepy factor. There are some GORGEOUS actresses in this movie. For being low budget, the special effects weren't bad either. The ways that people died were very creative and nightmarish.  Now on to the cons. There is VERY little talking throughout this whole movie, thus making for very little as far as character development. It's hard to fear for the lives of limp, static characters. When there was a little talking, the F bomb was abundant, popping up in random places. Yes, I understand people swear but it seems like a preteen boy scripted this and thought himself cool for including all the language. The storyline, what I could make out of it, was pretty good although many parts are left dangling and the lack of conversation leaves one often wondering what's happening.  In the end, Cradle of Fear is like a porno for people who love sex and violence, but like a porno trying to pull of a storyline, it just doesn't work too well. Rent it though, if you're a morbid person looking to sate your blood and flesh appetite.</t>
  </si>
  <si>
    <t>The tourist season has just ended on a remote island off the coast of Scotland, winter is beginning to set in and the inhabitants, both humans and sheep alike are settling down to much quieter times ahead. Michael Gaffikin (James Warwick) a former paratrooper in the British Army, is the local dentist, he's not an islander by birth and as such his relationship with local artist and cartographer Fiona Patterson (Celia Imrie) is always being viewed with a little suspicion, not maliciously, but just out of the protective instincts the tight knit community have for their kin. The islands serenity is broken when Gaffikin out for a solitary round of golf finds the headless remains of a brutally slain woman. He immediately reports his gruesome find to Insp Inskip(Maurice RoÃ«ves) at the islands police station, Inskip arranges for delivery of the remains to local GP, Dr Goudry, for closer inspection. A quick search for the killer proves fruitless, as does a search for a missing local woman. Over dinner that night with Michael Gaffikin, Fiona realises that the dead woman might be Sheila Anderson, a woman from the mainland, who lives on the island through the winter months. A quick search at her home Dove Cottage reveals the missing remains of her body, her home proving to be the murder scene, but why did the killer drag her torso over a mile into the woods? Suspicion immediately falls on the one stranger left on the island, one Colonel Howard (Jonathan Newth)who also happened be the last person to see her alive as they came across on the last ferry together.  Goudry asks Gaffikin for some dental expertise on the victims body, it reveals that she had been torn apart my somebody or something with great strength, one set of teeth marks on the body seem to point at a human killer, another points to that of an unknown animal of some kind. A sheep is found mutilated and then a Canadian ornithologist is found slain. With a heavy fog rolling in, the island is cut off from the mainland and any possibility of help, the radio also doesn't work, seemingly being blocked and the phone lines have been cut. Reports of UFO's and the sighting of a camouflaged soldier are compounded by the finding of an odd looking craft hidden behind rocks on the beach. Inskip is confused and refuses to listen to anything but the facts and laughs off Gaffikin's idea that aliens might be involved, but a rise in radioactive levels on the island, has him doubting himself.  The Nightmare Man is based on the novel, Child of the Vodyanoi by David Wiltshire, it is here adapted by Dr Who and Blake's 7 scriptwriter Robert Holmes and directed by Douglas Camfield who also had directing experience on both Sci/Fi classics and the film benefits from having such experienced genre experts on board. The Nightmare Man though is on the whole, a succinctly better crafted piece, that builds its plot alongside solid character development, even down to the minor characters, time is given to giving them all a firm background. The island setting is perhaps a genre clichÃ© that has been used over and over, but its one that I enjoy very much, the remoteness, the sense of being under siege with no way out always add to the atmosphere and here it is given an extra oomph by having an impenetrable fog close in to hamper all efforts. In many genre efforts of this kind it is very easy for proceedings to get silly and for the plot to resort to melodrama, but credit to Camfield, he holds it all together with the emphasis being on believability at all times. There is an authenticity about proceedings, the characters even speaking Gaelic at times to further this point. If there is one negative about the killer its that, we are given his/her/its POV for the killings, an acceptable clichÃ© on its own, but when seen through a red filter and a fish eye lens, it just screams of overkill and dates the film just a little. Still though you will be hard pressed to guess the outcome or the identity or for that matter the species of the killer, given the clues presented, but it's a fun and very well acted piece. The local Scottish cast are exceptional, the local bobbies Roeves and Cosmo in particular spar well off each other and are a delight to behold. Imrie, never one i've taken to in other works, is also pretty good and displays hew womanly physique as if she were in a Hammer production. The outlandish, maybe even preposterous ending may irk some viewers, it disappointed me in some ways, but taking into account when it was made, its an understandable and acceptable addendum that if you think about it, is even more terrifying.</t>
  </si>
  <si>
    <t>Well i do disagreed with the other comment posted. Piedras is much much better them Magnolia or any of the other films that were mentioned.  specially about non real characters, i think that someone just wrote that only because he never lived in the Spanish society like i did (and i'm not Spanish), is a very real film with real characters, very well done by one of the best Spanish actress Antonia San Juan.  about be a European film in contrast with an American film, well we different societies, personally i dislike American modern films a lot (i like the classics and some of the Andy American films but they are very few).  Is a film about the continuous Constitution of a person, liked or not we all make mistakes but some can learn about the mistakes.</t>
  </si>
  <si>
    <t>The 60Â´s is a well balanced mini series between historical facts and a good plot. In four deliveries, we follow a north American family, with 3 members. But we don't only see them. We also follow the story of several characters as a black reverend, an extremist student leader, and a soldier in Vietnam. The filmography is just extraordinary. In the first chapters, we see some shots of the Vietnam war, in between the scenes. The next chapter, doesn't start where the last one finished, it starts some time after, giving us a little mystery on what happened. In general, The 60Â´s mini series, is a must see, not only for hippies fanatics, but for everyone with little curiosity about the topic.</t>
  </si>
  <si>
    <t>This is by far the most incredible movie I have seen in a long time. The actors gave wonderful portrayals of the characters in the movie. The story was accurately portrayed. The story starts out with a young woman from the British Isles and her father traveling by steamboat to Nauvoo, Illinois. She has become a member of the LDS Church and he has not. He thinks she is ridiculous for making the trip and is discouraging. She encourages him to read about Joseph Smith, the Prophet. This is where the story of the Prophet Joseph Smith begins. The movie accurately portrays his life and some of the history of the LDS Church at the same time. It was graphic at times, but was needed. The emotional expression was very believable, which caused my emotions to spill out. Filming was awesome. The way in which the story was presented was touching. After the movie was over, we just sat there unable to moved. I was stunned. For people who know very little of Joseph Smith, the Mormon Prophet, I would encourage you to see this. If nothing else but to gain some understanding of his life. For those who are members of the Church, I would encourage you to see it. It will increase your testimony of this most incredible man. This is a must see.</t>
  </si>
  <si>
    <t>I'm not a big fan of the Stooges' slapstick, but I find their history interesting. I've recently tried to check out stuff from each Stooge era, but the opportunity to see Joe shorts doesn't seem to come easy; this is the only one I've seen so far.  Some say the quality problems with Joe-era shorts are really not Joe's fault, and I suspect that's the case. Joe as a performer is far from the worst thing about this. The thing that bothers me the most about it has been pointed out in another comment: the pitting of the other guys against the third violates the whole comedy-team/Stooges ethos. Perhaps Joe's style was perceived, by those in charge, as not really fitting in -- though there were no real off-camera conflicts between him &amp; the others -- and this was their way of working around that.  And what's with the titles of this and some of the other late Stooges shorts? Definitely a lack of creativity going on there; was that sort of thing the cause or the effect of the shorts market drying up?</t>
  </si>
  <si>
    <t>Wow, I can't believe i'm the first and only one to post a comment on this great movie.  Although the movie itself seemed interesting enough the real thing that attracted me to this one is Matt lillard, granted most people probably either think he's too caffeine happy or just plain sucks but we're both the same age and from the same generation and i've watched this guy so many times that he's one of my favorites now. This is one of the few movies where he is the big shot and main star kind of like in SLC Punk, another great Lillard film.  Baiscally this is storywise your usual heist movies but with more twists than anything, which start to amount to craziness. Also very notable in this movie is another great actor named vincent D'onofrio, a very under appreciated person in the film industry. The woman in the movie is a newcomer and she isn't too bad although you know they hired her mainly for her accent and the nude scene =)  It's a game of jack vs jill vs bob as each want to reap the rewards but share with no one. They all try to get eachother to kill off the other and it's a timebomb waiting to explode. Matt shows his true prowess as the scheming JAck who initially starts the whole scheme. Vincent and woman play a couple of art thieves who are in need of money due to a lack of business. Vince's character is a bit deranged and skitz's throughout the movie but that only add to the intensity of the film.  The surprises left and right are well welcomed and the ending is very non cliche and makes you feel happy, well maybe that depends on the type of endings you like. This movie kept me very interested besides the fact Matt was in it, it's a great movie and i'd highly recommend it to anyone who likes movies. Critic's probably won't like this movie, but they don't watch movies cause they like movies anyway.</t>
  </si>
  <si>
    <t>Where to start? This is probably one of the worst movies I have ever seen. The editing is the worst ever, the sound effects were awful and the sound editing was whacked. Most of the movie all one could here is the crappy kicking effects, with muddled talking in the background. I had to turn my volume on full blast just to her what was going on....and what was I supposed to hear exactly? Probably one of the worst scripts ever made. I can't believe people actually put up some green for this film. It makes me think I could take a crap in a box, send it to producers, and then have them finance a movie for me.  Dolph, was a usual, Dolph. Nothing else needs to be said. The villains were bad, the protagonists were bad, and the movie was a stinker. If you really want to know what NOT to do when either writing, directing or editing a movie, watch this!</t>
  </si>
  <si>
    <t>'The Omen 4: The Awakening' is a made-for-television sequel to the original'The Omen' film. Instead of Satan possessing the body of a little boy, he possesses the body of a little girl adopted by rich parents, who is bullied at school and who ends up getting revenge against those who do her wrong. The film seems to struggle with any horror factor, and a lot of the events that happen are simply silly rather than particularly frightening, and it is difficult to believe that this little girl is Satan, even with all of the events that surround it. I just did not find this film very suspenseful or frightening, particularly when compared to the original.</t>
  </si>
  <si>
    <t>Before this, the flawed 'Slaughterhouse Five' was the best. But this screen adaptation of 'Mother Night' is very true to the book and keeps the comedy, mystery, and tragedy intent. Thankfully it wasn't Hollywood-ized or idiotized a la the movie of 'Breakfast of Champions.' Another good thing about this movie is that you don't have to be familiar with the book to follow it (as I think you do for Slaughterhouse Five). That's probably true of Breakfast of Champions also but they did such a bad job of that you're better off just reading the book and not seeing the movie! Nick Nolte did an excellent job in this film.'</t>
  </si>
  <si>
    <t>I saw this show about 3-4 years ago. It was dam Funny! When i first time i saw it was playing on ETV(Estonian Television) And i started to like it. Too bad that that show is on bad time for me. Hyde is like a cool guy who likes to sing Frank Sinatra! And he comes on stupid ideas. He got these glasses which h are brown. I like it . And there's FeZ. The group Pervert. We all know what he does when his alone..... He wants to get laid badly. He even had it with his boss in one episode.His from India. And there is Michael , The stupidest guy on whole group , probably stupidest in town and his a cop! He is so stupid that i remember follows: Hyde says: Did u called cops ? - No Michael comes in and says. Does anyone know how to turn off siren? He is a town playboy. Then comes Jackie , who is former girlfriend of Michael and then she's Hyde's girlfriend. Then is Eric Who's son of grumpy war veteran and son of Kitty the housewife. His one big pussy. But he loves Donna , his girlfriend with who they plan for they're marriage. Donna is one hot girl. Hmm what i forget? ah Hyde lives in a basement .</t>
  </si>
  <si>
    <t>I think the comments regarding the show being cheesy are a bit too exaggerated. When a person comes to watch a TV show, what does he look out for? It is to enjoy that he watches a show, unless he/she is a critic or a person who analyzes story. But most of us are not so and watch the shows to relax and enjoy. FULL HOUSE is an ideal show to watch after having a heavy day in the office/school. It makes you laugh and it is not just humor.  Yes, the Tanner family is a perfect family, a perfectly hypothetical family. If any such family existed in real world, it would be a role model for us to follow. But this is a TV show, and not a real family, and there is nothing wrong in depicting a hypothetical family on television. The very fact that the show could run so long shows us that people enjoyed watching it, whatever be the comments later on.  Another good point about the show is that any person of any age would not only enjoy watching it, but would take back a message however childish that message be. Those Jesse's talks with Michelle are extremely touching, if one doesn't think of it as childish.  Overall I would say after watching every show of Full House, there is a contentment in your heart that is rarely present after many other shows.</t>
  </si>
  <si>
    <t>This movie stars Jay Leno as a Detroit cop, Tony Costas and Pat Morita as a Tokyo cop sent to Detroit to retrieve a stolen prototype of a car motor. A Japanese man traveled to Detroit hoping to sell it to a up and coming car company ran by a man named Derrick Jarryd. Unfortunately for him the men who were supposed to negotiate the deal killed him and took the prototype. An angry Derek Jarryd tries to distance himself from Phillip Madras who led the men. But Madras(played by Chris Sarandon) has none of it and threatens Jarryd forcing him to continue their partnership. Meanwhile in the same junk yard where the Japanese man had been killed, a friend of Tony Costas was also killed by the same men. Tony's friend had been watching the junk yard.  Tony sets out to find the killer against his superior's order. Tony is on robbery while obviously homicide should investigate the case. While Tony is investigating the crime he runs into the Japanese cop and mistakingly he arrests him. Eventually they end up working together on the case. They make an odd pair and there are some genuinely amusing parts as well as some ridiculous scenes such as Pat Morita jumping and kicking right through a the windshield of a moving car and kicking Madras in the head. But it ends up being an enjoyable buddy cop movie, at least in my opinion. Jay Leno is no actor, but he is likable in the role and Pat Morita is good as well. Still, they make for one of the more unlikely buddy cop duos in an action film. If you liked buddy cop films, cheesy 80's movies or you want to see Jay Leno as an actor then I recommend this movie.</t>
  </si>
  <si>
    <t>I really love this movie, saw it again last week after 3 years or so. This movie is perfect, great acting, great story, great directing/camera-work/music. It is a gift to show it to someone you love. too bad jaco van dormael did not make more movies after this one. Top 5 work. Really!!  Today, it's 3 years and 3 days later then the comment above. it was never posted because it was not more than 10 lines. Anyway, i saw 'le huitieme jour' again yesterday. This is with no doubt in my movie top 3. together with 'Cinema Paradiso' which is also a masterpiece. The soundtrack is also really good. I am really curious about 'jaco von dormael's' new movie. I hope it will complete my movie top 3. If you see this movie, rent it. Or even better. buy it. Because you will want to see it again.'</t>
  </si>
  <si>
    <t>I know sometimes its really really corny... But the acting is amazing and Melissa Joan Hart is as cute as a button. I love this show a lot, and I'm almost embarrassed that I do b/c the show has a rep. for being really corny, but it makes me feel good. My only problem is that sometimes it can be pretty low budget - sometimes actors change and you just have to deal with it... Like Sabrina's father is 2 different guys throughout the course of the movie... I mean, couldn't they just say he was an uncle or something? Still, I can't help but loving this show. Harvey and Sabrina make a really cute couple and Salem is absolutely hilarious. I definitely recommend it if your looking for some light and funny entertainment... My favorite episode is 'Pancake Madness'... a HILARIOUS episode. The best season is probably 3... I'm not really a fan of some of the seventh season twists... Once you get to college, Morgan joins the group and her dialog is painful and very poorly acted... Plus she is ugly, so the jokes about how she is only surviving off her good looks were lost on me... But I think it was set up to have a really good eighth season and I was really sad to see one of my favorite shows canceled!'</t>
  </si>
  <si>
    <t>This U.S soap opera,'Knots Landing' has all the entertainment value of being trapped in an elevator. Every episode contained plots such as rape, murder, kidnapping and drug smuggling, not much different to the plots of other drama shows of the period. As for the cast, I've seen better actors on a cereal box. From the mid to late'90's, repeats of'Knots' stunk up U.K-Gold like a mountain of mildewing nappies. I regret to announce that I had to suffer this as my mother was a huge fan of the show and would watch it religiously. Though since then, re-runs have been few and far between (let's hope it stays that way). The only positive thing that can be said of'Knots' is the catchy saxophone signature tune, later used as the title music for the I.T.V sitcom,'The Upper Hand'. Great legacy that, eh?</t>
  </si>
  <si>
    <t>I must admit, out of the EROS MOVIE COLLECTION, this has to be the one that I love the most as well as one other that I have also reviewed. The story is something that really keeps you watching. A lot of the EROS films have a plot that looks like a hammer broke it in pieces before production when you watch it. All centering around sex, and who can get with how many different people come the end of the film. And oh dear god, never watch one of these films when someone pulls out a gun. It does not work that it is almost laughable, but you do not want to waste the energy to do so.  'Losing Control' is exactly as its name comes on. The protagonist, the leading character (the wonderfully talented and beautiful Kira Reed). The control is the control a person has over their senses, their body and feelings. And one man changes everything for her, makes her a different woman almost. But the mirror is shattered at the same time. This makes for a great film that I wish I had come up with first!!  10/10'</t>
  </si>
  <si>
    <t>I've read all the comments on this film. I am a great admirer  of the Dalai Lama. As such, I read the book upon which this  film was based. The movie is an ugly and demeaning fictionalization of the truth. I do not criticize it for  altering small details or events for dramatic purposes; it is  not a documentary. But the script CHANGES the impact, reaction,  realities, and changes in EVERY main character. It vastly alters  the real relationship between Harrar and the young Dalai Lama.   From the ridiculous rivalry for a Tibetan woman (which demeans  the culture of Tibet) to Harra's music box gift, to Harrar's  change of heart, everything about this movie is false - except  for the amazing photography. I understand that the shots of the  Potala (the palace) were smuggled out of Tibet. However,  changing a real story about the relationship between two people,  one of them very important to this world, in order to build up a  movie star is sad</t>
  </si>
  <si>
    <t>Well the main reason I tuned in to watch this film is because it was done by Trey Parker and Matt Stone of South Park fame. However as soon as the film started the laughs started erupting from my belly. From the subtle gestures towards a joke, to the blatant toilet humour throughout, along with a constant reliance on some very witty innuendo. This film could ruin event he sternest mans poker face, let alone his poker underwear. Some of the funniest blink and you'll miss it jokes ever portrayed in Hollywood, along with constant critique of themselves thrown into the bargain.  I just goes to show that not only is Trey Parker adept at writing he's not too shabby at the old acting game either. I was surprised with the amount that I was absorbed in this film. However I'm quite worried that it is not available to buy over the internet, here in the UK. Sort it out boys!  I am, and will continue to show it to all my friends annoyingly pointing out the funny bits, and occasionally snorting into my lager. All in all an excellent film if you are a fan of unnecessary comedy. However if you have no sense of humour about silly or rude things steer well clear! However I'm sure the inclusion of Jenny McCarthy and Jasmine Bleeth could have you gurgling past those prejudices.</t>
  </si>
  <si>
    <t>I first heard about this film about 20 years ago when I was a kid in grade school(!), it just so happened that I was thumbing through the encyclopedias in the classroom one day, and under the entry for movies (or cinema, I don't remember), were several stills for different movies from mainstream to experimental, and one of them shown on the page was a still for OffOn. It really intrigued me, since it stood out the most on the page (it was a still from the film of the scene with the eye with other elements superimposed over it).  About 18 or so years later, the public library here where I live had available for checkout the whole 4-DVD set of 'Treasures of American Film Archives' released by the National Film Preservation Foundation. So when I was reading the notes on the DVD cases for the set, I was quite pleasantly surprised to see that OffOn was on one of the discs. After all these years, I could finally see the film! After viewing it, it slightly wasn't was I was expecting it to be (it tended to be a more organic-looking film, not that that's a bad thing, but I was expecting it to have a more electronic aesthetic), but it was still an impressive film, IMHO, considering the techniques Scott Bartlett used to make the film, including hand-tinting the film itself, and using video equipment for some of the film's scenes (filmed off of a video monitor), giving it a more distressed, lo-res look.  Don't get me wrong, the techniques used in this film were quite ground-breaking for 1972. That's why it's still one of my favorite short/experimental films, and a creative inspiration for me as well...'</t>
  </si>
  <si>
    <t>This movie is terrible. The suspense is spent waiting for a point. There isn't much of one.  Aside from a few great lines ( 'I found a tooth in my apartment' ), and the main characters dedication to killing himself, it's a collection of supposedly eerie sounds. '</t>
  </si>
  <si>
    <t>A decent sequel, but does not pack the punch of the original. A murderous screenwriter(Judd Nelson)assumes new identities in order to direct his own novel CABIN BY THE LAKE. Still ruthless killing, but movie seems very tongue-in-cheek. Any humor is not of the funny kind. Total project seems to have the quality of a quickie and at times Nelson is way over the top. This movie is about a script being rewritten before going to the screen...this should have happened to this script.</t>
  </si>
  <si>
    <t>I saw this movie with my family and it was great! This film is more than just a documentary (that offers not more than cold facts) with long mono/-duologue's and lots of charts...The complete 'power' of this movie comes from the impressive pictures being filmed under water, in the air or the Arctic.With watching this movie you can learn more about our planet than with just reading a book, it shows that WE are embedded in the circular flow of life. This movie is not only for 'environmental fanatics' although people that want to look a good movie with a message should watch it. This movie taught me that we are not only living on the earth...we live with and through the earth and all plants and animals grow and die with us.'</t>
  </si>
  <si>
    <t>A bunch of popular high school students play a cruel joke on nerdy Marty (a sympathetic performance by Simon Scuddamore) which leaves him hideously disfigured. Five years later the gang returns to the now crumbling and abandoned high school for a reunion. Of course, an angry and vindictive Marty shows up dressed in a jester's costume to exact a grisly revenge on his tormentors. Writers/directors Mark Ezra, Peter Litten and George Dugdale trot out all the endearingly corny clichÃ©s which make these 80's slice'n'dice body count flicks so much cheesy fun: fake jump scares, prowling Steadican shots, a fierce storm, an insanely groovy hard rock soundtrack, a nice smattering of gratuitous female nudity, a totally ridiculous 'what the hell?' supernatural climax, tacky make-up f/x, and one of those lovably lame 'it was all just a terrible dream' fake-out non-endings. Moreover, the elaborate murder set pieces deliver the gruesome goods: Gory highlights include a man's stomach exploding after he drinks poisoned beer, a lady taking an acid bath, a guy being crushed under a huge tractor, and two people getting electrocuted while in the middle of having wild passionate sex. Thirtyish British cult horror siren Caroline Munro is hilariously miscast as an American teenager in the first third of the flick. The cast all give solid performances, with especially stand-out work from Carmine Iannaccone as smartaleck ringleader Skip Pollack, Billy Hartman as faded macho meathead Frank, and Donna Yeager as foul-mouthed slut Stella. Co-producer Dick Randall has an amusing cameo as Munro's sleazy agent Manny. Harry Manfredini's moody, rattling music shamelessly recycles cues from his 'Friday the 13th' scores. Alan Pudney's slick cinematography does the trick. Good, trashy fun.'</t>
  </si>
  <si>
    <t>This first installment of Crispin Glover's personal magnum opus asks you to think a little, and so can't be recommended for any viewer who doesn't want to sit and puzzle over Glover's imagery or follow the surprisingly simpleÂ—but weirdly obfuscatedÂ—thread of his narrative. To the more casual viewer, yes, it's probably going to come off as a confusing mish-mash of odd, startling, and disturbing imagery for imagery's sake.   You get the sense that Glover doesn't mind that this is the case, and he'll almost as gladly listen to why someone hated the film as to why they enjoyed it. Glover's innate eagerness for and about his work and how audiences interpret it is strongly communicated not only through the film itself, but also through the unusual question and answer sessions that he frequently conducts following showings; he clearly hopes that people will continue to think about what he has presented.  The easiest way to interpret and dismiss the film is to label it as Dada or nihilist, a juvenile attack on the modern movie industry from an actor who's worked both without and within. But there's a reason why Glover performs his slideshow before showing his movie, and it's not only to sell books; his books juxtapose and create a narrative from images and text that Glover pieced together, and What Is It? does similarly with imagery drawn from Western culture.   What Is It? is an endearing and compelling film in ways one hardly expects while viewing. Much has already been made about Glover's use of actors with Down's syndrome, and indeed that is one of the most initially striking aspects of the film. So jarring, in fact, that many seem to interpret it as some sort of far-reaching crusade to see a more realistic and/or dignified portrayal of the disabled in movies and televisionÂ—or, on the absolute other end of the spectrum, as a kind of direct exploitation of the disabled. But it's not either, and maybe that's part of what makes this film so uncomfortable for many: the underlying agenda is not a political one or one of hatred, but one of looking beyond the mainstream culture into a kind of outsider ugliness. It's not a film about Down's syndrome, but it is a film that is owned by the actors with Down's syndrome who appear in it.  I'm the sort of person who is entirely gung-ho when it comes to ugliness and strangeness being portrayed so starkly that it is beautiful; happily for me, this is pretty much exactly how What Is It? presents itself to viewers. Glover uses the strange images of snails, death, and the disabled in part because he wants his audience to feel discomfort at either the sheer oddness of the imagery or the visceral reaction one has to the dying screams of an anthropomorphized snail. In some ways, the weirdly compelling (and occasionally downright grotesque) elements of What Is It? remind me of the work of the painter Francis BaconÂ… he of the infamous popes, yes, and the odd distortions of the human figure that inevitably make viewers cringe and want to look away. Like Bacon's paintings, Glover's film manages to be opulent and humble, grainy and polished, chaotic and well-realizedÂ… and the contradictions help to make it all the more disconcerting. But still this is not an entirely serious film, and it largely manages to sidestep the greatest pitfalls of pretension through the use of humor that, for the most part, derives from the use (and juxtaposition) of familiar items, images, and names of popular culture. And when What Is It? is funny, it is very funny.  Overall, What Is It? is an impressive first film from Glover as a director and writer, and his presence as an actor in the film proves not to be nearly the distraction one might expect it to be. Watching it is like being an observer in the kind of dream that isn't exactly good or bad, but just strangeÂ… and that leaves you feeling slightly grimy when you wake up. If that's the kind of art you enjoy, What Is It? is likely to exceed your expectations and be well-worth the effort of catching it in the theatre, along with The Big Slide Show and Glover himself. All in all, it's an experience you're unlikely to forget any time soon.</t>
  </si>
  <si>
    <t>There has been a lot of love that has been put into Wes Anderson's 'Fantastic Mr Fox', unfortunately all the love is for himself. Granted, there has been a lot of time and effort been put into making this ever so self-consciously quirky universe but if only the same time and effort had been put into the script to try and make it funny. The worrying thing is that I think it was, and this is the best that Wes Anderson could come up with.  The animation is good in the close-up shots of the animals, however when the camera is further away everything becomes really harsh on the eyes and to be perfectly honest looks like a bit of a mess. There wasn't really anything special about the acting either, with Wes opting to choose his buddies and big names over more specialised voice actors that could have probably made the film better. I'm pretty sure George Clooney's voice acting resume consists of two cameo appearances in South Park, one of them where he played a dog.  The film is too smug and trying way too hard to be clever and different and is typically, despite the film being set in England, all the good animals are typical Americans playing baseball, whilst the bad guys are stereotypical English with the most insulting English accents. I cannot stress how much of a waste of time this film is. I didn't laugh once.'</t>
  </si>
  <si>
    <t>And this somebody is me. And not only me, as I can see here at IMDb or when leaving the theater. Why did the people love it? It's obvious: Everybody knows zombies by now (at least the Horror fans by heart and the others through the 'Dawn of the Dead' reinvention or Resident Evil movies etc.)   Or at least they thought they knew everything about zombies ... that is until this movie came along. And you'll see zombies in a new light (perhaps). This is not a horror movie, although it does contain some violent scenes, but is rather a comedy. A satire to be precise. And it never runs out of steam! That is why I rated it so high. Pacing wise it's incredible, the acting is great and the script has no (obvious) mistakes ... quite the contrary: It's a gem and if you're only a little bit interested in zombies you ought to see it! And even if you dislike them, watch it! Because it's a great (comedy) movie!'</t>
  </si>
  <si>
    <t>Another chapter in the ongoing question, whatever happened to Mel Brooks's sense of humor? It starts out nicely enough, with Mel as Trump-like mogul Goddard Bolt ('You can call me God'), who accepts a bet that he can't live on the streets for 30 days. But the moment the movie hits the streets, it turns into a pathos-laden mess, with occasional 'funny' bits interjected (Mel sees a black kid break-dancing for money and tries to do a vaudeville buck-and-wing, yuk, yuk). Leslie Ann Warren is nothing short of wasted. The worst part is this movie's musical number, in which Brooks and Warren do a silent dance to Cole Porter's 'Easy to Love.' Brooks's musical parodies are usually the highlights of his movies; here he plays the whole thing straight, like a dancing excerpt from an aging guest star on 'The Carol Burnett Show' (on which Rudy DeLuca, this film's co-writer, began his career). Go rent Charlie Chaplin's THE KID, which covered the same ground 70 years before and did a lot'</t>
  </si>
  <si>
    <t>Most of the feedback I've heard concerning Meatball Machine has been pretty mixed. A couple even saying that they think 'it sucked'. Well, to those people I say, get some f@ckin imagination and go f@ck yourself. This was a very entertaining flick.  The story starts with this mechanical bug which attacks and somehow transforms its hosts into these Gwar-costume looking, deathbots called Necroborgs. Eventually you learn that these mechanical bugs also attach a little parasite onto you, which then is able to control your actions due to hot-wiring your nervous system. Unfortunately for two love-seeking lonely young adults, they happen to cross paths with the mechanical bug, and before you know it transformations are taking place and blood is being splattered. Is there a way to stop the transformation? Maybe a way to stop this mechanical bug threat? Why do the Necroborgs fight one another? Do the two desperate singles get to express their feelings for one another and do the nasty? Only one way to find out.  Going into Meatball Machine I was kinda wary due to the mixed reactions, but it turned out being a great surprise. A few unanswered questions, some average acting at times and a slightly confusing ending are the only weak points I can think of. From the anime feel to it, to the parasites becoming little characters themselves and even to the low budget feel, this movie hits the right mark much more than it misses. With a ever-developing story that's interesting enough to keep oneself asking questions throughout mixed with the cool make-up effects and blood splatter, this is one flick fans of bizarro/horror/Tetsuo/splatter fans should check out. 8 outta 10'</t>
  </si>
  <si>
    <t>One of the requirements of science fiction, at least before it starts to become satire, is that it be somewhat plausible. I would think that an anti-matter bomb would do considerably more damage than for what it was intended. But I'll leave that to the physicists who might have seen Solar Crisis.  It is a crisis the earth is facing because solar flares are getting totally out of hand. They're getting close to Earth, so much so that it's become unseasonably hot, as if the entire Earth were Death Valley. The answer is an anti-matter bomb which a space ship will have to take to the sun and explode it there. That will divert the flares off in say the direction of say Mercury providing it's not in direct alignment with the Earth.   Who to deliver it, but captain Tim Matheson and his crew. That is if he can keep his mind on the business at hand and not on runaway son, Corin Nemec. Taking care of the personal side of the family problems is admiral Charlton Heston, Matheson's father, and Nemec's grandfather.  There's a villain here too, Peter Boyle who is the CEO of a multi-national corporation which in this crisis is trying to control the world's food supply for the survivors. The idea he might not survive doesn't enter into his thinking. He's doing his best to sabotage Matheson's mission.  Solar Crisis seems like a bad mix of 2001, A Space Odyssey and Voyage to the Bottom of the Sea. Boyle seems to be taking his cue from Gene Hackman as Lex Luthor in Superman, apparently he's the only one in the cast who realizes he's in a turkey and overacts accordingly.  The rest of the cast are stalwart, true blue and dull. Except possibly desert rat Jack Palance who finds Nemec and cares for him.   The key here is that the film was directed by that noted Hollywood purveyor of flop films, Allen Smithee. The film gets as much as four stars for the cast involved and it was out in time for a Thanksgiving carving.</t>
  </si>
  <si>
    <t>Dramatic license - some hate it, though it is necessary in retelling any life story. In the case of 'Lucy', the main points of Lucille Ball's teenage years, early career and 20 year marriage to Desi Arnaz are all included, albeit in a truncated and reworked way.  The main emotional points of Lucy's life are made clear: Lucille's struggle to find her niche as an actress, finally blossoming into the brilliant comedienne who made the character Lucy Ricardo a legend; her turbulent, romantic and ultimately impossible marriage to Desi Arnaz; Lucy &amp; Desi creating the first television empire and forever securing their place in history as TV's most memorable sitcom couple.  As Lucille Ball, Rachel York does a commendable job. Do not expect to see quite the same miraculous transformation like the one Judy Davis made when playing Judy Garland, but York makes Ball strong-willed yet likable, and is very funny in her own right. Even though her comedic-timing is different than Lucy's, she is still believable. The film never goes into much detail about her perfectionistic behaviour on the set, and her mistreatment of Vivian Vance during the early 'I Love Lucy' years, but watching York portray Lucy rehearsing privately is a nice inclusion.  Daniel Pino is thinner and less charismatic than the real Desi was, but he does have his own charm and does a mostly decent job with Desi's accent, especially in the opening scene. Madeline Zima was decent, if not overly memorable, as the teen-aged Lucy.  Vivian Vance and William Frawley were not featured much, thankfully, since Rebecca Hobbs and Russell Newman were not very convincing in the roles. Not that they aren't good actors in their own right, they just were not all that suited to the people they were playing. Most of the actors were from Austrailia and New Zeland, and the repressed accents are detectable at times.  Although the main structure of the film sticks to historical fact, there are many deviations, some for seemingly inexplicable reasons. Jess Oppenheimer, the head writer of Lucy's radio show 'My Favourite Husband' which began in 1948, is depicted in this film as arriving on the scene to help with 'I Love Lucy' in 1951, completely disregarding the fact that he was the main creator! This movie also depicts Marc Daniels as being the main 'I Love Lucy' director for its entire run, completely ignoring the fact that he was replaced by William Asher after the first season! Also, though I figure this was due to budgetary constraints, the Ricardo's are shown to live in the same apartment for their entire stay in New York, when in reality they changed apartments in 1953. The kitchen set is slightly larger and off-scale from the original as well. The Connecticut home looks pretty close to the original, except the right and left sides of the house have been condensed and restructured.   There's also Desi talking about buying RKO in 1953, during Lucy's red-scare incident, even though RKO did not hit the market until 1957. These changes well could have been for dramatic license, and the film does work at conveying the main facts, but would it have hurt them to show a bit more respect to Oppenheimer and Asher, two vital figures in 'I Love Lucy' history? The biggest gaff comes in the 'I Love Lucy' recreation scenes, at least a few of them. It's always risky recreating something that is captured on film and has been seen by billions of people, but even more so when OBVIOUS CHANGES are made. The scene with the giant bread loaf was truncated, and anyone at all familiar with that episode would have noticed the differences right away! The 'We're Having A Baby' number was shortened as well, but other than that it was practically dead on. By far the best was the 'grape-stomping' scene, with Rachel York really nailing Lucy's mannerisms. The producers made the wise decision not to attempt directly recreating the 'Vitametavegamin' and candy factory bits, instead showing the actors rehearse them. These scenes proved effective because of that approach.  The film's main fault is that it makes the assumption the viewers already know a great deal about Lucy's life, since much is skimmed over or omitted at all. Overall, though, it gives a decent portrait of Lucy &amp; Desi's marriage, and the factual errors can be overlooked when the character development works effectively.'</t>
  </si>
  <si>
    <t>First, the CGI in this movie was horrible. I watched it during a marathon of bad movies on the SciFi channel. At the end when the owner of the park gets killed, it's probably one of the worst examples of CGI I have even seen. Even Night of the Living Dead had better animation.  That said, the movie had almost no plot. Why were they on that island in particular? Well, it wasn't stated in the movie. And, why would the people keep coming into the cat's area? Makes no sense.  One thing that stood out in this movie was moderately good acting. In what could be called a 'B made for TV movie' movie, the acting was very good. Parry Shen stood out in particular.  If you have absolutely nothing to do on a Saturday, watch this movie. It may be good for some memorable quotes.'</t>
  </si>
  <si>
    <t>This movie is proof that film noire is an enduring style, and extremely worthy of stay alive. For me, it is he best example of film noire since Chinatown.  It will, unfortunately, never get the recognition it deserves. It was never promoted properly when it was first released and has had to build its cadre of fans through venues like Vanguard Cinema and word of mouth rental referrals.  I highly recommend that people looking for something more than mindless entertainment rent this movie and delved into its highly convoluted plot.</t>
  </si>
  <si>
    <t>Saw this film on DVD yesterday and was gob-smacked and flabbergasted. The unaffected acting of DDL just blew my mind, and I was surprised by the whole cast and its superb acting. All of the character were so authentic to me, I really took DDL for Christy Burns and Brenda Fricker for his mom. Go and see it! You'll cry your heart out, but you'll experience a wonderful catharsis! Besides, it teaches you one important lesson: Determination is everything. You may be a cripple in the poor suburbs of Dublin, but when you are headstrong enough you will have no problems at all. If you can only operate your left foot you are still good enough to be a painter or a writer. The worst thing you can do when you are mentally challenged is to indulge in self-pity. It won't get you anywhere and the only person who'll pity you will be yourself.</t>
  </si>
  <si>
    <t>I saw this at 'Dances with Films', and it was awesome. I really felt for Jake. Talk about adding insult to injury! Not only are your parents getting divorced, but there's a monster after you.   It was both heartfelt and scary -- there were several moments where the audience screamed in genuine fright. It kind of reminded me of a Japanese horror film, except that the story was actually good.  And that's what separated 'Jake's Closet' from the usual indy film pabulum -- an excellent script with compelling characters. Also, by mixing elements of the horror film with family drama, the movie gets the best out of both genres, and avoids the clichÃ©s of both.  If it's not coming out in theaters, definitely get the DVD.'</t>
  </si>
  <si>
    <t>Many people here say that this show is for kids only. Hm, when I was a kid (approximately 7-9 years old) I watched this show first. It was disgusting for me. I talked with other kids about this and, sure, other shows and know what? This was the measure of disguise, whenever we wanted to emphasize something's silliness (either on TV or anything else) we said 'Uh, just like Power Rangers' and laughed.   And before visiting this site I could not imagine that there actually are fans of MMPR. It was so strange for me that I decided to watch it again and try to understand why people like it. I did not enjoy that viewing. But it dawned upon me: maybe I have not enough imagination? It may be. However this argument is not sufficient for me to rate it more than 1 star.'</t>
  </si>
  <si>
    <t>The problem with THE CONTRACTER is summed up by the opening scene . The CIA want an international terrorist dead so contact black ops assassin James Dial . The terrorist is appearing at the Old Bailey court in London which begs the question why do they want to bump off a terrorist if he's going to spend the rest of his life in jail ? He's going to be out of circulation either way . Didn't the CIA have a chance before he was arrested ? If by some chance he gets a not guilty verdict then kill him . There's no logical reason to kill someone who is going to spend life in a maximum security prison   Since the premise sets up the story an audience might be choose to ignore the plot hole but the assination itself pours fuel upon the fire . Dial's colleague is killed by a police bullet and the taxi they're driving in crashes but Dial manages to escape . So the police were close enough to shoot someone but too far away to apprehend someone from a car crash ? The film of this type of plot connivance . Later Dial finds a police inspector pointing a gun at him saying ' this airport is surrounded by armed coppers ' yet Dial manages to escape very easily without explanation . The whole film cheats its audience by relying on things that are never explained . This includes an important supporting character called Emily Day . Why does she help Dial even though he's a wanted fugitive ? Your guess is as good as mine   This is a fairly poor thriller and don't be taken in by the ' big name ' cast . Wesley Snipes used to qualify as a film star but killed his career by starring in more and more inconsequental films . Charles Dance also appeared in big budget Hollywood productions such as LAST ACTION HERO and ALIEN 3 but again he's someone best known for appearing in straight to DVD fare these days , and he's basically playing a cameo role anyway . The likes of Lena Headey may go on to become big players in cinema but they'l certainly fail to put THE CONTRACTER on their resume'</t>
  </si>
  <si>
    <t>I enjoyed this film. It was lighthearted, delightful, and very colorful. You can see that MGM was showing off Technicolor. There are hardly any colors that do not appear in this film. Every scene is packed full. The choreography was great. Gene Kelly is a wonder. He is so talented. The dance numbers in this film are all perfectly executed, and perfectly designed. He understands that the dances can tell the story as much as anything else. The last section of the film, the grand dance sequence, is very impressive. What makes this film very special is Gershwin's music. Few American composers have had a better gift for melody. I very much enjoy Gershwin's music. It is enchanting. Ira Gershwin is definitely one of the greatest lyric writers. He is so witty and charming. This was a highly entertaining film.</t>
  </si>
  <si>
    <t>Superbly developed characters into the lots of funny situations full of spirit, absurdness and Serbian mentality. Movie is a great comedy, enjoyable, interesting, unpredictable. Best point in a film: characters, then humor itself, story and dialogs. Humor has'inner development' , rare in Serbian movies. So, it is consequence of characterization, is well motivated, spontaneous and cogent. Also it is sharp, intelligent and lucid. Most of the movies, unfortunately, had constructed humor (devise a joke and put it into a characters's mouth) or ordinary situation comedy, burlesque, farce. Some of the'art immortality' are incorporated in this movie. Little masterpiece, hardly reachable.</t>
  </si>
  <si>
    <t>Wow, I can't believe I waited so long to see this film. I just never got around to watching it. The plot has nothing that interests me. I know nothing about soccer (football.) I am one of those American fools that has no clue. I had never even seen David Beckham before this film. I chose to ignore the buzz surrounding this film at the time it was released in America. Enough about me.   Truth be told, it was a mistake to ignore this little piece of movie-making heaven. What a fun film. It's full of color and exuberance. I had a goofy grin on my face through the whole movie. Parminder Nagra is so sweet and lovable, you can't help but root for her. No wonder why the American television show E.R. has snatched her up. I have a new appreciation for Indian culture. Those people know how to have a good time. The wedding scenes are dazzlingly beautiful.   The only problem I had was deciphering some of the British slang and dialogue through the accents. I turned on the English subtitles to make sure I didn't miss anything. (This is not a criticism of the film!) I'm sure audiences worldwide have trouble understanding the constantly changing slang in American films as well.   This is a perfect date film. It has a great sports plot like Rocky, and a strong sense of feminism that is empowering for women. I watched it with my wife, and sixteen year old niece, and we all loved it. I highly recommend it.</t>
  </si>
  <si>
    <t>A couple of days after writing about how garbage like MAD COWS and THIS FILTHY EARTH receive money while Ange , Duncan and Theo are totally ignored I had to sit through yet another British movie * that had me scratching my head as to why it received a single penny . Some people may claim that because DEAD BABIES is based upon a highly regarded novel it has an in built market but both THIS FILTHY EARTH and MAD COWS were also adapted from novels and they were an ordeal to sit through as well   I had read the synopsis of the plot where a bunch of high class wasters go to a remote mansion where they're stalked by an internet cult but to be honest this isn't really how the story unravels and anyone expecting Friday THE 13TH meets THE SHINING is going to be bitterly disappointed since 90-95% of the running time is taken up with said characters taking drugs and discussing sex . And what hateful characters they are too . Not one of them is likable in any way and within minutes you'll be getting nostalgic for Stalin , Mao and Pol Pot hoping that next time someone embarks on communist democide they'll be successful in creating an egalitarian utopia . Anything that will signal the end of such decadent bourgeois meaningless that the hateful characters in this movie embark upon can only be welcomed   Not content with giving us a movie where the plot is meandering and where the audience fail to connect with the characters the director continues to spoil things further by getting all clever and arty . No doubt that is to impress us so we will fall upon our knees and cry ' Oh my god , what a wonderful director the way he bamboozles us with his highly artistic technique and only a worthless pleb will fail to appreciate what a god given talent this man is ' . I'm sure the vast majority of people either screamed ' How come my projects got turned down while crap like this didn't ? ' or ' WTF was the last half hour of this piece of crap all about ? ' You might defend the movie by saying the original source novel was unfilmable and this makes the film unwatchable . I will agree that this movie is unwatchable   * I know the IMDb classes this as an American movie but the style and faults with DEAD BABIES is uniquely British . Americans might think they've got things tough with Bush but we've got Tony Blair , not to mention DEAD BABIES , MAD COWS and THIS FILTHY EARTH . No wonder everyone is ashamed to be British in the 21st century'</t>
  </si>
  <si>
    <t>There is a certain genius behind this movie. I was laughing throughout. The scene in the phone sex office, discussing how love heals the doppelganger was a nice attempt at this genius/humor. Execution is poor, but you can see the writer's message and they do have some talent. The doppelganger split at the end was like... 'ok, wasn't quite expecting that but let's see what the movie has to say'. Certainly ridiculous, but a sweet idea and actually very coherent to the story in a strange way.  Is the point of a movie to be logical or is it to be entertaining or communicate on an emotional level? i'm easily bored by many movies, but this one kept my interest throughout.  I think the story may have some auto-biographical roots, but that's just a guess. Horribly bad, but good. I'm looking for other movies this person may have done (with more experience).'</t>
  </si>
  <si>
    <t>This movie is god awful. Not one quality to this movie. You would think that the gore would be good but it sucks bad. The effects are worse and the acting if you can call it acting is the worst I've ever seen. This movie was obviously shot on a camcorder and runs on a budget around 500 dollars probably. If you want to watch a good Zombie movie than watch Dawn of the dead or Day of the dead. If you want to watch a good cheap shot on video Zombie movie like this but way better than watch Redneck Zombies. Please avoid this movie at all costs. It is unwatchable and pointless. You've been warned. I've got nothing else to say about this stupid movie.</t>
  </si>
  <si>
    <t>I read thru most of the comments posted here &amp; all I can say it that most of these posters have major problems in life. This show, unlike most game show, was fun. Mr. Shatner, whose brill in ALL that he does, was again the hit of the show. He's genuinely bubbly personality shines like a beacon where ever he goes. He's fun &amp; makes you smile &amp; that's exactly what the show does also. The dancers &amp; questions, the round-about fashion they're presented only add to the shows appeal. And even though there's a Great deal of money at stake it's fun. The pressure (stress) that exists in most game shows does NOT exist here. Several people who posted messages complained how much time is waisted with the dancers &amp; choosing questions, &amp;c, like Millionaire doesn't have similar time wasters. All I can say is most of you have missed the whole concept. The idea here is to have FUN &amp; ENJOY yourself. There's something for everyone. Qustions to test your knowledge, eye candy (the dancers), suspense, Mr. Shatner's wonderful fun-filled personality... well if that doesn't perk-up guys up then I feel bad for you; and if that's not enough, YOU CAN GET RICH! I really miss the show. Out of ALL the games shows that have ever been on, &amp; to be quite frank, I HATE game shows, this is the one I really liked &amp; truly miss. The only other game show I ever liked was Match Game.</t>
  </si>
  <si>
    <t>Tom Hanks has been in such hit movies as Forrest Gump, Saving Private Ryan, and The Green Mile. For the most part, his roles have been good guys that we cheer for. In Road to Perdition, his character Michael Sullivanis a little bit different.  In Sam Mendes' film Road to Perdition based on the graphic novel by Max Allan Collins, he shows the story of a man and his son on the road during the Great Depression in Chicago. What is different about this little road trip is that Sullivan is a hit-man who is now being hunted by his former partner. His boss or ex-boss John Rooney (Paul Newman) loves him almost more than his own son, Sullivan's partner Connor (Daniel Craig).  After a job done the wrong way because of Connor, the only witness to his mistake are Sullivan and his son who wasn't supposed to be there. So Connor tries to take out Sullivan and his family, but only gets the wife and other son Peter. Sullivan outsmarts the hit and rushes home to find Michael Jr. sitting at the table...just sitting. With his wife and child dead, Sullivan takes to the road to find answers.  The story follows the two as Sullivan tries to make things right in memory of his wife and kid, and for Michael who feels like he is to blame for all this. He feels his curiosity killed his mother and brother. Tyler Hoechlin does a terrific job as Michael Jr. He brings maturity and also a sense of still being juvenile. His loss of innocence is well acted out as he travels from town to town, leaving nothing behind him.  Mendes' previous hit film was American Beauty which received five Oscars including Best Picture and Best Director. This film didn't do nearly as well at the Oscars only winning one award for best cinematography but receiving five other nominations for music, sound, and a Best Actor in a Supporting Role for Paul Newman. This picture is a great story that takes you on a ride through the Midwest and into the legend of Mike Sullivan: husband, hit-man, and devoted father. This movie is a sleeper film that should be watched for years to come.</t>
  </si>
  <si>
    <t>White Fire has so much going for it. With Larry Bird look-alike Robert Ginty leading the charge blazing away with his fabulous hair and super macho mustache, the movie soars above other low-budget actioners. The charisma he has in this makes Tom Selleck look like a putz. With Ginty beating up everyone, the movie only rises in awesomeness when a story of diamond intrigue enters into play. Then add in Fred Williamson, some frontal bush, chainsaw attacks and some awesome incest themes....this flick ends up delivering on all cylinders. If you're looking for some awesome B-Action, this is where it's at. Now, if I can just get my hands on that soundtrack.</t>
  </si>
  <si>
    <t>Belmondo is a tough cop. He goes after a big-time drug dealer (played by Henry Silva, normally a great villain - see 'Sharky's Machine'; but here he is clearly dubbed, and because of that he lacks his usual charisma). He goes to the scuzziest places of Paris and Marseilles, asks for some names, beats up some people, gets the names, goes to more scuzzy places, asks for more names, beats up more people, etc. The whole movie is punch after punch after punch. It seems that the people who made it had no other ambition than to create the French equivalent of 'Dirty Harry'. Belmondo, who was 50 here, does perform some good stunts at the beginning; apart from those, 'Le Marginal' is a violent, episodic, trite, shallow and forgettable cop movie. (*1/2)'</t>
  </si>
  <si>
    <t>This is without a doubt the funniest of the Curly stooges shorts. I've seen it dozens of times and it always makes me laugh. Hilarious pantomime sequences. A perfect example of 'musical comedy'. Even people who don't like the knuckleheads remember this one fondly.'</t>
  </si>
  <si>
    <t>Listening to the soundtrack at the moment, the images come back with a vividness that makes my longing for a dry eye very strong (in order to be able to type this). I've seen it twice thus far, and I should be ashamed for having seen it *only* twice.  I've seen all Miyazaki &amp; Studio Ghibli films, and they are invariably nothing less than masterpieces (except maybe for Nausicaa which was, even in the non-cut up version too premature compared to the nec-plus-ultra manga). Still, their strength sometimes becomes their weakness, as they tend to get too naive/positive (Chihiro), or, with more nuance, a bit too explicit/moralist (Mononoke). At least, compared to for example the other Ghibli master Takahata (Grave of the Fireflies / Only Yesterday / Raccoon Wars). But not this one.  In Laputa, Miyazaki pours all the brilliant storytelling that tellers of tales have gathered and perfected over the ages, combined with a bit of morale, but nicely interwoven with not only a completely transcendental atmosphere, but also with the humor and amusement of for example Totoro. Every single main character is perfectly portrayed with their doubts and fears and their qualities that help them overcome difficulties. The pacing is so perfect that I know of nothing except a black hole that would be able to exert such a gravitational pull on your whole being. The story sets out as an action flic with mysteries hinted at, but when the girl falls from the sky, unconscious, floating with the stone, and the main theme kicks in, you get a glimpse of the grand mystery you're about to uncover, but the story then settles and gradually, over a number of carefully selected scenes of action and serene beauty, builds to an unforgettable climax of melancholy, hope, beauty - like, following days of sombre gloom, finally seeing the horizon on a clear morning, knowing the path walked, seeing the distance ahead, but smiling at the mere fact of being able to catch a glimpse of it.  It is so like an exploding white light in your skull that if by the time the credits start rolling you have kept your eyes dry and your mind numb, you should see a therapist.  Despite the fact that technically-image-wise some more recent Miyazakis might be more overwhelming, this to me remains his undisputed masterpiece. If you take a fraction of a second to realise that this was made back in 1986, you can only come to the conclusion that Hayao Miyazaki is a genius like a star that appears only once every 200 years. This of course has been suggested before, but to me this is his only film that can, on its own, fully illustrate that simple fact. If you miss this during your lifetime, you'll die with a huge gap - which would be a pity, as the coffin costs the same.</t>
  </si>
  <si>
    <t>Just finished watching American Pie: Beta House and I gotta say, this was such a garbage pile of crap. The first 3 American Pies were hilarious, the last 3 were a joke and should not have been called American Pie.  As you figured out from the title of the movie, Beta House, is about a fraternity, freshmen, girls and, the most original part of them all, falling in love. Of course, the guy that has his way with the chicks is Stifler, who, along with his mates, tries to complete another apparently impossible task. It was unrealistic and super fake. Its just really predictable and the plot is so weak. Both sides of the college battle to see who gets the whole thing (something like that) To sum it up: awful acting + dull script + wrong use of the American Pie franchise = total waste of time! This movie is unbearable. I give it a two out of ten, although most of it sucked there were lots of nudity and pretty girls, like 2 funny scenes :)</t>
  </si>
  <si>
    <t>Bizarre take on the Cinderella tale. Terribly poor script, but Kathleen Turner turns in a pretty decent evil step-mother performance.  Visually stunning in some parts, but that's about it. The period costumes range from the Elizabethan era to the 1990s. Fast forward until you see something interesting and save yourself the full 90 minutes of drivel.  If you're really in the mood for a Cinderella story - I suggest 'Ever After: A Cinderella Story' or 'The Glass Slipper'.'</t>
  </si>
  <si>
    <t>This movie had all the elements to be a smart, sparkling comedy, but for some reason it took the dumbass route. Perhaps it didn't really know who its audience was: but it's hardly a man's movie given the cast and plot, yet is too slapstick and dumb-blonde to appeal fully to women.  If you have seen Legally Blonde and its sequel, then this is like the bewilderingly awful sequel. Great actors such as Luke Wilson should expect better material. Jessica Simpson could also have managed so much more. Rachael Leigh Cook and Penelope Anne Miller languish in supporting roles that are silly rather than amusing.  Many things in this movie were paint-by-numbers, the various uber-clichÃ© montages, the last minute 'misunderstanding', even the kids' party chaos. This just suggests lazy scriptwriting.  It should be possible to find this movie enjoyable if you don't take it seriously, but it's such a glaring could-do-better than you'll likely feel frustrated and increasingly disappointed as the scenes roll past.'</t>
  </si>
  <si>
    <t>The only notable thing about this film is that it was Steve McQueen's first big starring role.  McQueen's talent is undeveloped and raw but refreshingly honest in this campy little sci-fi horror piece. Steve shows himself as the anti-establishment, hot rod car loving actor who would become a polished icon of the film industry just five years hence.  Later on, McQueen would say he hated this film and that 'he was the blob'. But everyone has to start somewhere and The Blob is cute, fresh and innocent. Would that we all had stayed that way.  The plot is fast paced and although predictable, still an entertaining hour or so. And it's really fun to see Steve McQueen before he became The King of Kool (and Anita Corsaut before she became Andy Taylor's girlfriend). A close friend sent me the DVD a while back and it's a treasured addition to my Steve McQueen film collection.'</t>
  </si>
  <si>
    <t>I am going to go out on a limb, and actually defend 'Shades of Grey' as a good clip-show episode, which delved into the life and death struggle of Commander William Thomas Riker who was battling a terminally fatal disease.  The scenes from the flashback sequences were implemented quite well with the mood Riker was in such as when he was reliving his romantic episodes such as '11001001,' 'Angel One,' and 'Up the Long Ladder.' Tragic moments were highlighted such as Tasha's death in 'Skin of Evil,' as well as elements of pulse-pounding danger in 'Heart of Glory,' 'Conspiracy,' and the aforementioned 'Skin of Evil.' Riker also exhibited courage under fire by telling some humorous jokes such as 'An ancestor of mine was bitten by a rattlesnake once...after 3 days of intense pain, the snake died.' This episode highlighted the psychological ordeal of Will Riker under extreme duress. And, YES, I am biased in my opinion in proclaiming 'Shades of Grey' as a solid episode, because at the time of its original airing, my face was covered in sweat, wondering whether or not Riker would pullout of it alive and live to see other great, galactic, outerspace adventures beyond the final frontier...  Of course, in subsequent years, I seem to have formed a singular opinion of this particular episode...but, if an award should go for 'the best clip-show episode in the history of television,' then I believe that this episode should be highly regarded in that respect.'</t>
  </si>
  <si>
    <t>I had a recent spectator experience with The Perfect Witness (2007) because the NetFlix computer recommendation engine suggested I watch this film. Apparently, at some point, I told it how much I liked Michael Haneke's, Benny's Video. I don't know about you, but this parallel being drawn provoked in me a maelstrom of emotion and excitement over Thomas C. Dunn's film and made the allocation of my time toward it virtually impossible to refuse. Just this kind of recommendation from the NetFlix computer intelligence, for me, had the aesthetic/moral movie bar set to level so high that, upon reflection, it represented something pretty much unaccomplished in every film produced in the year 2007.  Having prefaced my response to the film that way, I'm going to proceed in knocking this picture down as poorly executed and banal; and I really hate to do that because I think our boy, Wes Bentley, happens to be not only one of the most interesting young faces in contemporary cinema, but also one its most overlooked and underrated screenacting talents in the US. I'm more than moderately concerned that the poor guy's going to miss the fame ship if he keeps fiddling around with first time movie directors like this.  The Perfect Witness is about Micky (Wes Bentley), who, about thirty, still lives with Mom ('You're not drinkin' again area ya's?'), but he's a 'filmmaker' or at the very least some kind of street-level voyeur with a pension for shooting would-be Johns in the seedy back alleys of Philadelphia with his DVX 100B. Out there, doing his private investigator-like drills, Micky 'inadvertently' video-tapes a brutal murder on a hapless early-twenty-ish coed with his hand held camcorder. Baring the notion in mind that snuff and movies as cultural currency can be his equated with his ticket out of the white urban ghetto (and not to the debts of his unwitting friends and relatives who put up the money for his atrocious films), Micky approaches the assailant, James LeMac (Mark Borkowski: also takes a writing credit) or 'Mac the Knife' Â–whichever- and blackmails the killer into making a documentary about his murder impulses, holding this found footage over the attacker with threats of the police.  The problem with this movie is not that no interesting ideas exist because they do. While both the writing and direction are amateurish, that alone doesn't make a film bad. It's that these guys commit a rather poor assumption that what they are presenting is shocking in the context of a culture in which just about any person in the free world with access to a private computer can log-on to the web and catch the veracity of the action of a beheading on their little Mac or PC. No film relies on shock value alone any more (unless of course, ironically, it's a film about torture on animals) and therefore cinematic images of violence (real or fake) have less and less cultural capital with each year that passes. Also, we've got this astounding actor-talent in the lead all styled-up, real hip guy: his two inch beard and skull cap with the little bill on it, backwards, just like the dork from high school who craved after the potential services of my primary love interest Â–same guy who just now calls himself a 'poet.'  Spare me. 'I'm an artist,' 'I'm a filmmaker.' Okay. Please do, carry on with that shtick, Cronnie. Seems to have bought you a lot of expensive 35mm stock. And go ahead, you can wear all the accrutements of a 'creative' but don't expect us top respond to you, to follow your below average character through your two hour movie while you take down Wes Bentley's career. Why don't we just let history speak to the merits of what you do, filmmaker guy. My guess is history will eventually have say something about that Â–like, probably that's in not is good as you think it is. And yeah, odds are you'll be laying the blame on your dear ole ma, end up like our man Micky here in The Perfect Witness; hooked on smack and covered in your buddy's blood with a video camera in your hand. Great.'</t>
  </si>
  <si>
    <t>Coming shortly before the imposition of a morality code darkened the spirits of writers, directors and actors, the first film adaptation of W. Somerset Maugham's 'Of Human Bondage' titillated countless moviegoers. It has no shock value today, just fine acting.  While the cast is excellent, this is Bette Davis's first great role and one of Leslie Howard's best performances. Howard is English wannabe Parisian artist Philip Carey who is gently and firmly told that he lacks any talent and that his dedication is no substitute for true genius. Taking the lesson to heart he returns to London and enrolls in a medical college (one, by the way, that seems to have no female students-at that time there would have been at least a few. Perhaps author/physician Maugham didn't care for distaff medicos).  Having tea one day Carey is entranced by a waitress, Mildred Rogers, Bette Davis in a role as a morally loose and basically wicked farrago. Her Cockney accent is as sharp as Eliza Doolittle's. His repeated attempts to date her are greeted with the less than enthusiastic reply, 'I don't mind,' a sure sign for any man with his head screwed on straight that he's plumbing the depths. Maugham's Mildred supplemented her waitress tips with a bit of old fashioned street-walking, something not clearly brought out here.  Carey's besotted prostration serves Rogers' avaricious need for support of the financial kind. He is desperately in love with her-she plays him as a Sunday church organist effortlessly plies her instrument. No sex here. Recognizing that he is getting nowhere, he begins a chaste relationship with Norah, a woman who adores him. Re-enter Mildred, replete with a baby, and in her usual need of being taken care of. Exit heartbroken Norah.   Another separation from Mildred and Carey begins a long-term friendship with Sally, abetted enthusiastically by her dad who seems to view eventual marriage as both a good thing for the two young people and a chance to be relieved of one of his nine offspring.  The movie reasonably but not entirely follows Maugham's excellent novel. Howard's Carey is naive and vulnerable and for much of the movie his sad eyes remind one of a doe facing a double-barreled shotgun. Mildred is unrestrainedly wicked, a user of the worst kind, her sole preoccupation with her own needs barely disguised when she tries to wheedle Carey with a thin patina of affectionate words (and offers-at one point she promises she'll do 'anything [he] wants,' a daring statement for the times and one I'm sure audiences fully understood.  Pre-Code it may be but Mildred's quick-march dissolution would have satisfied the League of Catholic Decency. The ending is conventional-sin loses, principled behavior triumphs.  Director John Cromwell wrought excellent performances from his two main stars, one well-established, the other established largely because of this film. The atmosphere is 1930s London and the trip back in time is worth taking.  Available on DVD.  9/10 (for Davis's and Howard's performances)'</t>
  </si>
  <si>
    <t>I would just like it to be known, that I do not often rate movies below a 5. I was originally very excited to see this movie. Its numerous trailer bumps on TV for several months made me REAALLY want to see this movie. So, the other night when I saw that it was available on FearNet on Demand, I got some popcorn and sat down to watch the film.  The storyline seemed intriguing enough - some dude is butchering unsuspecting people on the subway. There's a photographer obsessed with the missing people. Where are they going? What's happening to them? One day, the photographer sees a connection between some photos he has taken, and becomes obsessed with the butcher, following him around, yada yada. The film had a way of sucking you in, even though the plot was highly predictable. 'Oh no, it's dark, look out behind you' I say, quite bored with the cheap thrills.  The plot, even though predictable, was intriguing...that is, until the end. 'This was good until the end.... Then it just got silly', says Jack_skellington_freke on the message boards. And I fully agree. And here come the spoilers...  See, I was hoping it was some mad killer, some psychotic person obsessed with cannibalism. No. It was some secret society keeping creatures alive for centuries. Woo. How original. How unrealistic. How dull.  3/10. Come on Lionsgate. You've had amazing films, but this one sunk.'</t>
  </si>
  <si>
    <t>HORRID!!  The special effects make the TV version of 'Tremors' look real!  No one in the cast can act.  Kind of like the'62 'Voyage to the Bottom of the Sea' meets the cartoon ocean going electric eel cartoons.'</t>
  </si>
  <si>
    <t>I think I found the most misogynistic film of all time: Darklight.  The gist of the film- Lilith was Adam's first wife and she was considered imperfect and banished from the garden of Eden because she considered herself Adam's equal and refused to submit to him. See, I took those words straight from the script. Then the film keeps going on and though she is the heroine of the film, the only time that she becomes acceptable is when she does what the men tell her to do! She ends the film under the control of The Faith- an all male group!  Other than that the script was predictable and the FX were awful. Apart from the obvious hatred of females that is usually a lot more subtle in modern film, there was nothing original about Darklight.</t>
  </si>
  <si>
    <t>'The Bank' (1915, Chaplin) 'The Bank' was one of Charlie's 1915 Essanay films. While these group of films are more watchable than their 1914 counterparts, this one seems a bit below average. The gag with the janitorial double combo-locked vault and the tough-luck ending that has Charlie waking up from a dream, in which he is stroking the lead lady's hair, only to be stroking the head of a mop he had used as a quasi pillow, are both classic Chaplin moments. They are both ironically the beginning and the end. The middle is filled in with fighting with the rival co-worker janitor and busting up a bank robbery to win the girl. The mop is probably the greatest physical prop of this movie and Charlie uses it to expert comedic effect whether while it is the intention of his character or not. The mop seems to be Charlie's alter-ego doing things he wishes he could do but wouldn't with his own two hands. Interesting stuff but there's better.'</t>
  </si>
  <si>
    <t>This mini series, also based on a book by Alex Haley as was `Queen', tried to use similar formulas, that is, constructing a long history following the lives of a family over many years. Whereas in `Queen' the result was masterful, here in Mama Flora the inspiration was lacking. Firstly perhaps in the book itself, and most certainly in this TV production. Too much is put in with too much haste over the years, such that the unfolding saga is shallow, superficial, not nearly so authentic as in `Queen'. Full marks for the scenification in the earlier parts of the film, which was prepared with great care, but as the film progressed it seemed to degenerate into a kind of dallasian-forsythian unpalatable mix in the last third of its three hours or so duration. I had hoped for more; but evidently Haley was less inspired with this tale than his near-biographical `Queen', and Peter Werner III is no match for John Erman. Only recommendable for those who have an appetite for these lengthy tales of generations growing up.</t>
  </si>
  <si>
    <t>Great movie, enough laughs and action for any audience.  Since the last person who posted on this movie took it upon themselves to call Woody Allen incestuous and not comment on the film, here I am.  The film follows an unlikely duo, Johansson and Allen, as they follow a tip given to them by the ghost of a recently deceased English reporter. Their search takes them into the home of the killer, and eventually to a somewhat tragic end. But don't let the plot fool you, the film truly is hilarious and the acting is superb.  It seems that as directors reach a certain age they really get things right. Clint Eastwood, Allen and Pollack all seem to making some of the most imaginative work of their respective careers. Also, from watching the movie in a pact theater, you can just tell that people really love Woody Allen and are ready for him to really make a comeback. The second he walked on screen audience lit up. There's just something about the man and he really shines in Scoop.   Check it out, it's worth the trip.</t>
  </si>
  <si>
    <t>I'm a fan of the series and have read all 7 books. I wanted to see this just to see how it was done. All i can say, is that the only people who should watch this are ones who have already read the series and are curious about it. Its pretty bad, and will turn you off reading them. Not to be mean, but Lucy is so ugly it detracts from the movie. Was she the directors daughter? Seriously, I'm sure the beavers in the movie were jealous of her teeth. She had an overbite that would put any beaver to shame. The movie just loses so much in translation. CS books don't translate as easily as the Tolkein LOTR books, or even Harry Potter.  One thing they did right! Aslan! very well done. Although the other human actors with painted faces ( beavers, wolf) look silly, Aslan was really well done since it was not just a human actor walking around. ( i guess its like that old horse custume? 2 people inside? ) Also, i would be curious what kids think of this movie. Maybe they would enjoy it? But as for adults, safe bet they wont, even if a CS fan.</t>
  </si>
  <si>
    <t>I would give this movie 5 rather than 3 if it would be at least in time... When i've seen it in first time it was just what you could wait from the work that is based not on the artistic abilities of the directors but on the idealistic or i would rather say idiotic habits of our (Kazakhstan) government... It's a shame, because'Qazaqfil'm' was been shooting nice movies when it was not honoured by the name of Shaken Aimanov, but it was actually ran by him. The movies like'Konec Atamana','Kyz Zhibek' or even'Aldar Kose'. But after Mr Aimanov's death the production of quality movies went down almost dramatically in 10 years time there were very few films produced. However, in late 1980s,'Assa' was shot, it was a film about first organised crime groups in the big country, one year later Mr. Rashid Nugmanov shot another film with the co-staring of the same actor/singer V.Tsoy, at that time he was already a soviet/Russian rock legend, - the movie called'Igla' (The Needle or something) it was completely new, somebody called that period as resurrection or a new Kazakh movie wave. Unfortunately nowadays we do not have a quality movies, our directors shooting movies on the french and Japanese financial support, and thus movies are not for the public but for the authors professional critics, some of them take a price on international author movie festivals but there a very few of them become a business asset products... And again back to our'nomads'. Such movies usually unpopular because of vast aspects. The same effects was with Nikita Mikhalkov's'Sibirski Cyrilnik' about Russian tsars, that was also shot on parities with foreign partners, i think they were french or maybe British. Nobdy liked it, even in Russian public it become as a main topic of a comedians and comedy shows like'KVN'. IMHO</t>
  </si>
  <si>
    <t>This really is the worst film I have ever seen. Ever. Period. I actually paid Â£3.50 to watch this steaming turd of a movie. Incredibly dull, poorly acted, dire script, often incoherent and too many scenes that don't seem to have any relevance to the overall film (like when Heath Ledger's priest partner get's nailed to a wall by a ghost...what was the point in that scene? answers on a postcard please...)  I should have got a medal for sticking with this film for it's entire running time. I would rather take a strong kick to the groin than sit through this film again.  This should be cast into IMDb's bottom 100. Hopefully my vote of 1/10 will help it on it's way.</t>
  </si>
  <si>
    <t>From the start, you know this is a Sam Sherman film more than an Al Adamson film because as the credits roll, 'A Sam Sherman Production' appears in letters as big as the title credit. Not only that, Mr. Sherman co-wrote the screenplay and it was his idea to use Bob Livingstone, a washed-up, 69 year old Western star of the old Hollywood era to be his male lead in a picture that Sherman thought would capitalize on the recent success of 'Swinging Stewardesses'.   Now why would you want to have a wrinkled old man as your male lead in what is supposed to be a soft-core exploitation feature? It defies explanation, but that is Sam Sherman for you. His obsession with old Hollywood colored a lot of his films for Independent International Pictures, and he and Al Adamson frequently tried to get has-been actors for their films (e.g. J. Carrol Naish, Russ Tamblyn, Lon Chaney Jr.,etc.). But Bob Livingstone? Tell me the drive-in demographic knew who this'40's second-rater was; it's ridiculous!   But then again, 'Naughty Stewardesses' was a successful picture for them, so we can't just write this off as a Sherman fiasco. Still, by any aesthetic standard, it's an incoherent mess. Al Adamson wanted out of this picture, and it is easy to see why. First off, it has no genre focus at all and drifts around from super soft core (tits and ass/simulated sex only) to a kidnapping thriller (shades of Steckler's 'Rat Pfink and Boo Boo'!) In between, we get subjected to painfully boring sequences of the stewardesses traipsing around Vegas to the hackneyed music of Sparrow, or Richard Smedley and Connie Hoffmann on a photo shoot in San Francisco. Worst of all, we get Bob Livingstone as a Jack LaLanne wannabe in a blue jumpsuit trying to be sexy...gag! (Thankfully, his big sex scene with Connie Hoffmann was deleted, but you can catch him slurping on her titties on the DVD in the Special Features section. Creepy.)   This is a terrible, terrible movie, but I'll give it three stars for Gary Graver's photography and out of sympathy to Connie Hoffmann for having to make it with 'Wrinkles' Livingstone. 'Naughty Stewardesses' is for Al Adamson completists and/or scholars of exploitation film as Sam Sherman's commentary offers vital inside info. All others, BEWARE.'</t>
  </si>
  <si>
    <t>me, my boyfriend, and our friend watched this 'movie' if thats what u wanna call it, and we agree with the last person, but we were stupid and bought the damn thing, we thought it really was about diablo so we bought it.  we hate it Really SUXZ!!!!!!!!!!!!!!!!!!!!!!!!!!!!!!! so beware: DO NOT BUY THIS THING THEY CALL A MOVIE!!!!!!!!!!!!!!!!!!!!!!!  we would return it, but don't no if anybody would want this stupid movie.  oh and another thing, the shouldn't call it 'The Legend of Diablo' they should of called it 'Legend of Azar'.  and this movie is rated R????? this should not of even been not rated.  we think that diablo would be crying his eyes out laughing at this stupid movie.  this is a movie that would have been done by a Church.  theses 'actors' are never gonna become nothing because this movie.'</t>
  </si>
  <si>
    <t>Brian De Palma's undeniable virtuosity can't really camouflage the fact that his plot here is a thinly disguised 'Psycho' carbon copy, but he does provide a genuinely terrifying climax. His 'Blow Out', made the next year, was an improvement.'</t>
  </si>
  <si>
    <t>Isn't anyone else tired of that old clichÃ©' where a nearly dead person shows up in a horror film, gives us some informations, and then blasts his head off for no apparent reason? I know I am.  The sad thing is that it's use in this film is worthless. If you have seen the first film (the first remake I should say) then the information given is completely worthless, because you would have already known it. I guess, you can that it isn't worthless to the main characters..but then why does the idiot shoot himself in the head? Wouldn't he want to live? Sure, he would have died anyway..  This is the second film to be titled 'The Hills Have Eyes II.' The first being the sequel to the original 70's film. This is where it gets a little complicated for someone like me. See, I'm probably part of minority of people my age that even knew there was a HHE2 to begin with, much less an original HHE1. And now that we have a sequel to a remake and the fact that this sequel is named exactly as the sequel to the original HHE1...it just makes it worse! But anyways..  Wes Craven's original Hills Have Eyes was decent. In the end, though, the idea was better than the presentation, but he most likely had a low budget. To be quite honest, Wes Craven isn't that good of a horror director. He's only made a few good horror movies (Nightmare on Elm St., New Nightmare), a few alright ones (Scream) and a bunch of horrible ones (Cursed, Shocker, Vampire in Brooklyn). Oh yeah, and he made Swamp Thing, as well...but the original HHE2 falls under the latter category. I've only seen a few minutes, but it was terrible.  Now he has co-written the new HHE2..and it's such a disappointment! Last year's HHE remake was even better than the original film. It was tense. I guess it had to do with the fact that the main characters were a family, and not a bunch of beer and pot and sex crazy teenagers. It made us feel dirty. For the first hour, we were in hell, and finally in the last few moments, the good guys got revenge on the bad guys and it felt good..  This new film has no tension. No suspense whatsoever. Just violent things happening to mostly stupid people. There is hardly any menacing presence here. Just ugly hobos hiding under rocks.  I'm getting tired of horror movies where people die because of the stupid mistakes they keep making. It was just the other day that I watching 'Deep Blue Sea' where Samuel L. Jackson kept on walking around the water, while giving the speech, and then he gets eaten by a shark, only because the idiot stayed to close to the water..something that nobody would do in the given situation! Here is the exact same thing. People go off by themselves to take a leak even though they know people are dying..seriously, couldn't a potty break wait? And then when you think people would have learned, someone else goes of by themselves! Seriously, isn't more scary when the characters are bringing their A-game and still losing? I would think so...  It even under delivers. It should have made the first remake look like 'The Fog' remake (which was less menacing than an episode of 'Becker'). More bad guys. More time in the caves. More tension. More of everything.  But it actually downgrades. Less bad guys. No tension. Sure we have more time in the caves, but not a whole lot happens there. In the end, it only seems like there is two or three bad guys. The last film made it seem like a whole tribe of people. Where is this tribe? Who keeps on watching them through binoculars? Seriously, these are the things this film should have brought us, but it ends with the exact same promise that the last film gave us, with that exact same 'being watched' scene. Come on! I'll give the devil it's due. The look of the film is good..but thats it.  I don't even think fans of gore will like this..though I'm probably wrong! There is gore (though most of it is sped-up while in the dark), but without the tension, and characters you even care about..the gore does nothing in my book! In the end, you're not frightened. You;re not shocked (unless you're an 8 year old girl). You don't even feel like you have seen anything new.'</t>
  </si>
  <si>
    <t>The concept for Sarafina appears to be a sound one, that is aside from the musical perspective. It attempts to combine upbeat African music with a story describing the atrocious conditions and atmosphere that black people were forced to endure at the time the film was set. The contradictions of each of the two elements are too glaring and the film never justifies such rapid shifts between jubilation and terror. Had it simply been a drama reflecting these conditions it may have been a good film, however the scenes of school children being shot down by soldiers don't exactly sit well next to the songs.   Aside from the poor premise the acting isn't the best either, Goldberg gives a mediocre performance as does the remainder of the cast. Overall a disappointment.  3/10</t>
  </si>
  <si>
    <t>This film is advertised as a clever romantic comedy. It is neither clever nor romantic and it is definitely not an effective comedy. The fortunes of the well meaning yet pathetic character, 'Tom', oscillate from one extremely embarrassing disaster to another. The only saving graces are the competent performance by Toni Collete and the frequency with which we glimpse Paltrow's pleasant face. Overall, to be avoided!'</t>
  </si>
  <si>
    <t>I had high expectations following 'My Beautiful Laundrette', 'Bend it like Beckham' and (less so) 'East is East'. The histories of British Asians fitting into their adopted home has had many good runs on the big screen, as well as a number of excellent TV and radio series (Goodness gracious me, etc). This one falls flat. Inspite of a good start it rapidly went down hill.  Ultimately this was a horribly typical BBC effort, complete with strong regional accents, whacky over-acting characters, a 'those were the days' soundtrack, and lots of 'issues' in an attempt to be worthy.  I found myself cringing at many points during this film. The writing is predictable. Every possible cliche was dragged out and aired. In fact, I have trouble thinking of any cross-cultural/cross-generational devices that could have been used that weren't. The characters were thin and cliched: the eccentric non-conformist minister; the well meaning but ultimately racist old woman; the over weight, overbearing aunt; the pushy Indian parents; the working class neighbour; the'wise' profound grandmother; the motorbike riding thug. The script was weak, with every chance to shock the audience with overt racist dialogue from the two dimentional racist white characters taken. And why it had to be set in the 70's (apart from needing an excuse for a 70's soundtrack) is a mystery. Possibly it make unbelievable characters slightly more believable to people born after 1979. I don't know.  Even these things aside, good acting could have carried this into respectable obscurity. Instead, the usual 'BBC comedy' suspects were wheeled out to ham it up. 'Bend it like Beckham' had far better comic acting (and serious acting, in fact) than this, with a virtually unknown cast.  In summary, a lazy cliched script, over acted, in a dull predictable story. Give it a miss. '</t>
  </si>
  <si>
    <t>I have two good things to say about this film: the scenery is beautiful and Peter Falk gives a good performance (considering what he had to work with in terms of dialog and direction). However, that said, I found this film extremely tiresome. Watching paint dry would have been more entertaining. It seemed much longer than 97 minutes. Beginning with opening sequence, where everyone is talking over each other and Paul Reiser is repeating everything that's said to him on the phone, the movie is annoying. The film is filled with clichÃ©s and shtick, not to mention endless incidents of audible flatulence by Falk. Also, the director seems to have had difficulty deciding whether to aim for laughs or tears. There are some sequences that are touching, but they're all played for laughs. If schmaltzy, sentimental, and 'cute' appeal to you, you'll love it. But if you were hoping for something with more substance, see a different movie.'</t>
  </si>
  <si>
    <t xml:space="preserve">Some good movies keep you in front of the TV, and you are dying to see the result.  This movie does not have highs and lows. It simply describes a young girl's family life in Africa. People come and go, the weather and the background are all the same.  </t>
  </si>
  <si>
    <t>This is a very real and funny movie about a Japanese man having a mid-life crisis. In Japan, ballroom dancing is not approved of. But when Shohei Sugiyama becomes obsessed with meeting the beautiful young girl he sees in the window of a dance studio, he suddenly finds himself enrolled in dance classes. No one is more surprised when he begins to like it than he. But he must keep his secret pleasure from his coworkers and family. When the truth comes out it is quite funny.</t>
  </si>
  <si>
    <t>The last Tarzan film starring Johnny Weissmuller (looking surprisingly aged a year after 'Tarzan and the Huntress') is bad, in spite of all the trivia one can add to make it look better. It is obvious that RKO tried to make a great farewell for Weissmuller, shooting in beautiful scenery in MÃ©xico, with a top star of that country (Andrea Palma) and multiple award-winning cinematographer Gabriel Figueroa, and bringing in prestigious composer Dimitri Tiomkin to do the score. Although it may have cost less for filming abroad, it looks more expensive than any other RKO film in the series, taking advantage of Acapulco beaches and real pyramids as Aquatania, and with impressive dÃ©cors for all the scenes related to the temple of god Balu (especially the exterior, built on steep rocks.) Kurt Neumann should have stayed as director, instead of Robert Florey, who gives it a very slow pace. Neumann had done a fine work with 'Tarzan and the Amazons', 'Tarzan and the Leopard Woman' and 'Tarzan and the Huntress', and finished his career directing the classic 'The Fly' the year before his death; while Florey became a television director, after a career of few remarkable films. If Weissmuller looks tired, the chimp playing Cheeta is not as good as the others, but the worst character is Benji, an obnoxious mailman who sings horrendous songs (that have a Caribbean air, in a location supposed to be Africa and shot in MÃ©xico!) Boring and decidedly of dubious taste, it was a sad farewell to Weissmuller's Tarzan.'</t>
  </si>
  <si>
    <t>In the Citadel film series book The Films of Gene Kelly, Anchors Aweigh is described as a kingpin of a musical. I sure can't do better than that. It's such an important film in both the careers of Gene Kelly and Frank Sinatra. Kathryn Grayson didn't do too badly with this either.  Louis B. Mayer had lent Gene Kelly out to Columbia where Harry Cohn had an inspiration to let Kelly choreograph his own numbers and because of it, Cover Girl became a classic. So if Mayer didn't learn a lesson, producer Joe Pasternak did and allowed Kelly artistic control. When Anchors Aweigh was finished, Fred Astaire at last had a dancing rival for monarch of cinema dance.  The main number everyone talks about with Gene Kelly here is the dance with Jerry Mouse. Originally Kelly wanted to do the number with Walt Disney's Mickey Mouse, but Disney wasn't lending Mickey out to nobody. Mickey would have to wait until Who Framed Roger Rabbit to do an outside film. Not to worry because MGM had it's own animated rodent one half the team of Tom and Jerry.  Kelly as dancer always strived to do something new and different on screen as did Fred Astaire. For the next dozen years, these two were allowed all kinds of artistic control and were praised for their work even if the films themselves weren't up to snuff. It was like each inspired the other to bigger and better creativity, Kelly for MGM, Astaire for MGM and any number of other studios. In Anchors Aweigh, Kelly got Sinatra to dance a bit. In fact Frank Sinatra always gave credit to Gene Kelly for showing him how musicals should be done as he gave credit to both Burt Lancaster and Montgomery Clift for their help in earning him is Oscar for From Here to Eternity.  When Frank Sinatra had half of his contract bought from RKO by MGM he insisted on a little artistic creativity on his own. He'd become friends with the songwriting team of Jule Styne and Sammy Cahn. In his autobiography Sammy Cahn tells about how Sinatra insisted that they write his songs for this film. Louis B. Mayer gave in and the team wrote some really fine ballads for him to sing. One of my favorite Sinatra numbers comes from Anchors Aweigh, I Fall in Love Too Easily. Frank sings it accompanying himself on the piano at an empty Hollywood Bowl. It's Sinatra at his best.   With Jule Styne and later with Jimmy Van Heusen, Sammy Cahn richly earned the title of having put more song lyrics in Frank Sinatra's mouth than any other person. They were lifetime friends and Cahn always credited Sinatra with this milestone boost in his career.  On a bet Styne and Cahn said they could write a song just using a chromatic scale. They proved it in Anchors Aweigh when Kathryn Grayson put her soprano to work on All of a Sudden My Heart Sings. She also did some classical numbers.  Here singing in fact is the basis of the plot. Two sailors on leave through a combination of circumstances meet up with Kathryn Grayson and her orphaned nephew Dean Stockwell. Trying to fix her up with Sinatra, Kelly says he can get her an audition with Jose Iturbi. They spend the film trying to accomplish just that.   My only disappointment in Anchors Aweigh was that Pamela Britton, who plays the waitress'Brooklyn' never got a number herself. She had gotten rave reviews from her performance as Meg Brockie in Brigadoon on Broadway and that's what brought her to Hollywood. I have a suspicion she had a number that was cut and somewhere in MGM's vaults it might still be.  Anchors Aweigh is a great example of why musicals just aren't made any more. All that creative talent was under contract to Metro-Goldwyn- Mayer. If you had to pay market value for it, the cost might retire some third world country's debt.  But the film results would be extraordinary.</t>
  </si>
  <si>
    <t>How can you sum up just exactly how feelgood and right and touching this film is?? For several weeks this DVD leaped off the shelf at me every time I went in the store - having seen Steve Carrell in a couple of films previously, I didn't want to smear my thought process of him - so I resisted and resisted, until finally I grabbed it up with a'What the hell!' attitude! And how surprised was I! I just wish I had purchased it earlier. Having watched it three times in two days I am still smiling at how the portrayal of a widower struggling with three daughters, yearning for that which is missing since the passing of his beloved wife, who thus meets an intriguing woman, charming her in such a profound and interesting (dare I say bookish?) way, throws a whole different light onto life that makes him realize she is what he has been searching for.  The snag of that woman being his brothers girl complicates matters - which portray Dan comically shy and with a heartfelt chagrin, seeing his 'someone special' bringing such fun and enjoyment into the family home as well as his brothers life. You just really begin to feel for him.  Then when the blind date occurs with Ruthie Draper - that is the turning point in Marie's estimation of Dan!! The look she gives him when he repeats her comment, about not liking Ruthie - sheer Green-Eyed Monster! Triggering an absolutely hilarious scene as the two couples compete on the dance floor! This sequence is one of the most well-crafted as Dan starts to loosen up with regard to Marie.  Other gut-wrenching scenes - Dan returns from the Book and Tackle Shop, confronted by his brothers, begins to describe what has just occurred....when Dan's face drops it brings a sharp intake of breath!!  His youngest daughter Lilly making the present celebrating their love for Suzanne, his late wife, brings a little heartfelt warmth and a little gulp as Dan realizes just what he has lost in life.  When Dan plays guitar and sings at the Talent Show....his voice cracking slightly as he reprises the song....absolute gem!   The acceptance of what occurs late in the film by his daughters...they all three love their father and want to see him happy, will not let him deny his love for Marie; the desperateness of Dan not to fail his daughters because he is their rock, their stronghold...and tell him so much more than that with just a few words.  I could go on and on but I will leave it for now - maybe return and add more comments here in the near future....but I will end by saying....  ....if you want to watch a film that is just so damn good, with twists of comedy to lighten up the drama, that never feels forced or crass, that comes over as a genuine portrayal of a man discovering new life - not just with a woman but also with his extended family, then look no further.  DAN IN REAL LIFE - 9 out of 10 for such a well-rendered cinematic experience with a score by Sondre Lerche, that intimately takes you there throughout whilst never being intrusive, with fine performances by the ensemble cast. I cannot wait to re-watch this again!!'</t>
  </si>
  <si>
    <t>Four years after making his directorial debut with the art-house snoozer 'Welcome To L.A.', Alan Rudolph shows us what he really wanted from Hollywood was to be one of the guys. 'Roadie' is a frat-boy fracas complete with barroom brawls, horny harpies, Art Carney in a souped-up wheelchair...and Meat Loaf at the wheel. Meat Loaf (playing Travis W. Redfish!) is actually a rather charming presence on the screen, and perhaps in a smaller role (in a better movie) he might indeed be ingratiating, but Zalman King's script is full of stereotypical redneck humor and helpless Meat Loaf is kept wide-eyed and moronic. Alice Cooper, Roy Orbison, Hank Williams, Jr., and Blondie all make appearances--and all look embarrassed. They certainly should, 'Roadie' is one bad trip. NO STARS from ****'</t>
  </si>
  <si>
    <t>As a movie critic for several Dutch websites, I have to see lot's of movies, and not all very good ones. Some movies are so bad, you won't be surprised that they are released straight on video. With taboo, IÃ¡m surprised that it is released on video at all. This is really low budget bad quality bad written rubbish.   A group of youngsters plays a game of taboo. They write down their most sickening wish or act, and later on people are murdered for their taboo's. The question is, should we believe what we see?  The movie has a potential interesting plot-twist, and I won't give it away here. But what could have been interesting stays stupid, bad acted and without any reason.  Some of the actors have played in bigger titles before, so why on earth did they sign up for this? If you see this anywhere, try to dodge it. There is no logic, no human sense of quality in this movie.</t>
  </si>
  <si>
    <t>Kabei: Our Mother (2008) is a poetic and sublime beauty from Japan. A real weeper! I had heard great reviews for the film and rented it from Netflix. Am I glad I did! In many ways this film reminded me of the old style of Japanese classic film-making from the 1940's and 1950's that I've come to love so much, such as seen in Yasujiro Ozu pictures -- the title credits even begin in the same way, with the Japanese letters (characters) in red against neutral color burlap material. I immediately thought: this director loves Ozu. The same style was used too: mostly indoor sets with only a few outdoor scenes. Even a couple of 'pillow shots', as Roger Ebert calls them. The strength of the film is built on the love of the characters for one another.  The story follows the lives of a Japanese family before, and during, and after, World War Two. The mother takes care of her growing girls the best she can after the father (a University professor) is arrested for anti-war sympathies. He's never freed and only has a few brief meetings with his wife in prison before he dies of starvation and disease. Meanwhile a former student of the professor comes by often to help take care of the mother and two girls. He begins to fall in love with the mother and is a substitute father for the two girls. But war starts and he's drafted and they have to say an abrupt farewell. Will they ever express their love for one another? Will he ever return from the war?   There is so much heart and gentle spirit in the performance of the lead actress, Sayuri Yoshinaga. She's almost a Madonna type, she's so beautiful! Big soulful eyes and flawless skin. The actor who plays the student is phenomenal as well: his name is Tadanobu Asano. What a sensitive performance. There is no macho in him at all; he's gentle and kind. I'd certainly love to see both of these two in other movies. I think I'll check to see what's available for them. The two little child actresses are wonderful too.  The film is just released on NTSC DVD for American audiences, with very easy to read English subtitles. I gave it a 10 out of 10 on the IMDb. I cried almost as much as with the Japanese film classic Twenty-Four Eyes (1954). Don't miss this film!'</t>
  </si>
  <si>
    <t>Rip off of 'Scream' or especially 'I know what you did last summer', there's some entertainment here, and a little scary, but they needed some originality.  An entertainment score? 6.5/10 Overall? 5.5/10'</t>
  </si>
  <si>
    <t>This TV-series was one of the ones I loved when I was a kid. Even though I see it now through the pink-shaded glasses of nostalgia, I can still tell it was a quality show, very educational but still funny. I have not seen the original French version, only the Swedish. I have no idea how good the dubbing was, it was too long ago to remember.  The premise of the show was to show you how the body works. I swear, school still hasn't taught me half of what I know from this show. It also tied in other things, like what happens if you eat unhealthy food and don't exercise, with nice examples within the body. Who wants to have another bar of chocolate when you know miniature virus tanks can invade you? :D The cartoon looked nice, very kids friendly of course, but done with care. Cells, viruses, electric signals in the brain, antibodies and everything else are represented by smiling cartoon figures, looking pretty much how you'd expect what they should look like in the animated body.  This, and the series about history(especially the environmentally scary finale) were key parts of my childhood. I'm so happy I found them here.</t>
  </si>
  <si>
    <t>Lovely piece of good cinema. This is one of those films that you see smiling and you do not know why. Well, one of the reasons could be that we are before one of the most surprising directors today, and he is able to film emotions.  When you are watching the film you can feel what Mr. Straight was feeling when he took the decision to go to visit his brother with his 'marvellous' John Deere. What changed in his mind?, what changed in YOUR mind when you watched this film?  A beautiful fraternal love story.'</t>
  </si>
  <si>
    <t>I thought the original of this film was quaint and charming as well as having me sitting on the edge of my seat trying to figure it out.  Since I had already seen the original, when I saw this on Sci Fi Channel- I don't know if this remake was deliberately made for Sci Fi - I knew what it was within the first few minutes. Since I like Richard Burgi as a character actor, I wanted to see how he would pull it off.  The writers/producers etc, modernized the film a bit by trying to explain the plight of the 'aliens' (They could no longer reproduce their own kind and needed help) using the same pseudo science that has been crammed in our ears in the 90's. Maybe it added a bit of polish to the film, or not.  This film. Film? This production takes on a more sinister edge than the original did- The original ended with a confrontation between the young woman and the alien and an understanding of sorts took place, although no resolution of the Alien's problem.  I sort of remember that in this remake, the woman became rather hostile towards the Burgi/Alien- I think it could have ended better. But the ending is just the ending, and the yarn is a swell yarn, being of the basic 1958 Science Fiction Pulp Stock. Many great science fiction stories were written in the 50's and some of them even made it to film.  This is a swell thing to watch on like a rainy day or something. I rate it highly cos of all the remakes of old 50's Sci Fi, this one came off well. I actually enjoyed this quite a bit.  But if anyone really wants to see this story told WELL, I suggest the original 1958 version with Tom Tyron and Gloria Talbott, directed by Gene Fowler Jr.'</t>
  </si>
  <si>
    <t>Somerset Maugham's characters are brought to life in RKO's 'Of Human Bondage'; but the movie is a too skeletal version of the novel, with Bette Davis' star-making performance sucking up all of the energy. Otherwise, it's the story of Leslie Howard (as Philip Carey); he dreams of becoming a painter, but is told he has no talent for the arts. As the film progresses, Mr. Howard's struggles, instead, to become a doctor. His efforts seem to indicate some bad advice regarding the arts; though successful in medicine, his painting seemed easier - also, note the symbolism of his disability, a 'club foot' (explained in the film).  Along the way (right away, in this version), Howard becomes infatuated with waitress Davis (as Mildred Rogers). Davis' characterization of 'Mildred' is extraordinary, culminating in a spectacular speech, when she tells Howard, among other things, that she had to 'WIPE MY MOUTH!' after kissing him. Howard also performs well, but the story fails to explain his prolonged fascination and love for Davis; so, their performances are wasted.   Still, a film to watch for the acting, including some good supporting players. Bette Davis' characterization was famous for inspiring a 'write-in' campaign for the 1934 'Best Actress' Academy Award. For the record, she placed third. The results were:   1. Claudette Colbert - 'It Happened One Night'   2. Norma Shearer - 'The Barretts of Wimpole Street'   3. Bette Davis - 'Of Human Bondage'   4. Grace Moore - 'One Night of Love'   ******* Of Human Bondage (6/28/34) John Cromwell ~ Leslie Howard, Bette Davis, Reginald Denny'</t>
  </si>
  <si>
    <t>Cinderella is a beautiful film, with beautiful songs of course. In fact, it's one of the best films of the 1950's.  I think all the characters are portrayed amazingly. You can see the cruelness of Cinderella's stepsisters and her stepmother, the sweetness of Cinderella. The mice are funny and sweet too.  I think they changed the tale a bit, but I think it's for the best. It's such a nice film, and I don't think anyone could resist it deep down.  I give it a 8/10. I don't think it's the best Disney film. But it sure is a true classic.</t>
  </si>
  <si>
    <t>There is no question as to who is in command of the training of cadets in this film: Major Chick Davis (Pat O'Brien). O'Brien plays an officer who adheres to military discipline in the creation of a new kind of soldier from his cadets--the bombardier. But he is not so rigid as to be unfair or unfriendly. In fact, he even changes his opinion as to the value of women working in the military. He's tough when he has to be, yet at other times he is a clear mix of coach and pastor, roles he perfected in other films. His character is the foundation of the action around which everything revolves. O'Brien seems natural in the role, and plays it in fine fashion. Two things help this movie: O'Brien's performance and the spectacular special effects ending.</t>
  </si>
  <si>
    <t>'Happy Go Lovely' has only two things going for it. And those two things are Vera-Ellen's legs. This is a British (Excelsior Films) version of an M-G-M musical complete with second tier stars. I would imagine that Vera-Ellen took this role thinking that it might finally propel her to the status of a major musical star. But, I'm sorry to say, Ms. Ellen's chance did not pay off.  Opening with a horrible Scottish number and stumbling thru awful dialog to the next dull tune, this movie seems very heavy handed and sloppy. The predictable mistaken identity plot is very thin, and with the exception of David Niven, Cesar Romero (who is way over the top in his role of a Producer) and Bobby Howes (who is totally wasted in a nothing role) the rest of the cast is totally forgettable.  The choreography is boring, but Ms. Ellen gives it her all. She was never as famous as most of the other musical stars(and she shouldn't be since she couldn't sing and even had a 'dancing stand in' in several of her pictures'. But when she did dance, it was just entrancing.  It's too bad that this film that could have made her a star did not give her the tools she needed to shine.  4 out of 10'</t>
  </si>
  <si>
    <t>An average TV movie quality, totally formula story of religious fanatic (Ron Perlman, who gives good 'I'm not just the President of'Psychos R Us,' I'm also a client.') who gets control of a biochemical virus (think the virus from the movie 'The Rock'). Too bad for him that he also gets stuck in a bank building during an earthquake with bank robbers and the government agents trying to stop him (led by the impressively physiqued, mildly entertaining Wolf Larson, backed by Fred Dryer) along with the standard 'in the wrong place at the wrong time' spunky female (the forever bland Erika Eleniak) and 'lived as a wimp but died as a hero at the last minute' male (Brandon Karrer). Has the standard background story to give sympathy to the religious fanatic (wife and son killed in a police raid a few years previous).   Basically a decent rainy day movie.  Favorite line, spoken by Ron Perlman after he finds the vial of the virus hidden in Erika Eleniak's cleavage: 'A woman and her mystery.'  Worth a rent.'</t>
  </si>
  <si>
    <t>Say what you will about schmaltz. One beauty of this film is that it is not pro-American. It is a morality about some Americans being called to high purpose and how they rose to the occasion. It is inspiring because it is about people of noble purpose.  To me, the most interesting part of the film is the education of Fanny and David Farrelly (Bette Davis' mother and brother). As Fanny says, 'We've been shaken out of the magnolias.'  In today's political climate where, led by a president who shamelessly lied to us and used 9/11 to bring out the absolute worst characteristics of human beings, we sunk to the level of the 9/11 murderers to seek blood-thirsty vengeance. It can't all be blamed on Mr. Bush - after all, we allowed him to lead us in that direction and even re-elected him after his lies had been exposed. Now, with complete justification, we Americans are reviled throughout the world.  Today, we watch this film with a new awareness: That the rise to power of Nazis in Germany was not due to a flaw in the German character, but, a flaw in human beings that allows us to rationalize anything that will justify our committing immoral and heinous acts. I'm not comparing George Bush to Adolph Hitler. But, I am pointing out how a leader can whip us up into a frenzy of terror, hatred, and hyper-nationalism to do despicable things.  Sadly, the blackmailer, who will do whatever needs to be done for his own agrandizement, no matter how immoral, is most like the leaders of our country, those who support them, and those who have buried their heads so deep in the sand, that they can't even be bothered to vote.  A film like Watch on the Rhine reminds us of what we once aspired to be - a force for the betterment of humanity - and that we have it in us to once again aspire to lofty goals.  Geoff'</t>
  </si>
  <si>
    <t>If the myth regarding broken mirrors would be accurate, everybody involved in this production would now face approximately 170 years of bad luck, because there are a lot of mirrors falling to little pieces here. If only the script was as shattering as the glass, then 'The Broken' would have been a brilliant film. Now it's sadly just an overlong, derivative and dull movie with only just a handful of remarkable ideas and memorable sequences. Sean Ellis made a very stylish and elegantly photographed movie, but the story is lackluster and the total absence of logic and explanation is really frustrating. I got into a discussion with a friend regarding the basic concept and 'meaning' of the film. He thinks Ellis found inspiration in an old legend claiming that spotting your doppelganger is a foreboding of how you're going to die. Interesting theory, but I'm not familiar with this legend and couldn't find anything on the Internet about this, neither. Personally, I just think 'The Broken' is yet another umpteenth variation on the theme of 'Invasion of the Body Snatchers' but without the alien interference. 'The Broken' centers on the American McVey family living in London, and particularly Gina. When a mirror spontaneously breaks during a birthday celebration, this triggers a whole series of mysterious and seemingly supernatural events. Gina spots herself driving by in a car and follows her mirror image to an apartment building. Whilst driving home in a state of mental confusion, she causes a terrible car accident and ends up in the hospital. When dismissed, Gina feels like her whole surrounding is changing. She doesn't recognize her own boyfriend anymore and uncanny fragments of the accident keep flashing before her eyes. Does she suffer from mental traumas invoked by the accident or is there really a supernatural conspiracy happening all around her? Writer/director Sean Ellis definitely invokes feelings of curiosity and suspense in his script, but unfortunately he fails to properly elaborate them. 'The Broken' is a truly atmospheric and stylish effort, but only after just half an hour of film, you come to the painful conclusion it shall just remain a beautiful but empty package. There's a frustratingly high amount of 'fake' suspense in this film. This means building up tension, through ominous music and eerie camera angels, when absolutely nothing has even happened so far. By the time the actually mysteriousness kicks in, these tricks don't have any scary effect on you anymore. Some of my fellow reviewers around here compare the film and particularly Sean Ellis' style with the repertoires of David Lynch, Stanley Kubrick and even Alfred Hitchcock, but that is way, way Â… WAY too much honor. PS: what is up with that alternate spelling; the one with the Scandinavian 'Ã¸'</t>
  </si>
  <si>
    <t>I'm easily entertained. I enjoyed 'Hot Shots' and 'The Naked Gun' and their many sequels, even when most people found them unbearable. I've even managed to enjoy most Pauly Shore movies. There is only one movie that I've seen that I can honestly say was bad...and this was it. It's been a while since I've seen it, but I do remember sitting in the theater thinking, 'This is a dumb movie. Why did I see this?' It's honestly the only movie that I cannot recommend.'</t>
  </si>
  <si>
    <t>What a piece of junk this movie was. The premise was okay, but even in the beginning with crappy effects to blend in a giant with normal sized people (even the effects in Hercules was better) I knew this would be bad. But the really awful part of the movie is the dialogs. It's completely incoherent, silly and stupid. I felt like it had been written by some 9th grader in creative class and gotten a D-. I want to slap Casper van Diem and the other actors for following this movie through.  I've had my share of cheesy and bad movies (I love the tremors series), but this... I do not recommend it at all. It's silly and the totally flabbergastingly bad dialogs will make you cringe.</t>
  </si>
  <si>
    <t>This has to be one of the worst movies I've ever seen. This movie has nothing positive about it. Some of you people actually like this movie! I've seen a lot of Dracula movies and I've liked everyone that I've seen, but when I saw this movie I said to myself, 'What the hell is this?' What a stupid movie. Now they have Dracula becoming who he is because he is Judas. For those of you who don't know who Judas is, he betrayed Jesus Christ and then felt so guilty he hung himself. You have to be kidding me. That's the dumbest reason I've ever heard for why Dracula became evil. Who asked for a reason anyway? What a piece of sh** this movie is. Who ever came up with this sorry excuse for a movie should be beaten. Even the Dracula is horrible. If you ever saw this movie you wouldn't even think it was Dracula. Wow, Dracula 2000! Is that title supposed to impress me? Don't waste your time or your money on this trash.'</t>
  </si>
  <si>
    <t>This was a very enjoyable film. A humorous, but poignant look at family, and the obligations that come with it. The story of a man who comes home from his life in the city to his fathers bath house in a small Chinese village. There he learns to appreciate, even cherish the very things he left home to get away from. The film is as visually beautiful as it is emotionally beautiful.</t>
  </si>
  <si>
    <t>What a terrible movie. The acting was bad, the pacing was bad, the cinematography was bad, the directing was bad, the 'special' effects were bad. You expect a certain degree of badness in a slasher, but even the killings were bad.  First of all, the past event that set up the motive for the slaughter went on for 15 or 20 minutes. I thought it would never end. They could have removed 80% of it and explained what happened well enough.  Then, the victims were invited to the 'reunion' in an abandoned school which still had all the utilities turned on. One of the victims thought this was a little odd, but they dismissed it and decided to break in anyway.  Finally, the killings were so fake as to be virtually unwatchable.  There is no reason to watch this movie, unless you want to see some breasts, and not very good breasts at that. This movie makes Showgirls virtually indistinguishable from Citizen Kane.'</t>
  </si>
  <si>
    <t>On Broadway, A Chorus Line was pure magic. From the second the show opened with a spectacular burst of energy to the truly grand finale, a joyous curtain call of all those chorus members who we grew to love during the course of the show, we were totally engaged - captivated by the intensely personal stories, some funny, some clever, some stirring, of this chorus line. The movie is another matter entirely. The focus is now on the director - and WHAT an ogre he is! Every time the film switches to Michael Douglas, there he is with a bitter, sour expression, barking out questions and orders, screaming and yelling whenever he gets the chance. Yikes!! That changes the dynamics of the story. On Broadway, the director was indeed an imperious offstage presence, but he was also sort of a theatrical device to allow the stories of these amazing strong/fragile/intriguing/hilarious chorus line members to be told with insight and clarity. There is a reason this work won the Pulitzer Prize! And actually in one of the only moments the director appears, he is there to comfort the young Puerto Rican Dancer after we hear that dancer's heart-breaking story. He appears again to ultimately express his genuine affection/ concern for Cassie. But in the movie, from the second Douglas' director starts bitterly barking orders, the chorus line members' stories become secondary. It's like they are in a lousy profession, where a jaded director instead of showing the joy at creating a new exciting theatrical show, is jaded, exhausted, furious at having to audition these chorus members. On stage, there was ALWAYS the excitement of the show. Here in the movie practically from the word go, you feel sorry for everyone involved. During the course of the musical, we desperately wished every single one of those chorus members well, and how happy we would have been if they had all gotten the job! But of course that couldn't happen. But in the Finale when they all came back in glorious costume with those amazing spinning mirrors on stage, sometimes reflecting us in the audience, in our hearts, and we know, also in the hearts of all those chorus members both accepted and rejected, they were on stage forever dancing in a profession they loved so much, bringing magic to the theatre. In the movie, after all the misplaced story lines and emphasis, that magic becomes totally diluted. All we feel (even with the exact same curtain call), is that some of the members got a job with a mean-spirited director. So they all come on the screen and are dancing again. Big deal.</t>
  </si>
  <si>
    <t>Oh just what I needed,another movie about 19th century England. Which is pretty much like regular England,only nobody's vandalising football stadiums.In this picturesque setting of lords,dames and other randomly chosen titles,Charlotte Gainsbourg walks around aimlessly as Jane Eyre,from that novel nobody has ever read willingly.Jane usually hangs out in Mr.Rochester's crib,where she tries to teach a French girl to look at an empty chalkboard all the time.One day,Mr.Rochester(William Hurt on auto-pilot)comes back to fall in love with Jane and all that,but there's still the matter of his fruitcake wife that is locked in the attic.Oops,that wasn't in the brochure.After some people being thrown around and some carefully spread fire(they probably rented the set),the movie finally comes to an end.Everything looked really authentic,that's something I guess.But then again,nah.</t>
  </si>
  <si>
    <t>Preston Waters is off to a bad summer. Besides his birthday coming up, nothing else looks promising.  First he has to share his own room with his brothers who are going to run a business. They can't do it in their rooms because they don't have enough space. Off to a birthday party he only gets $6 tokens while others get $32, $35, and even $50. When one of his birthday cards comes early, he only gets a check made out for $11.  Going to the bank he learns he needs $200 at least to start an account. Leaving the bank, a bully steals the check. Pursuing after the kid nearly gets him run over (definately his bike gets ruined) by a criminal named Quigley (played by Miguel Ferrer). Quigley's just come from the bank too from giving the owner $1,000,000 to give to this guy tomorrow. Quigley starts to write a check for the damage, but only succeeds in writing his name before a police car circles the area. Afraid, he gives Preston the check, informs him to give it to his dad to finish out.  That evening though, Preston tells his dad that he doesn't want a new bike, he wants his own room back, better yet his own house. His father confines him to his room for the rest of the evening. Moping in his room Preston figures things can't get any worse he realizes that he forgot about the check as it's still in his shirt pocket. It's blank.  Using the computer and after careful consideration, he makes it out for $1,000,000. The next day, while trying to cash it at the bank he's taken to the owner who thinks he's the person he's supposed to give the $1,000,000 and does. He's not though as the real person named Juice comes in a moment later.  Now the three have to track Preston down.  Meanwhile, Preston has fun buying all sorts of stuff including his own house and even going on dates with a disguised bank lady who's really and FBI agent (who's trying to track the 3 bad guys down). He makes this person up named Mr. Macintosh who he works for and even plans a party for him on his birthday.  But eventually things catch up (the money runs out, the bad guys get him).  Overall, a pretty funny flick. Miguel Ferrer plays his role very good. If you enjoyed him in Another Stakeout, you'll love him here. He does all sorts of wicked crazy things.  Rick Ducommun (the stressed out boss from Ghost in the Machine) plays a wonderful friendly chauffeur in this movie.</t>
  </si>
  <si>
    <t>Terry Gilliam's stunning feature-length adaptation of Chris Marker's short film LA JETEE is full of mind-bending surprises, yet still touches your heart thanks to the superb cast. Gilliam's flair for the phantasmagorical works with the script by David and Janet Peoples to play with your head as much as it does with poor James Cole (Willis at his most Steve McQueen-like -- better than McQueen, even!), a time-traveling convict from the future who literally doesn't know whether he's coming or going as a team of scientists keeps sending him back to the wrong eras while trying to prevent a 1995 plague that's deadly to humans but harmless to animals. Willis, the justifiably Oscar-nominated Brad Pitt, and Madeline Stowe as a well-meaning psychiatrist give some of the best performances of their careers. Even Paul Buckmaster's tango-style score is haunting. This one's a don't-miss!</t>
  </si>
  <si>
    <t>DEATHSTALKER is perfect for B-fantasy movie fans; this barely 80-minute travesty of film-making features everything hecklers can ask for--non-existent plotting, terrible acting (save for at least a raspy-sounding old lady), laughable scripting and schlock editing, and bargain-basement style background settings. There are no characters that come across as likable or interesting (in particular, the lead doesn't have ANYTHING appealing about him), and the actors assembled barely do anything to rise above the F-grade material. If that's not enough, then how about the lack of a compelling plot (which this movie has nothing of the sort) to make DEATHSTALKER qualify as a major turkey? I was also offended that the women in this movie barely serve any purpose other than to 1) be topless and/or scantily clad; 2) get raped; 3) have sex with the hero; 4) all of the above. In addition, the background music is hideous; a bizarre mess of electronic noise, cheesy choral bursts, and blaring orchestral cacophony. Ear numbing and eye numbing all in one packed with nary a thing to keep one interested, DEATHSTALKER is probably best suited for folks looking for something to laugh at (and believe me, there's plenty of that in here). Otherwise, I do not recommend this 100th-grade CONAN wanna-be to anyone in the least.</t>
  </si>
  <si>
    <t>Having no knowledge of this film prior to seeing it on Rialto Channel I found it to be a pleasant, poignant and enriching film.   The casting was excellent. I loved all the characters, they were a little exaggerated in places, (but this IS a film). The way it looked and the enjoyably giddy ride the main character took until it turned badly, as real life can and does. Yes, I thought Andy MacDowell was great. I was particularly interested to watch this film once it began because people so often joke about her acting abilities (I find this quite wierd because she's always a solid actress in my opinion).  I loved the bit at the end where Andy's character said 'sometimes I feel he was never here' etc., it was so completely how it really is in a situation like that (which I can personally identify with), then there was that gorgeous classical piece 'Nocturne' I think by Chopin, which was a beautiful way to end (bar the light comedy at the end, which was probably unnecessary).  I say 'well done' to the film makers - I have seen 1,000s of worse films!'</t>
  </si>
  <si>
    <t>Out of all the Princess stories Disney has put out there, Cinderella probably has the most enduring appeal. I can't really say why, but for some reason, generation after generation thrusts her to the top of their lists. As a little girl, I wanted nothing more than to be Cinderella with her glass slipper- it was my absolute favorite costume.  Honestly, I don't think there is any story that more realizes the longings of the human heart than Cinderella. Who has never wanted to run away from the drudgeries of daily life and find someone who sees you as no one else ever had? The story is older than the English language and somehow it still rings true.  As for the characters, if nothing else, Disney can make a wonderful villain. Lady Tremaine is evil to the T, in a wonderfully calculating, not overtly physical way. Her cutting tongue and eyes do the work for her- she doesn't need staffs of lightening to strike fear into your heart. The animal friends tend to grate, especially that idiotic Gus. I would have cheered had he met his fate in Lucifer's jaws. Cinderella herself was no pushover- making some justly catty remarks at times. However, she just lacked the drive to make her entirely sympathetic. Sure, she was nice and fed animals, but what was keeping her at that place? We never know. Even if she only became a maid in another house, at least she's be getting paid and have a shot at respect. It seems the only reason things work out in the end for Cindy is that everything sort of falls to place in her lap. She never works for her dreams that she sings so fondly of.  Which brings me to the music, which is lovely, as ever. Ilene woods has a lovely, rich voice, probably my favorite of any Disney heroine. Some big standards originated here- A Dream is a Wish Your Heart Makes, So This is Love, Bibbidi Bobbidi Boo...  Cinderella is a wonderful heartfelt story with a ton of musical highlights. While it is lacking in some character development, it does provide some classic villains and excellent voice work. If you are feeling sick at heart, pop it in- it'll warm you up and make you hum Mmm Mmm Good!  Quote of the film:  -Surprise! Surprise! -Duh duh duh- Happy Birthday!</t>
  </si>
  <si>
    <t>This film is basically two hours of Dafoe's character drinking himself - nearly literally - to death. The only surprise in this film is that you didn't have enough clues or character knowledge to be surprised. It was just a grim, sad waste of time.  Willem Dafoe is excellent actor. Peter Stormare is an excellent actor. But this film just sucked. Slow doesn't make the movie bad, it was just bad. The sketchy plot mixed with artistic ramblings of anamorphic detail aren't cohesively drawn together in a meaningful way for a plot except to highlight some gore which is illustrated from several perspectives, finally at the end. I really appreciate the artistic vision, but as entertainment, it put me to sleep. (Seriously, I fell asleep and had to re-watch the film - which was even more disappointing.)  I generally don't like to make negative comments or reviews on the works of others, even when they suck, but this film warranted one. It's just too bad that these great actors were shamed with this end result.</t>
  </si>
  <si>
    <t>Well since seeing part's 1 through 3 I can honestly say that they should have NEVER made part 4. Everything from the tacky, and I DO mean tacky score to the really bad acting, I dare anyone to watch this and not be bored out of their minds.  I mean parts 1 to 3 kept the vibe strong on the plot of Damion, but without him around in this one it's just not the same. Sure by the end of part 3 I was getting a little tired of the continued story line's, but it was a good closure at the end of the third one. Again there was no reason for a part 4. Even if there was they could have done a MUCH better job than this sh*t I had to sit through, lol. There goes an hour and a half of my life i'll never see again.</t>
  </si>
  <si>
    <t>Gypo Nolan (Victor McLaglen) is as poor as anyone on Earth. Living in 1920s Ireland, Gypo and his fellow Irishmen are part of an underground rebellion against the oppressive Brits. One particular rebel, wanted for murder by the English, arrives back into town secretly. He thinks he can trust his friend Gypo, but the Â£20 reward proves too tempting. Gypo gets his friend killed and sinks into a pit of despair and drunkenness. Meanwhile, the other Irish rebels are searching for the informer. Right away, Gypo, with money burning a hole in his pocket, is their main suspect, but they, who are his friends, don't want to believe it. The story of The Informer is simple in its plot, but complex in its moral and emotional issues. It's easily one of John Ford's most emotionally involving films. What Gypo did was wrong, but we can certainly understand his motives. We also understand his sorry character, and there's a lot of sympathy that arises for him. The script is very suspenseful, as well. It's the kind of suspense where we are pretty sure we know how everything will end up, so we have to grit our teeth and bear along with it. The acting is remarkable. Victor McLaglen, who acted in many of Ford's films, probably gave his best performance here (and won an Oscar for it). Every other performer in the film deserves his or her kudos. In addition to an amazing script and acting, The Informer is one of John Ford's most expressionistic films. I love the darker side of Ford. In its mood, as well as in its themes, The Informer reminds me of two of my other favorite Ford films, The Long Voyage Home (1940) and The Fugitive (1948); it's also a bit similar to The Grapes of Wrath (1940) in these respects. 10/10.</t>
  </si>
  <si>
    <t>The third collaboration for Karloff and Lugosi sees a move away from Poe and into the realm of the science fiction serial. Karloff plays Dr. Janos Rukh, creator of a device that can capture light rays through his telescope in the Carpathian Mountains and translate them into pictures that form a visual history of the universe.  Before several guests, including Lugosi as Dr. Benet, an astro-chemist who had previously scoffed at Rukh's theories, he demonstrates the existence of an unknown radioactive element, here termed 'Radium X', contained in a meteor that fell to Earth in darkest Africa several thousand years ago. Karloff joins the expedition to prove his theories, but Radium X is a tricky compound - it levels mountains at long range, and cures blindness at short range. Rukh is careless, however, and poisons himself, glowing in the dark rather like those old Ready Breck commercials! Dr. Benet is on hand to devise a counter-active for the radiation, but combination of poison and cure drives Rukh insanely paranoid. Convinced he has been cheated, he seeks out the members of the expedition in Paris, including his estranged wife, and his very touch while in his radioactive state means death...  Along the way we get the old pseudo-scientific idea that a dead person's eyes record the image of their killer (a remarkably distinct Karloff!) and the Radium X device used to symbolically melt statues that represent the expedition members. And even a touch of James Whale in a cockney landlady in Paris!  The Invisible Ray is great fun, aside from the Gothic opening it's interesting to see Universal move the action around to Africa and Paris. The film lacks pace, but is always absorbing. Karloff slightly overdoes his performance but Lugosi is terrific. Universal used the basic story outline again in Man Made Monster, this time with Lon Chaney Jr. as the glowing menace (this time caused by electricity) and Lionel Atwill as a much madder doctor than Lugosi is here. The Invisible Ray is a sombre and clever little film with much to admire. Not as famous as other Universal Horrors, perhaps, but it works and is highly entertaining.'</t>
  </si>
  <si>
    <t>Watching the first 30 minutes of Sands of Oblivion gave me high hopes. It seemed I was in for a cheaper version of the Mummy. The setup was promising, in the 1920's Cecil B. Demille makes his opus of the Ten Commandments. It seems in using real Egyptian artifacts for the movie set they unleashed an ancient and terrible evil (don't they always?). Aware of what had been unleashed DeMille orders the entire set buried instead of the usual practice of tearing it down. Hopefully the evil will be buried with it for all time. Then we switch to present day where a team is attempting to excavate the site (the movie's first mistake, but hey those period costumes are expensive and this is a Sci-Fi channel movie). The first sightings we get of the Anubis monster are well done and it's a costume that they put some effort into and not the usual cheesy CG effect. Then the body counts starts. This is were the movie went south for me. The reactions to the fact that people are dying in gruesome and strange ways gets a strangely subdued reaction. Once they realize that the ancient evil has again been unleashed and is on a killing spree what do the stock issue leading man and lady do? They make the usual stop to the 'guy who knows the truth but never told anyone'. After getting that vital information do they share it with the comrades at the dig site? No, they stop off at a hotel for a refreshing shower and some pleasant small talk. Really I'm not the most motivated person but if I knew a demon from ancient Egypt was on the loose and killing everyone in sight and would be coming after me I'd put a little hustle in my step to solve the problem. After this overlong and pointless middle section they get around to destroying the Anubis monster in the usual way, by racing around in dune buggies and shooting it with a rocket launcher while it's standing by a pile of phosphorous grenades. For a Sci-Fi movie it was above the usual crap they put out, which isn't saying much at all. What disappoints me is this could have been a lot more if someone had wrote a decent script for it.'</t>
  </si>
  <si>
    <t>The Sopranos stands out as an airtight, dynamic exploration of American life, and how the American experience is shaped and defined by money. By setting the story in the milieu of the underworld, David Chase eliminates all barriers to a grunt, low to the ground and outright mean deconstruction of the post-modern era.   Every character represents a facet of American industry. Tony Soprano exemplifies the beleaguered working stiff, torn between familial duty and a need to keep his 'business' on an even keel. The convergence of these two things is the imperative that keeps the story moving forward. The characters of Christopher, Paulie, and Bobby reflect the loyal - but self-serving underlings present in every enterprise, who are trusted out of necessity rather than merit. With the character of Ralph, Joe Pantoliano essays a brilliant interpretation of the charismatic psychopath, a twisted businessman who's flourishes of violence are tragically outweighed by his stunning earning power. And Dominic Chianese is the ultimate symbol of the antiquated old-guard, which maintains power through established relationships and the need of the up- and-comers to deflect blame.  Though abrasive and occasionally disturbing, The Sopranos has earned its place as the ultimate TV drama.   PS A good companion piece to Chase's series would be The Shield, another violent drama that manages to make the ugliest of characters interesting.'</t>
  </si>
  <si>
    <t>This is a low-budget 'Scream' style movie. 'Maddy' is a new worker at a conspicuously-unnamed office, where she meets and starts a relationship with her co-worker 'Chris'. During a hot tub-party, Chris and his friends convince Maddy they belong to a 'Murder Club' where everyone has killed someone for kicks. When Maddy loses it and kills someone for real, hijinks ensue.  The film looks good, and there are the requisites for this genre and budget level (nudity, gore, maybe a few cameos from slightly bigger stars than the cast), but, after the credits roll, you'll ask yourself why you spent 80 minutes of your life watching it.'</t>
  </si>
  <si>
    <t>I saw True Crime when it was first released back in the mid-nineties and I have watched it many times since. It is a great mystery about Mary (played by Alicia Silverstone), a high school senior in a California town who's classmate's younger sister was tortured and killed by an unknown murderer. Mary meets Tony (played by Kevin Dillon), a police cadet who sees how bright she is and they decide to work together to try to find the killer.  Many suspects in this one. True Crime feels very 'true' or real to me. I read a newsgroup review where someone wrote that total suspension of disbelief is present here and it is so true. Alicia Silverstone is perfect in this role and Kevin Dillon and Bill Nunn do a great job, as do the other actors. The locations are right on and the writer/director, Pat Verducci, really captures some of the realities of teenage life and of Mary's loneliness (see the scene where Mary awakens from the dream sequence after having viewed the photos she took of Tony). I wish Verducci would make more movies.  I have not seen any other movie quite like True Crime. 10/10'</t>
  </si>
  <si>
    <t>First this movie was not that bad.It was entertaining...at least to me for probably all the wrong reasons. I have never seen the original so can't compare the two.  This movie reminded me of that weird Christopher Reeve movie Village of the Damned. THe two movies have different plots, but that creepy disgusted feeling and unwanted comedy exist in both.  The wicker man is suppose to be a mystery/thriller/men please don't anger the women movie. I don't know the whole pagan thing and sacrifice was a little off.  Nicholas Cage, his glorious bad self goes to a secluded Island called Summerisle when he receives a letter in calligraphy from his long lost fiancÃ©e who claims her daughter has been taken and hidden by fellow islanders.   Cage is a police officer and being the weary policeman he is he goes to the semi uncharted island leaving no word of his whereabouts to anyone who is located in the real world. Stupid.  Things get weirder when the large Amish-esquire women who populate the island snarl at him and lie about the whereabouts of the missing girl. His fiancÃ©e is no help who seems to be elusive and weary the whole time. Cage stays on the Island when he learns that the missing girl is his daughter and he is the lucky man tricked to come to this island as a sacrificial victim during the islands sick harvest festival.  In this movie males do not fare so well. A sick twisted display of feminism?   I found the movie laughable at times particularly when cage punches some women and runs around in a bear suit. I think there were too many potholes in this movie. I find the whole concept of angry women secluding themselves on an island without any care for males quite entertaining, but the way it was portrayed in this movie was just weird. While most women have had some jerk hurt and anger them this is clearly a form of sexism. I would have turned the movie off in disgust if the roles were reversed. This movie is something to watch maybe just once or twice. It is NOT a thriller it should be categorized as just strange.</t>
  </si>
  <si>
    <t>The Sunshine Boys is one of my favorite feel good movies. I first saw it when it as the Christmas attraction at Radio City Music Hall when it first came out and loved it ever since. I ended up seeing it 6 times in the theaters, and if it was playing today I'd go out to see it again.  Now a lot of the reviews here mentioned the wonderful performances of the leads. Matthau was brilliant, but had the misfortune of being nominated against Jack Nicholson's Oscar winning performance of Randall P. MacMurphy in 'One Flew Over the Cuckoo's nest. Burns did win, though Richard Benjiman deserved at least to be nominated as well. Even the smallest roles were played to perfection, like Fritz Feld auditioning for the potato chips commercial.   Which brings me to my reason for reviewing this film, the direction of the greatly underrated Herbert Ross. Ross who previously brought a two person play, 'The Owl And The Pussycat' to the screen and made a full movie out of it, does it again. He opens the plays out without making them look like a photographic stage play. He fleashens out the story and the characters.  Here we're 20 minutes into the film before we get to the scene that opens the play, where Ben Clark comes to see his uncle and tell him about the comedy special. Though there are dialogue from the play during the first twenty minutes, the sequence itself is totally new. A few years ago I did see at the broadway revival of the play with Jack Klugman and Tony Randall, which was wonderful. But I think that Ross and screenwriter, playwright Simon improved on it. It's just a wonderful film.'</t>
  </si>
  <si>
    <t>Having loved'Paris, Je T'aime', I highly anticipated this film and I admit I went in with high expectations, but was sorely disappointed for a number of reasons.  Although, I was not expecting a re-make of'Paris' in New York I was expecting the same structure. What I liked about'Paris' was the breakup of the neighborhoods. You got a sense of each directors style and the story they wanted to tell. In'NY', there is no clear separation of the stories, at different points in the film, characters from different stories run into each other which made me confused as to who I was watching and what exactly was going on. Also, the switch in directing was evident but confusing since there was no flow.  Another thing I loved about the'Paris' film was the different takes on love. It wasn't all romantic. There was love between parents and their children, unrequited love, a lonely, middle-aged woman yearning for love etc., it explored so many layers of the complexity of love between humans.'NY' seemed to only go for an edgy, over-the-top sexuality. There were some redeemable shorts (the older couple having spent a lifetime together, Julie Christie's short), but overall the'NY' film didn't evoke any emotion for me. I didn't connect with any of the characters like I did with'Paris'. I remember watching'Paris' and feeling a deep sadness, loneliness, yearning, hopefulness, wonder... it just had so much soul. For me, there was no soul in the'NY' film.  Maybe if I had gone into it without having'Paris' looming in the back of my brain as a comparison this film might have elicited a more favorable response, but as a self-titled re-take of'Paris, Je T'aime' I was sorely disappointed.</t>
  </si>
  <si>
    <t>In one word: excruciating. I was advised to read some articles about this film's philosophical meanings afterward, but, having sat through the movie's interminable 115 minutes and being slowly crushed beneath its bloated symbolism and lava-flowing oppressiveness, it seemed better to just report my reactions to the movie. After all, who goes to see a movie with a syllabus in hand? And this flick was dismal. Lead actor Claude Laydu, from the film's opening to its end, wears the same wearying and annoying mask of agony as to be practically indistinguishable from the film's eternal, dreary voice-over. Filming one over the other might have worked better than subjecting an audience to both, as they basically say the same thing: The priest of Ambricourt is a wretched human being. The story, about a persecuted priest who tries to help out a troubled rich family, does nothing toward making its characters remotely interesting or sympathetic, as the family are a bunch of unpleasant weirdos, and the priest, himself, comes across as a nosy pest. The last 30 minutes suggests some breath-taking message about grace and one man's suffering equaling that of others, but due to all the indulgent close-ups of a suffering Laydu and the vague subtext in Robert Bresson's script, all I felt was, Finally, it's over, let's have some ice-cream. Interesting for fans of Bresson fanatic Paul Schrader, just to see how many elements of character and setting Schrader carried into in his own scripts and movies, especially 'Taxidriver', 'Raging Bull' and 'Light Sleeper'.'</t>
  </si>
  <si>
    <t>If you ask me the first one was really better one. Look at Sarah M. G., she is real, mean, cruel girl, look at Amy Adams she is just little fool hanging around. She is nothing! People don't adore her! Second, Sebastian was cute and hot in first movie, now he is 'baby face'. Story is not that good, and i do not understand. Why didn't they make this one first, it is the beginning. Loosy actors, nothing with story. This is not cruel, this is playing. First one has better actors, better story, and its mean. I think that the music is better in cruel intentions 1 and the music is better in cruel intentions 3. It is not the worst movie I saw, but in compaer with first one its one big, big, big nothing.'</t>
  </si>
  <si>
    <t>First off, I dislike almost all Neil Simon movies. But there is something about this that is unique, that draws me in, and I would say it is among the most entertaining comedies I have seen. The second time I watched it, the connection was clear. When did Neil Simon meet my grandmothers?   Ah, afraid they might sue, so he changed them into men. And how dull would it be if they were only housewives, show biz stars is more fun. Well this is a personal review, and my still living grandmother at age 97 (she even outlived Walter Matthau's magnificent impersonation of her!)would deny it -- but some of you must find resonance in these characters.  Secondly, I have little tolerance for George Burns, but somehow he turned in one of the finest supporting performances I can recall (and my late grandmother even enjoyed it, although failing to recognize the remarkable similarities she shared with the film character).  Very ethnic in flavor, and over the top, you will either laugh and laugh or turn this off. For me, the pleasure lingers.</t>
  </si>
  <si>
    <t>One would have to be very jaded indeed not to be swept up into this gem of a film (and I've seen hundreds of Hindi and Bollywood movies, too). The actors, the beautiful settings, locations, and surroundings, the deep emotions portrayed, the sweet songs (especially the singing voice of Udit Narayan, my favorite) -- everything was just lovely. The human (imperfect) element was also woven in, to create some drama and drive the plot, as well as allowing a heartfelt resolution. Alok Nath is such a terrific actor, so open with the emotions of the characters he portrays, he almost steals the show from the young stars. I highly recommend this film to anyone who loves true romances -- ones that go beyond superficial beauty to real love -- as one of the best films out there, Hindi or otherwise!</t>
  </si>
  <si>
    <t>this was a personal favorite of mine when i was young, it had everything that was great with 90's kids movies... lovable dinosaurs, cute kids, an eccentric villain, and a few great songs (and not the typical little mermaid/beauty and the beast type songs, but ones that are atually entertaining)! i ran into this movie again recently and i still love it as much as ever! i recommend that everyone of every age should see this movie, and i definitely think that it should be introduced to the younger generations! sorry not the most informative, i'm in kinda a rush... just please, trust me. all who go against this movie are killing their inner child!</t>
  </si>
  <si>
    <t>A complete waste of time  Halla Bol is a complete waste of time. The script and dialogues are poorly written, the direction is lacklustre and the acting borders on hammy.This movie was clearly aiming for the Rang De Basanti crowd but it falls far short of the mark because it does not have even one of the elements that made RDB connect with its audience_great script, terrific acting, good direction and a powerful social message that was never preached but shown.  Compared to that near-masterpiece, Halla Bol takes a step backwards by resorting to scenes such as the hero taking a leak on the villain's Persian rug and the hero's mentor staring down bullets in a truck no less! All of this might have been acceptable in the 80s when there was a downturn in movie quality and bad movies like DivyaShakti and Phool Aur Kaante became big hits, but movie-making has become_should have become_more subtle and thoughtful of late.  Rajkumar Santoshi is a capable director and I appreciate that he wants to give a social message in every movie he makes but maybe he simply does not know how to do it! He resorts to sermonizing without a care as to the audience's intelligence in understanding what he is trying to say. Maybe he should just concentrate on entertainment and leave the social messages to the Rakeysh Mehras and Aamir Khans.  Even if you don't agree with everything I say, you will agree that throughout the screening you will be thinking that Rang De Basanti was much much better and Mr.Santoshi should have left the industry-bashing to Om Shanti Om. Industry-bashing? That's right!!Santoshi has depicted the industry as a place of back-biting, bitching and the casting couch which the hero happily indulges in with a starlet curiously named Sania. There are some people who will think that these portions show the real face of the industry. Don't believe everything you see!  All in all, raise your voice against movies like this and don't spend your hard-earned money on this bomb.  * out of ****.</t>
  </si>
  <si>
    <t>Yet another British romantic comedy which audiences all over the world seem to have a ravenous appetite for. This feeble effort is an unintentional parody of the genre - all the classic clichÃ©d scenes are here from ridiculously elaborate misunderstandings to running after departing trains to declare one's love. The characters are one-dimensional caricatures save for Love-Hewitt who manages to bring some cohesion to the film. Things threaten to spiral out of control in the plausibility department as the film progresses; our good-natured suspension of belief finally comes crashing down during the preposterous ending. If you're looking for a Bridget Jones, Notting Hill kind of experience you won't find it here.</t>
  </si>
  <si>
    <t>About the only thing I liked about this film is that there was JUST enough in it to keep me in my seat to the end... I kept thinking that maybe in the NEXT scene things would gel... Alas...  Those who like Gus Van Sant's films - especially his later ones - will probably like this. Personally, I find van Sant's films to be dull, pretentious and facile. Well, he was an executive producer for this film, so it is no surprise that the film could almost have been made by him - although personally I actually liked this better than van Sant's latest efforts (e.g. Elephant).  Contrary to many here, I did not think the film was difficult to understand or disjointed, I thought that above all it is a film that wishes to portray a certain mood - the mood of an adolescent moving slowly into the adult world - but so slowly that the changes are barely visible if at all. But I feel that the problem with the film is that 'mood' is not enough... and not only that, but that the mood painted here is, to my mind, incorrectly chosen for the story that is supposedly happening. The dream-like quality, so closely linked to nature, is beautifully captured here, but it is a mood which belongs much more to a much younger child, one who really still does get totally caught up in watching nature unfold (waves on a beach, grasses and flowers, spiders etc). The rhythm of the film reminds me of my summers when I was about eight or nine. There is a LANGUOR to the film that is in opposition to what SHOULD be a very tense time in an adolescent life. When you are caught up in a crush on someone - or being the object of bullying at school - you are anything BUT languorous! There are only two moments that truly worked for me in the film...SPOILERS HERE - first when Logan drops the groceries and his mother throws a bit of a fit. The frustrations of an adult dealing with a klutzy kid - especially with no father present - seemed real to me.  The second, and ONLY part of the film with any tension to it, were the scenes where 'Leah' (Logan's re-creation of himself) phones Rodeo and tries to seduce him into phone-sex. The first reason I liked it is because the person who did the voice-over of 'Leah' was the most convincing actor in the entire film. (It made me think of Claire Danes from My So-Called Life ...the voice even sounded like Claire.) She and Rodeo had the only scenes that seemed totally believable between the kids. And what I especially liked was the fact that Rodeo only pretended to play along... it was perhaps the best moment in the film as - finally! - we got some character development.  All in all, a somewhat misplaced effort... we will have to see what he does in his next film before we can really say much about the director's possible talents. In the meantime, if he can get away from van Sant's influence, it might do him a world of good. Who is this director anyhow - one of van Sant's boy toys?'</t>
  </si>
  <si>
    <t>Prior to this film, I had only seen two films by director Andrea Bianchi: the trashy zombie flick Le Notti del Terrore (1981), famous amongst horror fans for its unforgettable performance from man-child Peter Bark, and the enjoyably sleazy giallo Strip Nude For Your Killer. Neither film was a particularly spectacular piece of cinema, but both were entertaining in their own special way (and the fact that they featured plenty of gore and nudity didn't hurt). Massacre, however, is dull, dull, dull, despite quite a bit of splatter and the odd spot of gratuitous bare flesh.  The story, about a series of murders in a hotel where the cast and crew of a horror film are residing during their shoot, is confusing and oh-so boring: when the blood isn't flowing and the skin isn't on show, the film is a real struggle to sit through (it took me four attempts to finish), with endless scenes of unlikeable characters bickering among themselves and doing very little of note.  The only point of interest about the film is that its producer, Lucio Fulci, used several of its death scenes to pad out his mega-gory movie Cat In The Brain (AKA Nightmare Concert). And if you've already seen that film, then there is very little reason to bother with Massacre.</t>
  </si>
  <si>
    <t>The annoying mouse and lullaby really got to me and really had nothing to do with the story...It's something I would have done my 1st year in film school. Very sad. Additionally, the story just seemed to drag on for no apparent reason...there were too many things just thrown in there that had nothing to do with the story, which makes me feel that the creative team didn't really know what they were doing, or just that it should have been shorter...which would have been a blessing, not a crime. As I have just watched all of the episodes up to this point over the past week...I'd have to say that this was by far the worst, and I just wanted to warn others not to start with this one.</t>
  </si>
  <si>
    <t>I saw this film at the Toronto International Film Festival. Not as salacious as it sounds, this is a three-part documentary (each episode is 50 minutes) featuring Slovenian superstar philosopher/psychoanalyst Slavoj Zizek. Zizek takes us on a journey through many classic films, exploring themes of sexuality, fantasy, morality and mortality. It was directed by Sophie Fiennes, of the multi-talented Fiennes clan (she's sister to actors Ralph and Joseph).  I enjoyed this quite a bit, although I think it will be even more enjoyable on DVD, since there is such a stew of ideas to be digested. Freudian and Lacanian analysis can be pretty heavy going and seeing the whole series all at once became a bit disorienting by the end of two and a half hours. It didn't help that an ill-advised coffee and possession of a bladder led me to some discomfort for the last hour or so.  My only real issue with this is that Zizek picked films that were quite obviously filled with Freudian themes. He spends quite a bit of time on the films of Hitchcock and David Lynch, not exactly masters of subtlety. I would have liked to see him try to support his theories by using a wider range of films, although that's really just me saying I'd like to see part four and five and six.  Zizek is very funny, and part of the humour was watching him present what amounted to a lecture while inserting himself into the actual scenes from some of the films he's discussing. So, for instance, we see him in a motorboat on his way to Bodega Bay (from Hitchcock's The Birds) or sitting in the basement of the Bates Motel (from Psycho). Which is not to say that his theories are not provocative. Even when I found myself disagreeing with him, it definitely made me think a little more deeply about the films. Which is exactly what he's trying to accomplish.</t>
  </si>
  <si>
    <t>I was surprised at how fascinating this movie was. The performances were extremely good, especially by Rea as the compassionate no-nonsense detective.  Despite a low budget, no big FX or flashy camerawork, Citizen X somehow manages to surpass the majority of similar big Hollywood films by just. Telling. The. Story.  True stories tend to end with a whimper rather than a bang, and that's the case here, but apart from that, this is a highly recommended detective yarn.</t>
  </si>
  <si>
    <t>I hired out Hybrid on the weekend. What a disappointment! A stupid lame attempt at a tele-movie. The guy they got for the lead was totally weak and when running {he did a lot} looked like he was eating those minty sweets...with his backside! The wolf contacts he wore were great, though I feel the actor relied on them too much, as there was nothing menacing about his acting at all. The wise native American Indian chick has to be one of the most stony hard faced hags ever seen. Talk about a sour cow! She smiled about once for the entire film, and I think that is because she had sex. The sex scene was lame too. They may as well have shown blowing curtains, if you can dig that.  Last of all, and this is a big pet hate of mine, on the cover and the DVD menu, the losers digitally drew in cool sharp teeth on the guy. They were nowhere to be seen in the film. :(</t>
  </si>
  <si>
    <t>This is one of the best Bollywood movies i have seen up until now. Family and friends feel the same way about it. This movie is really romantic and dramatic at the same time. In my opinion we need more films or movies like this to keep the south Asian culture alive. Shahid Kapoor and Amrita Rao acted extremely well in this, also their couple attracts a lot of people to the movies. This is a must see movie, it's a family and romantic movie. This movie is also from the makers of Hum Saath Saath Hain and Hum Apke Hain Kon. This movie is their best right now... the setting of the movie was beautiful which also is a huge attraction. This movie is must see... recommended to everyone!!</t>
  </si>
  <si>
    <t>Greetings again from the darkness. Stunning photography highlights this Disney documentary and provides a glimpse into some of the harshness of animals that live in the wilderness. For anyone over 40, Disney and Mutual of Omaha's Wild Kingdom provided much of our insight into wild animals since our childhood ... back when there was no channel dedicated to National Geographic or Nature or Animal Planet.  What always fascinates is just how difficult the circumstances are for many of these majestic creatures. Watching the elephants trudge for days, nearly delirious from lack of water, is oh so painful. But their nighttime battle against the lions is thrilling.  Some of the underwater shots are breathless. The mama and baby humpbacks are beautiful and watching the great white shark attack its prey is every bit as chilling as 'Jaws'. The most amazing scenery for me was the breathtaking views of the Himalayas. I had never seen such detail of the vastness of the range.  Don't think most young kids today will be too excited by this one, but it surely is one of the most beautifully photographed documentaries I have ever seen.'</t>
  </si>
  <si>
    <t>As with all of Angelopoulos' films, 'The Suspended Step of the Stork' implicitly demands a close and intimate participation on the part of the viewer, a fact that has certainly contributed to the limited popularity of his work. Dialogues are sparing, with no monologues or exchanges exteriorizing the characters' inner conflicts, doubts, or feelings. The filmmaker prefers to keep the viewers away from their own emotional responses, and instead forces them to explore and study the characters' identities for themselves. As a result, the acting is understated and implicit, as opposed to overt and explicit.  The action scenes are set between long intervals of contemplation, where the viewer is asked to become a participant, to participate as an actor, by probing his or her own psyche. As in a novel, where the drama rests entirely on the author's writing to provide a template where the reader's imagination and/or past experience flourish, Angelopoulos' drama rests within his images: his uses of the long shots, the long takes, the leisurely pacing, the sparing dialogues that have become his trademark, inviting the viewer to experience the film from his or her personal perspective. Angelopoulos uses silence to capture moments of high intensity, reverting to the non-verbal language of gestures, gazes, sounds, and music, when he believes that words can only take us so far.  The music, by Angelopoulos' long time collaborator, Eleni Karaindrou, provides more than just a discreet background, but becomes itself a dramatic element of the story. A large part of the film consists of exterior shots in subtle, subdued colors, recorded in a drab winter light. Angelopoulos presents us with an 'other Greece,' one far different from the Greece of the tourist brochures, with ethereal blue skies and emerald seas, drowned in an eternal sunshine. Here, the skies are covered and gray, the air is cold and misty, and the sands of the pristine beaches have been replaced by the trampled, dirty snow of the village streets. Angelopoulos' genius through Arvanitis' camera is on display throughout the film.  'The Suspended Step of the Stork' is above all else a political statement aimed at the socio-political situation in the Balkans at the end of the twentieth century. It is deeply concerned with the meaning of 'borders,' and with those who are the victims of the confusion between nations. In the 'waiting room' facing the Albanian border, the refugees, political or other, outcast by the rest of humanity, wait. They may be stuck against a political border, but unfortunately they still carry with them, and hang on, deeper ancestral borders: those of the languages, of the customs, and of the races. Although Angelopoulos' political views are well known, the film steers clear of any political discourse regarding the causes of the refugees' plights. In the process, Angelopoulos forces us to meditate on the concepts of geographical, cultural, political, and personal 'borders.'   Angelopoulos considers himself a historian of twentieth century Greece, and he likes to bring lessons from the Hellenic myths into his discussions. In this film, he does some border crossing himself between the Greek and Italian cultures, drawing from a combined Homeric and Dantesque tradition of Odysseus' travel. Alexander is a Telemachus, in search of a story about an aging Greek politician/Odysseus who disappeared, never to be heard of again. This political man, a brilliant orator, unexpectedly and inexplicably left the comfort of his bourgeois existence, his wife, and his brilliant career, to live anonymously in a refugee camp with the lowest of the low. He became a poet in exile wondering how to change the world. Of course, the 'politician' is not Alexander's father, but the 'politician' stands before Alexander like a father figure/Odysseus. As with Homer's Telemachus, Alexander grows as a person during his odyssey.  Of course, it would be wrong to try and see in the film a retelling of Homer's Odyssey in a contemporary context. Angelopoulos draws on Odysseus's travels only as structuring and thematic elements for his film. In Angelopoulos' ending, 'Odysseus' is more like the Dante's Odysseus: he does not leave for Ithaca but goes on, 'carrying a suitcase.' And Alexander/Telemachus is 'suspended' between returning to his home and his career, or embarking on a voyage to 'somewhere else.' He states as much, in a voice-over at the beginning of the film, paraphrasing few lines from Dante's 'Inferno': 'And don't forget that the time for a voyage has come again. The wind blows your eyes far away.'   Finally, although Angelopoulos is not a religious person, there is a Greek Orthodox religious theme introduced during the film in the form of the yellow-suited linesmen, who go around bettering things for their fellow human beings by reconnecting communications, and also the Christ-like figure of the 'politician.' In the final scene, these men in yellow demonstrate once more the Byzantine iconography's influence in Angelopoulos' work. They appear like 'stylites,' religious figures found in the Orthodox tradition, solitary and fervent men who took up their abode upon the tops of pillars, in a form of asceticism.  The film ends without a resolution as to the true identity of the character played by Mastroianni. Angelopoulos does not give us any clues, and the wife's statement, 'It's not him,' is far from convincing and left ambiguous enough. The important question of the film is not whether he is or is not the vanished politician, but that he could be the politician. But the film still ends on an optimistic note. Whereas the wires strung from pole to pole run only along the river, and thus communications across the border are still not possible, and it remains impenetrable, we note that this final scene is taken from a point of view across the river: the camera has crossed the border, and the reverse tracking shot is inviting Alexander and the viewer to follow beyond the boundary. On this account, Angelopoulos gives us hope that somehow, some of the borders will eventually crumble.'</t>
  </si>
  <si>
    <t>...and not in a good way. BASEketball is a waste of film in all most every single way. It is offensive to all the senses. This doesn't necessarily bother me, I've seen plenty of bad movies, really bad movies before and will see them again. BASEketball though is a caliber film where you regret wasting ninety minutes of life sitting through it. The reason BASEketball offends me is that it stars Trey Parker and Matt Stone in a film they didn't write. Any respect I had for David Zucker has long since depleted. His recent spoof films are lazy messes that look and feel as if they were made by pre-pubescent boys snickering at penis jokes. 'Airplane' was a revolutionary and very funny comedy, watching BASEketball you will be amazed to discover that they were made by the same person.  I have so much respect for Trey Parker and Matt Stone. These men are the funniest and smartest comedians in mainstream entertainment today. Their pictures and South Park episodes are as relevant as they are funny. Every joke even the fart jokes have intelligence behind them. It's easy to forget that there is a mature way to approach immaturity. I imagine BASEketball was a major growing experience for them because they hate the film for all the right reasons. It is a stupid mess with no sense of dignity or class. Parker and Stone have essentially whored themselves out. The film plays like a 90 minute episode of Family Guy.  Parker and Stone have never been great actors. They've been serviceable in their films. I can't really find a way to describe their performance in BASEketball, other than the fact that it feels like they are spoofing a spoof film spoofing a spoof film. Every line is delivered in such a silly winking way. It's like they are trying to make fun of the worst of these type of pictures and yet they become them in the same way. I am reminded of the South Park episode 'How to Eat with your Butt' where Cartman sits in a movie theater watching a gross out comedy with no plot or plausibility except to gross out, Parker and Stone use the same voices they did in that scene for this entire picture. Really it's sad.  And yet that is not my problem with BASEketball. My biggest gripe with the picture is that I sit there knowing that Parker and Stone are knowingly following this piece of crap script. I know that if they took the damn thing and rewrote it that this could have been salvaged to the point of being watchable. There isn't any indication that Zucker let them improv scenes either. Parker and Stone are merely tools to a bad director. BASEketball has some funny concepts and I think Parker especially if he were allowed to take Zuckers script could have elaborated on them more. Instead we get potty humor. Don't rent BASEketball you can get the same laughs watching a group of grade schoolers joking around'</t>
  </si>
  <si>
    <t>Extremely thin'plot' of satanic rituals or some such mumbo-jumbo provides the hokey excuse to thread copious amounts of sex scenes together. Straight vanilla sex, masturbation, lesbianism, S&amp;M, bestiality, incest, and a few other sexual proliferation's all get their time in the spotlight here. The problem is the storyline is so dull that the rampant sexuality gets pretty tedious after awhile. Who knew that a film with an intimate goat/ girl encounter could be so damn boring? Well now I do.  Eye Candy: Venessa Hidalgo shows all; Helga Line provides T&amp;A (both on display quite frequently); women viewers get the occasional penis.  My Grade: D+  Region 1 DVD Extras: Trailers for 'Pick Up', 'Legend of Eight Samurai', 'Don't Answer the Phone', 'Prime Evil', &amp; 'Sister Street Fighter' (also the same DVD holds a second feature movie 'Evil Eye')'</t>
  </si>
  <si>
    <t>Although the recent re-telling of part of Homer's epic 'Troy' with Brad Pitt was entertaining once, 'Iphigenia' with the incandescent Irene Pappas is breathtaking. Unfolding in a natural setting with Greek actors speaking their own language lends such authenticity. A chance encounter with this film on one of DirecTV's many movie channels kept me interested in spite of my concentration problems. There is no glitter or 'bling' in this movie, just a fabulously rich story impeccably told by actors so real one feels they are eavesdropping on a real family in turmoil. I think even Homer, if he really existed, would be proud of this telling.  JLH'</t>
  </si>
  <si>
    <t>Una giornata particolare is a film which has made brilliant use of closed spaces.It is in these dull,empty spaces that the audience sees the emotional turmoil and boisterous outbursts of Ettore Scola's two leading characters.Marcello Mastroianni and Sophia Loren play two frustrated individuals who decide to come together for some brief moments of their listless lives.It is the element of sadness associated with the narrative that makes us believe that people will take sides with characters close to them.All men would really feel sorry for Sophia Loren's character.All women would surely cry their hearts out at Marcello Mastroianni's existential plight.Disguised sexualities are also one of the key issues of this somber,poignant film.Most of the characters grapple with issues related to their own sexualities.Una giornata particolare cannot be termed as a pro gay film although it has been nicely depicted that a homosexual chap mixes well with women.This is a film for which Italian director Ettore Scola has crafted a fairly good mix of fact and fiction.His idea is to show how the arrival of Hitler changed destinies of ordinary Italian folks.A word about the courageous personnage played magnificently by great Marcello Mastroianni.He acts as a real man who does not beg for pity.He happily accepts his fate and readies himself to face the worst time of his short yet meaningful life.A true masterpiece of cinema !!!</t>
  </si>
  <si>
    <t>(Very light spoilers, maybe.)   Normally a fan of Diane Keaton, I tried to watch this tonight. I had to switch it off before the second hour because I found myself with absolutely no sympathy for daughter or mother. Both came across as self-absorbed with little regard for others, with the daughter also adding in rude, disrespectful and reckless to the mix. When the daughter died, the only thing I thought was, 'At least we won't have to watch her anymore.' Keaton did a good job of moving into her stunned state and into the grieving, but it was too far gone for me by then. I simply wasn't enjoying it, so I stopped watching. If you want me to care for the protagonist, you need to get me caring about the characters much sooner--if it's nearly an hour in and I don't care, it's too late.  The supporting cast was sincere and well played--I felt for *them!*--and the gay best friend was wonderful, but even combined, that wasn't enough to carry the film for me.'</t>
  </si>
  <si>
    <t>I admit that for the first 20 minutes or so of this film I wasn't entirely sure I was going to sit through the whole thing. Like many other people, I found it pretty boring, and I wasn't entirely looking forward to an hour and a half of watching this guy bite icicles and stick them together. However, if you sit through the creation of his first work long enough to see the finished product, you get an idea of how impressive the rest of the film is. I really think it's sad that so many people found this impossibly boring or a retread of ideas done by other artists.   Rivers and Tides is a quiet study of some of the artwork and methods of Andy Goldsworthy, who makes his art entirely out of things in nature, generally resulting in pieces that will be consumed by nature through the normal process of entropy. It is slow moving and unglamorous, but I think that a lot of the point of the movie is to show that Goldsworthy's art does not need any accompaniment in order for it to be appreciated. I've even heard people complain about how he is always talking throughout the movie, rather than just letting nature and his artwork speak for themselves, which I just think is madness.  On the other hand, lots of people complain about CDs coming with the lyrics written out inside them. A lot of musicians as well think their music should mean whatever the listener wants it to mean without the musician showing the exact lyrics, I guess I'm just the kind of person that believes that I'd like to know what the artist was trying to accomplish with his or her artwork. I can still take it how I want to even if I know what it was meant to do. I can understand not wanting to hear him talk through the movie. He does, after all, lose his train of thought and find himself unable to explain some of his work at more than one occasion, but if you don't want Goldsworthy talk about his art while you're watching the film, feel free to turn the sound off. That's like not reading the lyrics if you don't want to know what a musician is singing and would rather interpret the words yourself.  I think that Andy Goldsworthy's work, which I had no idea existed before I watched this movie, is incredibly impressive, and I'm glad that this film was made in order to showcase it. Indeed, since his work is generally not the kind that can be transported into a studio, photography is the only medium other than film that can express it, and I really appreciated being able to see the work that goes into his art, and the way that only things from nature are used. Whether or not you appreciate certain aspects of how this film is presented, Goldsworthy's work is moving enough to overlook that, because the film is not the star, Goldsworthy's art is. And given the lack of any music or even the smallest special effects and the slow-moving nature of the film, it seems to me that director Thomas Riedelsheimer knows that.</t>
  </si>
  <si>
    <t>Skip Mission: Galactica and watch the original Living Legend episodes instead. The network took parts 1 &amp; 2 of Living Legend and jammed them into one plot with the awful Fire In Space episode. Although Galactica suffered from network-controlled writing and a lack of time to prepare for a proper production, Living Legend is the best of the 1978 TV series. Fire in Space, on its own, is one of the worst episodes. As a historical note, watch Galactica, the original Star Trek, and then the revival Trek series, and you'll see the difference in quality between network-produced sci-fi and syndicated sci-fi.</t>
  </si>
  <si>
    <t>I can't believe the positive reviews of this movie - I thought it was one of the worst, most poorly executed and poorly acted movies I have ever seen. And the plot was completely ludicrous (sp?). She starts making out with him while he's tied to the chair? puh-lease. The worst part was that it wasn't even bad in a good, laughable way. Just plain terrible - I couldn't figure out why they even bothered to show it on HBO. I thought Belushi was ridiculously silly - very unbelievable as an 'eccentric' hit man. idk, I could go on - again, I am shocked by the positive reviews. The only thing that kept me watching it is that it's fascinating to see how a movie can go wrong and what makes it bad. And the ending didn't disappoint in its silliness either! 'live by the sword, die by the sword...' ridiculous.'</t>
  </si>
  <si>
    <t>I missed the beginning of this film, which might account for why I disliked it so much. On the other hand I've studied the fall of the Roman republic for years so I know the story. Then again, that might also be the reason why I disliked this film.  The film has more historical inaccuracies than extras. Though it's so inaccurate that I don't think they made an attempt for it to be correct, in which case it can be forgiven. The odd thing is that they sometimes go to great lengths to be historically accurate that it ends up getting confusing. Like throwing in Antonius' marriage to Octavia, and then pushing it aside two scenes later. Why even bring it up if it serves no purpose for the plot and Octavia is never even seen? And like calling Antonius by his actual name (Marcus Antonius) in some scenes, and by his strange English name Mark Antony in other scenes.  Though historical inaccuracies aside, the film could still have been an entertaining watch if it wasn't for the leading lady. There isn't an ounce of dignity in her. She's hysterical, dramatical, and completely lacking control of herself. Instead of being a clever and composed queen Cleopatra turns into a hysterical teenager with a bad case of PMS. 95% of that comes from the poor acting, but 5% is also from poor script writing. Far too many stupid dramatic scenes are written into the script. Sometimes you weren't watching Antonius and Cleopatra, you were watching immature versions of Dawson and Joey from 'Dawson's Creek'.  If you want to watch something about this period, watch... anything but this.'</t>
  </si>
  <si>
    <t>This is the third parody of the scary movies and hopefully the last. This time the spoof is mainly on The Ring, Signs and 8 Mile for some weird reason. In my opinion this movie was very pointless and unnecessary and not even funny. I laughed maybe three times and that is not enough for a comedy. I really enjoyed the first two but this one was just plain dumb. If your jokes consist of corpses getting beat up and people constantly throwing stuff at each other then this movie is for you. In my opinion, if your smart enough stay at home and save your money and please stop making these kind of movies, they just keep getting worse 3/10.</t>
  </si>
  <si>
    <t>The whole does not even come close to the sum of the parts. No problem. This film features a line-up of some of the most diversely creative directors of our time and some really famous names in the cast. The segments are devised around the same theme, 'Love in Paris', but the resemblance ends there. Actually, considering that the approach to the theme from all these different directors takes so many forms, it is amazing that we can even feel we are still watching the same film. No great effort has been made to turn it into a comprehensive whole. This buffet has so many great ingredients, I am glad nobody tried to put them all in a single dish.'</t>
  </si>
  <si>
    <t>do not be suckered into renting this movie. It has nothing to do with an escape from death row, despite the (english) title. I can't think of a single good thing to say about the movie. Poor acting, poor editing, poor directing... laughable 'plot', and the sound/music was so irritating, it's a wonder this movie doesn't come with a warning label. The only possible way to sit through this movie and enjoy it is for it's historical cheesiness quality. They just don't make films this bad anymore.'</t>
  </si>
  <si>
    <t>The plot doesn't begin to describe the film: a man is writing a film, or rather, *this* film. It's totally self referential to the point that you think it's going to fold in on itself like a black hole. The writer writes something and it happens, or something happens and he writes about it.  It's very philosophical, like 'Waking Life' but more Zen oriented and for that matter, much better, in my opinion. At one point there are person-on-the-street interviews and then you see shots of these people being filmed, and then you discover that their responses are scripted when one keeps flubbing her lines. There is beautiful scenery and optical illusions.  I hope it comes out on DVD so I can watch it again more carefully. Seen at Cinequest (the San Jose, CA film festival) on 2/25/2002.'</t>
  </si>
  <si>
    <t>What a joke. I am watching it on Channel 1 and I think watching paint dry is much more entertaining. What happened to Caspar Van Dien that got him roped into this nightmare. Terrible acting, very boring plot and terrible direction. It so terrible, it's funny. It's suppose to be full of suspense, but it more a comedy. If you want to see terrible acting, ridiculous script writing and sub-par plot, check this movie out. If I was Van Dien, I would not only ask for my 10% from my agent, but fire the bastard in the process. What a turkey. It's not even fit to be on MST 3K!! It would be a good movie to cure you insomnia. I especially love the part where Van Dien is throw overboard and then makes it back in just a few minutes! I can only image that this was written by non-union writers taking advantage of the writer's strike. What a horrible movie!!!</t>
  </si>
  <si>
    <t>Vincente Minelli movies are usually worth your time; Meet Me in St Louis, The Bad and the Beautiful. I awaited this movie with great interest. But what a disappointment.   Some Came Running is scene after scene of go-nowhere fatalism. Sinatra is a sad sack, returned from the war to find disappointing family relationships, a disappointing floozy hanging on him, living in disappointing digs as a gal persuades him to finish his disappointing writing project. The movie has a big dramatic finish in which a disappointing villain catches up with Sinatra and MacClane and something disappointing happens. The sequence is intended to be tension-filled but Minelli is no Hitchcock; he gets so distracted by pretty colors, he doesn't notice the scene is a wheezing clichÃ© and the characters are so thinly-drawn and poorly developed we don't particularly care that they get shot. (especially MacClane) But that's the only real cinematography in the project. Otherwise we look at constipated characters standing around bars &amp; living rooms getting on each others nerves for two hours. Hell IS other people, apparently.  There is nothing going on in this movie. The dilemma of soldiers returning to displacement and indifference after WW2 is handled more deftly in'The Best Years of Our Lives.' And either of two Inge products,'Splendor in the Grass' and'Picnic' covers the desperation of being trapped in a dead-end town, with much more poignance.</t>
  </si>
  <si>
    <t>What? Is Jamie Foxx supposed to be funny?Does he really believe he is funny?Well, it's funny watching his confidence in being funny.The man has no identity whatsoever...I mean you can immediately see who his idols are, Denzel Washington and Martin Lawrence, because he tries really hard to imitate them in most of his movies.The only problem is that he does it bad, uneven, and what comes out are some parts where he somewhat looks like Denzel, with that macho-s**t attitude and then abruptly goes to being Martin Lawrence, the funny and clumsy-silly comic. There's no personal touch to all that, I mean he contributes nothing to the personality he tries to sell, and I'm sure he has nothing to say personally. He really is Mr. Dull-boy in person.  I was really hoping Hollywood, and the black community in America would find somebody better to launch into super stardom, like Don Cheadle for example, but perhaps the pathetic Jamie better represents the generation that remixes the old.</t>
  </si>
  <si>
    <t>I got hooked on this as apparently ABC has licensed this show to Pearl TV in Hong Kong. It caught be my surprise, as it was a break from listening to anything Chinese. But i started getting reeled in, as the cast and the story lines are just NYC enough and thoughtful. Nothing too unbelievable, though I think it's very very stereotypical of them to write Damien as a potential black man with a sheet!!!! That has been the most disappointing aspect. The rest is great and I'm sad to learn on IMDb that i can't look forward to watching season 2 when i get back to the US. I'm am just as disappointed as the other commentators that this showed much promise and quality and taste. But just as shows that show characters getting closer, it's probably harder for people to watch if the start watching several episodes in. Which is apparently a bit too late for the eager networks.</t>
  </si>
  <si>
    <t>I never saw this movie until I bought the tape last year. I was enthralled and entertained. It has all the elements of what I love to see in a Sci-Fi story, in a book or on the screen. There's social commentary, speculation, and a good story.  There's something eerie, and amusing, watching a 1936 view of the'distant future' of the 60s and 70s.  I think it's a must see, and not only for Sci-Fiers.</t>
  </si>
  <si>
    <t>I'm amazed we see even one nay-sayer criticizing this old film. We don't ordinarily get good opera films, and here is a true grand opera rendition. Understandably, the visuals are not great. It's dated. But as opera it can't be faulted; and I'm an opera buff. I can't even detect one lip-sync; if we didn't know that was Tebaldi in the audio nothing would convince me it isn't Sophia Loren. She does EVERYTHING with flair! Her dark makeup is fine; and she brought the role to gorgeous life! The rest of the cast is wonderful, as is that stunning ballet troupe. Most of the actors are excellent; Loren truly marvelous. Her rival Amneris is also terrific. Whoever didn't care for this 1953 job is shamefully remiss. Verdi would have enjoyed it! Naturally, Renata Tebaldi as Aida is the engine behind the scenes. I love this old movie!</t>
  </si>
  <si>
    <t>Kurt Russell IS Elvis, plain and simple. His dedication to this role resulted in what I think, is the best movie bio ever. If you're an Elvis fan, see it if you can.  The made-for-television film was made two years after Elvis' death.  One piece of advice, there are two versions - one at 180 minutes and one at 117 minutes. The only one to watch is the longer one. The shorter one has more than one hour of footage edited out. It just does not work because the scenes in it are often dependent on the scenes that were cut.  This masterpiece takes you from Elvis childhood through his emergence as entertainment's greatest star. Shelley Winters and Bing Russell (Kurt's real dad) are excellent as Elvis' parents. And Pat Hingle delivers a very competent Col. Tom Parker.  Long live the King!</t>
  </si>
  <si>
    <t>I have loved this movie all of my life. It's such an intelligent story also, with plenty of classical allusions. eg. The ship that went missing decades earlier was called the Bellerophon. Well, in classical mythology this was the man who slew the Chimera, a legendary beast composed of two or more other creatures. In FP, Walter Pidgeon is clearly the chimera- himself and his Id monster.   I like movies where the writers have clearly credited their audiences with a modicum of intelligence, unlike most modern blockbusters which spend $150m on special effects, but about $1.50 on a screenplay.  Cheers</t>
  </si>
  <si>
    <t>Crazed Shotgun toting-incest driven-revenge seeking truck drivers &amp; obsessive control disorder 'daddy raped me when I was 12' handcuff carrying, all latex wearing prostitutes is just a few of the character you will be introduced to in this complete disgrace of a movie that can easily be viewed on any cable TV station (IE: Skinemax) at 4am on Sunday nights. (Â…And yes I know that was an entire sentence, but bare with me people; this is a long-winded review for a short pointless film).  Filmed in 'somewhere' Canada, with almost no budget, the plot to this freak show is trite, the police in it obviously never heard of 'State Jurisdiction' because they end up chasing both Miya (Hookers) and Trent (idiotic, Anal Retentive, Generic, insecure College Student) all across the U.S. (and I thought only the FBI could do that). The camera is shaky, the sex scenes are mediocre and the acting is so bad it might actually cause unintentional acid flashbacks to movies like 'Ishtar' and 'Leonard Part 6'.  As far as the Skin scenes go (which is the only reason to even rent this movie, don't even think of buying it) there are two of them. The first one is the only one worth watching though which is the Dominatrix Sex scene with Kari Salin and ____(insert unknown actor here, he's obviously done nothing else worth noting) in a seedy, disgusting Motel room (the kind with the busted sink that drips, and the soda machine outside that only has blue tonic water left in it). It's all S&amp;M (riding crops, handcuffs, hot wax, and underwear licking) folks and in the end, he gets left in a motel room, with no money and cops waiting at his door (that's goes to show you guys, don't let a hooker tie you up in a 'middle-of-nowhere' motel room). Sadly though, Kari shows no skin worth remembering, and that alone can cause deep-seeded traumatic experiences for some gentlemen, so that is definitely a downer towards this flick.  As for the ending, *Snicker*Snicker* I know you probably wouldn't mind if I revealed it to you but I won't, you should spend your hard earned money for that one. All in all I give it a 1/5 for action, a 3/5 for Skin (See last paragraph) and a 0/0 for acting, character development or intricate plot twists.  - Laughing Man'</t>
  </si>
  <si>
    <t>Wenders was great with Million $ Hotel.I don't know how he came up with this film! The idea of giving the situation after spt11 and the view of American Society is hopeful,that makes it 2 out of ten.But this is not a movie.Is that the best someone can do with a great idea(the west-east clash).There are important things going on in middle east and it is just issued on the screen of a MAC* with the fingers of an Amerian girl who is actually at the level of stupidity(because she is just ignorant about the facts).The characters are not well shaped.And the most important thing is the idea that is given with religion is somehow funny to me.At the ending scene Lana says lets just be quiet and try to listen.And the background music says '...I will pray'.The thing is not about religion actually.But it ends up with this.How you are gonna see the truth if you just close your eyes and pray.The lights are already shining on the truth.Its just that nobody wants to see it. ps: 'My home is not a place.It is people'The only thing that gets 10 out of 10 is that sentence.But it is wasted behind this film making. (by the way; as 'someone' mentioned below ,Americas finest young man are not finest,they are just the 'poor' and the 'hopeless' ones who sign up for the army in need of good paychecks which is not provided by the government ! )'</t>
  </si>
  <si>
    <t>This is another typical unbelievable and non-sensical piece of Hollywood dreck.  Kurt Russell, as Snake Pliskin in a business suit, convinces me he was a better 2nd baseman. Ray Liotta as the psychotic cop is totally predictable and absurd. Madeline Stowe is her usual cardboard self, and does little to be a convincing victim.  Every scene in this persiflage is absolutely predictable all the way to the end when Kurt clouts Ray with a vase or something, knocking him down and out. Kurt and Madeline then do their obligatory end-of-the-movie embrace, and EVERYBODY--- except Russell and Stowe, KNOWS Liotta is going to get back up and menace the couple again.  He does, of course, and Russell drills him 10 times with his 9mm, which was ENTIRELY unnecessary. This movie could just as well ended with the bludgeoning scene--- EXCEPT Hollywood dotes on unnecessary violence, and the more they can add, or 'enhance', the more slobbery they get.'</t>
  </si>
  <si>
    <t>After watching Revolt Of The Zombies starring future Academy Award winner Dean Jagger I was left with one burning question. How was a society that created these ultimate warrior fighting machines ever defeated in the first place?   That's the question you'll be pondering if you take time to watch Revolt Of The Zombies. Towards the end of World War I, the French discover a cult from occupied Cambodia where these undead creatures who cannot be stopped with bullets form a brigade of monks who go over the top and dislodge the Hun.  This scares the living fecal matter out of everyone concerned so an international expedition is formed to find out destroy the secret of these zombies so no nation can get their hands on it and rule the world.  But we've got some dissent in those ranks. First is Snidely Whiplash villain Roy D'Arcy who murders the Buddhist monk who has the secret and second is Dean Jagger. Power is the ultimate aphrodisiac as we all know and he's determined to woo Dorothy Stone away from rival Robert Noland.  I think you've got some idea how this comes out, especially since a race of zombies didn't conquer the world for one country. Dean Jagger as he got the Oscar for Twelve O'Clock High must have shuddered every time he thought about this film and the awful dialog he tried to give a spark of sincerity to.  Moral of the story, you might make an ultimate warrior with the zombie potion and the zombie chant, but you can't make an ultimate love slave.</t>
  </si>
  <si>
    <t>i can't believe that NONE of the official reviews for this movie warn people that it contains two quite upsetting sexual assault scenes. It's as though our culture accepts this kind of behavior as simply sexual but not violent. My biggest problem with the movie is that it doesn't seem to condemn these assaults - as in, the woman who is repeatedly assaulted and pressured never holds the men accountable for their actions, and neither does anyone else. One man is stopped from completing the assault when someone throws a dagger at him, but he is reprimanded only with 'you cannot force a woman to love you' rather than 'you should never force a woman sexually, you jerk'... From a woman's point of view, the movie is a let down. It sort of 'throws a bone' to women in letting them be both skilled fighters and leaders, but the movie is much more defined by the romance - which is characterized by the notion that human sexuality must involve an imbalance of power, with men dominating the woman they love. This amazing martial arts fighter doesn't use any of her fighting skills to try to fend off her attackers. She never even makes them apologize - rather, SHE seems apologetic. Overall, a depressing and upsetting movie, with some great cinematography and some cool fight scenes, but not as good as Hero by a long shot.'</t>
  </si>
  <si>
    <t>this is my first review on IMDb, i didn't really want to write one but since there are only 2 for this great movie right now, i feel compelled to add my perspective...and no, i'm not associated to the movie makers in any way (yeah yeah how often did you here that before ;-) ) FYI i'm in my late 20s  1st of all i have to admit i really like animated movies, because what you see is only limited by the imagination of the creators and they were pretty imaginative on this one. Not so much in terms of story but in achieving a very unique and imo fresh visual style. The characters look good but far from real and it works well for the movie, after all it's a fairytale-like world. But the backgrounds and the world in general is filled with awesome visuals that my jaw dropped several times while watching this. The blue, bunny-like mini-dragon steels the show and has easily some of the funniest moments of the movie, he is already an instant classic, much as Scrat from Ice Age. The story is not too surprising (a bunch of anti-heroes have to go out and slay the biggest dragon you can imagine) but who cares if the movie looks and sounds THAT good ;-) 1 thing i have to point out, imo the movie is not suited for VERY young children because it has some darker scenes in it and maybe frightening for kids under 6-8 i would say, these are only very few scenes but worth mentioning imo. Anyway i had a great time watching this and can't wait for it to hit the stores in high def to watch it over and over again just for the sheer beauty of it.  8,5 for me</t>
  </si>
  <si>
    <t>The Last Command (1928) is a silent film directed by Josef von Sternberg.It shows us Czarist General, Grand Duke Sergius Alexander (Emil Jannings) in his days of glory.In 1917 he had all the power but after the revolution and the collapse of Imperial Russia he has nothing.He also had the love of a woman, Natalie Dabrova (Evelyn Brent).About ten years later he applies for a small part in a film about the revolution.His old enemy Lev Andreyev (William Powell) is the director who gets to choose whether to hire him as a film extra or not.The Last Command is very good silent drama.Emil Jannings does memorable role work in the lead.Evelyn Brent is wonderful playing the woman lead.William Powell is great as always.There are plenty of scenes to remember in this movie.Like many scenes with Jannings and Brent.And then there is the ending with Powell and Jannings.This is a movie that touches in many parts.</t>
  </si>
  <si>
    <t>Kalifornia is a movie about lost ideals. A journey on the darkest road ever. The road of no return. The plot is about a couple that set out to find a better life in California. The man (David Duchovny in his best role up to now) wants to write a book about the famous crimes that have happened in America and his girl - who is a photographer - is going to take the pictures. So they set out on a trail of famous murders not knowing what awaits them on the way. To share the journey expenses they decide to find another couple and they put an ad. But the couple that answers it is not just ANY couple. It is one of the strangest couples ever. The girl is a naive, frail creature that dreams a lot and loves cactuses. The man is exactly the opposite. A cruel ruthless murderer. We learn that early in the film and we follow him along the journey to Kalifornia (not with C as usual, but with K, presumably symbolizing the word killer), along his journey of betrayal, murder and finally defeat. All the leads, Duchovny, Pitt, Lewis and Forbes give really good performances and you have to take into consideration that when this movie was filmed not even one of them was a star. The photography is amazing, with darkness covering the greatest parts of the movie, and the music suits the dark character of the film. On the whole this is a really good movie. Don't miss it. You'll think again before taking some stranger in your car to share the gas with!</t>
  </si>
  <si>
    <t>Love is overwhelming... In all it's manifestations... Gorgeous, absolutely gorgeous... Tudor Chirila, Maria Popistasu and Ioana Barbu, one truly dramatic story about love in all it's shapes, a story about the undecipherable ways of young hearts, about life and lost innocence all directed by the skillful eye of Tudor Giurgiu. With a magnificent soundtrack featuring Faultline &amp; Chris Martin and Vama Veche it surprises in every way leaving behind the sour taste of misunderstanding love... Truly remarkable... Is it me or is Romanian cinematography slowly but surely advancing and gaining respect? This is a brilliant film... Two thumbs up to everybody involved.</t>
  </si>
  <si>
    <t>I originally watched 8 simple rules on the Disney channel UK for the first series and got completely hooked. When they didn't show it any more ' was annoyed, but then abc 1 satred showing the 2nd series. i didn't think another series would start after I read John ritter had died, however the 2nd series wasn't amazing the latest series is back to it's old excellent standard. i hope they go on to produce more shows soon even though i could watch each show a thousand times. Kaley couco is my favourite character as airhead Bridget and also performs amazing in Charmed. Rory is also good, he shares my name and Grampa as well.I'll keep on watching it until it ends until then I hope it carries on as funny as ever</t>
  </si>
  <si>
    <t>Everyone, my name may sound weird, but there was nothing else!   Any way, I haven't seen anything like this before so it was crazy! Of course that's a good thing. It is a humorously interesting movie and my absolute all time favourite thing is how they intertwine other things into one! Like chicken little,, the fish pretending to be King Kong and Runt the pig saying, 'Twas beauty who killed the beast', War of the worlds scene and more. Walt Disney company has NOT lost his touch maybe not for this one. Also, how they made it like they were watching a movie and it was like a home cinema.   However some parts don't fit. Like in the original lion king, weren't Timon and Pumbaa with Simba when he beat Scar? In this movie, they are not! they were fighting the hyenas backstage. Ther's more, the reason being why Pumbaa isn't so confident is because he was pushed away by the other animals and also, it's just Timon, Timon, Timon. Anybody realise that only Timonn's story was told, whereas pumbaa only had flashbacks?  But apart from that , IT'S GREAT!'</t>
  </si>
  <si>
    <t>'Der Todesking' is not exactly the type of film that makes you merryÂ… JÃ¶rg Buttgereit's second cult monument in a row, which is actually a lot better than the infamous 'Nekromantik', exists of seven short episodes Â– one for each day of the week Â– revolving on unrelated people's suicides. In between these already very disturbing episodes, Buttgereit inserts truly horrifying images of a severely decomposing male corpse. The episodes aren't all equally powerful but, as a wholesome, 'Der Todesking' is ranked quite high on the list of all-time most depressing art-house films. Particularly the episodes on Wednesday, involving a man explaining his sexual frustrations to a total stranger in the park, and the one of Sunday, focusing on a younger man molesting himself to dead, are extremely intense and devastating to observe. The added value of this film, or any other shockumenary like it, is debatable and I'm not even sure whether or not Buttgereit had any type of message to communicate here. There's the vague mentioning of an eerie chain letter that encourages its readers to commit suicide but mostly we remain uninformed about these people's motivations to end their lives so dramatically. Entirely unlike I expected, 'Der Todesking' isn't exploitative or repulsively graphic! On the contrary actually, I never could have hoped Buttgereit would be so subtle and thoughtful regarding the portrayal of pure human misery. The Thursday episode is a perfect example of this, as it stylishly shows different viewpoints of a famous German bridge while the names, ages and occupations of persons who jumped off appear on the screen. The production values are inescapably poor and the editing often lacks professionalism, but this isn't what really counts in this type of cinema. The subject matter is strong and forcing us to contemplate about the less cheerful Â– but also indispensable Â– aspects of life. GREAT use of tragic music, too!'</t>
  </si>
  <si>
    <t>There are movies, and there are films. Movies are more often than not merely cinematic 'candy,' whereas films are true works of art. Fraulein Doktor is certainly well-placed in the latter. As most viewers, I was highly impressed with the battle scenes, but the poignancy of the portrayal of the central character is what I consider to be the most sterling quality of the film. Having done everything possible to serve her country as a true daughter of Deutschland, all the while in the throes of morphine addiction, die Fraulein is treated very shabbily by the German high command despite all of her efforts. The scene in which the Doktor is being conveyed in the rear seat of a Mercedes Benz command auto, alone, desolate, and sobbing is perhaps one of the saddest yet truest depictions of a 'spy's' lot in life. Only the emotional pain presented by Richard Burton in the Spy Who Came in from the Cold comes close. Fraulein Doktor is a far deeper film than one may realize upon a singular viewing. I only wish that its producers would see fit to release it on DVD so that those who have never experienced it can, and those who have seen it can again (perhaps again and again)enjoy this exceptional motion picture.'</t>
  </si>
  <si>
    <t>I've read all the rave reviews here and am impressed with the imagination of those who loved this film. I can't say that I found much to recommend it. The Leonard Cohen sound track is not only excessively heavy-handed but dreary beyond measure. The film looks authentic enough, but something's got to happen for it to work, and nothing much does: a cursory plot (not a real problem for me), not much character development, nothing thematically. It just slogs along. Flawed as it is, Cimino's 'Heaven's Gate' has some moments of genuine wonder and is a film I'd sooner watch again. For a brilliant reconception of the West, HBO's 'Deadwood' is much superior to 'McCabe.'</t>
  </si>
  <si>
    <t>I love this movie very much i watched it over and over. I don't see why anyone would think this movie wasn't good. Maybe you have seen better or whatever it is i personally love it. It is one of my favorite movies and I am not Hindi at all but i do love it. It might be a little like 'Pretty Woman' but i haven't seen that and I don't think it's any better than this. I don't know why you are all trashing about it but maybe you have a good reason but I think i have said it enough but i absolutely love this movie, and to those who say it's not good at all well then I wonder why you watched it and what movies you consider good. As for everyone else that i watched it with they enjoyed it too so it surprises me that this many people don't like it. As for Rani Mukherjee ( i think thats how you spell her last name) she is very beautiful and my favorite actress ever!'</t>
  </si>
  <si>
    <t>Rarely have I witnessed such a gratuitous waste of talent. There is almost nothing constructive to be said about this hopeless swamp of a film. What few interesting strands the film seems to promise initially turn out to be little more than red herrings. Actors of stature - Robert Duvall, Robert Downey, Jr. - are deployed in roles which go nowhere; a director of occasional genius produces a film which looks like it is filmed through a coffee-stained camera lens; a writer (John Grisham) who has never produced anything of merit, discovers new depths of under-motivated incoherence. The film has a cheap, lecherous feel about it - but barely at the level of commentary - its really part of the aesthetic. Normally, I come on to the IMDb to write balanced, generally appreciative comments. This egregious disaster of a film just makes me want to produce an endless, bilious rant. I won't, but only because I no longer want to occupy my 'mind' with this trash.'</t>
  </si>
  <si>
    <t>If you haven't seen this, it's terrible. It is pure trash. I saw this about 17 years ago, and I'm still screwed up from it.</t>
  </si>
  <si>
    <t>What is supposed to be a simple generic mystery plot involving a dead philanthropist is, in fact, a head-ache inducing tale about a bunch of characters (the only big actor being Ginger Rogers, in a very early role) all trying to find the murderer among a small cast of residents in a posh apartment building. These characters range from utterly stupid to downright mean. As a cheap, low budget production, most of the action revolves around Rogers and her lead man (some guy, I don't care who he is'cause he really sucked) talking about their various possibilities of solving the crime, while being constantly cut off by an absurd detective with his head in his butt. Honestly, I've never had a worse time watching an old b-rate movie of this type, and I've seen some real head-slappers.  Oh, and the butler didn't do it, because there wasn't a butler. But pay attention to the guy who's closest to a butler. There ya go.  --PolarisDiB</t>
  </si>
  <si>
    <t>This review contains spoilers for those who are not aware of the details of the true story on which this movie is based.  The right to be presumed 'Innocent until proven guilty' is a basic entitlement of anyone in a civilised society; but according to Fred Schepisi's partisan but sadly convincing story of a famous Australian murder trial, it was not granted to Lindy Chamberlain, accused of killing her baby. The story suggesting her innocence was unlikely (a dingo was alleged to have taken it), but those implying her guilt even more so, and there was no solid evidence against her. But the Australian public was transfixed by the possibility of her guilt, and the deeply religious Chamberlains appeared creepy when appearing in the media (and the media themselves, of course, were anything but innocent in this process). So although cleared by an initial inquest, they were later prosecuted and convicted. Although Chamberlain was eventually released, this shamefully only followed the discovery of new evidence 'proving' their innocence, something no defendants should have to produce. 'A Cry in the Dark' is well acted throughout, especially by Meryl Streep, who puts on a convincing Australian accent (at least to this Pom's ears) and manages keep Lindy sympathetic (to us) while still conveying how she managed to become a national hate figure. The scenes where she actually gets imprisoned are simple but heartbreaking, because we believe in the characters as real.   Regardless of the accuracy of its portrayal of this story (something I can't comment on), the wider theme of this film will ring horribly true to anyone with a passing knowledge of the British popular press and its ruthless habit of appealing directly to their readership's least charitable instincts. No legal system will ever be perfect; but the current cry against asylum seekers in contemporary British tabloids comes from exactly the same pit of evil as the voices that put Lindy Chamberlain away. I'm not a religious man, but the Bible still contains some killer lines (if you'll excuse the pun). 'Judge not lest ye be judged' is one of them.'</t>
  </si>
  <si>
    <t>One of John Ford's best films'The Informer' doesn't feature any grand scenery of the American West. Instead the intense drama Ford was known for plays out on the no less rugged terrain of British character actor Victor McLaglen's face. The former prizefighter, who once faced Joe Louis in the ring, delivers an Academy Award-winning portrayal of disgraced IRA soldier Gypo Nolan on the worst night of his life.  The plot is gracefully simple: In 1922 Dublin, a starving and humiliated man who's been thrown out of the IRA for being unable to kill an informant in cold blood, himself becomes an informant. For Â£20 he betrays a friend to 'the Tans' and for the rest of the night he drinks and gives away his blood money in rapidly alternating spasms of guilt, denial, self-pity, and a desperate desire to escape the consequences of his actions.   It is the remarkable complexity given to the character of the seemingly simple Gypo that is the film's most impressive achievement. In most movies a burly lout of Gypo's type would be cast as the heavy, he'd have at best two or three lines and be disposed of quickly so the hero and the villain could have their showdown. In'The Informer' Gypo himself is both hero and villain, while the showdown is in his inner turmoil, every bit of which is explicitly shared with the audience.  Because Liam O'Flaherty's novel had previously been filmed in 1929, RKO gave Ford a very modest budget. The director and his associates, particularly cinematographer Joseph H. August, turned this to their advantage in creating a claustrophobic masterpiece about a man at war with himself. In addition to McLaglen's Oscar'The Informer' also won John Ford his first along with wins for Best Screenplay and Best Score.'</t>
  </si>
  <si>
    <t>Awful dreams, wild premonitions, blasphemy and homosexual fantasies permeate Paul Verhoeven's (arguable) masterpiece of a true femme fatale who loves her men then kills them. Filled with blood and occasional gore, The Fourth Man is truly neurosis inducing. Men will literally leap when Renee swings out her scissors......</t>
  </si>
  <si>
    <t>Exceedingly complicated and drab. I'm a bright guy, but this was just too much for a tired brain. It would really benefit from a few early clues as to who these people are and what they are doing. Probably better for the US market. GC himself hinted that this alone did not supply his Oscar and you can see why.  Still the sand dunes are pretty. The nail pulling is nasty. The attorneys drunk dad is a mystery. The cricket is good to see.  Very difficult to write the required ten lines on this, despite it being over 2 hours long. Thank heavens they shortened it. Admittedly we don't get to the pictures much, but the last film we saw, Walk the Line, was 10 times better and I don't really like Johnny Cash. My wife says George still looks good with the beard and a few extra pounds so there's that.....am I nearly there yet ?  How about now</t>
  </si>
  <si>
    <t>or: It's a bird ? It's a plane ? No, look... It's a disaster ! or: No need to look up in the sky.  or: (... OK, that's enough.) If singer tried to make a romantic titanic like movie to crash the box office record, he failed. The SR structure can't do this, the dark and restricted color scheme (I would call it 'wishi-washi'), the boring usual dialogs, the clown with advanced alien technology, the missing fun and magic, etc. makes the movie completely disappointing.  It simply doesn't work.  The main thing at a character like superman is, that he is a superhero. That's the core, the most important thing.  Love trouble and a sadly lost depressive Supersoftie can maximal only be a facet in a 2:40 long Superman movie, not the whole time.  Because then it is not a superman or superhero movie anymore. It's like a (and in this case a very bad and boring) social study, where every 30 minutes a person flies around.  That's a big difference.  This movie is a joke. Holy skywalker, this is Superman, so give us Supervillains, Superaction and the most important thing, Superfun.  We want ENTERTAINMENT ! Singer, if you want to make a 2:40 long soul love trouble drama about lost and sadly people ? Then take normal human characters and make a yentl remake.  They say: Superman returns. And then, supersadlysoftie stands in the door.  Maybe singer has tried to kill the legend without kryptonite, but one bad movie can't do this. Don't give up, they plan a sequel...  Next time singer (and Warner Brothers), make a superhero movie, not a depressive superlame soap, or let it be. A superhero movie means a colorful fantasy with a lot of fun and magic.  This movie is like a very cheap chocolate box with a super cover. Yes, technically there are all sorts in, yes, there is a lot of small talks, there are a few jokes, a view action scenes, etc, but the only one what all these worse pieces have in common is their poor quality.  It's not more than a super boring patchwork and one of the worst movies I have ever seen in my live.  The ridiculous cast strategy (Cast them young as possible, so we can make sequels in the next 25 years) gives the rest. Kate Bosworth plays a 22 year old star reporter, she's looking like 19. Superman was full five years away, so he slept with her 6 years ago, so she was 16, (looking like 13) and a daily planet reporter, wroting 'I spend a night with superman'. Warner Brothers, that's too much.  Routh is not so bad, he is playing a little bit wooden, but the whole movie is wooden, so... ?! Temporary good were marsden and sometimes posey. The rest, forget it. Even spacey, this is not his terrain.  Reeve/Hackman/Kidder were acting so easy, with fun. What a difference.  The Jesus poses at the end are ridiculous too. What the hell should that be ? The problem here is, they mean this serious, not as a joke. Next time Spiderman or Batman or Ironman falls and rises like Jesus or angels ? Or they speak with god directly. Why not ? They are superheroes, saving human lives every day. So at least one talk with god every week should be possible... Oh my god.  Maybe this was not the real announced movie, instead it is from a bizarre dull parallel universe.  For the warner brothers this superlame depressive flick will be possibly the greatest disaster in history. Not only because of the money.  I understand how difficult it (maybe) was to create and transport some messages or feelings, but showing lone, lost and sadly people isn't new and thousands of movies or TV-Shows did it better, in very old or new ones like magnolia. And the flying frogs there were more impressive than this flying superwoman, sorry, superman of course.  Singer and WB, that's simply nothing. In fact it's even more than nothing, it's like a black hole that destroys the passion for (comic/superhero) movies and steals us three hours of our life.  Mrs. Smilla's little brother. (Very angry and green like the hulk.)'</t>
  </si>
  <si>
    <t>Anything that might have been potentially interesting in this material is sunk in the first few seconds with a disclaimer that the events we're about to see can't ever be known and 'This is the whisper [rumor] most often told' about one of Hollywood's most sensational 'mysteries.'  Okay. So we're not getting anything new (and E!'s 'Mysteries &amp; Scandals' gives you a better foothold on the particular incident...and that's not much of an endorsement). What do we get?  We learn that Hollywood is a nest of viper's and decadents. No big news there. More interesting we learn what a washed up director is willing to do to regain his position of power in the entertainment industry and/or political establishment. It raises the question of whether Peter Bogdanovich is speaking from his own experience through these characters. But what's told is so cynical and ugly and muddled, we're left feeling guilty for witnessing a bunch of hooey that passes itself off as history.  The tone of the film has a curious madcap quality that I found more irritating than fun. We're not empathetic with anyone. And the great 'Citizen Kane' polishes off the relationship between Davies and Hearts in a much more convincing way. In 'The Cat's Meow' we're not ever sure of Davies motives for being with Hearst. As soon as we're told one thing, she's off doing the other.  And are we to believe that Davies was the love of Chaplain's life? Or is he just trying to cockold one of America's most powerful--and apparently moronic--citizens. The film never makes it clear.  What is convincing are the production values. There's a glorious recreation of the yacht and period costumes. I got more out of looking at the construction of some of the lapels on the men's jackets than following a story that libels many of the the most well-known personalities in Hollywood history. No one will remember that the screenplay is pure fiction. The disclaimers that frame the film only make it all the more tentative and unsatisfying.  The performers can't be faulted, although Meg Tilly goes way past parody here. Kirsten Dunst never disappoints. She gives the most sincere performance in a sea of scenery chewing. Only Joanna Lumley rises above the material, but so much so that she seems to be distancing herself from the whole enterprise rather than narrating it. One of her first lines is, 'I'm not here!' And I'm sure she wishes she wasn't.  This isn't on par with Bogdanovich's trashy, so-bad-it's-good 'At Long Last Love.' It's perched on attempting something serious, but hesitates and stumbles chiefly because it's so full of bitterness towards 'the beast' named Hollywood. This is 'National Enquirer' filmmaking. And it not only soils the names of those who the film places on board the Oneida that weekend, but the audience gets pretty dirty as well.'</t>
  </si>
  <si>
    <t>Yes, indeed, it could have been a good movie. A love biangle, (sorry for the poetical license, but is not a triangle!) an interesting story, unfortunately badly told. The image is sometimes weird, sometimes OK, the picture looks crowded and narrow-sighted. The sound needs more attention (it usually does in Romanian movies), the light and color filters are sometimes badly chosen. The soundtrack is short and is not helping the action. About the acting... sorry but the best actress is the landlady. The others are acting immaturely and cannot convince the viewer. The acting is poetical when it should be realistic, and realistic when it should be poetical. It's a picture for adults, told by the children. Bother only if extremely curious.</t>
  </si>
  <si>
    <t>Cinderella is one of Disney's greatest films, one of those films I think you appreciate more the older you get. Disney creates a magical adaptation of the classic fairytale. I consider the film to have been the greatest of his films at the time of its release. The characters became more dimensional than earlier films, creating more depth to appreciate the characters more. Cinderella herself is, in my opinion, one of the greatest characters Disney ever created. With her kindness and dash of dry humor, she is extremely likeable; however, it is the inspiration she provides which makes her memorable. Like many people she is an endless dreamer, and she holds onto her dreams, never giving up. Even in the most adverse of situations, her dreams endure, and she won't let anyone take that away from her. Her example should serve as inspiration to everyone, and encouragement to never let go of your dreams.</t>
  </si>
  <si>
    <t>I have grown up reading Modesty Blaise, both the comics and the books, and she truly is a heroine to me. Although not being a great fan of Quentin Tarantino I anyway was interested to hear a few years back that he was considering making a film of her: could he finally give Modesty a nice big screen treatment she's worthy of? I heard of'My Name Is Modesty' a few months ago and checked the stars it had been given here, and wasn't too surprised to find out the score was not too high, since beloved characters often have hard time melting the fans' heart if not done exactly right. So I decided not to read any reviews and see the film instead, and well, I just finished watching it, and I'm stunned, and sad, and yeah, pretty furious, too. Sad and furious of giving over an hour of my time seeing something so fabulous as Modesty Blaise-character being turned into a film that has nothing to give to a viewer or a fan.  It seems that almost everything about this film is sub-par and unprofessional, although I must admit seeing some actors in other films earlier where they were fine so I can't blame them. But the screenplay and the directing... my god, why even make this kind of crap with production values slightly bigger than your average TV-film but done much worse? I don't know the background of this film and actually I really don't want to know, but I just can't help wondering that how on earth could Tarantino with a straight face tell that he loves Modesty and then put his name on this? He just lost a huge amount of respect in my eyes. The director was not the right man for this job and I can honestly thank him for ruining my night.  I give this film 3 stars and those stars go to the actors and the technical quality which could've been worse. The other seven stars missing are what this film was not good at. Oh well, hopefully at some point there will be a serious production of The Modesty Blaise Movie that has some other goals than to steal money from the Modesty fans. Although if people like Tarantino are the ones making the decisions I'm not holding my breath.</t>
  </si>
  <si>
    <t>'Once upon a time there was a charming land called France.... People lived happily then. The women were easy and the men indulged in their favorite pastime: war, the only recreation of kings which the people could enjoy.' The war in question was the Seven Year's War, and when it was noticed that there were more corpses of soldiers than soldiers, recruiters were sent out to replenish the ranks.   And so it was that Fanfan (Gerard Philipe), caught tumbling a farmer's daughter in a pile of hay, escapes marriage by enlisting in the Regiment d'Aquitane...but only by first believing his future as foretold by a gypsy, that he will win fame and fortune in His Majesty's uniform and will marry the King's daughter. Alas, Adeline (Gina Lollobrigida) is not a gypsy but the daughter of the regiment's recruiting sergeant.   When Fanfan charges away from the recruits, saber in hand to rescue a carriage under attack, who should be inside but the Marquise du Pompadour and...the King's daughter. He now is convinced he will marry high, despite the extremely low-cut blouses Adeline wears. She, in turn, will soon discover her own love for Fanfan. We're in the middle of an irreverent movie of Fanfan's destiny, the ribald adventures of a sword-fighting scamp and rogue. There are escapes from hangings, swordfights on tile roofs, blundering battles, romantic escapes and more joyous derring do than you can imagine. What Fanfan lacks in polish he makes up for in irreverence and enthusiasm. He's a quick stepping swordsman and a fast-talking lover, but with such naÃ¯ve belief in his destiny and such an optimistic nature, how can we not like him?   Gerard Philipe was an iconic stage and screen actor (who Francois Truffaut disparaged constantly in the pages of Cahiers du Cinema). He did most of his own stunts. He was handsome, athletic, graceful and charismatic. Men admired him and women dreamed about him. He was dead at 36, seven years after Fanfan, of liver cancer. All of France mourned. Gina Lollobrigida as Adeline holds her own. It's not those low-cut blouses that do her acting. She's sharp, passionate, not quite innocent and no one's fool.   Fanfan la Tulipe just sings along with endless satiric action, pointed situations and good nature. Not to mention amusing, acerbic dialogue. After Adeline has taken steps to save Fanfan from hanging, she meets the king in his private quarters. 'Give me your pretty little hand,' he says. 'But my heart belongs to Fanfan,' says Adeline. 'Who asks for your heart?' says the king, 'All I ask for is a little pleasure.' 'I'm a proper girl,' says Adeline. Says the king, 'You owe my esteem to your merits. You love Fanfan? Then thank me. My whims enable you to show the greatest proof of your love, by betraying for his sake the loyalty you have sworn him.' Now this is clever, funny stuff.   Jean-Luc Godard, Francois Truffaut and the rest of the New Wave gang tended to detest popular movies as mere entertainment (and they personalized their attacks). Fanfan la Tulipe and its director, Christian-Jacques, were among their prime targets. They probably missed the point of Fanfan, which is a very funny satire on the pointlessness of armies and war. How much better it must have seemed to make movies of angst which only fellow cineastes could appreciate. Thank goodness some of them, Truffaut and Chabrol, for example, outgrew this childish condescension and came to recognize that a good movie is a good movie, whether the masses like it or just the cognoscenti. A smart person who enjoys movies can appreciate any, if the movies are well made. Those who condescend to a movie based on its degree of popularity are as self-demeaning as those who brag they've never read Harry Potter.   Jean-Luc Godard, eat your heart out. Viva Fanfan!'</t>
  </si>
  <si>
    <t>Now I love Bela Lugosi,don't get me wrong,he is one of the most interesting people to ever make a movie but he certainly did his share of clunkers.This is just another one of those.  Lugosi plays Dr.Lorenz,a doctor who has had his medical license pulled for unexplained reasons.He is however doing experiments to keep his wife young and beautiful.It's revealed that she is 70-80 years old yet Lugosi looks to be in his mid 50's so why he is married to this old woman is never really explained.  Anyway these treatments or experiments involved giving brides who are at the altar being married some sort of sweet smelling substance whereby they pass out but are thought to be dead.Then Lugosi and some of his assistants steal the body on its way to the morgue and take it back to his lab where it's kept in some sort of suspended animation or catatonic state.Then the stolen brides have a needle rammed somewhere in their bodies,maybe the neck,and then the needle is rammed into the body of Lugosi's wife to bring her back to youth and beauty.We never really see where Lugosi sticks the needle or what it is that he draws out of the brides but it somehow restores his wife .Apparently old age makes you scream with pain because Lugosi's wife does a lot of screaming until she gets back to her younger state.Helping Lugosi in his lab is the only good thing about this movie....a weird old hag and her two deformed sons....one son is a big lumpy looking slow acting fellow who likes to fondle the snoozing brides and the other son is a mean little dwarf....little person, to be politically correct in today's world.At night these three just sort of pile up and sleep in Lugosi's dreary downstairs lab.Who these 3 are and how they came to be Lugosi's scared assistants is,like a lot of stuff in this film, never explained.  So anyway a female reporter is given the assignment by her gruff editor to find out where all the stolen brides are going to.She quickly figures out that the one common thing among all the stolen brides is a rare orchid that is found on them.So she asks around and is told that there is a world renowned orchid expert living nearby who just happens to be the one who developed this particular orchid.This expert turns out to be creepy Dr.Lorenz.She quickly tracks him down and upsets his little house of horrors.I'm not sure where the police were during all this but they came in to mop up after the reporter had done all the dirty work.  It seems that Lugosi's movies always had some sort of unnecessary silly plot line that just made the whole thing stink to high heavens.I mean a world famous orchid expert kidnaps brides by sending them a doped up orchid he himself is known to have developed? D'OH!  And then later it's revealed that the young ladies don't even have to be brides for the procedure to work so why would Lugosi keep kidnapping brides from heavily guarded churches for his experiments and create all the attention and newspaper headlines? Why not just grab a prostitute off the street like a normal weirdo pervert would do? This clunker reminded me a lot of another Lugosi stinker,'The Devil Bat'....same silly plot lines and bad acting and same silly'reporter gets bad guy' deal.  But Lugosi is always good--he is creepy and sinister enough to keep you interested at least enough to keep watching him.The woman playing the reporter was just a terrible actor....she had no emotion whatsoever,she just delivered her lines like a machine gun ,spewing them out as quickly as she could.Everyone else pretty much blew too,when it came to being good actors.  But this thing is watchable ,if only for Bela Lugosi fans.Lugosi was always so intense even when the picture was a dog.He must have known he was doing terrible pictures but maybe he also knew that if he gave it everything he had a little of that intensity might shine through past all the bad plots and bad acting which surrounded him.  And he was right----we horror fans will always have a love for Bela Lugosi.He gave it his all every time he was in front of the camera.We do give two f**ks for you,Bela.'</t>
  </si>
  <si>
    <t>I was never quite sure where this thing was going. These people seem interested in what is going on on some mountain. They investigate, have narrow escapes, leave, come back, leave, put each other in danger, sleepwalk, get attacked by witches who have consistent wardrobes, etc., etc. The guy seems to like the girl, but leaves her unprotected numerous times. She gets taken off, he gets her back, leaves her again. You get the point. The whole thing seems to get around to some sort of sacrifice, I think, but I'm not sure, or turning people into witches, but I'm not sure. It's just dull and endless and not worth the time. There are some atmospheric scenes, but the print is so bad that there times when twenty seconds of blackness is not unusual. Is this caused by age or the overuse of night filters.</t>
  </si>
  <si>
    <t>I wish I could give this movie a zero. Cheesy effects and acting. The only reason to see this movie is so you can see how bad it is. Lets start with the kid who plays Brian. What a geek! I couldn't believe the mullet! Then there was the talking to himself. I guess they couldn't just have the movie be silent, but still. Of course they had to have him skinny-dipping too, not something I wanted to see. But Jared gave a great performance, compared to the special effects department. Everything from the bear to the crash was something I could do myself, and better. I seriously doubt that Gary Paulsen had anything to do with the production, seeing as the movie was not even called Hatchet. Finally, I do not think the writer had ever read the book, seeing as nothing was the same. I think the book was great, but this movie stunk like a smelly goat!</t>
  </si>
  <si>
    <t>'Look, I know this may suck right now, but pain is temporary, film is forever. Whatever you do right now is burned into celluloid for all time and for thousands of years to come.' Â– Robert De Niro  This was initially a film for Steven Spielberg, the director hiring several screenwriters to adjust the screenplay so that it more suited his themes. And so we have a dysfunctional family that is threatened by a deranged monster in the form of a recently released from prison Robert De Niro. Like 'Jurassic Park', 'Poltergeist' and 'War of the Worlds', the dysfunctional family bands together to defeat the beast, the beast being the creation of the father, a lawyer who failed to defend De Niro during his trial.   In typical Spielberg fashion, the father kills the monster that undermines the family and is then promptly absolved of his sins. Like Oscar Schindler, Robin Williams, Sam Niel, Tom Cruise and virtually every 'daddy' figure in Spielberg land, the father reclaims his paternal duty in the kind of bittersweet coda that Spielberg so enjoys.  But Spielberg eventually abandoned the picture and the project was instead turned over to Martin Scorsese, who at the time was seeking to try his hand at more commercial fare. The result is arguably the worst film in Scorsese's filmography, and, ironically, his most illuminating.  An artist's failures or misfires are often very revealing, exposing the inner workings of their art. When the story doesn't work, the characters don't connect or the images don't sear, we find ourselves left with a kind of inner core. This Â– the remaining carcass- is what the director's cinema is about.  Now 'Cape Fear' is an impersonal film, so we won't find any thematic connections to the rest of Scorsese's filmography ('You already sacrificed me!' De Niro yells, but the films themes of Catholic redemption are cookie cutter). What the film does, though, is expose the kind of language that his filmography hinges on. Watch how Scorsese's camera desperately whips back and forth, how he zooms frantically onto doorknobs and windows in an attempt to force tension and how his characters are all loud and screaming for attention. But more importantly, watch how the film makes no spatial sense. A showdown on a boat at the end of the film takes place on an obvious sound-stage, a street parade is claustrophobic and takes place within no larger context and the family's house doesn't seem to exist anywhere in particular. There is simply no geographical sense to anything in the picture, Scorsese unable to film space or create any kind of spatial environment.   The reason for this is that Scorsese's camera always has to be bound, or intimately tethered, to his central character. For the world around the character to make sense, his camera has to be focused on the character. Resnais can take you around a French Hotel, Welles and Hitchcock can dance you down a street and up a building, Cameron can give you a tour of the Titanic, Scott can recreate an entire future cityscape, Lucas can give you an alien desert planet, and most other directors can create a sense of space by textbook 'close up-mid shot-wide shot' combinations, but Scorsese can't do this. There's no poetry, no sense of tangible space in his films. He's all about the character. You break that tether, you leave that boxing ring, that taxi cab, you look away from De Niro, and everything collapses. He simply cannot break away from this very documentarian style of shooting, which, in a way, is a prerequisite for action film-making.  Scorsese tried to rectify this problem with 'Gangs of New York', where the space and the sets become the central character, but even this self consciously spatial experiment gets sabotaged by the magnetism of Daniel Day Lewis, the actor drawing Scorsese's camera inexorably toward him like a moth to a bulb.  5/10 Â– Even as a generic B-movie, this is an ugly, vulgar looking film. Look at the matte paintings, the inept attempts at tension, the silly rotorscoped special effects and hokey fistfight showdown. Still, we have Robert De Niro to pick up the slack. De Niro, who gives his body over to Scorsese like a tattooed Christ, gives the film its only great scene. In an improvised romantic sequence with young a Juliette Lewis, he sticks his thumb into her mouth and kisses her. A kind of symbolic rape, the girl runs away, both aroused and repelled by this man's interest.  But De Niro's performance, so deliciously over the top, simply can't be imitated by Scorsese. You'd need the operatic tone and the baroque visuals of someone like De Palma to make this work. But Scorsese? Nope.  Worth one viewing.'</t>
  </si>
  <si>
    <t>This ranks way up there on my top list of worst movies I've seen so far on Starz on Demand. They seem to pick up every straight to DVD crap-fest they can find and put it on here.  Why? Who knows! Apparently anyone with a digital camera and a shoestring budget can come up with a horror movie and get it put on TV. To be honest, this looked terrible from the moment I saw the trailer--but I did give it a real chance.  I always try to have an open mind about low-budget movies. Some of the best movies I've ever seen were films that worked around their low budget or in other cases only required that low budget to be great.  This is not one of those movies.  You know the plot by now, I'm sure, if you're reading this. Either you heard about it on Starz on Demand or for whatever reason you ended up on this page out of boredom. It's about a pathetic and whiny girl we get to know for all of 3 minutes in an incredibly bad 'heavy metal' music video. Whoever put it together must have thought it looked really interesting, but it really, really doesn't. Anyway, she kills herself. Then she possesses someone. Then some killing starts. It's really unmemorable and as completely average and boring as possible. When the first gunshot goes off in her apartment it quite seriously sounds like a piece of popcorn popping. Was that the best sound effect they could come up with? I could find a better sound effect to use for free, (with no copyright,) on the internet... right. now.  Don't let the other reviews claiming this is a 10 star movie fool you. They are obviously either distributors of the film or maybe even the director trying to con you into thinking this piece of junk is worth buying.  Laughable.'</t>
  </si>
  <si>
    <t>I personally liked this movie and am alarmed at the rating's some people have given it. It is a movie based on a comic book and it is animated, now if you don't like comic books or animation then of course you won't like this movie so why did you watch and bother to rate it is beyond me. Though, if you are a fan of Interesting, strong characters and heroic(sexy) women kicking butt and saving the world(hell) you will love this movie. I thought the story really pulled me in and it was a very cool movie. Quite anime-esque or more like some of the American movies following this new trend of adult animation. Like Titan A.E. meet's the live action version of Punisher. In the end I highly recommend this movie the comic buff and super hero fan or anyone with an open enough mind looking for a fun movie.</t>
  </si>
  <si>
    <t>An okay film, with a fine leading lady, but a terrible leading man. Stephan Jenkins, who plays the husband, is a truly bad actor. Joyce Hyser, on the other hand, is the movie's saving grace. She's the best actor of the bunch.  NOTE* the first comment, by the fellow who heaped praise upon the movie (and, according to his IMDB.com account, has only written ONE review -- and guess for what movie?) is obviously a plant. While the movie is nicely shot, it's by no means subtle or great or whatever other hypobolic descriptions the reviewer used.  'Art of Revenge' is a fair movie, but it's a big tease. It offers up all manner of sexual situations but never goes through with it. Like watching a Skin Flick on Cinemax, but with all the 'naughty bits' edited out.  The film, as a whole, is a bit unfocused and the ending, and much of the third act, is really a big mess. There's a twist ending, of course, since every movie nowadays finds it necessary to have a twist ending.  A 4 out of 10. '</t>
  </si>
  <si>
    <t>Cannon pulled off a real visual beauty of a medieval epic that appears fascinating (except for the dragon prop). Now just how did the long-gone studio known for Chuck Norris movies ever come up with a complete lack of knowledge in the first place? Case in point: the amateurish acting and horrible plot is a sign that reviving the medieval legend is no cure for some lousy execution. They actually went on and made another cheap exploitationer featuring hundreds of lusty bimbos, just to make this look even better. For the two 'Barbarian Brothers', they sure know how to make weird noises than becoming brave warriors so strong and bold enough to save their native land. This is the single greatest waste of potential I've seen from an 'expensive' low-budget movie, and worse enough to let an axe strike through the gorgeous print without mercy. All of this followed an advertising campaign that sold T-shirts based on THE BARBARIANS! The movie alone makes a great souvenir!'</t>
  </si>
  <si>
    <t>Well, what can you say about sitcoms. There often quite lame, morale dedicative, and just plain. So is this show! It got a boring cast, although A.Bynes is okej in her perky way, the rest is just stereotypical crap....as always. We have all seen it before, and will probably see it all over again when this show is cancelled. Cause, lets face it, its a mediocre and self righteous show. As the most sitcoms are....  Well, in short. If you wanna see some good entertainment, you can rather take a twenty minute pause in front of the mirror. Do some faces and move on.... Its more entertaining than this show!</t>
  </si>
  <si>
    <t>I thought Rachel York was fantastic as 'Lucy.' I have seen her in 'Kiss Me, Kate' and 'Victor/Victoria,' as well, and in each of these performances she has developed very different, and very real, characterizations. She is a chameleon who can play (and sing) anything!  I am very surprised at how many negative reviews appear here regarding Rachel's performance in 'Lucy.' Even some bonafide TV and entertainment critics seem to have missed the point of her portrayal. So many people have focused on the fact that Rachel doesn't really look like Lucy. My response to that is, 'So what?' I wasn't looking for a superficial impersonation of Lucy. I wanted to know more about the real woman behind the clown. And Rachel certainly gave us that, in great depth. I also didn't want to see someone simply 'doing' classic Lucy routines. Therefore I was very pleased with the decision by the producers and director to have Rachel portray Lucy in rehearsal for the most memorable of these skits - Vitameatavegamin and The Candy Factory. (It seems that some of the reviewers didn't realize that these two scenes were meant to be rehearsal sequences and not the actual skits). This approach, I thought, gave an innovative twist to sketches that so many of us know by heart. I also thought Rachel was terrifically fresh and funny in these scenes. And she absolutely nailed the routines that were recreated - the Professor and the Grape Stomping, in particular. There was one moment in the Grape scene where the corner of Rachel's mouth had the exact little upturn that I remember Lucy having. I couldn't believe she was able to capture that - and so naturally.  I wonder if many of the folks who criticized the performance were expecting to see the Lucille Ball of 'I Love Lucy' throughout the entire movie. After all, those of us who came to know her only through TV would not have any idea what Lucy was really like in her early movie years. I think Rachel showed a natural progression in the character that was brilliant. She planted all the right seeds for us to see the clown just waiting to emerge, given the right set of circumstances. Lucy didn't fit the mold of the old studio system. In her frustrated attempts to become the stereotypical movie star of that era, she kept repressing what would prove to be her ultimate gifts.  I believe that Rachel deftly captured the comedy, drama, wit, sadness, anger, passion, love, ambition, loyalty, sexiness, self absorption, childishness, and stoicism all rolled into one complex American icon. And she did it with an authenticity and freshness that was totally endearing. 'Lucy' was a star turn for Rachel York. I hope it brings a flood of great roles her way in the future. I also hope it brings her an Emmy.'</t>
  </si>
  <si>
    <t>First To Die 2003  I'll admit my mistake first: I didn't realize this was a made for TV movie. I was 'thrown off' by the 'R' certification. The plot is strong, but the movie is about 40 minutes too long. The direction and continuity were excellent. For the most part the cast was exceptional and did a good job with their characters. The down side of the movie is that it definitely falls into the 'chick flick' genre. Although there are some violent scenes, none of the violence should call for an 'R' rating. There is no nudity or gratuitous sex scenes. Actually, there are no sex scenes. Ona Grauer (who is absolutely beautiful), Kristina Copeland, Sonya Salomaa, and Glynis Davies were all guests on the SG-1 series, but this movie did nothing to advance their careers since they were all used as low level supporting actresses. Robert Patrick was fantastic, as he usually is and Mitch Pileggi made me think of a modern day Lee Marvin. The very talented Megan Gallagher who I came to respect as an actor during the Millennium series, was given nothing challenging to show her range of abilities. The greatest disappointment with regard to the cast was Tracy Pollan. Aside from being a below average actress and not particularly attractive, her voice is absolutely annoying. I found myself muting the TV during her dialogue. I would recommend this movie to anyone who enjoys the Lifetime TV type of programs. I would not recommend paying any money to see this movie however. Considering I found nothing that would cause censorship, this is a movie that is worthy for only watching on TV, since nothing will be cut out. As a TV movie I would rate this as a 5 out 10. As a feature film with an 'R' certification and such as strong cast, I rate it as a 2 out of ten.'</t>
  </si>
  <si>
    <t>This movie is a lot of fun. What makes it great especially are two things: one is the straightforward way the characters embrace the stereotypes, with discussions of their costumes and superpowers. There's an endearing earnestness to the parody that's very appealing; the second is basic sweetness of the characters and the quality of the chemistry. Claire Forlani deserves particular note as the object of Mr. Furious's desires. There's a boatload of talent here. I realize some with high expectations may have been disappointed, but this movie is a lot of fun, and kind of sweet.</t>
  </si>
  <si>
    <t>We open with Colonel Luc Deveraux (Van Damme), the original Universal Soldier and his buxom Asian friend being chased down a river by what appear to be Universal Soldiers. They almost kill the two, then oh wait, it was just a field test. Deveraux we come to find is now part of a government funded company that designs the new level of Universal Soldiers. Why he would want to be involved in this (if you know anything about the original) is never explained and well beyond me.  It's after this flimsy set piece that the real story gets going. The United States government has cut the Universal Soldier's project budget and in the process angered SETH (the large artificial mainframe computer that controls the Universal Soldiers). Naturally he won't be shut down without a fight. So that means Van Damme has to go around and take all the new breed of Universal Soldiers out. Which sounds like a fun idea for an action movie and a take on a sequel, but that doesn't stop it from becoming stupid as hell.   For instance, one of the new Universal Soldiers is played by Bill Goldberg. Seems you can't go wrong casting a wrestler in an action movie. He's big, he's tough, right? Wrong. Van Damme doesn't seem to have a problem wiping the floor with him... once ... twice ... three times. The point here lost on me. Then there's the breaking of glass. A rudimentary part of any action movie, but someone involved must have a glass fetish. You have to see the fight scenes in particular. Let's not talk about how nobody cuts themselves or at the very least slips. Then to put the cherry on top of this train wreck, they have SETH (the computer) secure a human body for himself and how appropriate it is when they make the villain black (Michael Jai White). Nothing works better than a white good guy fighting a black bad guy it would seem. Potentially offensive and just downright lame. He's no replacement for Dolph, either.  Universal Soldier 2 is a lousy sequel. It's loud, it's dumb and it doesn't care. The original wasn't anything poetic, but it made a simple sort of sense with a science fiction element and it entertained on a basic level. The sequel doesn't. They do however keep the running time under ninety minutes and somehow found a way to squeeze in a strip club sequence. So give credit where credit is due.</t>
  </si>
  <si>
    <t>A resurrected wrapped monster goes on a murdering binge. A lunatic is seeking revenge against living members of a previous expedition. Universal seems to be running out of wrapping as well as new ideas. Most of the budget was probably spent on Lon Chaney Jr. to star as Kharis, the Mummy.  Other players are George Zucco, Wallace Ford, Turhan Bey, Dick Foran and Elyse Knox.  How much longer can this madness continue?</t>
  </si>
  <si>
    <t>In an attempt to cash in on the success of Universal's horror films Majestic Pictures hired several popular actors from the current genre and put them in this effort that (realistically speaking) is nowhere near as good. With that, this is still worth everyone's time and it's a heck of a lot of fun to view and in my opinion it's better than most of what is supposed to pass nowadays as horror! Story takes place in the small German town of Klineschloss where the bodies have been piling up completely drained of blood and with suspicious puncture marks. Burgermister Gustave Schoen (Lionel Belmore) shouts 'It's Vampires' but the local police chief Karl Brettschneider (Melvyn Douglas) thinks it's a madman who's responsible and he vows to catch him.  *****SPOILER ALERT***** The Burgermeister and most of the towns folk think that the local kook Herman Glieb (Dwight Frye) who loves bats and frequently talks to them is the one they are looking for and they chase him until he falls to his death in a cave. The one who is responsible for the killings is Dr. Otto von Niemann (Lionel Atwill) who has created a new form of tissue mass that feeds on blood and he accomplishes this by having some sort of mind control over his servant Emil (Robert Frazer) who goes out at night to collect the blood. Dr. Otto has a pretty assistant named Ruth Bertin (Fay Wray) and an annoying aunt named Gussie (Maude Eburne) but they have no clue what he's up to but Karl eventually become suspicious when one of the murders takes place after Herman's death.  Frank R. Strayer was never confused with being James Whale but he was a pretty competent director who ended up directing most of the 'Blondie' films in that series and with this film he uses the same sets from 'The Old Dark House' which was also filmed at Universal. I'm the first to admit that this film is downright clumsy at times but it's practically impossible to resist a film that has a cast like this including Frye who is pretty much doing his Renfield role only this time he befriends bats and strokes them and keeps them in his pocket for safe keeping! One thing that just doesn't make sense is the mind control that Dr. Otto has over Emil as the film never explains this and I had a strong sense that this was some sort of nod to 'The Cabinet of Dr. Caligari' but on the other hand it's probably just the weakest part of the script. There are a few other tidbits that I noticed including the chase of Frye to the big caves which is obviously an early shot of the infamous Bronson Canyon where numerous other films have been made and also Wray's brown hair which is her true color. True horror film fans will appreciate this more than others but I think this is a fun film to view for everyone and with a cast as attractive as this it's well worth a look.'</t>
  </si>
  <si>
    <t>Bought this movie in the bargain bin at Rogers Video store for $2. I enjoy a good B movie now and then and figured this looked like a good one.  The movie is quite cliche '1970's' and is quite groovy for that. Unfortunately the story line is hard to follow and not a lot happens in the movie. In fact, I turned it off after watching it for 45 minutes and figured a week later that I should watch the whole thing no matter how slow it was.  The movie has good spots in it, but you have to wait and wait and wait.......for them.  If you are into B movies, this might just be for you, just be warned that the movie is slow and not much really happens, and did I mention not much story line either... '</t>
  </si>
  <si>
    <t>This rip off of the 1984 hit 'Gremlins' is quite possibly the biggest train wreck of a movie ever made. Even for a'B' grade movie, all other cheap horror movies on the same platform completely dwarf this movie in terms of plot, acting, and goodness.  It begins with a random old security guard and the younger punky security guard whose name is of no importance. Why? Because a few minutes into the film he walks into the'forbidden' safe, and is killed whilst living out his fantasy of being a rock star in a cheap pub.  This is just an appetizer for the scat-filled main course. The main character, KEVIN, struggles various times to prove himself as more than a total pussy. Perhaps he succeeds within the film, but to the audience he proves himself as nothing more than a bad actor. Kevin gets himself a job with the old security guard, and is guided through his security shift in the (wait for it) abandoned studio lot. Yes why bother making a set when you can just use the studio itself. Back to the film. Kevin somehow opens the forbidden safe and releases the Hobgoblins. The Hobgoblins force people to live out their wildest fantasies and then kill them for some reason. They must be returned before sunrise or else...or else what? Exactly.  Other characters include Kevin's'macho' army friend NICK, Nick's'woman' DAPHNE whose character has no more substance than a bitch-slut attitude and prostitute worthy outfits. There is Kevin's manipulative and'reserved' girlfriend AMY, whose deepest desire is apparently to be a badly portrayed Cher look-alike with fishnet stockings with a pair of blue grandma underpants on top.. Don't ask me how that works. Quite possibly the most entertaining character of all is KYLE. How such groups of friends are made is up for question. Kyle is a perverted creep who can't go an hour without self-stimulating. His hobbies include calling up sex-chat lines from other people's houses and most likely sniffing underwear.  The story unfolds as the heroes search for the Hobgoblins: knee-high creatures (aka. hand puppets) which, for some reason, attempt to travel no further than the borders of the local neighborhood. Each of the characters eventually lives out their wildest fantasy which never has anything to do with having millions of dollars... or the film having a big budget.  WARNING SPOILERS AHEAD: The twist at the end of this movie will leave the watcher wondering 'What?'. The Hobgoblins are returned to the safe by...their own free will. Perhaps they lost patience waiting for sunrise to wreak havoc, or perhaps the story-writers got writer's cramp and decided not to worry about the ending. Upon returning to the safe, the old security guard reveals 'What he learned in the military' and detonates explosives which destroys the safe, signaling the end of the evil Hobgoblins and the end of this roller coaster ride; better fitted to a ride on an escalator.  The sheer badness of this film is enough to send someone to tears. If you plan to watch it, I recommend a few alcoholic drinks beforehand to take any serious consideration of the film out of mind.'</t>
  </si>
  <si>
    <t>Firstly, this is a very dated film, non-focused in its exposition of the left wing political revolution. Honestly, when someone says that the only way to be truly revolutionary is to cease to be intellectual ( which in itself is quite nonsensical, since the answer was arrived at by precisely being intellectual) it reduces me to despair; as if we all should return to being apes in the name of equality - it is simply ridiculous. Our intellectuality is only one of many human qualities, but this does not mean we should not educate ourselves to the highest possible degree. But no doubt this non-educational message ties in with Godard's use of rock music; hence The Rolling Stones.  The song'Sympathy for the Devil', whose creation we witness, and from which the film takes its name, is in fact nothing special. The chord sequence, which is not especially original, was used to much better effect in Led Zeppelin's'Thankyou'(Led Zeppelin II). Apart form that,'Sir' Mick Jagger declaims in his usually nebulous manner (rather like Bob Dylan)- notice how the first melodic phrase is unimaginatively repeated over again to form the verse.  Besides the fact that the Black Panthers depicted in this film, don't seem to know what they are fighting for, the most interesting scenes involve the equation of fascism with pornography; a message that in fact undermines the sexual'liberation' of the 1960s and today ( indeed, a message that would belie the behaviour of The Rolling Stones around the time the film was made).  No wonder, the DVD came free with The Sunday Times! For a truly profound historical exposition of left-wing sympathy, listen to Luigi Nono's masterpiece,'Al Gran Sole carico'd'amore'.</t>
  </si>
  <si>
    <t>I really love this show, it's like reading a book and each chapter leaves you wanting more. It gets you thinking about what is going to happen in the next episode, and the struggle of trying to maintain their friendship throughout the years. After each episode ends it leaves a sweet bitter taste in your mouth knowing that: One - The show was good, you can't wait for the next episode and it really gets you thinking about what actually happens to the friends throughout the twenty years. And two - the fact that the show has been put 'on hiatus' and we will not see the show finish in it's entirety. Fox obviously do not know what they have done, they claim that they are losing viewers in the 18 - 49 category they clearly do not know what people want to see if they got rid of a good show such as 'Reunion'. I have one query though that I would like to raise. If they were to bring the show back and it went on for another season how would it work since each episode is done in the period of a year and the story is based on what happens in the span of twenty years? Your answers are most welcome. Bring back Reunion! Bring back Reunion!'</t>
  </si>
  <si>
    <t>Yes, this gets the full ten stars. It's plain as day that this fill is genius. The universe sent Trent Harris a young, wonderfully strange man one day and Harris caught him on tape, in all that true misfit glory that you just can't fake. Too bad it ended in tragedy for the young man, if only an alternate ending could be written for that fellow's story. The other two steps in the trilogy do retell the story, with Sean Penn and Crispin Glover in the roles of the young men, respectively. The world is expanded upon and the strangeness is contextualized by the retelling, giving us a broader glimpse into growing up weird in vanilla America. Recommended for anyone and everyone!</t>
  </si>
  <si>
    <t>Never having seen this movie, based on the entertaining novel by Nicholas Katzenbach, and taking into consideration the first rate cast assembled for the production, we decided to take a look. 'Just Cause', while not a horrible film, takes too many liberties with the original material that Jeb Stuart didn't quite succeed in his treatment. Arne Glimcher directed.  The first thing we think when a young black man is hauled to the local precinct for interrogation is police brutality. After all, sheriff Tanny Brown, and police officer Wilcox, show no mercy in beating Bobby Earl, who is accused of killing a young white girl. We feel horrified by what the officers do to the prisoner.  Then, the scene changes. Evangeline, Bobby Earl's grandmother is sent north to ask a distinguished Harvard professor, a retired lawyer, the young man wants Paul Armstrong to defend him. She old woman is convincing enough for Armstrong to take a look at the case. He is also convinced of the young man's innocence.  Things are not exactly what we thought they were. When Blair Sullivan, a man who is serving time in the same facility as Bobby Earl, comes forward to tell about how he is connected to the young girl's murder, and changes the dynamics of the case. The way it plays in the movie, it serves to confuse the viewer and distract Armstrong from arriving at the truth.  This thriller is made enjoyable by Sean Connery, who plays Armstrong. Laurence Fishburne, an intense actor, makes a fine impression as the Sheriff who, as far as we can see, is guilty of abusing his prisoner. Ed Harris has a wonderful opportunity to show why he is one of our best actors. Blair Underwood, Kate Capshaw, Ruby Dee and the young Scarlett Johansson are seen in supporting roles.  The film, even with its faults, will not disappoint.'</t>
  </si>
  <si>
    <t>As I watched this movie I began to feel very nostalgic. As a child growing up in a rural area I felt as if I was a kid again! The swimming pond (it's called a 'tank' in Central Texas), the running through the countryside like a wild free spirit! The story was very believable and I totally lost it and cried toward the end. Through the pain we go through in life...life goes on and there can be forgiveness.'</t>
  </si>
  <si>
    <t>This film should have been only 10 minutes. I mean there is really only 10 minute worth of watchable content in this thing (I even hesitate to call it a movie). The opening credits of the film was somehow promising. As the film begins by short comments of the man himself, you really rub your hands and stay tuned for more footage from Cohen's life. Well, Nick Cave does a reasonable job covering one of Cohen's famous songs. The length of Cave's performance makes you even more eager to see more of Cohen whose wit and well spoken words have already tickled your fancy. But as it turns out Cave's performance is only the start of lengthy super boring performances by literally a bunch of no ones who don't even have a minimal attraction to keep you on your seat. I mean what does the filmmaker really think? five-minute close-up shots of wanna be singers in a fake concert in Australia!!! What does the filmmaker really think to insult the audience by adding 'fake applause' to these endless nasty performances. The film is a perfect torture that shows you very little of what you came to see. There is not a single footage of Cohen's past. In fact, except for a few photographs of his early days as a singer/poet there is absolutely nothing! If you add up all the minutes that Cohen talks it may not even reach 10 minutes. But these 10 minutes are tortuously presented bit by bit in between disastrous camera-work that captures some of the most unattractive people screaming Cohen's lyrics. If you ever decided to waste your money on this film, DON'T! just throw it in the garbage and at least save your time.'</t>
  </si>
  <si>
    <t>I saw this film at a store in the cheap section. I actually vividly remembered seeing the commercials and trailer for it years ago. I thought 'What the hey' and bought it, basically because the plot sounded interesting and Claire Danes has always been someone of talent in my eyes (this was also before I became a huge Kate Beckinsale fan).  So it's about two girls who sneak off to a vacation in Bangkok, get busted for narcotics (which they are innocent of) and then are sent to a Thailand prison. The film follows what will happen to them and at times questions their innocence.  Both Claire Danes and Kate Beckinsale give great performances, and the plot of this film wraps itself up unconventionally, and raises some nice moral discussion questions.  I think this is a solid good film, but there could have been some improvements. It could have been longer...it would've helped to solidify these characters and more insight into the politics of Thailand's justice system would've helped.  Nevertheless, other than that, it's a good film with some great performances.  P.S. For all you pop-culture junkies be on the lookout for a two-minute role by Paul Walker. I didn't even notice him the first time I saw the film.'</t>
  </si>
  <si>
    <t>Why, o' WHY! ...did I pick this one up? Well... i needed a no-brainer in the summer heat, and the cover looked cool.  Of course I should've known better. This is a really, really bad movie. And it gets embarasing when the makers know it's bad, and try cover it up by adding some sexy/beautiful women, and some sex-scenes to it. Well, folks... it does'nt cut it, does it!  If you WOULD like a cool movie about a big reptile that is actually very, very good, well-played and funny: go rent Lake Placid! (that is an order)</t>
  </si>
  <si>
    <t>In this excellent Twentieth-Century Fox film-noir, the metropolis is a labyrinth of despair in which scavengers and predators survive by living off one another. Brooding cityscapes lower over puny humanity in bleak expressionist symbolism.  A prostitute has her purse snatched on the subway. It contains a microfilm, and a communist spy ring will go to any lengths to recover it. Two parallel investigations unfold as both spies and cops hunt down the precious information.  Anti-hero pickpocket Skip McCoy is played with scornful assurance by Richard Widmark. He knows the cops to be his moral equals and intellectual inferiors, so he taunts them: 'Go on,' he says to captain Dan Tiger (Murvyn Vye), 'drum up a charge. Throw me in. You've done it before.' In this pitiless world, the cops are just one more gang on the streets. Just as Candy the hooker bribes Lightning Louie to get a lead, so the police are busy paying stool pigeons for information.  It is hard to believe that when Widmark made this film he was already in early middle age. The 39-year-old star, coming to the end of his contract with Fox, plays the upstart Skip McCoy with the irreverent brashness of a teenager. Today it may not be acceptable for the romantic lead to punch his love interest into unconsciousness then revive her by sloshing beer in her face, but by the mores of the period it signified toughness - and Candy, after all, is a fallen woman.  Jean Peters is radiant as Candy. Here, right in the middle of her five-year burst of B-movie fame, she is beautiful and engaging as the whore with the golden heart. She is the story's victim, a martyr to her beauty as much as anything else. She means well, but is constantly being manipulated by cynical men - Joey, Skip and the cops.  The real star of this movie is New York. Haunting urban panoramas and snidering subway stations offer a claustrophobic evocation of the city as a living, malevolent force. Like maggots in a rotting cheese, human figures scurry through the city's byways. Elevators, subway turnstiles, sidewalks - even a dumb waiter act as conduits for the flow of corrupt humanity. People cling to any niche that affords safety: Moe has her grimy rented room, Skip his tenebrous shack on the Hudson River. As the characters move and interact, they are framed by bridge architecture, or lattices of girders, or are divided by hanging winch tackle. The personality of the city is constantly imposing itself. The angles and crossbeams of the wharf timbers are an echo of the gridiron street plan, and the card-index cabinets in the squadroom mimic the Manhattan skyline. When Joey's exit from the subway is barred, it is as if the steel sinews of the city are ensnaring him.  A surprising proportion of this film is shot in extreme close-up. Character drives the plot, as it should, and the close-ups are used to augment character. When Skip interrogates Candy, the close-up captures the sexual energy between them, belying the hostility of Skip's words. Jean Peters' beauty is painted in light, in exquisite soft focus close-ups. The device is also employed to heighten the tension. The opening sequence, the purse snatch, contains no dialogue: the drama relies entirely on close-up for its powerful effect.  Snoopers, and snoopers upon snoopers, populate the film. Moe (Thelma Ritter) makes a living as an informant, and her place in the hierarchy is accepted, even by her victims. When Skip observes, 'she's gotta eat', he is chanting a recurring refrain. Just as'straight' New Yorkers peddle lamb chops or lumber, the Underworld traffics in the commodity of information.  And yet even the stool pigeons are superior to Joey and his communist friends. Joey's feet on Moe's bed symbolise a transgression of the most basic moral code. Joey is beyond the pale. Moe will not trade with Joey, even to preserve her life: ' ... even in our crummy business, you gotta draw the line somewhere.'  'Pick-Up' was made in the depths of the Cold War. Richard Nixon had just been chosen as the Republican vice-presidential candidate, having made his name with his phoney Alger Hiss expose - bogus communist microfilm and all. The McCarthy show trials were a daily reality. We see the cops in the movie inveigh against 'the traitors who gave Stalin the A-bomb'.  New York can be seen as a giant receptacle in which human offal cheats, squeals and murders. Containers form a leitmotif throughout the film. Moe carries her trade mark box of ties, and candy's purse, container of the microfilm, is the engine of the plot. Skip keeps his only possessions in a submerged crate, symbolising his secretive street-wisdom. The paupers' coffins, moving down the Hudson on a barge, are containers of just one more cargo being shifted around the pitiless metropolis.  The film is a masterpiece of composition. Candy is shown above the skulking Skip on the rickety gangway of the shack, signifying her moral ascendancy. When the gun is placed on the table, the extreme perspective makes it look bigger than Candy - violence is beginning to dwarf compassion. The lovers are eclipsed by the shadow of a stevedore's hook, reminding us that their love is neither pure nor absolute, but contingent upon the whims of the sinister city. Enyard the communist is a shadow on a wall, or a disembodied puff of cigarette smoke. He is like the lone alley cat amongst the garbage - a predatory phantom of the night. Camera shots from under taxi hoods, inside newspaper kiosks and through the bars of hospital beds constantly reinforce in us the awareness that we are all trapped in the metropolis. We are civilisation's mulch.'</t>
  </si>
  <si>
    <t>Not everything is said in this excellent first feature from CÃ©line Sciamma. The friendship, the 'wanting to fit in', the first sexual feelings... All this and much more is sublimated through the underwater synchro swimming scenes.  All three girls in the movie try to find and express their personality in a very different way. It is a much less violent approach to the understanding of the teenage years compared to, say, 'Thirteen', but a very worthwhile trip nonetheless.  A must see, and please leave all American cinematographic preconceptions at he door. The soundtrack is A+ by the way.  Bon cinÃ©ma !'</t>
  </si>
  <si>
    <t>I'm only rating this film as a 3 out of pity because it attempts to be worthwhile. I love to praise a great movie and I'm not biased toward 'male' movies. Legally blonde was an excellent film. Georgia Rule on the other hand, was a disorganized, weak, poorly written, unrealistic example of movie making at its worst. by the end of the film I didn't care who was lying or if anything was resolved.   The most important thing in a film is a good STORY. This story is weak and never develops (just because the subject matter is deep, doesn't mean the story is good). A good story has dynamic characters. A dynamic character is one that experiences a major character change, and is primed for that change over the course of the movie. In Georgia Rule, the character changes were abrupt and undeveloped. Secondly, there were too many ATTEMPTED dynamic characters. Pulling off a really good dynamic character is a tough job and takes time (you've only got a couple hours in a movie). That means that too many attempted dynamic characters will get too little attention to their personal change. Even if I ignore the poorly written story, and the litter of weak dynamic characters, I can't even say I liked anyone. Every character was a mess. That's fine if your're writing American Beauty but not when you're attempting a dramatic comedy. Georgia was a horrible mother, her daughter was a horrible mother and daughter, and Lohan was a horrible excuse for a human being (no I'm not cutting her any slack because she was molested, crap happens to everyone and we're all responsible for our own actions). The 'Dudley Do Right' Mormon kid should have had the guts not to compromise his religion and commitments...and Simon, I mean seriously, what kind of guy lets a 17 year old girl who's been molested just stay over occasionally (unless he's an actor or a politician). This movie is worth watching if you want to remind yourself what good movie making is NOT!'</t>
  </si>
  <si>
    <t>And I repeat, please do not see this movie! This is more than a review. This is a warning. This sets the record for the worst, most effortless comedy ever made. At least with most of the recent comedies nowadays, the gags are crude and flat, but the writers and directors put in at least some sort of effort into making them funny. I never get tired of repeating one of my favorite mottos: Everyone thinks they can do comedy, and only 10 percent of them are right. Comedy is hard! This is not some genre any fool can play around with. I think it's atrocious that the filmmakers are comparing this piece of garbage to 'Kentucky Fried Movie.' Basically, these bozos are comparing their so-called comic talents to those of the brilliant Jim Abrahams and the Zucker Brothers. Come on, I've seen Pauly Shore movies that are 10 times funnier than 'The Underground Comedy Movie.' Here's a sample of the comedy for those curious about seeing this movie: One sketch involves a superhero dressed like a penis named D**kman. The whole joke is that he defeats his enemies by squirting them with semen. That's it. That's the whole joke. Wow. This is enough to make Carrot Top roll his eyes. Another sketch involves a man having sex with a dead person in a porn movie. And in another sketch, there's a bag lady beauty contest, in which we're exposed to the horrible sights of bikini-clad middle-aged women with beer guts and stretch marks. Plus, making fun of the homeless is more sad than funny. It's a step away from mocking the mentally handicapped. The whole movie is supposed to be a satire. I think the filmmakers forgot that a key element of satire...is TRUTH!!! For anybody who actually enjoyed this crap, explain to me what is truthful about ANY of these gags! Some of the sketches might've sounded funny on paper, but anybody who's taken any screen writing classes knows that if a sight gag sounds too funny on paper, it probably won't be funny on screen. If I tell someone about a big, black, muscular gay virgin, who's saving himself for the right man, he or she would probably laugh. But watching the premise played out on screen for about 10 minutes is a complete drag. I hate how whenever people criticize a low-brow comedy like this for not being funny, they're regarded as stuck-up squares. I just saw 'White Chicks' recently. That's another low-brow, politically incorrect comedy, but I laughed my head off. The most offensive thing about 'The Underground Comedy Movie' is it's not funny! What the writers and directors don't understand is that merely being filthy and tasteless doesn't work. There has to be more! Just think of the famous scene from 'There's Something About Mary' (ironically, enough the bozo filmmakers put the Farrellys on their special thanks list). The joke about the semen wasn't just funny because it involved bodily fluids. There was a buildup. Ben Stiller was masturbating in the bathroom to make sure he didn't go out on a date with a 'loaded gun.' Then he looked around to see where all the semen went after it was released. A knock is on the door, and he has to answer it. His date, Mary, is at the door and that's when it's revealed that the semen is hanging off Ben's ear. In this movie, there are multiple gags involving characters squirting loads of semen at people, with no buildup whatsoever. As Jay Leno always says, 'This comedy thing's not so easy, is it?' Keep that in mind, Vince Offer,'cause you weren't cut out for this genre!! The only reason people might laugh at these gags is because they want to feel hip. Let's face it, nowadays it's hip to laugh at anything politically incorrect. I know comedy is subjective...but this movie shouldn't be funny to anybody, except maybe the filmmakers themselves. As a side note, the movie had to have been made before Michael Clarke Duncan's fame in movies like 'Armageddon' and 'The Green Mile.' There can't be any other reason why an actor of his caliber would volunteer to be part of this amateurish freak show. All the others in the cast are either non-actors, has-been actors or B-movie stars. Karen Black made a good impression in 'Five Easy Pieces,' but I don't think she's done anything of value ever since. Slash was probably drugged into being in this film. Gina Lee Nolin is nothing without 'Baywatch.' Angelyne is the film's biggest star (keeping in mind Duncan wasn't famous at the time), and there are still probably a ton of people who haven't heard of her--for good reason. Usually, I'm in support of extremely low-budget flicks, but this one deserves to drift into obscurity. I hope to Lord this doesn't become a cult classic! Shouldn't there be a law against distributing crap like this?'</t>
  </si>
  <si>
    <t>The only reason I DVRd this movie was because 1. I live in Cleveland and Shaq plays basketball for us now and 2. I've always heard how awful it was. The movie did not disappoint. The best parts were Shaq's outfits. The worst parts were, well, just about everything else. My 12 year old son and I just squirmed and couldn't look at the screen when Shaq started rapping and we kept wondering why Max didn't wish for Kazzam to fix that front tooth of his! But for all it's terribleness we just couldn't stop watching it, the story sucked you in, like a black hole or quicksand or a tar pit, it was hypnotic. But it was worth it for the laughs and just to say that we actually watched 'Kazzam'.'</t>
  </si>
  <si>
    <t>I can't tell you how angry I was after seing this movie. The characters are not the slightest bit interesting, and the plot is non-existant. So after waiting to see how the lives of these characters affected each other, hoping that the past 2 and a half hours were leading up to some significant finish, what do we get??? A storm of frogs. Now yes, I understand the references to the bible (Exodus) and the underlying theme, but first of all, it was presented with absolutely no resolution, and second of all it would be lost to anyone who has not read the bible (a significant portion of the population) or Charles Fort (a still larger portion). As a somewhat well read person, I thought this movie was a self indulgent poor imitation of a seinfeld episode.  Don't waste your time. It would be better spent reading...  ...well anything to be honest</t>
  </si>
  <si>
    <t>A beautiful new print of 'Zabriskie Point' is playing in Paris and seems to be doing well in the Latin Quarter. It's time for a full evaluation of the film. Let's hope that the new print means that a DVD with some insightful 'extras' will be out in the near future.  I remember watching ZP when it came out and thought it was a crashing bore. This time around I was totally awed and would classify it as a 'near-miss' masterpiece. The first part of the movie is a time capsule of late'60's Los Angeles, I lived there then, and Antonioni did a masterful job of capturing the essence of the place. Kudos to production designer Dean Tavoularis who found some incredible locations and did outstanding work.  The print I saw runs 1 hour 50 minutes. It is forbidden to those under 16 (or 18, I can't remember). I suspect there is quite a bit of restored footage in this print. SPOILER -- I wonder how much of the desert sex scene was originally cut. What appears today seems rather tame by current standards.  There is no soundtrack music until almost 1 hour into the film. Before we hear extraneous noise such as radio broadcasts, etc. Antonioni was very daring to do this. I remember how much was made at the time of the lack of acting skills of non-actors Mark Frechette and Daria Halprin. This time Frechette did not bother me. Halprin is weaker but gradually improves as the film continues.  Much of the student riot footage looks like stock footage to me. One shot is in a different aspect ratio &amp; distorted by the wide screen. Of course, there is actual staged footage, but not all that much.  I'm still trying to figure out how Antonioni did some of the shots of Frechette flying the plane. It looks like he really did some of the flying - there's no blue screen or double in some shots.  I hope to get back to see the film a second time. Recommended highly to all Antonioni fans.'</t>
  </si>
  <si>
    <t>The Thief of Bagdad is a treasure. First and foremost, it is a good story. Though my four children's primary exposure to this tale, the most famous of the stories of the Arabian Nights, comes from the Disney Corporation, the Thief of Bagdad held their interest to the end. The story moves along at a good pace and includes a twist or two that reduced predictability. Sabu, who plays the young thief, Abu, also measures up to any of today's teen actors in appeal, judging from the number of times I heard my oldest daughter say, 'He's c-u-t-e!'   In 1940, the film won Oscars for cinematography and special effects. Today, of course, those effects seem very dated ('Look, it's Barbie flying through the air,' declared my daughter at the sight of the genie flying). Yet they fit into the story well. The film is, after all, over 60 years old. The effects fit with the script. Furthermore, what ones sees in The Thief of Bagdad remained pretty much state-of-the-art for the next twenty-five years. One need only compare the opening montage from a 1967 Star Trek episode to see this. In that, it was quite an achievement.  This qualifies as a family film, though there are a few stabbings near the end. The acting is so obvious and the wounds so bloodless as to those scenes nearly as artificial as animation.  All in all, a fun film worth watching for either an evening of pure entertainment, or for the historical value of the effects. I recommend it.'</t>
  </si>
  <si>
    <t>LES CONVOYEURS ATTENDENT was the first film I saw in 2000 and I doubt I'll see a better one this year. This beautiful tragicomedy by Belgian filmmaker BenoÃ®t Mariage is set in the industrial wastelands of Wallonia. BenoÃ®t Poelvoorde plays a father who desperately wants his son to win a car (a Lada!) for him. To do this the son has to break the record opening doors. What the father actually wants his for his son to be someone, because he himself has never made it further as the reporter of local news for a newspaper ironically called L'Espoir (Hope). Of course nothing works out as planned. This film can best be compared to Aki KaurismÃ¤ki's DRIFTING CLOUDS, although it is more dramatic and the humour is darker. Just like in that film however the tone is more melancholic than depressing and the ending upbeat, without being unrealistically happy. The humour is absurd, without making the plot unbelievable, and Mariage finds stunning images in the bleak settings that never seem artificial. The best thing about LES CONVOYEURS ATTENDENT is the acting by Poelvoorde. This actor shot to fame with the also brilliant cult-classic C'EST ARRIVÃ‰ PRÃˆS DE CHEZ VOUS in which he played the charismatic hitman Ben. Since then he only played two small roles in films that were not released in the Netherlands, because, as he said in an interview, he was not convinced of his own acting capabilities and all the roles he was offered were reprises of the Ben character. With his return to a leading role in LCA there should be no doubt anymore about his acting. He's simply brilliant as a man stupid and evil enough to put his family in misery, but smart enough to realize what he's done and be torn by remorse about it. A must see.</t>
  </si>
  <si>
    <t>Considering it was made on a low budget, THE DAY TIME ENDED manages to make the most of its budget with some surprisingly good special effects work.  The story involves a family who are about to move into their solar-powered home in an isolated part of the Mojave Desert in southwestern California, only to find it trashed--by motorcycle vandals, they think. But their youngest daughter (Natasha Ryan) has begun to see mysterious things--a green pyramid, strange humanoid figures, etc. And only recently, the light from a trinary star explosion has caused extremely unusual auroras to show up in the desert skies. Thus the family, led by Jim Davis and Dorothy Malone, finds themselves face-to-face with strange alien forces who have put them in a time-and-space warp.  Mixing in elements of 2001: A SPACE ODYSSEY and CLOSE ENCOUNTERS OF THE THIRD KIND, THE DAY TIME ENDED, despite its obvious flaws and uneven acting, remains interesting due to the superb special effects work of David Allen. The desert setting is very appropriate for this film's close encounters; and while the movie cannot really be compared with either Kubrick's or Spielberg's films, THE DAY TIME ENDED is much better than many other 2001/CLOSE ENCOUNTERS knock-offs. I give credit to director John'Bud' Cardos, whose 1977 thriller KINGDOM OF THE SPIDERS made for an interesting precursor to ARACHNOPHOBIA, for at least trying--and on that basis, I give THE DAY TIME ENDED a 7 out of 10.</t>
  </si>
  <si>
    <t>Well, because I'm a musician I thought, maybe I'll check this movie out on TMC, nothing else good on. One of the worst mistakes of my life so far, and it's only half done. I seriously thought it was one of those soft core movies with crappy plot and crappy acting, crappy filming and crappy effects. But nope, I don't even get the pleasure of that. Even the 'musicians' weren't very good. I was hoping for maybe some laughs, but I wasn't sure if they were attempting to throw in one-liners or not. But now I have to sit here and watch the rest just until Pulp Fiction starts. Or maybe something better. And now i get to sit here typing until i have 10 lines'</t>
  </si>
  <si>
    <t>I saw this film last night on cable and it is extraordinary. What I love most about it is that it is understated and low-key, but deeply heartfelt. Henry Thomas' (he played the child in E.T.) performance is masterfully inarticulate (he is supposed to be a man of few words). David Straithern is a wonderful crazy villain. And miraculously (given that we're talking about a Hollywood product here) a baby serves as a main character, but one who doesn't act or have lines, but rather just IS (&amp; is luminous at that). Interesting to note that Thomas' mysterious relationship w. E.T. was the core of that film; while his bond w. the baby serves as the core of 'A Good Baby.'  Then there is the music--ah, what music!! Gillian Welch's tunes are wonderful &amp; the entire score is gorgeous hill country music.  This film is wonderfully atmospheric. I recommend it highly.'</t>
  </si>
  <si>
    <t>i was given the book version of Kazaam for my 8th birthday, and people always say the book versions are always better than the movie, but this time they were wrong. At least with the movie it's over soon.  The acting in this is terrible, which i expected from a film with Shaq who plays a magical rapping genie that comes out of an old ghetto blaster (which there was probably a good reason he was trapped in there). The kid in the film that plays Max is whiny and a terrible actor. He's bullied by neighborhood kids, which i don't blame them because he's a little douche bag.  The story is just plain stupid and extremely clichÃ©. About a boy who's father is always working and never around who finds a new friend who makes his life better and eventually helps him reconnect with his father.  Even at 8 years old i thought this was a stupid idea. It's a surprise any of the people whom worked on this film had careers after wards because it's an embarrassment and should have never been made. i could ramble on even more about how this movie sucks, but you should already know just by reading the plot.</t>
  </si>
  <si>
    <t>This tiresome, plodding Las Vegas casino heist movie in almost impossible to watch and get involved in. It's something you'look at' if you have absolutely nothing else better to do. The only two decent things in this movie are both attached to gorgeous Stella Stevens and one spends the entire program hoping she'll fall out of one of those skimpy tops she wears. Many great shots of mid-70s Las Vegas (when it was still a cool place to visit) and the fashions of the day are good for a giggle as well. Otherwise, one big yawn. The Rhino dvd has a very good widescreen transfer but even at under 10 bucks it still ain't worth it in my humble opinion.</t>
  </si>
  <si>
    <t>I thought that this movies was a letdown I expected it to be so much better than it was. I am so glad I didn't pay to see this movie and that I didn't sit in a movie theater for this one. Where to begin on this movie, the acting in this movie was average, the humor was terrible and just the overall storyline of this movie wasn't special. I thought that this movie was suppose to be great, but it wasn't more than a cheesy waste of time. I think that the acting in this movie was terrible no of the actors in this movie had chemistry, it just wasn't there. I think that if maybe we had a different actor play Kirk than Jay Baruchel it might have been better but the entire time I watched this movie he looked high and I didn't get the feeling that he wasn't acting in this movie. Now, Alice Eve did a great job as an actress but, there was no chemistry between her and Jay. All the actors in this movie were no names and had very little affect in this movie. The humor in this movie was not funny at all, there were a few one liners in this movie that were OK but nothing worth saying to your friends that they would understand. I think that Jim Field Smith had a hard time with this because he couldn't decide if he wanted a romance or a comedy. I honestly think he needs to stick with the Burger King commercials. I think that this movie could have been better if the writers would have gone to a different director. The storyline of this movie is just like every other hot girl just OK guy love storyÂ…boring I think that it would have been better if it had more originality, but what a letdown nothing. I honesty would not recommend anyone go see this movie. I think that you would have more entertainment at the dentist than at this movie. So save yourself the agony and just don't see it.</t>
  </si>
  <si>
    <t>Japan 1918. The story of 16-year old Ryu begins with the death of her father. As it will be revealed later, both of her parents have died of tuberculosis. In this desperate situation Ryus aunt has arranged a marriage with a Japanese man in Hawai, whom they know only from its picture. By her arrival in Hawai ryu discovers that her new husband is much older as in the photograph ,and that he lives in very humble circumstances beside a sugar cane plantage were he works on. Ryu not used to the hard labour on the plantage and in despair over her situation in her new home thinks of running away. She soon discovers that she has nowhere to go. The friendship to Kana, a female co-worker of hers, gives her new hope and strength. This picture is based on real events between 1907 and the 1920s, when thousands of Asian woman were married off to men in America, whom they only knew from their picture. This not very well known picture is well written and acted. The location is breathtaking. This film also features Mifune Toshiro in his very last screen appearance as a Benshi (narrator of silent movies). This film gives some insight of Japanese culture here and across the ocean. A must see!</t>
  </si>
  <si>
    <t>Watching 'Kroko' I would have liked to leave the cinema very much for the first time in my life. I would not recommend to watch this movie: flat main characters - absolutely no development e.g. Kroko the metaphoric German problem child remains a pure metaphor without any capability of positive involvement despite several plot-wise chances to do so. Uninspired actors, non-evolving plot. I guess the movie attempted an environmental survey but did not succeed: camera appeared shaky rather than motivated. Pictures were low - contrast, gray and dark - i am sure deliberately but the components did not add up to a convincing impression of the social milieu. The story had certain potential though, it could have made a good short story.'</t>
  </si>
  <si>
    <t>I always enjoyed watching this when it came on television during prime-time every year in the 60's. It's a typical Hollywood history epic, dramatized, stylized and full of inaccuracies but so what, it's an entertaining movie and a good looking film. Cecil B. DeMille at the end of his life is the executive producer of this remake of his 1938 film. His son-in-law actor Anthony Quinn who had the supporting role of Beluche in the'38 film is the director in his directorial debut and swan song as he had never directed a film before and never would again. DeMille assembled a crew who had recently worked on his 10 Commandments to help Quinn pull it off including longtime DeMille associate producer/actor Henry Wilcoxon overseeing the project. Also from the 10 Commandments are screenwriter Jesse Lasky, cinematographer Loyalk Griggs, assistant director Francisco Day, 2nd unit director Arthur Rosson, art directors Walter Tyler and Hal Pereira, set directors Sam Comer and Ray Moyer, costume designers Edith Head, John Jensen and Ralph Lester who as a costume design team received The Buccaneer's only Oscar nomination. A great cast here from team DeMille headed up by Yul Brynner as pirate Jean Lafitte and Charleton Heston as future President General Andrew Jackson. Also in the cast are Charles Boyer, E.G. Marshall, Lorne Greene, Claire Bloom and Inger Stevens. At just over two hours it drags in some spots but makes up for it with some excellent battle scenes. I would give it a 7.5 out of 10.</t>
  </si>
  <si>
    <t>I've never understood the appeal of Garbo. She always comes across in her films as stuck up, not all that alluring, and that annoying voice that could have drowned out the tuba section. She was also a very limited actress, like Gloria Swanson far better off left in the silent era. In this her last film, her performance is very average and even unassured. She tries hard but it all comes to nothing because the script is even worse than her acting.  A would be screwball romcom that is never once believable and never gets off the ground (even though Melvyn Douglas manages to get airborne in the skiing scenes, which are really the only amusing thing here).  There was potential but the script fails in almost every department, wasting every actor in it. Douglas and Garbo had good enough chemistry together but this one isn't even a spot on Ninotchka, which I also found to be extremely overrated.</t>
  </si>
  <si>
    <t>The plot of this film is not strong at all, lots of holes. If you approach it as a car movie its not bad, lots of great cars in this one. The reason I like it is because I am from the area where this was filmed. I get the most enjoyment looking at the recognizable places in St. Cloud MN and seeing how the town has changed since 89. Its an interesting historical piece for us locals. Seems like whenever a film is made here everyone wants some relationship to it. It is impossible to find a copy in any of the local video stores as they were all stolen once it came out on VHS. Had to get a copy from Japan on Ebay I find it interesting how the path of the drag race is all over town. I didn't know the director was from St.Cloud.</t>
  </si>
  <si>
    <t>I really tried to like this movie. It deals with an important problem in any society: sex addiction.  In this story we learn that you can lose everything when you're addicted to sex. In this case, our main character and hero, for having non-stop sex with all kinds of women (crazy, kinky, neurotic) puts in jeopardy his marriage, job, and even his life.  The production values are terrible; mainly the acting. Oh, you won't enjoy ANY of the sex scenes, most of them are done in very poor taste and you might think you're watching a home made flick.  Second, the plot is just non sense. How could such a smart and beautiful wife stand all the nasty stuff from the husband? How could she believe him?! The threesome situation is priceless and will make you chuckle for a while.  Also, the scene with the black movie theater attendant is just pointless and will leave you thinking 'wtf?'.   Scenes like those you will find plenty.   Avoid this movie. Please, avoid it; it's not soft core, it's not a documental, it's not a dramatic feature. It's a pretentious effort form a so called documentary director or whatever.  Only Mrs. Kinski's legs on display are worth the watch. I caught it on HBO and I'm glad I didn't spend my money on it. But those 90 minutes of my life won't come back.'</t>
  </si>
  <si>
    <t>I have a deep liking for this film despite it appearing deliberately less'polished' than the other Fred and Ginger films, not to mention the slightly problematic casting of Harriet Hillard in the lead romantic role.   Once again with these films, the plot is of a minor consequence - Astaire plays a rather unlikely sailor (who happens to be a brilliant former hoofer (of course!)) and Rogers an aspiring performer in a seedy dime-a-dance music hall. Although their relationship is bright and fun to watch, they are bogged down by an un-involving main story of Hilliard and Randolph Scott not succeeding in finding any chemistry between them.   Although it was a last minute decision, Hilliard was rather miscast in this as she doesn't have the screen presence to give this film what it needs despite being sweet and likable throughout. The film may have benefited in promoting Lucille Ball's wise-cracking worldy brassy character to a larger role as she simply shined in every small scene, and would have made a great Helen Broderick-type side-kick to Rogers in this kind of bright film (See'Stage Door', made the following year, for an example of wonderful scenes between these two fantastic actresses). That Scott's one-dimensional Neanderthal character eventually falls in love with Hilliard's is even harder to believe than Astaire being in the Navy!   Now onto the important part, the singing and dancing: Nothing more can be said about 'Let's Face the Music and Dance' other than it is brilliant and moving and perfectly executed and I often finish watching that scene with tears in my eyes. However other songs in the film deserve some recognition as well; 'I'm putting all my Eggs in One Basket' is a lovely example of the comedic instincts of Astaire and Rogers, and almost pokes fun at their reputation of bursting into spontaneous, perfectly synchronized dancing. Other highlights are 'I'd Rather Lead the Band' and 'Let Yourself Go' which show how these two talents could perform as brilliantly alone as together. I nearly forgot to mention that this is one of the few (if not the only) time we see Astaire brilliantly play on the piano; It seems this man's talents were endless!  Overall, I actually prefer this to'Top Hat' and'Swing Time' (although only just), as it is more earthy and performed so enthusiastically by all involved, it is hard to dislike the fun factor.'</t>
  </si>
  <si>
    <t>While this movie won't go down in the annals of great cinema, it is a fun way to spend an hour and a half with the family. The film is finally being released in video where it should have debuted in the first place.  The film is about an eclectic group of friends who gather for dinners which they have named, 'The Hungry Bachelors Club'. Jorja Fox plays a woman who serves as a surrogate in order to get a down payment for the restaurant that she wants to open. Bill Nunn plays a Cadillac-loving mystery man who becomes her lover. Fox gives an understated and touching performance and Nunn is reliably talented as always. Micheal des Barres is a hoot as an over the top attorney. The ensemble casts - made up of familiar faces - works nicely together to bring this wacky group of characters to life. This is a good rental and one of the few you can watch with the whole family.'</t>
  </si>
  <si>
    <t>Barriers seems to be one of those series that have been lost in the mists of time. After it's transmission in the early 80s and one repeat, it's since sunk without trace. This is a crying shame.  I originally watched this when it was transmitted in the Southern TV region on Sunday afternoons and was classic tea-time viewing. Although I don't remember a great deal about the program, a few things stuck in my mind. Most notable were the unforgettable titles. The mournful flute music accompanying the attempted escape across an East European border and the subsequent car crash (and that scene has left me with an abiding love of'fintail' Mercedes models as they used a Merc 200). Although it wasn't obvious at the start, the solution to the series' mystery was in these titles.  The plot about a young music student trying to unravel what really happened when he discovers he was adopted had lots of twists and turns but Barriers was a surprisingly'adult' children's drama. Benedict Taylor was excellent as Billy and it was a shame he didn't do a lot more.  This was a quality drama, well overdue for a DVD release and I hope I'll get the chance to re-acquaint myself with it in the future.  A fond memory from my childhood</t>
  </si>
  <si>
    <t>this movie was fantastic great movie all through scary as hell. and i mean it freaked me out as much as pulse and IT and the omen etc. but with a great movie comes a crap ending right? RIGHT! this movies ending was pathetic stuff. i mean a ghost turned back time in a chicks house and it thinks now i have done that it means i can call her and itll be the right time cause she thinks it is. right? wrong. my ass! i don't care if the ghost is Satan, it just doesn't happen. its a movie yes but most evil movies or praised movies like this are meant to make sense but it didn't. it just showed us what i just said and people don't think anything of it. can someone please tell me why you all haven't noticed that pathetic part. the movie for me ended in the hospital and that is all. check out number 3 its much more kick ass</t>
  </si>
  <si>
    <t>Maybe it's just because I have an intense fear of hospitals and medical stuff, but this one got under my skin (pardon the pun). This piece is brave, not afraid to go over the top and as satisfying as they come in terms of revenge movies. Not only did I find myself feeling lots of hatred for the screwer and lots of sympathy towards the 'screwee', I felt myself cringe and feel pangs of disgust at certain junctures which is really a rare and delightful thing for a somewhat jaded horror viewer like myself. Some parts are very reminiscant of 'Hellraiser', but come off as tribute rather than imitation. It's a heavy handed piece that does not offer the viewer much to consider, but I enjoy being assaulted by a film once and awhile. This piece brings it and doesn't appologize. I liked this one a lot. Do NOT watch whilst eating pudding.'</t>
  </si>
  <si>
    <t>An adaption of the book'Finding Fish'. This story is about a troubled young sailor Antwone Fisher (Derek Luke) who tells the painful story of his past to a psychiatrist Jerome Davenport (Denzel Washington). A brilliant debut performance by Derek Luke and an always stunning performance by Denzel Washington.  This movie was incredible on so many levels and I was disappointed that it didn't win an Oscar, I think it was because it was released at a bad time that's why it was overlooked. I strongly recommend this film to everyone, you'll be touched by his story and it really does make the audience become empathetic with this young man that is Antwone Fisher.  If you like inspirational true stories, then watch Antwone Fisher.  Thank you</t>
  </si>
  <si>
    <t>Just picked this up on DVD and watched it again. I love the bright colors vs. dark imagery. Not a big Beatty fan, but this is an excellent popcorn movie. Pacino is astounding, as always, and well, this movie marked the period where Madonna was her absolute sexiest. I wish she had stuck with the 'Breathless' look for a while longer. Charlie Korsmo's first really big role, other than 'What about bob?'. The makeup effects were cutting edge then and still hold up for the most part. Beautiful scenery and mood transport you directly into a comic strip environment. The cars, wardrobe, buildings, and even the streetlights et a great tone, not to mention the perfect lighting, although the scenes with a lot of red can get a tad annoying, as it tends to blur a little. Just wish Beatty had gotten the chance to make a sequel. All in all, a fun few hours.'</t>
  </si>
  <si>
    <t>Stardust Another Guarded Review (originally written June 15, 2007)  The marketing machine has only just begun for this one (no site yet? wth?), so I doubt most of you have heard about it. In truth, I hadn't either (sort of). When I got the posting, I thought it was another code name and was actually worried it was Transformers, one of the movies I want to see when not working so I an enjoy it 100% as a mere mortal movie-goer. Turns out, it wasn't Transformers and I had been aware of it way back when as'that Neil Gaiman movie'. What is it about? Well, in short, it's a Gaiman fairy tale about a boy and a fallen star. Any more than that and I'd be giving away plot info which is (a) a breach of contract, and (b) spoiling your fun. If you really want to know what it's about, go buy the book. Rumour has it, Gaiman might be something of a writer.  Not knowing what to expect in a movie can be so pleasant if the surprise is worthwhile. And for this one, it certainly was. This screening was'special' in that it included not just film critics, but also exhibitors (they rarely have a mixed screening) and local sci-fi/fantasy folks. So, you know the expected audience, right? I mean, with this crowd and the title of Stardust, I knew what to expect.  Oh how sweetly wrong I was.  Yes, it is a fairy tale written by an author famed in comic bookdom. But it was not Lord of Rings. It was not even another Lord of the Rings wannabe (ahem, Eragon). It was much more intimate than all that.  But, like Lord of the Rings, it was the, well, humanism of the film which sells the fantastical qualities. It's surely a romantic tale, but with generous splashes of humour. And that humour is of the sort which is not slapstick Shrekism. It's more along the lines of dramedy than comedy. Before I go on, let's do this movie review thing.  Acting is, in the very least, good. It's always hard to say more than that for fantasy films but I do believe there were significant superbly acted roles. Michelle Pfieffer is not, sadly, one of those. She plays a villain, and she does the job. Nothing special. Rupert Everett, though, he was a real jerk. That is, a great villain. Peter O'Toole is, well, Peter frickin' O'Toole -- which is marvelous. Ricky Gervais is perfectly cast and shows why. Robert De Niro seemed to be having too much fun for the most part. When he wanted to deliver the goods, though, he did. And Charlie Cox (who?) as the lead character was fine surprise from a guy I ain't never heard of.  Claire Danes. Claire Danes. Claire Danes. I've always been of mixed opinion with her. She can be great, and then she can seem to miss the mark. In this, she's the former. And she is, quite literally, the star of this film. Sure, her accent stumbles here and there. And, yes, she's not as good as she can be when Cox isn't in the scene. However ... well, see for yourself.  Special effects are muted yet accomplished, and only significant where they should be. Best flying ship yet -- sorry Potter. Direction is light-hearted and flows nicely. Cinematography could have been better but not everyone films in New Zealand. All else is top bracket.  And now that that's done...  ...the writing. Oh, the writing! Neil, you devil. It's hard in today's climate to do anything original and, at first, you begin to wonder. A kingdom, a dying King, a boy out to prove his own worth, witches, ghosts, a quest (or three) -- what's new? But Gaiman's story draws you in with its surface familiarity only to subvert it all into a sweetly original tale of a boy and his heart. And, though you suspect how it's all going to turn out, you begin to wonder in the third act and -- if you're me -- find yourself pulled into the rousing climactic confrontation and hoping for the best. In the end, you'll find this story, this movie, is what all fairy tales should be but all too often are not. Fantastical and real.  (I wish I could talk about Septimus vs Tristan but I won't ruin it for you. For those who read the book, rest assured, it's done properly.)  Those I spoke to afterward had the same impression I did. A great film for all ages to enjoy, and the new {WITHHELD} for this generation. The blank gets filled-in only after the movie is in wide release because, well, you might be expecting it. You'll know when you walk out, anyway. I sincerely hope Stardust doesn't get lost among the tentpoles. Even if it does, it'll be my pleasure to push into the hands of everyone I know.  ---  Forgot to add the {WITHHELD} reveal. I'm a few years late, but ... 'A great film for all ages to enjoy, and the new THE PRINCESS BRIDE for this generation.'   Perhaps a bit lofty an assessment but I'm still confident that years form now, there will be the same 'Oh, I love that movie,' response to this as there is now for The Princess Bride.'</t>
  </si>
  <si>
    <t>This was the first movie I ever saw Ashley Judd in and the first film of Victor Nunez' that I ever say, and boy am I glad I did. Its' quiet tone, its' relaxed pace, its' realistic depiction of a young woman just starting out in life, its' fine depiction of the struggles she has to go through to make her mark in life, the decisions she makes based on real things, the people she meets - there is nothing wrong with this movie. It is as close to movie magic as I have ever seen outside of the ' Star Wars ' movies, and, given what those films are like, that means this film deserves a high rating indeed. Ashley Judds' acting, Mr. Nunez'writing, and its' great simple worthwhile story make this a fine coming-of-age story and a wonderful movie.'</t>
  </si>
  <si>
    <t>Have you ever wondered what would happen if a couple of characters from Beverly Hills 90210 were thrown into a Thai jail?If so, this is your movie. This is Midnight Express for the MTV crowd. That would be ok, but the story was poorly executed. Contrived plot twists, poor dialogue and unresolved issues abound. This slight film did not earn the right to be as cryptic as it ends up being. Potential spoiler and impossibly preposterous plot line-the faux tension filled moment when the hotel employee discovers the girls do not have a room there and is about to kick them out. (This moment is innappropriately played with the same solemnity and gravity as the moment when they are arrested at gunpoint). Later the same hotel employee is somehow found-and Bangkok is a big city, mind you, Ive been there- and testifies against the girls, as if a couple of free Mai Tais warrant 40 years in prison. C'mon. Rent Another Day in Paradise instead.</t>
  </si>
  <si>
    <t>This work is less about Steve Martin's character Davis, than it is about Kline (Mack) and Glover (Simon), and Kline and McDonnell (Claire), but the dialog inserted via Davis is pondering, contemplative, near-poetic existentialism at its best. He is witty, intelligent, and thoughtful in both dialog delivery and content. The writers deserved an Oscar.  The performances are easy, relaxed, and natural; just what you would expect from 'A List' actors. Martin contributes the performance which leads into his more recent Shopgirl, guiding you through life, love, and the pursuit of wisdom if not happiness. Kline is the straight - the suit - the conformist of the film, and as such his performance is crisp and refreshing.  This work deals with life in all aspects. It engenders a true emotional investment in its characters, and leaves you feeling hopeful that Mankind is not doomed, after all, no matter WHAT you believe, deep down.  All in all? This is delightful, with a gritty moment or two, and easy natural dialog which draws you in, assisting its audience in gaining a high enjoyment from this work. It's definitely worth your time, though it may not be every one's top choice as Friday/Saturday night entertainment.  I really enjoyed the intelligence this exhibited. It's not typical, and was an unexpected surprise. Another wonderful surprise was the honesty exhibited herein. The couples and friends hold detailed conversations, which feel and sound fully honest and (again) natural. I was very impressed with this work, and will be adding it to the DVD collection soon.  It rates a 9.1/10 from...  the Fiend :.'</t>
  </si>
  <si>
    <t>The Pallbearer is a disappointment and at times extremely boring with a love story that just doesn't work partly with the casting of Gwyneth Paltrow (Julie). Gwyneth Paltrow walks through the entire film with a confused look on her face and its hard to tell what David Schwimmer even sees in her.  However The Pallbearer at times is funny particularly the church scene and the group scenes with his friends are a laugh but that's basically it. Watch The Pallbearer for those scenes only and fast forward the rest. Trust me you aren't missing much.</t>
  </si>
  <si>
    <t>The subject notwithstanding, this is an amateur, exhibitionist movie--or an effort at one--which is about as interesting and daring as a moody high school student's composition book full of death 'poetry'. To be sure, it will disturb viewers who are hell-bent on being disturbed, but the success will be attributable to themselves, not to the director. To genuinely get under somebody's skin requires sensibility, discipline, technique, and talent, as well as an eye and an ear. The film does contain one evocative image, shown as a still (and also used on the video case), but with no development leading up to or away from it. If the director had had an eye, he would have seen it as a possible starting point for an interesting movie--that is, a movie.'</t>
  </si>
  <si>
    <t>Pierce Brosnan will probably be the only thing familiar in Richard Attenborough's new biopic. The rest is new to international audiences: Canadian history and First Nations Culture.  'Grey Owl' is a light examination of how an man came to be adopted into the Ojibway of Northern Ontario, learning and preaching environmentalism decades before it became politically correct to do so. The film contains a love story, a moral message, and a man tortured by his past. That torture, though, is not always brought to life with the dramatic impact that it might.  Nevertheless, it is a film which holds its audience without any violence. It pays deep respect to Canada's First Nations, and presents them in a dignified and non-stereotypical manner. Brosnan's performance is somewhat stiff, but I suspect that's just how Lord Attenborough wanted him.  Thanks from a proud Canadian.'</t>
  </si>
  <si>
    <t>One wonders why this picture was made at all : the plot as such is totally unbelievable if not ridiculous, the characters (experienced loner cop versus younger one, quite fascinated) quite predictable, the ending totally murky and impossible to understand (maybe after several viewings but you'd have to have a masochistic tendency for that ; the idea being you have to read the book to understand fully what it's all about)and the acting is bad. Was the basic idea to show that French film makers are able to do as well as Americans in the genre that include 'Seven' and 'Silence of the lambs' ? If so, it is a total failure. It was quite a success though (and has a sort of cult-status as the first French serial killer film)and, it seems, considered as a good product to export. Strange.'</t>
  </si>
  <si>
    <t>In my mind, this remains one of the very best depictions of Superman on TV, as well as one of the most faithful to a particular comics period.  This series paid homage to both the Superman films of the'70s/'80s and the Superman comics series 'reboot' of 1986-onward ('Man of Steel,' 'Superman Vol 2,' 'Action Comics,' 'Adventures of Superman,' etc). The opening score and titles were stirring, based on the John Williams score from the films, updated for a Saturday morning action series. Marv Wolfman, one of the main contributors to the comics reboot (writer of 'Adventures of Superman') was a perfect choice to be involved in this animated series. Overall, the series had a more mature feel while continuing to be very kid-friendly.  Superman was presented as believable, strong, and iconic. His recurring nemesis was Lex Luthor in his megalomaniac/CEO incarnation. The Daily Planet characters Lois, Jimmy, and Perry were portrayed well. One of my favorite appearances was by Wonder Woman, and the story revolved around her home island of Themyscira ('Paradise Island'). Both her design and that of her mother Hippolyte were in keeping with the similarly rebooted Wonder Woman comic book series of the era, and it seemed like an equally well-done animated series could have been developed for her if handled the same.  The one thing that is hard to believe is that this has not been released on DVD/Blu-ray! It deserves to be.'</t>
  </si>
  <si>
    <t>This movie makes Canadians and Brits out to be asinine, moronic idiots. The men get stoned/drunk, and then they yell/beat each other up in almost every scene. The women are superfluous to the story Â– I do not understand what they are there for Â– they spend every scene causing a ruckus, or worse, milling around like mesmerized cattle. Apparently, Canadian women are either quarrelsome vulgar tramps or hulking hippie chicks. It's the standard knocked-up girlfriend, her loser boyfriend and his wicked mother ludicrousness that we have seen in countless movies before.  Every character here is a carping, infantile stereotype. Not to mention that they all looked like they need a shower! And the idea of any kind of scene implying sex with George Wendt Â– shudder Â– is enough to make anyone gag! I watched the movie because Samuel West was in it Â– but I cannot understand why he would have accepted a role like this. Maybe he needed the money. Ian Tracey is a superb actor - the only one with a vague redeeming moment, but his talent is wasted here.  As for the rest of the plot Â– the three imbeciles trying to get their dope back Â– yawn - or Karl Â– who is dead, but who is actually a character very much alive in the minds of those left behind (almost like Rebecca in Alfred Hitchcock's masterpiece Â– although I am ashamed to even have thought to compare these two films), why even bother? Karl is so galling that you find the circumstances of his death gratifying.  By the end of this wretched movie, I thought they would all have been better off going down with him on that boat!</t>
  </si>
  <si>
    <t>Now look, I won't lie to you, but I only got this movie for $3.99 from a friend because it had Danni Filth, the lead singer of the ever popular death metal band 'Cradle Of Filth' in it. I expected of course violence and gore at its finest, as that is what Mr Filth can be portrayed as, amongst a plot line.  But dear god, I was oh so wrong. This movie seriously bites, big time. Being a low budget film (haha, wait, make that ZERO BUDGET), this obviously lacks the beautiful Howard Stern orchestra musical scores and the Spielberg special effects. Nope, it's all one camera, bad angles, and bad blood scenes.  Take for example when our star and violent fiend, Mr Filth, violently kills a mugger. A grab at the throat, and blood spits out, but oh my, it looks like there's a juice packet filled with fake blood in the man's shirt.  To you Cradle Of Filth fans: You'll hear two songs throughout the movie, but with the camera angles and shoddy filming, they drag the overall pleasure of the song DOWN.  My final comment: Steer well away from it. It's blood, gore, breasts, and hey, even a shoddy story to go with it. So if you like appalling violence, near no voices (yes, there's hardly any words in this movie), then by all means, buy it. But if shoddy movies isn't your thing, then avoid it. Don't waste your money.'</t>
  </si>
  <si>
    <t>In the winter of 1931, supposedly 12-year-old Tyler Hoechlin (as Michael Sullivan Jr.) wonders what his mobster father Tom Hanks (Michael 'Mike' Sullivan) does for a living. Young Hoechlin follows Mr. Hanks to 'work' one evening, and witnesses him blasting away some rival gangsters. This leads - in a VERY roundabout way - to 'Godfather'-type Paul Newman (as John Rooney) hiring independent hit-man Jude Law (as Harlen Maguire) to track down Hoechlin and Hanks, who are off to cool their heels in Chicago. Hanks thinks they will be safe with a relative, which is puzzling when you consider the characters' line of work.  Looking uncannily like Paul Peterson ('The Donna Reed Show'), Hoechlin does a terrific job for director Sam Mendes; and, getting to work with this cast makes him the luckiest young actor of 2002. But, the most striking thing about 'Road to Perdition' is the stunning cinematography of Conrad L. Hall, which deservedly won a career capping 'Academy Award' for the late photographer. Mr. Hall's work is truly superlative. This helps make up for the overall impression of a measured, contrived staginess to both the narrative and visuals. The deviating end is abruptly uplifting (the unrelated dog is an example of the aforementioned staginess).  ******** Road to Perdition (7/12/02) Sam Mendes ~ Tom Hanks, Tyler Hoechlin, Paul Newman, Jude Law'</t>
  </si>
  <si>
    <t>Parker (Johnathan Schaech) is an aspiring writer who is still looking for his big break. In the meantime, he works as a telephone adviser for a Manhattan psychic hotline. One day, most unfortunately, his apartment building burns down. Parker and his cat make it out alive but are now stuck with the arduous task of finding affordable housing in the Big Apple. Word comes to Parker that a lady, Samantha (Alison Eastwood) is searching for a roommate but will only accept a gay male. Since Parker is straight but the price is right, he decides to pretend that he is gay. Samantha likes him from the start and welcomes him as her new cohabitant. But, poor Parker. Sam is lovely, intelligent and very desirable. How will he be able to keep his true nature under control? Besides, doesn't Sam have a successful businessman-boyfriend anyway? This is a sweet, likable, and humorous film with two very attractive stars in Eastwood and Schaech. Naturally, the plot is a string of 'how can I keep up this ruse' scenes, with Sam asking Parker for shampoo while she is showering or pleading with him to hold her in bed when she receives bad news. Also, it is necessary for Parker to produce his own 'fake' gay mate, Boris, when Sam insists upon fixing him up with a man she knows. Hopefully, the gay community will not find this too offensive, as this viewer thought most issues were treated with sensitivity and subtlety. For a small scale movie, the costumes, sets, and camera work were quite nice, also. Therefore, if you love those funny tales of love, get this one soon. You will like what you see, I know it.'</t>
  </si>
  <si>
    <t>OK, If you're looking for another Bastketball Diaries, this is completely the wrong film.  I revolves around two brothers. Max, the younger, has a major cocaine addiction. Adam, the eldest, is a doctor. This movie is suppose to show the plunge from reality to the extreme lows that drugs make possible. It however, does not. It shows that cocaine can be fun no matter what the situation happens to be present. Most of the movie focus is on Max and his parting ways. Eventually Adam, can no longer take the stress from his job and begins to use as well (perscription drugs).  This movie has almost no climax. Doesn't descend into what cocaine really does to you, has boring and low-budget scenes, and the acting of the eldest brother, Adam, is horrific.  I have no idea how this movie has managed to pass and receive awards, it is not a heart-wencher. If you want a clear and true story movie on the extreme world of drugs- rent, if not buy'The Basketball Diaries'. And notice the difference.  Try to avoid this movie but, if you think you will enjoy. Try and see for yourself...</t>
  </si>
  <si>
    <t>you can tell they spent 5$ making this.it is a waste of your time... ugh.. there is not anything remotely good about this movie... .. i don't know why i kept watching it.. the chick is not hot. horrid acting.. you could do anything and its a better use of your time.. like watching TV playing shitty video games.. i feel robbed. simply robbed.. of my time . i have never made a review for a movie before as you can probably tell but this movie i felt like i needed to save the poor souls that are about to watch it and looking on IMDb before to see if its decent and looking at the comments. -there was no action- -no hot chicks- -no budget- -shittttttttttttttty acting- it screams bad movie. ****the WHOLE movie is in a room.***</t>
  </si>
  <si>
    <t>Tess of the Storm Country was a Mary Pickford vehicle I had intended to get for some time. I finally found a VHS copy for a reasonable price and got to enjoy it.  Mary gives her typical spunky, innocently sexy portrayal of a wrong-side-of-tracks girl who wins the heart of a rich heir. Only this time the stakes are higher: a false murder charge, an illegitimate child (and ensuing case of mistaken motherhood) and contemplated suicide.  One can see why Pickford wanted to redo this one. The story is a real morality tale, the kind that she loved to star in. The controversial topics aren't always spelled out plainly; a viewer has to pay attention and pick up on hints to catch everything that is being implied on first viewing Â– although everything is more or less explained in the end.  About the only negative remark I can make would be concerning Jean Hersholt and the dog. Hersholt, whose character, Ben Letts, looks to be about 6-2, 200 pounds (bigger next to Mary, of course!), is sent fleeing in panic when a 60-pound chocolate lab charges toward him! Then, to top it off (or maybe to justify his perplexing fear of the dog), it manages to pin him to the ground and somehow injures him so badly that he is still struggling to get up much later, as a bad storm hits! This is the same lovable lab that sleeps with Frederick (Lloyd Hughes) and cuddles with Mary! Yet Mary later throws boiling water in Ben's face, which barely slows him! OK, I've vented about Ben and the chocolate lab! Other than that, the movie was quite touching and certainly held my attention. Pickford's supporting cast was strong and believable. This is certainly among her better films.</t>
  </si>
  <si>
    <t xml:space="preserve">  I'm not sure who decides what category a movie fits into, but this movie is NOT a horror movie. As for the story, it was fairly interesting, but rather slow. I was especially disappointed with the ending though.  **spoiler**  Tell me why on Earth does she run over to her uncle's(?) home without at least calling the detective or the police first? She knows exactly what's going on at that point, plus she has a video tape as proof. Instead, she runs over there and starts going nuts and saying 'I know everything, I have proof! You didn't expect proof, did you?!' Then she acts surprised when her uncle stands up and starts walking over to her as if he's going to harm her. Well DUH! Of course he's going to harm you idiot, you just told him you know everything and have proof to expose everything. What a dumb ending.'</t>
  </si>
  <si>
    <t>There aren't many overcoming-the-odds stories quite like that of Christy Brown. Born with cerebral palsy in 1930s Dublin, his parents thought his handicap was mental as well as physical. Though eventually properly diagnosed, Brown, in a lower working-class family with nearly 20 children, had to push himself just to be appreciated by his family. Through the use of his only fully-functioning limb, his left leg, he taught himself to write and paint, both skills he developed expertly.   But what makes the film version of Brown's autobiography 'My Left Foot' such a great retelling is its humility. Both director/writer Jim Sheridan and star Daniel Day-Lewis have managed to tell this story in a way that doesn't scream for attention and resort to melodrama. Cheesy struggles and scenes of frustration as well as glorious moments of minute victory are easy pitfalls of a story so miraculous, yet 'My Left Foot' stays real and intrinsically inspired.  Day-Lewis is the easiest to highlight. Playing anyone with such serious physical impairments has to be a demanding task. Not only does Day-Lewis give us a very complete picture of Christy, but he also manages to chronicle the growth, improvement and inner change of the character in different stages of his life. He plays Christy at 17 when he had limited language capability and was emotionally volatile just as crisply as he does the intellectually learned Christy who struggles to cope with why he can't find non-platonic love. The latter theme is the film's strongest and it would've been nice for Sheridan and co-adapter Shane Connaughton to really flesh that out. Regardless, Day-Lewis gets us to understand and sympathize with all those elements, giving a performance that's so believable you often don't have time to think 'wow, he's such a great actor.' Those are the most commendable performances.  Equally important but through more subtle means is Sheridan's work on the film. This story is about day-to-day life and struggles. Although Christy has such a unique set of circumstances hampering his life, his struggles are not unlike our own and Sheridan grasps that concept completely. Christy struggles with love, parental attention, questions of self- worth and capability. His struggles are just more physically manifested (literally and figuratively) than ours.   Sheridan gives us moments that capture the spirit of the large Brown family and Christy's unique place in it. The drama evolves naturally when tensions are highest and the humor comes in much the same way. The dinner scene when Christy learns that his doctor/teacher -- the woman he loves -- is going to marry his brother Peter is the film's finest example of both Day-Lewis and Sheridan's efforts. It's built up to so well by Sheridan that it comes out when we're ready and Day-Lewis takes us from there with his stunning work.  The other strong component of the film is Brenda Fricker as Mrs. Brown. I did not know she'd won the Oscar, but there was something about her performances as Christy's loving and wise mother that just screamed Oscar-worthy. Her love for Christy and constant fighting for him just seems so convincing and heartfelt and she earns a lot of sympathy given her situation.  The emotional punch of the film given the story is surprisingly minimal. Perhaps that was part of the sacrifice of trying to create a film that feels organically human. The two should be reconcilable, but I imagine it's challenging to tell a story that feels true-to-life and one that provides enough dramatic moments to take our emotions on a roller coaster. The choice to downplay the latter was definitely the wise one for 'My Left Foot.' Brown's circumstances speak for themselves -- they don't need to be squeezed for weightier dramatic impact.  ~Steven C  Visit my site moviemusereviews.com for more'</t>
  </si>
  <si>
    <t>The Old Mill Pond is more of a tribute to the African-American entertainers of the'30s than any denigration of the entire race (Stepin Fetchit caricature notwithstanding). Besides who I just mentioned, there's also frog or fish versions of Cab Calloway, Fats Waller, Joesphine Baker, Bill 'Bojangles' Robinson, and Louis Armstrong. This Happy Harmonies cartoon from Hugh Harmon and Rudolf Ising is very entertaining musically with perfect characterizations all around. They all sound so much like the real thing that half of me thinks they could possibly be. If not, they're certainly very flattering impersonations. Even the lazy, shiftless Fetchit characterization gets an exciting workout here when he gets chased by a tiger as 'Hold That Tiger' plays on the score. Highly recommended for fans of'30s animation and jazz music.'</t>
  </si>
  <si>
    <t>Robert Wagner is the evil boss of Digicron, a telecommunications company with a virus that kills people. 'so you're saying that the software virus has become a real virus that can kill people - that may be medically possible but not possible from my system'  'i'm having to write some new virus software of my own to trap it - it may take some time' 'but it's not going after software, it's killing people'  watch out for the'i'm into virology' love moment and perhaps first ever film plot to feature death by braille keyboard</t>
  </si>
  <si>
    <t>After reading the previous comments, I'm just glad that I wasn't the only person left confused, especially by the last 20 minutes. John Carradine is shown twice walking down into a grave and pulling the lid shut after him. I anxiously awaited some kind of explanation for this odd behavior...naturally I assumed he had something to do with the evil goings-on at the house, but since he got killed off by the first rising corpse (hereafter referred to as Zombie #1), these scenes made absolutely no sense. Please, if someone out there knows why Carradine kept climbing down into graves -- let the rest of us in on it!!   All the action is confined to the last 20 minutes so I'll attempt a synopsis. John Carradine comes out to the cemetery to investigate, and is throttled by Zombie #1. So far, so good. But then we get the confusing scene where John Ireland and Jerry Strickler, out for a little moonlight filming in the graveyard, discover Carradine's dead body. Strickler repeatedly tries to push Ireland into the open grave from whence Zombie #1 had emerged, but Ireland succeeds in flipping him into the open grave instead, and PRESTO! Strickler comes out as Zombie #2! Yeah, I guess we can infer that Strickler was dead all-along (a witch?), but why he changed from normal appearance into rotting-flesh version by flying into Zombie #1's grave is never explained. (Considering how excruciatingly slow-moving these zombies are, I'd of thought he would have preferred to stay in his 'normal' form until his business was concluded). This scene also brings a question to mind -- just who the heck IS Zombie #1 ??? We can only assume Zombie #1 is one of the original murder victims shown during the movie's opening credits, but who knows which one, nor why he has a particular grudge against the film crew.  Anyway, after Ireland sees this transformation and runs away, we see the EXACT SAME SHOT of Zombie #2 shambling through the trees as we saw for Zombie #1. (This leads to momentary confusion over just how MANY zombies there really are). Then in best 1950's horror-movie fashion Ireland manages to trip while fleeing. He conveniently knocks his head on the small headstone of Faith Domergue's dead cat (wasn't that nice of John Carradine to chisel a tombstone for a cat that he barely knew?)  Meanwhile, Zombie #1 has been wrecking havoc up at the house. He easily dispatches three film-crew members, then starts up the stairs. Faith Domergue hears him, and thinking it's lover John Ireland back from his night-shoot, goes out. Upon seeing it's only Zombie #1, she lets out a scream and retreats into a bedroom where she retrieves Ireland's revolver. While starlet Carole Wells is showering at this point and can't hear the scream, her co-star Charles Macauley (who's boozing and hamming it up at a mirror in his bedroom) does. Taking his sweet time (and only after some more swigs from his hip-flask) he finally decides to investigate. (One thing that strikes the viewer during the last quarter of this movie is how SLOW TO REACT the stars are to screams and gunshots). Domergue comes back out into the hallway armed and ready, but mistakes Macauley for Zombie #1 and shoots him six times! He does a nice acrobatic flip over the railing, then a horrified Domergue backs up, right into the waiting arms of Zombie #1.  Carole Wells is by now out of her shower and drying off when she hears gunshots and Domergue's screams; she too feels no great urgency in running out to investigate. So during this time Zombie #1 has time to string Domergue up from the neck with a rope. Wells sees Domergue's hanging corpse and faints dead-away. The next time we see her is in a stream outside the house (???) -- but more on that later. Meantime, Ireland has recovered his senses and stumbles into the house where he discovers Zombie #1's bloody carnage. Though Ireland has just stumbled upon 3 murdered people he's more concerned that his film has been exposed and ruined! Mercifully for him (and the audience), Zombie #1 throws some movie equipment down on his head from the 2nd floor. That's the last we see of Zombie #1. At this point the audience is treated to a montage of all the deaths, showing that the new ones 'mirror' the old ones. How profound.  Zombie #2, meanwhile, has gotten near the house (remember, these zombies move as slow as molasses in January) where he happens to see Carole Wells floating by in a stream, and fishes her out. How did she get there? Did Zombie #1 carry her down, throw her in, then zoom back upstairs just in time to crush John Ireland? Apparently one of the original victims was drowned in the tub, so Wells has to drown too (but why outside in a stream, instead of in the tub, is never explained). Zombie #2 never makes it into the house himself (everyone's dead by now, anyways, thanks to Zombie #1) but instead he carries Carol Wells back to the graveyard. As the end credits flash on screen, we see Zombie #2 with his dead love still in his arms, descending into the open grave.  The viewer is left wondering: Yes, but wasn't this Zombie #1's grave? Why is Zombie #2 taking up residence? And what if Zombie #1 comes along and wants to climb back in -- is Zombie #2 gonna let him, or will there be a zombie fight? Will the zombies share both the grave and the newly deceased Carole Wells? And what about now-dead John Carradine -- where's he gonna stay? After all, from the earlier scenes we know he's clearly at home in the grave... If this plot synopsis of the finale has left you confused, don't worry cause you're not alone.'</t>
  </si>
  <si>
    <t>The ghost of the Vietnam war has haunted the American psyche for thirty years now. If not because of the fact that tens of thousands of American soldiers went MIA in Vietnam, or the manner in which those who returned were treated, then because it was the first war that America could be said to have lost. Many men came home from the war a shadow of their former selves, and the original First Blood managed to provide a small insight into their problems as they attempted to rotate back into the world, as the saying goes. First Blood Part II, on the other hand, is little more than a fist-pumping mess that goes to illustrate how sore America can be, both in victory and defeat. Stallone puts in another sluggish performance as the titular Special Forces commando, while Richard Crenna attempts to hold up the serious actor quotient. Where it all comes undone is in the script, which didn't do any better when it was called Missing In Action and starred Chuck Norris. What little semblance of logic there was in the original is now gone, as the filmmakers decide to paint a big S on Rambo's massive chest.  The film picks up a little while after the end of First Blood. The film, that is - the novel didn't allow for the possibility of sequels. In this mediocre follow-up, Rambo has been put to work at what appears to be some sort of open-air mine. As he is breaking rocks and working up a sweat, a prison guard pulls him away to go and have a chat with Colonel Trautman, who advises him that his government is willing to offer him an early release if he goes on a covert mission. Rambo, never one to back down from a hard day's violent work, accepts, and is promptly shipped off to a covert base in what appears to be Cambodia or Thailand (I forget which). From there, he is commissioned to seek out a camp where American MIAs are supposedly being held, and photograph them. His mission quite clearly specifies that he is not to make any attempt to secure their release. Rambo being Rambo, however, has other ideas in spite of their possible political implications.  Of course, things go somewhat awry when it turns out that the people commissioning Rambo's work have more interest in making sure no American MIAs are found. It is the age-old conspiracy theory, and makes no apologies for exploiting the plight of many an American family that was left without a son during the ten years that the official Vietnam war had been raging for. Of course, with the Jingoism that was inherent in American society during the 1980s, they could not help but work in a plot tangent about the Vietnamese army being in bed with what appears to be a single battalion of Russians. Together, the two antagonists attempt to extract what information they can from Rambo, but it backfires upon them in an orgy of bullets, arrows, rockets, and destruction. About the only thing missing is the moment when Rambo drinks from a grail-like chalice and declares himself invincible.  To be honest, First Blood Part II is a well-photographed, and well-choreographed, action spectacle. The hand-to-hand combat with the larger Russian commander is one of the few battles in the film that has any dramatic tension whatsoever. The rest is simply a case of the lead actor and the director building a fantasy for Americans to pump their fist to. Fortunately, this fad of America Ã¼ber alles action films soon died down when more introspective and intelligent war films such as Platoon began doing the rounds. Some of the kills shown here are quite creative, despite all the problems. The Vietnamese commander meets an end that many an action film villain would envy. The Russian commander bites it in a manner that is as spectacular as it is ridiculous. Only in a 1980s action film would one see a LAW being used from inside a helicopter. Sure, there have been action film clichÃ©s rooted in contradictions of fact, but never this ridiculous before.  I gave Rambo: First Blood Part II a one out of ten. It is so bad it is ridiculous, and so ridiculous that it is often funny. One doesn't even need to have served in the military to know how stupid some of the action sequences are. The only risk it takes is in trying to make a stupid political statement with what is a heartbreaking subject for those directly involved. Keep the tongue firmly in the cheek, and it might be watchable.</t>
  </si>
  <si>
    <t>Tony Hawk Underground came at a point where the series was really starting to lose its luster, Tony Hawk Pro Skater 4 did not live up to expectations and left the series really up in the air on what Neversoft and Activision could do with the series that would be different and interesting.  Underground introduced the storymode, which was very cool because it made a whole new world for Tony Hawk Pro Skater fans. Another feature introduced which fans pretty much argued for and that was being able to get off the skateboard, which is nice because now you can actually climb, run, and do all sorts of new things.  The levels are good, Neversoft also improved on an issue that started with Pro Skater 3 and that was the length of the level designs. The first two games for the PS1, N64 and Dreamcast were great because the levels were nice and long and some hidden features in some. Pro Skater 3 and 4 were shortened because of a handful of features that were added and really pushed the systems too their limits. In this version, they shortened those features, there isn't as many people wondering the streets, in fact there are almost none in some levels, and the graphics and the skating physics are toned down a little but not a lot.  This game does have one con, the storymode is a little short, of course this is Neversofts first time doing this with Tony Hawk Pro Skater, so that is understandable. However, with that being said you will definitely finish this game within a day.  Overall, a great addition that was very refreshing.</t>
  </si>
  <si>
    <t>I paid one dollar for this DVD and at first I was feeling ripped off, but then I started thinking about it and I should be grateful. I have found a holy grail, a real touchstone of bad cinema. If you think the opening dramatic shots of an empty stadium successfully fizzle with Evel's awkward camera address monologue, then wait until the opening credits roll on the chauffeur's butt. The script seems to be pasted together from press clippings, and ESL textbooks. But..... I just can't believe how bad George Hamilton is. He seems to have absolutely no connection to anything he says, the only internal monologue I can detect is 'gosh I bet they think I am cute. really cute!'. This is an epiphany! I now know how bad it can get.'</t>
  </si>
  <si>
    <t>In Iran, the Islamic Revolution has shaped all parts of life, including everyday things. But people still go on living their lives, generally just doing the things you'd expect, like go to soccer matches to cheer on the national team as it's in the running to qualify for the World Cup. Except women aren't allowed to go to the soccer stadium to watch the game.  A frequently funny little film follows the small group of women that were caught sneaking into the soccer stadium and the little group of bored soldiers assigned to guard them in a holding pen just outside the stadium. The absurdity of the situation, the simple wish of these women to cheer on the team (nothing subversive there), and little human touches about the lives of everyone adds up to quite a fine comment on humanity versus the ideology.  Amateurish acting, good script and dialogue, a really enjoyable film. Bend It Like Beckham, sort of - a warm heart and a joy in the daily interests and pleasures of people.</t>
  </si>
  <si>
    <t>I'm surprised that no one yet has mentioned that there are two versions of this same film. The lion's share of the footage in both is identical, but here is where they differ: In one version (the version I have seen most often on broadcast TV), the group of clerics guarding the gateway consists of the 'Brotherhood of the Protectors', a (fictional) splinter group of priests and brothers 'excommunicated' by the Church. In the other version, which I've seen only once on TV, the clerics guarding the gateway are depicted as priests of the official Church, meaning the Archdiocese of New York (or perhaps Brooklyn). Also, in the former version, in most of the pertinent scenes, the clerics are referred to as 'brothers' (and in some scenes, you can see where the lips say 'Father' so-and-so but the dubbed audio says 'Brother' so-and-so. In the latter version, I believe everyone is referred to as 'Father'.  In any event, it seems that one of these two versions is more or less a partial re-shooting of the other, with all 'Brotherhood of the Protector' scenes re-shot as 'Archdiocese' scenes, or vice versa. (Kind of reminds me of the Raymond Burr cutaway scenes in 'Godzilla'). I have videotaped both versions off broadcast TV, so no, I'm not imagining this. Can anyone shed some more light on the story behind these two versions of the film?'</t>
  </si>
  <si>
    <t>Frank McCarthy who produced the Academy Award winning biographical film Patton follows it up with a strong tribute to another of America's fighting generals, Douglas MacArthur. Gregory Peck gives a strong characterization of the man, his genius as well as his egotism. With MacArthur you never knew quite where one began and the other left off and too many times they blended.  The whole story of Douglas MacArthur would be a six hour film or a TV mini-series. It would cover him from his days on frontier posts with his family to his time at West Point where he still has the highest scholastic average ever achieved by a cadet. It would talk about his service in the Phillipines as a young officer, his legend building bravery on the battlefields of World War I in France. It would also have to tell about him firing on the Bonus Marchers of World War I veterans in 1932, probably putting the final kabosh on any chances President Herbert Hoover had of getting re-elected. During MacArthur's last years he and Hoover had penthouse suites at the Waldorf Astoria in New York City. That must have been a subject they avoided.  This film concentrates on the years 1941 to 1952 and it is told in flashback. The film opens with MacArthur addressing the student body in 1962. As he speaks the words of the famous Duty Honor Country speech, MacArthur's mind goes back to World War II and his desperate struggle against the advancing Japanese on the island of Corregidor and the fields of Bataan on Luzon. The film takes him through his struggle to win back the Phillipines, the occupation of Japan and the first 18 months culminating in his relief of command by President Truman.  MacArthur as a film would not work at all if it wasn't for the portrayals of Dan O'Herlihy and Ed Flanders as Presidents Franklin D. Roosevelt and Harry S. Truman respectively. It's the part of the film I enjoyed the best, seeing MacArthur and his relations with both these men.  FDR by O'Herlihy captures the aristocratic squire and exceptionally devious man that was our 32nd President. Roosevelt was a man who got his points across with unusual subtlety and cleverness. Sometimes he liked scheming a little too much for its own sake, but he was the master politician of the last century. Note how he deals with MacArthur both as a battlefield commander and potential rival at the same time.  Truman by Flanders is as people remember him, a blunt spoken man of the people who disliked MacArthur's haughtiness from the gitgo. Of course it's in the history books how Truman relieved MacArthur in 1951 for insubordination. MacArthur was insubordinate, no doubt about it.  Yet I could write a whole thesis on the Truman-MacArthur relations. Along the way it need not have ever come to a crisis. I've always felt that FDR would have dealt with the whole matter in a far better way had he still been president then.  MacArthur was also grandly eloquent and Gregory Peck captures some of that eloquence in some of the orations that made him as much a legend as victories on the battlefield. Listen to Peck at the Japanese surrender, at MacArthur's farewell to the nation before the joint session of Congress, and of course his speech to the cadets in 1962. Watch the newsreels and see if you don't agree.</t>
  </si>
  <si>
    <t>I was watching this movie at one of my usual time, which is real real late at night. Usually if a movie doesn't interest me, I start falling asleep and have to raid the fridge to stay awake.  At first I thought that's what I had to do since this movie's pacing started off slow, along with the fact that its shots tended to linger with the character for a long time. But after a bit, I start getting more into the movie, as more is revealed about the main character through his story telling. By the end, you feel like you've known him your whole life. The movie kept my interest so much that I didn't even know the sun was about to rise.  Not much of Lynch's bizzare style, but there is enough of quirky characters to make the film amusing.</t>
  </si>
  <si>
    <t>Written and acted by sincere amateurs, produced by some exploitation monger, this is dull and hard to watch.  Not the worst movie ever, but at least schlock like _Plan 9 From Outer Space_ usually had a real actor or two. I'd recommend _A Thief In The Night_ only to hardcore ironists and hardcore Dispensationalists. I'm neither.  Don't believe me? Watch it for free (albeit sourced from poor VHS) here: http://www.archive.org/details/Thief-In-The-Night  Relevant links added mostly to reach IMDb's 10-line minimum: http://en.wikipedia.org/wiki/Dispensationalism http://www.dvdtalk.com/reviews/3199/thief-in-the-night-se-a/</t>
  </si>
  <si>
    <t>Why this movie has all but disappeared into obscurity is an absolute crime. 'Conan' is perhaps the only Sword and Sorcery movie better. The brutal violence, cool character designs, and good pacing, make this one of the best fantasies around. It is certainly the greatest animated movie aimed at a more adult audience that I have ever seen. This is not similar to Bakshi's usual frenetic style. It's quite a departure for Bakshi, and in my opinion his best work. I hope that this film gets the recognition it deserves.'</t>
  </si>
  <si>
    <t>I missed the beginning but I did see most of it. A friend got it on DVD in the cheap room at FYE.  The skits are all very short, and yet most of them are still too long. The majority of them, they seem to have forgotten to have something funny! Quite a lot of racist/sexist/'homophobic' humor in it, skits based on stereotypes, or skits which use racist terms for people.  I'm trying to remember anything I thought was funny in it, and I'm having trouble.... The logo for the Tunnel Vision network is a lipsticked mouth with an eyeball in it. The mouth opens and closes over the eye like eyelids. Kind of creepy.  What a disappointment. Most of the actors went on to better things, and it's lucky this bomb didn't hold them back.'</t>
  </si>
  <si>
    <t>foywonder's review of this cheap STV hits the nail squarely on the head. Make sure you read it. In case you don't, a group of scientists heads off into the deep woods of the Pacific Northwest, to fumble around with a bunch of bones in an animal graveyard. The Big Foot family doesn't take kindly to this, and proceeds to pick off the team one by one, largely offscreen. Big Foot himself has a distinctly ape-like face, but is less scary overall than Harry from HARRY AND THE HENDERSONS. Most of the movie has the wooden, generic actors pretending to be scientists tromping around in the woods and yakking away. This is a no-budget movie in which very little happens, at least on screen. We do get to watch the sexiest of the females take a shower while one of her male companions watches, but nothing comes of this.</t>
  </si>
  <si>
    <t>It all begins with a series of thefts of seemingly unrelated objects in a hostel for students on Hickory Road, London. Concerned for her sister, who is the housekeeper there, Miss Lemon asks Hercule Poirot to look into the matter. He agrees, but soon the stakes get higher when a girl, who had admitted that she was responsible for most (not all) of the thefts, is found murdered.  'Hickory Dickory Dock' is a solid brain exercise, without being as mind-numbingly complicated as 'One, Two, Buckle My Shoe'. Murder, theft and diamond smuggling are the crimes involved, and the final twist that ties everything together is revealed only in the last 2 minutes! The characters are interesting, particularly the psychology student Colin McNabb and the mysterious American girl Sally Finch, Inspector Japp has his funny moments (in perhaps the closest this series has come to 'toilet humor'), and Miss Lemon gets a more integral part to the story than usual. (***)'</t>
  </si>
  <si>
    <t>I havent seen that movie in 20 or more years but I remember the attack scene with the horses wearing gas-masks vividly, this scene ranks way up there with the best of them including the beach scene on Saving private Ryan, I recommend it strongly.</t>
  </si>
  <si>
    <t>OK now, lets see. What was funny in the first movie? I know, people with funny accents, people falling into the water, silly boat crashes and funny comments between the two teams. In this movie they have twisted the accent part to the max, no good. A whole a lot of people are falling into the water for uncertain reasons, no good. Boatcrash, check. Funny comments between the two teams, they tried but failed. Also, there are too may personalities they are following in this movie. This film should be about what is happening on the water, not on land. I am sorry to say that there is too far between the funny parts and the sponsors of the film are exploited to the max. No good. All in all, I give it four out of ten since it has some funny parts.</t>
  </si>
  <si>
    <t>Not since Caligula have I considered turning off the movie half-way through....but then with this one, I was only 15 minutes in when I considered. Unfortunately, I did make it all the way through. Make sure that you do not.  It's not that Cradle of Fear is shocking or gory or scary or frightening or sexual. It's that it's not any of those things, yet it so desperately wants to be all of them. Instead, it's boring, trite, ordinary, predictable, and unexceptionally poorly executed (shot on video, high school special effects, no sense of even basic visual storytelling, dialog barely audible...not that it's worth hearing, though).  This movie is proof for the argument that even the straight-to-video distributors need to draw a line in the sand somewhere.</t>
  </si>
  <si>
    <t>1st watched 6/18/2009 Â– 2 out of 10 (Dir- Pete Riski): Weird psychotic movie about a girl with autism who is being tested in a hospital, the power flickers, and then all hell breaks loose. I'm honestly not sure what the intentions were of the filmmakers on this one. What we get for the next 1 hour and a half(at least it wasn't longer) was a twisted horror/twilight zone/zombiefest/ghost movie that really ended up making no sense at all even to the very end. Initially, after the power goes out, everyone is missing in the hospital except for a small group of misfits including the girl and his father. There is the typical annoying character, a creepy old man, and the typical tough guy similar to many scarefests and, of course, the young girl the main character gets attracted to. Random stuff starts happening at various times like ghosts and monsters appearing, a hinting that time has stopped, and dead people as this small group try to escape whatever they're in. Of course, the autistic girl is the center of everything somehow and I really hate how they used this girl's affliction and insinuated that she was the cause and to place it in a hospital where people are cared for is really lame. We never really find out the answer to what was going onÂ…which is very strange, so please avoid this dog. Unless you want to be creeped out and confused for one hour and a half this is not for you or any moviegoer. What a waste of timeÂ…really!!</t>
  </si>
  <si>
    <t>For those fans of Laurel and Hardy, the 1940s and beyond were a very sad time for the team. Their contracts with Hal Roach Studios had expired and now they were 'free agents'--able to work for any studio who offered them a job. Unfortunately, Fox, RKO, MGM (without Roach) and even a French film company who hired the boys had absolutely no touch for their comedic talents. Plus, Stan and Ollie were a lot older and seeing these geriatric men taking pratfalls seemed sad, not particularly funny. Stan looked very ragged and Ollie's weight had ballooned up to the point where he could barely walk--and so it made me feel uncomfortable laughing at their very, very sedate antics.  In addition to their age, this particular film suffers because Fox Studios oddly cast them in a supporting role and created a parallel plot involving a young couple--something that reduced their time on screen AND turned them into insipid 'hangers on' instead of just being themselves. A cute and cuddly Stan and Ollie is very foreign to the old Laurel and Hardy of the 20s and 30s--and just seemed awfully strange and suited them poorly.  Now even with their age, this COULD have been a decent movie if it had been given decent writing and if it appeared the studio cared--and it's quite obvious they were using the 'B unit' here--with, at best, second class support. In particular, there are very few laughs and the last 10 minutes of the film is simply dreadful--relying exclusively on a sloppy rear-projected screen for the stupid chase scene--which might just rank as one of the worst of its kind in film history.  For mind-numbed zombie lovers of Laurel and Hardy, it's probably a film they will love. But, for lovers of the team who are willing to honestly evaluate this film relative to their amazing earlier films, it simply comes up wanting indeed. In fact, of all their full-length films pre-1940, I can't think of one I liked less than DANCING MASTERS. Unfortunately, of the post-1940 films, this might just be one of their better ones. Sadly, it got a lot worse--with wretched films like THE BIG NOISE and NOTHING BUT TROUBLE. I just wish the boys had just retired after SAPS AT SEA.  Finally, I wonder if all the generally positive reviews for this film on IMDb might reflect the reviewers' love of the team more than it's an indication that this is a good film? For an audience who are NOT already in love with the team, I don't know HOW this film will do anything but bore the audience--it certainly WON'T convince anyone that Laurel and Hardy were comedic geniuses. But even comedic geniuses need material worthy of their talents.'</t>
  </si>
  <si>
    <t>Let me start by saying that I consider myself to be one of the more (most!)open-minded movie-viewers...Movies are my passion, and I am a big regular at my local cult-movie-rental-place...I also feel the need to add that they often ask ME for advice about movies whenever I get there, and i never seem to be able to leave the place without having had an elaborate discussion or exchange of ideas about what is going on in the cult-movie-area...I love to rent strange stuff, and that is exactly why this movie was recommended by one of the guys at the cult-movie-video-place.He told me he thought I had to see this, and since the cover said something about it being a movie with a Jodorowsky(one of my favorites!)atmosphere, I rented it.  The vote I gave here is not really fair, because I did not think it was awful, I just did not know how to rate it otherwise. A question mark would have been more appropriate...  This is the first and only film that literally made me sick to my stomach: I actually felt physically ill! Am I the only one whose stomach literally turned? Still I did not want to turn it off, or maybe I just couldn't because I was fascinated in a nasty way...  I do not ever wanna see this movie again.  Not awful,a 1 as I said.Just not my cup of tea(or wodka for that matter)...</t>
  </si>
  <si>
    <t>In this movie the year 2022 looks much like the seventies. This is amusing at first, but soon the viewer perceives how very different that decadent futuristic world is despite the appearances, how many things that we take for granted could become unavailable.  Characters often interact in a peculiar way, with no tact or manners or respect. I believe this is intentional, not bad acting. After all, who witnessed the social changes in the 60s and 70s may well assume that by 2022 an overpopulated city's inhabitants behave like that.  I didn't like most of the action scenes, apart the death of the priest: too cheap even for the seventies. The plot isn't too polished. But the great scenes and ideas - like the death of Sol, the way rioters and dead bodies are dealt with, the 'furniture' - outweigh the shortcomings of this film.  8 out of 10.'</t>
  </si>
  <si>
    <t>I really enjoyed this movie. The acting by the adult actors was great, although I did find the main kid a little stiff. But he carried himself very well for being a new talent. The humor is very sublime and not in your face like most Hollywood comedy junk. I.e. The Nutty Professor. If you have a short attention span and are used to the typical Hollywood stuff you probably wouldn't like this as it is a bit slower paced. I picked it up on Blu-ray and I have to say the image quality is top notch. Probably one of the better looking Blu-rays I've seen so far. The extras were cool too. They deleted quite a bit, but that's probably a good thing as most of the deleted scenes didn't really add anything.</t>
  </si>
  <si>
    <t>Amateurism best describes the film adaptation of the best-selling philosophical novel 'The Celestine Prophecy', which follows the spiritual awakening of an out of work teacher in a mysterious village in Peru. Home video quality actors present so-called characters spewing overwrought exposition and metaphysical hokum, while the film is propelled by the extremely heavy-handed direction of Armand Mastroianni. Even though there are visible attempts at measuring up to and interesting fans of stronger fare in the vain of ABC's 'Lost' or Dan Brown's 'The Da Vinci Code', the filmmakers are hardly up to the task. This film reeks of ill-conceived mass consumption spiritual propaganda, and the results are so awful few can wade through this mess to spot a real point.'</t>
  </si>
  <si>
    <t>Robert Altman's downbeat, new-fangled western from Edmund Naughton's book 'McCabe' was overlooked at the time of its release but in the past years has garnered a sterling critical following. Aside from a completely convincing boom-town scenario, the characters here don't merit much interest, and the picture looks (intentionally) brackish and unappealing. Bearded Warren Beatty plays a turn-of-the-century entrepreneur who settles in struggling community on the outskirts of nowhere and helps organize the first brothel; once the profits start coming in, Beatty is naturally menaced by city toughs who want part of the action. Altman creates a solemn, wintry atmosphere for the movie which gives the audience a certain sense of time and place, but the action in this sorry little town is limited--most of the story being made up of vignettes--and Altman's pacing is deliberately slow. There's hardly a statement being made (just the opposite, in fact) and the languid actors stare at each other without much on their minds. It's a self-defeating picture, and yet, in an Altman-quirky way, it wears defeat proudly. ** from ****'</t>
  </si>
  <si>
    <t>Gregory Peck's brilliant portrayal of Douglas MacArthur from the Battle of Corregidor in the Philippines at the start of the Pacific War largely through to his removal as UN Commander during the Korean War offers reason to believe all three of the above possibilities. Certainly the most controversial American General of the Second World War (and possibly ever) MacArthur is presented here as a man of massive contradictions. He claims that soldiers above all yearn for peace, yet he obviously glories in war; he consistently denies any political ambitions, yet almost everything he does is deliberately used to boost himself as a presidential candidate; he obviously believes that soldiers under his command have to follow his orders to the letter, yet he himself deliberately defies orders from the President of the United States; he shows great respect for other cultures (particularly in the Philippines and Japan) and yet is completely out of touch with his own country. All these things are held in balance throughout this movie, and in the end the viewer is left to draw his or her own conclusions about the man, although one is left with no doubt that MacArthur sincerely and passionately loved his country, and especially the Army he devoted his life to.  Peck's performance was, as I said, brilliant - to the point, actually, of overshadowing virtually everyone else in the film (which is perhaps appropriate, given who he was portraying!) with the possible exception of Ed Flanders. I though he offered a compelling look at Harry Truman and his attitude to MacArthur: sarcastic (repeatedly referring to MacArthur as 'His Majesty,') angry, frustrated and finally completely fed up with this General who simply won't respect his authority as President. Marj Dusay was also intriguing as MacArhur's wife Jean, devoted to her husband (whom she herself referred to as 'General,' although their relationship seems to have been a happy enough one.) I very much enjoyed this movie, although perhaps would have liked to have learned a little more about MacArthur's early life. I have always chuckled at MacArthur's reaction to Eisenhower being elected President ('He'll make a fine President - he was the best damn clerk I ever had' - which seems to sum up what MacArthur thought the role of the President should be, especially to his military commanders during wartime.) Well worth watching. 8/10'</t>
  </si>
  <si>
    <t>A great and truly independent film that hit most of my emotions and carried me into another world. Isn't this why we go to the movies? I was especially impressed with the editing and the music, the combination of which was very transportive.</t>
  </si>
  <si>
    <t>From a poorly contrived plot line that makes almost no sense to bad dialogue and disjointed scenes to the ultimate downer, bad acting (even Peter Falk can't find his way) 'Finding John Christmas' is better left lost. Ms. Bertinelli's performance is without depth or emotion as are her co-stars, William Russ as brother Hank and David Cubitt as love interest Noah. Jennifer Pisana as Soccoro, the daughter of single dad Noah is almost unbearable to watch let alone listen to singing. But who can blame them with material like this. Michael J. Murray's script is juvenile at best.   Each year at this time I search the TV guides and wait anxiously for some of the really classic Christmas and inspirational holiday films to appear on the small screen. Films like 'Miracle on 34th Street', Ernst Lubitsch's delightful 'The shop around the corner' and, of course the 1951 version of 'Scrooge'. There's Frank Capra's classics 'It's a wonderful life' and 'Meet John Doe'. Hey, forget the classics. What about 'Home Alone' or ' Home for the Holidays' with Holly Hunter and a great performance by Robert Downey Jr.?   My present to you is by way of advice. Your time would be better spent searching out these films than finding 'Finding John Christmas'. Merry Christmas!'</t>
  </si>
  <si>
    <t>After watching this movie on DVD, I watched the trailer. The voice-over describes the movie as surreal. Well, there's surreal, and there's surreal.   There was really only one part of the film that seemed surreal to me, but frankly, it was more confusing than surreal. The other unusual imagery, particularly the lunchroom scene where everybody is on the floor, were so nonsensical they had no meaning. I don't mind imagery that doesn't mean anything, but these scenes just seemed irrelevant.  My impression is that the director was trying to convey Logan's inner monologue. I don't know what else would explain what was going on. Unfortunately, nothing I saw gave me any clue what Logan was thinking about, what his perspective was, or even his emotional state. All I could tell was that he wasn't particularly happy with his physical appearance, and that he had a crush on an older boy.   I thought the ending signaled what the relationship between the boys had become, but not much else did. Purposely juxtaposing ambiguous scenes with those that were more straightforward seemed more like a cop out than an artistic decision.   Still, as tiresome and as content-free the movie was for me, it was a definite change of pace. I very much liked Madagascar Skin, and I had the feeling this movie aspired to that kind of narrative, and perhaps even style. It didn't even come close. For me there's no question about it: this movie deserves an A for effort, but a D for execution.</t>
  </si>
  <si>
    <t>I have seen this movie a while back, after ordering it for my friend, who is a big Dominic Monaghan fan. The movie itself was very interesting, though it had its positive points, which for me was the Donnie Darko kind of 'wtf?' factor after the movie had ended.  Of course, with positive also come negative points. To me, the young girl in the film was incredibly good, and Dominic Monaghan did a good job as well. Unfortunately I don't have this opinion about Daniel Burke, who played Lonnie. This might just be me, and I'm not claiming to be a serious critic, in the way that I don't find myself skilled enough, but he just didn't seem convincing as an actor. But perhaps it's even more striking then, for although I am not a critic, this does get my attention.  To conclude, over all I think it's definitely a film worth watching. It's interesting, confusing, and you just should have seen it.'</t>
  </si>
  <si>
    <t>I saw this movie the first time at about twelve o'clock on a Saturday evening. It really is the perfect time for this one. I have never, EVER seen a movie that was actually more predictable and drenched with stereotypes. If you want to see a thrilling action movie, don't watch it because you might lose the will to live halfway through. However, if you want a good laugh, please watch it! I even bought the Chuck Norris 3DVD collection thanks to my enjoyable Saturday night. What especially struck me is that Ã©very scene that would be expensive to make was copy-pasted from a Discovery documentary or an old TV-special on the US Army. Furthermore I was amazed by the fact that they didn't put the slightest effort in making the production look real. Afghanistan is, as far as I can remember, nowhere near any sea and yet with a single click Deke escapes from the terrorists sand-castle with his jet-pack and is taken away by a submarine (probably Discovery). Later on in the movie, Deke throws an Islam terrorist against the wall. In the slow motion scene you can beautifully see the long hairs of the Korean stuntman flap in the air when smashed against the wall. Gotta love it. I recommend you watch it with some friends and a good amount of beer though, only then you'll understand why I've been mad enough to spend 6,99 euro's on the box.</t>
  </si>
  <si>
    <t>I watched this movie a couple of days ago in a small independent cinema in Paris. It was my last evening in the French capital and the best good-bye I could have chosen. These twenty episodes made me relive the impressions I had collected in Paris in a heart-warming manner without drifting off into kitsch or sentimental schmaltz. Each episode is full of surprise, strong emotions and suggestive pictures and each short-film is directed according to the rules of a good short story. To me this kind of movie demands a lot more talent and qualities of a director and a story board writer than any epic two hours drama and all of them succeeded in their task excellently! The stories were chosen carefully with regard to their matching Arrondissement and express the respective flair perfectly. Each episode was seen from a different ankle, had a different topic, a different style and still the twenty stories result in a harmonic orchestra of films. The most outstanding advantage with the concept of an episode movie in my opinion is based in the fact that you can switch in between a large variety of feelings and moods without the danger of overload, just the other way round: the melange of sadness, melancholy, pure joy, despair, wrath, anxiety, curiosity or passion gives this movie a unique freshness and harmony. And not to forget the all over topic of love! Love between the characters, love between the characters and Paris and also the love of the directors and actors/actresses for this project. I don't want to go into the details of the episodes since there are so many, but I must highlight the range of world famous actors and actresses from all over the world and their approach to this project. Some played with their image, some broke it completely and some interpreted the stereotypes connected with their home country or the roles they had played before, so intertextuality was given all through the movie. All in all I can absolutely recommend this great collage and will be looking forward to its release on DVD.</t>
  </si>
  <si>
    <t>Don't even bother with this movie, it's bad when judged on it's own merits, but when compared to the 1972 original (which IS a classic) it's down right awful. And BTW, somebody commented that the 1972 movie is bad when compared to the book. This is silly, movies should never be judged against the books they are taken from. They are 2 completely different art forms (as if this needed to be pointed out but apparently it does). If you used this criteria for all movies then '2001' would suck and so would 'Forest Gump' and 'Silence of the Lambs'.'</t>
  </si>
  <si>
    <t>OK, let me again admit that I haven't seen any other Merchant Ivory (the distributor) films. Nor have I seen more celebrated works by the director, so my capacity to discuss Before the Rains outside of analysis of the film itself is mitigated. With that admittance, let me begin.  Before the Rains is a different kind of movie that doesn't know which genre it wants to be. At first, it pretends to be a romance. In most romances, the protagonist falls in love with a supporting character, is separated from the supporting character, and is (sometimes) united with his or her partner. This movie's hero has already won the heart of his lover but cannot be with her. His name is Henry Moores and her name is Sajani, and they reside in southern India during the waning days of the Raj (British imperial rule). Henry has been away from London for a long time and has fallen in love with his married Indian maid, despite his legal marriage and child overseas. What could be better than that? They often sneak away for intimate afternoons until some children notice them. Word spreads to Sajani's husband who questions her involvement with Moores. She denies any contact with him, but Moores asks her to leave the area. Sajani refuses because of her devotion to him and commits suicide. Please take note that these events occur in the opening third of the film. The film changes tone and becomes a crime-drama in its final portions.  Sajani's body is discovered right as Moores' family comes to visit. The alleged perpetrator is Moores's English-educated assistant T.K. T.K. knows of his master's affair but keeps silent until his life becomes threatened. Once he is declared innocent, he attempts to regain his honor by killing Moores. T.K. is too squeamish and leaves him in a dirt path as the rains fall.  I want to warn you, this isn't a romance film. The DVD cover and theatrical posters show an Indian woman and Caucasian man embracing in an idealized tropic setting. This image is captured directly from the film's opening, but quickly disappears. Then it's over. It seems like an effort to capitalize on Western fixation on forbidden love. It isn't effective, at all. Not only is the movie not a romance, but its characters lack any personality. They are bundles of walking clichÃ©s. Moores is an arrogant white man who doesn't recognize his Indian friend, T.K.'s intelligence. T.K. is torn between his own heritage and his educative background. Sajani is a woman incapable of having a choice in her romantic life. Oh, and, of course, Moores' family is inquisitive into Sajani's death but still slightly racist to Indians. If the tone wasn't so serious, I would be willing to overlook these problems, but it isn't. The film is presented with a didactic overtone which highlights its poor character development.  No, this film isn't terrible. Other than the laughable screenplay, it isn't poor. The actors are all experienced and perform well here. Nandita Das, who plays Sajani, was part of wonderful Indian drama Water. Even director Sivan has an impressive resume. He recently oversaw The Terrorist, which is part of Roger Ebert's 'Great Movies' collection. What happened here? Why is this movie so bad? Well, Sivan mentioned how he was inspired to direct this film because of a short he viewed in Israel called Red Roofs. Apparently, the story was 'timeless,' and Sivan sought to create a similar experience set in 1930's India. I don't have any problem with that approach, but I think Sivan may have been too motivated this time. The actors, cinematography, and set design are acceptable but unless you share Sivan's aura, you'll probably not enjoy it. My recommendation is that you presume you aren't in accordance with him and watch something else. Final Consensus: *and Â½ out of *****'</t>
  </si>
  <si>
    <t>Slash flicks come few and far between now a days, so when I heard about Cut I had high hopes and heard good things about it. Those good things I heard were all wrong..very wrong! This flick is bad and I mean BAD. It's just plain stupid. Everything about it. Especially the killer's origin and how he stays alive and how he is taken care of in the end. There is nothing original or outstanding about this flick. Just another slasher wannabe with those 'Hip,' 'Self aware.' 'Movie savvy' characters. I'm so sick of that crap. Someone do something different cause the slash genre needs new blood, literally.'</t>
  </si>
  <si>
    <t>As there was nothing wrong with the acting etc etc the writing for the episode is way off for this series phantom or no phantom. It was a waste of 42 minutes to see the martian man hunter. You have to know that in the middle of the 6th series no matter what happens it is not true what is going on and really brings nothing to the story of the series except meeting the martian man hunter again and to waste 30 minutes to do this is by far another case of bad writing in the soap opera of smallville. I really like the show but mainly due to the cast and the 3 or so good episodes each year but who ever is on the writing cast that works or used to work on the soaps needs to be canned. This was by far one of the worst. With in the first 4 minutes you know that what is going on is bogus and anything happening is a dream based on Clark's infliction obviously caused by a phantom zone character and when he wakes up he will win and blah blah blah so the writers don't have to really create a villain that will progress the story line any this week. May as well have added another villain to die in the last episode the martian man hunter was in and made him fly away again or come back and tell Clark he forgot his sunglasses to get a closer look like in this episode and call it a day.</t>
  </si>
  <si>
    <t>Without doubt Beat Street is the best film about the breakin scene. Everything about it is spot on,the clothes (puma),the music and most importantly the dancing! The storyline is basic,but hey whats there to tell a story about? The whole point of the film is to show what kids of that moment in time were doing,what mattered to them. It shows that teenagers in general are good,all that mattered to these everyday kids was music,dancing and friendship. Having watched the DVD recently i was plesantly surprised how well it had stood the test of time! The clothes didn't look dated (possibly because Puma is now having a massive comeback),the music still sounds fresh,and the dancing is still captivating to watch. A film anyone 10-25 years of age should see as part of their youth culture.</t>
  </si>
  <si>
    <t>I almost didn't rent this because of all the bad comments but did anyways.I thought it was similar to darkness falls which i also liked. The only part i hated about the tooth ferry was the 2 red neck brothers at the gas station.They were funny and the dialog made me laugh but this was not a comedy. It ruined the movie a bit for me because it was unnecessary.The rest of the movie was the way a horror or suspense film should be. The make-up was good and I have seen way worse movies then this one. It was a simple story with believable acting.It's not the scariest or goriest movie, but I wasn't ticked off or wanting a refund after watching it. On the DVD there was previews of other movies that all look good and i'm gonna check them out.</t>
  </si>
  <si>
    <t>I greatly enjoyed Margaret Atwood's novel'The Robber Bride', and I was thrilled to see there was a movie version. A woman frames a cop boyfriend for her own murder, and his buddy, an ex-cop journalist, tries to clear his name by checking up on the dead woman's crazy female friends. It's fortunate that the movie script fixes Ms. Atwood's clumsy plotting by focusing on the story of these two men, victims of scheming women...  Heh. Okay, you got me. If these guys are mentioned in the book, and I'm pretty sure they're entirely made up for the movie, I'll eat the dust cover of my hardback copy. Apparently, the three main female characters of the novel aren't enough to carry the movie. Zenia's manipulations aren't interesting unless we see them happen to a man, and a man's life is screwed up. Roz, Charis, and Toni tell their stories -- to a man. Because it's not important if a man doesn't hear them.  I liked the characters in the book. It hurts to see them pushed off to the side for a man's story. I normally do not look for feminist angles on media, and I tried to enjoy the movie as is. If I hadn't read the book, I might have enjoyed the movie a lot more. So if you like the cop and the ex-cop, and you want to read more about them, you're out of luck. Read the novel, if you want to enjoy luscious prose and characterization subtly layered through a plot. It's the same plot: the movie excavated it, ironed it, and sprinkled it with male angst. It's like Zenia's revenge on Margaret Atwood.</t>
  </si>
  <si>
    <t>My introduction into Yoji Yamada's cinematic world is through his famed and recent Samurai Trilogy with The Twilight Samurai, The Hidden Blade and Love and Honor. I had enjoyed all three films, and looking at the prolific, veteran director's filmography, I think it'll take me a very long while to watch all his films, especially the Tora-san series. Needless to say when Kabei Our Mother has finally reached our shores, I jumped at the chance to watch what would be an ode to Mothers everywhere, celebrating their innate love for their children.  Based on the autobiography of Teruyo Nogami, Kabei - Our Mother tells of a close knit family of four Â– Mother Kayo 'Kabei' (Sayuri Yoshinaga), Father Shigeru 'Tobei' (Mitsugoro Bando), eldest daughter Hatsu (Mirai Shida) and youngest child Teru (Miku Sato). From the get go their lives would be changed forever, when Shigeru gets arrested under the Peace Preservation Law for his morally controversial writings against the nation, set in the late 30s where Japan had begun their 'crusade' in China, and thereafter their participation in WWII.  So begins Kabei's struggle to hold down jobs to feed her family, and the frequent, difficult meetings with her husband behind bars. Help comes from relatives, especially on Shigeru's side, since Kabei's own dad had adopted an 'I told you so' attitude with her choice of spouse. Shigeru's one time student Yama (arthouse buffs should recognize Tadanobu Asano here) provides laughter as a bumbling man who slowly becomes confidante and surrogate guardian to the children, and Kabei's sister in law Hisako (Rei Dan) from Hiroshima, which I believe would have sounded some hindsight alarm bells as to her unfortunate fate as the film progresses through its timeline.  While the film centers primarily on how the kids are growing up under the presence of their mom, and in a distant relationship with their dad, what I enjoyed is how the microscopic family events unfold under the macroscopic worldwide events that have impacted on the common folk in Japan. It's against the historical backdrop of Japan's push to regional dominance, and there are characters here that don't mask those ambitions, even discussing what the country would eventually do should it be successful in holding onto conquered lands. This is something I rarely see in Japanese films, being that frank in their discussion of that era, and also to get a glimpse of how the common man have to struggle against domestic issues made all the more difficult with resources channeled toward the war effort.  The actresses casted here are pitch perfect in their delivery and roles, be they the veterans or the child actors. Actress Sayuri Yoshinaga deserves special mention for her role as the motherly figure who has to dig deep and find that inner strength to carry the household through under trying circumstances, while Mirai Shida and Miku Sato are lovable as the understanding children who have to learn to make do and compromise. Each scene with the three of them together just makes it heart wrenching when the going gets tough, or fill your heart with Joy should they be celebrating. Before long you'll soon find yourself being attracted to want to be part of this family, thanks to the primary cast's powerful performances, with Yoji Yamada coaxing some really natural performances from the kids.  Kabei - Our Mother boasts some stunningly beautiful art direction, and is classy in its delivery of both happy and sad moments without going over the top, or relying on cheap melodrama to cheapen the emotions it seeks from the audience. There are plenty of little things here done right which makes it pitch perfect, with every scene not being wasted, and with every nuance very meaningful in conveying its message across, be it compassion or love.  Aside from the very abrupt ending (I had hoped that it could have continued for a lot more, despite its more than 2 hours runtime), Kabei Our Mother comes highly recommended, and you'll find it difficult to be holding back either your tears, or that thought about your own mom and her sacrifices she makes for you on an everyday basis. Just what those sacrifices are should you need another reminder, then the scene during the end credits roll will remind you of the stuff that you'd probably have taken for granted.'</t>
  </si>
  <si>
    <t>I just got this video used and I was watching it last night. The acting started out extremely bad (hey------hey------twister) but got very good soon after wards. The tornadoes looked extremely fake, and many of the CGI effects were very dodgy, but the scene with the house cracking apart and the contents inside being blown around and sucked out were extremely well done, and just about on par with movies like Twister. The scenes of devastation were also extremely well done too. The story was very well written, and it's refreshing to see a movie like this stray away from the same old 'disaster formulas' movies of this genre seems to have been stuck in for 30 years.  While this movie had a very weird mix of FX and acting quality, this merits an A in my book.'</t>
  </si>
  <si>
    <t>What a boring film! To sum it all up, its was basically just Nana Patekar beating up his daughter-in-law Karisma Kapoor, while she tried to flee from the village, with her son. Can someone say BORING??? The concept wasn't too bad, but it was poorly executed. The Canadian locales, and some of the village scenes were nicely shot. However, overall the cinematography came up short. The story could have been great, but the movie just seemed to drag on. There is only so much stupidity a person can take, let alone three bloody hours of it.  The best part of the whole movie was the song 'Ishq Kamina', and that was only five minutes long. Other than that, this movie was a piece of crap.'</t>
  </si>
  <si>
    <t>One of Cary Grant's most enduring comedies is Mr. Blandings Builds His Dream House. Although judging by the size of it the dwelling would be a dream mansion today. Still Cary was making a good living in the advertising field even though he was having a devil of a time trying to come up with a slogan for ham with the brand name of Wham.  What made this film so popular was the housing shortage of the post World War II years. Returning veterans from the war were claiming their entitlements under the GI Bill of Rights which included home loans. The problem was there literally were not enough houses to satisfy the demand. Around the time the book by Eric Hodgins and the film were so popular Congress passed and President Truman signed the Taft-Ellender- Wagner Housing law which put the government for the first time in the home building business.  I had an uncle and aunt who were around the same time building their own home which they moved into in the early Fifties. Like Cary Grant and Myrna Loy they had two daughters and were looking to get out of inner city Rochester. Their place wasn't quite as grand as a house in Connecticut with eighteen rooms, still they lived there the rest of their lives the way Cary and Myrna most likely did.  Of course it was expensive and the costs just keep adding up and up, threatening to send Cary to the cleaners. Cary and Myrna also have Melvyn Douglas around to offer counsel, usually too late. Truth be told he's kind of sweet on Myrna and Cary knows it.  Myrna Loy's role is simply an extension of Nora Charles. If you can imagine the Charles's moving to the country and William Powell having the headaches Cary Grant does, the film would still work just fine.  Mr. Blandings Builds His Dream House still works well as comedy because the situations are universal. And this review is dedicated to my Uncle Walter and Aunt Kate who lived in their dream house together for over 40 years.</t>
  </si>
  <si>
    <t>Sure this movie is not historically accurate but it is great entertainment. Most DeMille pictures especially the later epics are slow and plodding but the action here moves at a clip. The story is basically a series of peaks with very little quiet moments. The action takes us from an Indian raid on a cabin; one of the best parts of the movie with Jean Arthur excellent while attempting to appease the war-painted natives. This is followed by her and Cooper being taken to the war camp and being tortured. Later comes a protracted battle with the Cheyenne. The whole thing is ridiculous but great fun and entertaining from start to finish. Jean Arthur is one of the best actresses of this era and she shines here.</t>
  </si>
  <si>
    <t>This movie is using cinematography fantastically, the depth of the camera catches each character. Denzel Washington and Kevin Kline put on awesome performances though Washingtons accent does die in certain scenes. How is this movie laying forgotten? unable to rent nor hire in recent times it threatens to be lost forever. a worrying idea. Attenborough at his best since Ghandi, this master piece stands for what it should in movies such as these, no worrying about gaining audiences rather a cry for freedom in the SOuth African Apartheid.Though critised for the biased nature, the movie is faithful to the book by Donald Woods and faithful to the message intended to express to the world. ta and peace</t>
  </si>
  <si>
    <t>Since the day I saw this film when it came out in 1981, it has been one of my top 3 favorites. The blurb I wrote for Amazon is below, and I'm just thrilled that it's finally coming out on DVD on 10/17/06 - the film's 25th anniversary.  The last credit in this film explains its appeal - 'Thank you to the people of Manhattan on whose island this was filmed.' A charming and witty romantic comedy, it is a love story written to New Yorkers (Peter Bogdanovich is a native) who can identify every location (West 12th Street, the Ansonia, the old FAO Schwartz, the Plaza, the Roxy, Chez Brigitte, and City Limits which was a country &amp; western club). One gets the impression that the entire ensemble cast clicked as well off-screen as they do on, and this intimacy is clearly communicated. I laughed, I cried, it was better than CATS. Not only an ode to Dorothy Stratten, it was also Audrey Hepburn's last feature appearance (she had a cameo subsequent to this film) and her inner beauty seeps from the screen. Buy it, make a big tub of popcorn, and curl up with someone you love.'</t>
  </si>
  <si>
    <t>I saw Arthur(the TV series and the books)years ago and never was fond of the show very much(if you're a fan of this cartoon,sorry if I'm spoiling it for you,but this is actually what I think).Lots of people liked it,but I didn't.  The school kids characters seemed to fought all the time(especially Arther and DW),they were nice to each other frequently,but gradually I got tired of Arthur's complaining attitude towards everyone and his sister DW(however the name was spelled),and DW was an ADHD(or ADD)-like 4-year-old sister of Arthur who was sometimes demanding(which could be why Arthur got annoyed with what her routines were,like her imaginary friend and her stuffed animal collection etc.),Arthur's friends acted like teenagers instead of what they were like in the Arthur books,and the parents,well,they didn't care very much.  The greatest cartoon was Rocko's Modern Life,not Arthur(no offense).</t>
  </si>
  <si>
    <t>I almost drowned in CHEESE watching this movie. In fact I could not even finish it. I want my money back. One more of Hollywood's feeble attempts to come up with a new idea. Good thing I keep a bowl of lemons in the fridge. Just in case. They should of gave Nic Cage a hat and a bull-whip. Swashbucklin'. Cage's performance in Raising Arizona or Leaving Las Vegas beats this 'lemon'. People who are completely and totally marketed(and most of them are) should love this movie. If this film had been animated, I would have taken it more seriously. I would of rather paid to see a completely stupid movie that did not try to hide it. In my opinion, this was a incredibly stupid movie and it made a even more incredibly sad attempt to try and hide that FACT.  All the SHEEP seem to love it though.'</t>
  </si>
  <si>
    <t>I am an avid fan of violent exploitation cinema, who would never attack a film for being violent or disturbing. I consider 'Cannibal Holocaust' a masterpiece and will always defend controversial films like 'Day Of The Woman' or 'Last House on the Left' as genuine classics. Anyone who browses through my other user comments will notice that I am actually very pro-violence/gore when it comes to films. However, I do think that there should be at least some point to the violence. This piece of crap doesn't have any point whatsoever. The first film in the notorious 'Guinea Pig' series, 'The Devil's Experiment' (1985) is widely controversial, but, as opposed to many other controversial films, this stinker has nothing at all to be recommended for. I must say that, before seeing any of the Guniea-Pig films, I already had a feeling that I would hate this one, knowing what it was about. Due to its status as one of the most controversial films around, however, I decided I had to see it. I am very glad I didn't waste any money on this pile of crap, and I sure wish I hadn't wasted my time with it either.  This thing's story (I don't even want to call it a'film'): It doesn't have one. Three scumbags torture a woman to death for some excruciating 40 minutes. That's it. There is no artistic value, no'shocking' story, no suspense; nothing. Simply the disbelief that a film that shows NOTHING except for a woman being tortured for no reason enjoys an enormous cult-following. It IS disturbing, I give it that. Of course it is disturbing to watch a torture video for 40 minutes. What is more disturbing, however, is the fact that many people actually seem to regard this pile of garbage as some kind of masterpiece. I really cannot figure why. The fact that the gore effects look realistic cannot be the reason, I hope. The girl who plays the victim isn't a very good actor, and reacts very calm to all the torture. That makes the film look less realistic, which is, in this single case, a good thing. This is a film that is sickening; not for its gore, but for its redundancy, its existence for the sole purpose of showing 40 minutes of torture.  I strongly oppose any form of censorship. Since this is 100% fake and nobody got hurt during its production, it IS legitimate to make such a film. However, I cannot think of a single reason why anyone would like this, other than the morbid desire to watch suffering and the enjoyment of torture. This film's sequel 'Flowers of Flesh and Blood' gained notoriety when actor Charlie Sheen mistook it for an actual snuff film and informed the FBI. Fortuneately, the film turned out to be fake. Overall, 'The Devil's Experiment' is a fake torture/snuff film that seems to have the sole purpose of looking as close to a real snuff film as possible.  'The Devil's Experiment' is one of the worst films I have ever had the misfortune of sitting through. Don't torture yourself by giving this piece of crap a try for its controversial status. Do yourself a favor and avoid it. Zero stars out of 10, I wish there was a negative scale in order to appropriately rate this pile of crap.'</t>
  </si>
  <si>
    <t>This Movie has great fight scenes. Now its true that the acting is a little rough. But If I wanted to see a movie based on acting skills I would watch a Cheesy movie Like American Beauty. But If you want to see a movie with true martial arts in it and with Amazing stunts WITHOUT the use of wires and flying threw the air like so many movies around now which are over killing the matrix. Then Watch this. Now it's true the two main stars in the show where in the kid show the power rangers and another cast member of that show has a bit part in this movie. But hey the fight scenes are enough to make Jet Li p**s his pants. And the stunts are worthy enough for Jackie Chan to sit threw and admire.</t>
  </si>
  <si>
    <t>The 60s (1999) D: Mark Piznarski. Josh Hamilton, Julia Stiles, Jerry O'Connell, Jeremy Sisto, Jordana Brewster, Leonard Roberts, Bill Smitrovich, Annie Corley, Charles S. Dutton. NBC mini-series (later released to video/DVD as full length feature film) about the treacherous 1960s, as seen through the eyes of both a white family and a black family. The film's first half is driven by the excellent performance of Dutton as Reverend Willie Taylor and evenly spreads the storyline between the families. However, Dutton's character is killed halfway through and the black family is completely forgotten in a dull, incoherent, and downright awful 2nd half. RATING: 4 out of 10. Not rated (later rated PG-13 for video/DVD release).</t>
  </si>
  <si>
    <t>Alex D. Linz replaces Macaulay Culkin as the central figure in the third movie in the Home Alone empire. Four industrial spies acquire a missile guidance system computer chip and smuggle it through an airport inside a remote controlled toy car. Because of baggage confusion, grouchy Mrs. Hess (Marian Seldes) gets the car. She gives it to her neighbor, Alex (Linz), just before the spies turn up. The spies rent a house in order to burglarize each house in the neighborhood until they locate the car. Home alone with the chicken pox, Alex calls 911 each time he spots a theft in progress, but the spies always manage to elude the police while Alex is accused of making prank calls. The spies finally turn their attentions toward Alex, unaware that he has rigged devices to cleverly booby-trap his entire house. Home Alone 3 wasn't horrible, but probably shouldn't have been made, you can't just replace Macauley Culkin, Joe Pesci, or Daniel Stern. Home Alone 3 had some funny parts, but I don't like when characters are changed in a movie series, view at own risk.</t>
  </si>
  <si>
    <t>First of all i'd just like to say this movie rawked more than any of the recent crap that hollywood has cooked up out of its bowels. McBain is a true action film with more violence than most viewers can handle. It has all of the classic elements of a late 80's/early 90's action film....the random gratuitous acts of violence (ie. when Walken and crew go in to confront the drug dealers to get money they just show up and kill them rather than letting them live and just taking their money), the snapping of necks, the guys on fire, the guys that get blown off buildings, and of course the guys who are on fire that get blown off of buildings. Walken is at his finest in this picture delivering memorable lines such as, 'let's go sit..........out on the deck.' and others that make this film a top buy off of the clearence rack at the local video store. if you have a bloodlust for unnecessary random acts of violence rent this movie today and satisfy your thirst.'</t>
  </si>
  <si>
    <t>Unfortunately, this movie never made it to DVD. I saw it when it was first released to the theaters in 1983, and then again when the VHS was released in 1992. When I recently saw a VHS copy at a flea market, I immediately bought it. I was not disappointed. First, the obvious: Claudia Ohana is beautiful and a joy to behold. But then, the film takes you into an unreal world where you have to reflect on your values and decide what is really important to you. The movie is about a lot of things. It is about how the World Bank and large corporations exploit and enslave developing countries with their capitalist schemes to force them into a debt that they can never repay. It is about how our economic system exploits us by forcing us into debt with credit cards, mortgage, and car payment. It is about trying to save an innocence that maybe we have never really had and maybe we cannot really save. It is about good and evil and about how hard it is sometimes to tell one from the other. It raises a lot of questions but does not give answers. I think sometimes this is good. For this reason, this is a film really worth saving and seeing.</t>
  </si>
  <si>
    <t>This is the kind of film for a snowy Sunday afternoon when the rest of the world can go ahead with its own business as you descend into a big arm-chair and mellow for a couple of hours. Wonderful performances from Cher and Nicolas Cage (as always) gently row the plot along. There are no rapids to cross, no dangerous waters, just a warm and witty paddle through New York life at its best. A family film in every sense and one that deserves the praise it received.</t>
  </si>
  <si>
    <t>I've gotta say, I usually like horror movies that i've never seen... however, this one was just to pathetic for my gory taste. I'm used to the gory, gut wrenching types... but this particular movie was lame. The acting was horrible (yet the corny (no pun intended) one-liners were cute). And the sequel to it, Scarecrow Slayer was even worse! Yes, probably, when it first came out, there was a huge rave about it and people liked it. But when movies like The Ring and The Exorcist of Emily Rose come out, movies like these make movies like Scarecrow seem childish. If you want a movie to just pass the time, pick this one! The special effects are cheesy as heck. But seeing that it was a low budget movie, I can kind of see where that would come in. This will kind of remind you of the movie 'Children Of The Corn.' Independent movies rock.... most of the time. So if you want to see a scarecrow killing people with corncobs, or in the sequel, 2 scarecrows going at it, then these movies would be for you.'</t>
  </si>
  <si>
    <t>This is an awesome action film with great one liners from Arnie!. It's stylishly made, with lots of tense action to keep one satisfied. The Characters were awesome, and Richard Dawson, is very menacing as the main villain. Yes it has tons of plot holes,however it's highly highly entertaining, with a great ending as well. It had a great story, too it, and Arnie and Maria Conchita Alonso had great chemistry together. The Character development was also pretty good, with, some superb performances. The Directing is great!. Paul Michael Glaser, does a very good job here, with awesome use of colors, keeping it stylish throughout, awesome camera angles, and overall keeping the film at a very fast pace! good job. There is a little bit of gore. We get a few bloody gunshot wounds, exploding head, slit throat, bloody chainsaw slices, skinless corpses, blood, and an impaling. The Acting is great!. Arnold Schwarzenegger is AMAZING as always, he is excellent in the acting department , has tons of hilarious one liners, kicks that ass, and as always is a big physical presence!, and was tons of fun to watch! (Arnie Rules!). Maria Conchita Alonso, does well here, she was really cute, and had good chemistry with Arnie!. Yaphet Kotto, is decent here, with what he has to do, which is not much. Marvin J. McIntyre, is good as the geeky type guy, he was cool!. Richard Dawson is awesome as the main villain, and was very very menacing, and he was fun to watch. Jesse Ventura,Jim Brown,Erland van Lidth,Gus Rethwisch,and Professor Toru Tanaka, all do what they have to do very well as the stalkers. Overall a MUST see! ****1/2 out of 5</t>
  </si>
  <si>
    <t>This movie is among my favorite foreign films, some of the others are Amilee and My Life As a Dog. The similarities with those movies as with so many great foreign films, is that it takes a mundane slice of life and transforms it into a profound heartfelt lesson.   In Japan, a man who is bored with his mundane life and the rut of his married life, sees a beautiful Japanese woman staring out the window of a dance studio. In the instant that it takes his train to pass, he is enthralled by her. But is it only by her beauty, by her faraway glance, or a connection that they will both discover that they share?   Shall We Dance has memorable wonderful characters who have to deal with painful realities by transcending them through the world of dance. Breaking traditional moulds and stereo types of Japanese society, they risk all for happiness and find that joy is not too far away. It is one of those movies that is so magical and meaningful and, in itself, transcends the mundane by showing the true magic and miracle that life can be.</t>
  </si>
  <si>
    <t>When I first saw this movie, I thought it was the typical 'love thy neighbour' stuff....The more the movie was going on, the more I got involved. Acting is magnificent from both actors, direction was great, the story unusual. Cried my eyes off, first time in my life for a movie. A real must have in any serious videoteque. 11 out of 10'</t>
  </si>
  <si>
    <t>In the beginning and throughout the movie, it was great. It was suspenseful and thrilling. Yet in the end it gave no answer to what had happened. They mysteriously turned into zombies by a raven or crow? It did not answer the questions that we all had and therefore, was not as good a movie as I thought that it was going to be.</t>
  </si>
  <si>
    <t xml:space="preserve">Worst De Niro Scorsese collaboration in this horrible agonizing violent overlong mess. Scorsese is totally out of his element in this film with the horror cliched suddenly loud phone ringing and door slamming gimmicks that seem laughable and embarrassing coming from such a master craftsman. The cast is totally wasted here and the southern accents are very annoying and forced. Nick Noltie plays the wimpiest lawyer in history who would ever believe he can defend anyone ! De Niro's psychotic Bowden is nothing more than the typical 90's movie psycho killer. The scene with De Niro and Lewis early on is very awkward and the climax goes on and on and we should all be more than tired of the on psycho stalker that never dies. One of my most horrible movie experiences. Rent the original it's 100 times better.   </t>
  </si>
  <si>
    <t>Well, you might not actually SEE any women in love in this movie, but you'll certainly hear women TALKING about love, and men talking about love, and women talking about men, and men talking about women, and men talking about men, and everyone talking about death, and talking, and talking, until you yourself will want to scream and do something that requires no talking at all, like paint your bedroom or water your plants.  Welcome to the world of D.H. Lawrence, where psycho-babble reigns supreme, and where no one can get down to living a productive life because everyone is too busy talking about how unproductive their lives are. Spending time with the characters in a D.H. Lawrence novel is like being locked in a closet with a group of your most self-absorbed acquaintances who you would run away from if you met them at a party. When I read 'Women in Love,' I so desperately wanted to strangle every single character in it, but since I couldn't, I was hoping they would at least strangle each other. Alas, only one of them dies, not by strangulation, and I won't spoil it for you by telling which one, in case you actually give a damn about this story or any of these people.  To give director Ken Russell his due, he makes this filmed version about as entertaining as it's possible to make this essentially unfilmable novel. He throws out much of the psychological mumbo-jumbo that Lawrence adored, and focuses instead on all of the naughty parts, so we get lots of histrionic lovemaking in beds and fields, two buck naked men wrestling by firelight, and one embarrassing scene featuring Alan Bates (yup, buck naked again) roaming around in a meadow making love to bushes and grass (I'm not kidding). Glenda Jackson won an Oscar for her performance as Gudrun, the more dominant of the two sisters at the story's focus, and she certainly tries her hardest to do something with this material; anyone would deserve an Oscar simply for having to bear Russell's decision to give her a scene where she has to dance wildly in front of a herd of mystified-looking cattle. Oliver Reed has one expression, an intense glower. The whole thing is over-written and over-directed, and it's deliriously campy. Indeed, this vies with 'Mommie Dearest' as perhaps the most unintentionally hysterical movie I've ever seen.  Grade: D'</t>
  </si>
  <si>
    <t>I'm giving it only 9 out of 10, because I need to view it again, in a more current mind-frame to have a fresh perspective. What I remember is an amazing psychological thriller that dazzled my brain and my eyes when I watched it. I would watch it every time it came on HBO back in the day (probably 1990 or so). I might have even recorded it, but that recording is long gone, I'm sure.  I wrote to GreenCine to try and get this title in, they currently don't carry it. I hope I can find it at a local video store.  I would highly recommend giving it a try if you find it somewhere. It's interesting at the very least. If you enjoyed movies such as Edward Scissorhands, Beetlejuice, Gummo, or anything sort of strange and along those lines, try this one out.</t>
  </si>
  <si>
    <t>**SPOILER ALERT** W. Somerset Maugham classic on film about a love obsessed young man who's abused hurt and humiliated by the object of his obsession to the point of losing everything he has only to find true love in the end under the most unusual circumstances.   Leslie Howard plays the role of Philip Carey a sensitive young artiest in Paris trying to make a living by selling his paintings. Told by a local art expert that his work is not at all good enough to be sold to the art going public Philip decides to go back to his native England and study medicine and become a physician in order to help others.   Philip being born with a club foot is very hypersensitive about his awkward condition and makes up for that by being a very pleasant and friendly person. One afternoon Philip is at a local cafÃ© with a fellow medical student and spots pretty waitress Mildred Rogers, Bette Davis, and immediately falls in love with her. Mildred at first rebuffs the love-sick Philip but later realizing just what a sap he is takes advantage of his feelings for her. Mildred has him spend himself into poverty buying her gifts and taking her out to the theater every time she off from work. Phlip also falls behind on his studies, by paying so much attention towards Mildred, at the medical university and fails his final exams.   Going into hock buying an engagement ring for Mildred in an attempt to ask for her hand in marriage the cold hearted Mildred tells the startled Philip that she's already engaged to be married to Emil Miller, Alan Hale. It turns out that he's one of the customers at the cafÃ© that she's always flirting with.   Philip broke and heart-sick slowly get his life back together and later retakes his medical exam and passes it and at the same time finds a new love in Nora, Fay Johnson, a writer for a local love magazine. Later to Philip's shock and surprise Mildred walks back into his life.   Mildred telling Philip that her husband Emil, who's child she's carrying, threw her out of the house has the kind and understanding Philip take her back at the expense of Nora who was very much in love with him. It later turns out that Mildred wasn't married to Emil but had a child out of wedlock by having an illicit affair with him! Emil it turns out was already married.   As before Mildred takes advantage of Philip's kind heart for her and her baby daughter, where he supports them with food medical attention and shelter, to the point where he again goes broke and can't continue his studies ending with her leaving Philip; after having a very heated and emotional encounter with him. Out on the streets with nowhere to go Philip is taken in by Mr. Athanly, Reginald Owens, who he once treated at the hospital and falls in love with his daughter Sally, Frances Dee.   Later Philip has his club foot corrected at the medical center and with the help of Mr. Athenly gets back to being a doctor. It's then when he encounters Mildred again who's really at the end of her rope. Dying of tuberculosis and having lost her daughter she's all alone with no one to look after her. Philip now well to do and respected in medical circles does all he can to help the sick and poor Mildred but in the end she succumbed to her illness and passes away.  Mildred had the love and devotion in Philip all those years that he was in love with her but choose to abuse him and have affairs with man who were just like her, cold unfeeling and selfish. In the end Mildred got back just what she gave to the kind and sensitive Philip: She became both unloved and alone. Philip found in the sweet and caring Sally everything that Mildred wasn't and in the end also found the true love that he was looking for all of his life.</t>
  </si>
  <si>
    <t>Over Christmas break, a group of college friends stay behind to help prepare the dorms to be torn down and replaced by apartment buildings. To make the work a bit more difficult, a murderous, Chucks-wearing psycho is wandering the halls of the dorm, preying on the group in various violent ways.  Registered as one of the 74'video nasties' listed by the U.K. in the 1980s, The Dorm That Dripped Blood had a good reputation built up for it prior to first viewing. The term'video nasty' strikes into mind some images of some great explicit gore, violence, sex, etc.: All the things a horror fan dreams of. So, after hearing all of that info, I settled into Pranks (alt. title) expecting a sleazy slasher experience. . . and that's what it tried to be, but failed pretty much completely. Visually, the film's not great. The cinematography, gore (except for a couple scenes), and overall direction all fail. It's simply not enjoyable to watch. The unoriginal script is lacking and often throws in random things without any real reason (like the opening kill). There are some cool death scenes, including a pretty nice face melt (which can be seen on the poster), but that's about it for the positive. The acting is pretty bad, the story seems unimportant, the killer isn't cool or scary, and it suffers the one major error that any slasher flick should always avoid: it's a bit boring. Overall, for a film done by a few UCLA film students for $90,000 (which would be over double that today), The Dorm That Dripped Blood isn't a total mess. It has a couple good things, and is fairly watchable. . . But, as a slasher flick looking to be on the level of films like The House on Sorority Row and Pieces. . . it just cannot compare. Don't expect much, and you may at least be entertained. I hate to say it, but this is one of the few films I've seen that would actually be better with a remake. . . and yet, they go after great works like Black Christmas. Oh well. . .  Obligatory Horror Elements:  - Subgenre: Slasher  - Violence/Gore: There are some brutally cool kills, and the gore is okay for the most part. . . but nothing special. Also, they off-screened some of the best murders.  - Sex/Nudity: There's a little unappealing (to me) nudity, but not very much.  - Cool Killer(s): Nah. The ending monologue(s) of the killer made him/her pretty uncool.  - Scares/Suspense: A jump scare or two, but nothing too effective.  - Mystery: I suppose, yeah, but I simply didn't care enough, and it's as obvious as the nose on the killer's face.  - - -  Final verdict: 3.75/10. Bah! Humbug!   -AP3-</t>
  </si>
  <si>
    <t>Has Al Pacino ever been in a bad movie? His name seems to be an imprimatur for top notch cinema. This is as good a performance as he's ever given. Pacino is an American Olivier. And this is a political thriller as good as they get. There are no good guys and no bad guys. But the system has its inexorable effect on the people who think they're running it. Not only is Pacino's performance compelling --- the eulogy at the dead child's funeral is awesomely powerful --- the film has a fast paced, gritty realism to it that enhances the fine performances without resorting to gimmicks. This outstanding portrait of big city politics also manages to provide two hours of superb movie watching without undue violence, overheated sex or gutter language. There is murder. There are bad people. But they come across effectively without crossing the line. A film like this restores my jaded faith in Hollywood. I don't award many tens. This one richly deserves it!</t>
  </si>
  <si>
    <t>Legend of Zu is possibly the most exciting movie ive seen in recent years. It transcends all expectations and is truly a work of art. With unmatched visual sceneries and story of divine proportions, Legend of Zu proceeds to blow over its viewers with its majesty. This movie is wonderously crafted through the use of high tech cgi which allows fans of the fantasy genre to see their visions come to life. The acting is perfect for this type of movie; if you were an immortal with supernatural powers I would think you'd keep more to yourself.  Unlike the comments of many, the plot is actually quite EASY to follow while maintaining a quick pace that adds a sense of urgency. Anyone that cannot keep track of the different characters simply must not be paying attention since or are used to such levels of sophistication as the titanic. The plot is engaging and layered with themes so epic that they will leave you gasping for air. Legend of Zu is on a level of greatness so high that perhaps many people are put off by its grandeur. Allow yourself to be completely engulfed within its fantastical vision and you will grow to love this movie.</t>
  </si>
  <si>
    <t>Well, I guess I'm emotionally attached to this movie since it's the first one I went to see more than 10 times in the cinema ... helping me through my master's thesis, or rather keeping me from working on it!  But on watching it again several years (and many many movies) later - what a well-crafted little gem this is! I've never seen Gwyneth Paltrow in a more convincing performance, and Jeremy Northam is the perfect Mr Knightley - where does one meet such a man??? &lt;&lt;&lt;sigh&gt;&gt;&gt; Sophie Thompson's turn as Ms Bates is virtuoso acting of the finest (oh, napkins, sorry!) and the rest of the cast is no disappointment either - Toni Colette brings a lot of Muriel to her Harriet, and Ewan McGregor is convincingly charming - and Alan Cumming and Juliet Stevenson are the perfect 'impossible' couple!  Of course the sets and costumes, and the beautiful soundtrack contribute a lot to the feelgood, almost Hobbiton-like atmosphere of the movie - although as far as cinematography and art decoration go, it's almost a case of visual overload. Very very pretty, but a little more austerity might have conveyed a better sense of period. But the good thing is, the movie doesn't take itself too seriously, and there is plenty of fun - and some pretty cool editing - that keep it from sinking into saccharine Merry Old England mode.  My particular favorite is the ball scene - some beautiful acting and directing here, and the concluding dance summarizes the relationship between Emma and Mr Knightley just beautifully. Pity that the final proposal scene goes on for just a little too long - cut two shots (I can think of exactly which ones!) and it would have been much more in keeping with the rest of the movie.  Gosh, I just realize (by reading the imdb listings) that I've seen Jeremy Northam in at least three movies without even being aware that it was him - seems he's got a lot more going for him, as an actor, than just being a gentlemanlike English heartthrob! Hmm, guess I need to pay my video store a visit...  Lovely movie. My favorite Jane Austen adaptation so far - though perhaps Ang Lee's Sense and Sensibility is, strictly speaking, the better movie, this one is closest to my heart - and I've certainly seen it many more times! Watch it if you can - and don't be too hard on its little imperfections. '</t>
  </si>
  <si>
    <t>Gandhi, the Great :  Greatness in the world is associated with people like Alexanader the great, Ashoka the Great for their greatness lied in being glorified as more than humans. Gandhi is called great for actually not being a Great but being more human, for I always believe bringing out the humanity in us is where the greatness of being human lies.Gandhi was a human with humanity and one who strived for humanity ready to sacrifice himself in the battle for humanity but not his enemies. Let me move to the movie review now.  About Gandhi My Father :  Gandhi My father is a film not about Gandhi but about his son Harilal Gandhi.On telling the story of a son whose father was one of the greatest humans to walk this earth, the director succeeds in portraying the tale.The film succeeds in telling the story of a mislead son of a father who lead a nation to greatness.The movie is termed as a criticism of Gandhi's failure as a father to his son, I would rather say it is of a sacrifice Gandhi had made as a father of a son to do justice as a father of a nation.  I wish the essence of this movie prevails not just in India, the Gandhian land, but through the hearts of all the people of this world.  Gandhi the true Human. Jaihind.</t>
  </si>
  <si>
    <t>Kureishi hasn't exactly been blessed with movies that justify the quality of his writing. Recent adapted travesty's like'Intimacy' have ruined great writing. But The Mother surpasses all his previous incarnations, eclipsing even My Beautiful Laundrette. A middle-aged woman overcomes widow-hood by having a very carnal relationship with the boyfriend of her emotionally-weak daughter. The fact that you believe all this is credit to the quality of the acting as it is to the finite gift of the writing. And in Daniel Craig we have a strutting, brash, gruff anti-hero who denies the audience to ever question why a young stud would contemplate bedding a sagging grandmother. Beautifully shot, the film fails only in the weak depiction of the peripheral characters, but as a study of inconceivable lust, it's a winner.</t>
  </si>
  <si>
    <t>do you still love woody allen's humor and sense of the absurd? do you wait patiently for movies that get the plot going in the first five minutes instead of making you wait around? if so, you will adore this comedic murder mystery. it has all the elements of a good mystery: sharp plot, a handsome suspect, romance, and intrigue, mixed together with enough laughs and winks at fate to keep even the most jaded of movie goers happy.  with beautiful people and gorgeous homes and landscapes to ogle, this frothy movie is just the thing to take your minds off your troubles. as woody might say, what's not to like?</t>
  </si>
  <si>
    <t>Visually speaking, this film is stunning. It has some delightful black comedic moments. But on the whole, the plot is very clichÃ©d, as is its seeming message. If you're a fan of over-the-top violence in mainstream movies like hostel or saw, you'll love it. If you're looking for something at all high-brow, steer away. I saw it as part of the edinburgh film festival 06, and I only chose it because I was looking for something disturbing. Ultimately, it isn't disturbing. Just grinding and unpleasant to sit through. If you genuinely want to be challenged, go see something like The Lost. If you want to be grossed out, or tell your friends about a really messed up film, then this is for you.</t>
  </si>
  <si>
    <t>I watched this movie purely for the setting. It was filmed in an old hotel that a friend owns shares of. The plot was predictable, the acting was mediorcre at best, the scares were all gross-outs, not true scares.  I don't remember much of the plot, and I think that's because there wasn't much of one to remember. They didn't even use the hotel to it's fullest potential...The beaches are fantastic and the hotel is situated on a peninsula. At low tide, you can walk almost 1/4 mile into the bay, which is actually an eerie sight first thing in the morning or late at night when the wind is howling through the cracks.  The best way to see this movie is with the remote in your hand so you can fast forward through the action (and I'm using that term loosly)scenes and pause at the beauty of the surroundings!</t>
  </si>
  <si>
    <t>Shallow, shallow script ...stilted acting ...the shadows of boom mikes lingering over the actors' heads in scenes ...worth watching because Kate Mulgrew plays the most selfish mother in TV movie history and it's all before Ben Affleck got his teeth capped.</t>
  </si>
  <si>
    <t>Call me stupid, but I absolutely loved the 2001 horror movie, Valentine. It was so well-made, well-written, well-acted, well-directed, etc! Everything about it was wonderful! There were parts that were relatively routine (Lily's death), very funny (www.Bleed-Me-Dry.com), completely horrifying and creepy (Paige's death), and just plain heartbreaking (the first scene). I think the entire cast did a great job, especially the three leads: David Boreanaz, Denise Richards (both of whom I met, and got autographs from, during the filming of this movie - VERY nice people!), and Marley Shelton.  I am very sick of people calling this movie 'another Scream clone'. This movie is, in no way, a Scream clone. In fact, this film runs rings around Scream. It actually makes SENSE! Scream was also NOT the only movie to feature a masked killer in it. Excuse me, but it looks like Scream was also a clone too (ahem..., Friday the 13th, Halloween, and many other scary movies also featured masked killers). I also think that the novelty of the cupid-masked killer is brilliant. It's so strange to see a sweet, cupid face doing all of these horrible things. Another novelty (the nose bleeding) makes way for a fantastic ending! The ending gives me chills every time I see it!!!!! So, even if you didn't like it the first time, watch Valentine again and give it another chance!  PS- Keep an eye out for my new website (WWW.LOVE-HURTS.ORG)! Coming soon...'</t>
  </si>
  <si>
    <t>Steven Vasquez directed and co-wrote with James Townsend, the star, this strange little drama cum horror flick with evidently very good ideas and intentions: make a gay film that takes a different storyline than the usual fare and make a drama that wants to be judged on its merits as a thriller. So why doesn't it work? For starters the film loses direction from the opening frame and wanders rather aimlessly throughout the film, dead set on making a suspense thriller but getting sidetracked into satisfying an audience who wants to see nude encounters. Not that that is a bad thing: it can certainly enhance some films that have been Hollywood successes. The film also tries to talk about coming out experiences in young men and women, relationships, disturbed parenting, the club scene with all the wild antics that accompany such events - and murder. It is all a bit much to cram into a 96-minute film.  Devon (James Townsend) by all appearances is a successful kid with a kind girlfriend Jenna (Sarah Kelly) but he has an eye for boys and visits a bar where he meets Brian (Alex Wilson) who has been down the same path and can offer Devon assistance on every level. They bond, Devon comes out, and the mysteries begin: boys are missing in the neighborhood, Devon's stepfather psychologist Dr. Kirk Tyler (Dan Swett) is not at all what he appears to be and despite Devon's consoling mother Donna (Sonja Fisher) Devon is cast into the streets because of his new relationship. It seems Dr Tyler is in a dark business with hunky Detective Cunningham (Earl McDougle) who apparently is investigating the missing boys... Devon gathers his resources from his understanding girlfriend Jenna and her cronies and together the group unveils the dark doings of Dr. Tyler and his detective sidekick. And through it all Donna radiates warmth and understanding as the perfect mother of a gay boy, etc.  Some of the actors are pleasing to the eye (and there is very little the eye doesn't examine frequently!) but the degree of acting is at an all time low. The only thing that makes us forgive that (and in some cases it is just too poor to forgive) is the feeling of commitment on the part of everyone involved. Yes, this is a low budget movie and yes, the director needs time to learn his trade. But in the end there is something to be said for the involved people to try to take a gay film to a different level. Maybe their next one will be more polished. Grady Harp</t>
  </si>
  <si>
    <t>I originally scored Sarah's show with a nice fat 8, but I've struggled a bit with her humor of late and a thin 7 is what's settled in. I shall explain.  You will either like Sarah's humor, or you won't. If you don't, I doubt anyone could persuade you. You folks know who you are and it's perfectly fine, but then you know that too. Moving on, the first season gave us fantastic bits about Sarah, her friends and family, and her pursuits in life. In one memorable episode, she is 'pulled over' by Officer Jay whom she meets for the first time. - 'Do you know why I am standing here?' he asks. 'Because you got all C's in high school?' she quizzically replies. It seemed to be a genuine question. - That is funny stuff in my book. Sarah can come at you from odd angles. In another episode, her affair with God was notably funny. God being petty and jealous added wonderfully to the joke. It is clever, it is a twisted view, but she would show us the truth in the humor and we laughed.  Then, came the second season. While still not without some new and inventive comedy, we seem to have slipped somewhat into banal poop and fart jokes, quite simply. I get some good laughs here and there, but much of it seems like filler while she, and the writers, struggle to foment some original material. Sophomoric and tiresome are the feelings I have for the episodes lately, but I have been gutting it out for the gems I do find (the turtle) and waiting for her to turn it around. I was a fan of her 'Jesus is Magic' routine and would like to think that I understand what she is capable of. Let's get back to that.'</t>
  </si>
  <si>
    <t>Its taken a few viewings for me to really wrap myself around this one, but for me Tears of Kali is one of the horror highlights of the 00's and as far as independent horror goes a veritable masterpiece. An anthology horror, it takes on the story of the fictional Taylor-Eriksson Group, a cult of sorts based in India whose members set out in search of ultimate self knowledge and healing of the psyche, with unpleasant results that echo down the years. With bookend segments set in India the film is made chiefly of three stories set in Germany, illustrating the aftermath of the work of the Taylor-Eriksson Group, with some pretty nasty gore at times. Its an interesting set up as these things go, but what sets this film apart is the way the imagery is so carefully set up to develop the films horror. Bad things have been unleashed and the general course of the film is a look at how the quest for self knowledge and ultimate therapy brings horror to patients, healers and others and the film is loaded with smart visual clues to the power of the dark forces with which it deals, dark forces unbound by time, place or even personality. Good examples of this are found in the first story especially, dealing with a journalist interviewing a lady in a mental hospital. Previous to this story we have seen Lars Eriksson and notably his wonky (lazy?) eye, we also see him healing or at least comforting a patient. The lady mental patient of the first story is seen in the same stance as Eriksson healing a fellow patient, also as she wraps up the canvases from the art class that she runs among her fellow patients one of their pictures is seen, a face with lazy eye like Erikssons. There are also references to folk in minuscule roles, extras and walk ons having extra sensory perceptions of what is going on in the film, showing the badness that has been unleashed spreading and able to almost infect others. There is more to the film philosophically than just evil within, it is a film about death, suffering and possible redemption too all bound in a structure derived from Hindu beliefs in a fashion that seems like it might just be exploitation but has more relation to actual beliefs than one might expect (at least from the research that I did on wikipedia). Writer/director Andreas Marschall definitely deserves some significant credit for his skill in constructing the film. As well as being thoughtful, the film is pretty chilling too, the soundtrack of Bharti India and Panama John has a great eerie piano jingle and there are a couple of notable performances, Michael Balaun as a sinister doctor and Cora Chilcot as a freaky patient especially good. The third story also has a fine turn from veteran Mathieu CarriÃ¨re as a faith healer. The biggest problem of the film is that it is not that involving a lot of the time so potential for fear is lost but these and a couple of other performances achieve involvement pretty well. So, the film isn't quite as gripping as it might be, the acting occasionally off and the pacing too, but mostly I thought it was pretty great, if a shade short of its possible brilliance. Well worth a look for adventurous horror fans I think.</t>
  </si>
  <si>
    <t>This was directed by Ruggero Deodato, a true icon to many horror film fans after he directed the seminal and notorious Cannibal Holocaust. However, don't expect to find any such notoriety in the film reviewed here as it proves to be incredibly tame in comparison and plays more like a Conan inspired outing for a young audience.  Such a description may instantly put off most fans of the whole Conan inspired Sword &amp; Sorcery genre but before you turn your nose up at this, it has to be said, this movie is just so much fun!  It's mostly played for laughs and features two HUGE and highly likable heroes in the form of David and Peter Paul aka. the Barbarian Brothers who both seem to be having a ball with their characters.  B-Movie favourite Richard Lynch turns up as the main villain in the piece and it's also great to see roles for Big George Eastman and Michael Berryman.  Added to this, the ladies are stunning to behold and suitably scantily attired throughout the films duration (a staple and much welcomed ingredient in the genre!)  What can I say, - this simply is a really fun and lighthearted take on the genre and I recommend it wholeheartedly!</t>
  </si>
  <si>
    <t>Insignificant and low-brained (haha!) 80's horror like there are thirteen in a dozen, yet it can be considered amusing if you watch it in the right state of mind. The special effects are tacky, the acting atrocious and the screenplay seems to miss a couple of essential paragraphs! 'The Brain' takes place in a typical quiet-American town setting, where every adolescent works in the same diner and where the cool-kid in high school flushes cherry bombs down the toilet. It is here that a TV-guru named Dr. Blake and his adorable pet-brain begin their quest for nation-wide mind controlling. Under the label of 'independent thinkers', a giant cheesy brain sends out waves through television sets and forces innocent viewers to kill! How cool is that? Now, it's up to the Meadowvale teen-rebel to save the world! The funniest thing about the plot is that it never explains where Dr. Blake and his monstrous brain actually come from. There are obvious references towards extraterrestrial life but that's about it. Meh, who needs a background in a movie like this, really? There's not that much bloodshed unfortunately and the 'evil' brain looks like an over-sized sock-puppet. The only more or less interesting element for horror buffs is taking a look at the cast and crew who made this movie. Director Ed Hunt and writer Barry Pearson are the same men who made 'Bloody Birthday' (guilty pleasure of mine) and 'Plague'. Both those are much better movies and they wisely decided to resign the film industry. The most familiar face in the cast unquestionably is the great David Gale, whom horror fans will worship forever for his role in Re-Animator. A girl named Christine Kossak provides the nudity-factor and she's obviously a great talentÂ… She has exactly 3 movies on her repertoire of which THIS is her 'masterpiece'. In her debut, she was credited as'runaway model' and in '3 men and a baby', her character is referred to as'one of Jack's girls'. I really wonder how she feels about her career as an actressÂ…'</t>
  </si>
  <si>
    <t>0.5/10. This movie has absolutely nothing good about it. The acting is among the worst I have ever seen, what is really amazing is that EVERYONE is awful, not just a few here and there, everyone. The direction is a joke, the low budget is hopelessly evident, the score is awful, I wouldn't say the movie was edited, brutally chopped would be a more appropriate phrase. It combines serial killings, voodoo and tarot cards. Dumb. Dumb. Dumb. It is not scary at all, the special effects are hopelessly lame. laughably bad throughout. The writing was appallingly bad. The cinematography is real cheap looking, and very grainy sometimes, and the camera-work is dreadful. Again, what really does the movie in is how badly all the actors are. Cheesy.</t>
  </si>
  <si>
    <t>Sure, Titanic was a good movie, the first time you see it, but you really should see it a second time and your opinion of the film will definetly change. The first time you see the movie you see the underlying love-story and think: ooh, how romantic. The second time (and I am not the only one to think this) it is just annoying and you just sit there watching the movie thinking, When is this d**n ship going to sink??? And even this is not as impressive when you see it several times. The acting in this film is not bad, but definetly not great either. Was I glad DiCaprio did not win an oscar for that film, I mean who does he think he is, Anthony Hopkins or Denzel Washington? He does 1 half-good movie and won't do a film for less than $20 million. And then everyone is suprised that there are hardly any films with him in it. But enough about, in my eyes, the worst character of the film. Kate Winslet's performance on the other hand was wonderful. I also tink that the director is very talented to put a film of such a magnitude together. There is one lesson to be learned about this movie: there are too many love-stories as it is, filmmakers shouldn't try to add a crummy romance in to every single movie!!! Out of a possible 100% I give this film a mere 71%.</t>
  </si>
  <si>
    <t>The premise to this movie was one which focused on the polarization of of ideologies in the United States.. This was a highly combustible scenario in America whereby two entirely different cultures collided. What justified such heinously depraved actions anyway?.. As this film presents the scene,(while Hickock and Smith drank) these two men were not intoxicated, nor were they under any kind of influence of drugs!! It was a clear cut case of cold and calculated deliberation.. Basically, these violent acts were the end result of emotional and social neglect... Anytime past 1975, we as a nation have nurtured an empathy for deviates who have been victimized by their environment... However, this incident takes place in 1959!! This dreadful revelation sideswiped us, and mired the nation into a tailspin of conflicting ethics!! With the recent release of the movie 'Capote' based on Truman Capote, who was the creator of the documentary 'In Cold Blood', the American people have cultivated a new found fascination with this film!! Robert Blake played the role of Perry Smith, one of the villains in this movie... This is seemingly appropriate given the notoriety he has been involved with concerning his personal life!! 'In Cold Blood' centers on the element of the unexplained... There was no vengeance involved, there was no material gain to be acquired, there was no potential for social advancement here either, this is merely an instance of a latent and insidiously belligerent anger which ends certainly did not justify the means!! The situational diatribes which Hickock and Smith lamented about were always ambiguous!! Under the circumstances, why then should they take their frustrations out on an anonymously unsuspecting and innocent Kansas family?.. Will Geer (Grandpa Walton) plays the prosecuting attorney who is sickened by this act of macabre capriciousness!! His argument is thoroughly convincing... His contention being: 'These two men who demonstrated no mercy are now asking for yours' This is a line of logic which would induce me to render a verdict of a conviction if I were to be one of the members of the jury!! Absolute disdain for your precarious plight in life does not serve as vindication for orchestrating a capital crime!! It was Capote's instincts that dictated that such a deranged act of violence should have been brought to the American public's attention!! As it turn out, it was a harbinger of things to come.. 'In Cold Blood' did just that!! This incident was the calm before the storm relating to a pertinent aspect of emergence to the radical 1960's!! Such a lethal charade also served as an insight to the isolated interests which would besiege many typical Americans for the future!!!  Truman Capote does a tremendous job on authenticating this savage occurrence with his book, (which was a best seller) and, with this documentary as well... The acting in this film by Robert Blake and Scott Wilson, as well as people like John Forsythe, was incredible!! The director, Richard Brooks, ('Cat on a Hot Tin Roof', 'Blackboard Jungle' 'Elmer Gantry' and 'Key Largo' to name but a few!!) was outstanding in his collaborative efforts in this movie!! I think that 'In Cold Blood' is one of the best films in the history of movies!! The film depicts two reprehensible spawns of depravity who delved into demented theatrics, and wound up captivating a trite gratification for being acknowledged at a pejorative nationwide level!!.... This movie pinpoints a psychological discontentment which spurs on an emerging bevy of counter culture purveyors of violence!! Our nation's ideologies are incredibly different now, than they were in 1959!! This movie introduces the American people to the emotional and vacillating culprits who initiated such a precarious metamorphosis in our overall value system!! I recommend to everyone that they see this movie...'In Cold Blood' was the focal point to the film 'Capote'! Think about it, making a movie about a movie constitutes a rare and coveted accolade in Hollywood!! In the case of 'In Cold Blood' it is an extreme example of a movie which is vicariously clairvoyant, intellectually elevating, and, of course, it goes without saying, 'In Cold Blood' was utterly spellbinding, as well as a totally remarkable movie!!'</t>
  </si>
  <si>
    <t>This film was positively the worst film I have ever watched. I couldn't sit through the whole thing. I also think writer must have some weird fetish for women peeing puking and crapping... I mean what was that all about! I cant believe this was even made and am disgusted at have #ingwasted a Â£4 rental fee. The quality both picture and sound are terrible, the acting... well doesn't exist . It was a poor excuse for a film and the scenes of pee, crap and puke were reminiscent of 2 girls 1 cup. Urghh....... AVOID AT ALL COST! The girls looked like they had been picked off the street and only got the part cos they'd be willing to take their tops off... While these girls have nice bodies it certainly didn't make up for the fact their shrieking was awful unconvincing and a pain to my ears.  This was like (possibly worse) than an ammateur school production without any proper direction and hey there is no need for a set as it all seems to revolve around a car?!   Definatey not one to buy folks. Sorry if my first comment is terribly negative but I could not find anything positive to say and I would like to think I may save someone else wasting their money like I have.</t>
  </si>
  <si>
    <t>I watched this film recently on DVD and I have to say I wasn't impressed. I know it's taboo to knock independent films, but this one felt devoid of entertainment.  The premise was interesting, but the execution of it fell short. I found myself thinking 'okay, they're just getting into it, the story will pick up soon'. Before I knew it, the film was over and the story never picked up. I can't say I found the acting all that impressive either. It was pretty bad. Not Star Wars prequel trilogy bad, but bad nonetheless.  I'm not sure what the running time was, I'll assume two hours (because it's a safe estimate). Anyway, when the film was finished, I felt as though I deserved some kind of recognition for the will power I exerted in not stopping the film and walking away halfway through.  Again, I was thoroughly unimpressed, and eventually bored out of my wits. I'm not one of those guys who requires fast-paced action and explosions in a film, so don't start in on me as that being a reason for not liking it.'</t>
  </si>
  <si>
    <t>From a plot and movement standpoint, this movie was terrible. I found myself looking at the clock in theater hoping it would end and relieved after 80 long minutes that it mercifully did. Basically, five characters appear in the movie, A Son &amp; Father, son's girl friend, and two male characters of the son's age who appear and then disappear without context or explanation. The movie and scenes seemed to suggest homo-eroticism, but nothing ever actually happened to reveal this one way or another. There were a couple of brilliant scenes. At the beginning of the movie, the son's girl friend shows up at a window outside his room and they engage in an odd conversation. The photography and acting lent an incredible seductiveness to the interaction between the two, ending with her admitting to having another man who was 'older'. End of that story.'</t>
  </si>
  <si>
    <t>I'm not sure what HK movies the other reviewers have been watching, but Enter the Eagles is nowhere near the top of the heap in HK action. Michael 'Fitz' Wong should be glad he can get acting jobs in HK, because he couldn't act his way out of a wet paper bag in English. Shannon Lee looks good and is a fantastic fighter (even better with the leg fighting than her dad), but her acting skills are also sub-par. In fact, all the English dialog (90% of the movie--even more than in Gen-Y Cops) is so bad that I switched to Mandarin audio just to spare myself the misery of the bad dialog delivery and the redundancy of the English subs. Sure, there are some decent gunfights (but nothing we haven't already seen before) and good cinematography, but the cheesy visual effects really spoil the action.  That said, it's worth the price of admission to watch Shannon and Benny 'The Jet' Urquidez go at it. Spectacular, and almost worth watching the rest of the movie for.  Finally, you might notice some scenes that seem 'familiar' to you, notably a shootout at an outdoor market (think Matrix) and Fitz diving out of a helicopter wearing black fatigues (think MI:2). Guess someone thought at least a few things in this flick were worth ripping off.'</t>
  </si>
  <si>
    <t>this is a great movie. I love the series on tv and so I loved the movie. One of the best things in the movie is that Helga finally admits her deepest darkest secret to Arnold!!! that was great. i loved it it was pretty funny too. It's a great movie! Doy!!!</t>
  </si>
  <si>
    <t>Tim Krabbe is the praised author of'Het Gouden Ei', a novel that was put on the screen twice ('Spoorloos' and'The Vanishing'). One of the Dutch writer's more recent works is'De Grot', a psychological thriller about two totally different men, Egon and Axel, who meet at a youth camp and, surprising enough, become friends for dear life. Egon is a quiet, somewhat dull person, who spends his time studying and writing geography books. Axel, on the other hand, is a charismatic'party-animal', a heavy drinking criminal whose everyday's concern is to get a woman into his bedroom. From the moment they meet, Axel has a strong influence on Egon, while the latter envies him because he has a good life without really doing anything (such as reading thick books like Egon); ultimately, Egon is even dragged by Egon into illegal practices himself, which leads to a fatal drug transport in a distant Asian country.  After having read the book last year, I was surprised the critics were quite positive about it. In my opinion, the book suffers especially from the complex structure. While Krabbe presents the story as an absorbing portrait of an uncommon relationship between two people, the plot becomes more of a puzzle: the many episodes are not presented chronologically, so that two successive scenes are seldom in the same episode. Because of this, the story feels surprisingly remote: you often need to know a character's background to really care for him or her. Another complaint was the fact that the main characters, Egon and Axel, are a little stereotypical. Egon IS'the' dull intellectual, while Axel IS his exact opposite. In real life, such one-dimensional people rarely exist; in books and films, they always seem to be there, taking away a lot of credibility.  Despite all this, the film was a pleasant surprise, being much better than the book. The adaptation excels in its beautiful cinematography, humour and acting: Fedja van Huet (Egon) is one of the few Dutch actors who can make you forget he IS acting (which is, in my opinion, the highest an actor can achieve). The drawbacks of the film, however, are the same as the book's: mainly because the characters are one-dimensional, they are so predictable that it becomes annoying. Guess who wrote the script? Indeed, Krabbe himself. It is obvious that this talented director (that's what the movie makes clear anyway) is hampered by a deficient screenplay. Perhaps Koolhoven should just have chosen a better book.  7/10</t>
  </si>
  <si>
    <t>I'm not sure what. I just couldn't laugh at it. I had an open mind. I didn't want to be a tight-@ss about it. But I seriously just couldn't laugh at this film. It was just not funny to me. Some parts it seemed like Ben Stiller and Jack Black tried too hard. Just because you put two very funny men together doesn't mean that this is going to be an excellent comedy. Some movies just shouldn't be made. This is one of them. Because it does a lot of old jokes and the acting was just stupid. I know, I know it's a comedy. Sort of at least. But I was just not impressed. I'm sorry, but I cannot give this anything lower than a two. And that's all I'm giving.   2/10</t>
  </si>
  <si>
    <t>ShintarÃ´ Katsu, best known for the ZatÃ´ichi films, again stars in this third and final movie in the Kenji Misumi (mostly known for 'Lone Wolf and Cub), directed saga of Hanzo'The Razor' Itami feature the big dicked one battling ninjas, rapeing'ghosts', and uncovering shady goings on at the Shogunate treasury. The Hanzo'plot' was kinda getting stale and repetitive. What was once novel in the first film, was not any longer. Fortunately, this one was better then the second thanks to having more humor. I'm just glad that they choose to stop at the one trilogy (I'm looking at YOU Lucas)   My Grade: B   DVD Extras: Merely Trailers for all 3 Hanzo the Razor films   Eye Candy: Aoi Nakajima unleashes both tits, Mako Midori just her left one'</t>
  </si>
  <si>
    <t>This show is just annoying!!! I feel sorry for the actors for having to attempt to be funny (especially Bob Saget), the laugh track tries to cover up the sad jokes and the 'Awwww' track comes up at the most unnecessary times. The over-dramatic kids are no exception, especially the Olsen twins. Also, this show is clichÃ© city. If you were to look up the word clichÃ©, it would read 'Full House' Every story line has a 'life lesson' to be learned at the end. A sappy speech makes everything better and even has the ability to make the most bratty child have a sudden realization of goodness GASP too bad this couldn't be possible in real life. I don't know how someone could watch this show without bad mouthing the behavior of the characters or the laugh track. i find myself yelling at the TV saying, 'THAT Isn't FUNNY/SAD/CUTE' If life were really like this, the world would fall apart.'</t>
  </si>
  <si>
    <t>Rich, alcoholic Robert Stack falls in love with secretary Lauren Bacall. He marries her and is so happy he stops drinking. However, Bacall is secretly loved by Stacks' best friend, Rock Hudson. And Stacks' nymphomaniac sister, Dorothy Malone, lusts after Rock. Throw in a few complications and the movie goes spinning out of control (in a good way).  Very glossy movie in beautiful Technicolor with jaw-dropping fashions and furnishings (check out Bacall's hotel room at the beginning). Everybody looks perfect and dresses in beautiful, form-fitting clothes. Basically this is a soap opera with grade A production values. The story itself is lots of fun and some of the dialogue at the beginning is hilariously over the top. The acting by Hudson, Stack and Bacall isn't that good, but seeing them so young and glamorous is great...especially Stack...when he smiled my knees went weak! Dorothy Malone, on the other hand, is fantastic--she deservedly won Best Supporting Actress for her role. She's sexy, violent, vicious and sympathetic...all convincingly.   Fun, glossy trash. Don't miss it!</t>
  </si>
  <si>
    <t>Red Eye, a movie that id had wanted to see for awhile...Cillian Murphy plays Jack Ripner (jack the ripper) a managerial pose to Assassins, and his literally killer plan to knock off a highly profiled man and his family.  An everyday woman 'Lisa' (I think) is a normal woman, goes to work, home...worries...hates to fly.  The death of her grandmother sends her on a flight which delayed several times.  a flight where she meets Jack...an ordinary seeming guy, until he suavely reveals his profession and plans, which coincidentally include her in them, she is the key to the Keefe's (sp?) death.  She succeeds in saving them...but nearly the cost of her life is taken, Jack is beaten...the Keefs are saved...oh what a story *laughs* just kidding, the movie is really good actually, the best of last year...there are small things that you have to pay attention to earlier in the movie that play a GREAT importance to the movie later... (the Frankenstein pen) I watched it several times before catching all the little jokes and quirks...  a must see for thriller fans no sexual, but there is a slight hint (the bathroom scene) (jack) 'Thanks for the quicky' and the (female attendant) 'Ohhh...its gonna be ONE of those flights' (second female attendant) 'Hey! this isn't a motel' you get the idea...'</t>
  </si>
  <si>
    <t>I am an avid fan of Lucio Fulci, and yet I must say that 'Zombi 3' (aka. 'Zombie Flesh Eaters 2') of 1988, which he made with two other directors, Bruno Mattei and Claudi Fragasso, was quite a disappointment. Especially compared to its great predecessor, Fulci's very own Gore classic 'Zombi 2' (aka. 'Zombie Felsh Eaters'/'Zombie') of 1979, this is vastly disappointing. Sure, the low rating of 4.5 already suggests that it's not a good film, but, these low ratings usually come from people who are not into Italian Zombie flicks, and as enthusiastic fan of Italian Horror films and low-budget Exploitation cinema, I love many films that have only been rewarded with much lower ratings. Also, many of my fellow Italian Horror buffs seem to think of this film as underrated, which I sadly cannot agree with. Not that the film was a complete disaster. It has some redeeming qualities, above all Fulci's nauseating gore effects, that are always a pleasure to watch for an Italian Horror/Gore buff. The basic idea behind the film is also not bad (allthough far from original) and I liked the ruthless portrayal of the military. Sadly, that's about it. While the great predecessor 'Zombi 2' was extremely gory, but beyond that also genuinely creepy, this is not creepy or scary for a minute, and the nauseating and often grotesque gore is the only true reason to watch 'Zombi 3'. The film is sometimes fun to watch, but only for the gore, and as an unintentional comedy. I guess that it was mainly the gore that came from Fulci, and the disappointing rest that came from Mattei and Fragasso, the first of which was involved in a bunch of nasty cult-flicks (such as D'Amato's 'Porno Holocaust'), and the second of which is responsible for one of the worst movies ever made, the god-awful 'Troll 2'. Overall, this is definitely watchable for the gore, but, out of all Fulci films I've seen so far, this is definitely the worst, and I've seen the majority of this great filmmaker's repertoire. I am a Fulci fan, and I always will be, but this sure isn't his magic moment. It may be fun for the gore, but I recommend to watch any other Fulci film before this!'</t>
  </si>
  <si>
    <t>Antonioni was aiming for another hip masterpiece, this time on the other side of the Atlantic than 'Blow up'. It wasnÂ´t the success with critics and youth like the former though. Why? Maybe because it was a EuropeanÂ´s view of America filled with clichÃ©s that didnÂ´t work then and that have not aged well. (The revolutionary students at the beginning is embarrassing.)  Maybe when it was released big blockbuster movies and those aimed specifically at the youth market seemed dated. If it had been released a year before maybe hippes in deserts would have seemed fresh... ItÂ´s a very interesting film tho, very beautifully shot with some brilliant and Antonionian scenes in between, like the love-making in the desert, the stillness of the desert mansion and the explosive ending... That the leads were two amateurs didnÂ´t help. They were beautiful but inexperienced. Mark Freshette is slightly better than Daria Halprin. It would have been so much better with proper actors! Maybe Michelle Phillips or a young Jessica Lange... The dialog is actually quite funny and poignant at times, tho you wouldnÂ´t know the way the lines are delivered...  A very intersting document of the late sixties definitely worth a look for the photography and the soundtrack....'</t>
  </si>
  <si>
    <t>Dont let the MPAA fool you with their 'Rated R for extreme violence' there is definatly no extreme violence in this boring peice of s*t. I expected some cheap rambo 3 type action that the trailer promised, however its just boring boring nonsense with tons of lame slow mo flashbacks that make no sense. AVOID!'</t>
  </si>
  <si>
    <t>A family of terrible people must remain in a house for a week or else they will lose their inheritance which will go to the servants who will only get their inheritance if they agree to stay on and keep the house in order. People die (and so will you if you try to sit through this) If you've ever had any desire to see bad actors- many with ill fitting dentures-act or attempt to act in a bad horror movie this is your chance. This is just awful. Its so bad I thought Al Adamson, one of the worst directors ever, directed it, but I was wrong.  Its so bad I don't want to say anything more about it, not because it isn't polite but because once I start I may not be able to stop.  avoid</t>
  </si>
  <si>
    <t>Warning: Spoilers Galore!  Tim Burton remaking this sui generis movie is about as sensible as remaking Psycho - oh, that's right, some idiot already did that - I rest my case.  Movie opens with chimpnaut blundering a simulation, proving he's not that smart from the outset. Marky Mark appears in shot without his characteristic underpants showing, then is turned down by a plain woman who prefers the touch of chimpanzees.  The perfunctory establishing shot of the space station orbiting Saturn for no apparent reason, interior of ship a-bustle with genetic experiments on apes. Must we travel 1,300 million kilometers to Saturn to conduct these experiments? The special effects team decrees it.  Marky's chimp gets lost in that staple of 60s sci-fi cinema - the Time Warp. Marky then demonstrates the space station's mind-boggling security ineptness by stealing a pod without anyone noticing, while simultaneously demonstrating his abject stupidity in mounting a deep-space rescue mission into a worm-hole for an expendable test chimp, with a million dollar vehicle with limited fuel and oxygen supplies.  Before anyone can say `Pointless Remake' Marky has surfed the worm-hole, crashed on an alien planet, removed his helmet without any thought to the lethality of the atmosphere and is being chased through a sound stage that almost resembles a lush rainforest, if it weren't for the kliegs backlighting the plastic trees.  Surprise! It's APES doing the chasing - or at least, it *would* have been a surprise if no one saw Planet Of The Apes THIRTY-THREE YEARS AGO.  Since Marky Mark did not get to show his pecs, take down his pants, or bust his lame whiteboy rap, he was characterless. Michael Clarke Duncan's gorilla teeth being inserted crookedly helped immensely in establishing *his* lack of character. Helena Bonham-Carter (aka irritating chimp activist), at a loss without a Shakespearean script, did a fine job of outdoing both Marky and Clarke as Most Cardboard Cutout. Paul Giamatti, the orangutan slave trader, secured the role of token comic relief and interspecies klutz. Though I have grown bilious in hearing puns relating to this movie, one review headline captured the essence of this Planet Of The Apes `re-imagining': `The Apes Of Roth'. While everyone else minced about looking like extras from One Million Years BC or Greystoke, Tim Roth, as Chimpanzee Thade, chews massive amounts of scenery and hurls kaka splendiferously. As entertaining as his portrayal of the psychotic Thade was, his character lacked a behavioral arc: Thade is mad when we first meet him... and he's pretty much at the same level of mad at film's end. Nice twist.  The original POTA (1968) featured a leading character, Charlton Heston's Taylor, who was so disenchanted with mankind that he left earth for space with no regrets - yet as that film progressed, Taylor unwittingly found himself locked in a battle to prove mankind's worth - as their sole champion! The original film was ultimately a tale of humiliation, not salvation: when Taylor discovers the Statue of Liberty, he is forced to realize that his species had NOT prevailed. Is there anything that cerebral or ironic to Marky Mark's Leo? Or Roth's Thade? No, but there's lots of running.  The slogans cry: Take Back The Planet .but it's the APES' planet. In this movie, humans and apes crash-landed here together, the humans having degenerated to cavepeople, allowing the apes to acquire speech and sensual body armor; the apes DESERVED to inherit the planet! Along comes Marky Mark, in true anthropocentric arrogance, taking it for granted that humans HAVE to be the apex predators, simply because they're there. `Taking it back' is as ludicrous as apes landing here in 2001, complaining, `A planet where men evolved from APES??!!' and then causing trouble with their overacting and hairy anuses.  Heston was cast in the 1968 POTA because he had established his reputation as a maverick: he WAS Ben-Hur, Michelangelo, Moses! To cast him as the mute, dogged animal in an alien society was to stupefy an audience's expectations: how crazed must a world be where Our Man Charlton cannot command respect? Marky Mark has currently only established that he has tight underpants.  Though Heston was denigrated constantly by the ape council, he dominated the screen with his charisma and stupendous overacting. When Marky Mark tries to instill fervor in the mongoloid humans, it's like that unpopular guy in school suddenly being made classroom monitor, who tells you to stop drawing penises on the blackboard and you throw a shoe at him. Burton tries to elevate Marky to humanity's icon, but he comes off as a chittering deviant. In the original film, the apes deem Taylor a deviant, yet he was, to audience and apes alike, an icon of humanity. That irony again.  It was apt that a man who elevated scene-chewing to an acting technique - Heston - should play the father of this film's primo scene-chewer, Thaddeus Roth. As Roth's ape-dad, Charlton utters his own immortal lines, turned against the HUMANS this time, `Damn them! Damn them all to hell!'  The movie gets dumb and dumber towards the end. While Thaddeus is giving Marky an ass-beating lesson, a pod descends from on high with Marky's chimpnaut in it. Apes demonstrate their hebetude by bowing in obeisance to this incognizant creature, while Marky proves his own hebetude by muttering, `Let's teach these monkeys about evolution.' Firstly, they're not monkeys, you ape! Secondly, it was genetic tampering and imbecilic plot fabrications which brought the apes to this point, not evolution. And what you intend to teach them by blowing them away with the concealed lasergun is called misanthropy, not evolution.  Giving away the twist ending would only confuse viewers into believing that Estella Warren's half-nekkid role was actually integral to the plot (be still my pants.).  No matter that he was humankind's last underpanted hope; in the end, cop apes take Marky away to Plot Point Prison where he was last heard ululating, `It's a madhouse! A MADHOUSE!!...'</t>
  </si>
  <si>
    <t>It could have been a morbidly fascinating look at the life of one of America's most notorious serial killers, but sadly it doesn't even come close. Terrible editing, direction, bad acting, you name it. This movie is literally about 10 minutes of plot stretched into 100. The only redeeming quality is Bruce Davidson as the father, but that's not nearly enough to save this stinker. A 1 out of 10.</t>
  </si>
  <si>
    <t>This is a rip off of the old Frankenstein premise. An acclaimed scientist is killed in a freakish accident and his father, a noted brain surgeon saves the brain. It is then put into a robotic body of his own design. His brother, an electrical genius, gives the'colossus' impetus to transfer thoughts into motion. The whole project goes bad, when the creation goes berserk.  Special effects are undeveloped. The script is lacking. And it is humorous that this is not scary a bit. Well, very small kids will think this is good. If you are wide awake at three in the morning and this comes on....night, night.  The lead characters are played by Otto Kruger, John Baragrey and Ross Martin. Ed Wolff played the'Colossus'.</t>
  </si>
  <si>
    <t>My Brother And I Have Pokemon 4Ever On DVD. We Watched It Like A Couple Of Times And It Was The Best. Too Bad It A New Pokemon Didn't Talk This Time. I'll Get Used To It.  The Iron Masked Marauder Was Pretty Mean When He Captured Celebi With His Dark Ball. Good Thing Ash And Sam Managed To Snap Him Out Of His Control.  There Was Only One Song In The Ending Credits Called Cele-B-R-A-T-E Performed By Russell Velazquez.  Pokemon 4Ever Became A Success Since The Three Previous Films And People Will Always Love That Film.</t>
  </si>
  <si>
    <t xml:space="preserve">   I suppose this is not the best film ever made but I voted it at 10 stars all the same. Mainly because of my feelings at the end. I and all the people around me were simply touched. This is something you don't often feel . We are all getting a bit cynical and fed up with over sentimentality, lazy manipulation or preaching in modern films. The story of the film centres around Jane a young woman in the last stages of MND and the friendship that grows between her and Richard, a man on the verge of a breakdown. This could have so easily been a dull and worthy piece but it is so humorous, humane and lacking in sentimentality that it wins you over completely and against the odds is a feel good movie.   The acting from Branagh and Bonham-Carter is superb especially the latter who is always believable and strong in her role. The chemistry between the two also lifts the movie.   The title comes from Richards masterpiece, a plane made of junk and his old paintings. Flying here is a symbol for both Richards and Janes living life to the full so that one can carry on and the other can face the end.   A beautiful and funny movie that I would recommend to anyone. don't let the subject matter put you off.</t>
  </si>
  <si>
    <t>I enjoyed this film very much. Many Korean people will feel familiar with this film because many of them have tutors when they go to school. Cinematography was average. The movie would have been better if the angel or the movement of the camera was more irregular. Editing, however, was very neat and unusual.  The acting was also very good. Kim Ha Neul usually played an innocent, weak girl in the Korean soap-opaeras. But this time, she plays a cute tomboy very well. Kwon Sang Woo also plays his role very believable.  What I like the most about this film is, the emotion of the characters are not too exaggerated. There are many Korean romance films that the characters cry river before the audience and I always thought it was very stale. There was no such crap in this movie.  Very funny and well-done.</t>
  </si>
  <si>
    <t>This movie is a 90 minute Ramones concert with brief periods of stupidity and absolute boredom. What kind of high school is this anyway?  Unless you are a major Ramones fan, DO NOT and I repeat DO NOT waste your time like I did. This is utterly unwatchable from start to finish. This movie should be called Ramone Fever. Everyone appears to like them in this movie. There is not a plot to be found in this flick. As far as teen comedies go, you are scraping the bottom of the barrel with this one.</t>
  </si>
  <si>
    <t>This is one of the worst action films I have ever seen. This is particularly due to much of the factual implausibility (like an obvious agent posing as a bank loan officer while making obvious that he is speaking to someone through a wire or the scene where the scientists assume it is safe to enter a room in which a virus has been released even though'it has not found a viable host' does not mean that it will never find one), the cheap sets (the bank looks like it was poorly constructed to resemble a dungeon), and the bad acting. It is the story of an organized crime group that has successfully stolen a capsule of the lethal virus. However, the head honcho who decides to remove it from a bank security deposit box, does so at the same time a bank heist is going down, at the same FBI agents have been informed of this, and at the same time a terrible earthquake erupts. Needless to say, the aftermath of the quake is messy in more ways than one. However, the results do not make for an enticing action film, but instead, one that has been obviously z-grade junk from the beginning of the film. (Perhaps this is why some of the screen captures on the packaging look to be created with computer graphics rather than being actual screen captures from various sequences of the film). What the hell Ron Perlman was doing in this, I have no idea. I wonder if he was as embarrassed to be in it as I was to have watched it.</t>
  </si>
  <si>
    <t>'The Shop Around the Corner' is one of the great films from director Ernst Lubitsch. In addition to the talents of James Stewart and Margaret Sullavan, it's filled with a terrific cast of top character actors such as Frank Morgan and Felix Bressart .They're the type of character actors that Hollywood sadly no longer employs. In fact, the film itself is the kind of movie that Hollywood doesn't make anymore. (The makers of 'You've Got Mail' claim their film to be a remake, but that's just nothing but a lot of inflated self praise.) Anyway, if you have an affection for romantic comedies of the 1940's, you'll find 'The Shop Around the Corner' to be nothing short of wonderful. Just as good with repeat viewings. Enjoy!'</t>
  </si>
  <si>
    <t>I am at a distinct disadvantage here. I have not seen the first two movies in this series, although I have seen a lot of Larry Cohen films. Fans of the series seem to think this is a good film. Judging it on it's own, it was pretty boring.  You never get a real good look at the maniac cop's (Robert Z'Dar) face, but what I did see was pretty grim. The death scenes seem to be staged to eat up the most film, not to give any thrills. Maybe if I saw the NC-17 Director's Cut, I may be more impressed.  The ending with the car chase with Z'Dar, Caitlin Dulany, and Robert Davi was pretty intense. best part of the movie.</t>
  </si>
  <si>
    <t>I don't see what everyone liked about this movie. The set-up was too long and talky, and when it was done, the main character remained as flat and opaque as he had been in the first scene. After the film finally got Cusack into the eponymous hotel room, I had to wonder, well, what's going to happen here for the next hour or so to keep me engaged. The answer: not much, just John Cusack having a long, drawn-out, mental breakdown.  Maybe if the Cusack character had more depth . . maybe if his freak-out were a more thorough reworking of his everyday life . . . maybe if the film had either better developed its half-baked themes about loss and faith or had not tacked them on in the first place . . . maybe if the film had made a choice to be either psychological horror or thrill-ride horror and had fully embraced one of these styles . . . I dunno. All I do know is that I saw this movie with two other horror buffs and none of us much liked it.  Except for the disquieting episode on the hotel ledge, the alarming crazy lady with the hammer, and the so-stupid-it-was-fun crypt keeper in the air duct, all three of which account for no more than five minutes of screen time, this film was a bore.  By the way, this story seems to steal ideas from The Shining and use them here to much less powerful effect. Is Stephen King now reduced to stealing ideas from himself?</t>
  </si>
  <si>
    <t>I still have grainy, late night, no-cable, cheap VHS dubs of this show from waaaaaayyyy back when, late-night-commercials and all, when I would stay up to whatever weird hour they would slap this show on -- just so I could tape it.  The series wasn't really ABOUT Freddy Kreuger - only the first couple of episodes actually involved him as anything but a Rod Serling-esquire announcer. Instead, each episode was a distinct nightmare, using the traditional horror themes of horrific childhood, dating, cannibalism, dating, money, death, dating, and... hmm... dating.  From the episode where a teenage boy accidentally says 'I will love you forever' to the wrong girl, and is stuck with her (literally, at least for a moment, they grow together...), to the one where a young stewardess goes home with a strange man, only to find herself in his cabin, where he has a trophy room full of other stewardesses, and one I only vaguely remember which compared blind dates to hockey (and the injuries and penalties that go with it) - dating was definitely the scariest thing in the series.  One episode had Jeffrey Combs (Re-Animator, etc.) as a motivated pizza merchant with a tasty new secret ingredient. Not original, but still creepy and fun....  Even so, some of the episodes were great. My personal favorite was 'It's a Miserable Life' where a young man is trapped working in his parents' burger joint, when he wants to go off to college. Stuck talking to himself and doing little puppet shows with old cheeseburgers - until one late night when a weird guy comes through the drive through and suddenly his life is not the same. No, not Freddy, just a thug with a gun - turns out the whole mind-blowing episode is just that - the last thoughts that pass through the kid's head... along with a bullet.  The second half of the same episode (many of the Freddie's Nightmares episodes were essentially two vaguely connected short stories) followed his girlfriend, who was also wounded, but not killed in the drive-by, and who is taken to 'the hospital from heck' - they cram in all the most creepy hospital nightmare clichÃ©s, and then some - from accidentally having your mouth sewn shut - or waking up during an operation - to having your dead boyfriend try and lure you into the morgue for a little cuddle.  Again, that was my favorite.  Some of the episodes were much dumber, like ALMOST ALL OF THE ONES THEY'VE MADE AVAILABLE ON VIDEO. They put the crummy ones out as representative of the series, and then nobody likes them, thinks the show stunk, and then they don't put any more on video. It's a Miserable Life is only available on PAL DVD in England - but I'm still gonna buy it.'</t>
  </si>
  <si>
    <t>It's not a terrible movie, really, and Glenn and Keitel are top-notch actors. Further, they do an acceptable job with the very weak script. The scenery is lush and the plot has some interesting twists. Further, I umderstand why these actors and the crew made the film, they are professionals and they get paid for it. But I do wonder why studios spend the time and money to make a film and then don't release it for theater audiences? Even if a film is a box-office flop, surely it makes some money. If you are a fan of Keitel or Glenn, rent the video or catch it on TV, as did I. Granted, the movie won't help solve the immigration quandary with Mexico, but the experience is far better than 90% of the standard TV fare of today.</t>
  </si>
  <si>
    <t>Every generation fully believes it is living in the end times. This has been true for thousands of years now. And movies like this feed on this. How did they get the great Orson Welles to narrate this train wreck? This is a documentary about the biblical prophecies of Armageddon. It tries to link the prophecies as well as it can to what was happening in the times it was made, making it obviously dated and kind of silly.  The reenactments look like they are out of 'Unsolved Mysteries' but without the high production values. People should have been embarrassed to take part in this.  In short, the movie is dated, silly, reactionary, and useless. Good if you want a good laugh, but not good enough to actually look for.'</t>
  </si>
  <si>
    <t>As with all the other reviewers, this movie has been a constant in my mind after 30 years. I recall going to the library researching all that I could on this story. I even wrote to the PBS station for more information. Despite all this, all I was able to find out was that it was a story printed in a newspaper in the early part of the 1900s.  Fastward to 2002, after years of searching ebay for on a weekly basis and there it was, a VHS copy of the movie. There was one other bidder but I was determined to win this movie. The losing bidder wrote me asking for a copy which I gave her. Despite owning a copy, I still searched and searched finally finding a site that sold a DVD copy of the movie. You can find it at: http://www.johntopping.com/Harvey%20Perr/War%20Widow/war_widow.html</t>
  </si>
  <si>
    <t>SPOILERS (ALTHOUGH NONE THAT AREN'T REVEALED IN THE FIRST TWO MINUTES OF THE MOVIE)  Robin Williams is actually quite good in this as the friendly, lonely, emotionally stunted loser Sy. He makes a very human, even sympathetic psycho, and really disappears into the character--no small feat for such a recognizable performer.   Too bad the rest of the movie is such a waste. The supporting performances (and performers) wouldn't look out of place in a soft-core porno (it doesn't help that every character but Sy is made of 100% cardboard). At times, the director actually seems to be trying to frustrate suspense: we know from the very first moments a) that Sy is a complete whack-job, b) that he survives, and c) that he gets nabbed by the cops at the end. So all we're left to ponder is the hows and the whys, and the answers provided aren't all that interesting.  The plot is plodding and contrived, and features some nonsensical moments (for instance, the husband berates his wife for her expensive tastes, even though she seems to spend all her free time at the local discount superstore). About two thirds of the way through, Sy does something so irredeemably stupid that it makes one wonder how much he actually cares about his grand revenge scheme. And the final clichÃ©d explanation of his psychosis, right out of `Peeping Tom,' is a terrible copout.  The dialogue is of the absolute worst sort. It's not overwritten, or awkward, or unbelievable, or bad in any other way that could be considered fun, even for bad-movie lovers. Instead, every line is purely, hideously functional--it's as if the director handed a plot outline to a newspaper copywriter and said, `Hey, I need a workable script on this--in an hour.' It made me want to scream, honestly.  This movie seems to be a throwback to the suburban beware-the-help thrillers of the eighties and nineties (`The Hand That Rocks the Cradle,' e.g.), and while it's certainly unpleasant, it's never really scary. Sy's fetishism occasionally makes you feel uncomfortable, but on its own that's not enough to make the film work. In the end, lack of craftsmanship from everyone involved, except Robin Williams, sinks this one. 3 out of 10.</t>
  </si>
  <si>
    <t>First off, I must say that I made the mistake of watching the Election films out of sequence. I say unfortunately, because after seeing Election 2 first, Election seems a bit of a disappointment. Both films are gangster epics that are similar in form. And while Election is an enjoyable piece of cinema... it's just not nearly as good as it's sequel.  In the first Election installment, we are shown the two competitors for Chairman; Big D and Lok. After a few scenes of discussion amongst the 'Uncle's' as to who should have the Chairman title, they (almost unanimously) decide That Lok (Simon Yam) will helm the Triads. Suffice to say this doesn't go over very well with competitor Big D (Tony Leung Ka Fai) and in a bid to influence the takeover, Big D kidnaps two of the uncles in order to sway the election board to his side. This has disastrous results and heads the triads into an all out war. Lok is determined to become Chairman but won't become official until he can recover the 'Dragon Head Baton', a material representation of the Chairman's power. The current Chairman, Whistle (Chung Wang) has hidden the baton somewhere in mainland China and the race is on to see who can recover it first.  Much of the film is devoted to the recovery of the Baton. As both aspiring leaders search for it they must dodge cops and opposite sides, which leads into one of the stand out scenes in Election, which involves an underling named Jet (Nick Cheung), a machete, and lots of bad guys. Nick Cheung's presence is attention grabbing to say the least... I wonder if this influenced director Johhnie To in any way while making the second Election, as he does deliver more of Jet's character in the sequel.  While Nick Cheung gives a scene stealing performance, I must not fail to give due to the rest of the film's actors. Election has a great ensemble cast with well thought out performances that are both subtle and impacting. Simon Yam is his usually glorious self and the film also benefits from heavyweight HK actors like Louis Koo, Tony Leung Ka Fai, and the under-appreciated Suet Lam. There really aren't any weak links in the acting and one could easily believe that they're watching real gangsters.  Although the performances are great, one of the most impressive things about Election is Johnnie To's eye for the camera. There are some truly striking shots in the film and it goes without saying that To definitely knows how to frame his shots, as the viewer is treated to a series of innovative and quite brilliant camera placings and angles. All of which makes Election, above all, a great looking film.  My issues with the film arises mostly out of the shear amount of characters involved in Election. It gets a bit hard to follow because the film is so full of characters that aren't integral to the plot. While the sequel opts to focus more on the two candidates, the first Election offers the election process as a whole with tons of Uncles, underlings, and police officers crowding the storyline. Maybe the film would have worked better if it would have been a bit longer with more time dedicated to the inner workings of the Triad, or if Director Johnnie To would have funneled down the necessary elements and expounded on them more.   Bottom Line- All in all, this is a wonderfully brutal film with a great cast, excellent direction, and leisurely pacing that packs a punch. It's just a little more complicated than it needed to be.'</t>
  </si>
  <si>
    <t>Not a film to be taken seriously, but a great little film nonetheless.  It's definitely NOT just a piece of fluff. The acting, IMO, is excellent.  One of those films you wouldn't go out of your way to see, but it brings a smile every time it comes around on cable. Like an old friend.  Definitely worth seeing if you get the chance.  - - - - - - - -</t>
  </si>
  <si>
    <t>This is not a very good movie, but it's not a stinker either. It is very confusing and unnecessarily long so rent it at your own risk.  My GF and I have figured this movie out (we think) so here it is:  ***MAJOR SPOILERS BELOW***  Firstly, this movie is actually quite simple after you remove all of the confusing unconscious-dream-state junk (95% of the movie.)  Ignoring the junk, what REALLY happened is this: A group of school friends go to a rave one night. They leave and get into a car accident where everyone but Cassie and Sean die. That's the simple cut down version. (That's right, I said Sean, bear with me)  Right after the accident, Cassie lays in the hospital stuck in between life &amp; death right up until the very end of the movie. This is where the dream part starts.  The movie is called SOUL Survivors, right? Cassie's mind and soul carries on after the accident interacting with the other souls (Annie, Matt, Raven, the 2 weirdos and Jude) along with images conjured up by her mind (Sean, school and everything else around her). The souls continue doing what they were defined as: Annie the rave-going chick, the 2 weirdo-killers (from opening scene), Father Jude still helping people etc.  We are then taken on a very long ride, shown lots of images (many of which my GF and I still can't tie in) but it all boils down to it not being Cassie's time to die.  At the end, Cassie wakes up in the hospital after being 'dead' for a while. Her family and Sean are there. This is reality again. She's OK.  Then the director adds a little extra spice by trying to confuse us again by showing a little dream snippet of her in the wheelchair being strangled. But this part is really just a nightmare, and she wakes up beside Sean, obviously still dealing with her traumatic experience.  Due to space restrictions, we didn't cover every little thing, but feel free to drop us an e-mail if you want to. '</t>
  </si>
  <si>
    <t>Thelma Ritter did steal the picture. I just finished watching it again. I couldn't help becoming emotional in her final scene. She didn't get the Oscar. That's why you shouldn't put too much faith in Oscars. Richard Widmark never had a better part and was perfect casting as a 3-D, flawed human being. Jean Peters was great as the streetwise, tough girl in her best role ever. And Richard Kiley must have been very good; why else would I have hated him so. Yes, it was heavy handed on the patriotism; but, without it, you don't have much of a film. Watch their faces! The top three stars didn't really need much script. I would like to have seen them do this film without dialogue. If you've ever seen Ray Milland and Rita Gam in 'The Thief', maybe you know what I mean. When I was a kid in 1956 on my first trip to NYC, I made my Bronx uncle drive us to the foot of South Street looking for No. 66. That's when I knew that Hollywood couldn't be trusted. But I did find the river.  I'm not giving away much of the story because I hate it when I know what happens before I see it for myself. If you have seen it, no elucidation is necessary. Just maybe, someone who is reading these comments hasn't seen 'Pickup On South Street'. You will like it; just don't go looking for 66 South Street in New York City.'</t>
  </si>
  <si>
    <t>Truly bad and easily the worst episode I have ever seen....ever.  They tried to make up for it by giving it the,'we know we are doing this' routine. That would have been funny if it weren't for the fact that'The Simpsons' had already done it. And it still wouldn't make up for it if they had come up with the idea in the first place.  The flashbacks took place as part of the usual character's (mainly J.D's) fantasies. The flashbacks weren't even of actual events that occurred, just compilations of say, J.D falling over or, i don't know.... Elliott falling over. If I wanted to watch a Scrubs compilation i'd go on youtube and not waste half an hour of my life.  Scrubs has ultimately fallen into the trap that most sit-coms have to, and it disappoints me, they managed to go 5 and a quarter seasons without an episode like this.   I was hoping that scrubs wouldn't have to be that kind of sit-com.  And just as a passing thought, why the hell was Dr.Cox bald?</t>
  </si>
  <si>
    <t>Despite its rather salacious title, this is a light teen dramedy. Unless you're an old coot, you'll probably find it likeable. It isn't so good on developing characters or situations smoothly, though. When you view it, you get the feeling that you've been running back and forth to the kitchen even if you've been sitting down watching the whole time. This is one of those films that counts a great deal on your liking the characters, and they are appealing enough. Jennifer Connelly is the heartthrob of many, I know, but I've always liked the more obscure Maddie Corman. The teens get most of the screen time without a lot of intrusions from those pesky grown-ups. Is it just me or did most of the young males look an awful lot alike?</t>
  </si>
  <si>
    <t>The critics didn't like this film. It bombed in the States and as a result received only a limited showing in Britain. Which was a great shame, because it represents British rather than American humour and should have been shown in Britain first.  Nicole Kidman looks stunning and is a totally convincing Russian. Ben Chaplin is the Dustin Hoffman character from'The Graduate', and'Birthday Girl' has at least 4 scenes which remind the viewer of that 1960s classic (despite being a totally different story!).  Sure it changes tack a number of times from comedy to black comedy to thriller to adventure - but it's memorable, moving and a weclome breath of fresh air compared to the average mega-budget blockbuster.  See it with an open mind!</t>
  </si>
  <si>
    <t>I remember originally seeing this film at Radio City Music Hall when it came out. I didn't really understand the humor back then, but this movie can make me laugh out loud.  With all due respect to George Burns (RIP), Walter Matthau really deserved the Oscar for this film. His performance is amazing--given the fact that he was 20 years younger than his character, Willie Clark. His mannerisms are first-rate. ('You know what kind of songs he wrote? Sh*t!' and when speaking to the Spanish-speaking guy at the front desk: 'No! No! No enchilada!!') Absolutely hilarious!  Kudos to Richard Benjamin, who played straight man to Matthau.  I just wish this was on DVD, because my VHS recording is getting a bit old.  I had no interest in seeing the remake with Woody Allen, because in no way can it match the original.'</t>
  </si>
  <si>
    <t>I rented domino on a whim, not even knowing it was inspired by a true story, and even though it's the least likely and true biopic you'll probably see. i found it to be rather awesome.  With Richard Kelly writing he crams together a mass of plots and narratives into 2 hours of pure entertainment. And once you've seen it more than once you get it and appreciate it.   Domino is a model turned bounty hunter who leaves the perfect Hollywood life to pursue a not so subtle or perfect career. It has an edgy acid trip style provided by director Tony Scott. And with fast paced music and editing, it provides the visual flare to keep your attention, with slick performances and unexpected comedy, the movie is well made and enjoyable and should have reached a wider audience.   I suggest it to anyone who wants to think and be entertained at the same time for 2 hours.</t>
  </si>
  <si>
    <t>What can I say? I think I have to write 'Spoiler alert' and then 'reveal' they used the F-word a LOT in this movie - like in every two sentences. I did not like this movie at all - too much hints on sexual perversions, sidesteps and cheating. And that swearing was totally out the window. I gave this movie '3' and two of those points are for Mira Sorvino's sexy movements on the dance floor.'</t>
  </si>
  <si>
    <t>I had eagerly awaited the first screening of this film ever since it was given to me on DVD at Christmas. Having reserved a special slot for it last night, I sat down to watch it with my daughter (aged 17 and a Film Studies student), with chocolates of course, in eager anticipation. We love Jane Austin.  After just the first two minutes we knew we were sunk. The shaky camera shots and angles, general poor cinematography, direction and wooden performances had already left us feeling flat and dissatisfied. Despondent, we viewed on.  Anne, played by Sally Hawkins, looked oddly and with no particular purpose, directly at the camera on several occasions, breaking our hard-won'fantasy of the moment' and engaging us directly in an almost'I'll find you' stalking fashion.  Poor Rupert Penry-Jones, who played Captain Wentworth, did his best with the script and direction, bless him. I hope they paid him well, however, as he was practically drowned on one occasion by a huge wave which predictably breached the seawall, drenching him and his co-actor. They were nearly swept out to sea. Health and Safety would have had a field day! Poor Rupert was left spitting out sea water in order to deliver his line. Presumably there was not enough money left in the kitty for a re-shoot of this scene. Anyone with any sense would have not attempted it on such a day in the first place.  Other than Mr. Penry-Jones, Alice Krige gave the only convincing performance as Lady Russell but her efforts were soon counterbalanced by those of Anthony Head's unconvincing portrayal of annoying Sir Walter Elliott.  Towards the long-awaited end of the film, Captain Wentworth appeared to oddly grace Anne with a visit every two seconds having taken great pains to avoid her for the majority of the movie. It was as if he had developed a memory impediment which caused him to forget his very reason for being. In contrast, Anne ran, hyper-ventilating, from pillar to post in search of the good Captain who, in the meantime, had managed to call upon almost the entirety of Bath we are told, in the course of only three or four minutes, without even having worked up a sweat.  We experienced none of Anne's charms crossing the screen. Indeed, we were left wondering what charismatic Captain Wentworth had ever seen in plain, spineless, opinion-less Anne and why someone, anyone, did not tell mean, winging Sir Walter to just shut the heck up.  The crucial kiss, normally our favourite girlie moment, was painfully drawn out. As they moved in closer, Anne kept opening and closing her mouth which had the effect on screen of making her look as if she were chewing gum before lips finally met. Eww!   The most enjoyable thing about last night was the chocolates and the half hour exchange of views between mother and daughter on just how bad the film had been.  What a pity to ruin such an enchanting and engaging story, filmed in some of England's finest scenery.  Sorry Jane.</t>
  </si>
  <si>
    <t>I've long wanted to see this film, being a fan of both Peter Cushing and David McCallum. I agree that the romantic sub-plot was a waste of time, but the talent of McCallum shines through this juvie role. Thank heavens for Turner Classic which aired the show last week. I can imagine that there were lots of problems with children after the war, especially with the way things were throughout the 1950s. Some of the boys are a bit scary. I certainly wouldn't want to met them on a well-lit street, much less a dark one. There were some good insights regarding the feelings of a firebug as well, or as they call him, a firefly.</t>
  </si>
  <si>
    <t>Extremely disappointing film based on the James Michener novel.  What was even worse was Marlon Brando's performance. His southern drawl was ridiculous. I found myself laughing when he spoke as he sounded like an elderly southern lady coming home to roost. Brando, so great in previous films, was reduced here to a laughing stock. Tyrone Power, in 'Witness for the Prosecution,' should have been nominated for best actor instead of Brando here.  The film, dealing with racism, dealt with the U.S. government's attempt to avoid marriages between U.S. soldiers and Japanese women.  Brando was stone-faced throughout the movie. His moving from anti-these relationships to a pro one occurs when he finds love with an Asian woman. His emotions and talk made it difficult to see how he could espouse such new views.  Only the lord knows why Red Buttons and Miyoshi Umeki received supporting Oscars for their performances. Nothing about either performance was equally impressive. Umeki's appearance on the screen was short and without much of anything being depicted on her part. A better performance in this film was done by Miiko Taka, who did nicely as Brando's love interest. She showed great emotion as the anti-American who found love with the Brando character. Her face was etched with the unhappiness she had for losing her father and brother in World War 11. She realized that her dancing was not her way out of this existence that she was living.  Martha Scott went from the Hebrew mother Yochobel in 'The Ten Commandments' to the bigoted mother of Brando's love interest at first. Her performance together with the one of Ricardo Montalban was wasted. Patricia Owens, as Brando's first love, showed depth and conviction in her performance.'</t>
  </si>
  <si>
    <t>After reading the first 5 reviews on IMDb I was very enthusiastic about this movie. But it's really an awful movie, the total time you see the alien is about 5 minutes (the rest of the movie is cheap suspense), the acting is over the top en the story, oh boy, which story?  The story doesn't seem to go in a direction, first they capture the alien (after 7 years! they finally succeed), then they don't know what to do with it (after 7 years?) and even want to release it (why the hell did they capture it?). Then the girlfriend, who's acting is the most over the top, wants to walk away from this madness, then suddenly she doesn't, then again, she does and then she doesn't. Then they come to the conclusion that killing the alien will kill the whole human race (and remember, in all those years no other human have seen these permanently settled aliens) and what do they do? They torture it and blow a bunch of aliens to peaces.  This is my first review on IMDb, I'm a very lazy person who doesn't write very soon, so listen to my warning: this move is not worth your time, don't watch this movie.</t>
  </si>
  <si>
    <t>I'll bet none of you knew that the famous Conquistador Hernando Cortes made a preliminary scouting expedition to Mexico before taking on the Aztecs. Good thing he did because he would never have known about those T Rexs that inhabited one particular valley where the locals revered them as gods.  That was understandable. What wasn't was the casting of blue eyed Ian Ziering as Cortes. Even with the blond hair made famous in Beverly Hills 90210 dyed black, Ian looked positively ridiculous. At least he made no attempt at a Spanish accent.  The real hero of Tyrannosaurus Azteca is Marco Sanchez also late of a television series with a semi-recurring role in Walker Texas Ranger as Detective Sandoval of the Dallas PD. He finds true love with an Aztec princess and life would be just perfect if it wasn't for those pesky prehistoric beasts the natives worship.  Tyrannosaurus Azteca looks like they used some outtakes from the famous Sid&amp;Marty Krofft series the Land of the Lost. All that was needed was some Sleestak to appear.  If you're interested in finding out about this reconnoitering expedition that didn't quite make the history books by all means check out Tyrannosaurus Azteca. Then try and sit through it with a straight face.</t>
  </si>
  <si>
    <t>I spent eight years running movie theatres in the 80's and 90's. This was, by far, the worst film I ever showed to the public. One thing that made it so bad was that it put on airs of trying to be a great, inspiring film. Even the great Gregory Peck could not save this horrid piece of drivel from being far less than mediocre. Jamie Lee Curtis, in an early non-horror film role, demonstrated clearly that she had not yet learned to act (she's still trying, but it isn't getting much better).  I'm sorry, and here's the spoiler, international nuclear disarmament is never going to happen just because it makes children afraid to play little league baseball! Even the shows on Nick and The Disney Channel are not stupid enough to try to make us believe that dreck.  This is not worth the time you would waste watching it on cable TV. It is not worth the price of a movie rental; your dollar would be better spent on an extra package of microwave popcorn to go with the other movie you picked (because it can only be better than this).</t>
  </si>
  <si>
    <t>Here we go with other slasher movie, Good looking people and Acting from everyone was really good!  Few kids playing pranks phones calls and there parents are killed by the killer in front of the kids! 20 Years after they are still friends, They go to huge house, have fun, Drugs and Sex (no nudity) for least half a hour of the movie! Again they start making pranks phone call all over again! and then killer comes back kills them off one by one and killer is in BIG BLACK COAT with axe just like Urban Legend movie,  Deaths scene really weird, really odd times too.  Nice slasher movie at this part would gave 7/10 but the twist at the end of the movie made the whole movie kinda of pointless  The twist killed the movie for me so I going to give it 4/10</t>
  </si>
  <si>
    <t>Images are great and reflect well the landscapes of Canada. The story was, on the other side, quite boring; To my eyes it was a love story in the woods just like Titanic was a love story on a boat. I did not feel that Grey Owl was great environmentalist. I usually like Lord Attenborough but this one was ... bad.</t>
  </si>
  <si>
    <t>Documentaries of this kind are often very opinionated. This film seems to take all opinions out and let the viewer decide what to do with the information provided. It is sad the conditions these poor people have to work in, this film does a great job of showing the ugly side of sweat shops. The film Mardi Gras: Made in China was a good way of showing the world how something as petty as beads for a celebration can effect the lives of so many people in another country.  I had to watch this film for an English class where we spent our time talking about sweat shops and how some people are trying to eliminate them and this film helped get the topic rolling. It was a great, very informative movie and I'd recommend anyone see it, it kinda opens your eyes.</t>
  </si>
  <si>
    <t>'Hundstage' is seidl's first fiction film (before this he directed great documentaries as 'animal love' or 'models'). seidl worked on this project for more than 3 years but it only cost around 2 million dollars. the actors are very good especially the non-professional actors who nearly played themselves.the cinematography is good too. the whole film is shocking disturbing and some scenes may be too much for 'ordinary' viewers.the film shows a lot of sex and violence but also that people are lonely and not able to communicate with each other. finally i've to say that this is one of the best and most rewarding austrian films in the past years. please excuse my bad english. '</t>
  </si>
  <si>
    <t>This is an excellent movie. It is about many things: the hunt for a serial killer, the bureacracy of Soviet Russia, the drive of one man, and the relationship between this man (the lead detective) and his superior.  The thing that sticks with me the most is the relationship between Durokov (Rea) and Fetisov (Sutherland) (excuse bad spelling, please!). For some reason, it is moving to see their evolution from hostility and offense turning into respect and cameraderie and working together. One line in the movie sums it up for me: 'He would say something witty, but he is overcome with emotion.'  Excellent acting by all of the cast, even the smallest parts were done with believability.  This is not a fast-paced action thriller; in fact, it moves at times like a slow drama, but it is worth it. Very satisfying and not exploitative about the crimes at all. '</t>
  </si>
  <si>
    <t>I picked this title up from a friend who had it sitting in his exhaustive DVD/Video/Laserdisc collection, so luckily I didn't personally have to pay for it. I had an inkling that it would be a bad film, but I KNOW what a truly bad film is after watching greats like Children Shouldn't Play With Dead Things and The Incredibly Strange Creatures Who Stopped Living and Became Mixed-Up Zombies, and now there is truly nothing that fazes me unless it is astoundingly bad.  Solar Crisis is bad, but it doesn't reach that sweet spot of absolute pain that some movies are at.  Anyway, the general plot is that the sun is about to unleash a huge solar flare towards the earth that will essentially destroy it. In order to counter-act this imminent threat, humanity has assembled a spaceship and crew whose duty it is to fire an antimatter bomb (which the opening describes as 'the biggest explosive ever') into the sun, which through some convoluted sci-fi logic will cause the flare to shoot out at a different angle, leaving earth unharmed.  Never mind that what I have just described to you sounds like a bad episode of the original Star Trek. Even with an ensemble cast (Charlton Heston, Peter Boyle, and Jack Palance), Solar Crisis can barely manage that level of mediocrity, thanks to a plot that starts simple, yet becomes increasingly nonsensical as time wears on.  The crowning achievement of this debacle of a movie is the addition of a villain character (played by Boyle) who insists on sabotaging the mission. Through means that are never explained, he sends an evil minion with an embarrassingly bad haircut to exercise some sort of vague electronic mind control over the space crew's genetically engineered scientist, played by female lead Annabel Schofield. Why is he sabotaging the mission? Because by his moronic viewpoint, he believes the flare won't happen and that when it doesn't, he will become fabulously wealthy because he has dug his evil claws into the stock market. In effect, you have a villain with the most absurdly stupid motivation imaginable.  The film's plot becomes amazingly convoluted and develops very slowly, in time tapping the use of characters who have only vague or uselessly brief roles in the storyline. I could sit here and explain in detail precisely what happens to demonstrate the sheer inability of the screenwriter to make a plot that actually clicks or holds your attention, but I am sitting here writing this review on Microsoft Word and I know for a fact that this would take three pages, and I would only succeed in losing your interest. But then again, you would probably get the same effect from watching the film.  Anyway, the film is miserably bogged down with exceedingly poor dialogue. Imagine if all that ever happened on the Star Trek Enterprise was that the characters spewed sci-fi jargon back and forth at each-other. Yes, I know, they already do that, but imagine if that's ALL they did, and that they used said jargon to set up vague and near-nonsensical scenes that produce no excitement, tension, or interest in the viewer whatsoever.  This is best exemplified at the point when a character in a Zero-G environment screws a bolt back onto a metal box before proceeding to cry in agony for a couple of minutes before suddenly exploding. The script alludes previously to the character risking an explosion, but doesn't bother to give any solid answer as to why or how this occurs, nor why he can't really escape. In totality, you have a sorry cross between the bizarre and the laughable.  Then we have several scenes where dramatic build-up leads to nothing. Jack Palance's performance is wasted on a character that serves only to drive the boy hero (don't ask) around the desert, before getting roughed up and killed by a bunch of suits. On his death-bed, Palance finally tells our boy hero his last name (while wearing a horrible bruised makeup job that makes it look like somebody put a balloon under his eyeball), which he kept quiet about before. Colonel Travis J. Richards. The boy repeats it quietly after he expires, giving viewers the impression that the name is of some significance later on in the film. Perhaps Charlton Heston's grizzled admiral character knows him and the plot will advance thereby once his name is repeated. Something. Anything.  Nope. Sorry. Any hopes you have will be dashed when this moment turns out only to be another of many pathetic, failed attempts at creating dramaÂ—for a character so flat and hackneyed that it will forever be a stain on Palance's career, just as those of the rest of the cast are similarly marred.  Completing the film is a painfully abrupt ending featuring Schofield piloting the bomb into the center of the sun in an effort to redeem her deeds while under the villain's spell, a climax which features another of the film's considerably well-done visual effects sequences that, even for the visibly elaborate care put into them, still always manage to make the film look just as chintzy as it really is. The saddest part about this film is the obviously large budget, tragically wasted on a stinker of a script and a supporting cast behind Boyle, Heston, and Palance that manage to nail the coffin shut with pure over-acting.  Grade: D-'</t>
  </si>
  <si>
    <t>2002's undeservedly popular 'I Love the 80's' is an inane, idiotic, offensive and downright disgusting pop-culture mess of a show that was the first in a long-line of horrid television programming that ultimately spelled out the end of VH1, which was at one time the only real music-oriented channel left on TV! I used to practically live on VH1 up until the spring or winter, I forget which one now, of 2002 when garbage like this started to appear for absolutely no reason whatsoever. Out of sheer morbid curiosity (I'd guess that's what you'd call it) I had decided that I would go ahead and give it a look-see anyhow the first night it came on even though the advertisements looked like complete crap. At least I can honestly say that I wasn't a bit disappointed by it because my expectations were obviously bottom basement-level to begin with. The emphasis of this show I found out within the first 5 minutes was less on each year of the 1980's and what was and wasn't culturally significant or popular (which is what I was expecting to see), but instead more of an impromptu platform for a whole slew of really god-awful no-name comedians to display what they more than likely think is their comedic skills *rolls eyes*...more like lack-thereof if you ask me! It's pretty easy now to see why no one had ever heard of any of these idiots before they appeared on this show because they are all so terribly unfunny and pathetic in their attempts at so-called 'humor' that I swear I could feel my intestines knot up with each and every rancid one-liner they shot off one after another! Altogether, I have no problem in saying that 'I Love the 80's' was/is trash of the lowest denominator, and one of the main reasons why I almost never watch VH1 anymore.'</t>
  </si>
  <si>
    <t>'Vanilla Sky' was a wonderfully thought out movie. Or rather, 'Abre Los Ojos' was well thought out. I watched that movie late one night, excited about what was to come. I wasn't disappointed. By the end of the movie, I was awstruck. I couldn't get it off my mind. The whole idea of it just blew me away. The ending, was more of a surprise than Shyamalan could ever do. The plot line was also something that kept me interesting through and through. The cast, superb. It was an all around wonderful movie. The kind of movie you can watch again and again and always find something new. I've seen it four or five times and I'm always finding something new. It's a movie to keep you interested forever.'</t>
  </si>
  <si>
    <t>This movie is not as good as all the movies of Christ I've ever seen. And I'm quite amazed that in this story Pilate wants to finish Jesus, when the Scriptures (as well the other movies) state differently. It lacks also a very important issue: The Resurrection.. None of the other movies skip this very important part: the faith of all of us Christians lies in this very event. As Paul says in one of his letters 'If Christ did not rise from the dead, our faith is vain'. A very impressive scene for me in this movie was seeing on the streets the remains of the palms that were used when Jesus entered Jerusalem.   Finally, and in opposition to my Jewish co-commentator, Jesus WAS NOT a myth. And as a matter of fact, he was also a JEW. There are plenty of documents (relgious and secular) that prove the existence of this extraordinary man(or should I said, God become a man) that indeed changed mankind. I strongly advise him(given he is a historian) to read about Flavius Josephus, the most brilliant Jewish commentator of the 1st. Century.'</t>
  </si>
  <si>
    <t>'Drawing Restraint 9' is a kind of movie one either loves or hates; fortunately or not, I left it with a strong feeling of wasted time and of being thoroughly stuffed with 'killing whales is bad' propaganda. Aesthetically, the movie could have been pleasing, especially its first half, until it is not clear that every action portrayed serves as an allegory of various aspects of whale hunting. Until then, it might be slightly amusing to look at daily chores of japan workers, but later it becomes obvious that anything that appears on the screen is a propaganda, and no single frame is an exception. I use the word 'propaganda' because the movie uses basically the old morality play device, where 'good' and 'bad' are not deduced in the course of action but are set in stone. Probably it's just me, but I find such type of art shallow and preconceived, even when it's all about the noble (no sarcasm here) quest of protecting the environment.  In my opinion it is a cardinal sin when a movie material is stretched out without any justification, for the sake of stretching only. In my opinion, 'Drawing Restraint 9' could've been easily fit into 75 minutes, but has a torturous length of 2 and 1/4 hours. Yes, there were interesting shots, but there were not enough of these to leave 15-minute gaps of nothingness without notice. The movie has no standard scenario, and there's no evolution of characters, but neither it is a documentary, it's rather a kind of conceptual installation. That's an unusual form for a movie, but it still can be viewed as art even when the concept is as simple and naive as here. OTOH I also believe that the director should've had some honesty and did not pretend that it could be only delivered in no less than 135 minutes.  And yes, the music score mostly resembled whale sounds. How surprising.  2/10.'</t>
  </si>
  <si>
    <t>The film starts with a voice over telling the audience where they are, and who the characters are. And that is the moment i started to dislike the movie. With all the endless possibilities any film director have in hand, i really find it a very easy and cheap solution to express the situation with a voice over telling everything. I actually believe voice overs are betrayals to the film making concept.  I hate to hear from a voice over saying where we are, which date we are at, and especially what the characters feel and think. I believe that a director has to find a visual way to transmit the feelings and the thoughts of the characters to the audience.   But after the bad influencing intro, a very striking movie begins and keeps going for a fairly long enough time. The lives of a middle class family and all the members individually are depicted in a perfect realistic way. I think the director has a talent for capturing real life situations. For example, a father who has to make his private calls from the bathroom might seem abnormal at first, but life itself leads us some situations which might seem abnormal but also very normal as well. I think the director is a very good observer about real life.  But that is it. After a while the realism in the movie begins to sacrifice the story-telling. I really felt like I'm having a big headache because of the non-stop talking characters. It was as if the actors and actresses were given the subject and were allowed to improvise the dialogs. It is realistic really, but characters always asking 'really, is that so' etc. to each other, or characters saying 'no' or 'are you listening to me,' ten times when saying it only once is just enough causes me to have a headache.  I also think the play practicing and book reading scenes are more then they should be. I understand that the play and the book in the movie are very much related to the plot, but i think the director has missed the point where he should stop showing these scenes.'</t>
  </si>
  <si>
    <t>While this is a faithful adaptation, it is much less exciting than Greene's novel. Also, it's a bit ridiculous when people say things to Boyer like, 'You're Spanish, aren't you?'  Still, the movie's not at all bad, just slow-moving. '</t>
  </si>
  <si>
    <t>A Nightmare on Elm Street: The Dream Child, the fifth installment in the Nightmare on Elm Street series and the worst sequel ever in the series, even worse than A Nightmare on Elm Street 2. I was lucky enough to get the Nightmare on Elm Street DVD box set for my birthday and I watched all the sequels. The dream child was the worst without a doubt, I was surprised too since they were doing so well with the last two sequels. But I guess they just lost the charm, the story was just ridicules and I wasn't happy with where it went. Alice just became more annoying, she's not Nancy or Kirsten, so her carrying this film on her own didn't work for me. Freddy is also loosing his scare, this was just getting a bit silly.  Alice is back and she's carrying a child, she couldn't be happier with her life. But Freddy is also back and he's not going to be too light on her since she defeated him so easily in the fourth movie. But anyways, he wants her child and to be born into the world again. Did you ever wonder if Freddy had parents too? Well that's what A Nightmare on Elm Street: The Dream Child investigates and Alice soon finds out what Freddy's childhood was like and that maybe that's the one thing that can defeat him.  A Nightmare on Elm Street: The Dream Child is just all in all a bad movie and an insult to the series. I don't think anyone could be happy with this sequel. Just the story was really silly, I mean it could have possibly worked, but once again, it was just executed the wrong way. I know that if you're looking to see the sequels for the Nightmare on Elm Street series, you should watch it, but I really wouldn't recommend it, it's not worth it, at least in my opinion.  3/10</t>
  </si>
  <si>
    <t>I watched this film a long time ago (aprox 10 years or so) and liked it then. I remembered it the other day and decided to watch it again. The second time around was not pleasant. The acting is'so,so', the plot is illogical, unreasonable and predictable.  The acting...I'm sure it wasn't a stretch for those actresses to play those characters. The plot...there's no way in hell those women would have gotten away with the first robbery much less the 2nd. (side note: Why did TT not realise that even if she came up with a load of money for her court date they would ask where she got it and she would have no logical answer! Ding, Ding...we have a crook!). It horribly stereotyped black women in saying basically that the only way black women can'beat the system' or obtain a large amount of money was to steal it and not use their intelligence or other resources. It plays too much on sympathy b/c all of them die in the end (bar Jada) but it's not sad (you're thinking'They were so stupid; they deserve to die). You just don't really care about the characters unless you're a shallow person.  I can't believe this film rates over a 5.</t>
  </si>
  <si>
    <t>Spoilers Following: I picked up the book 'Evil Angels' when it first came out knowing nothing of the case. Just to give the press and the Austrialian people a break here, I was quite far into it before I began to question the Chamberlain's guilt. The author obviously intended the reader to understand why the public jumped to the conclusions they did. John Bryson told the story just as it was presented to the jurors (and picked up by the press) of the arterial spray, the actelone (??) plates, Dr. James Cameron's certainty that the collar was cut with scissors, that a baby could not be taken whole from her clothes with the buttons still done up, bloody hand print, etc. all quite convincingly. After all, these were experts in their fields who were testifying with no apparent reason to lie, and the fact that the evidence was completely wrong wasn't apparent to me at all. It was also highly technical evidence, difficult for a layman to understand. To this point, beyond some hearsay testimony in the trials, hardly anyone had ever heard of a dingo attacking a human; people didn't believe it was possible. The public was suspicious of the Seventh Day Adventists, whose origins made them appear to be a cult, and all sorts of wild beliefs about them contributed to the appearance of guilt. Were it not for dedicated, selfless lawyers who worked relentlessly to investigate and counter the trial testimony, finding Azaria's clothes later would not have been enough to get Lindy out of jail. The book shook me for that reason, and I've been reluctant to come to a conclusion about anyone's guilt ever since (excepting OJ of course). I was thrilled that a movie was going to be made about the case and don't think it could have been done better. I've always liked Sam, who I could identify with completely, and Meryl was perfect as always. Beautiful photography, haunting music. I think it's not only a very good, but a very important, movie. Too bad it didn't receive more publicity at the time it was released.'</t>
  </si>
  <si>
    <t>Saw this Saturday night at the Provincetown Film Festival, and it's a stick-to-your-bones movie -- it's really stayed with me. Adapted very smartly from what is probably an excellent novel, it's a back-and-forth-in-time drama with fully rounded characters, thoughtful rumination on life choices, and, I'm not exaggerating. one of the greatest casts ever assembled in 100+ years of movie-making. Wonderful work from everyone, led by a luminous Vanessa Redgrave as a dying, deluded Newport matron, and Claire Danes as her much younger self. Meryl Streep's daughter Mamie Gummer is, like Mama, the real deal; Patrick Wilson looks like Paul Newman circa 1958 and doesn't overplay the charm; and what a pleasure to see such excellent stage actors as Barry Bostwick and Eileen Atkins contributing sharp, detailed cameos. Hugh Dancy, also from the stage, doesn't bring much edge to the somewhat clichÃ©d role of an unhappy rich wastrel, and the family issues are resolved perhaps more neatly than real life would allow. But it's a deliberately paced, visually gorgeous meditation on real life issues, and you can cry at it and not feel like you're being recklessly manipulated. Also, what a sumptuous parade of 1940s/50s automobiles.</t>
  </si>
  <si>
    <t>getting to work on this film when it was made back in the summer of 1990. Shot partly in the Biltmore Estate in Asheville, NC and the remaining parts in Winston-Salem. The massive offices of the RJ Reynolds were used in several office scenes and places in around the beautiful city that is know as the tulip capital of the world Winston-Salem! I enjoyed my work although it was exceedingly hard work building all the sets like the Golf of Mexico where Renee Russo and Jim Belushi went on their date. I also had a big hand in decorating the bar where Larry encounters the magical bartender Mr. Destiny. I tacked all those pics on the wall of sports heroes and decorated that phone booth where larry makes a phone call for a cab. I even put my mothers photo at eye level so i could freeze frame it and show it to her when we watched it. I remember dyeing the grass at his old house with green dye because it first had to be sodded(it was a new house in a new development and I guess they leased it for the movie)..then I had to cut that newly laid sod to make it look nice..man that was hard! As far as the movie, when we made it we had no idea what it would be like but after seeing it i fell in love with it because really tells the story of 'what if' as good as I ever had seen it, including the great It's a Wonderful Life. I cried so many times  i can't count. I got to meet the wonderful actor Michael Caine while shooting scenes at an old minor league ballpark where Larry's boyhood scenes were played and replayed. I remember after he had done a take an was heading back to his trailer, I ran him down and asked him for a picture and he was quite amiable and said 'why not!' He is a good guy and a really natural and forceful actor. I can't say the same for Jim Belushi..he was so full of himself, smoking big cuban cigars and talking loudly so  everyone in earshot could hear his every word. His career never did take off but he has had a decent TV career recently. I would say watch this movie if you ever get the chance. It's wonderful and really heartfelt and real. You can feel Larry's pain after he enters into the new world Mr. Destiny gives him after hitting the homer, and as he wants so badly for people to believe he is not this bad guy everyone thinks he is. They all think he belongs in a nuthouse! But eventually he wins people over but by then he wants his real life back so badly, especially his wonderful wife, played so beautifully by Linda Hamilton..and he wants his dog back! So see it.'</t>
  </si>
  <si>
    <t>Just had to write that one liner, but it really is. I love the gangster genre and this is the weakest entry I've seen in recent years . I have praises for everyone involved in most aspects except the most important one, the script . It is a weak story about a petty criminal. No amount of fine acting or black and white film styling can make up for a total lack of substance. I love Kevin Spacey and I hear he's gonna do another film about the general. My advice is don't waste your time.</t>
  </si>
  <si>
    <t>I happen to like Leslie Howard, in his better films. Yet, for some reason, his performance in OF HUMAN BONDAGE never has moved me tremendously. I first saw the film on my college campus in 1972 and the reviewer in the college newspaper made the comment that in the 1930s and 1940s Howard played the roles supposedly later picked up by Dirk Bogard as the man who was born to be betrayed. This is not usually the case (off hand I think of Ashley Wilkes as a man who might be betrayed, if he and Scarlett O'Hara were meant to be an item by Margaret Mitchell - but Ashley loved Melonie, not Scarlett). Howard could play any type, and a role like R. J. Mitchell or Professor Henry Higgins is not one who is betrayed.*  (*One can make the case that Philip Armstrong Scott is betrayed by the two strangers he shows hospitality to in 49TH PARALLEL, but they are Nazis who consider him - a liberal, westerner, Canadian - fair game to double cross in wartime. It isn't the same as emotional betrayal, and Howard does not shrivel up as a result, but faces the Nazis and captures one after beating him up.)   I think what the reviewer meant was that Howard could be soulful - or try to be soulful. Witness his poet - dreamer - wanderer in THE PETRIFIED FORREST. But that character was not betrayed, except by history perhaps (as he feels his type is as out of date as the gangster played by Humphrey Bogart). The character of Philip Carey in Somerset Maugham's OF HUMAN BONDAGE is soulful too. He is sensitive for several reasons. He has an interest in art and tries to become a painter - but unlike the artist Strickland in THE MOON AND SIXPENCE he has no real talent. So he decides to concentrate on medical studies, accentuated by a club foot condition he has. Here he is a man with low self-esteem who is set up to be betrayed.  Philip finds that betrayal in the form of Mildred a Cockney waitress (Bette Davis) who is mercenary and as selfish as they come. Why Philip falls for her is not really addressed in the film, but he does find the woman fascinating. And she finds him an easy meal ticket. Ironically in being so captivated by this slut, Philip fails to notice two other women who are interested in him (Kay Johnson and Frances Dee), and are more fit to be his mate. He also keeps finding himself forgiving Davis when she has affairs with other men (Alan Hale and Reginald Denny - the latter a friend of Howard's).   Although Howard's performance captures the doormat tendency of Philip towards Mildred, he really does not show enough passion (until late in the movie, when he turns on her). That is why I find I never cared for his performance here - it lacks any reality. His later tortured insistence in GONE WITH THE WIND that he loves Olivia De Haviland, not Vivian Leigh, has more consistency with a man in love. But the performance of Davis as Mildred makes the film important. She had a wide variety of parts up to 1934, like the girlfriend of the deaf pianist in THE MAN WHO PLAYED GOD or the spoiled heiress who gets murdered in FOG OVER FRISCO or the mouse-like secretary in THREE ON A MATCH. As Mildred she finally showed she could be a major actress by playing a selfish bitch.  Curiously her performance was not all of one note. While she uses and abuses Howard for two thirds of the film, culminating in that famous scene where she shows how disgusted his kissing of her made her, her last scenes show she too could fall apart due to her health deteriorating, and her inability to keep any honest jobs. When Howard rejects her the viewers fail to note how equally vicious he becomes (he asks what happened to her baby - she tells him the baby died and Howard says brusquely that he is glad, which is hardly the response she expects). In the end Howard does finally get his life in order, but Mildred ends a casualty (ironically her death discovered by her old boyfriend Denny on a medical call). The Motion Picture Academy of Arts and Sciences did fail to nominate Davis in 1934 (leading to the largest write - in campaign in it's history, and a permanent change in it's rules), but Davis was established as a star. In one year she won the Oscar as Joyce Heth in DANGEROUS. And in two years she co-starred with Howard again (as equal stars) in THE PETRIFIED FORREST.</t>
  </si>
  <si>
    <t>Director F.W. Murnau wisely stuck with the silent film medium he knew so well to cover this story of native islander life in the South Seas. The documentary style works very well for the first half of the movie. The landscapes are beautiful, and the daily life activities of the islanders are interesting to watch. The film loses momentum, though, when it begins to concentrate more on the narrative story of two doomed lovers. The storyline just never gets that interesting, despite being handled well by Murnau. Won an Academy Award for best cinematography, although the award probably should have been for best scenery. You can't really credit the DP for getting to shoot in such a beautiful location.</t>
  </si>
  <si>
    <t>You've got to admire director Todd Sheets for his dedication, drive and enthusiasm when it comes to movie-making: between 1985 and 2000, he made a whopping 34 films. Unfortunately, if his Zombie Bloodbath trilogy is anything to go by, they're probably all crap (and a quick look at their IMDb ratings seems to verify my hunch).  Part 3 sees a group of obnoxious students finding detention a little more eventful than usual after they are attacked by hordes of the living dead, who have escaped from a top-secret army base located directly beneath their school. Working from a dreadful script by Brian Eklund (which relies heavily on liberal use of the f-bomb) director Sheets delivers yet another embarrassingly amateurish effort featuring some mind-numbingly awful performances from his talent-free cast, dreadful visual effects (some crap CGI and what looks like the front of a giant cardboard space-shuttle) and his trademark shoddy gore (handfuls of offal pulled from beneath his victims' clothing).  Finally, after what seems like an eternity watching irritating characters running for their lives, and unconvincing undead people fondling animal innards, Zombie Armageddon finishes with a time-travel/paradox twist ending which forces viewers to re-watch several torturous minutes from the beginning of the film. Honestly... once was enough, Mr. SheetsÂ—what have we done to deserve having to watch it again?</t>
  </si>
  <si>
    <t>Hollywood, the home of hype, glamor and the search for profits, is scarcely ruled by spiritual values, and so it comes as no surprise that its attempts at investigations of the spiritual life are thin and often silly (better to go farther afield--to the films of Bresson, Dreyer, Rossellini and Bergman, for probing depictions of the spirituality). 'Strange Cargo' is no exception. This odd hybrid of adventure film, love story and religious parable trivializes the very insights it tries to communicate. That a figure of providence and salvation would work to match Verne (Clark Gable at his most cockily mannered and self-regarding) and Julie (Joan Crawford, snarling and spitting out every other word in an attempt to be the Queen of Tough Dames) seems ludicrous at best. Is this the Patron Saint of the Star System at work, matching warring egos before sending them off to further penal servitude on the M-G-M lot? BUT. . .there are good supporting performances here, and visually arresting moments: the shadowy prison barracks; the escaping boat by moonlight, or against a painterly cloudscape; Julie walking along the seafront as the wind whips up; Julie and Monsieur Pig (Peter Lorre) bargaining for Verne's freedom as the storm builds; an unusually ennobling gay prison romance between two convicts. . .Above all, there is Paul Lukas's dignified and detached performance as Hessler, a murderer who can appreciate Cambreau's virtues, yet turns his back on him. In the film's most arresting moment, Hessler, having left Cambreau, stands outside the cabin. We hear the wind through the jungle, see the shadows on his face, which conveys a moment of fear and self-doubt. Then he exits into the night. In this moment, Hessler achieves an ambiguity, depth and existential strength that none of the other characters manage to achieve. is the film's secret that its deepest sympathies are allied with Hessler?'</t>
  </si>
  <si>
    <t xml:space="preserve">No movie with Madeleine Carroll in its cast could possibly be unwatchable. That said, I have to add that this British film comes close. The story takes place on board the `SS Atlantic' and it's loosely based on the `Titanic's' unfinished voyage. The word `unsinkable' is spoken, the liner strikes an iceberg, and we hear a heavenly choir sing `Nearer My God to Thee.' The doomed passengers eventually take over the anthem, in a clever bit of sound work. But the year of the film's release (1929) means that a modern viewer has to accept otherwise primitive sound and many of the acting conventions of silent films and the stage. These aren't problems. The film's major flaw is pacing, and pacing had been well developed in silents. However, if the dialog were delivered at a realistic speed, the movie's running time would be cut in half. The intended effect was drama (and clarity in a new medium), but the result unhappily is tiresome now. The film's structure is preposterously illogical and inept. Paradoxically, I found certain details of the editing quite modern in technique: fine, abrupt cuts from one area of the ship to another, sometimes even on sound effects. Although we're on board the `Atlantic' from the first shot, we were well over 4 minutes into the movie before I discovered that fact. There are long, intrusive musical passages by the ship's dance orchestra. (Entertaining, easy sound.) Personal stories are presented in an utterly uninvolving and unconvincing way. Don't even think of spectacle. The berg is a tiny thing and the exterior damage it does to the ship's hull is a minor dent. However, the scenes of passengers swarming into the lifeboats - clearly staged on a real liner, presumably tied up to a dock - generate great excitement. Other than the glorious Miss Carroll, these sequences are the film's only points of excellence. As the movie and the ship near their end, the screen goes totally black several times when the power generators begin to fail. Their last, eternal blackout is the end of the film, with a sunset/sunrise tacked on, a clumsy symbolic effect. `Atlantic' is a cinema curiosity. At best.  </t>
  </si>
  <si>
    <t>Big Bad Ralph is also on the not so squeazy truck commercials, and can be found at numerous brothels around Melbourne any given night.  Terrible Film by the way, wasn't shocking just bad, uninteresting  The main guy was in charge of the metal section on countdown , and was the lead bouncer at a gay night club in Melbourne.  I dunno who the women where? probably pros's that Ralph knew?  No story of interest, its one of those fast forward jobs  Please look up Big Bad Ralph at brothels around Melbourne  hes famous in them.  i wish i could give 0/10 but ill give it 1. Only cos i cant give 0</t>
  </si>
  <si>
    <t>It seems to me, as a recent film school graduate, that in these times of New Zealand film reaching new heights, the general public seems to think every New Zealand film made is great. Sione's Wedding proves this is dead wrong.  It's completely overrated and not funny, and far from the'hilarious' film other users of IMDb have commented. The only really funny thing I found in this film was Derek the wannabe black guy, but other than that the jokes were recycled crap that we'd all heard before.  Being of half-Samoan decent, I wanted to see how the film was going to deal with Polynesian representation. It was a complete balls-up - I know it's a supposed comedy, but I didn't feel like the characters had anything new to say about Polynesian identity, even if it was in a tongue-in-cheek manner. I was most disappointed with the ending of the film and the resolution of the character's relationships - Mikaele was the player who only messed around with white women, comes to slightly turn his ways when the'Dusky Maiden' comes to town, has an epiphany that maybe he should start looking for a stable relationship, then at the very last minute rejects it and accepts his position as a Polynesian Playboy for palagi women. I didn't understand why they did this.  All in all, it was very disappointing. My whole family went to see it expecting to have a good laugh, but ended up being really bitter about paying to see it at the cinema. The jokes are lame at best, the acting, particularly of Sefa's girlfriend, APPALLING, and honestly I would've been happy if I had got my hands on one of those pirated copies of the film to save myself the $15 ticket price.  I think the only good thing to come from the movie is that it's the second step (behind No. 2, of course, a far superior film to this one) in the birth of Polynesian cinema. I hope Pacific filmmakers in the future can learn from Sione's Wedding in how to NOT reflect Polynesia and have something more meaningful and sensible to say. Even if it is done in a comedic fashion.</t>
  </si>
  <si>
    <t>Steve Carell once again stars in a light romantic movie about choices, family and pressure. By judging on the plot and cover art of the movie I was expecting a flat-out comedy, lots of laughs and unrealistic elements, but I guess I was wrong. Sure the movie had some comedy, but it felt much more of a light Drama to me and Steve Carell once again gave a great performance. The movie itself really tackles true observations and that was a strong element I found. But, the ending felt a little bit rushed and predictable. Through-out, the cinematography was great, the acting was great and the message it delivered was obvious but yet still very important. Though, it came down to old, flat and predictable ending. I'd reckon if different choices were made at the end of the movie (perhaps for the bad, even) this movie would get better publicity. Still a fun movie.</t>
  </si>
  <si>
    <t>While being a great James Arness western, this film has gone down as the worst Alamo film ever made. The story was terrible, inaccuracy all through it, and just downright untruths to boot! Continuity was cast to the four winds. Anybody catch the cannon sequence? The Mexicans were dumb enough to fire cannons that obviously had mud and ramrods still sticking out of the tubes. Come on! Then there is Brian Keith's ridiculous hat! Costumer must of been away or something. Or just out of their mind!</t>
  </si>
  <si>
    <t>Now I had the best intentions when watching this one. I like some of Tony Scott's work, also a friend of mine told me it was a great movie, even though I heard otherwise from other people. But this was simply hopeless.   In my humble opinion, Tony Scott was trying too hard. It was all just too much. Allow me to elaborate.   Miss Knightley was overacting, and not in a good way. The people who did perform well, were Mickey Rourke, Edgar Ramirez, and Christopher Walken, but their screen time just wasn't able to save the movie.   There were a few scenes that jumped out in their originality, yet somehow it felt like they were written by someone other than the main writer. A certain tune was used around 4 times, which really started to bug after the second time. I'm a firm believer of not using the same tune more than once.   Also, the editing really went out on this one, as the cutting rate is rather high. Oh, and the repetitive echoing of some of Keira's lines simply sounded cheesy after hearing it for the second, third, fourth time, and so on.   Basically, my opinion is that if you want to see an action-flick that is high-paced and 'somewhat' funny, and you don't care about everything I mentioned above, you might like it.   (On a side note: I'm not a Keira Knightley fan.)'</t>
  </si>
  <si>
    <t>We've been served - a terrible film.  Okay, I'll admit that since I'm white and have had no practical experience in the 'competitive world of step-dancing,' I might not exactly be an authority on this type of film. On the other hand, I do know a bad motion picture when I see it.  And, boy, have I just seen it.  Filmed in Low-Budget-Vision and directed by Ian Iqubal Rashid, ('A Touch of Pink'), 'How She Move' tells the tale of how important it is to follow one's dreams - even if those dreams include bopping around to loud, irritating hip-hop music and speaking dialogue the average person would not understand if he or she had an international translator.  I'll try to give a small synopsis of the 'plot.' First of all there are two actors that look like LL Cool J who work in an auto shop in Toronto (the Mecca of racial diversity), but still have time to practice dancing for eight hours a day.   There are a few other guys in this 'crew,' including a token white dude and a guy that looks like Denzel Washington in 'Malcolm X.' There are also two women in the movie - one resembles Serena Williams and the other looks like Geraldine from the old 'Flip Wilson Show.' One of these ladies was kicked out of a private college because her parents spent all of her tuition on a drug-addicted sibling. The other girl, a member of Salt N Pepa, no doubt, is just plain no good.  There's another guy who looks like Eddie Murphy's Buckwheat, while still another actor who's a Huggy Bear knock-off. These guys are rival step dancers. Evidently, this activity is very hard-core in the'hood, and they are all practicing for the big 'Step Monster' jam in Detroit.  Since I was unable to understand 90 percent of the dialogue (perhaps some subtitles would have been useful, as in a Bergman film or that one music video by Snow), it's hard to explain what happens, other than there's a lot of arguing, the Serena Williams girl (who never smiles, by the way) becomes a freelance stepper (moving from group to group), there's some step-dancing and a lot of irritating hip-hop music.  It's a typical rags-to-riches story; sort of like 'Rocky' with a really bad soundtrack, 'Rudy' with annoying rap music in the background, 'Cry Freedom' without the laughs.   But why does a film - which could have made a big impact on black audiences - have to contain drug addiction, bad parents and a title that sounds like a first-grader saying the phrase, 'How she moves'?  I was 'moved' by this movie, however. Moved to leave the theater as quickly as possible.'</t>
  </si>
  <si>
    <t>FORGET CREDIBILITY  You must not expect credibility with action movies where the superhero has to perform an endless string of unbelievable feats, being trodden upon in the process but recovering at lightning speed, and transforming innocuous gadgets in lethal weapons... especially when Renny Harlin is directing.  'CLIFFHANGER ' is no exception. But the movie has numerous assets : breathtaking scenery gorgeously photographed, stunning special and visual effects ( the first five minutes are gripping and give the tone of the film ), excellent musical score, welcome attempts at levity to relieve some of the tension, and a solid cast : two heroes ( Stallone, star and cowriter, has the lion's share of the footage, but the excellent Michael Rooker more than stands his ground ), a charming heroin ( Janine Turner ), and one of the most darstardy bunch of villains ever ( priceless John Lithgow and deceivingly feminine Caroline Goodall, but also Rex Linn - in a longer than usual part and who makes the most of it, Leon, Craig Fairbrass ) Good, solid entertainment then , if no credibility.As Roger Ebert wrote ( about another film )'It's the kind of movie you can sit back and enjoy as long as you don't make the mistake of thinking too much.' '</t>
  </si>
  <si>
    <t>I really like this movie because in Australia, Chinese movies like these never get shown during prime time. I must say this is one of the best serious movies ever, which outlines the difference between the Hong Kong people, and mainland Chinese. It really shows that there's discomfort between the two, but can only get better as HK are learning Mandarin. It also showed me how in mainland China the indie rock scene exists, and that Chinese people do know how to strum the guitar and get the house funking! Whoever said China isn't ready for rock music? Daniel Wu is absolutely superb, with his clean and crisp voice, honest acting, and a total chick magnet. I recommend this movie to those who don't know much about Asian people to cleanse themselves from the typical Western stereotypes, and people who just love Chinese/Asian cinema like myself. Check it out!</t>
  </si>
  <si>
    <t>The Invisible man is a show everybody s gotta love! It reminds me of the old school 80's series(a-team,airwolf,knightrider) The special effects are small but very effective!! but what is most important is the fun they had shooting this series. It really shows! the entire cast fit perfect in there roles and it looks like they can do whatever they want!! especially Paul Ben Victor and Vincent Ventresca. Ventresca really shines in this one! for me its unbelievable that an actor with so much sarcasm is his acting style Doesn't get a shot in a big movie (mr Tarantino this was the show you should have directed! instead of that major boring grave danger(c.s.i)) Get this show if you can. well worth it!!!</t>
  </si>
  <si>
    <t>A beautiful movie, especially if you like horses,WWII films and the austere Hungarian Plateau.A story of courage, compassion and loyalty that transcends generations. The horsemanship is spectacular as well as the main characters' horse in his own training.  I will buy this movie and watch it again. This is a family film and I recommend it highly.A good''Family Nite'' movie. Although there are some violent scenes, it was the Nazi occupation of Hungary.The native people were very interesting in the way they stood their ground even in the face of certain death from a Nazi officer who had his own personal reasons for hunting down Brady.A hauntingly beautiful film.</t>
  </si>
  <si>
    <t>It sounds as if it should be a biography of Claude Monet but it's actually a highly focused story of relationships between three adolescent girls on a French synchronized swimming team. There are no parents or teachers to speak of, no school, and boys are represented by one peripheral figure, the hunky Francois who enters the story determined from time to time and always leaves confused.  Pauline Aquart is the youngest of the three, only aspiring to join the team she so much admires. She's kind of odd looking. She's not yet out of her adolescent growth spurt and has long, bony limbs, big feet, and no derriere to speak of. She's prognathous and sports these plump pursed lips. After a while her appearance grows on you and from certain angles she can come to appear enthralling.  Adele Haenel is older -- more, well, more developed physically. What a glamorous figure she cuts in her swim suit, sauntering around, teasing the boys, swishing her long blond hair. But she's not what she seems. Or is she? I couldn't quite figure it out. The French are long on paradoxes and short on consistency. No wonder Francois is always sniffing after her.  There's not so much ambiguity in Louse Blachere's character. She's on the team too but she's dumpy and plain, and sensitive about it, and has an intense crush on Francois. Blachere is a good actress and adds to the ungainliness of the character through her performance.  The movie deals with the relationships between these three, meaning intrigues, deceptions, hidden feelings, and all the rest of what we associate with young girls who spend much time with one another. This is of course a tricky topic. It becomes trickier during the gradual development of a homoerotic relationship between Pauline and Adele. Not that you should expect this to be a soft porn movie. The only nudity we see is considerably less than a turn on, and what little sex there is under the covers, sometimes literally.  I don't think I want to get into the plot or into its analysis too much, partly because it's suggestive rather than expressed through action, partly because it's complex, and partly because I'm not sure I got it all.  Let me give an example. Okay. Adele is the girl the others envy. She's also quite distant and self satisfied. On top of that she is apparently schtupping every boy and man in sight if they can be of any use to her at all, from the handsome but dumb Francois to the bus driver she wants a favor from. She brags unashamedly about her expertise in fellatio. When Pauline approaches her about joining the swim team, Adele uses her as a lookout during assignations with the guys. A superior and self-indulgent narcissist, you know? But then the soi-disant slut takes the skinny Pauline under her wing and reveals to Pauline that she's still a virgin. Really? Yes, really. Pauline begins to draw closer to Adele and Adele finally confesses that she'd like to rid herself of her hymen and she would like Pauline to do it for her. Pauline, now drawn sexually to Adele, performs the task with subdued relish. NOW Adele would REALLY like to get it on with a man, preferably older and experienced. So she takes Pauline to a boite where she dances seductively with some guy until she follows Pauline to the powder room. The two girls stand there staring at one another, neither having overtly expressed a sexually tinged interest in the other. But Adele stands so close that Pauline slowly loosens her own reins, reaches up, and kisses Adele on the lips. Adele steps back, smiling, and says, 'There now, that wasn't so bad, was it?', and then walks back into the club.  That's a pretty close description of whatever is going on between Pauline and Adele -- but what the hell IS going on? Initially, Adele treats Pauline like an irrelevant child, later like a close friend, finally like a potential lover -- and the minute Pauline responds, Adele walks off satisfied. Is she USING Pauline the way she seems to be using men? Does it satisfy Adele to know that she now has another person in involuntary servitude? I don't know.  I've slighted Louise Blachere as the third member of the trio, the plain and overripe wallflower whose expression always suggests dumbfoundedness but who at least is thoroughly heterosexual and the first of the three to rid herself of that noisome virginity, but I've only skipped her for considerations of space.  Should you see it? By all means. (Just compare it to the typical American movie about high school kids.) For men, some of whom have never penetrated the female mystique, this may give you some idea of what it looks like in medium shot.'</t>
  </si>
  <si>
    <t>What happens when someone has so much social anxiety that they cease to function? How alone can one man get? When the mundane crap we have to do in order to be part of society gets to be too much, what happens? Frownland explores these questions. Definitely a startling original debut from Bronstein. The tone is strange and claustrophobic as we get inside the mind of a guy named Keith that is so messed up he can hardly form a proper sentence. We follow him around as he tries to make contact with people and function day to day. Most of us have known people like this- people that say 'sorry' too much or 'i appreciate it' when there's nothing to appreciate. So we know there are people out there like this but why would someone want to make a movie about them? Well, because its interesting and Bronstein and the lead actor, Dore Mann, do an excellent job. This film is about as un-commercial as a film can get. A few friends filmed it over the course of a few years as they saved money. It was shot on 16mm and the scratched film look is beautifully low budget. With no distributer, this may be a tough one to find, I think it's been screening randomly for the past year or so. Hopefully it'll be on DVD at some point. I saw it at the Silent Movie Theater here in LA. There were 10 people in the audience, among them Crispin Glover, if that tells you anything about how weird this movie is. Highly recommended.'</t>
  </si>
  <si>
    <t>This film was so predictable, that during the entire time you're hoping that the obvious suspect is innocent, and there's some other big twist still coming. However... it doesn't. He just continues to act creepy, and she continues to ignore it. Mary found very incriminating evidence at his place, and she still trusted him? And what was that 'baiting the trap'? There was no trap. She confronted him, he said 'excuse me. I have to go kill someone' He left, and that was the end of it. They make attempts to use other suspects, (like that one older carnival girl at the end) but they're completely underdeveloped. Actually, all the characters are underdeveloped. They have no depth, and the setting is just plain strange... who hangs out in a recycling factory?? Its choppy and nothing is well developed. For example: When she leaves his place after having the beer, and he finds the pics and she runs out and he catches her and they end up having sex in that car... what was that? Her reactions weren't portrayed. In the car she acted scared like it could have been practically rape- but then all we see is her showering the next morning. booooooooo It could have been so much better.. sooo much better.'</t>
  </si>
  <si>
    <t>Sammi, Curr a metal rock god, they tried to stop him, they tried to ban him, the tried to censor his music!! (much like the real life Dee Snider, from Twisted Sister,[Tipper Gore] or Ozzy Osborne) Killed in a fire, Sammi Cure was suppose to play on halloween at his old high school for a dance.. Now Eddie Weinbauer , his #1 fan, and the only one who knew how sammi was, and what he felt (or did he?) Nuke, the d.j. at the local radio station (Gene Simmons) has and gives the only copy of Sammi's last record Eddie.. But when Eddie tries to play the record backwards, he finds Sammi talking to him from the dead, and telling him what to do to get back at the bullies at his school that hate him and his music.. Everything works out until, Sammi starts to kill!! A great movie and must see for heavy metal hairband fans, with a great sound track by Fastway, and just in case you don't know what The songs sound like or know Fastway and doesn't like them, they changed there voice a bit and there style as well to sound like the more known Cinderella, or Ratt.. Is the movie a true horror movie? Well that depends on what you call a horror movie, To me a true horror movie is a slasher, with lots of killing, or just plain be scary.. This movie is neither, not enough deaths, but it can't be called a action, comedy, drama, suspense, or thriller, so that is why I would guess it has to be a horror.. So if you wanna 'Rock N' Roll, Rockin' on the mid night steel your soul!!' Than Sammi Curr and Trick or Treat is the for you.. I mean 'what are you afraid of? It's only Rock'N' Roll!?!'</t>
  </si>
  <si>
    <t>I rented this film thinking it was the sobbingly sad 1959 version I saw as a kid. It was not. I was therefore very disappointed with what I felt was marginal acting, poor character development, and most of all, failure to highlight the relationship between the boy and his dog. In this version... the 'Dog of Flanders' is just a cute 'aside' to the movie. Get the 1959 version!'</t>
  </si>
  <si>
    <t>I can't say much about this film. I think it speaks for itself (as do the current ratings on here). I rented this about two years ago and I totally regretted it. I even /tried/ to like it by watching it twice, but I just couldn't. I can safely say that I have absolutely no desire to see this waste of time ever, ever again. And I'm not one to trash a movie, but I truly believe this was awful. It wasn't even funny in the slightest. The only bits I enjoyed were the few scenes with Christopher Walken in them. I think this film ruined both Jack Black and Ben Stiller for me. All I can think of when I see one of their films now-a-days is this terrible movie, and it reminds me not to waste my money. Amy Poehler is so very annoying, too.  Overall, well, I think you get my point. The stars are for Walken, by the way.</t>
  </si>
  <si>
    <t>Friz Freleng's'Speedy Gonzalez' was the second cartoon to feature the title character after Robert McKimson's'Cat-tails for Two'. In that cartoon, Speedy has been an ugly little creature with a big gold tooth but by his second appearance the famous design had already been adopted. Despite looking significantly more handsome, Speedy never developed into much of a character. A big hat, tremendous speed and a bad Mexican accent do not a classic character make and that's pretty much all Speedy ever had going for him. Nevertheless, the cocky little mouse proved enormously popular and went on to star in many shorts including some truly abysmal films from the studio's latter days. While these early Speedy shorts are better than those later atrocities in which he was frequently (rather oddly) paired up with Daffy Duck, they still leave much to be desired, relying on predictable gags usually based around a similar chase formula. In this self-titled episode, Speedy is recruited by some other mice to steal cheese for them from the local factory which happens to be guarded by Sylvester the cat. Although he brings the extra weight of a star turn to the cartoon, Sylvester's role here could just as easily been filled by any other generic cartoon cat. His personality is sapped by his being forced into the predictable. undemanding role of pursuer. This was always a problem in the Tweety cartoons too but Speedy makes an even duller adversary thanks to his detestable cockiness and the blatant impossibility of his capture. Poor old Sylvester would be forced to appear alongside Speedy for many years to come. Despite it following a pretty basic formula and featuring minimal laughs,'Speedy Gonzalez' won an Oscar and a thoroughly undeserving star was born.</t>
  </si>
  <si>
    <t>this movie, i won't call it a 'film,' was basically about nothing and functioned mostly for the popular acts of the time. yeah the war was on full swing (pun intended), and this movie gave the troops and our audiences a treat.  but let's have something with a bit more substance.  loved seeing a young Buddy Rich on the drums. the music was good throughout.  but one cameo after another gets old fast.  i didn't even recognize Zero Mostel! so if you're one from the 'greatest generation,' as they say, you'll definitely enjoy this...  movie.'</t>
  </si>
  <si>
    <t>This movie is about a Dysfunctinal Family but Not just any Dysfunctional Family. It is about the Family of the Father of our Nation (India) although, the film focuses mainly on the estranged relationship between Mahatma Gandhi and his eldest son Harilal Gandhi. It shows how The Mahatma had to kill M.K. Gandhi, how he had to sacrifice his family life in order to achieve our freedom. Every time Mohandas Karamchand Gandhi and his son would try to get close the Mahatma would come between them. This is a beautifully done film. Akshaye Khanna has proved himself to be a Top Actor. He expressed emotions very naturally. Darshan Jariwala who mainly stars in Plays-Gurukant Desai's lawyer in Guru has portrayed Gandhi wonderfully.(as a real Human Being, unlike Ben Kingsley who made him look like a God) Shefali Shah the girl from Monsoon Wedding has also done a really good job of showing how Kasturba Gandhi was torn between father and son. This Movie is touching and so is its soundtrack 'Raghupati Raghava' sung in a very unique manner. I saw this movie just 3 hours ago(it released in Dubai a day earlier-on the 2nd) and when the movie was over there was 'Pin Drop Silence' and while exiting out of the Theatre not ONE person pushed another( Can you imagine us Indians not pushing ?) NOT ONE ! There was a Sacred Silence...'</t>
  </si>
  <si>
    <t>This movie is so wonderful, it's hard to find words to describe it. This is the only time I can't decide which was better, the book or the movie.  Whoopi Goldberg is awesome, and Oprah Winfrey, such a good actress, she could be funny, happy and miserable all at the same time. All together the movie was well directed by Steven Speilberg, and should not be passed up. 9/10</t>
  </si>
  <si>
    <t>Sydney Lumet hasn't had a box office hit in 20 years and yet at 83 has managed to churn out a tight, well-cast, suspenseful thriller set in his old stamping ground, New York City. (How he got insurance, let alone the budget after all those flops, is a mystery also). The story is a pretty grim one and the characters are not particularly likable but it held me on the edge of my seat till the final scene.  Two brothers with pressing financial problems conspire to rob a suburban jewelry store owned by their elderly parents. The only victim is going to be the insurance company. The robbery goes awry and two people die. Most of the film is concerned with the aftermath. The action is non-linear and seen from the main character's differing points of view, but it is not difficult to follow. What is not so easy to work out is the back story Â– how did the brothers get into such a mess? There are clues Â– the younger brother being the baby of the family is his fathers' favorite while the older brother seems to be carrying a lot of baggage about his relationship with his father, and vice versa, but that hardly accounts for him becoming a heroin-using murdering embezzler.  As the scheming older brother, a corpulent Philip Seymour Hoffman dominates the film, but he is well supported by Ethan Hawke as his bullied, inadequate younger brother. Albert Finney as their father seems to be in a constant state of rage but then the script calls for that. Marisa Tomei as the older brother's cheating wife at the age of 42 puts in the sexiest performance I've seen in many a year. The film literally starts with a bang, but we are out of that comfort zone pretty quickly.  I don't know the origins of this story by first time scriptwriter Kelly Masterton but I suspect that like Lumet's great 70's film 'Dog Day Afternoon' it is based on fact Â– it's too silly to be untrue. Lumet is just about the last of those immensely versatile old-time craftsman studio directors who with immense speed were able to direct just about anything that was put in front of them. Some great films were produced that way as well as some classic turkeys. This isn't a classic of either sort Â– it's a well-crafted piece of downbeat entertainment. It will probably leave you feeling that you were lucky not be a member of a family as dysfunctional as this one, but still wondering as to how they got that way. We do know the parents were happy but we see so little of the mother and hear so little about her it is impossible pick up on her relationship with the boys. (There is also a daughter whose presence seems redundant). Well, like Tolstoy, we have to conclude that 'each unhappy family is unhappy in its own way'.'</t>
  </si>
  <si>
    <t>Though not seen in too many films prior, you have certainly seen the basic plot themes in too many films since.   Not one of Grant's nor Loy's best films, they make an outstanding effort together. After all, with that much talent and very good supporting cast, you know the laughs will be there.  The film is light, has some dramatic spotting but keeps the plot moving and gets you to smile the whole way through.  A great example of classic American film fare that has stood the test of time.  Definite Saturday afternoon fare, heavy on the popcorn.</t>
  </si>
  <si>
    <t>In Mexico City, the former CIA assassin and presently an alcoholic decadent man John Creasy (Denzel Washington) is hired by the industrialist Samuel Ramos (Marc Anthony), with the recommendation of his old friend Rayburn (Christopher Walken), to be the bodyguard of his young daughter Pita (Dakota Fanning) and his wife Lisa (Radha Mitchell). Pita changes the behavior of the cold Creasy, making him live and smile again, and he feels a great affection for her. When the girl is kidnapped and Creasy is informed that she was murdered by the criminals, he swears to kill each one responsible for the abduction.  'Man on Fire' is almost a masterpiece, and will become certainly a classic in the future. The story is excellent, never corny and although having 146 minutes running time, the viewer does not feel time passing. The cast is composed by excellent actors and actresses, their performances are outstanding, highlighting Denzel Washington, Dakota Fanning and Radha Mitchell. The cinematography has wonderful moments, and the screenplay has stunning lines. I personally loved when the character of Christopher Walken explains to Manzano (Giancarlo Giannini) that Creasey's specialty is death, and he is preparing his masterpiece. I agree with the user that commented that 'Man on Fire' is one of the best, if not the best, film of the year in this genre. My vote is ten.  Title (Brazil): 'Chamas da VinganÃ§a' ('Flames of the Revenge')'</t>
  </si>
  <si>
    <t>This movie is a waste of time and money. Throughout the entire hour and a half, I continued to wait for it to get better and it never did. It was slow moving, the plot jumped around, it wasn't scary or interesting, and really never amounted to anything. The credits during the introduction were long and drawn out, which was basically like the rest of the movie (long and drawn out). Numerous parts of the plot made no sense. Several times during the movie I had thought that maybe I had 'zoned out' because the incongruity of the plot, however, my companion had the same issue and assured me I did not 'zone out' from boredom, but it was indeed the movie. I've actually never posted on here about a movie before and have been actively looking up movies on IMDb for numerous years. So the fact that I'm actually taking the time to write something should speak volumes of how bad this movie is and that you should not waste your time or money on it.'</t>
  </si>
  <si>
    <t>I have to admit, I wasn't expecting much going into this film viewing in my Japenese film class, but this film really blew me away. The director does a wonderful job following through with the title of his film, truly portraying a picture of madness. I think the fact that this film is silent adds to the resemblance of madness, helping the viewer experience the characters inner world rather than the world outside his mind. This film just added to my feelings about foreign silent films vs. American, in that the foreign films work much more to exercise your mind and make you think rather than going for the fluffy film always with the happy ending, exercising the imagination very little.</t>
  </si>
  <si>
    <t>I did not know for some time in my youth all that could in general be known about this film however the ways of making a film was not what in fact drew my attention, what made this motion picture one the most liked films even to this very day that I have ever seen was of the Heroism,bravery and the Honor to have served in Her Majestys Service.This film is not always what it seems and that is perhaps as it should be,however I cant say enough for the courage exhibited by Sgt.Cutter in defense of The Uniform that he too would of sacrificed his life to save from peril of the sort that they and the troop were threatened with the emergence of this thugee group.  To be certain Sgt. Cutter is the kind of individual you might suggest something about and then you watch this unequivocal belief not only in each other but in her Majesty the Queen of England.I think for all of his lust for money and the such that that character was great.A reckless brave courageous soldier who did not know fear.I think Grant was excellent in this role,truly a very capable rendering made compelling by the uniform that he wore.I never felt Ballantine was a shoe-in ,in fact there was so much confidence in there assumptions that you might be well not to look to close because it is still only a picture.What do I mean?This picture is still only a motion picture and like the times in which these events take place as well as when the picture was actually made provide a look at how things were done then and what or why there are so many different opinions as to this motion picture will distract your attention.Both Ballantine and MaChesney are equal in there dedication with both men from time to time providing a unflinching daring as to there jobs as men in the service of Her Majesty.These three seem to bring things off rather well and I believe it is a useful,even enjoyable interlude when Ballantine has a date with destiny or so it would seem only to have fate as you would have it intervene.Is it Believable?I don't know.I think it is very fitting when the company having escaped the clutches of death in Tantrapur and they are dragging there tails as they are approaching the main gates to the Regiments Post when Ballantine allows the other two to know that he is leaving the service,and getting married and going into the tea business.MaChesney says he could sign up for another 9 years.It will make a man out of him.I like that sentiment.  I don't think there is any doubt as to just what it means to have brave dependable courageous soldiers representing your very best interests.Where does this end,in fact it may never end.Those interests are so well placed as to what is important in this world that I enjoy this picture today as much as perhaps I enjoyed the picture when I was ten years old.I had never known about the truthfulness of this film up to recently when I went into history and found the information about Kali.There is quite a good deal to learn however once all is said and done about the historical significance of the Goddess of Kali,this motion picture takes on a quality that I refer to as intelligence.This is a very honest attempt to convey a belief in what is being attempted.I think this is an excellent film.George Stevens directed.  There is a few items to be aware of I don't think all the information will jive with history however when the Journalist is addressed as Mr.Kipling things can get very emotional because all the rest are characters but this is Rudyard Kipling?George Stevens went over the top to convey a time and a time before when these events actually occurred.The information is honest,compelling and it will not only draw you in but you will need to understand about why we so love Gunga Din.There is in the distance the Black Watch is out in front and they are approaching a most certain peril and possible defeat unless the troop can be warned.Sgt.Cutter is seriously wounded and Ballantine as well as MaChesney are restrained.Din having a deep wound at the base of his back as the result of a bayonet thrust deeply into his body from behind is up to the demand of having to warn the Colonel of impending peril.With a effort worthy of our most sincerest desires in this life time Din slowly climbs and manages to scale the steeple which rests as the top of the tuggee temple.The sound of Gunga Dins horn allows the approaching army to be forewarned.A very large scale battle ensues and the enemy is nullified.It is so Dramatic and tense filled position that as Gunga Din lay Dead on a pile of rocks which his bullet riddled body now shows,Sgt.Cutter says good work soldier.I don't know of any more dramatic moment nor one where we learn what sacrifice means then when the troop is forewarned of the impending peril.  The end is far from being anti-climatic,it is the telling of who Gunga Din is and what he means now to the honored men in uniform for whom he willing sacrificed.Ballantine knows his heart and asks the Colonel to take care of his enlistment papers and this makes MaChesney quite pleased with the Colonel being honest places the enlistment papers in his pocket to be dealt with at perhaps at a more appropriate time.The Colonel says at the place where now all are gathered that we have all done enough soldiering for one long day and further comments on how pleased there efforts were in defense.MaChesney says he would rather here that from the colonel than get a bloomin medal.This is a very sober point and then he comes to Din.Now here is a man who has no actually status so I am going to appoint him a corporal and his name shall be written on the rolls of our honored dead.The poem is read as though it was just penned by Kipling himself who stands by the gravesite with the colonel and the rest of the men.Gunga Din Bravo!</t>
  </si>
  <si>
    <t>The boys are working outside a recording studio when they hear 'the voice of an angel.' That would be Miss Van Doren, auditioning and going under the name of Miss Andrews because her father doesn't approve of her being a 'radio singer'. However, she hopes a certain big-wig, Mrs. Bixby, a friend of her dad's will hire her, and then he will have to give his approval.  She leaves but within minutes the boys are running amok in the studio causing havoc and having other musicians out to kill them after they ruin the recording session. Finally things calm down. 'Whew, we eluded them,' says Moe. 'Yeah, we got away, too,' answers Curly.  The boys then fool around in the studio, put on Miss Van Doren's record and Curly gets dressed in women's clothes and pretends he's singing. Mrs. Bixby walks in, is impressed and hires 'Seniorita Cucacha' on the spot! For an extra $500, she's asked to come and sing at their high-society party that night. The rest, as they say,is history as Curly pretends to be an opera singer with some funny results. Oh, by the way, he accompanied by 'Senior Mucho' and 'Senior Gusto.'  What happens at the party is simply that the truth wins out, but not before a few slapstick antics take place. In all, a pretty good episode. I enjoyed it but wouldn't rate it as anything special.'</t>
  </si>
  <si>
    <t>Gayniggers from Outer Space is pretty much summed up by its name. Running only 27 minutes long, it describes a spaceship of gay blacks that come to Earth to free the men from women. While I see a little significance to the plot, it also is really illogical. Granted, its meant to be a comedy/spoof on society and science fiction. I found myself laughing several times, so it succeeds there.  The special effects are horrible. When the spaceship is floating above the Earth, you can see stars zoom by for no apparent reason. The asteroids shown in the beginning look fake, the equipment on the ship is illogical, there are several misspellings in the text, the actors are unconvincing, the characters are messed up; in general, the whole thing doesn't take itself seriously. If you get past all the aspects that make it a bad movie, its very accessible and easy to see through to the end. Some parts are hilarious. But overall, the only thing that you are left remembering is that it was one of the most ridiculous concepts ever.  Seeing that its a short film and has some funny aspects, its not the worst thing to see. But its illogical and holds little long-term value. I can't really recommend it; if you do watch it, do so for the unique concept, not the quality.</t>
  </si>
  <si>
    <t>This movie tells the tender tale of a demented scientist who, after his fiance is decapitated, goes around ogling strippers so that he can find a suitable body to attach her noggin to. Everyone in this movie exudes more slime than a snail, particularly our protagonist.</t>
  </si>
  <si>
    <t>It is unbelievable that a script as clichÃ© and completely absurd could make any screen even the small one. The dialogue in this movie makes Catwoman seem like a high culture classic. Billy Zane plays the bad ass harmonica playing, Elvis impersonating, gunslinging, martial arts master who gambles on the life of a down-an-out former football player turned gambling addict played by the winner of NBC's craptastic show 'Next Action Star.' His performance is as cold as ice and not in a cool way. The 'film' takes place in Vegas, and since people play poker there the writers felt it was a perfect setting for a movie about a guy trying to survive 24 hours against an omnipresent, wealthy gambler who has offered his target $2.4 million if he can make it through the day. And so the hunt ensues. A hunt reeking with unimpressive explosions, construction yard settings, shoddy cinematography, and one-liners containing the word 'bet' or 'gamble.' The female winner is also tossed in the mix, but for what reason I have no idea. Oh but don't worry 'NAS' fans the losers make their memorable cameos as well. The surprise ending will knock your socks off if you love predictability or plagiarism. Joel Silver should reevaluate his decision to sell out even more. I wish he could give me those two hours of my life back.'</t>
  </si>
  <si>
    <t>I'm really suprised this movie didn't get a higher rating on IMDB. It's one of those movies that could easily get by someone, but for romantic comedy 'Moonstruck' is really in a class by itself. It's setting and ethnic charm are things people seem to take for granted. The casting alone makes it a nearly perfect movie. Few movies in the 1980's were as good as 'Moonstruck'and it's funny too. **** out of *****'</t>
  </si>
  <si>
    <t>This was one of the best shows ever made for TV. Full of mystery and intrigue and twists and turns. Compulsive viewing. I was lucky I saw this in the UK. They might have got the episode order wrong, I can't remember, but it at least was on at a regular time every week. My girlfriend and I got hooked from the trailer in, and neither of us is a big fan of American series normally.  After the pilot, we knew this was something special. We missed a couple of episodes, and it made you sad and mad for a week missing those ones lol.  Great casting, superb acting. Gary Cole was absolutely brilliant, better even than his role as Custer. Lucas Black turned in an amazing performance for a kid, and Paige Turco was at her best too since Party of Five. And Nick Searcy of course, as the Sheriff's long suffering sidekick.  Yes, there were some confusing and perplexing bits, which I presume would have been explained later, and no doubt would have been in a later series. That made the ending weak, and you could tell they'd killed it. Made us go WHAT? Why did they do that with one of the best shows ever? Shoot the exec.</t>
  </si>
  <si>
    <t>It was the tag-line 'in the tradition of American Pie' that fooled me into renting this movie. What I got was a piece of junk in the style of Jackass, with the major difference that compared to this Jackass the Movie seems like a Citizen Kane.  This movie made me regret that I rewarded other movies with 1 out of 10, because now I can't go beneath that. This one makes quite some bad movies look like cinematic feats.  I actually turned it off after 45 minutes, and that's something I very rarely do. But it was just too plain boring, stupid, uninteresting and unnecessary.  Can't believe some people actually reward this with 10 out of 10. What did your parents do? Drop you on the head when you were just a child? Or was it the very first movie you ever saw, so you got nothing to compare it to? Are you still a virgin and are breasts all you ever think off? Something must be wrong, at least.  My advice: stay clear of this one. Even if your in the mood for a simple movie that doesn't require thinking, choose something else, or you'll regret it for sure.'</t>
  </si>
  <si>
    <t>The great and underrated Marion Davies shows her stuff in this late (1928) silent comedy that also showcases the wonderful William Haines. Davies plays a hick from Georgia who crashes Hollywood with help from Haines. They appear in cheap comedies until Marion is 'discovered' and becomes a big dramatic star. A great lampoon on Hollywood and its pretentions. Davies &amp; Haines are a wonderful team (too bad they never made a talkie together) and the guest shots from the likes of Charlie Chaplin, Douglas Fairbanks, William S. Hart, John Gilbert, Elinor Glynn, and Marion Davies (you have to see it) are a hoot. A must for any serious film buff or for anyone interested in the still-maligned Marion Davies!'</t>
  </si>
  <si>
    <t>I saw this film at the International Film Festival Of Brussels. I also met the director of the film. I heard that Ed Wood wrote the story in 10 years! I'm sure he thought his would be his masterpiece - his triumph.  Well, if you take the film seriously (like mr. Wood did) it is really one of the worst films you will ever see. And this is cool. The big joke of I Woke Up Early The Day I Died is that it doesn't even try to be a decent film.  This makes the film very, very good. The script is filled with nihilism and anarchism - a lot of black humour. Billy Zane's role is absolutely excellent. You see, this is either high art...or low rubbish.  ****/*****</t>
  </si>
  <si>
    <t>Jacknife is a masterpiece of the 80's. It's a movie that breaths through amazing acting and a very interesting directing touch. In Jacknife both lovers of European and American cinema can find things to relate on. The screenplay is very compelling and full of beautiful characters. Ed Harris is giving one of the greatest performances up to date. He portrays his alcoholic hero superbly making us feel his broken heart in each line, in each move. Robert De Niro makes us once again think of him as one of the greatest actors of all time in one of the simplest but also most realistic performances in his career. Jacknife is never getting boring as it shows its heroes clear of any typical Hollywood's typical character elements. After the war none is a hero. Everybody is a loser, and this movie is about that simple truth. None can mend up his pieces after a war, just like the heroes of this movie. Jacknife is about the diseases of the soul that war creates. Simply magnificent movie.</t>
  </si>
  <si>
    <t>Trey Parker and Matt Stone, the creators of the show'South Park' , return with something entirely different.They create a new sport that combines baseball and basketball.This sport is known as baseketball.It's like basketball except that the rules of baseball are involved and there's another letter e in the title.Here's how you play: you just shoot the ball while these two guys try to distract you from making the shot.Sounds simple.In fact, I might try it one day.After the game hits the streets, it soon becomes a huge success.Who would've known that 2 immature friends could invent a sport that became so successful?  My opinion 'Baseketball' is a very crude and silly spoof filled with lots of slapstick violence, yet it actually delivers some laughs and plenty of entertainment.A definite recommendation for those of you who like slapstick and rude humor.</t>
  </si>
  <si>
    <t>With no affinity towards any type of filmmaking, and a healthy appreciation of documentaries, I can honestly say I was angry at myself for bothering to sit through the entire length of '20 Dates'. I won't waste your time with the plot, you may read other reviews. I will say though that Berkowitz's hyper, Woody Allen-style narration was extremely annoying. You either wished he'd lay off the coffee or ingest some tranquilizers. And it's potentially apparent to Berkowitz himself that this film was a bad idea, as parts of it details his trials to finance the documentary. Forgive me for disguising insults as compliments, but I'll give credit to Berkowitz for having the skills to convince some idiot to finance this horrid piece of ****. I appreciate the boundaries &amp; intentions of the film here, but even when regarding the standards Berkowitz sets for himself, he fires off and misses on all levels. In closing, I'm sure many of these female companions were not at ease going on a date with a twitchy wanna-be filmmaker, and therefore I question the film's sense of authenticity. Hey Myles, I loved your film the first time I saw it... when it appeared as an episode of Seinfeld or was a film directed by Woody Allen or Kevin Smith.'</t>
  </si>
  <si>
    <t>Peter Weir's first international success, THE LAST WAVE is a mainly effective chiller with a fascinating back story based on Aboriginal myth. Richard Chamberlain gives a good performance as a defense lawyer whose life becomes increasingly unmoored from reality as he delves deeper into a murder case involving Aboriginal tribal rivalries. David Gulpilil plays one of the suspects, who does his best to guide Chamberlin thru the realm of'Dreamtime', an alternate reality/timeline central to native Australian history and tribal custom. Heavy on atmosphere, deliberately ambiguous in plotting, the film builds to an unsettling finale which is somewhat diminished by poor effects, probably due to budgetary limitations. Nevertheless an intriguing film whose overall impression of mystery and dread lurking just below the surface of what we perceive as'reality' will stay with you.</t>
  </si>
  <si>
    <t>What did the director think? Everybody who has read the biography of Artemisia is left impressed by her guts to face a public rape trial in Renaissance times and even suffer torture in order to show that Tassi was guilty. That fact shows the real independence and emancipation - in her most terrible hour she stands her MAN. Why do movies depicting Renaissance have to be so clinically beautiful and romantic, are we afraid to see the gritty side of life or has the Hollywood happy-happy-mood won? While I would always defend a director's freedom to create his own reality in a movie I cannot make sense of turning Artimisia's life story on its head. Very disappointing choice by the makers of this film.</t>
  </si>
  <si>
    <t>Turkish Cinema has a big problem. Directors aren't interested in global cinema. They are local and folkloric, but want to be international. This brings kitsch results such this movie.  Film has jokes translated to Spanish from Turkish and they don't have any meaning for non-Turkish audiences. Even for Turkish audiences after 10 years.  Players, even Ferhan SENSOY have a worse acting than average. They act like puppets.  Movie was shot in Cuba, but nothing includes about Cuba. So Cuba is thought like a banana republic.  Waste of money, waste of time.</t>
  </si>
  <si>
    <t>I felt obliged to watch this movie all the way through, since I had found it in a bargain bin and bought it for my own, but I came close many times to turning it off and just writing off the money I had paid for it. If you are a fan of gore and sadism, this movie is OK. If there is one thing that the makers of this film know, it is the creative use of fake blood and body parts for a sickening effect. If that doesn't thrill you, then stay away.  This movie is shot on a home video camera, with grade school props and terrible actors. It's dubbed from German, but even allowing for that, the sound is awful. This film is about as budget as budget gets, except for the aforementioned special effects. If they had spent a little more money on actors and a real script instead of blood and guts, the film might have been a little more enjoyable.  The story is about three men that land on an island inhabited by an army of tin-masked sadists. They are captured, and the rest of the movie is about their attempt to escape. I call this a story in the loosest sense, since it is really a series of scenes of torture and combat strung together by inane obscenity-filled dialog.  There is nothing whatsoever redeeming about this movie, unless you like mindless gore. Consider yourself warned.</t>
  </si>
  <si>
    <t>I am not sure who is writing these  glowing reviews for this movie but trust me it STKINKS. I have seen hundreds of horror films and slasher flicks and this one is LAME it is only about 80min long and believe me that is all I could take. Plot is terrible, acting is even worse. And there is no development at all.  Even the David Cocteau films are better than this. RUN AWAY from JIGSAW . I expected to hate the acting, which can be forgiven in direct to video movies, if the plot is good.  This had no scares, very little Gore,  and a truly unattractive cast.  I watched this with three other friends  who I hope are still talking to me!  They wanted me to fling the disc out the window. I can not believe anyone could have  given this tripe a good review.</t>
  </si>
  <si>
    <t>Cutting to the chase: This is one of the most amazing, most intense film I've seen in a long time. The first movie in years that left me absolutely staggered. I could barely feel my way out of the theatre, I was so overwhelmed.  I've been staring at the screen for about fifteen minutes trying to find some way to describe the power of this film, and just failing. Highlighting any one aspect of it -- the documentary-style video diary format, the unflinching portrayal of the events, the force of the characters -- just seems to trivialise it all. Some may find it laughable that any killer could be characterised as normal. But then not all killers are raving lunatics foaming at the mouth. Many are quite regular, unassuming people. They're just wired differently.  And that's perhaps the most chilling thought of all.</t>
  </si>
  <si>
    <t>Anna Christie (1931)  On its own terms, this version of Garbo's Anna Christie, shot a year later in German with a whole new cast, is just toned down and refined enough to work better than the English version (both are American MGM productions). Garbo is if anything more commanding (or more beautiful as a screen presence) and her acting is more restrained. And she seems frankly more at ease, probably for a lot of reasons, but we can speculate that she was no longer making her first talking picture, so had adjusted quickly.  Without comparing always one film to the other, this Anna Christie is still the same O'Neill play with too many words. His themes of a woman wanting love without losing her independence are here, but it comes off as oddly old fashioned anyway. There are some scenes missing--the Coney Island section is shortened and isn't as good--but overall it's a direct echo of the first film. The director, Jacques Feyder (Belgian-French), is simply redoing what was done already, which I assume must be a frustrating experience.  It's interesting to see both films in succession because they are blocked out exactly the same way (not only the sets, but the shots, are all the same). There is an occasional scene lifted from the earlier film--some of the storm, understandably, but also a brief scene where Marie Dressler (from the English language version) is walking with her friend on a plank over a canal, drunk as can be. But they are just silhouettes, and when the next scene shows their faces, we see the German actors taking their parts. There is no replacing Dressler, for sure, but for me the German father is more believable and honest in his performance.  Clearly the themes--immigration, wayward fathers, daughters turning to prostitution, and the troubles of finding true love--have strong currents back then, especially with European threads (Garbo, appropriately, plays a Swedish young woman).</t>
  </si>
  <si>
    <t>A talking parrot isn't a hugely imaginative idea for a new film, but Paulie turns a simple idea into a brilliant, heartwarming film that will delight the whole family. It manages to bridge the gap between sentimental trash and cruel harshness during Marie and Paulie's separation, and all the events in the film lead to a hugely satisfying emotional conclusion. The animal training is well-done - everyone will be affected when Paulie spreads his wings and flies for the first time. Paulie is a great character and should have received way more success, though this film wasn't a highlight of 1998, unlike Saving Private Ryan. This hour and a half will surely be an enjoyable one and one that you will remember. Paulie's story is a moving, sad, happy and interesting one - from the moment he is first seen to the moment he is united with his original owner, you will enjoy following him and watching him learning about friendship and the grim realities of life along the way. Not one to be missed if you have any kind of heart or emotion. 9/10</t>
  </si>
  <si>
    <t>When I first saw this show, I thought it looked interesting. I watched it, saw how it revolved around Sarah, like the character sees the world...revolving around her. I got it, but wasn't laughing very much.  Onstage and in her show, she's racist, crude, insensitive and hugely self-centered. I didn't get her at first, and took it all at face value. Then I got to see her movie, Jesus is Magic. I think that served as a Sarah Silverman primer for me, explaining to me just what'language' she's speaking. She's like Marilyn Manson, working so hard to give us a faceful of horrible ideas and images, but you eventually realise it isn't an assault, it's a statement. And once you understand that, you find you're glad someone's finally giving it to you straight.  I don't mean to suggest only smart people will understand, or that to hate this show is to prove your idiocy. While I like a lot of'smart' shows, I still to this day do not see the humor of Curb Your Enthusiasm. I get the impression that it's good, but I just don't get it. Many people will never get the Sarah Silverman Program, but I'm glad I eventually came around.  The creators of this show do work hard, every episode is loaded not just with dialogue and plot, but with songs, or dream sequences, production numbers. These people aren't putting together something to fill a time slot and please advertisers, they appear to be on a mission to make the best show they can put together. If I was to predict the future of this show, I'd say it will go the way of Arrested Development and Freaks &amp; Geeks. It will get canceled before it's time and live on in fans' hearts and on DVD. But take heart, SSP creators, your audience IS out there, and we'll be watching for as long as they let you make the show.</t>
  </si>
  <si>
    <t>I'd have to say that this was a little embarrassing for the'King of the Cowboys'; made in 1948, the picture came out a decade after Roy Rogers' earliest pictures in which he had a starring role. Roy's character comes off as a bit clueless in this one, along with his female co-star Jane Frazee, who alternates her allegiance between Roy and Robert Livingston, portraying chief bad guy Bill Regan. The whole story seems kind of muddled, with missed opportunities for what could have been an entertaining hour or so. Like the legend of the'Hangman's Hotel' for example, which says the hanged man comes to life at midnight. With Andy Devine in the cast as Cookie Bullfincher, you would think the story would get a little mileage out of that set up. Instead, you have some convoluted proceedings that would have been better served if this had been a Bowery Boys flick. It was a sad attempt at a haunted hotel gimmick that relied on poor old Genevieve, who truth be told, wound up getting more screen time than Trigger, who's contract as'Smartest Horse in the Movies' didn't have anything to say about getting upstaged by a mule. And then you have Foy Willing and his Riders of the Purple Sage replacing Bob Nolan and the Sons of the Pioneers for your musical interlude. I don't know about you, but it was already half way into the picture and I was still looking for Pat Brady - oh well!   Yet there was still an interesting element to be found here if you were looking hard enough, and that turned out to be Roy's athletic dismount of Trigger while still on the run from the bad guys. OK, it was probably a stunt double, but I haven't seen that one before in a couple hundred Westerns.  Jane Frazee does the honors as the female lead in this picture, as she would in four other films opposite Roy in the 1947/1948 time frame. In 'Under California Stars', she appeared as Andy Devine's cousin, appropriately named Caroline Bullfincher. You're never quite convinced what side she'll come in on in this story though, since she starts out pretending to be someone she's not, and winds up on the good guy side almost by accident.  Fans of the old Laurel and Hardy films might be as surprised as I was to see James Finlayson here as the Sheriff of Sintown. I would have liked a little more comedy relief written into his role, but he played it pretty straight after all. I had to wonder, when it was all over, why he and old Vanderpool (Charle Coleman) wound up in the mine shaft with Cookie when there was no reason for that to be. Just a way to close it out I guess, with about as much thought as went into the rest of the picture. I hate to be that harsh, but if you've seen enough Roy Rogers flicks, you've got to know that this was not one of his finer efforts.  Say, Sintown - I wonder if that's the same place that grew up to be Sin City?'</t>
  </si>
  <si>
    <t>Did Francis Ford Coppola have a brain aneurysm some time after directing 'Apocalypse Now' that made him absolutely incapable of making a good movie?   You have to wonder what the director of 'The Godfather' and 'The Conversation' was thinking when he made this flabby film. It gives Kathleen Turner a starring vehicle, playing a woman who travels back in time and gets to redo her adolescence knowing all of the things that life as an adult has taught her, and Turner, the trooper that she is, does what she can with it, but this movie couldn't be saved by anyone.  It doesn't even have any style to it, and, given its director, one would expect that even if it had nothing else, it would have that.  Grade: C-'</t>
  </si>
  <si>
    <t>Hurrah! A space film that doesn't take itself too seriously and everyone can come along for the exciting ride that is space camp. The film starts slowly, the usual mix of idiots and high-fliers mixed together into a dodgy soup. But when the going gets tough - the tough get themselves sorted out and it's not an un-believable change in the characters as you can believe that there's some responsibility in their young minds.  The only flaw in the film is that Kate Capshaw is EXTREMELY annoying as the 'I'm right and you're all wrong' instructor. I would recommend this as a nice night in movie and a 7 Vote.'</t>
  </si>
  <si>
    <t>Given the opposite circumstance of 2009 where the reality is we do have a black president, this movie takes on quite a powerful historical significance. For entertainment value I found this movie to be both engaging and repugnant. I was quite taken back of course by the blatant racism of the time, but also found the music and dancing incredible. Also it is quite cool to see Sammy Davis Jr as such a very young child actor. He plays Rufus Jones, a young boy who is being consoled by his Mammy. He is told'Why some day you could be President'. This was so ridiculous in 1933 that it was mocked and thought to be endearing, charming and funny. The bulk of the movie is a fantasy sequence of what the government would be like if it was run by a black man. They depict the seats of government as being like a revivalist Baptist church.  The fact was when I stumbled onto this movie one day it drew me in. It is really well done and very entertaining. I believe if we can look beyond the racism we can see this movie for all it brings us. In fact to realize that it is not only not ridiculous to have a black president, but that it is normal, just makes this movie that much more relevant. It clearly marks a moment in time for our collective consciousness.</t>
  </si>
  <si>
    <t>This film has a weak plot, weak characterization, and really weak special effects that I question why I lost valuable life by watching it. It has random characters who add nothing to the story and seem like excuses for the director to get his girlfriend in the film. The robots are sad and the main 'hero''bot is turned on by a huge knife switch. If this movie weren't so bad it would be laughable, but there's nothing funny about it. The main antagonist is one of the only redeeming characters, and he is killed. It's sad when you root for the bad guy, because he's the best one to cheer for. When all is said and done, this movie was better left on the cutting room floor, or never funded at all.'</t>
  </si>
  <si>
    <t>This is one of my all time favorite movies, PERIOD. I can't think of another movie that combines so many nice movie qualities like this one does. This flick has it all: Action, Adventure, Science Fiction, Good vs. Bad and even some Romance (without even an innocent 'peck' on the cheek between the Pazu and Sheeta). Maybe best of all, you don't have to be in Mensa to 'get it' and enjoy the movie like you do with some of Miyazaki's other movies (I don't know about you, but I watch movies to take a break from thinking). This is just a flat-out enjoyable movie that everyone will like, so do yourself a favor and go buy it. The only sour note is the American Dubbing. I found Vander-Geek to be just plain annoying. But all is not lost, the original Japanese version is on the two-disc set and it rocks! Who cares if you can't understand spoken Japanese? If you can read at a second-grade level then watch the original Japanese recording with English subtitles. You won't regret it.'</t>
  </si>
  <si>
    <t>You know that feeling of hilarity you get when you watch a film that's trying so hard to be a serious, thought provoking piece of cinema and fails miserably? When you can't help but bust out laughing at the sheer terrible nature of the trash littering your screen? 'House of the Dead' struggles to achieve even this low graded level of cinema.  From start to end 'House of the Dead' manages to recreate the feeling like you've just woken up to find out that the cat has laid it's curled business neatly on your forehead while you slept. It is clear from the start that the female actors have been cast for their cleavage size (which they exploit shamelessly) whereas the males for their hardcore 'kick-ass' attitude. I honestly did not care any of the characters for any moment of the film and found myself actually wishing their demise so as to spare me a good hour of this torture. Uwe Boll should have considered screening two hours of footage from the actual game as a movie. At least then we'll get better actingÂ… However not all blame can be placed on the actors as it is certainly a challenge to produce a convincing film when faced with the script of this film. It is arguably the worst section of the film and actually contains such lines as: 'These are zombies, pure and simple' and 'No cap'n, we must not go there! It's evil!'.  We all know that Zombie movies are never going to be particularly thought provoking or full of meaning; at best they are a harmless two hours of action, blood and closet terror. Trash, yes, but entertaining trash. Not the kind of trash which bursts out of your bin bag as you haul it across the room and smothers your shoes in sour milk cartons and decaying banana skins. According to IMDb, 'House of the Dead' received such bad reviews that no Danish cinemas bought the movie. If only we could have had the same privilege.  Final Score: 1/10.'</t>
  </si>
  <si>
    <t>After seeing the low-budget shittier versions of the 'Universal Soldier' franchise, I hoped and prayed that Van Damme reprised his role as Luc Devoreaux in a second Unisol movie. Well, it seemed this prayer was answered, but not the way I hoped. Universial Soldier 2 is just intense as poetry reading at your local library. No, even that would be more intriguing . The fight sequences are top-notch, Bruce Lee quality, which is the only redeeming factor in this entire pathetic excuse for a motion picture. That and having former WCW tough-guy legend 'Goldberg' playing the villain. However, placing Goldberg as Seth's sidekick lieutenant would've been better.  We offended me the most was the setting of the movie itself. It's like some film school students slapped it together. The plot holes are that bigger than Kanye West's ego is what really did this movie in. For example: Luc's daughter, Hillary looks like she's at least 11-13 years old and the first movie was filmed only seven years ago. How is that possible? Tell me that! The part in which Luc's partner was killed off and turned into a Unisol is just re-goddamn diculous! You mean to tell me that there was an experimental Unisol exposed naked in the basement of the research complex at the beginning of the movie. C'mon. The director could've spent more time with this movie like the first one and sewn all the plot holes shut. But oooh nooo!   Speaking of the plot, IT SUCKS! Compared to the first movie, Universal Soldier 2's plot watered down and worthless. Where's the gritty thrills in which a Unisol goes berserk an re-enacts his last memories in a supermarket rampage thinking its Desert Storm or something ? This was the dawn of the Millennium, you would attracted more of an audience if this had taken place in a dystopia/Orwellian type of future cesspit. Corny is the correct adjective to describe this sad, sad, sad sequel.   From what I seen: Double Impact, Under Siege 2, Robocop 3, and hell, even the cheap-ass/no class Terminator knock-off 'Class of 1999' is more entertaining than this!'</t>
  </si>
  <si>
    <t>This movie is phoniness incarnate, a straight 11 / 10 on the phoniness scale. The fakeness of the accents as well as the tightness of the cardigan spandex pants are just staggering. Yanks, although the real Scotland may be just as colourful, if you ever go there don't expect to be given much of a the chance to 'dance out' controversies with the locals. Also, don't attempt to sway local opinion through the otherwise fine art of tapdancing.  There are a couple of infectious singing-and-dancing scenes, but the plot is far too cheesy and linear, and the dialogue is often too weak. I also doubt whether anyone would want to be stuck in a timewarped 18.th-century Scottish village in the boondocks rather than gay New York City. Maybe it wasn't such a big sacrifice for that priest to have left Brigadoon, maybe he was just trying to get the hell out of that dump.  Watch it for the fine alternative-reality view of what a Christopher Streed Day-parade in Scotland would look like on LSD. Other than that I'd only recommend it to Hollywood muscial completists.'</t>
  </si>
  <si>
    <t>There is not a speck of entertainment in this entire film. There's not one scary, funny, or even interesting scene in this film. It advertises itself as a horror, then goes on to call itself a comedy. It doesn't even ATTEMPT humor. Neither does it attempt to be scary.  In order to not be bored by this film, you would have to be one of the most easily entertained people on earth. If you like this movie even a LITTLE BIT than you have no standard for what you watch at all. I'm having a very difficult time trying to understand what the filmmakers were trying to accomplish with this. Its not funny, scary, shocking, or intriguing. So was it supposed to be a drama? Because it really wasn't dramatic either.  Please just do yourself a favor and don't watch this film. Life is too precious to be wasting 90 minutes of it watching this.</t>
  </si>
  <si>
    <t>Perhaps the last film you would expect to come from Vittorio de Sica and Cesare Zavattini (who wrote the novel on which this film is based). It's a neorealist fantasy, kind of an oxymoron, really. An old woman finds a baby in her cabbage patch and raises him as her own son. After a few years, the baby is a young boy (named Toto) and the adoptive mother is dying. He goes to an orphanage and, when he finally turns 18, he leaves. Immediately, he finds that he has no home. Toto is optimistic, though, and won't let anything get him down. A man steals his valise, and instead of getting angry over it, Toto becomes his friend and goes and stays with him in a small shantytown. Toto takes some initiative and organizes the many homeless living in the area and they build a better shantytown. Soon, the landowner is trying to sell this plot of land, and the citizens of the shantytown have to protect themselves. After many attempts, the owner mounts a force of police to get rid of the homeless. At this point, the film becomes full-fledged fantasy (before this it was more comedic/fantastic melodrama in the style of Charlie Chaplin). This stuff is so weird and shocking that it's probably best for others to see it for themselves. It's quite amazing, and very funny. There are objections you could raise about the plot of Miracle in Milan, most certainly. Fellini and Visconti were greatly criticized when they started to stray from Neorealism. I think I read this was widely criticized at the time of its release. At this point, though, it's so enjoyable - I loved it very much. It might be my favorite of Vittorio de Sica's films, although Umberto D and The Bicycle Thieves come very, very close. 10/10.</t>
  </si>
  <si>
    <t>What do you do with a 14-inch cocked porn star who was involved in drugs and murder, and then died of AIDS? You make a movie, of course. The probable reason why it wasn't made earlier is the fact that Eddie Nash would have been in the way of its production. So it's no coincidence that the film was made just a little while after Nash was sent to prison.  The best thing about the movie is its quick pace. There is no time wasted on unnecessary crap. And why would it be? There is too much good material here to require dull filler scenes.The cast is good. Kilmer has been mediocre in a string of movies, so here was finally a role quite suitable for him. Bosworth is cute so it's irrelevant how she acts (she's solid), and McDermott, who is otherwise quite annoying, is rather good, to a large extent because he is wearing so much facial hair that I didn't recognize him at first. (I wish they did that to Cruise in every movie so I wouldn't have to watch his dumb face.) I utterly failed to recognize Christina Applegate, and wouldn't have known she was in it, had I not seen her name in the end-credits. Kudrow is charming as ever, a bit unusual to see her in a dramatic role. (Btw, 'Friends' is the worst TV sitcom of all time.) The only casting choices that were questionable were an early near-cameo by Carrie Fischer and the totally absurd inclusion of the 90s moron Janeane Garofalo. You thought I'd include Paris Hilton, too, didn't you? No, I think Hilton is the ideal choice in her 10-second appearance as a dumb whore. Because the film is about decadence, among other things Â– and about a porn actor Â– she fits in perfectly.'</t>
  </si>
  <si>
    <t>No doubt, when Madonna and Guy Ritchie married, it was because they both thought it would help their movie careers. If you've been through the ordeal of watching 'Swept Away,' then you know at that level it was a match made in hell. After nearly 20 years of trying to become a respected actress (or 'octress' as she might have pronounced it in 'The Next Best Thing'), she still can't get out of herself long enough to turn in a performance that anyone with taste could even call decent. And that's the thing that makes people dislike her so much on the screen: that gut feeling that her ego is so inflated that it prevents her from being able to just let go and connect with her audience. If there's any justice in this universe, she just blew her last chance.'</t>
  </si>
  <si>
    <t>So Angela has grown up and gotten therapy and an operation to turn her into a real life daughter, rather than the son that she was born, and now holds a job as - wait for it - a camp counselor! How appropriate, right? I know, I love it. Anyway, the first sequel to the Sleepaway Camp franchise obeys all the rules of horror sequels - more blood, more imaginative killings (which aren't imaginative, but still more so than the original), more nudity, a more elaborate plot, and generally worse than the original.   It is entertaining in the same way as the original was, in that the characters and wardrobes are so goofy and so authentically 80's that you can't help getting a good laugh. At one point, a guy asks Angela out, and she says 'I'll call you,' and then quickly walks away. The guy says to himself, 'How is she gonna call me? I don't have a phone!' and then he sniffs his armpits, wondering what turned her off (it's the hair, dude!!).  It is a well-known fact that in 80s slasher movies, the murdered teenagers were more often than not being punished by their killer for some kind of bad behavior, usually for being too promiscuous. When I first started getting into horror movies and saw the Friday the 13th movies for the first time in the mid 90s, I didn't realize this. I learned it in a film class a year or two later and was amazed that their was some method to the madness. I was pretty impressed, not only that the movies were passing on some kind of message, albeit a morbid one, but that there was actually some thought put into it.  But not in this movie! At one point just before Angela kills one of her victims, she says 'Let this be a lesson to you. Say no to drugs!' Real subtle screen writing there, guys. Then again, the dialogue is the most entertaining thing in the movie. Angela (who, by the way, went through all that therapy and those operations and all that trouble to clean up her past and reinvent herself as a normal and well-developed person and then changed her name from Angela to, umm, Angela), says at one point, 'I don't like being the wicked witch of the west, but I know what happens when things get out of control.' (People start getting killed...by me! HA!)  Then later, she demands that one of the counselors, Mare, make an apology, to which the girl replies, 'I'd rather die!' Sorry, Mare, but you really walked into that one...  Two years ago I was a camp counselor at a sleepaway camp similar to the one portrayed in this movie (except the camp that I taught at had more than three kids to the 15 or 20 counselors and it also had rules, which the one in the movie doesn't). This made me notice the myriad of discrepancies in the movie from what camp life is really like.   That's okay though, you can hardly make a movie like this with a lot of 9 year olds running around, although there were some 10 or 11 year old kids killed in this movie. I hadn't seen that kind of thing much before.   Definitely bad taste, even for a cheesy 80s slasher movie....'</t>
  </si>
  <si>
    <t>Susan Seidelman seems to have had a decent career with a few top notch credits under her belt. I'm certainly glad she bounced back from this film which seems to have its admirers. I'm not one of them.  I've seen better acting in high school plays than I did in Smithereens. The plot such as it is involved young Susan Berman who is ambitious to make it in the world of music and is willing to do just about anything to get there. She even rejects the sincere advances of a young artist who is living out of his van off the East River played by Brad Rijn.  Young Mr. Rijn contributes the worst performance in the film, in fact one of the worst acting jobs I've seen in a long time. No wonder he's not gone anywhere.  I will say that Seidelman's eye for the camera is a good one in capturing the familiar East Village locations where the film was mostly shot. But her work with her live performers didn't measure up. I'm not sure she had that much raw material to work with.  Look fast and you'll see a very young Christopher Noth before Law and Order and Sex in the City as a street hustler.  If you like punk rock, you might sit through this for the soundtrack. I'll stick to Bing Crosby.</t>
  </si>
  <si>
    <t>The Last Station, director Michael Hoffman's melodrama about the last months in the life of Leo Tolstoy, begins with fog and sleep. Tolstoy (Christopher Plummer) lives with his family in a compound at Yasnaya Polyana, taking walks and writing and being seen to by his wife and the adherents to his 'movement', people dedicated to his ideas of pacifism, vegetarianism, sexual abstinence and communal property who have gathered in a forest camp not far away. His wife, Sophia (Helen Mirren) wars openly with the head of his movement Chertkov (Paul Giamatti), who she claims in his efforts to convince Tolstoy to sign the rights to his works over to the Russian people is trying to steal the wealth that is owed to her upon her husbands imminent death. Observing all of this is Tolstoy's new steward, Bulgakov (James McAvoy), a naive adherent who is torn between his love of the man and concern for his wife.  Hoffman's script, which is based on the novel by Jay Parini, quite often veers itself into confused territory, building up a complex tangle of threads and opaque motivations that ultimately don't resolve themselves in any satisfying way. The scope of the film is grand, and its story should reverberate just as Tolstoy, whose beliefs foreshadowed in some ways both the Bolsheviks' and those of pacifists like Ghandi. It unfortunately doesn't, it's un-unpickable, building up with much gusto confrontations that are constantly ravelling off into nothingness. The three-way relationship between the Church, the faithful Sophia and the unbelieving Tolstoy, for example, is referenced often. In the last section of the film a mute priest in a magnificent hat even shows up, but the script never expands on this beyond awkwardly inserting it into the story as an attempt at enriching it or providing some semblance of historical accuracy. There are a ton of details in the film, but not enough attention is paid to most of them and as a result the film feels cluttered, overburdened, energetic but unfortunately pointless.  At its heart is the love story between Sophia and Tolstoy, and that story, as baffling and cramped as it is, is the reason to watch the film. Mirren and Plummer are, unsurprisingly, the best things in the film. Plummer's Tolstoy is vague, at once confused and resolute, apprehensive and full of joy and certainty. Mirren's Sophia is in full panic, in a righteous lather, forced to watch and expected to be mute as her husband gives away his time, his possessions and his money to people who are unquestionably devoted to him but also clearly in possession of their own agendas. They're great performances, all the more so given the vast gulf between the real importance of the couple's place in history and the script's ability to support that, both Sophia and Tolstoy seem willed into the film by Mirren and Plummer alone, both making the best they can out of what meagre material is there. Giammati and McAvoy, both talented actors, are unable to do the same and Giamatti's Chertkov seems neither a revolutionary nor a thief (and not both at once, either) but rather a cipher, a stand-in for a whole package of unresolved anxieties and aborted historical impulses. The scope of this thing never boils down to anything, it hitches along, getting by on the strength of Plummer and Mirren and not much else. It's interesting and pretty, but ultimately unrewarding. 4.5/10'</t>
  </si>
  <si>
    <t>Silly, often ridiculous romp involving the landing of a space ship and the resulting havoc this causes on Tim (Jeff Daniels) and the people in his orbit.  Am always amazed by Daniels. He showed such depth and promise in 1983's 'Terms of Endearment' as Shirley MacLaine's philandering son-in-law. As the years have passed, Daniels has been unable to get his hands on a good, meaty role. Instead, he is in inane comedies such as 'Dumb and Dumber.'  As for this picture, it fails because of the subject matter. At least, the television show brought about a variety of situations. In the film, we have constant slapstick and people turning into monsters as the government is thwarted into capturing the martian-Martin.  The part of Mrs. Brown is a perfect example of the non-success of the film. On television, Pamela Britton portrayed a ditsy individual caught up in situations with the martian leaving her perplexed. In the film version, a blond bomb-shell as Brown, tries romantic entanglement.  Television star Ray Walston has a small role as a government agent, or is he really that?  A very big disappointment for those who enjoyed the television show so much.'</t>
  </si>
  <si>
    <t>Was this the greatest movie that I have ever seen? No. Was it the worst? No.  As a mother of four kids, it is nice to watch something that was light and amusing. It was great, but it was cute.  I think that it definitely had some room to improve, but it tried.  I am not sure if this movie deserves the extreme level of abuse from the other reviewer. They obviously do not care for Eva Longoria. I think that she was better in this than in The Sentinel. I think that movies are a matter of opinion. The actors play a huge role in whether it is a hit or a flop.  Maybe the cast did not work out. Maybe there were too many things going on.  I just wanted to speak up for an average movie, not a terrible one. It could just be a chick flick. Kind of like the movie The Split-Up or French Kiss. My husband still talks about those. :)</t>
  </si>
  <si>
    <t>We've all seen this story a hundred times. You can see each plot turn coming a mile away. The relationship between the mother and daughter is way too sweet and understanding to pass for realistic. Janet Mcteer's performance is stock southern hot- ticket mother in vintage clothes. Should have been made for the Lifetime Channel.</t>
  </si>
  <si>
    <t>This crime thriller is sort of like a film noir, though changes the context from post-war to Cold War and has something relatively decent to say about humanity. In 'Pickup on South Street', policemen are good guys, criminals are genuine guys, and the only enemies are 'The Commies', who are ultimately differentiated from the good-guys in that they are emotionally personable, driven by an actual care for their own worth, as shown in the constant tracked-in close-ups that speckle the movie.  This movie revolves around characters. The personalities in this film are rather unique and detailed: Skip the pick-pocket who is able to stare down any danger, and sometimes while going through their personal possessions; Moe the informer who is just trying to save up for a spectacular funeral, but who manages to capture the hearts and respect of nearly all the other characters (and the audience); Candy, the ill-named innocent girl who only thinks she's doing government work and doesn't fully comprehend the conspiracy she's involved with; and Joey, the ex-boyfriend evil Commie baddie who is trying to hide everything from everybody and, ironically, is the worst person at doing it. Throw in a bunch of very colorful supporting characters (such as the guy with the chopsticks and the policemen) and 'Pickup on South Street' treats you to a splendor of personalities as they hunt down the mysterious and accidentally stolen microfilm frames.  --PolarisDiB'</t>
  </si>
  <si>
    <t>I had to compare two versions of Hamlet for my Shakespeare class and unfortunately I picked this version. Everything from the acting (the actors deliver most of their lines directly to the camera) to the camera shots (all medium or close up shots...no scenery shots and very little back ground in the shots) were absolutely terrible. I watched this over my spring break and it is very safe to say that I feel that I was gypped out of 114 minutes of my vacation. Not recommended by any stretch of the imagination.</t>
  </si>
  <si>
    <t>One of the best parts of Sundance is seeing movies that you would otherwise almost certainly miss. Unless you're a real art-house devotee, you probably don't catch many documentaries. Only a handful get any recognizable distribution. Fortunately, Sundance has increased its commitment to documentaries in recent years.  Shakespeare Behind Bars is a powerful documentary about a dramatic production group at the Luther Luckett Correctional Complex in LaGrange, Kentucky. Every year a group of inmates present a Shakespearean play. Director Hank Rogerson and his crew follow the troupe as roles are self-selected, interpreted, rehearsed and ultimately performed.  The movie is filled with fascinating revelations for those of us that have not been exposed to prison environments. Despite the labels we know them by (convict, felon, murderer, etc.) we soon began to appreciate and respect these men as thinking feeling human beings. Serendipitously, the play chosen for the year of filming was The Tempest, with its penetrating focus on forgiveness and redemption. The actors all grapple with the relevance of the play to their lives, finding patterns and parallels with their characters and the meaning of the drama.  For a documentary film, like a book, the best that can be hoped for is that we experience something that changes our lives. Shakespeare Behind Bars was a personal revelation for me. 'O brave new world, that has such creatures in it.'</t>
  </si>
  <si>
    <t>This show probably won't appeal to everyone. Sarah does what she wants; she doesn't ask for permission and she doesn't apologize. This is a sitcom with zombies, robot dinosaurs, flying cars, and a team of wallet-stealing male cheerleaders. The star of the show is not a hero, she is a spoiled, bigoted pervert. If you can't appreciate the offbeat humor it offers, the show probably isn't for you. Everyone should at least give this show a chance. It brings together the comedic styling of Sarah Silverman, Brian Posehn (The Comedians of Comedy), Jay Johnston (Mr. Show), Steve Agee (Bobcat Goldthwait's'Stay') and the creative energies of Rob Schrab and Dan Harmon (Heat Vision &amp; Jack, Monster House). It also showcases the best talents of the burgeoning online community, channel101.com. (If you're into this show, keep an eye out for 'The Department of Acceptable Media' on vh1 this March, it'll be drawing from the same talent pool.)  Watch Sarah Silverman's show. This kind of stuff is the future of entertainment.'</t>
  </si>
  <si>
    <t>Alicia Silverstone (pre-'Clueless') plays a modern-day crime-obsessed teenager attempting to solve the brutal slaying of a local girl. Pat Verducci wrote and directed this B-flick, which isn't especially well-made but is however surprisingly serious-minded in regards to its leading character. Silverstone is appealing and successful in carving out an interesting young woman here, despite the picture's kitschy undermining. The supporting cast (including Kevin Dillon and Michael Bowen) isn't bad, though the violence in the last act goes overboard. Not a cheesy camp-fest, but nothing exceptionally memorable either. *1/2 from ****'</t>
  </si>
  <si>
    <t>Not to be confused with the British black comedy of the same name that came out in 1994. But this Shallow Grave is a worthy addition to the 80's backwoods slasher.  The plot goes = 4 sorority girls from a convent are planning the spring break of a lifetime in Florida, but they're plans are put on hold when one of them witness a man murdering a local woman, and when he realizes that he was seen, well let's just say it becomes a deadly game of cat and mouse and things get even worse when he turns out to be the local sheriff.  Shallow Grave in my opinion is one of the more enjoyable slashers that came out in the 80's, especially the late 80's which was when the slashers kinda went downhill, this was one of the few that didn't and this movie should be more well known, it's a pity it isn't. this is one film that actually confounds stereotypes (just try guessing who the final girl is going to be - I got it totally wrong). The principle cast are all likable and it's one of those movies that you kinda hope they all get away, which of course they don't. This, coupled with the fluffiness of the film's first half-an-hour jars (in a good way) with some flashes of real nastiness (the second murder provides a real jolt) and some unexpected sleaziness (even though this isn't a high budget thriller I didn't expect the topless scene where a woman is strangled with her own bra (accompanied by a hysterical religious radio broadcast), in a film from this late in the 80's).  There are one or two bad things about this movie, well not bad just minor, like the sub plot with the two teenage boys which doesn't go anywhere and the ending which was stupid and plus the Deputy inability to follow logic. There aren't any sharp implements in SHALLOW GRAVE but, to my mind at least, it's a slasher flick through and through. The scenes where the girls are hunted through the woods by the malevolent Sheriff are tense and exciting.  All in all a very enjoyable and worthwhile slasher, with great performances from all four of the main girls and that psycho sheriff.</t>
  </si>
  <si>
    <t>This is quite an unusual and unique little western, that is made mostly original due to its story that revolves around an unique and superior Winchester 1873 rifle and all of those who get to poses it at one point or another in the movie.  It's mostly a very entertaining movie to watch but not without still being a real western as well. The movie got done in a typical'40's/'50's style of western genre film-making, so the lovers of the genre should not be turned off by its somewhat unusual main premise.  Because the rifle is actually being the main plot device of the movie, it allows the story to follow multiple characters throughout the movie, who are all connected of course and the story makes full circle in the end. Without that this movie would had been a pretty messy one to watch, since the story often jumps from the one hazardous occasion into the other, with constantly different characters involved. Quite amazing how they even managed to put Wyatt Earp in this all. But it's no criticism really. I liked that the movie and its story were being original and how the movie seemed to move from the one event to the other. It gave the movie a bit of a sense of adventure and entertainment.  It's also a really great looking movie. I liked the settings the movie used and it seems quite amazing that this was actually the director Anthony Mann's first western. Luckily he would go on to direct more westerns later on, which also often would star James Stewart in the main lead.  It was a pretty daring casting choice to pick James Stewart as the main lead. He is one of the softest and most polite looking and acting actors, so casting him as a tough gunslinger seems like a bit of an odd pick. But Stewart is surprisingly convincing as a tough guy and it shows how versatile and really capable as an actor he actually was.   It also has some other surprising actors in the movie, that are not often get connected with this genre. Shelley Winters plays the female lead and also later well known actors Rock Hudson and Tony Curtis appear in some small roles.  A real western with also plenty of action and entertainment to it.  8/10</t>
  </si>
  <si>
    <t>'The Triumph of Love' doesn't triumph over anything. It is a plodding, ponderous, 4 hours of torture. Actually it's a little less than 2 hours long, it just seemed much longer. It pains me to even think about the amateurish performances of such fine actors as Ben Kingsley and Fiona Shaw. The supporting players are not quite as awful. Maybe they were trying to be so over the top, so as to be clownish, but, if so, I didn't see it that way. Mira Sorvino doesn't make an impression one way or the other. She(he)'s just there. My guess is, the play of the same name, written by Marivaux some 270 or so years ago, is much better. It couldn't be any worse. Clare Peploe, the writer and director of this movie, was inspired by a recent production of the play. I don't know what she was thinking when she created this bomb.   Maybe it all got lost in the translation.'</t>
  </si>
  <si>
    <t>I loved it, having been a fan of the original series, I have always wondered what the back story would be - it didn't fail to delight me. I also love the fact that apart from Eric Stoltz I didn't recognise one person - this is refreshing, much like BSG. It has introduced me to a whole wealth of new talent - can't wait for the series to start airing. Well done to Ronald D. Moore and team - excellent job. The special effects, dialogue and acting were all spot on, and I felt emotionally tied up in the storyline. I know there are purists out there that will probably disagree with my assessment, but I felt that Caprica was far superior to most of the Sci-Fi stuff produced in the last decade.</t>
  </si>
  <si>
    <t>Viggo Mortensen stars as a new inmate of a haunted prison in which the warden (Played well by Lane Smith) has a grisly secret that could be the reason why various prison guards and inmates are being slaughtered by a supernatural presence. Lincoln Kilpatrick is the lifer who knows the secret and is scared for his life. When I think prison movies, I always think action movies starring Stallone or Van Damme or high caliber dramas such as Shawshank Redemption or The Green Mile. However I didn't expect a ghost story more along the lines of Exorcist III. Prison however is an atmospheric effort and it certainly remains the best movie of Renny Harlin's career. The movie is creepy and has some good acting from a cast of (at the time) unknowns. Lane Smith comes off the best because his warden isn't the usual clichÃ© of evil personified but rather nervous and twitchy which adds some credibility to a movie that far exceeds expectations.  *** out of 4-(Good)</t>
  </si>
  <si>
    <t>I guess that everyone has to make a comeback at some point. And that's exactly what embarrassed Taft resident Jack Dundee (Robin Williams) intends to do in 'The Best of Times'. Yep, the man who went all crazy with the radio in 'Good Morning, Vietnam' is playing football. In this case, he seeks to replay a game that cost his high school a prestigious title. But ex-teammate Reno Hightower (Kurt Russell) isn't just going to go along with it so easily.  Granted, it's not the best movie for either man. But Williams and Russell are actually a pretty good comedy team. And some of the names in this movie are likely to give you the giggles (to say the least). Check it out.'</t>
  </si>
  <si>
    <t>The history of the FBI, as told from the point of view of Agent Stewart via flashbacks, interwoven with his personal life story. Stewart and Miles (as his wife) are pretty good, as is Hamilton as an earnest agent. The problem is that the episodic nature of the story makes it difficult to get involved. It's like watching bits and pieces of a dozen different movies as we get glimpses of a who's who cast of gangsters. Some of the episodes are too long, some too short, and some just look out of place (Stewart's daughter's school sequence). Overall, it goes on way too long. Nevertheless, it's worth a look for its handsome production values.</t>
  </si>
  <si>
    <t>This is one of the worst films I have *ever* seen! It is bad, even at TV Movie level standards. The plot is diabolically flawed, and the known names in this film are wasted on confused, uncertain characters. I don't know how the director managed to keep this excuse of a film together - it is that bad. Billed as a'Psychological Horror Thriller' - it is certainly Horrific. There is nothing Thrilling about it. And it could do you Psychological damage! The initial opening scenes held such promise - a possible embarkation on whether the soul is just an aspect of the brain, but the utter shambles that followed the car-crash scene is beyond belief. No matter how hard you try, you couldn't care less about the characters. There are so many sprinkled ideas that the film is at best a collage of disconnected phrases from Chinese philosophers, and at worst the film would actually make you go Brain Dead!  I have purchased over 300 films on DVD, and this is the FIRST one I'm going to get my money back on. STEER CLEAR.</t>
  </si>
  <si>
    <t>DOC SAVAGE: THE MAN OF BRONZE (1 outta 5 stars)  Dreadful, dreadful movie... based on the pulp magazine/paperback series by Lester Dent/Kenneth Robeson... about a super-heroic adventure hero in the'30s and his five assistants, all experts in some field of endeavor that allows them to combat evil. It was a pretty hokey series... but kinda fun to read when I was a teenager. I knew they made a movie version in the'70s, starring Ron (Tarzan) Ely... but I never got a chance to see it. It never played in theaters where I lived and was never shown on TV. Now that I have finally seen the film I can understand why. The plot and characters are never treated seriously... it's all kind of tongue-in-cheek and campy... kind of like the old Batman TV series... only without the benefit of being funny... or having any visual flair. Corny dialogue, cheesy special effects, dumb stereotypes, crummy action scenes and bad, bad acting. Actually, I find it kind of fascinating in its badness... what could they have possibly been thinking? Arnold Schwarzenegger was rumoured to be starring in a modern-day remake... but I don't imagine that would have turned out to be much better.</t>
  </si>
  <si>
    <t>I signed in just to comment on how awfully stupid this movie is. Besides being a rip-off of Executive Decision or Air Force One or any other kind of terrorist story, this is the kind of movie that makes you appreciate seeing a movie that can take the same basic ideas and do it well. It's hard to blame the actors when they are given such a stupid, clichÃ©-ridden script to work with. It's bad enough if you groan once in a movie when you encounter an insult to your intelligence, but when you find yourself groaning over and over again, you have to conclude that the director also isn't the brightest bulb in the movie business, nor are the producers for deciding to bring this story to the screen in the first place. The mostly low-rent actors you can excuse for taking on this assignment, because they most likely showed up to get the money and exposure, not that being a part of this joke-of-a-movie is going to earn them any awards or recognition. It may end up embarrassing them for having such poor judgment as to get involved in such a loser. I see no point in summarizing the plot or even in giving any examples to prove my case, for, to do so, would be cruel and unusual punishment that no one involved in this debacle could withstand. Just as studying well-made movies can inspire you how to make a good, skillfully put-together work of art and beauty, the only thing that you can learn from watching this monstrosity is what NOT to do and what does NOT work! Be warned.</t>
  </si>
  <si>
    <t>Possible SPOILERS: Not Sure  While watching The Lion King 1 1/2, I couldn't help but have mixed feelings about the whole film. It is definitely a good way to spend about an hour and 15 minutes. But there is nothing about it that would give you the same sort of feeling that The Lion King did. The story, for those who haven't read the other reviews, is about how Timon and Pumbaa meet, and how they affect events in the original Lion King.  There are actually some very funny jokes in the movie. My favorite part is when they show the pair raising Simba. However, for me the worst parts have to be when they show Timon and Pumbaa directly interfering with the events of the original. I can never look at the 'Circle of Life' or 'Can You Feel the Love Tonight' sequences the same way again (I'm okay with the 'I Just Can't Wait to be King' sequence).  The voice talents are excellent. Nathan Lane and Ernie Sabella do a wonderful job, as do Matthew Broderick, the guy who does Rafiki, and the hyenas. Even the actor who does young Simba sounded enough like Jonathon Taylor Thomas for me. But why did they even include a voice actor for Zazu? He literally had only 2 lines, and neither were very necessary. The additions of Julie Kavner and Jerry Stiller only add to the talent, although you still can't hear Timon's Mom's voice and not think of Marge Simpson.  There are some scenes that seem to not fit in with the original, the one coming to mind being when they are pride rock at the end. How did they have time to fit in the initial fight with the hyenas?  As for the DVD itself, you can't help but feel that for a 2 disc set, the special features are especially lacking. They could have easily fit a commentary, or another aspect ratio on the 1st disc. I enjoyed the 'Who Wants to be King of the Jungle' game, even if it is the most shameful example of cross promotion I've ever seen. Some of the questions are actually difficult.  Overall, a good movie, though not nearly as good as TLK or even TLK2.'</t>
  </si>
  <si>
    <t>Having read many of the comments here, I'm surprised that no one has recognized this as basically an overlong remake of a Twilight Zone episode from 1960 called 'Mirror Image,' starring Vera Miles. Rod Serling did a much better job of creating an effective spooky tale in 24 minutes than Sean Ellis did in 88 minutes with this tedious snooze. A short piece can be effective with a mysterious and unexplained ending, but in a feature film, there should be a bit more substance and the story should make sense. Sadly, substance and sense are two things missing from 'The Broken.' Yes, it has some moments, but they are not enough to justify your time. Some further observations: although this is clearly a contemporary story, not one character in the movie has a cellphone! And even though a car accident is the event that gets the story going, there is never any reference to an insurance company, to the person who was driving the other car, or to the police who would have been required to do a report. My advice: skip this bore and watch the original instead!'</t>
  </si>
  <si>
    <t>If this is a 2008 product from one of the biggest production houses of Indian Film Industry (Yash Raj) then I am afraid it is a very long ahead for us to reach the right standards.  If you can go wrong to this length with such an enormous star cast of Anil, Akshay, Saif and Kareena, then movie making is still to be studied much harder by everyone associated with this film. The film lacks in almost all departments except cinematography and Akshay Kumar. He has a few good dialogues to render but that alone cannot make you enjoy a flick with huge expectations.  The first scene of a car going down into a river from the mountain has very cheap graphics like that of a cartoon film. That itself was a clear indicator of the director's vision. Every actor who otherwise is an asset to a movie is simply wasted. Anil Kapoor's gimmick of attempting good English falls flat most of the times. And Saif will surely hit himself thinking why he signed this movie.  In short IT'S THE BIGGEST WASTE OF RESOURSES AFTER 'JHOOM BARABAR JHOOM'. I would say that even 'Aaja Nachle' was a better enjoyable movie than this.  One cannot understand how and why this kind of script was written and approved. The most unwanted was the flashback sequence of Akshay's love story. After the faulty script the weakest point of the movie is its music. Vishal Shekhar have given just some filler tunes to each song. The songs start off very well and suddenly the tunes drop drastically. Only one song 'Falak Tak Chal' is somehow good of all in the lot. An opportunity wasted by Vishal Shekhar.  Regarding the continuity intelligence of the makers just sample this : Akshay and Saif are on the road in the hilly area of a foreign Location (probably Ladakh). In the next scene they are searching for Kareena in Haridwar and then back in the hills with Kareena in the dicky of their car. I am still thinking who wrote this.  If you manage to sit till the last then the climax is too long with silly and unnecessary stunts. You can see all the heroes walking through the storm of bullets not hurt as if they are GOD. Are we still seeing a 2008 movie with all these technical heights achieved? So no more words on this pathetic and downgrade movie but a sincere request to senior actors from their fan.  Dear Anil Kapoor &amp; Akshay Kumar, If possible please ask for a preview of your movies after their first copy is out. As artists of such stature, you have certain responsibilities towards your fans and viewers. People still clap for you as you enter the screen in your first scenes respectively. I think this kind of movie should not see the daylight as it hampers the reputation of all associated with the movie, the actors and the production house both.'</t>
  </si>
  <si>
    <t>In the wake of Lock, Stock and Two Smoking Barrels, the British film industry rapidly became swamped with bad gangster films in the late'90s-early'00s that seem even more desperate today than they did then. In one of the all-time great cases of pearls-from-swine, the producers of Rancid Aluminium brazenly plastered the quote'The best film of the century' from one review all over the ads while omitting the rest of the sentence pointing out that that was only because, at the time of writing, it was the only film that had been released in 2000. Looking at it today it's hard to imagine how it ever got made, uniting a cast that was briefly considered the cream of Cool Britannia's Lads Mags Brigade Â– Rhys Ifans, Sadie Frost, Nick Moran and Joseph Fiennes Â– but now merely a guarantee of a turkey every time in a confused adaptation of a confused James Hawes novel. That the plot is never explained could be down to the possibility that no-one really knows what it is, or perhaps simply don't think it matters. Something to do with Ifans' businessman being set up with Steven Berkoff's homicidal Russian crime lord in a money-laundering or investment scheme (it's never clear which because no-one ever asks) by Fiennes' crooked Irish accountant, who expects the Russians to kill off Ifans so he can take over his failing company. Things get increasingly confused and underexplained from there on, Ifans alternates between shouting about how terrible his life is while juggling visits to the fertility clinic and sleeping with his secretary and Tara Fitzgerald's ludicrously accented Russian temptress, Berkoff keeps on saying 'Bizniss' and 'Francis Drake' and Fiennes does a decent Irish accent while proving that just because he played a great writer in Shakespeare in Love doesn't mean he's any judge of good writing when it comes to film scripts.  When the most convincing performances come from Keith Allen and Dani Behr, you know a film is in deep trouble. With Poland standing in for a Russia filled with people with Polish accents and a strange score that veers from John Barry pastiche to lounge music to Ennio Morricone spaghetti Western on a stylophone budget, it fails completely in the cool stakes it's aiming for and ends up in a curious overplotted but almost plot less limbo all its own, sitting there like a joke shop dog turd.'</t>
  </si>
  <si>
    <t>The final season of Roseanne was a roller coaster ride of crazy. This final episode does just what a previous comment says, it tells us that as much as we might have thought we knew the characters we did not. Roseanne reaches back to season one, and tells us that this show has been her rendition of her life. She says in this final episode that she changed events and people as she sees fit. Scott was not really with Leon, but he existed. Mark and David married opposite wives in real life, and Dan died when she made him live. As events happened in her life, she changed them in her writing. Don't we all wish we could do that. Don't we all have a moment in time that we wish we could just use an eraser and change to our liking. This is what she did with the entire episode. And to another comment I would say that I don't feel cheated, the family was real in my mind, she just changed the way that events happened in their lives. An A+ ending to an A+ show!!!!</t>
  </si>
  <si>
    <t>I am terribly sorry, I know that FaÃŸbinder still is called one of the greatest directors in post-war Germany and that most of his films are considered 'master-pieces', but when I see 'Lili Marleen' today, in 2004, I wonder what everyone is up and away about this movie! The acting is simply terrible - Hanna Schygulla is all the smiling like an idiot! -, the changings between Nazi-glamour and battlefields are ridiculous, the whole film looks as if it was made within two days in an attic. Probably it was exactly that way and many people seem to take this for 'real art', but for me this movie is simply bad &amp; cheap. Compare this to Viscontis 'La Caduta degli Dei' and tell me again that 'Lili Marleen' is a good movie...'</t>
  </si>
  <si>
    <t>'Unhinged' is one strange little film, a forgotten slasher from the golden age of the genre. It's hard to really write a satisfying review of this film simply because of the fact that the film is so unique. It's plot is fairly overdone--three young women on their way to a rock concert get in a car crash and end up stranded at the mansion of an eccentric old woman and her spinster daughter. Very quickly, the ladies realize something is not quite right when they hear strange breathing and noises from the attic. On top of that, the mother and daughter seem to have a very, very strange relationship, as they quarrel intensely in front of their houseguest at dinner. The old mother even goes as far as calling her daughter a whore and slut and accuses her of sneaking guys in at night to sleep with them. Halfway through the film, when one girl finally decides she better wander off to find help, the killing begins.   As far as the acting goes, this film is at the bottom of the barrel. NONE of the three stranded girls can act, particularly the 'lead' girl. It is almost unbelievable to hear them deliver their lines in the same, wooden tone throughout the film. The mother and daughter are better, but not much. The film is also quite dull in parts and really, really drags. The killings are gruesome, but nothing we haven't seen before. However, as mentioned on here, the film really gains points with it brilliantly disturbing and gory ending. It comes totally from left field and has the same shock value as the ending the the camp classic 'Sleepaway Camp.' Unfortunately, the rest of the film is a bore and suffers from horrendous acting and boring, boring pacing. The isolated, creepy looking mansion and the dark, foreboding lighting does give the film a grainy realism, but that is quickly shattered when one of the characters attempts to act. It may be worth it if you can stick it out until the end, but I say you are better off just fast forwarding to the last 10 minutes. 4 out 10'</t>
  </si>
  <si>
    <t>Though 'The Sopranos' is yet another gift from the megahit 'The Godfather' and sequels, which dramatized and to a certain extent glamorized the mafia, 'The Sopranos' takes another tack. No suited up, classy mobsters here with homes in Lake Tahoe and stakes in Vegas casinos - these guys are goombahs, with a front of waste management, who deal with things that fall off the back of trucks, topless bars, protection money - in short, what the neighborhood mobs were all about.  Colorful characters dominate this series, which doesn't hold back on the sex and graphic violence. Tony Soprano (James Gandolfini) is a mob head with a wife and two children, living in New Jersey, who suffers from panic attacks as he tries to balance his biological family with his mafia one. To get to the bottom of his attacks, he sees a psychiatrist, Jennifer Melfi (Lorraine Bracco), who is afraid of him and yet attracted to him at the same time. Tony's henchman - Paulie, his nephew Christopher, his Uncle Junior (the titular head of the mob), his good friend Pussy - are all fully fleshed-out characters.  As we learn going through the series, there are enemies not only from without, but from within, and one of those enemies includes Tony's sickly but horrible mother (Nancy Marchand), who convinces Junior that Tony is a danger to him. Tony's sister Janice, meanwhile, is searching for money in her mother's house with a stethoscope and a Geiger counter. Tony has mistress problems, and a wife (Edie Falco) who puts up with a lot because she loves him, all the while keeping ties to her Catholic religion. 'The church frowns on divorce,' she tells one woman contemplating a split. 'Let the Pope live with him,' is the response. As far as Tony's mistress problems, his psychiatrist points out that Tony is attracted to demanding women for whom nothing is ever enough, and asks him if it sounds familiar. Yeah, it sounds like his mother.  I'm of Italian descent, and yes, I'm sick of Italians being shown in a negative light and everyone assuming all Italians are mobsters. Yet you can't help liking this show, which is a constant reminder of our culture. (Thanksgiving, it's pointed out, isn't turkey and sweet potato pie - it's the antipasto, the manicotti, the meatballs and escarole, and then the bird!) Not to mention, the right-on pronunciation of words like melenzana (mullinyan), escarole (scarole), manicotti (manigot) etc. The only un-Italian thing about Tony is that he doesn't have a finished basement, something unheard of in the rest of my family (except my parents never had one either).  The standouts in this show are Gandolfini, as a ruthless gangster on antidepressants, Falco, who is brilliant as his wife, and Bracco as the tortured Jennifer. But everyone is excellent. If you can take the violence and the language, this is a great show, an unrelenting portrait of New Jersey mob life.'</t>
  </si>
  <si>
    <t>This game was really great and quite a challenge. It has a great, spooky story line and the graphics are also very good. I would recommend this game to all Horror fans and is very gripping from start to finish. The only problem with this game is that i would have liked more weapons but thats just me.   A truly great game for RPG and Shoot'em'up fans.  &gt;</t>
  </si>
  <si>
    <t>I'm afraid this one is pretty dreadful, despite several good performances and generally competent acting-for-the-camera direction. It's a first and last attempt by writer-director Soo Lyu. 'Rub and Tug' (2002) is one of the unfortunate by-products of Canada's program to promote home-grown film-making. While the program encourages worthwhile efforts like 'New Waterford Girl' it opens the door for untalented novices like Lyu who did not have to aggressively pitch this project but was green-lighted without an adequate examination of her script or her credentials.   You don't mind the low budget because the shabby production design, bad lighting, poor audio, and dreary docu-style shot selection is consistent with the subject matter; the workers in Canadian massage parlors. But the dialogue and the plotting doesn't give the actors anything to work with, the editor much to assemble, or a viewer any mental challenge other than suspension of disbelief. When your story is this simplistic the last thing you need is a muddled storytelling technique; even though nothing happens, the movie is hard to follow and point-of-view impossible to pin down.   Don McKellar's performance as Conrad is several notches below his similar characterization in 'Exotica'. Lindy Booth's Lea is her standard quirky airhead; as always she is likable but here she is little else. Kira Clavell's Cindy is a pleasant surprise, a kind of Asian Shelley Duval. The only other role of any consequence, Tara Spencer-Nairn's street-wise Betty, more than cancels out her excellent performance in 'New Waterford Girl'. Her shallow performance in 'Rub and Tug' should curtail any tendency to seek out other films in which she has appeared; unless you need further confirmation of 'Waterford' director Alan Moyle's skill in working with young actors.   You quickly conclude that Lyu's reptilian brain cannot grasp concepts like plot complexity, so the need to insert a lazy and lame 'deus ex machina' device toward the end is hardly a surprise. Still it could be worse, the listless story has so little internal logic anyway that the unlikely ending is not as painful as would normally be the case.   Then again, what do I know? I'm only a child.'</t>
  </si>
  <si>
    <t>This movie is good for what it is, and unpretentious; I wouldn't watch it twice, however: I am a Peter Cushing completist and that's why I watched it. The best asset of this movie is: BREVITY and EFFECTIVENESS. Compared to other similar movies, it does NOT drag its feet forever as each of the four (plus one) segments lasts under 30 minutes, with the last under 10. Good uncanny vibes. In the first segment, horror writer suffering from'writer's block' relocates to secluded old house seeking inspiration. He finds even too much of it when he starts to visualize one of his fictional madmen. Plot contrivance similar to PREMATURE BURIAL. Good use of the point-of-view twist: is the writer getting mentally ill...or (as the ending shows) his trophy wife wants her lover to play along with the husband's phobias to drive him mad &amp; secure his estates...yet will the scheming bimbo survive to enjoy the fruit of her ingenious plan?  In the second segment two long time lost friends get together in the same secluded old house but cannot seem to help visiting a bizarre horror museum featuring the wax statue of the long lost love of their youth, which had once separated them. From the Gothic museum keeper they learn the woman portrayed is a deceased ax wielding murderer...or was she?  The third segment was the less interesting to me.  The fourth shows a horror movies actor -who thinks he's the best of all- sunken to the depths of low budget C movies. Seeking a costume to lend more credibility to his fictional vampire, he gets the real deal. This segment also lacks the solidity of the first two.  Acting is fair, with the 2 initial segments contributing the bulk of it. Good movie, taken with a grain of salt. Not the best Cushing, nor Lee...but worth watching.</t>
  </si>
  <si>
    <t>I remember watching this film back in 86' when it first came out &amp; what an awful film. The acting was atrocious the plot was so flimsy it would or is that should have blew away in a breath of wind. I think it put me to sleep on more than one occasion &amp; i was not tired that i remember. Please avoid at all costs better still have all your teeth taken out with no anaesthetic cos that would be more entertaining. It's just a pity i couldn't give it a zero or a negative score. I wish i had not wasted my money getting this one from the video shop all i can say was that the tape it was on was still brand new practically hardly surprising as the film was so poor. If i remember right i sat &amp; watched it with a girl i really wanted to go out with &amp; the fact she was sat next to me was still not enough to keep me awake thats how bad this film was.</t>
  </si>
  <si>
    <t>Romantic comedy is not the correct way to describe 'How to lose friends &amp; alienate people'. The underlying romance in the plot is, for the most part, displaced by a far more interesting 'rags to riches' tale. Although the central line of the story is somewhat rushed passed, in several screen shots, it does have a sense of; getting the 'nitty gritty' out of the way, focusing on those key relationships which make 'office politics' and using those almost irrelevant scenes, used purely for comic effect. Yet it works so well, especially with Pegg in the front seat. The film is ultimately very clever, playing well on the trans-Atlantic relationship Pegg shares with his co-stars and merging the cross between the high and low -life society quite well and quite refreshingly in a storyline that despite predictability is somewhat of a unique journey. The different characters in the film are presented well and casting is definitely a plus point on the film. Both the 'trading places' relationship between Pegg and Huston and the 'love, hate' relationship between Pegg and Dunst do work so well in a story that is, for want of a better word, charming. Even Fox, whose main asset is of course sex appeal, shocks with what turns out to be quite a dark character and acts that 'bimbo' role all to well. Its one of these films where every little detail does pay tribute to a great piece of work. From transsexual strippers to an amazing soundtrack it all meshes nicely into what can only be described as clever comedy.'</t>
  </si>
  <si>
    <t>I am not from America and I know what'Wife Swap' is. When a show came out of that name I was thrilled to see some cool glamorized sexual moments from the program. But what I got was a real sucking stupidity. I was misjudged by its title name, it has no adult contents, no nudity, not even vulgar dialogues (broad casted threw Hallmark channel and I think they edited/mute out such contents to make it neat).  A show which gives a picture of current American/western family state, overweight chubby peoples, polluted teenagers, and their sucking family goings. In each episode two wives/two mothers (more correctly) were chosen to live in each others home and re-changes each others family routine with their new own rule. Sometimes its turns out to be good or more evenly bad. On the ending section each mothers are brought back with their husband and try to conclude what they did to each families past days. It's the sucking portion of the program were each contenders fights for their rights. I was sucked to see all of these instead of seeing some cool adult sex stuff. I mean who make this program, more than that who gave the name 'Wife Swap'; its better to be called as 'Mother Swap'. All in all it corrupts all the great things the real Wife Swap stands for!   Wife Swap = Average Sucking Reality Show.'</t>
  </si>
  <si>
    <t>The film lacks style, i mean original style. everything looks copied including action, first appearances in the movie, songs, dialog delivery, etc etc. Yes, there the goof-ups were original, like in the beginning a car is shown with number UP**** number and few seconds later it starts falling down a hill with number MH**** . That was one in many goof-ups of the movie :) Anything good in the movie? yes, for kareena fans, if there are any, Kareena in bikini. For akshay fans, his dialogs and action stunts. Thats it. nothing else. So watch it on your own risk and don't blame the director or actors. Director is already insane and actors, i pity them.</t>
  </si>
  <si>
    <t>This show is quick-witted, colorful, dark yet fun, hip and still somehow clean. The cast, including an awesome rotation of special guests (i.e. Molly Shannon, Paul Rubens, The-Stapler-Guy-From-Office-Space) is electric. It's got murder, romance, family, AND zombies without ever coming off as cartoony... Somehow. You really connect with these characters. The whole production is an unlikely magic act that left me, something of a skeptic if I do say so myself, totally engrossed and coming back for more every Wednesday night. I just re-read this and it sounds a little like somebody paid me to write it. It really is that good. I just heard a rumor that it was being canceled so I thought I'd send off a flare of good will. This is one of those shows that goes under the radar because the network suits can't figure out how to make it sexy and sell cars with it. Do yourself a huge favor, if you haven't already, and enjoy this gem while it lasts. OK so one more thing. This show is clever. What that means is that every armchair critic/'writer' in Hollywood is gonna insert a stick up their youknowwhat before they sit down to watch it, defending themselves with an 'I could've written that' type speech to absolutely nobody in their lonely renovated Hollywood hotel room. In other words: the internet. This is a general interest/anonymous website. Before you give your Wednesday TV hour to Dirty Sexy Money or Next Hot Model reruns or whatever other out and out tripe these internet 'critics' aren't commenting on, give my fave' show a spin. It's fun. Good, unpretentious fun.'</t>
  </si>
  <si>
    <t>I sat glued to the screen, riveted, yawning, yet keeping an attentive eye. I waited for the next awful special effect, or the next ridiculously clichÃ©d plot item to show up full force, so I could learn how not to make a movie.  It seems when they set out to make this movie, the crew watched every single other action/science-fiction/shoot-em-up/good vs. evil movie ever made, and saw cool things and said: 'Hey, we can do that.' For example, the only car parked within a mile on what seems like a one way road with a shoulder not meant for parking, is the one car the protagonist, an attractive brunette born of bile, is thrown on to. The car blows to pieces before she even lands on it. The special effects were quite obviously my biggest beef with this movie. But what really put it in my bad books was the implausibility, and lack of reason for so many elements! For example, the antagonist, a flying demon with the ability to inflict harm in bizarre ways, happens upon a lone army truck transporting an important VIP. Nameless security guys with guns get out of the truck, you know they are already dead. Then the guy protecting the VIP says 'Under no circumstances do you leave this truck, do you understand me?' He gets out to find the beast that killed his 3 buddies, he gets whacked in an almost comically clichÃ© fashion. Then for no apparent reason, defying logic, convention, and common sense, the dumb ass VIP GETS OUT OF THE TRUCK!!! A lot of what happened along the course of the movie didn't make sense. Transparent acting distanced me from the movie, as well as bad camera-work, and things that just make you go: 'Wow, that's incredibly cheesy.' Shiri Appleby saved the movie from a 1, because she gave the movie the one element that always makes viewers enjoy the experience, sex appeal.'</t>
  </si>
  <si>
    <t>This is one of the few movies I watched twice in the theatre. I really love this movie for its atmosphere and its telling of the life of tragic hero Esteban Trueba. He makes so many mistakes but gets a chance for redemption. Isn't this a rather consoling thought?  When I watched it for the first time, I thought that after the won election, the movie would be over - I didn't know the book. So boy was I wrong when the dramatic climax was still to come! I was literally swept away by the sheer power of the last half hour of the film.  Many people here utterly dislike this movie. I cannot understand that one single bit. Maybe those who read the book first are - as often with screen adaptations of novels - simply disappointed that so many things have remained untold, unseen, unexplained. But as a movie telling a touching story - the story of a family, the rise and fall of a man, the deep compassion of a woman, the strength of love and the insanity of hate (and conservatism) - this movie is simply splendid! Furthermore, the soundtrack is incredibly good and the cast is wonderful as well - especially Winona Ryder and Jeremy Irons.  So definitely one of those films that cinema was invented for!</t>
  </si>
  <si>
    <t>First than anything, I'm not going to praise IÃ±arritu's short film, even I'm Mexican and proud of his success in mainstream Hollywood.  In another hand, I see most of the reviews focuses on their favorite (and not so) short films; but we are forgetting that there is a subtle bottom line that circles the whole compilation, and maybe it will not be so pleasant for American people. (Even if that was not the main purpose of the producers)   What i'm talking about is that most of the short films does not show the suffering that WASP people went through because the terrorist attack on September 11th, but the suffering of the Other people.  Do you need proofs about what i'm saying? Look, in the Bosnia short film, the message is: 'You cry because of the people who died in the Towers, but we (The Others = East Europeans) are crying long ago for the crimes committed against our women and nobody pay attention to us like the whole world has done to you'.  Even though the Burkina Fasso story is more in comedy, there is a the same thought: 'You are angry because Osama Bin Laden punched you in an evil way, but we (The Others = Africans) should be more angry, because our people is dying of hunger, poverty and AIDS long time ago, and nobody pay attention to us like the whole world has done to you'.  Look now at the Sean Penn short: The fall of the Twin Towers makes happy to a lonely (and alienated) man. So the message is that the Power and the Greed (symbolized by the Towers) must fall for letting the people see the sun rise and the flowers blossom? It is remarkable that this terrible bottom line has been proposed by an American. There is so much irony in this short film that it is close to be subversive.  Well, the Ken Loach (very know because his anti-capitalism ideology) is much more clearly and shameless in going straight to the point: 'You are angry because your country has been attacked by evil forces, but we (The Others = Latin Americans) suffered at a similar date something worst, and nobody remembers our grief as the whole world has done to you'.  It is like if the creative of this project wanted to say to Americans: 'You see now, America? You are not the only that have become victim of the world violence, you are not alone in your pain and by the way, we (the Others = the Non Americans) have been suffering a lot more than you from long time ago; so, we are in solidarity with you in your pain... and by the way, we are sorry because you have had some taste of your own medicine' Only the Mexican and the French short films showed some compassion and sympathy for American people; the others are like a slap on the face for the American State, that is not equal to American People.'</t>
  </si>
  <si>
    <t>This film is unusual and bizarre, and it is nearly unusual and bizarre in a very good way. I give this short a 7 just because it is so unique and off-the-wall, but much of the time it seems as though it is being bizarre just for the sake of being bizarre. If the film had managed to integrate its more bizarre moments into some semblance of a plot then it would have been really fantastic.  The main problem here is that it looks as though the creators just jumbled together a bunch of crap about spatulas, then threw in a whole bunch more crap that sounded as though it would sound funny coming from the mouth of a spatula.  This is definitely worth checking out, but it is not top rate by any stretch of the creators wild imaginations.</t>
  </si>
  <si>
    <t>Dolph Lundgren stars as a former cop/boxer who searches Boston's kinky scene to find out who killed his brother,who was well thought of in the community, however along the way he learns how his brother enjoyed kinky sex and that a serial killer is to blame. Dolph Lundgren is very good in this movie, in fact on the basis of his performance here, one would forget Lundgren's rise to fame involved action roles. That said the material gives Lundgren nothing to work with, in fact, Lundgren is completely left out to dry in a dreary thriller which is both predictable and incomprehensible. Co-Star Danielle Brett is also good, in fact the film works best when it centers around the chemistry of Lundgren and Brett, indeed had the film taken the time to explore their relationship the film would've been fairly decent. However the movie is lackluster, the action is non-existent, the plot not given enough exploration (Too much boring B.S around Lundgren's investigation of his brother's employer) and the film is needlessly gory and ridiculous. Once again, Lundgren is actually really good (As is newcomer Danielle Brett) but the film just lumbers from one sequence to the next, which makes this movie particularly disappointing. If anything else though, it shows how underrated Lundgren is, as an actor.  *1/2 Out Of 4-(Poor)</t>
  </si>
  <si>
    <t>A mediocre Sci-Fi Channel original picture. A little squirmish, but not much. The nuclear powered submarine U.S.S. Jimmy Carter is on a mission deep below thick frigid ice near the North Pole when it is attacked by giant super charged electric eels. A member of the crew (Simmone Jade Mackinnon)thinks she has devised a way to communicate with the monsters, but is not given much chance for vague reasons. Also among the crew are:David Keith, Mark Sheppard and Sean Whalen. This movie could have been somewhat better if the eels/monsters were not so cartoonish.</t>
  </si>
  <si>
    <t>For two of the funniest comedians, the movie was awful. Fast forwarded it and never got any better! Waste of time and waste of money! Tina Fey is such a great writer, I thought that she would be so great in the comedy. The previews were so great, but they only showed the best parts of the movie. My husband even thought that for a chick flick, it sucked. What is up with that. Movie was very slow ans boring. I will not recommend it to anyone at this time. I would like my money back for this one! BOO from us here in Arizona. Thanks but no thanks. Who does this kind of stupid stuff to make people think that you are pregnant. I thought that it was going to be so funny, I have had my own children and I have helped others have children. It could have been more along the lines of reality.</t>
  </si>
  <si>
    <t>actually, it was pretty funny... in a 'god, how the hell did this movie get made' kind of way. if you life making fun of movies... which i kinda do... go ahead and watch it... but if you're actually thinking 'is this a good movie?' eff off.  this movie sucked from the very beginning scene with the worst acting i've ever seen in any movie.... usually they get five minutes into it before you realize 'this movie might suck'.. but no, you know right off the bat. this movie talks about edgar allen poe... never tried to explain it though, to people who haven't memorized poe's life story... so i don't know if any of what was said is fact.  this movie is about a writer 'ethan poe' hookin up with his cousin 'ann'.... they're both descendants of edgar allan poe... or are they?!? apparently, people give a what their ancestors did. this guy ethan poe is actually ethan 'usher', who is supposed to be descendants from the story 'the house of usher' that was written by edgar allen poe. ann's brother shows up sometimes to try to rape her... ann's also being stalked, at one point in the movie, by three different people on the same street (seriously, three... they're like right behind her glaring at her and she doesn't even realize). the characters that are being murdered throughout, show up at the end to try to save the day.... but they can't. at the end, ann shoots ethan while he's trying to kill her best friend. of course, before she shoots him she has to scream out 'nevermore!' this movie should be seen nevermore!'</t>
  </si>
  <si>
    <t>How can a movie have Ozzy Osbourne and still suck? I just don't get it. Trick or Treat managed to do it. This sucks and likes it.  Trick or Treat is one of those movies I have to warn people about. It is a vomit-inducing vile atrocity just begging to be viewed so you can feel that much worse about yourself. Trick or Treat has no redeeming factors.  For a movie about heavy metal, it sure doesn't seem to grasp what heavy metal is or what it represents. This movie manages to make heavy metal look lame and this was in 1986, probably one of heavy metal's strongest hours. That is quite a feat, however negative.  Trick or Treat = so bad you will be angry at yourself for having watched it. That simple equation will hopefully keep you away from this brainless and gutless film.</t>
  </si>
  <si>
    <t>For a low budget movie this was really good. I put this well above your average action B-movie. Sean and Corinne delivered in this movie, and they didn't seem camera shy. Watch out for the cameos of Jeanne and Jared. I didn't think that the producers would even consider that, but the runner-ups deserve that much.   I'll be looking forward to more of Sean and Corinne's involvement in the movie entertainment industry. Sean's character seemed very genuine, and sexy Corinne's character was pretty hard-nosed and on point. She connected well with the action sequences and executed with confidence. It was a great idea to cast Billy Zane as the smart and witty villain. His charisma on screen is always a pleasure to watch. The chemistry between Zane and Sean's character was pretty good. The action sequences weren't cheesy and seemed to connect throughout the movie. Of course there were flaws, but that comes with the territory.   Overall, this was a good movie considering the budget and the fact that it was made for TV. Sean and Corinne did a good job considering that they are newcomers to the game. I hope that Jeanne, Jared, and the rest of the Next Action Star cast get their chance to also join their co-stars in entertainment success.  Final Judgment: ***/****</t>
  </si>
  <si>
    <t>This mess is so bad it doesn't even qualify as horror.   Debbie Rochon's talent is completely wasted in this film. She is not even the villain. The rest of the actors look like porno wannabes and the plot is so lame I won't even mention it.  Do yourself a favor and skip to the end credits to hear upcoming band TwoMarlowe perform 'Better Than Sex' it's total 80's Disco candy song. Nice up tempo song about Gambleing &amp; Sex. Way more entertaining than 'Bleed'. Put it this way, When one has the equipment to copy videos, but decides only to record the song at the end of movie, you have a really 'BAD' movie.'</t>
  </si>
  <si>
    <t>As someone who has seen and followed Hartley's public work for several years I think much of what used to be fiction told through true stories has been elevated into obscure philosophical mind games.  While entertaining, Fay Grim is another step in the Henry Fool line of thinking, where the movie reflects the quality of an object within the movie itself. In Henry Fool, the object is the memoirs... In Fay Grim, the object is encrypted memoirs - which are themselves stolen, forged and trans-mutated into something so obscure it can't really make any sense - i.e. the process of script writing and film-making in the modern era - where most blockbuster films are little more than a mash-up of the past. That is, in a philosophical sense, what Fay Grim is all about. The object, perhaps, is the tragedy that shock is now clichÃ© and dull (as hinted in the opening scenes at the publishers office).  That being said, many of the movie best points are lost if you do not understand Henry's character and the significance of the memoirs being looked for. Henry is a thinly veiled devil, first visiting Simon as a modern Faust, etc. Without understanding how tragic Henry's character is, much of the quality of Fay Grim's plot and story is lost.  And there is not enough'detail' expressed through verbal flashbacks - knowing the plot of Henry Fool cannot compare to'feeling' the quality of the characters as one did in Henry Fool, and so I think for someone who walks into this movie cold there is about 10 minutes of'so what' responses to highly constructed dialog and then that's it.  However, Henry Fool was also my least favorite Hartley film until I realized that it was bad - putrid and infested - precisely because Henry Fool's confessions were bad... not just raunchy or dirty, but inescapably broken. Henry can not even be a proper villain - and this is perhaps the tragic flaw that makes him most endearing... like Gollum in Tolkien's works, Henry is pitiable.  That doesn't come across in Fay Grim, although Henry's dialog is excellent. What does come across is that the entire movie is constructed as an encryption - a sort of molding of another plot around what ends up being yet another bad story to add to henry's confessions. It is an interesting twist, but one that can't really be digested without viewing the first film. Perhaps showing more of Henry earlier on would have been better than having the publisher describe the basic storyline of the first movie - although this plot is also not really what the first movie was about - unless perhaps one is a casual observer.  Part of the encryption? Hard to say... a little disappointed at the sex gimmicks though. Cheesy.</t>
  </si>
  <si>
    <t>Nicely and intelligently played by the two young girls, Mischa Barton as Frankie, and Ingrid Uribe as Hazel, although the plot is rather a stretch of the imagination. Young Hazel running for mayor seems out of place, to be honest.  While the acting is well done by all concerned the movie tends to lack a genuine atmosphere of drama. Perhaps we've grown to expect gritty reality in movies, rather like comparing Pollyanna to How Green Was My Valley! Never mind, each of them are good in their own way.  I do admire Joan Plowright even if her role is somewhat subdued here. Middle of the road entertainment well suited for younger viewers, and how nice at times to be exposed to fine classical music which is almost a rarity!  I find this movie to be a welcomed change as it reflects quieter, thoughtful values for the growing up years, and no violence thank goodness. A warm family film to enjoy.</t>
  </si>
  <si>
    <t>What made the idea of seeing this movie so attractive was the hope that it would live up to Charlotte Bronte's brilliance of the original classic story. I was deeply disappointed to find that this movie, which seemed to be either written or filmed in great haste, had not the qualities that made the original novel so powerful. Much of the witty back and forth between the main characters, Jane Eyre and Mr. Rochester, seemed to be either missing from the screenplay or left on the cutting room floor. Also missing was Jane Eyre's charismatic sense of self, which enabled her to suffer through her turmoil and triumph over all. The original Jane Eyre was a hero. The woman in this movie did not seem to have much to triumph over, including one of the greatest parts of the story when Jane runs away from Thornfield and Mr. Rochester. Her struggle to find food and shelter, her shame at having to beg for bread, the threat of freezing to death in the cold, all to get away from a man she loved were, in my opinion, poignant parts of the story that were simply left out of this movie. The title character seemed dry and uninspired. The story was unappealing and for those who did not read the book, I cannot imagine that this story would be the least bit interesting. The screenplay and Direction did little if any credit to the classic story.</t>
  </si>
  <si>
    <t>Caught this film at the Arizona International Film Festival. I wasn't expecting a lot (though the festival's director told me it was one of the best films submitted). Five minutes into it I was sold. Shot in B &amp; W on a shoestring budget, this film is hilarious. The acting is solid, the writing is solid and the look of the film is solid. The acting is probably the biggest revelation, since most films shot on low budgets tend to have amateur or stagey acting. Not this one. It features one of the most convincing, endearing and funny portrayals of a character with Tourette's Syndrome I've ever seen. The plot is convoluted without being confusing and raunchy without being gratuitous. If you get the chance, see this movie. Filmmakers like Majkowski (hope I got that right) deserve the chance to strut their stuff to a wider audience.</t>
  </si>
  <si>
    <t>=---what happened to these unlikeable people. Alan Arkin was, as usual, unfunny and just walks through the role. the kids are all a mess. Mariesa Tomei probably wishes This role had never come her way. and what are Carl Reiner and Rita Moreno doing in This really Bad, mean movie? if you enjoy watching losers wallow in their disfunction, and Not try in any way to do better, This is your film. all others, take a walk, read a book, or See something else.  Jane</t>
  </si>
  <si>
    <t>Most Stoogephiles consider this to be the best Stooges short bar none, and they're right. Curly is a scream dressed up in drag as 'Senorita Cucaracha', and Moe and Larry are in top form as 'Senor Mucho' and 'Senor Gusto', respectively. Christine McIntyre's beautiful operatic voice is given full rein--she actually was a trained opera singer--and it's wonderful. The great Gino Corrado is hilarious as a pompous Italian singer terrorized by the Stooges at a society party. Some truly funny gags, good direction and very tight editing make this rise to the very top of the Stooges' prolific output. What's even more amazing is that Curly was having severe health problems at the time, and in several of the shorts he made during this period, you can see that he is obviously ill; his timing is way off, he speaks very slowly and haltingly, and has trouble getting around. Fortunately, his health was in an upswing when he made this film, and it shows. Classic Stooge comedy, and enjoyed by even non-Stooge fans (I had a girlfriend who couldn't stand the Stooges, but even she laughed at this one). A must-see.'</t>
  </si>
  <si>
    <t>I expected this to be a lot better. I love Tim Burton's work, so I was really excited to see these online short films. Well, they weren't at all what I had expected.  I don't really know what exactly it is I don't like. I guess they're just sort of dull. The sound bothers me, and most of the characters, although I loved Roy the Toxic Boy, and Stainboy.  The Match Girl episode probably bugged me the most, although it was pretty funny.  I also don't like the way some of the characters die. Like how Match Girl basically set the gas station on fire, or how the Girl Who Stares died, in general. Roy's death was amusing, surprisingly. Death by a car freshener. Very original ;-) That made me laugh so hard...  There are some things that aren't appropriate for kids. Just some language and gore. That's about all I have to say! 3/10</t>
  </si>
  <si>
    <t>I really wanted to like The Pillow Book. Intriguing story, interesting character outlines, Ewan Macgregor in the utterly glorious altogether. Unfortunately, I hated every minute of it. Greenaway got so enamoured with presenting the movie uniquely, and not to the film's benefit. I won't even get into Vivian Wu's abysmal acting.  You get distracted from the story with 4 billion teeny windows and calligraphy that rolls on the bottom of the screen displaying the lyrics of the music that's playing. It seems he lost sight of presenting the actual story and developing the plot, and got entangled with foo-foo embellishments that have nothing to do with anything. It's a bit like presenting a John Singer Sargeant portrait in a chintzy Hallmark frame that says 'GRANDMA LOVES ME!' in big sparkly letters.  This movie seems to be a casualty of the director auteur's ego instead of what it could have been - disturbingly and horrifyingly beautiful. In another director's hands (Jeunet? Coppola?), it could have been a masterpiece. In Greenaway's hands, it's best relegated to fine arts classes that also take themselves too seriously.'</t>
  </si>
  <si>
    <t xml:space="preserve">  I have seen this movie many times. At least a Dozen. But unfortunatly not recently. However, Etched in my memory never to leave me is a scene in which Mickey Rooney, -'Killer Mears' knows that he is to be executed and it's getting close to the moment of truth, He dances, and cries, and laughs, he vacillates from hesteria to euphoria and runs the gambit of ever emotion. Never have I seen such a brilliant performance by any actor living or dead, past or present. It was then I know for sure that Mickey Rooney, yes, 'Andy Hardy' was and is a actor of great genius. However I kept it, my opinion to myself for years thinking, surely I must be alone in this viewpoint. About 15 years or so after I saw this film for the last time on television, I chanced to read the old Q &amp; A section of the Los Angeles Times. The question was posed to Lawrence Olivier, and the question was: 'Mr. Olivier You are considered one of the greatest actors of all time, whom then do YOU consider to be among the greatest actors?' His answer was, 'Peter Finch and Mickey Rooney' I was stunned, but not surprised. I immediatly flashed back to his 'Killer Mears' And I felt very good for having seen this great ability in him, and now having my view supported by another whos work I admired.. Later of course there was 'Bill' and many other great moments with Mikey Rooney. This film, 'The Last Mile' should be seen by all acting students. I Frankly cannot remember a great deal about the film after all these years but Mr. Rooney in it, will never leave me. If anyone out there remembers this film the same as I do? I would be interested in hearing from you. For this picture etched in my heart alone I gave it a 10 just on the face of his performance.'</t>
  </si>
  <si>
    <t>Another fun, witty, frothy RKO musical with Astaire and Rogers, FOLLOW THE FLEET is a charming film. While it lacks the stand-out great tunes of SWNG TIME (although the final number 'Face the music and dance' is one of the team's best and rightfully so), it is hugely enjoyable, as these two could virtually do no wrong together in the 1930's. Once again, the plot is lightweight and forgettable, but watching Fred and Ginger dance together is sheer heaven. These two conveyed more romance and magic in dance than many couples in films do in a huge love scene. While there are better Fred and Ginger musicals, this is certainly a must-see.'</t>
  </si>
  <si>
    <t>ATTENTION, SPOILER!  Many people told me that Â«Planet of the ApesÂ» was Tim Burton's worst movie and apart from that much weaker than the original film. So I decided not to see it. Another friend of mine who hadn't seen the movie yet, advised me to watch it in spite of this because `a Tim-Burton-movie is still a Tim-Burton-movie'. I decided to do it, and I found that he was right.  It's clear that a remake of such a famous film as `Planet of the Apes' is automatically influenced by commercial thinking. Still, Tim Burton managed his film to represent his weird playfulness just as well as `Beetlejuice' or `Batman'. If you are already fond of Burton-movies, it's hard not to like one of his films, even if it has some flaws: nerve-racking monkey squeals, over-dressed apes and a leading actor who could have been, without difficulties, replaced by anbody else.  What the film gives us in the first place, is an answer to the question: What's the result when Tim Burton is instructed to create a remake? First of all, Burton wouldn't be Burton, if he wouldn't refuse to call it a remake from the start; it's a `re-imagining'. On the other hand, Burton knows that almost every viewer of his movie has seen the very first film version starring Charlton Heston (as human), and he knows that a remake doesn't exist without its model and that the two films will not stop being compared. So all he does is playing with this comparison at every moment of his film, e. g. by referencing to quotes. Concerning the story-line, Burton does a brilliant job by answering open questions of the original first, and then driving the whole audience to despair by destroying this wonderful clarity and ending the movie with Â– AND HERE IS THE SPOILER Â– Leo coming back to earth and finding himself inside a world that seems to have been ruled by apes forever.   Now, this is the burtonesque answer to people's expectations they hold because of the astonishing, shocking ending of the first `Planet of the Apes'. An ending, even more unexpected, more astonishing and: completely confusing, because Â– and here I'm disagreeing with various `Planet of the Apes'-homepages and -platforms Â– it does not make any sense. There cannot be a meaning to it, or just a so complicated one that it becomes ineffective. Tim Burton is playing his cruel games, he does it with a grin and he does it well. Burton fans will sure like it, others may feel betrayed and complain about some sort of manierism. Well, and I don't think producers will ever ask Burton to direct a remake againÂ…</t>
  </si>
  <si>
    <t>Three part 'horror' film with some guy in a boarded up house imploring the viewer not to go 'out there' and (unfortunately) gives us three tales to prove why.  The first story involves a young couple in a car accident who meet up with two psychos. It leads up to two totally predictable twists. Still, it's quick (about 15 minutes), violent, well-acted and well-done. Predictable but enjoyable.  The second involves a man on the run after stealing a large amount of money. His car breaks down, he's attacked by a dog and stumbles into a nearby clinic. VERY obvious, badly done and extremely slow. Even at 30 minutes this is too long. Good acting though.  The third is just barely a horror story. It involves a beautiful, lonely woman looking for Mr. Right. It has beautiful set designs, a nice erotic feel and a nice sex scene. But (again) predictable and not even remotely scary.  It ends very stupidly.  All in all, the first one is worth watching, but that's it. Tune in for that one then turn it off.'</t>
  </si>
  <si>
    <t>Where oh where to begin in describing the comprehensive wretchedness of Neil LaBute's latest attempt at film making?   There are many kinds of film fans out there, but by far the most annoying and shallow is Mr. Intriguing. You know Mr. Intriguing, don't you?   He's the fellow that no matter how stupid, lame, and incomprehensibly dull a film is, he says 'Gee, I don't know why everyone hated it, I found it intriguing.' He's the kind of guy who finds the scent of dog poop intriguing. Especially when he smears it in the shape of a Hitler mustache on his upper lip and marches about the house ranting about the brilliance of science fiction that features thinly veiled references to Greek mythology. He's also the guy this version of The Wicker Man was made for. No one else could stand it.'</t>
  </si>
  <si>
    <t>was sort of enjoying this movie until the issues of Ed Norton's facial hair. Without revealing any plot details--on one afternoon he was sporting a light beard but by the same evening the beard was gone and a very luxuriant moustache was in place. It was much fuller than the moustache that went with the beard. Later on, in the course of a dark night in the open the moustache was gone and he appeared cleans haven. This was on an occasion where stopping to shave wouldn't be an option. These continuity discrepancies totally distracted me from the rest of the movie and ruined any credibility it had previously had. Also, I found the lengthy scene of the cowboy alone in his bedroom was way too reminiscent of De Niro in Taxi Driver. Even if it was meant to be an homage it was laid on too thickly for this viewer.</t>
  </si>
  <si>
    <t>The Last Hunt is one of the few westerns ever made to deal with Buffalo hunting, both as a sport and business and as a method of winning the plains Indian wars. Before the white man set foot on the other side of the Mississippi, the plains used to have herds of American Bison as large as some of our largest cities. By the time of the period The Last Hunt is set in, the buffalo had been all but wiped out. The 20th century, due to the efforts of conservationists, saw a revival in population of the species, but not hardly like it once was.  Robert Taylor and Stewart Granger are co-starring in a second film together and this one is far superior to All the Brothers Were Valiant. Here Stewart Granger is the good guy, a world weary buffalo hunter, who has to go back to a job he hates because of financial considerations.  The partner he's chosen to throw in with is Robert Taylor. Forgetting Taylor for the moment, I doubt if there's ever been a meaner, nastier soul than Charlie Gilsen who Taylor portrays. In Devil's Doorway he was an American Indian fighting against the prejudice stirred up by a racist played by Louis Calhern. In The Last Hunt, he's the racist here. He kills both buffalo and Indians for pure pleasure. He kills one Indian family when they steal his mules and takes the widow of one captive. Like some barbarian conqueror he expects the pleasure of Debra Paget's sexual favors. He's actually mad when Paget doesn't see it that way.  No matter how often they refer to Russ Tamblyn as a halfbreed, I was never really convinced he was any part Indian. It's the only weakness I found in The Last Hunt.  However Lloyd Nolan, the grizzled old buffalo skinner Taylor and Granger bring along is just great. Nolan steals every scene he's in with the cast.   For those who like their westerns real, who want to see a side of Robert Taylor never seen on screen, and who don't like cheap heroics, The Last Hunt is the ideal hunt.</t>
  </si>
  <si>
    <t>Although The Notorious Bettie Page is well acted and shot, is is, at best, a Cliffs Notes version of Bettie's biography. The film mainly centers on her work with Irving and Paula Klaw, the brother and sister team who produced the bulk of her most famous photos. It does not detail her life after posing, aside from her religious rebirth. It cites 'The Real Bettie Page', by Richard Foster as a source, but it ignores Bettie's later years of mental illness and incarceration in a mental hospital. The narrow focus of the biography can be debated, but the majority of Bettie's fans and the 'civilians' would probably be more interested in her modeling career, which is what they get.  The film is well acted, with Gretchen Mol faithfully reproducing the look of Bettie, as well as conveying the sweetness that her photos exuded. The character is played as rather naive, a probable byproduct of interviews given by Bettie in recent years. It is more likely that Bettie was aware of the nature of her photos but rationalized it as acting and costumes.  The supporting cast is also outstanding, with Chris Bauer and Lili Taylor playing Irving and Paula Klaw, and David Strathairn as Estes Kefauver. The film errs with the character of John Willie, played by Jared Harris. John Willie never met Bettie Page and was not involved in photo shoots with the Klaws. Harris plays Willie a bit like Peter O'Toole, in his more debauched state.  Despite the quality of acting, the film is a bit of a disappointment in terms of depth. The story is rather cursory and we never feel that we truly get to know Bettie. Much like her photos, it's just an image. It does tend to exaggerate Bettie's notoriety. Her photos were mainly seen in and around New York, in a very narrow market of underground and cultish publications. Her real fame came after her photos were reprinted in the late 70's and 80's, and the Cult of Betty Page (as her name was usually spelled) grew. Bettie's greatest exposure (pardon the pun) was in Playboy, appearing in the January 1955 issue (the Christmas photo, which is staged in reverse in the film).  The film is well done, if rather shallow. It is able to sustain interest until the end and showcases many fine performances. It hits the high points of Bettie's life, but ignores many details which would have given it far greater depth. The ending is rather a let down. It feels rather abrupt. Still, the movie is definitely worth viewing by anyone interested in Bettie, or even the time period. The soundtrack is great, really pulling the viewer into the 1950's. If nothing else, the film stands as a showcase for America's burgeoning sexuality and the clash with its Puritan past. It's also a peek at an icon for both men and women.'</t>
  </si>
  <si>
    <t>Well.......in contrast to other comments previously written I have to say that the only good thing about this film is the fact that one guy in it looked a bit like Jason Donavon which reminded me of my youth. I have no idea how it won any awards, and although I'm sure a great deal of effort went into making it it was all fruitless as the final outcome is one which screams of early 90's foreign soap operas. The plot was non-existent, the cinematography was hopeless and the acting was on par with an a-level performance. It was unfortunately long and the sub-plots were incredibly unrealistic....for example....if your best friend slept with your ex-boyfriend of 6 years after only 2 weeks of being broken up you would not all remain the best of friends. It was all fantasy. That's all! Oh yeah, and the weird 90's house/soft core indie was mind numbing!</t>
  </si>
  <si>
    <t>Not as bad as some are making it out to be, though obviously pathetic compared to the original. In my opinion Amitabh was great as the villain Babban Singh - try not to compare to Gabbar in the original as they were clearly not going for the same effect. Other than some mediocre action scenes however, the rest of the film is flawed. Character development was poor and the development of the story was hopeless, with many loopholes, and missing pieces of information which i wouldn't have known if i hadn't read the back of the DVD case. The worst part of the movie was the support roles from Nisha Kothari and especially this new dude called Prashant Raj. Nisha is just plain annoying from the time her lips first open. As for Prashant Raj - seriously who is this guy? where is he from and why on earth was he present in the film studio for anything other than to serve drinks?. His acting ability is zero and he has the same tone, dialog delivery and staunch expression in every scene, whether it be action, comedy, or even a scene when someone has just died. Ajay Devgan was average, at least his expressions changed which is more than i can say for his mistake of a companion. overall, RGV's Aag is worth watching for Amitabh's solid performance, and also a very sexy Urmilla Matondkar in a special appearance.</t>
  </si>
  <si>
    <t>OK, I am blessed. I have seen two very strong stage productions, the one in New York with the original cast, and another at the San Diego Rep (Rosina Reynolds and Monique Gaffney, you rock!). Compared to either of these the movie is almost unwatchable. I've been plodding through the DVD for the past two evenings and am still not finished. Way too much extraneous dialog, and waaay too many added scenes and people. Yes, the four major performances are quite good, esp. Ms. Streep's. But comparing stage to film is definitely an example of 'less is more.' The thickening of the play to satisfy film-goers' need for scenic variety and specificity was a poor choice. Please, please, please go find a stage production somewhere near you.'</t>
  </si>
  <si>
    <t>I look at this page, and it seems disapproving to me to have to listen to someone ramble and rant at a real classic. Sure, I agree to let everyone have their opinion, but here's mine:  This movie should not be missed by any classic horror watcher, and should be seen many casual viewers around the world. Sure, it has lost some of it's flair and greatness with age, especially in todays world of CGI effects, but that's not why you should like it.  You should like it because it actually is a scary movie, even for today's standards. It's overall ickyness will creep you out just as much as the original audiences, so don't slam a classic if you haven't given it a chance. Watch it, but not with a critical attitude. Watch it to have fun, how it was originally intended.</t>
  </si>
  <si>
    <t>This was the worst movie I've ever seen in theaters. It was just a compilation of recycled material. People getting hit in the head is not funny. People getting kicked is not funny. After the third time a guy got kicked in the balls not even the youngest audience member was laughing anymore. It just got tired fast.  I went with my younger sister. She actually laughs out loud at King of the Hill but this cinematic masterpiece bored her. I'm not surprised. The story is pretty lame. A midget thief steals a big diamond in what was definitely the easiest heist in Hollywood history. Then he hides out with a family pretending to be a baby. I know it sounds exciting but that's the whole story. Say those two lines over and over for 1.5 hours and you'll get the picture There were predictable jokes galore. I really felt ripped off after seeing this. I wasn't expecting much and I was still disappointed. I wish Keenan would just hire some decent writers to write jokes and/or his next script. This was even worse than White Chicks if that is possible. I've seen high school plays that were better, and cheaper.  There wasn't anything positive about this movie. I don't like my entertainment to be dumbed down.</t>
  </si>
  <si>
    <t>Let me first state that while I have viewed every episode of StarTrek at least twice, I do not consider myself a Trekker or Trekkie. Those are people who live in their parents basement and attend conventions wearing costumes with pointed rubber ears. I gave this movie a seven casting aside the fiction historical errors. The acting was better than average, but the plot held no surprises. They tried very hard to reverse engineer the technology but still the special effects were just to great a temptation. Now as to the historical errors, if you call them that, the first Capitan to pilot the Enterprise was Commander April, then Capt. Pike, Jim Kirk, etc.. According to a statement made by both Riker and Kirk we dicovered the Klingons and educated them and gave them the technology (that's the reason a prime directive was created) but like I said these are no reason to discredit this fine series. I hope the plots will get deeper, and then special effects can take a backseat.</t>
  </si>
  <si>
    <t>You talking' to Me? (1987) is a pretty bad movie starring some dude who I have never seen before or since starring as a guy from the neighborhood who tries to become an actor. He has a heavy jones for Taxi Driver as tries to use that shtick to make it big. When he learns the hard facts of life, he does what everyone else does, changes his image! He goes from good fella to a surf's up dude over night. His friend can't believe the change (but he scores with Faith Ford and get's a cool paying gig). Can this young punk keep his street cred whilst making it big?  This is a real lame movie that tries too hard to incorporate too many things at once. An interesting idea that falls apart due to poor execution. Who knows, maybe somebody will pick up the ball and run because the film makers fumbled the ball this time.  Don't waste your time with this movie. Unless you want to see a hot Faith Ford and a young Bubba from Forest Gump.  xx</t>
  </si>
  <si>
    <t>Creep is the story of Kate (Potente), an intensely unlikeable bourgeois bitch that finds herself somehow sleeping through the noise of the last underground train, and waking up to find herself locked in the tube station. After somehow meeting workmate and would-be rapist Guy on a mystery train that runs after the lines have closed, things go awry and she finds herself pursued by what lurks beneath the city's streets. Her story is linked to that of George (Blackwood), an ex-con working in the sewer system; they meet in the final third of the film, brought together by their attempts to escape the monster that pursues them.  The pair proceed through a set of increasingly unlikely locations; from the Tube station, they end up in the sewage works before somehow finding themselves in some sort of abandoned underground surgery. Most Tube stations don't have toilets, so how one has a surgery is beyond me. Naturally, the film cares to explain that the surgery doesn't have running water. Yet it has electricity? Just one of many inconsistencies that work against the atmosphere of everyday believability that the film tries to create.  The monster itself is a problem. There's a complete lack of reasoning for its actions, it just kills people for no obvious reason. And then of course it keeps some alive for no real reason either, perhaps just so that they can eventually escape and give the film an extra 15 minutes or so running time. I understand that natural evil is supposed to be scary, but then the film attempts to explain itself via a photo of a doctor and his son, and a few shots of some jars containing babies, and yes, it is just as tired and pathetic as it sounds. It also fails to explain how the creature has been underground long enough to lose the ability to speak, communicating only in raptor screams, but not long enough for its pair of shorts to decay. Hmm.  This doctor business leads to scene that is the film's desperate attempt to implant itself on your memory, and while it is gory and uncomfortable to watch, it just isn't enough. The final third of the film hinges on an emotional relationship that never existed, and the characters break down and recover for little or no obvious reason. George breaks down, unable to cope with something despite stating that he wants to escape so he can see his daughter again, and Kate becomes emotionally tough seconds after going to pieces over someone that ripped her off for a travelcard. Yeah.  After starting out as a 'this could happen to anyone' movie, it quickly falls apart as it introduces ideas that make it more and more unrealistic. A complete lack of emotional interest in the characters and an absence of suspense make this one to avoid.'</t>
  </si>
  <si>
    <t>3lbs is obviously just a self indulgent programme for Stanley Tucci to be a producer/moody deep doctor. Unlike House he has absolutely no personality and unlike Grey's Anatomy the brain surgery cases are't even interesting. This programme is supposed to be set in a leading centre for Neurlogical cases - yet there's nothing interesting or exciting going on! Not even the so called pathetic'feud' between him and a rival adds anything to the show and neither do those hallucinations. In the pilot there was a brief glimpse into the leads's social life as a father - snooze! boring and pointless.  This show is pants,there's a glut of medical dramas around at the moment and this does nothing to make it stand out as special.</t>
  </si>
  <si>
    <t>Will Smith is one of the best actors of all time. I don't know how he does it. I read books constantly but if there is a movie with Will Smith I will watch it. He has a rare gift of pulling you into the movie and holding you there. This movie is one of the best movies I have seen yet. I watched it on Saturday and I still cannot get it out of my head. AMAZING and sad all at the same time. Thanks again Will. You must watch this movie from beginning to end to understand every part of the movie. You cannot miss a thing. Make sure you have plenty of Kleenex and your man/woman sitting next to you so you can cuddle. WELL Worth the money that you will pay to watch it.. don't wait for it to come on TV.</t>
  </si>
  <si>
    <t>I never saw it on TV but rented the DVD through Netflix as soon as I found that it was available. I had high expectations, and was not disappointed. It's funny, and the animation is excellent. That level of quality I would only have expected from feature films, so I'm surprised at some of the bad comments on it. Maybe the DVD release had improved animation? One bonus to the DVD is that it was fun to see both versions of the pilot. I'm an adult, and I really appreciate that it is for adults. It isn't only kids who like cute animated characters. It is nowhere near 'raunchy' as some have claimed, but I can see where some parents wouldn't want their young children to see it. I'm very disappointed that it was cancelled. I wish they would produce more episodes. Or perhaps a movie.'</t>
  </si>
  <si>
    <t>Harvey Keital's best performance so far the new century. Very nicely photographed, a beautiful snap-shot of pre-Castro Cuba. The story revolves around the nephew of a local minor crime boss who develops a friendship with an American with Hollywood connections. It's really about the moment when a boy awakens to the fact that the small circle of people he knows actually live in a much larger, much more complex world that he doesn't yet understand.the script is strong and filled with humor, the direction is crisp. Over all, a really professional job that fits in well with the tradition of Latin American cinema. The one weakness is the decision to shoot in sync-sound English rather than Spanish - probably to improve sales in the US. Unfortunately, this just makes the film a little less convincing. But if you can see beyond this, you will find a heartfelt trip to another world. Recommended.</t>
  </si>
  <si>
    <t>Takashi Miike's incursion into kiddie territory won me over almost immediately because he demonstrates nerve and bravery in dealing with fantasy elements. This is a fairy tale that dares to be dark. Even as a kid, I thought that there was something sinister about most fairy tales; horrible things happen to people in most children's books. Miike understands that these classic tales are a bit scarier (and more disturbing) than what they appear to be at first glance. The filmmaker takes the archetypical story of a kid on a wondrous quest out of the preschool classroom. He accentuates the very real fears of a world filled with never-ending hazardous missions. Westerners like to downplay the seriousness behind bedtime stories written specifically for kids. I appreciated the fact that Miike was more honest than most American filmmakers. He goes for the jugular of the story but he also shows signs of restrain. But a self-possessed Miike is still stranger than most filmmakers. I thought it was a great film. Highly recommended.</t>
  </si>
  <si>
    <t>This film is outstanding and wonderfully scored. Prince's Oscar for music was richly deserved (many people don't know he won one). I think this is one of the best films to watch as a couple late at night on DVD. A great surprise: Prince does a fine job acting, and is pretty good at conveying pain on camera. Morris Day, Wendy, and Lisa are good in their supporting roles. Very cool landmark film.</t>
  </si>
  <si>
    <t>It is often only after years pass that we can look back and see those stars who are truly stars. As that French film critic, whose name escapes me, said: 'There is no Garbo. There is no Dietrich. There is only Louise Brooks'; and there is, thank heavens! Louise Brooks! This is the third of her European masterpieces. But it is also an exceptional film for being one, if not the, first French talkie, for following a script written by famed RenÃ© Clair, for reportedly being finished (the direction, that is) by Georg Pabst, and for incorporating the voice of Edith Piaf before she was well known! So much talent working on and in a film, how couldn't it turn out to be a masterpiece?! And that's what this film is. It's a shame Louise Brooks was blackballed by Hollywood when she came back to the States--so much talent cast so arrogantly by the wayside! In the film, in addition to getting to watch Louise Brooks in action, it's great to see pictures of Paris ca. 1930 and to hear Piaf's young voice. I never get tired of this film!'</t>
  </si>
  <si>
    <t>I've been a fan of Xu Ke (Hark Tsui) for many year since school. This film is the best fantasy movie in years. I dont think 'action' is the right genre, though there're lot of action and KongFu scenese. Wait, did I mentioned this is an ORIENTAL fantasy moive? please, keep in mind that DO NOT use hollywood formula to rate this film. And for the guy who 'poo' around, I don't blame you,'cause you still young and need to know more about 'culture'.'</t>
  </si>
  <si>
    <t>The Underground Comedy movie is perhaps one of the worst comedies I've ever seen. I should have known it was going to be bad when the box had the phrase 'guaranteed to offend' written on it... meaning that the filmmakers were going to focus more on grossing you out than making you laugh.  This movie is an amateurish jumble of childish skits, bad characters, and worse jokes... from the pathetic Bat-Man sketch to the painfully unfunny Arnold Shvollenpecker skit, they just aren't funny. The few skits that are a little funny are few and far between - watching Micheal Clark Duncan play a gay virgin, for example - but even they go on too long and get ruined from Vince Offer's ineptness at comedy.  Keep The Underground Comedy Movie underground... bury it!'</t>
  </si>
  <si>
    <t>Men, do I love police movies filled with action, shooting, chases etcetera.  Boy, was I let down after watching this short and unsatisfying movie. We've seen it all before, the hostages, the bank, the surrounding... Yet, 2 bad guys that shoot down multiple officers and innocent people who simply stay in the line of fire - without getting hit due to some Kevlar.  Not just a few shots, no, hundreds of shots. Going back into the bank, where the dumb hostages didn't lock the safe or doors when the bad guys went out. How stupid did the director think we'd be.  Okay, the shots in between that fake a documentary were good, but after seeing the film I only got the thought: why didn't the police get a decent shooting course? And why where there so many cops and was SWAT on a real long break. Truly bad.</t>
  </si>
  <si>
    <t>My teacher taped this and showed it to us in Child Care to demonstrate how teen pregnancy affects people. It just demonstrated how teen pregnancy affects a childish jock not properly educated on how sex works and a whiny, unloved girl who throws fruit when angry and couldn't tell she was with the wrong man even if he wore a sign stating he was such. I wouldn't be surprised if the father of the baby had about eight girlfriends in the first edition of the script. Stacy's (the carrier of the baby) mother is a riot. She is oblivious to the fact her daughter is past the age of four and is seemingly unshaken when people spy on her through her dining room window. Bobby's (the father) best friend's name is Dewey, and is an obvious rip off of Sean Penn's character in Fast Times at Ridgemont High. This movie is horrid, simply because none of the characters are believable. Thank goodness it's only made for TV, limiting the public's chances of viewing it.</t>
  </si>
  <si>
    <t>While Leon is cute on SNL, he's only on for a minute. Like most SNL skits-to-movies, this one can't fill 90 minutes. It has some cute moments (the ones you've seen in the trailer) but the actors are largely wasted. Tim Meadows does his best but the plot just doesn't have many high points. Will Farrell has a bit part. Farrell may be the funniest man alive... but not in this movie. What a shame.</t>
  </si>
  <si>
    <t>There is great detail in A Bug's Life. Everything is covered. The film looks great and the animation is sometimes jaw-dropping. The film isn't too terribly orignal, it's basically a modern take on Kurosawa's Seven Samurai, only with bugs. I enjoyed the character interaction however and the bad guys in this film actually seemed bad. It seems that Disney usually makes their bad guys carbon copy cut-outs. The grasshoppers are menacing and Hopper, the lead bad guy, was a brillant creation. Check this one out.</t>
  </si>
  <si>
    <t>A young woman comes to the home town of his husband after he passed away in an accident. She barely settles down in this small town, but shortly after, loses her little son in a kidnapping and all her hopes... This could lead to all kinds following plots in a normal movie: find a new partner and being happy finally; or depressed enough to struggle and finally kill herself... She does try to kill herself, but not after a series of severe fights, with God. She trusts in God, only to find that God seems to forgive everyone, even the killer. Well, I should be careful here about God, the movie doesn't mean a thing against God. The way the movie deals the issue is quite interesting: not in the woman's point of view or from God's perspective (in this way, there would be lots of grass growing, clouds flying views, I suppose). Rather, it's from a third party's eye, the movie let us to perceive and doesn't explain a thing.  The movie wouldn't be so interesting were there only the woman. There's this man who's everywhere around the woman and obviously in love with her, but in his own way. He's a funny guy, like a clown I should say, who shamelessly hangs around our heroine. The combination of these two, the woman full of tension, crying and throwing up always, and the man, smiling and talking stupidly, ends up in a good balance of emotions: nothing absurdly wrong or too tedious.  Highly recommend.</t>
  </si>
  <si>
    <t>is seismic activity with little or negligible results on the surface. So in that respect, IMDb's average voting score is spot on.  A Spanish film made in the USA with third or fourth rate actors giving a kind of 'Falcon Crest' dimension to the whole affair is a wonderful way to waste your time, as well as wasting the money of those who backed the project financially.  The slugs involved are originals from Asturias, northern Spain, but as they were not allowed into the United States, plastic ones had to be made. However, chopping them up in the lettuce being used for making the evening dinner-time salad contrasts rather weirdly with Parisienne music as well as a rather tatty array of other US forgotten hits (or misses if you have no idea who was responsible for composing it). The actors involved were also a rather tatty array, just suitable for a low-budget film which might be categorised as horrific, horrifying, horrible or just simple awful.  As a result, the outcome is negligible on the surface, undetected underground, and about as attractive as Chapter 17,000 of Coronation Street or the latest news from Baghdad.'</t>
  </si>
  <si>
    <t>Trio's vignettes were insightful and quite enjoyable. It was curious seeing so many soon to be famous actors when they were very young. The performances and attention to detail were wonderful to watch.  Observation. In film it isn't necessary that source material be in alignment with the contemporary era to be interesting or worthwhile. 'Small morality' storytelling is quaint (or coy) only in the eye of the beholder--thankfully. Story content--well told--can overcome it's time, subject or place.  Ironically, there are quite a few contemporary films today that have not overcome the conventions or cutting edge mores of the present era. Inserting 'small morality' content--occasionally--might provide a dimension lacking.'</t>
  </si>
  <si>
    <t>I had to give this film a 1 because it's that bad, but don't make this think that I didn't enjoy watching, because I laughed and laughed, and I even had a few questions. So half of the time I was laughing, half of the time I was saying 'what in the hell is going on?' or 'why would someone do this?' et cetera. I mostly enjoyed the terrible fog effects, the 80's style nude scene/battle/dialogue/nude scene, and the way that the warrior's swords flap in the wind when they ride their horses. And there's some crappy model effects (those aren't supposed to be real trees, are they?) and I still don't understand this guy that they find in the cave, what in the hell is he? A friend of mine told me about these movies and I thought I would give em a try, and I basically liked the film as people like Ed Wood films, I have no real enjoyment of what the film was meant to be, I look at it in my own hilarious way. So don't let this distract you if you really thought this was an action movie, it is, I just liked it for other reasons. It's much, much worse than Evil Dead, so it can actually make you think as though you are wasting your life by watching it (which came into my mind a few times). I guess the best thing for most people would be to have a few drinks, have some friends around, and laugh at this film. Maybe this is a bit harsh, but I don't think so, rent it and you'll see. Yo.'</t>
  </si>
  <si>
    <t>When thinking about Captivity many words come to mind. Among them are: uninteresting, unentertaining, unsuspensful, unsexy, unfathomable, and unwatchable.  I used to hate those movies from the mid to late nineties that were basically ripoffs of Scream but these new Saw knockoffs are beginning to make those films look like classics. They still pander to the same demographic that those other movies were so successful at doing, but now they add a new level of degeneracy that make the twelve to fourteen year old girls they're aimed at feel like they're hardcore AND hip.  This movie is a load of boring crap! What the hell has happened to Larry Cohen? His name hasn't been attached to anything good since 1993! Even so, I was still surprised to see that he had anything to do with something THIS bad! Was anyone surprised when the movie's love interest turned out to be one of the psychopaths? Did anyone not know it when they first saw him? Only someone who has never before in his or her life, ever seen another movie!</t>
  </si>
  <si>
    <t>What made the original Killer Tomatoes fun was it was made by people with no budget who were just being wacky for a couple of days...  This was something with a budget, but it just wasn't as much fun. John Astin of Adams Family fame is actually making an effort here to be comedic, but he is supported by lame actors, cheap special effects and unfunny gags.  The plot. Dr. Gangrene (Astin) escapes from a French prison and decides he is going to put a pretender on the throne of France... The hero, his French girlfriend and the Gizmo-like 'Fuzzy Tomato' decide they are going to stop him...  Forgettable Direct to Video nonsense...'</t>
  </si>
  <si>
    <t>Thanks should be given to the Hong Kong VCD/DVD distributors that I only paid US$1.4 and I could have such a surprisingly delightful enjoyment.  Adultery? How common in our modern days. Eva grabbed her two children and kidnapped Nick to chase after Luis and Charlotte to Italy. She wants her revenge done but at the end, she also commits the same crime of Luis: she had sex with Nick.  In this small indie production, Vivian Naefe dealt with the teething problems in modern marriage with a light heart. How can one dare treat marriage seriously in this fast-food time where people are now of higher mobility in physical, mental and technology areas? Conjugal commitment asks for too high a price that most people would choose to succumb to circumstances. Nick once trusted Charlotte but he fell for Eva after that kidnap journey which forced him to experience much growth.  Most viewers may feel happy about the ending because Eva and Nick come together, well, this should be the greatest retribution to the unfaithful act of their spouses. However, I want a sequel, I want to see how the four would develop after this exchange. Perhaps they may exchange back, how can one be so sure about the shaky love relationship.  Good acting and good scenery. The two little child-actors should not be neglected especially the boy when he cries at the reception of the hotel in Venezia. And of course, how can we forget the 'bella, bella' scenery of the city.'</t>
  </si>
  <si>
    <t>I went into this expecting not to like it; I figured it would be terribly worthy and earnest, and rather plodding and dull.  It's actually far better than that, and I found myself really enjoying it. I don't know too much about Queen Victoria beyond what most know - married to Albert, who died young, and she mourned him ever after. Seeing the circumstances she grew up under was fascinating; in fact I found myself wishing I'd seen more of the story, and I imagine we may see a sequel at some point.  Visually the film is stunning. The sets and costumes are incredibly lavish without being too gaudy and over the top. The acting is top notch from everybody involved.  In a word, it was great!</t>
  </si>
  <si>
    <t>The folks at Disney have a lot to explain. First and foremost, why anyone thought this lesser-sitcom material would ever make even a half-decent motion picture. In the kooky 60's teleplay, the unique idea of Martians among us had not yet been given the sophisticated X-Files treatment. Quaint visions of little green men have long since been dispelled by the likes of E.T., CLOSE ENCOUNTERS and ALIENS 1-3.  Any charm the property had was mainly due to the endearing relationship created between the late Bill Bixby as Tim and Ray Walston as the unworldly visitor. The conceit that Martians have antenna seemed dopey back then. Now it seems positively idiotic. Yet, Christopher Lloyd's Uncle Martin sports the metallic appendages. In an early shot, the antenna on a sign for the TV station Tim works at is supposed to make us think 'martian'! When's the last time you saw a TV with rabbit ears, eh?  Disney doesn't trust quaint or relationships and crams this flick with youth-wooing special effects that include a talking space suit named Zoot! Yes, you read that correctly - Uncle Martin's silver space suit speaks. He is supposed to be a real hilarious cut-up! Figure again. I got stretch socks that are funnier than Zoot. Whenever the action lags (and it lags constantly), computer graphics are put into play to liven things up. Tim is here played by the amiable Jeff Daniels, who can't (or won't) do anything to save this floudering mess. Zesty Christine Ebersole brings some comic zeal to her neighbor lady role. Even Ray Walston himself is dragged painfully into the procedings - all to no avail. This alien visitor is dead on arrival.  Constant talk of sitcoms turning to screen makes me only hope that the I DREAM OF JEANNIE movie won't feature a talking harem outfit. I pray that Samantha's cat in the movie BEWITCHED doesn't have lines. I live in fear that I LOVE LUCY - THE MOVIE will proudly feature a CG Conga Drum named Bongo.  Paging Michael Eisner! Mickey Mouse - take me to your leader.'</t>
  </si>
  <si>
    <t>This movie is just great. It's entertaining from beginning to the end, you're always gonna be at the edge of your seat throughout the entire movie. In my opinion this movie is highly underrated by the critics.  Sly suits perfectly into the role of the well trained mountain-rescue guy Gabe Walker. Together with him Michael Rooker makes a great appearance as Hal Tucker. And then, John Lithgow, one of the best performances I've seen of him as a villain.  And the fact that 75% of the movie takes place at a mountain with a whole lot of bad guys on it makes way for a lot of action!   Brilliant movie!</t>
  </si>
  <si>
    <t>Man, I loved this movie! This really takes me back to when I was a kid. These were the days when the teachers still showed classroom films on reel-to-real and if you were good, they would rewind the movie slowly so you could watch it play backward. I still remember one of the opening lines....'Tutazema was his name, and he was an Orphan. He lived with his sister so and so in the village.' This is a great movie for kids and as enduring as the red balloon. At the end the other Indian boys in the village attach the feathers to Tutazema and he becomes an eagle himself. He gets to live the way he always wanted to. He gets to soar the heavens.'</t>
  </si>
  <si>
    <t>Rajkumar Santoshi Without Any Doubt Has Directed The Greatest Movies And Biggest Box Office Hits Of Indian Cinema.  This Movie Falls Short Of All Expectations As This Movie Stars Two Great Actors Mr. Amitabh Bachchan And Akshay Kumar And When You Have These Two Actors In The Same Movie You Have To Make A Magnum Opus.  In The Later Part Of The Movie You Can Make Out That Amitabh Bachchan's Voice Has Been Dubbed By Some Other Person Which Was Due To His Illness.  Still The Movie Did'nt Had Proper Character Development Plus Cinematography Was'nt Good Too And One Thing That Bollywood Should Learn Is That They Should Use Visual Effects Only When It Is Needed And When Applied Should Be Done With A High Budget.The Script Had So Many Flaws Which Gives The Viewer Excuses To Attend His Phone Calls Rather Than Watching The Movie.  The New Comer Shakes The Leg Well But Could Not Act Well But Where The Movie Loses Big Time Is The Storyline Screenplay And Cinematography.  A Talented Actor Like Bhoomika Chawla Has Been Wasted In The Movie As Well As Sushant Singh.  But Every Director Once In A While In His Career Makes A Bad Film.  So Watch It Only If You Are A Fan Of Multi-Starrer Flop Movies.</t>
  </si>
  <si>
    <t>This film has little to recommend it, though that little being the breathtaking scenery, cinematography and direction of wildlife, it is difficult to bring up its weak points in the company of such rave reviews. It is precisely these things, however, that make the lack of a satisfactory plot and its execution so disappointing.   I watched this with my children and none of us was too impressed by the end. Yes, the pictures were great, the broad landscapes across the forest and mountains magnificent, but what was going on in the foreground? The rather dull narration of the stupidity of an insipid girl who learns all too slowly a very basic lesson about befriending wildlife - and gets off quite easily given the track record of that sort of thing. It is certainly not a new story, in fact there is nothing remotely novel about the way it is told, and we have all seen this before, and, indeed, much more eloquently by Antoine de Saint-ExupÃ©ry.  The only thing really to be gleaned from this film is a sense of how to work with these wonderful lenses and forest lighting; the rest is a waste of time.</t>
  </si>
  <si>
    <t>Pre-adolescent humor is present in large quantities. The acting and story are wonderful if you can stomach the concept. Those with weak constitutions will have some difficulty since the 'worms' are realistic enough to cause churning of more than a few in the audience.  Tom Cavanagh and Hallie Kate Eisenberg stole the spotlight, but the young Ty Panitz could get some serious time on screen over the next few years.  Miss Eisenberg has developed from a cute face into a strong young actress with charm and wonderful comic delivery.   The story does a spectacular job in dealing with bullying, friendship, and fairness. It creates an opportunity to discuss these topics in an open and frank manner while recalling some 'gross' scene from the film.'</t>
  </si>
  <si>
    <t>When an actor has to play the role of an actor, fictional or factual, the task becomes much more difficult than playing a role. In A Double Life,Ronald Coleman surpassed himself as Anthony John, the tortured double personality. He put into that character all his talent and sincerity. The facial expressions, mannerisms,gait and stance spoke eloquently of what Anthony John was going through while playing Othello on stage. Coleman also did extremely well as a Shakespearean actor in those short scenes as Othello that were part of this gem of a movie. Closups of Coleman's face as Othello tortured by doubts about the fidelity of Desdemona were in themselves scenes worth watching.Add to that, his character's off stage desperation and only someone with Coleman's depth of acting perception can achieve. It was like watching Spenser Tracy as Dr. Jekyll and Mr. Hyde, except this double role was much more profound and poignant. Shelly Winters looked so sweet, vulnerable and gorgeous at the same time and added her talent to the movie. It is believed that Ronald Coleman liked his role in this film above all others he played and went on to win the Oscar for Best Actor in 1947. I would see this movie repeatedly and never feel bored.</t>
  </si>
  <si>
    <t>This is yet another bad movie that you should probably avoid watching. The plot could be a lot 'thicker' than it actually is and would be better made as a blockbuster type movie.  The acting leaves something to be desired, though you can not quite place your finger on what it is.  This is one of those that you watch on late night TV, perhaps on USA, simply because you can not get to sleep. Watch it if you want but do not expect too much from it.'</t>
  </si>
  <si>
    <t>'Panic' is kind of a crime comedy-drama with William H. Macy, Donald Sutherland and Neve Campbell in the leading roles. Alex (played by Macy) is a guy who kills people for living. But for the moment he's facing a depression and that's why he is seeing a therapist. That's where he meets Sarah (Neve Campbell) and he falls in love with her. He's also facing another problem: he wants to quit the family business (the killings), but he doesn't now how to tell this to his father.  What follows is the story of a guy during he's midlife-crisis, facing the regular problems: falling in love with a pretty young girl and everything that goes with that.  Pretty good acting performances by the cast. Macy is excellent as the depressed Alex. I had high expectations for this one and it was a good movie but he doesn't completely deliver. The story was rather flat and clichÃ©..  7/10'</t>
  </si>
  <si>
    <t>A young man kills a young woman for no reason. The man's brother is jailed on charges that he was an accomplice, but soon escapes. Upon escaping, the seemingly innocent man kidnaps three victims and soon he ropes his girlfriend in on the plot. If this isn't bad enough, the situation quickly makes a downward spiral.  This film had some good aspects and many bad ones. Its strongest aspect was lead actress Emily Haack. Setting aside the fact she's nude in a fair amount of this film, she presents herself as a decent actress and a very strong character. I see no reason she cannot take this experience and somehow turn it into a career in some way. I was convinced she was a ruthless individual.  Also, the makers of this film were very bold and pulled no punches. Graphic nudity (both male and female), coprophagia, and extreme anal violence are not shied away from. I like my horror films to push the boundaries a little bit, and this one ignored them altogether, gladly skipping towards Gomorrah. Maybe it was too much, but I think they achieved what they were looking for.  But now the negative aspects. First, and most noticeable, this film is very low budget and the film quality shows this. I can excuse that -- the plot was decent, the acting fine and in some scenes the lower quality film actually made the movie more disturbing (a more realistic feel). So, I won't scold them for having low-grade equipment. What I will scold them for is the use of poor choices in shots. For no reason I can ascertain (besides plumping the movie), there is a large amount of footage of a cemetery. I don't really know why, and I frankly started dozing off at this point because it was so long and pointless.  I also take issue with the title. The idea here was to deceive people into thinking this film had some connection to the classic 'I Spit on Your Grave'. Now, there is a line that seems to imply the main character is the daughter of the woman from this other film. And the themes are very loosely the same (a woman getting revenge on men). But there is no firm connection and the reason this title was chosen was for the video store customer to think they were getting a sequel. This was deceptive and dishonest.  My last major complaint is that this plot makes no real sense. Not even a little bit. A woman is killed in the beginning for no reason. A prison escapee finds time to kidnap people to torture them, for no reason (because they wronged his girlfriend?). The same man goes from good to very evil without explanation. Likewise, the female lead (Haack) turns fro ma normal person to someone who is overly cruel and sadistic, for no reason at all, and against people who for the most part were only marginally mean to her (a neighbor offering drugs for sex is wrong, but by no means worth getting tortured for).  Don't let this title fool you, or the claims that the film is incredibly shocking. Yes, some scenes were shocking, but the vast majority of the film is dull and makes you want to take a nap. If you see this in the video store or on Netflix, just keep browsing. Or rent it, and we can sit around and vent about it for hours. You have been warned.'</t>
  </si>
  <si>
    <t>Yesterday, I went to the monthly Antique Flea Market that comes to town. I really have no interest in such things, but I went for the fellowship of friends who do have such an interest. Looking over the hundreds of vendor, passing many of them quickly, I spotted someone selling VHS tapes and DVDs. Most of the films he had on DVD were rather recent; the oldest one I noticed was the 1940 Cary Grant-Irene Dunne co-starrer MY FAVORITE WIFE. But the VHS tapes, by their nature, were mostly older films. I couldn't resist buying SOMETHING since they were being sold at 3 tapes for $10.00. What a bargain, as Eddie Murphy used to say. I came across one film that I had heard about for years but had never seen: John Cassavettes's OPENING NIGHT (1977). Well, I certainly wanted that being a fan of Gena Rowlands, and I had heard that this film contained one of her finest performances. He also had FACES (1968). I had seen this about 20 years ago, a time when I probably had not had enough life experience to appreciate it thoroughly. And I wanted to take advantage of the bargain, so I grabbed that one too. My other choice was CLAIRE'S KNEE (1970).   When I got home, I decided to put aside the work I had planned to do so that I could watch OPENING NIGHT. I was totally enthralled by this film. It focuses on Myrtle Gordon (Gena Rowlands), a famous actress of stage and screen, who, during out-of-town previews, is having personal and professional problems coming to terms with both her character and the play's theme of facing aging. After one rehearsal, an avid fan and autograph hound accosts her with cries (and tears) of 'I love you! I love you!' A few minutes later, this fan is hit by a car and killed. This begins Myrtle's descent into herself where she must face her own fears of aging, the future of her career as a mature actress, and the inadequacies she finds in the play itself (written by a much older female dramatist, played by Joan Blondell). Throughout the film, she sees the dead girl, an obvious symbol of her past; drinks almost constantly; and receives insincere support from her director (Ben Gazzara), the producer (Paul Stewart), her costar (John Cassavettes himself), and the dramatist. Actually, they're more concerned about how her behavior will affect them and their careers: flubbing lines on stage, improvising new lines, generally cracking up on stage, and arriving for the Broadway opening totally drunk.   This story functions not only to address the issues of aging but also to promote Cassavettes's displeasure with mainstream movie-making. As I watched the film, I was at times surprised, confused, amused, disparaging, but ultimately involved, entertained, and satisfied. Cassavettes really had a great sense of humor, cared very much that his audience understood what he was implying, and wanted them to be emotionally involved in the story. He makes allusions to ALL ABOUT EVE with the use of the avid theater fan, even dressing the young girl in a slicker and hat similar to the one worn by Anne Baxter at the beginning of that film. This allusion functions most obviously to support his aging theme, the contrast of the older and younger woman. He also obviously uses the contrast as a symbol for Myrtle's confronting her own lost youth. At first, I felt the symbolism was TOO obvious, but then I realized that that was Cassavettes's intention. He doesn't want his audience misunderstanding what he's getting at; if they did, it would interfere with their emotional involvement. This spectre of youth haunts Myrtle, attacks her, and wants to destroy her. Myrtle eventually 'kills' her, but before she can really come to terms with herself and the play, she must reach bottom (another figurative death?). So Cassavettes has her get so drunk that she can't walk and must crawl to her dressing room the night the play opens on Broadway. She resurrects herself (helping yourself out of such situations is also important to the film's theme) and makes the play a success by giving a great performance and changing the direction of play for the better by improvising so that it contains some ray of hope for the aging character she's playing. These scenes are funny and interesting. Cassavettes and Rowlands actually did the play in front of live audiences, who did and did not know they were going to be part of a movie. The play they're doing also acts as contrast: it's mainstream and self-serious about the issues it addresses, that is, until Myrtle changes its denouement. In doing so, she also improves the work of her co-stars. The natural evolution of interaction (achieved through improvisation)between and among human beings, subjective realism, and universal truth - these were Cassavettes's concerns in making films.   Gena Rowlands is amazing throughout. Of course, she has that great face, and Cassavettes (notoriously in love with her throughout their marriage) treats us to numerous closeups of it so that we too can feel her emotions and that we know what's going on inside of her. She makes you care so much about this character that you want to see her work her way out of this crisis of the soul. And this is what holds your attention for the 2 hours and 30 minutes running time. The film is deliberately paced at times and requires constant attention, but anyone with interest in good film-making and great acting will be rewarded. Someone else said that this is a movie for people who love movies. All others be forewarned.   Seek out OPENING NIGHT if you've never seen it. Everyone in it is excellent, and it's one of Cassavettes's best films.'</t>
  </si>
  <si>
    <t>The acting in this movie was superb, but mixed with the truth about the condition of many Africans in South Africa made it heart wrenching. It was good that the writer isolated Boesman and Lena from others run from their homes, so we could share fully in their triumphs and defeats; the conflicts they shared as they grew together and apart. Worth seeing when you put the movie in it's proper context.</t>
  </si>
  <si>
    <t>Dr Tarr's Torture Dungeon is about a journalist who travels to an insane asylum to write about a new technique they use with their patients. However, the journalist soon finds out that things are not what they seem to be, and the asylum is being run by the patients, and the doctors are in cages. First of all, some parts of the film are just plain boring and just makes you want to fall asleep, and the interesting parts are interesting for all the wrong reasons(A guy who thinks he's a chicken, for instance). I have to admit that the story is actually pretty good, but the film itself bombs. The music of the film is really odd and like something you would hear in some insane comedy, and yes, there is a scene involving dancing chicken men, which pretty much made me want to shut off the screen. Watch this film at your own risk!   Rated: R for Violence and Nudity.</t>
  </si>
  <si>
    <t>After seeing Dick Tracy in the 6.99$ bin at Future Shop I decided to give it a go with no previous knowledge and being a big fan of Mafia and Crime movies. I was very surprised to see a very fun, smart entertaining movie with solid performances throughout. The movie moves along well, it has of course another solid performance from Warren Beatty, but the real standouts of the film are Al Pacino and Madonna. I was happy to find out that Pacino was nominated for his performance as an over the top gangster trying to take down the city. Madonna was great as the damsel in distress, she really impressed me and added depth to her performance. If you go in with the attitude of wanting to watch a fun, smart movie with great acting and a solid script then give Dick Tracy a try. I don't think you will be disappointed. And Watch for the cameos from Paul Sorvino, James Caan, Kathy Bates and Dustin Hoffman among others.</t>
  </si>
  <si>
    <t>Shawshank, Godfather, Pulp Fiction... all good films. Great films. But nothing, and I mean nothing lives up to the greatest Christmas movie of all, Santa Claus.  The film is so great and has so many messages, I cried while watching it. Seriously, this is one of those movies you need to watch 10 times. When we see Pitch get told he will have to eat ice cream, we see the sadness in his eyes, and we feel the deep sorrow, and then we wonder... what is so bad about this ice cream? Is it implying that we as humans are treating ice cream as good when all it does is make us evil? Think movie makes you think.  This movie has the best rendition of Santa Claus ever. Unlike other Santas, he is a normal person. We see him imprisoning children and spying on kids dreams, and we wonder; is the Santa we believe in really that good? Also, this Santa actually mentions Christ, the whole meaning behind Christmas.  You owe yourself to watch this cinematic masterpiece. We should just stop making movies and air nothing but this epic 24/7. Whether it's Christmas or not, this movie gets a 500/10. Whoever says this movie is bad is an ignorant fool.</t>
  </si>
  <si>
    <t>I finally sat down and saw this film the whole way through, and I must say, I was very impressed. Michelle Rodriguez is probably one of my new favorite actresses---it's not only the fact that she *can* act, but that she chooses the roles best suited to her that are more meaningful and important than what would first seem. I've read a few comments expressing their relief that this was not some awful feminist thing as they thought beforehand, but I certainly disagree. Diana is a feminist. She follows her dreams and believes in herself contrary to what practically everyone around her thinks (with the exception of her caring brother Tiny and her trainer and manager, Hector, who proves to be more a father figure than her real parent), which is what the word 'Feminism' is all about. It's good to see films like this showcasing the true side of feminism--that they're not a bunch of manhating losers--but that they have dreams and can do anything. Diana is true to herself while still falling prey to love, and she and Adrian have a more realistic, complicated relationship rather than just something that magically works out. Girlfight is a true taste of reality and it put some faith back into my perception of people. Thanks, Michelle.  8/10 - A very important movie that's relatable to not just young women, but everyone wanting to go far in their lives.'</t>
  </si>
  <si>
    <t>There I was sitting alone in my flat on a Saturday night with the choice of watching CITIZEN X or The Eurovision Song Contest , and for the benefit of Americans reading this I'll explain that TESC is an annual event where musicians from countries all over Europe and Asia Minor have a song contest. At the end of the contest countries vote to see what the best song was . It's a contest that is even less exciting than it sounds and it may not come as a shock when I say that singing and songwriting isn't of the calibre of Lennon and McCartney . And I should correct something in the first sentence of this review because the word ' Choice ' is misleading because being a music lover I wasn't going to watch TESC under any circumstance.  So I sat down as the credits rolled for CITIZEN X expecting a run of mill serial killer whodunnit , but I'd be misleading everyone calling it that. It's obvious within the first 10 minutes of CITIZEN X whodunnit . What the film does is point out the failures of communism : ' A serial killer comrade ! This is the Soviet Union , serial killers can only exist in decadent imperialist capitalist systems ' This farcical attitude goes far beyond denial , there's a scene where an undercover cop sits in a freezing train station keeping an eye out for potential suspects whilst wearing his police jacket because it's the only warm coat he's got ! And of course all suspects who are members of the communist party are released without interrogation something which will affect the final death toll . All this is very well done as we are shown that it's the communist party system that's on trial but about two thirds of the way through CITIZEN X we find ourselves in 1990 as communism is on its last legs and reforms to the police investigation have taken place . It's at this point that the film becomes rather uninteresting due to a lack of political subtext and the film descends into an average manhunt film . But don't let that put you off , CITIZEN X is an intelligent thriller well played by the cast especially Donald Sutherland as a paternal police chief  Strangely enough a few years ago I read something written by the famous criminologist Colin Wilson in which he said something along the lines that serial killers let themselves get caught so that they will be the center of attention in the media spotlight , and I found myself almost sympathising the party chiefs denying there could be a serial killer in the Soviet Union. After all media is controlled by the party and anyone who's old enough to have listened to Radio Moscow or read English translations of Pravda will know that the USSR only reported news stories like potato harvests , coal production and thank you letters from Afghanistan , Cuba etc for Soviet assistance . The concept of becoming a serial killer in a communist system is illogical . But I guess if a tree falls in a remote Siberian forest it will still make a sound even though no one is around to hear it .'</t>
  </si>
  <si>
    <t>Wrapped in gorgeous English country backgrounds, Emma is a delicious confection to be relished for dreamy getaways.  Emma (Gwyneth Paltrow) is a graceful, intelligent young woman who has just married off her governess--and confidant--to a marriage which Emma takes the credit in matchmaking. Eager to use her talent in arranging things for the people around her, she decides to match the vicar, Mr. Elton (Alan Cummings) with her pretty young friend, Harriet (Toni Collette).  The result is a series of mixed signals and mistaken interpretations that end up sorting themselves out, with Emma learning that she did not have as much control over events as she thought.  The film is full of Jane Austen's witty and wry characterizations. Gwyneth Paltrow is at her best, portraying this maiden of a restrained, polite society with wit and ease. Her growing romance with the unparalleled Mr. Knightley (Jeremy Northam) is the heart of this film. Mr. Knightley is one of the greatest romantic leading men in films. He is incredibly handsome, in a modest, relaxed way that is irresistible. He is certainly well-matched to Gwyneth Paltrow. Their charming friendship that began when he was 16 and she was an infant, has blossomed as he, a family friend, matches wits with her in an older brotherly fashion that grows into something more. With a wry look or understated jab at Emma, Northam's Knightley is a delight to watch.  Other wonderful characterizations include the comic Juliet Stevenson, Greta Scacchi, Ewan McGregor, Polly Walker, and the talkative spinster, Miss Bates, who is very funny.  Seeming shorter and more flowing than most Jane Austin adaptations, Emma has comic rhythm that promises true enjoyment.</t>
  </si>
  <si>
    <t>My room-mate ordered this one off of the web a while back and I finally got around to watching it. It is gross. It is cheezy. It is pretty dumb... but it is also a lot of fun. I mean, this was the most fun we have had watching a movie like this since 'City Of The Walking Dead' ages ago. It was like being at the old Drive-In Theater again! You could tell the guy who made this movie liked all the horrible dubbed zombie movies. This one has all the cliches and tricks from those films rolled into one, and it's neat because it is SUPPOSE to be like that. The cheeze factor is high, the gore flows and the laughs roll! The effects go from sloppy to good, with the one where the guy gets torn in half and the one where a guy gets his heart shoved through his chest both being excellent! The acting goes from terrible to actually pretty good. There is not much plot, just lots and lots of gore. This one is patterned after the zombie movies from Italy and Spain I think, because they linger on the gross scenes forever, like this movie. If you like Troma movies, cheezy B-grade stuff, then you can do no wrong watching this one. A nice way to waste a Friday night!'</t>
  </si>
  <si>
    <t>I knew my summary would get you. How is this movie like a Pet Rock and Disco?! Well, unless you lived through the 1970s or 80s, you probably can't understand WHY anyone would like a New Coke or own a Pet Rock (and frankly, at least in the case of Pet Rocks, I STILL don't understand it completely). They're just a couple things that seemed to make sense at the time but really baffle the younger generation. The same can be said for Kay Kyser and his band. At the time (the 1940s mostly), they were very popular and had enough clout that the studio starred them with Boris Karloff, Bela Lugosi AND Peter Lorre in this film. Yet, if you didn't live at that time (it was well before my time), you wonder why anyone liked this sort of 'entertainment'. After all, Kyser and his band mates are incredibly obnoxious and their humor is very, very broad (i.e., unsophisticated and cheesy). Frankly, I couldn't stand their antics nor did I appreciate that there were just too many musical numbers in the film. Because of these factors, the great supporting cast was given a back seat and fans of these actors will probably be disappointed.  The film involves Kyser and the band coming to a mansion where a young lady and her wacky aunt live. Once there, the bridge is washed out and strange happenings begin. Eventually, it culminates in some attempts on Sally's life and a sÃ©ance (of sorts). It's all played for laughs--and it's really not a horror movie despite the cast.  Overall, it's passable entertainment at best. As a Lugosi and Karloff fan, I sure felt cheated having to watch Kyser and his knuckleheads.'</t>
  </si>
  <si>
    <t>I don't watch soaps. My grandmother still watches that one with the hour glass. I made fun of them it when I was ten (it was so easy).  But this movie takes parody and spells it a new way. I found the story pretty damn funny. The fashions of the 80's - shoulder pads, sequins, and polyester - just top it off. The huge hair, the high heels, and the histrionics - what a combination.  And all the actors just go to town, chewing up their parts and spitting them out in a big well scripted pile. Sally, Kevin, Elisabeth - wonderful! Whoopi - great! Robert Downey - refreshing to see him back when he had such potential, before the tabloids. And Garry: why did we have to wait so long to see him on film? Leesa Gibbons - hadn't been missing her, but nice to include her as a real life entertainment reporter (and where do you apply for THAT job, anyway?).  Admittedly, I could have done without Sally climbing the drainpipe. Lucy Ricardo did it, how many times?, as has every comedienne from Carol Burnett to I don't know who and I'm so done with it now, I could spit peanuts if I had them. Apparently it's what you do when you're being funny in a tall building in New York. I'm just thankful they didn't pull out the flagpole bit.  But it was cute, it was funny, it had plot twists, it had an after credits ending before that was common, it had clothes worthy of a second glance, it had a great cast and it's got personal memories for me. Really, what more do you need?</t>
  </si>
  <si>
    <t>Drew Barrymore plays young Holly Gooding, who moves in with aspiring hack screenwriter Patrick Highsmith (George Newbern) and completely disrupts his life by claiming that her 'doppelganger', or evil twin, is out to kill her and her family.  This silly horror film is kind of hard to take seriously, even if the film-makers and actors themselves seem to be dead serious. 'Doppelganger' is muddled, with some unpleasantly dumb dialog.  Some viewers will note that Drew's character's name is drawn from Audrey Hepburn's role in 'Breakfast at Tiffany's', and that Newbern's character's name is a play on the name of famed author Patricia Highsmith (he is actually trying to re-write 'Breakfast' as a horror film, believe it or not!).  I suppose that it deserves some credit for not being quite your typical horror film - I mean, writer/director Avi Nesher seems to genuinely care for his characters, and gives his film more plot than standard slasher fare.  After a silly villain-explains-everything-to-the-audience confrontation, the film goes on to submit a hideous, out-there climax that has to be seen to be believed. This film certainly does not skimp on the gore.  But hey! Drew kills her mother in this one. No, I'm not joking. Jaid Barrymore shows up near the beginning only to get violently slaughtered.  Drew is always very watchable, and very sexy in this one. Newbern comes off as a likable-enough, 'nice' sort of guy. But the highpoint of the film has to be the scene with Sally Kellerman, an attractive veteran who's very professional in her one scene as a former nun who's started a phone sex business(!!!!!!).  The film is basically junk but fairly amusing on a sleazy, sordid little level.  4/10'</t>
  </si>
  <si>
    <t>The movie Titanic makes it much more then just a 'night to remember.' It re writes a tragic history event that will always be talked about and will never been forgotten. Why so criticised? I have no idea. Could/will they ever make a movie like Titanic that is so moving and touching every time you watch it. Could they ever replace such an epic masterpiece. It will be almost impossible.  The director no doubt had the major impact on the film. A simple disaster film (boring to watch) converted to an unbelievable romance. Yes I'm not the Romance type either, but that should not bother you, because you will never see a romance like this. Guaranteed! Everything to the amazing effects, to the music, to the sublime acting.   The movie creates an amazing visual and a wonderful feeling. Everything looks very real and live. The legend herself 'TITANIC' is shown brilliantly in all classes, too looks, too accommodation. The acting was the real effect. Dicaprio and Winslet are simply the best at playing there roles. No one could have done better. They are partly the reason why the film is so great.   I guess it's not too much to talk about. The plot is simple, The acting is brilliant, based on a true story, Probably more then half of the consumers that watch the film will share tears, thanks to un imaginable ending which can never be forgotten. Well if you haven't seen this film your missing out on something Hesterical, and a film to idolise for Hollywood. Could it get better? No. Not at all. The most moving film of all time, don't listen to people, see for yourself then you will understand. A landmark. (don't be surprised if you cry too)'</t>
  </si>
  <si>
    <t>I can't believe how awful this movie turned out to be. I feel magnanimous even referring to it as a 'movie'. The acting was flat, the editing was terrible and the plot leaves many major questions unanswered. The premise was OK, if unoriginal: a small group of aliens is living in the US and trying to slowly take over humanity. But it goes rapidly downhill from there. How could they convince a 'human' to accept an alien as his wife in order to make they alien-human hybrid they require? They show a larval alien but never show what it does. They have a plastic surgeon that can produce perfect looking skin on an industrial scale. They throw in the obligatory huge alien monster with teeth. The ending was almost too painful to watch. I suppose that I'm mostly disappointed that Bruce Boxlietner would have anything to do with this. How could he say to the huge alien monster with teeth, 'Get away from him you son of a b*tch' with a straight face? It's a long fall from his Babylon 5 days. Avoid this at all costs.'</t>
  </si>
  <si>
    <t>Sexo Cannibal, or Devil Hunter as it's more commonly known amongst English speaking audiences, starts with actress &amp; model Laura Crawford (Ursula Buchfellner as Ursula Fellner) checking out locations for her new film along with her assistant Jane (Gisela Hahn). After a long days work Laura is relaxing in the bath of her room when two very dubious character's named Chris (Werner Pochath) &amp; Thomas (Antonio Mayans) burst in &amp; kidnap her having been helped by the treacherous Jane. Laura's agent gets on the blower to rent-a-hero Peter Weston (Al Cliver) who is informed of the situation, the kidnappers have Laura on an isolated island &amp; are demanding a 6 million ransom. Peter is told that he will be paid 200,000 to get her back safely &amp; a further 10% of the 6 million if he brings that back as well, faster than a rat up a drain pipe Peter &amp; his Vietnam Vet buddy helicopter pilot Jack are on the island &amp; deciding on how to save Laura. So, the kidnappers have Laura &amp; Peter has the 6 million but neither want to hand them over that much. Just to complicate things further this particular isolated island is home to a primitive tribe (hell, in all the generations they've lived there they've only managed to build one straw hut, now that's primitive) who worship some cannibal monster dude (Burt Altman) with bulging eyes as a God with human sacrifices &amp; this cannibal has a liking for young, white female flesh &amp; intestines...  This Spanish, French &amp; German co-production was co-written &amp; directed by the prolific Jesus Franco who also gets the credit for the music as well. Sexo Cannibal has gained a certain amount of notoriety here in the UK as it was placed on the'Video Nasties' list in the early 80's under it's alternate Devil Hunter title &amp; therefore officially classed as obscene &amp; banned, having said that I have no idea why as it is one bad film &amp; even Franco, who isn't afraid to be associated with a turkey, decides he wants to hide under the pseudonym of Clifford Brown. I'd imagine even the most die-hard Franco fan would have a hard time defending this thing. The script by Franco, erm sorry I mean Clifford Brown &amp; Julian Esteban as Julius Valery who was obviously another one less than impressed with the finished product &amp; wanted his named removed, is awful. It's as simple &amp; straight forward as that. For a start the film is so boring it's untrue, the kidnap plot is one of the dullest I've ever seen without the slightest bit of tension or excitement involved &amp; the horror side of things don't improve as we get a big black guy with stupid looking over-sized bloodshot eyes plus two tame cannibal scenes. As a horror film Sexo Cannibal fails &amp; as an action adventure it has no more success, this is one to avoid.  Director Franco shows his usual incompetence throughout, a decapitated head is achieved by an actor lying on the ground with large leaves placed around the bottom of his neck to try &amp; give the impression it's not attached to anything! The cannibal scenes are poor, the action is lame &amp; it has endless scenes of people randomly walking around the jungle getting from'A' to'B' &amp; not really doing anything when they get there either. It becomes incredibly dull &amp; tedious to watch after about 10 minutes &amp; don't forget this thing goes on for 94 minutes in it's uncut state. I also must mention the hilarious scene when Al Cliver is supposed to be climbing a cliff, this is achieved by Franco turning his camera on it's side &amp; having Cliver crawl along the floor! Just look at the way his coat hangs &amp; the way he never grabs onto to anything as he just pulls himself along! The gore isn't that great &amp; as far as Euro cannibal films go this is very tame, there are some gross close ups of the cannibals mouth as it chews bits of meat, a man is impaled on spikes, there's some blood &amp; a handful of intestines. There's a fair bit of nudity in Sexo Cannibal &amp; an unpleasant rape scene.  Sexo Cannibal must have had a low budget &amp; I mean low. This is a shoddy poorly made film with awful special effects &amp; rock bottom production values. The only decent thing about it is the jungle setting which at least looks authentic. The music sucks &amp; sound effects become annoying as there is lots of heavy breathing whenever the cannibal is on screen. The acting sucks, the whole thing was obviously dubbed anyway but no one in this thing can act.  Sexo Cannibal is a terrible film that commits the fatal mistake of being as boring as hell. The only good things I can say is that it has a certain sleazy atmosphere to it &amp; those close ups of the cannibal chewing meat are pretty gross. Anyone looking for a decent cinematic experience should give Sexo Cannibal as wide a berth as possible, one to avoid.</t>
  </si>
  <si>
    <t>Tim (Gary Daniels) wants desperately to break into serious television reporting. When a job he begged for goes awry, he is fired. His beautiful but empty girlfriend (Elizabeth Hurley) says sayonara, too. Coming home, Tim is startled to discover his house has an uninvited visitor (Christopher Lloyd) from the planet Mars! Calling him Uncle Martin, Tim soon tries to help his new friend navigate life on earth. But, Martin gets in trouble wherever he goes, from the bathroom to the laundry room and more. Lovely Lizzie (Daryl Hannah) finally sees an opportunity to make time with Tim but the course of true love does not run smooth in this case, either. Soon everyone in television is stalking Tim, hoping for a story about a true alien. What's a man to do? For those who loved the old television show of the same name, with Bill Bixby and Ray Walston, this film is not worthy to tie the proverbial boots. Its truly, undeniably awful, with no plot and a reliance on supposed special effects which fall flat, too. Daniels is okay as the earthling but Lloyd is simply terrible as the alien, overacting up a storm. The rest of the cast is adequate, as are the costumes, set, and production details. Even if your children see the cover and beg for this film, convince them to pick out another flick at the video store. Be assured, kids and adults will find this movie a colossal bore, so opt for A Night at the Museum or Around the World in 80 Days instead.</t>
  </si>
  <si>
    <t>The first Cube movie was an art movie. It set up a world in which all the major archetypes of mankind were represented, and showed how they struggled to make sense of a hostile world that they couldn't understand. It was, on the non-literal level, a 'man vs. cruel nature' plot, where the individual who represented innocence and goodness came through in the end, triumphing to face a new, indefinable world beyond man's petty squabbles; a world where there were no more struggle, but peace. I rated Cube a 10 out of 10, and it's a movie that was never meant to have any sequels.  The second movie, Hypercube was a massive disappointment. Some of the ideas were kind of cool, but in the context of the original movie, both the story and the setting made no sense and had no meaning. Still, for being fairly entertaining, I rated it a 5 out of 10.  The third movie, Cube Zero, while ignoring the second, plays like a vastly inferior commercial B-movie rehash of the first, sans the symbolism. There is no 'homage' or 'tribute' here; there is only ripping off. The same kind of plot, with some elements idiotically altered (like having letters instead of prime numbers between the cubes - an idea which shows more clearly than anything else that this is a rip-off with absolutely no originality and nothing to say).  That we see something from 'behind the scenes' means nothing, because the watchers are just part of the Big Bad Experiment, the architects of which we hear nothing of. And, in this movie, those who get through to the exit (like Kazan did at the end of the first movie) are just killed - where the *bleep* is the sense in that?! That's just flippin' stupid. I'm glad I didn't pay to see this.  The production values and acting in Cube Zero are not too bad, but the story and the ideas are so utterly devoid of any inspiration that this movie can only get from me a rating of 3 out of 10.'</t>
  </si>
  <si>
    <t>The cover on the DVD and disc is freaking awesome, you would think they made a movie about sweet tooth from twisted metal black which is still a really great idea, but this movie's actors are worst then Ben's performance in pearl harbor, porno's have better quality and better actors. i was gonna buy the DVD but luckily i rented it first, the plot and script are also horrible, nothing seems to go to together so the movie really never makes sense. The poor attempts to frighten you using flashback scenes are worse then ones used in 80's sitcom shows and in the end it'll leave you wanting to bang your head against the wall of your house.</t>
  </si>
  <si>
    <t>Confounding melodrama taken from a William Gibson story, produced by John Houseman and directed by Vincente Minnelli! Richard Widmark heads up posh, upscale rural nervous asylum, where his loose wife battles with self-appointed queen bee Lillian Gish, and Widmark himself gets the straying eye for staff-newcomer Lauren Bacall, who is putting her life back together after the death of her husband and child. Facetious and muddled, set in an indiscriminate time and place, and with a 'David and Lisa' love story hidden in the plush morass. Widmark and Bacall do have some good chemistry together, but this script gives them nothing to build on. For precisely an hour, most of the dialogue concerns what to do about the drapes hanging in the library (this thread isn't used as symbolism, rather it's a red herring in a non-mystery!). The picture hopes to show the loggerheads that disparate people come to when they're working in the same profession and everyone thinks their opinion is right, but unfortunately the roundabout way Minnelli unravels this stew is neither informative, enlightening nor entertaining. ** from ****'</t>
  </si>
  <si>
    <t>This is a movie that should be seen by everyone if you want to see great acting. Mr. Torn and Ms Farrel do an outstanding job. I think they should have it on TV again so a new audience can enjoy it. Wonderful performances.  It gives you a real feel of what the pioneers had to go through both physically and emotionally. Great unheard of movie.  It was done when Ms. Farrel was very young. I had always thought of her as a comedian, but this certainly is not a comedy and she is just wonderful. There is very little dialogs, but that just make it seem more real. Mr. Torn as always is a great presence and just his breathing has great feeling. I must see movie.</t>
  </si>
  <si>
    <t>Simply awful slasher, molded from the I KNOW WHAT YOU DID LAST SUMMER type of fodder, has beautiful wealthy college students spending spring break in a Florida condo being murdered one by one. A misfire in every category imaginable from properly built suspense to the executed death sequences..nothing is handled properly and the characters leave little more than caricatures you root to see decimated as quick as possible. Del Tenney(The Curse of the Living Corpse;I Eat Your Skin), of all people, executive produced, co-wrote, and stars as a priest in a pivotal role whose relationship to the killer I guess means something to why he's psychotic. The revelation of the killer is awkwardly handled and ineffective, probably not surprising a soul who watches it. There are a lot of attempted jump scares, with one character popping out to frighten their friend, which couldn't even manufacture a few cheap thrills, because they are so calculated in such a tepid way. Most of the attacks occur off-screen with bleeding throat cuts(..or pools)representing the only real display of violence. The protracted finale, where the killer goes on and on with the actor desperately trying to make his villain as diabolical and demented as possible, is embarrassing and tense-less. There's not one single positive to derive from this clichÃ©d and dull exercise with the pretty cast making little effort to rise past their one-dimensional roles. And, for pity sake, they could've at least allowed us to see Joey Lawrence get decapitated or something for withstanding the misery of sitting through this junk heap for 90 agonizing minutes.  Dorie Barton, as the heroine final girl, Beth Morgan, who the killer seems to be obsessed with, couldn't be more vacuous and uninteresting(..oh, she was in rehab, and takes pills for her nightmares;such intriguing exposition). Chad Allen, cast against type as a very intimidating 'friend' of the group(..who happens to disappear from the film first, setting up the idea that he's the first victim), has a tough hill to climb with his role, so steep he eventually stumbles, rolling uncontrollably with no end in sight. Jeff Conaway, needing some cash I guess, has the beleaguered FBI agent role, whose daughter's murder motivates him to seek out the killer, leading him to Florida. Jack McGee has his usual a$$hole role as a smart-mouth Florida Police Chief who is often nose to nose with Conaway's agent.  Oh, the answer to the title's question..not really. Because once you get the answer, you will wonder why you bothered with this anyway.'</t>
  </si>
  <si>
    <t>This show is good. I like the acting, funny bits and the cuteness of it. The actors, Lee Pace, Ann Friel... etc, they all did great in the show. The show started off great with its funny, illogical basic idea of bringing dead people back in the first series and honestly, as what people said, the first few episodes of the second series were a bit of a let down but it later came back looking good anyway. And now I really hate the fact that it's going to be cancelled. Why doesn't ABC just let it finish until the very end when all the episodes are already done?? I really wanna know how the story's going to be. I think it should be given a chance as there're still so many viewers who love it.</t>
  </si>
  <si>
    <t>Someday somebody is going to write an essay comparing Paul Naschy's 'Fury of the Wolfman' to the great Spanish surrealist films, 'L'age D'or' and 'Un Chien Andelou'. The Naschy film is a masterpiece of delirium from beginning to end. Dali and Bunuel probably loved it, and ate their hearts out seeing someone do with such apparent ease what they had to rack their brains to pull off.  The film lacks cohesive structure even though it does have a plot that moves from A to B to C. Some mishmash about a 'Professor Walterman' -- his first name, mind you -- who was bitten by a Yeti monster during an expedition to Tibet and hasn't been the same since, which is understandable. One of his jealous colleagues, the insane daughter of the noted Doctor Wolfstein, knows about his condition and reveals that his wife has been cheating on him. But its a setup for a twisted scientific experiment to unleash his inner beast.  'Walterman' flips out, turns into a werewolf, kills a few people, is electrocuted, dies, is buried, unburied, taken to a castle filled with circus freaks, wired to various machines, zapped with assorted electronic effects, injected with potent elixirs, is chained up, turns into a werewolf, a woman in an evening gown with thigh-high Nazi fetish boots whips him, he escapes, helps the pretty female doctor find her way out of the castle, fends off the circus freaks with a battle axe, eventually turns back into a werewolf, and has to fight to the death against the female werewolf incarnation of his cheating wife. The lady with the Nazi boots shoots him with silver bullets from her Luger pistol, they die together, and the pretty doctor walks off into the morning with the studly reporter, who did nothing. 'Look! What a beautiful day it is!'   'La furia del Hombre Lobo' was written by Paul Naschy in a hurry. Original director Enrique Eguilez was fired and replaced by JosÃ© MarÃ­a Zabalza, a drunk who was infamously intoxicated throughout the production. He was often unable to work (though he did find time to instruct his 14 year old nephew to make some alterations to the script) and Naschy ended up directing much of the film uncredited. Zabalza did rally enough to clip some action scenes from one of Naschy's previous movies, 'Mark of the Wolfman'. The scenes were fortunately good enough to use twice even if the costumes were different, and helped pad out the runtime after Zabalza refused to get out of bed to finish the movie. Post production was a nightmare. Nobody knew who was doing the editing, the money ran out, the master print disappeared for a while, and then at a pre-release screening for a film distributor the executive arrived to find Zabalza urinating into the gutter in front of the theater. He was too drunk to find the restroom but at least he made it to the curb.  Yet somehow the film works, if you let it. It keys into those atavistic memories we have about murky castles, vaulted catacombs, chains, whips, gloomy moors. Fans of those sort of things will find it hypnotically watchable even if the story as a whole doesn't make much sense due to the fractured discontinuity of the execution. In one scene its pouring rain and the wolfman howls at the lightning; in the next shot its bone dry and he's howling at the full moon. Then its raining again. And yet you don't look at it as a gaffe. Its like an unfolding dream where contradictions are possible, opposites are the same, and effects proceed causes; First the wolfman picks up the power cable and screams, and then the cable starts sparking with electricity. People say its low budget hurts the overall effectiveness -- I say the film would have been unwatchable if they had a dime more to spend. It is a marvel of making something out of nothing, and succeeds not because of what it could of had, but because of what it does. It's easy to laugh at stuff like this and even easier to dismiss it. The trick is being able to see through the mayhem, or rather to regard the chaos as part of the effect.  Paul Naschy died last week at the age of 75. He had been ill with pancreatic cancer for a year or more, was working on film projects right up until his last days, but passed away in Madrid, Spain, with his family while receiving chemotherapy treatment. His rich, varied, and surprisingly lengthy career is a legacy to a man stubbornly pursuing his artistic vision in the face of universal mainstream disinterest. And yet in all of us there is an eleven year old kid who will watch his movies like 'Fury of the Wolfman' in rapt awe. Even people who don't like Euro Horror will discover something in this movie to marvel at, if only for just a minute in a couple spots. You can find it for free at Archive.Org or even buy it on a DVD for a nickel. It's worth far, far more.  Amusingly, Naschy was horrified to learn that many others like myself regard this twisted, sick, demented little movie as a classic, if not an outright masterpiece of Cinema Dementia. The problems he encountered during the production and the mess of a film that was left after were perhaps too personal an artistic disappointment for Naschy to forgive. I would never presume to dare to forgive it for him, but I will say this: I'd rather watch 'Fury of the Wolfman' in its dingiest, most cut and degraded fullscreen public domain print than ever sit though the overbearing, obnoxious crap churning out up at the Swine Flu cineplexes this or any other weekend.  The world lost a great artist this month. Watch his films, and remember.  9/10'</t>
  </si>
  <si>
    <t>How they got Al Pacino to play in this movie is beyond me. This movie is absolutely terrible. I discovered, after reading some of the other reviews, that a couple of people actually enjoyed this film, which deeply puzzles me, because I do not see how anyone in their right mind could possibly enjoy a movie as awful as Revolution. It's not just that it's a bad movie, with a lame plot and overall strangeness that is extremely unpleasant, but it seems as if the filmmakers were either mentally retarded (which is a very possible explanation as to why this movie sucks like it does, though it probably still sucks even compared to other films made by retards) or deliberately made every illogical decision to make this movie suck as much as possible. For example, we see Donald Sutherland running around with a huge, fat ugly mole on his face. He does not normally have a mole. The mole does not add to his character. It is extremely ugly and distracting. It's not like Robert De Niro's mole; it's much worse. Why the hell has he got that mole? It's as if the filmmakers just said, 'Let's see, how could we make this movie even worse than it already is? I know, let's give Mr. Sutherland a giant, ugly-ass mole right on his face.'  Another example of the filmmakers' stupidity is the character Ned. We see, for the first three-quarters of the movie, young Ned. At one point, 'six months later' appears on the screen. We see Ned again, and it is, of course, the same actor playing the boy. Five minutes later, 'three weeks later' appears on the screen, and all of a sudden we've got a different actor playing as the now older Ned. What, do they think we're idiots? Good God! Again, it's like the filmmakers are saying, 'How can we possibly make it any worse? I don't think we can...Oh wait! I just had a terrible idea!' I know a kid doesn't grow much in half a year, which is fine, but he at least grows more than he does in three weeks. Just don't get another actor to play Ned, or at least get him to play the five minutes when he's three weeks younger. Furthermore, the kid who plays the 'older' Ned does not look any older than 'young' Ned. As a matter of fact, he just looks completely different, much skinnier, and no taller or older than the original actor, which is very confusing, as I, like any rational human being, thought at first that it was a new and different character.  What, did the first kid die while they were filming the movie? Because he was in it for the first hour and a half, and then all of a sudden, three weeks later, the guy from Lock Stock and Two Smoking Barrels is playing Ned for the last five minutes of the movie. And even if the original actor did die, the filmmakers should have at least gotten an actor who looks like him to play the remainder of his role, and re-shoot the measly five minutes of 'six months later' scenes. Better yet, just scrap the movie completely, never finish it and never release, never even tell anybody about it, because by that point they should have realized that their movie sucks and in finishing it they would only waste more money and time and succeed in making one of the worst movies of all time.  I'm not saying that this movie is so bad you shouldn't watch it; it's so bad that you SHOULD watch it, just to see how badly it sucks. It's terrible, terrible.'</t>
  </si>
  <si>
    <t>Never viewed this film until recently on TCM and found this story concerning Poland and a small town which had to suffer with the Nazi occupation of the local towns just like many other European Cities for example: Norway. The First World War was over and people in this town were still suffering from their lost soldiers and the wounded which War always creates. Alexander Knox, ( Wilhelm Gimm)'Gorky Park' returns from the war with a lost leg and was the former school teacher in town. He was brought up a German and was not very happy with the Polish people and they in turn did not fully accept him either. As the Hitler party grew to power Wilhelm Grimm desired to become a Nazi in order to return and punish this small Polish town for their treatment towards him which was really all in his mind. Marsha Hunt,(Marja Pacierkowski),'Chloe's Prayer', played an outstanding role as a woman who lost her husband and was romantically involved with Whilhelm Gimm. There are many flashbacks and some very real truths about how the Nazi destroyed people's families and their entire lives. The cattle cars are shown in this picture with Jewish people heading to the Nazi gas chambers. If you have not seen this film, and like this subject matter, give it some of your time; this film is very down to earth for a 1944 film and a story you will not forget too quickly.'</t>
  </si>
  <si>
    <t>No, I'm not joking around. If you ever, EVER, have the chance to see this movie see it. If you need chop off your arm to see it, see it. It's worth it.  Fatty Drives The Bus is unlike any film you've ever seen. It takes trash cinema and elevates it to a work of art. While it contains poor shots, idiotic characters, bad dialogue, strange acting, and cinematography that belongs on public access in Iowa, it actually succeeds in its goal as a film. It strives to be the dumbest, strangest, most inane movie you've ever seen. And boy does it ever succeed.  I will lay out the plot for those of you who worry about such things (the filmmakers obviously didn't), but really you needn't pay too much attention because the entire film's plot is presented in a very long piece of text played before the opening credits. In any event, FDTB (as its admirers call it) is the story of a bus tour through Chicago, which is led by Satan. You see, Jesus is in town, and all the passengers on the bus are supposed to die, and all their souls would have gone to hell, except with Jesus in town, a lackey in hell calls off the job, and this angers Satan because, well he doesn't like looking like a fool in front of the guy, so he decides to get the people on the bus to sign over their souls to him directly, but he's a devil, so he needs to disguise himself, otherwise, who'd go on a tour with him right, so he disguises himself as Roger and he gets on the bus, where the driver is never referred to by name, but he is kind of fat, so I guess he's Fatty. The bus (and the riders) are on a collision course with wackiness!  Examples of some lunacy: The title repeats on the screen 3 times. I don't know why. A character appears on the bus in mid-trip without explanation or introduction, and occassionally sits next to the others, and they look at her like she doesn't belong. I don't know why. Two characters fall in love and exchange longing glances, that are really the same shots repeated over and over again. I don't know why. After Satan gives a minute long monologue about transforming into human form a title card flashes 'Satan is going to transform.' I don't know why. One character is a woman who is very obviously a man in drag, and is referred to by other characters as 'the glamorous Bridget.' I don't know why.  If there was one good thing that came out of my internship at Troma last summer it was getting my own copy of Fatty Drives The Bus.'</t>
  </si>
  <si>
    <t>This movie is Jackie's best. I still cant get enough of watching some of his best stunts ever. I also like the bad guys in this movie (the old man looks like a Chinese version of John Howard). Unlike some of Jackie's other work, this movie has also got a great story line and i recommend it to all of Jackie's fans.</t>
  </si>
  <si>
    <t>I'm writing this 9 years after the final episode was aired and I am still reeling from the impact Wildside has had on me.  It has effectively gone where numerous other cop dramas have gone and succeeded. But it took it further and didn't stray from the realism of the streets, often portraying life events and characters down to a T.  I am sorely missing this series, instead we have are given the stupid 'Underbelly' which is over dramatised and acted creating a whole load of American-esquire garbage.  Wildside stayed true to the uniqueness of Sydney and for that I am truly indebted to this wonderful series. The acting was A-grade and it's a shame to see only a few actors have furthered their career whilst others have faded into obscurity.  I don't want Australia to forget this wonderful piece of their television history, thus I ask the ABC to release the complete series on DVD, not the first three. Give this series the ending it deserves.'</t>
  </si>
  <si>
    <t>I was totally engrossed in this film from the first to last minute. It is brilliantly shot, with lots of interesting and original camera angles and techniques employed. The plot surrounds a deaf woman who is picked on by friends and colleagues alike. She hires an assistant at work, with her true intention being to find love. He's an ex-con and she takes advantage of him to wreak revenge on those who have hurt her. In return she must help him with a heist that requires her lip reading skills to pull it off. The film transcends into a dark film noir, with a couple of truly excellent scenes, and an even better finale. The real beauty in this film comes from the way the director takes advantage of the leading character's disability. The use of sound keeps the tension consistent, and the dramatic shifts from silence to noise keeps the blood pumping, that's for sure. Throw in a little black comedy and undertones of erotic sexual repression you've got the makings of a great film. It's the sort of film Hollywood really wants to make, but just can't.</t>
  </si>
  <si>
    <t>My ten-year old liked it. For me it was hard to get through it. Christopher Lloyd played it way over the top and the suit was tedious and unfunny. Sorry to see Jeff Daniels in this.</t>
  </si>
  <si>
    <t>I waited for this movie to play in great anticipation. Assuming it would be more accurately portrayed like the movie, 'The Christmas Box' based on the book by Richard Paul Evans. I sent out many emails to friends and family asking them to please watch this show, hoping they would better understand a tiny amount of my 'new' life. After seeing this movie I was so disappointed. As a mother who lost her only child in November 2003 and REALLY knowing the pain, I had hoped that this movie would shed light to parents who 'think' they understand the grief a parent goes through who has lost a child. This movie was a very light hearted movie and the silliness of Diane Keaton was a slap in the face to parents who have buried a child. It was VERY unrealistic from start to stop. I had a few calls after the movie, each call the same, 'That was so off the mark and made it appear that in a short time you are back on the road and listening to songs on the radio and life is back' What a bunch of bull! It is clear that the director and Keaton have never lost a child because neither would have EVER made the movie to be so off the mark. I guess that's Hollywood.'</t>
  </si>
  <si>
    <t>this show is one of the worst shows of ALL TIME! absolutely no original jokes and they're always a year late. like in 2009 they will finally say something about Michael Vick's dogfights. all of the cast members are people who wanted to be on S.N.L but had to go to the lowest of the low, mad TV.its an hour of mad magazine jokes witch aren't funny to begin with, told by terrible John Stewart wanna bees. so if you have any problem tell me id love to hear the opinion of the 3 people who watch this show. family guy put it well 'Osama bin Ladin was hiding in the one place no one would look, the cast of mad TV. There is a reason why no one watches the show.'</t>
  </si>
  <si>
    <t>Wow. A truly fantastic'trip' movie that has tons of super-surreal imagery, dark intent and a black, pretty strange sense of how cartoon animals must see the world. It's populated with a very cute off-world bunch of characters that bend and flow with warped backgrounds.As with all cool fantasy, the wandering plot is secondary to the eye-popping visuals and we follow a little cat and his zombie sister as they encounter death, deluge, water elephants, samurai swordsmen and pigs that fish. I'd never heard of it, but now I love it - probably because it reminded me of the surreal pencil-work of American cartoonist; Bill Plympton. It's a demented delight for fans of odd, pretty things and it had me glued to the screen for fear I'd miss something amazing. Simply put, it's'Hello Kitty' without the'o'.</t>
  </si>
  <si>
    <t>This show is freaking hilarious! the jokes are original, god and i Love Eric and Kelso! yeah i know what they say, after the 8th season it's not funny anymore because Eric and Kelso are no longer in the show, and Randy is a real dumbass. Randy is, comparing to Eric and Kelso.   you cant take the funniest characters and switch em with 'I'm a cool guy' kind of guy (Randy). it isn't his fault anyway, but the writers are trying to keep the 8th season funny, it's still is, not as much as the earlier seasons, but its alright.  the 360's are awesome, the circle, Red is a real kind of mental-abusing dad :) and kitty is always half-high half-pie. Hyde tries to be cool all the time, he has his moments too. the least favrioutes characters are Jackie and Donna. they're cool, but not without Kelso and Eric.  great show. Dumbass!'</t>
  </si>
  <si>
    <t>I loved this movie! Chris Showerman did an amazing job! Not only is he an incredible actor, but he is gorgeous with an awesome physique! He did a great job on the delivery of his lines, plus transformed into George better than Fraser did. A great performance for his first major roll! This movie is full of hilarious scenes that every child will love. My kids have watched this movie numerous times since we purchased the DVD the day it came out. In addition to the movie, the extras on the DVD are just as hilarious. Two thumbs up on this one! I highly recommend it to everyone!</t>
  </si>
  <si>
    <t>This has to be one of the worst films of the 1990s. When my friends &amp; I were watching this film (being the target audience it was aimed at) we just sat &amp; watched the first half an hour with our jaws touching the floor at how bad it really was. The rest of the time, everyone else in the theatre just started talking to each other, leaving or generally crying into their popcorn that they actually paid money they had earnt working to watch this feeble excuse for a film. It must have looked like a great idea on paper, but on film it looks like no-one in the film has a clue what is going on. Crap acting, crap costumes. I can't get across how embarrasing this is to watch. Save yourself an hour &amp; a bit of your life.........</t>
  </si>
  <si>
    <t>An uptight voyeur who wants to commit suicide encounters a free spirited bad-seed who has 5 weeks to live and then they're off to discover America. Get the idea? There's not an original moment in this whole movie.</t>
  </si>
  <si>
    <t>In an alternate 1950s, where an outbreak of the undead (caused by a mysterious'space-dust') has been contained through the use of special electronic collars, a young loner, Timmy, finds a friend in Fido (Billy Connelly), his family's recently acquired domesticated zombie.  Fido quickly becomes a surrogate father to Timmy, whose real dad is unable to adequately express his love for his son (or for his hot-to-trot wife, played by the gorgeous Carrie-Anne Moss) having been psychologically scarred as a child (when he was forced to shoot his own father, who tried to eat him!).  Timmy runs into a spot of bother, however, when his putrid pal's collar goes on the blink, and he attacks and kills an elderly neighbour. With the authorities on Fido's trail, trouble brewing with a pair of local bullies, and his mother forming a bond with their undead house-help, will Timmy be able to hold on to his new found friend?  A refreshing take on the whole zombie schtick, Fido is a thoroughly entertaining, deliciously dark comedy that should appeal to anyone with a slightly twisted sense of humour. Taking the Romero zombie-verse and transplanting it into 1950s small town America is a stroke of genius, and the result is simply one of the most original films to tackle the whole'reanimated dead' theme that I have seen.  Connelly's Fido is a cinematic zombie worthy of inclusion in the Undead Movie Hall of Fame, along with Day Of The Dead's Bub, and Return Of The Living Dead's Tarman; it is not often I feel empathy for a walking corpse, but The Big Yin's performance is so fine that I actually found myself rooting for the big blue bag of pus! The rest of the cast also give commendable performances, with young K'Sun Ray (as Timmy) and Ms.Moss deserving special mentionsÂ—Ray, because, for one so young, he puts in a particularly assured turn, and Moss because she is so bloody yummy!  This is the third zombie film that I have watched this week (the others being the somewhat disappointing Planet Terror and the rather fun Flight Of The Living Dead), and, to my surprise, it is also the best. Director Andrew Currie has given fans of the genre something truly original to treasure and is a talent to be watched in the future.  8.5 out of 10, rounded up to 9 for IMDb.</t>
  </si>
  <si>
    <t>When this film was originally released it was promoted with the notably unimaginative tagline 'Dirty Harry is at it again'. Whatever this pitch lacks in originality is more than compensated for by it's complete and total accuracy. 'Sudden Impact' retains all the aspects that made the previous three Dirty Harry movies so successful- tight pacing, a compelling plot, strong supporting characters, endless gunplay, and bone-dry humor. Some of these elements are not only retained but amplified- this is easily the darkest, bloodiest, and most overtly right-wing installment of the franchise.  The plot is somewhat intriguing: after killing a ridiculous number of hoodlums, Inspector Callahan is sent on a forced 'vacation' by his superiors to the sleepy coastal town of San Paolo. He is tasked to investigate the background of a recent homicide victim who was shot in the genitals before being put out of his (no doubt considerable) misery by a second shot to the head. Early on in the film, the audience is made aware of the identity of the killer- an artist named Jennifer Spencer (Sondra Locke) who is hunting down the thugs who gang-raped her and her sister at a fun fair some ten years earlier. This incident is shown in a very disturbing flashback, snippets of which recur before each new murder. As more bodies start to appear with the same M.O, it becomes clear to Harry that both the local police chief and his new love interest (guess who?) know more than they are telling. To make matters even more complicated, the one-time rapists realize who is hunting them and start to hit back hard.  'Sudden Impact' offers relentless action from beginning to end. Clint Eastwood directed this film himself and expertly handles a series of set pieces that culminate in an exhilarating climax. Sondra Locke's performance effectively conveys the blend of ruthlessness and fragility that define her character. That having been said, it is fair to wonder if another actress (who was not Eastwood's off-screen companion at the time) could have brought more charisma and dramatic weight to the role- Theresa Russell and Cybill Shepherd jump to mind as possible candidates. Members of the supporting cast that punch significantly above their weight include Albert Popwell as Harry's partner Horace, Paul Drake as the psychopathic Mick, and the truly scene-stealing Audrie J. Neenan who portrays the vicious Ray Parkins.   However the film has some notable problems- some of the subplots (the animosity between Harry and a gang of twentysomething hoodlums, a Mob vendetta against him) take up too much screen time and don't really have any bearing to the larger story. Their only real use is to raise the body-count to absurd levels. In the first half of the film it sometimes appears that Dirty Harry shoots people more often than he has to use the restroom. However the film moves into top gear as it progresses and the triangulated cat-and-mouse game between Callahan, Spencer, and her former tormentors assumes prominence. This second hour makes it clear that a more stripped-down and slightly refocused screenplay would have given 'Sudden Impact' the potential to be a first-class, neo noir-style thriller that could have taken the series to new levels but still have contained more than enough .44 magnum heroics to satisfy the Harry loyalists. Instead we get the film that Eastwood and Warner Bros. clearly wanted to make- a superbly executed but prototypical Eighties action flick that mostly declines to particularly challenge the intelligence of it's intended audience.   This was by far the biggest grossing of the series at the box-office and it is not hard to see why. Though not the film that it could have been, this is still big, trigger-happy fun. Even after repeated viewings, it's going to make your day.'</t>
  </si>
  <si>
    <t>This was an excellent 2-part episode, although I had never been seen the older ones, I never thought the doctor would go up against anything that is paranormal, extra terrestial of course but not paranormal.  This episode brings the things that we most fear and how would we humans, in a futuristic time, would fight and defeat real live evil when most odds say that would be impossible.  Being that it's a family film I am surprised that they brought some stuff in like fear and faith, especially if its also going to entertain American audiences. But who care about what Yanks say, we rock! Doctor Who has shown potential ever since from episode one from the new series in 2005, first being so harmless to scary, from fun to serious, from light to darkness. I hope many old fans will one day soon say 'The old Doctor Who has returned'.  10 out of 10'</t>
  </si>
  <si>
    <t>This was without a doubt the worst thing I have ever spent money on. I feel dirty for admitting that I rented this'movie' and actually paid money to see it. This does not even rate trash. No no. This is the juice that collects at the bottom of industrial dumpsters located in particularly foul neighborhoods after an extraordinarily humid summer. To call it trash would be to degrade trash everywhere. It was so bad I felt I had to register at IMDb and warn my fellow man. This luvahire character claims this movie is great. One has to question his grasp on reality. Let's take some of his comments and analyze them.  'The actor who played Ricky (I forgot his name) did a VERY good job.'  I see. Well, if the director envisioned his audience cringing and wincing at every sentence uttered by Ricky or alternately bursting into uncontrollable laughter at moments when most directors would want a more somber reaction from their viewers, then yes; Ricky did an outstanding job.  'I'm an aspiring actor myself taking theater at my school and I had to do a play where I had to cry and it's not easy to be emotional in a scene so I give props to actors who have to do an emotional scene and can pull it off.'  Wow. I too must give props to actors who can pull off emotional scenes. Luvahire, you may want to look into another line of work there buddy if you think these chuckleheads pulled it off. Still, they can help you if you need to practice crying. Just watch the movie. ha. ha. ha.   'BRING ON THE SEQUEL'  If I was your theater teacher at school I'd fail you based solely on this comment alone.  I am too disgusted to continue. I shall now turn over the movie bashing to my associate, Mr. Bangla.   Howdy! If you've continued to read this far, I take it for granted that you've already seen the movie, and you're now looking for one of two things in this comment: 1) Additional vitriolic debasement of what you agree was an exceptionally poor movie. 2) Additional vitriolic debasement of what you feel was a good cinematic effort which needs defending against such libelous scum as myself. Whether you want help articulating your disgust or ammunition for a stirring repartee, if I say anything good it'll only disappoint you--so let me assure you, there is little chance of such disappointment.   The other negative comments here at IMDb have already enumerated the particular failings of the movie (e.g. the acting, the soundtrack, the directing, the dialogue, the editing, etc.), however all of these faults can readily be forgiven, in and of themselves. Few people will rent a movie titled 'Hood of the Living Dead' if they require these elements to be top-notch. The ultimate failure of 'Hood', however, is its failure to deliver on the abundant promise of its name. 'Hood of the Living Dead' practically leaps off the shelf at the video store with its implications of corny one-liners and gruesomely creative kills. Here was a chance to mix the cheesy gore of the zombie movie with the realism of life in the ghetto, to have gangsta-thug zombies bombin' on the innocent living while rockin' do-rags, to have undead pimps drivin' over all-too-mortal po-lice in their tricked-out rides. The mixture of the two genres could have been hilarious. Instead, the movie is more like watching middle school kids timidly deliver the lines to a play they are performing, but don't understand. To avoid a feeling of betrayal on the part of their video-rental audience, I suggest that the Quiroz brothers re-release the movie with the following new title: 'Hood of the Living Dead: A home-made horror video we shot on our camcorder with some friends over a weekend last summer because we were bored'. Or perhaps they could release it as a documentary. 'The Day Creativity Died: An exploration of how a low budget movie can still be perfectly devoid of clever or original thought despite lacking ties to a major motion picture studio.'   The potential renter whose interest has not been quelled, should find the following blurb on the back of the video case: 'The Quiroz Brothers have proved once again that watching things which you can easily do yourself is not very interesting.'--Mr. Bangla'</t>
  </si>
  <si>
    <t>When I started to watch this movie on VH-1 I cringed. The MTV movies were all bad so I wasnt expecting much. But this movie was really good. I liked it a lot. And it even had a twist at the end. See this movie because it shows that Made For TV movies that are good exist.</t>
  </si>
  <si>
    <t>The Tooth Fairy is set in a small town somewhere in Northern California where Peter Campbell (Lochlyn Munro) has brought a farming property which he is renovating &amp; planning to turn into a holiday inn, he is joined by his girlfriend Darcy Wagner (Chandra West) &amp; her young 12 year old daughter Pamela (Nicole Munoz) who arrive to help for the weekend. While exploring the property Pamela meets another young girl named Emma (Jianna Ballard) who warns her that evil lurks within her new home, she tells a tale of an evil old witch known as the Tooth Fairy who takes baby teeth from children &amp; then kills them. Pamela is worried &amp; becomes even more so when she falls off her bike &amp; her last baby tooth falls out, it's not long before the evil ghost of the Tooth Fairy has her eyes on Pamela's tooth &amp; just for kicks she also decides to kill anyone she comes across...  Directed by Chuck Bowman I thought The Tooth Fairy was just another poor straight-to-video low budget horror film that fails to distinguish itself from the countless other's which litter video shop shelves &amp; fill late night obscure cable TV schedules, basically it's not very good. The script by producer Stephen J. Cannell, Corey Strode &amp; Cookie Rae Brown is a complete snooze-fest for the first 40 odd minutes, nothing of any great interest happen during this period at all &amp; is basically dull exposition as if this stuff was going to surprise anyone. It introduces the character's, sets the Tooth Fairy legend up &amp; that's it. The second half of the film improves slightly but even then it's hardly spectacular stuff, there are a few decent set-piece gore scenes but apart from that it's all very predictable &amp; forgettable stuff. The character's aren't great &amp; most of them are there purely to be killed off, the story has inconsistencies like the story of the Tooth Fairy herself, it says she kills children after they give her their baby teeth so why does she go on an indiscriminate killing spree that has nothing to do with teeth? What happened to her after the prologue set during 1949? Why has she come back as a ghost? Despite being a ghost of some sort she seems very human having to open doors herself &amp; using weapons to kill people, there is no attempt to make any use of the supernatural elements except the ghostly children who are played for maximum sentiment.  Director Bowman does OK, it's reasonably well made &amp; there are a couple of half decent scenes but nothing to get that excited about. There's nothing I would describe as scary or atmospheric in here &amp; don't take any notice of the comparisons between this &amp; Darkness Falls (2003) as besides the teeth thing they're quite different. The gore is OK, someone is shoved into a wood-chipping machine, there's a decapitation, someone has their penis chopped off &amp; the best scene when someone is nailed to a door &amp; then has their stomach hacked open with an axe &amp; their guts slide out.  With a supposed budget of about $1,500,000 The Tooth Fairy is generally well made but there's nothing special on show here. The acting isn't anything great but it's not too bad &amp; unusually I didn't find the child actors that annoying so that's something I suppose.  The Tooth Fairy is the usual just below average low budget modern straight-to-video horror fare that seems everywhere these days, if you can find a cheap copy then it might pass 90 odd minutes if your not too demanding otherwise it's pretty poor &amp; forgettable stuff.</t>
  </si>
  <si>
    <t>I loved this film, seen this evening on a movie theatre big screen! The audience laughed out loud at some very interesting things, and the fast pace was most enjoyable.  I do, as a singer and musical director, question one section of Roby Keeler's vocal in 'By a Waterfall.' The key modulated, and she was suddenly singing much lower, in a very mellow voice that bore no resemblance to the somewhat tin-like higher twitter voice she used in all her other vocals.  Does anyone know if this was overdubbed by another singer? It sounds it to me. I would love to know.  Thanks so much.'</t>
  </si>
  <si>
    <t>Dissapointing action movie with an interesting premise: a young Mafia would-to-be killer (Chandler) must demonstrate to his boss that he is a good man for the service so he goes to California to take some lessons with a very known professional killer (Beluschi). First and most important task: to kill a young woman (Lee) that is a completely strange for all of them. But is she a easy target? The movie goes on and on based upon this principal idea but the result is just bad routine; even the weird twist at the end does not save the movie. Good performance by Chandler. I give this a 4 (four).</t>
  </si>
  <si>
    <t>For shame, for shame that a fine actor such as Joseph Fiennes would allow himself to be cast in this piece of nauseating drivel. The movie was not only bad, but down right horrible and of no redeeming quality. The plot, (was there one?) seemed to go no where. The Russians played silly kill or be killed games and the rest of the cast should be declared null and void for their pathetic performances. I gave up about 3/4 of the way through and turned it off. A '1' for awful only because there is nothing lower. Don't waste your time on this one, you'll not miss anything.'</t>
  </si>
  <si>
    <t>this film really tries to hard. if your going to make a horror film, at least give it a reason to believe in to hook the viewer.   you wait and wait through the film expecting for some grand explanation but it doesn't. instead it tries to be too clever ending and not revealing anything.   what was the point of the movie ? where it's actually going ? and more importantly what the hell was going on . . .   why were they there and how does it tie into anything? just another weak sci-fi horror. i love the fake reviews on IMDb saying how great it is by related press releases to bump the movie (either that or people have low horizons). it's not worth your 2hrs at all.  i'm not saying the film is better than the fragile, but at least that gave you reasoning and why things happened and has an end result. this doesn't and it just waffle's on with tons of padding to make everything feel scary. this film is about as low as when a stranger calls. god that was lame too.   big tip, if your gonna make a horror, make it believable with reasoning and explain to the viewer what's going on, so they have a hook into your story. because if there's no reasoning or believability then there's no firm hold on anything and it can't be scary. no disrespect to the cast or crew cause they did a good job. it's just the poor writing.</t>
  </si>
  <si>
    <t>I couldn't believe I spent $14.00 on this. The only redeeming quality is the outrageous gore. The dubbing was worse than any I have ever experienced. It looks like it was shot with a VHS camcorder. I think every pfennig was spent on the special effects because there was a whole lot of blood and body parts everywhere. Its one of the worst movies I have ever seen but I do have to acknowledge the plentiful gore that wasn't as disgusting as it could have been because the whole movie is so silly and unbelievable</t>
  </si>
  <si>
    <t>This movie was lame, lame, lame. What a build up! What a let down. All form, no substance. A terrible waste of talent and time. Would not recommend it to my husband's dog, who will watch anything.</t>
  </si>
  <si>
    <t>The Sentinel i was hoping would be a good film and boy i was right.A great story first of all from a novel and i thought this was an original story but i guess it wasn't and it was a very smart story. Michael Douglas in this film is very good and Keither Sutherland is too,but however it is very hard to shrug him off his role as Jack Bauer in 24 but eventually you do and he is very different in The Sentinel than he is in 24.also another person trying to shrug off their TV role but failed.Eva Longeria.She wasn't that good in the film and had a back seat in the entire thing.After i saw the film i had constant dreams about The Sentinel and couldn't sleep.Overall Sentinel is a good film and i would recommend it.</t>
  </si>
  <si>
    <t>This is a lovely, spirit-restoring movie. From the use of the actual villa that inspired Elizabeth Arngrim to write the novel in the 1920s to the inspired casting, every choice was perfectly right! The quiet joy of this film doesn't stale after repeated viewings. Josie Lawrence, Miranda Richardson, Polly Walker and Joan Plowright seem to have been born to play these parts! I would dearly love to see Enchanted April released on DVD in a widescreen format.</t>
  </si>
  <si>
    <t>CQ could have been good, campy fun. But it commits the only unforgivable sin: it is b-o-r-i-n-g! The pace is deadly slow and the plot is fairly confused and so artificial that it's next to impossible to care where it's going. The story would have been acceptable in a creative writing class from a thoughtful and sensitive eighth grader but this video should have carried a warning label: 'CAUTION: Student film. Fit for viewing only by relatives of the film maker.'</t>
  </si>
  <si>
    <t>Plato's run is an entertaining b movie with Gary Busey.it is a fairly unknown film so one i saw it at a car boot i thought this looks entertaining i was right to.Gary Busey plays Plato smith a tough mercenary who is framed for the assassination of a powerful Cuban crime lord now on the run Plato must survive long enough to prove his innocence with the help of his friends played by Steve Bauer (scarface) and action star Jeff Speaksman (the expert). what i liked about Plato's run was the way the film never got boring the plot may have been done before but it was still good the acting was fun to watch and the action was quite fun as well especially the climax Gary Busey makes a good hero ironic since he normally plays the bad guy and Steve Bauer is good as Plato's sidekick even Jeff Speaksman makes a good performance and he cant even act well to finish it of Plato's run is an enjoyable effort from nu image films and i give it 7 out of 10</t>
  </si>
  <si>
    <t>Stargate is the best show ever. All the actors are absolutely perfect for there roles. I love the connection between the characters. If you have not seen this show I very highly recommend it. Although this program is compared to Star trek a lot of the time it actually can't be because it is completely different. I am a star trek fan but i would definitely rate this show well above any of the star treks. Unfortunately I live in New Zealand and we do not get Stargate on our TV so if i want to see it I have to buy the DVDs and season 10 is not out here yet so i can not see it for quite some time (which is highly depressing). However this program is very very good and is a must see, but be warned it is highly addictive. So in summery I Love Stargate (and Amanda Tapping).</t>
  </si>
  <si>
    <t>It is nice to see Suraj Barjatya back at what he is best at.A story woven around a marriage.It feels nice to have a movie in which there is no single scene which you would avoid watching with your family. Though the story is simple and does not contain any new elements,you still like the movie,because of the presentation, performances,and actually the over all treatment. Hats Off to Suraj.. The movie is about the fact that engagement leads to love. The depiction of the changes in the way of thinking,behaving once you get engaged is excellent. Director has definitely given it much thought and actors have done it to perfection.Though the movie is slow,you don't mind it,because you kind of get so much involved with the story that you just wanna continue watching the joy of this newly engaged couple. As a typical RajShree stuff it has many sentimental scenes which are highly likely to make viewer burst into tears(specially ladies). But when you come out of the cinema hall you are very much satisfied and feel that the ticket was worth :-).</t>
  </si>
  <si>
    <t>One of the most underrated movies I've seen in a long time, Bill &amp; Ted's Bogus Journey is the second hilarious adventure of Bill S. Preston Esq. and Ted Theodore Logan, aka Wyld Stallyns. There are two ways to look at this film: First, you see dumb dialogue, far fetched plot, juvenile idea. OR.. You see brilliantly downplayed idiots who yet again find themselves in a situation too big for their brains. Throw a Bruce Willis or a Arnold Schwarzeneggar into this plot and it becomes a big blockbuster movie. Bill and Ted go into the story with the same level of sincerity, only it's Bill and Ted. This is a tricky fence to balance on, but when you watch the movie not as a throwaway screwball comedy, but as an adventure featuring two guys who have no business being in an adventure, it becomes so much more.</t>
  </si>
  <si>
    <t>This movie has been made by one of the most absurd humorists in Canada, Yves P. Pelletier. I was shocked for a second that he made a ROMANTIC comedy, but knowing he was a heavy cinephile, was seen in every local festival and in the local cinematheque, I had a positive feeling about this movie.  Hell, I was right. Right off the bat, the scenario (written by Pelletier himself) is a bit twisted and hard to follow, but, in Pelletier's fashion it's a one-of-a-kind 90 minutes jack-in-the-box.  Loosely inspired and mostly transformed allusion to Dangerous Liaisons (by Laclos) 'Les Aimants' consists of a twisted game of writing notes on the fridge. Throughout the movie you'll get the occasion to find out who's who and who's writing to who on that goddam fridge....which pops up in an interesting love affair.  Great storyline, great photography, great quotations of other movies. Should we ask more for a first movie?'</t>
  </si>
  <si>
    <t>I don't think I've ever felt this let down by a film before. After loving Guy Ritchie's two previous films (I don't count Swept Away - he was pussy blind), I was so looking forward to seeing this.   The reviews were poor, then again, I don't trust the press anyway. More worrying was the fact that the internet buzz was that this was a bit of a stinker, so it was with some trepidation I handed over my Â£4.80 yesterday afternoon.  I'm not even going to try to explain this film, mainly because I haven't got a clue what was going on and at one point I was honestly close to standing up and asking if it was just me who didn't get it!   Unfortunately I think Ritchie seems to have fallen into his wife's trap of taking himself far too seriously.It seems it wasn't good enough for him to make films with good plots, laughs, snappy dialogue and good characters. It's almost as if he had a checklist of films he wanted to rip off, here are some of the ones I noticed:  The Matrix, Fight Club, Kill Bill, The Usual Suspects, Vanilla Sky...  I think the most frustrating thing is that the performances from the two main actors, Jason Statham and Ray Liotta, were actually very good and it was really the self indulgent story and editing / direction that let the film down.  So a big, big thumbs down from me.</t>
  </si>
  <si>
    <t>Samuel Fuller is an interesting filmmaker, mainly because he had some very inconsistent politics in his films. While 'Shock Corridor' and 'The Naked Kiss' represented the hypocrisies and lunacy of America and 'The Big Red One' was an effective portrait of the horrors of war, 'Merrill's Marauders' painted war as necessary hell and 'Pickup on South Street' is about the dangers of communist spies. All of his films make for very entertaining viewing, and even though he was often pigeonholed as a b-filmmaker, Fuller was just as good as any of the major studio contractors. 'Pickup on South Street' is no exception, and despite the dated themes, the film-making style is remarkably ahead of its time. Its also a very quickly-pace, tight, and occasionally brutal film noir.  The acting across the board is fantastic. Richard Widmark makes for a great anti-hero and Jean Peters is quite sexy as a girl who works for her communist spy boyfriend. The show stealer is Thlema Ritter however, in an absolutely delightful performance as a police stoolie. The angles Fuller employs are great, making the acting sequences all the more exciting and brutal (this is very violent for its time). The camera continuously moves around just as Tarantino and his school would do forty years later. 'Pickup on South Street' is a great action-paced noir thriller. 'Shock Corridor' remains my favorite Fuller film, but this is a very close second. (8/10)'</t>
  </si>
  <si>
    <t>I'm starting to think that there's a conspiracy, all right: one that involves a wallop of money paid to those who have access to published columns in newspapers and film and art magazines to ensure that this or that film, despite its obscurity, will reach a higher status via a ratings point which will tag it with a 'universal acclaim' or something within that range, thus ensuring unsuspecting folk (like me) will wander into theatres or rent the bloody thing, expecting a surprise, only to find myself racing to the bathroom to upchuck.  This movie is one of them. It has definitely make me bypass any and every posted article I come across because it's rather clear that two things might have happened: either I didn't get the message that is so hidden beneath this film's inner realms as to be impossible to access, or they and I watched two entirely different movies that happen to share the same name. 4 is a dirty trick on the audience. It's no wonder that it appeared and disappeared faster than you can say 'smorsgabord' and that despite the rating it got on Metacritic, no one had heard of it. It's terrible with sugar on top.  Firstly, there is the ever-present number four from start to finish. While having a little symbolism here and there is okay, and it's been done with various degrees of success in many well-known movies, this movie is panting with it. Four dogs at the start of the movie, looking at the camera in a heretofore empty street when suddenly, machinery drops onto the foreground and proceeds to rip open the asphalt. Four people in a bar, although one of them is a non-entity. Three of them go their separate ways but are linked nevertheless, not only to each other but to what their lives are not. While this concept may work, the movie meanders so much -- particularly with the story of the would-be model played by Marina Vovchenko which goes into the territory of the extremely bizarre, and not in a good way -- that the initial theme gets lost in translation. Or maybe, like I said before, I just 'didn't get it.' The problem also lies in that so much time is spent on Marina's story (which revolves on the death of her sister, from bread-chewing, no less, and the subsequent, shrill mourning which follows) that any interest in the inherent Surrealism dissipates without a trace. So what if the same horrifying tales that the three strangers interchanged in a bar seem to have a truth of their own? The director doesn't invest much time in truly tying them together, or weaving a tighter story that could, in a David Lynchian way, intersect either with the past-present, or within alternate dimensions, or even as a straightforward, mundane science-fiction story. This is an uphill battle against an insurmountable wall that only a saint (or someone into the weird for weird's sake) could endure.'</t>
  </si>
  <si>
    <t>I was mad anyone made this movie. I was even more angry I lost valuable minutes of my life sitting still to watch this. I could have had a wax job and been more entertained. At least Cherri makes me laugh before it hurts. I was a bit confused at first but then I caught on and realized what was going on. By this time the film was half way through, and Yes I am a procrastinator but I always want to see things through until the end. So I stuck it out I watched it all. Not only are the actors not as attractive as in Cruel Intentions, they just aren't convincing. I've seen my nephew cry for attention more convincingly than the supposed lust portrayed on screen in this movie. If you like bad movies with bad acting watch this.</t>
  </si>
  <si>
    <t>Oh my god. oh my god, i cant get over this movie. It was god-awful. horrible, terrible! Don't even waste your money to buy it in the 99 cent bin. No, avoid it at all costs I'm warning you!!!  It was the worst movie I've ever seen. In my life. In my life!!  First of all, G-girl? Are you kidding me. Get real that sounds like some kind of new Barbie doll.. Super Women? Are you kidding me. It was so fake fake fake fake. The people of the town didn't even seem to care that there was a flying blonde just zooming her way around the town saving a fire.. Ohh big!  Jesus, was it just me or did this movie seem offensive?? I guess what you need to be a super hero is a couple of double D's, blonde flowing hair, no glasses and a leather skin tight suit?!  If it was trying to be romantic ... than.. god, i don't know. It was horrid, if love means taking some one to an art show and than having sex in a bed AND in the air.. than they totally had love!  It was pathetic, everything went too fast. First that guy was single, than he was dating G-girl.. than they broke up than he dated that Hannah girl.. and.. it just goes on.   I have to say this movie made me wonder.. How the hell did they get this in theaters??!!  Avoid this movie at all costs.</t>
  </si>
  <si>
    <t>As a disclaimer, I've seen the movie 5-6 times in the last 15 years, and I only just saw the musical this week. This allowed me to judge the movie without being tainted by what was or wasn't in the musical (however, it tainted me when I watched the musical :) )   I actually believe Michael Douglas worked quite well in that role, along with Kasey. I think her'Let me dance for you scene' is one of the best parts of the movie, a worthwhile addition compared to the musical. The dancers and singing in the movie are much superior to the musical, as well as the cast which is at least 10 times bigger (easier to do in the movie of course). The decors, lighting, dancing, and singing are also much superior in the movie, which should be expected, and was indeed delivered.   The songs that were in common with the musical are better done in the movie, the new ones are quite good ones, and the whole movie just delivers more than the musical in my opinion, especially compared to a musical which has few decors. The one bad point on the movie is the obvious cuts between the actors talking, and dubbed singers during the singing portions for some of the characters, but their dancing is impeccable, and the end product was more enjoyable than the musical</t>
  </si>
  <si>
    <t>***SPOILERS*** Seething with hatred and revenge half breed Zach Provo, James Coburn, had spent the last 11 years on a chain gang planing his escape. What Provo want's more then freedom is to even the score with the man who captured him and in the process, during a wild shootout, killed his Navajo wife: The former Pima County sheriff Sam Burgade, Charlton Heston.  Making his escape after killing two prison guards Provo makes his way towards Yuma knowing that that's not just where Burgade lives but where his his young daughter Susan, Barbara Hershey,resides as well. Using his fellow escaped convicts to lure Burgade into the vast Arizona Desert, by promising them $30,000.00 in gold coins that he buried there, Provo plans to exact his bloody vengeance on Burgade. But only after having him witness his daughter being brutally raped by his fellow convicts or are, in not being with a woman for years, as horny as a rabbit during mating season!  Brutal and very effective western that updates the John Wayne 1956 classic 'The Searchers' in a father searching through dangerous Indian territory for his kidnapped daughter. Charlton Heston as the guilt-ridden Sam Burgade in his felling somehow responsible for killing Provo's wife and then having to face the fact that the same thing can very well happen to his daughter Susan is perfect in the role of the aging and retired sheriff. Charles Coburn as the vengeful half breed Zach Provo is also at his best as the obsessed with hatred and murder escaped convict.  The man who escaped with Provo are really not interest in his personal affairs but have no choice, in that he knows the territory like the back of his hand, but to go along with him. It's only the thought of them having their way with Susan, when Provo gives them the green light, as well as the buried $30,000.00 in gold coins that keeps them from breaking up and going their own way.  Also going along with Burgade is Susan's boyfriend Hal Brickman, Chris Mitchum, who proves in the end that he's as good as Burgade is, who felt that he just didn't have it in him, in both tracking down the escaped criminals as well as using common sense, which in this case Burgade lacks, in doing it.  ***SPOILERS**** The unbelievably brutal and blood splattered showdown between Burgade and Provo is almost too much to sit through. Provo who's hatred of Burgade bordered on out right insanity wanted him to suffer a slow and excruciating death. it was that hatred that Bugrade took advantage of and, after taking some half dozen bullets, thus ended up putting the crazed and blood thirsty, as well as mindless, lunatic away for good!'</t>
  </si>
  <si>
    <t>it's a weekend i've been watched this funny film. and i really like it. all the kids are cute, who remind me of my own childhood with those stupid thinking. it's a real entertaining movie for a group of families at weekend night, which could make lots of memories and laughters. Kid's humor always work. nice acting as well. simple story but cool shooting. nice job for directer to find the kid's way. when it comes to the kid movie, i think of '12 and holding'. another one this year but differed aspect to the kid's world, which is real and cruel. awesome work. H2EFW focuses on the happy side of childhood, which every kid and family need. p.s. Twitch, i think, is the voice of Nemo from 'Finding Nemo'.'</t>
  </si>
  <si>
    <t>Twisted Desire (1996) was a TV movie starring Melissa Joan Hart. Melissa's character, Jennifer Stanton, a seventeen-year-old seduces her current boyfriend Nick Ryan into murdering her two parents. The movie is based on the 1990 murders of the parents of 14 year old Jessica Wiseman. Jessica had her 17 year old boyfriend Douglas Christopher Thomas shoot and kill her parents! Thomas was executed in 2000! Jessica was released from prison when she turned 21 years old. Evidence now suggests that it was Jessica who fired the fatal shot that killed her mother. Jessica is known to now be residing somewhere in the state of Virginia.</t>
  </si>
  <si>
    <t>I saw 'Rachel's Attic,' thinking that I would be in for an enjoyably visceral, ride. However, it was not to be the case. Visceral, yes, but enjoyable? That would be a big, fat, no! In fact, the only reason that I gave it a '3,' is due to the fact that Gunnar Hansen appears (ever so briefly) as one of the film's reprehensible characters. How they ever lured Mr. Hansen into this piece of...work, I'll never know. The story idea is interesting but poorly executed. The direction is pedestrian and the acting is mediocre. The only thing that is worse than that, are the special effects. YIKES!!! I've seen better effects in a grade school play. Give it up, Mr. W, it's time for a career change...I hear they're hiring at Mel's Diner! There are very few, well made, Inde movies coming out of Michigan...and 'Rachel's Attic' isn't one of them.'</t>
  </si>
  <si>
    <t>Have I seen a worse movie? Perhaps only 'Manos: The Hands of Fate' dragged more than 'Dukes'. I had more fun poking at the gigantic plot holes than the movie gave me at any point. Let's touch on a few...  There was a noticeable script death and rebirth when Sheev is talking to the Dukes and they don't respond. He shrugs and moves on, since neither the Knoxville or Scott know what he's talking about (nor do we). It was like the engine died and was restarted.  The few times the General Lee flew through the air weren't even that exciting. Nothing I haven't seen on the TV Series.  Very little chemistry between Knoxville and Scott. The best part was when Bo is upset at Luke for stealing the girl he liked. The only reason this works is that the script actually forshadowed it (although roughly). The rest of the time it seems distant and forced.  Seann William Scott's awful, horrendous accent (or lack thereof).  I hated Willie Nelson's performance. Were bad jokes supposed to be endearing? I wanted him to disappear.  Jessica Simpson comes across splendidly on the big screen. She actually felt like one of the better actors in the film. That's telling you how horrible this movie is. She's a goddess.  During the climax of the film, I was rooting for Boss Hogg and the bad guys to flatten all of Hazzard County, starting with Willie Nelson and his accomplices. A nuclear bomb would have sufficed.  This is not meant to be a coherent dismantling of the film, but a release of frustration at the abysmal writing and execution of what could have been a truly heartwarming film.  If only we could erase and start over...'</t>
  </si>
  <si>
    <t>National Treasure is about as over-rated and over-hyped as they come. Nicholas Cage is in no way a believable action hero, and this film is no 'Indiana Jones'. People who have compared this movie to the Indian Jones classic trilogy have seriously fallen off their rocker.  I can't really figure out what kind of target audience this film was shooting for. Maybe the pre-teen audience will like it, but I found it to be absolutely ludicrous. I also can't imagine adults or young adults to find this to be that great of a film. Simply put: it's just OK at best.  National Treasure is unimagined and uninspired, borrowing what it does have from 'The Da Vinci Code'. I would recommend waiting for that movie to be released in 2006, and passing on this nonsense.  The whole idea of being able to so easily steal the Declaration of Independence and run around all over Washington DC and Philadelphia with it (while never damaging it once), while fighting the 'bad guys' and experiencing what is supposed to be 'non-stop action' is absurd. I particularly loved the scene with the Declaration folded in its tube laying in the middle of a busy road while cars whiz by it without damaging it. Oh brother!   Reminded me of that episode of the 'Brady Bunch' where they go to the amusement park and Mr. Brady loses his architectural plans. Except, that episode of the Brady Bunch was much better than this whole film!   The idea of such huge treasure that nobody believes exists being buried within a secret ruin of the US is outlandish. Literally, there are thousand of undiscovered 'priceless' items in this treasure trove. Yeah right!! Ridiculous!!   Even worse, the speed and accuracy of which Cage finds and figures out what are supposed to be 'tough' clues to these ancient riddles are pre-posterous!!! Oh.. the humanity!   The performances by Cage, Voight, and the other actors in 'National Treasure' are as stiff ,wooden, and flat as they come. However, when you're working with such lousy dialogue, it's hard to fault the actor's 100% for that.  National Treasure is an OK film to see once. I can't recommend it beyond that and would definitely NOT purchase this over the top, outlandish scavenger hunt of a mess.  Rent it if you must see it first.......'</t>
  </si>
  <si>
    <t>This film is described as a action/comedy. The first 15 minutes and James Belushi's presence point to it being a humorous gangster film.  However, the introduction of the ridiculous female lead begins a number of ludicrous plot twists which do little to conceal the contrived ending. The film moves between comedy(description used loosely) and surreal drama with some out of context adult scenes thrown in. The lead female (the Angel of the title) is poorly acted and the actress is not helped by the script which requires some unbelievable, extremes of character to be portrayed. James Belushi is the only one who handles his part well but is also let down by the poor script. One to avoid.</t>
  </si>
  <si>
    <t>OK - the Cons first: The obligatory'70's alligator (all right, correction - caiman) with nonmoving limbs is made the worse for scale miniature underwater shots (with the full length of reptile comparative to the size of the boat) utilizing a toy alligator being swirled around the toy boat in broadly lit water - even for nighttime shots!  Unlike most primitives-killing-exploitative-Westerners films, the superstitious natives going bat**** and start massacring the vacationers seems unjustified this time. No one really abused the natives - exploited, yes, but far from abusive treatment. After all it was one of the natives (canoodling with a spoiled supermodel during a taboo full moon) that brought the curse of the River Demon on them, right?  The vacationers are easily annoying (with the notable exception of the token old-soul/mildly blasphemous-little-girl-who-takes-a-shine-to-the-heroes that you often see in 70's Euroflicks), but far from from deserving violent death - unless they were your next door neighbors, mind you. A couple actually get killed being heroic - notable in that none of them fill the role of sidekick. There are only two straight villains in the entire film, so the demises feel more arbitrary than cathartic.  The sequence where the giant caiman crunches down and scarfs thirty tourists in under five minutes will probably strike you as unintentionally hilarious.  The point at which the natives decide not to wipe the surviving Westerners and practically saying 'hey, you aren't so bad after all, sorry about that fuss last night' - because they blew up the monster lizard - has you shaking your head as the corny music kicks in. You know, the local military dictatorship will wipe out the village for ****ing with the tourist trade after the credits roll...  The Pros: Barbara Bach. Barbara Bach. Barbara Bach. Barbara Bach. You ALL know WHY you're interested in this film in the first place, right? I thought so. If you're a Bach completist, get the DVD reissued by NoShame films earlier this year (digitally remastered with no real extras to speak of, aside from the director bemoaning the current state of international film distribution).  The hero isn't half bad, being far from an idiot (always a plus in B films) and the cynical little kid provides most of the comic relief.  Worth a look, but get it cheaply!'</t>
  </si>
  <si>
    <t>I resisted seeing this movie and I understand why it was not a big hit in theatres. 'October Sky' feels and looks oh so familiar. And it is. All plot contrivances and emotions have been explored before in other films -- and possibly even better. But despite it's familiarity and resistance to all formulas Hollywood, this movie is winning and likeable at every turn.   Sputnik is the inspiration for this journey of the heart, mind and soul. Just as the characters from Steven Sondheim's musical MERRILY WE ROLL ALONG stood agape atop their apartment roof hoping it would launch their new generation ('What do you call it? You call it a miracle.'), Sputnik has a similar affect on the young rocket boys of this true tale. While jaded townsfolk of their 1950's coal town dismiss the event, Homer Hickham sees Sputnik as his ticket out of a life in the mines.  Masterful direction and casting make the journey of rocket boy Homer and his pals seem fresh and new. Especially affecting are subplots concerning Homer's ailing young school teacher. Remarkable restraint is shown in depicting their delicate relationship. Also remarkable is the father / son supblot that anchors the film. Perfectly played all around. Even Homer's mom gets her moment without cliche or intrusion. Her ultimatum to her husband is both dignified and heatbreaking. 'Myrtle Beach' says it all.   A major video chain I despise has a sign next to this film stating that you'll love this film or they'll refund your money. For once, I agree with them. You'll never look at the October sky quite the same again. '</t>
  </si>
  <si>
    <t>I have no idea what on earth, or beyond, could have possibly made Sam Mraovich believe that this would have been a worthy project to undertake. Ben &amp; Arthur is one of the worst movies ever made. In fact, I see no reason why it should not be at #1 on the Bottom 100. For although I have not seen, for example, SuperBabies: Baby Geniuses 2 (#5 at the time of this publication), I would venture to guess that that film is considerably better than this oozing wound, because even in its vapid dismalness at least Baby Geniuses 2 was professionally made. By contrast, everything, and I do mean everything, in this film is completely unprofessional.  The movie is intended to be an attack on the Christian Right's supposed bigotry and hatred toward gays. And I do emphasize 'intended.' Not only does it completely and utterly fail at its purpose, it also leaves an ugly scar. Instead of creating a compelling and realistic portrait of a gay couple's struggle against a society that largely opposes them, it creates tired, crass stereotypes of each party involved. Ben and Arthur, the namesake couple, are portrayed as two crude, sex-starved, and hopelessly romantic cardboard cutouts who marry when the laws change to allow them to do so. This meets with the opposition of Ben's brother Victor, a Christian minister who, like all Christians (as this movie would have us believe), is loud, prying, stupid, and violent. He tries to kill Ben and Arthur after his associations with them get him kicked out of the ministry. Just like in real life. And if you think that's dreadful (it is), you haven't seen it all.  The actors (?) here manage to completely destroy any vestige of credibility in this movie by saying their lines as if they were narrating a YouTube home comedy video. But not even Daniel Day-Lewis and Marlon Brando as the title characters could have saved this clunker, for there would still be the matter of the completely inane and laugh-inducing dialogue that fills every minute of the movie. Every scene has at least one awkward or misplaced quote. For example, in one scene, Victor tries to complain about not being able to have nieces or nephews because of his brother's homosexuality. But instead of portraying this idea clearly, he spits out the stupid, utterly confusing, whiny-sounding line, 'You know what, I'm never going to have any nieces or nephews, okay, because you're so F***ED UP!'  Even more glaring is the complete lack of production values. Yes, I know this ain't The Dark Knight, but even amateur film makers should know some basics about special effects and editing. For example, six dots of red cake dye do not suffice for realistic bullet wounds. People do not teleport across a room between takes. And objects do not fall FORWARD when shot!   Do not waste your money on Ben &amp; Arthur. I don't care if you're 7, 17, or 107. I don't care if you're gay, straight, bi, or undecided. I don't care if you're 'just curious.' I don't care what pathetic reason you may have to be tempted to buy this dung-heap. Stay away, far away. This movie's only redeeming quality is its ability to be used as a Frisbee.'</t>
  </si>
  <si>
    <t>maybe i need to have my head examined,but i thought this was a pretty good movie.the CG is not too bad.i have seen worse.the look of the creatures(and by creatures i mean the good and the bad snake)was pretty cool.the action scenes involving the snakes was really good,i thought.there are some lapses in logic at times,and the story doesn't always make sense.but for a creature feature,there are a lot worse.a lot of the other creatures seemed lifted from other movies,so it's not wholly original.i think the gist of the story is original though.there is a bit of similarity to Godzilla(the Big budget American version)which liked a lot.i didn't like this movie as much,but i still say it was pretty good.i also liked the music.all in all,i think Dragon Wars is about a 7/10</t>
  </si>
  <si>
    <t>Amateur, no budget films can be surprisingly good ... this however is not one of them.  Ah, another Brad Sykes atrocity. The acting is hideous, except for Emmy Smith who shows some promise. The camera 'direction' needs serious reworking. And no more 'hold the camera and run' gimmicks either; it just doesn't work. The special effects are unimaginative, there's a problem when the effect can be identified in real time. If you're going to rip off an ear, please don't let us see the actor's real ear beneath the blood. The scenery is bland and boring (same as Mr. Sykes other ventures), and the music is a cross between cheap motel porn and really bad guitar driven metal (see the scenery comment).  Did I mention the lack of any real plot, or character development? Apparently, the scriptwriter didn't.  Whoever is funding this guy ... please stop. I've seen some of his other 'home movies' (which I will not plug) and they are just as bad. Normally, a 'director' will grow and learn from his previous efforts ... not this guy. It's one thing to be an amateur filmmaker, but anyone can be a hack.  Definitely not even a popcorn film ... of course, chewing on popcorn kernels would be less painful than this effort.  Award: The worst ever military push-ups in a film.'</t>
  </si>
  <si>
    <t>I just watched this movie and I've gotta say that with such a great premise and great talent this turkey just lays there!!! A friend lent me this movie and I watched with an open mind mainly because he had such high praise for the story.   Well, the movie started off with Kevin Costner as a fighter pilot retiring... why? Why did they make him a fighter pilot? He was supposedly going to be hired by Anthony Quinn's character to be his new pilot... well, we never see Costner go near a plane for the rest of the movie!   Costner runs into a Texan (James Gammon) selling a horse to a big Mexican businessman and Costner tags along for a ride. Without knowing what happened, Gammon is beat to near death and Costner drives him to the meeting, which happens to be with an associate of Quinn! But, nothing comes of it... nada, zilcho! Why did they have Gammon's character? Why did they have the horse sale with the Quinn associate if nothing was to come of it?   Also, after they leave Costner for dead, they make Madeline Stowe's character become a whore, then she attacks one of Quinn's men that was paying for a turn... she stabs him with his own knife, and the next thing she's been moved to a convent! No explanation as to why she was moved, or when it was done!  Too much talent wasted on such a weak script and poor editing!! I only watched this because a friend owned it and let me watch it... I'm going to throw it at him for the 2 hours I wasted of my life watching the blasted thing!</t>
  </si>
  <si>
    <t>Not having seen the film in the original theater release, I was happily surprised when the DVD arrived, since this film did not have the wide distribution it merited.  Denzel Washington directorial debut and the finished product have nothing to envy other films about the same theme by more accomplished directors. The film has a very professional look. It shows that Mr. Washington has learned a lot being on the other side of the camera. He brings a different angle to this film.  One of the best things the film has is, without a doubt, the fine performance by Derek Luke. He is an actor who, with the right guidance, will go far, no doubt. His take on the troubled young man, at this point of his life, in turmoil and suffering for a bad hand life, up to now, has dealt him, is very true. His Antwone is a fine portrait of a man in pain who is basically very good and has so much to give, but no one seems to see that side of his character.  At the worst time of his despair, Antwone is sent to Dr. Davenport, played by Mr. Washington, in a very sober, if somehow subdued manner. Because of the angst within Antwone, he misses the opportunity of opening himself to this man, who wants to help, but because of the constrains placed on his office, just have three sessions and then has to dismiss his patient.  Things work out, as Antwone is able to convince the doctor to keep on working with him. Antwone's past is revealed in detail. The abuse he suffers at the hands of Mrs. Tate, his foster mother, is brutal, to say the least. The attempt at the hand of an older woman in the Tate's household of a sexual molestation, gives Antwone a bitter taste that stays with him throughout his adult life, as he has been scarred by the shame he carries with him.  Antwone finds love at last with Cheryl, who is patient enough to make him see a different world by the love she and support she gives him.  The lead performances are very good indeed. Denzel Washington's Dr. Davenport has his own problems too. He is not a happy camper either. He can help Antwone, but he cannot help himself, or his relationship with an adoring wife.   The talent in the film is incredible. Joy Bryant makes a fine Cheryl. Novella Nelson, who is a fine actress is superb as Mrs. Tate, the abusing foster mother.  The reunion of Antwone with his unknown family is a bit too sugary and sentimental, but of course, if one is to believe that Fisher finds happiness at last, one has to accept that part of the film as well.</t>
  </si>
  <si>
    <t>Dick Clement and Ian La Frenais have a solid hit rate as far as their TV work is concerned. However, their film work has been much more chequered (2008's The Bank Job was fine, the previous year's Across The Universe decidedly weak, for instance).  Still Crazy, fortunately, is a solid success. It has a great story, excellent performances, a lot of humour, fabulous music and, above everything else, real heart.  I savour 'moments', and this film has one of them - just when everything is going pear-shaped at the festival reunion performance...  Hugely enjoyable.'</t>
  </si>
  <si>
    <t>I run a group to stop comedian exploitation and I just spent the past 2 months hearing horror stories from comedians who attempted to audition for, 'Last Comic Standing.' If they don't have a GOOD agent, then they don't even get a chance to audition so more than 80% of the comedians who turn up are rejected before they can show anyone that they have talent! If they do make it to an audition, I was told that it's 'pre-determined' if they get a second chance. So what the TV audience sees is NOT the best comics in the US.  If the comics do make it to the show, then most of them don't get IMDb credits. I know this because I did the credits for all 6 seasons of, 'Last Comic Standing' and I don't get paid for doing the Producers' job. It's really a disgrace. A month ago, I asked, 'Last Comic Standing 7' on Facebook why the Producers aren't giving IMDb credits and I was banned from their Facebook Page!!! I am not a comedian so I do not have a personal stake in this. I just want people to know the truth. I don't like seeing ANYONE getting exploited and that's why I've been helping the comedians. Comedians get exploited on HBO, BET, TvOne and other cable networks but NBC is a BIG THREE network so those in charge should be ashamed of themselves for allowing this exploitation to happen.  Please watch this video of a comedian who was victimized: http://www.youtube.com/watch?v=RMb4-hyet_Y'</t>
  </si>
  <si>
    <t>Many of the classic films of the late'60s haven't retained their ability to disturb and confront the audience. 'In Cold Blood' hasn't lost an ounce of its power. Its exceptionally well made yet forces the viewer to think. Some have complained not only about the film, but about Truman Capote's source 'non-fiction novel', that the central message is unsubtle. That may be true, but this is definitely a case where the lack of ambiguity doesn't detract from the film at all. Its refreshing, especially considering today's simplistic and manipulative moral dramas, to see a film with a convinced political voice unafraid to force the audience to consider its viewpoint. To be honest, I'm not sure if I agree with the film's central message, but I admire its audacity nonetheless.  Even if you disagree with the anti-capital punishment message, there's plenty to admire about the film. The acting from the two leads is terrific. Scott Wilson (still one of the most underrated actors ever) is chilling as the nihilistic leader, one who uses his charisma to hide his weaknesses. Robert Blake is also chilling as the more submissive of the two and the one with a conscience. His character obviously has a voice of reason, but is terrified to go against Wilson (theres a good amount of homoerotic subtext on his character's part). The cinematography is terrific, sleek yet gritty and really giving the impression the viewer is watching a documentary. Add another classic score from Quincey Jones, and you have a masterpiece. (9/10)'</t>
  </si>
  <si>
    <t>I saw this by accident one lazy summer afternoon. It was playing on the family programming channel of HBO. At first I was drawn in, by what I thought was a Disney animation. But then, after a few minutes, I found myself searching for the remote, so I could find the'INFO BUTTON', to find out what in the world was on my TV. I have nothing against Harvey F., I enjoy him in many of his films, but one thing he is not, is a voice-over artist. Sure he has one of the more unique voices in Hollywood, but it works only as a part of a bigger visual package. Attaching his voice to a cute duck made watching somewhat difficult. As for the rest of the cast, uninspired. I suppose working on this film didn't appeal to the really good voice over talent out there.  So, weak voice talent, strong animation...who was this film targeting? Gay adolescent ducks? I don't get it. Is there really such a dearth of role-models for young up and coming homosexuals, that we must resort to animated ducks? Cute story, and like the title, this movie I found hard to love, just like an ugly duckling.</t>
  </si>
  <si>
    <t>* Firstly, although many say it is the worst of the series, i don't think that it is true,considering this one ideally reflects the 21 century teen mentality .it brings perfect opportunities to make you laugh and remind you of the good teenager times when you would have liked to have same fun as the characters do.  * I Agree with the fact that it is a teenager movie but comedy movies nowadays aren't supposed to be for teenagers?i mean... cinemas are mostly the place for teenagers to hang out; plus ,seeing such a movie during a sleepover or something like that is very good for having a very good time.  * Many comment about the amount of nudity in this movie. Well...let's get real...doesn't that reflect the thoughts of teen guys like those from the movie? what would you like to see...smart books,romantic stuff? that is not at all what would be in those teenagers' minds ...  * To conclude, i think that if you are a teenager, you must absolutely see the movie, and even if you are a real grown up man or a woman, you should see it if you still have a teen mind or you often think about how it was being a teenager,or things like that. Thanks for reading!</t>
  </si>
  <si>
    <t>Having low expectations going in, the opening new footage (clocked at over five minutes) of'Husbands' came as a pleasant surprise. I won't say the new footage was grade A material, but it provided a very solid foundation for what 'could have been' a good all-original film.  Unfortunately, this was put together in 1955, during a time of one day shooting schedules. After the new footage, Jules White decided to just thumbtack stock footage from'Brideless Groom' into this short, making for a not-so-smooth story transition, which Jules and Felix Adler try to remedy with a quickie bit of new footage at the end, giving us the old, worn-out ending of the boys (Moe &amp; Larry in this case) getting shot in the butt.  3/10'</t>
  </si>
  <si>
    <t>Two sorcerers battle in the fourth dimension,one(Brian Thompson as a Kabal)trying to destroy the Earth,the other(Jeffrey Combs as a Anton Mordrid)trying to save it.'Doctor Mordrid' is an enjoyable fantasy fare which offers plenty of cheese.The plot is pretty silly and the gore is completely absent,but the film is very short and entertaining.So if you have enough time to kill give this one a look.My rating:7 out of 10.'</t>
  </si>
  <si>
    <t>- Having grown tired of the rat race and cramped living conditions of New York City, Jim Blandings (Cary Grant) finds a property in the country for his wife and children. He's hoping to find the simple life. But, building a house proves to be anything but simple. As the headaches and the bills start piling up, so do the laughs. Will Mr. Blanding's ever get his dream house?   - What makes this movie so special is the three main actors - Grant, Myrna Loy, and Melvyn Douglas. Any of three are capable of carrying a movie on their own, so when you combine their talents, almost every scene is special. Grant has always been a favorite of mine in this type of role. He is so good at playing the put upon husband. Loy is a always a joy to watch. The Thin Man films she made with William Powell are near perfect. And Douglas has become a favorite of mine over the last two or three years. Douglas also appeared in The Old Dark House, a particular favorite of mine.  - The movie is definitely a product of its time. I get a kick out of imagining a time when you could build a two-story, three bedroom, four bathroom house on $15,000 income a year. Throw in the fact that your two children attend private school and you have a live-in maid and it becomes almost fanciful.  - However, for anyone who has bought or built a house, many of the situations and predicaments the Blanding's find themselves in are easily relatable to today. And that's where the comedy comes in. How many people have done some of the stupid things the couple does in this movie only to end up costing more money than expected? - The biggest complaint I have about Mr. Blandings is the whole 'wife in love with best friend' subplot. It's really not necessary to the plot and feels out-of-place and very uncomfortable as presented.'</t>
  </si>
  <si>
    <t>In my honest opinion, everyone should see this movie at least once. It really put things in perspective as I watched it. Though it was fictional, this movie is about something that could happen to your children.  It shows how easily two kids can hide both their hatred for their school, and their plans to murder innocent students. This film would not have worked in any other format. They pulled off the hand-held camera, perfectly.  It reminds us of April 20th, 1999, when Eric Harris, and Dylan Klebold murdered 12 students and then themselves. It also reminds us of the media storm that followed after. Everyone wanted to see the Rampart video and everyone wanted to see the Basement tapes.  This movie is a fictional version of our dreams coming true. We get to see the kid behind the monster.  The only bad thing about this movie, is that it did not do well on the market, and few people even know it existed. If it would have had a single preview on a single blockbuster movie, everyone would have gone to see what the big deal was about, Zero Day.  I believe this is the best film adaptation of a school shooting of the few that have truly attempted it. The shooting itself only takes up about ten minutes of the hour and a half long film, because It mostly focuses on Cal and Andre, and what they did up to that point.  If you have not yet seen this movie, go rent it, and watch it. I guarantee that when it is finished, you will be speechless.</t>
  </si>
  <si>
    <t>supposedly based on the life of Domino Harvey a model turned bounty hunter. I'd say 95 % is fabricated. I always keep an open mind when it comes to movies, however, this movie lost its chances when it became apparent it had narration throughout the film, something i can't stand, and to top it off, the heroine of the story is so hateful and depicted as an arrogant b!ch I just wanted it to end with her being shot in the head. it's too incoherent, too flashy and way too boring, it's a who gives a crap kinda story, and i really think that big time directors need to make movies based on their own or a writer's own imagination not something based on some ignorant snobby brat's life.</t>
  </si>
  <si>
    <t>This unpretentious Horror film is probably destined to become a cult classic. Much much better than 90% of the Scream rip-offs out there! I even hope they come up with a sequel!</t>
  </si>
  <si>
    <t>At first, three words: READ THE BOOK! Really guys - this demonstrates the difficulties of genuine rendition of esoteric matters. I loved the book and was utterly disappointed of the film. It was ludicrous, with half a heart and the story bad explained. The novel - in the first place! - wasn't meant to focus on an adventure! That's only the surroundings. In the film, the focus reverses to just that and the message has taken a back seat! Additional, the visual effects to show the energy of all living things and the elucidation of the events at the end were parsimonious! They screwed it up! ... I'll never watch it again!</t>
  </si>
  <si>
    <t>If your a hard core Freddy fan then you might not like it. This seems to be a spoof of the nightmare series. Not much to see here. The only reason it holds it self up is the back story on Freddy.  The one thing that is always great in Nightmare movies are the death scenes. But the death scenes were very crappy in this. The visual effects were great and the acting was OK but the back story was excellent. Basically Freddy's story comes full circle in this.  I have read bad reviews for this but i actually enjoyed this despite its many flaws:   1. A Nightmare on Elm Street. (8/10)   2. Freddy's Dead: The Final Nightmare. (7/10)   3. A Nightmare on Elm Street 4: The Dream Master. (7/10)   4. A Nightmare on Elm Street 3: The Dream Warriors. (7/10)   5. A Nightmare on Elm Street 5: The Dream Child. (6/10)   6. A Nightmare on Elm Street 2: Freddy's Revenge. (3/10)   I recommend it if you enjoy the series. This is were Freddy is fully explained but thats all there is. Next on my list Wes Cravens New Nightmare.  (7/10)</t>
  </si>
  <si>
    <t>AKA: Mondays In The Sun  I have no idea what I just watched. Three men wander aimlessly and drink, grousing about everything and at everyone in their path. This is supposed to be a drama, but what it is, is a total waste of film, without a single redeeming quality.  I have read reviews touting the performances herein as 'wonderful,' 'beautiful,' and 'heroic.' I'm afraid I cannot agree, unless these men were supposed to come off as the dumbest most ignorant proto-humans who ever walked.  All in all? This was not a movie. It wanders throughout and loses everyone but the audience. I've watched this three times, and cannot for the life of me see what anyone sees in this garbage. There is nothing profound here, whatsoever. It's crap.  It rates a ZERO/10 from...  the Fiend :.'</t>
  </si>
  <si>
    <t>I saw this movie in my international cinema class and was grossed out from get go. This movie is nothing but one scene of blatant shock value after the next.  The 4th Man is about an alcoholic writer named Reve, who has visions of his in-pending danger. He meets up with a woman named Christine when giving a lecture at a local book club, and only decides to stay with her when he discovers how attractive her boyfriend is. To put it plainer, Reve likes the Dutch sausage. So Reve concocts a plan to seduce Christine's boyfriend so he can ultimately have sex with him. But its later discovered that Christine has had 3 previous husbands, who she all murdered. Now Reve and Christine's boyfriend could be 'THE 4TH MAN.' The storyline makes sense with no plot holes. The editing and everything else that is technical about this movie is perfectly fine. The movie is just gross and I felt the need to vomit in some parts. Basically, this isn't my cup of tea.  The movie opens with Reve getting out of bed in JUST a t-shirt. So in the very beginning, you get to see Reve's lovely pecker flopping around as he walks around his cramped apartment in a hangover state. Later on he has a dream where his pecker gets cut off by a pair of scissors, and they do show it along with the blood fountain that ensues. Reve fondles a statue of Jesus and has homosexual sex in a mausoleum. Plus there's a lot of blood. More blood than all the Freddy Krueger movies combined.  Not that I have anything against 'shocking' scenes, but this movie is just so blatant when it comes to shocking. The whole movie is revolved around the shock value.  So if any of this is your cup of tea, watch this movie. Otherwise, stay far far far far far away from this one. My mind is still scarred.'</t>
  </si>
  <si>
    <t>Hello. I am Paul Raddick, a.k.a. Panic Attack of WTAF, Channel 29 in Philadelphia. Let me tell you about this god awful movie that powered on Adam Sandler's film career but was digitized after a short time.  Going Overboard is about an aspiring comedian played by Sandler who gets a job on a cruise ship and fails...or so I thought. Sandler encounters babes that like History of the World Part 1 and Rebound. The babes were supposed to be engaged, but, actually, they get executed by Sawtooth, the meanest cannibal the world has ever known. Adam Sandler fared bad in Going Overboard, but fared better in Big Daddy, Billy Madison, and Jen Leone's favorite, 50 First Dates. Man, Drew Barrymore was one hot chick. Spanglish is red hot, Going Overboard ain't Dooley squat! End of file.</t>
  </si>
  <si>
    <t>This movie was crap with a capital 'C.' The opening scene showed promise. But that 'promise' was broken shortly after the viewer learns where the plot is going.  And the wooden statue, Morty, who was rather creepy in the original film, looks plain goofy in this one. It was so obviously just a guy in a cheap plastic costume. (And by the way, who else thinks 'Morty' is one of the most un-scary names on planet earth? It ranks right up there with 'Jimmy' or 'Fred' when it comes to horror value. Or why not just name the wooden statute Henry-freakin'-Kissinger. 'Run, it's Dr. Kissinger!' That'd be about as scary as 'Morty.)  And then there's a scene where the 'hero' hits his father's tombstone with---'a sledgehammer?' you might guess--'a two-by-four?' someone might venture. No, he angrily beats his father's tombstone with a twig---a freakin' twig. But worse than that, once the characters walk away, the tombstone actually, and inexplicably, bleeds. Oh brother!  There's also a Native American guy who lives with the main character's grandparents, but apparently, does nothing except Morty-maintenance. He perpetuates creepy Morty-legends, warns those who scoff, and even fixes Morty's arm when it becomes damaged during a childish prank. But for all his respect for and tenderness toward Morty, does Morty give a rat's hairy behind? No.  The movie drags on, and eventually several people die in ways that correspond to their worst fears (sort of). This film is a real yawner. Don't rent it.'</t>
  </si>
  <si>
    <t>Fairly interesting exploitation flick in black and white written by David F. Friedman. The lead actress Stacey Walker is well-cast and strangely attractive. She resembles a deranged Renee Zellweger with a bad hair-do. This chick only made two of these films and then moved back to Texas. The music is terrible. One of her boyfriends is played by Sam Melville (from the TV show THE ROOKIES) using a different name.  Best line in the film from Tony - 'Are you putting me on, doll? None of my chicks put me on'. Good B/W cinematography from Laslo Kovacs (EASY RIDER &amp; TARGETS &amp; many others). Good locales (cool swimming pool, also used in THE DEFILERS). Strange ending but fitting. A 4 out of 10. Best performance Stacey Walker.'</t>
  </si>
  <si>
    <t>I really thought this wasn't that bad. Not a great work of art but Dermot M was the stronger performer by far. Patricia Arquette was overacting much of the time. He was actually playing cello which was very impressive, and his lines were never forced. Besides, he is an incredibly Beautiful Man. Really sexy. Add that to the talent, and most anything he's been in is a lot more tolerable. He always gives his all even if some of the projects he's been involved in didn't quite hit the highest mark.. Not the fault of the actor in most cases. He's unfortunately been in some strange films that just didn't resonate at the box office. Always with A-list actors but just not always a 'hit'. But he is 'worth every penny' of any DVD rented or purchased. See The Wedding Date with Debra Messing - one of his best overall films. WORTH EVERY PENNY! ; ) (if you haven't seen it yet, do, then you'll understand that quote!)'</t>
  </si>
  <si>
    <t>Thanks to a smart script and a steady hand from Writer/Director Kevin Meyer, 'Perfect Alibi' is an entertaining and very likable mystery thriller. The movie starts methodically and builds up steam as the clues begin to reveal that nothing is what it seems to be. Teri Garr and Hector Elizondo are terrific as they team up to unravel the mystery, reminding me of Nick and Nora Charles, from the 'Thin Man' movies. Kathleen Quinlan is excellent as Alex McArthur's tormented wife and the character roles, played by veteran actors Charles Martin Smith, Bruce McGill, Anne Ramsey and Estelle Harris are well done and provide plenty of light moments at just the right time. There's even a cameo by Rex Linn. In all, I felt like I was reading a good book by the fire.'</t>
  </si>
  <si>
    <t>Jonathan Rivers (Michael Keaton) suddenly becomes a widower when his wife dies. Soon after, he's approached by a Dr. Price, an expert in Electronic Voice Phenomena (EVP), who claims he's been receiving messages from Jonathan's departed wife Anna via sundry electronic gadgets. Is Anna trying to tell Jonathan something? Is this merely a hint of something on a larger cosmic or otherworldly scale? It's good to see Keaton in a leading role, but the story he's stuck with is convoluted and absurd at points; it's as if the movie doesn't know how to answer any of the questions it brings up, so it just distracts the viewer with new, unrelated questions.  Keaton himself is pretty good, convincingly cast as the bereaving widower desperately trying to communicate with his late wife. He's matured quite a bit as an actor, leaving behind the frat-friendly waacky-hijinks roles he played 15 or so years earlier. He looks a little craggy, with a perhaps few more wrinkles than one might expect, but he's lost none of the guile and panache that he's shown during his quarter century in Hollywood.  So it's not that Keaton turns in a mediocre performance, it's that the script itself is subpar. Written by Niall Johnson, the plot gets more confusing as it progresses, each tortuous path ending in another tortuous path. This is all well and good if the path leads to some sort of acceptable denouement, something that ties more or less everything together and explains... something. But not White Noise; I knew less about what had happened to Jonathan than I did before I'd first seen him.  Keaton's really the only reason to watch this junk, although he gets fine support from Ian McNeice (as Dr. Price) and Deborah Kara Unger as the requisite love interest.</t>
  </si>
  <si>
    <t>This is one of my favorite films of all time. Al Pacino acting is at its best and the story is excellent. Too bad it didn't do to well in the 80's when it was first released because people didn't get a chance to experience this classic.</t>
  </si>
  <si>
    <t>A very engaging, intelligent, and well-made film. Liam Neeson and Tim Roth play their roles superbly. The cinematography is outstanding. The fight scenes are amazing. This is a film I will enjoy watching again and again. One of my favorites.</t>
  </si>
  <si>
    <t>It's hard to put your finger on this one. Basically I suppose it's a comedy about an idle rich drunk who falls in love with a (comparatively) poor girl, whom he wants to marry at the risk of being disowned by his family.  It has funny moments, romantic moments, and touching moments. Dudley Moore is funny and somehow makes his self-centred character endearing, Liza Minelli is a convincing foil as the the feisty opposite he attracts, but John Gielgud steals the show as Arthur's wonderfully sarcastic butler.  It's corny but great fun with a memorable soundtrack, and ran for nearly 3 months at our local fleapit.</t>
  </si>
  <si>
    <t>This series adds new information and background to the book and includes personal appearances by the author and by archaeologists and other anthropologists. It brings the book to life and makes even more sense of the author's subsequent opus, *Collapse*.  Diamond himself comes off as personable and caring, not just a disinterested or disengaged academic. This series makes it clear that his book was not just a response to a need to 'publish or perish,' as the saying goes about academe, but a deeply considered answer to a question from someone he respects, 'Why you white people got so much cargo, and we have so little?' Because he respected the intelligence of the questioner and his community, Diamond looked for an answer that didn't insult that intelligence or that community. I like to think of his answer in a very simple way, in the same spirit as 'South Park's' 'Blame Canada': 'Blame wheat!'</t>
  </si>
  <si>
    <t>Frank Capra's creativity must have been just about spent by the time he made this film. While it has a few charming moments, and many wonderful performers, Capra's outright recycling of not just the script but considerable footage from his first version of this story, Broadway Bill (1934), is downright shoddy. It is understandable that he would re-use footage from the climactic horse race, which is thrilling. But he uses entire dialogue scenes with minor actors, then brings back those actors and apparently expects us not to notice, for example, that Ward Bond is 14 years older! Unless you want to see one of the last appearances of Oliver Hardy, skip this one and watch Broadway Bill instead.</t>
  </si>
  <si>
    <t>'Three Daring Daughters' is a sickly sweet, rose-colored look at divorce, remarriage, and single-parent living. Obviously, social issues and economic difficulty have no place in the picture perfect life of a single parent mother who feels exhausted, takes a cruise, and then dates and marries a band conductor. Even when the 'its just a movie' phrase excuses the script from addressing real-life problems,'Daughters' suffers from too many incoherent high-note songs, children whose personalities are not based on real children and band leader Hose Iturbi playing himself. Isn't it bizarre that any real person would star in a film in which their supposed real self gets married?   Admittedly, this movie was released in the nineteen forties. Only a love for old style Hollywood romance and comedy could make'Daughters' a tolerable film.'</t>
  </si>
  <si>
    <t>it brings to mind the writings of Stephen King and the remembered childhoods filled with terror from stories like IT - as the exact opposite. There is no terror in these childhoods that any of the friends - who are still friends 20 years up the line - remember or seem to suffer from. Up the line all is described as friendly jostling, maybe periodically described as 'picking on' one or more of them, but all is forgiven. There is no *angst* embedded as the film and the participants in later life describe the relationships - all we see are young people having grown up to be basically the same persons. More mature, but basically still the same people, and the same power structures.  Totally amazing! Not just for the fact that people can in fact grow up relatively unharmed by social conventions - but also that friendships can in fact last. In this respect this movie is a tiny Pearl - as one assumes this has been the intent of the film: A portrait of unforced emotions binding people together. Which, when seen in opposition to films of later years portraying the dark sides of childhood - the violent inhibitions in Bowling for Combine is what easily springs to mind, but since mid 80'ies along with the growing adoration of children and childhood (accompanied by 1000s of commercials, animations and series directed straight at children) several movies and documentaries have had success with portraying the dark sides of growing up - the abuse, the loneliness, the push to excel - resulting in adults with dark and twisted minds.  And here comes a film, that says: It IS possible to have a happy childhood, look'a'here!  Thank you for that. OR the counterweight illusion ...  8/10'</t>
  </si>
  <si>
    <t>I already know that critics and some audiences say that it was a satire, there were numerous political and social messages, the names make refer to some other names etc. It might be. I cannot realize such things (I don't want to do anyway) because I am not interested in, I am interested in'cinema'. As for the movie itself, again it is said that the movie is clever and dramatically powerful. I could not see anything which we don't see in monster movies except the scene which takes place in a office in the second half. Yes, that scene says somethings about humanity, but it does not make the movie brilliant. The movie is entertaining (mildly) and exciting in some moments or scenes, but no more than that. As for the biggest flaw of the movie, it is visual effects. It was just shocking, I could not pull myself together for a while, because I had expected a realistic monster, because it is not one of the old Gojira movies, it was made in 2006, but it was not. It is like if you don't believe that there is a monster, you cannot care about. If you agree with me about this, I highly recommend you Cloverfield that is extremely realistic. The design of the monster is not interesting, but at least planned, there is an effort. Dramatically powerful critique. Some critics talk about it as if it is a Kurosawa movie. Yes, it is rather a drama than a thriller or action, but it should not mean that it is dramatically powerful. I don't want to compare The Host with other monster movies, but I try to mean that The Host does not do something that other monster movies do not do. By the way, may be some people call the movie masterpiece because of their sympathy for Asian cinema. Yes, I like Asian cinema too, but this is the fact.</t>
  </si>
  <si>
    <t>I waited until the 4th of July to write this because . . . well . . . because it just feels right to be doing it on this day.  In 1924 D.W. Griffith needed a hit, he had not had a big one since ORPHANS OF THE STORM (1921). He'd been working steadily since then but his movies had been smaller in scope and had failed to hit the right chord with audiences. He was planning a film about Patrick Henry when he was contacted by members of the Daughters of the American Revolution (DAR) who asked if he might expand his ideas to encompass more of the American Revolution. This movie is the result. By the time he had finished he had a 14 reel history lesson and there wasn't a trace of Patrick Henry anywhere.  We all know the story of the Revolutionary War but Griffith threw in a love story with Patriot farmer Nathan (Neil Hamilton) falling in love with Tory aristocrat Nancy Montague (Carol Dempster, a leading lady for Griffith for many years). Complicating matters is the fact that Nancy's father hates Nathan . . . well not just Nathan, he hates all rebels. It does not help matters when, during a skirmish on the streets of Lexington someone jostles Nathan's arm causing him to discharge his gun and accidentally wound Nancy's dad!  Paralelling the love story is the (mostly true but partially embellished) story of Capt. Walter Butler (Lionel Barrymore) a renegade British officer who feels he owes allegiance to no one. With Thousands of Indians form the Six Nations on his side he hopes to crush the colonials and become monarch of his own empire.  Comparisons with BIRTH OF A NATION (1915) are inevitable. The Montague family might just as well be the Cameron's from the earlier film while Nathan could be a part of the Stoneman family. The sequence of the Battle of Bunker Hill is staged very similarly to a scene in BIRTH OF A NATION with the attacking army, in this case the Redcoats, storming a trench packed with Patriots. The only thing missing is Henry Walthall charging across No Man's Land to stuff a flag into the muzzle of a cannon. Amazingly enough the battle scenes in America seem to lack the energy of the battle scenes in BIRTH and fail to draw the audience in. Something is clearly missing. It isn't scope, G.W. 'Billy' Bitzer's camera work is quite good. Maybe what is missing is . . . dare I say it . . . sincerity?  The brutality of Capt. Butler and his men is well underscored although much of it happens in long shot or offscreen. Don't expect any heads to be lopped off in closeup like we saw in INTOLERANCE (1916). In one scene Butler's second in command, Capt. Hare (Louis Wolhiem) gouges out the eyes of a captive colonist. We see only the beginning of the deed, for the remainder the camera focuses on Hare's face as he obviously has a good time doing this. Lionel had been working with Griffith on and off since 1912. A story goes that he approached Griffith for work and D.W., knowing the reputation of his famous family, said 'I am not hiring stage actors.' to which Lionel replied 'And I am nothing of the kind, sir!' He makes a very good and quite believable villain. Louis Wolhiem appeared with Lionel's older brother John three times; in SHERLOCK HOLMES and DR. JEKYLL AND MR. HYDE (both 1920) and later in THE TEMPEST (1927). As Capt. Hare his wild staring eyes and disheveled hair not only mark him as a villain but make you think he is quite mad also.  Neil Hamilton later remarked that America was his first time on horseback and 'I was scared to death.'. He hides his displeasure very well though and we can believe he was quite the equestrian by the time shooting was over. Mr. Griffith was very much in love with Carol Dempster and at one point asked her to marry him. She refused and soon left his stock company, after which her star status gradually waned.  Speaking of horses, one accidentally amusing moment which had to be unscripted came during the depiction of Paul Revere's ride. He rides his horse right up on the front porch of a family to announce 'To arms! The Regulars are coming!' but as he tries to leave the horse cannot negotiate the steps backwards and stumbles spilling his rider on the ground! I am amazed Griffith did not do another take.  So is America a classic? YES! Don't wait for July 4th to see it, it is enjoyable anytime.'</t>
  </si>
  <si>
    <t>That's right. The movie is better than the book. Don't get me wrong, I love the book. But the movie is just so much better. This film has Jack Nicholson and Shelly Duvall at their best. (I haven't seen Scatman Crothers and obviously Danny Lloyd in anything else.) Some of the ideas used in this movie are better than the ones used in the book. But I already talked about those in my comment on the mini series. But, I missed a few. The film is shot at a better location than where the mini series was shot. And the REDRUM scenes are creepier than those in the book. So if you're looking for a great movie, get Stanley Kubrick's The Shining. But count on having nightmares every night for 3 weeks</t>
  </si>
  <si>
    <t>Set in Providence, Rhode Island, Feeding the Masses tries to be a satiric look at the role of the media in government. At best, it could be applied to how the US try to control media during the Iraq War, but it ends up feeling hollow. There's never any really tension in the story and the acting never very good. Worst, the direction of the movie is atrocious, focus more on odd camera angles that fail to convey anything beyond 'Isn't this an odd way to hold the camera.' Special effects are pretty bad...at one point video of an explosion is green screened over the city, and it's laughable at best.  The film does have a couple bright spots...namely the advertisements for post-zombie services (including a reclamation service and a party bus). But it's far too little to make the film worthwhile.  For a better zombie film, try Hide and Creep. It has the same weak production value, but there's much more wit, humor and talent behind it.'</t>
  </si>
  <si>
    <t>This is an excellent but hard to find trippy World War I spy thriller in the inimitable 60's Italian style. From the psychedelic graphics of the introductory credits and the great score by Ennio Morricone to the lesbian love scene with Capucine and the elaborately produced apocalyptic no man's land battle scenes with poison gas and German cavalry in full gas proof'storm trooper' gear, this is a movie that should not be missed. It is a film that captures the horrors and cruelty of war and the ruthlessness of the players on and off the battlefield. Apart from the battle scenes, some of the production and special effects are primitive, apparently because the bulk of the budget for this movie was saved for the battle scenes, but for lovers of 60's cinema it should not be an issue. I first saw this movie on television many years ago and had the foresight to tape it on VHS. I still have the tape and enjoy watching it again from time to time.</t>
  </si>
  <si>
    <t>This is absurd - aside from the fellow Australian who has reviewed this flick, I can't help but think that everyone else who has submitted a review so far was some way involved in the production of Elektra, considering how generous they were with their praise.  Admittedly I'm not really a fan of comic-book-to-movie conversions so I didn't go in with many expectations, yet still I found Elektra to be incredibly underwhelming. The thing that irked me the most was the fact that there was SO MUCH in this film which went by unexplained, that left you thinking 'huh, what relevance does that have to the plot?' or 'so how did that aspect of the character come about?' I can only hope that these are things which are perhaps explained somewhat in Daredevil, which I have no intention of seeing.  Furthermore, the behaviour of the characters in this film appear to do an about-face at random moments to suit the storyline, and don't even get me started about the utterly pointless romantic sub-plot. I'm also (still) scratching my head over the fate of Cary-Hiroyuki Tagawa's character, which seems to have gone by unexplained.  If I can give kudos to this movie for anything it would have to be the fantastic locations in which it was shot, but otherwise I gained little enjoyment from Elektra. I know we're supposed to suspend our disbelief for fantasy/action films, but almost everything in this film was so improbable or confusing (even by action film standards) that it simply frustrated me.  Well, hell, at least Jennifer Garner looks damn good.'</t>
  </si>
  <si>
    <t>Alfred Hitchcock invented any kind of thriller you could think of:he set the standards so high that any director who makes a suspense movie will be fatally compared to him.  The main subject of this Bullock vehicle ,all the ideas,almost everything was already in Hitchcock's classic ' Rope':the two students who commit a gratuitous crime, Nietsche's philosophy,and the clues that the boys disseminate ,the Master was the first to transfer them to the screen.And with an eighty-minute movie which was a technical riveting tour de force.  'Murder by numbers ' does not take place in a single room,like 'the rope' ,mind you.And ,what a supreme originality,it pits two cops against the evil youngsters;and ,you would never guess it,these two cops are very different:actually,Bullock plays the part of woman living like a man ,and her partner (Chaplin) is as shy as a clueless girlie.The two boys' performances are not really mind-boggling ,not as good ,as ,say ,that of Edward Norton in 'primal fear' .  Well,you know ,' Rope' was so good ....'</t>
  </si>
  <si>
    <t>He pulled the guys guts out his butt! That's a spoof right?! No one really writes that it just happens like improv gone horribly wrong. I think any way. This movie must be a spoof because who would say they wrote that script otherwise. Can anyone imagine the entire cast sitting around as the director and writers go over the storyboard.  Director says, 'next our inbreed villain uses his 24 inch machete to disembowel our token creepy neighbor. Get this, he is going to pull the guts out his bunghole'  'Brilliant!' the entire cast proclaims.  No way can that happen, nobody writes that stupid! Gotta be a spoof.  I loved the part where the skinny introspective gal beats the inbreed freak to death with the cast iron skillet she finds on the floor of the cave. I wasn't sure the inbreed cannibal types bothered to cook much. Maybe that explains why the skillet was lying on the floor in the dark at just the right time to kill the malformed hulk. Seems ironic that after the freaky guy had bested martial arts expert porn queens and a couple out doors type jocks he falls so easily to the frying pan of a skinny defenseless girl next door.   What the heck is that Richard Greco guy doing in this? Did he fire his agent or something?   Can anyone explain the ending to me please because I didn't get it either? I can't quite figure why the nice hero girl wanted to kill the funny lady who was making her some tea. Never mind I don't want to know.'</t>
  </si>
  <si>
    <t>Pakeezah is in my mind the greatest achievement of Indian cinema. The film is visually overwhelming but also emotionally breathtaking. The music, the songs, the sets, the costumes, the cinematography, in fact every creative element is worthy of superlatives.</t>
  </si>
  <si>
    <t>They had me from the first show.  Welcome to Trinity County. A sleepy little Mayberry-like place with one slight difference. The sheriff is really Satan. There's the spoiler. Not like you wouldn't figure it out in 10 minutes anyway.  Oh, but that's not all. It turns out that Satan has a son named Caleb. Some people are trying to keep him good, but it's an uphill battle. Sheriff Buck (Satan) knows who Caleb is and likes to spend time with him teaching him the ways of darkness. Subtle. Sneaky. He doesn't always come off as evil. Most of the time he's a hero. Everyone owes him a big favor, because he often sets up a calamity and saves them from it. So every time you think someone will finally take him down, one of his friends comes out of nowhere to sabotage it.  In one of my favorite episodes, Lucas and Caleb were out in the woods in a cabin and some guys with guns decided to rob them. Lucas used it as an excuse to teach Caleb a lesson about evil.  The robber (Ted) was hesitant to shoot them. Lucas told Caleb that Ted had half a conscience. If he had no conscience, he would have shot them by now. If he had a real conscience, he never would have become a criminal. So he started calling him Half-Ted. It was pretty funny. He was taunting the criminals. And of course he stayed 10 steps ahead of Half-Ted at all times. And of course he was in complete control at all times. They actually had you favoring Satan.  Very very excellent show. it was one of my favorite horror shows of all time. Twilight Zone Night Stalker Circle of Fear American Gothic Supernatural  That's good company.</t>
  </si>
  <si>
    <t>Well, where to begin? I guess I can start with the general complaint regarding the way in which this film is marketed. Call me ignorant for not knowing of Schneebaum's book before viewing the documentary that has been based off of it and decide that I have been living under some kind of a rock, but don't blame me for picking this movie up since the title and the description on the box makes no note of the fact that this 'documentary' is actually a companion to said book. Yeah, I felt quite stupid after viewing this little flick seeing as how the reason as to why I sat down to watch it in the first place was to get a good serving of a 'Modern Cannibal Tale.' I mean, am I a fool for expecting this film to actually cover most of its story on the behavior of cannibalism in jungle tribes? I certainly didn't expect an hour and forty-five minutes of one old geezer kissing his own ass by whining about every little detail of his dull and worn out life. I certainly didn't expect the insipid directing and I most notably did not foresee myself laughing so hard at Tobias Schneebaum and all of his off-putting glory.  Schneebaum is indeed unlikable. The old man just rambles and bitches the entire film making the whole picture a personal tale of his even though he isn't even that interesting a character to fill a story. Oh really? He was a cannibal? Ninety percent of the movie is focused on next to nothing regarding Schneebaum's dirty past. The only time that we really get to see some cannibal action is when Tobias finally breaks his little silent treatment about what happened to him in Peru and say that he had 'a small piece.' That's it, folks. Ninety minutes of bull later and Tobias Schneebaum is a cannibal by three inches. It's like calling a movie 'The Life Of A True Don Juan' only to see that the only the time the protagonist of said film did something sexual happened during college when he once played 'just the tip.' Unbelievable.  The directing is, indeed, superbly ghastly as there is no flow or rhythm to the story that is being told. Alright, I understand that I didn't read Schneebaum's volume before watching his celluloid tale of it, but I can still recognize some bad pacing and even worse editing. One minute Schneebaum is talking about cruise ships and tourism and the next he's going on and on about how he can't drive and then jumps to talking about some dead relative or some failed and miserable saga in his life. I mean, Jesus, can you at least slam his back story to the first part; follow up with some stuff covering his homosexuality and then end it off with a hearty look into his visit to Peru? Also: I don't particularly care much for Schneebaum's insipid little quips on life and living, but I at least implore the old man to keep consistent with his ramblings. If I hear a guy talking about how he prefers life in the jungle I don't expect him to suddenly bitch and moan about wanting to go back home twenty minutes later. Absurd.  Another note on the directing is the random clips from the story at hand to the small little television appearances in which our hero has appeared. While some might find the clips to be fancy little breaks from the story, the director has overused the gimmick and broken his entire film into pieces by seemingly attempting to place most of the efforts of telling the story on the old reels.  The bottom line, here, is that Tobias Schneebaum is a fraud. Pure and simple. I know that I haven't read the book, but I'm still holding on to the argument that this film is totally useless by noting that a good film must stand on its own. This documentary relies way too much on the assumption that the viewer is already an avid fan of Schneebaum's work and instead goes on from that assumption like a supplemental disk found on a DVD. Schneebaum is both arrogant and bitchy, striking a sour combination when mixed with the fact that his story is remarkably un-riveting. If you're looking for a solid piece on the nature of humans and cannibalism, turn away because 'Keep The River To Your Right' is an embarrassingly hilarious self-serving rant over a man who is long overdue for a straight-jacket and a gag.'</t>
  </si>
  <si>
    <t>I used to love watching this. I had no idea it was part of a larger series. I must have been 6 or so at the time it was on TV. I just thought it was funny and for some reason I had a deep fascination for something that was clear that was in the president's pile of bathtub toys. My parents had taped this off of TV when it originally aired on NBC. The tape even had the old Sanka coffee commercial along with a few others. I'm planning on returning home sometime soon and will try to record the tape onto my computer so that those who want a copy can do so. If anyone of you would like to contact me, I think you can do that through the IMDb site feel free. I will keep you updated and let you know when I have the show in a digital format.</t>
  </si>
  <si>
    <t>Like his early masterpiece 'The Elephant Man' Lynch proves to his detractors that he can tell a straight, simple story without losing his artistic touch. This is a true story of an elderly retired man (expertly played by Richard Farnsworth) who decides to ride a tractor across a few states to pay a final visit to his estranged brother who now stands at death's door. A beautiful score from Badalamenti, exquisite photography of rural life (love those aerial corn-field shots), and a sly director's hand that reveals man's basic humanity, this is a beautiful slice of life film. Its extremely slow pace may lull some viewers to sleep, but those who stay for along for the ride will be well rewarded in the end.'</t>
  </si>
  <si>
    <t>The 40 Year Old Virgin, is about Andy Stitzer, a forty year old man who works in an electronic store and doesn't have much of a social life and is very awkward around women. Some of his co-workers at the store invite him out one night and they discover that Andy, is still a virgin so they plan to help him lose his virginity. One day in the store Andy, meets a woman named Trish, who gives him her phone number and eventually Andy, works up enough courage to go on a date with her and they start to really like each other but Andy, is still very awkward when it comes to sex and he is going to have to tell this to Trish, much to his embarrassment if he can actually get up enough courage to tell her before things get awkward. The 40 Year Old Virgin, has good direction, a good script, good comedic performances by the whole cast, good cinematography and good film editing. The film stars and is co-written by Steve Carell, who does a very good comedic breakthrough performance and his writing for the film is very good too. I was very pleasantly surprised with this film. It is sweet, funny, entertaining, fun, enjoyable, clever, good natured and a good time. This film is just as good as this year's Wedding Crashers, and both films are two of the best comedies I have seen in awhile. The 40 Year Old Virgin, really showcases a lot of talent and it is put to good use and it works as a comedy and a romance and it is sweet and a lot of fun. One of the biggest surprises and one of the best comedies of the year.</t>
  </si>
  <si>
    <t>`Bruce Almighty' will sweep the Academy Awards with a record 14 Oscar wins! It will surpass `Titanic' as the highest grossing film of all time! Jim Carrey's illustriousness will be at such a supreme level that he will announce his presidential candidacy for the 2004 White House playoffs. Almighty then! These grandeur fantasies would only transpire if the filmmakers (Carrey included) would possess the powers of God. That very same premise is the paramount ingredient in Carrey's new laugh riot `Bruce Almighty'. Carrey plays Bruce Nolan, a televison reporter who is so utterly obsessed in being the main anchor that he holds God to total culpability for his own contretemps. God, heavenly played by Morgan Freeman, grants Bruce the `Gift of God'(his powers) in order to challenge him if he can do God's job any better. Obviously, Bruce gets `carreyed' away with his newfound blissful faculties and uses them selfishly. Carrey is back in his habitual almighty comedic form in `Bruce Almighty'. Jennifer Aniston was not `mis.pittiful' as Bruce's girlfriend. However, my premier kudos goes to Director Tom Shadyac for not letting the dog out of the house for #2, and showing us the most hilarious doggoned bathroom scene of all time! `Bruce Almighty' is not the most in-depth Carrey film, but it is still an almighty chuckling exhibition of `Carreyism'! **** Good</t>
  </si>
  <si>
    <t>I must preface this by saying I am a huge romantic. Hence I really wanted to like this film. So I'm writing my thoughts to save the rest of you from the disappointment I felt watching it. The Leap Years tells the destiny-filled tale of Li-Ann who falls for the suave Jeremy and they commit to meet every leap year. A very romantic premise, based on a great short story and with a cast that doesn't feel like you're watching yet another Jack Neo flick. Then why oh why is it so bad? Firstly, I feel the filmmakers thought they were shooting a music video, because they chose to replace storytelling and any true emotions with cheesy montages, predictable actions and clichÃ©d lines. I am both upset and embarrassed to have been one of the first few in Singapore to watch The Leap Years, but those of us in the cinema would agree that our muffled groans at the cringe-worthy performances spoke volumes. My hope was to watch a romantic movie that would surpass Forever Fever, the best Singaporean romantic comedy so far, and The Leap Years does not even come close. Some blogs have called it The Crap Years which is harsh but ultimately true. Don't waste your money or your emotions like I did. The movie will make you give up on love forever.</t>
  </si>
  <si>
    <t>Despite its flaws, I enjoyed 'Cigarette Burns', John Carpenter's Season One episode in the Masters of Horror series. Yes, the story seemed like a cheap cross between IN THE MOUTH OF MADNESS and 8MM, but it was still quite good for the budget and time constraints given to it. With 'Pro-Life', however, the low budget and time constraints definitely show more than anything else. There is solid directing as always from Carpenter yet there is a quality to the writing and whole production itself that gives the feeling it was made in a total and complete rush. The script isn't always clear, the message fuzzy, and the story is full of plot holes once you look back on them. Maybe had Carpenter re-written the script, it could have been a worthwhile episode. Instead, it's a mess that only hardcore Carpenter fans will find the slightest enjoyment in. Definitely the worst Carpenter has ever done. 2/10'</t>
  </si>
  <si>
    <t>Clint Tollinger arrives in a small town looking for his estranged wife and news of his daughter, tho he finds her, the chance of any sort of reconciliation is very slim. Whilst here, the sheriff and the important townsfolk learn of Tollinger's reputation as a pistol specialist town tamer. As they are living in fear of a mysterious landowner who is stripping the town from them bit by bit, they hold a meeting that chooses to hire Tollinger to rid the town of it's unsavoury elements.  Man With The Gun seems to be either a forgotten piece or a vastly under seen one, at the time of me writing this, it has just over 200 votes and a paltry 9 user comments written for it. It's a shame on either score because although the production values scream out that this is a B movie Western, this is a fine entry in the Western genre. That the piece takes on a rather standard plot theme of an harangued town turning to an avenging dark angel, probably hasn't done the film any favours over the years, i myself read the synopsis and thought it's just another in the line of similarly themed pictures. Yet i was pleasantly surprised to find a darkly dramatic picture boasting many enjoyable moments, both technically and as a functioning story.  Robert Mitchum is in the lead as Tollinger, perfectly cast, he strides thru the picture like some brooding menace. We often talk about the screen presence that John Wayne and Charlton Heston had {justifiably of course}, Mitchum is right up there with the best of them. One sequence here sees him standing in the shadows at the back of a room as a meeting takes place, we don't see his face, but we can feel that piercing brood staring out at us!. The rest of the cast are also very much in Mitchum's shadow, so really it's solely with the big man that the films acting credentials are high, perhaps it's unfair to single out Ted de Corsia for a kick, but Man With The Gun's minor failings are with its villains, and sadly de Corsia is lacking any sort of villainesque menace. The score from Alex North is excellently layered {fans of Spartacus will certainly be pricking their ears up} and the cinematography from Lee Garmes is highly impressive when one realises that the majority of this picture was shot on the studio lot. Directed and co-written by first time director Richard Wilson, Man With The Gun holds few surprises for the genre, but it's dark in tone, violent and above all else, highly watchable. 7.5/10</t>
  </si>
  <si>
    <t>Like a relative that gives you a bad gift, Soul Survivors has its heart in the right place but trips up with a bad execution. Stephen Carpenter's writing/directing effort borrows freely from other, better films, such as Jacob's Ladder and Abre Los Ojos (Open Your Eyes). For those who haven't seen either of these films, I won't give the premise away; suffice to say it's not nearly as well handled here than in those two superior films.  Melissa Sagemiller stars as Cassie, about to go away to college. Her current boyfriend Sean (Ben Affleck) and ex-boyfriend Matt (Wes Bentley), both friends, and Annabel (acerbic Eliza Dushku) are in a car accident after being pursued by two killers (?) in transparent masks. She survives the wreck, but while attending college has visions of the hospital ordeal and dead people reappear and disappear, leaving her in a state of total confusion: who is dead? Who's alive? What's real?  Soul Survivors has the look of a bad been-there, done-that, gore-filled, blood-splattered, body-stacking teen exploitation flick. True, it has its share of killer-stalking-the-victim scenes (plentiful, repetitive, and mind-numbing), but at least it attempts to build suspense through ideas rather than cliches, unfortunately rather unsuccessfully. It breeds confusion much more often than cohesion, as the story becomes jumbled, messy and incoherent near key points of the mystery (predictable as it is.)  Horror fans who pick up a copy will have no idea they are in for a film that is more concerned with building an uneasy facade of reality than delivering a body count. Credit goes to Carpenter for attempting to create something beyond a derivative teen horror flick; too bad he's created a derivative psychological thriller. Sagemiller also deserves kudos for showing strength in the central performance, actually developing her character and evoking some sense of emotion as the unraveling Cassie. It's great the filmmakers try something different, but the film ends up a mixed bag and failed experiment.  4 out of 10</t>
  </si>
  <si>
    <t>The first time i saw it i got half of it but i watched and i knew later on it was about a salem witch trials. They focused on the Sara Good's family. SHE is famous for cursing a priest which came true. In the film it depicts her daughter dorcas and her husband the spirit of Ann Putnam Sara's husband comes to the future hunts this girl to redeem her soul. which does happen at the end of the movie. Dorcas is depict as witch at 5years old who is burned at the stake. Which never happen Ann putnam saves her from the flames. the girl is safe she goes to Ann putnam's grave to to see that is not empty but it is at first because she accuse her of witchcraft, and lets her burn to death. Now that ann putnam saves her her spirit is redeemed, and she is not a outcast to society for the salem witch trials.</t>
  </si>
  <si>
    <t>'The Kennel Murder Case' starts off at a run and doesn't stop until the very end. Everybody had reason to kill the victim, and several people tried. William Powell is terrific as Philo Vance, gentleman detective. Mary Astor is refreshing as the put-upon niece who only wants to marry her Scottish gentleman and enjoy her inheritance. This movie comes paired with 'Nancy Drew, Reporter' on DVD, which is also fun. If you have to rent the disc (or check it out from your local library), do it. It's pure entertainment!'</t>
  </si>
  <si>
    <t>I stumbled onto this movie when I was eBay'ing Caesars Palace stuff, as I'm enamoured with its rich Vegas history as the last of the original luxury resorts still standing in good condition (unless you count Bally's, the original MGM Grand). In that respect, this movie delivers full-force. You're given a grand tour of the Caesars property,which in spite of all the renovations and additions they've done over the 40 years it's been open, looks alarmingly similar. As a film overall, the plot is somewhat difficult to follow, thanks in large part to the horrendous editing. And when I say horrendous, I'm not using that word lightly. There's a lot of spliced-in, second-long snippets of Vegas traffic, casino crowds, and even a scene where the Robert Drivas character is having a conversation with his father about how much he's grown up, and without any explanation, he (Drivas) goes (in those infamous snippets) from being himself, to a baby, to a little boy, and then back to himself while talking back and forth with his father. (That doesn't give away any plot details; if anything, one can be prepared for it and maybe they won't be as flabbergasted as I was by the editing.) The film has aged well otherwise, and has a good message about the inherent differences between a father and his son that most guys could relate to in some form or fashion.</t>
  </si>
  <si>
    <t>Why can't this type of compact, entertaining mystery be filmed in the new century? It keeps the viewer thinking and guessing all the way. The cast is a great ensemble. William Powell exhibits true star quality. Who knows--perhaps he was rehearsing for his future as Nick Charles. He is a joy to watch. One also can see why Eugene Pallette made more than 200 films. He is a great supporting character actor and his excellent chemistry with Powell is fun to watch. Mary Astor does above average work in a not very meaty role. All other hands chip in to make this a thoroughly enjoyable way to spend 73 minutes. I suspect Michael Curtiz had a ball directing his one. Bravo!</t>
  </si>
  <si>
    <t>Wow, I forgot how great this movie was until I stumbled upon it while looking through the garage. It's a kind of strange combination of a bio of Michael Jackson, a collection of musical vignettes, and a story about a super hero fighting to save some little kids. The vignettes are good (especially Speed Demon), but the best part of this movie is the super hero segment, in which Michael Jackson turns into a car, a robot, and finally a spaceship (and it's just as weird as it sounds). Joe Pesci is hilarious, and has enough cool imagery and great music to entertain throughout!  The real gem however is the incredible 'Smooth Criminal' video, which makes the movie worth owning for that part alone!'</t>
  </si>
  <si>
    <t>If you liked 'Blair with' you'll like this one. It has the same lousy camera-work and soundtrack, and it has the same non-existent plot and suspenseful moments.  It also has Tom Savini, so if you like Romero's 'Dawn of the dead' or Tarantino and Rodriguez' 'From Dusk Till Dawn' you're in for a treat. He is an icon and a very good actor as well.  No, seriously. This movie is definitely the lousiest movie I've seen in a long time, and I've seen quite a few movies -- bad ones as well. I can tell you that I find most horror movies entertaining in some respect, but this was just a pure waste of time.  The only reason why I gave this movie 2 instead of 1, was the naked chicks and the hot action with all the sharp-looking plastic teeth... No, I'm just kidding. I must have missed before I hit 'submit' on the vote form.  Stay away, even though it has sexy girls with teeth on the cover!'</t>
  </si>
  <si>
    <t>This is the most compelling and excellent performance that Robert Taylor ever gave. It even surpasses his wonderful performance as 'Johnny Eager' coming a full 14 years after that film. His looks are still a wonder to see, but he has a maturity now that gives him the edge in this gritty, violent role. Charlie Gilson (Taylor) is the last of his breed, a buffalo hunter who kills not for the money but for the pleasure. His wild eyed killing of not only buffalo but human beings, is stunning to watch. He is basically a lonely man, needing the people around him, but they dislike him because of his sociopath behavior. His partner is Sandy McKenzie (Stewart Granger) who is sick of the hunt, and only goes along, because he is a failure at anything else. Along the way Charlie kills a family of Indians and captures the beautiful Debra Pagent. Charlie tries to seduce her to no avail, but sees that Sandy is interested in her also. Granger is kind of sad to watch, so fed up with the hunt, longing to go away with the girl and her baby. Lloyd Nolan as the drunken skinner is wonderful with his wise cracks and accordian playing. Russ Tamblyn plays the half breed trying to fit in a white world. The group is an odd mix of good and evil, young and old. In the end Taylor gets spooked by the buffalo, as many hunters before him had, and runs off leaving Sandy with the girl. Upon his return, that night Sandy leaves with the woman, setting Charlie off on a rampage of killing in a quest to get Sandy and have the girl for himself. The final confrontation comes in a snow storm and the last scene is so shocking that you will never forget it. It is Taylor's film all the way and he was truly a much underrated actor of the era.'</t>
  </si>
  <si>
    <t>A wonderful surprise of the Spanish cinema. I never thought Jordi Molla could be such a great director, after all, I really don't care much for his choice in movies. However this film was absolutely fantastic and not predictable at all... something I ALWAYS enjoy! It hasn't enjoyed much good press and I really don't think it'll ever be released in the US market. We'll have to content ourselves with the DVD or VHS if even that... I don't want to say much about the story because I don't want to spoil it for you but basically the movie is about a homeless drunk who becomes the new messiah just for kicks and to get some money out of it (like sooooooooooo many), before he knows it he is immerse in a life he was not counting on.</t>
  </si>
  <si>
    <t>'I just viewed this movie last night and I don't think I will ever think the same about any of the actors involved, because this movie will stick in the back of my mind.'  The above statement can be thought of as a good or a bad thing. I mean every time I see Tom Cruise or Demi Moore in a movie, I think of 'A Few Good Men' which is a good thing. Now, every time I see Ron Perlman or Kristy Swanson, I will think of 'Tinseltown' which is a VERY bad thing.  I picked this up thinking that it might be something intelligent or at least make me chuckle and with Arye Gross and the aforementioned Swanson and Perlman, I thought that it at least wouldn't be bad. You could tell the movie was made on a budget the size of Wheeling, Indiana (Where? Exactly.), but maybe they used every dollar to make a good movie. WRONG.  This movie is NOT funny or entertaining in any sense of either word. It is just there and lasts for 84 excruciating slow minutes.  The characters are paper-thin. You almost care about NONE of the characters, and since the leads are two struggling Hollywood writers with a dream that is all the two struggling writers with a dream who wrote this need you to know about them. Okay, the two REAL writers know all about there onscreen versions of themselves, so they figure so does the audience. They don't even think about character development, except for trying to tie there story back to 'Gilligan's Island'.  The plot is unoriginal. Two guys live in a storage center, where one of them stores a bed, and there are about twenty other people living there, too. The rest of the story is contrived and stupid. Have you seen 'National Lampoon's Favorite Deadly Sins'? The second story with Joe Mantegna is about a television writer who can't find a good story to make a TV movie about, so he creates one. Now substitute the television writer for a screenwriter, morph Mantegna into to annoying actors half his age, and take away the comedy and you have this movie.  The actors try. Kristy Swanson is in the movie for maybe 10 minutes and still gives the best performance in the movie. She is still hot, but it would help if she would actually STAR in a movie instead of constantly making CAMEOS. As for everyone else, I don't think it was the actors fault because they have BAD material  Go watch the National Lampoon's movie, but stay away from this movie.'</t>
  </si>
  <si>
    <t>Towards the end of this thriller Ally Sheedy's gaunt latter-day image is used creatively to make up more than one hauntingly evil image. She convinces one that, if a nasty Bette Davis-type role were to come her way, she could carry it off brilliantly. Unfortunately, I can't find many other reasons for seeing this. If you've wondered what Sheedy looks like in a pair of old-fashioned glasses (but why should anyone?) then here's your answer. For the rest, Sally Kirkland's sex-starved crazy woman is really tiresome, and even if you like this sort of thing more than I do you'll have to admit that the tension sags badly during these scenes. Savage's drunken brute of an insurance agent is equally distasteful but at least it's a small role. Of the leading actors, Nicholas Walker inspires no sympathy at all for Paul Keller's plight and his acting is wooden. Dara Tomanovich is better and during her scenes with Sheedy the level rises a little. Sheedy's meticulous, understated performance (though she often seems to be on automatic pilot) is admirable in itself but out of context with the rest. The sets are drab, the camera-work undistinguished.</t>
  </si>
  <si>
    <t>Worst Bob Hope comedy ever(and that includes some heavy competition). Hope, on an island with sailors, dreams aloud of being in a bathtub with a geisha girl 'steering his ship'. Somebody certainly steered this Hope-hackery over the cliff, as it features Phyllis Diller and Gina Lollobrigida and still can't work up any laughs or excitement. Where's Bing Crosby when you really need him?'</t>
  </si>
  <si>
    <t>Think 'stage play'. This is worth seeing once for the performances of Lionel Atwill and Dwight Frye. COmpare the Melvyn DOuglas in 'Ghost Story' with the Melvyn DOuglas of this film. Are there vampires at loose in this'Bavarian' village, or is there a more natural, albeit equally sinister, explanation? Dwight Frye is Herman, a red herring, who is cast as an especially moronic character. It's fun to look at his different facial expressions in what is really a stock character. NOt much happens for a long time, but then we discover that Atwill's pipe smoking doctor is the real murderer. There is too much'comic relief' but that is par for the course for this era. Fay Wray looks really good.'</t>
  </si>
  <si>
    <t>While the'special effects' and technical attributes of this movie may in fact be laughable to some, I have never been able to erase the images this movie etched on my young and impressionable mind when I first saw it at around 8 years of age. The story of this girl's survival and of the trials she endured have stayed with me all these years, and I have thought back on more than one occasion about how the girl made it out of situations far beyond anything I have seen.  The fact that this is a true story, and the fact that I was only a child when I first saw this may be the reason behind my high rating of this movie. Each time this movie aired on television in the 70s and 80s I would be riveted to the television, drinking in each scene with an interest I cannot explain. I suppose watching this for the first time as an adult (and with a jaded view of the world) it may not be as enjoyable to some. I actually went out of my way to obtain a copy so I could show this movie to my son.  This, like many other movies, is not for everyone. If you are impressed by remarkable human survival stories, are partial to Peru/Macchu Picchu and/or the Amazon, then I believe you might enjoy this movie as much as I have been enjoying it for the past 30 years.</t>
  </si>
  <si>
    <t>A thematic staple of cinema since its inception is that genre involving seductive women whose wiles and means entice susceptible men not only into their arms but also into dire circumstances that typically will only result in jeopardy for the male victims, along with incertitude as to whether or not temptresses will be forced to take their medicine, and here Susan Lucci performs as a siren, although her acting chops from a primarily soap opera pedigree are inadequate to make her performance a credible one. Isabelle (Lucci), inconstant wife of venture capitalist Stewart Collins (John O'Hurley), begins a love affair merely for fun with yacht salesman Richard Davis (Philip Casnoff), simply a bagatelle for her but an earnest matter of the heart for Richard, apparently mesmerized by his lover while she takes advantage of his ardour by engaging him in a risky plot that will graduate into a scheme of murderous intent. When Davis becomes convinced that guileful Isabelle is a victim of physical abuse administered by her husband, he desperately attempts to free her from what he feels is a marital trap in order that he may wed her himself, coming to believe that the only clear solution to his plight will be found in a rudimentary essay at hiring a professional assassin who will dispose of the allegedly violent Stewart. In the wake of the hit-man's assault upon Collins, a pair of police detectives, performed by Joe Grifasi and Dean McDermott, become increasingly curious concerning Isabelle's possible involvement in the crime, while at the same time reality dawns upon enraptured Richard who might have to pay a dear price in return for his inamorata's maneuvering. Lucci and Kasnoff are properly cast as a viable pair of conspirators, each giving a reading that makes for a boring rather than charming set of lovebirds, but O'Hurley and McDermott offer strong turns in a film that suffers from a hackneyed scenario as well as uninventive direction and design elements. Released upon a Fremantle DVD, this largely lustreless affair depicting a man'neath the spell of a seductress does benefit from top-flight visual and sound quality, and although no extra features are provided, the above-average production quality enhances able efforts from cinematographer Robert Primes and composer Stephen Edwards.</t>
  </si>
  <si>
    <t>In order to stop her homosexual friend Albert (Perry King) from being deported back to Belgium, Stella (Meg Foster) decides to marry him. The only other problem with that is that Stella herself is a lesbian. The two have their separate lives when one night after Albert's birthday party, they fall into bed and then into love. Later in the film after falling in love, Stella suspects Albert of cheating and shows up at his job one night late after closing. What she finds will leave the viewer stunned. This is a great film, very original. Perry King and Meg Foster are so good in their roles that it is amazing that they were not better recognized for their work here. Very controversial upon its release in 1978, the 'R' rated film is now 'PG' in this much more liberal time.  Recently released on DVD, the disc contains a 'Making Of' segment on the special features and in it it's stated that the film was based on an actual story so the viewers who say the film is not 'real' are mistaken. Everyone is an individual and different people fall in love for different reasons-these are the issues explored in this wonderful film for everyone who has ever loved!'</t>
  </si>
  <si>
    <t>I probably doubled my knowledge of Iran when I saw Secret Ballot (2001). Now I know about four times as much (I doubt I learned a whole heck of a lot from Not Without My Daughter (1991)).  Offside is a splendid budget Iranian comedy about a group a girls (working individually) to attend a decisive soccer match for their country's place in the World Cup. Women are not allowed to attend soccer matches, so the nation's armed forces have been mobilized to save any women who try to enter from themselves. Some (teen?) girls try to crash the party by dressing as boys, but are caught. The movie is mostly set at this holding pen where the girls are detained by soldiers, awaiting some unspecified punishment (although, the girl who dressed as a soldier claims that she was one insignia away from being executed!)  The movie explores the absurdity of the situation. The thinking that bars women from football matches comes down to it being too raunchy an experience for the fairer sexÂ–a philosophy not unknown in the west less than 100 years ago. This farce comes to a head when a girl needs to go to the bathroom, so a soldier escorting her demands that she cover her eyes so she can't see the graffiti. The conflict is not entirely about the battle of the sexes: at one point some friction arises between a solider who is rural and the girls who are urban.  Fortunately, this movie was not too culturally esoteric that the comedy was lost on this neighbour and cultural cousin of the Great Satan. You have to be in the mood for it, but no one should avoid this movie because they think that they won't get it.</t>
  </si>
  <si>
    <t>Granted, I'm not the connoisseur d'horror my partner is, but a well put together, clever flick is worth the time. My quibbles, in brief:  - Dialog often weak and at times unbelievable coming from the given character.  - Unconvincing acting.  - Storyline never really caught fire.  The writers plucked choice bits from half a dozen mainstream films, tossed into a kettle, simmered not nearly enough and tried feeding us poor saps the resulting mess, al'dente.  Long and short, while not absolutely terrible, it was definitely not worthy of absorbing one of my NetFlix rentals.</t>
  </si>
  <si>
    <t>Although I recently put this on my 10 worst films list, I have to say it's probably no worse than Burt Reynolds in 'The Maddening' or any of the 'Look Who's Talking' sequels. Still, it's pretty nauseating, even with sexy Drew Barrymore playing something of a horror-movie answer to Holly Golightly, relocating from New York City to Los Angeles but finding out she's being stalked by a murderous look-alike. Poor Sally Kellerman, a quirky actress of great acclaim in the'70s, is reduced here to a paltry supporting role, and Barrymore's leading man George Newbern is the worst type of sitcom actor, always pausing for a laugh after every line. The picture is swill, but Drew's bloody shower scene boasts showmanship, and the identity of the psycho (although right out of a 'Scooby Doo' episode) is interesting. But as for the finale...get real! Who had to clean up THAT mess? * from ****'</t>
  </si>
  <si>
    <t>about a year and a half ago my dad told me about The French Doors. i thought it sounded interesting enough but i didn't try to find it anywhere. Then about a year ago i remembered that film and thought 'hey why not' and tried finding it on the internet. eventually after about a week of looking i found it on atom films. i called my dad over to the computer and said to him' hey dad I've found that creepy film you told me about ages ago!' He smiled at me, turned round turned off the lights so it was pitch black apart from the computer screen and told me to watch it. I started off fine...Then when he started getting worried about whatever was there i found it very unnerving. at the end i pushed back my chair and stood up...it made me jump!:P if you haven't seen this film i highly recommend you do because it is well worth it. even after the fourth or fifth time its still unsettling.  GREAT FILM!'</t>
  </si>
  <si>
    <t>I once lived with a roommate who attempted suicide, and our apartment was in a building where you could get a fifty dollar noise violation for sneezing after midnight - so, needless to say, I can easily relate to Polanski's 'The Tenant.'   But I also enjoy the film for other reasons. I'm not sure that it works, on the whole - the Polanski character's descent into paranoia and madness, which takes up the final half hour or so, seems rather jarring and bizarre. Ebert, for one, was totally unconvinced, and he slapped the movie with a vicious one-star review. But I think that individual scenes and moments work beautifully, so even though I don't quite understand the whole film - what does Egyptology have to do with it, for example? - I still have an overall positive impression of it.  I love the obnoxious friend portrayed by Bernard Fresson, for example. God, how many times have I settled for having stupid friends like that instead of no friends at all! I love the movie theater scene - the funniest 'making out' moment in the history of film, I'd say. And boy, do I love Isabelle Adjani - she's so foxy in this movie, it's almost unbelievable. And she gives a great performance, as always.  Polanski is a good actor, too; I don't agree with the occasional disparaging remarks made about his performance here. His character is supposed to be low-key and thoughtful, so his low-key performance fits. I, for one, found him perfectly sympathetic - though he did lose me a bit when he started dressed in drag for no clearly discernible reason.  Yes, the movie's obscure. And slow. But it captures the alienating qualities of apartment living - something I've done entirely too much of - so I dig it. It's funny how all you need is a common reference point, and suddenly a weirdo movie like this becomes deeply significant! Definitely worth picking up for pocket change on DVD.'</t>
  </si>
  <si>
    <t>***Comments contain spoilers*** I was barely holding on to this show as appointment TV when they started the annoying music under EVERY SCENE, when Don Epps was averaging almost a shooting per case, when the very nasally Diane Farr was obviously pregnant (but we weren't to notice) and when Colby was a f*****g TRIPLE agent. But now, in tonight's episode,David is trapped with a paranoid, nut job who is an OBVIOUS amateur with a gun, in an elevator and....HE CAN'T DISARM HIM. A trained, experienced field agent who has been 1st through the door many times and is experienced in hand-to-hand fighting, CAN'T TAKE OUT A NUT JOB. Not when said nut job blinks, looks away, drops his head, closes his eyes; not even when he looks up at the fiber optic wire wriggling around the ceiling like a stripper on a pole for 20 seconds.  Then the scene came that let me know that as much as I enjoy learning from the chubby, frumpish but very charming Charles Epps and his sexy sidekick/love interest Amita, my Friday nights will be better spent otherwise engaged. Don gives David the 'distress word' that is the code for 'The s**t is about to go down'; David is ready, they kill the lights, drop the elevator, startle the nut job and......  David CANNOT DISARM/KILL/BEAT INTO SUBMISSION THE NUT JOB. The bad guy ends up with BOTH GUNS, David ends up SHOT.  I'm done. Hope the NUMB3RS are fun.'</t>
  </si>
  <si>
    <t>But how can you stand to mange a baseball team that can't win. For George Knox, it is not easy. As the movie opens, Roger Beaumont (Joseph-Gordon-Levitt) and his best friend J.P (Milton Davis Jr.) are riding on thier bikes around the angels' stadium. When they return to thier foster mother's home, Roger is suprised to have a visit from his dad (Dermot Mulroney). His mom is dead! And when he asks his father when they going to be a family again, he father jokes 'I say when the angels win the division championship' So later on, Roger and J.P hide in a tree to watch the angels play baseball. When the manger George Knox (Danny Glover) take out his pitcher, the pitcher gets mad and gets into a fight with him, and soon the angels team get into the fightm that gets Knox ejected from the game. That night Roger makes a prayer, for the angles win the championship. When his foster mother Maggie Nelson (Brenda Ficker) agrees that Roger and J.P go to a basball, Roger sees real angles come on the field and helps the left fielder (Matthew McConaughey) makes a catch, that leaves the manger and the play-by-play man (Jay. O Sanders) how did he to that. Roger learns from the head angel (Christopher Lloyd) that only he can see the angles, because he was the only that prayed for help.   10/10'</t>
  </si>
  <si>
    <t>I own 2 home entertainment stores and I've seen a lot of bad movies in my time but this one was so bad it compelled me to register here and comment on it. How bad was it? Let's just say that Sofia Coppola deserved an Oscar for her performance in Godfather III when compared to Giada Colagrande's in this movie.  It was robotic and uninspired. Her lover has just died one month prior to her arrival at the'Rubber House' he had given her. Once there, she discovers he has cheated on her throughout her relationship but none of it seems to register with her. Within a day, she starts a relationship with Leslie, (Dafoe) the caretaker of the house. Even though she is married to Dafoe off screen, her scenes with him were cold and unemotional.  If there was a plot, I missed it. Not even Willem Dafoe could save this movie from the amateur, cinematic train wreck that it is.</t>
  </si>
  <si>
    <t>Dan, the widowed father of three girls, has his own advice column that will probably go into syndication. After his wife's death, he has taken time to raise his daughters. Having known no romance in quite some time, nothing prepares him for the encounter with the radiant Marie, at a local book store in a Rhode Island small town on the ocean, where he has gone to celebrate Thanksgiving with the rest of his big family. After liking Marie at first sight, little prepares him when the gorgeous woman appears at the family compound. After all, she is the date of Dan's brother, Mitch.  It is clear from the outset that Dan and Marie are made for one another, and although we sense what the outcome will be, we go for the fun ride that Peter Hedges, the director wants to give us. Mr. Hedges, an author and screenplay writer on his own, has given us two excellent novels, 'What's Eating Gilber Grapes', and 'An Ocean in Iowa', and the delightful indie, 'Pieces of April, which he also directed. It's just a coincidence that both movies deal with families during Thanksgiving reunions.  The best thing in the film was the natural chemistry between the two stars, Steve Carell and Juliette Binoche. Mr. Carell, in fact, keeps getting better all the time. In many ways, he remind us of Jack Lemmon, in his take of comedy and serious material. What can one say about Ms. Binoche, an intelligent actress, and a bright presence in any film. She proves she is right up to doing comedy, convincing us about her Marie.  The only sad note is the waste of talent in the picture. John Mahoney, Diane Wiest, Norbert Leo Butz, Jessica Hecht, Emily Blunt, Allison Pill, Amy Ryan, have nothing to do. They just serve as incidental music for decoration. Dane Cook, who is seen as brother Mitch, fares better because he gets to recite more lines than the others.  'Dan in Real Life' is a delightful film that will please everyone.'</t>
  </si>
  <si>
    <t>Impenetrable rubbish. This has to be one of the worst movies I have ever seen. The dialogue is ghastly, the horror effects are laughable. The only thing that kept me watching was the ever-splendid and totally underrated Michael Cule.</t>
  </si>
  <si>
    <t>I am very sorry to say this but 'Thunderbirds' does not even come up with a loud pop, never mind any thunder. At one stage I gave serious consideration to walking out of the cinema, I stayed in the forlorn hope that the film might improve. I was to be disappointed, it did not get any better, it got worse if that is at all possible. Had I gone to see the film with the thought that it was going to be a 'spoof' I would still have been let down. They had an excellent opportunity to make a great franchise of films here, they have totally wasted that opportunity. Bill Paxton and Sir Ben Kingsley should be embarrassed to have there names attached to this film and Jonathan Frakes well what can I say, he should be embarrassed and ashamed would not be to far from the truth. I saw this film at a pre-release showing, I had been waiting to see it most eagerly, having grown up in the sixties with the original shows. To say I was disappointed would be something of an understatement. One final thing I will say about the film was the puppets in the TV shows were just a bit more wooden than where the actors in the film.'</t>
  </si>
  <si>
    <t>Nell Shipman must have been paid a hefty sum of money to promote the Maxwell automobile's off-road capabilities. The plot of the movie is pretty simple, Nell plays a writer who has a bad case of writer's block, and needs inspiration, so she goes to visit Mexico to absorb the atmosphere. There she meets the hero (Bert Van Tuyle), a cowboy who chooses to drive a car rather than ride a horse. While Nell is visiting with her father's partner at his mining camp, a gang of local bandits kidnap her and bring her to their camp deep in the wilderness. The hero needs to get to her quickly, so he decides to drive there in his car. This is where the film takes a weird twist. Bert proceeds to drive over every terrain imaginable, huge rocks, small streams, heavy brush, scraggly tree stumps, steep inclines, etc etc, for the greater part of the film we get to see this car struggling to crawl over obstacles. Now mind you, this isn't a modern-day ATV, it's a 1920 Maxwell automobile, so it looks very out-of-place as an off-road vehicle. And it clearly has limitations for some of the terrain it encounters, we get to see it stuck more than once in this film. But the filmmakers made an effort to show it beating the odds and eventually passing all the obstacles. Once the hero gets to the hidden camp and rescues the girl, he jumps in the car with her and drives off with the bandits in hot pursuit (on horseback), and at this point it became hysterically funny to me. Watching this car slowly rolling over huge rocks, getting stuck in gravel and mountain brush, going forward and back to get momentum enough to pass over fallen tree limbs, the bandits should have had ample time to catch up. But they never do, even though we are to believe this wilderness chase goes on throughout the night. And in a silly climax, the car climbs a mountainside, and helps Nell and the hero push a huge boulder down the side to crush the pursuing bandits.  After seeing this film you would think the army should invest in 1920 Maxwell automobiles because they clearly have better off-road capabilities than Hummers and Bradley tanks combined. Watch this film just for laughs, it's worth it just to see Nell cuddling up to the car grill and saying 'You did your best, brave little car'</t>
  </si>
  <si>
    <t xml:space="preserve">Dr. Mordrid, what can I say? Jeffrey Combs has done it again!  Anton Mordrid has been on Earth for 100 years waiting for Kabal, an evil sorcerer, to come so he can kill him. Mordrid and Kabal used to train together as kids, so Mordrid knows all Kabal's tricks.  The film as a little bit confusing at begin with, but soon you feel a part of the action. I won't give away the ending, so go and watch Doctor Mordrid!  I found the film to be very enjoyable because it doesn't have a lot of violence in, nor sexual scenes. The film focused on the plot and that's what I like! I find the best films are the ones where times seems to fly by. This is because you are so engrossed in the film. Doctor Mordrid is a fantasticly engrossing movie! I give it a 20 out of 10. Worth seeing!  </t>
  </si>
  <si>
    <t>I tried twice to get through this film, succeeding the first time - and it was like pulling teeth - and failing the second time despite a great DVD transfer. The problem? It's simply too boring.  If you can get to the dramatic courtroom scene, which takes up most of the second half of the film, you have it made, but it's tough getting to that point. There are some interesting talks by 'Abraham Lincoln' (Henry Fonda) during the trial. The ending is touching as Lincoln walks off and they superimpose his Memoral statue over the screen.  It's a nice story, well-acted and such....but it lacks spark in the first half and discourages the viewer from hanging in there. I suspect the real Abe Lincoln was a lot more interesting than this film.'</t>
  </si>
  <si>
    <t>Good exciting movie, although it looks to me that it's not been recorded on location in Thailand, it still looks realistic. Nice story about some girls having'fun' in one of the most beautiful countries on the world. In real the Thai people are very kind.</t>
  </si>
  <si>
    <t>I have been learning about the Zodiac for four years now. And I'm not saying I know much more than anyone else...in fact out of most of the people who know and read and learn about Z, I am prolly the one with the least knowledge...But I do know or at least I think I know that most of the stuff in this wouldn't happen...From how he signed his name...to how he killed people...I thought that Godfather was the worst film ever...  The cinematography was that of a five year old...not saying that my films are any better but I am not someone who is making movies for the mass population...  The acting I thought for the most part was pretty good really I did...the lead didn't talk that much on camera or at all I forget and don't know because I stopped watching...his voice overs where good...  But really spend the four dollars and 70 cents on something else...like a large pizza or something...  Until I learn how to write a review, Psycho Phil</t>
  </si>
  <si>
    <t>This movie is about a female rape victim/comic book writer from New York that decides to get away from all that awful big city glamor and move to a dirty, run down small town where she finds refuge in a single-wide trailer on a dirt lot in the middle of 12th and nowhere. The townspeople are mentally ill, yet so is she for inviting crazy men into her trailer. Annoying is the fact that she has the ability to do exactly the right thing to place herself in dangerous circumstance after dangerous circumstance. DB Sweeney's performance was high school at best. He's one of those kinda-cute young actors with a sweet grin. Unfortunately career has not been kind and mother nature has been right in tow. To the previous commentator stating that the acting was 'so real', well I agree. Actually it wasn't acting. The two main characters really are pathetic, weak and incapable of making mature, healthy decisions. In brief, this movie sucks like no other, rent it to laugh at it. The real crime scene? The atrocious Wood paneling in the trailer - enough to make ME commit murder. And lastly, she's a artist/writer, so couldn't she afford a double-wide trailer and something other than a sun-yellow Chevy Chevette for love of god!'</t>
  </si>
  <si>
    <t>Hood of the Living Dead had a lot to live up to even before the opening credits began. First, any play on '...of the living dead' invokes His Holiness Mr. Romero and instantly sets up a high standard to which many movies cannot afford to aspire. And second, my movie-watching companion professed doubt that any urban horror film would surpass the seminal Leprechaun In the Hood. Skeptical, we settled in to watch.   We were rewarded with a surprisingly sincere and good-hearted zombie film. Oh, certainly the budget is low, and of course the directors' amateurs friends populate the cast, but Hood of the Living Dead loves zombie cinema. Cheap? Yeah. But when it's this cheap, you can clearly see where LOVE holds it together.   Ricky works in a lab during the day and as a surrogate parent to his younger brother at night. He dreams of moving out of Oakland. Before this planned escape, however, his brother is shot to death in a drive-by. Ricky's keen scientific mind presents an option superior to CPR or 911: injections of his lab's experimental regenerative formula. Sadly, little bro wakes up in an ambulance as a bloodthirsty Oakland zombie! Chaos and mayhem! I think it's more economical to eat your enemies than take vengeance in a drive-by, but then again, I'm a poor judge of the complexities of urban life. (How poor a judge? In response to a gory scene involving four men, I opined 'Ah-ha! White t-shirts on everyone so the blood shows up. Economical! I used the same technique in my own low-budget horror film.' Jordan replied, 'No, that's gang dress. White t-shirts were banned from New Orleans bars for a time as a result.' Oh.)  A lot of the movie is set in someone's living room, so there's a great deal of hanging out and waiting for the zombies. But the characters are sympathetic and the movie is sincere-- it surpasses its budget in spirit.   Zombie explanation: When man plays God, zombies arise! Or, perhaps: Follow FDA-approved testing rules before human experimentation!   Contribution to the zombie canon: This is the first zombie movie I've seen with a drive-by shooting. As far as the actual zombies go, infection is spread with a bite as usual, but quite unusually head shots don't work-- it's heart shots that kill. Zombies have pulses, the absence of which proves true death. And these zombies make pretty cool jaguar-growl noises.   Gratuitous zombie movie in-joke: A mercenary named Romero. Groan.   Favorite zombie: Jaguar-noise little brother zombie, of course!'</t>
  </si>
  <si>
    <t>I watched part one two days ago and today I saw part two. Of course the two parts are worlds apart so I am a little shaken by all that I just saw. I felt consumed by the knowledge of the inevitability of Che's death; for me, it clouded the entire movie. I suppose that is exactly what Soderbergh wanted us to feel, the slowly evolving inevitability of his death. Part Two was so downbeat compared to, again an inevitability but in Cuba it was positive and in Bolivia it was so negative. The politics of the movement in Bolivia were only alluded to but rarely confronted didactically. For me the memorable scenes were all at the end of the film: the confrontation with the jailer and the milder talk with the Bolivian official where that official questions Che about the failure of the peasants to support his revolution. I had not considered the national differences playing as much role as they did in the conflict, Argentine versus Bolivian. I thought Soderbergh dealt admirably with the inevitable problems of supply in a revolutionary struggle; how do you get food without antagonizing the peasants who do not have enough themselves. I was struck by how hard it would be to try something as Che tried. I guess it is all in the timing; is there sufficient anger against the government to begin the movement; in Bolivia there wasn't. Che realized the terrible corundum of revolutionists in his letter to Fidel read at the beginning of the film: If not now, when, 50 years from now. A very thought provoking and well done film; make every effort to see it.</t>
  </si>
  <si>
    <t>First off, I would like to point out that the reason why I gave this movie 1 star out of 10 is because there is no option to give it NO stars! it really is that bad! I was never eager to see this film after I saw the ads for it, I ended up seeing it only by chance because some friends of mine had tickets and had one spare so I tagged along. Before seeing it I had a fairly good idea that it wouldn't be genius - the premise seemed far too silly and stupid for anything good to come out of it, but at the back of my mind I was thinking 'but there must be something good about it for UMA THURMAN and Luke Wilson do to the film...' not that I think either of them are particularly terrific but they are big-named stars who would normally only do films that would enhance their reputations. However, about 10-20 minutes into the feature I realized that the movie was probably worse than I had at first anticipated. I was shocked at how terrible the script was. It really gave the actors NOTHING to work with, so much so that they really looked like they didn't know what they were doing (especially Luke Wilson). The story was completely predictable - if you've seen the ad then you've pretty much seen the movie! And there was nothing original about it - it pretty much borrows from every'super-hero' story that has ever been which would be acceptable had the film been set up as a satire of that genre, but alas it wasn't. The direction seemed to be of realism. I got the feeling that the director wanted the film to feel completely realistic and not satire at all, and yet there were some moments in the film that were so unbelievably unrealistic that it would have worked if it were a satire. At one moment in the movie two of the characters seem to die and one of the surviving characters has a line like 'Oh well, she's dead...time to move on' and he says it in such a droll voice that it completely didn't make any sense. I found myself checking my watch after about 40 minutes to see how much longer I would have to sit through it. And then it struck me...I began to think 'I wonder if the studio have made this picture as a test to see if they can make the worst possible movie ever made, and still pull a large audience...' I couldn't think of any other reason why this film would be made. For movies to be made these days, the script goes to a massive screening process and very very few scripts actually make it to the production stage...I can't comprehend how this one got past the first draft stage... By the end, and exceedingly, dumb-founding-Ly stupid climax, I was laughing heartily - just not at what the film-makers wanted me to laugh at, but instead at how ridiculous and stupid the movie was. Thank God I didn't have to pay money to see it...because that would have really annoyed me!!! Oh, and could I just add, that of the two Wilson brothers, I have always preferred Luke because I think he is a better, more versatile actor...but if he wants to step even further into OWEN's shadow then this is exactly the way to do it...I doubt that he will get many more job offers after this crappy waste of 2 hours!!! and remember, it only got a generous 1/10 because I couldn't select 0!'</t>
  </si>
  <si>
    <t>Having lived in Ontario my whole life, in the same town that Marlene Moore grew up in, I've heard stories of her from my parents, grandparents and family members. So when I found out that they would be filming a movie about her, and that the beginning would be shot on my street, and her house quite close to mine I was excited.  If you read the book Rock a Bye Baby, which is about Marlene Moore you get quite the different image of her as a person, she was considered awkwardly beautiful by people who really had the chance to know her with the exception of her own family who frequently abused her as a child, with the exception of one of her brothers. Also, if you live in my area and are intelligent enough to listen to those around you who knew her from school you'd find out that she was truly wounded before she even set foot in an institution, she was always defensive and what would seem like an unwillingness to learn in a school environment was actually embarrassment over the fact that she was unable to.  Marlene did not deserve the life she was given, with the lack of help she desperately needed to receive. It was the government and the people around her that aided further in her death by not attempting to understand her needs and why she did what she did. I still find myself angered that she was put in jail for self-defense from a man who tried to rape her. As her brother once said, 'They didn't know what to do with her so they locked her away and it killed her.' I believe in that with all my heart.  Rest in peace Marlene, you deserve it so much.'</t>
  </si>
  <si>
    <t>THE ODD COUPLE (3+ outta 5 stars)  Like most people I will always feel that Jack Klugman and Tony Randall are the definitive 'Odd Couple'. Their incredible work on the TV series from the early to mid-70s was a highwater mark for television at the time... easily surpassing the stage and screen versions of the tale. Nonetheless, how can you go wrong with a Jack Lemmon/Walter Matthau pairing? Matthau is in especially good form as Oscar, the slob. Lemmon takes a bit of getting used to as Felix, particularly if you have previously seen Tony Randall's outstanding performance. The script is good... definitely Neil Simon's best. (I will go on record here as stating that Neil Simon is probably one of the worst, most over-rated playwrights of American theatre.) The storyline is simple: Felix, a neat freak and newly separated from his wife moves in with Oscar, the slob who needs some help saving money for alimony payments. Their living arrangement becomes much like a marriage as well, culminating in some amusing tiffs and spats. Lots of fun and some great one-liners.'</t>
  </si>
  <si>
    <t>In the previews, 'The 40 Year-Old Virgin' boasts the image of another immature sex romp about a 40-ish Lonely Guy who suddenly feels the urge to do the deed simply because he hasn't. Too many past bad experiences have dampened his enthusiasm to the point that he avoids women completely. And then the unexpected happens: he falls in love. What's more, there's a movie out about it, and it's called 'The 40 Year-old Virgin.'  The virgin of the title is Andy Stitzer (Steve Carell), who is indeed 40, works as an employee at an electronics store and collects vintage action figures, which are displayed all throughout his nice bachelor pad for all to see. He has a lovely home theater system and watches 'Survivor' with his two kind elderly neighbors. He's a pretty picturesque definition of the Lonely Guy who needs to go out more and talk to more women.  Now here's the real novelty with this picture: it does the impossible task of actually dealing with its subject matter in a cute, mature fashion. This is a movie that could very easily have turned out a lot differently in the hands of a more transparent team of filmmakers. It could have descended into endless sex gags and jokes but thankfully this picture never stoops that low. Sure there are sex jokes here and there and even a few prods are aimed at the gay community (which are, in no way, meant to be taken as gay-bashing), as two of the characters exchange insults towards each other while playing a video game ('Mortal Kombat: Deception,' no less - the ultimate testosterone-driven fightfest for guys).  As someone who is rapidly approaching 20, collects McFarlane Toys action figures AND has himself never done the deed, I found this film amusing and touching in a way that a similar-themed movie could never have been. I was able to relate to the character of Andy Stitzer more than anyone in the theater because I was the only teenager present at this showing; everyone else looked like they were all past 40. A bit arrogant, I know, but would you ('you' is italicized) still be able to relate if you were the only teen present at an afternoon screening of 'The 40 Year-Old Virgin'?  Of course Andy has never had sex and wakes up everyday with 'morning rise' (don't ask), and he's pressured by his buddies to try outlandish methods of gaining the attention of the opposite sex. When it's first discovered Andy is a virgin, at 40, his three buddies and fellow electronics store coworkers David (Paul Rudd), Jay (Romany Malco) and Cal (Seth Rogen) all at first assume he's gay because he's never been with a woman, which couldn't be any further from the truth. The truth is, Andy loves women, but past traumatic experiences (revealed hilariously one after the other in a flashback sequence) have put him on the sidelines for good.  David, Jay, and Cal each embark on a mission to get Andy laid, so help them all. But you know that such escapades will only end in disaster, as proved by one date with Nicky (Leslie Mann), who puts Andy through the worst drunk-driving experience I think anyone would not want to go through and he has a rather creepy encounter with Beth (Elizabeth Banks), the pretty girl who works in the bookstore and is eventually revealed to be a total sex fiend.  Things brighten up for Andy when he meets Trish (Catherine Keener), the friendly woman who works at a store across the street that sells stuff on eBay for people. Hmmm. And with that nice-looking collection of action figures, you can go figure that in the end a large financial payoff awaits him, that is if he can ever 'do the deed.'  At last, this is the sex romp we've been waiting for. It deals with a very real issue a lot of Lonely Guys probably go through, not that anything is wrong with being a virgin but let's look at the big picture: How many of us 'Lonely Guys' want to be a lonely guy forever? The important thing we're taught in this picture is that Lonely Guy must be himself. I don't think he needs to go through body waxing like Andy does (which is side-splitting to be honest, and according to this website and various other news articles, was in fact real, and so was the blood on Carell's shirt afterward).  'The 40 Year-Old Virgin' was directed by Judd Apatow and co-written by himself and Carell, which originated as a skit that starred Carell. Carell is sweet and human, as his character is not some layabout who approaches this thing with his eyes shut. This is probably one of the most intelligent romps I've ever seen and is not offensive (a whole lot) because its characters are treated with dignity and respect. Even Carell's buddies, who pass off bad advice to cover up their own relationship insecurities, can be related to on a fundamental level.  The way 'The 40 Year-Old Virgin' plays out is indeed funny in the end, but I'll leave that up to you, the viewer, to observe. Surely, if anyone can go through the things Andy does and still have the strength to attract a woman as sexy as Catherine Keener, then it's true: It is never too late!  10/10'</t>
  </si>
  <si>
    <t>A masterpiece.  Thus it is, possibly, not for everyone.  The camera work, acting, directing and everything else is unique, original, superb in every way - and very different from the trash we are sadly used to getting.  Summer Phoenix creates a deep, believable and intriguing Esther Kahn. As everything else in this film, her acting is unique - it is completely her own - neither 'British' nor 'American' nor anything else I have ever seen. There is something mesmerizing about it.  The lengthy, unbroken, natural shots are wonderful, reminding us that we have become too accustomed to a few restricted ways of shooting and editing.'</t>
  </si>
  <si>
    <t>I have to admit that for the first half hour or so of this movie I was basically lost. There had been some mildly amusing humour, but at best a barebones plot and a general sense of pointlessness that was on the verge of making me think that I was wasting my time. Then - for no apparent reason - I suddenly realized that I was enjoying this. There was no blinding moment of realization and no suddenly dramatic scene that grabbed me. In fact nothing very exciting happens in the entire movie. It was as if I just all of a sudden realized that the movie was meant to be largely pointless - and that in its very pointlessness was its charm.  Morgan Freeman starred as an unnamed actor who finds a'little project' to jumpstart his career. He's going to play a supermarket manager, and spends the day in a neighbourhood supermarket to research the role. While there he meets and bonds with Scarlet (played by Paz Vega) - a cashier who wants more out of life. He helps her prepare for a job interview as if she's auditioning for a role, while she introduces him to real life. It's truly funny watching'him' (for that's how the character is identified in the credits) be overwhelmed by a visit to the local Target store.  Freeman and Vega were great together, with a strange but completely believable sort of combined romantic but father-daughter chemistry. If you feel lost at the beginning, stick with this. In the end, it turns out to be a delightfully charming movie. 7/10</t>
  </si>
  <si>
    <t>Rudyard Kipling once wrote that God gave to all people the ability to love the whole world, but given that a human heart is very small in size, every human has that special place that he loves more than any other. It seems to me that this may have been the motto of some of the most eminent directors of today when they set out to profess the eternal love for that special place and depict situations in the lives of its denizens and visitors. The result is a wonderful collection of short films, Paris je t'aime, in which our guides, Van Sant, Coixet, Cuaron, Payne and others take us on a breathtaking stroll through Parisian arrondissements, human feelings, yearnings and expectations.  Always some other quarter, always some utterly moving story about ordinary people in search for love, be it in a parking lot, art studio, tube station. And Paris je t'aime is about vast array of loves- love for one's partner, child, parent, for those who meant the world to us but are no longer around, love that needs rekindling, serendipitous love for that stranger as your eyes meet, or love that just is not meant to be...today, but tomorrow- who knows?  Nevertheless, this film is not solely about love, but life itself, joy, pain, loneliness, confusion, everyday ups and downs. And its most important quality is the fact that it is not soppy at all, but rather warm and full of hope.  I give this film a 9 because the final section of it suggests how some of the stories might further develop, but not all of them and that is the thing that I find missing, and by 'further development' I do not mean some specific reference to the characters' future. As far as everything else is concerned I can only say- captivating. Makes you want to leave everything behind you, flee to Paris and live those little romances yourself.'</t>
  </si>
  <si>
    <t>This movie should be number one on the bottom 100. The acting is so horrible that when my son and I watched it we nearly got physically ill. And the story is worse. I could go on and on about how bad it is but all I really wanted to do was add a warning to frankbob's review as I see no one else has gone to the trouble of doing so yet. Don't waste your time, money, energy or anything else on this movie. Thank goodness we saw it on TV so we didn't spend anything on it. Had we, I would have been forced to write the people responsible for this abomination and be forced to hurl an execration in their general direction. In conclusion, I would like to say that I have always enjoyed watching Carrie Fisher act. But I am sad to say that she is not worth watching in this particular film. Don't spoil your opinion of Carrie by viewing it.</t>
  </si>
  <si>
    <t>This is a candidate for the single most disappointing movie experience of my lifetime. Cool title, excellent director (I saw 'To Die For' and 'Drugstore Cowboy' before this), and hey - Uma Thurman in the cast. How can you go wrong? Well, that is a question that throbbed in my temples for hours after I watched this turkey.  Disjointed and unfunny in an attempt to be offbeat, this is a dead-zone of a movie that should be avoided at all costs. Its critical lambasting was well deserved. You have here one of those rare films that does not contain a single redeeming quality. Zero out of ****.'</t>
  </si>
  <si>
    <t>I really liked this film when it was released, and I still do, because the storyline makes you feel hopeful about life in general, and people too...one of the things I like about the films of Lawrence Kasdan. In addition to the positive vibes from the film, there are other reasons to like Grand Canyon. For one thing, it has an outstanding cast...Kevin Kline and Danny Glover, for example. In my opinion, Crash, the highly acclaimed film that won the Oscar for best picture, was very similar to this film. The difference is that Grand Canyon leaves you feeling positive. Crash had the opposite effect with me; it was very dark. I would choose Grand Canyon over Crash any day.</t>
  </si>
  <si>
    <t>The Intruder (L'Intrus), a film directed by French director Clair Denis, is the liberation of film. It follows its own spirit across time, space, and character. There may be a plot, but what I understood of that I picked up from the description on the Netflix DVD sleeve. Honestly, it's probably better to know nothing about the film before watching it, because then the viewer can set aside any and all expectations. The film demands that the viewer think, but also taunts the fact that he or she will not gain full understanding.  The human heart is the film's enigma. Every image questions its role, its nature, and its form. The heart is the intruder, that of the viewer and that of Louis. Louis' character is played by Michel Subor with the peace and mystery required by such a character. Honestly, anyone could've played Louis' character, if he or she possessed a wandering, willing, and comfortable heart. Yet Subor is the one featured here; he becomes the film, his identity is inseparable from it. Many of the film's images lingering in my mind revolve around his expressions, vocal but mainly physical.  The Intruder is poetic in its ability to capture the stillness and fullness of movement, but more fluid than any literature in the shape it refuses to take. 'Surrealistic' has been a term used in describing this film, but perhaps 'quasirealistic' is a more adequate term. Nothing in the film exists outside of the possibilities of reality; the simple omnipresent score confirms that by imagining in music the connection between heartbeat and dim light.  Watch the trailer a few times if you're attracted to visual imagery; see the film to see the consequences of the combination of verse and a grasping for freedom.'</t>
  </si>
  <si>
    <t>Oh dear . Yet another example of ' Oireland ' and religion . No doubt we'll be seeing some depressing nonsense featuring some ' hunky and macho freedom fighters ' from the IRA . Well that was my initial reaction when the credits started but just over an hour and a half later I was in a state of shock . What a superb movie   The story starts on the day of the wedding between Sean Cloney and Sheila Kelly in the 1950s . There is a slight problem since they're getting married in the catholic church and that is Sheila is a protestant but in order for the wedding to happen Sheila takes a pledge that her children will be brought up catholic and attend the catholic school when they're old enough . The story - Which is set in the 1950s - then jumps forward a few years when the Cloney daughters are about to start school but Sheila has decided they'll be attending the local protestant school much to the disgust of local priest Father Stafford . From there things escalate   Let me put my cards on the table and state that despite having both Irish catholic and Scottish protestant heritage I was brought up as agnostic and have considered myself as an atheist throughout my adult life . In fact when it comes to religion I consider myself a Marxist and religion is a cynical weapon used to manipulate people . A LOVE DIVIDED shows what happens when self appointed moral guardians take it upon themselves to tell other people what to think and believe . May I have the temerity to state that if Karl Marx saw this movie he'd love it and call it a masterpiece ? Perhaps I shouldn't since the drama of this story shows what happens when other people do your thinking for you   In reply to the couple of reviewers who have claimed this movie is propaganda of the worst sort I don't claim to know the exact details of what happened in County Wexford and there's no denying that Father Stafford and his flock of catholic sheep are portrayed as being the bad guys but Sheila isn't blameless herself . Think about a woman living in a rural village in 1950s Ireland who takes a pledge to bring her children up as catholics then changes her mind and believes there will be no consequences of this ? This is a warning against taking pledges and not keeping to them . Not only that but she disappears to let other people pick up the pieces of their shattered lives . There's also something that no one else has picked up upon and that is that the only character with any type of moral sense is former IRA man Andy Bailey who is shown as being gallant not because he was a former IRA member ( That makes a change . We're not talking about THE DEVIL'S OWN here ) but simply because he is an atheist who has decided to think for himself   A LOVE DIVIDED is a superb movie that has a lot to say for itself , all of which I agree with . If there's any sort of criticism it's that it feels too much like a TVM rather than a cinematic movie but believe me I can live with that and is essential viewing to anyone who thinks religion is the opium of the masses'</t>
  </si>
  <si>
    <t>My 10-year-old daughter, Alexandra, writes:  I thought it was very boring, and I thought it was just a repeat of stuff from '101 Dalmatians.' I couldn't wait for the movie to end. The best part was the credits at the beginning - they were cute and well done. The rest of the film is not worth watching. Thank you.'</t>
  </si>
  <si>
    <t>In Arlington Heights, IL we never had a cafeteria in any of the elementary schools (1961) so I rode my bike home from school for lunch and always watched this game. True, I was 11, but I thought it was the greatest thing on! I'd draw hidden pictures on my blackboard and see if my family or friends could find it. I also remember winning wonderful cars (Pontiac or Oldsmobile) if the contestant got the final hidden picture game. I even had the home version!  I wonder why this game lasted so briefly. I enjoyed the music and the hidden pictures - the only one I could ever get was the lemon hidden as part of a bridge over a garden stream.  Really good memories are connected with Camouflage.</t>
  </si>
  <si>
    <t>Ok first of all, this movie sucks. But lets examine why. The proposition that a machine is capable of transforming matter into energy, storing it, and then transporting it and reasembling it is at the least intriguing. But that's as far as they take this premise. Instead of delving into what could happen if someone made this kind of machine, they break the damn thing. This could have been a good premise. Living with the responsibilty of this kind of power, and dealing with the constant temptation, ie.. the invisible man. But no.. they break the damn thing. And Lembach wants to leave. So then the doctor jerry-rigs the thing back together, and trys to transport himself. Only to have it goofed up by his beautiful but dumb secretary, (duh). Which wouldn't happened if Lembach hadn't decided to leave. So now he is roaming the country side killing people because his little experiment failed, and they wouldn't give him money. Wah. Then to make the movie worse, throw in a dry British relationship between the two semi-competent professors hired to assist him. Between their loving sessions, they make a couple of half-hearted attempts to find him while he kills off half of London. All of this could have been headed off by not breaking the damn machine, which would never have happened if Lembach hadn't left. This movie tried so I give it an honest 2 stars for effort, but it would have been better if they hadn't broke the damn machine, making Lembach leave, making him try it again. Damn you Lembach!!!!!!!!!!!!!!!!</t>
  </si>
  <si>
    <t>Fairly good movie, but not a true story.  Rubin 'Hurricane' Carter was a notorius liar, a murder and was never found not guilty. New Jersey State just didn't go for it a third time as 20 years had gone. Carter got an offer in 1976: 'Pass a lie test and go free'. He didn't take it. This film should never have been made, but money talks. A lot of people have unjustly spend their lives in prison and undoubtedly more blacks than white. Why choose a fake story?  Jens'</t>
  </si>
  <si>
    <t>I've seen this movie twice with my teenagers who love it. This one ought to be a cult fave! The best line, 'Your dress is deeply cool!' says the Prince to Cinderella. Kathleen Turner shines as the stepmother. I also like the 1950's era cars and motorcycles. The melancholy prince is a great departure from the typical swashbuckler. He tries to stay cool, but fails to hide his love for the fairy-tale princess-to-be. Her slipper is not glass (truer to the original story), but Cinderella loses is nonetheless but gets it back from the heir to the throne. My only complaint is that it is not shown more and seems to be almost impossible to get. Hopefully Blockbuster or Amazon will start stocking this one sometime soon.'</t>
  </si>
  <si>
    <t>I remember when this came out a lot of kids were nuts about it. I guess I was a bit too old to get all excited and I was a fan of real martial arts films and always found this a bit cheesy.  In the early 90's we were swamped with programs such as this making kids feel like they could fight and be a power ranger or an equal to these kids on 3 Ninjas. I think eventually parents and film makers alike got sick of it because all we had in reality was abunch of kids going around punching and hitting everyone.  Many kids movies have some big point they're trying to make and its nice for your kids to watch and get the message, this one doesn't have any message at all...it just exploits a million difference things in less than 90 minutes.  The movie has no great visual qualities but would one expect it to? The acting is pretty bad. Victor Wong is a cool actor but it was embarrassing to see him here.. The short, fat, gimped eyed old fart as a powerful ninja that was just hilarious. The kids over acted way too much and the youngest ninja Tum Tum was maybe the worst kid actor I have ever seen.  The movie has a plot that anyone knows before they even read the review. 3 ninjas...yea you know they're gonna fight a bunch of bad guys and win obviously... Need I say more. Sorry if I spoiled it for anyone.  With all that said KIDS WILL LOVE IT. This movie is aimed at kids and only children could enjoy it. If you don't mind your kid seeing movies about kids fighting this is a good movie to let them see. If you don't mind allowing your children to see complete garbage that has nothing to do with real martial arts, real acting or reality period then you have found a movie for your kids... I say kids because I think even the girls will like it... I recall all the girls having a crush on Rocky.  2 out of 10 stars because I think you can make a movie for kids and still make it enjoyable for adults..this movie failed big time at that.. It is beyond cheesy and nothing original or unique and I would not allow a child of mine to watch it... Kung Fu the TV series is on DVD and there's tons of great Shaw Brothers films out there...Why not show your children things that will really entertain them and not make them dumb along the way, perhaps even teach them some moves and not just how to kick a man between the legs as grandpa did on 3 Ninjas...no no no...never kick a man between the legs ...never .. thats so unninja like.</t>
  </si>
  <si>
    <t>Coming of age movies are quite usual these days. For 1980, 'Foxes' really gives its meaning. Jodie Foster plays her character straight out. Ever since she did 'Taxi Driver' four years earlier, she has a stronger character in this movie. She's Jeanie, a high schooler who has plenty of guts, and seems to get out of any situation she's in. Scott Baio plays Brad way before Chachi on 'Happy Days'. He's deemed immature by the other girls. Cherie Currie is Annie, hangs with the wrong crowd, chased by her policeman father. Jeanie and her three other friends decide to live on the wild side until they move into a rented house where a party get totally out of hand. Exploring life on the other side of the tracks can be either fun or dangerous. Annie is rescued by Jeanie and Brad all the time whenever she gets wasted. Reality comes back hard where she is killed in a automobile accident. And one gets married to a much older man. Growing up isn't easy, sometimes we got to explore life how it is. In reality, you got to be careful about the people surrounding you. For me, I was my own person, and I tend to stay that way! Great music, great plot, this movie's a gem! 4 out of 5 stars!'</t>
  </si>
  <si>
    <t>I completely disagree with the other comments posted on this movie. For instance, the movie is based on the book and if the writer had a gay character in it then how could 'Hollywood' just throw in a token gay character in the movie. And besides there was two gay characters and I thought they reflected each other great. One was normal and the other was more feminine but it wasn't over the top. And Diane Keaton gave a wonderful performance and if the other reviewer had the decency to actual watch the entire film they would have seen that her character developed through out the film by interacting with the other characters. For instance when she and Adam went to look at the car that Sara crashed in the junkyard you could see the maternal side of her come out and later in the film you saw that she too was invincible. But I guess if you're too worried about gay characters and characters that are flawed then this movie is bad. But if you're more open-minded and I don't know actually have some inkling of what is good then you'll enjoy this film.'</t>
  </si>
  <si>
    <t>This film speaks a universal language; one can relate it to the self, community, society or the wider world. It has a way of not only opening up several questions but also setting one in pursuit of discovering and asking the right questions in order to get to that point of self conviction / ownership. The portrayal of the stereotypes within the film addresses the archetypes around us which must be recognised as being the repeating cycle of destruction, the opposing force of innovation, creativity and growth. The factors which disturb the natural flow of things must be made apparent and tackled. The Idea, is definitely a film to be experienced and not just viewed as it taps into one's internal voice / conscience through the looking, it makes one feel as opposed to just watch.</t>
  </si>
  <si>
    <t>i should love this movie . the acting is very good and Barbara Stanwyck is great but the the movie has always seemed very trite to me . the movie makes working class people look low and cheap .the fact that the daughter is ashamed of her mother and that the daughter does not rise above it has always made me a bit uneasy . Barbara Stanwyck as the mother worships the daughter but the daughter forgoes a mothers love to find happiness with her well to do fathers family . i wonder how many others who have seen this film feel this way about it.again the acting was very very good and worth watching . i really don't like the story line . just a personal preference .thank you</t>
  </si>
  <si>
    <t>Watching this Movie? l thought to myself, what a lot of garbage. These girls must have rocks for brains for even agreeing to be part of it. Waste of time watching it, faint heavens l only hired it. The acting was below standard and story was unbearable. Anyone contemplating watching this film, please save your money. The film has no credit at all. l am a real film buff and this is worse than 'Attack of the Green Tomatoes'.  l only hope that this piece of trash didn't cost too much to make. Money would have been better spent on the homeless people of the world. l only hope there isn't a sequel in the pipeline.'</t>
  </si>
  <si>
    <t>This movie had so much potential - a strong cast, a reasonably strong idea and clearly a decent budget. I'm not sure where it all went wrong, but each of those elements was wasted. The story went nowhere, the characters were hollow to say the least and the result was a very boring, pointless, waste of a film. I hated it. Judging by the other votes, I'm in the minority here and must be some sort of freak. However, I thought this movie was dreadful. I had high hopes, but was very disappointed. A particular disappointment was Jody Foster's character. A very cocky 'fixer' of sorts makes a nice idea. Jody was confident and sexy, but the character did nothing and went nowhere. Denzel Washington played the same character he always plays - enjoyable but nothing new.'</t>
  </si>
  <si>
    <t>This is a beautiful movie that is wonderfully acted by all players. It will make you laugh and it will make you cry. The very end of the movie gets me to mist up every time. If you want to see a great movie, this is it. Jimmy Stewert supplies a wonderfully witty performance and Frank Morgan as Mr. Matuschek is spellbinding. Morgan's diversity of character is nothing short of amazing. William Tracy as Pepi is terrific comic relief and delivers some of the movies most important lines and performances. Felix Bressart delivers a fantastic performance as Perovitch, a stumbling bumbling shop worker who's life's ambition is to please those he works with. It is a simple story of how close co-workers can become and how two people who have great animosity towards each other fall in love though unusual circumstances.</t>
  </si>
  <si>
    <t>This gem for gore lovers is extremely underrated. It's pure delight and fun! Gratuitous servings of blood, insanity and black humor, which can please even the most demanding lover of the genre. A full exploitation of the almost universal fear of dentists and flawlessly shot. Only for the connoisseurs.</t>
  </si>
  <si>
    <t>1939 is universally accepted as the greatest year in Hollywood history, with more classic films released than in any other, and John Ford directed three of the best, 'Stagecoach', 'Drums Along the Mohawk', and this beautiful homage to frontier days and a young backwoods lawyer destined to eventually save the Union, 'Young Mr. Lincoln'.  With the world plunging into a war that America dreaded, but knew it would be drawn into, Abraham Lincoln was much on people's minds, in 1939, as someone who had faced the same dilemma in his own life, and had triumphed. On Broadway, Robert E. Sherwood's award-winning 'Abe Lincoln in Illinois', with Raymond Massey's physically dead-on portrayal, was playing to packed houses (it would be filmed in 1940). Carl Sandburg's continuation of his epic biography, 'Abraham Lincoln: The War Years', was published, and quickly became a best seller. President Roosevelt frequently referred to Lincoln in speeches, and the Lincoln Memorial, in Washington, D.C., became the most popular landmark in town (a fact that Frank Capra made good use of, in 'Mr. Smith Goes to Washington').  All this was not lost on Darryl F. Zanuck, at 20th Century Fox; as soon as he read Lamar Trotti's screenplay of Lincoln's early days as a lawyer, he designated it a'prestige' production, and assigned John Ford to direct, and Henry Fonda, to star.  Fonda did NOT want to play Lincoln; he felt he couldn't do justice to the'Great Emancipator', and feared a bad performance would damage his career. Even a filmed make-up test, in which he was stunned by how much he would resemble Lincoln, wouldn't change his mind. According to Fonda, John Ford, whom he'd never worked with, cussed him out royally, at their first meeting, and explained he wasn't portraying the Lincoln of Legend, but a young 'jackanape' country lawyer facing his first murder trial. Humbled, Fonda took the role. (John Ford offered a different scenario of the events, but the outcome was the same!) Obviously, they found a chemistry together that worked, as nearly all of their pairings would produce'classics'.  Unlike the introverted, melancholia-racked Lincoln of 'Abe Lincoln in Illinois', Ford's vision was that of a shy but likable young attorney, who made friends easily, and misses the mother he lost, too young (resulting in a bond with a pioneer mother that becomes a vital part of the story). Injustice riles him, and he speaks'common sense' to quell violence, interlaced with doses of humor. Both productions play on Lincoln's (undocumented) relationship with Ann Rutledge; in Ford's version, the pair are truly in love, and committed to each other. After her death, Lincoln would frequently visit her grave, to share his life with her'spirit' (a theme Ford would continue in 'She Wore a Yellow Ribbon').  A murder trial is the centerpiece of the film, and shows the prodigious talents of the star and director. Fonda deftly portrays Lincoln's inexperience, yet earnest belief in justice tempered with mercy, and Ford emphasizes the gulf between the big-city'intellectuals' (represented by pompous D.A. Donald Meek, and his slick'advisor', Stephen Douglas, played by a young Milburn Stone), and the informal, rule-bending country sense of Lincoln. With Ford'regular' Ward Bond as a key witness, the trial is both unconventional, and riveting.  With the film closing as Lincoln strides away into the stormy distance, and his destiny (dissolving into a view of the statue at the Lincoln Memorial), audiences could take comfort in the film's message that if a cause is just, good would ultimately triumph.  'Young Mr. Lincoln' is a truly remarkable film, from an amazing year!'</t>
  </si>
  <si>
    <t>One of the worst movies I've seen shoddy camera work, crappy filter usage, film was grainy, script was terrible, i mean come on, how predictable was the big battle at the end.....  some of the fight scenes were okay i guess....  some scenes were so bad it was comical ...like Sorbo getting the horse and riding at the end...LOL i mean really ..a horse? Oh cant forget how the bad assassins roll around in the same vehicle throughout the entire movie..one would think that after killling key witness and federal agents, they woulda been tracked down..ETC, ETC really don't bother watching it...</t>
  </si>
  <si>
    <t>I'll just be vague about my potential spoiling comments. There are enough canned plot elements in this movie that it's essentially pre-spoiled.  This movie derives a few ideas from a Southern classic, To Kill A Mockingbird. I suppose maybe TKOM got its ideas from some source.... at any rate, after you watch this, you'll say, 'Oh yeah, that is a ripoff'.  I think the truly entertaining thing about these McMovies is once you've identified a plot element, is to figure out whether they'll stick with the original, or try to twist it around. Not a lot of twists in this one.'</t>
  </si>
  <si>
    <t>okay, but just plain dumb. Not bad for a horror/comedy film. I was reading how people switched it with the Michael version and that is a good trick in my opinion because some grown ups hate horrors and when they see this one it will get them interested in horror films like this one or maybe (never seen it) the horror (possibly comedy) uncle Sam, i'll have to see about renting or buying that film but the 2nd is way better then this one but i bought this one on VHS of Amazon and got it November 21, the day before thanksgiving. worth the four bucks, l.o.l. at this film.  9/10</t>
  </si>
  <si>
    <t>A guy desperate for action attempts to hit on a gorgeous girl in a bus. She refuses him, but when he runs after someone who tries to steal her purse they get together anyway. And there it starts - a relation that is slightly tainted by the fact that she is a jealous and neurotic superhero. It can't be a secret that things between them are going to be problematic.  In short, a story that could promise to grow out into a cool film. And IMO, it succeeds at being a nice film. It's no masterpiece, but it had me in tears from laughing on more than one occasion - the two lead characters twirl around each other in a crazy love fest that is, even with the superhero thing going, believable.  So. Thin story, but worked out really funny and thus worthy of cinema time.  7 out of 10 broken hearts</t>
  </si>
  <si>
    <t>Sloppily directed, witless comedy that supposedly spoofs the 'classic' 50s 'alien invasion' films, but really is no better than them, except of course in the purely technical department (good makeup effects). And any spoof that is worse than its target is doomed to fail ('Casino Royale', 'Our Man Flint' are worse than almost any James Bond movie). After two hours of hearing the screeching voices of the aliens, you'll be begging for some peace and quiet. (*1/2)'</t>
  </si>
  <si>
    <t>6/10 Acting, not great but some good acting.  4/10 Director, makes some stupid decisions for this film.  2/10 Writer, story makes no sense at all and has huge amount of flaws.  4/10 Overall score for this movie.  Don't waste your time with this film, it's not worth it. I gave 4 for this movie and it may be too much. Characters are so over exaggerated than they can ever be in real life and some pretty unexplainable stuff happens 'storywise', not in good way. Because of the style this film has been filmed you get bored after 30 minutes (too many special effects: slow motions and camera shakes and fast forwards). It's always good that movie uses music to make the story go smooth but there's too many tracks in this one. In the first hour there is almost 50/50 dialogs and musics'</t>
  </si>
  <si>
    <t>This movie has no story. It's only about a bunch of guys who tortures an innocent young girl to death.  !!!SPOILERS!!!  This is what they do: They beat her, put her in a net and let her hang inside like birdfood, spin her around on a chair until she pukes, expose her to loud noise, pour boiling oil on her, put worms in her sores, crush her hand with a sledge-hammer and finally pokes a needle through her eye.  This movie was so realistic that if I didn't know it was fake I would have thought it was a snuff-movie. Although I was disgusted by this movie i really liked it. It scared me. I guess it fills some kind of purpose. I give it a 10/10.</t>
  </si>
  <si>
    <t>This film was probably inspired by Godard's Masculin, fÃ©minin and I urge you to see that film instead.  The film has two strong elements and those are, (1) the realistic acting (2) the impressive, undeservedly good, photo. Apart from that, what strikes me most is the endless stream of silliness. Lena Nyman has to be most annoying actress in the world. She acts so stupid and with all the nudity in this film,...it's unattractive. Comparing to Godard's film, intellectuality has been replaced with stupidity. Without going too far on this subject, I would say that follows from the difference in ideals between the French and the Swedish society.  A movie of its time, and place. 2/10.</t>
  </si>
  <si>
    <t>Prom Night is shot with the artistic eye someone gives while finely crafting a Lifetime original film. You know the one. This October, Lifetime takes a break from the courageous tale of a woman surviving (insert disease name here) to tell the somewhat creepy tale of a woman pursued by a stalker ex-boyfriend. It's dramatic Â… it's sappy Â… it's immensely dull. It does nothing to further a genre, tell an original story, or strive for ANY sort of newness. Prom Night shares this plight. Watching the killer poke holes in his victims, we sit silently as they slump to the floor with not a drop of blood spilled. It occurred to me that this was the cleanest killer in movie history.  Our director is working with a fairly good-looking killer so he is forced to pour on the camera angles to make him appear creepier. Think about Matthew McConaughey coming at you with a knife. You'd probably go Â… 'OH! Good lookin guy is going to kill me? Naaaa.' Not scary even for a second, so the director throws Schaech into shadows and over the shoulder in the mirror. This mirror shot is repeated to the point of sickness as it practically becomes a fetish of the creator. You'll get 15 jump scares in this film, 2 of which made my date jump (I might mention she is afraid of EVERYTHING). I'd also mention she decided to take a nap halfway through the film and at one point threatened to leave me.  As if this film were not disjointed enough, it appears to be cut to shreds. I'm not saying it looks like key points were left on the cutting room floor as the crew scrambled to salvage some semblance of a horror film; I'm saying as the film moves from scene to scene, you often get a jarring jump. This is the kind of thing you'd expect when a film catches fire and a projectionist is forced to splice ends together, cross his fingers, and hope for the best. The editor should be shot.  With a plot you can pack into two sentences, one stray spray of blood, an emo killer, and the tension of a very special episode of 'Silver Spoons', we're left with no reason to support horror this weekend Â… at least on the big screen. In fact, this is the sort of film that should be punished. Is it really that hard to make a scary movie? Was this crew even aware they were making a horror film??!! A complete waste of my time and yours. I bit the bullet to get you this review. Don't let my sacrifice be in vain. DON'T GO INTO THE MOVIE!!!'</t>
  </si>
  <si>
    <t>I do not expect this film to be well understood by viewers out of Romania. This tells something certainly about the value, or maybe about the lack of universality of the film, but also tells something about how different history and even life of common people was in Romania compared to other countries, even in Eastern Europe.  The film is an adaptation of a novel by Marin Preda, a controversial novelist who died during the Communist rule soon after the book was published. It tells the story of an intellectual, professor of philosophy whose life is crushed after he is imprisoned on false accusations at the end of the Stalinist era. Basically the first part of the film tells the story of his fight for survival in prison, the second describes his tentative to regain his life after being released. His release is actually only apparent, Romania of the 60s asks from him different types of compromises and crimes, but yet his fight for survival is as tough morally as in prison.  The film is splendidly acted by some of the best Romanian actors. Stefan Iordache who has the lead role would be in another time and another place a mega-star, we can get here a good glimpse of his fabulous acting art. Although suffering from a hesitant story-telling and falling sometimes in non-essential details or character comics, the film is still an important landmark for the Romanian cinema, as well as for the process of recovering the moral and historic values in the Romanian society.</t>
  </si>
  <si>
    <t>Greetings again from the darkness. Mary Heron is amassing quite the list of films which provide a glimpse into their specific era. Her previous 'I Shot Andy Warhol' and 'American Psycho' were at their best when commenting on the quirkiness of society during that period. Although 'The Notorious Bettie Page' is obviously about Ms. Page, it is every bit as much a peak behind the curtain at the world of kinky photo shoots in the 50's.  The film is fun to watch both from the perspective of the story and the technical aspect of the way it was filmed and put together. The grainy B&amp;W film and photos capture the time and the introduction of color in Miami Beach through the photos of Bunny Yeager is very well done.  The supporting cast is strong with David Strathairn (fresh off his Edward R. Murrow role), Chris Bauer (as Irving Klaw) and Lili Taylor. The star of the film is the wonderfully talented and underrated and underworked Gretchen Mol. Ms. Mol always brings an edge and spirit to her roles. She was absolutely mesmerizing in the little seen, Jason Alexander directed 'Just Looking' in 2000. Here she is the notorious Bettie Page. Her smile is captivating and her body is flawless. She really seems to enjoy this role and helps us understand how the girl next door from Tennessee could become the underworld Pin-up queen.  As one would expect, the soundtrack from the era is terrific. Patsy Cline and Peggy Lee are just two of the featured performers. Although the film hints at providing a history into this industry, the final third kinda falls flat preventing pure movie magic. But the magic of Gretchen Mol and Bettie Page make this a fun movie to watch and one that will yield endless showings on HBO in the near future. Now will someone please turn Ms. Mol into the star she should be?'</t>
  </si>
  <si>
    <t>In Northeastern of Brazil, the father of the twelve years old illiterate Maria (Fernanda Carvalho) sells his daughter to the middle man of a prostitution organization, Tadeu (Chico Dias), to be employed as a housemaid and have a better life. However, the girl is resold to the farmer LourenÃ§o (OtÃ¡vio Augusto) that deflowers her, and he gives the abused girl to his teenager son to have his first sexual experience. Then she is sent to a brothel in a gold field in Amazonas and explored his owner, the despicable Saraiva (Antonio Calloni). When Maria escapes to Rio de Janeiro expecting a better life, she is explored by the cÃ¡ften Vera (Darlene GlÃ³ria).  'Anjos do Sol' exposes the sad and shameful reality of child prostitution in Brazil through the fate of the girl Maria. Last year I saw 'Lilja 4-ever' that tells an identical story in the former Soviet Union; therefore this problem does exist in Third World countries. Director and writer Rudi Lagemann presents a great movie exposing the reality but never showing nudity or explicit sexual scenes. It is the debut of the promising Fernanda Carvalho, who has an excellent performance in the role of a scared child fighting for survival. Most of the prostitutes are amateurs, and it is impossible to recognize the famous Darlene GlÃ³ria so different she is after many plastic surgeries. The bitter and hopeless end of the story is also very realistic. My vote is ten.  Title (Brazil): 'Anjos do Sol' ('Angels of the Sun')'</t>
  </si>
  <si>
    <t>A spoiler.  What three words can guarantee you a terrible film? Cheap Canadian Production. THE BRAIN fits those words perfectly. Terrible script, idiotic acting and hilarious special effects make this a must for every BAD movie fan. The horror is hilarious. The post production team looks like it gave up. What makes THE BRAIN admirable is in the second half, it actually tries to be good! Can a bit of ingenuity and consistency save what is already a joke?  It's around Christmas time. A mother and daughter are murdered by one of the funniest looking villains ever. The day later, a rebel teen gets into enough trouble that he is sent for a psychiatric analysis.  If a cop's head is chopped off and a stranger with blood on him and a bloody axe told you some kids did it, who would you believe? What begins as funny turns dull and tiring toward the end when THE BRAIN tries to be serious. A child cannot be frightened by the scary moments. THE BRAIN is too funny a concept to try and be gritty. The Psychological Research Institute is larger than major manufacturing plants! Our ugly villain and its cohorts get credit for pulling some of the worst acting I have seen. Viewer discretion advised heavily.</t>
  </si>
  <si>
    <t>A movie/documentary about different people in Austria on the hottest weekend of the year. It follows what they are doing and maybe more what they are not doing. The tempo is very quiet......so you have to relax.......breathe in...breathe out before you see it......  First you think....but nothing is happening and you get a little angry over that..and thats the problem, because its the mood of the film and the really nice social realistic pictures which are nice in this film...........a lot of people will say its disgusting......but its not that bad...i think its more used for the marketing....and theres some really funny moments...a 60 old woman stripping.....i guarantee its the most unsexy striptease in film history......its movie which is real..i think thats the word......right up in your face.......and that makes it a bit scary.no computer manipulation here.....its real life...and as we all know movies can win over reality when it comes to doing sick things..........so its much worse in the real world.......  If you survive the movie you can start to look at your neighbors and think...maybe they are like the persons in the movie...i bet theres a lot of them out there......sick...crazy people living with a nice facade........after seing the movie i feel its more interesting to look at my neighbors........  But maybe you shouldnt see this movie on your first date.........</t>
  </si>
  <si>
    <t>Though structured totally different from the book by Tim KrabbÃ© who wrote the original'The Vanishing' (Spoorloos) it does have the same overall feel, except for that Koolhoven's style is less business-like and more lyric. The beginning is great, the middle is fine, but the sting is in the end. A surprise emotional ending. As you could read in several magazines there is some sex in the film, but it is done all very beautifully. Never explicit, but with lots of warmth and sometimes even humour. It is a shame American films can't be as open an honoust as this one. Where Dutch films tend to go just over the edge when it comes to this subject,'De Grot' stays always within the boundaries of good taste.'De Grot' tells an amazing story stretched over more than 30 years. When you'll leave the cinema you'll be moved. What can we ask more of a film? Anyway, this film even gives more....</t>
  </si>
  <si>
    <t>The Ghost Train is a treat to those who appreciate the typical 1940's humour. It incorporates World War Two into the plot but not as much as I initially believed it would, and the characters are a unique blend who play their roles fairly well. Askey, playing the role of Tommy Gander, is what brightens the story up for the parts which could of been portrayed as boring or 'dragging'.  The story of the haunted station is actually spooky even for present day standards. It is unique and the way the characters communicate with each is fantastic to liven up the mystery which is The Ghost Train. Gander is basically a nuisance to all the other members while the rest get along fairly well. He is always centre of attention and can be dubbed as being 'annoying' but that is by those who do not appreciate 1940's humour. His humour is innocent and childish which makes it sweet to watch.  If it was not for Askey/Gander, than this film would of been shorter in action, enjoyment and the result would be not as effective in my opinion.'</t>
  </si>
  <si>
    <t>I happened to catch this movie on cable one afternoon. I have to admit that I've never been a big baseball fan, but I can sometimes get into a good sports-related movie. What I found more interesting was the depiction of the foster family system. As a therapist who has seen both the good and the bad of the community mental health and foster system, I though it was rather refreshing to see a movie that showed both the ups and downs of this system: people jumping from family to family, biological parents not always taking an active involvement, and transitions that can be but heart-wrenching and heart-melting. Joseph Gordon-Levitt and Danny Glover are the anchor of this film, and both bring very believable performances. Maybe it was just my emotional state, but I did find myself shedding a tear at the end of the film.</t>
  </si>
  <si>
    <t>There are no words to explain how bad NIGHTMARE WEEKEND is. It simply defies description. Something about a computer that can change personal objects into silver balls that enter the victims' mouth, which kills them or turns them into zombies. The whole thing is so wonky that it's stunning. There's also a girl with personal computer in her room and the computer talks via a hand puppet!!!!!!!! I'm not making this stuff up. The computer also controls things like cars, even though there's nothing linking the computer with the vehicle.  The 'film' is total trash. Surreal bad trash. Spectacularly, one-of-a-kind bad trash. There's a lot of sex scenes thrown here and there, which aren't very hot or erotic. There's even one scene where a woman seemingly makes love or wants to French kiss a tarantula, which had me rolling on the floor.  Definitely one of the worst movies ever made. Up there with the equally wretched direct-to-home video BOARDINGHOUSE, or BOOGEYMAN II (both NIGHTMARE WEEKEND and BOOGEYMAN II have scenes with a killer toothbrush!). At least it's fun to watch it and try to make sense of whatever is going on.'</t>
  </si>
  <si>
    <t>This was surely the stupidest, crudest, most repulsive film I have seen in quite some time. I was tempted to turn off the VCR, but, as in the fascination watching a horrible car accident, I literally found it COMPULSIVELY HATEABLE in every conceivable way and slugged it out through to the end. I am by no means a prude who objects to the comedic portrayal of sexual antics on the screen. Animal House, Porky's, There's Something About Mary, both American Pie movies, and even the notorious Freddy Got Fingered I have found highly enjoyable on their own crude terms. Mamie Van Doren's breast-baring sponge bath is the most horrifying appearance by a naked geriatric since The Shining. Ineptly edited and shot, with incredibly annoying performances from Devon Sawa and Jason Schwartzman, the film ended, without the benefit of having made me giggle once. The only useful purpose for the film is as a textbook example of how not to make a gross out picture. Oh, and it would also serve nicely as a lawn fertilizer.</t>
  </si>
  <si>
    <t>This movie draws you in and gets you hooked on keeping your eyes on the screen. The writer/director is brilliant with the narrative parts and the use of creative and interesting camera angles and perspectives which all add to the gripping hold it will have on you. Insomniac's Nightmare is original and refreshingly different from any other movie you have seen. Is it a dream or reality? This indie will have you discussing the twists and turns it takes through the conscious and subconscious. It has an eery feel with it's dark interpretations of illusions. Dominic Monaghan really became the insomniac. He is a great actor who is not hard on the eyes either! He really poured his whole being into this role. From the storyline to the way it is shot makes this indie one of my favorites. I recommend it highly and eagerly await to see more from this innovative, creative writer/director/cinematographer!!!</t>
  </si>
  <si>
    <t>THE ITALIAN is an astonishingly accomplished film for its time. Stunningly shot, with lighting effects that are truly sublime, this is an early gem that clearly reveals REGINALD BARKER to be a pioneer director of equal standing to D.W. GRIFFITH and MAURICE TOURNEUR. How much control Thomas Ince exerted over the production is hard to know, but this film still has extraordinary power. The simple story of an Italian immigrant struggling to keep his family alive in New York, is very moving. The themes of social injustice, revenge and forgiveness are completely relevant today. The use of close-ups is outstanding and the powerhouse performance of GEORGE BEBAN is electrifying. What we need now is a really good print transferred to DVD so we can truly appreciate this early masterpiece of cinema.</t>
  </si>
  <si>
    <t>Spoiler: Bunch of passive-aggressive people having family reunion. The script has them saying and doing things people would never do, at least anyone with a shred of decency. The hero falls for a woman he sees as his soul mate at a bookstore the day of the reunion, unaware she will show up as his brother's girlfriend at the reunion. He tries to defer to his brother's claim, but she, knowing our hero is clearly infatuated with her, teases him mercilessly by wearing sexy clothing and behaving like a stripper, rubbing all over the brother in a ruse excuse that she is showing him how to stretch. At one point, she actually disrobes and gets into a shower with him. He tries to cover his eyes. His heart is breaking. She thinks it's funny, until she suddenly decides she doesn't want the brother and leaves the reunion.  The movie really drags. The audience coughed and fidgeted its way through the long haul. The writing is unintelligent and unbelievable. We almost walked out, but kept thinking surely something would happen that would perk things up, but nooooo. All the lovely reviews must have been written by paid shills, out to dupe poor suckers like me into seeing crap like this. Comparing it to Little Miss Sunshine??? Jeez. Shame on them, the writers, the actors, the producers, and the theaters for letting anything this bad make it to the screen!</t>
  </si>
  <si>
    <t>This show is so incredibly hilarious that I couldn't stop watching the marathon on Comedy Central tonight (despite the fact that I've seen all the episodes previously). I've always regarded Silverman as a huge talent and this is finally a vehicle for that talent to be enjoyed by a wide audience. I watch this show and I laugh a very large percentage of the time... I can't say that about many TV shows... can you? This show is finally something new and interesting and (most importantly) funny! This is a show I will never miss and it is one I will buy on DVD as soon as it comes out. You owe it to yourself to watch this show... I predict a long run for this series... And just to be clear, the people who are offended by this show just don't get it... perhaps they lack the intelligence to comprehend it... they should stop making fools of themselves by attacking something they don't understand. Anyone who uses the word 'bigot' in reference to Silverman, or who claims that she only aims to 'shock'... is way off the mark... She's exactly the opposite; just Google her and you'll quickly see that she's a huge proponent of civil rights, etc. If you don't know that she's ironically embracing all of these outrageous viewpoints, you don't get it. And if you don't get it, do the rest of us a favor and be quiet about it so we can all enjoy the hilarity...'</t>
  </si>
  <si>
    <t>The reason why people say that this movie scared them is because it did!! That means the movie purpose was felt by a few who did see it. When I first saw this Movie it scared me and made me think about life and religion. This is not a blood and gore scary type movie, but the kind that you would think that it may be possible for things to happen the way the movie was written. Of course non believers will say its only a sci-fi movie. Truth is, this movie is a must have for your thriller collection, even if it does have a religious view. If you are a fan of classic thrillers (Omen..etc) this is one of them and its a must have. I never saw the sequel (Distant Thunder), but I believe it picks up where this movie ends.</t>
  </si>
  <si>
    <t>It's remarkable and quite praiseworthy how writers and directors continue to make great movies out of one of the oldest and most (over)used story lines in cinema! 'Dog Bite Dog' is basically not much more than just the simple story of an lone copper obsessively chasing a brilliant criminal, only Pou-Soi Cheang distinguishes his film from the rest by being extremely violent &amp; relentless. This is unquestionably one of the grittiest and most uncompromising movies I've ever seen, with an atmosphere of constant nihilism and characters that seem to come walking straight out of hell! Not even the installments in Chan-Wook Park's trilogy of vengeance (with the exception of 'Oldboy', perhaps) or any other infamous Cat-III film ever released were as sadistic and brutal as some of the events depicted in 'Dog Bite Dog'. Pang is a young and ruthless Cambodian assassin who lands in the crowded streets of Hong Kong to eliminate the wife of an eminent judge in a restaurant. When the police arrives at the place, young officer Wai sees how Pang hastily flees from the scene of the crime and follow him. The first actual confrontation between the two rabid dogs results in a gigantic blood bath, as Pang mercilessly kills several hostages and even Wai's long time friend and colleague. From then on begins a thrilling and action-packed cat and mouse game between the frustrated cop and the professional killer. The latter also saves a young girl from the constant sexual abuse of her father and stays with her at her shed in the local garbage dump. What makes this routine action/thriller so fascinating (apart from the explicit violence) are the main characters' backgrounds! Pang, the hit-man, is a Cambodian orphan and has been trained to fight &amp; kill for money ever since he was a child. He knows no restrictions, has no mercy and barely speaks a word. Wai, the cop, became particularly ruthless and unorthodox ever since his role-model father (also a cop) lies in a coma after a drug-related incident. Lai doesn't question suspects and witnesses; he yells at them and he's prepared to sacrifice everything in order to stop his brand new nemesis. People with a weak stomach or tangled nerves are advised to stay away from this film, because the cruelty and shocks featuring in 'Dog Bite Dog' can easily cause nausea. It's not the type of violence where bloodied heads and chopped off limbs fly through the air, but more like the intense and utterly disturbing type where people attempt to crush their opponents mentally as well as physically. The filming locations are effectively dark and eerie and the extremely sober music makes the already harrowing tone of the movie even more petrifying. The performances are terrific! I wouldn't be surprised if Edison Chen and Sam Lee treated each other like enemies on the film set as well, because their on screen hatred and disgust feels a little too legitimate. 'Dog Bite Dog' is a powerful and unforgettable film, highly recommended if you can stomach it. If you fear you can't, just wait a few years for the inevitable American remake which will unquestionably soften the premise a little.'</t>
  </si>
  <si>
    <t>A fey story of a Martian attempt to colonize Earth. (Things must be pretty bad back on Mars.) Two state troopers investigate the scene of a reported UFO crash. Whatever landed is buried under the ice at Tracy's Pond but there are footsteps in the snow leading to a nearby diner.  The diner has had no customers since eleven o'clock that morning. Now there are a handful of bus passengers sitting around waiting for permission to cross a structurally weak bridge. The bus driver insists that six passengers were aboard the bus, although he didn't notice who they were. The problem is that there are now SEVEN people waiting for the journey to be resumed. One of them is an alien, but which one? All of them are suspect. There's the crazy old man (Jack Elam), of course, who seems to exercise a sub rosa wit. There's a blustering businessman who must get to Boston (John Hoyt). A young couple on their honeymoon. (Execrable performance by the husband, Ron Kipling.) Except for the couples, nobody has noticed anyone else. And even the couples are suspicious of each other. Bride to newly minted husband: 'I could have sworn you had a mole on your chin.' The story continues in a sprightly but slightly spooky way -- the phone rings for no reason, the lights go on and off, the juke box turns itself on -- and none of it is to be taken seriously.  It's a thoroughly enjoyable ensemble play and the climactic revelation is worth a chuckle. There is no discernible 'depth' to it. It's not a moral message about pod people masquerading as normal citizens. It's not a warning of any kind, just a fairy tale that diverts and amuses.  I always enjoy it when it's on. It's especially interesting to see John Hoyt as the irritable and impatient businessman, knowing that in 1954 he was the Roman Senator who masterminded the assassination of Julius Caesar in MGM's version of Shakespeare's play. And here he is -- with three arms.  Oops.'</t>
  </si>
  <si>
    <t>Really, I think this movie is more an example of an easy target than a truly bad film. In fact, the movie is done very well in many respects and is very entertaining.  Yes, the script is a little convoluted, but that's the genre. The film has a noirish atmosphere centered around a femme fatale. Just like all the old noir classics, this, too, has a screenplay that twists you around so that you don't always know how to make sense of it at first, and it can be a stretch if you think too deeply and try to put all of the pieces together. That's the genre. In general, the script has enough surprises and turns to keep the viewer guessing and, in turn, surprised, without abandoning the viewer.  Sharon Stone is also an easy target. The truth is she looks great and she speaks her double-entendre laden dialog in such a way as to zhuzh it up into something mysterious, sexy and fun.  The direction is more than passable, because let's face it--you have to keep an audience interested in the 'did she or didn't she?' question for two hours. In addition to a twisty script and a fun performance by Stone, this is done effectively through the direction by the creation of a noirish atmosphere that is both dark and very stark and modern at the same time, with straight industrial lines to go along with Stone's sexy curves. The frame is always beautiful--press pause anywhere and there is something interesting to the eye.  The film also effectively builds on things that were gimmicks in the first film and turns them into something a little more real, particularly the sex. 'Katherine Tramell is bisexual...how shocking!' becomes treated more matter-of-factly here, and typically, the sexuality of the film is used to better effect. It is still titillating, but not done so readily for shock value and buzz as done in the first. I won't say that it isn't still somewhat of a gimmick because, let's face it, this film is supposed to be fun.  And a fun film it is. It may be an easy target, but if you watch it for what it is: a noirish, femme-fatale driven, twisty, sexy, did-she-or-didn't-she who-dunnit, you're bound to enjoy it (no pun intended).'</t>
  </si>
  <si>
    <t>This Wrestlemania just didn't do it for me. While some things, such as the battle royal and involvement of celebrities were a throwback to the good old days, so to speak, it seemed to be more of a highbrow 'In Your House' than anything else. Above average...worth it for several matches such as the tag team title match, although worthy of note is that the title change meant nothing, as it was reversed the next night.'</t>
  </si>
  <si>
    <t>I don't know what I missed here, but I can't believe all these positive comments by so many people on this film. I thought it was silly, and a bit over the top. I did like the performances of Gregg Henry and Michael Rooker, however the others were just... boring.  Now I like B movies, I really do, but this was a bit further down the alphabet for me. I saw someone compare the humor and horror in this to 'Army Of Darkness' and 'Shaun of the Dead', as well as 'On par with The Re-Animator'. You must be joking. I didn't find this film funny, it tried, it did make an effort, (possibly too much of an effort), but it failed in my opinion. By the time I was hit with the 3rd or 4th one-liner I was rolling my eyes and checking my watch.  There were definitely homages made to several other films, which is always cool, kind of like an inside joke for us horror fans. But here it may have just been a lack of original thought. Admittedly there were some nice special effects, good gore, but that can't carry an entire movie. The mutated Grant looked like a cross between Jabba the Hut, and in the early stages of mutation- Chet from 'Weird Science' (after he was turned into the monster) and one of the alien creature/children from 'The Explorers'. It just didn't work. I thought it looked like something some kid from Grade 5 art class could have designed. Then there was Brenda, the woman that Grant impregnated and chained up in the barn. When help finally arrived she looked like a giant tick waiting to be popped. The design once again was totally unimaginative. A round flesh colored balloon with a face in the middle. *yawn*   Now about the zombies- The more movies I see with zombies in them these days the more I wish George A. Romero had a patent on them and was the only writer/director allowed to make movies about them. He's the only person so far to do it right, with the exception of Edgar Wright and Simon Pegg (but that was a comedy). Oh, and Danny Boyle, but they were a different style of Zombie. Maybe Mr. Romero has ruined any zombie film for me due to his ingenious ability to get his actors to moan, groan and shamble about as if their joints are dried up and lacking even a drop of synovial fluid, and their muscles are fighting the effects caused by rigor mortis that had started to set in right before they were re-animated. The people of 'Wheelsy' just didn't have the proper motivation... they were horrible zombies.  So in the end I give 'Slither' a 3, for a couple of laughs and a few nice gore scenes.'</t>
  </si>
  <si>
    <t>Okay, during this past thanksgiving break, whilst having the whole family together everybody decided to go see a movie, and since Fred clause was voted majority, thats what we went and say.   To start off the movie had so many plot holes it was pathetic. Simple explanations of why a certain event was happening was void. example; who the heck is trying to'shut down' Santa clause? Is it some sort of corporation? A little explanation would of been lovely.   Second: The movie tossed you flimsy characters that evoked no sympathy from you about their feelings or actions. example: the little elf named Willie and the only tall girl in the elf village. they see each other twice and then they are a couple and i could of cared less because this movie didn't make me care.   Third: I suppose this was suppose to be a family film? Its rating was low at just PG. For a family film there were several articles of suggestive conversation. It didn't bother me, but if i were a parent i could see a problem.   Through the whole movie Paul Giamatti looked extremely bored with his role, but honestly he was the only one worth watching in the movie. Vaughn had a few funny moments but played the same character he has for the last two movies. mouthy frat boy. (nothing against Vaughn, he's been good in other movies)  so this movie gets a 3 out of 10 stars from me, just because somebody had to put in the effort to produce, film and release this flick.   In my opinion i would definitely pass on this flick, or if you HAVE to see it save it for a rainy day rental.</t>
  </si>
  <si>
    <t>'The big goodbye' introduces us to the first holodeck adventure, in this case Captain Picard posing as private investigator Dixon Hill. This episodes creates some sort of standard pattern, repeated several times on TNG as well as DS 9 and Voyager. After entering the holodeck something goes wrong and the characters have to deal with the program under different circumstances beyond playing a game (represented by the failure of the holodeck's safety program).   This concept is used to expand Star Trek's possibility and enabling a kind of genre-mix. Picard's Dixon Hill stories are examples of 1940s crime fiction and their representation on the screen are referred to as Film Noir often having the stereotype antihero in the lead (see for example Chandler's Marlowe stories or Polanski's all time classic 'Chinatown'). Star Trek never focuses on the story (mostly it's a simple 'how-do-we-get-out-of-here' scenario) but enables the actors to take a different approach to their characters. Those Holodeck 'games' are commonly used for recreation and reflect the private interests of the crew members. Therefore the technical aspect is always neglected and from that point of view the stories are never sound (but did Star Trek ever had a technical, scientific point to it, I mean besides some utopic concepts?).  'The big goodbye' shows a relaxed Patrick Stewart, a McFadden that hardly ever looked better in a Star Trek episode (at least the early ones) and Data has some great scenes, too (although I find it hard to believe that pulling the lamp's plug out of the wall would have really surprised him, for the fact that he'd done research on that period and its customs). Wesley continues turning peaceful Trekkies into potential murderers (why didn't they take him to the holodeck and let the gangsters finish him off?) but all in all this one's fun...'</t>
  </si>
  <si>
    <t>Lisa is a hotel manager or owner and she gets on a flight to Miami. She ends up sitting next to an assassin named Jackson who tells her that she has to switch a room of a family or her father dies. The reason she has to switch the room is because Jackson wants to blow it up.  It's a great suspense movie because Lisa tries several ways to escape this ploy that Jackson has set up. The whole storyline is great and I thought that they could have spent some more time on the plane. There could have more to the plane but other than that, the whole movie was pretty good.  I especially liked the ending because it was heart-stopping. I didn't know what was going to happen and I was surprised by it. For me, this movie just took off.</t>
  </si>
  <si>
    <t>Eddie Murphy plays Chandler Jarrell, a man who devotes his time to finding lost children. When the beautiful Kee Nang {Charlotte Lewis} enters his life, she tells him he is the chosen one and he must find the Golden Child. Sceptical and driven purely by lust and intrigue, Jarrell gets involved without realising he's about to embark on a fantastical journey, one that involves peril and worst of all, the demon Sardo Numspa.  Is The Golden Child a product of its time?, by that i mean, was Eddie Murphy and The Golden Child's popularity exclusive to the late 1980s audiences?. For i can remember vividly how much this film entertained folk back in that decade, it's box office was $79,817,937, making it the 8th biggest earner of 1986, but since the 80s faded from memory it has become the in thing to deny Eddie Murphy pictures the comedy accolades that they actually once had. The Golden Child is not up with the more accepted 80s Murphy pictures like Trading Places and Beverly Hills Cop, but upon revisiting the film recently i personally find that it contains Murphy at his wisecracking, quipping and charming best!, seriously!.  Cashing in on a fantasy action formula that was reinvigorated and temp-lated by Raiders Of The Lost Ark in 1981, The Golden Child hits all the required genre buttons. Pretty girl, daring reluctant-hero with a quip in his armoury, dashing villain {Charles Dance so English i could kiss him myself}, wonderful colour, and a cute kid with mystical powers, the film only asks you to get involved in the fun, not to dissect and digress its worth as a cranial fantasy picture. Yes the CGI demon looks creaky now, and yes the genre had far better pictures in the 80s, 90s and beyond, but really if you agree with the disgraceful rating of 5 here on this site then you may just be taking this genre a little too serious, seriously. 7/10</t>
  </si>
  <si>
    <t>...this is, above all else, the typical Crown International Pictures drive-in (read 'passion pit') programmer. The 1975 Sammy Johns hit record 'Chevy Van' is heard repeatedly on the soundtrack (this movie has even been reissued with the title CHEVY VAN), despite the film's title vehicle being a Dodge. Danny DeVito makes only six minutes of on-screen appearance, but countless VHS reissues falsely credit him as the star of the flick. The movie is a comparatively sexist morality tale -- will Bobby find sexual satisfaction through the one-night-stand his customised van facilitates, or must he wait until Tina, the girl of his dreams, gives him the time of day? Still, it is representative of the prevailing carnal dream of male American high schoolers of the time, and on that basis alone THE VAN has, almost in spite of itself, become an artifact of the period that must be referenced in any honest retrospective of the period's popular American cinema...'</t>
  </si>
  <si>
    <t>I watched this movie as I liked the plot, a group of strangers are held captive trying to figure out how they're connected.  The setting and the premise were obviously influenced by the first (and best) Saw movie &amp; although there wasn't much action the story moved at a relatively good pace.  There was comedy relief ion the form of the two bickering'Alpha males' and it was a welcome surprise (for me anyway)to see Melissa Joan Hart hasn't given up on acting yet.  A few things let it down for me personally; 1. The paedophile was way over characterised making him get turned on by everything from children to dead bodies.  2. MJH's line about her cop ex'getting her into this' when in reality, he was the least deserving person to be there, he hadn't KNOWINGLY contributed to the events leading up to their capture.  3. The ending..... what sort of movie just ends in the middle of something going on? There was no resolution, no cliff hanger, no obvious end... it just ends.  And for that alone I dropped two stars off my rating. The first 2 points I would let slide but not the end!</t>
  </si>
  <si>
    <t>Awful, awful, awful.  A condescending remark at the start and a few nasty autopsy photos does not a good movie make. Once again I'm amazed at the determination and skill that some people have in achieving a movie production and yet they don't have the pride to realise that what they have made is an utter pile of crap.  I sat and tried to think of a redeeming feature so that I could at least balance my criticism but the only one I could think of was that the opening track by Pink was pretty good....I wonder if she has seen this?  Watch this at your peril, the boredom may kill you.</t>
  </si>
  <si>
    <t>i say the domino principle is an enormously underappreciated film.anyone who has taken the time to investigate our contemporary history of conspiracies;jfk, rfk, mlk,g.wallace and in fact numerous others can only draw the conclusion that the author of the domino principle really knew what he was talking about.roy tucker could be lee harvey oswald or james earl ray or sirhan sirhan or arthur bremer maybe even john hinkley or timothy mcveigh.to mention a few.the conspiracy scenario involving spies, big business and political assassinations is not really a fiction but an ominous part of our convoluted existential history.god help us,but the domino principle is more fact than fantasy.if this causes a little loss of sleep, maybe it should.don't take my word for it,investigate for yourselves.</t>
  </si>
  <si>
    <t>If you are expecting to see a lot in the bath of Alt&amp;#305;oklar, as it is promised by the tag line, you will be very disappointed to see that the movie consists of nothing but the populist style of Alt&amp;#305;oklar regarding most famous issues like sex, marriage and cheating. To much nudity, which seems to appear from nowhere and has no connection or whatsoever to the plot proves that Alt&amp;#305;oklar was unsuccessfully to 'try something new' as he has quoted. To much sex centered jokes seems to show that Alt&amp;#305;oklar had fallen for the famous saying which is 'sex sells.' I was hoping to see a very good story told with a very good narration technique. However in the end I found myself sitting down for 90 minutes and watching Alt&amp;#305;oklar's experimental yet still to much focused on popularism work.'</t>
  </si>
  <si>
    <t>Not only did they get the characters all wrong, not only do the voices suck, not only do the writers seriously need to get girlfriends, not only are the drawings really crude, but it seems like it was mainly created for ages 1-6. The only episode I've ever seen of this show that kept me watching, was 'A Mattter Of Family', because I liked the Robin character. And sometimes I think it's just a general copy of Batman The Animated Series. Example: In BTAS, Bruce is friends with Harvey Dent, yeah? Over a two episode story, he transforms into the unlikely villain, TwoFace. In the 'Show' Bruce is Friends with that Ethan guy, and over a two episode story, he Transforms into the unlikely villain ClayFace. That was just a small example (That may not even be true), but in short, this is the WORST attempt on a Batman series. And That's saying something.'</t>
  </si>
  <si>
    <t>I haven't liked many TV shows post 1990, but THAT 70S SHOW is great. Never seeing it during it's first run, thinking a gimmicky period piece, I was wrong! I started watching in reruns and the more I watched, the more I liked! Now, it is the only show premiering post-1990 that I watch regularly.  Although THAT 70S SHOW mimics some of the styles, attitudes, music, and tastes of the 70s, it does not mire itself in that decade by going overboard with the references and look of the 70s. It contains so much funny, witty, biting dialogue that is delivered with confidence and certainty by its main cast that it overcomes any 70s clichÃ©s by just being humorous. The humor is what keeps the show eternally watchable.  Although a hilarious sitcom, no matter what time period, the uniqueness of mocking the 70s does work in its favor as it gives the show a signature identity. But its the focus on universal issues (family problems, teen angst, marital issues, peer pressure), dealing with all of them with comic aplomb, that gives the show a mass appeal.  The show's center is one Eric Forman (played to absolute comic perfection by future superstar Topher Grace). Eric is a super-skinny, geeky-looking, non-athletic teen and still comes off as super-cool due to Grace's brilliant self-deprecation of the character. Eric has 5 friends Donna, Hyde, Kelso, Jackie, and Fez (played respectively in hilarious fashion by Laura Prepon, Danny Masterson, Ashton Kutcher, Mila Kunis, and Wilmer Valderama). We get to see life in Point Place, Wisconsin through the eyes of these 6 teens and boy do we get a lot to see! Donna, a forward-thinking feminist, is the object of Eric's affection and these 2 have the core relationship of the show. They become a couple pretty soon after the show starts and they are NEVER a boring couple. Most of the shows eps end with them having a meaningful conversation about them and their future and it works as a great insightful bookend, which works as a perfect counter to the prior hilarity. Hyde is Eric's best friend and soon moves in with the Formans when his mother abandons him; Hyde is the mellow, zen, cool one of the group and just sits back, observes, and makes fun of his fellow friends with easygoing aplomb. Kelso is the dumb one of the group and Kutcher plays it the absolute hilt, displaying amazing physical comedy as well as telling some of the most absurdly hilarious ideas and stories ever! Jackie, who starts out as Kelso's girlfriend, is a verbose, self-absorbed debutante cheerleader and is at first only accepted as part of the group b/c of Kelso, but she manages to ingratiate herself to the point where they all HAVE to accept her! And finally, Fez! Fez is the foreign exchange student from some unknown country (we never know exactly where) and he is a scene-stealer! 'I said good day!' 'You son of a b*tch!' Valderama is only sporting a foreign accent here as he hasn't one in reality and he is always in character and creates one of the most unique characters I have ever seen. His scene-stealing moments often help make the show for me.  The show constantly takes us into the minds and thoughts of these characters through engaging fantasy scenes of how they would like or imagine things to be. The gang repeatedly gets into trouble (most of it on purpose). They constantly play gags on the Point Place residents as well as each other. They hang out most of the time in Eric's basement plotting, pontificating, or just plain playing around.  Also figuring prominently in the show are Eric's parents, the menacing, commie-hating Red and the lovable, happy-go-lucky Kitty (played memorably by Kurtwood Smith and Debra Jo Rupp). These 2 adults give the show a much-needed mature point-of-view and constantly berate and advise the 6 ne'er do-wells. Red and Kitty are ably supported by Donna's parents, the buffoonish Bob (played wonderfully for the full run by Don Stark) and blonde bimbo daft Midge (the super-sexy Tanya Roberts, who was on the show for about half it's run). Additionally, for 3 full seasons, Eric's sister from hell Laurie (played brilliantly by the wickedly sexy Farrah-Fawcett lookalike Lisa Robin Kelly) was a major refreshing relief to counter the shenanigans of the main 6 and to be the thorn in Eric and her parents' sides! Kelly came back as a guest character for a few Season 5 eps. But, unfortunately, Kelly's personal problems led to her being replaced by a terrible new actress in Season 6. The newbie didn't last, thankfully, and was gone after a few Season 6 eps!  Sadly, at the end of Season 7, Topher Grace (Eric) and early in Season 8, Ashton Kutcher (Kelso) left the show and it never recovered as Season 8 turned out to be it's last. Grace and Kutcher returned for the series finale, though, giving the show a satisfying end.   A lot of great supporting and cameo characters would help keep the show fresh through added nostalgia and humor. Top notch supporting players were eternally high Leo (played to the hilt by Tommy Chong), Pastor Dave, Roy (the terrific comic Jim Gaffigan), Big Rhonda, Mitch, Earl, etc. They also got legends Marion Ross (HAPPY DAYS) and Betty White (THE MARY TYLER MOORE SHOW) to play Red and Kitty's mothers, respectively. Many celebrity cameos from the 70s made appearances as well, from Shirley Jones (PARTRIDGE FAMILY) to Pamela Sue Martin (NANCY DREW) to Charo to Ted Nugent to K.I.S.S! It goes on and on!  With great nostalgic 70s homages and references, hilarious dialogue and delivery and a nonsensical, take-no-prisoners style of comedic storytelling, THAT 70S SHOW is a television classic!'</t>
  </si>
  <si>
    <t>Another example of the unique talents of Cary Grant. A performance worthy of Oscar consideration, yet once again shunned by the Academy. Mr. Grant runs the gamut from silly to tender in this marvelous comedy about a man who decides to move out of the big city. The pitfalls of building a home are well chronicled and became the basis (loosely) for the more modern Tom Hanks vehicle, 'The Money Pit'.  If you like good old fashioned comedy without the cursing and the gratuitous sex, this movie is a must see.'</t>
  </si>
  <si>
    <t>The 1997 low-key indie dramedy Henry Fool would seemingly have been a secure choice of movies no one would bother to revisit for a sequel. A rumpled, dissipated drifter (Thomas Jay Ryan) strolls into town. His anarchistic rantings and delusions inspire a nerdy garbage collector (James Urbaniak) to write poems, while Henry half-heartedly tries to boink the guy's sister (Parker Posey). As the poet prospers, Henry declines. Nothing special about any of the characters or the story. A pitch for Harold and Maude's Ghost would have been quoted higher odds of ever making it to a screen.  But Parker Posey ain't the semi-official Queen of the Indies for nothing'. So when writer/director Hal Hartley came up with a new incarnation for his cast, a film was born. Though we catch up with the same characters many years, they're in a completely different sort of dark comedy; this one's laced with espionage! Henry may have been an international spy - and possible double, or even triple, agent - for years before meeting the others. He's either dead or in hiding from agents and authorities of many countries. Everyone wants his rambling, incoherent journal which just may contain coded secrets that could destabilize nations and economies. Posey's Fay is either the wife he left to go on the lam, or his widow, depending on who's telling the truth. Fay's efforts to find Henry and/or the hotly-contested journals include a globe-trotting gauntlet of multinational hit-persons and henchmen at every turn. She never knows who to believe or trust. Nor do we.  While herding these unlikely characters into Jason Bourne/Jack Ryan territory, Hartley's script retains the ironic deadpan humor of their first appearance, steering clear of slapstick in exposing them to physical menaces. His sly lampoon of the paranoia, duplicity and musical-chairs alliances of today's geopolitics starts to crumble towards the end. Even so, fans of the first movie will be pleasantly surprised by the novelty of Hartley's recycling methods. (5/18/07)</t>
  </si>
  <si>
    <t>This film has a rotting core of flexible morality, and yet a quirky sense of justice. So many of the regular Joes among us would love to 'stick it to the MAN'. The 'MAN' in this case is represented by several different characters. Mr. Keller, who Carla reports to at her office. Later, Paul owes 70 large to Mr. Marchand the club owner. And then there is Paul's Parole Officer. There seems to be so much question about this last character's side story. Reviewers point it out as a weakness in an otherwise well crafted subterranean game of ping-pong between our two protagonists, escalating tit-for-tat until their lives change dramatically. They are beholden to each agent of the 'MAN'. One or both could be fired, killed, or imprisoned if they don't do as they are told.  The film has a sense of relief at the end. Carla finally gets laid. Her boss is forced out for being a jerk. Mr. Club Owner is a pulpy mess in his own bathroom. They get the $money$. And... they need not worry about reporting in to the Parole Officer, because HIS moral weakness leads him to stash his wandering wife in the basement (or whatever the police found to arrest him). It is a critical subconscious trigger to the lock tumbler that wound us up so tight. Never mind that someone else may get Paul's file later to supervise his release; for the moment they are free! They might even get away with it!   Woohoo...  They STUCK IT TO THE MAN!'</t>
  </si>
  <si>
    <t>'The second beginning' as it's title explains, shows us the beginning of the end for the human race. Set long before the matrix existed, this short anime written by the Wachowski's shows us the world that could lay infront of us in the not to distant future, set at the turn of the 21st century, the second renaissance delves into issues common with human behaviour; greed, power, control, vanity etc.  The use of robots or artificial intellegence as slaves or servents is common among science fiction/fantasy stories. The second renaissance is no exeption to this concept, however instead of a simple man vs. machine layout, this story explains the struggle that the machines put up with, the struggle for acceptance in a world ruled by humans. Where the matrix films show us the human perspective, these short animations tell both sides of the story.  The second renaissance part 1 + 2, answer many questions brought up by the original Matrix film, such as how the war broke out, how the sky was blackend, what led to the use of humans as batteries and it also introduces us to the machine city called 01, which may have relevance to the upcoming Matrix Revolutions film.  I won't give away too much of the story, as I do not want to ruin the experience for perspective viewers, however, I will recommend it to anybody interested in the world of the matrix or simply anybody interested in Japanese animation (anime).  9/10.</t>
  </si>
  <si>
    <t>Lifetime did it again. Can we say stupid? I couldn't wait for it to end. The plot was senseless. The acting was terrible! Especially by the teenagers. The story has been played a thousand times! Are we just desperate to give actors a job? The previews were attractive and I was really looking for a good thriller.Once in awhile lifetime comes up with a good movie, this isn't one of them. Unless one has nothing else to do I would avoid this one at all cost. This was a waste of two hours of my life. Can I get them back? I would have rather scraped my face against a brick wall for two hours then soaked it in peroxide. That would have been more entertaining.</t>
  </si>
  <si>
    <t>*****Warning: May contain SPOILERS********* My HUGE problem with this movie is how totally self-centered and self consumed the adulteress wife is!! After having a one night stand with a slimy psycho she is being stalked by him. He calls her constantly and threatens her and even sends a video of their night together. He is OBVIOUSLY crazy and very dangerous. The problem is she only thinks he is dangerous to HER (and exposing her secret). Not for one second did she ever have one thought of concern for her husband! Did she even for a moment think of him possibly being in danger from this psychotic?? As soon as she realized how mental he was she should have warned her husband no matter what the consequences. Maybe there wouldn't have been a movie then but there really wasn't one anyway so what's the difference.</t>
  </si>
  <si>
    <t>This is an extremely silly and little seen film about slavery in the West Indies and it stars Puddy from the 'Seinfeld' show! Patrick Warburton made his film debut in this contrived movie and he's noticeably slimmer here. Oliver Reed got top billing but he's hardly in the film at all. Warburton plays a white slave and its funny to see all the young and horny wives of rich old men bidding on him because they all want to have sex with him. Eartha Kitt plays an owner of a bordello and they're is so much nudity in the film. If its not drunken orgies at the bordello then its the young wives having they're turn with him. Then of course towards the end the slaves revolt and there's the bloody standoff. No real political message like the film 'Burn' but just another contrived plot device to move the story along. Incredibly they made a sequel and Warburton and all the rest of the cast came back! I hope they got paid a lot of dough because this first film is pretty bad. The nudity keeps it watchable and Warburton's lack of any accent make it at times laughable. Very bad film but I got to admit that I want to see the sequel.'</t>
  </si>
  <si>
    <t>don't expect much from this film. In many ways this film resembles a film that Doris Day starred in in 1956,title, Julie. In this film Doris,who was a flight attendant,stewardess,in those days,landed the air craft after her derange husband,played by Louis Jordan shot the captain. She did a far better job,more convincing,than Kim Ojah,who took control of a 747 and manage to land it without much help from the control tower. I know a little about 747 aircraft,i use to be a flight attendant myself. Like i said,do not expect much from this film,it was done on a cheap budget. The producers were to cheap to use a plane with the name of a airline on it. Oceanic is one name that several movies have used. The only writing on this plane was the name of the company that made the aircraft.</t>
  </si>
  <si>
    <t>At first sight, Who's Singing Over There just seems to be an absurd and excellent comedyÂ… with only a kind of unusual, quiet and slow motion : what a mistake !   Beginning with two singers on a desert landscape, then a bus and a wonderful bunch of actors, it hides a gem !  The folded story, and a false rhythm induces you to think, yes it is comic, but just lets you guess it will be a gentle kind of movie.   Not at all : very funny by instant, dark subtle cynical on others, its development surprises you all along the storyÂ… Very ingeniously and cleverly presented, all the characters are important, and the actors give them full life.  And what is astonishing, it's based on deep observation, great mastering of the camera work and has a great meanings, and really everything, the general direction and how also the details are presented, that it simply makes you forget it's a movie: it is like to watch a kind human society, you yet don't know,shot by a friend behind a camera.  And you're the one behind him. It is simple, and simply exceptional !  Don't misunderstand me; in no way that would means the script , the quality of picture, the music score have a kind of amateurish way, no, no ! It's great Art !   Because it flows like a riverÂ… From high up in the mountain, down to the sea, with all the different sort of grounds and peregrinations that a real river will face on its journey to the seaÂ… from a tiny thing to a main stream.  This metaphoric image I used is the very best way I can find to explain all the charm that has Who's Singing Over There. For me, again, I take the hammer : simply exceptional...  I've seen that The Director is the one who made Chat Blanc/Chat Noir, which I know is quiet famousÂ… But as I yet didn't see it, I had no idea about this gentleman.  Others reviewers wrote dithyrambical comments on that film, I fully agree !  European Eastern Cinema is not well know because seldom translated, but I am lucky to have this exemplar one in original language, with good English subtitles. All in all : deep, delicious and exceptional...  For fast and empty exploding types and special effect buffs, avoid it at any cost, it may be too subtle and good for you !  But if you're interested in different genres and/or classics, I guess you won't regret this one, and in case of buying, it will have good companionship in your personal DVD library, with such no less than merited big names like Billy Wilder, Lubitsch, or Sacha Guitry among some of my preferred directors . At least for this movie !  ***A film is never really good unless the camera is an eyes in the head of a poet Orson Welles***</t>
  </si>
  <si>
    <t>A young and seemingly promising college graduate (played by Blair Underwood) is sent to jail for the murder of an innocent young girl and is put on death row. Sean Connery plays the 'happy go lucky' attorney whom the young man's grandmother tracks down out of retirement and pleads with to take on the case in the hopes of freeing her grandson. Laurence Fishburne plays a police officer who was well involved in the case and is hell bent on debunking an theory that Connery might dig up to try and free the boy whom he and the entire police department swear is guilty of the crime. Ed Harris, Kate Capshaw, Ruby Dee, and the Late Lynne Thigpen co-star in this very intense dramatic thriller.'</t>
  </si>
  <si>
    <t xml:space="preserve">   What can I say? This is one of the most perfect films ever made. Its a throwback to the glitxy,sterling romantic comedies of the 1940s..but with a modern touch.The screenplay bursts with wit,charm,humor and tenderness,the cinematograpy is breathtaking(NYC never looked so beautiful),and of course there is the cast! Dudley Moore turns in the performance of his career as Loveable,drunken Arthur Bach. He is also wistful and real..one of the film's best lines is his poignant 'Not Everyone who drinks is a poet...some of us drink because we're not poets.' The great Sir John Gielgud won a much deserved Oscar for his splendid performance as Hobson,Arthur's valet and caretaker.Although He considered it a 'take the money and run role',He brings to the character all the talent ,experience and bravura of an expert tragidian and a sly comedian. The supporting cast is also out of thisworld,from Geraldine Fitzgerald's sassy Grandma Bach to Stephen Elliott's bombastic Mafioso.   The score is also extremely memorable and compliments the film perfectly.The only real problem with the film is the ill fated sequel it spawned.'</t>
  </si>
  <si>
    <t>Shakespeare's 'The Tempest' is a model for this exceptional science fiction film. We look for differences. Prospero and his daughter, Miranda, are stranded on a Mediterranean island.' Morbius and Altaira are marooned on the 4th planet circling the star Altair. Ariel is a spirit. Robby the Robot is a man-made servant. Caliban's evil hardly approaches that of Monsters of the Id. Shakespeare spares Prospero. Morbius dies when Altair 4 blows up. 'The Tempest' is a comedy. 'Forbidden Planet' is a tragedy. We wonder if mankind must suffer the fate of the Krell in some future time. Anne Francis is Altaira. Jack Kelly is Lieutentant Farman. Kelly starred with James Garner in the comedy/western TV series, 'Maverick.'</t>
  </si>
  <si>
    <t>this was a very good movie i wished i could find it in vhs to buy,i really enjoyed this movie i would definaetly recommend this movie to watch i would like to see it again but can never find it in tv, it would be well worth the time to watch it again</t>
  </si>
  <si>
    <t>I love the munna bhai MBBS but 'Lagge raho...' SUX really SUX. I have never seen such a boring movie in my whole life. And these high ratings really astonished me that wat happened to the taste of Indian cinema viewers ??   **MAY BE SPOILER**   An educated girl needs an advice from a Bhai, people discussing their personal prob. on phones come on man from which part of the world u r ??? I agree that films should be fictitious but these things are really indigestible.  2 out of 10. (2 stars is for 15 mins good starting)'</t>
  </si>
  <si>
    <t>What a brilliant film. I will admit it is very ambitious, with the subject matter. At a little over two and a half hours, it is a very long film too. But neither of these pointers are flaws in any way. Cry Freedom, despite the minor flaws it may have, is a powerful, moving and compelling film about the story of the black activist Steve Biko in his struggles to awaken South Africa to the horrors of the apartheid. It is true, that the first half is stronger than the second in terms of emotional impact. People have also complained that the film suffers from too much Woods not enough Biko. I may be wrong, but although it is Biko's story, it is told in the perspective of Woods, so Woods is an important character in conveying Biko's story to the world.  Cry Freedom visually looks amazing. With the show-stopping cinematography and the stunning South African scenery it was a visual feast. The opening scenes especially were brilliantly shot. George Fenton's music brought real dramatic weight to most scenes. It was subtle in scenes in the second half, but stirring and dramatic in the crowd scenes. The script was of exceptional quality, the courtroom scenes with Biko were enough to really make you think wow this is real quality stuff. The first half with Biko as the main focus constantly had something to feel emotional about, whether it was the police's attack of the South African citizens or Biko's death. The second half entirely about Donald Woods carries less of an emotional punch, but is compensated by how it is shot, performed and written. And there are parts that are genuinely suspenseful as well.   The performances were exceptional from the entire cast, from the most minor character to the two leads, there wasn't a single bad performance. Regardless of the accents that is, but it is forgiven so easily by how much the performances draw you in. Denzel Washington in one of his more understated performances, gives a truly compelling performance as Biko, and Kevin Kline shows that he can be as good at drama as he is at comedy, for he gave a suitably subtle performance to match that of Washington's. And the two men's chemistry is believable and never strikes a false note. Penelope Wilton is lovely as Donald's wife Wendy, and she is a great actress anyway. Out the supporting performances, and there may be some bias, two stood out for me. One was Timothy West, who relishes his role as Captain DeWet. The other was the ever exceptional John Thaw in a brilliantly chilling cameo-role as Kruger. Lord Richard Attenborough's direction is focused and constantly sensitive as usual.  Overall, a truly wonderful film. Ambitious and long it is, but never ceases to be compelling, powerful and achingly moving. A definite winner from Lord Richard Attenborough, and worthy of a lot more praise. 10/10 Bethany Cox</t>
  </si>
  <si>
    <t>I first watched this film when I was a kid and is the only time in my life that I can remember putting my hands over my face and eyes in utter horror at one particular scene. I remembered it again with a disscusion with my uni friends and promptly bought it on video with plenty of hesitation I might add (to my surprise I only found it on the web in the States when it was made in England!) When I watched it again my reaction and to my surprise was almost the same, of sheer horror and fear and never has my heart been beating so much too. This is in my opinon the SCARIEST film ever made, Hollywood films seem tame in comparison and a bit Pony and Trap (crap), pardon the pun. What is amazing though is the power of this film and at uni when watching this with about twenty of my associates I have never heard so many screams, blokes as well! Even the sight of the video brings the fear of God into me of that one particular scene, and left me feeling that I will never walk alone again in the dark!!!!</t>
  </si>
  <si>
    <t>(various spoilers follow)  Gene Kelly. Not Georges Guetary, who is sometimes criticized for being too young and un-French. Not Leslie Caron, who is sometimes criticized for her very green performance. Not even Oscar Levant, who more often than not annoys the dickens out of me.  No, it would definitely be Gene Kelly. There's something about his screen persona that's too ambitious and focused for him to be convincing as a penniless artist in Paris, content to put off facing the critics indefinitely, frolicking with little kids and old ladies and painting in the streets. That's what made him so effective in SINGIN' IN THE RAIN and other movies where he played ambitious, focused characters. Jerry Mulligan is in some ways a cousin to Tommy Albright in BRIGADOON, another Lerner story with Kelly miscast as an American at loose ends who falls in love with a picturesque European place and an innocent female who embodies its virtues.  Except that Jerry isn't as likeable as even poor dazed Tommy. That's another galling thing about this film. Jerry is sometimes a cad to Milo, and even worse to Lise. When he first sees the latter at a club, he pulls a dirty trick to get her to dance with him. When she sits down again he pulls an even dirtier trick to get her phone number. When he calls her the next day she hangs up on him, which he takes as a cue to drop in at her workplace. And throughout all this it's obvious she wants NOTHING to do with him. When she starts laughing at his jokes in the perfume shop, it's about as believable as Milo's interest in his paintings. Sure he's good-looking and playful, but why should that sway her when she's got Henri, who seems like a gentleman to boot?  Admittedly it comes off so distasteful partly because of the actress. If a role like Lise was played by, say, Judy Garland, she would shower Jerry with indignant insults and glares. If she was played by Cyd Charisse, one would admire his guts. But when she's played by first-timer Leslie Caron she looks and acts like a shy, vulnerable teenager, and as a result Jerry just seems like a creep. And why DID they choose these other actors (though personally I'd rather they'd solved things by changing the lead) when the whole story hinges on the romance of these two young poor sweethearts disentangling themselves from their loveless commitments to older rich people? Not only is Gene Kelly a few years above Guetary and Foch, he's old enough to be Caron's father.  In short I think it all would have been improved by casting some young comedic-relief type dancer as Jerry, the kind that usually turned up in musical supporting roles...e.g. Ray MacDonald in GOOD NEWS or Bobby Van in SMALL TOWN GIRL. Maybe not them necessarily but someone LIKE them. Someone who could have chased Lise and made it seem harmlessly playful; someone who would have appeared genuinely happy living in that Chaplinesque hole-in-the-wall; someone whose humor and naivete would have contrasted better with Oscar Levant's sarcastic grumpiness. It probably also would have made the ballet seem less ponderous. And it might have provided a voice that could sing Gershwin better.  All this may give the impression that I don't like Gene Kelly. I do like him. He was terrific in most of his films, just not this one (well, and a few others). I don't despise AAIP itself, either; it has good points, like the art direction. And Leslie Caron, who despite her inexperience is rather charming, and really does look like she just stepped out of a painting. Georges Guetary does a fine job and his 'Stairway to Paradise' is my favorite number in the movie. Nina Foch is beautiful and touching and should have ended up with SOMEBODY. But not Jerry Mulligan. I wouldn't wish that on her.'</t>
  </si>
  <si>
    <t>And look how a true story, '... with a little help of it's friends...' : a welldone and touching script, a good directing and a surprising great acting from a bunch of 'no-name' actors, especially from the 4-yr-old Jodelle Ferland, becomes a must seen movie. 9/10'</t>
  </si>
  <si>
    <t>I saw this movie not knowing anything about it before hand. The plot was terrible with large gaps of information missing. The movie didn't have the 'battle of wits' feel to me. The actors just spewed out mouthful's of nonsense, at times causing me to gnash my teeth in agony as they droned on and on. The plot was predictable except for the stomach sickening homo erotic scene at the end (I'm not homophobic but made me physically sick to my stomach), even the ending was predictable. And you could tell the detective was Jude Law in a costume, everything from the fake accent, terrible dental work, costume shop facial hair, everything pointed to it being a disguise. The whole movie just felt like wasted time out of my life. This movie had the feel of a puppet show with Jude Law and Michael Caine as puppets and the house as the window to view the show, really boooring in my opinion.'</t>
  </si>
  <si>
    <t>Italian-born Eleonora has inherited from her deceased lover Karl, an ultra-modern and isolated house in the middle of the woods. It's winter and she meets the mysterious caretaker Leslie, who eventually ends up not only just looking after the house, but also that of Eleonora, as she tries to adapt to her new surroundings and a growing attraction between the pair.  What was I expecting? A thriller indeed, but it wasn't quite so. That's just the advertising on the package for ya! I'm quite perplex about everything. The title, the story and the motivation. So how to classify it? Well, this wooden character drama is more a enigmatically moody romance bound-story of alienation, possession and dependence twisted into a complicatedly passionate relationship of two masked individuals. Co-writer (along with William Dafoe) and director Giada Colagrande's art-house film is just too clinical, distant and calculated with its mysteriously metaphoric story, which it leaves you questioning what does it all really meanÂ… although when its sudden conclusion materialises, you'll thinking why should I actually care. What we go through feels aimless with ponderous exposition of dead air that focuses of insignificant details and images. Sterile dialogues can contributed to many awkward developments, but more so make for an leaden experience, as it never delves deep enough. Like it believes it does. The sexually salty activities filtered in just never convince and are far from erotic. They are kind of a bump in the already sluggish flow. The base of the plot makes for something interesting and fresh, but it's never fulfilling and I thought there'll be more to it then all of this dreary lingering. Colagrande's direction is professionally stylish and suitably gloomy to want she imagines, but everything feels like it's in slow motion and can get caught up admiring the same views. Most of the action stays at the one locationÂ… the house. Camera-work is potently taut, but the sullen musical score can get a bit ridiculous when it goes for some dramatically stabbing music cues that served little sense and purpose to the scenes. Giada Colagrande plays it sensually and William Dafoe sleep walks the part. He looks dog tired! While Seymour Cassel, pokes his head in now and then.  Just where is it heading, is anyone's guess. Well, that's if you can wait around for it. I think I'll give it the benefit of the doubt, as it's definitely not what I was expecting from this Indie film.</t>
  </si>
  <si>
    <t>This would have to be one of the funniest TV sitcoms to come out of the States since the demise of 'Everybody Loves Raymond'. Warburton is always hilarious, and in this complements the rest of the ensemble cast to perfection. David Spade continues to tickle my funny bone enormously with his quite unique delivery of his lines. After having raved over the British series, 'Coupling' I can see from just where the creators of 'Rules of Engagement' got their original idea, but this is not intended as being a 'brickbat' - the absolutely brilliant dialogue and the way in which it is conveyed set this particular series completely apart. But it takes more than a competent cast to bring success to a new series, particularly in the very difficult field of comedy. Having been a part of a professional TV comedy writing team for the best part of 7 years in Australia, I can appreciate particularly, the role of director and the perceptional and creative talent of the camera crew. One of the few grievances I have with the series is the very obviously 'canned' laughter. Surely a live audience could have been used in the shooting of the series.'</t>
  </si>
  <si>
    <t>This movie is so bad, it's comical. In fact, Mystery Science Theatre 3000, the television show in which three characters watch and parody bad movies, used this very film to mock. I suggest watching it (maybe on YouTube) instead of actually seeing this movie.  Please, do not see Hobgoblins if you're not prepared to stop within the first scene. Actually, do not see this movie, period. Please. At least not seriously. Its jokes are not funny (to say the least), and you'll have much more fun parodying or watching a parody of it then viewing the movie.  You may feel yourself becoming sick upon watching, so spare yourself. Read a book. Do the laundry. Anything is more fun than watching Hobgoblins.</t>
  </si>
  <si>
    <t>Sunday July 16, 8:00pm The Castro, San Francisco  'As a Southern colonel your make-up is very Indiana'  The yammering gossips of Hollywood have managed to sling more than a little mud in Marion Davies direction over the years. That she had fame handed to her and was undeserving, is often speculated. Considering the mawkish dramas she was so often pushed into, this criticism would seem to have some validity. As a comedienne however, her star shone very brightly. Left to pursue a career in light comedy and slapstick she might have rivaled Mabel Normand. One of her better outings was King Vidor's Show People (1928), which survives and is so well known largely because MGM filled it with star cameos. This happy coincidence inadvertently saved what is surely among the best work of its two stars, Davies and that notorious Joe College wise-cracker, William Haines. Rumor has it Show People was loosely based on the life of Gloria Swanson, who began in Sennett comedies and rose to grand drama (And don't think she didn't spend the rest of her life reminding everyone!) with von Stroheim, Walsh and DeMille. Coincidentally, the comedy studios used in this film are the original digs Keystone had abandoned the year before (Think of who worked there!).  Colonel Marmaduke Oldfish Pepper (Dell Henderson) drives his daughter Peggy (Davies) from Georgia to Hollywood to star in the movies. These two country hicks are unsuspecting fodder for incorrigible Billy Boone (Haines), ' Â– a custard pie artist Â…' who descends on their cafeteria table in an outrageously funny entrance (watch for the bit with the noodle), and then helps Peggy land a part in his next picture. What she thinks is high drama turns out to be screwball, but a job is a job and Billy convinces her ' . . all the stars have to take it on the chin Â– '. At the preview, Billy and Peggy bump into Â….. Charlie Chaplin, who asks for her autograph! She pushes the little fellow aside and a horrified Billy grabs the book and makes her sign. Chaplin climbs in his car and Billy tells Peggy who shes just snubbed, so naturally, she faints. It's so very funny, considering Davies character isn't supposed to recognize this guy! Peggy soon moves on to work at the High Art Studios, changes her name to'Patricia Pepoire' and leaves poor Billy behind. Davies does a wonderful send-up of a serious actress, with all the prerequisite fluttering eyelashes and quivering lips. Vidor throws in a parade of stars eating lunch in a long tracking shot (and they're all sitting shoulder to shoulder, facing the camera!) that includes Polly Moran (Who's also sensationally funny playing Davies' maid), Louella Parsons (one of the friendly vampires), Estelle Taylor, Claire Windsor Aileen Pringle, the comedy duo of Karl Dane (with his arm in a sling) and George K. Arthur (pretending he's stealing the silverware), Leatrice Joy (amused by Arthur's antics), Renee Adoree, Rod (eating and smoking) La Rocque, Mae Murray, John (in a robe) Gilbert (who also appears driving through the MGM gates early in the picture), Norma (eeeww!) Talmadge (looking bitchy and aloof as usual) and Patricia dressed like Marie Antoinette, sandwiched between Douglas Fairbanks (as he does an amusing trick) and William S. Hart (protecting her from Doug). Billy runs into the High Art crew on location when the comedy troupe disrupts their filming, with predictably nutty results. Vidor even works himself into the final scene as the director of Peggy's current production. Also worth noting are Harry Gribbon as the comedy director doing a great caricature of Eddie Sedgwick, Sidney Bracy as the dramatic director who can't get Peggy to cry for her screen test and then can't stop her once she does, and Paul Ralli as Andre, her dramatic love interest and a hilarious phony. When her character tries to'act' its as though Davies is poking fun at all the awful dramas she'd been forced into and she's brilliant doing it.  While it's true Show People is a hokey satire of the'good ole days' ten years hence, it remains a highly entertaining example of quality work from MGM, Irving Thalberg, and their tremendous wealth of assembled talent. What a shame so much has been lost. There are also far too many examples of great films like The Patsy (1928), Vidor and Davies' hugely successful comedy from earlier that same year, languishing in vaults when they could be seen and enjoyed.'</t>
  </si>
  <si>
    <t>'The Rainmaker' released in 1956 - has some of the finest actors of its time. Katharine Hepburn, Lloyd Bridges, and Burt Lancaster being the principle players. Not even they can save this completely over acted melodrama. First of all, Hepburn is horribly miscast as a shy spinster - despite her brilliance as an actress, not even she can pull this off. She is too strong to be credible as being this much of a simpleton, and was just too old for the part. Lancaster over acts to the extreme, and Earl Holliman is way too hammy and comes off more like Jethro Clampett. Only Bridges and the ever reliable Wendell Corey seem to rise above the cast a bit - but even they can only do so much. It seems like the 1950's was a time when Katharine Hepburn wanted to spread her wings a bit as an actress, and that is fine. She just made a bad choice here. Fortunately for her fans (me being among them) she didn't make too many of them. Despite an A-list cast and good production values, it doesn't work.'</t>
  </si>
  <si>
    <t>Reading all of the comments Are very exciting. but can someone please tell me the name of the real artist that painted the pictures for the good times broadcast. I realize that everyone refers to j.j. as the artist in the family but, there was a real family that has the real artist, and he hasn't gotten any credit in this sight yet. So if you don't mind if someone can tell the name of the real artist I would also like to tell him 'job well done'. I know this Sight is for the GOOD TIMES cast but, wouldn't you agree that he has also touched the hearts of us all. I would like to know if he still paints or, if he is still alive. I would like to have some of his work displayed in my home.'</t>
  </si>
  <si>
    <t>When I heard this film was directed by Ang Lee, I made sure to see it. This Taiwanese director burst into fame with 'The Wedding Banquet' and 'Eat Drink Man Woman' a few years ago and then moved on to 'Sense and Sensibility' and 'The Ice Storm'. Now, he turns his attention to another American icon -- the Civil War.  This story takes place in Missouri, a Union state with Southern sympathies. These never officially joined the Confederate army. Instead, they formed outlaw bands, called 'bushwhackers', grew they hair long, and sometimes would confiscated Union uniforms which they wore over their regular clothing.  The movie depicts their moral dilemma, the high drama of the times, and their supposedly heroic missions of killing storekeepers and farmers who aided the Union. There are no stars in this movie, unless you consider 'Jewel' the singer, well cast as a young confederate widow as a star.  Tobey Macquire is cast as a young German farm boy who is derided for his heritage because the Germans were supposed Union sympathizers. This young man is an excellent actor, full of fresh faced youth whose performance encompasses his wonder and subtle realizations as he's exposed to the horror of war.  Jeffrey Wright is a freed slave who travels with the bushwhackers because of his loyalty to the young man who bought him his freedom. He gives a fine and understated performance.  Some of the acting, however, is wooden, especially in the long conversations they have about morality. And their costumes are too new. And the 'southern gentleman' theme of manners and hat-tipping and politeness to women comes across as a bit much -- especially since they make it a point to murder all the men who they pull from their women's arms, then burn down the stores and houses.  While I don't think that this will go down as one of Lee Ang's 'great' movies, I did find myself fascinated by it, in spite of the slow parts and its excessive length of 140 minutes. I was interested in what was happening next and felt empathy for each of the characters who all came across as real and imperfect human beings caught up in the forces of history.  Not as much action as the usual war movie, but yet still recommended -- especially for Civil War buffs. '</t>
  </si>
  <si>
    <t>The Sopranos (now preparing to end) is the very peak of adult television and drama. When The Sopranos hits the mark, it really hits the mark. Using great writing and great actors (most of them being extras from Goodfellas) the series is aloud to progress in a satisfyingly unpredictable and exceptional way. Heading up the cast is James Gandolfini, who for all intensive purposes is Tony Soprano, and Edie Falco, who certainly holds her own. The series also boasts a great collection of regulars to push the plot along by any means necessary (usually violence and foul language). Tony Sirico, Michael Imperioli and Steve Van Zandt are great secondary characters that make every episode more interesting. Seasonal extras are also worth note including names like Steve Buscemi (great!), Joe Pantoliano (great!), David Proval (good), Robert Patrick, Robert Loggia and Frank Vincent.  The Sopranos is a great family drama and a realistic interpretation of modern day mafia societies that despite the rare bad story lines manages to be unique TV. Symbolism and simple story lines, dreams and shoot-outs and many other things create intertwining stories and relationships that at the end of each season are resolved to create yet another perfect HBO package. Watch it...</t>
  </si>
  <si>
    <t>Considering the big name cast and lavish production I expected a lot more of this film. The acting for the most part is great, although the story they have to work with is mediocre at best. However the film still warrants watching because of the acting and the stars and some and up and coming young talent.</t>
  </si>
  <si>
    <t>To me there is something so appealing and nostalgic about low-budget sci-fi. As a kid in the 50s thats all there was. In 1957 I saw 'The First Man Into Space' in a movie theater with my Dad. It had Marshall Thompson starring and some other poor slob who got the title role. It is also about a space mission gone bad where the astronaut turns into a grizzly killer. Scared the Good &amp; Plenty right out of me. The memory of those heebie-jeebies still lives within me. The Incredible Melting Man is almost a re-make only in full glorious color...that is wherever the scenes were well-lit. Just gotta love it for what it is......a little over an hour of darkly lit scenes, disgusting noises, and that eerie music. Bravo !'</t>
  </si>
  <si>
    <t>** WARNING - CONTAINS SPOILERS! **  First of all, I would like to say that I really liked this game. I got it for Christmas after two months of dropping hints to my parents. I am glad that I did that.  First off, I would like to say that the single player was very good. The first level is probably one of the best in the game, when you are at a party in London, and some evil guys ruin it by kidnapping the Prime minister's daughter. Of course you have to rescue her, and it is quite a big level, but should probably take you at least five minutes. The best part, and I think also the funniest part, is when you are in the jet-pack, and people are rappelling down Big Ben. Just equip the jet-pack's most trusty rocket launcher and blast the clock faces and the enemies down. Pure fun!  The rest of the levels are very good, but pretty short. There are four mini-levels you can unlock, and that is one of the let downs, because only the first two of them are actually fun, and the last two to unlock are just'kill 25 enemies' objectives, I mean, c'mon! We got loads of points to unlock these missions and the last two bonus missions are really bad!  The multi player, me and some of my friends agree, is very good and challenging, even if there are no bots. Halo didn't have any bots but that is still some fine multi player games! You can be a load of bad guys, and you go against each other, and you can also set traps, which is the best way of killing people without going into view of their character.  Gameplay - 8.5/10 (levels can be quite repetitive and bonus missions could be improved). Graphics - 9/10 (there is the odd bad graphic, but that isn't extremely often). Multiplayer - 10/10 (needs no comment, just great, you get to drive in jet-packs and vehicles). Sound - 8/10 Replay value - 7/10 (the only levels I go back on are the Loondon level and Istanbul Part 1).  I give this game: 8.5/10  Could have a bit of improvement, but it's still good.</t>
  </si>
  <si>
    <t>I revisited Grand Canyon earlier this year when I set out to devise a ten best list of the 1990's. I first saw the film when I was 17 years old. How did I hear about it? It was reviewed, and recommended highly, by Siskel &amp; Ebert in 1991, and I eventually caught it on video a year later.  It's a great film, a powerful film, a healing film, about the power of listening, truly listening to one another. I've seen it six times now, and it entertains and inspires me with every subsequent viewing. But why the poor reviews for this movie? Maltin's movie guide gives it two out of four. Too melodramatic, too much coincidence, too sappy, are the expressions that I read the most. Yes, there is melodrama in this story, and yes, there is a lot of coincidence, too. But it delivers with an intensity and force that seems supple. For all of the 'plot' that exists in Grand Canyon, such as drive-by shootings, a police chase, an earthquake, a love affair, a woman's discovery of a baby in the bushes, another shooting, a near accident by a new driver, and worldly advice from a homeless man, this movie wins because of the smart performances by Kevin Kline, Steve Martin, Mary McDonnell, Alfre Woodard, Danny Glover, and Jeremy Sisto. It also succeeds because of Lawrence Kasdan's skillful direction and writing. You know that this isn't just another movie when you consider a sequence at the beginning of the film that involves Kevin Kline being harassed by four black youths. Danny Glover plays a tow truck driver who assists the Kline character, but not before he gets harassed too, by the leader of the bunch. Listen to the dialogue as the kid suggests to Glover,'Are you afraid of me because of me, or because I have a gun?'.  Grand Canyon is filled with one perceptive scene after another. Steve Martin should have been nominated for best supporting actor as a movie producer who has a change of heart and then a subsequent change of mind. I think his character is a warning that 'the good' can carry us forward, that idealism is a virtue, but one that we must fight for constantly rather than depend upon.  I fear that Grand Canyon may be lost forever in the wilderness of non-new releases at the video store. But with the deals now on older releases as low as 99 cents, I plead with anyone who has read this far into a review from a reviewer that you will thank after having rented it, Grand Canyon is something special. If you loved Magnolia, another movie with a big ensemble about deep humanist themes, you'll love Grand Canyon, too.'</t>
  </si>
  <si>
    <t>'Home Room' came as a total surprise. Not having a clue as to what it was all about, it paid off big time because it doesn't hold any punches and what we see is how lives are changed by the act of a disgruntled young man who decided to victimize his class mates, who are the innocent victims of his rash actions.  Paul Ryan, the director, who is working and editing his own material, is a talented man who is rewarded by some amazing acting all around by his cast.  Alicia Browning is an older girl who is trying to graduate high school. She has been away a couple of years and doesn't seem to be in the same wave length of the other students. For one, she is a rebel with a punk look, lots of makeup and a mouth that will cut anyone who dares to come near her orbit. Alicia was among the students in the home room where nine students have died, supposedly killed by her boyfriend. Alicia, we realize, is a wounded girl who has gone through a terrible ordeal in her life, but we are not given any clues to that effect.  What follows is the aftermath of the tragedy, as it concentrates on a young woman who has survived it. Deanna Cartwright is a wealthy teen ager who shouldn't have been at the school, at all. When a ricochet bullet hit her, she is hospitalized with more than a wound. She is trying to get over this dark period in her mind but the nightmares don't let her forget.  Alicia is made to go to the hospital by the school principal. Since she doesn't cooperate with the police, the head of the school wants her to see Deanna in her terrible state and perhaps she will soften up and will tell the authorities what she knows. Alicia dislikes Deanna, but in a matter of days, both girls will make peace. We don't realize until the last sequence what really happened that horrible day in school.  Busy Phillips makes an excellent Alicia and Erika Christiansen is equally good as Deanna. Victor Garber, James Pinkins, Taylor Holland, and the rest of the cast play as an ensemble.  The film has an intensity because it's not explicit in showing how the shootings occurred, which helps the tone that Mr. Ryan wanted to give this movie.'</t>
  </si>
  <si>
    <t>Bollywood fans pretty much hold Amitabh Bachan's Mard in high regard but I think it is very overrated. Manmohan Desai collaborated before on movies like Suhaag,Parvarish,Amar Akbar Anthony,Naseeb,Desh Premee and Coolie and I have seen all of them I liked so I had very high expectations before I watched Mard and was bitterly disappointed. My main gripe about Mard is that it feels like Amar Akbar Anthony part 2,maybe Mr Desai ran out of ideas, after all he had been using that formula for years and years. 1. First of all some members of the cast is repeated from AAA, for instance the police inspector who brings up Amar, the Muslim who brings up Akbar, Nirupa Roy and a few more. 2. In AAA Nirupa Roy loses her eyesight, in Mard she loses her voice 3. In AAA there is the famous song (Shirdi wale sai baba)well in Mard we have Amitabh singing Maa Sherawali. Having seen AAA for over 1000 times I noticed that straight away.  My other gripes are that some of the situations just seem ridiculous, true Manmohan Desai made leave your brain at the door kind of movies but with Mard I thought he went too far. My last gripe is that compared to songs in previous Manmohan Desai movies I found the songs rather disappointing. I know it has many fans that swear by it but I didn't like it one bit. It actually pains me to write this review because I am such a huge fan and have loved his movies since I was a child.</t>
  </si>
  <si>
    <t>This film is a pure failure. I am a Steve Martin fan, but even he can't save the tired idea and swiss cheese script. Think 'Police Academy 7' and apply it to a military parody. Yuck.  I DO NOT feel the other user comments reflected the poor rating this film received (and rightfully deserved!). It is extremely misleading. I have often seen this film marked down to $3.00 in the grocery store and now I certainly know why.  If only I could get my 90 minutes back...'</t>
  </si>
  <si>
    <t>Boasting an all-star cast so impressive that it almost seems like the 'Mad Mad Mad Mad World' of horror pictures, 'The Sentinel' (1977) is nevertheless an effectively creepy film centering on the relatively unknown actress Cristina Raines. In this one, she plays a fashion model, Alison Parker, who moves into a Brooklyn Heights brownstone that is (and I don't think I'm giving away too much at this late date) very close to the gateway of Hell. And as a tenant in this building, she suffers far worse conditions than leaky plumbing and the occasional water bug, to put it mildly! Indeed, the scene in which Alison encounters her noisy upstairs neighbor is truly terrifying, and should certainly send the ice water coursing down the spines of most viewers. Despite many critics' complaints regarding Raines' acting ability, I thought she was just fine, more than ably holding her own in scenes with Ava Gardner, Burgess Meredith, Arthur Kennedy, Chris Sarandon and Eli Wallach. The picture builds to an effectively eerie conclusion, and although some plot points go unexplained, I was left feeling more than satisfied. As the book 'DVD Delirium' puts it, 'any movie with Beverly D'Angelo and Sylvia Miles as topless cannibal lesbians in leotards can't be all bad'! On a side note, yesterday I walked over to 10 Montague Terrace in Brooklyn Heights to take a look at the Sentinel House. Yes, it's still there, and although shorn of its heavy coat of ivy and lacking a blind priest/nun at the top-floor window, looks much the same as it did in this picture. If this house really does sit atop the entrance to Hell, I take it that Hell is...the Brooklyn Queens Expressway. But we New Yorkers have known THAT for some time!'</t>
  </si>
  <si>
    <t>For what it is, this is a pretty good movie. I like both Johns -Stamos ('Full House')&amp; Stockwell ('Christine', 'Top Gun'). They both give strong performances. The love interest is OK, but this is more of a guy's movie than a good date movie. I love Harleys, and I hated seeing them paint over the '14 coats of hand-rubbed lacquer' with good old Army Olive Drab. There is a small history lesson here in that Harley-Davidson motorcycles played a key role in WWII. I don't know if the training was quite like this bunches! The movie kept my interest all the way through without getting slow anywhere, with good riding action sequences. I love looking at the demographics of the vote history - one 18 year-old man gave the movie a 10 (true bike lover, I guess). I wouldn't give it a 10, but I did give it an 8. I do not weigh every movie with the same scale. There are movies that were big-budget, with great actors, that you expect to be good so when they fail they fail big. (Star Wars - Episode I is my best example) I loved the first three SW movies, but I thought Episode I was weak in comparison. So it gets a lower rating from me than this movie. I expect more from George Lucas.'</t>
  </si>
  <si>
    <t>Maverick cop with family problems and fondness of using his gun Â– Check! Isolated location with valuable object which is begging to be stolen Â– Check! Tasty looking love interest Â– Check! Assorted band of dumb cardboard cannon fodder villains with dodgy European accents Â– Check! German sounding bad guy played by an English actor with a piece of corny dialogue for every occasion Â– Check! Corny one liners Â– Check!  Deary me, does this film take the wee wee or what? The clichÃ©s come as thick and fast as an avalanche and most of the cast just stand around gawping at just how bad the script is!  In a blatantly cheap and cheerful straight to video rip off of Die Hard only set on a mountain (complete with some nicked lines from the aforesaid) we have all the usual action move clichÃ©'s ticked off progressively as we go along with some good old fashioned violence and nudity thrown in to wake up anyone in the audience who may just have nodded off.  Jack Wild is the cop in full on John McClane mode here who even manages time for the ye ancient bad guy with gun has used all his bullets gag at one point.  In amidst this mess, there are a few well known recognisable faces who I can only assume needed the cash and/or were simply playing it for laughs right from the pointless opening scene that had nothing to do with the plot whatsoever through to the final implausible conclusion complete with ropey dialogue and even ropier effects.  Looking up this three quid from the Supermarket bargain bin effort on IMDb I am astonished to find that this dud spawned not one but two sequels, I have got to find these gems on DVD! It looks like the first sequel is a rip off of Under Siege 2 and the second sequel, well goodness knows! One thing that is always a bad sign is that the actor playing Jack changes with each film and even the character's name seems to change for the third instalment.  Still, blind purchases of cheap DVD's just would not be the same if studios didn't keep trotting out material of this awful quality!!</t>
  </si>
  <si>
    <t>I had heard (and read) so many good things about Weeds that I was looking forward to getting hooked on another great cable Series (like Entourage, Sopranos or Mad Men) but that slowly eroded away with each episode I watched from Season One. (didn't make it past the first six episodes)   The writing was unoriginal, contrived and the portrayal of Blacks embarrassing. The dialog felt forced, like the writers are trying way too hard to be clever and hip . It was a rare moment when I actually emitted an audible laugh.  The characters never developed enough for me to care about them, they were selfish and unappealing. I absolutely HATED the addition of the Brother-in-law (who should have been hauled away on To Catch A Predator) and the removal of the Hodes' daughter Quinn from the cast by sending her to boarding school in Mexico was so unoriginal and clichÃ©, I had to conclude the writers were testing the viewer's loyalty.  Episode after episode I liked the characters less and couldn't get past many of the technical flaws in the story line.  Add to that I heard that Season Two wasn't as good, so I lost all motivation to continue to watch this play out.  If you're a fan of good casting and writing, I suspect this show will be a challenge for you to like, unless of course you're stoned and then all bets are off.</t>
  </si>
  <si>
    <t>This has got to be one of the worst movies ever made. Even for a biker movie, it's rock bottom. The minimal plot involves a gang of bikers taking over a small town (how original!) and the townspeople's attempts to fight them off. Why don't they call for outside help? Who knows? The fight scenes are obviously fake. Adam West and Tina Louise are in it but both have little to do and both look ashamed to be there (understandably) This movie belongs in the trash heap!</t>
  </si>
  <si>
    <t>Greenaway seems to have a habit of trying deliberately to disgust his viewers. This film opens with incest--and purposeless, meaningless, casual incest at that. That's Greenaway's big problem. He prefers parlor tricks to shock over actually doing anything meaningful. Technical skill isn't enough. He's just a bit perverse for the sake of perversity.</t>
  </si>
  <si>
    <t>I watched SHORE LEAVE the other day. I've seen it so many times, and I never get tired of it. Strangely enough, every time I watch it lately, it takes me right back to the very first time I saw it. Including this time. Must be that sense of mystery and 'What IS going on here?' about it.  Oddly enough, the one part of the story that ALWAYS felt awkward and uncomfortable for me, this time, actually had a HUGE effect on me-- Ruth. I think a lot of it was Gerald Fried's score. A real masterpiece, that! The romantic section was reused-- much more extensively-- in THIS SIDE OF PARADISE. But of course, it debuted here. I get the impression that, out of all the girls Kirk knew over the years, she may have been the 'sweetest'. When she said, 'Do you have to go?', combined with the music, I could really feel the pain she must have felt at not being able to have him stay with her.  Someone commented online that Ruth looked older than he was, yet she wasn't supposed to have aged at all in 15 years. Which makes me think... MAYBE she was one of the teachers at the academy. Kirk had an affair with an older woman! (Perhaps he thought back to this in 'MIRI' when he told Janice, 'I never get involved with older women.' Maybe he meant, '...anymore.'  Reading ST reviews the other day, I see where someone compared WHAT ARE LITTLE GIRLS MADE OF? with I, MUDD. But it seems SHORE LEAVE oughta be in there, too. What are all those 'people' if not androids? And could 'The Caretaker' be related to 'The Old Ones' from the earlier episode? Whoever he is, he seems to be one of the RARE cases in ST where you have a race that is actually 'superior' as opposed to merely thinking they are.  Yeoman Barrows seems to be filling in for Yeoman Rand. Considering how much attention Dr. McCoy showered on her, it's just one more frustrating example of a potentially good character who appears once and then never shows up again! Sheesh.  One thing missing from the last several I've watched that snuck back in here was, Spock smiling. He was! I saw him. I really prefer knowing there's 2 sides to him going on inside all the time, rather than this 'submerged' business. When he said, 'Enjoy yourself, sir.' near the beginning, you could see it wasn't just his addressing his superior officer, but talking to his friend. And at the end, when he needlessly says, 'Totally illogical!', I can't help but think he does it purely to provoke a reaction. He may not be smiling or laughing, but I think he likes seeing his fellow crew members around him happy.'</t>
  </si>
  <si>
    <t>If I hadn't been forced to watch this for work reasons I never would have made it past the first 10 minutes. And even then I admit I fast forwarded through parts. The'63 film version was vastly superior in all regards. Yes, I've read this one is more faithful to the original play, but what a wise thing it was for the writer to change the script in'63! It's overlong, it drags, the songs that are in this version and not in the film version are boring and unimaginative. The version of 'Kids' in the'63 version was very funny and a true classic of sarcastic parent humor. In this version the Kim is way too old, the Conrad is *absolutely horrible* to behold (when someone ripped his shirt off him I shuttered in disgust...the director of this version has no idea what sexy is.). This Conrad can't dance, can't sing (he can't even stay in tune) and is simply repulsive. If Elvis Presley had really been like that his career would have been over before it began. As for the other actors, well I kept waiting for Alexander's toupee to fall off as he danced and Daly was totally over acting as Momma. See Stapleton's performance in the film version to see the same role properly executed by someone who understands comic timing. This TV version is nothing but a total waste of anyone's time.'</t>
  </si>
  <si>
    <t>When I bought this DVD I though: 'It seems to be a nice light comedy about love and relationships made up in Portuguese standardsÂ… let's give it a chanceÂ…' I was TOTALLY WRONG! What a disappointing movie! First, it's not a comedy; it's a cheap drama which can be so melodramatic that it's even worse than many Portuguese soap operas! Second, the plot is so boring, and leads nowhereÂ… It has no structure, it just flows, like the wind, in one or another directionÂ… The production is also bad! The sound mixing is horrible, because sometimes the voices are disconnected. It made me remind some old Portuguese movies from the 80'sÂ… The acting should have been better tooÂ… Well, to sum up, it's not with films like this one that Portuguese cinema will improve! In fact, it was one of the worst Portuguese movies I have seen in the last years! Bad argument, bad acting, bad productionÂ… I had no high hopes for this movie, but it was much worse than I've ever imagined! Just forget about it!'</t>
  </si>
  <si>
    <t>I though this would be an okay movie, since i like zombies and horror movies in general. But i did not think it would be such a piece of sh!t like it was. The only zombie in the movie is at the beginning and he gets ran over by a god damn car!!! The movie looks to be written by a porn director and filled by porn actors, i wouldn't ever call them actors! The costumes seems to be stolen from a local school play. Its seems like a road movie with almost no monsters. There is no fun at all in this piece of sh!t, only horror, but not in the way the director intended. I would rather be raped by a pedophile than see this movie ever again!!! ugh!</t>
  </si>
  <si>
    <t>My wife and I just finished this movie and I came onto to IMDb to commiserate with the reviewers that found this movie less than satisfactory. However, of the 10 pages of reviews, only a handful are negative. I feel that this movie is a great concept gone horribly awry and I want to warn those who are looking to watch the movie into the future.  I admit, I'm more inspired to write reviews when I don't like a movie than as to when I do, so my handful of reviews are all negative. Still, that doesn't mean I'm biased towards not enjoying a movie, but I often find more eloquent reviews of movies I do enjoy.  Paris je t'aime is the most pretentious movie I've seen in years. By using an 'intelligent' concept and attaching some big talent to a couple of the WAY to many short stories, the movie ends up the worst of all worlds. It is art for arts sake, but something that a 2 year old could dream up and accomplish. Giving the director free reign of 5 minutes of screen time proves why there is a division of labor even in entertainment. Directors can't write, writers can't direct. (I'd like to throw in also that Clint Eastwood is overrated, but that is because he's an actor turn director {which rarely works, either}).  What ends up on the screen is a garbled mess of short stories that don't make any sense, are not completed in 5 minutes and in total, spoil Paris to me. Why call it Paris je t'aime when a more apropos title is cluster f*ck? There are only a couple stories that are watchable, most notably the piece by Alfonso CuarÃ³n, but everything else will fall into obscurity. The Coen brothers short is passable, but can you name a movie of theirs that does not contain a scene with a pick guitar? It's as if all the directors decided on doing whatever it is they want to do and chose Paris as the place to do it. As we all love Paris, present company included, we are blinded by the fact that this movie SUCKS. In fact, I think they put the directors names on each of the shorts because directors saw how poor of a film this is and decided to make sure they were blamed only for their 5 minutes. Seriously. SERIOUSLY.  People, Natalie Portman is NOT a good actress. She is is not a pixie dream girl waiting to be yours. And Maggie Gyllenhaal, why?!? Are you people acting or just regurgitating performances from other movies? I'm looking at you Natalie Portman (Garden State, Closer), Elijah Wood (Sin City) and Catalina Sandino Moreno (Maria Full of Grace).  One final comment on the acting: I give double kudos to Nick Nolte for acting and looking more humane than you have in ages or perhaps ever will again. Find his short on youtube as his 5 minutes are quite enjoyable.  Writing short stories is very difficult and only a handful of authors have gotten it right. I'm thinking of Ernst Hemingway, Raymond Carver, F. Scott Fitzgerald, and John Cheever, just to name a few. It is much harder than writing a full novel and only the truly talented can accomplish this. The same can be said about short films. It appears that only one director will live on in the annals of history.  If you uphold Paris as a gem to be discovered and reflected through your own lenses with your own story, then don't expect to enjoy this movie at all. The directors either didn't care or were lazy. In either scenario, by the time you are reading this it means you rented it. Praise be that you didn't pay 10 dollars a head in theaters for it.'</t>
  </si>
  <si>
    <t>Vampire cyborgs rule the world and use the blood of humans as fuel, however there is going to be a shift of power thanks to a renegade android (Kris Kristofferson) and a warrior woman (Kathly Long) as they face off against Lance Henriksen and Gary Daniels (Who play the cyborgs in this ridiculous movie) Of all the questions left unanswered by this dreadful movie, the most poignant is Who's idea was it to cast country singer Kris Kristofferson as a cyborg warrior who is able to give as good as he gets. No, don't get me wrong I could see Kristofferson as a vigilante or something but not as a cyborg. Strangely one suspects that this was written for Dolph Lundgren, however Lundgren must have had the wisdom to not do it. However despite the disastrous casting, Kristofferson is easily the most enjoyable thing about the movie. He gives a performance far more human then the inexpressive Kathy Long. (And Kristofferson is playing a robot) despite the miscasting, Kristofferson provides the few moments of interest. Lance Henriksen is slumming and Gary Daniels is wasted but basically Knights is baffling failure. You stand back in horror wondering who the hell thought that this was even a good idea on paper. (This is a movie where a dismembered Kristofferson is fighting robots in a backpack) Worst of all it ends in a what if sequel, thankfully this has yet to materialize although I still have nightmares at the proposition of the likelihood of such an event.  * out of 4-(Bad)</t>
  </si>
  <si>
    <t>Wow, what can I say about this film? It's a lousy piece of crap. I'm surprised that it got rated as high as it did. What's wrong with this film? Here's a better question: What's NOT wrong with this film.  The story itself is just crap and clichÃ©. Here's pretty much what it's about...Some kinda nerdy kid with no friends gets picked on, gets killed, and comes back as a scarecrow for revenge. 'All' of that is packed into 86 minutes of worthless film. If you haven't seen this movie don't waste your time watching it. Also, the second one isn't much better, so don't bother watching that either...I rated this movie a three because I liked the scarecrow's outfit, not because there was anything good about the movie. I think you get the picture.'</t>
  </si>
  <si>
    <t>After seeing'Break a Leg' in Vancouver at the release party I thought it was a very enjoyable film.  I had a few outright belly laughs and some of the cameos (Eric Roberts in particular) were a scream. I haven't heard word about actual release date although I've heard it's close.  The story is simple but is mainly a vehicle for the characters and situations. The script is smooth and seamless, the plot develops effortlessly and the acting is comfortable yet fresh. This film has won at least one award from EACH of the film festivals it's been in, which is around 10 - 15 or so.  I highly recommend'Break a Leg'.</t>
  </si>
  <si>
    <t>Enjoyable and watchable. Tim Meadows at his best. A big boost from Billy Dee Williams. He and a very funny John Witherspoon provide a solid foundation for Mr. Meadows' riffing. Have fun with this one.</t>
  </si>
  <si>
    <t>Were I not with friends, and so cheap, I would have walked out. It failed miserably as satire and didn't even have the redemption of camp.</t>
  </si>
  <si>
    <t>Jamie Foxx is fun but this movie has been done before. The bad guy plays a 'malkovichian' character from 'In the Line of Fire'. The cops will do anything to find the bad guy - and of course the good guy has two sets of bad guys and one set of cops after him - all the while he is just trying to turn over a new leaf...'</t>
  </si>
  <si>
    <t>I saw this movie twice. I can't believe Pintilie made such a fantasy movie. I'm also a movie/theatre director and I know what I speak. This is not Romania anymore, but I see the events are happening in the same period with the incident from 11 September. No story, no plot, nothing. No conclusion, no message, nothing profound, nothing hidden. Just empty images.  What most of Romanians don't know, this movie is for the french viewers, not for us. They really believe that is the reality in Romania. Also for teenagers. Pintilie should stop making movies. I don't really know if we can call this a movie, maybe a horror :) And we wonder why we've got such an image in Europe. This WAS a reality, but isn't anymore. A good friend of mine from the Brithish embassy said: 'You have no idea what a long way Romanian people walked from Ceausescu'.'</t>
  </si>
  <si>
    <t>I enjoyed this film far more than anything had led me to anticipate; from reading other comments here, I suspect it benefits enormously from being seen on a full-size screen in the cinema, in the company of a cheerful and enthusiastic audience. I was lucky enough to have that experience, borne up on ripples of laughter from all around, and had an immensely good time with this undemanding comedy.  For it is as a comedy that it shines, if it shines anywhere at all. The music is nothing special -- in fact, I hadn't realised it *was* a musical, and was very surprised when the assembled ancestors burst into half-spoken lyric -- but I do have to admit that the half-threat, half-promise of'Oh, what I'll do...' has proved far more catchy than it ever seemed at the time, as it's still going round and round in my head!  The plot, such as it is, largely pivots around the past history of the eponymous Francesca, a sixteenth-century portrait sporting a distinctly anachronistic hairstyle and fur-coat. Her idea on the sanctity of marriage don't quite jibe with those of her distant descendant, the Countess Angelina, and one can almost hear the storyline creaking at the seams under the strain of the Production Code in order to ensure that the heroine arrives unsullied in her much-delayed marriage-bed with the right man...  The romance is scarcely earth-shattering, and in fact the first few scenes, played pretty well straight, verge on the tedious. But where script and film really come to life is in the battle of the sexes that follows. The impudence of Douglas Fairbanks Jr's courtship of Betty Grable's married Angelina is equalled only by Betty-Grable-as-Francesca's pursuit of him in turn, culminating in complete role-reversal in the hilarious fantasy sequence where she -- literally -- sweeps him off his feet. This is probably the comic climax of the plot, although the consequences of the Colonel's understandable confusion are worked out with a deft touch in the remaining two'acts' of the operetta-structure, and the spectacle of Fairbanks' blissful, bemused awakening is more or less worth the price of admission on its own.  Grable is entirely convincing in establishing her two contrasting characters, wisely gets almost all the (limited) singing opportunities, and shares the honours where the swathes of quotable dialogue in the various verbal duels are concerned. But in the field of unspoken reaction she is really outclassed by her male supporting leads; Fairbanks in particular is an absolute treat in a number of wordless sequences whose set-up and humour is worthy of the silent screen.  This film is too uneven in style to be a classic, varying from sparkling repartee to hackneyed tedium. But at its best it is quite honestly very funny indeed, and brought a round of spontaneous applause and laughter across the auditorium at the end as the lights went up. Out of tune with its times, it may have failed to draw contemporary audiences -- but, on this showing, really didn't deserve to be disowned by both Grable and Preminger, the (uncredited) director. This is no masterpiece, but a thoroughly entertaining minor work, and I for one found myself grinning in remembrance all the way home.</t>
  </si>
  <si>
    <t>Let me start off by saying that I didn't watch this movie at first with high expectations. It was recommended to me by a friend with mediocre taste in movies, and 'MTV' was pasted on the front cover so I was not expecting much. What i was expecting was a tear-jerker, overly dramatic but at least effective.  I was wrong.  Firstly, let me start off that I had never read the book nor watched any other versions of the movie.  The acting was my main gripe with the film. By god is it AWFUL. The main girl is pretty mediocre, but when compared to the rest of the cast she's Maryl Streep. The main 'Hero', Heath, is just plain awful. He can sing decent sounding clichÃ©d songs, but that's about it. His acting broke the'sad' moments by being so bad at points that I just burst into laughter. The Isabel girl was pretty godawful too, and the brother was just a flat character that was played by an actor that couldn't display emotion whatsoever. And when he tried to, it failed miserably. Neil Patrick Harris was the only decent actor, playing Edward, although it's obvious the direction was bad because even he did not live up to what I've seen him do. Oh, and the father wasn't half-bad to my memory, but he was in the movie for such a small amount of time I can hardly remember.  The story itself was not very good. More breakups than you can imagine. Predictable story (Until the ending, which I barely understood). EXTREMELY one-sided characters with no real depth to them... Overall just not interesting or compelling, nothing we've never seen before done MUCH better, and nothing worth watching here.  The ending is suppose to be a tearjerker. It did nothing of the sort. The ending isn't built up at all, it almost feels like an afterthought. In fact, I had to ask my friends WHY the ending actually happened, which when they explained it to me I must have had a look on my face of 'Wait, when did they say that? What?'. Never a good sign. The editing was probably the worst I've seen, though I do understand the fade-ins-fade-outs are done because this was originally made for TV, but that's really no excuse.  Overall, the movie is just garbage. I'm a sensitive guy, I cried during two episodes of the Simpsons. I never cried during this crap, not even close. Really, this movie is not worth your time. If you really want to see a tearjerker look elsewhere.'</t>
  </si>
  <si>
    <t>My mother and I were on our way home from a trip up to the North East (mainly Massachusetts) when we decided to take a little detour a attend a film festival in Boston. Now, I don't know much about film so I thought this might be a bit educational. The first movie we saw was this one, THE ROMEO DIVISION. Now, I don't know about you but I thought this was great! I'm from Texas and where I come from we don't see too many motion pictures so this was a pleasant surprise. My mother insisted that it was too violent, but said that I didn't know much about what she was saying but this was a great picture. I was shocked by the fight sequences they were great. Also, I am a big fan when the good guys win so I was thrilled when Romeo ladies killed all of the bad guys. This was true brilliance. I'm not sure when it's getting released on video but if you get the chance you should check it out. I think you'll be pleasantly surprised. A word to the wise though, it is rather violent and there many cuss words so you may not want to let your children watch. It's more for adults.</t>
  </si>
  <si>
    <t>I recommend families if possible,to show this to older children only.Some of the stuff in this film maybe too disturbing for little ones to handle.Now that thats out of the way,let me explain about this movie.This is in reality a documentary of a male fox,who in the beginning is protecting his territory and seeking a mate.The beginning with the gorgeous sunrise and music score,is breath taking.You had better soak in as much of the scenery as possible,it'll get ugly later.They gave both the fox and the vixen names,but I can't remember what they are for the likes of me.He fights off this invading male,to win her love.They later on create a den,and the vixen gives birth to four adorable cubs;one of which is blind.There are many happy and playful moments featuring the fox family,but tragedy and bad luck strike all too soon.The first victim is the blind pup,who gets too close to a high tide and is washed away.The second victim is the mother,who while stealing chickens is deceived by a dead chicken hanging on a pole.She unknowingly walks into a foot trap.While trying to escape she rips off part of her foot,causing her to bleed to death.The rest of the fox family is forced to watch her die under a tree.The male is now a single dad,forced to take on the roll of mom and dad.He alone has to teach them the skills they need for life.It later proves not to be enough,when two of the now grown pups meet an ugly fate of their own; thanks to the carelessness and cruelity of man.I won't spoil the surprising ending for you,but it does show the farmer and his dogs close on his tail.And it is a well deserved ending after what the audience and the fox family was put through.I wanted to say that I saw this when it first came out in early 1980s, when we had a thing called Showbiz cable.I was only 4 when I saw it,but I could never understand why they wouldn't let me see all of it.Now I know why,after I secretly watched it when it came on Disney,when I was 9.I felt emotionally gutted after seeing all this evil going on.I was moved to tears.But as dark and ugly as it was,it serves a purpose.To let people what is going to these and other kinds of animals,and why they are endangered.This documentary wanted to get the message across about this endangered species,and I hoped it worked.Its not fake like the True life nature films by Disney,they don't teach about why animals are going extinct.The encroachment of land,the killing off of the foxes main prey,and senseless killing of these beautiful animals;has resulted in them becoming endangered.I wish they would make sequel to this movie,(Glacier Fox 2005)to see if they're being treated better.Maybe have it be about a vixen pup named Teresa and her siblings growing up.This movie also kind of reflects what happens to human families sometimes,especially when one of the parents suddenly dies.The surviving parent takes on the roll of both,and tries to teach the important lessons of life.It isn't always enough to protect them when they're adults,especially when some of their lives becomes ruined.Or they fall victims to tragedy themselves.Best all around soundtrack and musical score I've ever heard.</t>
  </si>
  <si>
    <t>No wonder this was released straight to DVD here in Australia, no redeeming features what so ever. The dialog was hokey, the acting, awful and the script sucked!! Whoever thought it would be a good idea to do a sequel or follow up to the far superior John Badham film, Wargames from the 80s, well they must of been on something cause it was a bad idea!! Amanda Walsh was good in it as the eye candy/love interest, while Matt Lanter was good as the other main lead- that is about it. I would not recommend Wargames: The Dead Code to anyone, check out Hackers or the original Wargames film- both are better than this piece of crap!!</t>
  </si>
  <si>
    <t>This movie was made for people who found Gremlins too serious and Critters to hardcore. Like many of the critters/trolls/gremlins movies of the 80's this movie is bad. The sad part is that there's no punchline to that comment. It's just bad and not in a funny way.  The problem with this miniature monster movie is that it actually tries to be funny and ends up being as successful in doing that as Howie Mandell was in Walk Like A Man. What made the other 80's horror movies into classics was that they were genuinely trying to be scary, but were hilarious because they failed so miserably. Someone must have told Bettina Hirsch (yes THE Bettina Hirsch)she had a knack for comedy before she started directing this movie. Unfortunately they were wrong.  Sure seeing a weird little mutated cross between a ferret and a tumor wearing a brown trenchcoat and throwing pool balls at an outcast from the Lost Boys is amusing, but not enough to save the movie.  By far the most annoying part of the movie is the Paul character. His Paul Reiser wannabe schtick is enough to make you start fast forwarding from the time of his first scene until the ending credits only stopping once to see a scene where a munchie throws pool balls at a guy...not that I did that.  So the bottom line is run, don't walk, to your nearest Blockbuster and shake hands with the manager and thank him for not having the grapes to stock this pile of garbage on the shelves.</t>
  </si>
  <si>
    <t>I have always had the philosophy that every single human being has different tastes, i found this movie to be awesome and i think every college student out there might agree with me. Notwithstanding this is not a 'movie with a plot', its about real guys and some of the 'problems' that they face. I found the movie hilarious(especially the parts that they played the practical jokes on each other). Simply put, if you are in the same 'wave-length' as these people, you will find this movie amazing. I don't think that this is going win any Golden Globes or Oscars, or that the people in this movie will become future Hollywood stars, but its a kind of 'cult-classic' among young people who could relate to their experience. For me the guy that stands out the most is Hans: the Scandinavian guy,who ,according to him 'isnt a looker', but gets all(or some) of the chicks. The 'little-people' also play a big part in the movie, especially when they are drunk. If i keep going, i might provide a spoiler and i don't want to do that, just go and get the movie and you will not regret. I give it a 8/10'</t>
  </si>
  <si>
    <t>I first saw Thief as a child which makes me almost as old as the Jinn I guess. As any kid would be, I was delighted with the imagination, inventiveness and energy of the film. Several years later, I realized how much of the satire and wit of the script I had missed on that first viewing. I have never passed up an opportunity to watch it throughout the intervening years. In addition to the script, the production transcends the fantasy genre. This is Korda, the storyteller at his very best. When you see Thief as a child you know that you`ve had a great time. When you see Thief as an adult you know that you`ve seen a masterpiece. It`s as timeless as the story it treats. An amazing work.  Thomas McCarthy</t>
  </si>
  <si>
    <t>Weak, fast and multicolor,this is the Valvoline's movie in fact you can see always this brand of oil in a lot of scene. The real protagonist are the cars,weak performances of Cage and Duvall. A intresting Angelina Jolie is a unlikely mechanic. For the lovers of dream car(LAMBORGHINI and FERRARI over all).</t>
  </si>
  <si>
    <t>American icon Henry Fonda portrays 'Elegant' John Howard, an aging trucker who has had his beloved big rig 'Eleanor' repossessed after a lengthy hospital stay has forced him to miss his payments. Deciding that he would like to make just one more perfect run, he breaks out of the hospital, steals back Eleanor, and hooks up with old friend Penelope Pearson (Eileen Brennan), who is in need of relocating her troupe of prostitutes.  Fondas' wonderful performance is a natural anchor for a film that tugs at the heartstrings as effectively as it tickles the funny bone in the more comedic scenes. A superb cast including Robert Englund, as a reluctant young sidekick, Susan Sarandon (who also gets co-producer credit), and Dub Taylor (a delightful ham, as always, in the most blatantly comedic portion of the picture) helps immeasurably.  The ultimately life-affirming nature of the picture and the poignancy of the journey carry incredible weight; this is a picture, that provided you get into it, you can remember long after it's over.  The promise of the open road is vividly displayed here; the countryside just looks beautiful. Set to Craig Safans' wonderful music score, it's a remarkable picture in terms of aesthetics.  It loses a little something in its final act (the characters played by John Byner and Austin Pendleton are little more than intrusions), but it still maintains its good vibes thanks to the appeal of its central characters.  Not at all the exploitation / drive-in schlock picture one might expect from the title (especially its alternate title, 'The Great Smokey Roadblock'), it's a rewarding movie experience that I can recommend without qualms.  9/10'</t>
  </si>
  <si>
    <t>Gundam Wing is an amazing show from start to finish, every single episode is a joy to watch. The story is typical Gundam fare, in the future Earth's populations grows to the extent where we create space colonies in order to expand. The story though is set in an entirely different reality than any other Gundam show. It is the year After Colony 195 and the corrupt Earth government, known as the Earth Sphere Alliance, is violently taking over the free colonies. To combat the Alliance control and the even greater threat that is to come (an evil militaristic organization hiding within the Alliance known as OZ, which later takes control of Earth and the colonies), select members of the colonies send 5 super powerful mechs to Earth to try and save the colonies from the threat that is to soon come. These mechs, known as Gundams, fight OZ and try to regain peace in the colonies as OZ takes the front-stage, completely eliminating the Alliance and taking control of Earth and its colonies.  Gundam Wing as I previously stated, is probably the most enjoyable Gundam series to watch in my opinion. A large part of this reason is the difference between this series and any other Gundam series before it, but also the stories are far more deep and intricate than majority of the other Gundam series. Gundam Wing has more depth and emotion to it than any other Gundam show I have ever seen thus far. This particular series seemed to focus more on character and the relationships amongst those characters than epic space battle. Now don't get me wrong, this show still has many epic battles within it, and the show still maintains the epic atmosphere that other Gundam series have, but it achieves this by having the story follow an ensemble cast of 6 or 7 characters as opposed to following just 1.  No matter how you look at it this is truly one of the most unique and enjoyable Gundam series out there, and I strongly recommend it to any fan of anime, or sci-fi in general. The show sports some amazing animation and superb action, but the depth and intricacy of the story is what keeps you coming back for more. The characters are so well drawn out by the end of the show that you end up loving each and every one of them. This show is definitely one that shouldn't be missed.  A perfect 10/10!</t>
  </si>
  <si>
    <t>When I think of the cheesiest guilty pleasure-type movies, the first thing I think of are'80s slasher flicks. Really bad slasher flicks. The formulaic type of film, where all a script needed was 2 parts blood and several parts nudity to get made.  Flash forward to the late'90s/early'00s. The slasher flick has been revitalized with the success of 1996's 'Scream'. Like in the'80s, these films were formulaic, masking a lack of inspiration by labelling themselves as 'hip, tongue-in-cheek parodies' of the original slasher flicks. Of this recent blend of 'hip parody' neo-slasher flicks, the only one worth seeing is the low-budget, direct-to-video 'Cut'.  Like most of the other 'new' slasher flicks, 'Cut' relies on the production of a slasher flick, in this case a fictional 1985 film 'Hot Blooded', to make its commentary on the genre. 'Hot Blooded' never finished production, because of killings by someone wearing the mask of the film's killer, Scarman, a bald figure with its mouth stitched close and dark, pupil-less eyes. Now, 12 years later, a group of film students, whose professor was involved in the production, have decided to go into the vaults, tap the original surviving actress, and finish the film. But every time the film is screened or a scene is shot, 'Scarman' returns and someone dies. To quote the tagline, will they finish the film before it finishes them?  This all sounds really bad, and to a degree it is (really, is there such a thing as a good slasher flick?). There is no character development (the 'new' director is revealed to be the daughter of 'Hot Blooded''s original director, whose life was apparently ruined after the production was cancelled; this would've been a perfect detail to be worked into the plot, yet it's never mentioned again) and, like in all other slasher flicks, there are just too many bodies to care about. The actors aren't great, even by direct-to-video standards, but most are having fun with their characters (and for those who aren't, it's inadvertent character acting, since none of their characters in the film wanted to work on 'Hot Blooded'), particularly whoever was lucky enough to play Scarman. 'Cut''s climax has no big 'who dunnit' unmasking of the killer like in the 'Scream' films. It doesn't have the gimmick killings of the 'Urban Legend' films. What it does have is an original and interesting concept that is diluted by a 'this way we can write a sequel if it sells well' ending. But that's par for the course.  By any sensible viewing standards, this is a horrible movie that should be avoided, but this 'quality' is what makes it true to its roots in the slasher genre, and this is what makes it more enjoyable than any of the other neo-slasher flicks.'</t>
  </si>
  <si>
    <t>An adult, realistic, cruel, dark story, like a second part of 'les roseaux savages' (the wild reeds), plenty of beauty and sadness, ellipsis and silences, shadows and little sparks of hope. a man searching for a warm companion, a better life, a sincere attitude.'</t>
  </si>
  <si>
    <t>As I've noticed with a lot of IMDb comments, certain reviewers seem to demand that every film they see have smugly intelligent plots that wallow in there own cleverness. I am not one of those people. If I watch an action film, I want to see explosions, gunfire and heroics. If I watch a comedy, I want to have tears of laughter in my eyes. You get the idea. Therefore watching a horror film, I primarily want to be scared. The Grudge is a very scary film, in both it's well executed'jump' scenes, and it's creepy imagery. I've been a horror film fan for many years, and I'm talking about the masters such as Dario Argento, rather than directors of some of the treadmill teen horror flicks that are churned out these days. If you want to be scared, watch this film. Way scarier than the original Japanese'Ring' (which I also think is a great film).</t>
  </si>
  <si>
    <t>Singleton has some serious issues he has to come to grips with. I get the feeling that he thinks he is pretty smart; however, this movie is almost comically transparent and self righteous. In addition, there are a bunch of 'might-makes-right' messages like when our local Nazi jerks get beat up. I mean, who in their right mind is going to root for a bunch of Nazi jerks? However, he way Singleton portrays the 'fight' is downright silly and seems to be designed to show us more the superior fighting qualities of the black protagonists than anything else. There is another 'bad guy' (in reality a drunken frat boy) who rapes one of the movie's protagonists. In this instance, I think that Singleton actually does a nice job portraying what is probably an all too common situation when the woman involved asks the frat boy to use a condom and he either does not have one or does not want to use one. In any event, he does not accede to her demands that he stop and he proceeds to have intercourse despite her pleas. I think that this type of rape is all too common and in fact many uniformed people refuse to accept the fact that it is even a rape. Well, no means no, this is a rape, which probably occurs a lot in Universities across the country.  Having established the rape, how does Singleton deal with it? When the frat boy tries to call the woman, her roommate refuses to put the victim on the phone, at which point the frat boy calls the roommate a 'black bitch.' The aggrieved roommate appears to appeal to a counsel of Ice Cube, et al, who then proceed to physically humiliate and abuse the frat boy into repeated and prolonged 'apologies' to roommate for his racist remarks; however the (apparently in Singleton's mind) lesser crime of rape is not mentioned. Again, no one really should feel sorry for the frat boy; however, Singleton seems to be sending a dual message that a racist comment is a greater offense then rape and in any event violence is justified against jerks.  What is so ultimately so disappointing is that this movie could have truly been about something important but Singleton, while no doubt a talented director, does not appear to have the maturity or depth to pull of something of this magnitude.'</t>
  </si>
  <si>
    <t>I have to say although I despise these kind of shows, shock horror, I'm a girl, I feel I have to express my opinion. I had seen Dirty Sanchez before I saw Jackass and think it way surpasses Jackass in terms of programme making. Story lines and interviews are inter weaved to create a more interesting show. I saw a few minutes of Jackass movie the other night and couldn't believe how poorly put together it was, everything just put in a line joke after joke with no relation between anything. It must have been the quickest easiest show to edit ever, shockingly amateur. While drinking puke isn't really my thing, as far as a substantial entertainment show goes, Dirty Sanchez is way out of Jackass's league.</t>
  </si>
  <si>
    <t>Pleasant, diverting and charming. The best part is the swing numbers, especially the rendition of My Buddy, partial though it may have been. The acting was a bit over the top in areas but the mood set by Wilder is so pleasant it is hard not to enjoy this film.</t>
  </si>
  <si>
    <t>My god ! Buttgereit's masterpiece is one of the best movies I've ever seen. Closer to Peter Greenaway and Jean-Luc Godard's movies, this one is really disturbing but not gruesome as the Nekromantiks. All the little stories have a deep philosophic interest and the directing is totally inventive, in spite of the lack of money (see the 'bridge' sketch). Highly highly recommended !'</t>
  </si>
  <si>
    <t>With the release of Peter Jackson's famed 'Lord of the Rings' trilogy, it is even easier to dismiss Ralph Bakshi's 1978 animated Lord of the Rings film as inferior. I agree with the majority that Jackson's trilogy is the essential film adaptation of Tolkien's work, but that does not prevent me from enjoying Bakshi's ambitious pioneering effort. Jackson has admitted that he received at least some inspiration from seeing Bakshi's film and there are some clear similarities between their adaptations.  The film's colorful picturesque backdrops are excellent and the score is memorable. I was for the most part satisfied by the drawings of the characters. The pairs of Pippin and Merry and Eowyn and Galadriel are mostly indistinguishable from each other visually, the Balrog and Treebeard were unimpressive, but these points didn't bother me very much. However, the Nazgul are aptly drawn and made sufficiently eerie. The only character representation I was bothered by was Sam's; he was made to look unbecomingly silly.  This film is novel for its animation techniques. In addition to hand-drawn characters, live actors are incorporated into the animation through rotoscoping. It is quite apparent which characters are hand-drawn and which are rotoscoped, but none the less I found that the film's style was a novelty. The use of rotoscoped live actors for the battle scenes was a good decision and helped these scenes turn out well.  The voice acting was generally of high quality. Particularly good was John Hurt, who provided an authoritative voice for Aragorn. Aragorn isn't a favorite character of mine from the stories, but backed by John Hurt's voice he was my favorite character in this adaptation. My other favorite was William Squire, whose voice is appropriately strong for Gandalf. The only actor who seemed inappropriate was Michael Scholes as Sam, whose voice acting was irritating and added to Sam's unfortunately silly image. The only other bothersome part of the voice acting is the mispronunciation of character and place names. Particularly strange was the decision to frequently have Saruman referred to as 'Aruman'.  In producing this film, Ralph Bakshi expected to have the ability to produce two films. Hence, this film contains about half the story, from the start of 'The Fellowship of the Ring' to the end of the battle at Helm's Deep in 'The Two Towers'. The obvious implication of this is that the film's story is a highly condensed version of the story from the books. I enjoy the original stories and more thorough adaptations, but the liberties taken to compress the story didn't bother me, even the choice to leave Arwen out of the story. Enough of the key elements of the story were in this film to keep me engaged for the duration and there was even a novelty in being able to breeze through half the Lord of the Rings story in 132 minutes. The battle scenes were impressive and in particular the orc march to and battle at Helm's Deep were tremendous.  Ralph Bakshi's version of 'The Lord of the Rings' isn't perfect and no doubt a number of Lord of the Rings readers lament the cuts to the story. However, for me the drawbacks of this film were minor compared to the thrill of seeing an effective adaptation of half of a great trilogy. My only strong lament is that I am unable to see the second part of this 'first great tale' of The Lord of the Rings since Bakshi was not given the budget to create a sequel.'</t>
  </si>
  <si>
    <t>Well, what can i say about this movie. I'm speechless. I could go on about how stupid this movie is forever though the one thing that REALLY pi*sed me off was the music. And to top it all off someone commented on how much they LIKED it. To them all I have to say is that it was ripped off from one of the best martial arts movies of all time Fistsof fury starring Bruce Lee. IF he was still alive and ever came across this movie he'd be horrified. the rest of the movie is absolutely ridiculous and a waste of tape. I say tape because a movie like that couldn't possibly have been shot on film.I now feel more stupid for wasting 30 minutes of my life watching it. The only reason why i even saw it was because my roommate downloaded it out of morbid curiosity. What is this world coming to.</t>
  </si>
  <si>
    <t>Before I start, I _love_ Eddie Izzard. I think he's one of the funniest stand-ups around today. Possibly that means I'm going into this with too high expectations, but I just didn't find Eddie funny in this outing.  I think the main problem is Eddie is trying too hard to be Eddie. Everyone knows him as a completely irrelevant comic, and we all love him for it. But in Circle, he appears to be going more for irrelevant than funny, and completely lost me in places. Many of the topics he covers he has covered before - I even think I recognised a few recycled jokes in there.  If you buy the DVD you'll find a behind-the-scenes look at Eddie's tour (interesting in places, but not very funny), and a French language version of one of his shows. Die-hards will enjoy seeing Eddie in a different language, but subtitled comedy isn't very funny.  If you're a fan of Eddie you've either got this already or you're going to buy it whatever I say. If you're just passing through, buy Glorious or Dressed to Kill - you won't be disappointed. With Circle, you probably will.</t>
  </si>
  <si>
    <t>I thought that for a first episode of a first series it did really well. It was really fun and i thought the actors was brilliant. I think it is a crime for anyone to say that is was bad because it looked the right time. i find it really annoying when people say that it wasn't historically correct because it is supposed to be a Saturday night entertainment show not a boring history documentary so i think the costumes and settings were just right. A brilliant start and i am going to love what will come next!! I have spoken to many people at my school and they love the show! we all think that it is brilliant entertainment and it has great stories to go with it.</t>
  </si>
  <si>
    <t>I was able to watch this movie in its entirety and was deeply moved by it. I wasn't sure if it was really a comedy or a drama - it had elements of both. Mary Tyler Moore and Valerie Harper both looked wonderful - our image of 60-year-old women has certainly changed since Aunt Bee! They are vibrant, beautiful, sexy! The only drawback in this movie was that there was absolutely no mention of other characters in either the 'MTM' or 'Rhoda' shows from the 1970's. I'd have thought that since it was set in New York City (where 'Rhoda' had been set) that at least some mention would have been made of her sister Brenda or that Julie Kavner would have appeared, assuming of course she was still in the Big Apple.  It is my hope that ABC will make this a series and bring back for guest appearances all the old casts of these shows. By the way, what was wrong with CBS doing this reunion, or an eventual series? Wasn't that the network that carried the 'MTM' and 'Rhoda' shows?'</t>
  </si>
  <si>
    <t>Robot Jox tries hard, but is fundamentally a series of fight scenes strung together -- robot against robot, man against man, man against woman. The premise had potential, but it seems the script wasn't really given the couple of more drafts it needed. Still, it was fairly good, for a science fiction action movie. Part of it was because the script was by Joe Haldeman. For those who aren't familiar with the name, Haldeman wrote the award-winning science fiction novel 'The Forever War.' It's considered one of the very best powered battle armor novels, right up there with Robert Heinlein's 'Starship Troopers' and John Steakley's 'Armor.' And this movie is really more like a giant powered battle armor movie, rather than giant robots. It's closer to what fans would have wanted instead of the travesty that was Paul Verhoeven's 'Starship Troopers,' which bore only a passing resemblance to the novel it was based on.  Despite some assumptions, this really isn't based on Homer's 'Iliad.' A couple of names are all they had in common. Achilles having his robot's foot blown off had no parallel in the Iliad, which didn't include Achilles' death. Nor was the ancient Achilles a noble warrior. He was the mightiest, but also vengeful and petty. Even the robot jock killed off in the first scene doesn't fit. He was named Hercules, while the Greek Iliad would have had Herakles.  The effects were fairly good for the time and the budget. True, it wasn't comparable to 'Terminator 2' a year later, but that movie cost ten times as much. The stop motion was almost as good as the robotic walkers in 'The Empire Strikes Back' and 'Return of the Jedi.' Better, in fact, than a lot of Ray Harryhausen animation, which is highly regarded, but quite dated.  Don't bring high expectations into this and you probably won't be disappointed. It's better than a lot of other low-budget flicks and even some big-budget blockbuster wannabes that have better effects but far worse scripts.'</t>
  </si>
  <si>
    <t>Don't get the impression from other reviewers that this film stinks cos it's ambivalent about the Japanese whaling industry (which, morally, is no worse than the US meat trade or the Scottish haggis cull), it stinks cos it's pretentious tosh, the sort of up-its-own-behind guff that gets modern art a bad name. That said, there are some stunning images, but there are stunning images in the average bus ride if you use your imagination, so that's no reason to go and see this nonsense. What happens in the film happens very slowly and often accompanied by a soundtrack that sounds like a cat being gutted, and then, just when you thinks it's finished, it starts again. I saw it it in a porn cinema in Rome which had been hired for the weekend to show Barney's film works, which is an admirable and clever way to reclaim what had once been a local fleapit from the dirty-old-men-in-macs brigade, but if the trendy young things and the slightly older beard-stroking Bjork fans were to be honest, everyone might have had a lot more fun if they'd just shown one of the pornoes!</t>
  </si>
  <si>
    <t>'Back of Beyond' takes place at a dive diner/gas station in the middle of the Australian desert run by Tom McGregor (Paul Mercurio), a shy guy who suddenly finds himself in a spot of trouble when some visitors unexpectedly arrive. We get what, at first, confusingly seems like a flashback in which he and his sister (though their relationship to each other is better understood later in the film) are speeding through the desert on his motorcycle. Afterwards, he appears as a terribly quiet, and sometimes, moody character in the presence of the arrivals.  We know one thing is for sure and that is McGregor's sort of spiritual sense, his foresight of danger and such--his clairvoyance only slightly relevant to the story, the bulk of which concerns three diamond thieves who's car breaks down and who rely on Tom to help them out of spot without getting in their way. Of course, Tom falls for one of the thieves, a young woman named Charlie, and suddenly, it pits all three already mistrusting allies against each other. But not in a way that really results in anything of much mystery or action. In fact, the whole movie all the while seems to want to build up to something significant, but really fails to do so. Even the ending, of which plays out like a trite campfire tale (and one that really reveals a lot of narrative flaws), is almost just as ridiculous.  It may be worth trying if you don't mind the terribly slow pacing, but are in the mood, at least, for something a little different than the usual.'</t>
  </si>
  <si>
    <t>This movie starts presenting a somehow original idea but became a great frustration later on. What is the deal of having an original start if the rest of the movie did little to avoid a clichÃ©d plot? The movie itself is very unbelievable. I would like to know how exactly someone enters a clinic, gets a nurse outfit, kills a doctor, takes out a patient in her bed, puts into his Chevy pickup and leaves? I guess no one could answer this question, so they just jumped to the other scene hiding these little details. The performances are just plain bad. The villain is just another 'annoying crazy antagonist', no deepness, totally linear character. After 20 minutes of film, most scenes are unbelievable, seemed like they were put there just for the sake of the 90 minutes since they were totally unneeded. A doctor see a woman clearly under strong medication, is denied to examine her, gets kicked out of the house and simply leaves quiet? The ending scene made me burst into laugher, only Mickey Mouse could make it more out of reality. I'm giving it 2 out of 10 for the first lets say 10 minutes of movie.'</t>
  </si>
  <si>
    <t>This is one of the silliest movies I have ever had the misfortune to watch! I should have expected it, after seeing the first two, but I keep getting suckered into these types of movies with the idea of 'Maybe they did it right this time'. Nope - not even close.  Where do I begin? How about with the special effects... To give you an idea of what passes for SFX in this movie, at one point a soldier is shooting at a 'Raptor' as it runs down a hallway. Even with less than a second of screen time, the viewer can easily see that it is just a man with a tail apparently taped to him running around. Bad bad bad bad.  How about the acting? If that's what you can call it. There is one character who, I suppose, is supposed to be from the south. However, after living in the south for six years now, I have never heard this way of talking. Perhaps he has some sort of weird disability - the inability to talk normally. I find it fascinating that the character does nothing that requires him to have that accent - therefore there was no reason for the actor to try to do one.  How about the plot? It's pretty basic - Raptors escape, people with guns must hunt them down. I'm starting to wonder why the dinosaurs in these movies always seem to run into the nearest system of tunnels... wouldn't they stay outside to hunt prey? Oh well, at least they have the good sense to appear very very little in the movie which supposedly revolves around them.  Other things - Let's say you are in a building and you know that there are man eating raptors running around in it. Would you decide to take time out to have an argument about who is better - Army or Marine? And then decide to have an arm wrestling contest to settle it? How about the idiotic idea that they have to track down the raptors - Split up into groups of two. Didn't they ever watch any horror movies (Or at least an episode of Scooby Doo)? In short, this is one of the dumber movies out there. Miss it unless you want to groan your way through a movie.'</t>
  </si>
  <si>
    <t>This is just about in the same league as `The Black Cat', although I'd give this a 9 rather than a 9+. That's praise indeed for a film that has been so badly underrated that it is amazing!  `The Invisible Ray' is part horror, part drama and certainly part sci-fi. For a movie made in 1936 the sci-fi elements were a good deal ahead of their time. The mixture of horror, drama and sci-fi are a perfect blend, while the acting on the part of Lugosi and Karloff couldn't be better.  Director Lambert Hillyer captures a lot of elements that James Whale did so often. What I'm saying is that this film is eerie and well shot. The scene with the gargoyles outside of Lugosi's room is a perfect example of the mood. It's a standout moment in the film, which is so sadly missing in today's movies of the genre.  As with `The Black Cat' and `Island of Lost Souls', I can't understand why this film has yet to be released on DVD. When you consider some of the junk that's already been transferred to DVD it's that much more puzzling.  Anyway, watch this film if you get the chance. When it's released on DVD grab it fast and put it in an honored spot within your DVD library.</t>
  </si>
  <si>
    <t>I'll keep this short; thanks to Greg for helping me to put this succinctly: Captivity is about a guy who drugs a girl's drink, imprisons and tortures her, then poses as a captive to have sex with her. That is the single twist and punchline of the film. It's torture as slow motion date rape. And, it's not even a good movie. It's not so bad it's good; it's just bad.  It should also be mentioned that among critics, there is a 'spoiler code' that they dare not break, even though some were tempted to on this one because it is so vile. Why NO ONE had the cojones to step up and say, 'this is garbage, and this is why,' is beyond me.  Don't give your money to these poop-peddlers.'</t>
  </si>
  <si>
    <t>First let me say the director has some wonderful use of titles in his establishing shots. I really enjoyed them. I really enjoyed this movie but I got to say next to Pierce Brosnan, Greg Kinear is pretty lackluster. Brosnan melts into this character so well, that it is really hard to remember that this is the same guy that played bond. It also shows his range and depth as an actor. It is kinda of an indie flick and was really nice to see especially with all of the mainstream movies that flood the movies at this time of the year. I found the characters to be well crafted. The twist in the middle I felt was especially good. I also liked how the characters come off realistically. So many times we have in film these caricatures of people that are not really characters but walking-stereotypes... I like the different approaches this movie takes. I think of sideways when I think of this movie but I think this is more watchable and a better movie overall...</t>
  </si>
  <si>
    <t>I'm a big fan of Pacino movies. He's one of, if not the best, actors of this genre. However, this movie could've been a whole lot better even though it had a poor cast. All they had to do was tell the story of Carlito Brigante up until he went to jail. Instead it seemed like this was just one of many stories that could be told of Carlito. All or even some of the questions about his past that we wondered about in the original could've been answered. As far as I'm concerned, thats the only way you can make this movie. Instead we get this prequel that has almost NONE of the original characters in it, a character that plays a different part from the original (horrible move), and a totally different love interest for Carlito. Don't even get me started with Puffy. No way can I take that cat seriously as a gangsta after watching him dance in all his artists videos. Evertytime that dude opened his mouth I was waiting for him to start dancing. He made me laugh if anything. Mario Van Peeples surprised me with his role. I thought he was gonna give a lackluster performance due to his recent history. He did rather well. He was probably the most 'believable' out of the entire cast in my opinion. Jay Hernandez did his best but doesn't have the skills right now in his career to take on this role. I appreciated his energy and his efforts though. Hard to follow up Pacino. The only way you could even have a clue about what kind of person Carlito was, is to watch the original. Otherwise, Carlito looks like a cold blooded killer in one scene then a spineless wimp in another. He was one of the baddest gangstas of his time but you would only see flashes of that in this movie. Maybe this is a pitiful way for Hollywood to try and make a 2nd prequel to cash in on this failure. Wouldn't surprise me.  Overall, in my opinion, this movie fell well short or what it could've been. The only reason I gave it a 3 was because I laughed a lot and Mario Van Peeples earned some respect back with me. A serious director should've taken this movie and actually put time into the story and turned it into an actual prequel. I'm extremely disappointed that this movie wasn't taken seriously. They would've been better off making this into a mini-series on HBO and actually telling the story like the original suggests. At the end of the movie, they had the nerve to suggest that Carlito would have to come back to the city. HEEELLLLO....thats the part everyone wants to see!!! Then again, this is all just my opinion. I can't tell you how to waste your money.'</t>
  </si>
  <si>
    <t>an very good storyline, good thrill to it ... but the 10 last seconds destroyed the whole movie... what happened? extremely well made and an good story destroyed in the last seconds... sorry to say but a 1 in vote... thats what it it deserve, i would think that Chris Shadley could come up with a better end... but maybe next time : ) all this meaningless blood gore for nothing? the end would lift the story to close to a 10, but it didn't.... the end destroyed the whole story, i think most people aren't lame and when they goes a movie thy want a good end, even if it is intricate ... but the only lame here is the end... sorry</t>
  </si>
  <si>
    <t xml:space="preserve">This electrifying musical has more than a whiff of egotism from it's star, the musical genius that is Prince. The film is 90 or so minutes of posing but in truth it is easy to see why it is such a cult classic.  Much like other films that centre around the struggling young musician trying to be big, this has a hint of drama in it to add a dimension to the musical numbers. While this film isn't as good as 8 mile as a recent example, this is entertaining none the less and the soundtrack is much better. On the dramatic side of things the story centres around the Kid (Prince) a young artist and regular spot at a club. The owner of the club is frustrated with the Kid's arrogance and little does the Kid know that he could soon be fired and replaced by a rival. One the side the Kid's parents are having trouble, with his dad abusing her violently. During the course of the film the Kid learns a few lessons in life, and learns to appreciate his friends more. It's all stuff we have seen in coming of age dramas of course, but this is combined as a musical, a very stylised musical.  The cast are good. Prince is actually quite good on the drama side, when he's not striking a pose. He seems human and relatable. Clarence Williams is very good as the abusive father as well. Appollonia Kotero makes a good debut as Princes sexy love interest.  The main strength of the movie however is the superb soundtrack. The musical numbers are well staged and electrifying. Prince is no doubt a musical maestro, albeit very eccentric. When he is inspired he is great but on the flip side he will often do songs that are solely for his own taste, and occasionally his experimentation can miss-fire, but that is the same for many musical geniuses. The soundtrack for this film is excellent though, with only Sexshooter being a weak point. The show-stopping performance of Purple Rain is the standout though. It is one of my all time favourite songs. ***  </t>
  </si>
  <si>
    <t>I saw this gem of a film at Cannes where it was part of the directors fortnight.  Welcome to Collinwood is nothing short of superb. Great fun throughout, with all members of a strong cast acting their socks off. It's a sometimes laugh out loud comedy about a petty crook (Cosimo, played by Luis Guzman) who gets caught trying to steal a car and sent to prison. While in prison he meets a `lifer' who tells him of `the ultimate bellini' Â– which to you and me Â– is a sure-fire get rich quick scheme. It turns out that there is a way through from a deserted building into the towns jewellers shop Â– which could net millions. Sounds simple? Â– well throw in all kinds of wacky characters and incidents along the way and you have got the ingredients for a one wild ride!! Â– word passes from one low life loser to the next and soon a team of them are assembled to try and cash in on Cosimos `bellini' lead by failed boxer Pero (Superbly played by Sam Rockwell Â– surely a star in the making) and reluctant crook Riley (William H. Macy) who is forced to bring his baby along with him as his wife was locked up for fraud!!.  Based on the Italian film I Soliti ignoti (Big Deal on Madonna street) which also inspired a similar film to `Collinwood' Â– `Palookaville'. This knocks spots of the latter effort and although its written and directed by the Russo brothers it definitely has shades of the Coen Brothers about it. Produced by Steven Soderbergh and George Clooney, who has a small yet hilarious part as a crippled safe breaker.</t>
  </si>
  <si>
    <t>Brief summary: This movie demeans everyone it touches. That means you.  First off, let me say I'm not a purist, and this might have been funny for a few minutes. The impersonations are not bad. But overall it's just dull and excruciatingly not funny. A few simple jokes are repeated over and over again.  It's clear that this movies only exists to squeeze the last few dollars out of the now-trademarked Laurel and Hardy. The producers cannot have any real regard for their place in film history, or their talents. This is what offended me the most.  Of course, my daughter liked it, so I'm also a failure as a parent ;)</t>
  </si>
  <si>
    <t>Seriously, there is absolutely NOTHING good about this crap fest at all. Randolph Scott, a closet homosexual who lived with his lover Cary Grant for twelve years, is at his most wooden and boring in the least role. At 57 he was clearly far too old for these romantic roles, although it doesn't matter so much here because Gail Russell looks so much older than her 31 years and she is so ugly due to her chronic alcoholism and chain smoking. Lee Marvin plays his usual villainous role but it isn't enough to save this garbage. Thank God they don't make westerns any more, they're just dated, racist old movies that glamorise guns and murder.  0/10.</t>
  </si>
  <si>
    <t>Sorry, gave it a 1, which is the rating I give to movies on which I walk out or fall asleep. In this case I fell asleep 10 minutes from the end, really, really bored and not caring at all about what happened next.</t>
  </si>
  <si>
    <t>I saw mommy...well, she wasn't exactly kissing Santa Clause; he has his hand on her thigh and wicked thoughts in mind.  This was enough to emotionally scar a young boy who wanted to believe. He grew up to be a bitter man who was upset at the quality of the toys being made, and the lack of Christmas spirit.  Expecting a real slasher flick, I was very disappointed that less than a handful of people dies, and there was no nudity at all. What a bummer.  I wanted to like this flick, but it was just too slow and really didn't have a good script. I didn't expect great acting, but I sure wanted some action. There just wasn't any.</t>
  </si>
  <si>
    <t xml:space="preserve">Spoiler Alert Well I think this movie is probably the worst film ever made. Probably in the style of Ed Wood(without the heart). The lightning is terrible. The music is very bad(piano and orgue... come on!). The acting is... well there is no acting!  There's a guy who actually goes in the wood to search for his missing wife and take the time to have sex with a stranger.  The killer is a fat, unscary clown who couldn't outrun a turtle!  Every members of the cast is stupid and the director put every clichÃ©s of slashers movies in the film without effort.  The end is so far the most stupid ever made. Think about it: The guy(ken hebert) who's acting skill is about the same as his writing(he's the brain behind this flop) invite a co-worker and two of his friends to his cabin for the week-end and kills them... On monday morning he goes back to is office like nothing happen.  The tragedy is that Mr.Hebert try to make us beleive that it's a family affair that goes on for generation(his uncle is the clown killer)  So of course NO cops are gonna question him after his co-worker goes missing...  WHATEVER.  </t>
  </si>
  <si>
    <t>There were some scary scenes, which I've always liked more than straight out gore, but otherwise this movie was rather weak. THere were too many questions left unanswered, and when they tried to explain anything in the movie, it was still rather unclear. After watching this movie I still seemed lost in a lot of ways. It sort of reminded me of Silent Hill a few years back. That movie was also unsatisfying, but still better than this because it did try to work and the story did actually make sense. This one, not so much.  The acting for the most part in the Abandoned was decent, but the movie dragged on an on, and never really gave any type of satisfying conclusion. Like I said above, there were some creepy scenes, but otherwise, this movie was a mess. Sorry, I can't recommend it.</t>
  </si>
  <si>
    <t>The Class is a comedy series that portrays a bunch of 27-year-old former class mates.  I like the idea of the show. That's why it saddens me that The Class is not funny, even though it has the obvious potential. It's not enough corky, just dorky. (Haha.) This is due to a slowish tempo and the lack of actually hilarious punch lines. Also some actors have difficulties with timing.  Most inventively written characters are the twins Kat and Lina Warbler (Lizzy Caplan and Heather Goldenhersh) but even they seem just a little too square for the good of the show. On the other hand the characters I find most uninteresting are the main character Ethan and the used-to-be- couple Duncan and Nicole.  What bothers me with the series is that the only Latino character Aaron is being picked on for his accent (even though by a non-respectable character, but anyway).</t>
  </si>
  <si>
    <t>I saw this movie on a westbound American Airlines flight. It was so bad it actually made the flight seem longer. The plot had potential (who wouldn't love a movie about a woman who accidentally kills every Elvis impersonator she meets?) but it got screwed up a million different times by really poor writing. Towards the end is an embarrassingly bad scene where a gang of Elvis impersonators is on the roof of a casino reshipping the sky thinking he's going to return, then a group of stars moves together to form an 'Elvis' constellation, which promptly shoots a bolt of lightning at the impersonators, sending them crashing through the roof. Bad...REALLY bad. Which is the theme for the whole movie. I'd avoid this one at all costs.'</t>
  </si>
  <si>
    <t>Nice character development in a pretty cool milieu. Being a male, I'm probably not qualified to totally understand it, but they do a nice job of establishing the restrictive Victorian environment from the start. It isn't as bleak as it really was and the treatment of women was probably even harsher. What makes this go is a wonderful chemistry among the principal characters. Each has their own 'thing' that they contend with. Once they come out of the rain and break out of the spider webs, they begin to interact and slowly lose their sense of suspicion. What I enjoyed about this movie is that it didn't go for cheap comedy when it could have. It didn't try to pound a lesson into us. The people who seem utterly without merit are really nicely developed human beings who get to see the light. I did have a little trouble with the Alfred Molina character having such an epiphany so quickly, but, within this world, it needed to happen. Good acting all around with something positive taking place in the lives of some pretty good people.'</t>
  </si>
  <si>
    <t>This is the worst movie I have seen for years! It starts ridicoulus and continues in the same way. I thnik when is something going to happen in this film,,,, and the the acting is worse. The ending lifts it a bit and saves the movie from a total flop. Mark Wahlberg is a bad actor in a bad movie. Sorry Tim Burton Batman was good but this one sucks.</t>
  </si>
  <si>
    <t>In a college dorm a guy is killed by somebody with a scythe. His girlfriend Beth (Dorie Barton) discovers him and tries to commit suicide. She's institutionalized. A year later she's out, has a new boyfriend named Hank (Joseph Lawrence) and is about to spend Spring Break with Hank and four other mindless friends in a BIG, beautiful condo in Florida. Naturally the killer pops up (for no reason) and starts killing again.  Lousy slasher thriller--a textbook example of how NOT to do a low-budget horror movie. For starters, large portions of this film are ENDLESS filler of these six idiots videotaping themselves, having 'fun' (more fun than the audience), getting drunk, acting stupid etc etc. Also there is NO nudity in here at all. I'm not saying a horror film needs nudity but ANYTHING to liven this up would have helped. None of the deaths are really shown (you hear them), are only a little bloody and there is no gore. There's one REAL gruesome one--but that's not till the end.  With a few exceptions the acting sucks. Dorie Barton is dreadful as the main woman and Tom Jay Jones is lousy as Oz. Chad Allen pops up as Brad and he's TERRIBLE. Lawrence is actually very good--handsome and hunky and giving this crap his all. And Jeff Conaway pops up in a small role doing a pretty good job.  Logic lapses abound--after they realize a friend has been killed two of the girls casually talk about sex; Baston's non reaction to seeing a friend getting killed is kind of funny and WHAT happens to Lawrence? His character disappears without a trace at the end! Dull, stupid, no gore, no nudity--skip this one.  Rated R for Graphic Violence and some Profanity.'</t>
  </si>
  <si>
    <t>How is it possible that no journalist or critic reminded us of the resemblance with that other better Flemish movie 'Congo Express (1986)'? There are also some characters in congo Express put together without having really a relation to each other: Jean, (de Congolees), the workman, the two taxi-drivers, the street-singer, Roger, Guy, Lucienne and Gilbert. Of course, Tom Barman is a star and Luc Gubbels wasn't. That should not be a reason to pardon the flaws in the script (if there is a script) of Anyway the wind blows. The joke (the only one!) at the party about the ice in the refrigerator is taken from that great Flemish movie 'De Witte (1934)' where De Witte is putting too much salt on the potatoes. Some accidents happen in the movie but there comes no explanation after. Tom Barman delivers us here a movie that is more like an experiment to watch at the television than a movie for the theatres. Another missed chance for Flemish Cinema.'</t>
  </si>
  <si>
    <t>This is a bit long (2 hours, 20 minutes) but it had a a lot of the famous Pearl Buck novel in it. In other words, a lot of ground to cover.  It was soap-operish at times but had some visually dramatic moments, too, capped off by a locust attack at the end of the film. That was astounding to view. Considering this film is about 70 years old, the special-effects crew on this film did a spectacular job.  Paul Muni and Luise Rainer were award-winning actors in their day and they don't disappoint here, both giving powerful performances. The only problem is credibility as all the Asians are played by Caucasions and some of them, like Walter Connolly, just don't look real. I'd like to see a re-make of this movie with all-Asian actors, not for PC reasons but to simply make the story look and sound more credible.</t>
  </si>
  <si>
    <t>Nina Foch insists that 'My Name is Julia Ross' in this 1945 film noir also starring Dame May Witty and George Macready. It's short, and because it is, the film suffers. It could have stood to have been a good fifteen minutes to a half hour longer.  When I was growing up, Foch was a fixture on television, playing a neurotic woman, the wife with the cheating husband, the nervous wreck. She became one of the great acting teachers in Los Angeles. Here, she's a pretty young ingenue playing the title role. Julia answers an ad for a secretary and is hired immediately by Mrs. Hughes and her son Ralph. Little does she know - though we learn immediately - that the employment agent is a front, set up to get just the right woman for this assignment, a woman with no family and no boyfriend.  It's a live-in situation; once Julia gets to the house, she's drugged, and when she wakes up, she's told she's Mrs. Hughes and not allowed to leave.  The acting is very good. Low budget but still entertaining - some things, particularly at the end, happen way too quickly, which is why I said the movie is too short. Nevertheless, I recommend it.'</t>
  </si>
  <si>
    <t>I first came across this film when I read a book (written in the 1970s) about the career of Mitchell Leisin. I have to admit that over the years I have watched many of his films and find his best work really high quality. SWING HIGH, SWING LOW was supposed to be one of his best. While it did not bore me, it did not impress me as much as HOLD BACK THE DAWN, DEATH TAKES A HOLIDAY, KITTY, or even GOLDEN EARINGS. I suspect it just dates too much now to be well liked.  Working at Paramount Leisin had a problem in those films that he did which were musicals. Most of the scores he worked with were fairly mediocre. It's true that twice standards appeared in his films, but they were really rare cases: 'Cocktales for Two' appeared in MURDER AT THE VANITIES, and 'Mona Lisa' came out of CAPTAIN CAREY, U.S.A. But the rest of the score for MURDER AT THE VANITIES was forgettable. 'Mona Lisa' was the only tune in CAPTAIN CAREY. It shouldn't have been this way - Leisin's studio had Rogers and Hart working for it in the early 1930s. Why couldn't he have been assigned to a project with them? The score for SWING HIGH, SWING LOW, is pleasant but forgettable. Unfortunately, the movie is centered in the entertainment world, as Fred Macmurray demonstrates great talents as a trumpet player (he even works Carole Lombard into his act by looping his arms around her when he blows his trumpet). The song (sung by Lombard) about how her lover's playing thrills her, is important to the plot. It works in the film, but it would have been better if the song was more memorable.  There is a picaresque style to the film - it begins on an ocean liner that Lombard works on, as a manicurist. She is constantly being bullied by her boss Franklin Pangborn (the ship's barber). Then the ship is entering into the Panama Canal, and we see MacMurray as a soldier, who's enlistment is ending shortly. Their first scene together has a nice Leisin touch in it: MacMurray is talking to Lombard, she on the deck of the boat and he on the edge of the wall of the lock. Nice way to keep the action going while the dialog hits a dull bit.  The film follows the rise and fall of the Skid Johnson (MacMurray) as he meets Lombard, and begins his reputation as a trumpet player, but meets the 'other woman' in the film, Dorothy Lamore. The best moments in the film deal with the collapse of the relationship with Lombard, and his collapse as a jazz trumpeter (his appearance and need for alcohol is very untypical for a MacMurray character - even his darker figures like Walter Neff or Mr. Sheldrake or the naval officer who pushes the Caine Mutiny did not demonstrate a reliance on alcohol.  Lombard is good as the woman loved but wronged by MacMurray. Lamore has little to really do - possibly the film had more scenes with her in it, but one stands out is her attempt to get MacMurray onto the wagon again. In his opening bit Pangborn is fine. Rarely noticed in films, small part actor Carl Judels is effective as a fair weather fan/friend of MacMurray, who drops him as he goes under (though he gives him a hand-out).  Charles Butterworth is as trivial in this film as usual, but he does have one moment when he looks sheepishly at his hands on the keyboard of a piano in the rooms he, his girlfriend, MacMurray, and Lombard share - his red faced appearance is due to embarrassment about a lie that MacMurray is insisting is true. It was a nice, subtle moment. If only his subtlety had been in his acting rather than his moments of diffident humor.'</t>
  </si>
  <si>
    <t>TOM HULCE* turns in yet another Oscar-worthy performance as Dominick Luciano, the brain-damaged garbage man who's helping put his brother (Ray Liotta as Eugene) through medical school.  This is a must-see for all movie lovers and all lovers of life and people!  ===========&gt; *From the small studder to the eratic dancing, to the repeated words 'Oh, Jeez' whenever Nicky is in a bind, the belieavablitly of Tom's performance is so excellent that you will have to concentrate to remember that it's an actor on screen!'</t>
  </si>
  <si>
    <t>As hard as it is for me to believe, with all of the awful reality shows out there over the past few years, this one has to take over the top spot for worst one yet. I am still wondering if this was actually just a spoof done by the SCTV gang. If Andy Kaufmann were still alive I'd be sure he was behind this. Can a rock band stoop any lower than has INXS to do such a shameful thing as this? The premise is simple and moronic. Audition a bunch of karaoke rejects to become the new lead singer of INXS, to take the place of Michael Hutchence (who committed suicide in 1997). Eight years and no hits later, the band commit the ultimate act of patheticness by subjecting themselves to auditioning a bunch of talentless wannabes to be the new lead singer of a band that is 20 years past its prime. So they trot all of these awful singers (I thought American Idol had its share of doozies) who do atrocious renditions of just about every classic (and predictable) rock song imaginable. And then they cut to the INXS band members who are seriously discussing the merits of each of these candidates. You could see better (and more original) rock performers at just about any night club in any city in the world.  It has all the usual uncreative elements of every other reality show. Lame reality participants, lame interviews, lame host/emcee, lame 'judging' of performances, and the lame booting of one participant at the end of each show. Can these shows get any more predictable? It's clearly a publicity stunt on the part of the band; a last gasp of hope at rekindling their lost stardom before they are finally buried into oblivion. Michael Hutchence, if he had any shred of dignity when alive, has to be rolling over in his grave. Not that INXS were ever a great band, but I had no idea they were this pathetic. If INXS are at all representative of what rock and roll has become, this show would be the final proof that rock and roll is once and for all, dead.'</t>
  </si>
  <si>
    <t>This centers on unironic notions of coming to grips with guilt.   Merrill berates the distraught boy to stop his'whining' about Rennie's death. Old-style real men in action, here.  The crashing model plane and car crash must have been impressive on the big screen.  The storytelling itself, despite the flashback sequences, plays it straight -- all the narrators are trusted by us (regardless of the'truth' or'untruth' of the dialogue), so there's no game with the viewer about narrative structure. This would become a rough template for future retellings, such as 'Fearless'.  So all we're left with is individual performance, and at that level, it's best for Wynn's bantering, a virtual one-man show.'</t>
  </si>
  <si>
    <t>Writing something genuine and true is challenging. Knowing how to shoot it and putting it together without making it trivial is even better. Ishai Setton's movie is one of those where you can recognize Life in all its simplicity and beauty. I have been touched by 'The big bad Swim' and from now on, I will promote it as far as I can. It is just a shame that I can't have something to show to my friends (you know, such as a DVD???), because talking is good...but giving something to see is better. Everyone can't go to festivals to discover pearls like that and this movie's really worth to be put out there! A big THANK YOU to the staff of this master piece, and I am waiting for it to be distributed.'</t>
  </si>
  <si>
    <t>It's a poor film, but I must give it to the lead actress in this one....Francine Forbes. She appeared to be acting the least and I personally thought she was kind of cute. Too bad she only appears in one other film in the database. Besides that, the film is filled with laughable gore and fakey death scenes. People get stabbed and they GUSH like 2 gallons of blood! But, if you like to watch poor horror films, I recommend this one highly.</t>
  </si>
  <si>
    <t>Pleasant story of the community of Pimlico in London who, after an unexploded WW2 bomb explodes, find a Royal Charter stating that the area they live in forms part of Burgundy.  This movie works because it appeals to the fantasy a lot of us have about making up our own rules and not having to listen to THEM. A solid cast of British stalwarts, especially Stanley Holloway, makes this more believable.  There are some very nice moments in the film, such as when the people have ran out of supplies and other Londoners on the other side of the barricade start throwing food and other things over to them.  Even though you always knew Pimlico would become part of the UK again, the people of PImlico and as a consequence the viewer doesn't mind when this happens, leaving a nice happy feeling.  It's amazing to think that these low budget movies from a small studio in London still remain so popular over fifty years later. The producers must have got something right.</t>
  </si>
  <si>
    <t>Ah, the best and funniest movie about female football fans, only slightly better than the 1982 saga of teenage delusion set in North London (qv). By the way, I just watched this on Film 4 [2008-12-21] and am ruing my inability to set the PVR).  This is easily my second favourite football movie after 'Mike Bassett: England Manager', but this time with the added twist of looking like a guerrilla piece of movie-making from a team who apparently keep making movies which are banned in the country in which they are made (just think about the bit where the girls are taken from the stadium just as the Sun is setting: fast reactions all round).   It is rare for a movie to make me laugh out loud, but when the rural soldier escorted one of the girls into the lavvies while forcing her to wear an inpromptu mask made from a poster of Ali Daei, I couldn't stop waking the others in the house with my snorts, especially when the young soldier misunderstood the grandfather's calls for assistance...   Speaking of the toilets, I just wish I could speak Farsi so that I could work out the writing on the toilet walls (yes, there were a few scribblings in Roman script, but they mostly referred to wanky American rock bands).  Also, on the rural-and-Farsi theme, don't you reckon that Omid Djalili sounds like a yokel when he talks Farsi? Listen to the custody sergeant in this movie and then go 'Yup.'  I'm not going to bore on about the sexual politics of Iran, and I'm not going to bore on about the dubious acting; my love for this movie comes from the script and the editing: top notch stuff.  Here's a list of my top favourite football movies: 1. Mike Bassett, England Manager 2. Offside 3. Those Glory Glory Days 4. A Shot at Glory 5. The Arsenal Stadium Mystery'</t>
  </si>
  <si>
    <t>DOWN TO EARTH / (2001) * (out of four)  By Blake French:  'Down to Earth' is such a mislead and desperate comedy it makes sitting home on the couch watching a Chris Rock standup-comedy act on TV look like heaven. Speaking of heaven, the film is based on the 1978 movie 'Heaven Can Wait.' That was a good movie, and this is good-to demonstrate how a group of aspiring screenwriters can take decent material and turn it into garbage. Directors Chris and Paul Weitz miss nearly every target. From concept to storytelling, 'Down to Earth' fails miserably; this is one incredibly bad production.  Chris Rock is a lousy standup comedian, both in his role in this movie and in the real life. He plays Lance Barton, whose manager, (Frankie Faison) even feels sorry for him when he is booed off stage during amateur night at a local theatre. Soon after the script establishes his lack of talent, the character is killed by a speeding truck. Death, played by Eugene Levy, has made a mistake, taking Lance before his number was up. God's assistant (Chazz Palminteri) is very angry and decides to let Lance make up the remainder of his time on Earth, as long as he takes the only available body of a 60 year old white millionaire.  The old man's name is Mr. Wellington, whose life has problems of its own. His wife (Jennifer Coolidge) is having an affair with his assistant (Greg Germann), who is robbing him of his money. But that's all right because Lance, inside Mr. Wellington, has fallen in love with a young black woman named Sontee (Regina King.) Meanwhile, there are plots to kill Wellington, Lance attempting to get a better body, and Sontee's confused feelings dealing with a hospital situation involving Mr. Wellington's finances.  'Down to Earth' has some good ideas, but they are in a pointless and unconvincing love story filled with contrivances and recycled material. The biggest problem it runs into is how we perceive Lance as Mr. Wellington. Chris Rock is the actor with popularity and publicity, so he is not going to be absent from most of this movie; all of the characters see the new Lance as Mr. Wellington, but we see him as Chris Rock. This is convenient for the love story; we believe a young woman would fall for Lance, but in reality, he is actually an old, gray-haired geezer. That is not so convincing.  The one-joke comic situation is supposed to be watching an old man doing funny things that are really done by a young black man. But what inspires laughter is when characters run into conflicts without their knowledge. Just look at 'There's Something About Mary.' In the funny scenes the characters are exposed to awkward experiences, and not at their will. Here, Lance knows he is in an old man's body, and does things old men would not normally do. If Lance did not know the body he was in then that may have had potential.  Another problem with the concept: we never knew Mr. Wellington in the first place, so how can we compare Lance in his body when we do not know what he was like originally. To top everything off, Chris Rock needs to be the center of attention here, and makes the character too much like Rock. He recites simple standup routine jokes that are tedious and painful; his dialogue is so obvious, wooden and straightforward. I hated the film's sense of humor. There are so many unfunny jokes and horrible comic situations. It is like watching Chris Rock being Chris Rock, not a character in a movie.  Let's emphasize the positives in 'Down to Earth.' Mark Addy does not do any worse here than he did in 'The Flintstones in Viva Rock Vegas.' Eugene Levy and Chazz Palmentari are well cast, but they are at the mercy of a scalped script. Those are all the good qualities I can mention at this time, and if you give me another week to recollect, it is not likely that I will come up with any more.'</t>
  </si>
  <si>
    <t>Robot Jox doesn't suffer from story or bad effects. I mean, this was 1990 if you know what I'm talking about. RoboCop 2 still used the stop animation as most of the movies did throughout the'80s. If you look at your biggest blockbusters during this period, most of them did what they could with the special effects shots that was available to them at the time. It wasn't until Terminator 2: Judgment Day was released the following year that a breakthrough in technology was realized, and story boarders began to use that motive. But you'll have fond memories of Transformers, Gundam Wing, even Power Rangers, if you watch this film. The enemy robot is very menacing. It makes you not want to face the man without a really good back-up plan. And there are some great moments within this film. A traitor/spy is working within their midsts. Who you think is on your side, backing you up all the way, could be the person you didn't expect him/her to be. And that's very troublesome to think so, don't you agree?</t>
  </si>
  <si>
    <t>If you weren't there, then unfortunately this movie will be beyond compassion for you. Which as I say is a shame because although some of the acting is amateurish, it is meant to be for realism. Let's face it--in real life, we don't say things in an exacting or perfect way, even when we mean to. In this sense, it works. This, however, does not apply to our 'known' actors in this film, notably Jodie Foster (born a natural). The fact that the other 3 girls are not accomplished only adds to the story--Jodie plays the glue that struggles to keep their friendship close, even with the obvious feeling of fatality. Meaning that no matter how close friends are, eventually there are some people that just fade away, no matter how you try.  And therein is the core of the movie. It's not about partying, it's not about sexuality, but about these 4 girls and their final time as still young girls before they have to go the world alone.  If you have ever had a friendship like that in your life, you will feel this movie--it will mean a lot to you, no matter what era it is set in, or what era you grew up in. We all knew these girls in school, or at the very least knew of them. We all knew the frustrated virgin, half wanting to hold onto childhood and half wanting desperately to grow up and thinking that will do it for her. We all knew the boy-crazy one, the fashion plate whose vanity hides her fear of the world, her fear of acceptance. We all knew the party girl, the one they whispered about, with tales of not only her sad home life but of her notorious exploits. And we all knew the 'mother figure', the one a little more real, a little more grounded, a little more sad because she knew what would happen. Maybe you were one of those girls. Maybe, like me, you had been each one at one time or another...  This film really captures that fragile time in life when want, needs, pressures, womanhood, childhood, the world and loneliness are all embodied in each female's head, each factor on the precipice. Which aspect do you hang on to? What do you toss over the edge, no matter how you may want to hold on? And how painful is goodbye to everything you've known? That's what this movie is--steps into womanhood while clinging onto childhood, and how damn tough it is to keep walking. If you were there, you know...and love this film, as I do. Aching and tenderly done. A fine piece of captured femininity.'</t>
  </si>
  <si>
    <t>Beautifully done. A lot of angst. Friendship may not endure all, but in the end it's all that matters, or so a group of friends learn. I have watched it over and over again. The music is also amazing. When Kei loses the one friend he has he gives up until he meets Sho, an orphan boy who is not repelled by his true nature. In the lawless streets of Mallepa they struggle for their own place among a melting pot of Asian races, and learn that sometimes being on top can cost you more than you are ever ready to pay. A surprise ending that grips as much as the whole movie does. I couldn't get enough of it. Gackt and Hyde do a wonderful job of acting, proving they are more than pretty boys who sing.</t>
  </si>
  <si>
    <t>I ended up watching The Tenants with my close friends who rented the movie solely based on Snoop Dogg's appearance (a passionate fetish of theirs) on the cover. Understandably, I did not expect much. I thought the movie would include the typical array of Snoop Dogg related behavior and imagery often seen in clichÃ© rap videos. However, my generalization was for the most part wrong. Unfortunately, this didn't make the movie any better.  Most would describe the movie as a dark serious drama, whereas I would describe it as a dark seriously drawn out boring drama flick. The film tells a story of two struggling writers (Dylan McDermott and Snoop Dogg) who are trying to create their own separate masterpieces. Their polar opposite lifestyles end up forming an unlikely but highly complex and neurotic friendship. This friendship moves throughout the entire movie like a wild roller-coaster - most of which is contributed by Snoop's character - reminiscent of someone with a severe case of split personality disorder. And although the movie is a drama, the acting - which has a morbid and serious tone - from Snoop and company was more comical than anything else.  I wouldn't recommend this movie for those who are attention impaired because this one has a lot of dialogue and a lot more dialogue after that. There are some mediocre conflicts, but even they are mostly bogged down with more dialogue. The end, however, jumped at me with a sudden surprise. It was a little bit twisted, somewhat unexpected and a perfect way to wrap up a movie that needed to end. While watching the ending credits I couldn't help but picture the director thinking, 'Oh God, how the hell do I end this snoozer.' By the way, the director laid out carefully planted hints and subtleties leading to the climax - all of which are more visible than Waldo in a crowded street of midgets wearing nothing but black sweaters.'</t>
  </si>
  <si>
    <t>Shall We Dance is an excellent film because it shows how something, like dancing, can rejuvenate the life flow in the human spirit.  Dance is seen as the expression of existence, and the birth of individuality. The is certainly the case with Aoki. At work he is a humble office denizen, but place him on the dance floor and all his bottled up intensity is released. Surprisingly, this release is frowned upon in Japan, due to the rigid culture of conformity. At the start of the film, all the characters are ashamed or frightened of their desire to dance. They will be scorned, or deemed perverted, for expressing their passion through dance.  This film is well worth watching to witness the rebirth of human emotions and passions. It will leave a smile on your face for days.</t>
  </si>
  <si>
    <t>A huge disappointment from writer Hamm and director Dante. Their previous collaboration on the first season's 'Homecoming' was twisted and darkly hilarious in all the right ways. This poor handling of an intriguing premise left me bewildered. The supposed 'payoff' showing generic aliens extracting something from the brains of the infected psychopaths was completely unsatisfying and explained nothing. If the point of the story was an extraterrestrial 'cleaning' of the planet of it's human infestation, why did they go about it in such a gratuitously sadistic and misogynistic fashion? Why not just unleash a completely lethal virus a la Stephen King's 'The Stand' instead of having the male population butcher the females? I kept hoping the episode would improve as I kept watching but it just got more pretentious and preposterous. The religious subtext simply seemed forced but it was clear Sam Hamm must have thought it was profound by the weight he gave it. I like a lot of both Dante and Hamm's work but this was just unwatchable.'</t>
  </si>
  <si>
    <t>This has to be one of the worst movies of all time. The graphics were horrendous, the acting was b-movie and the effects were just plain Nintendo 64 qualified. You would think that they would put a little more effort into it. Of course, it is a Scifi channel movie so you have to expect it to be low rate, but this one takes the cake. Hell, I'm still laughing. So, as a shake-your-head in disbelief movie, this one does well.   Although it appears to have some'known' actors and actresses in this, it is difficult for me to believe that they did not realize that the quality of this movie was worth their time and effort.   The graphics might have been good in the'60's or even early'70's but come on, this is 2009! I wont give spoilers out, let's just say that if you have played 'Jurassic Park' on the Nintendo 64 you will be very familiar with what you see in this film  It is definitely not worth the 2 hours it took to sit through the thing'</t>
  </si>
  <si>
    <t>Well... Vivah is quite a good, but typical Sooraj Barjatya's movie. It shows different aspects of Indian families, wedding ceremonies, etc. The movie is more than good, but not extremely good.  The big plus point of the movie is direction, music and Shahid and Amrita's acting (especially the last scene). The movie starts with a common factor of Indian movie--- A girl being disliked by her step-mother. Story is the movie is a bit common, but it is good, good enough to make the movie a blockbuster.  Minus point is common story of Bollywood movie. Overall I would say it is two times must watch movie, if you want to see typical Indian family values and of-course love!</t>
  </si>
  <si>
    <t>Any time a movie is so myopic in its desire to present a particular ending or viewpoint that it simply doesn't bother with an actual story, it's annoying. Those are the types of movies where the ending or viewpoint is conceived first, and the story simply tacked on. For this reason we often talk of the story 'jumping through hoops' as it twists about, trying in vain to progress to the preordained ending in a logical fashion.  The story in 'Comet Over Broadway' doesn't just jump through hoops, it's a three ring circus. It's so ludicrous, so ill-conceived, so disingenuous that, if you are prone to speaking aloud to the screen, you will be carrying on quite a rant before it's through.  The central theme of this screenplay cesspool is that of a woman choosing between family and profession. Since it's all so horribly muddled it will end up offensive to people of either opinion. So, in the end there's no point to the story, the theme becomes irrelevant and, as is often the case with poor screenplays, the acting doesn't save a thing.'</t>
  </si>
  <si>
    <t>An excellent example of the spectacular Busby Berkeley musicals produced in the early 1930's. Audiences must've been very surprised to see James Cagney in this type of vehicle. Quite a contrast from his 'Public Enemy' 2 years earlier. Cagney does add spark &amp; interest to a rather routine tired out formulated storyline &amp; plot. But the highlight of the movie is the 3 elaborate production numbers back to back. First with the conservative 'Honeymoon Hotel' number,then followed by the very spectacularly eye dazzling 'By A Waterfall' sequence,followed by the closing 'Shanghai Lil' sequence, Cagney only participates in the last number hoofing it up on top of a bar counter with Ruby Keeler. The 'Shanghai Lil' number with Cagney is excellent but a bit of a comedown &amp; anti climactic after the more exciting &amp; incredibly mind boggling 'By A Waterfall' choreography.If I was the director I would've inserted the 'Shanghai Lil' number in the middle &amp; close with 'By A Waterfall',which blows the other 2 numbers out of the water so to speak &amp; in my view the best of the 3 numbers. The 3 production numbers are the frosting on the cake &amp; James Cagney's performance is added decoration to the cake. An outstanding musical achievement,a 4 star movie, the ultimate musical,well worth watching,you won't be disappointed!!!!!!!!!'</t>
  </si>
  <si>
    <t>I usually read reviews before I watch a movie. Guess what, I didn't do that before watching TLB, and I have to say I was very surprised to see the above average rating at IMDb. I found it to have a total lack of story. You just get dropped into it (and, sadly, not in the way Saving Private Ryan dropped us into the movie), and it also has a sudden end, which was very unsatisfying for me.  I have to admit, the wounded soldiers looked pretty realistic to me, especially with the low budget in mind. But prepare yourself to have a laugh... Some guys are being tossed through the air after an explosion as if they are Olympic gymnasts. A mid-air corkscrew or somersault during WW I is a bit too much for me, especially when it's performed countless times during the movie...  But the parts that really got me laughing until I almost cried were the scenes containing close combat. The screaming and shouting German voices...unbelievably funny. It seems as if they are spoken by one single actor / voice performer, because they all sound exactly the same, and it just sounds like a'typical' German voice.  I would absolutely NOT recommend this movie to anyone, except to people who just want to have some laughs because of the sad and corny quality of it.</t>
  </si>
  <si>
    <t>This movie has a very simple yet clever premise - an unemployed man trying to steal from a convenience store, and the store clerk catches him in the act... the thief runs away with the store-clerk right after him. All the while, the store clerk is in trouble with a low-rank Yakuza chinpira (gangster). Along the chase for the thief, they catch the eye of the Yakuza who's been looking for the convenience store clerk. The story then moves into high gear in the form of a Tom &amp; Jerry (cat &amp; mouse), but is added with the dog chasing after the cat. The entire 2nd act of D.A.N.G.A.N. Runner (can be translate to English as 'PINBALL RUNNERS') is about the chase, and the chase goes on &amp; on to the point that by the end of the 2nd act, the bum forgets why he is running away, and the Yakuza don't remember which of the 2 guys he is chasing, nor does he remember why they're running away from him.  Similar to SABU's later film POSTMAN BLUES, the bulk of the film is simply all chase and action, with plenty of physical comedy and dark humor injected to keep the audience engaged. What falls short is the ending, to which the chase stops when the three men run out of steam, and into one of the most chaotic Mexican stand-offs you'll see on film that looks almost as if Sabu was paying homage to Tony Scott's TRUE ROMANCE (written by Quentin Tarantino).'</t>
  </si>
  <si>
    <t>Why bother seeing this movie, if you have great movies to see. It is a total waste of time and money. The movie is so bad that I felt bad for wanting to watching it. Everything in it is BAD. Actors were bad. Script was REALLY bad. The story is stupid. And the worst CGI EVER. The only good moments were the first 60 seconds of the movie in the strip club. One interesting thing that, there is a characther that we wish that he dies because, he is so stupid that we get enough of him.(I don't remember the name but was the BOYFRIEND of the 'Chosen One'.)  NOTE:If you want to see a good movie, this movie isn't the right choice. 0-Stars out of 10'</t>
  </si>
  <si>
    <t>When I first saw this film in the 1980's, I was in my middle teenage years and somewhat reluctant to see this since I considered myself grown up and out of the 'Sesame Street/Muppets' age. I honestly don't remember if I liked it at the time or not. However, somewhere in college I watched this film again, and it wound up going (and staying) into my personal Best Films Ever collection.  This film is LOADED with humor that goes far above and beyond what one would have expected from the Muppets. I mean, obviously the Muppets always have appealed to adults and children because there's humor geared towards both generations. But come on...Janice is accidentally overheard telling someone 'I don't take my clothes off for anyone, even if it IS artistic'...there's a joke from a father to a son that if the son in love with Kermit the Frog then the father doesn't want to hear it...Gonzo saves a chicken with mouth-to-mouth resuscitation (sp?) and afterwards says 'I think we're engaged now'...these and plenty of other moments in the film had me rolling. Add to that very smart dialogue, very smart New York/Broadway 'wink wink' humor, the usual large amount of celebrity cameos and some really enjoyable songs that don't border on 'kid-level cheesy' whatsoever...this film is a masterpiece! I don't throw '10''s out on a regular basis...but this one deserves it. Over 20 years later, this film totally holds up, perhaps even more so. The Muppets never were and never will be again, as funny and smart and just plain brilliant as this film was and is. ---Q'</t>
  </si>
  <si>
    <t>This film is so bad it simply defies reality. The filming is grade school material at best, the acting is pathetic and the director should forever be banished from film making in any form. So bad it can't even be watched as comedy such something along the lines of Showgirls. The ONLY thing this DVD had going for it was the cover art.   All I can write to those of you who haven't had the misfortune to witness this is to please do yourself a well deserved favor in advance and don't waste your time or your money on this piece of garbage. If you want to see a movie for the comedy aspects, there are many other more worthy in such a realm than this trash.</t>
  </si>
  <si>
    <t>On Steve Irwin's show, he's hillarious. He doesn't even try to be funny and he just is but his movie wasn't even what I would call a movie-I mean when that guy on his car is trying to kill him he's just saying'Oh, this is one nasty bloke!' and looking straight into the camera. He put his face in the camera too much! And then when the guy falls off the car wouldn't you expect him to be dead? And Terri had the worst acting I'd ever seen! Like when the crocodile almost ate Steve she just says'Steve'. She didn't sound scared or anything, it was just'Steve'. I mean I hate to sound mean but that was not worth seeing. I love Steve Irwin but his movie was just too stupid.</t>
  </si>
  <si>
    <t>This film reminds me of how college students used to protest against the Vietnam War. As if, upon hearing some kids were doing without cheeseburgers in Cow Dung Collehe, the President was going to immediately change all US foreign policy.  The worst thing is that, while dangerous, the concept of a policy based on if the USSR and US went to war it could mean the end of the world, WORKED. The US and USSR NEVER WENT TO WAR.  Had we only conventional weapons, the notion of yet another war, a 'win-able' war, in Europe and Asia was not unthinkable.  Not that I think they should get rid of this movie. It should be seen by film students as a splendid example of 'How NOT to make a film.'  It should be 0 stars or maybe black holes...'</t>
  </si>
  <si>
    <t>Although a tear jerker it is definitely a 'feel good' movie. All the actors were excellent and Will Smith as always, does the job and does it well. I could go on but pick any ten of the '10' ratings and they've said it as well and likely better than I could.   BUT, since I must include at least 10 lines to post a comment I will say that Rosario Dawson was largely unknown to me as a viewer. Her performance was most enjoyable and I look forward to seeing her perform in many films to come.  AND, this film demonstrates that Will Smith has nothing further to prove in terms of his ability as an actor.'</t>
  </si>
  <si>
    <t>The first two sequences of this movie set up the two conflicts: the -thematic- conflict between the soldier Todd and his suppressed humanity, and the -physical- conflict between Todd and his bio-engineered replacement. Both sequences are quite gripping in different ways.  Peoples' screenplay falters somewhat by resolving the first of these arcs half-way through the movie, which means the second half is little more than a straightforward action romp.  Nonetheless, kudos to the makers for creating an genre action piece with heart and even a bit of soul and especially to Kurt Russell who conveys much with very little.  Not a great film, but one worth seeing.</t>
  </si>
  <si>
    <t>This was the third remake of SLEEPING WITH THE ENIEMY After YAARANA(1995) and AGNISAKSHI(1996)  AGNISAKSHI was the only one which worked and was a better film  DARAAR is directed by Abbas Mustan who sadly failed in their attempt here  the story was good but the handling wasn't that good and the heroine was shown too regressive and the climax too was disappointing  Direction is bad Music is good  Rishi reprises his role of YAARANA(strangely which also was a remake of SWTE) and looks too fat for the lead and is okay Juhi is decent while Arbaaz tries too hard in his debut and does manage in many scenes to chill the audiences but his voice was terrible Johny is too loud</t>
  </si>
  <si>
    <t>I could name plenty of funny movies. There are comedies that set out to be funny, and are. Some movies, like a Gymkata for example, try to be serious but end up funny. The Ladies Man is a film that is desperately trying to be funny, but could not be less funny if it was about a guy who got a lot of chicks in the middle of the wreckage of a nuclear holocaust. It's anti-funny.  I don't think I laughed harder than a chuckle at anything in this movie. It's simply unfunny. It's boring, stupid, inane, annoying, mind-bogglingly bad, but not funny. I don't particularly care for Tim Meadows, or this character from SNL, but I expected better than this.  The movie is completely lacking logic or common sense. It's like the script writer had a bag over his head while he was typing and he couldn't see which keys he was hitting. They tell the 'origin' of the Ladies Man, but fail to include a motivation for his bizarre fascination with acting like it's still the seventies. The movie tries to get humor out of a man who appears to pleasuring himself to porn, shortly after he tried to hang himself. This is comedy? I like to consider myself having a pretty keen sense of humor (Spending a lot of time writing comedy as I do), but maybe I'm just not quite bright enough for this film.  Lee Evans, so funny as Tucker in There's Something About Mary, is outrageously bad here. I was pleading with him in my head to shut up.  By the end I was pounding on my chair, muttering under my breath, and had the film gone on any longer, would probably have attempted suicide. This film might not be as bad as Battlefield Earth, but it's the first movie I've seen that's come close. '</t>
  </si>
  <si>
    <t>This movie is so bad it's good -- in an unintentionally funny way. I couldn't stop watching it, I was laughing so much! It's like a parody of a romantic thriller, except it's not a parody.   Alexandra Paul plays Emily Wendell, an oppressed preacher's wife who falls hard for Luke (Corey Sevier), a hunky and mysterious drifter who we eventually learn was in prison; the only thing Sevier is guilty of, though, is bad acting! Mind you, he's no worse than the other actors. You get the sense that the actors have *no* idea they're in a really awful film; they're playing it straight. Everything about the film is bad: the acting, the script, the love scenes, the pacing, the plot twists, the choice of music. The climactic scenes are just so ludicrous -- first the shootout in the church, then Luke's final words to Emily -- I was howling with laughter.   Evidently Luke did a lot of weight lifting and ab crunches in prison, and we get to see plenty of his naked torso. That's probably the highlight of the film.</t>
  </si>
  <si>
    <t>Marlene Gorris has established herself as one of the world's great directors. This sensitive, visually beautiful film is based on a story by Vladimir Nabokov and captures well that writer's dark irony. John Turturro gives what I consider to be his finest performance (I am usually not a fan of his); and Emily Watson is brilliant as well. Well worth seeing.</t>
  </si>
  <si>
    <t>this movie is awesome. sort of. it dosent really say much, or do much, but it is an awesome movie to watch because of how stupid it is. the high school is taken over by evil ms.togar that hates the one thing that all the students love, rock&amp; roll. riff randle get everyone tickets for the ramones show, and this movie peaks with a take over of the school led my riff randle &amp; the ramones. this movie has everything, a bad script, questionable directing, bad actors(ie clint howard &amp; p.j. soles), an awesome soundtrack,extreme campyness, these elements &amp; much more come together to make this what it is,a classic.  note - during the live ramones set, notice that darby crash of the germs is in the front of the crowd. neat-o.</t>
  </si>
  <si>
    <t>Sarah Silverman is really the 'flavor of the month' comic right now. Is she really worth all the hype? Yes and no. She is funny at times, sometimes hilariously so (her standup routine is actually quite interesting, though not always funny). Other times, you're feeling cheated by the media for overhyping yet another performer. She is one of those really cute comedians that men especially flock to, saying that they dig her intelligence and wit. But if you corner them, most men will admit that they just want to sleep with her, and that's why they watch her. She reminds me of why many men flocked to Margaret Cho and Janeane Garofalo, even though neither of them are really 'hot' now in terms of popularity. Sarah doesn't drink or smoke (at least cigs), so she should be hot when she's 60, so her fans (especially the male ones) can rejoice.  As for this show, it's very much like her comedy. When it works, it's hilarious. When it doesn't, it's full blown tedium and very, very boring. The AIDS episode here is the best one. It's consistently funny, and has some really good satire in it. Brian Poeshn's character has an unhealthy obsession with Tab in one episode, and it's hilarious seeing him in a Tab T-shirt. But they never really go anywhere with it, and it eventually wears out its welcome. Sarah's character in the series is rather annoying, the gay couple (Brian Poeshn and some other guy) seems tacked on and never really does anything for the show as a whole, and the supporting players (including Sarah's real life sister, Laura, who doesn't look a thing like her) are OK. When the jokes hit, they're brilliant. When they don't, they're awful, and I mean really awful. There's also an obsession with coprophilia here (aka poop jokes), which seems to have replaced actual wit and intelligence in comedy today. So should you watch this show? If you have a crush on Sarah, go for it. You can gaze at her and pretend she's yours. As for her show, it's ranges from good to absolute zero.'</t>
  </si>
  <si>
    <t>Expectations were somewhat high for me when I went to see this movie, after all I thought Steve Carell could do no wrong coming off of great movies like Anchorman, The 40 Year-Old Virgin, and Little Miss Sunshine. Boy, was I wrong.  I'll start with what is right with this movie: at certain points Steve Carell is allowed to be Steve Carell. There are a handful of moments in the film that made me laugh, and it's due almost entirely to him being given the wiggle-room to do his thing. He's an undoubtedly talented individual, and it's a shame that he signed on to what turned out to be, in my opinion, a total train-wreck.  With that out of the way, I'll discuss what went horrifyingly wrong.  The film begins with Dan Burns, a widower with three girls who is being considered for a nationally syndicated advice column. He prepares his girls for a family reunion, where his extended relatives gather for some time with each other.  The family is high atop the list of things that make this an awful movie. No family behaves like this. It's almost as if they've been transported from Pleasantville or Leave it to Beaver. They are a caricature of what we think a family is when we're 7. It reaches the point where they become obnoxious and simply frustrating. Touch football, crossword puzzle competitions, family bowling, and talent shows ARE NOT HOW ACTUAL PEOPLE BEHAVE. It's almost sickening.  Another big flaw is the woman Carell is supposed to be falling for. Observing her in her first scene with Steve Carell is like watching a stroke victim trying to be rehabilitated. What I imagine is supposed to be unique and original in this woman comes off as mildly retarded.  It makes me think that this movie is taking place on another planet. I left the theater wondering what I just saw. After thinking further, I don't think it was much.</t>
  </si>
  <si>
    <t>I never bothered to see this movie in theaters although I remember hearing the name over and over. I finally watched it this week and what a delight. For some reason, I was expecting it to not be very good so I was completely surprised when I sat down and stuck with it and then found myself completely pulled in. I read a lot of the other user comments and it impressed me how much people talk about her fighting in the ring, but what was wonderful about Diana is that she's a true fighter in life. All she needs to do is find her place where she be who she is and the ring helps her to get there. A very intelligent story and I'm amazed that this is the first time up for Michelle Rodriguez - what an excellent job she did. Adrian and her coach were also quite good.  This film is a little rough around the edges, but it doesn't matter in the slightest. The story, the will, and the performances completely outweigh any flaws (that usually come with indie filmmaking anyway). A compelling portrayal of a girl finding herself and triumphing over her circumstances and a K.O. for Michelle Rodriguez!</t>
  </si>
  <si>
    <t>I have never seen a show as good as Full House. Full House puts all of the newer shows to shame, big time! Anyone who has never seen it, which I don't see how it is possible, should see it. It is a great show for anyone of any age. Full House will make you laugh, it will make you cry, it will amaze you. True, some people feel that there are some 'cheesy' aspects to the show, but, the positive aspects out weigh all of the 'cheesy' aspects. Full House ran it's first episode on September 22, 1987 entitled 'Our Very First Show' and ran it's last episode on May 23, 1995 entitled 'Michelle Rides Again Part II'.  The plot of the show is very believable. Danny Tanner (Bob Saget) losses his wife, Pam, in an accident involving a drunk driver. Danny has his brother in law, Jesse Katsopolis (John Stamos), which is Pam's younger brother, and Danny also brings in his best friend Joey Gladstone (Dave Coulier) to help him raise his three daughters. Danny's daughters are named DJ (Candice Cameron-Bure), Stephanie (Jodie Sweetin), and Michelle (Mary-Kate and Ashley Olsen).Joey and Jesse plan on moving in with Danny and his three girls for a few months just to help out and end up living with them for eight years; which is the number of years the show ran for.  The following is a short description of some of the characters and the actor/actress who played him/her: John Stamos (Jesse): John Stamos is a great actor. He plays Jesse. Jesse is a rock star waiting to get his big break. In Full House, John Stamos does a great job portraying his character. He looked and played music like his idol, Elvis Presley.  Bob Saget (Danny): Bob Saget is also a great actor. He looses his wife in car accident involving a drunk driver. He has to raise three girls without a having the girl's Mother. Bob Saget does a great job portraying a single parent who works full time and still has time to raise his three girls.  Dave Coulier (Joey): One word can describe Dave Coulier, funny. He is great. Playing the character of Joey was perfect for him. He does a great job playing the stand-up comedian waiting for his big break.  Candice Cameron-Bure (DJ): She is a tremendous actress. She plays the oldest sister, DJ which is short for Donna Jo. She is one of the best actresses I have ever seen. Her acting ability in Full House was very believable.  Jodie Sweetin (Stephanie): Two simple words can describe Jodie Sweetin, incredibly amazing! I wish I could say every thing that I would like to say about Jodie, but, I would use up the 1,000 word maximum just on her. She got her start in a kids show called Mother Goose Stories and when she came to Full House, she blew the audience's and creator's mind. Her great looks and absolutely amazing acting ability helped to make the show the success that it was. According to Dave Coulier, Jodie was supposed to be the star of the show. It was supposed to be where she was going to get her big break. Jodie, at five years old when the show first aired, could hit every line perfectly. She showed great enthusiasm. Most young kids can't do this. As you can probably guess, Jodie Sweetin (Stephanie) is my favorite character in Full House.  Mary-Kate and Ashley Olsen (Michelle): Great actress. Full House is where they got their start. They received the part of Michelle because they were the only babies who did not cry while in front of a camera.  There are many more cast members that should be recognized. These are the original characters from when the show first went on the air in 1987.  The only negative thing that I can say is how Full House became The Michelle Show towards the end. I think it was to focused on her towards the end. Especially when I think Jodie and Candice were much better at acting.  Full House is a great show for everyone. It can teach you a lot. One of the biggest things it can teach you is that everyone can live a great life even if a tragedy, such as loosing a family member, occurs. Full House continues to attract new fans. With all this said, there is only a couple things left to say; Full House will never die, and, thank you, the cast of Full House, for giving everyone a show that they can enjoy.'</t>
  </si>
  <si>
    <t>you can be fooled by your first impressions. as in, initial reactions to a movie, for example. as in, the first time i saw this movie i was bedazzled by the idea of it (first of all, i love black comedies). could even - despite being male, myself - empathise with the feisty girls' fervor to see their husbands deceased without delay. was tripped up by my own face-value (and, i do mean 'face-value') response to nicolette sheridan and a couple of the other delicious dames in the picture. it just goes to show you that you've gotta step back from a situation sometimes and see that it's bad (and not 'bad good,' either): the reason i'm giving this movie a '4' rating is because of ms sheridan and her gams (the rest of'er is pretty good, too); but this movie has all the hallmark TV movie characteristics - which means you'll be disappointed if your a lover of movies made for the big screen. the story contains plot holes you could run a tunnel through - and i'll generally overlook holes in a plot if the overall thing does it for me; and i just experienced an incredible letdown the second time i saw it. i don't think it's a total waste of time, but....'</t>
  </si>
  <si>
    <t xml:space="preserve">I first saw this as a child living in East London. The scars of Hitlers Luftwaffe were all too evident and the landscape of the movie was reminiscent of our street. I remember having nightmares after seeing it. The odd thing is, it really hasn't dated if viewed as a piece of social history in Cinema fiction.   Apart from a globally destructive war, the scale of the machines was badly awry, more Nano-Technology now, but overall, an excellent and well-crafted work. It was interesting to see how space travel was perceived back then. I would think that firing a spacecraft from a gigantic gun would almost certainly kill the astronauts. However, much was right. Mans desire for war, mans inhumanity to man. The means of war as a catalyst for development.   </t>
  </si>
  <si>
    <t>This is one of the worst movies I've ever seen. I saw it at the premiere at SXSW and was extremely disappointed. The director knew little about John Lennon and even said as much at the premiere. This is a drama, but people were laughing throughout at how cheesy the film was. That's never a good sign. The only saving graces were Dominic Monaghan and Jason Leonard as Livien's roommates/bandmates. They were funny while the rest of the movie took itself waaay too seriously. The cheesy dropping of Beatles lyrics was just absurd. The soundtrack was excellent, however, and was probably the best part of the movie. Unless you're one of those crazy, rabid Dominic Monaghan fans, don't bother with this one.</t>
  </si>
  <si>
    <t>This might be the poorest example of amateur propaganda ever made. The writers and producers should study the German films of the thirties and forties. They knew how to sell. Even soviet-style clunky leader as god-like father-figure were better done. Disappointing. The loss of faith, regained in church at last second just in time for daddy to be 'saved' by the Hoover/God was not too bad. Unfortunately, it seemed rushed and not nearly melodramatic enough. A few misty heavenlier shots of the angelical Hoover up in the corner of the screen-beaming and nodding- would have added a lot. The best aspect is Hoover only saving the deserving family and children WHO had 'proven' their worth. Unfortunately, other poor homeless were portrayed as likable and even good- yet the Hoover-God doesn't help them. A better approach would have been shots of them drinking spirits to show the justice of their condition. Finally, bright and cheerful scenes of recovery (after Hoover saved the country from the depression) should have rolled at the end. We could see then how Hoover-God had saved not just THIS deserving family, but all the truly deserving. Amateurist at best.'</t>
  </si>
  <si>
    <t>My favorite Jackie Chan movie will always be 'Drunken Master' (1978), followed by this film from 1985, 'Police Story.' In it, Chan plays a Hong Kong super-cop who busts a notorious crime lord and his gang, and is then assigned to protect the man's girlfriend (Brigitte Lin) so that she can turn state's evidence. As the story goes on, the gangster sends his goons to dispatch Lin, but Chan takes matters into his own fists and feet, while keeping girlfriend Maggie Cheung at bay. Like 'Drunken Master,' 'Police Story' has many of the signature stunts and over-the-top martial arts/action choreography that Chan has become famous for, climaxing in a battle royal at a crowded shopping mall. In his role as director, Chan exceeds in excellence, giving a charismatic and funny performance that accentuates the action. While light on the overall slapstick humor of 'Drunken Master,' at heart 'Police Story' is just that, a police story, a gritty cop-thriller that would be oft-copied over the years to come.  10/10'</t>
  </si>
  <si>
    <t>To some, this Biblical film is a story of judgment and condemnation... Others see it as a story of grace, restoration, and hope... It is actually both Â– Henry King illustrates the portrait of a mighty monarch almost destroyed by his passion, his downward spiral of sin, and his upward climb of healing.. 'David and Bathsheba' is an emotional movie full of vividly memorable characters who attain mythic status while retaining their humanity... Henry King handles the powerful story, taken from the Old Testament, with skill...  David,'the lion of Judah,' having stormed the walls of Rabgah, saves the life of one of his faithful warriors Uriah (Kieron Moore), and returns to Jerusalem...   Back at his court, his first wife complains of neglect, and offends him for being a shepherd's son, distinguishing herself for being the daughter of King Saul...  One evening, and while walking on the terrace of his palace which evidently held a commanding view of the neighborhood, David's eyes happened to alight upon a young lady who was taking a refreshing bath... She was beautiful and attractive... David could not take his eyes off her... He finds out later on that she was the wife of one of his officers...   Sending for her, he discovers that she, too, is unhappy in her marriage... By this point, it's apparent that David's intentions shift from an interest in taking Bathsheba as a wife, to just plain taking Bathsheba... As usual, sin had its consequences, and David hadn't planned on that possibility...  When a drought sweeps the land and there is a threat of famine, David suspects that the Lord is punishing him and his people for his sin... But when Bathsheba tells him that she is pregnant and fears that she may be stoned to death according to the law of Moses, David tries to cover up his sin...   He sends word to Joab, the commander of his army, and ordered him to send to him Bathsheba's husband... David did something that was abominable in God's sight... He sends the man to the front line where he would be killed...   The soldier is indeed killed and with him out of the way, David marries his beloved Bathsheba in full regal splendor...  God punishes the couple when Bathsheba's child dies soon after birth... Meanwhile, a mighty famine has spread throughout the land and the Israelites - led by Nathan - blame the King for their plight... They storm the palace and demand that Bathsheba pays for her sin...  Peck plays the compassionate king whose lustful desire outweighed his good sense and integrity..   Hayward as Bathsheba, is a sensitive woman who begins to believe that every disaster occurring in her life is the direct result of her adultery... The sequence of her bath which could have been a great moment in Biblical film history, is badly mishandled, and the viewers eyes are led briefly to Hayward's face and shoulders...  Raymond Massey appeared as Nathan the Prophet, sent by God to rebuke David after his adultery with Bathsheba; Gwyneth Verdon is Queen Michal who tries to resist the ambition and greed that have become integral to David's personality and kingship; ex-silent screen idol, Francis X. Bushman, had a brief part as King Saul...   The best moments of the film were: The Ark en route to its permanent home when God breaks a young soldier who tries to touch the sacred object; the defining moment in David's life when he confesses his sin and is prepared to accept his punishment of death; and for the film's climax, inserting it as a flashback, David remembering his fight with the giant Goliath...   With superb color photography and a masterly music score,'David and Bathsheba' won Oscar nominations in the following categories: Music Scoring, Art and Set Direction, Cinematography, Story and Screenplay, and Costume Design..</t>
  </si>
  <si>
    <t>i was greatly moved when i watched the movie.how jonny could keep such hope and faith was amazing. so many people only care about what they want , and fuss about all the things they don't have . and they are such small things ,like chothes,money a new car . i've seen people in tears because of a blemish. this movie brings everything back to the basics . love,hope the beauty of the simple but so important things in life.it makes our everyday problems seen for what they are Small and really unimportant. you watch this boy and you realize as long as you have been blessed with food ,a roof over your head and your loved ones around you .you are truly blessed.and the saying stop and smell the roses truly has a new meaning.and i know jonny will see this and i want to thank him so much for sharing such faith,strenght,and humor with me .thank you jonny i know you soar the heavens and bring much love and laughter to the heavens above.</t>
  </si>
  <si>
    <t>At first glance this gives the impression that it is going to be a laughable blaxploitation flick, and it does contain moments where it veers in that direction. However, the basic story idea is much stronger than might be expected, and is a respectable effort at portraying racial issues in the World War II era Army. The recognizable cast is hit and miss, with Glynn Turman, Richard Pryor and the underused Billy Dee Williams faring best. Stephen Boyd, however, stops just short of twirling his bushy mustache in an overindulgent star turn.  The obviously low budget leads to inconsistency in the production values. The locations are great, the effects and action are weak. Imagine if 'Saving Private Ryan' had consisted of half the platoon getting killed exactly the same way Vin Diesel's Caparzo had (except we do get to see the shot because they effects can't handle it), then Hanks, Damon and Burns drove around in a jeep and shot five Germans for the climax. Yet, the denouement, with the heroic soldiers receiving no respect for their accomplishment because they are black, and Boyd's racist Captain being effected by this, is compelling, as are the sequences of of Turman's character writing in a journal of his imagined exploits if the soldiers were allowed to fight instead of digging latrines.  In short, 'Black Brigade/Carter's Army' doesn't quite succeed. But it's a respectable failure, not a bad joke. It could be remade as a very good film, and, as it stands, is an interesting effort.'</t>
  </si>
  <si>
    <t>James Gandolfini is a good actor so what ever did he take a role in this piece of unfunny rubbish. Affleck is just a lightweight who just can't cut it, the rest of the cast are truly unforgettable. I saw this in the USA in an empty theatre, I soon knew why the place was empty after about 10 minutes. I walked out before the end it was so bad, so imagine my surprise when back in England I saw the movie had a glowing report from that yoyo 'Paul Ross' in one of the down market Sundays. I always rely on Ross to save me money on cinema tickets, if he says the movie is good, I get straight on this very website to check it out. This movie should have gone straight to Â£1.99 DVD in a supermarket near you.'</t>
  </si>
  <si>
    <t>Dreamgirls, despite its fistful of Tony wins in an incredibly weak year on Broadway, has never been what one would call a jewel in the crown of stage musicals. However, that is not to say that in the right cinematic hands it could not be fleshed out and polished into something worthwhile on-screen. Unfortunately, what transfers to the screen is basically a slavishly faithful version of the stage hit with all of its inherent weaknesses intact. First, the score has never been one of the strong points of this production and the film does not change that factor. There are lots of songs (perhaps too many?), but few of them are especially memorable. The closest any come to catchy tunes are the title song and One Night Only - the much acclaimed And I Am Telling You That I Am Not Going is less a great song than it is a dramatic set piece for the character of Effie (Jennifer Hudson). The film is slick and technically well-produced, but the story and characters are surprisingly thin and lacking in any resonance. There is some interest in the opening moments, watching Jamie Foxx's Svengali-like manager manipulate his acts to the top, but that takes a back seat in the latter portion of the film, when the story conveniently tries to cast him as a villain, despite his having been right from a business stand-point for a good majority of the film. Beyonce Knowles is lovely and sings her songs perfectly well, but is stuck with a character who is basically all surface glitz. Anika Noni Rose as the third member of the Dreamgirls trio literally has nothing to do for the entire film. Eddie Murphy acquits himself well as a singer obviously based on James Brown, but the role is not especially meaty and ultimately has little impact. Foxx would seem ideal casting, but he seems oddly withdrawn and bored. The film's biggest selling point is surely former American Idol contestant/Oscar winner Jennifer Hudson in the central role of Effie White, the temperamental singer who gets booted from the group and makes a triumphant closing act return. For me, Effie has always been a big problem in both the show and the movie. The film obviously wants you to feel sorry for her and rather ham-handedly takes her side, but I have never been sure that this character deserves that kind of devotion. From the start, Effie conducts herself for the most part like an obnoxious, egotistical, self-centered diva, who is more interested in what everyone else can do for her rather than having much vested interest in the group of which she is a part. When she is booted from the group for her unprofessionalism and bad attitude, the charges are more than well-founded, but the stage show/film seem to think Effie should be cut unlimited slack simply because she has a great voice. Even though the film tries to soften some of Effie's harder edges to make her more likable, the charges still stand. Her story becomes more manipulative by suggesting she should have our further sympathy because she is an unwed mother struggling to raise her daughter - using the implication that (much like the talent card) motherhood immediately makes any behavior excusable. Indeed the only big effort the film makes to show Effie's mothering is to tell us about it and then include a scene where she barks at her daughter in the unemployment office, insists that the girl has 'no father' and then refuse to look for gainful employment to support them since singing is all she knows. In the hands of a skillful actress, the gaps could perhaps have been remedied with technique and charisma. Unfortunately, Hudson is not that actress. She sings well, but the dialog-driven moments do not come naturally to her nor do high emotional moments. Effie's signature moment (the aforementioned And I Am Telling You... number) is well-sung by Hudson, but emotionally flat in the acting department. Effie is supposed to expressing her rage and desperation at her predicament, but Hudson comes off as a cabaret performer belting out a hot number. All in all, not quite the emotional highlight one expects. The latter portion of the film is basically a predictable melange of events that maneuver Foxx into Hudson's earlier position and allow her to strut back in and lord it over everyone. Foxx's criminal offenses in the film are undoubtedly par for the course of many struggling record producers, but the film's seeming implication that he has it coming because he helped usher in the disco era is rather ridiculous, not to mention pretentious and condescending, particularly coming from a film with all of the depth of a puddle. The end result is a faithful rendition of the stage hit, drained of emotion, energy or anything that can be described as dynamic.'</t>
  </si>
  <si>
    <t>This is a tongue in cheek movie from the very outset with a voice-over that pokes fun at everything French and then produces a rather naif but very brave hero in Fanfan La Tulipe. Portrayed by the splendid Gerard Philippe, the dashing young man believes utterly in the fate curvaceous Lollobrigida foretells - notably that he will marry King Louis XV's daughter! Problem is, La Lollo soon find outs she too is in love with Fanfan...  Propelled by good sword fights, cavalcades, and other spirited action sequences the film moves at a brisk pace and with many comic moments. The direction is perhaps the weakest aspect but the film is so light and takes itself so un-seriously that I could not give those shortcomings a second thought. Look out for Noel Roquevert, a traditional heavy in French films, trying to steal La Lollo, making himself a nuisance, and feeding the script to the fortune teller that reads La Lollo's hand! And what a gem Marcel Herrand is as the megalomanous and lust-driven King Louis XV! That is not all: So many beautiful women in one film makes me wish I were in France and on the set back in 1952! The film may have come out that year but its verve, cheek, superb narration, immaculate photography and the memorable Gerard Philippe ensure that it remains modern and a pleasure to watch. I would not hesitate to recommend it to my grandchildren let alone to anyone who loves movies in general and swashbucklers in particular! Do see it!</t>
  </si>
  <si>
    <t>Although it got some favorable press after playing at the Toronto Intl. Film Festival, there were a number of reasons not to expect too much from this. One -- it's an ultra-low budget Canadian film. Two -- it's written, directed and starring the same person (usually a bad sign, unless it's Woody Allen, George Clooney or one or two other respected filmmakers). But despite my watching it with lowered expectations, it still turned out to a far bigger disappointment than I thought possible.  In a nutshell -- bad script, bad acting, terrible directing! Don't waste your time or money on this turkey. It claims to be a comedy, but I only laughed twice. Plus, there is awful music blaring throughout. How this got any attention I'll never know.</t>
  </si>
  <si>
    <t>The Derek's have over the 1980s produced a few decent bids to acquire the title 'worst movie of all time', and this is probably their prime achievement in these stakes. In fact, this film can be regarded as belonging to the 'so bad, it's good' category, right up there with the products of the likes of Edward Wood Jr. or Doris Wishman. This explains the IMDb voting pattern for this film with some people handing out top marks.  Anthony Quinn made the odd dodgy film in his time, but this performance as a randy ghost is so incredibly bad, it has to be seen to be believed.'</t>
  </si>
  <si>
    <t>This movie is unbelievably ridiculous. I love horror movies, but this is the worst one I've ever seen. I am a huge fan of gore, but most of the deaths in this movie aren't shown. It just shows us the already dead bodies, and the only death scenes that they actually show in this movie are terrible. The graphics look so obviously fake. The actors are awful as well. There is no real emotion from any of them. Not only did I waste my time watching this piece of sh*t movie, but I had to subject myself to actual footage of animals being beaten during the beginning of it. If I could rate this a -10, I would. F*ck this movie. It's crap.   Don't watch it.</t>
  </si>
  <si>
    <t>I saw this 25 years ago on PBS. It was very difficult to watch. So real. To watch this small family struggle in the winter was heart rending. No time for courting: fate has thrown us together and we put our shoulders to the grindstone and make it work. This was based on the woman's actual diary, which I read many years later. She said in her diary that her parents died when she was little and all their bothers and sisters had to work the farm to feed themselves. She learned to mow, which was not lady-like. She was afraid that no prince charming would want a woman with sun-browned, calloused hands, but this husband was so happy that his new wife knew how to mow, and she was happy to do it. Both were widowed and together they worked to build a new home. It was so, so sad when the baby died. Of course, if they had it today, I am sure it would have been fine. That only makes the tragedy extra sad. I was crying so hard. But then they went out and successfully pulled out a new calf. Spring is on its way, and life goes on. In her diary, she did have two more boys and they lived.</t>
  </si>
  <si>
    <t>This version is likely available at your local dollar store on DVD. The print is not great, nor is the sound, but if you have $1.00 and 90 or so minutes to spare, you'll get your money's worth (which is not saying an awful lot). Anna Neagle is extremely vapid as Nanette. Whatever her charms may have been back in the day, they are not evident in this film. A great number of fine character actors appear in this film (Helen Broderick, Zasu Pitts, Even Arden), but the material falls remarkably short of their talents. Still, it is interesting to see how such accomplished performers make the most of the weak writing. The musical numbers (there are really only two) are quite horrible. Clearly the studio did not feel compelled to cash in on the rich musicality of the original 'No, No, Nanette'. For what it's worth, the DVD can be had for $1.00. It's worth that much just to say you've seen it.'</t>
  </si>
  <si>
    <t>Intelligent, stylish, and compelling thriller from the great Brian De Palma is a modern classic that firmly ranks among his best films!  When troubled housewife is brutally murdered by a bizarre stranger, the victim's son joins with a prostitute to uncover the killer.  Dressed to Kill left a strong impression upon the audiences of its day and for good reason. De Palma creates a wonderfully dramatic story that begins with an intriguing setup and builds into a harrowing mystery full of strong suspense. The finale and conclusion are especially'nightmarish'.It's a truly edge of your seat shocker. Even more impressive though is De Palma's elegant direction that gives this film not only tight suspense but a unique and dark atmosphere of its own. Dressed to Kill is also a very erotic film, but mainly in a strangely beautiful way. Pino Donaggio also lends a lovely musical score to the film.  The cast is another strong feature of this film. Michael Cain does a terrific turn as a psychiatrist. Angie Dickenson is wonderful as the ill-fated housewife. Nancy Allen's performance as an involved street-walker is solid. A young Keith Gordon also proves to be a worthy supporter as the investigating son.  Many criticize De Palma's films for having Hitchcockian elements and this film was no exception. But any similarities between Hitchcocks works and De Palmas can only be seen as a good quality, as calling this film a'rip-off' would be degrading to a fine thriller. Dressed to Kill is a must see for all cinema fans.  **** out of ****</t>
  </si>
  <si>
    <t>An interesting idea (four African American women crushed under society's boot heel take their revenge by robbing banks) is ruined by F. Gary Gray's horribly slow direction and an excruciating script (by Takashi Bufford and Kate Lanier) full of unintentionally funny moments. Instead of delivering a pointed commentary about the role of urban women struggling to stay afloat in a world where men cruelly abuse and humiliate them, Gray, Bufford and Lanier prefers to pummel their unsuspecting audience with highbrow notions of operatic tragedy. It's melodrama at its worst. Gray has his actors linger over every tired line and John Carter's lazy editing refuses to pick up the slack, choosing instead to keep his camera trained on the performers' bemused faces. And bemused they are: although actors such as Jada Pinkett, Kimberly Elise and Vivica A. Fox have some raw talent (Queen Latifah is the fourth and as an actress she's an excellent rapper), they need a surer hand than Gray's to guide them and as a result they come off as shrill and uncomfortable in front of the camera. Steer clear.</t>
  </si>
  <si>
    <t>Dull, predictable and uninteresting story of a man contaminated by a chemical substance (Weller) who goes on across the country just to find his ex-wife and children; meanwhile, he kills everyone in his way only by a single touch of his hands. In his dangerous track, a doctor (Hurt) and a young reporter (Natasha) try to stop the man. The movie has a not original premise but even though could be much better. The final result is just a movie without suspense or gritting moments. Even the good cast is completely waste. I give this a 4 (four).</t>
  </si>
  <si>
    <t>This is one of the most god-awful movies ever. Shaq better just stick to basketball. This movie took away apart of my life I will never have back. I will make fun of this movie until I die, and then some. It is so horrible it is not even funny. MST3000 would have a blast with this one.</t>
  </si>
  <si>
    <t>Clair Denis again revisits her theme of estranged fathers, men who follow their own bliss in determined fashion, heedless of the emotion toll on their family but while NÃ©nette and Boni from the earlier film live in a narrow world of Marseilles, our examination of Louis Trebor in The Intruder takes us from a remote location along the French-Swiss border to half way around the world, to Korea and Tahiti. Again the film begins in mid stream, with Louis, in his sixties, coping with an ailing heart while attempting to maintain a high level of fitness. We learn that Louis is no stranger to violence as his cabin is the location for smuggling and gunfire a regular occurrence. Louis sleeps with a large knife under his pillow with rifles nearby. Denis is in no hurry to move the action along, and we must patiently build our understanding of Louis from his daily activities and the few people he deals with along the frontier including a son, Sidney (GrÃ©goire Colin, almost unrecognizable with long hair and a wisp of a mustache) who rejects him as a 'lunatic':, shown as a dedicated father of two. There are many brief scenes which, while seemingly unrelated, build up an impression of Louis and his milieu. Ms Godard's camera work is exhilarating here. The controlling metaphor is Louis's heart transplant for which he goes to Korea and then to Tahiti to search for another son, not found, and where Louis's new heart rejects him just as Sidney rejected the old. We are accustomed to brief scenes in Denis's film which are inexplicable: NÃ©nette astride Boni feeding with a spoon; a drive by shooting of Boni's father and then the briefest of images of Boni with a gunshot wound in the head; a scene of Louis in a morgue with a cadaver with the scar of a transplant but the body of Sidney. The implication, of the last two, is a rejection, real or imagined, by a father, kills something indefinable in a son.'</t>
  </si>
  <si>
    <t>I grew up with scooby(kinda the re-runs of where are you)I hate scrappy, love Daphne, and feel its not complete with out the whole gang. But this is sad, scooby doo is mystery solving comedy-not bad totally spy's jap anime. i like 'whats new', they had to give danger-prone Daphne a makeover sometime :( and try to lose the *sex *drug jokes of many a generation, but this 'get a clue' is flat out crap and should not have the Scooby name attached. They even tried to do some lame punk thing with the theme song. now i'm gonna go watch my DVD of scooby doo where are you to wash the filth of this new series off my eyes'</t>
  </si>
  <si>
    <t>People don't seem to be giving Lensman enough credit where its due. A few issues have been overlooked which are key to understanding the Lensman experience.  The Year: For the year it was made in (1984) Lensman features some of the most stunning effects I've ever seen. As a person who watches a lot of early 80's animation Lensman is unique in it's use of what appears to be computer-generated imagery at a time when computers were extremely primitive. Kim's battle against the geometric cutter pods in the laser maze can be taken as an excellent example of this. Every time I watch that I have to keep repeating to myself that it was 1984 when it was made.  The Soundtrack: Lensman has one of the most insane soundtracks that I've heard, and this mad hysterical beat permeates every corner of the film. Lensman borrowed heavily on two western mistakes and managed to somewhat deal with the first one - the need to fill in every second of silence in a film with music and the need for a heroine. While the music is attuned well and galvanizes scenes such as the motorcycle battle in the Thionite Factory on Radelyx, the heroine theme fails due to the sheer annoyance value of Chris. It's interesting to note that the constant music thwarted my attempts at noise removal when I was archiving lensman over from analog tape to digital format - since there wasn't a single second of silence available to use as a reference point.  Western Influences: Helmut - sounds like 'helmet' and has roughly the same voice as Darth Vader. Clarissa Fairborn - has the same hairstyle as the princess of SW and her name sounds suspiciously similar to Marissa Fairborn of Transformers. Takes over Han Solos role by flying the ship and having some technical expertise. Buzzkirk - a definite improvement on Chewbaka. The lens - a nice concrete copy of the force that comes across less as a chance to preach Christianity at the audience than in the original SW. While the force relied on belief far more than concentration, the lens is a pure concentration tool. Theoretically, anyone could wield the lens. The lens is far more limited than the Force - being purely a defensive/offensive weapon.  Technology: The boskone alliance have interesting meatball sponge ships. They look like stormtroopers only with red uniforms instead of white. The idea of a DNA weapon was nice if only it had been developed. The Galactic Alliance looked like Starblazers (or whatever it was called - that 60's series where they were battling the Xylons). There weren't enough ship to ship battles for me - this is much improved upon in the second Lensman film.  Finally a note on Worzel. This character is a unique and very interesting character-design who fortunately continues on to the second film. '</t>
  </si>
  <si>
    <t>'Prom Night' is a title-only remake of the 1980 slasher flick that starred Jamie Lee Curtis and Leslie Nielsen. This movie takes place in an Oregon town, where Donna (Brittany Snow) is about to go to her senior prom and let herself have some fun after going through some extremely traumatic events in the past few years. She and her friends arrive at the prom, which is taking place in a grand hotel, and try and enjoy what is supposed to be the most fun night of their lives. Little does anyone know, a man from Donna's past, who has haunted her for years, is also at the prom... and is willing to kill anyone in way of his pursuit of her.  I'm a fan of the original 'Prom Night', so I tried to maintain a little hope in this movie, but I have to admit I was quite disappointed. 'Prom Night' suffers from the worst affliction a horror movie could have, and that is predictability. There are absolutely no surprises here, and I felt I had seen everything in this movie done dozens of times, often better, before. What does this equate to for the audience? Boredom. Unless of course you have never seen any horror movies, or are part of the pre-teen crowd, but the majority of the audience will most likely be able to guess nearly everything that is going to happen. The plot is simplistic, but the entire script is void of any type of surprise, twist, atmosphere, or anything, and this really, really hurts the movie because it never really gives the audience anything to sink their teeth into. It all just seemed very bland.  A lot of people seem to complain with the fact that this is a PG-13 slasher movie as well, and I understand what they are saying, but I don't think it's impossible to make a good slasher movie with minimal gore. Take Carpenter's 'Halloween' for example - little to no on screen violence, but still an extremely frightening and effective movie. You don't need gore to make a film scary, but even had 'Prom Night' been gratuitously violent (which it is not, it is very tame), it still would have added little to the movie because there is not much in the script to build on to begin with. The tension and suspense here is mild at best, and I spent most of the movie predicting the outcome of situations, and was correct about 99% of the time. Our characters aren't well written enough either for the audience to make any connection to them, and their by-the-numbers demises are routine and careless.  I will point out a few things I did like about this movie, though, because it wasn't completely useless - the cinematography is really nice, and everything was very well-filmed and fairly stylish. Among the 'jump' scares (that are for the most part very predictable), there were a few that were kind of clever. The sets for the movie are nice too and the hotel is a neat place for the plot to unfold, however predictable the unfolding may be. As for the acting, it's mediocre at best. Brittany Snow plays the lead decently, but really the rest of the cast doesn't show off much talent. Johnathan Schaech plays the villain, and is probably the most experienced performer here, but even he isn't that impressive. However, I did like the character he played, which was a nice change from the typical'masked-stalker' type killer we see a lot. As far as the ending goes, the last fifteen minutes of the film had me bored to my wit's end and it was very anti-climactic.  Overall, 'Prom Night' was a disappointment. Everything was very by-the-numbers, routine, and predictable, which is somewhat upsetting considering this had the potential to be a decent slasher movie. There were a few neat moments, but the movie lacked any suspense or atmosphere, and had little plot development, nor believable characters. I'd advise seasoned horror fans to save their money and wait till it's out on video, or rent the original instead, because there are absolutely no surprises here. Some may find a little entertainment in it, but it was far too predictable for my tastes. I expected better, and left the theater very disappointed. 3/10.'</t>
  </si>
  <si>
    <t>I actually had hopes for this movie since I've seen Kari in a few other things and think she has some talent. Alas, this dud is a case study in what not to do in a screenplay. Completely undefined characters without a shred of likeability, and no plot whatsoever. Is it a road/buddy/comedy/thriller/romance/drama? The filmmakers don't have a clue, and neither do we.</t>
  </si>
  <si>
    <t>I cannot stay indifferent to Lars van Trier's films. I consider'Breaking the Waves' nothing less than a masterpiece. I loved'Dancer in the Night'. I admired the idea in'Dogville' but the overall exercise looked to me too dry and too theatrical, less cinema.'Europa' which I see only now was a famous film at its time, succeeded in the US the relative success of an European film and got the Oscar for the best foreign language movie, but did not survive well the time in my opinion. It is also a too much explicit and extrovert exercise in cinema art to my taste.  The story has a level of ambiguity that cannot escape the viewer. Treating the period that immediately followed the second world war not in the black and white colors of victors and vanquished, of executioners and victims but as rather ambiguous times when people of both sides were fighting for survival in the aftermath of a catastrophic event that change the lives of nations and individuals forever is still a source of disputes even today, more such was novel and courageous two decades ago. Yet it is the means of expression that really do not appear fit to the task.  The film seems to include a lot of quotes descending directly from the films of Hitchcock, especially his early films set in the pre-war Europe, with brave British spies fighting evil German spies on trains crossing at high speed the continent at dark. The trains were a symbol of the world and its conflicts with all their intensity and dramatism. Here the train also becomes the symbol of the first sparkles of the re-birth of Germany after war, of its might, of its obsession with order and regulation, of punctuality and civility. The characters that populate the train are far from being the classical spy stories good or bad guys. The principal character a young American of German origin coming to post-war Europe willing to be part of a process of help and reconciliation finds himself in an ambiguous world of destruction and corruption, with liberators looking more like oppressive occupiers, with the vanquished not resigned to their fate but rather willing to continue on the path of self-destruction, with love doubtfully mixed with treason.  It is yet this classical film treatment that betrays the director in this case. The actions of the characters, especially of Leopold Kessler played by Jean-Marc Barr seem confused, and lack credibility. The overall cinematography seems to be not Hitchcock-like but rather from a bad imitation of Hitchcock in the late 30s. The usage of color over the black-and-white film used in the majority of the time in moments of emotional intensity is also too demonstrative. It is not that Van Trier does not master his artistic means, but he is too demonstrative, he seems to try too hard to show what a great filmmaker he is. He really is great, as he will show in some of his later films, but it will be left to the viewers to decide this alone.</t>
  </si>
  <si>
    <t>Fabulous, fantastic, probably Disney's best musical adventure. I have loved this film for over 35 years because it is so imaginative, clever and fun. Even despite the silly 'flying bed' scenes, the other scenes and dialog are magical and funny. Could they have picked anyone better than Angela Lansbury to play Eglantine? I cannot think of anyone more suited to the role. Remaking this classic would be as stupid as remaking Mary Poppins.  David Tomlinson, though he had few quality movie roles, absolutely shines in this adventure. He was a comic genius who is often forgotten nowadays. Blustering, prim and proper Englishman -- nobody could really do slapstick and pull it off as gracefully as he does. It would be tragic to remake this film because Tomlinson has been deceased for a few years and nobody could step into his shoes and do his character justice.  The dancing nightgowns and armor have a magical aura about them that other movies with witches just don't capture. I particularly enjoy the parts where the Germans invade Eglantine's house and she must defend it in any way she can.  Bobbing along, bobbing along on the bottom of the beautiful briny, sea. Richard and Robert Sherman outdid themselves on the musical numbers. All of them are fantastic and worth remembering, Portobello Road being one of my favorites.  A great film that still holds up today!!'</t>
  </si>
  <si>
    <t>So on the Chills Network on cable they are having 'Vampire Month', I'm such a dork, but I love vampires. So after a few duds that they showed I was pretty disappointed, but then I noticed Sleepwalkers was written by Stephen King. So I decided to go ahead and check it out, well much to my surprise, this movie was really bad. Most Stephen King films are entertaining and some are very scary. While Sleepwalkers was bad, it was a beautiful kind of bad. I had a good time laughing at this movie and just taking it for what it was. I've never read Sleepwalkers, from what I understand this is the only real vampire story by King, so I can't really compare book to film. I don't know if it was just my TV, but Sleepwalkers looked like it was made for TV. The special effects were corny and the story was a bit far fetched, even if it is fantasy, it had a lot of problems.   Charles Brady and his mother Mary are vampires who feed off the life force of virgin women. They are considerably more resilient than humans and have powers of both telekinesis and illusion. Their one weakness is cats, who are not only able to see through their illusions but whose claws are capable of inflicting severe to fatal wounds upon them. They also maintain an incestuous relationship. Charles and Mary have taken up residence in a small Indiana town. Charles attends the local high school, and there he meets Tanya Robertson in his creative writing class. Tanya does not suspect the real reason why Charles wants her so much; to take her life force for his mother, who is starving. At first, it seems that Charles has fallen in love with Tanya. On their first date, however, a picnic at the nearby cemetery, Charles attempts to drain the life force from Tanya while kissing her. As it happens, Deputy Sheriff Andy Simpson who had earlier tried to pull Charles over for speeding, drives by the cemetery and notices Charles' car. When Tanya runs to him for help, Charles tracks Andy down and kills him. When Charles then turns to resume his life force-depleting make out session with Tanya, the deputy's cat, Clovis, rises to the occasion and nearly kills Charles by scratching him in the face and chest. Mortally wounded by Clovis, Charles staggers back home to Mary. Mary then seeks vengeance on Tanya's family.  So to sum this movie up basically you should expect the cheese to overflow. The scene where Charles attacks Tanya for the first time is very clichÃ© and you almost vote for Charles to win just because Tanya is one of the dumbest female leads in horror movies. Then you gotta love the scene where Mary has a gun and shoots it at a cop car and somehow the whole thing explodes, God bless Hollywood explosions and exaggerations. I'm taking the movie for what it is, it's just so deliciously bad that it turns into a dark comedy for me that I could just enjoy making fun of. I'm not sure if this is what Stephen King wanted to see for his story, but he does have his typical cameo in the film. So my suggestion if you watch this movie, just take it for what it is and don't over think it, it's mindless entertainment with corny effects, bad casting, a silly story and enough cats to make the crazy cat lady from The Simpson's say 'Wow, that's a lot of cats'.  4/10'</t>
  </si>
  <si>
    <t>This movie stinks. I don't think I have ever seen a movie so strung up on shock value. The plot was relatively interesting, but the dialog was super flat and the acting was bland. This could have been an a good movie. I think it just relied on it's grotesque visuals. I can usually handle graphic scenes and human taboos, but it felt like Miike shot it for the sake of shooting it. Just one poorly executed film. There just isn't anything to be entertained by watching this film unless you are fascinated by exhausting yourself with explicit scenes of incest, pedophilia, necrophilia, rape, self milking, parental and sibling abuse, and fecal dispersement. I think I just sold the film to many of you, but I meant it when i said this stinks. He has succeeded in other films, but I think you'd be better off watching someone pooping.</t>
  </si>
  <si>
    <t>I am a huge fan of David Lynch. This film, however, was a quite disappointing experience. Apart from the ambient background music Â– which really sets the mood of the film Â– it lacks almost all the qualities that I've come to associate with Lynch's work. The visuals are dull, to say the least, and the dialog is to vague and monotone to be of any interest.  This feels more like a film students awkward try to do an arty dogma movie than the work of an experienced director. I've seen a lot of amateur movies with far superior camera-work, scenery, sound and script. This film lacks almost all artistic qualities. I feel as though I'm watching one of Davids home videos, produced during a weekend trip with some friends.</t>
  </si>
  <si>
    <t>this is a terrible, terrible film!!!!!!!!!  first of all TOOO long. the longest movie i have ever seen.  the stories are all too Damn Over the Top!!!!  as a matter of fact there are too many stories that the Story line is Ruined.  the comedy wasn't Comedy!!!!! it wasn't funny at all....  the story is so repulsive and badly written that it doesnot matter if the characters live or die.......  i had some expectations from this movie......... but my expectations were crashed completely in the first few minutes......  the only thing good about this movie is the MUSIC...... and obviously Vidya Balan. she gives the best performance and stands out among all the senior actors...... she's just a new comer and yet she shines and makes the rest of the cast look so Pathetic!!!!! Govinda and the Blonde who playes his love interest also help saving this Disastrous movie. Govinda perfectly fits in the role of the Taxi driver. and the Blonde also gives a very subtle and consistent performance....  another Talented actress Ayesha Takiya is completely wasted in this movie!!!! so is priyanka!!!!!!!!! Akshay does his role well but it seemed too over the top!!!!! Anil and Juhi are also totally wasted......  the only one not wasted is Salman Because he has No Talent what so ever to be wasted!!!!!!!!!  all in all this is a very Impossible movie with Mishmashed screenplay and TOOO Masladar that the storyline is shaped according to the stupid comedy scenes. imagine how stupid this movie is!!!!!!  3/10 it is four hours long!!!! think and RETHINK before going to the cinemas!!!!! better Avoid it!!!!!</t>
  </si>
  <si>
    <t>This film is quite boring. There are snippets of naked flesh tossed around in a lame attempt to keep the viewer awake but they don't succeed.  The best thing about the movie is Lena Olin--she does a masterful job handling her character, but Day-Lewis garbles most of his lines.  Kaufman clearly had no idea how to film this. The incongruities in bouncing between domestic household/marriage issues and political crises are badly matched. Character attitudes change without explanation throughout. Badly disjointed.</t>
  </si>
  <si>
    <t>I can't say this is one of the best films I have ever seen. But then again, I can't say it's one of the worst I have ever seen.  OK, so it's basically a girl does skating, is good at it, wants to go to an expensive school, can't afford it and has to take a Hockey Scholarship. She has to hide her skating secret from her friends.  Personally, I didn't like the actress playing Katelin. She absolutely couldn't cry to save her life, just made wailing sounds, like a toddler pretending to cry to get it's own way.  Katelin was just an annoying person. The way she tried to act all nice and helpful to people. Also the part where the two skaters are calling her names and they say something about her choreographer and she says she'draws the line' made me cringe.  We all knew where it was going to go with her and Spencer. Classically they didn't like each other and sort of get together at the end was just typical.  Overall, I think this is a movie to watch if you like skating but if you don't mind the main skater being extremely annoying. It's good to kill time basically.</t>
  </si>
  <si>
    <t>Master cinÃ©aste Alain Resnais likes to work with those actors who are a part of his family.In this film too we see Resnais' family members like Pierre Arditi, Sabine Azema, AndrÃ© Dussolier and Fanny Ardant dealing with serious themes like death,religion,suicide,love and their overall implications on our daily lives.The formal nature of relationship shared by these people is evident as even friends, they address each other using a formal you.In 1984,while making L'amour Ã  mort,Resnais dealt with time,memory and space to unravel the mysteries of a fundamental question of human existence :Is love stronger than death ? It was 16 years ago in 1968 that Resnais made a somewhat similar film Je t'aime Je t'aime which was also about love and memories.Message of this film is loud and clear :true and deep love can even put science to shame as dead lovers regain their lost lives leaving doctors to care for their reputation.L'amour Ã  mort is like a game which is not at all didactic.It is a film in which the musical score is in perfect tandem with its images.This is one of the reasons why this film can easily be grasped.</t>
  </si>
  <si>
    <t>An excellent documentry. I personally remember this growing up in NYC in the early 80's. This movie is for anyone that wasn't around during that time period.This shows the one thing the African American Gay Underclass felt was solely theirs and the love and camadrie you see is real. The people are real and sadly few are still alive as this is being written. The balls are still held but not to the extent that they were in the the nineteen eighties. That time is gone forever. This is a good pre 'homo thug' movie. When Queens were really proud to be extroverts. Goodbye to Storyville this is another era gone but greatly documented all hail film!'</t>
  </si>
  <si>
    <t>Me and my girlfriend went to see this movie as a 'Premiere Surprise' that is we bought at ticket to the preview to a movie before it opened here in Denmark. We sat through the 1st hour or so and then we left! The point of the movie seemed to be simply to portray the era (and club 54), but it did so at the expence of character development, of which there was none, and plot of which there was little.  Seldom have I been so indifferent to the characters in a movie!  The music was good though. So if you like to hear some good music and get a fix of that 70ies mood I guess it is OK. But don't expect to get a plot of believable characters. '</t>
  </si>
  <si>
    <t>I didn't know what to expect from'Ned Kelly', but absolutely loved it. It was dark, dramatic and gripping. It also felt very authentic, I felt that I had been transported back to the 1800's. I've never been much of a Heath Ledger fan, having only seen him in teen type movies, however he is quite compelling in this role. Ledger plays Ned Kelly with dignity and intensity, showing us how an highly spirited boy became Australia's most notorious killer. Naomi Watts is great in a supporting role as Kelly's society lover. Highly recommended - and that's from an Aussie!</t>
  </si>
  <si>
    <t>Once upon a time some evil people made a movie about a guy that got shot into space, supposedly to go to Saturn, but really only to some stock footage of solar flares, and then he gets a nose bleed, and before you know it, he's laying in a hospital bandaged head to foot, and then an overweight nurse with an ill-fitting uniform comes in and gets eaten by the guy, whose supposed to be melting all over the place but never seems to lose any mass, and then NASA, or at least one guy at NASA, gets upset about it and calls one other guy in to hunt him down, but the guy they sent to hunt the melting guy has to go home and have soup first, and his oddly-shaped wife forgot the crackers, so he can't have crackers, and then he has to go out and look for the melting guy with a geiger counter, and that doesn't really work, so he really only follows the trail of half-eaten corpses, and then there's something about a sheriff, and two ugly old people in a lemon grove, and a women with a meat cleaver, and some kind of industrial plant with trigger-happy security guards, and since I can't tell you how the movies ends, all I can say is Jonathan Demme is in it somewhere with some guy with the stupid name of Burr DeBenning, and if there's any justice in the world everyone connected with this movie died a hideous, violent death and was unable to make more movies, and the world lived HAPPILY EVER AFTER - THE END!</t>
  </si>
  <si>
    <t xml:space="preserve">Within the realm of Science Fiction, two particular themes consistently elicit interest, were initially explored in the literature of a pre-cinematic era, and have since been periodically revisited by filmmakers and writers alike, with varying degrees of success. The first theme, that of time travel, has held an unwavering fascination for fans of film, as well as the written word, most recently on the screen with yet another version of the H.G. Wells classic, `The Time Machine.' The second theme, which also manages to hold audiences in thrall, is that of invisibility, which sparks the imagination with it's seemingly endless and myriad possibilities. And this theme, too, has again become the basis for a film adapted from another H.G. Wells classic, `The Invisible Man,' the realization of which, here, is `Hollow Man,' directed by Paul Verhoeven, and starring Kevin Bacon and Elisabeth Shue.  Sebastian Caine (Bacon) and his colleagues have for some time been conducting experiments for the U.S. Government, exploring the possibility and practicality of invisibility, which they have, at last, achieved in a number of the primates upon which they have tested their method. They have, in fact, progressed to the point that effecting the invisibility is assured; their only problem now is bringing the subject back to the original `visual' state of being. It's a problem, however, that Caine, after diligent effort and too many hours in the lab, has solved-- or so he thinks. And when the application of his theory on a live subject is successful, he decides to present the results to the board of directors, in an effort to thereby maintain the funding necessary for the continuation of the project.  At the last minute, though, Caine demurs, fearing that control of the project will be wrested from him before they can proceed to the next level-- the testing of a human subject. And he takes it upon himself to become that subject, securing the assistance of his research team by telling them that they've been given approval by the board to do so. But something goes wrong, and Caine becomes trapped in his cloak of invisibility; and as he and his team struggle to find the solution to his considerable dilemma before it's too late, it all begins to take a toll on Caine's mind. And suddenly, his fear of losing funding and control becomes inconsequential, as he finds himself facing the imminent danger of losing much more than that. Now there's a very real chance that he may lose everything-- Including himself.  Verhoeven has crafted what is initially an exciting, even thought provoking film; he establishes a good pace and uses the F/X at his disposal to great effect, though he does tend to allow the striking visuals to overwhelm the character development. Anyone familiar with `The Invisible Man,' or actually anyone who can logically follow the progression of the story, will know early on that Caine is not destined for happier times. Still, Verhoeven has a style of storytelling that is definitely going to capture the attention and engage his audience. But he seems bent on rushing toward the climax, and along the way he abandons any and all of the nuance that has made his film thus far successful, opting to enter into a final sequence that is nothing more than a mindless blood-and-gore fest that betrays his audience and everything he's worked for earlier in the film. Rather than seeking an intelligent resolution to Caine's suffering, and using some inventiveness and imagination to take the film to it's inevitable conclusion, Verhoeven takes the low road, and though it may succeed on a purely visceral level, any meaning one could derive from the story dissolves like so many ashes in the wind, along with anything that would have made this a memorable film. And it's a shame, because Verhoeven has it at a higher level than much of what is offered in this genre, and he allows it to sink unnecessarily to one much lower.  Kevin Bacon does a good job of creating a character that is believable, if only on the surface, which seemingly serves Verhoeven's purposes perfectly. There's little depth to Bacon's portrayal, but it has more to do with his director's agenda than his own acting abilities. Verhoeven simply does not allow Bacon the time to develop Caine to any extent; the character is mainly a vessel around which Verhoeven can build his story, and toward that end, it works. The film would have been better served, however, had Verhoeven and Bacon collaborated more closely on at least developing a bond between Caine and the audience that would have prompted some emotional involvement on the viewers part, something that would have drawn them in a bit, rather than leaving them at the gate, as it were, as mere observers of an F/X laden extravaganza.  Elisabeth Shue comports herself well in the role of Linda McKay, Caine's willing accomplice in the ill-fated experiment, but it's basically a thankless part that offers little challenge, especially to an actor of Shue's caliber. The same can be said of Kim Dickens (so magnificent in the 2001 film, `Things Behind the Sun'). Her character, Sarah Kennedy, does little more than support the action and F/X. Both actors are capable of so much more, and deserve better than what they are given to work with here.  The supporting cast includes Josh Brolin (Matthew), Greg Grunberg (Carter), Joey Slotnick (Frank), Mary Randle (Janice) and William Devane (Dr. Kramer). Entertaining to a point, and even successful on a certain (low) level, `Hollow Man' is one of those films that leaves you contemplating what could have been. Like an annual fireworks display, it will give you some momentary thrills, but after awhile it'll begin to blend in with all the others you've seen, without anything special to set it apart. And it's too bad, because given the talent and abilities of those involved here, it could have been so much more. I rate this one 4/10.        </t>
  </si>
  <si>
    <t xml:space="preserve">Although the beginning suggests All Quiet on the Western Front, this silly and superficial version of war falls far astray of its much better contemporary. This depicts the funnest war ever fought, with the first hour and a half devoted to romance and good times.  When we finally see some battle, it is lame: An enemy plane flies over? Shoot it down (in one shot). Sniper in the tree? Kill him before he gets a shot off. Enemy soldiers in the woods? Not to worry, they gladly surrender. Ho-hum.  Tepid, turgid, predictable...  </t>
  </si>
  <si>
    <t>Let me start out by saying this movie has 1 funny point at the very beginning with the exchange between the narrator and George: Narrator:Huh? Wait a minute! Who the heck are you? George: Me new George. Studio too cheap to pay Brendan Fraser. Narrator: How did you get the part? George: New George just lucky, I guess.   Sadly, that's the only funny part in the entire movie.  It was still entertaining...But then again, i'm easily entertained...  I wouldn't say this is the worst movie i've ever seen (that title goes to the terribly un-funny Disaster Movie...), This movie falls #7 on my bottom 15 list...  If your a small child who is easily entertained, you'll enjoy this movie. If you're a movie-watcher who wants a good, funny movie, You'll end up shooting yourself halfway through this one..</t>
  </si>
  <si>
    <t>There be very little doubt that HG Wells is the most influential writer of the 20th century . Jules Verne has some claim to be the father of science fiction but his stories were more adventure stories using marvellous inventions as plot devices . Wells was profound and brought subtext to his tales . Perhaps his greatest legacy is that there's very little if any evidence that people believed in life on other planets before the 20th century where as now many people including Richard Dawkins consider it a near certainty . There's no evidence of this of course and one can't help wondering that is was Wells who introduced this to human thinking ? Undoubtedly it was Wells that planted the seed .  THINGS TO COME was adapted by Wells himself from his own novel . It is rather obvious however that he is unable to tell the difference between the technicalities of writing novels and writing screenplays . The dialouge is often laden , heavy handed and unconvincing . One case in point is the two pilots from opposing sides discussing the nature of war ' Why must we murder one another . Why ? ' This mirrors the criticism , near naked contempt that Orwell had of Wells in his essay Wells , Hitler And The World State and it is true that Wells anti-war message is painfully overstated . It'd be impossible to believe a conversation taking place between an RAF pilot and his opposite number in the Luftwaffe a few years later   That said it is absolutely fascinating watching a film from 1935 predicting a world wide war taking place in 1940 that heralds the end of civilisation . There's a striking and haunting imagery as a child bangs a drum as a phantom army marches in the background and the collapse of society and the fear of The Wanderng Sickness is wonderfully realised . Even the rather lazy storytelling of showing the year of the setting has a compelling nature It's the images that makes this film along with Arthur Bliss score that makes the film so memorable . And to be fair Wells does ask the question ' The universe or nothing . What shall it be ? ' . In short this is a film whose flaws are easy to forgive'</t>
  </si>
  <si>
    <t>Filmatography: Excellent, nice camera angles (I don't remember seeing a movie of late, with good close-ups, until this one). Could have avoided gruesome scenes with a soft camera. NY is pictured good.I liked the upside down angles, in particular (a different touch).  Music: Not impressive. Songs don't stick around in your mind even after watching the movie. May be, I expected same quality like 'Anniyan'. A disappointment.   Actors: Kamal needs to slowly pull away from hard-core action sequences. His age and belly really show up. Also, he should avoid close romantic sequences going forward. It was a very awkward to see a mature/aged star still trying to play like a 20+ heroes scenes. Love can be expressed at any age; as we get older, you still can express love nicely from a distance (without touching a woman too much. For example, the love expressed by Rajinikanth in 'chandrmukhi').  Jyotika just appears for the namesake in the movie. Not sure why she accepted this. Well, that is not my problem, I guess.  Others just have a small presence.  Direction: I expected Gautham to excel (or measure-up) to his other movie 'Kakka Kakka'. He disappointmented me. It took a long time to release the movie due to various issues. He slips in few scenes. Even abvious things got slipped from a famous director.  Overall: Just a okay movie. Too much graphics. DEFINITELY not for kids (and adults who expect some kind of 'Entertainment').  Thx'</t>
  </si>
  <si>
    <t>I happened on 'Shower' in the foreign film section of my local video store and passed it over several times since from its cover it looked like a farce or comedy. I then lucked into a copy to purchase at economical price and am happy for my luck. 'Shower' is the story of three(3) men, a father and two(2) adult sons, each coming to terms with life changes as the world around them also continues to change in modern China. As with many 'foreign' films, the Chinese culture itself is one of the most interesting facets of this movie.  Beyond the fascinating characteristics of the local, Chinese color giving the setting to this story, is the difficult yet touching relationships between the men and a sole woman involved in the story, all set against the backdrop of a village bathhouse.  The family's story moves from estrangement to understanding and made me glad I came to know these people. Added to the main story are the numerous small characters, bathhouse customers, and their individual conflicts and friendships. 'Shower' is a film one walks away from smiling and touched by its warmth and humanity.'</t>
  </si>
  <si>
    <t>The film really challenges your notions of identity and the society we live in. It is well made and very powerful. The persons in the film are honest and revealing about the world that exists outside of the normative ideological perspective. I believe it give great insight into a sub-culture who shakes the very ideas that the viewer has of society. It is shocking at times and more powerful because of it. Some parts were difficult to watch, as most reality is, but it is not over done. Its good the first time you watch it, but it becomes even better the second or third time around; because you have had the chance to wrap your mind around the very topics they discuss and challenge.</t>
  </si>
  <si>
    <t>I have a severe problem with this show, several actually. A simple list will suffice for now, I'll go into more depth later on: superficial characters, a laugh-track and boring humour.  If you don't wish to look at the rest of this review and are only reading it so you can feel superior (as if you see anything in this show I didn't) to a frequently irked teen from Canada I'll summarize: Friends sucks, not only because it is unfunny but because it destroyed the TV audiences for new, good shows (Arrested Development, Dexter etc.). Friends is as much to blame for reality TV, 'Two And A Half Men' and 'The King Of Queens' as the television executives. Now then, on with the review.  These characters have no soul, they are exactly the same in every way (outside of gender and hair colour). They react the same way in boring situations and are completely secure in their own bodies. Where is the conflict and the humour that comes with it? Why isn't Rachel storming out on Monica after Monica starts hanging out with Rachel's enemy? Why doesn't Joey contemplate suicide because nobody seems to take him seriously? Oh right, cause he's the dumb one and he's comfortable with that. This is the curse of having perfect characters: lasting conflict and (god forbid) personality becomes an impossibility.  The laugh-track is the one thing that should have died out right after it was born. Any show that has one is almost certainly the opposite of funny. How can I make such a broad generalization? When a show that claims to be 'comedy' requires laughter from someone BESIDES THE AUDIENCE it must mean that the audience would not laugh without it. Laughtracks destroy humour by preventing quick comebacks. Humour becomes a construct rather than a free flowing entity (see The Office, Arrested Development).  This leads to my next point: the humour is boring. There is no way to make a perfect character anything more than slightly humorous (without a laugh-track apparently) simply because our everyday humour comes from recognition of our flaws. So what if Monica dated a 17 year old? She immediately recognizes that what she is doing isn't right and breaks up with him. There has to be some sort of conflict rather than an immediate solution. Maybe her mother finds out or one of her friends tries to get rid of him and ends up seducing him. That would be great, it would be like a custody battle! So now I've provided evidence for my position. Many of my friends love this show because they haven't heard of Curb Your Enthusiasm or Arrested Development, many of my friends hate this show because they recently started watching Curb Your Enthusiasm or Arrested Development.   I have watched very little of 'Friends' in my life, but I have watched enough to spot huge flaws that make the show, in my opinion, completely unwatchable. If you've read this far, thank you, and I hope you at least start watching some of the shows I have mentioned.'</t>
  </si>
  <si>
    <t>Think of this film as a Saturday morning live-action program from ages ago. Even the small tykes will find this one hard to please because it runs like molasses! I can't fully understand how god awful it is to make something too typical and uninteresting, especially in the costume department! Too many warrior-wizard movies out there have used the same old plotline numerous times over, but this is mighty scarce considering its appeal to the little darlings. And who in the world would've let a topless mermaid be cast in the first place? I thought this was a 'family' movie! MST3K, here's another fine gem for your 1999 TV season!'</t>
  </si>
  <si>
    <t>This is a movie about making a movie. Such movies may be entertaining, but they need some substance, to do so. It did not happen here, I am afraid. Mr Coppola did not inherit his father's skills, unfortunately (neither did his sister, who can however make movies which one might watch).  I do wonder how this movie came to get such rave reviews.   Let's see: the lead male actor, supposedly a director, is as expressive as a frozen squid and his voice has the same pitch whatever he says, the lead female actress has an expression on her face that never changes, the plot is totally segmented in bits with perhaps one single connecting element, the movie within the movie idea must be more stale than paleolithic rocks... Would that be enough?  I regretted every single moment I watched this movie. A walk with the dog is far superior entertainment to this unbelievably lame movie. It's as if a FranÃ§ois Truffaut plot were directed by Dick Cheney...  Brazil, some other classic SF movies? You must be really joking...</t>
  </si>
  <si>
    <t>Oliver Gruner is totally unknown to me. My friend showed me this film because he had seen Gruner in, what he called a pretty good sci-fi film, Nemesis. So as we watched this, we found ourselves fastforwarding through the BS drama parts just to get to the unbelievable action sequences. Gruner loves to kick and kick and kick. And kick! haha  Gruner character is a graduate student who is forced to stay in a ghetto close to the one that he grew up in. He finds himself watching after the boy who lives with him because he really wants to join in the Mexican gang that keeps tormenting his family. Instead of joining up, Gruner tells the boy to fight back (against a gang? too crazy). Gruner plays a typical Van Damme character who kills everyone (or maims them pretty bad) and works to rid his block of these gangmembers.  The plot was very cheesy and easy to think of. Gruner is probably not very well known because of his script-choosing if this movie is anything to compare possible choices to. This ghetto is pure hell and I enjoyed seeing the motley crew of characters go through it as if they have a chance against Gruner's character. The music was typical action music (thumping pianos and timpani, swelling guitars) which actually wasn't as bad as I make it sound. The director really needed to keep the action going instead of taking a break every 5 minutes for a tense family moment.  Ultimately, I gave it a 4/10 because it really tried to be an average action film for Oliver Gruner to star in, but the overall feel of the film leaves you wanting more closure on what you just saw.</t>
  </si>
  <si>
    <t>I saw this movie a few days ago and gamely jumped during the scary parts. I must admit, I found it pretty decent...until I started to THINK about what the characters were saying. Logical problems:  1. Her boyfriend, who seems to be a pretty fit dude, makes no sound while being killed. Don't you think that he might have at least tried to take the killer?   2. When the remark is made that the gym teacher is 'SOOOO in love with Lisa,' I almost screamed at the screen. When your best friend's family HAS BEEN KILLED BY A TEACHER WHO WAS IN LOVE WITH HER, you don't make comments like that if you have half of a heart.  3. As soon as Nash asks the uncle how many exits they have in the house and the uncle catches on that there may be danger ahead, wouldn't the smart thing to do be to get Donna, boyfriend, aunt, and uncle into a car and drive far, far away, then bait the house with the HRT and police force so that the killer has no way to get out?  I could go on. And on. And on. Basically, the plot was decent, the characters weren't profiled enough for you to actually feel any empathy when they were slaughtered and there were way too many errors.  HOWEVER.  This movie might be good for teenagers, or young couples just looking for a fun night out. If you don't consider all the goofs, it's a mediocre film.'</t>
  </si>
  <si>
    <t>Its Hollywood imitating Daytiem Soap Operas at its finest! Its the fun that we never see. Great characters and great lines. Whoopi is hilarious.....Sally Field is so over the top....Gary Marshalls lines are a riot....this is what I love about good comedies. Never afraid to poke fun at themselves!!!!!!The sets were great....wardrobe was on point and the backstabbing 'Montana Morehead' was a devilish delight. Terri Hatcher as 'Dr. Monica Demonico' didn't have enough lines but none the less still gorgeous and fun when on screen. I would love to know how the idea for this movie came up. Never have I seen a cast of people have so much fun in making comedy work! Soapdish is a must have and I am waiting for the DVD!!!'</t>
  </si>
  <si>
    <t>I actually like this movie even though I don't fancy James Belushi very much. In this movie, you can actually see several big names on the rise, Linda Hamilton and Courteney Cox namely; Caine's was already big of course. The plot in this movie is simple; its just like that Sliding Door movie. It however was told in a light-hearted manner and I like the comedy moments in it. It made me trying to relive my own important moments in live, eg what if I've taken that girl out for a movie, and not the other etc. It tells us that people around us could have taken different roles in our lives if some minute details were to change. It also reminds us to be careful what we wish for. Life is not always as good on the other side as we think; maybe, what we have now is the best for us, all things considered.</t>
  </si>
  <si>
    <t>George Cukor directs this high quality story of suspense in the theatrical world with his usual sensitive but firm touch. Ronald Colman's performance, which earned him an Oscar, still stands up despite a few overwrought moments Â– it's hard to forget his haunted countenance as he struts aimlessly around social functions and tries to find meaning in his life. There are a number of interesting subtexts and Cukor does an excellent job of making them clear without forcing anything too much. The script by Garson Kanin and Ruth Gordon is brilliant, mixing the rarified theater world with the seedy world of the streets and comprehensively utilizing elements from Shakespeare's 'King Lear' as a reference to both the film's main theme of jealousy and Colman's character's obsession with identity.  Several interesting things about this movie Â– superficially it could be dismissed as too flippant a treatment of the everyday problems of actors. In other words if the art of acting required such complete sublimation of individuality we would soon have a rash of psycho method actors stalking the streets. But I don't really think this story's primary concern is acting or the job/art of acting per se. I think Anthony's struggles represents a broader existential question, a deeply buried uncertainty about identity. There's a key, I feel, in his relationship with his ex-wife Britta (Signe Hasso). He says that he never would have or could have become a good actor without her inspiration. And at another point he explicitly states that his extreme identification with his roles began when he married her. I'm not sure what to make of this but it seems important to me, especially because it's his obsession with her and jealousy of her that ultimately pushes him over the top. Perhaps the implication is that Anthony put himself in danger in the first place by entering into a serious relationship. Marriage implies a 'union of the soul' in the traditional conception. It's unusual that the male and female protagonists are divorced at the beginning of the film. It's not completely unprecedented (Hawks' comedy 'His Girl Friday' springs to mind, among others), but it is unusual and probably significant, especially in light of the fact that they do not end up resolving their romantic separation. In a way, the film could be implying that jealousy is another form of self-love.'</t>
  </si>
  <si>
    <t>*** Warning - this review contains 'plot spoilers,' though nothing could 'spoil' this movie any more than it already is. It really IS that bad. ***  Before I begin, I'd like to let everyone know that this definitely is one of those so-incredibly-bad-that-you-fall-over-laughing movies. If you're in a lighthearted mood and need a very hearty laugh, this is the movie for you. Now without further ado, my review:  This movie was found in a bargain bin at Wal-Mart. That should be the first clue as to how good of a movie it is. Secondly, it stars the lame action-star Dolph Lundgren. That should be the second clue as to how good of a movie it is. I'm still shocked that it was even put on DVD (who would waste their money doing such a thing?), though as you might imagine, there aren't any extras or bonus footage on the DVD. In fact, there's not even a menu; the movie just starts playing.  First, the writer for this movie deserves to be tortured and killed. It has one of the worst scripts ever written and is plagued with terrible one-liners; remarkably unbelievable, fake dialogue; and inappropriate comments (like Lee's comment on Lundgren's. err. manhood, which I'll mention later). There isn't one single sincere sounding line in the entire movie. The dialogue and plot go hand-in-hand, as the script and plot both progress in an entirely nonsensical fashion. The two cops hate each other for no apparent reason at the beginning, and then for again no reason at all, Lee's character pulls over to the side of the road, runs around to the other side of the car, and says `I'm not going to let you go alone,'cause despite myself, I like you! And I don't want to see you get killed!' . or something to that extent, anyhow. There are disgusting one-liners, mostly said by Lee. For instance, when duking it out with a bad guy, Lee says `You have the right to remain silent . You have the right to be dead!' Lastly, I'll mention the entirely inappropriate and nonsensical comment that Lee makes about Lundgren's nether-regions. When bad guys start to attack after a seemingly random love scene between Lundgren and Carrere, and Lundgren decides to fight them off in his underwear, Lee says to him: `Incase we die, I just wanted to let you know that you have the biggest dick I've ever seen on a guy.' . Yes, he actually says that. It makes no sense and isn't even possible (Lee never actually sees Lundgren naked, so how would he know?), but the writer threw it in the script anyway. The entire movie looks like some kind of action video game, and Lee even admits it. After Lee and the underwear-only Lundgren defeat all of those bad guys, Lee makes a comment that is also truly beautiful: `Wow, this is sort of like a video game; we just defeated the first wave!'  Second, the plot of this movie is despicable. It suffers, in my opinion, mainly from the fact that it just doesn't exist. The trailer for this movie - which IMDb has available for viewing, by the way - makes it sound like the movie is about two cops trying to stop the Japanese Yakuza from taking over Lost Angeles. This is extremely misleading, however, since the movie has practically nothing to do with that at all. They make very brief, vague references to the Yakuza trying to start up a methamphetamine business with local drug dealers, but the entire movie ACTUALLY revolves around a poorly-written attempt for Kenner (Lundgren's character) to revenge the death of his parents, whom the Yakuza leader (named Yoshida) killed when he was only 9 years old. The entire plot can basically be summed up like this: Yoshida wants Kenner dead, Kenner wants Yoshida dead, and the two try two kill each other. And of course all the while Kenner's sarcastic sidekick (named Johnny and played by Brandon Lee) acts like an ignorant idiot, and Tia Carrere gets naked. twice.  The acting is one of the worst parts of the entire movie. The dialogue is so unrealistic, and their entirely insincere portrayal of it emphasizes this even more. You'd expect poor acting from action stars anyway, but this movie highlights some of the most unimaginably bad acting ever recorded.  Finally we get to the heart of the movie's baseness: the flagrantly bad action. There are so many astoundingly bad, unrealistic action sequences in this movie, it's just downright impressive they managed to fit them all in. Although Lee has his fair share of bad scenes as well, most of the truly terrible action involves Lundgren. For instance, Lundgren nonchalantly takes on four or five kung fu bad guys one-handed, without spilling his tea. Then, when surprised by an oncoming speeding car, Lundgren casually leaps over it. Or how about when he reaches THROUGH a closed door, grabs the villain on the other side, pulls him back through the door, and beats him up? Or when he picks up Tia Carrere, gently walks (not runs) backward through a glass door that shatters around him, and leaps down a one-story height with Tia still in arm, only to then lift up an entire car without the slightest effort and uses it as a barricade to shield them from bullets? All of the shameless gunfights are terrible as well, with Lundgren and Lee killing every bad guy instantaneously, while the rain of bullets from their fifty attackers never seem to hit either of them. That is, of course, until the final fight scene of the movie. Lundgren gets shot point blank in his bare chest in a region that even if it did manage to miss his heart, would still immediately begin to fill lungs with blood and kill him within a matter of seconds. Despite this, Lundgren remains in top-notch condition and manages to duke it out in the middle of a parade with Yoshida, the evil super villain. And of course the passing people in the parade dressed as samurai are carrying REAL, fully sharpened katanas, which the two use to sword fight. Now in addition to his bullet wound, Lundgren gets several deep slices in his chest and arms. Does this stop him? No, of course not! In fact, a few seconds later after easily killing the evil Yoshida (who gets pinned to a dartboard-like wheel and then bursts into flames for no reason), Lundgren casually walks off with Tia and Lee as if he wasn't injured at all. God, it's terrible.  All of these factors are then mixed up with an entirely unnecessary, gratuitous nude scene every five minutes, including topless women at a party, the beheading of a topless woman, women at a strip club, nude women at a Japanese spa, and the pointless hot tub and love scene with Tia. Not to mention the trip to the bizarre sushi bar, at which rich Japanese men are eating sushi off of naked women. Which, by the way, prompts Lee to say with much fake enthusiasm that after defeating the bad guys he and Lundgren will `go eat fish off those naked chicks!' Which, of course, is followed by a disturbing high five. And we can't forget the terrible editing either, like when the villains are crushing a man trapped in a car at a junk yard, and the editors left in a really obvious glimpse of a prop dummy. The credits also list an enormous list of stunt workers, which implies that a lot of the action probably wasn't done by the movie stars after all.  In the end, this movie repeatedly outdoes it self with brazen badness. It is illogical and impossible, and as a result, remarkably entertaining. If you're looking for any kind of thoughtful cinema, this movie will make you want to die. If you're looking for a good laugh and a good time mocking bad movie making, this movie will delight you. As an actual movie, I'll merit this movie a 0.5 out of 10. As an entertaining way to waste an hour and eighteen minutes, however, this beauty takes the cake.'</t>
  </si>
  <si>
    <t>Cinderella was one of the first movies I ever saw, and to me it is timeless. It is a lovely looking film, with gorgeous animation. My favourite animation scene was the dress scene- I just love those mice. The songs are also lovely, not as good as Snow White's, but they are a delight to sing, and are reminiscent of Tchaikovsky. A dream is a Wish and So this is love? are standouts. The characters are also a delight. Cinderella is idealistic and strong, and the mice provided great comic relief. The stepsisters were also well done, as well as Lucifer. But I loved the stepmother the best, she was really evil, in comparison to a great character in the name of the Fairy Godmother. It is true, the movie drags slightly, with the antics of the mice, but they were genuinely funny, so I don't care. I don't think it is overrated, underrated don't you mean? It rarely plays on television, but the really bad sequel does on Cinemagic on a regular basis. if you want a great Cinderella adaptation, try the wonderful Ever After, or the lavish Slipper and the Rose, which isn't as good. But whatever you do, avoid the sequel, which I have the mistake of owning, because you'll thank me. 9/10. Bethany Cox</t>
  </si>
  <si>
    <t>Kubrick meets King. It sounded so promising back in the spring of 1980, I remember. Then the movie came out, and the Kubrick cultists have been bickering with the King cultists ever since.  The King cultists say Stanley Kubrick took a great horror tale and ruined it. The Kubrick cultists don't give a damn about King's story. They talk about Steadicams, tracking shots, camera angles.This is a film, they insist: It should be considered on its own. As it happens, both camps are correct. Unfortunately.  If one views it purely as an adaptation of King's novel, 'The Shining' is indeed a failure, a wasted opportunity, a series of botched narrative gambits.   I used to blame that on Kubrick's screenwriter. The writer Diane Johnson (author of Le Marriage, L'Affaire, Le Divorce, etc.) has a reputation as an novelist of social manners. Maybe she was chosen for her subtle grasp of conjugal relations or family dynamics. But the little blue-collar town of Sidewinder, Colorado doesn't exist on any map in her Francophile universe.   Kubrick the Anglophile probably found her congenial, however. He, of course, is the real auteur. And considered on its own merits, his screenplay for 'The Shining' -- with its mishmash of abnormal psychology, rationalism, supernaturalism, and implied reincarnation -- just doesn't stand up to logical analysis.  I'm willing to consider Kubrick's 'Shining' on its own terms. I'm even willing to take it as something other than a conventional horror-genre movie. But it doesn't succeed as a naturalistic study of isolation, alienation, and madness either. Parsed either way, the film pretty much falls apart.  Are the horrors of the Overlook Hotel real? Or do they exist only in the mind -- first as prescient nightmares suffered by little Danny Torrance, then as the hallucinations of his father? One notes how whenever Jack Torrance is seen talking to a 'ghost' he is in fact looking into a mirror. One notes how the hotel's frozen topiary-hedge maze appears to symbolize Jack's stunted, convoluted psyche. Very deep stuff.  But if indeed the Overlook's 'ghosts' are purely manifestations of Jack Torrance's growing insanity, then who exactly lets the trapped Jack out of the hotel kitchen's dead-bolted walk- in closet, so that he can go on his climactic ax-wielding rampage?  And can ANYONE explain, with a straight face, that black-and-white photograph (helpfully labelled '1921') of Nicholson as a tuxedoed party-goer that pops up out of left field and onto a hotel-ballroom wall during the film's closing seconds? Are we to seriously conclude that Jack Torrance's Bad Craziness stems from a some sort of 'past life' experience? (And if you swallow that, since when are reincarnated people supposed to be exact physical replicas their past selves?)  Maybe Kubrick didn't care about his storyline. Maybe only wanted to evoke a mood of horror. Whatever the case, the film tries to hedge its narrative bets -- to have it both ways, rational and supernatural. As a result, the story is a mess. This movie hasn't improved with age, and it certainly doesn't improve with repeated viewings.  I don't deny that a few moments of fear, claustrophobia, and general creepiness are scattered throughout this long, long film. But those gushing Elevators o' Blood, seen repeatedly in little Danny's visions, are absurd and laughable. And Jack Torrance's infamous tag lines ('Wendy, I'm home!' and 'Heeeeeere's JOHNNY!') merely puncture the movie's dramatic tension and dissipate its narrative energy. (I know: I sat in the theater and heard the audience laugh in comic relief: 'Whew! Glad we don't have to take this stuff seriously!') Finally, Kubrick is completely at sea -- or else utterly cynical -- during those scenes in which Wendy wanders around the empty hotel while her husband tries to puree their son. A foyer full of mummified guests, all sitting there dead in their party hats? Yikes, now I really am afraid.  Given Jack Nicholson's brilliance over the years, one can only assume that he gave just the sort of eyeball-rolling, eyebrow-wiggling, scenery-chomping performance that the director wanted. The performance of Shelley Duvall, as a sort of female version of Don Knotts in 'The Ghost and Mr. Chicken,' is best passed over in silence.  This movie simply doesn't succeed -- not as an adaptation, not on its own terms. It probably merits a 3 out of 10, but I'm giving it a 1 because it has been so GROTESQUELY over-rated in this forum.'</t>
  </si>
  <si>
    <t>It was all over with the slashers around 88 so it was time for the cheesy rip offs of those older movies. The Brain is well done, the script reminded me of Videodrome but then in a more cheesy way as said before. The acting can go through with it. But it's the effects that makes you laugh, the so called Brain is really a turkey and the blood is never shown. The opening sequence is what makes this movie worth watching, the hallucinations are really nicely done and reminded me of Nightmare on Elm Street, remember the telephone coming alive.... Some how you keep watching this flick, waiting what is happening next. It's viewable for all freaks out there cause there isn't any gore in it and as said the blood isn't there neither but there is nudity for the perverts. I have seen worser movies than this one, only wished they had made it bloodier...</t>
  </si>
  <si>
    <t>1st watched 12/6/2009 - 4 out of 10 (Dir-Walter Lang): Disappointing musical from a character development standpoint, in my opinion, from this much-heralded Rodgers and Hammerstein piece. There a couple of good songs and a decent comical portrayal, at times, of the King of Siam by Yul Brynner -- but the movie doesn't really do a good job of presenting the situation and the settings. I can only blame the screenplay and possibly some of the acting as to why we don't fully understand the character's and their situations. I know it might be a little too much to ask of a musical meant for the enjoyment of the songs and the dancing, but even this part didn't stand out a lot for me. The basic storyline is about an English woman coming to Siam to teach the children about upscale European things. We find out later that the King is actually the biggest pupil. There is a side forbidden romance between the King's newest wife, played by Rita Moreno(a latino as an Arab--come on!!) and a former lover that causes some complications but nothing really mesmerizing added though. Deborah Kerr, as the main female character Annie -- is OK but not that convincing either. The King learns some things because of her presence and then the movie fades away as he does. This is really a miniscule story with some songs and dancing but not that great of an experience for a viewer really.</t>
  </si>
  <si>
    <t>Ignoring (if possible) the tediously gratuitous marijuana smoking (which seems to be mandatory in Australian government-funded films) the cast of this movie gives a reasonably credible performance. That's a far as it goes. The rest is simply awful. The plot's overburdened with 'wow' symbolisms which are meant to look good on film but go nowhere. A gross example is the giant peach float, obviously left over from a town parade and donated by the local canning factory. It was just too tempting to waste what was hopefully a free, but nevertheless irrelevant, prop! The peach is given a cursory, unexplained wash-down at one stage but that's where it ends.  Similarly, the contrived 'black spot' road sign where Steph's parents were killed, is intended to symbolize the eventual escape from her past, but her escape to what? She's had a pretty good deal where she was, especially considering her visual disability and the unending, loving patience and care of her understanding young female guardian.  The Guinness' prize for corny melodrama, however, goes to the characterization of Alan. Alan successfully aspires to the noble role of trade union shop steward but 'rats' on his fellow workers by becoming a supervisor for a wicked multi-national - hiss! hiss! As a supervisor, Alan performs the boss' villainous dirty work. He implements redundancies until, surprise, surprise, the whole plant is closed and Alan himself is left as a pathetic, unemployed failure. No clichÃ©-free zones here, mate! Not only this, but Alan also loses the seductive Steph from the most unlikely relationship you'd encounter. If you think the plot is melodramatic and didactic, don't ask about detail. What's the significance of the shaving cream on Steph's seductive leg? Why doesn't the hotel, where the couple makes love, eventually twig that someone's gaining illegal entry to one of its grandest bedrooms and, among other pandemoniums, the sheets are regularly soiled - quite spectacularly on one occasion. Summing this movie up in one word: Avoid, Avoid, Avoid.'</t>
  </si>
  <si>
    <t>Despite the high ratings given to this film by IMDB users, this is nothing more than your typical girl-with-a-bad-childhood-obsessively-stalks-married-man film. The attractive Justine Priestly's brief nude scenes may attract voyeurs, but the film is hackneyed tripe.  * 1/2 out of ****</t>
  </si>
  <si>
    <t>I have seen this film only once, on TV, and it has not been repeated. This is strange when you consider the rubbish that is repeated over and over again. Usually horror movies for me are a source of amusement, but this one really scared me.  DO NOT READ THE NEXT BIT IF YOU HAVE'NT SEEN THE FILM YET  The scariest bit is when the townsfolk pursue the preacher to where his wife lies almost dead (they'd been poisoning her). He asks who the hell are you people anyway. One by one they give their true identities. The girl who was pretending to be deaf in order to corrupt and seduce him says 'I am Lilith, the witch who loved Adam before Eve'.'</t>
  </si>
  <si>
    <t>How could 4 out of 16 prior voters give this movie a 10? How could more than half the prior voters give it a 7 or higher? Who is voting here? I can only assume it is primarily kids -- very young kids. The fact is that this is a bad movie in every way. The story is stupid; the acting is hard to even think of as acting; the characters are characterless; and the dialogue is terrible. I saw this one rainy afternoon on the Sci-Fi channel. In the sad event that it is ever rebroadcast, I suggest you read a book instead.</t>
  </si>
  <si>
    <t>Freddy's Dead: The Final Nightmare (1991) was the last film to feature Freddy Krueger as a solo act (not as an entity or a co-star). The years of killing have taken a toll upon the town of Springwood. It has gotten to the point that the little city has become a virtual ghost town. The parents who killed Freddy Krueger so many years ago have all paid the ultimate price. Only the mad inhabit the town and the survivors are scattered everywhere. But that doesn't stop Freddy from seeking out his final revenge. No matter how they try to stop him, he always comes back for more. But this time he finds out a little more about his old life. Can the kids finally stop Freddy for good? What is this secret that is buried in Freddy's twisted mind? to find out you'll have to watch Freddy's Dead. the end was originally filmed in 3-D.  A fitting way to end the franchise. Freddy learns something about himself and his perverted life and he gets to go out in a bang! Lisa Zane, Yaphet Kotto and Freddy Krueger star in this final installment. Rosanne, Tom Arnold and Johnny Depp make special appearances. A whole lot better than the last one but it's filled with a few dated jokes. If you enjoy the series then you don't want to miss out on this one.  I have to recommend this movie for Freddy fans.</t>
  </si>
  <si>
    <t>Some of the best movies that are categorized as 'comedies' actually blur between comedy and drama. 'The Graduate' and 'Butch Cassidy and the Sundance Kid', which were made also in the late 1960's are perfect examples. Are they comedies with dramatic undertones, or dramas with a lot of humor? In many respects, 'The Odd Couple' falls into this same category of being both comedy yet highly dramatic with deep underpinnings about human nature. Much of what happens may be funny to the audience but the characters are not laughing.  Despite the rather light-hearted TV show of the 1970's, the original 'Odd Couple' is not merely about a neat guy and messy guy who are forced to live together because of their marital situation. It's really about two opposites who must face why their marriages fell apart and how their detrimental idiosyncrasies reveal themselves outside of their marriage. Neatness, the characteristic of Felix Ungar (Jack Lemon perfectly cast) and messiness, the characteristic of Oscar Madison (Walter Matthau), are only the beginning and somewhat superficial. As the story unfolds, we find there is a lot more to these men than simply neatness versus messiness.  Briefly, the story is really about Felix Ungar, who has to face an impending divorce from his wife Francis, who we never meet but is an important character throughout the story. On the verge of suicide, Ungar goes to the only place he knows: the apartment of Oscar Madison where a group of poker buddies hang out every so often. We learn that Ungar is not only a member of this 'poker club' but the group knows what's happening to him and try, in their inept way, to help out. Madison figures the best way to help Ungar is to let him move in with him until his suicidal tendencies wear off.  Unfortunately for Madison, he doesn't know what he's getting himself into. Madison is a carefree happy-go-lucky if rather irresponsible slob who's refrigerator was last cleaned probably when Herbert Hoover was still in the White House. Madison's idea of serving snacks is grabbing moldy cheese and sticking them in between two pieces of bread, and then throwing the contents of a bag of chips on the table. On the other hand, he enjoys booze and women, in short having a good time.   Ungar is not only altogether different, he is diametrically opposite. He is not only an obsessive neatness nut that finds more joy in disinfecting the apartment than meeting women but he knows more than most women do about cooking and fine eating. At one point, he calls his ex-wife, not to talk about reconciling, but to get her recipe for meatloaf. At another moment, Ungar was going to spend the rest of the evening cutting cabbage for coleslaw. When Madison seems unimpressed, Ungar finally confesses he was only doing it for his roommate because he can't stand coleslaw. Who is this guy? But he has another endearing trait: Felix is also a hypochondriac. He obsesses about his health to the point where he makes strange noises in public places claiming he's helping his sinuses. He seems to have every health condition in the book. And if they made up more, Felix would probably have them. Ultimately, he is overly self-absorbed.  Running throughout the movie are references to marriage. At one point when Madison is trying to convince Ungar to move in, he says, 'What do you want, a wedding ring?' But little does he know that it is not the neat guy who can't deal with the messy guy, but the other way around. Their friendship becomes an inadvertent hellish relationship. And the climax occurs when Oscar invites two lonely British sisters for a get-together with both comedic and tragic results. This is one of the best comedies of its type ever written and not to be missed, with superlative performances by Walter Matthau and Jack Lemon in roles that are hard to imagine better played by anyone else. It is unfortunate that writing of this caliber is sadly lacking from most comedies being produced today.'</t>
  </si>
  <si>
    <t>The location of the shop around the corner is precisely stated at the start of the film, Balta Street in Budapest but it could really be in any place. The small number of sets reflect a middle European design but it could be a shop around any corner. The film is not about Budapest or the retail leather goods business but about the ups and downs of love, reflected in most of the main characters.  Alfred Kralik and Klara Novak are sparring partners at work but their anonymous letters to each other are full of hope and aspiration and romance, and the story unwinds to bring these two aspects together beautifully. Hugo Matuschek, the owner of the shop, is having trouble with his wife, she only a voice at the end of the phone. Ferencz Vadas has a secret affair. Ilona Novodny has a gentleman friend who buys her fur garments. Mr Pirovitch's life is centred around his wife and children. Pepi Katona'plays Santa Claus' to a girl at Christmas. You even sense that quiet Flora Katchuck, while staying at home with her mother dreams of someone.  The script is a masterpiece of comedy and drama. It moves effortlessly from scene to scene. It is one of those quiet films that repays looking at again and again, simple yet profound. The dialogue reflects the character speaking which is not common these days.   All the acting is magnificent. Even the minor characters like the waiter in the cafe and the policeman in the street are perfect. James Stewart and Margaret Sullavan play off each other perfectly. He was really getting into his stride as an actor then and gives a sweet and sharp performance. Margaret Sullavan was a terrific actor and under appreciated these days. Some of her other films are worth catching. As Mr Matuschek, Frank Morgan is amazing. His moment of truth is very moving. Gold stars all round to the performers.  It is a well worn phrase that they don't make them like they used to (The vague re-make'You've Got Mail' was dire) but in this case it is true. The director Lubitsch is not in farce mode thankfully but delivered a classic film of spirit, charm and warm humanity.</t>
  </si>
  <si>
    <t>This is an excellent, fast paced thriller by Wes Craven (Nightmare on Elm Street), who for 85 minutes leaves aside the supernatural and presents us with something even more terrifying - the evil of human beings. We are far more likely to encounter the benign evil of Jackson Rippner than Freddy Kruger, and Cillian Murphy (Batman Begins) does an excellent job of presenting a sociable, friendly, even charismatic killer. The performances by Murphy and by Rachel McAdams (Claire, from The Wedding Crashers)are brilliant. Most of the film takes place on a very intimate level, between two people, their eyes, their faces. It is action on a small scale, not the broad sweep of the canvas, and it is no less compelling for these limitations. The cinematography is nothing special, though of course one can do only so much with a camera in the confines of a passenger jet, but the dialog is excellent, the story taut. There are no distractions, no subplots confuse the issue which is at its heart a battle between the main characters. By keeping his focus and avoiding distractions, Wes Craven is able to take what is a very minimal plot and turning it into an exciting, fast-paced action thriller.</t>
  </si>
  <si>
    <t>You loose 100 IQ points just for tuning in. This show has to be awful, I refuse to tune in from just what I've seen in commercials. Where did they dig this guy up at anyway? Also, what do they intend to do next season? The secret is out. Everyone already knows the set up? Are they going to look for people who has been living under a rock to star in next season? Where are they going to dig up more stupid women? No wonder America is a big joke to outsider's,look what you are watching!!</t>
  </si>
  <si>
    <t>Delirious, near plot-less mood piece and if it's more LSD inspired than the Devil then we must remember when it was made! After a startling SM opening (which even itself is not what it seems) we move to soft focus and dream or imaginings or rememberingÂ…. Lots of literary and cinematic references and indeed this is the Franco film that Lang himself praised. Beautiful and mesmerising the film unfolds at a leisurely pace but has a richness within each fold. A rare movie to languish within. Old Jess could make'em when he tried. Fine central performances too including the indomitable Jack Taylor and Howard Vernon. I haven't even mentioned the Lisbon locations - ah!</t>
  </si>
  <si>
    <t>As a 'lapsed Catholic' who had 11 years of Catholic school, but hasn't been to Mass in 35 years except for weddings and funerals, I thought I'd get a kick out of this. And I did . . . for the first two-thirds of the movie. It was all the standard stuff -- strict parochial school teachings, repressed sexuality, etc. But then, suddenly, the movie turned mean. REALLY mean. Now mind you, I saw this before the pedophilia scandals hit . . . and maybe I wouldn't have been quite so offended at such nasty, hateful digs at the Catholic Church if I'd known about those abominations (such a Catholic term!) and coverups.  It's been a few years since I rented the video, and I won't go back to rent it again with a new perspective. It just left such a dirty, nasty, ugly taste in my mouth . . . I wonder what experience all the actors had with the Church, because either they *really* hate it, or they whored themselves for the paycheck. It's an incredibly anti-Catholic movie, offensive to anyone who has a glimmer of a gleam of respect for Catholic education. Which I still do because there were no better teachers back in the'50s. Whatever else those nuns did, they forced me to learn how to read and write the English language. They made us memorize. (How many kids today can do simple arithmetic in their heads?) Truth is, there's nothing more essential for success in America. Can ya read? Can ya add/subtract/multiply/divide? Great. You can get any advanced degree you want. And the discipline of Catholic education will stand you in good stead, not just as you continue your studies, but also for the rest of your life, no matter what you think of the Catholic 'mythology' we all had to learn.  Such a great cast, such a lousy, rotten script. I really feel bad (and no, it's not 'badly' -- trust me, the nuns taught me better) for the writer and director.  I thought I had mixed emotions about Catholic school. But the participants in this project must've been those bad (ie.e, stupid) kids who sat in the back of the room, if they were willingly involved in making this movie.'</t>
  </si>
  <si>
    <t>I liked Antz, but loved 'A Bug's Life'. The animation that was put into this paid off. I will definitely be getting this on DVD. By the way, Disney should make a widescreen version of this movie on tape. (I heard talk of squishing all of the characters into the screen on the standard video format). Most will have to agree that the ending credits were the funniest! I only saw one of the two sets, but I can't wat to see the other one!'</t>
  </si>
  <si>
    <t>Steven Seagal appears to be sleepwalking through a dreadful movie shot almost entirely in close-up to disguise the complete lack of budget and resources. To pick on the technical flaws - silver F/A-18s and F-14s take of from a carrier for an air-strike, and miraculously become camouflaged F-16s for the actual strike - would give this movie more credibility than it deserves. Suffice it to say that the most interesting thing in the movie is the credit titles which fade on and then disappear in a lightning wipe, which presumably is available to all users of Final Cut Pro. Putting all your creativity into your own credit puts Michael Keusch in the same category as Marcel Mandu.</t>
  </si>
  <si>
    <t>I finally saw this film tonight after renting it at Blockbuster (VHS). I have to agree that it is wildly original. Yes, maybe the characters were not fully realized but it isn't one of those movies. Rather, we are treated to the director's eye, his vision of what the story is about. And it does not stop. And to be honest, I didn't want it to. I do believe that Sabu had to have influenced the director's of'Lock, Stock &amp; Two Smoking Barrels' and'Run, Lola, Run'. But I absolutely loved the way the three leads SEE the beautiful woman on the street to distract them momentarily. I really need to see this director's other work because this film really intrigued me. If you want insight, culture, sturm und drang, go somewhere else. If you want a laugh, camera movement and criminal hilarity, look here.</t>
  </si>
  <si>
    <t>Vivacious &amp; irrepressible, ANNE OF GREEN GABLES brings unlooked-for happiness into the lives of a lonely old sister &amp; brother on Prince Edward Island.  Lucy Maud Montgomery's well-loved novel comes to life in this wonderful little movie. Excellent production values, a literate script and first class performances gives the story exactly the touch of quality it deserves.  Taking her professional name from the character she portrayed, actress Anne Shirley is a joy as the red-headed fourteen-year-old orphan who completely alters the lives of her new guardians. Completely assured in her starring role, Miss Shirley is a delight, entertaining the viewer with Anne's boundless imagination, quick temper and not-so-secret sorrows.  Playing the stern spinster who gives the girl a home, Helen Westley also completely commands her role; the viewer will enjoy seeing this sharp-tongued woman slowly unbend to Anne's affection and child-like innocence. Australian character actor O. P. Heggie gives one of his finest performances as Westley's shy, gentle brother who welcomes Anne into his heart from the moment he arrives to fetch her from the railroad station.  Tom Brown most agreeably plays the schoolboy who quickly grabs Anne's attention. Sara Haden is appropriately prickly as a nosy neighbor. Charley Grapewin makes the most of his few moments as Avonlea's doctor.</t>
  </si>
  <si>
    <t>Whatever happened to Keaton is what I want to know.  Actually I don't, I crawled away, heaving, thinking she must owe half the bookies in Vegas, or maybe not, maybe she was just brainwashed, blackmailed and bored to death. Rich enough to adopt a third-world country, she somehow had to star in yet another cookie-cut, clichÃ©-ridden drool'athon, based on the same character-franchise she's been rehashing since'Father of the Bride'('91). You'd think she's going head to head with Mr.Bean.  (Spoilers)   So hubby (Dax) get's fired by obnoxious son of boss, his mom (Keaton)leaves his dad after classic row, and crashes over with her own dog-show in tow, oh those little rascals. Hubby's got cold-feet for diaper-duty, wifey's clock a-ticking and hey, let's toss in a space-cadet as second house-guest for good measure, all in one day because that's so funny and original. Wife gets fed up and walks away, mom leaves dad for space-cadet and the couple makes up in time for closing credits, 86 very long minutes later.  Now if you have to have a space-cadet, he can't be devious as well, he can't scheme some excuse for his stayover, and if mom leaves dad, she can't hop into a cab dressed as a pumpkin just because some scriptwriter agonized over how to cheer thing up.   Plus that gag whereby they invite her in only to then discover she's got her canine entourage in the cab has got to be outlawed by now. And you only get one obnoxious 2-dimensional boss to denigrate. Another movie-killer would be the movie-script the space cadet is toiling away at, supposedly more lame than the actual one, again, dejas-ad-nausea.  Liv Tyler doesn't seem happy here, her voice was weird at times, it had me wondering if they later had her redub some of it, and she's a smart one, she's handled great roles and we'll forgive her for Jersey Girl, it was disaster-prone, could happen to anyone. Dax Shepard was watchable and that's being generous considering the material.  Personally, it's the director, the screenwriters and especially the producers that I would love to see tar'n'feathered before shipped to Guantanamo as playthings for the prisoners, and that's me keeping this'lite'.</t>
  </si>
  <si>
    <t>Revenge is one of my favorite themes in film. Moreso, 'the futility of revenge' is one of my favorite themes in film. Having seen Gaspar Noe's Irreversible (2002), I was expecting an even more relevant expression of this theme. Instead, this film is a weak half-hearted attempt which expressed nothing but the film's lack of conviction and focus.  *SPOILERS* The end scene, a gratuitous male-on-male rape/torture scene, came across as nothing less than a female revenge rape fantasy. However, the film doesn't even follow through with this. Instead, the drawn out scene (which FAR exceeds the brutality of the initial rape both in the degree to which it was graphic and to which it was ritualized) is crowned with a shot of Dawson's face in an expression of either regret or 'This didn't fix anything' while the rape of her rapist is heard continuing in the background.  My problem with the scene wasn't one of shock, but one of confusion as to what such a graphic scene was trying to get across to the audience. I mean, do we feel bad for the rapist? Do we rejoice in Dawson's revenge? Are we disgusted by the brutality of it all? Do we feel Dawson's moment of regretful clarity? Aside from this failing, the film is really sort of awkwardly paced with more style than substance. Character's are thin, dialog is monotonous, etc.  Normally I try to take films on their own terms but Descent didn't really seem to know what those were. Thumbs down.'</t>
  </si>
  <si>
    <t>The deceptive cover, title and very small hidden print of Power of Prayer tricked me into renting this movie.  It started out really well and pulled me in. I REALLY liked it. Between 1/3 and 3/4's of it, the film started throwing in things that were not set up and made no sense. My first thought was, 'This is not written by someone who knows how to tell a story.' I ended up re-watching parts of the movie, thinking I had missed something.  By the time I reached the last 1/5 of the movie, it was all BORING, ANNOYING, RELIGION THUMPING DIALOG that made no sense, said nothing, and was annoying to listen to; I turned off the sound and did a fast forward to the end.  Don't waste your time with this flick.  Beware of DVDs labeled Whitlow Films and Level Path Productions.  And I'm a practicing Catholic.'</t>
  </si>
  <si>
    <t>As perhaps one of the few Canadians who did not read the book in high school, I thought I would add my comments. Seeing the movie without knowing the story beforehand in no way detracted from the film. The characters have so many complexities, everyone can relate to them in their own way. The brilliance of the adaptation is that everyone is allowed to project their own perceptions onto the lives of the characters, rather than being spoon-fed an opinion. You can love them or dislike them, and still feel the emotional impact of the movie. Wonderful performances by Ellen Burstyn and Christine Horne really bring the characters to life. I'd highly recommend it.</t>
  </si>
  <si>
    <t>I am a sucker for films like this. Films that take you back and let you relive your childhood. I'm a grown up now and have many grown up responsibilities like a mortgage, kids, dogs, a wife and a slew of others. I enjoy my life but it is not as innocent and carefree like it was when I was twelve. Mike Binder's Indian Summer knows this and explores this like he was twelve years old. It brings you back to a time when life was simpler and much more fun. It brings you back to a time when worrying about your first kiss and wondering if you could finish the camp marathon were important issues. Indian Summer is a fantastic film and it is one that should be watched at least once a year just so you can sit back and laugh...and reminisce.  The film stars Kevin Pollak, Bill Paxton, Diane Lane and Matt Craven (to name a few) as childhood friends that are being summoned back to Camp Tamakwa by their former Head Camp Counsellor, Uncle Lou. Uncle Lou is played perfectly by Alan Arkin. He is kind of guy who is the patriarch of the group. He is also all knowing and encompasses the true spirit of a father figure and someone who understands the simple things in life. He has a hard time relating to today's kids that need a walkman blaring in their ears when they are at a place of immense beauty like Tamakwa. This is a camp that has moose wandering through the camp, leaves turning colours that God gave them and water for as far as the eye can see. Uncle Lou yearns for the days of old and asks his former campers back to the camp to see one of them will take over the camp. While they are all together again, we get to see their trials and tribulations and perhaps a new love could spring between them.  As the adults return to the camp, it isn't long before they act like kids again as the typical camp pranks get played all over again. They take toilet paper out of the stalls, the put toothpaste on sleeping bags and so on. All of this is done hilariously and with actors like Pollak and Paxton, it is all very funny stuff.  But beyond the hilarity, we get to explore some very real adult emotion that anyone can relate to. In one of my favourite scenes, Kevin Pollak and Elizabeth Perkins are overlooking a bay where they used to go canoing as kids. Pollak can't get over how small it all looks and Perkins finally tells him that the bay didn't get smaller, they just got bigger. It doesn't hammer the point home, but it does it subtly. We all grow up, we all move on and we all unfortunately can't live like we did 20 years ago. The more things change, the more they stay the same.  Indian Summer is a character driven film and it is written beautifully by Mike Binder who actually did attend Camp Camp Tamakwa, (as did Sam Raimi, who played Stick in the film) and it is his fond and vivid memories of his experiences that fuel the film. There are many touching scenes and there are many hilarious ones also. Both are perfect.  I love this film. I love everything about it and it is a true hidden gem.  10/10</t>
  </si>
  <si>
    <t>Suggesting nothing less than a movie-length version of the 1970s TV hit 'Love, American Style,' decked out with flashes of nudity, 'Superchick' (1973) is a lighthearted piece of fluff that somehow still manages to entertain. And the lead character here, Tara B. True, really IS some kind of superchick. A stewardess (not flight attendant) who's so good-looking that even her plane's autopilot has made a pass at her (!), and with a hunky boyfriend in every port, this wingin', swingin' gal really does put the 'lay' in 'layover.' What with her germaphobe surgeon beau in New York, her playboy with gangster problems in Miami, and her creatively challenged rock star dude in L.A., Tara sure does keep busy. And when she's not draining these guys of all their manly energies, as the viewer learns, she's liable to be taking a karate class, mile-high clubbing, fending off flashers and rapists, attending groovy pot parties AND stopping a hijacking attempt on her airplane. As I said, lighthearted fun, and surely good for a night when you're feeling somewhat brain-dead and just want to veg out in front of the tube. Future astrologist Joyce Jillson does bring some vacuous charm to her role as Tara, and the film looks handsome enough to please. Disappointingly, buxom'70s faves Uschi Digard and Mary Gavin (aka Candy Samples) are wasted here in very small roles, but still get to do what they do best--show off their chesticles! Though the picture is never laff-out-loud funny and doesn't really have many thoughts in its metaphorical head, it does succeed in being consistently amusing, and I suppose that is something. Strange that the end credits should call attention to Ms. Jillson's body double, however; don't think I've ever seen THAT before!'</t>
  </si>
  <si>
    <t>'A wrong-doer is often a man that has left something undone, not always he that has done something.'--Emperor Marcus Aurelius   The DVD release of 'Watch on the Rhine' could not come at a better moment. It restores to us a major Lillian Hellman play stirringly adapted to the screen by Dashiell Hammett (Hellman scholar Bernard F. Dick's audio commentary affirms his authorship). It presents a subtle performance by Bette Davis, who took a subdued secondary role long after she'd become the workhorse queen at the Warner Bros. lot. Equally significantly, it reminds us that World War II had a purpose.  Sure, you say, like we needed that. We've heard Cary Grant sermonizing in 'Destination Tokyo' (1943) about Japanese boys and their Bushido knives. We've watched jackboots stomp the living hills in 'The Sound of Music' (1965). We've toured an England callously occupied by Germany in 'It Happened Here' (1966). Yet, truth to tell, we still need the message spread.  I have an 81-year-old friend who curses Franklin Roosevelt regularly. He feels that FDR connived the U.S. into a foreign fight we didn't need, and thereby caused the death of his favorite cousin. He's encouraged in his demonizing of Allied leaders and the trivializing of War Two by Patrick Buchanan.  The political columnist has freshly released a fat book heavy with detailed research which claims that Adolf Hitler would have posed no further menace to Poland, Europe, or the world if only the Third Reich had been handed the Free City of Danzig in 1939. Buchanan holds that if those selfish Poles hadn't confronted the Nazis, drawing in foolishly meddling Britain and giddily altruistic France, no war would have engulfed the West. He believes that without the rigors of Total War, no one in Germany would have built gas chambers to provide a Final Solution to the Jewish Problem.  Some commenters on this site feel that 'Watch' sags under the weight of stale propaganda. Maybe. However, neither my friend nor Pat Buchanan seem to have gotten the film's point: Some people hurt and kill to grab other people's land, goods, and liberty; such people dominated the Axis Powers and 'enough' didn't appear in their vocabulary.  Paul Lukas deserved the Oscar he won. He and Bette Davis put convincing passion into their portrayals of refugees who fight oppressors. They give emotional punch to the intellectual case for stepping off the sidelines, for actively facing down torturers and murderers. Bernard Dick notes that Hellman didn't care for Lukas as a person since he stayed apolitical. Of course, as a Hungarian he had seen first-hand Bela Kun's bloody 'dictatorship of the proletariat' replace an outmoded empire and then topple to Admiral Horthy's right-wing tyranny.  In a marvelous cameo role added to the play by Hammett, Henry Daniell sardonically depicts a Wehrmacht officer of the class that disdains the brown shirts he serves. His Phili von Ramme would doubtless stand with Field Marshal Rommel in 1944 during the Plot of July 20th against Hitler. In April 1940, however, he pragmatically abets the Nazi cause, although he insults Herr Blecher 'the Butcher' and scorns the Rumanian aristocrat Teck de Brancovis for trying to peddle information on an Underground leader.  Teck, a pauper and possible cuckold, wishes cash and a visa to return to Europe where he can resume the shreds of a life that had come undone with the empire-shattering Great War and the greater world-wide economic Depression. He has no political convictions, no scruples about trading a freedom fighter for his own tomorrow. Mercury Theater graduate George Coulouris lends this burnt-out case's Old World cynicism an edge of desperate menace.  Lucille Watson gives winsome vitality to the grasping man's hostess, a domineering old gal who knows her mind and gets her way--but who doesn't adequately appreciate her children and their achievements outside the home she controls. She and her pallid office-bound son belong to the American version of von Ramme's and de Brancovis' privileged kind. However, this family hasn't seen ruin and never will. They're moneyed people who could silently advance evil simply by not opposing it.  This mother and son might easily make choices which would reflect that complaisance toward National Socialism and Fascism which flourishes today in my friend and in pundit Buchanan. 'Watch on the Rhine' has a manicured period look. Its dialogue reflects its erudite origins on the stage rather than sounding fresh from the streets. Yet Hellman and Hammett's film has gut-based power. Audiences still need to hear and heed its call to arms against grabbers relentlessly on the march.'</t>
  </si>
  <si>
    <t>I first heard of this movie after purchasing the 1976 flick 'Snuff'. I was told that Devil's Experiment was much better so naturally I went ahead and ordered the Guinea Pig box set. I was really interested to hear that Charlie Sheen had come out trying to ban either this movie or the second one, so my interest was peaked.  Devil's Experiment is a short film with no story, no character development. Just 3 men torturing a woman for about 45 minutes. They torture her in various ways like beating her, spinning her in circles over and over again then forcing her to drink alcohol, forcing her to listen to hi-pitched noise for 24 hours, smash her hand with a mallet, burning and putting maggots on the burns, throwing guts at her, and ultimately shoving a sharp needle through her eye.  I must say that a lot of this movie was fake, like the beating scenes. But then, some of it was actually well done as far as grossing you out. The scenes in which the woman is being spun around in circles was making me dizzy watching it. Or the scene in which she is forced to listen to sharp noise for 24 hours is painful to think about. The worst is the eye scene. I didn't shutter when watching it but simply thought 'Damn, that looks pretty good for such a low budget movie'. I did enjoy the flick but I don't know if I can really recommend this unless you have seen most of what the horror genre has to offer. 7/10'</t>
  </si>
  <si>
    <t>For Urban Cowboy John Travolta plays one of the stronger alpha males ever portrayed on the big screen. He's a decent enough young kid who leaves his parent's homestead and strikes out for the big city of Dallas where his uncle Barry Corbin has promised to find him work in the petrochemical industry. In 1980 that was beginning to boom and Texas was definitely a growing place in the USA.  Travolta does a good job in making we the audience care about his character who when you come right down to it is a sexist pig. He meets and marries Debra Winger who's from the same background, but she's got some ideas that women should not be shadows of their men. And when she beats him at Gilley's mechanical bull, a man's game, that's it for him.  Scott Glenn who's an ex-convict is working at Gilley's and this film was his breakout role. He's a real snake in Urban Cowboy, he gets Travolta's goat with a mere look and he moves in on Winger. Travolta in turn takes up with rich girl, Madolyn Smith Osborne who's slumming at Gilley's.   Despite the characters, Urban Cowboy was really one gigantic commercial for the self-styled biggest honky tonk in the world. Gilley's is no longer there in the suburban Texas community of Pasadena, but the memories do live on. And the best thing about Urban Cowboy is the wonderful score of country/western songs that were featured in the film. I'm not sure if some of the songs were not written specifically for Urban Cowboy, but it's the only reason I can think of why the Motion Picture Academy ignored the musical aspects of this film. I especially liked Johnny Lee's Looking For Love, if it was specifically written for this film, it's a disgrace that it wasn't nominated for Best Song.  I liked Debra Winger's character best in this film. She doesn't lose a trace of femininity, but she stands up to Travolta and does it in style. And this review is dedicated to that yet as unknown woman who will one day be the first woman bull-rider in the Professional Bull Riders.</t>
  </si>
  <si>
    <t>Presenting Lily Mars is a real pleasant little film which showcases the comedy skills of actress Judy Garland, along with her standard singing moments. The plot consists of Lily Mars tagging along after producer John Thornway for her big break. I think the comedy is light and nothing too heavy here. I really recommend this film for everyone. Judy is breathtaking in this role!</t>
  </si>
  <si>
    <t>When my now college age daughter was in preschool, this miniseries appeared on A&amp;E from 8-9 each morning. My neighbor and I made a pact that we wouldn't miss a minute of Jane Eyre and our kids were late for preschool every morning for the whole week. Good choice.  I'd forgotten how much I loved this movie until I got out my old VHS copy recently. Timothy Dalton is very handsome, but still perfect as Rochester. The dark, craggy face, the imperious demeanor tempered with humor and tenderness were straight from the pages of the book. Although Dalton eats a little scenery, I couldn't sit through an adaptation starring wimpy William Hurt or grumpy Ciaran Hinds. The magic here is that women love Dalton and get caught up in the romance.  I would love to know what's become of Zelah Clarke. She is dead on as Jane, quiet, formal, saying volumes with but a look. The sparkle in her eyes gives viewers a glimpse of the strength and spirited nature that helped Jane survive the mistreatment she endured in youth. Criticism of her performance as 'wooden' is misplaced. A servant in a proper English household would have maintained just such a demeanor, but she speaks passionately when overcome with emotion. Unlike many other screen Janes, she appears plain enough to be Jane yet pretty enough to allow the audience to buy Rochester's attraction to her.  Bronte's dialog is a large part of why the book endures the script keeps much of it intact. Dalton and Clarke capture the interplay between Jane and Rochester with wit and quiet intensity. Although Jane appears as plain and sweet as vanilla custard, she refuses to be cowed by the dark, blustery Rochester. The two leads play off each other beautifully.   This is the most perfect adaptation of the best romance novel ever.'</t>
  </si>
  <si>
    <t>Beginning with its long opening shot of seemingly endless rows of assembly line workers in a Chinese factory, Manufactured Landscapes attempts to show the devastating impact of industrialization on the natural environment and traditional societies. Its droning narrative assumes that industrial development in China and elsewhere is entirely unprecedented, as if there had never been an industrial revolution in Europe and America and Karl Marx had never visited the British Museum. That there might be a connection between the present-day Asian drive for industrialization and wealth and earlier experiences of starvation and terror is never mentioned.  At the same time, there's an effort to present Edward Burtynsky's photographs of industrial waste as somehow 'beautiful'. Much of the film is a slide show of these images. They are well produced, of museum size, and have apparently appeared in several exhibitions. To me, however, they only demonstrate that almost any photograph can be made to appear beautiful if well presented. Industrial waste is still industrial waste. The relationship, if any, between the photographs and the film's spoken message remains unclear.  I don't mean to imply that there aren't real and sometimes desperate problems when countries rush to industrialize. Manufactured Landscapes, however, offers only strange and bitter hopelessness. It's like a two-hour lecture by Noam Chomsky. Maybe it has some value as a demonstration of what's wrong with the American (and Canadian) Left.'</t>
  </si>
  <si>
    <t>It is quite a simple not very active but very charming film. There were moments where I can see why Cher won the Academy Award for Best Actress, but there were other times when I wondered why Glenn Close didn't win for Fatal Attraction. Anyway, Oscar and Golden Globe winning, and BAFTA nominated Cher plays Loretta Castorini, a simple woman with a low pay job who has just been asked by Mr. Johnny Cammareri (Danny Aiello) to marry him. He promises her he'll be back in a month, as his mother is sick, so she mean while needs to get as much of his family to attend the wedding as possible. Only problem is, when she finds Johnny's one-handless brother Ronny (Golden Globe nominated Nicolas Cage), they start having a relationship, and there love goes on to that moon scene (where the title comes from). Also starring Oscar nominated Vincent Gardenia as Cosmo Castorini, Oscar, BAFTA and Golden Globe winning Olympia Dukakis as Rose Castorini and John Mahoney as Perry. It ends with no wedding for Johnny and Loretta, but she and Ronny were happy together. It won the Oscar for Best Writing, Screenplay Written Directly for the Screen, and it was nominated for Best Director for Norman Jewison (In the Heat of the Night) and Best Picture, it was nominated the BAFTAs for Best Score for Dick Hyman and Best Original Screenplay, and it was nominated the Golden Globes for Best Motion Picture - Comedy/Musical and Best Screenplay. It was number 96 on 100 Years, 100 Quotes ('Snap out of it!'), it was number 17 on 100 Years, 100 Passions, and it was number 41 on 100 Years, 100 Laughs. Very good!'</t>
  </si>
  <si>
    <t>Second-tier American leading man Guy Madison plays a character whose notoriety precedes him in this Spaghetti Western Â– which, having very modest credentials emerges as essentially routine (though featuring a nice enough score). The plot offers some mild interest: the title, incidentally, refers to a wounded man involved in the murderous assault by gun-runners on a ranch Â– the property of the family of their pursuer, cavalry agent Madison. The latter's younger siblings are determined that the injured party, now in their charge, lead them to the gang boss responsible; ultimately, the identity of either mystery man proves a surprise Â– and both, ironically, become involved with one of Madison's sisters (another is raped during the raid). Euro-Cult starlet Rosalba Neri appears unremarkably as a saloon hostess, and Madison's ex-flame.</t>
  </si>
  <si>
    <t>I first saw this movie in the theater when I was 8 years old and it still cracks me up. The Muppets are so cool and they approach show business in a refreshingly naive way. My favorite scene is when the rats start a whispering campaign on behalf of Kermit at a fancy restaurant. This is one smart and funny movie for kids and parents alike. Long live Kermit, Miss Piggy and the rest of the gang.</t>
  </si>
  <si>
    <t>Entertainment Tonight has been going down hill for the last few years, but as of last night (Aug 17th 2006) they reached a new low.  In an effort to try to hype up their broadcast, they decided to post actual photos of JonBenet Ramsey's body in their teasers last night ...saying 'Pictures from the case you have never seen before'. The two photos were graphic and very disturbing. One was of the side of her face and head/neck and you could clearly see the cord that was used to strangle her around her neck, and bruising on her face. This was so hideously awful, I could not believe it. How has this got to do with ANYTHING remotely related to Hollywood Entertainment?? Nothing!! They have dropped their level of dignity and values to a new low....and it shows. This used to be THE premiere show to watch...and it's just garbage now.  I will watch Access Hollywood from now on.'</t>
  </si>
  <si>
    <t>If 1977's 'Exorcist II: The Heretic' did him no favors, it's hard to imagine what thespian extraordinaire Richard Burton saw in this drab exercise in non-thrills. You've seen it all before: Burton plays a writer who discovered at an early age he possesses the power to move inanimate objects through force of his mind (and you thought 'Carrie' had no impact on Hollywood!). Though adapted from a novel by Peter Van Greenaway, 'Medusa' plays like recycled goods, though the special effects in the cathedral finale are solid (if typical). Lee Remick is somewhat present as a doctor, but otherwise the supporting cast is extremely weak. Burton is hammy but weary...not even telekinesis could save him at this point. *1/2 from ****'</t>
  </si>
  <si>
    <t>I got this DVD well over 2 years ago and only decided to watch it yesterday. I don't know why it took me so long as I do like the Inspector Gadget show and even the new Gadget and the Gadgetinis. While it may have a bright color pallet and all the technical sophistication of a modern animated movie, there are some old things missing that bog this Gadget right down the toilet.  First of all the classic Inspector Gadget theme song and music is completely absent. The composer tries to compromise by doing a score that sounds similar but it's still just no good enough. The Gadget-mobile is now a talking car, not a car that can turn into a van. Plus it looks a lot cuter and rounder instead of being plain cool. Penny no longer has her computer book and she and Brain hardly make an appearance at all.  The plot is non-existent. There's something about a transformation formula and Doctor Claw using for some never revealed evil but that's all I got. What the deal was with the short/giant Italian guy I will never know. It had nothing to do with anything.  And if the title is anything to go by, his last case is wrapped up in no way whatsoever. And he stays on the force so why it's called'last case' is a mystery also.  I wasn't impressed at all. This is an affront to a great animated show that is strangely absent on DVD, but don't let that prompt you into buying whatever Inspector Gadget DVDs you can. I sold this mere seconds after finally watching it. No kid will like or appreciate this and no fan of the old show with tolerate it.</t>
  </si>
  <si>
    <t>One of the best movies for all ages. You will never be able to look at LION KING again without thinking of the extra history this movie adds. Nearly 40 years old, I watched this with my wife and two sons after work tonight &amp; I have not laughed &amp; enjoyed a movie so much in a long time.  Take time out and watch this with the kids. It will remind you of how Disney used to be when you were a young one.</t>
  </si>
  <si>
    <t>This movie is a real gem. The arc of the the plot is defined in the first 3 minutes, the characters are sympathetic and clearly drawn, their motives completely believable. The dialogue is fresh, and oh so real. The situations are unique to the characters and not at all cliched or hackneyed. Until the climax, that is. Then it's as if the movie went off the rails a bit and it got a bit hokey and unbelievable. But I don't want to discourage people from watching this film. The first 3/4's of it are truly remarkable. I gave it an 8. There are some remarkable performances here. Check out this movie.</t>
  </si>
  <si>
    <t>Elephant Walk (1954) Starring an early Peter Finch as lord of the manor in some God-forsaken plantation where there is always the danger of elephants or mad Englishmen, staying out in the midday sun and going berserk. Well eventually they do, after the typhoid or cholera outbreak, of course, and much mayhem ensues. Taylor replaced an ailing Vivien Leigh in this pot boiler/adventure flick. When the elephants storm the house and trap Liz on the grand staircase I still get goose bumps. Thank goodness Dana Andrews is around to save the day. One of my favorite guilty pleasures. In color too!</t>
  </si>
  <si>
    <t>As Dr. Alan Feinstone, Corbin Bernsen turns a marvelously deranged performance in 'The Dentist'.  With his already obsessive compulsive tendencies in high gear, the IRS hounding him, and a very suspicious acting wife; Dr. Alan Feinstone is losing his sanity more and more each day.  When the Doc indeed does realize that his wife is having an affair with the local pool boy, it sets off a string of events that lead to torture, murder, ant total mayhem! 'The Dentist' is a solid film! Bernsen makes the character of Dr. Feinstone relatable and hateable at the same time. Even though he is completely out of his gourd, the audience will still feel sympathy towards him. That my friends.....is damn good acting.  A nice solid cast of supporting actors round out this gem of a film. Excellent direction, good killings and gore, and effective pacing will keep you entertained throughout the movies run.  HIGHLY RECOMMENDED!'</t>
  </si>
  <si>
    <t xml:space="preserve">I recently caught up with this little gem of a film on cable. It took me by surprise, even though, I should have expected it from the team involved with this movie.   Henry Bromwell directed this film with a sure hand, and it shows. One always wonders about the secret life of hit killers. One doesn't have to go too far to realize they probably are one's own neighbors, or social acquaintances, or even friends; they're no different from us, at least on the surface.  In this story, the grandfather, is a despicable character who does not hesitate in eliminating anyone for the right price. He has no scruples in teaching the ropes to his own son, and even to the grandson!  Alex, is a man living in turmoil. He knows what he has done in the past and suddenly is coming to realize the consequence of his actions. He has to see someone to help him find peace with himself. In going to Dr. Parks, he is trying to find absolution, although, he doesn't find it there. On the contrary, there is a dramatic twist when Alex learns about who is supposed to kill next.  Alex, brilliantly portrayed by William H. Macy, mesmerizes us. Not only is he a fantastic actor, but he makes us believe he is that man. One of the best things in the movie is the late John Ritter. He is equally convincing as Dr. Parks, the man who unravels the mystery.  Donald Sutherland, as the grandfather is perfect. He is a natural actor in everything he does. Neve Campbell surprised in her pivotal role of Sarah. She shows a capability and range that are incredible. Tracey Ullman is Martha, the suffering wife, and she doesn't get to do much. Also Barbara Bain, in a rare appearance, is the grandmother from hell. David Dorfman, is a delight in the film. He shows a maturity beyond his years.  </t>
  </si>
  <si>
    <t>Don't mistake 'War Inc.' for a sharply chiseled satire or a brainy comedy full of inside jokes for news buffs. It isn't.  This is an old-fashioned screwball comedy, with ridiculously coincidental plot twists, stock characters (given some depth in fun performances by John Cusack, Joan Cusack, Marisa Tomei and Hillary Duff) and a straightforward approach to the political content.  You see, the filmmakers' political points are things nearly all of the country already knows are true. Yeah, we understand that the corporations profiting off the war are corrupt, inept pigs, the political leaders in charge of it are even more inept buffoons, and American imperialism has never looked crasser and more out of touch than it does right now -- but none of that is the point.  Here, all of that noise is the setting that they lampoon -- sometimes in genius ways -- as the backdrop for a silly romp, as John Cusack's character (the hit-man with a heart) tries to change his life with the help of the do-gooder journalist who doesn't trust him (Tomei) and the young Middle Eastern starlet who wants to call off her marriage (Duff). Cusack's sister, Joan, plays his assistant with an almost cartoonishly enthusiastic quality. Ben Kingsley seemed to me wasted in his smaller part as a ruthless CIA boss.  That's all, and it works. It's simple fun, but if somehow you can't see reality and you think the war is going well and everyone involved with it is doing a good job and there's no corruption and people in the Middle East wish our Western culture would supplant theirs, then you might not find it as funny.  For all the rest of us, it was a light comedy with a political edge.'</t>
  </si>
  <si>
    <t>This is one of those movies that, after watching it, you will keep thinking about and coming back to even months after viewing. The acting is spectacular for starring two children (I usually hate movies with whiny kid acting). Bill Paxton is awesome, his directorial debut is even better than what I expected of an actor whose most memorable line is 'Game over, man! Game over!' (from the movie 'Aliens').  The best part about the movie is the dichotomy between those scenes where the actors play a family, and when they are doing their 'work.' It really makes the movie believable and memorable.  Keep it up, Bill. I'll be waiting for more movies I'm sure to love!'</t>
  </si>
  <si>
    <t>1937's 'Stella Dallas' with Barbara Stanwyck hasn't exactly aged well--how anyone thought a semi-updated version of the story would work now is a real puzzler. Perhaps they thought jaunty, cheerfully brash Bette Midler could make something out of it, but this hoary script defeats her. Plot about a female bartender having a baby out of wedlock, and years later giving the young girl over to the child's wealthy father so she'll have a shot at a better life, can't escape tatty, old-fashioned trappings and sentiment. Midler works best with a movie director who can control her excesses, but that fails to happen here; Stephen Collins is stolid as the man who changes her life, but Trini Alvarado is well-cast as Midler's daughter. This is what used to be referred to as a 'woman's picture', a wallow, but it doesn't pass muster because it stays too faithful to its 1930's origins. *1/2 from ****'</t>
  </si>
  <si>
    <t>Where to start. The film started out pretty well, but after the 30 min mark i caught myself watching the clock. The horror at the start of the film was good but then the story kicked in. It just got stupider and stupider as time ticked by.  The actors gave an average performance in this movie however, i got a bit bored of Vinny Jones constant scowling in the film.  As the film dragged on, and take my word for it, it dragged on, it just got more and more far fetched.  *** SPOILER ALERT *** SPOILER ALERT *** SPOILER ALERT *** Just when i thought the film could not get any worse, towards the end loads if skeleton looking monsters turned up, just to eat the dead people which made no sense at all. It turned out to be some sort of flesh eating cult and the good guys die at the end. The ending in fact just made me laugh at how bad it was. Once the lead role disposes of Vinny Jones, he becomes the new killer.  In closing, this film made Creep look like the best horror film ever made. I gave it 1 star because the female lead did a pretty good job but even she could not save this train wreck of a movie!!</t>
  </si>
  <si>
    <t>This movie is just plain terrible. Poor John Savage had to stoop this low in order to be in another movie. He stars as a rare type of vampire that is to help a lady that looks like a washed out and thrown in the streets hooker that is a dancer at a local strip club. She acidently tastes a drop of blood from another dancer who happens to be one of those rare vampires as they get carried away making out on the floor of the dressing room. Savage is then assigned by a short leader of this rare vampire breed that looks like a cross between 80's punk rock and one of the Olsen twins with purple hair. This movie just gets all to crazy with Savage rapping and dancing with a midget with a tattooed spider on his head, also one of the rare. He quotes the Elephant Man and Jimmy Durante and I just had to laugh. This just gets rediculas. And then the most gross special effects that they could come up with is Corri throwing up her organs and pulling them out of her mouth. And you can tell that that is all to fake. Her son doesn't know what to do with his moms new identity and becomes more of a pest than an object of serenity. I enjoy a good vampire film, believe me I do but I just HATED this one. Even the photography stinks, in and out blurs with the camera switching this way and that trying to make it look like the vampires move to fast for the camera to keep up and then the camera turns all to bright in the scene of Savage chasing the son of Corri around till he blinds himself. Avoid this one!!</t>
  </si>
  <si>
    <t>My friends and I were just discussing how frustrated we are with the way movies and especially romantic comedy's are being made. We feel offended by the schlock that Hollywood is serving up these days as they act like all is well.  Well all is not well...with the exception of a few bright spots, like this movie. It doesn't have the big name actors, the big budget, I don't think it had a big release (I rented from Hollywood Video) it didn't really have anything that most big budget romantic comedy's have.  But it did have what most of those lack. It had great chemistry between the love interests, 'Parker' (Jonathan Schaech) and 'Sam' (Alison Eastwood). Their love story wasn't forced on us like so many. The director took his time to allow these characters to truly get to know each other. Their story reminded me of one of my favorites, 'Tootsie'.  The supporting cast added not only really funny comic moments, but depth to the story as well. James LeGros' character was absolutely priceless. Sam's gay friend was hysterical. Parker's interaction with his fellow employees in a Psychic Hotline was a lot of fun.  I laughed, I cried, I remembered how great it feels to fall in love.'</t>
  </si>
  <si>
    <t>Mendez and Marichal have provided us with a serious, cogent and painful analysis of the social, spiritual, economic and political crisis that 108 years of colonialism have spawned in Puerto Rico. A beautiful island with the most hospitable people I have met and yet because our nation refuses to faces its imperial responsibilities, Puerto Ricans are allowed to wither and die.  The spiritual crisis that the colonial situation of Puerto Rico has created, if undermining families, and the basic institutions that sustain any society. Corruption is rampant to the extent that people are not paying taxes (which has led a fiscal crisis for this nation) and a sense of cynicism and distrust permeate the island's culture.  Fortunately, a grant allowed this painful yet powerful film to be produced.  A must see . . .</t>
  </si>
  <si>
    <t>Before I comment about this movie, you should realize that when I saw this movie, I expected the typical crap, horror, B-movie and just wanted to have fun. Jack Frost is one that not only delivers but is actually one of the best that I've seen in a long time. Scott McDonald is great as Jack Frost, in fact I think he has a future in being psychopaths in big time movies if ever given the chance. McDonald is a serial killer who becomes a snowman through some stupid accidental mix of ridiculous elements. As soon as that snowman starts moving around and killing people, though, you will find it hard not to laugh. The lines that are said are completely retarded but really funny. The fact that the rest of the cast completely over-acts just adds to stupidity of the film, but it's stupidity is it's genius. The scene where the snowman is with the teenage girl is truly classic in B-movie, horror film fashion. I truly hope there is a sequel and I'll be right there to watch it on whatever cable channel does it. Of course it's only fun to watch the first few times and it's not exactly a good work of motion picture technology, but I just like to see snowmen kill people. I gave it a 7 out of 10, this is a great movie for dates and couples in the late hours.</t>
  </si>
  <si>
    <t>One word: suPURRRRb! I don't think I have see anything like this in a long time on network or cable television. Watching this show was like taking a breath of fresh air amid TV schedule filled with reality shows and boring re-runs.   I have to say I had my reservations. After all, critics were almost unanimous in crying foul and downgrading the show. But when half an hour was over (by the way, thank you, NBC, for running a commercial-free show), I was left with the feeling of instant love, love at first glance, the true love that one feels in his guts. Everything about this show screamed EXCELLENCE.  Graphics in this show were at least as good as Finding Nemo and Shrek. No small feat considering those movies took years to be developed.  Cast was marvelous. I am partial to John Goodman's voice, but the rest of the team certainly were on par with John. Special mention: Lisa Kudrow's guest appearance. She was on top of the game creating neurotic, pudgy, and lovable panda with a Jewish streak in her. (Panda from Brooklyn? Only in this show.)   Script was funny, with a lot of inside and adult jokes which were sharp, yet not tacky. A note for all parents: this is NOT for children. This show was never advertised as such, and there's a reason why it's set for 9PM, not 8PM. So if you'd like to complain about 'objectionable context', save your breath. Adults deserve a comedy made just for them, and Father of the Pride is it.   Not everything was perfect. I was a bit puzzled by Siegfried and Roy's characters. Do I sense 'stereotype' when it comes to them? Yes, they are gay. Yes, they are flamboyant. Yes, they speak with German accents. But that's yesterday's news. Give us something new, something fresh, something funny. Putting the old jokes in a new show is definitely the wrong approach. I understand that the creators of this show wanted to use the 'star power' that these guys have. That's fine by me. But please don't dwell on something everybody already knows by heart. Hopefully, the rest of the show is not going to play the same old record over and over.   In general, the show is definitely a Must-See-TV. Funny, witty, with a few unexpected twists here and there -- there haven't been a comedy this good since Seinfeld. I am certainly looking forward to the next episode.'</t>
  </si>
  <si>
    <t>Overall, I thought it a very nice movie - I hate to use the word'nice' as it's rather dry but it was very beautiful to look at and the central performances by Rupert Friend and Emily Blunt were very strong. What I liked most was that despite the gleaming aesthetics of the costumes and the settings, all gilded and shiny, this aspect never took over the heart of the film which was good, strong writing (thank you Julian Fellowes :D); nothing too flamboyant or saturated with pomp, i.e not sensationalised greatly (when Victoria is dragged out of bed to be informed she is now Queen, well you couldn't get a less glamorous hand over of the crown). It was paced gently and every line in the film held its worth.  Undoubtedly the portrayal of the love between Victoria and Albert, though somewhat fairytale-ish on the face it, was in fact a slow burning candle and Friend and Blunt did well to show how effortlessly these two people'fitted' together despite the union being initially arranged (my fave bit was when they come home after hunting and Victoria simply hugs her new husband from behind; so much said without any words, that's what film is all about). Blunt held her own beautifully as well, she has a face that demands your attention and I can't not mention the costumes that she wears - every one simply gorgeous. If I was Blunt I would have trouble parting with any of them! The rest of the ensemble cast all played their roles well, Harriet Walter as Queen Adelaide being a highlight.  The only qualm I have, is that it lacked a sense of urgency, or an event that could have made the movie a little more exciting? (It was rather tame) I don't know, I wanted'something' to happen that would have Victoria draw out some strength and prove her worth a little more. When she and Albert argued, I loved it, I could have done with some more pivotal dramatic moments, though that may be just me.  Lastly, at the risk of sounding all patriotic, it did renew a sort of pride and awe in the crown and what it takes to be in such a position, especially in one so young. This may be in part to the fact that this film's snap shot of Victoria's young life is immediately apt to what I have been writing for one character of mine in'The Sword &amp; The Scion' but nevertheless, it did flag up those feelings (for those following my book, can you guess what character Victoria so aptly reflects?) It might have been in part to the film displaying how ridiculous the government were back in those times as they didn't seem to give two hoots about the poor and dispossessed of the nation, which only in turns renews appreciation that Queen Victoria and Prince Albert were so active in this domestic domain. It made the government appear rather useless - nothing much has changed then I suppose.  BLOG on films and books: http://sempergratis.blogspot.com</t>
  </si>
  <si>
    <t>had to see this cos it looked like a great scary premise- prisoners finding magic book,oo err! claustrophobic terror ensues, etc.   but there didn't seem to be a story to go along with the great idea. rather than chilling/physcological horror, it relied on effects out in the open- fire and OTT body horror- , which didn't scare at all if your over 12.   The logic at the end is ridiculous, with characters being killed off for nothing other than bodycount. waste of good characters- which were the best thing about this film.  obviously low budget, which doesn't spoil it, the film really goes nowhere, and- icant believe im going to say this- it needs a Hollywood remake. you simply loose interest in this version. definitely not in the same league as other french films coming out in the last few years like crimson rivers which were at least watchable/entertaining, malefique isn't watchable to the end to be honest. and i bet you can guess the ending before you have watched the film. really really disappointing- impossible to recommend.</t>
  </si>
  <si>
    <t>This is almost typical Lynch. However, What makes this film slightly unusual for Lynch is the fact that it looks very raw, almost amateurish. But i believe Lynch does this on purpose to give a greater sense of realism, which serves to increase the intensity of surreal moments.  However, a lot of Typical Lynch motifs are present, such as: floating camera work; haunting music; long (excruciating) pauses; hanging curtains; dim lights growing darker at a slow (almost indiscernible) pace; extreme close ups; themes of women in trouble; over-bearing, incompassionate, all knowing characters facing off with characters who are distraught, temporarily oblivious, in the dark and so on...  The performances are great and the short is thought provoking. As usual, Lynch leaves almost everything up to interpretation. Many questions are left unanswered and this ignites the imagination.  Another brilliant effort from Lynch. I only hope he makes some shorts, more along the lines of his sony playstation 2 commercials. They were inspired.</t>
  </si>
  <si>
    <t>I could not believe how awful this film was; I rarely watch commercial TV, but thought 'Well, Diane Keaton is always worth watching'. I stand corrected. Everyone involved should be hanging their heads in shame.  I realize there are not a lot of great roles for women of a certain age, but the script to this was so inept, clichÃ©d and baffling that I am surprised it ever got into development or that Ms. Keaton thought she could make a silk purse out of this sow's ear. None of the characters had a shred of believability and were so incredibly unlikeable. The acting looked like exercises in a BEGINNING class - I stared in open-mouthed horror through most of this wondering 'What were they thinking?'. Very, very sad that it has come to this. Don't waste your time.'</t>
  </si>
  <si>
    <t>In THE FAN Robert De Niro plays Gil Renard . Or is it Travis Bickle ? or Rupert Pupkin ? Or Max Cady ? You see the problem with this type of role is that De Niro has played very very similar characters in TAXI DRIVER , THE KING OF COMEDY and CAPE FEAR and unfortunately the characters were better developed and had better scripts . I found it slightly difficult to believe that Renard would have started out as a frustrated obsessive sports fan into being an out and out psycho  The character arc isn't the only problem with this script - It also lacks a character focus ( A problem I had with THE UNTOUCHABLES where De Niro should have been superb but ended up slightly flat ) , for several stretches of the movie I kept thinking that Bobby Rayburn was the main character then the story switches back to Renard . It also seems to have disappointed a lot of sports fans who seem to think this should have concentrated a bit more on baseball . I'm not sure if this was meant to appeal to baseball fans originally but again there are elements which hint it might have if the producers had made up their minds has to who and what the story should focus upon   I will admit I was entertained by THE FAN ( Especially by the soundtrack ) but it is a very flawed film and it should be remembered that by the mid 1990s characters being stalked by nutters as in SINGLE WHITE FEMALE , UNLAWFUL ENTRY etc had run out of steam a long time ago</t>
  </si>
  <si>
    <t>Another wonderful Patterson book made into an incredibly awful movie. If the big budget movies don't work then why make a low budget made for t.v. movie that's 10 times worse! I am desperate for a good movie that will do ONE of his books justice!</t>
  </si>
  <si>
    <t>I saw this film a couple of weeks ago, and it's been stuck in my head ever since. It stars two spellbinding characters in what is unfortunately a mediocre documentary. To get the true story of the Beales, I had to wade through all of the DVD's bonus material and commentaries and search the web.  Although the Maysles and their fans (not to mention Edith and Edie themselves) bristle at the suggestion that this film is exploitative, this is exploitation in the truest sense of the word. Very little effort is every made to explain the Beales or how they came to the condition they were in - the Maysles approach seems to be to just turn the camera on and wait for Edith and Edie to say something outrageous. The sound, even on the Criterion re-release is poor and difficult to follow. Although I appreciate this film was made somewhat early in the history of documentary film, it's ironic to compare it to Geraldo Rivera's (!) far superior series on the sexual abuse of mentally retarded patients at Willowbrook State School in Staten Island from 1972, four years before Grey Gardens was shot.  To paraphrase a review in the New Yorker, there were many things Edith and Edie needed in their lives, and a documentary wasn't one of them.  As for Edith and Edie, the thing I kept thinking while watching the film was 'where the hell is their family'? They were living in dangerous, unhealthy, unsafe conditions. How is it that Jackie O, married to one of the richest men on Earth (or the wealthy Bouvier family themselves) couldn't afford to get Edith and Edie a decent home? Or at the very least hire a part-time housekeeper or caregiver to come in and keep an eye on them both? It's shameful and a lasting disgrace to the entire Bouvier family.  Although this review may sound negative I would strongly recommend Grey Gardens to anyone who enjoys documentaries. Perhaps someday someone will come along and do a documentary about this documentary - bringing in the rich backstory (and afterstory) of the Beales and the whole subsection of Hamptons society in the 1970's.'</t>
  </si>
  <si>
    <t>Once when I was in college and we had an international fair, the Russian section had a Soviet-era poster saying 'Ne boltay!', meaning 'Don't gossip!'. I 'translated' it for the 'generation' of TV watchers as 'Don't be Gladys Kravitz!' (in reference to the nosy neighbor on 'Bewitched').  However, when you see the result of gossip in the Pvt. Snafu short 'Rumors', you see that it's not quite a laughing matter. In this case, the perpetually witless soldier overhears something about bombing and immediately assumes that the Axis Powers have attacked the United States. So, he tells it to someone, who tells someone else, who tells someone else, and it continues. As in 'The Russians Are Coming, the Russians Are Coming', the story gets blown more and more out of proportion each time, so that when it gets back to Snafu...well, you know what I mean! Yes, it's mostly WWII propaganda - complete with a derogatory term for the Japanese - but I have to say that the Pvt. Snafu shorts were actually quite funny. Of course, since they had Dr. Seuss writing and Mel Blanc providing the voices, it's no surprise that these came out rather cool. Worth seeing.'</t>
  </si>
  <si>
    <t>I've seen this film on Sky Cinema not too long ago.. I must admit, it was a really good Western which features 2 of the big names.. On one side, there's Charlton Heston, playing the infamous and retired lawman Samuel Burgade. On the other.. The late James Coburn playing the villainous Zach Provo.. seeking revenge on Burgade no matter what the cost..!  The good thing about this film was there was some really good characters.. Most of the actors played it out really well.. Especially James Coburn, who I find that he was really mean in this film.. But that how it was..  Christopher Mitchum, who I've seen everywhere in other films.. Playing Hal Brickman.. I felt his character was left out in the cold, but he manage to get himself back in by teaming up with Burgade, to bring down Provo's posse's!  All in all, it was a great film.. Very good to watch.. Great score from the late Jerry Goldsmith..  Wonderful piece of Western persona..! 8 out of 10.</t>
  </si>
  <si>
    <t>This is a splendidly done simplistic film that explores a theme, and gives each viewer something different that they take from it. The premise is simple: an unnamed celebrity actor (Morgan Freeman) decides to research for an upcoming role by visiting a store and watching people. He takes particular interest in the cashier at the '10 Items or Less' lane (Paz Vega), who he finds an amiable, strong, and curious presence.  Both actors play off each other brilliantly and bring solid dimension to characters in what is a character study. Not a conventional character study; they each represent entire worlds. The cashier's life is mired in a harsh and frustrating 'real world,' while the actor is so enmeshed in his fantasy existence that he can't do simple tasks like remember phone numbers. He readily admits he's putting on a face when he talks to people, and the whole point of researching real people shows he's not one of them.  But not only is the actor inspired by real people for his work; we see the reverse process as well. Several characters recognize 'Him,' and make reference to how he has inspired them with his movie roles.  The cashier's favorite song 'Al Pasar la Barca,' about how a girl refuses to hide behind beauty and prefers instead to pay (ie: do honest work) for boat passage, couldn't have been chosen better. It parallels with the Vega character, the only store employee with any brains or ambition, who is willing to work hard to succeed. (That's quite an aspiration, for somebody who looks like Paz Vega.) It's an odd little film, probably made on a shoestring. If you don't mind slow pacing and a 'talky' approach, this film will entertain. The characters are perfectly contrasted, and the effective acting makes them endearing. A nice watch.'</t>
  </si>
  <si>
    <t>The first time I saw this movie, I fell in love with it. The atmosphere was what caught my attention first and foremost. I expected a gore fest, but instead got to watch a highly intelligent killer mess with my head to a chilling soundtrack (it's actually my ringer at the moment :P). The fact that I couldn't predict when he'd kill and when he'd disappear was a major plus in my book. Predictable horror movies bore me. Now, I know the storyline had some discrepancies, but, if you're like me, you don't even notice them until long after the movie's over and you're laying in bed mauling over the fact that you just witnessed a masterpiece in motion. Finally, as I mentioned, the soundtrack is timeless. It's one of my all time favorite theatrical scores, so I was very happy to hear that Rob Zombie is leaving it untouched in his remake. Speaking of the remake, I read a very comprehensive article on it and, now that I know that Mr. Zombie reveres John Carpenter, I have high hopes for his take on this classic. This movie is great for any time you have a craving for a spine tingling, but it's the perfect addition, opener, finale, you name it for an All Hallow's Eve movie marathon. :)</t>
  </si>
  <si>
    <t>I saw this when I was 17 and haven't seen it since. The'CBS Late Movie' used to show it on a regular basis at one point. I remember how sad and upsetting it was, it truly made me sick to my stomach. Effects then weren't what they are today, but nevertheless, it conveyed the feeling of being alone in the Amazon, after losing both parents and searching for a way out, very well. I remember the bugs and maggots the most, so realistic they were, eating her flesh. It's a dark film which was controversial subject matter at the time, even though likely it was strongly edited for TV. I wish I remembered more details, and if I ever get the chance to see it again, I can comment more. I have been looking for this for years. I believe it may have been shown on CBS under yet another title. I have no idea whether it was ever released on video.</t>
  </si>
  <si>
    <t>This is a good movie. Something fun about watching money be blown at a super rate, especially from a kid's point of view. Take it for what it is, a fun little movie about a kid's dream coming true, and what a kid might do with $1 million dollars. Don't like it, don't watch it. They make movies for the watchers, not the people that have nothing better to do then complain in their lives.</t>
  </si>
  <si>
    <t>This time the hero from the first film has become human and this time uses fist and foot combos against super universal soldiers and a computer which has gone awry and is prepared to take over the world. I'm pretty sure it was Double Team, which convinced everyone that Jean-Claude Van Damme was no longer credible in providing watchable action flicks. However it was this that tarnished his credibility forever. While Universal Soldier:The Return isn't as dull as Double Team or The Quest,it's still pretty awful indeed, with none of the style and flair of the original and no star pairing. This sequel is made simply for kids who enjoy professional wrestling. As I look back, not even the action sequences were all that exciting and therefore this movie is a worthless dud. In other words another clunker in Van Damme's assembly line.  * out of 4(Bad)</t>
  </si>
  <si>
    <t>How anyone can say this is bad is beyond me. I loved this show before I even saw it. For 3 reasons, 1. The Story intrigued me, 2. Jessica Alba and 3. James Cameron! Please ignore the bad comments and Please watch the whole first Season before you decide that it's bad because I know that if you watch the first Season you will LOVE it and go out and Buy Season 1 as well as Season 2 on DVD and then Join the campaign to get Season 3 Made!  I Hate Fox and I'm sure a lot of you 'Dark Angel' fans hate them too. They have a thing for Canning Good Shows! Don't you all agree?'</t>
  </si>
  <si>
    <t>Judging by the hype, and other reviews on this site, I was ready for an awesome horror movie focusing on junkies. What i got was complete crap focusing on junkies. I wonder if there's another movie called 'Cookers' that these people reviewed? There are only 3 main characters, and none of them struck me as well-written or well-acted. Basically the whole movie I just spent shaking my head and marveling at the stupidity of these drug addicts.  Do yourself a favor. Don't rent this movie. Rent 'Cabin Fever' or some other decent horror movie. Hell, rent 'Mary Poppins'! The animated penguins are scarier and more convincing than anything you'll find in 'Cookers.'</t>
  </si>
  <si>
    <t>I cannot vote on this because I wouldn't watch garbage from these people. They got my money with another movie (Mr. Jingles) and I swore it would never happen again. I feel it's my civic duty to help people stay away from this trash. Go to the forums on this film and read where cast members try to act like they are seeing the movie for the first time. One guy even responds to himself ...using the same name! There are shills in the forum that say it's as good as Shawshank Redemption and Citizen Kane...Not even close (by no means). If this is the company's 2nd movie, it should be better than the first. That means the 3rd movie should be a lot better. Not so, I've seen it. All I want to know is how you distribute this trash using the same names all the time. Having fun with friends and making a movie over the weekend is fine...but don't try to market that trash!</t>
  </si>
  <si>
    <t>....this mini does not get better with age. I saw this and it's sequel when originally broadcast, and like so many others was blown away. In early 2002 I borrowed the novels for both WOW and W and R and was even more impressed. I then decided that I had to see both again and invested $200 plus on the DVD sets. I watched both minis again in painful detail and realized I had done things backwards - I should have purchased the novels and borrowed the DVD's.  Don't believe it is abysmally miscast? Read the novels and see for yourself. Don't think this is dated? Screen it for somebody not old enough to have seen it originally broadcast and watch the reaction you get (warning - reactions from such people range from looks of horror to belly laughs).  According to the trivia section for this mini - Dan Curtis himself chose Ali MacGraw and Robert Mitchum. Yikes!! Production quality, music scoring, dialog - a great story was turned into a late 70's soap opera by an overly ambitious producer/director who was in way over his head. This thing was dated the minute it was completed.  These two minis were great when original broadcast and to those of us who saw them then, tug at a nostalgic string that reminds us of younger days. IMO - this mini does not nearly live up to its reputation and severely disappoints.</t>
  </si>
  <si>
    <t>This movie is a must-see movie for all. Congress should see this truthful documentary from the point-of-view of the soldier, as should everyone in America. The previous reviewer totally missed the point--the point is to reveal the truth about teaching our soldiers to kill people who are NOT terrorists, but who just live in our 'enemy's' territory, and what it does to the soldiers. We must support our troops by bringing them home IMMEDIATELY, before another person is killed or injured. This also reveals that the government does not help its veterans, those who are injured mentally, with ptsd- post-traumatic stress disorder, or physically, with lost limbs. Julie A. Roberts, Streamwood, IL'</t>
  </si>
  <si>
    <t>A drifter looking for a job is mistaken for a hit man in a small Wyoming town, leading to all kinds of complications. Cage is perfectly cast as the unlucky schmuck hoping to make a quick buck and get out of town but finding he can't escape the title town. Hopper does what he does best, playing a psycho known as 'Lyle from Dallas,' the real hit man. Walsh as a crooked sheriff and Boyle as a femme fatale round out the fine cast. The script by brothers John and Rick Dahl contains delicious twists and turns, and John's direction creates a terrific 'neo noir' atmosphere. Witty and very entertaining, it sucks the viewer in from the start and never lets up.'</t>
  </si>
  <si>
    <t>Is it a good idea to use live animals for department store window displays?  No, and here's why....  In 'Hare Conditioned' the sale that Bugs is helping promote is over and the store manager (Nelson) is transferring him to a new department: taxidermy. Naturally, Bugs objects and the fun begins.  using nearly every department in the store (children's wear, sports, shoes, costumes, women's nightgowns - don't ask.), Bugs comes out on top at every turn, even referring to the manager as 'The Great GilderSNEEZE'. Even when trapped in the confines of an elevator, Bugs makes the best of the situation.  Director Jones is on top of his pictorial game as always, as are Blanc (as Bugs, natch) and Nelson (the manager - who DOES sound like radio mainstay Gildersleeves - go ask your grand-parents).  And a sage word of advice: when confronted by a fuzzy-looking woman wanting to try on bathroom slippers, always check her ears.  Ten stars for 'Hare Conditioner', the best argument yet for animal labor laws.'</t>
  </si>
  <si>
    <t>At a panel discussion that I attended after viewing this film, the filmmakers stated that one should look at this not as a movie but a provoker of thought. Well, the only thoughts that were provoked from me were of the time wasted watching the movie. The gimmicks of the film (documentary style, futuristic setting) served as distractions of what was supposed to be a thoughtful examination of the abortion debate. This film illustrates the problem when people try to use film as a platform for their political views - usually a very boring movie that preaches to the choir.</t>
  </si>
  <si>
    <t>I've seen this movie on several different occasions. I find one of the funniest things to do is to just watch the reactions of the different types of people who go to see it.  Type 1: OLD PEOPLE. A lot of old Japanese men and women go to this movie because they think it will be a honest-to-goodness samurai movie with lots of swordplay and medieval Japanese dialogue. As soon the two protagonists begin debating horror movies while inserting expletives almost randomly throughout their sentences, the old people walk out, usually disgusted.  Type 2: FILM SNOBS. These people think that just because a movie bears the label of 'Independent' that it will automatically be a load of hard-to-follow, overemotional crap that may or may not be in English. Yet they see it anyway just to sing praises about it later so that people will think they are intelligent and cultured. They are really in for a surprise when they see this film. As soon as the blood begins to squirt exaggeratedly from anime-inspired sword battles or the over-the-top villain nonchalantly pegs a dog with his crossbow during a phone conversation, these people will be so dismayed, they will walk out. A few will stay just to see 'how bad it will get' and later they'll rave about what a horrible film it was to their friends.  Type 3: PEOPLE EXPECTING TO SEE LIVE-ACTION ANIME OR MATRIX-LIKE SPECIAL EFFECTS. Sorry folks, the martial arts are pretty solid in the film, but director Yamasato really doesn't have the budget for that kind of thing.  Type 4: PEOPLE WITH NO EXPECTATIONS. These are the people who really enjoy the film. Whether they had only heard of Blood of the Samurai, picked it at random, or stumbled into the wrong theater in an alcoholic haze, these are the people who will laugh at all the jokes and appreciate the movie for what it ultimately is: ENTERTAINMENT. This movie was not made to enlighten or to provoke deep spiritual thought, it was meant (if I may borrow a line of dialogue from the film) to 'really kick some ass.' And that's what it does.  So depending on what type of person you are, you may or may not enjoy this film; however, if you appreciate the movie for what it is and can enjoy an excess of blood and acting, then go see this movie and make sure to bring your friends.'</t>
  </si>
  <si>
    <t>It could have been a better film. It does drag at points, and the central story shifts from Boyer completing his mission to Boyer avenging Wanda Hendrix's death, but Graham Greene is an author who is really hard to spoil. His stories are all morality tales, due to his own considerations of Catholicism, guilt and innocence (very relative terms in his world view), and the human condition.  Boyer is Luis Denard, a well-known concert pianist, who has sided with the Republicans in the Spanish Civil War. He has been sent to England to try to carry through an arms purchase deal that is desperately needed. Unfortunately for Denard he is literally on his own - everyone of his contacts turns out to be a willing turncoat for the Falagists of Spain. In particular Katina Paxinou (Mrs. Melendez) a grim boarding house keeper, and Peter Lorre (Mr. Contreras) a teacher of an 'esperanto' type international language. Wanda Hendrix is the drudge of a girl (Else) who works for Mrs. Melendez. The local diplomat, Licata (Victor Francken) is already a willing associate of the Falangists.  The Brits (Holmes Herbert, Miles Mander, and best - if not worst - of the lot, George Coulouris) don't give much hope to Boyer's cause (which he soon grasps may be Britain's before long). Herbert and Mander just retreat behind the official policy of neutrality ordered by the Ramsay MacDonald's and Stanley Baldwin's governments during the Civil War. Coulouris here is a typical Col. Blimp type - always impeccable in his native English diction, he is sharp in showing his dislike for foreigners in general.  The one ray of hope is Lauren Bacall (Rose Cullen), here trying to play her role as well as she can - but she can't really. She's an aristocrat - the daughter of a Press lord. It was Bacall's second film, and (sad to say) almost sank her long career. She does act well, but the spark she showed in her first film was due to the dual effect of starring with Humphrey Bogart and being directed by Howard Hawks. Boyer is a fine actor, but he's not Bogie, and Herman Shumlin is not Hawks. Her next film returned her to Bogie and Hawks again, and her star resumed it's ascendancy.  It's a bleak film (as was the novel). Boyer's mission never succeeds, as he has too many hidden foes all over the place. But the villains are likewise also losers - frequently with their lives.  With Dan Seymour as a suspicious foreign tenant of Katina Paxinou (and the man who destroys her). It is well worth watching to catch the Warner's lot of character actors doing their best given the weakness in direction.'</t>
  </si>
  <si>
    <t>By the numbers story of the Kid (Prince), a singer, on his way to becoming a star. Then he falls in love with Apollonia (Appolonia Kotero). But he has to deal with his wife-beating father (Clarence Williams III!) and his own self-destructive behavior.  I saw this in a theatre in 1984. I was no big fan of Prince but I did like the three big songs from this movie--'Purple Rain', 'Let's Get Crazy', and 'When Doves Cry'. The concert scenes in this movie are great--full of energy and excitement. Unfortunately that's a VERY small portion of the movie.  The story is screamingly obvious and have been done many times before--and much better too. The subplots are, to put in nicely, badly handled. The love triangle between The Kid, Appolonia and Morris Day was so predictable and tired that I actually became insulted. His wife beating father is needed for the story, but the scenes are so badly handled (in acting and direction) that I couldn't believe it. The script is terrible--lousy dialogue and some truly painful 'comedy' routines. And there's tons of misogyny here--The Kid's mother getting beaten; The Kid hitting Appolonia and (for no reason) Appolonia strips and goes topless to swim in a dirty river. Also Williams' and Princes' characters treat women in a horrible manner constantly.  The acting is where this movie REALLY fails. Appolonia is sweet and beautiful--but no actor. And Prince is (easily) the WORST actor I've ever seen. His blank face and wooden dialogue delivery are so bad I couldn't believe it. This movie only comes to life during the concert scenes but there aren't really that many. The 'dramatic' scenes are so badly acted and handled that they make this movie a chore to sit through. They should have just made this a concert film. I give this a 2--only for the music.'</t>
  </si>
  <si>
    <t>Director Otto Preminger reunites with his Laura stars Dana Andrews and Gene Tierney in this rough and ready to rumble film noir: Where The Sidewalk Ends. This film is complete with a well-written crime story with interesting characters, unexpected turns, and clever dialogue and an eye-pleasing look with great camera movements and dark and gritty film noir lighting. Dana Andrews stars as Detective Mark Dixon, part mobster and part cop, who has a reputation of being too physically tough with criminals. After one case sees Dixon in search of suspects and answers, he gets far more involved than he wanted.   Dana Andrews is terrific in his role - tough and edgy, Andrews' Dixon is ready to knock any and all off their heels if they get on his bad side. He's the perfect film noir anti-hero - he's not very nice all the time, but we still root for him. Gene Tierney does a solid job in her role, as much as it is, being a sweet shoulder for Dixon. There might not be too much to Tierney's role, but she certainly goes above and beyond what others could do with the role, knocking every member of the audience out with her kind smile, gentle manner, and twinkle in her eye. The supporting cast isn't too bad either - Karl Malden being the most memorable, stepping in and giving a good supporting performance as Lieutenant Thomas. Where The Sidewalk Ends is no Laura, but it is a great film noir filled with great characters, story, and picture.</t>
  </si>
  <si>
    <t>This is an almost action-less film following Jack, an insomniac, as he goes through hallucinations, is visited by dead friends, throws himself off a building, and, for a lot of the time, can't tell reality from hallucination.  Dominic Monaghan, as Jack, is truly believable. Confused, and scared but lethargic and, at times blankly accepting of what he sees, we follow him trying to sort out what he's seeing and find a way to sleep.  Introduce a talking dog (another hallucination) and children that suddenly appear in Jack's bathroom and bedroom without any explanation as to how they got there (more hallucination) and you have an interesting, mind boggling, 43 minutes And the shower scene is enough to get any Dom fan coming back for more.</t>
  </si>
  <si>
    <t>This was a disappointing film for me. It came to me via a boxed set entitled, 'Classic Film Noir,' which was a gift from someone who knows I typically enjoy films done in that style (I insist that noir is a style, not a genre). I do not think it is a noir film at all. There seems to be a tendency these days to label and market every black and white B movie made from 1947 to 1955 as noir, and the label does not always fit. There is a persecuted male protagonist, Ed Cullen (Lee J. Cobb), and most of the film's action takes place indoors. Those are just about the only noir elements that I could see. There is no pervasive paranoia, or any real reason why one should sympathize with Ed Cullen. Jane Wyatt was overdressed and unconvincing as a femme fatale. I do not want to spoil this film for potential viewers. However, I would be interested in hearing what other connoisseurs of film noir have to say about it.'</t>
  </si>
  <si>
    <t>I believe Shakespeare explained what I just read beautifully. Me thinks he (the lady) doth protest too much. The whole thing sounded to me as if the author was trying to convince himself! He sites profane literature (writings from the same time period but not connected with the bible) a number of times however I can think of at least three references off the top of my head which lend historical accuracy to events contained in the bible. Anyone can skew data &amp; prove anything they like but it doesn't make it true. Customs change, word definitions change over time (look at English &amp; German where it is very obviously a common root) nothing stays the same, it's always growing and changing. The bible has many different translations but the King James version is the one I've found to be the best when it comes to any kind of research. In the King James version you will notice there are certain words written in italics. These words have been added by the translators and can be dropped &amp; the mean of the entire verse changes. Writings from around the time of Christ were written without spaces, without punctuation, without paragraphs &amp; without numeric verses. These writings look like one long word &amp; the translators added all of the above. For example how would you read this: GODISNOWHERE do you read it as God is nowhere or do you read it as God is now here? Same string of letters two entirely different meanings. This is why many biblical researchers use a'Lexicon' to assist them in translation as it provides a word for word translation from the original Arabic, Greek or Hebrew depending on the language in which the scripture was originally written. It's also interesting to note that when translated into symbolic logic you can prove God exists but you can not prove He doesn't exist! In the end I just love listening to people who think they are so smart that they are qualified to judge the almighty. Talk about ego! Putting soapbox away, God Bless Maegi</t>
  </si>
  <si>
    <t>Regarded by many critics as one of the biggest stinkers of all time (certainly the biggest stinker of director Brian De Palma's career).  Sherman McCoy (Tom Hanks) is a smug rich boy whose life goes to pieces when he and his lover Maria Ruskin (Melanie Griffith) are involved in a hit-and-run. His story is chronicled by another smug guy, reporter Peter Fallow (Bruce Willis).  Well, as I said in my summary...  What is this movie supposed to be? It seems to combine comedy, drama, and satire, but it sure doesn't add up to much. It's undermined by unimaginably loathsome, one-dimensional characters who you'd never want to have the displeasure of meeting in real life.  I'm no big fan of the novel (I started reading it once, but couldn't finish it because it wasn't to my liking) but it's obvious to me that those who did / do enjoy the novel consider this film to be a complete travesty.  I've never seen so many talented actors strive to hard to give a below-average movie some semblance of quality and fail. What a waste.  The problems start with casting nice guy Tom Hanks in a role that is clearly supposed to be UNsympathetic. And the role of Peter Fallow in the novel was that of a Brit. Bruce Willis is badly, BADLY miscast in the role. What was the thinking there.  Alas, not even Morgan Freeman can escape the film with his dignity intact, being obliged to deliver a lame, heavy-handed lecture on'decency' after the climax.  This movie ends up turning into an absurd farce.  I liked the assemblage of talent; for that I will give it four out of ten, but I'm sure some people will say a MUCH better movie could have been made from the source material.</t>
  </si>
  <si>
    <t>I admit I have a weakness for alternate history stories, from ITS A WONDERFUL LIFE to GROUNDHOG DAY to 12:01. Among those greats is this little gem. It's pretty difficult to get through MR. DESTINY without giving a nod of appreciation to each and every cast member, from the goodhearted James Belushi to the murderous Courtney Cox. This movie lacks the gravitas and scale to make it a great film, but it's a fine cheer-up on a rainy afternoon. It's also a great rental for an inexpensive date.</t>
  </si>
  <si>
    <t>Preston Waters, a 11 years old boy,has problems with his parents and brothers specially because of money issues. He is crazy to have his own house and his own rules,since his brothers always stole his saved money and his parents neglect his wishes. One awful day, Preston was riding his bicycle; It was the same day that the villain of the story,Quigley, was trying to scape from the Police and accidentally ran the car over Preston's bike. Needing to be far away from the police, Quigley gives in a hurry, a check to cover the damages of Preston's bike. The problem was: It was a blank check! Preston is a clever boy and decides to have a high price on that check: 1 million dollars! All that money gives Preston things that he always wished for, like a mansion with pool,lots of toys, and even a limousine! The problems start to begin when the FBI and Quigley wants to know where the money is, making Preston in a hard situation and facing many problems.  This movie was one of my favorites during my childhood. :)</t>
  </si>
  <si>
    <t>normally i'm not the sort to be scared by horror movies, but this movie is the exception. some how this movie got into my mind!!! it is a very simple movie but at the same time extremelly effective, it has great atmosphere and this leads to some shocking moments, the girls father coming down the hill is a real standout. Another seen was the family photo i wasn't expecting that and i jumped out my seat!!! i would recommend everyone to see this movie, with the lights out it will stay with you for a long time!!!!!</t>
  </si>
  <si>
    <t>I saw this film in a London cinema in 1975 and have not seen it since. I found it hilarious. I loved it's originality. It's rare that someone MAKES a movie like this - and it's sad too.  What I mean is, I once read a book called 'The Black Hotel' - and as a film-fan, I always 'picture' books as films. Kinda 'adapt' them, you know? But as I read it, I thought, well, this would make a great movie - but of course it would have to be 'adapted' - to the point where it would bear little relationship to the book.  But then I thought, well WHY? Sure, it could never be shown on Sunday afternoon TV, but provided it were shown in cinemas to ADULTS, who knew what it contained, where's the HARM? Dammit, my civil liberties were being crushed here. A director SHOULD be able to make a literal film adaptation of 'The Black Hotel'.  In an ideal World, censorship of films for adults should not EXIST. But sadly, whilst I accept that with INTELLIGENT adults, such freedom might be harmless, there would always be those who would lack the rationality to differentiate between fantasy and reality, and who might be spurred on to commit foul deeds.  However, it's hard to see how 'La Bete' falls into that category.  On it's appearance in England, the British censor dismissed it out of hand. Despite the'69 relaxation on nudity, given the film's theoretical theme of bestiality, had the censor passed ANY of it, he'd have been looking for a new job on Monday.  BUT... in those days, there was an alternative. The G.L.C. This was a local town council with a department who had the power to pass a film just for London, where it was deemed audiences were more 'sopisticated' than those who lived out in the sticks.  The film was duly submitted and PASSED. However, it later emerged that the 'board' consisted of just four people - three who voted, plus a 'chairman'. And on the day, one of the voters was off sick. Thus the remaining two voters and the chairman sat down to view 'La Bete'.  One of said voters thought, like me, that the film was hilarious and hardly likely to encourage foul deeds by ANYONE. The other lacked imagination and simply thought the piece disgusting. And the chairman didn't understand it, so decided to err on the side of FREEDOM.  When the missing voter finally saw the film, they too thought it disgusting, but it was TOO LATE! The film had received its 'X-London' certificate and opened to mixed reaction. The G.L.C. film censorship board was disbanded soon after! Thus 'La Bete' only opened in London by what could best be termed a FLUKE! But I'm glad it was. It's GREAT! If you haven't seen it, DO so. It's a FANTASY, and as such, it's far less disturbing than most things you see on the news these days...'</t>
  </si>
  <si>
    <t>I figured that any horror film with Orson Welles in it would be weird. Necromancy sure was but it was a little too weird for it's own good. The film does indeed have a creepy feel as it deals with a coven of satanists/witches in a small town and a young woman's attempt to escape them. The director though seems to be deliberately trying to confuse the audience by using flashbacks and dream sequences. By the finale, there are too many unanswered questions. What's worse, as the story is so confusing, it's pretty hard to root for any of the characters. It seems odd that Welles would agree to headline this film especially since he doesn't have that much to do. Maybe someday they will put out a tape of the outtakes and bloopers from this movie. Now that would really be fun!</t>
  </si>
  <si>
    <t>For those of you unfamiliar with Jimmy Stewart, this is one of his 'lesser' films from later in his career. And, while it isn't a great film compared to many of his other pictures, it isn't bad and is a decent time-passer--but not much more.  Kim Novak is a witch in New York City and for some inexplicable reason, she decides to cast a spell on poor Jimmy to make him fall in love with her. Over time, the cold and detached Ms. Novak also begins to fall in love with Stewart--and apparently in the witch's rule book, this is a definite NO, NO!!   The film is odd in its sensibilities about the witches. They are neither the baby-sacrificing nor the all-powerful variety. Most of their magic is pretty limited and pointless (such as Jack Lemmon using his powers to turn off street lamps). And, very oddly, the witches all seem to be bohemians who hang out in hip bars where you might find people wearing berets and listening to crappy jazz. Considering what I think of jazz, it must really stink to be a witch in this movie's world!  Anyway, the film is pretty romantic and mildly comedic, but not something I would rush out to watch. The acting is pretty good, but the script doesn't offer enough payoff to make this an exceptional film--in fact, I almost scored the film a 6--it was really close.'</t>
  </si>
  <si>
    <t>Is rich, ailing Elizabeth Taylor courting the Angel of Death on her island fortress in the Mediterranean, or is she just overreacting--or more precisely, overacting--as usual? Actually, both are applicable in director Joseph Losey's wandering, meandering mess called 'Boom', appropriately titled since tempers in the lush, luxurious setting are nearly ready to explode. Richard Burton climbs Taylor's mountain uninvited; she dresses him in a samurai's robe complete with saber. Though great-looking in widescreen, the picture is otherwise quite deadly, a failure even Liz'n Dick-philes should shun (the stars' collective 'what the hell!' attitude to their late-'60s film careers reached an ego-mad nadir here). Pointless, confused, and maddening, 'Boom' is a catastrophe--although screenwriter Tennessee Williams, who adapted his own unsuccessful play 'The Milk Train Doesn't Stop Here Anymore', was said to be quite fond of it! * from ****'</t>
  </si>
  <si>
    <t>I love occult Horror, and the great British Hammer Studios, who delivered one of their greatest films with 'The Devil Rides Out' (1968), have proved to be more than capable in this field of Horror. This occult tenth episode of Hammer's short running TV-series 'Hammer House of Horror' (1980), 'Guardian of the Abyss', is indeed a creepy entry to the series. Director Don Sharp, who had previously enriched the Hammer oeuvre with 'The Kiss of the Vampire' (1963) and 'Rasputin: The Mad Monk' (1966) and furthermore directed two 'Fu Machu' movies starring Christopher Lee, is doubtlessly one of the better-known names among the HHH directors, and he also delivers here. Antiques dealer Michael (Ray Lonnen) stumbles over a mysterious old scrying glass. The scrying glass happens to be the object of desire of a devil-worshiping cult, who want to use it for their satanic rites. When he shelters a beautiful young girl named Allison (Rosalyn Landor), who is to be sacrificed by the cult, Michael gets into deeper trouble with the cult and their sinister leader (John Carson)... While this is not one of my absolute favorite episodes of 'Hammer House of Horror' (the best one clearly is the brilliant seventh episode, 'The Silent Scream'), it is a very creepy and atmospheric one. The plot has several interesting twists, and stays suspenseful and uncanny throughout the film. Ray Lonnen makes a good lead, young Rosalyin Landor is convincing as the innocent beauty, and John Carson is truly creepy as the leader of the Satanists. Overall, 'Guardian of the Abyss' is another interesting and creepy HHH tale, and my fellow Hammer fans should not miss it.'</t>
  </si>
  <si>
    <t>There is no way to avoid a comparison between The Cat in the Hat and The Grinch Who Stole Christmas, so let's get that part out of the way. First of all, let me start by saying that I think Grinch was an underrated and unappreciated film. Cat was... well, just awful.  Jim Carey was cast because he is a brilliant physical comedian, and fearlessly commits to over the top, outrageous characters. Mike Myers fell back on his old bag of tricks.  Why, why, why Mike Myers?? The kids could care less, and the Austin Powers demographic isn't going to spy this film. So, what was the studio thinking?  The Cat was also apparently related to Linda Richmond. Can we talk? Why a New York Accent? Not entirely consistent with anything Dr. Seuss has ever written. Myers was even allowed to sneak in his Scottish shtick. I wonder how many different voices the director and the studio tried to edit out of before they just gave in and said 'as long as you don't say fahklempt', you can keep the accents.' Meyers never seemed to find any sort of comfort, either with the costume, make-up, or dialogue.  The jokes, what few there were, were crude and age inappropriate. When Myers picks up a garden hoe and delivers to the camera: 'dirty ho', everything but the rim shot was missing, and even that wouldn't have helped.  The same folks who created'Whoville', clearly had a hand in the creation of the town and the houses in'Cat'. The sets and props were very appealing, giving the viewer a much needed distraction from the bad writing, direction, and Myers.  There was some fun to be had with Alec Baldwin and Kelly Preston. Dakota Fanning was the only actor who seemed to be aware she was in a movie based on a Dr. Seuss classic, and stayed true to the genre.  Call the SPCA. This Cat should be neutered and never be allowed to reproduce again. Please, please, no sequel.'</t>
  </si>
  <si>
    <t>Ringmaster, Jerry Springer's pathetic excuse for wasting film that should be recycled as toilet paper recently destroyed my confidence in the art of film. First of all, it was made. Second of all, people went to see it. Third, some people voted it the best movie they have ever seen. If a monkey could make a movie, i'm 100 percent sure that it would be 1 billion times as good. Most crappy movies have their moments, (even Godzilla had a few cool special effects) this film's moment was when I left the theater nauseated. The only thing that possibly could've made this movie any worse would be if Jerry Springer was the star. If I want to stare at crap for an hour and a half, i'll take a dump in a can. If anyone didn't utterly despise this movie, I pity you, and your children, and your children's children's children; however, contrary to Springer's beliefs, I clearly don't condone children having sex.</t>
  </si>
  <si>
    <t>Yes, Keaton looks like he really did enjoy making this film. With a skip in his step in his tailored pin-striped suits, he'll remind you of Jimmy Cagney! Johnny (Keaton) is the young hood who only does it to pay for his mother's high-priced medical bills &amp; to send his younger brother (Griffin Dunne) to law school. No one even knows Johnny Kelly IS Johnny Dangerously until later on in the film. Joe Piscopo is Vermin &amp; doesn't like Johnny one bit (&amp; I don't like Vermin). Marilu Henner has a nice singing/dancing routine while Johnny revels in it. I love the part when they're in the ever-changing getaway car! The cop who's 'calling all cars' is the Skipper from Gilligan's Island! See this one for 1930's gangster laughs! The gags in this film are hilarious but you have to catch them or you'll miss them! Look in the background of every scene.'</t>
  </si>
  <si>
    <t>When the Grinch came out I was excited though I thought it was going to be a happy go lucky film and it was. Though it did have a little Nightmare before Christmas touch to it. You know kind of dark and spooky. I loved this film because it helped fill people with the Christmas spirit. So mostly the Grinch saved Christmas. And what happened then well in Whoville they say that the Grinch's small heart grew three sizes that day. MERRY GRINCHMAS!</t>
  </si>
  <si>
    <t>The Matador is a strange film. Its main character Julian, played with an unusual mix of charm and unbalance by Brosnan, is not your typical hero. Julian is a hit man who is experiencing a late mid-life crises. Having spent 22 years in the profession of cold blooded murder he now finds himself stressed out and desperately lonely. And so, after a chance meeting at a bar with Danny (Greg Kinnear), he latches on and begins a halting, awkward friendship. Danny, the quintessential nice guy, is dealing with some stuff in his own life and, truth be told, could use a friend as well. The two make an unexpected connection, and Danny sticks around to hear Julian's story, even after learning the 'unsavory' truth about Julian's work.  Matador approaches a subject not completely unheard of in cinema, the anti-hero assassin (films like'Assassins' and'Grosse Pointe Blank' come to mind). But Matador differs in several key ways. First of all, the killing and gore is implied but never really shown in any detail, meaning that if you are an action movie buff looking for an adrenaline rush this movie will probably disappoint you. And second, unlike most anti-hero films, Matador makes no attempt to show remorse and redemption from its main character. Julian's job is simply presented as an'it is what it is' kind of thing. This is unusual, given that 99.99% of us would consider killing for money horrific. And yet this unorthodox approach is perhaps what makes the film feel authentic. Although we don't like to admit it, almost anything could become mundane after we did it long enough, maybe even murder. Did Julian's victims deserve to die? Who is paying to have people killed? Who knows. The movie never deals with these questions. The focus is on Julian and his stumbling shuffle into a genuine friendship. If you read about someone like Julian in the paper you would have a passing thought that people like him should be ripped out of society like a cancer, but forced to watch his life you are drawn in by his intense humanity. Sympathy for the devil, I guess.  Brosnan's take on Julian is well done and deeply unsettling. He doesn't completely divorce himself from his James Bond good looks and smooth charm, but rather just adds disturbing quirks into the mix. Weird or crude remarks in the middle polite conversations and sudden shifts from suave charm to childish tantrums and sad desperate pleas for acceptance. It keeps you guessing about his grasp on his sanity and how it will affect those around him. It's a bit like listening to a piano player that occasionally and unexpectedly hits a wrong note while he plays, but it works. The films only other major role, that of Danny, is not nearly as meaty. Kinnear turns in a solid if unspectacular performance as a regular Joe with a regular Joe life and problems.  The film doesn't really have any huge shocks or M Night Shyamalan twists, but I wasn't able to guess the ending and it felt satisfying. It doesn't have any deep philosophical or spiritual insights and yet it felt very human. And it didn't have any heart pounding car chases or gun battles and yet I thought the pacing was well done and I was never bored. Maybe the only real message here is about the human need to reach out and make connections with one another, and how those needs have no moral prerequisites. Even a murderer needs friends, and even good people can be friends with bad people. It's a comment on the strange, random world we live in. A good film; worth seeing.'</t>
  </si>
  <si>
    <t>One of the things about the film that warmed my heart strings was that dry fly fishing was a major part of the scene. I have occasionally carried out my times of dry fly fishing, having tied my own flies, and being accompanied by my brother and my father we spend a day on one river or another seeking to tempt the ever elusive Brown Trout to rise and take the fly that has been offered to them.  When we had occasions like this any differences between us disappeared and any of the pressures of the world melted away to be replaced by the glory of being absorbed in the activity and the surroundings of the place we were in.  This was one of the amazing things that was portrayed to me in the film as the minister and his two sons, Norman and Pauly carried out the ritual. For there is something ritualistic about fly fishing as there is something ritualistic about so many pastimes. You can't just start casting your fishing line and hope for the best. You have to attune yourself to the place you are in, you have to scan the surface of the water considering how it is flowing and where the best point might be to place your fly and, depending on your skill level, you might even get your fly to land there long enough for a fish to take note of it and strike. The'Art of Fly-fishing' was directed and represented so well that they themselves can be classified as artists.  The title for the film could not be more aptly chosen, for the river did in fact run through the life of father and two sons. This film however spreads itself broader than the family and community in Montana, by the the Blackfoot river, where the film is played out. It has the capacity to draw you in, to enthrall you, to capture you, as the history of the family, community and period is unfolded. The Story told is not just a family history, but a history of Life. What may be classified as a'River of Life'</t>
  </si>
  <si>
    <t>Jane Austen's Emma is an extremely enjoyable story at the worst of times and this production of the story is the best I have ever seen. Kake Beckinsale's Emma is irreproachable. Gwyneth Paltrow, (with the help of a good screenplay and excellent cinematography) is able to bring out the comedy effectively, she fails to make Emma likeable. Paltrow is not aided by the fact that her hairstyles are simply'wrong' for the part (and I believe the era) and she looks positively ill in the empire line dresses. Kate Beckinsale, on the other hand, manages the comedy effortlessly and is still able to show what Mr Knightly (the most romantic of Jane Austen's heroes) actually sees in her. Mark Strong is a splendid Mr Knightly with the right mix of handsome looks, an appropriate age, chivalry, compassion and gentlemanly behaviour. Emma and Mr Knightly are supported by a cast of good actors and the production as a whole is quite delightful.</t>
  </si>
  <si>
    <t>Guys who-ever even THINKS about watching this movie has already got some disturbance going through their heads.. This movie has NOTHING to do with Jack the Ripper (incase you thought) its another B, i mean E-Grade movie comprised of a bunch of horny teens in certain sex scenes being watched just before they get their spleens splattered on a nearby tree. Its not scary, funny or amusing. If you really feel like gory stuff with no plot, then watch Cabin Fever, at least the director did not fall asleep midway through directing this crap.only watch this if you absolutely have nothing to do in life &amp; the only thing on TV is Oprah Winfrey crying on the TV set.</t>
  </si>
  <si>
    <t>Had this movie been made just a few years later, I would have knocked down the score a point or two because the sound quality was rather poor. At times, the movie appeared to be a silent film during the in-between-scenes (normal ambient sounds are missing). But, given it was 1931 and a French movie, this is quite forgivable. Especially since this also occurs in later French films--by which time the sound difficulties should have been worked out completely (such as in L'Atalante from 1934).  Okay, apart from some minor sound problems, this is a cute little film about a missing winning lottery ticket and a long list of people trying to get it. And, during the search there are lots of jaunty little songs that you can't help but like. A nice charming film all-in-all.</t>
  </si>
  <si>
    <t>As many others have stated, this is a terrible movie, from every aspect of movie making. How they ever got some known name actors to take on this project is amazing.  Many people have complained that it was shot on'cheap' video cameras. Yes, it was shot on video, but not'cheap' video. What made it bad was the lighting, white balancing, shooting technique and editing.  There were so many different shooting and editing techniques used that it was a production mess. Harsh, inconsistent lighting, over use of hand held shooting (ala Woody Allen), choppy editing (another Allen technique), but poorly done, without real purpose.  The lack of white balance in the restaurant kitchen scenes is embarrassing; very amateurish.  The simulated sex scenes had no acting value at any level.  How this video ever made it to print is beyond me. It is worth watching if only to be amazed at how bad it is.</t>
  </si>
  <si>
    <t>I read so many comments that I, too, shared about remembering this movie and wanting so badly to see it again but I didn't know the name of the movie. Thankfully, because of doing a search and finding the title on this site, I read the comments left here and realized that this was the movie I remembered. I then did a search and did find the movie and was so thrilled to be able to watch the movie once more 40 years later. Because of this site and your comments, you helped me and so I want to thank all of you. I want to share how I was able to find this movie for all of you who were looking for a copy as well. It was on the VHS version of Wonderful World of Disney's 'Call it Courage' which contained 2 movies, the second one being 'The Legend of the Boy and the Eagle.' It touched me now as much as it did 40 years ago and now I own my own copy of it. I think it is only available on VHS. I found it on ebay and I have seen several copies of it there. Enjoy it, I know I did!  It is a wonderful story about the love of a boy and the eagle he took care of. When it was time to sacrifice the eagle, the boy set the eagle free because he couldn't allow it to be killed. After the boy was forced to leave the tribe for punishment after freeing the eagle, the eagle, too, saved the boy's life and more than that, taught him how to survive. The closeness that the boy and the eagle shared in the wilderness was so moving and the filming was really remarkable. What a wonderful era this was. I have never seen anything come even close to this movie!'</t>
  </si>
  <si>
    <t>The Night Listener is probably not one of William's best roles, but he makes a very interesting character in a somewhat odd but very different movie. I can guarantee you that you have never seen this kind of movie before. Some people maybe won't like the slow pacing of this movie, but I think it's the great plus of the movie. It is definitely one of the top movies that have come out the year 2006. It has a intriguing performance in a movie with a great content, dramatic feeling. This is no americanized movie. Neither is it a predictable movie. You just feel that it is a movie that has secrets which you have a hard time to determine what the outcome of it may be. This is no excellent movie that has everything, but hell, it's a damn good and very original movie.</t>
  </si>
  <si>
    <t>I've seen better teenage werewolf movies in my time, this one however, takes the cake. More comedy than horror, 'Full Moon High' puts the 'c' in cheese-fest. The star quality in this movie is not bad. Just the way it was made just sends in rolling downhill. Adam Arkin plays Tony, an all-American high school football player of the 50's who ends up not aging due to a werewolf bite in Transylvania. The most annoying part of the movie was the violin player. He drove everyone batty! Ed McMahon plays his ultra-conservative father who met his end of his own bullet. Adam's father Alan plays a shrink who seems to be not top of his game. After all these years Tony seems to be very out of place due to the attack, and then he'll get the chance to catch in his state. More laugh than blood shed, this movie is just a start in the 80's, 'Teen Wolf' was an improvement from this! 1 out of 5 stars.'</t>
  </si>
  <si>
    <t>Words can't describe how bad this movie is. I can't explain it by writing only. You have too see it for yourself to get at grip of how horrible a movie really can be. Not that I recommend you to do that. There are so many clichÃ©s, mistakes (and all other negative things you can imagine) here that will just make you cry. To start with the technical first, there are a LOT of mistakes regarding the airplane. I won't list them here, but just mention the coloring of the plane. They didn't even manage to show an airliner in the colors of a fictional airline, but instead used a 747 painted in the original Boeing livery. Very bad. The plot is stupid and has been done many times before, only much, much better. There are so many ridiculous moments here that i lost count of it really early. Also, I was on the bad guys' side all the time in the movie, because the good guys were so stupid. 'Executive Decision' should without a doubt be you're choice over this one, even the 'Turbulence'-movies are better. In fact, every other movie in the world is better than this one.'</t>
  </si>
  <si>
    <t>When I rented this movie, I had very low expectations......but when I saw it, I realized that the movie was less (a lot less) than what I expected. The actors were bad (the doctor's wife was one of the worst), the story was so stupid...it could work for a Disney movie (except for the murders), but this one is not a comedy, it is a laughable masterpiece of stupidity. The title is well chosen except for one thing: they could add stupid movie after Dead Husbands! I give it 0 and a half out of 5.</t>
  </si>
  <si>
    <t>**1/2 for this Diane Keaton farce.  Someone should tell Ms. Keaton, enough with your Annie Hall philosophy and hats.  This flick is just too much as Keaton's daughter, Sara, dies in a traffic accident, while her boyfriend survives.  Keaton, who could not be reached by phone at first, as she was in the sack with her pal and had pulled out the phone plug, grieves in a new way for grievers.  She retreats to the summer locale where all of Sara's friends are staying. She cleans the house, sleeps for two days and then begins to reveal things which were better not to be revealed. It appears that sweet Sara slept with her girlfriend and the guy who ultimately married the latter. In addition, she had an abortion thanks to this guy. We're all now put on this guilt trip.  Her only hope is to find the elusive diary that Sara kept. She also hopes that boyfriend,Adam, who is a playwright, will not include all this in another play.  When the diary is found, it has been written in Japanese. Sara had a Ph.D in this language. It's not that great news for mom when an excerpt of the diary is translated by a Japanese cook in a Japanese restaurant.  Naturally, everything seems to tie up nicely in the end.   The title of this shmaltz comes from The Wizard of Oz. Every time mom and Sara would speak, they would both utter Surrender Dorothy.  As if this isn't enough, during the course of this bizarre extravaganza of mourning, Keaton tells Adam not to be another Woody Allen in his film, Interiors, where he tried to successfully emulate Ingmar Bergman. Ms. Keaton also tries drugs with the group. Come on, folks, can we realistically believe that anyone in his right mind could mourn like this?   Fair to mediocre best sums up this film.</t>
  </si>
  <si>
    <t>For the attention of Chuck Davis and Emefy: I saw PHANTOM LADY many years ago, when I was not yet a jazz buff. There is an exhibition going until end of June in Paris's brand new MUSEE DU QUAI BRANLY, named LE SIECLE DU JAZZ, not to be missed, with as a special entertainment NINE excerpts from jazz movies, including PHANTOM LADY's famous drums sequence. I've seen Gene Krupa - and Elisha Cook Jr - in almost all their film appearances, and I can confirm the following: 1.Elisha Cook Jr was DUBBED in the movie. That was some progress, since in most of his other appearances he was KILLED (mainly in Howard Hawks's THE BIG SLEEP). 2. Krupa probably dubbed Cook in PL. I could recognize his style, since he had already graduated from the tom-tom used (and abused) at the beginning of his career - namely in 1937's Hollywood HOTEL's SING, SING, SING sequence - and eventually got everything that was possible from what we call in French 'la caisse claire'. 3. The sequence from PL, at least as shown in the Museum,is not censored.harry carasso, Paris, France'</t>
  </si>
  <si>
    <t>First let me say that Before Sunrise, like all movies, is NOT a movie for all tastes. It appears some folks are less smart to acknowledge this fact, but it is remarkable to contemplate the kind of outright dislike this small harmless movie generates from some people. For me, like most folks here, Before Sunrise struck a deep chord in me, I was truly stunned, moved, inspired by it. This is a movie that ultimately benefits from more than one viewing. It creates some of the most awesomely unforgettable feelings and emotions you can possibly imagine. It is impossible to imagine this world without ever thinking about the kind of inspirational feelings I got from it.  The movie works as a communion of two fragile souls that are starting to get to know each other. It is very intelligent and inspiring, not so much in how one conversation necessarily ties into the next or the significance of the topics of Jesse and Celine's discussions, but rather the little nuances, the perfectly articulate responses they provoke from each other. It captures an honest, romantic, yet fleeting human emotion that is starting to blossom in the awesomely sublime Viennese milieu; it convinces us that their evanescent relationship might be the greatest compliment in the world. And what happens after that night is open for debate, but I never doubt that they won't each other again.  The facile comments by RockytheBear and the below user are hopeless examples of a doctrinaire dissenter unwilling to accept and respect those who love this movie.  See it and it may change your way of life.</t>
  </si>
  <si>
    <t>When I saw this trailer on TV I was surprised. In May of 2008 I was at Six Flags in New Jersey and this was showing at a 4-D attraction (you know, the attraction that the seats move). I take it that the version I saw was a shortened version (15 min.) and also re-created to add the motion effects. It was a cute movie... but that was it. It was educational and told about the first mission but the ending of a CGI spacewalk seemed a bit...well...trite. I was not a big fan of the movie but i would recommend this movie for any parent wanting to inform their children in a fun way about the first moonwalk. I will say, the character actors were well selected and the characters themselves were cute. So all-in-all, I would say, if you want to bring the younger kids... go for it. But if you are wanting to take your older kids, take them to another movie... they will thank you.</t>
  </si>
  <si>
    <t>I think this is a great version, I came on here before, to help me find which version I should use and I went to Jane Eyre 1983 and read a comment from users comment and then helped me to get this version. I do not regret picking this version and neither will you. I tried watching all the other versions and none matched up to it,There is nothing like the book,and TRUST ME if you are reading the book you want something that is going to match up with it. When you are looking for something real and moving after you have read the book it is hard because you want something that is going to match up with that. I would say God personally led me to this version. It points to true love for a humans. I would say God's love is greater.if there is anything better, I would like to see it. but so far there is none like it!</t>
  </si>
  <si>
    <t>i got a copy from the writer of this movie on soulseek. I have to say it is pathetic and just plain painful to watch the two cops act, but i watched the movie as a joke and since it is a homage to august's underground which i happened to have seen it is in my book as an awesome movie. Its quality and everything about it is pretty bad but its entertaining and something to talk about amongst your friends. Reminds me of troma but good stuff. I recommend seeing this under two conditions, if you are bored and need a good laugh, or high, otherwise just let it be. Recommended download for sure. o and the killings are pretty funny. like when the zombie rips the Satan worshipers dick off and stabs someone in the head with it.</t>
  </si>
  <si>
    <t>The shame of it! There I was, comfortable in the arm chair with a beer and a bag of popcorn, bouyant in the hope of another splendid Muppet night of entertainment. What did I get? Disappointed! How can the Muppets go from the sublime Christmas Carol to this? The humour was dreadful, the songs were worse than Country and Western (and that's saying something) and the plot was as confused and poor as Blind Pew. I think the main problem was that they bit off too much in attempting Treasure Island. A short tale, such as Christmas Carol, is perfect because you can weave the Muppet high jinks around it....here the need to drag the plot along stopped all the fun. Where do the Muppets go next? How about Muppets Wizard of Oz?</t>
  </si>
  <si>
    <t>This impossible tale is of a female witch pursuing a mortal man, in a mortal world. Her 'community' is open among it's members, but she conceals her witchcraft from the mortals. Hmmmm...this is starting to sound familiar. LOL. It's not your typical movie. Very 'campy' performances by Jack Lemmon and Ernie Kovacs keep things from getting dull. Kim Novak is always a pleasure on screen, but I found her pairing with James Stewart unusual (but not fatal to the story).  With re-newed interest in all things witchy and dark, this film deserves to be discovered and re-discovered by old and new audiences...... IT'S STILL A HOOT !'</t>
  </si>
  <si>
    <t>Stewart Moss stars as a scientist who is on a working trip with his wife, and one gets the feeling that he was picked for this role for his ability to roll his eyes back in his head...imagine the auditions for this..'can you...no, that's not quite it, thank you, next!'. Anyway, he's bitten by a bat, and then, he's either changing into some kind of bat creature and killing people or....he's not. For no one else sees his strange transformations, but he himself seems to think that he's changing because his wedding ring pops off when his hands turn into claws, etc. To its credit the movie does kind of hold back on whether he's just nuts or whether he's actually transforming into something until almost the very end. This has some good locations &amp; sort of a decent atmosphere at times but unfortunately none of that can make up for the somewhat lame story and the wonderfully bad acting. Kind of fun in a 'so bad it's good' way, but leans more towards just plain bad. 4 out of 10.'</t>
  </si>
  <si>
    <t>The tenuous connection between this film and the first Grease is established right at the beginning of the film when Didi Conn one of four cast members repeating their roles approaches young Maxwell Caulfield who is a British exchange student. Although in the previous film Olivia Newton St. John's foreign speech pattern is not explained, it's explained here Caulfield is her cousin. What's Conn still doing in school, I guess she just likes hanging around Rydell High even though now she's a beautician.  Caulfield's a smart kid, so of course the hood types led by Adrian Zmed have him labeled as a nerd. And that's especially bad when Zmed's girl friend decides she likes Caulfield. But being a nerd just isn't going to cut it.  That's when Caulfield decides to put on a modern day Zorro act. He gets a junked bicycle and puts it back together and teaches himself to ride. He gets himself a leather biker outfit with a set of goggles to hide his face. If getting Michelle Pheiffer is not in the cards, Caulfield won't have any trouble making friends at any gay male leather bar the way he's outfitted.  Grease 2 introduced Michelle Pheiffer and Maxwell Caulfield and started them on the successful career paths both have enjoyed. If you saw the first Grease film, a much better film, than you definitely have an idea how this film will turn out.  In addition to Conn, Eve Arden, Sid Caesar, and Dody Goodman, all faculty members from the original Grease return in their roles. The music score isn't remotely as good as the songs that come from the original.  It's not that Grease 2 is bad, it's just not all that great.</t>
  </si>
  <si>
    <t>This is a very grim, hard hitting, even brutal film about a death row break that goes awry. It's black and white photography keeps it from being dated. Mickey Rooney is excellent as the twisted, yet strangely sympathetic lead. One of the first movies to portray the psychological desolation of death row. It is also quite poignant.</t>
  </si>
  <si>
    <t>I went into this film with expectations, from the hype, that it would be insightful and uplifting. Certainly something more than a cheap promotional for the band 'Wilco.'  Instead we get a lot of moping and whining about 'the process,' a dishonorable and no doubt one-sided portrayal of one band members who was kicked out by the prima donna lead singer/songwriter, a gut-wrenching confession by the fallen member's friend -- for like 18 years -- saying the 'friendship had run its course,' and this whiny, uncompelling story about how one record label 'hurt their feelings' by dumping them, only so that the band could immediately get 50 offers from other labels (oh, the tension...not!) They tried their best to make it look like it was a strain, but I suspect it was all smoke and mirrors to generate a tragedy that didn't exist. This doesn't even take into account the long stretches where we get many of their newest songs shoved at us in full without any storyline, insight or even a decent job at cinematography. The strained attempts at emotional sincerity or reasonable perspective on life made me sick to watch.  From the film, this band sounds like a bunch of vile little babies who poke around to find a voice they don't have and think they're some kind of guardians for the art of music, which they most definitely are not. And I thought the music sucked, and I couldn't even understand the lyrics due to the mumbling style of the lead singer.  I give it a 2/10.'</t>
  </si>
  <si>
    <t>To me this was more a wake up call, and realization that most all we see, hear, read and think about most anything, is dependent on what the media feeds us. This is a classic example of high level spin doctors attempting to control the masses through controlled information. It is also an excellent example of how people that have a constitution that they freely bought in to, will not be swayed by this media control or any attempted mis-information. Once again this shows that at the end of the day the needs of the many will in fact outweigh the needs of the few. It is also enlightening to see that in in a country where there is no religious civil war going on, that democracy is not a real hard thing to implement.</t>
  </si>
  <si>
    <t>Last Christmas, I was lucky enough to receive one of the 1200 Ultimate Bourne boxed sets from my Better Half but put off watching the final part of the trilogy until yesterday. Given how many recent trilogies have stumbled over the finishing line instead of striding triumphantly through it, I was somewhat wary of approaching 'The Bourne Ultimatum' but I really shouldn't have been worried. The electric actions sequences and bruising fight scenes mix effortlessly alongside the intelligent story-lines to make this one of the very best action thrillers I can recall seeing and a sublime end to an excellent series.  Jason Bourne (Matt Damon) returns after an apparent leak about Operation Blackbriar - a new program based on the old Treadstone project - to the journalist Simon Ross (Paddy Considine) at the Guardian. Determined to uncover more about his half-remembered past, Bourne picks up the trail once again but others at the CIA including Deputy Director Noah Vosen (David Strathairn) believe that Bourne himself is the leak and start to pursue the rogue agent with renewed vigour. Can Bourne finally find the answers he has been looking for or will his old employers silence him for good?   Personally, I felt slightly disappointed with 'The Bourne Supremacy' as it ditched the trademark realism of its action scenes and focused on being a proper spy film. Not to say it lost it altogether but compared to the fantastic 'Bourne Identity', it seemed more like a slow-burning spy novel rather than an action-thriller. No such worries here - every car crash, punch, kick and gun shot is heard and felt with visceral delight but thankfully, it still retains a wonderfully intelligent and gripping spy story at its heart to base the action around. It also brilliantly ties together the two earlier films, providing a suitable bookend to the trilogy as things are explained and expanded until the full picture is exposed. Performances throughout are nearly faultless - even Julia Styles begins to offer something more than book-wormy eye-candy. The only real downer is that this, like the other Bourne films, has little to do with the original novel but unless you're a die-hard Ludlum fan, this isn't really any real reason to dislike a movie like this of the very highest calibre.  Nothing pleases me more than a movie that takes me pleasantly by surprise and despite my fears, 'The Bourne Ultimtum' is a cracking movie filled with enough bone-crunching action to satisfy the meat-heads as well as a plot that never threatens to let go of your attention for a single minute. Even at the final reel, you're never entirely sure whether a happy ending is assured but whether you are a fan of the series or not (and if not, what more do you want?), this is one film you really should track down as soon as you possibly can. No wonder this series forced the producers of the Bond movies to throw out forty-odd years of movie history in order to start again. Bourne is a modern spy hero and made recent Bond films look more like Austin Powers in comparison until 'Casino Royale' gave the Bond series the reboot it desperately needed. Missing out of the Jason Bourne movies is a crime worthy of rendition - go and get yourself a copy of the DVD. Not the Ultimate Bourne collection though - limited edition, I'm afraid!'</t>
  </si>
  <si>
    <t>SAPS AT SEA is evidently a pun on a Gary Cooper film, SOULS AT SEA. The title aptly describes the starring team, Stan Laurel and Oliver Hardy. who go on an ocean voyage to soothe Ollie's nerves only to run into escaped killer Nick Grainger. As played by Rychard Cramer, this criminal is both amusing and chilling, making him a fine foil for the Boys' comedic characters. Despite his powerful presence, Cramer never upstages the Boys, a tribute to Stan and Ollie's beguiling charisma. That is as it should be, since the Boys are supposed to be the protagonists in this film.  Such is the charm of Laurel and Hardy's personas that they elevate average material. For SAPS AT SEA has its slow spots. For instance, as a previous commentator has noted, a bit where a doctor (the delightfully flustered James Finlayson) tries a balloon called 'lung tester' on Ollie, lacks punch. The scenario is very episodic, with the first part, taking place in the Boys' apartment, almost completely unrelated to the second part where they go off to sea. But on the whole, the film is highly pleasant entertainment with a sufficiently brief running time so that it doesn't wear out it's welcome.  There's a certain poignancy viewing the final collaboration between Laurel and Hardy and producer Hal Roach. I haven't seen all of Laurel and Hardy's post-1940 films but those that I have seen don't measure up to even the weakest Hal Roach products. In these later movies, Laurel and Hardy seem to be in an alien environment, deprived of such colorful supporting players like Finlayson and Charlie Hall and Marvin Hately and LeRoy Shield's sprightly musical scores. They also aren't the well-meaning and optimistic bumblers we know and love but in the later films, are either exasperating blockheads or pathetic misfits.  It is a pity that many Hal Roach Laurel and Hardy films are now generally unavailable to the public. Even in a minor entry like SAPS AT SEA, one can see that Laurel and Hardy were great comedians. This was because Hal Roach, for the most part, allowed Stan Laurel, the guiding force behind the team, complete artistic freedom. Once Laurel lost his autonomy at other studios, the team lost much of its uniqueness.'</t>
  </si>
  <si>
    <t>Or at least one of the best. I think this is a very fun and very cool game for the N64. Bowser is up to his usual shenanigans (yeah it's a dumb word but the only one I can think of) and Mario must stop him again. This game is very fun to play, and contains lots of nostalgia to me. The only bad thing about it is the graphics, which are awful to today's standards, but everything else is pretty good (especially the little mini-games you can unlock) It's the second best N64 game (the first best is Conker's Bad Fur Day) that I recommend to any Mario fan, or any fan of platform games. It beats out mediocre Super Mario Sunshine any day.  9/10 or: A</t>
  </si>
  <si>
    <t>For persons of a certain age, W.W. II was the defining time of their lives, and whatever followed could never compare. As the movie opens, a recently widowed but still lively woman (Judi Dench) hears a street musician gamely attempting to play the classic song, 'Stardust.'  This recalls her memories of when she played in an almost all-girl band that entertained between bomb raids during the War. The drummer, Patrick (Ian Holm), happily avoided the draft and enjoyed the ladies.  Patrick and Dench's character meet and decide to reunite the band, which takes them on a series of mini-adventures. Despite ups and downs, the band does reunite and makes a successful reappearance.  The movie is exquisitely written and understated, with superb performances from all involved. The characters are well-developed and all people who have not quit living, despite their years. And there's all that glorious old swing music!  This isn't the pontification of Steven Spielberg, but a serious movie nevertheless. The War affected everyone and that lesson is not forgotten in a movie that isn't afraid to entertain as it teaches.'</t>
  </si>
  <si>
    <t>Throughout this film, you might think this film is just for kids. Well, it is mainly pointed towards them, but it's also well-rounded enough with the jokes pointed also at the adults in the audience. This time around, the Muppet gang try to get on Broadway, with the dire straits keeping them from getting it produced, leading them to splitting up. But Kermit won't stop, and his determination keeps things moving along until after getting the deal together he gets hit by a car and sent into amnesia!   It's a send-up, in part, of those old starring vehicles from the 40s with musicals actually as the topic of a musical, only here there's the usual lot of zaniness and wonderful moments thrown into a pot of hysterically funny moments (Lou Zealand's boomerang fish; Gonzo's water-stunt display, the whisper campaign, among many others), but also with a lot of heart too. The Muppet writers aren't shy of the conventions, on the contrary, they embrace them to the point where it's almost refreshing to see such a'lets put on a show' story where through thick and think the characters will meet their dream.   While not as totally original in scope as the Muppet Movie, it's got many catchy and memorable songs, excellent locations all over Manhattan, and even some intonations of inter-species dating (and marriage)! Cameos include Liza Minneli ('a frog?'), Elliot Gould (as the cop), Brooke Shields (propositioned by a rat), Edward I. Koch, Gregory Hines and Joan Rivers. So get ready to sing-along, or just have a lot of big laughs and romantic (yes romantic) times with one of the best Muppet movies.'</t>
  </si>
  <si>
    <t>The first one was the best. The second one sucked because the dialog was terrible. Although, the storyline wasn't so bad (in fact, all story lines are good and bad). Throughout the movie, I dosed off a few times. I know that Jackie Chan is a great martial arts expertise, but not a good actor in Rush Hour 2. Chris Tucker, too, wasn't good. And Zhang Ziyi, what can I say, a few lines, terrible acting (But that's based on her script). All the characters there were not that good. But, some of the things I like in Rush Hour 2 is always the action and less sex scenes. I know that Jackie Chan doesn't do those things which is good for him.</t>
  </si>
  <si>
    <t>**SPOILERS** I rented 'Tesis' (or 'Thesis' in English) on the strength of director Alejandro Amenabar's later effort 'The Others'. Based on what a brilliantly measured and horrifyingly effective creepfest that film was, I assumed his earlier efforts would be of a similar quality and I was in the mood for some good horror. Instead I wound up with the most tedious, preposterous excuse for a lame-brained slasher movie I've seen since the German film 'Anatomie' (which this one kinda reminded me of).  The plot has potential but it's thrown away within the first 20 minutes. It revolves around innocent-n-pretty psychology student Angela's (Ana Torrent - a Jessica Harper deadringer) thesis on the subject of violence in films. Through some far-fetched circumstances too dumb to go into here, she winds up in possession of a'snuff' tape on which two men torture, mutilate and kill a young girl for the camera. Angela, and her horror-buff friend Chema (Fele Martinez) are both shocked yet intrigued by the tape and decide to get to the bottom of who's responsible for it.  This leads to... well, nothing.  They never really give a reason for why they want to find the girl's killers (since they resolutely refuse to contact the police throughout any of the unfolding events, even when their own lives at risk) and the mystery itself is as limp as Graham Norton in a room full of bunny girls. There is only one proper'clue' (the type of camera the killers used is discovered) and that's a) a really weak one and b) wheeled out in the first 20 minutes. The rest of the so-called'unravelling' just occurs through blind luck, increasingly ridiculous plot twists and a SLEW of awful, transparent and thoroughly pointless red herrings that are chucked in merely to pad out the running time.  Seriously - Amenabar might know his stuff about ghost stories but he's clearly never read a detective book in his life. The key to a good whodunnit is to have a large cluster of potential suspects and to eliminate them one by one with clever deduction and the gradual discovery of more and more evidence, before moving in for the final twist. In 'Tesis', *POTENTIAL SPOILER AHEAD* the killer's identity is guessed correctly by the amateur'detectives' almost instantly and then we get 100 minutes of the writer trying feebly to throw us off the scent until he runs out of ideas, throws his hands up and says 'OK, ya got me, it was him after all'! As for any kind of logic or motive behind the crimes - no such luck. You're watching the wrong movie if that's what you're after.  The only thing that drags 'Tesis' down further from just being a dumb, badly written thriller is the way it actually tries to make some ludicrous, muddled-up'point' about violence in films. I have no idea what stance it's attempting to take on the subject but it seems determined to cram in a ton of misguided, confused psychobabble, in between the rest of the gibberish, and say 'look at me! I'm political!'. The final scenes, in which the 'point' of the movie is supposedly hammered home, are so utterly absurd and puerile, one can't help but wonder if Amenabar feels embarrassed now when he watches this. If he doesn't, he certainly should. This is total'amateur night at the slasher house' stuff.  Overall I can't believe I wasted two whole hours (it felt like at least six) on this, just hoping something might happen. The urban legend of'snuff films' (and that is basically all they are, despite the way this film tries to suggest they're some kind of criminal phenomenon sweeping the world!) is an area that can be so tantalisingly exploited in good horror films ('Videodrome' anyone?) but it's so easy to step over the line into childlike'wouldn't it be cool if!' territory with it (ie: 'My Little Eye')... 'Tesis' hits an all-time low for the'snuff movie' genre. On every level, this one is better left dead and buried. I'll award it a 1 out of 10, for some nice lighting, but that's all it's getting.'</t>
  </si>
  <si>
    <t>Times are tough for Angel Town, gangs rule with an iron fist and for reasons mostly unknown (Mainly due to embarrassing writing) the gangs want a street kid, Martine to join the gangs, so they beat him up everyday. However due to the presence of an Olympic kick-boxer (Olivier 'World's lamest actor' Gruner) named Jacques, hope is on the way. Angel Town is seriously one of the most inept message movies ever made (And I've seen my share) it seems to consist of the idea that all gang infested neighborhoods need, are French kick-boxers who can't act. Worst of all there are so many awkward moments it's just truly hilarious. Best of all comes from the exchange between Gruner and Aragon which basically sums up how ridiculous this thing is. To Wit: 'You like the fighting? (Olivier grabs his Asian best friend in a headlock) I could kill him right? When I want him dead he dies! The reason why I don't want him dead is because i'm afraid of him, and I know that if I kill him his son and wife will kill me, that's why he doesn't die!'   Of course the fact that it's wrong to kill someone, let alone your best friend is of course left out of the equation. Odd.  However don't let me make this sound that I hated this movie, far from it, it's so terrible it's priceless. The biggest laughs come at the end in the disastrous finale which sees Grunner going one on one with gang-members who (the film's biggest logic gap)decline the use of pistols. Also a handicapped Vietnam vet helps out by shooting his machine gun at the gangs, while Gruner kick-boxes the rest. All of this set to the sound of horrible 'Mexican' accents and surreal energy that make this one memorable for fans of cinematic trash such as this.  The other treat about this movie, is that for some reason Olivier Gruner never attends college despite that's the main reason he's here in the states and not in France getting it on with his girlfriend (In a graveyard in the film's awkward beginning) Angel Town is without a doubt a failure on all conceivable levels but if you laugh at moronic martial arts movies with insane levels of action that make no sense on any level, this is the perfect movie for you. On the other hand make sure to down tequila, like the laughable opening song details 'Ain't no mercy in Angel Town'   * out of 4-(Bad)'</t>
  </si>
  <si>
    <t>The producers made a big mistake casting Mark Lester, who couldn't act or sing, in the title role. Aside from his very bad 'acting', all of Lester's singing had to be dubbed by a girl. I don't know why they cast him at all, since there would have been so many boys who could have played the part infinitely better and done their own singing as well. Shani Wallis was far too old to play Nancy, who was only supposed to be 16. The current West End version is so much better than the movie in every way. Ross McCormack is the best Artful Dodger of all time and he is certainly far better looking than Jack Wild ever was. It was clearly political to award this old-fashioned musical so many Oscars after the tumultuous events of 1968.'</t>
  </si>
  <si>
    <t>This movie has a special way of telling the story, at first i found it rather odd as it jumped through time and I had no idea whats happening.  Anyway the story line was although simple, but still very real and touching. You met someone the first time, you fell in love completely, but broke up at last and promoted a deadly agony. Who hasn't go through this? but we will never forget this kind of pain in our life.   I would say i am rather touched as two actor has shown great performance in showing the love between the characters. I just wish that the story could be a happy ending.</t>
  </si>
  <si>
    <t>I regret that I've seen this movie. Can't believe that the creator of Best Intentions and Pelle the Conqueror could make such a bleak and boring film. What a waste!</t>
  </si>
  <si>
    <t>The over-heated plot of 'Bonjour tristesse' is taken from a juvenile first novel by Francoise Sagan, which became a best-seller, though God knows why. For teenagers wanting to get rid of a potential step-parent it may have a certain appeal. Don't be taken in by the fact that David Niven plays the playboy father and Deborah Kerr the step-mother-in- prospect. Unfortunately, too much rests on the frail shoulders of Jean Seberg. She's beautiful and easily fulfills the image of a spoiled teenager. The problem is that she can strike poses but she can't act. Anyone who saw her as Joan of Arc in Otto Preminger's St. Joan -- Seberg's first film -- knows she was incapable at 19 of carrying a film. This movie, also by Preminger, fulfills the 'promise' of the first. It was her second movie; she was now 20. What was Preminger thinking? That Niven and Kerr could compensate for Seberg's lack of acting capacity? Not a chance? Seberg's character is at the center of the story and, pretty though she is, convincing though she may be physically as a 17 year old, she can't meet the emotional demands of the role. I don't know if she ever became a successful actress in her short life because she did not have an impact on my consciousness in her later pictures. But anyone who thinks this film is better than mediocre needs a taste check. In spite of Niven and Kerr, this remains a juvenile story executed in juvenile fashion by a beautiful young girl who badly needed acting lessons.'</t>
  </si>
  <si>
    <t>Yes, Kazaam is one of those horribly bad movies that almost reminds one of everything that is wrong with not just kids movies, but with humanity. Here we have Shaq as a rapping genie- yes, a RAPPING genie- where he does everything from making bad puns to dressing in ridiculous outfits, all ending in him in a Christ-like pose with lots of light surrounding him. So, yeah, expect really cheesy bits, including the first wish being a lot of junk food falling down from the sky (and, regrettably, not knocking out the two main characters, particularly the kid). What might not be expected is that a film with a kid and Shaquille O'Neill would be so incredibly schmaltzy! The main plot of the film involves this kid, played in that all-too-typical and annoying-kid fashion by the great-grandson of Frank Capra (where in which the kid is yelling out his dialog angrily), who comes upon a genie who's been trapped in a boom-box. Then 'hiarity ensues' as the kid makes the Shaq-genie his quasi-slave as he waits on his last two wishes as he tries to make amends with his shady-gang-type absentee father.  This really sappy, contrived son and father story would be bad enough, as there are certain lines that have been uttered in a million other movies (i.e. the 'two chances in life' speech from father to son). But it's Shaquille O'Neill who is both the reason to watch the film (ironically), and the obvious sinking crux of it all. His plot line involves him, when not getting the over-talky treatment from Capra, to rap within the dialog and also start off his blossoming recording career. On top of this, he also kicks ass and takes names with the main bad guys who want him back in the boom-box. So is there a camp factor to the movie? Up to a point, but this is even squashed by all of the mushy scenes and'heart-felt' moments that have really no business with the rest of the material. One might ask if the people making the movie, who were obviously doing it at the behest of the popularity of a BASKETBALL player who wanted to go on the Michael Jordan acting bandwagon, if it would be anywhere near decently entertaining or convincing. I'd hope that they too knew they were just getting paid. But I'd hope even more that they felt at least a little guilty afterwords for feeding the Shaq-machine.  So, if you want to have a fun night of Shaq as genie-turned-rapper-turned-wisecracker, all the more fun to you. Hell, it might even be interesting to have a Shaq movie night with this and his other critically acclaimed effort Steel. But if you're hoping to keep a few brain cells, stay away from what is very likely the worst flick of 1996, and a candidate among many others for worst of the 90's.'</t>
  </si>
  <si>
    <t>Watched this last night and was bowled over by the heartfelt story line, the excellent character development, and the good karmic vibe emanating from the acting and movie as a whole.  Without giving away too much of the plot, it begins with an ordinary joe who commutes to his office job every day who becomes inspired to take dance lessons. Along the way the protagonist and the assorted characters he meets in his quest to be smooth on the dance floor learn lessons about others and about themselves.   The story has a prologue about what dancing in Japan symbolizes sociologically, so it isn't exactly as simple to learn to dance in Japan as it is here in the U.S.   The film is lighthearted; you'll laugh out loud at some of the sight gags. Yet it is also dignified in a way hard to describe. All of the film's characters are taken seriously, as they are, and none are diminished because of their 'imperfections.'  I've been thinking about taking social dance classes with some friends. It just so happened a friend lent me the video on learning to dance. Is this synchronous or what? I think so because now I'm really geeked to give it a try.   Watch this wonderful family film (small children might not get it, but teens certainly would) and smile at the genuine caring you see shown in it time and again.  Why they would make a remake of Shall We Dance is a mystery, as it is perfect as-is.'</t>
  </si>
  <si>
    <t>One of the serious potential environmental costs of most mining operations is pollution of downstream streams, rivers and lakes with excess sediments and toxins. One of the most serious examples in 19th century USA of excess river sedimentation was caused by hydraulic mining of gold-bearing gravely hills on the sides of the Sacramento Valley in the period from the 1850s to the early 1880s. This process involved directing a high pressure jet of water onto the hillside, causing the material to wash downhill, where the gold could be separated from the gravel and sediment. The sediment then collected in a ditch or stream and most found its way to the Sacramento River or its tributaries. The sediment that stayed in the river bed increased the likelihood of floods in the downstream agricultural fields and towns and created permanent marshes in some areas. Some of the sediment spilled over onto the agricultural fields, where it might cover a standing crop or cover more desirable soil or make plowing difficult. Thus, the conflicting interests of the companies that used hydraulic mining and of the downstream farmers adversely affected by these operations is the subject of this nearly forgotten 1938 color film by Warner.  First, we might ask why Warner decided to shoot this film in a rather poor Technicolor, a very rare treatment in 1938. A story about wheat farmers and gold miners wouldn't seem to justify the expense and difficulties of color filming at this time. The answer seems to be the inordinate film time spent indoors, with fancy colorful clothes and ornamentations. Then, we might ask why colorless George Brent was chosen as the leading man and ultimate hero, to be paired with Olivia de Havilland. Among other things, this film really needed a charismatic leading man to carry it. Even the usually colorful Gabby Hayes, in his small role, seemed unusually subdued. Unfortunately, I fell asleep before the apparently more dramatic last part of the film. The portion I saw spent too much time establishing a complicated set of relationships between too many people at the expense of graphically portraying the plight of the chosen wheat baron and perhaps nearby town folk and their attempts to deal with their flood and sedimentation problems. It needed to be more like 'The Good Earth', released just the year before. Just maybe it would then have been suitable for a charismatic leading man, such as Errol Flynn. Finally, there is the matter of the inane title. Surely, Warner could have come up with a catchy or more appropriate title. 'Gold or Grain' is short and to the point. Incidentally, I understand there is still plenty of gold in'them thar hills', waiting to be extracted by means other than hydraulic mining.'</t>
  </si>
  <si>
    <t>Mean-spirited, ugly, nasty retro-action thriller, about a bodyguard who is determined to find (and destroy!), the killers of the girl he was supposed to protect. This film is almost an anachronism in today's politically correct atmosphere. Director Scott doesn't have any desire to apologize for the inherently immorality behind the film's dramatic structure. Scott is either not aware or doesn't care for 30 years of social advances. I really don't think we will see a more violent film any time soon, so you better go and see this one while you can. Despite its relentless grimness, I think the movie is a powerful example of cinema at its most sinister, exploitative, and effective. Scott has a tough thing to sell, but I think I'm a buyer. The extraordinary technical aspects of this film are just too effective for me to ignore. Scott's directorial choices are simply astonishing, and he pulls a great performance out of Denzel Washington. Sensitive souls need to stay away from this one, but I recommended it to those viewers looking for a great, action-filled movie.</t>
  </si>
  <si>
    <t>This has an interesting, albeit somewhat fanciful sci-fi plot, but it's wasted with poor direction and shlocky special effects. Rae Dawn Chong is appealing, despite the lack of a believable story and direction consistent with her talent.</t>
  </si>
  <si>
    <t>I am partly a fan of Miyazaki's work. I say 'partly' because most of his films fall into two categories: brilliant, and boring. Sadly this film falls into the later category.  This film suffers from the same fundamental problems as Miyazaki's recent film 'Howl's Moving Castle'. An intriguing premise is set up, but then immediately reduced to little more than a backdrop for some unfathomable events that only serve to confuse the plot rather than explain it.  The first third of the film reveals the post-apocalyptic world the story is set in, and actually looks like an very interesting story is about to unfold. From then on things go down hill. The middle part of the film is mostly made up of thinly-veiled eco-propaganda, and the ending is heavily marred by the reliance on the kind of impenetrable spiritualism which ruins a large number of Japanese animated films.  Overall the film feels as though someone ripped out every other page from the script before passing it on the the animators. What is left is something which is visually stunning (although sadly the version I saw was an Nth-generation copy, with poor colour - which gives rise to the common myth that Nausicaa shows her bare bottom when flying), but which makes little sense and ultimately left me confused.'</t>
  </si>
  <si>
    <t>Having Just 'Welcomed Home' my 23 YR old daughter from a year in Iraq, Camp Anaconda medical support unit, I felt compelled to get this DVD. I wanted to hear other returning vets feelings in order to attempt to better understand her mentality on arrival and not waiting until after something bad happened. Regardless on your take on the war and peace this movie serves as a great start for all Americans to begin the healing of our returning vets emotional void. The paramount statement of the entire movie is 'Take Action' on the problem . Incredibly emotional movie. I would highly recommend this movie to the vet the vets entire mature family and ask that they follow through with a plan to listen comfort help the returning Gulf War Enduring Freedom vets.  Fast forward nearly one year later &amp; My daughter has seen this DVD. Took account of her emotions and actually has made a commitment to re-up for another 6 years. Her take on her time spent in the sand is that she did some good. Local Balad children got first rate medical treatment for various common ailments not ordinarily able to afford free with an escort and translator. Her look over her shoulder at her Iraq tour was . 'We changed some hearts and minds back there' Great DVD you have to keep an open mind and see all sides'</t>
  </si>
  <si>
    <t xml:space="preserve">How strange the human mind is; this center of activity wherein perceptions of reality are formed and stored, and in which one's view of the world hinges on the finely tuned functioning of the brain, this most delicate and intricate processor of all things sensory. And how much do we really know of it's inner-workings, of it's depth or capacity? What is it in the mind that allows us to discern between reality and a dream? Or can we? Perhaps our sense of reality is no more than an impression of what we actually see, like looking at a painting by Monet, in which the vanilla sky of his vision becomes our reality. It's a concept visited by filmmaker Cameron Crowe in his highly imaginative and consciousness-altering film, `Vanilla Sky,' starring Tom Cruise and Penelope Cruz. At the age of thirty-three, David Aames (Cruise) inherits a publishing empire left to him by his father. His fifty-one percent controlling interest, however, has made him something of a marked man, as there are seven members of his board of directors, and each deems himself more worthy than the young Mr. Aames of the lion's share of the company. And fueling the fires of discontent is their perception that David lacks the focus the job requires.  Admittedly, David likes to play; still, he's in control of the business and does what he sees fit, whether the board (he refers to them as the `Seven Dwarfs') likes it or not, and no one has ever had the courage to challenge him directly. But during a lavish birthday party in his honor, one of the corporate lawyers, Thomas Tipp (Timothy Spall) warns David that the seven are up to something behind his back. At the time, however, it's the last thing on David's mind; he's been having a casual affair with a friend, Julie Gianni (Cameron Diaz), but even that moves to the back burner when he meets a woman at his party that he can't get out of his mind. Her name is Sofia (Penelope Cruz), and after knowing her for only one night, she becomes a pivotal part of his life-- which is about to be turned upside down, as on the morning after his party he makes a decision that will change his life forever. And he is about to learn that sometimes, there is simply no going back.  Director Cameron Crowe has crafted and delivered much more than just another film with this one; far more than a movie, `Vanilla Sky' is a vision realized. Beginning with the first images that appear on screen, he presents a visually stunning experience that is both viscerally and cerebrally affecting. It's a mind-twisting mystery that will swallow you up and sweep you away; emotionally, it's a rush-- and it may leave you exhausted, because it requires some effort to stay with it. But it's worth it. Think `Memento' with a driving rock n' roll soundtrack and a vibrant assault of colors proffered by the stroke of an impressionist's brush. There's darkness and light, and sounds that pound and drive until you can feel the blood rushing through your veins and throbbing in your brain. And all played out on a landscape of virtual reality swirling beneath that ever expanding vanilla sky. Simply put, this one's a real trip; it's exciting-- and it's a mind bender.  As to the performances here, those who can't get past the mind-set of Tom Cruise as Maverick in `Top Gun,' or his Ethan Hunt in `Mission Impossible,' or those who perceive him only as a `movie star' rather than an actor, are going to have to think again in light of his work here. Because as David Aames, Cruise gives the best performance of his career, one that should check any doubts as to his ability as an actor at the door. He's made some interesting career choices the past few years, with films like `Magnolia' and `Eyes Wide Shut' merely warm-ups for the very real and complex character he creates here. And give him credit, too, for taking on a role that dispels any sense of vanity; this is Cruise as you've never seen him before. `Jerry Maguire' earned him an Oscar nomination, and this one should, also-- as well as the admiration and acclaim of his peers. Cruise is not just good in this movie, he is remarkable.  Penelope Cruz turns in an outstanding, if not exceptional performance, as well, as Sofia, the woman of David's dreams. There's an alluring innocence she brings to this role that works well for her character and makes her forthcoming and accessible, yet she lacks any hint of mystery that may have added that special `something extra' to the part. But Crowe knows how to get the best out of his actors, and he certainly did with Cruz.  He also knew what he was doing with Cameron Diaz, who is absolutely vibrant in the role of Julie. She's never looked better, and fairly sizzles on screen. But make no mistake, this is no `window-dressing' part, and Diaz delivers a complete package with this character. The quality of her performance can be measured, in fact, in the impact she makes with rather limited screen time. And it's the persona she integrates so fully with her innate beauty that makes Julie so unforgettable. Overall, a terrific job by Diaz.  The supporting cast includes Kurt Russell (Dr. McCabe), Jason Lee (Brian), Johnny Galecki (Peter), Armand Schultz (Dr. Pomerantz), Noah Taylor (Ed), Mel Thompson (`L.E.' Man), Jean Carol (Woman in New York) and John Fedevich (Silent Ed). About half-way through, this one may have you questioning your own sense of reality; but rest assured, by the end of `Vanilla Sky' all will be revealed. It's a reality-bender, to be sure, and a wild one; but this is exciting entertainment that offers a satisfying-- and unique-- experience, one you have to see to believe. It's the essential, and absolute, magic of the movies. 10/10.  </t>
  </si>
  <si>
    <t>This film takes you on one family's impossible journey, and makes you feel every step of their odyssey. Beautifully acted and photographed, heartbreakingly real. Its last line, with its wistful hope, is one of the more powerful in memory.</t>
  </si>
  <si>
    <t>I am a huge fan of Simon Pegg and have watched plenty of his movies until now and none of them have ceased to make me laugh. Neither did How to lose friends and Alienate People.  This movie is essentially about a man good as pissing people off. However, he has an innate set of ethics that prevents him from doing things that might just make him famous. But in the end he ends up doing them, the culture of life.  The movie is well toned with humor, romance, good acting and also a bit of a lap dance. Its one of those movies where you could just be happy when it ends.</t>
  </si>
  <si>
    <t>When you typically watch a short film your always afraid that the person creating the film tries to throw too much into it. That's not the case with this one. A great story about a young girl who's had enough and other worldly forces trying to help make things right.  Eric Etebari does a wonderful job of representing the spirit of twisted justice and helps to convey the complexities of the blurred line of right and wrong.  Both the young girl and the father give great performances in this wonderful short film, but Eric's performance is definitely the show stealer in this story.  I definitely recommend this film for it's complexity, performance, and great over all story.</t>
  </si>
  <si>
    <t>SUcks. That's all I got to say about this sorry excuse for a film. Sucks. Sucks. Sucks. I mean, what the hell were they thinking? The idiots involved should never be allowed to make another films. The acting was so bad that it even failed to entertain on a bad level. The attempt at a 'lesbian scene' was sad. I felt so bad for the ladies involved. This movie sucks! Sucks! Sucks!  I heard rumors of a sequel.  God  Help  Us  All'</t>
  </si>
  <si>
    <t>Director Douglas Sirk once said `there's a very short distance between high art and trash, and trash that contains craziness is by this very quality nearer to art'. This statement defines his cinema perfectly, a very unique body of work that includes classic stage adaptations, adventure and war films, westerns and of course, his famous melodramas.  Sirk's melodramas were, as the very word signifies, dramas with music. The music sets the tone for his masterful style, and every stroke of his brush (Sirk was also a painter) leaves a powerful image on the screen-turned-canvas. But this ain't life but its representation, an imitation of life. Sirk never tried to show reality, on the contrary. None of the directors of his generation made a better use of all the technical devices provided by Hollywood (most notably Technicolor) to distinguish the artificial from the real thing. Let's remember that his golden period coincides with the time when Hollywood films turned its attention into the social drama (Blackboard jungle, Rebel without a cause). Sirk always knew that cinema was meant to be something else.  Another of Sirk's statements summarizes this: `You can't reach, or touch, the real. You just see reflections. If you try to grasp happiness itself your fingers only meet glass'. I defy anybody that has seen Written on the wind to count the amount of mirrors and images reflected that appear on screen. One ends up giving up.  Therefore, we are in a hall full of mirrors where there's no difference between real and its false copy. Nobody can say that the Hadley are real people. That town ain't real either, with those hideous oil pumps all over the place. So in this realm the acting is affected, the decore is fake, the trick is visible. Everything is pushed a little bit off the limit (the sexual connotations of Dorothy Malone with the oil tower, for example). Sirk was criticizing and theorizing at the same time.  `The angles are the director's thoughts; the lighting is his philosophy'. In Written on the wind we follow the fall of a traditional way of life both in a geometrical way and in terms of light and shadows. The Hadleys house, with its different levels connected by the spiral staircase operates in a strictly metaphorical way. A house that resembles a mausoleum, that no party can cheer up. As tragedy progresses from luminous daylight to shadowy night, Sirk's photography becomes an extension of the inner state of his characters, and so are the colours of the clothes they wear. Drama is thus incorporated to every element at the service of the director's craft.  Sirk considered himself a `story bender', because he bended the standard material he was assigned with to his style and purpose. Written on the wind is a good example. It wouldn't work in any other hands.  The other director that was using similar strategies was Frank Tashlin, who was for 50's comedy the same that Sirk was for melodrama. Their films are full of the machinery of american life -advertising, TV sets, jukeboxes, washing machines, sport cars, vacuum cleaners- to depict its emptiness and decay. I'm inclined to think that their films were regarded in a different way by their contemporary audiences. The game was played by both sides, so it was camp. Now we regard them as `cult' or `bizarre', because we are not those spectators anymore. That is why Todd Haynes's homage `Far from heaven' turns into a pastiche, because it reproduces Sirk's work nowadays as if nothing happened in between. Then Sirk turns exactly into that painting hanging in the art gallery that Julianne Moore and the gardener discuss in the aforementioned film.  Sirk understood the elements of melodrama perfectly. There were always immovable characters (Rock Hudson and Lauren Bacall here) against which he could assemble a series of split ones. His balance through antithesis is remarkable and not surprisingly we root for the split characters, because these are the ones Sirk is interested in too. When Robert Stack flies the plane and `tempts' Lauren Bacall with all sorts of mundane comforts of the world below them (obvious Faustian echoes) we are strangely fascinated with him too, as we are when the devilish nymphomaniac little sister painfully evokes her past with Mitch alone by the river.  In the Sirk's universe the studio often-imposed `happy ends' have no negative impact. In fact they worked just great. Sirk was fond of greek tragedy and considered happy endings the Deux ex machinea of his day. Thus the final courtroom scene fits well and one must also remember that the whole film is told in flashback, so we know from the very beginning that tragedy will fall nevertheless over the Hadley feud.  It was pointed out the many similarities between Written on the Wind with the Godfather saga. I absolutely agree and I'm sure the parallel is not incidental. Both share the theme of the old powerful father head trying to keep his empire going while protecting his family. The temperamental son portrayed by Robert Stack has an amazing physical resemblance with Jimmy Caan's Sonny Corleone. The action of fighting her sister's male friend is symmetrical. The non-son in which the old man put his trust is also common in both films, as the fact that both families carry the names of their town. Even details as the gate that gives access to the property, and the surroundings of the house covered by leaves, suggest that Coppola had Written on the Wind in mind while setting his masterwork. Because both films deal with the subject of Power: the acquisition of power, its manipulation and legacy (even Kyle Hadley's sterility, the event that hastens the turmoil, is an issue easily tied to the central theme of Power, in this case, a weakness in sexual power). The other great film that deals with power and uses american life as its representation is Citizen Kane. One wouldn't think at first of similarities between Welles and Sirk's films but there are a good many, starting with the petrol business as the origin of the family's fortune and ending in the fact that Mitch Wayne (Rock Hudson), as Charles Foster Kane, was adopted by a tutor, having his own father alive. Amazingly, the same actor (Harry Shannon) perform both Wayne and Kane's fathers. This detail is cannot be a coincidence.  Written on the Wind is a masterpiece in every aspect, in execution and vision, in style and technique, a highlight in the career of this wonderful director. Some say that this is his best film. In my opinion, `Magnificent obsession', `All that heaven allows', `There's always tomorrow' and `Imitation of life' are just as good. And for those who put Sirk in the level of Dallas or Dinasty I wish them no happy end.</t>
  </si>
  <si>
    <t>This movie is poorly conceived, poorly acted, and poorly written.  Jon Heder is terribly annoying, and cannot escape the same Napolean Dynamite routine. Self-obsessed and ignorant.  Furthermore, Diane Keaton plays the same manish, overly obsessed mother, who cares too much and yet not nearly enough about the lives of her children (see Because I Said So).   Anna Faris, though i generally like her, plays a vapid idiot in this film as well.  Jeff Daniels is passable but nothing special.   Please, skip this film if you want to keep your soul.</t>
  </si>
  <si>
    <t>Set during WWII, Bedknobs and Broomsticks is a fun-filled fantasy adventure for kids, starring Angela Lansbury as an apprentice witch who, with the help of three evacuee children and a'Professor of Witchcraft', thwarts a Nazi invasion.  Brilliantly inventive, with loads of laughs, this movie will delight kids of all ages with its great characters, exciting story and catchy tunes. Lansbury is perfect as Eglantine, the not-quite-perfect witch who takes the three children on the adventure of a lifetime, and her three young co-stars (Cindy O'Callaghan, Roy Snart and Ian Weighill) are equally impressive as the Cockney rascals who aid in battling the nasty Hun.  The special effects are somewhat dated, but let's face it, kids don't care too much about these things, so long as they are entertained. And entertained, they will be. With some impressive scenes which brilliantly mix live action and animation to great effect, and more genuine movie magic than a hundred Harry Potters, it would be hard not to enjoy this wonderful slice of cinematic escapism. In fact, only a rather drawn-out musical number set in Portobello Road mars the film's perfection, but with so much else to enjoy, that can easily be forgiven.  And besides, any film featuring UK television legend Bruce Forsyth as a'Flash' Harry style spiv is guaranteed a good rating from me.</t>
  </si>
  <si>
    <t>It's funny. It's not Arthur Miller or T.S. Elliot, but man this is funny. Kline and Fields are great. (Her toss-off line 'God, you are so disGUSting' as she climbs in his window - great! Kline's running into the door after scoping out Teri Hatcher - great too!) Robert Downey Jr. and Kathy Moriarty work together flawlessly - until he finds out who she really is... a soap opera turn if there every was one!  The scene near the end in the chinese dining area had my kids and I rolling on the floor - that scene alone is worth the rental price.  Doesn't solve any world problems or show the seemy underbelly of daytime T.V. (I hope). Just a lot of fun.'</t>
  </si>
  <si>
    <t>Until the 1990s there had never been a film based upon Jane Austen's 'Emma'. Then two came along in the same year, 1996. Or, if you count 1995's 'Clueless', which updates Austen's plot to a modern American high school, three in two years.   The main character is Emma Woodhouse, a young lady from a well-to-do family in Regency England. She is, financially, considerably better off than most Austen heroines such as Elizabeth Bennett or Fanny Price, and has no need to find herself a wealthy husband. Instead, her main preoccupation seems to be finding husbands for her friends. She persuades her friend Harriet to turn down a proposal of marriage from a young farmer, Robert Martin, believing that Harriet should be setting her sights on the ambitious clergyman Mr Elton. This scheme goes disastrously wrong, however, as Elton has no interest in Harriet, but has fallen in love with Emma herself. The speed with which Emma rejects his proposal makes one wonder just why she was so keen to match her friend with a man she regards (with good reason) as an unsuitable marriage partner for herself. This being a Jane Austen plot, Emma turns out to be less of a committed spinster than she seems, and she too finds herself falling in love, leading to further complications.   Today in 2008 Kate Beckinsale is a Hollywood star, but in 1996, despite being only a year younger, was not nearly as well-known internationally as Gwyneth Paltrow. She is, however, just as convincing as Austen's well-intentioned but often wrong-headed heroine. Beckinsale seems to have a gift for classical roles- she made a delightful Hero in Kenneth Branagh's version of 'Much Ado about Nothing'- and I sometimes find myself wishing that Hollywood could have found more suitable roles for her rather than wasting her in turkeys like 'Pearl Harbor' or 'Underworld'.   I preferred Jeremy Northam to Mark Strong as Emma's love interest Mr Knightley, largely because he came closer to my own conception of the character as a gentlemanly, chivalrous older man, in some ways more of a father-figure to Emma than a lover. (His surname is probably meant to indicate his gentlemanly nature- nineteenth-century gentlemen liked to think of themselves as the modern equivalent of mediaeval knights with their elaborate codes of chivalry). Strong tends to downplay the question of the age difference (he is 37, she 21) and makes Knightley more of a passionate lover and less of a wise mentor than does Northam. Samantha Morton (another actress who would go on to bigger things) is perhaps closer to the Harriet of the novel than was Toni Collette.  This was the more small-scale of the two versions, being made for television rather than the cinema, and the sets and costumes seem less lavish and there are fewer big names among the cast. Costume drama, however, is generally something that British television does well, and this version can certainly hold its own with the cinema version; both are entertaining and well-made versions of Austen's novel. 7/10'</t>
  </si>
  <si>
    <t>talk about your waste of money.. im just wondering why Michael would star in such a turkey of a movie..Michael is a Great actor especially in the movie where he plays a man dying of cancer.. that was wonderful. as he tapes himself for his son to see it once he grows up .. Michael is such a talented actor.. so what made him do this one??? i watched it and thought it was really dumb.. i guess at one time in their career they have the crappy movies .. especially 'The Squeeze' i didnt understand that one At all, and i feel his best performance was in 'Pacific Heights' , his character really creeped me out.. and i really enjoyed 'Multiplicity'. .that one was so Hilarious !!! and he was just Perfect for the role of 'Batman' .. and i kind of liked 'Night Shift' and i love 'Johnny Dangerously' too .. just too bad some of them end up doing lousy movies .. like this one was...'</t>
  </si>
  <si>
    <t>A lot has been said about Shinjuku Triad Society as the first true 'Miike' film and I thought this sort of description might have been a clichÃ©. But, like all clichÃ©s, it is based on the truth. All the Miike trademarks are here, the violence, the black humour, the homosexuality, the taboo testing and the difficult to like central character. Shinjuku is however, one of Miike's most perfectly formed films. He says in an interview that if he made it again it would be different, but not necessarily better. I think what he means is that the film possesses a truly captivating energy and raw edge which seems so fresh that although he might be able to capture a more visually or technically complex movie he could not replicate or better the purity of this film.   As you might expect, the violence is utterly visceral, gushing blood and gritty beatings are supplemented by a fantastic scene in which a woman has a chair smashed over her face. (Only a Miike film could let you get away with a sentence like that.) The film has a fantastic pace, unlike Dead or Alive which begins and ends strongly and dips in the middle. Dead or Alive also deals with similar issues, Miike is clearly concerned about the relations between the Japanese and Chinese in the postwar period and this emotive subject is handled well here, the central character really coming to life when you begin to understand his past.   I cannot sing Shinjuku's praises enough. I do not want to give away too much. This is Miike before he began to use CGI to animate his films and is almost reminiscent of something like Kitano's Sonatine. The central characters are superbly realized and the final twist guarantees that as soon as the film has finished you'll be popping it back on again to work it all out.'</t>
  </si>
  <si>
    <t>If you would like to see a film of different kind, if you feel the Love in your heart, even if you miss the Lord, this film makes you think. Although Georges is mentally handicapped, you can see the ultimate intelligence at the end, when love gives you directions not the brain. I am not emotional, but this film makes you feel the human being. The film is as good as Forrest Gump in my belief. The foreign movies are sometimes more interesting, yet there is not enough advertisement to make them popular. 'Rang-e khoda' (The Color of The God) by Majid Majidi is another example of such foreign movies, almost with similar taste.'</t>
  </si>
  <si>
    <t>Hood of the living Dead is about a young scientist named Rick who lives with his brother in the town of Oklahoma where drug dealers and prostitutes fill the streets. Then one night, Rick's brother gets shot by a gang driving down the street who fought with him earlier. Desperate, Rick calls his scientist partner to bring over the latest formula they've been working on that brings sick blood cells to health. The formula hasn't been tested on a human, or even a dead body but Rick is determined to bring his brother back to life. He gives the body a double dose of the formula but nothing happens. So Rick calls 911 and the body is carted away only for it to come back to life and feast on human flesh. Now Rick must find his zombie brother before the whole hood is transformed into a neighborhood of the dead. Hood of the living Dead is one piece of trash. The plot is a direct rip off of Resident Evil, the acting is just horrible especially with Rick' s fake crying for his brother, the guns are so fake because every time the weapon is fired it sends sparks out, and the make up is just lame. It's only fake blood covered over the actors face. The zombies are also modified. They run, growl, and must be shot in the heart to die! Zombies should only scuffle, moan, and must be shot in the brain to die! This film is so horrible, the outtakes is the only true good moment of this film. Hood of the Living Dead gets a 3 out of 10, a little entertainment here and there but it only succeeds as a low budget cringe fest.</t>
  </si>
  <si>
    <t>Watched both parts twice. Enjoyed the story and enjoyed seeing an older Patrick Swayze as the hero. He was very believable as the hunter Alan Quartermaine and certainly bested the performance of Richard Chamberlain. I do admit that I would have preferred seeing someone else as the 'Lady in Distress'. Alison Doody should stick with modern and not period pieces. She didn't have the look of the woman of the 1800's. The rest of the cast were terrific and followed the plotlines very well. I am glad to see that the actors of this generation are not afraid to try on different characters and are not afraid to be seen as getting older. Age is inevitable, but let's not hide from it. A man at 50+ can be much sexier (and , Patrick truly is sexy) then a green youth, no matter how pretty. Hoorah for character lines to go along with a great smile.'</t>
  </si>
  <si>
    <t>Bette Midler is again Divine! Raunchily humorous. In love with Burlesque. Capable of bringing you down to tears either with old jokes with new dresses or merely with old songs with more power &amp; punch than ever. All in All Singing new ballads, power-singing the good old/perennial ones such as 'The Rose'; 'Stay With Me' and yes, even 'Wind Beneath My Wings'. The best way to appreciate the Divine Miss M has always been libe - since this is the next best thing to it, I strongly recommended to all with a mixture of adult wide-eyed enchantment and appreciation and a child's mischievous wish for pushing all boundaries!'</t>
  </si>
  <si>
    <t>Johnnie To's ELECTION has some cool music on the opening creditsÂ—and a nice opening credits' design too, a kaleidoscope of Chinese characters and those Asian mobsters solemnly taking an oath or uttering some sacred stuff; as a matter of fact the whole flick is nicely scored. I have found about To from Bishop Seraphim Sigrist and was quite eager to see a To movie. The one with which I began, ELECTION, is exciting and interesting, and only moderately violent by nowadays standardsÂ—moderately and also essentially violent; the story of an Asian godfather's scheming, it uses a puzzle play of elements, violent facts from the mobsters' lives, the race for the scepter, true details, and as with Coppola we are expected to believe that some of the morally glamorized mobsters are entitled and nice and likable. The performances are reasonably amusing and colorful.  ELECTION is well made in the enjoyable, somewhat careless style of the Hong Kong fare; the ending is bitter, true, straight and will scare the kids.</t>
  </si>
  <si>
    <t>I can't figure out how anyone can get a budget for a movie this bad. It's like the TV station are desperate for anything, anything at all. They're buried underneath a bunch of snow, the electricity constantly flashes on and off, yet magically there is a background light that stays constant. Where does all this (fake) light come from? That, and all that stupid bickering between the characters. They seem to be more interested in complaining to each other than trying to invent ways to survive. It tries to create that feel of emergency and people helping. But because it's such bad directing and acting, you will not your Florence Nightingale fix with this flick, sorry. I'm joining the negative feedback, and I concur that this is one of the worst movies ever.</t>
  </si>
  <si>
    <t>An angry boy who has tragically lost his parents is looked after by his grandfather. Together they find common ground in the Gaelic folk tales which have been passed down orally from generation to generation of islanders. Although tragic episodes, such as the Highland clearances, feature in the stories, there is a surprising amount of humour and gaiety in them. It's all filmed in Skye, so there is a double dose of beauty. The mountain scenery is breathtaking, and it's a rare chance to hear Scottish Gaelic spoken. I'm English, so I had to read the subtitles, but the sound of spoken Gaelic is nonetheless wonderful. The performances are just what you would expect from carefully chosen non-actors - in other words, you are watching the real thing - people who care deeply about Gaelic folklore and history. The Gaelic community, especially on Skye, worked innumerable minor miracles to make this film. Anyone who has the slightest interest in Gaelic, folk history, folk music, oral culture, Scotland, British history, multi-culturalism or social justice should go and see this film.</t>
  </si>
  <si>
    <t>I noticed with some amusement that in the end credits, the Detroit PD is thanked for their participation. The Chief of Police even has one speaking line playing himself (and boy, can you tell he can't act). The reason for the amusement is that in this movie the police shoot first and ask questions later. Not the kind of PR, I would think a police force would want. Other than that, this is your standard cops and robbers film dressed up for the'70's with a racial angle. Alex Rocco is given a thankless role of a lifer cop that can't get ahead and is saddled with a mentally ill wife. He makes up for this by hanging out at the local whorehouse. Hari Rhodes is his dashing partner that has a groovy wardrobe and likes to chase after suspects while wearing a trenchcoat. The movie moves along until the penultimate shootout that makes absolutely no sense (why do people that are only guilty of a robbery, take on a whole police force?). Not only do we see one shootout but since there are four bad guys, we get to see four. Then there is a twist ending that is supposed to leave one guessing what really would have happened but only left me thinking how stupid it was. Seeing that director Arthur Marks was also behind the braindead 'Friday Foster' and 'Bucktown', I shouldn't have wondered.'</t>
  </si>
  <si>
    <t>Before I comment on this movie I just watched on YouTube, I have to admit that the reason I checked this out was to rewatch something I first saw on the TV ads in 1980: Barbara Bach's cleavage. And since the movie received an R rating, I expected to see her nude. Alas, no dice for her or of the other gorgeous actress that appeared here: Stacey Nelkin who's supposed to be a teen but was actually 20 when she made this. Seeing her in a bra and panty and later in a belly dancer outfit was just as arousing as Ms. Bach. They provide some of the scattered laughs this movie provides. In fact, I don't blame Ron Leibman for having his name removed from the credits since his role as the tight-fisted Liceman is pretty embarrassing though I did like the 'seduction' scene he did with Ms. Nelkin. This also happens to be the debut of Ralph Macchio who's the loner among the misfits sent to an academy school. The others are a black kid who really loves his stepmother and Ms. Bach, an Arab who worships motor oil, and a politician's son who loves his girlfriend Candy (Nelkin's character) so much, he risks sneaking in the middle of the night see her in the girls academy. Among the supporting cast, Tom Poston plays a swishy character named Sisson who I found partly amusing. With a screenplay by Tom Patchett and Jay Tarses and direction by Robert Downey Sr. (whose son Robert Downey Jr. has a cameo early on in a soccer scene), Up the Academy is uneven with the politically incorrect humor but unless you're really offended at the scatological and sexual content, this is actually a pretty harmless comedy that Mad Magazine and its trademark cover boy-Alfred E. Newman-shouldn't be ashamed of even though they once had their name and character taken off the picture...P.S. Another one of the 'misfits' was Harry Teinowitz who was born in my birth town of Chicago, Ill. He played Rodney Ververgaert. He also says one of my favorite lines: 'I'm trying to come.'</t>
  </si>
  <si>
    <t>Facts about National Lampoon Goes to the Movies, a.k.a. National Lampoon's Movie Madness:  1. The movie is poor, even by Lampoon's typical standards. 2. It's not funny. 3. No one goes to see a movie.  So, after I finished watching it, I began wondering why on earth it's called'National Lampoon Goes to the Movies,' and why it was ever conceived, much less actually made. It would be like calling Austin Powers'An American Guy Goes to the Movies.' How lame. He isn't American, and he doesn't go to movies. None of the characters in Lampoon's so-called'satire' are funny, and none go see movies, which causes a bit of a problem. I had hoped it would be something in the vein of Mystery Science Theater 3000, but it isn't.  This was National Lampoon's first film after Animal House, although you couldn't tell it from the quality of film. Poorly developed, rough and amateurish by any standard, it induces headaches Â– not a good sign for an 89-minute movie that seems double the length.  I've noticed a pattern. Really bad movies are typically renamed Â– and this little disaster falls under that category. It has two separate titles -- probably to help try and promote it to people too stupid to remember how bad a panning it received from home video critics in 1982/83.'Hmm, Movie Madness Â– I've never heard of this movie before! Let's rent it!' And then, the realization:'Hey, wait a minute, this is just National Lampoon Goes to the Movies!'  It was shelved by MGM/UA, never to be released into theaters or DVD; it occasionally pops up on television a few times per decade, which is just about the only place you'll manage to find it.  It's split up into three stories Â– a parody of self-enlargement videos, butter and corporate ruthlessness, and police brutality/cop-buddy films (I guess). The first segment stars Peter Riegert (Animal House) as a frustrated guy who divorces his wife and does some other stuff. I'm not sure what because it was so boring my mind started to drift. Until the sex scene popped up.  Part II is about an exotic dancer raped by a stick of butter (don't ask) who decides to become Queen of the Margarine so she can cut off the supply of dairy products. Ouch! This contains the only funny line in the movie:'Only I can make love with my son!' If you think that doesn't sound very funny, you're right Â– it's not. And just imagine Â– it's the highlight of this film!  Part III is about a cop who chases down a serial killer (Christopher Lloyd) only to lose his nerve and shoot the guy. It does contain one funny scene but it's extremely over-acted Â– only Lloyd really exhibits any humor, playing his character dry and compassionate, yet strangely surreal. The part where he's choking his victim and the meek cop stands by watching it all unfold, at least, evoked a chuckle or two.  It's a shame to watch such a cast of semi-famous names resort to low standards. The writers of each segment clearly believe that they're being very ironic and clever by spoofing so-called stereotypes Â– the fault being that the movie becomes one huge contradiction, favoring the standard T &amp; A instead of plot; crude humor instead of witty dialogue; desperate performances instead of inspired ones. It's easy to see that none of the actors were enthralled with the material, muttering their lines, often so embarrassed they can seldom make eye contact with the camera.  The movie isn't funny, as I said before. I laughed once, at only one line, and even then it was a halfhearted one. Two chuckles, a smile, and a very weak laugh. Compared to Movie Madness, a number of other decent comedies seem like regular laugh tracks.  I like National Lampoon's Vacation series (or, at least three of four installments), and their classic Animal House, but their recent slew of direct-to-video bombs such as Golf Punks (with that great comic genius Tom Arnold) provide a good example of why their magazine went out of print more than a decade ago. It gets really old, really fast.  Sad to see a new film, called Gold Diggers, is being released with their'stamp of approval.' It's like condemning a film before it even hits theaters Â– maybe they should start not advertising their name all over the placeÂ…  Distributor:'This movie is bad. It gets the National Lampoon stamp of approval. That'll teach you not to make something so awful next time.'  Forget the death penalty. Just stick a bunch of criminals in a room and make them watch this over and over every day for a month.  It's so bad that I can't even begin to explain its putrid vileness. I give up.</t>
  </si>
  <si>
    <t>An Avent-garde nightmarish, extremely low-budget 'film' that has delusions of grandeur. Hard to sit through. I get the message that child abuse is wrong. Wow big revelation. I had no clue it was wrong before viewing this. Yes that's sarcasm. DON'T watch this 'film' if you're offended by nudity of either the male or female gender. DON'T watch it if you're the least bit squeamish. DON'T watch it if you care about acting. On second thought just DON'T watch it period.  My grade: D-  DVD Extras:making the movie , the premiere,interview with Kristie Bowersock, deleted scenes, movie stills, Director's commentary, 2 versions of the teaser trailer, music video by The Azoic, &amp; a classroom video experiment'</t>
  </si>
  <si>
    <t>I saw this movie on the Hallmark Channel and thought it was wonderful, especially since it was based on a true man. Pierce Brosnan was very good as the loner English man who took on the persona of the half breed Grey Owl. The photography was beautiful.  This movie made me do more research into this character Archie Belaney known simple as Grey Owl. I want to read as much as I can about him. At the time I did not know Richard Attenborough had directed it. But I am not surprised. I like all his movies whether he is acting or directing. I gave it the highest rating. However, I would have liked to have seen more in the movie about WHY he took on this persona as it only showed the two aunts who raised him and his room in their house.  You can't go wrong with this movie if you are like me and enjoy a beautiful story without hearing foul language and contrived special effects every few minutes.</t>
  </si>
  <si>
    <t>My Super Ex Girlfriend turned out to be a pleasant surprise for me, I was really expecting a horrible movie that would probably be stupid and predictable, and you know what? It was! But this movie did have so many wonderful laughs and a fun plot that anyone could get a kick out of. I know that this was a very cheesy movie, but Uma and Anna were just so cool and Steve was such a great addition along with a great cast that looked like they had so much fun and that's what made the movie really work.  Jenny Johnson(scary, that's my best friend's actual name) is not your typical average librarian looking woman, when Matt, your average male, asks her out, he's in for more than he expected, he's asked G-Girl out on a date, the super hero of the world! But when he finds out what a jealous and crazy girl she really is and decides that it may be a good idea that they spend some time apart, but Jenny won't have it since he's fallen for another girl, Hannah, and she will make his life a living hell, I mean, let's face it, he couldn't have chosen a better girl to break up with.  The effect were corny, but you seriously move past them quickly, the story and cast made the story really work and I loved Uma in this movie, it was such a step up from Prime. My Super Ex Girlfriend is a fun movie that you shouldn't really take seriously, it's just a cute romantic comedy that I think if I could get a laugh out of it, anyone could.  7/10</t>
  </si>
  <si>
    <t>The best way for me to describe Europa, which is high on the list of my favourite films, is the exclamation that came from a companion after the film ended: 'I didn't know films could be made like that'. Entirely original in it's visual style, it is one of the best examples of what cinema can be. It's as far away from the 'master and coverage' style of shooting as one can get; perfectly integrating many layers of image, sound, effects, props, dialogue, voice over, performance, editing, lighting, etc... all equal, none predominant. Despite Hollywood's 'dialogue' myopia, cinema is not about dialogue, nor is it about beautiful lighting, action or music. It works best when all the elements are on an equal footing, where ONLY the BLENDING of those elements, in the order or combination in which they are presented, will communicate the idea. Reduce or eliminate the contribution of one element, and the film has no meaning. 'Europa' is what cinema should strive to be.'</t>
  </si>
  <si>
    <t>If Deborah Messing were not already cast as 'Grace', this might be a tolerable film. However, it is simply another story of a frustrated spinster with issues, who hires a paid escort (Dermot Mulroney) she reads about in a Time magazine article to travel to London for her sister's London wedding. How new is this plot?  Neither funny, nor remotely romantic, the Wedding Date slides over the storyline of deceptive sex by bride and best man, and paid for escorts to pass off the film as Four Weddings without Hugh, and definitely, a dead end deal for the naive groom who is ignorant to the sexual history of his bride (Amy Adams). While Messing has perfected the repressed princess, 30- something woman with a failed relationship history, her neurotic and drunken moves on yet another faux beau is simply the restating of her TV series. If this woman is an actress, get a role that does not rehash what is already on prime time.  Lots of drunken female bonding, cricket visual jokes, and Mulroney in a towel (nice!), but the film is a bore with the obvious happy ending. Expected Messing sequel: Divorce Date.'</t>
  </si>
  <si>
    <t>What happens when the average joe finds out he has supernatural powers? The premise may sound familiar. The Watchmen? Unbreakable? However, the Russian sci-fi action flick, The Sword Bearer, is far from the standard stock.  The story revolves around a man named Sasha who as a boy was shunned from society, his peers and family due to a supernatural power that he possess. When he wishes or his anger allows, a sword extends from his arm piercing his own skin. Very wolverinish? Maybe... but that's not the interesting part of this film. Shunned all his life and driven by anger (and a temper he does have) our 'hero' returns to his home town to turn his life around or find a reason to. The only thing he encounters here is trouble when an encounter with an old flame's new boyfriend leaves him bloodied on the ground. This is where the vengeance and anger comes into play. This is a man you do not want to cross and from this point the mafia and the police are on his tail. He meets a girl and falls in love instantly as does she and this is really what the movie is about.  The film is highly impressionistic with bold colors and noir overtones spliced with short yet extreme action sequences. This is art house at it's core, beautifully filmed with such attention to details in every scene over gruesome sci-fi action. It's this odd mash that interests me so much in this film. The directors approach for this genre is refreshing focusing on the emotional journey of Sasha and not a straight action film. Don't worry though, the action is there and plenty of it. However, much of these sequences show only implied violence with pictures of the horrific aftermath. This is not to say that action is not shown. These scenes are here and are fantastic (especially the ending where we see Sasha's full powers unleashed in desperation). The director chooses to imply the violence of many scenes to keep the focus on the character's emotional struggle at hand. This is a tragic love story and a refreshing entry into the genre.'</t>
  </si>
  <si>
    <t>As a kid, my friends and I all believed that Gymkata was the most violent, bloody movie ever made. I'm not sure who started that rumor. It was probably born out of the frustration of 10 year olds who weren't allowed to see it for one reason or other. Years after Gymkata was released, it became a perennial late night cable movie, and as a result, I've been able to make up for lost time. I must have seen scenes from this dreadful excuse for a film over a dozen times, and I can always spot it from 1-2 seconds of screen time. However, aside from the forced coupling of gymnastics and martial arts, the bad dubbing, the stiff dialog, and the outrageously difficult story-line, the film has some things going for it. With all that's bad about the movie visually, the sound is actually pretty entertaining. Never before has a punch or kick landed with so little force and so much volume! The canned kung-fu sounds are cheeky, but the slowed and pitched-down music, and the nearly 5 minute slow motion scene are truly weird. The chase through the city of demented, blood-thirsty villagers isn't really tense as much as it is irritating, and there are enough bad wigs and extras who all but look into the camera and wave to make this train-wreck a little fun. Could it be headed for cult-classic status? Where is MST3K when we need it?</t>
  </si>
  <si>
    <t>First of all this was not a three hour movie - Two hours, ten minutes... last time i checked commercials aren't actually part of a movie! Perhaps, though, it should've been a two parter for a total of about 3 hours? Yeah, would have gotten more in, been able to explore some more emotion. Overall, though, it was an interesting look into the lives of Lucy and Desi. I watch I Love Lucy from time to time and love it but never have I read or seen a biography, never knew anything about their lives off the screen. Because of this movie I do now but I'm not so sure that's a good thing. Everything here no one really needed to know. This was essentially a movie that didn't need to be made. But it was made and the reason is because Lucy &amp; Desi are still such huge stars and certain people in American society feel that the rest of society needs to know ALL about our tv and movie stars. That is definitely so not true and very, very sad.  Anyway, what was shown here in Lucy was pretty good. Two complaints - the actress who played Viv Vance - not great casting at all. And the switch from Madeline Zima to Rachel York.... uhhh, like Lucy had plastic surgery and all of a sudden she's a whole new person!? That wasn't too great. But the story went on and focused on the rocky relationship between Lucy &amp; Desi. No, the kids were not shown very much at all and that wasn't necessarily a drawback to this movie because like I said, this focused mainly just on Lucy &amp; Desi. Had there been more time, had the story been more about Lucy's entire life, then maybe the kids woulda been there more. But they weren't so we got to see the likes of Gable &amp; Lombard, Red Skelton and Buster Keaton very briefly instead. Wow, that was one thing about this story that I thought was really cool: his presence and influence in Lucy's life. Really neat and it's too bad that wasn't explored more. Oh well. What was explored was done well, for the most part. Honestly, I don't think I'll ever watch this again and I don't think this movie'll be that memorable. For someone who digs I Love Lucy but isn't an enormous Lucille Ball fan, this should be an interesting watch. My grade for this: B</t>
  </si>
  <si>
    <t>Jungle Fever is too highly stylized, stereotyped, and comes across as essentially dishonest. Wesley Snipes was wrong for the lead and there was no chemistry between him and Annabella Sciorra. Even though there's plenty of talent in this movie, it's mostly wasted because the parts are reduced to little more than decorative cameos. Also, instead of simply showing racism for the ugly and stupid thing it is, Spike Lee chooses to wave it around like a flag in a most whining and irritating manner. I made it through most of the film but I couldn't quite finish it, and that, for me, rarely happens.</t>
  </si>
  <si>
    <t>Good lord, whoever made this turkey needs to be buried alive. I'm sorry, but the other reviewer must not have seen this movie, he must be watching something else, or have never seen a movie before... 9 out of ten stars? He's saying what, this is as good as Ben Hur or Gone With the Wind? Unintentionally funny, massively unbelievable characters, absurd situations, looks like it was shot in Griffith Park (which works out pretty well--MASH was shot in Griffith Park), crappy script, just about everything that could possibly be wrong with a movie all rolled into one package. Should be required viewing for all prospective film makers as an example of how a movie could be horribly wrong. It reminds me of something a USC student may make for a film class.   Give this one a pass unless you do drugs and are into high camp.</t>
  </si>
  <si>
    <t>This movie is really nothing besides an admittedly well-crafted series of tense sequences punctuated with an inevitable 'gotcha!' at the end of each. Really, there is no character development and no real plot to speak of. There are only the most skeletal of motivations for the characters to do anything while they trudge forward to their unavoidable dooms. It's all just an excuse to show a creepy ghost kid (who seems to have gotten some of the family cat mixed up in his ectoplasm) and his ghost mom (with long black hair hanging in her face kind of like 'The Ring') take down a bunch of cardboard cut-out, two-dimensional excuses for human characters.  This English-language version of 'The Grudge' is the equivalent of cinematic junk food; satisfying momentarily, but not really what you ought to be living on.  Not recommended.'</t>
  </si>
  <si>
    <t>All of you who despaired looking at the emptiness and weaknesses of Disney Studios' last productions, here comes something that should heal your wounds... Once and for all, A Bug's life brings the proof that purely synthetic pictures conducting a good scenario provides more interest than fake 'hand-made-old-Disneys-like' drawings (see the Lion King, Pocahontas, and all the latest productions where you sadly regret that Bambi's magical background and atmosphere are gone forever).  A bug's life (1001 Pattes for my fellow french cinemaniaks !) succeeds in avoiding all the imperfections that make you awaken in the middle of the movie and say 'Hey, this thing is computer generated !'. No weak parts, a tremendous effort showing its efficiency in the backgrounds and the general look of the sets, an astonishing 3D bird (close to perfection in its imitation of reality)... and that's only to mention the technical aspects.  The scenario, my friends, the real backbone of a motion picture, has some thickness ! Curiously, and obviously thanks to Lasseter's team, there is practically no musical sequence in A bug's life. Which means the story is long and rich enough to free itself from these 3 or 4 minutes that some kids appreciate, but most others dislike (same thing for the parents or the anime fans, like me). This movie reminded me of a really old movie featuring Steve Martin and Chevy Chase : the 3 Amigos ; it had basically the same background story (a whole mexican village living in the fear of a few bad guys hires gunmen (who finally turn to be actors) to protect them, etc...). Simple, but efficient, and brilliantly adapted to a colony of frightened ants facing the wrath of vicious insects.  Since Microcosmos, many movies tell tales of insects, their lives, fears and hopes, but I do think that A bug's life is the funniest and best directed of all. The humanisation process has been perfectly well achieved... And the whole audience was captivated by Flik's (aka Tilt in France) adventures.  A big thank you for Lasseter's team, especially for the last 30 seconds... it's so strange and great at the same time to see a whole theater caught in laughter while the bugs/actors forget their lines or hit the camera...  And finally, especially for those of you who have seen the french version, other congratulations go to the dubbing actors who made a great synchro work on this movie. A bug's life is a really good piece of entertainment, and I think it will soon become part of my collection of videos (a privilege granted to extremely few movies, and that's not a problem of storage room :). Go and see it, that's an order.'</t>
  </si>
  <si>
    <t>'I hate those stories that begin with a funeral, but I'm afraid this one begins the day we buried George. Not that we buried him. In the interests of the environment we had him incinerated.' So speaks Elizabeth (Judi Dench), George's widow. She's led a comfortable, predictable life with George. She has two grown children and a 12-year-old grandchild. But when she was 15 and in school, in the midst of World War II, she played the sax at night in an all-girl (almost all-girl) band called The Blonde Bombshells. The'almost' was because the drummer was Patrick, a charming rogue who had no desire to fight and possibly be killed. With a yellow wig, a long red dress and makeup, Patrick looked almost as good as the others.   One afternoon after the funeral, Elizabeth finds herself in the attic of her home playing the sax she had put away. She used to practice, but only when George was out of the house on the golf course. Then two things happen. Her granddaughter, amazed at how good Elizabeth is, starts talking about how the Blonde Bombshells could be reunited and play at her school dance. Then Elizabeth encounters Patrick (Ian Holm), now just as much an aging oldster as Elizabeth, and just as much attracted to her as he was more than 50 years ago. (He also was attracted to all the other members of the Bombshells. The roses that would appear on his bass drum had a special meaning that attested to his affection.) Well, why not see if the other band members can be located, and why not give it a shot for a reunion performance at her granddaughter's school?   Why not? One member of the band is gaga. One is dead. One is in jail. One has found salvation with the Salvation Army. One they can find no trace of. One is last known to be in the States. One is a professional singer and has no intention of doing a school gig, even for a reunion. But one by one Elizabeth and Patrick bring together the surviving members of the Bombshells. We don't know if enough of them can be found. The rehearsals more often than not turn into off-key shambles. While they do this, we share Elizabeth's flashbacks of what life was like when she and Patrick were young in war-time London, playing in the band while the bombs were falling. As terrible as it was, it was the most exciting time of their lives. When the night of Elizabeth's granddaughter's dance arrives, of course, the Blonde Bombshells, filled with jitters and renewed friendship, blow the youngsters away. Afterwards, Elizabeth informs us that the Bombshells are continuing to play at gigs, and that she and Patrick have no plans to get married...but see nothing wrong with a little fooling around.   This is sentimental hogwash, expertly done, and not bad at all. What makes it work are the skill and charm of Judi Dench and Ian Holm. When I hear the term, 'warm-hearted comedy,' I usually cringe unless the actors are first-rate. Dench and Holm are wonders to watch as they take something as light-weight and predictable as this script and turn it into something that charms us. Then there's the 'old broad' gambit that's fun if you remember the old broads. Among the Blonde Bombshells are Leslie Caron, Joan Sims, Olympia Dukakis, Billie Whitelaw and Cleo Laine. Laine sings three numbers and almost over-balances the production. She is so strong and unique a jazz talent that while she's singing the program nearly becomes the Cleo Laine Show. Another attractive feature is the number of great WWII songs played in strong swing.'</t>
  </si>
  <si>
    <t>Ziab la ta'kol al lahem is an awful movie.This is only a superposition of scenes without a clear link.Acting is also very bad, despite the presence of a good actor like Ezzat El allayli. But something is really astonishing in this movie, talking about sexuality, emancipation of women, nude scenes are very rare in Arab cinema,even in this days. I really congratulate the director and the actors for their courage. We want to see more of this style in Egyptian movies, but with better quality. The reasons that led me to vote this film as an awful one are not only scenario and acting, but also the lack of prfessionalism. This movie look like an amateur one.We can see a lot of errors in the screen. If you want a good arab movie Ziab la ta'kol al lahm is not the one recommended.But if you wish to encourage the uncensored movies in all the arab world watch it and make your friends and your family do the same.</t>
  </si>
  <si>
    <t>This is one of those awful, sex-driven B-movies that couldn't have played anywhere near a theater. Women run around dressed in scantily clad 'bunny' outfits, an extremely fat woman is the brunt of many tasteless jokes, and they all work at the restaurant of a dirty old man, who has an oddball son (Jim Hanks, who is of course Tom's brother), whom the man wants to get 'laid.' Hanks is actually sort of good, but this movie goes nowhere and has no point. One must wonder why it was even made? Nevertheless, because of Hank's performance and a few entertaining moments(but no more than a few), it received a stellar '2' out of 10. I think I was being nice, though.'</t>
  </si>
  <si>
    <t>If you want to watch a movie and feel good about watching it, then Tigerland is the film for you. I love this movie from top to bottom. This movie's picture-perfect scenes look so real; it's almost like a documentary of something that happened in real life but with drama. Boy, I tell you... REAL drama they actually real 'fought' in one of the scenes (get the DVD listen to the commentary its not obvious). I see this film as a bunch of desperate young men trying to escape an ill-fated destiny, after watching Saving Private Ryan I have an a appreciation of what an 'ill-fated destiny' is and know exactly how the men in the film feel. I see this movie as a crossbreed between 'Stand By Me' and 'Saving Private Ryan.' What do men do when they are with a situation that's 'hard pressed' in real life? Some men go crazy, some men cry, some men through fists, others do drugs, some randomly sleep with hookers ruthlessly trying to eradicate the meaning of love from their life, some try drink the pain away, some jump off buildings or bridges, some feel guilty and others feel so much agony it makes them so sick they collapse - physically. This movie has all those desperate emotions rolled into one ball. But don't get me wrong its not depressing movie, its realistic, its a very very humorous movie, the cocky and funny Bozz (Collin's Character) lights it all up, and on top of that there are about 5 female actresses in the movie; I'll let you figure out what their in there for! With dialogue, war/action sequences, picture perfect scenes along with appropriate music; this movie has it all, like I said: from top to bottom. I don't why Tigerland is heavily under-credited. The best thing about owning the movie is that on the cover it says in big bold writing 'The best film of the year,' and it absolutely falls nothing short of that. Keep the rare gems coming Hollywood, 10/10.'</t>
  </si>
  <si>
    <t>This was recently on AMC's vibrant movie classics and I had to laugh. I had high hopes for this adventure that follows in the vein of 'Voyage to the Earth's Core' and 'Mysterious Island'. I was sorely disappointed not only in the acting credentials but in the silly story line that reads from a five year old's comic book. Be sure to catch sight of the wires that are holding on to the Pterdactyl's wings when they grasp 'Ogar' a half idiot pre-modern man who befriends the lost adventurers. The ending left it open for further rehashing of the same effects in 'People that Time Forgot'. Don't waste your time.'</t>
  </si>
  <si>
    <t>The 'math' aspect to this is merely a gimmick to try to set this TV show apart from the millions of other cop shows. The only redeeming aspect to this show is Rob Morrow, although his career must have been (undeservedly) waning after Northern Exposure if he signed up for this schlock.  The lame-ness of the 'math' aspect to the show is encapsulated in one episode co-starring Lou Diamond Phillips (which just confirms that this show is the last refuge of the damned.) In order to catch a fugitive, the 'mathematician' uses some theory about 'bubbles'. So, he gives this long explanation that, if we have seen the suspect in places A, B and C, then we can use 'bubble theory' to calculate where he might be. He does this all on a chalkboard, or maybe with a stick in the dirt (I cant remember).  Anyway, when you look at the finished product, he basically took three spots, and picked a point right in the middle and said 'Ok, mathematically, here's where we are most likely to find the fugitive.' At which point, one other character points out 'Oh, that point also happens to be the cabin where the guy used to live.' Is that math? Its not even connect-the-f**k**g-dots!!! This show reminds me of the math major I used to work with in banking who had a mathematical analysis he could do to 'support' points that every one else had already agreed on through either less-complex analysis or basic common sense.  It just goes to show -- When you're a hammer, everything looks like a nail. I can't wait til they stick the NUMB3RS team on OSAMA... They'll use calculus, call an airstrike in the middle of the mountains, and hit Osama and not even scratch the five children he uses as human shields... cuz hey... its all about the numbers.  Totally ludicrous TV show.'</t>
  </si>
  <si>
    <t>I liked the film. Some of the action scenes were very interesting, tense and well done. I especially liked the opening scene which had a semi truck in it. A very tense action scene that seemed well done.  Some of the transitional scenes were filmed in interesting ways such as time lapse photography, unusual colors, or interesting angles. Also the film is funny is several parts. I also liked how the evil guy was portrayed too. I'd give the film an 8 out of 10.</t>
  </si>
  <si>
    <t>I saw this movie way back at the first theatrical release, in a justifiably empty theater. Believe it or not, after decades of watching movies, this one still sticks clearly in my mind as the worst movie of all time; or at least the worst that I would allow myself to watch.  The acting is far beneath the standard set by any random group of drunken high-school students yanked off the street and forced to learn their lines in 5 minutes or less.  After the first shock of disbelief, we laughed for a while as each scene hit new lows. But after a while, even that dubious pleasure wore off and it just got to be really sad.</t>
  </si>
  <si>
    <t>i honestly think that that was the best version of war of the worlds i've every seen. it was funny but it was also educational i learned whole lot the movie and if i could i would by that movie. my favorite part was when the soldiers killed on robot and another one came right from behind it. in the last movie war of the world i think that it should have been more like the first one and it would have been better. but any way i give this movie 2 thumbs up.   and if they where to make another movie like this i will definitely watch it.  thank you</t>
  </si>
  <si>
    <t>Very, very humdrum movie fare here with Stella Stevens taking directions from someone in disguise(it didn't take me long to guess who it was) in Old Nevada Town outside Vegas for a money heist in the Circus Circus Hotel in Las Vegas. Stevens leads her girl gang of three, and they find out that they must act much quicker than had been anticipated. Despite some neat looks at Las Vegas in the 70's, very average yet credible acting from most involved, and a plot line with potential, Las Vegas Lady lays one big boring egg. It seems forever for the film to kick into gear,and when it does it just sputters here and there and never really speeds up. I was somewhat disappointed with this film. Sure, I wasn't expecting anything great, but I at least thought this might be one of those neat exploitation films from the 70's or something like it. Not even close. No one dies. There is a lame gunfight between creaky Stuart Whitman and officious George DiCenzo, one year prior to his grand performance as the prosecuting attorney Bugliosa in Helter Skelter. The gunfight has all the suspense of watching a waterfall. There is one punch and one head hit with a blunt instrument. Beyond that nothing in terms of action. And as for the girls, don't expect much there either. Stella and her girls(both very mediocre yet pretty talents, get in a sauna and a bath. What do we see? Nothing but a fleeting side profile. Stella wears these nice open blouses accentuating her real talents, but I wish she would have been a bit more open with her performance. That way I could write one thing that would recommend the film. Alas, it was not to be, and I have little to say in this film's favor. It isn't a horrible film in any way, it just has nothing going for it either. YAWN.</t>
  </si>
  <si>
    <t>There was a Bugs Bunny cartoon titled 'Baby Buggy Bunny' that was EXACTLY this plot. Baby-faced Finster robbed a bank and the money in the carriage rolled away and fell into Bug's rabbit hole. He dressed up as a baby to get into Bugg's hole to retrieve the money. The scene in 'Little Man' where he's looking in the bathroom mirror shaving with a cigar in his mouth is straight from the cartoon. This was a hilarious 5-minute cartoon; not so much an entire movie. If you are really interested in this, buy the Bugs Bunny DVD. It's was much more original the first time (1954). Plus you'll get a lot more classic Bugs Bunny cartoons to boot!'</t>
  </si>
  <si>
    <t>This was the second of two filmed 'Hamlets' in the nineties, the first being Franco Zeffirelli's, starring Mel Gibson, from 1990. Zeffirelli's version, like Laurence Olivier's from 1948, was based upon an abridged version of the play, with much of Shakespeare's original text being cut. (I have never seen Tony Richardson's 1969 version, but as that ran to less than two hours, shorter even than Zeffirelli's, I presume that was also abridged). Kenneth Branagh was attempting something much more ambitious- a film based on the complete text of the play, with a running time of around four hours.  With his 'Henry V', Branagh claimed Olivier's crown as the cinema's leading Shakespearean, confirming his claim with his brilliant 'Much Ado about Nothing', a rare example of a great film based on a Shakespeare comedy. 'Hamlet' was his third Shakespeare film as director (he also acted as Iago in Oliver Parker's 1995 'Othello') and, as one might expect, it is very different to 'Much AdoÂ….'. The earlier film, shot in a villa in the hills of Tuscany and the beautiful surrounding countryside, is a joyous, summertime film about everything that makes life worth living.  'Hamlet', by contrast is set in the depths of winter. (The flowers in the description of Ophelia's death suggest that Shakespeare himself thought of the action happening in summer). The look of the film is particularly striking, both sumptuous and chilly. It was filmed at Blenheim Palace, possibly England's most grandiose stately home, but also a rather forbidding one. The snowy exterior scenes are cold and wintry; the interior ones formal and elaborate. The action is updated to the mid nineteenth century; the female characters wear the elaborate fashions of that era, while the principal male ones mostly wear splendid military uniforms. (There is a contrast here with Zeffirelli's film, where both the interiors and the costumes were deliberately subdued in tone). The play is dominated by images of corruption and decay; Branagh's intention may have been to contrast a splendid surface with the underlying 'something rotten in the state of Denmark'.  The film is notable for the large number of big-name actors, some of them in very minor roles. (Blink, and you might miss John Gieldgud or Judi Dench). Apparently, an all-star cast was required by the production company, who were nervous about a four-hour film. Some of the imported Hollywood stars, such as Robin Williams' Osric, did not really come off, but others, like Charlton Heston's Player King or Billy Crystal's First Gravedigger, played their parts very well. Yorick, normally only seen as a skull, is here seen in flashback, played by the British comedian Ken Dodd. Brian Blessed, who often plays jovial characters, is cast against type as the Ghost, and makes the scenes in which he appears genuinely frightening.  Of the major characters, perhaps the weakest was Kate Winslet's Ophelia. Branagh's leading lady in his first two Shakespeare films was his then wife Emma Thompson, but their marriage ended in divorce in 1995. I did, however, find myself wishing that Thompson had been cast in the role; although Winslet came into her own in the Ophelia's mad scenes, she seemed weak in the earlier ones where her character is still sane. (I preferred Helena Bonham Carter in Zeffirelli's version). Richard Briers plays Polonius with a greater dignity than he is often given, a wise and experienced counsellor rather than a prating old fool. Julie Christie also brings dignity to the role of Gertrude; there is no attempt here, as there was with Gibson and Glenn Close in the Zeffirelli version, to suggest an incestuous attachment between her and Hamlet. (An interpretation which owes more to Freud than it does to Shakespeare). The age difference between Christie and Branagh is great enough for them to be credible as mother and son, which was certainly not the case with Close and Gibson. (Olivier's Gertrude, Eileen Herlie, was, bizarrely, thirteen years younger than him).  Branagh stated that his intention in restoring those scenes which are often cut in cinematic versions was to 'reinforce the idea that the play is about a national as well as domestic tragedy.' Much stress is placed upon the war with Norway and the Norwegian Prince Fortinbras- a subplot ignored altogether by Zeffirelli. This emphasis on national tragedy is perhaps best shown in the character of Claudius, sometimes played as a one-dimensional villain. There is something about Derek Jacobi's performance which suggests that Claudius could have been a good man under different circumstances, but that he allowed himself to be led astray by ambition and lust. He could have been a good and loyal servant to his brother, but chose to rule as a bad king. Although he is tormented by guilt, he can see no way to make amends for the evil he has done.  Branagh, a wonderfully fluent speaker of Shakespeare's verse, is superb in the main role. Like Gibson, he has little time for the old concept of Hamlet as indecisive, passive and melancholy. His is an active, physical, energetic Hamlet, something best shown in his fatal duel with Laertes. His guiding principle is not world-weary despair, but an active disgust with evil and corruption.  It was a gamble for Branagh to make a four-hour epic, and the film did not do well at the box office. It was, however, praised by many critics, James Berardinelli being particularly enthusiastic. My own opinion is that, whatever the financial returns may have been, Branagh's gamble paid off in artistic terms. By concentrating on the full text, he was able to bring out the full meaning and full emotional power of Shakespeare's most complex play. When I reviewed his 'Much AdoÂ…', I said it was the greatest ever film of a Shakespeare comedy. His 'Hamlet' may just be the greatest ever film of a Shakespeare tragedy. 10/10'</t>
  </si>
  <si>
    <t>The hysterical thing about this movie is that, according to the director, it has difficulty finding a distributor in the U.S. because most of them that viewed it couldn't reconcile the seemingly conflicting messages of Christianity and American angst. The thought of anyone seeing this as a religious film in anyway is laughable.  Because a minister at a mission prays with the homeless or wishes someone 'Godspeed' this makes it a 'Christian' movie? One could interpret that it is actually mocking religion for in the 'Land of Plenty' with all of its material excess, the best an organized mission can do is hand out a bowl of soup and a bible verse. Plenty of unfortunate or downtrodden maybe? Plenty of useless homeless missions? How about plenty of psycho Vietnam vets? As a pill-popping delusional survivor of agent 'pink' are we to think America is a 'Land of Plenty' of paranoid patriots? Maybe we have plenty of psychiatric patients? Certainly we don't have plenty of people concerned about Palestine politics based on the main characters phone conversation in the film. Of course if you worked in a German homeless shelter the unfortunate there would be much more concerned about peace in a distant land than their own personal survival as the world knows how Europe is the 'Continent of Plenty' when it comes to sophistication.  Indeed I agreed with the title in the end as the United States is the 'Land of Plenty' and in this particular case it refers to the abundance of poor scripts, amateur acting and dispassionately directed films. Life is too short and one, even an American, doesn't have 'plenty' of time to waste watching this piece.'</t>
  </si>
  <si>
    <t>I must pat myself on the back for watching this movie all the way through because it truly was painful. An incapable painter becomes a fully capable hit-man? This movie was rife with absurdities of which if I mentioned them all I would be giving away the movie. Norm Peterson aka George Wendt must really be in a rut to have agreed to do this movie. The acting was deplorable and the story was even worse. As a sane minded and rational individual, I could not understand where the writer came from nor where he was going with this movie. There was ineptness on the part of every main character, there was a string of hapless and ridiculous events, then the movie ended. One absurd act after another with dialogue doesn't make a movie, it only makes a talkative train wreck.</t>
  </si>
  <si>
    <t>Well our standards have gone into the toilet. The direction was poor, the acting was mediocre and the writing was amateurish. And those are the good points. Hopefully there won't be a sequel. Otherwise, I might have to leave the country.</t>
  </si>
  <si>
    <t>The first half hour of the movie had a steady pace and introduced the characters. however all of a sudden everything was happening too quick, a lame reason for Akshey Kumar to date 3 girls, very loud over acting by both Akshey and John Abraham. Neha Dupia was the highlight of the movie, Paresh Rawal did well but not as good as his performance in Hera Pheri. overall this movie was the biggest disappointment the film does no justice to its trailer. save your money and don't watch this movie, watch Hera Pheri and Hungama again!  summarising it: a cheap stage show performance and appearance to the film no story or substance, the plot was extraordinarily non-sense good music by Preetam the man who bought us Dhoom! keep it up! movie shot all in one room, new comers (female cast) were okay as it was their first film but established actors like Akshey and John totally disappointed an established director like Priyadarshan gives his worst movie ever!</t>
  </si>
  <si>
    <t>Johnny Dangerously falls completely in the hit or miss category with it's overblown gags and complete lack of a comprehensive script or story that makes ANY sense. But that's the point, right?  The cast is likable; Michael Keaton an excellent comic performer before he took himself too seriously as the years passed. Griffin Dunne, Peter Boyle, Joe Piscopo, Marilu Henner and Danny DeVito all perform with enthusiasm and at least get a lot of laughs from me. But the complete scene stealer here is Richard Dimitri (sneaking the word 'Iceholes' into movie history) as a mobster who fares best at murdering the English language.  I associate many childhood memories with this film, as I watched it quite often so maybe I'm prone to enjoy it more than many others. Johnny Dangerously is at least a completely innocent gangster film spoof that even relays some well meaning messages about the dangers of smoking (and sex).  I like it but it's hard to recommend.  7 out of 10.'</t>
  </si>
  <si>
    <t>I remember seeing this movie when I was about 7; and at the time it shocked me. I had seen a violent movie before, but I never saw a movie with the consequences and reality of violence. This movie not only shows this, but it also shows how people can change their lives and choose happiness. What this movie did and crash failed to do was to be truthful. Crash tried to show how racism was bad (and Crash actually had a built-in anti Asian bias) and to come at it from a morally superior position. Grand Canyon came at things from such a raw and real perspective that it actually ends up on a higher ground than crash. Especially when you compare the endings. The ending of crash is this supposedly neat little ending that ties everything up. While Grand Canyon simply ends on a quiet note, where you know nothing much will change in the character's lives but that's because life just goes on too, there's no suitable ending. No matter how good...bad you are. There is no ending of a chapter to begin another.</t>
  </si>
  <si>
    <t>This was one of those films I probably never would have picked off the shelf , but it came on IFC one day and I said - Eric Stolz, William Forsythe...why not? If I'd changed the channel, I would have really missed a treasure.   The subject is depressing - young author paralyzed in climbing accident convalesces in lower-class rehabilitation center. It would have been so easy and tempting to make this a manipulative tear-jerker. But, that doesn't happen because it was written by Neal Jimenez, after he himself was accidently paralyzed. No Hollywood happiness here. All of the patients in the ward come from wildly different backgrounds, but they share a feeling of helplessness, of being at the mercy of others. Stolz is very good as a 'lone wolf' type, forced into embarrassing dependence on his girlfriend (Helen Hunt); Wesley Snipes is fine as a former ladies' man whose family is falling apart; but William Forsythe takes the cake as a tough guy determined to make someone pay for taking away his independence.  See this film.'</t>
  </si>
  <si>
    <t>I won't describe the story, as that has been done elsewhere. We are great Clive Owen fans, and when our Netflix recommended the movie, we were intrigued.   No wonder we had never heard of this 'movie', because it was a BBC Television movie back in 1992. Hence, the poor production values, grainy image , jerky camera work and poor sound.  But, you don't really mind the mechanics, because the story itself will put you to sleep. It's an interesting human story, but not at all compelling, and there is hardly any ending. You don't really care for the characters as their lives are as boring as your life watching this tedious movie. Save the two hours and do something to make the time more worthwhile.'</t>
  </si>
  <si>
    <t>Lets make a movie about a talk show that already exists and basically have everything that happens on the show! Well if that idea doesn't intrigue you, which it shouldn't, stay away from ringmaster. I had the displeasure of seeing this in the theater and actually being able to sit through this mess of a movie. I guess jerry springer doesn't play himself as it shows from the cheap props for his show (yes it looks even cheaper than the real jerry springer show) and he is only known as jerry in the film. The plot (if you can call it that) is about a daughter while living with her mother decides to start sleeping with the mother's live in boyfriend. So the mother's brilliant idea is to call the jerry springer show as well as getting it on with her daughter's boyfriend. (Is it any coincidence they live in a trailer park). Meanwhile somewhere else in america a woman finds her cheatin' man with her friend in bed together. So of course call america's therapist Jerry springer! I'd talk about the rest of the film but even thinking about the film now is giving me a headache. Jamie Pressly who plays the daughter looks totally unattractive in the movie. And remember Michael Dudikoff the kick ass karate master from the american ninja series? Well take a look at him now as a white trash drunk. The thing is he really looks too horrible and out of shape to call it 'getting in touch with his charecter'. But if your idea of fun is seeing Jerry Springer sing a country song about his own show or guys hooking up with transvestites...well...JUST WATCH THE SHOW INSTEAD! ... at least steve was smart enough to stay out of this flick.'</t>
  </si>
  <si>
    <t>To summarize this movie: Without a real plot, this movie consists of 80 minutes of deranged characters either drinking or making bad jokes. The music is just awful, the humor isn't funny and all the female characters slutty idiots or total geeks. It seems to me, that the movie has actually been written by a 14 year old boy, who thinks that drinking is cool, women are designed to please men and all that oppose that view are geeks. Also, the movie has nothing to do with the original American Pie movies, other than a few names and Mr. Levenstein who is a minor character in this one. The only good thing about this movie are the nice looking girls. Don't watch this movie and don't be fooled by the 5.4 rating, because it obviously overrated and doesn't deserve anything above 2.</t>
  </si>
  <si>
    <t>All right, here's the deal: if you're easily offended then you might want to stay far, far away from this one. There are some painfully funny moments in the movie, but I probably blushed about as much as I laughed. Actually, I probably blushed MORE than I laughed. And if I wasn't literally blushing on the outside, then I was blushing on the inside. If there is absolutely nothing in this movie that embarrasses you then you simply have no shame. Whether that's a badge of honor or not is in the eye of the beholder I suppose.  I will not deny that I laughed quite a bit, but this is a movie that I simply cannot give a blanket recommendation due to its subject matter. If I were to say, 'This movie is hilarious, go check it out!' and some sweet, little old church-going lady heads to the theater and has a heart-attack during one of the graphically explicit sex situations, well, that's just something I don't need on my conscience.  So how raunchy is it? Hmm, try about 100 times worse than The Wedding Crashers. Honestly. My mom would've walked out during the first scene. I feel it's my duty to at least warn you of what to expect.  There is some cleverly intelligent comedy here, but that's what I come to expect from the man (Judd Apatow) who had a hand in both Freaks and Geeks and Undeclared. I'm all for making fun of Michael McDonald; the only man whose hair and beard are white enough to give Kenny Rogers a run for his money. Paul Rudd proclaiming, 'If I hear Ya Mo Be There one more time I'll Ya Mo burn this place down,' is hilarious, but it's one of those things that the majority of the audience won't appreciate.  And when we see a quick 3-second flashback of Steve Carrell singing along to Cameo's Word Up, I laughed for a good two minutes after the joke was over, whereas most everybody chuckled and then forgot about it.  Strangely enough, despite the raunch, there's an admirable moral to the story. The movie doesn't portray Carrell as some freaky loser just because he's a virgin. He's really portrayed as a likable, admirable character. Sure, he's a little weird. After all, he has a framed Asia poster, 'more videogames than an Asian kid,' and a toy collection that features the Million Dollar Man's BOSS, but we're never led to believe that there's actually anything wrong with the fact that he's a virgin. As odd as it may seem, there's a bit of an 'it's OK to wait' message.  But man, oh man, please be warned that this pushes its R rating about as far as it can go. That was certainly Apatow's intention. According to him, he just let some of the guys (particularly Rogen and Malco) improv and talk the way they normally talk, all in an effort to find lots of new ways to be dirty. If you can handle that or talk that way yourself, then you'll love the movie.  I'm not a big fan of excessive profanity and sex jokes. I find that subtle, clever humor is much more entertaining than about 200 uses of the f-word or fratboy sex discussions. But that's me. Like I said, there are some absolutely hysterical moments here, but you have to ask yourself if they're worth sitting through one of the most vulgar movies you're likely to ever see at the theater. I just don't know how interested most women will be in what's discussed by men while playing poker. Honestly ladies, you might not want to know. If you've ever been curious why some girls think guys are gross, well, this gives you a good idea.  There you go - my humble, honest take on what to expect. Be that your guide. It definitely should not be seen with your Sunday School class, mama, grandmama, any family members of the opposite sex, children of any age, or anybody who is easily offended by excessive profanity or explicit sex discussion. If you'd see it with any of the above then you apparently do not have any concept of what it means to be uncomfortable.'</t>
  </si>
  <si>
    <t>Yes, this movie is a real thief. It stole some shiny Oscars from Avatar just because politicians wanted another war-hero movie to boost the acceptance (support?) for the wars U.S. is still fighting today. I do not really want to go here into politics, but come on, this is more clear than the summer sky. Hurt locker does not really have anything outstanding, no real plot at all. I really feel myself in the 50's of Hungary when the party told the people what to like and what not to like. The same propaganda movies were produced that time, only with the exception that those were black and white. Even if we consider this title a reasonable piece of the 'U.S. wars are cool' genre, you surely have much better movies to choose from.'</t>
  </si>
  <si>
    <t>Bela Lugosi plays Dr. Lorenz who loves his wife so much that he will do anything to keep her young. This film starts off with a wedding as the bride is about to take her vows she suddenly collapses. She is pronounced dead and taken away by undertakers. Trouble is that these are not real undertakers but body snatchers. A wave of bride deaths at the altar and their body disappearing confounds the police. Enter reporter Patricia Hunter to solve the case. She does track down Dr. Lorenz but he also decides to use her youth to keep his wife young also.</t>
  </si>
  <si>
    <t>I'm glad that this is available on DVD now. This film is an excellent example of the triumph of content &amp; style over empty-headed flashing lights &amp; constant loud noises.  Essentially, if you have a short attention span or lack the wit &amp; imagination to engage with literary narrative you won't like this film. The reasons for this are quite simple, but unfortunately rarely achieved: Matthew Jacobs has done a fantastic job of transposing the story of Catherine Storr's novel'Marianne Dreams' successfully to a screenplay. An unenviable task as anyone who has seen a film of a book will undoubtedly know.  The casting is excellent, allowing director Bernard Rose to use the actors in a way that is rarely seen now; they indulge in the craft of acting! I know, I know, actors doing their job &amp; acting instead of resorting to mugging inanely at the camera lens whist a kaleidoscope of car chases, explosions &amp; fire fights break out around them is a genuinely rare treat, but it does actually happen in this film.  This brings me to the final reason that this is a film for the imaginative thinker &amp; not the spoon-fed tabloid reader - Apart from a solid script, direction &amp; acting, it relies on atmosphere, suspense &amp; implied horror. If it is to be categorized as horror then the presentation of'Paper House' is more in the vein of Sophocles than Tobe Hooper.  In conclusion then, if you like lots of loud noises, explosions, constant cuts, &amp; bright flashing colours you'd be better off watching'Transformers', but if you like a suspenseful story which unfolds through a skillful &amp; evocative use of narrative without insulting your intelligence by force feeding you cacophonous nonsense then this might just be your thing.</t>
  </si>
  <si>
    <t>Dennis Hopper is without a doubt one of the finest underrated American actors of our time, and it was interesting to see how he would play out his role as a cop on the case of a child serial killer. Most movies Hopper has always played to psychotic menace threatening to blow up stuff or go on a killing spree, but in this movie, Hopper tried his best to keep that intensity and emotion while carrying a shield. Once I got into the plot of the movie, I was hooked, but it's just the little things that ultimately murdered the film.  The concept of the film is great - not only are the cops on the move of catching the killer, but we get a chance to see how the gangsters operate in catching the killer. The subplot of the football stadium is kinda ridiculous, but necessary to involve the gangsters in the killer hunt.  That's about all that is good you can say about the film. Although Hopper did try to act like a tough, experienced street smart cop, I can't help but feel his acting was below par, and there wasn't enough conviction that he was truly attached to the case. The directing was also terrible - it didn't have the feel of a true film, but rather a TV-movie production. This is most evident when the gangsters meet for the first time to form an elite team to hunt the killer down. When the leading gangster shoots the other mouthy gangster in slow motion, the acting was weak, predictable and terribly unexciting. That's when I knew that 1st of all, the action is going to be atrocious.  The angling of the camera was amateurish, and the recalling scenes or haunting images of the killer's little sister had no true distinctive effect. If it was supposed to be scary, it wasn't. Everyone's acting was terrible, and even for Hopper, I didn't feel for his character, and I just didn't really care too much about his relationship with his daughter.  The final thing that bothered me the most is the swat team. Once I saw the swat team in action, I was thinking, finally, something good. But I was wrong. 1st of all, the entire swat team consisted of 4 guys. That is just impossible. 2nd of all, apparently the swat team has no training whatsoever because many times in the film they carry their HKA4 submachine guns with one hand. Had the killer been hiding near the staircase with a shotgun, these 4 idiots would've been blown to bits because they weren't even aiming at anything or paying close attention. They should have had both hands on the gun aiming forward, but it just looks like they're not taking the job seriously and are just flaunting around. 3rd, SWAT team members do not yell out commands such as 'Keep your eyes open, watch out for yourselves, are we good to go...etc.' In reality, they use hand signals or have radios. But they're literally yelling at each other - how are you supposed to catch the killer when he can hear you're coming??? And to top it all off, these guys have no plan - apparently they're just running up and down going on a wild turkey chase. Eventually they end up doing nothing. That was the last straw. I'm no expert on special forces, but basically what I've just outlined, is pretty common sense. When the audience knows the movie is terrible, the action pretty much becomes the life-saver of the movie - when you can't even make an effort to make the action great, the movie is lost.  I give 2 stars for the concept, but the rest cannot be credited. If you want to watch a crime thriller, don't bother with this one. There's plenty of crime in the movie - but it has the lack of thrill.'</t>
  </si>
  <si>
    <t>Perhaps because I was so young, innocent and BRAINWASHED when I saw it, this movie was the cause of many sleepless nights for me. I haven't seen it since I was in seventh grade at a Presbyterian school, so I am not sure what effect it would have on me now. However, I will say that it left an impression on me... and most of my friends. It did serve its purpose, at least until we were old enough and knowledgeable enough to analyze and create our own opinions. I was particularly terrified of what the newly-converted post-rapture Christians had to endure when not receiving the mark of the beast. I don't want to spoil the movie for those who haven't seen it so I will not mention details of the scenes, but I can still picture them in my head... and it's been 19 years.</t>
  </si>
  <si>
    <t>This movie makes no sense at all, there are plot holes big enough to drive enormous NYPD vehicles through. The characters do not act in any plausible way whatsoever. I will put my comments in the chat board, but save your time and money, this is stupid. I can't stand when Hollywood spends millions of dollars on flash bang equipment and uses fancy editing and cool music, and does not bother to have a plot that hangs together at even the most basic level. But it is nice to see Denzel W. prevail over the Man, who comes in 3 flavors, Jodi Foster, Mayor Bloomberg and Capt. Von Trapp. There is even a sweet little kid with a video game who is nice.</t>
  </si>
  <si>
    <t>This film's premise is so simple and obvious that only a Texas millionaire high on oil fumes and whiskey would have a problem understanding it if someone shouted it across the proverbial parking lot. In summary: the oil business is in cahoots with The Government (or Gummint if you prefer), the Gummint is in cahoots with Middle Eastern despots, and the CIA is a singular festering pool of double dealing sons-of-(insert word) willing to toe any line that comes their way. The only people that get done over are the good ones, like Mr Clooney ('Bob'). Oh, and terrorism is a result of the poverty which globalization creates when wicked multinationals stalk the world looking for a tasty takeover or three . That really fits to the profiles of the well-heeled 9/11 perpetrators.  In Syriana this facile tissue of political half-truths and Hollywood holograms is stirred up in a repugnant vermicelli of story strands that twist, turn and whirl through the gloopy circumlocutions of their own insignificance until the poor viewer is left alone with the conclusion that:   1. the 'director' (good joke) should never be let near a camera again   2. people like Clooney and Hurt might know how to act, but they sure don't know how to pick a script   3. if you want to see a film that deals with corruption in big business and the state, go and see Claude Chabrol's 'L'ivresse du pouvoir', which is insightful, funny and brilliantly acted.   Empty, doom-laden sententious piffle spun out to evening-ruining length.'</t>
  </si>
  <si>
    <t>Wow! I'm shocked to learn that it's a small world and that we are all interconnected. What a waste of 88 minutes. John Dunne put it much better in one sentence. 'No man is an island.' The acting wasn't bad. The kids gave it all they had but at times the thread got so thin I couldn't follow it and the only real 'hero' in the film ends up in jail after being tormented by a meter maid. I don't know. I just don't get it. Oh well.'</t>
  </si>
  <si>
    <t xml:space="preserve">If you enjoy seeing what must have started as a 2 hour movie in unconnected bursts of unwatchability, you'll love this film. Otherwise, you'll just wonder how they could have made such a film from something so simple to translate to the big screen as Inspector Gadget.  In the previews for the film, many scenes were shown which were not in the film, and within the film, some scenes just don't make sense. While the movie is slightly less than 1 hour and a half, I can only think of one truly memorable moment, and that is just before or during the credits!  </t>
  </si>
  <si>
    <t>After having seen 'Marrying Mafia', I'd nearly lost my faith in Korean movie business. But this one brought my faith back.  Leading female character who is university student forced to teach the spoiled, rich but charistmatic high school student guy. He is actually female character's age. Through some hilarious quarrells, these two end up being great friends.  I was pleasantly surprised that newcomer kwan sang woo did his job with excellency. He was such a revelation!! Actress Kim ha nul was also charming as usual.  This movie tried hard to avoid any cliches that can be seen in typical romantic comedies. And it didn't show us any unnecessary nude, sex scenes. It was brilliant, lovely , fresh, made me want to see it again. '</t>
  </si>
  <si>
    <t>I didn't know this was a silent movie with narration. I don't care for silent movies - the corny humor, flickering lighting and film, etc. I'm sure that attributes to the low score I assigned it. It was about chapter 8 before I found any interest in this story and had I had popcorn I may have thrown it at the screen. Maybe this appeals to the sci-fi crowd? The only thing missing was a zombie scene and a brain transplant. I went with two other people on a Friday night and there were a total of 6 people in the entire theater. Isabella Rosselinni narrated this movie - the one enjoyable aspect of the movie. No one left commenting how much they enjoyed this nor appreciated the unusual approach to telling this story. I cannot recommend this movie.</t>
  </si>
  <si>
    <t>After enjoying this show for years, I use to dream of being able to see them all again and share them with my grandchildren. I am so happy to pay a small amount for the memories that I have found recorded on DVD. Florida was a caring mother with a loving hard working husband, one spoiled beautiful daughter and two sons as different as day and night. Michael, the baby son is a freedom walker and JJ is a clown. I know many Afro-Americans disliked this show, but I know many can relate and should have accepted it as it was. My heart was sad when I learned that Ester Rolle had passed. Tyler Perry is now the leading writer actor of today and I support his work, but not as much since he made such cruel mocking of Rolle in one of his plays. No one should have to hear ugly things about physical appearance. The show started getting less interesting when Daddy James died. It picked up a bit when Florida remarried, but slumped when she took an absence from the show. In all, the show was great and again I am pleased to own copies of part of my past. I do try to keep up with the work of the former stars of Good Times, and I must say, they are one group who has not been wiped up and down with rumors. I think children of today will enjoy this show and I have no problem sitting and watching with children. Congrats to the writer, crew, and stars for years of renewed memories of a time that I can once again enjoy without having to skip scenes.  OK so I watch the shows over and over. Lately I have noticed thing that has made me rethink the series, but not dislike them. I think Florida was a bit harsh when it came to money that the children made. Not that the children did not need supervision, but it was done in a way that makes Florida's mothering different. The scenes where Florida had to speak about how other people were not very good looking bothers me now. When James was alive, the show made a big thing out of James wanting his own Fix-it shop, but never lived to see his family out of the projects, but Florida marries someone who owns a fix-it shop. A bit of a slap in the face to an actor who should have ended his time on Good Times showing that he accomplished all he strove for. Lastly, As I watch the shows, I see the series going in to overtime and being renamed 'JJ'. To be truthful, after James left everything mostly centered around JJ. Not a bad thing, just a noticeable thing. I would not trade my DVD's for any amount of money, but time, maturity and experience began to guide your eyes after a while.'</t>
  </si>
  <si>
    <t>These slasher pics are past their sell by date, but this one is good fun.  The valentine cards themselves are witty, and well thought out.  The film has one Peach of a line... 'He's no Angel....' when he in fact IS Angel!!! Watching Buffy reruns will never be the same!  The cast is a sizzling display of young talent, but the story does not give them enough real depth. Denise Richards on the DVD extras seemed to think the girls on set bonded well together and this would give the feeling that you empathised with their characters. Sorry but NO!  The direction is very good, managing to show very little actual gore, and relying on your imaginations implied threat. Much can be said also for the similar manner in which Miss Richards and Heigel do not remove their clothes...:-(  Essentially, the main directorial plus, lies within the 'borrowing' of various other ideas from previous slasher flicks. Psycho's shower scene is tributed, along with Halloween's 'masking'.   Murdering someone hiding in a bodybag though is a pretty original one as far as I know!!!  Light viewing, not very scary but a few good jump moments. If it was a choice between The Hole and this though, choose The Hole. Slasher movies have had their day, and this is just another slasher. A very good slasher, but nothing groundbreaking!!!'</t>
  </si>
  <si>
    <t>PRC which was the lowest of the low actually struck gold with this moody little thriller. They did the same thing a year earlier with 'Detour' which is probably one of the finest low-budget films ever made.  'Strangler' is basically a one set film, filled with mist and shadows, a technique used by most poverty row studios to hide the sets, or lack thereof. But here, it works well. The ghost of Charles Middleton (better known as Ming the Merciless) lurches around the swamp killing those involved in his wrongful execution for murder and generates some sympathy from the viewer. His final victim is to be the daughter of the ferryman.....he concentrates his wrath not only on those directly involved in his fate but their relatives as well.  Rosemary LaPlanche does her usual imitation of someone in a coma that passes for her acting style. She offers herself up to the strangler in order to put a stop to the killing but as a sop to the audience, the strangler sees the goodness of her gesture as a sign that his mission is complete and he returns to the hereafter, somewhat chastened. If Ulmer(who directed 'Detour') has directed 'Strangler' she would be hanging from the nearest tree and the strangler's job would be done. But who's complaining? It's not the story that is the major attraction but the shrouded sets, lighting and the general moodiness of the piece. It stands, right behind 'Detour', as PRC's finest hour'</t>
  </si>
  <si>
    <t>After not having much luck at selling his screenplays to the new movie industry during the first decade of the 20th Century, in 1908 playwright D.W. Griffith got the job that would make him a legend: he was hired by the Biograph Company as a director of movies. It wasn't really what Griffith had expected when he decided to enter the movie business, but he accepted the job, and in less than a year he became Biograph's most successful director thanks to his original approach to film-making and the wild inventive of his narrative. Many years later, he would direct 'The Birth of a Nation' in 1915, the movie that would revolutionize film-making and make him one of cinema's first recognized authors; however, a lot of what would make him a great filmmaker can be found in the many short films he made for Biograph Company in the early years of his career. 1909's 'The Sealed Room' is one of those, and also one of the few horror movies of that very first decade of the 20th Century.  'The Sealed Room' is a story set in the 16th Century in which a Count (Arhtur V. Johnson) has built a windowless room in his castle. It is a small yet nice and very cozy room, as it is meant to be used to enjoy the love and company of his wife, the Countess (Marion Leonard) in a more private way. However, the Count doesn't know that his wife is not exactly faithful, as she is infatuated with the Minstrel (Henry B. Walthall) at Court, with whom she is having an affair. As soon as the Count gets busy with his own business, the Countess calls the Minstrel and both lovers go to enjoy the Count's new room. When the Count returns, he discovers she is missing and begins to suspect, finally discovering the two lovers in his room; but instead of making a scene, he prefers to remain hidden as he decides that there is a better punishment for his unfaithful wife: to seal the windowless room with the couple inside.  Written by Griffiths' regular collaborator Frank E. Woods, 'The Sealed Room' takes elements from Edgar Allan Poe's 'The Cask of Amontillado' and mainly HonorÃ© De Balzac's 'La Grande Breteche' to create a haunting Gothic melodrama based on the themes of treachery and sadism. Despite having a runtime of 11 minutes, Woods' screenplay develops the story in a very good way, and plays remarkably well with the horror elements of the story. While a melodrama at heart, Woods focus on the character of the Count and his sadism creates one of the best horror characters of these early era. 'The Sealed Room' is definitely a very simple and basic story, but Woods handling of the dark and morbid thematic of its plot makes the story a very entertaining film that was very different than most Griffith's melodramas.  In 'The Sealed Room', Griffith uses his talents to experiment with tension and suspense in a different way than his usual. While he often played with editing to create thrillers that excited his audience, in this movie his focus was to create desperation and horror, playing with the inherent feeling of claustrophobia that the source stories had. It is interesting how the story starts as another of his melodramas and slowly the pacing becomes faster as the horror themes begin to dominate the plot, culminating in his great use of editing for the final scenes. Not being a movie where camera tricks are essential, what shines the most in 'The Sealed Room' is Griffith's talent to direct his actors, as the legendary filmmaker manages to bring the best out of his cast with his usual natural style far removed from the staginess that was the norm in his day.  As usual, the cast was comprised of usual collaborators of Griffith, starting with Arthur V. Johnson as the Count. Johnson gives a great performance and truly conveys the character's transition from loving husband to sadistic monster. His performance is not without a touch of overacting, but actually that adds realism to the character's exaggerated personality. As the Countess, Marion Leonard looks very good and is also very effective in her acting, conveying a natural charm that makes hard not to sympathize with her in her treachery. Finally, the legendary Henry B. Walthall appears as the handsome Minstrel, and while far from being one of his best performances, he manages to give a proficient acting that also adds a nice touch of comedy to the film. While not of real importance to the plot, it's nice to see other members of Griffith's stock company in the background, like his wife Linda Arvidson and a young Mary Pickford as nobles at Court.  While not exactly a masterpiece, 'The Sealed Room' is a notable exercise of editing to create suspense and tension like Griffith used to do in those days. The movie has very good set design and while of a very low budget, Griffith's care for details makes it look very convincing and works perfectly along with his directing style. The change of focus to horror makes it to stand out among other of his films from that era, and Johnson's performance as the sadistic Count makes it worth a watch. While Griffith will always be remembered for his highly influential (and controversial) 'The Birth of a Nation', the early short films he made before it really give a good idea of the development of the techniques and the style that would make him a legend. Simple yet elegant, 'The Sealed Room' is a fun movie to watch and one of the few horrors of the first decade of the 20th Century. 7/10'</t>
  </si>
  <si>
    <t>One of the those 'coming of age' films that should have nostalgia for adults and promise for the kids. This movie has neither. It is a poor excuse to let Sylvia Kristel's body double frolic with a dorky Eric Brown. To make matters worse, the movie is either silly or stupid when it tries to be funny, sexy, or dramatic. Laugh awkwardly as we are supposed to believe that a teenager would go alone with burying a dead woman in his front yard. Ponder vigorously on why a woman famous for Emmanuelle needs a body double. As the movie went on and on, I started to imagine a hybrid of Private Lessons and Little Miss Millions that had Sylvia Kristel seduce Jennifer Love Hewitt as Howard Hesseman makes us nostalgic for WKRP. Watch this to laugh at other people's stupidity, or for Ed Begley Jr.'s committed performance, or to wonder what Sylvia Kristel would look like with Jennifer Love Hewitt. But I can give you an idea of your lesson, stay away from movies staring Sylvia Kristel that are not Emmanuelle.'</t>
  </si>
  <si>
    <t>Renowned cinematographer Freddie Francis (Glory, The Elephant Man) directs this pretty bad horror/drama film. 19th Century England has a different view of how the practice of medicine should be handled than Dr. Thomas Rock, the law stating that only the bodies of hung criminals can be studied and experimented on. But the stockpile of these bodies is a small one, and Rock needs more - and he prefers them fresher. Being a maverick within his circle, he begins to pay people to find bodies for him to study and test on. Desperate sleazebags Robert Fallon and Timothy Broom get wind of this job opportunity and begin to murder people and sell these bodies to Rock. Naturally, this kind of action has even worse consequences than practicing on the dead bodies of non-criminals, and leads to trouble for everyone. While the overall story sounds intriguing on paper, almost everything about The Doctor And The Devils is laughably bad.  After the first fifteen minutes of the film you are already beginning to question your decision of sitting down to watch the film. The entire look of the film is just ugly. Seeing as how the film takes place in the slums of England during the 19th Century, the filmmakers were probably going for an 'ugly' look, but they don't do it in an artful way. Everything from the sets to the cinematography just look cheap, feeble, and disgusting. Also, just about everything scene is filled with something that you simply cannot take seriously, and most of the time this has to do with someone (both in the small and large roles) doing something that looks or sounds completely ridiculous. Francis sure didn't help out his actors much.  Jonathan Pryce and Stephen Rea play the twisted buddies of the film, Fallon and Broom respectively, and are very bombastic but very bad. Their characters are by nature crazy, but Pryce and Rea overact the parts to death. They especially have trouble keeping the same accent from shot to shot - Pryce in particular goes from Cockney to Irish to Long John Silver to some kind of lagoon creature and so on and so forth. It's also a humor riot to see Twiggy in this film at all, let alone playing an in-demand street whore, since she can't act to save her life (though her song during the final credits isn't so funny). Boy she sure came a long way: from 'flower power' to 'I'll take mee clothes off for a shillin'!' As bad as those three actors are in this film, Julian Sands takes home the award for the worst performance of the film. He is just as lame as it gets, giving one laugh-out-loud attempt after another at portraying anger, love, happiness, anxiety - pick an emotion, any emotion!   There's only one good thing about The Doctor And The Devils: Timothy Dalton's performance of Dr. Rock. Despite being surrounded by cinematic sewage, Dalton is quite excellent; giving an electric portrayal of an overly driven yet good natured man. Too bad the rest of the film could not have been as good as Mr. Dalton....'</t>
  </si>
  <si>
    <t>First of all there wasn't really anything in this movie that grabbed me really. It wasn't a bad movie, just another movie where I said 'Well, that wasn't anything special' after I'd seen it. There was probably drama and stuff, but it simply didn't grab me, but more seamed semi-dull. As I said in the headline it seamed very cheap in a way. The quality of the film itself (the images) seamed like a low quality and reminded me more of some cheap made for TV-movie than a well respected English film-maker. The camera angles and shots were very amateur like in my opinion. Didn't really have any close up shots or similar effects to produce interesting scenes. I haven't seen many English films and the ones I've seen didn't really impress me more than this and they seamed kind of similar done with the camera work, colors and such. 'Game' tried to be more cool, hip &amp; smart (see my review of 'Lola Rennt' about this if you wish), but didn't succeed for me either. Overall just a little indifferent movie that wasn't anything special (at best, I'm afraid) and basically unfortunately over two hours wasted.'</t>
  </si>
  <si>
    <t>This was a typical grade B movie in 1940s Hollywood and yet it succeeded way beyond its expectations. Why? It has a wonderful plot and backed up by Nina Foch, George MacReady and Dame May Witty, as a female villain, of all people.  When a young lady answers an advertisement for a secretary, she certainly gets more than she bargained for. The only talents her employers are seeking are those which will lead to her demise. Seems that Witty and MacReady want to pass her off as their daughter-in-law and wife, respectively. MacReady killed his real wife and wants to do Foch in as well so that a body can be claimed.  The film deals with how Foch tries to get town people to believe her and how she is thwarted in practically everything she does. Why don't people believe her?</t>
  </si>
  <si>
    <t>Fox's epic telling of one a America's greatest pioneering efforts comes to DVD with some truly outstanding 'Extras'. BRIGHAM YOUNG (The 'Frontiersman' was added for the European release), telling the story the great pioneer leader, who under inspiration brought members of the Mormon faith (Church of Jesus Christ of Latter-day Saints)out to the Salt Lake Valley in 1847, after mobs murdered their prophet/leader, Joseph Smith (played by Vincent Price), was brought to the screen in 1940, just as America was about to enter World War II. It was a daring move on Fox chief, Darryl F. Zanuck and it was a breath of fresh air to the Mormon people, as this was the first film attempt to favorably show their faith on the screen. Now Fox, working with James D'Arc, curator of the excellent Motion Picture Archives at Brigham Young University in Provo, Utah, has brought this film to the DVD format in an outstading edition. Mr. D'Arc, who some years ago did his doctoral dissertation on the film, has provided one of the most in depth commentary tracks ever done for a DVD. He seperates the fact from the fiction and lets listeners understand why this films was so much appreciated by Church Leaders even though embellishments to the truth run throughout the film. One of the fun bits of information deals with Dean Jagger, the actor who plays the title role. Many years after the film he married a Latter-saint woman and was eventually converted to the LDS faith. There is much to be learned from D'Arc's knowledge and it is great to have this as part of the DVD! There are over 100 pictures from the Fox &amp; BYU Archives included on the disc, plus newsreel footage of the incredible premiere at seven theatres in Salt Lake City. Thanks FOX for another outstanding DVD -- and thank you, James D'Arc for your great commentary!'</t>
  </si>
  <si>
    <t>Reading my review of THE HOUSE THAT SCREAMED, many may assume that I'm some 14 year old who thinks SCREAM is considered 'classic' horror. This is not the case, as I'm 30 years old and have been watching horror films for most of my life. But admittedly, I'm a child of the 80's that grew up on slasher/zombie/ghost/cannibal, etc...types of horror films - so I do typically prefer horror films that are more graphic and faster-paced. Just like someone who can appreciate different music, painting, or in this case, film - but not necessarily like them - I can appreciate why some people may enjoy this sort of film...I just don't...  THE HOUSE THAT SCREAMED is an exceedingly dull and tedious film about a school for wayward girls. The heavy-handed mistress of the school rules with an iron hand (or whip in some cases...) to keep the girls in line. She has a young son who creeps around and peeps on the girls while they shower (in their nightgowns no less (?!?)...), and meanwhile, girls are disappearing from the school as they are the victim of a murderer who's lurking about the campus...  I can see why THE HOUSE THAT SCREAMED is often compared to SUSPIRIA (which is a masterpiece of a film in my opinion...), in terms of the atmosphere of the school itself and the interaction between the girls and their guardians - but this film is so dull and uneventful that I could barely stay awake. I'm all for 'tension' and 'suspense' in horror films - but this film held neither for me. Luckily, I wasn't expecting a whole lot going into this one, so I can't say I was really disappointed - THE HOUSE THAT SCREAMED just reinforced the fact that I personally don't typically enjoy most horror films much older than from the 70's. This isn't a hard and fast rule, but those that I HAVE enjoyed definitely seem to be more of the exception. Probably a 'must-see' for horror fans who enjoy more understated and suggestive horror films - but as I don't really know too many fans of that sort of material, I can't really recommend this one...4/10'</t>
  </si>
  <si>
    <t>'Spin it!'  The 90s opened up with a clever Disney favorite, 'TaleSpin,' the TV cartoon series that featured characters from 'The Jungle Book.' Join Baloo and Kit Cloudkicker as they fly the Sea Duck like you've never seen it before: out of Cape Suzette, to Louie's, up mountains, through jungles, on water, in volcanoes, looking for adventure, looking for treasure, looking for fun, all in one action-packed cartoon adventure!!!!!  This was a favorite of mine as well as my family's. This ran on The Disney Afternoon the entire first half of the 90s until the original cartoons moved to the Old Disney Channel in 1995, which I have seen on vacation once in 1996 before getting cable in March 1997.  And good news: today the DVDs are here!!!!! Relive the fun and excitement of 'Dun, dun, dun, TaleSpin!!!!!'  10/10'</t>
  </si>
  <si>
    <t>The 63 year reign of Queen Victoria is perhaps one of the most documented and popularly known historical reigns in British history. On the one hand, her story lacks the theatrics of earlier royals thanks to a change in social climate and attitudes, and on the other her story is one that perpetuates because it is notably human. Taking on the earlier years of her life where the budding romance between herself and the German Prince Albert was taking forefront, director Jean-Marc VallÃ©e who has only until recently remained in the unbeknownst shadows of the industry here takes Victoria's story and captures that human element so vital to her legacy. It's a story that feels extremely humble considering its exuberant background, and yet that's partly what gives it a distinct edge here that separates it from the usual fare.  Taking a very direct and focused approach that centres in on a brief five or so year period between her ascension and marriage to Albert, The Young Victoria does what so little period pieces of this nature offer. Instead of attempting a sprawling encapsulation of such a figure's entire life, VallÃ©e instead opts to show one of the lesser known intricacies of Victoria's early years which are easily overlooked in favour of the more publicly known accolades. The result is a feature that may disgruntle historians thanks to its relatively flippant regards to facts and the like, yet never to let document get in the way of extracting a compelling story, writer Julian Fellowes sticks to his guns and delivers a slightly romanticised yet convincing portrayal. VallÃ©e takes this and runs, making sure to fully capitalise on those elements with enough restraint to maintain integrity in regards to both the history involved and the viewer watching.  A major part in the joy of watching The Young Victoria play out however simply lies in the production values granted here that bring early 1800's Regal Britain to life with a vigorous realism so rarely achieved quite so strikingly by genre films. Everything from the costume designs, sets, hair styles, lighting and photography accentuates the grandiose background inherent to Victoria's story without ever over-encumbering it. Indeed, while watching VallÃ©e's interpretation come to life here it is very hard not to be sucked in solely through the aesthetics that permeates the visual element; and then there's the film's score also which works tremendously to further the very elegant yet personal tones that dominate Fellowes' script. Entwining the works of Schubert and Strauss into Victoria and Albert's story not only works as a point of reference for the characters to play with, but also melds to the work with an elegance and refrain that echoes composer Ilan Eshkeri's original work just as well.  Yet for all the poignant compositions, lush backdrops and immaculate costumes that punctuate every scene, the single most important factor hereÂ—and indeed to most period dramasÂ—are the performances of the cast and how they help bring the world they exist in to life. Thankfully The Young Victoria is blessed with an equally immaculate ensemble of thespians both young and old that do a fantastic job of doing just that. Between the sweet, budding romance of Victoria (Emily Blunt) and Albert (Rupert Friend) and the somewhat antagonistic struggles of her advisors and the like (spearheaded by a terrific Mark Strong and Paul Bettany), the conflicts and warmth so prevalent to Fellowe's screenplay are conveyed perfectly here by all involved which helps keep the movie from being a plastic 'nice to look at but dim underneath' affair so common with these outings.  In the end, it's hard to fault a work such as The Young Victoria. It's got a perfectly touching and human sense of affection within its perfectly paced romance, plus some historical significance that plays as an intriguing source of interest for those in the audience keen on such details. Of course, it may not take the cinematic world by storm and there lacks a certain significance to its overall presence that stops it from ever becoming more than just a poignantly restrained romantic period drama; yet in a sense this is what makes it enjoyable. VallÃ©e never seems to be striving for grandeur, nor does he seem content at making a run-of-the-mill escapist piece for aficionados. Somewhere within this gray middle-ground lies The Young Victoria, sure to cater to genre fans and those a little more disillusioned by the usual productions; beautiful, memorable but most of all, human.  - A review by Jamie Robert Ward (http://www.invocus.net)'</t>
  </si>
  <si>
    <t>Ida Lupino was one of the few women to break through the directorial glass ceiling in Hollywood under the studio system. Not surprisingly, she also tackled proto-feminist themes that, when touched at all, were approached in so gingerly a manner that it was seldom quite clear what was being talked about. In Outrage, she treats rape and its aftermath, and though throughout the short movie it's referred to as `criminal assault,' she leaves, for once, no doubt about what happened.  Mala Powers (in her official debut) plays a secretary-bookkeeper at a big industrial plant; she lives with her parents but is engaged to a swell guy (Robert Clarke), who just got a raise and now makes $90 a week. Leaving the plant after working late one night, she finds herself being stalked. In the ensuing scene Â– the best in the movie Â– she tries to escape her pursuer in a forbidding maze of buildings and alleys but fails.  When she returns home, disheveled and in shock, the police can't get much out of her; she claims she never saw her attacker (who manned a snack truck outside the factory). Trying to pretend that nothing happened, she returns to her job but falls apart, thinking that everybody is staring at her, judging her. She goes into a fugue state, running away to Los Angeles on a bus but stumbling off at a rest stop.   Waking up in a strange ranch house, she learns that she's been rescued by Tod Andrews, a young minister in a California agricultural town. She lies about her identity and takes a job packing oranges. The two fall vaguely in love, but it's clear to Andrews that Powers is keeping dire secrets. When, at a company picnic, she seizes a wrench and cracks the skull of Jerry Paris, who was trying to steal a kiss, the truth about her past comes out....  It was a courageous movie to come out in 1950, and that may explain and excuse some of its shortcomings. Lupino never recaptures the verve of the early assault scene, and the movie wanders off into the bucolic and sentimental, ending up talky and didactic. Yes, Lupino had important information to impart, but she didn't trust the narrative to speak for itself. Her cast, pleasant but bland and generic, weren't much help, either, reverting to melodramatic postures or homespun reassurance. But Outrage was a breakthrough, blazing a trail for later discourse on what the crime of rape really is, and what it really means to its victims.</t>
  </si>
  <si>
    <t>A brilliant movie about family, guilt, sacrifice, betrayal, and love. Macy is such a great actor. It was almost a shame to see him in the same scenes with Campbell, who looks the part of a neurotic sex object but doesn't have the chops to work with him on the level the script called for. But he's such a good actor that he played down to her level to make the scenes work. I highly applaud the casting of Tracey Ullman as the neglected wife. Who knew? Sutherland is also very good. The way he moves makes his character look taller (and even younger in some scenes). Almost everyone knew what they were doing.  Macy's portrayal of the only situation in which his character is not able to be careful is nothing short of complete mastery.</t>
  </si>
  <si>
    <t>This is an attempt, by both author Edgar Rice Burroughs and filmmakers, at an Arabian 'Tarzan of the Apes'. But, this desert-set film shows none of the majesty present in Burroughs' more successful jungle adventure. The focus is on the love between handsome English noble Jon Hall (as 'El'Lion' Chatham) and exotic Arab beauty Kathleen Burke (as 'Princess' Eulilah), with revenge happening to coincide with their urge to merge. The opening states that, although guilty of conduct unbecoming, the lad's mother is living - but, she never re-enters the picture. Unfortunately, 'The Lion Man' has deteriorated, and is looks like it's missing footage.  *** The Lion Man (1936) John P. McCarthy ~ Jon Hall, Kathleen Burke, Ted Adams'</t>
  </si>
  <si>
    <t>This is one of my favourite martial arts movies from Hong Kong. It is one of John Woo's earliest films and one of only a few traditional martial arts movies he directed. You can see his influences from working under Chang Cheh in this film. The action is good, the fight choreography is conducted by Fong Hak On who appears as one of the bad guys in the movie. It stars Wei Pei of 'Five Venoms' fame and a whole host of faces familiar to fans of Golden Harvest and Shaw Brothers productions. The story line is interesting, there are a few decent plot twists and the build up of the characters and their relationships with each other is cleverly done. This film has only had a VHS release in the UK. Media Asia have released a region 3 DVD and there are versions of it on DVD available from the USA. The film is lovely to watch in either it's original language or in it's English dubbed version. I highly recommend this movie.'</t>
  </si>
  <si>
    <t>Yes, a tap dancing horror thriller........with Shelley and Debbie! Goody Goody. This is demented and campy fun and part of the guignol cycle of the 60s that leaked into the 70s. Released as a double feature with the Burt Reynolds comedy FUZZ this mad scare is so bonkers as to be throughly entertaining. Like a mix of DAY OF THE LOCUST, THE OTHER and BABY JANE, I suggest any prospective viewer take on the idea that this is almost meant to be skew-iff and sit with someone with whom you can shriek and elbow all through it. Actually, get drunk whilst you watch it.....on cheap champagne. Again, with many 30s film ideas they are also about delusion; the struggle of the time for a better life getting bitter and twisted by emotional madness falling into murder. But this one is just plain crazy. It also reminds me a lot of BLOODY MAMA the De Niro - Winters shlock fest that makes this film look positively glorious.</t>
  </si>
  <si>
    <t>Although this movie has some weaknesses, it is worth seeing. I chose it because of the cast, and applaud Bonham Carter and Branagh for choosing roles different from those they have taken in the past. Both portray very troubled people, complete with warts, but make them likeable because of their humanity. The story is touching, but it is the performances that soar. Bonham Carter's 'Jane' is a remarkable achievement, whose quest for romance opened my eyes to aspects of being disabled that I had not thought of before, but was interesting as well for other reasons. I felt the movie ended too abruptly, but better that than a drawn out emotionally manipulative ending (see 'Stepmom.') The very real English setting added to my enjoyment - it was England in the 90's, both urban and rural, without being depressing.'</t>
  </si>
  <si>
    <t>There are so many incorrect statements in this so-called 'documentary' that I found myself shouting at the television.  Bart Sibrel might be able to produce a flashy looking DVD, but he is sadly lacking at looking at the science behind his claims.  He relies on either being inaccurate, not telling the full story, or the old favourite 'government always lies to us' innuendos, and people believing what is told to them and not checking on the accuracy or details behind the claims.  What's more, his 'exclusive' or 'unreleased' footage is freely available over the internet from various sites.  Further reading about the circumstances regarding the filming of this production shows that he used false pretenses to gain interviews, and has used creative editing of the responses in order to promote his own opinions.  All of the claims made by Mr Sibrel about 'inaccuracies', 'mistakes', or 'whistleblowing' in the Apollo programme have been thoroughly disproven.  How do I get that 40-odd minutes of my life back?'</t>
  </si>
  <si>
    <t>I started to watch this movie with high expectations. However, after one hour I gave up on this movie as it only instilled lots of unanswered questions upon me. This already started in the opening sequence and only got worse.  Why would they bury the Hollander under a statue? Why is there an Italian comediant present? Why did the farmers wife save the Hollander? Why did he, upon being saved, not run for his life instead of starting to make love to the farmers wife? Why did the farmers wife not save the Hollander at a time when the farmer wouldn't be around? Why did these presumably illiterate farmers understand Italian? Why did the Italian comediant know about the Hollanders gold? Why did he hide it in the cesspool in the midst of the evil farmers property? These and many more questions popped up, and none of them seemed to get answered in an acceptable way. So I guess I am totally missing the point of this movie, and I am not connecting to the story in any way....</t>
  </si>
  <si>
    <t>The stranger Jack (Matthew Lillard) arrives in the studio of the crook collector of antiques Max (Vincent D'Onofrio) and tells his ambitious companion and specialist in poisons Jamie (Valeria Golino) that he is Jack's brother. Jamie does not buy his story, dominates Jack and ties him up to a chair. When Max arrives, Jack proposes US$ 100,000.00 for each one to protect him in a negotiation of the antiques 'Spanish Judges' with a wealthy and dangerous collector. Max invites his stupid acquaintance Piece (Mark Boone Junior), who comes with his retarded girlfriend that believes she is from Mars, to compose the backup team. However, Jack double-crosses the collector and then he intrigues Jack, Jamie and Piece.  The low budget 'Spanish Judges' is a movie with a reasonable screenplay with an awful conclusion that wastes a good cast. Valeria Golino is astonishingly beautiful but together with the good actor Vincent D'Onofrio, they are not able to save the stupid story. Further, the scenes that are supposed to be funny unfortunately do not work, and actually they are silly and not funny. My vote is three.  Title (Brazil): 'Tudo Por Dinheiro' ('All For Money')'</t>
  </si>
  <si>
    <t>I loved Long Way Round and wasn't even aware of Race to Dakar until i saw it on the shelves of my local supermarket. I bought it and after a slightly'hmm will this be as good' first episode i decided that it was. Charlie Boorman was great as were the other members of the crew. Great to see him with Ewan again. There was a fair bit of swearing in it but that didn't bother me. As for their being no mention of it on the package. Thats more to do with the silly Excempt from Classification certificate that the BBFC have. They should have given it a 15 just for the language alone.  Highly recommended series, i want more!!</t>
  </si>
  <si>
    <t>I watched the McCoys reunion and was glad to see Richard Crenna and Kathleen Nolan and Tony Martinez!!!To see them now was wonderful, because I always watched the show growing up so when the TV said that there was going to be a reunion I was so excited !!!! The only thing I could not figure out is why Lydia Reed (Hassie McCoy) and Michael Winkelman(little Luke) was not on there.I know that Walter Brennan had died. So I got on my computer and tried to find out about them and found this site so if there is anyone out there that can tell me what ever happened to Lydia Reed( Hassie McCoy) and Michael Winkelman (little Luke I would be thankful!!! I have searched everywere and no luck .The only thing I could find out about Michael Winkelman is he was supposed to be born in 1946. This show had value and morals each show gave a lesson to be learned.The shows today dont have that.The whole cast was incredable the only thing better than finding out obout them would be to meet them So since that is impossible if there is anyone that can help please do!!! Thank You Glenda</t>
  </si>
  <si>
    <t>When I was a teen-ager seeing this film for the first time, I thought it was one of the best movies ever made. Of course, the reason for that is Bo Derek and her various states of undress in this film. However, now that I'm older, I can honestly say that this film is awful. Mind you, Bo Derek is absolutely incredibly beautiful, and she and husband-director John Derek make sure you see plenty of her. But when you take that aspect out of the film, it becomes one big dull ride. And Tarzan, well, he's all muscular like you think he should be, but when he sees Jane (that's Bo, of course) for the first time, he doesn't know what to think. This despite the fact that Bo is wearing a wet see-thru shirt, with her breast prominently displayed. Tarzan would be the only primitive man on the planet who would have that problem. If you are looking for a movie to slobber over a beautiful naked body, then this might fill the ticket. If you are looking for a thoughtful, entertaining and worth-while film, go elsewhere...almost anywhere else at that!!!</t>
  </si>
  <si>
    <t>Fiction film (it lists as based on a story though it does have a 'documented by' credit) about a group of scientists going into the wilds of Canada to try and find a Bigfoot.(They want to capture one and then attach a tracking device). Its lots of scientific mumbo jumbo mixed in what is really a dull film of a bunch of people wandering around in the wilderness. There are some attempts at creating tension and scares, but to be perfectly honest there is nothing here worth seeing outside of some great looking shots of the wilds. This is a perfect definition of an exploitation film, it promises you so much, a look at Bigfoot, but in reality it delivers very little. Recommended for insomniacs only'</t>
  </si>
  <si>
    <t>I, like many die-hard Trekkers (or Trekkies, i don't care!) suffered through seven seasons of 'Star Trek Voyager', dreaming of a better show when it was over, lamenting the end of 'Deep Space Nine' in 1999. prayers, answered. 'Enterprise' is fantastic. Fresh perspective, radically different characters, stunning new visuals, a pop-song for the intro. (I was shocked!) I can't think of anything I didn't like. sign me up for 10 seasons of this show. 'Star Trek' is back - 'Voyager,' nobody misses you! Keep on Trekkin'!  &gt;'</t>
  </si>
  <si>
    <t>'This Man's Navy' is, as other comments have indicated, a rare and well-filmed look at Navy lighter than air (LTA) activities. The LTA crews were justly proud that the convoys they shadowed never lost a ship to submarine attack. And the filming at the various NAS locations give a valuable glimpse at a type of aviation that is long gone. However, the first half of the movie is all about Beery, his relationship with his service pals, and him meeting the Tom Drake character and his mother, and getting Drake's leg fixed. Only then does the second film start. The second film is mostly LTAs in action, taking on a surfaced sub, guys get killed and much damage is caused. The look is fairly gritty and realistic, I imagine. Then we shift to Southeast Asia. Did the Navy have LTAs there? Never mind, this part is really wild, with a blimp being used to extract some downed aircrew from the jungle. And the Japs are shooting like mad. Shades of Vietnam, except the getaway is oh, so leisurely. This is a blimp we're talking about. In the end, a feel-good WWII drama about a very unusual part of the war.'</t>
  </si>
  <si>
    <t>This movie has several things going for it. It is a 'feel good' story. The characters and actors are likable, realistic and present fine performances. Most important, I believe, is that Dennis Quaid knows how to grip and throw a baseball. Robert Redford looked good both throwing and swinging a bat in 'The Natural, and so did Kevin Costner in 'For Love of the Game' and 'Bull Durham.' In 'Major League,' Tom Berenger and Charlie Sheen looked like they knew what they were doing, but many of the others did not, and that picture was pure silliness - and not very funny.   So many earlier baseball movies, even where the stories might be interesting, presented such a lack of baseball ability on the part of the leads, they were ludicrous in this respect. In 'The Stratton Story' and 'Strategic Air Command,' Jimmy Stewart looked about as believable as a professional baseball player, as your overweight, non-athletic, elderly uncle in the softball game at the family reunion. Other virile and physically robust stars (e.g., Gary Cooper as Lou Gehrig; Robald Reagan as Grover Cleveland Alexander; and Dan Dailey as Dizzy Dean) also exhibited a degree of baseball ability that would put them in the late rounds while 'choosing-up' for a game at the Sunday picnic (even if coed, and even if your uncle were involved).   The scenes of Quaid's high school team he coached, the ones where he attends his tryout with the Devil Rays, and those with him playing in two minor leagues and in the American League, all ring true. The participants are believable and capable. In addition, he is an engaging actor who always delivers a talented and appropriate characterization (except, to a degree, some of his 'over-the-top' scenes, and his forced accent, in his portrayal of Jerry Lee Lewis). But he's definitely on-target here, and this movie is a '9,' as good, or better, as any others of this genre, except for 'The Natural.'</t>
  </si>
  <si>
    <t>De Palma's technique had hit its high maturity by the time of this film, which is a wonderful showcase of his classic techniques, though unfortunately, as with many of the films written by De Palma himself, the story serves the meta more than the interests of putting forth an emotionally compelling tale.   The story opens with a CRAZY scene in which Angie Dickinson masturbates in a shower while she looks at her husband. She is then grabbed and raped while he husband stands obliviously nearÂ—-and the whole thing is revealed to be Angie's fantasy as he husband is pumping mindlessly away at her in bed. She has a short scene with her son, a dead ringer for Harry Potter, which concludes with a joke that 'she'll tell grandma that he is playing with his peter.' She then goes to her therapy session, where she complains about her dead marriage, before attempting to seduce her therapist, Michael Caine. He refuses, and she is hurt and feeling unattractive and unfulfilled.  Then begins a bravura 22-minute nearly wordless sequence that is perhaps the highlight of the film. Among the many things De Palma gleaned from Hitchcock is the understanding of film as a purely visual medium of telling storiesÂ… and in typical De Palma fashion, he turns this into a way to show off his formidable skill. The problem, for me, is that in this instance one begins to feel that scenes are being needlessly protracted simply to further show off the director's skill.   The sequence begins with Angie at an art museum. She watches strangers, all involved in sexual or family activities, then begins to get turned on to a man sitting next to her. De Palma very skillfully tells an extremely complicated narrative without a single word about Angie's attraction, embarrassment, retreating, and finally finding and submitting to the stranger in the back of a taxi cab, all set to a wonderfully lush score by Pino Donaggio, who also scored Carrie.  In the second part of the sequence Angie has slept with the guy, and gets up to return to her husband. Again De Palma crams a ton of narrative in without a word of dialogue uttered, as Angie realizes that she doesn't have her panties, that her husband is already home and no doubt wondering where she is, that she has probably contracted a venereal disease, and that she has lost her engagement ring somewhere in the shuffle. It's all very admirable, but one begins to feel a little strung along as we are forced to do things like take a long elevator ride down from the seventh floor, then up again, almost in real time.  ...Spoilers from here on out! When Angie reaches the seventh floor again, she is killed by a big woman with blond hair. The woman hacks away at her until she reaches the ground floor, when the door opens and Nancy Allen sees her there. There is a wonderful slow-motion sequence as Nancy reaches into the elevator, Angie reaches up toward her, and the killer's blade is held poised to slash Nancy's hands. Then follow some electrifying shots as Nancy looks up and sees the killer in the elevators convex mirror. It's all good, and by the time we have some dialogue again, you think; 'Woah, that was just 22 straight minutes of purely visual narrative!' Or maybe you don't, but I do.  A younger Dennis Franz has a great part as a sleazy and tough New York detective who would rather that everyone else do his work for him. He Interviews Michael Caine, making the outrageous implication (though it passes as commonplace) that Angie WANTED to be killed. Angie's son is there as well, and he hooks up with Nancy, and they set about to spy on Caine's therapist and find out who the killer is.  Once again there is a strong tie to a Hitchcock film, in this case Psycho (just as Obsession is a re-working of Vertigo). You have a woman who we are supposed to understand is secretly a slut, who gets killed in the first 30 minutes in an enclosed space, in this case an elevator rather than a shower. Then the relatives of the deceased conduct an investigation, which reveals that the killer is a man who dresses as a woman to kill. De Palma even throws in a doctor at the end who explains the psychology of the whole thing.   It is very interesting, but at the same time a viewer can begin to feel a bit jerked around, and that is my primary reservation about this film. It is definitely essential viewing and showcases some of De Palma's greatest setpieces, but that feeling that the story is running a solid third behind the need for De Palma to show off and his somewhat unseemly sexual fantasies makes it hard to look back on this one with whole-hearted affection.  --- Check out other reviews on my website of bad and cheesy movies, Cinema de Merde, cinemademerde.com'</t>
  </si>
  <si>
    <t>Even though Ian Kershaw distanced himself from this project due to inaccuracies in regards to Hitler's life and yes, this is dramatised, but essential. Robert Carlyle plays Hitler during his later years, during this documentary that only deals with Hitler from boyhood until he became Chancellor of Germany, including The Night of the Long Knives. This TV-film (also a two-part mini-series) shows how a series of factors allowed Hitler to come to power, e.g. the financial disaster of 1930.  The series follows Hitler and little else, apart from the lives of Fritz Gerlich and Ernst Hanfstaengl. All in all, valuable and filled with interesting actors, yet I feel it should have been more tightly directed with stronger cinematography; most actors are portrayed in half-body shots which (for me) makes for a theatrical stance, not cinematic. The tempo is at times drowsy, and the film does suffer from it, being approximately 2,5 hours long.</t>
  </si>
  <si>
    <t>This film actually works from a fairly original idea - I've never seen nymphs that were thrown out of heaven in a horror movie before anyway. However, the way that it executes this idea isn't original in the slightest; we follow a bunch of kids that, for some reason decide to go on a trip into the forest. The fact that the forest is inhabited by these nymphs make it more interesting than merely another forest filled by rednecks/nutcases/zombies etc; but really, the monsters are just a variation on the common horror in the woods theme. Many films of this ilk don't have a single good idea - and it would seem that this one has worn its brain cells out with just that one. The only real asset that the monsters bring to the table is the fact that they're beautiful women that the characters lust for, rather than being hideous grotesques that they want to run away from. This is good up until a point; but it soon gets boring, and the almost complete lack of any back-story surrounding the central monsters ensures that the film is never going get itself out of the'horror trash' category.  It's been years since The Evil Dead made the woodlands a prime horror location, and in spite of films like The Blair Witch Project; it still makes for an excellent horror setting. This is one of the film's major assets, as the forest presents a good impression of the unknown - the only problem is that Forest of the Damned doesn't ever seem to have much up its sleeve. The death sequences show a distinct lack of imagination, and the fact that all the characters are clichÃ©d in the extreme doesn't help, as you're more likely to be looking forward to seeing them get killed rather than hoping they can get away. The cast is made up of kids mainly, but there is a role here for Tom Savini; who unfortunately doesn't get to have fun in the special effects department. The only real highlight the film has where personnel are concerned comes from the nymphs themselves. The naked ladies tend to look great, and if it wasn't for them, this film would get very boring very quickly. There's nothing to recommend this film for really; but if you want a daft little horror film that harks back to the style of eighties woodland flicks, you might find some enjoyment here.</t>
  </si>
  <si>
    <t>This film is awful. Not offensive but extremely predictable. The movie follows the life of a small town family in the mid-60's. The father, the principal at the school, is going through a mid-life crisis. Enter a pretty teacher from the big city who starts challenging her students' minds with some thought-provoking stuff, like think for yourself. The principal doesn't agree with her teaching but she is pretty. You can connect the dots. His teenage daughter (Winona Ryder wannabe Tara Frederick) is fed up with the small town lifestyle and wants to live. She gets some bad advice, hangs out with some bad boys and apparently family planning wasn't being taught at her school. Shocking! Seeing that director Paul Shapiro has mainly worked in TV, this movie plays like a more adult version of an after-school special or a very special episode of one of the more mundane sitcoms.</t>
  </si>
  <si>
    <t>TO all of yall who think 1.This was a boring telecast 2.Halle berry and denzel Washington did not deserve their Oscars  SHUT THE F**k UP!! This was one of the best Academy awards show because 1.It was a moment in history to have a black yes 'Black actress' win an academy award for Best actress so many of our black sisters have been ignored by the academy for many years.To be honest I had stop watching the academy awards because of a lack of diversity in either the winners or nominees.To me it was nothing but a bunch of white people patting each other in the back.the academy had many chances to vote black actresses that were brilliant in movies eg Alfre Woodard,Whoopi Goldberg,Diana Ross,Mary jean Babtise, but it did not 2.Halle berry deserved that Oscar no competition the academy was under pressure to vote for her so long have deserving actresses been ignored by the academy the majority of which is comprised of white voters yeah yeah Nicole kidman sang very prettily in muling rouge!but it was time black people were accommodated in these awards shows.As for Mr Washington the academy owed him big time after that unfair loss for MalcomX.To all of you who think race is not an issue'probably white people'in the movie industry,well it is many of the most talented black actresses around have either been reduced to stereo typical made by white people roles of what they think is a black women or are not existence'Angela basset'. I do not expect many of the white people to understand any of this because they never had to deal with any of it.Come to think of it they are the one who been inflicting it'</t>
  </si>
  <si>
    <t>This may not be the worst comedy of all time, but it's close. The producers of this movie stole an hour and a half of my life, and I want it back!  Chris Kattan is funny for about 10 minutes. His high pitched voice and mad flailing start to get old, and then you realize that the rest of the movie is much worse. He falls into a long line of former SNL-ers that have attempted movies. Some have been brilliant, some have failed miserably. There's not much middle ground in this category. Although Chris Farley was brilliant, and then okay, and then not so funny, and then dead...so I suppose he hits the entire spectrum in one career.  Avoid this movie like the plague.  c</t>
  </si>
  <si>
    <t>Masters of Horror: The Screwfly Solution starts as America is being infected by an airborne virus that affects the male population, when aroused men indiscriminately kill any woman in sight apparently in the name of God. Scientist Alan (Jasn Priestley) is brought in by the Government &amp; knows more than most &amp; senses the situation may have gone too far already so he tells his wife Anne (Kerry Norton) to take their teenage daughter Amy (Brenna O'Brien) &amp; try to survive as the future of the human race may depend on them...  This Canadian American co-production was episode 7 from season 2 of the Masters of Horrror TV series, directed by Joe Dante I thought The Screwfly Solution was pretty bad. I personally think the script by Sam Hamm sucks, it takes itself far too seriously &amp; I don't really understand why it's part of the Masters of Horror series, the horror that the filmmakers are going for in The Screwfly Solution is in the actual story itself &amp; themes &amp; ideas it brings up rather than on screen visual horror particularly the tenuous ecological message it sees intent on ramming down our throats whenever it's gets the chance during it's short 60 odd minute running time which I felt itself was a problem as the thing just finishes out of what could easily be interpreted as necessity rather than any meaningful attempt to wrap things up. I wasn't happy with the inconsistencies with the story either, if men only kill when sexually aroused why does the flight attendant casually break that woman's neck on the plane? Was he sexually aroused, I think not. Why does every bloke then think he's killing in the name of God? I just can't see every single bloke on Earth suddenly knowing the Bible &amp; starting to believe in God, I just found the notion ridiculous &amp; the show also states clearly that there's nothing religious about what's going on so what's the deal with everyone thinking they have a divine to murder any woman they see? Then there's the fact people get turned on by different things, what about gays for instance? Will they kill guys instead of women? I know there's a brief scene which makes a joke out of the gay issue but it's conveniently brushed to one side &amp; then there's the thing which annoyed me the most. The fact that presumably every bloke on earth has turned psycho &amp; killed all the women they go about their everyday business like nothing ever happened, it just felt so stupid, the plotting is rubbish &amp; to round things off there's a ending which looks like it was taken from a rejected episode of The X-Files (1993 - 2002) with a bright neon alien.  Director Dante on this showing definitely doesn't qualify as a Master of Horror as far a I'm concerned, the story is badly paced, it's just so stupid considering it's played deadly straight &amp; instead of trying to make a proper horror show he turns in more of a thriller with it's deadly virus on the loose situation &amp; the subsequent mother &amp; daughter on the run because of it, there's very little here in the way of what I would call effective horror &amp; even less gore. There's a scene when a woman is stabbed with a broken bottle, a brief scene after when a guy stabs his own groin with said bottle &amp; another woman is stabbed in the stomach but nothing else to write home about.  Technically like the other episodes it's really good &amp; it doesn't have the look of a cheap TV series, the special effects are great as usual &amp; it's well made. The acting is alright but no-one really stood out.  The Screwfly Solution is easily the worst Masters of Horror episode I've seen but bear in mind I haven't seen all of them... yet. As a stand alone piece of entertainment it did nothing for me &amp; as a show made by a so-called Master of Horror it disappoints me even more.</t>
  </si>
  <si>
    <t>I've seen this film in avant-premiere at Imagina Festival in Monaco.  I saw the first trailer four years ago, and from this moment, I was waiting to see the final result. I haven't been disappointed.  It is a full 3d movie with a high contrasted black and white render. Clearly inspired by some comic books, such as the ones from F. Miller. In this optic, it goes one step further than the excellent 'Sin City' adaptation from R. Rodriguez. This time, (almost) no Grey or any middle color, but a graphic style never seen before in a realistic animated film.(can't wait for scanner darkly)  The massive use of Motion Capture gives a lot of life and credibility to the characters and we forget really soon the technical aspect to concentrate on more classic elements, such as direction or plot. The direction stays sober and controlled despite the infinite possibilities of the medium, and that is a really good surprise.  The futuristic story (Paris 2053) makes it a classic sci-fiction movie and maintain the viewer interested till the end. Despite a classic base plot (an investigation that goes far beyond initial expectations)the atmosphere and some interesting recurring themes (genetics, absolute power of certain firms...)gives this movie a great interest.  Despite it is an animated film, this one is obviously not made for children. You won't find here any funny pet or any stupid family moral, only the cold reality. It is far closer to a good film noir.  I found that the setting is one of the best aspect of the film: we still feel the well known Paris, but it is morphed by a fine touch of futurism.  Nevertheless, I regret a few mistakes. The montage is sometimes a bit flat, one or two very clichÃ© slow motion effects and some poor dialogs. Even though the technical is excellent, it shows its limits in some romantic sequences (a bit like 'final fantasy' did). Those little things makes it a 7/10.  Altogether, it is a successful artistic challenge that you have to watch if you can. The director, Christian Volckman, knows how not to fall into potential traps (luckyly, they didn't ask John Woo to do the job!).  To conclude, it is a film with blasting visuals, an intelligent story and a wonderful art direction. Watch it if you can!  Please excuse me for the spelling mistakes.'</t>
  </si>
  <si>
    <t>Dressed to Kill (1980) is a mystery horror film from Brian De Palma and it really works.The atmosphere is right there.The atmosphere that makes you scared.And isn't that what a horror film is supposed to do.All the actors are in the right places.Michael Caine is perfect as Dr. Robert Elliott, the shrink with a little secret.Angie Dickinson as Kate Miller, the sexually frustrated mature woman is terrific.Keith Gordon as her son Peter is brilliant.Nancy Allen as Liz Blake the call girl is fantastic.Dennis Franz does his typical detective role.His Detective Marino is one of the most colorful in this movie.There are plenty of creepy scenes in this movie.The elevator scene is one of them.There have been made comparisons between this and Alfred Hitchcock's Psycho (1960).There are some similarities between these two movies.Both of these movies may cause some sleepless nights.</t>
  </si>
  <si>
    <t>Yet another insult and slap in the face to gay men everywhere. This lame attempt at a comedy has nothing to recommend it. Once again we have an attractive'straight' hero who supposedly can't get any woman to be interested in him. Yeah, right! And we're also presented with the'sympathetic, attractive' gay friend who is actually a fat, balding, ugly old man whom the lead is supposed to find attractive. Even I didn't find him appealing and I'm a fat, ugly old gay man (but thankfully not balding)! Whatever acting talent there may be here has been thrown away on a bad script, and truly awful direction. Mr. Sneedeker should be banned from filmdom, but then he's no different than the countless other hacks working in Hollyweed.</t>
  </si>
  <si>
    <t>I can't believe anyone thought there was anything original or interesting about this movie. I'm a fan of science fiction as much as the next guy, and I can enjoy even old movies with ridiculous premises as long when they are written by someone other than a monkey. (See, for example, my glowing review of Altered States [1980].)  A monkey could have explained better exactly why I should for a second take seriously the basic idea behind this movie. The problem is not that the producers had a low budget--it's that they didn't care.  Now, to publicly humiliate the worthless magazines whose glowing reviews appear on the box:  Chicago Tribune  San Francisco Chronicle  San Francisco Bay Guardian  (Actually, I enjoy reading the latter two. Still, their movie reviewing credibility has gone through the floor. But I know if I ever make a movie with handheld camera, a cheesy plot and stupid effects, I'll show it to these journalists and remind them what they said about Conceiving Ada.)</t>
  </si>
  <si>
    <t>How hard is it to write a watchable film with Vince Vaughn, Paul Giamatti and Kevin Spacey? Apparently VERY difficult for the writers here.  I still have no idea how Santa is younger and looks 20 years older than Vince (who plays the BIG brother). I must have missed that part of the story but in reality, it really didn't matter. Many scenes seemed out of place and contrived; the kind of 'funny notion' scenes that are drug out WAY too far to where any sense of comedy is lost.  The director/producer tried to go 'tear jerker' at the end, which would have been suitable if ANYTHING leading up that point had been worth following.  Ugh, major disappointment. I can see how some people might enjoy this OK, since many people will take any garbage they're fed, but I would strongly encourage waiting for DVD on this one. NOT worth the $23,978 it takes to get your family to the movies these days.'</t>
  </si>
  <si>
    <t>This appalling film somehow saw the light of day in 1988. It looks and sounds as if it had been produced 20 or 30 years earlier, and features some of the worst songs ever included in a major motion picture. I weep for the parents and children who paid top dollar to see this.</t>
  </si>
  <si>
    <t>This is an art film that was either made in 1969 or 1972 (the National Film Preservation Foundation says 1969 and IMDb says 1972). Regardless of the exact date, the film definitely appears to be very indicative of this general time period--with some camera-work and pop art stylings that are pure late 60s-early 70s.  The film consists of three simple images that are distorted using different weird camera tricks. These distorted images are accompanied by music and there is absolutely no dialog or plot of any sort. This was obviously intended as almost like a form of performance art, and like most performance art, it's interesting at first but quickly becomes tiresome. The film, to put it even more bluntly, is a total bore and would appeal to no one but perhaps those who made the film, their family and friends and perhaps a few people just too hip and 'with it' to be understood by us mortals.'</t>
  </si>
  <si>
    <t>I couldn't have been more thrilled; Just eight years old back in 1983, I was going to see a Star Wars movie at the theater! The best day of my life was about to happen. To that time, my only Star Wars experience had been a few HBO showings of Star Wars. I hadn't even seen The Empire Strikes Back yet.  And boy, did that day deliver for my less critical eyes. Jabba. Big Rebel spaceships. The Emporer. A green-bladed lightsaber!! Wow! Since that magical day, I must have watched this movie hundreds of times. I can't even form an accurate estimate at this point. With those multiple viewings, I have of course observed that this movie - the REAL Episode III - does have its flaws.  Of course in the context of a Star Wars movie, those 'flaws' are more like 'quirks'.  Millions had had their magical day in 1977 and 1980. In May of 1983, I had mine. And this was my Star Wars movie.'</t>
  </si>
  <si>
    <t>I suppose that today this film has relevance because it was an early Sofia Loren film. She was 19 years old when the film was made in 1953.  I viewed this film because I wanted to see some of Sofia Loren's early work. I was surprised when she came on camera having had her skin bronzed over in brown makeup to resemble an Ethiopian princess. Surely, today, this would have been viewed as a slur and to be avoided in movie making. It actually became annoying watching Ms. Loren in skin color paint throughout the film.  Yes, this film would have been better made if the real opera singers had made this movie. Then, the singing and the actual facial gestures of the real artists would have been apparent. I discount the comments by others about whether the real opera singers are older and heavier in weight.  As beautiful as Ms. Loren was at age 19 and still is today, the film would have been better received as though it were being performed on the stage. After all, we don't see beautiful young people on stage with 'old opera singers' back stage singing from behind the curtain! Do not discount the success of using heavy-weight opera singers. One only has to refer to the most artistically produced television commercial for the J. G. Wentworth Company with the opera singers on stage singing so professionally the praises of the company's product. This is one of the best and entertaining TV commercials produced to date.  The quality of the movie print also makes this production of a somewhat lesser quality. The color ink has faded much and that can not be helped.  To improve this film on DVD the production company should add English language subtitles so that we, who do not speak Italian, can know what the lyrics are saying. It would help the story and teach it more than the narrator giving 30 seconds of introduction to the scenes.  Watch this film not because of the story of Aida nor the fact that this is an opera. Aside from Ms. Sofia Loren none of her co-actors are known nor remembered by this writer. Instead, watch this movie if you are a fan of Ms. Loren and wish to see her at age 19 -- no matter what the production is.  Larry from Illinois'</t>
  </si>
  <si>
    <t>So much has been written about the film's plot, the wonderful acting performance, the script, the melancholy, bittersweet atmosphere, the superb direction - what can I add? Just watch for one of the most heart warming, beautifully acted, poignant scenes ever filmed. It is Christmas eve and Frank Morgan's character (the owner of the shop - Mr. Matuschek)is recovering from his broken marriage and a suicide attempt. As each of his employees leave he invites them to a Christmas dinner. Each and everyone of them politely turn him down. They all have plans for their own Christmas eve. At this stage there is a deep sadness to this moving scene. Frank Morgan gives the performance of his career and this scene easily brings me to tears. Thankfully we have a happy denouement to this very special scene. The new employee, the errand boy, is the last to exit the shop into a beautiful snowy street scene. Desperately Mr. Matuschek approaches this boy and asks him how he would love to spend the evening with him, he will treat him to all the wonderful Christmas food that this errand boy has probably never seen!The chap is overwhelmed, he too is obviously as lonely as Mr. Matuschek and together they can have a wonderful Christmas meal. Every time I see this scene it moves me. If you manage to get the delightful DVD look at the great trailer with Frank Morgan introducing himself as Mr. Matuschek and an appearance by the director of the film- the talented Ernst Lubitsch. This film is a joy from beginning to end.</t>
  </si>
  <si>
    <t>The movie has very much the feel of a play right from the start - I think it would make a better play than a movie because the set and dramatization make a movie version seem a bit too artificial. But, still, it's carried out fairly well, and the story &amp; especially the dialogue are interesting. They've taken the dialogue pretty much exactly as is from the actual play. Perhaps it's a good introduction to Shaw's plays.  The main character Raina has her head in the clouds &amp; and a flair for the dramatic, and Helena Bonham Carter's acting does a good job here. Her fiancÃ©, Serges, is a bit too cartoonish when he is really supposed to be an extremely handsome dashing figure. Her parents are entertaining enough.</t>
  </si>
  <si>
    <t>I was never a big fan of television until I watched 24 for the first time. I got into the series very late. Season 5 ended before I even saw my very first episode. It was an episode of Series 3 that was on my parents DVR (digital video recorder) box while I was house sitting for the weekend. It took that one episode for me to be hook line and sinker into the world of Jack Bauer. And boy was I hooked!! I watched the next six episodes without blinking an eye. The next day I went to Blockbuster and signed up for an unlimited month pass for twenty something dollars and needless to say it has been the greatest blockbuster money I've ever spent. I watched the first three seasons in three weeks. That's 72 forty minute episodes!!! I will say that finding out what happens next is easier on DVD than waiting an entire week. I can only imagine the anticipation of watching Season 6 week to week!! I find it mildly torturous and cruel but I'm going to give it a try and watch it just like the rest of America!! The DVR is set and you can bet I'll be chomping at the bit!!</t>
  </si>
  <si>
    <t>Right at this moment I am watching this movie for the second time (on television) and for the second time I fell into it when it was running for an hour already (I think I saw 2 minutes more this time) This movie is really impressing, the way Goldsworthy looks at nature, changes nature in a way that you yourself would never think of, really is amazing. This whole movie gives you a warm feeling, seeing him play with the world around him with such love. Or only seeing his hands, covered in dirt and with broken fingernails, it just touches you.</t>
  </si>
  <si>
    <t>Dr. K(David H Hickey)has been trying to master a formula that would end all disease and handicaps, but needs live donors to complete his work. His doctor brother Richard(Dennis O'Neill)has a son named Eddie(Derek Philips)who is accepted to medical school. Eddie has a girlfriend named Sarah(Lizabeth Cardenas)who is pre-law and plans to attend law school herself the coming fall. She and Eddie resume their relationship when Sarah calls things off with her current boyfriend who is also shagging the lady of Walt(Bill Sebastian;Eddie's best friend who recently paid for his cheating girlfriend's boob job). Eddie accidentally gets hit by a car and appears on the throes of death when Dr. K makes a suggestion to Richard..let him 'recuperate' Eddie using his secret, illegal methods. When Dr. K applies his serum to Eddie horrifying results occur. Eddie's face bulges massive warts while he has also acquired a taste for human flesh. Many will die so that Eddie can feed this uncontrollable appetite he can't quench. Soon he may even pose a threat to his father and girlfriend..Eddie Monster must be stopped.  Typically awful direct-to-video horror flick suffers from a severe lack of budget, acting, and overall talent. The premise, which seems like an interesting fright-fest, fails to deliver even as a zombie flick. The gore is limited with a few munching scenes but most of the violence occurs off-camera. The use of time to move the story along can really get annoying.'</t>
  </si>
  <si>
    <t>Enterprise is the entertainment, but it is also the forefront of Science Fiction and a positive outlook for tomorrow. With gratitude and respect Mr. Berman and Mr. Braga. I wish you well, thank you both for your service to Trek.  Enterprise is what Trek is about...</t>
  </si>
  <si>
    <t>I remember stumbling upon this special while channel-surfing in 1965. I had never heard of Barbra before. When the show was over, I thought 'This is probably the best thing on TV I will ever see in my life.' 42 years later, that has held true. There is still nothing so amazing, so honestly astonishing as the talent that was displayed here. You can talk about all the super-stars you want to, this is the most superlative of them all!  You name it, she can do it. Comedy, pathos, sultry seduction, ballads, Barbra is truly a story-teller. Her ability to pull off anything she attempts is legendary. But this special was made in the beginning, and helped to create the legend that she quickly became. In spite of rising so far in such a short time, she has fulfilled the promise, revealing more of her talents as she went along. But they are all here from the very beginning. You will not be disappointed in viewing this.'</t>
  </si>
  <si>
    <t>This is one of the first and best Columbos, starring Robert Culp and Ray Milland. Robert Culp appeared on another Columbo, as did several other villains, including Patrick McGoohan, William Shatner, and Jack Cassidy. Ray Milland also made a later appearance.  In this one, Ray Milland is convinced his beautiful wife, played by Patricia Crowley, is having an affair, so he hires Culp to investigate. Culp has a blackmailing business on the side, so he gives Milland a fake report and threatens Crowley with the real one if she doesn't pay up. They get into a huge fight in Culp's home, and she winds up murdered. Enter Columbo.  Culp does everything he can to get Columbo off the case, including offering him a job, but Columbo is on to him from the beginning.  Excellent episode.</t>
  </si>
  <si>
    <t>This movie makes several mistakes. a few American actors in Spain , and the Spanish actors speaking English. the'spaniards' English is OK, but the way the acting is performed it makes it all quite annoying. the dialog through the whole script is very weak; it may have been a Spanish script but translated incorrectly, who knows and who cares. i can only assume that these are famous Spanish actors forced into the English language , they may be good, but not in this flop. you will figure out the movie within the first 5 minutes, thats how pathetic it is. then the rest is just bad . lots of waste of time, lots of UN-necessary plots. Oh did i mention one of the Baldwins' is in this.</t>
  </si>
  <si>
    <t>In the bygone days of the Catholic Church, a sin-eater was an individual that, through ritual, would take the sins of a dying person upon themselves. Often, these people were excommunicate or similar individuals who the church would not absolve, thereby denying them entrance into Heaven. The sin-eaters were seen as blasphemous, circumventing the chruch's monopoly on redemption. Sex this up a bit with some overt supernatural mojo, let the concept wander where it may, and you have 'The Order', a movie that combines 'Stigmata''s religious anti-authoritarianism, 'The X-Files'' paranormal investigation, and 'The Thorn Birds'' sexual spirituality into an odd melange that sometimes works.  Alex (Heath Ledger) is a rogue priest, one of the last members of the Order of the Carolingians, a semi-heretical order of knowledge-seeking, demon-fighting priests. When Alex's mentor is found dead under bizarre circumstances, Bishop Driscoll (Peter Weller) sends Alex to investigate. Tagging along are fellow Carolingian Thomas (Mark Addy) and Mara (Shannyn Sossman), who was subject to one of Alex's exorcisms a year prior. The three go to Rome to investigate and are drawn into a dark underworld of bizarre Catholic heresy, ominous prophecies, demonic intrusions, and a man claiming to be the last surviving Sin-Eater (Benno Furmann).  Written and directed by Brian Helgeland (who worked with the same principals on the scattershot and half-hearted 'A Knight's Tale'), the film is an odd one, and difficult to classify. It wants to be several things at once -- supernatural thriller, religious intrigue, dramatic television pilot -- and only sometimes succeeds at any of them. This isn't helped by the slow pace or the fact that most of the actors seem to be sleepwalking through their performances with occasional bursts of brilliance. Ledger, in particular, has a particularly stunning scene of despair in an otherwise monochromatic performance. Sossman, however, displayed the same disconnected performance that she's given in all of her films (most notably in 'The Rules Of Attraction').  The plot itself meanders back and forth between several different story arcs, leading you to wonder which is the main one with each arc containing its share of red herrings. Large gaps of narrative appear to be lost between scenes at times, which can be confusing for many, but this is also one of the film's saving graces. The structure of the film -- coupled by the fact that there is never a truly clear antagonist until the very end of the film -- forces the viewer to analyze and reason in a time when most films are blatantly obvious about everything (the exception to this is historical background on the Carolingians and the practice of sin-eating, both of which are explained in dry exposition). Even at the beginning of the film, character relationships and history are inferred instead of explained. Combine this with the on-location shooting and judicious use of special effects, and you have a very old-world supernatural thriller, with even the opening credits reminiscent of something from the late 70's/early 80's.  A brief mention here, as well, for the subtle and organic score by David Torn, a combination of minimalist orchestration and Lisa Gerrard-style exotic vocals. A very nice score that is evocative without being bombastic and exists in a very deceptive simplicity.  A confusing plot, a lack of purpose, and sometimes sleepy performances would often damn a movie, but for some reason, 'The Order' remains watchable. Many people will be very turned off by the movie for its odd sensibilities, and some may even become angry that they are forced to engage the higher functions of their brain to understand it. Still, the film's sheer intangibility will prevent it from being either a critical or commercial success until the DVD, which I'm sure will be stocked with copious amounts of deleted scenes. A recommended film only for people who like to think while they watch. 6 out of 10.'</t>
  </si>
  <si>
    <t>This is obviously aimed at the same market as Monsters Inc and Shrek, but is different in its less cartoony feel (despite the deliberately cartoony characteristics of the lead creatures). The story is not one that had a massive in your face moral at the end (its more like its tugging at your shirt sleeves) but chooses just to tell a story about relationships between different 'animals.' You know the outcome, but you can't help being drawn in.   The characters themselves are far more than their voices (the advantage of less famous actors doing the voices), unlike most Disney movies. They are well rounded and completely believable, strangely. The group dynamics are brilliantly well presented and the character revelations and quirks are subtle and enjoyable. You will find yourself rooting for them far sooner than you would like to think.   The animation is brilliant, as you would expect, and you will be praying for the opportunity to go on the ice slide in the movie. You will fall in love with the characters, especially the comic relief of the prehistoric squirrel and its desperate attempts to bury its nuts. I came out wanting the obligatory merchandise, especially the sloth toy, only to be disappointed the next day when I couldn't find anything vaguely related.  Which, strangely, makes the movie all the more pure.   Better than Monsters Inc or Shrek.'</t>
  </si>
  <si>
    <t>As an amateur historian of WW2/Nazi Germany, I couldn't wait for this to come out on DVD. I missed it when it was first on in 2003. I don't want to repeat what's already been said in the previous 8 pages of comments about the historical inaccuracies. A better job could've been done portraying the 'charming' Hitler. I also had a small problem with some of the casting choices, not so much for their acting, but for their appearances. Peter Stormare doesn't look much like Rohm, why didn't they make Babson as Hess wear a wig? And my biggest complaint..so much has always been made of Hitler's striking blue eyes, why didn't they make Carlyle wear blue contacts? On the plus side, I thought the actors who played Goring and Drexler looked pretty good. Again, as long as people watching this understand that this is supposed to be entertainment 1st, history 2nd I don't think a lot of harm will be done.'</t>
  </si>
  <si>
    <t>'Land of Plenty' is not a film. It is a tombstone for the directorial career of German Director Wim Wenders.  Many felt it in 'The Million Dollar Hotel' and now 'Land of Plenty' makes it perfectly clear; not only has Wenders lost it, he's actually turned into a BAD director, creating horribly weak and superficial stories and scenes.  One might argue that the 'time you lose it' comes for every director, but Wenders' case is extreme. It's as if he completely forget everything he knew about cinema and started all over again - only to get sloppish results.  In a few words, this film does not deserve your time.'</t>
  </si>
  <si>
    <t>I finally purchased and added to my collection a copy of 'Show People'. I cannot comment any more than what previous viewers have stated and to the characters, plot and overall quality of this film without repeating their own words. Seeing the cameo, out-of-character appearances of so many M-G-M silent stars is worth the viewing in and of itself. I really like the scene where Marion Davies plays herself and is encountered by herself playing the main character of the movie, Patricia Pepoire. Make sure you read her lips as there is no title card indicating what she is saying when she sees Marion Davies but it is something to the effect of 'I don't think I like her!' Pop the corn, pop in the tape and get ready to go back more than three quarters of a century in movie making history. Enjoy!'</t>
  </si>
  <si>
    <t>As if there weren't enough of those floating around at the time already, we have here another lame GODFATHER clone from the director of IL CONSIGLIORI (1973) which I had watched earlier this year. The marquee-value name roped in this time is Telly Savalas who belatedly enters the proceedings and is first seen from behind, rather campily tending to his flowers and wearing a beret in the style of French painters! Apart from not looking minimally Sicilian, he sports no accent of any kind other than his familiar drawl. Antonio Sabato, then, makes for an unlikely gangster - apart from being a resistible leading man; his relationship with Savalas, which becomes paternal at the flick of an eye, is also unconvincing (especially since he subsequently becomes romantically involved with the latter's spirited teenage niece)! Besides, for a gangster flick, there's precious little action to speak of and none of it is in any way memorable (though the finale set in a clinic is well enough handled); furthermore, the score by Francesco De Masi is serviceable but nothing else. Incidentally, the bargain-basement DVD I rented starts off midway through the credits so that none of the cast members - or even the film's title - is ever listed!</t>
  </si>
  <si>
    <t>VIVAH is in my book THE BEST MOVIE OF 2006 ! PERIOD !!. In my book it is one of the best 100 movies EVER MADE IN Bollywood. Its sad that this movie doesn't have that many reviews and isn't having that much popularity.   VIVAH is once again a true achievement from a director who DOES it again. After HAHK and Maine Pyar Kiya Sooraj has once again pulled off a brilliant one VIVAH.   This is the most simple and cute movies that I've seen this year. After seeing Don 2 which was CRAP and later Dhoom 2 which even beat Don in that matter, I finally see a movie which is so close to my heart and my culture.  I don't know why Bollywood is moving away from the beautiful culture which we have and are making Hollywood remake style crap movies like Dhoom 2 and don.   The story is beautiful and relates much to the Indian system of Arranged marriage which I too would like to be a part of. Our system which teaches us to obey elders, follow them and of course obey their thoughts is so brilliantly shown in this movie!. Of course there isn't any force in choosing your life partner and it should be a brief meeting between the couple and its up to them to decide as it is brilliantly shown in this movie.   Coming back to the movie.....VIVAH is a story of Journey between the beautiful period of Engagement and marriage. The phase where the guy meets the girl !....Both understand each other ..Both try to assess if they could love each other for Seven generations (as our system says) and the various which occur during marriages.  Amrita Rao is brilliant in the movie.......Shahid is OK.....and Alok Nath and Anupam Kher are awesome !! The songs are BRILLIANT. ! I especially like the HAMARI SHAADI MAIN HAFTE REH GYE CHAAR and Do Anjaane Ajnabi ......  Overall A MUST SEE for anyone who still believes in the Indian culture and tradition and I certainly do !.  Go see this movie......I just have to say one word.......  BLISS !.</t>
  </si>
  <si>
    <t>This film has very tight and well planned dialogue, acting and choreography.  Recommended film for anyone who wants to see masterful writing and plot.  Question: Does anyone know where the house is actually located? It is one of the most interesting houses, a 19thC windmill.</t>
  </si>
  <si>
    <t>This picture was banned from American movies houses in the 1930 because of nudity by Hedy Lamarr, (Eva Hermann) which caused all kinds of problems among the ladies in the 1930's but not so much for the male population. This story concerns a young woman named Eva Hermann who gets married to an older man and is carried over the threshold on the wedding night and the husband never consummates the marriage and worries about all kinds of very petty things like his shoes and killing bugs. Eva leaves her husband's house and lives with her father and tries to explain her situation. On a hot Summer day Eva takes a ride on her horse and decides to go for a swim naked in a lake in the woods. Her horse runs off and she runs after him and is observed by a young man who finds her clothes and returns them to Eva. These two people become very acquainted and there is a romance that starts to bloom. There are many more interesting problems that arise as you view this film to its very end. Enjoy a great Classic film which was a Shocker Film in 1933. Enjoy.</t>
  </si>
  <si>
    <t>Although John Woo's hard Boiled is my number 1 favorite movie. But i have to say police story is my number 2 favorite movie. I say this because the stunts, the fights and the action my favorite part of the movie is when Jackie Chan jumps off the rail at the top of the esculator at the mall grabs on to a pole surrounded with Chrismas lights and slid down the pole fell through a skylight and finally land on his back on the hard marble floor. OUCH! Buy it at amazon.com for 14:98. (Or something in 14 dollars.)VHS new line home video. any questions or comments please feel free to reply. (i'm only 14 but i know where you can find any movie ever made.) if you looking everywhere for a movie and can't find it please reply to me. Thank you and good night!</t>
  </si>
  <si>
    <t>There's the danger with the critic/philosopher Slavoj Zizek with his film, directed by Sophie Fiennes, which takes together a wonderful amalgam of silent, horror, sci-fi, surreal and other contemporary thrillers together to make his points ofr Freudian comparisons to overload. But in the Pervert's Guide to Cinema he also makes even the more far-reaching points a point of departure from any other analysis I've seen on a collective section of films. While it doesn't cover the expansive territory Scorsese's movie documentaries cover, the same attachments are there, and Zizek has a definite love for all of these 'perverse' examples and films, primarily the work of Hitchcock, Lynch, Chaplin and Tarkovsky. Yet one shouldn't go into seeing this- if you can find it that is, I got to see it almost by luck- thinking Zizek will just try and dissect all of the psycho-sexual parts or parts referring it in an obtuse, deranged manner. If anything he opens up one to points that might never be considered otherwise- would one think of three of the Marx brothers as representations of the Id, Super-Ego and Ego (Harpo's example is most dead-on for me).  He's not just one to take on the classics though, he also considers the food for thought in The Matrix and Fight Club- in representations of the split between fantasy and reality and if the matrix needs the energy as much as the energy needs the matrix for the former, and in the attachment of violence in dealing with one's own self as well as ones double in the latter. He even throws in a piece from the pivotal moment in Revenge of the Sith when Anakin becomes Darth Vader, and the implications of shunning away fatherhood under that back mask at the very moment his children's births happens elsewhere. The ideals of fatherhood, male sexuality, the male point of view in turning fantasy into reality (at which point Zizek rightfully points to as the moment of a nightmare's creation), and female subjectivity, are explored perhaps most dead-on with Vertigo. This too goes for a scene that Zizek deconstructs as if it's the Zapruder film, where he dissects the three colliding points of psycho-sexual stance in the'don't you look at me' scene in Blue Velvet.  Now it would be one thing if Zizek himself went about making these sincere, excited, and somehow plausible points just face on to the camera or mostly in voice-over as Scorsese does. But he goes a step further to accentuate his points of fantasy and reality, and how they overlap, intersect, become one and the same, or spread off more crucially into some netherworld or primordial feeling for some characters (i.e. Lost Highway) by putting himself IN the locations the films take place in. Funniest is first seeing him in the boat 'heading' towards the same dock Tippi Hedren's boat heads to at the beginning of the Birds; equally funny is as he waters the Blue Velvet lawn he goes on to explain the multi-faceted points of Frank Booth; only one, when he's in Solaris-like territory, does it seem a little cheesy. But Zizek seems to be having a lot of fun with this set-up, and after a while one bypasses the potential crux of this gimmick and Zizek's words come through.  There were some films I of course would've expected, chiefly from Hitchcock and Lynch, but a treat for movie buffs come from seeing two things- the movies that one would never think of seeing in a film about films titled the Pervert's Guide of Cinema (top two for me would be the Disney Pluto cartoon and the exposition on Chaplin's films, albeit with a great note about the power and distinction of'voice'), and the ones that one hasn't seen yet (i.e. the ventriloquist horror film, Dr. Mabuse, Stalker, among a few others) that inspire immediate feelings of'wow, I have to see that immediately, no questions asked.' Zizek is a powerful writer with his work, and puts it forward with a clarity that reminds one why we watch movies in the first place, to be entertained, sure, but also to have that actual experience of sitting down and having something up there, as he put it, looking into a toilet. It's probably one of the greatest films about cinema, and in such a splendidly narrow analysis of how Freud works its way into films regarding desire, the Id/Super-Ego/Ego, and of the supernatural in fantasy, that you may never see...unless distribution finally kicks in, if only on the smallest levels.'</t>
  </si>
  <si>
    <t>Who would think Andy Griffith's 'Helen Crump' (Aneta Corsaut) had a Steve McQueen movie in her past? But that is only one of several weird and wonderful things about the ultimate 1950s teenagers-battle-creatures movie, which might best be described as Rebel Without A Cause meets God Knows What From Outer Space. The Rebel is Steven McQueen (who would shortly decide that 'Steve' sounded less prissy), a good boy with just enough wild to be interesting; the very wholesome yet understanding girlfriend is the aforementioned Aneta Corsaut. It was bad enough when their date was disrupted by teenage hot-rodders, but they are considerably more nonplussed when they encounter a gelatinous, man-eating What Is It that rides down to earth on its own hotrod meteor--and begins gobbling up townfolk right and left. But will the grown ups believe them? Of course not, what do they know, they're just kids!  The movie is teeny bopper at its teeny bopping best. The actors take the rather pretentious script very seriously, with many a soulful look into each other eyes, and the 'adult' supporting cast probably says 'Kids!' very third sentence or so. But the real pleasure of the film its creature, which is well imagined, well-executed, and often manages to generate a surprising degree of suspense. And although clearly on the cheap side (check out those miniature sets, guys!), THE BLOB is actually a fairly well-made film--and there's that catchy little theme song thrown in for good measure. The 40-plus crowd (myself included) will enjoy the movie as nostalgia, but that won't prevent them from hooting right along with the younger set at its whole-milk-and-white-bread 1950s sensibility, and the film would be a great choice for either family-movie night or a more sophisticated 'grown ups only' get together. Make plenty of Jello cubes for movie snacking! Gary F. Taylor, aka GFT, Amazon Reviewer'</t>
  </si>
  <si>
    <t>Good luck finding this film to even watch - it's not yet released on tape or DVD. I saw on release in the early'70's, was lucky enough to catch it via American Cinematheque's preservation efforts, and it still has some tangible moments that stayed with me for thirty years.  No reason to repeat rwint's accurate comments here. As a come-out Director soon after the soaring success of Five Easy Pieces, Jack N has been said to have managed the low budget effort as best as possible, and it certainly shows in the wandering and meandering that could have used some re-cutting. But it's also a memorable icon for it's time: the all very intense clashes of late 60's college sports, student movements, sexual revolution, and more.   Why see this film? It was probably a ground breaker in some scenes: the frisky male bonding in the after-game showers; Karen Black's scene with Tepper in the car will catch you a little off guard - but it's the first use of a word I hadn't witnessed in film before; and the casual and unexpected use of nudity overall. There are probably others I'm omitting.  Look for a nice surprise of a young Cindy Williams in one of her first films; a thin David Ogend Stiers; Mike Warren fresh out of his powder-blue UCLA uniform and readying for a dark-blue TV uniform; Robert Towne - Actor; and a whole lot of folks simply playing themselves.  Now: any connection between Harry Gittes last name, Robert Towne, and a certain character in Chinatown and the Two Jakes?  It gets a '7' based on Karen Black. You'll see why.'</t>
  </si>
  <si>
    <t>Well, i can and will be very short. This is a wrong-balanced, non-convincing film that could have been a little bit better. The script seems to not know which way to go ... from funny to cliche-wise serious... it's a bit silly. That plus too much sentences we have heard before 'the hacker is in florida, or no, he is in madrid, no he is in ... , he is screwing the signal'.   4 out of 10'</t>
  </si>
  <si>
    <t>'Against All Flags' is every bit the classic swashbuckler. It has all the elements the adventure fan could hope for and more for in this one, the damsel in distress is, well, not really in distress. As Spitfire Stevens, Maureen O'Hara is at her athletic best, running her foes through in defiance of the social norms of the period. Anthony Quinn rounds out the top three billed actors as the ruthless Captain Roc Brasiliano and proves to be a wily and capable nemesis for Brian Hawke (Flynn). For the classic adventure fan, 'Against All Flags' is a must-see. While it may not be in quite the same league as some of Errol Flynn's earlier work (Captain Blood and The Sea Hawk, for instance), it is still a greatly entertaining romp.'</t>
  </si>
  <si>
    <t>The same difficulty I have with the musical version of 'Les Miserables' applies equally to 'Oliver.' Instead of the composers' writing in the stylistic period of the play settings, they merely wrote Broadway-type melodies, which were historically unidiomatic and stylistically skewed.  Too, the blatant brutality and unsavory activities of the dramaturgy do not mix well with some of the sunny ditties which permeate the score. It's a uncomfortable mixture that leaves a decidedly sour undertaste.  The casting of the boy Oliver doesn't help matters: tentative of timbre and vexingly precious, there's something less than solid here. Fagin performs his traditional routine adequately, though the tunes he's obliged to sing have little basis in period manner.  'As Long As He Needs Me' is given a strident rendition, throaty and strained. The two big production numbers, 'Who Will Buy' and 'Consider Yourself' seem over-produced, with everything but the kitchen sink thrown in. It's one thing to go all out, yet another to cross over the line into excess.   The gloom, despair and depravity of much of the novel does not seem to lend itself to such ditties and choreography. While the novel is considered a classic, I must confess I have trouble with Mr. Dickens' consciousness, in that his works tend to emit a negative vibration. This may be due to the extension of his joyless personal life, which was full of disappointment and regret.   Not all the combined talent of this production, either on- or behind camera, can overcome the unconstructive nature of the basic material. All this results in an uncomfortably downer experience for me. '</t>
  </si>
  <si>
    <t>Overrated and only for those people in their 20's whom wear particularly thick rose tinted glasses, who never actually saw it in the first place because they were to young. Awful animation, dialogue and a tired narrative. A real product of the 80's, the novel gimmick of a puzzle TOY (thats right, TOY not the absurd, pretentious and child alienating 'collectors action figurine'), sold on the back of a poor cartoon and other paraphernalia, only matters to those who bought the TOY when they were 'actual' children in the period of'84' to'87'. It Has become cult because of those same adults are to immature to let go of their memories. Avoid.'</t>
  </si>
  <si>
    <t>My main problem with the film is that it goes on too long. Other then that, it's pretty good. Paul Muni plays a poor Chinese farmer who is about to get married through an arranged marriage. Luise Rainer is a servant girl who gets married to Muni. They live with Muni's father on a farm and they are doing pretty bad. When he finally gets some money to buy some more land, a drought hits and nothing is growing. Everybody stars to head north by Muni stays behind at first. When they leave and arrive at town they find that their are no jobs and they are worse off than before. They even think about selling their youngest daughter as a slave for some money but decide against it. When a bunch of people start looting the town, the military show up and start executing people . Paul Muni does a good job and Luise Rainer won a second oscar for this movie.</t>
  </si>
  <si>
    <t>Such a delightful movie! Very heart warming. One can't help falling in love with the character of Gigi. He's adorable as a child and grows into a sensitive artist. The whole movie revolves around him. He lives in a wonderful world Â– living all life Â– curiosity, desire and anticipation. There is an elder brother who tries to steal his glory but really remains in the shadow all his life. The father is very stereotypically Italian and so is the mother. I wanted the father to come and reunite with the mother in the last scene Â– and have them cry and laugh. I also wish that there was at least something redeeming about the elder brother. His personality seems to have been trashed entirely. Passion and ardour Â– that's the key to life. And looking through the camera Â– focusing on small details and savoring the delicate details of life.</t>
  </si>
  <si>
    <t>Just saying you've got a movie about John Holmes is a guarantee to get some folks in front of the screen, but writer/director James Cox delivers oh so much more. A 'Rashamon' of the sleazy Hollywood set, the film splitters the July 1981 Wonderland murders through a variety of angles (and film stocks), but mostly through the filter of John Holmes' coked out weasel brain. In a film full of bad guys Holmes is either the most vile, the most pathetic or both. Several versions of the story emerge and merge as Cox flashes jump cuts and twisting title cards amid effects and emoting. The dialogue is fast and naturalistic and never once rings false. While the film takes places two years after Holmes had fallen out of porn and into a truly wicked drug fueled depravity, Kilmer relentlessly exudes a sexuality so intense it can be measured in inches. This sexuality at its edges creates a sense of foreboding that hangs over the entire film almost as heavily as the violence at its center. Those murders are teased at through the whole film though are never clearly shown, not even at the climax,though the violence of them relentlessly infuses the whole picture and much blood is splattered across walls and crime scene photos. Once again Val Kilmer as Holmes shows he can act wacko better than anyone else working. Strutting, cringing, bragging or begging, Kilmer is constantly in character and the character is constantly a fascinating car wreck. Stand out performances beside Kilmer definitely include Ted Levine as the lead cop in the investigation and Lisa Kudrow as Holmes estranged wife. The trio of criminals Holmes falls in with include the frighteningly high energy Josh Lucas, the ever interesting Timothy Blake Nelson and an absolutely unrecognizable Dylan McDermott in a pivotal role as the teller yet another version of the murders. Cox suggests that no matter how much we learn about Wonderland, there is always a worse version possible, but looking through the debauchery surrounding it is much more fascinating than understanding the truth.'</t>
  </si>
  <si>
    <t>This has some excellent spots but the length of the film can not sustain the wafer thin plot. It is another sailors on leave film, zippier than Astaire's'Follow the Fleet' but not as good as'On The Town'.   Kathryn Grayson is bland but Kelly and Sinatra work well together. Their'If you Knew Susie' number is hilarious as they make up the song as they sing it.'I Begged Her' is also fun with Sinatra showing how adept he was at hoofing. Sinatra's solo songs are dull and seem to be inserted to show off his singing rather than as part of the story. Fortunately there are accomplished supporting actors like Grady Sutton, Rags Ragland, Carlos Ramirez and Pamela Britton and an unlikely but impertubable Jose Iturbi as himself, to keep one watching.  Kelly is the star of the film, although third billed and it is interesting to see him interact with children, which Astaire never did. Dean Stockwell plays a child who wants to be in the navy and latches on to the Kelly character. He also visit a school resulting in him telling the children a fictitious story of his life in the Pomeranian (!)navy which leads to his wonderful dance with an animated Jerry Mouse. In another scene he dances a charming Mexican Hat Dance with a sublimely grave faced little girl, Sharon McManus, that is entrancing and sweet.   Very pleasant then but a bit too long. A taster of better musicals to come.</t>
  </si>
  <si>
    <t>The extraordinary Rosemary Forsyth is the main reason to see this flick. Why she never became a bigger store may never be known. But she is exceptional and steals every scene she's in. Garson Kanin directed this piece of fluff and the cast is first rate, with Robert Drivas and Brenda Vaccaro especially memorable. A '9' out of '10.'</t>
  </si>
  <si>
    <t>I sat through this at GenCon only because it was quiet and I could nap. What a waste of time. Beverly D'Angelo and William Katt? WTF? Were the lady who played Flo and Abe Vigoda busy or something?  Truly, a piece of unfunny garbage. The characters were stereotypical without meaning to (I think...) and wooden, most of them seemed like they were on autopilot. The so-called 'hilarious' situations described in some of the other so-called reviews were so hackneyed, I weeped for the writers.  I'm confused as to how anyone can find this worth their time, seriously. I'm only giving it 3 out of 10 because in order to be a 2 or 1, it would need to be either five-hours long or feature more Kelly LeBrock.'</t>
  </si>
  <si>
    <t>Yowza! If anyone who loves Laurel and Hardy can watch this movie and feel good about it, you're a better person than me! This movie, while a great attempt at'imitating' Laurel and Hardy through appearance, sound and routine, falls very short of honoring them, or even being a movie of any substance. I blame Larry Harmon. Dialogue is torn from old L+H movies and planted in unrealistically, the plot is muddled with useless characterization of the other needless co-stars, Pinchot's accent was bizarre for Stan, and while Sartain did an excellent job with Ollie's accent, he tried too hard to create the wonderful mix that was Mr. Hardy. Where was a (good) musical number? Editing is choppy, acting is stiff, lines are horrid, physics are -implausable- (although perhaps they were TRYING to give it that feel of cheap sets?), and overall it's a terrible thing to witness. It's even more painful to watch than ATOLL K, where the legendary duo did their last film in awful 1950's era writing and photography. Do yourself a favor and watch as much of the ORIGINAL Laurel and Hardy films as you can, and learn how things WERE. You know what a MAGNATE is, don't you? Stan Laurel did not perpetually reply with semi-moronic quips at every sentence.  I pity anyone who thinks that THIS was a decent update/honor of the boys. Where was THE CLASSIC THEME SONG?!? Why ruin'Here's another fine mess'? Why skip'any the wiser'? Why was there a pointless gaggle of co-stars?! WHY MISS GULCH FROM THE WIZARD OF OZ???? WHY MUST LARRY HARMON BE IN IT? WHY BOZO!? And did THE LEARNING CHANNEL help fund the thing?  I mean, really. Fart jokes, for God's sake.  FART JOKES.</t>
  </si>
  <si>
    <t>Massive multiple chills down the spine! I'm surprised there's people who didn't like it! I saw it at 10 o'clock in the morning and still got scared stiff! And I've seen hundreds of thrillers/horror movies! For crying out loud,I'm 22!!! I mean, OK, voice acting, not particularly good, probably even b-movie-ish. But the genuine look of terror, the sound effects, the flow! From the very start, hitting you again and again with relentless, unforgiving, terrorising scenes! So many clichÃ©s yet none fails to surprise/scare! You know it's coming, it's coming, it's coming, BOO! and you still jump off the chair. Grab a pillow and a blanket, call your closest friend over and do not watch it at night! Hats off to the Japanese!</t>
  </si>
  <si>
    <t>A rousing adventure form director George Stevens (before he would turn to more serious fare such as 1948's I REMEMBER MAMA and 1956's GIANT) that set the standard for all future action yarns to follow. Loosely based on Rudyard Kipling's poem of the same, GUNGA DIN follows the journey of three military officers in 19th century India. The noble trio must brave a series of battles and other various dangers including a thuggee cult and a temple full of gold. Their screen adventures remain thrilling even after more than six decades, and have lent inspiration to nearly everything from the cliffhanger-inspired space opera STAR WARS (1977) to the similarly-plotted RAIDERS OF THE LOST ARC (1981).  The biggest reason for the picture's success, however, is the pitch-perfect performances by the film's trio of extremely charismatic actors. Victor McLaglen has rarely been better as the strapping tough guy, Cary Grant is the ultimate comic foil, and Douglas Fairbanks, Jr is as suave a swashbuckling hero as imaginable - perhaps even more so than rival Errol Flynn. The chemistry between the three actors simply could not be improved upon, and such warm and believable comradely is precisely what's missing from most modern action pictures - and they receive tremendous support from the marvelous Sam Jaffe, who overcomes the obvious physical miscasting and makes the title character a beacon of humane sweetness and quiet strength. A huge hit in its day (the film was reportedly the second-biggest money maker of 1939 behind the outrageously successful GONE WITH THE WIND), and it remains arguably the best film of its kind.</t>
  </si>
  <si>
    <t>CREEP is a straight up serious horror film set in real time that wants nothing more than to just show people get attacked in a empty subway platform by a mutant for 85 minutes. And it does just that. Nothing more, nothing less. Director Christopher Smith draws out the drama a far as he plausibly can by introducing a series of characters that would actually have a reason to be in the subway after it is locked. He also leaves the origins of the titular Creep deliberately vague (unlawful experiments happening in the 60s underground are hinted at) and that little bit of mystery works for the most part. Sadly, he undermines himself toward the end by actually holding back from a twist ending where more genetic malformations would appear (they are hinted at as well). Yes, you heard me right - I wanted a clichÃ©d twist ending! Franka (RUN LOLA RUN) Potente is good as the terrorized female lead and the rest of the cast is fine.</t>
  </si>
  <si>
    <t>This movie is one of the worst ones of the year. The main characters have no chemistry and the acting is horrible. Paul Rudd is the only one that has any talent, and the only one that is not annoying. I have never watched Desparte Housewives, so I don't know how Eva Longoria is on that show, but in this movie she was horrible. It's like she knows nothing about acting. All her character does is whine throughout the film, and she can't pull off being a b**** and still be entertaining. And the other girl, Lake Bell, displays little emotion and it's like you are looking at the cue cards as she reads them.  As for the story, it is so cookie cutter. It goes from point A to B with little surprise. So much more could have been used with Kate as a ghost. The plot should have revolved more around her and the things she does as a spirit.  FINAL VERDICT: It's not worth watching.</t>
  </si>
  <si>
    <t>I don't often give one star reviews, but the computer won't let me do negative numbers.  The opening titles tell us we're in deep water already. Although this is a low budget exploitation film, there are 17 producers credited. No. No.  At the beginning of the story abusive husband Kenneth comes home to his family in an upscale gated community. The house is a pigsty. His wife, Della (Kim Basinger) has let the children run amok all day.  OK. We're already in deep water. Ms. Basinger was 55 years old when the film came out. Uh, are these her children or grandchildren? It's Christmas Eve. Della drives to the mall, a lengthy scene that could have been cut. To bludgeon home the idea of eeeeeeevil male aggression rampant in the universe she drives past football players in full uniform playing in pouring rain on Christmas Eve. Sure. For a bonus she sees a vehicle with a slaughtered deer tied to it.  We get some actual suspense in the driving scenes, though. It's raining and traffic is bad. First we see Della try to drive and smoke at the same time. Then later Della tries to drive and talk on her cell phone at the same time, at one point turning completely around to check the cluttered back seat for the charger for the phone.  She wanders the mall, sees an old friend from college, tries to buy stuff but her credit card is declined- gosh, maybe her husband is grumpy because he's going broke, but that's too complicated for the script to follow.  In the parking lot she runs afoul of the most ludicrous gang in the history of films. One White boy (Lukas Hass watching his career go down the toilet), one Black, one Asian, and one Hispanic. Imagine a company of Up with People gone to the bad and you'll have the idea.  Although they have a gun she gives them attitude. A mall cop comes to investigate the ruckus and they shoot him in the head, firing more than once. The parking lot is crowded as can be, people everywhere, and nobody notices.  Della escapes in her car and rather than choosing a police station or well lighted safe area, she drives to a construction site, where she kills all four bad boys one at a time with simply the tools (literally) at hand.  MAJOR spoiler ahead.  She drives back home. The car poops out so she walks through the pouring rain. Checks on the children, goes downstairs, and when her husband petulantly asks what she got him at the mall shows him the gun and shoots him at point blank range.  The experience with the four punks was supposed to result in personal empowerment for Della. Instead we know that her children will probably spend Christmas in foster care or a group home, because the State will collect them while she answers to murder one charges. The four punks can be classified as justifiable homicide in self defense. The husband, different story.  I'm so glad I saw this on cable. If I'd seen it in a theater (did it get any release?) I'd have been furious. As is, I'm just sad seeing talents like Ms. Basinger and Mr. Haas waste themselves on garbage like this.  One very good thing, though. This was written and directed by Susan Montford. Ms. Montford has not gotten another writing or directing credit since passing this turd. There is justice in the world.</t>
  </si>
  <si>
    <t>'A Christmas Story' is one of many people's all-time most beloved films. ACS was able to take the viewer to a time and a place in such a way that very few films ever have. It had a sweetness and goodwill to it that is rare.  So I awaited (and awaited) its sequel, 'It Runs In The Family' . The film was almost released a couple of times, only to be pulled at the last minute. When it finally came out, IRITF was (and is, I guess) a total failure.  The sets and cinematography were just fine, but the directing totally, completely missed the mark. The film was nothing more than a cash-flow formula of lazy casting, lazy writing, and disconnected acting.  The narrator, Jean Shepard, who was one of America's great humorists and story-tellers, forced upon us a false reprise of the warm wit he used in ACS. He over-emoted, and why he did that I'll never know. He somehow managed to become an annoying, overwrought parody of himself.  The writing and acting in IRITF is inauthentic and forced. The actors may have seen ACS, but whatever wit and nuance that was in ACS mustn't have registered at all on any of them. The acting was embarrassingly slapstick and bereft of any of Shepard's dry humor.  ACS will always be a real treasure, but to call IRITF a sequel is to insult all of the fans of Jean Shepard and ACS.'</t>
  </si>
  <si>
    <t>The only reason I remember this movie is because it was (and still is) the biggest waste of time and money ever spent. I was 17 and my friend was 18. We were the age when action movies were our thing to enjoy most (ok 2nd most). We walked out feeling so insulted, we wanted our money back, but the time could never be regained.  The editing is what killed this movie. As the truck gets attacked by more and more vehicles with rocket launchers attached the movie completely insults the intelligence of the audience by having these rogue bad guys in 4x4 VW Bugs shooting rockets at the truck. Please, rockets at a truck known to be carrying plutonium? What's worse is the these VW's manage to get 15-18 shots off of a 4 rocket launcher. You would see on VW with 4 rockets fire 2 of them, cut around the truck with the last one attached, come back a second later with two rockets attached, fire another, then go in front of the truck and now it's back to a full set of 4 rockets.  We toughed it out hoping for a big finish that never happened. It looks like they just ran out of money and stopped.  Just ridiculous.</t>
  </si>
  <si>
    <t>OK, I saw this in the theaters when it came out and I don't know why. I haven't seen it since, but I ended up on this page because I found myself thinking about this film - again I don't know why. But the fact that I remember it speaks volumes.  Comedy is hard - much harder than any drama. Doing it right makes it seem easy, but doing it wrong ... is there anything worse than a bad comedy? Steve Martin, pay attention, you are falling in this category again for some reason.  Elvira Mistress Of The Dark must have done it right for me to remember this movie fondly. Done at a quick pace, with tongue in cheek and knowing it isn't the Philedelphia Story, it entertains from start to finish. Brain Donors is another that fits right in this category (sans most of the gratuitous boob jokes).  One point of contention - the ending. It seems the writers/director had no idea how to finish a comedy. The ending tries to be a love story, somewhat undermining the quirky fast-paced dialogue up to that point. Then there is the 'tassle' scene. Whereas this has to be seen (male opinion), it is so over the top and out of place it's like a shock. One more rewrite for the ending was needed.  This is not comedy genius like Spinal Tap or The Producers or The Holy Grail. But if you don't try to dissect it and just let the puns and sappy fun come to you, you'll laugh, I guarantee it.'</t>
  </si>
  <si>
    <t>Personally I couldn't get into'This is Not a Love Song', its a brilliant film and there's a great story line to it, I just found myself checking the time on my phone every two minuets to see how much was left of the film.  I love the relationship between Spike and Heaton, there that close they depend on each other to get along in life. At the same time I wish the relationship was more than what it is. Heaton is in love with spike, but Spike Ibsen't in love with Heaton, or he doesn't know how to love him. The acts of betrayal, on both parts, have a big effect on the two men. They are both devastated by the fact that the other ran away and abandoned them, at a time when they truly needed each other for survival.</t>
  </si>
  <si>
    <t>My brother is an avid DVD collector. He took one look at the cover (two models on toilets) and had to add it to his collection. I stayed up with him to watch what turned out to be likely the most cringeable movie (I use that term loosely) I've felt obligated to sit through. I dared not make eye contact with my brother, quite certain he must have been cursing the receipt in his clenched fist. The biggest name in the whole movie is Michael Clark Duncan who appears in one scene, which the 'filmmaker' decided to show every take of (about four total) throughout the movie. In fact, the whole movie pretty much follows this suit. The fact that the DVD contained deleted footage was a shock. (I went to bed without viewing it, however). To no surprise at all, I found this disc without its case behind the TV about a week later.'</t>
  </si>
  <si>
    <t>Paint by numbers story and mediocre acting saved by some authentic color - and a few moments that are really wonderful and deeply felt. It does effectively capture the delicate transition of a girl into adulthood, and deals very sensitively and inventively with the cultural conflict the main family experiences.  Unfortunately this germ of a good movie is imprisoned in an aimless and extremely convoluted plot that manages to incorporate religious strife, a conflict over a road construction project, the sex life of secondary and even tertiary characters, a mysterious man who lives in the woods, a bunch of racist hooligans, at least three different carnivals, the intricacies of local church politics, and on and on and on. And all of that doesn't even include the actual central plot, which is only about the hopes, dreams, and frustrations of two girls (and their entire families) at the turning point of their lives. I was actually shocked when I realized the whole thing was supposed to take place over the course of one summer (and that so much movie got accomplished in 1.5 hours!)   Ultimately the movie is melodramatic, every plot point is predictable, major life altering events happen and then are forgotten about 10 minutes later...and some of those events are extremely distasteful. Most shockingly the fact that one of the characters is involved in a horrible crime (in a totally predictable 'twist') and then is completely forgiven and the entire incident forgotten about from then on. Similarly, a secondary character is introduced solely to die a couple minutes later and provide another 'twist.' It's all totally mechanical, right up to the ending that neatly ties up all the loose ends (well not all of them, just the ones the movie thinks you care about.)'</t>
  </si>
  <si>
    <t>I checked this movie out based on a favorable review on this page. It is slow moving and the payoff is a four star dud..The only mystery here is how OscarÂ® winner F. Murray Abraham got involved with such a lousy script!</t>
  </si>
  <si>
    <t>I must agree with the very first comment: this movie sucks very, very hard. Despite having a very big B-list cast, the cover of this film (for those who aren't watching it on Comedy Central during a weekday which is probably the only exposure this film will ever get) tries to put the blame on Dangerfield but in reality is just a paycheck for every has-been comedian from the'80s. Randy Quaid? Check. Ed Begley, Jr? Check. The voice of Lisa Simpson? She can now say that Maximum Overdrive wasn't her only horrible flick: double check. And so many, many others.  The saddest thing about this flick is that it was so lazily written with already-told jokes. Nothing about this movie outside of its existence is funny. You're better off watching paint dry. This is definitely direct-to-video scraping-the-bottom-of-the-barrel stuff that still believes in the old video adage: throw an old-time star on the cover and you'll get some money back off of the rental. Considering the days of video rental are changing, consider this one of the last examples of putting out garbage.  The only use this movie has if you're having trouble falling asleep. It'll get you there.</t>
  </si>
  <si>
    <t>Upon the first viewing, I found this tale to be at least less annoying than other Cannon Movie Tales. After many more, I think it's one of the best. Some of the songs are pretty bad, especially the love song, but two things stand out that make the movie, even the singing, worthwhile. One is the art direction. Like the other Cannon Movie Tales, this is a beautifully decorated period piece; every piece of cloth and jewel (both of which have major parts in this movie's plot) look fresh and new, and contrast with the plain clothes of the peasants. Even during the love song I find myself studying the dress and hair of the princess, wonderfully done. The other thing is the comic timing. A lot of the movie is cheesy, but the emperor's vanity (and his making fun of himself in the end), the suspicious guard, the guard chasing Nicholas, and the stupid prince, were all quite funny and seem to be ridiculous quite on purpose. And the sequence during the song Weave-O makes up for the songs that weren't so good.</t>
  </si>
  <si>
    <t>This is quite possibly the worst film I have ever seen. Worse than the most abhorrent American dross; worse than Glitter - Mariah Carey in American dross par excellence. I can only imagine that the writer and producer were taking huge amounts of recreational pharmaceuticals, and when discussing the plot actually thought it was a good idea. it's not. It is abject rubbish from very bowels of Satan himself (who could probably have written a better script had he put his mind to it). Robert Jones as Exce Producer, spending our tax payers money (lottery money folks) on this piece of nonsense, should be accountable. Who on earth thought it would be a good idea to re-make Deathline??? I ask you - camp as a Christmas Tree, Deathline ...'Mind the doors' is classic of really bad British film, we really don't need a reminder. And we certainly don't need a poor, second rate, badly scripted, badly developed and badly piece of rubbish like this. All this this from the UK funding agency that brought us Sex Lives of the Potato Men... I rest my case.  Do Not Pay ANY money to see this. It is absolute and utter crap - the one saving grace for the producers is that they got a huge wedge of cash... our cash... for making it. They should hang their heads in shame.  I am staggered at the low, low standard of this film. It makes me Mgr that our national body for the support of film actually thought it was worth supporting. There is no hope for the British film industry whilst idiots are running the show. Harvey Wienstein where are you? Come back, we forgive you!!!</t>
  </si>
  <si>
    <t>OK, I am not Japanese. I do know a little about Japanese culture, and a little less about Japanese pop culture. Other than that, I am Spanish, I eat paella and I like black humor.  Good, with that point set, I can comment on the movie: I have no idea on how it is enjoyable to the Japanese audiences, Mamoru Oshii is quite a good director- despite the overly pedantic postmodern stuff in the style of Talking Head, and even that was curious and somehow interesting- and I am surprised he came up with this. It may just be one of those lost-in-translation cases, I am afraid it is, but as a European viewer watching the film with subtext overloaded English subtitles I just thought it was horrible. The jokes seemed bad, the script was overcooked- I mean, give the audience a break, and shut up a little you damn narrator- to the point of almost making my head explode over an overkill of fast-paced speaking and absurd action.  However, I thought the animation was really cool. The idea is great, and it is well exploited in those animated scenes. However, the eye-candy finishes as soon as the characters are left aside to start with an endless not funny at all mumbo-jumbo speech over still pictures. It just makes you want to fast forward to the next cut-out hysterical characters scene.  I read Mamoru Oshii is actually planning on a sequel for this. The idea was good but horribly exploited. Maybe the second part will bring up the good parts of this first one and actually make an interesting movie, or maybe it will be more and more over-narrated scenes. But hell, if you thought Talking Head was dense, Amazing Lifes of Fast Food Gifters will give cause you a stroke.  Of course, all this comment is based on the experiences of someone who is European. Probably this is totally useless to Japanese people, maybe it was a really funny film lost in cultural frontiers and translation. Maybe.</t>
  </si>
  <si>
    <t>I still find it difficult to comprehend that a movie as bad as this could be made in Hollywood. The acting and story is simply pathetic &amp; the direction is awful. I don't see any logic behind this trash except may be that the director had nothing good to do. I took me ten minutes to realize that i had wasted my precious thirty rupees. It filled me with dismay that i was going to waste some more time of my life on this crap. I bet the movie was made in less than a day. I don't know what category it falls into. Please, avoid this movie at all costs, just do anything, even bang your head against walls but don't go for this movie.</t>
  </si>
  <si>
    <t>This is a bizzare look at Al's 'life', back when he still a hyper 20-something. The (real) home videos of Al as a kid are great, and the commentary from his (real life) parents gives a nice glimpse of just how Weird Al wound up as screwed up as he is. This video is a must own for any devoted Al-coholic.'</t>
  </si>
  <si>
    <t>I can only agree with taximeter that this is a fantastic film and should be seen by a wide audience. The imagination on display, the visual interpretation of the script, the humor is constantly surprising. The two leads are great and really carry the film. My advice would be to not even watch a trailer, just rent the film and watch without expectations. I rented from blockbuster, so it is readily available in brisbane, not everyone will enjoy it but i think most people will have an opinion and that's always good, unless it's just'that was stupid'. I loved this film, you just don't get to see gem's like this every day. This should become a cult favorite. Give it a try, you may just feel the same way about it as i do.</t>
  </si>
  <si>
    <t>It's sad when you can see what a movie was attempting to do, and it is quite obvious that it fell far far short of the mark. Film students should take this as a lesson and a warning. Would be graduate has an idea. He wants total control. So he writes, directs, produces, his cinematic masterpiece all by himself. Usually, his concept is far beyond his budget. Usually he writes an overblown script full of every tag line he can come up with. Usually, he is more interested in the grand sweep of the story rather than on the nitty gritty of working with actors on individual scenes. Usually, he ends up with a movie that is feeble in it's attempt to create miracles on a tiny budget. Usually, he ends up with a series of encounters (we cannot do justice by calling them scenes) that feel like they were written by a 12 year old. And usually he ends up with badly acted scenes that fail to grab the viewer. When you look at Judges from this perspective you can immediately tell it's just the usual fare.</t>
  </si>
  <si>
    <t>This was a nice attempt at something but it is too pretentious and boring to rise above it's low budget trappings. The use of virtual sets almost works but at some points it fails miserably. They made good use of the small budget I guess. I just wish the story and most of the acting was better. There are a lot of parts where you see what they were aiming for and it would of been great if they actually hit those marks but they don't. Confusing and unbelievable story. Bad DVD transfer too. It doesn't take much for me to watch a movie in one sitting. This I had to shut off. It was too boring. I can do slow movies. But just make them appealing in some aspect. Visually, story-wise, acting, etc. This was lacking in all departments so it never added up to an engrossing experience. Maybe the film maker's next attempt will be better.</t>
  </si>
  <si>
    <t>'National Treasure' (2004) is a thoroughly misguided hodge-podge of plot entanglements that borrow from nearly every cloak and dagger government conspiracy clichÃ© that has ever been written. The film stars Nicholas Cage as Benjamin Franklin Gates (how precious is that, I ask you?); a seemingly normal fellow who, for no other reason than being of a lineage of like-minded misguided fortune hunters, decides to steal a'national treasure' that has been hidden by the United States founding fathers. After a bit of subtext and background that plays laughably (unintentionally) like Indiana Jones meets The Patriot, the film degenerates into one misguided whimsy after another Â– attempting to create a'Stanley Goodspeed' regurgitation of Nicholas Cage and launch the whole convoluted mess forward with a series of high octane, but disconnected misadventures.  The relevancy and logic to having George Washington and his motley crew of patriots burying a king's ransom someplace on native soil, and then, going through the meticulous plan of leaving clues scattered throughout U.S. currency art work, is something that director Jon Turteltaub never quite gets around to explaining. Couldn't Washington found better usage for such wealth during the start up of the country? Hence, we are left with a mystery built on top of an enigma that is already on shaky ground by the time Ben appoints himself the new custodian of this untold wealth. Ben's intentions are noble Â– if confusing. He's set on protecting the treasure. For who and when?Â…your guess is as good as mine.  But there are a few problems with Ben's crusade. First up, his friend, Ian Holmes (Sean Bean) decides that he can't wait for Ben to make up his mind about stealing the Declaration of Independence from the National Archives (oh, yeah Â– brilliant idea!). Presumably, the back of that famous document holds the secret answer to the ultimate fortune. So Ian tries to kill Ben. The assassination attempt is, of course, unsuccessful, if overly melodramatic. It also affords Ben the opportunity to pick up, and pick on, the very sultry curator of the archives, Abigail Chase (Diane Kruger). She thinks Ben is clearly a nut Â– at least at the beginning. But true to action/romance form, Abby's resolve melts quicker than you can say, 'is that the Hope Diamond?' The film moves into full X-File-ish mode, as the FBI, mistakenly believing that Ben is behind the theft, retaliate in various benign ways that lead to a multi-layering of action sequences reminiscent of Mission Impossible meets The Fugitive. Honestly, don't those guys ever get'intelligence' information that is correct? In the final analysis, 'National Treasure' isn't great film making, so much as it's a patchwork rehash of tired old bits from other movies, woven together from scraps, the likes of which would make IL' Betsy Ross blush.  The Buena Vista DVD delivers a far more generous treatment than this film is deserving of. The anamorphic widescreen picture exhibits a very smooth and finely detailed image with very rich colors, natural flesh tones, solid blacks and clean whites. The stylized image is also free of blemishes and digital enhancements. The audio is 5.1 and delivers a nice sonic boom to your side and rear speakers with intensity and realism. Extras include a host of promotional junket material that is rather deep and over the top in its explanation of how and why this film was made. If only, as an audience, we had had more clarification as to why Ben and co. were chasing after an illusive treasure, this might have been one good flick. Extras conclude with the theatrical trailer, audio commentary and deleted scenes. Not for the faint-hearted Â– just the thick-headed.'</t>
  </si>
  <si>
    <t>'Major Payne' is a film about a major who makes life a living Hell for his small group of boys in the marines. This film does not really have a lot to offer, but it provides several hilarious moments that are well-worth a watch. Don't expect it to be a memorable film, however. Just expect to laugh your way through the film and at the expense of other people. The confrontation between Major Payne and the chubby boy were hilarious, and that's really all I remember about the film except for the boys wanting revenge on Major Payne. Again, it is not a great film, and it is probably best watched on a rainy day when you need some laughter.</t>
  </si>
  <si>
    <t>Not sure why it doesn't play in Peoria, apparently, but this is a very funny, clever British comedy. It's set at the end of the 'swinging sixties'. Peter Sellars is fantastic as the rich, forty-something serial womaniser. The perfectly delectable Goldie Hawn, playing a 19 year American girl in London, is, initially, Sellars' 'catch of the day'. But the urbane TV food critic can't stop himself from falling for the dizzy American blond.  Humour, pathos, great script, strong performances from the leads and supporting caste.  It's a great film, and the best gag is the very last line.  Try it, you'll like it.'</t>
  </si>
  <si>
    <t>This film captures the true struggle with identity that is ongoing in our teenage years. It is really moving and it feels strangely like a documentary-not contrived but very real. It is very interesting and unsettling</t>
  </si>
  <si>
    <t>It's funny how your life can change in a second... To attend''The Waterdance'' for the first time it was an unforgettable experience, the way you need to get used to a new way of life it can seem frightening, and to notice that there are other people going by a similar situation it can help you to go on.   Eric Stoltz's performances and mainly of Helen Hunt (oh man!, Helen is the purest and graceful woman in earth...) are wonderful, Wesley Snipes also surprises in one of your last serious roles. A film simple and at the same time deep that doesn't get to leave us indifferent to the message that is transmitted: enjoy each moment of your life...  Really to a film as that the any hour is not attended!!! (sorry, it's a Brazilian expression...).</t>
  </si>
  <si>
    <t>Low budget Brit pop melodrama focuses on a girl who wants to be a star, becomes one and then finds it all a bit too much. Good cast and a sense of time and place cannot hide the fact that we have all been here before. Several scenes are a bit hysterical and O'Connor's voice sounds a lot like Mini Mouse! She disappeared from sight soon after making this movie - so life can imitated art! A must see if you want to see a punk version of a Star Is Born though.</t>
  </si>
  <si>
    <t>'The Brak Show ' is good .Probably not in the same level than 'Aqua Teen Hunger ' or 'Space Ghost Coast to Coast ', but definitely it have many brilliant moments .Basically it follows the life of Zorak and Brak that have normal lives and go to the school ,living in a neighborhood on the style of the 50'sitcoms . The humor and the animation of this show it's very much as 'Aqua Teen Hunger ' (and in one episode you could see Meatwad) with bizarre situations and strange characters .But it is good ,it have funny parts . Some of the songs are great ,others not very much but I like this show . The funniest character is the father of Brak . (that is a human ,nobody knows why )'</t>
  </si>
  <si>
    <t>James Bishop (Matt Stasi) goes to a `mental illness facility' for a medical residence assignment with Dr. McCort (Bruce Paynes). There, he realizes that many interns are being killed by `The Ripper', who takes their souls to the devil, in a cult promoted by Dr. McCort. This story is so absurd and imbecile that it is impossible to write a summary. The dialogs are so ridiculous, specially when the character of Helen, the blonde fiancÃ© of James Bishop arrives in the asylum, that it is almost unbelievable that a writer has had the courage to include them in a screenplay. And what about the return of James to the hospital to bring the files of the dead patients? And the cast, composed of ham actors and actresses? Honestly, I do not know what or who is the worst in this film: the screenplay, the director or the cast. The correct answer certainly is all of them. I saw this flick on cable television, and I am astonished how can a producer spend money in such a garbage. This horror movie becomes very funny considering the absurd of the plot. My vote is three.  Title (Brazil): `DemÃ´nio' (`Devil')</t>
  </si>
  <si>
    <t>Letters with no destination end up in another world found in the back rooms of the post office. Here, Alice manages to land a job in hope of finding her lost father. What she does discover is the tormented soul of her boss, Frank. A quiet little Aussie flic that came and went at the cinema. Now you find it in the deep dark corner of the video shop, overshadowed by fifty copies of that dreaded GODZILLA film. It's a shame because this turned out to be a satisfying film telling a brave tale with strong simple images and effective performances from the two leads. This film succeeds where Garry Marshall's other dead letter office flic DEAR GOD (1996 - USA) failed, and comes close to the brilliance of, not the Kevin Costner turkey, but He Jianjun's POSTMAN (1995 - China).</t>
  </si>
  <si>
    <t>Claire Denis has demonstrated repeatedly that film does not need to tell a story, that it is sufficient to create an experience that allows the viewer to take the ingredients and make of them what they will.  Ostensibly the idea within the framework of a most non-linear film is the older man living on the French-Swiss border, a man devoted to his dogs, who still has a lover, but whose cardiac status increasingly threatens his life. He has a son with a little family who infrequently meet with him, but when he discovers he is in need of a heart transplant he opts for going to Tahiti via Japan to obtain a heart transplant on the black market and to rekindle a long lost relationship with a son he had form a Tahitian women years ago.  What Denis does with this outline of a story is use her camera to explore the loneliness of the soul, the vastness of nature, man's interaction with people vs animals, etc. Much of the time the'film' doesn't make sense, but that is because we try too hard to connect all the dots laid out before us in beautiful pictures. Life is sort of like that: we look, see, observe, integrate, process, and make of it what we will.  In using this form of film making (much as she did in the strangely beautiful'Beau Travail') Claire Denis has developed a signature technique. Whether or not the viewer finds the finished product rewarding has much to do with our individual methods of processing visual and conceptual information. This is an interesting and visually captivating film, but many viewers will find it an overly long discourse about very little. Perhaps watching again will change that. Grady Harp</t>
  </si>
  <si>
    <t>I have always been a great admirer of Nicolas Roeg and 'Walkabout' is one of my favorite films. This is a film version of Roegs stage play and while most of the film takes place in a hotel room it still has some of Roegs cinematic flare. Very unique story is about a famous actress (Theresa Russell) who after a hard nights work on a film in 1954 goes to a hotel to visit a famous professor (Michael Emil) and together in his hotel room they talk. After awhile she wants to go to bed with him but as they start to get undressed her husband is banging on the door. Her husband is a famous ex-baseball player (Gary Busey) and he wants to know what is going on. The three of them in the hotel room talk about what is going on and what the future holds for them. Meanwhile, a famous senator (Tony Curtis) is threatening to take away the professors papers if he doesn't testify at a hearing. Theresa Russell is just excellent and while she's not trying exactly to impersonate Marilyn Monroe she does a wonderful job of exuding the phobia's and nuances that Monroe is very well known for. One thing the film does is show her as not only a woman on the verge of a mental breakdown but show her as a physical wreck as well. She talks of being unable to have children and at one point in the film she suffers a miscarriage. You can make an excellent case that this is Russell's best performance and I probably wouldn't argue. The film does an interesting thing in showing many flashbacks as the characters continue to talk about one thing and in the flashback we see one of many reasons for their actions. Busey also gives a good solid performance and it reminds me of what a strong persona he gives off on screen. Emil as the professor is a character that has many more things on his mind then we originally thought. The last scene in this film is a demonstration of his darker side! One of the highlights of the film for me is the little conversation he has with the elevator man (Will Sampson of 'Cuckoo's Nest') and they discuss what Cherokee Indians think about at all times. But of course the famous scene in this film is where Russell demonstrates to Emil how she does understand the theory of relativity and uses toys to show this. The professor is delighted by her demonstration and so are we! Russell and Roeg are married in real life and they do admirable work when they are in collaboration and this is probably their best film together. Good performances and a very interesting job of directing make this a challenging and visually thought provoking film.'</t>
  </si>
  <si>
    <t>Strictly a routine, by-the-numbers western (directed by genre-mainstay Andrew V. McLaglen, so is that any wonder?). Army colonel Brian Keith spars with smarmy bandit Dean Martin, who has just kidnapped the colonel's wife (Honor Blackman, who never found her niche after playing Pussy Galore in 'Goldfinger'). Fist-fights, shoot-outs, stagecoach robberies and Denver Pyle in a supporting role...in other words, absolutely nothing new or original. Talking in a low monotone throughout, Keith gets to dally with a prostitute (something of a shock after his run on TV's 'Family Affair'), but otherwise this low-rent material wastes Keith's amiable talents. It's also bad news for Dino, who doesn't seem to notice or care. Hack direction, poor writing and several unfunny attempts at lowball humor. * from ****'</t>
  </si>
  <si>
    <t>Street Fight is a brilliant piece of brutal satire. This is not a movie you just watch for fun. It is not a comfortable experience, although it does have some laugh-out-loud moments. This is a movie you watch when you need food for thought.  To dismiss this film as simply racist is to miss the point entirely. This is not only a satire of Song of the South, it's also a biting commentary on the prejudices that Americans still have as a society. Every ethnic group portrayed in the movie gets shown as grotesque caricatures of their stereotypes, which in turn are grotesque caricatures of real people. Through this wild exaggeration, the filmmaker shows just how absurd these tightly-held beliefs really are.  If you're the sort of person who's willing to acknowledge the ugliness of the prevalent prejudices American culture still holds, and if you're not afraid to look your own prejudices in the eye, this movie may be for you.</t>
  </si>
  <si>
    <t>What's up with Robert 'Pretentious' Altman? Was he saving on lighting? Everything was so dark in this boring movie that it was laughable. I mean, have you ever seen a lawyer's office where everyone works by candlelight?  Don't waste your time. In fact, don't waste your time with anything Altman makes: It's all a pretentious waste of film.'</t>
  </si>
  <si>
    <t>This movie is a lot like the movie Hostel, except with *BAD* acting and not much suspense. The gore elements are there, but you don't really feel anything for the characters, making the violence not very effective. Some parts are just strange... like forcing a snake down someones throat. What's up with that? Is that supposed to be scary or gory? It's just kind of stupid. As for torture, there really isn't any (except for the guy getting blow-torched in the beginning, which they don't show anyway). The main bad guy keeps saying 'make them die slowly', yet the butcher kills them all very fast. The deaths are all relatively quick. Yes, I did watch the 'unrated' version. So, overall, not the worst gore movie I've seen, but not at all good either. You won't miss anything if you skip this one.'</t>
  </si>
  <si>
    <t>This had all the makings of a very good film -- good actors (Robert Loggia, Ellen Parker), a good plot (mysterious missile from space threatens to burn up the planet) and lots of stock footage (if the Air Force had film of jets firing rockets, it was used). Unfortunately, it is ruined by too much melodrama and an impossible time-line.  The movie concerns a missile from space that is attacked by the Soviets and inadvertently diverted into a low atmospheric orbit. At under five miles and at a speed in excess of 4,000 miles, it emits an exhaust of a million degrees, burning up everything on the ground, including glaciers, Distant Early Warning (DEW) line bases and Eskimos.  Every attempt at destroying the missile fails.  The first flaws in this film appear early on. While we don't expect much from low-budget films, some things can't be forgotten -- like a little research. For instance, both the Soviets and the US fire anti-ballistic missiles that home in on the missile with unerring accuracy. However, the first successful ABM tests weren't done until March of 1961 by the Russians.  There is too much melodrama. Dr. Loring (Loggia) and his assistant Joan Woods (Ellen Parker) play their romance with about as much wood as a log cabin. Parker's character cries and boo-hoos at Loggia's sacrifice like she was at a screen test. Loggia is about as heroic as a bored businessman. A scientist (Phillip Pine) hams it up so much he makes William Shatner look like a thespian. A bus driver continually spits out end-of-the-world crap in scene after scene. The only good actor is the film narrator, played by veteran character actor Lawrence Dobkins ('Naked City').  All of this could be overlooked if it wasn't for the time-line. After the missile's info is sent to DC, the Pentagon brings in a group of scientists. A general (Larry Kerr) announces that the missile will hit New York City in 63 minutes. After this, there are discussions by scientists and there is a deadly lull as word is sought from ambassadors to see if the missile is an attack from the Russians and if a response is necessary.  The film shows the military being fully scrambled. Civil Defense people leave work and go to their stations. Eight million people scramble to fallout shelters while school buses pick up millions of kids (and we get to see the whitest New York City I've ever seen, though watching 50's sci-fi films made it seems like this was the standard). The press is kept in the dark for tens of minutes. Then, incredibly, a man at the Pentagon announces that the missile will hit Ottawa, Canada in 51 minutes! All of the aforementioned action happened in 12 minutes! Then, to add fuel to the fire, Loggia somehow thinks of a way to stop the alien missile. He slowly produces a caseload of plutonium, loads it in a jeep and takes it from DC to a distant missile base to put it atop a missile. Along the way, he is knocked off the road by a wild driver, breaks down and then is carjacked. He finally gets the plutonium back and drives to the base to arm the missile. Again, all this in the same 63-minute time frame.  The movie also irks the viewer by making it seem as if Ottawa might be saved, only to show men, women and children get roasted. The missile is then said to have five minutes to reach New York. Loggia is still driving to the base (4 more miles to go). He gets to the base and arms the missile, a two-minute countdown is then announced. All within five minutes. The boroughs of New York should have been at least scorched.  By the way, the missile is destroyed if you haven't guessed. The ABM warhead destroys it with a massive plutonium-based nuclear blast. Five seconds later, the blast dissipates and all is clear. Yeah, they caused a nuclear blast equivalent to 100 Hiroshimas on the outskirts of New York City and nothing happens.  The film had all the elements necessary to be a good B film, but wasted them. Loggia played his character so lamely you didn't care that he sacrificed himself in the end. You didn't care about the other characters, not even the smarmy scientist played by Pine. The tension that should have moved the film along just wasn't physically possible in the time-line allowed (it still wouldn't be today, not even with Jack Bauer).  This film is very difficult to find. As far as I know, it hasn't been re-issued on any medium and for good reason. I don't know if the film meant to be or if it was standard practice, but there's a scene where the government sends all of the best scientists, military men and businessmen into deep shelters, saying they're too valuable to lose. There isn't a single woman or minority in the bunch. Hari Rhodes is the only black man in the film and he gets a brief bit playing a piano. It was worse than '27 Days' where an alien gives five Earthlings the chance to either save or destroy the planet and he doesn't include any blacks or Hispanics.  I saw this on a special Sci-fi night on Turner Classic Movies and I don't expect it to show up again. If you do find a copy of this somewhere, you might want to put it up on Amazon.com.'</t>
  </si>
  <si>
    <t>Yes, I know I'm one of the few people longing to trample this movie into the dust of oblivion.So let me me tell you why I feel this way. In truth,had it been advertized as a Zombie film or the like,I might have enjoyed it.But right now,I'm totally speechless.  *SPOILER...Though I'm not sure what's to spoil* Let's start with the first HUGE flaw. If I did not know that the movie is called 'Darkness - The VAMPIRE Version' and had I not seen some sequences where some individuals seem to be sucking blood, I would not have seen the connection with Vampires. I mean, FANGLESS???? Give me a break!!!  Second bad point: what's with the Metal? It appears that all young people, but mainly those so-called 'vampires', are into various kinds of Metal,judging mainly by their shirts! Don't get me wrong, I've been into the more extreme forms of music for almost 15 years, but nobody's going to scare me by showing me some ridiculous teenagers in Iron Maiden (of all bands!!!) T-shirts running around,pretending to be Vampires! 'Pathetic' is the only only word that I could use here.  Third weakness: the actors. Wait a minute. WHAT actors?! You mean the director's wooden friends! Words would be a waste here.  Yes, alright, the movie is very gory, but what difference does that make? It WOULD have been a strong point and something to enjoy if the 'briliant' director had not chosen to create an ARTIFICIAL vampire topic in this movie. I wanted to see Vampires,but was treated to some stupid looking kids I would have loved to use my baseball bat on. The Film-makers should simply have advertized the movie saying 'cheap B-grade horror with no plot but a lot of gore' !!!  This movie is blasphemy against the whole concept of Vampirism. And it makes me sick.'</t>
  </si>
  <si>
    <t>This film is mediocre at best. Angie Harmon is as funny as a bag of hammers. Her bitchy demeanor from 'Law and Order' carries over in a failed attempt at comedy. Charlie Sheen is the only one to come out unscathed in this horrible anti-comedy. The only positive thing to come out of this mess is Charlie and Denise's marriage. Hopefully that effort produces better results.'</t>
  </si>
  <si>
    <t>At least among those movies with 100 votes or more. Nominated for best screenplay written directly for the screen? Brenda Blethyn nominated for best actress in a leading role?? Nominated for best picture?? I always disagree with many of the Oscar picks, but this movie might very well be the worst movie of all time to be honored by the Academy. The writing and acting were both horrible. Blethyn's perfomance in particular was one of the worst I've ever seen, and probably the most over-rated acting performance of all time. Awful movie, not worthy of the big screen and not worthy of any cable or television channel that has ever played it, including HBO(where I saw it). I am only thankful I didn't actually pay to see one of the most over-rated movies of all time.</t>
  </si>
  <si>
    <t>Where the Sidewalk Ends is quite a good film-noir crime drama and is shot well in black and white and on location as well.  A copper accidentally kills a bloke who is suspected of murder and to protect himself, he covers this up and blames it on another person he doesn't like who has committed a lot of crimes in the past. But towards the end, he owns up but not before falling in love with a woman he meets who is the lover of the person he killed...  The cast includes Dana Andrews (While the City Sleeps, Curse of the Demon), Gene Tierney (Laura, The Ghost and Mrs Muir), Gary Merrill (Mysterious Island), Karl Malden (The Streets of San Francisco, Beyond the Posidon Adventure) and Craig Stevens (The Deadly Mantis). Good parts from all.  Where the Sidewalk Ends is worth checking out if you get the chance. Excellent.  Rating: 3 stars out of 5.</t>
  </si>
  <si>
    <t>I originally saw this movie as a boy at the old Rialto Theatre as part of a Saturday afternoon matinÃ©e triple bill which also featured Vincent Price's 'Last Man on Earth' and Mario Bava's 'Nightmare Castle.' I had nightmares about blood lusting ghosts for a week afterwards! Though I didn't know it then, all three movies would prove to be classics of the genre. No wonder I was so scared! Though all three films frightened me, it was Castle of Blood that had the most profound impact.  It was the first on the bill. I didn't even get to see it from the beginning as we were late getting to the cinema and missed the first 20 minutes of the movie. That's lot to miss since the edited print only ran about 79 minutes (the unedited runs 87minutes). But despite this, the dark creepy atmosphere (complete with ruined castles, fog enshrouded cemeteries, shadows and cobwebs), Gothic set design, strong acting, and suspense (especially the last 20 minutes) scared the bejeepers out of me and made a lasting impression It took me years to finally get a copy of the film for my collection. Since it was a French - Italian import, it wasn't a movie that showed up on the late show in Winnipeg. I couldn't quite remember the title (remember I didn't get to seen the beginning of the film and was scared witless), and to make matters worse, the film had been released under literally a dozen different movie titles (aka Danze Macabre, Coffin of Terror, Castle of Terror, Long Night of Terror, etc...) and the USA/UK working title 'Castle of Blood' was very generic, similar to dozens of other 'b' horror and suspense films, making it illusive. But thanks to the internet and perseverance, I found it at last! What a treat to finally watch the film in its entirety after so many years! It may not have had quite the sheer emotional impact that it did when I was a boy, but as haunted house movies go, it's stands up well and compares favourably to similar iconic films of the period such as 'The Haunting,' 'The Innocents' or 'Black Sunday,' The film is a fine early effort of Italian director Antonio Margheriti. It stars 60's scream queen icon Barbara Steele and features a well written screenplay by Sergio Corbucci about a sceptical writer (Georges Riviere) who, on a bet, spends the night in haunted house and unsuspectingly becomes part of an annual ongoing ghostly story. The hypnotic Steele is well cast as the ghostly love interest - as is Arturo Dominici as Dr. Carmus, and Margarete Robsahm as Julia.  Many of the tricks Margheriti employs to create the film's eerie atmosphere (cobwebs, creaking doors, fog, etc) are bound to seem clichÃ© to a modern audience, but they work far more effectively in black and white than they ever could in modern day colour. Rather than using body counts and special effects, the film creates scares the old fashion way, relying on a good story, stylish direction, fine set production, interesting camera work, and strong acting performances. Margheriti does a marvellous job taking these elements and building the film's suspense as the horrifying paranormal secret of the house gradually reveals itself to the unwitting writer.  The film is not without faults. The pace drags at the beginning of the film (ironically, the 20 minutes I originally missed). This is probably worsened by Synapse films effort to restore the film to its original length. Though fans will likely appreciate the chance to see the film restored - in terms of the intro - it may have been more of hindrance than a help. The English voice dubs are merely passable and, in the restored scenes, the language shifts from English to French (English subtitles provided) which is sure to be annoying to some viewers.  However, Synapse Films deserves kudos for the quality of the print. Clearly some effort was put into its restoration and deservedly so.  I enjoyed the film immensely and highly recommend it to aficionados of 60's Italian Goth films, or anyone who enjoys a good ghost story.  Rob Rheubottom Winnipeg, MB Canada'</t>
  </si>
  <si>
    <t>I loved the first Little Mermaid. I know the songs, I love the characters and I love the story. I can't say anything like that about The Little Mermaid II: Return to the Sea. It was terrible. Let's start with the story. The plot was a reversed copy of the first movie. Same situations, except in reverse! Ariel wanted to live on land, her daughter Melody (creative name) wants to live in the sea. Ariel was tricked by Ursula, Melody is tricked by Ursula's sister, Morgana. Ursula had a sister?? Not sure where that came from. Besides being a strange copy of the first movie, this movies plot seemed tired and was uninteresting compared to the first movie. Now the characters: 1. Ariel- What happened to her??!! No longer the spunky, headstrong teenager we all knew and loved from the first movie, she has now 'grown up' and her personality went down the drain. Her singing voice wasn't as strong either, due to either Jodi Benson being a lot older, or the songs being so terrible that her talent was wasted. 2. Prince Eric- While he didn't have a lot of personality in the first movie, like all Disney princes, somehow his new voice and his very few lines made him even more robotic. To top it off, he just can't seem to defend himself, and Ariel becomes the tough one of the two. 3. Sebastian- Say goodbye to the lovable crustacean from the first movie, because a whiny, aggravating little crab just took his place. He also had no good songs in this movie. You can almost forget the glory he earned from singing the incredible 'Under the Sea' and 'Kiss the Girl' from the first movie, and it is very sad. 4. Flounder- They destroyed him!! He is not cute anymore, his voice is terrible, and he has kids now?? Who's the mother??? 5. Morgana- She appears to be Ursula's sister out for revenge against her mother, who always picked Ursula over her. So she plans to get King Triton's trident to become the new ruler of the sea. Sound familiar? Anyway, she's a very clichÃ© villain and falls short of Ursula's greatness as a villain. She epically fails at witchcraft, she's not very tough, and not threatening at all. 6.Melody- Ariel and Eric's daughter. Ironic name because she, unlike Ariel, can't sing. Her voice is annoying, her friends (a walrus and a penguin?? Really?!) are not funny or likable, and she's exactly the same as Ariel, in reverse and not as likable. Skip this one. Don't watch any Disney sequel except for Lion King 2. This movie butchered the classic that lives in all our pleasant memories. I will look back at this movie and just laugh.'</t>
  </si>
  <si>
    <t>The story is somewhat stilted, what with the main character's sudden reversals of fortune, but Leslie Howard and Bette Davis's portrayals of Philip Carey, the naÃ¯ve obsessed lover and Mildred Rogers, the unworthy object of his affections, raise this film considerably above standard melodrama.  Sensitive, cultured Philip, who for most of the picture is in bondage to first his infatuation and then his pity for Mildred is not unlike a character Howard was to play a few years later--Ashley Wilkes, the Southern gentleman too refined and decent to make it in the rough Reconstruction era. Philip in fact seems resigned to disappointment even before Mildred enters the pictureÂ—he doesn't even seem particularly surprised when his art teacher tells him he'll never make it as a painter. It is perhaps this passivity, these lowered expectations that makes him put up with the selfish Cockney waitress for as long as he does.  Although Leslie Howard is memorable, today 'Of Human Bondage' is mainly thought of as a Bette Davis picture, perhaps because of the well known story of how she had to fight Jack Warner to get the part of Mildred, and perhaps too because movie audiences tend to prefer characters with her sort of brash energy. Mildred may have a grating voice, but she also has the ethereal beauty of a stained glass angel, making it somewhat understandable why Philip let himself be strung along for as long as he did. Although man eating Mildred may at times seem one dimensional, she does evoke sympathy in the viewer from time to time as when she becomes ill and belatedly realizes that Philip is the only decent man who ever cared for her. One may also think she is on to something when she accuses Philip of looking down on her for not being 'fine' enough. (The scene in which Philip and Norah dismiss romance magazines as trash for kitchen maids seems to confirm this).  Most of the supporting characters are also effective, particularly Norah the sensible romance writer who loves Philip but knows she can never compete with Mildred and Sally who has Mildred's beauty and Norah's decency and emerges as the deserving woman Philip is rewarded with in the end. The only character I found hollow was Sally's eccentric, ale slurping aristocratic father who seems like a stock character from an earlier era.  A classic that deserves it reputation.'</t>
  </si>
  <si>
    <t>Actually they could not have chosen a better diversified actor to portray Little Richard than Leon. He captures Little Richard to a most believable essence. The outfits where wonderful and any person watching this movie will definitely keep a smile on their face through the entire movie. Although the movie is a little long, it keeps your attention with the personality and outfits of Little Richard in mind. The ending should have taken a direction of moving Little Richard more into the present where you could see him as he has aged into this new millennium. He will always be the King of Rock-N-Roll as far as I am concerned regardless of what the other media says.</t>
  </si>
  <si>
    <t>A true dark noir movie and a very graphic film, nice storyline of a man pursuing redemption, that may have just left it all too late. Visually there are some really nice scenes artistically amazing as to what can be done with a minimal budget. Full marks to Gareth Maxwell Roberts and team, I look forward to the next project with new ideas although hopefully more British actors would be great. Lisa Ray looked lovely not seen her before and hope to see her again in the future. Subject all interesting Sex,Drugs and Violence. Bring it on. I would definitely say to rent this one and check it out if you're in the mood for a semi moody noir.</t>
  </si>
  <si>
    <t>There is so much of worth in this movie that it is hard to know where to begin with praise. Let me begin by expressing my admiration for a perfect portrayal by Reese Witherspoon. That her performance stands out in the excellent cast is praise indeed. Robert Mulligan has seldom disappointed those of us who have admired his work. Every frame of The Man in the Moon is evidence of film making at its best.</t>
  </si>
  <si>
    <t>This amusing Bugs Bunny cartoon sees the return of the still unnamed Marvin the Martian and his sidekick K-9 the green dog.  This time instead of trying to destroy the Earth Marvin is on a mission to land, capture an Earth creature and take it back to Mars. Of course the creature he picks is Bugs Bunny. At first Bugs thinks Marvin and K-9 are trick or treating but realises this can't be right when Marvin drastically enlarges Bug's rabbit hole with a ray-gun. Bugs tries to trick his way out of the situation in a couple of ways, including persuading Marvin that K-9 is planning a mutiny. Eventually he is captured using an Acme strait-jacket ejecting bazooka. Amazingly, for an Acme product, it works as advertised and Bug's is forced to use his wits to get K-9 to release him, the tables are soon turned and the two disgruntled Martians are trussed up and Bugs is trying to fly their saucer back to Earth.  I really enjoyed this although the ending is a little weak compared to the rest of the story. Marvin's voice has changed slightly here and he gets visible emotional when he is angry but this didn't make me like him or the cartoon any less.</t>
  </si>
  <si>
    <t>I have read over 100 of the Nancy Drew books, and if you are not bright enough to catch on yet, Nancy Drew the movie was of a YOUNGER Nancy Drew, not the 18-year-old that doesn't go to school that all of the books are about. This was when she was sixteen. So naturally, she would of not as been as smart as the one in the book considering she is only in the 10th grade. Other than that, I thought the movie was very cute. It was clean and appropriate for everyone. It was funny at times. I thought Emma Roberts did a great job. She was articulate, in character, and cute. I liked the awkwardness that Nancy and Ned had around each other because they obviously were not old enough to be in a serious relationship like they have in the books. It was a cute, PG movie that I throughly enjoyed because I, unlike most people my age, enjoy movies without sex, drugs, or profanity.</t>
  </si>
  <si>
    <t>Anyone interested in pop music, and not familiar with British music trends of the late-seventies, should be sure to watch Breaking Glass at least once. The movie, about a young woman's quest to make her mark in the music world, captures the times perfectly, from the overt sexism, rough economic times, social upheaval, to the shift in pop culture from rough-and-tumble punk to terribly fey and pretentious Futurism/New Romanticism. The music and fashion styles created daily in Britain in the late-seventies are still being rediscovered and recycled (there really has been nothing new since 1980). This was a dazzling time, and Breaking Glass both tells a very personal story and surveys the cultural landscape, and does both extremely well.</t>
  </si>
  <si>
    <t>Reviewed at the Sept 12, 2006 2nd screening at the Paramount 1 theatre during the Toronto International Film Festival. The film had World Premiered the day before at the Elgin Theatre VISA Screening Room.  The basic plot involves Morgan Freeman playing a one time popular actor who is on the downward slope of his career and who is taking on roles that may be beneath him, but which he still does with a positive attitude knowing that he needs to pay the rent etc. The downward slope is indicated by his being a long time between roles with previous flicks in bargain DVD bins and his being chauffeured by a not too sure of himself production assistant who drops Freeman off at a local community market where he is going to do research for a role as supermarket manager. He soon discovers the real-life market is run by a iron-willed '10 Items or Less' checkout line clerk played by Paz Vega. When Freeman's ride never returns and Vega needs help in prepping for an interview the circumstances cause them to join forces in a ride across town to get Freeman back home and to get Vega a job that'll get her on a more upwardly mobile career path.  While the film was enjoyable, it felt like it was still a sketch or a work in progress. There were two extended musical sequences (One with Vega &amp; Freeman teaching each other children's songs in the car, one that literally plays like a Paul Simon music video) that felt like padding to bring up the time and even then the film was only about 80 minutes long.  It's a good thing Morgan Freeman is as well liked as he is because without him this would have been too little. Sure it was funny in parts and Paz Vega is a delight as well, but there was just not enough here to say it was a complete film.  They lost me when Morgan Freeman started talking about stopping the car to ask for directions and Paz Vega said she never does that. Who ever heard of a guy wanting to ask for directions and the woman saying no!? In the real world it's the exact opposite.  Make sure you stay for the outtakes in the credits. The bit with a Target Store saleslady teaching Morgan Freeman how to hustle sales is just hilarious! An early bit where Freeman's chauffeur insists it is Freeman's voice on a 'Books on Tape' reading was also pretty funny.  The director/writer Brad Silberling and actress Paz Vega were there for a brief Q&amp;A after the screening. Silberling answered one question saying that the script was not written specifically for Morgan Freeman and that once Freeman took the role he actually changed very little of what was there. Quite a compliment for both Silberling's writing and also about how Freeman can just slip into a role and make it feel entirely like he was born to play it.'</t>
  </si>
  <si>
    <t>Truly terrible, pretentious, endless film. Director Bellocchio seems to be infatuated with the pretty face and figure of his actress Detmers - and who can blame him? But maybe, just maybe, he should have focused his attention a little more on making a good, engaging film. I hate it when a sex film poses as an 'art film' just to become more 'respectable'. The frequent, occasionally hot sex scenes are the only reason for this movie's existence. Whether or not they are worth sitting through the rest of the picture is strictly a matter of taste. (*)'</t>
  </si>
  <si>
    <t>This is, in my opinion, a very good film, especially for Michael Jackson lovers. It contains a message on drugs, stunning special effects, and an awesome music video.  The main film is centered around the song and music video'Smooth Criminal.' Unlike the four-minute music video, it is normal speed and, in my opinion, much easier to watch.  The plot is rather weird, however. Michael Jackson plays a magical'gangster' that, when he sees a shooting star, he transforms into a piece of machinery. Throughout the film, he transforms into a race car, a giant robot, and a space ship.  The robot scene in particular is a bit drawn out and strange. I found it a little out-of-whack compared to the rest of the film.  A child is kidnapped, Michael tries to save her, is tortured and beaten, and suddenly turns into a giant robot that blows up all the bad guys. A little weird? Yeah.  But besides the bizarre robot scene, it's a very good movie, and any Michael Jackson fan will enjoy both the Smooth Criminal music video and the movie.</t>
  </si>
  <si>
    <t>This is an installment in the notorious Guinea Pig series. A short lived japanese TV-show, that got cancelled after a psychopath admitted to being inspired in the killing of a young schoolgirl by the show. This short in the series is, like all the other films in the series, practically without any story. A group of guys have captured a young woman. They tie her down and proceeds to torturing her to death while videofilming her. They beat her, pour boiling oil over her, use pliers on her and finally, in 'loving' closeup, push a needle through her eye. This is the most straightforward of all the Guinea Pig movies, and one of the first. It was probably this film, more than any of the others, that gave Guinea Pig the rumour of being snuff. They certainly gave inspiration to Nicolas Cage's movie '8 mm.'. These movies have gotten quite popular in horror circles. They have progressed to more polished, but equally graphic movies like 'Naked Blood'. They probably fill the void left by the Mondo movies, that got slightly cleaned up and became reality TV. Not recommended, but will probably allure those who will see anything once, and wonder why afterwards, I know I did.'</t>
  </si>
  <si>
    <t>A hilarious Action comedy in which Damian Szifron takes into the lives of DÃ­az, a cop whose wife has cheated on him. He is living in a hotel feeling guilty about his wife's unfaithfulness, falling into depression he stops caring, running red lights just for fun, feeling sorry for himself. And Silberman, a Jewish shrink on probation, a leftist liberal who does not trust cops at all. He is told to accompany DÃ­az in his daily duties, unable to refuse due to the terms of his probation. Soon the situation reverts when Silberman himself finds out his wife is cheating on him, and ends up being comforted by the very person he was supposed to help, a person he did not trust at all in the beginning. A nuclear conspiracy, car thieves, international spies, a hysterical wife. Weird characters in a delightful comedy about friendship and heroism.</t>
  </si>
  <si>
    <t>My children watch the show everyday that its on. Its a great program for younger children. However they need to stop showing re-runs and do some more actual shows and get rid of Rooney's and Deedee's YELLOW TEETH. Moe is the only Doodle bop with clean white pearlie teeth and the children notice these things and ask if the 2 don't ever brush their teeth? Does the show ever make its way to the United States and if so where can we find its schedule at. And one other thing if we might be able to add. Moe you need to stop hiding so much. Sometimes when you pop up out of no where you scare the younger children and whats with the pulling of the rope? What does that signify? other then getting wet all the time. They need to add newer things to their show instead of the same ole same ole. Kids loose interest that way.</t>
  </si>
  <si>
    <t>Back in 2004 I saw 'True', Tom Tykwer's contribution to Paris Je T'aime. When I saw it I loved it and became thrilled. It became my favorite short film and made me appreciate the format so much. Of course I wanted to watch the whole film, and I would even check who was attached, etc.  Yesterday I finally saw it, courtesy of the internet.  First of all I must say that it looks AWESOME. The photography is BEAUTIFUL in every short and shot, at the worst being nothing special - but still brilliant and clear. Later I read the trivia here, and maybe it's how scanning in 6K gives more justice to all the DP's work. My special favorites are the 'Quais de Seine' first scene (that sunlight!), the Sin City-esquire (but better for me) 'Quartier de la Madeleine', and '14th Arrondisement' - but you know, what the hell I like them all: 'True' or 'Faubourg Saint-Denis' still makes me nervous with those brilliant colours (my eyes, they tremble!) and 'Quartier Latin' is gold imprisoned on silver. Beautiful.  Yes, these are some BEAUTIFUL short films.  Now let's get onto the content. I very much (and I mean VERY MUCH) like the eclecticism that is so successfully felt. You never have have the same themes or treatment between two shorts, and I think the formula is restrictive enough to let all these artists explore beautiful and deepening things inside the shorts. I loved coming from a simple love story into a crazy-Chinese-musical-in-Paris-with-Barbet-Schroeder into a social commentary into a terror comedy into a humble monologue. I love surprises! And this film has them! It's great they took a chance to let all these director's flesh out things that are not usual in mainstream cinema (which I have come to heavily despise). It's not heavily experimental, but I can breath the breathing space these people had.  I like the small time and I love the acting. I love the simplicity and I love the love. I like the simple feelings and the beauty and the eclecticism and in general it's a film that is very very very nice to see, alone or with someone. To simply feel. It left me feeling very good.  There is something about the earnestness in it... it's so frank...  What I didn't like? Well, for me there are two shorts that aren't exactly the best - 'Quais de Seine' (which is good natured, sure, and maybe even necessary, but feels too much like a commercial?) and 'PÃ¨re-Lachaise' that even though I love the acting, I felt it's themes were forced. But that of course, is just me. 'Tour Eiffel' I also didn't love but I think is probably because of my very different sensibility from that of Sylvain Chomet? I don't know if this film has a special interest for people who already know the actor's and directors, and so they can delight in their interaction, in the surprises (look out for Alexander Payne in a funny role) and basically in 'what will this director do with this?' great question. I enjoyed it very much in that way.  I repeat now: Most shorts I loved and all of them together form a beautiful and energetic mix. I definitely recommend it. Definitely!!! So, watch it if you like Eclectic Beautiful Love!'</t>
  </si>
  <si>
    <t>'Kolchak' was a TV series that really didn't fit into any category. Part horror, part comedy, some social awareness thrown in, and what we have is something that I think people weren't ready for. It's a shame really, as I've started to watch these shows on the Chiller network, (I never saw the originals), I realized how different and interesting it really was.   Starring Darren Mcgavin as Kolchak a reporter for the International News Service, and Simon Oakland as his always angry boss, Tony Vincenzo, the show followed the exploits of a Chicago news reporter who more often than not, became a part of the story himself, as he searched the windy city for modern day creepies that go bump in the night. The underlying charm of Macgavin really sets the show apart. A somewhat goofy guy, who always wears the same suit, you cannot help but love him. His jokes are great, and the back and forth between him and the skeptical editor, Oakland, are downright hilarious.   The stories are for the most part pretty good, and the acting is very good. The 70's were not a *great* period for special effects, and the show suffers for it, but if you suspend disbelief, what you have is a fun series that was ahead of it's time.'</t>
  </si>
  <si>
    <t>This is really really bad. Lamas shows just how a second rate actor does his job. But what makes it worth watching is the scene where OJ angrily grabs a fellow cop by the throat as if to kill them while the jukebox plays a song with the lyric 'I got the evidence on you!'. (Makes me want to hear the rest of the lyrics - attributed to David Gregoli and Leslie Oren but i couldn't find it on iTunes). Talk about seeing into the future...Too funny for words. The rest of the movie is forgettable. The score and songs are more interesting than the script. Ditto the sequel. Which begs the question of why they would do a sequel at all. My understanding was that foreign sales drives a lot of these B movies. Doesn't say much for the world's viewing habits.'</t>
  </si>
  <si>
    <t>Well, there's no real plot to speak of, it's just an excuse to show some scenes of extreme violence and gratuitous sex (which can sometimes be fun, too, but it's not in this case). What else can I say about this...? The action, when happening, is inventive and there's a cool scene where two characters are falling from a skyscraper (one that has to be several miles high), but overall there's not much to recommend 'Kite'. Watch it if you want, but you're not missing much if you skip this one...'</t>
  </si>
  <si>
    <t>Even though many people here praises this movie, I have to warn you. It has no logic whatsoever. I think that Basinger does a decent job at acting, but you can't make a thriller if there is a great lack of realism.  This scene paints a good picture for you of the movie : while Basinger is pursued by murderous thugs she decides to sit down and gaze upon a picture she finds from her pocket. The picture is from her daughter and it reads 'we love you mommy'. Who does something like that ? What the eff? And believe me when I say that it is not nearly as stupid as some other scenes of the movie. Someone stated that this is a 'hidden gem'. Well, I have to strongly disagree, this movie has stayed hidden for a reason. And it's not a gem. Oh, and please, I don't even want to start commenting about the red toolbox. It hurts my brain :D Usually the lack of logic does not bother me if it is in small amounts, but this movie basically is made possible only because of the lack of logic. But, i still give it a 4 because even though it is embarrassingly flawed in logic, it has certain mood that kept me watching till the end.  So if you choose to watch this, you know you have been warned.'</t>
  </si>
  <si>
    <t>As with most of Ben Affleck's movies, the comedy is dry and story is predictable. That is if you want to call this a story. Many points were left connected with no thought at all. I want to thank the director for not explaining the points better. I say that because, that would mean the torture would have lasted longer. As for any of Ben Affleck's failures, this one is no exception and is survivable only by the other actors. Even then, the acting for the most part was contrived and was not believable. The trip down memory lane with actors I have not seen in years was not worth the price of admission. All thought it should be told, they too are quickly joining the ranks of the 'has-been'. My choice was to wait for my car to be fixed or watch this movie. I made the wrong decision. All in all I would give it a one laugh ... mainly because that is all I got out of it.'</t>
  </si>
  <si>
    <t>The Russian movie, '4,' follows the lives of three (not four) strangers who meet one night in a local bar. One is a musician, one a frozen meat seller and one a call girl.  '4,' I gather, is intended to showcase the dreariness and hopelessness of life in post-Soviet Russia (the characters have to make up stories to make their lives appear more interesting than they really are), but the movie is so incoherent and boring that I seriously doubt very many people will be able to sit all the way through it. There seems to be a suggestion running through the film that the shadowy Russian government is up to some shady doings behind the scenes - operating secret cloning facilities, selling decades-old frozen meat etc. - but the movie is so formless and incomprehensible that I doubt anyone could figure out what anybody's really up to here.  Despite decent acting and a few incisively directed scenes, '4' is a two-hour long endurance contest that should be avoided at all costs.'</t>
  </si>
  <si>
    <t>To review this movie, I without any doubt would have to quote that memorable scene in Tarantino's 'Pulp Fiction' (1994) when Jules and Vincent are talking about Mia Wallace and what she does for a living. Jules tells Vincent that the 'Only thing she did worthwhile was pilot'. Vincent asks 'What the hell is a pilot?' and Jules goes into a very well description of what a TV pilot is: 'Well, the way they make shows is, they make one show. That show's called a'pilot'. Then they show that show to the people who make shows, and on the strength of that one show they decide if they're going to make more shows. Some pilots get picked and become television programs. Some don't, become nothing. She starred in one of the ones that became nothing.' Now to stretch on what Jules was talking about, there are BILLIONS of television shows/pilots that were never aired because they simply were not...well, good. Probably the most notorious pilot that comes to mind is 'W*A*L*T*E*R', a spin-off to 'M*A*S*H' with Gary 'Radar' Burghoff as the lead. Hmmm, would somebody really want to be watching Radar for a half-hour trying to solve crimes? Hence, the show was never picked up. What many people don't know (or what they thought they knew) is that pilots are hardly ever shown on the air, for they are made strictly for the Television networks for them to decide. Some have made they're way past and got onto the air (The pilot for the animated series 'American Dad' comes to mind, as the show's serial itself didn't begin until nearly four months later. However, there are times were we should all be glad pilots never make it to air, and this here is why.  'Black Bart', a supposed tie-in with the Mel Brooks comedy classic, 'Blazing Saddles', is a stale and bland 'sitcom' with little heart and no soul. 'Saddles' was a controversial comedy, nevertheless, with it's racist humor and vulgar comedy, which comes to mind 'what idiot decided this would make a great television show FOR PRIME TIME TV?!?' I say 'supposed', because none of the memorable characters from the movie, aside from Bart, on in this mess of a TV show. Mel Brooks wasn't even involved with the production of the serial and this was the first mistake in a long line (In a related story, I recently found out about an unaired TV pilot for a series based on the movie 'Clerks.' that Kevin Smith was no involved in....you see what happens?!?).  Set somewhere around the same time as the movie (or at all), the story circles around the only Black sheriff in the wild west, named appropriately'Black' Bart, who is this time played by future Academy Award winner Louis Gossett Jr., obviously before his stint in 'real' acting, whereas in this he is playing a 'G-rated' Richard Pryor. Most of the other characters are carbon (if not, really bad) copies of the characters in the movie: Jim, The Waco Kid is replaced by a similar looking character named Reb Jordan, a former Confederate soldier who is quick with the gun. Lilian Von Schtupp is now Belle Buzzer, a more of a ripoff of the character being that she's a show dancer and a German with a Marlene Dietrich-type accent and personality. While that's pretty much the end in similarities, The lead 'bad guy' in the story is Fern Malaga, played by Noble Willingham, who I assumed would've been Hedley Lamar if Warner Bros. secured the rights to the name (See trivia for 'Blazing Saddles') and his son Curley...I dunno, Taggart I suppose? The story is a poor excuse for a sitcom, much less a pilot. Bart deals with the mayor's drunk son and he's out-of-control behavior which has caused the town to spin. Really, it's a story that tries to introduce all the characters in the 'series' and doesn't focus on the variety and context that would make this an 'alright' show. I can't really call it a sitcom (and even if I wanted to) and that's primarily the fact it was shot on the backlot at Warner Bros. Studios and later added a laugh track, so the show is set up almost exactly like 'M*A*S*H' (complete with a bland and dull 'laughing' that is identical to the series). The acting is so-so, but there's one part that always make me laugh, and that's when the actor playing Reb Jordan almost seems to forget his lines and tries really hard to remember them while trying to sputter out a piece of dialogue. HA! The script is rather dull and is attempts to make racism more humorous than it was in the movie (Surprisingly, they use the word 'N***er' numerous amount of times through a 22-minute episode, rather touchy for it's time period and even for today) and it gets repetitive.  If you ever get your hands on this unseen piece of sssss...surly interesting novelty item, watch it just for the sake of the feeling for watching pilots (It's on the collector's edition of 'Blazing Saddles', God knows why). There, yourself get a first hand chance for the reason why many movie tie-in pilots never air.'</t>
  </si>
  <si>
    <t>To say this film stinks would be insulting to skunks. As the other commenter says, this movie is insulting to anyone over the mental age of 7 (it is especially, incredibly insulting to gays). It is awful - and not in a 'so bad it's funny' sort of way either - it's just plain awful. No, I have to say it: IT STINKS! (sorry skunks).  From the opening credits to the end titles there is hardly more than 10 seconds of this movie worth opening your eyes for. The 'plot' is incoherent, the characterization non-existent, the acting is of the over the top mugging 'look at me I'm being funny!' school and so it goes on. The set pieces are clumsily set up (if at all) and are badly executed, it's just awful on every front - apart from the music maybe, I don't remember thinking the music stinks (apart from the songs).  To be fair to the makers, they lay their cards on the table pretty quickly: the opening credits include the title 'Also starring Ertha Kitt as the voice of Betty the meteor' (since as the meteor in question turns out never never say anything but make an occasional purring noise they may well have lifted Ms. Kitt's contribution from one of her records) and the second line of the movie runs something like: '...and scientists have discovered new facts about the rings around Uranus.' Uranus - 'Your Anus' geddit? geddit? huh? huh?? Your Anus? The humour really is that cheap.  It says strange things about the 'comedies' of that period in that it was perfectly permissable for the hero to deliberately shoot people dead in the street but not say 'sh*t' out loud.  I paid fifty pence (about $1.00) for this movie in a sale. I feel ripped off.'</t>
  </si>
  <si>
    <t>Nay Sayers of this film are likely bitter from some seriously unrequited love. This is a great film for anyone capable of understanding Johnny Mathis's song, or any song from that era: Bobby Darin's, Beyond the Sea... or Stan Getz's, The Girl From Ipanema, et al...  I measure films by how many times I have to watch them before I'm satisfied... Chances Are had me back a few good times.  I also watch the synergy between the cast... I thought they worked well together.  Open your heart, and let the comedic magic of film transport you. 'Alan</t>
  </si>
  <si>
    <t>Kurosawa weaves a tale that has a cast of characters as diverse as any Shakespearean drama, and the acting is true to the story, with each star playing their role as a part of the larger tale. It is touching, funny and intriguing in all parts. The character development is near perfect, the cinematography is vivid and engaging, and the story draws you in.  I would like to say that the 'Samurai freaks' and those obsessed with late 18th and 19th century dynastic tales of Japan may snub this film as not Kurosawa's best work. Perhaps not his best, but even at his worst, Kurosawa is better than many of the best. This story is so based in elevating the mundane lives of ordinary people in a time of great change, that it is timeless, despite being set in the not-so-distant past.  I would heartily recommend this to any movie buff, and especially to those who are likely to continue on to read the novel on which the film is based.'</t>
  </si>
  <si>
    <t>If you want to see a movie about two utterly unsympathetic characters, this is the one. The acting is superb, both from John Cassavetes as the insane paranoid whom, as the saying goes, they REALLY ARE out to get, and from Peter Falk as his lifelong best friend to whom he turns for rescue. Big mistake, but since they're both amoral mobsters, and misogynistic bastards to boot, it's hard to decide whom to root for LESS. Only writer/director Elaine May could have gotten away with this one. I thought it interesting that in a lengthy interview with producer Michael Hausman included on the DVD, he disclosed that the two stars had 'very different ideas' about the script, that the director was nearly impossible to work with, that the director of photography had impossible demands made of him, that the crew was constantly angry about being made to sit around waiting, and so on. This mood of one big VERY dysfunctional family comes across clearly on the screen.'</t>
  </si>
  <si>
    <t>The premise of this movie is revealed on the DVD box. A textile worker develops a miracle fabric that doesn't degrade. But the movie fails to get on with it. Instead it pads for 45 minutes, noodling around a preamble before he makes the big discovery. Since audiences don't benefit much from seeing a whiz kid figuring things out, it's a strange choice: the movie has successfully been prevented from engaging any topic. Once the fabric is discovered, the movie too rapidly establishes that both industry bigwigs, and blue-collar co-workers want the invention squelched, leaving the movie with just two flimsy movements; inventing the chemical, and running from oppressors.  I can't understand why anyone would describe this as comedy. The tone isn't funny or comical. It's more like serious social criticism of the day: that capitalism warps both supply chains and production. Which in turn prevents innovation from reaching and improving the world. Yes, that's probably true, but without some toying with an attitude towards that fact, the movie is simply an earnest argument. You'll need an extremely broad definition of comedy to find any here.  This is more like a British Meet John Doe (Meet Nigel Doe ?).</t>
  </si>
  <si>
    <t>Overall I was rather impressed with the pilot. The initial first fifteen minutes were worrying, as it did feel the creators were trying to create a science fiction version of The O.C but this fear is rectified when a terrorist incident occurs and from here the show steps into themes and situations that I very rarely see television tackle.  BSG dealt with themes such as monotheism, existentialism, reality, death and terrorism but they were primarily subtext, there for the viewer to contemplate on or ignore if they so choose. Here on the other hand these subjects are the focus of the show and I personally found myself evoking such works as Ghost In The Shell and The Matrix as reference points while watching and being surprised by how well the themes were being discussed. I think if you are a fan of the two I just mentioned or other films/television shows, which deal with the subjects I referenced, I think you will find at least something here.  In terms of a starting point to explain how the situation we know in BSG came about I believe they handled it in a very interesting way, I especially liked how they explained where the Cylon's belief in one God came from and the creation of Caprica had just enough advanced and contemporary technology thrown in to make it appear in the future but not completely alien to us as viewers.  The only real weak points I noticed were the relationship between the Greystone parents and the actress who plays'Lacy Rand'. While I like Eric Stoltz and Paula Malcomson individually, together their scenes seemed to lack chemistry, at this point it could simply be down to developing their characters, but this is something I think needs work. I also found Magda Apanowicz to be unconvincing in her role. This again could be down to experience and time needed to develop, but throughout the episode her acting appeared forced and not completely confident.  Based on the pilot I greatly look forward to seeing where'Caprica' goes in the future and hopefully it will touch the greatness that BSG once did.</t>
  </si>
  <si>
    <t>I really wanted to like this film and I don't think I was terribly disappointed. Being an American History teacher, I felt an obligation, almost, to see this film and as far as the history went, it wasn't bad. Sure there were a few mistakes here and there (especially with the timeline--the movie only appeared to last a few months or perhaps a year--not over six years of actual fighting), but the overall spirit of the film and the battle sequences were excellent. Unfortunately, the movie ALSO included a pretty meaningless subplot involving a difficult to believe romance between a poor patriot and a rich Loyalist. For the most part, it really served to distract from the overall plot and just seemed 'tacked on'--like a plot device instead of a real honest-to-goodness romance. In fact, as much of the romance boiled down to the dumb clichÃ© of 'love at fist sight', it was kind of annoying the more I think about it.  However, in spite of this romance, the film is truly interesting and inspiring---plus, in so many ways it seems as if the much later film, THE PATRIOT, was copied from this Griffith film!!! Both films followed the exploits of an evil leader fighting for the British and using horrible and evil tactics against the civilians--and both having the secret intention of using this as a 'springboard' to starting their OWN nation in the America!!! The only major difference is that this film is set in the North and THE PATRIOT was in the Carolinas. It sure would have been nice if Mel Gibson and the rest had acknowledged their debt to D. W. Griffith for the story ideas. It just doesn't seem all that likely that the two stories were created independently of each other.  PS--Despite me liking this film and some other of Griffith's films, he DOES deserve to once again 'burn in hell' for his having White actors portray all the Black servants in the film! This is a sick and bigoted thing that Griffith did in so many of his films--especially in BIRTH OF A NATION. I gotta assume based on this and the way he portrays Blacks that he was A-OK with slavery and was quite the apologist for this 'quaint institution' (don't get mad at me--this IS meant as sarcasm).'</t>
  </si>
  <si>
    <t>Two dysfunctional brothers (Philip Seymour Hoffman and Ethan Hawke) get tired of competing for who is the bigger f***-up and who Daddy (Albert Finney) loves more, so they hatch a hair-brained scheme to rob Mommy and Daddy's jewelry store so that they can clear their debts and start fresh. Sounds like a great plan except that this is a suspenseful 1970's style melodrama about a heist gone wrong, and boy, do things really go wrong here for our hapless duo and everyone involved. Lasciviously concocted by screenwriter Kelly Masterson and classically executed by director Sidney Lumet, 'Before the Devil Knows You're Dead' uses the heist as its McGuffin to delve deep into family drama.  Contrary to popular belief, Sidney Lumet is not dead. At age 83, he has apparently made a deal with the Devil to deliver one last great film. Lumet was at his zenith in the 1970's with films like 'Dog Day Afternoon,' 'Serpico,' and one of my favorite films of all time, 'Network'. He has somehow managed to make a film that bears all the hallmarks of his classics while intertwining some more modern elements (graphic sexuality, violence, and playing with time-frames and POV's) into a crackling, vibrant, lean, mean, and provocative melodrama. One can only hope that some of the modern greats (like Scorsese or Spielberg) who emerged during the same decade Lumet was at the top of his game will have this much chutzpah left when they reach that age.  Lumet is a master at directing people walking through spaces to create tension and develop characters. As the cast waltzes through finely appointed Manhattan offices and apartments his slowly moving camera creates a palpable sense of anxiety as we never know who might be around the next corner or what this person might do in the next room. Also amazing is how Lumet utilizes the multiple POV and shifting time-frame approach. The coherent and classical presentation he uses makes the similarly structured films of wunderkinds Christopher Nolan and Alejandro Gonzalez Inarritu seem like amateur hour.  Of course, what Lumet is best at is directing amazing ensemble casts and tricking them into acting within an inch of their lives. Philip Seymour Hoffman has never been, and most likely never will be, better than he is here. Albert Finney's quietly searing portrayal of a father betrayed and at the end of his rope is a masterpiece to watch unfold. Ethan Hawke, normally a nondescript pretty boy, is perfect as the emotionally crippled younger brother who has skated by far too long on his charms and looks. The coup-de-grace, however, is the series of scenes between Hoffman and Marisa Tomei, eerily on point as his flighty trophy wife. Lumet runs them through the gamut of emotions that culminate in a scene that is the best of its kind since William Holden taunted Beatrice Straight right into a Best Supporting Actress Oscar in 'Network.'   The Devil of any great film is in the details, from Albert Finney's tap of his car's trunk that won't close due to a fender bender, to the look Amy Ryan (fresh off her amazing turn in 'Gone Baby Gone') gives her ex-husband Ethan Hawke at his mawkish promise to his little girl all three of them knows he won't keep, to the systematic unraveling of a family on the skids, to the dialog begging for cultists to quote it (my favorite line being the hilariously threatening 'Do you mind if I call you Chico?') to the excellent Carter Burwell score. 'Before the Devil Knows You're Dead' is the film of the year. If something emerges to best it, then we know a few other deals must've been brokered with Old Scratch.'</t>
  </si>
  <si>
    <t>Dreamquest is by far, the best porn movie I've ever viewed. This is a must see!!! And if you're skeptical about your little ones watching it, just skip over the naughty scenes. Of course, this shortens the movie to a length of about 15 minutes. But even then it's enjoyable. This movie is quite excellent and beats out almost any movie...even Shawshank Redemption.</t>
  </si>
  <si>
    <t>What's that there in the skies? Is it a plane? Is it Superman?? Errr, noÂ… It's a TURTLE!?! See, that's what becomes of the Cold War! Nothing but bad news and other issues! The Americans shoot down a Russian combat plane somewhere over Artic territory and the subsequent explosion defrosts &amp; literally awakens the giant prehistoric turtle-creature named Gammera. He/she is not a very friendly critter as it promptly ensues to destroy everything and everyone on its path. The arguing governments finally decide to kill the ugly bastard with a brand new and super-sophisticated ice-bomb, but Gammera has another surprise in storeÂ… The damn turtle can fly! The first time this happens results in a tremendously grotesque and hilarious sequence! Gammera lies on his back looking defeated when suddenly fire blows from his armpits and he skyrockets himself up in the air. How can you not love that? Then there's also a dire sub plot about an annoying kid who's able to telepathically communicate with the monster, but that's just not interesting enough. Flying turtle, people!! There's very little else to write about this Japanese (and American re-edited) Sci-Fi effort, apart from that it's an obvious and totally shameless rip-off of such classics like the original Godzilla and The Beast from 20.000 Fathoms. The effects and monster designs are extremely hokey and, unlike the aforementioned films, it never succeeds in creating an apocalyptic ambiance. Respectable actors like Brian Donlevy ('The Quatermass Experiment') and Dick O'Neill ('Wolfen') seem unaware of what film set they're on and even the original Japanese mayhem-scenes aren't very convincing. Gammera's very own and personalized theme-song is rather cool, though, so it gets one extra point for that.'</t>
  </si>
  <si>
    <t>'Like the first touch of pleasure and guilt, like a spontaneous youthful flirt of fascination and fear, like a climax of contrary emotions' said one of the movie buffs after viewing LOVE AT THE TOP, the misinterpreted title version of stylish director Michel Deville's LE MOUTON ENRAGE.   Vincent Canby in New York Times, however, just after the 1974 premiere of the movie stated: 'LOVE AT THE TOP which opened yesterday at the 68th Street Playhouse, is a 1973 French comedy that dimly recalls a number of nineteen-fifties English comedies about the rise and rise of cynical young men possessingÂ—and possessed byÂ—ambition.' Yet, the significant difference that he mentioned was the fact that LOVE AT THE TOP is not concerned with the English class system...(January 27, 1975)  Having left the evaluations up to single individuals, of course, the test of time has done its just job. What may be said with certainty after more than 30 years is that we can hardly find such movies like LE MOUTON ENRAGE where decadence appears innocent, where liaisons appear youthfully enthusiastic, where feelings occur so manipulative.   For Romy Schneider's fans, it seems useless to point out that this film is a must see, not only because she gives a unique performance (as she did in all of her roles) at the heyday of her career (9 years before her sudden death) but because she is particularly attractive here. It is not TRIO INFERNAL where the, so to say,'forced escape' from and the mockery of Romy's sweet image haunted for years by saccharine Sissi meets its most discouraging manifestation, but a film where the brilliant actress is given a fair role. She plays Roberte, a woman who becomes the object of lust for the story's lead, playboy Nicolas Mallet (Jean Louis Trintignant). It is him who takes financial profits from lustful liaisons. This movie can boast truly memorable and unique shots of Romy and she is given some of her very best scenes. Romy's sex appeal is unforgettable here.  Another strong point of the film is its execution of the content with a development of individual perception. Immoral as it may seem, the director makes a perfect use of contrast: conventions vs pleasures, innocence vs decadence, genuine lust vs instrumental affair. Nicola owns most of the features that viewers may like or detest, may find attractive or disgusting; yet, his are the features the viewers must treat seriously, more to say, they are the ones we all must accept. That is why, one is led to a peculiar, gently wild, erotically unique world of the main character. Although he sleeps with lots of women, there are two women that represent a sort of contrary worlds for Nicola: Roberte Groult (Romy Schneider) and Marie-Paul (Jane Birkin). He manipulates them, makes love to them, cannot refrain from both desire for their bodies and desire for money; yet, he perceives them differently. Yet, despite all of this'adult maturity,' he is emotionally like a little boy who plays with a toy-car on the table - a sort of'detailed insight into male mind...' in a comedy-like way, of course.  Finally, there are very good performances, which makes LE MOUTON ENRAGE slightly underrated. Not only the aforementioned Romy Schneider does a brilliant job supplying the viewers with an extraordinary insight into her role, but young Jane Birkin appears to be convincing in the role of young, inexperienced streetwalker Marie Paul, Jean Louis Trintignant makes it possible to see Nicola in the right way. This artistic merit lying in performances goes with terrific music by Camille Saint-SaÃ«ns, the tune that will ring in your ears for long. Therefore, apart from some flaws of the movie like dated colors, slow action (sometimes), possible clichÃ©s (noticed by some viewers), the merits should be found significant.   LE MOUTON ENRAGE, in sum, is a clear manifestation of contrary manipulative tools in life. It is worth seeing as a moment in Romy's career, a prelude to strong eroticism, a chain of contrary emotions, of love and hatred, appreciation and disgust compared to the first orgasm and the first angasm... But aren't we, humans,'viewers,' movie buffs built upon such contrasts?'</t>
  </si>
  <si>
    <t>Well, I was excited at first to download an animated open source movie, only to be ruined by a demo reel. The animation is excellent, the lip syncing is awful, and you keep watching the movie hoping to understand what's going on, only to realize nothing is going on. You feel no emotion for the characters, only pity for the creators for wasting their time. I have seen short films with twice the emotion in half the time! This could of been an excellent short film, if they had just taken the time to hire a real director. I'm sure everyone over at Blender is excited to showcase their software and its rendering capabilities, but sorry guys-story telling is what makes a movie.</t>
  </si>
  <si>
    <t>I am a huge horror/splatter fan, I even enjoy horror films some people consider as stupid. I also like gore. The more the merrier as long as it has a point.  After reading the other people's reviews on the site I was sure this film was going to be a little gem. But much to my disappointment it proved to be one of the most pointless films I've ever watched.  The acting was terrible, the dialogs were stupid, the plot was pointless, the special effects were useless and the editing was probably done by someone who has been dead for the past 2 years. Usually i find that all these characteristics make a great b horror movie . But not in this case.  I waisted 11 EUR to get this DVD.   Unless you actually enjoy pointless gore ( for example the 'violent sh*t' films) avoid at any cost!'</t>
  </si>
  <si>
    <t>I rented this movie on DVD without knowing what to expect - and as I am about to study film-making in Canada of all places, I most certainly will bring this up in class.  The story, centered around the probably most unlucky film team in the history of film itself, is brilliantly written and the very talented actors manage to deliver every single pun on time.  If you simply couldn't laugh during 'Hollywood North' I suggest seeing a psychiatrist right away - you might have serious issues.  Besides the wonderful script I also noticed the great chemistry between actors Deborah Kara Unger and Matthew Modine - where they really just acting? Jennifer Tilly (playing a hilariously bad actress) and Martin Landau, also delivered a very edgy, yet funny performance.  Great film, even better cast.'</t>
  </si>
  <si>
    <t>Despite Disney's best efforts, this is a rather enjoyable movie about following your dreams. I was surprised that it didn't strike me as over-sentimental; this movie played fair. Dennis Quaid was very, very good in the role, which is saying something for a sports movie. I can't recall how many sports movies have had little quirks that bother me; here, everybody looks the part. This movie is surprisingly good, and I predict that it will do surprising business as it is a G-rated movie that doesn't require the viewer to stop thinking. Ebert to the contrary, this movie is a success.</t>
  </si>
  <si>
    <t>i can't believe i actually watched this but i guess i just wanted to know if this movie would get unintentionally funnier and funnier towards the end. and it did. the climax was the poorest performance ever given by the defence lawyer - so out of real life that even for a fictional story it was far too weird. no way anyone on this planet can behave in front of a court like she did. and probably the worst prosecutor on earth. why was he in court anyway? he did nothing and absolutely nothing to prove her guilty. a simple search of her house would have resulted in the find of the rings. but no go. he preferred to say 'objection' 2 or 3 times during the whole trial - that was it. the blonde lunatic was given a truth-drug to prove her innocent but not Brett. the lunatic almost had an altar of Brett in her home that could have proved her sick obsession. but again no go. during the court scene i felt the silent urge to take the needlepoint out of her hand and bang it several times against her head. even real weirdos do not look that silly fake 'i am innocent' like she did. and what does this movie tell us? never marry a woman with a life insurance: as soon as she falls down the stairs her husband will be thrown into jail, guilty or not. evil, evil men.'</t>
  </si>
  <si>
    <t>I had a heck of a good time viewing this picture, and was splendidly surprised at its more erudite features. First off, the film is undeniably cheaply-made with its cardboard sets, limited settings, and creative scientific props. The acting ranges from very poor(the two strippers), barely professional(Herb Evers as the leading man), gothic overstatement(Leslie Daniels as the assistant Kurt)to first-rate with Virginia Leith in the title role as the headless victim alive against her will for the benefit of science and her fiancee's lustful passions. The scripting though is very good and the dialogue is fantastic for a movie of this ilk. Issues abound about what role science and medicine have in our lives and what their boundaries should be. This film is a thinking film in many ways. However, don't be too fooled by its real intent. It is a sleazy story about a man obsessed with his aptitude in medical science who wishes to fuse together his dead girlfriend's head with the perfect body, thereby creating the perfect woman for a man with the best of both body and soul. One other very bright aspect of the film is the sax music which resonates strongly every time the doctor scours town for female beauties.</t>
  </si>
  <si>
    <t>This movie has successfully proved what we all already know, that professional basket-ball players suck at everything besides playing basket-ball. Especially rapping and acting. I can not even begin to describe how bad this movie truly is. First of all, is it just me, or is that the ugliest kid you have ever seen? I mean, his teeth could be used as a can-opener. Secondly, why would a genie want to pursue a career in the music industry when, even though he has magical powers, he sucks horribly at making music? Third, I have read the Bible. In no way shape or form did it say that Jesus made genies. Fourth, what was the deal with all the crappy special effects? I assure you that any acne-addled nerdy teenager with a computer could make better effects than that. Fifth, why did the ending suck so badly? And what the hell is a djin? And finally, whoever created the nightmare known as Kazaam needs to be thrown off of a plane and onto the Eiffel Tower, because this movie take the word 'suck' to an entirely new level.'</t>
  </si>
  <si>
    <t>This is truly truly one of the best movies about love that I've ever seen. Closely followed by none other than 'Before Sunset', which technically isn't another movie at all, since it's about the same two people and the same romance.  This is 'love' in the real world. OK, that's only if most people are as intelligent and eloquent as the leads in the movie. Reading the other reviews, it pleases me to know how so many other folks are crazy over dialog-based movies as well. And this is what makes 'Before Sunrise' so good. The dialog is perfect. It's so real, so engaging and funny. It's hardly a surprise that Jesse and Celine fall in love,'coz you fall in love with them at the very same time.  My favorite scene is the one in the coffee shop, where they pretend to phone their best friends, with the other pretending to be said best friend. It's PERFECT. Brings you back to the very moment when you fell in love for the very first time in your life.  I must say that if you have a choice, do watch 'Before Sunrise' before watching 'Before Sunset'. If like me, you watched 'Sunset' first, it's hard to shake off the feeling of pity and sadness for the two young lovers throughout the entire show.  Once again, the greatest romantic movie in my books. Wonderful acting, excellent script, and beautiful locations. Young love, at it's best.'</t>
  </si>
  <si>
    <t>Radiofreccia is a movie about all of us, about our dreams, our friends, our obsessions, our addictions, our fears. It is a brilliant movie where a group of friends like all of us have lives through the hardships of growing up in a small town in one of the most significant decades in the last century. The movie doesn't take a happy or sad approach on things, it just tells us a story, one that all of us could have experienced. One of happiness and excitement, sadness and grief. The power of this story is in that we grow to love the characters, it is one of those movies you will watch over and over again, feeling closer to the little town in Emilia Romagna where it takes place. Hoping one day to be able to finally walk its streets next to Freccia and his friends, listening to the music that changed the world through the crackling sound of an old radio playing Radio Raptus International, playing their dreams, our dreams. Radiofreccia will make you laugh, it will make you cry at times, it will shock you and comfort you, it will give you and take from you. Personally I believe it to have played an important part in my life, and that of my friends, and I suggest you all watch it and let it become part of yours.</t>
  </si>
  <si>
    <t>Ouch! They don't come much worse than this horrid adaptation of C. S. Lewis's beloved novel. While the adaptation is very true to the novel, the acting is simply awful and the sets and special effects are on a scale equivalent to a school play. I've read that the budget for this miniseries was the grandest that the BBC has ever given at the time, but surely they could have scraped together a bit more than the $2 that it looks like this was filmed for. The worst effect of all is Mr. Beaver. I know computer effects weren't at the level necessary or even cost effective at the time, but the costume store man in a suit look was horrid. Better to have just cut the character from the film than do that to the role! Avoid this at all costs.</t>
  </si>
  <si>
    <t>i have to say that this was the worst film of priyadarshan(releasing alongside much better kyonki which was also his directorial venture) ,it contains no specific storyline and just focuses on body showing by debuting actresses and some silly comedy sequences. I think priyadarshan is becoming too much repetitive in his comedy flicks just like govinda and David dhavan had done in the past after giving some good entertainers they also went on to loose their audiences.So it will be good for him to concentrate more on script and try some variations in his direction.Give us more of herapheri's and malamal weekly's rather than giving duds like garam masala!</t>
  </si>
  <si>
    <t>This is my first comment! This is a fantastic movie! I watched it all by luck one night on TV. At first 5 minutes i thought it was a B movie, but afterward i understood what an amazing product this was.  I suggested to some friends to see the movie, only to tell me that it was a bad B movie. How wrong. Superficial critiques.  I think that the movie is almost a product of genius! The well known director made an excellent job here and it is a shame to tell that he was out of the game all this time.</t>
  </si>
  <si>
    <t>This film has a very simple but somehow very bad plot. The entire movie is about a girl getting sucked through a gate to another dimension then years later it gets opened again by a witch while a group of friends (including the lead actor who is having trouble getting over his ex girlfriend who is one of the other campers along with her new partner... another girl... that's right they're lesbians and there is some nudity of course for no particular reason). Unfortunately demon follows the now adult girl back through. Also unfortunately, none of this is ever explained. Where exactly were they? Where did the demon come from? How did she survive as a child in a place full of evil demons? Who the hell trained her and made her a gladiator type outfit? The acting is terrible I think but it's hard to tell because the writing is so bad maybe there was just nothing they could do with it. I give it a three because the wrestler was pretty good and the effects were pretty fun even though they were very cheap. I would not recommend it, it wasn't quite bad enough to be funny.</t>
  </si>
  <si>
    <t>I haven't seen this movie in about 5 years, but it still haunts me.   When asked about my favorite films, this is the one that I seem to always mention first. There are certain films (works of art like this film, 'Dark City', and 'Breaking the Waves') that seem to touch a place within you, a place so protected and hidden and yet so sensitive, that they make a lifelong impression on the viewer, not unlike a life-changing event, such as the ending of a serious relationship or the death of a friend... This film 'shook' me when I first saw it. It left me with an emotional hangover that lasted for several days.'</t>
  </si>
  <si>
    <t>I watched this movie yesterday and was highly disappointed.  Heather Graham and Tom Cavanaugh basically had to carry this awkwardly unbelievable script for five hours (or however long it actually was). From the beginning, every single element of this movie is unbelievable. This movie made me chuckle several times, but they were mainly out of shock that the director/writer actually expected us to believe the many messy scattered elements that attempted to piece this movie together.  The movie's focus is Gray (Graham) and her issues with intimacy. Things get interesting when she realizes that she and her brother have unexpectedly WAY too much in common.  Interesting, intriguing. However, instead of unraveling this story into something believable and palatable, the director keeps taking Gray into these ludicrous twists that never actually make any sense at all. Being an LGBT individual, this movie seemed to echo what all heterosexuals think we go through in the coming-out process. (I'll be insulted if the writer's queer.) Had it not been for the cute chemistry between Cavanaugh and Graham (which, by the way, was understandably forced), I would give it a negative 3 stars.</t>
  </si>
  <si>
    <t>Nothing revolutionary here; just impeccably elegant, restrained cinema.  GARDE A VUE is confined almost exclusively to a drab police station, and mostly to one interrogation room, but director Claude Miller (who made the wonderful film THIS SWEET SICKNESS, among others) intercalates spare glimpses of exterior tableaux as minimalist locale scenography. Miller's restraint, especially early on, is breathtaking, and his exquisite handling of the consequently-pivotal interior mise-en-scene makes for captivating viewing.  Lino Ventura is superb as usual, succeeding to legitimize a character that, on paper, is cliche: the laconic, hard-nosed, world-weary homicide detective. Ventura lives the role, making it completely believable, even though the script allows us little access to his inner workings; the film ends at the very moment it appears he will be forced to confront his failure for the first time.  Michel Serrault is equal to the task as the suspected child-killer who shrewdly spars with the single-minded flic. The exchanges between the two are more-often-than-not pregnant with tension and the aura of a constantly metamorphosing playing field for a battle of wits. Serrault's character is by turns deplorably haughty and cunning, and pitiable; then later....  The 'message' of GARDE A VUE, if one were to search for one, is a condemnation of police methodology and the kind of pressures that make a cop over-zealous to, if necessary, close cases at the expense of justice. For most of its length though the film shines as nothing more than an exemplar of how to turn a potentially soporific set-bound scenario into a suspenseful drama of the utmost cinematic economy. '</t>
  </si>
  <si>
    <t>Add Paulie the parrot to beloved movie animal characters. This movie is a love story - bird and Gena Rowlands, Bird and beloved Marie, Michael and Marie. A Russian janitor helps a talking and thinking parrot find his rightful owner many years after Marie's parents sell him to a pawn shop. Before the heart warming ending we learn all the misadventures of Paulie. Cheech Marin and his dancing parrots are marvelous. Beautiful photography throughout. Great little movie, word of mouth will make it a cult favorite.</t>
  </si>
  <si>
    <t>This is the crappiest film I have ever seen but in all fairness it's watchable and rather funny. I don't think the film-makers intended it to be your typical Hollywood blockbuster quality. It's just a stupid film about a serial killer who gets doused in a load of toxic waste causing a reaction with him and the snow (as it's the middle of winter). He then turns into a killer snowman which is enough to to make you laugh on it's own. This film is really stupid but it's funny. The killings are hilarious.I wouldn't advise you to go and buy it (like I did -the cover looked good!)but if it happens to be on TV one night and you're up for a laugh then stick it on.</t>
  </si>
  <si>
    <t>I feel totally ripped off. Someone needs to refund the $4.95 I spent at Blockbuster to rent this homemade mess. This is NOT a musical it is a complete waste of time and my evening. What I don't get is why did this get distributed in the first place???...somebody MUST have been doing some heavy drugs the night that deal was made. I've seen better films come out of film schools and I have been to film school so I can say that as a fact. The quality of this work is also just SO VERY bad to view...shot on DV??? Nuff said. The songs are not songs but just banter that sounds the same in every section. Want to see a good musical? THEN DON'T RENT THIS MOVIE.</t>
  </si>
  <si>
    <t>It figures this is a French film, LOL, with the emphasis on young girls with much older men...why is it the French are so fixated on this kind of thing? When the age difference is this great, it really comes off as pervy! Valentina Cervi is beautiful (she bears a strong resemblance to Olivia Hussey, of Zeffirelli's'68 Romeo and Juliet, set in a similar period), but she looks about 15 and the actor playing Tassi, her painting instructor, looks...well, 50 is KIND.  Other posters have done the work of explaining the historical record (unusually detailed in this case) of the real Artemisia, a great artist and one of the earliest recognized female painters of this period (17th century). Her story speaks to us in modern times particularly because of the age-old accusation that 'all great artists were men' -- she pretty much blasts that assertion to bits -- and because the story of her rape trial is so poignant. Not only was she clearly assaulted, and forced into a degrading sexual relationship (because in those days marriage to your assaulter was the only way to avoid social shame), but Tassi was a serial rapist and possibly killed his wife and child.  The movie does a terrible disservice by inverting this truly fascinating and remarkable real life story -- very dramatic and not in need of any 'spicing up' -- because in some weird Frencified way, it's 'hotter' to have an oversexed teenager drawing male sexual organs and having a hot love affair with a man old enough to be her grandfather. That's 'sexy' -- the truth is boring and seems too feminist/politically correct.  It also disturbs me that this is ONLY part of Artemisia life considered interesting enough to film. The fact that she painted for decades (her famous painting of Judith beheading Holfernes was painted AFTER, not before the rape), that she was the first woman admitted to the prestigious Florentine Academy, that she went on to have children...oh that's boring stuff. After all, that's about a middle aged woman and they aren't 'hot' like teenagers.  I understand that there is a lot of creative license in making a film (or a book) about a real historical character. You need to create dialog, have subplots, create dramatic structure. Certainly some details can be sacrificed -- it's no big deal if the dates are moved a few years, or if Artemisia is played by a blonde actress (when we know from her self portraits that she was a brunette...and a big boned one, not a skinny minny), or something like that. But to turn her story around on her, and make rape into a romance is actually sick and disturbing. It's even worse because the director is female. She should be horribly ashamed of herself!  If you LIKE this (and I know some people could care less about the real woman artist and just like period costumes and hot sex), you will probably like 'Dangerous Beauty' with Rufus Sewell and Catherine McCormack. Similarly based on heavily re-written history, with lots of heaving bosoms and jewel encrusted goblets: Bon Appetit!'</t>
  </si>
  <si>
    <t>Thin story concerns two small town brothers and their struggles over family honor. David Morse is the responsible, straight-laced cop and'good' brother; Viggo Mortensen, the'bad' boy, is a former soldier and ex-convict. As an actor (particularly in his earliest years), Sean Penn seems to have modulated his performances under the Method. Turning first-time writer and director for this arty, obtuse drama, he works his script and characters out through the same methodical process, slowing the pacing down to a crawl (ostensibly so we can catch every nuance and inflection). This approach might be fascinating if there were three-dimensional characters to care about, but photogenic Morse and Mortensen aren't really convincing as siblings. Worse, we expect more from prominently-billed veterans Charles Bronson and Sandy Dennis, who hardly get a chance to come through with anything interesting. The picture is balky with turgid sequences, a wobbly narrative and confusing editing (always slanted to point up the artistic excesses). Penn's tricks with the camera show off a talented eye, yet they are mostly an irritation. *1/2 from ****</t>
  </si>
  <si>
    <t>This review is based on the dubbed Shock-o-Rama video released on an undeserving world in 2002. How bad is it? It's awful, which is what a'1' represents on the IMDb scale--but it's much worse than that. It's nice to imagine that an original German-language print might improve matters--the comedic English-language dubbing isn't funny at all--but truthfully, this is one of the worst amateur films of any genre you're likely to see. The zombies in the film are as slow and clumsy as ever, and they don't seem to have the ability to speak or think about anything beyond their next meal. However, they're also intelligent enough to operate chainsaws and malicious enough to know that western taboos about genitalia will no doubt enliven their dinner table conversation. George Romero's Land of the Dead posited a zombie nation that retained a shred of social coherence; here, zombies are nothing more than an empty canvas for the perverse imaginings of director Andreas Schnaas. Utterly without redeeming social value, and even worse, entirely lacking as entertainment, Zombie'90 is a bad joke on anyone who wastes money on it.</t>
  </si>
  <si>
    <t>Running Man isn't a great movie, in fact it's kinda silly. But it delivers what you want in an Arnie movie and that is action and entertainment. I don't see how anyone couldn't enjoy this picture, it's so silly and over the top, that it almost makes fun of itself. By the way, this is probably one of the most quotable Arnie movies out there.</t>
  </si>
  <si>
    <t>A real blow-up of the film literally. This British film is boringly made.  What an exciting plot! A terrorist places bombs on a train. How could the writers and producers of this stinker turn this into such a dull story?  Glenn Ford, as the expert called upon to defuse the bomb, is given awful writing material to work with. Naturally, just as he is called in, his wife, Anne Vernon, is about to leave him. No wonder we never heard of Miss Vernon. After such a film, it would be enough to end her career.  That elderly man who loved trains and interferes is our 1953 version of senile dementia. I thought it was highly insulting to show this man, even at the end.</t>
  </si>
  <si>
    <t>If the makers of Atlantis had something to say in this film, its theme was (literally) drowned out by the emphasis on 'special effects' over characterization. Almost as if in an attempt to 'keep up' with the rest of the summer action blockbusters, Disney has ditched the character-driven, movie-with-a-message approach in favor of a Star Wars 'shoot-'em-up' with stereotype heroes and villains.  The art is cartoony and the producers think that they can rely on computer generated images (CGI) of flying fish-craft and submarines to fill the gap. They are wrong, and the days of beautiful, handcrafted animation is fast flying out the window in favor of assembly-line CGI.  This movie is all spectacle with no heart. At times the film comes close to being a good, worthwhile movie, but frustratingly misses the mark so many times by copping out of talking about something meaningful and instead choosing to go with the glitz.  Another problem with the movie is the pacing. It starts confusingly and then begins to rocket along with a choppy story editing style that is not appreciated. The viewer is rushed out of the door along with Milo Thatch (voiced well by Michael J. Fox) and is left thinking 'Gee there must be an awful lot of stuff that's going to happen once we get to Atlantis'. Unfortunately, not much happens. The secret of Atlantis remains a secret with the story-tellers not really knowing how to explain the legendary island/continent. They are afraid to commit to saying where Atlantis is, even in a fictional story. Is it in the Atlantic? Is it in the Mediterranean Sea? Who knows? Nothing is hypothesized, even from a purely fantasy-based point of view. The viewer will leave the theatre asking themselves 'Now what was that all about? What was the point of the movie? Why couldn't the surviving Atlantean's remember how to read when many of them lived through the disaster to the 'present' day? And WHY did Atlantis sink?' and then promptly begin to forget about what they saw. There is nothing left to think about or mill over... except the loss of money in their wallets.  The characters and their motivations are equally unfathomable. From the eccentric zillionaire who founds the expedition with seemingly more money that existed on the entire planet in 1914, to the (spoiler) collective consciousness that enters Kida and VOLUNTARILY deserts its people!?! The crew are a collection of quirky, 2-dimensional people of anachronistically (for 1914) P.C. race and gender. The demolitions expert talks like he came right out of a Warner Brothers' Bugs Bunny short. Most of the jokes are gross one-liners that are largely missed by the audience for two reasons: They are delivered at lightning-speed pacing and usually mumbled. The way these supporting players do a moral turn-around near the end of the movie is hard to believe.  While we applaud Disney for trying to create animated movies for adults - and this is the first Disney not to have cute, talking animals or objects - it fails to make the transition. Younger children will be frightened by some of the action scenes and be left in the dark by the large amount of subtitles (when the characters speak Atlantean). In the first five minutes of the expedition, approximately 200 people are killed without a second thought. Obviously Disney thinks that if you didn't know who those people were, then why should you care? Again, the movie has no feelings on any level.  Mulan and Tarzan were the last animated movies produced by Disney that were done extremely well. Sadly, Atlantis harkens back to those failed attempts in the past such as the Black Cauldron and Hunchback of Notre Dame. Disney needs to get back to their roots. A sequel to Peter Pan is coming out shortly but one never knows what the results will be until you see it for yourself. And now that Disney has discovered Science Fiction one hopes that they will realize that that genre must have more than spectacle to it. We also hope that the upcoming 'Treasure Planet', a sci-fi adaptation of Robert L. Stevenson's 'Treasure Island', will have more heart to it than the unfathomable 'Atlantis: The Lost Empire'.'</t>
  </si>
  <si>
    <t>I can't believe this show is still rating a 9 out of 10. I could see if those votes were in the first 2 seasons, but what would possess anyone to continue to rate it high after that? I was a huge fan the 1st season. I was hooked - all the mystery, suspense, unexplained events. You never knew what was going to happen next. By season 2, I was still watching faithfully, but was getting a little frustrated that some basic things had yet to be explained. And instead of giving you more answers, it just seemed like more questions. I LOVE suspense, but you have to throw people a bone every now and then to keep them watching.  Now, I can't even remember what finally turned me off, but somewhere in season 2, I had enough. I'm not a big fan of appointment viewing - and you clearly can't miss an episode to stay up on what's happening. So, it was no longer worth the effort to me.  It's a shame that they couldn't have been a little smarter and more considerate of the loyal fans. I agree with some of the posters that it appears ABC just got greedy and decided to see how long they can stretch this show out. Don't they realize that in the end, they are going to lose more fans than they could possibly gain.</t>
  </si>
  <si>
    <t>Going down as the most expensive film in Finnish history, to date, 'Dark Floors' is a horror film with an extremely Lynchian narrative that recounts an ever increasingly decrepit series of 'Floors' (ironically enough) in an abandoned hospital, in which our protagonists are trapped. Lead by an autistic daughter and her father, himself disenchanted with the hospitals apparent lack of medical progress with his daughter, make their way into an elevator debating the issue with one of the hospitals nurses. Accompanied by a security guard, a businessman and a seemingly intoxicated tramp the collective soon find the complex abandoned, but they are not alone. Directed by Finnish- born Pete Riski, more known for his television work, 'Dark Floors' is filmed in English, using mainly English actors but has the notable inclusion of Finland's arguably most famous group 'Lordi' (2006 Eurovision song contest winners) as themselves, i.e. in their on stage monstrous costumes, as the films antagonists, yet for all this razzmatazz the production fails where it is needed most, in convincing the audience.  Any film that has their lead character use the phrase 'it's too quiet' is already headed down a dubious path, and this Lordi influenced horror does not break that convention. For all the good ideas that are thrown into the mix there are a handful of ripe clichÃ©s alongside and worst of all, anything that is interestingly original isn't fleshed out enough for it to resonate. The concept of the degrading floors is initially highly ominous and does provide a sense of inevitable doom as the audience is aware those trapped in the hospital must progress ever further down in the mire. However, there isn't enough atmosphere created to scare and intimidate the audiences into the unknowing fear, the viewer is aware the journey will become ever more dangerous, as the levels degenerate from shiny white through to hellish black, but I don't think the characters are aware enough of this fact for it to be threatening. Also, the entire film taking place in what is essentially its own time bubble is again a very nice touch, a concept not often used in the horror genre, but the characters don't confront the situation with enough fear and trepidation when they stumble across this fact, they continue about their business far too readily and without enough genuine concern for the idea to mean anything to the audience. These initially good ideas are just left to go to waste, as if the director and/or Mr Lordi (who had many of the ideas used within the film) had these thoughts, but couldn't agree or decide on how to best use them and as such lose their purpose and point.   Yet for all the frustration there are large quantities of comedy, yet not for the reasons the creators would have hoped for. Too much is clichÃ©d, too much is recycled and too much is just simply ridiculous. While the lead is amicably acted by Noah Huntley, the characters are mere cardboard cut outs that have been pasted into the story from other films. We have a lead man doing everything possible to protect his daughter alongside a clunkily developed love interest. Accompanying the 'couple' we have the traditional token black man as a hard-nosed security guard, with the nigh on infinite clip for his sidearm, and a weasely disbelieving businessman only on the look out for himself. Worst of all though, unfortunately, is the introduction of the cast of Lordi as the creatures of the night that torment our wandering band of misfits, but not for them appearing as themselves. What makes a horror film scary to the viewing audience is contextualising the fear. 'The Shining' is scary because it's a member of your own family hounding you, in 'Dawn Of The Dead' it's our fear of each other and the primordial cannibalism and irrational thought patterns the zombies possess, in 'Alien' the fear is explained, the creature is rationalised and in 'Dark Floors' there is none of that. Perhaps it's unfair to compare this production to these monoliths of the genre but when you do it shows it pales significantly and that it's aggressors feel like nothing more than demented Klingons where you can almost see the zip on the costumes they wear, without a build up of any atmosphere 'Lordi' just aren't scary.  It's infuriating because we all cheer for the underdog and hope they do well, you want the smaller productions to say that they can create the same quality of film as 'Hollywood' churns out, much in the similar way that George A Romero started out, but it doesn't always materialise. I enjoyed the film and didn't feel as if I had wasted the ninety minutes I had just sat through, but I felt enjoyment on a completely hollow level as if nothing that had occurred mattered or affected me subconsciously, emotionally or critically. I felt the almost Lynchian narrative was a standout plus point, but it fades out into nothingness. Why did it happen? What does it mean? Will they go through this all again? Without even the slightest insight into what will happen the film is simply puzzling for the sake of trying to be arty. Was the entire sequence of events real or was it merely a dream sequence? Had the autistic girl watched the Eurovision Song Contest of 2006 and simply had a highly bizarre nightmare given the stress she was under? Who knows? And unfortunately I fail to work up the energy to even care. 'Dark Floors' is an infuriating experience that while ultimately shallow hallmarks potential and at the very least shows a plethora of creative energies from Mr Lordi, who perhaps should look into working solo to fully develop his ideas. It's one that fans of the group or the genre should perhaps pursue but will leave you feeling left in the lurch for not having enough light shed on the situation.'</t>
  </si>
  <si>
    <t>This is an amazing film, both for the incredibly energy evoked from the frenetic flamenco dancing, and from the unique way that the filmmakers interweave the story of the stage production with the lives of the characters preparing for it. Spellbinding is the only word I can use to describe the experience. This is not'Bizet's Carmen' by any usual standard. This is not a usual film by any standard. Every nuanced glance, every stomp of the foot, every piece of the music is intertwined so captivatingly that you can't take your eyes off the screen. You don't need to love opera or flamenco(I don't)to be captured, enraptured, enthralled by this film. Subtle and direct; loud and still; One of, if not the best, movies of it's kind, because there are so few like it.</t>
  </si>
  <si>
    <t>It's the nature of businesses to try to capitalize on others' success. Here we have a movie taking elements from the earlier'Dracula' (1931) and'Frankenstein' (1931) -- in a Germanic town the village leaders believe that vampires (in the shape of bats) have been the cause of recent deaths of bloodless victims. Even though shot at Universal (and at the Bronson caves!) it's a Poverty Row feature; it's not fair to compare it with those earlier, more expensively made and superior films.  From the familiar and exciting, chilling music of the main titles (which must have been by Mischa Bakalienikoff), through the talky but well done opening sequence, we anticipate the arrival of Lionel Atwill, Fay Wray and Dwight Frye to give us a good 30s mystery film. Unfortunately, it doesn't happen. That's the disappointment.  We get little more than the formulaic elements of such films but with slow pacing, low budget, not enough of Dwight Frye, the overdone presence of Maude Eburne (Aunt Gussie), and the premise for Lionel Atwill (Dr. von Niemann) to require human blood or how he exhibits mind control over his servant Emil (Robert Frazier) never made very clear.  Do not watch the technicolor'Dr. X' (1932) -- which also stars Lionel Atwill and Fay Wray but as father and daughter -- before watching this the way I did; it's an Oscar winner by comparison. So watch this one first. Structurally,'The Vampire Bat' still isn't that good. It plods along with too much talking or unnecessary comic relief, without focusing strongly on the vampiric villainy.  Besides'Dr. X' and'Mystery of the Wax Museum' (both 1932 and co starring Fay Wray), Lionel Atwill's most famous appearances are as the one armed gendarme in'Son of Frankenstein' (1939) and as Moriarity in'Sherlock Holmes and the Secret Weapon' (1943). Dwight Frye steals all his manic scenes in'Dracula' (1931). As the'young lovers,' Melvin Douglas and Fay Wray have a nice kissing scene, but that's about it. He can be seen in'The Old Dark House' (1932), and Fay gets dragged around by Joel McCrea in'The Most Dangerous Game' (1930). Then there's her 1933 classic'screamer.' Too bad more time, money and rewrites weren't available for this film to better showcase the talents and chemistry of Lionel Atwill, Fay Wray and Dwight Frye. Sadly, then, this drearily disappointing film only gets a 4.</t>
  </si>
  <si>
    <t>This movie is just plain bad. Weak story , weak directing and below average acting. The thing that really irritated me was the blatant advertising - constantly - for a well known internet provider. It is obvious some scenes are written to do just that , advertising. This movie is a slap in the face to anyone who payed money for this.  Do not watch this, it not worth your time.</t>
  </si>
  <si>
    <t>Brides are dying at the altar and their corpses are vanishing. No one knows why or who, but an investigative reporter (Luana Walters) notes that each bride was wearing a strange orchid and she goes to interview its creator, Dr. Lorenz (Bela Lugosi). Now Dr. Lorenz is a mad scientist with some strange habits, including sleeping in coffins and injecting his elderly wife (Elizabeth Russell) with the fluid of young brides to keep her young.  The Corpse Vanishes has an interesting premise and a short enough run time that it shouldn't be able to get boring. Unfortunately, while it starts off quite well, it does start to drag before the halfway point and gets rather boring with its clichÃ©s and predictable plot.  There are some good things about it-Bela Lugosi is charming and evil and performs brilliantly; Elizabeth Russell is also a beautiful, suave, aloof and very creepy countess; and I'm always a fan of Angelo Rossitto. Luana Walters is also convincing as the reporter here.  It maintains a bit of a Gothic atmosphere and the sets are decent.  But overall, it just didn't manage to hold my interest through the whole picture, and for that, I have to rate it poorly.</t>
  </si>
  <si>
    <t>Sorry Fulci fans, but I could not get through this one. The soundtrack was about as annoying as they come, the acting was puerile, the story has been done and done, and the direction was non-existent.   Massacre honestly looked like a children's film project. But I've seen some of those, and they actually look better than this did! It appears to have been so underfunded they couldn't afford ... ANYTHING! Not a DoP, not a director, no one who even remotely had a clue what acting was. It was a very poor cinematic experience; one of my worst.  This was about the worst suck-fest I've seen, next to Terror Toons which is second only to Killer Klowns from Outer Space. I've nothing else to say about it.  It rates a 0.1/10 from...  the Fiend :.</t>
  </si>
  <si>
    <t>First off there is nothing wrong with studying Daniel, Revelation, Matthew 24, Isaiah and other prophetic scriptures. There is also nothing wrong with making a film such as this to attempt to present the gospel message. So my qualms with this movie are not in either its sincerity or aspirations. As a Christian, though an amillenialist, I believe there will be a great tribulation and I believe Christ will return as he said as much. So even though I have disagreement with this film about the rapture that is not why I rate this movie so low.  No, what makes me rate this movie so low is not its sincerity or its message, but rather its lack of production values, awful script, mediocre acting, and pitiful FX. This movie ranks down there with some of the cheesiest scifi fodder of the 1950s. No, this movie ranks down there with Plan 9 From Outerspace. This movie failed to age well and was probably dated by the time they made a sequel.  The apocalypse genre film producers could have learned how not to make an end times film from this, but they failed. The Left Behind Series, The Apocalypse series, and the Omega Code series all failed to learn from this because they addressed the FX problems and the dated look problem, but their scripts are still poor, and their acting is wooden.  There are great Christian films, with extremely low budgets, but this film is not one of them. I'm surprised the MST3K crew never lampooned this one.</t>
  </si>
  <si>
    <t>Does anyone know the exact quote about 'time and love' by George Ede aka, Father Fitzpatrick in the move, It had to be you? He was talking to Charlie and Annna in the church as they were leaving? If not I will have to rent the movie. This was a great movie. I also loved Serendipity! Great love story for the soul!   I met my one true love (my Soulmate) and although I had the experience to meet him when I had least expecting it, I wasn't ready for that kind of emotional relationship.   Altho, we did marry, I wasn't mature enough to give as much as I thought I would. I got complacent and took his love for granted and he withstood it for 7 years.   He finally left with resentment but we are still hurt and angry &amp; in disbelief about the way it turned out. I had some very hard lessons to learn and we have now been apart 3 years.  This movie meant a lot because I am still waiting on reconciling with my one and only true love. I can NOW appreciate that distinct feeling inside of me and the quote of Father Fitzpatrick rang true for me.  I know when he has healed enough to trust me again, we will remarry.  Don't EVER GET COMPLACENT AND TAKE TRUE LOVE FOR GRANTED! IT HAS BEEN THE HARDEST LESSON OF MY LIFE.   Also the music in this movie is OUTSTANDING and MEANINGFUL! This movie is DEEP and spiritually uplifting. TRUE LOVE is worth waiting for, if it is meant to be, it will, no matter what, IT WILL HAPPEN! Nothing is impossible, even when it's the second time around! Thanks!'</t>
  </si>
  <si>
    <t>Now all the kids and teenagers of Springwood, Ohio are all dead expect for one teenager (Shon Greenblatt) is still alive. Freddy (Robert Englund) is letting him go and the teenager doesn't have much of a memory, when he's arriving in a new town. When a tough female psychologist (Lisa Zane) tries to break though the new patient. She's finds out, where he's from. She brings him along to Springwood to spark some memories but three teens (Lezlie Deane, Breckin Meyer and Ricky Dean Logan), who unexpected came for the ride. Once they arrived in Springwood, the psychologist has some memory that she did lived in that town before as a child. While Freddy knows the true secret of her true identity.  Directed by Rachel Talalay (Ghost in the Machine, Tank Girl) made a grim but somewhat oddly different sequel with some visual style and funny moments for this horror/fantasy/thriller. Yaphet Kotto (Alien) has a supporting role as a Psychologist expert on dreams. This has some ingenious visual effects (Not everyone will love the climax, especially in 3-D) and some good style in its storytelling. This one did out gross some of the film's series at the box office.  DVD has an strong anamorphic widescreen (1.85:1) transfer (also in Pan &amp; Scan) and an strong-Dolby Digital 5.1 Surround Sound. DVD has the original theatrical trailer, Jump to a Nightmare opinion and Cast &amp; Crew information. The 'Elm Street' Series Box Set, the eighth disc has interviews with the the cast &amp; crew of this sixth film. The sixth film is also in 3-D for the film climax but you could watch it at 2-D also. This is the last of the 'Elm Street' films until Wes Craven resurrected Freddy into a different, darker style in 'New Nightmare' and the silly but surprisingly enjoyable spin-off horror film 'Freddy Vs Jason'. Watch for Robert Shaye (Co-Owner and Co-CEO of 'New Line Cinema'), Roseanne Barr, Tom Arnold, Johnny Depp and Alice Cooper in amusing cameos. Written by Michael De Luca (John Carpenter's In the Mouth of Madness). From a story by the director. (*** Â½/*****).'</t>
  </si>
  <si>
    <t>Claire Denis's movies seem to fall into one of two categories: the violent and bloody or the quiet and intimate. 'L'Intrus' definitely falls into the first category, but it's not so awful as 'Trouble Every Day' or 'J'ai pas sommeil.'  Now, ever since I saw 'Chocolat,' I've made it a point to see every new movie Denis makes. And I have always been disappointed. 'L'Intrus' was no exception. She has yet to make a movie as personal and as moving as her first one.   You get a lot of the Denis regulars: an older but still magnificent BÃ©atrice Dalle who seems to be in the movie only to show off her full lips, the gap between her teeth, her ample cleavage, and a couple of nice coats; the black guy from 'Trouble Every Day' and 'J'ai pas sommeil,' GrÃ©goire Colin, and that Lithuanian or Russian girl. Michel Subor's character was interesting enough, but the camera lingered on him at such length that I got annoyed by that curly forelock of hair hanging over his forehead and was relieved when, somewhere in Korea, I think, he finally got it cut.   There was certainly some action--gruesome murders, a man's search for a son--and there may even have been a plot, but one viewing wasn't enough to figure it out, and two viewings are, I fear, out of the question. For one thing, the score was jarring and obtrusive (as in 'Beau Travail'). For another, the seasons changed too abruptly, leaving you even more confused about what was going on. Oh, there were a few pretty shots, and if you liked 'Friday Evening' with its shots of the folds in heavy drapes and bedsheets, you might appreciate the aesthetics of 'L'Intrus.' Otherwise, steer clear.   I saw this movie in French and it's possible I missed something crucial. But the dialogue in a Denis movie rarely amounts to more than five pages, double spaced and with ample margins. In 'Chocolat' the silence is sublime; in 'L'Intrus,' it's just dull.'</t>
  </si>
  <si>
    <t>Deliverance is the fascinating, haunting and sometimes even disturbing tale by James Dickey, turned into a brilliant movie by John Boorman. It's about four businessmen, driven by manhood and macho-behavior, who're spending a canoeing weekend high up in the mountains. Up there, they're faced with every darkest side of man and every worst form of human misery...poverty, buggery and even physical harassment! These four men intended to travel down the river for adventure and excitement but their trip soon changes into an odyssey through a violent and lurking mountain-land, completely estranged from all forms of civilisation. All these elements actually make Deliverance one of the most nightmarish films I've ever seen. Just about everything that happens to these men, you pray that you'll never find yourself to be in a similar situation. Pure talking cinema, Deliverance is a very important movie as well. John Boorman's best (closely followed by Zardoz and Excalibur) was - and still is - a very influential film and it contains several memorable scenes that already featured in numberless other movies. Just think about the terrific 'Duelling banjos' musical score and, of course, the unforgettable homosexual 'squeal like a pig' rape scene. All the actors deliver (haha) perfect acting performances. Especially Jon Voight. A must see motion picture!!'</t>
  </si>
  <si>
    <t>This movie answers the question, how does a relationship survive when your girlfriend is codependent, clinging, needy, jealous .. and has powers and abilities far beyond those of mortal women?  Without spoiling the movie, I can safely assure you it does not, but there's great fun to be had along the way. Uma Thurman is perfect as the mercurial super-heroine, an uber-babe, mysteriously named G-Girl, who unlike most in her sisterhood, is not *always* dedicated to truth, justice, and the American Way.   Thurman is also believable as the thoroughly daft, yet somehow still fetching, curator Jenny. When she is dumped for a less endowed but more emotionally secure and well adjusted rival, G-Girl goes ballistic, and what follows is not pretty. It's funny, but it's not pretty ..  It's a delightful premise, hell hath no fury like a super-heroine scorned, and those involved don't altogether carry it off, but it has its moments, and I think I'll get the DVD.  I liked this movie ..</t>
  </si>
  <si>
    <t>I was sooooo excited to see this movie after finally reading the book this week. My 13 year old son was looking forward to it too. I rented it and snuggled down to enjoy a classic holiday story brought to life on screen.  Boy, was I disappointed. This movie veered off from the book more times than is forgivable. George C. Scott is an excellent actor but in this, it seemed that he was fully into character only about 20% of the time. The rest of the time he was quite flat.  I realize that this was made in'84, pre-CG effects, for the most part. But it looked to be very B-movie quality, especially the encounter with Jacob Marley.  The biggest disappointment was the fact that they left out one of the most moving parts of the story: When the Spirit of Christmas Present takes Scrooge on the whirlwind tour of the world, observing people in the bleakest of circumstances still having the light and love of Christmastime.  I will admit that Mr. Scott did a good job with the 'reformed' Scrooge at the end. That was a refreshing portrayal.  I wish that Bob Cratchit had been portrayed as a little more ragged and down-trodden. And Tiny Tim... oh don't even get me started on bad child actors...'</t>
  </si>
  <si>
    <t>As a huge fan or the Cracker series, I have been waiting 7 years for the next addition. This Episode I'm afraid just does not live up to the legend.  Fitz returns to Manchester after 7 years for his daughters wedding and gets involved in a murder investigation were a soldier, tormented by flash backs from his tour of duty in Northern Irland, goes on a killing spree.  What I did not like about this episode is the extremely convenient way it is all set up and how fitz is led to the murderer. It is all fat to far-fetched.  There are however some good scenes in flash backs from Northern Irland which are filmed great.</t>
  </si>
  <si>
    <t>A Damsel in Distress is a delight because of the great Gershwin songs, Fred Astaire, Joan Fontaine, and a terrific supporting cast headed by Gracie Allen and George Burns.  Typically silly plot for an Astaire film has him as an American dance star in England with Burns as his publicist and Allen his secretary. They concoct a story about his being a love bug with women falling victim to him left and right. He runs into Fontaine who is being held captive in her castle by a domineering aunt and docile father. Silly plot.  The great songs include A Foggy Day, Things Are Looking Up, Nice Work if You Can get It, and I Can't Be Bothered Now. Fontaine does not sing, but does a brief (and decent) number with Astaire. Surprisingly good in a few dance numbers with Astaire are Burns and Allen, including an inventive and fun romp through an amusement park.  Also in the cast are Reginald Gardiner, Constance Collier, Montagu Love, Harry Watson (as Albert), Ray Noble, and my favorite--Jan Duggan as the lead madrigal singer.  Jan Duggan is in the middle of the swoony trio who sings Nice Work if You Can Get It. Her facial expressions are hilarious. She was also a scene stealer in the W.C. Fields comedy, The Old Fashioned Way, playing Cleopatra Pepperday.  Much abuse has been heaped on this film because of the absence of Ginger Rogers, who, as noted elsewhere, would have been hideously miscast. The TCM host notes that Ruby Keeler and Jessie Matthews were considered. Yikes. Two more would-be disasters. Fontaine is fine as Alyce and the dynamic allows the musical numbers to belong to Astaire, with ample comic relief by Burns and Allen.  Fun film, great songs, good cast, and Jan Duggan in a rare spotlight!</t>
  </si>
  <si>
    <t>I didn't think it could be done, but something has come along and replaced Open House- a low budget horror about someone killing over the high price of real estate- as the worst film I've ever seen in my short but otherwise sweet life.  It was touted as the best film in Montreal's most recent film festival, which leads me to believe that every other entry must consist of blank-wall shots accompanied by people reading gloomy poetry.  Watching this movie was like a little slice of Hell. It's from Austria, and it attempts to stumble along in the footsteps of Short Cuts and Blue Velvet- scenes about various characters living in a suburban area with a dark underbelly. There's the fat dog owner and his fat maid wife who stripteases for him, the skinny divorcee whose wife still lives with him in a house that includes the untouched room of his dead child, the Ã¼ber-annoying woman hitchhiker who recites top ten lists... The list goes on. Forever. Much like the two hours plus I spent in that theatre.  Yes, the characters interact, but not in a clever or interesting or even relevant way. I couldn't say if they were any good as actors, as, according to the subtitles, they were given lines that were the Austrian equivalent of 'You are so lame!' They certainly didn't have to learn many, as each repeated his or her same lines at least three times in a scene.  This is no Gummo, or any of the aforementioned movies. There is no art to discover, and nothing to dwell on afterwards except maybe whether or not you should change your 'never walk out during a movie' policy (which quite a few older couples did during a random orgy scene- and if that sounds appetizing, it's not, unless you're one of few who doesn't find the idea of your parents having sex- and with a few local middle-aged couples, to boot- revolting).  This movie was offensive to me. Not the flabby nudity, not the cringe-inducing soundtrack, not the shockless scenes involving guns. I was offended that someone actually spent money to make this when there are capable writers and filmmakers out there looking for funding. I was offended that someone from out of town might have gone to see Dog Days and come out wondering if that was the best us Montrealers could find. Most of all, I was offended that, somehow, the people involved with the festival duped everyone into believing that the emperor had a gorgeous and mesmerising new outfit when it was painfully clear that he was as naked as the fat maid wife doing a striptease. '</t>
  </si>
  <si>
    <t>with very little screen time and money, Dan Katzir manages to do so much. This movie, in its heart-warming simplicity, touches the beauty of love from a fresh angle. rejuvinated lust</t>
  </si>
  <si>
    <t>In my opinion, this is an absolutely romantic Disney masterpiece. If you ask me, the stepmother (voice of Lucille La Verne) was truly diabolical. You'll have to see the movie if you want to know why. On the other hand, despite the fact that she did a lot of housekeeping, Cinderella (voice of Ilene Stanley) was a very beautiful lady. To me, the scenery was beautiful, the cast was well chosen, and the writing was strong. Before I wrap this up, I'd like to say that everyone involved in this film did very well. Now, in conclusion, I highly recommend this absolutely romantic Disney masterpiece to all of you who haven't seen it. You're in for a good time, so go to the video store, rent it or buy it, kick back with a friend, and watch it.</t>
  </si>
  <si>
    <t>Went to see this as Me and my Lady had little else to do on a sunday afternoon I like films that deal with sleazy,loser characters and this is full of em. After a slow start we get some good turns from the cast but it is the actual'Bellini' that both makes and lets the film down. The'Bellini' is one of the funniest scenes I have seen in a film for a long while but is too short and could have made this a masterpiece overall 71/2 out of 10</t>
  </si>
  <si>
    <t>This true story of Carlson's Raiders is more of a Army training film than anything else.Obviously thrown together quickly on a miniscule budget about the only thing it has to recommend it is an early performance by Robert Mitchum,who's the only decent actor in the cast,and actual footage of the wreckage at Pearl Harbor which gets your blood boiling,as it was obviously intended to do.</t>
  </si>
  <si>
    <t>This Chinese movie made me feel so many similarities with members of a culture I don't belong and are far from. In an almost Buddhist approach, the film helps one to relate to each character, and to the happiness of doing the simple routine things.   All actors are brilliant, and Xu Hzu exudes kindness and wisdom, yet also vulnerable and mean. Er Min, the retarded brother, shows us that intelligence and wisdom are not equal, and that wisdom comes to and from the most disparate persons in this universe. A different China, this is far from the Chinese realism, yet, it has lots of humanity and realism of a different kind.  Get it. You won't be disappointed.</t>
  </si>
  <si>
    <t>This movie was physically painful to sit through, maybe because (like many people my age, and younger) I grew up with Dr. Seuss and loved his books - funny, clever, whimsical and subversive at the same time. 'The Cat in the Hat' sucks all of the interest and spark out of the story, and Mike Myer's performance as the Cat is mostly bewildering. Why the Borscht Belt accent, the unfunny patter, the inappropriate jokes, the charmless costume? I had to go back and re-read the books to see the real problem: the books are SIMPLE. This movie is OVERBLOWN and way, way too long.  You don't expect every kids' movie to be Toy Story or The Iron Giant, but this one set a new low. How could Mike Myers need the money?'</t>
  </si>
  <si>
    <t>My roommates &amp; I nearly shorted out our TV from the numerous spit-takes we did while watching this hilarious piece of 1970s self important pseudo-zen dreck. I'd read about this campfest for ages and scanned my local late night TV listings for YEARS in search of this elusive turd. Several years ago our local ABC affiliate was known for showing cool flicks for its late night weekend flick (ie 'Frogs', 'Night of the Lepus', etc). Then one day it happened: at 1:40am on a Saturday night (over 5 years ago) there it was! We had over 15 folks over and the flick did NOT disappoint!  See! Andy Griffith as the silliest &amp; most unthreatening bad guy since Jaye Davidson in 'Stargate'!  See! William Shatner sport a variety of things atop his head that only faintly resemble human hair (or anything organic for that matter).  Hear! jaw droppingly inane 1970s psychobabble that makes 'Chicken Soup For The Soul' sound like BF Skinner  Feel! Content that any decade was better than the 70s.  For those still reading...the plot surrounds a bunch of middle class mid level a--holes who decide to suck up to their s---head boss (Griffith) by joining him on a cross dessert race that spans California &amp; Mexico. They all wear leather jackets, looking more Christopher Street than anything else. Along the way they stop at a Cantina, get drunk, smoke joints (the sight Robert 'Mike Brady' Reed smoke a joint is an image you won't soon forget), start a fight, attempt rape, and just act like a bunch of suburban middle class jack offs. Although I have an excellent copy that I taped off TV I WISH this one would be released on video so the whole world could enjoy its half baked goofiness.'</t>
  </si>
  <si>
    <t>This is an extremely boring film. If you grew up during the Vietnam Was, as I did, then you've seen and heard all of the film footage and arguments here a hundred times by now. But what really makes this film boring is the narration by director Carlton Sherwood. The majority of the film is shot with Sherwood talking directly into the camera about his opinion of this conflicting time in the history of our nation.  If you're old enough to remember Vietnam, then you won't find anything new here. There is no new evidence to condemn John Kerry or new evidence worthy of another documentary on Vietnam. Younger viewers who are interested in the subject should see George Butler's excellent film Going Upriver! Stolen Honor was clearly meant to be a hatchet job on John Kerry, but it fails miserably at accomplishing that goal.</t>
  </si>
  <si>
    <t>Gorgeous bodies, gorgeous colors and camera work, pretentious dialog, banal plot. The name of the prima donna, Camilla, and the eponymous flowers that appear frequently, are enough to remind us of the plot similarities from Dumas' novel La Dame aux Camelias, the movie Camille starring Garbo and (I think) Robert Taylor, and last but not least Verdi's opera La Traviata. Beautiful, not-too-virtuous young ladies, social outcasts for one reason or another, loved, split up, reunited just in time to die of tuberculosis in the last scene... One forgives banal plots and stupid unrealistic dialog in opera, but why waste Hayak, Don Sutherland, a beautiful rendition of LA in the 30s, a deus ex machina earthquake that conveniently kills the other woman, and all that beauty on this mediocre turkey where there isn't even any beautiful singing?</t>
  </si>
  <si>
    <t>The actual crime story at the core of In Cold Blood might seem a little'tame' for those who are weened on the classic serial killer stories (Gein, Bundy, Dahmer), or just the more notorious cases out in Hollywood (OJ, Manson). The essential facts in the case don't amount to anything terribly convoluted: Perry Smith and Dick Hickock (here played by Robert Blake and Scott Wilson respectively) met by some luck, conspired to rob a man's farmhouse safe out in Kansas, and after killing a family of four with a shotgun and dagger came away with 43 dollars. Aside from their returning to the US after fleeing briefly to Mexico, there isn't a whole lot of mystery to the resolution either. They were caught by some stroke of ironic chance (a cop followed them and stopped them for having a stolen car after Smith and Hickcock helped out a boy and his old man collecting bottles for change), and sentenced to hang by the neck until dead. The story ended in 1965.  But it's the handling of the story, moments of moot, the performances, a pure cinematic touch that Brooks and his absolutely marvelous (the late/great) DP Conrad Hall provides in crisp widescreen black and white, and a storytelling style that feels realistic without going into too much naturalism or too much melodrama (save perhaps for near the end, which is pitch perfect). The air of tragedy hangs over the story, and not so much because of the killings themselves, no matter how brutal they are as the 'third' man that is conjured up, as the narrator observes, by Smith and Hickcock teaming up, but because of the inevitability of the story. You feel somehow for these criminals, who in any other hands would be just be conventional figures or something out of a B-movie. These aren't good people, but they aren't necessarily monsters either, at least all the way through.  It's also an excellent'road-movie' as we see Smith and Hickcock on the road down to the Clutter residence (the actual night-time scene of the crime taking place late in the film), then on to Mexico, then back to America towards Las Vegas. We get to soak in the personalities of these two, probably even more than that of the police detectives who at first have no leads and then finally get a break with an inmate. It's actually kind of disturbing to get this close to these two (sort of akin to the aimless quality of Malick's Badlands characters), and it's also a sign of daring for the period. There's no sermonizing, like 'he did this because of that and this or the other.' We see how Smith had an abusive, psychotic father, but that Smith loved and hated him. The complexity there is too much for the movie, maybe even too much for Capote's book (which, I should confess, I've still yet to read, though I plan to). And we see Hickcock is this creature of slick confidence (i.e. getting the suit and other things with bad checks), but without any deep-rooted explanation to it all.  The streak of fatalism in In Cold Blood is some of the starkest of the 60s, and it's the luck of Brooks to have its stars as Blake in his top-of-the-pops performance (this and Lost Highway, oddly enough considering his real life saga in recent years, his quintessential pieces of work), and Wilson's breakthrough before becoming a character actor. While they're surrounded by fine supporting work, they themselves are eerily absorbing, driven more or less by greed and fantasies of escapism with treasure, and staying pretty much grounded in their situation through the death row and on through their ends. Is this a morale of the story, if there could be one, that it's more horrifying to confront the possibility that those who kill can't be classified, of good vs evil getting smudged? Smith apologized for his crime before being hung, and he points out, 'but to who?' This is a story bound to give the most hardened fans of true-crime the bonafide chills, and it's quite possibly the best American film of 1967.'</t>
  </si>
  <si>
    <t>A great ensemble cast! A fond remembrance of younger carefree days. This movie takes me back to when I went to summer camp. Indian Summer, while full of practical jokes and pranks, is about growing up and coming to terms with life with middle-age life. My family &amp; I thoroughly enjoyed this movie.</t>
  </si>
  <si>
    <t>This film is a great fun. I recommend you watch it yourself and then watch it again with your friends. I did last night and it was fascinating how well Norma Khouri could pull everybody into her world! I did feel a little bit strange watching my friends go through the same roller coaster as I did the first time. But they all thanked me and loved the movie. You know it is a great film if you spend 2 hours after the film talking about the movie!   I once saw a con man almost up toNorma Khouri's level, but no where near the same size ring. He fooledtons of very gullible and rich folks at my old Berkeley CA A.A. group where everyone trusts everyone else. He would 'sponsor' only people who seemed very well to do. Who knew he would have stolen in excess of 100k(in 1987 when that was real money) after being in town for only 1 month. His victims were very fragile as they were in their first month or week of being sober. He was evil with a great laugh and a great smile on his face.  The above crime is nothing compared to what Norma Khouri did to her old neighbor. But I don't want to give anything away.  I just found this one night on a late night movie channel,'Showtim' I think. This is always a movie fans greatest experience to be totally tricked into seeing something and having your mind blown. Just drag your friends over to see this and don't tell them a thing. It is a very entertaining film, it moves quickly and never bores you.  This should be a international classic for all time. I believe all great movies eventually rise to the top. Time will be very good to this film. I am just sorry no one has heard of it yet,in some ways that makes the surprises even better.  The director and editor were fantastic. They deserved winning the best documentary.  JUST WATCH THIS FILM!'</t>
  </si>
  <si>
    <t>If Hollywood is to be believed, being in the the Navy is nothing but a bludge. Though the sailors may complain in chorus about the monotony of the ocean, it seems that their oceanic duties are completely non-existent, and somehow Fred Astaire finds enough free time during the day to offer dancing classes to a fleet of would-be romantics. Such is the world of Astaire and Rogers. Mark Sandrich's previous film,'Top Hat (1935),' completely ignored the Great Depression that was then bringing America to its knees, and presented audiences with a glittering world of the rich and famous; it was the film's optimistic outlook on life that perhaps contributed to its success. Likewise, here Sandrich deliberately forgets that the life of a Naval officer is difficult and draining, and instead substitutes the duties of a sailor with an assortment of catchy lightweight musical numbers.  'Bake' Baker (Astaire) and Sherry Martin (Rogers) are two former dance partners whose romantic relationship fell apart after the latter rejected a marriage proposal. After Bake returns from several years of duty in the Navy, he finds Sherry as dance hostess in an unsophisticated San Francisco ballroom. While the two former lovers alternately attempt to woo and rebuff each other, Sherry's plain, music-teacher sister (Harriet Hilliard, looking really quite pretty) receives a complete makeover and tries to charm superficial sailor Bilge 'Bilgey' Smith (Randolph Scott). There are plenty of the usual screwball comedy shenanigans, a few moments of mistaken identity, and even a hilarious trained monkey that steals every scene it's in. Particularly amusing is the scene in which Bake sabotages a performer's audition in order to create a window for his estranged girl; unluckily for both of them, it is an unfortunate Sherry who drinks the bicarbonate of soda and loses her ability to sing. 'Follow the Fleet (1936)' was the fifth winning collaboration between Fred Astaire and Ginger Rogers, and the third (of five) in which Sandrich directed the pair. Irving Berlin provided the film's music and lyrics, and each musical number is enjoyably lighthearted and entertaining, even if they aren't quite as memorable as those in'Top Hat (1935),''Swing Time (1936)' or'Shall We Dance (1937).' Astaire attempts to break free from his typical rich-man-about-town persona, without much success, but it's hard to imagine the performer without the boyish carefree charm that could only accompany being considerably wealthy. The side-plot of the romance between Connie and Bilge works well with the antics of the two main stars, and Harriet Hilliard (wearing a brunette wig to avoid clashing with Ginger's blonde hair) has a couple of emotional solo numbers, including 'Get Thee Behind Me Satan,' which was originally written for'Top Hat.''</t>
  </si>
  <si>
    <t>Similar to 'On the Town,' this musical about sailors on shore leave falls short of the later classic in terms of pacing and the quality of the songs, but it has its own charms. Kelly has three fabulous dance routines: one with Jerry the cartoon mouse of 'Tom and Jerry' fame, one with a little girl, and a fantasy sequence where he is a Spanish lover determined to reach his lady on a high balcony. Sinatra, playing Kelly's shy, inexperienced buddy, and Grayson, the woman who serves as the love interest for both men, do most of the singing. Iturbi provides some fine piano playing. At nearly two and half hours, it is a bit too long for a light musical but it doesn't drag.'</t>
  </si>
  <si>
    <t>Although written by Stephen King, an overrated writer if there ever was one, this is actually quite entertaining B-movie. Vampiric, incestuous creatures who live in the candle-lit house and drain the life-force of virgins, great graveyard scenery, heroic cats and very pretty virgin. The soundtrack even has Enya's music, an idea which I found quite... nice. I'm sure King is disappointed to this little movie, although it HAS crappy dialogue and ideas, all of them from a true and tedious King potboiler. (Albeit Sleepwalkers, if I'm understood right, is a script without any novel or short story behind it). Still, those touches of sewer-odors show he DIDN'T use a ghost-writer after all...</t>
  </si>
  <si>
    <t>It's great to see Jorja Fox in a role where she gets to smile a lot. Also loved hearing her sing. Nice change to see her out of her CSI/West Wing/ER roles. The movie itself was entertaining, but it seemed skip some explanation in a lot of parts. Several of the characters seemed to be miserable one minute and happy the next and it was left up to your imagination to figure out why. Each character was quirky though and in some cases, I couldn't wait to see what they would do next or hear what they would say next. This movie wasn't full of squeaky clean people, but rather complicated realistic people who could make mistakes, feel bad about them and then find a way to fix them.</t>
  </si>
  <si>
    <t>With various Bogdanoviches and Gazzaras scattered throughout cast and crew 'They all laughed' is very much a family affair.If you add the fact that B.Gazzara and Miss A.Hepburn had a brief but passionate affair in an earlier picture it has the air of almost a private movie made for the enjoyment of the participants and that the entertainment of a wider audience merely an ancillary consideration.If this all smacks of smug 'in - joke' self gratification you will be pleased to hear that Mr Bogdanovich sails well clear of that particular hazard and delivers a sweet and rather innocent 'I love N.Y.' paean that is also an altar at which we can worship the ethereal beauty of the late Miss Hepburn. Make no mistake this is her picture.Mr Gazzara concedes it to her most self - effacingly in all their scenes together. The plot - a detective agency gets involved too personally in its clients' affairs - is of minimal importance,it is the performance of the two leads that dominates the movie. Mr Bogdanovich's triumph is in the way his camera seems to love his actors,from 'Targets' onwards.There is a glow about every one of his films that only special artists can coax from an inanimate piece of optical equipment.Miss Hepburn in particular benefits from this love. Extra insights into his work can be obtained from reading the published collections of his essays on stars and directors,principally 'Who the hell's in it?', recently remaindered in UK bookstores. The soundtrack to 'They all laughed' varies from Louis Armstrong's 1947 New York Town Hall concert to Sinatra to Country to Latin,as eclectic as the city it portrays. Mr B,s 'Golden Boy' image was sure to tarnish,for such is the nature of the movie business,but it is equally sure one day to be restored,and when that day comes 'They all laughed' will be recognised for the fine work that it is.'</t>
  </si>
  <si>
    <t>If you have seen Friends, the writing will feel very familiar. Especially the last 3 or 4 seasons of Friends often share the same comedy setups.  The show is about a group of people whose connection is that they shared the same class when they were still rather young (about 10 years old I think). Now, they're in their mid-twenties, and they meet again on a class reunion. This is where the series starts.  A typical episode deals with multiple story lines at once. They're usually not connected in any way. Each story line is cut up into multiple sections, which are then shown in a mixed order.  The sketches is where my problems lie with this series. As in the later seasons of Friends, it's often a rather silly setting with hard to believe situations. One of the main characters does something really stupid that's hard to believe. The situation is then heavily exaggerated, as if it wasn't silly enough. If you're into this kind of in-your-face humor, then maybe you'll like this series. For me it is a great turn-off.  The reason I started watching Friends is because of the first few seasons. There are interesting and especially credible story lines, with some romance in it that makes you root for the characters. The Class has none of this. The characters are simply too forced and stereotypes are pushed too far. It's therefore not possible to relate to them and like them.  At least with friends, it took several seasons before it ran out of steam and the character traits were all milked out. But in The Class, it seems it has run out of steam before it even started.</t>
  </si>
  <si>
    <t>A true hero of modern times , Chuck Norris has left TV 'Walker , Rexas Ranger ', and is looking new steps for his artistic career. The PresidentÂ´s man is the second movie of a future TV series , with Norris in the title role, and with young actors like Jennifer Tung or Judson Mills ( one of the young rangers of 'Walker ' ) . The old master teachs to young aspirant . ItÂ´s one of the most powerful themes of 'The presidentÂ´s man '. In this tima, 'A line in the sand ' has reached world surprise for his tratment of terrorism in USA , months before the tragic September 11. Eric Norris, son of Chuck is the director . The movie is amusing, a good action work , plenty of fights and heroism . Chuck Norris have many plans for the future . Bells of innocence , his next picture, will be the following. '</t>
  </si>
  <si>
    <t>I'm amazed how many comments on this show are about how 'real' it is. Maybe I'm not part of the same universe because if Veronica Mars is anything, it's over the top in a big way.  The acting is chewing the scenery with enthusiasm and the plots have holes you could drive a truck through. That's not what I call real.  It is so earnest in its desire to be 'relevant' that it only shows how cut-off from reality Rob Thomas and his staff are.  Overall, I found it to be at best a snooze-fest and at worst more than a little annoying. Kristen Bell looks like she could be a good actress, but it's hard to tell with the over-the-top style of the whole show.'</t>
  </si>
  <si>
    <t>I don't know...Maybe it's just because it's an impressive tribute to some Muslim religious action(hajj)but I just felt the movie is so underrated. I just can't believe that the movie has just been voted by only 223 people so far given that the movie was produced in 2004 and it has won many awards since then.About the movie...it's one of those well-acted sweet movies.Reda,a French teenager due to sit for BaccalaurÃ©at, is asked by his devout elderly father to take him to Mecca.Strange as it may seem(if one doesn't know much about Islam)the father wants his son to drive them from their home in France to Saudia Arabia on a once-in-a-lifetime religious pilgrimage.The generation gap between the father and the son is based on simple enough terms('you may know how to read and write, but you know nothing about life,' the unnamed father to his son)but some sort of bromidic generation gap literature is avoided.Bot of them are affectionate in their frustrations.The father never speaks in French though Reda understands Arabic but can only seem to answer in French. Though they encounter many people on the road: 'There's the scary old woman they pick up in the Bosnian border on the way to Belgrade, and the talkative Mustafa(Jacky Nercessian), who helps them out at the border of Turkey,the reticent and shy women wearing burqas on the way to Damascus' the focus is always on the mismatched father and son.There is not much of a conversation in the movie which makes it enjoyable to your eyes. You see magnificent views in every city they go.The director shows you even the Blue Mosque and the Hagia Sophia even though the movie is not relatively long.  Generally I don't like movies which don't have enough dialogs and which take their power from camera subtleties but this one was really great.Despite some unanswered details(like Reda's unseen French girlfriend)the movie appeals to senses.Great work of art and remember this movie is IsmaÃ«l Ferroukhi's debut.'</t>
  </si>
  <si>
    <t>I saw the original 'Chorus Line' on Broadway God knows how many times and felt the passion, despair and joy come from this live experience in the theater. Michael Bennett knew he would have to re-imagine 'Chorus' for the screen but could never figure out how to do it. If the man who came up with the show is stumped - that should answer your question. There are some shows that are simply made to be seen live - with an audience. However, Richard Attenborough fresh of the musical work of 'Ghandi' and dancing with animals in 'Doctor Doolittle' ended up directing this film which bore little to no resemblance to the stage show. Horrible songs were added (Surprise! Surprise!), great songs were dropped or given to other characters (which didn't make sense). Michael Douglas was mis-cast. People that couldn't dance tried to act and there was the sexy 'Landers' woman who couldn't sing, act, or dance - I guess she had just finished being Ghandi's wife. The dances by Jeffrey Hornaday look like nothing more than schlock from 'Flashdance' rejects and nothing works. I sat there stunned at how something so riveting and emotional could be drained to nothing. If you truly love this show and it is coming back to Broadway in 2006 - see it but don't think that the long running musical event that was 'A Chorus Line' has any thing at all to do with this film.'</t>
  </si>
  <si>
    <t>This was actually my favorite series of Scooby Doo when I was younger. I thought each episode had more of an edge to it and the villains had a lot of creative thought put into them (and even very scary and believable as well). Some of the best episodes were 'I Left My Neck In San Francisco', 'Twenty Thousand Screams Under The Sea', 'The Ghoul, The Bat And The Ugly' and 'When You Wish Upon A Star Creature'. If you have never seen these episodes please do. This series was a bit of a mixed bag though as there were other episodes which didn't seem to have the same kind of edge to them such as 'Rocky Mountain YIIII!' and 'The Ransom Of Scooby Chief'. As like the series before it, it was very well put together, interesting storyline and brilliantly drawn. As everyone says though, it would have been so much better without Scrappy Doo. The character was tiresome and distracting to the story that was being told.'</t>
  </si>
  <si>
    <t>I love it when they actually do a sports story well. So many in the past have been so hokey it was embarrassing to watch. Not this one. It's just a genuinely nice movie, an old-fashioned type of story - and based on a real-life guy to did exactly what Dennis Quaid did in this film. He plays a high school coach who is talked into trying out, late in life athletically-speaking, to become a pitcher in professional baseball. Eventually, he reaches his goal of making it to the Major Leagues, even if it was a very brief stint.  All the characters in here are nice people, the kind you root for, from Quaid to the players on his high school team, to his little boy (Angus T. Jones, now somewhat of a star on television.)  Quaid is believable in playing Jim Morris because, unlike actors in the past in sports films, he knows how to throw a baseball. He looks like a pitcher, a guy who could fire it 90-plus miles per hour. And, most of this film is true, as testified by the real-life pitcher in one the documentaries on the DVD.  So, if you're looking for a nice, inspirational true life sports film, you can't wrong with this one.</t>
  </si>
  <si>
    <t>A brilliant chess player attends a tournament and falls in love with a woman he meets there. On itself this would be a pretty bad angle on a story. So, there is more. There is the fact that the chess player is also completely alienated from the world because of his brilliance at the game and the fact there is some history haunting the player.  This film steps back and forth from romantic frivolity to tournament tension to historic events that shaped the chess player and works quite nicely. It's easy to grow attached to the two main characters and easy to believe they might hit it off together like the way they do in this film. The added effect of the tournament is very good too and creates a nice tension setting.  I have no idea of the strength of the chess players as I don't play the game myself but it looks nice and believable. All in all, most of the film goes down very easily. It is also forgotten again very easily though. So it's nice to watch but nothing more than that.  7 out of 10 chess players caught between a rook and a hard place</t>
  </si>
  <si>
    <t>This is arguably the worst film I have ever seen, and I have quite an appetite for awful (and good) movies. It could (just) have managed a kind of adolescent humour if it had been consistently tongue-in-cheek --Ã  la ROCKY HORROR PICTURE SHOW, which was really very funny. Other movies, like PLAN NINE FROM OUTER SPACE, manage to be funny while (apparently) trying to be serious. As to the acting, it looks like they rounded up brain-dead teenagers and asked them to ad-lib the whole production. Compared to them, Tom Cruise looks like Alec Guinness. There was one decent interpretation -- that of the older ghoul-busting broad on the motorcycle.</t>
  </si>
  <si>
    <t>Piece of subtle art. Maybe a masterpiece. Doubtlessly a special story about the ambiguity of existence. Tale in Kafka style about impossibility of victory or surviving in a perpetual strange world. The life is, in this film, only exercise of adaptation. Lesson about limits and original sin, about the frailty of innocence and error of his ways.  Leopold Kessle is another Joseph K. Images of Trial and same ambiguous woman. And Europa is symbol of basic crisis who has many aspects like chimeric wars or unavailing search of truth/essence/golden age.  Methaphor or parable, the movie is history of disappointed's evolution. War, peace, business or lie are only details of gelatin-time. Hypocrisy is a mask. Love- a convention. The sacrifice- only method to hope understanding a painful reality.</t>
  </si>
  <si>
    <t>I had recently been watching Johnny Test in an attempt to find humor in it. I failed, horribly. Cartoon Network usually has a tendency to make their shows enjoyable by all audiences, but Johnny Test is 'entertainment' in it's lowest form. The writing is incredibly predictable, and the running gags aren't much gags at all. Kids will love it, and that's about it.  Now, this isn't to say that it's all bad. The original opening theme was actually pretty catchy, but for some reason they took the skeleton of it and figuratively smashed it with a figurative aluminum bat. It's a shame, because that was really one of the best things it had going for it.  Some of the characters could be very interesting, in theory. With a little work, the characters could work well together, but they're too one-dimensional. Then again, this makes it easy for the kids to follow.   The pace is a bit too fast as well. The episodes are too busy, leaving little time for clever writing. This is a real shame, because there are so many interesting concepts that the show brings forth. On the upside, however, the fast pace will stop the kids from losing interest, and that's really the entirety of the target audience.  Overall, the show looks very good on paper, but just doesn't succeed in being funny or interesting. This is a show I want to like, but I'm incapable of it. There's just so much potential that isn't realized. Kids will enjoy it, but that's about it.'</t>
  </si>
  <si>
    <t>If John Thaw had never played 'Morse', 'Kavanagh', or starred in 'The Sweeney' and other productions, he'd be remembered for this wonderfully unforgettable performance in 'Goodnight Mr Tom'.  Superbly supported by an equally tremendous performance by his co-star (young Nick Robinson in his first role), and an unobtrusive cast, this adaptation of Michelle Magorian's charming novel is a fitting memorial to his art.  When I read this story of an old widowed Norfolk countryman having to accommodate a young boy from London before and during the Blitz, I found a rather obvious time-line error in it, and credit must go to the makers of this film for rectifying this error. They also must be applauded for not over-sentimentalising the tale, and preventing what could have been turned, quite easily, into a mushy mess.  If you keep a CD or video library then this feel-good made for TV movie is an absolute must inclusion.'</t>
  </si>
  <si>
    <t>One of the great things about many of the superb Chinese movies you can find, if you are lucky, in the video stores, is they are very accurate retellings of actual, true stories. Farewell, my Concubine, The Emperor and the Assassin and this movie are perfect examples. The film makers take a true story and work hard to accurately create a movie without compromising the facts for dramatic or commercial convenience -- the hallmark of much Hollywood, and especially Disney films.  In this story we follow the later years of an famous local street performer dubbed the King of Masks for his mastery of Sichuan Change Art. Along an having lost his only son many years earlier, he searches to find a male heir to carry on his rare and dying art in a society that forbids females to have such work. Master Wang is sold a son by a slave trader. All is well as he joyfully prepares to pass down his art. But the son eventually is found out to be a girl. From there, the story get very interesting, with a good performance by Master Liang of the Sichuan Opera -- a regional operatic style related to Peking Opera. Fans of Farewell My Concubine should look carefully at Master Liang's portrayal of a male playing the female role in Chinese Opera. It may help them come to understand that the players of these female roles were probably not homosexuals or castrati, but people who have be so psychologically conditioned as to be totally unaware of their own sexuality.</t>
  </si>
  <si>
    <t>Saw it yesterday night at the Midnight Slam of the Festival des films du Monde in Montreal. What a disappointment. This movie is clearly over rated by IMDb fans. The acting was only but regular. The directing didn't bring anything new or interesting. The plot lacks considerably : the movie is all about those college grads and the game they play making prank calls(7eventy 5ive). And on top of that, you can predict the movie's end in the first five minutes. If you like prank calls and a slasher with an axe that makes you jump only once or twice during the whole movie, you might like it. If you don't, this movie is not worth it.</t>
  </si>
  <si>
    <t>If you haven't seen ZOMBIE BLOODBATH, you haven't. A contest like'make your own horror movie in one day' could not possibly come up with a entry than this outrage of an insult on any viewer's intelligence. Mr. Sheets forgot a story, a plot, proper dialog, the fact that people need some BASIC acting talents and the credited lighting designer obviously forgot to show up. It seems to be recorded on the crummiest of handycams, and copied on even worse equipment. Make-up effect consist of black mascara for the zombies and yoghurt being poured over people's heads in order to simulate their skin melting. This is nothing more than a home-movie, and a really bad one as well. Only fun to watch for the friends, familymembers and neighbours that were willing to show up for the filming. I cannot for the life of me understand why this mockery of a product is listed in ANY serious film magazine or website - I have home-movies of wedding parties that are way better and more interesting. A total waste of time, money and energy. The sequel ZOMBIE BLOODBATH II is just more of the same rubbish.</t>
  </si>
  <si>
    <t>I used to LOVE this movie as a kid but, seeing it again 20+ years later, it actually sucks. Up The Academy might have been ahead of it's time back in 1980, but it has almost nothing to offer today! Movies like Caddyshack and Stripes hold-up much better today than this steaming dogpile. No T&amp;A. No great jokes except for the one-liners we've all heard a million times by now.  I recently bought the DVD in hopes that it would be the gem I remembered it being. Well, I was WAY off! The soundtrack had only 2-3 widely-recognizable hits (not the smash compilation others had mentioned) and the frequent voice-overs were terrible. The only thing that was interesting, to me, was predicting what the character's lines were before they said them. Yep, I watched this movie that much back then!   The only reason I am writing this review is to give my two cents on why this movie should be forgotten, sorry to say. :(</t>
  </si>
  <si>
    <t>Although Kris Kristofferson is good in this role, who wouldn't want to see Elvis Pressly instead? With the drug addiction and the fall from supreme fame may have scared away Elvis' agent to be apart of the movie, it was a mistake. This would have been a perfect movie for Elvis. Even though the soundtrack is far from terrific, Paul Williams and Barbra Streisand do a decent job in creating an original soundtrack for this 'period' piece / musical. Somewhat of a love story, this is more of a drama about the fall from grace and the gift of redemption. Like is most tragedies, the hero of the story was die. Also, Gary Busey is once again perfect in a not so perfect role.'</t>
  </si>
  <si>
    <t>This is a great movie if viewed in the proper context - It was meant to be a parody of teen-horror-devil-worship movies (and the'80s saw plenty of them)! I saw this movie when it first came out, and instantly liked it. Being a big fan of KISS, it was great to see Gene in the movie. And anything with OZZY as a metal-hating preacher can't be all bad! Also, Fastway was already a favorite of mine, so it was great to hear them on the soundtrack.  The original VHS (this was pre-DVD) cover for Trick Or Treat featured an illustration of Sammi kneeling, playing his guitar in a ring of fire with a 'demon' looking on. It was a special order, and the price for the VHS copy at the time (circa 1987) was $90! I really wanted the movie, but not at that ridiculous price. The'OZZY-Gene' cover was only created for the $5 re-release. The company releasing it probably figured Gene and OZZY were the only recognizable people in the movie, so they had better put'em on the cover! Same thing with the original 'Little Shop Of Horrors' - Jack Nicholson was in it for all of five minutes, but now they have him on the cover as if he were the main star.  I have a 'Trick Or Treat' web site, and it's surprising how many people believe Sammi Curr was a real person! Fastway helped perpetuate that myth by dedicating their soundtrack album to'Sammi Curr'.  All-in-all, it was just a good time, rock-n-roll movie. Definitely not to be taken too seriously, but just enjoyed!'</t>
  </si>
  <si>
    <t>Despite being quite far removed from my expectations, I was thoroughly impressed by Dog Bite Dog. I rented it not knowing much about it, but I essentially expected it to be a martial arts/action film in the standard Hong Kong action tradition, of which I am a devoted fan. I ended up getting something entirely different, which is not at all a bad thing. While the film could be classified as such, and there is definitely some good action and hand to hand combat scenes in the film, it is definitely not the primary focus. Its characters are infinitely more important to the film than its fights, a rather uncommon thing in many Hong Kong action movies.  I was really quite surprised by the intricacy of the characters and character relationships in the film. The lead character, played by Edison Chen (who is really very good), becomes infinitely more complex by the end of the film than I ever thought he would be after watching the first thirty minutes. The police characters also defied my expectations thoroughly. In fact, the stark and honest portrayal of the seldom seen dark side of the police force was quite possible my favorite aspect of the film. I don't know that I would say Dog Bite Dog entirely subverts typical notions of bad criminal, good cop, but it certainly distorts them in ways not often seen in film (unfortunately). So many films, especially Hong Kong action films I find, portray police in what is frankly a VERY ignorantly idealized light. This is one of my least favorite things about the genre. I was pleasantly surprised to see that Dog Bite Dog actually had some very unique, and really quite courageous, ideas to present about the police force. There are negotiation scenes in this film that I have never seen the likes of before, and doubt I will ever see again, and am sure I will remember for quite a while. Also, the criminal characters are shown from an interesting perspective as well, there is some documentary footage in the film of Cambodian boys no older than ten being made to fight each other to the death with their bare hands, which I thought was one of the film's most powerful and moving moments. It says a lot about the reason these guys are the way they are, rather than simply condemning them. Also, the relationship between Chen's character and the girl he meets in the junk yard reveals a lot about his character. It wasn't until this element entered the film that I really started to see the film as an emotional experience rather than only a visceral one. There is something about most on screen relationships that doesn't quite get through to me, but for some reason this one really did. The actress does an incredible job with this role which I imagine was not easy to play.  Dog Bite Dog also features some really breathtaking cinematography, all though it is unfortunately rather uneven. There were some moments that I found really striking, particularly in the last segment of the film, but there was also a good deal of camera work that was just OK. Another slight problem I had was with the pacing, which I also felt was uneven. I found a lot of the 'looking for a boat' scenes to be a little alienating, all though it quickly picks up after that. The action scenes are short and not too plentiful, but are truly powerful and effecting, particularly towards the end. The fight choreography is honestly not all that impressive for the most part, all though to its credit it is solid and fairly realistic, but the true strength is the emotional content behind the fights. The final scene, while not a marvel of martial artistry or fight choreography, is one of the most powerful final fights I have ever seen, and I've seen quite a few martial arts films.  I suppose the biggest determining factor of whether or not one will get much out of Dog Bite Dog is whether or not you can connect with the characters. All of them are certainly some of the more flawed characters one is likely to see in a film of any kind, but there was something very human about all of them that I couldn't help but be drawn to and really feel for them, particularly Chen's girlfriend. I should say that I doubt most people will like the film as much as I did simply because I imagine that most people will not like or care about the characters in the same way, but I still recommend it highly all the same. It is truly a deeply moving and effecting film if you give it a chance.'</t>
  </si>
  <si>
    <t>A bloody maniac with cannibalistic tendencies rapes a woman. He's been shot by two policemen and then he is risen from the grave because of some sort of satanic ceremonial rite preformed by an evil heresy. The hunting of women continues by this zombie-demon. The sacrificed baby returns from the grave and wants the maniac dead again, but only with the help of the police this will come true...  A bloody 65-minute mess...Horny zombies, doll-babies, S&amp;M, corrupted and twisted policemen, repented heretics who seek refuge in front of Jesus Christ and three text-screens at the end of the film explaining us what finally happened to the policeman who survived (yes, we ought to know!)... Two decent disemboweling shots can't save the situation. I've seen worst horror-flicks, but this one was pretty bad too. Recommended only for the die-very-hard fans of the genre.</t>
  </si>
  <si>
    <t>Riget II is a good sequel, but not quite as good as the first one. This series don't seem to be quite as serious as the first one. There are much more comedy in this, good one, though.  We're back at the Danish Rigshospitalet, the Danish national hospital. Mrs. Drusse is just about to leave the hospital as her work is done, but fate want's it otherwise. She is soon chasing ghosts and Helmer is doing everyone mad and it's soon to get much worse as black powers are unleashed in the Kingdom.  This story involves a lot more comedy that the previous. By all means lot of fun, but it makes you take the series a little less serious. The story has kept a lot of elements from the last series and added some new ones. It's well written, but some of the new elements are just kind of silly, but they save it by making it more like a comedy. Good story, but not as good, original and thrilling as the first series.  The actors are the same with some addition to the regular cast. They are all very good. It's an odd story and setting. Some parts are a total freak show and the characters change during the show so to keep it serious and keep it real is not an easy job. Yet, these actors handle this whole situation perfectly.  Much of the good qualities from the first series are kept intact. The cinematography is one of those qualities. The hand-held camera that made Trier world famous gives suspense and reality to the series. It gives the camera a unique ability to move and follow the characters and Trier makes use of these abilities. Good, movement, great lightning and good composition and editing makes this enjoyable to watch.  Be prepare to see better effect in this sequel that in the first. Also be prepared to see some more. I didn't think that green thing looked all too good. Thought it was unoriginal and didn't fit. Never the less, the effects like the ghosts are really good. The non-digital effects looks good too. Little Brother looks just really odd, but you accept it. All over I'd say effects are from OK to good.  The music is also quite good. Moody and nice. Some of it are really touching. It fits really nice. As the first one there are rather little music in the action scenes and it works very well.  All together this makes a good sequel. If you'd seen Riget you can see this one without being disappointed. It has many of the same qualities as the first series. However, I would recommend seeing the first series before seeing this. These two makes up a series you don't wanna miss.</t>
  </si>
  <si>
    <t>I only rented this because i loved the first movie. However, calling it John Carpenters Vampires: Los Muertos is just a con trick to get you to rent it. He is in fact executive producer and clearly had nothing to do with the making of this film (Jeepers Creepers Anyone?)  A tragic storyline, terrible special effects and Jon Bon Jovi as the least convincing Vampire Hunter of all time. It's not even comically bad.  What we end up with is a dull, uninvolving film with a terrible script and indefinsibly bad and clichÃ©d acting. It just reeks of low budget.  Avoid like the Bubonic plague.</t>
  </si>
  <si>
    <t>Probably the most accurate Stephen King adaption yet. Not surprising, since King himself wrote the screenplay. The story follows the Creed family moving into a beautiful Maine house. One of the other residents is Jud, a pleasant old man who knows a few things about the area. One is the highway that runs right through their frontyard. The other is a path leading to the Pet Sematary, where children for decades have buried the animals killed by the highway. Soon enough, Ellie Creed's cat, Church, is found dead. Luckily, this happens while the family, with the exception of Louis(the father), is away for Thanksgiving. Jud takes Louis to another burial ground, beyond the Pet Sematary, where Church is to be buried. Later, Louis is greeted(not so politely) by Church. He's returned, appearing to have chewed his way out of the bag he had been buried in. Maybe he was buried alive. Maybe not. Nothing more I can say without ruining the story.  Of all the King adaptions I've seen this would be the most terrifying. The characters are real and the situations are normal. Mary Lambert does a great job directing the proceedings. Suspense is kept fairly high throughout the film, due in part to the plot development. The scene where Gage is killed will stick in your mind forever. Then, of course, we have the conclusion. Easy to determine what's going to happen, but Lambert pulls off some genuinely scary, and sometimes disturbing, moments.  Overall, this is a good film and an excellent adaption. If you enjoy being scared and don't mind being haunted by some occasionally disturbing images then 'Pet Sematary' is just what you're looking for. Non Horror fans will want to avoid this.'</t>
  </si>
  <si>
    <t>This movie is a muddled mish-mash of clichÃ©s from recent cinema. There are some promising ideas in there, but while the director was clearly aiming to wind up with a hauntingly ambiguous film, what he ended up with was a confusing mess. Lead actor Daniel Wu does a fair job but with no central theme it seems as though he doesn't have much to work with. Furthermore, the movie is largely devoid of scares (although, in fairness, there are some creepy moments amid the drudgery).  *MILD SPOILERS*  We have the mysterious death of an estranged twin, diabolical librarians, ghostly love interests, identity confusion, death by savage monkeys, oedipal conflict, abusive stepfathers, sublimated homosexuality, and crime gang connections. The only real commonality these elements share seems to be that they cause the protagonist to express a vague sense of confusion and discontent.   Perhaps the most disappointing aspect to this film is that despite the brother's death by monkeys being strongly featured on the DVD cover, the act itself is never directly portrayed. Instead, director Julian Lee uses what appears to be stock footage of monkeys - not very scary.  *END SPOILERS*  Avoid this one. For an excellent psychological, ambiguous horror tale, check out the Korean film A Tale of Two Sisters (2003).</t>
  </si>
  <si>
    <t>I am giving this pretentious piece of garbage a 1 simply because i don't believe there is a worse movie in the world.  I hate this movie, i hate the acting, dialog, setting, writing and directing. I hope everyone that was involved in this movie burns and rots in the darkest circle of hell.  Damn this disgusting waste of time.  I pray every day that this movie is just a figment of my imagination. i pray that i dreamt the movie, and that i will never have to see it at   my local video store again.  BURN IN HELL</t>
  </si>
  <si>
    <t>As much as I like Japanese movies this one didn't just cut it... A movie that is supposed to be about rebels and the survival of a royal blood line turned out to be a very slow paced movie with a doubtful plot.  The photography is OK, though I've seen much better sword fight scenes in other Japanese movies, the fast cameras and the way they followed the characters didn't convince me at all. The soundtrack is so weak you don't even notice its presence.But worst of all was the way the plot evolved.I have to admit that, at some times, I had a hard time understanding who was who and what was going on...Anyway the platonic love between the main character and another one was completely unnecessary and seemed to come from a Hollywood influence.  All in all, if your looking for an action Japanese movie this isn't it. Its very slow, with very few sword fight scenes and very sentimental... in a bad way...</t>
  </si>
  <si>
    <t>This movie is brilliant. The comments made before is from someone who obviously doesn't get it. The movie is campy- yes! But it is uplifting and fun. This movie is an underground hit and brings comparisons to Absolutely Fabulous. It is a must see!</t>
  </si>
  <si>
    <t>This show is possibly the biggest, ugliest, most generic steam pile I've seen in children's programming that's actually become successful. The lead character, Johnny, while I understand he's supposed to represent an ordinary kid, isn't likable or even tolerable. The jokes are lame, overdone (i.e. the 'Whoa! Didn't see that coming' gag. Come on, that wasn't even funny the first time. It's not even cute) and lack any form of primitive wit or inspiration. And lastly... it's just plain ugly to look at. While kids aren't especially critical of artistic talent, they still prefer eye candy. I can't stand watching the show, because in a way, the art style is just...gross. Hideous, in fact. Just plain crummy.   I just can't stand that this is getting so much airtime. While I understand that nostalgia can be a little irrational and I shouldn't be getting my hopes up on it coming back... I really miss the old cartoons. Bring back Dexter's Laboratory, The Powerpuff Girls... anything but this crap. I guess it's just wishful thinking though.  Simply put, I advise you don't waste your time on this show. I believe that truly good cartoons are able to be enjoyed by the big kids, too. And this doesn't cut it.'</t>
  </si>
  <si>
    <t>Perfect movies are rare. Even my favorite films tend to have flaws - Rear Window looks a little stagey at times, Chris Elliot's character in Groundhog Day doesn't work, the music score in Best Years of Our Lives is too cheesy, the beginning of Nights of Cabiria is a little too slow - but this film is perfectly executed from start to finish.   The script is brilliant, the acting is superb all around (although Reese Witherspoon and Sam Waterston are amazing, the whole cast shines), the directing and the photography are inspired, and the music score is touching without being intrusive (like some Miramax scores that are too manipulative). Every sad moment is truly moving, every light moment makes me smile. This truly is one of the best films I have ever seen and I wish there were more films like it.   I am glad that Reese Witherspoon has gone on to stardom after this film, but I am sorry to see that her recent movies are so much more escapist and silly than this serious film which is about real people, real feelings and real problems. Brilliant! A must-see.</t>
  </si>
  <si>
    <t>Believe it or not, Inspector Gadget's Last Case is what got me hooked on the whole Gadget thing.  My name is Miriam and I am twelve years old, so obviously I wasn't around when Inspector Gadget was at the top of his career. Sure, I'd heard of him, but I didn't really know him.  While reading, note that I NEVER SAW THE ORIGINAL SERIES (I would if it came on!). This is just about the only Gadget thing I've ever watched (even though I am now obsessed) and I will be focusing on what I liked about it since everyone else is so negative. For all you pessimists, I've got some cons down there, too. =P First off, for a childish sense of humor, you could deem this movie pretty funny. I thought it was, so sue me. I also thought the animation and character designs were good, and I'm also happy there was more Gadget in it, since he's my favorite character. (I do NOT like Penny.) Then there was Claw (his voice was awful, though) and the Madcat; I thought they were done fairly good too. Gadget's idiocy seemed pretty well in place, if not a bit exaggerated (i.e. sucking his hat-hand thing's thumb. Would make a good screen shot, though. =P) Oh, and I liked the song that ran in the credits. Yes, I am strange.  And, like all movies, there are some negatives, too.  Talking cars? What's up with that? You can tell this was aimed at younger boys. That wouldn't bother me quite so much if there wasn't the fact that the cars basically saved the day. I would have much preferred if Penny and Brain had taken their place. And, apparently, Gadget loved his car more than would be called natural. A bit weird, to say the least.  Oh, and the Chief was downright mean to Gadget. I mean, sheesh, yeah, he wasn't always the most cheerful of people, but he didn't HATE Gadget, from what I've read. Like the Inspector, his personality was exaggerated.  Well, that's pretty much all I have to say about this movie. I thought the animation made up for the car-centered plot and that it was overall pretty decent; more so than the live-action Gadget films (butchered, butchered, BUTCHERED!) at least. Maybe I'm just biased because this is what got me into Gadget in the first place, or maybe my mind is twisted, or maybe I'm just odd, but I really liked this movie, even if I'm the oldest it's recommended for.</t>
  </si>
  <si>
    <t>One scene demonstrates the mentality of 'Terminator Woman' pretty well: Karen Sheperd and another woman are trying to escape from the villain's camp. Karen runs across an armed guard, who points his gun at her, but after a few seconds throws it away and challenges her to a fight. Karen kicks him in the balls, picks up the gun and runs away! Then again, when a film is directed by a martial artist and written / produced by another member of his family, you know you shouldn't expect too much. Karen Sheperd and Jerry Trimble do get some amusing banter going early on, and the film might have turned out better if it had focused more on their love-hate relationship. But after about 20 minutes they get separated, and the film slows to a crawl, and even with the occasional fight scene to liven things up, it lacks excitement. The finale has Trimble fighting Qissi inside a cave and Sheperd going womano-a-womano against the beautiful Ashley Hayden on a speedboat, but the fights are intercut in a way that breaks their flow and diminishes their value. On the positive side, kudos to the costuming department for giving Karen the chance to show spectacular cleavage throughout the film! (*1/2)'</t>
  </si>
  <si>
    <t>I would not hesitate to put this adaptation of'Death Trap' in a top 5 list of the best stage-to-movie adaptations ever. Caine and Reeves (an underrated actor who never really got a chance to do more than soggy romances and 'Superman') play off each other extremely well here. Even Dyan Cannon - who I normally don't care for - is perfectly cast in a role that exploits her annoyance value as an actress.  I'm not sure that comparisons of 'Deathtrap' with 'Sleuth' - another brilliant stage-to-screen adaptation featuring Michael Caine - are valid, or even fair. Yes, the two stories have a lot in common. But 'Sleuth' is as much about class warfare as the battle of wits, and the house in 'Sleuth' is set is at least as much a character in the movie as the two actors - the house doesn't really have an equivalent in 'Deathtrap'. And 'Deathtrap' isn't so much a battle of wits as it is a pointed vignette about how people are no damned good (and never as smart as they think they are) and deserve everything they get. I'll just say that both movies are superb examples of the genre, and well worth your time and money. This is America, after all. You don't have to choose!   I won't give away the twists and turns of the plot, but I don't think it matters anyway. I've watched the DVD eight or nine times in a dozen years, and still enjoyed the chemistry and the timing and the mean, scary moments when things go 'all pear shaped'. It's all done so well that the ride becomes more important than the actual destination.  Anyone who likes black-hearted comedy and suspense in the Hitchcock style of film-making will probably enjoy 'Deathtrap' immensely.'</t>
  </si>
  <si>
    <t>*May contain spoilers*  I bent over backwards to be fair to this film. I knew it starred Madonna. I knew it lasted a whole week in theaters. I knew it got a lot of bad reviews. I wasn't expecting a deep and thoughtful examination of class, culture and sexuality like we got in the Italian original. The benefit of the doubt lasted a whole ten minutes.  Madonna plays a rich, pretentious, nit-witted Gorgon who goes on vacation with her henpecked husband and flippant friends (the brunette woman is as bad as Madonna, exhibiting some really dumb facial expressions). Adriano Giannini plays the ship's first-mate who the Madonna character delights in humiliating and treating like dirt in every scene they have together. Why is she such a bitch to him? Simply because the plot requires it so that later when the two of them get marooned on a deserted Mediterranean island the tables will be turned and he will teach her a lesson. Just as inexplicable is how they fall in love despite having nothing in common and having abused each other for two-thirds of the movie.  'Swept Away' is a silly, simplistic, superficial movie from beginning to end. Madonna gives a typically wooden performance. There are many dumb scenes: Madonna singing and dancing atrociously at the demand of Giannini, a fantasy scene with Madonna and a lot of scenes where he slaps her and kicks her in the butt. Guy Ritchie does his 'stylish' editing which is laughable here. The film contains some of the worst dialog I've heard in a major movie in several years. The ending is sappy and implausible. It's basically 'The Blue Lagoon' meets 'Overboard' minus the nudity of the former and the sense of humor of the latter.  Maybe Madonna's ego is so big that she insists on continuing to prove herself as a competent actress. Please give it up, Madge, for our sake as well as yours. This isn't her worst movie though. That distinction still belongs to 'Shanghai Surprise'. She hasn't made anything worse than that...yet.'</t>
  </si>
  <si>
    <t>ORCA is not exactly bad, but it's not really Richard Harris's finest hour either. As a demented, Ahab-like fisherman, Harris gets into a game of death with a vengeful killer whale after killing the whale's 'wife' and unborn child. Charlotte Rampling plays a whale expert who gets involved with Harris. She yells at him a lot about how important it is to leave nature alone. He doesn't listen and somehow ends up in the arctic battling the revenge crazed whale. There are no special effects to speak of except for what looks like a round mirror for a whale's eye --- there are endless shots of Harris reflected in the eye so the audience understands that the whale knows who he is. Bo Derek, as one of Harris's crew has a particularly unpleasant run in with the Orca and most of the supporting cast, including Robert Carridine, Will Sampson and Keenan Wynn don't fare very well either.'</t>
  </si>
  <si>
    <t>I am still shuddering at the thought of EVER seeing this movie again.  I have seen action films, I have even liked quite a few of them, but this one goes over the top.  Not only does it have the worst male actor ever (Sly Stallone) playing the lead role, but the plot of the movie is so stupid from the beginning (why not rob the money while the plane is on the ground, would be hell of a lot easier) that it requires a person with IQ less than his shoenumber to believe it.   Furthermore, the plot has no real twists at all, a three year old kid could guess what comes next. It is a set of cliches (of action genre), with Sly performing even worse than his other movies (he was better even in Rambo III if you watch that movie as a comedy rather than action film). Now there is an actor who can't act A) surprised B) sad C) anything else than his basic face.   I would still like to point out that this movie has two factors that might make some people like it. EXPLOSIONS are outstanding, but then... you can see better on the 4th of July. LANDSCAPES are magnificient, but then... there are documentaries about the Alps and Himalayas, so you can see better sights that way, rather than waste time on this flick.  Go watch some other movie instead, there are hundreds, even thousands better action movies.</t>
  </si>
  <si>
    <t>Paris Je T' aime is a movie that explores the different kinds and aspects of love and all the emotions that it provokes. This movie reunites some of the best directors from around the world such as Gus Van Sant, Joel and Ethan Coen , Walter Salles a...(read more)nd Alfonso Cuaron to tell short stories about love located in Paris, each one with their particular way of directing. In this film we also have one of the best cast ever seen in a movie including such great actors like Willem Dafoe, Steve Buscemi, Natalie Portman, Elijah Wood, Gerard Depardieu and many more each one with great performances. In conclusion, this movie is a compilation of stories of happiness, separation, unexpected encounters and love.</t>
  </si>
  <si>
    <t>This film is about a Japanese woman who has an obsession with calligraphy on skin.  The plot is absolutely bizarre. I fail to see any 'sensual' or 'erotic' undertones. The plot turns an ancient art form into a fetishistic pornography. In addition, the scenes that are filmed in Hong Kong are certainly portraying bad parts of Hong Kong, such as the airport in the middle of the city, poor living conditions and noise pollution. Throughout the whole film, I keep thinking that 'The Pillow Book' is insulting the Japanese culture and the Hong Kong environment.  'The Pillow Book' is a perverted, yet boring film. Seriously stay away from it.'</t>
  </si>
  <si>
    <t>I first saw this movie years ago and have continued to view it several times a year when I have an opportunity. It is on my list of favorite movies along with some of the classics. Should anyone tell you it is foolish or outdated, ignore them... this movie is for anyone who enjoys laughing and music. The dancing isn't as important in this film as in other Astaire movies so the comedy and acting shine through. See this movie if you can, it may be light but it is still completely amusing. So I know that many people hate black and white films, they think old movies can't really be funny, this movie should make them change their minds. No one I know can watch this movie without being at least mildly amused. The only problem with the film: Fred Astaire singing without dancing. He may be a great performer and capable singer but it just isn't fascinating and leaves a big hole in the middle of the story. The comedy gets a bit clichÃ© at times but the vaudevillesque performances of G burns and G Allen are just perfect for the piece and can satisfy anyone looking for some easy laughs. Give this film a chance even if you don't like old movies, this movie can appeal to the ridiculous in any one.</t>
  </si>
  <si>
    <t>There aren't many good things to say at all about Underneath, Soderbergh's untrue endeavor into neo-noir. Soderbergh remakes Robert Siodmak's decent noir Criss-Cross faithfully, not altering the plot very much at all, however the adaptation drains it of every ounce of its state-of-the-art film noir atmosphere, giving it the same story set in the very least appealing places, lifestyles and anachronisms. Soderbergh, who would later make wonderful crime films like Out of Sight and the Ocean's series with great style and atmosphere, takes the dangerously obvious route to modernization by renovating the story with the ugliest, dullest and flattest fashions of the early 1990s. Nightclubs have terrible, revoltingly dressed garage bands, Peter Gallagher's uninteresting version of Burt Lancaster's anti-hero is left by his femme fatale girlfriend for compulsively buying cinematically lifeless modern appliances like stereos, TVs, and other up to date pieces of equipment that suck the reaction out of the film.  It could've been more entertaining and less boring had it a few saving graces like a good score, more flesh to its characters, more than just William Fichtner giving performances that aren't wooden, a crisper pace. Unfortunately, Underneath has none of these things. Soderbergh, a fine director, does not utilize his dry detachment to the benefit of his film this time. That disposition works wonderfully when he's helming a crime movie with more tongue in its cheek like the George Clooney pictures previously mentioned, or a social or character drama like Traffic or sex, lies and videotape. With a movie like Underneath, it intensifies the boredom experienced by the viewer.</t>
  </si>
  <si>
    <t>Inventor Wayne Szalinsky (Rick Moranis) is preparing to donate his problematic shrinking/expanding machine to the Smithsonian Institution as he and his wife Diane (Eve Gordon) get ready for a long weekend away from their son Adam (Bug Hall). Wayne's brother Gordon (Stuart Pankin), his wife Patty (Robin Bartlett), and his kids Jenny (Allison Mack) and Mitch (Jake Richardson) volunteer to look after Adam while his parents are away, but as luck would have it (and the title would lead you to expect), the grown-ups are accidentally zapped by Wayne's shrinking ray. As the kids run amok, their miniaturized folks must contend with monstrously huge insects, wrinkles in the carpet that look like canyons, and other threats to them. This was bad, like most straight to video sequels are, Honey, We Shrunk Ourselves was sort of laughable. I had to laugh at that movie 'roach' Stuart Pankin and the party bullies were even more ridiculous, view at own risk!'</t>
  </si>
  <si>
    <t>Worst movie, (with the best reviews given it) I've ever seen. Over the top dialog, acting, and direction. more slasher flick than thriller.With all the great reviews this movie got I'm appalled that it turned out so silly. shame on you martin scorsese</t>
  </si>
  <si>
    <t>I haven't read a single IMDb comment for this movie that mentions how the Jewish character in this movie jumped up and down like a little baby as a gun is pointed in his face by a racist skinhead while the movie's lead black character looked in sternness down the barrel of a gun.  I don't know how anyone could perceive this as a balanced account of university life. I agree universities are not bastions of tolerance like they are supposed to be and the title would be fitting if Singleton didn't make his characters such broad caricatures.  On the surface he tries to portray Ice Cube's character as a bad guy, provoking Remy to become a racist skinhead. But who graduates at the end in the movie's redeeming epilogue? It seems Singleton points at white as either unable to empathize (I didn't say sympathize!) with his fellow black student OR only able to take the path of a racist skinhead. Many people who have been bullied by people of another race do not turn to extreme bigotry.  Nor do women who have been raped immediately turn to lesbianism, which is portrayed more as a cult than a lifestyle. Quite honestly what was the point?</t>
  </si>
  <si>
    <t>This film is about a man's life going wrong. His business is failing, and he cannot impregnate his wife despite multiple attempts.  The plot is complete chaos. It simply does not make sense. In fact, nothing in the film makes sense. The story is so poorly told that I simply could not understand it. It is a shame, because the sets and costumes are done well, and are visually stimulating enough. The shots are well composed throughout the film. However, these redeeming features still cannot make up for the bad plot and poor story telling. I am amazed by the big names who agreed to star in this film. It is such a waste of their talents. This film is very bad. Avoid it!!</t>
  </si>
  <si>
    <t>There are very few movies that are so funny as this one. I was lucky enough to watch this movie at a theater 'reserved' for movie buffs like me, so it was not so embarrassing sitting there laughing till my jaw was completely sore and my shirt sleeves were all wet from drying my eyes...  At times the story was a bit 'slow', but that is perhaps for the best - a bit of rest in-between the rolling amongst the aisles (I nearly fell out of the seat...) was most welcome.'</t>
  </si>
  <si>
    <t>This engaging (which it shouldn't be) low-grade Spanish exploitation (quite tame I might add) looks good, but huh? Let me phrase that again'huh?'. Actually the word'huh?' would be going through your mind quite a lot. Nothing makes sense, nor does it try too. I just don't know if its complicatedly cryptic or just a convoluted muddle, but there's no denying how laconically uneventful, strange and wordy it feels.  Unrelated sequences tied (like that nasty opening involving a little girl, dead cat and fire) in to a sparse story involving photographer Mario (played by a chest-puffing John Caffari, who's mustache is a dead ringer for Nintendo's iconic Mario. What's the odds?) that ditches his girlfriend at home and encounters a young lady (a gorgeously fixating Patty Shepard) who he asks to come with him on an photography assignment, where at this remote mountain retreat they come across some hooded witches.  Look past the unhinged plot structure and wallow in what is simply a moody piece of atmospheric mechanisms and growing unease. Raul Artigot directs few jarringly unusual visuals and creepy passages, but for most part seems sporadically non-existent and unfocused just like his writing. Ramon Sempere's striking cinematography lenses the gracefully rich scenery as we take in the scenic views and let the time leisurely grind away. However there are certain areas where it was too dark to see what was going on. Fernando Garcia Morcillo's hauntingly bombastic and overwrought score blends terrifically with compulsively dense atmosphere created. The leads are capable, but there's also a sturdy bunch (the pick being VÃ­ctor Israel) of secondary performances.  Slow with little in the way of interest, but this dreamy set-up (that seems to go on and on) manages to keep you watching until its closing.</t>
  </si>
  <si>
    <t>In the hands of lesser actors than Claudette Colbert and Robert Ryan this film could have become silly and trite. But, with these two experienced thespians leading the way, I found 'Silent Fury' to be a most exciting and pleasurable little mystery. When their wedding is interrupted by a stranger who claims that Colbert is already married, and that he was best man at that wedding, one can sense that there is some sort of plot against her at work. As Colbert, Ryan, and her attorney set out to disprove the strangers claim of a prior marriage, they are met at every turn by more evidence that seems to reinforce the claim that she is indeed already wed. Although it's not very difficult to figure out just who the main 'baddie' is, it's still lots of fun as the intensity and pace of the story increases. All in all, a good, solid mystery film with fine performances by the two leading actors and a fine supporting cast which includes the often underrated Paul Kelly.'</t>
  </si>
  <si>
    <t>Surprisingly not terrible and well animated for one of Disney's straight to video throw away sequels. Like the previous sequel (The Lion King 2) I was glad that Disney brought back most of the original voice actors which makes a big difference and they kept a good level of traditional animation. The plot wanders around for a while but we are distracted by an unending string of jokes ranging from hilarious to dull. To break up the detached plot and jokes they gave us some silly musical sequences, which much like the jokes, range from entertaining to a quick trip to the fridge. For the most part the MST3K-like moments are bland and full of untapped potential and really don't add a whole lot to the movie other than to act as a vehicle for an hour-long flashback. The new characters are at least likable, and the old characters are out doing their thing so I can't fault them there. Overall this movie in not bad and it makes for a nice frivolous filler between the more serious Lion King titles.</t>
  </si>
  <si>
    <t>I've been reading posts here concerning Wonder Woman's costume for this TV movie. It should be pointed out at the time the movie was made, she wasn't wearing her traditional outfit. The producers were actually sticking to the comic book writer's conception of WW for the early seventies.  As for the movie itself, I have to agree with many of the other posters here. Snoozefest! I was a kid when it appeared on ABC in 1974, so I was at the right age to have appreciated a movie about a comic book hero. Yet I was so 'engrossed' with the plot, I stopped watching it three quarters into the movie.  Of course, I wasn't at the right age to appreciate Cathy Lee! :-)'</t>
  </si>
  <si>
    <t>Much in the same way Frank Miller and his Sin City comics used black and white to express itself (and its film noir influences), so does Christian Volckman with Renaissance.  It is the year 2054, in Paris. In the tradition of science fiction, the future is a bright, sparkling multi-teared jewel. This is a jewel in a setting of misery, inequity and darkness; bright and beautiful on top with a dark underbelly beneath. One of these 'bright' people at the top, a research scientist from a very large and influential global company (Avalon), is kidnapped. The well known and efficient, Captain Karas (voiced by the new James Bond himself - Daniel Craig), is assigned the task to find her.  The plot and layout is not overly original. It is heavily influenced by film noir, Gibson's Neuromancer and other detective stories, along with movies like Blade Runner, Sin City, Fritz Lang's Metropolis and Minority Report. There is the main plot, surrounded by other possible sub-plots that all connect at the end. It is not hard to figure it all out.  The movie's strength and originality is in its intense visual presentation. Paris is an intricate array of levels and sub-levels. At its base is the more primitive industrial infrastructure. As the city rises, so does its architectural complexity and luminescence. Yet in this structure, the top does not equate with elevation of human ideals and behavior. Paris has been intricately animated and laid out in brilliant black and white. The movie is closer in spirit with Sin City (the comics) then Sin City the movie was with its source material. This is done all the more easy, because it is still remaining in relatively the same medium; animation. Much in the same way as a Scanner Darkly pushed the visual aspects of story telling, so does this. The light and dark, black and white creates an atmosphere of contrasts, as well as visual ambiguity. Right and wrong, black and white can lose all meaning at the same time it is right in front of us. The movie proves how black and white can be both ambiguous and obvious at the same time.  In keeping with the spirit of the movie, I can be both critic and fan. I can love and loath in the same light. It is definitely an experience I recommend for lovers of the visual arts. So pour another Black and Tan, enter the void and enjoy the ride.'</t>
  </si>
  <si>
    <t>just watched it, me and my better half could not believe how awful and badly acted it was. If anyone else thinks its good then you must be easily pleased. I actually gave up a night out to watch this, its all been done before. IE. hostel springs to mind, but at least that did not make you cringe with the bad acting and lack of story line, same old stuff, re-hatched,i read so much about this film, i even recommended it to my mates, my fault,someone said it was good! no more gory,horror or reeling back in disgust than your average 'scary movie' it has to be said, please don't bother with this movie. get mary poppins. now thats scary! I'm off out now, go to the cinema and watch something scarier than this, little miss sunshine maybe'</t>
  </si>
  <si>
    <t>THE NIGHT LISTENER (2006) **1/2 Robin Williams, Toni Collette, Bobby Cannavale, Rory Culkin, Joe Morton, Sandra Oh, John Cullum, Lisa Emery, Becky Ann Baker. (Dir: Patrick Stettner)   Hitchcockian suspenser gives Williams a stand-out low-key performance.  What is it about celebrities and fans? What is the near paranoia one associates with the other and why is it almost the norm?   In the latest derange fan scenario, based on true events no less, Williams stars as a talk-radio personality named Gabriel No one, who reads stories he's penned over the airwaves and has accumulated an interesting fan in the form of a young boy named Pete Logand (Culkin) who has submitted a manuscript about the travails of his troubled youth to No one's editor Ashe (Morton) who gives it to No one to read for himself.   No one is naturally disturbed but ultimately intrigued about the nightmarish existence of Pete being abducted and sexually abused for years until he was finally rescued by a nurse named Donna (Collette giving an excellent performance) who has adopted the boy but her correspondence with No one reveals that Pete is dying from AIDS. Naturally No one wants to meet the fans but is suddenly in doubt to their possibly devious ulterior motives when the seed is planted by his estranged lover Jess (Cannavale) whose sudden departure from their New York City apartment has No one in an emotional tailspin that has only now grown into a tempest in a teacup when he decides to do some investigating into Donna and Pete's backgrounds discovering some truths that he didn't anticipate.  Written by Armistead Maupin (who co-wrote the screenplay with his former lover Terry Anderson and the film's novice director Stettner) and based on a true story about a fan's hoax found out has some Hitchcockian moments that run on full tilt like any good old fashioned pot-boiler does. It helps that Williams gives a stand-out, low-key performance as the conflicted good-hearted personality who genuinely wants to believe that his number one fan is in fact real and does love him (the one thing that has escaped his own reality) and has some unsettling dreadful moments with the creepy Collette whose one physical trait I will leave unmentioned but underlines the desperation of her character that can rattle you to the core.  However the film runs out of gas and eventually becomes a bit repetitive and predictable despite a finely directed piece of hoodwink and mystery by Stettner, it pays to listen to your own inner voice: be careful of what you hope for.</t>
  </si>
  <si>
    <t>i went into watching this movie knowing it wasn't going to be great. but what i witnessed was to awful for words. i don't mean to be harsh, its just the movie was terrible. overall it had bad, i mean AWFUL special effects, the acting wasn't too bad, but wasn't good either, and sasquatch himself was like.... well, not sasquatch. in my opinion the best sasquatch movie is Harry and the Hendersons. its not violent or horror, but it has the best depiction of sasquatch. at least its a suit and not some half-ass cgi rip-off. only see this movie if you are desperate, or really appreciate anyone in the film. or go watch boondock saints, it is MUCH better.</t>
  </si>
  <si>
    <t>I don't what that other review was talking about. This definitely isn't a bimbo movie, in fact, I don't think there was one decent looking girl in it. No, it's just cheesy, poorly-done, Ed Wood-style science fiction schlock. And it's bad. I can't even begin to tell you how bad it is. I saw it late at night on cable, and I was in shock. The fact that this movie was ever released is an insult to us all. The actors were either friends of the producer or mentally retarded, the special effects are a joke, and the pace is insanely slow. To me though, the music tops it all. A monkey could write a better theme with a toy xylophone. Do not rent this thing, but if you ever see it on cable, watch it. You'll be amazed at how bad a movie can be.</t>
  </si>
  <si>
    <t>I think this movie was supposed to be shocking. But the only way in which it is indeed shocking is how shocking badly it's been made ...and simply is. It's one-and-a-half hour of torment. Even more so for the viewer than for the characters in the movie (the five girls).  Sure the main characters get their bloody piece in a bad way, which is basically fine, since it's a horror-movie. And I (usually) like horror-movies. I've no problem with violence in these type of movies per se. However all the violence in this film serves no end whatsoever. It's no spectacle other than that it's simply grotesque. It's so lame it even gets boring, and really quick too.  The worst thing (if the above wasn't bad enough for ya) about this movie is that they've tried to copy the Blair Whitch Project, by filming with cheap hand-held-cameras. But (again, this too) serves no end whatsoever. In the 'Blair Which', sure enough, there's an explanation, namely they are their with a camera looking for the blair witch. In this film, there's no other explanation than: 'Hey ya'll we wanted this to LOOK LIKE the Blair Whitch!!' The sound in the movie is also something to get depressed about. The girls are screaming so hysterically that many a time you can't make out what they're saying. Also, no effort has been made to make anything any better, sound-wise or other wise.  Than finally, there's the soundtrack, which is just as bad as the rest, and varies from cheap euro-house to the worst grungy hard-rock...  My advise: Don't watch this under ANY circumstances.'</t>
  </si>
  <si>
    <t>Peter Bogdonavich has made a handful of truly great films, and THEY ALL LAUGHED is one of his best. The cast couldn't be better equipped to play this light but slightly bittersweet screwball comedy. Interestingly enough, the witty, light touch Bogdonavich so effortlessly employs gives the film a rather disarming emotional core. Fresh and immediate, the film starts with absolutely no explanation. There's no soundtrack music to cue us. We meet the characters in action, and as Bogdonavich glides down the streets of New York, the film unfolds effortlessly. Robby Muller's camera captures it all with an understated simplicity that seems accidental, but surely isn't. The cast is terrific. In every way, a classic.</t>
  </si>
  <si>
    <t>Let me set the scene. It is the school holidays and there is absolutely nothing at the movies. I am with my friend deciding what to see. We look for a movie that is starting soon and 'The Grinch' comes up. We buy tickets not knowing what to expect. What we got was a roller coaster of fun.  Jim Carrey (who may I add is my No.1 actor in the whole world) was absolutely magnificent as the Grinch in this Ron Howard's best movie (next to Apollo 13). The way that this movie was made, the scenery, the actors, the props and the music was just amazing. It really brought this childhood movie to life.  The story is based upon the story of the grinch. As we all know the Grinch is a horrible person who just can't stand christmas. He lives high above whoville and has never mingled well with the townfolk. But one little girl is going to change The Grinch's look on life and on others in a drastic way.  Cindy Lou Who (played by adorable new actress Taylor Momsem) meets the Grinch as finds the kind part of him straight away. She attempts to break the barrier and to help the Grinch move in and mingle with the towns people.  All up this movie is a barrel of laughs for the whole family both kids and parents. A SOLID 10/10. Well done Jim. '</t>
  </si>
  <si>
    <t>Witchy Hildegard Knef traps a group of people in an isolated hotel and picks them off one by one in twisted, disgusting ways. I thought I'd seen it all until one unfortunate man here is crucified and then has his head set on fire. Hildy is quite the prankster too: she takes a nagging harpy and sews her mouth shut...then hangs her upside down in the chimney just in time for a roaring fire! 'Witchery' made me sick. It made my eyes hurt. I was ready to write it off as the worst movie ever-ever-ever made by otherwise competent people...until the finale. I have to admit I loved the ending. It involves a boy and his toy tape-recorder cornered by Linda Blair looking fantastically possessed. The scene only lasts for about a minute and the movie's over, but you know that old saying: 'If you've got a great ending, people will forgive you for just about anything!'</t>
  </si>
  <si>
    <t>DRACULA 2000 is a horror film that was continually shown on Sky Movies in Britain and considering it seemed to be screened about three times a week for a whole year I have absolutely no idea how I managed to miss it until it`s first broadcast on network television tonight . Actually seeing as I`m not much of a fan of horror movies the reason was probably down to my theory that this was going to be tripe . My theory was proved right for the most part   !!!!! MINOR SPOILERS !!!!!  What makes DRACULA 2000 such a bad movie is the amount of dumb scripting involved . For example early in the film the bad guys are flying Dracula`s coffin from London to America ( In a twin engine turbo prop plane ! ) and one of the bad guys is left alone in the cargo hold where Dracula comes to life . A fight breaks out , there`s lots of noise but the bad guys in the cockpit don`t hear a sound until the script demands it . It also appears in this segment`s climax that Dracula can control the weather but this seems forgotten about as the film progresses . Sloppy scripting , and there also seems to be a problem with the structure where there`s numerous scenes of characters being at the New Orleans mardi gras then the characters being at a different location such as police station in the following scene then they`re back at the mardi gras the scene after that which means the lack of credibilty in the plot is enhanced   There`s something else that yanked my chain - Product placement . There`s umpteen scenes where the logo for a certain record label/retailer chain is in full view . I won`t dare publicise the company brand ( Except to say they also run a train company which is a national joke in Britain ) but I was under the impression this type of advertising was against British broadcasting guidlines and I`m surprised the BBC showed this movie if that`s the case   There are some positives in DRACULA 2000 like the visuals for example . This is actually a good looking movie with a good looking cast and boy were those vampire chicks hot , but it`s something we should expect from Hollywood over the last few years - A very good looking movie that`s very dumb</t>
  </si>
  <si>
    <t>I spied this short on a DVD of best new Zealand shorts, all great but The french Doors was amazing. It starts off slow and you wonder if there is anything going to happen. Just as you relax into the hum drum of home renovation, the most spookiest thing happens.   EEEEkkk, I wanted to stop watching, but I was glued.   The films dips into the primal fear of the dark and with little, if not any, special effects. It chills you right to the bone. A simple yet brilliant concept opened up all those memories of when I was young and dream't up the most improbably but spooky situations.   The film makers visual style are bang on and the lead character takes you convincingly through the story. It is a quality short that I haven't seen in quite some time.   The French Doors has all the hallmarks of a great feature, alas it finishes after ten minutes or so. Never the less a great ending that begs you to want to know more.   Loved it and well done and thanks for the ride. These New Zealanders are really turning out the talent.  A new fan.</t>
  </si>
  <si>
    <t>This movie has great stars in their earlier years: Ingor Stevens never looked prettier; Yul Brynner was a very convincing Jean LaFitte, conflicted about his piracy and desiring to keep neutrality with the United States. Charlton Heston did a pretty good job as Andrew Jackson, but some moments were a bit stilted. It's really a good flick for students to learn that part of our history, AND it shows that all happy endings do NOT include the lovers getting together with each other--sometimes the happier ending is that they sail away and find partners of similar background who will understand them better in the long run. I have viewed it every year at least twice for 16 years now; and though it is not the best movie I've ever seen, I love it every time!</t>
  </si>
  <si>
    <t>....CAUSE IT'S CRAP! The kind of movie that makes you want to go and smack the movie maker and say 'WHY?'. Horrible camera work...count the times the camera tries to remain steady on one person and can't. The dialog is ridiculous. The acting is comical. It looks like they took over a ghost town in the west to see if they could make a movie on the least amount of money possible. I'd bet $10 they used home video cameras to make this. Either that, or most of the cameramen were drunk. Truly the trailers are more entertaining than the movie. If you ever want to host a 'Worst Movie Party', bring this one. Want more entertainment...stare at a wall.'</t>
  </si>
  <si>
    <t>I first saw this movie when it came out in 1994 and just watched it recently and it is STILL funny. I don't know if you have to understand hiphop in the 90's, but it helps if you do. In the 90's when NWA and Public Enemy were at the top, there were internal strife within the groups and members when their separated ways (Ice Cube, Easy E, etc). Also there were the wanna b's, accessible rappers that start making the scene (Vanilla Ice, Freedom Williams from C&amp;C Music Factory, etc). This movie makes fun of all of that in a way that seems like it's an actually documentary. Kasi Lemmons plays an interviewer that spends a year in the life of a fictitious rap group name N.W.H. The members of the group are Ice Code (Rusty Condieff/director), Tasty Taste (Larry B Scott/Revenge of the Nerds, and Tone Def (Mark Christopher Lawrence). They are an up and coming rap group whose politics makes them controversial. Whats good about this film is that it is so thourough in its portrayal of the hiphop industry of the 80s and they way it pokes fun at it. But, if you know 80's/90's rap, you know how much of this stuff is true. Still, on it's own, without hip hop knowledge, it is still a funny funny movie. And for all of those who ask, yes Spinal Tap came first, but Spinal Tap is not the first spoof movie either. This, in my opinion is equally as funny and in some ways, better than Spinal Tap. As Spinal Tap is to heavy metal, Fear of A Black Planet is to Rap. And the songs are off the hook also. The DVD is chalk full of extras to include music videos of NWH as a group and as solo artists. Brilliant performances by Rusty Condieff and Larry B Scott.</t>
  </si>
  <si>
    <t>This TV-made thriller is all talk, little action. It works hard to set up its convoluted plot, yet the writing is so muddled the exposition is still cloudy at best. By the end, I knew no more about these characters than I did at the beginning. It has a quasi-'Ten Little Indians' scenario, but ditches it mid-way through in favor of spotlighting Sally Field and her uncovering of a killer. Field overacts here with a gracelessness I've seldom seen from her. The early introductions are good, but the writing quickly strays off-course and eventually goes over the top. Lots of hysteria, and constant thunder and lightning effects (which adds nothing). A curious failure from producers Aaron Spelling &amp; Leonard Goldberg. With all this talent, couldn't they give us something more than a script full of red herrings and Sally Field hiding in a closet?'</t>
  </si>
  <si>
    <t>It's a little disconcerting to have a character named Gig Young in a movie...played by Gig Young. But this film is where Gig got his name and also a nice career boost after playing small parts under another name.  I'm going to go against the majority of the other comments and state that I really enjoyed this film, mainly because of the vibrant performance of Barbara Stanwyck as Fiona. She was funny, angry, vulnerable, caring, and feisty as the oldest of three daughters whose mother died on the Lusitania, and whose father was later killed during Woar War I.   As the 'man' of the house, Fiona has stood steadfast for years against settling her father's will which would therefore allow a Donald Trump type named Charles Barclay to get the family home. But Fiona's keeping a secret as to why she hates Barclay so much. Geraldine Fitzgerald is the middle, flirty sister, who is married to an Englishman but craves her youngest sister's boyfriend (Gig Young).  If you're a Stanwyck fan, this is a no miss.'</t>
  </si>
  <si>
    <t>Big rock candy mountain is amazing. i watched it when i was little, and still do to this day.(senior in high school). if i could imagine heaven, that is what it would look like. i wish i could live in big rock candy mountain where candy grows on trees. Zach Hyman is profs, and my best friend. little bunny foo foo is the man. it is so fuzzy and colorful that i dream about it at night. in fact, my friend who is 18 recently watched it for the first time and absolutely loved it. i recommend that people of all ages watch this movie. i am having a huge party this weekend with all my friends to watch this incredible movie. we are going to order pizza and watch the teddy bears giggle. i constantly find myself watching clouds and wishing i was that little girl that got to visit. thanks. bye.</t>
  </si>
  <si>
    <t>This movie is not very good.In fact, it is the worst Elvis movie I have seen.It has very little plot,mostly partying,beer drinking and fighting. Burgess Meredith and Thomas Gomez are wasted. I don't know why they did this movie.You could say Elvis was wasted as well,he is much,much better in 'Follow That Dream.'</t>
  </si>
  <si>
    <t>It utterly defeats me why Godard is taken so seriously - and One Plus One is a great example of his ineptitude as both a filmmaker and an'intellectual' polemicist. It's hard to credit that Godard actually believed all that Marxist and Maoist kant. Anyone with half a brain could work out the bankruptcy of those'isms' and how many people they had destroyed and were continuing to destroy even as Godard was making his films supporting them. As a filmmaker, ask yourself: would you have boring voice-overs reading tedious political diatribes at your audience, and then, when you couldn't think of anything else to do, layer another voice-over to the first voice-over, which had lost its listeners after the first 100 words in any case? Brilliant, Jean-Luc! As for Godard insisting on making a film with the Rolling Stones: of course he did; wouldn't you? It was the only guarantee of getting such mindless rubbish seen in the first place: the genius of the Stones eclipsing a talentless and babbling political idiot set loose with a camera. The bookshop scene wasn't worthy of even the worst fringe theatre, and was an insult to the intelligence of even the young children who were used to play in it - as could be readily seen. Copping-out by allowing friendly critics to claim that all this artless crap was a satire on mainstream film-making is no more than a safe get-out to offer those who clearly see Godard's poverty of intellect and arrogant contempt for his audience. Ironic that Godard's one-time great friend, Truffaut, with Nuit Americain, made the best film about film-making ever, and Godard made the worst with Le Mepris! Incidentally, Godard didn't choose the Stones' track of Sympathy With the Devil. It just happened to be the track they were working on when the'film' started shooting at Barnes Olympic Studios.</t>
  </si>
  <si>
    <t>Bob Clampett's'Porky's Poor Fish' is a so-so cartoon populated by appalling puns and one or two nice moments. Set in Porky's Fish Shoppe,'Porky's Poor Fish' occupies an uncomfortable area between a standard black'n' white Porky cartoon and one of the books-come-to-life Merrie Melodies that were popular at that time. Typically of many of the early Porky cartoons, Porky is far from the star, appearing only in a rather stilted opening musical number and the climax of the film. For the rest of the time the star is a scraggly cat who sees the fish shop as an opportunity for a free meal but gets more than he bargained for. Unfortunately, the audience gets far less than they bargained for. As was sometimes the case in the books-come-to-life series, the spotlight is thrown on punning signs which could have worked just as well in a non-animated medium. Laughs are scarce and, while the cartoon is just about saved by Clampett's energetic direction, there is very little at all to recommend'Porky's Poor Fish' over any of the other below-par early Porky cartoons.</t>
  </si>
  <si>
    <t>Here's a real weirdo for you. It starts out with another take-off on the PSYCHO shower scene, on campus, then gets crazier when several coeds and their doofy boyfriends head south for Spring Break. The trouble starts when they drive into the redneck county ruled by homicidal Sheriff Dean. One of the college cuties wanders into the woods, witnesses a murder by the sheriff and has her head blown open. Then it's lets-rip-off MACON COUNTY LINE-time as Dean stalks, traps and slaughters the witless witnesses one by one. Tony March is on-target as the evil, shotgun-happy Dean. The movie's overall tone is truly disturbing. The ending is so abrupt you almost think the director ran out of film; it's also a study in despair. SHALLOW GRAVE is a must for misanthropes, misogynists and nihilists the world over.</t>
  </si>
  <si>
    <t>OK here is how I do this. I grade movies on 10 components. Each component will inherently start with 5 points. It can then lose or gain 5 points for a possible 10 or 0.  Mood: Action, Romance, Comedy, Drama, Suspense - I give this component 10 points. It had a perfect balance of all five aspects. The Action was fun and exiting. The Romance was not overdone, but still very emotional and moving. I laughed hard and long throughout the movie and still I was captivated by the fantastic drama, and riveting suspense.  Plot - I give this component 10 points. I thought all the good fairy tales had already been told. I found my self, sitting in the theatre, returned to my childhood, and in that instant I again believed in unicorns, wicked witches, and falling stars that make dreams come true.  Cinema Photography - I give this component 8 points. While the movie captured the story very well in the majority of the angles, I found my self more than once trying to figure out what happened just off camera.  FX - I give this component 10 points. I love that they used C.G.I. sparingly. The epic scenes were believable. The magical powers were frighteningly realistic. All in all less is more, and this had it ALL! Cast - I give this component 10 points. No names and seasoned actors alike, the cast was amazing! Michelle Pfeiffer was wonderfully wicked, Charlie Cox made Tristan come to life, Claire Danes gave emotion to the stars, and I will never look and Robert De Niro the same again.  Acting - I give this component 10 points. Even the newbie actors played their rolls to perfection. Once again, I will NEVER look and Robert De Niro the same again.  Character development - I give this component 9 points. This felt a little rushed and I think if the movie had been a bit longer they could have done the characters a little better justice.  Dialogue - I give this component 10 points. The dialogue was smart, witty, funÂ… even the mush had good dialogue.  Score - I give this component 7 points. I can honestly remember only one small piece of music from the entire movie. I am not complaining beyond the fact that the music could be more memorable.  Ending - I give this component 9 points. Almost perfect ending! I feel that certain aspects of the ending should have been more pronounced, while others could have been more subdued, but no threads were left untied.  Total: 93% Buy the DVD? HEL YES! See it in the Theatre? Most definitely! Bottom Line: Excellent movie for everyone! EPIC! I strongly recommend seeing it in the theatre, I know I'll be going back for seconds!</t>
  </si>
  <si>
    <t>PROS: Akshay Kumar's performance(is it just me or does this guy always manages to trump AB in their movies together?). Some touching scenes in the 2nd half.  CONS: The whole 1st hour(the jokes were flat to say the least). Every scene involving Rajpal Yadav. Major stupidity in AB's decision making. Let me get this straight, he believes brutally insulting his son's soul in every possible way(that will likely ruin their relationship beyond repair) is a better way for him to make Akshay finally take some responsibility then actually telling him the truth?? WTF? He considers Akshaye is too soft to bear the fact that his OLD father is soon gonna die due to cancer, but thinks insulting him will make him stronger? Am I the only one who doesn't see the logic here? Easily the movie's biggest flaw.  - Akshay becoming a stunt man. LMAO!! We're told he finished 1st in college every year and has a degree in MBA. But when the time arrives to support himself, and his pregnant wife, he becomes a stunt man. LOL!! How abt actually applying for a normal job in ur field? Or Heck, anywhere else where ur life isn't in danger? This is some incredibly dumb writing.  - The ending. I hate this sort of melodramatic crap. Everything is pushed down our throats to feel sorry for AB's character, which I couldn't. The entire thing reminded me a little too much of Srk in KHNH(which I hate). This 'please feel sorry for the guy with the illness' crap has run its course. I felt more like puking than sympathy for the OLD man. Couldn't watch the final 20 or so minutes because of it and thus had to fast fwd. the whole thing.  Bottomline: Waqt is just too dumb to be called a good movie. Its obvious director Vipul Shah targeted this at the emotionally fragile chicas and oldies who could care less about a story that actually makes sense. Give'em some decent song picturizations, fancy outfits, plenty of glycerin-filled scenes and some star power and they'll happily lap-up crap like this.'</t>
  </si>
  <si>
    <t>Another Channel 4 great canned long before it's time. Compelling acting from Phil Davis and the rest of the cast. Sexy, intelligent and funny. I remember watching it at the time and even then, asking around, no-one had really heard of it. But trying to find someone now who can recall it is even harder. Perhaps Channel 4 don't do their job well enough in drumming up the enthusiasm needed. Either that or the general public is too interested in the TV vomit that is Big Brother. I suspect the latter. Downloading of Garth Merengie's Dark Place prompted Channel 4 to release a DVD of that series. Let's hope the same can happen with North Square.</t>
  </si>
  <si>
    <t>In a time of magic, barbarians and demons abound a diabolical tyrant named Nekhron and his mother Queen Juliane who lives in the realm of ice and wants to conquer the region of fire ruled by the King Jerol but when his beautiful daughter Princess Teegra has been kidnapped by Nekhron's goons, a warrior named Larn must protect her and must defeat Nekhron from taking over the world and the kingdom with the help of an avenger named Darkwolf.  A nicely done and excellent underrated animated fantasy epic that combines live actors with animation traced over them ( rotoscoping), it's Ralph Bakshi's second best movie only with 'American Pop' being number one and 'Heavy Traffic' being third and 'Wizards' being fourth. It's certainly better than his 'Cool World' or 'Lord of the Rings', the artwork is designed by famed artist Frank Farzetta and the animation has good coloring and there's also a hottie for the guys.  I highly recommend this movie to fantasy and animation lovers everywhere especially the new 2-Disc Limited Edition DVD from Blue Underground.  Also recommended: 'The Black Cauldron', 'The Dark Crystal', 'Conan The Barbarian', 'The Wizard of Oz', ' Rock &amp; Rule', 'Wizards', 'Heavy Metal', 'Starchaser: Legend of Orin', 'Fantastic Planet', ' Princess Mononoke', ' Nausicca: Valley of the Wind', ' Conan The Destroyer', ' Willow', ' The Princess Bride', 'Lord of the Rings ( 1978)', ' The Sword in The Stone', ' Excalibur', ' Army of Darkness', ' Krull', 'Dragonheart', ' King Arthur', ' The Hobbit', ' Return of the King ( 1980)', 'Conquest', ' American Pop', ' Jason and The Argonauts', ' Clash of the Titans', ' The Last Unicorn', ' The Secret of NIMH', 'The Flight of Dragons', ' Hercules (Disney)', ' Legend', ' The Chronicles of Narnia', ' Harry Potter and The Goblet of Fire'.'</t>
  </si>
  <si>
    <t>This God forsaken film is about three dumb millionaires who gather a bunch of people to play a deadly game, and the winner gets a million dollars. First of all, the acting is terrible, and the movie makes absolutely no sense at all. It is not scary in the least bit, it is so stupid that it made me laugh, which is why it earned that 1 star.The movie is not violent at all, but is pretty sleazy and focuses mostly on the women's breasts the whole time, and some of the characters are very annoying and whiny. Plus, the monsters in this movie are so cheesy and fake and not scary that it just makes you want to throw something at the screen. Last, but not least the ending is terrible. I don't want to give it away, in case you actually are strange enough to see this piece of junk. AVOID AT ALL COSTS!!!!!  Not Rated (But should be R) for Nudity, Profanity, and Mild Gore.</t>
  </si>
  <si>
    <t>'Don't bother to watch this film' would be better advice, if you like Marilyn Monroe in her other roles. This was a huge disappointment considering the great cast, not just Marilyn.  The story was just nothing, certainly nothing like described on the VHS box, of course. There simply was no suspense, precious little excitement and too many dull spots, most of them trying to show why 'Nellie' (Monroe) was so messed up. This was not a good role for Monroe, even though I didn't need to see this character to know she could act. 'Some Like It Hot' alone was good enough evidence for me. But this role just didn't fit her and it's no surprise it wasn't one of her more popular films.  It's also too bad a film had the waste of the talents of actors like Richard Widmark, Anne Bancroft, Elisha Cook Jr., Jeanne Cagney, Donna Cocoran and others.   Summary: it's not entertaining and entertainment is the name of the game.'</t>
  </si>
  <si>
    <t>'Witchery' might just be the most incoherent and lamentably scripted horror movie of the 80's but, luckily enough, it has a few compensating qualities like fantastic gore effects, an exhilarating musical score and some terrific casting choices. Honestly the screenplay doesn't make one iota of sense, but who cares when Linda Blair (with an exploded hairstyle) portrays yet another girl possessed by evil powers and David Hasselhof depicts a hunky photographer (who can't seem to get laid) in a movie that constantly features bloody voodoo, sewn-shut lips, upside down crucifixions, vicious burnings and an overused but genuinely creepy tune. Eight random people are gathered together on an abandoned vacation resort island off the coast of Massachusetts. The young couple is there to investigate the place's dark history; the dysfunctional family (with a pregnant Linda Blair even though nobody seems to bother about who the father is and what his whereabouts are) considers re-opening the hotel and the yummy female architect simply tagged along for casual sex. They're forced to stay the night in the ramshackle hotel and then suddenly the previous landlady Â– an aging actress or something who always dresses in black Â– starts taking them out in various engrossing ways. Everything is somehow related to the intro sequence showing a woman accused of witchery jump out of a window. Anyway, the plot is definitely of minor importance in an Italian horror franchise that started as an unofficial spin-off of 'The Evil Dead'. The atmosphere is occasionally unsettling and the make-up effects are undoubtedly the most superior element of the entire film. There's something supremely morbid and unsettling about staring at a defenseless woman hanging upside down a chimney and waiting to get fried.'</t>
  </si>
  <si>
    <t>I saw this at the Edinburgh Film Festival. It was awful! Every clichÃ©d, violent, rich boy fantasy was on display, you just knew how it was going to end especially with all the shots of the chef's wife and the rape of the first girl.  The worst part was the Q&amp;A with the director/writer and writer/producer they tried to come across as intellectuals but you could tell they're the types that get off on violence. I bet anything they frequent brothels and do drugs.  Don't waste your time. I had to keep my boyfriend from walking out of it.</t>
  </si>
  <si>
    <t>This movie was pretty much a waste of an hour and a half of my time. I generally like the cheap horror monster type movies, but this movie was a disappointment. The main flaw being the lack of explaining the creatures. When they entered the house and found the man he could have at lease explained them. He doesn't really say anything about them other than that they killed his parents, and unless i missed something the didn't say how he managed to escape either... Not to mention the fact that it gives no clue or reason why the only survivor stays and essentially feeds the creatures after her own near death experience. It would have seemed that she would have had the opportunity to leave after the 'cross incident'.'</t>
  </si>
  <si>
    <t>If I didn't know any better, it almost seems like it was staged, but it wasn't. It was set up perfectly, and how they got all of that footage is amazing! The unfortunate events of September 11, 2001 are put together well in this documentary and the classic footage that they got made this an unfortunate classic. Just the history in the footage alone should make it a MUST see for any american or person touched by the tragedy of September 11.</t>
  </si>
  <si>
    <t>I LOVED this movie! I am biased seeing as I am a huge Disney fan, but I really enjoyed myself. The action takes off running in the beginning of the film and just keeps going! This is a bit of a departure for Disney, they don't spend quite as much time on character development (my husband pointed this out)and there are no musical numbers. It is strictly action adventure. I thoroughly enjoyed it and recommend it to anyone who loves Disney, be they young or old.</t>
  </si>
  <si>
    <t>Although the plot was a bit sappy at times, and VERY rushed at the end, as if the director had run out of his alloted time and needed to hurry up and finish the story, overall it was pretty good for the Made-For-Backwoods-Cable-TV genre.   However, the actress who played the babysitter, Mariana Klaveno, was very good! I hope to see more of her around in movie-land. The music was also well done, getting every possible chill out of the dah-DUH-dah-DUH (think 'JAWS') type music-based tension build-ups.  I don't think I'd want to watch 'While the Children Sleep' again, but if I did, it would be to focus on the performance of the talented Klaveno.'</t>
  </si>
  <si>
    <t>The plot of GOODNIGHT MR TOM on paper makes it seem we are in for a large dose of maudlin,sickly sentiment.But,talented director Jack Gold is an expert on touching the emotions in the right manner,and it emerges instead as a compelling,deeply moving wartime drama with excellent production and lead performances.One of the best,if not the best TV movies of the 1990's which possibly would've had even greater success if it had been released in the cinemas.  The evacuation of children to countryside towns and villages in World War II was of course a common practice,but in the case of the young boy here was doubly important because of a wretched home life in the UK's capital.The horrors of war on the home front are not drifted over though,and the construction of the film until it's throat-lumping,misty-eyed ending leaves us with a sense of optimism despite what has happened before.It is almost(but not quite)worthy of comparison with the finale to IT'S A WONDERFUL LIFE(1946).All in all,a modern classic.</t>
  </si>
  <si>
    <t>Its like if you took the general themes of The Usual Suspects and Fightclub, take away all their style and class and mixed them together with a lot of pretentious new wave 'i'm intellectual so my movie must be hard to make sense of' film maker rubbish, mashed in a few extra styles for good measure, chopped off the ending, there you have Revolver.  Yes, I did think about it for a little bit after watching, and yes it did kind of make sense, however that doesn't stop it being garbage.  Waste of money. Waste of time.  Up there as the worst Movie I have ever seen, with not even a bad movie novelty value to redeem it a little.'</t>
  </si>
  <si>
    <t>If you are tired of films trying too hard to be fairy tales (the 'Pretty Woman' variety love story), here is a beautiful film in which a Japanese businessman is pulled free from his robotic, dispassionate life when he falls in love...with dancing. Wonderfully drawn characters bring to life a story that is at once deeply funny and poignantly moving.'</t>
  </si>
  <si>
    <t>Here's an indie film I really wanted to like, but ultimately could not. The lack of script (boldly proclaimed in the main titles) really shows through and kills the picture. The story is a nonsensical mess that isn't worth trying to figure out. I quickly became bored within 10 minutes, then suffered through the remainder of the first 40 minutes--hoping for the best--before hitting the chapter stops to (mercifully) get to the end... even that wasn't worth the extra effort. OZARK SAVAGE clearly tries too hard to be clever, lifting its best sequences from EVIL DEAD 2 and THE MATRIX. As a result, there's very little in OZARK SAVAGE that hasn't been done before, and better. This film would have been much more fun as a 10-20 minute short, but as a feature, it just feels padded and forced. Of course, there's no money in shorts, so I completely understand the financial reasons that I assume motivated it being stretched out to 75+ minutes. Director Matt Steinauer shows great promise, and I wish him luck.</t>
  </si>
  <si>
    <t>Maybe I'm biased to foxes, fox stories and all but I thought this was wonderfully done.  I really enjoyed that it was shown when Lily wasn't comfortable, such as the fire and the room (trying not to spoil too much here). I think that's important for kids to see and try to understand.  After reading a few others comments I'm a bit confused, one says that at the end -spoiler- the mother and her son appear, as she's been the one telling her son about her story. The movie I saw did NOT have the mother or son at the end, merely a painting of a girl with a fox. Can someone enlighten me on that? Anyway I really enjoyed this movie, although some scenes can be a bit slow which might be difficult for high energy kids to sit through. Still worth it if they can sit still.</t>
  </si>
  <si>
    <t>I am so disappointed. This movie left me feeling jipped out of my time and mental energy. Here was the quintessential Woody Allen film all over again: the neurotic upper-class Manhattanites debating whether or not they will cheat on their spouses. Woody, I've seen these characters already, I've seen the storyline from you ten times already. Where did your creativity go??? You need to open your eyes and look around you. The world has changed dramatically since Annie Hall - and you need to change along with it.  There are far more interesting and funny scenarios to which you can apply your brand of angst and neuroticism - why not try them out instead of rehashing the same old slop over and over and over again.  When I hear that Woody Allen has a new project coming out, it does nothing for me - because now I've come to expect his old standby: the couple who are growing tired of each other and end up cheating. Depressing and same old, same old.  If Woody wants to win his fans back, then he has to understand that our sense of humor and intelligence has to be stimulated - not insulted.</t>
  </si>
  <si>
    <t>Like A Streetcar Named Desire (also directed by Gadg both on stage and screen) Panic In The Streets depicts a New Orleans in which its major claim to fame - the birthplace of Jazz - doesn't even rate a mention. It was Richard Widmark's seventh film and arguably went a long way to establishing him as the fine actor he really was rather than merely a psychotic killer. Gadg himself appears in an uncredited small role as a morgue attendant but the film is rich in talent beginning with Jack Palance (still being billed as Walter Jack Palance)as the local Mr'Big' followed side-kick Zero Mostel, Barbara Bel Geddes, Emile Meyer, Tommy Rettig plus the rock-solid ever reliable Paul Douglas as the cop who comes round to doc Widmark's point of view. It's a very rewarding movie more so for being little seen. Catch it if you can.</t>
  </si>
  <si>
    <t>This is one of the greatest love story movies I have ever seen. Yes, I can agree that some parts may seem dated, but this does not distract from the film. One should try to observe, criticize and enjoy any art form from the perspective of the time. Clearly by the 'Sex in the City' standards, Charlie Chaplin was horribly boring. However, when judged from the prospective of 1925 America, he was fantastic. Likewise Sayonara is a breakthrough film in its look into a mixed-race love affair, American 'manifest destiny' arrogance and prejudice, and the complexity of different cultures. It is a natural next step to such films as Gentleman's Agreement. Its purpose, however, was not just social commentary, rather, it is entertaining and enjoyable, with innumerable lines that one just doesn't forget.  However, even when taken only as a love story, it is terrific. Although, some attack Brando's accent, he is at his near best in nuance and characterization. Buttons and Umeki (who both won Oscars) and the rest of the supporting cast add much to the film.  Taka, the real star, does a fabulous job making you feel the passion she has for Brando, while being torn by her sense of obligation and loyalty. Her speech when she first meets and speaks with Brando is a classic and something rarely if ever matched in cinema. The dialog between Taka and Brando in her dressing room in Tokyo at the film's end is equally good. Of course, it doesn't have the mouth-sucking, spit-swapping and worse, that exemplifies love in today's movies, but that makes it all the better. It portrays true love and passion, and not just 'heat.' If this movie doesn't touch you, then you are just too young, too cynical or dead.'</t>
  </si>
  <si>
    <t>Fearful Symmetry is a pleasant episode with a few faults. The first thing about the episode is that it takes place near Mountain Home Air Force Base in southwest Idaho. Season one's'Deep Throat' takes place near Ellens Air Base, also in southwest Idaho. I'm wondering if the air force bases are one and the same but they decided to use the real name in Fearful Symmetry. Mulder and Scully have some good dialog, always a plus. Ed Meecham, the zoo keeper, reminds me of cranky, old school teachers. They must have liked children at one time, you just can't imagine how. Just like he must have cared more for animals at one point. I liked the concept of the episode, but I felt it had some inconsistencies. If aliens are so adept at abducting humans and returning them safely, why can't they put the animal back in the right place? And the aliens are just now having problems returning the animals? I don't buy Mulder's theory of a problem with the space-time continuum. As if he's an expert on that. I also thought Jayne Atkinson's performance as Willa Ambrose was not well done. Besides those nitpicks, I still enjoyed this episode because of the intriguing concept of aliens harvesting animal DNA as well as human DNA.</t>
  </si>
  <si>
    <t>Just saw this movie on TV and I have to admit, I was a bit surprised it was even on. There were so many goofs, mess-ups, and bad editing that an old episode of Sesame Street would have been better to watch. The acting was OK, but please, you can really feel the 'Straight to Video' feeling. The cast/crew made this movie a bad melodrama. Yes, there is a message in the movie, but just wait until ten minutes before the ending to hear it. Trust me, you wouldn't even tell the difference.'</t>
  </si>
  <si>
    <t>(BIG SPOILERS) I've seen one other Takashi Miike film, and that was the very disturbing and brutal'Audition', which was an examination of the Japanese ideals of femininity! In'Visitor Q'- which I think means'Visitor Question'- he examines, in a very disturbingly gross way, the family unit. Miike's surreal vision of a dysfunctional family almost tries to be Lynchian in terms of confusion and film-making, but ultimately lacks the style and intrigue. We, the audience, are introduced to a bizarre array of scenarios from the opening scene with the father figure (Kenichi Endo- who was actually quite good) paying for sex with his displaced daughter (Fujiko). Then, as the father returns home, he is struck on the head by 'the visitor' (Kazushi Watanabe) wielding a fairly sizeable rock, and for some reason, they both end up back at the family home. The mother (Shungiku Uchida) is beaten and bullied by her son (Jun Muto) who is also beaten and bullied by his school peers. When the visitor enters the home, he somewhat menacingly establishes himself as part of the unit. Eventually, the family begin to improve their relationship, with assistance from the visitor, through milking breasts, murder and retaining a sense of family pride.  And there are other crazy scenes that somehow bring the family closer together. It's has uncomfortable humour, but is equally frustratingly silly, and over-the-top in its weirdness. There is a necrophiliac scene that is utterly disgusting, but ends up being ridiculously funny as the scene progresses. Partly because of the situation itself, and partly because you can't believe the filmmakers and the actors are actually doing this! The style of the film is poor to say the least, and the plot is stupid and unbelievably weak. The characters themselves are all over the place, and while I understand this is not meant to be realistic, there is hardly any interest in these confronting characters and situations as all of them border on the absurd! The camera-work is sloppy, and doesn't have that cinematic feel that Lynch's work entails. It's hard to take this film seriously on a surrealist level, or on an interpretation of examining the family unit in Japan. It just seems that Miike was out to shock, and the film seems self-aware that it's 'trying' to be shocking, and it becomes almost comical to be taken seriously. All in all, I would say that this film is a bizarrely dark comedy, but it looks and feels amateurish, and seems to unnecessarily want to shock. Miike's previous film, Audition, was finely balanced between disgusting horror, character development and technique- which established more intrigue in the way the film was crafted to allow the viewer to become engrossed with the plot.'Visitor Q' is a step down as it tries too hard to be outlandishly bizarre and intentionally confronting, without really having much to say in the process!   ** out of *****!'</t>
  </si>
  <si>
    <t xml:space="preserve">Tight script, good direction, excellent performances, strong cast, effective use of locations....  Paul McGann gives a detailed, subtle performance as the man in the centre of a new murder investigation who may just have committed a similar murder previously.  There is an interesting moral &amp; emotional journey happening with his character (Ben Turner) and it intersects with the journey undertaken by Amanda Burton. Inevitably they cross over... Who has done what?  The examination of WHY, both in the past and in the present, rather than WHO might have yielded a more interesting, Dostoyevskian story, but hey, who's complaining?  </t>
  </si>
  <si>
    <t>Marie: You are smooth. Dan: No, I'm not smooth. I'm Dan.  If you're anything like me, smooth and single do not go together. You see someone you like, rare enough as that can be, and you want to say something but you don't. Or maybe you do say something but it ends up being perhaps the least intelligent thing you've ever said in your life. More often then not though, you stare from afar and admire without having to deal with taking that which most agree is the only way to get anywhere in life Â– a risk. You can't blame a guy for being a little frightened though. Maybe he's been burned hard before or maybe he's trying to focus all his energy on his career. There are reasons, some valid, some not, and all of them can be interpreted as excuses rather than reason. You tell yourself you don't need it or it isn't the right time for you but you still wish it were happening. Any way you break it down, it's not easy. Sound familiar? If you thought yes even just a little, then DAN IN REAL LIFE, the new comedy from director Peter Hedges, is a must-see. It will reach inside of you and somehow manage to both break and warm your heart all at once.  The Dan from the title is Dan Burns (Steve Carell), an advice columnist who is admired for his insight into living a balanced, fulfilling and morally uplifting life. Four years or so before the film opens on Dan waking up to his day, he lost his wife and love of his life. After that tragedy, Dan was left to raise their three daughters alone. Between that and focusing on his career, finding love again was not one of Dan's priorities. And so he became more functional than feeling. Removed from the power of intimacy, Dan no longer knows what it means to be that close to someone and has resigned himself to never knowing that again. That is, until he meets Marie (Juliette Binoche) in a book and tackle shop in Connecticut on a quiet morning. They're interaction is casual, comfortable and it catches both of them off guard. There is only one problem really. She is already seeing someone. Unfortunately for all involved, that someone is Dan's brother, Mitch (Dane Cook). His entire family has come up to their parents' country home for their yearly visit and Dan must now spend the weekend pining and yearning for the fleeting feeling he had with Marie that morning. It only lasted an hour or so but it only took that long to awaken Dan's heart from its coma.  With so many family members to deal with (Jack Mahoney and Dianne Wiest are at the helm), DAN IN REAL LIFE does drift away from its grander purpose from time to time. While the cyclone of kids and parents and aunts and uncles makes for trying times for Dan, Hedges also uses it unnecessarily as a means to distract, with the presumption that it would ultimately make for a more complete film. Luckily, Hedges has got Carell to carry the heavy burden. It is a pleasure to watch Steve Carell come into his own more and more with every picture he makes (despite the occasional EVAN ALMIGHTY-sized misstep). He is charismatic, charming and obviously a sharp humorist. As Dan, he is also self-deprecating, awkward and scared. Carell is the rare comedian who pushes himself to find character in his roles rather than rely solely on his comedic instincts and established persona. Perhaps more importantly, he is entirely relatable as Dan. Whether he's flopping down on the cot in the laundry room where he is subjected to sleep as the only single adult at this reunion or fidgeting around the kitchen, unable to stan d still in his anxiety, Dan is every guy who has even been unsure of himself and felt alone in the crowd. Carell gives Dan so much heart that he becomes the heart of the film itself at the same time.  I wondered after seeing the film if I enjoyed the it as much as I did, despite its slight shortcomings (Juliette Binoche Â– I know you might like to lighten up every now and then but I don't recommend it unless there is chocolate involved), because of where I am in my life. Would someone who has found that someone else derive as much meaning and comfort from this film? I can't say. What I can say, as someone who knows what it means to be lonely, DAN IN REAL LIFE knows what it means to be surprised by life and love and how these moments and people need to be appreciated and cherished. It also knows that anyone who might be feeling lonely on any given day or for months at a time needs to be reminded that surprises still happen.</t>
  </si>
  <si>
    <t>What is this?! Is it a comedy, a horror movie or just nothing?? This is by far the worst movie i have ever seen. Especially the scene in romania when he becomes the werewolf, that must be the worst scene that has ever been made. This movie isn't funny, it isn't scary and not entertaining at all. Please do yourself (and me, i don't think anyone should suffer through this movie) a favour and DON'T WATCH THIS MOVIE!! If you get is a present, just throw it away and chop it in to pieces.</t>
  </si>
  <si>
    <t>I have to say as being a fan of the man who created Halloween/The Fog/Christine/The Thing - probably his best films.  Then you got this POS. I can't logically think he put any effort at all into this like he did with Cigarette Burns. At least his son made a decent soundtrack.  You have to look at this from the standpoint that it didn't seem like a movie. It looked as if someone else directed it for one thing. I won't believe Carpenter put any effort into this at all.  I was just listening to his old school H2/H3/The Fog soundtrack and it was awesome, especially for the times.  He was using a style that no one had and it worked so well for his films.</t>
  </si>
  <si>
    <t>I just can't understand the negative comments about this film. Yes it is a typical boy-meets-girl romance but it is done with such flair and polish that the time just flies by. Henstridge (talk about winning the gene-pool lottery!) is as magnetic and alluring as ever (who says the golden age of cinema is dead?) and Vartan holds his own.  There is simmering chemistry between the two leads; the film is most alive when they share a scene - lots! It is done so well that you find yourself willing them to get together...  Ignore the negative comments - if you are feeling a bit blue, watch this flick, you will feel so much better. If you are already happy, then you will be euphoric.  (PS: I am 33, Male, from the UK and a hopeless romantic still searching for his Princess...)</t>
  </si>
  <si>
    <t>A surprisingly interesting meditation on the nature of regret in terms of the way it relates to paranoia. There's a lot going on in this for having a run time of only 74 minutes, but it works. The scares are very subtle, not the jump-cut scares that seem to populate most recent Asian horror films. The way the 'scares' are set up is similar to the disturbing moments in 'The Uninvited' (aka 4 Inyong shiktak, directed by Su-Leon Lee), but this isn't nearly to the same caliber. The film does a nice job of balancing a classic ghost story with something more unusual and psychological. It's not perfect, but it does what it's supposed to do. I would recommend checking it out if you get a chance.'</t>
  </si>
  <si>
    <t>This movie has the made for TV stink all over it. Though, it started out with great intentions, featuring great looking sets and authentic props and costumes. The film quickly degenerated into horrible on the nose cheesy dialogue, and rushed TV sappy melodramatic acting. The characters were so sappy that at times I thought that they are about to degenerate into a bilious puddle of goo, and the action was so convoluted and poorly cut that it looked as it the soldiers were merely standing around and taking turns shooting at one another. The Germans were so unrealistically depicted that it was painful to watch. The only thing that the German officers talked about was how wonderful the Americans are. Please take my word for this. I am a huge fan of the war genre, and this movie is crap. Nevertheless, this DVD does have an excellent extra feature, covering letters from the WWI front lines, thus making this rental not a total waste of my time.</t>
  </si>
  <si>
    <t>I like British humor, I believe it's one of the best in the world. I like almost every British sitcom (okay... maybe not Monthy Python, some of the jokes were great, but some of them I didn't understand.), but this League of Gentlemen is just something good to make you sick. This show was good in some way; it helped me lost some weight because watching this piece of garbage make me feel I'm not hungry anymore. This is really just disgusting, sick and not even funny TV show and I wonder who is actually laughing at this stuff. I watched it for about 10 minutes and turned it off. It was so disgusting, watching men dressed in the woman with yellow teeth and urinating on the car... I mean... what's so funny about that??? It makes me wanna puke. No humor, just disturbing images and cheap, toilet laughs... I don't know... if you like this stuff... you go ahead... watch it... but to be honest, people watching and enjoying this must have some emotional problems. Garbage.</t>
  </si>
  <si>
    <t>Released two years before I was born, this Oscar-winning movie has it all - lavish Technicolor sets and costumes, breathtaking cinematography, superb wall-to-wall Gershwin music, superior choreography, a lighter-than-air screenplay, and great performances by Kelly, Levant, Foch, Guetary, and Caron. Hollywood doesn't make'em like this anymore. Definitely, this is my favorite movie of all time, a standard by which I judge all other films. ENJOY, ENJOY, ENJOY!</t>
  </si>
  <si>
    <t>Stories about the possibility of a post-apocalyptic future have been around for ages, since the very creation of science-fiction as a genre per se. The fact that today's society is responsible for what may become of the future in the near tomorrow, and that our own abuses and refusals to see what is right before out eyes are at the very center of all of these stories, whether they are good or bad.  Terry Gilliam of course is a natural for this kind of film. He gives the movie a decadent feel throughout, showing a society run ragged by its own excesses and bringing forth the a sense of imminent tragedy despite having moments of comedy. His world, the world in which TWELVE MONKEYS transpires, is a place where the mad run wild, where cities are collapsing in filth and neglect, where everything reeks of foreboding despite the luminosity of the opening sequence, where madness looms at every corner. This is a very dark movie, but his very best, most linear (despite the plot twists which hold up under examination), and one which gets better with repeated viewings.  A tragic event in which a deadly virus was unleashed onto humanity in 1996 and thus led to the extermination of Life On The Planet As We Have Known It leads to scientists of the future to try and make amends to change humanity's fate on the Earth by employing renegade citizens -- the scum of the Earth -- as guinea pigs to go back in time, among them one James Cole (underplayed to great effect by Bruce Willis). Cole could be any person. We don't know anything about him, but in a way, that doesn't matter since he is little more than one of many expendable volunteers and hints of his character sneak in later as he gets closer to fulfilling his mission. What we do know is that he is a man who dreams, and his dreams may have been reality: he may have already been at the scene of the Event of 1996.  It's this constant sense of deja vu that keeps popping up throughout the movie. When taken to a mental ward by mistake in 1990 he meets Jeffrey Goines (spastically played by Brad Pitt, Oscar-nominated here) who frantically spews forth talk about doom and destruction, and later Cole believes he has seen Goines in his recurring dream as a man pushing a boy aside while escaping... what? He doesn't know. Later he meets a psychologist, Kathryn Railly (Madeleine Stowe), and one of her first reactions to him is that he's insane, and that she's seen him before. This becomes a running notion throughout her participation in this story from passive/resistant to active and even slightly crazy believer that Something Terrible is coming This Way, especially when she meets him six years later: she has seen Cole before. At the same time, Cole continues talking about a dream he keeps having in which she also plays a part as a blonde woman running down the aisle, screaming for help, after shots have rung out and a particular red-headed man in a ponytail (Jeffrey Goines?) has apparently escaped, not before pushing the little boy who is an innocent bystander. The questions arise: have these events happened? Are they going to happen? Who is really a part of this, or better yet -- is everyone, down to the smallest player, a part of a Greater Plot? Or is this all some trick in the fabric of time in which Time in itself is one huge conveyor belt showing repetitions of fragments of events that slide by over and over again?   These questions are formulated in a masterful sequence which includes key scenes of Alfred Hitchcock's masterpiece VERTIGO in which Madeleine Elster/Judy Barton mourns her own brief existence ('You took no notice,' she says, as Cole and Railly watch from their seats in the movie theatre they are hiding in). Snippets of dialog from VERTIGO form a foil to the dialog between Railly and Cole and later, when Cole awakens from having apparently dozed off in the theatre and goes looking for Railly, he comes face-to-face with her in disguise (looking almost exactly like Eva Maria Saint from NORTH BY NORTHWEST) as the swelling Bernard Herrmann score plays the emergence of Judy Barton, dressed as Madeleine Elster. It's a fascinating sequence, more so because of the most improbable occurrence of the names of the actors in both films: Madeleine Stowe plays Kathryn Railly who dons a blond wig and grey trench-coat and calls herself 'Judy Simmons' while helping an 'insane' man named James Cole; James Stewart plays a detective who tries to help 'insane' Madeleine Elster who will later re-appear not once, but twice, first as brunette Judy Barton, and later, as Madeleine. Action and re-enaction, play and re-play.'</t>
  </si>
  <si>
    <t>I've got a question for those who thought of this idea. Why? What made them think to make a second movie of this. If memory serves, didn't Cinderella end with 'They all lived happily ever after'? I'm pretty sure it did, or it was implied. Wait a minute, if they all lived happily ever after, how could there be a sequel? Unless they were trying to make the most boring story in history, there couldn't be a sequel. I mean sure, they could have Cinderella singing about nonsense for two hours, but why? A movie that ends in 'happily ever after' can not have a sequel; if it does then they don't live happily ever after! Something's got to go wrong which causes problems with the first ending! Why? That's not right, it's evil. That's my final word on the matter.'</t>
  </si>
  <si>
    <t>After seeing the terrible, terrible, terrible BATMAN: DEAD END I knew I had to see this as soon as I heard about it.  Pressing play to view the trailer I thought I was in for another hideous short from what so-far looked like another bad wannabe film-maker trying to bring new depth to an existing character. But was instead greeted with a GREATLY put together trailer for a movie that sadly doesn't exist, as I would LOVE to see a finished movie even if it was only 30 minutes long.  WORLD'S FINEST makes up for BATMAN: DEAD END and then some.  I look forward to the next short!</t>
  </si>
  <si>
    <t>Well, I do like the gore in this movie - it is genuingly unsetteling. Anyone that's been to the dentist will know why. The story really isn't that bad, Corbin Bersen's character's motivations do make a lot more sense than in most horror movies.  I've seen worse acting, directing, script, etc. but at the end of the day this is still a bad horror movie. So it comes down to if you enjoy that type of thing or not. I tried to watch the sequel, but it was exactly, exactly the same thing as this movie. Just keep in mind if you enjoy people getting tortured at the dentist, then this is the movie for you!</t>
  </si>
  <si>
    <t>Its hard to make heads or tails of this film. Unless you're well oiled and in the mood to mock, don't view Santa Claus. It mixes Santa, Satan, Merlin, and moralizing in a most unappetizing way. It certainly is not for fretful children.</t>
  </si>
  <si>
    <t>A surprisingly good movie! It has quite a few good jokes thru out the whole movie. The only negative thing is that some scenes go to the extremes to show just how stupid the two main characters are. We get it, stupid blondes, get on with it!   The plot just barely dodges being called 'corny'. And boobies are always a plus altho the movie for some strange reason doesn't play with that card very much even tho the plot line introduces two black haired women who act as the evil counter part of our two blondes.  So all in all, a good movie to watch. I almost gave it an 8/10, but let's not get crazy.'</t>
  </si>
  <si>
    <t>I have to say I hated this movie. I don't like to say that because Gerard Butler is in it. About a half an hour of boring conversation, sorry to all who actually care about the plot, I started fast-forwarding to Gerry's scenes. I really don't know the ending, I was that bored with it. If Gerry wasn't in it, I probably either done one of two things: fell asleep or turned it off, but Gerry is the bright light of this movie, as he is with most of his earlier movies. If you're a fan of Gerry's don't worry, he's as adorable and precious as he always is, but if you actually want to watch the movie for the plot, good luck because you'll need it, either that or lots of coffee or soda to keep you awake!   4/10...and that's just because the casting director had the sense to put Gerry in this movie, even though they had no idea of how to spell his name!</t>
  </si>
  <si>
    <t>'The Second Coming Of Suzanne' is yet another one of those surrealistic films that tries to come across as extremely sophisticated, yet all it does is put the viewer to sleep. Like other movies of this type, there is limited dialogue. Everyone is much more interested in the visual aesthetic of the shot. However, the cinematography stinks so there is nothing at all to keep your attention.  The video box states that this film is 'one of the most exciting visual adventures ever seen on film.' Yeah...sure. It's right up there with watching such stimulating events as a bucket of ice melting or a turtle walking for a mile. 1/10'</t>
  </si>
  <si>
    <t>I have to say, I loved Vanishing Point. I've seen the original, and this is a pretty good remake of it. Even though it didn't follow the original storyline (that's why I gave it 8 out of 10), it was still pretty good and this is probably a better storyline.  As for the car, well the DJ's comment at the end about the Challenger going 185 mph into the bulldozers is pretty improbable (And if you look, the speedometer needle was wobbling at 145-150), but even though I didn't see one on the engine in one of the beginning scenes where they show the engine, the original storyline had a supercharged Hemi, so it's possible. For those of you who say aerodynamics wouldn't allow it, the normally aspirated Chrysler 300C of today can go 168 mph, and if you look at that thing, going on a highway with it it's like pushing a brick wall through the wind at 70 mph. Plus, in a wind tunnel test if you put an air dam on the Challenger it would probably be more aerodynamic.</t>
  </si>
  <si>
    <t>Tom and Butch Cat fight over the capture of Jerry Mouse because the one who doesn't catch Jerry gets kicked out. The two cats dress in their master's clothing to disguise themselves and lets the other have it! Confused, Tom and Butch whack their master's rear and all three of them get kicked out.</t>
  </si>
  <si>
    <t>I grew up watching, and loving this cartoon every year. I didn't think they would be able to take a half hour (20 min!) cartoon and make it a movie. They did it. With FLYING COLOURS! Fabulous, funny, heart warming, effective movie!</t>
  </si>
  <si>
    <t>Bell, Book and Candle was one of the great pop culture phenomena of the mid-twentieth century, very similar to the phenoms we see today (back in the 70's - more than ten years later - there were still endless references to this film). It made Novak a huge star, put a nice item on Jack Lemon's resume, cast new light on Jimmy Stewart, and gave Lancaster and Gingold new avenues to explore in their careers (both went on to continue to play witches and other curious 'old bats', in film and television).  Along with the 40s movie I Married a Witch (which helped to make Veronica Lake an icon), Bell, Book and Candle inspired the grand film and TV fascination with all things witchy that began with Bewitched and has continued through Practical Magic, Worst Witch and Harry Potter.  What I rarely see noted is that the movie is also a rather interesting alternative Xmas movie. The story takes place over the Christmas holidays, and, despite the fact that it is superficially about witchcraft, actually embodies a great deal of Xmas spirit (giving, love, family, self-sacrifice, etc).  I will always watch this movie (have seen it several times since my first viewing in the early 90's) particularly if it is shown around or just after the holiday season. It has style, substance, a great cast, and terrific production values. And like Adam's Rib, it casually expresses ideas that were rather radical for its time, are radical even now (in both movies the female character is guileless and powerful), and so always seems ahead of the times.'</t>
  </si>
  <si>
    <t>I don't have much to add to what has been said before, but it's very much a film of it's time, and the first (and likely only) time that the studio hung the film totally on the Dead End Kids.  The Warner's gave the boys plenty of help, from director Ray Enright and an'A' budget, to an almost magical cast of supporting actors. At every turn, we get one of those gem performances from real pros. They are too many to list, but it seems like just about everybody on the Warner's lot (Sans the very biggest stars) walk through this picture. (See if you can spot John Ridgely)  The only over the top performance is from the always reliable Eduardo Cianelli as a mob boss with a messianistic complex. He plays this character almost exactly like that of the Thuggie leader in 'Gunga Din'. He's something to watch! And Marjorie Main is excellent and gets her best role since 'Dead End'.  My bid for this one is a second feature on a double bill with something like 'City for Conquest'.  Hooray for Warners!'</t>
  </si>
  <si>
    <t>I've seen a lot of TV movies in my time as a student, the majority the normal waste of time that US television throws out. This one, however, was well crafted and plotted and had a very nice twist at the end. Having only seen Richard Dean Anderson in MacGyver and Stargate I was surprised with his excellent performance rather than the rather gamut of expressions from A-B that he normally gives. It was a pleasant surprise to see Daphne Zuniga after quite a long time dating back to The Fly II. Also nice to see Robert Guillaumme in a leading role again. I can't say that I ever take Jane Leeves seriously after her Benny Hill days but she just about managed to cope well in her role. All in all a highly recommended film.</t>
  </si>
  <si>
    <t>There are two movie experiences I will always cherish. The first was seeing 'Star Wars' for the first time at the age of 10 with my little brother. A close second is sneaking into Halloween at the Tripple Plex with my good friend, Trevor, in late October 1978. Halloween left me breathless, speechless, and downright scared. Everyone knows the story. Young Michael Myers decides to kill his sister on Halloween 1963. He escapes a mental hospital 15 years later to return to Haddofield to wreck havoc once again. He spots Laurie (Jamie Lee Curtis), a shy senior who enjoys babysitting, and begins stalking her. Her partying friends across the street are killed, one-by-one as Michael sets his plot to get her. Ironically, the young boy she tends on Halloween is afraid of the 'Boogeman,' and can see him outside. During the murder spree, Dr. Sam Loomis (Donald Pleasance) works hard to find Michael before he unleashes his fury. He has no proof, no evidence, just a hunch he has to sell to Sheriff Bracket (Charles Cyphers). As the plot unfolds, you have a suspense-driven movie instead of a cheap thrill scare. Alfred Hitchcock once said, 'You can have four men at a table playing cards and they don't know there is a bomb and it goes off. That is a cheap thrill. However, put four men at a table who discover a bomb and discuss what to do about it--then it doesn't go off, then you have suspense.' Director John Carpenter takes that advice to the hilt in Halloween. The audience will see glimpses of him outside, watching, stalking his victims. We gasp. Will he kill her? When will he kill her? Then, Michael disappears. Carpenter also uses the suspense in lieu of special effects that usually highlight the gore. This movie has little blood, but still provides good scares. One of the best scenes is Michael lifting Bob off the ground. He rears the knife back as it glints off the moonlight, then he drives it. All you hear is a loud thud, then the audience sees Bob's feet drop lifelessly. Carpenter was the first to use a vantage point from the scene of the killer. This also peaks our audience. What will he do? What's going on inside his mind? Finally, Carpenter's hauntingly masterful score adds to the tension. Moreover, the tandem screen writing he did with Debra Hill gives us a story which develops characters we care about. The teens are not 'party mad,' but merely going through the rebellious angst of teenage wasteland. Finally, there is some decent acting in this 'B,' low-budget thriller. Nick Castle who plays 'the Shape' (Michael) adds something to the mindless killer. It is cold, merciless, and without any pathology. Moreover, the personality does everything the same way. He kills only when trapped, or to set up a trap. He splits the victims apart. He also relies on brute strength. And that mask used (a bleached William Shatner mask) gives an impression of something that has no soul or emotion. While Pleasance is melodramatic in his deadpan monologues, he comes across as someone scared, desperate, and determined. It made me wonder if he represented modernism's fading attempt to explain evil. The crown jewel, though, is Jamie Lee Curtis' debut. She plays the Laurie character as someone scared, but also determined and strong who fights back. The end is one that left me speechless. This was the first concept of an indestructible serial killer who could not be stopped. Movies like Star Wars have the advantage that it can be enjoyed numerous times. Halloween, and other scary movies, though, do not have that advantage. So if we could erase our minds of the first time we see a movie to experience it again as fresh and new, Halloween would be the movie I would choose.'</t>
  </si>
  <si>
    <t>R Balki tries to tell you a story that had been earlier told by Ram Gopal Verma in Nishabd in a sensuous way. This time it is mixed with mature humors.  Amitabh Bachchan is a Chef and owns an Indian Cuisine in London. He is very dominating and arrogant and respects his job just like any other job. According to him, Cooking is an art. Still cannot make Hyderabadi Biryani properly.  Enter Tabu who sends her the proper Hyderabadi Biryani made by her and they soon starts meeting up and finally falls in love with each otherÂ… Amitabh is 65 and Tabu is 35Â…. No probs! But one Hitch! Tabu's father Paresh Rawal!! The couples decide to meet the father for the approval of their marriage. But Amitabh realizes that Tabu's father is much younger to him. And the complications beginÂ… Performance wise all three actors are brilliant. The script of the film is very tight and interesting. The dialogues of the film are catchy. But somewhere you feel that your stomach is not properly filled. The comedy is sometimes not properly understood. The film also tries to go lengthy at some parts.  Musically nothing much to sing about except the Title Track. The camera-work is good. Director R Balki could have given much better from this script. But in the second half he himself looks confused. The 'Satyagrah' scene of the father looked irritating. But the lines spoken by Amitabh Bachchan during that scene are clap worthy.  On the whole, Cheeni Kum needed to have more sugar!'</t>
  </si>
  <si>
    <t>In it's time, this movie had controversy written all over it (like most of Verhoeven's projects).  Containing very graphic depictions death-scenes; A parachute that doesn't open *smack* guys body on the floor. A guy being eaten by a Lion *chomp* teeth in the throat. And a guy being run over by a speedboat *zoom* bloody corpse going down.  But besides gore, this flick also contains some brilliant (and stunningly beautiful) scenes, filmed in the gray fisher's town that is Vlissingen;  Thousands of rosebuds flying over the screen, in a somewhat irrelevant part of the movie, a beautiful (holy) woman putting flowers in a milk-can, surrounded by slabs of blood-dripping meat and a steamy love scene between two male characters, in a graveyard.  The story is concluded in a frantic, but fulfilling 10 minutes, that don't disappoint, and will leave you sighing a breath of relief.  Of course with the pros come the cons, Some special-effects are too over-the-top, and are obviously done to see how far Verhoeven could push the gore-factor (e.g. the several eyeballs hanging out of their sockets). Also, while the two lead actors, (Jeroen KrabbÃ© and RenÃ©e Soutendijk), do an excellent job of breathing life into their characters, the character of Herman (portrayed by the rather un-charming Thom Hoffman) just feels enormously underdeveloped, making him hard to care for, even after his tragic death.  I've done my best to give you a slight idea of what to expect of this amazing movie, and as you can see, it's not easily summed up in words. So do yourself a favor, if you happen to find this movie somewhere, watch it ! And enjoy the unique style and substance of this masterpiece.</t>
  </si>
  <si>
    <t>Payback is the game being played in this drama and the revenge plot is undone by the absurd story line that sets the stage for the fireworks that come later. Why would a man become involved with the trophy wife of a ruthless mob boss in the gangster's own mansion with suspicious henchmen all around? Why would an unhappy wife encourage the attentions of a complete stranger and expect him to carry her away with him and leave her husband and boredom behind to live happily ever after with her new love? Surely the hero, here Kevin Costner, must have expected a reaction from the cuckold husband that gives the movie an excuse to indulge in senseless gore and violence. Anthony Quinn, great actor that he was, surely deserved better, and Madeleine Stowe is the tragic figure who suffers greatly as she latches on to her prince charming. Stowe is okay but her Spanish accent doesn't work. The cameos of the lesser players are good, especially Miguel Ferrer and John Leguizamo and Sally Kirkland is interesting as a fading rock star.</t>
  </si>
  <si>
    <t>The old axiom that bored people are boring people is well demonstrated in 'Women in Love.' The script, taken from D. H. Lawrence's novel, contains an endless flow of concepts that are, at best, sophomoric.  What a pity so much effort went into so vacuous an exercise; what an empty array of characters given such attention. In spite of high production values, this film comes across as tedious as its personnel.  A revisit in 2001 merely confirms a 1969 impression of juvenille minds in adult bodies, dawdling nowhere, and fumbling every step of the way.'</t>
  </si>
  <si>
    <t>I think the opening 20 minutes of this film is perhaps one of the most exciting filmed, with the brilliant music score working to build tension to a shattering climax. What cinema goers made of this in the 30s, I can only imagine. The'Times' said at the time,'A miracle has come to the screen.' Watch it and marvel.</t>
  </si>
  <si>
    <t>It's possible that A Man Called Sledge might have been done irreparable damage on the cutting room floor. Maybe someone will demand a director's cut one day, but I seriously doubt it.  James Garner decided to cash in on the spaghetti western market and in doing so brought a whole lot of Americans over to fill the cast out. Folks like Dennis Weaver, Claude Akins, John Marley. And of course we have Vic Morrow who both wrote and directed this film.  Garner always gets cast as likable rogues because he's so darn good at playing them. But he has played serious and done it well in films like The Children's Hour and Hour of the Gun. He can and has broken away from his usual stereotyped part successfully. But A Man Called Sledge can't be counted as one of his successes.  He's got the title role as Luther Sledge notorious outlaw with a big price on his head. After partner Tony Young gets killed in a saloon and Garner takes appropriate Eastwood style measures, he's followed from the saloon by John Marley.  Marley's spent time in the nearby territorial prison and it seems as though gold shipments are put under lock and key there on a rest stop for the folks transporting the stuff on a regular run. Garner gets his gang together for a heist.  Here's where the movie goes totally off the wall. Usually heist films show the protagonists going into a lot of methodical planning. Certainly that was the case in The War Wagon which some other reviewer cited. But in this one Garner decides to break into the prison as a prisoner of fake US Marshal Dennis Weaver and cause a jailbreak at which time the gold will be robbed.   That was just too much to swallow. If taking the gold was this easy it should have been done a long time before. But I will say for those who like the blood and guts of Italian westerns, during that prison break there's enough there for three movies.  That's not the whole thing, of course the outlaws fall out and we have another gore fest before the film ends. But by that time the whole film has lost a lot of coherency.  The great movie singer of the Thirties Allan Jones is listed in the credits. But for the life of me I can't find him in the film. Maybe a chorus of the Donkey Serenade might have made this better.  Couldn't have hurt any.</t>
  </si>
  <si>
    <t>Another American Pie movie has been shoved down our throats and this one is the worst one of them all. It doesn't deserve the name American Pie. They should have stopped at 'The Wedding'.  This movie feels like just a stupid porn movie which they slapped the title American Pie on. When i was watching this i felt like i was watching a different series. It doesn't fell like American Pie at all. It has different humor and it is much more rude and has many more sex scenes then the other American Pie movies.  I don't recommend it ever. Actually i don't recommend any of the 'American Pie Presents' movies. Just stick with the nice original trilogy.  2/10'</t>
  </si>
  <si>
    <t>No plot, crappy acting, and pointless gore....  This is supposed to be a horror movie? There's no fear, or suspense, just BOOM BANG GORE, then done. Some kinda Marines are in the desert for some weird, crappy reason and they get hunted down by those mutated beasts from the first movie, which was good, and should have been left it at that.  This is just another excuse for money, and use of pointless violence, just like the 'Saw' sequels. They know no matter how pointless the plot is, and the more gore they can add, people will see it. I miss good suspenseful horror movies. Come on Hollywood, you can do much, much better.'</t>
  </si>
  <si>
    <t>John Cassavetes' 1977 film Opening Night is, what critics usually call the work of such a significant artist,'overlooked'. It is an excellent film, in its own right, and one of the best portraits of a midlife crisis ever put to film. It's not a perfect film, in that, at two hours and twenty four minutes it's about a half hour too long, and there's a bit too much emphasis on the drunkenness of the lead character Myrtle Gordon, played by Gena Rowlands, the wife of Cassavetes, long after we've gotten the point. But only Woody Allen's masterpiece, Another Woman, which also starred Rowlands, eleven years later, is a better portrait of the internal conflicts of an aging woman. Yet, Rowlands did win the Best Actress Award at the Berlin Film Festival for this portrayal, and it was well deserved. Often this film, written by Cassavetes, is easily compared to his earlier- and inferior- film, A Woman Under The Influence, but it's a spurious comparison. Rowlands' character in that film is severely mentally disturbed from the start, as well as coming from a blue collar background, while her characters in this film and in Allen's film are both artists who are haunted by apparitions. In this film it's the ghost of a dead young woman who can be seen as Myrtle's younger doppelganger, while in Allen's film it's her character's own pastÂ…. Many critics have taken this film to be a portrait of an alcoholic, seeing Myrtle surround herself with enablers, such as a stage manager who tells her, during opening night,'I've seen a lot of drunks in my time, but I've never seen anyone as drunk as you who could stand up. You're great!', but this is wrong, for alcohol isn't her problem- nor is her chain smoking. They are merely diversions from whatever thing is really compelling her to her own destruction, and much to Cassavetes' credit, as a storyteller, he never lets us find out exactly what's wrong with Myrtle, and despite her coming through in the end, there's no reason to expect that she has really resolved anything of consequence. This sort of end without resolution links Cassavetes directly with the more daring European directors of the recent past, who were comfortable in not revealing everything to an audience, and forcing their viewers to cogitate, even if it hurts.  Yet, the film recapitulates perfectly the effect of a drunk or fever lifting out of the fog, and as such the viewer again is subliminally involved in its drama. Whether or not Myrtle Gordon does recover, after the film's universe irises about her is left for each and every viewer to decide, and as we have seen before that lid closes, one's choices do matter.</t>
  </si>
  <si>
    <t>Just like everybody else have said, the acting is awful, no story or whatsoever, poor directing. About the SFX, the 360 degree, matrix style shooting, 1 shoot is stupid enough, but for each characters. I mean come on gimme a break. And what's up with all those video game scenes, just to remind us it's a 'video game adaptation'? Jesus, they should have fired whoever think up this idea.  0.00001/10'</t>
  </si>
  <si>
    <t>I expected alot from this movie. Kinda like Lee as a Naustradamous like caracter but instead all I got was a waste of time and a boring movie. I can't even explain this movie. It had wooden acting, terrible script from pieces from the Bible like hurricanes, tidal waves and earthquakes. But that was at the end! The rest of it I had to wait and hope that something meaningfull would happen but it didn't. This movie is about a couple that tries to find out the changes going on in the world like places in China where there was an earthquake and end up at a convent run by eight nuns and a priest. The convent end up being the key to the misshappenings. The whole movie is missleading and boring. One of Lees worst.</t>
  </si>
  <si>
    <t>Every time you think you have a handle on Deathtrap, another plot twist comes along. Best to just sit back and enjoy the ride on this one. Most noted for its on screen kiss between Michael Caine and Christopher Reeve (which was unfortunately cut from the televised version I saw), this movie has a great deal more to recommend it.  Sidney Bruhl (Michael Caine) is a very unhappy man. Once a successful playwright, his last several plays on Broadway have flopped. And while his wife Myra (Dyan Cannon) is nothing but supportive, in both the monetary and emotional sense, this does little to make Sidney feel any better. To add insult to injury, young playwright, Clifford Anderson (Christopher Reeve), has just sent Sidney a play to look at. It's Anderson's first, and Sidney can see that the young man is a gifted writer. He jokes to his wife that he should invite Anderson over, kill him, and submit the play as his own. She laughs with him at first, but when Sidney actually invites Anderson over for dinner, she worries that he may really be putting his scheme into action. And her fears just may be justified...  It's a brilliant script. There are twists and turns all through the plot, and they come faster and more furious as you get closer to the end. It's the kind of film that has you on the edge of your seat from the beginning, and keeps you there the entire time. An absolute masterpiece of suspense and mystery.  The acting is excellent. Caine gives his usual excellent performance, and he does exhibit a knack for playing cultured, refined, and intellectual men. Reeve also gives an excellent rendering of a man who isn't nearly as wide eyed or innocent as he seems. Cannon's franticness works well for Myra. And Irene Worth gives a nice performance as a nosy neighbor who is also a psychic.  This is a film with an ending you'd never expect, and repeated watchings help to pick up on things missed in earlier viewings. An unsung classic that is unfortunately only remembered for a scene which ruffled some sensibilities at the time - and that is a real shame.</t>
  </si>
  <si>
    <t>So this is what actress Kim Basinger has succumbed to? MmmÂ… to tell the truth the film's title is something quite eye grabbing to getting your interest and plot outline reads so basic, but simplicity can have its strengths. Anyhow by the end of'While She Was Out' I was left feeling rather indifferent. Not the worse (despite being engulfed by negatives), but there's easily way better in what is an causally lukewarm, but compact and unbalanced late-night survival fable of a feeble suburban housewife stranded in the woods trying to fight for her life after she witnessed the death of a rent a cop that came to her aid, when she provoked an ugly exchange with some punks in a shopping car park.  The problem here falls on the misguidedly erratic and foreseeable material (taken from a short story), along with the very variable performances. The flimsy script was poorly thought-out (which isn't so good when your plot has a slight structure to hang off), so many wretched inclusions and dubious actions just go on to find its way in this endless chain of events. As for the bunch of stereotypical goons (led by an unconvincing Lukas Hass as a loose canon) terrorizing Basinger, well they were less than threatening, but hopelessly clueless. Watching Basinger scrounging around in the dank wilderness with a red tool box in her hand (don't ask me why?) knocking off these wannabe punks one by one became ridiculous because it didn't elicit tension or emotionÂ… but instead clumsy jolts that were absurdly daft because of the stupidity of the lead up. Basinger's performance is stout-like, but doesn't craft much empathy. Craig Sheffer shows up as her hot-headed husband. Strangely I couldn't keep my eyes off the screenÂ… thinking to myself that red toolbox is hypnotic (why would she be constantly carrying it) and what tool was she going to use to dispatch the next thugÂ… her choices were quite disappointing. Watching her transformation through the traumatic situation when things are finally turned around is rather empty, due to its unsure tone and the ending is something you could see miles ahead.  Susan Montford's soberly slick direction lacks cohesion and energy, as it pretty much chugs along. I liked the opening credits though, with its hauntingly sullen score (which is the most effective thing throughout the feature) and polished photography.  No great shakes. Doesn't ask much of your time, but I wouldn't care to see it again. However with the inclusion of a Joy Division song, it made me grab a couple of their albums for a listen.</t>
  </si>
  <si>
    <t>***SPOILERS*** ***SPOILERS*** When I saw a preview for this movie I thought it was going to be atleast a slightly admirable storyline. But as most superstation original movies I was left disapointed. This gullible family ends up driving through this 'deserted' town to take a brake and find this video camera showing these people doing everything their donig and finds out they all eventually disappear, the family goes through all these mysterious stages and never discovers or displays what the heck is stalking them. Their are more gaps than I can count and they don't explain anything that happens how or what. It ends where the family gets in a car accident and get posest or brainwashed or something( which is never explained). The next thing you know ur hoping they somehow find out how all it happened but it ends leaving you completely confused.'</t>
  </si>
  <si>
    <t>I have 2 words for you. Sean Bean. He is the only worthwhile presence in this film. But even so, don't see this movie. Even though he is good as the main villain, you don't want to waste your time.   I didn't care about the characters (except the little boy) and in fact, I didn't really care if the star crossed lovers ended up together or died. The movie did not make me care or BELIEVE that these people cared about each other at all. I have read a lot of 'classic' novels after seeing the movies and this movie made me not even want to read the book. The story seems so boring. But I may go ahead and read it to try to redeem the story in my head.   Stay away from Lorna Doone. The actress who played Lorna was also in Sense and Sensibility and she was much better in that. Watch Sharpe, Horatio Hornblower, A &amp; E has great movies of novels like Pride and Prejudice. Or miniseries like the Forsyte Saga. Check them out, don't bother with Lorna Doone.'</t>
  </si>
  <si>
    <t>I remember watching 'Lost Missile' (actually throwing a fit until my brother and several cousins at whose home I was an overnight guest agreed to watch it with me - I was, from time to time, the Eric Cartman of the 1960s - sorry, guys) and being somewhat embarrassed when the sustained wave of million-degree heat emerged as a plot device - even as a second-grader I knew that a mere missile just couldn't carry the energy around for that much heat or devastation over more than the duration and limited radius of a nuclear detonation.   My inflicting that turkey on loving relatives was a self-punishing crime.  The film's production values were very good. The acting isn't bad (apart from the Shatnerism of the actor who played governor's aide that someone else here mentioned).  But the idea of a missile Easy-Baking the surface of the Earth by means of the heat of its exhaust... no.  How'd the people at 'Mystery Science Theater 3000' miss 'The Lost Missile,' anyway?   It's a great classic of unintentional comedy - watch it if you want something to drink beer to some weekend.'</t>
  </si>
  <si>
    <t>I began riding horses fairly recently, and, as anyone who has ever ridden should know, I fell in love with horses and their world. I rented Spirit on a whim, just trying to pack my life full of as much horse related material as I could, and I was surprised by the results.  What I expected was a feel-good Disneyesque movie with talking animals and stereotypes every five minutes.  What I got was an amazing film, filled with beautiful scenery and animation, and an amazing storyline that has the great potential to warm one's heart.  Spirit is a wild mustang in the Old West, whose entire world is brought crumbling down around him when he discovers the humans slowly taking over his homeland. The story unfolds with a wide array of characters, some human, some animals, all are well written and most are pleasant to watch on screen.  I would recommend this movie to anyone who enjoys a good story, and who has an appreciation for history and animals.  One thing I forgot to mention, but that I feel is important, is that the animals in this film do not talk. This was a really nice vacation from the Lady And The Tramp animated movies that everyone today is used to.</t>
  </si>
  <si>
    <t>There is a word for this sort of film, and that word is 'drivel.' It was drivel when it was a VHS rental, and it's drivel on satellite re-runs now.  It might fool you, because it has 2 moderately well-known names in Kistofferson and Henriksen, reasonable soundtrack music, and nice Monument Valley scenery.  It also has some curly haired woman who fights a lot.  If that's all you want from a movie, then maybe this will keep you happy.  It's still drivel, though.'</t>
  </si>
  <si>
    <t>The movie was actually a romantic drama based on three sisters who had desires to become a famous girl group. In their endeavors, the oldest sister meets a drug dealer and street hustler called Satin, whom Sister goes after because she believes he is the 'big time' who will give her everything she ever thought she wanted out of life. Though he could be accused of killing her, he really kills only her spirit and will to live, after which she becomes a drug addict and ultimately dies from an overdose. The story isn't about the street life or the Italian mobster who tries to buy Stix off, then threatens him, it's about how love can overcome even the worst tragedies in life as portrayed in song and style and the character that was the life in the times for young women trying to be 'discovered' back then.'</t>
  </si>
  <si>
    <t>I have always liked this comedy as one of the few ever seriously trying to deal with the U.S. Government's yearly demand for taxes. Ever read a tax code?: it is quite a trial to follow it's multiple clauses that our congressmen and senators push in to help their financial backers and various interest groups. Despite claims that it is fair, the tax code has always laid the lion share of the burden on the middle and working classes rather than the rich and influential. Most of the various special clauses are meant for their use - go through the average 1040 or 1040A form and look at the variety of different investment and business ventures all of which have a different set of rules. Most people will never have any use for these.  The story here is that a wealthy landowner (Philip Ober) uses his influence to tip off the IRS that his neighbors (Paul Douglas and Una Merkle) have not payed taxes in 20 years. The Baltimore office of the IRS is under Fred Clarke, and he is snapping to attention for Ober with his influence. He sends Tony Randall to check out the situation.  Randall finds that Douglas, Merkle, and their three girls and two boys are pretty decent people, who rarely have need for cash (they get along on their farm produce and barter with their neighbors). But Randall, trained in the clear (to the IRS) lines of the tax code tries to pin down the family to fundamentals. But gradually Douglas notes that Reynolds is fond of Randall, and he keeps sidetracking Randall from his chore, eventually getting him drunk. He also makes it difficult for Randall to leave by having the motor of his car removed 'for repairs' by his two sons.  The plot follows the growing attraction and frictions between urban, vaguely ambitious Randall, and countryside, life loving Reynolds. They make a cute couple actually. Eventually, after Ober complains, Randall is sent back in disgrace and Clarke (a tougher cookie) gets down to brass tacks. And comes up with a very large tax bill, that will possibly ruin Douglas's family.  The film does not end there - it does end happily, but it does remind us that the power to tax is the power to destroy, and that the Government does, all too frequently, go in for destruction. A chance in a million reversal saves the family, but it is so rare that we know it is just a dramatic trick. More realistic is how Clarke's boss, (Charles Lane) cuts to the essence regarding Ober's 'help' by suggesting that next year his taxes will be looked at more carefully. After that Ober is rather green.'</t>
  </si>
  <si>
    <t>There's been a spate of recent surfing movies that I seem to haphazardly run across without advance warning. I caught this treasure on digital cable this week and what a pleasant surprise it was! The focus is on the pioneers of big wave surfing from the 60's Greg Noll to our current Laird Hamilton, from Waimea Bay to Mavericks to Jaws. Hell, I could watch a movie just about Laird Hamilton - one of this generation's great athletes - so the rest is just gravy. There's loads of good surfing mixed in with interviews of past and present surfing stars, in pleasant, relaxed and unpretentious fashion. Of all the surfing movies I've seen this tells the big-wave story the best, and I think it's my favorite. Enjoy!</t>
  </si>
  <si>
    <t>Hey if you have a little over an hour to kill and find paint to be too exciting I'd suggest it. If thou you happen to like cheap b-movies like me it's good for a giggle! Other than that I wouldn't suggest that you rent it, I'd wait till it comes on the tube say round 4 am on the free access channel of your cable/satellite supplier. The band that did this sound track by the way was on the road after for about two years after this flick, and no they sounded just as bad live according to the two small town reviews I could find on them. So once again good if you find grass growing to much fun but good to watch if you like to see how NOT to shoot a low budget movie.</t>
  </si>
  <si>
    <t>The more I analyze this film, the worse it becomes. First of all, why a motivational speaker? That part was just stupid. I mean, why would a megalomaniac trying to control the world rely on a motivational speaker? Is Alexander Stone really that disorganized? First he can't decide what he wants to do to control the world, so he looks to the Bible for ideas. Many of these ideas, I might add, really have no reliability(For example, the part of the 'The houses of Ishmael and Isaac shall scream out in terror' could have already happened. It could have been have been the synagogues burned during Krystalnacht and the mosques could very well have been the mosques blown up in Baghdad or something.) And Gillen Lane's family! They had no part except to provide a family values platfrom and dab their eyes with water! I might add that since Casper van Dien/Gillen Lane is only in his twenties(or that's the impression that I had)and has a ten year child, he had his child during high school. Yeah, there goes TBN's family values. Also, why did this film have to be so damn propaganda-like? I'll repeat what an earlier reviewer said. The Indiana Jones flicks use Christian mythology as a plot dvice and manipulate it well so that we are intoxicated. This film doesn't do that. The beginnig starts off well, with Michael Ironsides playing a priest who murders a scholar off some sort and steals the dead guy's Omega Code. Then when confronted by two men who he is obviously afraid of, the two prophets tell him 'Tell your master that we are here!'. Dominic(Ironsides) replies 'He already knows' and points to a small surveillance camera. That part sent chills up my spine. Had only it gone on like that one scene I would have loved this film. I'll give Michael York credit: he does a fine job of acting out his character, as does Michael Ironsides. But the good guys are horrible. I've already went on about Lane's family  . Now that I'm over the acting, I'll get on to plot. This is obviously a Baptist film, since our beloved Pope of the Vatican is portrayed as an oaf. The world domination plot I liked and found plausible and subtle, as were the action sequences were also thrilling and well-done. Also another diatribe against the Vatican, their leaders are seen as dogmatically minded, since Gillen explains to the Pope that it's not the end of the world, but the beginning of a new one Also, the Vatican (or Israelis)says their going to secede from the World Union aince they used the Omega Code to control the world. Whoever it was, they wouldn't just secede, they'd send over commandoes and kill them. This is the equivalent of America knowing about the KGB going to kill the President and simply saying 'We're not going to talk to you any more!'. Come on! I did enjoy the scenes where we see bombers headed towards Israel and see them again on the monitor. Mediocre in short.'</t>
  </si>
  <si>
    <t>When the British Film Institute asked Martin Scorcese to create the American part of its Century of the Cinema series, he grabbed the opportunity with both hands. A Personal Journey through American Movies is a fascinating, wide-ranging and, as the title says, a highly personal look at Hollywood cinema.  Scorcese's story is primarily about Hollywood's directors Â– actors, producers, screenwriters and other collaborators barely get a mention. He states right from the beginning that for him the primary conflict within the film industry is that between the director's vision and the distributor's profit motive, between art and commercial viability. He even opens with a clip from Vincente Minnelli's The Bad and the Beautiful, one of the earliest films to openly explore this contradiction. This dictates the structure for the documentary. Scorcese looks at how genres have darkened and clichÃ©s have become challenged, how mavericks have challenged the production code, and how certain filmmakers fell from grace when they dared to be different. However, Scorcese never falls into the auteurist trap of dismissing directors who consistently pleased the studio bosses (he lavishes praise on Cecil B. De Mille), or those who had less of a recognisable style but were master craftsmen of the cinema nonetheless.  Scorcese doesn't necessarily focus on his absolute favourite directors either (Orson Welles and Alfred Hitchcock, two of Scorcese's biggest influences, are only mentioned in passing). Instead, he looks at the individuals and the films that serve to tell his story. For example, he shows us a succession of John Ford films to show how the western evolved. He looks at the work of Vincente Minnelli (probably the most often referenced director of the documentary) to show how a supposedly wholesome genre like the musical could also have darker undercurrents. I can imagine that, had this assignment not been limited to America, Scorcese would have also loved to talk about, for example his Italian influences or his British hero Michael Powell. As it is, he stretches the definition of American movies to include both the Hollywood films of immigrant directors such as FW Murnau, Billy Wilder and Douglas Sirk, as well as the work of US-born filmmakers that was produced elsewhere Â– such as that of Stanley Kubrick.  Rather than simply tell the story of Hollywood chronologically, Scorcese compares films from various eras in order to tackle various subjects. In his section on the language and tools of cinema, he begins with DW Griffith, looks at the coming of sound, colour and widescreen and inevitably ends up going over computer generated effects which, although Scorcese is not keen on them, he is even-handed enough to include clips of George Lucas and Francis Ford Coppola defending them. However, he doesn't simply finish the chapter here as if this is the end of it. Instead, he then rewinds back to the 1940s, to show how a low-budget horror like The Cat People can achieve effective results from the simplest and cheapest of elements.  A Personal Journey through American Movies has to be one of the best film documentaries made. There were a number of outstanding directors and pictures which I would never have discovered without, and even the most seasoned of film buffs would be likely to find something new in its broad scope. Scorcese has also restored the balance to forgotten or undervalued pictures. I was pleased to see that, when he talks about Kubrick in his 'Iconoclasts' chapter, he looks at Lolita and Barry Lindon, for me his two most underrated films. Scorcese's respect for the medium is on display in the way he allows clips to play out fully, rather than just giving us tiny bits, and he interrupts them with talking heads (a combination of archive and new interviews) only when necessary. There is a bit of bias towards the 40s and 50s, but that is hardly surprising since it is the era in which Scorcese grew up and discovered cinema. And after all, I don't think this documentary could have been achieved had it not been a personal journey.  One word of warning though, in its in depth look at certain pictures, this documentary does contain a fair few spoilers.'</t>
  </si>
  <si>
    <t>Having enjoyed Mike Myers previous work (Waynes World and Saturday Night Live) my expectations of a 60s bond spoof were fairly high. It became plain after the first minute that this was an exercise in how to be as puerile and unfunny as possible. I swit ched off after ten minutes. I watched it the other day a second time to see whether I had been unfair the first time. I switched it off after ten minutes. I find it hard to believe how even a twelve year-old boy could find this funny. The dialogue is an e mbarrassment, Myers is painful to watch (as is Heather Graham) and the succession of characters including Fat Bastard makes matters even worse. Apart from the mildly amusing title and the psychedelic set design this is one of the worst films I have ever seen. I personally recommend you avoid this like the plague, though several friends of mine enjoyed it (maybe they were blindfolded at the time).Âº</t>
  </si>
  <si>
    <t>Just when you thought it was safe to go back into the water...  Another computer generated mutant croc on the prowl for human lunchmeat, let loose by another one of those facilities conducting mad science. Gereco Biotech company is fooling around with growth hormone research, accidentally releasing a baby crocodile which is evolving at an accelerating rate.  B-movie cast add a deal of fun to this run of the mill 'genetic mistake monster movie'. Costas Mandylor evokes Mick Dundee, Aussie accent, hat, big ass knife, the works, as a croc specialist hired by Gereco executive Joanna Pacula(..wasted in the stereotypical role of corrupt administrative executive who denies any involvement with the gigantic beast her facility let free on innocent people). Charles Napier is the local sheriff whose town is in danger and Jane Longenecker is his hot daughter, who works at the animal shelter. Soap opera star Matthew Borlenghi is Longenecker's love interest, a local artist who welds sculptures(..his brother is a victim of the croc). Of course, this skill will come in mighty handy when our heroes set up a created trap for the croc, hoping to poison it with carbon monoxide.  The croc itself is never the least bit convincing as it rampages through a reserve looking for food, the special effects of a low grade variety. In regards to Roger Corman productions dealing with renegade dino-monsters, I stick with Carnosaur. The monster here is essentially a crocodile standing on it's hind legs, often upright as it pursues potential victims. I felt Mandylor and the filmmakers were spoofing Crocodile Dundee with his croc hunter, and this imitation might amuse where the monster itself fails. Borlenghi and Longenecker actually have pretty good chemistry together on screen. As expected, Pacula gets her commuppance in hilarious fashion(..gulp).'</t>
  </si>
  <si>
    <t>I think it's a great movie!! It's fun, maybe a little unrealistic, but fun and dramatic!! I would like to see it again, if they were showing it in TV!! Just 1 question: Are we still talking about the same movie???</t>
  </si>
  <si>
    <t>BORN TO BOOGIE is a real'find'--though a rock fan for nearly thirty years, I only first saw the film a few days ago, and rank it among the top rock films of all time; the music's terrific (the cream of T. Rex) and the visuals consistently exciting and unusual, leaving this viewer craving any more past directorial efforts of Ringo Starr, who did a fine job here. If you love the music, you'll be in T. Rextasy throughout, as Marc Bolan really is the star of the piece, front and center. Even the fact that some songs are repeated doesn't matter a bit: different venues, costuming, musical arrangements, and bizarre visual concepts are all used to lend different textures and a great deal of upbeat humor to what could have ended up as'only' a concert film in other hands. As rich and full packed as BORN TO BOOGIE is, the film's only about an hour long, but what is there is totally satisfying. Therein lies my only criticism--the video package states something like 71 minutes, and at least one online source claims the film to be 67 minutes, but apparently it's more like 61 minutes of rocking fun.</t>
  </si>
  <si>
    <t>As B movies go, it was well above average (I warn the reader now that I may reveal certain key elements of the plot or other parts of the movie, although I am trying to minimise any such tendency). As sequels usually go, it was utterly fantastic(despite a 'cookie cutter' approach to trying to copy certain elements from the original movie verbatum. Despite this sometimes tedious tendency, it seemed to work in this particular film, so long as the viewer could divorce his attention from comparisons to the original 'Scanners').  The movie was similar in ways to the 'Superman' series, in terms of the main character's description of his early childhood and relationship with his parents (who seemed modelled along the same lines as the Kents in the 'Superman' stories) and the theme of a morally pure hero possessed of extraordinary powers from an early age, etc. The depiction of profound feelings of alienation of prodigious or otherwise non-conforming children, adolescents and/or adults was a theme which reminded me of films such as 'Real Genius', and (to a more superficial degree) 'Doctor Mordrid' and struck a particularly strong chord.  The film had a positive message, and was fun to watch. I found some of the insights and accuracy (in terms of depiction of certain aspects of paranormal experiences) fascinating, and even profoundly touching at times. These moments occasionally appeared from among all of the great formula-driven schlock and gratuitous sex(uality, in this case, as the sexual elements were tastefully done) and violence that makes B movies (or Shakespearian plays, for that matter!) so much fun to watch!  This is a must watch for all comic book, Sci-fi, 'remote viewing' enthusiasts, and horror fans! With the right exposure in the right circles, the film could develop quite a cult following, along with the original 'Scanners'.'</t>
  </si>
  <si>
    <t>***SPOILERS*** With a gathering of family members and servants of the late Christopher Dean, John Carradine, to hear his last will and testament they get somewhat of a surprise in that the Dean fortune, some 140 million dollars. The money is to be divided between them but only after they successfully spend a week at the Dean mansion. There seemed to have been a mix-up in the story when we later find out that it's really an overnight sleepover, not a weeks vacation, at the mansion for the guests to qualify for Dean's money since almost everyone ends up dead by sunrise.  The first victim of the Dean Curse have nothing at all to do with getting and money from the departed Christopher Dean estate the local sheriff Dan Garcia, Rodolfo Acosta. Acosta has his head chopped off refrigerated and then served on a platter to a shocked group of guests. Later that evening cute little Chin Greg and Laura's,Jeff Morrow &amp; Marry Anders,little pet pooch is found dead outside floating in the pond.  The movie has all the people staying at the Dean Mansion being picked off one by one until it's revealed who the killer really is. We then have what seems to be a double-twist in the story where the original killer is suddenly killed together with two of the last remaining guest. The real killer ends up not only getting all the loot, 140 million dollars, but then ends up not having to split it with his accomplice by doing him, or her, in by giving him a poisonous cookie that kills him on the spot.  Nonsensical who done it, and haunted house, movie with a cast of such immoral and unlikable characters that even a mother, much less the audience, would have trouble liking. There's everything you can possibly think of in the move involving the selective guests that includes incest S&amp;M sadism and of course double-dealing and back-stabbing not even counting murder. You just couldn't care less who of the guests survives to collect the Dean fortune at the end of the movie hoping against all hope then none of them do.  Even the big surprise at the end isn't really that much of a surprise since the killer's identity is divulged with the film-maker having forgotten to keep his face in the shadows so you actual see who he is even before he reveals himself! We then have a plot-twist that eliminates the killer together with a number of remaining guest just to make the movie a little more confusing then it already is. The final plot-twist, that you can see coming from as far as ten miles away, was just to show how smart the very obvious killer was which fooled almost nobody watching the movie.</t>
  </si>
  <si>
    <t>This was the first televised episode of the Columbo series (although it was filmed after 'Death Lends a Hand')and it heralded one of the most successful TV series in history.  Jack Cassidy (who played the murderer in the series three times) enthuses smugness, arrogance and self-assuredness in equal measure here, as Ken Franklin, one half of a mystery writing team who hatches an elaborate plot to kill off his partner, Jim Ferris (played by Martin Milner) who decides to terminate their professional relationship, leaving Franklin exposed as merely a good publicist rather than a prolific writer.  The initial murder set-up is fantastic and Cassidy's performance facilitates an arguable accolade that he was the best Columbo murderer in the series.  Peter Falk is wonderfully understated in his role as Columbo and the character's inherent traits and oddities, which are underlined by a seeming slowness and absent-mindedness, contrast particularly well with Cassidy's character's extreme smugness: one of their early scenes together where Ken Franklin fabricates a motive for the killing through Jim Ferris's non-existent expo-see of identifying hit-men operating in the underworld exemplifies this very well. Franklin hints to Columbo this potential motive and Columbo (purposely or ignorantly) fails to latch on, forcing Franklin to express his disappointment in a markedly patronising manner and compare him unfavourably with the detective in the books, Mrs. Melville.  Also, noteworthy is the early directorial contribution of 24 year old Steven Spielberg. Notwithstanding, some elementary inclusions of cameras shadowing the actors and actresses, he adds some stylish and elaborate touches to uphold the general professionalism of the episode. One particularly stark image is of Jim Feriss's dead body lying on the settee, almost dark in the foreground, as Ken Franklin raises a glass to him in the background after he finishes answering a phone call to Ferris's distraught wife. I have no doubt that working to a restrictive 10-14 day schedule, Spieberg's efforts should not be underestimated.  Unfortunately, the event of the second murder, necessitated by a blackmailing scheme which is plotted by a female friend of Franklin's (and ironically referred to as 'sloppy' by Columbo in his climatic summing up) takes the steam out of the whole thing. The cutting edge of the plot is compromised and the screen-time between Falk and Cassidy inexcusably lessens at this point to perhaps help the script-writer (Stephen Bocho) out of a tight corner, since he cannot singularly develop the story without another murder.  The climax is the most disappointing aspect of this episode. The initial banter and exchange of words between Falk and Cassidy is strongly and effectively executed, but it merely advertises the fact that it should have happened more in the episode. The main aggravation lies with the sealing clue (if it can be called a clue): Cassidy's character's hitherto smugness and arrogance is amazingly expelled by a clue that really does little to imply his guilt; and once this is mentioned, he capitulates in a rather unspectacular and uncharacteristic fashion.  All in all, a bold opening to the series, which inevitably advertises and foretells all that is good about Columbo, and, conversely, the problems associated with such ingenuity, i.e maintaining the high standards and particularly, creating a credible and suitably intelligent ending.'</t>
  </si>
  <si>
    <t>In one respect, it's like'The Wizard of Oz,' with Paris in black-and-white and the Riviera in color. But it's supposedly about possessive love, destructiveness and moral decadence, while actually being about designer gowns, shots of the Riveria, lots of big expensive cars, and music-and dancing interludes that suggest Vincente Minnelli on one of his off-days. Watchable, but a remarkable example of desperate, dark plot material and glitzy style heading in opposite directions. (Was this the model for'The Talented Mister Ripley? Does anyone sense an affinity between Jean Seberg and Matt Damon?)</t>
  </si>
  <si>
    <t>Anton Newcombe makes the film and he is the main subject. Watching him knock up a song if not a whole album quickly showed the guy to be a real talent. He thinks he is god but is so prollific and interesting. The DW are not really that interesting in comparison musicly or otherwise. 'Hey, do you haver a drivers license?' ,Anton says to the cameraman, 'Well lets go pawn this guitar!'. Great use of archive/ home video material. Great to see rock docs still being made. A cool doc about the creative process. If you like this go see Nirvana Live! Tonight! Sold Out! on DVD. A good experience Anton is this film. 8 out of 10'</t>
  </si>
  <si>
    <t>Okay, now, I know there are millions of Americans who believe in The Rapture: that moment when all people born again in Christ will be raptured up to meet God and all the rest of humanity will be left on earth to perish in plagues and fire and the heartbreak of psoriasis as the Antichrist battles it out with Jesus (in an uncharacteristically warlike mode). And I know the books were best sellers. . .among believers, anyway. And I mean no disrespect to all that.  But I have to say, they stuffed this movie into a sack and beat it with the Suck Stick.  I'm sure the books are much better. Really.  The plot needs no reprising. If you've watched this movie, chances are you read the book. I may be one of the only people on earth who actually watched this just for the sheer bad-moving-making experience, and I wasn't disappointed. Especially not by Kirk Cameron, the creepy little 'Growing Pains' gremlin, who came of age on that show, found Christ, and decided that the SHOW should reflect his Christian values. Well, Kirk, your career has gone to the dogs, but now you can be happy that you're spreading the word of God in movies so bad, they never even make it to theatrical release. Well, that's not strictly true: I guess this was the only movie ever made that went to DVD FIRST, with a voucher for a free viewing of the movie when it was briefly released in theaters! I still have the voucher! How many people do you suppose showed up? I don't know about you, but it never came to my town. Of course, I live in NYC, where we Godless liberals sit around tearing pages out of the bible and use them to roll joints. So there you go. In fact, I'll bet out of three million people on Manhattan Island, not one would be raptured.  Check out the supplementary materials on the DVD, where you'll learn the creepy behind the scenes details of these movies. . .the CAST and CREW all must be of the same religious mindset. They don't come right out and say this, but listen closely to what the filmmakers say. It's like a bunch of Pod People got together to make a Pod movie. How creepazoid is that? Honestly, this stuff just preaches to the converted, doesn't it? Can you imagine anyone who DOESN'T subscribe to the whole apocalypse thing watching this, slapping his forehead and saying, 'HOLY HOOVER DAM! I better get saved PRONTO!' Anyhow, I'm hooked. I gotta see the rest of these Christian fiasco movies, especially the one with Gary Busey, which I think is TRIBULATIONS. At least Busey has an excuse for taking the part.. . .he cracked his head on some pavement when he crashed his motorcycle.  Oy.  Oh, and one more thing. What's with all the shots of poor,innocent dogs whimpering, their leashes dragging uselessly along the ground, because their owners have been called to heaven? What's up with that? Are we supposed to feel badly for the dogs, and if we do, what are we to make of God? Doesn't it IRK people that there's no room in heaven for man's best friend? Foo.  This is one more reason I'm agnostic. Good night and good luck.'</t>
  </si>
  <si>
    <t>Seriously, what is THIS? Hooper has made such classic films like Texas Chainsaw Massacre, then he made this god awful film, what happened? did he dip into the crack a little too much? This film is about some dude named Sam who has the ability to set things on fire,(Firestarter, anyone?) the acting was godawful, the plot was rubbish, and the special effects were extremely rubbish, they looked like something from the 70's. Van Damme should be pleased that Derailed is no longer the worst film ever, and what was with the ending? he started glowing blue, turned into a glowing blue blob, sucked out his girlfriends fire, and the film ended. WHAT WAS THAT? HUH? when the film ended I hoped the DVD would Spontaniously Combust to save me from my pain.  STAY AWAY FROM THIS FILM.  DON'T THINK, OBEY, you'll thank me later.</t>
  </si>
  <si>
    <t>This is one of those movies where I wish I had just stayed in the bar.  The film is quite frankly boring. What story there is is very flimsy and you pretty much have to guess at it. The film indulges itself with pretentious camera techniques that seem intent on causing migraines and makes it look like a student film. Did I say it was boring already? If all the characters had suddenly died at the end of the movie I would not have cared less as I had no emotional attachment to any of them.  There are about 4 good minutes in this movie, but that was about it. This is the first time I have ever considered walking out of a cinema during a performance, but I held on believing that it had to get better. I was wrong.  The sort of film you could threaten naughty children with.</t>
  </si>
  <si>
    <t>i think that new york is a big fake, i mean her whole guidelines of this show is stupid. i enjoyed flavor fl av more better, she acts like a slut, and a hoe put together. her mother is out of this world, i think she is the devils daughter. i mean what does she think she is doing these men already have girls and i believe once you have been with her you will be to ashamed to go back to your girl. she is nasty, spoiled and a big fat fake.the show is very interesting to watch, how much money is she getting to do this awful show, and whats up with her mother,i thought her and new york did not get along, but now it seems as though she is just as fake as her crazy daughter.and where is the so called husband, he is no where to be found,i would not to be with them either.</t>
  </si>
  <si>
    <t>The true story of a bunch of junkies robbing a not so honest businessman of drugs, jewelry, guns, and money. Some would say this is the tragic tale of America in the excessive eighties where the high of the peace and free love sixties had crashed into drugs and AIDS. Honestly, this is just regular people with no aim in life who sit around getting high and decide to rob a ruthless man. What is the second part of their master plan? Once they have his stuff...they'll sit around and get high again. Great plan. Even if you don't know the story, there is no suspense in this movie and no surprises. The fact that Cox tries to make some kind of folk heroes out of these characters, with party scenes and a montage of their loot, is weak and insulting. The story was better off with a more straight forward approach. As it is, this is just a sad story of small time drug dealers getting killed by big time drug dealers. The bigger story, in more ways than one, is John Holmes. He is the center of this story anyway. This movie should have been all about him, his life. He was the one in wonderland, with the wonders about to fade away.  P.S. Although it isn't official, Boogie Nights is a better version of Holmes life. It isn't entirely factual, but it's far more enjoyable.</t>
  </si>
  <si>
    <t>I first saw this in the movie theater when it came out, and the crowd was really into the movie which made the experience all the more fun. This is a great cast of characters, many big names in it, a few of which were not as recognized then as they are now. I think it's a great idea if you follow any of these actors, or have loved them in other movies, to add it to your watched list. Some of the scenes actually remind me of the type of well-done comedy as in The Birdcage or even The Clue, kind of odd spontaneous-appearing comedy, with some really professional delivery from these beloved actors. The movie did a great job at giving you some insight, perhaps even very realistic, into the culture of a daytime soap.</t>
  </si>
  <si>
    <t>To quote the film, 'It's better not to know. Better still to forget. Best of all to be abandoned.' Oh, the irony.  A ghost story with all the technical refinements of a Hollywood horror film, but horrifyingly bad dialogue after the first quarter of the film, and you feel like you're being preached to from the start.  It's as if the writers' cumulative character dialogue can be summed up by bad cop TV and a Jerry Springer show. Fitting, maybe, for a film like The Hitcher, not a Russia-set horror film. The result is that a potentially great setting and some potentially great gore scenes go to waste and become just silly, not scary or meaningful.'</t>
  </si>
  <si>
    <t>I'm not aware of 'Largo Winch' as a comic book (or is it graphic novel? I actually don't know), but I have to admit, hearing about an agent/hero movie, I did expect quite something different, than what I actually got.  While it was startling to watch this at first, it was nice watching this move along. You could never really tell where it would go (some twists are foreseeable, but in general, you can never really say, were it will end up going). A more than stellar performance from the lead actor and a really good support cast, make this an enjoyable watch. Not as action packed as some might hope or expect for a movie like that, but a really good mixture.'</t>
  </si>
  <si>
    <t>Larry Fessenden has been thrashed by most of the comments on this forum. Well, the worst mistake, evidently, is the marketing of the movie and the way the DVD might have been targeted. Obviously, this is not a true horror movie, at least, not for people expecting anything that will be gory and instantly satisfying.   'Wendigo' is basically a film that seems to be told from the mind of the young Miles. Things that are not readily understood by children tend to stay in their young minds and ultimately dominate their fears and the menacing world they can't comprehend. It is obvious that Kim, the mother, is a psychologist, but she has no clue to what is going on in the mind of her son. This is also a story of alienation. It's clear that the father, George, is a distant figure, perhaps a workaholic, who seems to be living in a different world.  Miles' fears reach a point of crisis during the week end in the country. That part of New York state, with its winter landscape, barren trees, play havoc on the little boy's imagination. It doesn't help that he encounters a strange figure in town, it creates even more doubts in his young mind. Ultimately, Miles' world comes crashing down on him and he can't do anything, even evoking the Wendigo spirit.  The film is well paced and acted. Patricia Clarkson is excellent, no matter where movie she is in. Jake Weber is perfect as the distant father who has an opportunity to come closer to a son he doesn't understand. Erik Per Sullivan, as Miles, conveys the inner turmoil within him. I thought he was extremely effective since the whole movie is Miles own take on what's going on around him. Finally, John Spredakos is perfect as the menacing Otis, a man who resents the world for the way he has turned out.  Instead of putting this movie down, future viewers should approach it with a open mind.'</t>
  </si>
  <si>
    <t>A bit of a disappointing film, I'd say: the acting was stilted, somehow. In many cases, I just couldn't feel that the facial expressions matched the words spoken or the intent of the scene. An angry (or sad, happy, frustrated) character should make the viewer believe that he's angry (or sad, happy, frustrated). That doesn't happen here.  The comment about the writers assuming you already know the characters was apt. They do things and say things which come out of nowhere: the character Andrew accuses his parents of sending signals to each other at dinner; then he blows up and storms out, telling his father 'Don't touch me, you f***!'. Maybe, if we'd seen the prequel, we would understand where all that comes from, but there is no prequel, so we're somewhat at sea as to the reason!   One odd, quirky thing that Andrew does is to go to an old stone quarry, sit down on the edge overlooking the 'still water' below; then he reaches into his jeans pocket and extracts a pack of cigarettes and lights one up. He did this same thing three times during the film; I guess we're supposed to see this as some tortured act of being alone and angry? Maybe once, but three times? It might even have been four times, I lost count.  To be honest, there is the fact that he's recently found out that he's adopted; this happens very early in the film so there's no sense of any dramatic change he might be undergoing because of this discovery. It's not really clear if that's why he's so bitter or if it's about something else.  I guess there is a sort of Lynchian feel to the film but should a first-time director really be trying to scale such a mountain so early in his career?'</t>
  </si>
  <si>
    <t>...well, pop this into the DVD, waste an hour and a half of your life that you will never get back, and find out.  Acting? What acting?   Production values? ...Production? ...Values?  Story? Don't get me started.  After many years of posting on IMDb, I never thought I would see a film so bad that I truly wished for a lower rating than one. I always have found at least a reason or two to see merit - if only in the intent or the effort of the writer, the director, the cast, or the producer?  In this case, they're all the same guy (!) who really needs to get a handle on the fact, at least as demonstrated by this worthless waste of video tape, that he has no talent. I mean it would be a reasonable excuse if this were some junior high schooler's 'production' for his first cinema class, but the referenced 'artist' behind this dreck was twenty-six at the time of this miscarriage.   Just how did this ever get made? Who in their right mind ever wrote a check for this? Moreover, don't let the box cover fool you: there's not even anything that remotely resembles a good sex scene or any good 'exposure' of the hunk on that cover.  Two final items: there was one second when this 'film' had redeeming value: the aforementioned 'talent' gets roundly punched out by his lover. I cheered! And, I did learn one thing from this 'film.'. There are times when something is so very bad that it is, indeed, truly very funny. But not in any comical manner; it's just sadly humorous. Very sadly humorous.'</t>
  </si>
  <si>
    <t>I've watched this movie a second time to try to figure out why it wasn't as successful (commercially or artistically) as it should have been, and discovered considerable artistic merit--which may ultimately have been its commercial undoing.  First of all, this movie attempts 'serious' science-fiction, social commentary, more than action-adventure. There is action in it, but that's not really what it's about. If you focus on that, you'll end up with (as others have noted) a bad 'Aliens' clone. But, again, that's not what it's about.  The movie is really about Todd's (Kurt Russell) transformation from human to near-machine and back to human (mostly *back*). But because it's not trying to give you a typically glib Hollywood style answer, Kurt Russell must make this transformation without speaking, and largely without broad expressions. And he really does a wonderful job--it can take two viewings to appreciate it.  The surrounding 'social logic' is flawed and it's never adequately explained whether Todd's ability to hold his own against an army of supposedly superior troops comes from his experience on the battlefield or his newfound human-ness or what, but the movie still makes a marvellous showcase for Russell's (easy to underestimate) talent.'</t>
  </si>
  <si>
    <t>my wife is a fanatic as regards this show. That being the case I bought her seasons one through three and season four is on order. I personally think the show is one big farce the cast is equally bad. Alyssa Milano should have stuck to the other trash movies she made such as Poison Ivy, Embrace of the Vampire to name a few, the other female supporting cast members are equally inept in their portrayals. I've seen better special effects in the old Republic Pictures serials I saw as a child. I can understand why the male leads remained on the show for such short periods of time even though I don't know if it was their own choosing or not. Please. please don't renew for another season as enough is enough, Bob</t>
  </si>
  <si>
    <t>For those with little time on their hands, I'll sum it up quickly, in one word...pathetic. There are a lot of good examples as to why this movie fits perfectly under that description. So much so that you can barely go through 2 minutes of screen time without seeing something completely stupid and pointless forced upon you. Want a fully naked woman in the first 10 minutes? You got it! The reason she appears is so pointless though that it really sets the tone for the rest of this piece of juvenile crap. You can almost glimpse into the deluded minds of the 12 year old boys that wrote this piece of garbage just by watching this crap that they expect the public to actually pay for!!??!!!   I've watched many a movie franchise decline over the years, but American Pie;Beta House has to be one of the worst offenders when you consider that despite the average nature of the original movie, it's still a thousand times funnier than this dreck.  The plot is predictable, and sometimes you actually feel like you're watching a school play. The things that happen in this movie are so unrealistic that it takes a lot of suspension of disbelief to actually watch it (we're talking Star Wars levels of suspension, like the kind you need to convince yourself Jar Jar is real)  The plot is paper thin and mostly the events that transpire are only there to show another pair of breasts or set up yet another pathetic joke. There is no acting talent to speak of, all you get is a bunch of pretty boys trying to make us laugh. And ohhh how they fail!!!! Every gag falls flat and the only thing I laughed at was how socially unaware the scriptwriters appear to be. How else can you explain the bulls**t they try to pass off as a story?  They pass up every opportunity to do something worthwhile and entertaining in favour of badly written, lowest common denominator nonsense. The characters have to complete a set number of tasks before they are accepted as members of Beta House, but this is dealt with mostly by a series of very brief montages that imply that they are completing the tasks but we see little to no evidence of it actually happening. Its a very lazy way of telling a story. It also misses opportunities to be funny in doing so.(Imagine say The Wizard of Oz where all the important events happened offscreen instead of on it, and all we see is Dorothy high-fiving the Scarecrow every now and again and saying 'Gee that sure was a great adventure we just had back then') Lazy. Lazy. LAZY!!!!  The female characters have little or nothing to say. All they do is get naked for no apparent reason and are used as visual props through most of the movie. You braindeads that only seek T&amp;A will not be disappointed, but for that reason alone shame on you. If you buy this on DVD you will be contributing to the downfall of society in your own special way. Congratulations.'</t>
  </si>
  <si>
    <t>didn't know anything about the film or that it was based on a best selling book.Tried guessing from the opening scenes what it would be about,best guess,buried treasure and a death list.That lasted about 15 minutes when i got the sneaky suspicion that the film was crap.I'll not bore you with how bad the plot and acting were but anyone who gave it more than two stars must work for the film makers.I watched until the hero jumped into his corvette to rush to the hospital.He had his on his suit,shirt and tie arrived at the hospital in jeans and a t/shirt.Couldn't even get the continuity right. I got the Christian theme,hard to miss it .</t>
  </si>
  <si>
    <t>For a long time i haven't seen so beautiful animated feature. Having healthy respect for Pixar, i must say that Ratatouille or any other movie made by'em can not be compared to this. Animators have created an incredibly beautiful world here. The graphics is amazing, the background surroundings are mind-blowing, almost every object in every frame is drawn perfectly. Sometimes i felt tingles down my spine - so much i loved what i've seen.  The plot is absolutely romantic. As romantic as the animated film plot can possibly be. The characters are lovable, especially Hector, the blue rabbit, he owns, pawns, rocks and rules! The other char-s are very nice also. The humor is top-notch.  Generally it seemed that creators didn't invest much effort into this. I mean it looked like it didn't take em too much in difference from people of Pixar&amp;Dreamworks who try hard every time to think on something new. And i'm very glad that a product of European animation studio turned out to be SO great. They've made a magnificent, touching movie, a candy for eye and heart.  The only minus is stupid beginning and that's why it's 9of10 not 10/10</t>
  </si>
  <si>
    <t>Some of the filmmakers who are participating in this series have made some really great films but they sure as heck are not showing much skill with this series. Particularly the writing. OK, the first season was somewhat better but these new episodes they are creating just stink. I'm a huge fan of horror and in my opinion the vast majority of these episodes are total garbage. Nothing new or genuinely interesting. Few of them are visually creative. It's just typical fabricated Hollywood crap, uninteresting, childish, poorly conceived and in some cases, flat out laughable. Much like Tales from the Crypt the only good thing this series has been offering is great nudity! Other then that this series blows hard. I get the impression sometimes that they hired a bunch of eighth-graders to write the episodes. Maybe they did.</t>
  </si>
  <si>
    <t>Alright, this film is the representation of several things. For starters, this film is about a disgruntled student who brings a gun to school and shoots roughly 9 students. One student survives and is in the hospital with extensive head injuries. The lead character is what several people who consider a'loner/goth', despite the movie's stating of her not being so. She seems quite mysterious, but was also the only unharmed student in the victimized classroom. She's questioned, due to having a history of knowing the shooter and having a record of being on the phone with him the night before. Anyhow, she's a very brief and distant person who seems to despise society. Yet, due to some, at first unexplained events, she spent roughly a year out of school, failing the grade. She has the desire to graduate, and the principle practically cons her into the only possible way she can pass is to spend time with the survivor, the girl in the hospital.  These two leads are nearly entirely opposite, and they are quite that on a social level. While Alisha is a quiet, inwardly disturbed, anti-social'goth' girl who spends her time entirely alone (even though she seems to read quite often, somewhat of a closet/out of the closet bookworm), the other girl is a rich, popular'bubbly' girl who seems always incredibly optimistic and trapped in her own fantasy world, ignoring the outside world and its realism to survive. I feel both of these roles to a marvelous job of representing MOST'cliques' in the modern highschool, but more importantly shows how two entirely opposite girls who know nothing of each other eventually open to each other. While the injured girl learns a deep, meaningful truth on her once sheltered life and the outside world, Alisha learns that complete abandonment of society and locking everything inside is not always the best thing.  Many people will look to the connection between these two girls and see one of two things. Either, a snobby, hateful girl who wants he rest of the world to suffer as she does, taking it out on an innocent girl, OR the story of a seemingly trapped, fantasized girl who meets an outcast to society and learns not only not to judge, but that she is actually, perhaps, one of the most intelligent people she's known. In other words, people may see this film as a focus on Alisha teaching the other girl a lesson about life, but it isn't about that.  This film is about SEVERAL things. While it is about all I have stated, it is also representative of how people deal from a large, life-changing catastrophe. Truly, this movie is not very symbolic, but instead incredibly straight forward with its message, as long as you aren't afraid to open your mind, and your heart, to some emotions you may not be familiar with being portrayed so miraculously.  Overall, this film is one of the best I've ever seen. The acting is brilliant, the storyline and representation is deep and meaningful, and the emotion flowing through-out this film will have anyone not only relating, but possibly crying. This film is by far heart-wrenching, and very impactful, and if I ever believed any film could alter a person's life... this would be the first that could have changed mine.  I adored this movie, if you ever want a movie that's moving and impactful, while incredibly entertaining and REAL, watch this.</t>
  </si>
  <si>
    <t>I've read up a little bit on Che before watching this film and you wanna know something, he was a real hero for the people because he only wanted to see equality for everyone and that he hated what the oppressive forces were doing to his people as well as all other Latin Americans in general! Now, I don't know about others, but to me he did the right thing by wanting socialism so that everyone had to pay their fair share. However, the powerful elite obviously weren't going to go for that. So, rather than understanding what Che Guevera wanted, they were forced to kill him in attempting to suppress the revolution. It didn't work since there were too many of his other followers who only picked up where he left off. A good example of this was when Castro continued his leadership in Cuba. As far as I'm concerned and as Che said it himself right before he died: 'If you kill me, that's fine. But you're only killing a man, you'll NEVER kill the cause!' I couldn't have said it any better myself.  But ... ANYWAYS.... that's why I give this film a 7 out of 10.'</t>
  </si>
  <si>
    <t>An unforgettable masterpiece from the creator of The Secret of Nimh and The Land Before Time, this was a very touching bittersweet cartoon. I remember this very well from my childhood, it was funny and sad and very beautiful. Well it starts out a bit dark, a dog who escaped the pound, and gets killed by an old friend, ends up in Heaven, and comes back. But it becomes sweet when he befriends an orphaned girl who can talk to animals. Some scenes were a bit scary contrary to other cartoons, like the dream sequence of Charlie, but everything else was okay,and the songs were fair. A memorable role of Burt Reynolds and Dom DeLuise, I just love that guy, ahehehe. And Judith Barsi of Jaws The Revenge, may God rest her soul, poor girl, she didn't deserve to die, but she is in Heaven now, all good people go to Heaven. Overall this is a very good animated movie, a Don Bluth classic enough to put anime and Disney to shame. Recommended for the whole family. And know this, if you have the original video of this, you'll find after the movie, Dom DeLuise has a very important and special message, gotta love that guy, ahehehe.</t>
  </si>
  <si>
    <t>I think scarecrows are creepy, so it's a pity this movie doesn't make more of them.   A bunch of robbers do an emergency parachute from a plane into a enormous field with scarecrows. One of them goes missing with the loot and so the rest chase him down while being set upon by inexplicably evil scarecrows. The acting is hammy and the scarecrows unimpressive (when they move). On the positive side, the director does get some suspense out of the static scarecrows. It is as Alfred Hitchcock says, 'A bomb under a table goes off, and that's surprise. We know the bomb is under the table but not when it will go off, and that's suspense.'</t>
  </si>
  <si>
    <t>I was lucky enough to attend a screening in Stockholm for this elegantly expressed, enjoyable, and thought-provoking film. With romance as the heaviest weapon in its arsenal, Paris je t'aime boldly plunges into love in Paris, navigating the different forms in eighteen separate 'quartiers' but without pouting Parisiennes and saccharine formulas. Its goldmine undoubtedly stems from frustration on the directors' parts Â– frustration over only having 5-10 minutes of screen time Â– thereby you are only presented with the best and most assured direction from each party.  Debating whether or not I should review all 18 segments, I reached the conclusion that it would be merely redundant and long-winded. Instead simply rest assured that each director graces the film with their eccentric styles and skills, and certainly you'll find your favourite. Although Gus Van Sant cannot resist the temptation to be introspective, his LES MARAIS is one of the better contributions, even sneaking in a well-placed Kurt Cobain reference. The Coen brothers recreate one of the more accessible segments in Paris, a scene with a muted but emotionally transparent Steve Buscemi, deadpan humour and clever camera angles that surely generated the most laughter in my theatre, and perhaps rightly so.   In this way, all story lines are exquisitely unique Â– filtered through the minds of different directors Â– but the one that deviates the most from the rest is Vincenzo Natali's QUARTIER DE LA MADELEINE, a dark horror-Gothic love starring Elijah Wood as a lost tourist in the backstreets of Paris in the night who meets a vampiress. With a black-and-white format but blood-red colour contrast that seems to incongruously bleed off screen, it nearly becomes a pastiche of Sin City Â– a refreshing eerie and visual turn in an otherwise fairly grounded film.   Yet my single favourite segment was FAUBOURG SAINT-DENIS by Tom Tykwer but I think I was conditioned to think so, given that I went in the theatre with him as my favourite and nudged my friend in the side saying 'finally, that's my favourite director here'. Nevertheless, it cannot be denied that Tykwer delivers a lovely segment in which a blind boy picks up the phone, and hears from his girlfriend (Portman - for once not annoying) that she breaks up with him, and he reflects on their relationship. As is Tywker's style, the story is dizzyingly fast-paced, kinetic and repetitive, featuring screaming and running (Lola Rennt) making it the most adrenaline-pumping segment in Paris je t'aime and possibly also the most touching once Tywker starts wielding his most powerful tool Â– music.  To fill the negative account, clearly not all directors manage as touching as Tywker, Van Sant, Cohens, Coixet and DÃ©pardieu. Sylvain Chomet scrapes the bottom of the pile by carving out a truly disposable segment in which a little boy retells the story of how his parents met. They are two lonely mimes. This part is so in-your-face French and desperately quirky that it is insulting to international viewers. Suwa also directs a poor and fluffy segment with an unusually haggard-looking Juliette Binoche whom mourns the loss of her son. Nothing else happens. Finally, the wrap-up and interweaving of the 18 stories in the end feels somewhat rushed and half-hearted.  Yet Paris je t'aime truly spoils you with quality, for all the other stories are well-crafted with crisp acting and amusing writing. It is certainly one of the highlights of 2006 (not saying much, I suppose) and a very personal film in the sense that it is unavoidable to pick a favourite and a least favourite. Highly recommended both to mainstream of 'pretentious' (heh) audiences.  8 out 10'</t>
  </si>
  <si>
    <t>A wonderful early musical film from Rene Clair, as fun and witty as his silent 'The Italian Straw Hat'. Using sound in a expressive way and not just for dialogue and effects, Clair influenced early musicals in America (the opera scene from A Night at the Opera is strongly influenced by Le Million, for example). Should (but won't) be seen by all cinephiles, and the DVD from Criterion is exactly as good as you'd expect. There's not a ton of extras, but most DVD extras I've seen are useless fluff, and the Clair interview on disc is one I hadn't ever seen. Get it while it's still around.'</t>
  </si>
  <si>
    <t>I rented this film about a month ago when I had nothing else to do on a Friday night. All I can say to describe this worthless film is'TRASH' The acting is so badly done I've seen kids in high school do a better job The whole cast seems like they're just reading their lines out, no feeling, no emotion, and no room to capture the viewer. On another note the special effects were insanely cheesy and the whole thing looked like it had been shot with a camera anyone can buy a radio shack.  The clown himself looks nothing like the one on the video cover. Heck he doesn't even show up in the film until near the end and all he does it hum songs and go around stalking a few characters. There is no real murder shown either so this isn't a real slasher film either Since I've seen it I've questioned a few things 1. If is'Serial Insane Clown Killer' Wouldn't that be a Serial Killer who kills clowns? 2. If your friend goes missing why would you go out into the woods to have sex rather than look for her? Sad really.  3. Why is it that the only REAL acting sputtered vainly out at the end all of a sudden? Did the cast finally decide to show effort in their jobs? This film is as sad as they come. My advice is to avoid renting it lest you waste an hour or two of your time laughing more than screaming.</t>
  </si>
  <si>
    <t>Shamefully, before I saw this film, I was unfamiliar with Helena Bonham Carter.  I had to do some research, in order to assure myself she wasn't actually afflicted, as was her character, with (well?), what she was afflicted with. I was in absolute awe of this beautiful lady. She pulled it of flawlessly.  Who would have thought that sexually explicit circumstances involving the final wants, and needs, of a unique young lady, could be interpreted as tender, and romantic? Well, they can be, when the right performers present them in the proper manner, as they did in this wonderful movie. I forgot to mention how dynamically beautiful Miss Carter looked in this movie. I have often said she was the most beautiful creature to have ever graced the face of our earth, but she seemed to have out done herself in this particular movie.  I hope any of you who watch this movie enjoy it as much as I did. Thank you for letting me express my opinion.</t>
  </si>
  <si>
    <t>Interesting how much more realistic Brosnan's performance is to that of the original James Bond novels when compared to the bond films. He's neurotic, paranoid, an alcoholic and a womanizer to boot. This is perfect break for him, even so much as to make fun of the bond icon. 'I'm a mess, a parody of myself' he says. It doesn't get any better than that. I just finished reading Dr.No and this is very much how Ian Fleming had portrayed James Bond. Personally I never liked Brosnan as Bond because he fit the icon too closely. There was nothing for him to personalize the character with, as compared to Roger Moore or Sean Connery. Its great to see Brosnan play a character both grounded in reality and flamboyantly off the wall. A shallow character trying to come to an understanding on deeper emotional and psychological issues to which he has no background dealing with. It's an impressive portrayal, and having Greg Kinear to ground him, is just poetic. This movie reminds me a little bit of dynamics established between the main characters in 'My Blue Heaven', but more genuine in their coping mechanisms.'</t>
  </si>
  <si>
    <t>What was the purpose of this film? I suggest it was to make a handful of actors and their producers and director a big payday for doing nothing. Even my favorite actor, Bruce Dern, couldn't keep my interest in this boring movie. A braindead ex-pugilist falls in with a weird woman and her relatives. He starts out as a fix-it man for the woman, and winds up beating a man and getting caught up in a kidnapping scheme. It was so confusing I can't even write a decent critique. If you see this one, my sweet, make sure it is after dark so you can go right to sleep.</t>
  </si>
  <si>
    <t>2 stars, and I'm being generous. (minor spoilers) Look, this is a low budget zombie movie set in gangland Oakland. As the plot goes, a scientist wants to bring his dead brother back to life after being killed in a drive-by.  The main problem with this movie: what zombies?! All the 'zombies' do is growl (which doesn't sound even remotely scary) and drip fake red blood from their mouths! No scary eyes, no decaying flesh, just a bunch of people growling pathetically and running around like idiots.  The cover is also misleading. There are only about 6 zombies in the whole film, so it's not like the whole 'hood' is plagued with zombies or anything, it's just a few, and is contained in no time.  The acting actually is so bad it's hilarious. No one can act at all in this movie (except maybe one of the gang members) and it really seems like a bunch of friends got together, decided to cast their family, and made a movie one weekend.  Final note: since when do Doctors wear tracksuits?! Skip this one, please!'</t>
  </si>
  <si>
    <t>Many people see this as a classic, but I obviously must have missed something. Life in Anarene, Texas in the early 50's is pretty dull - which means that a movie about life in Anarene, Texas in the early 50's will be pretty dull too! What is it that so many people see in this? Once the last picture show in Anarene closes there really won't be anything to do in town. Duane (Jeff Bridges) makes that point at the end of the movie. But even before it closes there isn't much to do, so basically everything revolves around sex. High school students make plans for how to lose their virginity - sometimes with each other and sometimes with some of the equally bored adults in town. You see, there's not much for them to do either - except to have sex (sometimes with each other and sometimes with the bored teenagers) or to whine about the local high school football team. Three times something happened that I thought was going to add some spark of drama to the movie. Sam (Ben Johnson) dies unexpectedly, but nothing really happens because of that, Sonny (Timothy Bottoms) and Jacy (Cybill Shepherd) elope, but nothing really happens because of that, Joe Bob (Barc Doyle) kidnaps a little girl, but nothing really happens because of that. The only thing that added anything of dramatic value to the movie came at the end with the death of Billy (Sam Bottoms) which really points out the emptiness of life in this pathetic little town, as the men stand around looking at the body debating where to go for breakfast.  Peter Bogdanovic filmed this in black and white, which is intended I suppose to point out how grey this town is, but the only thing I found interesting was the early look at actors like Bottoms, Shepherd, Bridges and Randy Quaid. (As an aside it was terrifying to see how much Quaid - in 1971 - actually looks like his character of Cousin Eddie in the National Lampoon Vacation movies.) Classic? I don't think so! 3/10</t>
  </si>
  <si>
    <t>The documentary begins with setting the perspective to several light years. The voyager is traveling our milky-way with the sounds of our earthly lives, as a space monument for (possible?) extraterrestrials.   The documentary contains footage of Willy Dixen, Robert Johnson, Skip James and J.B. Lenoir. The footage of J.B. has never been published before. The narrative is from'blind Willie' Dixon. However, it's done by an actor. The film shows the work of all these early blues men followed by covers and interpretations by musicians, such as Nick Cave and the bad Seeds among others.   The Death of J.B. Lenoir (John Mayall's song) is a striking event in the story. Lenoir got political engaged and is considered to be of the league of Martin Luther King and peers. His political interests can be found in the themes of his lyrics.   Blues is found to be'THE' native music of America. Blues is the roots and the rest is the fruits.  The title'Soul of a Man' is after a Willie Dixon song.</t>
  </si>
  <si>
    <t>Are you kidding that was AWFUL!!!   But that notwithstanding I got given this film and 3 others and they were all on DVD. The film starts of pretty much an OK movie but goes downhill from about the middle onwards.  And the ending well let's just say it was one of the most anti climatic endings in recent film history. Lots of gore in the end sequence and if you like a dose of schlock horror then this is the film for you....  3/10</t>
  </si>
  <si>
    <t>An absolutely brilliant film! Jiri Trnka, the master of puppet animation, confronts totalitarianism in this, his final, film. It would be banned by the Communist Czechoslovakian government (at the time), despite taking the country's highest animation award.  In this dark and entertaining short film, an artist attempts to create a new pot for his favourite plant. He happily makes his creations while dreaming that his plant will grow to be a beautiful rose. All of a sudden, he here's a knock at the door, and in comes this giant omnipotent hand, that tries to force the artist to make statues in it's likeness. The artist resists as best he can, but he eventually becomes overwhelmed by the constant attempts, by the hand, to force him to conform. He becomes brainwashed; an intellectual zombie. At this point the hand attaches strings to the artist, puts him in a cage, and uses him to make hand statues. All the while glorifying the artist's work and awarding him with medals and honours.  The artist's inner lust to be able to express himself freely is what helps him prevail over his indoctrination, and enables him escape his prison, whether it be literal or in his mind, and return to his home where he now must live in constant fear of the wrath of the omnipotent hand. He shuts himself in, thinking he is out of the reach of the almighty hand, but in the process he puts his plant and pot up high, hoping it is out of the reach of the hand, and it ends up falling on his head, killing him. The artist is inevitabally destroyed by his own creation. All because of the constant fear he had to live with once he escaped the hand's strings. Once dead, the hand paints the artist as a great person, a national hero. Unfortunately not in the circumstances or for the reasons that the artist would like to be remembered.  Trnka's condemnation of Totalitarian society, and their lack of right for free expression is dark, damning and an amazingly animated. It is no wonder the government banned it as this is the sort of media that people admire, and would perhaps even listen to. That was obviously not acceptable. An amazing example of an artists civil disobedience and the impact it can have. And still quite relevant today for many parts of the world, from the US to the middle east. A must see and definite 10 out of 10! Talk about going out with a bang!</t>
  </si>
  <si>
    <t>I happen to be the director's nephew. It's taken me years to get my hands on a copy of this film and I can confirm that it is indeed one of the worst movies of all time. My uncle doesn't even have a copy of it anymore (I asked). I'm looking forward to bringing him a copy.  Currently the film's average rating is 1.9/10. As far as I can tell, that should put it somewhere in the mid-30s in the IMDb 'bottom 100,' however with only 206 votes, it hasn't yet placed.  It's sad that the film doesn't even get the respect of a bottom 100 title.  Anyhow, I'm giving copies of the movie to family members this year for holiday gifts. Best/Worst gift ever?'</t>
  </si>
  <si>
    <t>A very refreshing story, the life of a parrot with an intellect higher than an average human's. Shows humans from a bird's point of view. Especially liked the portrayal of different types of characters that the bird spends time with. Not all birds are bird-brained...</t>
  </si>
  <si>
    <t>It seems evident from this adaptation that he did not. Not only did he leave the plot behind, he made up his own! The things that he chose to leave in were so ridiculously unbelievable that I was happy he chose to leave out some of the most important parts of the novel. The plot was hazy, inconsistent and choppy to say the least. I don't want to say anything mean-spirited about the actors, but they can't act! Dickens is difficult, of course, but this is pathetic! Micawber was nothing more than a mid-nineteenth century Kramer, and the less said about Betsy Trotwood the better! If you want to see the real Copperfield, watch the wonderful 1999 BBC adaptation. As for the screenplay writer,I think he read the Cliff's Notes!</t>
  </si>
  <si>
    <t>I've just seen this movie for the second time on television. It's lovely, warm, sentimental, very very romantic. I've rarely seen actors better able to reveal by their movements and gestures love for another -Cybill Shepherd, Ryan O'Neal, Robert Downey,Jr. and especially Mary Stuart Masterson simply outdo themselves. Masterson probably has the hardest role and is just adorable.   The movie is in the vein of both romantic movies such as While You Were Sleeping, When Harry Met Sally, Sleepless in Seattle and the 'high gimmick' sorts of movies like Big, Back to the Future, Peggy Sue Got Married. I hate to say this, because this cast was superb and I'd never change any of them- but I think it didn't succeed as well as the movies mentioned above because the box office appeal of the cast was just not as great as Meg Ryan, Tom Hanks, Michael J. Fox, and Kathleen Turner at the time the movie was made.   It's not superbly written - e.g., the characters' lines are not particularly memorable. Yet it's executed to perfection.   The romantic yearnings are truly palpable, the 'feeling' of people falling in love is exquisitely communicated, love's timelessness and all-encompassing sweep, the feeling of loss and desire to recapture that connection, are so touchingly delivered. Again and again, you will find yourself moved. Actually, a comparable movie is Made in Heaven -the same romantic yearning.  Do see this - it's lovely.'</t>
  </si>
  <si>
    <t>Steve Carell plays Dan Burns, newspaper agony uncle and dedicated single father to three girls. At a large family homecoming Dan meets his perfect woman, only to find out that she is in a relationship with his brother.  What's a man to do?  I rather liked 'Dan In Real Life', but I would imagine the success or otherwise of this flick is going to be down to whether you are willing to accept Steve Carell playing a part relatively straight and restrained, rather than going through the broad comedy moves that have made him so successful. If you cannot accept it, fear not, 'Get Smart' will be along later in the year, but for the record I thought he was very good.  'Dan In Real Life' starts off like your typical, incidentally amusing, family drama, but it gets funnier and funnier as it goes along and Carell's frustration with his situation grows. It's not massively original (but if you only saw movies with original ideas, cinematic pickings would be very scarce indeed, wouldn't they?), but 'Dan In Real Life' is entertaining, and a good cast (who wouldn't fall in love at first sight with the luminous Juliette Binoche?) make the most of an insightful enough script that contains many a ponder on the meaning and passion of love.  I hope that Steve Carell pushes himself and does something as interesting again.'</t>
  </si>
  <si>
    <t>A singularly unfunny musical comedy that artificially tries to marry the then-cutting edge rock'n' roll explosion with the middle-class sensibilities of a suburban sitcom. The result is a jarringly dated mish-mash that will satisfy none of the audience that went for the music, but will at least keep their parents sated.  A quick glance at the promo write-up on the back of the video release should give some idea of the content. Tom Ewell is a drunken agent, overplayed with so little comic ability you almost expect him to bellow 'hi honey, I'm home!' The blurb sites him as 'So funny in'The 7 Year Itch''. It sounds almost like an excuse. What other film would sell itself on the fact that a leading player was good in something else? It reads like 'So funny in'The 7 Year Itch' ... but he's rubbish in this'.  Mansfield, a beautiful girl with rumoured 50-inch assets, is, unfortunately, a bargain basement Monroe with all the acting ability and comic timing of a rotting haddock. Her wooden delivery combined with Ewell's OTT double-takes make this a comedy partnership from Hell. For her part, the sell gives us: '[Jayne Mansfield] whose more obvious talents are the cause of many of the film's biggest laughs!' As you can see, a movie sold on the idea that it's lead has a big chest is not the most sophisticated of things. Most of this 'humour' is men literally falling over themselves, their glasses cracking upon site of Mansfield, etc. Only the Freudian nightmare of a milk bottle overflowing casts doubt upon its 'U' certificate.  For the musical side, the most adenine of players are chosen. Would you really care to see Eddie Fontaine offer: 'I love your eyes, I love your lips, they taste even better than potato chips' in a song called 'Cool It, Baby'? Only the incendiary Little Richard breaks out of the MOR, though is forced to sing some of his more dad-friendly songs in a four-minute sequence. And how come all the acts sing without a single microphone? Attempted satires on the industry are broad and childlike in their conception.  Technically, the picture was quite advanced, with special effects (including a ghost-like Julie London) and deluxe color (Which now looks flat and artificial. In fact, with its reds that bleed and fake-looking flesh tones, it resembles a colorised movie). Direction, though, isn't outstanding, and the sound quality is also quite poor.  Perhaps it comes down to it being so old. A time when men still smoked on screen, sickeningly cute child actors made adult remarks and black servants only got to cook and dance. (All of which happen here). Yet Some Like It Hot, The African Queen, Ben Hur and many, many more stand as examples of films from the period that can still be enjoyed today, so the 'good at the time' argument doesn't really stand up. At its heart The Girl Can't Help It is a cynical and patronising venture that doesn't bear close inspection. 4/10. '</t>
  </si>
  <si>
    <t>I've always thought that Cinderella II was the worst movie I've ever seen, (followed by Peter Pan 2, and some other sequels like The Lion King 2 and the Hunchback of Notre Dame 2). All these movies are made with the same idea; because the movie has no plot, they try to make up for that by filling it with jokes. I'm not saying the jokes are bad, but they make up most of the movie. The first time I saw the movie, I would have given it a 1/10. But now I think about it, most kids don't care how good the original movie was, they just care that the movie is entertaining. I still think the movie was a bad sequel, but that doesn't mean it's horrible. Now I think it deserves a 3/10.</t>
  </si>
  <si>
    <t>Probably the most whimsical installment of the first season,'Shore Leave' has its ups and downs; some parts drag on too long and others are unambitiously cut short, but one can't deny they threw in everything but the proverbial kitchen sink to make this an entertaining episode. Kirk and crew seem to have found the perfect planet for shore leave after an extended tour of duty has left everyone on board in need of rest, relaxation and so on. It appears for all intents and purposes to be an uninhabited Earth, with beautiful scenery and an ideal climate. The first indication that things might go just a little awry is when McCoy, leading an advance team, spots Alice (from Wonderland) following a large white rabbit wearing a vest. Kirk beams down and finds the others reporting similarly bizarre happenings and encounters. The one thing they all have in common is that each crew member was thinking about the person/place/thing they discovered right before they discovered it. This doesn't immediately sink in with Kirk or anyone else. More strangeness ensues, including sightings of Don Juan, a Siberian tiger, a WW2 fighter plane, etc; Kirk meets up with Ruth, a gorgeous old girlfriend (of course) and a bully from his Academy days, Finnegan. The chase/fight scene with Finnegan goes on too long but at the same time, McCoy is run through with a lance by a knight on horseback and apparently killed. Finally, an elderly man appears and explains what has been happening. The planet is a futuristic'amusement park' where visitors have only to imagine something to have it appear. Nothing is permanent; McCoy isn't really dead. Once this is explained, Kirk decides to order shore leave for everyone after all. Despite the'it was all a dream' sort of ending,'Shore Leave' holds up as another first-rate episode of Star Trek's first season.</t>
  </si>
  <si>
    <t>Typical Troma-trash, this smutty 80's flick is considered one of the 'highlights' of Lloyd Kaufman's notorious production studio, alongside 'The Toxic Avenger' released one year earlier. 'The Toxic Avenger' is far superior if you ask me, but this demented splatter-flick is nevertheless endurable as well; just make sure you leave your full brain capacity at the door. The events take place in Tromaville, a little town that proudly claims to be the toxic chemical capital of the world, and they certainly aren't lying. The safety precautions in the local nuclear power plant are substandard, to say the least (even Homer Simpson never was this nonchalant) and toxic waste seeps through to the nearby high school. The first intoxicated victim is the stereotypical nerd, who starts spurting green stuff out of all his body cavities, but his death is believed to be an accident because he had no less than TWO microwave ovens in his house! Oh, the humanity! Shortly after, however, the nuclear leaks also affect the school's weed plantation and thing really start to get messy. After smoking a joint at a party, the cutest couple in school produce a gigantic worm monster that settles in the basement and feeds on teenage scum. 'Class of Nuke'em High' is bottom-of-the-barrel horror film-making, with dialogs so dumb they hurt your ears and make-up effects that give a whole new meaning to the word tasteless. If you enjoy watching faces melting away, getting crushed or splitting in half, this is definitely a must-see! Unlike the aforementioned 'The Toxic Avenger', this film suffers from a couple of really dull and overlong moments where nothing really significant happens, like for example when Chrissy and Warren try to figure out what's wrong with their hormones. The crude humor isn't as effective as in 'Toxic Avenger' and the acting performances are unforgivably amateurish. Proceed only if you're an avid Troma-fanatic.'</t>
  </si>
  <si>
    <t>I watched this film last night with anticipation, but really wasn't very impressed.  With the exception of'Combo', I thought the acting was poor and the narrative was limited. It came across like a'made for TV' drama.  I felt that the film was very contrived. The whole set up of hammering in the context at the start (yes, we get that this is 80s Britain - you can stop now) was tiresome, and gave a very one-sided view of what life was like in 80s Britain - poverty, war juxtaposed with royalty, Margaret Thatcher, yet nothing in between? There were actually middle-classes who existed back then - just ordinary working people, with a decent wage and a mortgage. The Falklands clips also seemed to be added randomly towards the end, for'dramatic effect', I presume.  The sequence of events felt a tad disjointed, as the characters moved one one action to the next without us seeing how their mindset could've changed so quickly.  The relationship between'Shaun' and'Smell' was toe-curling. I couldn't even look during the snogging scene. I find it very hard to believe that she would've been attracted to a boy who was not only so much younger, but also looked so much younger. I know there were only four years between them, but four years is nothing once you reach your twenties, yet it's a huge difference in your teens! In my experience, that kind of teen age difference only occurs when the girl is the younger one, since girls mature so much quicker, and are more on the wavelength of boys a few years older. Sorry, but I didn't buy it - an unnecessary plot point created for shock value.  The ending was somewhat abrupt and, again, contrived. If the flag throwing incident was supposed to be iconic, then it fell somewhat short in my eyes.  It bugs me that British films only concern themselves with either the upper classes or the poverty-stricken. Don't get me wrong, I love Trainspotting, and Four Weddings has its charms, but can't we Brits come up with anything different? Why are our films always so hung up on the class system? I was born in 1973, so wasn't much different in age to'Shaun' would've been in 1983. I grew up in a single parent family on a fairly down-trodden council estate in a city in England. However, my childhood experiences were vastly different to those portrayed in the film - I don't even remember racism being an issue (although i'm not saying it didn't exist).'This is England'? Not in my experience.  The bottom line is that I felt this film lacked substance, and I was completely bored and unimpressed throughout.</t>
  </si>
  <si>
    <t>This is a truly awful film. What they have done is taken a TV show, which was never aimed at young children &amp; given it the George Lucas treatment (i.e. ruined it by kiddifying it to appeal to the younger audience).  OK so the Thunderbirds TV show wasn't exactly the most cerebral of shows, in fact it was pretty formulaic, but it was always enjoyable to watch (especially when the models got blown up) and the voice cast wasn't too bad.  This suffers from bad casting &amp; bad acting (with the notable exceptions of Sophia Myles as Lady Penelope &amp; Ron Cook as Parker, who seem to be the only cast members to have a clue about how their characters should be played) &amp; after this travesty I wouldn't let Frakes direct traffic.  The whole point of Thunderbirds was that it was about the whole Tracy family &amp; how they worked as a team, preventing disasters or coming to the rescue of those involved in disasters.  Avoid this rubbish like the plague.  I only give it 1 out of 10 because a zero rating is not supported.</t>
  </si>
  <si>
    <t>Some films manage to survive almost on originality alone - 'Wonderland' is certainly one of those films. The script manages to throw everything into a near-fever pitch, but without making it incoherent. The speed of this thriller is not to chosen to cover up a weak script, but rather to accurately reflect the drug-addled reality.  As director, James Cox as a very peculiar way of working his actors. Most of the characters are perpetually on edge, and often because they're rather quite ugly personalities. Val Kilmer has described John Holmes to be a hustler, able to manipulate and control. No offense to Kilmer, but his version of Holmes seems only able to control the drastically weak-minded. Nonetheless, it's a stunning performance. Comparing this to Kilmer's more'Hollywood' roles like in 'The Saint' it seems to prove he is far more at home in gritty indie flicks.  The actors are the main force holding all together. There are various little performances that stand out - especially the women. Carrie Fisher, Kate Bosworth, and Lisa Kudrow all have limited screen time next to their male counterparts, but they are all fantastic. Aside from Kilmer, Ted Levine and Dylan McDermott give a weird, stunning energy to their roles.  I originally put off watching 'Wonderland' because I assumed it was a film about a porn actor, in the strictest sense. Yes, the story revolves around John Holmes, but it has literally nothing to do with his professional career. Basically, this film is a murder mystery, and as such - it's excellent.  RATING: 7.5 out of 10'</t>
  </si>
  <si>
    <t>I can only believe that Garson Kanin must have been two people. The one who wrote the brilliant 'A Double Life' and the funny 'Born Yesterday' and co-wrote such excellent screenplays as 'Adam's Rib' and 'Pat And Mike' with his wife Ruth Gordon and then the one who wrote and/or directed such tiresome, sad drivel as 'Bachelor Mother', 'Some Kind Of A Nut', and this. The cast tries, but the script is so tired and clichÃ©d that even the efforts of the always wonderful Brenda Vaccaro are defeated. The script sinks to it's nadir in the truly offensive sequence in which Janssen's character tests Drivas's character to make sure he's not gay. An ugly sequence, but sadly one which could easily play in a film today. 'Ethnic' jokes are now totally verboten, but 'fag' jokes are still 'good, clean, family fun'.'</t>
  </si>
  <si>
    <t>Oh yes, Sakura Killers is a goofy, horrible ninja movie, make no mistake. But it's also an incredibly enjoyable one. This is largely thanks to the awesome presence of one Chuck Connors, who is billed as starring in the movie but really only shines in a few scenes. I suppose he's supposed to be sort of an Obi Wan Kenobi type ('The tough ninja-buster', the box copy exclaims) but his'wisdom' is laughable. 'Move without thinking'??? My friend says this is the sign of mental retardation, not of supreme concentration.  But really, his two aides, Sonny and Dennis, have such horrible dialogue that'Brooklyn', as we call The Colonel, tends to shine in comparison. Especially watch for Dennis' logic regarding the'genetic splicing' the Sakura are involved with. If you know anything about cloning you will die laughing. And yes, this is a major plot point, folks.  A terribly fun movie, Sakura Killers is a hard-to-find gem. I won't spoil the'trick' ending for you either, except that it's a perfect set up for a Sakura Killers 2. Too bad Chuck Connors died. :-( Because he does have a the smoothest ways of blowing away ninjas.'</t>
  </si>
  <si>
    <t>By reading the box at the video store this movie looks rather amusingly disturbing. You know the type....funny but supposed to frighten you.... this was not funny or horrific. the writing was lame...the jokes failed to make me laugh even at their extreme mundaneness....they were so expected. the actors didn't even do much with such a not so good script...at least I hope that wasn't their best..watch this movie at your own risk......I give it negative 3 stars outta 10</t>
  </si>
  <si>
    <t>I must say that I had wanted to see this film for a long time, and I was not disappointed. The acting of Dominic Monaghan is simply fantastic. As a part insomniac myself, I can relate with how the story develops. I have never experienced anything of the sort but some awake moments overlap the sleeping and it can be scary. It was a great film, worth every penny. I hope that one day I can work with Tess myself, it would be an honor and beyond. I can recommend it for everybody. Maybe not small children as they may get scared. But if you are an insomniac like me, you'll understand the world, the mysteries and the fear. You'll love it.   F.</t>
  </si>
  <si>
    <t>It took us a couple of episodes to 'get into' Dark Angel as a story and a series, since we were transitioning from The Sopranos, a very different mentality framework. But, once we got with the gist of the series, we were very quickly hooked. It's a shame that the series ended just when it was just starting to past good into the excellent category: Dark Angelwas much more than your average TV series. It kicks ass and rocks as far as action goes, but the interactions of the characters and societal reactions to 'mutants' reminds us of the constant prejudices that we face (and make) everyday. That the story is set in the future keeps the mood surreal and prevents the anti-discrimination message from being rubbed in our faces (hence not ruining the 'fun' for those who don't like to be lectured during entertainment), but every event and human/societal interaction remains relevant to the present. We all make judgments, face our own prejudices, but, in the end, the question of who you are lies in: do you sit back and shut your mind to it, or do you get up and do something about it? For those who have no choice but to fight, for survival or justice, this series empowers them. For those who've never had to face the question, this series 'sneaks in' that message under the guise of pure action entertainment. It is much more well-made and well-written than most TV series; I'm highly disappointed it ended before it could really kick into high gear.'</t>
  </si>
  <si>
    <t>While traveling by train through Europe, the American Jesse (Ethan Hawke) and the French Celine (Julie Delpy) meet each other and decide to spend the night together in Austria. On the next morning, Jesse returns to United States of America, and Celine to Paris.   'Before Sunrise' is one of my favorite romances, indeed one of the most beautiful love stories I have ever seen. It is a low budget movie with a very simple and real storyline, but the chemistry between Ethan Hawke and Julie Delpy is perfect, and the dialogs are stunning. The direction is amazing, transmitting the feelings of Celine and Jesse to the viewer. I have just completed my review number 1,000 in IMDb, and I choose 'Before Sunrise' for this significant number because it is a very special film for me. I cannot understand why this movie was not nominated to the Oscar, with such a magnificent screenplay, direction and performances. Yesterday I have probably watched this movie for the third or fourth time, and I still love it. My vote is ten.  Title (Brazil): 'Antes do Amanhecer' ('Before Sunrise')'</t>
  </si>
  <si>
    <t>Why me? Why should I be subjected to such slaughter of what could have made an interesting plot?! At least if I can warn other people off, it will have been worthwhile.  I had to watch this horrible movie for a college course. Otherwise, I would have looked at the synopsis on the back of the thing and steered clear. The movie was slow, had PAINFULLY little character development, and centered around the idea that a creepy little white man can become cool if he hangs out with an LA-style token black man.  If you want to experience the stereotypical LA feeling of dizzying superficiality - watch the movie. Note, though, that this movie does not DEPICT what we have come to think of as an 'LA lifestyle', it is a wonderful example of the products that ARISE from it.'</t>
  </si>
  <si>
    <t>'They All Laughed' is one of those little movies I am always recommending to friends seeking something out of the ordinary. It is firmly rooted in the screwball romance traditions of the past, but seems more contemporary. Even the decidedly early 80s atmosphere doesn't date it too much. Bogdanovich wisely keeps the whole enterprise so light on its feet, that reality never brings it crashing down to earth. But, that said, this sort of sweet little movie absolutely relies on the actors to keep it going, and 'TAL' is blessed with a dream cast who understand the requirements of this sort of tale. It is a movie that wouldn't linger so long in the memory if it weren't for the little moments provided by the excellent cast: Colleen Camp's simultaneously shouting orders at John Ritter and her dog; Blaine Novak unleashing all that hair from under his hat; and especially the moment Dorothy Stratten falls for John Ritter and says, 'How...weird.' It's such a piece of fluff one doesn't want to lay too much on it for fear of crushing it, but it is certainly does leave one with a light heart and a smile on one's face.'</t>
  </si>
  <si>
    <t>If the themes of The Girl From Missouri sound familiar it should. That's because Anita Loos who wrote the screenplay here also wrote the classic Gentlemen Prefer Blondes. Unlike Marilyn Monroe in that film, Jean Harlow will accept any kind of jewelry from men of means.  And it's men of means that Jean Harlow is after. She leaves the road side hash house run by her mother and stepfather because she's decided that the best way to gain the easy life is to marry it. Her talents as a chorus girl are limited, but she'll be able to trade in on that beauty.  Her odyssey starts with her and friend Patsy Kelly getting an invitation to perform at a party thrown by millionaire Lewis Stone. But unbeknownst to Jean, Stone's just having a wild last fling before doing himself because of the moneys he owes not owns. Still she wrangles a few baubles from him that fellow millionaire Lionel Barrymore notices.   Lionel's amused by it until Jean sets her sights on his playboy son, Franchot Tone. After that he is not amused and he looks to shake Jean from climbing the family tree.  The Girl From Missouri went into production mid adaption of The Code so it went under peculiar censorship. I've a feeling we would have seen a much more risquÃ© film. Still Jean Harlow as a younger and sassier version of Mae West is always appreciated. What a great comic talent that woman had, seeing The Girl From Missouri is a sad reminder of the great loss the world of film sustained with her passing three years later.  Ironically enough the casting of Patsy Kelly with Harlow was no doubt influenced by the successful shorts Kelly was making with another famous platinum blonde, Thelma Todd. Harlow and Kelly have the same easy chemistry between that Patsy had with Thelma. Todd would also die a year later in a freak accident/suicide/homicide that no satisfactory explanation has ever really been given.   Don't miss The Girl From Missouri, it's bright and sassy, must be from all that sparkling jewelry.</t>
  </si>
  <si>
    <t>David Lean's worst film. Even'In Which We Serve' was'nt as bad as this. Usually a film with a really good reputation like this one, has at least some redeeming qualities, which makes one understand why it might be considered a classic. But after watching this I just could not get why this piece of crap was liked so much even back in 1945! I disliked the acting, stiff upper lip British mannerisms, story, script (which may be quite witty at times but totally unfunny) and soundtrack. The elvira character is meant to be alluring and attractive, but was in actual fact ugly and had a weird and annoying voice. Just another film that has convinced me not to trust a films reputation. Another very overrated'british classic'.</t>
  </si>
  <si>
    <t>John Pressman (Micheal'I shoulda called Ditech' Lerner) works at a doctor's office as an orderly. His mother (Zelda'Poltergeist' Rubenstein) hypnotizes him to off the people who see thinks wronged him. But this turns out to be a movie within a movie, but the lines soon blur as John goes a movie theater to kill. Prompting a guy who's watching the movie to do the same. Lerner is suitably over the top in this, but Zelda repeats lines of dialog over and over again. That gets annoying fast. But not as annoying as the two girls who are watching the movie within a movie.As a horror film this one fails, it's too busy trying to be clever, trying to impart a message and seems to forget a slasher film must evoke a sense of tension, or at least a jump or two. No, what we have here is the worst kind of slasher: An art-house one.  My Grade: D+</t>
  </si>
  <si>
    <t>The Japanese cyber-punk films have never really done a whole lot for me, but of the handful that I've seen, most have been at least visually interesting and at least mostly entertaining. MEATBALL MACHINE is no exception.  The storyline is about a species of parasites that take over human hosts, takes control of their bodies, turns them into 'necroborgs', and causes them to fight each other with the sole purpose of eating each other - apparently as a 'game' for the enjoyment of said parasites. The film mainly revolves around a shy guy and gal who fall for each other, but whose love-affair is cut short by both being infected with the parasites, and are forced to fight each other. It becomes a test of human-will vs. the parasite's control over their physical bodies...  MEATBALL MACHINE will invariably be compared to TETSUO (as most cyber-punk films are), and for good reason. There are definitely some thematic parallels, though the films are definitely different. There's plenty of fun, splattery moments in MEATBALL MACHINE, and the creature/borg FX are definitely the high-point - a mixture of TETSUO-meets-GWAR that are both elaborate and inventive. Depending on your taste for these types of films, MEATBALL MACHINE may or may not be your thing. If you enjoy hyper-kinetic cyber-punk films with a healthy dose of splatter - this one's for you...7/10'</t>
  </si>
  <si>
    <t>Some might say something like 'Baby Geniuses' with its giant robot infants or 'Dumbo' with its psychedelic drug-addled nightmare sequence would win the award for the most disturbing movie ever made for children. You might say that too, but you'd be wrong. Lo and behold, for I bring to you: Santa Claus, the most helplessly messed up family film since ... well, ever.   From the opening scenes showing children from different parts of the world singing their insipid theme songs (seriously, this segment is nearly 20 freakin' minutes long and has nothing to do with the plot!) to the thrilling conclusion in which Merlin pops up from outta nowhere and saves the day (don't mind him, he's from Barcelona), this is childhood trauma at its finest. And no matter how hard I try, no matter how many different therapists I visit, I just... can't... get... those... reindeer's...laughter...out... of... my ... head!   Avoid this mind-bending piece of trash like you'd avoid a sex-starved whale during mating season. Still, if flaming gay demons with a serious case of the overacting flu are something for you, I guess you should give it a try. But really, this movie isn't worth your time and mental health.'</t>
  </si>
  <si>
    <t>The second half of Steven Soderbergh's revolutionary bio on Che Guevara deals with his last campaign to export revolution to Bolivia. In order to maintain his saintly visage of Che Soderbergh conveniently leap frogs the mass executions he presided over after the revolution in Cuba and the folly of his Congo adventure ('This is the history of a failure' he writes in the preface of his Congo Journal) to concentrate fully on Che's attempt to rally support to rise up against the government in Bolivia. It would turn out to be a disaster and Guevara's final act.  What plagued the first chapter follows suit here as Soderbergh slows his film to a crawl to study the beatific countenance of the contemplative Guevara once again being played like James Dean in East of Eden by Bernicio Del Toro. The problem is Guevara has little success in gaining converts and he soon finds himself and his starving comrades being swallowed up in the heart of darkness Bolivian Jungle. Unlike Werner Herzog in the magnificent, Aguirre, the Wrath of God Soderbergh fails to utilize the jungle's metaphorical possibilities to heighten the desperation of the guerrillas. He seems more concerned with keeping Che's nimbus above his head than exploring the panic setting in on the dead enders. There is one Herzogian moment where Che sits astride an obstinate horse kicking and screaming to get it moving but overall Soderbergh's mise en scene remains flat, sloppy and uninteresting.   In both of his films Soderbergh shows he is clearly a Che groupie and because of it his focus remains myopic and narrow. He spends too much time building his monument to Che and too little in developing his relationships with key players in his saga, especially Fidel Castro. Making matters worse he does it with a slow and dispassionate approach that never catches fire. One would think he was steeped in enough Eisenstein and Vertov to realize that sweeping change is showcased a lot better with sweeping style.'</t>
  </si>
  <si>
    <t>This cartoon is short on plot, but is a visually stunning piece of work. There will be very, very minor spoilers:   This short has a 'story' that's incredibly slight-gnomes underground are responsible for the return of spring each year, yet must contend with a winter not yet ready to withdraw. Both the gnomes and the storm have their own songs. That's pretty much the plot, such as it is. But this cartoon isn't about the plot-it's about the color and animation. The visuals are exceptional. Back in 1936, such bright color was still something of a novelty and there's some incredibly inspired work here.  My favorite moments of the short surround the movement of the liquefied colors through pipes. At more than one point, there are a series of pipes aligned in a row, from the shortest to the tallest and the colors move through the pipes and the musical track makes it seem as though the row is a pipe organ.  The visuals of the battle between the emerging greenery and the winter storm which refuses to leave quietly are exceedingly well executed. These types of shorts were things which Hugh Harman and Rudolf Ising are noted for, but they probably also helped lead to their ultimate departure from MGM, because this cartoon probably went over budget and MGM finally decided that they could control costs better if the animation department were managed by someone a little more conscious of cost than Harman and Ising were.  This is truly a beautiful cartoon and is well worth seeing. It's available on the DVD Attack of the'30s Characters. Recommended, particularly if you like good animation.'</t>
  </si>
  <si>
    <t>I saw this film a while back and it's still at the top of my'favorite movies' list. It is amazingly put together and what really makes the film are the detailed tid bits (such as the'Cafe Bustelo' coffee crate being reused as a cup to wash her grandsons hair) that people aren't seeing because YOU WILL NOT UNDERSTAND THIS MOVIE UNLESS YOU ARE HISPANIC. This is just one of those films that is very culturally specific and particular. Please do not bash this film if you have no prior knowledge of what foundation it's being built upon. I completely see what the writer/director was going for, and he hit the target perfectly! This film is highly deserving of a better rating.</t>
  </si>
  <si>
    <t>May 2004, Wonderland is fairly new in the UK. Brilliant film of a brutal true story. If you know LA from the early 80's, you will appreciate how well it is captured. The use of the elements which make up its gritty cinematic style is original, amplifying the experience and bringing the viewer very close to actually being there. The use of a disjointed'Pulp Fiction' style time line allows exploration of the uncertainty concerning what really happened, while the direction and performances of the cast command attention, especially Val Kilmer as John Holmes; an Oscar for sure if I were handing them out.</t>
  </si>
  <si>
    <t>I have to say that Higher Learning is one of the top 3 movies I have ever watched. It has a brilliant cast, and an equally brilliant director. Singleton shows how life in University can be. There are 3 main story lines, the skinheads, the African-Americans, and the homosexuals. I was intrigued by all of the stories, but the one that got to me the most was the storyline about Kristen, battling her feelings towards another girl. The end was great. After seeing the movie 25 times plus, I still cry. I would have given this movie an 11, but I have to settlefor 10/10.</t>
  </si>
  <si>
    <t>This is an absolutely incredible film. It shows South African racism from the perspective of the victims, and provokes a feeling of anti-racism in everyone who sees it. It is the best historic film I have ever seen.</t>
  </si>
  <si>
    <t>I loved this mini series. Tara Fitzgerald did an incredible job portraying Helen Graham, a beautiful young woman hiding, along with her young son, from a mysterious past. As an anglophile who loves romances... this movie was just my cup of tea and I would recommend it to anyone looking to escape for a few hours into the England of the 1800's. I also must mention that Toby Stephens who portrays the very magnetic Gilbert Markham is reason enough to watch this wonderful production.</t>
  </si>
  <si>
    <t>In watching this early DeMille work, it was once again reinforced to me that early DeMille is far superior to late DeMille. His attention to use of light within scenes is remarkable. His pacing is very good, enabling much to be told in the space of an hour or so. It is a pity that he wasn't as intuitive about the style of his later sound films as he seemed to be in his silent films.  This was the first film in which I had seen Cleo Ridgely. She was remarkable, quite restrained and yet conveyed a broad spectrum of emotions.  The ending is wonderful.</t>
  </si>
  <si>
    <t>'Flavia, la monaca muslmana' aka. 'Flavia the Heretic' of 1974 is a truly disturbing and uncompromising piece of Italian Exploitation cinema that, to a certain extent, follows a somewhat feminist premise (though the level of sleaze and brutality would probably disgust the majority of feminists). Set mostly in a convent, and with a nun as the eponymous central protagonist (great performance by the wonderful Florinda Bolkan), 'Flavia the Heretic' may be referred to as a'Nunsploitation' film. However, this film differs quite drastically from the typical Nunsploitation flicks from the time, as it doesn't so much focus on the nunsploitation elements such as lesbianism, sadistic lesbian punishments, etc. Personally, I saw more similarities to the Hexploitation flicks of the time, such as 'Mark of The Devil', (even though this one doesn't treat the topic of witch-hunts), which focus on the brutal execution of Christian fundamentalism in the middle ages and early modern period.  Italy around 1600: After witnessing her despotic father behead a wounded Muslim soldier, young Flavia is forced to become a nun in a convent. When her father condemns a fellow nun to a torturous death for a small misdemeanor years later, Falvia's disgust with male violence against women turns into hatred against the despotic church, and she joins a band of Arabic scavengers...  One thing is for sure, 'Flavia the Heretic' is not for the faint-hearted, and neither is it for those who want happy endings. Director Gianfranco Mingozzi obviously tried to make his film as realistic and disturbing as possible, especially in its nasty scenes. The many torture- and execution-scenes are extremely disturbing, with skinnings, spikings and other gruesome scenes in explicit detail, the most shocking scene probably being the torture of the young nun quite in the beginning of the film. The violence here is never superfluous, however. After all, this gruesome methods actually were reality in the time the film is set in. The film is very well-made, with realistic costumes, fantastic settings an elegant cinematography and a great score by Nicola Piovani. The stunningly beautiful and great Florinda Bolkan has proved her talent in many great Italian cult-productions (including Lucio Fulci's Giallo-masterpiece 'Non Si Sevizia Un Paperino' of 1972). She delivers another great, charismatic performance here, and I couldn't imagine another actress fitting as well in the role as she does. The film has some minor inconsistencies (E.g. why does the rigid church let bizarre cult-followers into convents in the first place). However, it is overall amazing how realistic this film is. 'Flavia the Heretic' should definitely not be missed by my fellow fans of Italian Exploitation Cinema. This is a great Exploitation flick overall, though it definitely is a deeply depressing one and therefore should be watched in the right mood. Highly recommended to fans of disturbing exploitation cinema. 7.5/10'</t>
  </si>
  <si>
    <t>Pialat films people in extreme emotional situations, usually with several violent scenes. In La Gueule ouverte, he's dealing with the devastating effects on a woman's husband and son as she dies of cancer. In A nos amours, the teenage girl's sexual experimentation leads to violent confrontations with her family. Here we have a rather spoiled young woman who abandons her husband to take up with a sexy ex-con. Her motivation is a little cloudy, since Loulou is incapable of reading or discussing anything more challenging than TV shows; on the other hand, he's got a fabulous body (I wonder why Depardieu never made a sports movie to show off that physique--he would have been great as a rugby player).  The casting is impressive. Isabelle Huppert isn't allowed to give a bland, inexpressive performance (she has given many); Depardieu plays Loulou with all the dynamism and charm you could want--see the scene in the bar, where he's stabbed in the gut, runs away and seeks treatment, then soon restarts with Nelly. Guy Marchand, with those coal-black eyes and distressed look, plays Nelly's husband beautifully; it's a fine repeat of the pairing in Coup de foudre.</t>
  </si>
  <si>
    <t>It really doesn't matter that Superman comic books are unbelievably naive and their target is ten year old. What matters is that 'Superman Returns' is bad movie.   In the beginning,a question for You Dear Readers, how many of You actually believe that Superman will be defeated by bald Kevin Spacey? Anyone? Just as I thought. No spoilers here. So let's get to some major issues right now.  Firstly, this movie looks like commercial (scene in the bar with Superman/Clark Kent drinking Budweiser is only scene which looks as it supposed to). Imagine commercial of Superman, two and half hour long. Let's be serious this isn't 'Amadeus' or 'The Departed'. You actually feel, that this movie is way too long. And special effects are not so special by the way.  Secondly, scenario is silly. Sometimes even if something is acceptable in comic, in cinema it looks just stupid. And it's like that in this case. Of course dialogs are disgrace. I can't believe somebody took money to write them. How many times we will be fed with villain making speeches? How many times laws of physics will be raped? (Jesus, it's not only the matter of Superman's strength but also a resistance of materials his dealing with.) How many times Lois Lane will be fooled by Kent? How many times Hollywood producers will seek for a story in a trashy comic books? Since there's hard to make a good story, why having a weak story for a starter? It just doesn't work. Guys, get a grip. Try harder, please. Or just stay on this strike forever, who cares. I got the feeling that WGA is permanently on strike. No offense. I'm not questioning the lame money those people are paid, but the quality of the product they deliver. In this case there is no quality at all. (At this point You may ask yourself: is it that bad? Yes it is.)  Thirdly, acting is weak, which is quite a surprise since Bryan Singer (Usual Suspects) is directing. Kevin Spacey is having fun, but he's the only one. Audience is rather not in the mood for jokes. Thing is that comic book hero can be developed into real personality, with clear motivations but also with doubts, fears, some depth. In this case nobody did that job, and characters aren't really interesting.  Finally, whole effort of creators turns this movie into parody. Second unit is so bad that attracts attention, since there's nothing interesting going on on screen anyway. The harder they try (if they try), the funnier it gets (but it isn't laugh You could expect).  Final conclusion? One word: shame.   This particular movie, ladies and gents, is camp. Don't waste Your time and don't waste Your money too. Stay home, read a book.'</t>
  </si>
  <si>
    <t>The way the story is developed, keeps the audience wondering what is the tenant's dark past. We get some clues during the series, but enough to keep us interested in the mini-series. The characters are all believable and I personally felt immersed and surrounded by the story.</t>
  </si>
  <si>
    <t>As a guy who has seen all the seasons, I can say that JG constantly surprises me. I mean, after you saw him shifting from laughter to paranoia instantly throughout the seasons and after every little gesture of his made u believe he is a gangster, u thought to yourself: OK he is a good actor and he can get into a gangster's skin. But after seeing him opening his eyes and struggling for his life, I mean I could almost feel the pain he 'made' us believe he was going through. I was so touched by his performance that I immediately thought at Robert De Niro, Marlon Brando and Al Pacino. These guys were definitely the best of their generations and even more. But nowadays they are either old or dead (Brando) and it's OK that they make less movies and their performances are 'lighter' than they used to be. I can't wait to see Gandolfini in other movies where he delivers a totally different role. Can u recommend me some of his older movies where he gives a memorable performance?'</t>
  </si>
  <si>
    <t>This was my favourite film as a child, and I have been in the stage production a few times so it will always remain my favourite muscical and I doubt anybody could ever re-make the story of Oliver Twist on screen, any better than this one did.  My all-time favourite''bad guy'' has to be Oliver Reed as Bill Sikes. Not only did he scare the life out of my when I watched it as a 6 year old, but now as a woman I can empathize more with Nancys character, the bar maid/prostitute who helps Oliver get the life he deserves.  Jack Wilde as the artful dodger, was fantastic, and I don't think anybody could ever out-do him, as the street-pocket picker, and best friend of Fagin. The music is fantastic, especially Fagin's numbers, I'm also quite thankful they didn't give Bill Sikes a musical number, it wouldn't of worked with him being such a sinister character.  I think Carol Reed did an excellent job of Nancy's sticky ending, keeping it a G rated movie by disguising her beating, but giving enough away to show the violence of Bill towards her.   This movie is both charming, and charismatic as a musical sing-along, as well as being a moving drama that follows a young boy as he tries to find where he belongs in life.</t>
  </si>
  <si>
    <t>The reason this is such a bad movie is because it is so very badly written, and this is entirely the fault of the hack novelist Robert James Waller, also author of Bridges of Madison County. The writing is bad because the plot is perfectly trite and the dialogue is wooden and implausible. A failing coupleÂ—a blocked American writer and a pretty Mexican woman with a history of which she is ashamedÂ—are swept up by a strong, self-directed criminal, and after a few adventures (mostly terrifically violent) alternating with scenes that show the warmer side of the assassin, she leaves the impotent partner for the killer, who, bad as he is, sees her more clearly than anyone has before. Nothing can help this movie succeed, not even the seamed face of Scott Glenn as the killer, not the appealing latinity of Giovanna ZacarÃ­as as Luz, and not even the stalwart performance of Harvey Keitel as the CIA specialist assigned to track the killer down. A serious waste of time.</t>
  </si>
  <si>
    <t>WooshÂ…! ManÂ… What can I say...?  The opening-scene, maybe? We see a bunch of mongoloid-barbarians with bad make-up jump off the walls of some ruins. They sneak around and attack some dude with a scantily clothed captive girl. The dude runs off, the mongoloids follow him and one of them stays behind seemingly to rape the girl, but instead he exposes one of her breasts and kidnaps her. Then, the dude (still on the run) sees a horse and tries to steal it. SuddenlyÂ… a blond god-like looking hero with a bad wig appears, saying 'That's my horse!'. The Mighty Deathstalker just made his appearance. The mongoloids arrive, Deathstalker kills all of them (including the dude) on the tunes of some rather inappropriate Mexicanos western score (this is supposed to be a Swords &amp; Sorcery flick, so what's with the'arriba-trompettos'?), and then goes up to Captive Girl and exposes both her breasts. He starts to rub them and Captive Girl seems to like it. She starts liking her lips and caressing Deathstalker. Just when they are about to get down to it, this old dude appears, interrupting what could have been the end of a perfect day for Deathstalker (and a possible perfect ending for a short-film).  Now tell meÂ… Isn't that the point where either a feminist would angrily switch off the movie, or any other male viewer would say 'This is going to be one hell of a good movie!' The plot is as simple as throwing a kitten from the balcony: Deathstalker must obtain the Sword of Justice and use it to steal the Amulet of Life and the Chalice of Magic from the evil sorcerer Munkar.  Aside from decapitations, dismemberment, random bloodshed, retarded fist fights and embarrassing sword fights, this film also contains a massive amount of t!ts &amp; a$$ shots. I initially wanted to add one extra point to this movie for each gratuitous shot of naked boobies I could count. After 9 points (not even halfway into the movie), I had to give up counting. It was distracting me from the rest of the movie. And the rest of the movie was worth it. Totally crazy stuff. Check out this mutant cat/worm-like creature Munkar has as a pet and which he feeds eyeballs and fingers. And here's an interesting question: What would you do if a man in a woman's body would enter your bedroom and try to kill you with a knife? The answer is simple: You slap him around a bit, take away the knife and then try to rape him. Then you discover that he's actually not a woman, so you throw him out of your bed and tell him to leave your room. It works out well, I tell you. Deathstalker does it too, and the Deathstalker-way, is the right way!  DEATHSTALKER is a wonderful movie, really, as pointed out in other comments. The villains are vile. The women are delicious. There's blood, sex, violence, rape and tasty chicken. There's a completely pointless tournament which just features a bunch of barbarians beating, slashing and hacking the crap out of each other. My favorite weapon used in that tournament was a giant wooden hammer, used to beat a poor contender to bloody pulp. And my favorite contender undoubtedly was that one brute with the Warthog-head (reminiscent of the Gamorrean Guards from RETURN OF THE JEDI). I won't reveal how the movie ends, but just prepare to ravish in delight when I tell you a 4-way dismemberment is thrown into the movie's climax.  And of course, there's a wonderful display of ineptitude throughout the whole movie. See a guy being dragged behind a horse over a dirt road, and the next point-of-view shot shows him being dragged over grass (no road). See that awesome tattoo on the sorcerer's head magically change sides within the same scene (on shot has it on the left side of his head, the other on the right). Well, after all, Munkar is a magician. It's that, or this movie was shot in an alternate universe where things like 'continuity' simply don't exist.  As much as I enjoyed this and as much as I am looking forward to the other 3 installments in this series, I do have enough shreds of decency left in me to not let this movie pass. I am prepared, though, to give it the maximum amount of minimal points, just so I could be able to deduct a couple of more points for the possibly inferior sequels to follow. DEATHSTALKER might be a superbly fun, trashy &amp; sleazy CONAN rip-off, it also is an abominable movie.'</t>
  </si>
  <si>
    <t>I saw this film in Winnipeg recently - appropriate, given the location used. I first read Lawrence's book back in the 70's and for me, it's always been a very powerful picture of the trials of aging in our society. It resonated when I was young, and it resonates even more now. When the film came out, I was keen to see if the story could survive. and was thoroughly impressed, especially with Ellen Burstyn's performance. She manages to give us a complete human being, even though the character is generally cranky and judgmental - someone that you wouldn't want to live with. It's great to be able to see favourite characters come to life so authentically.</t>
  </si>
  <si>
    <t>Given the low budget and production limitations, this movie is very good. It is plausible, realistic, and shows how the Csikos (Hungarian horsemen who lived on the plains (puszta) risked their lives to save a downed American pilot from the ruthless and savage Nazis. We are drawn into strong feelings for the young, impressionable, yet highly courageous boy--who admires the American pilot. If you're looking for special effects, superman heroes, and magical endings--this movie is not for you. If you want to feel what it must have been like to dodge the persistent, amoral Nazis and their lack of compassion, then you will be enthralled by this movie. I truly enjoyed it and for those who love horses, dogs, and humble, helpful people who value freedom and those who aspire to that end, this movie will be one you'll remember for a long time.</t>
  </si>
  <si>
    <t>Man, what the hell were the people who made this film on? And more importantly where can I get some? The opening scene sets the tone for the film: a woman writhing naked in a circle of fire, transforming into a werewolf. And this is no Rick Baker'American werewolf' transformation, folks. We're talking some of the worst makeup ever captured on film here. I can just imagine some stoned Italian spreading glue on naked Annik Borel (who plays Daniela, the film's protagoness (is that a word?)), and asking her to roll in fur. That's how bad it is.  From here on in it doesn't get much better. Minutes are wasted as the scenery chewing male actors waffle on about Daniela and her condition or something (I can't remember, but the dialogue is so bad if you don't laugh at it you'll cry).  The funny thing is Daniela isn't even a werewolf, she's a psycho who goes mental whenever there is a man around (understandable, as she was raped as a child) so she thinks she becomes a werewolf like her ancestor (the opening scene). She can't help but tear out the throat of every man she meets, and she only wants to be loved! Things start looking up for Daniela as she meets and falls in love with a buff stuntman who doesn't trigger her'episodes'. Check out the montage here, one of the cheesiest you'll ever see (laughing and hugging after diving headfirst through a window).  Daniela's luck doesn't hold out as the film takes a brutal turn, she is suddenly viciously beaten and raped by a group of thugs who kill the stuntman. Reminiscent of 'I spit on your grave', Daniela extracts bloody vengeance on her rapists.  This is 100 minutes of my life I will never get back. But hey, that's the game you play when you're a film geek.'</t>
  </si>
  <si>
    <t>I, like many other Bachchan fans, having been eagerly awaiting the remake of Sholay. This movie was not it. Thank god they didn't let them use the name 'Sholay' in the movie title. Ram Gopal's remake is not worthy of the title. The camera work, the locations, the costumes, the totally out-of-place dancing, the dialogue all combined to make the worst movie I have ever seen. You wonder if the cast of actors agreed to make this movie because they needed money and Ram Gopal was paying a lot of money for the cast. The only non-paid actor, the ant, was the only resemblance to the first movie. Abishek's role was totally ridiculous, did he need money to pay for the wedding to Ash? Save your money, your mind and your time, don't bother with this movie or the DVD when that comes out.'</t>
  </si>
  <si>
    <t>Wow... 5 more hours of Riget. Lars continues the great combination of occult, dark horror and soap-opera drama. Picking up exactly where the last episode of the previous series left off(complete with the same high intensity and suspense, though that doesn't last; for better or worse), this installation in the franchise seems somewhat more bent on haste... in the last series, there seemed to pass a day or a week between each episode, whereas in this, it clearly is one long stretch... where one episode ends, the next begins. A lot can be said about Lars von Trier... but he is very diverse and pretty eccentric. Both qualities show in this. The plot continues its excellence, now giving a few regular characters that were minor players in the previous four episodes more attention. Basically every character from the first returns, at least as far as the main roles go. The pacing isn't as sharp as in the first part, and I found myself less gripped by this one. That is not in any kind of way to say that this didn't involve me, though... I still found myself constantly watching, and at several points reacting strongly, often out loud, to what was going on(extremely unusual behavior for me, as I am an incredibly silent person), as I also was during the first. Like the first, this also brings up some loaded ethical questions. Building on the foundation from the first, this brings the story further... and being a sequel, the scope is also bigger. Grander. More spirits, more bizarre occurrences, more subplots. The strong graphic material of the first also returns, and it's been kicked up a notch. The characters are developed further. The acting is amazing, as that of the first. Udo Kier solidifies his immense talent, to anyone who doubted it. Playing a very difficult character(anyone who has seen the first series can most likely figure out what I mean) *and* acting in a language he didn't speak(he was later dubbed)... and still handing in such a strong performance. The cinematography remains great, and is still very hand-held, with rapid zooms and the occasional long take. The editing is sharp, with a few direct cuts in sound(though these were more prominent in the first). Now, with all that said, I would really like to be able to rate this a perfect 10... or at least just under, like the first four episodes. I truly enjoyed watching, and I don't regret it in the least. But this does have shortcomings... the ones the first part had and more. As the first, the humor just takes up too much space... and this time around, it's even worse. There are several new regular characters that are there for no other reason than to provide comic relief... three of them, no less. Scenes are set up and executed for no other reason than to make the audience laugh. Fine for a comedy, but what is it doing in such a dark and unpleasant, yes, nothing short of sadistic at times, horror piece? Helmer's solitary secret hiding place of solitude is changed from the hospital roof... from which he could see his beloved Sweden... to a bathroom. With an angle from inside the bowl. No, you read that right. In general, the humor seems more low-brow... more sex and bodily function jokes, which, again, begs the question 'Why?'. Whilst most of the writing is excellent, some of it is downright dire. Several scenes are basically copied from the first mini-series(one would guess due to their popularity when it aired). At times, the drama seems a bit more bombastic than that of the first, and it jumps too much at times. Fortunately seldom, but still noticeably, plot points and items are explained away too easily(a certain character living in Denmark for no apparent reason, for example... anyone who's seen it knows who I'm speaking of). The two dishwashers, while still mysterious and insightful, become too much of a gimmick... too overexposed, in the end, I guess. Most of the scenes with them are still enjoyable, though. In addition to that, I want to reassure any reader of this that in spite of all the negative things I have just written that this is still mostly good... definitely enjoyable, compelling, powerful... and in my humble opinion, it should definitely be seen by anyone who liked the first(though if belong in that group; do not expect to feel that the story is finished after watching this any more than you did after the first). I recommend this to any fan of Lars von Trier and anyone who enjoyed the first Riget and wants more where that came from. I urge anyone who's even considering watching this to make sure you've seen all of the first before you do... I bought this before I bought the first, but I held out on watching until I had bought the first and watched that, and I can't tell you how glad I am that I did. Though this features a brief summary of the events in the first, there are an immense amount of details and aspects that you would miss out on if you didn't see it before watching this. Slightly lesser sequel, but definitely still one to watch if you liked the first. 8/10'</t>
  </si>
  <si>
    <t>Jim McKay has made one of the best films you will see all year.The quiet simplicity of this film draws you in from the opening shot and never lets go.There is not one false note in the entire film.Not one.Everything works.The hand-held camera is never distracting and always where it should be.The three young ladies whose lives we follow are always real.There isn't a single beat where the audience is reminded we are looking at actresses performing a role.These are just real girls trying to find themselves.There is no political agenda,hidden or otherwise.This is cinema at its most basic,and although it will probably only be seen by a handful of movie-goers,it deserves a much wider release.A special hats off to Hugh Hefner for providing the film-makers with the grant money needed to get this important film made.I can't wait to see what Mr. McKay does next.</t>
  </si>
  <si>
    <t>OK ...I watch a lot of bad movies. I pride myself on that fact. many times there are some gems in the B rated bombs. But this movie is one of the worst I have watched. I like a good horror movie...but one with a plot of and sense of movement. The opening scenes seemed pretty good. Decent music and imagery. Then it goes down hill from there. One of the main characters has a disability (Ringing in the Ears called Tinnitus). Now this will in turn threaten to reveal his secret. They made that too much of a focus of the movie. So what he has ringing in his ears and accidentally left an ear plug somewhere where that he shouldn't have been. No need to keep bringing it up. So this guy is having an affair with this girl and in a motel she falls and hits her head on the end table. So instead of letting everyone know of his affair he decides to dump the body. Now her twin sister is trying to find out where she is and what happened to her. Well after seeing her sister over and over again (as a zombie like ghost) and even pointing directly to the location of the body she finally finds her. Now the body is recovered and she is set out to deal with the one and only suspect that killed her. Bad thing is that she didn't have much of a plan. Only to pretend to be her twin and met the guy where the body was dumped. The idiot didn't even believe he killed her. So all is revealed there and even though she had a gun....somehow she manages to get herself strangled. So the last scenes of the movie are of the 'spirits' of her and her twin walking out of the water. So you mean to tell me in this movie the bad guy wins. And not one but two innocent people die.  Good things about the movie: imagery   Bad things about the movie: music sound effects long and drawn out misdirection of plot low grade acting from some not all actors'</t>
  </si>
  <si>
    <t>I gave it an 8 star rating. The story may have fallen short about 3/4 of the way into the picture but the performances remained strong throughout.'Men of Honor' was changed from 'Navy Diver' understandably so. Anyone who has served in any branch of the armed forces will probably feel that 'Honor' is an appropriate word to use in the title.'</t>
  </si>
  <si>
    <t>I hadn't heard of this film until I read an article about it on the Unknown Movies website, which made me curious. As a cartoonist and illustrator myself, I'm an admirer of Richard Williams's work - I rate Ziggy's Gift as one of the finest Christmas specials of all time, and even though Who Framed Roger Rabbit stopped being one of my favourite films when I got past the age of sixteen, I still have the highest of regard for the amount of work, care and attention to detail that went into creating the visuals - but it seems the man has his faults, most notably a propensity for going over budget and over schedule, and this film is a testament of just how far wrong even a super-talented individual like Williams can go, given the right circumstances.  Raggedy Ann and Andy is a strange confection that tries to be weird and experimental and off the wall within the confines of a children's cartoon. It tries also to be a musical. It tries to be a thousand and one other things as well - is it a freakout? Is it a mind-blower? Is it a paean to the innocence of childhood imagination? - until it finally collapses under the weight of its own limitless ambitions and aspirations. It's beautifully animated, for the most part, though the bland backgrounds could have used a little more attention, but even that doesn't count for much when you're confronted with the hallucinogenic absurdity that constitutes much of the'action' here.  There are a number of problems with the film, but let's start with Raggedy Ann and Andy themselves. They're the stars of the show, yet they have no personalities. Actually, we get the message that Andy is a wannabe tough guy ('I'm no girl's toy', he sings) and that Ann has a unique perspective on things because her owner, a little girl called Marcella, carries her upside down, but that's all we get to find out about these dull-as-mud characters because the overwhelming weirdness of this film kicks in not long after. I use the word 'weirdness' advisedly, because some weird films can be hugely entertaining, but this is just flat-out strange. The toys and dolls in the playroom are supposed to be cute and lovable, but they're actually bizarre and disturbing. The two marionettes who do and say everything in sync are a prime example of this. But even they're relatively normal compared to the constantly sneezing pirate captain, whose moustache becomes erect and whose groin visibly swells when he first catches sight of a glamorous French doll. Yes, this is supposed to be a children's film! Then there's the music, none of which is memorable, and all of which is sung by actors who can't sing. And to add insult to injury, there's a lot of singing in this film. When Ann and Andy finally make it out of the playroom, the first thing they do is sing a LONG number in the woods about how scared they are, about how they'll always have each other and...yes, we get the message. This seems to go on forever, but at least it brings some semblance of normality back to the film. Not for long, though, because the Camel with the wrinkled knees leads us into a bizarre world where everything looks like it's made from worn and faded denim, and - bad enough that he's clearly a paranoid schizophrenic - he also starts hallucinating. But this is nothing compared to the scenes that follow. The Greedy, a living, breathing. belching, farting, constantly eating pool of taffy, is so trippy, creepy and ultimately disturbing, you'll hardly believe what you're seeing - this is as close to a drug-free psychedelic experience as I've ever seen on film. Then, after a l-o-n-g time spent with the Greedy, along comes the psychotic Sir Leonard Looney and his master King KooKoo, whose throne resembles a urinal. I can't believe I'm actually writing a capsule description of a real film here - I just had to rub my eyes and remind myself that I'm not blogging about an overwhelmingly whacked-out nightmare I had. Part of the sequence in Looney Land resembles one of the old Winsor McCay / Little Nemo cartoons, for no good reason other than somebody felt like doing it, probably. All this would be fine if there was some kind of rhyme or reason behind it, but there isn't. These scenes are just strange, and very, very long. Surrealism only works when there's a strong idea behind it, or takes place against some semblance of reality. But NOTHING in these scenes points towards any kind of reality. Take away this element, and you're left with pure self indulgence.  As the final scenes unravel, even the animation begins to look less impressive (the pirate ship, ludicrously detailed, jerks about on the water in a manner that suggests some of the cels went missing during the production) and there's a non-event of an ending that simply suggests money ran out. Even at a meagre 86 minutes in length, the film feels like a never-ending ordeal, and it's understandable why it flopped on its original release. Animation buffs will probably scratch their heads and wonder just how Williams managed to flub this one so spectacularly, but he did, and there's nothing anyone can do about it.'</t>
  </si>
  <si>
    <t>There are two things that I like about Elvira, and they're both bigger than she is and she keeps them covered up: her wit and her talent. A movie is the best thing to show off how funny she can be or how she commands attention. Looking like a combined clone of Morticia Adams and Anna Nicole Smith, she inherits a distant relative's estate only to discover that she is really the heiress of the occult. The comedy in this movie is the best thing about it, but it could have been a lot more scary and chilling. It's mostly a campy fare with as many bad horror movie references in it such as the rioting mob or the fleeing heroine who trips and stumbles on her heels. My favorite part is when she uses her marvelous endowments to break the chains keeping her locked in the cemetary. The ending is sappingly sweet as if it were written by the Bradys, but the Las Vegas act at the end seems too grandiose for this type of movie.</t>
  </si>
  <si>
    <t>Released just before the Production Code crackdown in July, 1934, Mitch Leisen's all-star Paramount musical is leeringly suggestive -some even claim misogynistic- and highly entertaining. Two murders occur on the opening night of 'Earl Carroll's Vanities' (one on-stage!), but that doesn't stop the manager (Jack Oakie) from putting on a show as a lascivious police detective (Victor McLaglen) investigates. Everyone is hiding something and Gypsy Rose Lee must have seen this backstage murder mystery before she penned 'The G-String Murders' as the denouement is similar (although more satisfying here). Gertrude Michael, as a vicious diva, stops the show (in more ways than one) with her exotic 'Sweet Marijuana' number and Duke Ellington finishes with the truncated 'Rape Of The Rhapsody'. The hit song, 'Cocktails For Two', came from this film. A bizarre and bawdy camp classic highly recommended! Here's Louella O. Parsons in the 'Los Angeles Examiner' on May 17, 1934  Earl Carroll's hand-picked beauties' pirouette about on the Grauman United Artists screen in a fig leaf and not much else. But September Morn herself never had a better figure than these charmers, who are made up to please the eye, especially the eye of the tired businessman. But don't for a moment think Mr. Carroll's girls, au naturelle, are the only attraction. Believe it or not, MURDER AT THE VANITIES is a musical comedy thriller, if you know what I mean -a murder mystery incorporated in a musical show. It all happens on the opening night at the time the play is in progress and a search is on for a murderer. Just by way of suspense, a cop threatens to stop the show every few minutes. Victor McLaglen is something new in cops. All the time he is trying to track down the murderer, he keeps his eye fastened on the chorus beauties. The murder mystery is good with the exception of the denouement, which is pretty flat. Probably faulty direction. Dorothy Stickney, who plays the maid, is about as melodramatic as the heroine in a ten, twenty, and thirty show. For no good reason, she rates a never-ending closeup in the big dramatic scene. The girl ensembles are good, and it's a positive relief to get away from the inevitable overhead shots. The costumes are beautiful; in fact, this is a musical that Paramount can feel is really to their credit. As for Carl Brisson -well, he would be an addition to any show. Good-looking with a delightful singing voice and an easy, assured manner, he is all his press agents claim for him. I also like Kitty Carlisle, who plays the leading lady in the show. Gertrude Michael, as the deep-eyed villianess, gives an interesting if rather fictional portrayal. Jack Oakie, as the stage manager, is the same old wisecracking Jack, but we wouldn't change him. Jessie Ralph is excellent as the seamstress. Others in the cast are Charles Middleton, Gail Patrick, Donald Meek, Barbara Fritchie, Toby Wing and Lona Andre. The screen play is by Carey Wilson and Rufus King, and the direction by Mitchell Leisen. The music is by Arthur Johnstone and the lyrics by Sam Coslow. In addition to MURDER AT THE VANITIES, there is a Mickey Mouse cartoon, a Paramount Newsreel, and a two-reeler, THE WRONG DIRECTION.  I disagree with Lolly on the denouement, it's satisfying if over-the-top. Why would she blame the director? Was she displeased with the story's ending -or the way it was staged? And what's a 'ten, twenty, or thirty show'? Note the swipe taken at Busby Berkeley and his 'overhead shots'. As hard as it may be to believe today, the public was tiring of Buzz' schtick by May, 1934. Mitch Leisen said, 'if you are showing a stage show that's supposed to be in a theater, you should stay within the bounds of the proscenium arch, and not do a Buzz Berkeley routine with a stage set that's acres big.'   Q: Don't you think Berkeley's spectacular effects justified taking this liberty? ML: Apparently they did because they're reviving all of his pictures and none of mine, but personally I don't like it.'</t>
  </si>
  <si>
    <t>I bought the DVD of Before Sunset and saw it for the first time a week ago. Having saw it twice, I couldn't help but missing Before Sunrise, not because the sequel was not as great, but I felt that these two movies completed each other like no other sequels ever did, every time I finished watching one of them, I feel the need and yearning to see the other. So, I ended up spending the weeks watching both of them repeatedly, I will be quite embarrassed to mention how many times exactly. The most remarkable thing about Before Sunrise is how you feel the development of the feelings of their characters towards each other. It sounds so simple, the growing of the chemistry, I think other romantic films might think that they succeed to track the development, but to me - who doesn't believe in Nora Ephron - Before Sunrise is the first film to really gives the viewers chance to feel it. When I saw it for the first time, about 8 year ago when I was 20, I already liked it. But, I didn't rate it as a 'great film', it still seemed to me like another thinking persons' feel good movie, Linklater was too smart to make it more realistic, it was 10 minutes too long, the characters was too well fabricated, I thought I liked it because it was like a dream and because I enjoyed their conversations, etc. etc.. But now, thanks to Before Sunset, I feel that's more to Before Sunrise than what I felt for it before. I saw the elements more clearly: Jesse, Celine, Vienna, their conversations, everything. How each of them are separated element by itself, and they have a chance to mix, the story is just a frame of time, I am no longer feel manipulated. And the freedom that every scene has, as well as its refusal to be overly efficient, how blind I was that those qualities didn't strike me as exceptional when I first saw it! Now, 8 year have passed, the more movies I've seen, the more I realize that many movies are just collections of ordered scenes that only exist for the sake of its ending, even movies like Pulp Fiction or Linklaters's own Slackers included. The Jesse and Celine tale avoid that, maybe Before Sunset is a better example in this case, but Before Sunrise is also one of few films that its ending is just a consequence of time, not a destination, every single scene has its own life. I don't know whether Linklater or anyone else had a sequel in mind when they made Before Sunrise, but to me, one of the most amazing things about these sequels are how these two films visually contrast each other. Before Sunrise which I think employs more static angels and brighter color schemes, seems to try to capture the smallest atoms of liveliness surrounding Jesse and Celine, the world is always full of hope whether or not the characters feel it. Meanwhile, I enter the vision of boredom as Jesse stuck talking to the journalists in Before Sunset, and Celine's first smile from behind the shelves are the most heartbreaking smile I've seen in a beginning of a film, and the many moving shots after that takes me to a place I don't know with a sadness in me, no matter how beautiful Paris is, and no matter how happy I am that they meet again. I'm sorry that I go on this long with my limited English, Before Sunrise is already an extraordinary film without me pouring my scattered thoughts, and it gets even better with an equally great sequel following it.'</t>
  </si>
  <si>
    <t>I'm probably one of the biggest Nancy Drew fans out there. I've read every book three times over and I've played a lot of the Nancy drew games. I Loved this movie. It kept you entertained the whole time you watched it. I went with about 10 of my friends and everyone LOVED it. There were three woman sitting behind us who appeared to be in their late 30's to early 40's and I asked them how they liked it, they said they loved it! So you see it will be an entertainment to all ages. You just have to give it a chance. And it teaches a lesson too, just be yourself even if everyone around you is exactly alike. So overall, this move was great. I'm going to see it a second time now! So stop bashing it please. Its a really good movie!</t>
  </si>
  <si>
    <t>Like with any movie genre, there are good gangster movies and there are bad gangster movies. If you asked me to name a good gangster movie, I'd have dozens to choose from. If you asked me to name a bad gangster movie, probably the first one to pop up in my mind is one that still has me in a sort of depression of disappointment about a week since I saw the film for the first and I promise you, the last time. That film is 'The General', unrelated to the 1926 silent film of the same name. This is a very dry, very slow gangster epic that raises questions not about the story (it's more than easy to follow) but about why the filmmakers chose to make this rather flimsy endeavor.  Like 'Goodfellas' (1990) and 'American Gangster' (2007)Â—two superior mob moviesÂ—'The General' is based on real people and true events. The film revolves around an Irish criminal named Martin Cahill (Brendan Gleeson) who started his long chain of crimes stealing food as a teenager and then moving up to robbing museums and houses as an adult. Meanwhile, the police led by an inspector named Kenny (Jon Voight) try desperately and vigorously to prove just one of his crimes and convict (or kill) him.  Perhaps because it's a film in the same category as the marvelous 'Goodfellas' (1990) and the first two 'Godfather' films, I was expecting too much from 'The General.' But that may be going too easy on it. This would have been a bad film had I not seen the aforementioned masterpieces before being swamped by boredom in this oater and its far-too-stretched running time of screaming bad scenes. Let's start knocking the film by just looking at the style in which it is presented. For some reason, director John Boorman and cinematographer Seamus Deasy selected to film this movie in black-and-white while its style and presentation are clearly the elements that belong to a full-fledged color film. Now I have nothing against b/w pictures, not even ones made in modern-day times. 'Schindler's List' (1993) was more than ninety percent filmed in black-and-white and it's a masterpiece. 'The General', made just five years after 'Schindler's List' is not. The cinematography is also far too blown out with high lighting keys that seem very distracting and give the movie a very video-game-like quality that I found simply annoying. The filmmakers were obviously going for a realist's documentary-like style, like 'Schindler's List' did, but they fail by making it seem too much like a documentary and at the same time, too much like a classic-style motion picture. Performances in the film range from passable to poor. Brendan Gleeson and Jon Voight gave decent enthusiasm for their roles, but it seemed to me at times that even they were getting kind of run down by the awful screenplay from which they were quoting. The sound design is also very primitive, probably in an attempt to give it a 40s crime-noir appeal, but that also fails because again, it's made too much like a contemporary picture and seems vastly out of place.  But the worst thing that occurs is that there's not oneÂ—not oneÂ—character in the film that I felt any emotions or opinions for. In fact, for every moment of every scene, the only thought going through my head was 'okayÂ…so what?' Moments that in a better film might come across as shocking or appalling are just dull and time-consuming here. I did not sympathize or hate the Brendan Gleeson character because the way the Cahill character is written is simply flat and dull. Gleeson just plays the common criminal and does not strike out with the impact the real Martin Cahill obviously did. If a character is killed off (as they always are in gangster films), we feel nothing. No remorse, no relief, no surprise, nothing. We just say 'so what?' And that's all I did during the entire running time of this very flimsy, very poorly-made crime film.'</t>
  </si>
  <si>
    <t xml:space="preserve">  As with the other episodes in this made-for-TV series expanding on the many adventures of the sea legend, Horatio Hornblower's super human infallibility ruins all chance for suspense.  As little Wesley Crusher ruined many seasons of THE NEXT GENERATION, Horatio Hornblower invincibly saves every situation. Each and every clever solution inevitably comes only from the lips of Horatio Hornblower. Immeasurably superior, Hornblower's main trouble in this movie series seems to be tolerating the many error ridden characters above and below him in the chain of command. A perfect being makes for dull story telling. So superior is our hero, that even those who attempt to help him are powerless to do something correctly unless Hornblower is there to direct and control their every move.  What is the sense in telling a story about any person who cannot do wrong and will repeatedly win at everything every single time? What is the point of watching such a story?</t>
  </si>
  <si>
    <t>This is a rather dull movie about a scientist that creates a teleporter device and gets horribly disfigured when he uses the machine to transport himself. Simple plot done before in the fly and others. Not only does he get disfigured, but he also can electrocute people with a touch. What is really dumb about this film is that we are expected to believe the place this guy works is against him. He could probably make millions for the institution that he is working at, but the head of the institution tries to sabotage his teleporter every step of the way. In the end the projected man electrocutes three people for no reason then goes after those that have wronged him.</t>
  </si>
  <si>
    <t xml:space="preserve">  Attack Of The Killer Tomatoes is a 'parody' of bad monster movies which ends up being worse than the movies it spoofs. The (very meager) story tells of tomatoes who revolt against those who treat them badly. Basically,they spin and growl (yes,they growl) and the next thing you know the person is covered in ketchup. The actors are no-names who never made movies after this,so there would be no point to name them. There's a guy who's hired by the governement to try and stop the menace of tomatoes. He's accompanied by a black guy who's master of disguise and a girl and a guy who dives. Anyway, there's another woman who spies on the first guy that works for the government. if this isn't making much sense to you, you understand. This movie never would have been very good in the first place, but it even lacks the fun of laughing at stupid attack scenes. The movie is horribly cheezy, which although being the whole point,really really hurts what could've been a (reasonably) entertaining movie. At one point, a giant wax tomato 'slides' on an unconcealed plank of wood with wheels on it! Maybe I would've recommended the movie if it would have enjoyable camp value, but even this is lacking from this terrible movie. 2/10'</t>
  </si>
  <si>
    <t>Being an otaku since the days of Robotech, I can still say that Gunbuster is one of my favorite animes of all time. Considering when it was made, the animation is of superior quality. There are no loops and sequences in which the art decreases in quality. Although the final episode is in black and white, it does not detract from the enjoyment of watching the film. Although it has been described as being 'sappy,' it should be kept in mind that females do not react in the same way that males do. Since the main character is a female, it should be obvious that she does not necessarily need to resort to 'macho-man' tactics in order to gain the respect of her peers. The seiryuu for Noriko, incidentally, also plays Akane in Ranma 1/2. Noriko is as 3-dimensional a cartoon can get; her personality captures the essence of a spirited girl who seems at first to be completely helpless but in the end succeeds through the strength of her will. The only complaint I have is that the mecha looked somewhat like teddy bears. Even the Gunbuster utilizes a rather dubious 'Homing Laser' and 'Buster Shield' (which is nothing more than having the machine wrap a giant velvety cloak around itself in true Dracula style) technique. I doubt that scene was meant to be funny, but it cracked me up. Yet all in all, I would rank Gunbuster in the top 20 anime of all time.'</t>
  </si>
  <si>
    <t>Richard Attenborough is a director whose name is synonymous with the Academy Award winning'Gandhi', back in'83. I didn't know of any other work of his till i recently came across'Cry Freedom', released back in 1987. While it may not have been as popular as his Gandhi, it is every bit as gripping, if not more, and was released when South Africa still had not got rid of the shackles of apartheid. While most movies on social issues come out after the event had happened, i guess this one released during the time.  The story is based on real life characters and events. The book on which the movie was based, was written by Donald Woods (Kevin Kline), a journalist who used to work in South Africa until the end of the seventies. It traces the origins of Woods friendship with the charismatic black leader Steve Biko, who is wonderfully portrayed by Denzel Washington. I cannot imagine a better choice for the role. Washington exudes a natural charm and screen presence, which Biko's character required.  While initially, Woods was against what he felt was black racism being spread by Biko, after meeting the man, he could not help being drawn into his struggles and ideas. The bond between them grows stronger, and Woods and his family realise and become more sensitive to the plight of the people Biko represents.  However, finally, tragedy strikes, and Woods must now concentrate on escaping from South Africa, with his book, so that he can get it published and let the outside world know what is going on. The second half of the movie is a gripping tale of his escape from South Africa, along with his family, and will keep you on tenterhooks.  There are some deliciously humorous dialogues too. The scene between Biko and the lawyer in the courtroom is an example.  Lawyer: Do you advocate violence? Biko: I advocate a confrontation. Lawyer: Well, isn't that violence, Mr. Biko? Biko: Not necessarily. You and I are having a confrontation now, but i don't see any violence.  However, there are moments that bring you back to the horrors that pervaded the country before better sense prevailed. The scene where the army opens fire on a protest by school children is gut wrenching and heartbreaking.  This is definitely a must watch. I would suggest those not familiar with Attenborough's work, do take time out for this. There are movies which make a lot of money. And there are movies which make lives. I would any day prefer the latter.</t>
  </si>
  <si>
    <t>This movie is perfect for families to watch together. It is a great film and it deserves more credit. The special effects are stunning and spectacular. Everyone who has children should share this with theirs.</t>
  </si>
  <si>
    <t>Time spent watching this film was time wasted. I do not dislike science fiction. I do not reject any genre per se, since good work can be done in any genre. This film, however is not good work. I cannot fault the visuals (when not involving alien makeups), and the special effects are impressive. The story was not out-and-out BAD, for a trekkish comic book. But the fx visuals were obviously where all the makers' interest/attention/money went. The direction alternated between sluggish and confusing (one was not at all sure exactly who was doing what and with what and to whom at at least one crucial juncture). The 'acting' was mostly very bad indeed. There was no basis to most of the line readings besides a hint of 'It was that way on the page and the director told me I was supposed to be mad/sad/scared/whatever. Okay, so it was a SF series pilot. Since when is that an excuse for correctable shoddiness in areas when should be regarded as essential to a dramatic medium. I'm astonished the pilot sold the series. Or is the money also in the hands of technerds?'</t>
  </si>
  <si>
    <t>'Dick Tracy' is one of our family's favorites -- the actors are great -- the art direction is exceptional -- the music is magic. It's not supposed to be 'To Kill A Mockingbird' -- it's a fun experience.  Stephen Sondhemim's songs are stellar: 'Back in Business' is energetic, 'Sooner or Later' is just right, 'What Can You Lose' is haunting -- even tunes like 'Live Alone and Like It' add to the story  Got to love the giddily over-the-top performances of Al Pacino, Dustin Hoffman, Glenn Headly, Charlie Korsmo, Mandy Patinkin, James Caan, Dick Van Dyke, supporting villains... The list is far too long. And, yes -- even Madonna and Warren Beatty are awesome. Written with a smile a minute (how many times have we looked at each other and said, 'Wait a minute -- I'm having a thought -- it's gone!'?).  However, one of most telling things about in this film is that everyone involved seems to be having a good time -- and that above all adds to the enjoyment for the viewer. So, if you haven't already, why not give 'Dick Tracy' a chance -- accept it for what it is -- a Sunday comic strip brought to life -- and in a wonderful way!!'</t>
  </si>
  <si>
    <t>The film starts out very slowly, with the lifestyle of Wallace Napalm, an attendant at a photo-service drop-off station. His wife has been restricted to her home with an ankle bracelet as the result of a sentence for arson. Wallace is a member of the volunteer fire department, and takes firefighting seriously.  As we watch Wallace's rather dull life proceeding, suddenly there comes something new and jarring: a traveling carnival comes to town. One of its stars is Wilder Napalm, Wallace's brother. He's a clown, but he has a special talent.  So does Wallace. They're both pyrokineticists or 'pyrotics,' people capable of starting fires through mental energy. Wallace keeps his powers secret; Wilder lets his acquaintances know what he can do.  Spoiler: Some of their differences go back to a childhood incident where they inadvertently caused the death of a vagrant. Wallace holds back from using his powers; Wilder wants to go public on national TV.  Complicating the matter, Wilder wants Wallace's wife, whom they both dated years earlier. She becomes a bone of contention, and becomes one of the reason that the brothers finally have a literal firefight.  The film is entertaining, but not laugh-out-loud funny. I think enough of it to have a copy in my library. It's a good offbeat film.'</t>
  </si>
  <si>
    <t>This is the French and Belgians doing what they do best. It's quirky, visually inventive, exhilarating and emotionally challenging storytelling. Director Jaco van Dormael takes us into the world of Georges, a Down's Syndrome sufferer and his quest for a meaningful relationship with someone, just anyone. This is not done in a patronising way but with a great sense of fun and also honesty. Georges' interplay with corporate management guru, Harry is dazzlingly handled - shifting from comedy to tragedy back to comedy again with breathtaking ease.  The Eighth Day puts similar Hollywood fare like Barry Levinson's Oscar winning Rain Man or Robert Zemeckis's Forrest Gump well and truly in the shade. At times, it evokes the humour of Milos Forman's One Flew Over the Cuckoo's Nest with shades of Dennis Potter thrown in for good measure.  As the emotionally blunted and desperately lonely yuppie, Harry, Daniel Auteuil turns in yet another sublime performance. But it is matched by the brilliant Pascal Duquenne as Georges. It's a movie with uniformly strong performances and so many, memorable set pieces - the shoe shop scene, car showroom scene, George's dance to Genesis's'Jesus He Knows Me,' the conference scene, the fireworks scene. If you haven't seen it, there's only one thing to do. Just rent it or attend a screening at a retro cinema near you and see what you've been missing. Better still, buy this movie. Sheer genius.....</t>
  </si>
  <si>
    <t>For the first three seasons, Sabrina was a gem hidden away on TGIF (and later, early school-day afternoon reruns). Each episode had a maniac, zany energy and rapid-fire pacing that overcame the occasional awkward joke. Melissa Joan Hart exuded a keen talent for physical comedy, particularly in her facial expressions. Her two aunts, playing the 'straight men,' or as straight as two witches could be, had great comic timing and general chemistry with Hart. Salem, as a talking cat, was free to dabble in whatever mad scheme he was interested in, and one could laugh and take it all in stride because he was, after all, a talking cat. Sabrina's friends rounded out the social experience at school, in which also housed the typical 'evil cheerleader' and 'totalitarian principal.' Perhaps the most interesting and unique aspect of the show was the ability to merge pop culture (e.g., bands of the era, Jerry Springer), archetypal human condition/morality (e.g., the importance of friendship, the spirit of Christmas), and the literal representation of such related metaphors in the Magical Realm. Unfortunately, like so many other shows throughout the age of television, the show hit its peak during the first three years, which coincided with Sabrina attending high school. Starting in season four, the move to college marked what would become a precipitous decline in the general quality of the show, particularly when the writers chose to introduce Josh as Harvey's rival, and concocting thin excuses for Aunts Hilda and Zelda to remain on-screen as key players. The final season, where Sabrina works at a pop culture magazine, was unequivocally disappointing. Still, in the end, Sabrina (particularly the high school years) remains a unique entry as a hybrid situational comedy with magical elements that elevates it above the tiresome fare that is produced in this genre every year.'</t>
  </si>
  <si>
    <t>Karen (Sarah Michelle Gellar), an exchange student in Japan who is just beginning to do some social work, is sent to aid an elderly semi-catatonic woman, Emma (Grace Zabriskie), after her previous caretaker, Yoko (Yoko Maki), disappears. Karen soon learns that something is not right in Emma's home, and she attempts to 'see how deep the rabbit hole goes'.  Maybe it's a delayed influence from the success of M. Night Shyamalan's films, but slower-paced, understated horror films are a recent trend. In some cases, such as Hide and Seek (2005), the approach works remarkably well, and in others, such as White Noise (2005), the pacing tends to kill the film. I didn't like The Grudge quite as much as Hide and Seek, but this is still a very good film--it earns a 9 out of 10 from me.  The Grudge has a couple significant differences from other recent examples of that trend, however. One, it is well known that this is a remake based on the Japanese film series that began with Ju-On (2000) (in particular, it's extremely close to the first half of Ju-On: The Grudge, aka Ju-On 3, from 2003). Two, as with many Japanese horror films, the slower pacing here isn't so much in the realm of realist drama as with surrealism. As is also the case with a large percentage of European horror, The Grudge should be looked at more as a filmed nightmare.  Director Takashi Shimizu, also the director of the five Japanese entries in the Ju-On series to date (the fifth is currently in production), and writer Stephen Susco have largely dispensed with linearity and are not overly concerned with logic or plot holes when it comes to the horror behind the story. The idea instead is to present a dreamlike sequence of scenes, with dream logic, where the focus is atmosphere, creepiness, the uncanny, and for many viewers--scares. How well the film works for you will largely depend on how well you can adapt yourself to, or are used to, this different approach to film-making (although admittedly, some of the seeming gaps are filled in by previous entries in the Ju-On series). Traditionally, American audiences consider as flaws leaving plot threads hanging and abandoning 'rules' for the 'monster'. A more poetic, metaphorical, surreal approach to film isn't yet accepted by the mainstream in the U.S.  However, even if you're not used to it, it's worth trying to suspend your normal preconceptions about films and give The Grudge a shot. This is a well written, well directed, well acted film, filled with unusual properties, such as the story interweaving a large number of 'main characters' (which is done better here than the more episodic Ju-On 3), good cinematography, subtle production design touches (check out Gellar's clothes, which match the color and texture of the exterior of Emma's house, when Gellar first approaches), and beautifully effective horror material.  Even though it is more slowly paced that your average horror film of the past, the pacing usually enhances the eeriness, and there is no shortage of bizarre events to keep horror fans entertained. The supernatural premise of the film is absorbing, and based on interviews on the DVD with Shimizu, have prodded me to pay more attention to Japanese beliefs and folklore. Although the most interesting subtexts would probably arise with a more intimate knowledge of Japanese culture, it's interesting to ponder why so many Japanese horror films feature scary children and adults who look like scary children.  I subtracted one point for the film slightly veering into clichÃ©d mystery/thriller territory with a 'here's what really happened' flashback, but even that was fairly well done, and otherwise, this would have been a 10 out of 10.  Now that I've said all of the above, let me finish with a mini-rant: It's not that I'm anti-remake, but it is ridiculous that U.S. distributors and studios feel that we need remakes of foreign films to make them appropriate for consumption. The original versions of these films should just be playing in U.S. theaters in wide release. There is no need to present an almost identical film but just substituting white American actors for non-white or foreign actors. Yes, The Grudge is a fine film, but ultimately, I'd rather see something original using this talent, and be treated to the latest foreign horror films--not just Japanese, but also Indian, Spanish, Chinese, etc.--at my multiplex. In the hope that someone with some pull at the studios reads this, it is also more cost-effective to do this, as (1) you can completely avoid production costs, and simply make domestic distribution deals from which you receive profit, and (2) you can make money off of fans like myself who otherwise pick up the foreign film DVDs in foreign manufactured or even bootleg versions.'</t>
  </si>
  <si>
    <t>This film was on late at night when I saw it. It was interesting at start but it didn't convince me as a whole. I am no Tyson fan. In fact I don't like boxing at all. It's barbaric, obscene and double faced (by society) that some get money for beating each other up.  Nevertheless, I felt the start of the film was OK. Actors alright, especially George C. Scott (as Cus D'Amato). I don't know how reliable the flick is. I haven't read books and books about boxing or Tyson. I don't know anything about the man, but it was quite entertaining.  As the movie went on I felt it lost a little of it's charm and I also lost interest. I managed to stay awake though but the last hour was just not good enough.</t>
  </si>
  <si>
    <t>David Mamet is a very interesting and a very un-equal director. His first movie'House of Games' was the one I liked best, and it set a series of films with characters whose perspective of life changes as they get into complicated situations, and so does the perspective of the viewer.  So is'Homicide' which from the title tries to set the mind of the viewer to the usual crime drama. The principal characters are two cops, one Jewish and one Irish who deal with a racially charged area. The murder of an old Jewish shop owner who proves to be an ancient veteran of the Israeli Independence war triggers the Jewish identity in the mind and heart of the Jewish detective.  This is were the flaws of the film are the more obvious. The process of awakening is theatrical and hard to believe, the group of Jewish militants is operatic, and the way the detective eventually walks to the final violent confrontation is pathetic. The end of the film itself is Mamet-like smart, but disappoints from a human emotional perspective.  Joe Mantegna and William Macy give strong performances, but the flaws of the story are too evident to be easily compensated.</t>
  </si>
  <si>
    <t>Like most of the festivals entries Hamiltons makes for an interesting watch a film thats all ideas and little execution. Although impressive for it's obvious low budget the film falters in it's final twist and becomes dreadfully long during it's drawn out and obvious conclusion. The film is about a family of murderous outcasts trying to survive after there parents have died. They kidnap people , drain the blood from them and feed something locked away in their basement. There's some nice darkly humorous performances from Mckellhar and Firgens and the rest are just so-so. The film never feels realistic or very disturbing for that matter. But for the first half taps into an oddly humorous and dark mixture which is a surprising accomplishment. The next half isn't so successful as it receeds into film oblivion with unrealistic twists into a ridiculously cocky finale that turns the entire film into utter crap. It's a shame though there is no doubt that some talent was involved with this production and although deeply flawed it remains original and creative. too bad that when it comes to the delivery it completely fails on every level.  **/5</t>
  </si>
  <si>
    <t>This is by far one of the most boring and horribly acted accounts of the early days of Adolf Hitler that I have ever watched. Robert Carlyle is a wonderful actor, but to cast him as Hitler is just plain wrong. To cast Liev Schrieber as Hitler's longtime friend and aid, Haefengstal must have emitted cries of despair and anguish from the Simon Wiesenthal Centre. A J-W playing a Nazi supporter, bad bad bad casting. This was not an enjoyable family film with a good historical background. This was Hollywood rubbish at its finest, cashing in on the strength of a strong (but sorely under utilized) supporting cast of actors whom seemed to have all but disappeared from the acting radar in the past 5 years.  The fake German accents (vee vill vin zis var) is insulting to German people everywhere. My mother is German and she sat fuming at the sound of the voices which kept switching from American/English/German all in the same sentence. The supporting cast make better cardboard cutouts at the local video store than they do on screen. Jenna Malone as the fated Geli Raubal, was splendid though, she captured the innocence and confusion of this tragic young woman who ultimately ended her own life to escape what her future would have been like in Hitler's shadow.  If you would like a tremendously fantastic and historically accurate account of Hitler's early years leading up to and including the war/holocaust, rent 'Inside the Third Reich' 1983 starring Rutger Hauer as Albert Speer and Derek Jacobi as Hitler. It was good and made more sense then this baloney.  As a historical researcher of the Third Reich I can honestly tell you, this had me reaching for my books to confirm its myriad of inaccuracies.'</t>
  </si>
  <si>
    <t>I was very excited about seeing this film, anticipating a visual excursus on the relation of artistic beauty and nature, containing the kinds of wisdom the likes of 'Rivers and Tides.' However, that's not what I received. Instead, I get a fairly uninspired film about how human industry is bad for nature. Which is clearly a quite unorthodox claim.  The photographer seems conflicted about the aesthetic qualities of his images and the supposed 'ethical' duty he has to the workers occasionally peopling the images, along the periphery. And frankly, the images were not generally that impressive. And according to this 'artist,' scale is the basis for what makes something beautiful.  In all respects, a stupid film. For people who'd like to feel better about their environmental consciousness ... but not for any one who would like to think about the complexities of the issues surrounding it.'</t>
  </si>
  <si>
    <t>More than just a 'kids' movie', 'Holes' looks at how past incidents still affect us today, whether we know about them or not. When teenager Stanley Yelnats III (Shia LeBoeuf) gets sent to a prison camp where he is forced to dig all day long, he discovers a number of things about the camp, and his personal connection to it. Through flashbacks, we learn that a number of things are closer than we realize (you'll understand this better when you see the movie). LeBoeuf does a pretty good job, as do the other cast members: Sigourney Weaver, Jon Voight, Tim Blake Nelson, Henry Winkler, Patricia Arquette, and Eartha Kitt. A very interesting movie.'</t>
  </si>
  <si>
    <t>This movie is one for the ages. First, I have to say after seeing this once, it became one of my all-time favorite movies. Why? Simple; Ben Coccio (writer, director)has put together a true piece of art. Where 99.9% of movies these days are purely entertainment, director Ben Coccio gives us truth, gives us reality, gives us a learning tool to know why this happened. The mainstream media spins and spins but Ben Coccio looks school shootings right in the face, able to go where no other form of media has EVER gone before, into the minds and hearts of two young men planning to kill their classmates. While it surely is graphic and horrifying, how couldn't it be? The gloves come off, the lies and the sugar coating of our media masters is brushed aside and we are taken to a place where we can find truth in what happened. Sometimes it isn't just a screw loose like everyone likes to think, no, sometimes hatred and isolation are deeper, are more human, we are shown that these boys are us and we them. Society left them behind and the consequences are horrifying and real.  Respect and love your fellow man. A lesson we all should learn, thank you so much for making this film Mr. Coccio, I hope with great anticipation that you will continue your film-making career.</t>
  </si>
  <si>
    <t>In ten words or less to describe this film, Barbara Stanwyck is too appealing and it is great! The film is wonderful, except for the perhaps tacked-on ending, but I love happy endings anyway. Barbara Stanwyck, however, as the platinum-blonde gold-digger is amazing. She knows what she wants and goes after it! This film is sexy and excellent!</t>
  </si>
  <si>
    <t>Can it ever be said that there are some movies that have no redeeming features whatsoever? Answer: Yes, and this is one of them. After helming the appalling'House of the Dead' director Uwe Boll has now cast his less-than-talented eye towards yet another video game adaptation. Don't these guys get it? To anyone who can't understand, here it is in block capitals for you: VIDEO GAMES DO NOT MAKE FOR GOOD MOVIES! The acting here is, at best, sub-standard. The set design and special effects are poor. Unlike the video game (which did have its scary moments) the movie has no atmosphere of impending doom, no sense of danger or menace. Pacing and plotting is confused and the paper that the script is printed on would have been better used as toilet paper. The main culprit is the director. Uwe Boll uses the camera with the grace and skill of a monkey using a paintbrush. Hackneyed zooms, swoops and pans are spliced into the whole dreary affair at unpredictable moments leaving the audience disorientated and bored. Why this guy was ever let near a movie set in the first place must stand as one of modern cinemas greatest secrets. Avoid at all costs.</t>
  </si>
  <si>
    <t>It was a disappointment to see this DVD after so many years. For me the main problem's the uneven script.  While some of it is witty and hip, quite a bit of it is dull, unfunny and lifeless. Many of the gags just sit there, lacking spark and energy.  Of the cast, Mae West and Rachel Welch come over well. Roger Herren in the role of Rusty shines (too bad he didn't make more films). But for my money, there's just too much of John Huston, and poor Rex Reed isn't hardly given a fighting chance. His character seems relegated to skim around on the sidelines, wondering what he's doing in this film.  The low user rating should give an idea as to the public's opinion of this piece. Vidal's original provided much potential that was pretty much wasted. Not even the'classic' film clips did much. All in all a rather sub par effort, and it's not likely to get much better with time.</t>
  </si>
  <si>
    <t>There are many good things about the new BSG: There's the multiple Cylon roles for Model 8 and 6, for example, which the two actresses played superbly. There's the old school feel of industrial design aboard Galactica ('My ship will not be networked, over my dead body!') Also, all the space battles, the special effects (even though the seasoned sci-fi watcher will acknowledge the cartoonishness of it all) The darkness of the characters, their essentially flawed nature.  That makes it all the more bitter that the ending was so childish.  Yes, the first part, the scenes in space, the raid on the Cylons and all that was very good. But the mushy ending? I always watch films and shows these days with the timer hidden, so I never know how much time is left until the end. So for me it was a special kind of torture, to see the end happen over and over again. Every time I thought, oh this is the final scene, the final shot, I got one more. Every frakking character got its complete ending! That wasn't really necessary.  What really highlighted the schoolboy amateurishness of it all: The young Roslin scenes. Why is important for us to know that: {a} she lost her sisters and father in a horrible accident and {b} that she has a one night stand with a former pupil/student? What does that bring to the story? Where was the linkage? Now, I'm all for a more European-ish style approach, and a random acts of whateverness in films and shows, and all that, but this was just ridiculous. This didn't bring anything meaningful to the story.  Also, I've seen the 'Last Frakkin special' and in it Ron revealed his own cluelessness about the plot: he couldn't come up with a good ending for the story, so .... he just didn't! It's never as much about the characters as they made the last episode to be. The whole 'this was thousands of years in the past' idea, the mitochondrial Eve thing, was also used in the Hitchhikers Guide to the Galaxy, and believe you me, there are a lot of BSG watchers who know that particular H2G2 storyline. And speaking of Hera, now there's a storyline that WAS NOT worked out well, AT ALL. Instead we get Roslin is doing her former pupil who's 20 years younger. Don't get me wrong, I'm all for older women with younger men. The more power to them. But this ... just made no sense.  All in all, (the writing in) this series is as flawed as they intended its characters would be. That goes even moreso for the last episode. I hope Lost and 24 do better, with their series finales.'</t>
  </si>
  <si>
    <t>The plot for Descent, if it actually can be called a plot, has two noteworthy events. One near the beginning - one at the end. Together these events make up maybe 5% of the total movie time. Everything (and I mean _everything_) in between is basically the director's desperate effort to fill in the minutes. I like disturbing movies, I like dark movies and I don't get troubled by gritty scenes - but if you expect me to sit through 60 minutes of hazy/dark (literally) scenes with NO storyline you have another thing coming. Rosario Dawson, one of my favorite actresses is completely wasted here. And no, she doesn't get naked, not even in the NC-17 version, which I saw.  If you have a couple of hours to throw away and want to watch 'Descent', take a nap instead - you'll probably have more interesting dreams.'</t>
  </si>
  <si>
    <t>I first saw this when I was around 7. I remembered what I believed to be a vague outline of what took place. Turns out now, 15 years later, that I remembered everything with great accuracy because it seems the writers never got beyond making an outline to the story. There is no plot to this movie/cartoon. There is no character development, no back story, no character arcs, nothing. The good guys do things because they are good, while the bad guys do things solely because they are bad. One unintentionally hilarious part is when someone who you would think to be important dies and nobody cares in the least. They just shrug their shoulders and move on. There's barely any dialogue either. If you cut out the fight scenes and the running scenes, you lose 70% of the movie.  Watch this because you want to see some good animation and for no other reason. Or if you like to look at scantily clad hot cartoon chicks (or scantily clad hot cartoon dudes).</t>
  </si>
  <si>
    <t>A classic series that should be at least repeated or released on DVD.Billy Toth,after realising he is adopted after the death of his parents,embarks on a journey to find his real parents.After various rites of passage,his search culminates in the discovery that his fathers identity was stolen and used by a human trafficker in Europe!If i remember correctly,the series ends on the Austrian(?] ski slopes and a cliff top chase resulting in the death of Billys fathers betrayer. This series was all filmed on location in various destinations round Europe and appeared polished and incredibly well made with some episodes crossing into the realms of film noir and crime thriller.The main arc was often eclipsed by the slices of life that Billy went through during his years of toiling to find his mother and fathers secrets.A class act but underrated and forgotten.</t>
  </si>
  <si>
    <t>The films of UPA are surprisingly well rated on IMDb despite the fact that the animation quality is light-years behind that of Looney Toons, Disney and MGM at their prime. Sadly, due to rising costs in making pretty cartoons with high frame-rates and lovely backgrounds, the UPA style (which debuted about 1950) began to dominate in the late 50s and 60s. After all, the films were dirt cheap to make and they'd received several Oscars to 'prove' that the cartoons were now mainstream. So as a result, lousy animation was becoming the norm and this trend wasn't reversed until the 1980s.  This UPA film is one of the early ones. The characters are very simply drawn (any simpler and they would have used stick figures) and the backgrounds were ugly--simple line drawings with colors added in a very slap-dash manner (often with a sponge and rarely completely filling the items).  As for the story, it's a jive story with a strong jazz style attitude. Some will love this, others will just find it very, very loud. It's the traditional 'Frankie and Johnny' story and because of the shootings and all, it's probably not a great film for the kids. Heck, because of the animation and jazz, it's not a particularly good film for me, either! Some will read my review and no doubt think I am a crank (which I am, to a degree). However, I love animated films and a little of this minimalistic UPA style goes a very, very long way and you can't seriously consider them great works of art--just very, very quickly made cartoons. Ignore the Oscars and try watching some classic cartoons or something--anything else!'</t>
  </si>
  <si>
    <t>A riotous farce set in the world of glamorous daytime soap operas! This film is hilarious! Admittedly, you have to have a taste for films with screaming, hysterical dialogue, over-the-top acting, and melodramatic plot twists. But if you do, you're in for one hell of a treat.  Sally Field plays Celeste Talbert, daytime TV's 'Queen of Misery.' Celeste's cushy life is thrown into upheaval with the unexpected arrival of Lori Craven (Elisabeth Shue), her long-lost niece, and, simultaneously, Jeffrey Anderson (Kevin Kline - splendid as always), Celeste's long-ago lover. But Celeste has been hiding a deep, dark secret, and the arrival of Lori and Jeffrey might just bring it to the surface. Add in the diabolical Montana Moorehead (a wonderful Cathy Moriarty, in full 'gorgeous woman with testosterone to spare mode'), who is trying mighty hard to destroy Celeste's career; David (Robert Downey, Jr.), the weenie-boy producer of the soap who's secretly plotting with Montana to ruin Celeste; and, Rose Schwarz (Whoopi Goldberg), scriptwriter and Celeste's one true confidant, and you are in for a heaping helping of subplots and general chaos.  Chaotic comedies like this are tricky to execute (does anyone remember'Mixed Nuts'?), but when done well, can be pretty damn funny! A major ingredient that is necessary to any good comedy is the casting of seasoned pros who know that lots of times the funniest things are not said but seen in an expression or a look. Field, Kline, Goldberg, and the rest all work together so well and are clearly having a great time that it is hard not to become drawn in by their energy and enthusiasm. Shue is clearly the weakest link here, but she only draws attention to herself because she is surrounded by Field, Kline, et al. Moriarty is a stand-out in the showy villainess role, making you think of the hottest damn dominatrix you ever did see!! There are also lots of familiar faces that you'll recognize in small (but, nevertheless, all very funny) roles, including Carrie Fisher, Garry Marshall, Kathy Najimy, and Teri Hatcher. Director Michael Hoffman keeps the pace swift and the histrionic plot moving toward the big finish. Mention must also be made of Robert Harling's screenplay, carefully constructed to stage a soap opera within a soap opera. The dialogue is boiling over with great lines, delivered brilliantly by the actors (I'd be willing to bet that a lot of this stuff was improvised).  Look, if you want to see a bunch of pros doing what they do best and having a great time doing it, get your hands on this one. If not for anything else, it will put you in a good mood and make you laugh!'</t>
  </si>
  <si>
    <t>Dire. Just dire. The script is contrived, the acting painful, and the story just drags along. It is, without a doubt, a celebration of Sally Potter and little else. This wouldn't be so bad, but she's the director, writer and star of the film, and so is just self-glorification. I found myself not caring about the developing romance between the principal two characters, and the ending came not a moment too soon. It has two redeeming features. First is that a lot of the shots are really quite lovely, particularly in Paris, and look rather good in black and white. Secondly, whether you're a fan of tango or not, the music is by and large, excellent (except where Sally starts singing). Watch this film at your own risk, or if you need an unintentional laugh. I am sure it appeals to someone. Statistically, it has to.</t>
  </si>
  <si>
    <t>Extremely poor action film starring the ever wooden Dolph Lundgren and Brandon Lee trapped in a sidekick role that never seems to gel. The action is at best average, a bit of nudity chucked in and yes Tia Carrera does use a body double!   The set-up is the usual renegade cop forced to break in a new partner on a big case, the makers at least try to give the formula a twist making Lundgren the cop with Oriental values and Lee the modern city slicker but there is zero character development making it almost comical, Lundgrens oriental warrior outfit for the big showdown has to be seen to be believed. The action sequences are by the numbers and Lee(who would go on to make the excellent The Crow) is never given the scope to show off any particular martial arts brilliance. But given his illustrious parentage he must have been under a hell of a lot of pressure and was far better served not having to live up to his father by taking on a very different role in The Crow which showed what a unique actor he may have become if not for his tragic and early death.  Unless your a hardcore Lundgren fan or a fan of poor 80's style action movies (think Cobra etc.) then avoid.  Poor 3/10</t>
  </si>
  <si>
    <t>In his 1966 film 'Blow Up', Antonioni had his hero question truth against a backdrop of British youth protesters. By setting such questions against a fabric of hippie youth movements, Antonioni questioned, intentionally or not, the effectiveness of these organisations. How can you fight for a cause when what you think is true may actually be a lie? On the flip side, the film said that we must fight and actively challenge what we see precisely because others may be deceiving us with false images and false truths. Though the hippie aspects were the most tacky parts of 'Blow Up', they created a nice texture and gave the film more meaning than it might otherwise have had. It was a very cautionary and mature little film.  With 'Zabriskie Point' Antonioni throws away all the ambiguities and subtleties of 'Blow Up' and goes full blown hippie. The result is a film awash with bad metaphors, stupid ideas and heavy handed storytelling. How could somebody, who across his career displayed such restraint and intelligence, make something so silly?   The film opens with a nice series of close ups, as we watch a group of radicals discussing the meaning of revolution. Suddenly one man (Mark) gets up and leaves. He hates the rigid and ordered nature of revolution. He recognises that, though revolutionaries fight for freedom, to bind oneself to such a militant cause is to effectively give your freedom away. And so like Jack Nicholson in 'The Passenger', Mark just wants to be free.  As such, Mark buys a gun and goes solo. He takes orders from no one. When police raid his university campus Mark shoots a guy and runs away. He then flees to a nearby airfield, steals a small private plane and flies out to the desert. Antonioni treats the desert as a peaceful utopia, and contrasts it with the ruthlessly capitalist cities, with their billboards and hollow modern appliances. He sees the desert as a sort of Garden of Eden.  In the desert, Mark meets Daria and quickly falls in love. Antonioni then gives us a ridiculous sex scene in which hundreds of hippies have sex in the sand. Free from the constraints of modern life, these tree-huggers and student radicals can now celebrate their individualism by humping in the sun.  The film ends with Mark dying and Daria fantasising about blowing up the mansions and stately homes of the rich capitalists who killed him. It's Antonioni's challenge to his audience. Pick up the guns, pickets and explosives, he says. Tear the walls down before they cage you in!  Of course the film had no effect on its audience. They recognised 'Zabriskie Point' as being just another self centred commercial attempt at being radical. A sort of commodified radicalism. It felt untruthful and tame.  Thematically the film is pretty stupid. Antonioni basically says that if you are unhappy with the modern world, and the fat cats who exploit you, you should either flee to the desert (Mark) or actively fight the system (Daria). That's all well and good. But though artists constantly warn us of such dystopian nightmares, they're all mostly unable to show us how to effectively administer change. Like the end of 'Fight Club', nihilism and violence achieve nothing. In the real world, social change tends to be instigated by humble inventors, spurred ahead by minor technological advancements. I mean, what liberated women more than contraceptives?  3/10 - A very bad film. The problem is, Antonioni does not really believe in rebellion. He is a quiet and contemplative man. An introvert who seems to have made an extroverted film simply to garner more adoration from the counterculture who embraced his earlier film, 'Blow Up'. As such, 'Zabrinskie Point' comes across as a very pretentious and stupid film. It's essentially a 50 year old man say 'Look at me, I'm a daring rebel!'  There are many films in which the audience is encouraged to fight 'the system', but they all fall into one of four categories. In the first category you have films like 'Network', 'Cool Hand Luke', 'Cuckoo's Nest' and 'Spartacus'. These all show that the lives of freedom fighters all end in failure, though in each case the 'spirit of revolution' survives. The message is that you can not effect change, but by dying or failing, the optimistic notion of change survives through martyrdom. Essentially we must keep on failing rather than give up hope.  Then you have films like 'Fight Club', 'Zabriskie Point' and 'Falling Down', which simply encourage you to explode. Tear it all down. Blow it all up. Everything is a lie, so you might as well go out guns blazing. These films are borne out of angry, reactionary feelings, rather than any sort of common sense.  Then you have the 'flight rather than fight' category. Terrence Malick and Antonioni are the masters of this genre. Films like 'The Passenger', 'Red Desert' and 'Badlands' show human beings running from worlds they do not like and forging islands or peaceful havens for themselves. Both directors are pessimists, in that Malick has his islands destroyed and Antonioni has his islands offering no sense of happiness or solution.  Then you have the fourth category. Films like Donnersmarck's 'The Lives of Others', Ashby's 'Bound For Glory' and Kubrick's 'A Clockwork Orange', treat artists as a force of change and rebellion. In these dystopian worlds, in which everyone is content to be a slave to the state, it is the unbridled creativity and freedom of will of the artist/criminal who keeps the system in check. By simply existing outside of the herd, you create waves. Your comments, actions and critical eye, challenges the status quo. As such, Donnersmarck's film has novelists and artists undermining Nazi Germany, whilst Kubrick has Alex the artist/criminal fighting Nazi droogs, painting the town in blood and sperm.'</t>
  </si>
  <si>
    <t>I know I should like this film, and I do for the most part, but as other's have mentioned, it is a bit long in the tooth. I to also found the raging hormones of the all male crew to be a bit annoying. It's a wonder they didn't start panting and howling at the moons as well. I also have to say that overall, the movie leaves me cold. It's a very sterile atmosphere that permeates the film. On the plus side the effects are great (besides the cartoon monster), as are the effects, props, costumes and of course Robbie. If the robot was not in this film, I don't think it would have been as popular as it was/is. The second half of the movie picks up steam once we start to investigate the forgotten gadgets of the 'Krell.' As many times as I've seen this movie, the Krell still leaves me scratching my head as to exactly who or what they were. Based on what was being produced at that time, besides 'This Island Earth,' Forbidden Planet is miles above the average Sci-Fi movies of the time. Being filmed in color also adds to its enjoyment. Certainly a classic in its own right, flaws and all, and deservedly so.'</t>
  </si>
  <si>
    <t>***SLIGHT SPOILERS***  A hunchback 15-year-old boy kisses a very cute 15-year-old girl and eventually he has sex for the first time. After the act, he lays in the bed with her not touching her. The next day he concludes that he does not like sex much and does not want to try it again for at least a few years.  This is seemingly a fine opening for a teleplay about a boy discovering his homosexuality, or perhaps a medical drama about a post-pubescent teen with a severe hormone deficiency.  However, as the plot develops what emerges is a story of a 15-year-old father who is supported and encouraged by his overbearing mother.  At one point, his mother preaches to her co-workers who are not as understanding as they might be, 'Every step of the way in this, my son has been amazing... I have never been more proud of him...'  The young father's older sister, who otherwise is cold towards her brother, begins to show pride in her sibling, 'You have been cool about this,' as she gives him an encouraging warm hug.  The 15-year-old father wants to be a father. He wants to be a parent.  Why not? We see the 'new' baby a few minutes after birth -- it appears to be a healthy, happy 4-month-old infant. Just as babies were born on TV in the 1960's and 1970's.  Once the young father is a parent, he has found happiness. He insists he will be the one to change the dirty diaper. We see the 15-year-old father sincerely happy holding his baby while the teen's busy=body mother is peaking over his shoulder. Fade to black.'</t>
  </si>
  <si>
    <t>Sinnui yauman, is without a doubt one of the best ghost stories ever made into film. Written by Songling Pu and directed by Siu-Tung Ching, A Chinese Ghost Story has it all. Ling Choi Sin played by Leslie Cheung is a young man down on his luck who goes in search of a monastery for lodging, deep in the woods, a place the villagers seem very afraid to go near. The trek alone is perilous with wolves, and a crazy taoist monk lives at the temple.  Ling Choi Sin meets Tsing, a beautiful and mysterious young girl who also lives nearby in a deserted temple. She is forced to seduce men for her evil mistress, but when she meets innocent Ling Choi Sin they fall in love.  Ling Choi Sin is sort of a bumbling fool but his heart is in the right place, while Tsing tries to protect him from the other spirits in the woods, he tries to protect her from the monk who is trying to kill the spirits in the woods. There's great martial arts, even a monk that breaks out into drunken song as he performs ritual taoist sword forms. The movie does a lot of traditional old martial art films acrobatics, with magic and flying through the air, leaping from tree to tree, with elegant long gowns and scarves, but the movie genuinely flows, and everything is effective.  Tsing is to be married to a evil tree monster, which cant be good, and we feel her plight in her home where we meet her sisters and stepmother who is truly not nice.  In the end they must fight a tree witch with a deadly tongue, and go with Yin deep into the heart of hell to fight a thousand year old evil to save their souls, and bring Ling's ashes back to her home for a proper burial so she may have a chance at reincarnation.  A beautiful story that truly pays attention to details. One is touched in many ways by this movie, you'll laugh, cry, and just have fun with the great martial arts and cinematography. And though at the end, Yin and Ling Choi Sin ride off into the morning sun under a enchanting rainbow, we never know if Tsing was afforded a reincarnation, but we do know her</t>
  </si>
  <si>
    <t>I saw this movie with low expectations and was not disappointed. Its so bad that it is actually funny in a very cringe worthy way.  Gael is absolutely terrible, I mean he just cannot act, period. He should give up now, as acting is clearly not his thing.. His co-stars are about the same caliber, i'm sure my 5 year old cousin could do a better job than all of them! The director should be ashamed to have put his name on something so ridiculous.. Somehow I don't think an Oscar is on the cards for this guy.  I have never written a comment on IMDb, but this movie was so bad I felt compelled to do so.  If you get the chance to see this film, don't 0/10 if there was a 0</t>
  </si>
  <si>
    <t>I enjoyed the feel of the opening few minutes, but 20-minutes in I was liberally applying the fast-forward button. Far too many shots of Stewart (Michael Zelniker) walking from room to room, down hallways, through doors and down the street, and as many shots of him looking pensive and confused. Gave me the impression that the story had originally been meant as a short (20-30 minutes), and then stretched into a feature as a labour of love between director Grieve and star Zelniker (they co-wrote the screenplay).  It might have been more entertaining if any of the characters had anything to say that I hadn't heard said in many other films before, or if the ending wasn't - disappointingly - the one I had predicted three minutes into the film (atypical for an independent/smaller studio film). At least its heart was in the right place - it wasn't your standard formulaic Hollywood manipulative nonsense.</t>
  </si>
  <si>
    <t>It seems like this is the only film that John Saxon ever directed, and that he had the good sense to stop after that and stay in front of the camera. This movie is a dog, from start to finish, and it's dull and wooden with nothing much going for it. A Viet Nam war hero takes a job working for a mob boss, gets a bit too friendly with the wife and then the wife is killed by the mob boss himself &amp; the war hero framed and sent to prison, death row, specifically. Now, this particular prison has been experimenting on inmates and is testing some formula that will turn men into the ultimate killing machine (a zombie). Of course, everything goes wrong and then there's all these infected people trapped in the prison, some of whom are turning into zombies and the rest who suddenly just don't want to be there anymore. This just goes on and on and on with nothing particularly much to show or say for itself, and I stopped it before the end, which seemed like it was coming a few times but no, it was apparently only getting set to take off on a different and equally dull path. If one watched to the end they may well become a zombie themselves, so don't risk it. 2 out of 10.</t>
  </si>
  <si>
    <t>If you want to watch a good film about how women can fight back against sexual assault, then this film is not the film that you want to watch. It was a social commentary about a woman who was victimized and fights back. Spoiler: Rosario Dawson turns the tables on her assailant. Instead of using the criminal justice system, the victim resorts to using vigilantism. She in essence nullifies the judicial system. The film 'The Accused' was a much better film because the victim uses the judicial system and wins. What the 'Descent' does is telling victims of assault that they should resort to violence? Is victim any better that the accuser? No!!!'</t>
  </si>
  <si>
    <t>I couldn't watch more than 14 minutes of it. It's a GREAT combination of really bad acting and really bad directing. The shots used are disgusting, they broke the 180 degrees angle all the time. My head hurts try to watch that load of 'you know what'. Dirt on the 'mystery machine' window make you see light from the lighting on the windows...annoying. What else... it's so badly framed all the time it's just make you want to scream at that lady directing there. I only directed short films, but I'm pretty sure I'd be way better than that directing a feature film.... the story is unbelievable, just the long french kissing scene at the beginning tell you that it's gonna be pretty awful. So pretty much, try to avoid this really bad movies at all cost, it'll save you the 5 bucks or so for the rental, and that 1h30 hour of your life you'll never get back...'</t>
  </si>
  <si>
    <t>I enjoyed Albert Pyun's 'Nemesis' for its cheesy action and semi-complicated script. A lot of people complain about the 'confusing' plot to the first film, which is probably why 'Nemesis 2: Nebula' has a dumb as rocks plot with the same super-action to carry it through.  This one gives the name of the first movie's hero, Alex, to a bulked up super-female sent to the past to save the future. She is raised by a tribe in Africa. A good portion of the film only has dialogue in an African tongue without subtitles, which I liked because it made it seem somewhat authentic (how often do movies in this genre really try to do that?). It doesn't take long for the evil cyborgs to time travel back in time to find her and try to kill her.  Don't get me wrong, this is a piece of crap (not that the first one was anything great). There are subplots involving Africa's political unrest, treasure hunting, and tribal combat. The picture is very short on brains, so none of these things gets a very good treatment. The picture is basically a drawn out fight with some chases that boils down to muscle-babe vs. cyborg. It has its entertainment value, just don't expect quality, or anything of the first movie.'</t>
  </si>
  <si>
    <t>Mary Pickford ('Born on the Fourth of July' as Angela Moore) is 'The Little American' (of French heritage); she falls in love with Jack Holt (as Karl Von Austreim), who had moved to America with his German father and American mother. French-American Raymond Hatton (as Count Jules de Destin of the 'Fighting Destins') has fallen in love with Ms. Pickford. The love triangled threesome eventually wind up in France, with the Great War (World War I, in hindsight) complicating their lives considerably.  A mostly entertaining, if propagandistically flawed, Cecil B. DeMille film. The torpedoing, and sinking, of a ship carrying Pickford is 'Titanic'-like. The war intrigue gets dramatic as Pickford slowly becomes an undercover spy for France, while the Germans occupy her ancestral home. Of course, German lover Holt arrives. It was difficult to believe they took so long to recognize each other as he moved in for the rape, but it was dark; and, prior events had them believe each other dead. The film goes WAY over-the-top in its symbolism. Pickford was, by the way, Canadian - though, few could deny she wasn't a 'Little American', for all intents and purposes.  FUN to spot 'extras' who later became major stars include Wallace Beery, Colleen Moore, and Ramon Novarro - especially, watch for Mr. Novarro exhibiting 'star' quality during one of the film's more memorable sequences: Pickford and the wounded soldier saluting each other as he is taken by her on a stretcher. Novarro even gets Mary Pickford to write a letter for him; obviously, he's got a future in pictures. Also future-bound is Ben Alexander, who plays the boy 'Bobby'; he becomes a dependable child actor, and grows up to become a Jack Webb partner on 'Dragnet'.   ******* The Little American (7/12/17) Cecil B. DeMille ~ Mary Pickford, Jack Holt, Raymond Hatton'</t>
  </si>
  <si>
    <t>After the usual chase scene, Jerry accidentally winds up inside a bottle of invisible ink, which was part of a chemistry set. He quickly discovers he's invisible...so the predictable results occur, meaning he uses his new hidden condition to torment Tom. Jerry often is just defending himself, but often he has sadistic streak in him that torments the cat whenever possible, even when unprovoked.  Here, he makes Tom think his eyes are deceiving him when cheese from a mousetrap disappears before his eyes, or milk from a dish. Tom can't take anymore so he tries to sleep this nightmare off, but Jerry sets fire to his paw! Man, I hope little kids didn't ideas watching these cartoons back in the'40s and'50s! I always found Jerry, the little mouse, more evil than cute.  Thankfully, in cartoons, generally, whatever damage a character suffers is gone within seconds and he's back to normal.   The best part of this cartoon is about two-thirds of the way through when Tom figures out what the story is with Jerry, and tries different methods to detect where the mouse is located (such as putting flour on the floor to see his footprints).</t>
  </si>
  <si>
    <t>I'm not sure what Diane Silver was thinking when she was making this movie, but it obviously had nothing to do with Richard Wright's novel, which the movie is based on.  We read the novel this past summer for AP English 12, and just watched the film. During periodic note-taking and checking of the clock, I contemplated the chances of being struck by lightning. Of course, the sky was completely clear, and I was forced to watch the rest of the movie... and then write a 5-paragraph essay on it.  Wright's novel discussed very real themes, of the mind of a killer and the psychology behind it. Silver's movie turned a murderer into a victim, which is NOT what Wright wanted (see: 'How Bigger was Born' 454).  I'm going to make this short and sweet: if you want to leave your consciousness, in Raphael Lambert's words, unsullied, skip the movie and read the book. The 1986 adaptation is not thought-provoking material.  ... ::sigh:: Now I have to write the essay.'</t>
  </si>
  <si>
    <t>This is a horrible little film--and unfortunately, the company that made this short made several others. The short is essentially a one-joke idea that wasn't funny to begin with and may also offend you. It certainly made me uncomfortable watching very young children (most appeared about 2 years-old) cavorting about and pretending to be adults--in this case, a dancehall girl and bar room patrons. It's the sort of humor that you might be forced to laugh at from your own kids if they pretended to be adults, but I can't see anyone WANTING to see this--especially when a very young Shirley Temple is dressed in a rather slinky outfit and acts like a vamp!! And then, other kids act like adults in some rather adult situations. At the time, I am sure they were not trying to appeal to pedophiles, but when looking at it today, that is what immediately comes to mind! Because of this, this boring film ALSO creeped me out and I hope to never see it again!! Pretty strange and pretty awful.</t>
  </si>
  <si>
    <t>This filmed presentation of 'the Rime of the Ancient Mariner' is a most beautiful and interesting rendition of Coleridge's haunting poem. The striking cinematography, combined with a collection of two centuries of efforts to illustrate the epic poem of 1798 by world famous artists, and Michael Redgrave's superb narration, are very well worth the time to view this excellent visual work.  In the age of television, such work as this is an invaluable tool to induce young students, as well as adults, to explore and to learn the value of great poetry. To the best of my knowledge,this kind of work is indeed rare; that is regrettable. As a student of world literature and as a former college professor and academic counselor, I feel that more great epic poems like Coleridge's 'Rime of the Ancient Mariner' should be so 'translated.' Although not a movie critic, but as an avid reader of classic literature, I am glad to recommend this fine production without any reservations whatsoever.'</t>
  </si>
  <si>
    <t>oh my god, i give this film three stars out of ten for the following reasons. the final sequence is once again quite effectively handled and it was absolutely hilarious. that is what it gets those three points for. other than that, it was atrocious. it wasnt meant to be this funny, that much is obvious, but the dubbing, the acting of the dubbed voices, the dialogue they said, where often hilarious. the actions performed, and/or not performed also lead to much hilarity and/or throwing things at the screen. such as when the whole town is being slaughtered and one small group of people stand on a balcony looking on as if they were watching a cooking glass, or the 'attempted' escapes from the church in which they hole up.  evil mayor: i think something is going on outside so you should go upstairs and look out the window.  hero: ok.  evil mayor: now is my chance to make some idiot go outside and flail around with fire being totally ineffective and getting hacked up.  insert sequence in which this occurs.  evil mayor: damn, wait, i will get this small child and she will walk outside and cry pappa seemingly obvlious to the fact that those rotten corpses are not just spooky strangers but are actually zombies with no flesh or skin or anything and she will lead them away and i will flee! insert sequence in which this occurs.  hero (upstairs): he is trying to escape again, fool, and he has left the door open, he is silly, this is a nice view.  woman: where is my daughter?  hero (downstairs now): i dont know, i cannot see her anyway and she was not outside because i could not see her despite her being out there and me having a view of the entire neighbourhood and she is standing right outside, where on earth could she be?  needless to say, anybody would be throwing things at the screen after 10 minutes of this. so, watch the first film with a couple of friends, having a few drinks, and make sure by the time you get to watching this one, you are absolutely blindly drunk and can just giggle at the stupidity of it all. and there wasnt even any decent gore, such a shame.'</t>
  </si>
  <si>
    <t>Mary Tyler Moore and Valerie Harper still can turn the world on with their smiles. The combined talent of these two wonderful stars make this combination reunion/newstart movie work. Watch it and look forward to hitting sixty! Mary defies the youth oriented society with wit and charm. A touch of drama adds 2000 realism. A TV series follow up would broaden the new characters and give us a chance to occaisionally see Lou Grant, Phyllis, Sue Ann, Murray, and Georgette!</t>
  </si>
  <si>
    <t>This is without doubt Rajnikanth's worst movies ever. The first part is held in place with solid comedy from Goundamani but it progressively gets worse and worse and completely illogical. Our hero also takes a dig at Saints with the same name (Baba) through a corny and utterly lame one-liner. The first half has Rajni uttering his usual array of oneliners and style and in the second half, becomes a quasi saint after a beggar takes him through a interdimensional portal to the Himalayas where Babaji (not the famous Saints he took a dig at earlier) gives him special powers for no apparent reason (other than karma). This is really starting to get interesting now isn't it?   The rest of the movie is about him wasting his magic boons and powers and fighting off politicians and related black magic. The usual predictable crap with hilarious implementation. Oh and the black magic never worked on our hero because he just happened to have a Param Vir...er....Shakti Chakra with him. The bad guys and the usual politician villains are clichÃ©d, overworked and in the end, completely insignificant to the plot which itself doesn't go anywhere.  But despite all the flaws, it was fun to kill time with and yell Baba related one-liners during public events. Its also fun to watch others curse about this movie. AR Rehman is said to have composed the tracks for his movie through the cell phone. Thats how important he considered it.  Rajni is very popular in Japan and he has included two characters (one of them is called Keiko...why not Samsung?) of Japanese origin in this movie just for the sake of it. But the way they are portrayed, dressed and treated is absolutely pathetic. The Japanese may stop watching Rajni movies after seeing that. This movie was probably promotional material for Rajni entering politics but the results of the movie itself would have killed off any of his political dreams.  Fun if you turn your brain off though.</t>
  </si>
  <si>
    <t>Many King fans hate this because it departed from the book, but film is a different medium and books should change when they make the jump. That notwithstanding, the movie does fail completely, but it fails entirely on film terms. I'd like to smack the people who tell me it's the scariest movie ever made. I always follow up with the question 'Really... exactly what scene scared you?' Every fan I've asked, goes silent. Occasionally someone, at a loss for a decent scare (There are none...), names the 'Grape-juice-shooting-out-of-elevators' shtick. If you're afraid of that, I don't know what to tell you, except maybe that you're easily scared. I just rolled my eyes watching these z-grade horror ideas play out in this schlocky, incoherent movie.  One place it diverts from the book and really is insipid is the tedious work the movie does to get Mr Halloran up to the Overlook only to kill him; with the dumbest member of the audience knowing that Jack is waiting behind one of the columns in the corridor that it takes Halloran FOREVER to walk down. Really one of the stupidest sequences ever put on film.   Oh, and nice choice for Mr. Halloran's artwork Stanley! Black light afro-nymphomaniacs really add to the mood and character development of a horror movie. Has there ever been a more 'off,' out-of-place shot in any movie ever made?  I consider it a miracle that I was eventually able to bypass this turd, and agree that Kubricks 2001 is a truly important film, given the immense'bad will' generated by both this stupid, stupid movie, and the cult of fawning but inarticulate Kubrick fan-boys, who couldn't describe an idea at work in it with every film resource in the Library of Congress in front of them.   Toss in the grotesque overacting of Jack Nicholson, the introduction of dumb one-liners at tense moments, and the Razzie nominated performance of Shelly Duvall and you have a very crappy movie.'</t>
  </si>
  <si>
    <t>Even when I saw this movie at a teenager, I wondered just how ironic it was that Pia Zadora starred in a movie about an artist who slept her way to the top. As beautiful and sexy as Ms. Zadora is, even she couldn't keep this sorry-ass excuse of a movie from tanking. Not even her photoshoot for Penthouse, in which 'The Lonely Lady' was promoted 'back in the day,' could keep this movie from tanking. The only thing that could have saved this movie? A completely different script. Give this one a miss.'</t>
  </si>
  <si>
    <t>My kids picked this out at the video store...it's great to hear Liza as Dorothy cause she sounds just like her mom. But there are too many bad songs, and the animation is pretty crude compared to other cartoons of that time.</t>
  </si>
  <si>
    <t>I really do not have any clue as to why some people find the power rangers television show even remotely interesting at all. The costumes are completely ridiculous and the people playing in them also look completely foolish at the same time. There is absolutely anything remotely interesting about the power rangers. This is just a higher priced television commercial designed to sell extremely cheesy plastic garbage to the unsuspecting children around the world. From the notes, I can see that it's been banned in the country of New Zealand and from what I have seen, I can agree with their decision. Avoid this show at all costs, it's terrible and ridiculous.</t>
  </si>
  <si>
    <t>Parker and Stone transplant their pacy expletive-ridden humour from their animated masterpiece to a feature length live action film with generally good results. Much of the film is Trey and Matt running amok with their new toy box. The plot is simplicity itself: two average guys invent a new sport, a blend of driveway basketball with baseball scoring which becomes a national craze. Along the way they encounter numerous sporting movie cliches and send them up, along with any other bit of popular culture that comes into their sights. It runs like a stretched South Park episode, with the usual machine-gun dialogue, toilet humour and homilies from the heart.  If this film has a weakness it is the association with the team that gave us 'Airplane' and the 'Naked Gun' series. This influence is clearly seen with the heavy use of lame sight gags and the presence of a glossy and rather two-dimensional Yasmine Bleeth in the role usually given to Priscilla Presley. Robert Vaughn does a little better playing the corporate b**tard that has been his party piece ever since 'Bullitt' and Ernest Borgnine overacts as only he can, but one must admit he's perfect for the role of the lunatic team owner.  For those who haven't noticed yet, Parker and Stone seem to be more comfortable as rock star wannabes than comics. This manifests in the prominence given to the soundtrack in just about everything they create. As usual, they give a good selection here including the obligatory track by their own ultra-non-PC vehicle DVDA.  A special mention must go to Dian Bachar, who deserves some sort of award for enduring the difficult job of playing Stan to Parker and Stone's rampaging pair of Cartmans.  In summary, this is an entertaining comedy which is held back from its full potential by too much reliance on the 'Naked Gun/Airplane' formula. Parker and Stone could do something truly brilliant (or absolutely awful) if given full control over a future film. America, either lock these guys up or put them in charge.'</t>
  </si>
  <si>
    <t>Vivah is by no means a classic. However in the days of hardcore action, path-breaking special effects &amp; complex plots (none of which Bollywood has mastered yet), its quite refreshing to see a simple film like Vivah. The story as we all know is a journey from a couple's first meeting to their eventual wedding after some coy moments and testing times. Nothing more, nothing less. The music isn't quite in the same league as MPK or HAHK but doesn't jar your senses either. Two songs stood out for me - Mujhe Haq Hai &amp; Do Anjaane. While Milan abhi aadha &amp; Hamaari shaadi were hummable. Shahid performs sincerely &amp; shows a lot of potential. Its good to see him play something else but the 'cool dude' he normally does. Amrita is very sweet and plays the role of a docile small-town girl to perfection. Alok Nath, Anupam Kher &amp; Seema Biswas are terrific supports and the rest of the cast does a reasonable job. Suraj's direction is simple but effective. The movie's prime flaw is the slow pace which might test the patience of a lot of young viewers. But all in all a good, clean, decent family movie.'</t>
  </si>
  <si>
    <t>This film really disappointed me. The acting is atrocious. Unbelievable. And it's about actors. The story is incredibly obvious: A group of independent actors stage a Passion Play and, in turn, they start to live out the lives of the characters they play. I've been watching a lot of movies lately, thanks to Netflix, and this is the first one I haven't watched all the way through in a long time. I felt I didn't need to see the end; we all know the end of this story.  For some, it seems, this 'modernization' of the Gospels is either sacrilegious or enlightening. I cannot speak to any of this as I wasn't raised in the Christian church. That being said, I was raised in the US and I live in an increasingly Christian culture. I'm curious enough about Jesus and about the modernization of the religion, for better or worse. I haven't seen Mel Gibson's version, but I'm guessing that those who liked that one will like this, except for the most conservative. I just wish this was a better film.  Lots of these reviews praise Arcand's direction and especially the cinematography. I liked neither. The film itself is rather prudish and preachy. I didn't believe the characters' personae and I was never involved with their on screen lives. The play within the play is very much dated and would not, I think, carry it's own weight in a real time production. But that's beside the point. What I really needed for this to work would have been stronger development of the characters and the plot to support the philosophical and theological questions the film would like to be about. And the musical choices are obvious and unoriginal.  There were two examples of this that come easily to mind. Firstly, there is a reenactment of the parable of Jesus driving the money lenders from the temple: the lead actor, who has fallen for the woman who will play Magdalene and who is also a model and dancer, becomes enraged that she must debase herself by auditioning for a commercial (with a wicked producer and plenty of panting men in the audience) with her pants off. He trashes the place and chases them all out. I guess this is the level that the film wishes to reach. The romance between these two is entirely arbitrary and not at all emotionally realized and the scene is played out like a high-school rendering of Death of a Salesman, i.e., not well. Please stop hitting me over the head with this high-handed 'significance.' The other is the relationship between the other female lead and the priest who has asked them to do the play and who, eventually, turns against them and betrays them to the nowadays-corrupt Church. Why. Why does she sleep with this guy. 'It brings him so much pleasure and me so little pain.' Ah, the saintly whore and the lovable old coot. It seems to be just enough for Arcand to signify but not worth the trouble to enrich and enliven these characters. They are going through the motions and I'm reaching for the eject button.  Feel free to write me off as bored, jaded or just not interested. Feel free to watch this movie and see the Passion, in all its beauty, sadness and inspiration, delivered as an amateurish and gimmicky charade. Feel free to have all your preconceived ideas affirmed and see any shred of artistic integrity forsaken for monotonous drivel. But don't say I didn't warn you.'</t>
  </si>
  <si>
    <t>A very bad attempt at a young spinal tap. At least the music in spinal tap was good.  This is really a very sad case of Hollywood nepotism at it's worst. A bunch of Hollywood execs, bad musicians and producers create some 'poopie' show so their kids can be in the spotlight. Oh please!!! The potty humor was even bad. I hate this stuff when there is really incredibly talented kids (musicians, actors and artists) out there busting their butts to have success and this crap comes along.  Help u all!!!! Why wasn't Gene Simmons in it??? Ameriac's taste in entertainment is going down the toilet.'</t>
  </si>
  <si>
    <t>HORRENDOUS! Avoid like the plague. I would rate this in the top 10 worst movies ever. Special effects, acting, mood, sound, etc. appear to be done by day care students...wait, I have seen programs better than this. Opens like a soft porn show with a blurred nude female doing a shower scene then goes bad from there. Good nude scenes, but that is it. Sound and light problems were persistent throughout the movie. At times I would swear I could hear the roaring of the camera motors. YIKES! I would like to see another movie on this story, but done by different people. This batch of actors and crew need more acting and movie making lessons. Voted 1 out of 10.</t>
  </si>
  <si>
    <t>Principally it is the story of two men who were part of the Portuguese revolution. It was easy to understand the contest, but usually directors starts from a historical fact to speak about something else, or they shows also the period before or after this fact, here everything happen during that couple of days when the revolution acts. It could also be seen as a kind of documentary. The movie focalize to these two people, showing as normal they were, not like common heroes, because the revolution come from people. Although it was made from military army from the title you can understand that they were just 'capitaes' as the main characters. Nice colors and lights during the whole movie, excellent work for the director being her first movie, she doesn't fall to the banal way. Well shown emotions and passion of people and crowd. The character of Maia (main one)is well-made and there is also a good interpretation for Stefano Accorsi, able to show Maia's limits, this not-being an hero.'</t>
  </si>
  <si>
    <t>First of all the movie, is an ingenious work of art(movie). The plot was filled with surprises, a little kid pretends to be a grown up inherits one million dollars and how he spends it. I mean how whacked out is this. Walt Disney really outdid themselves this time. The comedy is most of the times expected but the other times unexpected. I mean was this movie OK or was this movie OK. It also teaches a lot about wise youths and I this kid is really wise and a bit time smart pants. But also it sucks. How the heck could a guy like that kid get a hot police babe and his dad let him go free. That's like let a killer get bailed free for ten years. If I were to do that I'd get beaten with a'suble jack'(a huge stick that stings when used to bench your butts really hard). That kid is really lucky. Back to the story. The movie makers really knew what they were doing when they made this movie but still it's not perfect. The acting was good and bad. The kid and woman had no chemistry neither did the father but the bros were excellent'. The special effects on the other hand was lame. Plus this movie isn't based on reality. I hated and loved it at the same time.</t>
  </si>
  <si>
    <t>One wonders why anyone would try to rehash successful movie plots that have already been seen, like it's the case with this movie. 'The Wedding Date' is one of the best examples of why not to even try to remake, under the guise of a new story, something that should have been let alone. If a project like this goes ahead with the studio big honchos' approval, then go all out with big stars and glossy production values, that way, people will come for the stars.  Alas, that's not what happens in this misguided attempt at comedy. The problem seems to be the way the screen writers have transplanted the story to London, when basically, this seems to be a typical American situation that not even the setting will be able to fix. Then there is the problem with the stars. Debra Messing and Dermot Mulrooney? They have as much chemistry as oil and vinegar!  Since the Kat and Nick have no conflict from the start, the viewer is not pulled into the film the way the creators thought they would be. It's clear that Kat will fall for Nick, and vice-versa in this predictable story. Amy Adams, who was the best asset in 'Junebug', comes across as a shallow girl who is willing to keep her lie going on and not come clean to the man that loves her and is going to marry her.  For anyone interested, the credits at the end of the film run for almost seven minutes!'</t>
  </si>
  <si>
    <t>Presenting Lily Mars may have provided Judy Garland with one of the easier roles she had while at MGM because Lily Mars is definitely a character she could identify with. A young girl with talent enough for ten, she knows she has what it takes to make it in the theater no matter how much producer Van Heflin from her home town discourages her.  I really liked Judy in this one as the girl determined to make it in the theater. Because it is Judy Garland with the talent of Judy Garland you in the audience know she has the right stuff even if it takes Van Heflin nearly the whole movie to be convinced.  Both Judy and Heflin hail from the same small town, Heflin's dad was the town doctor who delivered her and Heflin while he may have moved away and become a big producer on Broadway, their respective moms, Fay Bainter and Spring Byington have kept in touch. That's her entrÃ©e, but Heflin's constantly barraged with stagestruck kids, but never anyone quite like Lily Mars.  No real big song hits came out of Presenting Lily Mars for Garland, though she sings all her numbers. The best in the film is a revival of that gaslight era chestnut, Every Little Movement Has A Meaning All Its Own. Judy sings it with Connie Gilchrist playing the cleaning lady in a Broadway theater where Heflin's show is being produced. Gilchrist was a star back in the days of the FloraDora Girls and she and Judy deliver the song in grand style with Connie. It's the best scene in the film as Gilchrist encourages Judy to keep at it. Composer Karl Hoschna had died a long time ago, but lyricist Otto Harbach was still alive and I'm betting he liked what he heard.  European musical star Marta Eggerth is in Presenting Lily Mars as the show's star who's at first bemused, then angry and finally, understanding of Garland and Heflin. She did a couple of films with MGM and then went back to Europe for more work on the continent. I'm betting MGM didn't quite know what to do with her and her thick Hungarian accent, though Louis B. Mayer never met a soprano he didn't like.  Van Heflin does well as the patient producer who puts up with a lot from Garland and Eggerth. Heflin was just coming off his Oscar for Johnny Eager the previous year and he and Garland wouldn't appear to be an ideal screen team, but they're not bad together.  Presenting Lily Mars is a fine showcase for the talents of Judy Garland. And she didn't have to share the screen in another backstage film with Mickey Rooney.</t>
  </si>
  <si>
    <t>I never thought I see a movie worse than 'Lisa Picard Is Famous', but this came pretty close. As repeated often throughout the comments, it was predictable; five minutes into the movie you know it will be a stranded at the alter outcome. This movie painfully references/rips off everything from 'Something about Mary' to 'Revenge of the Pink Panther'. Writer Greg Glienna (Meet the Parents) needs some new material.  The only twist is the deranged boyfriend/police officer pursued by internal affairs, but even that opportunity is wasted. Lots of setting shots of the Seattle Space Needle necessary to disguise the obvious Canadian shooting locale. Some of the worst driving in the car scenes with almost no effort to disguise the fact that the car is being pulled through town on a trailer. Geez, at least turn the wheel or put the brakes on once in a while. Selma Blair is inert and the short haircut a crime. $3M to Jason Lee, for what? Guess it beats skateboarding!  So here's who should see this movie: Bee Gees fans who want to hear two actors sing'Islands in the Stream' badly; People who can't get enough of Julia Stiles. 1/10'</t>
  </si>
  <si>
    <t>What happens to washed up rock-n-roll stars in the late 1990's? They launch a comeback / reunion tour. At least, that's what the members of Strange Fruit, a (fictional) 70's stadium rock group do.  Tony (Stephen Rea) has the concession on condom vending machines when he runs into the son of the promoter of a famous music festival. It was at that festival in the 70's that Strange Fruit broke up. The 70's are 'retro' and the time is right to wide that wave. He sets off in search of the other members of the band.  Part of what broke up the band was the death and replacement of Keith, the lead singer and brilliant song writer. The band was known for its excessive lifestyle and now they are all back amongst the working class from which they came. Beano, the drummer, played by Timothy Spall (who was brilliant in Secrets and Lies) is a layabout, the bass player is a roofer, and their lead singer is still a rocker. While he owns a huge mansion he has been forced to sell it, as his fortune has not lasted. Brian, the lead guitarist, is dead, so a young guitarist is hired to replace him.  Somewhat reluctantly the band agree to give the reunion a try. Abandoning their day jobs, they begin to rehearse, and their manager approaches their label about reissuing their albums. But he wants them to start touring again first. And so they hit the club circuit around Europe. The club scene is not kind to these overweight, dated, old rockers.  It is on tour that the film really starts to develop. All of the old conflicts rearise, with the figures of Keith and Brian hovering throughout. They all hang together because they are all in search of a second chance for the greatness that eluded them earlier. And they rediscover some of the interpersonal chemistry that made playing together so enjoyable.  Still Crazy starts as Spinal Tap II but gradually becomes a more dramatically focused film, following the relationships of the band members. While it is still a very funny movie, it is the evolving characters, struggling to deal with the deaths of Brian and Keith and with their own personal demons, that make the film work.'</t>
  </si>
  <si>
    <t>I have to admit when I went to see this movie, I didn't really have high expectations. But even with my low expectations I was totally and utterly disappointed...  Basically Luke Wilson is a hot shot who tends to go out with slightly crazy girlfriends. There's slight mention of a girl stalking him but that's pretty much it for that character. Which i don't quite mind cause it would probably be just as underdeveloped as the rest of the movie.  So while on a subway Rainn Wilson (who i actually liked before this movie) convinces him to talk to a 'hot' girl, Uma Thurman. This is strange to say the least, as everyone can clearly see that Uma Thurman does not belong under the category of 'hot'.  Rainn Wilson's performance is also far from 'hot'. Normally I'm all for his acting, but even he couldn't salvage this movie. His character was jumpy, unrealistic and rather annoying. You could never tell if the writers were trying to make him the comical token closet gay guy, or just desperate. It was almost painful.  But anyway, someone steals her purse as she goes to leave the subway, and Luke Wilson being the charming savior he is runs after the robber. Now we all know that Uma Thurman is the superhero, or 'G-Girl' as they like to call her in the movie. It still baffles me as to what the 'G' stands for, but we'll leave that for the message boards to debate.  The sex scenes I assume are supposed to be funny, but I find myself asking who has sex like that? They nearly throw the bed through the wall because of Uma Thurman's 'passion' let's say. It makes my head hurt, but not in the 'I'm thinking really hard to understand this' way.  When Uma insults Anna Faris, calling her a 'whore' I had no debate with that. Apart from the fact that she can't choose movies properly, she can't act and relies souly on the fact that she's blonde and typical.  Overall I would've walked out of the theater if i hadn't paid $8.75 to see it. The characters are typical and have absolutely no chemistry, especially Uma Thurman. Someone should let her know that just because you move your head a lot doesn't mean you're acting.  Also, the script and storyline could've used either a lot of work or a match and some lighter fluid. I actually started to feel embarrassed for the actors, and their dying careers. Overall, if you value your money, and your self respect do NOT waste your time with this pathetic attempt at a movie.'</t>
  </si>
  <si>
    <t>This movie looked like a classic in the cheesy 80s slasher genre, which is my favorite genre of them all, so when I saw it was Free on Demand, I had to watch it! It stars Caroline Munro, from both Dr. Phibes films (she was his wife that died!), Dracula A.D. 1972, The Golden Voyage of Sinbad, Captain Kronos - Vampire Hunter, The Spy Who Loved Me, Maniac, and Faceless.  Brought to you by the people behind Don't Open Til Christmas and Pieces, Heres my thoughts on this...  It opens on April Fools Day, where a bunch of kids play an elaborate prank on the school nerd- promising him sex in the shower, and giving him public humiliation and a face in the toilet (all while hes naked!). The coach puts a stop to it, but both parties swear revenge. But, the cool kids end up burning the nerd alive.  Cut to the future, and its th High School reunion, or so they think (bwahahha?). The only ones with invitations were the gang who burned the kid, and its April Fools Day (or really, the day before April Fools, but the fun starts at midnight), yet they fail to see the coincidence and hang out in front of the school until nightfall. Then they finally break into the school and it starts storming.  Inside they find food/drink and a little shrine for each of them, each of their lockers and belongings, along with Marty's (the nerds) locker and yearbook. They also find the old black janitor/caretaker who spends his time saying 'Oooh yesser! Yesser! I don't want no trouble, sir!' and then is killed instantly. Pretty pointless character, but hes still my favorite.  The movie takes a page out of Alien's book, in a deliciously gory way that you just have to see! Thats when everyone realizes that they're there to die, and they start freaking out, except for Shirley, who decides it would be best to take a bath in the old school showers at a time like this. Of course, it pours out blood and acid and her face melts off (very cool, mind you) The rest of the night goes as usual, sex, drugs, and Marty killing everyone whilst wearing a jester mask.. Whats their plan? 'All we have to do is stay awake and wait till noon. Marty wont kill us during mid-day!'. Seriously, thats what he said. Apparently you can only kill at nighttime. But will they survive through the night? Who will live and who will die? And why are all the bodies disappearing? Rent, buy, or steal this great movie to find out! The movie is actually very good, filled with clichÃ©s (car wont start, DAMMIT!) and just plain slasher fun. Not to mention they all have names like Carol and Nany and Frank and Joe and Susan. I recommend it to all of you! And, not to mention, it has a Spin Off! 1989's Cutting Class is a spin-off from this slasher gem, and that movie starts the career of Brad Pitt and Roddy McDowell.  Favorite scene: 2 people having sex, the guy wants to finish but the girl doesn't. 'Talk dirty to me, Frank!!' she screams 'Uh... tits!' 'DIRTIER!' 'Uh... tits. F*ck. tits. Boobs. F*ck.'. It seems to work for her and at her climax, the killer electrocutes them both!'</t>
  </si>
  <si>
    <t>Two adventurous teenagers, best friends, take a trip to Thailand for one last experience before separating and going off to college. It seems like a fun time of touring an exotic land, until they meet an attractive stranger who seduces them into taking a trip to Hong Kong and puts drugs in their luggage. They get nabbed by the local police and find that justice in Asia is very different from justice in the U.S.  This is the main story line for 'Brokedown Palace' and it was a good one. The film does a decent job of portraying the arbitrary and corrupt justice systems of third world nations. Actually, the portrayal was rather mild, as the prison conditions are often far worse than depicted. It serves as a reminder that no matter how bad we think our justice system is, it is pristine by comparison to much of the rest of the world.  Unfortunately, there were too many contrived situations in the film that hampered the story. The whole escape attempt was bogus fantasy. To think that friends would be able to smuggle money for a bribe into the prison in a padded bra, and not be discovered by the guards who were systematically checking everything brought in from visitors, assumes that either the guards or the viewers are utter blockheads.  The story also fails to bring closure to the nagging question of how the drugs got in Alice's (Claire Danes) backpack. Did she actually agree to transport the drugs? We are left to guess. It was intriguing to be kept guessing about the girls' innocence throughout the film, but we finish the movie never really knowing if one or both of the girls might be guilty. Except for this considerable flaw, the ending was excellent and the results unexpected.  The acting by Claire Danes and Kate Beckinsale was very solid and well done. Danes, who has been oversold and over hyped, actually arrived as an actor in this film. Though her portrayal was frequently immature (as was her character), she improved as the film progressed and the circumstances became more dire. Beckinsale, in contrast has been flying under the radar her whole brief career and shines as the goody-two-shoes who suddenly finds herself in prison. Her's was the best performance in the film.  Bill Pullman was miscast as the lawyer. His wry and diffident style is an asset in films like 'While You Were Sleeping', but as a lawyer in a third world country on a crusade to free two innocent girls from injustice, he had the wrong personality.  The tourist's look at Thailand was interesting, but it didn't make me want to go there.  Overall, an entertaining film made implausible in parts by the insertion of some ridiculous scenes. I gave it a 7/10.'</t>
  </si>
  <si>
    <t>Terminus Paradis was exceptional, but 'Niki ardelean' comes too late. We already have enough of this and we want something new.  Big directors should have no problems seeing beyond their time, not behind. Why people see Romania only as a postrevolutionary country?  We are just born not reincarnated, and nobody gives a s**t anymore about old times. Most people dont remember or dont want to remember, and the new generation of movie consumers dont understand a bit. This should be the first day of romanian movie not the final song - priveghi! Maybe younger directors should make the move.'</t>
  </si>
  <si>
    <t>I didn't think it would be possible for Joe Don Baker to make a movie as bad as his stinkbomb'Mitchell', but this one succeeds.  I wouldn't recommend this if you're a fan of Joe Don Baker's MUCH better work. But,if you like to watch fat guys sweat and really, really drawn out gun fights, you'll love this movie.</t>
  </si>
  <si>
    <t>For some strange reason the film world is driven by fashion . Someone makes a film about a killer shark then all of a sudden the film world`s oceans are awash with giant Squids , killer octopusses and sea monsters of every ilk . A man is stalked by an erstwhile lover from hell then every film character is stalked by a cop from hell or a flatmate from hell or a babysitter from hell . Then when a major Hollywood company produces a big budget FX laden blockbuster about tornados then other film producers jump upon the bandwagon , the fact that they don`t have the budget to pull it off doesn`t stop them. NIGHT OF THE TWISTERS is a case in point . What struck me about this made for television film is the fact that it tries to hide its lack of budget by cutting to the ad breaks . Everytime a tornado appears the camara locks onto the horrified expression of the actors as they scream things like ' Oh my gawd it`s heading this way ' and ' Run for your lives ' then the screen fades to black saving the producers the need to up the special effects budget . Unfortunately NIGHT OF THE TWISTERS budget should have been upped to include better actors . The cast are by no means bad but they are unimpressive and lack the skill to carry a film which is character driven . Where`s Josh Hartnett and Elijah Wood when you need them ?  And the last word on this being a TWISTER clone ..... Yes NOTT was released a couple of months before TWISTER but TWISTER had been hyped for several months as being the Summer blockbuster of 1996 and NOTT has a rushed feeling to it which leads me to believe that it was made and released to tie in with the hype surrounding TWISTER'</t>
  </si>
  <si>
    <t>A typical 70s Italian coming of age film, original and good music, but with some quirks, interesting but not fantastic photography, poor and at times confused storyline (e.g. the role of the wolf-dog, and where does the boy come from?) with poor dialogue, nice ambiance.  The reason it is still (relatively) well-known and sought after is probably the nude scenes (including typical 70s pseudo-coitus) involving an 11 and 13 year old girl with an older teenage boy (Eva Ionesco and Laura Wendel) - it is interesting from a socio-political point of view to see how these representations of very young adolescents was considered acceptable and normal in the whole of Europe (and US) 30 years ago, whereas now it is more than taboo.  The story revolves round bullying of one girl (Laura) by the other two characters, and her discovery of sex, a quite accurate representation of an aspect teenage life. The character of Eva (Silvia) does not evolve to the very end of the film and already appears very versed in the erotic arts - there is no 'coming of age' for her: she is a very vain young girl who is already aware of her sexual charms, but ultimately is just used and ends the film crying like the little girl she really still is. The boy is an utterly despicable bully, while Laura comes across as a very naive and weak victim.'</t>
  </si>
  <si>
    <t>I see a lot of folks on this site wishing AG would come out on DVD. Well, I bought it on DVD. (From Borders, no less!) While it is great to have this terrific show in a boxed DVD form, I am upset by the fact that they added very few in the way of 'extra's' (A director commentary from Shaun Cassidy on the Pilot episode) and the episodes are shown in the same order they were put out on TV. The missing episodes that were never shown prior to being run on Sci Fi channel are in the box set, but are tacked on the final DVD. If you buy the DVD set, get the actual order they are to be viewed and you will be happier. (You will need to swap DVD's in and out of your player to see them in order, but you will be glad you did.)  S'</t>
  </si>
  <si>
    <t>If you're watching this without an inkling of an idea what the story is about, then you're in for quite the surprise. Even then the synopsis has painted a picture of a rather sane storyline, but the actual film is anything but.  As the synopsis went, it tells of an obsessed mountain climber, which you'll see as the prologue before the opening credits and text crawl, which tells you of the presence of Chronopolis, an imaginary city that exists in dreamy manuscripts of the mind (note to self Â– this spells trouble with flashing lights), where its inhabitants are immortals yearning for a change in their omnipresence. They can see our world, and notice of all persons this mountain climber, and the synopsis explained that they decided to contact him through alchemy, creating an intelligent sphere to meet the man.  What that translated to, is a repetitive piece of animation that a 5 year old kid could produce. Have shapes created, though credit goes to the stop motion style, and put it through a mind-numbing loop. And repeat until your eyes start to close, then move on to the next scene. If anything, the Chonopolisians (if this term exists) really love their sticks and balls, constantly playing at conjuring up that magical sphere, and having a field day playing with it before releasing it to the 'other' world. It gets no better as well, when the man interacts with the sphere in yet another hypnotically boring and sleep inducing sequence.  Thank goodness of course that the run time is shorter than what's advertised, which is 57 minutes (or less) against the 70 stated. While firmly dated, its dull colours, non-existent story, scratchy soundtrack and repetitive pictures will win over no fans. Don't waste time.'</t>
  </si>
  <si>
    <t>Old movie buffs will know why I'd call this one 'The Man in the Grey Flannel Robe.' Most Bible-based movies are basically schlock- what might call forth smiles and giggles here is how Peck, tries to raise consciousness on a variety of psychological and social issues with the spear carrying Neanderthals all about him. As a Great Romance, it falls flat as unleavened bread. But there is something gripping about this movie. Of all the big Hollywood Bible pictures it most strikingly conveys the ambivalent attitude of the Average American towards belief in the Biblical God. Billy Sunday's thesis is duking it out with H.L. Mencken's antithesis all through the script. Who gets the better of it in the Heavenly Chorus-backed synthesis depends on your point of view. Other than that, D &amp; B boasts a good performances by Peck ( especially in the closing repentance scene) and by Jayne Meadows as his bitter first wife Michol, vivid, moody atmosphere (good idea to set most action at dawn or night), and the rousing rendition of the Twenty-Third Psalm at the end.'</t>
  </si>
  <si>
    <t>I just rented (yes! I paid money to see!) this film. OMG. It is one of the very worst films I have ever seen. As another reviewer put it, Ms. Colagrande, get out of films, PLEASE! Please never make or appear in another film! The lady has the charisma of a cantaloupe. No, that's not fair to the cantaloupe, which probably has more going for it. She does not know how to act; she affects a disgusted look ALL the time (reminded me very much of my always-disgusted young sisters-in-law from Europe). She is not charming; she is not pretty. There is no real story. And the editing! There WASN'T any, that I could see! It's pretty bad when you are watching a film and, just to get through it, you press 'forward forward' on your remote, and STILL nothing happens! I mean!..... I kept involuntarily screaming, 'Cut! Cut!' What WERE they thinking? Well, obviously, they thought they would make a film together and get PAID to make love on screen! Pretty good deal for THEM; pretty raw deal for the viewer! I think I'm going to throw up now....'</t>
  </si>
  <si>
    <t>Based on fact, this is the story of a teenager named Homer Hickam (Jake Gyllenhaal), growing up in a coal town in West Virginia where a boy's usual destiny was to 'end up in the mines.' But Homer had his eye on the sky and a love for flying rockets, to the dismay of his mine-foreman father, and the consternation of the townsfolk generally. A misfit for sure, he and three of his equally outcast buddies begin making rockets, which they fly from a patch of barren land eight miles out of town, so as to no longer terrorize the community with their oft-times errant rockets. Unfortunately, most of the town and especially Homer's father (Chris Cooper) thinks that they are wasting their time. However, the people become intrigued and soon start coming out in droves to watch the'Rocketboys' send off their homemade missiles. Only one teacher (Laura Dern) in the high school understands their efforts and lets them know that they could become contenders in the national science fair with college scholarships being the prize. Now the gang must learn to perfect their craft and overcome the many problems facing them as they shoot for the stars. Director Joe Johnston has always been a famous name for his movies such as Jumanji &amp; Jurassic Park 3 &amp; 'October Sky' surely stands above all of his other films. Without any doubts, 'October Sky' is his best effort &amp; obviously his best film. It's not only a true story filmed extremely well, but even as a movie, it has every single thing, which is required for a top level cinema. And along with Johnston's extra-ordinary direction, are some exceptional performances. Jake Gyllenhaal was around 19, when this movie was released &amp; he gives a beautiful &amp; natural performance. He is a perfect actor. Chris Cooper as his father, also gives a very fine performance. The same goes for Laura Dern &amp; also she looks beautiful. Even the rest of the performances are extremely well. The background score was fine. Highly inspiring movie, which lifts up your spirit sky high. One of those movies which definitely inspires you for all of your life. An amazing inspiring movie along with loads of entertainment. Not to be missed.'</t>
  </si>
  <si>
    <t>Heavy-handed moralism. Writers using characters as mouthpieces to speak for themselves. Predictable, plodding plot points (say that five times fast). A child's imitation of Britney Spears. This film has all the earmarks of a Lifetime Special reject.  I honestly believe that Jesus Nebot and Julia Montejo set out to create a thought-provoking, emotional film on a tough subject, exploring the idea that things are not always black and white, that one who is a criminal by definition is not necessarily a bad human being, and that there can be extenuating circumstances, especially when one puts the well-being of a child first. However, their earnestness ends up being channeled into preachy dialogue and trite situations planted to move the plot along. The decent production values and interesting use of documentary-style camera footage are not enough to accomplish their aim when the script and the acting fall flat.  Logic is often compromised for the sake of creating tension: Soid first tries to blackmail Pablo into participating in her documentary in exchange for helping them escape, then in the same breath basically tells him not to trust her because she's not helping them out of altruism. Well, duh. And for a man on the run, Pablo is far too swayed by a temper tantrum. Cristina's well-being is so important to him that he's fleeing capture and jail or deportation for her, but he's willing to risk all that to appease her when she doesn't want to go to Mexico. Right. Talk above over-permissive parenting. Third, when Pablo's employer Charlie gives the phone to Detective Bright, she is remarkably unprofessional, especially given her seniority - did she really think she was persuasive? Oh, yeah, I would have turned myself in. CCH Pounder's Detective Wims could wipe the floor with her.  To be fair, I'd like to list the things I liked. Um, I liked the midget. And I liked the fact that the midget was named Sexy. There's cross-dressing, always a plus; juvenile cross-dressing, no less! Harry is infinitely cuter than Cristina. But my favorite moment in the film has to be when Cristina kicks Detective Not-So-Bright. I also find it interesting that, in a heavily minority cast (which I much appreciate, by the way), the black character is the racist one. Too bad it's just thrown out there and not further explored.  There's a distinctive, unconventional score, but it's nonetheless generally context-unspecific, not enhancing mood or tension in any scene, except the pathetic, anguished wailing every time the main character is in anguish, as though they think his acting doesn't show it enough:'Just in case you weren't sure, he's upset, and we have the musical cues to prove it.'  Stilted, clichÃ©d dialogue results in a depressing lack of subtext; everything has to be spelled out in dialogue, even when the body language had been up'til then conveying it just fine. For example, every impassioned speech Pablo makes, and Mrs. Knight's lament that her child won't be crawling into bed with them in the morning. 'Papi, tell me about Mama again' - what shameless, blatant exposition introducing the generic dead wife! (She's always the most beautiful woman the widower had ever seen, the kindest he had ever met. Why can't we see a man cry over a woman like Shakespeare's - she may be fat, ugly, obnoxious, but his love for her is deep as oceans? Now _there's_ a story which would move me.)  The police always being literally one step behind them gives many scenes the out-of-place feeling of a French farce. Most boring foot chases ever - Bright and Lightning are so out-of-shape and easily-fooled (he certainly isn't quick as lightning, and she, well, I don't feel the need to spell things out). Some guy dragging along a small child outrunning a bicycle cop, complete with macho biker picking a fight but then being felled by a child? To quote Margaret Cho, that's so sad. Would we ever see this on'Cops'?  Hackneyed and over-the-top deus ex machina: as an employer, would you really waive checking his green card just because he can quote the author of the inspirational saying on a poster behind your desk?  Plus several scenes, including the above, threaten to devolve into porn:'Well, I'll do this favor for you, as long as you do something for me...' I can almost hear the bowm-chicka-bowm-bowm.  When the parents view the footage shot of Pablo's remorse, the grieving mom's freak-out is the most real the movie feels. Unfortunately, this is diminished by the fact that she looks completely swayed by his emotional speech right up until she goes ballistic. A more ambivalent look would be more convincing here.  I'm in constant awe of the stupidity of the main character doing things for the sake of plot: holding up a convenience store without a mask, visiting the dead girl's grave. And why doesn't the mother recognize his face from when she saw him before he drove off?!'You seem awfully familiar...'  What is the purpose of that wholly unnecessary, somewhat gratuitous scene with Soid and the artificially-enhanced bartender? Character development? Tch. Too little, too late.  Speaking of unnecessary traits that never went anywhere, Detective Lightning's saying skeptical Detective Bright must be a Scorpio shows how little he really knows about the occult. And I don't think that believing in fate quite qualifies as voodoo mumbo jumbo.  At the end, when Bright holds Pablo as he dies - wait, why does she care now? Her character is as inconsistent as Soid's. What, she has to shoot him just because she said'Stop, or I'll shoot'? (She's cared _so_much_ about her integrity thus far.) He was unarmed. There was no need for lethal force. What's wrong with shooting him in the leg to immobilize him?  Finally, Cristina's childlike acceptance of her mother's death giving Dr. Knight peace over his daughter's death - so forced. And the contrivance of the family whose child was killed becoming Cristina's new family... It angers me that she could be a'replacement' for their little girl. It's also unrealistic that a white couple would take in the Latino daughter of the man who killed their own daughter. I'm not saying there aren't generous, loving people who would do that. I'm just saying that the characters here are never developed far enough for me to believe that _they_ would do that.  I find it offensive that another IMDb reviewer said that of course as a woman she was moved by the sappy scenes. I am a woman who reserves my emotional movements for moments that don't wax sentimental in a manufactured manner.  Co-writer, co-director, co-star Nebot said himself he wore too many hats during this production. Too many cooks may spoil the broth, but one cook alone just might end up making an after-school special.  In conclusion, this film's title has less to do with the story and more to do with the feeling of regret, helplessness, and loss accompanying the revelation that you will never see your money again.</t>
  </si>
  <si>
    <t>Despite much style, flash, and glitter, this French musical fails to speak. The tunes are repetitive, predictable, and tedious. The story is uninteresting, as are the many characters.   People break into song and dance, without motivation or reason. Most of the cast wears phony looking wigs and hairpieces, and the sets look hopelessly studio bound.  To be honest, this video of the restored version was stopped before the end, so negative an effect it had on me. Certainly a shame, to have such a multi-talented cast in so feeble a final effort.   Goes to show, I guess, where followups (in this case, to the great classic, 'Umbrellas') often do go awry. One cannot recapture, only recreate.'</t>
  </si>
  <si>
    <t>As winter approaches, our state-owned broadcaster, the ABC, has decided for some reason to have a partial Jane Austen Festival on Sunday nights. This commenced with a twelve-year old movie length version of 'Emma' last Sunday; more recent versions of three other novels, 'Persuasion', 'Northanger Abbey' and 'Mansfield Park' are to come.  The curious thing about this production by A&amp;E Television Networks, with script by the ever-reliable Andrew Davies, is that it appeared almost simultaneously with two much bigger budget movie versions, one starring Gwyneth Paltrow, and 'Clueless', a 'modernized' version, starring Alicia Silverstone, which transported the plot to Beverly Hills. Perhaps as a result, even with Kate Beckinsale in the lead, this production sank without trace.  As a general rule, much is lost when novels are shrunk to fit feature movie length. The adaptations one tends to both enjoy and remember are those which have adequate room to develop both story and characters. An outstanding example is 'Brideshead Revisited' which had 13 50-minute episodes back in 1982. You only have to compare the very ordinary movie-length version of 'Pride and Prejudice' in 2005 with the brilliant 1995 six-part TV mini-series. It's not that a novel should be filmed page by page, and some novels (often not very good ones) adapt wonderfully to film ('Atonement' is a recent example), but novels of the Jane Austen sort need some time and space to exert their full charm.  Given the shortcomings of this type of adaptation, this production is OK. Kate Beckinsale gives Emma the right mix of self-assuredness and vulnerability and Mark Strong is a forthright Mr Knightly (he reminded me that Jane tended to recycle characters Â– Knightly is a more articulate version of the moody Mr Darcy of P&amp;P). Samantha Morton was a rather limp Harriet but Prunella Scales got the blabbermouth Miss Bates perfectly Â– Sybil Fawlty on speed. Bernard Hepton as Emma's feeble father was also excellent. We saw the damp countryside, the mud and the poverty as well as the posh interiors, in case anyone thought this was a particularly idyllic age for everybody.  Even though this was a condensed adaptation it was oddly slow in places Â– some of the conversations were rather stilted, even allowing for the formalities of the times. I'd have to look at the film again to be sure, but it might be due to the under-use of reaction shots.  If you do like filmed period stuff this is a perfectly nice example, and compares well with the Paltrow version. Anyway, there is more to come!'</t>
  </si>
  <si>
    <t>wow, the Naked Brothers Band. What should i say. I guess i can say this show just sucks. number one: they have no talent, they probably can't even play the instruments. number 2: on the commercial it said they were famous but nobody even heard of them till there crappy show came on. Look, i really don't hate it that bad, i'd give it like a 4 out of 10, but what annoys me is how everyone says they have such great talent and Nat is SO deep and writes deep lyrics. Deep my ass! he talks about hardcore wrestlers with inner feelings. wow, i could read what it says on the walls of a bathroom and it would be more deep than that. And they didn't get famous by themselves, their parents are famous celebrities and wanted their kids to be too so they made up a bad show. i have a feeling that it will be canceled soon.</t>
  </si>
  <si>
    <t>If you can imagine Mickey Mouse as a New York street pimp, or John Wayne as a Communist spy, then you might believe Pat Boone as a juvenile delinquent on his uncle's farm in Kentucky and you could conceivably enjoy this movie.  This film is so stupid that it isn't even campy for a mid 1950s sexless love story. And the problem is that Hollywood made such a big deal about Pat Boone's refusal to kiss a woman not his wife on screen before its release that the audience knows he won't kiss Shirley Jones so you cannot build any anticipation for the 'screen consummation' of their love. It's sort of like watching a western in which the cowboys don't have guns.  The story is pointless. Even the title song is sung with pained enthusiasm.  April Love belongs in the worst film bargain bin along with Ishtar and Plan 9 from Outer Space.'</t>
  </si>
  <si>
    <t>Oh dear me! Rarely has a 'horror' film bored me, or made me laugh, as much as this one. After a spirited start with an intriguing premise, it descends into not much more than a slasher flick, with some supernatural and sexual asides. The usually excellent Alice Krige is wasted in this one, and the plot twists are ludicrous. Don't bother unless you're really desperate. Rating: 3/10.'</t>
  </si>
  <si>
    <t>Sorry, I just didn't find the subject matter as compelling as the filmmaker did. The robot guy and the mole rat guy were pretty interesting, although Morris didn't really tell us much about them. The other two subjects were a bore. And the supposed 'connections' between them didn't hold up.'</t>
  </si>
  <si>
    <t>I have to hand it to the creative team behind these 'American Pie' movies. 'Direct To DVD' typically is synonymous with cheap, incompetent film-making. Yet last year I was pleasantly surprised when I found myself thoroughly enjoying the DVD sequel 'The Naked Mile'. The filmmakers took advantage of the opportunity to deliver a raunchy, yet funny little film. This year they offer up the followup, 'Beta House'. This is the honest truth, 'Beta House' makes the first few 'American Pie' movies look like 'The Little Mermaid'.  This is no holds barred, tasteless, laugh-out loud fun. Sure, the story is a bit thin, but that's the beauty of the whole thing. Within the first 10 minutes we're introduced to the all the main characters, the new supporting characters, get a handful of raunchy gags, meet the villains, and establish the general plot-line. With all that out of the way, the movie becomes a no-limits ride. The gags are a plenty, and they DID NOT hold back in this one. I'm talking male semen, urine, dildos, chicks-with-dicks, sex with sheep, female orgazim sprays, and plenty more. Not to mention the fact that not a minute goes by without boobs or a sex scene.  Returning from 'The Naked Mile' are John White, Jake Siegel, Steve Talley, and Eugene Levy (in a similar supporting role as the last few films). The entire cast does fine work. Steve Talley (Dwight Stifler), in particular, has a great energy and screen presence. I predict good things for him. The film is also loaded with great movie references for those who keep their eyes open. By far the biggest laugh of the film for me was 'The Deerhunter' parody. Classic.  The bottom line is, if you're a fan of the series, you'll feel right at home with 'Beta House'. It really pushes the limits of good taste, but in the end is pretty damn funny.'</t>
  </si>
  <si>
    <t>Liked Stanley &amp; Iris very much. Acting was very good. Story had a unique and interesting arrangement. The absence of violence and sex was refreshing. Characters were very convincing and felt like you could understand their feelings. Very enjoyable movie.</t>
  </si>
  <si>
    <t>The arrival of White Men in Arctic Canada challenges the freedom of a fearless ESKIMO hunter.  W. S. Van Dyke, MGM's peripatetic director, was responsible for this fascinating look at life in the Arctic among the Inuit. His production was on location filming from April 1932 until November 1933 (although some annoying rear projection effects show that some of the shooting took place back at the Studio). While considered a documentary at the time, we would likely term it a'docudrama' as it is scripted with an intriguing plot &amp; storyline.  The film shows the daily life of the Eskimo, both Winter &amp; Summer, and in fact starts in the warmer time of the year without any snow or ice in sight. The constant striving for food is depicted, and the viewer gets to watch the exciting hunts for walrus, polar bear, whale &amp; caribou. The native language is used throughout, with the use of title cards; the only English is spoken by the fishermen &amp; Mounties encountered by the Eskimo. In fact, it is the arrival of White Men, both good &amp; bad, and the change they make on Eskimo society, which is a major element in the narrative.  This Pre-Code film deals in a refreshingly frank manner with the Eskimo moral code, particularly with their practice of wife-sharing, which was an important and completely innocent part of their culture. In fact, the entire film can be appreciated as a valuable look at a way of life which was rapidly disappearing even in the early 1930's.  None of the cast receives screen credit, which is a shame as there are some notable performances. Foremost among them is that of Ray Wise, playing the leading role of Mala the Eskimo. Wise (1906-1952) was an Alaskan Native of Inuit ancestry and is absolutely splendid and perfectly believable in what was a very demanding part. As handsome as any Hollywood star, he would continue acting, using the name of Ray Mala, in a sporadic film career, often in tiny unbilled roles.  Lovely Japanese-Hawaiian actress Lotus Long plays Mala's loyal second wife; the names of the fine actresses playing his other two wives are now obscure. Director Woody Van Dyke steps in front of the cameras as a strict North West Mounted Police inspector. The two decent-hearted Mounties who must deliver Mala to Canadian justice are played by Joe Sawyer &amp; Edgar Dearing, both longtime movie character actors. Danish author Peter Freuchen, upon whose books the film was based, has a short vivid role of an evil wooden-legged sea captain who unwisely rouses Mala's icy wrath.</t>
  </si>
  <si>
    <t>Hmmm, a sports team is in a plane crash, gets stranded on a snowy mountain, and is faced with the difficult decision to eat the flesh of their dead companions in order to survive. Sound familiar anyone? I refer to 'Alive' from 1993. The only major difference here, of course, is that a big, white, drunken scare crow of a Yeti shows up a few times to drag off the dead. I guess humans taste better than yaks.  Stupid: The man in the first scene does not have a reliable firearm when hunting the Yeti, nor does he have a backup.  The plane crash is completely bogus. It would have either exploded in the air, exploded when it hit the ground, or become obliterated. The people would not have survived, but hey, it's sci-fi.  Stupid: They survived, and they are cold. It might be a good idea to harness some of the burning debris nearby so as not to freeze to death. Fire being warm as it is...  WTF: The pilot has frost formed all over his face while he's alive and talking, but oddly enough, no one else does.  Stupid: One of the guys tells the others to look for matches and lighters, but there are scattered parts of the plane ON FIRE all around them.  Stupid: They find coats and hoodies, and yet there in the cold of the Himalayas, they fail to use the hoods!  Stupid: They're staring at a pile of sticks when, I reiterate, there are pieces of the plane ALREADY BURNING.  Stupid: The Himalayas are notorious for its storms. It would be common sense for them to collect the debris in order to reinforce their structure rather than sitting outside bickering. There are a lot of pine trees around, the branches of which make excellent insulation.  WTF: When in doubt, use a dead man's arm as a splint.  WTF: If the one guy knows so much about the hibernation habits of squirrels, bears, and leopards in the Himalayas, then why doesn't he know enough to make shelter and set traps right from the start?   Stupid: When attempting to trap wild animals, mindless conversation in the vicinity of said trap always helps.  WTF: Do you know how hard it would be to cut a frozen corpse with a shard of glass?!   WTF: The group was ready and armed to fight the Yeti while the other two were standing there defenseless. The Yeti ripped out the guy's heart and stomped the girl's head, and the gang did nothing. There's love.  So two Yetis and a convenient avalanche to bury the evidence forever.... or so we think. Mwuhahahaa! The story continues into more idiocy but the most action occurs in the last 15 minutes, as usual. Nice thinking with the javelin and the chain, although this is some ingenuity (with the magically-appearing chain) that they lacked in the beginning of the movie when they couldn't even make fire despite the fact that it was all around them.  As is typical for the Sci-Fi Originals, the loving couple kisses at the end like nothing horrible has just happened to them (not to mention they ate human flesh and haven't brushed their teeth in several days).  The very end, however, is quote lame.'</t>
  </si>
  <si>
    <t>Soldier may not have academy acting or Lucas special effects but it definitely does it for me. I won't tell you what its about, I'm sure you already read the summary. This is a great doomed futureistic action/science fiction movie. Kurt Russell doesn't say much, he usually has an eerie or drone look on his face but it fits the character. There are great action and fight scenes; some of the scenes are unrealistic, but thats Hollywood make believe land that we should have to escape our normal lives. I have not seen Soldier 2 but this one it one of my favorites. I'm lucky enough to have a wife that digs on guy movies; we both love this movie and recommend it to anyone who likes tough guy/sci-fi movies.</t>
  </si>
  <si>
    <t>I voted excellent for how well the acting was, not for the content. It still gives me chills after reading the book, then watching the movie. Two ex-cons are traveling to their destination to rob a family of money from a safe one of the cons learned about while in prison. During the ride, the tension begins to mount, as the soundtrack in the movie adds to the overall anticipation. After the killers are done with their work at the farm, the following morning the family's remains are found by the daughter's church friend. The blood-curdling scream, as the scene pans onto the telephone with the cut cord, really made my blood run cold and gave me chills. That the killers met their just fates is a small comfort for this doomed family. Robert Blake was excellent in his portrayal of Perry Smith. The book was also excellently written by Truman Capote.</t>
  </si>
  <si>
    <t xml:space="preserve">  The main question I pose concerning this film is, how do you film a cole porter musical and only use 3 of his 15 songs! merman and lahr played the lead roles on broadway, here they are replaced by the weaker red skelton and lucille ball. plot changes abound and the fun is lost.  SKIP IT.</t>
  </si>
  <si>
    <t>This movie features Charlie Spradling dancing in a strip club. Beyond that, it features a truly bad script with dull, unrealistic dialogue. That it got as many positive votes suggests some people may be joking.</t>
  </si>
  <si>
    <t>This movie is just funny. mindless, but funny. to enjoy this movie completely you can't have a perception of how a film like this goes and just enjoy all the side jokes and puns which are involved with the film. I still find the bit at the start funny when he says 'want a beer........cock'. funny stuff. but what makes the film decent is the fact that it doesn't try to hard to create a serious spin on the film, too many comedies try to have serious aspects which you just don't believe. But this is different and just focuses on being funny. I must say though, Yasmin bleeth is terrible in the film and adds nothing but the 3 main guys, coop, remer and squeak are very funny to watch and make the film great to watch'</t>
  </si>
  <si>
    <t>I first saw this movie when I was about 10 years old. Unfortunately I could not watch it to the end because it was aired late at night. Now I bought it on DVD because I can remember that I liked it.  This is really not an ordinary horror movie. It has some horror elements but I rather categorize it as fantasy. I liked it but I hoped for a bit more horror and scary scenes. Especially the scene when Anna's dad comes into the paperhouse trying to kill her is a bit short.  Now to the plot. This movie is about a young girl named Anna who gets ill. While she is ill and has to lie in her bed because of her high fewer she turns on to finishing her drawing about a house - the paperhouse. When she fells a sleep, which often strangely happens just immediately, she finds herself near the house on a big green field. She realizes that the house is exactly like the one she has drawn and that every new detail also appears in her dreams. One day she draws a boy into the house to have somebody to talk to. As she forgets to draw his legs (because he is sitting behind a window) the boy cannot walk. Later she is being told by the doctor, that a boy also has this strange disease and she realizes that with the boy she has drawn, she also got that boy into her disturbing dreams. She also notices that it gets harder and harder for her to wake up from her dreams. As she misses her father who is ofter abroad she draws her father into the house. She makes a mistake and her father is looking very angry on the painting. She tries to rubber him out but realizes that she cannot change anything already drawn. And next time she falls asleep the horror begins. Her father is mad and blind (because she draw s*** on his head to mark him as'invalid') and tries to get into the paperhouse and kill Anna and his friend. Her dreams became a horrendous nightmare. They manage to escape and to kill her father and Anna can finally wake up. Than Anna finds her self in the hospital where her parents are sitting beside her bed. The doctors thought that she fell into a coma or so. They tell Anna that the other boy died and that they want to travel to the ocean to get over those tragical happenings. Anna draws a watchtower and notices that the same watchtower can be found near the hotel they traveled to. She runs to the watchtower and meets the boy (I am just not mentioning his name because I cannot remember it and do not want to go back to the previous html page) and can say good bye to him and forget those terrible dreams forever.  There were a few thing I did not understand in the movie. First of all it was the ending which I absolutely dislike. I think it is too long while the main part of the movie becomes a bit too short. How does the boy fly a helicopter and speak to Anna as he is supposed to be dead? Why did you have to put such a stupid radio on the wall? I hated that scene it was so dumb to me. It almost ruined the main horror scene.  Things I liked were the scene with the photograph of Anna's dad which was the first real scary and horror scene. I liked the boy. The actor was awesome. He was even better than Anna. I also liked how Anna tries to get her father out of the painting while she is asleep and how she is looking for it in the garbage.  Overall a good movie. I give it a 8 out of 10.</t>
  </si>
  <si>
    <t>Doyle had never wanted to resurrect Holmes from his joint death with Professor Moriarty in THE ADVENTURE OF THE FINAL PROBLEM. However,financial considerations made him willing (in 1901) to write THE HOUND OF THE BASKERVILLES, which is still considered his best Holmes' novel and possibly his best novel. But it was a 'memoir' of the great detective, written before his death. Only a greater outcry from his public led Doyle to fully resurrect Holmes in THE ADVENTURE OF THE EMPTY HOUSE, published in 1905.  It is not that the new short stories (and the last novel) are really bad. Maybe three of the stories are really terrible, but even the terrible ones are very readable. Several of the later ones (like THE ADVENTURE OF THE SOLITARY CYCLIST) are really very good. But the unevenness of production (in particularly after the stories in HIS LAST BOW (1917)) become increasingly apparent. He repeats past story lines, and he shows really negative aspects of Holmes. In the story THE ADVENTURE OF THE THREE GABLES Holmes shows a sneering sarcasm at a character who is of African ancestry.   SPOILER COMING UP:  THE ADVENTURE OF CHARLES AUGUSTUS MILVERTON deals with Holmes trying to recover compromising letters from Milverton, a hugely successful blackmailer. It is an interesting example of how Doyle could make a highly readable story with a minimum of plot for there is little real detective work in the tale. Holmes is hired to try to negotiate with Milverton regarding the purchase of the letters, but to get them back no matter what! Milverton proves not only unwilling to consider a smaller amount for the papers but prepared to protect himself from Holmes attempting a search of his person. Later we learn Holmes has gotten into the household of Milverton by romancing a maid while disguised. At the end Holmes goes with Watson to burglarize Milverton's home. He and Watson are in the house when they find that Milverton is awaiting some new business deal in his study (someone with information that Milverton can use). Carefully hiding, Holmes and Watson watch as a woman comes in, who turns out to be a victim of collateral damage from Milverton's past activities, and who shoots the blackmailer to death. Holmes and Watson are able to set fire to Milverton's collection of compromising documents before fleeing the house, and subsequently discover (for themselves) the identity of the woman. The police (under Lestrade) don't discover who the two mysterious men seen running from Milverton's home are, and they are so disgusted by Milverton's activities (they never were able to bring anything home against him) that it is obvious the murder will never be solved.  The tale is not one of the fascinating ones with real detective work involved like THE ADVENTURE OF THE SPECKLED BAND or SILVER BLAZE. It is a tale of mood and late action - the issue being will Holmes and Watson get the papers or will they be caught by Milverton? It is not one of the best stories, but it is in the bulk of the tales as being really well told and interesting.  At the time he wrote CHARLES AUGUSTUS MILVERTON, Conan Doyle had an experience with the police regarding his sometimes activities as a highly respected amateur detective/crusader. An artist was found murdered in his studio in London, and Conan Doyle began writing his opinions about how the killing was committed. Then he stopped - apparently warned by his friends at Scotland Yard that the murder did not bare looking into. The victim had been a homosexual, and the police were certain that it was a lover's spat gone horribly wrong. For the sake of the family of the Victim (this was in 1905) Doyle dropped his interest in the case. So he was aware that sometimes the British police behaved with restraint on matters that did not seem to justify their full probing - as Lestrade's restraint towards whoever did kill the villainous Milverton in the story.  Given the description of the story it could have been told in the normal hour long version of the series. But the teleplay for THE MASTER BLACKMAILER spent some time showing the horrible dilemma Milverton's victims (in Victorian/Edwardian England) faced. We see a promising young aristocratic army officer kill himself when faced with a homosexual exposure because of Milverton's extravagant demands, all at the start of the teleplay. And it is not only homosexuals. Men and women of good reputation in heterosexual marriages could be smeared by uncovering illegitimate children or past indiscreet relationships. Indeed, in the story, the woman who kills Milverton is avenging the destruction of her husband (a prominent nobleman) destroyed by the blackmailer.   Milverton is well played at his most poisonous blandness by that fine actor Robert Hardy, who even when confronted by the unexpected furies he has unleashed is totally unperturbed (he looks like he will just have the angry woman showed out of his home in a moment). Brett and Hardwicke do quite well in their Holmes and Watson roles, as to be expected.  How serious was the loss of character by rumor or innuendo in 1905? In 1898 one of the heroes of the various imperial wars, and the leader of the last victorious charge at the battle of Omdurman that destroyed the Mahdist army (see FOUR FEATHERS) was Sir Hector MacDonald. He was governor of Ceylon in 1903 when he suddenly, unexpectedly resigned. Sir Hector returned to London, and shot himself in a hotel while awaiting some sort of hearing. It later came out that 'Fighting Mac', frequently considered the most popular army commander in Britain, had been caught having sleeping arrangements with native boys. Milverton would have eaten him up very quickly...or his real life counterparts would have.'</t>
  </si>
  <si>
    <t>Enchanted April is a tone poem, an impressionist painting, a masterpiece of conveying a message with few words. It has been one of my 10 favorite films since it came out. I continue to wait, albeit less patiently, for the film to come out in DVD format. Apparently, I am not alone.  If parent company Amazon's listings are correct, there are many people who want this title in DVD format. Many people want to go to Italy with this cast and this script. Many people want to keep a permanent copy of this film in their libraries. The cast is spectacular, the cinematography and direction impeccable. The film is a definite keeper. Many have already asked. Please add our names to the list.</t>
  </si>
  <si>
    <t>When HEY ARNOLD! first came on the air in 1996, I watched it. It was one of my favorite shows. Then the same episodes started getting shown over and over again so I got tired of waiting for new episodes and stopped watching it. I was sort of surprised when I heard about HEY ARNOLD! THE MOVIE since it doesn't seem to be nearly as popular as some of the other Nickelodeon cartoons like SPONGEBOB SQUAREPANTS. Nevertheless, having nothing better to do, I went to see the movie anyway. Going into the theater, I wasn't expecting much. I was just expecting it to be a dumb movie version of a childrens' cartoon like the RECESS movie was. I guess I got what I expected. It was a dumb kiddie movie and nothing more. There were some good parts here and there, but for the most part, the movie was a stinker. Simply for kids.</t>
  </si>
  <si>
    <t>I think James Cameron might be becoming my favorite director because this is my second review of his movies. Anyway, everyone remembers the RMS Titanic. It was big, fast, and 'unsinkable'... until April 1912. It was all over the news and one of the biggest tragedies ever. Well James Cameron decided to make a movie out of it but star two fictional characters to be in the spotlight instead of the ship. Well, onto the main review but let me remind you that this is all opinion and zero fact and the only fact that will be present is an event from the film.  So our two main characters are Jack (Leonardo DiCaprio) and Rose (Kate Winslet). They're not annoying too much but watch this and you'll find out why they could become annoying ( http://tinyurl.com/ojhoyn ). The main villain I guess is bad luck, fate, hand of God (no blasphemy intended), or just plain Caledon Hockley (Billy Zane). Combine all of the above and what do you get?! Oh yes! We get a love story on a sinking boat. The supporting characters are the following: My personal favorite, Mr. Andrews (Victor Garber)(idk he was so nice), Lovejoy(David Warner), Murdoch(Ewan Stewart), Lightoller (Jonathan Phillips), Captain Smith(Bernard Hill), Molly Brown(Kathy Bates), and many more. We also got the present day treasure hunter, Brock Lovett (Bill Paxton). They add something to the story, something good. The action in here is awesome, especially in the second half, the drama as also good. In the end you can have your eyes dropping rainstorms or silent tears. The story is simple and it works. A treasure hunter seeks the Heart of the Ocean and instead finds a drawing of a woman wearing the said diamond. She calls and tells her tale on the RMS Titanic. Two lovers separated by social class and ultimately, the fate of the ship. Everything about the story works and there are very few flaws. I give Titanic, an 86% awesome'</t>
  </si>
  <si>
    <t>me and my sister use to rent this every time we got movies and our parents would get so mad at so (but they let us anyways) and I love it...I can't find anyone that lives near me that knows what I am talking about...I'm glad to see that I'm not the only one that loved this movie...I wish i could find this on DVD somewhere!! I would love to watch this now just bc I loved it so much as a little kid...and I'm 15 now!!! I remember so much about it...thats where I got the little bunny fufu song from and all my friends know the song but not the movie!! I think the little girl got there by sliding down the slide on her little playground thing</t>
  </si>
  <si>
    <t>I can't believe I actually sat through the whole thing. This movie has the worst acting since Killjoy.  Here is a brief outline of the plot: The movie starts out with Jojo and that other chick sitting around on the beach, drooling over a skinny blonde-haired beach 'hunk' who looks like he hasn't been to the gym a day in his life. Somehow, everyone knows him, and every single chick in the movie wants him. UH OH! Here comes the competition! The stereotypical 'hot chick' and her best friends, who drive an ugly pink car. We soon find out Jojo's mom got the job of a lifetime in Australia, which means that Jojo would have to move and leave her best friend behind (oh no, I think I'm gonna cry). A huge storm comes, and fills their swimming pool with nasty water. Somehow, for no apparent reason, the little chick falls into the pool, and comes face to face with, yup, you guessed it, a MERMAID! This is where the 'story' really takes off. Basically, they want to get the mermaid to fall in love with the 'hunk'.  This is a preteen flick with acting so bad, it makes the 80's look like the pinnacle of Oscar-worthy performances. This movie has all the clichÃ©s possible... the best friends, the 'hunk' who everyone wants, the 'hot' bad girl and her bitchy friends, the scary old man... you name it, it's in there. I took one for a lot of people by watching this. Consider my hour and 40 minutes a sacrifice to you. Please, don't see this movie. Don't make it so I suffered in vain.'</t>
  </si>
  <si>
    <t>The photography of this bid-budget production is surprisingly bad. Colors are muddy and brownish and the photography has very 80ish look to it. Direction and editing are often quite uninspired and TV-movie like, too. *And* at first the movie only seems to want to torture its viewers with lurid images of sex and violence. Hans Zimmer's score is also a typically simple and bland work of this overrated, untalented composer.  But if you are willing to watch the movie further you are rewarded with a very moving family story, a sort of European version of Edna Ferber's family epos Giant. While at first you wonder why Clara married this idiotic man, even his character gets more depth and more background one can judge him by. Clara delivers the movie's spiritual lesson, a great and moving statement set against the terrible happenings in her country. Her daughter, whose lover is a young Antonio Banderas at the beginning of his international career, understands that lesson and ultimately tries to live by it. The way the plot was constructed with the ending mirroring the beginning was great. The actors all do a great job, too. I was wondering 'Who is the actress playing Blanca?' all the time, but of course, it was a really young Winona Ryder!  All in all, this movie really made me want to read the book.'</t>
  </si>
  <si>
    <t>This is a movie of tired, yet weirdly childish, clichÃ©s. There's a Nazi witch master performing sf-related experiments in the basement? Oh please!   Aiming for a creeping sense of horror and fear, the general impression of the film is that of a very immature conception of fright. Not having any expectations beforehand, I am left with: an aged Xander from Buffy and a heroine with ape-like face who doesn't seem to know how to act. Said Adrienne Barbeau have I only only encountered before in the much more enjoyable 'Cannibal Women in the Avocado Jungle of Death'.  Camera and editing adds to the general impression of lame.'</t>
  </si>
  <si>
    <t>**** WARNING: here be spoilers **** Why do I waste my hastily fleeing years watching garbage like this? This film is an impressive collection of clichÃ©s, poor writing, worse directing, and then we haven't even got to the acting yet.   And of course, you can predict the whole story from beginning to end.  Hero expert fights against stupid, corrupt and incompetent henchmen. One avalanche goes off, burying all the heroes who somehow manage to get out alive in spite of going through all sorts of cliffhanger perils. Corrupt partner who caused the whole thing gets fried alive together with his payoff money. Second avalanche heroically deflected by renegade expert's adventurous experiment. Evil henchmen in the end turn out to have a heart as well. Troubled teenager falls into the arms of her crusty stepmother after being saved by her. Etc, etc, etc, etc, on and on it goes.   In fact, there's little reason to warn for spoilers. You could probably work the whole plot out if I gave you the basic ingredients. At least, I wasn't too wide off the mark most of the time, anticipating what would happen next.  And then we haven't discussed the factual errors.  I agree with a previous commentator that even though there are usually SOME redeeming features even of a bad movie. you'd be hard pressed to find any in this one. I suppose I gave it 2 out of 10 for some nice scenery shots, but that's it.  It's been some time since a film made me groan, but this one certainly did.</t>
  </si>
  <si>
    <t>There are lots of extremely good-looking people in this movie. That's probably the best thing about it. Perhaps that even makes it worth watching.  'Loaded' tells the story of Tristan Price (Jesse Metcalfe), a young man who's about to make his mark on the world. He's the son of a well-to-do family with a good reputation, and he's on his way to law school. But like so many such settings, things aren't quite as perfect as they appear. The expectations in this family far outweigh the love. Except for school, Tristan's father rarely lets him leave the house. This seems to be the result of some past traumatic event that shook the family, which is partially revealed through flashbacks but isn't spelled out until the very end. Tristan's claustrophobic environment causes him to let loose in very extreme ways at the first possible opportunity, when his friends take him out to a strip club to celebrate his graduation. The celebration soon follows some strippers back to a beach house party, and from there, Tristan befriends Sebastian Cole (Corey Large), who pulls him into a drug dealing underworld.  While technically well-made, this movie suffers from a lackluster script and a storyline that isn't very engaging. Also counting against this film are some constant camera tricks that generally seemed annoying and out-of-place, such as slow-motion, fast-motion, freeze-frames and echos. These are the types of effects a director might normally utilize to show a character's perspective while on drugs, except in this case they seem to have been sporadically tossed in at random points, in some cheap attempt at style.  Despite its cast of relative unknowns, performances were good all around, most notably with respect to the main antagonist (Corey Large). I suspect we'll be seeing at least a couple of these people in bigger and better projects in the future.  Of course, when mentioning the actors, I must mention their looks. Rating based on hotness, this movies scores an 11. The women in this movie are incredible-looking and almost distract you from what a boring movie you're watching. I'm sure the male characters are also quite attractive, but you'll have to ask someone else to comment on that.  Overall, I can't recommend this movie, not for buying, renting, or even seeing for free. It's unfortunately just not worth the effort it takes to sit through.'</t>
  </si>
  <si>
    <t>I am watching the series back to back as fast as possible. I am attempting to watch all things Star Trek. This is month 3 and I am now on Season 3 of TNG and I have already gone thru DS9 in its entirety. Star Trek is the greatest television phenomenon ever achieved.  'Shades of Grey' is the first recap episode in the TNG series. Having just watched the shows, these clips were fresh in my mind, but I noticed how a couple of them were re-shot because the film looked better. Season 1 always seemed real dark and ugly to me - and the actors looked silly, like they didn't fit in their own skins.  The show is essentially just made of up a greatest hits of the happiest and saddest moments in Riker's life on the Enterprise up until this point. The Data and Riker scene in the holo-deck is a classic moment of new friendship. My other favorite is when the 2nd officer on the Klingon ship challenges Riker's authority as first officer and Riker beat the living CRAP out of that Klingon. Then the admiral kicks his a$$ but good. This entire episode is a heck of a reminder that a LOT of crazy, great things have happened already in a mere 2 seasons with 5 more to go and a handful of movies! At this point in the series they are really starting to develop the emotions that tie Riker to Deanna Troi as Imzadi. Up until this point they have mentioned the fact, but they have yet to exploit it. Let the record show that the ST Wiki - Memory Alpha claims that Imzadi means 'first' and denotes that she has had intimate relations with Riker and also remains deeply close on an emotional one. This episode further proves there will be a tense romantic interest in each other for a long time to come.  Here is the article: http://memory-alpha.org/en/wiki/Imzadi By this point in the series, production value is up to speed and Star Trek TNG is settling into the sci-fi behemoth it was destined to become. Watching this again as an adult I see now what GREAT ACTORS the Star Trek Universe provides. They really need to make a new ST show set after all the current shows. A DS9 movie would have been nice too.'</t>
  </si>
  <si>
    <t>THE INVADERS IS A FAST MOVING SCI-FI THRILLER STARRING BEN CROSS AND SEAN YOUNG. BEN PLAYS RENN, A TRAVELLER FROM ANOTHER GALAXY TRYING TO FIND ANNIE (PLAYED BY SEAN) WHO IS PHYSICALLY IDEAL TO HAVE HIS CHILD. THIS CHILD, IF ALLOWED TO BE BORN AND RETURNED TO HIS PLANET, MAY BE THE ONLY CHANCE FOR HIS RACE TO SURVIVE. THE ENEMY, AN ALIEN WHO HAS DESTROYED RENN'S PEOPLE, HAS ALSO FOLLOWED RENN ACROSS THE STARS TO STOP THIS BIRTH. CROSS AGAIN SHOWS GREAT RANGE FROM COMICAL BEGINNINGS AS THE ALIEN ENTERS A LOCAL BAR AND ORDERS HIS FIRST EARTHLING COCKTAIL, TO HIS RACE WITH THE ENEMY AND THE DRAMA OF WHETHER HE CAN KEEP ANNIE AND THE CHILD SHE IS CARRYING ALIVE.</t>
  </si>
  <si>
    <t>Simply not the quality I expected from Morris (love Brass Eye and Blue Jam). This is very much like a not so bad student film. What concerns me, in all this is WHY DID IT WIN A BAFTA??? Morris makes fun of'enshrined mediocrity' (Ayn Rand) in much of his work (Nathan Barley) and yet with this piece is urinating down the backs of the talented and telling us its raining!   I just hope as he has chosen a subject I would love to tackle (the humanity of terrorism - Four Lions) that he isn't going to cock that up, wasting the opportunity to make a statement about the farce of mainstream ignorance and opinion on this emotive and heavily spun phenomena.</t>
  </si>
  <si>
    <t>My first attempt at watching this ended in 8 minutes, roughly after the TV report scene, which I couldn't handle. It went approximately like this:  Reporter 1: Hmm, there's a pyramid in our skies. Reporter 2: I think it's aliens. *awkward silence* Reporter 1: In other news...  A few days later I watched it to the end, and it wasn't as horrible as I've imagined, but there are serious problems with this. About half of the plot can be easily discarded. And the other half should be expanded to explain the background story or something.  What use are the detective, the eugenics people, and the monsters which are disposed of momentarily by Horus? More amusing was the monopoly scene. 'We're all powerful 'Gods', who have lived for aeons, and of all the games in the multiverse we happen to play monopoly.' Monopoly? Monopoly?! Even Erich von Dainiken looks coherent, compared to that.  The other half is terribly lacking. What did our protagonist do to get himself cryo-frozen? Why was there no big event when he was released at the end? He had those pesky followers, remember? What happened to normal humans? What's the deal with the masked guy? How did the blue-haired girl appear? What's with her eyesight? Etcetera, etcetera.  Visually it's OK, more or less, if you disregard the Egyptian Gods looking like walking turds with rotweiller heads.'</t>
  </si>
  <si>
    <t>The trailer for this movie didn't do the movie justice. And while the movie didn't know what it really wanted to get across, the first half of the movie being a light, romance comedy and the second have a more serious, romantic drama, the overall impact was much better than I thought it would be. This movie was more of a date movie, but the trailer made it into more of a suspense thriller which it never really turned out to be. Kidman, being one of my favorites, of course I'm biased, but this movie proved to be a light, sensitive, if somewhat quirky movie that deserved better. Three out of four stars. 9/5/02.</t>
  </si>
  <si>
    <t>Well...overall, this movie was pretty much worthless, and it's basically a horror movie that ended up being more of a comedy. I just rented this movie last night when me and my friends went to blockbuster looking for a scary movie. This definitely wasn't what we were looking for, but it satisfied us for humor. The actors in this movie (especially Brandon) are so fake that it's funny. And especially that Tracy girl whenever she's in the boarded up room telling the clown to go away. They show almost no emotion and it's just so obvious that they're acting. And also when the clown is looking through that black box paper thing and grabs Mark, he doesn't even look like he's scared even though the clown like grabbed him and started attacking him. And seriously, would you just be JOGGING if you were being chased down? I'd be sprinting for my life! (Even though anyone could probably outrun that clown because he's like 300 lbs.) Not to mention that the effects aren't that great, like whenever the clown chops off Susan's head in the forest, then whenever he throws her head into the boarded up room with Denise and Tracy whenever Denise throws the head back over. Also like in the previous guy's comment, the beginning makes absolutely NO sense and I don't even see why it was even included in the movie. So what, was this movie made in 2003? The music made it sound like it was made in like the 1980's, and the camera-ing(?) doesn't even really look professional. Half of the time, it seems like the camera can't even stay steady when it's suppose to be. Overall, I'd have to say I enjoyed the movie. I wouldn't recommend it though if you're trying to find something to scare you, but if you're looking for something to maybe make fun of or get a laugh out of, I'd recommend it for sure.</t>
  </si>
  <si>
    <t>I thought this film would be a lot better then it was. It sounded like a spoof off of the spy gener, and the start of it reminded me of Pleasantvil, but this film came up short.  The plot is just to ridiculous. The KGB and Soviet Union in Russia have started up a spy school to teach their spies' how to act like Americans, but the town they set up in it for training is a bit dated, so they grab two yanks from the US to spice things up. I don't know, but this seems just to out there. It gets really odd when next to no one in this all Russian town speaks in a Russian accent. Someone screwed up in the casting job.  Also, for a comedy this is painfully dry. There is one, two funny spots tops, and they are nothing to sing and dance about. The film in the end will likely put you to sleep.  And, as a twisted punch in the face, this film is so pro the US it makes me sick. The movie keeps on saying again and again, the US is God and Russia is the devil. This is the kind of smear campaign that was done against the Japanese in World War 2. It's films like these that makes everyone think that the US is full of itself.  This gets a 4 out of 10, and I'm being kind. It should really get a one, but the dance scene was funny, but then again it dragged far to long to be really funny.</t>
  </si>
  <si>
    <t>This film has some of the greatest comedic dialog and memorable quotes ever assembled in one film! The plot is somewhat lacking, but the delightful quips are enough to make up the difference. This is a timeless movie for all ages that is sure to please. As a cinematic art form it is highly entertaining; and with major stars like Cary Grant, Myrna Loy, and Melvyn Douglas... how could you go wrong?   Comedic dialog and timeing such as this has long been undervalued, and is very difficult to imitate. A good example of this is seen in the 1986 knockoff of this film: The Money Pit, with Tom Hanks and Shelley Long. Despite the talent and physical comedy of these stars, the film dragged and received poor reviews and viewer comments. Achieving true comedic dialog is an art.</t>
  </si>
  <si>
    <t>Yeah, well, I definitely had regrets about giving up my Saturday night watching this strange little, yet very long, movie. Apparently neither did the main character for stealing two hours of my life. Here's the epitome of the antihero in'No Regrets.' We have this jerk, so messed up, so wandering, so selfish, aimless and unlikable that it was extremely hard to get past the attraction a highly favored businessman's up-and-coming son, Jaemin, unless it was just that: physical attraction. He claims otherwise, that it's love. But after watching this, it's like loving Charles Manson because you dig the beard. (Alright, he's not that bad, but still no real redeemable characteristics.) I could never get past the reason Jaemin endless stalks Sumin. It was never shown, just told, that Jaemin loves Sumin. Perhaps it's a culture thing that flew over my head: crazy/stalking = mad love over in Seoul. It has to be, because a little more than half the movie is one stalking the other and the last part is stalking back and forth to the point I thought this was turning into a screwball comedy. I was waiting for a tiger named 'baby' to make an appearance. Okay, so Sumin works two jobs while going to school, so far so good on someone trying to better themselves. But after his first taste of his stalker's attraction, he gives up his day job for some kind of prostitution ring. What? OK, well, as previously mentioned, the obsession doesn't stop due to the job/career change and if you throw in a bunch of other very angry characters you get one messed up movie where unbelievable occurrences just seem to happen without buildup. Basic movie, not 100% terrible, but you can do better with foreign gay-themed movies.'</t>
  </si>
  <si>
    <t xml:space="preserve">I've had to change my view on the worst film in the world having just seen this one. THIS IS IT!  Make no mistake this film is awful.  Here's a list of reasons:  Hopeless storyline (despite being based on a true story). Dreadful acting (what was Judge Reinhold thinking) Unbelieveably bad stunts. Childish dialogue. Non-existent continuity. Lack of atmosphere.  Get the picture?  </t>
  </si>
  <si>
    <t>Dragon Hunters has to be the best-looking animated film I've ever seen. It was jaw-dropping. The film is about a couple rogues in search for some cash, their weird furry blue dog that pees fire, and a girl who dreams about becoming a knight, and they are sent on a quest to go to the ends of the earth to kill the world gobbler, an impossibly immense dragon. But honestly, it doesn't even matter what the film is about. Because, it is jaw-droppingly gorgeous. The gravity in this fantasy world is different, so blocks of architecture and spheres of land float around amidst cathedrals and castles and villages alike, and there are forests of floating lily pads. The world is so creative, so uniquely beautiful, with a sort of muted storybook look to it. The world looks like a set of gorgeous paintings. The monsters are visually stunning as well, like a fire dragon comprised of a swarm of evil red bats. Some of the plot isn't too original, like the main protagonists wanting their farm a la Of Mice and Men and never seem to be able to make it in the world; but the gorgeous graphics, some seriously sinister scenes, and emotion-evoking dialog makes this film spectacular.</t>
  </si>
  <si>
    <t>Perhaps I'm not a sophisticate. This and Closer are two of the more supposedly cerebral films I've seen recently, and both suffer from exactly the same problem to an excruciating extent. The dialogue is false false false. Nothing that comes out of anyone's mouth seems remotely believable. Perhaps the way this film is set up that's the way it's supposed to feel, but it was unwatchable. And boring. I walked out after 20 minutes of tedium.  I'll stick with Sleeper and Bananas for my Woody Allen fix. If I ever come across this on the teevee, I'll turn over and try to find an episode of Quincy instead.</t>
  </si>
  <si>
    <t>I have to tell you, this is a great movie. It surprises me sometimes how good a movie with no pretenses can be. This one is just fabulous. It could be that it isn't TRYING too hard to send any kind of message; it just tells a whimsical, fun story. I gave it a 10 out of 10.</t>
  </si>
  <si>
    <t>I just realised I've been using IMDb for years now and I've never reviewed my favourite film. By favourite I don't mean something I like for now, I mean this film is so supernaturally perfect that there is never another animated experience going to touch it. This is obvious because I am never going to be a child again; I saw this film on ITV in the early nineties. I was 12 which is the age group this film is directed at, I'm also male, the gender that this film is intended for (the overwhelming majority of Miyazaki's protagonists are female). Consequently this film indelibly inspired my childhood psychology and I am forever indebted to Carl Macek (sp?) for producing the English dub of this film which is far superior to the Di$ney production which is not even funny - I've never even been able to watch that one - of course subtitled is the only way ultimately however the Macek version is SO good (the voices almost exactly corresponding to the original Japanese actors) that this version is available on the Japanese DVD! It's not available on any distribution in an English-speaking country. Go figure.  There are hundreds of competent reviews so I'm going to put some trivia here, not that I'm the definitive archive of information for this film.  First up I'd like to agree with the reviewer who stated that you need 20 out of 10 to review Miyazaki's films - they are so in their own league that they make almost the whole catalogue on IMDb combined pale into insignificance.  The fascinating story with this film is that Miyazaki based the countryside around Slag's Ravine (Pazu's town area) on the Welsh mining communities. He visited Wales for a few months in the early 80s (might be late 70s) just after one of the great mining strikes. Being an avid supporter of the student socialist movements in the sixties he felt their plight. The fight between the townsfolk and the pirates at the beginning serves to illustrate this empathy with the working man. The countryside and the clouds especially in this film remind me of where I grew up as his film depicts a fantasised version of the rolling hills of the midwest British Isles.  The island is of course from Swift's genius satirical novel of the eighteenth century - the story in Swift's book is, deliberately, ridiculous. In Castle in The Sky, Miyazaki weaves together myths such as Atlantis and the Tower of Babel - I think the architecture in addition is based on Peruvian ruins though I'm not sure, someone told me that.  Anyone who gets round to reading this review and who likes this film REALLY will want to check out Miyazaki's epic series Mirai Shounen Conan - Future Boy Conan - based on the short sci fi novel'The Incredible Tide' by Alexander key (novel is available online). Conan is basically a prototype for Laputa's Pazu and Shita. In addition you may not be familiar with his earlier work for Masterpiece Theatre - some of his key frame animation. He also did key frame for Sherlock Hound - this has some of the finest backgrounds I've ever seen too. Also check out Miyazaki and Takahata's first feature film Horus Prince of the Sun (1968) - amazing by today's standards in fact. What else... Gauche the Cellist and The Flying Ghost Ship - though they're pretty rare.  This film is such a gift, I don't know what we'd do without it with all this other crap storytelling around, this is like an oasis. Arigatou Miyazaki-sensei!</t>
  </si>
  <si>
    <t>With a movie called 'Gayniggers from Outer Space' how could you go wrong? Just throw in some over the top stereotypes for the characters, use the Village People as the main suppliers for the soundtrack, and throw in tons of gay-gags. Plot is unimportant. Too bad, this film doesn't contain any of this and every joke misses the spot. The characters all look alike apart from the german gaynigger, one or two jokes work, the rest fails.  The title made me laugh and I was prepared to laugh even more about the film. My expectation were to high apparently.'</t>
  </si>
  <si>
    <t>Well , I come from Bulgaria where it's almost impossible to have a tornado but my imagination tells me to be 'very , very afraid'!!!This guy (Devon Sawa) has done a great job with this movie!I don't know exactly how old he was but he didn't act like a child (WELL DONE)!Now about the tornado-it wasn't very realistic but frightens you!If you want to have a nice time in front of the telly - this is the movie!'</t>
  </si>
  <si>
    <t>Ludicrous violations of the most basic security regs are only the beginning. It's hard to see how they achieved such abysmal trash on such a low budget. I turned it off once, then got curious to see if it could get any worse. It did.</t>
  </si>
  <si>
    <t>This is how movies are supposed to be made: a fascinating setting; characters about whom you come to care deeply; writing and editing that move the plot efficiently and build suspense. This is a wonderful film -- deeply moving without being sentimental. Highly recommended.</t>
  </si>
  <si>
    <t>What ever happened to Michael Keaton? What a great actor and he proves it in this movie. This movie is actually FUNNY! And the reason why this movie is funny is for two reasons: an excellent script and Michael Keaton. This movie is one of the funniest comedies in the history of Hollywood. This movie is the ultimate spoof of gangster movies. In this movie, Hollywood actually pokes fun at itself by using the the gangster movie genre as the basis for a truly original comedy. The rest of the cast is funny too, especially the supporting cast. If you like to laugh and want to watch a movie that contains nonstop humor, then this movie is for you.</t>
  </si>
  <si>
    <t>the lowest score possible is one star? that's a shame. really, i'm going to lobby IMDb for a 'zero stars' option. to give this film even a single star is giving WAY too much. am i the only one who noticed the microphones dangling over hopper's head at the station? and the acting, or should i say the lack thereof? apparently talent wasn't a factor when the casting director came to town. my little sister's elementary school talent show provides greater range and depth of emotion. and those fake irish accents were like nails on a chalk board. the only thing that could have made this movie worse would have been...oh, wait, no,no, it's already as bad as it can get.'</t>
  </si>
  <si>
    <t>One of the more enjoyable aspects of Asian cinema (or, indeed, most anything done outside these holier-than-thou United States) are the permutations that crop up. In post-World War Two Japanese manga (comics), for instance, are to be found a veritable endless variety of subjects, many of them handled in uniquely imaginative fashion. The same thing happens in genre film-making, as well; though, again, I'm referring to movies made outside the U.$. (where we're just too 'sophisticated' in our close-mindedness to appreciate anything that isn't about or by US). Would an American company, for instance, back not one but a series of movies featuring a masked professional wrestler (El Santo) or a werewolf (Paul Naschy) or a real-life martial artist (Bruce Lee)...? As for television: forget it. While I still love the KUNG FU series that starred the late David Carradine, I've always felt that the Americanized version of Asian martial arts was- how to put it kindly- a bit lacking. To this very day, there hasn't been a pay-per-view channel to feature Asian martial artists playing Asian martial artists in Asia. (There are lots of soft-core porn masquerading as entertainment shows, but the so-called Action Channel, for instance, has yet to import or to produce a True Martial Arts teleseries.) Before Brother Cadfile was investigating murders on the BBC, there was, of all things, at least one Kung Fu movie that featured a group of martial artists more or less involved in a murder mystery: THE 5 DEADLY VENOMS. In its own right as fascinating as any other genre-based whodunit (western, cop show, etc.), this martial arts masterpiece stands out as a truly superior piece of work. It's now available from Dragon Dynasty and the print is beautiful and the DVD commentary by Bey Logan is EXACTLY the kind of intelligent, thoughtful analysis these gems truly deserve. If you're a martial arts movie fan, rejoice: one of the greatest movie genres of all time (specifically, the martial arts movies of the 1970s and early 1980s) are getting a long-overdue second life (and greatly appreciated second look) on DVD.'</t>
  </si>
  <si>
    <t>I like my Ronald Colman dashing and debonair, the fellow you see in such films as If I Were King and Kismet. I like him as the epitome of civilization as in The Lost Horrizon and Random Harvest. A brooding Colman isn't a favorite of mine.  But in A Double Life precisely because his part as actor Anthony John is so offbeat for him, Colman was recognized with a Best Actor Oscar for 1947. It became his best known part.  Colman is an actor who really does take the Method quite seriously. He's just finished a successful run in a comedy of manners and he's quite the jovial fellow. For a change of pace now that that play has concluded its Broadway run, Colman is bringing a revival of Othello to New York. About as opposite a part as you can get.  His leading lady in both is his former wife Signe Hasso who loves him dearly, but can't take his change of moods when he's at work. Colman loves her dearly as well and wants her back. But he's heading for a mental breakdown when he starts confusing himself with the jealous Moor Othello and Hasso with her role as Desdemona.  Unfortunately Shelley Winters as a poor waitress who a depressed Colman picks up gets in the way of his madness and she winds up like poor Desdemona in the play. Killed in the same manner and now it's a matter for homicide cop Joe Sawyer.  Colman's performance is so good that one does kind of wonder is this an occupational hazard with actors? I'd shudder to think so, were there any unsolved homicides in or around Laurence Olivier and Orson Welles then they essayed Othello.   I could never quite buy the story for that reason, but I certainly do applaud Ronald Colman and what he did with the part. I'm sure there was a tinge of regret in him winning the Oscar though because one of the other nominees was his good friend William Powell for Life With Father. Others in the running that year were Gregory Peck for Gentlemen's Agreement, John Garfield for Body and Soul, and Michael Redgrave for Mourning Becomes Electra.  Colman gets able support from the rest of the cast including Edmond O'Brien who finds himself in the unwanted part of Cassio in Colman's jealous fantasy. Still you will find no Iago equivalent in A Double Life, no one prodding the jealousy, it's all in his own mind.  And that from one of the most cultivated and civilized minds of the last century.</t>
  </si>
  <si>
    <t>As an Altman fan, I'd sought out this movie for years, thinking that with such a great cast, it would have to be at least marginally brilliant.  Big mistake.  This is one of Altman's big-cast mishmashes, thrown together haphazardly and improvisationally (or so it feels) with the hope that it would all come together in the editing room. It doesn't.  As Maltin points out, this turkey is notable only for the debut performance of Alfre Woodard, who outshines the vets all around her. But other than that, avoid at all costs. (Which is pretty easy to do -- it's never been released on video -- to my knowledge -- and its cable appearances have the frequency of Halley's Comet.)</t>
  </si>
  <si>
    <t>I rented this movie and watched it 20 times before I took it back to the store. Bill Paxton hired some first rate talent to make a good thriller with some interesting twists. The story is original and well written. Powers Booth and Paxton both deliver good performances. The story is told in an interesting manner with both flashbacks 20 years back, then spots in the present, alternating back and forth. This style of storytelling makes for a good thriller that can't get dull. Bill Paxton, please make more horror movies, you have the talent for it!</t>
  </si>
  <si>
    <t>I watched this movie in the wee hours of the morning when I should have been asleep. This, in itself, was testimony that Deliverance was a spell-binding movie. I think Boorman did a wonderful job on directing this film. How expertly the early scene with the hill folk and the dueling banjos was done. It showed so well and early on how inherently reserved and simple the people of the area were. Case in point - near the end of the 'duel', the banjo-playing boy was smiling (loved his banjo), but when Drew tried to shake the boy's hand after the 'duel', the kid was too reserved to respond. The river trip never left you bored, for sure. The rape scene was brutal, but necessary to show just what the group was up against in this backwoods area of Georgia. I think Beatty's traumatic shock afterward was well done. Some have said he was pretty unaffected by the ordeal. I disagree - if you really payed attention, he was unresponsive during the entire action immediately following, in which Reynolds put the arrow through the attacker and they chased off the toothless guy. It was confusing when Ed killed the other guy later, at the top of the cliff. It almost appeared that the arrow was shot while Ed was curled up and expecting to die, but then you realize the arrow he had shot earlier had finally taken effect.  Anyway, a great movie, and I was wavering between an 8 and 9 on my vote, but after reading a message from a disgruntled voter who gave it a '1', I gave it a '10'. This individual's reasoning seemed based on personal bias, rather than an objective viewpoint, and his vote was obviously a non-correlating attempt to lower the rating.'</t>
  </si>
  <si>
    <t>And I don't say it in a bad way.  I watched this movie at the cinema when I was 6 or 7. For me and my cousins it was magical, beautiful and scary at the same time. When we left the theatre, Michael was our best friend even though we knew he had no idea about it.  Over the years, I saw this movie being aired a few times but I always changed the channel. Even seeing a few seconds of it would bring back that feeling of magic and warm my heart. And I liked it that way.  So I've only seen this movie once and I believe it was a good decision not to watch it again. If I saw it today, I know I couldn't help but criticise MJ's acting, the plot (if there was one) and this and that. For me this is a childhood memory, so my feelings towards it are those of a child from 20 years ago.  I see my adult self intervenes in my rating and gives it an 8 for the memories and wonderful music. For that little kid who watched it in awe 20 years ago though, this is definitely worthy of a 10.</t>
  </si>
  <si>
    <t>Dear Readers,  The final battle between the Rebellion and Empire. The Second Death Star is nearing completion and when it is completed it will spell doom for the Rebel Alliance. Luke Skywalker, now a Jedi knight, returns from Tatooine with Han Solo and Princess Leia, now revealed as Luke's twin sister! They agree to lead the attack on the Shield generator on the Forest moon of Endor while Lando Calrissian leads the attack on the Death Star. Little do they know that a most ingenious trap has been laid for them and the Emperor Palpatine himself is personally overseeing the construction of the Second Death Star.  Return of the Jedi is my favorite of the Original Trilogy. It's got action, drama, romance, great battles, fantastic Acting, amazing fight scenes, and awesome music by John Williams. Mark Hamill is fully matured now into a Jedi Knight, gone is the naive farm-boy and in his place is a calm, relaxed Jedi determined to save the galaxy. Leia is still cool in this film as well as Han and Lando. 3P0, R2, and Chewie do their roles to a T while James Earl Jones still is cinema's greatest villain: Darth Vader. Ian McDiarmid is also an excellent villain as the twisted and brutally ruthless Emperor Palpatine. The Action sequences of this movie are breathtakingly amazing and the sword fights are serious and gritty. John Williams's score is still cool and enhances the film by several levels.  Signed, The Constant DVD Collector</t>
  </si>
  <si>
    <t>I am glad other people enjoyed this movie, cause I know it doesn't have the greatest reputation and it made no money at the box office. I thought it was terrific and there are several reasons why - Bogdanovich directs with the lightest of touches, the cast (especially Coleen Camp) is perfect and the Big Bad Apple never looked better on film. You've seen worse movies!</t>
  </si>
  <si>
    <t>how can a director that makes such great films as poltergeist and the texas chainsaw massacre make such rubbish as this? i got this film off a friend and he didnt want it back its so bad. how this can be classed as horror i will never know.  2/10</t>
  </si>
  <si>
    <t>I have just managed to get hold of the Celestial region 3 DVD of The Five Venoms and what a super job they have made of it. A fantastic digitally remastered transfer and a must have for any Kung Fu fan.  The story is pretty straight forward, and has been mentioned already so I won't go into it again. Needless to say it's the fight scenes that many buy the movie for, and they do not disappoint. Only problem is they are a bit few and far between and seem over rehearsed. Bruce Lee could take these lot on and drink a cup of tea at the same time! All kicks and punches come with the all important 'type writer' clicks and air 'whooshes', which is a cool effect though quite amusing!  I give this movie a B+. Good but not great. In a way I feel it could have been that bit better. Golden Swallow, by the same director a decade earlier, had as good a story and better action.'</t>
  </si>
  <si>
    <t>I must say that I really had no idea that I was going to sit down and watch this movie. I guess it was the fact that I had nothing better to do between class. But, for once a TV movie caught my interest. More importantly Helen Hunt caught my eye. I really wasn't a big fan of hers prior to this film. Sure I liked Twister and As Good As It Gets. But, something about this movie really did it for me. I would now see myself as a huge fan. This movie comes with high marks from...me. Give it a chance, it won't let you down.</t>
  </si>
  <si>
    <t>The only reason to give this movie even a single star is how much the ending made me laugh. I had high hopes as I usually love bad campy holiday horror movies, but this just didn't qualify. It's really just a bad attempt at showing a character slide slowly into insanity, which again, isn't a bad plot, but is done poorly here. There are some scenes (such as the ending) which are not intended to be funny, but actually made me laugh out loud. There were a couple of times when I thought the movie would actually go in an interesting direction, but it never fulfills what it could and should be. In my opinion, if you are looking for a Christmas slasher flick, try Silent Night, Deadly Night.</t>
  </si>
  <si>
    <t>A great movie. Lansbury and Tomlinson are perfect, the songs are wonderful, the dances, with a particular mention for the 'Portobello Ballet' are gorgeous. As for the animated section, the match between animals has become an instant classic; the climax with the attack of the armatures is chilling and fascinating. I recommend to see the restored 134 minutes version or at least the 112 minutes video. Here in Italy we have only the 98 minutes version, although the film was presented in its original release at the running of 117 minutes. If possible, watch also the German videocassette: it was generated from the 98 minutes running but it's missing of every refer to World War II and of all the scenes between English people and their Nazi invaders!'</t>
  </si>
  <si>
    <t>Seriously. This is one of the most stupid family shows of all time.  Plot- A family without a mother and 3 'dads' raise 3 little girls in San Francisco, California.  Characters- Neat freak Danny, cartoon loving Joey, hair obsessed Jesse, spoiled brat Michelle, stupid DJ, and almost normal Stephanie. The creators of this show really want you to hate the characters, don't they?   Therefore, I do not think anyone should watch this show. I only chuckled at a few moments in the show's whole running, and I think that instead of lethal injection, all criminals should be forced to watch this show, a torture far worse than anything else.  1.5/10 or: D'</t>
  </si>
  <si>
    <t>This was the best documentary I've ever seen!! I just saw Lords of Dogtown and wanted to know more about Stacy Peralta, and was surprised and happy to find out this was one of his films as well. Great Job Stacy! I was kicking back at work last week, bored O*&amp;^%less and this movie came on. Growing up in Orange County in the 80's I surfed up and down the local beaches and so did my dad when he was a teenager. I grew up at the beach, my parents took me every weekend, I body surfed, boogeyboarded then moved up from there. This movie just captivated me. It was way before my time but it was awesome to see what these guys went through..TRUE PIONEERS! This movie is a collectors item.</t>
  </si>
  <si>
    <t>Maybe some people may consider this a slow movie. However, it's precisely this 'slow burning' that allows it to profoundly affect the viewer. Like that marvelous first scene: first, we can hear the voices; then, we are allowed to see the characters; finally, the camera slowly pans back and to the side and we see another character, a young man who is just sitting there, apparently not even listening to the conversation or, at least, not really caring. The fact that this young man will be the leading role shows the movie's strategy: allowing the character to develop and be determined by the environment surrounding him but without remarking the points more than necessary. People come and go, flow in and out of his life. Although most of the movie follows him (and most of the supporting characters are only seen when close to him, defined according to the relationship maintained with him), we are induced to believe that we are being objective, so subtle is the director touch.'</t>
  </si>
  <si>
    <t>I was going through a list of Oscar winners and was surprised to see that this film beat Butch Cassidy and the Sundance Kid for best picture in 1969. After actually seeing it, however, I'm not surprised anymore. It was way ahead of its time in regards to its style, cinematography, and use of flashback to help develop Joe Buck's character.  The most amazing thing to me is the depth of Joe Buck's character in such a short movie. I think Voight captured the naivete and the viciousness-when-provoked. The two scenes that really caught me were after he gets the blowjob in the theater and when the older man solicits him. I think when he looks in the mirror he's trying to see if it's really him that has done- or is about to do- something terrible.  I think it was a brilliant decision by Hoffman to take this role. Otherwise he may have been typecast after the Graduate. Anyway, this considered an all-time great for a reason.</t>
  </si>
  <si>
    <t>Made after QUARTET was, TRIO continued the quality of the earlier film versions of the short stories by Maugham. Here the three stories are THE VERGER, MR. KNOW-IT-ALL, and SANITORIUM. The first two are comic (THE VERGER is like a prolonged joke, but one with a good pay-off), and the last more serious (as health issues are involved). Again the author introduces the film and the stories.  James Hayter, soon to have his signature role as Samuel Pickwick, is the hero in THE VERGER. He holds this small custodial-type job in a church, but the new Vicar (Michael Hordern) is an intellectual snob. When he hears Hayter has no schooling he fires him. Hayter has saved some money, so he tells his wife (Kathleen Harrison) he fancies buying a small news and tobacco shop. He has a good eye, and his store thrives. Soon he has a whole chain of stores. When his grandchild is christened by Hordern, the latter is amazed to see how prosperous his ex-Verger. The payoff is when bank manager Felix Aylmer meets with Hayter about diversifying his investments. I'll leave it to you to hear the unintentional but ironic coda of the meeting.  According to Maugham he met a man like Max Kelada (Nigel Patrick) on a cruise. In MR. KNOW-IT-ALL Kelada is a splashy, friendly, and slightly overbearing type from the Middle East who is on a business trip (regarding jewelry) by steamship. His state-room mate is Mr. Grey (the ever quiet and proper Wilfred Hyde-White) who is somewhat, silently disapproving of Max. Max likes to enliven things, and soon is heavily involved in the ship's entertainment. At this point the story actually resembles part of the plot of the non-Maugham story and film CHINA SEAS (1935), as Max makes a bet that he can tell a real piece of jewelry from a fake (after insisting that a piece of jewelry he spotted is real). I won't describe the way Max rises to the occasion.  SANITORIUM is the longest segment. Roland Culver plays 'Ashenden' (the fictional alter-ego of Maugham - a writer and one time spy as in Hitchcock's THE SECRET AGENT). Here he has to use a sanitorium for a couple of months for his health. He finds a remarkable crew of people, including Jean Simmons as a frail but beautiful young woman, Finlay Currie as an irascible Scotsman, John Laurie as a second irascible Scotsman who is 'at war' with Currie, Raymond Huntley as a quiet patient who only shows his internal anger at his situation when his wife shows up, and Michael Rennie as a young man who has a serious life threatening illness. Culver watches as three stories among these characters play out to their conclusions. The last, dealing with Simmons and Rennie, is ironic but deeply moving.  It was a dandy follow-up to the earlier QUARTET, and well worth watching.'</t>
  </si>
  <si>
    <t>This picture seemed way to slanted, it's almost as bad as the drum beating of the right wing kooks who say everything is rosy in Iraq. It paints a picture so unredeemable that I can't help but wonder about it's legitimacy and bias. Also it seemed to meander from being about the murderous carnage of our troops to the lack of health care in the states for PTSD. To me the subject matter seemed confused, it only cared about portraying the military in a bad light, as A) an organzation that uses mind control to turn ordinary peace loving civilians into baby killers and B) an organization that once having used and spent the bodies of it's soldiers then discards them to the despotic bureacracy of the V.A. This is a legitimate argument, but felt off topic for me, almost like a movie in and of itself. I felt that 'The War Tapes' and 'Blood of my Brother' were much more fair and let the viewer draw some conclusions of their own rather than be beaten over the head with the film makers viewpoint. F-'</t>
  </si>
  <si>
    <t>Well, let me start off by saying how utterly HILARIOUS this film is, I simply couldn't keep myself from laughing at the sheer stupidity of it. Don't get me wrong, it IS well acted particularly by Bassinger but the script is just, well the mind boggles truly.  The premise is good and up until Della actually witnesses the murder it is engaging but after that it just goes downhill . Half way through the film the protagonist pulls out her toolbox and of course instead of lobbing it at the guy's head, she decides to pull out a screwdriver, car jack and finally a flare (as in for a sinking ship) respectively to kill her victims.  Then there is the final line that I promise, if it doesn't have you in stitches then I will eat my own left foot.  I would recommend this film to those who simply want to laugh at some good old fashioned, appalling film making. Might I also suggest you watch out for the scene in the scrap yard with the guy falling from the one foot high plank of wood, gets me every time.</t>
  </si>
  <si>
    <t xml:space="preserve">I am not one of those who think King is a great writer, his books are fine distractions for a few hours, and often have interesting premises, however they, in my opinion, fall apart pretty rapidly if you give them any serious thought.  This film suffers from being a pretty exact re-telling of King's story. If you have read the book, there are zero surprises, no changes, no altering of scenes or characters. This is a film made by King fans for King fans.  For the rest of us, there is nothing terrible about the film, it is a'gypsy curse' horror, with its twist being the curse being something many people wish for, to become thinner. The final third has some severe structural problems, and the slightly forced ending seems to break the rules of this genre a little.  There are worse ways to spend 90 minutes of your life, but you might as well read the book, because there is nothing new here...  </t>
  </si>
  <si>
    <t>When I first saw this movie, it was titled TERROR ON A TRAIN and was the back half of a double feature. Glenn Ford, an armament expert is called on to defuse a hidden bomb on a train loaded with high explosives. The tension is slow and steady; and this black &amp; white film runs only about an hour and twelve minutes. All these years later on TV; the tension and drama has lost most of its impact. This is still a good movie as far as early 50s standards go.  Along with Ford are Anne Vernon and Maurice Denham. The villain/saboteur is played by Victor Maddern.</t>
  </si>
  <si>
    <t>Hollow Point, though clumsy in places, manages to be an extremely endearing and amusing action movie.  The primary entertainment value here is humor - everyone turns in clever performances that provide the film with a great deal of energy.  Oh, by the way, advocates of gun safety will be horrified by the conduct of the characters in this movie...</t>
  </si>
  <si>
    <t>** HERE BE SPOILERS **  The government has continued to develop the UniversalSoldier program, now called UniSol. The soldiers are now stronger and are able to take more damage than before. However the government is downsizing, the project endangered and the supercomputer that is in the middle of all feel threatened, so he takes steps to ensure his own safety. He activates and controls the UniSols and start to run mayhem. The only one who can stop them is Deveraux (Van Damme).   This movie is about one thing. Choreographed fighting. The story is bad, and is soon drowned in all fights. Whatever happens, and wherever they go, they fight. Unfortunately for this movie, it is no fun watching a fight where you know one part of it is indestructible. Normally you're pretty sure the hero will win, but you still want to feel the fights are between two somewhat equal combatants. Not where one is indestructible and can't lose. Then the fights just become a tool to stretch time. You wait until the final fight when Deveraux miraculously finds a way to beat his unbeatable foes. To further lower my opinion, a desperate and sure sign of a bad movie is how much scantily clad women there are. Well, there aren't really that lot of them, because the characters are most men (there are at least one woman UniSol though), but almost every woman is needlessly shown with at least just a bra once. The female leads get by with this, but we also pass through a strip-club (to use a computer no less) with much more undressed women. These moments do not give anything to the story and is just there to try to please the adolescent-minded male audience.  So, in conclusion, boring fights. No more, no less. Well, maybe less...  2/10</t>
  </si>
  <si>
    <t>This movie was boring!   Yes, there are a few funny moments and jokes, but you cannot base a whole movie on that!   The characters are too stereotyped, there is no real story - but short episodes with freaky side-characters, who are not freaky enough to make the plot genuine.  Shame, because most of the actors are acknowledged in Hungary, a mystery why they took the roles.   This is *not* a new hope for the Hungarian film. It was boring, though it was meant to be genuine or unique. They could have tried much more harder than this... 2 out of 10</t>
  </si>
  <si>
    <t>This is a gory mess and pretty convincing. Corbin Bernson is very much in command of this movie with his slick portrayal of the loony control freak eponymous practitioner. Linda Hoffman plays his cheating wife and she is very easy on the eye - unfortunately for her, the little 'tryst' with the pool guy brings severe punishment in a way the good doctor knows best - shame about that pretty smile! The last half hour of the movie is devoted to Bernson's character losing it completely and the spotlight falls on a young actress called Virginya Keehne. An extremely talented performer, she hogs the limelight from the moment the braces come off. Nice legs, too!'</t>
  </si>
  <si>
    <t>Spike Lee has been in a decline since his early successes and this mess does nothing to help. I looked at my watch frequently hoping the movie would end or get to the point. Lee's first movie with an all-white cast is a major disappointment.  What's the point? That Italians swear and like funky sex, but not with their wives? If I wanted to see Scorsese, I'd go to a Scorsese movie. The incredibly lame Godfather character only adds to the stereotype.  I've admired several of Lee's films, especially 'Do the Right Thing'. This movie is a waste of time.'</t>
  </si>
  <si>
    <t>This film is brilliant! It touches everyone who sees it in an extraordinary way. It really takes you back to your youth and puts a new perspective on how you view your childhood memories. There are so many layers to this film. It is innovative and absolutely fabulous!</t>
  </si>
  <si>
    <t>I first saw this film 40 years ago on N.Y. television, and thought it was a depressing look at the future. Wells sees restriction of private freedoms as a good thing. (' no private airplanes'. The 30 year plus war in the film was the reason this film was not shown to British film goers doing the war. The concept of the future, and the Korda an Co. concept of the the machines of the future are the real stars of the film. The very best acting performance is that of Ralph Richardson as the Boss. A combination of Winston Churchill and Edina from Absolutely Fabulous comedy series. It is interesting to note that the Boss's negative personality is somewhat similar to the war time Churchill.'</t>
  </si>
  <si>
    <t>Greetings from this Portuguese guy :)  I believe The Sopranos are one of the best production ever, it has reality and fiction mixed in such a way, that it's hard to see the difference. It has the same quality as GodFather! James Gandolfini fits at the paper as a glove! I would love The Sopranos would never finish at all. It's perfect! It should be a subject in school :) I saw Sopranos when I was a kid, but I was too young to stay waked until the episode ends, so now I bought the all Episodes in DVD format and I am watching all episodes at home before and after dinner and I am getting addicted, like I did with Prison Break. In my opinion Prison Break and The Sopranos are the best-ever series made for television. The argument of both are splendid and the actors are perfect. Congratulations for such a work.  Sorry about my English. Thanks for reading.</t>
  </si>
  <si>
    <t>In my opinion this movie advances no new thought. seems to me like taking a spear to a spear without looking to the side! the director seems to have an agenda! Duh! I find that his rational is lacking there does not seem to be room for the alternative view. I for one am usually on the side of the naysayer but this movie lacks credibility as it relies on the fantastic observations of the man/woman on the street. really now if you wish to cr5eate a credible alternative to a creed held onto for 2000+ years you have got to make more of an effort allowing the other side to voice their beliefs. I'm not sure but at the beginning of the movie it felt like an attack on the Cristian faith, I for one am a non believer, but allow for the beliefs of others, and would not wish no ridicule them but try to understand and tolerate.</t>
  </si>
  <si>
    <t>Sorry did i miss something? did i walk out early? The first ten minutes of unusual (and untrue!) stories had me thinking 'This is going to be a classic' But it was all down hill from there! The acting was brilliant, for what it's worth William H Macy is fantastic and just gets better and better every film i watch him in. But it never seemed to connect. I was waiting for the big moment where all the stories inter connect and then suddenly..it rains frog?? it was if the writer said 'i've gone to deep how can i pull all these stories together cleverely....Oh sod it i'll just have it raining frogs'. I like clever movies, i like strange movies but this was just odd and boring. 4/10'</t>
  </si>
  <si>
    <t>My 10/10 rating is merely for the fun factor and assumes that you decided that you liked 'Slaughter High' even before watching it. Yes, it's the typical revenge-several-years-after-a-dirty-prank story, but how can you not like some of the stuff that they pull here?! I couldn't have predicted that bathtub scene in a million years.  OK, so maybe we could be cynical and say that this movie offers nothing new. Well, it doesn't pretend to. It's the sort of flick that the characters in 'Scream' probably watched, and it contributed to their rules about how to survive a horror movie. After all, who doesn't like to watch people suffer for doing these things? Obviously, it's got sort of a reactionary undertone, as people get punished for doing what the'60s championed. But still, you gotta love this stuff! So, with apologies to Don McLean, this jester didn't sing for the king and queen!'</t>
  </si>
  <si>
    <t>This game is one of the best RPG. Fist, It is actually more amusing than any other because of the battle system (you harm the enemy depending on how you aim the attack, you can transform into dragoon, the special attack, the magic...). The script is very good. Characters are all lovely and you have no long dialogs to support, as happened in several games of Final Fintasy series. I got bored of that dialogs about past, when you just want to go on with the game's story. Ambientation is a jewel on this game, it combines Middle-age fantasy with futuristic science fiction. It's remarkable that animation effects are just incredible, i like them more than other in other modern games (we can't remember that Legend of the Dragoon is 8 years now). Then, Map is huge, there are all kinds of places an enemies. Finally, Music is not the best game muse I have heard, but it's perfect for a game like this.</t>
  </si>
  <si>
    <t>I read James Hawes book. It was pretty neat, not great, but entertaining enough. Without having read the book I wouldn't have had the slightest idea what was going on, and it was still a stretch with that knowledge.  Literally every element of this film is abysmal in ways I do not have the capacity to describe. Half digested fish could have made a better film with matchsticks and dayglo lipstick.  Never before or since as a film made me feel so angry. The Mattress sequels came closest, but even they never reached such depths of utterly putrid nauseating appallingness that this bilge did.  Since wasting 90 minutes of my life witnessing this plague on human kind I am now unable to even look at any book by James Hawes without feeling angry. That is the depth of hatred I have for this piece of sh*t. No, that's unfair. Let me apologise to all fecal matter for comparing you to the otherworldly evil that is Rancid Aluminium.  Plain and simply a cancer on the world of cinema.</t>
  </si>
  <si>
    <t>Townies is the laziest movie I have ever seen, and I saw the Blair Witch movies (parts one and two). It seems confused in what it wants to be. It's not funny enough for comedy, it's not tragic enough for drama, it's not bloody enough for horror, and it's not good enough for watching. It has scenes of a man doing 'slapstick/bloody' karate so I think, oh this movie will be in the vein of Toxic Avenger and Street Trash. Then it leaps without warning into a drama about a missing girl, a retarded (mentally handicap) woman and a trusting mother. Then it slaps itself into the ONLY good part in the movie which seems to be set up like a sitcom without the laugh tracks. The part I'm speaking of is a lonely TOWNIE who is so lonely he finds comfort in a rotting corpse. That was the ONLY part of the movie that gave me ANY feeling. The rest was a waist of my life. Then, just to show how CRUEL Wayne is there is a kind of DOCUMENTARY at the end of the film of Wayne (the Director) making fun of Toby (the star) in public. It made me sick. Even though Killer Nerd and Bride of Killer Nerd (two other movies by Wayne) aren't the best, they at least are thought out enough were you can stay entertained until the ending credits. I even like Killer Nerd a bit, it had some great lines I still use to this day.  If you like underground films, if you like overground films, and if you like to watch your feet, just resting were they are, you will not like TOWNIES!  *1/2 (out of ****) '</t>
  </si>
  <si>
    <t>A handful of nonprofessional actors are terrorized by a prehistoric creature. This creature appears in about thirty seconds of marginal stop-motion animation, but oh how you will long for that margin when for the rest of the movie the animation is replaced by production assistants waving around an inner tube with teeth. No time for terror when this movie is hijacked halfway through by these comic relief boat rental doofuses, who suddenly become the lead characters; but again you gotta admit watching them try to be funny is better than plodding around after the sheriff. Only at the end one of them gets eaten and the other one is left sitting on a rock crying tears of loneliness - that's no fun!</t>
  </si>
  <si>
    <t>I absolutely fail to see what is funny in this film. The humor seems to be destined for corpses. It's slow. The story is too simple to be true. The characters do not raise much sympathy, a few non-important characters aside. Nothing surprising happens. What did the writers of this script think? 'Oooo funny! Let's make some old lady's high on pot! Let's make them.... giggle! Let's make them... behave like little children!! Oooo, yes, that's absolutely brilliant and original!'  This film has irritated me most from all the films I've seen in the last five years.'</t>
  </si>
  <si>
    <t>I absolutely LOVE this movie and would really like to have it someday. It's just a fascinating legend about an eagle who wears a Turquoise necklace, I loved it and would like to see it again! I don't remember too much about it, but that a Native American boy lives in a nice village with his family, and I don't remember what happens, but he is supposed to go out to the wilderness alone. His sister packs him some food and he goes. While he's out there, some other Indian boys come running out and put some feathers on him, and he turns into an eagle. The legend says that if you ever see an eagle wearing a Turquoise necklace, it is the boy. I was always fascinated with legends, particularly Native American legends and I would love to see this released someday to a DVD, PLEASE RELEASE IT, whoever's concerned!</t>
  </si>
  <si>
    <t>We know from other movies that the actors are good but they cannot save the movie. A waste of time. The premise was not too bad. But one workable idea (interaction between real bussinessmen and Russian mafia) is not followed by an intelligent script</t>
  </si>
  <si>
    <t>During 1933 this film had many cuts taken from it because it was very over the top for the story content and the fact that Lily Powers,(Barbara Stanwyck) would do anything to obtain great wealth and power. Lily's father had forced his daughter into prostitution at the age of 14 and she grew up in a steel mill of a town with very poor people and her father ran a speakeasy which brought into his home all kinds of male characters who had their eye on Lily. As the story progresses, Lily meets up with man after man and eventually finds a guy who has everything and is a playboy bank president It is great to see a very young John Wayne, (Jimmy McCoy Jr.) who was only 25 when this picture was produced and Jimmy did not even get to first base with Lily, not even for lunch. A very young George Brent, (Coutland Trenholm) stars along with Barbara Stanwyck and both gave outstanding performances. This is a great film from 1933 which was produced by Darryl F. Zanuck and was locked up in a fault for many years and just recently is being shown on the silver screen. This film is rather mild compared to what we view on the Hollywood screens today, but in 1933 it was very naughty to watch this type of film. Enjoy</t>
  </si>
  <si>
    <t>When I saw this movie in the theater when it came out in 1995 via a free advanced screening, I was totally enchanted and would have gladly paid to see it. I was sorry when I talked to many people afterwards who had also seen it and who were totally disappointed with it and how it ended. I, on the other hand, felt completely the opposite. I was totally satisfied with the outcome and everything else. People I talked to said there was too much talking! Plus they were unhappy because they felt that the ending left you wondering about the fate of the two characters. I found these observations to be absurd and to also be painful evidence of how the majority of the American movie-going public seems to have a tendency to want easy-to-follow stories in films with not too much complex and intelligent dialogue lest they get confused. They also like to be spoon-fed tidy endings--happy OR sad. This disgusts me. Nobody wants to be challenged anymore??? And as for the ending (and I don't want to be a spoiler), I am totally content because I know in my heart that these two characters WILL see each other again. It's all about your own personal faith in romance and destiny. It's a very personal film that doesn't speak to all people. But it certainly spoke to me. Give it a chance! Be patient with it! Richard Linklater has crafted a very lovely film with a beautiful story set against the beautiful background of the city of Vienna. Watching it makes you feel as if you yourself are strolling through the city streets along with the characters. As if you yourself were tripping through Europe on a Eurail pass. It's very intimate. Plus, Ethan Hawke and Julie Delpy do an exquisite job of bringing the complex script to life. They must have improvised during some parts and it works well. They have a great chemistry in their roles. Their awkwardness as strangers getting to know each other in the beginning is very believable and you can truly feel the romance and bonding develop between them as the movie progresses. I get the feeling that this was a very personal work for Mr. Linklater and I deeply respect him for getting this film made. It definitely touched me and I hope it touches others just as much. Bravo for romance!!!</t>
  </si>
  <si>
    <t>To me this was Colin Farrells best movie evr! He introduced himself to America through this movie and he was great. He really got you into his charictor and made u feel the passion he was putting into his role. In my opinion it is a great movie and my favorite.</t>
  </si>
  <si>
    <t>Funny that I find myself forced to review this movie, but here I am.  I am reviewing it, because just recently, I have had the chance to witness the revival of R.C. Sheriff's play 'Journey's End' on stage in New York, at the Belasco Theatre, starring Hugh Darcy, Boyd Gaines, Jefferson Mays and others, as well as being masterfully directed by David Grindley.  I left the theater shattered. I am not exaggerating, I was flabbergasted. After almost two and a half hours of a recreated and very claustrophobic depiction of soldier's life in the trenches of the Somme (I speculate), during World War One, brought to life vividly, by everyone involved, I came out of the theater with the shakes.  Mind you, I am not easily shocked, nor am I too sensitive. I am a stage actor and a director myself, so I know the buttons being pressed to achieve certain effects, both emotionally, as well as psychologically.  But what I had just witnessed, came so much to life, that I had chills in my spine as I left.  None of these emotions came to life, while watching 'Aces High', the movie based on this play and even adapted for the screen, in cooperation with R.C. Sheriff himself, shortly before he died.  The screen adaptation takes place in the skies over France. So, gone is the claustrophobic ambiance to start with.  The only plus of the movie, are the aerial battle scenes, which look dated in their special effects, compared to today's standards, but still very valid in the flying tactics adopted on screen.  Granted there had been a couple of screen adaptations of 'All Quiet on the Western Front' by Erich Maria Remarque, which takes place in trenches, and not in the sky, but that was the 'German' vision on things, if one would like to be picky on such things.  'Journey's End' is just the other side of the medal, and would have made it into a great movie, if they had left it alone and intact.  The transfer on DVD is poor, even though in Widescreen and adapted for 16:9 TV screens, the quality of the film itself is that of a movie theater. Nothing more, nothing less. It sports various defects, such as minor scratches and dots, although the copy, for the rest, is clean.  If you want another WWI movie in your collection, especially for those who love and enjoy to see aerial battles among old-timers, then this is a picture for you. But I rather would suggest 'Von Richthofen and Brown' as an alternative, although that too, is a movie filled with inaccuracies.  For the rest of you, who love good acting and drama, I would leave this one out. Buy the play. Go watch the play, if you have the chance to get a decent revival of it near you, but keep off this would-be adaptation.  It is an anti-war movie, granted, but the weakest I have ever seen in my lifetime ever.  The presence of actors such as Trevor Howard, Ray Milland, Richard Johnson and John Gielgud, is just a bluff, since they are just seen in very weak and very brief cameo roles throughout the movie.  McDowell, the very talented Christopher Plummer, Simon Ward and Peter Firth, all deliver very weak performances, not due to their lack of skills, but rather due to lack of true and solid direction.  There are too many gaps in it, and as said before, it drags itself to the dubious end. Dubious because in the original play, none of the men we come to know and sympathize with, stay alive. They are all killed in a fatal and futile mission. In the movie they all die, except Malcolm McDowell, who manages somehow to stay alive another day, being the wing commander of the unlucky bunch, just to receive another three pilots to fly and die for another lost cause.  The end of the play leaves a bare stage in total darkness. You just hear the cannons roar, the machine guns rattle, and grenade impacts throughout the theater. Then, suddenly, total peace and silence. The curtain comes up. Lights. And here they all are. Lined up, standing straight and rigid. Obedient corpses...  Far more interesting and far more shocking than 'Aces High' finale, which is also dragged by the hair.  It is up to you to judge.  For me, if I had the money and the contacts to do so, I would take the play and develop it, the way it was meant. Adding here and there some action scene in the field, just to visualize the 'outer' horror and slaughter going on in the 'vasty fields of France', around the men involved, but then, just strictly concentrating on what is going on, in that tiny 'shack' at the edge of sanity and the world...  Want such a movie?  Then ask for it.  This is not it.'</t>
  </si>
  <si>
    <t>This film really got off to a great start. It had the potential to turn into a really heartrending, romantic love story with cinematography that recorded the love between 'Harlan' and Tobe in long, poetic and idyllic scenes. It really didn't need to be anything more than that, and for a moment there I became excited that someone was finally making a beautiful film for its own sake, another timeless classic, a modern myth perhaps. Why, oh why, then mess it up halfway through by making the lead character (Norton)another psycho? Maybe I'm missing the point, but do we really need another film about psychos? Or is this need in Hollywood to portray the sick side of human nature indicative of a more general malaise in the movie industry? For a moment there, I was going to make a mental note of the director's name; now I'm left feeling indifferent. At least it should be added in the film's defense that all the actors seemed to invest in their roles. Also, Evan Rachel Wood is really lovely to look at and a good actress with lots of potential.'</t>
  </si>
  <si>
    <t>Sabrina the Teenage Witch was one of my favorite T.V shows of life :D i used to watch back to back episodes everyday when i got home from school. So far i think i've watched every episode at least once and the whole series 3 or 4 times. Melissa Joan Hart plays the perfect teenage girl/witch with normal teenager troubles that we can all relate to. She's funny, smart, outgoing, witty, and a lot more. Caroline Rhea and Beth Broderick both fit the part very well as Sabrina's aunts. Zelda, the intelligent scientist, and Hilda the crazy, wacky one make a perfect balance in Sabrina's life. Though i must agree that the college years aren't as good as her high school years, but that doesn't mean they weren't still good. I think the ending was awesome although it was not what i hoped, it made sense and i loved it anyways. :)</t>
  </si>
  <si>
    <t>'What would you do?' is a question that will stick in your mind for weeks after watching the emotional Brokedown Palace. You will also be left wondering if Alice (Danes) was telling the truth or not - a issue that is left unresolved, and rightly so. This is a particularly well acted and beautifully shot film. Although it is slow at times, its pace is reflective of the story line - but a lot of the film will have you on the edge of your seat; wanting to know what happens next. The ending will also leave you imagining yourself in the shoes of the lead characters, which are brilliantly played by Kate Beckinsale and Claire Danes. Bill Pullman's performance is commendable, too.'</t>
  </si>
  <si>
    <t>Well, I am delighted to hear a rumor that this may finally be issued on DVD. When that will happen, I don't know, but I will grab it when it's released.  In my humble opinion, this is Errol Flynn's most entertaining film, especially when 'Gentleman Jim' Corbett's ring career begins in the film. Then it goes from a good film to a great one.  Few people could play arrogant men and still come off as a likable good guy as well as Flynn could and this film is a perfect example of that. Reportedly, this was Flynn's favorite role and I believe that. You can just sense how much fun he was having here. Ward Bond also looks like he was really enjoying his role playing the famous John L. Sullivan. Bond, too, was never better.  There is just the right amount of action boxing scenes in here and they are pretty well done, too. Corbett's family is fun to watch, too, as they carry on in the stands during Jim's matches. Out of the arena, Corbett's family's constant arguments and yelling can get a little too loud and annoying but they set the stage for a fitting conclusion.  And speaking of the conclusion, Sullivan's speech to Corbett after the big fight is very touching and the highlight of the film. Some mean-spirited critics (Variety, for example) didn't like that ending nor the fact that much of the film is fictionalized but - duh - most films are fictionalized, like it or not. And, in this case, it made for a nice story and nice ending. (In real life, Corbett was a very soft-spoken true gentleman, not anything like Flynn's portrayal, but Flynn still make him a good guy.)  This is one of the more entertaining classic films I have ever watched and I eagerly wait for the DVD.'</t>
  </si>
  <si>
    <t>There are exactly 2 good things to be said about 'Fantasies' (both mentioned by a previous reviewer as well):   a) Bo Derek's extraordinary, poetry-inspiring beauty. She has shots in this movie where she gives even Catherine Zeta-Jones a run for her money, and that's a high compliment indeed. Her nudity is brief and discreet, but just looking at her face is enough.  b) The Greek island setting, with its sun and crystal-clear blue waters.  Other than that, there is no story, the dialogue is abysmal and at times unintentionally funny ('He touched you where you're a woman!'), and Peter Hooten's character is a slimy jerk. Bo overplays the naivete of her character, but then again when you have to work with dialogue this bad it's unfair to blame the actors (the fact that she kept saying the name 'Damir' in almost every sentence is a major irritation). Oh, and although the film is set on a Greek island, there is hardly a Greek word to be heard - apparently everyone there, from kids to old people, speaks English the whole time. (*)'</t>
  </si>
  <si>
    <t>I simply cannot believe the number of people comparing this favourably with the first film. It moved me to leave this comment! This is just an obvious attempt to cash-in on the success of the first film. The dialogue is appalling and nothing like as authentic or compelling as the original film.  The storyline is ridiculous, the portrayal of the French police laughable and the characterisation of Doyle a mile away from the first film.  How many drug bosses do you think go down to the docks in person to see a shipment come in? The ease at which Doyle finds his guy is just pathetic. Like all the French Police were just drinking coffee until Doyle turns up from America and does some REAL police work. What a joke. Try going to a foreign city and unearthing the biggest crims in the place with a travel map and some tourist pamphlets. Pathetic.   A truly awful sequel, anyone who thinks otherwise is crazy.</t>
  </si>
  <si>
    <t>Visconti's first film has all his trademark visual flair and immaculate technique, accompanied by compelling performances from Massimo Girotti as the handsome drifter and, best of all, Clara Calamai as the fabulous, frantic Giovanna. Remade several times as'The Postman Rings Twice' but never bettered. Can't believe this was the man's first film! It shows the confidence of someone at the zenith of their career.</t>
  </si>
  <si>
    <t>When seeing this movie you should take notice to that itÂ´s not a normal movie. It has no real story just characters, a bunch of gangster characters who come together in a perfect harmony. The dialogue is wonderful, you can just lay back and listen. The movie stands out thats why itÂ´s hard to find a right way of describing it.  Thats why the user comments on this movie is so mixed.  I for one love the movie and recommend it to all who love one-liners and things that differ from the 'normal'. You canÂ´t really put the finger on whatÂ´s so wonderful about it itÂ´s just a comical world where gangsters rule. A place of love and danger. A movie that you can see more than one time.'</t>
  </si>
  <si>
    <t>Despite its interesting premise,'Sniper' is quite tedious. With a tighter script and sharper directing it could have been electrifying; instead it plods along with little tension.</t>
  </si>
  <si>
    <t>I have waited a long time for someone to film a faithful version of H.G. Wells' classic novel, 'War Of The Worlds'. Timothy Hines has finally done it! I just couldn't believe how good it was! From the acting, to the costuming, the out-of-this world special effects, I just can't say enough!It was wonderful! Dramatic, intense, full of first-rate performances by a top-notch cast! It's got to be seen to be believed. I sure didn't. And I've read all those negative comments by the others, and can't believe what they were saying. We must've been watching a different movie, huh? And those real bad comments by that vepsaian guy, guy whoever he is, well, he just doesn't know what he's talking about.  Keep up the good work, mr. Hines.'</t>
  </si>
  <si>
    <t>This series it's 'something different'. Sometimes European series are less accurate than the USA ones, but this time authors have hit the right target creating a mix that works in a smoothly way. Edel &amp; Starck is great, it has all: great plot, smart, witty, always well delivered lines, an amazing theatrical timing showed by all the stars and beautiful shots of Berlin, one of the most interesting city in the world. It's entertaining to see how things works in the justice field in other countries than the USA and for once 'feel' the old Europe way of dealing with life. Kudos to all the cast and crew for a well done comedy that is going to be a must to see in the years to come.Watching the series in German is super.'</t>
  </si>
  <si>
    <t>The story: Young-goon is a girl whose family has a history of mental illness. She ends up in a mental institution after she starts believing that she is in fact a cyborg. In the institution she meets Park Il-sun, a young man who develops a bond with her.  If you're reading this you probably already know how talented Chan-wook Park is. But'I'm A Cyborg...' is a big departure from familiar, and (sadly) stronger territory. I'm a big fan of any film or story which is attempting to do something different. God knows, we all get subjected to enough crap at our local cinemas. The main point about the movie I need to say is, that it fails to say anything about mental illness, or create a characters that you care about.  This story has to be one of the weirdest things I've seen in years...but weird isn't enough. There's no heart to the movie...just surrealism and confusion. Confusion does seem to be the main theme of the movie. The characters all try to make sense of their own problems, but it's Chan-wook Park himself who proves to be the most confused of them all.</t>
  </si>
  <si>
    <t>after seeing this film for the 3rd time now i think it is almost Adam's worst film PUNCH DRUNK LOVE IS POOR in comparison to this i must say at the end when Dickie gets thrown of the boat it is so funny (the hair is different to his and i like it when he flips everyone off. This film should only be brought if your a true Adam Sandler fan.  the characters are poor in comparison to his funny films like the Waterboy, which has the same people in it (Peter Dante) who is one of the assassins trying to kill the Australian bird.  this film lack depth and a decent story line and deserves to be in the bottom 100</t>
  </si>
  <si>
    <t>At the end of this episode Holmes asks Watson not to record the case for posterity.For a good reason! The super sleuth left his little grey cells(sorry Agatha)at home for this tale. There is no deductive reasoning,no acute analysis of signs at crime scenes. Holmes bumbles along fifty yards behind the plot. The dastardly CAM is finally dealt to by an old frail-in a manner that would have made Charles Bronson's heart swell with pride-six bullets in the breadbasket.In an ensuing chase a pursuer gets hold of one of Watson's shoes.Mercifully the writer didn't decide to tack on the story of Cinderella to lengthen the film.The murderess,Holmes and Watson,escape scot free. Oh well,it is a bit of a change of pace in late Victorian London.A bit of sixgun law:-)</t>
  </si>
  <si>
    <t>I can't believe anyone liked this movie. I've seen a lot of low-budget indie films, but this one absolutely sucked. Low budget doesn't mean the movie has to be demented. Horror doesn't mean the movie has to be demented. There was nothing scary about this movie at all. It was just a gore-fest, and a particularly disturbing one at that. The acting was average, considering they were all unheard of actors, but the story was pathetic, the dialog was pathetic. The movie tries to come off as 'artistic', or something. This is not one of those really great indie films that cost only thousands of dollars to make, but are incredibly well done. This was nothing more than an excuse for some extremely sick people to put their perverse obsessions on film. Other reviews here also said that the soundtrack sucked...that's because most of it was written by the same person, and some of the songs were written by one of the writers of the movie. There were no redeeming qualities to this movie at all. A complete waste of my time and money.'</t>
  </si>
  <si>
    <t>The concept was ok but hardly original. The acting was plastic. But the real spoiler was that there was only one joke and a grubby one at that. This is a film for fourteen year olds who have been let out on their own for the first time. Don't dare to watch it with your kids.</t>
  </si>
  <si>
    <t>Kalifornia is the story of a writer and his girlfriend photographer who are looking for someone to help pay gas money and take turns at the wheel for a cross country road trip to famous murder sights. Ironically a serial killer and his girlfriend answer the post. Kalifornia is a diamond in the rough and a very intriguing journey with a serial killer. Great performances all around by the leads with Pitt in particular being exceptional. Check it out!!</t>
  </si>
  <si>
    <t>To suggest Anton Newcombe of the Brian Jonestown Massacre could also use some therapy is putting it mildly. In Dig! which won the Grand Jury Prize at Sundance, we watch him and his band self-sabotage over seven years, while ex-friends and contemporaries The Dandy Warhols rise to comparative greatness (a mobile phone advert, anyway).  What elevates Dig! above its contemporaries is the immense, near-biblical comic-tragedy being played out: a depressingly honest treatise on art versus commerce and compromise. For all his 'look at me, I'm a bloody genius' posturing, Newcombe is in fact revealed to be a singularly gifted, if immensely troubled, musician - far more talented than his rival, the Dandy's Courtney Taylor who narrates the picture. If Newcombe is Dennis Hopper, Taylor's Peter Fonda.  Even sadder, Taylor appears to realise this, evinced by his weary, self-loathing voice-over: he knows his band won the battle - but at what cost? In truth, they sold out, made Indie-Lite records, kept their teeth nice and clean, and probably brushed their hair twice before bedtime - thus winning record contracts and a large tour bus. And jettisoning all credibility in the process. Newcombe, on the other hand, lives in filth, is continually busted, beats up fellow band members on stage, kicks hecklers in the head - and is last glimpsed in Dig! being ferried away by police, having lost the right to see his child.  Two of the best films about rock's subculture have been directed by women: Penelope Spheeris's The Decline Of Western Civilization and this one Â– an instant classic the moment it was released.'</t>
  </si>
  <si>
    <t>Before watching this film I had very low expectations and went to just see the cars. Eventually I even regretted going for that reason. Plot is almost non-existent. Character development is non-existent. So many clichÃ©s and so much jaw-dropping cheesiness existed in the movie that I could only stare and wonder how it was even released. If not for the exotics, I wouldn't have even rated this movie a 1. An attempt at a coherent story line is destroyed by the sheer absurdity of this elite racing cult and the laughable characters that make up its members. In fact, the movie's plot is so predictable and simple-minded that an average child could foretell the majority of the storyline. Bad acting, bad plot, bad jokes, bad movie.  Don't see it. Play Gran Turismo HD instead and it'll satiate your thirst for fast sexy cars without leaving a bad aftertaste.</t>
  </si>
  <si>
    <t>If people didn't know who Barbra Streisand was before this,...(is that POSSIBLE?)...they sure knew who she was after!  This show went on to win 5 Emmys, &amp; stands out as one the best things Streisand has ever done.  It's made up of 3 acts....  ACT I...Barbra singing standards from room to room, filled with musicians, including a segment where she is a little girl again,all ending with a splendid version of her signature song,(at the time)...'People'.  ACT II....A musical tour of Bergdoff-Goodman,while Barbra Sings poverty songs..it's better than it sounds...  ACT III.....The best part, Just Barbra,musicians,&amp; some great songs,like.....'Happy Days Are Here Again',&amp; a 'Funny Girl' medley....  all in all, a great part of television history,made by one of the greatest performers in the world!'</t>
  </si>
  <si>
    <t>Red Eye is not the kind of movie that's going to win the Palme D'or, but Wes Craven has never been that kind of director, anyway, and his branding is a good indication of what a film-goer can expect.  The fact that Red Eye is a tight little, undemanding package at 94 minutes is part of its charm and an indication of Craven's craft in producing lightweight, but generally enjoyable, box office fare. In fact, it's the perfect kind of movie to show as inflight entertainment, attention-holding without putting any intellectual or emotional challenges on the viewer.  Overall there is a cheesy feeling to the plot, vague terrorist subplot motivation and the supporting characters, and the main section has a TV movie feel. However, there are definite elements of Hitchcockian suspense, and echoes of Schumacher's Phone Booth, which ultimately is a more sophisticated (and pretentious) play on the same idea of emotional crisis being played out suppressed in public.  For a film that focuses mainly on two people sitting in airline seats, it lives or dies on the characters and script. Cillian's icy but eloquent Jackson Rippner and Rachel MacAdams resourceful Lisa are the main reasons the film gets carried off. Not only making the dialogue zing but also giving some sort of Adam's Rib type dimension to their battle of'male logic' against feminine'sensitivity'.  In the final portion of the film Craven indulges himself a little Scream style as man-chases-girl-with-knife. The most surprising revelation here is what Brian Cox looks like after the'Just for Men' treatment, his ubiqutous appearance in films as diverse as Super Troopers, The Ring and this making him the sexegenarian version of Jude Law.  Short haul fun.</t>
  </si>
  <si>
    <t>Wow, a movie about NYC politics seemingly written by someone who has never set foot in NYC. You know there's a problem when at one moment you expect the credits to roll and the movie continues on for another half hour. The characters are boring, John Cusack's accent is laughable, and the plotline teeters between boring and laughable. A horrible movie.</t>
  </si>
  <si>
    <t>Watch the Original with the same title from 1944! This made for TV movie, is just god-awful! Although it does use (as far as I can tell) almost the same dialog, it just doesn't work! Is it the acting, the poor directing? OK so it's made for TV, but why watch a bad copy, when you can get your hands on the superb original? Especially as you'll be spoiled to the plot and won't enjoy the original as much, as if you've watched it first!   There are a few things that are different from the original (it's shorter for once), but all are for the worse! The actors playing the parts here, just don't fit the bill! You just don't believe them and who could top Edward G. Robinsons performance from the original? If you want, only watch it after you've seen the original and even then you'll be very brave, if you watch it through! It's almost sacrilege!</t>
  </si>
  <si>
    <t>By now you should already know about this film, the Jessica Simpson 'bomb' that pretty much went straight to video (limited, anemic theatrical run). Basically, Ms. Simpson's Katie travels from a small town in Oklahoma to visit her boyfriend, to surprise him, only to find him in bed with another woman. She is stranded, but has one friend (Rachel Leigh Cook, whom I wish we saw more often in film), who lets her stay. Katie ends up getting a job via two conniving co-workers (Penelope Ann Miller and the always amusing Andy Dick) who are just using Katie to get the president of the firm (Larry Miller) ousted. This is strictly a b movie, its not meant to be profound. Jessica Simpson is not a great actress by any means, but she is pretty much beautiful and never truly annoying. The film is watchable in that its not an abomination, but its throwaway fluff. In a cameo, Penny Marshall is funny (a subtle in-joke about Milwaukee made me chuckle), and there is a funny scene involving Norwegian priests (don't read too much into this). So, not horrible, but easy to skip. Your safe bet is to watch it on television if it ever does. Again, not good, but not a profound disaster.'</t>
  </si>
  <si>
    <t>John Heder was absolutely horrendous in this movie. I felt like I was watching a bad college kid act for the first time in a student film. Anna Farris was par for the course, not good, but not horrible (plus she's cute). Dianne Keaton should have known better. Jeff Daniels was the only saving grace in this movie (even though it was poor judgement on his part as well).   All in all, I would avoid this at all costs. I'm just glad I didn't pay to see it!   John Heder will forever be stuck in the typecast role of' the dorky kid,' unless he does some SERIOUS work on his acting chops.</t>
  </si>
  <si>
    <t>If you are uninitiated to the Gundam world, this is a good place to start. If you are burned out on Star Wars or Star Trek, here is a compelling, realistic sci-fi series you can become immersed in. Not the simplistic boy-saves-world-in-giant robot story you might have expected, but rather a complex, emotionally compelling space war drama where the line between the 'good' and 'bad' guys is decidedly less than distinct.  Gundam 0080 focuses on the story of Al Izuruha, a young, naive boy living in a neutral space colony. He spends his days daydreaming about Mobile Suits and playing war with his friends. During the course of this series, Al befriends an 'enemy' soldier, Bernie Wiseman. By the end, little Al learns some hard lessons about the reality of war and the requisite suffering and sacrifice.  I loved this OAV series, with its cool mecha designs, involving story, and likeable characters. I recommend this series to anyone who likes realistic SF anime, or to those who think anime is just silly or sexy entertainment.'</t>
  </si>
  <si>
    <t>Intergalactic criminal Kol (Ross Hagen) has been sentenced to death and awaits execution on a spaceship designed for just such a purpose. But tonight there's going to be a jailbreak, and Kol flees on a conveniently-placed escape pod and flies towards Earth (which apparently is nearby). There he confronts a group of 'teenagers' (who look thirty) and a game warden (John Phillip Law), who help protect him from his worst nightmare... the bounty hunter and executioner android (or more properly 'gynoid') the Alienator.  From the cover of the box, I was confident this was going to be an awful movie. But, as awful as it turned out to be, it was a ton of fun as well (probably at least partially because I was watching it with someone who happens to be intensely awesome). The director (Fred Olen Ray), who has specialized in making over one hundred low-grade films (most notably 'Hollywood Chainsaw Hookers'), does what he does best and throws together a plot that only half makes sense and gives us rudimentary special effects. Bonus: P.J. Soles appears (as 'Tara'), obviously at a low point in her career.  Sure, there's plot holes. Why are there hillbilly rednecks in California (allegedly Los Angeles County if I understood the warden correctly). What's up with the space woman's tacky blouse? Why is there a subplot about the ship captain forcefully trying to win her heart when this story goes nowhere? What the heck is 'Quadrant 5'? How does chicken wire create an electromagnetic field that will short-circuit an android, yet land mines do virtually nothing? Why does Kol look like a drunk, Native American football player with emphysema? And the Lund guy (Robert Clarke)... does his character even have a point? Does the game he plays with the captain have a point? Does this movie have a point? But the biggest mystery is the android (or gynoid) the Alienator, played by Teagan Clive. What is an 'alienator'? Why does it look like Daryl Hannah from 'Blade Runner', only much larger? Because, see, if something is a cyborg, it's part human. But if it's an android, it's all machine. This was an android, so there was no reason to make it look human. It could have looked like anything. Yet, the person who designed her made her the size of a linebacker, with David Bowie's hair and a leotard that shows me just a little too much. If you're going to make a female android, wouldn't the purpose be to have her be seductive and lure enemies in? Mission not accomplished. They say beauty comes in all shapes and sizes, but I think I found a huge exception.  If 'Mystery Science Theater 3000' were still around today, this film would be on a very short list of movies that need to get harangued.  Beyond the butt-nasty Alienator (sorry, Teagan, female weight lifters are gross) the film is alright. Maybe there's not much of a story and maybe the characters aren't really very interesting. And maybe the scene with the deer is incredibly adorable for no particular reason -- what use does a killer robot have with a deer? But overall, I actually liked the movie. I won't be pimping it out to my friends or running out to my local video store to pick up the latest DVD copy (which I'm sure is just packed with amazing special features -- not). But I consider seeing this movie time well spent and look forward to similar adventures in the future.'</t>
  </si>
  <si>
    <t>A Brother's Promise is a wonderful family film. This is a biography of Dan Jansen, a champion Olympic speed skater. The movie depicts this athlete's life from a young age through full adulthood. The love and support of the family members is evident throughout. How Dan and the rest of his family handle winning and losing races is a life lesson for all of us. The commitment and determination of Dan's coach and his teammates, shows what it takes to make a real team. How Dan and his family deal with a devastating illness of a loved one is depicted without undo sentiment or sugarcoating. The faith of the family is shown in basic terms and is obviously a major part of their lives. This is a powerful family film which can be meaningful for a person of any age.</t>
  </si>
  <si>
    <t>Dirty Harry has to track down a rape victim who extracts revenge by shooting her assailants in the goolies before killing them. Probably a more apt punishment would be to let them live after the initial shot and let them suffer forever like she and her sister has...Anyway..... an action-packed story set again in San Francisco and Santa Cruz. The chief rapist, played by Andy Drake is suitably vile and gets his punishment at the end (of course!). Not a classic movie but better than the others except for the original Dirty Harry.</t>
  </si>
  <si>
    <t>I have recently seen this movie due to Jake's recent success with Brokeback Mountain. I figured I would see the movies that I missed. I had no expectations going into the film so was astounded that I had missed this movie at all. It's a gripping father and son tale, and it is also an underdog story. I even shed a tear at the finale of this wonderful tale. This movie appeals to all ages. The only reason I give it a 9 out of 10 is that it slows down a little in the middle, but it comes back strong in the end. The acting was great, the story was magnificent, and the cinematography was captivating given the setting of the film. GO SEE THIS MOVIE! Rent it, buy it, watch it, LOVE IT! I know I did!</t>
  </si>
  <si>
    <t>Although it really isn't such a terribly movie (especially considering it was made directly for TV-distribution), it'll be very difficult to point out one aspect in 'Bloodsuckers' that is actually original or refreshing. Vampires in space isn't exactly a new formula, and even after so many movies dealing with these monsters in this particular setting, still no one seems to realize it's an incredibly stupid premise that can't possibly result in a halfway decent horror movie. 'Bloodsuckers' even goes one step further and shamelessly imitates every imaginable motion picture that either revolves on vampires and intergalactic warfare. The plot and characters are mainly stolen directly from John Carpenter's 'Ghosts of Mars' and James Cameron's 'Aliens', as a crew of futuristic vampire hunters are crusading through space and regularly holding to eliminate a mutated species that peculiarly named themselves after notorious horror icons, like the Voorhees and the Leatherfaces. The good guys are a bunch of pathetic stereotypes, constantly dealing with clichÃ©d issues and endlessly arguing about dreadfully unimportant matters. Captain Damian is the unpopular rookie, who'll really have to prove his leadership capabilities now after being more or less responsible for the death of the previous (and far more loved) Captain Churchill. The other annoying characters include a typical cowboy-style and trigger happy macho pilot, a tough female warrior with more balls than any of the males on board (she's of Asian descent, like the girl in 'Aliens' was Latino) and the army's most valuable secret weapon: a Blade-girl! Quintana is a beautiful and deadly vampire who chose the side of humans. She can spot enemies when they're still light-years away and she can also do wickedly sexy things with someone's wet dreams. They eventually all learn to work as a team when forced to face the ultimate vampire-meanie: Michael Ironside (in yet another downgrading role). 'Bloodsuckers' is an irredeemably stupid film, but it manages to entertain as long as it features gory killings, infantile dialogs and OTT make-up effects. It only gets intolerably boring when the frustrated soldiers blame the captain for the umpteenth time and bla bla bla. This film is a non-stop series of lame clichÃ©s and uncreative ideas, but at least it's watchable.'</t>
  </si>
  <si>
    <t>One of, if not the worst film to come out of Britain in the 80s.   This tawdry tale of a middle aged lecher who'seduces' two teenage scrubbers who babysit for him and his faux-posh wife has nothing to redeem it.  In turns gratuitous, puerile, uncouth and unrealistic, this film plumbs the depths as it fails miserably in its attempts to be funny, provocative, intellectual and controversial.   Perhaps the worst thing about this film is the way the strong cast of George Costigan, Michelle Holmes and Siobhan Finneran are completely stitched by such a lame script. It's no surprise that this was the late Andrea Dunbar's only work to make it onto the screen. Complete and utter rubbish on every level.</t>
  </si>
  <si>
    <t>Fassbinder's most lavish production sacrifices little of his talent for identifying and deconstructing a locus of suffering in long, mobile takes that somehow also act as social encapsulations; here, it's much more overt, since the story takes place in war-torn Germany at the end of WWII, and the central character is a woman (Hanna Schygulla as Maria) who capitalizes on vulnerabilities (both economic and gender-related) to catapult herself up the ladder of a prominent textile corp. that makes coveted goods like lederhosen available to indigent workers (as she once was). Married amidst allied air raids, Maria and her new husband Herrmann are allowed a brief honeymoon before he's shipped out to the Russian front. In his absence, her despair is great: she spends most days at the train station, waiting for him to return. When he is reported dead, she abruptly stops grieving and takes a job as a barmaid/prostitute at a brothel catering to American GI's.  When he returns, things get plenty messy, as circumstances (and his sense of noble self-sacrifice) conspire to keep them apart. The message is Fassbinder's M.O. writ large:'Love is colder than death,' but not only is Maria contending with her own sanity and a husband largely incapable of loving her, but a country in deep flux with no discernible light at the end of the tunnel. Fassbinder is making some kind of statement on post-war Germany selling out to the highest bidder, but as with all his films, I tend to block those elements out and focus on the unbearable passions on display: Fassbinder's as evoked through his characters; his actors' as filtered through their real-life connections with Fassbinder. Taken together, his films can be either unbearable or indescribably mesmeric, often at once; this falls somewhere in-between, although definitely closer to the latter. While I didn't like it quite as much as The Bitter Tears of Petra von Kant or Katzelmacher, Maria Braun certainly has a greater scope and what's more, I could feel its passion and authentic detail to human emotions.</t>
  </si>
  <si>
    <t>The great Vincent Price has done many fantastic Horror films, some of which range among the greatest genre gems of all-time. Price's greatest achievements were doubtlessly his films in the 60s, with films such as Roger Corman's brilliant Poe-cycle (still the greatest Horror cycle of all-time), Michael Reeves' 'Witchfinder General' (1968) or Ubaldo Ragona's 'The Last Man on Earth' (1964) marking the ultimate highlights of this brilliant man's career. The films that made the man famous and thereby made him the immortal Horror icon he is, however date back to the 50s, with 'House of Wax' (1953) marking his rise to stardom. 'The Mad Magician' of 1954 follows a plot that is very similar to that of its successful predecessor. This is not to say, however, that this film isn't an original, delightfully macabre and absolutely wonderful gem itself. As the lines above may suggest, Vincent Price is my favorite actor, and, while I personally would not allow myself to miss anything the man has been in, none of my fellow fans of the man may miss this little gem.  Price stars as Don Galico (aka. Galico the Great), an underrated master magician and inventor of magic devices, whose boss, a sleazy businessman, stole his wife (Eva Gabor) from him. When the boss takes away one of Galico's ingenious inventions and gives it to his rival, The Great Rinaldi (John Emery), Galico snaps, and a murderous spree of revenge begins...  Don't we love Vincent Price when he's out for revenge? Some of his most famous and greatest films such as 'The Abominable Dr. Phibes' (1971) or 'Theater of Blood' (1973) were about absurd and delightfully macabre revenge murders, and this earlier film in his Horror career is another proof that no one takes revenge as Vincent Price does. This film provides a wonderfully eccentric leading role for Price, who, as always, delivers a brilliant performance, and guarantees 70 minutes of outrageously entertaining and macabre fun for every Horror fan. Another must-see for my fellow Price fans.'</t>
  </si>
  <si>
    <t>Please Note: I see from the various posts that there was an original silent version and also a sound version of this same film. I saw the sound version and it was esthetically yicky. Considering some indicate that the original version was LONGER and without crappy dubbing, my review must be read with this in mind.  Although I know that Rene Clair has a lovely reputation as a film maker and Louise Brooks has a bit of a cult following as well, this is in many ways a technically poorly made film. While Hollywood had already pretty much switched to sound mode around 1929, up through the early to almost the mid-30s, a lot of famous French films were essentially silent films--with some dialog and sound effects very poorly slapped over top the film. The lip movements in many, and in particular this film, don't even come close to matching what is being said and this would explain why an American like Ms. Brooks could do a French film. This is just sloppy and I would have preferred they had just made a silent film--and as a silent film this is would have been an average film--with excellent camera work (at times) and some decent silent-style acting.  The problem I also found with the film was the overly simplistic plot. For a silent morality play circa 1920, it would have been fine, but by 1930 standards the plot is a bit hoary (that means 'old'--not 'slutty'). A lady wins a beauty contest and her macho fiancÃ© can't handle it. She gives it all up, temporarily, but is lured back to the fancy life and this spells her end! A tad melodramatic, huh? And also a bit simplistic and underdeveloped.  Finally, the character of the fiancÃ©'s friend(?) I found very disturbing and unreal. He looked like Harold Lloyd and spent much of the movie being abused and picked on by the friend and everyone else. As he just took it throughout the movie and no resolution came about, his character seemed superfluous and the treatment he received mean-spirited. Were audiences supposed to laugh as he was abused? This seems to me that's what is implied and I don't like it at all.  There are FAR better French films of the era (Le Million, La Femme du Boulanger, Fanny, Regain, and others) as well as better silent films. I just can't understand this film's high rating.'</t>
  </si>
  <si>
    <t>In the voice over which begins the film, Hughie(Billy Connolly), a roadie for the great 70's band Strange Fruit, said the reason lightning struck at a rock festival to stop Strange Fruit's set was that God was sick of 70's excess. Indeed, it's been popular to put down that era of music, and see punk as a welcome antidote to it. While I agree the excess was tiresome(as well as the misogynistic urges which came out of it), and like punk, I still am a fan of what is considered classic rock or glam rock, and this film about Strange Fruit's long, strange reunion is an affectionate tribute to those days.  One of the reasons the film works is the care of the people behind the scenes. Brian Gibson directed WHAT'S LOVE GOT TO DO WITH IT, about Tina Turner(while I had problems with the dramatic parts of the film, the music was handled very well), writers Dick Clement and Ian Le Frenais co-wrote THE COMMITMENTS and were behind the music-oriented British TV show OVER THE RAINBOW, and the songs Strange Fruit played were co-written by Foreigner's Mick Jones(not to be confused with The Clash's Mick Jones), so it was a meeting of people who knew what they were talking about. Also, two cast members are musicians in their own right(Bill Nye I don't know about, though the film credits him with his own singing, and he certainly looks like a lead singer of that era, while Jimmy Nail was in another British TV show which was music-oriented, though I forget the name, and he was in EVITA), and the others are convincing at it. And while, as I said, a lot of 70's bands like Strange Fruit behaved badly towards women, the movie doesn't make the same mistake(except for the woman who follows Timothy Spall around); as the manager of the reunion, Juliet Aubrey is quite good and plays a fully rounded character.  The other actors are all good as well, with special praise to Stephen Rea, who handles the more dramatic role well without sentimentality. There are a couple of plot points which don't work, but overall this is quite enjoyable. Oh yeah, and the music is good too.</t>
  </si>
  <si>
    <t>Esther Kahn is a young Jewish woman living in an overcrowded, Jewish Ghetto in 19th century England. She is surrounded by looming, oppressive, dreary, featureless, worn brick architecture, narrow sidewalks and streets, blacked out windows, and hordes of black-and-brown jacketed crowds.  She lives in a tiny apartment with her large family whom operate a clothes shop within the apartment. As child, she worked, had no privacy, wore colourless clothing, shared a bed, and remained silent to avert the mockery of her mother and siblings who ridiculed her for mimicking them out of boredom.  As a young woman, her life remains the same - she has no privacy, lives in a state of mental and physical hebetude and lethargy and inertia, exudes a blank, featureless expression, is clothed in plain, unremarkable clothing, and is continuously oppressed and dwarfed by the grey, mundane, massively imposing buildings, and narrow streets, and narrow hallways, and narrow doorways, and her loud-mouthed mother and siblings, and the prosaic, banal lifestyle of her family.  Her only form of mental escape is the Yiddish theatre. Sitting in the balcony, front row, leaning over the rail, there is a vast space between her mind and the stage, a space that enables her to breathe, think, feel, and yearn.  Yet despite the freedom of thought the open stage provides for Esther, her face and body remain torpidly somnolent, impassive, dispassionate.  The plain and common looking Summer Phoenix brilliantly conveys Esther's emotionless demeanour - Summer/Esther does not convey any desire to want anything or anticipate anything.  After an unusual explosive confrontation with her mother, Esther finally decides to break free from the bleak life she is trapped in.  She is eventually cast in minor parts in a few stage plays, and meets Nathan Quellen, portrayed by quintessential British actor Ian Holm, who commences to teach Esther the technical skill of acting.  From this point forward, Esther begins a grueling dual journey of learning how to act and learning how to feel.  She begins experiencing emotions she never felt before, and she begins gaining the experience she needs to fully comprehend and wield the technical aspects of acting.  Nathan walks her across the stage through the physical and emotional steps of surprise, hesitancy, anger, disgust, self-loathing, etc; she then begins walking through those emotions in her personal life.  There are three truths, Nathan tells her - the truth of how a character reacts, the truth of how the actor would react, and the truth that a character and actor are not the same person.  These technical steps and three truths slowly deconstruct Esther's defenses and lead her to two edifying experiences in the denouement of the film which mark the beginning of her freedom of thought, movement, and emotion.  Esther Kahn is a technically challenging film to watch because of its odd and narrow camera shots, lackluster photo direction which conveys the realistic lackluster setting of the Ghetto, and Summer Phoenix's characterless and insipid and unappealing portrayal which brilliantly conveys Kahn's mental and physical hebetude and lethargy and lackluster nature.  A must-see film for people who want to learn the technical craft of acting, and for people who appreciate minimalistic films and character studies.</t>
  </si>
  <si>
    <t>Honestly, when I saw this movie years ago I immediately wanted to turn it off. As I sat there for the next 10 minutes or so, I realized that the actor playing Navin stole the show. His facial expressions and comedic demeanor makes me shake my head as to WHY he hasn't been in more comedies. He has this 'Marty Feldman' thing going for him but MUCH, MUCH more talent...taking nothing away from Marty. The movie really shocked me by how close it was to the original Jerk, but then again, it was SO MUCH MORE. I really think that if this movie was released first, and I saw the Steve Martin movie 2nd, I'd think the 2nd was a cheap rip-off. I know it sounds like a BOLD statement, but it's true. I actually like Steve Martin a great deal, but his performance is 2nd to the actor in The Jerk Too. I wish I could get a copy of it for my collection. I urge you to see it if you can find it.'</t>
  </si>
  <si>
    <t>Since this picture is classified a 'pure entertainment' work and since there are already many comments on it, I'd like hereby to address something relevant to the abuse of humour. We can see that Marlon Wayans is playing the joker role in this film. Certainly as long as he has been involved in the casting job, he has always been acting as a little man-an actor can change his customary dress but can hardly change his physical appearance-and the latter one can be an advantage when necessary. However far away from what I expected, I saw an image very disguising, pretending to expose different aspects of the baby life by mistake of a forty-year- old criminal. And with a ridiculous happy ending. So what is the point? Many elements are mixed up, some principal ones are violence, sex and criminal activities, amongst which the story is badly composed and to some extent, lack common sense: where is Vanessa when the peace of her house is violated and her husband's life being pursued? In addition the diamond is even bigger than the world's No.1 Cullinan! But the most sickening facet is the continuous attempt to make up the little man as a superman by showing his physical weak points. And they call it humour. A diamond is precious, hard and fragile; it cannot be cut by any other material but only be conquered by the hot blood of a male goat. Hence it's no more a diamond but pieces of debris.'</t>
  </si>
  <si>
    <t xml:space="preserve">This will be somewhat short. First, don't listen to the critics, as it is not as bad as most say it is!! Sniper uses a classic movie formula, which many dismiss immediately as flawing the movie. While sniper does not reflect the 100% truth about how our country's Military Snipers work, it does give those who know nothing about the Professional Sniper a glimpse into the world of the Sniper. And yes, the movie has many flaws, but what movie doesn't? There are many good scenes and good acting by Tom Berenger. I have to say the 2 worst scenes are at the beginning of the movie with Billy Zane in the Helicopter followed by Zane in the Marine's bar scene. The best scene in Sniper is with Berenger in the middle of a field with the opposing force sweeping it!! Also there are plenty of good shots of the jungle and some classic shots using the camera as though you are looking through a riflescope. And yes, the Sniper Motto is `one shot, one kill'. Judge Sniper for yourself!!  </t>
  </si>
  <si>
    <t>I loved it! Fred MacMurray is wonderful as Skid Johnson, a somewhat conceited, proud yet at the same time very vulnerable saxophone player who is in love with Maggie (Carole Lombard), who's always there for him. They meet in Panama after Maggie comes off a ship and end up in a bar with Anthony Quinn. Tony gets punched in the nose after her insults Maggie by thinking her a loose woman - all because she took off her hat in public. Big brawl and Maggie ends up stuck in Panama. Romance. Carole and Arthur are great together. Maggie is always there for him whenever he needs her. She urges him to go to NY where (well watch the movie and find out). They have these wonderful scenes together where she sings in his arms while he plays the saxophone. I definitely recommend it.</t>
  </si>
  <si>
    <t>About 15 minutes in, my wife was already wanting to leave. Not so much because of the material, but the lack thereof. They decided to fill in the blanks where the funny stuff should've been with as much language and absolutely vulgar talk as they could. When this would let up (very rare), we'd sit back and watch (not laughing, mind you) and wait for the next gross-out or offensive remark(s). After about 35 minutes, we both got up and left. Everything we'd read said how great this was. The trailer looked good and Roger Ebert actually called it 'intelligent' and said it wasn't a crude sex comedy. Did he go to the right movie? Along with Be Cool, it's the only other movie I've ever walked out on...and I have no regrets. I'm sick of trying to go see comedies in America.'</t>
  </si>
  <si>
    <t>I really liked BATMAN: DEAD END, I thought that it had a theatrical feel to it and that given a chance Collora could make a fine film. This trailer didn't quite give me the same impression. The story line, or potential story line, was quite good but due to the acting and special effects left me feeling like this would have made a good TV movie or television show.  First, Michael O'Hearn is not that good a Superman. I actually thought he, in his brief appearance, made a decent Clark Kent. Sorry, I just don't think of SuperMan as being that buff. The suit Kent wore masked his size. Batman may have the body of a bodybuilder but not Superman. Supes is toned no doubt but not bulk. Anyway, I didn't care for all his posing and his transformation from Kent to Superman seemed cheezy. Now this may not be just O'Hearn's fault, Collora may have to take some of the credit for poor scripting and direction.  Second, the special effects for flying were cheezy. Superman flies through the sky. If was obvious that this Superman flew close to the ground, with the telephone cables and buildings visible above him. I don't think there were any full body shots of Superman flying. Evidently the harness and rigging supporting O'Hearn must have been located on his lower torso.  All in all it was a good trailer. I'd probably pay to see a film, if ever made, and would be sure to catch it on television. The story line, an alliance between Lexcorp and Wayne Industries, Superman jealous of Lois's attraction to Wayne, Lex and Twoface teaming to beat Superman and the joining of forces between Batman &amp; Superman is a good one. I'm sure with a larger budget and approval for a full film Collora and company, even O'Hearn could deliver a decent film. Certainly one better than the most of the comic based crap coming out of Hollywood lately.</t>
  </si>
  <si>
    <t>Many people thought that this is a good movie but I don't agree with them. At the beginning of the movie, a spaceship crushed on earth and some of the aliens escaped from the spaceship, then hey killed some people on the earth, but for no reason. Also, it is in a dark forest, I can't see anything on the screen, I can only hardly hear the sound.  After a few days, the predator came to the earth but no one had sent signals to him before that, he should not know what happened on the earth, so there is a contradiction. Finally, the predator found the headmaster of the aliens and killed it for no reason. He was not live on earth, t is none of his business about the things happened here. Lastly, the duration of the movie is only 90 minutes long, the summary is too short and it can't tell the reviewers about the story clearly.  In conclusion, I don't think this is a good movie.</t>
  </si>
  <si>
    <t>The first mystery is to guess what Welles' original film was like. That makes this a real adventure -- to see an incomplete skeleton and using cinematic forensics, imagine the beautiful woman it once supported.  If you do, you will both see and experience perhaps one of the best film mysteries ever. As mysteries go, the narrative is rather ordinary: a simple diversion, one jealous husband as red herring.  What's rather miraculous is Welles' placement of the story in an artificial eye seeing a dark, dark multifaceted world. The first real noir, but even darker. It's not an obviously twisted world, unless you think about the camera. What we can see firsthand is someone creating a vocabulary that would later become common.  For all the celebration, Kane was a success because of the great drama and story. The camera's eye was shocking, but experimental. Welles would go from there to explore the mystery narrative and the self-reference of Shakespeare with this eye. Othello and MacBeth are both begun in this period, and I consider them part of a single vision with this.   The noir feel here hinges on the notion that people are not in charge of their lives, even a little -- they are manipulated by random factors in the environment. So in telling this story, Welles has to make the environment into a character. Several characters as suspects in the mystery.  Thus we have the famous lighting, blocking and angles we know (and have since seen countless times). And we have the deliberately closed sets: the park, yacht, picnic area, aquarium, dock, courtroom, Chinese theater and funhouse. I am certain that what was cut by the barbarians was lots and lots of'external' narrative dealing not with character but with these strange environments.  My own solution to the mystery is that the funhouse did it, among the other character-environments introduced as suspects. In other words, the manipulation of Black Irish (who we know from notes and one scene typing at the union hall was an aspiring novelist) was neither: a force of human conspiracy (the park or the civilized version, the courtroom) nor of nature (the picnic or the civilized version, the aquarium).  Instead it was a matter of deliberate caprice by the gods for amusement. This is of course a self-reference to what Welles is doing: putting these people (including himself) through hell for our own caprice, a matter underscored by the Peking Opera set with Welles doped up. And of course leading to the funhouse where the environment directly tinkers with perception.  More about the self-reference: surely there is conscious comment on his relationship with his soon to be exwife. But I believe there is strong subconscious comment on his own taunting the environment in which he worked, the studio environment. Surely Welles was as much screwed with, and in much the same way, as his character. And that screwing took the form of the murder of this film, leaving the rotting corpse mentioned at the beginning of this comment.  That poor Rita comes from China ties up the whole thing, the Chinese theater, the expected rape from above, the loss of the woman. The investment in environment beyond all.</t>
  </si>
  <si>
    <t>I went and saw Rivers and Tides again today. It's the second time in two days and yes, I do see movies I like as many times as is necessary. Yesterday I was struck by the brilliance of the images and Goldsworthy's works. This morning when I threw the coins I received #29 The Abysmal (Water). Goldsworthy has an affinity with water, hence the title. I received the 5th line changing which moved to #7 The Army. To Blake Art was a War. Anyway, I knew I had to see the film again.  I read one of the few reviews extant Online from the SF Examiner. The critic loved the film but said Goldsworthy's comments got in the way of his enjoyment of the film. He'd rather have only the images and the wonderful soundtrack. So I was aware of that as I watched this second time.  Yesterday I thought that I'd vote for Andy Goldsworthy as King of the World. Well today I could get a little bit beyond the images and listen to what he had to say. Could I enjoy the film without his comments? What he is doing, what he is saying goes way beyond 'art'. His understanding of Water, Time, Stone, Change, and on and on made me think the man is the reincarnation of Lao Tsu or some Avatar. Some of his work/words are Zen like. His knowledge...  Anyway, the film is only (apparently) being shown here in the Bay Area. Be a Trend setter. Go to your local cinema and tell them, no insist that they have to book a film you've heard about from the hinter lands. It's called Rivers and Tides. '</t>
  </si>
  <si>
    <t>Every year I watch hundreds of films, including many low budget amateurish straight-to-DVD abominations that nobody in their right mind would ever want to see. I have seen thousands of films in my time, many excellent, many forgettable. Zombie Nation I will remember forever as one of the most hopelessly laughable'horror' films I have ever seen Â– in fact I still haven't recovered from the experience of watching it.  The day after, it seems like some kind of weird dream. Did I really see what I thought I saw? Why do the police work out of a warehouse? Did the voodoo priestesses really recommend that the'zombies' eat cheeseburgers? Is it safe? Is it safe? Is it safe?   I wouldn't recommend Zombie Nation if you want to see a'good' film, and neither would I recommend it as'so bad its good'. However, if you are entertained by the prospect of watching probably the most indefensibly abysmal film ever Â– this is for you. Now, whenever anyone asks me what the worst film I have ever seen is, I will say Zombie Nation.  Seriously Â– I think it's a greater crime to make a boring film than a bad one, and Ulli Lommel deserves credit for producing a film that actually stuns you with its ineptitude. He really is the Ed Wood Jr. of the digital age, and I for one can't wait to see if he makes another film as consistently ridiculous as this one.</t>
  </si>
  <si>
    <t>This is one of the greatest films ever made. It's an all-time classic. The character played by Ned Beatty undergoes one of the greatest on screen transformations ever portrayed. He is a shallow, almost useless, overweight insurance salesman. He is proud of his ignorance, and yet judges the 'backwards hicks' to be the ignorant ones. When he compliments the old man on his hat, and the old man responds, 'you don't know nothing',' the tone is set. It's true. He really doesn't 'know nothing'.' But one backwoods anal rape later, the man is practically a warrior. His shallow fake bravery is toned down into serious resolve. The old self is forever dead, left in some far off woods, soon to be under hundreds of feet of water. And what of Lewis, our intrepid guide? Lewis is a philosopher/hunter/warrior, and he's just about nuts. Burt Reynolds proved himself as an actor way back in 1972 in this film, completely giving himself in to this wonderful role. Who wouldn't want to have a friend like Lewis if one was to venture into the dangers of a forgotten/soon to be left behind world like the one our hapless travelers find themselves in. This film speaks to us on so many levels. The story feels real. It works as a complete action/adventure, with wonderful cinematography, and deliberate, grinding pacing. It works as a bit of a horror film, with the danger and almost surrealism of the encounter with the vile rednecks who objectify their 'sow' Ned Beatty. But it also works as an art film, using incredible amounts of symbolism to convey truths that go to our very core. I have seen this film at least fifty times, and every time it comes on, I find I have to watch it. You have to watch it quite a few times to even begin to comprehend it. This is one deep movie. This is one well-acted movie. And this is one hell of a story. I gave it a 10 out of 10, and put it in my 10 all time greatest films ever made, along with Schindler's List, Casablanca, Taxi Driver, and Sling Blade, among others. Movies that make you think. Movies that take you beyond having to think. Movies that use a STORY to make their point, without trying to preach to you. If you think you know Deliverance, you might, but again, you might not. It really is that good.'</t>
  </si>
  <si>
    <t xml:space="preserve">I saw this movie a few months ago on cable, and it was fantastic. William H Macy is one of my favorite actors, and his performance was just amazing. He makes you care for his character, even when he is clearly doing the wrong thing, and Neve Campbell gives a performance that is with out a doubt the best performance I have seen by an actress this year. She is fantastic as a wild young woman who is wise beyond her years.  Donald Sutherland is just plain creepy as Macy's father, and John Ritter is fine as a shrink stuck in the middle of everything that is happening.  I wish that this was in the theater because I feel that it's a movie that should be view by a wider audience. That's a shame, because it's a hell of allot better that most of the new movies coming into the theater now.  </t>
  </si>
  <si>
    <t>'Most of us at least inhabit two worlds , the real world where we are at the mercy of circumstances and the world within ,the unconscious ,a safe place where we can escape ...' With those words ,Mr .Gone introduces inside the world of 'The Maxx' a fascinating world where the fantasy and the reality are combined . Inspired in the comic books of Sam Kieth, 'The Maxx ' is very faithful to the material in what it was inspired , not only in the story but also in the graphic style ,that look like the pages of the comic ,giving this show a surreal and unique appearance . But also ,the story it's interesting and entertaining .At moments it could turn too weird ,but when you got inside it ,it's hard to get out of it . The story and the characters are wonderfully developed . The music goes perfectly with the style of the show and give it the proper atmosphere . Unfortunately , like many good animated shows ,this one was short -lived . 'The Maxx' is a must see . It's one of my all -time favorites .'</t>
  </si>
  <si>
    <t>Man I must say when I saw the trailer I was excited. Futuristic soldiers, taking on bad ass Vampires led by genre vet Michael Ironside....In Space. I mean I wasn't expecting high art, but It looked like a potential B movie classic. This was no doubt a TV pilot, reedited some time later into a feature film, after it wasn't picked up. Alright I'll start with the films few good points, the action was competent for a lower budgeted film, and the CGI and locations used were passable. Now onto the bad, first off Michael Ironside was barley in this, and his performance here....well it was cheesy not in a good way. But as I said he wasn't in it much anyways, so I can't blame him. One thing that was really stupid, was the PETA type group for Vampires', no I'm not joking, it's the dumbest most unbelievable thing I've seen in along time, and it's taken seriously. Also this film commits one of the major B movie sins, it teases a lesbian scene, and doesn't deliver. Most of all what sinks this film is nothing really happens. Since it was meant to be a pilot the script is almost nonexistent and it doesn't have a regular ending. Even the main villains, only come in towards the end. If ever a movie needed to up the Sleaze and gore factor, it's Vampire Wars. In closing I will say the main crew on the spaceship, were all very capable actors and could very well put this mess behind them, and go on to bigger and better things. They just had nothing to work with here.</t>
  </si>
  <si>
    <t>Thanks to this film, I now can answer the question, 'What is the worst movie you have ever seen?'  I can't even think of a close second, and I've seen some really bad movies.  Absolutely nothing works in this film. Name a single element of any horror film and this movie fails. Honestly, I've seen better on YouTube. Here's some typical dialogue:  'Steve?' 'Steve?' 'Steve, is that you?' 'Steve, I'm not kidding' 'Steve, this isn't funny!' 'Steve, are you there?' 'Steve?' 'Steve?' 'Steve?'  'ARggh!!!! Ahhhhhh!!!! Nooooooo!'</t>
  </si>
  <si>
    <t>Eyes of the Werewolf (1999) is a really bad movie. The premise was real good but the overall execution was just terrible. I wished the filmmakers would have taken their time with this project instead of rushing it into production. Some blind dude gets some new eyes, bad thing is that they belong to a mean old werewolf. Nasty things begins to happen to the dude as he turns into a cheesy looking creature. Can he find a cure before his hot girlfriend finds out? Who is that weird little troll who helps him out and what's up with that female cop? If you really want to find out, check out Eyes of the Werewolf!  Not a bad idea for a movie. I just wished the filmmakers would have spent a lot for time in pre-production before they decided to shoot the movie.</t>
  </si>
  <si>
    <t>As a lesbian, I am always on the lookout for films relating to gays &amp; lesbians. However, with this kind of crap out there--it would be enough to discourage any audience.  I kept waiting for something to happen--anything!--a story to develop, or just for it to make some kind of sense. Neither occurred. It was just meaningless scenes, unconnected in any way with anything. The film failed to conveyed any kind of story or depth to the character.  After an hour or more of this nonsense, I simply turned it off.  Don't waste your time on this absurdity.  1 Star - and it doesn't even deserve that.</t>
  </si>
  <si>
    <t>I could not believe the low 5.6 rating on IMDb about Johnny Dangerously at the moment I wrote this review and I thought I had to do something to promote that memorable piece of comedy as much as I can. Seriously, to get a rating so low, the people who voted must have a very limited sense of humor, not to mention a very shallow opened mind. If you don't like humorous flicks, don't watch them! Combining absurd humour, a very good storytelling, and an outstanding pace given by the multiple running gags, this movie has made its way into my DVD collection. And that is without mentioning the visual farces embedded here and there and of course, the use of 'clin d'oeils' and 'clichÃ©s' based on our favorite organized crime movies.   I showed this movie to a lot of people and, being introduced to it without any specific expectations (except maybe watching a comedy)- the very state of mind you should have to watch any movie in my opinion - they all liked it very much. It goes well, it's not long to watch and there are absolutely no slowing downs in the evolution of the story, which I think is really straightforward. Sure it's not perfect, some gags fall a bit short, but no movie is perfect, especially when considering other opinions that yours. That is why I rated this movie 9 out of 10. This movie is in my opinion a precursor like 'Top Secret' and 'Spaceballs' in the field of absurd but well-thought comedies. Which are nowadays more and more absurd while cutting down on the thought and ingeniosity side. Sometimes gags need more culture than a lot of people imagine to be understood correctly, if at all. As a final word, I would like to say : watch it for yourself, do not follow average Joe's saying and if you don't like it, then you'll know for real it was not good for your tastes, which is understandable but unlikely in my opinion.'</t>
  </si>
  <si>
    <t>He glorified himself as a great supporting actor in `Glory', he proved he was no `Malcolm in the Middle' mediocre actor in `Malcolm X', he showed his brotherly love for acting in `Philadelphia', he pulled a slam dunk in `He Got Game', he pulled no punches and rocked us like a hurricane in `The Hurricane', he provided us effective thespian education in `Training Day', and now he has demonstrated that he could also direct! Denzel Washington's directorial debut `Antwone Fisher' is the most moving film of the year. This tearjerker `fish'er story is in no relation to the debacle that happened to the Miami Dolphins in the 4th quarter against the New England Patriots in the last game of the 2002 season. Unlike that Dolphin tragedy, `Antwone Fisher' possesses an emotional joyous conclusion. The movie is based on a true story about a young naval officer who has an anger management problem due to the abhorrent he suffered as a foster child. Denzel plays the naval psychologist who helps Antwone overcome his rage and convinces him to find his natural mother. Derek Luke's debut performance as Antwone is the best admirable acting I have seen by a novice actor in some time now. I actually saw some of the detailed eccentricities in Luke's acting as I have seen in Washington's past performances. It was like if Washington was telling Luke- ` la la la Luke I am your acting father'. Ok! I will lay off the Star Wars jokes before my readers send me to a galaxy far far away. Speaking of the great Denzel, his work as the psychologist was masterful. But what can you expect from the acting `Master D' himself. `Antwone Fisher' was written by no other than Antwone Fisher himself. The emotional pathos he inserted in his storylife's screenplay was of `fisher king' material. I hail to the chief `Mr. Washington' in catching the right bait in `Antwone Fisher'. ***** Excellent</t>
  </si>
  <si>
    <t>My favorite memory of this show and the band was when I got together with a bunch of my friends which are NBB haters and had a big bonfire and we took a CD of their songs and the DVD of the movie and a bunch of pictures of the band members and threw them into the fire and danced a happy jig around the burning stuff while singing 'Ding Dong The Witch Is Dead'. That was the best thing about the show and this show is stupid with a capitol God this show sucks. I hate it so much. Get rid of the crappy car. You guys really suck! You really ruined the whole channel! No offence or anything but you guys need to get a life, I mean, really, who makes a stupid show with a stupid lead singer that can't even sing! You guys really sound horrible and need to get a life as hobos or something, except Roselina. She's really pretty. But still, you guys reak!'</t>
  </si>
  <si>
    <t>WOW what can i say. I like shity movies and i go out of my way to watch a corny action flick, but Snake Eater i would have rather had a nail driven into my pee hole while my grandma gave me a lap dance .Lorenzo Lamas, pfft more like Lorenzo Lameass this guy has as much acting ability as Bill Clinton has self control. It has all the goods to make a really bad movie even worse. Crazed Hillbilles YEP! needless tit shot (with a real weird scar) YEP! crappy soundtrack YEP! I wish i could give the movie -10 stars but 1 is as low as it goes. Seriously i think someone was playing a joke on me when i saw this it cant be real...... the worse thing THERE IS 2MORE SNAKE EATER MOVIES!...... guess its in demand.</t>
  </si>
  <si>
    <t>Ivan Reitman is something of a savior. The most tired plots (Ghostbusters, Evolution) come to life in his skilled hands. Even his occasional flop (Six Days, Seven Nights) show signs of life and humor that make it worth viewing. So I was disappointed that Reitman could not take a fairly original plot (man dumps superhero, superhero gets superpower-fueled revenge), and shape it into something enjoyable. 'Girlfriend' is an exercise in pointlessness. The one-trick pony plot is long in the tooth after the first 20 minutes. The film can't decide whether to be romantic comedy or superhero drama. The result is a film the flip-flops between both, with neither aspect being very well done. Uma Thurman is tops, as usual, and Luke Wilson pulls off his role too, though his slacker antics quickly grow tired. What's even more maddening is that, in certain scenes (such as when a very turned on Uma knocks a headboard through a wall), you sense a witty, raucous Reitman opus practically screaming to get out. But seconds later, the magic is lost, gone as quick as the superheroine whose movies disappoints in almost every way.'</t>
  </si>
  <si>
    <t>'Transylvania 6-5000' is an insignificant but occasionally funny and charming mid 80's horror parody with some very familiar names in the cast and a handful of genuine opportunities to chuckle in the script. Two bozo journalist of a gossipy tabloid newspaper are sent, very much against their will, to Transylvania to do a story on the alleged return of mad scientist Frankenstein. There are some adorable little gimmicks and details to discover left and right in the film, like a little guillotine for hard-boiled eggs and laboratory test tubes that are being used to put in cream and sugar at the breakfast table. The wholesome of the film, however, is not as successful as it could and should have been, with jokes and parody situations that are way too overlong. The Roger Corman production 'Transylvania Twist', which came out four years after this, is a lot funnier and much more recommended. The film is particularly parodying the classic Universal milestones of the early 30's, so you better make sure you've seen those if you want to grasp all the tiny gags and references. There's a pretty original twist indicating that the Frankenstein character only behaves like a mad-raving evil scientist when he enters his laboratory. It's also revealed that he's actually more of a Father Damien sort of messiah who's only concerned with the condition of exiled monsters. Michael Richards, the freaky guy who plays Kramer in Seinfeld, stars as a psychotic butler who appears and disappears at the most inappropriate moments. I'm pretty sure John Turturro's character in 'Mr. Deeds' was inspired by Richards's role here.'</t>
  </si>
  <si>
    <t>When you see the cover of the DVD you're convinced this is some Class B cheesy cheapie, a film made for $1,000 in somebody's backyard.  Wrong!   This is quality material and really good. It's a comedy and a clever one at that. It also is very touching in spots, with a nice spot of kindness. The production values are very good (this looks excellent), the actors are known, the film's direction and sets are great. It's amazing. Who would have thought?  Carrie-Ann Moss, playing against-type, is terrific, as'Helen Robinson,' the June Cleaver-like wife; Billy Connolly is great as the grunting good-hearted zombie 'Fido;' Tim Blake Nelson ('Mr. Theopolis') is a hoot is the neighbor with the sexy zombie girlfriend 'Tammy,' and Henry Czerny and Dylan Baker as dads (check) are excellent, too K'Sun Ray as young 'Timmy Robinson,' shouldn't be overlooked, either. In fact, he probably has more lines in the movie than anyone.  If I explain the story it will sound so stupid that few of you would watch it. You'll just have to take the word of the people here who liked it and found it to be a very, very pleasant surprise. You need a dark sense of humor, though; an appreciation of the absurd.'</t>
  </si>
  <si>
    <t>Jess is 18, very smart and wants nothing more than to play football, when she joins a local team she has to lie to her parents again and again, as they would never approve of her chasing her dream, they want her to settle down with a nice Indian boy and learn how to cook.  Bend it Like Beckham is a very funny feel good movie that doesn't need to be deep and complex, it's just fine as it is. The cast are all very good and they play their roles very well, the story is simple and predictable, but it works perfectly and the script is very realistic and very funny.  A great Family movie 8/10</t>
  </si>
  <si>
    <t>A most awaited film of the year 2002. After three and half years of hibernation,Rajini has acted in this movie. The hype for this film was toooooo high..  This is not a typical Rajini film, in this film he gives some spiritual messages also. But it also includes typical Rajini actions,style,songs etc. Its a good entertaining movie and gives good messages also.  I will rate this movie as Good instead of Excellent because of the screenplay. Its a must watch movie. Dont miss it!</t>
  </si>
  <si>
    <t>I went into this movie perhaps a bit jaded by the hack-and-slash films rampant on the screen these days. Boy, was I surprised. This little treasure was pleasantly paced with a somber, dark atmosphere. More surprising yet was the very limited amount of blood actually shown. As with most good movies, this one leaves something to the imagination, and Bill Paxton did a superb job at directing. Scenes shot inside the car as are well done and, after watching the 'Anatomy of a Scene' episode at the end of the video tape, It was good to see that some of the subtle, yet wonderful things I had noticed were intentional and not just an 'Oh, that looks good, keep it' type of direction. This is a moody movie, filled with grimness. Still, for the dark subject, a considerable portion of it is filmed in daylight, even some of the more disturbing scenes. The acting is exceptional (Okay, I've always been a fan of Powers Booth), and never goes over the top. Au Contraire, it is very subdued which works extremely well for this type of film. If there is any one area where this film lacks, it is in the ending, which seems just a bit too contrived, but still works on a simpler level without destroying the mood or the message of the movie. What is the message? It's something that each individual decides for themself. Overall, on the 1-10 scale, this movie scores an 8 for those who like the southern gothic genre (ie: 'Body Heat' or 'Midnight in the Garden of Good and Evil'), and about a 5 for those who don't.'</t>
  </si>
  <si>
    <t>This movie was a stupid piece of crap. Bad everything. Why is it that we who love western movies get jilted nine out of ten times when renting westerns. It seems that if you don't see names like Robert Duval, Kevin Kostner, or Tom Selleck attached to the cover, it isn't worth messing with. For the most part the main action of Shiloh Falls was taking place in 1892, yet the revolvers used were 1860s models. Even the shooting was bad - in one scene the Marshal fanned his six-shooter about nine times and couldn't hit any of three large men who were only about twenty feet away. I had to turn it off after about 15 minutes of this inanity. Perhaps those who participated in this movie could have taken some lessons at the Sunset Carson School of Acting.</t>
  </si>
  <si>
    <t>*Contains spoilers due to me having to describe some film techniques, so read at your own risk!*  I loved this film. The use of tinting in some of the scenes makes it seem like an old photograph come to life. I also enjoyed the projection of people on a back screen. For instance, in one scene, Leopold calls his wife and she is projected behind him rather than in a typical split screen. Her face is huge in the back and Leo's is in the foreground.  One of the best uses of this is when the young boys kill the Ravensteins on the train, a scene shot in an almost political poster style, with facial close ups. It reminded me of Battleship Potemkin, that intense constant style coupled with the spray of red to convey tons of horror without much gore. Same with the scene when Katharina finds her father dead in the bathtub...you can only see the red water on the side. It is one of the things I love about Von Trier, his understatement of horror, which ends up making it all the more creepy.  The use of text in the film was unique, like when Leo's character is pushed by the word, 'Werewolf.' I have never seen anything like that in a film.  The use of black comedy in this film was well done. Ernst-Hugo JÃ¤regÃ¥rd is great as Leo's uncle. It brings up the snickers I got from his role in the Kingdom (Riget.) This humor makes the plotline of absurd anal retentiveness of train conductors against the terrible backdrop of WW2 and all the chaos, easier to take. It reminds me of Riget in the way the hospital administrator is trying to maintain a normalcy at the end of part one when everything is going crazy. It shows that some people are truly oblivious to the awful things happening around them. Yet some people, like Leo, are tuned in, but do nothing positive about it.  The voice over, done expertly well by Max von Sydow, is amusing too. It draws you into the story and makes you jump into Leo's head, which at times is a scary place to be.  The movie brings up the point that one is a coward if they don't choose a side. I see the same idea used in Dancer in the Dark, where Bjork's character doesn't speak up for herself and ends up being her own destruction. Actually, at one time, Von Trier seemed anti-woman to me, by making Breaking the Waves and Dancer, but now I know his male characters don't fare well either! I found myself at the same place during the end of Dancer, when you seriously want the main character to rethink their actions, but of course, they never do!'</t>
  </si>
  <si>
    <t>I think it unfortunate that the leading comments on this movie include the words 'Clueless and appalling nonsense.' I think it is a very funny movie and excellent entertainment. One has to suspend one's disbelief that a homosexual man and a lesbian woman could fall in love, have a child and live together happily ever after. But it is always wonderful to see it played out in a movie and have one's heart warmed. Is it so impossible? There are far more implausible events described in other movies. The acting is good, the script is funny. The only negative comment is that the story could well have ended when the family drives away from its initial house instead of extending on to explore whether the man retains any residual homosexuality.'</t>
  </si>
  <si>
    <t>I tried to remove anything that might be considered a spoiler. I also assume that you've seen the first movie or at least know the general gist, so if you haven't some of this might not make sense.  Plot: This movie beats the audience over the head with tired philosophical ramblings again and again in an attempt to get the theme across. We are bombarded again and again by questions of purpose, and destiny, and choice, and forced to endure the long, torturous platitude sessions that contain them.  Neo, awakened from a dream in the last movie, now begins a period of realization about his own existence. There are a lot of revelations in this movie, which I'll be vague about so they won't seem like spoilers.  *If you're still worried vague references will spoil the movie, don't read the paragraph below.*  The strength and weakness of faith is revealed. The strengths and weaknesses of love, and its temporary nature, are also revealed. The interdependence of humans and technology, and our faith in technology, are also revealed. The importance of choice and experience is revealed. Explaining further things that are revealed would go into too much detail, so I will refrain (as the guidelines for writing a commentary asks). Btw, by 'revealed' I mean pounded through our ears and eyes like nails.  Storyline: So how does Neo and the gang get from the end of the last movie to the beginning of the next one? In short, they keep the faith, and use and abuse overly-stylized action and bullet-time like it's going out of style (and after this display, I'm hoping movie-goers and makers alike learn to appreciate subtlety and originality a bit more). More on that later. To not spoil anything, I will say no more than the promo material already did: Neo is still trying to figure out the Matrix, and he is looking for answers while trying to save the humans, and Zion, all while baddies are going after him and his cohorts. The movie pretty much picks up where the last one left off.  Action: While martial arts action and gunplay peppered its predecessor in somewhat equal parts, this movie focuses much more on martial arts than gunplay, adding swords, sais, etc. to the mix. Special effects are so often used and waved in the audience's face that it becomes really tiresome. I've discussed this movie with friends and coworkers alike, and nearly all of them found some of the action sequences--especially the 'Smith fight' we all heard would be in the movie--to be too long and tedious. This is a huge red flag for action fans, because the end of an action sequence should either leave you wanting a slight bit more, or completely content with the awesomeness that just occured.  These fights scenes do neither. They are over-stylized, over-the-top sequences that are wooden and uninspired. In the first movie, there was a real sense of desperation to some of the action, a sense that fighting was for survival, not just looking good (which I honestly don't think they manage in Reloaded anyway) in black and leather. Go watch Drunken Master or Iron Monkey after this movie to remind yourself of what good fighting sequences are--you won't regret it. In addition, the 'Matrix abilities' people have in Reloaded is not consistent, and what they actually do is not consistent. The first movie had its inconsistencies here, but they weren't too glaring--unlike Reloaded.  Special effects are poured on and on and on. Every little thing someone does, be it just jump, somersault, spin, and in many cases just pose, are  slow-moed, bullet-timed, or over-accentuated by some sort of destruction. It's evident the W Bros had a ton of money to throw at this movie, and boy did they throw it, with no real restraint. Sharp editors could have really helped this, but the first movie was such a hit that free reign was obviously given, which brings us to. . .  Character and dialogue: I have already more or less said the dialogue was tired and full of philosophical platitudes. Actors can't really bring a lot of depth to their character when the script and direction is shoving character progression audience's face, or neglecting it altogether. The audience is at no time given nuance and substance so they can contemplate the character on their own.  Keanu's acting performance is stiff at best. Keanu is good at acting confused, and that's about all he does in this film. He makes a decent attempt to show passion between Neo and Trinity, but it falls flat.  Lawrence tries to make Morpheus everything from Moses to Henry V, and be as cool as a cat throughout. With the script he is provided, he makes a noble attempt, but it also falls flat.  Moss isn't very believable either. Her look of concern is always the same, much like Keanu's, and the chemistry isn't there, although in their very physical scenes they fake it well enough.  Hugo once again brought his weird sense of being an Agent program, but he too suffered from the script's hand. I actually find him to be the most interesting character of the bunch, but instead of development they just make him an excuse for a huge, drawn out fight scene.  All in all, this movie is beyond disappointing if you had good expectations, and on its own, as a stand-alone movie (which is not how it's supposed to be taken), it's still horrible. I don't see The Matrix as deep, but I at least see it as an enjoyable scifi romp that has some interesting ideas, good action, a few funny lines, and enough restrained symbolism and elusions to amuse the attentive. Reloaded fails on all these counts, and I really hope the W Bros will give us a better experience in the 3rd installment. Granted, I don't have a lot of hope left for that after this film.'</t>
  </si>
  <si>
    <t>A shaky hand-held camera was used, presumably to give the film a documentary look, but the effect was so exaggerated that I started to get motion-sickness just from watching it. It looked like someone with cerebral palsy was holding the camera (no offense meant to CP sufferers, but I don't think you would expect to get much work as a cinematographer!) The camera work was so nauseating, and so distracting, that my wife and I considered it unwatchable and gave up on it after 10 minutes of torture. I checked back a while later (it was showing on TV), and it hadn't gotten any better. I suggest giving this one a miss unless you need to get rid of any bad sushi you may have eaten!</t>
  </si>
  <si>
    <t>Mmm, doesn't a big stack of pancakes sound good? Maple syrup and fruit preserves on top. Take a bite. Mmmmmmm. Take another bite. Another. Another. EAT. EAT it, you!!! Keep shoveling it down your throat until your face turns green with nausea. You have just had the Ally McBeal experience.  I stumbled on this show in the winter of'98 and was instantly hooked. Like that stack of pancakes, I gorged myself on it. But the enjoyment soon wore off, because the Ally McBeal character (whom we see to be cute &amp; endearing at first sight) soon becomes the most annoying, insecure, whining complainer you've ever met. (Call me a feminist, but I prefer my female leads to have a spine.) The gags &amp; gimmicks of the show also become hackneyed, the music of Vonda Shepherd (which is really shoved in your face) becomes grating, and the incessant character changes &amp; rewrites make the show into a damn soap opera.  My advice to you is to take this show in small doses, and quit as soon as it becomes bothersome (and it will). I made it through 2.5 seasons before my enjoyment had totally soured. It was good while it lasted, but like a crazy, neurotic ex-girlfriend it just turned ugly after it had overstayed its welcome.  And next time you go to IHOP, skip the pancakes. Order something healthy like the fruit cup. It'll sit with you much better.</t>
  </si>
  <si>
    <t>One of the ten best comedies ever   This seems a comedy so joyous and light that sings. Keaton's comedies are _innerly, harmoniously, intelligently ordered, thought.  Wonderfully amusing, deliberately delightful and inventive, THREE AGES should belong to a draft of a comedies top ten if I were to sketch one. A threefold love story will enchant the viewers; I want to bring here this approachÂ—Keaton's comedy is like Lang's DESTINY upsideÂ—downÂ—or Ã€ REBOURS. Again a couple traverses the waters of timeÂ—and of epochsÂ—in the Stone Age, in Rome and in Keaton's timesÂ—in a Mohammedan country, in Renaissance Italy and in China. The same device works in the both moviesÂ—one, a grim, eerie melodrama; --the other, a light, virtuouslyÂ—paced comedy. At Keaton it's essentially the same couple; and maybe the same is with Lang. The babe desired by both Buster and Beery is nice. I have found THREE AGES well written and smart, without being ostentatiously sophisticated; the plot is basically very POPEYEÂ—likeÂ—the babe is a piece of furniture, the only protagonists are the two male rivalsÂ—Keaton and Beery.  Keaton's movie is simply enormously likable, and perhaps one would be tempted to assert this looks like ambitious funÂ—yet it's not, but it is grand fun, large fun, ample fun. And Wallace Beery makes a fine nemesis.</t>
  </si>
  <si>
    <t>I loved KOLCHAK: THE NIGHT STALKER since I saw it on the night it premiered on September 13, 1974. I loved the monsters which seemed scary at the time and the cool music by Gil Melle (hey, where's the soundtrack guys?) and have often thought about what makes this show work for me so completely and have finally concluded that the reason it endures when many others do not is one simple, important element it has that almost no other scary show seems to have and that is a main character that most people can relate to on an everyday level. When Darren McGavin's Carl Kolchak starts to discover odd situations, he reacts like most people would. He finds them odd and as he gets closer to danger, he is frightened, even if he knows he must move forward to try to defeat whichever menace is being showcased in that episode. It's rare that he is brave enough to stand up against some superior supernatural force. He's usually set a trap and is hiding or waiting in the wings to see if it works. Sometimes, he seems as surprised that he managed to defeat a foe as we are. In one episode, he goes to find a monster in a sewer but when he first sees it, he runs to get out of there but is trapped so reluctantly, he must go back and defend himself. He's heroic because he is willing to do things most of us probably wouldn't do but that doesn't mean he probably wouldn't much rather someone else did it instead of him. He's a regular guy, doing a job, trying to make a buck, not a monster-hunter. He just gets wrapped up in things involving the supernatural, which he has an interest in but he doesn't want to be hurt or killed anymore than any of the rest of us do. If his plan to defeat the creature didn't work, you will often see him running for his life to get away from it, which is of course what I would do in the situation. That's why I was often watching the climax of the shows through my fingers as a kid. Kolchak was likable and you cared if something bad happened to him. You were scared for him and for the other characters too. The producers and writers obviously knew that anyone can create a monster suit, scary music and direct a suspenseful scene but it's all for naught if you don't care about the characters. Darren McGavin said that the reason why the show only lasted on season was because he got tired of doing a 'monster of the week' show and he decided not to continue. I can tell you I mourned when this show was canceled when I was a kid but, as an adult, I can see why it couldn't go on in that formula for very long. I still love the 20 episodes and two movies that starred McGavin as the bumbling, determined and brusk but good-hearted reporter for the INS, known as Carl Kolchak. I seriously doubt anyone who makes shows or movies will ever really understand why I loved the show. It's not the monsters, darkly-lit sets, creepy music or goofy guest stars, although they are all vital ingredients. The secret to it's success is right there in the title - 'Kolchak: The Night Stalker'. Without McGavin's lovable, bumbling Carl Kolchak to root for and to care for, then it just ain't a Night Stalker.'</t>
  </si>
  <si>
    <t>A stupid young man becomes obsessed with a woman--so obsessed that he loses perspective and common sense. An evil magician approaches him and informs him he can give him great wealth that he can use to win the lady's heart IF he agrees to give him anything he wants that's within their room. The dumb guy agrees and the magician steals the man's reflection out of the mirror--and bad things naturally occur as a result.  If this film had been made just a decade later, I am sure I wouldn't have been so charitable in reviewing and scoring this film. After all, the film's plot is a bit vague in spots and the acting is, at times, a bit stilted. However, when you consider that in 1913 'full-length' films were rare--and often only 20 to 30 minutes long! Plus, the whole idea of a complex story like you get in this film is very unusual--as stories were very short and broadly acted. So, given the limitations of the time, this film is pretty good and is one of the earlier horror films known.'</t>
  </si>
  <si>
    <t>This movie had no parts that were hilarious, mostly just average funny units, but it did not have any parts that were really bad either. The worst part was the voice of Sid. His slothy slur was just too much for me. By about 5 minutes in I was sick of hearing him talk. Aside from the annoying sloth voice the movie was good. There were numerous side jokes which if you catch them make the movie much better. This is a good movie for kids. It has enough in it to keep adults content and enough in it to entertain kids. This one is definitely worth renting if you have kids and want to watch a movie with them.</t>
  </si>
  <si>
    <t xml:space="preserve">Romance is in the air and love is in bloom in Victorian era England, in this light-hearted story set against a society in a time in which manners were still in vogue, the ladies were charming and elegant, and the gentlemen dashing. `Emma,' based on the novel by Jane Austen and written for the screen and directed by Douglas McGrath, stars the lovely Gwyneth Paltrow in the title role. A self-appointed matchmaker, Emma takes great delight in the romantic notion of playing Cupid and attempting to pair up those she feels are suited to one another. Coming off a successful matching that ended in marriage, she next sets her sights on finding a mate for her friend, Harriet (Toni Collette), but the outcome of her initial attempt proves to be less than satisfying. Meanwhile, her endeavors are tempered by by the handsome Mr. Knightley (Jeremy Northam), whose insights into matters of the heart often seem to be a bit more astute than Emma's, and lend some needed balance to the proceedings. And Emma, so concerned with what is right for others, neglects the heart that is actually the most important of all: Her own. The world goes Â‘round and love abounds, but Emma is about to miss the boat. Luckily for her, however, the is someone just right for her waiting in the wings. Now, if she can but stop long enough to realize it. But as everyone who has known true love knows, matters of the heart can go right or wrong in an instant, depending upon the slightest thing; and while romance is at hand for Emma, she must first recognize it, and seize the moment.       McGrath has crafted and delivered a delightful, feel-good film that is like a breath of fresh air in our often turbulent world. There may be an air of frivolity about it, but in retrospect, this story deals with something that is perhaps the most important thing there is-- in all honesty-- to just about anyone: Love. And with McGrath's impeccable sense of pace and timing, it all plays out here in a way that is entirely entertaining and enjoyable. It's a pleasant, affecting film, with a wonderful cast, that successfully transports the viewer to another time and another place. It's light fare, but absorbing; and the picturesque settings and proceedings offer a sense of well-being and calm that allows you to immerse yourself in it and simply go with the flow.       The winsome Paltrow, who won the Oscar for best actress for `Shakespeare In Love' two years after making this one, seems comfortable and right at home in this genre. She personifies all things British, and does it with such naturalness and facility that it's the kind of performance that is easily taken for granted or overlooked altogether. She's simply so good at what she does and makes it look so easy. She has a charismatic screen presence and an endearing manner, very reminiscent of Audrey Hepburn. Yet Paltrow is unique. As an actor, she has a wide range and style and has demonstrated-- with such films as `Hard Eight,' `Hush' and `A Perfect Murder'-- that she can play just about any part effectively, and with that personal touch that makes any role she plays her own. But it's with characters like Emma that she really shines. She is so expressive and open, and her personality is so engaging, that she is someone to whom it is easy to relate and just a joy to watch, regardless of the part she is playing. And for Emma, she is absolutely perfect.       Jeremy Northam also acquits himself extremely well in the role of Knightley, and like Paltrow, seems suited to the genre-- in the right role, that is; his performance in the more recent `The Golden Bowl,' in which he played an Italian Prince, was less than satisfying. Here, however, he is perfect; he is handsome, and carries himself in such a way that makes Knightley believable and very real. Like Colin Firth's Mr. Darcy in the miniseries `Pride and Prejudice,' Northam has created a memorable character with his own Mr. Knightley.       Also excellent in supporting roles and worthy of mention are Toni Collette, as Emma's friend Harriet Smith; and Alan Cumming, as the Reverend Elton. Respectively, Collette and Cumming create characters who are very real people, and as such become a vital asset to the overall success of this film. And it demonstrates just how invaluable the supporting players are in the world of the cinema, and to films of any genre.       The supporting cast includes Greta Scacchi (Mrs. Weston), Denys Hawthorne (Mr. Woodhouse), Sophie Thompson (Miss Bates), Kathleen Byron (Mrs. Goddard), Phyllida Law (Mrs. Bates), Polly Walker (Jane Fairfax) and Ewan McGregor (Frank Churchill). An uplifting, elegant film, `Emma' is a reminder of civilized behavior and the value of gentleness and grace in a world too often beset with unpleasantness. And even if it's only through the magic of the silver screen, it's nice to be able to escape to such a world as this, if only for a couple of hours, as it fulfills the need for that renewal of faith in the human spirit. And that's the magic of the movies. I rate this one 9/10.      </t>
  </si>
  <si>
    <t>A noble effort, I guess, but ultimately a poor one. Before seeing this film, I felt 'Bartleby, The Scrivener' was unfilmable. After seeing it, I still do. Unfortunately, I think only those who have read the story will understand what is going on, and they will be upset at the film's needless revisions (updating from 1850 to 1970, moving from New York to London). Even the superb talents of Paul Scofield can't salvage what looks to me like a well meaning but misguided effort to film Melville's metaphysical classic.'</t>
  </si>
  <si>
    <t>This is a pretty OK film... yes some parts are lame and exceptionally convenient, and the movie doesn't really justify the large star cast (AB, SD, Tanuja). However, the actor that really impressed me here was Kay Kay Menon (not to be confused with the singer KK). In the scene where he first meets Amitabh's character, I thought that a man who can just look at AB, keep staring and not say a word, and still look strong, is definitely a good actor. In fact, he has proved himself worthy again in Sarkar, alongside AB for a second time. This guy should get more roles, he's brilliant.  If you've read any of the other reviews here on IMDb, you already know the plot, and I do agree that Akshaye Khanna's entry into Pakistan was a little too easy. And the little love angle he shared with 'what's-her-face' was completely unnecessary. But he is a fairly good actor (as seen in DCH), Sunjay Dutt is cool to watch, always. and AB... what can I say. I don't know if I'm his biggest fan in the world, but I know I can definitely compete for the spot.  An interesting watch, considering it's Bollywood, although a bit inspired by Hollywood oldies like 'the Great Escape' and 'Bridge on the River Kwai'.'</t>
  </si>
  <si>
    <t>This is one of the most insipid, lackluster, unoriginal, and pointless movies ever made! It almost feels like everyone involved in this project didn't even try to make an appealing movie. This is nothing more than a continuation of a tiresome series of films that attempt to cash in on the success of Smokey and the Bandit, which I think is the best film of them all. As for this waste of film stock, Burt Reynolds sleepwalks his way through the entire movie, Jim Nabors is wasted, the other actors aren't given very much to do, the car races are obviously stock footage, the humor is uninspired, and many of the scenes are more dull and lifeless than staring at a wall for two hours. 'Stroker Ace' is simply a superfluous film with nothing unique or distinctive about it.'</t>
  </si>
  <si>
    <t>This silly movie is really fun for the younger audiences. Its heros are a couple of dud detectives whose sophomoric attitudes lead them down some very silly roads. Chasing the big murder case, you will see these detectives go to every length to solve the crime. No nudity, but lots of sexual implication, slapstick silliness...everything adolescents go for. Low budget, but very entertaining. Definite cult classic potential.</t>
  </si>
  <si>
    <t>Despite having known people who are either great fans of Noam Chomsky, or think he's a tired relic from the 1960s, I really had no opinion of the man, save that I knew he gained fame as a linguist, although I could not elucidate any of his theories, and that he was a liberal socialist with Marxist leanings. So, stumbling across the DVD of the 2003 documentary Noam Chomsky: Rebel Without A Pause, in a used video store, a film which followed him on a 2002 book tour for his book 9-11, I decided to get it, just so I could have a little bit of knowledge about the man the next time a person, pro or con, spoke of him. While glad I got the film, my initial reaction to this dull and ill edited hagiography was, so what's all the fuss about?  For a man with so many degrees, lauded as'the most important intellectual alive', by the New York Times, according to the DVD's case, there sure was not a lot there, intellectually speaking. I know I would chew him up and spit him out in a debate, and I wouldn't even want to watch what a William F. Buckley could do to him. Granted, the whole film was seemingly about Chomsky seeing conspiracies everywhere, and having glazed eyed coeds nod in bewildering approval of the most inane and outrageous things he'd say, rather than being on linguistics, so maybe that's the reason he came off so badly. But, again, if he is a linguist, and tops in his field, why in the world would anyone care what he has to say on anything outside his field of expertise?Â…. Even worse are his acolytes, who seem to further insulate the man from reality, by fostering delusions that Chomsky is a target for Zionist assassins. What little I knew of Chomsky before watching this film, this much I knew: he was generally considered a has been, and pretty much irrelevant intellectually, since the fall of the Soviet Empire. The film is so poorly structured, and without a narrative thread, that it's difficult to separate all of the jumble. His wife, Carol, as example, apparently gave one interview, which was chopped up and dropped wherever in the film. She seems a nice enough woman, but wholly out of her element answering anything but the most basic questions about their life. The lone interesting thing she says is that 9/11 was a great thing for the Chomskys, for he has reaped a great deal of money in speaking fees since then.  Not surprisingly, this sort of film gives almost no biographical background. It's assumed that all viewers must know all the plaudits this'great man' bears. Chomsky is rarely interviewed one on one. Stylistically, there are no camera movements, no interesting edits, nor any signature touches, and most of the film is disjunct rambles by Chomsky, videotaped huzzahs of Chomsky declaiming on this or that, and slack-jawed and awed students looking at him as if he were immaterial, that is when dimwitted coeds are not asking barely audible and ridiculously simplistic questions to him. This is really poor film-making by director and editor Will Pascoe, who in the DVD's Filmmaker Statement, shows he's yet another uncritical acolyte of Chomsky's. Other than that, one of the surest signs that this is not an objective documentary, but mere agitprop, and a vanity piece of agitprop, at that, is that not a single time is Chomsky shown struggling with an answer. He seems to be a font of knowledge that has no bounds.  Given that much of this dreck was filmed during Chomsky's lectures at McMaster University, in Ontario, Canada, prior to the American invasion of Iraq in 2003, much of what Chomsky says seems as remote as things from the Vietnam War era. Yes, he makes some good points, here and there, on American media complicity before the war, but he follows them up with sheer lunacy, for he seems to not realize that most conspiracies are ad hoc, and not fully plotted out cabals. As example, he claims that the advertising industry is a cabal that mercilessly controls the populace, but says not a word about the zombied populace that lets itself be so controlled. Similarly, he claims Trilateralists run the world and that people's fear of crime is yet another cabal's result. Of course, that claim so fully explains away rape crisis centers, and all that wasted time and money district attorneys' offices consume. He also makes the absurd claim that Cuba has been the victim of terrorism for decades, when Castro and company were great sponsors of it, in Latin America, Asia, and Africa, until the Soviet Union fell. I can only guess that the UFO conspiracists are just waiting for Chomsky to proclaim that gray aliens have set up species-mixing impregnation centers up in Idaho.  In his simpleminded world without grays, Chomsky is frighteningly as dense as the members of Bushco, whom he reviles, are; even more so since they lay no claim to being intellectuals. In short, Chomsky is a man living in the past, in over his head on most issues, and out of his depth intellectually. Near this film's end he warns,'Be cautious when you hear about intellectuals being fighters for justice,' yet one can only laugh, as the man seemingly has never met a revolutionary person nor idea that he didn't like, no matter how barbarous their crimes, and anti-intellectual their posit. Please, pause before you waste your time and money on this silly, and already irrelevant, DVD.</t>
  </si>
  <si>
    <t>I was fully amped up to see this film. I had been waiting a year for it to be cleared down here in New Zealand. I shouldn't have built myself up so much because it was so disappointing and is without a doubt Clark's worst film There is so much wrong with this film. First off, some of the acting is great, in particular Nick Stahl as'The Bully', and the girl with the curly brown hair (I can't recall her name), but most of it was so out of touch and incredibly unbelievable, especially Leo Fitzpatrick. He's a veteran of Clark's films now and he was so brilliant in'Kids', but in'Bully' he invests his lines with such solemnity as to turn his scenes into a parody virtually. The screenplay felt like it had been written by a first year film student. No sorry, a high school student...one who has never seen a movie before. And I couldn't fathom Clark's intentions. Was he trying to point out the meaningless of these kids' existence? It sure as hell didn't stop him getting in a damn good perv. I'm no prude but I didn't need to see teenage breasts and buttocks every 5 minutes. I still maintain that Clark's best film is'Another Day in Paradise'. It's fantastic and I don't think he'll ever top it.</t>
  </si>
  <si>
    <t>I watched this movie by chance, get curious by the trailer on TV. I like when I discover movies like this, little, tender stories about ordinary people. Even if the end is tragic, 'The Man in the Moon' has some funny moments, especially in the first characterization of Dani, with her innocent and pure love affair with Court. It's really a beautiful, moving love story with 3 high points: the performance of Reese Witherspoon, who maintained her promises in the world of cinema, the beautiful cinematography by the 'Old Lion' Freddie Francis and the fantastic score by James Newton Howard, which is really the soul of the movie. His themes (which deserved an Oscar nomination) are so intimate and lyric that it seems they had transformed the screenplay in music.'</t>
  </si>
  <si>
    <t>It could have been better had it been directed by someone with more experience. Shumlin didn't do a bad job but it is not a great work of cinematic art.  It is, however, a beautiful movie. I have loved it since local channels used to show it. Graham Greene is one of my favorite writers of the last century. Some pretty bad movies were made from his novels and stories. (Many love 'The Fallen Idol' but I am not among them. I think I saw 'Brighton Rock' once many years ago and liked it but maybe I'm simply thinking fondly of the novel.) This is superbly cast. Charles Boyer does not, it's true, come across as Spanish. But he seems to have the perfect temperament for this character -- tired, wary, caring. Lauren Bacall is appealing as the British girl who falls for him. But the supporting players are the best: Katina Paxinou is excellent. Her performance is a little Grand Guignol, but I attribute that to the director. Peter Lorre, whom we first meet as he gives Boyer a lesson in an Esperanto-like universal language, is excellent -- as always.  And Wanda Hendrix could break the hardest heart. She comes across as a precocious early teenager. The character wants to be helpful. She does her best.  I recommend this movie highly. Not without reservations. The reservation is, primarily, that it is a little stolid. But the story and acting can scarcely be bettered.'</t>
  </si>
  <si>
    <t>May and her husband go to visit their children and grandchildren. The visit is awkward because the grandchildren and 'kids' don't really seem to know each other as one might expect. The warmth that should be there is missing. After dinner, May's husband says he doesn't feel well, blames it on his daughter's cooking, and irritably says he wants to go home. He dies that night.  May, now a widow, is lost. She clearly did not have a passionate marriage or a very interesting one, but she had a purpose. She had someone who needed her, and even though her own needs had gone unmet for years, she had something to do with her days.  She is depressed and unmotivated. She goes to stay with her daughter, Paula, who shortly after her mother's arrival, lets her mother know that she has never felt that her mother has given much of herself at all. She lets loose with anger over her mother's lack of nurturing. May seems disarmed and surprised, yet she also doesn't seem to have the energy or the desire to really make it right. 'I'm your mother and I love you.' What does really say? (I've heard this from my own mother way too many times and have yet to figure out what it means.) Paula is a bit (well, more than a bit) neurotic. Both women are needy, though they show it very differently.  Paula has been involved with a friend of her son's, Darren, who is a handyman working on the house owned by her son. While Paula is working during the day, May begins to have conversations and lunches with Darren. Darren is a married man who has stayed with his wife because of their autistic son, Nicky, but supposedly doesn't live in the home with his wife.  May becomes attracted to Darren because he is virile and she enjoys the connection they seem to have. Darren becomes attracted to May because she offers a kind of peace and understanding that he does not get from the other women in his life. (He also becomes too interested in money that May says she can give him to 'get away from it all,' though he is clearly not interested in her desire to join him on such a journey. They end up sleeping together in the spare room during the day, and May enjoys fulfillment as a woman that she has not known in years, nor had ever expected to know again. As her daughter Paula had often told her that she would leave the married Darren, this becomes part of May's rationalization that what she is doing is okay.  At a writing group that Paula leads, May is introduced, rather forced to get together with a widower to whom she is not attracted. There is one scene where she has sex with the older man, who clearly can barely perform, and it truly painful and unsettling as we see the total disgust on May's face as she endures the one-time ghastly liaison.  Eventually, Paula discovers through some very graphic sketches done by her mother, that indeed her mother and Darren have been having sex.  This film will undoubtedly be seen by many in myriad ways. Sympathies will be divided. At one point, during Paula's writing group, May reveals through a short essay that she used to feel as though she hated her kids by the end of the day, and would leave for pubs after they were asleep, making sure to get back home before her husband.  Clearly, a good mother does not think of leaving children alone while she goes off to the local pub. May, however, also had revealed earlier in the film that her husband didn't like her having any friends, so she didn't have any. She did what he wanted her to do. She was miserable but she put up with it because, as she said, 'it was easier.' So, while May was not the best mother, for those inclined to have any sympathy for her, one might see May's actions as the act of a woman just wanting to be sexual and to be a live for 'a few minutes' in her lifetime. A woman who just wanted someone to listen to her, to know her as a human being, to have a friend and a lover.  Paula, though neurotic and unhappy, perhaps has become that way because of the distant parents who raised her. Certainly, it is not difficult to understand why Paula feels completely betrayed by her mother.  It is a well-done film, with more complexities than I have mentioned, and certainly one that will leave the viewer with many, perhaps conflicting, reactions. It is a film worth discussing and debating, and above all, worth seeing.  One thing the film leaves us with is the horror and fear of a lonely life. No matter who is deemed 'right' or who is deemed'wrong' by each viewer, that theme of old age and loneliness, evoking a sense of dread in most of us, is inescapable.'</t>
  </si>
  <si>
    <t>I simply love this movie. I also love the Ramones, so I am sorta biased to begin with in the first place. There isn't a lot of critical praise to give this film, either you like it or you don't. I think it's a great cult movie.</t>
  </si>
  <si>
    <t>Kojak meets the mafia. Telly Savales is one of those guys from the past that seems pretty forgettable. I never thought that his show was all that great. This is his one dimensional characterization of a crime boss, with very predictable results. If you take the car chases and the general rambling out, there isn't much plot development or action. I find mafia movies to be dull because I have no respect or interest in common criminals and their actions. Hollywood, and in this case, the Italian cinema, treat these guys as heroes. I saw the film and in a few days I won't remember much about it. Lots of shooting, innocent bystanders dying, betrayal, and that sick loyalty. The film is photographed pretty well and the acting is decent. But the dubbing is so bad (due to voices that just couldn't come out of those bodies), that I almost started looking for Godzilla approaching the bay.</t>
  </si>
  <si>
    <t>This episode is a bit confusing. Some people say that you have to start from the very beginning but I have to say I was a bit confused from the beginning!  Clark gets a blow to the head and wakes up on the floor of Fairview Mental Institution and is made fun of for believing that he's a superhero. Clark is told that the life that he knew was all in his head. Delusional. He also find some things that are unusual: Martha's married to Lionel; Lex is bound to a wheelchair with his limbs cut off after his accident on the bridge; and Lana is devoted to Clark. But he finds one familiarity; someone else who's devoted to Clark: Chloe. He also finds that a mental patient is also from the known world of Smallville. And the doctor is an escapee from the Phantom Zone.  This episode reminds me right back to a Buffy episode called 'Normal Again' where Buffy begins to have vivid-daydreams about a mental asylum. The doctor tried to convince her that all that she knew was a figment of her imagination and that she was, in fact, crazy. Her parents were still married, they still lived in LA, her friends didn't exist, Angel was never her boyfriend and she didn't have a sister called Dawn. Demons and vampires also didn't exist. Both episodes are a bit sad because doctors aren't just telling the characters that it's all a figment of her imagination but it tells us what it really is: fiction, and it brings us back to reality. It's nice, though, to have a sense of reality every once in a while, but we watch these shows to escape from reality. It's again nice because the characters have to overcome new challenges.'</t>
  </si>
  <si>
    <t>I rarely make these comments but I felt compelled to spare others the pain I endured in watching this movie. It's so stupid and implausible both in the overall story and in the details that you simply can't suspend disbelief. The problem starts early, when you see a government researcher tooling around in a new Porsche and dining with his team in a restaraunt that looks like a castle, overlooking the Capitol Building in Washington, D.C. That kind of life on a government salary? Hah! It only gets worse. Toward the end, when the bad guy starts killing off the good guys, the latter group act so stupidly that you want them to die, in order to cleanse the gene pool. The special effects are pretty good - any producer's money can buy that - and the lead actors have been great in other films, but the screenplay and direction here are moronic. Many people have wondered whether there was some deliberate intelligence behind Paul Verhoeven's previous, facially stupid movies (Showgirls, Starship Troopers), but this movie should stop the wondering. He's just plain bad.</t>
  </si>
  <si>
    <t>OK I'll be honest, when I first saw the trailer for the programme, I thought it was an advert for some sun-screen product. With all the people walking around on the beach. Despite this I decided to watch it, thinking it would be some new show I could laugh at. But I was seriously amazed.  From the first 10 seconds of the program I was hooked, why is he lying in the trees, why did the plane crash etc etc.  It's not everyday that a show comes along which combines intelligence, humour, action and suspense. But'Lost' manages all of this. With a great cast and crew, beautiful locations, and pretty decent special effects,'Lost' will catch anyone who tunes in, and is a must see for anyone who's sick of cheesy sitcoms and crappy reality TV.  Lost is on Tuesdays at 10 on channel 4 (UK) 4, 8, 15, 16, 23, 42 =O</t>
  </si>
  <si>
    <t>'Hot Millions' is a well-written, well-acted tale about an embezzler who steals (whoops! -- too low class a word for an embezzler, according to Peter Ustinov's lead character) a 'hot million' from the London branch of a U.S. corporation by creating shell corporations on the continent and using the firm's ostensibly secure computer to transfer funds to them. (Remember, spoiler police, this is a comedy, not a mystery.)   From 1968, this movie's depiction of computers may seem naive to today's more computer-literate populace; but as one who has worked with computers since before this film was released, I would assert that even then, this smacks of having been written by and for computer illiterates, probably on purpose to heighten the droll comedic aspects of this British flick.   If one has little taste for this type of entertainment, the movie may seem to drag in spots. Fortunately, it has a nicely wrapped-up ending; unfortunately, the end credits give no indication of the classical music used therein -- the symphonic piece at the end and the piano-flute duet in the middle -- just the song sung by Lulu which I totally don't remember.'</t>
  </si>
  <si>
    <t>Hahahaha!!!!!!Funny-that sums this movie up in one word.What the crap was this 'thing',since It might kill me to use the word movie!?!?!I hope the director,writer,and producer didn't mean for this to turn out good,because it sure didn't!!!A scientist turning his son into a hammerhead shark,and the shark killing a bunch of people the scientist invited to the island!!!Oh my Gooooooodddd!!!!I hate this film so much that when I was watching it I laughed at all the serious parts,because they were so corny and unprofessional....and they couldn't have made the shark look more unrealistic,even though this 'thing' had a bit larger budget than most low-budget movies.All I have to say is watch this movie expecting to laugh at all the bad acting,and stupid corny dialogue,because if you are expecting a good movie you'll be highly disappointed.'</t>
  </si>
  <si>
    <t>The British'heritage film' industry is out of control. There's nothing wrong with filming classic novels, but why must they all be filmed by talentless nobodies? This film rips the guts out of Orwell's tough novel, turning it into a harmless, fluffy romantic comedy.'Aspidistra' may not be Orwell's best work, but no-one who reads it can forget its superb depiction of poverty. Orwell emphasises not only the cold and the hunger, but the humiliation of being poor. In the novel, London is a bleak, grey, cold, heartless city, and Comstock prays for it to be blasted away by a squadron of bombers. But this film irons out anything that might be in any way disturbing, and creates instead a jolly nostalgic trip to charming 1930s London, in which everything is lit with shafts of golden sunlight, and even the slums of Lambeth are picturesque and filled with freshly scrubbed urchins and happy prostitutes. Comstock's poems about the sharp wind sweeping across the rubbish-strewn streets seem completely out of place in this chocolate-box world. Worst of all is the script's relentless bonhomie, ancient jokes, and clunking dialogue. It's so frustrating because Richard E. Grant is the perfect person to play Gordon Comstock, and the film is packed with great actors. But it's all for nothing. This film made me so angry! Britain's literary history is something to be proud of for its richness, complexity and power. And what do we do with it? We employ bland nobodies to turn it into soft-centred, anodyne pap for people who want to feel that they are'getting some culture' while they drink their Horlicks and quietly doze off.</t>
  </si>
  <si>
    <t>The movie is about two brothers that are supposed to be alike - but are not in any way expect for being smart - one is a surgeon and they other is able to write a computer code. Geniuses as they like to call themselves which sounds very exaggerated if you compare it to personal characteristics can you perceive from the material of the title.  I honestly didn't like the style of the movie. I believe that anxiety, confusion and deep blues it brings are there for a purpose, but what I don't get is why there is so much of it. The movie is cheap on scenes and tells the story basically with no human aspect in it at all. It gives the comic book like experience. However it's visually numbing the viewer, it somehow brings him inside the blues with brief dialogs, monotonic scenes, dynamic cut, music and abrupt noises.  The movie's storyline is very simple, most of what's going on is being dramatically pictured for long minutes, mostly in confusing delirium simulating effects of drug use and dynamic cuts.  I will say openly that this movie didn't meet my expetations a tiny bit.</t>
  </si>
  <si>
    <t>I watched this film over a hundred times. It is really best Serbian movie made ever.I wood like to recommend this movie to everyone. It is very good comedy. I surely like it!!!!</t>
  </si>
  <si>
    <t>I was surprised at how a movie could be both cheesy and excellent at the same time. The Frisbee flying saucer was naff beyond comprehension, especially when landing, yet the specially effects when the Krell attacked were awesome for a film that was made over half a century ago! Living in the middle east I saw shades of Islam creep in when JJ Adams suggested Alta should dress more modestly, and as an engineer, was amazed by the imagination used for the'futuristic' gadgets, and gizmos dreamed up by the props department. All in all, an entertaining hour and a half, my first time seeing Walter Pidgeon and a chance to see Leslie Neilsen as a'young' man</t>
  </si>
  <si>
    <t>This show was appreciated by critics and those who realized that any similarities between 'Pushing Daisies' style and anyone else's was not a steal. (Yes, I've seen 'Amelie.' 'Pushing Daisies' is somewhat similar but still different enough to be original.) Rather, there are too few shows on TV that have this kind of quirky charm. The greatest similarity is to 'Dead Like Me' but 'P.D' comes by that similarity honestly: Bryan Fuller created both shows. (Both shows involve an 'undead' young woman, For example.) This show never stopped being funny and charming, and it was always odd, yet was consistently humane.  I must say a word about the conventions of on-going story lines. some people have complained that this show lacked a moral center because in the first (and several subsequent) episodes Ned seems to get away with causing the death of Chuck's father without consequences of any kind. First of all, this must be a new definition of 'without consequences of any kind' because, in spite of the fact that Ned was only a boy and did not realize that he had caused the death of Chuck's father, he nevertheless felt guilty from the moment he realized what he had done. Further, about a dozen episodes into the series, Ned finally did confess to Chuck that he had caused her father's death with his gift. Now, there are no police to charge people with magically causing one person's death by bringing another person back to life, so the questions of absolution and restitution have to be taken up without societal guidance. In other words, it's between Ned and Chuck, who was not inclined to forgive Ned anytime soon.  But this does point out a problem with continuing story lines in network dramas. I remember when David Caruso's character on 'NYPD Blue' did something wrong and it seemed he got away with it--for a whole year--then he got caught and was forced to resign from the job (and left the show). The point is, viewers should learn by now and not assume that just because a regular character does something wrong in a single episode, and is not caught in that episode, that he has gotten away with it. There is always next week--and maybe even next year.'</t>
  </si>
  <si>
    <t>Seriously, can you imagine such a spread of talent in one film without a huge budget: Daniel Day-Lewis, Ray McAnally, Brenda Fricker, Hugh O'Conor AND Fiona Shaw? There's no doubting that Fricker and Day-Lewis deserved their awards: but it would have been entirely justifiable to have seen O'Conor (as Young Christie) and McAnally awarded: the clichÃ© is true here: they don't perform the roles, they inhabit them. Day-Lewis' performance is a tour de force - such a transformation that it is awe-inducing, but it was truly a mark of the Academy's intelligence that alongside this performance, they also honoured Brenda Fricker's beautifully restrained, still and heart-wrenching work as Christie's mother. By the way, if you haven't seen this magnificent actress in 'Swann', that's another film well worth checking out for her contribution (and the sublime Miranda Richardson).'</t>
  </si>
  <si>
    <t>Watching 'The Fox and the Child' was an intoxicating experience. The lush visuals, integrity of point of view, and utter beauty of the setting and characters left me in a swoon of pleasure.  The plot is uncomplicated. Deceptively simple. Within the container of that simplicity a world unfolds that draws you in and leaves you breathless.  I laughed. I wept. I learned.  This is a movie you can trust yourself to -- give yourself over to. Dare I say it is an act of love intended for any innocent heart. It reaches to the heart of the viewer--of any age--and reveals the world through new eyes, as if seen from the heart.  Adi Da Samraj once said that true Art draws the viewer beyond point of view into ecstatic participation in Reality. I feel I have been privileged to watch--no, to participate in--this film, a work of true Art.'</t>
  </si>
  <si>
    <t>Hilarious, laugh out loud moments ... and yet not a comedy. I particularly liked the planted gag of the ambulance soaking the 'filthy bum' who then shouts after them in anger 'you filthy bums', I mean wow, someone's online degree in literature is paying off! The worst script imaginable, with plot introductions in an instant, ridiculous movement in the story, ZERO character development (even between the characters who meet .. it's as if they all have known and trusted each other for years) dodgy voice over with added echo effects, and plot holes.. oh God are there plot holes!! To be honest I write this not even having watched the entire thing, but I certainly expect the last 30 mins or so to not exactly enhance the already pathetic attempt in cinema ... thank god we've got a good looking lead to somewhat make us forget that the film is a load of ... well ... use you imagination for the conclusion of that particular sentence!'</t>
  </si>
  <si>
    <t>This early Biograph short was so much fun to watch. The second on disc one of D.W. Griffith's 'Years of Discovery' DVD set (highly recommended) it features three excellent performances by the main leads, and interesting to see Henry B. Walthall (The Little Colonel, Birth of a Nation) as a campy musician giving a Countess the eye (and other things).  The Countess' husband goes berserk at his wife's betrayal and has her walled into a little room with her paramour. It's kind of incredible that they wouldn't hear the wall going up, but hey, maybe the wine had something to do with it. Here Mr. Johnson (father of silent player Raymond Hackett) gesticulates wildly and this adds to the melodrama, but in an unexpectedly comical way. The best moment comes at the end. As the lady passes out from shock and fear, once she realizes she's doomed, Henry picks up his instrument and 'fans' it over her. The way he did it was so unexpected and in a strange way kind of sexy, and I just lost it, and laughed my head off. The expression on his face! From that moment I was charmed by Henry B. Walthall.'</t>
  </si>
  <si>
    <t>The script for this TV soap opera is so bad that even A. Hopkins at some point had to play like an undergrad drama-student so as to bring some life in his script-dead character. I do not know whether this was the purpose of the director, but Hopkins' Ciano reeked nothing but vanity, fear and lack of self-esteem. The real Ciano possibly was all that but then, why make a movie about him? Mussolini was a bit more convincing, and his long way down was as if closer to the truth. Edda Mussolini was plain ridiculous (not because of Sarandon, but because of the impotent script), while she had to be the central character of this alleged familial drama. Watch it only if you enjoy Venezuelan soap opera.</t>
  </si>
  <si>
    <t>If you find yourself in need of an escape, something that will hold your attention for two hours and allow you to be lost in another world, Domino will satisfy that need. This is entertainment, after all! The plot keeps your brain in motion - one of those movies (like Usual Suspects) where you want to see it a second time to figure it all out. I wondered about Domino Harvey herself, how her life became of interest to Hollywood. As for the acting, lots of celebrity appearances not shown in the trailers. And any actor that makes me forget who they are has done their job well. Not once did I think of Kiera in a soccer uniform or pirate costume. And granted, Mickey Rourke plays Mickey Rourke well and often, but here, despite the violence, he shows signs of being capable of caring for other people.</t>
  </si>
  <si>
    <t>Like many people here, I started out finding my patience being tried by this film. By the end, I actually shed a few tears.  It seems to be in the nature of most old films to drag for 7/8th length and then catch fire right at the end. Older film-goers learned to bide their time patiently through the slow parts, calm in the knowledge that the big payoff is on the way. But that isn't quite accurate. You see, to earlier audiences, what are to us the 'slow parts' were the main body of the story. They watched and found anecdotal and thematic interest there. Modern audiences, post-Spielberg, are in a constant state of waiting to be hit with a small climax every two minutes when they see older films. It's the inflation problem of modern movies. Well, that isn't going to happen. It is not necessary to apologize for these films; it is simply that you have to adjust your expectations and personal rhythm when you watch them. At this point, the difference between Avatar and The Informer is like the difference between Euripides and a traveling production of Rent. Think about it for a minute or two. Not to strain at the obvious, but Euripides still deserves a hearing.  The 'exciting part', for most modern viewers, begins with the IRA tribunal scene and escalates to the final couple of minutes, which, if you are at all on board or even paying attention by that time, will tear your heart out. It's not some high-tone universal abstract plea for forgiveness; it's a plea from one dimwit, and those who feel sorry for the big lummox, for a little mercy. It's that personal, and that embarrassingly naked an appeal. For after being mad at Gypo, irritated at him, thinking this is the dumbest character of all time, you finally find yourself won over by the scene of Gypo's erstwhile girlfriend pleading to another woman to talk her man into going easy him.   The film may be sentimental, but the sentimentality is not cheap as some here have charged. There's a matter of life and death that plays out here, and as long as you take the proposition of one life to a customer seriously, it's sentimentality wrung out of the most serious stuff.  8 of 10. And the fault for it not being 10 of 10 is my own and in some measure yours, if you are reading this. We have all asked for more, ever more, faster, ever faster until we cannot put ourselves in 1935 -- just yesterday, really -- as easily as we should be able.'</t>
  </si>
  <si>
    <t>Unlike endemol USA's two other current game shows (Deal Or No Deal and 1 vs. 100), the pacing in this show is way too slow for what is happening on the screen.  DOND and 1 vs. 100 can get away with slow pacing because the games can change pace--or end--at any moment. There is risk involved in every action the player takes, the rewards are wildly variable, and it is difficult for the players to leave with a significant amount of money. Suspense is usually put to good use.  Show Me The Money, on the other hand, is just too slow-paced. When a question is revealed and it is obvious that the player knows the correct answer, you can rest assured that absolutely nothing exciting will happen in the next few minutes. It would greatly help the pace of this show to reveal the correct answer FIRST, and THEN have the player select a dancer, instead of Shat wasting time talking about what will happen if the player gets an answer wrong when we all know they're right. The random dancing is filler that actually feels like filler. Too much time is wasted while not enough is happening... and the fact that players cannot choose to quit the game early guarantees that there WILL be a lot of time wasted.  Oh, and I have NO interest in watching Shat shake his groove thang, especially right after I've eaten dinner.  I am a lifelong game show fan, but even I had a lot of trouble sitting through an hour of this. It either needs major changes or early retirement.</t>
  </si>
  <si>
    <t>Actually, the answer only occupies a tiny portion of this excellent Imax movie that educates us on our delicate selves. C.G. and special cameras--assisted by Imax--incredibly display the inner (and outer) workings of an average human, be it adult men and women, boys and girls, or babies. Nearly every human body part aspect is specifically detailed: digestion, reproduction (featuring a Marvin Gaye hit), the heart, etc. Some especially revealing moments include how an infant can be immersed underwater and also how the brain's impulses look. It is amazing how we function.  The subject matter skips around an awful lot. But at all times we still learn a hell of a lot about our bodies that we should be *required* to know.</t>
  </si>
  <si>
    <t>The Color Purple is about the struggles of life and the love that helps those people strongly affected by the struggles of life. Every character had an element of the color purple in them. The movie touches on love, lost, hope, hate, and triumph. whether it be Celie having lived through hell and losing her sister, and Shug coming into her life to show her love again, Albert not being man righting his wrong toward Celie, Shug shunned by her father and confesses to him in the end, Sofia and her stubborness good and bad, and even Nettie, they had their emptiness and hardship through the film but was overcome in the end and that's the sign of a good movie. Good Job to all the cast and crew.</t>
  </si>
  <si>
    <t>In terms of the arts, the 1970s were a very turbulent era. In literature and the visual arts, it was the closing of a great fifty or sixty year period of creativity that has yet to be restarted. In music it was a decade that many see as a low point, due to corporate rock and disco. On television it was a Golden Age for situation comedies, from The Odd Couple to the Mary Tyler Moore Show to M*A*S*H to All In The Family, but in film it was even a greater period of creativity, in all genres, that saw the rise of the American auteur- directors like Robert Altman, Francis Ford Coppola, and Martin Scorsese- from the ashes of the old studio systems that had dominated Hollywood for over half a century. These directors wanted to craft literate, arts films for the masses, of the sort that had been staples in Europe since the end of the Second World War. Yet, the studios were trying to keep pace, with socially aware films of the sort not seen since the 1930s.  But, unlike the films of the 1930s, starring actors like Jimmy Cagney and John Garfield (usually co-starring the Dead End Kids), that dealt with social issues in a gritty realistic way, or as realistic as one could get on a sound stage, the social consciousness of the late 1960s and early 1970s manifested itself most in science fiction films, which allowed the Left Wing of Hollywood to preach to the masses under the guise of what most considered little above comic strip entertainment. There was precedent for this approach, for several of the flying saucer films of the 1950s dealt with the political zeitgeist of the McCarthy era- most notably The Day The Earth Stood Still and Invasion Of The Body Snatchers. And the early 1960s saw Rod Serling constantly subverting the political conservatism of the time by casting social issues into science fiction settings on his classic sci fi television anthology show The Twilight Zone. Among the studio offerings of this time were the ecologically sensitive Silent Running; George Lucas's first film THX 1138, which dealt with consumerism, group think, and existentialism; and Logan's Run, which hammered away at Communism and state control versus the rights of an individual. Some of the film's references are quite heavyhanded- and reek of the then current Arab oil crisis and rampant inflation. A few jarred strawberries cost $150, and Soylent rations its assorted colored foods- Soylent Yellow, Soylent Red, and the new Soylent Green, reputedly made from'the finest undersea growth,' in a manner not unlike the gas rationing of the time. Scenes of food riots are eerie echoes of the oil riots at many gas stations during the year of the film's release, and the scenes of crowding, and bodies, live and dead, lying all about are still chilling, as well as influential. A later film like Escape From New York is an obvious progeny. The rest of the script, by Stanley R. Greenberg, however, is rather pedestrian, and fairly standard for a dystopian flick, but Fleischer and cinematographer Richard H. Kline do a great job of filling the screen with interesting images and sounds, to spice things up. The use of soft, dimly lit visuals, murkily filtered, add a Stygian feel to the New York of the film, almost like a colorized version of Carl Theodor Dreyer's Vampyr. The only light in the film comes from artificial sources, and were it not for the fashion faux pas the film could truly seem timeless.  The end of the film, where Thorn sneaks into the processing plant where human corpses are made into Soylent Green wafers, is both chilling, and oddly drama-less. In the end, the Soylent minions hunt Thorn down, but he survives long enough to utter the film's catchphrase to Chief Hatcher. Yet, one does not know if it is enough, for Hatcher has already been co-opted, and has a track record of taking the easy way out. Yet, that fact, and its ambiguity, shows that the film does not recapitulate its characters' dilemmas, and has a depth many later, better made films, sci fi or not, do not have. It is also why Soylent Green is still a film worth watching.</t>
  </si>
  <si>
    <t>This movie is so bad, you almost feel contaminated by it. Actually, there is a strong sense of relief when it's over, relief that you can now put the cassette back in the rewinder and RUSH this back to the video rental store before it contaminates the rest of your video collection. I jokingly suggested when we rented it that it looked like the kind of film where William Hurt would 'phone in' his performance. I meant that he would not be trying very hard. But lo and behold, in a huge number of scenes in this film, Bill Hurt is actually ON THE PHONE! Our realization of this irony was the only pleasure we derived from this confusing mess. The cinematography and editing are murky and befuddled, the story is chaotic, and the soundtrack is barely audible. There is a very slight resemblance to 'Falling Down', but that film had a boldly disturbing story-line, great writing and acting, and an engaging soundtrack. 'Contaminated Man' is just some kind of broken down old European tourist trap, and watching it is like driving along some unfamiliar back road in an unknown country where you don't speak the language in a steady rain just after nightfall as the windshield keeps fogging up. You get the picture? Don't get this one.'</t>
  </si>
  <si>
    <t>CHANCES ARE is a charming romantic fantasy about a woman (Cybill Shepherd) whose husband (Christopher McDonald) is killed shortly after learning she is pregnant. We then see the husband in heaven letting the powers that be know that he was taken too soon and that his wife needs him. He is told he can return to earth but not as himself. Flashforward 19 years where we see Shepherd's daughter (Mary Stuart Masterson) preparing to graduate from college and encountering a young man (Robert Downey Jr.)who, it turns out is the reincarnation of her father. The film is a little on the predictable side...the story goes all the places you expect it to, but it is so charmingly played by an energetic cast (especially Shepherd and Downey) that you can't help but get wrapped up in the fun. Shepherd has rarely been seen on screen to better advantage and she and Downey are backed by a talented group of character actors in supporting roles. A lovely and charming fantasy that will engulf and enchant you.</t>
  </si>
  <si>
    <t>I was initially dubious about this movie (merely because of the subject), but the richly drawn characters, the fabulous scenes of the buffalo hunt, and the dramatic conclusion make it well-worth watching. I initially had trouble distinguishing between the two buffalo hunters but as the movie progressed they increasingly distinguished themselves. I am still haunted by the final scene.</t>
  </si>
  <si>
    <t>Words fail me.  And that isn't common.  Done properly this could have been great, funny spoof B-movie sci-fi, but sadly, it was not to be. Rarely in the field of drama have so many competent actors struggled so vainly with such a dogs-breakfast of a script. I can only endorse the previous reviewer's comments - go clean the bathroom. In fact do ANYTHING except watch this film.  Positives: Lucy Beeman's nose. Negatives: Everything else.  Most apposite line: 'This isn't going anywhere'.  If only every plastic surgeon could meet with such a fate.'</t>
  </si>
  <si>
    <t>The main problem with 'Power' is that it features way too may pointless characters and subplots that add absolutely nothing to the movie whatsoever. It gets boring after awhile, sitting around waiting through scenes that don't connect to find something that drives the movie forward. You could probably pass it all off as character development, but all of them are either recycled from earlier scenes in the movie, or are just simply to flat and uninteresting. Lumet never gives enough time to let any of the supporting cast blossom. He should have cut a few of the characters (hackman, the wife) and concentrated harder on others (Billings). It could have been a great, hard political thriller instead of a jumbled mess that loses any message in a sea of bad writing and acting, a fact that amazed me considering the cast. Even Gene Hackman performance wasn't up to par. Denzel Washington is the only real actor of note here. Gere and the others have all done much better performances elsewhere.   Sidney Lumet needs to go back to the fierce one man shows he did in the seventies (i.e, Serpico) and stop trying to recapture his success with '12 Angry Men' and 'Fail Safe'. It hasn't worked yet Sidney, and it most likely never will. leave the ensemble dramas to Altman.   3/10  * / * * * *'</t>
  </si>
  <si>
    <t>Unfortunately the only spoiler in this review is that there's nothing to spoil about that movie.Even if B. Mattei had never done any master piece he use to do his job with a bit of humor and craziness that made him a fun Eurotrash director. But for the last 10 years he seemed to have lost it.This film is just empty, nothing at all to wake us up from the deep sleep you sink into after the first 10 min.No sex, no blood(it's suppose to be about snuff?),no actors, no dialogs, just as bad as an 90'T.V film.It's even worse than his last cannibals and zombies epics.So Rest in peace Bruno, you will stay in our minds forever anyway, thanks to such unforgettable gems as:Zombi 3, Robowar,Rats, l'altro inferno,Virus, Cruel jaws and few others.So except if you want to see B Mattei possessed by jess Franco's spirit's new film, pass on this one.But if you don't know this nice artisan's career track down his old films and have fun.</t>
  </si>
  <si>
    <t>(A possible spoiler or two)    'Soul Survivors' is quite possibly the worst theatrical released movie ever. Nothing makes sense at all, there's some plot about a girl who has strange visions of people who may or may not be dead. The entire movie is just a bunch of random shots of things that don't really tie together, by the end of the film.    Tha acting is non-existent, the camera work is jerky and the script is so confusing, it just makes the movie even harder to watch.   I kept waiting for something to tie the movie together but nothing came. Definitely the worst film of the year. -****1/2 stars.'</t>
  </si>
  <si>
    <t>Ah yes the 1980s , a time of Reaganomics and Sly , Chuck and a host of other action stars hiding in a remote jungle blowing away commies . At the time I couldn`t believe how movies like RAMBO , MISSING IN ACTION and UNCOMMON VALOR ( And who can forget the ridiculous RED DAWN ? ) made money at the box office , they`re turgid action crap fests with a rather off putting right wing agenda and they have dated very badly . TROMA`S WAR is a tongue in cheek take on these type of movies but you`ve got to ask yourself did they need spoofing in the first place ? Of course not . TROMA`S WAR lacks any sort of sophistication - though it does make the point that there`s no real difference between right wing tyrants and left wing ones - and sometimes feels more like a grade z movie than a send up . Maybe it is ?</t>
  </si>
  <si>
    <t>A bus full of passengers is stuck during a snow storm. The police have closed the bridge--saying it's unsafe and they are stuck in a little cafÃ© until the road has been cleared. However, after a while, their boredom is turned to concern, as it seems that one of the passengers was NOT originally on the bus and may just be an alien!! This leads to a conclusion that is ironic but also rather funny in a low-brow way.  This is another of the fun episodes of The Twilight Zone. Instead of the typical twists or social commentary, this one features no lasting message. However, it's also very and watchable, so who cares?! Exactly WHAT occurs you'll just have to see for yourself.  By the way, this one stars John Hoyt--a face most of you will recognize from countless old TV shows and movies. In almost every case, he played a real grouch (like Charles Lane during the same era), but boy did I love seeing him--as he perfected the grouchy persona and was kind of funny at the same time.</t>
  </si>
  <si>
    <t>This movie is an idiotic attempt at some kind of action thriller. A tour bus on its way to Las Vegas is attacked by a group of white trash hijackers driving dune buggies. They drive them out into the desert and then steal all of their valuables. The plot changes constantly. One minute they are looking to kidnap a rich ranchers daughter, the next they are looking for a collectible stamp worth 90,000 dollars. The dialogue is horrible.  Please don't watch this movie.</t>
  </si>
  <si>
    <t>Quite possibly. How Francis Veber, one of the best comedy directors in the world (at least when sticking to his native France), managed to turn in a film so completely unwatchable is beyond the reason of mere mortal man to discern. It's not just that the characters are so unlikeable or that the film is so utterly devoid of even the lowest form of wit: it's genuinely physically painful to watch, such an endless parade of inept writing, acting and film-making that you cannot believe this is the work of experienced - and talented - filmmakers. For once the near-eternity spent in the cutting room and on the shelf before its blink-and-you'll-miss-it theatrical release tells the whole story. What were they thinking?</t>
  </si>
  <si>
    <t>As a WWII naval history buff, and someone who is not proud of this country's history of race relations, I was looking forward to seeing this movie. What a disappointing piece of schlock. I made it about 3/4 of the way through, but I should have turned it off at the sub attack scene. The idea that a U-boat would fire a torpedo at a DDE, as if there was a hope of hitting it, and then be able to 'run away' from the DDE while submerged, is preposterous. And that's just a small detail. The whole movie was poorly written, poorly directed, and poorly acted. I agree with others on this board that this could have been a good movie. It's as if they decided that, since all those crappy WWII propaganda films were made with all-white casts, they needed to make one with black people. And as bad as those old movies were, this is actually worse. And it almost smacks of false advertising to headline Ossie Davis and Stephen Rea. It turns out they had very minor roles. I have to believe those two fine actors were embarrassed to be associated with this film. I'm done. I've given way too much of my life this crap movie.'</t>
  </si>
  <si>
    <t>The first film was a nice one, but it is not as good as the wonderful animated classic which I found more poignant and endearing. This sequel is inferior, but not bad at all. Sure the slapstick is too much, the script has its weak spots and the plot is a tad uninspired. But the dogs are very cute here, and Eric Idle is hilarious as the macaw. The film is nice to look at with stylish cinematography and eye popping costumes(especially Cruella's), and the music is pleasant. The acting is mostly very good, Ioan Gruffudd is appealing and Gerard Depardieu while he has given better performances has fun as Cruella's accomplice. But the best asset, as it was with the first film, is the amazing Glenn Close in a deliciously over-the-top performance as Cruella, even more evil than she was previously. Overall, nice. 7/10 Bethany Cox</t>
  </si>
  <si>
    <t>Mr. VanHook took a good idea and kicked like a football. Unfortunately, it didn't make the goal. The historical subject of giants is a good one, but pour in the goon milk and you end up with a giant wheel of cheese. I say, take this reel wheel and roll it off a cliff. I couldn't even watch the entire film. That says a lot because I rarely walk away from any movie. I always like to give them a chance for last-minute redemption. It's impossible to redeem something this bad. Well, at least the acting was good....NOT!   The only thing 'falling' in this film is the rating. 1/10 and sinking into the negative numbers!'</t>
  </si>
  <si>
    <t>I basically skimmed through the movie but just enough to catch watch the plot was about. To tell you the truth it was kind of boring to me and at some spots it didn't make sense. The only reason I watched this movie in the first place was to see CHACE CRAWFORD!!! He is so hot, but in this movie his hair was kind of weird. But still hot.  However, despite how hot CHACE is, it really did not make up for the film. I guess the plot isn't that bad but what really threw me over was the fact that they cuss in like every sentence. Is it that hard to express your anger without saying the F word every time?The cussing was annoying and the whole flashy, camera shaking thing gave me a headache.  All in all, although the plot was OK, I found the film to be a bore and over dramatic. That's why I only cut to scenes with CHACE in it. LOL Anyways, not worth renting unless your a die-hard fan of a specific cast member like I was. Oh yeah the cast was Hot. The girls were HOT!!! But CHACE IS THE BEST!!</t>
  </si>
  <si>
    <t>i really loved this version of Emma the best. Kate beckinsale was awesome as Emma and mark strong was very good as knightly. the only complaint that i had was on Mr. woodhouse..i can't believe that a man could whine so much or be so selfish with his daughter's life..she was a smart girl in the end though. as always, i love the places in which these Jane Austin movies were shot. the settings are so spectular. it makes me want to visit england so much 9as well as Ireland and Scotland) i think the actors chosen for this movie were a good choice as well and all the other story lines interwhined with Emma's most excellently! i am glad that i got to see this one as well.</t>
  </si>
  <si>
    <t>I love this film. It is well written and acted and has good cinematography. The story blends action, humor, mysticism, and tenderness with great sets and beautiful location shots. See it, buy it, show it to your friends.  The acting is good and Murphy especially does a fine job portraying the reluctant/unlikely hero. I enjoyed all the characters and found them to be interesting and well developed with dynamic interactions.  I cared what happened to these people and, while the outcome was pretty predictable (the good guys win, the hero gets the astonishingly attractive girl and the holy child saves lives--who doesn't see that coming?), it still made me happy when everything worked out well in the end. Thank God this film's dignity was never ruined with a crappy sequel. Grab some popcorn, cuddle up on the couch, and watch this fun, happy and entertaining film.</t>
  </si>
  <si>
    <t>So what's the big fuss out of making an INDIANA JONES wannabe when you have an actor who's cast as a fictional dude from adventure storybooks who doesn't want to go out on an adventure??? Whoever wrote the script for JAKE SPEED was probably fired, but for whatever reasons possible, this movie greatly lacks in excitement! That doesn't mean it has no action, but look on the dark side of the picture. This has got to bare no resemblance to INDIANA JONES or other action-adventure thrills containing cliffhangers and narrow escapes, and JAKE SPEED was promoted that way using clever propaganda to make me and several others interested in it! Besides, I've never heard of the guy, so who needs his attention?</t>
  </si>
  <si>
    <t>Hey,  If your going to make a documentary about Leonard Cohen try making it about Leonard Cohen! This is filled with only enough Leonard to anger the viewer who will be left wondering why they are listening to all these other singers (some of them questionable) talk about themselves. Puleeze....sounds like them reliving their diary entries in junior high - who cares about you, what about Leonard? Guess what people, if you 'do something' worthy maybe someone will make a documentary about you. I found particularly insulting the parading of U2's members as if that would add credibility to this movie - NOT. Leonard doesn't need Bono or the Edge talking about his spirituality. What would have been nice would have been for the filmmakers to embody some piece of his spirituality through the film. Gee, what a concept! I will give props to Rufus Wainwright and Jarvis Cocker for their covers of Cohen tunes - the rest of the performances were a bore and some were unbearable.  Cohen fans, don't say I didn't warn you!'</t>
  </si>
  <si>
    <t>I must admit, there are few books with corresponding movies that I have actually read before seeing the cinematic adaptation. Nineteen Eighty-Four happens to be one of those rare cases. The book was great. It was immersive and interestingly prophetic. But the movie just plain sucked. It is easily the worst film I have ever seen. The only reason I didn't turn it off after the first 5 minutes was the fact that watching the movie was half of a two-part assignment for a class. It was dark and grotesque, but did nothing in the way of achieving the proper atmosphere. The acting was nothing above average, and considering the fact that there wasn't much to act out, this was severely disappointing. The book, for example, didn't give me the impression that Winston was unable to blurt out more than a single syllable at a time. Boring, disturbing, and visually unappealing, the movie totally cannibalized the book. Wait a second...Isn't it British?</t>
  </si>
  <si>
    <t>There are no spoilers in this review because everything was already shown in the movie's trailer. I am trying to be balanced in my review because I strongly support local movies, but I can't help but support the backlash against this movie. It is slow, boring and bordering on pointless. Even the 'almost nice and believable moments' were immediately undercut by painful clichÃ©s and bad acting. Vernetta Lopez and Wong Li Lin, whom I usually love, were only passable in this movie. It felt like the director was trying to make a melodramatic TV Soap, then got carried away and decided to put it on the big screen. The Leap Years should come with an RA rating (Rated Awful) but it hasn't changed my faith in local movies. More good films will come, so long as more films like these don't get made.'</t>
  </si>
  <si>
    <t>A serial killer dies in a snowstorm and gets mutated into Frosty the Snowman's evil twin. Then goes on a killing spree. Interesting plot. Sounds scary. And it is scary. If you're five years old. Otherwise, it's kind of cheesy. I saw it on cable and I'm glad I didn't pay money to see it. It has all the charm and style of a low-budget movie which may become a cult film. I'm sure it has a loyal fan base somewhere. I'm just not in it. Even though I didn't like the movie as a whole, there were some scenes I found amusing. Such as the bathtub scene and the post-explosion scene with the Picasso reference. It was also enjoyable to watch the many ways the heroes try to kill Jack and he just doesn't seem to want to die. In short, 'Jack Frost' is a good low-budget B-movie comedy, but a bad low-budget B-movie horror.'</t>
  </si>
  <si>
    <t>Obviously written for the stage. Lightweight but worthwhile. How can you go wrong with Ralph Richardson, Olivier and Merle Oberon.</t>
  </si>
  <si>
    <t>OK. Not bad movie making if it were from an original script. BUT IT IS NOT!  Which part of 'in this story there are no women, except for Foulata and Gagoola' introduction by Haggard did the producers, directors and writers not understand? I mean, it is pretty plain English. I understood it at age 10!. The beauty of KSM is that it contains a spectacular description of three different worlds, the colonial Africa, the unforgiving desert and Kukuanaland, a hidden and isolated kingdom. That should be more than enough for even the most mediocre of producers to work with. But, nooo, they have to throw 'romance' into it. Pathetic. Suggestion to all you poor souls who actually thought this would be close to the book. Give it up. Until a Peter Jackson wannabe comes along and 'does it right' you may as well keep re-reading the tome. BTW, there is a sequel book (actually a pre-quel) called Allan's wife. It gives background to the story of Quatermain. It is a bit creepy but good.'</t>
  </si>
  <si>
    <t>i didn't enjoy this movie at all.for one,i just found it crude and vulgar,for no reason.i also felt it's misogynistic(against women.)also,the movie really doesn't appear to be about anything,and i didn't find any of the characters likable.really,the there doesn't seem to be any point to it all.maybe i'm missing something,but for me,this movie is pretty much a waste of time,when i could have been doing something more productive and enjoyable.like using my face as a pin cushion.James garner is in this thing,as are C.Thomas Howell and Shirley Jones,and James Cromwell.all are wasted here,and i'm sure this was a low point in each of their respective careers.Jennilee Harrison(from the later years of Three's Company)is also in the movie,and it is nice to see her in a non ditsy role.but other than that,she can't rise above the mediocre script.for me,Tank is a 3/10</t>
  </si>
  <si>
    <t>it aint bad, but it aint good. it is just entertaining.  as a comedy which it is supposed to be, it's dreadful. not many laughs at all as every joke in the movie has been done a million times before.  it's a shame as all the actors in the film are great usually, but none of them really do much. and the ending sucks.</t>
  </si>
  <si>
    <t>A chemist develops a fabric that never gets dirty or wears out, but it is seen as a threat to the survival of various industries. In this delightful Ealing Studios comedy, Guinness is marvelous as the mild-mannered but persistent chemist. Greenwood, with her sensual voice, plays the love interest; Parker is her harried father. Thesiger is amusing as a patriarch of the fabric industry. While telling an engaging story, the film also raises some intriguing questions about science, the economy, and politics. It is adeptly directed by Mackendrick, who would go on to make 'The Ladykillers' and the sublime 'Sweet Smell of Success' later in the 1950s.'</t>
  </si>
  <si>
    <t>an acted/manipulated documentary about one of the most darkest places of guatemala. portrayed as a fun, secure... but sad place, were a bunch of sex workers get to play in a soccer team, assembled in what seems like no more than a week! the documentary's main focus is to prove that society repels this kind of 'workers', even though no solution to these poor women is ever achieved, except that the people who documented this,made them some sort of 'stars' (just like the title says so) in exchange of being exploited for making this realityshowlike documentary. it does have, however, its own documented reality... but, that sadly has nothing to do with the main storyline. i would not accept to see it again; but i would recommend it for general cultural purposes only.'</t>
  </si>
  <si>
    <t>To make a good movie you either need excellent actors or an excellent director. You need at least one of the two. In this Eye of the Needle we have none.  I don't even remember the name of the director. He mustn't have done much in his career. I like very much Donald Sutherland but he absolutely cannot be the main actor in a movie. He falls short. Sutherland is excellent in a movie when he appears for not more than 15 minutes. I would say for instance that Sutherland was excellent in JFK of Oliver Stone when he talked to Kevin Costner on the bench of a park for 10 minutes non-stop without even taking a breath. Wonderful. But Sutherland being the principal actor in a movie is no good.  Kate Nelligan? She is probably good for TV series. The DVD is awful. Terrible colors. Terrible light. I couldn't even appreciate the scenery of Storm Island for how lousy the photography was.  This Ken Follett story was good but it's a pity they turned it into an uninteresting movie.</t>
  </si>
  <si>
    <t xml:space="preserve">What the hell was all that about? I saw The Matrix and was amazed. It was the most spectacular movie ever made. What ever possesed the Wachowski brothers to do this film is beyond me.  There is no plot, you can't argue with that. Basically all this film was was a load of talking, and don't get me wrong, I have no problem with talky films, but all the talking in The Matrix Reloaded was a pointless load of drivvle. Then there would be a fight sequence which lasted WAY too long, then more pointless drivvle, then another fight scene that lasts too long and it all builds up to the biggest anti-climax ever. A little bearded bloke talking a load of uncomprehensible bull for 20 minutes.  Also, Keanu Reeves gives his worst performance yet. I knew he wasn't a good actor but this was beyond a joke. If you watch his films in the order he was in them it would seem he got gradually worse as they went along. God knows what his performance is like in Something's Gotta Give! Keanu Reeves: The only plank of wood ever to become an actor.  After the splendor of the first film this came as a massive dissapointment. If you haven't already seen the first film I suggest you watch it, but don't waste your time with this utter pile of turd.  </t>
  </si>
  <si>
    <t>I recently (May 2008) discovered that this childhood favorite was available as a DVD. Although I've seen a great deal of high quality movies since then (late 70's (I was 10 in 1978)), this three-episode, low budget thing still stands strong.  What's fun is that I now watched it with my 10 year old daughter, and she experiences just the same as I remember from back then: The creepy music (she had to hold my hand, even though she's been raised with watching LotR and Resident Evil), the ever changing theories of who the culprit actually is, and also complaining about the theatrical voices from an era before Norway discovered the difference between stage acting and movie acting.  This is the one and only good science fiction movie (or series) ever made in Norway. And it's still worth watching.</t>
  </si>
  <si>
    <t>Believe it or not, at 12 minutes, this film (for 1912) is a full-length film. Very, very few films were longer than that back then, but that is definitely NOT what sets this odd little film apart from the rest! No, what's different is that all the actors (with the exception of one frog) are bugs...yes, bugs! This simple little domestic comedy could have looked much like productions starring the likes of Chaplin, Laurel and Hardy or Max Linder but instead this Russian production uses bugs (or, I think, models that looked just like bugs). Chaplin and Laurel and Hardy were yet to be discovered and I assume Linder was busy, so perhaps that's why they used bugs! Using stop-motion, the bugs moved and danced and fought amazingly well--and a heck of a lot more realistically than King Kong 21 years later!   The film starts with Mr. Beetle sneaking off for a good time. He goes to a bawdy club while his wife supposedly waits at home. But, unfortunately for Mr. Beetle, he is caught on camera by a local film buff. Plus, he doesn't know it but Mrs. Beetle is also carrying on with a bohemian grasshopper painter. Of course, there's a lot more to this domestic comedy than this, but the plot is age-old and very entertaining for adults and kids alike.  Weird but also very amazing and watchable.</t>
  </si>
  <si>
    <t>Here is what happened:  1) Head of BBC3 needs to make programmes aimed at different audience to BBC1 and BBC2 to keep licence and job.  2) Lenny Henry offers his unfunny friends up.  3) Head of BBC3 snaps them up, completely ignoring the fact that they are not funny.  Worst of all, it is arguably racist, as all the characters play up to bad stereotypes. If a white person did this kind of thing, there'd be uproar!  Trash.</t>
  </si>
  <si>
    <t>This movie is the biggest steaming pile of you know what, Being from and growing up in Wichita Kansas;I know for a fact 90% of the movie was Bogus. Aside from the names of some of the victims, nothing else much was correct. The movie looks like it was made with dad's handy-cam, It had footage that I believe came from another film along with stock footage from a slaughter house. I usually enjoy watching bad films for the fun of it, but due to the bad acting, poorly prepared or non existent sets and a very dull and short ending.It was a struggle to watch it through to the ending. I recommend that you not waste your money on this film or you will be sorry. Crunch</t>
  </si>
  <si>
    <t>I don't have words to describe how good this movie is. Only a genius like Amrita Pritam could have written such a real depiction of the days of partition. The movie kept haunting me for many days.  Urmila did the role of her life in this movie. She put life in the role of Puroo and Manoj Vajpai did no less in his role as Rashid. It is hard to imagine anyone other than these two doing the role of Puroo and Rashid. The Punjabi costumes looked so natural on Urmila and Manoj looked like a natural Punjabi Mussalmaan.  Sandhali Sinha as Lajjo and Suri as Ramchand did fabulous job. Priyanshu Chattarjee did good work as Triloki.  Some of the scenes you just can't get out of your mind. When Puroo meets Lajjo for the first time, it brings tears to your eyes. The climax is just killer. I was expecting a tragic ending but thankfully, the ending was wonderful.  This movie is in the same category as Pakeezah, Mughal-e-Azam, Banaras etc. Not to be missed.</t>
  </si>
  <si>
    <t>Not only was the plot of this film contrived with the ease in which the two psychos are able to kidnap a pregnant woman without breaking a sweat but it was a terrible rip-off of'Misery'. However, the main reason I gave this film such a low rating was because it absolutely disgusted me.  I'm not someone easily shocked by what film-makers dish out and have always had a love for horror flicks but this film went too far purely in terms of violence and torture just for the sake of getting points in the shock factor.  I think most people, when watching just the first ten minutes of'Hide and Seek', will find themselves reaching for the remote.</t>
  </si>
  <si>
    <t>I didn't expect much when I first saw the DVD cover. I mean, Pierce Brosnan as Grey Owl??  Ah...but then the story got underway, unfolded in a beautifully photographed and paced film. I was surprised and delighted at this (basically) true story. Made me want to read more about this fascinating character, which means, the director fulfilled his purpose, and the film was a success!</t>
  </si>
  <si>
    <t>If you are viewing this show for the first time, you may start wondering if you are in an alternate reality. Colorful and imaginative characters? Entertaining dialogue? Plots that seem to have some depth to them, even creating atmospheres of suspense and drama at times? I mean, this is a syndicated children's show right? This is the same venue that has brought kids such drek as 'Pokemon', 'Pepper Ann', 'Mighty Morphin Power Rangers', and 'VR Troopers' (please note that three of the titles mentioned above are crass Japanese exports, courtesy of the Fox Network and Saban Entertainment). Don't worry, you are just sampling some of the quality fare that was available to kids during the late 1980's and early 1990's. Some examples of this period would be 'Transformers', 'Garfield and Friends', 'Captain Power', and 'C.O.P.S.' (a cartoon NOT to be confused with the live action show on Fox). Besides these prime examples, Disney also returned to syndicated programs for kids, coming up with a lineup called 'The Disney Afternoon'. Aside from a dumbed-down show called 'The Gummi Bears', early shows like 'Darkwing Duck', 'Duck Tales', and 'Chip'N Dale's Rescue Rangers' gave credence to the Disney animation teams that were also turning out theatrical classics like 'The Little Mermaid', 'Beauty and the Beast', 'The Rescuers Down Under', and 'The Great Mouse Detective'. But above all these wonders shines 'TaleSpin'. The premiere of 'Plunder and Lightning' was a two-hour thrill ride, and won an Emmy. Much to my delight, the rest of the episodes were up to par on the promise of the premiere.  While I enjoy the plots and dialogue, I guess for me the greatest attraction are the characters. There's Rebecca Cunningham, an independent female, but still fallible; Kit Cloudkicker, full of pre-teen angst and optimism; Louie, with his loyalty and support; Frank Wildcat, the most entertaining engineer since Scotty on the original 'Star Trek'; Molly Cunningham, cute and witty, but with some depth that most child characters don't have, and of course in the middle of it all, there's Baloo, whom I would describe as a slobby version of James Bond. This is because whenever there's trouble, Baloo saves the day with the assistance of his sleeker-than-most, fastest-of-all Sea Duck (Read: James Bond's Aston Martin). Of course every great show has to have great villains, and TaleSpin doesn't disappoint here either. From the megalomania of businesstiger Shere Kahn, to the vain and always failing air pirate Don Karnage, to the hilarious and inept Soviet-satirized Thembrians. The animation is good, the music appropriate, and the episodes are (for me) the finest that children's programming has ever had to offer. Great fun for the WHOLE family!'</t>
  </si>
  <si>
    <t>VIVAH in my opinion is the best movie of 2006, coming from a director that has proved successful throughout his career. I am not too keen in romantic movies these days, because i see them as 'old wine in a new bottle' and so predictable. However, i have watched this movie three times now...and believe me it's an awesome movie.  VIVAH goes back to the traditional route, displaying simple characters into a sensible and realistic story of the journey between engagement and marriage. The movie entertains in all manners as it can be reflected to what we do (or would do) when it comes to marriage. In that sense Sooraj R. Barjatya has done his homework well and has depicted a very realistic story into a well-made highly entertaining movie.  Several sequences in this movie catch your interest immediately:   * When Shahid Kapoor comes to see the bride (Amrita Rao) - the way he tries to look at her without making it too obvious in front of his and her family. The song'Do Anjaane Ajnabi' goes well with the mood of this scene.  * The first conversation between Shahid and Amrita, when he comes to see her - i.e. a shy Shahid not knowing exactly what to talk about but pulling of a decent conversation. Also Amrita's naive nature, limited eye-contact, shy characteristics and answering softly to Shahid's questions.  * The emotional breakdown of Amrita and her uncle (Alok Nath) when she feeds him at Shahid's party in the form of another's daughter-in-law rather than her uncle's beloved niece.  Clearly the movie belongs to Amrita Rao all the way. The actress portrays the role of Poonam with such conviction that you cannot imagine anybody else replacing her. She looks beautiful throughout the whole movie, and portrays an innocent and shy traditional girl perfectly.  Shahid Kapoor performs brilliantly too. He delivers a promising performance and shows that he is no less than Salman Khan when it comes to acting in a Sooraj R. Barjatya film. In fact Shahid and Amrita make a cute on-screen couple, without a shadow of doubt. Other characters - Alok Nath (Excellent), Anupam Kher (Brilliant), Mohan Joshi (Very good).  On the whole, VIVAH delivers what it promised, a well made and realistic story of two families. The movie has top-notch performances, excellent story and great music to suit the film, as well as being directed by the fabulous Sooraj R. Barjatya. It's a must see!'</t>
  </si>
  <si>
    <t>Possible spoilers re: late-appearing cameos   Seldom does one see so many fine &amp; memorable character actors (almost entirely actresses to be precise) in one film. Even though a few only appear for cameos, each one is a gem. The British do this mix of comedy and real-life pathos better than anyone IMO, so it is no surprise that most of the actors are Brits.  The music is great; no doubt much had to be dubbed (does Leslie Caron *really* play the bass so well? maybe - who knew?) But Clio Lane was unmistakably herself - her warm visceral sound still turns my crank like few other jazz singers.  As an aging musician myself, not quite as old and certainly not in that class of course, it was a heartening film as well -- a great film for anyone whose wondering if they're past it in their profession or avocation whatever it may be. And of course a great celebration of the life of the stage.  I missed a little of the opening, but a provisional 9/10 -- and it certainly makes we want to see the whole thing.</t>
  </si>
  <si>
    <t>I just saw 'Behind Bedroom Doors,' and this was the first softcore flick with a solid story behind it that I've seen in a while.  We begin with two neighborly couples--Vivian and James Fenway (Julia Kruis and Eric Carrington), and Lillian and Gabe Harris (Nicole Sheridan and Chris Gustafson). Vivian appears to be a housewife, James is a lawyer running for district attorney, Lillian works in real estate, and Gabe is a successful plastic surgeon. Got all that? Now, let's get into it.  Enter Abby, played beautifully by porn star Chelsea Blue. She's renting the house across the street from the Fenways and lives all by herself. At the beginning of the movie, James looks out his window and sees Abby engaged in playtime with her girlfriend, Gigi (played by prolific pornstress Monique Alexander) and secretly begins to wonder what it would be like to be with her. The next day, Abby gets acquainted with all four of them, and appears to be a nice woman who just happens to be living an alternative lifestyle. She makes a pass at Vivian, who seems startled and says to her, 'Oh...I'm...not that way.' Everything seems okay...until the plan gets set in motion  First, Abby shows up at Gabe's office, naked, asking Gabe if she should get a boob job. This is where we get our quote of the movie:  'Tell me about Gabe.' 'What do you want to know?' 'Is Gabe happily married?' 'I'm married.' 'There's trouble.....let me guess. Your wife stays at home, and does everything you ask. But, she's a good girl.' 'Yes.' 'She's not a bad girl?' 'No.' 'Does that door have a lock on it?'  You know what happens next....Abby gets it on with Gabe, right there in the exam room. After that, she puts on a little show in her window for James, who comes over and wastes no time in having sex with her. What James doesn't know is that the teddy bear on the piano with the flashing red eye is really a camera taping all the festivities (it's so obvious anyway). Abby has sex with Gabe again later, and this time Gigi joins in to make it a three-way. Now that Abby has something on both men, she requests $100,000 from each in order to buy her silence. Not only could she ruin James's run for office, but she could destroy Gabe's practice.  While Gabe and James wrestle with their guilt, Abby finds time to seduce Lillian--who 'experimented' with women in college. That was a long time ago, but you wouldn't know that seeing her in action with Abby--she looked like an old pro.  While Gigi goes along with the plan, she's seems jealous of all the sex her girlfriend is having. 'It's only business,' Abby says. Confessions and apologies are sure to follow, as is some startling info on Abby's true identity--it seems she's been doing the same thing to different men in many different places. Gabe and James use this info to fight back against Abby's blackmail.  Now, on to the sex. The sex scenes were pretty good, and considering all the women involved in this film except for Julia Kruis have a lengthy porn background, I wouldn't have expected anything less. Nicole Sheridan's four scenes were the best of the movie, with the three-way coming in a close second. Monique Alexander only got naked once, but she was a relatively minor character. Julia Kruis was a major character and got naked the same number of times. I suppose since she was surrounded by experienced hardcore pros, she didn't have to have as many sex scenes.  To wrap up, 'Behind Bedroom Doors' had a great storyline, which enhanced the overall grade of the film. I consider it tapeworthy.  Women: A- (Nicole Sheridan was good in this film--better than her later offerings in Fred Olen Ray's comedies. At least she can do drama somewhat. Chelsea Blue was a scene stealer--she wasn't that bad as the antagonist. I'd give her an A all by herself. Julia Kruis was her usual self. I wish Monique Alexander had more face time in this film, though.)  Sex: B (Solid, very solid sex scenes. Nicole Sheridan's performances were almost hardcore quality. Chelsea Blue looked good in her scenes, too. The two girl-girl offerings weren't scorching, but they did warm up the screen.)  Story: B+ (I liked the dialogue and the main storyline. Chelsea Blue's performance was good for the genre, and I was impressed with Nicole Sheridan's turn at drama.)  Overall: B (This was a nice softcore flick. I'm glad I was able to watch this one, as I was pleasantly surprised. If Chelsea Blue ever wanted to do more of these, she'd be welcome anytime. That goes for Nicole Sheridan, too--even though she's probably better at doing comedy. I don't mind hardcore girls who can act doing softcore films.)'</t>
  </si>
  <si>
    <t>How I got into it: When I started watching this series on Cartoon Network,I have to say that I've never seen anything like this,and it was the best. But when I started collecting the series on VHS,and years later on DVD part of Bandai's Anime Legends collections. It was amazing,and truly worth watching. It had a lot of exploding action that will blow you out of your seat. And of course,the theme songs 'Just Communication',and Rhythm Emotions' were the best.  Characters,and Gundams: My favorite characters in the show were:Heero,Duo,Relena,Treize,Lady Und,Noin,and Zechs. My favorite Gundams in the show that I liked the most are the Wing Zero,and Epyon,and of course the Altron,and Deathscythe I,and II.  Meaning of the show: What this series also tells us that in real life,wars are very hard and we can sometimes win,or lose. But peace can also be hard to obtain,and I do believe the Gundam pilots are doing the right thing,and are trying to obtain world peace.  But however,this show is truly the best of the best. So in closing to this review,after you watch this show,see the Movie Endless Waltz.'</t>
  </si>
  <si>
    <t>This sure is one comedy I'm not likely to forget for a while.  Wouldn't normally bother to comment on this movie: it's so minor that no one would watch it anyway, but as it happens, it's kind of popular in p2p sharing networks such as Kazaa, and so this saaad production needs to be exposed for what it is.  So what is it then? Well, of course it's not really a comedy; instead, it's intended as a horror flick -- 'intended' very much being the key word here. The script is a totally incoherent and unbalanced mess, the special effects are only special in that they're especially pathetic, and as for the acting, well, let's just say that if this had been my graduating play at primary school, my teachers would have burst out crying at our talent.  Of course I realise that this is a very low budget film and that in those cases one should lower one's expectations, certainly as far as things like special effects are concerned. Also, even though I'm a big fan of the horror genre, I'm aware that these movies are only rarely the places to look for interesting scripts and top notch acting.  But still.  B-movies often have some redeeming features to make up for the lack of funding, such as humour. The only laughs in Cradle to Fear lie in the ridiculous performances. If you can find the humour in that--and I could for the first 20 minutes or so, gradually dozing off after that--then that's going to be the only thing the movie has to offer. Oh, that and two or three pairs of breasts.  Woohoo, how exciting.  As for the story, it's not even that it doesn't try to convey anything: the victims either use drugs and/or are involved in serious crime. The lesson: Watch out, naughty boys and girls, because one day you'll be made to pay for what you've done.  I rest my case.  So, all in all, a little bit of sex, a fair amount of drugs, but absolutely zero rock'n roll.  I rate this one 1 out of 10, but would go to 0 if I could. Or perhaps I wouldn't: it deserves a 1 for spelling the actors' names correctly in the titles. I mean, that's something, innit?'</t>
  </si>
  <si>
    <t>The story at the outset is interesting: slavery in the (late) 20th century from west Africa to the Arab Middle East. The problem with it is that it intentionally castigates two of director Richard Fleisher's favorite enemies: Arabs and Germans. To make us believe that very Arab-looking men would be free to roam around and easily catch Blacks in West Africa is as believable as Whites hunting for slaves in 'Roots'. Obviously both trades are/were run by locals and involve(d) much more sophisticated networks. While Arab countries are complicit in today's child and sex slave trade, Israel is one of the worst violators according to Amnesty International. So why only point out Arabs and then choose a German as the only European buyer? It's obvious bias and hatred of those people by a Jewish director.  The acting is above average, especially by Peter Ustinov (Suleiman) and Kabir Bedi (Malik). Michael Caine (Dr. Linderby) is good as always.'</t>
  </si>
  <si>
    <t>As part of our late 1950s vocabulary, we well knew the Ponderosa, Little Joe, Hoss, Ben Cartwright,etc. on that great show 'Bonanza.'  It came Saturday night and everyone was glued to the television set. This was a real show depicting family values. There may have been a weekly crisis, but it was the strong family atmosphere that pulled everyone together.  Lorne Greene was dominant as the patriarch of the family. His words depicted wisdom. We often were left to wonder that Ben Cartwright, a widower, must have been the best of husbands to that poor wife of his who had died. He reared wonderful sons.  Naturally, we all wondered why Pernell Roberts left the show. The show was a gold mine and Roberts surrendered loads of money when he departed. His career never took off as he was associated as a Cartwright son. He should have tried to get back into the series. He certainly lost a bonanza by dropping out.'</t>
  </si>
  <si>
    <t>In modern day Eastern Europe life is hard and for young women prostitution is one of the only career options and one taken, reluctantly, by Melania. She attracts the attentions of an American, Seymour, who becomes obsessed with her, paying more and more money for time with her until he eventually wants to buy her outright. She has two pimps with differring emotional attachments to her and she is generally passed around like some piece of baggage with no feelings of her own. However, we are in 'modern art-house cinema' territory, so conventions like narrative structure, lighting the subject so it can be seen, camera techniques that add to rather than distract from the action and a vaguely consistent plot can all be abandoned. Much of the time I had no idea what was supposed to be happening and very rarely did I care. People began leaving the screening almost before the last latecomers had arrived and I don't think I've ever seen so many people walk out.  Images are important to the director - characters slowly emerge from or disappear into a dark screen, we get long lingering shots of nothing in particular and one sex scene takes place in infra-red. In fact for such an unconventional film the sex scenes were remarkably ordinary; missionary positions between naked people in bed abounded and there were no drugs or related weirdness. But perhaps these days being ordinary is unconventional.  On the whole, almost entirely without merit. '</t>
  </si>
  <si>
    <t>This show has come so far. At first EVERYONE in the cast from Eric to Fez, they were all new actors and actresses, fresh faces, and just look what they accomplished. They stuck with the show and it was a success. Its one of the best shows ever made and its probably the funniest sitcom I've ever seen in my life. It will be sad to see it end but if they end this show, I hope to God that the series finale goes out with one of the biggest bangs that any season finale has ever had. I don't care if the whole season sucks because they save all the fuel for the final episode. Go down swinging, get one last punch in. The show deserves it, the fans deserve it, if they go, let everyone know its going to end, like on Friends, and let the finale be huge. I say get Donna and Eric married, I say have Hyde and Kelso fight and become friends again, I say have something interesting happen between Fez and Jackie because Fez has been trying for so long, but of course it wont work out for him. JUST CLOSE OUT THE SERIES BIG TIME GUYS!  That 70s Show will always be the best in my eyes. Eric, Kelso, Donna, Jackie, Fez, Hyde, I wish I had you guys as friends. You are the best!  10/10...</t>
  </si>
  <si>
    <t>This was shown as part of the 59th Edinburgh International Festival, though for reasons best left to the powers that be. A lot seems to have been made of the fact that it's the first Thai language film, made with Thai actors &amp; crew, but directed by a westerner. Needn't have bothered to be honest, as this film is dull, dull, dull. Why hint at something, why shroud an idea in mystery, why subtly invoke a feeling, when you can hammer the point home with terrible voice overs, obvious shots and over the top scenes&gt; Nothing is left to the imagination as time and time again director Spurrier clumsily churns out endless clichÃ©s. No hinting, no guessing, it's all up on screen, no need to use our imaginations. Wonder when the'scary' bit is coming? No you wont,'cause the soundtrack will get more and more intimidating, rising to a crescendo of ominously. Hell, I'm making up words to describe how bad this is. Wonder whether the conjured demon is real or imaginary? Why tax yourself - it's really is a snake, and yes it's really is biting his crotch, and there's blood splattering everywhere. it's a strange, uneasy film for several reasons. It's supposed to be a horror film, but it's not scary - the jolts are signposted &amp; obvious. It might be a scathing attack on the seedier side of Thailand, yet the director has a sleazy, lubricious style when it comes to showing barely pubescent teens. Maybe it was casting himself as the virginity-taking westerner that planted the seeds of doubt in my head. Or maybe the whole thing was just pants. Uninspired, insipid, repetitive, hackneyed - all candidates for best description, but dull seems most appropriate and honest. It's all been seen before, probably better, often with more thought, rarely with less imagination or flare. Sorry. Thumbs down on every count. Truly dire.</t>
  </si>
  <si>
    <t>'The Running Jumping &amp; Standing Still Film' is not a film as such, but it is a short series of clips with a comical slapstick theme. This'film' got Richard Lester recognised and paved the way for him to direct the first Beatles film:'A Hard Day's Night'.  Richard Lester directed and wrote the music for his first film in 1959. This film was entitled The Running, Jumping, &amp; Standing Still Film. It was intended to be viewed only by those who had aided in its production. Since the film was intended to be viewed by Lester and his partners alone, a small amount of money and time was invested. The sole purpose of this film is entertainment, but the main reason for its existence is the fact that it served as an experiment to work the camera. The film cost 70Â£ to make, and it was filmed in sepia-toned film stock in a field on a couple of Sundays. All of the shots that were filmed were included in the finished production; the finished production is eleven minutes in length.  The Running, Jumping, &amp; Standing Still Film is a comedy about English Sundays and the small hobbies that people do to pass the time. All of the events in this film take place in a field. A few of these comical events include a woman scrubbing a lawn, a man running around a tree stump with a needle to play a record, a photographer developing film in a pond, an artist aided in painting by the numbers on a model's face, a man building a tent, an athlete running over the tent, and a duel between a man with a knife and a man with a gun. Not only does the film poke fun at the hobbies that people do to pass the time away, but it also pokes fun at English culture when compared to American culture. Another one of several events in this film includes a group of men and a kite, which has been constructed out of the flag of the United Kingdom. One of the men jumps inside the kite while the other men attempt to fly it, and the kite breaks. According to Neil Sinyard, author of The Films of Richard Lester, this event symbolizes the United Kingdom as lesser in power and technology when compared to the United States during the space age. According to this scene, the British fly primitive kites while the Americans, the world-power after World War II, fly highly-advanced rockets and space shuttles.'</t>
  </si>
  <si>
    <t>The banner says it all, this is one really bad movie, which is sad because I normally like Sheffer, and I have been impressed with Andrea Roth in other roles. This, however, is terrible. I wont waste any more time...its just that bad.</t>
  </si>
  <si>
    <t>A few years back the same persons who created Paris,J'TAIME., which was imperfect but very enjoyable ( my rating was a 7), created this piece of garbage about New York City.  In Paris, I Love You (J'taime)created a feeling for Paris &amp; it was made in many parts of beautiful Paris.  In this current film, I did not recognize New York City, I did not feel that I was in the city of my birth.  New York does have 5 boroughs,I saw no scenes in The Bronx, or Queens ,There is one scene in Brooklyn,(Brighton Beach), I saw no scenes in Times Square or Greenwich Village/ No scenes of the beautiful hotels or theatres. It does have a large cast,most of the performers were not even stereotypes, they were caricatures of the lowest sort.  The very few humorous moments are all of a course sexual nature or quite insulting to the many fine New Yorkers that we all know &amp; love..   A few of the films nominated for the'razzie' awards were far better.  Ratings: * (out of 4) 20 points (out of 100) IMDb 1 (Out of 10)  In my way of thinking I think the title should have been  NEW YORK, I HATE YOU.</t>
  </si>
  <si>
    <t>I saw this film 12 years ago on TNT. It was Susanah York's Birthday and they were showing this film as a double feature with Tom Jones (1963). I have not seen this film on TV since. I took interest in seeing this film because one of the stars is the very funny and talented Jim Dale, as Lusty the sailor. I believe that Dale now does the narration of the Harry Potter books on Casette, but anyway he is quite funny. This is a fast paced comedy. It is not on VHS or DVD. Columbia Pictures should go through their film collection, and consider restoring and releasing this film to DVD. Christopher Plummer is hilarious as Lord Fopington, Ian Bannen is also quite humorous as Ramble the sailor. This is a bawdy comedy, the kind of film one no longer sees, with great production values. ***1/2 stars out of ****</t>
  </si>
  <si>
    <t>Bad. Bad. Bad. Bad. Bad. What else can I say. Kate Jackson must have been desperate to direct. May be she should go back to acting...on second thought she was a bad actress to. Who would put money in to producing something this bad. I like anti-Christ movies and usually have a good laugh and the odd scare but this one is just Bad Bad Bad. The acting by the stars was worse than what you find on a soap opera. The special effects, if you can call them that, where laughable. I would not be surprised if you played the scenes in slow motion you would see the tubes the blood shoots out of. We had to turn the disc off after only 30 minutes. This so called movies original prints should be destroyed, all disc' and tapes destroyed and all the people associated with the making of the movie have to pay back money to the people that rented the movie. Then those people should never be allowed to act, direct or film any thing but their own home movies.</t>
  </si>
  <si>
    <t>If there is one film which is the worst of this year- it's TASHAN The first promo gave an indication that the film will be a boring Dhoom 2 style film, and well i knew first only it would be a bad film whatever it maybe Because of it being a Yashraj film Or maybe seeing the cheesy promo But this film gave me a shock, it was even worst then Dhoom 2 and what i expected First Saif's introduction which is boring Then Saif- Kareena meet, Kareena is so artificial and then Anil Kapoor oh god, what he is doing in such a weird film? What kinda role it is? What acting is he doing? His first scene is alright but then his act gets repetitive and he overacts Then came Akshay who provided some nice scenes, but then the film became more boring and with all the outdated stuff Childhood romance, overdose of childish Rajnikant style action scenes and all boring scenes The ending is another joke  Vijay Krishna Acharya would have got 3 films more to direct, if this film had worked, thats the strategy of yashraj, only money nothing else So Vijay is another addition to their list of crap filmmakers Music( Vishal Shekhar) is ordinary  Performances Akshay Kumar comes in the film as a whiff of fresh air, he actually provides some engaging moments Saif Ali Khan is irritating, Kareena is equally bad Anil Kapoor hams outrageously and spoils the show even more Rest are okay</t>
  </si>
  <si>
    <t>Really, They spelled it BRAIN in the credits, not BRIAN.  OK, they didn't have the budget for a spell checker. All the production money went for great old cars. There are at least two Packards visible here. One is a Darin Convertible. A nice yellow Packard convertible.  The scenes of the movie studio show that there was some money spent for costumes and set decorations. Old Cameras, an exterior of Ciro's, street signs and whatever was needed to make a visually pleasing picture was there. Poorly written and directed.  My DVD says it runs for 104 minutes, approximately. It was more like 85 minutes. It came to an end without reaching a conclusion. There was a collision but no conclusion. The movie just smashed up against the credits. 99 cents for this. I paid 99 cents for this. I could have bought 3 cans of cat food and watched my cat's face as he emoted more excitement.  For a few seconds in the Ciro's scene after Darren McGavin gets a phone call, it looked like, maybe... this movie would have a surprise twist that would make for an interesting film. Then it just sat there.  The young Latin actor played by Steven Bauer (Tony Montoya) could have had a much bigger part in all that was going on here. This cast could have made a good film.  I think if they cut Brian's part and use Steven Bauer in his place and change the script and keep the Packards and lose the band and add a Johnny Otis sound alike band, then they got something.  Here Kitty, Kitty...  Tom Willett</t>
  </si>
  <si>
    <t>This film is based on the novel by John Fante. Could someone please tell me why? I see absolutely no reason why this fine book should be adapted in this way. If you want to make a romantic melodramatic Hollywood production with Colin Farell and Selma Hayek, then how could you possibly make a connection to Ask The Dust (the novel)? -And if you wanted to make this story into a film, then why would you want to make it into a romantic melodramatic Hollywood production with Colin Farell and Selma Hayek? I don't get it.  The adaptation of the story is poorly made, and if you have read the book and liked it, I'm almost sure you won't like what Towne did with it.   In the beginning of the film you'll maybe find the casting odd, the acting bad and the cinematography just a bit overdone. But you hope for the best. I really hoped a lot during this film. I actually wanted it to be good. But it only gets worse, and it is as simple as that: Whether you read Fantes novel or not, this is not a good film. Just another romantic melodramatic Hollywood production combined with bad acting, lack of structure and - of course - plenty of shots of Colin Farells naked butt.  I could complain a lot more about this film, but why waste my time. I've seen it. Alright. I had to see it, because I like the book so much and was curious. And I'm very disappointed.  1/10 is for Colin's sweet little mustache in the end of the film. So sweet... Had he worn it the whole time through, I'd given it 2/10.</t>
  </si>
  <si>
    <t>Successful self-made married businessman Harry Mitchell (a superbly steely performance by Roy Scheider) has an adulteress fling with sweet'n'sexy young stripper Cini (the gorgeous Kelly Preston). Harry's blackmailed by a trio of scummy low-life hoods -- sleazy porno theater manager Raimy (a splendidly slimy John Glover), antsy strip joint owner Leo (well played by Robert Trebor) and crazed pimp Bobby Shy (a frightfully intense Clarence Williams III) -- who have videotaped his affair with Cini. When Harry refuses to pay up, the hoods kill Cini and make it look like Harry did it. This in turn ignites a dangerous battle of wit and wills between Harry and the hoods. Director John Frankenheimer, adopting a tough script based on Elmore Leonard's gritty crime thriller novel, expertly maintains a steady snappy pace, delivers plenty of gripping tension, and effectively creates a compellingly seedy'n'sordid atmosphere. The leads are all uniformly excellent, with stand-out supporting turns by Ann-Margret as Harry's bitter neglected wife Barbara, Vanity as brash jaded prostitute Doreen, and Lonny Chapman as Harry's loyal business partner Jim O'Boyle. The tight'n'twisty plot keeps viewers on their toes throughout. The wickedly profane dialogue, Jost Vacano's glossy cinematography, Gary Chang's stirring score, the harshly amoral tone and the rousing conclusion are all likewise on the money as well. As an added bonus, both Vanity and Preston take their clothes off. A very strong and satisfying little number that's well worth checking out.</t>
  </si>
  <si>
    <t>Years have gone by since Don Wilson used his martial arts expertise to take down a robot who was programmed to destroy him, he's also married to the blonde reporter (Stacie Foster) who led the rebellion in the first film, now a new conspiracy is in the works, one that involves look-alike droids who frame our two heroes, and a corporation looking to rule the world (There is no plot to back any of this up) and Cyber Tracker 2 becomes a virtual replay of the first movie. I admit that I have bought DVDs from the bargain bin that were made by PM, PM was a company that specialized in cheap-jack action flicks (like this) which had tons of explosions, little story and overall nothing but mean edged action. Some of these titles have been (mildly) enjoyable (Last Man Standing and The Sweeper) however Cyber Tracker 2 is stuck with the casting of the charisma-less Don Wilson. When comparing the protagonists of similar PM efforts both Jeff Wincott and C. Thomas Howell are Oscar nominees when compared to Don Wilson. Another telling sign is that this was directed by Richard Pepin who has none of the flair Joseph Merhi seems to have in crafting action sequences that feel much more expensive than their budgets. Then again though both C. Thomas and Wincott are probably more expensive to obtain. Cyber Tracker 2 is a rip off with a capitol R, there are so many steals from better movies (Robocop, Terminator, Universal Soldier to even Halloween III!) that it's almost as if Richard Pepin is trying to infuse a sense of identity to the pedestrian material yet without the intelligent ideas or at least the mindless zip of great action, Cyber Tracker 2 falls flat. There is literally no good idea that isn't borrowed from a better movie and the supporting cast overact. The only exception comes from Tony Burton who is miles better than the material. Also Stacie Foster looks like she could be better with far better material. However Cyber Tracker 2 comes off mainly as noisy, bland and lackluster as its leading man, however with no real martial arts sequences to fall back on, all there is, is lots of cars tipping over and that alone is no substitute for the bankruptcy of ambition expressed here.  *1/2 out of 4-(Poor)</t>
  </si>
  <si>
    <t>Once in a while in Indian cinema there comes along a movie like Sholay that changes the way the audience perceives a good movie. And den just once in a while(hopefully) we have a RGV ki Aag that breaks all the standards and creates one of its own. A standard so low, it can never be broken. Ram Gopal varma manages to take a melting pot of talent and create a dish so stale u can smell it from a distance. To take a classic like Sholay and assassinate it is totally unforgivable and I can't believe he almost called the movie RGV ki Sholay. Although Sholay had a lot of folklore elements in it, the movie managed to build on its plot by merely defining the characters so distinctively that they lived on forever. What Aag does is take these characters and mess them up so badly u'll need a contest to pick the worst. The realism element is totally missing and what the movie ends up providing is a bunch of 'actors' parading along in a plot less and seemingly unrelated set of events. One star for this film is a ridiculous waste of a vote. its time for RGV to wake up to the reality of his failure and conjure up another 'different' plot that can be categorized under cinema.'</t>
  </si>
  <si>
    <t>Well, of course not, women are overly sensitive and needy on average, which is interestingly portrayed from mother to whore, though not pseudo-artistically, extravagantly, or blatantly dwelt on. Unlike many of you I have only seen La Maman et La Putain twice. As many good films, I noticed my opinion of it improved after a second viewing. All that I know is what I have seen and have yet to delve into further exploits until I myself have acquired the dvd. I have yet to figure out precisely why I enjoy this movie so much, but really, what do I care why? Though I'm sure I could and will form some wonderful explanation. All right, so you may disagree, perhaps it is a bit boring at times, I'm not an expert. The blonde reminds me of a lovely Grushenka.</t>
  </si>
  <si>
    <t>I love all his work but this looks like nothing.. sorry.. This looks more like a 'David Lynch copycat'. I think people like it only because 'it's from David Lynch'.'</t>
  </si>
  <si>
    <t>The title of this film is taken from a party game called 'Seven Minutes in Heaven.' The game was popular among my husband's friends when he was in junior high school in Brooklyn, NY, and he describes it as something like 'Spin-the-Bottle,' 'Lifesaver Relay,' and other preteen kissing games. According to the rules, a boy's name and a girl's would be drawn, and the chosen ones ordered to get into a dark closet together and to stay there for seven minutes. In the meantime, there would be speculation among party guests as to whether or not the two had the nerve to hold hands, embrace, and/or kiss each other in the privacy of the closet. At the end of seven minutes, the game leader would say, 'Time's up' or knock on the closet door, and the couple would emerge from the closet. After being quizzed by the other guests, the couple would have to admit what they had done during their 'Seven Minutes in Heaven.' Then other couples would be chosen to enter the closet until all the guests had participated. The couple who admitted to doing the most would be the winners of the game.  Such games have served as social 'ice-breakers' for children and teens, but they can be embarrassing and intimidating to shy individuals. The film has been given this title because it deals with the teens' first experiences with crushes and romantic love.'</t>
  </si>
  <si>
    <t>Does anything at all happen in this movie. There are only the bizarre short scenes where I didn't know what the hell was going on so that doesn't count. This movie is sooo boring it hurts, and this is coming from a person who likes it when movies are about making movies. Confused?, well I was after watching this crap. What was Donald Sutherland on, because he missed it with this one completely. And what's with the 'pedofile' scene at the beginning of the movie. Can put anyone to sleep! 4/10'</t>
  </si>
  <si>
    <t>The title should have been 'The walker'. That was only he did walk.  There was nothing on the movie that was good. The description of the movie doesn't really comply with the plot.  The only thing that I can get from the movie is that he was a good son, but a low life terrible person.  I'm sorry that I expend my money and time, on this movie. I saw people leaving the theater in the middle of the movie. I stayed hoping that it will better....what a mistake. I got worse.  If there is a suggestion that I can make to he producer is to re-direct his life to another field, because making movies is definitely no his cup of tea'</t>
  </si>
  <si>
    <t>This movie could have been 15 minutes long if it weren't for all the bickering between son and father. Very predictable. Both Male 'stars' need a good slap in the face! Would you like some cheese with that 'whine?' Two chuckles...and a headache. I can understand why the mother left her hubby after 47 years...I don't know how she lasted that long! The first 5 minutes made me want to turn the movie off wishing I had never paid the $3.99 to watch it! The movie didn't flow well and was painfully long. I kept watching my watch hoping time would fly faster...It didn't. The script had so much repetition that it had to be easy for the writer to fill space. On a positive note...the scenery was pretty, fall being my favorite season. The car, the 40 Ford was also quite nice. This movie gets an D- rating approaching an F'</t>
  </si>
  <si>
    <t>I got in to this excellent program in about season 4 and since then i have seen all the episodes got all the episodes on DVD and keeps getting better and better with the seasons of 9 and 10. It now may not have Richard Dean Anderson now but the addition of Ben Browder and Claudie Black it has still given the show more strength and original still even after 10 seasons. Sadly now the sci-fi channel got rid of this amazing show with no hope relay for a 11 season there are making two direct to DVD movie and hopefully more. Atlantis is still going strong on its 4th seasons. And there is a third spin off in the works the stargate franchise is nowhere near dead. This TV show is a must see for all sci-fi fans and people of genres because this has such a wide range of things to appeal to all ages and all types of people Watch IT !!!!! 10/10</t>
  </si>
  <si>
    <t>Anne Brontes epic novel THE TENANT OF WILDFELL HALL should be studied and read throughout schools and libraries and peoples living rooms. Its a fantastic story and tells the 'real' truth on alcoholism and ruined marriages and a mothers fight to keep her son away from her brutal husband. Its so alike todays stories that we see and hear and I believe people can learn a lot from reading this book. Based on possible true experiences that the author had back in the 1840s.  Do watch this film, its a great version of the book and very moving indeed. I'm sure Anne herself would have been happy with the way it was produced.  Excellent acting and great locations.'</t>
  </si>
  <si>
    <t>I think its pretty safe to say that this is the worst film ever made, When I saw the trailer on TV i knew right from second 1 that this would be a piece of **** and it would be best to avoid it, but I somehow got dragged into seeing this by some friends, I walked into the cinema with low expectations but i was hoping there would be a couple of cheap laughs to keep me awake during this film. The so-called 'jokes' in this film bring a cringe to the face, they are mostly comprised of people taking hits to the face and balls, the baby looking weird and acting like a horny gangsta and the typical race jokes we see so often in todays garbage comedies. The film is obvious and the story is not only impossible to believe but also predictable and dull. The characters are extremely annoying and heavily stereotyped. I never want to have to see this **** film again, I'd rather take a bullet to the foot than be exposed to this piece of fuckwood ever again. If anyone I see says they liked it i will physically punch them in the face'</t>
  </si>
  <si>
    <t>I love this movie! 10 out of 10 hands down! It is that damn good! I am not much of a fan of movies but I gotta tell you this one opened my eyes. Astounding color and fast energy. I was fortunate to catch this at a screening during the Zoinks! Film Festival in Boston, and the story really enveloped me from the start. It had a lot of adult themes and character and when it ended I wanted more. I hope they make a sequel. That would be fun. My only problem with it is the performance of Melissa Connor as Anya. UGH! She SUCKS! I've seen a block of wood pull out a better performance. I don't what the director was thinking when he cast her. But if you ignore her you can't help but give this movie a big ten!!!</t>
  </si>
  <si>
    <t>Even by 1942 standards of movie-making the setup which HER CARDBOARD LOVER presents was dated to the extreme. The machinations of one half of a pair (of husband/wife, ex-husband/ex-wife) to get the other back at the threat of marriage to another, divorce, or an eventual separation by means of jealousy, humiliation, or other schemes had been done much better in classics such as HIS GIRL Friday and THE PHILADELPHIA STORY. Both of these movies features women with a strong, indomitable screen presence and who played independent, proto-feminist characters. In both movies, both women were estranged/divorced from their (witty) first husbands and set to marry colorless men who were their exact opposite, and both would be bamboozled into rejecting their soon-to-be husbands and re-igniting their passion for each other.  The plot in HER CARDBOARD LOVER switches the gender: here, it's Norma Shearer in the Cary Grant role out, this time, to ward off an ex-boyfriend (George Sanders) by means of hiring Robert Taylor to pose as her gigolo. The problem is, Shearer is much too old to be playing a role more suited to an actress in her mid-to-late twenties; Sanders is about as involved as a piece of furniture for the most -- any man who would be in love with his fiancÃ©e, on seeing a strange man come out of her bathroom as happens here, would knock the lights out of him and cause a huge scene. Not here. And Robert Taylor plays his part as if he were trying to channel Cary Grant half the time, not in speech inflections but in overall essence.  But the worst part of it is Shearer herself. For an actress used to parts which gave her a sense of intellectual sexiness and dramatic presence, playing Consuelo Craydon seems to put her into throes of complete over-acting, over-emoting, and over-gesturing which, while still a part of her style of acting and more appropriate ten years earlier, makes her look like an extremely mannered performer wrenching the joke out of a situation like water from a fairly dry sponge. It only fuels the fires that tell the theory which gives Irving Thalberg the maker of her career and chooser of (most of her) roles; why she passed on roles such as Charlotte Vale and Mrs. Miniver on mega-hits NOW VOYAGER and MRS. MINIVER is a mystery, but then again, most accounts also state that by this time she had just burnt out from acting, that she'd had lost interest in the whole thing altogether and it's no secret that anyone who has experienced this sort of thing has essentially lost focus and can't wait until retirement or the end of a contract is near to leave as soon as possible. Such could be the case here. She seems lost, she seems tired, she seems ill at ease, going through autopilot instead of living the part. After this film she would make no more, but would be responsible of discovering Janet Leigh who would come into her own as a screen star during the late 40s and into the 60s.</t>
  </si>
  <si>
    <t>I've read reviews of Kerching on IMDb, and frankly,I've not seen one positive review, until now. I actually like Kerching. Kerching is about a teenage boy named Taj Lewis, in order to make Â£1,000,000 for his mother, he sets up a website called rudeboy. The website offers a lot of interesting things, if only Taj, and his 2 friends - Danny and Seymour can stop Taj from getting exposed. I find this show quite funny and I enjoy watching it. The acting is O.K., but it can definitely be better, the characters are funny, especially Danny Spooner, Taj's friend , his stupidity is what makes him funny. and Taj's other friend Seymour. Also Carlton, the owner of the cafÃ©'e called 'The Chill.' We never see him, we only hear him. Taj's younger brother Omar, and his older sister Missy is funny too. And Missy's best friend Kareesha. So many times Taj's has almost got exposed, almost. As well as the comedy, the drama in Kerching such as love life and the loss of loved ones makes this programme great.'</t>
  </si>
  <si>
    <t>Superhero movies pretty much always suck, and this is no exception. Its only redeeming quality is the fact the movie COULD have been even worse. I would put'Batman &amp; Robin' and'Steel' above this movie, so yes it is that bad...  If your looking for a black superhero, check out'Blankman' its not a 'serious' superhero movie but at least its entertaining.'</t>
  </si>
  <si>
    <t>Man To Man tries hard to be a good movie: it has its heart at the right place, it aspires to be epic and it has a message that no doubt everybody will appreciate. But there lies also some of the problems of this picture. It strives so hard to be good and to get its message across that sometimes the viewer must feel unchallenged. So it is only adequate that the images which are used by this picture are simplistic - Man To Man doesn't let the viewer decide what he thinks is right but is hammering its message in his head. Joseph Fiennes exemplifies this in his role: he does his best to look concerned, genuinely moved and all the other emotions you can express with the single one facial expression his repertoire has to offer. Add that the movie is overlong and loses its speed towards the end you would be easily led to the conclusion that Man To Man is not worth watching. But there are enough points to defend it: it is entertaining, has some humorous scenes and the show-stealing Kristin Scott Thomas. Of course you should not compare it to humanistic masterpieces like The Elephant Man (David Lynch) but you'll be leaving the theatre satisfied. It tries to grab your heart (even if your brain thinks that it is too obvious) and succeeds most of the time.</t>
  </si>
  <si>
    <t>Must every good story be 'improved' with added corny Broadway music? Apparently those who can't come up with their own plots think that classic literature is just there for the plundering. I confess that Oliver Twist and similar stories are not my favorites, as it is certainly true that Dickens often wrote things that leave you considerably bummed out, and this was a great example of just that... So of course, take this serious tale and add nauseating music and camp it up with every character from prancing orphan boys to mincing bobbies and suddenly it's uplifting? Argh. Fetch me a basin.  The four stars in my rating come from casting, which I could liken to that of My Fair Lady. Each of these films had a cast that a play version could be proud of, but then they must go and have them sing (see complaint above). Unlike My Fair Lady, those singing here could actually do so and they mercifully spared us the singing voice of Oliver Reed (pardon if I'm mistaken, it's been a while).  My biggest complaint I've stated. Why embarrass everyone except the truly shameless by putting silly songs into a perfectly good story? Seldom has this been done to good effect. Generally it ruins the story. It did with this one. Jury's still out on whether this story is worth saving, but with all that gadding about, it's impossible to tell.'</t>
  </si>
  <si>
    <t>This is a Frank Loesser masterpiece of amusing lyrics, competent themes and solid construction by those who adapted Damon Runyon material to the musical's 'book'. What is surprising about the film is how seamlessly the musical numbers flow from the storyline. Abe Burrows did the book with contributions from Loesser; Michael Kidd was the choreographer, and the outstanding art direction was contributed by Joseph Wright. The storyline can be told in two sentences. Nathan Detroit, played by Frank Sinatra, needs cash to finance his permanent floating crap game to amuse Big Julie, a Chicago Mob Boss. He bets odds-player Sky Masterson, well-presented by Marlon Brando, that he cannot get a Salvation Army girl to go to Havana with him; Masterson wins the bet, saves the Mission, falls in love with the girl, gets the gamblers and riffraff at the crap game to attend a service, and tells everybody the lady was impervious to his charms--a complete lie. Of course he ends up with the lady; and Detroit marries hi long-suffering fiancÃ©e, Vivian Blaine. Others in the cast include Stubby Kaye, Johnny Silver, Robert Keith, B.S. Pulley as Big Julie the Mobster, Sheldon Leonard, Regis Toomey, Mary Alan Kokanson, Kathryn Givney as the Salvation Army leader, Veda Ann Borg and Jean Simmons as the tepid Salvation Army girl, Sarah Brown. The famous musical numbers in this award-winning Broadway smash include 'Fugue For Tinhorns', 'Guys and Dolls', 'Luck Be a Lady', 'I'll Know', 'A Person Could Develop a Cold', and 'The Oldest Established Permnanet Floating Crap Game in New York!'. Joseph L. Mankiewicz of 'Cleopatra' and 'Letter to Three Wives' Fame directed the proceedings; and the flow of the work is very interestingly and successfully kept moving. He is equally adept at getting fine dialogue acting and directing such huge numbers as 'Luck Be Lady', the varied and challenging brawl section, the Havana 'A Woman in Love' section created for the film that precedes it, the presenting of the title song 'Guys and Dolls' and 'Pet Me, Poppa' set in the club where Blaine works. The acting is very uneven. Simmons seems wrong for the part at times, Brando gets by with the singing and is very good much of the time on instinct, charm and underplaying, even in the comedy. scenes. Sinatra tries hard but is wrong for the role for several reasons as Nathan Detroit; Blaine is a bit too-theatrical in selling her numbers, which she of course sings professionally. Leonard, Toomey, Kaye, Keith and Pulley do what is asked and more at all points. The stylized opening and closing are made to work well; all in all, this film is a triumph for Loesser's amiable and subtle lyrics, for director Mankiewicz as ringmaster, and for the genre of musicals itself, so ably justified in this instance. Delightful and very different.'</t>
  </si>
  <si>
    <t>I was going to say this was the worst gay-themed film I've ever seen, but I can honestly say this is the worst film if any genre I've ever seen.  You know you're in trouble when a movie starts with a 'personal note' from the Director, asking for the audience's 'understanding' for the 'many challenges' facing a first-time Director. The audio track is so bad in many scenes it's almost impossible to follow the dialogue, and this from a DVD version. Bad lighting, bad sets, bad photography, poor script, generally bad acting all add up to make this 'film' unwatchable. I did make it through to the bad ending after several attempts, and immediately gave away the DVD I foolishly purchased. I'm sure there are many challenges facing a first-time Director. But, don't try to palm off this lame attempt as a finished product. I see from IMDb details that this was not only the first Directing attempt of Richard Natale, but also the only. That's the one positive thing I can say about this alleged 'movie'.'</t>
  </si>
  <si>
    <t>This grainy film has a cult following and one of those word-of-mouth features you just had to see. Maybe hard to believe, but there is a rural community in southwest Arkansas, Fouke, that knows the legend is true. This tale is told in documentary-style narrated by Vern Stierman and filmed in actual locations talking to actual folks involved. The legend changes with the telling, but during the late 60s and most of the 70s the surrounding area of Fouke was visited by a Bigfoot-like creature that traveled along Boggy Creek. Long limbed with three toes and standing over 7 foot tall, this hirsute creature periodically caused damage and frightened the'bejeebers' out of most of the community. I personally crossed over the small Boggy Creek bridge in 1974, and yes the hair on the back of my neck did rise. Of course it was about 1 a.m. in the rain. By the time I arrived in Shreveport, I was laughing.</t>
  </si>
  <si>
    <t>To sat how awful The Shield is, you'd have to write pages and pages, so suffice it to say that it is a monument to bad directing.  'When Directors Go Awry' should have been the title of this production. Indeed, directors are supposed to infuse their work with a sense of visual style and story-telling that propels the story forward.  How is constantly shaking the camera and playing with the zoom lens a 'style'? How is it propelling the story forward? Of course there's also the 'editing by random numbers' nonsense. Apparently it's become hip to just cut randomly.  I guess it's too much work to do good editing.  Well, that made it too much work for most people to watch The Shield which languished as one of the most over-hyped and unwatched shows of all time.'</t>
  </si>
  <si>
    <t>Very outdated film with awful, clichÃ©-ridden and mawkish dialog and a very poor construction. In addition, Cassavetes and Falk overact constantly. A pseudo 'good movie'. It takes no time to discover how catastrophic this intellectual turkey is. The first scene is a total bore, filled with histrionics and hysteric exchanges. The sound is horrible. Camera movements are without imagination as is the building of characters. No poetry, no subtle psychology, no interesting shots. The actors smoke constantly and we see ads for beer beverages. Very cheap, indeed. (one exception : Ned Beattie's nice and simple way of playing the hit man).'</t>
  </si>
  <si>
    <t>Bo Derek might have had a career had she not let her late husband, John, take over as her director. It's a real shame, no really, with the right direction and the right part (see '10'), Bo was okay. She wouldn't win any awards even at her best, but she is no worse than many an actress who has made it big in the past 15 years or so based on looks alone. But therein lay the problem, John was determined to ride the wave that Bo created with her appearance in 10, that of Bo being the 'perfect 10,' 'the hottest woman in America,' 'the sex symbol of the 1980s.' Problem is, in John's hands, this wave crashed with a resounding thud in only a few year's time. Maybe he knew her limitations as an actress, perhaps that is why he fashioned movies for her that concentrated on her body, not her acting skills. But it got old real quick. It didn't help matters any that the films of John and Bo Derek are (let's be honest) really, really bad. And bad sums up their take on Edgar Rice Burrough's literary icon, the Lord of the Jungle, Tarzan of the Apes.  You know what's worst? This film is boring! Make me laugh, make me cry, just don't bore me. Not even Bo's stunning looks and figure can rouse any interest, and that is what the film is of course built around. Richard Harris (God bless his soul, he and Bo were previously in Orca btw) hams it up and makes his scenes at least a little interesting and Miles O'Keefe makes a physically impressive Tarzan. Maybe he got the last laugh, after being hit with a ton of venom from the critics over this film, Miles went on to a solid career as a B movie icon, in films that were not great art, but a million times more fun than this one. But other than that, it's Bo's body,and you can only see it so many times before you long for something else to go with it. Tarzan the Ape Man has nothing else. John Derek was a truly dynamic actor, he was not a director. He should have stayed with his strength. This film unfolds at a mind numbingly slow pace and nothing really happens in the action scenes. Burrough's Tarzan was all about excitement and wish fulfillment (who wouldn't want to be as agile, strong and good looking as Lord Greystoke?) and fun! You get none of that here. Watch it, and you will have wasted 107 minutes of your life. On second thought, you may come away with a valuable lesson, how not to handle someone's movie career.   Bo Derek is all right in my book though. She stood by John until his dying day, has a true love of animals and nature and even looks back with a giggle at her time in the spotlight. She has also proven that she is not the dumb blonde many want her to make her out to be. If she could survive Tarzan and Bolero, she can survive anything. So come back Bo, all is forgiven.  And as an aside, is the Steve Strong who plays the bad guy the same Steve Strong who a brief pro wrestling career?'</t>
  </si>
  <si>
    <t>First of all, I ain't American or Middle-Eastern. Second of all, I don't have a religion. The closest thing to a religion I have are sports and movies. Henceforth, I believe I would be best served to supply an opinion of neutrality and free from bias.  Most of these short films are an utter disgrace. This dreadful event should be used to commemorated all those innocent people whom were murdered by 'some' barbaric and uncivilized morons. Instead, most of what I saw in these short films were conceited attempts to score varied political points. Examples:  1) Ken Loach's segment. Sure, we are all sad that this dude had a hard life in his country but what has that got to do with the innocent victims of 2001? Two wrongs don't make a right?! Whatever! This film should have a subtitle for those who have trouble listening to a partially incoherent Chilean-English accent.  2) Most disturbing is Youssef Chahine's segment. It is obvious that he has trouble with logic. He justified the murders due to - America being a democracy and because some Americans voted the politicians in power, then all Americans in the end are responsible for the actions and decisions made by their leaders on the Middle-East. Helloooo! Is this guy for real?? Some Americans don't even vote! Some Americans don't even know where the Middle-East is; some don't even know what religion is practiced there; and majority don't know the real political issues that are played behind the scenes. ### Mr Chahine, the reason why we have all these problems in the world is because there are too many people with your kind of logic. The innocent victims in the Twin Towers came from around the world. The murdered firefighters, rescuers, office workers, by-standers and flight passengers have nothing to do with politics. And yet, we are not allowed to go about our lives because 'some' people think everyone has to choose a side or a religion. We are perceived as fair game for the extreme politics.  3) The Israeli segment showed their own bombed victims. Another filmmaker using this event to push their own political agenda. Sometimes, it is not about you. Some people always think about the 'me, me, me.' Sometimes, it is about other people.  4) Idrissa Ouedraogo's segment is a joke and another political point scorer. They obviously want money from the international community by highlighting their poverty. Blah, blah, blah.  This movie denigrates the memory of 'Sept. 11th, 2001' victims.  The best thing for it is the TRASH CAN.'</t>
  </si>
  <si>
    <t>The summary pretty much sums it all up. This is nowhere near as good as the original. With a script co-written by both Stallone and James Cameron (at the same time he was also writing Aliens). Most of the action was written by Cameron and the political aspects were written by Stallone.  Sly was in the best condition physically as he was making this and Rocky 4 and he does look in great shape or jacked up to the eyeballs on steroids, depending on your own viewpoint or opinion.  Rambo starts off in prison and is visited by Colonel Trautman who asks him to go on a special mission that could earn him a Presidential pardon. He eventually agrees and goes off to the briefing camp run by Charles Napier playing a Washington suit trying to pass himself off as former ex-forces to placate Rambo.  The mission is to find out if there are any missing POWs still alive in camps in Vietnam. Rambo was chosen as the camp he was checking was somewhere he had previously been a prisoner himself. He is told it's not a rescue mission and he is there to take recon photos only.  After a bad attempt at parachuting from a plane he loses most of his kit, meets his contact (who turns out to be a cute woman) and travels down river with pirates to the camp.  He finds there are still prisoners and rescues one. As the 3 flee from half the Vietnamese Army on their river boat they are betrayed by the pirates but Rambo kills them all and they are forced to carry on to the pick-up point on foot after their boat is rammed and blown up with Rambo almost on board.  Rambo is betrayed again and abandoned as Napier orders the recall of the rescue helicopter. It is clear as Trautman returns to base to berate him that no survivors were expected to be found.  Steven Berkoff turns up as a Russian Spetznatz Colonel and Rambo is tortured and eventually escapes only to be pursued by more Vietnamese troops and Spetznatz. Killing many of them, Rambo finally steals a chopper and rescues most of the prisoners to return to his base.  He resists the urge to kill Napier for abandoning him but destroys the Ops Centre.  A weak plot and very weak ending as Rambo walks off into the sunset as a free man.</t>
  </si>
  <si>
    <t>Director Sam Fuller has something of a cult following, particularly in Europe. Yet the bulk of his films are more than forgettable. He did however direct one really terrific movie in 'Pickup on South Street'. Made pretty early on in his career, the movies that followed were vastly inferior.  From the first to the last frame, 'Pickup' works on all levels. It's filmed with flawless fluidity, boasting fine performances all round. Richard Widmark and Thelma Ritter both players with a fine record of top notch performances, are at their peak. Widmark, who was no stranger at playing villains, while truly mean to the core, still manages to reveal just the slightest humanity which makes his character fascinating as well as making Jean Peters character's falling for him all the more credible.  Fuller holds no punches in this genuinely tough movie. There is a scene in which Jean Peters get roughed up by Widmark. It's truly shocking in its reality. This is not a case of carefully choreographed photography.  Less self conscious than many film noir's of the period this remains a great example of the genre.'</t>
  </si>
  <si>
    <t>Don't spend your money or your time on this pitiful piece of film in the guise of cinematography.When every third word is devoted to foul language and there is no real plot as well as having a cast of old actors who are still giving the same dated performances from the past and have not evolved in their careers, leaves a lot to be said. I was expecting something better from award winning actor Benicio del Toro. The vision that others may have of Puertorricans will be irreversibly distorted by such trash as Maldeamores. A foul word at a given moment in a film may be used to emphasize a given point of view and may even be funny or sad depending on its context (see the movie Elsa and Fred for example) but it should not permeate the plot. The movie is a total embarrassment and there was absolutely nothing funny or even cute about this film.</t>
  </si>
  <si>
    <t>I'm watching this on the Sci-Fi channel right now. It's so horrible I can't stop watching it! I'm a Videographer and this movie makes me sad. I feel bad for anyone associated with this movie. Some of the camera work is good. Most is very questionable. There are a few decent actors in the flick. Too bad they're surrounded by what must have been the director's relatives. That's the only way they could have been qualified to be in a movie! Music was a little better than the acting. If you get around to watching this I hope it's because there was absolutely NO other option! The sequel (yes sequel) is coming on now....I think I'll skip it! Jason</t>
  </si>
  <si>
    <t>I'll have to add dissenting comment here. Various reviews I have read compared this movie to the likes of those by Wong Kar Wai or Hou Hsiao-hsien. i.e. one of the admirable flotilla of mandarin goodies that have come our way in recent years. Unfortunately this isn't quite accurate. The film plays out rather like a film school graduate's attempt to emulate these masters. All the pieces are there - the beautiful backdrop, the vaguely minimalist dialogue, the slow swaying camerawork, and male leads, in particular, who spend a fair whack of time sitting around being contemplative. Sounds good but unfortunately nothing is up to par. The dialogue is leaden. The acting is generally unable to lift the characters above type; the married couple and the little sister are particularly poor and uninvolving. Unfortunately when mediocre character acting is combined with a classical 'Chekovian' (i.e. very predictable) plot, the results are at best tedious and at worst painful. I couldn't help but see the 'Blue Danube' river scene, for example, as verging on genre parody (although the smoggy looking 'springtime' sky over the river did provide a bit of black humour...) I actually went to this movie on the basis that Mark Li Ping was photographing it. While the setting is elegant, and the swaying camera attempts to replicate the mood of 'Flowers of Shanghai', the film is not in the same league, visually. In fact I must confess that after an hour of wondering whether it was the script or the acting that was ruining the film, I suddenly remembered that I was meant to meet my flatmate for dinner and took the chance to leave (and I can't recall the last film I walked out of). I'm guessing from the reviews that the ending may have left a positive aftertaste but by that point I couldn't care. If you'd like to see something along similar lines done with real talent then I'd recommend anything by the above two directors, for example 'In the Mood for Love' or 'Flowers of Shanghai', both of which were filmed by the talented Mr Ping (the former with Chris Doyle), and both of which are films masterful enough to inspire years of failed emulations like this. It's not often Mr Hoberman leads me astray, and perhaps you'd rather listen to him, but don't say you weren't warned. Craig. '</t>
  </si>
  <si>
    <t>I saw'New York: I Love You' today and loved it! I was really looking forward to seeing this after watching'Paris je t'aime' and overall I think I liked this one much better... Perhaps I need to watch'Paris je t'aime' again I don't know... I read few of the reviews here about NY:ILY and yes, the movie is not without its faults. When you're paying tribute to a city like New York - it can get rather overwhelming and nothing seems fair enough to do the city due justice... so without elaborating on any of the film's shortcomings, I'll just write about what I liked.  Unlike'Paris je t'aime' in which each director's short film was properly segmented and titled, NY:ILY isn't and many reviewers over here have found the seamlessness of stories and overlapping of characters here annoying and even confusing. I thought otherwise. I loved how the stories just flowed one after the other and I especially liked the overlapping of characters - it might be gimmicky because it's done so often in films now. But I still liked it because I didn't find it forced. And the idea that we're all connected in the end has a wistful, even whimsical quality to it - which some might find corny but I find beautiful.  I liked all the films but the one that touched me the most was the one by Yvan Attal with Robin Wright Penn and Chris Cooper. It was so well-acted and scripted that the reveal in the end - again not unused in the past - brought me to tears and I was crying throughout the segment that followed. I always liked Wright Penn and now I'm also a fan of Chris Cooper. Those precious initial few seconds when he's standing alone outside the restaurant, just before he gets the call - speak volumes about Cooper's ability to convey a character by just being there without saying anything.  Most of the stories in this film involve characters who are either meeting each for the first time or have met each other just recently with the exception of 4-5 stories in which the characters have known each other for a long time. It seemed to me (and I might be wrong) that the stories were different but they were all trying to drive home the point, the need even, to just step back and view in a new light the people and the things we've known in our lives for a long time; to see the people and the things around you with the eyes of a stranger and appreciate them just as you did when you met them and saw them for the first time.  The other films that I liked were the ones by Shunji Iwai with Orlando Bloom and Christina Ricci, by Natalie Portman with Carlos Acosta and Taylor Geare, by Brett Ratner with Anton Yelchin and Olivia Thirlby, by Shekhar Kapur with Julie Christie, Shia LaBeouf and John Hurt and once again the one by Yvan Attal with Ethan Hawke and Emilie Ohana when they're in the cafÃ©. I really need to see more work by Yvan Attal as I seem to like him a lot!   Overall, watch this movie with an open mind. Don't read the reviews before watching it! It might not live up to your expectations of what a movie on and about love in New York should be and I doubt any movie will really live up to that conception. Just watch this movie for some good music, beautiful landscape cinematography, some slice-of-life comfort and a story or two that might just tug at your heartstrings.</t>
  </si>
  <si>
    <t>Gods...where to start. I was only able to stomach about the first 10 minutes before I turned it off in disgust. Aside from the actor playing Robin Hood himself, the rest were just terrible. And, I can only stretch my suspension of disbelief only so far.  From the very opening of the first episode, I lost count of how many errors, plot holes, and horrible costumes there were. It began with some poor peasant trying to hunt for a deer to feed his family. All well and good. However, the poor blighter must have been mostly deaf, because a handful of soldiers, in full armour, on horseback, were able to sneak up on him to within about 10 feet.  Then, as he's running away, he goes from having them 10 feet behind him, to a shot where you cannot even see them at all, immediately followed by them about 20 feet behind him again. Then, he runs into some bushes, and is immediately manhandled by two of the soldiers...who just mere seconds before, were galloping on horseback, dozens of feet behind him.  The 'armour' on the soldiers is so painfully obviously cloth which they tried to make look like maille, and miserably failed. Not to mention, the lead soldier's 'armour' being about 5 sizes too big for the poor fellow. Seriously, he looks like he is a small child wearing his father's over-sized armour! Finally, Robin manages to fire about 5, perfectly aimed shots all around one soldier's hand, in the span of about 2 seconds, from what appears to be a recurve bow. No human alive could make those kinds of shots, in that short amount of time, with a scoped rifle, much less a bow.  After that, they escape the soldiers and stop to help an amazingly well dressed and clean 'peasant' with digging a ditch...something that all noblemen were willing to do all the time, right? How this sorry excuse for a series ever got a second season is beyond me. The production costs (at least for what I saw) must have soared in the dozens of dollars (or Euros)...  Seriously - I think a highschool drama class could have put on a better rendition. This was so bad, even that terrible Kevin Costner version of Robin Hood was better.  I highly suggest you skip this monstrosity, and go rent or buy the mid-80's 'Robin of Sherwood' series. Much better written, acted, costumed, and produced.  For shame, BBC...for shame...'</t>
  </si>
  <si>
    <t>Brokedown Palace is not the kind of movie I would ever like to see. I also did not like the movie when some Aussie man smuggled drugs in Thailand and accused Claire Danes and Kate Beckinsale of drug smuggling. I would not go to that country no matter what after I saw this movie. In fact this movie stinks. I prefer to visit Germany to meet beautiful single women. Germany is the country I tolerate. I also would rather stick to the United States instead. After I saw some of the movie in the theatre including the false accusation of drug smuggling, I left the theatre and had my money refunded because I cannot tolerate this movie. If you are going to to Thailand to meet someone there who could be a drug smuggler, forget this!</t>
  </si>
  <si>
    <t>Paul Verhoeven (genius and master film maker) strikes back with the less than perfect, yet still fun in a 'dirty old man type of way,' Hollow Man. The first two acts are so good that the slasher final act disappoints. Yet I am giving a recommendation to this film for it's MIND BLOWING special effects (perhaps the best so far around) and two dandy performances by the leads. Verhoeven's moral questions are of course thought provoking, and although the film turned off many, this movie is pretty soft-core for old Verhoeven.  Two major flaws: Josh Brolin (aka walking ape-man) and the whole deal with the elevator. If there was an access ladder, why were they trapped down in the lab?   A fun horror film for a Saturday night.'</t>
  </si>
  <si>
    <t>This is the second Baby Burlesk short to be released, and probably the most popular one, is a spoof of the 1926 silent film What Price Glory.  I watched this and I do not understand the kiddie-porn that is being claimed. It is just a cute little film. I have seen family shows that I grew up watching in the'80's and'90's that had little girls dressed more provocatively acting in a'mature manner'. It was more provocative because they WEREN'T dressed in diapers. There's nothing provocative about a diaper unless you have one of those fetishes. (just a joke) I read that description of the movie and where it states only a pedophile would enjoy watching this. That is sick. To me, if you watch this and are bothered by it, then maybe you need to look into your own psyche and try to figure out why it bothers you. It is an innocent film that was made as a parody of another film. All of the B.B. films were parodies, nothing more. The parodies/spoofs of today are graphic in nature and have true almost pornographic scenes and quite vile language. Shouldn't those be more appalling? I can watch those without issue, but they sometimes take children's stories and turn them into filth on those parodies. That is what should get under your skin. Not that they babified (not a word, I know) an adult movie from 1926, because we know how PORNOGRAPHIC those silent films were, huh? Not to mention those'Forbidden Hollywood Pre-Code era films' so vile and filthy. They would NEVER make such filth today? (note the sarcasm)</t>
  </si>
  <si>
    <t>This film is a wonderful movie based on the life of a man called Grey Owl in 1930s Canada. I found it to be similarly riveting and heartfelt as'Rudy' and'Awakenings'. It picks up late in Grey Owl's life and follows him through his most tumultuous and influential period.  The film is about a Canadian Indian trapper who finds himself promoting the plight of the over-trapped Beaver. He also predicts the decrease in natural lands and the overuse of Earth's resources. This is an outrageous concept in the 1930s and surprisingly well received. He becomes a well known speaker and the masses are ready to listen.  The casting of Pierce Brosnan seems rather odd, but is not outrageous. Anyone wanting to argue that point must first watch the movie to understand. Brosnan provides a wonderful performance as does Annie Galipeau. Galipeau is a strong actress whose place beside Brosnan is refreshingly natural compared to the forced pairings in recent Bond films.  I would recommend this film to anyone interested in good drama, beautiful scenery, or environmental causes. It is a movie for families as well, however children under 10 (depending on maturity) would have trouble following the plot.</t>
  </si>
  <si>
    <t>Another reason to watch this delightful movie is Florence Rice. Florence who? That was my first reaction as the opening credits ran on the screen. I soon found out who Florence Rice was, A real beauty who turns in a simply wonderful performance. As they all do in this gripping ensemble piece. From 1939, its a different time but therein lies the charm. It transports you into another world. It starts out as a light comedy but then turns very serious. Florence Rice runs the gamut from comedienne to heroine. She is absolutely delightful, at the same time strong, vulnerable evolving from a girl to a woman.Watch her facial expressions at the end of the movie. She made over forty movies, and I am going to seek out the other thirty nine. Alan Marshal is of the Flynn/Gable mode and proves a perfect match for Florence. Buddy Ebsen and Una Merkel provide some excellent comic moments, but the real star is Florence Rice. Fans of 30's/40's movies, Don't miss this one!</t>
  </si>
  <si>
    <t>Far richer in texture and character than even the classics from the 30's and 50's. George C. Scott was born to be Scrooge, just as he was born to be Patton. Mr. Scott will be known as one of the greatest actors of the 20th century. The character of Scrooge as played by Mr. Scott seemed to jump off the screen. Scott as Scrooge brought an richer, more robust, yet a more deeply moving Scrooge to the screen than any of his predecessors in the role of the meanest man in 18th century London. Mr. Scott seemed to bring Scrooge to a more personal, understandable yet highly conflicted level; his role was acted with the great authority Scott always bring to the screen: yet his usual bellicose voice would sometimes be brought to a whisper, almost as a soliloquy, as he would berate the Christmas holiday in one breath, yet reveal his own human frailty in his next line. He could portray the sour and crusty Scrooge, and a misunderstood, sympathetic Scrooge all in the same scene.  Truly a remarkable performance by a giant of his generation.</t>
  </si>
  <si>
    <t>This is a movie that has a lot of things that only Japanese people can understand. Even well translated, there are some things that are obviously private jokes or regional symbolism. My guess is that it tried to send a message of some sort, but that just got wasted on me.  What I felt that is basically this is a mediocre movie with nice special effects. Some kid becomes 'The one' and in the end has almost no relevance to a yokai war that makes no sense whatsoever anyway. It would have been nice to understand what the hell they were talking about, but between the Azumi bean washing yokai and the one that looks like a big tongued umbrella (Rihanna eat your heart out!) I couldn't really discern the plot.  Bottom line: nice visuals, the kid screams a lot, the river princess is terrible cute and the rest is crap.'</t>
  </si>
  <si>
    <t>What an absolute pile of pants. Having read Chris Brookmyre's books religiously since I came across 'Quite Ugly...', I was delighted to find out that this drama had been commissioned.  I obviously had too much faith.   Nesbitt is probably the best thing in this show - and even he doesn't quite fit. How anyone can read the book, and then adapt it to this piece of dross is beyond me.  Entire characters are changed, situations are dropped, and to see Parlablane's dramatic break-in reduced to Nesbitt doing a quick chin up and sliding open a bay window... it brought tears to my eyes.  I dread to think what's going to happen with 'Country Of The Blind' if this is the benchmark...  Please, just avoid it...'</t>
  </si>
  <si>
    <t>I'll admit that I don't expect much from a Roger Corman film. Generally, I expect a lot of walking and bad scripts. Yet in this case, I am pleasantly surprised.  The Gunslinger is a story of a woman (played by the spunky Beverly Garland) who takes over as sheriff after her husband is brutally murdered. Ms. Garland is a pretty good shot herself, killing one of the murderers the next day at her husband's funeral. Her first task is to shut down the local bar that is violating the town curfew. The bar's owner is trying to buy land in anticipation of being bought out by the (hoped-for) railroad. However, Ms. Garland is a thorn in her plans, and the bar matron hires a man to kill Ms. Garland.  Because of Ms. Garland's plays her role honestly and realistically, there is absolutely no temptation to go to Suzanne Somers 'She's the Sheriff' jokes. With the exception of a couple of faux pas (the apartment door that opens OUT from the inside, jeep tracks, and the two horsemen waiting on screen for their cue to ride around a corner), the movie becomes quite passable as movie fare. However, Corman could not resist padding his film with horse riding scenes, much like he does walking in other films.  Sterno says The Gunslinger is a horse opera worth your time.'</t>
  </si>
  <si>
    <t>Originally I rented this film for my daughter since she is keen on soccer - and I was not disappointed that way (except the plot interfered with the soccer scenes). As a dad I suppose I was a little surprised at the introduction of the topic of lesbianism - but I have to admit that as a parent these issues are completely available to children nowadays (as uncomfortable as I feel with the topic). In a way this emotion was a segue right into the main premise of the film - that at some age you must trust your children to make their own choices. This dilemma is introduced by a young British-born teen girl - Jasminder (Jess) - of east-Indian heritage who dreams of playing professional soccer. The pending marriage of her older sister in a traditional Hindu marriage provides many rich opportunities for her to explore (in a nice way) her hopes and fears for her future.   The multi-cultural challenge was a very interesting technique to explore Jess's frustration with her parents expectations for her - again no different in substance than most child-parent relationships.   In SUMMARY, the soccer scenes are GREAT (lots to learn in slowmo) and while I didn't need the storyline - something was needed to keep the movie going.</t>
  </si>
  <si>
    <t>In this forgettable trifle, the 40-ish Norma Shearer plays a fluttery, girlish socialite in Monte Carlo, caught in a tussle between George Sanders and Robert Taylor. It would be tempting to blame this movie's failure on the dull, talky script, or director George Cukor, who never seems interested in livening up the film's generally comatose state. Mostly, though, it's the fault of Shearer herself, who desperately wanted to keep playing 'young' parts as long as she could get away with it. Inadvertently, this makes 'Her Cardboard Lover' a bizarre monument to an aging woman's vanity.'</t>
  </si>
  <si>
    <t>This is an excellent, heartbreaking movie. It is by far the best I've seen that depicts the current reality in Latin America...kidnappings, corruption, ruthless and greedy police officials and heartless mayhem towards innocent victims. Denzel Washinton gives the most moving performance in his career, in my opinion. Dakota Fanning is an amazing young actress. The relationship between Washington and Fanning is wonderfully written and portrayed, I believed every minute. The cast is brilliant, Christopher Walken, Mickey Rourke are great as always. Walken lights up the screen for me like no other actor. I would have loved to see more of both of them. The authentic locations are remarkable. The camera work is interesting and different. There are many famous Latin actors in the cast, making it all the more interesting for people familiar with Latin American cinema. I highly recommend this movie.</t>
  </si>
  <si>
    <t>I loved this film! I'm a true Tom Hanks fan, and I have always been impressed with all of his work. From his most dramatic roles like Cast Away, The Green Mile, Saving Private Ryan, Forrest Gump, Apollo 13 &amp; Philadelphia. To his hilarious roles like A League of Their Own, Turner and Hooch, Catch Me If You Can, The Lady Killers, Big &amp; of course Toy Story. But in this film Hanks isn't the only great actor who lights up the screen. Tyler Hoechlin, an up and coming star who shows great promise in Hollywood co stars as Hanks son and delivers nothing short of a great performance. He is certainly someone to watch out for over his career, I believe he will do great things. Paul Newman as always delivers a brilliant performance on screen. He is truly a legend. We can't forget the people who didn't have such big roles in the film, but still helped make it great. The beautiful &amp; very talented Jennifer Jason Leigh, who's performance in Bastard Out of Carolina &amp; Single White Female I will never forget, brings her grace to the screen as Hank's wife in the film and does a superb job. Liam Aiken is another found treasure in film. He does such a great job with such a small role, and like his roles in Lemony Snickets, and Sweet November, and I Dreamed Of Africa he gives a great performance.</t>
  </si>
  <si>
    <t>If you watched this movie you know why I said 'Jesus, Jesus, Jesus'. Hehehe!!! Every time they said 'Jesus, Jesus, Jesus'... I laughed thinking 'Jesus, Jesus, Jesus, why did I rent this movie'? I cannot believe how Oscar winners like Freeman and Spacey appeared here in the background while Timberlake and LL Cool J grabbed the screen. WTF is Timberlake? Dreaful acting! I think someone like Joshua Jackson could have done a much better job! This job was perfect for Joshua Jackson and believe me I am not a big fun of him... but I really prefer an actor, not this android called Timberlake. And his girlfriend was shallow, hollow and annoying as hell. I was happy when they both were popped in the street.  The story was OK and I think Dylan Mc Dermott did his bad guy role very well. The movie was entertaining but I think Timberlake ruined it all. It would have been much enjoyable without him.  By the way, the music was OK, but suddenly every time the music appeared the movie turned into a MTV video clip with flashes, low motion and things like that. Something misplaced for this cops movie I thought. Maybe they wanted to make a MTV video clip for Timberlake.'</t>
  </si>
  <si>
    <t>I first saw the live musical at the Denver Center For The Performing Arts and it was absolutely mind-blowing, Stunning and had such fantastic continuity of plot and dialogue that I liked it much more than most musicals that I have seen on the stage. The interesting thing is that you NEVER got to see Zach's face. He was always in the dark but his presence was powerful and guided the direction of entire production. Whe I heard they were making a movie from it, I waited with bated breath, but when I watched the movie version I was so bummed-out disappointed that I felt I was cheated. The movie lacks the captivating mood set in the live production and it never allows you to be completely in close touch with every character. Personally, I would like to see the live version again and if that should ever be revived, I would wholeheartedly recommend that you go out of your way to see it. It will be one of the most memorable experiences you will enjoy.</t>
  </si>
  <si>
    <t>Despite what the title may imply, 'Pigs Is Pigs' does not star Porky Pig. Rather, it features a young swine with an appetite more insatiable than John Belushi's character in 'Animal House'. His mother repeatedly scolds him, but it does no good. So much so that he goes to another house where a deranged scientist force-feeds him more than any mere mortal can handle (but there's a surprise at the end).  I would mostly say that this cartoon seemed like a place holder in between the really great cartoons (Daffy Duck debuted three months after this came out). But make no mistake about it, they do some neat things here. The whole force-feeding sequence looks more relevant today, given the obesity epidemic overtaking our country.  Anyway, not the greatest cartoon, but worth seeing.'</t>
  </si>
  <si>
    <t>This 1934 adaptation of Somerset Maugham's novel put Bette Davis on the map as a movie actress. She might have won an Academy Award for her performance but the films was made on loan, so her studio didn't push for her. Her acting in this one doesn't come off well by today's standards. As the heartless waitress who jerks Philip, a sensitive medical student, around and nearly ruins his life, Davis is way too shrill, almost demonic. Director John Cromwell, who usually elicited good performances from his actresses, was perhaps overwhelmed by this one. Davis is watchable, for sure, but so strident and predatory as to seem scarcely human. I imagine the character of Millie as quieter, less feminine than Davis, with maybe a touch of the tomboy. Davis is such a strong, immediate presence that's there's no air of mystery to her, which makes Philip's attraction to her seem more overtly masochistic than it should be.  As Philip, Leslie Howard is excellent. His wan, somewhat wilted good looks are perfect for this failed aesthete. Nor does he impose a personal interpretation on the part, as, say, Dirk Bogarde might have done, which gives his work a rare clarity. He seems completely in control here, as he should be, playing a man with a rational intellect who is in the grip of irrational emotions he cannot manage or even fully satisfy, as the object of his affections moves him in ways he cannot understand. Howard was a fine actor, too often cast in standard romantic parts which compelled him to fall back on charm, which he doesn't use here.  It's been so long since I've read the book I don't feel comfortable commenting on the movie's faithfulness to it. I think it captures the spirit of the story well enough, and that it has in Howard a perfect Philip Carey. The sexual undercurrents are muted, and at times Philip behaves so masochistically that in the absence of strong sex feelings makes one wonder about the character's sanity, surely not Mr. Maugham's intention. Thanks to Howard's performance, Philip remains firmly in focus, as one can see in his various responses to and yearnings for Millie the extremes to which a reasonable intellect will go to understand the irrational, in himself and in others.   Overall, a very good film, a little stilted at times, due to its age, it evokes London nicely, and is well acted for the most part.</t>
  </si>
  <si>
    <t>Sure, for it's super imagery and awesome sound, it's a great home theater 'show off' disk, but this is also a touching drama as well as an informative documentary. The parallel stories that are intertwined throughout this film will keep all viewers interested. Young, old, boys and girls alike will find that deep down, we are all fans of the automobile, especially the high performance indy machines that are the result of generations blood, sweat, tears, ingenuity and perseverance. The Mark Knopfler and Ry Cooder sound track is perfectly matched to the visuals and the content. I don't want to give away the ending, but the final driving sequence to Quincy Jones' 'Days Like These' just might bring a tear to your eye. Enjoy it!'</t>
  </si>
  <si>
    <t>WAR, INC. (2008) **1/2 John Cusack, Marisa Tomei, Hilary Duff, Joan Cusack, Ben Kingsley, Dan Aykroyd, Sergej Trifunovic, Lyubomir Neikov, Ned Bellamy, (Voice of: Montel Williams)  A hit-and-miss-21st Century 'STRANGELOVE'  John Cusack Â– who co-wrote the script with Mark Leyner and Jeremy Pikser Â– stars as a jaded hit-man named Brand Hauser who is burnt out but decides to follow thru on one final assignment by icing a Middle-Eastern oil minister named Omar Sharif (yes, not THAT Omar Sharif but you get the tone here from this misfire for a laugh) commandeered by the ex-Vice President of The USA (Aykroyd, Cusack's old 'Grosse Pointe Blank' co-hort, doing a mean Dick Cheney manquÃ© turn here), enlisting Brand to do the deed under the guise of a Trade Show Producer in mythical Turaqistan (read: Iraq/Afghanistan) for the American private corporation Tamerlane (read: Halliburton).   While being briefed Brand is faced with a moment of clarity when he comes across intrepid journalist Natalie Hegalhuzen (Tomei) and eventually falls in love with her.   Meanwhile Tamerlane is sponsoring the unlikely union of Eastern European teen sensation Yonica Babyyeah (a surprisingly decent Duff aping her own celebrity with tongue- through-cheek) and the idiot son of the country's leader.  What follows is a bold attempt for a 21st Century black comedy a la 'DR. STRANGELOVE' but for all intense and purposes there are sadly more misses than hits in this broad try for laughs amidst political message (an unjust war being outsourced by American capitalism, check!)   While Cusack riffs on his Martin Blank from the aforementioned 'Pointe' he does add some nice touches of his man in black (he does shots of Tabasco sauce to take the edge off), the rest of the cast plays catch up (except sister Joan who is a riot as the high-strung aide- de-camp for Hauser and has one of the film's funniest laugh-out lines: 'My mass communications skills are finally paying off') for the most part.   Cusack visited the Iraq War earlier this year in the 180 degree different 'Grace Is Gone' and here he allows his political views wear on his sleeve ; while admirable overall the film's pace and rhythms are off largely no-thanks to first time filmmaker Joshua Seftel making his directorial debut here (and it is noticeable) except for maybe the well-choreographed fight Hauser is involved with Babyyeah's idiotic fiancÃ©'s entourage.  A nice attempt yet a misguided failure ; maybe next time Cusack won't try so hard and let the idiocy of war speak for itself instead of doing the heavy lifting by himself.'</t>
  </si>
  <si>
    <t>Okay, so the previews to this film only tells you that a rebellious young girl goes to live with her grandmother for the summer in order to straighten out. That is actually not the case! It's about a young rebellious 17 year old girl who reveals a secret and it's up to her mother to believe if she's telling the truth or not.  To be honest, I really enjoyed the concept of this movie. They had a really good plot and a really good theme of a love/hate relationship between mother and daughter. I did not however, enjoyed watching Lindsay Lohan's acting. In reality, this movie would have been GREAT if they had someone else, perhaps a better actress. The character of Rachel (Lohan) is a very sexually aggressive person and it sort of reminds us of the real Lindsay so it takes away a lot from the film.  I do however, think that if you put Lindsay aside, you will enjoy this film. The ending is pretty great (and sad).</t>
  </si>
  <si>
    <t>I've been a fan since his first album. This film is a disservice to him. The performances, except for one by Rufus Wainwright and Teddy Thompson are simply terrible.   Those by Martha Wainwright, Nick Cave, Antony, and Jarvis Cocker were particularly annoying. Even the one by the McGarrigle sisters was ruined by the so called harmony of Martha Wainwright.  I've never seen my wife get up and walk out of the room on a film before and I found myself fast forwarding through the performances to get to the few interview segments, which were also difficult to watch due to the poor camera work.   There are many who have been able to interpret Mr. Cohen's songs, Jennifer Warnes, KD Lang, Billy Joel, Aaron Neville, and Willie Nelson come to mind, but those people selected for this performance were just awful.  Hopefully there will be another attempt at capturing Leonard Cohen on film that will illustrate his insight, talent, and intelligence.  So sad</t>
  </si>
  <si>
    <t>Just read the original story which is written by Pu in 18th century. Strikingly, the movie despict the original spirit very well, though the plot was modified tremendously. The film language, the rhythm, the special effect are all from hollywood, but still there is a chinese core. It is amazing how Hark Tsui managed to combine them together. The result is pure beauty.</t>
  </si>
  <si>
    <t>SCHIZOPHRENIAC: THE WHORE MANGLER is another example of what happens when you get a bunch of untalented people together to make an 'extreme' horror film. Any sort of acting, production, storyline, FX, etc...go out the window in an effort to create 'shock-value'. Now don't get me wrong - I consider myself a connoisseur of 'shock' films, and the sleazier/gorier/nastier the better - but it's still nice to see SOME sort of talent from SOMEONE involved in the film.  SCHIZOPHRENIAC chronicles the life of Harry Russo - a drug-addicted freak-show who takes orders to kill from his ventriloquist's dummy, Rubberneck. He goes on a few sprees killing hookers and other random people, and screaming about how much he hates 'hoo-uhs' (that's 'whores' for those of you that don't speak New York-ese...) and how he wants to rape them in the ass. There are a few weak necrophilia scenes, very little gore, and some nudity to mix things up a bit - but nothing that you haven't seen in a better film...  The only redeeming thing that I can find in this retarded film are the often (unintentionally?) hilarious screaming-fits from our main man, Harry. He goes on-and-on-and-on about wanting to kill everyone and do them in the ass, and it really becomes quite comical after a while. In fact, I'm almost tempted to believe that there's supposed to be some sort of homo-erotic undertone to this film, with all the ass talk and constant shots of Harry running around with his dong hangin' out. In all honesty, that joker is nekkid more in this film then the few chicks that show some T-and-A (and some full-frontal, for good measure). SCHIZOPHRENIAC is mildly amusing as a 1-time watch, but I can really only recommend this to those that want to be able to say that they watched a film called SCHIZOPHRENIAC: THE WHORE MANGLER. To be honest - the title, by far - is the best thing about this trash...A generous 3.5/10'</t>
  </si>
  <si>
    <t>Not that I was really surprised....movies are never as good as the books that they originated from. I was looking forward to seeing this movie because this is one of my favorite books, even though I knew it would probably suck. I was hoping to be pleasantly surprised. However, they strayed from the book's storyline too much, and the movie version did not convey how horrible this house really was. Ending was different too. Lara Flynn Boyle looked terrible due to some really bad cosmetic surgery. The acting was unremarkable at best. Perhaps if a theatrical version was made so that they wouldn't have to stay so much in Lifetime's 'made for TV movie' box, it would be a better flick. If you saw this movie I highly encourage you to track down the book and read it. I doubt you'll be disappointed and hope you enjoy it as much as I do every time I read it.'</t>
  </si>
  <si>
    <t>Eleven different Film Makers from different parts of the world are assembled in this film to present their views and ideas about the WTC attack. This is one of the best effort you will see in any Film. Films like this are rarely made and appreciated. This film tries to touch every possible core of WTC. Here are some of the most important stories from the film that makes this film so unique.  There is the story from Samira Makhmalbaf (Iran) where somewhere in Iran people are preparing for the attacks from America. There a teacher is trying to educate her students by informing them about Innocent People being killed in WTC massacre. Then comes a story from Youssef Chahine (Egypt) where a Film Maker comes across face-to-face conversation with a Dead Soldier in the WTC attack and a Dead Hard Core Terrorist who was involved in WTC attack. Then we see a story from Idrissa Ouedraogo (Burkina Faso) where a group of Five Innocent children's sees Osama Bin Laden and plans to kidnap him and win the reward money from America. Then we see the story from Alejandro Gozalez Inarritu (Mexico) where you see a Black Screen and slowly you see the real footage of WTC buildings coming down. And the people who are stuck in the building are jumping out of it to save their lives. The other most important story is from Mira Nair (India) where a mother is struggling to get respect for her Dead Son whose name is falsely trapped in WTC massacre! After September 11 attack, Our heart beat automatically starts pumping if we hear two names anywhere in the world.. First is World Trade Centre and the second is Osama! This film totally changes our perception and makes a strong point by claiming something more to it.  I will definitely recommend this movie to everyone who loves to have such kinds of Home DVD Collection. Definitely worth every penny you spend. But please don't expect anything more apart from Films in this DVD. There is of course Filmographies of the Film Makers but No Extra Features.</t>
  </si>
  <si>
    <t>I saw the film for the first time at BBC on July the 27 of 2005. For me it was a good interpretation of the person Conan Doyle,and I truly wonder what the sherlock fans think about it. I also think it is a movie for these fans whether they agree or not what is mentioned.You may ask yourself was A.C. Doyle a strong person or did he put himself in question. However he was the creator of the famous Holmes,but how much of it was a sort of semi-biography? Not the less I strongly put this adaption forward, it is a movie you have to see - even if you aren't interested in the Sherlock Holmes movies or books - look a it , enjoy yourself and have your own opinion of it.</t>
  </si>
  <si>
    <t>I loved this movie. It was so well done! Great acting and drama and historically accurate. I love Romy Schneider movies. This one rocks, not as great as Sissi but still rocks!   And Scorpiolina,she commented and said french dubbing. Well this is originally a German movie not french. So yea. Second of all there was a plot, maybe your not familiar with history. Oh and her mother played the part of her governess, not her teacher. And the storyline was actually not Cinderella but Queen Victoria, maybe u missed that detail.  But anyway.... yea the history in this movie is great, I love historical movies and Queen Victoria is very fascinating! I love all the historical stuff. Like that guy that was trying to manipulate her mom. And when she ran away and met her future husband and he showed her the 'new type of dance' waltzing. When waltzing was new it was considered kinda scandalous because the couples dance so close. Yea her governess was like oh my god!  And also the clothes, I love the clothes. The styles are great, hoop skirts are awesome. And of course Romy always looks very pretty.'</t>
  </si>
  <si>
    <t>Despite being a 2001 movie, the direction is the kind of 90's art-house style that was considered 'old' and out-of-date a few years ago. The cheesy cuts and effects were painful to watch. The script is decent enough, and a few scenes did kind of captivate me (like when the taxi driver brings her to the bridge at night). But the story line with the detective who's sister killed herself and how he was obsessed with suicide was just plain terrible. The performance by the actor who plays Selma Blair's married boyfriend seriously bothered me. I did sit through the whole thing, though, which is rare for the kind of random, what-is-this movie you just find on TV and decide to watch.'</t>
  </si>
  <si>
    <t>Slow but beautifully-mounted story of the American revolution. Griffith's story-telling seems a lot less heavy-handed than in his earlier historical epics and his tableaux work is fully integrated into the action. Lionel Barrymore is an utter swine, Neil Hamilton is poor but dashing and Carol Dempster is.... well, Carol Dempster is most of what is wrong with Griffith in this period, but she doesn't show up often enough to slow the pace and drama.  Note that the trivia for this movie says it came in originally at slightly more than 2 hours when first released, but that no cut exists that runs longer than 90 minutes. However, the dvd release has been presented at a slower fps rate that increases the tension and brings it back to a bit over two hours.  Far better in terms of story-telling than sound versions, such as THE PATRIOT. While not quite in the league of Griffith's best, such as WAY DOWN EAST and BROKEN BLOSSOMS, an excellent way to spend a couple of hours.</t>
  </si>
  <si>
    <t>Mardi Gras: Made in China provides a wonderful, intricate connection between popular culture, nudity, and globalization through the making and tossing of beads. I saw this film at the International Film Festival of Boston, and was expecting a dry introduction to globalization, but what I got was a riveting visual display of shocking footage from both China and the United States. The eye-opening film is humorous, in-depth, serious, non-patronizing, and it leaves you wanting more as the credits role. It is worth comparing to Murderball -- it's simply that well done. The young women workers in China have various points of view, and the owner is amazingly open about the discipline. The revelers during Carnival are the highlight, but only because this excellent film provides in-depth context inside the factory in China without narration. Bravo to the filmmaker for getting inside and finishing the film! I would have never thought about the connection between beads, China, and New Orleans; now I think about the human connection between almost every object, but also the role of globalization, inequality, and fun. More importantly, I can make these connections without feeling a sense of guilt after watching this film, unlike other films on globalization that I've seen.</t>
  </si>
  <si>
    <t>The main character Lance Barton gets killed and to heaven before his time. When heaven learns about the mistake he is given the body of just deceased rich old and white Mr. Wellington.  A young black guy in a old white mans body still behaving like the young black man is maybe funny if you see it done by an old white actor. In this movie I ended up reminding myself several times: 'Chris Rock is supposed to be an old white guy'.  The whole concept does not play as intended: The 'illusion' is not transported well and the love story is not believable at all. The fact that all you see is Chris Rock playing a young black guy, because the old white person everyone is supposed to see is only shown in small scenes, is to much of a challenge for the viewers 'suspension of disbelief'.'</t>
  </si>
  <si>
    <t>The Haunting. A remake, of course. The original was a creepy psychological thriller, and one that has improved with time. Compared to this 1999 remake, it's a classic. There is no character development here, only caricatures (the slut, the authoritative brain, the 'I'm gonna get us outta here' fellow, the oh so sensitive bookworm). But, seeing as how the were banking on the special effects being the 'star', I guess characters that you can empathize with are a secondary concern. Unfortunately, the effects are laughable. Mewing cherubs, stretchy doors, irritating dead children that can't speak plainly ... and an idiotically sappy ending that does it's darnedest to give you a new age enema of butterflies and rainbows. Ill take my Skittles orally, thank you. Bruce Dern, I've liked you since 'The Cowboys'. Stop it.'</t>
  </si>
  <si>
    <t>The power to dream is a wonderful thing. There's a saying, 'Not all dreamers achieve, but all achievers dream.' By exploring our imagination we shape our own futures. Or build empires. Perhaps overcome our fears, limitations and obstacles. Gain wisdom and benefit mankind. Or (put simply) just find our way to true love and happiness. Freud might express such things in symbols. The language of fantasy.  Tristan ventures out of a rather twee English village called Wall. He goes through a break in the wall. A portal. In search of something that will prove his love to Victoria (Sienna Miller). Victoria doesn't take him very seriously. So he pledges to bring back a falling star.  Stormhold is the world outside the wall. He discovers the fallen star has taken the form of a beautiful girl, Yvaine (Claire Danes). To complicate matters, three evil witches want to get hold of Yvaine. If they can eat her heart, it will replenish their youth. (One of the witches is played by Michelle Pfeiffer, who does fabulous young-old transformations of looks and manner.) The'good guy' they meet on their way is Captain Shakespeare (Robert de Niro). He has a fierce, swashbuckling pirate exterior but is a sweetie closet queen underneath. Heirs of Stormhold meanwhile are engaged in a pitched battle over inheriting the Kingdom. Ricky Gervais is an added extras. A buffoon trader throwing in standard Gervais-type gags well. Tristan's purity of spirit arouses the love of Yvaine, so there is a nice little triangle going. Till he achieves the maturity to discern pedestal divas from real women.  Stardust is a full-on, large scale fantasy that does credit to its myriad stars. Wholly positive, and written with a clarity that makes it more worthy of psychoanalysis that a coven full of Harry Potter romps. Production values rival Hollywood, and the storyline is free of the racial stereotyping, misogyny, religious or class agendas than shape and pervert so many large scale fantasies.  That is not to say that Stardust is without its faults. Plot and dialogue have many predictable elements, and the fairytale quality may be too saccharine for some audiences. But if you want an excuse to let your heart fly, this film may well provide it.  As a boy, I remember listening in wonder to albums by the Moody Blues (who practiced in a house not far from where I lived). They made records with names like 'In Search of the Lost Chord,' and wrote lyrics like, 'Thinking is the best way to travel.' I would fill my head with books on magic and mystery, from Timothy Leary to Aleister Crowley. Shaping dreams. Learning to make them real. Nowadays people might talk of NLP or positive thinking. Adults that remember how to dream with the force of youth but with the vision and application of maturity. Do you still enjoy that feeling?  You are advised not to wait for Stardust on DVD. See it on the biggest cinema screen you can find. And Dolby Digital Surround Sound if you can get it. The actors look like they had a ball. Maybe you will too.'</t>
  </si>
  <si>
    <t>This is the single worst movie I have ever seen. Let me say that again: THIS IS THE SINGLE WORST MOVIE I HAVE EVER SEEN.  It had all of the ear-marks of a bad movie: continuity errors, bad writing, bad acting, bad production value, bad music. I thought that there were a couple points to horror movies. The first is that it is supposed to be suspenseful enough to scare you. This movie gets and F in this category. The second point is that when a character dies, or something bad happens to them, we are supposed to care. This movie gets an F in this regard as well.   The first story, a woman gets mauled by wolves after being afraid that this would happen to her. The next story, an OCD guy dies from not being careful and talks to a dead friend of his. Oh, and then there is the horrific, nail-biting story of a bad roommate. Come on, could you pick topics a little more interesting and a little less common than being alone in a house, being anal-retentive, and having a roommate? Turns out all of these stories where hallucinations, virtual reality induced by a Doctor who in turn uses it himself. Wow, stupid.  Let me explain something, I enjoy watching bad horror movies and laughing at how bad they are. I couldn't do that with this one. It was utter pain to sit and watch. Do not under any circumstance watch this movie. You WILL regret it.</t>
  </si>
  <si>
    <t>I remember seeing this film at the West End theater in Louisville, Kentucky when I was a boy. The scene where Dr. Carmus finds the gardener's coffin, and the breathing dead body therein, was the scariest part of the movie for me, only intensified by the darkness of the film. I also wondered about the people hanging from the trees at the end, until I recognized the part of the film in which the family name of the Blackwoods was changed from Blackblood, due to the fact that in the family history there was a character who was known for his many hangings of various people. Sir Thomas Blackwood seemed to get his kicks out of adding to the deaths caused by his family. I also noticed that as Foster first enters the gate of the cemetery, he is careful in noticing the sharp object of the gate, where he meets his end. I would not hesitate to recommend this film to horror movie lovers.</t>
  </si>
  <si>
    <t>I first saw this video 15 years ago. I thought it was excellent then and I still do. I am a former teacher of English (high school and college) and a lover of English Romantic poetry, so Coleridge rates highly with me. Anything which might detract from the beauty of the poem or the power of the story wouldn't get my vote of excellence. In this case, everything works well to engage the viewer, especially high school students. The story is well illustrated for a generation which grew up on television. In addition, the voice of Michael Redgrave adds a sense of authenticity and authority to it. Okay, so there wasn't a big budget for the project. So it wasn't Star Wars and there's no CGI in it. But who can dismiss Gustave DorÃ© illustrations as part of the presentation? The comment above, which in just four lines dismisses the video as a piece of trash, is grossly unfair and unperceptive. I'm a friend of the producer, but that isn't my reason for this comment. Rather, I'm defending a work of artistry which I think has value on all levels. It is well suited to bring Coleridge's poem to students in a way which awakens their appreciation of it and awakens their sympathy for the lesson which the ancient mariner imparts.</t>
  </si>
  <si>
    <t>We have all been asking ourselves 'why don't they remake the slasher films that were only OK instead of remaking the ones that were great already, that way they can only make it better?' well with Prom Night they have remade the average but trashy fun 80s Jamie Lee Curtis film and made it even WORSE. Its a paint by numbers slasher film which is clearly trying to attract the young teens (hence no violence etc), the knife in this slasher flick is blunt.The director spends so much time focusing on trying to make the rather attractive killer look somewhat creepy that anything else goes out of the window.The cast who include Britney Snow (who was superb in Hairspray) try their hardest but the material gives them nothing to do but pout and look scared.More annoying is how the death scenes are handled (we will hear the attack but wont see it). It also looks like the only place the knife in this film worked was in the editing suite since the film looks like it has been butchered (im guessing anything remotely scary ended up on the cutting room floor so as not to scare the kids) Yet in pours the money from Americans sending this film to number 1 at the box office!!! Slasher movies are a lot of fun but in Prom Nights case it made me want to download the original.I've seen scarier OC and Dawsons Creek episodes'</t>
  </si>
  <si>
    <t>As I write this review in 2008, we are mired in a remake culture. Movie studios seem determined to ruin as many classic films as they can with thoroughly pointless updates including'King Kong,'The Wicker Man' and practically every film that ever starred Michael Caine. This lazy remake mentality is not a new phenomenon, however, as'Dough for the Do-Do' proves. An entirely pointless colorized version of Bob Clampett's surreal masterpiece'Porky in Wackyland','Dough for the Do-Do' sucks the life out of the original by splashing colour all over Clampett's original footage and adding some lame new footage overseen by Friz Freleng. Freleng was an entirely unsuitable director to be tampering with Clampett's source material, although in truth no director could hope to come close to Clampett's inspired insanity. Inevitably, then,'Dough for the Do-Do' is nothing more than the raping of a classic with an appalling new title attached. For cartoon fans like myself, its equivalent to a colorization of'Casablanca'.</t>
  </si>
  <si>
    <t>This movie is incredibly realistic and I feel does a great justice to the crime that many people do not understand because of a lack of experience. The many people who think they could fathom what goes through a victim's mind are arrogant. As a victim, I feel that Dawson did a fantastic job in her role of Maya. I agree that this is an incredibly brave film. This looks at rape from a different, more realistic standpoint than any other movie I've ever seen on the subject. The end did drag on a bit long, but I know that many victims imagine this kind of justice, since the chances of an attacker being sent to jail for their crime is around 1%. It's good to see a movie that sticks closer to reality than most would dare to.</t>
  </si>
  <si>
    <t>When In Rome is a definite improvement on Getting There. Getting There I found too predictable, contrived and slow, and to this day I still consider it as the Olsen twins' worst. However, while When In Rome isn't a terrible movie, it's not a great one either. If I had to sum it up in one word, I would say passable. It is good fun for teenagers, but I think adults won't find much to go on.  When In Rome does have its good points. Mary Kate and Ashley Olsen are actually quite decent actresses, certainly very pretty as well. I will admit when I was 10 or so, I really liked them, and in general I kind of like them still. And I have enjoyed some of their movies like Passport To Paris and New York Minute. Back on target, both girls don't do that bad a job, in fact they are very appealing. Plus their outfits are to die for, and the scenery of Rome is absolutely breathtaking. The soundtrack ain't half bad either.  However, where the film is brought down is in the plot and the script. The script is on the most part clichÃ©d and has hints of deja vu. The plot, like most of the Mary Kate and Ashley movies, is very predictable, and anyone familiar with any other of the Olsen twins' work, will find some rather unoriginal elements to it. Most of the characters are cardboard thin, and you don't learn very much about them, and sometimes the pace is uneven. Sadly, the breathtaking scenery is spoilt by rather slapdash camera work, that looked rushed constantly.  All in all, does have its good points, and certainly watchable. However, for my taste, it is harmless and predictable teenage fluff. 4/10 Bethany Cox</t>
  </si>
  <si>
    <t xml:space="preserve">A suspenseful thriller that bears some resemblance to Deliverance as for scenery and setting. There are also some very innovatively shot scenes and good music, although the daftness and sometimes seemingly careless attitude of one of the characters is unfitting to the situation, although this is not a mayor problem. It also poses interesting questions about justness of revenge and limits of friendship.  </t>
  </si>
  <si>
    <t>This film was terrible. OK, my favourite film is'The Wicker Man' (1973), so I was always bound to be a little biased.   The plot rambles along, throwing out enough of the key elements of the original to make the term'remake' highly dubious. (He's not a virgin, but IS allergic to bees. WOW!) So many things happen that make no sense and are unexplained, which I'm afraid Mr LaBute does not a horror movie make. (How are two people we clearly saw blown up in a car at the start alive and well at the end of the film?) Cage looks haggard and bewildered throughout, and his character is prone to calling out 'Rowan!?' at the slightest noise. The'nods' to the original are irritating as they come off as tacky rather than as intelligent homage. For example, certain incidents mirror the original (The girl falling out of a cupboard pretending to be dead when Woodward/Cage is searching the island) and several lines of dialogue are plucked straight from Anthony Schaffers original screenplay and shoehorned in.  I'm sure others will provide a better and more detailed analysis than this, I really can't be bothered to write any more about this film. It lacks any kind of substance. Throw it on the scrap heap with all the other remakes that have sullied the good names of the films they were'based' on (in this case very loosely).'</t>
  </si>
  <si>
    <t>I had an uncle who committed suicide after serving in Vietnam because of mental problems he experienced after coming back. So when I saw part of this movie one night on a pay-for-view channel I was intrigued. I wanted to know what my uncle went through and felt as he got ready for Vietnam. I went out and rented this movie and I have to say it is the most heart-wrenching film I have ever seen. I bought the DVD immediately after renting it. The way it pulls you in so many different directions emotionally is something I've never experienced with any other film. As far as Vietnam subject films go, I think it is the best one, although Platoon runs a close second. Besides all of that, I think it is also Colin Farrell's best performance as an actor. I like him in most of his movies but in this one he was incredible. I gave this a 10 rating because it is one of my top five favorite movies.</t>
  </si>
  <si>
    <t>I was impressed by the beautiful photography in this film, which was shot on location in Alaska. Although technically a melodrama, we see lots of activities Eskimos are involved in, such as hunting, dancing, building igloos, etc. And their customs, such as offering their wives to visitors, are routinely in the story. The hunting sequences were sometimes from stock footage, as it was easy to recognize some rear projection scenes of animals, but even these were fascinating. Spear fishing for salmon, hunting for walrus, caribou and even a polar bear and a whale made it seem like a documentary at times. There was no cast listing, which reinforced the documentary flavor. The film-makers tried to make it seem very authentic, with the natives speaking only in an Eskimo language that was either translated by someone on screen or by intertitles. The introduction stated that except for the white traders and the Royal Mounted Canadian Police, there were no actors in the film, but this was not strictly true. The two leading characters, played by Mala and Lotus Long, were Eskimos by birth, but were professional actors with credits for earlier films and you could see sometimes they had makeup on. But they were excellent in their roles and they went on to have Hollywood careers. All in all, the film is definitely worth a look.</t>
  </si>
  <si>
    <t>I'm stunned that the reviewers @ IMDb gave this TV film as a high a rating as they did. It's an innocuous, sweet, uncomplicated clichÃ©' of a film that had two big names from the past in it (both of whom did a decent job), but this film reeks of the low budget work we can see any day of week on the lesser cable channels. I like a good romance as well as anyone, but as my wife and I were watching this--and before we saw the rating-we said, 'There are people who are going to rate this film too highly simply because there's nothing in it to challenge their brains, their faith, their comfort level or their cultural preferences. It's possible to make a good film like that (and Away from Her is an example), but this was amateur hour. There are some quite good films rated much lower than this one. Truly, another in a long line of woefully inadequate holiday films. Watch The Family Stone. It's miles ahead of this schlock.'</t>
  </si>
  <si>
    <t>On the face of it a film about women wanting to see a football match wouldn't appeal much to somebody with little interest in football such as myself however this isn't about football it is about discrimination and the women's enthusiasm for the sport they love.  The film opens on the day of a crucial World Cup qualifying match between Iran and Bahrain, a girl is trying to get in to Tehran's Azadi Stadium by dressing like a boy, it looks like she will get in until a soldier tries to search her. Once caught she is taken to a small enclosure high up on the outside of the stadium where there are a handful of women who had already been caught, here they are guarded by a small group of conscript soldiers who's leader would rather be back home tending his livestock. We never learn the character's names but we get to know them as people as the girls plead with the guards to let them watch though a nearby gap in the wall and when refused try to get them to at least provide a commentary.  As well as making an important point about the rigid gender segregation in much of present day Iran the film contains many hilarious moments such as the 'disguise' one of the girls is made to wear when going to the toilet and the girl who disguised herself as a soldier and was only caught because she chose to watch the match from a seat reserved for a senior officer. The girls enthusiasm for the game is such that by the end the viewer is likely to be on the edge of their seat hoping that Iran will win and thus get to go to the finals in Germany. The soldiers aren't shown as fundamentalists, they are just conscripts who are there because they have to be and when explaining to the girls why woman can't watch men's sports don't seem that convinced by their own arguments.  It is a shame that this film can't be seen in Iran itself but it is good that the wider world can see it and thus see that ordinary Iranians aren't a bunch of fanatics desperate to wage war on the west but normal people with the same passions and concerns as people everywhere. The cast did a great job in making their characters seem like real people rather than mere caricatures.'</t>
  </si>
  <si>
    <t>Have you ever sat watching a movie when 20 or 30 minutes have gone by and suddenly you realize that you have actually seen the movie before? That happened to me with 'The Young Graduates'. The cover of the video box, if you can find the video, is extremely deceiving. I'd swear that the two women on the cover aren't even in the film.  Anyway, I was either born a decade too late to appreciate the finer points of this film or...it is simply pointless junk. I'm heavily leaning toward the latter but I guess some out there have developed a connection to this movie.  Hmm...plot. A plot. Let's see...there must be a plot around here somewhere. Nope, I can't find it. It's pretty much about some high school seniors acting dopey and doing drugs and speaking in a language that became outdated decades ago. One of the female students has a crush on her teacher. The teacher has a frigid wife (whom he indeed refers to as an iceberg) so he is receptive to the girl's advances.  There's a lot of driving around and inane dialogue and plenty of spastic dancing. Our cat, BooBoo, was transfixed by the dancing high school kids. She watched with amazing intensity as the dancers gyrated and shook out on the dance floor. It's nice to see that at least one species has found something interesting in this relic. 1/10'</t>
  </si>
  <si>
    <t>Posh Spice Victoria Beckham and her alleged new adventures after just moving to LA for work purposes (footballer hubby David is now a Galaxy LA player after his transfer from Real Madrid) was originally going to be a full series,but was thankfully abridged to just one hour or so.But even in this form,it is still numbingly interminable.  Like virtually all'reality' TV shows,most of the incident comes across as blatantly faked,with the programme itself even admitting that Posh's newly appointed personal assistant is an actress.An Ugly-Betty lookalike,we hear some lamely written and performed banter early on(with an obvious joke about Becks' apparent dalliance with a previous,and rather more glamorous PA Rebecca Loos,though her name is not mentioned) with further sequences involving a fake blow-up doll to trick the paparazzi and hopeless attempts to pitch a baseball.  This could have been more entertaining if all had acknowledged it was a piece of fluff,and had an actress or impersonator in the lead role.Talented impressionist Ronni Ancona would've been perfect and is better at being Posh than Posh herself is,and if this more sensible decision had been taken,much more fun and amusement would've ensued.Sadly,we are left with the real thing here (Ms Ancona may have rejected the script as too weak anyway),and although there are odd scattered attempts at self-deprecation and irony,it never remotely works because of prior info of La Beckham's considerable wealth beforehand,and her non-ability at delivering would-be jokes;despite the intentions to send up her image,Mrs Beckham comes across as a shallow egotist,and her weak one-liners don't persuade us she has any humorous self-awareness.I suspect that if a more realistic fly-on-the-wall documentary approach had been taken,namely Posh walking down any street in LA and being totally ignored (instead of the frantic,staged scenes of mild hysteria on show here), and associates making unscripted jibes about the previously mentioned Ms Loos,this would've made marginally better TV,but being sycophantic PR material,the bony one herself would never allow such events to happen.  Having said that,the later scenes where she made a special appearance at the baseball stadium where she was indifferently presented in front of an uninterested crowd show it will be tough times ahead if she wants to make it big in Hollywood.Her colleague Scary Spice (aka Mel Brown) also found it impossible to make it big residing in the movie capital despite her affair (which was not consummated) with big name Eddie Murphy.  The Spice Girls were of course a massively successful bubblegum pop group in the mid 1990's,more so in their native Britain but still popular briefly in other countries,including the US.They were certainly good fun at their peak of glory (1997) when there seemed to be a glorious period of optimism in the UK with Cool Britannia and a New Labour government which The Spice Girls seemed to sum up better then anyone else at the time,even if it was somewhat manufactured.But they were never outstanding musical or singing talents,and UK optimism seemed to fade rapidly later that year (the starting point was arguably the tragic death of Princess Diana),as did The Spices' themselves.Their presence on the music and entertainment scene soon became repetitive and obvious,and if they had all quietly moved out of the public eye permanently with dignity to enjoy their fortunes, then we would have all had pleasant memories encrypted on our mind without any guilt.Unfortunately,the emergence of the hideous'celebrity' culture in the UK towards the start of the millennium has put paid to those imaginings,and we have all suffered thousands,if not millions of stories about the Spices since,Posh being the worst offender,with the rest of her colleagues not too far behind.It was recently announced that there will be a reunion tour soon,which is baffling as they have never gone away and they certainly don't require any additions to their swelling bank accounts.Maybe it's because two of them are struggling single mothers,perhaps?  Good,it's soon time for Becks' adventures on a revelatory documentary next,I can hardly wait.............  Rating:2 out of 10.</t>
  </si>
  <si>
    <t>Let me start out by saying I can enjoy just about any bad Italian horror movie or jungle exploitation flick from the 1970's. Seriously. This one was downright awful.  There are way too many elements that Martino tries to inject and none of them work (except for the croc-gone-wild thing) very well at all. There are some ignorant Westerners, of course, who set up a resort in the jungle somewhere. I don't even remember where it takes place...how sad is that... Basically, people come to the resort to see this native tribe and its' ceremonies but eventually they upset the'Alligator God' of the river who then proceeds to go on a rampage, killing said vacationers and some tribesmen as well. Sounds good, yeah? Well, don't get your hopes up. There is minimal violence until the end, the special effects are so bad it was like a kindergarten class performed them and the love story thrown in is laughable.  There is seriously a few scenes where it appears they set up a camera underwater in a pool and threw a toy alligator, like a dart, into the water and that is supposed to be the gator attacking. I'm not kidding. In another wonderfully crafted special effect, a Matchbox van is targeted by the incredible sinking plastic gator, who all of a sudden is five times the size of a van. (A few minutes ago, he was only big enough to eat a human, but now he dwarfs a full-size cargo van...) It is really pathetic. The only other flick I can think of where the effects were so bad I was pulled out of the story was Bruno Mattei's masterpiece, 'Rats,' what with the plastic rats on the conveyor belt and all who COULDN'T be terrified.  Normally I'd say anything Sergio Martino was a solid must-see but this one is a must-pass. Waste of time and definitely not worth buying for the $15+ sticker price from No Shame. This one is a SHAME.  2 out of 10, kids.'</t>
  </si>
  <si>
    <t>Quite simply the funniest and shiniest film-comedy of all time... it's certainly on my personal top-ten list. This one also gets a solid ten on the voting scale. Millionaire heir, Arthur Bach (Moore), is a middle-aged'child' who refuses to take the mature path in life and avoids all requisite responsibilities. He also refuses to leave the bottle. One day he and his personal butler, Hobson (Gielgud), go shopping at Bergdorf Goodman's and run into petty larcenist, Linda (Minnelli). Arthur and Linda's chemistry adds electricity to the rest of the film. There are hilarious set pieces aplenty. In one such scene, Arthur (drunk throughout most of the story) knocks on the wrong apartment door and receives ear shattering threats from a human'siren' ('My husband has a gun!!!!). Performances by everyone involved should be duly noted: Geraldine Fitzgerald plays Arthur's loving-yet-ruthless grandmother, Sir John Gielgud almost steals the entire show with his acidic droll-isms (He took home the Oscar for this one), and Christopher Cross provides the Main Theme song (Oscar winner 'Best That You Can Do'). It's a shame the late Dudley Moore passed away last month (March 2002).'</t>
  </si>
  <si>
    <t>This story is a complex and wonderful tale of the last Harem of the Ottoman empire, well told and provoking we see the inner workings of a world now gone, and learn about the people who lived there.  I enjoyed the story, characters, acting and scenes. A few scenes suffered from quick editing and the sub titles sometimes disappeared too quickly, otherwise a wonderful piece.  The main character Safiya is played wonderfully by Marie Gillain who I am pleased to say did a fantastic job without over doing it. The scenes with her and Alex Descas (Nadir) are charming and lovely.  I recommend this film for anybody looking to watch something less Hollywood and more authentic to the world they are emulating.</t>
  </si>
  <si>
    <t>This movie is probably my favorite movie of all time. Miriam Flynn is excellent as Bunny Packard. Zane Buzby as Delores is comic genius. The rest of the cast is amazing, and the film is really really funny. A definite satire of horror films, with a zany twist. If you enjoy a fun, comedy filled evening, then go and rent this classic. You'll laugh all the way through!</t>
  </si>
  <si>
    <t>Its unfortunate that someone decided to spin off on the best horror movies of all time in my book. This poor copy steals lots of material from the first three films going as far as even copying how persons die and what will happen in the future to the key characters and it basically tries to cram in three films into one and fails. It fails even to create a good scary atmosphere for one (except with the odd exception where the impressive choral music brings back memories of the old films).  The only thing we can be thankful for is that there has not been an Omen V.</t>
  </si>
  <si>
    <t>The movie held my interest, mainly because Dianne Keaton is my favorite actress. I disagree with some of the other posts on the grounds that the plot was not convoluted. I had no trouble following it (maybe some people had too much eggnog the night before). The movie was very sad and touching as well. What more do you want? Alexa Davalos is a fine new talent (beautiful too), and Tom Everett Scott does an excellent job with his part as well. The relationship of the mother and daughter may have been a bit unrealistic, but the behavior of the young people in the movie was not. It was tragically sad but enlightening. It sure beat the other shows that were on TV New Years Day evening</t>
  </si>
  <si>
    <t>Branagh is one of the few who understands the difference between a film and a play. Hamlet is probably the most faithful adaptation of Shakespeare to a film and yet is a very dynamic film, almost an action thriller. The scene of Hamlet's meeting with his father's ghost won't leave your mind.</t>
  </si>
  <si>
    <t>I can't believe how many people hate Hal Sparks! He was my favorite host of the show, hands down. I hate celebrity gossip and generally dislike talk shows, but when Hal Sparks hosted Talk Soup, it was must see TV for me. I rarely missed an episode during his run, and was saddened when the guest hosts started pouring in (although most of the guests still did a fine job).   Anyway, for all the people who dislike Hal Sparks, I imagine they must have never seen the weekend specials. They were hour long episodes of Talk Soup that comprised the best clips from the entire week, and were padded out by sketch comedy bits. The original bits that Hal Sparks did were hilarious. In one he got possessed by a bad comedy demon, and in an exorcist like scene his head spun as he told dated jokes about airline food. One episode was dedicated to making fun of Multiplicity, as a bunch of cloned Hal Sparks kept multiplying through out the episode, over-running the studio.  OK, maybe these don't sound as funny when I describe them, but all I know is that besides Talk Soup, the only other two shows I watched consistently during those years was The Simpsons and Late Night with Conan O'Brian. So if you like the comedy stylings of those shows, then you'd probably like Talk Soup during the Sparks years.  That said, Henson and Tyler were both great hosts as well. All three hosts brought something different to the table but they were all fine comedians in my opinion. Of course, throughout the Tyler and guest star years, my interest in this show began to wane, but every now and then I catch The Soup, the show's spiritual successor, and sure enough, the new host can bring some pretty unexpected laughs from time to time.  OK, I've wasted enough time talking about a TV show that isn't on the air anymore and on a channel that I generally despise. Go watch something else!</t>
  </si>
  <si>
    <t>'Cement' is a bad movie about a bad cop (Penn) with a bad attitude and a bad disposition who has a bad guy in a bad way up to his cajones in fast drying concrete. While we're waiting for the cement to dry and the film to figure out what it's about, we're periodically jerked back in time without rhyme or reason so we can watch events leading up to the cement thing. A boring junk flick overall, 'Cement' suffers from lack of a story, a clumsy execution, and that most ubiquitous of filmdom's faults; no reason to care. A time killer for the needy couch potato at best. (D+)'</t>
  </si>
  <si>
    <t>I dug out from my garage some old musicals and this is another one of my favorites. It was written by Jay Alan Lerner and directed by Vincent Minelli. It won two Academy Awards for Best Picture of 1951 and Best Screenplay. The story of an American painter in Paris who tries to make it big. Nina Foch is a sophisticated lady of means and is very interested in helping him, but soon finds she loves the guy. Meanwhile Gene Kelly falls for lovely damsel, Leslie Caron. His main dancing partner, and I must say they are fantastic together on the floor and otherwise. Famous French singer Georges Guietary sings, too. So if you like good smooth dancing and fun filled scenes filled with Oscar Levant's nimble piano fingers, the songs of George Gershwyn will live on forever in this colorful gem. 8/10</t>
  </si>
  <si>
    <t>Philip. K. Dickian movie. And a decent one for that matter. Better than the Paycheck (Woo) and that abomination called Minority Report (Spielberg). But lets face it, the twisting and cheesing ending was a bit too much for me. Half way through the movie I already started to fear about such kind of ending, and I was regrettably right. But that does not mean that the film is not worth its time. No, not at all. First half (as already many here have commented) is awesome. There are some parts where you start to doubt whether the director intended to convey the message that showmanship is highly important thing in the future (we will do such kind on corny sf things because we CAN) or is it simply over combining. But the paranoia is there and feeling 'out of joint' also. Good one.'</t>
  </si>
  <si>
    <t>I probably give this more credit than it deserves because it's Halloween, I was just at 'Knott's Scary Farm' and I was in a mood to watch a really cheesy Halloween movie.  Oh, and it only cost me one dollar.  Usually I'll ffwd through a movie like this to get to 'the good stuff,' but I resisted the urge here and I'm still not sure why. It was obvious from the opening shots this wasn't a 'real' movie, not even a B-movie. It's more in the category of the DeCoteau 'horror' movies like 'The Brotherhood' that are shot on film-look video for about 50 cents (in fact, I was half afraid any minute one of his beefy college boys would stagger out rubbing himself in his underpants or something). There were no cutaway shots (too expensive to do multiple camera setups) and flat lighting but...it's hard to pinpoint. There's something refreshing about watching a director with no money pull off a half-decent movie. The fact that he's doing even a half-decent job is commendable, and this movie has it's share of merits--the acting isn't bad, the photography is pretty good (if too bright to be scary), there are some surprises, and the whole thing is sort of...different somehow.  A bunch of college kids are (for some unknown reason) stuck in the warehouse where they are decorating the annual haunted house. A creepy old man gives them a satanic book and they accidentally summon up the powers of hell. This results in the costumed people in the haunted house becoming who they are made up to be, and causing a lot of mayhem and human suffering. Along the way we are treated to an oddly complex and thoughtful lesbian relationship subplot--it's interesting that this couple seems to be the most well-rounded in the movie. Yes, there's a sex scene but it isn't salacious--or at least no more so than you'd find in any legit movie about lesbians that shows them having sex. It's rather unusual for a horror film to take the time and effort to do this without resorting to cheap exploitation.   The other thing about this that held my interest was how it was clearly trying to emulate the 'stupid kids have sex and get killed' vibe of the 80's slashers. It's hard to take that on because there are so many of those films that already exist, the genre has been done to death. I'm not sure if it's good or bad that these filmmakers simply tried to make another entry in that genre, without irony, as if it was still a LIVING genre, but I appreciated the attempt.  Which is why I sat through it; sometimes you just want to watch a mindless, no-budget, 'A-for-effort' horror film. There really was too much set up, not enough gore, endless plot-holes, dead-ends and clichÃ©s and the unfortunate overall feel of a movie that simply did not have enough money behind it to be the film the producers envisioned...but at the very least the haunted house scenes were pretty cool. I'd pay to go to that haunted house if it existed, and didn't mind paying a dollar to see it on DVD even if I'll never watch this again.  Oh, and **possible spoiler**, but there was great, brief business with the vampire girl in the coffin: 'I used to be claustrophobic. But I've changed.' Ha ha, good one.'</t>
  </si>
  <si>
    <t>Summer Holiday is the forgotten musical version of Eugene O'Neill's Ah Wilderness and deservedly so with the Broadway musical adaptation of Take Me Along. With the exception of the Stanley Steamer song, none of the other Harry Warren-Ralph Blane songs are worth remembering and even that one is questionable.   It was right after the release of this film that MGM let Mickey Rooney go and I don't think it was a coincidence. The film was made in 1946 and released in 1948, so Mickey was 26 playing an Andy Hardy like teenager. He was just way too old for the part of the 17 year old who was affecting radical ideas in a spirit of youthful rebellion.  Rooney made four films for MGM from 1946 to 1948, this one, Killer McCoy a remake of Robert Taylor's A Crowd Roars, Love Laughs at Andy Hardy and Words and Music. In all of them Rooney was playing an adult part. Even in the Andy Hardy film, Mickey played an adult Andy Hardy returned from World War II. Why he was in this Louis B. Mayer only knows.   Rooney's bad casting makes Summer Holiday all the worse because in the original Ah Wilderness the emphasis is on the father's character played here by Walter Huston. And in the Broadway show Take Me Along which won a Tony Award for Jackie Gleason, the Great One played the inebriated brother-in-law Uncle Sid here played by Frank Morgan and that's the central character.  Gloria DeHaven steps in for Judy Garland as Rooney's sweet and adorable girl friend and Marilyn Maxwell plays the show girl who gives Rooney an adult education. In the original play O'Neill has her as a prostitute, but this was the Hollywood of the Code so all Marilyn does is get young Rooney soused.  A lot of really talented people had a hand in this one and they do their best, but Summer Holiday fades rather quickly into a chilly autumn.</t>
  </si>
  <si>
    <t>Yet another early film from Alfred Hitchcock which seems to have been done out of contractual obligation. As with Juno and the Paycock, you can tell that Hitchcock had little interest in this movie. There is almost no style or craft to it at all. The story revolves around Fred and Emily, a young married couple, who come into some money and go on a cruise which proves to be a test of their marriage. Emily is given a chance at a new life with a good hearted, wealthy man who falls in love with her, but chooses to take the high road and stay with her husband. This might seem more believable if Fred weren't made out to be a completely insensitive, pompous ass who jumps at the first opportunity he sees to leave his wife for another woman. The couple ends up staying together, but the movie lacks any real reconciliation scene. The third act goes in a completely different direction, with the couple stranded on an abandoned ship and rescued by an Asian fishing boat. Joan Barry does give a very stirring performance as the faithful wife of an unfaithful husband. That's about all you can say for this one.</t>
  </si>
  <si>
    <t>Primal Species comes from B Movie legend Roger Corman and as such everybody who watches this needs to realise that this is a Low Budget B Movie and it knows it.  A bunch of terrorists high-jack a Lorry and kill an entire army doing so, they believe it to hold uranium, but No..... It contains two Dino's with a taste for Human Flesh... Then a Crack team, who might as well be called Delta Force get called in.  OK, This ain't Jurassic Park, and Yes The Dino's are never clearly seen because it's obviously a guy in a Costume that's not too dissimilar to Barney the Dinosaur - only slightly LESS terrifying,but come on guys this had about 1% of Jurassic Park's Budget and as such does what it can.  Does this deserve to be in the bottom 100?....HELL NO!!! I think the nearly half of voters who give this a 1 - are being WAY WAY overly harsh, it's much closer to a 4... it's actually a lot better than a whole host of other movies not in the Bottom 100, and has a similar production value to a Sci-Fi Channel Production. (again Movies which get a overly harsh time from critics here on IMDb)  The acting is as expected in a B Movie although none of the actors take it that seriously, neither does the script  All in All it's an enjoyable B Movie - Not for Film Snobs  ** out of *****</t>
  </si>
  <si>
    <t>Richard Dreyfuss stars in 'Moon Over Parador,' a 1988 Paul Mazursky film also starring Raul Julia, Sonia Braga, Jonathan Winters and Charo. Dreyfuss plays a New York actor, Jonathan Nolan, in the Caribbean country of Parador to make a film. When the dictator dies suddenly, the Secret Police Chief (Julia) who is the one actually controlling the dictator and the country, drafts Jonathan to play the dictator, having noticed the resemblance between them. Soon Jonathan is ensconced in the palace as Alphonse Simms, and Simms' prostitute girlfriend Madonna (Braga) who realizes the switch promises to help him in any way she can.  Mazursky, who appears in drag as Simms' mother, gives us a look at how the CIA operates in third world countries. The Winters character, supposedly a salesman, is actually a CIA operative. The film, however, flirts with but doesn't really tread on very serious ground and is more of a send-up, and a funny one at that.  Richard Dreyfuss does a fabulous job as Jonathan the actor and Alphonse the dictator, creating two separate characters and nailing both. The gorgeous Sonia Braga is great as Madonna, and Raul Julia hands in a wickedly funny performance as Strausmann, the man behind the dictator. It's one of those performances where you never quite know what the character is thinking - he can be pleasant or turn psycho at any moment. Charo is on hand as a maid and manages to be funny and unobtrusive at the same time.  A very good film, not a big blockbuster, but very entertaining.'</t>
  </si>
  <si>
    <t>This movie barely followed the story line of the movie. All of the fascinating points in the book didn't even exist in the movie. They ended up turning it into a cheesy 'tween' Disney movie 'crush' story between Meg and Calvin. It was so bad it should have been Hillary Duff playing the part, or one of the likes. This movie was nothing more than an insult to the intelligence and mysticism of the book. I can't believe Disney could even get away with making such a cheap, basic rendition. If you've ever read the book, I think you would agree it could easily be made into a movie of 'Lord of the Rings' equivalence. This movie should have never been able to use the title of A Wrinkle in Time. Poorly done.'</t>
  </si>
  <si>
    <t>I read that this did not well, that the story is not solid, that Volckman feels he has failed in some way.  I disagree. First, it is well executed. Volckman is doing well to not only to try a new technique, but to have a focus that is worth thinking about: would immortality reduce the value of life? Big question ...  I can see he trying hard to build a feeling, and he is not compromising. This is to be applauded. I am sure it was an interesting exercise to build characters in such a form. I have seen artists reduce a form to bare minimum to build the intensity of a moment. I identify this film with this.  Further, it is much more interesting than Richard Linklater's roto-scoping, and Volckman's story has more meaning than Linklater's later stories of a wasted life on drugs. Old news. Everyone knows it, but no one does anything about it. Renaissance has more to offer, something new to think about. And there are many more stories out there with loads of holes in them that do far better.  Well done, Volckman. Really nice work.</t>
  </si>
  <si>
    <t>I disliked this film intensely and left during the scene where the loyalist gang are shot up by the British. The film effectively blames the people of NI as being the cause of their own troubles. It suggests that the 25 year war was a question of intransigence and nothing to do with Britain's partition of Ireland and domination of its history i.e. NI was created by Britain in 1921 irrespective of the wishes of the rest of Ireland.  The characters are portrayed as hapless fools, even though I despise loyalist paramilitaries they were fighting for a cause - maintaining their artificial privileges over the Catholic community. It is a known fact that British Intelligence collaborated with loyalists during the war, no doubt to keep the Catholics at bay and demoralise republicanism.  Nineties' values about'machismo', masculinity etc are transposed on to 1970s Belfast and are portrayed as part of the supposedly unique Irish'psyche' which leads to violence. The stupid song from the woman in the club - old Ireland of green fields ..blah..blah.. - is given a symbolic stature, i.e. poor young fools fighting for an impossible cause. Tedious, ahistorical, cheap and nasty trash. O'Sullivan has made a personal statement on a conflict which requires serious political analysis.</t>
  </si>
  <si>
    <t>Ten out of the 11 short films in this movie are masterpieces (I found only the Egyptian one disappointing). Stragely, all but the Mexican director chose to portray the problems of individuals or groups in connection with 9-11: the Afghan refugees, deaf people, Palestinians, the widows of Srebrenica, AIDS and poverty and corruption in Africa, Pinochets coup and ensuing bloodbath, suicide bombings in Israel, paranoia-hit and state-persecuted Muslim Americans in the USA, old people living alone, and the aftermath of WWII in the hearts of Asian soldiers. This might say something sad about the limits of empathy, in both ways: the directors might feel that Americans ignore the pains of the rest of the world and only care about their own tragedies, while they effectively do the same with their short films.  Surprising myself, I found Sean Penn's piece one of the very best in the collection, and ***SPOILER AHEAD*** I also guess his portrayal of Ernest Borgnine as a half-crazy old man vegetating in a New York flat experiencing his widow life's happiest moment when the Sun shines through his window after the WTC 'collapsed out of light's way', I guess this might also be one of the most offending as the general American audience would see it.'</t>
  </si>
  <si>
    <t>'Bullfighter' was made in 2000 but it is being released on video 5 years later for some reason. I wonder why? Could it be: The confusing storyline, the incomprehensible dialogue said by Oliver Martinez, and the annoying editing? It's got to be. I think the plot was Mary (Michelle Forbes) and Jacque (Oliver Martinez) go on a mystical road trip. They meet a lot of wacky characters and avoid some evil ones too. The movie looks great and there is a lot of style, but there is no substance. Most movies, when trying to subtle, don't call attention to themselves with unanswered plot developments, and weak special effects.  Don't be fooled by the cover: Willem Dafoe is in it for 2 minutes at most.'</t>
  </si>
  <si>
    <t>Wilson (Erica Gavin) is nabbed by the cops and sent to prison in this slick and amusing example of prime 70's exploitation, marking the directing debut of Jonathan Demme. After writing and producing a few of mentor Roger Cormans' New World films, Demme was afforded the opportunity to direct for the first time, and he delivers a movie that not only delivers the expected and tasty doses of nudity and violence, but has an appealing tongue-in-cheek quality to it as well; it's often as funny as it is flashy.  Standout scenes include a lewd and crude vaudeville style act performed for the prisoners, as well as a potent dream / fantasy sequence for uptight and obviously very repressed Superintendent McQueen (horror icon Barbara Steele, doing a marvelous turn in this antagonistic role). I also enjoyed a bank robbery scene gone haywire and a carjacking scene that was simply uproarious. As in other movies of this kind, it's also commendable that it's as much a portrait of female empowerment as it is pure exploitation. These women are tough, they take no garbage from anybody, and they're more than capable of handling themselves.  Our attractive cast here makes the most of their roles: Juanita Brown as the aggressive Maggie, Roberta Collins as the sassy Belle, Rainbeaux Smith as the cute and timid Lavelle, Gavin as the wide-eyed newcomer, and Lynda Gold (a.k.a. Crystin Sinclaire) in a bright appearance as an accomplice on the outside.  As our climax plays out, Demme comes up with a tense 'beat the clock' finish as our heroines race to save Belle from being lobotomized by predatory Dr. Randolph (Warren Miller), the type of man who thinks nothing of taking advantage of women.  Bouncing along to John Cales' flavorful score, 'Caged Heat' is upbeat entertainment and a guaranteed good time.  8/10'</t>
  </si>
  <si>
    <t>I suppose if you like pure action... you'll find it here. I suppose if you find a gorgeous blonde designed to be screwed... find it here. I suppose if you want to find a couple of extra baddies, headed by 1-2 extra, EXTRA baddy bosses who meat a nasty end... you'll find it here.  Overall, routine stuff, and the good guys come out on top big time under extra-ordinary circumstances.  What I marvel most at... How the good guys armed only with pistols, can kill dozens of bad guys with machine guns who are shooting at them at point blank range... and missing. The goodies even get time to reload their pistols amid the hail of machine guns bullets.  Ho-hum!!!</t>
  </si>
  <si>
    <t>The fourth 'Tremors' feature goes back in time, to the year 1889. 'The Legend Begins' in the small city of 'Perfection', which was then 'Rejection, Nevada'. As the story begins, seventeen miners are killed by the ghastly 'Graboids'. Some of the characters in the present-day 'Tremors' films have ancestors, both figurative and literal, in the past. Most obvious is the ever-returning Michael Gross (as Hiram Gummer). Unlike his descendant, Mr. Gross is inept with firearms; so, he hires gunslinger Billy Drago (as 'Black Hand' Kelly) to shoot'em up some 'Dirt Dragons'.  This one takes some getting used to - as it takes place in the distant past. It's like a western with miniature versions of the original film's monster 'Graboids'. These tamer 'Dirt Dragons' are nowhere near as terrorizing as their 'Tremors' (1990) counterparts. Consequently, in this film, the characters spend an awful lot of time on the ground, which would not have happened in the original movie. And, it was weird to have the citizens give up the fight so quickly, when Gross temporarily decides to leave town. Why so helpless? Why didn't Brent Roam (as Juan Pedilla) immediately rally the people to fight without Gross? Disappointing.  **** Tremors 4: The Legend Begins (2004) S.S. Wilson ~ Michael Gross, Brent Roam, Billy Drago'</t>
  </si>
  <si>
    <t>I borrowed this movie from library think it might be delightful. How wrong am I!  It is such a bad movie that I have to write something about it. Mira Sorvino is SO bad in the movie, it is very painful to watch the scene with her. She is a pretty girl, but in this movie, She is not seductive at all, but I will have to witness her awkward attempt to seduce almost all the other major characters. It is so ridiculous.  And the dialog of the film is so pretentious, and lack the humorous fact that make then acceptable.  Totally failure.</t>
  </si>
  <si>
    <t>A very tired looking Burt Reynolds plays a mercenary battling his former employers for some gizmo these non-heroes plan to sell to 'the Iranians.' Low-rent video nonsense by the producers of 'Silk Stalkings' offers some decent action footage and a lot of ineptly staged 'drama'...a lack of logic and truly dreadful dialogue are the defining aspects, although the final twists and allegiance shifts could've been a nifty end to a better movie. Burt still has presence, although it also means you notice more when he mouths insultingly half-baked 'one-liners'.'</t>
  </si>
  <si>
    <t>After seeing the poster from the film Smother,I knew I was about to live one of those intolerable film experiences which make me want to take my eyes out.However,I felt a slight optimism because the movie had a solid cast which I thought it was going to rescue the movie.Unfortunately that did not happen.Smother is a horrible movie,but it is not execrable.That is the best I can say about it.  The screenplay from Smother (written by the same guys from License to Wed,something which explains they have anything but talent for writing movies) is full of cheap and predictable humor.Seriously,I did not laugh even once watching this film.Besides,the solid cast I previously mentioned is absolutely wasted.After the big number of garbage she has been involved in (like the monumentally atrocious and execrable Because I Said So),some people may think the career from Diane Keaton is extinguishing.However,it is impossible for me to forget the excellent performances she has brought in previous decades,on films like Annie Hall or Baby Boom.On Smother,she makes her best effort with her performance,but her character is so horribly written she cannot do anything with it.Dax Shepard has left on me a good impression with his solid performances on the films Baby Mama and Idiocracy.However,he does what he can with his character.Mike White also makes a good effort,but he does not reach too far away.He is a very talented screenwriter (like he has shown on films like The Good Girl and School of Rock),so I would have liked to see he was one of the screenwriters from this movie,instead of only acting on it.Liv Tyler suffers from the same situation of all the previously mentioned actors : being wasted.  The worst fail from Smother is being absolutely boring and unfunny.Its screenplay is nothing more than a collection of forced scenes and situations we have seen on sit-coms.Stay far away from this crappy comedy.</t>
  </si>
  <si>
    <t>Yet ANOTHER movie about a group of less-than-intelligent individuals on a road trip who wander off their original travel route for either a short-cut or, in this case, to visit a run-down side show attraction. The results, as expected, are not at all good, as this particular side show is home to a bunch of lunatic, in-bred residents who were escaped prison inmates from years before. The father, who is apparently a professionally photographer, just HAS to stop and take pictures of the place, only to find that it still inhabited. The various members of the family wander off to view the various attractions, only to be scared away. Thinking they made it safely on their way, the van tire explodes (surprise!), leaving them to seek refuge and accommodations in the small town, which we find out is inhabited solely by the freaks (surprise!).  This film plays out as expected, with the family being stalked and killed by the freaks. There is some fighting back on the families part, but these are probably among the worst scenes in the film, as they are badly executed. There is nothing remotely original here, unless you count the totally inappropriate soundtrack that is played during particular scenes that completely ruins the atmosphere and mood of the film. The acting is about as bad as I have seen in quite some time by everyone involved (it is pretty bad when your cast is out-acted by the cast of 'Camp Blood). The special effects are lousy and the ending made me want to punch my television.  Still, though, despite all the negatives, I somewhat enjoyed this film. It definitely has a 'so bad it's good' vibe to it. I made it through the entire movie and was even pleasantly entertained once I got past the ridiculously clichÃ©d plot, terrible acting, and cheesy special effects. Though the ending left me feeling cheated and angry, particularly because the film is not that great to begin with and the ending makes the entire film pointless.  Bottom line, I can list countless films that if you have seen them, you have seen this. The difference is most of those film are better. Though not a complete waste, this film is pretty bad and not remotely scary.  My Grade: D'</t>
  </si>
  <si>
    <t>The sitcom 'The league of Gentlemen' follows the lives of several bizarre inhabitants of the fictional village 'Royston Vasey'. The different scenes are linked together by their common setting.  In the first series, a sketch show, the main plot deals with a new road which is going to be built through Royston Vasey. Consequently, more foreigners visit the small town. But Edward and Tubbs, the owners of a 'local' shop, which is actually far away from the town, do not like foreigners. Whenever a visitor enters their shop, they kill him. In my opinion some scenes are kind of tasteless and not funny at all, for example, when the couple absorb two engineers who want to build the new road. Edward drums, while Tubbs is dancing half naked around the victims.   Moreover Pauline lives in Royston Vasey. She works at the local Job Centre. Although Pauline hates the people she has to work with, the woman does not want to loose her job. So when an unemployed man gets an interview as fireman, she does not allow him to go because he is not ready for the job yet.  Then there is Barbara Dixton, a transsexual taxi driver who goes into great detail about 'her' sexual conversion.  Furthermore the vet, Mr. Chinnery, always kills animals instead of curing them. In one case, he comes to a farm and is leaded into the sitting room, where a dog lays in his basket. The farmer goes outside. On the assumption that the dog is the sick animal, Mr. Chinnery euthanizes him. A second later, the farmer opens the door, holding the 'real' sick animal, a sheep, in his hand.  Some more inhabitants are a husband and his wife who are visited by their nephew (his friend is killed by the shop owners, by the way). The couple is very tidy. They have, for example, towels in different colours. Each colour stands for one part of the body. Besides, they have thousands of keys, marked with different colours and precisely classified.  In my opinion, the actors play very well. By playing women, the scenes become comical. The costumes are suited to the actors, too. Tubbs is wearing a scarf and some crazy characters, for example Edward, have unappetizing black teeth. The show has a great deal of dark humour, typical British. The set design reflects the mood of the series. The village and all the houses look grey and are decayed. Around the local shop there is often fog which strengthens the threatening effect. Even the village sign is ominous: 'Welcome to Royston Vasey. You will never leave.'  Although I think that the actors do a great job, this type of series is not my taste.'</t>
  </si>
  <si>
    <t>There is a reason this went straight to video- the story is smarmy, Nick Cage plays Johnny in a sleazy way- sex in churches, and other scenes that border on tasteless(like the scene in the laundry room) taint this movie. Judge Reinhold as the cuckold is okay- but the movie itself with its themes of degradation and revenge are not well done. But it is a good film for trivia contests- because so few people saw it.</t>
  </si>
  <si>
    <t>that kid a is such a babe; this movie was no Titan A.E.(of which it is in many ways modeled after) but still came off as entertaining, the fact this lost to a piece of monkey crap like Tomb raider makes wanna cry; includes some of the most entertaining characters i've seen in disney film</t>
  </si>
  <si>
    <t>I rented it because the second segment traumatized me as a little kid. I snuck downstairs really early one morning, started watching HBO, and The Raft (segment 2) terrorized me good. This time around, I still enjoyed The Raft, although I couldn't tell whether it was for nostalgic reasons or if it was actually a good short. The other two segments were complete trash. I can't believe a producer somewhere payed to make this junk. All I've accomplished by watching this was to ruin one more childhood memory. Creepshow 2 will now join Rad among my list of tainted childhood classics. 4/10</t>
  </si>
  <si>
    <t>I don't know why I keep doing this to myself!! I keep on defending the Dutch and Belgian cinema and claim that it should get more credit and chances...and then they smack you around the head with junk like this! Intensive Care is a terrible production and probably the worst thing that was ever made in the Dutch-speaking countries. It's a Dutch attempt to create our very own horror franchise, clearly based on mainstrain American slasher classics such as Friday the 13th and Halloween. The producers and writers aimed really high with this, but fell really low. Intensive Care became an embarrassing product to everyone who was involved and therefore a true cult flick here. It's almost impossible to hunt down an original copy of this and it's only showed on special occasions, like 'the Night of Distaste'. For exactly 5 minutes, Intensive Care tries to tell a story and even to create a plotline...then it changes into a lame and low-brain slash'n stalk movie with gruesome - yet very hilarious and cheap - make up effects. The acting of the entire cast is abominable, even though there are a few respected names involved. The leading male role is played by Koen Wauters...This guy might as well be the most famous and loved artist in Belgium. He's a beloved singer, host of TV-shows and idol of many young girls. He never ever mentions this thing he starred in, though. Like everybody else in The Netherlands, he's trying to convince himself Intensive Care never happened.'</t>
  </si>
  <si>
    <t>I love low budget independent films and had high hopes for this one. But this film is static. Never mind the production value, which is very noble for its budget, but the pacing is deadly. Admittedly these folks achieve much with little, but the film fails on the most fundamental level. It's boring. The editing is glacial and the pacing stalls. It should have been 65 minutes. The best thing about the Dr. Jekyll is Mr. Hyde who isn't seen nearly enough. He had the most dramatic potential. Instead we have to suffer through dithering Baltimorean-Brits stammer through endless and tiresome exposition. It feels like a backwater stage play committed to video.  Noble efforts by everyone in the production, but a story this tired needed a kick in the pants and funky new low budget technology should have given it a fresh voice. Instead it's just a lame retread.</t>
  </si>
  <si>
    <t>Zero day has a purpose and this is not simply entertainment, it delivers a message about its specialised subject school shootings. Charting the lives of two friends Andre and Cal leading up to an attack on their high school.   Whilst the movie started in somewhat unassuming fashion, an impromptu announcement of the coming attack in amateurish teenage style followed by some brief encounters with the boys families. It is not long before we are down to business with the boys showing us their collection of guns, their fetishistic love of them, their sprawling sporadic narcissistic fantasies and even in a controversial scene how to build pipe bombs.  So what is the movie trying to say? What is really motivating these soon to be killers. It seems hard to really pinpoint. They certainly do not come across as cold blooded psychopaths yet they are planning an act of sheer brutality. This brings me to what I feel is the genius in part of Zero day. Cal and Andre talk constantly about how much they are on a different level, how above the rest of us they are and how they will'leave us all behind.' Like the columbine killers they truly feel superior. Like Nietzsche's res sentiment Cal and Andre's value system seems to have been born out of rejection from their society. Yet we are given only glimpses of this, an expression of hatred for a popular athlete for example. So where is the motivation? What I feel is that Coccio portrayed two individuals desperate to make a statement of superiority a gesture of their power yet who have no reasonable venue for it. Hence they turn to mass murder and the kind of which that will garner them more attention than they could ever realise. This is why in part school shooters seem able to carry out atrocious acts despite coming from good stable loving homes. The murder is part of a fantasy, Cal and Andre are totally lost in their fantasy they almost fail to see the reality of their actions. They turn fantasy into tragedy.  What is secondly most enthralling about this film is the character development and the unique dependence Cal and Andre have on each other. Andre is throughout the film overtly the leader of the two, Cal's embrace of his demeanour and attire seem somewhat forced. Andre is uptight, Andre is intense and serious. He completely shuns others except for his family, he is meticulous and precise about everything he does and for a while appears the prime mover in the plot to attack the school. Yet he is likable in his own way, he does not embrace teenage nonsense and in part we feel compelled to agree with him, yet these moments are shattered by Andre's fleeting gestures of violence towards us the audience treating us as both confidante and potential victim. Cal on the other hand seems more relaxed than Andre, more accepting of reality. Yet he is in his own way dominant. We have many personal moments of introspection with Cal's video diary, scenes when he is alone and apart from Andre. Cal seems to be struggling with his own personal demons and using their plan to exorcise himself of them. Andre is jealous of Cal going to the prom with an old friend, he wants Cal all to himself. Cal placates Andre and encourages him. For the first time in his life Andre seems to have found someone who believes in him and who admires him he cannot lose it. Whilst Cal has found someone offering him a way out.  The movie certainly picks up pace and improves as it nears its grim conclusion. There is an excellent moment when Cal attends the high school prom. Suddenly the star of the movie becomes shy and introverted, not at all at ease with his peers. Yet we are inclined to feel more connection with Cal than with the raucous bawdy crowd screaming juvenile obscenities whilst drinking heavily in their limo. Theirs is an episode all too common and recognisable. We do not want to relate to them, when it is over and Cal is back with Andre silently preparing one of their final videos we like the characters feel once again at ease safe in the fantasy world they created. We feel like shunning the masses as they have.  The penultimate scene is superb. The final video sees Andre and Cal arming themselves in their car just moments before attacking. It is all too real and truly creates a sense of impending doom. By know we know Cal and Andre and are realising they are about to actually do it, with a kind of morbid fascination we are also relishing the films catharsis.  The massacre shot in CCTV fashion is at times shocking, and whilst it was certainly the perfect choice to depict the massacre if we were going to it is not void of flaws. What is most significant is the sudden radical change of perception we have of Cal and Andre, looking at them in the this person suddenly they are the callous killers we knew they would become yet refused to acknowledge that they would. It is violent and real, our heroes have become monsters and the reality of their fantasy is a terrible tragedy, which costs them everything.  The final scene shows a group of teens filming themselves burning the crosses erected for Andre and cal in disgust that they have been memorialised. Having known Andre and Cal we can only feel almost a sadness that they are actually gone forever and that they certainly did not win anything.  Zero day is a must see for anyone interested in these violent acts sensationalised by the media. It is a character study well worth experiencing.</t>
  </si>
  <si>
    <t>This is one of the best movies to come from Bollywood in years. Certainly the best this year until now. Indian to the core, the panoramic visuals, the heart-pleasing dialogs and the melodious and soft music make the movie an exceptional one. The apt depiction of Indianvalues and culture makes the viewer search for his/her roots in them and invigorates the mind and spirit with a sense of pride and a new lease on life.  This movie is for viewers who enjoy a call to their imagination and philosophical senses. If you like watching movies to get all your nerves excited through on-screen action, sex or terror, then this movie is not for you, because you will find that the movie is not full of 90 degrees twists in it. It is as simple a story for a movie as it can get. But that's exactly where the art of the movie lies. One gets a real life experience, and the best thing is, this experience is one full of values and hope. It is about the positive side of life, about the sweet things that God has showered on humans, as against the regressive movies that insist on showing dons, terrorists and underworlds. This is not about things and people that have gone bad. It is about the goodness that still persists, and that keeps the world running. Of course, every genre of movies is respectable but it takes a lot of courage and talent to come up with a movie that swims against the current and tries to open the eyes of the public to the hidden realities and truths.   Having said that, here's more...   The movie is the journey of a couple from their engagement to their arranged marriage - yes, that's right, it is an arranged marriage and the couple come to know each other only through their parents, and learn to love each other. The 6 month gap between engagement and marriage is a long time, not full of 'enticing' happenings, but one that nurtures the growing love and devotion of the couple to each other. They learn together the importance of their relationship and of this invaluable period of their lives, and work to strengthen the bonds of marriage. But have these been strengthened enough? Their relationship will face the test of not only time but also fortune. Will they pass this test? That is what 'Vivah' is about.'</t>
  </si>
  <si>
    <t>I have been watching horror movies since I was 5 years old, beginning with Childs Play.Since then, I have seen good horror movies and bad, but this is without question, the DUMBEST movie I have ever seen! The actors did all they could with the material. The plot was just idiotic. Plus , it was just all gore. I can stomach a lot of blood, but that was just ridiculous! In one of the scenes, a character gets stabbed in the rear end and choked with his intestines! Plain Stupid! Another problem with this movie is that its boring and probably the slowest movie ever made. The end of it is just dumb. But then again, it goes with the rest of it! At the end, when the girl gets away from the cannibal/ancestor, she receives help from a old lady. The old lady is making tea, but when she turns around to talk to the girl, the girl attacks her! She turned into a cannibal! Retarded movie.</t>
  </si>
  <si>
    <t>This is the kind of movie that's so extremely bad that you cant stop watching it because you keep telling yourself that'it cannot continue to be this crappy all the way to the end. It just cant'. You know,'worse than Jaws 4'-kind of bad.  I honestly think I've only seen ONE movie that was worse than this, and then we're talking religious crap about how you'd end up in hell for lying or watching football.  Gore? Indeed and lots of it. Well made gore? No way.  The acting is beyond bad and all the lines are lousy clichÃ©s. Same goes for the storyline which only really consist of sex, blood and violence, like so many other gore movies.  If you're hoping for a mix between Ichi the Killer and August UndergroundÂ… keep looking. You wont find it in Live Feed.</t>
  </si>
  <si>
    <t>- A Mexican priest becomes a wrestler to save an orphanage or something -  I went to see this movie because it was about non-WWF wrestling and so I thought it might be funny. It wasn't. It is excruciating to watch. Embarrassing. Any and every opportunity for comedy is mercilessly squandered.   I admit I don't like Jack Black anyway. After this I have been racking my brain to think of one good role that he has performed. The only thing I can come up with where he was o.k. was as a necessary foil to the John Cusack character in'High Fidelity'. Jack Black is one of those awful relentless flat-out ham-it-up knockabout guys (like the little fat one in Abbot &amp; Costello or Jerry Lewis) who should be told that being overbearingly idiotic is not the same thing as being funny.   It is not even slapstick. It's just irritating. It's not even stoopid, it's just stupid.  I heard good things about Napoleon Dynamite too, but if this is anything to go by I wont be rushing out to find it on DVD.</t>
  </si>
  <si>
    <t>Plot is not worth discussion even if it hints at corruption, murder, power and the rest of thriller related topics. Characters are interesting though sometimes. Not realistic but interesting nevertheless.  Development is slow like tea drinking ceremony. Visuals not stunning, but good enough to ease the eye strain. Good movie to watch after dinner before going to bed - nothing shocking too much, nothing overexciting. Movie sitcom style.  I liked Woody - excellent performance. Had to fight the plot inadequacy and did the job pretty good. The rest are bearable though very predictable. The whole is watchable and better than most TV shows.</t>
  </si>
  <si>
    <t>Painfully bad Christmas film that has an equally painfully bad performance by Vince Vaughn, who is paying his usual frat boy self but this time for a children's movie but with out the wit or charm that is in his R rated films. Vaughn seems like he's on autopilot though most of the film and he keeps running into walls with his lackluster performance. After 30 minutes into the film, you would be in touch your inner scourge and say 'Bahumbag' at how unfunny this film is and after another 30 minutes, you will want to walk out over how unbearable the film has gotten during that point. Out of all the actors involved in this mess, only Paul Giamatti and Rachel Weisz brings some life to there perspective paper thin roles and that's manly because they are both way too good of actors to be in this film. Paul Giamatti brings some depth and warmth to the character of Saint Nick himself but he's forced to Vaughn's level of juvenile behavior when they are doing their sad sibling infighting. You can see in Giamatti face that he's not having fun with his role and it painfully shows in certain parts of the film. Rachel Weisz brings a sense of fun and spirit to her role but she really does not have much of a character to work with and you can see in her face that she's well aware of that, so much so that she seems irritated in certain parts of the film. Fortunately for her, she's not in the film much at all and is able to save some face, unlike Giamatti, who looks like he's about to fire his agent by the end of the movie. The direction also feels uninspiring, like there is no feeling or flow to be had and this is a supposed to be a holiday movie but it ends up feeling like you are just staring at a fancy widow display that is being torn down.  I don't know what went wrong here but with only two actors involved (Giamatti and Weisz) trying their best to at least bring something to the table with a unfunny script they had to work with, spotty direction with no feeling for the subject at hand ( and this is a Christmas movie of all things) and a actor who just does not care about his performance (Vaughn), you have a very unevenly bad film that is very painful to watch.'</t>
  </si>
  <si>
    <t>The Dinner Party could quite possibly be in my opinion the greatest adult cinema production of all time. It is produced in such an exquisite manner and the actors portray their roles excellently. The kitchen scene starring Yvonne and Juli Ashton is magnificent. The use of the butter and milk really makes the scene. Additionally, the doctor's office scene is well done. The campfire scene is filled with enjoyable action, though the choice of actors in this scene is questionable. Asia Carrera's performance in the junkyard scene is incredible, but who would expect anything less from her. The closing scene is somewhat over used in adult films, but is classic none the less. I would highly recommend this film to all fans of adult films and those casual viewers. Run out to your video store and pick it up today.</t>
  </si>
  <si>
    <t>'Written on the Wind' is a Douglas Sirk's melodrama. Douglas Sirk was rediscovered by the 'Cahiers du Cinema', Fassbinder etc.. that hailed him as a master director - I think that it is because of the sophistication of his cinematography - 'Written on the Wind' offers luscious color images and gorgeous decors. But I ask myself: Is this enough to carry a film? The acting in 'Written on the Wind' ranges from weak to fair (excepting Robert Stack - he is convincing as the weak &amp; spoiled playboy). Lauren Bacall, normally a powerful presence in the screen, is miscast in this film. Dorothy Malone as the seductress, the care-free 'femme fatale' is OK, but she lacks the strength for the role. Rock Hudson is efficient but vapid .  The plot has very interesting ingredients. The main characters are:   A rigid patriarch   his alcoholic son Kyle (Robert Stack) (never loved by the disappointed father)   his frustrated and nymphomaniac daughter Marylee (Dorothy Malone)  Lucy (Lauren Bacall) - a woman of principles, formerly a secretary and now married to Kyle   Mitch (Rock Hudson) - brought up together with Kyle and loved by the patriarch.   Secrets beyond the door, a love triangle, frustration, fistfights, laughter, death etc. - well, when I read the story summary on the back cover of the DVD I thought that I was in for a treat. My mistake! Why? I'll try to explain: 'Written on the Wind' takes itself seriously and tries to tell a dramatic story. As I said before the acting, in general, is not good enough - the intensity is lacking. There are many strong scenes in the story, but the actors just do an efficient job. I think that maybe with Italian or Spanish actors those scenes would have been explored fully - they would end (for us) in an explosion of laughter or tears .  What remains to us is the beautiful cinematography of Douglas Sirk. For me this is not enough. If you want to enjoy a good melodrama, see 'Aventurera'.'</t>
  </si>
  <si>
    <t>Don't waste your time on this dreck. As portrayed, the characters have no redeeming values and watching them interact is sheer torture. 'Gothic' was entertainment at least, this is crap. If you like watching pretentious and spoiled poets straining to outwit each other, this may be right up your alley. Lord Byron is portrayed as a complete jerk, and why the others would choose to spend more than five minutes with him is truly bewildering. Mary Shelly appears to be the only character with any spine whatsoever, but even she comes out of the whole ordeal without an ounce of respect. What a waste of time. See Gothic instead. I also remember seeing another superior movie based on the same subject matter, but didn't catch the title. I was hoping this was it, but no such luck. Not recommended.'</t>
  </si>
  <si>
    <t>I found the characters mediocre and the story uninteresting. I never had to read this book (thankfully), or it would have been a painful experience. I got the tickets to the preview for free but it still wasn't worth my time, or my friend's. I think this story is not worth telling. It's like saying that old people have a past before they got old (no kidding). The lives of the main characters were painful to watch, one generation no better than the next at avoiding stupid mistakes. However, I think the actors did the best they could with a lame story. I've always been a big fan of Ellen Burstyn. I'm writing this review to counteract the positive reviews given, which unfortunately convinced me to give this movie a try.</t>
  </si>
  <si>
    <t>This sounded like a really interesting movie from the blurb. Nazis, occult , government conspiracies. I was expecting a low budget Nazi version of the DaVinci code or the Boys from Brazil or even Shockwaves. Instead you get something quite different, more psychological, more something like from David Lynch. That was actually a plus. But the way the story is told is just awful.  Part of the trouble is the casting. Andrienne Barbeau's character starts off the moving being somewhat timid and afraid. She just doesn't do that well, even at her age, though she certainly tried. The actor cast as the son apparently thought this was a comedy. Most of the other actors also seemed to have thought this was a campy movie, or at least acted like it, rather than simply being quirky. The only one that I thought did really well was the daughter, Siri Baruc.  Another big part is the pacing. It starts off very slowly. So slowly you might be tempted to turn it off. But then it gets compelling for a while when you get to the daughter's suicide and the aftermath. But shortly afterward, it all becomes a jumbled mess. Some of this was on purpose, but much of it was just needlessly confusing, monotonous, and poorly focused.  The real problem, is it's simply not a pleasant movie to watch. It's slow, dull, none of the characters are likable. Overuse of imagery and sets. Some movies you see characters get tortured. In this, it's the viewer that does. It does have a few creepy moments, most notably the creepy Nazi paintings and the credits, but the rest of the movie is mostly just tiresome.</t>
  </si>
  <si>
    <t>This is a pretty strange movie. It does comes across as an exploitation film with over-the-top violence and unrealistic situations, but unusual for being constructed around rural characters at war with each other, as opposed to an invading'other'.  The movie is an excessive stereotype of Vietnam veterans, in a long line of films that portrayed the vets of that war as dangerous psycopaths. Kris Kristofferson's last line is'I ain't lost a war yet', as he meets his demise after wreaking a long trail of murder and destruction, including the town's chief of police and his brother's girlfriend in a particularly chilling scene. However, Kristofferson is a good enough actor, and charismatic enough, to carry this villain with a surprising depth. Vincent is clearly the golden boy, but with enough intensity layered over his clean cut goodness. The movie bears some plot resemblance to Winchester 73 where Jimmy Stewart tries to tolerate a criminal brother until being forced to act against him.  The movie has b-movie grade action, though the presence of Kristofferson, Vincent, a gorgeous Victoria Principal and Bernadette Peters give it an A-grade lineup.  I give it a 7 for being a long lost view into an American psyche of post-Vietnam/pre-Reagan introspection, paranoia, and confusion, and a movie industry that was willing to address such topics at that time.  Seen on the THIS channel, a great network that keeps playing lots of old movies of the 70s through 90s, regardless of political bent.</t>
  </si>
  <si>
    <t>What a sad sight these TV stalwarts make, running out the clock on their careers stumbling about a little rusting hulk of a ship - boat might be more appropriate. The whole production feels cheap and shabby, and it's not helped by a 'big name' star who is barely capable of spitting out the few lines that he's given in a credible fashion.  At no time do the supporting cast rise above the material; they're clearly watching the clock here. Bang out the scenes, get the pay cheque, go home, and try to forget all about it.  It's not particularly badly scripted or filmed; there are no real clangers, it's just utterly anodyne, and shot in a very limited number of cramped sets with a small cast of extras. The pacing is a little bizarre; an embarrassingly tentative romantic sub-plot is only begun after the main action starts, which makes it feel irrelevant.  Maiden Voyage scores a couple of points for being competently scored, and for being a fun game of 'spot the Kiwi bit parters'; most of the cast are graduates of Shortland Street or Xena: Warrior Princess. The saddest thing about this production is that this film probably constitutes their big break.'</t>
  </si>
  <si>
    <t>I saw this film on television years ago, but here several years after, I wake up in the morning, and still remember her face.  This film is the most profoundly terrifying film I have seen.</t>
  </si>
  <si>
    <t>One of those classics, held up next to 'Deep Throat' and 'Behind the Green Door.'  Sure, it was clever, but the female lead isn't that attractive and sex isn't that hot. But if not for this film, porn would not have blossomed into what it is today.  Harry Reems was the Ron Jeremy of his day. Worth a look if you're a Fan.'</t>
  </si>
  <si>
    <t>SighÂ… I sincerely wonder why all the acclaimed and supposedly profound movie critics hold such a grudge against director Michael Winner? Surely he isn't the avatar of subtlety, as his films are practically always hard-handed and confronting, but so what? They're awesomely entertaining. His most famous action movies, like the first three entries in the 'Death Wish'-series for example, are easy targets to clobber down because they allegedly glorify violence and the personal use of shotguns, but even when Winner takes on far more mature cinema genres Â– like the religious horrors of 'The Sentinel' for example Â– he doesn't stand a chance with any of the critics. 'The Sentinel' generated some controversy and infuriated several people upon its release, when it leaked that Michael Winner cast genuinely malformed and handicapped people to portray the creatures attempting to cross the gateways between hell and earth. Pretty much the exact same controversy caused Todd's Browning's masterpiece and landmark in horror cinema 'Freaks' to remain banned and unseen for over thirty years! And why? Just because certain prudish and easily offended people, who shouldn't watch the movie in the first place, claim it's an unethical thing to do? I don't suppose Michael Winner or Todd Browning held these people at gunpoint or forced them to appear in their films, so what gives us the right to feel embarrassed in their place? Another major reason why critics didn't warmly welcome 'The Sentinel' is because Jeffrey Konvitz' novel Â– and thus Michael Winner's screenplay Â– is hugely derivative of other contemporary but far more successful religiously themed horror stories and thus, according to the merciless pens of horror critics, little more than pure plagiarism. Admittedly 'The Sentinel' borrows multiple substantial elements from 'Rosemary's Baby', 'The Omen' and 'The Exorcist', but let's face it, 70's cinema largely thrives on stolen formulas and imitating success stories. If you overlook the slightly unoriginal concept and, in all fairness, a handful of thoroughly confusing and unnecessary sub plots, 'The Sentinel' honestly still remains a uniquely atmospheric and often downright petrifying 70's horror-highlight with an impressive ensemble cast and nightmarish imagery you're not likely to forget easy.  Alison Parker, a ravishing model with some unprocessed mental traumas, moves into a stunning brownstone apartment in Brooklyn, deeply against the will of her boyfriend Michael who proposed to wed her several times already. Alison's physical existence and especially her mental condition drastically alter shortly after, and the ominous apartment appears to be the root of all misery. She meets eccentric neighbors and attends birthday parties for their cats, even though the landlady claims she and a blind priest are the only tenants. She frequently faints during her work assignments and has truly creepy visions of her bastard father and the night she attempted to commit suicide. It slowly becomes clear that Alison got chosen to serve a higher supernatural purpose inside this apartment building, but simultaneously malignant forces try and prevent this. It's truly regrettable how the promotional taglines and even brief synopsis on the back of the DVD immediately reveal that Alison's brownstone apartment is the earth's gateway to hell itself and she's the chosen one to guard it, because the film's script only slowly builds up towards this shocking revelation. For nearly 75 minutes (and throughout some sadly tedious and overlong sequences) Michael Winner successfully maintains the impression that Alison's own mind is playing tricks with her and that the involvement of the Catholic Church and her fiancÃ©e's odd behavior are strictly red herrings. Multiple of the horrific scenes come pretty close to being genius, like Alison's flashback or her first acquaintance with the priest upstairs. The whole climax, with the controversial guest appearances mentioned here above, is a literally perplexing showcase of pure terror and easily one of the most unforgettable and nail-biting denouements I ever witnessed.  The cast Michael Winner managed to gather is deeply impressive, especially considering 'The Sentinel' still remains a legitimate horror movie and this genre isn't the most popular among prominent actors, but of course you also have to put the cast listing a little into perspective. With such an extended cast, obviously several of the roles in the film are little more than cameos. Martin Balsam and John Carradine, for example, only appear on screen for a couple of minutes all together. Several others (like Christopher Walken, Jeff Goldblum, Beverly D'Angelo and Tom Berenger) perhaps add a lot of fame to the movie nowadays, but back when it was released they were still too unknown in order to attract curious viewers. My personal pick for best performances go to Burgess Meredith as the uncanny neighbor and Eli Wallach as the satirical police inspector. The relatively unknown Cristina Raines does an admirable job carrying the film and Chris Sarandon neatly back her up, even though he sports a ridiculous mustache. In my humble opinion 'The Sentinel' is a marvelously entertaining and frightening horror movie, and most definitely a must-see for TRUE genre fanatics.'</t>
  </si>
  <si>
    <t>Weak start, solid middle, fantastic finish. That's my impression of this film, anyway. I liked Simon Pegg in the two films I've seen him in--- Hot Fuzz, and Shaun of the Dead. His role here, though, took a completely different turn. Shows his range as an actor, but nonetheless I really disliked th character as he was portrayed at the beginning.  There's a kind of humour I call 'frustration comedy.' Its supposed 'jokes' and wit are really nothing more than painful and awkward moments. Much like the Bean character Rowan Atkinmson plays. There are a number of other comedic actors who portray similar characters too. I don't mean to bash them here, so will not.  But do be warned that if you are like me, and you dislike smarmy and maddeningly bungling idiots, Pegg shows just such characteristics for the first third of this film. It DOES get better, however.  I read somewhere that this is based on a true story. Hmmm. Maybe. The film's story stopped being annoying, and became kind of a triumph of the 'little guy' in the final third. I don't need all films to be sugar and light--- but coincidentally, as this film got better, it also started to be more and more of a happy ending.  It was also a pleasure to see an old favourite, Jeff Bridges, play a role so masterfully. I liked 'Iron Man,' but was saddened by the fact that Bridges' character was a villain. Purely personal taste, of course, as his acting in that was superb. Nonetheless, he was a marvel here as the Bigger Than Life man of vision, the publisher of Sharps. It was nice to see him in a role that I could actually enjoy.  Overall then, I liked it! I just wish I had come in 40 minutes late, and missed the beginning.'</t>
  </si>
  <si>
    <t>Return to the 36th Chamber is one of those classic Kung-Fu movies which Shaw produces back in the 70s and 80s, whose genre is equivalent to the spaghetti westerns of Hollywood, and the protagonist Gordon Liu, the counterpart to the western's Clint Eastwood. Digitally remastered and a new print made for the Fantastic Film Fest, this is 'Presented in Shaw Scope', just like the good old days.  This film is a simple story of good versus evil, told in 3 acts, which more or less sums up the narrative of martial arts films in that era.  Act One sets up the premise. Workers in a dye-mill of a small village are unhappy with their lot, having their wages cut by 20% by incoming manchu gangsters. They can't do much about their exploitation because none of them are martial arts skilled to take on the gangsters, and their boss. At first they had a minor success in getting Liu to impersonate a highly skilled Shaolin monk (one of the best comedy sequences), but their rouse got exposed when they pushed the limit of credibility by impersonating one too many times.  Act Two shows the protagonist wanting to get back at the mob. However, without real martial arts, he embarks on a journey to Shaolin Temple, to try and infiltrate and learn martial arts on the sly. After some slapstick moments, he finally gets accepted by the abbot (whom he impersonated!) but is disappointed at the teaching methods - kinda like Mr Miyagi's style in Karate Kid, but instead of painting fences, he gets to erect scaffoldings all around the temple. Nothing can keep a good man down, and he unwittingly builds strength, endurance and learns kung-fu the unorthodox way.  Act Three is where the fight fest begins. With cheesy sound effects, each obvious non-contact on film is given the maximum impact treatment. But it is rather refreshing watching the fight scenes here, with its wide angled shots to highlight clarity and detail between the sparring partners, and the use of slow-motion only to showcase stunts in different angles. You may find the speed of fights a tad too slow, with some pause in between moves, but with Yuen Wo Ping and his style being used ad-nausem in Hollywood flicks, they sure don't make fight scenes like they used to! Return to the 36th chamber gets a repeat screening on Monday, so, if you're game for a nostalgic trip down memory lane, what are you waiting for?'</t>
  </si>
  <si>
    <t>Director/star Clint Eastwood's 'Sudden Impact' is an intriguing addition to the 'Dirty Harry' series - a combination of crude film-making and genius. It's mediocre and silly in parts, brilliant and classic in others, with compelling, gripping pacing. There are numerous echoes of the first film here - the shoot'em up 'Make my day' scene recalls the 'Do you feel lucky' one, one of the villains is as viscerally repugnant as the first film's Scorpio, an actor who played a minor baddie in the first one returns here as Harry's partner - just to name a few.  Harry Callahan is still at odds with the higher-ups in the department, still mean, still tough, but now he's older and wearier. His constant conflicts with his superiors are a metaphor for his inner conflict - a respect and reverence for the law versus a desire to serve the pure spirit of justice, the two things not always being compatible. This 'incompatibility' is the underlying theme of the series. The first film posed a simple question, 'What about the victim's rights?' - (do they outweigh those of the criminal? Vice versa? Depends?). That film's answer was controversial, prompting a sequel (the highly enjoyable 'Magnum Force') which set out to draw the line between Harry's brand of justice and pure, heartless vigilantism. Dirty Harry, like many of Clint's other roles, is the personification of vengeance, the protector of the the defenseless. This movie however brings it back to the victim, in this case Jennifer (portrayed by Sondra Locke), who decides to avenge the rape of herself and her now-incapacitated sister by ruthlessly hunting down and ritualistically executing the men (and one woman) who committed the crime.  Without going into a play-by-play of the whole movie, I will say this - I mentioned earlier that 'Sudden Impact' echoes the first film - it actually also sprinkles in little references and in-jokes from the whole series (the confusion concerning the captain's last name is an example - an intentional prank, I believe). The relationship between Callahan and Jennifer is neat - has our rogue cop hero found a soul-mate in this lady vigilante? And is she a vigilante or a victim justifiably standing up for her and her sister's tarnished rights? The exchange between these two at the very end of the film is a poetic denouement of the series, one which I personally (as a fan) found quite moving. That last scene alone makes Sudden Impact the legitimate climax to the 'Dirty Harry' collection, the perfect answer to the conflict posed in the first film. (Not to knock 'The Dead Pool' - that excellent movie was a relatively light-hearted suspenseful yet comic thriller featuring Harry Callahan, rather than a character-defining film like this one).  This movie did well in the theaters - audiences in the Reagan Era found Harry and his ilk quite appealing, and the President himself frequently quoted 'Go ahead, make my day.'</t>
  </si>
  <si>
    <t>The poster who called this 'Plotless and pointless' literally took the words I would have used in my subject line. The only thing I'd add is 'passionless.' For a film made by a real life married couple and featuring lots of graphic sex scenes this movie manages to make what should be a sultry situation into one beyond ice cold. Dafoe and Colagrande look bored during the sex scenes, and the viewer might as well take a Valium and have done with it. Also, please, the women in the audience have seen WAY too many used tampons in their time, and any guy who is turned on by seeing Willem Dafoe pull a bloody tampon out of his wife's vagina really needs to get therapy.  I think the key to the film (if there is one) is the restaurant scene where a waiter explains to the perpetually sleepy-eyed Dafoe what a 'deconstructed jambalaya' is. (All the ingredients of the dish still separate rather than simmered together.) This movie is a 'deconstructed thriller'. All the elements are there: spooky, isolated house, dead spouse,creepy violins on the score, weirdo caretaker who comes and goes as he pleases, auto accident deaths and near deaths, characters with a secret past. Basically every thriller clichÃ© you can think of, but NOTHING comes together. Everything just sits there and never meshes into a coherent plot or even an artsy mood piece. At the restaurant, Dafoe passes on the 'deconstructed jambalaya'. Prospective renters of this mess would do well to leave this deconstructed thriller on the video store shelf.'</t>
  </si>
  <si>
    <t>As a teenager, I was pretty into the whole Bigfoot thing - I read the books and followed the reported sightings. As a more jaded adult, I've largely given up on the big guy now, but don't mind watching the odd movie when I come across one. This one had a few strong points to it - mainly, the recreations of two of the more famous Bigfoot encounters - the Ape Canyon incident of 1924 and the Bauman incident of c.1850 as related to and by Teddy Roosevelt, both of which I'm somewhat familiar with from that youthful reading I did. The movie takes for granted that both incidents involved a sasquatch, whereas both incidents have more plausible explanations, but the recreations were well done. There's also homage paid at the beginning of the movie to the famous Patterson video, again taking for granted its authenticity. The sasquatch encounter at the end of the movie was also very well done and had a very creepy feel to it as the sasquatch were portrayed mainly in the shadows or as hairy feet running past the terrified men. Unfortunately, in total those four things might have composed about 20 minutes, whereas the movie as a whole is slightly over an hour and a half.  It's the fictional story (done in a documentary style) of an expedition to a remote area of northern British Columbia, to the suspected home range of the sasquatch. A computer had targeted this area based on sightings and - in one of the more amusing scenes in the movie - the computer also used 'eyewitness sightings' to draw a picture of a sasquatch that looked exactly like the 'creature' of the Patterson video! Aside from those 20 minutes I mentioned, we basically watch this expedition travel, which means we get to watch a bunch of guys go on a long camping trip. I've been on camping trips with the guys. Let me tell you - they've never been worthy of a movie. Interspersed among the long stretches of boredom are some nice wildlife shots (although one suspects that canned footage was used, or perhaps even captive animals performing as wild animals) and there are some spectacular scenery shots, except that the scenery isn't of northern British Columbia, it's from national parks in Oregon.  I did appreciate that we were never given a real picture of the sasquatch, so we didn't have to deal with the bad makeup that would have been part of this. 3/10'</t>
  </si>
  <si>
    <t>I just have to add, in case anyone actually reads this and hasn't completely gotten the point yet. These other reviewers aren't joking around, this really IS the worst colour movie you're likely to ever see. When the movie started I couldn't believe something like this actually made it out for the world to see.  They're not just saying it when they said it looks like a home movie. It really does. Like the 'director' took the family hi8 camcorder (before DV cameras and computer non-linear editing), no other equipment (lights, sound gear, etc), grabbed some decent-looking acting students, and went out to shoot a movie. No script, just making it up as he went along.  When I watched it, it was on my mono TV, so I only have one channel of audio (left of right speaker). At first I thought I'd hooked it up wrong. The movie was silent until someone spoke a couple of minutes in. I got up and switched over to the other channel and suddenly I could hear music and sound effects but then couldn't hear the dialog. They recorded the sound on different bloody channels! I mean, there's movies that can be funny to watch, so bad they're good, kind of thing. I'm not sure this is one of those. I mean, I'll admit to being a bit of a budding film maker. And seeing bad movies just makes you want to go out there and PROVE you can do it better, you know. But watching this just made me feel sorry for whoever made it.  As bad as they were, the actors are the only good thing about this. I thought the chick was hot and was disappointed in the brevity of her bath scene. A bit of T and A from her would have raised the score from nothing to maybe a 3 or 4. But alas, no. If you want to make a movie but it's turning out crap, throw in some gratuitous nudity. Worked for Roger Corman.'</t>
  </si>
  <si>
    <t>Melissa's sixteenth birthday is right around the corner and she's just discovering her sexuality with boys. But it turns out that all the guys that she spends time with all wind up murdered in this generic'80's slasher film. It's up to the local town sheriff Dan Burke (Bo Hopkins, The Wild Bunch) and his annoying mystery-loving goody two-shoes daughter, Marci (Dana Kimmell, Friday the 13th part 3), to get to the bottom of these killings.  This film focuses more on the mystery and melodrama aspects of the movie and less on the killings themselves and thus is able to differentiate itself from a lot of it's'80's Slasher brethren. It doesn't hurt that Alesia has a great body (I feel the need to stress the obvious with stating that the actress is over 18 and thus convey that i'm not overly perverted). On the downside, the movie is hampered with a few plot points that are underdeveloped and unnecessary, a grating theme some that is used a bit too often, and an ending that is a tad anti-climatic. But the good outweigh the bad (barely). Give this a rent, but I wouldn't buy it.  Eye Candy: Aleisa Shirley shows her tits, bush and ass   My Grade: C   Code Red DVD Extras: An intro by star Aleisa Shirley and Director of Intruder, Scott Spiegel; Both Director's cut &amp; theatrical version of the film; Audio conversation with star Shirley and Director Jim Sotos; interview with Shirley, Sotos &amp; Bo Hopkins; still gallery; theatrical trailer for this film; and trailers for Nightmare, Stunt Rock, Rituals, &amp; Balalaika Conspiracy</t>
  </si>
  <si>
    <t>It was a doubly interesting experience. For some reason the greatest scientific mind of the 20th Century had never been the central figure in a movie*. The closest I can think of as films with Einstein in them are CHAMPAIGN FOR CAESAR, where (like a 'deus ex ma-china') the great man is heard clarifying a point on a radio quiz show, so that Ronald Colman is proved to have given the correct answer after all, and in BULLSHOT where the great Albert is one of a dozen leading physicists and scientists who are drugged with cannabis by the villain, intent on stealing some machines of theirs. It is notable that in those two cases, and in IQ, we are dealing with comedies. So far nobody has tried to do a serious film about the life of Einstein, like John Huston's attempt to do one on FREUD with Montgomery Cliff. I guess it is just too hard to get the world of mathematical equations or the secrets of electro-magnetic field theory into exciting dialog. But then, only three years ago Russell Crowe and Christopher Plummer did A BEAUTIFUL MIND. Maybe nobody really has tried.  (*Subsequently, after writing this, I remembered the successful comedy YOUNG EINSTEIN with Yahoo Serious about ten years ago. But that is an exception and it was a spoof.)  The other surprise was the actor playing the great Albert. It was Walter Matthau, here taking time away from the series of films he did with Jack Lemmon in that last decade of their careers. Matthau was a highly capable and gifted character actor, in both comedy and drama, but normally his comic personas were variants of his 'Whiplash Willie' Gingrich from THE FORTUNE COOKIE. They were connivers and gonifs. Later they would shed their criminal propensities because we had grown to like them, but they remained grumpy types. But his Albert Einstein happens to be genuinely sweet. More like his Kotch than like Willie Clarke.  He plays Albert as good old uncle Albert. It seems that Matthau's Einstein is living in Princeton with his niece Catherine Boyd (Meg Ryan), and she is seeing a stuffy professor named James Morland (Stephen Fry). But Fry's car needs repairs, and they take it to the auto shop where Ed Walters (Tim Robbins) works. Robbins falls for Ryan, who is attracted to him - but finds that he lacks the mental equipment that she admires. Good old uncle Albert, aided by his three friends (Lou Jacobi, Joseph Maher, and Gene Saks) decide to give their assistance to Robbins and make him an apparently unrecognized physics genius. This will open the doors of romance between him and Ryan, provided Ryan is impressed and Fry does not spoil things (as he hopes to do).  The atmosphere is sweet, as when Matthau and his chums rig up a super physics quiz that they help Robbins cheat on (by switching the positions of their bodies). The plot eventually leads to the outright lie that the brilliant Robbins has constructed an atomic powered rocket ship - which brings in the interests of the nation in the figure of President Eisenhower (Keene Curtis).  It was a charming comedy, and an interesting stretch for Matthau in that he was not as hyper as normal, but far more subdued.'</t>
  </si>
  <si>
    <t>A Frank Capra WONDERS OF LIFE film.  Keeping the blood pumping through our veins is the responsibility of hardworking HEMO THE Magnificent.  In the mid-1950's, AT&amp;T and Bell Science teamed with famed Hollywood director Frank Capra to produce a series of CBS television science films to educate the public about the Universe around them. A far cry from the dreary black &amp; white fodder so often foisted off on young scholars, the Capra films would both instruct and entertain with lively scripts and eye-catching visuals shown in Technicolor. The four films - OUR MR. SUN (1956), THE STRANGE CASE OF THE COSMIC RAYS (1957), HEMO THE MAGNIFICENT (1957), THE UNCHAINED GODDESS (1958) - quickly became schoolhouse favorites, where they were endlessly shown in 16mm format.  The star of the series was Dr. Frank C. Baxter (1896-1982), an affable English professor at the University of Southern California. This avuncular pedagogue proved to be the perfect film instructor, genially imparting to his audience the sometimes complex facts in a manner which never made them seem dull or boring. Dr. Baxter, who won a Peabody Award for his achievements, continued making high quality instructional films after the Capra quartet were concluded.  HEMO THE Magnificent, which was produced, written &amp; directed by Capra, relates the story of the human heart and blood circulation system, using animation and gentle humor. Film star Richard Carlson appears as the Fiction Writer, energetically helping Dr. Baxter tell Hemo's tale.  Movie mavens will recognize Sterling Holloway as part of the TV production crew, and the voices of Marvin Miller, Mel Blanc, June Foray &amp; Pinto Colvig as various cartoon characters, all uncredited.  The devotional Scripture which begins the film is completely in tune with the tenor &amp; tone of the production.</t>
  </si>
  <si>
    <t>Unbelievably awful film. I watched part of this on T.V. recently. My jaw dropped as I watched a horrendously conceived plot and listened to mind-numbing drivel. Not a single line from the master of one-liners could come close to producing anything resembling a chuckle. It was so bad it made me want to exhume Rodney Dangerfield's body, slap him around and scream, 'How could you?' I know many films are done in haste, hoping to cash in on the popularity of a given actor or theme. But please, Hollywood, show a little respect for your audience. It's sad and scary that people were expected to pay to see such tripe. The bottom of the cesspool, even by Sunday afternoon television standards.'</t>
  </si>
  <si>
    <t>I had to shut this off after about 15 execrable moments..  I was hoping it might improve,  What I saw was badly acted, directed &amp; written.  This movie should never even have been released directly to DVD,.  The lead character who is a bride top be from HELL has an huge Ice sculpture fall on her killing her. She was such a revolting person I was not even sorry for her. She winds up there in a sort of heaven, &amp; was still repulsive, I left shortly after.  Eve Longoria portrays her &amp; I hope I never see her again, she cant even act.She is just plain annoying.  Paul Rudd an actor who normally can do no wrong also was in this dud.  Jason Biggs ( no longer a teen) is also present,  I do like comedies BUT not stupid ones about stupid people.  Rating: * (out of 4) 30 points (out of 100) IMDb 2 (out of 10)</t>
  </si>
  <si>
    <t>When I heard that the Dukes of Hazzard was going to be remade with current actors and a solid script, I was like, 'alright, I'll give it a chance, it's not going to be better than the first, but we'll see what happens.' Well, I saw what happened. I saw a great late 70's/80's show that was a classic, basically humiliated by Hollywood. It's so sad to see that Hollywood scriptwriters cannot come up with something original these days. They are seeming to take a great show that had a great target audience, and try to 'REMAKE' the classic show. HEADS UP Hollywood... IT AIN'T WORKIN!!!! Anyway, more about the show. I think they could have casted a better actor than Sean William Scott (Stiffler from American Pie) to play Bo. I'm sure that John Schneider is definitely disappointed with how his character was portrayed and taken advantage of. Also, Get for real, Johnny Knoxville, as Luke Duke. How low can you go?? A crappy jackass actor to play lovable Luke. This sickens me. Also, I'll give Jessica Simpson is a beautiful woman, but her acting sucks. Catherine Bach who played the original Daisy, was smart, sexy, strong, opinionated and a good IL' southern girl. She was every little girls role model growing up! (I owned the doll and the Jeep - thank you very much!!!) Anyway, Jessica Simpson played a smart ass, 2-bit slut as Daisy Duke. Daisy never was blonde. Why did they have to cast her. Jessica Alba would have played a great Daisy Duke. She can speak with a great southern accent, and she is gorgeous, and would have done a wonderful job. Anyway, I'd like to say that this movie blew something fierce. I feel like I got ripped off by paying $8.50 for tickets, and they should refund my money. If you like the Dukes of Hazzard (the original series) don't see this movie. It'll just upset you. CMT (country music television) plays the reruns of the Dukes all the time later at night. So set your TIVO's and go with the real thing, not the imitation on the big screen in Hollywood.'</t>
  </si>
  <si>
    <t>My wife and I have watched this whole series at least three times. I can't imagine how it could be better. This isn't the 'complete' history of WWIIÂ—no library could hold such a historyÂ—but it is the best summary of that history. Lots of detail, lots of personal stories, and still keeps the overall picture in view.  Olivier's narration is excellently written and, of course, superbly given. The interviews are from all sides, except the Russian, because the producers were not allowed to talk to many Russians. It is very much worth owning this complete program on DVD. We treasure our copy.  The producer's do an excellent job of providing pictures and action where there was almost none extant in any archive: There are almost no films of convoys and submarine battles, for instance, but still, the episode on this subject is very well done.'</t>
  </si>
  <si>
    <t>I am sorry to say that this film is indeed bad. It reminds me of a c-grade porn movie with one major difference: no porn.  The story and dialogue needs a complete overhaul. Maybe then the bad acting would not have been as noticeable. At the very least, the pacing should have been picked up.  While I accept that this had a low budget and the director did a good job visually given what little resources he had, he should have spent more time on the story or better yet, get someone else to write it. Many of the action scenes were just pointless.  It was a complete waste of my time.</t>
  </si>
  <si>
    <t>HOLLOW MAN is one of the better horror films of the past decade. The sub-plot is original and the main plot is even better. The special effects are brilliant and possibly the best I have ever seen in a horror film. Kevin Bacon proves again that he can handle any role that comes his way.  Claude Rains shocked the world with THE INVISIBLE MAN in 1933, well now, Kevin Bacon has shocked *us* with HOLLOW MAN. One of the most thrilling horror films ever. The action is intense and the chills are true. You may actually find yourself jumping if you are watching it in the dark on a stormy night. The supporting cast includes Elizabeth Shue, Josh Brolin, Kim Dickens, Joey Slotnick, Greg Grunberg, and Mary Randle. All of whom do an exceptional job.   ---SPOILERS---  Dr. Sebastian Caine (Kevin Bacon) and his team have discovered the secret to making someone invisible. After animal testings, they move on to human testing. But someone has to be the subject. Volenteering, Caine is turned invisible. But when his team is unable to bring back into visibility, Caine is driven mad by his condition as he seeks his revenge...*end spoilers*  The film has created memorable shock sequences and is destined to become a classic well into the next century. Becoming the basis for a spoof joke in SCARY MOVIE 2, this film grabs you by the throat and never lets go. The first 45 minutes or so are slow, developing the characters and showing how their experiments work. The second half is exciting and appealing to most action and horror fans. Think of DEEP BLUE SEA. Then change the sharks into an crazy invisible man. And then change the water into fire and explosions. A rehashing of a killer shark movie. Interesting... HOLLOW MAN gets 5/5.</t>
  </si>
  <si>
    <t>this is best comedy i ever seen! but not all can understand this you must be from Georgia to understand this amazing movie! :) overall one of best film i ever seen......... Vachtangi(Benjamin) and all supporting actors playing very very good but acting of Kote Daoshvili (Father Germogel) is for my opinion best acting in supporting role in history of films :)) in this movie playing many georgian stars like ipolite xvichia,sergo Zakariadze,sofiko chiaureli,verikoan djafaridze,Sesilia Takaishvili,Dodo Abashidze.... they all are Stars in Georgian cinematography :) plus in this movie is playing great Russian star Evgeni Leonov and of course Director of the film Georgy Danelia is one of the best...... i recommending this movie for everyone but remember you must know good Russian language to watch this movie</t>
  </si>
  <si>
    <t>but 'Cinderella' gets my vote, not only for the worst of Disney's princess movies, but for the worst movie the company made during Walt's lifetime. The music is genuinely pretty, and the story deserves to be called 'classic.' What fails in this movie are the characters, particularly the title character, who could only be called 'the heroine' in the loosest sense of the term.  After a brief prologue, the audience is introduced to Cinderella. She is waking up in the morning and singing 'A Dream is A wish Your Heart Makes.' This establishes her as an idealist (and thus deserving of our sympathy). Unfortunately, the script gives us no clue as to what she is dreaming about. Freedom from her servant role? The respect of her step-family? Someone to talk to besides mice and birds? In one song (cut from the movie but presented in the special features section of the latest DVD) Cinderella relates her wish that there could be many of her so she could do her work more efficiently. You go girlfriend! In short, Cinderella is a very bland character. She passively accepts her step-family's abuse, escaping into her unspoken dreams for relief. She only asserts herself once by reminding her stepmother that she is still a member of the family. For this, she is given permission to go the ball if she completes her housework and finds something to wear, a token gesture that is clearly absurd to everyone except, of course, Cinderella. Can anyone see Belle or Jasmine being such a doormat? If Cinderella is dull, her male counterpart is nothing short of lifeless. The Prince in Cinderella gets no dialog and almost no screen time. We are given no indication if he is a good man, if he respects Cinderella or anything. All we know is 1) he is a prince and 2) he dances well. Heck, even the prince from 'Snow White' got to sing a romantic song at least. Not only does this lack of development make the romance less interesting, it makes Cinderella look like either a social climber or an idiot, weakening her already tenuous appeal.  Perhaps realizing how dull the main characters were, the animators chose to give excessive screen time to the movie's comic relief, Cinderella's friends, the mice. Granted, these characters are amusing. Even so, when the comic relief steals the show from the principals, well, let's just say your story has some problems.  Dinsey loves to proclaim all its animated features as 'masterpieces.' While many of them are, there are some that do not deserve this appellate in any way. Cinderella is a prime example of this fact.'</t>
  </si>
  <si>
    <t>This film deserves a 10 for its brilliant portrayal of the world as experienced in the mind of a playboy. While I found that world morally repulsive, the film did best what storytelling should do, and that is take us through an experience that we would otherwise never undergo. Tim Meadows so convincingly portrays Leon Phelps, and the story so drew me into the reckless world of Leon, that I momentarily forgot that I was watching a parody of the playboy world and felt compelled to rebel against it. Herein lies the film's undoing because its great and bold achievement in storytelling comes at the price of its own success. Understanding that the vast majority of moviegoers will respond only to the story of this film that lies on the surface, and reject that story, I hesitate to be misunderstood by them and admit that I loved it. I loved it not only for its fascinating insights into the deluded mind of the playboy, not only for its amusing portrayal of the idiocy of the human sex drive, but also for its courage to fearlessly explore what is in the shadows of heterosexuality. Besides, it's just funny.</t>
  </si>
  <si>
    <t>Okay I had heard little about this film, so when it came on the movie channels on TV, I wanted to watch it, being a horror aficionado. I think I can do a collective 'huh?' for everyone who watched it.  I decided to move on with my life, but at a party with my closest friends, we saw it was coming on and some of us having seen it already decided we could laugh our way through it, both of us proclaiming 'this is the dumbest thing I've ever seen'. It wasn't scary; Ill give it to Roth (who I think is a young hack); characters do change throughout the film, ala 'Cube'.  HOWEVER despite your typical 'rats in a cage' scenario- who will turn on who, etc., it was pretty average horror.  A few points: 1.) What was with that kid? I'm not even talking about him being weird and biting people. I'm talking about the whole 'slow motion karate kicking', what was that? 2.) Okay I know Rider's character liked Jordan Ladd's, but as a young woman, I was appalled that he just went ahead and molested her in her sleep. Uh, thats illegal.  3.) Roth was in the movie just so Roth could be in the movie. Talk about pointlessly writing yourself in! 4.) What was with the deputy? 5.) So she was just instantly pulled apart by the dog? And there was little to no blood left? Just a scrap of her jeans? Anyway we were LAUGHING our asses off, and I love laughing during horror movies (Return of the Living Dead 2, Evil Dead), but I don't know if we were supposed to be laughing here...'</t>
  </si>
  <si>
    <t>Since was only a toddler when this show originally aired I just recently picked up the DVD set and am wishing there were more episodes filmed. This show was a 70s version of the poplular 90's TV series 'X-Files'- but with a bit more of a comedic/light hearted approach. But don't get me wrong, some of these episodes have full on horror themes, many in which have some pretty greuesome plots (left to the imagination of course- this was the early 70s television).  Some of the plots where a bit silly as well as the acting, but that is the charm and attraction to this series. Whether you like mystery crime dramas, comedies, or sci-fi/horror themes, this series brought all that together. Each episode clocked in at around 50 minutes or so (1 hour with commercials) and that 50 minutes goes by quick always leaving me wanting more. A great classic show that is underrated in my book!'</t>
  </si>
  <si>
    <t>My wife and I found this film to be highly unsatisfying. While the plot keeps you interested and busy wondering just what is going on, when you leave the theater, there are just too many loose ends that make no sense at all. (SPOILERS AHEAD) Christopher Plummer, enormously wealthy head of a NY bank has a terrible hidden secret. Profiting from WW II deals with the Nazis and hiding loot stolen from Jews, he keeps the evidence (including diamonds and documents with the Nazi swastika) in a safety deposit box in his bank. Why? If he wants this never to be revealed, why did he not burn and destroy the documents years ago? And the diamonds? Obviously, he does not need them - why keep them rather than dispose of them? How did the bank robbers find out his secret? How did they know to zero in on this very safety deposit box #232? Ace detective Denzel Washington also discovers bank records show SD Boxes No's 231 and 233, but no #232. Curious. He meticulously found time somehow to do an exhausting search of bank records to unearth this one curious fact. All the while dealing with a red hot hostage situation and bank robbers threatening to start executing them momentarily. Wow! Talk about super powers for a detective.  The bank robbers leave behind millions of dollars in loose currency in the vault they have opened. They take only the contents of SD Box #232, ostensibly for the purpose of blackmailing the bank president. This defies any rational attempt at a logical explanation for what the film depicts as a criminal mastermind, or for his henchmen with lesser brains.  Jodie Foster, using her political connections with the Mayor of NYC, gains permission to enter the bank which is under the control of the bank robbers while holding many hostages. She offers the chief bank robber a deal to buy back the documents he now has in hand, but he ain't interested. So what's his point (if any?).  My wife was offended by the arrogance of all the players, Christopher Plummer (Bank President), Denzel Washington (ace detective), and Jodie Foster, crack trouble shooter for high-powered problems.  The last Jodie Foster movie I saw, 'Flight Plan', was also riddled with holes that made no sense at all. I thought I liked Jodie Foster, but I will probably avoid her future films.  Now my problem is that I can rarely persuade my wife to go to the movies. I cannot disagree with her on this one ... 'A WASTE OF MONEY, AND A WASTE OF TIME.' Be forewarned. A well crafted film, fine actors, lousy script writing.'</t>
  </si>
  <si>
    <t>I'll admit to being biased when I reviewed this since it was my introduction to the series. I saw this film for the first time in ~2005 on the late night 'Fear Friday' on AMC, which often pulls obscure gems like this out of cold storage for new generations. I made it a point to watch the entire Amicus anthology series before reviewing any of them here to make sure I had perspective. Looking back, I still rate The House That Dripped Blood as my favorite, followed closely by Tales From The Crypt and then Asylum.  I think all of the elements that make this series charming---the vintage'60s/'70s style cinematography, creepy to kooky, far-fetched tales and the utter Britishness of it all right down the backing music----came together better here than any of the others overall. The movie centers around a very old English country house and the misfortune that befalls all that dwell within.  The first story involves a horror writer and his wife, who moved into this secluded place to get a break from the city so he could concentrate on his passion. He creates a murderous character called Dominic and soon starts experiencing great difficulty telling reality from fiction. There is a subtle physchedelia here via his torment that I found amusing yet creepy. Oh and those horrible prop teeth (then again these are British actors, maybe those were REAL!!!)   The second story is the tale of a lonely old man (Peter Cushing) that has moved here to escape his loneliness, yet it only worsens as he is haunted by lost love. He seems to have found possible salvation at a local (very creepy) wax museum, but it turns out he would have been much better off alone.......  The third story includes the great Christopher Lee (my fav British horror actor) as a single father with a rather disturbed and thoroughly creepy young daughter. He is constantly wary of her getting into things she shouldn't---like witchcraft! She has a natural talent for it, with good reason. Lee is superb here as the ice cold disciplinarian, that man has a true talent for playing characters that are absolutely devoid of warmth!! But despite his best efforts, the little troublemaker does in fact learn forbidden knowledge and bad things follow......  This final story is the tale of a cynical old veteran actor that feels the young director he's working with isn't qualified to capture a proper vampire film, right down to the quality of the costumes and his cloak in particular. So he goes to a old curiosity store in the middle of a foggy night to get something more 'authentic'. Little does he know that he picked up a truly authentic vampire's cloak! Putting it on at the stroke of midnight has rather noticeable effects. By the time I had gotten to this fourth and final story, it was after 3 am and I couldn't quite stay awake on the first try (not from boredom). But I did experience something that I have hundreds of times, a curious bonding experience I have with films or music when I drift in and out of sleep and the film/music becomes part of my dream!! Great fun!! This bizarre story was perfect for that and seemed much scarier the first time than it actually was because I woke up right when he was levitated by the cloak's power and couldn't quite comprehend was what happening at first. Not long after, the lovely Ingrid Pitt, a costar on his movie set, came to visit and he warned her not to put on the cloak at midnight---but he needn't have bothered, for she was a real vampire herself. The chintzy keyboard jingle that followed as she flew toward him on the staircase was simply hysterical!! And again in my half-asleep state, seemed rather confusing! Side Note: Make sure to catch Lee and Pitt along with the stunning Amicus star Britt Ekland in the all time classic film The Wicker Man (1973).   The weakest link here was the interlacing commentary between stories, but based on the stories themselves, this is a classic! Objectively, I would say the third story is best, but I like the 4th most because it makes me smile so much.Very highly recommended for horror fans and if you're a British horror fan, it's mandatory! I'd say it's worthwhile to view the series in chronological order if you can. The last film of this series, Monster Club (1980) is certainly the weakest. I think the first 3-4 films except for the at times mediocre Torture Garden (1967) are the best, but if you like any of them, you should watch them all at least once. You'll probably be back many more times to watch your favorites.'</t>
  </si>
  <si>
    <t>Horror movies can be a lot of fun with low budgets, bad acting, and a bit of panache. I think the film is just missing panache, because, one thuddingly dull scene after another, people make laughably harmless claw-handed grabs at the air. If it weren't so boring, it might be funny.  A horror film can go a long way with a tired concept like 'college kids in a haunted house,' in much the same way the Evil Dead movies had a lot of fun with a similar standard plotline. Hallow's End, unfortunately, doesn't go a long way. Actually, it doesn't go anywhere. It spends the better part of an hour setting up faceless and anonymous characters with what seem like endless interpersonal drama. I have nothing against character development, not even in a horror movie, but these are strictly one-dimensional characters (the alpha-male, the milquetoast, the... um... throwaway characters that exist mostly for sex scenes.) Spending forty-plus bloodless, droning minutes with them was more horrific than when the bloodshed started.  Well, implied bloodshed anyway. When the college kids turn into whatever they dressed as for their haunted house (one's a vampire, one's wearing O.R. scrubs and some white pancake) they look pretty much the way they did in their amateur haunted house costumes; The Dead Hate The Living, using a similar theme, is a masterwork in comparison. There isn't really any gore to speak of, nor are there any real scares.  I've thought about this one from almost every approach. If it was supposed to be a tight, suspenseful horror movie (which would explain why things moved so slowly), the pathetic sex scenes and cheap monsters would invalidate it. If it was supposed to be a genuine blood &amp; guts horror movie (which would explain the schlock)... where's the blood and guts? And the anticlimax is one of the unexciting endings to a movie I've ever seen. It's the kind of movie that, though it doesn't have a narrator through the film, is bookended by voice-overs because all of the meaningless dialogue just wasn't enough.  This was a hard one... coming out of it, I wonder if I've just sat through a christian horror film. Maybe the 'I know hell exists' of the opening wasn't meant that way, but there are some hints (or misdirection-- I'm not sure which). For all the profanity in the film, a line like 'gosh-darnit' comes off a little absurd, and so does most of the crucifix worshipping, god-fearing, and satan-dreading, especially after some lecherous T&amp;A sex scenes (one heterosexual, one lesbian).  If it a christian company (Highland Myst's logo even has a bit of a crucifix resemblance), then this film weighs in heavily for the atheist camp. An omnipotent being can't be this bad a filmmaker. '</t>
  </si>
  <si>
    <t>Elephants Dream was supposed to be the flagship project of the open source community. And while it was a very interesting idea in concept, in reality it has failed miserably.  The film is beautifully rendered, which is probably the only redeeming factor. A huge problem with them, however, is the vast overruse of light bloom. It's horrible, although I guess it helps give the film a dreamlike quality.  One thing to note is the terrible voice acting. While Proog's voice actor is at least semi-competent, Emo's voice actor is HORRIBLE. I guess when you have a budget that basically amounts to zero, you can't afford to hire real voice actors. To me it seems like they hired one of the animators to do his voice.  As a whole, the movie doesn't really go anywhere. To me it seems like it's more of a 'look what we can do' kind of movie instead of a real film. The plot goes nowhere and fails at really showing any interesting point. The whole movie feels like it was made as an excuse to make interesting looking areas.  Overall, it may be worth a quick download from the official site, but don't expect anything except pretty graphics.'</t>
  </si>
  <si>
    <t>You don't expect much from a PRC picture, and with rare exceptions--mainly from Edgar G. Ulmer and a few by Joseph H. Lewis or Lew Landers--that's exactly what you get: not much. This 'epic' about Nazis in Africa trying to incite an Arab revolt against the British isn't much different. The script, by longtime PRC hacks Arthur St. Claire and Sherman Lowe, is trite, laughable, full of unfunny 'wisecracks' and plot holes the size of Outer Mongolia. The direction, by longtime PRC no-budget specialist Al Herman, is semi-comatose at best. The performances, though--except for spectacularly incompetent and irritatingly hammy lead Walter Woolf King--aren't really half bad. Veteran comedian Parkyakarkus is actually the best thing about the film. He plays a guy from Brooklyn masquerading as a razor-blade salesman and brightens up the screen considerably when he shows up. He's got great comic timing, charm to spare and seems to be having a heck of a good time. Duncan Renaldo is fairly convincing as an Arab sheik--despite his Spanish accent--and veteran bad guy George J. Lewis as Renaldo's Arab rival does his usual fine job of villainy, even if he goes a bit over the top sometimes. Joan Woodbury is quite pretty and has a nice light touch, and she and Renaldo have great chemistry together, although--like the rest of the cast--she has none at all with King. H.B. Warner, whose career stretched back to the silent era, lends a shred of dignity to the low-rent proceedings, even though he blows his lines several times and, PRC being PRC, they weren't cut out. There's a great deal of stock footage spliced in from a big-budget silent movie with a similar Arab theme--although I have no idea which one it is--and, PRC being PRC, no effort was made to try to make it inconspicuous: I've seldom seen stock footage that was so blatantly obvious.  'A Yank in Libya' isn't very good, of course--well, OK, it stinks--but it would be worth a look just to see Parkyakarkus in his prime. I had heard of him and knew that he was the father of actor/director Albert Brooks and Super Dave Osborne, but had never actually seen him in anything before. It was worth watching this tenth-rate PRC 'extravaganza' just to see him in action. Otherwise, forget it.'</t>
  </si>
  <si>
    <t>DR. SEUSS' HOW THE GRINCH STOLE CHRISTMAS / (2000) ** (out of four)  If you desire to see a holiday movie that will inspire your seasonal spirits and continue the traditional Dr. Seuss classic fable, don't see 'Dr. Seuss' How the Grinch Stole Christmas.' If you are old enough to read this review, then you are probably too old to get any kind of enjoyment out of this motion picture. It contains lots of colors, creative production design and imaginative set and costume construction, joyous load noises, and the characters are made up to look like the actual inhabitants of the fictional village Whoville. Unfortunately that is where the movie's positive elements end; the rest of the production is nothing but an excuse for Jim Carrey to cackle on screen while giving a devilish grin, all while prancing through the overly broad screenplay with nothing much to do.  Many people recognize the story of how the grinch stole Christmas from Whoville, so I will not waste my time in writing a detailed synopsis for you to read. However, I will say that the movie's story is executed in three major acts; the development of the grinch and setting, the Whoville festival, and the Dr. Seuss vision of the mean one robbing the Who's from their Christmas. There are many familiar names within the credits here, but no familiar faces. Like in 'Battlefield Earth,' I just do not see why the producers would hire expensive actors just to have their identities shielded by unrecognizable makeup and costumes. Regardless, there is SNL's Molly Shannon as Betty Lou, the wife of Bill Irwin, the later playing Lou Lou, the father of little Cindy Lou, played by Taylor Momsen. Jeffrey Tambor is the Whoville mayor, Anthony Hopkins lends his bellowing voice for the film's narrator, and Christine Baranski is the Grinch's lone lost lover.  The filmmakers attempt to bring originality to the story by adding unnecessary subplots and focusing too much on the little Cindy Lou. The screenplay by Jeffrey Price and Peter S. Seaman just feels like it goes everywhere across the movie landscape; there is little if any focus by director Ron Howard and the screenplay is predictable, too extensive, and contrived. The only character given any distinctions here is the Grinch himself, all of the other characters are puppets of the plot, shapeless and uninteresting. And the dialogue is overzealous and too corny to be anything but pathetic. Example-Grinch: Oh, the Who-manity!  The movie's redeeming factors go out to the gifted production designer Michael Corenblith, the costume designer Rita Ryack, and the ample makeup department. 'How the Grinch Stole Christmas' is a very good-looking production. The sets and the atmosphere created by the filmmakers are detailed and imaginative; it is like the audience is visiting a world as in a dream. The people of Whoville are plastered with makeup, to the point in which we cannot tell the actor reciting the humorless lines. Although dazzling, I really can't give credit to the performances, for they are over looked to due the expensive technical department taking their place.  Jim Carrey is one actor who I can talk about. His performance is what nearly destroys the movie itself He is way too egotistic as the Grinch, too exaggerated and comical to allow the story to be anywhere near recognizable as the work of Seuss. Surprisingly, although there are a few funny moments due to a few slyly clever sequences, no laughs come from Jim Carry's zany silliness. It is almost like the movie was wrote specifically for Carry to overplay his part. This factor only leads the movie to a wild but brainless comedy, which is only a pale shadow of the original Christmas classic 'How the Grinch Stole Christmas.'  After this movie, historians should check the coffin of the late author, Dr. Seuss may have rolled over in his grave. '</t>
  </si>
  <si>
    <t>With rapid intercutting of scenes of insane people in an asylum, and montage/superimposition of images, and vague, interwoven narratives, this is a very hard movie to follow. Apparently a man (Masue Inoue) takes a job as a porter or janitor in an asylum so he can be near his imprisoned wife, and maybe to rescue her. But she's clearly mad, huddled on the floor, with a vacant expression much of the time and fear, misery, and confusion written on her face the rest of the time. The film-maker switches to her point of view sometimes, and we see vague images of her at the side of a pond drowning a baby, or clutching at a drowned child. She's tormented by something. When the point of view shifts to her or other mad folks, the filmmaker uses distorting lenses and such things, showing us what mad people see and then how they react. And the place is swarming with mad folks, laughing, hiding, and in one case dancing frenetically night and day. At one point the man tries to take his wife outside, but the night outside the door terrifies her and she runs back to her cell. Gradually the man slips into a nightmare in which he's interrupted in another attempt to steal her away, and he kills the doctor and many attendants, and all the while the mad folk laugh and applaud. When he wakes he is relieved, and mops the floor. Some fascinating shots of Japanes life, streets, buildings in the 1920s.</t>
  </si>
  <si>
    <t>An OK flick, set in Mexico, about a hit-man (Scott Glenn) who hitches a ride with struggling American writer and his Mexican girlfriend after a hit. He pays them to take him to the border Â– but things get out of hand.  It starts well enough, but quickly struggles and dies.  **SPOILER**  The eventual relationship twist is badly set up and difficult to believe. An absence of passion, and essentially no reasoning behind her leaving one man for the other, made it ridiculous - and the ending was predictable and dull.  **END SPOILER**  Harvey Keitel is the US agent on the hit-man's trail, but he seems a little confused as to how boring and slow the script is...</t>
  </si>
  <si>
    <t>I got this one a few weeks ago and love it! It's modern, light but filled with true complexities of life. It questions and answers, just like other Eytan Fox movies. This is my favorite, along with Jossi &amp; Jagger. This pictures a lot more, universally, than only the bubbles we may live in. You don't need to be Jewish or homosexual to enjoy this - I'm not, but the movie goes directly to my top ten movies. At first it seems like pure entertainment but it does make you think further. Relationships we have to live with are superficial, meaningful, deep, fatal, you name it. You don't know what's coming, and you definitely don't know where this story is heading as you watch it the first time. It is worth seeing several times. Fox movies include great bonus material - here a great music video and 'the making of' (including explanation of the title, interviewing Lior Ashknenazi who plays himself in the movie and Arabs with doubts about the Israeli life styles).'</t>
  </si>
  <si>
    <t>I've heard people who say this movie is dull dull dull. I don't think they were watching the right movie. This isn't the prototypical action movie, thank God.  This is a psychological drama about the rookie and his mentor that just happens to be about killing people. In this way it works extremely well, with terrific performances from Berenger and Zane (who doesn't sleepwalk through the movie like he has in other roles - he actually looks like he's acting).  I was disappointed with the action towards the end - a lot of it didn't make much sense and was unsatisfying given the buildup from the rest of the movie. But watch Zane's face as he panics, alone, while Berenger does the dirty work.</t>
  </si>
  <si>
    <t>There's nothing worse than renting an Asian movie and getting an American movie experience instead.  It's only my opinion, but a good thriller is dependent upon the establishment of likable, intelligent characters. As far as likability is concerned, the protagonists in Say Yes are a quaint married couple. Nicely done. Unfortunately, they are stupid beyond belief. Let us count the ways they mishandle being terrorized by a stalker.  1. After a hitchhiker threatens to kill you, be sure to tell him what hotel you're staying at when you drop him off.  2. Beat the hell out of the stalker in broad daylight and in front of dozens of witnesses, thereby allowing him to press charges of assault.  3. Don't bother telling the police about the stalker and simply assume (for no apparently good reason) that the cops were bribed by him.  4. While trying to escape, let your lady out of your sight as much as possible to ensure that the stalker kidnaps her.  5. After getting help from someone to find the stalker after kidnapping your wife, be sure to send them away as soon as possible so you can face him one-on-one. No point in being unfair, right?   Now, I'd never expect that any person would be immune to making a few mistakes under these stressful conditions, but the characters in Say Yes are so dense and make so many unbelievable mistakes that it's effectively impossible for the viewer to care about their safety, since they are victims of their own doing. This kills the enjoyability of the entire film.   In case you were wondering, the scriptwriters didn't stop with dim-witted characters. Since they themselves are surely dim-witted for writing this crapfest, they decided to make situations so absurdly unrealistic that all sense of reality goes out the window.  1. The stalker kills a cop inside a police station Â– while the protagonist is asleep no more than ten feet away.  2. The stalker engages in all sorts of dubious activities in broad daylight and around tons of people, yet no one other than the married couple seems to notice his odd behavior.  3. The stalker survives an absurd amount of violence that would have killed any human being.  4. The 'suspense' scenes had no imagination whatsoever. In fact, some scenes were direct rip-offs from American movies.  The only positive is the decapitation near the end, which was a pretty brutal scene since it was inflicted upon the wife. It's too bad the filmmakers followed it up with an outrageously stupid ending that comes out of left field.  Truly, the Koreans behind the making of Say Yes should be ashamed of themselves. Better yet, they should just move to California and take employment with people who make movies with a similar disregard for quality and intelligence.'</t>
  </si>
  <si>
    <t>As it is often the case, the impressive and explosive trailers of Asian films add up to nothing more than lackluster stories. Similar to Unleashed (which was great,) Dog Bite Dog tells a story where men are raised as ferocious savage dogs that carry out their master's bidding. The main characters, an emotionally undeveloped, amoral killer who is matched against an equally unstable police officer, are far from the common heroes and villains we often see. In fact, by the end, you lose track of who you're supposed to empathize with, failing to feel even the slightest emotion for either of the men Â– whether that was the failure of the director or perhaps the underlining message he was trying to tell is up to you to decide.  Although the beginning of the film was filled with intrigue and unpredictability, by the half-way point it slopped down to a humdrum story of survival and revenge. The suspense which was evident at first soon disappeared because of a grossly mismatched music score which brought down the potentially effective story telling. And in the end, you were left feeling that all that detailed background information and introspection of the main characters was somehow very unnecessary.  On the plus side, the transition in story from point a to point b was quite atypical compared to US movies Â– so those who aren't familiar with Asian films and are tired of Hollywood's predictability should check it out.  The white balance seemed off throughout most of the film. It was like looking into a picture shot on fluorescent when it was supposed to be set on tungsten. Maybe I'm the only one, but it strained my eyes.  The movie also enjoyed playing tricks on you Â– an interesting build-up gave me hope for the slow moving story until it was diverted to a low budget, low speed chase scene. And just when you think you were going to get an unanswered indie ending with a mix of Shakespearean tragedy, you realize that it's not an ending at all, but rather a transition into a wacky country-music montage about peace and serenity.  Throw in some grisly from-behind choke scenes, a moment of redemption unexpectedly brought back into savagery and back again the other way, Asians' fascination with bodily fluids and a horrible music score that didn't match the film, and you get the average bland Asian thriller.  I just don't get why every fight scene was overlaid with clips of roaring lions Â…I thought they were supposed to symbolize dogs? Ultimately, in the end, we are reminded about a true killer that still lurks amongst us Â– tetanus.  4/10</t>
  </si>
  <si>
    <t>I should have figured that any movie with the Poltergeist lady in it isn't going to be good. It actually starts out okay, but during the first murder scene you find out that the movie you're watching is a movie inside of a movie. There's people sitting in a movie theatre watching that movie. One girl in the audience is so annoying that I would have turned around and strangled her. A bit strange, but far from good.</t>
  </si>
  <si>
    <t>I love full house so much that i couldn't live without full house. Why did it end? It upsets a lot of the fan of it. Can we have a Full House II? Oh, come on! But it is better that we have those DVD to help us. But i need those real ones to come up with another new episode. Love, Warmth are filled the house! All the characters are very cute and handsome! Candace Cameron, Mary-Kate and Ashley Olsen, Jodie Sweetin, Bob Saget, Dave Coulier, and John Stamos, loooooooove you! DJ, Michelle, Stephanie, Danny, Joey, and Jesse please come back to the screen please! How is Michelle after falling down from a horse? How are Nicky and Alex? Is Joey alone or is he having a wife or at least a girlfriend? Are they still living in the same house? I want to continue the life of full house! and please don't upset me!</t>
  </si>
  <si>
    <t>It Could Have Been A Marvelous Story Based On The Ancient Races Of Cat People, but it wasn't.  This work could have been just that; marvelous and replete with mythological references which kept my fascination fueled. The lead characters (Charles Brady played by Brian Krause; and his mother Mary, played by Alice Krige) were shallowly done, had no depth of personality and were hardly likable or drawing. Not even MÃ¤dchen Amick (who played Tanya Robertson)'s character fit into that description.   However, as I've said many times before, when you adapt a Stephen King novel for TV, you simply must take into account the fact that his books aren't written for TV, and his screenplay talent sadly lacks the fire and depth he exhibits as a novelist.   This is another botched attempt to take the magick of Stephen King writing, whether that is of his novels or an original screenplay. To simply cut and paste his work onto the small screen. His novels get completely bastardized in the process and all you end up creating is a nice movie; nothing less but certainly nothing more. His screenplays are hit and miss. Unfortunately, this screenplay translation was a miss.   Sorry, Sorry, Sorry movie.  This movie gets a 1.0/10 from...  the Fiend :.</t>
  </si>
  <si>
    <t>If you like 'Othello,' you'll love this flick since half the movie revolves around the stage production of the play.  The film has a great cast with Signe Hasso and Shelley Winters as the women in Colman's life while Edmond O'Brien plays the enterprising press agent.  A couple of the supporting players I particularly liked were Millard Mitchell as the grizzled reporter who finds an angle and Joe Sawyer, the 1940's answer to Drew Carey, who plays the cop on the case.  Great raw moments in this one with noir realism throughout.'</t>
  </si>
  <si>
    <t>The movie's premise is spooky: a woman gets pregnant when kissed by a stranger in a bar.  But as soon as the movie begins, a horrible opening scene establishes that this is a C type Sci-Fi TV movie. It's a big Star Trek and a bit X-files, but more than anything else it's boring.  When the movie kicks into action everything is predictable and cliche. It looked more like a 2 parter in a bad Sci-Fi TV series. No suspense and no thrills, but not for a lack of trying. Just a lot of predictable dramatic conflicts between the main characters.  Don't waste your time.</t>
  </si>
  <si>
    <t>One two three four five six seven eight and back, haha. This is a must see, first of all to see the work out. There are a lot of work out shown, see those close ups, man you will enjoy it. A few years ago a video clip was surely based on this movie. It's a slasher but without suspense. The ending is funny too, and the clothes she's wearing in the wood confronting the copper, Jesus, looks like a clown. The killings are mostly done off screen, the blood flows but never too gory. There are a lot of fight scene's too, and hey, no one got hurt. And what about the weapon to kill, never seen a big one like that, won't spoil it, you must see it. And being a slasher there's a lot of T&amp;A too. To guess who's the killer you will be trapped a few times and that's the best part, but what about the story of the copper in the woods, huh! But still due his cheesiness this one is still one that many would like to have. I'm glad that I have my copy, one of those slasher failures. But man, those clothes and not to mention the hairstyles! If you are in your 40's then this is one is back to memory lane.</t>
  </si>
  <si>
    <t>This movie must have been the absolute worst movie i have ever seen. My sister and her boyfriend went to rent Zodiac (2007) and got this one by accident. thought it was a joke before the actual movie. this was terrible i was waiting for it to get scary and it never did. this movie had not actual facts about the real Zodiac killer. The filmmakers clearly didn't even bother to research anything on the killings... they only liked the name... so they decided to write a script about nothing true to its name. I am upset i didn't realize it wasn't the movie sooner. I try to like something out of every movie, i don't hate movies... ever... except this one. If you could have given it no stars, i definitely would have. 1 out of 10.</t>
  </si>
  <si>
    <t>Oh, man, how low serials had fallen as by 1952! This dull thing is precisely the kind of serial that annoyed Annie Wilkes (from Misery). Not only the heroes escape the traps by adding scenes that weren't there in the previous chapter (and that COULDN'T possibly be there - tell me that when the baddies blow up the plain in episode 7 to 8 they wouldn't see the characters jump), but I think this serial has the World's Record of Stock Footage. I mean, most of it is stock footage! And not just from another serials (apparently all the flying sequences come from King of the Rocket Men, and the cool 'molten rocks' scenes of episode 2 to 3 is from Adventures of Captain Marvel), but from itself! The whole 'trip to the Moon' sequence (which is probably the shortest ever, it's 30 seconds long and the characters never seem to leave Earth's atmosphere) from episode 1 is repeated in episode 8! And episode 10 is ALL scenes from previous episodes! (Ever wondered why MST3K never did episodes 10, 11 and 12? Well, they had to stop after 9 so they didn't have to do the whole thing again!).  Don't get me started on the science factor. Prepare to see the sunniest Moon ever! And Moon men that can not breathe on their own world? What were they smoking?   And if this is not enough, it's too talky and the stunts (usually the best thing in serials) are few and far. Visually-wise, am I the only one who thinks that Commando Cody's bullet-shaped (or is it lemon-shaped) helmet is totally ridiculous-looking? The Rocketeer's was way cooler, no matter how bad that movie was (and man, was it awful). The tank-like vehicle isn't much better, it looks like a bunch of kids made it for Halloween. The only positive thing I can think of about it is that the actor who plays the hero is homely instead of the usual muscular hunk (hey, everybody has the right to be an hero!), but then he's so unappealing...  Not even worth watching for nostalgia's sake. See Captain Marvel instead. 2/10.  (BTW, check out the Memorable Quotes section for a real Women's Lib pearl).'</t>
  </si>
  <si>
    <t>hi.. I consider Just Cause one of my favorite Sean Connery's movies, it is a tense psychological thriller with excellent performances from the Cast, especially Connery..it also has one of the best lines i have seen in movies, so the dialog is pretty good in this one.. It also has one of the best scenes in movies ever, when Sean interviews Ed Harris's character in prison is just fantastic..i enjoyed this one a lot and i can not recommend this enough, really do not miss this one ! Do not pay attention to the negative reviews stating that the last 30 minutes suck, it was as intense as the rest of the movie, i really find Just Cause a very entertaining movie..</t>
  </si>
  <si>
    <t>I had never heard of this flick despite the connection to George Clooney (whose company produced and he appears in a very funny supporting bit) and his Ocean's 11 director Steven Soderbergh. Worse, we picked this up in a discount bin for $4.99 (Canadian dollars at that!) What a grand and pleasant surprise. But then I'm of the opinion that if William H. Macy is in it you can't be disappointed. This was very reminiscent of those Ealing comedies from England in the 1950s. OK, with more profanity. This is an oddball and at times gut-splittingly funny film. The actual heist made me laugh so hard I was crying. Perhaps the funniest use of underpants in movie history. Maybe it was the low expectations I had going in but I watched with a group of people and we had a blast. Best $5 I've spent in ages.</t>
  </si>
  <si>
    <t>...but i expected better from Caroline Munro. She's done some good films, and i was hoping this would be just as good. as a matter of fact, she and this other blonde girl character (the girl who got electrocuted i think) were the only two out of the 8-11 actors who could act. this film has the worst acting i've ever seen. almost as bad as'Psycho' (1998). the really dumb part was when the woman was in the shower and marty rigged it to pour battery acid in there. she starts screaming, and her scream is probably the most annoying sound in the whole world. she attempts to get out, but 'accidentally' falls back in. i will admit, the violence and story is good, along with harry manfredini's music, but the acting could've been a LOT better. there were two other characters, frank and joe. i don't know about you, but they bare a strange resemblance to dan akyroyd. also, when they find that woman's fried corpse in the bathtub, you would think they'd be screaming and barfing. No. Caroline Munro and the blonde woman are the only ones who react. Frank and Joe barely show any signs of fear or disgust. i don't know about you, but i know that if i saw a fried skeleton of one of my best friends, i'd puke. also, when joe starts saying stuff like 'what happened to marty was an accident, it wasn't our fault.' he says it like his nervous or scared but barely shows any facial expressions. then the blonde girl starts crying and says 'i'm scared frank!'. and she grabs joe. i guess the actress really didn't know which guy was which. the film's ending is the most confusing thing i ever saw. more confusing than the climax of 'jaws: the revenge'. all the eight friends end up dead, marty kills them all, but then, you see something that looks like him being chased by their rotted corpses, and then it just cuts to marty still in the hospital from the accident, and then when the film ends, marty dresses up as a nurse trying to sedate him, but then we see that marty has gotten into her clothes or somethin like that kills a doctor, and the film ends with marty peeling skin off his face. which leads me to this next question. WHAT WAS THE WRITER ON WHEN HE CAME UP WITH THAT?!?!?!?! did he actually expect people to understand just what the hell happened?? the ending left me so confused. were the characters still alive? is marty still holding a grudge? did the events we just see not happen yet or not at all? i don't know. overall, this movie was pretty dumb. the acting sucked, the music was okay, the story was pretty decent (except for the ending). basically, this is just one of your average 80s teen slasher flicks. see it only for harry manfredini and caroline munro. 2/10  P.S. - Simon Scuddamore (Marty) committed suicide shortly after the film's release from intentional drug abuse. i guess he was the only person who knew this film was what it really was. A PILE OF SH**'</t>
  </si>
  <si>
    <t>The movie is steeped in religion, so it is impossible to separate it from religion in commenting upon it. In my opinion, this movie pretends to explore deep issues, but thrives on stereotypes and prejudices; with little true insight. What the people in the movie (and therefore, the writer) failed to see was grace. They failed to understand that God is the author of beauty and He is the Creator of passion and sexual gratification in the proper context of marriage bonds. To imply that the people of the society in which the story is based believe that nudity is sinful, and both the man &amp; the woman enjoying the act of marriage is dirty, is just an oversimplification. Such stereotypes really don't exist, for even Jewish holy writings speak clearly of the caring husband who will seek his wife's pleasure before his own. Scripture says that a man ought to love his wife as his own flesh, and that no man ever hated his own flesh, but he nourishes and cherishes it. Even if you want to ignore the New Testament, the writers &amp; characters completely ignore that there are passages such as the Song of Solomon in the Old Testament, and the even the book of Proverbs which says, 'Rejoice in the wife of thy youth, let her breasts satisfy you always'! How can that be read in any way other way than that God knows, and approves of, and smiles on, the marital union and the enjoyment thereof? Real men don't ignore the value and needs of their wives. Those that do deny a very basic teaching of the Judeo/Christian religion. God NEVER said those things. It's absurd. Sonia rebelled because of the misapplication of the teachings of the true God of Abraham. It didn't need to be so. How sad. What Sonia desperately needed was TRUTH, not tradition. In knowing, loving and obeying God, we love others more; before ourselves. That is the faith of the God of Abraham, Isaac, Jacob &amp; Joseph; once for all delivered to the Saints; bought &amp; paid for by Jesus Christ, the Righteous. But alright, ignore all this and abandon ancient, holy Scripture and turn to the wisdom of homeless people &amp; ghosts. That's a good plan. I would never recommend this movie; partly because the sexual content is unnecessarily graphic, but also because it really doesn't offer any valuable insight. Check out 'Yentl' if you want to see a much more useful treatment of Jewish tradition at odds with society.'</t>
  </si>
  <si>
    <t>Badly made. Dreadful acting and an ending that the Director appeared to contrive out of nowhere as the film had frankly been nothing short of dull. Shocking that this film is considered for an award at the GijÃ³n Film Festival.  Everyone that came out of the theatre was of the same opinion as I - what was the point of even making the film? The references to Iraq were either bizarre or just not thought through properly. I am astonished that this film has been given a release - very, very disappointing and a waste of my time. Sorry, terribly negative review but hopefully will deter some people from making the same mistake. What a pity we did not have a Q and A at the end of the film - now that could have been interesting.</t>
  </si>
  <si>
    <t>The ENTIRE MOVIE is flashbacks from the first Boogeyman movie as well as, inexplicably, footage from another Uli Lommel / Suzanna Love film Brainwaves. It is framed with some more current (from the early 90's anyway) footage that is boring, poorly acted and cheaply shot. Not only is the film almost completely flashbacks, they REPEAT the same flashbacks throughout the film. So you see the recycled footage over and over again, as if you hadn't seen it already. As if the originals weren't bad enough. I've never seen a movie so padded.... Someone was milking the last dollar out of these films. Total ripoff. And talk about padding... why do I have to write 10 lines about this trash? If I can convey that it's garbage in 2 lines, that should be enough.</t>
  </si>
  <si>
    <t>Dragon Fighter is the first Sci-Fi Channel (although I guess it's now called Syfy?) original movie I have ever seen. But I have seen one or two others since, and I can tell you that they were stupid, but this one really scrapes the bottom of the barrel. The CGI is done poorly, the acting is bad, the script is ridiculous, and what happens at the very end is unexpected and out of place (if you have seen Dragon Fighter, you probably know what I mean; I didn't want to put a spoiler in my review). Plus, there was this one musical tune that was used in pretty much every single dangerous sequence. That was really stupid; they just played it over and over. And it's definitely not original; I know I've heard that somewhere before (I just can't remember where). This is one to avoid.</t>
  </si>
  <si>
    <t>Being the prototype of the classical Errol Flynn adventure movie and having a good story as well as two more brilliant co-stars in Maureen O'Hara (what an exquisite beauty!) and Anthony Quinn, I can only recommend this movie to all those having even the slightest liking for romance and adventure.  Hollywood at its best!</t>
  </si>
  <si>
    <t>A new side to the story of Victoria and Albert is brought to life by director Jean-Marc Valle. Most people's cursory thoughts of Queen Victoria is that of woman who reigned for several decades and lived her life in mourning. Emily Blunt is more than capable in the title role as she gives audiences a different perspective. She portrays Victoria in her youth, ascension to the throne, and early years. Blunt's Victoria both fresh and restrained throughout the film. Her strongest scenes are with Albert (Rupert Friend) and Lord Melbourne (Paul Bettany). All the actors acquit themselves well including Miranda Richardson in what could of been a throw-away role.  Though this is not a story of dramatic arcs and histrionic 'acting' moments, the story is still interesting enough to make it worth viewing. There are a few historical liberties that has been taken by the screen writing, the film tries to stay true to the relationship between Victoria and Albert and of the social and royal structure of the time period. The set design and costumes are outstanding.  This film will be most appreciated by those drawn to history, period dramas, and of Blunt and the other actors. Heartily recommend.  Grade: A'</t>
  </si>
  <si>
    <t>Sam (Thomas Cavanagh) and Gray (Heather Graham) are devoted siblings who share an apartment and a love of many things -- ballroom dancing, 1940s movie musicals and, much to their surprise, an attractive woman named Charlie (Bridget Moynahan). Historically heterosexual, Gray is confused by her new feelings.  Gray Matters proves to be one of the blandest films I have ever seen. It's dull, predictable, unfunny, poorly acted and poorly written. Nothing about it felt real and everything was very cheesy. Also, this isn't really a romantic comedy with a special twist but more of a 'coming out' movie. Sue Kramer tried to make the first half cute with the romantic stuff and the second half serious with the actual acceptance and coming out part. Unfortunately, she failed miserably. The first half was largely unfunny and only Heather Graham was able to hold it up a little. Then, the film took an awkward tone and got all serious. The serious scenes were handled poorly and all of the emotions just felt phony.  I guess I would have enjoyed the film a little more if the relationships between the characters felt more authentic. The brother and sister relationship was very weak and they didn't really appear to be that close. Their relationship just didn't feel very natural. Also, the relationship between Tom and Bridget felt very unnatural. If two people are going to get married after only knowing each other for less than a week, then you would expect to see a little more excitement but the characters talked about getting married in Vegas in the same manner of asking a waiter what the specials are. There was a lack of excitement in the film and it was hard to get involved with the movie with such unmotivated characters.  The acting was mostly weak which was a bit surprising given the decent cast. Heather Graham gave the only good performance in the movie. She was funny and had a few charming scenes but it's too bad that all of her co-stars were complete duds. Bridget Moynahan was very weak and her performance ringed false on every level. Also, it seemed like she was reading her lines. Thomas Cavanagh was pretty wooden and he showed nearly no emotion. The chemistry between Thomas and Heather was non existent and that damaged the film because their relationship felt phony. I can usually rely on Molly Shannon to be funny in a supporting role but here she was just annoying. Sissy Spacek had about two scenes and she was annoying in both of them. Finally, Alan Cumming just had an embarrassing character and his performance wasn't very good. Overall, Gray Matters is a lame film and it isn't worth watching. Rating 3/10'</t>
  </si>
  <si>
    <t>Just another film that exploits gratuitous frontal male nudity; awful acting, plus, the lovemaking scenes are the most un-sexy I've ever seen (and this is not about me not linking the idea of two young men making love, since I'm gay).  Again, as in Mil nubes de paz, Julian Hernandez directed an incredibly pretentious film with a story that makes enough argument for a short film of about five minutes but manages to make a 2 hour film with it... And this time, there isn't even the issue of racism and commodification in the Mexican gay community to talk about! God gracious have mercy on us!</t>
  </si>
  <si>
    <t>The tragedy of the doomed ship Titanic has inspired many books and movies. The battle between nature and technology always caught man's imagination. The latest film concerning this tragedy in the Atlantic Ocean was written and directed by famous action movie filmmaker James Cameron. The story of 'Titanic' involves two fictional characters (Leonardo DiCaprio and Kate Winslet) from different backgrounds (one is a hobo-artist, the other is an aristocrat) and how their love triumphs over societal barriers and the tragedy of a sinking ship that they happen to be on.  First of all, although using a historical name, this movie had little regard to history. The plot was built around two fictional lovers, French diamond, and treasure hunters. The deaths of over a thousand of people on the greatest luxury ship of its time became a mere background. Many historical facts were simply forgotten. Where was the radio operator that ignored the iceberg warnings? Why was there no mention of the ship that was only 5 miles away from the Titanic but did not come to the rescue because its captain failed to identify the distress signal? Omitting these facts is an insult to the tragedy. And what was the point of flavoring this historical disaster with fictional cheesy romance when the story is already as sad as it is.  The overall plot was rather shallow; rich equals greed and corruption, poverty equals compassion and heroism. It is very ironic to spend $200 million to make a movie about how money corrupts. There was absolutely no human side shown in anti-heroes. It seemed like Billy Zane was playing a part of the devil. Casting was also very poor. If DiCaprio was 2 inches shorter than Winslet, you could swear she was his baby-sitter. The length of the movie was unnecessarily stretched to over 3 hours. First hour and the half was wasted on establishing the relationships between the characters that were known to audience long before they went to theater and the dialogue that was used to do so made it even worse. Hearing corny pick up lines such as 'I see you' and 'This is my side of the ship' generated more pain than the screams of drowning people. Also, jokes were too abundant and rather lame.  'Titanic' did involve some moving scenes such as the part when the musicians were playing while the ship was sinking but they were no way near anything original. The best thing about this film were its special effects, and that is the only thing that truly deserved an award.  Although this film lacked artistical value in overall sense, the public could not resist a sentimental story starring Romeo (DiCaprio), and so the movie became a success. Now it is safe to say that the industry will be less hesitant to invest large amounts of money in a single motion picture, so it seems that 'Titanic' did achieve something after all.'</t>
  </si>
  <si>
    <t>During a sleepless night, I was switching through the channels &amp; found this embarrassment of a movie. What were they thinking?  If this is life after 'Remote Control' for Kari (Wuhrer) Salin, no wonder she's gone nowhere.  And why did David Keith take this role? It's pathetic!  Anyway, I turned on the movie near the end, so I didn't get much of the plot. But this must've been the best part. This nerdy college kid brings home this dominatrix-ish girl...this scene is straight out of the comic books -- or the cheap porn movies. She calls the mother anal retentive and kisses the father 'Oh, I didn't expect tongue!' Great lines!  After this, I had to see how it ended..  Well, of course, this bitch from hell has a helluva past, so the SWAT team is upstairs. And yes...they surround her! And YES YES! The kid blows her brains out!!!! AHAHHAHAHAHA!!  This is must-see TV.  '</t>
  </si>
  <si>
    <t>Michael Jackson would have claimed a spot for the top-billed character in THE GOLDEN CHILD, and because he loves kids. That didn't work (and why should it?), so instead we have Eddie Murphy out to save the world by rescuing 'Kid Midas'. I would strongly suggest all future scriptwriters to please thoroughly study the actor's inane dialogue in this quirky fantasy - adventure - comedy that's a step closer to ISHTAR. Whatever Murphy says or does can be best liked, but don't get me wrong about his exquisite comical talent; he doesn't belong in this movie, and the same went for DR. DOLITTLE! The violence and visuals combined are reasons to stamp it as a cult camp classic, and that wouldn't have made any sense as Hollywood and movie fanatics kept cashing in on the guy. Speaking of visuals, they were pulled off amazingly well at the time of Ronald Reagan's presidential fame. Murphy is far better at COMING TO AMERICA and 48 HRS, but this stale movie isn't my touch of golden honey for a sweet crunchy taste.'</t>
  </si>
  <si>
    <t>*McCabe and Mrs. Miller* takes place in the turn-of-the-century Pacific Northwest. Into a soggy, muddy mining camp John McCabe (a hirsute Warren Beatty) comes barging, full of cigar smoke and big ideas about building a proper saloon/whorehouse for the town, replete with a trio of the sorriest whores in movie history. He also comes with an unearned reputation as a gunslinger: too shameful about this to blatantly advertise it, but not exactly afraid to use it in order to assert alpha-male credentials amongst the locals. And thus he wrangles the boys into building his saloon at the rate of 15 cents an hour.  It looks to be a rather sorry operation until Mrs. Miller (Julie Christie) shows up on a startling contraption that's half-railroad car, half-automobile (where did Altman find that thing?). Mrs. Miller immediately takes on McCabe as a business partner, with the aim of classing up the new joint with proper whores and an insistence that all visitors take a bath before entering. Noting that McCabe doesn't know how to add, she also insists on handling the accounts. It's not clear what McCabe's function will be.  The plot thickens when a pair of oily representatives from the mining company show up in town and offer McCabe to buy him out for five grand. McCabe tells them to buzz off -- he's holding out for fifteen thousand. The company finds negotiation distasteful, so they hire a trio of assassins to simply kill McCabe . . . though how they think they can get away with murdering a man in broad daylight in the center of town is as unclear as McCabe's function in the whorehouse partnership. (Excusing this whopping plot hole on the grounds that the locals would be too cowed to talk doesn't cut the mustard when one considers that any reward-money offered by the local Marshal would be pretty tempting.)   *McCabe and Mrs. Miller*, purportedly 'classic Seventies cinema', should be a lot better than it is. The movie tells a pretty good story; the main characters have the potential to be interesting. There are some striking scenes, especially one involving what looks to be a 14-year-old stone-cold killer. But it's really, really hard to enjoy a movie when you can hardly hear what anyone is saying and when you can hardly see what anyone is doing. Once again, this director hijacks his own movie with sheer barnyard laziness and sloppiness. According to the trivia-sheet here on IMDb, the movie's editor griped to Altman that the sound was muddy; Altman disagreed; and when everyone said the sound was muddy after the movie's release, Altman blamed the editor. (Nice.) Along with the bad sound, the movie has an atrocious look. Only Robert Altman can hire a world-class DP like Vilmos Zsigmond and make a movie that looks as if they sprayed the camera lenses with dirty dishwater. Reviewers here who praise the 'dark brown glow' of this picture have GOT to be kidding me. The interiors are shot through what appears to be a dark scum. The exterior photography is even worse: it's as if Altman placed 500 fog machines behind the copious trees. During the climactic stretch, when Beatty is dodging the assassins while the local church is on fire, Altman insists on pretty much wholly obscuring the view with an animated snow-fall that reminds one of a Rankin-Bass Christmas special.  Look -- I can't watch a movie under these conditions. Get back to me when you learn how to place boom mikes, when you remove all that annoying 'Altman-esque' overlapping dialog, and when you wipe the lenses with some Windex, or something. 3 stars out of 10.'</t>
  </si>
  <si>
    <t>The only thing that The First Power really has going for it is that it affords Jeff Kober an opportunity to play one of his lovely variety of psychotic villains that he's done so well in the last 25 years. Kober is a worthy successor to Lyle Bettger who specialized in those parts back in the Fifties.  But it's not enough, The First Power is a souped up slasher flick that has Lou Diamond Phillips wasted as an LAPD detective who has a specialty in catching serial killers. Kober is his latest catch, but Kober's in league with a lower power and they're going to team up and make Lou's life miserable for him. Even after Kober is given the gas chamber, his spirit comes back in all kinds of guises.  Mykelti Williamson is on hand as Lou's partner who meets a nasty end involving a demon possessed horse and Tracy Griffith as a psychic and Elizabeth Arlen as a nun with insights are around to help Lou. Will he succeed in battling forces from beyond?  By the time the film ends, you no longer care. Lou really got trapped in a turkey. Maybe the devil made him do this film.</t>
  </si>
  <si>
    <t>The Shining is a weird example of adaptation: it has very little in common with the source novel, written by Stephen King, yet it is widely remembered as one of the best cinematic renditions of the horror master's work. This is due to two factors: Stanley Kubrick's masterful direction and Jack Nicholson's chilly acting.  Nicholson plays Jack Torrance, a writer who accepts to take care of the Overlook Hotel in Canada during the winter period, unaffected by the gruesome stories surrounding the place: he claims a nice, isolated location is just what he needs to finish his new book. Therefore the Overlook becomes the new home of the Torrance family: Jack, his wife Wendy (Shelley Duvall) and their five-year old son Danny (Danny Lloyd). The boy in particular senses right from the beginning that something's wrong: he has been told by the cook, Dick O' Hallorann (Scatman Crothers) that he is endowed with a mysterious psychic energy, the titular Shining, which allows people like him and Dick to see flashes from the past and the future, among other things. Because of this 'gift', the forces that inhabit the hotel immediately take an interest in Danny, even though he is quite capable of resisting them. That is not Jack's case, however, as he gets increasingly paranoid regarding his wife's affections and seeks comfort in the company of what can best be defined as ghosts, triggering a chain of insanity and dread which is very hard to break.  The Shining works as a horror movie because Kubrick, though having never worked on this kind of film before, knew exactly what was effective and what wasn't, hence the larger focus on atmosphere and psychological shocks than gore and creative bloodbaths. King criticized the director for changing most of the story, omitting most of the Jack/Danny subplot (merely hinted at in the film) that led to the book's emotionally strong climax, and while his disappointment is valid, the omission was actually necessary: the novel dealt with redemption, albeit in an unconventional way, and redemption is a theme Kubrick, one of the most famous analysts of human decay, never had a soft spot for. What he is interested in is the mental, and subsequently physical, unbalance that threatens the characters, and he keeps the creepy tone even thanks to a very cold approach and expert use of the steadicam shot (Danny's encounter with two ghostly twins being the best example).  Another criticism King raised was about the actors, especially Nicholson: in the writer's opinion, his trademark grin at the start of the movie seemed to indicate Jack already was insane, thus undermining the rest of the story. Now, it is true that Nicholson looks a bit goofy from the very beginning, but it is equally true that Martin Sheen (King's ideal choice for the role) probably would not have been able to deliver a performance as terrifying as Nicholson's: from the moment he starts grinning in a more unsettling way than before to the immortal 'Here's Johnny!' scene, it is impossible to picture another actor playing that part, and even though the TV version of The Shining from 1997 isn't bad the Torrance character is indelibly linked to the One Flew over the Cuckoo's Nest star. As for Duvall and Lloyd, both add terrific support, the latter especially deserving a place alongside Harvey Stephens (The Omen's Damien) and Haley Joel Osment as cinema's great horror child icons. One might complain about Duvall being completely different from the book counterpart (blonde and beautiful) and not having much else to do but scream and run, but two things ought to be considered: a) back in 1980 the 'scream queen' clichÃ© wasn't one yet; b) rarely has any actress looked so genuinely terrified on camera, making the book-movie differences secondary compared to the real fear that emerges from Wendy's eyes.  Irvine Welsh, the author of Trainspotting, once said there is no such thing as a completely faithful adaptation of any literary work (and he should know, given the liberties Danny Boyle took when his junkie masterpiece was brought to the screen), yet that doesn't mean the movie is necessarily bad. The Shining proves said point to perfection: very little from the novel, approximately 5%, is included in the film, but in Kubrick and Nichlolson's hands this masterclass in loose cinematic translation becomes one of the finest, most original horror pictures of all time, which really is saying something given the genre's current poor form.'</t>
  </si>
  <si>
    <t>I've seen this movie about 6 times now. And each time I view it, I'm more impressed by the story and the acting. Its like watching a train wreck being set in motion. Its subtle in its approach, but very effective in reaching its goal.   Spoilers-&gt; At the center of the story is a very nice dichotomy. On the one hand we have Deputy major, Eddy Calhoun (Cusack) unknowingly tearing at the old boys network that forms the hart of major of New York's Administration and on the other hand we have the mob boss Zappati who's deliberately trying to maintain the status quo through all means necessary. This situation nicely culminates in the end when Zappati orders Alselmo to make it easy on himself by killing himself and Calhoun ordering Pappas to do the same, politically speaking.  The movie also contains some really great one-liners such as (a personal weakness of mine): - You don't sum up a man's life in one moment - The only thing new in this world is the history you don't know  All in all, a great movie that deserves a much higher rating.</t>
  </si>
  <si>
    <t>This film is like an allegory of the gospel. It has such direct honesty and innocence you can not possibly believe it was made after the world war when Italy was ravaged and devastated, and was filled with a huge homeless, impoverished population. It is a monument to the best qualities of the human spirit, as well as to the endless creative resources of that land of inspiration.   Toto is a character like Doestoevisky's 'Idiot', a modern Christ finding his way in a big city. He is goodness and purity fortified by love, and his acts change the people he encounters, as much as the miracle working dove. The story is told in a natural manner and simple style, yet imbued with a magic that is almost a premonition of Fellini's surrealist fantasies. It is one of the most inspiring, uplifting movies ever made.'</t>
  </si>
  <si>
    <t>It is hard to describe Bug in words, it is one of those films that truly has to be seen to be understood. It follows a narrative that is more fluid and interesting than anything I have seen lately in a Hollywood release. As its characters react to the chain of events in different ways, and as the events dictate different paths for the characters to follow, the audience is merely an observer. The almost Proustian narrative flow of thought to thought, the very spontaneity in the script will have you glued to the screen, waiting anxiously to see how it all works out in the end. And as far as the thematic elements...there is a particular sequence in the film that goes from melancholy, to bright and beautiful, and then to tragic, all within the span of about a minute. And it works.  This movie is pure magic. It reminds one why independent film is perhaps the brightest star the film industry currently has. Perhaps with more movies of Bug's quality, people will start to take notice.</t>
  </si>
  <si>
    <t>Got to this show late - believe it was the 3rd, and final episode, when first watched it - and was blown away by a social commentary that hasn't been seen on American TV since'All in the Family'.  Was very surprised CBS would even run this in the first place.  Which is merely to say the last time CBS'had a set' - if you know what I mean - was back in the day of'All in the Family'. The most controversial decision they're willing to tackle today is how much eye make-up to put on Katie Couric.  If you want to make a bunch of folks really, really mad - let them discover the truth about themselves. And if you want them willing to pull strings, make calls, and get a work of Art removed - let them discover that truth by hearing their own words spoken from their own mouths.  The Aardman folks have always been WAY ahead of the curve. And this show is no different. Somehow it snuck under the CBS'corporate/social/political/censor radar' to get it onto the schedule (perhaps the'big brass' never really watched it till it finally aired?), but once good'ol middle'merika heard and saw themselves being themselves - well, can bet the farm that message, or the messenger, won't last long.  Now, if only the'missing episodes' can find their way onto Usenet or bit-torrent ;-)  Thank You BC Kelly Tallahassee Fla</t>
  </si>
  <si>
    <t>SPOILERS ALERT  Homeward Bound: The Incredible Journey is an important film from my life because it's the first film I remember seeing in the cinema of my home town as a 4-year old scamp. The story is based on the Sheila Burnford novel, and is a reason why it's not possible to write this one off as a brainless Lassie clone.  The basic story: Two dogs and a cat happily live in the Seaver family when the new husband to the mother of the three children, gets a job in the city and they have to temporarily move into inner San Francisco while the animals are sent to a ranch to live for a couple of months. The bonds between the animals and the children they watch out for are especially strong, and Shadow the golden retriever and Sassy the Himalayan cat are heartbroken as the children are, though the young and happy-go-lucky American Bulldog known as Chance is a little less concerned and somewhat cynical (due in part to his voice-over explaining his being abandoned as a pup, picked up to an animal shelter, and being bought by the family), though his growth as a character during the story provides much of the important storytelling.  The three pets escape the ranch and head off into the wide and dangerous wilderness (fantastic wilderness settings by the way), driven on by Shadow's instincts of direction. They meet several perils along the way, hoping to make it home, while the family and the ranch hosts are suddenly concerned about the animal disappearance. There are funny moments all the way through, great dialogue between the three animals and hilarious lines (see - memorable quotes), and a touching comradeship that grows between the main characters during the course of the storytelling, punctuated by moments of sadness (such as when Sassy's arrogance of trying to cross a river without getting wet causes her to fall in the river and get washed down a waterfall, leaves a moment of loss that is felt deeply by the viewers).  Somehow though, I fail to see what the inclusion of saving the girl lost in the wilderness adds to the story and the journey they take. Somehow, it seems a little unnecessary as part of the story.  The ending cranks the stakes higher when shadow falls into a pit in a trainyard and having hurt his leg, finds it hard to get out and gives up, exhausted, followed by Chance climbing in with him to persuade him to climb out, telling him how important he is to him and how he's pushed them this far so he shouldn't throw it all away so easily.   The way that this scene (brilliantly done) isn't concluded leaves an ambiguity that carries on into the final scene when Chance and Sassy return home, but Shadow is nowhere to be seen. Then just as all seems lost, he slowly appears, and is reunited with the family. Chance's conclusion at the end speaks of the comradeship that has developed between he and his fellows on the journey, and the realisation to what home really is from his long journey to get there, leaves a fine epilogue to demonstrate how much his character has grown, but also how the other two have as well. Hang on a second, I think I'm going to cry...  Anyway, I haven't read Sheila Burnford's book, so I don't pretend to know where the differences between book and film lie. But this is a film that all the family can watch, and while the tots will love the talking animals, older viewers will understand the plot line better (as I found when I watched the film again after several years without seeing it). This film is a masterpiece in cinema, and I suggest that if you haven't seen it you go out and get it!  And please avoid the sequel (see my review for Homeward Bound II!)</t>
  </si>
  <si>
    <t>I just finished watching this movie and I must say that I was so impressed.Everything about it was superb. The acting the characters, the story. A believable child who grew into brave, always willing to help others. His mum must be proud. I could not take my eyes off this film for fear of missing something. It is the prefect fable/tale with morals, cute and scary sprites and'monsters' but nevertheless heartwarming folk. A child poked and bullied at school who becomes a hero. Picked to be a rider at the local village festival and a journey to the Goblin Mountain where he discovers the Yokai, who are amazing creations that Brian Froud would be proud of. And the evil Kato and his off sider who definitely needed a hug. These evil people capture the Yokai and throw them into a red pit along with unwanted objects, like motorbikes and other mechanical things and these meld into one horribly violent robotic monsters whose only job is to kill. Takashi a young boy is the one to become their saviour, alongside a red man/dragon a turtle man and a River Princess as well as a cute little creature that, if it had been America they could have turned it into a cuddly toy and sold it at all good toy stores. The lines are good especially the Don't try this at home kids and other gems that bring a smile to your lips. Suspend belief and watch this with a child or on your own and enjoy! Though I must admit that the end was a wee bit sad. And not necessarily so. Cheers Furdion</t>
  </si>
  <si>
    <t>I know that there are some purists out there who poo poo anything that is not exactly like the original, however sometimes spin-offs can stand on their own merits. I like the new Iron Chef because it is similar enough to the Japanese version but at the same time caters to American spirit. I love Alton Brown as commentator, because he explains things with flair. The Iron Chefs themselves are very interesting. I know the originals were probably the best chefs on the planet at the time, but Bobby Flay is the only American Iron Chef to beat them. Mario Batali seems to have the most fun when cooking, making comments and being flashy while creating. I have watched the series and find all the players work together well. The judges are not always the best choices, however. There are a few exceptions, like the lawyer turned foodie, but most of the judges are questionable in being able to handle what is served. I enjoy watching the chefs hustle and the challengers are surprising. The food at the end always looks amazing and sometimes it inspires me in the kitchen. Perhaps that is all anyone can ask, to want to really eat what is served. The only thing I would really change about the series is to ask folks on the show to lighten up a little. Sometimes the mood becomes a bit too tense, and that isn't always fun to watch when you are expecting more amusement. I liked the version with William Shatner (Iron Chef USA) because it was so over-the-top like the original, but I can tell it was a pretty expensive proposition. I wish he had stayed with this version and been the host - between Bill Shatner and Alton Brown, that would have me grinning for an hour. As long as you don't expect the original Japanese version and can accept this series on its own merits, you may find it to be an enjoyable hour.</t>
  </si>
  <si>
    <t xml:space="preserve">Barman just wanted to make a movie because he wanted to. Just as simple as that, and he succeeded. Not only in his goal, but also in making a wonderful movie, especially visually. He knows how to use pans, slow-motion sequences, tracking shots, crane shots, etc. in a beautiful, smooth way. This gives the movie a very relaxing feel to it.  The story is about the lives of 8 very different characters who have nothing in common except one thing: a party that they all attend to, which also is the turnpoint of this movie. The beauty of this picture lies not in the question how the characters have effect on eachother (in comparance with a similar, of course better movie like Magnolia). I simply don't think that that was Barman's idea. The beauty lies in the different details of experiences that people go through which makes or breaks their lives. Barman is very successful in telling those little stories that describe little experiences. He knows people..... and Antwerp.  The soundtrack of the movie is also excellent, but not a surprise as we know that Barman is also a very succesful songwriter and musician with his band dEUS. The music is sometimes hot and at the same time relaxing which contributes to the sunny, smooth feel of the movie. Other times we hear funky pop/rock-melodies which give some scenes the strength that they need.  There's only one flaw, and that's the last half an hour. Was it the runtime, which was breaking me up? Or weren't the last scenes that fresh and accurate than the scenes until then? I can't figure it out...  All in all a beautiful sunny movie which lifts the Belgian cinema up.  8 out of 10!  (It's the breeze that flows through a girl's hair on a sunny afternoon making her even more beautiful; it's the fresh breeze that makes you relax when it passes you at a crowded party when someone opens the door; it's the breeze that carries the perfume from that beautiful girl sitting next to you in the park who you just met a week ago; it's the breeze.....)  </t>
  </si>
  <si>
    <t>YES, the plot is hardly plausible and very thin. YES, the acting does range from average to laughable. YES, it has been done so many times before. However what we are dealing with is a film that does not shy away from these facts and pretends to be nothing more than it is. There are indeed some original death scenes and the tension does increase throughout the movie. In addition you are never more than a few minutes away from a gory killing. I urge everyone to watch this film with an unprejudiced eye and see it for what it set out to be; a scary, funny slasher flick with a theme tune second to none.</t>
  </si>
  <si>
    <t>Watching CBS's 'Surrender, Dorothy', I kept wondering why Diane Keaton would want to be in it (not because it's a television movie--with the dearth of enticing roles for slightly older actresses, it isn't any wonder why Academy Award winning performers such as Keaton turn to TV--but because it offers no opportunities for Keaton to shine). A single mother, grieving the sudden death of her twenty-something daughter, imposes upon--and gradually becomes friends with--the group of young people her daughter was close to at the time of her accident. Adapted from the novel, this teleplay gives us a group of self-absorbed characters one would cross the street to avoid. Aside from being coarse and dim, these phony people are incredibly unconvincing, as is the tidy scenario and the bungalow near the beach where the kids reside (one young man, who wears muscle shirts to tell us he's gay, hears Diane Keaton say, 'Surrender, Dorothy' and actually asks, 'That's from 'The Wizard of Oz', right?'...no, genius, it's from 'Citizen Kane'!). Keaton may have wanted to do this material based on the subject matter of confronting death. She tries turning this distinctly unlikable woman into a shadow of her own personage (lots of kooky outfits), but it doesn't sit well with the viewer since Keaton has always been warmly likable and flexible in a flaky way. Here, she's a crazed harpy who doesn't learn many lessons on her journey of self-discovery (the movie quickly forgets it's about a dead young woman and becomes an odyssey for the nervous wreck of a mom, who appears to be an overage hippie who has never lost anyone close to her). This is the kind of film actors promote on talk shows with the caveat, 'It should help a lot of grieving mothers out there'. I can't imagine it helping anyone since it is intrinsically a downer, muddled and baffling. It's deranged.'</t>
  </si>
  <si>
    <t>Full House is a wonderful sitcom that is about a dad, Danny Tanner, whose wife had just died in a car crash. So Danny asks his brother in law, Jesse Katsopolis, and best friend, Joey Gladstone, to help raise his three girls, Donna Jo'DJ' Tanner, Stephanie Tanner, and Michelle Tanner. This is my favorite show ever, and I can watch it all day long. And something on Full House is always making me laugh and there are sad parts also. There is never a dull moment in Full House. The main characters are played by, Bob Saget(Danny Tanner), John Stamos(Jesse Katsopolis), Dave Coulier(Joey Gladstone), Candace Cameron(DJ Tanner), Jodie Sweetin(Stephanie Tanner), and Mary-Kate &amp; Ashley Olsen(Michelle Tanner).</t>
  </si>
  <si>
    <t>Hilarious film. I saw this film at the 2002 Sydney Gay and Lesbian Mardi Gras Film Festival, and laughed from start to finish. The acting was subtle but very funny. I'm not entirely certain about 'The Real World' influence, we don't get that here, but the film holds up without the understanding of that show. Heather B steals every scene she appears in, most notably when acting with her seldom talkative red co-star. Highly recommended. I'd love to see this released on Video/DVD some time in the future.'</t>
  </si>
  <si>
    <t>... or maybe it just IS this bad. The plot is a cheap rehash of the first, which is weird, since it's supposed to be a prequel, not a sequel. Pretty much the entire movie seems like a cheap remake of the first, with scenes mimicking the things that happened in the first, only a lot more ridiculous and unlikely. Where the first had a great cast, this one consist of B-list actors and rejects. The acting is mostly horrendously bad. Half of the good lines in the movie are taken directly from the first, as is nearly every major character, including the ones who weren't in the first movie. I realize this was made up by a TV series pilot episode, but that's no excuse. They didn't have to turn the (bad) footage into a movie. Only one thing is marginally good, and that's the erotic sequences. However, as these are nowhere near as good as the ones in the first, even this isn't raising it above a rating of 1. If you have a chance to see it for free, and you're a straight guy, it could be worth checking out, if you want something erotic that isn't porn. If not, avoid at all costs. 1/10</t>
  </si>
  <si>
    <t>Unfortunately many consumers who write reviews for IMDb equate low budget with not good. Whatever else this movie might need, more budget really isn't part of it. Big sets and lots of special effects would have turned it into another Lara Croft movie. What we have here is a step or two better than that.  The nearly unknown Alexandra Staden is captivating as the enigmatic Modesty, and this is crucial for this movie to work. Her wise little smiles and knowing looks are formidable, and you find yourself wishing that the camera won't leaver her face. It makes it workable that the bad guy Nikolai, played by also little known (in the U.S. at least) Nikolaj Coaster-Waldau might take an unusually cerebral interest in her, something Modesty can exploit. She is able to divert his raping her with just a shove and spitting out 'stop wasting my time!' then storming off between his heavily armed yet suddenly diffident henchmen. Making a scene like that plausible doesn't happen by accident.  Probably the biggest problem I have with the rail-thin Staden playing Modesty is it just isn't very believable for her to go hand to hand with an athletic and muscled looking guy like Coaster-Waldau and beat him. She just ain't a Peta Wilson or a pumped-up Hilary Swank type actress who can throw a convincing punch. Coaster-Waldau letting himself be overpowered by Staden looks like he's just roughhousing with his little sister.  Since this is not really an action film, this isn't a big flaw. I just hope they do better on that if and when they make sequels.'</t>
  </si>
  <si>
    <t>To overcome the death of his wife, an old man does what anyone in his position would naturally do (at least in a Peter Greenaway movie): he and his son populate their home with eight and a half (one has no legs) women and embark on a sexual odyssey. This being a Greenaway film, there is lots of pretentious and uninteresting blabbering and of course there is unnecessary male nudity. In fact the father and son share a bed sleeping in the nude. Gross. Besides, who wants to see an old guy full frontal? For those who are not into the homo-erotic scene, one of the women likes to do the nasty with horses. There is no story - just a random collection of dull scenes.</t>
  </si>
  <si>
    <t>Probably encouraged by admirers of her much-better 'Orlando', Potter here delivers a vehicle for herself in the worst way: she writes, directs, stars, and actually co-writes the music, including a mawkish love song. The film strongly resembles a high school or college project by a teenager convinced that her own intimate loves and melodramatic obsessions are as fascinating to us as to her. But Potter's character is as unsympathetic as the object of her romantic obsession is unlikable, and the whole film is an embarrassing display of narcissism masquerading as a celebration of the tango. Perhaps if she hadn't cast herself it might have worked. She just can't act, whether playing herself or not. Pretentious, over-ambitious, dull, and silly.'</t>
  </si>
  <si>
    <t>Watching Floored by Love one thought comes almost immediately to mind, 'My god this looks like a really bad sitcom.' Sure enough, it turns out that FBL is a pilot for a series that may start this fall in Canada, poor poor Canada.  Cara (Shirley Ng) and Janet (Natalie Sky) are a lesbian couple living in Vancouver. Janet has come out to her mother already but Cara's parents are still in the dark about their daughter's homosexuality. The pressure is on to out herself though when the parents come from Malaysia for her younger brother's wedding. That same week British Columbia legalizes gay marriage. With Janet wanting to wed, Cara has to decide whether or not to tell her conservative Chinese parents that's she's gay. Will she? Would she? Could she? Cara's situation is contrasted with that of Jesse (Trent Millar). Jesse has just declared his homosexuality to the world at the age of fourteen. His biological father Daniel (Andrew McIlroy) is coming for a visit soon. His stepfather Norman (Michael Robinson) fears that his chances of finally being fully accepted by Jesse are harmed by the fact that Daniel is gay and he is not. Will dialing 1-800-Makeover help?  The dialogue and delivery come straight out of a lesser 1950's program along with the overdone physical emoting. The Full House-style melodrama is enough to make you wince from time to time and the attempts at comedy largely fail. McIlroy, Millar &amp; Sky are the only performers that approach competency in this miscalculation but given the material they have to work with, it's no surprise that none impress. It's possible that the campiness was purposeful. It often seems like there is no way the performers are really that bad, that they must be trying to mimic the inferior sitcoms of days yore. If this is indeed the case than this review should probably be rewritten. The rewrite would focus on Floored by Love being a poor and ineffective send-up of old sitcoms.  Writer/director Desiree Lim has put together a by-the-numbers bland-fest that's entirely forgettable. There was a time when merely having an openly homosexual protagonist was enough to make a mark on the screen. That time is gone. In this day we need quality as well.'</t>
  </si>
  <si>
    <t>I became a fan of the TV series `Homicide: Life on the Street' late in the show's run, but became a fan very quickly. It was a cop show unlike any other: visually different in its use of hand-held cameras, taking the viewer everywhere, with its multiethnic and mutiracial cast and their varying and fascinating personalities, and that it covered all of the good and bad of a police department, including the corruption and personality clashes that bubble up to the surface.   Homicide: The Movie, the reunion follow-up to the series, is as good as a made-for-television film can be. After Lt. Giardello (Yaphet Kotto), now a candidate for mayor of Baltimore, is shot, the series' cast members are back to help find the killer. In addition, the cast members who left the force and those who died, also manage to have their place in the film. The intensity and fire that marked the series return, and the script bristles with the same fire that marked the series. All in all, a terrific TV movie.  Vote: 9</t>
  </si>
  <si>
    <t>i should qualify that title, now that i think about it. Checkout is not entirely worthless. i've had the opportunity to see it twice, and on the second time i did get a great laugh at the movie's expense. so i guess it's worth something for that. and also it's worthwhile for the excruciating pain it caused me on my first viewing. as another reviewer pointed out, this film is hackneyed in every sense of the word. not a single original thought went into this movie (which makes the comment below about the originality of the premise entirely baffling to me). the film is nothing but a long line of cliches which are strung together and paraded around as a movie. it is definitely not the next Clerks, it is definitely not original, and it is absolutely not 'good, clean fun.' the film is absolute agony to the uninitiated (after seeing it a first time, the second time can be quite funny, in an insulting sort of way). as i looked around the theater, it was obvious that nearly everyone, barring perhaps the elderly, were completely bored or pained by this movie. during some of the particularly emotional scenes, like where Nick chews out his mother, the audience was actually cringing because it was so poorly done. i even heard someone *groan* in the theater, something i had heretofore never witnessed. i don't care where you have the chance to see this movie, be it at a film festival, or in a indie theater, or wherever. do yourself a favor, skip this movie with a vengeance. unless you're like me and just can't resist the opportunity to see what may truly be the worst movie ever made.'</t>
  </si>
  <si>
    <t>Footlight Parade is among the best of the 1930's musical comedy extravaganzas. A snappy script and an all-star cast including Jimmy Cagney, the lovely Joan Blondell, Dick Powell, and Ruby Keeler make this film a cut above the rest. Directed and choreographed by the creative genius Busby Berkeley, this film will have you grinning from ear-to-ear from start to finish.  Busby, of course, is the undisputed master of the Hollywood musical with 'Gold Diggers of 1933' and '42nd Street' to his credit (as Dance Director). Footlight Parade is graced by hundreds of scantily-clad chorus girls, a Berkeley trademark. The elaborate dance numbers were shot with only one camera and Busby was the first director to film close-ups of the dancers. His obsession with shapely legs and 'rear-view' shots is amply demonstrated here. The overall effect is highly erotic and mesmerizing.  Our boy Jimmy Cagney plays Chester Kent, a producer of 'prologues' or short musical stage productions that were performed in movie theaters to entertain the audience before the talkies were shown. He's surrounded by crooked partners, a corporate spy, and a gold-digging girlfriend. Although Cagney had a solid background in vaudeville, this was the first film in which he showed his dancing talents. Joan Blondell is memorable as Cagney's wise-cracking, lovestruck secretary. And Ruby Keeler is adorable, as always.  The film climaxes with three outstanding production numbers, 'Honeymoon Hotel', 'The Waterfall', and 'Shanghai Lil', each one a masterpiece and not likely to be duplicated in today's Hollywood where so-called 'special effects' have replaced creative cinematography.  Claudia's Bottom Line: Clever and erotic, with some of the best musical production numbers ever put on celluloid. A thoroughly enjoyable Depression era romp.'</t>
  </si>
  <si>
    <t>As a grownup in my mid-40s, I am not even close to any of 'Nancy Drew''s key demographics, but I was pleasantly surprised by the film this afternoon; so, I could tell, were the pair of sixtyish silver-haired ladies down the row from me. The older man who left the theater just ahead of me specifically praised the film to the 20-ish female usher (who said she'd seen the film the previous evening and quite liked it).  More to the point, however: In the row just ahead of me, there were nine -- count them, nine -- ten-year-old girls lined up next to each other, passing popcorn and hot dogs and candy back and forth and giggling through the previews.  Once the film began, they promptly settled down to watch....  ....and didn't so much as peep till the closing credits began to roll.  This is not a perfect film; it doesn't quite pay off its high school subplots, it's not quite confident enough of its own tone, and its thugs are just a hair too far over toward critically inept at times. But the adaptation of the source material is essentially respectful, the plot hangs together fairly well, and it treads deftly between the sins of excessive cheesiness and excessive modernization. Last but not least, Emma Roberts carries the movie with startling grace -- Josh Flitter's superb timing notwithstanding, this is Roberts' movie, and she pulls it off beautifully. Her Nancy Drew is very much the direct ancestor of Kristen Bell's Veronica Mars, and the film is also a lineal descendant of Jodie Foster's early and underrated 'Candleshoe'.  In today's marketplace, it's a rarity: a family movie that respects its viewers' intelligence. As such, it won't be to everyone's taste -- but for what it is, it is the best movie of its kind in decades.'</t>
  </si>
  <si>
    <t>I didn't know what to except so I think it was a lot better not having excepted much. Don't get my wrong its not a bad short film. Tess Nanavati is a relatively new directer and writer so I think she deserves a lot of kudos for making this film. You can tell that it has been an act of love for her. The acting (outside of Dominic) is a little cheesy and the quality of film is not great either but for a really low budget film its good. There was times when the story line gets convoluted and there are parts that drag on, though I don't feel it greatly detracts for one's ability to understand the film. If you love Dominic Monaghan as much as I do, I say go for it. The gag reel was fun, I won't spoil it but there is a particular scene that makes buying the DVD worth it just so you can watch it over and over. If you like the film then check out The Pink Mirror, a film also done by Jagged Edge. I know fans of Dominic will enjoy this little piece of heaven.</t>
  </si>
  <si>
    <t>This film is an attempt to present Jared Diamonds theory of 'Guns, Germs and Steel', explaining how Europeans have dominated much of the globe.  The version I saw of this documentary came on 2 discs covering 3 hours. I think the information could have been presented in 20 minutes. There are completely useless scenes of: Professor Jared Diamond watching birds through binoculars, Professor Jared Diamond failing to use a bow and arrow properly, Professor Jared Diamond firing a muzzle-loader badly. Was this documentary supposed to make a hero out of 'Professor Jared diamond?'. This part of the documentary was so bad, it could have been a spoof. The worst was when Diamond is shown breaking down and weeping when touring the malaria ward in an African hospital. None of this helps me understand his theory of 'Guns, Germs and Steel.' BTW, 'Guns, Germs and Steel' is said about 100 times. 'Can the Europeans guns, germs and steel get them out of this dire situation? Stay tuned and find out!' When he finally gets down to business, his theory is equal parts interesting and utterly boring. Europeans conquered the natives peoples of other lands, because they had guns and fine blades against stone and wooden weapons. Do I really need a professor to convince me of this? The parts of his theory that explain how the Europeans came to have the advantages that allow the conquest are interesting, but the coverage is paper-thin.  In the end, I think the documentary was only trying to convince me that non-Europeans are as capable as Europeans. If I'm not a racist, I already know this. If I'm a racist, Jared Diamond is not going to convince me with his bumbling use of native implements.  I don't think adults are the intended audience for this documentary. Kids may enjoy this more than I, though. I have read that the book from which this documentary is much better than the documentary.'</t>
  </si>
  <si>
    <t>Abu, THE THIEF OF BAGDAD, helps King Ahmed regain his kingdom from a wicked sorcerer.  As Europe was going to war and significant sections of the world was going up in flames, Sir Alexander Korda's London Films unveiled this lavish escapist fare from the legends of The Arabian Nights. Replete with swords &amp; sorcery, it gave audiences in 1940 a short respite from the headlines. It also is a fine piece of film making, featuring good acting and an intelligent script.  Conrad Veidt gets top billing and he deserves it, playing the evil magician Jaffar. His saturnine face with its piercing eyes makes one recall the macabre roles he played with such relish during Silent days. Here is a villain worth watching. As the boyish Thief, Sabu is perfectly cast in this, his third film. While not a hero in the typical sense of the word, his character is certainly heroic in deed &amp; action.  The rest of the cast do fine work. John Justin is both energetic &amp; sensitive as the unenlightened king who must learn about the realities of live the hard way; Sabu gets a significant part of the action (when he's not transformed into a dog) but Justin is appropriately athletic when needs must. Lovely June Duprez plays the endangered Princess of Basra, coveted by two very different men. Appearing late in the film, massive Rex Ingram shakes things up as a genie with an attitude.  Allan Jeayes uses his fine voice to good advantage as the Storyteller. Miles Malleson gets another eccentric role as the childlike Sultan of Basra, forever dithering on about his mechanical toys (Malleson was also responsible for the film's screen play &amp; dialogue). Aged Morton Selten portrays the benevolent King of Legend. Mary Morris, later an exceptional stage actress, plays the dual roles of Jaffar's accomplice and the six-armed Silver Dancer.  The film was begun in Britain, but wartime difficulties made Korda move it to Southern California, which probably explains the presence of American Ingram in the cast. The art direction, in vibrant Technicolor, is most attractive, especially the fairy tale architecture in blues, whites &amp; pinks.  *************************  Born Sabu Dastagir in 1924, Sabu was employed in the Maharaja of Mysore's stables when he was discovered by Korda's company and set before the cameras. His first four films (ELEPHANT BOY-1937, THE DRUM-1938, THE THIEF OF BAGDAD-1940, JUNGLE BOOK-1942) were his best and he found himself working out of Hollywood when they were completed. After distinguished military service in World War II he resumed his film career, but he became endlessly confined for years playing ethnic roles in undistinguished minor films, BLACK NARCISSUS (1947) being the one great exception. His final movie, Walt Disney's A TIGER WALKS (1964) was an improvement, but it was too late. Sabu had died of a heart attack in late 1963, only 39 years of age.</t>
  </si>
  <si>
    <t>I was treated to a viewing of Cracker Bag last night before a preview screening of Disney's Holes. I don't know who decided to show it but I'm so very glad they did. Cracker Bag is an absolute gem, a snapshot of Australia in the early 80s as seen through a child's eye. The 'conversations' between Eddie and her brother were hilarious and, as with the rest of the film, so true to life. Each shot brought a great sense of nostalgia as it reminded me of my own childhood (being the same age as the director probably helps a little) and the audio multiplied the feeling. I only hope I get to see Cracker Bag again some day.'</t>
  </si>
  <si>
    <t>Schlocky'70s horror films...ya gotta love'em. In contrast to today's boring slasher flicks, these K-tel specials actually do something scary and do not resort to a tired formula.  This is a B movie about the making of a B movie...that went horribly wrong. Faith Domergue (This Island Earth) stars as an over-the-hill, B movie queen making a movie about a series of grisly murders that befell a family in their home. Her boyfriend/director, who looks and acts like Gordon Jump with an attitude, is filming on location and on a tight schedule. The Ken doll co-star discovers a book of Tibetian chants that they work into the script to add 'realism'. Unfortunately, 'realism' is something they could have done without.  John Carradine, having long since given up looking for the 17th gland (The Unearthly), now eeks out a humble existence as the caretaker for the estate. He goes about his daily work, but always seems to run afoul of the director.  The horror builds slowly; a dead cat here, John Carradine entering a grave there, finally culminating in seven, yes seven murders. (At least there's truth in advertising.) It's just sad that the ghoul didn't understand that there was a movie being made above him. How was poor Faith to know that those darn Tibetian chants would actually work? Face it, you just can't go around tugging on Satan's coat and expect him to take it lying down.  Sterno says perform an autopsy on The House of Seven Corpses.'</t>
  </si>
  <si>
    <t>After watching this film last night on Sundance, I realized that much of Nakata's style was first done in this film. Here we have many of the same elements of the RINGU series, especially the idea of the media being the source of the supernatural. Instead of the cursed videotape, we instead having a haunted studio and strange images appearing on film. In fact, the strange images appearing on film brings immediately the cursed videotape in RINGU to mind. The only thing missing was the obsession to water that runs through Nakata's later films. The final scenes are quite chilling, with a bit of a nod to Murnau, what with the door opening by itself ands the ghost entering the room, reminds me immediatly of  NOSFERATU. A chilling movie that will make think twice about going up to a catwalk.</t>
  </si>
  <si>
    <t>Renny Harlin's first American film was one of the best of a slew of prison-set horror films(like 'Death House' or 'The Chair')in the late 80's.Twenty years before,guard Lane Smith had wrongfully executed a condemned man.Now,he is the warden of the newly re-opened prison,and the man's ghost is back for bloody revenge.This atmospheric and very moody film features lots of gruesome gore and violence.Viggo Mortensen,Tiny Lister,Tom Everett and Kane Hodder are onhand for the entertaining carnage.'</t>
  </si>
  <si>
    <t>If the Lion King was a Disney version of Hamlet, then the Lion King 3: Hakuna Matata is a Disney version of Guildenstern and Rosencrantz are Dead. Just like Tom Stoppard's beguiling film, we get to view the action from the point of view of two of the minor characters from the original: Timon, the meerkat with a penchant for breaking into song at the drop of a hat, and Pumbaa, the warthog with flatulence issues. By following their story - rather than Simba's - we get to see why all the animals bowed down as Simba was presented from Pride Rock. We find out what made Timon and Pumbaa decide to follow Simba back to Pride Rock to oust Scar. And we find out how they dealt with the hyena's once and for all. Nathan Lane as Timon gets most of the best jokes, but he is ably supported by Ernie Sabella as Pumbaa. It is also good to hear Matthew Broderick and Whoopi Goldberg reprising their roles. Julie Kavner and Jerry Stiller lend their distinctive voices to two new characters: Timon's mother and uncle. The only downside is the constant stop-start-rewind-fast-forward device which doesn't always help to progress the story. Having said that, there is a brilliant zoom near the beginning of the movie. With more laughs than any other third-in-a-Disney-series movie, Hakuna Matata is worth watching - if only for the hot tub scene which is still funny despite being a little bit predictable.</t>
  </si>
  <si>
    <t>When American author Edgar Allan Poe visits London, he is approached by British journalist Alan Foster, who becomes the target of a peculiar wager. Not believing Poe's assertion that all of his macabre stories have been based on actual experience, Foster accepts a bet from Poe and his friend Sir Thomas Blackwood that he cannot spend an entire night in the Blackwood's haunted castle. Once installed in the abandoned castle, Foster discovers that he is not alone, as he is approached by various beautiful women and handsome men, and a doctor of metaphysics - who explains that they are all lost souls damned to replay the stories of their demises on the anniversary of their deaths! The first time I watched this glorious bit of classic horror, I was mesmerized the entire time. I found the movie genuinely creepy and at the same time sorrowful. Babs Steele is undeniably beautiful. The music score makes the atmosphere twice as terror inducing. The topless scene threw me for a loop, as I was not expecting it. It looks as Synapse did a great job with picture enhancement, because this movie looks damn fine for its age, and it's the Uncut International version, to boot. This is the movie responsible for me starting a Babs Steele and Klaus Kinski collection.</t>
  </si>
  <si>
    <t>Unlike some comments, mine is positive. This movie wraps around the dinner table with a group of friends, some you like, some you don't. A few are related--mother, daughter, son. Their stories are not one smooth, happy with everyone and everything, type of life--much like real life. Some story lines do not evolve, they just happen. But like true families and good friends, they stick together. The wanna-be parents who are buying a baby are such a--holes! You are happy for the ending. Poor Delmar is stuck between a rock and a boulder taking care of herself, her mom, her son, and trying to keep all their lives together. This does not end with a sunset walk or house in the'burbs and all are living in a dream world, but is a very real life portrayal of people living day to day, month to month. Overall, this is a good story and a great movie!!</t>
  </si>
  <si>
    <t>What a gem of a movie, so good that they made a sequel.  The film starts off really good with a nasty monster who eats a few people and a party where the 2 main characters first set eyes on each other.  Bendan Hughes plays the eccentric Vlad, a bit of an inkling there to who this character is, who has moved into town and uses the services of a particular real estate agent to find him a house.  Hell, we've all seen vampire movies, we know the format.  The movie is watchable, but the actors' performances are very wooden and they seem as they don't want to be in this film, but may be that's just all part of the decadent ambiance.  Didn't like the ending, but there is a sequel, must track it down.  When I watched the film I thought Brendan Hughes didn't really fit the part. Later on, I couldn't stop thinking about him, he sort of exudes an eerie sensuality, so maybe he was right for the part.  BRENDAN HUGHES Last seen in'Hitler - the rise of evil' as Lt. Guffman.  Where is he now?</t>
  </si>
  <si>
    <t>This Academy Award winning short film can rank among the greatest of the genre. Told completely without dialogue, it is a visual treat about a young boy who buys a gold fish, lovingly places him in a bowl then goes off to school, leaving the gold fish unprotected and a window carelessly open. After a while, a neighboring orange tabby comes poking around, comes in through the window and heads slowly for the bowl. The fish apparently knows something is going on and becomes very excited. As the cat comes very near to the bowl, the fish jumps out. The cat catches the fish, drops him back in the bowl and exits through the window he came in just as the boy, not knowing what has happened, gets back. This was amazingly filmed with real animals; how Cousteau got these animals to behave in this manner is remarkable. I only wish this film were available now for people to see; I only saw it once, in 1959 when it was originally released, but it has remained unforgettable.</t>
  </si>
  <si>
    <t>There were only two things that kept me interested in this film: I was waiting for Owen Wilson to die, and Catherine Zeta Jones.  This was basically a one woman show. Catherine Zeta Jones was just there to provide eye-candy. Liam Neeson was totally wasted in this film. Like Jones, he had no role at all. The film was all Lily Taylor (Ransom, Ready to Wear). She was the only one that had any real part in this crappy script by David Self. OK, it was his first one and he did redeem himself with Road to Perdition.  I don't know what director Jan de Bont's problem was. he did a great job with Speed and Twister. he really fell down on the job here. Maybe he was still recovering from the disaster Speed 2: Cruise Control. He should thank his lucky stars for The Wild Wild West, else this would be the worst picture of 1999.  Avoid at all costs.</t>
  </si>
  <si>
    <t>I watched this movie last night on one of the pay-per-view channels, and while watching it I quickly wondered why I bothered. In all honesty I really did expect something more from this film. Maybe something along the lines of'Conspiracy Theory'. Why? Maybe because of the casting. I mean, Nicolas Cage and Harvey Keitel, after all. Not to mention Jon Voight and Christopher Plummer. Now I'm wondering, why did they bother? But instead of an absorbing action cum mystery drama I was caught up in a pastiche of breakneck silliness a lÃ 'The Goonies', which to my great surprise appears to have garnered some actual critical praise. Perhaps it's because'The Goonies' was clearly targeted toward the pre-teen and teen audiences. Whereas'National Treasure', judging from the previews, was seriously intended to appeal to an adult audience.  Suspension of disbelief is one thing. It's how one can enjoy sci-fi and horror. But I found myself actually resisting the heaping tablespoons of paranoid and conspiracy-laden tripe being shoved at the audience. Oh, the screenwriter threw around all the jargon intended to evoke a sense of serious engaged wonderment. 'Wow! The Masons. The Knights Templars. You know, this could really be true!' I think the writer really lost me when Gates said the Founding Fathers hid the treasure to keep it out of the hands of the British! And just were did the Knights Templar come from? New Jersey? Oh, I forget. From France! Which goes a long way to explain how it ended up in Philadelphia during the Revolution. It was brought there by agents of Napoleon! Anyway, you see what I'm getting at. The premise of the movie is interesting. And I really do think it could have succeeded as a serious mystery drama. But it just comes off as another kid flick in grown-up clothing. In the end I think it asks the audience not simply to suspend belief but to render itself willfully ignorant to an insulting degree.  I've just finished watching several items by Werner Herzog and Istvan Szabo. It's a shock to switch from fine dining to Hollywood Big Mac and fries.  Okay, okay. If you pant over chases, explosions, and'gee-whiz' gimmickry you'll enjoy'National Treasure'. But it's the sort of movie, well, have you ever stood outside a cinema waiting to get in while the previous audience comes out? And all the young kids are talking excitedly among themselves and saying things like, 'Wow! Did you see how that thing blew up? That was so cool!''National Treasure' is that kind of movie.'</t>
  </si>
  <si>
    <t>Jackie Chan is considered by many film and martial arts movie fans as one of the greatest action stars ever to grace the silver screen and Police Story cemented his reputation as the likely successor to the late, great Bruce Lee. If Enter The Dragon bared the so-called bench mark of Lee's greatness in the 70s, then the same can be said about Police Story and Jackie Chan in the 80s.  Forget about the Rush Hour trilogy, or any of his US efforts- the one film that really typifies Chan's excellence, not to mention kick starting his status as a high kicking, bone-crushing kung- fu talisman, as well as his movie career was this, Police Story- the first in a series of successful cop films, set in mainland, present day Hong Kong.  I've seen many of his efforts- likewise the US-based Rush Hour, Rumble in the Bronx, The Medalian and The Tuxedo to name- and frankly many of them pale into insignificance compared to Police Story. In those movies, we saw a less'dumbed down' version of Jackie, of whom didn't get the opportunity to utilise his fighting abilities to the maximum, not to mention the fight sequences were no where as good as those in such efforts as Drunken Master, Police Story to name.   The stunts in this movie are extraordinary and are the best featured in any action movie. The shopping mall scene is literally one of a kind and has to be seen to be believed: the flying shards of glass, Chan who is left dangling outside the bus only by his walking stick as a madman frantically drives through the streets of the town, and Chan successfully making usage of all sorts of inanimate objects and prop devices as weapons to fight the bad guys with.   Considering he is known for injuring and breaking every bone in his body and putting himself in harm's way, Jackie's persistence in showing his versatility as a stuntman himself by not relying on one, is somewhat of a testament to his reputation as a kung fu expert. Especially as he has the bruises to show for it. Thus, he has proved that he is no one-trick pony when it comes down to devising and coming up with various and clever looking moves.  Story-wise, there is not much to discuss but what it lacks in narrative, it makes up with its end-to end action and fight sequences. As for the dialogue, well it's not a really huge aspect of the film- which is why most fans of Jackie's and martial arts films are more interested in action, as opposed to the story.  Unlike say The Matrix, there are no wires or CGI, or any form of computer trickery involved. What you see is what you get- and what you get with Police Story is a great Jackie Chan epic, full of action and pulsating stunts.It is miles better than Rumble In The Bronx, Rush Hour and all his other American efforts.  Police Story is an excellent film and one I'd definitely recommend to anyone who is a novice Jackie Chan fan, but of whom are unsure which one they should watch first.</t>
  </si>
  <si>
    <t xml:space="preserve">Stefan is an x-con that five years ago got married to Marie. Their marriage has been stable until Stefan past catch up with them and he's offered to do a courier job. Stefan's job is a heroin delivery from Germany to Sweden which should go easily.  In Germany Stefan meet Elli, a girl from Bosnia that has been sold to a stripclub owner. Stefan dislikes what he sees and decide to help Elli out of her misery. Due to the fact that Elli's father during the war fleed to Sweden Elli now goes with Stefan to Sweden. To make up with the past Stefan promises Elli to help her find her father, no matter what it takes. Finally back in Sweden the whole situation seems to be more complicated than Stefan ever thought of..  This movie doesn't seem to fit in the ordinary class of swedish movies due to the fact that it's been americanized alot. Regina Lund and Cecilia Bergqvist makes it all average, the effects makes the movie a little too much though. See it and jugde for yourself.  </t>
  </si>
  <si>
    <t>My friends and I rented this from Blockbuster because we saw Nana Visitor's name on the box. This movie is a travesty I hope she negates from her CV.  The 'plot' was lose and flaccid, the acting was mostly dry and unbearable in some parts. The movie made no sense whatsoever. The rough plot of an alien parasite species that infects humans has been done many times by films with much better scripts than this, for example, invasion of the body-snatchers and The faculty.  If you ever have the misfortune to come across this movie, I suggest you burn it.  How it classes itself as a horror movie when there was no use of fear, suspense, gore, terror or any of the usual horror film techniques I don't know, however if you still find yourself wanting to watch this film I suggest you have a lot of sugar before hand, so you can find parts of it funny.'</t>
  </si>
  <si>
    <t>Deathstalker is directed by John Watson and it stars Rick Hill, who is some kind of body builder and famous of that, if I have understood right? The plot follows as Deathstalker (Hill) tries to get something back from the evil lord, and he has to travel to the lord's cave. He meets many dwarfs and monsters during his journey, and the settings are very close to Tolkien, and of course Conan the Barbarian. This is a rip off of huge success of Conan, and even though this is very stupid film, it has many nice trash merits and is recommended for trash fans and tolerating film junkies!  There are no many cinematic merits in this film. Couple of scenes are almost atmospheric and fascinating, but what Deathstalker concentrates to show, are nude females and huge muscles of Hill. Females are usually helpless victims and very stupid, too, so this is very macho film and thus may not please many feminists! The fight scenes are nothing special and pretty dull, and the monsters are not either anything special. And all the other aspects of the film are also very amateurish and badly done, but what did you expect from low budget effort like this? This tries to be as great as Conan but fails pretty miserably. As I said, this can please fans of turkey cinema but no one else. This belongs to the category it's so bad it's great!  Deathstalker is still not as near as bad as it could be, and as a turkey film, I appreciate this almost as much as other turkeys, enjoyable ones of course! If bad films are your cup of tea, then try this and have fun, but if you don't understand 'enjoyably bad films' then stay away. And if somebody can't stand large amount of nudity, then stay away as well. There is more nudity here than violence, and due to these scenes, the film has an R rating. Otherwise this could be some safe PG family film!  4/10'</t>
  </si>
  <si>
    <t>Warning: mild spoilers.  The story of Joseph Smith stands out as an amazing - even moving - episode in American history and World Religious history. This movie portrays events in the life of Joseph Smith, whom Mormons revere as the prophet of the restoration of the true Church of Jesus Christ on the earth. I've so far seen the movie twice in its first month of public showing.  Joseph Smith is shown first to be the youngest of a trio of brothers (Alvin, Hyrum &amp; Joseph) who, at a very young age, needed an operation. The operation, done without our modern conveniences, was bloody and difficult. The scene helped to show the cohesiveness of the Smith family and the bonds between the brothers and between Joseph and his parents.  Joseph's religious confusion and subsequent praying which lead to what Mormons call the First Vision was interestingly portrayed. The face of Jesus is never shown, but you see the unmistakable nail marks in His hands. The rejection by religious leaders and many in his small New York community is sweetened at least slightly by Joseph's marriage to Emma.  This movie does not clearly map out the events of Mormon Church history, but merely jumps from scene to scene. This is not a critique - simply a note about the style.  The practice of tarring and feathering is shown, and it is especially dramatic and moving when Joseph delivers a sermon about the Savior's love with a scarred face from having recently been attacked.  The movie masterfully portrays simultaneously the joy and growth of Mormonism as an infant church, while at the same time the ever-deepening opposition that spread into the heights of local governments.  The film shows many scenes from Joseph's life, including a few beautiful moments portraying his relationship to Emma. An attempt is made to show the depth and complexity of Joseph's life, including his fierce love for his wife, his endless love for children, his wit, his courage in the face of filthy and dangerous opposition, his religious sentiments, and his compassion.  As Joseph and Hyrum ride to Carthage, never to return home alive, most of the characters from throughout the movie, whose lives had been touched by Joseph, are shown along the way, helping to reinforce what was already seen but setting up the final scene to be more powerful.  At the end, the martyrdom of Joseph and Hyrum is portrayed, and moviegoers are left to ponder the events they just witnessed.  When I first watched the movie I assumed it was made by the Church to introduce Joseph Smith to non-members. I no longer think that is the case, although I hope the movie can do just that. As an insider, I find that the film is a celebration of Joseph and excellently reinforces the good things we already know about him. I am curious to see how outsiders will view the film - whether they will simply see it as propagandic, an epic story of an American religious man, or something else.  The film is beautifully shot, family friendly, moving and, hopefully, something good for everyone. That the events portrayed actually happened in these United States of America is interesting to ponder in light of the many aspects of our culture - including freedom of religious expression and respect (generally) for the law - we moderns take for granted.</t>
  </si>
  <si>
    <t>this is the first of a two part back-story to the conflict between the machines and mankind in the Matrix world and it delivers spectacularly by combining observations on man's fear of the unknown and of being usurped with politics, extensive religious and historical imagery, subverting expected portrayals of parties involved and an at least partially believable and thus terrifying vision of our near future. it isn't perfect and some plot points and images are at once obvious and contrived but it has the desired effect and impact and tells a visceral and cautionary tale.  this first part sets the scene - human societies have developed advanced and capable robots, mostly humanoid, to serve people doing menial, unskilled jobs, labour, construction etc. and thus the populace has become lazy and derogatory towards them. one robot, however, rebels and kills his owner, stating at his subsequent trial that he simply did not want to die. he is destroyed but when the robot masses' destruction is ordered to protect humanity many robots rise up in protest, with many human sympathisers alongside them.  the imagery here is exploitative, recounting race riots and abuse, Tiananmen square, the holocaust and an overly provocative scene of a robot in a human girl's guise getting harried, hammered in the head and then shot dead as it pleads'i'm real'. it lays on the ground, clothes and skin torn and breasts hanging out. it's an obvious and obscene image designed to present human fear towards uncontrolled elements and aggression towards groups based on the actions of individuals.  anyway, this first portion is much like a compressed version of the film I Robot, but it soon develops into a recognisable Matrix back-story as the surviving robot contingent is exiled and congregates in the middle east, in the cradle of civilisation as the narrator informs us. there, the machines regroup and begin to produce new AI and to manufacture mass technology and trade it with human nations. we see a commercial for a car that uses the circular energy hover engines that the ships the rebels in the movies use and we see sentinel type robots flying around Zero One, the name of their city. their goods and trade make their economy soar affecting other economies detrimentally and human governments and authorities establish a blockade in response. the machines send ambassadors in the form of Adam and Eve resemblances to a UN congress to negotiate a peaceful resolution to the blockade, but they are forcibly removed and the scene is set for war in the second part.  the animation is by Studio 4Â°C who work on quite a few of the Animatrix and it's evocative and visually stimulating, rendering different scenes like imagery montages, CCTV footage and particular scenes of import distinctive and overall presenting the story perfectly. the plot may not be an original concept and it may draw on simplistic sheep mentalities and plot models and resort to provocative material for impact but after the tantalising mystery offered by the first film and Morpheus' vague brief info-dumps this is a nice exposition of the cataclysmic events that left the world ravaged and in the hands of the machines that serves as a warning and as a vehicle for many observations and comments on the human condition, the development of AI and the importance of harmony and co-operation and the devastating consequences of conflict and prejudice, themes expanded on in the movies.</t>
  </si>
  <si>
    <t>Dear me... Peter Sellers was one of the most oddly talented actors there has been. But his choice of films, say, after 1964, was very unfortunate. He didn't seem to realize how to use his talents. He would have been better off working with more of the Kubricks of the film world than the people he did. Of his later films, only 'The Optimists of Nine Elms' and 'Being There' have impressed me of those I have seen.  That said, the Boultings and Sellers had made a few films prior to this that hardly sound that bad - I have yet to see 'Carlton Browne' and 'Heavens Above!' - at least in the sense of using Sellers well to a degree. But, 'There's a Girl in My Soup' really is a poor film and a dire choice on Sellers' part in terms of character. In his films from 1955-64, you can usually expect at least some very inventive twist and always an enigmatic conviction in his roles. Here, you have Peter Sellers trying to play a typical romantic lead. It's almost Sellers playing a Niven cad without the joviality. He certainly does not convince, try as he might, or create an interesting character. He should have left such parts to masters of suavity such as Cary Grant, and concentrated on those intriguing dramatic and comic roles that he was famed for.  Hawn and Sellers really do not establish any genuine chemistry; this is no easy, genial romance of the like perfected by William Powell and Myrna Loy. It is very artificial seeming, all the way through - I know that it is part of Danvers' character that he is a dry procurer of ladies, but he doesn't really change from that in a way that convinces. Sellers has a very grating way of playing 'charm' as well... this character really has no depth, and really does not gain the viewer's sympathy or interest. Sellers goes through the motions in a way one would not think possible when remembering the magnificence of his shifty, iconoclastic performance in 'Lolita'.  There really is nothing to say about the plot, direction or characters, as frankly they leave little or no impression. This is truly one of the most anaemic, complacent, misguided and lightly dull films I have ever seen. A nonentity of a 'vehicle' for Sellers' undisputed talents.  Rating:- * 1/2/*****'</t>
  </si>
  <si>
    <t>Herculis Puaro is, in general, a well established'hero' we know well from books and movies. This movie or this story don't work and i felt its not Agatha's mistake. The cast isn't good, the actors are over exaggerating and making foolish gestures, the costumes are so clean and tidy that everything (even Arab clothes) look fake and for the serious spectator who thinks twice this movie can be seen as a comedy instead of mystery drama. The actor playing Herculis Puaro is doing a nice job but nothing fantastic. The scenes are, as said before, perfect and looking fake. The story is not very enchanting although a mystery of murder but who cares about the death of a loony and vicious blond 45+ woman in the iraqi desert?! The'victim' is not likable.</t>
  </si>
  <si>
    <t>I stole this movie when I was a freshmen in college. I've tried to watch it three times, the second two because friends wanted to see it. 'Sweet, Adam Sandler, I've never heard of this movie, but since he's so funny its gotta be funny.' Wrong! I can't make myself watch this pile of crap after the dream boxing match/insult war, where burning the guy with a good zinger causes your opponent physical pain. You would think that terrible comedy hurting you is ridiculous, but after watching this you'll know its true. This movie isn't worth the price I paid for it. I've watched a ton of Steven segal movies, and I've even watched Crossroads twice... but I still couldn't watch this.'</t>
  </si>
  <si>
    <t>To Die For has it all.This film has a great cast. Lots and lots of romance and terror. Not too gory but still enough to appeal to horror fans. There are a lot more vampire love stories. If you are a fan of vampire love stories I strongly recommend this film-10/10.</t>
  </si>
  <si>
    <t>Assuming this won't end up a straight-to-video release, I would have to say void this title at all costs. Unless you're bored of good, well-executed movies, that is. I saw this last night at AFI Dallas, and I left with 20 minutes remaining, simply because I didn't care anymore (about the plot, not about insulting the director...that is awkward). When you can spot a goof only 5 minutes into the movie (a shot out, shattered window before any shots are fired...and then the window breaks with the first shot), things are going to bad. Let's just say this is only an indicator of things to come...unfortunately.  I'll spare you all the details, but this is sub-par in every manner, even the half-assed acting by Michael Madsen is disappointing when you're expecting half-assed acting from him. And the rape scene...Christ! 'Shut up and take it' should never be used in a rape scene. EVER.  3/10'</t>
  </si>
  <si>
    <t>this movie has a great message,a impressive cast, ellen burstyn, samantha mathis, jodelle ferland( was 4 years old when she made this movie) ellen burstyn and jodelle ferland have both been nominated for best actress in a tv drama at the up-coming emmy awards in new york, peter masterson-director- has been nominated best director tv drama at the emmy awards also. april 1, 2001, jodelle ferland'Won', best actress in a tv drama, at the young artist awards, in studio city, ca. i can see why they have 3 nominations. mermaid is a true story, during the cridits they have the real family on the set, something you don't see often. you can find mermaid at all blockbuster video stores. do watch it,you'll be glad you did.</t>
  </si>
  <si>
    <t>This is a very funny movie! I have no idea whether it translates well into other languages or not. However, I do think men all over the world can identify with 'Frank' and his thoughts to some extent! These thoughts are hugely entertaining and women will also enjoy this movie I'm sure!  All cast members perform well, and this film could have been a tremendous hit all over the world if it was made in England or the US. But for those of you who are fortunate enough to understand Swedish, you are in for a treat!  Highly recommended.'</t>
  </si>
  <si>
    <t>Love this film also. Saw it when it was first shown i8n Germany in a small independent cinema in Frankfurt. It was really crowded and it was a very ambitious atmosphere to. The erotic of the movie hit the spectators and the discussion with Moritz Boerner the producer and director was always underlined by that. In his genre it was a very ambitious movie even especially when you think that it was an independent movie.  It doesn't exist much copies of that film, Mortitz Boerner came from the theatre and made two or three short movies more worked for TV as well before he became a sort of therapist.  For the people who wish to see that movie again, you could find it on his homepage which isn't that easy to search for but its possible.</t>
  </si>
  <si>
    <t>This film is wonderful in every way that modern action adventures are not. Take some time. Relax, enjoy. Think. People who see this movie as slow or plodding or dull really need to take a week off and watch it several times until their short attention span mind comes to grips with the possibility of being involved with a cause or even beautiful story in a beautiful place for no other reason than because it isn't hurrying to make the points you so emphatically need it to make in the short time alloted. At first I was apprehensive of Brosnan playing a native American. Given the story line though, I think it was apt casting. Now, back to my hermiting. -Jahfre</t>
  </si>
  <si>
    <t>Firstly, this is simply the funniest movie I have ever seen. It incorporates perfectly-timed slapstick, sexual humour, and cleverly-thought-up stand-up. But it goes deeper than that. The Souler Opposite is an original love story (something we don't see that often) that gave me hope that there is love out there;that two people who love each other can work through their adversity; and that such a comedic take on life (something I believe we all should have) can be accepted by the people that really matter. Chris Meloni gives a such a convincing performance as Barry Singer that he should have won an oscar. The film is brilliantly written and I hope we will be seeing more films from everyone involved in the future.</t>
  </si>
  <si>
    <t>This film is the worst film I have ever seen. The story line is weak - I couldn't even follow it. The acting is high-schoolish. The sound track is irritating. The attempts at humor are not. The editing is horrible. The credits are even slow - I would be embarrassed to have my name associated with this waste of film. Don't waste your time even thinking about this attempt at acting.</t>
  </si>
  <si>
    <t>This movie feels like a film project. As though the filmmakers picked out a cross section of society with no experience and got to work. Characters are kind of uninvolved and naive though. Despite this amateurish feel, the movie is effective. It's like a cross-section of life with neighborhood kids trying to realize or nurture their honest sexual feelings. Being raised by a grand-parent, of course from that generation there is shame associated with sexuality. This provides for some predictable but well done conflict. Probably most enjoyable was the way the main character grew a little bit in his Romantic relationship realizing a greater depth to sexual feelings. A good watch but nothing stirring....</t>
  </si>
  <si>
    <t>Leon was fantastic as always, this time playing Little Richard in his early years. The movie showed a fully fleshed out Little Richard without neglecting to fill the show with lots of great music. My only complaint is that the ending was a little abrupt - I was hoping for a 2-parter!</t>
  </si>
  <si>
    <t>666: The Child starts as a plane crashes, the only survivor of flight 666 was a young boy named Donald (Boo Boo Stewart) who is adopted by news reporter Erika (Sarah Lieving) &amp; her cameraman husband Scott Lawson (Adam Vincent) after they covered the incident for Channel 6 news. At first Donald seems like any normal kid but death seems to follow him around, after warnings from a Nun &amp; Vicar Scott begins to believe that Donald is evil &amp; the cause of all the deaths...  This straight-to-DVD horror flick was directed by Jake Perez under the pseudonym Jake Jackson &amp; one has to say 666: The Child is really rather poor. Whenever I see The Asylum is responsible for a film I get worried, I get very worried since their track record is awful. They seem to specialise in making &amp;/or distributing low budget horror films which are usually rip-offs of some recent successful big budget horror film &amp; in the case of 666: The Child you don't need a degree in rocket science to realise that it's a complete rip-off to cash in on the recent The Omen (2006) which was released the same year. The script by Benjamin Henry &amp; Austin Laurel is terrible &amp; simply can't match the ambitions of the the Hollywood equivalent, I mean just what exactly does Donald the Antichrist expect to achieve from a middle class family in a small town? It's hardly a great starting point to bring about the destruction of thew world is it? Every character in 666: The Child is some form of the main character's from The Omen, the adopted parents, the Priest who tries to warn them &amp; the sinister babysitter. There's a real lack of incident, there's barely any gore &amp; the plot is poor. I mean Donald killing a dentist because they were trying to fix his teeth is just so random &amp; needless, what were all the disgusting pictures Donald drew all about, where did the babysitter come from &amp; there's just nothing that ties everything together &amp; it's just a disjointed mess that just becomes very boring very quickly. The references to the number 6 also becomes annoying &amp; are very unsubtle.  Director Perez does alright I suppose, it's competent if nothing else. There's virtually no blood or gore, there's a few sprays of blood, a cut off hand &amp; someone gets a circular saw stuck in their face but it sounds a lot better than it looks on screen. It's certainly not scary, there's no atmosphere thanks to a throughly bland contemporary setting in a suburban house &amp; there's no tension because we never really know what Donald is trying to do &amp; there fore there's no threat from him.  Technically the film is alright, it's reasonably well made but since the actual film is so poor it makes little difference. The acting isn't that great but at the same time I've seen worse.  666: The Child is a poor mans The Omen rip-off, I'd sooner watch either the original or the remake over this any day of the week. Not good &amp; definitely not recommended. Followed by the sequel 666: The Beast (2007) which also went straight-to-DVD.</t>
  </si>
  <si>
    <t>This incredibly overrated anime television series (26 episodes, 25 minutes each) is about a 14-year-old boy (and two of his girl classmates) who pilots a giant robot to defend Japan against invading beings called Angels. There is very little explanation given to the Angels or why their numbers have increased in recent times, and they just seem to pop out of nowhere for no apparent reason (why not attack all at once instead of at spaced out intervals that are convenient for the humans you're attempting to destroy?). The robot fight scenes attempt to employ a variety of obstacles, but the action itself is poorly executed and boring to watch. Almost every episode seems like a waste of space where nothing of interest occurs.  Some might be intrigued by fans who mention the (very few) symbolic references herein, but that's all they are - shallow one-liners to religious or philosophical concepts that are randomly tossed in with zero craftsmanship. As a whole the series is incredibly tedious due to the superficiality of the characters, who are really nothing more than self-pitying crybabies. The psychology is pathetic, with hopelessly simplistic conflicts like 'I hate my father' repeated over and over and over and over again with no progression beyond their face value. It's no understatement to say that these characters plunge this series from time-wasting mediocrity to anger-inducing garbage during the final episodes with their endless, angst-ridden diatribes of excessively repetitive psychobabble (some of which is totally meaningless).  I'm not kidding when I say that this series just got worse and worse as it progressed. Every day I'd look at the DVD set sitting on my living room table and say to myself, 'Damn, I've gotta watch the next episode at some point. (sigh) I may as well slug through another one tonight.' The real kicker was that the episodes were only 25 minutes long, yet they were somehow able to digress into a completely uninteresting borefest within the opening 10 minutes. This is coming from a guy who will happily sit through 150-minute films with glacial pacing, so my criticism of this series is most damning indeed.  Never in my entire life have I despised watching a series as much as 'Evangelion.' I had already purchased it based off of all the fanatical comments on IMDb, and I certainly wasn't going to let it collect dust after spending my hard-earned money. What followed was 10 hours of pure, unmitigated torture. My love/hate relationship with anime is turning into a hate/love relationship after this highly acclaimed disaster.  'Evangelion' represents everything anime should NOT be - massive quantities of dull, pretentious tripe under the guise of intelligent cinema. The universal acclaim for this piece of crap is simply unbelievable; and the ridiculous assertions by fans that this series as 'one of mankind's greatest achievements' is probably the most stupifying comment I've ever heard on IMDb - and I've seen some doozies.'</t>
  </si>
  <si>
    <t>It was life-changing, IT REALLY WAS!!!The Man In The Moon is a breathtaking experience to watch.The acting was fabulous, the story line was great, and this was a perfect start for Reese Witherspoon's career.I don't see how anyone couldn't love this film.Sure, it's not the best movie ever, even though it was close to it, but it was highly amusing to watch, and I even had a big laugh at one of the jokes, and a lot of other little laughs.Of course, there was some cry your heart out moments too, but this movie was enlightening, and it brightens up your day, although you have to get a little depressed from the story every now and then.I can't believe this movie didn't win at least one award, and I also can't believe that it's been seen by so little people on this site.See this movie if you haven't for it is definitely touching.</t>
  </si>
  <si>
    <t>Herbie, the Volkswagen that thinks like a man, is back, now being driven by Maggie Peyton (Lindsay Lohan), a young woman who hopes to become a NASCAR champion. The only thing standing in her way is the current champion, Trip Murphy (Matt Dillon), who will do anything to stop them.  The original love bug wasn't that good. Even as a kid, I remember not liking it very much. I had some hope for the sequel though. I mean the cast is pretty good and the trailer makes it seem like a pretty fun movie. Unfortunately, Herbie is no better now than he was before. The film is defiantly weak for people over the age of 12. It will probably entertain the kids but that's all.  I realize it's a kids film and all but they could have made the film a little more interesting. There were very few laughs and it got boring near the end. Most of the actors seemed dead in their roles too. Lindsay Lohan was alright as Maggie Peyton. She usually gives better performances like in Freaky Friday and Mean Girls. Matt Dillon gave the best performance out of everyone. He was very good as the bad guy even though he didn't have a lot to work with. Justin Long, Breckin Meyer and Michael Keaton are really just there and they don't do anything special.  Angela Robinson directs and she does an okay job. She tries to keep the film interesting but she's working with a weak script. Thomas Lennon and Ben Garant wrote the screenplay and would it be any surprise to you that they were also responsible for Taxi and The Pacifier? These two make light films yet they fail to really make the stories interesting or enjoyable. It's not completely their fault but hopefully next time they will try harder. In the end, Herbie is a safe, predictable family film that's worth watching if you're a kid. Everyone else is better off skipping it. Rating 4/10</t>
  </si>
  <si>
    <t>I remember being terrified of movie blood when I was younger, and gradually getting less so, until getting jaded enough, as I'm sure many other viewers have become, so that the barrage of gory films produced in last few years have entertained me but not scared me or made me squirm. 'The Dentist' turned that around.  The setup seems simple: a mentally unstable dentist wreaks havoc on the insides of mouths, and perhaps bodies as well. A clever twist, though, is that the dentist is the film's protagonist, so instead of being some one-dimensional bad guy with no clear motivation, his development is the most extensive of any character and he is very human and believable. The viewer thus feels sympathy for him as well as his victims, and instead of hoping for justice to come to him, I found myself hoping he would somehow find a way to cover up his tracks and return to a normal life.  What really 'makes' a horror movie is the violence. And 'The Dentist' does it better than any other film I can think of. First off, the film has tons of tension, which is something that modern gore films tend to lack. In one scene (), the dentist is emotionally distraught and has to see a young child patient for the first time. As he reaches into the child's mouth, you hope that, for the dentist's and the child's sake, the encounter ends without injury. I won't spoil what happens. Second, when the gore does come, it hits all the worst, squirmy nerves. Once again, I won't give anything away.  Of course, being a movie that you've never heard of, it does have flaws. Most importantly, it's exclusively for horror fans. Also, as another reviewer mentioned, by taking place over a span of just a few days, we don't really get any background on the characters. And the tension drops a little bit during the very end. But really, the fact that we would even want to know background about the characters is evidence to how good it is, and the bulk of the film is solid enough that any small lapses in tension can be forgiven.  It's strange, after years of being accustomed to movie gore, to suddenly want to cover my eyes at the sight of blood. 'The Dentist' made me scared and thoroughly uncomfortable, and for this it earns my full approval.'</t>
  </si>
  <si>
    <t>This is one of the best movies I have ever seen. I feel greatly touched by the theme the movie intends to convey. One sentence that keeps coming up on my mind is that 'history repeats itself'. Life is what it is shown in the movie: when people are young, they seem not to understand their parents, their own spouses; people have every excuse for not sharing the dearest time with their children until too late; people always have to work hard to support the whole family but are just liable to neglect the subtle feeling of their partners; people always change their perspectives at different stages of their lives; people can always be forgiven if their heart is full of love for their beloved; nothing is more important than the blood relation people share in this world, and one is never too late to talk with their folks about what they feel at the bottom of their heart so as to achieve a better understanding between themselves, so that when life has to end some day, people should not feel sorry or regretful since they have kept their words and there is always hope ---a new life. The actors and actresses are fantastic. They have understood the director's intention perfectly. The movie's charm lies in, to me, the effect of bringing a skillful and splendid fusion of cheers and tears to the audience.'</t>
  </si>
  <si>
    <t>I thought the movie (especially the plot) needs a lot of work. The elements of the movie remains westernized and untrue to the attempt of trying to produce an eastern feel in the movie. I'll give three out of many of the flaws of the movie:  First, when Shen told Wendy that he would help her study the history of China, I was really happy that the audience would receive some information about Chinese history; but it turns out that the movie did not exactly show Wendy actually studying Chinese history; yet instead, the movie only shows Wendy practicing the method of remembering what she had studied, which frustrated and put me in dismay.  Second, which really bothered me, is how the characters kept mentioning about moon cakes -- moon cakes this and moon cakes that and how good it tastes. Yet they didn't really mention the real significance of it. The only they they talked about that had any relevance to the moon cake was the Autumn Festival, which they did not explain or go in depth. They could have mentioned the myth that correlates with the moon cake -- the Moon Lady. The myth starts of with how there once exists ten suns and each would rotate rising, but one day all ten suns rose up, drying up the land with the rising intense heat; so the Divine Archer, Hou Yi, shot nine of the ten suns, leaving only one sun (there are different versions where the Hou Yi shot the eight out of nine suns). Because of his heroic contribution, he was given the pill of immortality so he could live on forever in case the ten suns do rise up again, but his wife, Chang-O stole it. After stealing it, she fled to the moon, where she met a hare. She then came upon an idea and told the hare to pound the pill into many piece so she could spread the pill all over earth, giving everyone immortality. (There are a few variations of this story but throughout my childhood, I, most of the time, heard about this version). I thought details such as this would make the plot more culturally Chinese oriented.  The last thing I would point out is the last battle scene of the movie. The teachers that were possessed by the monks were fighting the Terra-cotta Warriors (the life-like statues of the soldiers) went against the idea of how important Chinese history is to the Chinese. The Terra-cotta Warrors serves as a connection of China's past and it was very westernized (where evil must be killed in anyway possible) that the monks in the movies were willing to destroy that connection. It would be understandable if Wendy, considering she is Chinese-American and doesn't have full Chinese knowledge, had no problem destroying these priceless artifacts.  The whole movie was westernized because it seemed that all the monks and Shen want to do is fight... I mean, it's rated TVPG due to violence, which goes against the Confucius thinking of cooperation and harmony. It would seem more accurate that the monks try to avoid violence and try to work things out peacefully before having to resort to violence.  All in all, all of or either of the producer, writer, or director did not do their research thoroughly and did a messy and effortless job instead. I would suggest that they either stop airing this movie or that they re-shoot the movie so it contains more accurate information; however, I would give it credit (2 stars) for removing one stereotype of Asians and Asian-Americans of being smart and quiet.</t>
  </si>
  <si>
    <t>For real film people, this film is a must, since it works as a perfect little allegory for the movies themselves. Janos Rukh/Boris Karloff's science has to do with capturing and projecting light from cosmic phenomena. This light can do harm, or it can be harnessed to do good. On the one hand it blinds his mother, on the other it is used to cure blindness ('I can see!' shouts a young girl on whose eyes this light is projected). When Rukh/Karloff is himself poisoned by the uncanny power of this light, we see him actually emitting a ghostly glow on his hands and face like a badly developed negative, drawing attention to the fact that the man we are watching is a projection, an entity viewed on film (only visible, as in a movie theater, when the lights are out).  There is a wonderful passage near the beginning where Karloff/Rukh explains his research as being informed by the fact that everything that happens is captured in light which rolls through space for millions of years, as the light from Andromeda was emitted from that Galaxy at a time when the earth was still molten rock.   There are passages in the film when this new science is juxtaposed to older cultural vehicles: that of the writer, in the persona of Beulah Bondi/Arabella Stevens; and religion, emblemized in the sculptural figures on the local cathedral Karloff blasts with his projector/ray gun.   One has to wonder here if this film was meant to glance at what was going on in Germany at the time, and particularly at Riefenstall's use of film the year before to promote a regime that certainly would go on to do a lot of harm:Triumph of the Will.   Happily in the end, Mother (Violet Kemble Cooper) intervenes, reminding Janos Rukh of the first rule of science.   If only more movies made you want to stand up in the theater and shout: 'I can see!'</t>
  </si>
  <si>
    <t>This, the direct-to-video death rattle of the Tremors series, features sixty inspired seconds (sawblade: you'll know it when you see it) and more tedium and filler than you can shake a stick at. Tremors 4 was obviously shot on a cripplingly low budget. That means they only had enough special effects mojo for three or four minutes of precious worm-on-human violence, tops. The lackluster, cliche-spouting cast and hackneyed writing ensure that the remaining hour and a half of the Tremors 4 experience feels at least fifteen thousand years long. Only hardcore Tremors fans will be able to sit through, much less enjoy this film. If you aren't among them- don't bother.</t>
  </si>
  <si>
    <t>You could stage a version of Charles Dickens' 'A Christmas Carol' with sock puppets and I'll probably watch it. Ever since I was a child, this has been one of my favorite stories. Maybe it's the idea that there is good in everyone, and that therefore no one is beyond redemption, that appeals to me, but for whatever reason I never miss an opportunity to watch one of the many screen adaptations of this timeless classic when they're on TV as they inevitably are this time of year.  What makes this version really stand out is the somber gravitas that the cast bring to their respective roles. Lines we've heard dozens of times in the past take on a whole new intensity, and each character becomes more real and believable in the hands of this wonderful ensemble.  George C. Scott was nominated for an Emmy in 1985 for this role. It is to his everlasting credit that rather than sleepwalking through this oft-portrayed role of Scrooge, he instead gave it a fresh interpretation that was, in my opinion, one of his finest performances ever. He wisely did not attempt a British accent, instead delivering his lines in that famous gravelly voice. His Scrooge is not merely a cranky old man (as he is so often portrayed), but a man who harbors a profound anger against the world. As he is visited in turn by each of the Three Spirits, we understand how this anger took root, grew, and ultimately strangled his soul. As he is forced to review his life, we see him alternately softening, and then relapsing again into unrepentant obstinacy. And in the great dramatic scene when he, kneeling and weeping at his own grave, begs for mercy as he attempts to convince the third spirit of his repentance and desire to alter his life, we see a man who has been utterly broken and brought to his knees literally and figuratively. Scott has made Scrooge utterly believable and painfully human.  Impressive as Scott's performance is, the ensemble of supporting actors contributes significantly the this version's dark beauty. Fred Holywell, Scrooge's nephew, is an excellent example of this. Often portrayed as an affable buffoon, here he is played by Roger Rees with an emotional intensity missing from earlier portrayals. When he implores Scrooge, 'I ask nothing of you. I want nothing from you. Why can't we be friends?', we see in his face not only his frustration, but his pain at Scrooge's self-imposed separation from his only living relative. It is a moving performance, and one of the movie's most dramatic scenes.  Even more magnificent is the performance given by the wonderful English actor Frank Finlay as Scrooge's late partner, Jacob Marley. In most versions of this tale, the scene with Marley tends to be a bit of a low point in the film, simply because it's difficult to portray a dead man convincingly, and the results are usually just plain silly (ooooh, look, it's a scary ghost.......not!) In this version, it is perhaps the most riveting scene in the whole movie. Marley's entrance, as the locks on Scrooge's door fly open of their own accord and the sound of chains rattling echo throughout the house, is wonderfully creepy. But Finlay's Marley is no ethereal spirit. He is a tortured soul, inspiring both horror and pity. Marley may be a ghost, but his rage and regret over a life wasted on the pursuit of wealth, and his despair at his realization that his sins are now beyond redress, are still very human. As portrayed by Finlay, we have no problem believing that even the flinty Scrooge would be shaken by this nightmarish apparition. Finlay really steals the scene here, something not easy to do when you're opposite George C. Scott.  And it just goes on and on, one remarkable performance after another, making it seem like you're experiencing this story for the first time. Edward Woodward (remember him from the Equalizer?) is by turns both jovial and menacing as the Ghost of Christmas Present. When he delivers the famous line, 'it may well be that in the sight of Heaven you are more worthless and less fit to live than MILLIONS like this poor man's child' he is no longer a jolly Santa Claus surrogate, but an avenging angel who gives Scrooge a much needed verbal spanking.  Susannah York is a wonderfully tart tongued Mrs. Cratchit, and David Warner brings marvelous depth to the long suffering Bob Cratchit, a man who goes through life bearing the triple crosses of poverty, a sick child, and an insufferable boss. His face alternately shows his cheerful courage, and also, at times, his weariness, in the face of intolerable circumstances. Later, in the scene in which Scrooge is shown by the Ghost of Christmas Yet to Come the Cratchit family after the death of Tiny Tim, Warner's performance, while hardly uttering a word, will move you to tears.'</t>
  </si>
  <si>
    <t>Very bad acting, and a very shallow story. Not even a decent B-Movie  Events that were suposed to be shocking like humans geting on board an alien ship were boring and very lame.  This is one of the worst sci-fi I've ever seen. I saw the 5.0 stars and decided to watch it since i like the genre, but it sucked so bad.  Now there's really very few good movies on ALIEN subject, I think because most of them are low budget  I give it 3/10</t>
  </si>
  <si>
    <t>I see people writing about how great this movie was. It was horrible! The acting was sub-par at best. It made a lot of money because teenage girls went to see the movie 7 times in the theaters because of Leonardo. Where the hell did they get the money? Anyway, I wanted to learn more about the Titanic; why it sank, what was running through a lot of people's minds; maybe even a little conspiracy stuff. Does anyone realize that certain people didn't even board the ship because there was a fire on board before it even took off? No, you don't because all you see is a rich girl falling for a poor boy and he paints her naked (did that corny junk at least tip you off that the movie was stupid?).  I did cry in during one scene, though. The scene when they showed the water that was filling up in the ship. It looked like pool water! I'm thinking this movie made all this money and they couldn't even make the water from the ocean look real? unbelievable...  Ohhh the band played on while the ship sank.. Just ridiculous. This was the worst movie until Pearl Harbor outdid it in the 'Nothing to Do With Reality' department.'</t>
  </si>
  <si>
    <t>PUT THE CAMERA ON ME is a deceptively cute film. It is actually a complex glimpse at the psychology of children and offers interesting insights into the development of adults and an artist. On the surface this is a nostalgic look at some home movies made in the 80's by a group of upper class neighborhood kids. One of the film's directors, Darren Stein, had access to a video camera and quickly took over as the artistic leader for all of the movies. Sure, these are just some cute kids having fun. But, this is also much more. This is a look into some moments in time as children grapple with a number of confusing issues that all of us face in life --- fear, sexual awakening, unrequited love, loneliness and just trying to make sense of the adult world which seems to explode all around us. As we get older we tend to forget how overwhlelming the realities of life were when we were little.   What makes this film all the more valid is to watch a young Darren Stein turn into a little general of a filmmaker. It is clear that Darren is running this show and these little movies are his vision but they are all informed by his friends, their problems, the interpersonal dynamics and the general confusion regarding the horrors of adult life. A lot of children make home movies, but I've never heard of or seen children create 'little' movies about the holocaust, homosexuality, nuclear war and the inability to fit in and make friends. These kids are confronting and dealing with some heavy stuff!   The power of this film is the way Stein and Shell pull various scenes together so tightly with running interviews with the kids --- all now adults and all still friends. This adds a new angle to the film. How many of us have stayed in touch with our childhood friends? These guys have. And, many of the issues with which they were dealing are still running between them two decades later.   Among the conflicts -- a confession of a crush reveals a heart still broken, a very normal childhood sexual experience continues to be a 'sticky' subject between two of the men, some ongoing resentments over the dynamics of relationships and there is still a member of this team who remains very much in charge and in center stage! Which makes perfect sense as one watches these home movies progress over the course of a couple of years. Darren Stein is a director. No doubt about it.   Stein and Shell take turns chatting with each other from time to time and one can't help but imagine the awkwardness of allowing us to peek into the young lives of these people. This is particularly true for Stein who has gone on to a great deal of success in the entertainment industry as a film producer, writer and director. From the first moment of PUT THE CAMERA ON ME we can see the emergence of a gay little boy trying to figure it all out. We also see sides of the artistic mind and personality that are not always 'nice' or 'caring' --- and, this is a bold move for any artist to share with an audience.   There are so many revealing moments, but the most disturbing and complex moments involve a movie in which we see a Jewish concentration camp victim being tortured and killed by a Nazi. We discover thru interviews and narration that the Nazi is played by a Jewish child and the part of the victim is played by a gentile child. It is a painfully disturbing moment that glimpses into the darker side of fear and the way children work thru the horrors of the adult world that are beyond adult understanding much less that of a child.   This is much more than some home movies. This documentary captures the pain, beauty, joy and sadness of growing up. Powerful stuff --- and well worth seeing!   :'</t>
  </si>
  <si>
    <t>I found this a very entertaining small kids movie that actually is geared more for adults with a lot of jokes and humor only they would understand. A few things are inappropriate for the kiddies, but just a few. Othewise, 'The Grinch' (Jim Carrey) cracks so many jokes you can't keep up with them all, ranging from sexual to cultural to insider-Hollywood to racial.  The film is very colorful and looks great on DVD. The little girl in here, 'Cindy Lou Who' (Taylor Momsen) is really cute and the costumes and hairdos of the little people in here are fun to view. Anthony Hopkins' voice is pleasing, too, so having his narrate this elevates the movie further. His rhymes are fun to hear.  I saw this in the theater, though it was 'fair,' but on DVD, it was far better. I've seen in three times and it got better each time.'</t>
  </si>
  <si>
    <t>I just don't get some of the big premises of this episode - that Miranda is so remarkable, and that there's anything so ugly it would make you insane. Someone here made the remark that maybe it's the frequency of the light waves or something rather than it being ugliness. Miranda is just a jerk. The episode is slow, inconsistent and way too talky. I also don't quite understand why Kolos is an ambassador - why doesn't the Federation just leave the damn Medusans be? There's one part I do like, when Kolos is speaking through Spock about the loneliness of the human experience. Overall, I love TOS and even at its lamest, I'll always tune in. This episode though - mmm, I wouldn't purchase it except for a used copy under $3.</t>
  </si>
  <si>
    <t>I was prepared to laugh throughout this movie like a Mystery Science Theater experiment, but it was just boring. It appears that the producers had many biker enthusiast friends, and from there casually decided to make a movie.   It is frequently unwatchable. Lots of footage of the bikers riding on a dirt road, with the same music played repeatedly. Unfortunately, Renee Harmon is barely in the movie. Harmon probably would have livened things up. Perhaps she had other commitments the day this was filmed.  Of course, the bikers terrorize a small town. Fights, murder, a cowardly cop, a goofy mechanic, etc. One of the bikers always wears a football helmet, a weak attempt to distinguish him from all the other outlaws.  The script has nothing to offer. One scene features a biker assaulting a woman, yelling in the lady's face 'You're all the same! You're all the same!'. We come back to the scene a minute later and he again declares 'You're all the same!'. Couldn't the writer think of something more creative to say??  At the end the good guys have killed the bad guys. We also learn that the wedding between middle-aged mechanic Joe and young Susie has been canceled. Susie is going away to college, and we abruptly learn that Joe's wedding is still on (but with a different bride). End.'</t>
  </si>
  <si>
    <t>This so called remake is terrible. I went to see this tonight.. on the first day as the anticipation and hype was too much for me to handle. But within the first half an hour, we knew that this is a disaster. It not only does not match the hype created but also insults the original blockbuster. The script had loopholes, the editing was untidy quite a few times. Mohanlal who is an excellent actor did an okay job. Amitabh was alright.. the director wanted to portray how evil his character is but he went a bit overboard which resulted in it being forceful. Ajay who is especially smooth in these kind of roles was also a disappointment. Lets not even get started about the new guy Prashant.. one wouldn't be proud to start off a career with something like this. Rajpal Yadav who was thrown in for a few laughs couldn't even get a smile out of anyone because of his forceful humor and the shrill voice. Nisha Kothari proved that she is one of the worst actresses we have today. All in all, RGV who I thought was one of the most talented and gifted directors India has had.. failed miserably. He took up such a huge challenge and responsibility to remake what is known as the best Hindi movie ever and made a mess out of it.</t>
  </si>
  <si>
    <t>As many reviewers here have noted, the film version differs quite a bit from the stage version of the story. I have never seen the stage version of the story, and therefore I have a more favorable review of the film than many other reviewers. Perhaps Richard Attenborough was not the best choice for director of the film, but the film is still an entertaining account of several dancers trying to make the big time in choreographer Michael Douglas' show. The film does right by not selecting any famous actors or performers to wind up in the final try-out group. This way our attention is focused on the dancers' movements and individual stories and struggles as they unfold during a marathon day of try-outs. Douglas is also probably not the best choice for the part. Apparently some songs were cut out in favor of a new one, and the backstage clichÃ©-ridden story of a romantic liaison between a dancer and the choreographer was added. I have to say in all fairness this was the weakest part of the film. The repeated intrusions Cassie made during try-outs appear to mirror the almost desperate pleas one often has to make when engaging in the artistic professions in the absence of talent and/or luck. However, this aspect of the film has been done to death in the past, and it's curious to see this tired old shoe kicking its heel up once again. The revelations of the dancers themselves began promisingly enough with the 'I can do that' number, but then it plodded a little at various points while the dancers were telling their stories. Frankly, their stories differed little from real life folks who never get a chance like this. *** of 4 stars.'</t>
  </si>
  <si>
    <t>The Forest isn't just your everyday standard slasher/backwoods cannibal fare, it also has an interesting mix of supernatural elements as well. The story is about two couples that hike into the forest on a camping trip. A cave dwelling, cannibalistic woodsmen and the ghosts of his dead wife and two children soon terrorize them. There is something you don't see every slasher. Director Don Jones gets an 'A' for effort although the film itself falls flat on just about every level, the acting is just simply average except for Jeanette Kelly who plays the dead wife of the woodsman (Michael Brody aka Gary Kent).  The film opens with some beautiful shots of a couple hiking through a valley and into a forest. They realize too late that someone is stalking them. They are both dispatched in typical slasher fare. Our killer uses a trusty hunting knife throughout the entire film, except during a flashback when he implements a handsaw, pitchfork and rusty saw blade to dispatch his cheating wife's lover.  The Forest has a good story line but the movie just doesn't work along with it I found it pretty boring with simply crappy acting. 4/10'</t>
  </si>
  <si>
    <t>This is a great film. Touching and strong. The direction is without question breathless. Good work to the team. I feel so sorry for Marlene, By the grace of God go you or I</t>
  </si>
  <si>
    <t>A priest who has abandoned his ministry meets a young man who has just been ordained.  This movie is about the cruel dilemma between a life dedicated to God and faith and a life of more earthly pleasures. In post war France it is also about the mortal aspect of Faith itself.  This may not be the movie of a lifetime but it is a sin to have allowed it to fall in oblivion. Besides, Pierre Fresnay is sublime.</t>
  </si>
  <si>
    <t>This is a script that Ed Wood worked over 10 years on trying to get made. Aris Iliopulos finally got the chutzpah to film a script that Wood saved from his burning home at the expense of other, more transitory valuables.  This is a dialogue-free movie, that some may foolishly describe as silent. In fact, it is a quite noisy film, without the inane chatter of most flicks. In the hands of these filmmakers, the music and sound effects provide a rich audio experience that works better than almost any grist from the Hollywood script mill, particularly that stupid boat movie Billy Zane last was in ('Watch out!','Oh no!' - J. Cameron.... ick...) I'll take Zane's wonderfully communicative monosyllabic grunts in this film over empty dialogue any day.  Billy Zane heads a team of players who obviously really wanted to be in this film. Ricci is radiant as always, and the gods are shining when you can put Sandra Bernhard, Rick(y) Schroeder, Eartha Kitt and Andrew McCarthy's name on the same poster.  The design is perfect, the pyramid set exquisite, and Ron Perlman's beastly performance is simply wonderful. Overall, this is a chaotic, visceral masterpiece lovingly crafted by fans of Ed Wood Jr., auteur and cinenephile. A must see for anyone who really loves movies the way that the first rate Iliopulos and his cast obviously do. A film to make you wish you had made it yourself.</t>
  </si>
  <si>
    <t>I imagine that the young people involved in the making of 'Necromancy' (aka 'The Witching' plus a bunch of other titles) must have felt a little weird being on the set of a horror movie with the man who: participated with John Houseman in the production of a proletarian play ('The Cradle Will Rock'); scared people into thinking that aliens were invading ('The War of the Worlds'); and directed and starred in the greatest movie of all time ('Citizen Kane'). And now Orson Welles was starring in a third-rate flick about a satanic cult.  There's basically nothing creative about this movie. Lots of nudity, but the background music always proves really distracting. Even if the movie wasn't particularly predictable, it still wasn't worth seeing. How low Welles had sunk. Fortunately, over the final thirteen years of his life, he narrated the documentary 'Bugs Bunny Superstar' (about the Warner Bros. cartoons of the 1940s) and hosted the documentary 'The Man who Saw Tomorrow' (about Nostradamus). I recommend those two, but not this one. Just avoid it.  Also starring Pamela Franklin and Michael Ontkean.'</t>
  </si>
  <si>
    <t>I will start by saying that this has undeservedly be panned by just about everyone! The fact is it wasn't what anyone was expecting, especially from Guy Ritchie. What everyone was expecting was cockney geezers and good one liners 'do ya like dags?' etc, but this is far more mature than his previous works. I would agree that it is confusing but all the facts are there for us we just have to see them and listen harder, this film demands all your attention! Look past the cool and dazzling look of the film, try to listen to the dialogue rather than admire the performances and i think we will all get a more thorough understanding of the whole film.  Yes this has its influences from modern classics( fight club, pulp fiction etc ) but it is in the whole original in both direction and pacing with a music score second to none. I feel that if everyone watched this film over and over they would understand it a lot more and maybe appreciate it for the fine piece of modern cinema that it is and i hope also that Ritchie continues in this vain as i far prefer this to his mockney 'masterpieces'.'</t>
  </si>
  <si>
    <t>I have never seen a movie as bad as this. It is meant to be a 'fun' movie, but the only joke is at the start, and it is NOT funny. If you like this sort of movie, then you may just be able to give it a vote of 2. If it had the necessary votes, it would truly belong on the bottom 100. '</t>
  </si>
  <si>
    <t>A Christmas Together actually came before my time, but I've been raised on John Denver and the songs from this special were always my family's Christmas music. For years we had a crackling cassette made from a record that meant it was Christmas. A few years ago, I was finally able to track down a video of it on Ebay, so after listening to all the music for some 21 years, I got to see John and the Muppets in action for myself. If you ever get the chance, it's a lot of fun--great music, heart-warming and cheesy. It's also interesting to see the 70's versions of the Muppets and compare them to their newer versions today. I believe Denver actually took some heat for doing a show like this--I guess normally performers don't compromise their images by doing sing-a-longs with the Muppets, but I'm glad he did. Even if you can't track down the video, the soundtrack is worth it too. It has some Muppified traditional favorites, but also some original Denver tunes as well.</t>
  </si>
  <si>
    <t>I thought that My Favorite Martian was very boring and drawn out!! It was not funny at all. The audience just sat through the whole movie and didn't laugh at all!!! Not even the kids laughed!! That is sad for a Disney movie!! I thought they could have found somebody better to play the martian rather than Christopher Lloyd!! He was really stupid!! And he was not funny!! I thought the talking suit was really dumb!!! In the original television series the suit doesn't talk and move around!! In my opinion they should not have wasted their time on this movie!! I give it two thumbes down!! Really a waste of time and I would not recommend the movie to anybody!!! Thank You!!</t>
  </si>
  <si>
    <t>Just okay horror film about a nice suburban family dealing with the death of their parents and the 'thing' in the basement that they keep feeding people they pick up off the street. Of course there is more to it then that but to say more would be telling.  For me this just didn't come together as it tries to have it two ways both as a family drama and a horror film. the film tries very hard to walk the cutting edge between the two genres but seems more to stumble all over the place as it tries to be shocking, something it never really is. It doesn't help that the final revelation is less a scare then an 'oh', as on 'Oh thats it?'. Maybe if I hadn't been watching so many horror films recently this might have been better or it may have just seemed it since I wouldn't have compared it to so much.  I'd take a pass'</t>
  </si>
  <si>
    <t>Every Christmas eve I make my kids endure yet another showing of It's A Wonderful Life. I also thoroughly enjoyed Bad Santa. So sue me. I admit it. I like cheesy, schmaltzy movies. I like excellent, intelligent ones too, but as with so many things, variety is a good thing. What would the Christmas season be without the annual cinematic ka-ching ka-ching of Santa in all his guises, from Edmund Gwenn to Billy Bob Thornton? Fred Claus will make no one forget Bedford Falls, but I do not believe a Christmas film should have to reach iconic stature to succeed. 'Fred' is a perfectly OK holiday movie, with enough humor for the adults and sufficient charm for the kids. My wife and I laughed a lot, even if most of the humor was obvious and Vince was just being Vince. Paul Giamatti was a top-notch Santa, which helped a lot. Not a great flick, and unlikely to become must-viewing for anyone's annual Christmas traditions. But my wife and daughter and I enjoyed it for what it was, holiday schmaltz with a small dash of spice. There's nothing wrong with that.'</t>
  </si>
  <si>
    <t>I have not seen each and every one of ChanÂ´s movies, but this is for sure the best one I have seen so far.  The story in it self is nothing special really, so I wonÂ´t go deeper into that. What makes it special is the stunts, the fighting, the good acting, the warm sense of humor. The movie has a raging tempo all the way through and you are just stunned seeing it. All the cool stunts (of course made by Jackie himself)makes you want jump around in the couch and scream. ItÂ´s just awesome! Even my mom was impressed by this cool movie when she saw it.  I know this Police Story can be a bit hard to get a hold of, at least it is here in Sweden. But I can assure you, itÂ´s worth a try.</t>
  </si>
  <si>
    <t>La Teta y la Luna is a symbolic spain film. Everything that in this film occurs has a symbolic meaning. It is totally different to the usual movie that one has access.  This film is good but it will be good only for the people who want look for the meaning of everything in the film's tale. I must advice that this is not a sample film.  Please enjoy!!!</t>
  </si>
  <si>
    <t>I finally caught up to 'Starlight' last night on television and all I can say is. . . wow! It's hard to know where to begin -- the incredibly hokey special effects (check out the laser beams shooting out of Willie's eyes!), the atrocious acting, the ponderous dialogue, the mismatched use of stock footage, or the air of earnest pretentiousness that infuses the entire production. This truly is a one-of-a-kind experience, and we should all be thankful for that. I nominate Jonathon Kay as the true heir to Ed Wood!'</t>
  </si>
  <si>
    <t>W. Somerset Maugham's Of Human Bondage is supposed to be a English language classic. If so, much must have been missing from the film version here. Phillip's (Leslie Howard) attraction to Mildred (Bette Davis) is so utterly inexplicable as to make the scenario seem like the post-breakup retelling of a relationship from the man's point of view. Being a family lawyer I've heard many such accounts; the man depicts himself as noble and always correct, and the woman is a hellion who has had no other objective than to exploit the man.  Indeed, unless one is willing to laugh at the social assumptions of the film maker, this is an uncomfortable movie to watch. Phillip even indulges Mildred when she brings over a baby of indeterminate paternity, but the real high point comes when Phillip allows Mildred - enraged and now of dubious sanity - the free run of his flat, with predictable results. Bette Davis was attractive for about five years of her life, but that period didn't occur here. In fact, by the end of the movie she looks a lot like the Baby Jane character she would play thirty years later.  I note how Howard's character is always impeccably dressed and groomed. It tells me that Phillip craves middle class respectability. Someone like that could not run from a woman with a course Cockney accent fast enough. Phillip is, for most of the movie, a student; such a person would have been more believable if he had been younger, and had the disheveled looks that bespeak the low income and the low self esteem that often accompanies student status - an English Raskolnikov, as it will. And balanced that by allowing Mildred a modicum of charm.</t>
  </si>
  <si>
    <t>In 1978 a phenomenon began. The release of John Carpenter's 'Halloween' got people queueing around the block to witness the evil that is Michael Meyers. The critics loved it, the world loved it, it was imitated, and has gone down as one of the greatest movies in cinematic history.  plot: 15 years after a murder took place, four friends (all females) are babysitting(and having it on with their boyfriends) on Halloween night. After escaping from a hospital the night before, Michael myers Returns to his home town to stalk these people. He murders 3 of them silently and subtlety. He does not speak. He walks slowly. He hides....  Only one of the friends escapes, after being saved by Doctor Loomis (Michael's pursuer and doctor)   There is one reason why Halloween works so well. Simplicity. We don't know where Michael is, we don't know why he kills, and he frightens us. They're the only reasons why we are afraid.  John carpenter wrote the movie, and directed. He builds unbearable tension throughout the story, and scares to such a degree, that sometimes we cannot watch. And the climax is truly startling.  As horror, this is essential. It is terrifying and well acted. It is also mysterious. Michael is a force, not a human. A force that cannot be denied.  The sequels focused too much around Michael and his 'history'. This movie focuses on the fear of the unknown. Perhaps that's why this thing is a masterpiece.'</t>
  </si>
  <si>
    <t>I had a really hard time making it through this move. It was extermly slow and at times wondered when the plot of the movie would actually come to life.  This movie seemed to flow to slow and I kept on wondering when it was going to end. I am normally a person who likes a good indie file every once in a while but this did not satisfy what I was looking for.  It seemed they tried to make to much out of this movie. At one point it seemed to turn political which I am not a big fan of in movies. If you are looking for a slow moving movie with little to no plot then this is the right movie for you. As for me I felt I wasted 2 hours when I could of been doing something else.</t>
  </si>
  <si>
    <t>Except for the acting of Meryl Streep, which is of note as always, I'd avoid this film because it has a dated 'Movie of the Week' quality about it. But it is worth watching if you keep the several understories in mind: How a couple endures media scrutiny, and how the different are treated.  Throughout the movie the issue is the credibility of the different. Australians are different than 'us' (most of the rest of the world), so we (most of us) automatically come at it with an air of 'oddness' about them. The couple involved is religious (different than most of culture) and Adventists (different) at that. So their lifestyle and mindset are suspect to begin with. Dingos are different animals than other dogs, so again we're faced with oddness questions. The real story, then, is how society (and the world) treats the different, those who have different accents, different beliefs, than we do and how we treat what they say as suspect.  It's difficult to hear the phrase 'A dingo took my baby!' without laughing and there are humorous posts, sadly, all over the web about it. But in the years that followed the story and the movie it has been discovered (as you'll find in web searches) that much larger children have been stalked by dingos. Research by experts in dingos have shown that it was not only possible but most probable that the baby was taken by dingos (maybe a pair), extracted expertly from the clothing and eaten within moments without a trace.  Yet what is left behind is the question of why people defended dingos when they were found to be endangering children rather than killing the dingo to save the children, why because a woman's affect (expression) is so cold she is assumed to be guilty, and on and on.  Haunting questions, with or without the film.'</t>
  </si>
  <si>
    <t>This movie is similar to the play entitled'Blithe Spirit' written by Noel Coward. The plot of a ghost wife and a medium are strongly linked to Coward's writing. I'm surprised that movies of this nature don't acknowledge the original writer's concept. I realize that the public may not be aware that this is a knockoff but it is.  Sad. These movies are so expensive to produce. I do perk up when a screenplay is original. I even perk up when it's an innovative way to produce a work that was previously released. There were some samples mentioned (such as Topper, etc.).   I realize that movies are still a comparatively affordable form of entertainment. However, I'm not please when the public's taste is taken for granted. In this situation, the public's taste is overlooked.  I look forward to better produced movie entertainment.  In this case. I rather see the play.</t>
  </si>
  <si>
    <t>This version of the Charles Dickens novel features George C Scott as the Scrooge. Fine casting, especially the choice of Scott, who plays the role to the hilt..a fine cast supports him in the very good adaption. A Modern day holiday classic on a scale of one to ten..9</t>
  </si>
  <si>
    <t>Simply put, Oliver! is one of the greatest musicals of all time. It is filled with memorable songs - 'Food Glorious Food', 'Oliver!', 'Consider Yourself' and 'Oom-Pah-Pah' to name just a few - and equally memorable characters.  The film is a musical adaptation of Charles Dickens' classic novel and much like the story of Oliver Twist itself, it is a perfect family film. There are some frightening moments - the villain Bill Sykes played by Oliver Reed is scary enough on his own - but overall, the film will appeal to children of all ages as well as adults.  The story - which almost everyone is surely familiar with by now - revolves around a little orphan boy named Oliver and his life growing up in London. At first he lives in the workhouse with the rest of his fellow orphans but after daring to question Mr. Bumble, the overseer, he is sold to a family as a servant.  After a series of mishaps and close shaves, he meets the Artful Dodger - superbly played by a young Jack Wild, who gives his all in the role - and through him, the greedy Fagin (Ron Moody), who trains young boys to pick pocket treasures which he keeps for himself.  The film was shot solely in studios and on soundstages at Shepperton Film Studios but this does not translate at all to film. The sets perfectly replicate Victorian London, as do the costumes worn by the characters. A multi-Oscar winner and a massive success on its release, Oliver! is a worthy contender for the best musical all of time and will delight anyone who loves film.'</t>
  </si>
  <si>
    <t>Awwww....yes, it is heartwarming and all that some unlucky family gets adopted by ABC/Sears and has their home 'renovated.' That's where the humanistic appeal ends. I liked it early in its run, but now this show has become disgustingly excessive.  Ten needy families could be given relatively luxurious homes with lots of goodies for every one family that each episode of this show splurges on. The people at Habitat For Humanity must be shaking their heads in disbelief. For example, is it necessary for a healthy sixteen year old boy to have a jacuzzi in his bedroom, or have his bed tricked-out with 'Low Rider' hydraulics? Does the mom really need her dilapidated, non-running and rusted out old pick-up truck restored and 'pimped' by some of the best customizers in California? A new one would have done the job quite nicely, and probably for a third of the price. Do people really need a sixty-five inch plasma screen in every room of the house? And then there's the issue of who pays the increased property taxes and utility bills. Even after the zaniacs at 'Makeover' leave, somebody still has earn a living. I doubt the friendly folks down at Social Services will see the humor in all of this largess.  This show is nothing more than a ratings grabber for ABC, and a tacit commercial for its sponsors.'</t>
  </si>
  <si>
    <t>The late, great Robert Bloch (author of PSYCHO, for those of you who weren't paying attention) scripted this tale of terror and it was absolutely one of the scariest movies I ever saw as a kid. (I had to walk MILES just to see a movie, and it was usually dark when I emerged from the theater; seeing a horror movie was always unnerving, but particularly so when it was as well-executed as this one.) When I had the opportunity to see this one several years ago on videotape (which should always be a last resort), I was surprised at how well it held up. Take the terror test: watch it at night, alone, and THEN tell me it's not scary...</t>
  </si>
  <si>
    <t>I took my 10-year-old daughter to see Nancy Drew over the weekend and found myself thoroughly entertained. First off, it was clean, and I mean by my standards. The majority of kids' movies today are full of crude toilet humor and gross-out jokes to elicit cheap laughter from the pre-teen crowd. Nancy Drew is smarter than that, however, and the humor is subtle and clever.  The title role is played with a refreshing vivaciousness by Emma Roberts, who is perky and polite without ever becoming annoying. Unlike The Brady Bunch Movie, where the anachronistic characters are jeered and ridiculed, Nancy's style is treated with respect and dignity. It's a great moment when the LA 'style-conscious' girls with their Paris Hilton streetwalker attire are dismissed by the boutique owner, while Nancy, in her penny loafers and homemade Butterick pattern dress, is embraced. This movie shuns the we-need-to-enlighten-this-wholesome-girl tack so many Hollywood movies take. Nancy remains true to herself and her values throughout.  The mystery is just tense enough at times to be engaging. There were several suspenseful moments where my daughter nervously grabbed my arm, but there were no gratuitous shock scenes. It's all based on tension and mood and is a lot of fun. The supporting cast is good, particularly Marshall Bell as the creepy caretaker. There are some great cameos by Eddie Jemison, Chris Kattan and Bruce Willis and many moments that will make adults smile.  This film deserves better ratings than some have given it. Not only was I glad not to be dragged to yet another computer animated film where talking animals burp and pass gas all over the place, but I was also very entertained. Had I been there without a child, I still would've enjoyed the movie. This is one DVD that will have my daughter's name on it under the Christmas tree.'</t>
  </si>
  <si>
    <t>Let's face it-- if you rented a STDVD sequel of a forgotten 80's gem, and expected it to be better than the aforementioned, then you are an idiot. Wargames: The Dead Code joins the long running list of unnecessary sequels that the DVD market has filled so easily. Movies like this don't need spoilers, because YOU already know them.  The 'plot' for this 'film', is as follows: Nerd meets girl; girl likes nerd; nerd likes girl; nerd gets accidentally involved with Top Secret Government computer; nerd and girl go to another country; nerd and girl end up being persecuted by Government suits in the other country; nerd and girl meet some important old guy that dies at key point in the 'film'; nerd and girl are captured; the Top Secret Government computer gets crazy; nerd is hired to beat Top Secret Government Computer; nerd beats Top Secret Computer by using the same old Top Secret Computer from the first Wargames 'film'; nerd saves the day; nerd gets laid.   The end.  The acting, script, effects, score, and cinematography are what you would expect-- B-grade. Some familiar faces are in here, and unless you are a mega fan of Colm Feore, then you should avoid this one. Granted, the movie won't make you insane enough to eat your own toes by seeing it, so if you like cheap looking STDVD sequels, then you are right at home.  Sadly, Mathew Broderick was too involved with some 'masterpiece', that he couldn't even do a five second cameo in this one. But can you blame him?'</t>
  </si>
  <si>
    <t>This movie pretty much sucked. I'm in the Army and the soldiers depicted in this movie are horrible. If your in the Military and you see this movie you'll laugh and be upset the entire movie because of the way they acted as a squad. It was ridiculous. They acted like a bunch of normal people with Army uniforms on not knowing what to do. It was a pretty gory movie I'd have to say the least. There was a couple scenes where they try to make you jump. I'd recommend seeing it if you are bored and want to see a violent, gory movie. It will be a better movie also if your not in the Military. I also would have to say I liked the first one better than this one.</t>
  </si>
  <si>
    <t>A young American woman visits her Irish roots and fends off a druid witch who is out to possess her. Sounds intriguing but after an interesting start, I got lost and spent most of the time wondering where it was going. The movie seems to be dithering in two directions -- are we watching the travails of the Irish-American woman battling her alcohol problem or are we watching a straight off horror flick about an evil witch that returns from the past? The director can't seem to decide. The two doesn't seem to gel and in the end you get nowhere. This could be so much better done and the story seemed to drag towards the end. This was most boring and disappointing.</t>
  </si>
  <si>
    <t>I admit, having come of age in the hippie-dippy age, I am a sucker for these kind of movies. I can enjoy some of the schlock of the hippie genre far more than most 'normal' people. However, this movie is simply awful in every conceivable way.  Every trite perception of the hippie silliness is presented as gospel, cops kill a young long hair when he peacefully lands a plane. This movie is so horrible that it is not even funny to watch as a goof on the excesses of the hippie drone. It is like a left wing version of Dragnet, except without professional actors. The only reason I gave it two stars was because there are some obscurities of interest on the soundtrack, besides, I couldn't find a selection for negative stars.  No actors, almost no plot, sheeze, barely even a script...you got it, an 'art' movie....All this done at root canal drilling slowness, dragging out each meaningless scene just to fill up time.  In a bizarre twist of life imitating art, the star 'nonactor' of the movie joined a commune in real life and robbed a bank in Boston, one of his co-robbers was killed and he was sent to jail where he was killed in a suspicious weightlifting 'accident'.....and just think, he got to leave this behind as a legacy....Oy vey.'</t>
  </si>
  <si>
    <t>If you have trouble suspending disbelief then this isn't for you. Consider: a woman already in late middle age finds a newborn baby in a cabbage patch and raises it as her own. Think about it; she makes no attempt to locate the mother, who may well be a confused teenager in need of medical treatment and seemingly no one from the Italian equivalent of Social Services makes any attempt to put the baby into'care' (no Social Services? now I KNOW it's a fantasy). Before you know it young Toto is ten or so and his adoptive mother dies leaving him to the orphanage from which he emerges a HAPPY man who loves everybody. In nothing flat he has not only given his suitcase to the man who stole it from him but organised the local homeless into bona fide Shantytown residents and for an encore he leads them in a fight against capitalism in the shape of the businessman who buys the land on which the Shantytown stands when oil is discovered there. This wants some swallowing without the subsequent'miracles' beginning with Toto's dead mother (the old lady who raised him rather than his biological one) appearing to him and handing him a dove which doubles as a magic wand allowing him to grant modest wishes and a finale in which the hobos fly away to a better place located presumably somewhere over the rainbow.  On the other hand the film is up to here with Charm and is easy to surrender to. On balance a small masterpiece.</t>
  </si>
  <si>
    <t>For this review,a list of good points and bad points.I'll start with the bad.  Bad points:The casting choices(especially Burt Reynolds as Boss Hogg),the acting of said badly chosen cast,the storyline,the idea of setting the film in the modern day,the direction,the editing,the soundtrack,and above all,the whole idea of making a feature film out of a television series that wasn't that great to start with,despite it's popularity.  Good points:Jessica Simpson in a red bikini............that's it!  One might make an analogy here.In the scene where Jessica Simpson as Daisy Duke struts her way up to Michael Weston as Enos,and asks the question,'Enos,where's Boss Hogg and Roscoe?',in his clouded judgment, tells her where they are.She might just as well have asked,'Enos,is this a good movie?',the red bikini would have clouded his judgment into saying yes,even though in his right mind he would have said,'No, not really.'As good as she looked in the bikini,she could have been stark naked,and even that would not have saved this horrible piece of film-making.Stay out of Hazzard!'</t>
  </si>
  <si>
    <t>Paris, JE T'AIME is a wondrous cinematic homage to the city of light and the city of love, a film so complex that it almost defies summarization and reviewing. Ask a large group of people their impressions of life in Paris and the result would be something akin to this film. Tied together by each of the sectors or Arrondissement of the city, the film examines love in all forms, native folk in their Parisian modes, and tourists interacting with the great city. Approximately twenty writers and directors, each with about five minutes of screen time, include Olivier Assayas, the Coen Brothers, Sylvain Chomet, Isabel Coixet, Wes Craven, ALfonso CuarÃ³n, GÃ©rard Depardieu, Christopher Doyle, Vincenzo Natali, Alexander Payne, Walter Salles, Nobuhiro Suwa, and Gus Van Sant among others less well known. The stories vary from hilarious, to humorous, to touching, to tragic, to banal, to tender.  In one story a young Frenchman (Gaspard Ulliel) is attracted to a young lithographer (Elias McConnell), pouring out his heart in French to a lad who speaks only English. In another a separated husband and wife (Gena Rowlands and Ben Gazzara) meet in the Latin Quarter to finalize divorce proceedings while another couple in PÃ¨re-Lachaise (Emily Mortimer and Rufus Sewell) approach marriage without connection until the spirit of departed Oscar Wilde intervenes. Steve Buscemi in Tuileries confronts superstition in a subway with his bag of tourist collections, in Bastille Sergio Castellitto (in love with mistress Leonor Watling) is ready to divorce his wife Miranda Richardson until she confides she has terminal leukemia, Juliette Binouche confronts agony about her son's fantasies and loss in Place des Victoires with the help of a mythical cowboy Willem Defoe, Sara Martins and Nick Nolte and Ludivine Sagnier display a keen tale of mistaken ideas in Parc Monceau, Fanny Ardant and Bob Hoskins'play out' a strange relationship in Pigalle, Melchior Beslon plays a young blind man to actress Natalie Portman in learning how to see in Faubourg Saint-Denis, vampire love between Elijah Wood and Olga Kurylenko in Quartier de la Madeleine, Maggie Gyllenhaal is an ex-patriot actress stung out on drugs in Quartier des Enfants Rouges, and Margo Martindale is a visiting tourist letter carrier trying desperately to speak the French she has studied for her life's trip in a tenderly hilarious 14Ã¨me Arrondissement.  The final few minutes of the film tries to tie together as many of the stories as feasible, but this only works on superficial levels. The film is long and there are no bridges between the many stories, a factor that can tire the audience due to lack of time to assimilate all of the action. But it is in the end a richly detailed homage to a great city and supplies the viewer with many vignettes to re-visit like a scrapbook of a time in Paris. It is a film worth seeing multiple times! Grady Harp</t>
  </si>
  <si>
    <t>Well OK, I watched this movie a little over 2 years ago and now I pulled it out of the dusty shelf to watch it again and I must say, I actually think this movie is good. This movie caught a buzz as the bootleg I Know What You Did Last Summer 3, much like Final Stab was to Scream 4, and well this movie isn't that bad. I mean it had flaws and of course it would be laughable to release this in the theaters but still for a midnight popcorn flick, this movie is not half bad. It has some scares, and some really hot women I might add. Plus it shows off Joey Lawrence's new beefy look though obviously even that hasn't won him any big Hollywood roles either......I feel bad for the man, he had such a career in the early and mid 90's with blossom, some Disney movies and the everlasting Lawrence brothers show.....Joey Lawrence was a bit player in the sitcom scene, but then like in a 360 degree turn, his career went south only doing low budget movies like this one.  The movie also throws you off guard in, it makes you think between the crew, there really is a secret that someone knows, to only be disappointed in the end to find out the secret. It also throws you off on who the killer is, I had an idea but still woulnd't think the killer was who he was, but his motives combined with the secret was a huge letdown. Now, had there been a secret that was let out? This movie could've been one of the better b rated movies. But also I am a sucker for college themes and I also in college went on spring break in a mansion sized beach house similar to the one in here so it just made me feel sentimental about this movie.  A so-so slasher flick. Good for a midnight movie.</t>
  </si>
  <si>
    <t>When converting a book to film, it is generally a good idea to keep at least some of the author's intended tone or conveyed concepts, rather than ignoring the author altogether. While it is clear that the director had access to and went on the advice of Elinore Stewart's children, it is key to note that the children believed their mother to be a complete liar in regards to the good, enriching, strengthening experiences of homesteading her land. The book details her life on her and her husband's adjoining homesteads in the vast Wyoming frontier; she chronicles daily adventures with her numerous friends and acquaintances, though they lived dozens of miles apart. The film, however, takes a standard stance for the time it was made, portraying this woman's experience as harsh, unforgiving, and nearly pointless. Perhaps the director was bringing some of his Vietnam War experiences with him to this movie (as some film aficionados have said), but it seems to be a lousy excuse for taking all the joy and beauty of the book and twisting it into a bleak, odious landscape devoid of friends or hope. Don't waste your time with this movie; read the book instead.</t>
  </si>
  <si>
    <t>This documentary on schlockmeister William Castle takes a few cheap shots at the naive'50s-'60s environment in which he did his most characteristic work--look at the funny, silly people with the ghost-glasses--but it's also affectionate and lively, with particularly bright commentary from John Waters, who was absolutely the target audience for such things at the time, and from Castle's daughter, who adored her dad and also is pretty perceptive about how he plied his craft. (We never find out what became of the other Castle offspring.) The movies were not very good, it makes clear, but his marketing of them was brilliant, and he appears to have been a sweet, hardworking family man. Fun people keep popping up, like 'Straight Jacket''s Diane Baker, who looks great, and Anne Helm, whom she replaced at the instigation of star Joan Crawford. Darryl Hickman all but explodes into giggles at the happy memory of working with Castle on 'The Tingler,' and there's enough footage to give us an idea of the level of Castle's talent--not very high, but very energetic. A pleasant look at a time when audiences were more easily pleased, and it does make you nostalgic for simpler movie-going days.'</t>
  </si>
  <si>
    <t>I'm guessing the writers have never read a book of any kind, much less a Dickens novel, and certainly not David Copperfield, and that they based their screenplay on another poorly written screenplay, possibly an adaptation of Copperfield, though just as likely anything else, from which they randomly discarded about a third of the pages and then shuffled the rest, along with some random pages from a screenplay that someone's eighth grade nephew had written for an English class, and for which he had received a failing grade.   If the casting was a bad joke - e.g., Richards as Kramer playing Micawber - which it was, then the direction and acting were the poorly- delivered punch lines. Getting beyond Kramer as Micawber, if possible, Ham was such a complete ogre, hunch-back and all, that I was half expecting at some point to see him being pursued by an angry pitch-fork and torch wielding mob of villagers. Uriah was almost as much of a clown figure as Micawber. Mr. Murdstone evoked about as much terror as that Muppet vampire from Sesame street. The actor playing older David was, I believe, actually a woman. In any case, looking perpetually as if he wished he could find a mirror to see how pretty he looked, and fancied that he looked quite pretty indeed, he could scarcely convince us that he was writing with a quill pen. And while we're on that subject, in one of the many gross inaccuracies perpetrated by the half-wit producers of this embarrassment, in the unnecessary shots of David writing his story he appears to be somewhere between 18 and 21 years old, when he should be in his forties. Perhaps the greatest transgression, although it's difficult to choose, was the invented showdown between David and Murdstone as he courted a third wife in Switzerland, preceded of course by the invented death of Murdstone's second wife. While they were at it it is a wonder they didn't send Heep to the guillotine, and have him deliver Sidney Carton's famous last words. It couldn't have made things much worse really. It might have been far far better.  There are literally thousands of small and large sins against literature throughout this miscarriage of art, and anyone who watches it runs the risk of severe and permanent damage to all aspects of their sensibility.</t>
  </si>
  <si>
    <t>Bravo! Morgan Freeman is an actor, who researches a character he is selected to play, before he makes a commitment. Freeman is a'good fit' for this film (like he was for 'Driving Miss Daisy'), and he is not only believable, but he gets a chance to change his image of playing a character with reserved dignity and propriety. Although there are no guarantees in life, for anyone, this gives an actor a great opportunity to play different or unique characters that stand out, in order to avoid getting stereotyping. And it must be said that stereotyping has hampered, or completely ruined, a significant number of acting careers.  This is a low-budget film that, amazingly, was made in a time span of only two weeks. It is a film that is well directed and written by Brad Silberling. The location manager chose Carson, CA for the film's setting, and the location helps set the tone and timing for the film. The editing is fair to good, but a little rough.  Silberling was the'subcontractor', in getting Freeman to do this film, while the actor was in-between film projects.  There is a good chemistry between Freeman and Paz Vega, a Spanish actress, and this opens an effective dialog between each of the cast members, who are diverse and come from different cultures. The film also encourages an understanding between people, who not only speak two languages (English and Spanish), but come from two different worlds of ethnicity, race, gender, norms, mores, beliefs, folkways, principles, and values. The film strives for some honesty, and arrives at some truth, to maintain the film's integrity.  Part of the comedy is that Freeman plays an unemployed actor that has been out of work for four years. In truth, Freeman is so-in-demand as an actor that he is constantly working.  The film offers an adventure of bonding, caring, sharing, changing, and exchanging. And, the film's outtakes give the viewer a preview of some of things an actor must go through in preparing for a role.  If necessary, tell your boss that you're taking a'mental health day', and go see this film. If you're able, take your significant other or your family with you. I rank the film a 10 out of 10. It's enjoyable, interesting, informative, poignant, and worthwhile.'</t>
  </si>
  <si>
    <t>Whale-hunters pick on the wrong freaking whale.  A group of yahoo whale exploitists capture a female and string her up by her tail-fin. The whale's mate sees the whole thing including the moment the female's unborn baby slips out and slops onto the deck.'Captain Nolan' (Richard Harris) could tell that the big male is really mad by the way it stared him down as if to say, 'Get out of town before high-tide.'   This story of revenge has Harris' presence and Bo's beauty, but not much else. This was Bo's first'released' film, though her first acting job was four years previous in'And Once Upon a Love' released in 1981 as'Fantasies' (directed by John Derek).  P.S. Today, the date of this review (November 20), is Bo Derek's birthday. I hope Bo has a'whale' of a good time..... get it?..... whale?..... hee-hee.'</t>
  </si>
  <si>
    <t>I generally LIKE watching Burt Lancaster's films--especially when he is needed to go nuts with his imposing screen presence like in Elmer Gantry. However, his greatest strength, his magnetism, was occasionally also his greatest weakness as he rarely, if ever, underplayed ANYTHING. And it is this lack of subtlety that really hinders The Rainmaker. Now I understand that his character was meant to be a sort of showman but how Katherine Hepburn could fall under his spell is completely inexplicable. She is supposed to be smart but doesn't seem so when Lancaster's blarney is being thrown about the screen! In addition to this, the story is perhaps one of the most stagy looking films I have ever seen and it is way too obvious that this is a movie based on a play. It just looks like it was mostly filmed in a sound stage instead of in the great wide open West like it was supposed to be.  Overall, a very overrated film.</t>
  </si>
  <si>
    <t xml:space="preserve">I am normally skeptical about watching films or mini-series based on novels because the screenplay is always different from the novel. Fortunately, I was wrong! The screenplay was very close to the novel (I guess it helps that the author was an executive producer and writer, huh?)  The cast is outstanding. I can't describe how much I enjoyed seeing such a wide range of actors (from Ossie Davis and Ruby Dee to Robert Ri'chard and Bianca Lawson).  The location setting... I was expecting to see the homes and cottages I imagined in my mind: what I saw on screen was slightly different. However, it wasn't enough to make me dislike the mini-series.  I recommend this for anyone who has read the novel: you will not be disappointed if you have. 8 out of 10 stars!  </t>
  </si>
  <si>
    <t>This is a refreshing, enjoyable movie. If you enjoyed, 'Four Weddings and A Funeral', 'Peter's Friends', etc., you will see a number of familiar and talented actors. Made me laugh, made me sad. I view movies for entertainment, and English-set movies generally fit that bill for me. Enjoy!'</t>
  </si>
  <si>
    <t>Although there's Flying Guillotines as part of the title of this movie, it has no connections to the original Flying Guillotines (1975) and its sequel Flying Guillotines II (1978). The two originals are masterpieces of kung-fu movie and still stands out as a classic. This is a much inferior copy of the original, and even as a regular kung-fu movie, it's below average.  First of all, this movie doesn't have much acting. It's one senseless fight scene after another, and flying guillotine doesn't even play a major part in them. Story is about some Shaolin monks who are tracking down some villains who've took off with a sacred book, and an evil prince who owns part of this book is part of the plot. The same evil prince has plans to lure the monks in and use the flying guillotines on them.  There are four movies with Flying Guillotine as part of its title. This in my opinion is of least quality. The design of the flying guillotine in this movie is different from the other three indicating that this movie was produced by a different entity from the other three.  The movie has no chemistry asides from being unintentionally funny due to poor production.   Best skip this and watch the two originals.</t>
  </si>
  <si>
    <t>This is a masterpiece footage in B/W 35mm film. The film makes you see a strange way to begin the day at 7:35 am in a bar and how much things can happen there in 8 minutes.  The short amazingly, gets you in a complex story using very little elements, and step to step makes you realize that something isn't totally right. It expresses a lot, makes your adrenalin go high with subtle details, and is incredibly understandable by anyone, not just the cinema critics experts.  But I know how it sounds : European short, black and white and low budgeted. Don't let that scare you. Is really worth to see by anyone, not just experts in the genre.  Isn't really much more to tell, since the film just lasts 8 minutes (exactly), and I don't want to spoil it. But I just watched it online and I couldn't understand why no one spent a few minutes to post a comment about it.  Really worth watching it. 10/10.</t>
  </si>
  <si>
    <t>I should preface this by stating that I am a Dolph Lundgren fan. The man turns out some of the funniest action clichÃ©s imaginable and Detention is probably my personal favorite. *Spoiler* even though there is no such thing as a Dolph spoiler since the scripts are so absurd to begin with: a chase scene with a handicapped kid carrying a pistol versus a guy on a Harley with a sub-machine gun, through a high school hallway and the kid wins? Good game, the Oscar goes to Detention. Dolph, if you're reading this, thanks for the laughs, old friend.  In summary: Terrific movie that is a guaranteed laugh. I recommend inviting some friends over for this and forcing them to sit through it. Hilarious.</t>
  </si>
  <si>
    <t>I love horror movies. I can even appreciate most cheese (face it, 9 out of 10 horror films these days ARE cheese), but this was just ridiculous. Terrible acting, terrible writing, completely hollow and unbelievable characters (no Meisner actors here!) and a total lack of sufficient body count. I wish I could SALVAGE the 79 minutes of my life I just wasted. At least the Crook brothers are aptly named. The only good thing about the whole film was watching the Alicia Silverstone wanna-be get punched in the face. How this EVER made it to Sundance is completely baffling to me. Most of the plot was absolutely unrealistic, even by slasher film standards. I mean, COME ON! Who would rush out to get a cheap earring 10 seconds after a creepy stalker guy just left their doorstep? Lame.</t>
  </si>
  <si>
    <t>To be honest I watched this movie only because of my pubert needs. I mean, I couldn't get women at my age (I was 9 or 10) so I thought watching Elvira's cleavage was the closet thing to sex.  I ended up having a great time with this cult classic about horror comedy, Halloween parties, sassy humor, and some sexy evil displayed by Elvira.  They just don't make movies like this anymore... It had the feeling of an amateur effort mixed with a late night cable talk show host style.   The truth is that it generated plenty of fans because of it's humor and the ability to perform by Cassandra.   This is classic that reminds me of the good days of USA Up All Night.</t>
  </si>
  <si>
    <t>Most of the French films I've seen - and enjoyed - were more talk than action, but that's okay. I found them interesting, well-photographed and with intriguing actors. (However, I did at one point wonder if Gerald Depardieu was in every French film ever made! It seemed that way.)  This movie has the same interesting visuals and had a good opening. But then it became talk, talk and more talk....which is fine for a drama but not for a murder mystery. After awhile, I almost fell asleep watching this.  Actually, the film was more like a play with almost all the scenes played out in one room. Thus, if you love plays, you should like this...but I want a little more bang for a murder story.</t>
  </si>
  <si>
    <t>Greetings again from the darkness. Remember all the 'What happened to Woody Allen?' jokes? Even Mr. Allen poked fun at the fans who wanted him to continue making his same 'funny' films. As with any great artist, Mr. Allen's craft evolved over the years and he lost some fans, while picking up others. Last year's masterpiece 'Matchpoint' showed he is still every bit as relevant and poignant as he was in the days of 'Annie Hall' and 'Manhattan'. What is most striking to us 40 plus year fans is that Mr. New York himself seems to have a bit of a crush on the mother country. Apparently he actually likes England!! While filming 'Matchpoint', Mr. Allen became enamored with Scarlett Johansson and her real life spirit and sense of humor. This attraction motivated him to write his best comedy in years. Scarlett, while risking overexposure, must be given credit for not just picking films that cast her in some glamorous light. She is unafraid to look and act like a real person. In 'Scoop', she flashes some real on screen comedy chops and, in many scenes, delivers the real punchline to Mr. Allen's straight man. Of course, any time Mr. Allen decides to put himself in front of the camera, he will get more than his share of one liners and social commentaries in - which is fine, because few do it better.  Very nice support work from Ian McShane and Hugh Jackman. In fact, Mr. Jackman provides a few glimpses into why many of us thought him the best choice to replace Brosnan as the new Bond. As with most of Allen's films, the star is the script, not the actors. Although Scarlett delivers superbly here and is a nice contrast to the polished Allen and Jackman, what makes this one crackle is the dialogue ... especially the banter between Allen and Scarlett. If you are not a huge Woody the actor fan, fear not. He does limit his screen time and he is quite effective, except in two or three brief scenes that almost seem out of place. Another Woodman tradition is a sparkling musical background and 'Scoop' is no exception ... especially the Strauss composition.  'Scoop' is a nice cross between 'Annie Hall' and the best of the Marx Brothers films or the Cary Grant comedies. Yes it is an adult comedy, but it is actually very cute ... especially for a serial killer and talking ghost comedy!!'</t>
  </si>
  <si>
    <t>The rating is only a 5 because it's a movie that could have used better acting and direction (or at least music!). However, for the achievements of Walt Whitman, it deserves a 10. A previous poster calls the movie cheesy, however, I think it's a simple case of not seeing the forest for the trees. The film makers were apparently more interested in getting the story out there than to have a Hollywood shiny feature film. And for this, I applaud them - the fact it is non-mainstream reflects the life of Whitman as well. This film is more documentary than for the sake of acting. To be fascinated with a story such as this, when you rarely hear of these types of stories that shape current day mental health, is the most important thing. I found it a highly enjoyable look at history.</t>
  </si>
  <si>
    <t>This movie reminds me of 'IrrÃ©versible (2002)', another art-work movie with is a violent and radical approach of human nature. I did not like the movie but I cannot say that it is a bad movie, it is just special. I reminds me also of 'Camping Cosmos (1996)' where a bunch of low-class figures are residents of a camp at the sea in Belgium. The same description of people living together, side by side against their wills and with all the confrontation of characters that do not match together. I also thought about the books by the French writer Emile Zola who was a writer of the style that is naturalism. I did not like the movie and I also do not like the people who are in it. They all seem so vulgar, without any basic good taste. One could ask the question why do they live, they all seem to be on this planet a a member of a big farce, forced to live against their will. Or you could say: the hell is on this world.'</t>
  </si>
  <si>
    <t>This is the worst documentary to come out of Canada ever!!!! I'm glad to see the guys haven't made another movie. All they want to do is get a movie made and it doesn't have to be the one they wrote. They keep changing the script to suite the person they're pitching. I could not get out of the theatre fast enough when I saw it at that year's Toronto Film Festival. Please never see this film.</t>
  </si>
  <si>
    <t>The photography on the DVD is so dark I thought the screen had died. I think I missed seeing half of the movie. Still, it was poorly crafted and not interesting. I did not find the story related to the title 'The Black Widow'. I was hoping for a mystery or a thriller but did not get involved enough to care after the first few frames. I rented the movie especially for Willem Dafoe and was sad it wasted his talent. I do not believe Giada Colagrande has studied movie making long enough to develop a major motion picture. She is attractive and might develop into an actor but she took on too many tasks in this movie. Although they are married in real life, they lack chemistry on the screen. Their relationships did not seem believable. I do not understand why the other characters were even introduced into the plot.'</t>
  </si>
  <si>
    <t>It' just funny, watch it!!!   OK they want 10 lines so there: This is a spoof of 50s/70s werewolf movies. Lots of satire, some political. Feels like an early Clouseau movie (probably due to Alan Arkin), but with less slap stick. If you like the Naked Guns movies you'll like this too (once again less slapstick in this one).   Actually, the humor ranges from light sexual innuendo (unavoidable in a teen comedy), to really poignant socio-political satire. The transformation of the Moon High School from 50s to 70s is really funny. The sequence with the changing presidential portraits is brilliant! OK maybe not brilliant but still hilarious. There are tons of (histarical) cracks starting from the 50s cold war paranoia and the late 70s inflation.  Anyway, just watch the movie if you get a chance!</t>
  </si>
  <si>
    <t>There's a lot of movies that have set release dates, only to get pulled from distribution due to a legal snafu of some kind, and then put in limbo for a long time. You can only wish a film as rotten as 'Slackers' remained in a coma for what it's worth, which is miniscule. Release dates were continually shifted around for this truly awful movie that is so much a bleep on the radar like it deserves. The premise kicks off under the guise of Ethan, a creepy nerd with a scary obsession for the campus bombshell Angela. Ethan devilishly enlists the aid of David and his friends who have been scamming the school for their entire run with blackmail to help win Angela. I don't like to give spoilers out, but for a piece of crap like this I can make an exception. Angela falls for David, Ethan intentionally screws everything up, the good guys win. That's what happens in a nutshell for another tired retread of the teen gross out genre. Gross humor is funny, it always has been dating back to the days of the immortal classic 'Animal House', to the likes of contemporaries like 'There's Something About Mary' and 'Road Trip' amongst dozens of others of which there are too many to mention. But when you use it as a plot point you can only get so far, case in point, Ethan has an Angela doll composed of her individual strands of hair of which he does god knows what with it. No one wants to take witness to watch Ethan urinating in the shower while singing to himself. No one wants to watch a young man singing 'She'll be coming around the mountain' with a sock on his penis. But nothing can prepare you for the full visual assault of seeing 50's bombshell Mamie Van Doren bare her breasts at 71 years old. I don't know if it's the story's lack of coherence, which cuts to scenes that make absolutely no sense. Director Dewey Nicks was a former fashion photographer, and after reviewing this film, you can only wish he'll go back to the profession. The worst thing you can do on any film, is to make it look like you're having fun, because you detract from your objectives, just like 'Slackers' does, by burying it's plot outline under a pile of gross out gags, pointless vignettes, and lack of construction. It's like a bunch of college students got drunk, took one's camcorder, and shot a bunch of random crap and compiled it together. If you want to see a teen gross out comedy that's actually good, then I suggest 'American Pie' and 'Animal House', or 'Road Trip', just something that's entertaining, and not dreadfully bad like 'Slackers'. Coincidentally Cameron Diaz makes a cameo in this film, just as she did in another bad film such as 'The Sweetest Thing' where the story treats gross humor like another plot, instead of a device much like this disaster.. If you pass by 'Slackers' at your local video store, just keep on walking, and let it end up at the bottom of the shelf like it deserves.'</t>
  </si>
  <si>
    <t>Long, boring, blasphemous. Never have I been so glad to see ending credits roll.</t>
  </si>
  <si>
    <t>I like silent films, but this was a little too moronic. As much as I wish I could say that it was worth the hour I stood up I can't. I don't think any version of the movie even comes close to the book. And don't try it out on kids, they might freak. And the lady who played Pollyanna, how old was she? 38? I know the labor laws were different back then... BUT COME ON PEOPLE.</t>
  </si>
  <si>
    <t>After the initial shock of realizing the guts of Mr Branagh to film this, I was literally shaking with the excitement of having this epic just ahead of me. I was not disappointed. So true to Shakespeare and yet so accessible. It blew my mind. I always enjoy seeing, or rather listening to, Branagh and it made me wonder...is this movie dubbed in other countries? That would be like painting a moustache on the Mona Lisa.</t>
  </si>
  <si>
    <t>I saw this Documentary at the Cannes Film Festival, in a small 200-seat Cinema at the top of the main building at the Cannes Film Festival.  I absolutely was into it. I love the mix of awesomely made fictional scenes. It is amazing set-design. The scenes look really like they were filmed in 1920ies or 1930ies.  And the music is so nice.  I rate this experience 9/10.  * spoilers ahead *  The Documentary tells about awesome Blues-men, with black-and-white old-looking scenes of the black man playing the guitar and singing. It is really amazing. But this also mixes in new bands and that is maybe one thing I might dislike in this Documentary. It is the too abundant use of links to modern rock-bands playing those Blues songs in a modern way. I didn't really appreciate their trashed way of playing such awesome Blues songs. This is the same kind of un-perfect musical taste I found when watching Wim Wenders Buena Vista Social Club.  The Documentary was such a standing-ovation at this first screening in the little cinema, that the next day this Documentary was shown for everyone and normal tourists on the beach of the Croisette at the open-air cinema. Though the sand, the quality of the projection and the bad quality of the sound probably made it a difficult experience to enjoy for the thousands of people who were sitting in the sand that night.</t>
  </si>
  <si>
    <t>I wanted to see this movie ever since it was first advertised on TV. I went to Tinsel Town to see it Last Night at 7:40. I regret the day that wasted my ticket on this trash when I could of saw something better. The beginning was all a bunch sex trash and cliches. They exaggerated the way love works in reality. All of the girls were stereo types. The boyfriend was too stupid for his own age. The passing gases that the pregnant girl kept having barely got any laughs. The bank robbery was completely boring with gags that have been used in other movies. Their getaway car was an old beat up Chevy van that they claimed that had no breaks. Hey why didn't they get nice girlish vehicle for the robbery instead? It might have boosted the audience opinion about the movie. This movie was very low low low low low budgeted since nothing in there was damaged or destroyed. This movie had a lot of stuff in it that would drive Christian people nuts. Hey I even expected a car chase scene because all bank robbing movies have car chases but I but there was never any. So I rate this movie b which stands for low budgeted and 1 out of ten stars.</t>
  </si>
  <si>
    <t>I have watched this movie on DVD a couple of times now,the first time, I watched the second half after the hour and then went back to the first hour. an engrossing entertaining film, thank god no kiera knightley in it, refreshing and it gives us all a genuine insight into the difficult life of Queen Victoria and the difficult choices she had to make. Nothing bad about the movie at all, no real bad language or anything of a sexual nature which would offend for family viewing. Might prompt the kids to research a little about the queen victoria herself and perhaps lesser known characters such as Conroy and Lord Melbourne</t>
  </si>
  <si>
    <t>I never expect a film adaptation to follow too closely to the novel (especially a beloved one, like Evening) but when I saw that the book's author, Susan Minot, was a screenplay writer and executive producer on the film, I thought that Evening would be a good adaptation.  If you enjoyed the book, don't bother with this movie. It is so far afield of the book that the two hardly bear any resemblance to one another.  Here, our characters are completely different: the bride is in love with Harris. Harris is the son of the housekeeper. Buddy is a drunk, in love with Ann and/or Harris. I don't think a single character made it from the book to the screen; oh it just gets worst with every passing moment.  And, really, didn't we learn from Bridges of Madison County that cutting from the story we are meant to be enthralled in, to scenes of our heroes' grown children having obnoxious and juvenile fights, simply does not work on film? This film is a disaster. Skip it.</t>
  </si>
  <si>
    <t>Another vast conspiracy movie that tries to blame the US government and the Armed Forces (especially the Army) for every disaster since the Great Flood. Anyone who has ever served time in the US military can see how bogus this film is. Uniforms, equipment, sets, and mannerisms are all wrong. (And of course, all Senior Officers are either corrupt criminals or total idiots.) Blatant propaganda with no attempt at objectivity. Most of the theories presented have been disproven over the past few years. Uses every cliche', rumor, and Urban Legend from the Gulf-all are presented as gospel. (The truth is, no one knows for sure why some GW vets are sick and others are healthy as horses.) PS This is not new. War is NOT fun and I know WWII, Korean, and Viet Nam vets with some pretty serious ailments, too. (And the government has the responsibility to take care of all of them.) Sensationalistic movies like this will not solve the problem!</t>
  </si>
  <si>
    <t>Why should you watch this? There are certainly no reasons why you shouldn't watch it! Superbly and amusingly directed by Albert and David Maysles, Grey Gardens was originally intended to be a film on the gentrification of East Hampton, but it turned out to the brothers that it would be more interesting to produce a study on the eccentric life of the two Edith Bouvier Beales, the aunt and cousin of Jacqueline Kennedy Onassis. Their life was certainly an amusing one (Edith spent most of her day in bed singing operas, Edie performing pirouettes and majorette dances with their many cats, one was named Ted Z. Kennedy) The film is interesting because it is both funny and sad - Edith died shortly after the film was released (in February 1977) aged 82 after experiencing some of the fame that she and Edie received after the film (she danced and sang in a nightclub Edie Beale Jr was born in 1925 and is still living in Miami Beach.This film is both engaging and spellbounding.</t>
  </si>
  <si>
    <t>Despite the excellent cast, this is an unremarkable film, especially from the aviation perspective. It may be somewhat better than the egregious 'von Richthofen and Brown' but not by much. 'Blue Max' remains the best of a small market over the last 35 years while 'Darling Lilli' is fun if not taken seriously. It's interesting to speculate what ILM could do with Zeppelins and Gothas in a new, high-quality WW I aero film.'</t>
  </si>
  <si>
    <t>These days Spielberg's 'The Color Purple' is mostly remembered for being nominated for eleven Oscars and winning zilch. What's even more alarming is that Spielberg himself wasn't even nominated for Best Director. Needless to say, the film-makers deserved more acclaim than they were accorded.  The story concerns the trials and tribulations of Celie Johnson (Whoopi Goldberg), an African-American woman dominated at first by her incestuous father and then by her abusive husband. The film spans several years and focuses mainly on Celie's relationships with the women around her. It's told from a decidedly female perspective but you needn't fear that it's a saccharine'chick flick'.  The story is an interesting one, livened with humour at times although the central character's struggles are paramount. Some may not appreciate the change in tone towards the film's end but I didn't mind even though similar content in a lesser film would likely have me rolling my eyes.  The film received three Oscar nominations for acting: Whoopi Goldberg (Best Actress), Oprah Winfrey (Best Supporting Actress) and Margaret Avery (Best Supporting Actress). I think that Goldberg and Winfrey were certainly deserving and Danny Glover was unaccountably stiffed.  As already mentioned, Spielberg didn't receive a Best Director nomination for his efforts. Such an omission beggars belief, since Spielberg's direction here is top-notch. I'm not especially crazy about Quincy Jones's score but it's not below average by any means.  In the end, the story is a satisfying one, well-told by a master film-maker working from Pulitzer Prize-winning material. Give it a try and you'll probably be as baffled as I am about how it could be so poorly treated on Oscar night.'</t>
  </si>
  <si>
    <t>This had to be one of the most god awful wrestlemanias ever and is only saved by 2 matches. The hardcore match between Edge and Mick Foley, also Vince Mcmahon against Shaun Michaels. The main event between Cena and Triple H was a complete washout and to be honest I nearly fell asleep it was so actionless, the casket match was not worthy of having the Undertaker appear in it and the match between the Boogie Man and Booker T was a complete joke. If you are really a big fan of the WWE and have missed the early days of the WWF and the Wrestlemanias 17 and 19 you'll probably love this. But I found that this Wrestlemania left a lot to be desired.</t>
  </si>
  <si>
    <t>I'll probably get a lot of flack for hating this movie- guess I didn't approach it with the proper dewy-eyed nostalgia of the generation before me. But suffice it to say- St Elmo's Fire was pretty crap-freaking- tastic, even as far as Brat Pack films go.  Here is yet another lovely example of the smug, self-indulgent neurosis that is everything 80s (RENT, anyone?) The plot is virtually non- existent and the philosophies are kitchy at best, poorly delivered the rest of the time. The complete lack of anything resembling sympathetic characters doesn't help the situation. There really was no growth, no forward movement at all. Even the climactic suicide scene was effectually neutered by once again refusing to let death or anything resembling reality or adult life enter in.   Each cookie cutter figure simply goes about making you hate them in the blandest, most predictable way possible. The Stalker is a creep for no discernible reason other than he is a Stalker and Andie MacDowell is gorgeous. The Jackass does everything in his power to constantly remind you he is, well, a jackass. The Gorgeous Slut hides really soulful, deep pain with a wild lifestyle. The Poet moods and mopes around for a full 3/4 of the film until he can reveal (!) he actually is full of teddy bears and sunshine and rainbows. The Virgin finally becomes a whole, happy human being after getting every Virgin's desire of one hot roll in the sack with a Jackass before he ditches her to really change (for real this time). The Cheating Bastard cheats until it is time for him to get caught. And finally The Feminist go around dousing holy water on any soul that utters 'commitment'.  Which brings me to my final beef- what bond of super-cement was holding these people together as friends? I can't imagine being with just one of them- Now think of the vortex created by all that narcissism centered in one bar. And they were all so terrible to each other- heads in toilets, near rape, and sleeping around with everrrryone. The cherry was after two BFFs act like total baboons after screwing the Feminist, she's like, 'umm, actually I don't want to be with either of you anymore. Let's be friends! And we can hang out in a totally unawkward way every day knowing that I may hook up with one or the other at any given point, but neither of you are satisfying enough for commitment (NOT THAT WORD!).' And they all smile as if to say, 'Golly gee, I never thought of that! What a great idea!'  Only it's not. Kinda in the way that watching this movie is not.'</t>
  </si>
  <si>
    <t>Kate Beckinsale is as good if not better than Gwyneth Paltrow as Emma in this movie, although I really liked Gwyneth Paltrow in the other Emma version. They're both good in different ways. Kate Beckinsale as Emma seems more interesting, almost, though. And I liked the woman who played Harriet Smith in this movie better, too...she was more believably sweet and sentimental. There are certain things I like better about the Gwyneth Paltrow version, though, like how the humorous side is more apparent.</t>
  </si>
  <si>
    <t>Oh my goodness. This was a real big mess that just couldn't help itself. Jeffrey (Jon Heder) is a 29 year old man still living with his mum (Diane Keaton) and not planning on going anywhere. Until his mother meets a rich businessman named Mert (Jeff Daniels) who she may be getting married to.  It would have been an OK movie if Heder didn't play his Jeffrey so annoying, from the very start there is no chance of liking him and it only gets worse and worse. In the end, we are supposed to like him, but there was no reason to as he hadn't changed from the selfish brute that he was at the beginning of the movie.  Keaton doesn't look to even be trying and is in horrible form after 2007's Because I Said So. Not to mention the shocking chemistry between Heder and Keaton, and where supposed to believe that their mother and son? The only saving grace is Jeff Daniels and Anna Faris although they don't look very interested either. Apart from a few little smiles, this film really doesn't deserve to be called a comedy simply because there is barely anything to laugh at! If your in the mood for a recent Diane Keaton flick watch Mad Money or Smother which are a lot better than this abysmal effort.</t>
  </si>
  <si>
    <t>The original exploitation classic-though far from enjoyable on almost any level concerning some guys who turn cats into human flesh eating monsters because the cat food they make is made with people is remade with scifi elements added. The cats can't get enough and when the flesh tainted food runs out the cats turn on their owners. Poorly put together on almost every level this is an example of the absolute bottom of the barrel material that used to actually play movie theaters in the early 1970's updated with alien cat and dog races battling for supremacy. Director Ted Mikel is a hack, but is so lovable a person (I generally like the guy thanks to his smile inducing interviews and commentary tracks) that you can pretty much excuse the garbage he mostly turned out. Mikels wanted to make films and he didn't care how they turned out so long as he was producing something. More power to him, but I wish he wouldn't subject us to his home movies</t>
  </si>
  <si>
    <t>This is a movie about animal cruelty. Under the guise of a marathon race, we see depictions of extreme animal abuse, including literally running a horse to death IN SLOW MOTION. The guy who did this then has his conscience spiritually cleansed by the flames from the burial/burning of the horse, which of course is still dead, having been tortured to death. This is one of the sickest, slimiest movies I've ever had the displeasure of viewing. As Gene Hackman and James Coburn near the finish line on their DYING animals, we're supposed to admire their spirit for finishing the race. I'd like to put the producers and director in a marathon race; I'll decide when they're finished, probably about 20 minutes after they stop breathing.</t>
  </si>
  <si>
    <t>As with most of the reviewers, I saw this on Starz! OnDemand. After watching the preview with my girlfriend, she decided not to watch it from how bad the preview watched. I, on the other hand, thought it looked weird enough to warrant a watching. I mean, the design of Dr. Meso alone warranted at least a brief sweep over this title. After watching it, I can say that while there are some interesting aspects to it (namely the browsing over the notebooks and trying to figure out the incomprehensible story), it's best to pass over this one.  *Major Spoilers Ahead* After making their first video for their as-yet-unfinished CD, the lead singer, Cassidy, kills herself in an attempt to get her boyfriend Neil to notice her. 3 months later, the band is trying to decide if they're going to finish the album or not. To try and see what Cassidy would have wanted, they go to see an old psychic friend of hers, Dr. Meso, and try to contact her through him. In his card reading, Dr. Meso turns up four straight Death cards for the four remaining band members. Bad times are ahead. (I just wanted to make a point that later in the film, they do explain that the Death card really just represents change. Kudos to them on that at least.) Even without the approval of their deceased friend, they decide to go ahead and finish the album. But while in the bathroom, Cassidy's best-friend, Dora, catches a glimpse of her deceased friend. When another band-mate goes in to check on her, Dora is standing in the dark, requesting his sunglasses. That's when the killing begins.  My main problem with the film from the very get-go is that it seems to be heavy stylized to a fault. Too many warping effects, unnecessary zooms, and a plethora of other cheap effects riddle this film. An incoherent storyline doesn't help anything either. While the narrative hangs together for the first part, once Cassidy is resurrected, everything falls apart. We have jump-cuts between Cassidy and Dr. Meso (who mysteriously was able to get into a locked building), which show they are connected in some way or another. However, within a few minutes of that revelation, we find that Cassidy really is an independent being from Meso. She then turns on the guy who had been helping her revenge and he scurries away in a way that calls to mind Jack Nicholson as The Joker. But not in a good way.  From this point on, the whereabouts of Cassidy are shown, but there are strange lapses as character moves from place to place almost out of sequence. One scene we see Cassidy standing at a desk, when a character enters in the next, she's nowhere to be found. As he moves behind the desk, we see her at the end of a hallway. Then in another room grabbing the keys (which Neil already has), then back again. Not to mention that from one moment to the next, Cassidy's mood seems to go a complete 180 without a catalyst to it. One moment, she wants to kill everyone (although she's only wounded 90% of the characters) - the next she's apologizing to everyone and walks out the door to die again. Sound confusing? That's because it is. It's a jumbled mess that I'm sure the writer couldn't even figure out.  As for the performances, most are particularly wooden. Some though are interesting, but overall this isn't a piece that would be known for it's acting. The story is the driving force behind this piece.</t>
  </si>
  <si>
    <t>I didn't really expect much from 'The Night Listener' and I actually never heard of it until I saw the cover in the videostore. However, the movie is very effective when it comes to building up suspension and tension. On occasion it drags a little, but it actually helps to keep you wondering what's going to happen and more importantly: when. As the movie progresses, the character played by Robin Williams gets dragged into some kind of 'cat and mouse' spiel to the point where he becomes obsessed with finding out the truth and existence about a 14 year old abused kid that no-one seemed to have ever seen in person. The Night Listener is an interesting story, which is great in building up the suspense throughout the movie and you're pretty much kept in the dark of who is lying and what's real. However, in the end it kind of disappoints and doesn't live up to the potential it could have had. It doesn't really give you a detailed or plausible explanation about the other main character, which would have been helpful and interesting.'</t>
  </si>
  <si>
    <t>An old vaudeville team of Willy Clark (Walter Matthau) and Al Lewis (George Burns) were one of the best known but they broke up hating each other. Over 20 years later they agree to get together for a TV special...but find out they STILL hate each other. Willy's nephew/agent (Richard Benjamin) tries to get them to work together.  A big hit in its day and it won George Burns an Oscar for Best Supporting Actor. I (somewhat) liked it. It was written by Neil Simon so its non-stop one-liners. Some of it was funny but making jokes of Willy and Al's senility was NOT. Also I never liked Matthau. I never thought he was a good actor and something about him just rubbed me the wrong way. Also his character here is so caustic you get sick of him quickly. All that aside this was fun. Burns is just great tossing off one-liners with ease and even Matthau was good matching him. Their verbal battles are the best sequences in the movie. Also Benjamin is very good as Willy's nephew trying to get the two of them to work with each other. For me it's worth seeing for Burns alone. This jump started his career in a big way and two years later he had ANOTHER hit with 'Oh God'. So, this is good. Just good--not great. Matthau's character really makes this hard to love. I give it a 7.'</t>
  </si>
  <si>
    <t>A schizophrenic has escaped from a NYC mental hospital and soon teachers start getting offed at St. Trinity University. New teacher Julie (Francine Forbes) has to deal with the mess of red herrings. Despite a 78 minute running time, this cheap-o slasher drags on and on until the lame finish where the person you suspect is the killer from the get go is revealed to be as such. Director Richard Haines barely breaks a sweat with some lame stalk-n-slash staging but delivers the grue the early 80s audience was probably craving. For all of our amateur anthropologists out there, this was filmed in New Yawk in early 80s so you can check out all of the culture, beliefs, and practices of living people from that far away place. The film does get some credit for offing the 'Final Girl.' You rarely see that. Also, always nice to see a horror movie where a priest is the killer. Doth thou not trust the clergy, my beloved film industry? Thankfully, this one is only a phony priest and he gets caught. He is still working the moral high ground angle though.'</t>
  </si>
  <si>
    <t>Erich Rohmer's 'L'Anglaise et le duc' makes a perfect companion piece to Peter Watkins' 'La Commune (Paris 1871).' Both films -screened at this year's Toronto International Film Festival- ironically illustrate how history is shaped to by the tellers of the tale. Ironic, given the tragic events that were taking place in the U.S. during the festival.  Set in Paris during the French Revolution, the movie, based on Grace Elliott's (Lucy Russell) 'Memoirs,' is a first-hand account of how she survived those heady but dangerous days. She also details her relationship with The Duke of Orleans (played by Jean-Claude Dreyfus), who, in contrast to herself, is a supporter of the Revolution.  True to form, you don't know whose side of history Rohmer is going to come down on. One of the earliest of the French 'New Wave' filmmakers, Rohmer has often been criticized for being too conservative. After all, in the midst of the rebelling-youth-Viet-Nam days of the late 60s and 70s, he was filming romantic little confections like 'Claire's Knee.' But don't sell the old boy short, folks, he's always been a student of human nature, not an ideologue, and 'L'Anglaise et le duc' continues to bear this out.  Rohmer's characters are never the 'bad guys' nor the 'good guys'; they are first and foremost human beings who are capable of exhibiting a full range of human potentialities -and limitations. That's why his movies are always provocative, and this film is no exception.  Now for the technological nuts and bolts.  Rohmer, though making his way into his 80s, is still on the cutting-edge of cinematic innovation. The look of 'L'Anglaise' is like something you've never seen before. You guessed it, the old guy -like several of the festival's directors this year- has gone digital.  All of the movie's exterior scenes look as though they are taking place in their original 1780s Parisian settings. As a matter of fact, you may get so distracted from marveling at the authenticity of the film's look you may have to go back for a second screening to catch the subtleties of the film's psychological -and yes, I'll say it- political insights.  Toronto features some of the world's edgiest young filmmakers this year, as well as some of the world's oldest. And the old masters are standing there on cinema's cutting-edges right alongside the young ones.  Long live youth. Long live old age. And long live Erich Rohmer. '</t>
  </si>
  <si>
    <t>I found this movie to be a great idea, that didn't deliver. It seems they found a way to build suspense, but couldn't stage their payoffs very well. In one case the police, are on the clock to find the hideout of the kidnappers. They painstakingly go from dentist to dentist to match a dental record. At the same time, the kidnapped man (Mason) escapes through the elevator shaft. After all the build up, the police arrive at the same time he gets free, which is very anti-climatic to say the least. There are also large narration scenes that take us 'inside the thinking' of the terrorized husband and wife, which detracts from the suspense rather than adds to it. We are fully aware of their tension, and the voice-over is an insult and robs the viewer of any chance of a personal experience with the fear, as Hitchcock proved time and again, is far more effective. The greatest disappointment, is to sit through the whole movie, and the get the quick, rather bland ending. I mean it just...'ends' in a snore.'</t>
  </si>
  <si>
    <t>First of all, this movie reminded me of the old movies I used to have to watch in religion class in school. That's NOT a good thing. Basically, it's just a preachy and pretentious piece of filth, just like the terrible 'Left Behind' series. I'm not offended by religious movies... but I am offended when these religious movies just happen to be extremely awful. I would just like to be able to say nice things about a christian movie but it doesn't look like that will happen any time soon. I bet if you gave the bible thumpers a decent budget, they still wouldn't be able to come up with anything good. Just avoid this one. Also, the fact that the 'American Family Association' (basically, Reverend Wildmon's lackies) beam about this film on their website is another reason to make me hate it. In fact, after I viewed this, I went home and watched my copy of David Cronenberg's NC-17 rated 'Crash'. Forgive me father for I have sinned. Hahahahaha!'</t>
  </si>
  <si>
    <t>A powerful adaptation of the best-selling book and the smash Broadway play about the lives of Bessie and Sadie Delany, two 'colored' sisters who lived past the age of 100. Wonderfully played in their old age by Ruby Dee and Diahann Carroll, respectively, they tell their story in flashbacks to Amy Hill Hearth (played by Amy Madigan), a white New York Times reporter. The flashback and present-day scenes don't have as much inspirational value in them as in the book, but really are powerful. However, certain aspects of the sisters' lives, such as the inter-racial background of their mother and the reasons behind their father's stern personality are not presented clearly. You need to read the book to fully understand these things. Which is just as well, because the book's just as great! Aside from those flaws, it's wonderfully done and performed, especially by Dee and Carroll, and a very powerful and educational movie.'</t>
  </si>
  <si>
    <t>This is the worst movie I've ever seen in my life. This is saying quite a bit, considering some of the choices I've made in film rentals.  I got this on netflix based entirely on the fact that someone I went to high school with is topless in it. The topless scene lasted all of about 5 seconds and the rest of the movie was about as much fun as having pungee sticks driven underneath my toenails whilst being forced to listen to Roseanne sing Big Spender.  The 'skits' are stupid and consist of the worst kind of juvenile bathroom humor and locker-room gags, and it's such a blatant (and poor) rip-off of The Kentucky Fried Movie that you'll be begging for Big Jim Slade to crash through the wall and save us from the stupidity of 'Vince Offer' (whoever that is).  Unless you are a masochist, avoid this pile of rubbish.'</t>
  </si>
  <si>
    <t>And how it made it into production astounds me. The main character is an obnoxious show off who isn't the least bit funny. I can't stand the character at all. He's a dumb ass with nothing to offer the show.   This is the worst cartoon to surface in the last 10 years, no joke. The story lines are both poorly written and executed. The jokes are as bad as the ones on Disney's Sweet Life of Zack and Cody. I could not dislike this show more, it's terrible and should be canceled. Even the theme song is bad. The title, even worse.  It's as though this show is written by a couple of 15 year olds that based the character on themselves and think they're hot stuff when they're really just arrogant and lack creativity as well as humor.  Johnny Test, go away far and fast!</t>
  </si>
  <si>
    <t>One more of extremely unprofessional movies about computer programmers.  Looks authors of that movie don't know real specific of programmers world.  20 top programmers in the world, program which have own satellites (for what?), program which using satellite freq., somebody kill somebody to steal the codes (why?) and much more of stupid moments at this movie.  Peoples who not programmers not will see something awful at that movie, because not professionals on this. But peoples will see not real things.  Programmers will find that movie odd and awful - because lots of moments inside movie is not RELATED real life (why movie not scifi in this case?).</t>
  </si>
  <si>
    <t>The most misogynistic movie of all time? Not to mention by'68 shouldn't they have moved beyond white people in brown face playing the 'Indians'? My favorite parts though have to be when the girls giggle and blush as the bikers drag them off to gang rape them. Rape is fun! Who knew? Let's see, then there's the blatant rip-offs of 'The Hustler' (fat boss character actually plays pool while scheming to destroy the Indians with the lead rebel dude), the horrific acting, the so-on-the-nose-they-might-as-well-have-just-told-you-what-to-think music cues, the lack of ANYONE WHO'S ACTUALLY Indian in this movie. And who are we supposed to be rooting for? I have to say it figures that Quentin Tarantino loves this movie. Even though his movies tend to champion strong women, I've heard from at least one source that in real life he's a misogynistic idiot. Why did I watch it, you ask? Don't ask.'</t>
  </si>
  <si>
    <t>This ensemble piece about adults who return to the formulative Summer camp of their youth was a very quiet entrant and exiter to the cinemas in the Autumn of 1993. I'd say that was a shame,but then again,some of the better movies ARE quiet releases that don't get much hype or praise.  Diane LAne,Kevin Pollack,Elizabeth Perkins,Vincent Spano,Julie Warner,Bill Paxton,Kimberly Williams,Matt Craven and Alan Arkin(who is painfully good here) are the group of actors who flesh out these roles as people who have grown old with good,bad and funny memories of summers gone past. This film covers the gambit of emotions,mostly pleasant,and the film never hammers away at the viewer to feel what the characters are feeling,preferring to allow the viewer to enter into the memories on their own. Since I am a movie viewer who bristles at bluntly,brazen manipulation in films,this is something that I appreciate from writer/director Mike Binder.  This film's a great cheap rent,a good main rent and even a pretty sit in a theater flick. You might run across this on TV,and I would definitely suggest a look-see.</t>
  </si>
  <si>
    <t>I rented this movie because I was browsing through the horror movie section for those movies that no one's heard of and could be a possible gem. I saw this and, since I'm a fan of violence and gore, I got it. It got the rating of EM which means: Extremely Mature. Thinking that this rare and high rating was totally meant for violence and everything else, I got it. The warning on the box said: Extreme Violence, Extreme Langauge, and Nudity. The 'extreme violence' struck my fancy. The movie ended being a pretty tame slasher flick. It had one or two gory scenes but I've seen worse in a PG-13 movie. Of course the amount of gore in a movie isn't all that counts, right? You have plot also. Well, the plot was boring and there nothing really special about it. Don't rent it. I speak the truth. I can't imagine how someone could really enjoy it to the point where they say: 'I'm gonna rent that again.' It had it's moments where it kept you going but I'm never going to see that film again.'</t>
  </si>
  <si>
    <t>I'm working my way through the Horror Classics 50 Movie Pack Collection and REVOLT OF THE ZOMBIES is one of the movies in the set. I am watching them with my soon-to-be seven-year old daughter, which makes most of these movies a laugh riot.  I had high hopes for REVOLT OF THE ZOMBIES, after watching White Zombie, which is really the precursor to so much that is the mainstay of zombies in cinema (think Clive Barker's Serpent and the Rainbow and James Bond's Live and Let Die funeral scene, NOT Night of the Living Dead).  However, even though the title includes the word 'zombies,' it is little more than a love triangle, involving anthropologist Armand Louque, who is smitten with Claire Duval; who in turn is taken with his companion Clifford Grayson. What a yawn-fest, my daughter fell asleep half-way through.  I had a real hard time deciphering who these people worked for -- the allies or the axis; but, I guess that doesn't really matter.  I was shocked to see Bela Lugosi in the credits for this movie; but, of course those were his eyes (from White Zombie) serving as the mind-control device for the zombies.'</t>
  </si>
  <si>
    <t>I saw this movie when it first came out. It was an official selection for the Temecula Valley International Film Festival and I voted for it for best picture.  Justine Priestley is hot as the psychotic, but complex Amanda. This is not your ordinary psycho movie. Lots of interesting and original slants on the genre. Sort of a 'Fatal Attraction' for the younger set with some great blues music mixed in as the object of Amanda's affection is married to an up and coming blues singer who has less time for her husband as her career takes off. '</t>
  </si>
  <si>
    <t>The New Batman Adventures (also called Gotham Knights) takes place 5 years after the final episodes of Batman: the Animated Series (B:TAS) and only aired for 24 episodes. This isn't a horrible show, but it just isn't as good as the original Batman Animated Series. I'll start with all the things that I found not to be very good.  First thing's first, the animation itself: long and sweet, Gotham isn't dark anymore, the sky is always bright red and orange, B:TAS did this also, but it was drawn on a dark palate, do the colour of the sky was more ominous, in this show, the colour of the sky is too bright. It all just looks like any other kids show and doesn't seem unique like Batman: TAS did with it's dark, cool art style on Gotham. The art style is OK, but doesn't remind me of Batman anymore. Every character is comprised of straight lines, squares, and triangles making characters look less human-like. In the original series (B:TAS), characters look more like drawn versions of real people. The animation may be more consistent here than in B:TAS, but it definitely isn't as good.   Next: some of the episodes seem too dumbed down and childish, but some of the subject matter is even stronger than in B:TAS.(Two-Face attempting to kill Tim Drake/Robin 2, and some villains get some pretty harsh treatment). This leads me to my next point.  Because this is supposed to take place in the future as well as the final episodes of the Batman Animated Universe, many villains do meet their demise or leave forever. Poison Ivy apparently drowns when a cruise ship explodes; Two-Face nearly kills Penguin, Killer Croc, and himself, so he's moved to Arkham forever; Joker falls into the exhaust tower of an industrial plant (though he will return later on the Justice League Animated Series); Catwoman moves away to France leaving Batman, etc... Just because the series is ending does not mean that they have to get rid of some great characters! The villains' motives are pretty bad, too. There are none! In B:TAS, we learn that these villains are mentally tormented and their lives are ruined, that's why they act the way they do, in this show, the villains are just committing crimes to progress the story. It's like Batman just doesn't even care about saving whatever sanity there is left in the people that he fights, he just beats them senseless. This Batman is a colder and meaner version of the character, but since he's been doing this job for years, I can see why he is so harsh.   Next, the redesigned character models: they're awful. Gordon slimmed down about 100 pounds... is he sick? Many villains look STUPID (Joker, Riddler, Catwoman, Mr. Freeze, Mad Hatter, and Killer Croc are among the WORST). Although, I do think that some characters look better (Bane, Scarecrow, Batgirl). Harley is about the same, and Ivy (who is even hotter now) has pale green skin.  With the series having many faults, some episodes are great- Over the Edge, Mad Love, Beware the Creeper, Girls Night Out, Old Wounds, Legends of the Dark Knight, and Never Fear are my favourite ones here, in my opinion. All of the crossovers featuring Batman in the Superman Animated Series were great, also.  The absolute WORST part about this show is how the creators say they love the animation of this series more than the original. On the DVD features of the original Batman Animated Series, they talk about how proud they were with the art style, and how difficult some characters were to animate, but they did eventually succeed with (the difficult animation necessary to animate Clayface, for example). On the DVD features of the New Batman Adventures, the creators basically say 'To Hell with B:TAS, this is a fresh, new re-vamp, it looks better and we love how we NEARLY RUINED THE SERIES!' (Alright, that is an exaggeration). When the creators cast away the amazing art style of B:TAS, that really annoyed me!  It's not a bad show, but I still don't like it as much as the original animated series. At least the show doesn't talk down to its audience, so for that reason, I still commend it. Though some of the episodes in this new series are fantastic and worth watching.   Superman: the Animated Series, and Justice League: the Animated Series are great follow-up shows to Batman: the Animated Series and The New Batman Adventures, so give them a watch as well.'</t>
  </si>
  <si>
    <t>Netflix should mention this short feature on the info for Silk Stockings. Superior in every way to that over-produced fluff. This had much better Cole Porter songs and lots more energy. Silk Stockings turned out to be a big disappointment. Fred was getting too old for this sort of thing, though the dances and Cyd are lovely. I will be on the watch for the Garbo--Melvyn Douglas version of Ninotchka. Was Peter Lorre ill during the making of Silk Stockings--he seems to be very passive in the more active numbers and with less lines? Very glad that I ran across Paree--Paree by pure accident. Made the whole experience a lot more enjoyable. Bob Hope, as a simple 'song and dance man' is pure joy.'</t>
  </si>
  <si>
    <t>I would have left the movie halfway through if I hadn't been with people who liked it. The movie is based on real incidents, but it's so over the top it didn't feel real at all. I have some psychological background, hang out with a lot of psychotherapists, and have known seriously crazy people, so it's not that I think people like this don't exist. But in the film, the only characters who seemed consistently human were Augusten's father (Alec Baldwin) and the young Augusten (Jack Kaedin). (Although Evan Rachel Wood was an intriguing diversion - very sexy with a wicked sense of fun). There were a few amusing moments, but the overall tone of the movie was grim, bizarre, and nasty. What a waste of an outstanding cast! As I watched them go through their turns, I just felt like I was watching an acting class. This was brought home during the credits, when a couple of people were shown just sitting there, not acting, not talking. Those few moments were more entertaining than the previous 2 hours.</t>
  </si>
  <si>
    <t>I pity people calling kamal hassan'ulaganaayakan' maybe for them ulagam is tollywood ! comeon guys..this movie is a thriller without thrill..  come out of your ulagam and just watch some high class thrillers like The Usual Suspects or even The Silence of the Lambs.  technically good but style over substance kamal doesn't look like a police officer, there is no thrill whatsoever dragging and boring till end you might be saving 3 valuable hrs of your life if u skip watching this movie.  kamal at his best is the best in tollywood</t>
  </si>
  <si>
    <t>I read about this movie in a magazine and I was intrigued. A woman, who one day sees herself drive past in her own car. Well, I thought, this could be interesting...  ...but it isn't. First, the title. The Broken? The Broken...what? What is broken? The...oh, wait...I get it, the title itself is 'broken'! WOW, clever! Unfortunately, this is virtually the only thing going for it.  The premise is not that bad, but I think Kiefer Suderland did much better in'Mirrors'. A cross between Invasion of the Body Snatchers and Mirrors, and a rather mediocre one at that. A more suited title would be'The Boring', since it draws out every single scene for bloody ages. Or maybe'The Confusing' since it doesn't explain anything at all, not in the narrative nor in the story itself, only some vague idea about evil copies and somesuch, dotted with cheap scares and scenes used to death, but nothing tangible. It's just messed up.  On the other hand, the acting and the special effects are quite good, but then again, it's not a difficult role to act.  After watching the movie twice, I still feel unsatisfied, a little confused maybe, and not in the E. A. Poe or Stephen King kind of way. Do yourself a favor, and don't watch this one. Simply put, there are better thrillers out there.'</t>
  </si>
  <si>
    <t>I have copies of both these Movies the classic where Robert blake is a mighty fine actor where most of the 1967 movie Blake is more shown standing by a window in jail telling his childhood life where it makes since why he killed the Clutter Family doesn't show much in the classic of what really went on an doesn't tell us which one really done the killing but it's a great eye catcher really if you watch the 1996 movie In cold Blood the classic makes a lot more sence .</t>
  </si>
  <si>
    <t>This is surely one of the worst films ever made. Each scene is painful. You will groan at the flimsy attempts at humor, the awkward camera work, the sexism and racism, the ridiculous story line, the wooden acting. Poor Joan Bennett; she is the only one in the movie who is not an embarrassment. In all, dreadful.</t>
  </si>
  <si>
    <t>EDMUND LOWE (who reminds me somewhat of Warren William), heads the nice cast of an interesting little mystery that moves at a brisk pace and runs just a little over an hour.  Douglas Walton plays the unlucky jockey who appears to be intent on his own demise (hypnotism, anyone?), and the suspects include a good number of the supporting cast--everyone from Virginia Bruce, Kent Smith, Frieda Inescourt, Gene Lockhart, Jessie Ralph, Benita Hume, Rosalind Ivan and H.B. Warner. As an added bonus, there's Nat Pendleton as a dimwit detective--and furthermore, get a load of that art deco set decoration for the fancy interiors of a wealthy home. Must have been a set that was used in many a subsequent film.  On the plus side, the mystery is not so complicated that anyone can follow the plot with reasonable assurance of not being too baffled. It's all suddenly clear to detective Philo Vance--and then he has a final confrontation with the murderer that gives the film a nifty five minutes of unmitigated suspense.  Nicely done and passes the time in an entertaining manner.</t>
  </si>
  <si>
    <t>I've watched the first 17 episodes and this series is simply amazing! I haven't been this interested in an anime series since Neon Genesis Evangelion. This series is actually based off an h-game, which I'm not sure if it's been done before or not, I haven't played the game, but from what I've heard it follows it very well.  I give this series a 10/10. It has a great story, interesting characters, and some of the best animation I've seen. It also has some great Japanese music in it too!  If you haven't seen this series yet, check it out. You can find subbed episodes on some anime websites out there, it's straight out of Japan.</t>
  </si>
  <si>
    <t>Let me be the first non Australian to comment on this :) I got the movie for Hugo Weaving and I watched it to the end. It's one of those 'drama of life' films, as my mother used to call a movie that depicts a real life story with no extraordinary events and that is mostly descriptive.  I liked the light and the girls. The rest was without too much fault, but without too much merit either. I yearned for something like The Interview, or at least some matrix villain element here and there, but nothing out of the ordinary. The story does teach one about facing one's own destiny and break free from the environment others build for you, but this happens when the life giving peach factory in the area is about to close, so not much of an effort to change things is required.  The 'smart' American Beauty sound-alike song in the background could have been part of a larger soundtrack, but just that one playing over and over again became annoying after 100 minutes of film.  In the end, I guess it did his job of presenting a part of Australian life, but to me it didn't seem specifically Australian (it could have been placed anywhere) and it didn't seem attractive as a story.  I guess one must be in a certain mood to like the movie.'</t>
  </si>
  <si>
    <t>well worth watching, especially with the nice twist of a journalist with integrity, you are expecting a big fall down story line as Grey Owl is unmasked as a fraud, but it is not to be and adds to the generally optimistic and uplifting theme and drama of the story and film.  This has to be Brosnan's best performance to date, he convinces admirably as the English boy playing Indians. The stand out scene is the return to his ?Aunts? where Brosnan and the two elderly lady actresses make a wonderful scene full of feeling of nostalgia and a life lost with so little dialogue, just with expressions and good direction. Perfect.  The story is so little known and the message so universal and all important it is a real pity this film did not get better recognition, maybe in time it may become a bit of a classic and a sleeper. I hope so.  Well done Dickie Attenborough and cast.</t>
  </si>
  <si>
    <t>What an incomprehensible mess of a movie. Something about a cop who extracts bullets from himself after he gets shot and keeps them in a glass jar in his bathroom (and from the size of the jar he's been shot about fifty times by now) and a top secret tank guarded by five or six incompetent soldiers who for some reason drive it into Mexico. Whether they were sent there intentionally or just got really really lost is never made clear. And you'll never hear another screenplay feature the word 'butthorn' either. Gary Busey tries out the Mel Gibson role from 'Lethal Weapon' and while Busey is a serviceable actor the screenplay damns the whole movie to mediocrity. William Smith does another turn as a Russian soldier, the same character he played in 'Red Dawn' a few years earlier. After playing biker heavies for most of the 70s it was sort of nice to see him expand his range playing Communist heavies. Sadly he'll probably always be remembered best as the guy who Clint Eastwood whupped in 'Every Which Way You Can.'</t>
  </si>
  <si>
    <t>Although I don't usually go for relentlessly heartwarming fare like this, I happened to catch the 1994 version of ANGELS IN THE OUTFIELD (AitO) on cable one Saturday morning just as it was starting. Being an Adrien Brody fan, I was curious to see what Brody was like as a youth of 21 (20 when he filmed it, I suppose) in this early role as Danny Hemmerling, utility infielder for the California Angels (in the 1951 original, the hard-luck baseball team was the Pittsburgh Pirates. The name change is a nice touch, since it turns the title into wordplay). I decided to give the flick a chance, and it turned out to be a pretty painless, even amiable experience, with a decent balance of laughs, tears, sweetness, and baseball-based excitement. Also, my 7-year-old daughter liked the angel effects! :-) Directed by Mike Nesmith's frequent collaborator William Dear, AitO is the story of Roger (Joseph Gordon-Levitt), a foster child who prays real hard after his ne'er-do-well dad (the convincingly sleazy Dermot Mulroney) sarcastically says they'll be a family again once the last-place California Angels win the pennant. Soon Roger starts seeing real angels at the Angels' games, led by Christopher Lloyd, whose usual zany, eccentric irreverence keeps AitO from plummeting irretrievably into The Schmaltz Zone. Crusty manager George Knox (Danny Glover in world-weary, exasperated mode) is a hard sell, but once the team starts winning, he believes Roger's angel sightings, and soon Knox has Roger and his cute li'l pal and fellow foster kid J.P. (the adorable Milton Davis Jr.) at every Angels game for good luck. Knox even starts toning down his own temperamental outbursts and profane language, as much to appease the angels as for the kids' sake, resulting in a funny bit when he starts dressing down an umpire in his usual way but starts editing himself as he goes along. Predictable obstacles ensue, such as obnoxious sportcaster Ranch Wilder (Jay O. Sanders) trying to make trouble for Knox because of the angel angle. Sure, it all works out fine for our heroes in the end, but they're so darn amiable you don't mind! :-) Baby-faced Brody has a couple of good lines (I especially like his exchange with Glover about the emotional impact of the National Anthem at a ballgame) as well as a cute bit where a pretty blonde angel massages his shoulders before he goes up to bat. Brody isn't the only future star in AitO's lineup: his teammates include Matthew McConaughey and Neal McDonough, and of course, young Gordon-Levitt went on to co-star in TV's 3rd ROCK FROM THE SUN as well as such films as 10 THINGS I HATE ABOUT YOU. The always-amusing Taylor Negron and Oscar winners (but not for this film :-) Brenda Fricker and Ben Johnson lend able support. If you're a baseball fan who wants to rent a movie appropriate for the kids and check out some notable young actors before they became stars, AitO'94 will do nicely.</t>
  </si>
  <si>
    <t>Soylent Green I found to be an excellent movie.  If you like Logan's Run you'll like this.  Yes the movie is old and there are no special effects and some of the acting can somewhat be best described as 'cheesy' but the story is excellent.  The story of how the world can be and its impact on society is very poignant.  At the end the mystery wasn't a mystery but the story unfolded in an easy at the right pace.  It's nearest modern day equivalent would be 'Dark Angel' in terms of how the US is shown to be third-world country.'</t>
  </si>
  <si>
    <t>This thing was bad. Really bad. I mean, low budget can sometimes be very inspiring, but not this. The story was so off-the-shelf, the alien's behaviour so illogical, the characters so clichÃ©ed. I found nothing good in it. And I did try.</t>
  </si>
  <si>
    <t>First of all, I loved Bruce Broughton's music score, very lyrical, and this alone added to the film's charm. The best aspect of the movie were the three animals, superlatively voiced by Michael J.Fox, Sally Field and the late Don Ameche. Whereas Fox has the funniest lines, Ameche plays a rather brooding otherwise engaging character(the voice of reason), and Field adds wit into a character that is always seen telling Chance off. The humans weren't as engaging, and sometimes the film dragged, but that is my only complaint. This is one beautiful-looking film, with beautiful close up shots of Canada, I believe. Although the film itself is quite long, there is never a seriously dull moment, and this is advantaged by the voice work and a well-written script. All in all, a charming and perhaps underrated film, with a 9/10 from me. Bethany Cox.</t>
  </si>
  <si>
    <t>I've seen other Guinea Pig films, like Mermaid in a Manhole &amp; He Never Dies, and while they're pretty sick, they at least have a bit of a sense of humor to them (however dark). Devil's Experiment though, is nothing more than filming a bunch of punks submitting a young girl to many methods of torture and violence and there's no plot and no redeeming values to it whatsoever. It isn't remotely scary, except for perhaps the mind-set, but it's definitely disgusting and I certainly would not call it entertainment. Now, I'm not the paragon of good taste in films and I like my trash and sleaze, but this was too much for me, really. I'm all for disturbing, in fact, I seek out things that are disturbing whenever possible, but this was a bit much. The young woman is kicked, beaten, submitted to continuous noise via headphones until she drools, and then pelted with raw meat and innards and left hanging in a hammock out in the woods somewhere. If you think that sounds great, go for it, but it certainly put me off viewing any more Guinea Pig stuff. 1 out of 10, absolutely nauseating.</t>
  </si>
  <si>
    <t>After several extremely well ratings to the point of SUPERB, I was extremely pleased with the film. The film was dark, moving, the anger, the pain, the guilt and a very extremely convincing demon.  I had initially expected to see many special effects, and like a lover's caress, it blew me away with the subtlety and the rightness of it. Brian, I am again blown away with your artistry with the telling of the story and your care of the special effects. You will go a long way, my friend. I will definitely be the president of your fan club.  Eric Etebari, the best actor award, was the number one choice. You made Jr. Lopez look like a child compared to Kasadya. :)   Overall, the acting, story line, the high quality filming and awesome effects, it was fantastic. I just wish it were longer. I am looking forward to The Dreamless with extremely high expectations.</t>
  </si>
  <si>
    <t>After the failure of 'The Crusades' at the box office, Cecil B. DeMille stopped doing films about non-American history. His films for the next thirteen years were about our history from Jean Lafitte to World War II (Dr. Wassell). The first in order of production was this film, starring Gary Cooper as Wild Bill Hickok, with Jean Arthur as Calamity Jane. James Ellison was Buffalo Bill, John Miljan (not a villain as usual) was General George A. Custer, and Anthony Quinn was one of the Indians who fought at Little Big Horn. The villains were led by Charles Bickford (selling arms to the Indians) and Porter Hall as Jack McCall (who killed Wild Bill Hickok).  Basically the film takes up the history of the U.S. after the Civil War. Lincoln is shown at the start talking about what is the next step now that Lee has surrendered. Lincoln talks about the need to secure the west (more about this point later). Then he announces he has to go to the theater. That April 14th must have been very busy for Abe - in 'Virginia City' he grants a pardon to Errol Flynn at the request of Miriam Hopkins on the same date.  Actually, while Lincoln was concerned about the West, his immediate thoughts on the last day of his Presidency were about reunifying the former Confederate states and it's citizens into the Union as soon as possible. It was Reconstruction that occupied his attention, not the west (except for the problems of Maximillian and his French controlled forces in Mexico against Juarez). But he had been involved in actual problems with the West. In 1862 he sent disgraced General John Pope, the loser at Second Manassas, to Minnesota to put down a serious Indian war by the Sioux (the subject of McKinley Kantor's novel, 'Sprit Lake'. Pope, incompetent against Lee and Jackson, turned out to be quite effective here, and the revolt was smashed.  However, with all Lincoln's actual attention to western problems, it is doubtful that he says (as Cooper repeats at least once), 'The frontier should be secure.' There is nothing to say he could not have said it, but it is hardly a profound pronouncement by a leading statesman. Like saying, Teddy Roosevelt said, 'Eat a good breakfast every morning for your health.' It is not a profound statement of policy. It is, at best, a statement of recognizable fact. Cooper turning it into a minor mantra, like Lincoln's version of the Monroe Doctrine, is ridiculous...typical of the way DeMille's scripts have really bad errors of common sense in them.  However, this is not a ruinous mistake. 'The Plainsman' is an adventure film, and as such it has the full benefit of DeMille the film creator of spectacle. As such it is well worth watching. But not as a textbook on Lincoln's political ideas or his quotable legacy.'</t>
  </si>
  <si>
    <t>THE LADY FROM SHANGHAI is proof that the great genius Orson Welles could direct a 'mainstream' movie if he wanted to. By comparison to his other, more artistic works, this film has only a moderate amount of craftiness, and almost no esoteric elements.  The exception being, of course, the final scene in the hall of mirrors, widely agreed to be one of the greatest scenes in the history of film. It alone is worth the cost of a rental.  The sweet surprise was the superb acting by the beautiful Rita Hayworth. Her acting during the beginning and middle of the film is so excellent, she made the other actors appear as caricatures instead of characters. Even the great Mr. Welles.'</t>
  </si>
  <si>
    <t>I Caught This Movie On T.V. Last Night And You Know Danny Masterson Was A Pretty Good Actor In The Film, And Its Great To See Him In Something Other Than That 70s Show. The Film Isnt Rated But In My Opinion I Would Rate It (R) Just Because Of The Nudity And Plenty Of Adult Content. But All In All I Loved It, I Thought That Dirt's Wisecracks were pretty funny. Its Just Basically About A Guy Who Has No Job, Girlfriend, Or Money And Eventually Gets A Job As A Private Investigator (more of a messenger really.)He Gets Framed For The Murder Of A Rock Star And The Rock Stars Girlfriend Is One Of The People That Really Need To Help Him Out. I Give It....*** 3 Stars.</t>
  </si>
  <si>
    <t>This is truly an excellent film with a revolutionary message (both in form and content) that should not be missed by any fan of French New Wave or Underground film. There are barely opening or closing credits--we are just dropped into the world of consumerist art, revolution, and youth. This film has little to do with documentary and is more interesting in playing with our ideas of advertising and its relationship to reality. Lines of real and not real are crossed in ways familiar with films discussing documentary, but this time we do it for the sake of consuming and marketing, not for describing the real.</t>
  </si>
  <si>
    <t>Designed only to annoy (or amuse) any self-respecting intelligent person. If the director's intention had been for the viewer to dislike the title character, then it would have been okay, but I know that there is no such thing as a Hollywood director who'd make a critique of America's pro-Marxist 60s movement, especially not a filmmaker from the 70s. There is so much idiotic dialog going on here, that sometimes I wondered if I wasn't actually watching a comedy. You wouldn't be at fault for thinking that this is a satire Â– that's how naÃ¯ve the movie appears. Spacek has been in her share of Leftist movies which brings me to the obvious, inescapable conclusion that the redhead hick is one of those Hollywood liberal morons. But, I mean, aren't they all? Nice boobs, but s**t for brains.</t>
  </si>
  <si>
    <t>The part of The Grinch was made for Jim Carrey and I was extremely impressed with his performance. Not being a great fan of his I was apprehensive but pleasantly surprised with the outcome. Taylor Momsen as Cindy Lou Who was the cutest little girl I have seen on the screen for a long time and she showed a maturity beyond her years in her acting skills. I was even drawn to tears at one point! I've never read the Dr Seuss book of the tale so I didnt know what to expect, the humour was quite dark. Overall,I enjoyed the film (apart from the songs!) and would recommend it, for family viewing especially.</t>
  </si>
  <si>
    <t>May contain minor spoilers.  Dressed to Kill, having just seen it for the first time the other day, is a movie with some terrific sequences, some decent performances, and a nice, though obvious Hitchcock ripoff, plot twist at the end. It's just too bad certain things, quite obvious, prevent it from being a classic.  Dressed to Kill deals with a mystery of a killer who has slain at least two women (could have been more but the movie never tells us), and the search for the killer by three people: a brainy kid whose mom was a victim, a lively hooker whose the only one who can identify the killer, and a psychiatrist whose patient was the slained brainy kid's mother. There are a host of well done performances including Nancy Allen as the hooker Liz, Angie Dickenson as the sexually frustrated victim Kate Miller, and Micheal Caine as Doctor Rober Elliot whose has more hidden than meets the eye; though by no standard is anyone really outstanding. On the other hand Denis Franz, later to be a great character along the same lines on the hit show NYPD Blue, is embarrassing as an over-exaggerated, ruthless, hateful detective, though he takes little screen time so it doesn't hurt the movie that much. Keith Gordon, the brain child, is decent, but is almost too smart to really be believable.  What sticks with me the most in the film are the tense sequences. The scene with the sexually frustrated mother at the museum is gripping and well done, as is the later sequence leading to her untimely death. I also love the sequence at the doctor's office, that reveals the identity of the killer, which really makes the whole film come together at once. And there's a split screen scene that I thought was almost classic. Still there's another situation when Liz is on a train, running from what may be the killer, that gets taken in directions it should never had with almost embarrassing racial stereotypes. As a thriller it's tense and quite often believable. As a crime drama it often falters, especially with the incomplete, ridiculous explanation of everything that happened in the end. There's also a needless, and way too long, dream sequence at the end, in which they had the audacity to shoot someone's foot for what seemed minutes at a time. This was an up and down experience; one scene would catch me by the heart and mind with enticement, and the next would make me squirm and ask why. At more than 100 minutes this could have been under 90 and been a better film.  Scary movie fans should like this. It still stands as a better film than most of today's slasher flicks. Maybe it was a better film in it's time, but having just seen it recently I can say I enjoy it, and it is worth watching for my three favorite scenes alone.</t>
  </si>
  <si>
    <t>David Chase's 'The Sopranos' is perhaps the most over-praised television show in recent memory. Not only is the series devoid of intellect and passion, it's devoid of a soul. As anyone reading likely knows already, James Gandolfini *IS* Tony Soprano, a big, fat a**hole of a mob boss with a spoiled b*tch of a wife, and two bratty, sh*t-brained kids living in - you guessed it - the armpit of America (that's New Jersey, by the way). Not only is Tony a womanizing adulterer, he's also an unrepentant murdering scumbag, with a crew of 'Saturday Night Live' skit-worthy caricatures for subordinates. It's not the fact that Tony is a piece of sh*t mobster that offends me (and apparently only me). Allowing characters to be who and what they are, without judgment, is something American TV hardly allows. But Chase - and his entourage of money-gorged, Emmy-gored writers - have not simply allowed us to observe Tony and his crew as they behave, nor have they even attempted to provide any insight into the action / reaction reality of (even obviously fictionalized) organized crime (a la 'The Godfather'). Instead, Chase glorifies and endorses his characters' greedy, violent, and corrupt lifestyle in the same way that Tony, his wife, and even his hair-brained psychologist do week after week (or should I say month after month. Or is it year after year? It seems like the show's paltry 13-episode seasons come out with the same regularity as a lunar eclipse). Much has been made of the series' refusal to adhere to 'network' structure, with plot lines that go nowhere, and characters that pop-up and disappear like backyard vermin. But if the show is so brilliant in its lack of structure, why does it always feel like I'm watching a soap-opera? Tired mob clichÃ©s, bored housewives, self-serving, irredeemable characters AND plots that go nowhere. More than ever, I can see why so many Americans of Italian heritage are p*ssed at this show. It's enough to make you want to curl up with a good book (DantÃ©'s 'Inferno' springs to mind).  People on IMDb love to claim that there's nothing good on television, and therefore 'The Sopranos' is a breath of fresh air. Are these same people too busy paying their cable bills to watch 'The Shield'? (It's included in Basic, ya know). How about the (still good) 'The West Wing'? Or the brilliantly acted (if erratically written) 'Boston Legal'? What about possibly the best comedy of the last few decades, 'Arrested Development'? And lest we forget that we live in an age of DVDs - nobody *has* to watch *anything* new. I'd much rather shell out $40 for an over-priced boxed set of, well, pretty much *anything*, than give HBO $10 a month (or $80 a DVD set!) to continue to prove how much of a hack-factory it can be.  You want good television? Watch 'Homicide: Life on the Street.' Or 'Murder One'. Or 'Picket Fences'. Or even Chase's prior show, 'Northern Exposure.' If you're already among 'The Sopranos''s legion of brain-washed fans and critics, it's too late for you. But if not, leave Tony and his worthless kin where they all belong - rotting with the fishes. ('Sleeping' would be way too kind)'</t>
  </si>
  <si>
    <t>'The Bat People' is a really bad film that deserved the MST3K treatment just as well like that other film 'The Creeping Terror.'  In it, we are in some sort of mountainous terrain full of bats. We see many things happen, like bats flying out and attacking and stuff, station wagon chases, mishaps at the emergency room, and much more! All this, plus the cheesy mediocrity of the 1970s (hey, think 'Mitchell' here!), making 'The Bat People' actually one of the very best of the last 'Mystery Science Theater 3000' episodes made in the series! Moviewise, it's awful. It should be avoided like the plague, unless Tom Servo and Crow are watching with you.  'The Bat People' - more like 'The Bad People!!!!!' LOL  1/10 of course!!!!!'</t>
  </si>
  <si>
    <t>His choice of films, the basic'conceit' of the production (which places him in the sets or simulacra of the films he is commenting on ) and his delivery are brilliant! But if you want Freud, be aware that you're getting Zizek's version of Lacan, which should not be confused with Lacan himself. As usual, Zizek delivers complex ideas with gusto and in a convincing manner. The rub is he is also quite mercurial and so there may be more in his gusto than in actual content. Cinematically, it is a gem. Psychologically, this will have people of all persuasions (Freudians, Lacanians and Jungians) scratching their heads but reaching for the popcorn all the same. Zizek is a phenomenon and pop icon unto himself.</t>
  </si>
  <si>
    <t>In Iran, women are not permitted to attend men's sporting events, apparently to 'protect' them from all the cursing and foul language they might hear emanating from the male fans (so since men can't restrain or behave themselves, women are forced to suffer. Go figure.). 'Offside' tells the tale of a half dozen or so young women who, dressed like men, attempt to sneak into the high-stakes match between Iran and Bahrain that, in 2005, qualified Iran to go to the World Cup (the movie was actually filmed in large part during that game).  'Offside' is a slice-of-life comedy that will remind you of all those great humanistic films ('The Shop on Main Street,' 'Loves of a Blonde,' 'Closely Watched Trains' etc.) that flowed out of Communist Czechoslovakia as part of the 'Prague Miracle' in the mid 1960's. As with many of those works, 'Offside' is more concerned with observing life than with devising any kind of elaborately contrived fictional narrative. Indeed, it is the simplicity of the setup and the naturalism of the style that make the movie so effective.  Once their ruse is discovered, the girls are corralled into a small pen right outside the stadium where they can hear the raucous cheering emanating from the game inside. Stuck where they are, all they can do is plead with the security guards to let them go in, guards who are basically bumbling, good-natured lads who are compelled to do their duty as a part of their compulsory military service. Even most of the men going into the stadium don't seem particularly perturbed at the thought of these women being allowed in. Still the prohibition persists. Yet, how can one not be impressed by the very real courage and spunk displayed by these women as they go up against a system that continues to enforce such a ridiculously regressive and archaic restriction? And, yet, the purpose of these women is not to rally behind a cause or to make a 'point.' They are simply obsessed fans with a burning desire to watch a soccer game and, like all the men in the country, cheer on their team.  It's hard to tell just how much of the dialogue is scripted and how much of it is extemporaneous, but, in either case, the actors, with their marvelously expressive faces, do a magnificent job making each moment seem utterly real and convincing. Mohammad Kheir-abadi and Shayesteh Irani are notable standouts in a uniformly excellent cast. The structure of the film is also very loose and freeform, as writer/director Jafar Panahi and co-writer Shadmehr Rastin focus for a few brief moments on one or two of the characters, then move smoothly and effortlessly onto others. With this documentary-type approach, we come to feel as if we are witnessing an actual event unfolding in 'real time.' Very often, it's quite easy for us to forget we're actually watching a movie.  It was a very smart move on the part of the filmmakers to include so much good-natured humor in the film (it's what the Czech filmmakers did as well), the better to point up the utter absurdity of the situation and broaden the appeal of the film for audiences both domestic and foreign. 'Offside' is obviously a cry for justice, but it is one that is made all the more effective by its refusal to make of its story a heavy-breathing tragedy. Instead, it realizes that nothing breaks down social barriers quite as efficiently as humor and an appeal to the audience's common humanity. And isn't that what true art is supposed to be all about? In its own quiet, understated way, 'Offside' is one of the great, under-appreciated gems of 2007.'</t>
  </si>
  <si>
    <t>Once in the Life means that once a hoodlum, always a hoodlum, and nobody gets in or out of `The Life' for free. Neighborhood hoodlums in New York sell drugs and run scams because they can't make it in the legitimate world, maybe because they have a criminal record, or a drug habit, or because they're just lazy. This simple story with a couple of twists about mostly despicable characters manages to draw compassion out of the audience for its main players because of their loyalty and compassion for each other. The film is written, produced, and directed by Laurence Fishburne, who also stars as 20/20 Mike (all hoodlums have nicknames), and is based on his play, `Riff Raff.' It feels like a play from beginning to end, especially during the longest scene where the three main players square off to decide who can be trusted. Often times the dialog comes very fast, much faster than it would on stage, and I think it's the film's biggest flaw. Mixed in as flashbacks throughout the film are poems from the street, a sort of iambic pentameter rap, that is violent and evocative of the world this movie discloses. The poetry makes it difficult to dismiss these men, these hoodlums who murder, cheat, and betray each other, as unworthy of our attention or below our contempt. The disturbing thing about this film is that its realism shows us not only how these people live, but how they suffer for the same reasons as us all. One is too stupid, another a junkie, and the last suffers from conscience while the audience wonders, or even laughs, at the irony of executioners demanding from him hanging in the gallows to tell jokes in the midst of his demise.</t>
  </si>
  <si>
    <t>This film plays really well with an audience. Especially once the chase begins. Plus, Trevor Howard with his sensible, smart charms and Jean Simmons with her innocent demeanor and piercing eyes are terrific together.  The film starts as a psychological drama but after the murder it segues into a chase thriller as the two leads head for the border. Some may think the chase is superfluous but actually the chase is essential because it aids in clearing the mind of the Jean Simmons character by getting her out of the oppressive household, plus it helps bring out the real killer - who is suddenly put into such a position that they have to finish the job. The killer rightly believed that once the Simmons character was arrested she would be put away. And it is true that her lack of control in the household - as well as evidence pointing her way - there is no way she would have gotten out of the murder charge. The chase that ensues helps bring out the truth.  This is an entertaining film. Seek it out if you can find it.</t>
  </si>
  <si>
    <t>It may have not been up for academy awards and admittedly, it's pretty cheesy, but it's just so much fun! Nothing makes me smile like Bill and Ted. Lovable, optimistic, and hilarious, Bill and Ted are a great way to unwind.  Although I love Excellent Adventure, Bogus Journey is funnier to me. Death is flippin hilarious and Bill and Ted are even more endearing. People give me grief about loving this movie, but only really pretentious movie-watchers will say it's not even a bit entertaining. If you like this, you'll probably also be a fan of Wayne's World, Dude Where's My Car, and Dumb and Dumber. Admit it, though foolish, they make you grin and turn your tickle box over. So watch them just for kicks and giggles!!</t>
  </si>
  <si>
    <t>This show will succeed because it appeals to all adults no matter where they are in their relationship. As a man married for 26 years, I empathize with Patrick Warburton's character: he loves his wife, but he assumes she knows that. I also enjoy his monotone delivery; never gets too excited or too low. A nice ensemble of characters. This will be a nice addition to the Monday night line-up.  I don't know how David Spade will be in his role. He is best enjoyed in small doses. He also seems a little old to still be trolling for women.  I enjoyed the pilot and I look forward to seeing how the series develops.</t>
  </si>
  <si>
    <t>For loyal Duran Duran fans who want to watch a good music video, skip this one. The producers decided to get creative and make this 80's video something of a sci-fi story, involving the evil Barbarella villain from which the band got its name.   What makes this idea fail is that right in the middle of some great 80's Duran Duran songs, confusing and annoying cut scenes take place showing the fictional antagonist trying to stop the band at one of their concerts. Not only is the good music repeatedly interrupted, but we have to suffer through some cheap spin-off story hosted by an evil Dr. Mario. It's almost too much to bear. 2/10</t>
  </si>
  <si>
    <t>I watched the Unrated version of this film and realised about 30 minutes into it that I was never getting my time back. I persevered to the end hoping that the dialogue would improve, the martial arts would look realistic eventually, the special FX would actually look special. I was so wrong. I love Horror, I am a complete gore hound. I number some of the eighties splatter flicks amongst the greats of the film world. This however was not made in the eighties, if this film had come out in the early eighties the fax could be forgiven for looking so bad. It wasn't so it hasn't got that defence. The dialogue is terrible with so many bad lines I was wincing at the writing rather than squirming at torture. I don't like Hostel, never have, I thought it was over rated, over hyped and I felt nothing for the protagonists, however it shines as a beacon to greatness next to this garbage. The back of the cover for Live Feed promised a twist you would never see coming, I'm still waiting for the twist that was promised.</t>
  </si>
  <si>
    <t>I don't think I need to tell you the story. For it has been told for years and years. So I will just share my feelings. I first saw Cinderella was when I was five years old. From then on I was a Disney child in a good way. The animation now seems childish and old fashioned, but that is part of its charm now. Now, in the age of High School Musical and computer generated images, it seems like people have forgotten the genius and magical essence of early Disney movies. Thankfully I was born before that so I was introduced to this classic. And it seems no matter how old I get, I turn back into that five year old watching it on VHS. Which is the true magic of Disney.</t>
  </si>
  <si>
    <t>Strange how less than 2 hours can seem like a lifetime when sitting through such flat, uninspiring drivel. If a story is as personal as this supposedly was to Sally Potter, wouldn't you expect a little passion to show through in her performance? Her acting was completely detached and I felt no chemistry between Sally and Pablo and the tango scenes, which should have been fiery given the nature of the dance, were instead awkward and painful to watch. Obviously, revealing such a personal story on film can be daunting, and as such Sally Potter would have been wise to let a better actor take on the task rather than let her passion fall victim to her own sheepishness.</t>
  </si>
  <si>
    <t>I first watched the Walking Tall movies when I was about 8 years old and I thought both Joe Don Baker and Bo Svenson did a great job, they must have anyway because since watching the movies, I have tried to learn as much about the real Sheriff Buford Pusser as I can. All 3 parts of the movie gave me chills and Buford Pusser was a true hero, I only wish he were alive today and that there were more people like him. I would love to thank him for getting rid of all the crime and being so brave. I am very sorry that his family had to go through such horror and pain. My heart goes out to them. So from a 30 year old fan of Sheriff Pusser and of the 3-part Walking Tall movies and the actors that portrayed him, please do not be negative about these movies and actors, they were only trying to let us know what a wonderful man the real Buford Pusser was and what a great family he had. And to all the young people who may have not heard much about Buford, I suggest you watch the Walking Tall movies and learn more about him.</t>
  </si>
  <si>
    <t>Credited by Variety to be one of the greatest documentaries to ever come out of Canada. Al Pacino, Roger Ebert, Neil Simon, Matt Dillon as well as a constant slew of celebs make this film a Canadian classic. The film is really best described as 'Roger &amp; Me' meets 'The Player'. Watch as Kenny Hotz and Spenny PITCH their script to the big boys of Hollywood. Called the only American film to ever come out of Canada, This film opened the Toronto Film Festival in 1997, Winner of the'Best Indie Film Award Toronto'. Europe premier was at the prestigious HOF film fest in Germany. U.S.A. premier U.S. Comedy Festival Aspen 1999. More information available at www.kennyhotz.com'</t>
  </si>
  <si>
    <t>I am a relative latecomer to the transcendent work of film auteur Yasujiro Ozu, whose masterfully understated views of Japanese life, especially in the post-WWII era, illuminate universal truths. Having now seen several of his landmark films such as 1949's 'Late Spring' and 1953's 'Tokyo Story', I am convinced that Ozu had a particularly idiosyncratic gift of conveying the range of feelings arising from intergenerational conflict through elliptical narratives and subtle imagery. It is Taiwanese director Hou Hsiao-hsien's keen aspiration to pay homage to Ozu on his centenary with this generally enervating 2003 film. Among with co-screenwriter T'ien-wen Chu, Hsiao-hsien appears to get the visuals right but does not capture the requisite emotional weight that would have made the glacial pacing tolerable.  The story concerns YÃ´ko, a young Japanese writer researching the life of mid-20th century Taiwanese composer Jiang Wen-Ye in Tokyo after coming back from Taiwan where she taught Japanese. After 25 drawn-out minutes of character set-up, she reveals to her father and stepmother that she is pregnant by one of her students in Taiwan. At the same time, YÃ´ko's coffeehouse friend Hajime, who runs a used bookstore, has an obsession for trains and seems likely to be in love with her. Hsiao-hsien connects this slim plot line with a series of shots held for inordinately lengthy takes as the frame composition changes. There are also long stretches of silence as well as an abundance of scenes featuring trains. While these techniques are consistent with Ozu's style, Hsiao-hsien cannot seem to dive into the characters' psyches the way Ozu did with maximal fluidity and minimal theatrics, in particular, YÃ´ko's plight seems rather non-committal in the scheme of the drama presented and her parents' reaction overly passive to hold much interest. In fact, the whole film has an atmosphere of exhaustion about it, which makes the film feel interminable.  The performances are unobtrusive though hardly memorable. J-pop music star Yo Hitoto brings a natural ease to YÃ´ko, while Tadanobu Asano is something of a cipher as Hajime. The rest of the characters barely register, even Nenji Kobayashi and Kimiko Yo as YÃ´ko's parents. Cinematographer Lee Ping-Bing provides expert work though he violates a cardinal rule of Ozu films by not keeping the camera stable during shots. Hitoto speak-sings the fetching pop song used over he ending credits, 'Hito-Shian'. The DVD includes an hour long, French-made documentary, 'MÃ©tro LumiÃ¨re', which actually does help provide some of the context for Hsiao-hsien's approach to the film. It includes excerpts from Ozu's films, in particular, 'Equinox Flower', to show the parallels with this film though surprisingly no mention of either 'Tokyo Story' or 'Early Summer', the obvious basis for some of the scenes and situation set-ups. There are also edited interview clips of Hitoto, Asano and Hsiao-hsien, as well as the film's trailer.'</t>
  </si>
  <si>
    <t>I did not expect the performances of Gackt and Hyde to be as well done as they were, nor did I expect them to be cast in such an artistic well-developed movie with enough plot to keep you interested and enough diversity to make it original. This movie was an unexpected masterpiece for me, and I'll be on the lookout for the next movie like it. I especially like the fact that it is a vampire movie, but it wasn't a cheesy vampire flick, nor did it over embellish that fact. The characters all had human traits. The way it shows the growth of the characters was incredibly tasteful, and it makes you actually feel sorry for them throughout their lives. I give this movie two thumbs so far up. Definitely the best movie I have seen in the past five years.</t>
  </si>
  <si>
    <t>I saw two movies over the weekend, One was 'kaal' and the other 'Waqt'. Both movies are made in 'Bollywood' but they are worlds apart. The fundamental difference is the Story and the Director. Vipul Shaw made his indelible mark with 'Ankhen', one of the best Comedy Hindi movies. His Casting of the Charecteres is perfect. The story apparently taken from a Gujerati Play is awesome,the treatment is superb with some exceptions. In Bollywood when a movie is put together the first thing a Bollywood Director is prone to do is sign up a music director and this guy (mediocre Malik in this instance)is obligated to drum up six songs to fulfill his contract. So even a good Director like Vipul Shah has to use them to appease the Finacier and the Grandma's who just cant get enough of these numbers. No Music director can churn out good songs relentlessly as clearly evident in this movie. None of the songs have any melody and they are clearly intrusive to the narration of the story except the background music and the westernized version of the Bharat-Natyam. The duelling and role playing the Father and Son is good acting by Bachachan and Akshay Kumar. His stunt scenes are clearly outstanding. A good director surrounds himself with good actors and he is willing to wait till a good story comes along as in this super movie. Then we have a cheap classless tasteless Producer like Sharukh Khan who will stoop low as to shamelessly plug and promote a trash like 'Kaal' to enrich himself at the cost of the betterment of Art, and they surround themselves with borderline talent, and they recoup the investment before the word gets around. These are the Bollywood locusts who prey on the unsuspected audience to garner 'Film Farce' awards given by Bollywood Chamcha's and most of them are in the Media.'</t>
  </si>
  <si>
    <t>If you want to see a movie that terribly mixes up one Latin country with any other Latin country, 'The Celestine Prophecy' is a good example: 1. PerÃº, not even in its most violent times, has not shown polices or soldiers as much as in this film. This showed a country like El Salvador when Civil War. Since I'm a Peruvian who lives in Lima (the capital of PerÃº), it was too funny to me seeing the police guards here, there and everywhere. 2. If you have a car in PerÃº, and you want (or need) to be a taxi driver, just post a sticker with the word 'Taxi' on the front glass of your car and you can drive freely in Peruvian streets (there are taxi companies, but their rates are quite expensive). No need of yellow or a black/white squared band on the doors of your car. Well, taxis in this film have that band, somethin that you will never see in PerÃº. 3. Peruvian people are not Caribbean styled clothing. For example, when a taxi driver comes out, he was wearing a 'Guayabera' (Cuban shirt), a white hat, and 40's mustaches, like Clark Gable. Not one Peruvian man looks like that, please! PerÃº is not the Caribbeans! 4. A scene shows a woman on a street with a quite long skirt, like the typical folklore dresses in Latin America. Take a walk anywhere in PerÃº, and you'll never find a woman wearing like that, unless you are watching a typical dance. 5. Cast could've been better: I can not deny HÃ©ctor Elizondo is a great actor, but he's not a Latin actor (his father was Basque and his mother from Puerto Rico, but he was born in New York) and his Spanish is not fluent. It's notorious Spanish is not his first language. There are dozens of very good Latin actors who could've performed as Cardinal SebastiÃ¡n. Petrus Antonius (General RodrÃ­guez) was also a bad choice for a 'Latin Police officer'. It was so funny seeing Elizondo and Petronius in General RodrÃ­guez's office. They looked like two English or American students in a Spanish class, making their best effort in order to pronounce Spanish. Unsuccessfully, of course. Castulo Guerra was better in his Spanish. A 'Peruvian' officer, who announced Cardinal SebastiÃ¡n, spoke a quite funny Spanish too. There are very good Peruvian actors, like Augusto Alvarez-CalderÃ³n and Christian Meier (just to mention two out of many Peruvian actors), who could've performed with excellence. 6. I admit that a fictional movie can let itself a license inventing cities or, even, countries. But, please, when creating a name, be careful when using a foreign language: The town portrayed in this movie should've been called 'Vicente' and not 'Viciente'. Vicente is a male name, and Viciente has never been used. 7. I disagree one user, who says that this movie was filmed on locations in PerÃº. Not one location is Peruvian, although the production has used in excess posters showing 'Inca Kola', the Peruvian soda. As not few American films, this one must have used any Latin country. After all, for American producers or directors, a Latin place is identical to any other Latin place. 8. In the first scenes, when John (Matthew Settle) flies to PerÃº, he's supposed to arrive to the only one international airport in PerÃº: Jorge ChÃ¡vez Airport (in Lima, the capital). Actually, believe me, it must be any airport in the world, but Peruvian airport. And, of course, in Peruvian airports there are no military or police guards. 9. When this John takes a room in a Peruvian hotel, this one has a fan and, obviously has no air conditioner. Please, this doesn't happen in no hotel in PerÃº(and other Latin countries), unless you get a 1 star hotel! 10. The rebels who fight against the government are... Â¡Colombians! Their accent was, with no doubt, from Colombia. For casting them, the producers should've hired Peruvian actors. In few words, it would've been cheaper filming in PerÃº.  I could go on with more examples out of this film, that led me to give it a '1' (awful) vote, but I fell asleep after about 20 minutes from its beginning. But dear producers: It's not a tragedy: There are many worse movies with not few mistakes. Just let's remember 'Indiana Jones and the kingdom of the Crystal skull' and indescribable Disney's 'The Emperor's new groove'. The list of bad films could be endless...'</t>
  </si>
  <si>
    <t>This movie is now appearing on digital TV at least once a month, I've watched it a dozen or more times, and it never ceases to delight me. If it was on tomorrow I'd watch it again. Such is the artistry that Peter Ustinov and Maggie Smith, two great magicians of the acting profession can create, helped in no small way by the superb supporting trio of Karl Malden, Bob Newhart and Robert Morley. Not forgetting others in minor roles.  It is a simple tale, simply told, of an ex-con, a lovable embezzler, battling and succeeding with the then 'new age technology' i.e computers, and finding affection in the process. Even if it is a tad (tongue in cheek) implausible, even unbelievable, the characters are not. There is no violence, no sex, no bad language, and best of all no awful method acting which is so prevalent today. A real lesson to modern movie-makers on how to make a great show from, and with, virtually nothing...except outstanding talent.'</t>
  </si>
  <si>
    <t>There are many different versions of this one floating around, so make sure you can locate one of the unrated copies, otherwise some gore and one scene of nudity might be missing. Some versions also omit most of the opening sequence and other bits here and there. The cut I saw has the on-screen title WITCHCRAFT: EVIL ENCOUNTERS and was released by Shriek Show, who maintain the original US release title WITCHERY for the DVD release. It's a nice-looking print and seems to have all of the footage, but has some cropping/aspect ratio issues. In Italy, it was released as LA CASA 4 (WITCHCRAFT). The first two LA CASA releases were actually the first two EVIL DEAD films (retitled) and the third LA CASA was another film by the same production company (Filmirage), which is best known here in America as GHOSTHOUSE. To make matters even more confusing, WITCHERY was also released elsewhere as GHOSTHOUSE 2. Except in Germany, where GHOSTHOUSE 2 is actually THE OGRE: DEMONS 3. OK, I better just shut up now. I'm starting to confuse myself!  Regardless of the title, this is a very hit-or-miss horror effort. Some of it is good, some of it isn't. I actually was into this film for the first half or so, but toward the end it became a senseless mess. A large, vacant hotel located on an island about 50 miles from Boston is the setting, as various people get picked off one-by-one by a German- speaking witch (Hildegard Knef). Photographer Gary (David Hasselhoff), who wants to capture 'Witch Light,' and his virginal writer girlfriend (Leslie Cumming), who is studying witchcraft, are shacking up at the hotel without permission. Along comes real estate agent Jerry (Rick Farnsworth), who's showing off the property to potential buyers Rose (Annie Ross) and Freddie (Robert Champagne) Brooks. Also tagging along are their children; pregnant grown daughter Jane (Linda Blair) and very young son Tommy (Michael Manchester), as well as oversexed architect Linda Sullivan (Catherine Hickland - Hasselhoff's wife at the time). Once everyone is inside, their boat driver is killed (hung) and the boat disappears, so they find themselves trapped and basically at the mercy of the 'Lady in Black.'  So what can you expect to find here? Plenty of unpleasantries! One of the characters has their lips sewn shut and is then hung upside down in the fireplace and accidentally slow-roasted by the rest of the cast. There's also a crucifixion, witches eating a dead baby, a swordfish through the head, someone set on fire, a possession, a Sesame Street tape recorder, the virgin getting raped by some demon, a guys veins bulging and exploding thanks to voodoo doll pokes and some other stuff. From a technical standpoint, it's a nice-looking film with pretty good cinematography, a decent score and good gore effects. The hotel/island setting is also pretty nice. Blair (particularly at the end) and Ross both seem like they're having fun and Knef is great as the evil witch. Even though people like to ridicule Hasselhoff these days, he's not bad in his role, either.  On the down side, despite all the gore, the film seems somewhat dull and it gets monotonous after about an hour. The supernatural themes are muddled and confusing, too. When characters are being swept into the witches lair to be tortured and killed, the filmmakers unwisely decided to superimpose the screaming actors over some silly looking red spiral vortex effect that looks supremely cheesy. And the witch lair itself is vacant and cheaply designed with unfinished lumber. And while most of the cast is at least decent, a few of the performances (particularly the 'actress' who plays Hasselhoff's girlfriend and the kid) are so bad they're constantly distracting.'</t>
  </si>
  <si>
    <t>Having grown up in Texas, and less than 15 miles from what used to be Gilley's, I can tell you that this movie is nauseating. The majority of Texans do not live like this movie indicates. The plot is weak, and the fake accents are amusing, and it reinforces the stereotypical image that all Texans are beer drinking, honky-tonkin', rednecks. The horribly fake Texas accents is what kills it for me. True, there is a certain Texas twang to most Texans' accents, but these people overdo it. You can't get someone from New Jersey and Ohio to do Texas accents. It just doesn't work. John Travolta should have stuck to disco-dancing or the 50s. Debra Winger was more convincing as Wonder Girl than she is as a Texan.</t>
  </si>
  <si>
    <t>Me neither, but this flick is unfortunately one of those movies that are too bad to be good and too good to be awful, which makes it utterly pointless and a total waste of time. There's nothing more uninteresting than a mediocre movie, and My Name is Modesty: Whatever the subtitle is takes mediocrity to a new level. It's full of B-actors but isn't any fun whatsoever because it takes itself seriously. It sets itself up as a thriller but then turns into some kind of growing-up drama, flashback style. The beautiful Alexandra Staden, smothered beyond recognition under makeup, more resembles a cast member from Top Model than Modesty Blaise. I'm not one of those die-hard comic book freaks who wants every adaptation of his precious 'graphic novels' to be pitch-perfect - in fact I've never even read Modesty Blaise - all I wanted was a decent movie to watch. But this wasn't it. The film feels half-finished, with a weak and very unexciting conclusion to a rather weak plot. It also takes its audience for idiots, explaining every tiny detail of the plot to us and showing flashbacks of things that happened three scenes ago (I guess they think we all have Alzheimers).  Now I love a good B-movie - what's better than just turning your brain off and swallowing the cinematic equivalent of a Calzone? - and 'Modesty' is directed by none other than Scott Spiegel, who brought us the wonderful splatter crap flick From Dusk Till Dawn 2: Texas Blood Money! I loved From Dusk Till Dawn 2 because it brought everything a bad B-movie should bring to the table - nudity, gore, guns, you name it. 'Modesty' is just dull. The flashback concerning Modesty's life isn't interesting. The acting isn't bad enough to be laughed at. In fact, I kinda liked Nikolaj Coaster-Waldau's (hey buddy, pseudonyms are your friends!) performance as the baddie.  So overall it's just lame. Weak. Uninspired. Call it what you will. Don't watch anything because Tarantino presents it, people. This is just a very forgettable, half-hearted thriller, and it never tries to be more than that. Allow me to round off this review with a very lame pun (seriously, even I'm cringing): My Name Is Modesty: A Modesty Waste of Time - 4/10'</t>
  </si>
  <si>
    <t>Actually this movie was not so bad. It contains action, comedy and excitement. There are good actors in this film, for instance Doug Hutchison (Percy from 'The Green Mile'), who plays Bristol. Another well known actor is Jamie Kennedy, from 'Scream' and 'Three Kings'. The main characters are played by Jamie Foxx as Alvin, who was pretty good and also funny, but the one who most surprised me, was David Morse as Edgar Clenteen. He plays a different character than he usually does, because in other films like 'The Green Mile', 'Indian Runner', 'The Negotiator' or 'The Langoliers' he plays a very sympathetic person, and in 'Bait' the plays almost the opposite, a man without any emotions, which was nice to see. The only really negative thing about this film, are the several pictures of the World Trade Center, which makes this film perhaps look a little dated. Overall I thought this was a pretty good little film!'</t>
  </si>
  <si>
    <t>Unlike many other films, which are disturbing either by dint of their naked unpleasantness (Man Bites Dog) or their sheer violence (most Peckinpah films), Deliverance shocks by its plausibility. Certainly, the buggery scene is pretty straightforward in its unpleasantness, but the film's effect derives far more from its slow build-up and the tangible sense of isolation surrounding the four leads, both before and after everything starts to go wrong. The moment when the canoes pass under the child on the bridge, who does not even acknowledge the men he had earlier played music with, let alone show any sign of human affection towards them, is among the most sinister in modern film. The tension increases steadily throughout the canoe trip, and perseveres even after the final credits - the ending makes the significance of the characters' ordeals horrifically real. The movie's plausibility is greatly aided by the playing of the leads, particularly Ned Beatty and Jon Voight as the victim and reluctant hero respectively. Burt Reynolds, too, has never been better. The film's cultural influence is demonstrable by the number of people who will understand a reference to'banjo territory' - perhaps only Get Carter has done such an effective hatchet-job on a region's tourist industry. I can think of only a handful of movies which put me into such a serious depression after they had finished - the oppressive atmosphere of Se7en is the best comparison I can think of. Although so much of it is excellent of itself, Deliverance is a classic above all because there are no adequate points of comparison with it - it is unique.</t>
  </si>
  <si>
    <t>Sophia Loren plays Aida, in one of the worst films of all time. She can't lipsync. In terms of production values, the film is so bad, that at one point, while Loren is mouthing 'O Patria Mia,' she leans onto what looks to be a stone wall for support, and the canvas set billows and shakes.'</t>
  </si>
  <si>
    <t>This movie was a real torture fest to sit through. Its first mistake is treating nuclear power as so self-evidently a'bad thing' that it barely needs to convince the audience of it. When it does stoop to putting in its argument, it has the participants breathlessly deliver barely substantiated facts ; all that's missing is someone crying 'when is someone going to think of the children!'. While watching this movie, I kept thinking 'where'd you hear that?' or 'that can't possibly be true' - yet little of the info was backed up by any reliable sources. And bless'em, the'regular folks' in the movie came across more like Luddites than people with any understanding of the pros and cons of nuclear power; to be fair, that might be the fault of the film-makers, but equally fairly, it's a condition shared by the movie's rock stars.  As for the performers........... Now some of these people are highly respected musicians whose music I've enjoyed, and I'm sure a few of them really did believe in this cause. But they all come across as wheezing old hippies desperately searching for something to get worked up over, now that the 60s have passed them by. Particularly embarrassing are Graham Nash and James Taylor. Nash seems to be trying too hard - he looks like he can't possibly believe the things he's being told (not that I blame him), but desperate to feel noticed and included. James Taylor performs what has to be the wimpiest protest 'anthem' ever, 'Stand and Fight', in the most sickeningly cheerful way you can imagine. In fact, most of the performances are pretty bland when they're not being patronizing. Nobody seems worked up by this event, as if it really doesn't mean much to them at all. It's worth noting that the driving force behind this whole event seems to be John Hall, of the band Orleans, and responsible for some of the wimpiest MOR pop of the 70s. (Remember, if you dare, 'Dance With Me' and 'Still the One'.) It's worth noting because that's symbolic of how the cause here fails to inspire any real passion in the music. The cause is supposedly life-or-death, but everybody sleepwalks through their numbers like they're playing the Catskills. Except maybe Gil-Scott Heron - his protest number 'We Almost Lost Detroit' is on topic at least, but delivered with all the smugness of a high-schooler impressed with how'controversial' he's being.  Only Bruce Springsteen's performance raises a pulse; I've never been a big fan of the Boss, but he absolutely smokes, no question. Part of me thinks he was taped separately, at another event, and edited into this movie to give wake the audience. Compared to the general blandness and air of self-satisfaction here, it's no wonder Bruce was hailed as the savior of rock'n'roll.  But even his performance is hobbled by the lifeless concert shooting. I don't expect a lot of flashy camera movement from a'70s film, but the shots are unnecessarily static, broken up only by split-second cutaways to a back-up singer's tonsils. Now, some of this may be because the performers are lifeless to start with; and *maybe* the film-makers are more skilled at shooting documentaries than concert footage - but all you have to do is watch 'Rust Never Sleeps' or 'The Last Waltz' to see a movie like this done with more skill. And with more exciting musicians.   So really, there's only two things to watch this movie for: Springsteen's stellar performance, and as a sad snapshot about a counter-culture in decline.'</t>
  </si>
  <si>
    <t>Being an Austrian myself this has been a straight knock in my face. Fortunately I don't live nowhere near the place where this movie takes place but unfortunately it portrays everything that the rest of Austria hates about Viennese people (or people close to that region). And it is very easy to read that this is exactly the directors intention: to let your head sink into your hands and say 'Oh my god, how can THAT be possible!'. No, not with me, the (in my opinion) totally exaggerated uncensored swinger club scene is not necessary, I watch porn, sure, but in this context I was rather disgusted than put in the right context.  This movie tells a story about how misled people who suffer from lack of education or bad company try to survive and live in a world of redundancy and boring horizons. A girl who is treated like a whore by her super-jealous boyfriend (and still keeps coming back), a female teacher who discovers her masochism by putting the life of her super-cruel 'lover' on the line, an old couple who has an almost mathematical daily cycle (she is the 'official replacement' of his ex wife), a couple that has just divorced and has the ex husband suffer under the acts of his former wife obviously having a relationship with her masseuse and finally a crazy hitchhiker who asks her drivers the most unusual questions and stretches their nerves by just being super-annoying.  After having seen it you feel almost nothing. You're not even shocked, sad, depressed or feel like doing anything... Maybe that's why I gave it 7 points, it made me react in a way I never reacted before. If that's good or bad is up to you!'</t>
  </si>
  <si>
    <t>More wide-eyed, hysterical 50s hyper-cheerfulness that gives new meaning to anti-social, pathological behaviour. Danza and Grayson will leave you begging for mercy.  It's a shame that all the people involved in the making of this movie are now dead (or in nursing homes). I kinda thought about suing them for torture. As this movie started unleashing its shamelessly aggressive operatic assault onto my poor, defenseless ear-drums, I felt instant, strong pain envelop my entire being. That damn muscular vibrato can shatter Soviet tanks into tiny bits, nevermind glass.  'Why didn't you switch the channel if you didn't like it?', you might ask angrily. Fair point, fair point... The answer is that I wanted to, but the pain was so sudden and excruciating that I fell to the floor, writhing in agony. With my last ounces of energy, I tried to reach the remote but couldn't.  A silly little fisherman with the questionable talent of singing with an annoying opera voice is discovered by Niven, who then proceeds to 'pigmalionize' him. Lanza is in love with asymmetrical Grayson, but she predictably treats him with contempt until they finally hook up. This may seem like a rather thin plot, but this noisy movie is so chock-full of singing and music that there is barely any dialogue at all. This movie is RELENTLESS. Forget about torturing hippies and war prisoners with Slayer's 'Reign In Blood' (as in a South Park episode). Whatever little conversation there is amongst the silly adults that infest this strange 50s musical world, it's all infantile - as if they were all 6 year-olds impersonating grown-ups. I can only envy people who find movies like this funny. It must be great being easy-to-please: what a world of wonder would open up to me if only I could enjoy any silly old gag as hilarious, gut-busting comedy.   But let's examine this phenomenon, the 50s musical. My best guess is that 50s musicals offered the more day-dreaming idealists among us a glimpse into Utopia or Heaven (depending on whether you're church-going or Lenin's-tomb-going), or at least very cheesy version of these fantasy-inspired places. TTONO is more akin to a representation of Hell, but that's just me. I don't seem to 'get' musicals. People talk, there is a story - but then all-of-a-sudden everyone starts singing for about 4 minutes after which they abruptly calm down and then pretend as if nothing unusual happened! When you think about it, musicals are stranger than any science-fiction film.  Worse yet, TTONO (my favourite type of pizza, btw) is not just a 50s musical, but one with opera squealing. Opera is proof that there is such a thing as over-training a voice - to the point where it becomes an ear-piercing weapon rather than a means of bringing the listener pleasure. The clearest example of this travesty is when Lanza and Grayson unite their Dark Side vocal powers for a truly unbearable duet. I tried lowering the volume. I lowered it from 18 to 14. Then from 14 to 10. Then 8. I ended up lowering it to a 1, which is usually so low that it's only heard by specially-trained dogs and certain types of marsupials, and yet I STILL could hear those two braying like donkeys!  Take the scene in the small boat in the river. Danza starts off with one of his deafening, brain-killing tunes, and then... nothing. No animals anywhere to be seen. Even the crocodiles, who are mostly deaf, have all but left. If you look carefully, you might even see the trees change colour, from green to yellow, in a matter of minutes. No, this was not a continuity error, it was plain old torture of the flora. And those trees were just matte paintings! Imagine how real trees would have reacted.  The reason glass breaks when a high C is belched out of the overweight belly of an operatic screamer is not due to any laws of physics relating to waves and frequency, but because glass is only human - hence can take only so much pain before committing suicide through spontaneous self-explosion. I can listen to the loudest, least friendly death metal band for hours, but give me just a minute of a soprano and I get a splitting headache.'</t>
  </si>
  <si>
    <t>The question of whether or not one likes this film version of 'The Ghost Train' invariably depends on one thing and one thing alone: your reaction to the performance of Arthur Askey.  He tends to steal almost every scene he's in, and not always in a good way. Sometimes you wish he'd settle down or back off just a little, to allow the plot's many characters to feature and develop (which they do to some extent). But somehow everything keeps pointing back to Askey's Tommy Gander character.  Personally I like the film, and even like Askey to an extent. I always seem to plonk it into the vcr at those odd hours of the early morning when I can't sleep and really can't find the energy to watch anything else. There is something about watching old b/w movies in the quiet dark of pre-dawn that I find appealing....'</t>
  </si>
  <si>
    <t>The Sarah Silverman program is ... better than those other shows. No laugh tracks, no painful jokes, just a program. The Sarah Silverman program. If you're like me, and you love comedy, this is probably a show for you.  Sarah Silverman brings out-there-funny, and right-here-funny to the table with ease. A mix of different styles, which makes for its own.  This program isn't something you want to start a compare war with, seeing as how it has absolutely nothing to do with them (other shows). This show is its own entity, and i think most comedy heads will like it just fine.  Go watch and see.</t>
  </si>
  <si>
    <t>Last weekend I bought this'zombie movie' from the bargain bin and watched it with some friends thinking it was going to be a budget version of 'Land of the Dead'.  Boy, was I wrong.   It seems as if they spent a good portion of their budget on the cover-art, which is very misleading to fans of the zombie genre.  We watched up to the point where the zombie chicks come alive and get in the car with some yuppie who is out in the middle of nowhere talking business on a cell-phone. They actually speak to the guy before one of the girls kills him; but once they started driving the car, I couldn't suspend my disbelief anymore.  Some people actually consider this a 'so bad, it's good' movie, they are liars. I didn't finish the movie, but one of the other reviews mention that they actually somehow become police officers at the end of the movie, which makes me glad to not have watched it all the way through.  This is even worse than 'Zombiez' DO NOT WATCH!'</t>
  </si>
  <si>
    <t xml:space="preserve">At the beginning of the film we watch May and Toots preparing for their trip to London for a visit to their grown children. One can see Toots is not in the best of health, but he goes along. When he dies suddenly, May's world, begins to spin out of control.  The film directed by Roger Michell, based on a screen play by Hanif Kureshi, is a study of how this mother figure comes to terms with her new status in life and her awakening into a world that she doesn't even know it existed until now.  May's life as a suburban wife was probably boring. Obviously her sexual life was next to nothing. We get to know she's had a short extra marital affair, then nothing at all. When May loses her husband she can't go back home, so instead, she stays behind minding her grandson at her daughter's home. It is in this setting that May begins lusting after young and hunky Darren, her daughter's occasional lover.  Darren awakes in May a passion she has not ever known. May responds by transforming herself in front of our eyes. May, who at the beginning of the film is dowdy, suddenly starts dressing up, becoming an interesting and attractive woman. She ends up falling heads over heels with this young man that keeps her sated with a passion she never felt before.  Having known a couple of cases similar to this story, it came as no surprise to me to watch May's reaction. Her own chance of a normal relationship with Bruce, a widower, ends up frustratingly for May, who realizes how great her sex is with Darren. The younger man, we figure, is only into this affair to satisfy himself and for a possibility of extorting money from May. Finally, the daughter, Helen discovers what Mum has been doing behind her back when she discovers the erotic paintings her mother has made.  The film is a triumph for the director. In Anne Reid, Mr. Michell has found an extraordinary actress who brings so much to the role of May. Also amazing is Daniel Craig. He knows how Darren will react to the situation. Anna Wilson Jones as Helen is also vital to the story as she is the one that has to confront the mother about what has been going on behind her back. Oliver Ford Davies plays a small part as Bruce the older man in Helen's class and is quite effective.  The film is rewarding for those that will see it with an open mind.  </t>
  </si>
  <si>
    <t>I admired Rob Marshall for Chicago, but Memoirs of Geisha turns out to be yet another failure of combing western and Asian arts. Overall, the scene is beautiful, but after restless emphasis on exoticism-oriented scenes some might just find himself fed up with them. The excessive cherry blossom was, frankly, overdone. It's probably the cultural difference of perception here: the ultimate beauty is not the showy type, as truly beautiful geisha would not be the over westernised pumpkin in the movie.   Some other comments have rightly mentioned the biggest flaws. As a Taiwanese, I have no doubt the actress are great. An actor/actress can play any kind of role when he/she can look like it. Gong Li is great, but the power of emotions that she showed in this movie had not been translated into Japanese style. All I saw was a bittersweet and jealous Chinese WOMAN. Michlle Yeoh, one of my favourtie actress, did not even LOOK LIKE a Japanese. Some comment has mentioned the peculiar delicate, feminine characteristics of Japanese women, with which I can't agree more. These are so delicate that I assume not even all modern Japanese actresses are eligible for the roles in Geisha, let alone the two Chinese and one Malaysian actress who grew up in different cultures and probably did not know Japanese culture that much.  Geisha is a good shot for arousing the curiosity of American audiences. But it would be an insult for the movie itself and for art alike if the movie wins the Oscar for best costume, best director or best picture.</t>
  </si>
  <si>
    <t>Made in 1946 and released in 1948, The Lady and Shanghai was one of the big films made by Welles after returning from relative exile for making Citizen Kane. Dark, brooding and expressing some early Cold War paranoia, this film stands tall as a Film-Noir crime film. The cinematography of this film is filled with Welles' characteristic quirks of odd angles, quick cuts, long pans and sinister lighting. The use of ambient street music is a precursor to the incredible long opening shot in Touch of Evil, and the mysterious Chinese characters and the sequences in Chinatown can only be considered as the inspiration, in many ways, to Roman Polanski's Chinatown. Unfortunately, it is Welles' obsession with technical filmmaking that hurts this film in its entirety. The plot of this story is often lost behind a sometimes incomprehensible clutter of film techniques.  However, despite this criticism, the story combined with wonderful performances by Welles, Hayworth and especially Glenn Anders (Laughter) make this film a joy to watch. Orson Welles pulls off not only the Irish brogue, but the torn identities as the honest but dangerous sailor. Rita Hayworth, who was married to Welles at the time, breaks with her usual roles as a sex goddess and takes on a role of real depth and contradictions. Finally, Glenn Anders strange and bizarre portrayal or Elsa's husbands' law partner is nothing short of classic!</t>
  </si>
  <si>
    <t>I watched this film on the Hallmark Channel recently. In my opinion, the film started out decent enough, but eventually got sour.  The Story: A U.S. soldier in Afghanistan receives one of the Christmas cards that a woman back in the U.S. has sent out to troops for Christmas. He becomes so inspired by the Christmas card that he feels it has given him a ray of hope and happiness in his life, a motivation to continue on. When he is given leave, he goes to the very town that the woman lives in. He comes across and spunky young woman and eventually finds out that she is the one that sent the Christmas card. He meets the family and after saving her dad (a Vietnam War Veteran) from getting hit by a car whilst crossing the street, the family decides to take him in for a while. We learn that he doesn't have a family back home. The soldier agrees to help out the family during the Christmas season by working with them at their logging company. The family comes to love him and vice-versa. The soldier also becomes in love with the family's daughter - the woman that sent the Christmas card. There's only one problem. She already has a serious relationship with a man that she's in love with. It's also a long distance relationship. The boyfriend is very different from the soldier. He prefers wine and trips to France over hard labor and the great outdoors. The woman prefers the latter. Throughout the rest of the film, there is a 'love triangle' as the woman's boyfriend is back in town visiting her for the season. Everyone in the family seems to want the daughter to be with the soldier and the mom basically wants what's best for her daughter. **(SPOILER ALERT)** The woman comes to like the soldier more and more, as they have a lot in common. They happen to spend a lot of time together. She gradually becomes attracted to his persona. Then one day he kisses her and and she kisses him back. Now she's so confused! She's in love with her boyfriend and wants to marry him someday, but she's become so fond of the soldier. Soon enough, the boyfriend (who doesn't know about the kiss, but is very protective of the woman and thinks the soldier has been trying to move in on her) decides to propose to the woman and she accepts. His plans for their marriage, however, are not plans that she wants. She wants to be at home, have kids and be close to her family. He wants to travel the world, go to exotic places and if they have kids he wants to take them along. This doesn't sound too thrilling for the woman. However, the soldier feels bad about what he's done and doesn't want to make things worse. So, he decides to leave town, despite the dad's urging him to stay and be with his daughter. It all comes to a head when, at the Christmas Eve service with Church, we find out that the soldier hasn't left yet. The boyfriend and the woman speak to each other outside and he, broken-hearted, basically decides to let her go and breaks up with her. The film ends with the woman and the soldier getting together.  Things I like: I like the soldier throughout much of the film. He's basically nice and polite, with a strong sense of doing good for others; there are moments in which the family is going with Church and participating in charitable causes; the family hold hands and pray during an evening meal at the table; the dad and mom have a long-lasting and evidently healthy marriage; the soldier tries to do the right thing in a situation after he did something very wrong   Things I don't like: There is a very typical 'love triangle' story in this film; the soldier turns sour as he slowly and subtly moves in on the woman and then eventually kisses her when she already has a boyfriend; most of the family practically applauds this behavior - the family goes with Church and participates in services, yet this is how they act; there is some bad language   Conclusion: I became disappointed as the film ran on, and it got worse and worse. I ended up fast forwarding the very end of the film because I had enough. So, the film started out decent with some few gem moments, but ended up ruining itself. Therefore, I don't recommend this film to anyone.'</t>
  </si>
  <si>
    <t>This is a complex documentary that shows many things about early Gay life. To put it in perspective it was when Gay was the word used for the homo-sexual revolution, and not just Gay as a descriptor. Or is it still used that way today? I believe most of the film comes from circa 1968 to 1989. It was released in 1993, so it's been around.  I was touched by the documentaries capturing of one man's love for another over a 20 some odd year period. A love expressed in ways that only true love can be. There are many scenes of incredible empathy and pain, along with scenes of joy and pleasure. There are scenes of life as a homo-sexual and life as a gay. The film itself was a work of love, and I believe it to be a diamond.  At the very least one will get out of this film an understanding of the devastating impact of AIDS. As I write this, I am thinking how much earlier this film seems to me to have been set. The advances in medical, political, and social sciences and culture that have taken place since this film was set (some 15 years ago) are amazing. However, obviously, in the case of the disease of AIDS itself, we are not done yet. Heck I guess we aren't done on all fronts.  Anyway, it's just a pretty darn good documentary. I'd encourage anyone that feels that they don't quite understand gay life, gay issues, or the devastation of AIDS to watch this film.</t>
  </si>
  <si>
    <t>Special effects? Good.  Script? Terrible. No plot. No depth. No meaning. This film rendered Superman as a meaningless hero, a hero with no archetype. In the original film, he represented America in the Cold War. Here, he represented nothing but a Hulk.  Sure, the actors were fine. Kevin Spacey was a fine choice, among others.  This still does not resolve the problem that this film had no depth whatsoever. I cannot see how anyone can come away with anything meaningful from this film, when Superman was, and is, daily created to be a meaningful hero in not only comics but also in people's minds. This was a real waste of money considering how many directions this film could have taken.  Just a few instances: Lex Luthor could have been a villain of global corporatism, political domination, totalitarianism, and on and on and on. He was just another goofball Hackman incarnation.  And Superman? For what did he stand in this film? Nothing but another hack 'savior' figure.  Wait until it comes to the dollar theater if you see it at all.'</t>
  </si>
  <si>
    <t>Only children below the age of 12 should be allowed to see this film. The rest of us should take a book, MP3 player, or just take a nice nap to endure the experience of this event. This can be best summed up as a 'blown-up' TV movie being distributed into theaters. Children will want to see this film, and they will like and be amused by the movie.'</t>
  </si>
  <si>
    <t>Considering the potential this move had, the reality was disappointing. While it's always nice to see Jennifer Aniston in a movie, even that couldn't turn this around. Most of the action was predictable. The jokes were flat to mildly amusing. And the characters were not very interesting. I wanted to like this film, but it just never happened. Ben Stiller was hilarious in 'There's Something about Mary'. Here it looks like he's just going thru the motions. If they have to lift plot points from 'Friends', they should have known something was wrong. The toilet humor should have stayed in the closet :-).  Watch '50 First Dates' instead.'</t>
  </si>
  <si>
    <t>Those childhood memories...when things were new, and we were filled with curiosity about the world around us; as we took those initial first steps in the long journey we call life.  One of the initial memories I have from childhood is this animated program 'Galaxy Express 999,' about a young boy named Tetsuro, who goes on a train ride around the galaxy, in the hopes of gaining a mechanical body in order to avenge the senseless death of his mother at the hands of cold-hearted, trophy gathering mechanical hunters. Accompanying Tetsuro on his journey is Maetel, a woman of exquisite golden beauty who reminds him of the mother he lost all those years ago...  Back in the early-80's, as a boy who attended kindergarten and the early years of elementary school in Seoul, South Korea, 'Galaxy Express 999' was a phenomenally popular animated program imported from Japan, which inspired young boys who tuned in to dream of countless adventures in their often tumultuous and exciting journey through life that awaited them. The memories of tuning into this animated program on weekdays between 8 to 9pm before bed time...  Those were some wonderful memories, never to be had again...  As I moved to America, and while residing here for over 2 decades, I sometimes wondered about that time and place, in a country thousands of miles away divided from America by an enormously vast ocean, of this childhood program, with its hit theme song, and of the boy named Tetsuro, his protective companion Maetel, the enigmatic train conductor, and of the spacefaring train Galaxy Express 999.  Many, many years passed...  Last summer while I was in Korea, I was able to track down a copy of the original 'Galaxy Express 999' (1979) on DVD, and it brought back a lot of nostalgic, heartfelt memories. 'Galaxy Express 999' remains as captivating as the first time you discovered it all those years ago, opening up those nostalgic memories of new discoveries, an important stepping stone for young boys who tuned in and embarked on their life's journey into manhood.  Here's to wonderful memories. 'Good-bye, Maetel. Good-bye, Galaxy Express 999...  Good-bye, to my childhood.'  10/10'</t>
  </si>
  <si>
    <t>I wasn't born until 4 years after this wonderful show first aired but luckily I managed to catch the reruns of the mid 90's and the rest is history......I was hooked. The premise was pretty simple; two hardened Nemesis agents, Richard Barrett and Craig Stirling ( William Gaunt and Stuart Damon) are partnered up with an expert (if not young) Doctor and Biologist (Sharron Macready) to head behind the bamboo curtain to retrieve a dangerous biological agent from being used by red china. Whilst making their escape, their plane is hit by machine gun fire and they crash in the heart of the Himalayas where their lives are saved by a mysterious and previously undiscovered civilisation who heal and enhance the senses of the trio, thus setting the scene for many exciting adventures to come...  The series lasted for 30 hour long episodes and I guess it was its relatively short lived, one season run that has set it up for cult status.  Monty Berman, the producer, was notorious for making things as cheaply as possible and sometimes the show suffered for this with incredibly tacky sets - particularly in Episodes such as 'Happening' ( a studio deputising for the Australian outback) and the'snow' sets of 'Operation Deep Freeze' and 'The Beginning' but if you can get past this, and focus on the characters and the story lines, the show was really a lot of fun. It had a great mix of adventure, and plenty of deadpan humour (mainly from some terrific one liners from William Gaunt).  The chemistry from the three leads was fantastic - you get the sense that they were really having a lot of fun making the show and this is borne out in the 2005 reunion documentary where the three reunite after over 35 years to reminisce about the show (and laugh about Anthony Nicholls awful wig!!). They all shared equal screen time and all had their moments to shine. I have to say, I was always a Richard Barrett fan - I loved his sardonic humour along with that dangerous edge - he was certainly a man you didn't cross, and those eyes........the bluest eyes you would probably see on TV. I have also followed Bill Gaunts career with interest since. However, Craig Stirling certainly would have had his legion of female fans and I am sure Alexandra Bastedo had a whole queue of male fans swooning over her too.  The show also had a plethora of guest stars to entice with, including Donald Sutherland, Jeremy Brett, Peter Wyngarde, Burt Kwouk, Anton Rodgers, Kate O'Mara, Jenny Linden, Paul Eddington and Colin Blakely.  Notable episodes for me were : 'Auto Kill', 'The Interrogation', 'The Fanatics', 'The Mission' and 'The Gilded Cage' but I am sure every one has their personal favourites.  If you do get a chance to watch this show for the first time, or to re watch it after many years, remember to watch it in the context of the time it was made and just sit back and enjoy - the characters and the chemistry from the three leads is what made this wonderful show for me and I don't think I will ever tire of it.  Enjoy!'</t>
  </si>
  <si>
    <t>The film is pretty confusing and ludicrous. The plot is awful...but on the plus side the acting is pretty good, with a few good shouts and rants. Sharon stone is OK this time...not even half as good as the original mind you. The murders aren't as gory as the first one either, which is a shame. Its not the unpredictable mess everyone say it is though. The sex is pretty graphic at times while others it is clear it is fake (they are fully clothed). The script is weak most of the time, but the scenes with banter and arguments between Dr.Glass and Washburn are highlights. The plot twists a few times, but the ending is awful. The tension is always constant with a huge dollop of'Oh my god!'. The chase sequences are brilliantly directed, and shots and camera angles are impressive and bring a bit of class to an otherwise, rush-felt film. Sharon stone is a bit old for this too. The bits where we see her breasts were, in the first one, delights. This time around, they are too horrid to describe. The films its self is rather average, but it is worth a go. Mainly because the film does deserve some good buzz...with the opening sequence being a highlight. Not to be critical, but if you liked the first one - leave this one. Don't ruin the run. You'll be glad you left this stone unturned.</t>
  </si>
  <si>
    <t>I am a big movie fan. I like movies of all types. This is arguably the worst movie I've ever seen.  I get that it follows the book closely, which raises the point that not everything should be made into a movie. Especially since the authenticity of the experiences in the book have been called into question more than once.  These characters are not quirky, they are mentally ill. The things that happen are not funny, they are disturbing; especially considering they are supposed to be true.  This movie had the feel of The Royal Tenenbaums, another movie I hated, only Running With Scissors was even more dysfunctional and less funny.  I will never get those hours back. I wanted to wash my brain after watching.</t>
  </si>
  <si>
    <t>Thankfully saw this on a plane to Singapore recently (thought I'd missed it at the Cinemalaya filmfest). Paris, je t'aime is a collection of 20 short films (about 5 mins each) by 20 directors showing love in various pockets of contemporary Paris.  One of my fave segments is'Parc Monceau' by Alfonso Cuarn (Great Expectations, Harry Potter and the Prisoner of Azkaban), which was done in one continuous shot and features Nick Nolte.  The Coen brothers''Tuileries' starring Steve Buscemi as a tourist in the metro was hilarious ! Juliette Binoche and Willem Dafoe in'Place des Victoires' was haunting.  For Maggie Gyllenhaal as an American actress/druggie in'Quartier des Enfants Rouges' to have portrayed anticipation and heartbreak in such a short period of time was just brilliant.  Elijah Wood as a vampire victim in'Quartier de la Madeleine' was pretty surreal, while Emily Mortimer and Rufus Sewell played a cute couple in Wes Craven's'Pre-Lachaise'.  Natalie Portman was beautiful as usual as the actress girlfriend of a visually impaired French boy in'Faubourg Saint-Denis'. But despite the many portrayals of young love, a more mature execution by Gena Rowlands in'Quartier Latin' was equally aww-inducing.  This movie is perfect for those with ADHD because each sequence is driven and carefully thought of.  There are also a number of memorable quotes. One in particular is this one from a cheating husband who eventually leaves his mistress to stay with his dying wife in her last days: 'In pretending to be a man in love, he became a man in love.'</t>
  </si>
  <si>
    <t>This version is pretty insipid, I'm afraid. Jane Eyre is one of my favorite books and has been since childhood, but William Hurt's weary, throwaway acting style is completely unsuitable to the bold passion of Edward Rochester and poor Charlotte Gainsbrough looks like a bored, petulant teenager whose dental braces hurt! I also can't believe that they eliminated Edward's great marriage proposal scene from the end of the book, one of the most moving moments in literature. I do appreciate that they finally used such a young, plain woman to play Jane, a character who is supposed to be a worldly 18, but if you want to see a version that closer approximates the personalities and passions of the novel, please see the 70's version with George C. Scott and Susannah York. York was too old, tall and pretty to play Jane, but no one has touched Rochester's character the way that Scott did.</t>
  </si>
  <si>
    <t>Eddie Izzard is a one-in-a-million comic genius. He goes from squirrels to WWII to Stonehenge to religion to Englebert Humperdink and it's absolutely hilarious and it all makes sense! Get a copy of this now, you won't regret it! I give this an 11 out of 10.</t>
  </si>
  <si>
    <t>The day has finally come for me to witness the perpetuation of Azumi's fate as an assassin, fruition of her character and the ultimate attempt to draw me deeper into the world she rampaged through so mercilessly during the first saga.  That's as poetical as I'll get when talking about Azumi 2: Death or Love, because when I cringed over the heavy sentimentality of House of Flying Daggers and complained about the credibility of Aya Ueto portraying a blood-driven assassin, after watching Azumi 2 I started to appreciate the previously mentioned shortcomings more than ever before.  Not only does the determination of each assassin feels sluggish and uninspiring but also many important elements are omitted from the entire experience. In Azumi 1 we saw the assassins use various stealth tactics (which is their number one priority) as well as logic to make easy work of their marks with swift executions and quicker abilities to escape. But I won't hold that against this movie too much since the story is slightly tweaked this time around and many more obstacles are planted in Azumi's way to prevent her from reaching the warlord and displaying any signs of charisma. By the way, Chiaki is foolishly shelved for the most part of the film and is basically playing a toned down version of Go Go, minus the cool weapon and sense of menace.  This brings me to the final blow which is the action, simply disguised in the title as the'Death' side of the epic. In the first half of the film we see the debut of many promising adversaries with flashy looks and even flashier weapons. To no one's surprise they meet their end one way or another but the film falls short when each of them start dying too fast and too easily. In Azumi 1, the young assassins were mostly overpowering the opposition with quick but somewhat satisfying battles and the final showdown between Azumi and Bijomaru in comparison to the fights in Azumi 2 was at least climaxed and worthwhile. Some interesting effects were introduced but they were unable to achieve innovation due to the shortness of each encounter. I am in no way knocking down the conventional style of samurai films with their quick and realistic battles but characters in both Azumi films were so imaginative and straight out of anime that the rules could have been broken and the action should have been further enriched.  The romance side of Azumi is there to fill in time between the fight scenes and unfortunately at the end it serves no purpose nor provides a much needed resolution.  As a fan with an open mind for wide variety of movies and animation, I won't lie and I'll admit to my neutrality and unimpressiveness towards the first Azumi film, but I'll step right up and say that after watching Azumi 2, the original was made to look like a flawless masterpiece. For what it's worth, Azumi 2: Death or Love could have gone straight to video, with its invisibly richer budget and a failed potential to add or even expand on the bumpy journey of desperate assassins, doing their best to restore the peace, with an unwavering courage to die trying.</t>
  </si>
  <si>
    <t>Richard Attenborough who already given us magnific films as 'A Chorus Line' and 'Gandhi', once more surprise us making a beautiful hymn to the Nature. Indeed, the vast and (in that time) unexplored territory of Canada helps to compose the stunning beauty of the landscapes picked up by the motion picture camera. If the movie is really based on a true story, once more becomes evidente that 'men of vision' are, in truth, men that lives beyond their time, with a historical perspective that only the Time will give them reason. The cinematography is magnificient, such as the cast lead by Pierce Brosnan, whose performance is due to Attenborough's master hands. A pleasing surprise is the appearance of Annie Galipeau in the role of Archie's beloved. Movie that must appears in a list of those who really loves the Nature...'</t>
  </si>
  <si>
    <t>I love this movie. I mean the story may not be the best, but the dancing most certainly makes up for it. You get to know a little bit about each character the way THEY want you to learn about them. I just think that you won't like this movie unless you're into Broadway...</t>
  </si>
  <si>
    <t>I chose to watch this film at Tribeca based on Judd Hirsch and Scott Cohen and found it to be one of the best movies in the festival. Both leading actors deliver a well rounded sensitive performance that seems to match the characters on a personal level. The director did a great job bringing the characters and story to life with skill that is usually not seen in a first-time production.  One interesting aspect of this film is the love of woodwork and New York City (Brooklyn in specific). The movie revolves around the family furniture making business and weaves delicate cinematography of both carpentry and ordinary Brooklyn life Â– again kudos to the director on this fine choice.  This is gem and I would whole heartedly recommend it (I'm sure it will make it to the screen).</t>
  </si>
  <si>
    <t>Following a sitcom plot is so mindlessly easy that having her character simultaneously operate both within and without the context the rest of the cast inhabit is the kind of experimentalism that sitcoms could really use. The supporting characters ground the show in a sitcom reality which provides a contextual counterpoint to Sarah's erratic persona which, beyond general insensitivity, has no specific recurring traits for behavioural expectations to be based on, making her less a character than a canvas to be repainted in every episode if not scene. Sarah's ability to see everything from an outside perspective enables her to parody aspects of social behaviour that are subtle enough to usually go unnoticed. Every time she speaks it's like a self-contained 5 second skit. She overemotes a lot, demonstrating the countless things a smile or change in vocal pitch can signify, but never sticks with one idea long enough for you to get comfortable and form expectations that will be satisfied. This may be the most creative, original and experimental TV program ever.</t>
  </si>
  <si>
    <t>OK this movie had a terrible premise. Be serious according to the movie they had just been through an apocalyptic war yet they have money to buy huge robots and pit them against each other. Each country decides instead of investing into rebuilding their country they would rather fight with robots no one could afford. Here's a better idea, lets rely on our most inept resource,jocks, to fight our battles.   Everyone says what about the director, what about him. He makes a good movie, he makes a bad movie. There is no reason to give this movie some credit just because of the director, maybe he was asleep? I thoroughly enjoyed this movie, because it was so cheesy and ridiculous I had to laugh. I actually had a good time watching it, well except for the cowboy mentor who turns out to be an assassin(trust me no one would see this guy as an assassin, so it is a surprise, however lame) What kind of training exercise is a jungle jim anyway. I was sad to see Mst3k had not done this one. I am giving a two star rating however because nothing could be as bad as 'manos the hands of fate.'  The budget does not matter either, I have seen plenty of reasonable movies that had nothing for budgets like cube. The storyline was not even plausible and I have seen better acting in school plays. Surly they could have afforded an eleven year old from any middle school play.  Anyway pick it up, it is a fun movie to watch.'</t>
  </si>
  <si>
    <t>this movie is outrageous. by outrageous, i mean awful. i had more fun watching the paint dry at my local hardware store on an august day while suffering from a migraine and heat stroke. the acting got progressively worse as the 'movie' advanced, and the directors use of euphoric drugs became apparent as the final scenes approached. when misty was shot to death she decided that it would be prudent to blink post mordem. that was not intelligent. truthfully, stevie wonder could have caught that with his eyes closed. if you are deciding between playing with a nail gun while intoxicated and watching this movie, bear in mind that the nail gun will probably give you a better story to tell your friends.'</t>
  </si>
  <si>
    <t>It's difficult to not have a liking for Israeli director Eytan Fox and for his movies, which describe the life in the middle east and the inherent problems gay people can have in these regions. Besides he also gave voice to the young generations, and to the remarkable part of them, who really need PEACE and who want to take no further notice of a war that for too much time marked the existences of people, both in Israel both in Palestine. These reasons, in my opinion, are sufficient to consider Fox a noteworthy director, even when his feeling for the melodrama is a tad out of control. However the fans of his movies (that he realized on team with Gal Uchovsky, his producer, co-screenwriter and also life companion) seem to not being vexed by this, since his new feature, THE BUBBLE (HA-BUAH), is having the same success of the previous YOSSI &amp; JAGGER and WALK ON THE WATER. Announced as a contemporary gay version of 'Romeo &amp; Juliet', set in the present day Tel Aviv instead of Verona and with two men (one Israeli and the other Palestinian) at the place of the two Shakespearean young lovers, the film actually is quite different from that or, better, it's also something else. In fact the bubble of the title is the world apart in which the leading man, Noam, played by the Fox regular Ohad Knoller (Yossi in YOSSI &amp; JAGGER, but I must confess I miss Jagger, the astonishing Yehuda Levi!) and his two co-tenants, a guy and a girl, chose to live. Around thirty-years-old, restless, witty and firm (despite the protagonist just spent a period as national service in a checkpoint on the frontier with the Palestine) to live a life that won't be only made of war. The two guys are gay and along with the girl they have established a trio in which they brotherly love and support each other. Their lives are destined to change when Noam falls in love with Ashraf (the TV star Yousef'Joe' Sweid) a young Palestinian who came to live in Tel Aviv. The laws so far in force among the group are neglected, but not the will to aid one friend. Still it won't be easy for Noam and his friends,'cause Ashraf is clandestine in Israel and in the meantime his family, who lives in Palestine and doesn't know he's gay, is looking forward to settle his wedding with a very beautiful girl, who is a relative of Ashraf's beloved sister bridegroom-to-be, who he is also a terrorist and he will have a strong liability in the development of the plot, with consequences not just for the two men. Because the prejudices against the homosexuality and the peace (interesting dualism, if not automatic) are stubborn and so the tragedy is unavoidable. Even if the film focus on the obstacles the relationship between Noam and Ashraf meets with, it doesn't the overlook the other characters, which turn out well written (for example Golan, the boyfriend of Yelli, Noam's fellow tenant, introduced as a lively boor, and then disclosed as a sweeter and more open minded person) and aptly performed (besides the two leads, we mustn't disregard the funny Zohar Liba and the lovely Daniela Virtzer, the girl of the gang; moreover LATE MARRIAGE's star Lior Ashkenazi appears as himself in a cameo). It also melds the gloomy tones with the more brilliant ones, even if the director can't do without a melodramatic conclusion. I watched this movie more than a month ago and in the meantime I often thought about it, proof that Fox and his pal have a knack to strike home.'</t>
  </si>
  <si>
    <t>OK, this has got 2 be one of the worst excuses 4 a movie that i have ever had the misfortune of watching. Like all other Olsen twins movies with the possible exception of new york minute , this film had no story, gaping plot holes,disgustingly putrid acting and bad filming even!!!!!!!!! in case you haven't guessed yet I HATE MARY KATE AND ASHLEY!!!!!! The only reason i watched this was because i was really bored and nothing else was on. I wonder if the twins will EVER stop making the same stereotypical movies where they have an unbelievably stupid adventure in an exotic location and save the day meanwhile getting the help of two cute guys who drool over them immediately. The least they could would be to have a guy 4 1 of them or have them both falling 4 the same guy. The plot in this story was so imbecilic and just plain dumb. even a toddler could see the flaws in it.Maybe they should split up and start making films individually or maybe films with a different kind of story. Anyone who liked this movie was no offense-either really stupid, really artificial or has not seen any really good movie. or maybe they are really smart and just have bad cinematic choices. either way i would not recommend this movie to my worst nemesis for a good movie experience.. the only thing it is good 4 is some rib splitting laughter at the pathetic attempts to be cool. if you watch for laughs it's hilarious. basically i give it 0 or less.</t>
  </si>
  <si>
    <t>Abhay Deol's second film, written by Imtiaz Ali, maiden directorial effort by Shivam Nair. Soha probably has her first (?) meaty role as Megha, a girl who has run away from home and is waiting at the Delhi marriage registrar's office for her boyfriend Dheeraj (Shayan Munshi) to meet her. She waits and waits and finally is spotted as a damsel in distress by Ankush (Abhay Deol). They spend many days together as he extricates her from one distressing situation after another and finally falls in love with her. Then the boyfriend returns! Aage pardey par dekhiye! Sound familiar? This is yet another adaptation of Dostoyevsky's White Nights with a tiny bit of borrowing from Le Notti Bianchi (very tiny though - Ankush keeps the lovers apart by telling the boyfriend she is dead!). But this is an earthier and more realistic (duh) adaptation than the much hyped and overblown Saawariya. I wonder why no one brought this little gem up when we were all discussing Saawariya like crazy a few months ago.  The Delhi settings are wonderful - there is the obligatory run through old Delhi, shots of Jama Masjid from a roof top, Connaught Circus, streets with rickshaws (What? How?). The colorful light fixtures in the hotel are enough to tell you this is a seedy joint with rooms for hire by the hour!   The more I see of Abhay the more I like this young man. In this second film he is quite good as the for hire witness who is given a purpose in life by a beautiful woman. Soha looks beautiful, and when she smiles she fits the role, but I found her unconvincing in the more serious moments. I am not quite sure that she has it in her to be a great actress, or maybe she will blossom late like the brother. The music by Himesh Reshammiya is not that great and in fact the movie falters at the songs, they kind of interrupt the narrative and do not sit well with the characters trying to sing them. The supporting cast is excellent and I give this White Nights adaptation a thumbs up. BTW - the fact that I love Abhay Deol's cute dimples has NOTHING to do with my rating.</t>
  </si>
  <si>
    <t>It's one of the funny things about being young that one can be fooled easily by advertising. I have spoken before on another film,in which the commercial for the (comedy) film makes it seem funnier than it is. Seeing the ad for this in 1981 made me think this was going to be a wildly funny film. What I and my brother who went and saw it with me didn't know is that the scene used in the TV ad was the very last scene in the film!   Since this scene is the end result of all that came before in the film,I can only guess that there was nothing else funny to use! The last scene is,thanks to a youth potion,Dr. Fu Manchu turns from a long bearded old man,into a bright young Asian/Elvis like rock star! (With back up singers no less!)   Set for no real reason,in the 1930's,Peter Sellers does his best with the material at hand but he's not given any really good reason for his 'comedic' moments. The rest of the actors were just plain dull and my brother and I sat all through this barely laughing at anything. It was only natural that we were expecting a 'Pink Panther' type comedy,Peter Sellers was so great at that.   It's a pitiful shame this was his last film before he died. His appearance on the Muppet Show was more entertaining than this ill-conceived flop. Still,I don't fault him. I fault everyone else involved for not trying to make a better film of this. 2 stars is being generous!!'</t>
  </si>
  <si>
    <t>A haunting piece that the discerning horror film fan will fall upon with gratitude. Keep your Freddys and your Jasons -- this film is in the same company as 'The Haunting' (the original). Lyrical and truthful, it stays with you long into the night, much like those terrifying CBS Radio Mystery Theatre shows. A smart rent.'</t>
  </si>
  <si>
    <t>Although I live in Minnesota, I have been studying in France lately and came across this bizarre gem of a film.  This movie was amazing, to say the least. A creative and unique film, the different directors each lent something different to their interpretation of love in the City of Light. The first instinct is to attempt to fit each one of these little stories into an overall storyline, much as can be done with 2003's Love Actually. This attempt, however, renders the magic of each individual segment obsolete. When taken at face value, with each of the short segments taken as its own individual film, the love stories together tell a beautiful message.  The film is strikingly bizarre at times -- often to the point of confusion -- and each individual segment can be hard to follow. Still, to a watcher who pays close attention to each of the segments, the short plot lines become clear after a short time. The confusion is almost intriguing; it keeps you on the edge of your seat waiting for what will come next. It leaves the viewer wondering 'Did that really just happen?' yet also leaves them satisfied that it did, indeed, occur. It's the kind of movie where the viewer, upon leaving the theater, can't actually decide whether they loved it or they hated it. The initial reaction is to go and watch it again and again, just to see these individual lives blend together into a cinematic masterpiece.  The interesting decision to make the movie multilingual adds something to the spectrum of people who can relate. It adds to the reality of the film -- here, the American tourists speak English, the Parisians French, and so on. The number of people that the film encompasses leads to an understanding of the international language of love.  From sickness to the supernatural, the love of parents to the love of husbands, this film covers all the bases of romantic storytelling. In its beautiful and quirky way, each unique event somehow falls into place to tell a story: that of all types, sizes, nationalities, and shapes of love.'</t>
  </si>
  <si>
    <t>The main problem of the first 'Vampires' movie is that none of the characters were sympathetic. Carpenter learned from his mistake and this time used a likable vampire hunter and a charismatic vampire. The female vampire Una certainly is the coolest vampire since Blade's Deacon Frost. Unfortunately while there are some good concepts like a cool slow motion restaurant scene (why didn't Carpenter use more of this??) this movie is nowhere near as good as it could have been. I expected to see strong vampires in action and at least one longer lasting nicely choreographed fight sequence (for example inside a city) and was left somewhat disappointed. While 'Los Muertos' proceeds at a faster pace than its predecessor, it still drags a little in some parts (though nowhere near as bad as 'Vampires' did). Much like 'Vampires' however this movie's climax near the end is not very intense.  Most of the above may sound like 'Los Muertos' is a bad movie but it definitely isn't. It is generally enjoyable and ranks among the better entries to the genre. It is neither an unoriginal Dracula remake (like almost every other vampire movie out there) nor is it an unintelligent action spectacle like Blade II. It simply could have used a bit more excitement.  I'd really like to see a third installment made by Carpenter but it's probably not going to happen.  SPOILER WARNING The ending was way too predictable. Una should have gotten away- that would have made the movie quite unusual.'</t>
  </si>
  <si>
    <t>I'm watching this on the Star World network overseas which buys American and Canadian series that last one or two seasons like The Jane Show. I thought of how many female lead comedy shows Im actually able to watch on my own, There's Lucy, Bewitched, I Dream Of Jeanie (the one with Barbara Feldman), and then my mind goes kind of blank I cannot think of any others, the women are all supporting roles not the lead. So for me, The Jane Show is in pretty good company. One thing I just thought of though. I've watched several things made in Canada, and I never recall any thing being filmed in a regular TV series that shows SNOW! It's all made at the height of summer, LOL! Granted it's a great place to live climate wise in the summer but you would THINK, they would show a little bit of Canada in the winter since that's part of the lifestyle there also. I mean SCTV, Just For Laughs come to mind as two comedy shows that lasted a long time filmed in Canada and very little or none is shot with snow present even though they both do a lot of outdoor shots. I digress but I kind of chuckle at Jane and her obviously liberal ways being accused of racism to her neighbor, and I like the bald guy and his craziness, I found it on par with a UK series called The IT Crowd (I Think) another office comedy with a female lead. Not by any means the best comedy ever but for a guy to say he can watch it alone, thats saying something. If I was with my wife she might really enjoy it since it addresses sex in the office and stuff like that so might be a good light comedy for couples to watch. 7 of 10.</t>
  </si>
  <si>
    <t>On the face of it, Ruiz has set out to make a psychological thriller. Although it's not as satisfying as a classic piece in that genre, there are compensations. The tensions generated between Huppert and Balibar as women calmly but calculatingly at war over a boy they both claim are compelling; however, in a true European art-house style, Ruiz doesn't give us release of this tension as the women alternately also try to behave compassionately towards each other. The only raised voice is that of Huppert's waking from a nightmare (an uncontested irrational event in the film).  In fact, if we follow the title, the film is as little about its thriller skeleton as Jane Campion's In The Cut. Instead it is an intergender psychological study focusing on men. The boy, Camille (Nils Hugon), decides on a practical joke, playing his mother off against an emotionally vulnerable other woman. Both women seem to pander to him rather than scold and this compounds the problem. In the background is an intemperate psychologist (Charles Berling), swift to confront the women in his life - his sister Huppert, the nanny or his pa - and so acting as a symbolic adult counterbalance to the, calm and (we learn) manipulative Camille. It is particularly interesting that, like the father in Henry James' The Turn of The Screw, Denis Podalydes' law-enforcer Father is absent for the duration of the film. Ruiz fashions an Oedipal moment out of Huppert's reaction to his return at the film's close.  Read either as a thriller or as a psychiatric essay, this film is ultimately rather disappointing. I'm officially rather fed up with Mme Huppert's screen method, which is too buried and so I'll be looking to see her on stage before I come back to her (European - enjoyed Heaven's Gate) films again. The support is good. Ruiz does the cast no favours though. Quite apart from some poor lighting and some wilfully odd shots, its as if his direction has left characterisation quite out of reach - I'm thinking particularly of Edith Scob's Shamanic neighbour to Isabelle, who acts knowing but communicates bafflement. The set pieces do not link up to a forward driving plot - the tension I have already referred to is not only weakly dissipated but wasted in its directional potential.  Want to see a good contemporary French thriller? Go and see L'Appartement instead. 4/10</t>
  </si>
  <si>
    <t>I gave this movie a rating of 1 (Awful). The only reason that it should even get a 1 instead of a big -0- is Ben Kingsley, who always shines not matter what terrible material is thrown his way.  Mira Sorvino is so out of her element here that as a viewer one simply can't get over the fact that she is even in such a piece.  Stupid, stupid story and horrible production. Do NOT waste your video rental $.</t>
  </si>
  <si>
    <t>Don't believe all of the negative reviews this movie receives. Yes, it is cheaply made. Yes, the gore is laughable. And, yes, the acting is sub-par. However, this is a textbook example of an early slasher flick, and if that is your 'thing' (its mine!) then you will enjoy this one. There are enough good aspects to this movie to more than compensate for the drawbacks. For one, the score by a then unknown Christopher Young is very creepy and accents the violence perfectly. The ending is a welcomed break from the predictable upbeat endings of most movies. And last, but not least, the setting is what made the film for me. The makers of this film could have done a much better job 'dressing' the set to make it more believable as a college dorm. However, if you can overlook this flaw, the setting is great. Four collegiates all alone in a huge, abandoned, condemned building just waiting to be torn down.... it reaks of possibility. When watching, allow your imagination to do some of the work and you may enjoy this film as much as I did.'</t>
  </si>
  <si>
    <t>Kimi wa petto is a cute story about a girl who one day finds a boy inside a box that is outside her apartment one day. She decides to bring him in and fix his cuts. She then leaves a note for him to eats some food she made then go home because she had to go to work. When she gets home however she finds that he is still there. He tells her that he wants to live there with her like a brother or cousin. In desperation to get him to leave she tells him that if he became her pet then he could stay. And as a pet she says that he would have no rights and do whatever she told him. (not in that perverted way!) To her surprise he agrees and from then on he is known as Momo, her pet.</t>
  </si>
  <si>
    <t>Branagh and Fishburne deliver excellent performances in this version of the Shakespeare classic. Branagh plays Iago better than I've seen the character played in film or on stage. Some might say this film is overly Iago-centric, but I disagree. Fishburne, the first black Othello in film history ironically, delivers a powerful performance. Fishburne has always been a good actor, but this performance as the Moor of Venice may be one of his best.   The one problem I have with this film, is the simple subtraction of a number of important scenes. Desdemona's character is given far less depth than she has in the play. In this film, she might as well not be added at all. One of the worst cuts made by Branagh in this film, was the subtraction of a conversation between Iago and Desdemona at the beginning of the second act. This part of the play shows that Desdemona may not be the innocent child she is portrayed as in this film. There were a number of subtractions that hurt the integrity of this film.   However, if you have not read the play, or seen a film version of Othello before, I recommend this movie. The story, cut or not, is still incredibly enthralling. The acting, as stated previously, is very good. If some important scenes had been added, and Desdemona's character been prioritized a bit further, this would be a great movie. As it stands, it's still an admirable version of the original. I give it a marginal recommendation.</t>
  </si>
  <si>
    <t>SOLDIER is not as bad as many have made it out to be. I found the film to have some of the sacarstic, cynical humour like that in Paul Verhoven's Starship Troopers. The lack of dialogue and over the top action is deliberate and adds to the comic-book atmosphere.  One particular trivia-bit stands out for me - Todd has the names of several space-war campaigns tattoo'd onto his chest and one of these battles is TANNHAUSER GATE. For the oblivious ones out there, Tannhauser Gate is mentioned in Roy Batty's elegiac last lines in Blade Runner. To imagine that Todd could have fought alongside android troops like Roy is mind boggling to say the least. Maybe script writer David Peoples was nostalgic?  I'll give this one 3 out of 5.</t>
  </si>
  <si>
    <t>This movie is very good. The screenplay is enchanting. But Meryl Streep is most impressive. Her performance is excellent. She brings me to go into the heart of her role.</t>
  </si>
  <si>
    <t>Example of how a World War 2 documentary should be made,using first hand accounts from actual troops and civilians whom participated in this awful conflict,and archived footage gathered from around the time .I caught this on a re-run on the History channel about a year and a half back,with no knowledge really of the Second World War at the time,but it enveloped me,and now I consider myself a World War 2 buff,watching and reading any and all that I can find about it,but nothing comes close to this landmark documentary,definitely worth buying the boxed set of.............  This is quite simply documentary making of the very highest standard.</t>
  </si>
  <si>
    <t>A young scientist is trying to carry on his dead father's work on limb regeneration.His overbearing mother has convinced him that he murdered his own father and is monitoring his progress for her own evil purposes.A young doctor uses reptilian DNA he extracts from a large creature and when his arm is conveniently ripped off a few minutes later,he injects himself with his formula and grows a new murderous arm...Admittedly the special effects in 'Severed Ties' are pretty good and grotesque,but the rest of the film is awful.The severed arm is behaving like a snake and kills few people.Big deal.The acting is mediocre and the climax is silly.3 out of 10.'</t>
  </si>
  <si>
    <t>Maybe I'm a sap but this is the sweetest movies ever! I saw it for the first time when I was around 4 or 5, and I cried my eyes out. Between then and now (embarrassed at age 15) I have seen it over 25 times and have sobbed each and every one of them. Don't worry they're tears of happiness! And it's not all sap! There's a lot of humor and comedy in it too. Usually the whole talking animal thing can be a huge drag but in this movie it's not the case. My only word of advice: Even if you love this-Don't see the sequal...cornyness! I suggest everyone checks this out...you won't be sorry, no matter how old or young you are!</t>
  </si>
  <si>
    <t>this was the best bonnie and clyde movie i have seen. it has more accurate accounts of what happened and while it doesnt glorify their crimes it casts the pair in a normal light. i give this movie a 10. it has great actors,realistic scenes and excellent writers.</t>
  </si>
  <si>
    <t>When plague breaks out in New Orleans, it's Richard Widmark to the rescue in 'Panic in the Streets,' one of the lesser-celebrated films of the great Elia Kazan. Kazan keeps the pace brisk, and there are lots of marvelous touches - the scenes between Widmark and Barbara Bel Geddes, who plays his wife and the scene in the police station show family life and work life and the relationships of average citizens, which is in sharp contrast to the lives and relationships of the low-lifes, portrayed by a menacing Jack Palance, his weak yes man, Zero Mostel, Tommy Cook, and Louis Charles. There are also some interesting visuals - Palance has a couple of scenes with actors who seem to come up to his knees in height.  The acting is marvelous and the dialogue sharp if the story isn't quite up to the direction and performances. It has a few questionable aspects which will be spotted by the viewer quite easily. That aside, it's well worth viewing. Kazan was a masterful director.'</t>
  </si>
  <si>
    <t>I couldn't agree more with Nomad 7's and I A HVR's comments. A perfect laid back Sunday morning movie. The humor is subtle (exact opposite of 'slapstick' as one misguided commenter noted).  But what always ceases to amaze me is how often I find myself wanting to come back to this movie over and over. I originally copied this movie onto VHS about 12 years ago when it was premiered on one of those Pay Cable free weekend previews(HBO maybe?). Had never heard of it previously. Don't know why it wasn't marketed that well. ?? When DVD's were released en mass, it was one of the first movies I replaced. A great combination of cast and writing. Plus, the back drop of Montana wilderness doesn't hurt things either (beautiful).  It's probably not the type of comedy for everyone, but what is? If Adam Sandler type stuff is up your alley, this probably won't be your cup of tea. This movie needs your full attention. The humor is mostly in the dialog.  I believe my next viewing will probably be about my 12th. But I still know that when it gets to the scenes like the one where the hoods of the police cars start blowing off, I'm going to loose it (Ed O'Neill's face is PRICELESS!). Recommended 110%.'</t>
  </si>
  <si>
    <t>Disney has now made straight-to-video sequels to a good bunch of their many animated features. Two of these were made for their 1991 classic, 'Beauty and the Beast'. Well, these ones aren't really sequels, as they are both set in between the events of the first film. The first of these two straight-to-video films was 'Beauty and the Beast: The Enchanted Christmas', which seems to be disliked by quite a few fans of its theatrical predecessor, but I think that can usually be expected with sequels. However, this second one, 'Belle's Magical World', is definitely inferior.  The film features three short stories, all of which take place while Belle is in the castle, and the place is under the spell of the enchantress. The first is 'The Perfect Word', where a misunderstanding at the table between Belle and the Beast leads to trouble, and neither wants to be the first to apologize. The next story is 'Fifi's Folly', where Fifi and Lumiere's fifth anniversary is coming up, and Lumiere is unprepared, so Belle helps him. However, Fifi sees Lumiere practicing romance with Belle, and thinks they're actually in love. The film ends with 'The Broken Wing'. In this story, Belle takes care of a bird with a broken wing, but a bird in the castle will probably mean trouble if the Beast finds out, as he hates birds!   The plot description I gave is for the original VHS version of Disney's third 'Beauty and the Beast' movie. Apparently, in the DVD version, there is another story added called 'Mrs. Potts's Party', but I've only seen the original version. However, since I highly doubt that one story would stand out as a classic over the rest, I see no point in watching the special edition. Anyway, the first thing I will say about 'Belle's Magical World' is that the animation is very 2-dimensional compared to what we're used to from Disney, which would obviously disappoint many people. I didn't like 'Beauty and the Beast: The Enchanted Christmas' that much, but you certainly can't say the same about its animation. I'm sure the stories in 'Belle's Magical World' could entertain many kids (mostly younger ones, I think), and each story has a moral, so they could also teach them some valuable lessons. However, for adults, the film really doesn't have a lot. I personally didn't find any good humour in it, found that the constant conflict between Belle and the Beast got tiring, and the stories did not impress me too much at all in any way (they're not very well written). In 'The Perfect Word', the way Belle says to the Beast, 'You're acting rude... and foolish!' is a bit cheesy, and I think there are quite a few other cheesy moments in these stories.  By the time this straight-to-video movie first came out, I was around eleven or twelve years old. I don't know what I would have thought of it at the time, as I had lost interest in Disney by then, and it would be years before I would gain any of that interest back. Even when this movie was first released, I think I was a bit past the age group it was aimed at. I never saw 'Beauty and the Beast: The Enchanted Christmas' until a couple months ago, but unlike that film, I never even heard of this one until recently, I think just after seeing the first sequel to Disney's 1991 hit. Well, as much as I like the theatrical original, I wouldn't have been missing much if I never became aware of this film's existence. For little kids, I'm sure 'Belle's Magical World' can be highly entertaining, and probably somewhat educational with its morals, but I do not recommend it for adult Disney fans.'</t>
  </si>
  <si>
    <t>This one's a romp; many Trek fans don't rate this as high as the well-known all-time classic episodes because it lacks the deep meaning or undertone of those really great ones, but this one is so well executed for what it is, so successful as pure entertainment, it always makes my personal list of the top half dozen episodes, no matter what mood I'm in. Several well known future movies ('Westworld') and TV shows (the more bland 'Fantasy Island') took their cue from the premise of this episode (then, of course, the TNG show revamped the concept with the holodeck technology). Beautifully filmed (especially evident in the restored version and on DVD) and directed, it takes place in the nice park-like setting of a planet which the Enterprise has just arrived to. It's odd that no animal life, even insects, seems to exist here (how are flowers pollinated, for example), but things turn really odd when members of the landing party start seeing people from their past (Kirk has a people-heavy past, it turns out), as well as figures from other well-known fantasy stories. Sulu even finds an old-style police revolver (adding to his collection of swords, no doubt).  By this point in the Trek series (halfway thru the first season), the main characters had pretty much solidified into the old friends we'd come to know over the many proceeding years. Here, we get to really see them relax, converse and work together to figure out this episode's puzzle: the strong narrative is a mystery again, of sorts, and the audience is along for the ride as Kirk &amp; friends seek to unravel a very bizarre series of events which have a decidedly amusing flavor to them. It's almost whimsical, following up on the carefree style established up on the starship as Kirk was finally maneuvered into beaming down after showing definite signs of stress and fatigue (the Enterprise had, it's suggested, just completed a harrowing mission). Then Dr. McCoy is killed by a knight on horseback; yes, this is Dr. McCoy's final episode...just kidding. But, it's no joke to the rest of the landing party at this point in the story. McCoy really is dead for all intents and purposes and, like the best Trek episodes, the 2nd half of this adventure escalates to a more frantic, more desperate tempo of action and suspense. This is all signaled by Kirk's resolute response to Sulu, who voices his lack of understanding about any of these events just after McCoy's death - Kirk will get to the bottom of all this, come what may.  But, it doesn't get much easier for Kirk: what follows is probably the longest staged mano-a-mano fight for the series as Kirk tussles with his nemesis from his academy days, a struggle that seems to take place over half the planet. Yet, this is counterbalanced by scenes of extraordinary tenderness, with another of Kirk's past acquaintances. This episode runs the gamut of all human experience, rather fitting in light of what we learn about the actual purpose of this weird planet. It's gratifying that the script really does explain all of what's happened, as opposed to some nonsensical approach which permeates many other fantasy &amp; sci-fi series with similar plot lines (unexplained appearances by persons who could not possibly be there). And there actually is a subtext to the story - that we humans need to'work' off our tensions and fatigue in a particular fashion, or we just don't function in a'normal' natural way. Also, note the appearance of the very cute Yeoman Barrows and the sudden absence of Yeoman Rand, who did not return until the first Trek movie in'79. I believe that after this episode, even more Trek fans couldn't wait for the next appearance of all their favorite characters. But I leave this episode with a final, perhaps tantalizing thought: if McCoy was killed (verified by Spock), how do we know it was our real McCoy who beamed back up to the ship? Perhaps this explains why this McCoy was still inspecting starships about a century later and getting along very well with Data.'</t>
  </si>
  <si>
    <t>Playwright Sidney Bruhl (a wonderfully over-the-top Michael Caine) would kill for a hit play. Enter young wonder kid (a solid Reeve) who's just written such a play. Weave into this Bruhl's overly hysterical wife (superbly played by Cannon) and a German psychic (a very funny Irene Worth) and you've got yourself a wonderfully funny suspense flick.  While not up to 'Sleuth' standards, 'Deathtrap' is none the less a very capable, twist filled comical suspense ride based on a terrific play by Ira Levin. The performers are obviously having a field day with the material, with Caine in particular delivering top notch lines with gusto.  The film loses a bit of steam midway through and the ending is a lot less satisfying than the hilarious one in the original play but overall 'Deathtrap' is solid, well acted and suspenseful fun.'</t>
  </si>
  <si>
    <t>I saw this movie in 1979, I was 17 or 18, when it was released. The theater was perhaps 1/4 full when the movie started. Ten minutes into the movie me and the friend who went with me to see the film were the only two people in the theater. The movie was really weird and had no plot or reason to its script and people demanded their money back. We decided to stay for the ENTIRE movie.... why endure such torture??... here's why. We wanted to be true movie critics... to have a standard to base all other movies on it is hard to justify saying you have seen the best movie (a 10)they always come up with something better. But, it is easy to be able to base all other movies off of the worst movie ever made (and this is it... a 1 at best). There may be other movies out there that truly qualify as a 1, but I have yet to see them. I now base all movies I see on a scale based on this worst....I AM A TRUE MOVIE CRITIC...he he.</t>
  </si>
  <si>
    <t>I was born in 1982. Most of my childhood memories are in the extreme late 80's and 90's. I watched the Groove Tube for the first time in 2001, when I was 19.  And I found it hilarious.  So for anybody who thinks that something 'dated' can't be quite funny 30 years later....think again! It's funny even if you have no idea what the 70's were like, and the thought of bell-bottom pants make you cringe. Who can argue with a Bozo the Clown type who reads adult literature? There is plenty to laugh at. The scrotal puppet show at the end is the best.'</t>
  </si>
  <si>
    <t>Strangely enough this movie never made it to the big screen in Denmark, so I had to wait for the video release. My expectations where high but they where in no way disappointed. As always with Ang Lee there is fantastic acting, an intelligent and thrilling plot that has you guessing right till the end and superb filming. Along with Unforgiven this is easily one of the two best westerns of the 90`s.  People who expect something along the line of Mel Gibson in The Patriot(corny) or Braveheart(acceptable) will be sourly disappointed, all others who appreciate the above mentioned qualities will have a fantastic time watching it. 9 out of 10.</t>
  </si>
  <si>
    <t>'Extreme Makeover: Home Edition' is yet another'feel-goody', so-called'heart warming', and out-for-ratings show that ABC has had the time to put together.  I understand the troubles that these families go through. For that, I am sorry. But wouldn't you think that putting four wide-screen plasma televisions, three flat-screen desktop computers, an inground pool taking up half of a backyard, and closets full of expensive designer clothing is a BIT too excessive for ANY family? Sure, these families have been through a lot. Sure, they deserve nicer things that what they had previously had.  But honestly, the things that Ty Pennington and his crew put into these houses are enough to suit an entire neighborhood.  Another thing that really irks me about this show is how Ty and his crew always have something good to say about every little thing that relates to the family, or the family's condition. Telling a wheelchair-bound person that he or she is'so strong', or'very brave' really does get old after a while. That may sound rude, but believe me; watch this show, and you'll see what I mean.  All in all, this show is overrated. If you want to watch it, go ahead. This comment is just a heads-up for what you'd be watching.'</t>
  </si>
  <si>
    <t>This is a really cool movie! I remember first seeing it when I was really young and I used to watch it all the time like once a week...Shadow was my favorite character in the movie. Homeward Bound is really funny and its really cool how they train the animals to do all those things. Parts of the movie are sad though (such as when Sassy, the cat, falls down the waterfall, and when Shadow falls in the hole at the end.) I have seen the second Homeward Bound but I gotta say its not as good as the first. Shadow is the smart one, Sassy is, well, Sassy, and Chance is the funny idiot. I recommend this movie to anyone who likes comedies, or talking animals. This is one of my top ten favorite movies!</t>
  </si>
  <si>
    <t>This is Jackie Chan's best film, and my personal favourite. After the disappointing U.S made'The Protector' directed by James Glickenhaus, Jackie took the concept and placed it slap bang into Hong Kong. This is also probably Jackies most violent movie, with the audience cringing at the bone breaking stunts.  The action is fast and furious, Jackie and his crew really did put max effort into the fight design. Bones were broken and blood spilt in the process of making this film as you'll see in the credits.  The script is a simple cops and robbers affair, nothing special, after all it was written around the action. I must say that the english version has some dodgy dubbing, but it shouldn't put you off too much.  So, get the lads round, crack open the beers and enjoy. By the way, the film was nicknamed'Glass Story' by the stunt crew. Why? I'll let you find out for yourself!!</t>
  </si>
  <si>
    <t>I watched this movie on the grounds that Amber Benson rocks and Nick Stahl is generally pretty cool - I figured that any film featuring two actors I like and respect couldn't be all bad. And in that sense, I was right - considering the cringe-making dialogue they were given, both of them perform reasonably well. Not well enough to stop the movie from sucking, you understand, but well enough that I was able to make it through the 75-odd minutes of movie (and that's the main sign of an awful film: when, at 40 minutes through, you're already praying for it to be over).  It's hard to know where to start with the problems in 'Taboo'. The dialogue, as mentioned, is appalling; wooden and completely unnatural. January Jones' acting is unbelievably bad, and since she's the character we spend most of our time following around the house, this is an unforgivable flaw. The plot manages to be so convoluted that it makes no sense while simultaneously being so clichÃ©d as to be completely predictable (literally, not one of the major'twists' in this film would surprise anyone but a toddler). A few interesting shots aside, the director tries far too hard with far too little success, awkward tracking shots and jittery camera-work distracting from what little element of story there is.  Three of this movie's stars are awarded for the fact that it contains Amber Benson, and the last is tossed in on the grounds that one of the jokes made me snigger a little bit. I wouldn't recommend this movie to anyone, ever, under any circumstances. Avoid at all costs.'</t>
  </si>
  <si>
    <t>The threesome of Bill Boyd, Robert Armstrong, and James Gleason play Coney Island carnys vying for the hand of Ginger Rogers, a working gal who sells salt water taffy. With the outbreak of World War I, the threesome enlist and pursue Ginger from afar. The first half of this RKO Pathe production is hard going, with the three male leads chewing up the scenery with overcooked one-liners and'snappy' dialogue that quickly grows tiresome. The second half concentrates on action sequences as the US Navy pursues both a German merchant cruiser and a U-boat. These sequences are lively and well-filmed, but overall this is an overlong and unsatisfying comedy-drama with a flat ending. For fans of the stars only.</t>
  </si>
  <si>
    <t>This is a ripsnorting, old-fashioned adventure yarn. I understand that by today's political standards, the treatment of the Indians was unacceptable. But this moving isn't about politics. It's about action, dialogue, comradery, acting, direction, music, and photography, and it's marvelous on all these factors. Grant, Fairbanks, and McLaglen are electric together, and Jaffe is superb. This is the ultimate buddy movie.</t>
  </si>
  <si>
    <t>This is my favorite classic. It was filmed a little west of Philadelphia, PA when I was 13, in 1957, and released the next year. Then in 1970, I found myself working the very same county as a rookie PA state trooper. I have always enjoyed checking out the different places where scenes were filmed. I knew the owner of the Downingtown Diner well, and he had a road sign out front which told all passing motorists that this was the 'home of the blob'. The theater scene was in Phoenixville, near Valley Forge Park and it is still showing films today!'</t>
  </si>
  <si>
    <t>The Stone Boy is an almost forgotten drama from the 1980s. Considering how many famous or soon to be famous people are in the film, one wonders how it could have been so overlooked. This is a slow, moody, but touching account of a tragedy that befalls a farm family. The film is more or less an indictment of Midwestern stoic values and suppression of emotion. The film will not be for all tastes, but anyone who can appreciate real human drama should like it OK.  In the early moments of the film, we see two brothers head off in the early morning hours to pick some peas and maybe shoot a duck or two if they're lucky. While climbing through a barbed wire fence, the gun accidentally discharges and the younger boy fatally shoots his older brother. These boys have apparently never taken a hunter safety course. The way for two men to properly go through a fence like this with one gun would be as follows: First man climbs through. Second man then passes him the gun through the fence. The first man then sets the gun down and helps the other through the fence. At no time should either man have his hands on both the gun and the fence.  Anyway, once his brother is killed, 12-yr-old Arnold regresses into his own world. He does not even run for help after his brother is shot. He simply goes ahead and picks the peas and tells his family about the accident later. At no point during the funeral or inquest does Arnold seem to show any regret or sorrow at all. His family seems to shun him. Perhaps they are even angry at him for killing his brother. An ornery uncle played by Frederick Forrest is outwardly upset with Arnold, even though the older brother's death allows him to hit on the kid's girlfriend. Arnold's parents don't seem to understand how to deal with their son. They really don't even try to talk to him. About the only person he can communicate with is his grandfather who is played in typical grandfatherly skill by Wilford Brimley. After a while, Arnold even moves in with the old timer.  Nothing seems to get Arnold to open up until he takes a bizarre road trip to Reno Nevada to inexplicably look up his uncle's ex-wife. Once he meets her, he begins to emerge from his shell after apologizing to her for breaking up her marriage by starting all of the family's turmoil with the accident. From here on, the film becomes a quick study in reconciliation and reawakening.  The acting is hauntingly distant in most cases. Robert Duvall and Glenn Close make the perfect stoic farm parents. Forrest is good, but maybe trying too hard to channel Paul Newman's performance in Hud. The cinematography is exceptional, too. If you like moody pictures about common folk, this one may be for you. Some even may be advised to bring some tissues. 8 of 10 stars.  The Hound.</t>
  </si>
  <si>
    <t>A long time ago, I watched this movie from the middle on cable. I then had a crush on Mary Moronov. I saw her again in Eating Raoul. I was convinced that she's the hottest woman on screen.  I maybe biased about this movie. 9 out of 10.  This's the only movie I own on original tape.</t>
  </si>
  <si>
    <t>This afternoon we took the kids to the movies and saw Neil Gaimans Stardust and all I can say is Wow.  It is rare that I am completely taken aback by anything but this is quite possibly the greatest fantasy movie I have ever seen, maybe even the best movie of any kind and it is all Neil Gaiman's fault.  Sure, I could have been sucked in by the wonderful dialog which was smart, flowed smoothly,and made the characters completely believable.  I could go on for days about the spectacular acting, Charlie Cox is perfect as Tristan, Claire Daines is Brilliant as Yvaine, and Robert Di Nero almost steals the movie as the Deeply in the Closet Pirate Captian Shakespeare.  The pure joy brought about by the humor which managed to be Laugh our Loud funny, Intelligent enough to make the first Shrek look like an 80's Sitcom, and blend in perfectly with the rest of the movie alone would have made this a great movie.  Special Effects were near perfect, true this was no LOTR or Star Wars SF Extravaganza but where they were use they were exactly what was called for, not too much to distract you from the movie itself and blended into the story perfectly.  Then there is the story? What can I say. How often do you come across a story containing all of the classic fairytale formula components that doesn't just come off as another cheap Princess Bride knockoff. It manages to be Familiar and comfortable and yet completely new and refreshing at the same time.  Any one of those things would have made this a good movie, all of them combined make it a great movie but they pale in comparison to the rich enchanting world that those elements combine to bring to life well. Once again Neil Gaiman has done it, he has driven another dagger into my heart by creating a world of fantasy that is so beautiful and enchanting that I would do almost anything to live in it and only given me a short glimpse into it. I didn't want it to end, I wanted to be sucked through a vortex to the land of Stormhold and get to meet Tristan and Yvaine in person, to travel it's fields and valleys, Stroll through it's marketplaces and meet it's residents both dangerous and friendly and stay there forever. It is a feeling that I have noticed whenever I have read anything by Gaiman, The Sandman, American Gods, Coraline all left me with a deep sense of sadness when I finished reading them because it was over, I could not see anything more into the worlds he had created which seemed to be so much more vibrant and alive than the one I am forced to live in and watching Stardust was no different.  In the end I'm sure that Neil's writing and this movie won't have the same effect on everyone but trust me when I say you will not regret the time or money spent watching this movie, it is easily one of the top 5 movies I have ever seen and I can guarantee that anyone at all with a soul will at least like it.</t>
  </si>
  <si>
    <t>Here is one the entire family will enjoy... even those who consider themselves too old for fairy tales. Shelley Duvall outdid herself with this unique, imaginative take on nearly all of the popular fairy tales of childhood. The scripts offer new twists on the age-old fables we grew up on and they feature a handful of stars in each episode. 'Cinderella' is no exception to Duvall's standard and in my opinion it's one of the top five of the series, highlighted by Jennifer Beals (remember her from 'Flashdance'--and she's still in Hollywood today making a movie here and there) in the title role, Jean Stapleton as the fairy godmother with a southern accent and Eve Arden as the embodiment of wicked stepmotherhood. Edie McClurg ('Ferris Bueller's Day Off') and Jane Alden make for a hilarious duo as the stepsisters. Matthew Broderick is an affable Prince Henry. You'll all keep coming back for this one!'</t>
  </si>
  <si>
    <t>Depending entirely on your own personal state of mind when watching this, 'Christmas Evil' can either turn out to become an ambitious and innovative psychological thriller OR one of the most pathetic and infuriatingly lame holiday-themed slashers ever made. Me, personally, I'm tempted to opt for the latter because I didn't bother to do any research at all and simply anticipated a cheesy and undemanding early 80's slasher with a nutcase in a Santa Clause costume butchering people. Wrong! The movie actually handles about a bloke named Harry Stadling; who's obsessed with Christmas, works in a rubbish toy factory and considers it to be his responsibility to determine on Christmas Eve who deserves presents and who deserves punishment. Harry's issues all started when he witnessed Santa Â– his daddy in a costume obviously Â– caress his mommy's naked legs at a tenderly young age. After that he just developed into a social outcast, much to the irritation of his younger brother, who's bound to snap one (holi)day. I fully understand why certain fans appreciate this slightly eccentric horror movie, but did it really have to be so boring? There are several overlong and seemingly endless parts of the film in which absolutely nothing happens. I can forgive the shortness of gore and outrageous bloodshed, but this movie doesn't even benefice from an unsettling atmosphere or unexpectedly demented plot twists (with the notable exception of the finale, I must admit). Also, I would have taken the concept more seriously if the crazed protagonist would focus himself on lethally punishing the naughty children! He doesn't and exclusively kills misbehaving adults. How are you supposed to take wannabe controversial and original Christmas thriller serious when Santa doesn't even commit one miserable child murder? THAT would have made 'Christmas Evil' a classic, whereas now it's just a forgettable and pitiable piece of junk.'</t>
  </si>
  <si>
    <t>Bill and Ted's Bogus Journey is the sequel to Bill and Ted's excellent adventure. Their bogus journey follower almost directly after the first movie, and does just as good of a job if not better to entertain the viewer.  The plot is an evil person from the future is trying to kill Bill and Ted using evil robots that look exactly like Bill and Ted. Once the robots kill Bill and Ted, they must compete with the grim reaper (death) and return their lives to normal.  The acting in the movie is top notch, and even thought it is a little weird at times, especially Bill and Ted's conversations, it is a great movie. The wannabe rockers sure have made another great movie. Pick this up the next time your at blockbuster!</t>
  </si>
  <si>
    <t>A lot of death happens in the wild. You don't need to be a rocket scientist to figure that out! But does it need to be the focus of a nature documentary? What is with this fascination with gruesome death? Do we really have to see an adult elephant torn to shreds by a pack of hungry lions? Or, a cheetah grabbing a gazelle by the throat in slow motion, no less! I thought this was going to be a family-friendly nature film!   And, why not have the courage to show the gruesome violence in the film's trailers? Were the filmmakers afraid of losing money?  Then in typical, comic relief fashion we get to see the magnificent Birds-of-Paradise perform mating rituals to the most annoying and stupid narration humanly possible. It was surreal! It's as if the filmmakers believed they were only addressing a roomful of First and Second graders on a school field trip! Wow! From the mean to the moronic in a heartbeat!  If there are any future nature documentary filmmakers waiting in the wings reading this film review, why not focus on: Animals actually copulating; giving birth; laying eggs; bathing; sleeping; cleaning each other; socializing; playing; emotional displays other than fear and anger; unusual behaviors, like mouth brooding; migration; problem solving skills; culture (yes, many animal species have what humans call culture); communication skills; parenting, healing abilities, etc. In other words, stop focusing on violence or dumbing down beauty, and why not be much more well-rounded - and focus on delight and inspiration, instead?</t>
  </si>
  <si>
    <t>First and foremost, I loved the novel by Ray Bradbury. It's the kind of horror that gets under your skin and sticks with you later. It was one of his best books, with, you know, Fahrenheit 451 and Dandelion Wine. I as just hoping that this movie would be all right. It had lots of chances, with a great cast, like Jason Robards and Jonathn Pryce. And Bradbury even wrote the script himself. And on top of all that, it has PAM GRIER!  How could it fail?  There may be spoilers within.  First of all, it was dumbed down. Much of the horror from the book was lost as Bradbury must have been forced to keep the violence to a minimum. All the visuals from the book...gone. Everything that made you squirm...gone.  And then there's the acting. Like a lot of movies that Disney threw out in the 80s, the kids in this movie cannot act. And, this bugged me a lot, neither of them looked 13 but 9 or 10. Their strong friendship wasn't addressed. It was more like they were acquaintaces.   You'd think Jason Robards and Jonathan Pryce could pull this off in their roles of Mr. Halloway and Mr. Dark. But here it's like they just don't care. All they want to do is somehow pay off some mortgage or something. This is far from being some of their best performances.   Pam Grier was fine as the witch, but the charecter of the Dust Witch herself wasn't well pulled off. She's a lot less evil and doesn't have the presence as she did in the book.   And everything that was left out of the book. The ballon night chase, the marking of Jim's house, the real death of Mr. Dark, what happened to Mr. Coogan on the merry-go-round, the fate of the lightening rod salesman, the real death of the witch, and oh so much more.   And the special effects were bad, even for the 80s. The merry-go-round of doom for one thing with the superimposed horses going around wasn't really creepy, and that weird green mist that really had nothing to do with anything.   I could keep going about how this movie ripped apart the original novel, but it makes blood boil. Don't see this movie but read the book. It's a classic of Bradbury.</t>
  </si>
  <si>
    <t>Bedknobs &amp; Broomsticks is another one of Disney's masterpieces. It was filmed with sequences of animation and the actors and actresses interacting with the animations. (A similar concept was used in Mary Poppins when the children and Mary disappear into the sidewalk art.) I am mainly rating this film through child's eyes because I have not seen it in years. Back then, it was one of my favourite films. It was magical and mystical, and the last scenes (the conflict beginning with the ghostly armour walking into battle) were my favourites. There was also a lot of stop-animation used with the spells (ie, people turning into rabbits), which may be a little dated and silly now. (Also, I believe that the film starts off slowly.) Through the eyes of a child, this is a fun film and it is easy for children to put themselves into the places of the children in the film. It is an imaginative film which is sadly largely-forgotten today.</t>
  </si>
  <si>
    <t>This is only the second time I stopped a video/DVD part way through.  I was willing to give this film the benefit of the doubt at first, even though it managed to be both shallow, clichÃ©d and stupid.. AND joyless, plodding and pretentious.  It was like an After School Special directed by that weird grade nine kid who thinks nobody understands him... creepy and sad, with voice-over narration that only the most deluded adolescent would consider poetry... and some singing, and... no, really, the poor child's suffering...  Enough, already, especially when it morphed into a brazen, clumsy, and insulting Clockwork Orange ripoff. And did I mention the singing?  This isn't the worst film I've ever seen, but certainly the one I've felt least compelled to sit through. I don't recommend it to anyone.</t>
  </si>
  <si>
    <t>This sci-fi adventure is not the best and by no means the worst. I agree with the statement that bad sci-fi is comical. Bizarre pink tinting and unusual special effects make this a favorite for the late, late, late show viewers. Space explorers on the planet Mars fight off strange giant amoeba-like monsters and other strange creatures. Pretty cool.  The cast includes Les Tremayne, Naura Hayden, Gerald Mohr and Jack Kruschen. Get comfy and enjoy. Don't feel bad if you nod off for a moment. I agree with adding this to the list of cult classics to not miss.</t>
  </si>
  <si>
    <t>I saw this movie with the intention of not liking it. I sure didn't. It's one of those movies that seems to have been made exclusively for the Oscars: music throughout the film in almost every single frame, almost no profanity, set in a time long gone, sepia-toned imagery, pretentious title, NO SEX, and a genius that explains everything he thinks and concludes in sfx/cgi so that we (the stupid audience) get it. One thing that amused me though is the fact that they spelled the NOBEL PRICE WRONG! Instead they call the Nobel-price (named after an actual person called Alfred Nobel)'the noble-price'.. Jesus! How can one make such a mistake in such a big production, supposedly based on a true story. What a sham! What were you and the others thinking RON?</t>
  </si>
  <si>
    <t>Oh dear... as an Englishman, and a small part Welsh, a fan of Anthony Hopkins' work in the industry..... to date, I am truly disappointed.   You see I am a nobody, who hoped for better. So my comments are as'straw in the wind'. But, that's the point isn't it? - I have no axe to grind on the commercial value of a work. I, a full member of the great unwashed, go to see a movie to be transported to another place. To yes, suspend belief for a brief period. But not to enter a state of total disbelief.  Had this been by an unknown author and director, I would guess that this'production' would have been castigated into oblivion. Unfortunately, its not, and I was left wide eyed and confused. Having seen some of the rave reviews given this work I am faintly worried....  Perhaps its that I try, without prejudice, to view each movie on its own merits. Regardless of author, director, studio or even the notoriety of the content.  My advice, as many before me: Don't Write and Direct the same production. It is fraught with danger. Movies need to be moderated to retain a semblance of credibility.  As they say in school reports 'Could and can do better...'</t>
  </si>
  <si>
    <t>LAGE RAHO MUNNABHAI is really a disappointing movie . I have seen the first part of MUNNABHAI and it was really good but this one really make u bore n disappoint u.......................................  This movie really waste yours time and money . I went with my friend to this movie on the first day of its release and v both get bore in cinema-hall......................................................  Role of CIRCUIT was very small n useless n this movie . I think SANJAY-DUTT cut down the role of ARSHAD VARSHI........................  Character of the movie is also not well define like the previous one .this movie show u the result of OVER-CONFIDENCE .........  The ideas of MAHATMA is also not define and confusing..................  A REALLY VERY BIG DISAPPOINTMENT</t>
  </si>
  <si>
    <t>It's official, folks -- Hou Hsiao-Hsien doesn't have a thought in his pretty little head. Are you wondering why he chose Shu Qi as his muse?  Shu ( or is that Qi? ) doesn't appear in this one. Instead we get a snaggletoothed Yo Hitoto, apparently a pop star in Japan -- judging by her song at the end, she's a pop star just like the girl who serves you at Rockin' Curry is 'a actriss' -- and a wasted Tadanobu Asano, typically an indicator of quality, who is required to do nothing here but stand around and look like a mumbling Asian hipster and is too old to manage even that.   Hou's philosophy? Life is limbo, a big nothing, feel it and move on. I'd like to do that but Hou gives us nothing to feel in Cafe Lumiere beyond a bland photo essay of Life in Tokyo Circa 2003 and the flabbergasting observation that people are ships that pass in the night, no, make that trains that pass in the day, never connecting, each hurtling to its own destination, usually some variant of a dark tunnel or maybe a bridge if they're lucky. Yikes. Flowers of Shanghai is one of the most rarefied, technically accomplished and mesmerizing films of all time. How could the same director who created the opening shot of that film, which features about twelve actors conversing at machine-gun speed for about ten straight minutes -- an impossible directorial feat -- get trapped making this laconic sub-Jarmusch reality porn for two films in a row now? Millennium Mambo may be dead weight, but at least it has two great shots, shots that hint at Hou's true calling as the film equivalent of Odilon Redon: Those shots are the sex scene with the arrhythmically blinking lights and the opening shot of Shu Qi floating down a blue corridor. His M.O. while making Cafe Lumiere seems to have been to remove the two great shots from Millennium Mambo to make it more consistent. You be the judge if that sounds appealing.   Hou does not need to refine -- you cannot refine the limbo idea further than Flowers of Shanghai. He needs to expand, to bloat outwards, to release the inner expressionist and genre-revitalizer that is being squandered so senselessly on clichÃ©d minimalism. It's time for him to do a live-action remake of Akira or something. This kind of art film where the actors are supposed to be authentic because they are held facelessly in long-shot and speak in monosyllables is now every last bit as safe, ghettoized and stagnant as the Hollywood action blockbuster. ( What is the connection between 'reality' and people who can't talk? It seems to me that people 'in real life' never stop jabbering. ) Then again, considering that 2005 alone brought big-budget movies as diverse and rich in ideas as Aeon Flux, The Island, and King Kong, it's now safe to say that even Michael Bay has surpassed Hou, and that's really sad.  The good news is that, though Hou is in his 50s, it frankly feels to me as if he hasn't even begun. There are a couple moments in this film that show the promise is still there, such as a moody bit early on in the bookstore when the room dims to a bloody sunset-red while Hitoto talks about babies with the faces of goblins. But whatever fear is holding him back, however comfortable it is to make the same film over and over and be hailed by the gullible and pretentious as the savior of cinema, Hou, your time as the darling of the Rotterdam, Venice, Toronto, Berlin and whatever else film festivals is almost up and people are catching onto your ruse double-quick. Two words for you: Atom Egoyan. Two more words, or maybe three: Tsai Ming-Liang. You are now cribbing from both of these tedious frauds who are about to go up their own dark tunnels forever. Risk your shirt on a sci-fi epic, sell out, be reviled -- but leave the social critiques to people that have no eye and no heart. Let your painterly talent express itself to the full. You're not going to ever get out of limbo otherwise.'</t>
  </si>
  <si>
    <t>I am a HUGE Adam Sandler fan, and one day I was looking at the Cast&amp;Crew selection on one of his DVD's and saw'Going Overboard' and decided to go out and rent it. So I went out with a few buddies of mine and rented it. We put it on and we were shocked to see an Adam Sandler that didn't hit puberty yet, he looks as if he was 12 when this movie came out. I couldn't even watch 30 minutes of this crap, I didn't laugh, chuckle, or even smirk at this movie, actually the only time I smirked was when I saw how horrid this movie was. I could not believe how hard he tried to make the viewers laugh in this movie...and it didn't work once. Although from seeing the horribly awful camera angles and hearing the disgusting script I realized why I had never heard of this movie,...because it sucks more than anything has ever sucked before. This movie, in my opinion, was the WORST movie EVER made,....EVER!</t>
  </si>
  <si>
    <t>Having watched this film strictly on the strength of reviewers' ratings I was most pleasantly surprised. Although clearly low-budget, it bears the signs of clever ingenuity. For example, when Julia wakes in the strange house and looks out the window I found myself thinking that her sense of isolation would be enhanced with an exterior shot focused on her face and then moving backwards to include the house and its isolated location. And lo and behold! the next scene was exactly that last shot of the house standing lonely on the cliff at the water's edge. There are other examples of how a clever director can elevate his film to the level of a very enjoyable thriller. Savvy viewers will surely spot them but should rest assured they will not be disappointed.  As to the performances, George Macready is his usual creepy self, barely maintaining his composure while suggesting a capacity for unadulterated violence. Nina Foch was surprisingly good as the no-nonsense working girl who's not about to submit without a fight. But Dame May Witty, oh boy, she even had me doubting my own eyes and believing she could get away with her evil schemes.  This a real diamond in the rough and not to be missed.</t>
  </si>
  <si>
    <t>I liked it, i really did. Please don't think that i'm an idiot but i have to admit that i enjoyed this film. I expected it to be crap, it was crap, but sometimes its OK to relax and watch a crappy film that you don't have to concentrate too much on isn't it? I didn't expect any hidden meanings or morales, and there wasn't any, but that doesn't matter because i only watched it for entertainment, and it did entertain me throughout. Films like this are why the Ben Stillers (excusing'there's something about Mary') and the Vince Vaughns (however you spell his last name, i couldn't be bothered checking)have jobs. It's OK to watch a crap film as long as you don't expect too much from it, and i for one shall take a stand, jog, perhaps run, but not drive because i don't have a car, to Blockbuster Video, or even Choices, and rent a bunch of these toilet humoured films and stay in one night watching them. Good day to you reader. P.s if you do not say that this comment helped you then i don't like you, if you do say it helped then god bless you, you will go to heaven.</t>
  </si>
  <si>
    <t>'Creep' is a new horror film that, without a doubt, will please many genre fans simply because it's so down to the point and unscrupulous! It has many genuine shock-moments, a whole lot of repulsive gore-sequences and a rare claustrophobic tension. What it hasn't got is logic and a solid plot but, to tell you the truth, that didn't bother me for one second. When the end-credits start to roll, there are still many unanswered questions to ponder on but director/writer Christopher Smith (in his debut) seemly preferred to fully focus on tension and adrenalin-rushing action instead of long, soporific speeches and theories that could explain the existence of the 'creep' in the London subway. The story revolves on the young and haughty Kate, who leaves her own party in order to go and meet the famous actor George Clooney who's in town to present his new film. She falls asleep in the subway, misses the last train and she finds herself trapped in the underground subway network. Things really get terrifying when she encounters a mad-raving lunatic who lives in the old tunnels and kills/kidnaps people to experiment upon. Even experienced homeless people, security guards or sewer-workers can't rescue her from this ravenous monster! I really dug the creep-character! He's nauseating, hideous and primitive but in a strange way fascinating. Christopher Smith only leaves us clues and hints, and it's merely up to the viewer to guess this vile creature's origin and background. I reckon this isn't very original, and I'm sure many people won't appreciate the lack of content, but I forgive Smith and I think it's better this way than going over the top completely, 'Jeepers Creepers'-style (that particular film started out great as well, but as soon as the Creeper's identity was clear it turned into a very mediocre horror effort). The obvious aspect-to-love is the outrageous gore! There's some severe butchering going on in this film and the make-up, as well as the sound effects, are very convincing. The ominous setting of the abandoned London subway during night is effectively used. There also is some acting-talent present in this film, with Franka Potenta (Run Lola Run) returning to graphic horror nearly five years after the cool German film 'Anatomie'. Creep is terrific entertainment when you're in an undemanding mood and Christopher Smith definitely is a director I'll keep an eye on. Make sure you don't have to take the subway right after watching this film...'</t>
  </si>
  <si>
    <t>A strong pilot, this two-hour episode does an excellent job of setting up the characters and background for 'Enterprise,' the 'prequel' to the original 'Star Trek' series. It stumbles a few times into 'Trek' convention and clichÃ©--candy-colored space strippers never seem to go out of style, and I can already foresee snickering references to T'pol as 'Seven of Vulcan'--but the ensemble looks strong, the characters are well-drawn, and one can already see hints that this particular crew will have to be more resourceful, in different ways, than those of earlier (later?) series. Scott Bakula hits the right note as a captain with Kirk's brashness and daring but without his smugness and swagger, and I look forward to the ways in which the series will feature the engineer, weapons master and communications officer (not just a glorified phone operator anymore!) as supporting players. The writers seem to have picked up on the one big mistake made in 'Star Trek: The Next Generation,' 'Deep Space 9' and 'Voyager': Instead of starting with a big ensemble cast and giving characters short shrift, it's starting with a smaller core of characters to which a little more variety can be added later--which I hope happens, because after about a half-dozen episodes, more variety will be needed.'</t>
  </si>
  <si>
    <t>I think that it was just pointless to produce a second part of a movie like 'My Girl'. 'My Girl' was a very good movie but it is ridiculous making a second part of a movie in which one of the main characters (Macaulay Culkin as Thomas J.) dies. The story was over after the first movie. I wonder why someone tried to find a way to make the story going on. That was senseless!'</t>
  </si>
  <si>
    <t>not your typical vamp story, not bram stoker or anne rice here. a truly original vampyre story. these vampyres are genetic mutants who the sunlight don't bother. they are pure evil to.   the film is not perfect. many of the actors are clearly amateurs. the two leads who play van helsing and rally the vampyre chick are pretty good though. the film is intensely violent which may disturb some people. also it is loaded with scientific detail that many will find hard to understand and may get bored with. i was sold on the clever storyline and the couple good performances. no telling how successful this film could be if they had a bigger budget and it got mass distribution</t>
  </si>
  <si>
    <t>Outrage is pretty good movie! Robert Culp was very good in the movie and was perfect for the part! Its hard to believe that this is a true story but what can you do? When I watched this I thought why do they have to do all of those things. It isn't right but they learned their lesson when they picked on the wrong man! Anyway if you ever see this movie on TV watch it because its a good one!</t>
  </si>
  <si>
    <t>This movie is as unique as it is overlooked......A Different Story is just that, it shows how out of the need to survive or maintain, one can find the capacity to love if you have an open heart as well as an open mind. I first saw this on cable in the late 70's and it truly depicted the limitations of the gay community at the time. I believe this movie was ahead of its time in depicting a little slice of an obscure way of life. It is truly a classic in the sense that it was a precursor to what is now depicted as the extended family. This film should be available on DVD/VHS so that not only the extra ordinary performances of Meg Foster &amp; Perry King can be acknowledged, but to show how far we have come &amp; still have to go where relationships are concerned.</t>
  </si>
  <si>
    <t>This is an absolute great show. Jessica Alba, besides being the most beautiful women in the world, is a great actress. She does a great job of portraying Max, and I could never see anyone else doing that role. She is definitely one of a kind and absolutely gorgeous.</t>
  </si>
  <si>
    <t>Michael Winner is probably best known for his revenge-themed films, such as 'Death Wish' and 'Chato's Land', but he is equally gifted as a director of occult Horror cinema, as 'The Sentinel' of 1977 proves. 'The Sentinel', which is based on a novel by John Konvitz, who also wrote the screenplay, is a clever and immensely creepy religious chiller that no lover of occult Horror should consider missing. The film is obviously inspired by successful occult classics such as 'Rosemary's Baby', 'The Exorcist' or 'The Omen', but, as far as I am concerned, it is also easily as unsettling as these more widely acclaimed films, and probably even creepier.  Allison Parker (Christina Raines) is a beautiful young New York model. Traumatized by events in her her past and not yet willing to marry her lawyer boyfriend (Chris Sarandon), Allison is in search for an apartment, and finds a big, incredibly nice one, which is also affordable, in an old mansion in Brooklyn. The new apartment, however, comes along with a bunch of very strange other tenants. And the sinister new neighbors soon become more than a little bothersome to Alice... This may not be an adequate plot synopsis, but I would hate to spoil any of this film's great moments, so I will not give any further plot description. What I will say, however, is that 'The Sentinel' is a very creepy and effective film that profits from a great cast as well as an often bizarre and constantly uncanny atmosphere. The fact that director Michael Winner and writer John Konnvitz also acted as producers here certainly had its influence on the outcome. The film is imaginatively photographed, and the eerie old Brooklyn mansion is a fantastic setting for this kind of film. As mentioned above, the atmosphere is obscure and creepy, and the film also includes several shock-moments and genuine scares. The film features many sinister and eccentric characters, and the cast is superb. Beautiful Christina Raines is great in her role of Allison Parker, lovable and yet on the cusp to losing her mind. Chris Sarandon is also very good as her boyfriend, a successful lawyer, and the supporting cast includes many big names, such as Christopher Walken, Jeff Goldblum, Jerry Orbach, Beverly D'Angelo and Tom Berenger, before becoming really famous. The cast also includes stars like Ava Gardner, Horror icon John Carradine, Burgess Meredith, and, my personal favorite, the great Eli Wallach as a cynical homicide detective. I've been a great fan of director Michael Winner for a long time, mostly for films like 'Death Wish' and 'Chato's Land'. 'The Sentinel' is yet another great film in Winner's repertoire, and also the proof that the man is not only a master of hard-boiled revenge-cinema, but also of atmospheric occult Horror. All in all, 'The Sentinel' is a creepy, intelligent, and amazingly bizarre occult chiller that is highly recommended to all Horror fans!'</t>
  </si>
  <si>
    <t>'Handsome Guys With Bad Haircuts !!' 'Beautiful Girls Without Any Clues !!' 'Stupid Gangsters Who Cannot Shoot Straight !!' From Dragon Dynasty comes the Hong Kong gangster drama, 'Dragon Heat.' For reasons which will probably forever be completely obscured, the production and casting call for this'criminals-on-steroids' movie somehow got both Maggie Q and Michael Biehn to sign on as villains. But they don't get all that much to do in this horrid slug-fest.  They are two of the best contemporary actors around, each with their own resume' and list of accomplishments, and Biehn in particular has had the courage to take some rather challenging and non-heroic roles.  Maggie Q was the super-bad 'Mai' in 'Live Free Or Die Hard,' so'nuff said.  Biehn is, of course, famous for being the soldier-from-the-future who made 'The Terminator' of 1984 such a believable science-fiction/fantasy romp, by crashing up against Big Arnold, who is now the Governator of California !!   Michael Biehn is almost wholly wasted in this terrible train-wreck of a police drama. There is absolutely no reason for that, as the incredibly convoluted plot -- given mostly in Chinese, as it is a Hong Kong story -- could have been better elaborated for non-Chinese audiences with a foreign narrator.  In other words, if Biehn had been used as something like an Interpol observer or coordinator, or an agent under deep cover, who needs to get some'splaining given to him every five or ten minutes, that would have been great. But no, he's brought in as a part of an odd group of special forces-type bad guys who seem to be freelancing their own corrupt deal, in the middle of somebody else's totally corrupt deal involving the local king of corrupt deals.   Yes, there, I said it all. Confused ? Me too. 'Welcome to the party, pal.'  In the truly superb Hong Kong crime drama, known by its English title as 'Breaking News,' there are also a number of fascinating characters at work, but there is only one story line in the plot.   Bad guys vs. good cops. In this wretched and excessively violent foray into the world of a Hong Kong Triad, or gang, it seems that the hot-shot police force is little more than a parade of ducks in a shooting gallery, the way the criminals mow them down.  So, not surprisingly, there's an almost otherwise incomprehensible scene ( several scenes, in fact ), where kids are trying to shoot wooden ducks in an arcade game, to win stuffed animal prizes. And so the hot shot good-guy police officers quite naturally intervene on their behalf, so that the arcade owner has to give up the Kewpie dolls.  There's also a half-hearted attempt at creating a 'love interest' between one of the'visiting cops' and the sole female'visiting cop'.  The visiting cops are supposed to be material witnesses against the Triad gangster leader, who gets hijacked on the way to his court appearance, but not by his own team but by the mercenaries ( Biehn, Maggie Q, and some others ). These killers all want something but we don't get to learn about what it is, until the very end of the film !! That was a stupid mistake inside of the overall story.  You cannot build suspense in a crime drama without something to obtain, or get, or get away from, being introduced very early in the story.  Add to that some 'cut-away scenes' done for purely artsy effects, all showing the bad-bad guys' and the regular bad guys' recent pasts, and any film buff can readily understand why this barking dog gets a 1 rating from this fan of all things cinematic with criminals and conspirators and Hong Kong.'</t>
  </si>
  <si>
    <t>This very funny British comedy shows what might happen if a section of London, in this case Pimlico, were to declare itself independent from the rest of the UK and its laws, taxes &amp; post-war restrictions. Merry mayhem is what would happen.  The explosion of a wartime bomb leads to the discovery of ancient documents which show that Pimlico was ceded to the Duchy of Burgundy centuries ago, a small historical footnote long since forgotten. To the new Burgundians, however, this is an unexpected opportunity to live as they please, free from any interference from Whitehall.  Stanley Holloway is excellent as the minor city politician who suddenly finds himself leading one of the world's tiniest nations. Dame Margaret Rutherford is a delight as the history professor who sides with Pimlico. Others in the stand-out cast include Hermione Baddeley, Paul Duplis, Naughton Wayne, Basil Radford &amp; Sir Michael Hordern.  Welcome to Burgundy!</t>
  </si>
  <si>
    <t>I wanted to like this movie. But it falls apart in the middle. the whole premise is a good one and ties up nicely, but the middle runs off tangent. The people I watched with were getting annoyed while it ran off course, and hoping it would end sooner than it did. Another person actually fell asleep during the middle segment! I found myself day dreaming elsewhere during the Schtick parts that had nothing to do with the plot. I bought it for the eye candy and it delivered that well, but it lacks Pixar's writing and soul. I think kids 8 and under will enjoy the ride at face vaule, while missing the plot. People old enough to follow a plot will find it wonders too far to return quickly and easily. Edit out most of the middle section, make it 50 minutes and it would be a solid flick. I wish I had better things to say. But I don't</t>
  </si>
  <si>
    <t>Chris Rock, apparently desperate for a cozy star-vehicle which would cross his appeal over to white and mainstream black audiences, updates the hit 1978 comedy 'Heaven Can Wait' with an urban agenda. He plays a struggling comedian involved in a car accident who has his soul removed too soon from his body--consequently, his angels must find another body to place him in, and can only come up with that of a white businessman. Rewriting a movie as bland and sentimental as 'Heaven Can Wait' only shows that Rock's eye was on the box-office (this was strictly a corporate move organized by the most mercenary of Hollywood players). Why not strive for something loftier or more memorable than a silly reincarnation comedy that culminates with an Evening at the Apollo? Terrific supporting cast (including the usually-reliable Regina King, the wonderful Mark Addy, Wanda Sykes, Eugene Levy, and terrific Frankie Faison) do what they can, but Rock seems awkward and unsure of himself throughout. *1/2 from ****'</t>
  </si>
  <si>
    <t>I argued with myself whether to rent this or not. I'm always afraid of renting something I've never heard of (don't remember this being in theaters). Great cast...that's what tipped the scales. 30 minutes in, I almost stopped watching it. The first few minutes are fun to watch, but unbelievable. It only gets worse after that. The writers of this movie could do a little research on future projects if they want to make their movies even a little better. Or they could just try writing something just a little bit believable. I give it a 3....a 1 for the writing (only because there are words)and a 2 for being able to get so many good actors to agree to do this movie despite having to read the script. Oh my god this movie sucks.</t>
  </si>
  <si>
    <t>The book that this movie is based on seriously changed my life. But saying this movie was a disappointment is an understatement. The acting, directing, cinematography, and storyline were all horrible. I would never recommend this movie to anyone. I've told countless people about the book but will now be telling them all that they should definitely not see the movie! I did not expect the plot to follow the book exactly, but they have left out too many key components of the book. The movie tried, but failed, to deliver a powerful and inspiring message and only demeaned the central theme of the prophecy. While putting myself in the position who had not read the book, I saw the Celestine Prophecy as a bunch of hoaxy B.S. I am thoroughly disappointed with Redfield for the way this movie turned out.</t>
  </si>
  <si>
    <t>Some movies are repellent but still fascinating (Pulp Fiction); others are simply boring. This movie has an almost unique feature of being both utterly repellent and totally boring. By the end I didn't care about any of the characters, I just wanted all of them dead so I could get out of the theatre.</t>
  </si>
  <si>
    <t>The first installment of this notorious horror series is presented as if it were a snuff film discovered by the producers and set up like an amateur camcorder tape, complete with a digital timer at the bottom of the frame. It presents a woman being kidnapped by a gang of black-clad men who torture her for several days before finally killing her. The hapless victim is beaten savagely and pelted with raw meat before having her fingernails pulled out with pliers, her hand smashed with a hammer, her eye punctured with a needle, and so forth.  In the most nauseating scene, the woman's captors burn her with hot water and drop live maggots into the burns. The series received a great deal of publicity when American actor Charlie Sheen, believing the series to contain actual murder, attempted to ban its distribution in the United States. An FBI investigation revealed that the films were only what they appeared to be to most viewers -- sick re-creations using nasty, but obvious special effects. Gruesomely staged by acclaimed Japanese comic-book artist Hideshi Hino, who also directed the third and fourth episodes, this film is a sure way to clear all but the most tolerant of rooms. But, gorehounds probably won't find anything special.</t>
  </si>
  <si>
    <t>Since the advent of literature, people of all nationalities have been fascinated and easily touched by accounts of unhappy love. Even more fascinating have always been the tales of impossible love, love that cannot be. The Israeli filmmaker Eytan Fox' latest film Â„The Bubble' is about that. And then it is also not. The title of the film refers to the Â„bubble' that is Tel-Aviv set against the background of the political realities of Israel. The country's cosmopolitan and unofficial capital city doesn't have much in common with Nablus, a city in the Palestinian West Bank which also features in the film. It doesn't have much in common with the tense and hateful atmosphere at the Palestinian checkpoints. Actually, it doesn't seem to have much in common with anything surrounding it. The Â„bubble' of Tel-Aviv allows people to have a lifestyle which isn't much different from what you may expect in any Western city. Teenage girls looking for Britney Spears' records, a lifestyle magazine editor looking for a sexy cover for his next issue, trendy people sitting in trendy cafes discussing trendy things over cups of cappuccino and other similarly trendy drinks, while those at home are watching the local edition of Pop Idol. It is this Â„bubble' that also has the potential to lull one's mind into a false sense of reality.  The film evolves around the lives of three young Israelis who share a flat and, for the most part, try to stay out of politics. Yelli, the camp owner and manager of Â„Orna &amp; Ella', a hip cafe, rarely leaves the city and prefers not to think about the Â„crap that surrounds them'. Noam, a soft and easygoing employee of a slightly avantguard record store, seems to be equally unwilling to engage in long political discussions and contemplations. Lulu, the only female of the lot, is on the contrary linked to the Israeli Left, although her political activities seem to be confined to Â„raves against the occupation'. Yelli and Noam naturally don't object to participating in these. Lulu and her political friends make t-shirts with the rave's logo, put up posters and hand out booklets advertising it in the neighbourhood. Their main concern seems to be that there are never any actual Palestinians participating and that the police might come and spoil all the fun for them again. The closest they come to an actual confrontation is when they get into a scuffle with some not so Palestinian-friendly locals who try to prevent them from handing out the leaflets. In other words, predictable products of the Â„bubble'.  The opening scenes of the film take us to a checkpoint on a road to Nablus where we also find Noam doing his reserve duty. A group of Palestinians is being thoroughly checked before entering Israel, among them a pregnant woman who suddenly goes into labour and gives birth to a stillborn child despite the best efforts from Noam and the doctor who eventually arrives in an ambulance. The woman is comforted by a young man who later turns up on Noam's doorstep in Tel-Aviv with his ID which the latter obviously dropped during the ordeal on the border. His name is Ashraf, he's Palestinian and he's gay. And he hasn't just come to hand back the ID, he has come to see Noam. Without a permit to live in Israel and despite the initial hesitation from Noam's flatmates he stays. He soon gets a Jewish name and a job at Yelli's cafe. Having grown up in Jerusalem with Hebrew, he doesn't have an Arabic accent which makes it possible for him and his newly found friends to conceal his identity. The sky is light blue and the air is sweet. But it cannot last. For he has become part of an equation which was never meant to be.  At one point, Noam and Ashraf watch a play called Bent about two prisoners in a Nazi concentration camp who have a love relationship which can never become physical or visible to the surrounding guards. They find a way of being together on another level, a metaphysical one, a level where no one else has access. This is also where our couple arrives in the end. And it couldn't have been much different for them, not in today's Israel.  Â„The Bubble' is a political statement about the bubble that bursts when confronted with the political realities of today's Israel set against the background of a beautiful and awkward love story involving an Israeli and a Palestinian, the impossible love story in a divided world where no such things as compromise or other colours than black and white exist. Â„The Bubble' is also a beautiful film about people, gay and straight, inhabiting that strange city, Tel-Aviv, shown through the eyes of people who really care about them. The film's premise may have its flaws and the fatal chain of events may seem somewhat construed, but its strong message and emotional impact will not leave you untouched.'</t>
  </si>
  <si>
    <t>First of all, Riget is wonderful. Good comedy and mystery thriller at the same time. Nice combination of strange'dogma' style of telling the story together with good music and great actors. But unfortunately there's no'the end'. As for me it's unacceptable. I was thinking... how it will be possible to continue the story without Helmer and Drusse? ...and I have some idea. I think Lars should make RIGET III a little bit different. I'm sure that 3rd part without Helmer wouldn't be the same. So here's my suggestion. Mayble little bit stupid, maybe not. I know that Lars likes to experiment. So why not to make small experiment with Riget3? I think the only solution here is to create puppet-driven animation (like for example 'team America' by Trey Parker) or even computer 3d animation. I know it's not the same as real actors, but in principle I believe it could work... only this way it's possible to make actors alive again. For Riget fans this shouldn't be so big difference - if the animation will be done in good way average'watcher' will consider it normal just after first few shots of the movie. The most important thing now is the story. It's completely understandable that it's not possible to create Riget 3 with the actors nowadays. So why not to play with animation? And... look for the possibilities that it gives to you! Even marketing one! Great director finishes his trilogy after 10 years using puppet animation. Just dreams?  I hope to see Riget 3 someday... or even to see just the script. I'm curious how the story ends... and as I expect- everybody here do.  greets, slaj  ps: I'm not talking about the 'kingdom hospital' by Stephen King ;-)'</t>
  </si>
  <si>
    <t>I hope the viewer who regards'Dream Machine' as one of Corey Haim's finest and the 'best movies of the century' was kidding. Undetected sarcasm on my part? I sincerely hope so. 'The Dream Machine' marks the first of a long line of mediocre capers that would plague the rest of Corey Haim's career (except'Prayer of the Rollerboys' which was surprisingly decent). Here, Haim plays nonchalant college boy, Bernie, who supposes that a cool car will attract his dream girl's attention. Lucky for Bernie, a rich woman aiming to get back at her cheating husband, hastily decides to reward her faithful piano tuner--Bernie--with a gift: a slick Porsche Turbo. However, unbeknownst to the woman, and unfortunate for Bernie, is that her dead husband was murdered and his body was hidden in the trunk. Now, being that in this movie, bodies don't seem to decay or possess a rather foul funk, Bernie is unaware of this. In fact, the oblivious boy has no idea that something suspicious is afoot despite several odd circumstances that arise. In particular, a grizzly man follows him around, desperate to get hold of that body relatively undetected.  This is a low-grade action fizzle as many of Haim's films like this are (see The Double O Kid). Despite being part action, part romantic comedy, this movie fails to offer the viewer much of anything of interest for at least the first forty-five minutes in which the filmmakers take more than enough time to show the immediate problem (i.e. Bernie being in possession of a car and a dead body, and a hit-man finding out that the Porsche is going to be hard to find). After which, and thanks to poor acting by Haim (I loved this kid, too, but it's not exactly sacrilegious to admit the times when he obviously couldn't act well) and the lack of real immediacy and emergency between Bernie and the villain that makes much of the events unconvincing and as a result, inappreciable. To add injury to insult, the soundtrack was unbelievably laughable and sounded more like self-evident songs you would hear in Team America (see the'date' montage).  Loyal Corey Haim fans, however, should not be disappointed to see their boy in abundance. However, others understanding that Haim's career probably peaked when he was 14 or 15 and never recovered, might expect mediocrity, as will viewers just looking for early 90s b-comedy fluff to pass the time.'</t>
  </si>
  <si>
    <t>A really great movie and true story. Dan Jansen the Greatest skater ever. A touching and beautiful movie the whole family can enjoy. The story of Jane Jansens battle with cancer and Dan Jansen love for his sister. Of a important promise made by Jansen to win a gold medal to prove his sister Jane was right to believe in his talent in speed skating was justified. This picture is well worth the time. I wish they would make more films of this quality. Thank you for a great film with excellent actors and an excellent story. It is a very touching story about a beautiful family support and faith for their children and a special dream for their youngest son and his sister.</t>
  </si>
  <si>
    <t>Kudos to the patience of Paul Muni, who spent hours and hours in the makeup room each day to look the part of Zola. Muni was the one of the biggest stars in the 1930s and I wonder how many people today -other than classic movie buffs - know anything about it. He was a giant in the business for at least a decade. He could have won the Academy Award for this performance, which would have given him two in a row, as he won it for playing Louis Pasteur the year before. My own opinion is that while he tended to overact a bit, I still think he was one of the great actors of the 'Golden Age.' Whatever part he played; you were riveted to the screen watching him.  Unlike the Pasteur role, I thought this story smacked of a little too much of what we've seen in the last 60 years: going overboard to make a Liberal hero. Even in 1937, Hollywood couldn't suppress its disdain for police or for the military, here making it a point to tell us how 'corrupt' those organizations are. Filmmakers just love it when authority is challenged and defeated. In that regard, this film is way ahead of its day since we've seen this big-time since the 1960s.  However, it must be noted the facts support this story. It also does not in any way diminish Zola's accomplishments as a social reformer, getting rid of certain evils. Good for him! I wish they had spent more time showing that, than concentrating on one trial.'</t>
  </si>
  <si>
    <t>The surprise nominee of this year's Best Animated Feature race at the Oscars. It's an Irish film by heart, but it was co-produced by Belgium and Brazil, with, I'm guessing, animators working in all three countries. The product is one of the most beautiful and unique films in recent memory. The character design is a little reminiscent of the French animated film Persepolis from a couple of years back, with very simple characters with thick, black outlines. This film is not in black and white. Oh no. What makes this film great is its use of color, simply some of the most outrageous and startling use of colors I've ever seen. The general design of the pictures is also a lot more geometrical, with characters who are basically rectangles or ovals. Much of the film can be spent playing find the circle - a major aspect of the visual design is a circle in the center of the image. All of these geometrical designs have a purpose - the story is about a young boy who is learning to be an artist working on illuminated manuscripts (the Book of Kells is a real illuminated Bible; the art of the film is based on the drawings in it). The story of the film isn't especially deep, but it's a pretty good fantasy tale. Brendan is a young boy in Kells, a city surrounded by enormous walls, built by his uncle to keep out Vikings. A newcomer to Kells, Brother Aiden, inspires Brendan to take up illustrating. He also inspires him to do things like leave Kells and explore the nearby forest, within which lives a nymph. Bruno Coulais provides a fantastic score, almost as good as the one he did for Coraline, which I consider the very best of the year.</t>
  </si>
  <si>
    <t>It's curious that the two stars of Meet The People were a pair of movie stars who went into the new medium of television and became even bigger successes and who both went into the production end of things and enjoyed tycoon status on the small screen. Lucille Ball however was not a major star, that would come with television. As for Dick Powell he desperately wanted to get out of doing films like Meet The People and his career salvation would be coming in his next film.  I think the only reason that Dick Powell did the film was because a young player from MGM was cast in a specialty number and he was seeing her at the time. His private time with June Allyson was far better than what we see on the screen. Powell looks crashingly bored and can't summon up any kind of emotion at all.  He was probably tired of doing these musicals with silly plots, the kind he ran from Warner Brothers from. The original show Meet The People was not a book show, it was a revue and it ran in the 1940-41 season on Broadway for 160 performances. When MGM bought it, they scrapped everything but the title and the title song. The rest of the score was patched together from various and sundry songwriters, none of the songs is memorable. Odd when you consider some of the source material is from Burton Lane, E.Y. Harburg, Harold Arlen, and Rodgers&amp;Hart. These guys just must have emptied the trunk for material.  The plot is sillier than even most of the musical propaganda pieces of the time. Powell is the writer of a revue called Meet The People and he's a shipyard worker who wins a lottery date with movie star Lucille Ball. She's interested, he's interested, they're both interested in the revue, but creative differences keep them apart of course until the finale. That's the film in a nutshell.  MGM did give Powell and Ball some good musical acts which are the main reason for watching Meet The People. The big bands of Vaughn Monroe and Spike Jones are here and the highlight of the film for me is Bert Lahr dressed in a commodore's suit like Lou Costello had in the dream sequence in In The Navy. The song Heave Ho is written by Arlen and Harburg who wrote for Lahr, the Courage number from The Wizard Of Oz. And as just about everyone in the world has seen that film, you have an idea of Heave Ho is like.  Dick Powell's next film was Murder My Sweet in which he finally bid a not so fond adieu to musicals. And Lucy would have to wait for television before the world got to see what she really could do.</t>
  </si>
  <si>
    <t>I watched, entranced and mesmerized, by the vocal and physical acting. The roles each character played were done with excellence.The lyrics,the words, every gesture, the sunrise, told it all.The movie spoke to me. It enlightened me to a different perception of a person who believes in mankind. Who believes in peace and gentle behavior. I was also held in disbelieve, by the sacrifices and human dignity was portrayed. Power without grace, is demented and without feelings. To want power at the cost of mankind, is so unbelievable. This movie made me so afraid for the people who are no longer in this world. And, it is with sadness that I think of them. I like this movie for the conversations and face expressions to it all. May this movie be blessed.</t>
  </si>
  <si>
    <t>I've been watching this movie by hoping to find a pretty and interesting story yet the story line wasn't good at all. The play of the actors weren't any better.  Of course Shahrukh Khan was there yet he wasn't enough to make this movie 'credible' and interesting.  I've read that this movie was based on the novel of Flaubert 'Madame Bovary' yet for me I didn't see it matching with the Indian mentality.  In general we buy movie to dream and have a good time, not to waste our time and change our mood into worse. I just can't understand how it could get such a 'high' vote with an average of 6.8/10.  So it's the kind of movie you should run away &amp; ignore because there is nothing to appreciate in it! You will just waste your time unless if you like 'dark movie' with 'strange and non sense story'.'</t>
  </si>
  <si>
    <t>Never cast models and Playboy bunnies in your films! Bob Fosse's 'Star 80' about Dorothy Stratten, of whom Bogdanovich was obsessed enough to have married her SISTER after her murder at the hands of her low-life husband, is a zillion times more interesting than Dorothy herself on the silver screen. Patty Hansen is no actress either..I expected to see some sort of lost masterpiece a la Orson Welles but instead got Audrey Hepburn cavorting in jeans and a god-awful 'poodlesque' hair-do....Very disappointing....'Paper Moon' and 'The Last Picture Show' I could watch again and again. This clunker I could barely sit through once. This movie was reputedly not released because of the brouhaha surrounding Ms. Stratten's tawdry death; I think the real reason was because it was so bad!'</t>
  </si>
  <si>
    <t>......... and you get Chori Chori Chupke Chupke. Don't get me wrong, this movie is much less explicit (or not even) than Pretty Woman, but it (was) a new topic for Bollywood. The topic was accepted but it is far from Jism, Murder, and Julie. To tell you the truth, the topic is presented in a very clean manner. But the plot has it's number of clichÃ©s. The beginning of the movie is presented in a very 'filmi' way. There are some very little plot holes. The movie picks up once Rani has her miscarriage where you feel that you are watching something other than a typical movie. Otherwise the whole family sequence felt overdone in the beginning. The acting couldn't have been any better. Salman Khan sometimes impresses, and sometimes lets you down. Over here he gave one of the best performances. On top of that his role is written so well, that you applaud every time he solves a problem. Rani Mukherjee was adequate. Throughout the movie, you feel for her character the most, but she is overshadowed by Preity Zinta. Preity Zinta is picture perfect. Out of the three, she gives everyone a run for their money. Its surprising how she can be just as convincing when she is innocent. And trust me, Madhubala is far from your girl next door. This role is one of the reasons why I rate her high. The supporting cast are like the family you see in HAHK, where they have no significance to the plot yet I found them tolerable here. The songs are pretty nice. The title song is my favorite of them all along with Dil Tera Mera Dil (Hearts). Mehndi Mehndi (Henna) and Dekhne Walon Ne (Look at the World's Sight) are two song that fit the film perfectly. Preity's cabaret number, Diwani Diwani (Crazy), could've been shortened while No. 1 Punjabi came across boring though it had good dancing. Otherwise the movie is definitely worth a watch.'</t>
  </si>
  <si>
    <t>I was probably one of the few Australians not watching the tennis when this series aired. I have to say when William McInnes first appeared I though, that is one crappy actor! But as the series continued he toned down his performance and I totally loved him. He was such a rotten guy but he did make me laugh. I watched the show to see Hugo Speers (Heart and Bones, The Full Monty) and Tom Long (SeaChange, Two Hands). It was interesting to see Speers play a nice, quiet man and even more interesting to watch Tom Longs' rippling muscles! Sigh... Seriously, Long's performance was a total shock and really brilliant. He stole the show. Martin Sacks was good also in a small role, and the leading actress put in an entertaining performance. I'd recommend this programme if you enjoy stories with a twist and watching Tom Long walk around with no shirt on...</t>
  </si>
  <si>
    <t>The novel is easily superior and the best parts of the film are direct translations from what Greene wrote; for instance the quiet but grim humour that breaks into the scenes with Boyer and Lorre, or the murdered-child obsession that takes over some of the plot. Where the film deviates from the novel, it tends to the ludicrous.  However I don't want to suggest that the film is bad in any way. It always looks the part and the story stays in the mind like a good'un. Some of the minor characters were stock actors who could turn their hand to anything.  It's a dreadful shame that the film's not available on DVD.</t>
  </si>
  <si>
    <t>Princess Tam Tam is without the trappings of racism, in the way we think of racism in the United States, but there are more subtle (to the American viewer) assertions about ethnic identity during the time. Pay attention to Alwina's (Baker) placement within shots, how she is addressed by the other characters, the settings around her that all depict her as a 'savage' African, and ask yourself if Alwina has any shred of agency throughout the film. I don't want to ruin anything but at the end pay very careful attention, the dichotomy between 'Eastern' and 'Western' culture is to say the least offensive, such diction is thankfully disavowed these days. The French have a checkered past as an imperial force throughout the areas depicted (see Chris Marker's Les Statues Meurent Aussi- 1953), and pay attention to the places the European travelers visit while they are in Africa, and what does that reflect about their attitudes towards the 'other'. I give this film a 7 because I am a sucker for Baker, much of what she did in her professional career, like Princes Tam Tam, that is regressive is certainly overshadowed by her efforts towards integration, her work as a freaking spy (I am gushing, sorry.) However the film for me is captivating because of her performance, besides that it is a telling relic of bygone mentalities.'</t>
  </si>
  <si>
    <t>IT IS A PIECE OF CRAP! not funny at all. during the whole movie nothing ever happens. i almost fell asleep, which in my case happens only if a movie is rally bad. (that is why it didn't get 1 (awful) out of 10 but 2).don't be fooled, like i was, by first review. a waste of money and your time! spend it on other stuff. at this point i'm finished with my review but i have to fill in at least ten lines of text so i will go on.... (ctrl+c, ctrl+v) :))) IT IS A PIECE OF CRAP! not funny at all. during the whole movie nothing ever happens. i almost fell asleep, which in my case happens only if a movie is rally bad. (that is why it didn't get 1 (awful) out of 10 but 2).don't be fooled, like i was, by first review. a waste of money and your time! spend it on other stuff. IT IS A PIECE OF CRAP! not funny at all. during the whole movie nothing ever happens. i almost fell asleep, which in my case happens only if a movie is rally bad. (that is why it didn't get 1 (awful) out of 10 but 2).don't be fooled, like i was, by first review. a waste of money and your time! spend it on other stuff.</t>
  </si>
  <si>
    <t>I have never seen a comedy that was this much of a chore to sit thru...not one laugh in it. Ok, maybe one little chuckle for the Michael Clarke Duncan bit as the big, black, bald gay virgin. But the rest of it was shockingly un-funny. On top of being void of any laughs the 'skits' go on forever! Steer clear of this one if you value your time and money. DREADFUL!!! The worst!!!'</t>
  </si>
  <si>
    <t>I find it hard to believe that anyone would put this movie in the same context as the Exorcist. Where the Exorcist was subtle and creepy, Stigmata was blunt, clumsy, and way too formulaic.  This is one of the most visually beautiful films I've seen in a while, but the imagery does not make up for the downward spiral of patronizing exposition that makes it unbearable.   My interest in this movie was peaked when it was compared to The Exorcist, and my visit to the official web site increased that interest. The web site had many tales of 'actual' stigmata throughout history. However, scene by scene, the movie is so obsessed by its quest for 'genuineness' that it becomes comical at first, then outright hard to watch toward the end. I began getting suspicious when the priest charged with investigating potential miracles walks into the beauty parlor where our would-be heroine cuts hair and, evidently, flirts with priests.  The plot: A woman without faith in God begins receiving the wounds of Christ (the Stigmata) and is baffled and upset about the ordeal. A priest is sent straight from the Vatican to investigate the case. Is Frankie possessed by Satan, or a vessel for Jesus Christ?  The only miracle in this film is that it finally ends.'</t>
  </si>
  <si>
    <t>If I'm going to watch a porn movie, I prefer it to have some sort of plot, and a descent dialogue. Behind Bedroom Doors is one of the few I've come across with those attributes.  The new girl next door scams on the neighbor's human nature and weaknesses where seduction and sex concerned. Chelsea Blue,(I mean Brooke LaVelle) is the choice actress to play the part of the blackmailing seductress, and plays the part magnificently. Chelsea Blue is a very talented and extremely beautiful actress. The movie get's an overall 10 just because she is in it. Her partner in the movie, Monique Alexander is a definite cutie. The two should do more work together. In this movie, though, Monique, who plays Gigi, doesn't have a whole lot to do or say. That's too bad. She seems like she has more talent to be shared. I like the girl who was the (possible) DA's wife next. I forget her name, but she's pretty good looking, and not a bad actress. Nicole Sheridan...I'm still trying to figure out what some people are so excited about. It's obvious there are parts of her bought an paid for. Which is okay, but is she finished? Sorry, but come on! I'm afraid her performance here would have dropped the rating some, except Chelsea's talent and beauty overrides any negatives. Overall, This movie is a good one.</t>
  </si>
  <si>
    <t>This particular Joe McDoakes short subject was obviously inspired by the all star Warner Brothers spectacular Thank Your Lucky Stars, one of those all star wartime morale boosters of the period. In that one Eddie Cantor played both himself and a would be comedian who'd like to break into films except for his resemblance to Cantor.  George O'Hanlon who starred in the McDoakes shorts is both himself and McDoakes who's just trying to get a break in film. Like Thank Your Lucky Stars a few Warner Brothers contract players with a free moment strolled through this film.  O'Hanlon's been sent by central casting for a small one line role in a World War I film, but lookalike McDoakes gets the message. The poor guy is so nervous about his big moment, he starts thinking of ways to deliver his one line. Maybe sounding like a real movie star would help.  86 takes later to the exasperation of director Ralph Sanford and the patient Clyde Cook who plays a British cockney soldier they do find a niche in the film business for poor McDoakes. It's worth seeing this very funny short subject which was nominated for an Oscar to find out what happens to O'Hanlon/McDoakes.  Both of them.</t>
  </si>
  <si>
    <t>If the term itself were not geographically and semantically meaningless, one might well refer to 'Ned Kelly' as an 'Australian Western.' For the people Down Under, Ned Kelly was, apparently, a folk hero bandit akin to Robin Hood, Jesse James, Bonnie and Clyde, and Butch Cassidy and the Sundance Kid. The descendant of Irish immigrants, Kelly became a fugitive and an outlaw after he was falsely accused of shooting an Australian law officer, a crime for which his equally innocent mother was put into prison. To get back at the government for this mistreatment, Kelly, his brother Dan, and two other companions, became notorious bank robbers, winning over the hearts of many people in the countryside while striking a blow for justice in a land where Irish immigrants were often treated with disrespect and disdain by those who ran the country.  Perhaps because we've encountered this 'gentleman bandit' scenario so many times in the past, 'Ned Kelly' feels awfully familiar and unoriginal as it pays homage to any number of the genre's stereotypes and clichÃ©s on its way to the inevitable showdown. Ned is the typical heart-of-gold lawbreaker who kills only when he is forced to and, even then, only with the deepest regret. He also has the pulse of the common folk, as when, in the middle of a bank robbery, he returns a valuable watch to one of the customers, after one of his gang has so inconsiderately pilfered it. What movie on this particular subject hasn't featured a scene like that? It's acts of selective generosity like this, of course, that earn him the love and respect of all the little people who come to secretly admire anyone who can get away with sticking it to the powers-that-be and the status quo. Geoffrey Rush plays the typical bedeviled law enforcer who feels a personal stake in bringing down this upstart troublemaker who keeps getting away with tweaking the establishment. There's even the inevitable episode in which one of the ladies being held up goes into the next room and has sex with one of the robbers, so turned on is she by the romantic derring-do of the criminal lifestyle. And the film is riddled with one hackneyed scene like this after another.  Heath Ledger fails to distinguish himself in the title role, providing little in the way of substance to make his character either interesting or engaging. It doesn't help that he has been forced to provide a droning voice-over narration that underlines the sanctimoniousness and pretentiousness of both the character and the film.  'Ned Kelly' might serve a function of sorts as a lesson in Australian history, but as an entertainment, it's just the same old story told with different accents.'</t>
  </si>
  <si>
    <t>I can understand after watching this again for the first time in many years how it is considered one of the worst Laurel &amp; Hardy's. For me, it isn't as close to as bad as 'Air Raid Wardens' and 'The Bullfighters', but there are some definite huge flaws in it. The film is set up to show Laurel and Hardy as the owners and instructors of the dance studio. Hardy is funny as the prancing lead of a 'London Bridge' dance, surrounded by 20th Century Fox starlets, while in the next room, Laurel teaches the beginners ballet while wearing a ballerina outfit. A clumsy carpenter spills glue on the floor, leading to a predicable gag where Hardy ends up the looser. Then, in come the racketeers, now selling insurance covering up their protection racket. One of them is a very young and handsome Robert Mitchum. But no sooner do they bully the boys into buying insurance, they are arrested.  This is the end of the gangsters and the last time we see the dance studio. The rest of the film is devoted to Laurel and Hardy's support of wealthy patron Trudy Marshall and her inventor boyfriend, Robert Bailey. They first try to help them hide their relationship from her disapproving parents (Matt Briggs and Margaret Dumont) and hopeful suitor Allan Lane, whom we can tell right off is a no-good swine. This leads to Briggs' hidden bar being revealed to tea-totaling Dumont, and a gag where a rug is literally pulled out from the wealthy patriarch which crashes his bed into a pond below. When Bailey uses the boys to help display his ray gun, pandemonium ensues. The dead-pan butler announces to Case and Dumont that their house is on fire.  Later, Hardy wants to use the insurance policy to gain money to pay their dance studio rent and hopes to get Laurel to break a leg to do so. There is no reference to the fact that the insurance salesmen were gangsters and that the policy would probably be invalid. (Even if they were to have become legitimate insurance salesman, after being arrested, their licenses would have been revoked). Laurel ends up getting off a bus which had been abandoned by the driver over a supposedly rabid dog (only a frosting covered, cake devouring Toto look-alike, or possibly the actual pooch), causing Oliver to end up on a huge beach roller-coaster that somehow the bus has ended up on, perfectly fitting its wheels onto the tracks. Roller-coaster gags can be exciting, as evidenced in 'Abbott and Costello Go to Hollywood', and this one is amusing but anticlimactic.  As the story wraps up, all of these gags seem to have no point, giving the impression that this was simply a series of one-reelers put together to make a full-length feature, hopefully part of a double bill. L&amp;H, as I've mentioned in other reviews of their later films, had lost much of their luster after leaving Hal Roach's employ, but surprisingly here, they do not come off as old and tired looking as they had in films made in the same year. Had the gags not been as amusing, as was the case with some of their other films, this surely would have ranked a '2' as opposed to a '3'.'</t>
  </si>
  <si>
    <t>I just viewed this great good-natured parody of Night of the Living Dead, and I have to say it was so awful and so corny it was excellent. This movie incorporated all the antics and scenery shots that the original had including the cemetery, the supposable abandoned house, the basement and the front lawn. What I especially love about this movie is the comical use of bread and all the common household enemies bread has a grudge against. C'mon, we know that toasters, toaster ovens and zip-locks have done bread in a dozen times and now we must call for their help in order to defeat the reanimated bread. Aside from the cheap acting and voice-overs, this short horror film is my personal favorite parody of Night of the Living Dead, even better than Night of the Living Dead of 1990.  I think what makes this movie worth watching is how the writers and directors utilized all the dialogue from the original movie and revolved it around bread, including how the bread became reanimated and to avoid leftovers because they are especially dangerous. Another great reason why I love this movie is that, there is no exception as to what bread is evil, bagels are evil and even communions are evil, which is demonstrated by a hilarious scene involving a newscaster and a rather monotone priest. I think that the actors are especially humorous performing the deed of being viscously attacked by slices of bread (i.e. the car scene). I think the end is very worth sticking around.  Even though this is a short and that 'Night of the Day of the Dawn of the Son of the Bride of the Return of the Revenge of the Terror of the Attack of the Evil, Mutant, Alien, Flesh Eating, Hellbound, Zombified Living Dead Part 2: In Shocking 2-D' is debatably another great parody, it's still recommend as a great horror parody done by, what seems to be college filmmakers. I highly recommend this movie to anybody who is able to make fun of Night of the Living Dead and still have respect for the filmmakers. I would also like to recommend this movie to anybody who loves D-movies and horror parody's, it's just a wonderful little short horror film that's fun to watch and learn.'</t>
  </si>
  <si>
    <t>I happened to love the show growing up, along with millions of others. So I tuned in to this movie, thinking if not good it might be at least a bit dazzling and fun.  WRONG! I just have to wonder, at the end of this, was Charlie's Angels really that boring? I don't seem to remember it as such. But this movie, as bad as movies of this type can be, bore little resemblance to the excitement of that time period and show. I did see it all, in spite of the negatives, it wasn't unwatchable. But it was very bland, which I do not fault the performers for at all, particularly the women who played the angels as they really did look like them. The movie just wasn't that interesting. It tried to make each angel a 'character'. (One angel is to feisty, one is the 'good girl', one is to into her husband....),all characters were portrayed with one major characteristic defining them and little depth beyond stereotypes. The excitement of the show was missing and the dialog was....dialog. That's pretty much it.  Not awful. Not the worst of TV movies. But missable.'</t>
  </si>
  <si>
    <t>The Movie Freddy's dead the final nightmare is just as horrific and disturbing as every other Nightmare on Elm Street , yes it has Comedy essence about it , so has all the other films, but how can anyone possibly say that you wouldn't find Freddy Krueger scary , if you were to come across this man in your dreams you wouldn't find him even more scary with a comic essence about him because his comedy shows that he doesn't care at all about killing you that he finds it extremely funny, and Freddy also plays comic mind games with them, which in its own way is very disturbing , by using his comic ways i think that makes the horror movies Nightmare on elm street what they are today, The writers are extremely clever making Krueger comic and scary as oppose to Jason Vorhees , who doesn't say anything and hasn't got the wit to truly frighten his victims, This Movie is about as good as Freddy's wit gets and i would recommend it to anyone with a sense of humour and by the way ' Don't Fall Asleep!'.'</t>
  </si>
  <si>
    <t>This is the story of two guys who found a copy of'Funky Monkey.' Finding this seemed odd at the time figuring that there are still posters for the movie at the local Cineplex Odeon. After seeing such classics as'Every Which Way But Loose' and'Project X,' these two guys figured movies with monkeys are awesome.  These guys were in for a long ride as they watched this movie. There was some monkey that was replaced by a Stunt MAN when action sequences were required. It was apparent that the monkey wasn't trained in the school of Shakespearean acting. Perhaps replacing the monkey with Ben Affleck might have helped the guys thought.  Maybe a strong sidekick would help like a Jackie Chan or heck maybe even Hulk Hogan. Luckily this movie had amazing martial artist and Jet Li look-a-like Matthew Modine. While some might argue that Matthew Modine doesn't come close to Jet Li, camera tricks prove that he is every bit as good. When it becomes obvious that an untrained chimp can't handle the movie, the movie leans on Matthew Modine to be the real star.  Did I mention that there is some dorky kid that develops a bond with Modine and the monkey? Is there a possibility that the kid learns confidence and even picks up a girl in this movie? Even Matthew Modine should get jealous with this one (because using the pick-up line'I'm second fiddle to a monkey' doesn't seem to work with the ladies.)  Shortly after watching this movie the two guys got a phone call from Matthew Modine telling them'Seven days.'</t>
  </si>
  <si>
    <t>Loved Joan. Great performance. What isn't she good in. I watched this film and then Jane Eyre right after... she just keeps getting better. My heart was racing. Great old movie drama. Just what i want from a classic movie. Facial expressions are worth the whole film. I'm glad i have it on video. Don't know what more you need in a film. Beautiful woman....wealth..... greed.....murder....detectives......a trial.....  The costumes are very nice. Makes me wonder what the budget was for this movie? Wish they still made films like this. Whenever they try they just seem to make a cheesy movie. Films in black and white still hold a certain mystery.</t>
  </si>
  <si>
    <t>Sixth escapade for Freddy Krueger in which he has finally managed to kill off virtually every youth in Springwood; now he wants to broaden his horizons and (**SPOILER**) needs a family member in order to do it.  A failure as a horror movie because it simply ain't scary at all. Works better as a dark, macabre black comedy, to tell you the truth. Freddy Krueger has now been stripped of all of his ability to chill this viewer. (Too many wisecracks, that's for sure.) The actors aren't interesting (save Robert Englund, as always, and an obviously slumming Yaphet Kotto) and there are simply far too many visual effects. The finale is OK but doesn't provide as many sparks as I think one might hope.  In adding a new twist to the familiar dream killer's story, it provides Englund the opportunity to do more non-makeup scenes than ever before.  There are cameos worth noting: a joint cameo by then-couple Roseanne and Tom Arnold that is devoid of entertainment value, an appropriate appearance by veteran shock-rocker Alice Cooper, and a funny cameo by Johnny Depp that also sort of acknowledges the pop icon that he had become.  Film debut of Breckin Meyer, who plays Spencer.  One of the best things about it is the replaying of key scenes from earlier entries during the closing credits.  4/10</t>
  </si>
  <si>
    <t>People are being too hard on the film. Sometimes we should just sit back and enjoy the story without attempting to 'review' it.  The whole thing comes together when Hackman decides not to pull the trigger but his target still goes down. Then the fun begins as everyone about him also 'go down'.  Just think JFK and all the people associated in any way with his assassination, who's lives ended abruptly and in questionable ways and you'll appreciate what is implied in this film.  I think it's an excellent interpretation of what may well have occurred. Though the EXACT story line my not have been followed (hindsight here after reading Jim Maars 'Crossfire') but it's what is implied that is of interest.  I'd love to get a copy of it to view it again. In light of what is known today, The Domino Principle is right on.'</t>
  </si>
  <si>
    <t>Kurt Russell is at his best as the man who lives off his past glories, Reno Hightower. Robin Williams is his polar opposite in a rare low key performance as Jack Dundee. He dropped the Big Pass in more ways than one.  You'll see some of the most quotable scenes ever put into one film, as Jack hisses at a rat, Reno poses, and the call of the caribou goes out.  Don't miss this classic that isn't scared to show football in the mud the way it should be played.</t>
  </si>
  <si>
    <t>Emma is my favourite Jane Austen novel - Emma is well-meaning despite her flaws, so readers can forgive and love her, and the relationship she has with Mr Knightley, which is warm, familiar, respectful but playful, generating that warm, fuzzy, romantic excitement. Mr Knightley is the perfect man, and Emma is as close as you could get in those times to an independent, clever, confident woman - remember, she is only 21, and was sure to have matured and grown out of her flaws. Who doesn't want to be Emma? Who doesn't want to be told off by Mr Knightley? This version of Emma gives you no sense of the things that I love about Emma. I couldn't even finish watching it, I just found it so awful. I couldn't see that warm, generous side of Emma, which drives the reader to love her: The patience and warmth she shows to her father; the closeness between her and Mrs Weston, which demonstrates her willingness to put her friend's happiness above her own (as she sacrifices the only equal companion in her household by forwarding Miss Taylors marriage). Mr Woodhouse's character in this adaptation just appears bizarre, rather than just quaint, elderly and a bit trying.  This adaptation most importantly fails bring to life the relationship between Mr Knightley and Emma. Their relationship is built on mutual respect and affection: Mr Knightley is indulgent of Emma's minor faults trusting that her intelligence and genuine care for others will never allow her to go terribly astray; and Emma looks up to him, though playfully hiding this and continuing to use her own judgement. The dressing down he gives her right at the beginning of the show completely overstates the argument between them, and ruins all possibility of portraying the nature of their relationship as I've described above. Mr Knightley is also insufficiently attractive to bring to life the sexual tension between the leads (or to inspire any admiration from the female viewers).  Really horrible. I can't understand why anyone who truly like the novel Emma could like it, unless it miraculously redeems itself after the point I switched it off.</t>
  </si>
  <si>
    <t>I saw this movie two weeks ago at the 'festival des nouvelles images du Japon' in Paris. Though i wasn't expecting much from it, i have to say i've been disappointed just like many people in the audience... if i wanted to sum up how i felt, i'd say i've been comparing it to princess mononoke and nausicaa from the beginning to the end. Of course it's silly. But i couldn't help it. The stories are quite different, but the worlds pictured are very much alike. And from this point of view, 'a tree of palme' definitely can't stand the comparison with Miyazaki's masterworks. Even if it's quite good technically, boredom remains... in the end its complete lack of originality makes me advise you not to care to watch it. I rated it 2 out of 10 (a bit harsh, i guess it deserves 3 or 4)'</t>
  </si>
  <si>
    <t>This movie is based on the art of Frank Frazetta, the mythical fantasy illustrator. Some of the characters are straight out of his paintings (the Death Dealer being the best example). Surprisingly, the animation manages to keep the feeling of the original art. Bakshi is well known for his heavy use of rotoscope (the technique of tracing a live action sequence) and this film is no exception. However, since the subject of the movie is quite realistic (all characters are humans), this works pretty well.  But what I really like here is the plot: for once we have a story with interesting characters and nice action sequences, a really hideous villain and a gorgeous babe. This movie has the feeling of the best Conan comics, not surprisingly since Roy Thomas is the writer of the Marvel series of our favourite Cimmerian! This is a far cry from the crappy live action Conan, not to speak of all the B-movie of the genre.  Definitely recommended!</t>
  </si>
  <si>
    <t>With the releasing of 'Farligt fÃ¶rflutet' Swedish film industry has truly hit rock bottom. Stefan (Jens HultÃ©n) has for the past years lived a calm life with his wife Marie (Regina Lund). One day an old friend of StefanÂ´s arrives with a favor to ask him. Stefan is to do a small courier job. He is supposed to bring a suitcase filled with heroine through the Sweden-Germany customs. Unfortunately things in Germany donÂ´t work out as planned and Stefan is now in big trouble. It is always nice to see a Swedish film that breaks the traditional family-drama pattern. Unfortunately if the people involved in the production have no clue of how a movie is supposed to be written, filmed or cut the result can only be catastrophic. The content can be concluded with: bad acting, an incoherent plot and idiotic dialogs. The only highlight in the movie is the unprovoked sex-scene wit the incredibly beautiful Regina Lund. This lasts for only a few seconds leaving approxamitly 90 minutes of pure, letÂ´s say what it truly is, crap.'</t>
  </si>
  <si>
    <t>OK this movie was made for one reason and one reason only TO MAKE MONEY!!The producers obviously didn't care about killing a classic horror movie. I knew this movie would suck as soon as it was going to be a pg-13 how many pg-13 slashers movies have turned out to be good? Thats like asking how many women have been on the moon? The answer is NONE!! Prom night 1980 was of cource no masterpiece but it certainly deserves to be recognised as a movie that stays true to its genre and deosnt try to be anything more than that.  My problem with Prom night 2008 is the way that it handles the killer and i have 3 major problems with him.....................  1)The way he escapes, he was locked up in a mental institute and he escapes through a air conditioning vent!! WHAT THE HELL? why would they have an air conditioning vent in the patients room? Do they want him to be comfortable during his stay or something? 2)His intentions are somewhat uncertain the killer want all of the main victims family and friends dead so he can have her all to his self, he says he loves her but the next minute he trys to kill her, so does he want to kill her, love her or just plain rape her?? 3) The killer is too good, how did he develop all of his skills? He used to be a teacher, so in this one scene where he kills the main victims boyfriend while hes basically on top of her asleep and she doesn't notice, it all silly 2 stars out of 10 terrible,silly,stupid attempt at a horror movie</t>
  </si>
  <si>
    <t>Of course you could never go into a theatre and witness the types of sets you get in this film. From that point of view it is utter fantasy. But who cares? It is certainly true that you will not find this film listed in with Citizen Kane, Battleship Potyomkin and all the other films the pseuds tell us we should be watching. Films like this are worth a hundred Citizen Kanes.It is about what cinema does best: great camera-work, great settings and great performances.  The three spectacular scenes at the end are probably best in the order they are presented, keeping the best till last.  I will gladly watch this film again and again and again and...</t>
  </si>
  <si>
    <t>Like'First Blood', this attempts to make a point about the treatment of Vietnam vets, but there really isn't much time for that in between the monotonous gunfire, burnings, stabbings, torture and explosions as an impossibly indestructible Rambo takes out half of Asia, a ton of Vietnamese soldiers, most of the Russian army, various vehicles and anything else he can point a rocket launcher at. The only woman in the middle of all these boys toys is soon bumped off, allowing the testosterone to reach dangerous levels and the script to degenerate into a succession of loud noises. Helpfully supplying a few hackneyed musical cues is Jerry Goldsmith, who carefully checks off all the clichÃ©d themes from Russian rat-a-tat to Chinese ching-chang-chong just in case we don't quite understand who we're looking at. Stallone has a brain in his head; this empty nonsense is beneath him.</t>
  </si>
  <si>
    <t xml:space="preserve">Tobe Hooper is quite possibly the biggest fluke the horror genre has to offer. Like any other horror fan, I loved the Texas Chainsaw, but I think that in order to put your name in front on a movie title, you should have at least more than one hit movie. I can't really think of any other movie Hooper has done (on his own, don't count Poltergeist) that has really made an impact on the horror genre or film world. And this movie, Night Terrors, just backs up my point.  Poor Robert Englund, I give him credit for at least doing a good job with the awful material he was given. He did what he could. As for the movie itself? Pure drudge. Unnecessary nude scenes every five minutes, a story that must have been penned in an our, and really just awful scenery, music, and cinematography. Nothing in this film is redeemable. Don't waste your time.  Overall, 1 out of 10. I feel sorry for Hooper, his career seems like it was over before it really ever got started. I hope that he's able to pump out at least one more good flick, that way he can do his cult status some justice.  </t>
  </si>
  <si>
    <t xml:space="preserve">This is the best picture about baseball since Redford whacked The Natural our way. Dennis Quaid and Rachel Griffiths light up the screen with a great story and a cast that seemed real enough to pull you into their lives.   Laced with dreams - dripping in reality, the American Dream reignites after 9.11 with a true story about the Devil Ray's mid-life rookie, Jimmy Morris. Australian born actress, Rachel Griffiths, plays a native West Texan better than a lot of Texans I know; and Dennis Quaid was perfection Â… cast as the wannabe, gonnabe and humble winner with as much psychological baggage as the average viewer in the audience. It's real. The on-screen chemistry works. If you like baseball heart-warmers, you're going to love this film. The ingredients for Americana and apple pie were all in there. My popcorn became the Â‘a la mode'.   And hey: buy the CD! The music rocks and carries the story magnificently! Syncing words and music pushes the story forward exactly the way it should, an area that disappoints me more often than not.  Criticisms: I'd have given the baseball to somebody else. But Quaid has something to teach us all about Â‘character' and heart. St. Rita and the nuns were a nice decoration, but they never really found their place in the story to open and close around them. A little long. Worth every minute in the last analysis. 8 / 10.   </t>
  </si>
  <si>
    <t>This is a sublime piece of film-making. It flows at just the right pace throughout. The accompanying music fits perfectly and is very pleasant to the ear. The humorous parts are hilarious and made even more so by the largely depressingly tragic nature of the film.  However, despite much comment about the inherent tragedy of the storyline it was anything but depressing for me to watch. I thoroughly enjoyed it in a way that I haven't experienced for a long time. That is to say, it is superb and yet without all the common trappings of modern films such as; sex, violence and unnecessary special effects.  'Dan In Real Life' lacks nothing for being without the regular vices. It has a fully matured plot that just doesn't require, and indeed would be ruined by, any further embellishment. At the same time, the theme is entirely adult. It's a piece of art in and of itself that encapsulates you entirely and you want for nothing more than it already offers.  There are some scenes that feel a bit'Waltons' but these actually make perfect sense in the long run as they contrast the more dysfunctional moments. The rosier makes way for the tragic which then gives over to the idyllic which turns to the darker etc. This undulating landscape of emotional cinematography creates a perfect balance and keeps the viewer in a state of lithium-like stability. The peaks and troughs are gentle but more than adequate in the pleasure they instill.  I highly recommend watching this film regardless of what genre you normally enjoy. Put aside any prejudices because this is a must see!</t>
  </si>
  <si>
    <t>The night of the prom: the most important night to any shallow girl composed almost entirely of plastic. And so the characters kept reminding us every ten minutes when some head-peckingly miniscule event occurred in their miniscule lives.  There really is no excuse for Prom Night. There is less than nothing original about it and I truly would have given it zero or less stars were it possible on IMDb. The only part of my viewing that I enjoyed was when a group of teenagers sitting in front of us decided to play a game of'ghosts'. It was a lot more exciting than whatever was going on on the screen in front of them.  The plot was basically some guy going on a rampage. And the thing was, it wasn't even a slightly exciting rampage. Maybe if the guy had been remotely frightening rather than a tame Robbie Williams lookalike with a baseball cap, I might have sat there feeling slightly anxious. The fact that I cared less about the characters than I did about the colour of the cinema carpet didn't really add to the effect, either. And to make matters worse, the rest of the characters were equally one-dimensional and oblivious. The hotel staff didn't seem to notice or care that one of their maids had vanished and are further proof that a murderer is unrecognisable after he has had a shave. I was incredibly surprised that the bitchy, stereotypical girl in the blue dress was the only person to notice who he was. She realises this and then proceeds to fall down the stairs, entangle herself in a plastic sheet and then knock over a pile of paint buckets. Nice one.  The worst thing was, I hold the belief that that the director was trying his absolute hardest. He really pushed all boundaries by not showing any killing actually happening. Shocking! And the music, don't even get me started. It was almost as appropriate as stripping at a funeral.  I really wish that Prom Night was a joke. It was terrible and stupidly predictable. No one, in their right mind or otherwise, has any reason to see this film. Mainstream cinema seems to be going downhill and films like this worsen the situation. If you get the urge to see this absolutely awful film, hear my plea. Don't do it. There are better things to spend six pounds on. Like a sheet to play ghosts with.</t>
  </si>
  <si>
    <t>I must say, I was surprised with the quality of the movie. It was far better than I expected. Scenario and acting is quite good. The director made a good job as well. Although some scenes look a bit clumsy, it is a decent movie overall. The idea was definitely brilliant and the truth did not reveal itself till the very end. The mental hospital atmosphere was given quite good. The plot was clear, consistent and well thought. Some people may find it a bit boring though since the story line is very focused and they take their time for character and story development. Moral of the story, it is a decent movie for its genre and it is astonishingly good.</t>
  </si>
  <si>
    <t>In today's world of digital fabrication, there is no computer than can replace the actor and writer. Alas, this type of 'character driven' film is far too rare these days. Duvall's performance as well as James Earl Jones are faithful to their audience's high expectations. I wonder if this movie was made for TV? It has a 'close-up' personal quality to the narrative. It is an understatement to say that the performances are all Outstanding. The only thing that keeps it from being a cinema Masterpiece is the lack of a great Cinematographer, but pretty pictures are not everything. How can talent the likes of Jones and Duvall continue to produce such fine work in an age where actors pose for the digitizing?'</t>
  </si>
  <si>
    <t>I noticed that this film has taken the brunt of a lot of insults. It probably earned some of them, but it wasn't that bad. Well, I'll be honest: I never want to see this film again. It was a bad film. But I don't hate this film, it tried to tell a story. As a drama, this film could work very well actually. I just think the filmmakers misgauged which road to take when they made this (they should have added more funny bits if they wanted it to be a comedy). With a rewrite, it could have been a great film. But as a satire, it didn't work in its current form -- many scenes did not fit within the context of the plot: for example, the robbery scene makes little sense in the story. Still, it wasn't the worst independent film ever made -- is it in the Top 10 Worst? That's debatable.</t>
  </si>
  <si>
    <t>I watched this immediately after seeing HILLSIDE CANNIBALS so anything would have been an improvement . On top of that it stops me from comparing ZOMBI 3 to 28 DAYS LATER and its sequel . Unfortunately the more I watched it the more I realised how well made Danny Boyle's original was and how much this movie influenced 28 WEEKS LATER   One can't help noticing how much the 28 franchise has dated this type of Italian horror movie . I was totally convinced ZOMBI 3 must have been made in 1980 or 1981 at the very latest - In which case I would have called my summary 28 YEARS LATER ( Geddit ? ) - but wasn't until I came to this page to find it was released in 1988 . All the production values scream that it's a low budget splatter flick from the very early part of that decade . I might have enjoyed this movie as a fifteen year old schoolboy in 1982 as would have my peers but not now   Much of the problem involves a lack of internal continuity . For example some of the zombies shuffle about with the pace of a snail while others can run very fast and posses self awareness which leads to a ridiculous end scene involving a DJ . Likewise some can be killed by a kick to the face while others remain alive even if they've had their head chopped off , wait till you see the fridge scene , you might just die laughing . Even the serious characters suffer from this type of contrived sloppy scripting where a character suddenly reveals he's a helicopter pilot which leads me to ask why the army have been employing him to drive jeeps for a career   Obviously you're reminded of the earlier film THE CRAZIES which also reminded me of the later 28 films . Bunch of terrorists break in to scientific base leading to all sorts of disaster with the military being the bad guys trying to kill both the infected and the survivors and long before the ending you'll have worked out that basically everyone dies . The problem with this is you'll instantly be reminded of how the British franchise did it so much better on a bigger budget . Not just that but the 28 franchise will appeal to a thinking audience who may have little interest in the average horror movie . ZOMBI 3 will appeal to no one but a hardcore splatter audience</t>
  </si>
  <si>
    <t>Playing a character from a literary classic can be a bit of a poisoned chalice for an actor, paying for the pleasure of a meaty character by competing with the fantasies of generations of readers Â– not to mention the numerous other actors who've besieged the castle before. Fortunately for the fantasists, this version Â– with the nicely cast Zelah Clarke and Timothy Dalton Â– stands head and shoulders above versions that have come after it. It's the right length to do the story full justice, and makes considerable use of Bronte's cracking dialogue; none of that modern meddling away, cutting text and adding new and inferior scenes.  The magic of the original story lies in the tensions created between the central characters, and the lives circumstances create for them to lead. Jane Â– 'poor, plain and little' Â– grows up on the stinting charity of a cold aunt, her nature and independence shaped by a long spell in a very harsh school. She arrives as a governess in the household of Mr Rochester, utterly friendless and alone. She represses herself habitually out of duty and hard experience, but her passionate nature soon finds its touch-paper in her stern, keenly intelligent, enigmatic master, to whom she is drawn, as he is to her, by forces beyond their control. Rochester is the caged tiger, busy 'paving hell with energy'; potentially dangerous to all who come into contact with him Â– but 'pervious, through a chink or two'. His character is extraordinary: he takes extraordinary liberties with a paid subordinate; but then Jane is no ordinary employee, as he sees. But a dark secret, and severe trials, lie before them both.  It's a pleasure to hear Bronte's remarkable dialogue spoken by such accomplished actors Â– Dalton in particular seems formed for passion on a Brontean scale. If you've only ever seen him as a not-so-memorable Bond, you've missed the thing he's best at. Those who've commented that his Rochester is too handsome, miss the point of these dramatisations: his character has simply too much screen time for a really ugly man to retain the viewer's attention. Timothy Dalton is just right, not always or consistently handsome, but often glancingly, strikingly so, just as it should be. And Zelah Clarke's Jane is no wallflower; she conveys the emotions of a woman who habitually represses her sense of humour and her passionate nature very successfully, allowing her rare outbursts to show to more dramatic effect.  Not so long ago the BBC aired an excellent dramatisation of Jean Rhys' enlightened and most unsettling riposte to Bronte, 'Wide Sargasso Sea', imagining the back-story of the first Mrs Rochester. Do check it out Â– you'll never see the'hero' of 'Jane Eyre' in quite the same way again.'</t>
  </si>
  <si>
    <t>Without Kirsten Miller this project needn't have been completed. However with the awe inspiring beauty and talent that is Miss Miller I would definitely recommend it. It looked as if the other actors were only playing to her strong performance. Wagner's dismal attempt to honor this film was a bit disappointing, but his few scenes didn't detract from being entertained. Mostly my criticisms are with the writing and plot line, the group of talent assembled did a heroic job of salvaging what should have been a disaster. The charismatic Miller delivery and timing were impeccable and believable. She plays that fine line between assertive and bossy but never offensive she is in fact the structural engineer she claims to be. I wish I had seen this on the big screen but alas I was fortunate to rent it before it was lost.</t>
  </si>
  <si>
    <t>In this documentary we meet Roger, the rich manager of a factory in China that makes beads and other trinkets sold and traded at Mardi Gras in New Orleans. Roger claims the factory girls love their work and are grateful for the opportunities it provides, but interviews with four of them tell quite another story. The girls' bleak lives are shown in stark contrast to the bizarre excesses of Mardi Gras itself. Filmmaker David Redmon should be lauded for getting excellent and rare footage of everyday life inside a Chinese factory compound, and for landing a revealing on-camera interview with the head of the U.S. company that imports and sells the beads. The movie is compellingly told and clearly serves its purpose as a window into what lies behind those ubiquitous 'Made in China' labels.'</t>
  </si>
  <si>
    <t>If you were born around the time this movie was finished, and had a liberal/open minded household that I had, I'm sure during the early 80's you'd be first introduced to walking in on your parents watching dirty movies or extreme dirty movies. You know, not 100% pornographic but rather an alchemical mixture of actual drama and pornography, or that you'd sneak into their collection and pop in the plastic rectangle representation of such a film in a big dookie machine called a VHS. You had to be very quiet and ninja like but still having minor heart failure when huge pop noises were made when pressing the tablet-like buttons out of fear of being discovered. Whatever the case, such films were sent into the back of your mind, waiting and waiting to be reunited with such visual 'art'. Needless to say, this movie fits into the aforementioned description to a 'T'. Many people will comment on the extreme sexual nature of the film but perhaps due to me being desensitized, I am more disturbed by the subtleties. Was the creator speaking to us on deeper levels of human carnality and or what could be considered a true abomination, interracial relations, bed frame masturbation, voyeurism, or could it be desperation for social status to the point of murder, pedophilia/homosexuality, or the repressed sexual nature of social elitist females in 18th century France? Who can say, but despite Mr. Borowcyzk's taste for vivid, raw sexuality being the 'norm' for his works, I'd say that indeed this movie does speak to the viewer on a deeper level concerning bestial carnality. Once I have learned this, the story became much more interesting beyond the giddiness of shock value and there fore, it is well worth checking out.'</t>
  </si>
  <si>
    <t>A very cute movie with a great background provided by the city of Boston and Fenway Park. As a baseball fan and light movie addict, it hit a homerun for me. Plenty of laughs and plenty of authentic baseball scenes with real ballplayers and real references to past Bosox failures. And how enjoyable was it to watch a movie with a baseball theme without having to endure an overage, over-the-hill, self-serving Kevin Costner attempting to make believers out of a critical audience? Jimmy and Drew did a fine job as a young love-struck couple suffering from Jimmy's Bosox 'jones'. It was a bit whacky and out of left field, but there really are Sox fans that are that fanatic and live their lives through the fortunes of their beloved team. The movie coasted along at a fast pace and the ending, although predictable, had the charm and sentimentality of so many other popular movies, without being overly pretentious.   Also enjoyable was the return of Willie Garson to the screen. I miss the forever-popular 'Stanford Blatch' from Sex &amp; the City. He's always funny, even when he does or says very little.   So buy yourself two box seats, some popcorn, and get ready for a fun time. 'Fever Pitch' is a winner.'</t>
  </si>
  <si>
    <t>Kareena Kapoor in a bikini hmmmmmmmm.  Akshay Kumar...  Anil Kapoor....  Maybe Saif....  Kareena Kapoor in a bikini.....  Good Banner..  Kareena Kapoor in a bikini.....  Not one good reason not to see this movie....  Or so i thought ........Didnt these people make JBJ...  Why o Why did i forget that.  For all the criticism the first half of the movie isn't that bad...  There is some intrigue and YOU FEEL A SORT OF IRRITATION MIXED WITH EXCITEMENT THAT I FELT WHEN SEEING GUY RITCHIE MOVIES LIKE LOCK STOCK AND SNATCH.  Kareena Kapoor is sizzling in a very skinny model sort of way.  Akshay Kumar is Akshay Kumar as only he can be.  Anil Kapoor is annoying but kind of funny, YOU ALMOST FORGET THAT MOST OF THE TIME YOU CANNOT UNDERSTAND HIM.  Saif is sidey ala Main Khiladi.. once again.  There is the occasional laugh and a few chuckles, and a few goosebumps during the kareena-saif love story (kareena in the rain, behind me on my bike hmmmmmmm).  BUT MOSTLY THIS HALF PROMISES MORE THAN IT DELIVERS.....  WHICH MAKES THE SECOND HALF ALL THE MORE UNBEARABLE....  There was almost a cheer when the interval came not only because because of the wet kareena because of what people thought were the things to come.  INSTEAD WE WERE TREATED TO MIND NUMBING TORTURE WHICH IS DIFFICULT TO PUT IN WORDS.  Saif suddenly seam like a comic sidekick...  SUDDENLY THE SEXY KAREENA LOOKS ANOREXIC, YOU REALISE THAT THE SECOND LAST FLOOR IS NOW EMPTY AND HER FACE LOOKS TO BIG FOR HER BODY ( only girls can notice this and make other guys notice the second last floor was my observation).  ANIL KAPOOR AND HIS SIDEKICKS GET ON YOUR NERVES.  Akshay Kumar is the only one who carries off the madness to some extent but even he become intolerable after a while.  ALL THE WHILE YOU ARE SUBJECTED TO ONE ABSURDITY AFTER THE OTHER.  WHY??!! WHAT??!!! WHEN?!!! WHERE?!!! WHAT HAVE I DONE TO DESERVE THIS...  A collective gasp went trough the audience before every song in the second half, which were ordinary even without the movie around it.  Cannot relieve the trauma anymore....  CONCLUSION.  THIS MOVIE STARTS OF AS A BUZZ WHICH YOU FEEL COULD EVEN TURN OUT TO A HIGH BUT ENDS UP SLOWLY MOVING TOWARDS A HEADACHE AND THEN RAPIDLY TURNS INTO A FULL BLOWN MIGRAINE ATTACK.  Please don't watch this movie for any reason other than academic interest.  +s Cast, Akshay Kumar, first half.  +/-s what, when, how, who to much confusion.(need a book to fill this).  +s cast, the whole second half (need many pages to fill this).  total 3/10 (im trying to avoid the 1s and 2s too not seem to extreme but make no mistake this movie is unwatchable no matter how decent the first half is).</t>
  </si>
  <si>
    <t>Goldeneye will always go down as one of thee most legendary games in VG history. Their is no doubt about that. But this game, although quite different, could quite possibly be the modern-day Bond champ, of its time.  This was not a bond game based on material from another medium. This was a completely new; scripted game. Which even had its own theme song! (wouldnt be bond without it, haha!) Gameplay was excellent, and if you're a fan of the bond games or films alike, you'll enjoy it.  Unlike some/most games, these cast members portrayed their characters themselves, as opposed to fictional creations for the game. Which gives it that more cinematic feel. With a very'bond'-able storyline, you feel like you're in the game as much as you get lost in a movie.  Enjoyable in all aspects, from start to finish. Even after beating the game there's still plenty more to be done. With the ranking system and unlockables to be achieved, as well as its multi-player missions, this is a stand-out game. Despite being quite old now, in video game years. It's still a good game that you can pick up &amp; play whenever you feel the need to get a little more Bond in your life. Even now just thinking about it, I've got the theme song stuck in my head. Such a great cast and well-written storyline.  The story comes to life on the screen, almost as if the actors were their in front of you, and is every bit as entertaining as the game itself. Superbly done, in true bond fashion. Which can only be named Awesome, Completely Awesome.  I've gotta go throw this game on now. If you haven't played it yet, you're missing out!</t>
  </si>
  <si>
    <t>Certainly one of the finest movies I have seen for quite some time. Exquisite direction and flawless acting make this a very entertaining and often moving film. Denzel Washington plays one of his most engaging and emotional roles to date, and the rest of the cast perform beautifully. Christopher Walken is of course superb in his part although he did not appear as often as I would have liked. A story of ultimate greed that backfires is offset against a childs innocence and love. This is also a film for action movie lovers as it has its fair share of bullets, rockets and revenge. The location of Mexico City adds a feel of seediness and corruption which in itself is an eye opener. All in all, a truly gripping film from beginning to end. Highly recommended!</t>
  </si>
  <si>
    <t>The French film 'Extension Du Domaine De La Lutte' directed by iconoclast film maker Philippe Harel is based on the book of the same name written by a controversial writer Michel Houellebecq.He has also worked on this film's scenario.According to British cinema magazine Sight and Sound,it is also known as 'Whatever'.This film has been hailed as a breath of fresh air for French cinema due to its not so common theme of sexual politics and its implications on two stupid information technology workers.The film is marred by its much too evident voice over which introduces us to the main character.This makes us viewers feel as if we are watching a book that is bring read. The basic premise of problems related to loneliness due to chronic sexual drought is fine but the film goes out of hand once the hero starts recounting the misery faced by him and his friend.Instead of sticking to its main topic the film veers in other directions leading to its downfall.Beware:some women viewers might find not only the film but even its two heroes as moronic misogynists.'</t>
  </si>
  <si>
    <t>This film is a stunning piece that will convince even the most skeptical viewer that Gerard Depardieu is one of the finest film actors of the last 50 years. His performance shocks, entertains, disgusts and charms you while leaving you breathless. This film was shot in the very early days of his film career and is very raw, but still is able to convey the mastery of Depardieu. A must-see for any Depardieu fan and by far his best early work.</t>
  </si>
  <si>
    <t>This movie starts out with an execution of a practitioner of witchcraft and his mistress. His head is chopped off and buried separately of his body...sounds like 'The Thing that wouldn't die' doesn't it? Well it does play out a little like that, but once the body is reunited with the head, all the interesting and gruesome deaths are done and the movie moves very slowly. I mean the movie is only 88 minutes long and I kept thinking 'When is it going to end'? The characters in the movie are idiots for the most part and they pretty much deserve to die for being really stupid. The villain is also very bad as he is slow moving and really you wonder how he manages to do anything considering he is afraid of jewelery. The only thing to keep you watching after the head is reattached is the fact that there are so many boobs being flashed that you really begin to lose track. Still I want to see a horror movie, not a soft core porn flick and as a horror movie it is way to slow moving with way to many slow stretches to be even somewhat enjoyable. And don't read the back of the box as it made it out like there were flesh eating zombies attacking the town, there isn't...only a small scene where three or four zombies attack a house and are so easily repelled they are not a factor in the movie at all and their scene is rather pointless. So for the most part I say you should avoid this movie unless you come across it for really cheap.'</t>
  </si>
  <si>
    <t>I loved the first 'Azumi' movie. I've seen Ms. Ueto in a variety of her TV appearances and I've seen my fair share of samurai and ninja flicks. I have to say that this movie was much weaker than I'd expected.  Given the movie's cast and set up in 'Azumi', they should have been able to do a much better job with this movie, but instead it was slow, plodding in parts, and sprinkled with very poor, unconvincing, and wooden acting.  When they bothered to reference the first movie, they did so in a manner that was pretty loose and weak. In 'Azumi', the title character is the best of a group of superior killers. In 'Azumi 2' she seems somehow diminished and less-impressive.  That's not to say it was a total loss. There were a few decent fight scenes and some over-the-top characters. Unfortunately, the movie suffers overall from the simple fact that Shusuke Kaneko and Yoshiaki Kawajiri are not Ryuhei Kitamura and Isao Kiriyama. The latter two truly captured the 'manga' feel in their screenplay whereas the former never quite 'got it.'</t>
  </si>
  <si>
    <t>Although it's an R rated movie, I really doubt that you'll really enjoy it unless you're a teenager  Why? Because there's no real plot, no character development,no funny jokes.   The only thing that this movie has plenty of is nudity. Tons and tons of naked or almost naked chicks (pretty nice ones I might add) to feast your eyes on.  I really can't understand why this movie has the American Pie title since it's only a bad combination between an erotic movie and a comedy without succeeding in being either of them.  My suggestion is to watch this movie only if you want to see some naked chicks, but you're too shy to rent/buy an erotic movie.   Gave it 1/10 for the 2 smiles i had in the entire movie and another 2/10 for the nice chicks</t>
  </si>
  <si>
    <t>Style but no substance. Not as funny as it should be. Not as deep as it wants to be.  This is another in the genre of films about the difficulties of filmmaking. A young filmaker is hired to finish a campy 60s sci-fi movie called Codename:Dragonfly. Think Barbarella, or Danger Diabolique.  But Jeremy Davies is an angst-ridden filmmaker. He's no hack he's an artist. The movie he wants to make is a diary of his life. Hardly original.  All the characters outside of Jeremy Davies filmmaker are as thin as rice-paper. Characters that might be interesting, such as his father, his doppelganger, or Jason Schwarzmann as a hack director are introduced and then shown the door without adding a thing.  This movie is full of eye candy but when compared to other films about filmmakers such as Stardust Memories or 8 1/2 it pales in comparison. Those movies are funny, provocative with well-developed characters. Those movies have lessons that apply outside  The movie wants to be comic and campy but its just derivative and there is not one funny scene. The filmmakers describe it as a send-up but what's the satirical target? The actors say it's an homage but I think I would rather a full-length version of Codename:Dragonfly.  Coppola is clearly amused by the setting as is evident by the visual humor of the sci-fi movie within a movie. But he fails to share why we should be amused.  Outside of the sci-fi movie its just a mess. There are continuity errors, the filmmaker chooses a sci-fi weapon after its already been chosen. What?  Just because he has a scene were the filmmaker is confronted by the critics complaining about the lack of story, lack of a point, a scene where he admits empty cleverness does not mean that he has addressed those criticisms.  I guess if your Roman Coppola you can get away with making a movie about an angst-ridden idealistic filmmaker who doesn't know what he wants to say and so ends up saying nothing. In that sense it may be considered autobiograhical.  I would watch it at Circuit City on a wall full of TVs if I had a choice. Watch the 15-minute Codename:Dragonfly movies included on the DVD as extras and then send it back.</t>
  </si>
  <si>
    <t>Im the type of person who always goes 2 to horror section when I'm picking a film, so i picked five across the eyes, i was disgusted with this film and thought there was no story line and no point that you could enjoy it,it made my skin crawl to think that people like to watch films that just encourage violence for the hell of it it was low budget and very rubbish! i think i could of done better myself. i think that it was the worst film i have ever seen in my life and you should not bother to watch it the actors were rubbish the camera was awful the picture was bad and the sound was not up to scratch, i think it was a little bit like a cheep rip of off the baler which project and it has not worked at all it was foul.</t>
  </si>
  <si>
    <t>Some might scoff, but there is actually a real art with making particularly bad films. This misses out on all fronts.  A bunch of young people -- women with heaving breasts and continuously wet T-Shirts, naturally -- go to film 'blood surfing' and end up running into a 31 foot crocodile.  Not only was the croc obviously fake, but some of the props [notice the boat hitting the reef in particular] look like they've come out of thunderbirds!  No good, from start to finish. Don't see it!'</t>
  </si>
  <si>
    <t>Oh God, I must have seen this when I was only 11 or twelve, (don't ask how) I may have been young, but I wasn't stupid. Anyone could see that this is a bad movie, nasty, gross, unscary and very silly. I've seen more impressive effects at Disneyland, I've seen better performances at a school play, And I've seen more convincing crocodiles at the zoo, where they do nothing but sit in the water, ignoring the children tapping on the glass.  The story is set in northern Australia. A handful of ambitious young people, are trying out a new water sport, surfing in shark filled waters. It soon becomes evident that something more dangerous is in the water. After they learn what, they get the help of a grizzly middle aged fisherman, who wants to kill the animal to avenge the eating of his family.  I think I have seen every crocodile film made in the last fifteen years, the best of which is Lake Placid, and the worse of which is its sequel. Blood Surf would have to be the second worst croc flick I think, with Primeval and Crocodile tailing closely behind.  The Australian Saltwater Crododile is one of the most dangerous creatures out there, resulting in more than a hundred injuries or deaths every year. Movies like Blood Surf however ruin not only the ferocious image of such a creature, but a good hour and a half of the viewer's life. Unless you really want to see it, avoid Blood Surf.</t>
  </si>
  <si>
    <t>My name is John Mourby and this is my story about Paperhouse: In May 2003 I saw Alfred Hitchcock's psycho, I was very scared and deeply disturbed. I began a frantic search for a film that was frightening in the same way. But none where satisfactory. Amongst those tried and failed were The Birds, Night of the Living Dead, The Silence of the Lambs, The Blair Witch Project, Ring, The Evil Dead, The Sixth Sense, 28 Days Later, The Texas Chainsaw Massacre, Halloween, Near Dark, Alien, Peeping Tom, The Cell, Rosemary's Baby, Don't Look Now, Witchfinder General, Friday the 13th and The Omen. That should confirm I was desperate! Long after I had stopped searching I found out about Paperhouse Â…Â….  Paperhouse is based on a favourite book that I own, called Marianne Dreams. Paperhouse had also come up in some of the books I had found on horror films, but they didn't tell me about the link between book and film. I discovered the truth while on the Internet, I bought the film later that day.  I thought Paperhouse would not be faithful to the book and dull. Unfaithal it certainly was but dull certainly not. It was the answer to my prayers Marianne is renamed Anna in the film but most of the original story is the same. One day in school Anna draws a house in her scrap book (nothing remarkable about that) then she becomes ill and every time she faints or falls asleep she finds herself outside a creepy old house (and I mean genuinely unnerving). More she also finds that every time she puts something new in the drawing it appears in the dreamworld, EG an apple tree. Anna draws into the dreamworld a rather sad boy named mark who apparently is a person in the real world. Mark is a cripple but wants to leave the house, obligingly Anna draws in a lighthouse (a place to go to) but still the problem remains mark can't walk. So Anna decides to draw her father in. she gets her pencil out and gets too work, but the outcome is deformed and unsettling Anna particularly dislikes his eyes. Quote 'he looks like madman'. So Anna tries to rub him out and start again, but the pencil proves indelible (that means nothing can be rubbed out). Then Anna loses her temper and crosses out her father's eyes! I leave you too find out for you self the terrible consequences of the rash action.  Paperhouse truly is the British answer to A Nightmare on elm Street! The viewing of this film left me shocked and upset. But I have found what I was looking for after 2 years. The question is how dose the compare with Psycho? Answer, 1 the old dark house, 2 psychological parental fears, 3 a genuine shock, 4 and very scary music.'</t>
  </si>
  <si>
    <t>It has taken me a while to watch this version as unfortunately I don't seem to be able to rent it in the video store, only the other version but I fell in love with it. I was always borderline with the other Emma. Gwenneth and Toni Collette, as they are not British naturally have to put on the accent, and well to me it doesn't seem natural. It seems put on. Sorry but don't think Toni and Gwenneth did a brilliant job there. I could not warm to any of the characters, but this version is more heart warming and more the type of person I imagined Emma to be. It is definitely the version I will come back to from now on. I was disappointed that Mr Knightley was not better looking, but he is convincing. I also like Jane Fairfax better (played by Olivia Williams). I never warmed to her in the movie version, but she is better portrayed in this version. Come to think of it, (besides Mr Knightley) all characters are better played, and a lot less over the top. Unfortunately both came out around same time and the Paltrow version got more publicity. Pity...... I also love the new scene at the end. Well done to Kate Beckingsale! Therefore, if you are a Jane Austen fan, don't forget to watch this one.</t>
  </si>
  <si>
    <t>I really disliked this movie....mainly because of the main characters! They are both immature, selfish, and self-centered people. They hurt EVERYBODY around them playing their silly game. The visual effects were good but what good are they if there are no characters that you connect with or a story line that is interesting. Am I supposed to be happy when these two psycho people FINALLY consummate their love for each other?   After watching this movie I was thinking 'This is supposed be the #1 smash from France?'........  *spoiler*   As for the end: GOOD RIDDANCE! They both deserve each other!  '</t>
  </si>
  <si>
    <t>What a great word 're-imagining' is. Isn't that what they call Dawn of the Dead MMIV (2004)? A clever word indeed - it disguises the term that everyone has grown to hate, 'remake' that is, and makes it almost sound as if the process of making one was creative and involved the imagination. Well, damn, was I misled. At least I was seduced more by the thought of countless gore and unbridled violence than by the idea of 're-imagining,' though it played a role.  Still, why make a remake? Directors do it for only a few reasons really: to update a movie for a modern audience, or because they personally love the original and want to make a tribute to it. An homage, if you will. Nonetheless, it all generally (I do admit exceptions) boils down to one thing: stealing someone's idea and reshaping it (or 're-imagining' it) so that those who would never see it or understand it would pay money to see it. It's like Coles'/Cliffs' notes; dump everything in a blender, purify all that is more puzzling and curious and throw in a few artificial flavors. In other words, a great marketing scheme.  So what's wrong with this one? Well, I'll start with what I liked. I liked the opening scenes. Thanks to CGI and a bigger budget we could actually get a grasp of the chaos of the zombie holocaust Romero tried to communicate in the original through minimalist means. We see the city in ruins, thousands of zombies: chaos and death. Two words that look beautiful on screen. Then it all falls apart.  This set-up leads nowhere. The movie does what almost every remake does. It adds more of everything except character, atmosphere, and story. It's noisier, (in some sense) bloodier, and more full of main characters who appear only to die in nonsensical subplots. The setting, the mall which played a crucial role in the original film's story and theme, is purely coincidental. The idea communicated in Romero's film, the pure ecstatic joy of having 'a mall all to yourself as a fortress,' is gone here. Further, this 're-imagining' has no moxie, no spirit, no balls. It assumes (probably quite rightly) that the audience has no attention span and doesn't bother to get us interested in the characters or the story. The film is rushed and misses the quieter interactions of the four characters of the original. You actually grew to care about those people in Romero's version because there was a certain realism to their existence despite the insanity outside the mall. Here, you don't care when or who goes: what matters is how they go.  What else is their to say? The film is not scary. It has one or two 'jump' scenes and it tries to make up for the rest with gore and loud special effects. As a story it's really too choppy to be followed and the conflicts between the characters are too underdeveloped to save it. The humor is also reduced to a few one-liners (and one really good character: Andy). After that, what remains? An ending that is plainly ridiculous and far inferior to the subdued, inevitable ambiguity of the original film. But, despite it being a pretty bad film (though not quite as bad as some other remakes), it should be remembered for one thing: it kicked The Passion of Christ from it's number one spot in the box office. Well done zombies.'</t>
  </si>
  <si>
    <t>I loved this movie. It is a definite inspirational movie. It fills you with pride. This movie is worth the rental or worth buying. It should be in everyones home. Best movie I have seen in a long time. It will make you mad because everyone is so mean to Carl Brashear, but in the end it gets better. It is a story of romance, drama, action, and plenty of funny lines to keep you tuned in. I love a lot of the quotes. I use them all the time. They help keep me on task of what I want to do. It shows that anyone can achieve their dreams, all they have to do is work for it. It is a long movie, but every time I watch it, I never notice that it is as long as it is. I get so engrossed in it, that it goes so quick. I love this movie. I watch it whenever I can.</t>
  </si>
  <si>
    <t>Early Hollywood at it's best!! A classic Kipling poem is transformed into an epic adventure featuring memorable performances by a stellar cast. I think the measure of a good film is how many times you can watch it and still genuinely enjoy it. I've seen it a dozen times and still cry at the end and, admit it, you do too!!</t>
  </si>
  <si>
    <t>I don't want to go off on a rant here, but.....this is the worst 'film' I've ever seen. Worse than The Avengers. Incompetent directing, disjointed writing, and awful acting are the only consistent elements throughout. Shot on very cheap video, it looks like a high school project, but without the emotion. The lighting frequently looks like a single Sun-Gun. The sound is slightly better than a single mic on the camera, but everything else about this thing is just awful. The plot heads off in strange directions with no foundation or later resolution, the techie elements are patently absurd, and the editing looks worse than a rough cut. It's not even bad enough to be funny. It's just bad. BTW, the packaging is intentionally misleading.  Lion's Gate owes me $4.00.'</t>
  </si>
  <si>
    <t>Good for an evening's entertainment - but the plot was unconvincing. Garrison's affair with the First Lady was unreal and passionless; the President was a cardboard cut-out. And who were the real villains anyway? Nothing was developed or explained sufficiently. I still don't know why they wanted to kill the President or how the mole got involved. The villains were nameless and undeveloped, so you never felt involved in their plot. Michael Douglas and Kiefer Sutherland did their best to inject some reality into the story - the chase and confrontation were good. But Kim Basinger and Eva Longoria were both unbelievable in their roles, Basinger totally lacked character and no way could Longoria have been a Secret Service agent. This could have been a very good film but somehow it missed the way, with too many unanswered questions. Disappointing on the whole despite some very good scenes. And did they use the'West Wing' set for the White House scenes? - I kept expecting CJ or Charlie to appear!</t>
  </si>
  <si>
    <t>I have a lot of time for all the Columbo films, but this one in particular was extremely well written, and the solution at the end very effective. However, my main memory of this one is the opening of a scene in the middle of the film, between Columbo and the murderer (I apologise if I've not remembered every detail of this exactly). It's the most striking image of Columbo I've seen: the view is from inside the darkness of the cupboard where the victim was murdered, and into the room beyond, which is lit up by daylight. Columbo is sitting in a high-backed armchair facing the doorway (and us), contemplating the cupboard, and almost in silhouette due to the contrast in light. There's no sound. The camera slowly moves out of the room and up towards him. He's deep in meditation, puffing gently on a cigar, swirls of smoke from the cigar circling slowly upwards as he thinks. Then the dialogue starts. Superb.</t>
  </si>
  <si>
    <t>Yeah, the poster is quite a horrible piece of work.  I thought the movie was OK...nothing really outstanding...I just was hoping that he would be a hardcore druggie and totally trash his life.  Ahh, but that can't happen to rich kids now can it? Not to the son of a wealthy businessman who holds big ballroom parties and has a nice manicured lawn on the front of the mini mansion.  No...the kid is too good to have his life totally trashed. After all, who will drive the brand new SUV and who will go to law school?   Ah, the poor little rich kids...in their quaint pretty house, with their ivy league schools, ultra clean homes and socialite parties...what will the world do without them?   I hope they all get addicted to drugs, pass-away their life and end up in jail...so maybe we can see movies that don't all revolve around the poor little rich boys and girls of the surreal world.</t>
  </si>
  <si>
    <t>When I think of Return of the Jedi I think epic. Yeah Ewoks were in there so what? They're an interesting add to the movie (not to mention they are similar to the Vietcong who were also able to take down a technologically advanced army with primitive acts). Jedi is definitely more darker then the rest of the movies. Emperor Palpatine (portrayed by the amazing theater actor Ian McDiarmid) was one the best parts of the movie. Palpatine is so evil and vicious, Vader looks like Mr. Rogers compared to him . Speaking of Darth Vader, what an amazing end to such an iconic character. Vader is truly a modern day Greek tragedy and I think people can now especially understand and appreciate this after Revenge of the Sith came out. His redemption at the end was moving and really brings a happy yet bittersweet feeling to you. The best part was of course the special effects. It's amazing how a film from the early eighties can still stand the test of time with it's graphics. The scenes at Jabba's palace (Leia looks amazing in that metal bikini) and of course the epic three way battle at the end are still stunning to look at. In all Jedi's deep plot and emotional moments (primarily between Luke Vader and Palpatine and when Luke reveals the truth to Leia) and incredible special effects is a fitting end to one of the most beloved franchises in cinema history.</t>
  </si>
  <si>
    <t>When I am watching a film, I am aware that it is `just a movie,' but nonetheless I do like to allow myself to become engrossed as much as possible under the circumstances. I think this is what makes us cry, scream, laugh, or otherwise react emotionally as audience members, even though, deep down, we know it is `just a movie.' What I don't want is for the movie to remind me it is just a movie so that I am unable to slip into the aforementioned engrossment regardless of the quality of the film. This film's director chose to frequently use multi-angle camera shots simultaneously on the screen. Maybe it is just me, but I find this to be terribly distracting and downright irritating. They might as well run a continuous banner across the bottom of the screen reading, `Attention: This is just a movie. Do not allow yourself to become too interested or engrossed'. If I want `picture-in-picture', I'll activate it from my TV remote, but never during a movie I want to enjoy.</t>
  </si>
  <si>
    <t xml:space="preserve">  This movie sucks big time. It reminded me of the movie Resurrection (Christopher Lambert), which i also found extremely boring. And 'Semana Santa' is in every way an even poorer movie.  Only fine one in the cast doing something for this movie is Alida Valli. Alida is one of the grand old ladies in european movie history. I loved her maniacal looks in 'Suspiria' and 'inferno' (Dario Argento). I will not spend more time dealing with this movie. I will say another good thing about this movie...use it if you want to fall asleep very quickly...'</t>
  </si>
  <si>
    <t>I believe they were telling the truth the whole time..U cant trust anything in the wild... They family went through hell.Those poor boys too young to understand what was going on around them. But still having to deal with the rumours. As well as dealing with the lose of their little sister. I cant believe this case went on for so long.seems like the jury couldn't see the truth, even if it bit them on the ass.I feel for this family, and if i could let them know i hate what has happened to them, i would.I have no idea what they went through, i cant even imagine it. After watching this movie, i was in tears, and had to check on my little girl in bed...I think everyone should watch this.</t>
  </si>
  <si>
    <t>When I was over at Hollywood video I looked through their clearance out movies and there was DEMONICUS for five buckaroos plus fifty percent off! I saw it only once before and couldn't pass up this great deal! The second viewing was much better than the first. The box is so cool and the music is very good. If you haven't seen Demonicus yet I recommend that you do or if you rented and hated Demonicus do give it another chance as another viewing of it may change your mind. If you seen a copy at Hollywood Video for the price I got it for don't pass it up as it is a great deal!  Demonicus is well a very different but entertaining movie.Believe it or not is like watching a interactive video game with out playing it!It has very low budget and actors I'M sure that nobody is familiar with. We began the the video game uh I mean film with a guy and a woman some where in Italy and there is a cave that actually looks like a rail road/train track tunnel and she says don't go in there and what does he do?The normal stuff!HE DIDN'T LISTEN TO HER! He goes in there and find lots of gladiator artifacts and armor and a almost perfectly preserved body of a legendary gladiator named Tyrannous!Where did the chair come from that Tyrannous was sitting on and how did his body stay so good and where did the Cauldron Pot come from?So every cave is complete with a Caultron Pot?Tyrannous is wearing his armor,helmet,and has a weapon or two.He does the dumbest thing a person could do,he puts on the helmet and is taken over by the spirit of Tyrannous! From there he walks around just killing all of the campers near by to bring back the real Tyrannous.  Now,I said before its like a video game.Its hard to explain but it just feels like it.The music even sounds like video games.The acting is really terrible.The actors say things like why is he doing this,oh he was nuts already and Fine since he's nuts i'm going home!Also the movie also has some major errors like a guy is running and trying to find his girlfriend in the night and is still running in the day time still searching for her with out taking a break!  This movie has some errors but it isn't a classic like Werewolf but it is entertaining if you like really low budget error prone movies then you better see Demonicus!</t>
  </si>
  <si>
    <t>One of the more sensible comedies to hit the Hindi film screens. A remake of Priyadarshans 80s Malayalam hit Boeing Boeing, which in turn was a remake of the 60s Hollywoon hit of the same name, Garam Masala elevates the standard of comedies in Hindi Cinema.  Akshay Kumar has once again proved his is one of the best super stars of Hindi cinema who can do comedy. He has combined well with the new hunk John Abraham. However John still remains in Akshays shadows and fails to rise to the occasion.  The new gals are cute and do complete justice to their roles.  A must watch comedy. Leave your brains away and laugh for 2 hrs!!!! After all laughter is the best medicine ! Ask Priyadarshan and Akshay Kumar !!!!!</t>
  </si>
  <si>
    <t>He-he-hello!! This is a really fun movie. Basically, in Party Girl, you have your fun-lovin', independent, early 90's New Yorker chick. Along with her party friends, she meets a mature Turkish Vendor. It is a comming of age story for those new adults who are searching for what they want to do. It is comforting to see a female slacker develop into a mature woman. Hope is given to all of us slackers who might feel like their only skills are being able to maintain while hammered and a nack for throwing good parties.  On a side note, Parker Posey makes this movie great. I have never been a great fan of her, but this movie makes me just want to watch all of her movies. There are subtle manerisms that perfected her character. If you want good laughs and a fun time, make sure to watch this movie. Repeated viewings are a must.</t>
  </si>
  <si>
    <t>One hour, eight minutes and twelve seconds into this flick and I decided it was pretty lame. That was right after Hopalong (Chris Lybbert) drops on his horse from a tree to rejoin the good guy posse. I was pretty mystified by the whole Hopalong Cassidy/Great Bar 20 gimmick which didn't translate into anything at all. Obviously, the name Coppola in the credits couldn't do anything to guarantee success here, even with more than one listed.  If you make it to the end of the film, you'll probably wind up asking yourself the same questions I did. What exactly was the hook with the gloves? What's up with the rodeo scenario? Who was The Stranger supposed to represent? Why did they make this film?   I could probably go on but my energy's been drained. Look, there's already a Western called 'The Gunfighter' from 1950 with a guy named Gregory Peck as the title character. Watching it will make you feel as good as watching this one makes you feel bad. That one I can recommend.'</t>
  </si>
  <si>
    <t>This 1991 NBC-TV movie aired six months before John Goodman's big-screen version of the life of Babe Ruth came out. For my money, there is no comparison between the two. The TV production isn't perfect but it presents the Babe's story with more depth and complexity than Goodman's one-dimensional telling. I especially enjoyed the film's depiction of the complex love-hate relationship Ruth had with Yankee manager Miller Huggins, who always understood his star player's brilliance and also kept trying to point out why Ruth's own character flaws would never let him become a manager or leader of players. The TV-movie rightly notes how Ruth never fulfilled his dream of managing the Yankees because of his flaws, while the horrible Goodman version tries to push the falsehood that Ruth was denied what should have been his for the taking.  This film makes a great companion piece to 'Eight Men Out' since the story starts with Ruth's arrival in New York in 1920, one year after the Black Sox Scandal and when his home run exploits literally saved baseball from ruin. Indeed, the continuity between the two films is even accentuated with John Anderson reprising his 'Eight Men Out' role as Commissioner Kenesaw Mountain Landis.'</t>
  </si>
  <si>
    <t>I feel blessed to own what is known as the worst Steven Seagal movie ever made. I knew I was on to something special when Steven opened his mouth and someone else's voice came out. By the middle of the film my eyes were beginning to hurt and I was almost falling out of my chair with uncontrollable laughter.  Steven is Steven (with an ever changing voice) and totally unbelievable in his role (as always). Who the hell lets people with bad nappy-hair pony tail mullets into the Forces anyway? He also always writes himself into totally unbelievable love interests with women at least 20 years his junior. The supporting actors all look like they've been shot in the dark - btw, did they shoot this movie in the dark with just a penlight torch for lighting?   This is truly abominable in every way possible. Invite all your friends around and make a social event out of it - this one's truly special.</t>
  </si>
  <si>
    <t>The plot of The Thinner is decidedly thin. And gross. An obese lawyer drives over the Gypsy woman, and the Gypsy curse causes him to lose and lose weight... to the bone. OK, Gypsy curses should be entertaining, but the weight-losing gone bad? Nope. Except Stephen King thinks so. And Michael McDowell, other horror author and the screenwriter of this abysmal film, does so, too. The lawyer is not only criminally irresponsible, he is fat too, haha! The Thinner is like an immature piece of crap for a person who moans how he/she has never seen anything so disgusting than fatness. Hey, I can only say: Well, look at the mirror.</t>
  </si>
  <si>
    <t>Although i am inclined to agree with the other comments made by people who have seen this movie, i am ashamed to say i rather like it. Not often can such a huge pile of 80s pap be found outside of a Wham! video, so it is most definitely worth a viewing (Â£0.79 a night in my local store!). Watch out for the insanely obvious seams and zip on the monster's costume, the fact that the'hero' looks a lot like Keith Chegwin and such classic lines as the following: Evil Wizard-Type Bloke: 'At last we meet Kor...' Kor: 'Thrilling, isn't it?'  Amazing!!I also like the fact that although the video box looks quite exciting with images of a castle surrounded by raging seas and a dangerous falcon-like bird carrying a handsome hero to safety (among other such'interesting and engaging' suggestions of what goes on in the actual film, none of them actually happen. No, I'm not joking...there really isn't a raging sea or a ferocious bird, it's just trying to make you interested...classic in my opinion. This film gets 10 for pure entertainment value!!'</t>
  </si>
  <si>
    <t>In a nutshell: this is a cookie cutter romantic comedy that really WANTS and TRIES to be something more. It wants to be Harold and Maude, Annie Hall, The Graduate. It wants to be deep and human. It has interesting camera shots, lighting, music, editing, all of which give it the feel of an important movie. The dialog is smart -- at times. There are some 'laugh out loud' moments.  But here's what keeps it from ultimately being anything more than a formulaic late-night-cable, in-flight, time-killer:   1. David Schwimmer -- how many times can Joe sad-sack puppy dog stare blankly into space with his jaw hanging open before it starts to get annoying? Maybe some drool would have helped.  2. Gwenneth Paltrow -- she's really flat here and not just in the chest. Her role is supposed to be this lively, nice, caring girl who just keeps getting herself into wrong situations, is very confused as a result, and that is why a sad-sack loser like Schwimmer has any chance with her. But Gwenneth plays her very dull. Combine this with puppy-dog drool-face (above) and you have very little chemistry to care about.  (I kept picturing someone else in this role -- Kate Hudson for example.)   3. The script and the plot -- the stuff that happens just basically doesn't ring true; all the problems get wrapped up in the end with such a neat and tidy bow on top that it seems like a whistle blew and the script writers just said 'oops, time to wrap it up, got a train to catch!' So they pulled out the Hollywood formula book, checked off all the boxes, and went home.'</t>
  </si>
  <si>
    <t>When I went to watch this movie my expectations were really low, but I was pleasantly surprised.   I thought I was going to watch a boring teen-flick, BUT in fact the plot is interesting and well executed, the acting was somewhat convincing - especially from Melville who really shows his talent in this movie, and the fight scenes were - for a low budget movie - very well done .  I think this movie deserves a broader audience than it has received. It is a movie, which can be seen by the whole family - maybe not the smallest of kids, since it contains some rather rough scenes. A movie about love, and the problems that can occur, when you go against your family traditions.   Yes, the movie is very much like 'Bend it like Beckham', but I actually think this movie pulls it off better.'</t>
  </si>
  <si>
    <t>It's one of those dramas that's so bad that it almost hits the point of being very funny, the script is absolutely dire, direction appalling, lighting purely armature, the only thing letting it down from a true so bad it's good feel is that the sound design is only quite bad; it adds no suspense to the story although trying hard, but doesn't at least destroy any speeches. There's continuity problems of seasons of out door shots throughout. And finally last but not least the acting is appalling. For a professional production it very much has the feel of a university media project you have to feel sorry for the sorry for anyone who had to put their names to this.</t>
  </si>
  <si>
    <t>This movie is great.  Now, I do tend to like my films heavy on the story and dialogue, but now and then, something like Moonwalker comes along, and it's watchable, despite numerous flaws.  This film is no more than a highly entertaining Michael Jackson advertisement. Beginning with sickly video set to'Man in the Mirror' a montage listing his achievements, and bits and bobs from his career, it goes through all the highs of his life, then crashes down into a really, really entertaining segment which acts as a funny music video for'Bad' and'Speed Demon', following the adventures of MJ as he runs from manic stop-motion fans, and finally dancing against a rabbit costume. The stop motion isn't that bad as some would have you believe. It's passable.  Then we see the great video for'Leave me alone', and straight into the main feature.  Yes, the plot is laughable. Very laughable. We see Michael walk out of a building, then get shot at by thousands of troops. Then we hit flashback, showing MJ and three children stumbling upon an underground lair.'Mr Big' (Joe Pesci) is the nefarious villain who has a plan to get every child in the world hooked on'drugs' (no specifics are mentioned) at an early age. MJ and the little girl he is with get caught, then chased... yada yada yada. The plot isn't really the important part. We get two very cool sequences where MJ turns into a car, then a robot-spaceship thing, and of course, the amazing'Smooth Criminal' sequence.  It's a so-so film, but it is fantastic for anyone who likes MJ. It has most of his greatest hits, and some cool little bits, and some quite good special effects (the Robot/Spaceship sequence in particular) Worth it, especially seen as though you can pick it up for about a quid on ebay. It'll keep the kids quiet for a couple of hours, as well as most 20 somethings who were kids when it was first released.</t>
  </si>
  <si>
    <t>This great film is composed mostly of documentary footage is currently contained on a DVD along with Prelude to War. The great American filmmaker and story teller Frank Capra made these films which simply and clearly call attention to the main points that caused World War II and Hitler's rise.  Every school child, nay, every American should watch these films today because they are so apropos. History has been repeating itself over and over again! The Lord Chamberlains are still alive and kicking; the tactics used by the Nazis of infiltrating countries through sympathizers and then the Communists and now by Muslim terrorist groups, are still working to these evil group's advantage.  By sitting back and letting Hitler as early as 1935 be aggressive - France, America and England caused over 50 million people's deaths. Americans, French and British today would happily let Hitler do exactly the same thing despite the fact that we should have learned from history what happens when you let dictators break treaties.  These great films may be too simplistic for World War II history buffs. They don't tell the horrors that the Soviet Union caused simply because at the time America was teamed up with them, fighting Hitler. This film does tell the plain facts and motives that led to the terrible war.</t>
  </si>
  <si>
    <t>This film sat on my Tivo for weeks before I watched it. I dreaded a self-indulgent yuppie flick about relationships gone bad. I was wrong; this was an engrossing excursion into the screwed-up libidos of New Yorkers.  The format is the same as Max Ophuls' 'La Ronde,' based on a play by Arthur Schnitzler, who is given an 'inspired by' credit. It starts from one person, a prostitute , standing on a street corner in Brooklyn. She is picked up by a home contractor, who has sex with her on the hood of a car, but can't come. He refuses to pay her. When he's off peeing, she answers his cell phone and takes a message. She runs away with his keys.  Then the story switches to the contractor, who pays a professional call on a rich, bored New York woman, who plays with him until he is aroused, then she pulls away. She tells him how desperate and unhappy she is; he tells her how beautiful she is, and lucky. As he is leaving, she asks if he would have sex with her. She sits on top of him, bounces up and down. This time he comes, the he leaves.  The woman and her husband throw a dinner party for their trendy friends. Hubby (Robert) is talking business, wife (Ellen) is bored, and switches the subject to sex, and how often men and women think about it. Husband switches conversation to desert. Later, after the guests leave, Ellen tries to entice Robert into sex. Robert wants none of it, and puts on a jazz record. Ellen turns on the radio; Robert turns up the music; Ellen turns on the TV; Robert turns on another TV. Cacophony ensues. Ellen goes up on the roof, Robert joins her. Ellen confesses that she needs to experience more men, men other than Robert. Robert says that he too needs to experience men.  We next follow Robert as he visits an artist, Martin, played by Steve Buscemi. I wish Buscemi could have more roles like this, where he is a sexy, smart, totally desirable guy. Robert praises Martin's work, much more than it deserves, promises to get it into a show. Martin is excited, until it turns out that Robert is speaking out of his groin, it is all a mating dance. Robert tries to kiss Martin, on the lips, and Martin pulls back, saying that he is not gay. Robert asserts that he's not gay either, Martin scoffs. Both admit that the artworks are bad. Robert is about to leave, when Martin allows Robert to kiss him. They make out, and Robert goes down on Martin.  Next we follow Martin, as he prepares for an art show at a Manhattan gallery. He is smitten by the receptionist, Anna, played by Rosario Dawson. (I had to cut some of this review to keep it under 1000 words) ... and they make love to each other.  We next follow Anna, who is sitting at a lunch stand. Her boyfriend, Nick (Adrian Grenier), enters, bearing flowers. She is cold toward him; he tries to figure out why. He coaxes out of her the information that she has had sex with someone while he was in San Francisco. She coaxes out of him the fact that he has stayed with his ex-gf while in San Francisco, and had sex with her. The latter revelation turns out to be a lie. The two of them make out in the luncheonette, but she decides that they must break up. Nick is heartbroken.  And we follow Nick, who confesses his troubles to an older woman who he meets on a park bench, Joey (Carol Kane). Joey is sort of weird and child-like, but is a good audience for Nick, who needs a sympathetic ear. The two of them go to Coney Island at night, and look at the stars. Nick falls under Joey's spell, despite the age difference between them. They go back to Joey's apartment, and Nick gradually realizes that he is about to have sex with a crazy old woman. She is on top of him, doesn't want to let him go. But he manages to escape.  (This is, by the way, the best Carol Kane role since she played Latke's wife in Taxi.) Joey's phone rings, and it is a man calling the Psychic Friends Network, and Joey is one of the psychic friends. Although she is still hurting from Nick, she gradually gets into her psychic shtick. The man is at his office, late at night, and wants to have phone sex with her. Although that is not Joey's business, Joey goes along, and coaxes the man to come. She wants to keep talking, although the man want to get off the phone, and finds out that he has embezzled a lot of money from his company, and will be found out tomorrow. His life is ruined. Joey realizes that the man is going to commit suicide, and she tries to make him believe that she is his friend, that she cares about him. And she does care about him.  But the man packs a gun into his briefcase, and goes off to seek a prostitute on the Brooklyn waterfront, and we come back to the beginning, to the same prostitute who started out La Ronde. She wants to give him $75,000 in cash if she will kill him. He tried to kill himself, but couldn't do it. The prostitute does not want to do it, but he insists, holding her hand, holding the gun inside his mouth, telling her where to aim. Eventually, the gun goes off, and we see the prostitute walking down the street, and arriving at the corner where she normally does business. The contractor who didn't pay her earlier in the movie drives up, rolls down the window. They look at each other. THE END.'</t>
  </si>
  <si>
    <t>First off I must stress how rare it is that I take the time to comment on a movie that I have seen, it takes a very special case for me to take the time and write about how I felt about a film. That said, of the hundreds of movies I have watched I have seen some of the most brilliant, Shawshank, the scariest, The Woman in Black, the funniest, Shark Attack III: Megaladon, and now the worst: Vampires vs. Zombies.  The first thing that must be said is that this movie is not funny! For those that are looking for a light hearted movie that will just be fun or at the very least so bad that it's funny, look elsewhere. It is true that a movie such as this is not trying to be subtle and brilliant, with a title such as this you should know what you're getting into. That said, there is no excuse for a movie to abandon any and every rule that governs the movie making world. This is not an argument between the traditional movie making process and newer and more 'artsy' methods to creating a film, this is an argument between bad directors and companies being held accountable for making terrible movies.  This movie suffers from the over used saying 'I don't know where to start.' Truly everything about this movie is broken. From the acting and to the editing there is no reason any movie should ever fail to deliver a cohesive series of events such as Vampires vs. Zombies. Some of the following problems are; 1. Scene misfires- It's clear that the director, the camera crew and the actors were not on the same page. In one scene in particular the scene begins with the camera resting on the ground looking at the passenger side door of a car. You are expecting the person inside to get out, but there is a, and this is NO exaggeration, 10 second, at least, delay between the camera comes on and the director says 'action' to where anything happens on screen. The viewer is left staring at a car door for the entire time with no sound, no movement, just the stereotypical 'dead air' that radio or TV commentators dread. Where was the editing? 2. Acting- A forgivable offense in most cases, you can't expect a movie like this to have Oscar winners after all, but Vampires vs. Zombies takes bad acting to a whole other level. These 'actors' were barely able to read their scripts obviously because anyone with any ability to read and to speak would have been able to pronounce the lines better than these fools. My only comparison for acting would have to be the opening scene from Resident Evil on Playstation. But that acting was even better.  3- Story- Wait, what? Story? Again you can't expect this to be The Greatest Story Ever Told, but is it too much to ask that we have some semblance of a narrative? Why the Vampires? Who are the characters? Who are the bad guys? Are there good guys? Why all the lesbians? But most importantly, what's the deal with the zombies? If you have seen this movie then you will understand what I mean, but to those who haven't I'll be plain, there are no zombies in this movie aside from maybe five minutes of it. It was almost as if the director forgot about the name of the movie and was forced to throw some zombies in without explanation at the very end.  There's so much more, but I hope I've done enough to keep anyone from seeing this movie.'</t>
  </si>
  <si>
    <t>'Stargate SG-1' follows the intergalactic explorations of a team named SG-1 through a device called the Stargate and all the surprises awaiting on the other side of the wormhole.  Having seen this series sporadically for it's first few seasons when it first came out, I didn't know how good this series would really be, 10 years after I had last seen an episode. My old impression was that the series was great, but my impression was far from the truth. 'Stargate SG-1' is more than just a simple sci-fi series, it is one of the most well made, interesting, long running, exciting sci-fi ever produced. And why? Because it runs on an amazing premise.  This series value far surpasses that of the movie it was based on and I think it is a very good example that television, as a medium, with a suitable premise, is able to provide something that doesn't work on the time restriction of film. The sense of familiarity created by a long running series, watching the characters and their circumstances progressing with time is stunning and just adds to the ability to suspend disbelief, and it's all a result of terrific writing and a lot of dedication by the all crew to the show.  'Stargate SG-1' kept offering great adventures throughout the 10 years, but was never afraid of the challenge of moving the plot and it gave way for some very different time periods of the show:   - The first few seasons, perhaps up to the 4th/5th, focused a lot more on the exploration of planets and different situations, keeping the episodes fairly unrelated to each other if it were not for the always impending Goaul'd threat.   - From the 5th to the 7th there was increasingly more episodes focusing on fighting the Goaul'd and preventing attacks on Earth. After this seasons exploration of the planets was almost only an excuse for putting sg-1 in a place of Goaul'd/replicator/ori conflicts  - The 8th season is probably the most mixed one. It has a stream of episodes that includes minor earth matters in which the stargate is hardly even mentioned, but the last episodes feature some great replicator moments.   - The 9th and 10th travel together because they have the same new enemy and no Jack O'Neil. They are both good continuations, although the first few episodes of the 10th season are a little weak, because they seem to be about little more than SG-1 and human/Jaffa losing battle after battle to the Ori.  Basically, after season 7, exploration was pushed to the background, which in many ways was a shame, because of the potential and mystery each planet(episode) presented; on the other hand, it made for so many great episodes of the ongoing conflicts that the change of nature of the show still worked and shows how great and bold the writers were.  Even tough I believe the series have a high quality ending that nicely puts it to rest, the feeling I have is that it could go on; the people involved were all great professionals and the series narrative had plenty to offer. A last season returning to the beginning nature of the series was very doable and would have been most welcome, but ultimately things are as they are.  In the end, because of the fact that I enjoyed everything, it's a little hard to find that it ends. The big picture, however, the one drawn by the work of hundreds of people over the course of 10 years, is a sight of beauty and a true testament to the dedication of the crew, those outstanding actors and the characters the we will always remember as a collective by the name of SG-1.'</t>
  </si>
  <si>
    <t>Trot out every stereotype and misrepresentation you've heard about semi-devout Mormons, and you'll see they've all starred in this ridiculous excuse for a film. Finally Kurt Hale's fortunes have changed (thank goodness) and hopefully it will be a long while before we see any of his features in theaters.  The cinematography was amateurish (I think they used a camcorder for some of the basketball scenes). The plot was limp and very unfunny. You really didn't understand why anyone did anything. It was like I had sand in my eyes, and a 300-pound lady was sitting on my face, it was that painful.  The only reason I didn't give this movie a negative rating was because the scale won't let me.</t>
  </si>
  <si>
    <t>So, back when Herbie made his first appearance, I was perfectly happy watching Dean Jones mug away. I only wanted to be entertained for a few hours and eat overly buttered popcorn. Now, unfortunately, I have expectations of a riveting/delightful story whenever I watch a movie, if I'm not on some sort of medication. And this is another good movie for the medicated. There are no major laughs, no complex plot lines, no difficult twists. Herbie Fully Loaded is great for the fully loaded.  This was the first time I had seen La Lohan on the screen since she swapped places with Jamie Lee Curtis (I thought she was excellent in that), and I can't say I was terribly impressed this time around. Aside from her constantly changing and distractingly unnatural hair color, she just didn't ring true as the kid next door who had spent a lifetime hanging around road racers. Her'need for speed' wasn't portrayed consistently in the film - perhaps it was elsewhere - she looked older than her part, and seemed to always be looking for something (a party? designer togs? new place to spend money?) off set. I couldn't see any chemistry with Justin Long; that romance seemed obligatory at best. The only time Lindsay appeared engaged was when she was interacting with Matt Dillon, who I thought was appropriately over the top as Evil Bad Guy Trip Murphy.  It was great to see Herbie again, and I loved the movie intro with material from the old movies. If Disney had popped out with some Car 53 jewelry, I might have worn some just to be loyal. His new feature (?) was a little inconsistent (does he channel the thoughts of his driver? Does he now skateboard?) but whatever. We all knew how it was going to end, but I do wish he had ended up with someone a little less dopey than Maggie. And my head still hurts from that lesson Maggie and we viewers had hammered home.   What would have made the movie worthwhile? Have the old Herbie in a real story with a real plot - at the very least, Herbie's as good as Lassie - but clearly that's asking too much. Why is it that Disney always goes back to the same well as 'Herbie Goes Bananas' and 'the Computer That Wore Tennis Shoes' when it comes to innovation?   I'm sure this was a great movie for kids and those with no expectations. For the rest of us....it's for when you have the'flu and just can't take the suspense of Rear Window.'</t>
  </si>
  <si>
    <t>Fox's 'The True Story Of Jesse James' (1957) is a remarkably poor widescreen remake of their prestigious 1939 Tyrone Power/Henry Fonda classic 'Jesse James'. I'm not sure where the fault lies but the casting in this version of the two central characters, the uneven direction of Nicholas Ray and the ham-fisted screenplay must surely have something to do with it.  In the late thirties and forties Tyrone Power was Fox's top leading man but in the fifties his star began to wane and studio head Darryl Zanuck started to groom newcomer Robert Wagner to take his place. This was a major error on Zanuck's part as Wagner proved to be a less than a suitable replacement. With the possible exceptions of 'Broken Lance' (1954) and 'Between Heaven &amp; Hell' (1956) it is hard to think of Wagner distinguishing himself in anything! Also, Jeffrey Hunter was nothing more than a Fox contract player before being assigned to play Frank James to Wagner's Jesse in 'The True Story Of Jesse James'. Borrowed from the studio the previous year this actor's one distinguishing mark was his excellent and revealing performance in John Ford's classic 'The Searchers'. But his playing here, along with Wagner as the second half of the James Brothers, is nothing short of boring. Neither player bring any personality or colour to their respective roles. They totally miss the mark, lacking the charisma and appeal so vividly displayed by Power and Fonda in the original. The movie is also marred by too many flashbacks and with the all over the place screenplay Wagner, as the Robin Hood of the American west, comes across as a charmless introverted twit that you can feel no empathy for whatsoever. The supporting cast are hardly worth mentioning but it is a shame to see such a great actress as Agnes Moorhead barely getting a look in as Ma James.  The best aspects of this uninvolving so-so western is the wonderful Cinemascope/Colour cinematography by the great Joe McDonald and the excellent music score by the underrated and little known composer Leigh Harline!'</t>
  </si>
  <si>
    <t>After viewing this film, I felt the compelling need to vent a bit of my frustration. Selma Blair is a fabulous, currently underrated actress and Max Beesley was rather charming in 'Kill Me Later'. The story, while not exactly original, certainly showed some promise. None of that mattered though...at all.  I don't know what her deal is, but director Dana Lustig has virtually no talent whatsoever as a director. She slowed footage down, sped footage up, reversed footage, used awkward camera angles, used annoying color filters, made a zillion quick cuts, jumped back and forth in the timeline and topped it all off with an obnoxious 'modern' soundtrack of blaring junk. I can't remember the last time I saw such an incompetent job of directing a film. Her ego must be huge to toss out the acting and story and put her direction front and center for the audience members to take notice of. It is crammed down their throats.  There are a couple of good scenes in 'Kill Me Later' which show what could have and should have been. Unfortunately, just when things would start to show promise, Ms. Lustig would dig into her bag of film school tricks and jumble things up again. It's a shame because Blair and Beesley had good chemistry and you could tell that the film really had a good heart. 3/10'</t>
  </si>
  <si>
    <t>I saw this film yesterday. I must admit, it weren't my cup of tea. Although it's supposed to be a horror movie of its kind. But as I was watching this, I was thinking..'This movie isn't making any sense at all..' Where on earth did this guy in the dark coat came from? Where were the two guys were going when they left the girls behind? Where on earth did a shark came out from?  All these elements in this film somehow didn't add up. I felt as if these filmmakers wasted so much time and money on a film that was so bound to be so crap.  I've seen many good horror movies in my time, but this is one of the most worst horror flicks I've seen. At the end of the movie, I said to myself that I wouldn't watch it again.. So much pappy show in this film, I've decided to give it the thumbs down! Count me out on this one! 0 out of 10!</t>
  </si>
  <si>
    <t>I love this movie, but the music at all the alumni gatherings is just stupid.  The fateful game took place in 1972. That means that the protagonists graduated in 1972. But almost all of the music played at the dances etc. is from the 1950s and very early 1960s.  Having just attended my 30th high school reunion, I can assure you that the last music to be played at a reunion or dance of former high school people is their parents' music.  I understand the difficulty of finding relevant 1970s music -- we all know what a desolate time it was musically. But it wasn't completely bereft, and the producers of the film should have taken more care. I found those dance scenes very jarring to my otherwise willing suspension of disbelief in the rest of the film.  This was a bad director and/or producer decision.</t>
  </si>
  <si>
    <t>LOVE AT THE TOP--the utterly wrongheaded American title for the superb French film 'Le Mouton Enrage' (which means, I think, The Rabid Sheep)-- is such an original movie, the fact that it dates back to 1974 seems all the more astounding. This film was far ahead of its time; even by today's highest standards, it accomplishes things that seem rich and new. Filmed by the hugely underrated director Michel Deville, it rather defies description in the way it combines social critique, comedy, mystery, love, sex and satire into one wholly original mix--leaving for the end a major but subtle surprise to render all that has gone before suddenly sad and more understandable. The cast is splendid, ditto the writing and theme. But it's Deville's delicious tone, keeping you constantly off-balance but enrapt, that pushes this 'lost' film to a very high level indeed. (The written interview with the director on the 'Special Features' section of the DVD is definitely worth reading if you have the time.)'</t>
  </si>
  <si>
    <t>Silly, hilarious, tragic, sad, inevitable.  A group of down-and-outs team up with a 'seasoned' crook to elevate themselves out of their poverty. Great idea...if you ignore the screwup factor.  Nice to see George Clooney doing something genuinely funny for a change. The casting is perfect and the acting standards very high. Although it could be said that the motley crew subject isn't new, I think this movie handles it in an interesting and unique way. Sufficiently so that it stands out from what has gone before.  Very well done guys.'</t>
  </si>
  <si>
    <t>After a series of power-outages on a remote island zoo, genetically engineered sabertooth tigers are on the loose and mauling residents of the island. Man, the sci-fi channel has made some bad 'original' movies, but I think this might possibly be their worst so far! This badly written and directed 'Jurassic Park' rip-off offers all the usual clichÃ©s (mad scientists who thinks people killed by the monsters are 'expendable losses', characters walking down long dark hallways alone, brain-dead teen characters who's only function in the film is to die a horrible death, etc.), and, unsurprisingly, no suspense whatsoever. The special effects are atrociousÂ—the puppet heads in close-ups of the title beasties are bad enough, looking like stiff plush dolls, but the CGIÂ—which makes the computer-generated dinosaurs in 'Walking with Dinosaurs' look life-like by comparisonÂ—are just downright awful. There's some gore, but most of it looks pretty unconvincing. Oh, and the death scene of the scientist at the end is truly one of the worst things I've seen in years. I couldn't even laugh it was so bad!  Don't waste your time, this one is just downright bad.  2/10.   Oh, and here's some interesting trivia for youÂ—this film borrowed music cues from the 2003 sci-fi film 'Alien Hunter', which was far superior to this piece of crap.'</t>
  </si>
  <si>
    <t>I was very surprised how much I enjoyed this film. I thought it was funny, sexy, painful, and warm. Andie MacDowell's performance was nuanced and vulnerable. For once, the director of a MacDowell film did not make her beauty another character in the film. The romance between Kate and her young man is lovely to watch and it plays out very well. Her relationship with her friends is both a thorn and a balm in her life. Imelda Stalinson, who has been a MVP in so many British films, does a great job in this. There is some tragedy in this but I think the film is saved in the end by the brilliant acting, clean direction, and witty writing.The film quality is excellent and the music is good, too, though unavailable on sound track.</t>
  </si>
  <si>
    <t>Maybe I'm being too generous with the rating...but I just love this movie! I've seen it so many times, but every time I see it I fall in love with it all over again. It's just a simple romantic comedy, with nothing huge or monumentous that happens. But I'm a big romantic and this movie *is* romantic. I love Meg Ryan and Tim Robbins, and Walter Mathau is so funny. The scientists make me laugh so much...I definitely recommend this movie to anyone who hasn't seen it. It's such a clean, good movie - and those are so rare now! My 20-year-old brother likes this movie, too, so it's not just a chick-flick. ;-) I recommend it if you need to laugh, or if you're just lonely and need to *watch* a romance, if you yourself can't participate in one. It's a good'un!</t>
  </si>
  <si>
    <t>OK where do i begin?... This movie changed my life! The plot was seamless. James Cahill has out done himself. Initially after a first viewing i was disappointed that i hadn't seen it on the silver screen. However this was before exploring the DVD's many features!!!! Oh my god Jakes Cahill's commentary of the film was almost as flawless as his acting. he told of industry secrets used in the film that you only get with experience.  I was so impressed by the other actors. The scene where the security guard is talking to the girl in the hallway, reminded me of some of my favorite blue (pornographic) movies. I am certainly with Gangsta when he expresses his disappointment with no sequel.  I am still blown away with each viewing of the martial arts skills involved, matched only by the sign indicating the location of the library at the school... and possibly the guy playing a retard! All in all a timeless classic and the best film to come out of Europe in years! where my Oscars at dawn!!!!!!!!!!!</t>
  </si>
  <si>
    <t>You know how Star Trek fans flocked to all the Star Trek movies, even the really bad ones? Why? To see their heroes in action one more time. That's the way I feel about Doc Savage. I am a major fanatic for the character, and the prospect of seeing Doc and his crew in an adventure was overwhelming. And the first 20 minutes of the film only heightened that feeling of anticipation. Then they decided to crib elements from a number of Doc adventures and throw them into this one movie, resulting in a somewhat disjointed film. There's a lot of promise in here, diluted by a number of unfortunate choices (the music, the 'camp' elements, etc.) But the spirit of Doc is there, and that's what those of us familiar with Doc and his crew respond to. So, in my long-winded way, what I'm trying to say is that this is not a bad movie: it's just not as good as it should have been. And anyone who is a fan of Superman, James Bond, Indiana Jones, Buckaroo Banzai, and many other characters ought to check this movie out just to become familiar with the hero who provided inspiration for them all.'</t>
  </si>
  <si>
    <t>Matthau and Lemmon are at their very best in this one - everyone else in the movie are also great. The Dialogue is excellent and very, very witty - and the scene where Lemmon's character attempts to clear out his sinuses in a restaurant have me rolling on the floor with laughter every time I see it. Anyone who happened to see the not so great sequel should not be turned away from the original. I recommend this wonderful movie to everyone - I just love it. And the fact the Jack Lemmon plays his character so straight forward with tragic overtones only adds to the hilariousness in my opinion. These two great guys made a string of movies together, but this one is the best - no doubt.</t>
  </si>
  <si>
    <t>Like the great classic Bugs Bunny cartoons, this movie has humor at different levels. I just introduced this to my 10 year old daughter and 11 year old son. Both enjoyed the movie - busting out laughing quite a few times... and my daughter is not much of a sci-fi fan. The movie kept me laughing despite having seen a few times... the adult-level humor (that is, humor that adults will get simply because of greater life experiences, no baudy or R-rated stuff to be found here) keeps the movie equally enjoyable for adults. For example of the adult level humor, the Martian voices are based on characters of different movies/actors. The Martian pilot, Blaznee, has the voice and mannerisms of Jack Nicholson; the scientist, that of Peter Seller's Dr. Strangelove. The special effects are surprisingly good for this film. The lack of top 10 actors actually works in the movie's favor, and the actors/actresses play their part well - in fact I would say the producers picked out actors and their skills for the roles' needs over box-office draw power (an excellent example is Wayne Alexander's 'Vern' character). I had to write this review... the kids are playing this for the 3rd time in 4 days over dinner right now. Good for a rainy day or a late night weekend there's-nothing-on-and-I'm-bored movie.'</t>
  </si>
  <si>
    <t>I saw this film for the first time not too long on TCM's 'Essentials' series. The eye of the beholder clichÃ© was never more apropos. This beholder saw little of value in this one. I was puzzled by the infinite attraction that Lucy (Lauren Bacall) possessed. Granted, Ms. Bacall was a beautiful woman, but in this film her character comes off more mousy than attractive. I would think men like Mitch Wayne and Kyle Hadley would more likely ignore Lucy than fall into an instant infatuation with her. In Bacall's defense, this film was made at the time of Humphrey Bogart's last illness and the weight of his deteriorating health may have affected her performance. Of course part of this mousiness on the part of Lucy was to contrast her to slutty Marylee, played to the hilt and beyond by Dorothy Malone. The scene where she engages in a wildly sensual dance while her father wearily climbs the stairs to a fatal heart attack is far and away the best scene in the film. Malone's performance outshines the rest, although Jasper Hadley's weariness at the disappointing behavior of his two children is brilliantly portrayed by Robert Keith. Generally, though, I would have to say that I'm just not much of a fan of melodrama. The cartoonish behavior of the characters just makes for a story too implausible for my tastes.'</t>
  </si>
  <si>
    <t>At the time I am writing this I see out of over 15,000 votes it has a 5.8 rating. Something is wrong with that picture. Personally I give it a 10. I can see a 7 at the lowest or a possible 8 if it was rated by people that see this movie for what it truly is. It is a movie based on a comic book hero. This movie won more than it's share of awards. Won 3 Oscars. Another 5 wins &amp; 26 nominations .... right there tells me it's better than a 5.8. Some great acting from some very good actors, some great special effects and in my opinion will be if not already a classic for years to come. If you're looking for pure entertainment be sure to check out Dick Tracy. Definitely a movie you can watch more than a few times. Al Pacino is great as Big Boy Caprice.</t>
  </si>
  <si>
    <t>Perspective is a good thing. Since the release of 'Star Wars Episode I: The Phantom Menace', claims and counter-claims of just how Episode's II and III will eventuate has taken the spotlight off the'original' Star Wars films, making them part of a cohesive whole, rather than segregating the older and new films into separate trilogies. What the new films have done is allow fresh perspectives to be placed on the older films. This new outlook allows us to greater appreciate what has often been viewed as the weakest of the original trilogy: 'Return of the Jedi'. Often derided for its overly'cute' factor, ROTJ is in a sense as strong as the original and only slightly less impressive than the nearly perfect 'The Empire Strikes Back'. Indeed the'cute' element of ROTJ, namely the Ewoks, remains a weak link in the entire series. Did George Lucas place the furry midgets in the film purely for the merchandising possibilities? Only he can answer that question.  This cute factor aside, the film is a brilliant full circle AND evolution of the saga. Following on from the conclusion of 'The Empire Strikes Back', Luke Skywalker (Mark Hamill) follows his Rebel Alliance friends to Tatooine, his home planet, to rescue Han Solo (Harrison Ford), the space pirate turned Rebel hero who was captured by Jabba the Hutt for overdue debts.  Skywalker is a changed man since leaving Tatooine with Ben'Obi Wan' Kenobi (Alec Guiness) to fight the evil Empire. Now swathed all in black, Luke's discovery of his origins have left him confused and torn. His psychological make up is not as strong as his outward appearance would suggest. While he might aim to always assist his Rebel friends, he yearns for another chance to confront the evil Darth Vader again, despite his unassuredness as to whether he will destroy him or eventually turn to the Dark Side and join Vader at the Emperor's side.  Early scenes in Tatooine are impressive, from Jabba's lair, to his floating palace and the'almighty Sarlac' - an intenstine that lives in the sand. Lucas' CGI enhancements to the film in 1997 actually worsened the overall effect of the Sarlac, making it look fake and overdone.  The battle scene on Tatooine is outstanding, and is one of the more memorable of the saga. Luke almost singlehandedly anihiliates Jabba and his cronies, proving his prowess as a Jedi is now almost complete.  When Luke returns to the Degobah system to visit the ailing Yoda one more time, the viewer is let down by Yoda's distinct lack of screentime. Undoubtably the star of 'The Empire Strikes Back', Yoda is all but erased from the story as the progression of Luke's destiny is played out on screen.  ROTJ really is Luke's film, perhaps even more so than the original. His journey carries the movie as he moves closer to his confrontation with Darth Vader and his fate. The other Rebel characters certainly work in his shadow. The romance between Leia (Carrie Fisher) and Solo is all but non-existant, unlike in 'Empire'. In fact only Leia's character is developed in ROTJ, Solo's character seems to fade as the facets of his personality have become too familiar in the first two films.  Their roles are consigned to working alongside the Rebels to destroy an all new Death Star that nears completion. This time the Emperor himself is overseeing the final stages of construction. The Empire intends to crush the Rebellion once and for all, while the Emperor himself schemes to bring the now powerful Skywalker to his side to work alongside (or is that replace?) Darth Vader. The Emperor is a different kind of evil for this film, less cunning than Governor Tarkin (Peter Cushing) from 'Star Wars', more deeply psychologically dark than anything else. Played brilliantly by Ian McDiarmid, the Emperor is just one of those characters you love to hate.  All the other actors are well entrenched in their roles. Hamill surprises as the more wisened Luke, making his character's progression from whiny teenager, impatient student to enlightened warrior one of the few real character developments of the series. Ford's role is waring thin, as all his charm and charisma was spent in the first two films -- he was the REAL star of the first film after all. Fisher's Leia is more of a prop, at least unti the end of the film where she learns things about herself that she was never sure about... Add in favourites like Alec Guiness as Kenobi, Yoda and the loveable Chewbacca, C-3PO and R2D2 and the series resembles a family more than a cast.  Despite the film's corny forest battle involving the Ewoks and the Empire, it ends well and includes a three way battle sequence: on Endor, in space and on the Death Star, each with very impressive special effects. The music, as always, is brilliant and captures the mood perfectly in every instance. Just as the'Blue Danube' worked perfectly for '2001: A Space Odyssey', John Williams' score is as much a part of 'Star Wars' folklore as light sabers and the Force.  Lucas left the ending open to interpretation, meaning there could have been more episodes made. Indeed sci-fi fans have created their own versions of Episodes VII, VIII and IX in their heads over and over again. ROTJ works when given a chance, and furry cute animals aside is a good finish to the series.  When all six episodes get to be viewed together, this saga could well be the best ever made. Is it already? The addition of Episode I changed the landscape of the series. This is why 'Return of the Jedi' can now be viewed in a different light and be given a whole new appreciation nearly 20 years after its release.'</t>
  </si>
  <si>
    <t>Rosenstrasse is a touching story of courage in adversity. Reichdeutch women find that their Jewish Husbands have been locked up pending deportation. One an aristocrat disowned by her family, Lena Fischer, finds herself among the mob as does General Gudarian's sister. But rank and privilege merit no special consideration.   Nor does service to the Reich as a female detainee whose husband is on the Ostfront will learn. In one of the most horrifying scenes of the movie, the guards take the wedding band given by her soldier husband.   Lest you think this is typical German brutishness we in America today have Lady Bush imperiously ordering the arrest of Gold Star Mothers (mothers of US service-members killed in action) because their very presence is offencive. Little, regrettably, has changed in the 60 years from Der Fuher to Der Fumbler.  Fortunately the eight year old daughter Ruth escapes capture.  Waiting in the cold on Rosenstrasse Lena Fischer is at first reluctant to take in Ruth responding in a way that we take as typically German. Even Lena Fisher's brother Colonel Arthur von Eschenbach who is aware of and opposed to the Holocost cautions Lena against it. but Lena chooses to embrace the idea with an American rebelliousness even renaming Ruth, the more aryan sounding name Helga Lehmann.  The siege ends favourably on Rosenstrasse but Lena mourns: What happened to Ruth after the war? Years later Ruth's daughter Hannah sets out in search of her mother's past and meets 90 year old Lena under the guise of writing a personal history of the war.  I did deem it interesting that Hannah wanted so much to look up the family but never checked on the fate of her grandfather last known to have served on the Ostfront.</t>
  </si>
  <si>
    <t>I like the good and evil battle. I liked Eddie in this movie better than any movie he has ever done. He wasn't The smart, cocky, know it all he usually plays. He shows heart and a more humble humor. The fact that it shows there are stranger things in Heaven and on earth than we can think of gives me hope.</t>
  </si>
  <si>
    <t>Even longtime Shirley fans may be surprised by 'Now and Forever.' The movie was filmed with Paramount studios Â– not with Shirley's parent company Twentieth Century Fox Â– in 1934, before Fox producer Darryl Zanuck had perfected the successful Shirley formula (cute songs, cold hearts for her to melt, young couples for her to play cupid to, happy endings). Thus 'Now and Forever' falls into the category of a Shirley vehicle without the standard Shirley story. It is an awkward position for any movie, but this impressive, talented cast makes it work.  Gary Cooper and Carole Lombard star as fun-loving, irresponsible con artists Jerry and Toni Day. The only thing that this devoted yet dysfunctional duo seems to hate more than being together is being apart. When they are suddenly landed with custody of Jerry's young daughter Penny (Shirley Temple), it is Toni Â– and not Penny, as many believe Â– who persuades Jerry to give up his criminal career. But Jerry flounders at his desk job, and desperate to prove that he can provide for his new family, he soon returns to thieving and dishonesty. In a standard Shirley device, Penny tries to melt the heart of crusty curmudgeon Felix Evans, the victim of one of Jerry's cons, but her attempt fails, for Evans is revealed to be a con artist himself, and he blackmails Jerry into helping him steal jewels. The drama, gunfight, death, and sorrow that follow all make this film a very unusual one for Little Miss Sunshine. There is no happy ending, no dancing, and only one song sequence (the cute number 'The World Owes Me a Living').  But this does not mean that Shirley fans should avoid 'Now and Forever.' Rather, it's divergence from the usual Shirley story make it more interesting and memorable than many of her other films. But beware: You should avoid colorized version of this film, and see it in black-and-white if you can. The color is bright, garish, and unrealistic, and in many scenes, Shirley's famous curls are actually red instead of blonde. Yikes!'</t>
  </si>
  <si>
    <t>The London Underground has something inherently creepy about it, with its long winding tunnels, the escalators taking you deeper and deeper underground, and of course the rats roaming the tracks.It a source of wonder that it is not used in horror films more often. It was used in the seventies horror Deathline aka Raw Meat, featuring a cannibalistic tribe living in a disused tunnel, and the celebrated chase sequence in American Werewolf in London. So I was pleased to see that someone else had tried to capitalise on the atmosphere of the tube at night with the recent UK production Creep.  I thought the film started off well, with a highly effective credit sequence that was genuinely unnerving, followed by a scene in the sewers that sets up the premise of there being something evil lurking below the streets of London. However, Creep went downhill from here, and I found myself wishing that I'd switched it off after this opening scene, leaving me with a favourable impression of the film. All the characters become unsympathetic and unlikable, even Potente herself, and the director felt the need to hit us over the head with social commentary about homelessness. he also made the mistake of showing the 'monster' in full lighting, where he ceases to become remotely scary, and reveals his name to be Craig. How can you have a monster called Craig? It turns into an X Files-type thing, and reminds one of the episode Tombs. In fact, I was wishing Mulder and Scully would turn up and sort them all out for me.  As for the infamous sexualised violence, it is very graphic, disturbing and totally unnecessary. It seems to be there merely to shock the audience rather than for any intrinsic plot value. The trouble is it is so over the top and horrific that it actually numbs you to the rest of the horror, which is a mistake as it's only halfway through the film.  So there you go. The only redeeming feature of the film for me was a rare appearance from Ken Campbell, one of my favourite occasional actors. You don't see him very often, but when he's on screen he acts everyone else into a corner. Casting him as a sewer inspector was a stroke of genius, unfortunately the only one evident in the film.'</t>
  </si>
  <si>
    <t>The title should have been the walker. The guy expend 90% of the movie walking. He doesn't know what he wants, or what he is. Go through life stealing peoples identity for nothing. He gets no benefit, no money, nothing pretending to be another person.  No body was able to understand why he was pretending to be somebody else.  The only thing that was clear in this movie is that he love his father and was a good son. But the rest was crap.  May be director is a looser that would like to be somebody else. But what he really should do is to get a real job, because after his movie, I don't think he has a chance to make as a movie producer.</t>
  </si>
  <si>
    <t>Ronald Colman gives a terrific performance as a stage actor who really gets into his work. When he plays Othello on the stage he takes on the persona with dire results. Good film with a great supporting cast. Well worth watching.</t>
  </si>
  <si>
    <t>'Her Cardboard Lover' is Norma Shearer's last movie. She quit the movies and, I think, joined the Board of Directors at MGM. That was a good move on her part. 'Her Cardboard Lover' was talky and boring in parts. It was obvious there were only a handful of actors with speaking parts so they had a lot of dialogue to speak to keep this turkey afloat.   The story was a good idea about a wealthy woman (Norma Shearer) hiring a man (Robert Taylor) to make her playboy fiancee (George Sanders)jealous. I am surprised that the director, George Cukor, did not cut many of the talky scenes between Ms. Shearer and Mr. Taylor. Mr. Cukor served Ms. Shearer well in 'The Women' but not in this movie.   The best performance in the movie was given by Robert Taylor. During Mr. Taylor's career, he was given his best comedy roles in this movie and 'When Ladies Meet' in 1941. In 1942, he gave his best comedy performance in 'Her Cardboard Lover' and, up to then, his best dramatic performance in 'Johnny Eager.' He had a busy year. I think of all the actors at MGM, Mr. Taylor worked with all the major and minor actresses on the lot. Also, MGM gave Mr. Taylor all types of movies to make - most of them were successful. That is why MGM kept him for 25 years.   Mr. George Sanders was very good as a socialite heel. He played a similar role eight years later in 'All About Eve' for which he won an Oscar for a supporting role. As for Ms. Shearer, this was one of her worst performances, she was not funny and too dramatic for this comedy. It is strange that she made a great comedy in 1939, 'The Women', and gave her best performance. It was obvious that she was too old looking for her younger leading men in 'Her Cardboard Lover.' Also, it didn't help that some of her clothes were awful.  Too bad she and Mr. Taylor did not make another dramatic movie like their last movie together, the superb 'Escape'. The same comments about this movie can be said of another movie, 'Personal Property' that Mr. Taylor made in 1937 with Jean Harlow. It was too talky, boring, and the actress looked old. Ms. Harlow looked ill throughout the movie and nobody in Hollywood noticed to tell her to see a doctor, so in 1937, she died at age 26. What a waste! She was becoming a good actress and getting better roles.'</t>
  </si>
  <si>
    <t>I used to write comments at IMDb, but I don't do so anymore. It happens that IMDb has become massive, and consequently subjectiveness has ruined scores. What do I mean? That anyone that is not particularly fond of movies and doesn't have any expertise on the subject, watches some crap (or the opposite), and in case he likes it, delivers a 10, and if he doesn't he goes for a 1. This of course, cannot measure anything correctly. Now for the film. I truly regret ever having delivered any 10s to some very few films, because then I must score this one with 12 or 13, which is not possible. This documentary has something that I don't expect to watch ever again in my whole life in any other film. It is simply mesmerizing, and it's not just a way of saying; it really is. The last 25 minutes have a load of energy, visual rejoice and wisdom -the words spoken by the starring guys-, that really... there's no possible match. I don't keep movies, rarely would I find any sense in doing so, but this one is the kind of film you should buy and keep, and watch from time to time, maybe 10 or 20 times as years go by. I got nothing more to say. This is a genuine, objective 10 for me.</t>
  </si>
  <si>
    <t>My friends and I went into this movie not knowing what to expect, but hoping for the best. When we came out, we were only slightly more informed on what the plot of the movie actually was. Though not the worst movie I've ever seen, I definitely do not recommend spending your money to see it in theaters. Maybe have a friend rent it for you (it's not even worth the rental cost, either) if you really want to see it.  When a movie is so convoluted that you have no idea what's going on until the last five minutes, there's really not much that can be said in its defense. The acting was decent, more than you'd expect to get from this movie, and some of the shots were good, but it was all bogged down by a lame plot and poor script.  This movie was actually so bad that as soon as it got out, I went and purchased a ticket to see a good movie just to cleanse my mind. I recommend that all of you just skip the first step and go see a good movie instead.</t>
  </si>
  <si>
    <t>Others have already commented on the 'decline' of director Tobe Hooper, but what about Brad Dourif? He was perfectly capable of selecting good projects (as he proved by starring in the same year's 'Exorcist III'), so why did he agree to appear in this? Sure, he gives a suitably demented performance, and the film is not outright bad; it's just uninvolving, uninteresting and unappealing. That's three 'un-'s too many. (*1/2)'</t>
  </si>
  <si>
    <t>There are often badly-matched couples (in the general sense of the term) -in Huston's movies :'African Queen' 'Heaven knows Mister Allison' 'roots of Heaven' 'Misfits' ...'The Barbarian and the geisha' (check the title) is another good example,so to speak.It seems that Japanese stuff was trendy at the time as such works as 'Sayonara' ' the world of Suzie Wong' and 'the teahouse of the August moon' bear witness. Huston's effort might be the worst of this rather bad lot(with the exception of 'Susie ' maybe).John Wayne perfectly fits in Ford's world ,in Huston's he's like a bull in a china shop.His Japanese partner is totally bland.Even the dramatic scenes (cholera epidemic) do not save the movie from absolute boredom.  Only those utterly enamoured of Huston's every work need to choose this ,among all his other great movies around.'</t>
  </si>
  <si>
    <t>In my opinion, this movie's title should be changed from 'Only the Brave' to 'All About Lane'. I went to a screening of this film a few months ago and was quite disappointed with the outcome. Although, I appreciate that the director made a movie about the men of 442nd - a subject matter that long deserved addressing in the film industry - the acting in some parts of film was quite stale. The performances of Marc Dacascos, Tamlyn Tomita, and Jason Scott Lee were all great. However, the director should have NEVER put himself as the main character in the movie. Sorry Lane, you are just not a film actor. Stick to what you're good at - theater acting. Gina Hiraizumi's performance in this film was also horrible. She should never have been given a speaking role and her looks were unfit to play the part of a Miss Nisei queen. There were other young actresses in the film who were naturally beautiful and whose performances were wonderful... Why weren't they cast for that role? Another major problem with this film were its action sequences. The Japanese-American soldiers don't look like they were fighting German soldiers... let alone anyone. Granted this was a low budget feature, but since this was a war-based film, isn't it important to show some actually fighting? This film was a worthy attempt, but definitely not worth a major distribution.'</t>
  </si>
  <si>
    <t>For starters and for the record, the term 'Necromancy' describes the black magic art of bringing the dead back to life and it does NOT, in any way, relate to having sex with cadavers. That is called necrophilia and, yes, I know it's an obvious difference but I'm already getting a lot of remarks from acquaintances and relatives that I sport a perverted taste in movies! This movie is quite the opposite of perverted or sleazy, in fact, and merely just qualifies as boring, inept and terribly bad. 'Necromancy' makes at least one top five ranking, namely in the list of most incoherent movies ever made! Now, director Bert I. Gordon is not exactly famous for delivering masterpieces (on his repertoire there are titles like 'Earth vs. the Spider', 'King Dinosaur' and 'Food of the Gods') but he really surpassed himself here with a totally senseless, redundant and utterly nonsensical tale about witchcraft and secretive little towns. Shortly after the tragic experience of seeing their baby being born dead, Lori and her husband Frank move to the quiet little town of Lillith, where Frank suddenly got offered a prominent job in a toy factory. Lori is suspicious and senses an atmosphere of morbidity, especially with the town's patriarch and 'owner' Mr. Cato behaving very obtrusive and mysterious. That's another thing. How can anybody 'own' a town and everybody in it? Either way, Lori gradually discovers that everybody in Lillith is a witch and Mr. Cato exclusively lured her to the town because of her supernatural ability to resurrect the dead. Since many years already, Cato has been trying to bring his deceased son back to life and he's prepared to make any human sacrifice it takes. I honestly don't see the point of the whole movie. It's a blatant rip-off of 'Rosemary's Baby' Â– one of the alternate titles even is 'Rosemary's Disciples' Â– but the script is muddled and imbecilic beyond belief. Why isn't anyone allowed to have children for as long as Cato's son remains dead? That's just really selfish! When, where and how did Lori suddenly learn to resurrect the dead? 'Necromancy' definitely contains a few genuinely uncanny and atmospheric moments, but these are unwarily accomplished either by complete coincidence or through a total lack of budget. The grainy photography provides the film with an eerie ambiance and the set pieces look cheap enough to be creepy. Orson Welles' performance Â– undoubtedly the low point of his career Â– is pitiable, and still it's the best aspect about the entire movie.'</t>
  </si>
  <si>
    <t>I love the 80s slasher flicks and I remember when 'Silent Night/Deadly Night' was pulled from our theaters, I was very disappointed, so I was very excited to see some of these on Fear.net. You Better Watch Out was what I've come to expect of these types of movies. The quality of the special effects were laughable by today's standards, the character development too long, but all in all it was laugh out loud funny!   The scenes where he loses it because Santa, aka dad, is feeling up his mom and later when the mob is actually shown lighting torches - not flashlights as you would in the 80s, but real torches! - really tickled my funny bone. However, the scenes where he was checking on the kids in his neighborhood gave me a creepy feeling of a different nature. I also enjoyed trying to figure out who some of these character actors were. It took me awhile to figure out that the main character was the lovable teddy bear on Brothers.'</t>
  </si>
  <si>
    <t>I have never watched a movie in so little time. The only salvation was the fast forward function on the DVD unit. It was like watching a poorly produced CBC film. There was obviously no money for lighting, filming, sets, location, scriptwriters, editors, actors... Oh, there was absolutely no story either! I need to write ten lines of comment... Bad, awful, horrible, wretched, anguishing, tortuous, bilious, nauseous, sickening, fromage, disgusting, flimsy, icky, yucky, pukey, stinky, smelly, vile, putrid, all-thumbs-down, and I don't know if I can keep on going to complete all ten lines of just how bad this piece of crap-o-matic production was!</t>
  </si>
  <si>
    <t>Forbidden Siren is based upon the Siren 2 Playstation 2 (so many 2s) game. Like most video game turned movies, I would say the majority don't translate into a different medium really well. And that goes for this one too, painfully.  There's a pretty long prologue which explains and sets the premise for the story, and the mysterious island on which a writer (Leo Morimoto) and his children, daughter Yuki (Yui Ichikawa) and son Hideo (Jun Nishiyama) come to move into. The villagers don't look all too friendly, and soon enough, sound advice is given about the siren on the island, to stay indoors once the siren starts wailing.  Naturally and slowly, things start to go bump, and our siblings go on a mission beating around the bush to discover exactly what is happening on this unfriendly island with its strange inhabitants. But in truth, you will not bother with what's going on, as folklore and fairy tales get thrown in to convolute the plot even more. What was really pushing it into the realm of bad comedy are its unwittingly ill-placed-out-of-the-norm moments which just drew pitiful giggles at its sheer stupidity, until it's explained much later. It's one thing trying to come up and present something smart, but another thing doing it convincingly and with loopholes covered.  Despite it clocking in under 90 minutes - I think it's a horror movie phenomenon to have that as a runtime benchmark - it gives that almost two hour feel with its slow buildup to tell what it wants to. Things begin to pick up toward the last 20 minutes, but it's a classic case of too little too late.  What saves the movie is how it changes tack and its revelation at the end. Again this is a common device used to try and elevate a seemingly simple horror movie into something a little bit extra in the hope of wowing an audience. It turned out rather satisfactorily, but leaves a bad aftertaste as you'll feel cheated somewhat. There are two ways a twist will make you feel - it either elevates the movie to a memorable level, or provides you with that hokey feeling. Unfortunately Forbidden Siren belonged more to the latter.  The saving grace will be its cinematography with its use of light, shadows and mirrors, but I will be that explicit - it's still not worth the time, so better to avoid this.</t>
  </si>
  <si>
    <t>The title is onomatopoeic, the sound of a streetcar clacking on the rails. It is metaphoric for all that the people who live in the dump cannot have. The misery of those people is illustrated by the passing streetcar which represents the relatively unobtainable rich life of the middle class. The pathos of the little boy and his beloved yet sadly insane father is most touching. This was Kurosawa's first film in colour and he uses beautifully shocking hues, colours seen only in dreams. The movie is surreal and surpassing in beauty. The compassion for humanity is the underling force, but as always, Kurosawa is focused on capturing the beauty of the film. It is a masterwork by a genius of cinema.</t>
  </si>
  <si>
    <t>A highly atmospheric cheapie, showing great ingenuity in the use of props, sets and effects (fog, lighting, focus) to create an eerie and moody texture. The story is farfetched, the acting is merely functional, but it shows how imaginative effects can develop an entire visual narrative. This movie is recommended for its mood and texture, not for its story.</t>
  </si>
  <si>
    <t>I do regret that I have bought this series. I expected more action, more objective picture and more consistency. This is just a pure propaganda series, very dark, without any charm, or romanticism, it is just boredom itself. I find the actors work quite weak as well. O'Donnell might seem charming as Robin (with Batman), but in this picture he lacks any charm. Probably while he becomes older, he is loosing his childish charm but does not gain any charm of a grown up. It comes as no surprise, that it was not shown in a lot of countries and is being sold in the UK for 40% of the recommended price and was not even released in the Netherlands.</t>
  </si>
  <si>
    <t>We saw this on the shelf at the local video store, saw 'Coppola' in the credits and got excited. That was the one and only time this movie raised any interest. I could never quite work out if it was an attempt at a humourous film that failed miserably, or an attempt at a serious film that failed miserably. In general, the entire production seemed incredibly amatuerish. The sound in particular was absolutely dreadful, especially in the scenes shot in the little bar; the dialogue was so corny in parts it was unbelievable. Very disappointing.'</t>
  </si>
  <si>
    <t>Absolutely one of my favorite movies of all time. I have seen it at least a hundred times and I can't go through it without crying. I defy anyone to watch the reunion of Celie and Nettie, or Shug and father and not feel your eyes getting misty. Whoopie Goldberg should have one an award for amazing portrayal. And for the person who said you can't love the movie if you loved the book, wrong! Im a testament to that.</t>
  </si>
  <si>
    <t>I am SURE there is some sort of IMDB cult that likes movies that MST3K made fun of. After seeing both this and 'Werewolf' and reading dozens of comments about how underated they are, I became convinced that there is some conpiricy going on here. Alot of people are saying that people who hate it 'are only scared by gore', 'Don't know good horror' or stuff like that. Well, I don't really care for gore, but I do want SOMETHING to happen in a movie! Most of it is just the wife sitting and looking around! Or walking around the house/garden! A movie requires something to give it atmosphoere, you don't get it by just have pointless scenes were someone walks around and stares. Oh, and 'Makes you think'? Yeah, I was thinking 'MOVE! YOU @#$0&amp;%!!' One of the worst horror movie I have ever scene!   P.s. For the record, I am a big fan of the old style of horror, Dracula, Frankenstein, That kind of stuff.'</t>
  </si>
  <si>
    <t>Some thirty years ago, Author Numa Sadoul published a book length interview with the Belgian comic book artist Georges Remi (better known as Herge, the creator of Tintin). This movie catches up with Sadoul today as he recalls the interview, while we listen to the cassettes (Herge died in 1983) and see some old photos and footage of the man himself. Some parts of the interview were not published in the book at the request of Herge, and we now know these dealt with his separation from his wife, after he had an affair with one of his collaborators (who years later would become his second wife). An interesting thing the movie does not address well is the shift in the Tintin books from the early rightist and imperialist books (Tintin in the Congo, Tintin in the lands of the Soviets) to fairly anti-imperialist books just a few years later (The Blue Lotus). On the whole, I come out of this movie knowing a few more things about Herge and seeing him as a bit more unlikable than when I come in to the theater.</t>
  </si>
  <si>
    <t>Four prisoners share a single cell: the domineering transvestite, Marcus (Clovis Cornillac); Marcus's idiot savant buddy, Paquerette (Dimitri Rataud), who will eat anything in sight including pocket watches, cockroaches, and his little sister; Lassalle (Philippe Laudenbach), the intelligent librarian who murdered his wife; and CarrÃ¨re (GÃ©rald Laroche), the new guy who was caught up in corporate fraud and is now focused on escaping. After a brick falls from the wall of the cell, the men discover the hidden journal written by a'Fountain of Youth'-obsessed serial killer who occupied the cell in the 1920s. Is this journal the secret to their escape? Or is there something much more sinister behind it?  I was a little weary about getting into this film because the only other experience I have with Eric Valette was the dreadful One Missed Call (2008), which I consider to be the worst theatrically released film I've ever seen. However, much of what was wrong with One Missed Call could probably be attributed to Klavan's awful script, because (as I remember) Valette's direction wasn't the worst part about the film (unless he chose to include the baby). Anyway, MalÃ©fique was a good way to get my respect back. . . it's a French film (obviously something I like) and it takes place in prison (which is my second favourite horror setting after asylums). So that's two points for him before the film even starts. Luckily, Valette had me once the film ended as well. MalÃ©fique is a rather deep, rather complex, rather compelling story of obsession and desperation. . . the desire and need to bring fantasies to reality. While it's not a terrifying film in the traditional sense, the oddity of its power makes it pretty damn frightening. The period between the climax and conclusion was some of the best film I've seen in quite some time and I would wholeheartedly recommend this to anyone who is looking for a decent psychological thriller with some pretty cool gore.  Final verdict: 8.5/10. Quite a bit of respect earned back by Valette.  Note: Paramount picked up the rights to make an American remake (surprise surprise). It's due out in 2009. I'm not sure why, to be honest, as this doesn't seem like something that would be a big moneymaker here in the states. But, I've been surprised before.  Vive La France!   -AP3-</t>
  </si>
  <si>
    <t>Always fancied this film from the video cover. Eventually got round to buying it for a fiver in a sale and boy what a film. A simply stunning performance from all of the case and it's filmed so beautifully. Even at times from a distance so you can barely hear what the dialogue is, as if you really are that distance away picking up bits of the tale. It's really moving, frequently amusing and very watchable. Not much dialogue but is filmed in such a way that you feel so much throuout. A 9/10 from me. A must see.</t>
  </si>
  <si>
    <t>I wasted my time and gave this show a chance. This has to be one of the worst new shows. If they gave an award to shows that suck THIS one should sweep the category. The acting is poor and the story line is contrived. Now Dinosaurs was a bit strange but at least it was entertaining. That show lasted three seasons and was finally scraped. This new show, based on an insurance companies commercials, is not funny and really has nothing going for it. Possibly the original commercials and the amount of times they were, and still are, repeated is what is wrong with this show. It just came to TV and already we are tired of seeing the 'caveman' characters.'</t>
  </si>
  <si>
    <t>Tedious girls-at-reform-school flick, which plays somewhat like a prison movie. Chris (Linda Blair) is stuck in there after running away from her abusive father. Once in the de facto jail, she is gang raped by her fellow female 'inmates'.  Overlong (even at 98 minutes), with an utterly pointless ending which makes the entire film seem pointless.  15 year old Linda Blair does her best to avoid showing her body when unclothed, but lets a nipple shot slip during a shower scene.  *1/2 out of ****'</t>
  </si>
  <si>
    <t>I originally gave this episode a rating of two- I now wish I'd thought more about it. I also wish they had negative rating options.  Watching it, I was amazed at how poor the whole thing was from start to finish. I adore Ron Pearlman, and John Carpenter... so what went wrong?? Last season episode 13 was pulled due to the way it handled the abortion issue. I think that this season Mr Carpenter managed to make something so grey-area that you can't immediately see if he is pro-choice or anti-abortion. It was only after I sat and thought about it that I realized he is very much anti-abortion- you get this most clearly in the end when the'Mother' shoots the baby and kills it, to the dismay of the'Father', who walks off in grief, leaving the mother unharmed. But you also see it in the way the Ron P. character is treated- I hardly think that if someone has proved themselves enough of a threat in the past so as to have a restraining order against him that they would not immediately be ringing the police. Instead we have the guard almost sympathetically dealing with him (only to pay for it in the end) I don't mind someone having a strong view on something, even if it isn't something I agree in, but I do think its a bit lame not to stand by that view, rather than trying to look like they're sitting somewhere in the middle.  But, political issues aside, this episode was beyond poor. The music was retro-70's and just plain didn't work. The acting (other than Ron P.) was poor. The effects were dreadful- it might have been better just to -not- show the monster at all rather than show the lame excuse for a monster they had.  All this being said, I'm glad they have the Masters of Horror- I don't mind sitting through some really poor episodes to find the good ones. Its a bit like renting horror movies from the video store- every now and again you get a good one and it makes it all worth while. I do agree with the poster that said maybe the name needs to change from Masters- some of these people just plain don't deserve the title. (Let me stress tho- even tho I hated this episode, John Carpenter TOTALLY deserves the title. He is a master thru and thru)</t>
  </si>
  <si>
    <t xml:space="preserve">I saw this movie at a college film festival back in the 70's - I have been waiting FOREVER for this movie to come out on video (finally it's out). It was made in Brazil, so I assumed that was why it hadn't made it to video yet. I have been checking video stores for the past 15 years waiting for this outstanding movie to come out! It is one of my all-time favorites - but be warned, it is weird, like Werner Herzog weird - its weirdness stems from its super-realism.  The movie is based on a true incident back a few centuries ago, in pre-colonial times, when Europeans were first encountering the tribes in the Amazon. A white man is mistaken by a savage tribe of cannibals as their enemy, so they intend to kill him. Before they dispatch him, though, they make him part of their tribe (their custom). The entire movie is like watching a National Geographic documentary as he becomes an accepted member of their tribe. That's it. Cosmic plotline? No. Intense insight into the variety of human life? Definitely.  Oh yeah... be warned... this film has definite nudity - this is not some Hollywood schlock flick about noble savages... this film tells it like it was (re-read above: National Geographic, super-realism)  </t>
  </si>
  <si>
    <t>Directed by Samuel Fuller, who also wrote the screenplay, Pickup on South Street is a tough, brutal, well made film about a pickpocket (Richard Widmark) who inadvertently aquires top-secret microfilm and becomes a target for espionage agents. Also involved are Jean Peters as a tough broad who is used as a courier by her evil ex-lover Richard Kiley. It's film-noir at its best and although the performances are very good its grand character actress Thelma Ritter who steals the movie. As Moe a weary street peddler selling neck ties (and who also sells information) she is terrific in a role that brought her another Oscar nomination. Its amazing that Miss Ritter was nominated six times for an Academy Award and she never won. This should have been the role that copped it for her!</t>
  </si>
  <si>
    <t>This movie deals with one of the most feared geriatric diseases among the aging today. As one who has encountered a number of families who are facing the potential of Alzheimer's or who are in the formative stages, I would suggest that every health care giver recommend this movie to any family facing the trauma of this disease. The movie is designed primarily to speak to the family of the patient and reaches into the very heart of the struggle. Casting is excellent and the dramatic portrayal is outstanding with a very commanding plot line.</t>
  </si>
  <si>
    <t>Why do people bitch about this movie and not about awful movies like The Godfather. Titanic is the greatest movie of the 21st Century.With great acting,directing,effects,music and generally everything. This movie is always dumped by all because one day some one said they didn't like it any more so most of the world decided to agree. There is nothing wrong with this movie. All I can say is that this movie, not only being the most heavily Oscar Awarded movie of all time, the most money ever made ever and sadly one of the most underrated movies I've ever seen. Apart from that it is truly the best movie of all time. The only movies that come close to being like all the Star Wars and the Lord of the Rings trilogy or anything by the masters Hitchcock or Spielberg or Tim Burton. These are all good movies and directors but none match up to James Cameron's Masterpiece TITANIC.</t>
  </si>
  <si>
    <t>This unsung quiet gem tells the true story of a POW escape during WW II. The performances are incredible, especially Anthony Steele. The movie works on many different levels: cerebral, emotional, visual, and literal. The dialogue is ingenious and rings very true. In fact, an unusual all-around authenticity puts this one head-and-shoulders above most war epics.</t>
  </si>
  <si>
    <t>Just saw this movie version of Frank Loesser's Guys and Dolls for the third time with my mother who had never seen this before. She was pleasantly surprised by the singing voices of Jean Simmons and Marlon Brando. And she thought the Havana sequences where Simmons and Brando dance up a storm were excellent. Those were pretty impressive to me too and were usually the highlights of the film. Directed by Joseph L. Mankiewicz, this movie which originated as a story by Damon Runyon takes a while with the slow pacing of the non-musical scenes at first but pulls you in after a while. The other story with Frank Sinatra and Vivian Blaine wasn't as compelling to me but still had their charms especially during the 'Sue Me' number. Also loved Stubby Kaye's 'Sit Down, You're Rocking the Boat' number and the performances of Sheldon Leonard and B. S. Pully. With a theatrical look throughout, Guys and Dolls isn't a great film musical but certainly a very good one.'</t>
  </si>
  <si>
    <t>I may very well be one of the few who really stuck to this film. I also saw this movie when it came out, and I agree with the last post that Up The Acedemy was way ahead of its' time. The humor in the film itself is pure MAD magazine. I don't see why MAD stand behind this feature. It was also one of the few films of the early 80's to have a killer accompanying soundtrack with the punk and new wave bands that were emerging from L.A. at the time. I own the soundtrack and I play it constantly to this day. What can I say? There are definitely worst movies out there. I don't consider Porky's to be as funny as Up The Academy, there are some really good laughs throughout the film, and the jokes fall on either stereotypes or getting laid. Hey, nobody said this was going to be The Maltese Falcon.</t>
  </si>
  <si>
    <t>Mercifully, there's no video of this wannabe western that a stay-afloat vehicle for Big Frank at a time when his career was floundering. The story of a weasel who lives on the reputation of his big gun brother and who gets run out of town by bad guys only to return to rally his townfolks with a new found courage must have been written by a back-room writer. All in all, this show stinks. The story is basically boring, ill-conceived and so naive that it can offend your intelligence. I must depart complete from the other reviewer who found it '...underrated...' The critics slammed it at the time and deservedly so. You'll have to catch it on the last show, if you up late and having a bout of insomnia. But, if you can sit through it, you've more fortitude than most of my movie buff friends.'</t>
  </si>
  <si>
    <t>I had mixed feelings for 'Les Valseuses' (1974) written and directed by Bertrand Blier when I started watching it but I ended up liking it. I would not call it vulgar ('Dumb and Dumber' is vulgar, 'The Sweetest Thing' is both vulgar and unforgivably stupid); I would call it shocking and offensive. I can understand why many viewers, especially, the females would not like or even hate it. It is the epitome of misogyny (or so it seems), and the way two antiheroes treat every woman they'd meet seems unspeakable. But the more I think of it the more I realize that it somehow comes off as a delightful little gem. I am fascinated how Blier was able to get away with it. The movie is very entertaining and highly enjoyable: it is well written, the acting by all is first - class, and the music is sweet and melancholic. Actually, when I think of it, two buddies had done something good to the women they came across to: they prepared a woman in the train (the lovely, docile blonde Brigitte Fossey who started her movie career with one of the most impressive debuts in RenÃ© ClÃ©ment's 'Forbidden Games'(1952) at age 6) for the meeting with her husband whom she had not seen for two months; they found a man who was finally able to get a frigid Marie-Ange (Miou-Miou) exited and satisfied; they enlightened and educated young and very willing Isabelle Huppert (in one of her early screen appearances.) Their encounter with Jeanne Moreau elevates this comedy to the tragic level. In short, I am not sure I'd like to meet GÃ©rard Depardieu's Jean-Claude and Patrick Dewaere's Pierrot in real life and invite them over for dinner but I had a good time watching the movie and two hours almost flew - it was never boring.'</t>
  </si>
  <si>
    <t>This isn't a bad movie... but it's the type your girlfriend makes you watch. The story isn't bad .... it just makes the hour and a half seem so long. It's hard for me to trash this movie because I really do like the idea of it but it was just to long and thin on story... too bad. The main character never really seems to change all that much from beginning to end . I mean goes through something 'life changing' and he can barely break a smile. I really thought Mac was really good. His weird quirkiness kept the movie from being a complete disaster. Maybe I just don't 'get' this film. If anyone can explain it to me I'd love to be informed.'</t>
  </si>
  <si>
    <t>'This might mean the end of the white race!' gasps a general as a dozen Native Zombies wander around the battlefields of Europe during the 'Great War'. An expedition sets out tor the long-lost, back-projected city of Kennif-Angor to stop this sort of thing and keep the battlefields clear for decent honest white people to slaughter each other by the tens of thousands.  It is a bit hard to tell when people are zombies or not in this film as the acting is so wooden. Even by 1936 standards the acting in this film is bad. From a previous decade. It looks like it came out of a correspondence school text book on'How to Act'   ------------- Chapter Three: Emotions -------------  'How to express fear and loathing (Female) Clench both fists. Place fist of one hand on heart. Open mouth as it to scream. Place other fist, palm out, against mouth. Hold pose for 10 seconds longer than is comfortable then quickly turn head 90 degrees away from direction of loathed object and sob'.  'How to have difficult, heavily emotionally charged scene with ex-fiancÃ© explaining your love for someone else. Do NOT make eye contact. Do not move. Do not show any emotion. Do not move your eyes too much as you read your lines off the studio wall.'   To give us a respite from the leaden acting the director cunningly cuts in long pauses where nothing much happens except that film keeps running through the projectors. Thus 35 minute's worth of story is padded out to 60ish minutes.  The revolt of the zombies when it comes is so slow! Released from mental bondage the armies of ex-zombiefied minions turn on their former master by ambling slowly up hill and then sort of stabbing a door a bit and smashing a window. 'Yea... let's... oh, I dunnno yeah. Let's get him grrr. Frankenstein must be destroyed - manana.' (though I have just found a bit of hidden symbolism. Jagger is shot by a Native as some sort of ironic counterpoint to all the Natives being shot by the Germans at the start of the flick. see, even downtrodden Natives don't want the end of the White Race!) The chase (it you can call it that) through the back-projected swamp is hilarious and worth the admission price alone. Roy D'Arcy has a hell of a time camping it up, but is totally wasted, as Col. Mazovia.  There is one interesting moment in this film. A nice little montage of the zombied natives and white cast members falling under the evil eyes spell. face after face, cross-fade into one another. It works, though there is a strange little blip in the middle of each close up like a frame has been cut. I guess these must be Neg Cutters' frames between the fades.  Best watched with friends and in a silly mood.'</t>
  </si>
  <si>
    <t>I would like to say that unlike many of the people who disliked this film and found it impossible to understand I was fully able to understand it for what it is.. A very incoherent attempt at a plot line.  I don't like to toss this word around but in this case it fits very well. The director firstly presents the material in an extremely 'arrogant' way and worse, extremely incoherently. It is incoherent in that it presents the material in a messy dislodged order, making us think that the director was too drunk to remember which scenes come first, and arrogant in that at 2 hours long they expect us, the viewer to CARE by the end of it.  I respect surrealist cinema for what it is. (creating a story around a more than real world that does not tie to real life) But there is nothing surreal about having a story placed in ordinary modern times, and a modern day earth setting, that is most importantly not able to engage the audience but furthermore, simply a dislodged series of events that barely tie together. The most accurate way to describe the experience of viewing this film is like viewing a story; perhaps even a very GOOD story as it was based on a book, but being frustrated by the fact that the camera doesn't seem to capture the necessary moments and tie together any means of coherence.  Let's compare stylistic cinema. Compare Gaspar Noe's 'Seul contre tous' to this. He gave us a coherent, extremely engaging and intellectually deep story. This movie offers no intellectual study, and while it is very stylistic in it's fragmented presentation, the director has ultimately abandoned the essential art of good storytelling and all we are left with is a mess of events that barely tie in together.  Yes indeed it IS possible to make sense of things.... to a POINT. But as i said earlier the viewer will reach a stage where they simply say 'Who cares.' It plays out like watching a drab mundane story of a man going to a supermarket and buying groceries in uncronological order. Even with murders it is completely uninteresting and unengaging. Too many people these days will give high marks to something they are unable to understand or make sense of simply for fear of looking foolish, and in every way this film TRIES to make the viewer look foolish.  If you have too much time on your hands, then please watch this film, taking into account what I have said of it. It is a story based on a book that could have been presented in a MUCH more effective way and that is my bottom line reasoning.'</t>
  </si>
  <si>
    <t>This is an hybrid creature born at Carl Macek mind. With Robotech the second generation (Robotech Masters) and Megazone 23 into one miserable movie, that have no logic! The story is very, very bad, and you cannot forgive the action of Megazone when have nothing to do with Robotech. If this movie have so high rank is for the TV series and not for itself!! I did said it, the name cannot save this!</t>
  </si>
  <si>
    <t>This movie is wonderful.  I was'enchanted', i should say, and surprised because of how uniquely it was done. The cast, the sequencing, the effects...everything! Magnificent! I mean, it was a love story, yes, but what made it outstanding from the rest was that it was told in an entertaining, wholesome manner.  For me, it is the representation of modern fairy tale. It's like the modern peter pan...simply amazing  i surely would buy a copy of this the moment it hit the market.  This movie is really a double MUST SEE one...!!!! 10 stars for that!</t>
  </si>
  <si>
    <t>I just recently watched this on the Sundance channel. The idea for the film was to bring many filmmakers, illustrious in their own country, to make short films, eleven of them, all in one film, concentrating on just one subject: September 11.  From wacthing this movie I could tell why these filmmakers were great in their country because it had all elements of a great film.  The movie starts off with a film from Iran in which a teacher struggles to teach the students about what had happened with September 11 which they fail to realize until later.  The Second Film from France involves a deaf women who writes a letter to her lover angrily while she is unaware of what is going as the T.V plays.  The next film from Egypt involves the filmmaker himself talking with a dead soldier about recent events not only about terrorists of 9/11 but bombings in other places.  The next comes from Bolivia in which a girl learns about the events of September 11 and believes they must march for them.  The next from a country in Africa in which a group of boys follow a man whom they believe to be Bin Ladin.  The next comes from Mexico in which nothing is shown but the sounds of that day.  The next from Israel involving a reporter at the scene of a bomb trying to get a report but is frequently told about the attacks.  There are other films that I can't remember at the moment but all of them are powerful. It will bring back your emotions from that day.  10/10</t>
  </si>
  <si>
    <t>Anita and Me seems to be little more than an excuse for Meera Syal, the author of the novel and screenplay, to air her prejudices, grievances and general antipathy towards the English. The general sentiment of Indian superiority over the English in this film is foul.  The English people in this film are portrayed as overweight, violent, foul-mouthed, promiscuous, engaging in child neglect, stupid, uneducated, racist, ugly, eating poor food, and dim-witted -- tellingly, only by turning to Indian culture can the local priest be 'redeemed' at the end of the film.  By contrast, the Indian family are beautiful, clever, educated, can speak many languages, are caring and loving parents, and grammar-school fodder. The film is so insidiously prejudicial that I am astonished the BBC funded it at all. Had it been the other way round, an English family in an Indian community depicted this way, the film would have been seen as racist.  There were a few moments where my eyebrow shot so far up my forehead, I thought it would lodge in my hairline. First, the gossip scene between the women at the Divali celebration -- undertext: the English are dirty and promiscuous -- and the men -- undertext: English women are prostitutes. Second, the meal with Anita where Neema's family lie to her about cutlery -- undertext: the English are so stupid, you can make them do anything.  But the underlying contempt towards anything English -- even English weddings are an object of scorn -- is evident all the way through the film. The character of Anita was drawn so appallingly -- almost the fallen woman trope -- that I finished the film feeling angry.  This is not a 'Bend it like Beckham' where the humour is focused on loving exaggerations of a community's behaviour and customs from somebody within that community, and is a film about two girls from different backgrounds coming together. Instead, Anita and Me seems to convey that a form of cultural apartheid is inevitable, as the English are almost an version of the Indian Untouchable caste, and this is underscored by a thinly-veiled series of attacks upon the film's 'other' community: the English.  I felt Anita and Me is a hate-filled, grievance-based piece of work. On that basis, the BBC should not have funded its production.'</t>
  </si>
  <si>
    <t>What is interesting is that the acting; was not bad, just not enough. It was rather lame., special effects nor the lines were the single culprit for this failure. Standing alone they weren't horribly bad, but put together was a tragic move. The show seemed long winded and slow with special effects apparently designed to speed the movie along, but it failed totally.  Much of the blame for this disaster was put on special effects.Don't believe it, they were kinda cool. Appleby was not the best choice for this endeavor. Though she may have been all they had to chose from with a bit of fan recogniton. An experienced actress would have brought something to the part, like Appleby never did. Scfi puts out some really good original movies, it's just too bad that this failed so drastically.</t>
  </si>
  <si>
    <t>This movie is not great, but it is a good and enjoyable one. It feels like an indie film made out of a play script. Morgan Freeman basically plays himself, although the director swears the script was not written for him. And there is the small irony of the actor that goes in a supermarket to do research for a film that he hasn't committed to yet. I mean, he actually made the film in the end and we are watching it :)  I found the dialogue a bit too positive for my taste, but refreshing nonetheless. This is a film that inspires the viewer to take a look at their own lives and choose the direction in which to go. A bit too much emphasis on appearance, if you ask me.  Bottom line: a nice little film, made in two weeks, with basically two actors and a few extras, dialogue driven, makes Morgan Freeman look good :)</t>
  </si>
  <si>
    <t>In another one of Bugs Bunny's hare-raisingly wacky shorts, the famous leporid* works in a department store display case, when owner Gildersleeve decides to stuff him. Of course, this proves nearly impossible, as Bugs apparently knows the store better than Gildersleeve (and knows when to cross-dress). As always, they keep everything coming at top speed, and so you have to wonder how hilarious this cartoon must have seemed when it first debuted! Among other things, 'Hare Conditioned' is a fine example of how the Looney Tunes looked in the'40s before the Termite Terrace crowd polished them. But don't get me wrong, the cartoons were still really good after the refined forms arrived.  Anyway, this is a great one.  *Leporids are rabbits and hares.'</t>
  </si>
  <si>
    <t>This one stood out for it's originality. I'm seriously tired of seeing Hindi movies that are a hotch-potch of a whole bunch of Hollywood and Brit movies. Some flaws were inevitable, nonetheless, this movie is a must-see. Surya's portrayal of the clean-cut, conscientious cop (as opposed to the pot-bellied, money-hungry ones that we normally see) was awesome. He's come a long way from his work in Nerukku Ner. I liked the movie so much that I had to own it. I'm not usually into the mindless violence type of movies, somehow I actually felt for each character and therefore can't really bring myself to call it'mindless' violence. I do not appreciate the excessive melodrama and sentimental scenes that go hand in hand with most Hindi and Tamil movies. I absolutely loved this movie for it's lack of the same. ACP Anbuselvan's reaction to loosing his wife, is not overdone, is heart-wrenching and makes me want to bawl my eyes out. There are certain times when I'm watching a movie when I want to hit the FF button. Plenty of times I've wanted to do that at a cinema hall. Never wanted to do so when watching this movie. I'm really hoping that Ghajini releases soon.</t>
  </si>
  <si>
    <t>This is a'sleeper'. It defines Nicholas Cage. The plot is intricate and totally absorbing. The ending will blow you away.  See it whenever you have the opportunity.</t>
  </si>
  <si>
    <t>This film is so incredibly bad, that I almost felt sick watching it. Up until this point, the other installments had at least one good thing about it. Part 1 was suspenseful and gory. Part 2 was off beat and entertaining. Part 3 was interesting with great effects. Part 4 had great music, good special effects, and a new entertaining Freddy Krueger. Part 5 is more boring than anything I've ever seen before. Alice, a much prettier blond, from Part 4 is back with her boyfriend Dan. At parts, this supposed Elm Street installment turns into a daytime soap. The newer characters seem harsh, and even that sweet Alice has a chip on her shoulder. Freddy seems to be completely out of this one. He looks tired, and doesn't seem to be as gruesome. His one-liners seem out of place and different, where as in Part 4 they could be pretty funny. Leslie Bohem's story never gets off the ground and Stephen Hopkins' direction is so bad, that it makes my grandmother look good! The whole plot of this movie is ridiculous and unrealistic. It's also confusing and pretty stupid. Avoid Part 5 at all costs!</t>
  </si>
  <si>
    <t>this is the worst movie i've ever seen. i'm not kidding. the next time it comes on, i will just continually run my head into a wall. it would me more enjoyable to sit in an emergency room trying to explain to a doctor why my brain is swollen than attempting to make it through this movie again.  i hope that black and stiller never work together on a project this bad again. they are both good comedians, so i was shocked this was so awkward.  if they had to do it all over again, i'm pretty sure that they would decide to not do it. the folks that fronted the money, must have lost a ton. not really- because the special effects (all 2 of them) were terrible.</t>
  </si>
  <si>
    <t>I was waiting to see this movie from a long time. It's promos gave a fair idea about the content and when I finally saw it, I really find it was quite well made. Most of the conventional romantic movies end with the lovers finally getting married or start of with a happy life after marriage but there is really a great adjustment needed for this transition from an old life to a new relation and life. This is what this movie is all about the period when a newly wed couple Fardeen and Esha get married through an arranged marriage and start off their life with their honeymoon. The acting is really spell binding though I think Esha remained a bit quiet and she could have used some lines for herself. The story was well knitted and dialogs were more or less appropriate. The editing and direction were also good, Meghna Gulzar really did a good job here. To summarize I would say it is a good drama cum romance, a true combination of what Bollywood can offer a clean entertainer.</t>
  </si>
  <si>
    <t>I expected a comedy like the 'Big Mama' movies. Instead, the movie was a bizarre mix of comedy, drama and a love story.  This movie has three plots: The first involves Madea and her taking in a foster child. The second involves a woman who is engaged to a rich man who is abusing her. The third involves a relationship between a single mother with 2 children and a single father.  There is actually very little comedy in the movie. There are also a number of very twisted messages in the movie. For example, Madea beats the foster child with a belt (in a comedic manner), to convince the child to straighten out. The child does, in fact, turn herself around. Apparently, it pays to beat children.  There are plots dealing with child rape (with the consent of the mother). There are scenes with old men ogling young girls who are related to them. (The ogling takes place at a family reunion.) The movie jumps from plot to plot such that you are always off-balance. Is this a comedy, a love story, or a drama? It is, in fact, nothing ... except a waste of time and money.'</t>
  </si>
  <si>
    <t>Solino really moved me with its deeply drawn characters. While being a simple tale of rivalry between two brothers, it was not simply about hate or jealousy. What I liked most about the movie was how I could identify with the feelings Gigi was going through especially when he had to take his mother back to her home town in Italy and miss out on attending the festival film awards ceremony his film was entered into. To see this character who struggled so hard between his artistic dream and his innate sense of duty to his mother was so frustrating. Even at the end when he makes one more attempt to reach out to his father was so brave. And as in real life, most fathers can never get past their walls to reach out to their children. I could even identify with Giancarlo, the brother, who while being the more self assured and elder brother, had so many insecurities. A really beautiful film that made me laugh and cry.</t>
  </si>
  <si>
    <t>Two days after seeing this thing, I'm still in agony over HAVING seen it. It's so bad, you have to wonder how anyone could write this tripe, much less allow it to be loose on the general public. Stilted acting, a leading man who looks like he's sleepwalking, and Alison Eastwood embarrassing herself. The action is indicative of low budget movie making, which means it is painfully bad. The plot? Well, if you were 6 years old, then you could have written this movie. Simplistic, idealistic, and just plain lame.</t>
  </si>
  <si>
    <t>I strongly disagree with 'ctomvelu' regarding Jim Belushi's talent. I happen to like Belushi very much. Admittedly, I was skeptical when he first appeared on the scene, because I was such a HUGE fan of his late brother John. But Jim has an on-screen charm that has gotten him very far -- and he has developed it well over the years.  Curly Sue is one of his earlier films -- his weight is a giveaway (ain't that true for most of us?) -- and I like the film. Yes, it is touching and heartwarming, so if you're into car chases, explosions and gratuitous sex, then you might want to pass on this one -- it is a warm film of three lost soles who find each other. Don't get me wrong, I am all for the three aforementioned keys to a successful film, but I also like a nice, solid tale like this one.  And although Belushi and Kelly Lynch deliver excellent performances, the real star of this film is Alisan Porter -- who is absolutely adorable.  I don't know what happened to her career, but whoever is responsible for dropping the ball (agent? parents? herself?) should be shot. You couldn't ask for a more perfect introduction to fame than this film, and yet nothing of note has been heard from her since.  Another sad Hollywood story ...'</t>
  </si>
  <si>
    <t>This is one of those rare movies, it's lovely and compelling, dignified and quirky, a true gift. I consider it a prerequisite for any trip to Italy, or any vacation at all, because it reminds you to open yourself up to a broader experience (yup, find the magic). I especially loved Josie Lawrence, as Lottie Wilkins, but every lead and supporting actor is flawless in this film. Further the costumes, if you're drawn to fashion and costumes, are extraordinarily well done. I just wish they'd release it on DVD because I'm wearing my tape version out!   Absolutely well worth your time, just make sure to settle in to watch it, without any interruptions.</t>
  </si>
  <si>
    <t>Abhay Deol meets the attractive Soha Ali Khan and greets her 'Hello Sister'!!!. This sets the tone for a remarkable debut film by Shivam Nair. Soha, a middle class girl has run away from her home in Nainital and come to Delhi to marry her lover, Shayan Munshi. But Shyan doesn't turn up leaving Soha heartbroken &amp; alone in the big bad world. . Abhay, the lower class next door guy turns protective towards the vulnerable Soha and helps her get a job &amp; shelter in an old age home. Slowly romance blooms and Soha agrees to marry Abhay. Then Shyan re-enters into Soha's life.  A sensitively made film with a very unusual story, lovingly shot in Delhi, revolves around the delicate Soha. This well crafted film has moments which will forever remain etched in one's memory Â– the awkward first kiss &amp; Abhay's swift apology; Abhay describing Soha as 'class wali ladki' &amp; hastily adding 'that he doesn't love her'; his gifting a churidar to Soha &amp; asking her out for a date.  The music is good &amp; the background music excellent. In a scene where Soha rushes &amp; embraces Abhay the sound track disappears. The stillness conveys both the awkwardness &amp; tenderness of the relationship.  The poignant ending makes for a bitter sweet film, the memories of which will linger for a long long time.  A must see I will rate it 8.5/10'</t>
  </si>
  <si>
    <t>This period melodrama is one of Griffith's earliest claustrophobic films. Characters trapped within a room are prevalent throughout his work and, as time went by, he would become increasingly adept at portraying their helplessness and involving the audience in their terror. In the bluntly titled Sealed Room there is one major difference to the normal plot line, in that there truly is no escape.  Griffith achieves the claustrophobic effect here in two ways. First is his use of space. While the typical Biograph short might utilise a dozen or more sets, The Sealed Room features only two adjoining rooms Â– the king's court and the dove cote that becomes the eponymous tomb. The set design in these shorts is rarely referenced, but here it is crucial. The court is a large interior, with a backdrop hinting at greater depth and showing us a window and a staircase. Actors enter and leave from various directions, suggesting the room is not only spacious but also free and open. By contrast the dove cote's back wall is very close to the camera, and the angles in it suggesting a hexagonal or octagonal shape make it seem even more confined.  The second technique on display here is the cross-cutting. Anyone with an interest in Griffith's work will probably know about his heavy use and development of cross-cutting to build excitement or tension. Many will also know that strictly speaking it wasn't his invention. However what makes Griffith's cross-cuts so effective is the way he paces the opposing images so they complement each other. The Sealed Room contains a good example of what I mean. The shots of the masons shifting the heavy bricks have a slow, step-by-step pace to them, with tension building as the wall gets higher. This movement is matched by the shots of the blissfully unaware lovers, in which Marion Leonard tears off flower petals one-by-one. As the couple realise their predicament, their rising panic is complemented by the opposing shot of the king madly thrashing his sword against the wall.  At this point, Griffith was yet to realise that the action could be heightened further by introducing a third strand to the cross-cut. The dramatic 'ride-to-the-rescue', here absent, was later to become a standard climax to Griffith's pictures.'</t>
  </si>
  <si>
    <t>I won't waste a whole lot of time of this one because as far as I'm concerned it isn't really a movie to start with, just a careless mish-mash of borrowed footage and embarrassingly amateurish new footage made solely for the purpose of pasting the whole mess together and call it a 'Boogeyman' sequel. Literally 80% of this film is stolen from its far superior predecessor 'The Boogeyman', a film that the writers of this garbage apparently didn't even bother to watch because they couldn't even get actress Suzanna Love's original character's name (Lacy) right. And to add insult to injury the killer is invisible in the original footage and visible in the new footage, apparently they think their audience is as stupid as they are. 0 out of 10 and I wish IMDb's rating system went that low, the most callous and blatant attempt to rip off people's money I've even seen, YOU HAVE BEEN WARNED!'</t>
  </si>
  <si>
    <t>John Van Druten's 'Bell, Book and Candle' is a delightful and unexpected fantasy about a coven of modern-day witches living in New York City; it was obviously an attractive movie property. It had a stellar part for Gillian Holroyd, for her erstwhile book publisher enforced-sweetheart, Shepherd Henderson and her madcap family and circle, including Shep's bewildered fiancÃ©e, the hateful Merle Kittredge, against whose chances with Shep Gillian begins her magical spell-casting. It even had Pyewacket, a Siamese cat-familiar with well-timed miaows, Sidney Redlitch, a fake witch expert with atrocious pretensions and bad manners. In short, it seemed to its producer, perhaps, box-office magic. And so it proved to be. So many things were right about its production, it only had one element not perfect; but I found the rest to be amusing, charming and very consistently-entertaining. To begin with, the screenplay by Daniel Taradash kept the best qualities of the fine theatrical play but opened out its scenes to include Greenwich Village and other areas of New York's scene. The technical production was beautiful, with cinematography by the legendary James Wong Howe, a fine score by George Duning, more-than-clever sets by Louis Diage and gowns by Jean Louis. In the attractive cast were Wolfe Barzell, Howard McNear, Janice Rule as Merle, Ernie Kovacs as Redlitch, Jack Lemmon as Gillia's mischievous brother, wonderful comediennes Elsa Lanchester and Hermione Gingold as fellow witches and lovely Kim Novak in one of her most touching parts as Gillian. Jimmy Stewart was the imperfect element in my judgment; he did well with the comedic portions of his part, but he was never convincing as a New York book publisher, and a bit too-old for the part of Henderson anyhow. But director Richard Quine used subtle lighting, pace changes, and unusually-composed shots to indicate the oddness of the witch portions of the film, keeping the other portions very luminous but straightforward in their presentation. The plot's main crisis in the film comes to pass when in reality Gillian falls for Henderson, who does not believe in witches at all. She started out merely to alienate him from his fiancÃ©e, her stuck-up college rival. Later, when Henderson tries to walk out, he keeps coming back to her--and realizes he is under a spell, as she has apologetically tried to explain to him. ..Meanwhile, Sidney Redlich has been summoned by witching spell to come to New York to sell his book to Henderson. Of course he knows nothing at all of magic, but is quite puzzled and interested to find out why he had come anywhere at all; but Gillian's brother enlightens him. All comes out right in the end in this romantic satire as Gillian proves her love to Henderson by losing her powers--which is what happens to witches when they truly love a mortal. Of course, he never really wanted to resist her anyhow. The film has sprightly dialogue, charm, and a little 'magic' of its own in the fey charm of the witches and the torments Gillian must undergo in her battle with herself, and to win the man she loves. A lovely ending to this beautifully-photographed and unusual romance makes its amazing realism, though a fantasy, just about complete in my view. Memorably delightful.'</t>
  </si>
  <si>
    <t>I had no problem with the film, which I thought was pretty good. It's the actual LAPD crime scene video that disturbed me. I wonder if Lion's Gate REALLY thought that the general viewing audience would want to see people that were brutally beaten to death and blood all over the place. Sorry Lion's Gate, this was an INCREDIBLY BAD IDEA!!!  Getting back to the film: The cast was excellent, especially Val Kilmer as the late John Holmes. John Holmes was a sleaze ,mistreats the women in his life (Lisa Kudrow as his wife, Kate Bosworth as his girlfriend),and he is hopelessly deep into drugs. His connection to Eddie Nash (Eric Bogosian)creates a spiral that resulted in the infamous Wonderland murders. Exactly how much was Holmes involved in the murders? We may never know the entire truth to the story(Nash is still alive and a free man),but the film does a pretty good job nonetheless.</t>
  </si>
  <si>
    <t>The previous reviewer has said it exactly. I saw it once, was enchanted, saw it a second time when it was re-broadcast within a week or two of the first airing. I still remember some of the scenes. The setting is the opening of the 20th century, the war referred to in the title is World War I. One of the scenes was set in a women-only section of a public place, which was an interesting historical note. The moment when one of the women first touches the other is one of my all-time great movie moments. I don't think of this as a 'gay movie,' it's an interesting and tender period love story, where the two principals happen to be women. I would love to see this movie again; I would buy this one if it ever came out on DVD.'</t>
  </si>
  <si>
    <t>this is best showing of what i think jesus really was like. most movies show jesus as being effeminate, lobotomized, or tortured. this jesus laughed, played, and was serious when it was necessary. this is the kind of jesus people could be attracted to, not the usually hollywood version.  the movie took some liberties, attempting to 'fill in the blanks.' but the fillers didn't seem impossible, or even improbable. one thing i might argue, was that it never really explained what the romans had against jesus (movie portrayed that the romans were the main driver of jesus' death, not that the jewish authorities were against the idea).  it seemed that the movie was researched well. one example was the offhand comment to a teenage boy who was called 'mark.' it is believed that mark (or john mark) was the boy referred to at the garden of gethsemane whose cloak was pulled off and ran away naked (mark 14:51). i get the feeling that they tried to make the movie as accurate (even in spirit) was much as possible.'</t>
  </si>
  <si>
    <t>I saw this film first on my way home from Paris to Newark aboard Air France in August 1996. The film itself I believe is quite a masterpiece. It's the kind of film that people should be making. I still think Daniel Auteuil is one of the sexiest actors around. In this French film, he plays a divorced father and businessman who has lost his zest for life until he across a Down Syndrome man who lives in an institution with other Down Syndrome patients. The actors including the actor who actually has Down Syndrome create a believable friendship and relationship between these two unlikely men. Daniel's life and ours changes forever with the Down Syndrome man. He realizes that life is not just work and not play but for the living and loving and that's what life should be all about. The ending is kind of silly though but I still think it's one of my favorite movies. It's enough to bring a tear to your eye.</t>
  </si>
  <si>
    <t>Two years before he wrote and directed 'Arthur', Steve Gordon had a minor hit with his screenplay for this crackpot comedic vehicle for Henry Winkler, then TV's 'The Fonz'. A 1950s college thespian (and all-around jerk) woos a co-ed and gets married without any employment prospects on the horizon; to make ends meet, he turns to the flamboyant world of wrestling, eventually becoming a 'Gorgeous George'-like celebrity. Turning likable Winkler into an obnoxious goof-off probably sounded like an interesting idea at the time (and a sure way to separate him from his television alter-ego), but the jokes and situations are often wrong-headed and mean, staged rather sloppily by director Carl Reiner. Particularly crude is a wincing bit involving HervÃ© Villechaize (of 'Fantasy Island') putting the moves on Polly Holliday (Flo from 'Alice'). As Henry's beloved, Kim Darby looks a little out of her element--particularly when surrounded by all these TV hams--rendering the romance aspect of the script inconsequential. *1/2 from ****'</t>
  </si>
  <si>
    <t>This must be one of the worst Swedish movies ever made.   It is embarrassing that such a bad script was allowed to become a movie and shown in cinemas as recently as year 2006.  I've never seen so many visible sponsored products in one and the same movie. It shouldn't be that obvious.   I can't understand why so many known actors even thought the idea to even be visible in a movie like this. If I had any respect for some of the known actors in this movie before I saw the movie, it is gone for sure now.   I've heard that there will be a follow up movie to this one and I can't understand how that is even possible.</t>
  </si>
  <si>
    <t>I admit that the majority of this film was uninspired,but i was still entertained. It has a wonderful sense of frenetic energy,above average music,and the women in the film fiercely defend themselves,there's no prissies here. I can think of dozens of other films that were way worse,at least this one had an intriguing plotline along with some social commentary.They allude to how the military deals with viral epidemics,destroy everything in sight,even if it means the people you're supposed to be saving.Also, how dangerous martial law can be since at that point democracy ceases to exist. Fulci seemed to attempt to combine his earlier work(zombie,beyond,gates of hell)in an effort to somehow improve on them.He failed,but definitely not miserably,like a number of people would have you think.I have a soft spot for zombie films, so i admit that i'm somewhat biased when it comes to reviewing them.All i'm saying is that this movie is good for one time around,if there wasn't so much descension in the making of this film(fulci quit and bruno(i can hack with the best of them)mattei took over)it could have been much better and more focused.It's going to stay in my collection as fulci's zombie swan song.One surprising note, is that there is a scene in zombie 3 that cemetery man actually ripped off,i couldn't believe it myself,check it out you'll be surprised.</t>
  </si>
  <si>
    <t>quote by Nicolas Martin (nicmart) from Houston, TX: 'Fine film, but DVD 'reformatted for TV', 8 April 2002 - This is a charming and emotive film. On the other hand, the DVD I purchased has been 'reformatted to fit your TV' by the clods at Columbia Tristar. There is no excuse for not providing the film in widescreen format, except that Hollywood treats all films like the moronic, disposable trash that it is so used to producing. What a shame.'  What a (criminal!) shame indeed. However, there is another version out though. See here for details http://www.dvdbeaver.com/film/DVDCompare2/kingofmasks.htm  Wonderful performances by the two main actors (The King and Doggie) BTW.'</t>
  </si>
  <si>
    <t>Lars Von Triers Europa is an extremely good film. How's that? Von Trier has a very stylized way to tell a story, at least he did have with Europa. To me the whole film was like an experience even if I did see it on a small television screen. Even with all the tricks, in my opinion, this film is the most complete, REAL and moving piece of cinema then most of the films on the top 250 list. I also think it is perhaps the scariest, the most gothic and complete film around. All right there are other good ones too, but this one is my favorite. The final scene is one of the most harrowing scenes ever.</t>
  </si>
  <si>
    <t>Where to start... If this movie had been a dark comedy, I would say it was FANNN-TASTIC! Unfortunately for me, and anyone else with free time and a buck to spare (mind you that was the price I paid, got it from Wal-Mart), this movie was meant to be a thriller. The only THRILL I got was watching Kirkland's lousy rendition of Anne Wilkes from Misery sans snowy woodland area. If you want a good laugh, on a rainy Friday night with some friends, then I highly recommend this movie. But if you want to watch something at least half way decent, then don't even bother.  I for one enjoy crappy films, the worse the better in most cases. But Wow... I Meant WOW!! The only person in the entire film that didn't stink it up was the little boy, played by Vincent Berry. The only reason why I even give it 3 stars is because it gave me something to do.</t>
  </si>
  <si>
    <t>I sat through this film and i have to say it only just managed to keep my attention. The film would have been a bit more bearable if i did not have to watch the awful CGI, for future reference to the industry if your going to use CGI watch this so you know what to avoid.  Apparently this is supposed to be a graphic novel for the screen but all i saw was a bad movie which bears no resemblance to a graphic novel whatsoever.  All in all, the story was not as bad as the CGI, i was quite impressed with the acting and thought the casting was good and little more character info would have been nice as it did get a little confusing for me on occasion but that's not surprising as like i said it only just kept my attention, but in all honestly i wish i had given this one a miss.</t>
  </si>
  <si>
    <t>I'm dumbfounded. Yes that's right. I'm really caught here. No way did I find it awful, but on the other hand it was a frustrating experience in macabre hysterical and murky incoherency. The idea behind such a trim, minimal low-budget Indie production isn't bad, but it's a confused muddle and in the end didn't do anything for me. It's amateurish and simple; it wants to exploit beyond reasoning and do so in that of-late fashionably rapid filming style. We have the documentary laced (hand-held) camera moving everywhere (despite never leaving the van), and sometimes feeling unfocused and blurry making certain details hard to figure out. Lately you kind of get use to it, but there are times when it does become too distracting and even nauseating. Keeping it still will help. The context has little groundwork (which has five teenage girls on their way home from a football game late at night and becoming lost on the back roads. At a road-side store they become involved in a minor accident which smashes an unoccupied SUV headlight. Scared, they flee and not too long that one-light SUV appears behind them. Soon to make their night an unforgettable ordeal in terror) spending most of the time playing out a drawn out, noisy and relentless cat and mouse game.   As for being disturbingÂ… I guess that depends. Some moments can make you squirm with its attention to pain, desperation and demented brutality (with good use of piercing sound FX that seem to be more favoured over the imagery and not forgetting the alienating background sound effects), but also I found myself snickering too. In passages it can be repellent and intense with a real gradual rush, but hardly believable. The injuries of random characters never seem as serious like you were to believe, despite obviously they should be. Watch how blood runs freely, but it's not entirely convincing and can get dull. The constant nocturnal car chase could only do so much before getting repetitive. We get screaming, spewing, bleeding, running, cursing, body fluids and so on. Quite unpleasant details followed too. With little really to do, it needed a much stronger script than the measly forced one that was penned up. Too many cringe-moments arose from it, and there was not much in the way of depth for the characters and situation they were in. It was about set-pieces, waiting for next torturous encounter and it drew it out long enough. Helping out is it had an unpredictable pattern.   The performances; Jennifer Barnett, Angela Brunda, Danielle Lilley, Sandra Paduch and Mia Yi are workman-like with their distraught characters and draw an authentic chemistry to make up for the script's weaknesses in its character-foundation . Veronica Garcia's flipped-out, bug-eyed intensity as the loony driver of the SUV was somethingÂ… yeah something. Her character's real motivation for terrorising the girls and her unstable state of mind is virtually non-existent. I guess being psychotic was good enough. Now probably the most unnerving thing I came across in the feature was that hideous soundtrack. Terrible techno music, to cheesy hard-rock and an overwrought closing score. It never felt overdone or got in the way, but it did stick out like a sore thumb. Co-directors Greg Swinson and Ryan Thiessen try to get the most out of their slight resources, but even with it edgy spirit it ends up being something quite ramshackle. Maybe it was enjoyable to make, but watching it just wasn't the case.</t>
  </si>
  <si>
    <t>Now this show looks like most of the other shows of it's type from the mid-90's, but the only thing is about this one is that it's different, they use a lot of comedy and action in this one and maybe a little bit of drama too. I personally thought it was a good show, I can't understand why would they cancel it. The good thing is that the fan base of this show is still alive ever since 1997 up to date.  My hopes is that the WB bring back the show or even do a movie, which I know is gonna be impossible to do, but hey it doesn't hurt to dream, doesn't it?  Anyway, I would recommend if you hadn't seen it to find the DVD of all 13 episodes, because the characters are great, the story lines are good, the comedy is good and well the whole show is just great.</t>
  </si>
  <si>
    <t>Gene Kelly, Frank Sinatra, Kathryn Grayson, and Jose Iturbi star in 'Anchors Aweigh,' directed by George Sidney.  Kelly and Sinatra are Joe and Clarence, two navy guys on leave in Hollywood. They meet a little boy (Dean Stockwell) and on taking him home, they meet his aunt (Grayson). Clarence falls for her. She wants an audition for Jose Iturbi. They try to help, but there's a mix-up.  This is a very energetic musical with great dancing and singing by Kelly and Sinatra. Kelly gets to dance with Jerry the Mouse in a delightful sequence. Grayson sings Jalousie and My Heart Sings. Not one of my favorite voices, but she does well. Iturbi's piano work is beautiful.  Sinatra gets to show his versatility and why the girls swooned over him, with those big blue eyes and boyish face. For Kelly, this was a major break for him at MGM.  Wonderful movie, very buoyant.'</t>
  </si>
  <si>
    <t>Something to Sing About was produced at Grand National Studios where James Cagney was working while under a contract dispute with the brothers Warner. He did two films for this B studio, neither of which rank high in the Cagney credits.  One of the great losses to cinema is the fact that Jimmy Cagney did so few films that utilized his terrific dancing abilities. The two that come to mind immediately are Yankee Doodle Dandy and Footlight Parade. Two lesser films are The West Point Story and Never Steal Anything Small. Cagney himself said he never used to watch anything but his musicals in retirement. So why did he make so few of them?  Well this one was all wrong. The plot of Something to Sing About concerns a hoofer who fronts for a band who's discovered and given a movie contract. There are the usual complications of a conniving studio boss and a conniving press agent played respectively and well by Gene Lockhart and William Frawley. His contract calls for a no- marriage clause, so Cagney and band girl singer lady Evelyn Daw marry in secret. Then we get the complication of a publicity driven studio romance with screen leading lady Mona Barrie. I think you can figure where this is going.  The most disappointing thing about Something to Sing About is the lack of dance numbers for Cagney. He dances briefly at the beginning and the end of the film and nothing in the middle. Evelyn Daw had a nice singing voice and the charisma of a ham sandwich. She got the musical numbers such as they were. I'm sure the movie-going public was paying their tickets to see Cagney dance.   Also in addition to giving him some dance numbers a female dance partner would have been nice. He danced well with Ruby Keeler in Footlight Parade and with Virginia Mayo and Doris Day in The West Point Story. Weren't Ginger Rogers, Eleanor Powell or Ruby Keeler available?  No memorable songs came out of this. And Daw's voice is waisted as well. She has a Jeanette MacDonald soprano voice which was so out of place with a swing band.  No wonder Cagney went running back to Warner Brothers. But they should have given him some decent musicals.</t>
  </si>
  <si>
    <t>This game show lasted just one season, but was intriguing to audiences because it required visual aptitude and a steady hand. One false move would disqualify the contestant from winning the prize, even though it was clear the contestant knew the correct answer. It was always exciting as the contestant began drawing, wondering if they would complete the drawing or be buzzed out; allowing the other contestant to easily win the contest. It was a light-hearted show, but it was clear that the contestants were often times embarrassed from a silly mistake made unintentionally. Rarely seen, the game show did not survive past one single season. Only a seasoned game show addict will remember this show, as it proved to be quite unpopular, even though game shows were making a big return to the TV screen after the scandals of the 1950's game shows. But it was a unique concept for a game show, and one that has as yet never been seen again.</t>
  </si>
  <si>
    <t>This is a typical low budget 1970's mess. It's supposed to be a docudrama about a crew hunting Bigfoot through the Pacific Northwest. Every character is a stereotype, from the Native American to the cynical cowboy. The acting and narration are a complete joke. If you're hoping to see a lot of bigfoot footage - keep hoping. There won't be much, and what there is you could do in your backyard with a cheap costume and a camcorder; it would look better than this movie.  It's not that I don't like 1970's low budge fare; I do. It's that this is such a mess of bad acting, bad characters, lousy story and no thrills that you just can't enjoy it. It does not fit into the 'so bad it's good' category, nor can you get a laugh out of how bad it is without the help of illicit substances. It's mostly a lot of boring footage of the people camping, hiking, riding horses, and watching wild life. There is a bigfoot attack which is completely stupid; supposedly our friend Sasquatch is throwing rocks down on the campers from above while they fire their rifles back at him. By that point you are rooting heavily for bigfoot to drops some rocks on the filmmaker's heads and stop the whole thing.'</t>
  </si>
  <si>
    <t>OK. So it's a low-budget 'film' (I used the quotes because it was shot in Hi-8 video). The acting is universally horrid, the makeup is laughable (the blood looks like it came from Sherwin-Williams and I've seen more convincing bruises made from halloween ghoul kits), and the lighting generally looks like they used someone's borrowed Toyota pickup to shine headlights on the actors.  I might be able to forgive these low-budget traits if there were some actual content, if a movie made an attempt to tell a story. But this collection of video footage can boast of no plot, no real characters, and no momentum. It's a self-indulgent mess.  And don't worry -- no spoilers here,'cause there's absolutely nothing to spoil.'</t>
  </si>
  <si>
    <t>Dan Katzir has produced a wonderful film that takes us on a roller-coaster ride through a real romance set in the troubles surrounding modern Israel.  For anyone who's ever been in love, the film brings back the uncertainties, the insecurities and heartache that make love so bitter-sweet. The atmosphere of fear and isolation that came with the difficult times in Israel at that time just serve to intensify the feeling. Instantly, you are drawn in to Dan's plight, and you can't fail to be deeply moved.  You can't write drama and passion like this - the contrast between the realities of Dan's desperate, snatched relationship with Iris, and the realities of a state in turmoil make this eminently watchable. If you have an ounce of passion, and have ever been in love, see this film.</t>
  </si>
  <si>
    <t>I was looking forward to seeing this movie after reading a positive review in the New York Times. In addition, I'm also Shanghainese so there was more than just a passing interest in the subject matter. However, after watching it, I was extremely disappointed.  The movie's pace was excruciatingly slow and monotonous. The director lingered on certain scenes for much too long. There was no passion or chemistry between the lovers. There was barely any dialogue. Dialogue was sorely needed to compensate for the lack of acting. At the end of the movie, you didn't feel any compassion for the characters. This movie was lacking in everything. The script was weak, the acting was poor, and the editing was non-existent. The director tried to emulate certain noir film styles but failed miserably. A good movie is one in which captures your attention, maintains it and is successful in concluding without you feeling time has passed by. This movie felt as though it would never end. Don't waste your money on this movie.</t>
  </si>
  <si>
    <t>David Aames is a rich good-looking guy who lives in New York City. When his'sleeping partner' Julie Gianni gets very jealous after David falls for Spanish beauty Sofia, she gets David into her car and tells him that he's the only guy she loves and wants to be with, but seeing as he's in love with Sofia, she decides to commit suicide with David in the car with her, by driving off a bridge. David survives the crash, but is left with a disfigured face. He is then charged with the murder of Julie. The thing is, David doesn't know what's real and what's not as he keeps having these strange dreams (Most of which are actually nightmares.) and flashbacks, some of which just don't make sense to him. Everything will soon come back to him though as he's begins to find out the truth.  Well, there's an all star cast here, including Tom Cruise, PenÃ©lope Cruz, Cameron Diaz, Kurt Russell, Jason Lee and Noah Taylor who all give good performances in the movie. In the movie they all put off different things about there characters, like happiness, sadness, angry, etc. really well. There's also a cameo in the movie from the brilliant, Steven Spielberg.  Vanilla Sky is a well made, different, interesting and original movie which will leave you talking about it a lot after it's finished. It's not just a thriller, but it's a real psychological thriller. The trailer for the movie is really good, but the movie is so different from what it might be made out to be. It's been directed very well and there were a couple of really great scenes here too. All in all, an enjoyable movie which should be really be paid attention too. They are sure making a lot of 'Are they dead, if not who is dead' movies recently.'</t>
  </si>
  <si>
    <t xml:space="preserve">Ice Age is not only Animation of the Year (in my eyes) it's also the best animated feature I've ever seen!  The teaser excited me last year and I've spent many happy hours on the website. Scrat is cool! And so are the rest of the Sub Zero Heroes.  The animation is superb. Your heart really goes out to the characters in this film. They have good lines of dialogue and are well developed. It's hard to say which one really steals the picture.  I experienced their journey with laughter, tears and amazement. Nothing was forced or over done. The emotion was genuine, especially in the dramatic second half. The last film to affect me this deeply was Anastasia in 1997, also a Fox Production. And before that it was The Land Before Time 1988. All possess real charm and seek to entertain all the audience, not just the cynics. 10/10   </t>
  </si>
  <si>
    <t>Wow, this is very unusual in one regard: usually the first movie in a long string of sequels is the best of the bunch. People are surprised when a sequel is actually better. With Tarzan, I thought this movie was the worst of the bunch, or at least the first six which comprise my Tarzan Collection DVD package. I will gladly watch the sequels multiple times but I am through sitting through this turkey, thanks to several characters.  Well, let's start with the good news first:  THE GOOD - Plenty of action with a lot of wild animals on display, even if they are just stock footage. You see lion attacks, crocodiles, hippos, panthers, you name it, and you see several of the different tribes of all kinds, including pygmies (called 'dwarfs' in the movie.) Since this movie was made almost 75 years ago, I can't knock any of the realism because they didn't have it in the movies that long ago. They do the best they can so you put up with actors talking in front of fake backgrounds. However, Weissmuller did a lot of action scenes and was in great shape. He and O'Sullivan make a well-built handsome couple, if there ever was one in those Golden Years of cinema.  The film has historical value (with so many sequels) in that it shows how Tarzan acquired Jane and his beginnings of learning the English language.  The BAD - From the moment 'Jane Parker' is taken by Tarzan almost every scene with her is Maureen O'Sullivan in hysterics, shrieking and screaming scene after scene. It's enough to give you a headache and it ruins the film. Thankfully, she calmed down in the sequels, but not in this movie. The movie also does no favors for 'The Great White Hunter' image as C. Aubrey Smith, playing Jane's father, and Neil Hamilton, as 'Harry Holt,' the safari guide, shoot at every animal within sight, whether the beasts is threatening or not. These people are kill- happy, particularly Smith. On another note, it's too bad there isn't anything in here explaining how Tarzan got to be in the jungle in the first place. There is no history of him in here or footage of his growing up. He's just there when Jane and the group get to a certain point in Africa.'</t>
  </si>
  <si>
    <t>If you like mech war games it's pretty good. Some of it is cheap but the robot fights is worth seeing. I've enjoyed the mech war field for some time and this is pretty much the only movie I've ever seen that come close to that feeling of what it would be like to pilot one of those huge mechs. If you like the genera then games you like are Mech Warrior Three and four and if you have an Xbox and $350 to spare Steel Battalion. The movie is worth seeing at least once. There really needs to be some more movies on the same theme out there. Less remakes and more original works.   Enjoy</t>
  </si>
  <si>
    <t>How much could the general Hollywood director learn from this movie? All... when it comes to actually scaring people. This movies truly shows that it is possible to really frighten and scare a viewer, and that monstrous monsters and long knifes never will be the best way of achieving this. All who love a real psychological thriller must see this movie... it is the best of it's kind.</t>
  </si>
  <si>
    <t>This thing is horrible. The Ben Affleck character is self-centered and gleefully sadistic--punch-you-in-the-nose fratboy sadistic. And he's the romantic HERO! His cartoonish character does not change from beginning to end, but his money ultimately allows him to buy happiness.  If I were a Socialist, I would screed beyond belief, but I'm not a Socialist.  We capitalists like a little Christmas magic from time to time. This ain't magic. I don't know what it is. It's just awful. And it's a horrible waste of talent. O'Hara has been making me laugh hysterically since the late'70s. Gandolfini. Applegate. These people were all underused. If Ben was out of the equation, these folks might have dreamed up something excellent.</t>
  </si>
  <si>
    <t>I was around 7 when I saw this movie first. It wasn't so special then,but a few years later I saw it again and that time it made fun,a lot:)  I think the best parts of the film are: Yeti's body language and the'special effects' also.  If you wanna watch this movie ,don't wait for a Hollywood made blockbuster,even this film was made from approx. 1000 dollars :)   I've a copy of it.Movie and video version as well(But I don't think it had been ever shown in cinemas)  Watch it,enjoy it!!!Yeti for ever!!!</t>
  </si>
  <si>
    <t>Director Kinka Usher stays true to his own credo, 'Play it straight and they will laugh,' and with the help of a superb cast has crafted what should become the #1 cult film of all time, `Mystery Men.' When an evil villain, Casanova Frankenstein (Geoffrey Rush) is released from a mental institution, captures the local superhero, Captain Amazing (Greg Kinnear), and threatens to take over Champion City, three wanna-be superheroes, Mr. Furious (Ben Stiller), The Shoveler (William H. Macy) and The Blue Raja (Hank Azaria) come to the rescue. Frankenstein has been joined by a myriad assortment of underworld scum, however, and has become a formidable opponent. The trio realize that help is needed, and decide to recruit; what they end up with is nothing less than the most unforgettable team of `superheroes' ever assembled in the history of the cinema. Mr. Furious has his rage; The Shoveler, his shovel; The Blue Raja flings silverware (mainly forks, and the occasional spoon, but never a knife); the Invisible Boy (Kel Mitchell) can turn invisible as long as no one is watching; the Sphinx (Wes Studi), a heavy hitter from down south, is very mysterious and can break guns in half with his mind. Maybe; the Bowler (Janeane Garofalo) can fling a ball with deadly accuracy; and The Spleen (Paul Reubens) wields flatulence that can incapacitate an entire room. This is a brilliant ensemble piece that delivers the laughs without ever becoming condescending or patronizing the audience, while playing it straight at all times. The dialogue is witty, and the performances given by Stiller, Macy, Azaria and Garofalo are exemplary. There is a number of memorable, hilarious scenes, especially the one in which they throw a pool party and barbecue to recruit, and conduct interviews with a stupefying assemblage of applicants; and another, in a bar, when the Bowler has a conversation with her long-dead father, whose skull has been implanted in her bowling ball. The funniest of all, however, has to be when the team actually attempts to rescue Captain Amazing. But these are only examples, for the entire movie is composed of one hilarious scene after another, laced with subtle humor that will keep you laughing and thinking about it for a long time. The real secret of it's success, though, is that Usher keeps it all real; the relationships between the characters are true, and the whole concept of being a `Superhero' is played as being entirely reasonable, which somehow gives a sense of credibility to the entire proceedings. In this world, the aspirations of Mr. Furious and the rest are tenable, and Usher keeps the laughs coming without ever resorting to slapstick or mere sight gags. The solid supporting cast includes Lena Olin (Dr. Annabel Leek), Eddie Izzard (Tony P.), Tom Waits (Doc Heller), Claire Forlani (Monica), Louise Lasser (The Blue Raja's mother), Jenifer Lewis (Lucille) and Pras (Tony C.). `Mystery Men' is a truly inspired movie that can be seen over and over again, with a new chuckle to be had with every viewing, guaranteed. In the immortal words of the Sphinx, `We are number one! All others are number two, or lower.' Is it an Oscar-worthy movie? Hardly; but for a good time and a lot of laughs, treat yourself to this masterwork of comedy; it's the real deal, and you won't regret it. I rate this one 10/10.'</t>
  </si>
  <si>
    <t>An unmarried, twenty-something hick (played by John Travolta) leaves the farm and goes to Houston, where he learns about life and love in a Texas honky-tonk. At face value, it's a modern love story ... Texas style. There's gobs of cowboy hats, pickup trucks, neon beer signs, and references to big belt-buckles and rodeos. The music, if not Texas native, is Texas adapted, courtesy of the talents of Mickey Gilley, Johnny Lee, and the Charlie Daniels Band. And that Texas twang ... 'y'all'.  The story and the characters are about as subtle as the taste of Texas five-alarm chili made with Jalapeno peppers. It's enough to make civilized viewers abort the film in favor of a genteel classic, one starring Laurence Olivier or Ingrid Bergman, maybe. 'Hamlet' it's not. But 'Urban Cowboy' is spicy and explicit, and I kinda like it.  Technically, the film is generally good. The dialogue, the production design, and the costumes are all realistic; the editing is skillful. And both the casting and the acting are commendable, if not Oscar worthy. I would not have cast Travolta in the role he plays, but he does a fine job ... ditto Debra Winger. Barry Corbin and Brooke Alderson, among others, are good too, in support roles. But, the cinematography seemed weak. The film copy I watched was grainy, and at times suffered from a reddish/orange tint, a visual trait I have noticed in other films from the same time period.  At first glance, the film does not seem to offer any social or political 'message'. But I would argue that when 'Urban Cowboy' was released twenty-five years ago, it had rather prophetic implications. In 1980 the U.S. had all kinds of problems, not the least being American hostages held by Iran. In the minds of a lot of folks back then, the U.S. was being pushed around, bullied.  This film, along with others of its time, offered something that Americans wanted to see in their political leaders ... toughness. 'Urban Cowboy' is a very physical film. The characters in it may not be the brightest people on Earth. But, they're tough!  Everything about 'Urban Cowboy' is anti-intellectual. As a vehicle for cultural expression then, this 1980 film was one of several that augured a new get-tough era for the U.S. It started in 1980 with the election of Reagan. And that era continues to this day, with a President who probably will not be remembered for his intellect, but will be remembered for his toughness and aggression, traits that Americans seem to gravitate to as surely as Texans to five-alarm chili.'</t>
  </si>
  <si>
    <t>Oh dear, what a horrid movie.  The production was so cheap and nasty... Remember the shot from 'the Natural', where the lightning hits the tree (leaving a glowing stump) that Roy Hobbs makes a bat from?? Well the producers of this movie used that same scene to prefix a scene where a tree branch slammed into the house.  I wonder if they paid to use the footage from The Natural, or did they just hope that no-one who would watch the film would pick it up ?  Then at the end where they were getting trying to get away in the truck. Such over-acting in the cabin.   A really bad film, a really bad film.'</t>
  </si>
  <si>
    <t>** possible spoilers **  I like this film and have no problem staying awake for it. It reminds me of me at 20, except this is even better. Like Veronica says, two chicks at one time. It brings out the horniness in me, the casual conversation, these two real life chicks, rather than hookers, teasing us every step of the way. I get into the conversations too. Even if they are utterly b.s. at times, so what? Every chick, just about, that I've ever talked to and is high on herself is usually full of the same unreasoned rambling gratuitous self-centered b.s. philosophy. It's just a bunch of nonsense, and about as sensible as that other b.s. philosophy chicks are often into: astrological charts. The only deal with this movie is the guy is almost as feminine as the women, he's into the same b.s. and moodiness. The brunette chick is actually the most masculine person there.  I think it's kind of funny that the brunette chick gets so obviously turned on by Veronica. She'd love to pull the little blonde away from Alexander, but Veronica plays her all the way. She's brilliant. She gets the brunette thinking there's something up between them, and then she steals the boy-child/man, which is only appropriate since they appear to be from the same age group. The brunette knows she's been had by the end, when she's dropping her face into the palms of her hands while Marlene Deitrich sings in the background that, paraphrasing, there are a million couples in Paris tonight, but I only have this refrain.  But do they get married in the end, Alex and Veronica? Mmmm? I can only imagine a super-tumultuous relationship ending in a pre-marriage breakup. They are too selfish to be anything to each other than stepping stones.  I like the film though. It kept me entertained, it's got a nice look, and it's sexy.</t>
  </si>
  <si>
    <t>What can i say, i have grown up watching Hum Saath Saath Hain, Hum Aapke Hain Koun and Maine Pyar Kiya. Soraj have always been different. Movies are part of our lives in evolutionary times Soraj creates something thats hard to find. Love and joint family that loving and great. Vivah is journey for a couple that are getting arrange marriage that turns on arrange and love marriage. Shahid has done fine work. Anupamji as always brilliant. Amrita Rao quit different even though I felt that someway the other to me she doesn't suit in that role. We've seen her in Ishk Vishk and Ab ke baras, and Main ho on Na. So quit different role that she isn't in to. She is been excellent in Main ho on Na and ishk vishk but may be she could've put little more in the role. Anyways great going work by Barjatya. This movie rejuvenates the values that we forgot. Sweet film of the year. Great music and lyrics. I am not sure if its a remake but anyways brilliant story that is original. Soraj's movies have been brilliant all the way so we always expect something different from him. Great work by all the cast the crew and everybody. Lovely family film to enjoy with your parents, siblings, friends and love ones. I give it 10 out of 10.</t>
  </si>
  <si>
    <t>'CIA Codename:Alexa' is an absolute horrible rip off of Luc Besson's classic film 'La Femme Nikita'(1990). The film is basically about a woman who is taken in and trained by the CIA and is forced to do a secret mission for them. (Pretty much the same story structure of La Femme Nikita) The acting combo of Lorenzo Lamas and O.J. Simpson is perhaps the worst in cinema history. Lamas' 'acting' is simply a bad Steven Segal impersonation. Watching Orenthal act in this film is an excruciating experience.  The writing and acting is so poor in this film at times it is laughable. There are so many action movie 'conventions' in the film it is ridiculous: unnecessary car explosions, people flying thru glass windows, terrorists, bad ponytails, etc. The musical score resembles David Michael Frank's score for 'Hard to Kill' (1990), which furthers the Steven Segal theme of this movie. There is plenty of martial arts in the film, and it is pretty well done for a low budget American production. The mindless action and over the top acting never lets up, and I have to admit I was mildly entertained.   Lorenzo Lamas had the look of an action star back in the early 90's but he is certainly no action star, that is why he is doing soap operas and not action blockbusters. My recommendation is that you skip 'CIA Codename:Alexa' and check out 'La Femme Nikita' instead.'</t>
  </si>
  <si>
    <t>After we counted the use of the f word, oh, about 22 times in the first 10 minutes or so of the film, listened to some really bad actors going on about a woman and a horse, and pretty much acting like 12 year old boys being naughty together, well, we turned it off. Relying on gratuitous profanity and potty humor is a sure sign of a loser Hollywood movie, the product of unimaginative and no-talent writers.   We did give it a second chance, thinking surely it would get better. No dice. Later, my boyfriend skipped through the rest of the movie in case it improved, still no dice.  The main character did have a cool bike.  I wouldn't recommend this to anyone except maybe really immature adolescents, or frat boys.</t>
  </si>
  <si>
    <t>What can I say that hasn't been said about 'The Haunting'? It has everything that would make a great picture. Wonderful sets, moody music, and sound design to die for were all in place. The screenplay, though, sometimes boggles the mind in such a weird, surrealistic way. The entire team must have forgotten to read it through, maybe because they were too busy creating cg effects and building gothic sets to notice how weak the plot was. Each member of the cast gives a worthy performance, although with little conviction to the material at hand. Lili Taylor has the most to do while the others mostly react to her. But that's about it. All I can say is that it was a slightly enjoyable two hours, but you will definitely want more. A lot more.'</t>
  </si>
  <si>
    <t>This is by far the worst movie I've ever seen. From the plot, though the shots, the 'special effects', the acting, and did I mentioned the plot? Every single thing in it sucked ass!  This is a good example of what 'over-doing' means and I'll try to explain:  I understand what the creator of this movie was trying to do; this was supposed to be one of those movies you can't really tell what the hell is going on up until the end. You sit mesmerized, not knowing who's dead and who's alive and who killed who and why and just when you think you got the timeline right you find out you're wrong and the movie ends - leaving you with an opened mouth for the next 5 minutes! Something like 'Unbreakable' or 'The Job' if you know what I mean.  But Olga Levens, the writer of this junk, yes, Olga Â– The writer, Director, Producer, Screenplay author, Caster, Production designer, Art Director, Costume Designer and also a double for one of the characters is some scenes... this is basically a one woman movie and when it comes to Olga Levens from 'Levens Productions' you can't go wrong :-)  Well this might come as a shocker but 'this time' Olga over did this big time, jumping from scene to scene, from dreams to reality... but wait! this was all a dream after all... or was it??? The picture fades and I realized none of this ever happened, the girl was all alone on the ship... actually there was no ship... no wait! There's the ship again, and the guys! They're alive! Thank god! No they're calling her to join the cruise... but then the ship disappears so maybe they're dead after all??? or maybe they never were alive to begin with???  If you understood what I just said you might like this movie - otherwise it's a boring piece of work and the only reason I set through this entire crap is to find out how the hell can they finish this movie...  Don't watch this if you value time, ever 90 minutes are a waste in this case...'</t>
  </si>
  <si>
    <t>this movie just goes to show that you dont need big explosions,muti-billion dollar computer graphics,or highly over paid actors and actresses to make a good movie, All you need is a excellent story line and plot. which the master of all japanese films,Akira Kurosawa pulls off brilliantly. I recommend this film to all that love a epic period piece. and for those that enjoy Kurosawas earlier works. 10/10</t>
  </si>
  <si>
    <t>'A Mouse in the House' is a very classic cartoon by Tom &amp; Jerry, faithful to their tradition but with jokes of its own. It is hysterical, hilarious, very entertaining and quite amusing. Artwork is of good quality either.  This short isn't just about Tom trying to catch Jerry. Butch lives in the same house and he's trying to catch the mouse too, because Â«there's only going to be one cat in this house in the morning -- and that's the cat that catches the mouseÂ».  If you ask me, there are lots of funny gags in this cartoon. The funniest for me are, for example, when Mammy Two Shoes sees the two lazy cats sleeping and says sarcastically Â«I'm glad you're enjoying the siestaÂ» and that she hopes they're satisfied because she ain't, making the two cats gasp. Another funny gag is when Tom disguises himself as Mammy Two Shoes and slams Butch with a frying pan and then Butch does the same trick to Tom. Of course that, even funnier than this, is when the real Mammy Two Shoes appears and both (dumb!) cats think they are seeing each other disguised as Mammy and then they both attack her on the 'rear' - lol. Naturally that she gets mad and once she gets mad, she isn't someone to mess with. But even Jerry doesn't win this time, because he is expelled by her too.'</t>
  </si>
  <si>
    <t>I came to watch Guerrilla, part two of Steven Soderbergh's biopic of Che Guevara, without having seen the preceding film and without more than a cursory knowledge of Che's life. At the same time I was rather apprehensive that this would be both a heavy-going history lesson and an unrepentant love-letter to the iconic revolutionary. As it turns out, this film far exceeded my expectations.  Guerrilla works remarkably well as a standalone film. The story of Che's failed attempt to lead a revolution in Bolivia, then under military rule, is a compelling tragedy. The initial impetus brought by Che's arrival incognito to lead the guerrilla war is lost as misfortune follows misfortune. The odds stack up against the revolutionaries. US backing for the Bolivian army, hostile conditions in the rainforest, suspicious locals and Che's failing health are just some of the difficulties which beset the nascent rebellion.  Soderbergh's portrayal of Che is largely uncritical, but this film is no hagiography. The style is refreshingly undramatic, with a subtle and effective soundtrack by Alberto Iglesias adding quiet drama to many scenes. Che is undoubtedly the centre of the film but there are very few close-ups of his face and we are encouraged to see the people fighting alongside him and sometimes against him too. Where Soderbergh wishes to demonstrate Che's virtues we see it in small episodes such as the loyal acolyte who upbraids two fellow guerrillas when they question Che's leadership, and emphasises the sacrifice that he has made in leaving behind Cuba to fight again for revolution.  The direction throughout is superb. Part two feels tightly edited despite its narrow focus and is able to communicate a great deal through images without the need for a narrator to spell things out for the audience. At the start of the film we see a few short clips of lavish parties in post-revolutionary Cuba, immediately furnishing us with ideas as to why Che would sacrifice his old life to fight again in another country. Later on, the portrayal of guerrillas marching through the unending rainforests stands out as a strikingly beautiful scene and helps to create a feeling of the enormity of the task before this tiny band of revolutionaries.  If there is a problem with the film it is the distance between the viewer and Che, which, though it does allow us to appreciate the context of the insurgency and the people around him, makes it hard for us to understand him better as a person. True, Benicio Del Toro is utterly convincing in the lead role Â– so much so that it is difficult to remember that you are watching an actor and not the man himself. However, watching Guerrilla as a standalone film means that we are given precious little insight into what is shaping Che's thoughts, words and actions. It is to be hoped that this is more to the fore in the first part of Soderbergh's biopic (I cannot comment on that yet), and certainly the strength of part two is making me look forward eagerly to seeing the prequel.</t>
  </si>
  <si>
    <t>One of my favorite shows back in the'70s. As I recall it went to air on Friday (or possibly Saturday)night on the Nine Network (?) here in Australia. Darren McGavin and Simon Oakland were great together.  Each episode usually reached a climax with Kolchack having to engage in hand to hand combat with some sort of supernatural opponent. To their credit, the writers made a concerted effort to get away from the usual round of vampires and ghosts as much as possible.  I remember one episode in which the adversary was the spirit of an ancient Indian Chief which/who'came back' as a massive electrical current which started to kill people in a city hospital. The final showdown saw Kolchack trying to short circuit the'power beast' amidst an explosion of sparks and billowing flames. Oh well .... you had to be there at the time but it was an interesting idea.  McGavin always packed a lot of energy and enthusiasm into his roles and this was one of his best.  Definitely deserves a place in TV's 'Hall of Fame'. To quote Tony Vincenzo ....'Kolchack you are ON IT'... Or, in the case of the Hall of Fame,'IN it' !'</t>
  </si>
  <si>
    <t>I saw this movie first on the Berlin Film Festival, and I had never seen Hong Kong cinema before. I felt like sitting in a roller coaster: the action was so quick, and there wasn't one boring moment throughout the film. It has martial arts, love, special effects and a fantastic plot. My favorite scene is when the Taoist drinks, sings and fights for himself - one of the many scenes which stress the extraordinary musical component of the movie. This film is a definite must!!</t>
  </si>
  <si>
    <t>The adaptation of Will Eisner's SPIRIT to the TV screen followed many other offerings developed from comic strip pages or comic books. (Remember, the two aren't exactly the same medium) It is indeed ironic that this is the one and only adaptation (as of the time of this writing)of Eisner's smart alec, wise cracking, tongue-in-cheek super hero.  Story has it that Republic Pictures was interested in doing a film version and was in negotiation with the copyright owner in the mid'40's, but they were never able to close the deal. The left over screen play became the serial, THE MASKED MARVEL, one of Republic's best. Perhaps that it was just as well, for that studio had a penchant for tinkering with material adapted from the comic strips, pulp mags, radio and the comic books.  As for this 1987 made for TV movie, it's pretty obvious that it was a failed pilot for a proposed television series. Whereas an old, long time comic reader,like myself, can be a little harsh in criticism of an adaptation, a viewer unfamiliar with the character may be able to give some fresh observations, clear of any preconceived notions of what this screen version should look like.  Well, while sitting and watching the story unfold, with the characters interacting amid some crime wave, the Little Lady (my wife, Mrs. Ryan) nailed it with one statement. 'This can't make up its mind if it's serious or not!' That pretty well describes both THE SPIRIT and his creator, Mr. Will Eisner, the true creative genius in the comics.  The film is a sincere attempt to put Eisner's world on the screen. The casting of Denny Colt/The Spirit, Commissioner Dolan and Ellen was really quite well done. Though in a contemporary setting, it was still in the tradition of 'the good old days' as far as the costuming goes, you know, when men and women still wore hats! That brings up this one final (and meandering) point, and that is that the director and the production made a conscious effort and succeeded in giving the characters a Will Eisner look as far as facial expressions and body language. We say,Kudos to them for their efforts.  It's just too bad that no series followed! Oh, well in today's motion picture world, comic adaptations seem to be a hot item. Maybe some big timer producer and director could do a really 1st class SPIRIT production for the Big Screen. We can only hope.  UPDATE: Dateline, Chicago, Illinois. 6/4/2008. By now, everyone who goes to the Movies at the Shopping Centre Multiplexes has seen the poster advertising the new film of THE SPIRIT, (subtitled, MY CITY SCREAMS); which is to be released Christmas Day, 2008. Well, we'll see then just what we've been talking about. Just keep your fingers crossed! TO BE CONTINUED.............  UPDATE II: We saw the new film, Writer-Director Frank Miller's rendition of THE SPIRIT a couple of days ago. Well, we got our wish; but is this a good thing or another case of 'Be careful what you ask for; because you may get it?' Please read our write-up elsewhere in IMDb.com. THANX!'</t>
  </si>
  <si>
    <t>I found this film to be an interesting study in cause and effect but little more than that. The basic plot follows the lives of a handful of people and how their actions (deliberate and otherwise) effect the lives of the others. The film's premise holds great promise but I feel it fails to deliver on its promise. Too much time is spent telling the audience about chaos theory and too little time actually showing it. As a result, I never got a true feel for any of the characters and never made a good connection with them emotionally. By the end of the movie, I had a 'so what' attitude about all of them. A stronger direction in character development would have made this movie great, but as it stands it is merely so-so'</t>
  </si>
  <si>
    <t>Look, it's the third one, so you already know it's bad. And 'Maniac Cop' wasn't good enough to warrant the second installment, so you know it's even worse. But how much worse? Awful, approaching God-awful.  When Maniac Cop goes on a killing spree, a reporter exclaims, 'What happened here can ONLY be described as a black rainbow of death.'  1-- Rainbows are not black, and can never be. 2-- Rainbows are harmless, and can never inflict pain or death. 3-- A news reporter, one valuable to his agency, might find another way to describe the aftermath of a killing spree. 'A black rainbow of death' is not the ONLY way to describe the given situation.  This is what you're in for.'</t>
  </si>
  <si>
    <t>Take one look at the cover of this movie, and you know right away that you are not about to watch a landmark film. This is cheese filmmaking in every respect, but it does have its moments. Despite the look of utter trash that the movie gives, the story is actually interesting at some points, although it is undeniably pulled along mainly by the cheerleading squads' shower scenes and sex scenes with numerous personality-free boyfriends. The acting is awful and the director did little more than point and shoot, which is why the extensive amount of nudity was needed to keep the audience's attention.  In The Nutty Professor, a hopelessly geeky professor discovers a potion that can turn him into a cool and stylish womanizer, whereas in The Invisible Maniac, a mentally damaged professor discovers a potion that can make him invisible, allowing him to spy on (and kill, for some reason) his students. Boring fodder. Don't expect any kind of mental stimulation from this, and prepare yourself for shrill and enormously overdone maniacal laughter which gets real annoying real quick...</t>
  </si>
  <si>
    <t>Alfred Hitchcok is not my favorite director by any means but imagine what he could have done with this! The plot holds much potential for suspense. John Garfield is as almost always excellent and Raymond Massey is scarily cast against type. Nancy Coleman is not a very impressive leading lady but the supporting cast is large and very capable.  Yes it starts to sag fairly early. There are too many coincidences. And an important subject is trivialized by its being made into little more, in the end, than a love story.  It's fun to watch for Garfield, Massey, and the character performers. But it's not awfully good.</t>
  </si>
  <si>
    <t>This movie wastes virtually every actor's talents in what could best be charitably called a 'potboiler'.  Despite it's action-packed'Top Gun' opening it is all downhill from there with plenty of stereotypes and unlikely situations following each other until you try to choke yourself on your popcorn.  There are so many dead-end story lines in this movie I was guessing at one point it was made by splicing together a discarded TV series.  Quinn's Mexican drug-lord role is laughable and his'associates' plucked right out of a 1970's Quinn-Martin cop show. Costner's character is wooden and gives us no reason to believe he actually fell in love with Mendez' wife. Nor are we convincingly led to believe the wife is aching for companionship and will jump the first hot body coming along.  Definitely a'B' movie at best and a huge waste of time for everyone involved.'</t>
  </si>
  <si>
    <t>I thought the movie was a poor documentary. Nothing of substance was discussed. It seemed to cheapen the ideas and did not provide anything new. The film lacked wonder or romance or anything that would really drive one to science. Most scientists appeared 'stereotyped' and sometimes weird. A woman said that her awards didn't matter a whole lot, only children that were helped. She said that after a 10 minute scene where she explained all her awards. Playing 'humble scientist', are we? 'I have equations dancing in my head,' another said. I don't see how that explains anything to us. It hasn't covered significant effects of science on our culture. Politics of science were barely touched.  Not a bad flick for a 10-14 year-olds. Other than that, I felt it was boring and unrevealing.  4/10'</t>
  </si>
  <si>
    <t>1st watched 8/29/2009 - 7 out of 10 (Dir-Sidney Franklin): Well told account of farmers in China and their rise to prominence and struggles with what Mother nature throws at them. This movie is based on an award winning novel and chronicles a family starting with the son's arranged marriage to a slave girl. The movie does a good job of keeping your interest despite a somewhat hammy performance by the lead played by Paul Muni. It chronicles , Wong Long(the character played by Muni) and how he works the land, buys more land, eventually becomes very rich but then returns to the land where he originally started. The relationship between him and his wife, played by Luise Rainer, is the main thread of the story(besides the land itself) and despite the obvious non-Chinese actors it does a pretty good job of displaying the country and it's people. It's obvious that MGM used it's money to create a really good epic with this one in an era where they could probably afford it. The scene with the locusts is done exceedingly well and the rest of th movie really looks good warranting the Best Cinematography award at the Oscars in that year. The definitive definition of an epic is what this story is and it's pulled off pretty well.</t>
  </si>
  <si>
    <t>***SPOILERS*** Let's start with the 'good' of this film--the serviceable acting of Cynthia Rothrock and Richard Norton. The rest of the acting is awful (this isn't aided by the atrocious script). The worst culprit is the villain, Buntao, the head of an Asian crime syndicate (played by Frans Tumbuan). I was laughing my head off as he was expressing his 'fury' over having lost a bunch of money; horrid performance. Patrick Muldoon isn't much better, and his 'it's a hostile takeover' line (that's the remainder of the title of this film) was delivered about as badly as one could do it. There are no other main characters, but no other actor/actress distinguished him/herself in this film. We next come to the plot. This should tell you all you need to know: In the original 'Rage and Honor,' Cynthia Rothrock, who plays Chris Fairchild, was a teacher in the inner city. Now, she's a C.I.A. agent (or was it some other governmental agency--sorry, but this film was so bad that I don't even remember). Hmmm...I can imagine what that C.I.A. application process was like. Interviewer: What past job experience do you have? Chris: I was a teacher. Interviewer: Okay; you're hired! I only give it a '2' because of some decent acting and a nice plot twist at the end (though we know that Tommy (Muldoon), the secret villain, will be caught).'</t>
  </si>
  <si>
    <t>The Last Hunt is the forgotten Hollywood classic western. The theme of genocide via buffalo slaughter is present in other films but never so savagely. Robert Taylor's against-type role as the possessed buffalo and Indian killer is his finest performance.  In the 1950s, your mom dropped you and your friends off at the Saterday matinÃ©e, usually featuring a western or comedy. But it was wrong then and now to let a youngster watch psycho-dramas like The Searchers and The Last Hunt. Let the kids wait a few years before exposing them to films with repressed sexual sadism and intense racial hatred.  Why did Mom fail to censor these films? Because they featured 'safe' Hollywood stars like Taylor and John Wayne. But the climatic scene in The Last Hunt is as horrifying as Vincent Price's mutation in The Fly.  The mythology of the white buffalo, part of the texture of this movie, was later ripped-off by other movies including The White Buffalo, starring Charles Bronson as Wild Bill Hickock. The laugh here is that Bronson used to play Indians.  Today a large remnant bison herd resides in Yellowstone National Park in Wyoming. In the winter, hunger forces surplus animals out of the park into Montana, where they are sometimes harvested by Idaho's Nez Perce Indians under a US treaty right that pre-dates the Lincoln Presidency. Linclon signed the Congressional act which authorized the continental railroad and started the buffalo slaughter.'</t>
  </si>
  <si>
    <t>If you see this turkey listed in your TV guide, AVOID IT LIKE THE PLAGUE!!!!!!!!!!!!!!!!  A steaming great pile of fetid dingoes kidneys doesn't begin to describe how bad this movie is! There is only one funny scene (the memory eraser scene) but even that rates only .001 on the laughometer (out of 1000). Whoever wrote this turkey should be banned from writing another movie for their entire lives.</t>
  </si>
  <si>
    <t>Christopher Lee is one of my favorite actors! I'm trying to view all of his work. He has been known to single-handedly save movies with his presence. Unfortunately, this is not one of them. This movie suffers from a low budget and it's production values are disturbing. Please...for the love of Christopher....avoid this film!</t>
  </si>
  <si>
    <t>WAQT is a perfect example of a chicken soup not exactly for your soul. The broth unfortunately has lost its actual taste thanks to all the excess dilution and garnishing that went into its making.  What's surprising and disappointing about WAQT is that it comes from a director who stayed away from the usual clichÃ©s of Hindi cinema in his first venture but who in his second outing gives in for all the stereotype film formulas. While Vipul Shah had the conviction to show something as implausible as blind men robbing a bank in AANKHEN, he just fails to induce life in the entire packaging of WAQT that is based on something as conceivable as a father-son relationship. Adopted from a Gujarati play Aavjo Vhala Fari Malishu, WAQT does have a sensible storyline with a social message to back up. A mature look on the father-son relationship, a father's unconditional love towards his son and a son's responsibility towards his family. Ishwar Chand Sharawat (Amitabh Bachchan) who has established his entire empire on his own from the scratch leads an affluent life with his wife Sumitra (Shefali Shah). Their only son Aditya (Akshay Kumar) never had the need to strive for anything since he got everything tailor-made and spoon-fed in life. Ishwar's pampering has only spoil him all the more.  Aditya dreams to turning into a superstar but does nothing to make his dreams come true. In the meanwhile he marries his ladylove Mitali (Priyanka Chopra). Ishwar hopes that marriage will make Aditya a more responsible man but he is disappointed. Aditya is still at his blithe best leading a carefree life.  The endurance limit finally collapses when Ishwar expels Aditya from his house. The sudden change in the attitude of his affectionate father towards him and his now expecting wife baffles Aditya. He has no option left but to strive for the livelihood of his wife and his unborn kid. He starts turning into an independent man but the rift in the relationship between him and his father grows.  The story is simplistic while the uncomplicated screenplay has a very elementary approach. One can easily identify and relate with the credible characters of both the father and the son. If you are not one of the two, you at least might have come across individuals like them somewhere in real life.  Add to it director Vipul Shah's easy handling of the screenplay. With a family affair like this, any other director in his place would have added in tons of melodrama in the proceedings as per the cinematic laws of Bollywood family dramas, turning the film into a compulsive tearjerker. However Shah excels in the effortless handling of emotions for most part of the film.  Clear-cut example of his unpretentious direction is palpable in the pre-interval scene where the father expels the son from his house in a rather frivolous manner. The purpose of the scene is achieved without blotting a brunt on the audiences' brains. Ditto for the scene in the second half wherein the now separated father son have a flippant conversation. That's what differentiates WAQT from a KABHI KUSHI GHUM or an EK RISHTAA and in fact places it one level high in terms of treatment.  But after gaining all the distinction points, one may wonder where does WAQT still fail in? The problem lies in the fact that while WAQT distinguishes itself from the others in it's league in terms of treatment, it gives in to the glitches in the terms of packaging. What with the director forcing in song-n-dance every now and then in the first half. There's a Johar kinda shaadi song, a Chopra kinda Holi song, a father son disco dandia song, a dream song and a dream come true song inducing sufficient yawns in the viewer. Picture this... the father has just ousted the son from his house and the son is dreaming of a song in Moroccan mountains with his wife. Out of place! Out of reason! and the audience Out of seat.  The film just drags in the first half and the actual story starts only in the second half. The director has wasted too much WAQT on unnecessary elements. The much talked about dog chase sequence isn't bad but is not redeeming either. However Akshay Kumar's taandav dance is simply ridiculous. Imagine he qualifies for the star hunt in the movie with this (unintentionally) hilarious histrionic. Add to it the climax set at the finals of the star-hunt where the son bursts out with emotions. That's so archetypal! Also the editing pattern could have been reversed to conceal the father's reason for the change in attitude towards his son.  Anu Malik's music is fine though unnecessary in the proceedings. Santosh Thundiiayil's camera-work is competent enough though not much demanding. Aatish Kapadia has come up with some good dialogs for dramatic moments.  Boman Irani and Rajpal Yadav make up or the light moments in the film very efficiently. While Rajpal Yadav has been going overboard with his comic histrionics in many films off lately, this time he underplays his character and is completely restrained. His deadpan expressions are perfectly complimented with Boman's over-the-top histrionics.  Shefali Shah is convincing in the mother's role. Not to be taken as a censure but she is flawless in both playing and'looking' her character. Priyanka is gorgeous and performs her part well.  Of course the major applause deserves are Akshay Kumar and Amitabh Bachchan. Akshay is especially expressive in the scene where his doting father intentionally berates him to make him aware of his responsibilities. Though Bachchan goes a bit dramatic in a couple of scenes, his brilliance strikes throughout the film.  To sum up, WAQT is like a soup whose ingredients are both tasty and nutritional but the final recipe somehow isn't as much appetizing.</t>
  </si>
  <si>
    <t>So I finally saw the film 'My Left Foot' last night after years of being told by my mother how amazing it is... The central performance of Day-Lewis is indeed remarkable and amazing, but anyone with even minimal exposure to his other work should expect nothing less.  The fatal misjudgement in my eyes was that in becoming obsessed with proving the normalcy of this man; the movie chose to show him as a complete and utter jerk. On the one hand I can see that this is a logical correlation; mankind always has the capacity to be objectionable, and disability shouldn't obscure that. I just wish that impartial onlookers wouldn't be so forgiving of aberrant behaviour and assume that circumstances automatically make it forgivable. They don't. Acting out is normal, and so yes, disabled people act out - but they don't do it because they're disabled; they do it because they're being unreasonable. A physical impairment doesn't afford you the right to throw a hissy fit in public, just because someone you love turns you down.  There are certain things it is unwise to do whether you are disabled or able-bodied. Giving someone tacit permission to boot a football directly at your head for the sole purpose of fitting in is one of them. (Admittedly, I did once save a penalty from the school's star striker with my face, but I already belonged by then. It wasn't for acceptance.) Engaging in a bar brawl is another. Revelling in the fact that your father only extends companionship to you after you've proved yourself capable of metaphorically jumping through physical hoops takes masochism a step too far. All of these things are stupid, and suffering through them as a way to demonstrate your bravery doesn't make them any less foolhardy.  So yes; just because you've overcome obstacles to achieve great things doesn't make you any less of a jerk... Being a good person takes priority; setting an inspiring example for the disabled should appear way down the list.'</t>
  </si>
  <si>
    <t>The only reason I wanted to see this was because of Orlando Bloom. Simply put, the movie was spectacularly average. It's not bad, but it's really not very good. The editing is good; the film is well-paced. The direction is competent and assured. The story is plodding. The film is averagely acted by Ledger, Bloom, and the normally great Watts and Rush. The accents are impenetrable if you're from the US so just sit back and enjoy the scenery (or as I like to call it, Orlando Bloom). By the end of the film, I was neither bored nor moved. Some people have asked what happened to Ned Kelly at the end of the movie. I have to say, I so did not care by that point.  Really, the only reason I can recommend this is that Orlando Bloom kind of, sort of shows some hints of range (although the oft-present 'I'm pretty and confused' look is prominent), so fangirls may find it worth the matinee price. Other than that, just don't see it. It's neither good enough nor bad enough to be entertaining.'</t>
  </si>
  <si>
    <t>This film is amazing and I would recommend to child and adult alike. The animation is beautiful, the characters are rich and interesting, and the story is captivating; far better than anything the American studios were producing at the time. However, there is a couple of caveats to this statement. It's a shame that Disney bought the Studio Ghibli back-catalogue and then proceeded to butcher it. My main point being, Disney re-dubbed the film, despite the original English version being very impressive. The new cast with Van Der Beek et al ruined it and took away much of the attractiveness of the characters e.g. Pazu and Sheeta went from adventurous companions to whiny teenagers. The Original music score is also far better than the Disney remix. It begs the question why did Disney make such changes? It seems to me is that by having Van Der Beek et al being cast then Disney can draw in more money, which is fair enough, but in the process they tainted they film. It is still a beautiful film and I would still recommend it to anyone. My main beef is that Disney ruined a film from childhood which I loved and still love. I am lucky enough to have an original Japanese import with the original English dub which I am now going to guard with my life!</t>
  </si>
  <si>
    <t>The romance of the movie, which is also its main theme, is good and nicely presented. However, the surrounding of the love story is too lyric, graphical and unrealistic. Even worse, the psychology of the main character is weird and incomprehensible, exactly like the end of the movie. Don't hesitate to watch this movie, if it attracted your interest, but don't expect too much of it either.</t>
  </si>
  <si>
    <t>Hello Playmates.I recently watched this film for the first time ever and it is also my first experience of Arthur Askey, I have to admit I was very impressed by this film. As a fan of black and white films generally, passport to pimlico, the lavender hill mob and Tommy Trinder (who is apparently a distant relative), this film appealed in that it provided good old fashioned British humour. I notice that there are some on here who have criticised Askey's performance, however in my opinion it stands the test of time as a fine example of forties comic acting and if anything adds to the picture by creating characters that are more than the mere stereotypes which seem to so dominate films now.If you can get hold of this film I would recommend you get hold of it,shame these films generally aren't shown on Sunday afternoons anymore.I am also glad to have had the opportunity to watch another piece of work by Arnold Ridley (Private Godfrey in dad's army).I thank you</t>
  </si>
  <si>
    <t>Incredibly intriguing and captivating, I found it impossible to turn away once I began to watch. I am usually one of the harshest critics but to me this film was just brilliant, strange as this may sound I could almost smell the air and feel the textures of the locations.   From a cinematographic I thought there was great use of light and texture. From the orange glow of the summer light, down to the plastic wrapped couch all had a distinct air of realism to me.  From a character perspective I thought the notion of Victor Vargas as almost the glue that connects the story was quite inspired, each of the other members of the family having a more complete background simply caused greater intrigue in the main character himself.  Beyond that, having known someone just like the grandmother and having been on the receiving end of just such a situation, I can say the situation felt particularly realistic. The awkwardness, the accent, the cooking and even down to the comments made felt so authentic to me.  I think this film worked for me because I began to watch it with no expectations and found it completely immersing and brought back memories of teenage emotion, well worth a watch.</t>
  </si>
  <si>
    <t>Johny To makes here one of his best style exercises, making a strong film with a good Yakuza's story. The election of the new Yakuza's boss is the beginning of a war inside the organization.  In my opinion the violence is wise used in the context, making a very strong gangs film. I specially love the way he tells the history, moving around all the roles inside the Yakuza's family, and making that we see the violence, like the only way they have to solve their problems...  Talking about, the technical aspects, the film is a good example of paused, rythmic and planified way of shooting a film. One of the Hong Kong Films of the year. Is like Infernal affairs, but without the easy action-violence scenes, and the confused storyline. Strongly recommended to all Asian films lovers.  (sorry for my English, better do in Spanish lol)</t>
  </si>
  <si>
    <t>This is a horrid disaster of a film. From beginning to end, it's filled with bad acting and even worse direction and editing. The only redeeming parts of the film are a few numbers by Streisand, because the Kristofferson parts are impossible to watch or listen to. The main problem of this film is that we never see Kristofferson's character at his peak or Streisand's character struggling. The first should be seen in decline and the second rising. The final Streisand number _could have been_ one of the greatest finales in film, if it was directed and edited properly. The single framed shot of her face for the duration of the song was a terrible mistake. Had the band, audience and wide shots of the stage been shown, this number could have been dynamic and interesting. This film must have been directed and edited by an NYU film school dropout. The only thing worse may be the wretched screenplay. The final musical number is the only redeeming part of this film, and even that is botched completely by misguided technical decisions.</t>
  </si>
  <si>
    <t>I give this marriage 3 years and thats stretching it. Adrianne Curry is fouled mouth, spoiled, controlling, loud, and her bi sexual past makes me laugh. She tells Chris he has an image to protect and must avoid strip clubs. He married her. Chris has low self esteem and from a different time warp. I have nothing against Adrianne Curry but this combination is not gonna have a happy ever after ending. Her mother said he was an old rooster and thinks this is his last attempt to recapture his youth. Here 2 very good people who are gonna end up in a nasty divorce. I don't think his old ' Brady Family' is gonna fit into his new life. I see them being shut out. Chris said his friends were more important than his family. The supported him and was there for him.'</t>
  </si>
  <si>
    <t>This made for television version of the legendary stand against hopeless odds is more objective, more realistic than earlier filmed versions of the events, though the one movie made after this went perhaps too far in humanizing the figures of Sam Houston, Bowie, Travis and Crockett.  The focus here is on Jim Bowie, played with sharp, cynical detachment by James Arness who is apparently still alive at age 85. Then 65, he made a comeback to acting after years away from the screen to do this part.  Puerto Rican-born Raul Julia humanizes Gen. Santa Ana as no one since J. Carol Naish back in'54 had done. However, the Mexican dictator is portrayed as a lecherous, vainglorious popinjay--gaudier uniforms have never been seen before or since. He receives excellent advice from the European officers he has hired but, convinced of his own infallibility, he does not heed it.  Alec Baldwin is the one actor whose age is appropriate to the character he plays: Col. William Travis. His portrayal is earnest. He is almost in awe of the older men who share command with him.  The one jarring note was Brian Keith as Crockett. In a coonskin cap and carrying Ol' Betsy, he stumbles about as if he had wandered in from another movie. With no conviction in the portrayal, the character is reduced to a few stage conventions.   The script reveals some historical facts overlooked or suppressed in earlier film versions. We learn that Jim Bowie was, in the person of Santa Ana, fighting his own brother-in-law. The Mexican soldiers performed poorly in part because they were armed with rifles left over from the Napoleonic Wars a generation earlier. 'Santa Ana likes a bargain.' Bowie wryly explains. The whole project of defending the former Spanish mission as a fort was militarily ill- advised--a fact explored in greater depth in the 2004 film 'The Alamo'.'</t>
  </si>
  <si>
    <t>After the already disappointing 'Final Conflict', the series hits rock-bottom with this very weak fourth entry. At least the third film tried (unsuccessfully) to continue the story of Damien, while this one simply rehashes and copies ideas from the 'Omen' (animals are afraid of the Antichrist, the death of one man is very similar to the death of the photographer in the first film). But what looked exciting and creative there looks just dumb here. And the little girl looks simply like a spoiled kid.'</t>
  </si>
  <si>
    <t>This is an unusual Laurel &amp; Hardy comedy with something of a split personality: at times it feels like two movies made in different styles spliced into a single short. Happily, each portion is funny in its own right, and the boys' seemingly effortless clowning carries the day and synthesizes the film's disparate elements into an entertaining whole. While I've never heard a fan cite DIRTY WORK as his or her favorite Laurel &amp; Hardy comedy, it's nonetheless one that everybody seems to like.  Our story is set in the home of Professor Noodle, who represents one key element of the story-line: a wildly over-the-top parody of Mad Scientist scenarios. This marks a rare venture into sci-fi territory for L&amp;H; Abbott &amp; Costello and The Three Stooges tangled with mad doctors far more often than Stan &amp; Ollie. In any event, the professor is obsessed with creating a rejuvenating serum that can make people younger, while his sarcastic butler, Jessup, expresses the viewer's skepticism with rolled eyes and the occasional dry quip. Meanwhile, Stan &amp; Ollie are chimney sweeps who show up at the Professor's home the very day he perfects his solution. 'Their' portion of the film consists of characteristic (but first-rate) slapstick involving the chimney, the roof, shovels, and a number of unfortunate mishaps. If you don't enjoy watching these guys screw up a task then you probably won't like DIRTY WORK, but for fans of the team this movie is a feast. The highlight comes when Ollie plummets through the chimney, lands in the fireplace, and is then pummeled with bricks that fall onto his head with maddening rhythmic precision, one by one. I also like the shot of Ollie tumbling off the roof into a greenhouse; the process work is so slapdash I suspect it was something of an inside joke, the way W.C. Fields' movies would feature the world's worst rear-projection screens.  The slapstick stuff is great fun, but it's the mad scientist motif that makes this film offbeat, and two supporting players deserve a tip of the bowler hat: prolific character actor Lucien Littlefield is terrific as the professor, delivering his overripe lines with relish and cackling with hammy glee, while Sam Adams is a stitch in the less showy role of Jessup the butler. As great as Stan Laurel and Oliver Hardy were in their prime, it's always worth noting that their supporting casts at the Hal Roach Studio gave their films an enormous boost. So too, usually, did the background music of Le Roy Shield, but DIRTY WORK marks a rare occasion from this period that a Roach comedy has no musical accompaniment at all after the opening credits. Mood music might have enhanced the proceedings, but no matter; this is a highly enjoyable comedy anyhow, and a prime example of what made Laurel &amp; Hardy so popular in their day.'</t>
  </si>
  <si>
    <t>I am a huge Stooges fan but the one and only redeeming quality this movie has is that Curley is in it. Done long before he started drinking heavily he is his classic self in this (and Larry's not bad either). Moe's character is a straight part (mostly) and this movie would be better named 'The Curley and Larry Movie'. Not that any of the Stooges movies were very good (in my opinion), but as one commenter here said, how sad it is that this movie had real potential. The casting was good, it was well directed, filmed, and edited, but the story line tried to be about something serious with just some Stooges antics and musical numbers (which I guess were good back then) thrown in. The best thing you can do for yourself during this movie should you actually believe that it has to be better than mowing the lawn and taking out the trash (which is subject to debate) is to wait for Curley/Larry scenes and sleep or find something in the kitchen to eat during the rest of it.'</t>
  </si>
  <si>
    <t>'8 SIMPLE RULES... FOR DATING MY TEENAGE DAUGHTER,' is my opinion, is an absolute ABC classic! I'm not sure I haven't seen every episode, but I still enjoyed it. It's hard to say which episode was my favorite. However, I think it was always funny when a mishap occurred. I always laughed at that. Despite the fact that James Garner and David Spade were good, I liked the show more when John Ritter was the leading man. If you ask me, his sudden passing was very tragic. Everyone always gave a good performance, the production design was spectacular, the costumes were well-designed, and the writing was always very strong. In conclusion, I hope some network brings it back on the air for fans of the show to see.'</t>
  </si>
  <si>
    <t>I saw this movie recently because a friend brought it with him from NYC. After 30 minutes, I said to him,' You've got to be kidding. Is this some sort of joke?' He thought it was good. I told him that I thought it was probably one of the silliest movies ever made. 'What was it supposed to be?' I asked. 'A propaganda movie made for children?' The plot is stupid. The acting is the worst ever for most of the principals and frankly people who look at this sort of tripe and think it has anything to do with life, love or even afterlife, of which it offers an incredibly idiotic view...need some psychiatric help. Please, if someone tries to get you to stick this in your DVD or Video player, consider it like you would a virus introduced into your computer...it won't destroy your player but it will destroy your evening. If they had made Razzies in the'40s, this would have won in every category. (PS. It also goes under the dubious sobriquet of 'Stairway to Heaven.')'</t>
  </si>
  <si>
    <t>The plot is about the death of little children. Hopper is the one who has to investigate the killings. During the movie it appears that he has some troubles with his daughter. In the end the serial killer get caught. That's it. But before you find out who dunnit, you have to see some terrible acting by all of the actors. It is unbelievable how bad these actors are, including Hopper. I could go on like this but that to much of a waste of my time. Just don't watch the movie. I've warned you.</t>
  </si>
  <si>
    <t>While watching this movie, I came up with a script for a movie, called 'The Making of 10 Items or Less':  Producer: I've got good news and bad news. The good news is, we can get Morgan Freeman!  Writer: That's great! But what's the bad news?  Producer: We can only afford to hire him for one day. I guess we'll have to get someone else.  Writer: So we hire him for one day. A movie is an hour and a half long. A work day is eight hours long. I fail to see a problem.  Producer: But... he'll have to spend time getting into character.  Writer: So we have him play a character who is essentially himself.  Producer: But he'll still need to understand his motivation and all that. You're not saying we have him play a big-name actor that's doing a low-budget movie, are you?  Writer: Why not?  Producer: That's ridiculous! But fine, at least we'll have Morgan Freeman in our movie. And I guess we have to set the movie in Los Angeles too.  Writer: Of course.  Producer: This script is a load of crap. We'd better make money on this. Just in case, have Morgan Freeman's character plug Wal-Mart or Target or one of those stores, so at least someone will want to sell the DVDs.  Writer: Sure thing!  Producer: Wait a second... what's this about a tiny bodega with a 'ten items or less' express lane?  Writer: Oh, I guess that is pretty weird. But we can't change the title now!  I doubt my script actually bears much resemblance to reality, but then neither did '10 Items or Less'. This is a case of good acting, but bad writing, and I hate to see it happen. When watching an independent movie, you expect it to try to convey some sort of message. I think they might have been trying for the tired old 'don't let anything hold you back' message that has been done to death in much better films. In any case, with '10 Items or Less', the only message I got was 'Look! Look at Morgan Freeman!'</t>
  </si>
  <si>
    <t>Wow probable the worst movie i have ever seen!! This person should never make another movie!!I cant believe anyone would have produce this in good conscience.YOu have have wasted every cent. No concept of real life. I have wasted 2 hours of my life i will never get back. EVER!!! Everyone who worked on this show should be embarrassed!!!!!! I'm embarrassed for them! All of you should be ashamed. If i was gay i would want to tell the director that they have personally set back gay rights progress by 5 years. Please never watch this movie.I have never written a blogg about a film before but The distaste for this film has compelled me to do so.</t>
  </si>
  <si>
    <t>Eglimata (= Crimes) is a story about little crimes everyday people commit that in a crazy scenario could lead to the absolute disaster.One of the smartest Greek series ever!Actors like Ketty Konstadinou and Maria Kavogianni showed a whole new dimension of themselves and talent and gave us moments of incredible'guilty' laughing.Every viewer seemed to recognise the bad side of their self in one of the characters or at least a side of their self they wish they had. Actors of every age that played bigger and smaller parts gained an equally big space in Greek audience's heart.My personal favourites (apart the first two i mentioned)are Vassilis Haralambopoulos, Athinodoros Prousalis and Stavros Nikolaidis but so many amazing actors passed by some episodes from time to time. Whoever around the world understands Greek should find a way to watch this series,even though it's been more than 5 years that it was on TV.In Greece they keep repeating the series (ANT1) in every chance there is like summertime or early afternoon zones.We'll never forget Eglimata or any of the casting crew!</t>
  </si>
  <si>
    <t>This Columbo episode is probably noted more for the director, Steven Spielberg, as one of his early films. It should be looked at for Jack Cassidy's role as the murderer who kills his partner in writing to maintain his lifestyle. Jack Cassidy would appear in a later Columbo. After all, Columbo meets his match in Jack Cassidy's character. He is a mystery writer who plots to perform the perfect murder. After his first murder, his next victim would be the annoying general store owner/widow who would blackmail him for money. Rather than losing more money, he kills her. It is very entertaining to watch Cassidy and Falk as always. Falk's familiarity as Columbo makes him watchable after viewing this episode repeatedly over the years. What television today forgets about the success of years is that people will want to watch the shows again and again if they like the characters. It's not about who does it, how and why, it the familiarness of Columbo and his likability which scores high with viewers like myself.</t>
  </si>
  <si>
    <t>It doesn't take long to see why Code Name: Diamond Head didn't make it onto the network schedules. The TV pilot movie doesn't get past the credits before it's obvious just how bad it's going to be. Maybe I missed something, because the plot didn't make a whole lot of sense. Based on what I got out of the muddled mess, a terrorist or thief or something named 'Tree' (Ian McShane) goes to Hawaii to steal something to do with a secret weapon. The world's dullest secret agent, Johnny Paul (Roy Thinnes), is out to stop him. There might have been more, but trust me Â– it really doesn't matter anyway.  Action movies should have action. Suspenseful moments should have suspense. And dramatic moments should have drama. There's none of that in Code Name: Diamond Head. I've seen others use the word 'turgid' to describe this made for TV snoozer Â– and it's better than any one word description I can come up with. None of the characters is in the least bit exciting or worth caring about. And Roy Thinnes makes for the worst leads imaginable. His charisma is just slightly north of a slug. Ian McShane is easily the best thing the movie has going for it, but unfortunately for everyone else involved, it doesn't appear he was going to be back as a regular cast member. Now if McShane had been cast in the series lead, well then you might have had something.  I'm quickly discovering that these Gawd awful 70s made-for-TV movies make great Mystery Science Theater 3000 episodes. And that goes double if Quinn Martin was involved. Very funny stuff from Mike and the Bots. So while I may only give the movie a 3/10, I rate Episode #608 a 4/5 on my MST3K rating scale.'</t>
  </si>
  <si>
    <t>Why did I waste my time with this movie? There was not a single funny joke or line throughout. The slapstick wasn't even mildly funny. I mean really, an out of control vacuum sucking pipe? Why has the National Lampoon's name been attached to this movie? Even Christmas Vacation was better than this (I actually thought that film was very funny).  AVOID LIKE THE PLAGUE!</t>
  </si>
  <si>
    <t>Sorry to say I have no idea what Hollywood is doing. Sure give us movies like Batman Begins. Oh, by the way Hollywood I think they may cover the story line in the movie Batman, but please don't entertain us what we would really want to see Batman and Superman together. I really hated this trailer because it left me wanting for more. I was looking around to see when it was coming out. It was like a terrible practical joke. The graphics where good the story line seemed solid and it had all the trappings of a great movie. Unfortunately it's not going to happen for now. To the producers, directors and all the actors great job but I hate you for doing this to me. You left me wanting more.</t>
  </si>
  <si>
    <t>Worth watching twice because of the rapid-paced causal shifts among several compelling stories, 'Bug' emerges as a wholly satisfying work of art that plays ever-optimistic love against myriad examples of frustrating reality.  My favorite characters are Wallace (John Carroll Lynch)whose overriding concern for life--from that of a cockroach to the airline passengers for whom he is partially responsible--frames the film; Olive (Christina Kirk), who spends considerable time creating surreal but tasty meals for her impossible husband Ernie (Chris Bauer); and Mitchell, a cable TV technician with unbounded trust in fortune cookie messages: 'You will meet the girl of your dreams.'  Against such optimism are the forces of quirky reality, all generated by actions of the characters: parking tickets, a clogged drain in a Chinese food/donut shop, TV disruption, a crushed auto fender, an obliterated dinner reservation that eventually results in cancellation of a Hawaiian vacation.  The film is funny: Olive getting drunk at a Chippendale performance, Johnston (Michael Hitchcock)as a customer service rep attempting to deal with an irate customer, the germ-obsessive Cyr (Brian Cox) facing a restaurant inspector, Dwight (Jamie Kennedy) reacting to his girlfriend's refusal to have children by writing hostile Chinese cookie fortunes: 'Your girlfriend is lying to you' and the guy who falls asleep while manning a jackhammer because he spent the night looking for his girlfriend's missing cat.  A minor story with public cable access host (Darryl Theirse) and a local acting teacher reading from 'The Boy in the Bubble' expresses the major theme: love comes from the heart.  'Bug' entertains on much the same level as 'trains, planes and automobiles' but on a lower budget and with a fresher eye.'</t>
  </si>
  <si>
    <t>Savaged when it came out, this film now looks handsome and sounds great. A feast of intelligent thoughtful acting, from Gielgud, Kenneth Haigh, Harry Andrews and especially Anton Walbrook,and a moving central performance from the beautiful and incredibly young Jean Seberg. Preminger doesn't jump around and show off- his long slow takes encourage you to listen and reflect, and Graham Greene's script condenses Shaw without sacrificing complexity.The piece has the look of a made for TV movie, and is certainly studio bound but none the worse for that. Too many contemporary movies on'historical' themes cannot resist dumbing down. What would Mel Gibson have made of the Maid? Many drooling shots of her on the rack probably, then crisping up on the BBQ as the flames take hold. Preminger does none of this. The burning is shown mainly through a guilt-stricken reaction. There are a few weak performances, but not enough to cause any serious damage. I caught this movie on TV and was not expecting to watch it through, but I was gripped . In our age of religious fundamentalism and sacrifice, Joan's story has unexpected resonance.</t>
  </si>
  <si>
    <t>I got to see an early preview of this movie and I hope they have time to edit it in what ever way they can to improve on it before it comes out Aug 3rd. It stars Andy Samberg from Saturday Night Live as'Hot' Rod Kimble. He's plays a teenager in a small town who wants to be a stunt man like his late father. When we meet him, he's jumping a mail truck on his mo-ped, yes, a mo-ped, and almost makes it. This would be worthy of a'Jackass' movie if he wasn't honestly trying to do this. Isla Fisher plays the slightly older and much more mature girl-next-door, Denise. She seems to like Rod enough to join his'crew'. Jorma Taccone (also SNL) plays his half brother, Kevin, who documents the stunts with a camcorder. Sissy Spacek plays Rod's mom, Marie. She remarried Frank Powell, played by Ian McShane. Frank's a real tough guy who enjoys beating Rod in some real drag out brawls. It's clear that Rod's not going to earn Frank's respect till he can beat him. We find out Frank needs a $50,000. heart transplant and Rod is determined to raise the money just so he'can beat his ass' once he's healed, and prove himself a man. A long fall down a mountain side convinces Rod to'go big' on one stunt. Rod sets out to get seed money by charging for doing stunts that would make you cringe if you saw them in real life. Like the human torch- at a children's birthday party. There were those at the showing who managed to laugh at most of the stunts. Just when all hope and money is lost, along comes a sponsor who saves the day by getting the 15 school buses Rod wants to jump. He gets exclusive broadcast rights and sets up phone lines to get donations. Rod gets a new outfit and a real motorcycle. The whole town turns out and the world tunes in. Does he make the jump? Does he get the girl? Do they raise the $50k? Does Frank get his ass beat by Rod? Wait till this 90 minute movie comes out on video to find out.</t>
  </si>
  <si>
    <t>Unlike many, I don't find the premise or theme of this show the least bit offensive. Its execution, however, is another matter entirely. Like so many B-minus movies, all the decent gags appear to have been spliced into the trailers. For most of the 22-or-so minutes we sit in waning anticipation any morsel of real humor. Or at least something to keep one from fidgeting with the remote or counting carpet fibers. With a couple of exceptions the acting is awful; the comical over-emoting and gesticulating of some cast members might be well suited to a late-night infomercial, but not a primetime sitcom (even a Canadian one.) Notwithstanding the admittedly original cultural angle, I cannot help but think this is mainly a misfired shot by the CBC to replicate the success of Corner Gas. Unfortunately, they got the tone -- and the script -- completely wrong for the prairies. The final insult is that they apparently couldn't even afford to have the location work done in an actual small town (Why? are they so hard to find in Saskatchewan?) Did they think the audience would be fooled by the downtown Regina exteriors? As a proud Canadian I hope this thing goes away soon, and that the rest of the world, primed by the CBC's publicists, quickly forgets this colossal embarrassment of a sitcom.</t>
  </si>
  <si>
    <t>Rented a batch of films from Blockbuster last night, and this was the first one I watched (it was late on a Saturday night, wanted a 'horror film fix')...  Wow, this was awful, almost embarrassingly so... Stupid slasher-type story I really thought films like Scream had put an end to; amateur actors delivering clichÃ©d' and insipid dialogue that is hard to believe was actually typed and read off a page; and gore scenes that are nothing to get excited about (especially when occurring in a film this poorly scripted).  But I've always believed no film is 100% percent totally worthless. Here's the few good things I can say about this mess:   #1 Bobbie Phillips: love this actress. She's the only member of the cast who displays any acting talent whatsoever. The only reason I took a chance on renting this is because her name was on the front cover. She acquits her presence in this dreck with professionalism, even though she looks bemused at times that she's acting in such a moronic story.  #2 Unintentional Hilarity: This is the kind of film I can remember seeing back when there were still grind house theaters around the country and they used to include crap like this as the third movie on a triple-bill with some prestige thriller movie that was finally making it's way to the hinterlands. Unfortunately, in this direct-to-video age, most viewers have to endure these turkeys alone now without the communal experience of being part of an audience jeering and throwing stuff at the screen because the film is so terrible. Which leads to--  #3 Porn Stars Trying To Act!: Mostly on hand because the producers don't need to cajole or plead with them to disrobe for extended sex scenes, but this trade-off usually means they actually get to speak some lines that are supposed to advance a story (other than 'ooh yeah baby', or 'harder!'). And, proudly, they all deliver expertly at looking foolish when trying to act. I'd almost exclude Ginger Lynn Allen from this group if her character wasn't supposed to be an Irish mom and she's actually attempting at times to do an accent, which just keeps the smiles coming.  It's nice to look for the positive in all experiences, and that's what I took from this cesspool a.k.a 'Evil Breed'</t>
  </si>
  <si>
    <t>This is the second Eytan Fox film I have seen. The fantastic actor, Lior Ashkenazi, who starred in Walk on Water, has a minor role in this film also.  But the real stars are the young Israelis who live together in a tiny apartment - Noam (Ohad Knoller), Lulu (Daniela Virtzer), and Yelli (Alon Friedman); and the Palestinian that joins them off and on - Ashraf (Yousef'Joe' Sweid). There is sort of a Friends/Sex in the City thing going on (mostly gay), and they all just want the war to end so they can go on with their lives in peace.  But, that's the rub. No matter how many posters you put up or how many raves for peace you have, the war is not going to end. Many have tried over the years to bring the two sides to the table, but they just want to keep it going for whatever reason. There are many on the Israeli side, both there and here in the US, who just want it all and will not consider peace. There are many on the Palestinian side who apparently would be out of a job should peace ever come. It is in no one's interest to end this war, and the children suffer.  This is always on your mind as you watch this funny and engaging film. It won't go away. You know something tragic is going to happen and, of course, it does. With the feelings on both sides running strong, and revenge as the motivator, tragedy always happens, and that is what makes this an adult version of Friends/Sex in the City. There is no superficiality. It is real life, and it was a beautiful thing to see.</t>
  </si>
  <si>
    <t>This movie has to be my favorite of all time. Its not supposed to have a plot, because its makers wanted people (Charlie Sheen, I think)to believe it was a real snuff film. This was an exercise in visual effects, and doesn't cut away when the action happens like every other film does. Movies these days are now all about sound effects, leaving the visuals to be made by computers cause its easier to deal with CGI blood. There still are movie makers who still can't get fake blood to look like the real thing. There is no rape scene because that wasn't the point of making the film. Have you seen the hills have eyes 2? The rape scene was funny instead of shocking. Although i'm sure there are some GONZO porn film makers that have tried to marry porn with horror. But since they probably suck at making films, they probably wouldn't be able to pull it off. The movie 'Baise Moi' has a disturbing rape scene because the actresses are actually porn stars and they show everything even though the movie overall sucks.  Its too bad that a movie can't be made without thinking of the money aspect of it all, especially when talking about an AO or NC-17 rating. I'm sure Eli Roth has the ability/talent to make his Hostel film series much much better, but he has too tame it down to get an R rating...or at least I hope that his movies sucked because of these limitations.  Watch Traces of Death or More than Smashed Pumpkins if you want no frills real footage (accident &amp; crime scenes/footage). Don't forget that this movie was made in 1985. The fact that this film can still stand up against most crap made these days says a lot about this film. That would be like someone saying the 8bit Super Mario Brothers sucks because the PS3 has better graphics.'</t>
  </si>
  <si>
    <t>This movie makes a promising start and then gets very confused and muddled. Kamal Hasan has made a lot of effort in getting the period look right, pity he did not spend more time on the plot. Most of the small characters in the movie show up for no particular reason.  Overall very disappointing, I would recommend avoiding this movie.</t>
  </si>
  <si>
    <t>I watched this film for 45 minutes and counted 9 mullets. That's a mullet every 5 minutes. Seriously though, this film is living proof that formula works. If it ain't broke, it don't need fixin. A streetwise-yet-vulnerable heroine, a hardened ex-cop martial arts master with a heart of gold and a serial killer with'issues'. Pure magic.</t>
  </si>
  <si>
    <t>I have been a fan of Without A Trace from the premier episode. I really cannot express my disappointment in the episode last week. This is a REAL problem that far too many Afican-American families have dealt with and continue to deal with. The lack of media coverage crucial in the first 48 hours has been documented by a recent study. Law enforcement including local , state, and federal are also complicit. What was the purpose of advertising this subject matter and then copping out on the ending? Seemingly, television can deal with almost ANY subject matter EXCEPT RACE. This is shameful.Get it together or don't explore it next time.</t>
  </si>
  <si>
    <t>I try to be very objective when I view a low budget movie. I also apply a lower weight to independent and low budget productions versus the big budget productions. I expect near flawlessness from big budget productions and their studios. Therefore I apply tougher criteria to the major studio releases. But this movie was just a dud. Period. The premise was terrible. The main character, Mary Gordano (Alicia Silverstone), was unbelievable as a high school senior with an unquenchable desire to solve crimes. There was not enough depth in her character or her acting that pulled you into her world. Also, to make this movie more mysterious, the lighting in certain scenes did not set the mood, especially in the warehouse.  Once again another disappointing movie that I could only give three points to.</t>
  </si>
  <si>
    <t>This film exhibits artful cinematic techniques wherein instead of landscape capturing the attention of the camera it is small details in how someone appears, how the woman may be wearing a cocktail hat and wrapped in a sheet. How the husband may be wearing a hat and socks and shoes and his underwear and both seem so completely at ease and comfortable. How provocative the woman is posed is another feature of the tableau that the director chooses to let us know she is a free spirit sexually and aims to get the pleasure she seeks without flirting directly or with any particular sensitivity to what the man may be feeling. The relationship between the wife and husband is unique. It is an open one wherein she holds nothing back, feels no particular shame for how she has behaved and wants to share these facts with him because her primary focus always is on the fact of their marriage. Nothing and no one can come between the two of them. Only the chances of fate can intervene---his imprisonment during the war and what follows after his return at long last. A very intriguing film which is totally absorbing.</t>
  </si>
  <si>
    <t>This is quite the gripping, fascinating, tragic story. Quite good, and for the most part pretty accurate, considering it IS a TV movie rather than a documentary. They did create some fictional characters, and combine several actual people into one character, but otherwise this is a good telling of a very tragic and dark story.  The final moments of the movie, depicting the mass suicide/murder, are almost directly taken from an audio recording made by Jim Jones. This recording was made during the final 44 minutes of the Peoples Temple's existence. It is available in several places on the internet. This portion of the film is almost spot on in that regard.  To sum up, a documentary this is not. However, it does cover most of the base elements to the People's Temple story.</t>
  </si>
  <si>
    <t>I rented this film just to see Amber Benson, though after reading the box I thought it sounded like a good story.....however the first problem was that there really wasn't a story...or actually there was a story but it made absolutely no sense. The second problem was there was no set up for these characters...yes I got that they all went to school together, but within the first 3 minutes of the film you realized they had nothing else in common and didn't like each other...so why did they keep getting together. Flaw number 3...the director though long pauses and tight camera shots equaled suspense (especially with the typical suspense music dubbed in)...he was sadly mistaken. It was painful to watch a terrific actress like Amber Benson waste time trying to bring this back to life....my only hope is the money she made here was put toward producing her own film.</t>
  </si>
  <si>
    <t>For a film that's ostensibly about sex and leather, it doesn't have any right to be as oddly sweet as it is. The story of Bettie Page, a good Christian girl from the South who's momma wouldn't let her date until she married, who moved to New York and ended up becoming the most successful pin-up of her age, is driven by an outstanding performance from Gretchen Moll. Her Page can't quite reconcile the pictures that she takes (nobody's allowed to touch, it's all fun and respectful) with the pornography trials and supposed ill-effects that her images have on the world around her.  Page has been an inspiration to every burlesque artist since, not just because she had a figure to die for, but because she invested every picture with an innocent sense of fun that was uniquely sexy and simple at the same time. Rather like this film, in fact. Filmde in both black and white and glorious technicolour, it's a lovely way to spend a couple of hours.</t>
  </si>
  <si>
    <t>A warning to you not to be seduced by the names Bigelow and Red. _Undertow_ is pointless and unengaging, and made me think often of a phrase by Twain about wishing all the characters would be drowned together. When someone brings up the category of Worst Films Ever Made, it's not the likes of _Plan 9_ or _Attack of the Killer Shrews_ that I think of; it's the likes of this. What a complete waste of time--my own and everyone who was involved with this flick.</t>
  </si>
  <si>
    <t>Jazz aficionados will treasure this classic short showing some of the best men of jazz just doing their thing. It's like watching a no frills music video today.  The jazz men give us an additional treat in the person of Marie Bryant who sings a classic version of On The Sunny Side Of The Street. I had never heard her sing before, Bryant sounds remarkably like Billie Holliday. That's a compliment folks.  Their instrumental work is tops as well. With the black cinema of its time fed a lot of white stereotypes, this film is to be watched and treasured. No great production values, just a lot of good music.</t>
  </si>
  <si>
    <t>One must admit, that Dev has an eye for beauty and talent. He gave a break to Zeenat Aman, a successful model, and also former winner of beauty pageant's title, by casting her in a role, which was tailor-made for her debut. Her bespectacled , stoned look, and her swaying at the hypnotizing music, made her an instant darling of the viewers. This movie is a treat to the eyes, with it's scenic locales, ethnic people, those Buddha temples, and chirpy, naughty Mumtaz, who looks quite attractive, in her ethnic wear, and dancing skills. Dev is of course, adorable, and this is one of his commercially successful performance. Hare Rama manages to keep the interest going, with it's carefully written script, editing, and captivating music. Like Des Pardes, his another movie, Anand has handled the topic of youngsters falling in the habit of drug addiction, and the theory of them coming from disturbed families, and troubled childhood, is quite plausible. A good entertainer, this movie retains it's freshness till date !</t>
  </si>
  <si>
    <t>This movie stars Emily Watson, of Breaking the Waves fame. This movie about one man's obsession takes place at a resort where a chess tournament is being held. A chess master arrives and shortly after falls madly in love (at first sight) with a woman, played by Emily Watson. She falls for this oddball of a man, who is obsessed with chess. This is all at the dismay of her mother, who is far more interested in seeing her with another young gentleman; a proper gentleman. Her mother feels that this is just a passing fancy for the young woman, as she has a tendency to take in odd animals and such. What ensues is mostly a journey through the man's psyche. It tells the story of how his past is closely tied with his present. Emily Watson is amazing in this, as well as the actor who plays the main character. It is definitely slow, but is well worth the watching. The ending was even satisfying. :)</t>
  </si>
  <si>
    <t>'Birth of the Beatles', for being a US television movie, released in the fall of 1979 has actually been, so far the best movie which tells the tale of the the four lads from Liverpool that revolutionized the music industry and the world. As told by the point of view of former Beatle Pete Best. The performance from the entire cast is excellent but, most especially the performance by Stephen Mackenna as John Lennon and Rod Culbertson as Paul McCartney. The film was produced by a legend of the Rock and Roll era,Mr Dick Clark. Who a year earlier in 1978 had produced another TV movie, that has stood the test of time starring 'Kurt Rusell' in the lead role about another musical legend; 'ELVIS'. That movie was directed by an unknown director named 'John Carpenter' who went on to direct other successful movies such as; 'Halloween','Escape From New York', and 'The Thing'. The same can be said for the director of the 'Birth of the Beatles', Mr Richard Marquand. He went on to direct other theatrical blockbusters such as 'Star Wars Return of the Jedi','Eye of the Needle',and 'Jagged Edge' among many. The only other film that tells the story of the Fab Four that I know of,is Back Beat which had a theatrical release in 1994. However, the critics did not care for it,nor did the public, for it did not have a long life span in the theater. Birth of the Beatles is very charming and simplistic film that gives you the essence of the beginning of the legend and the struggles &amp; hardships they went thru and ends at there pinnacle of success when they arrive in NYC and appear in the Ed Sullivan show in 1964. I highly recommend this film.'</t>
  </si>
  <si>
    <t>Where the hell are all these uncharted islands where prehistoric monsters lurk, evil doctors perform their experiments, madmen hold the ultimate karate championship, and the uber-rich hunt humans for sport? I had no idea there were still so many uncharted islands out there, but if you take into account the number of movies that utilize one of these mysterious islands as a location, you'd have to assume that there are at least 50 of these suckers out there. It always winds up feeling so damned convenient and I immediately deduct points from any movie that uses this hackneyed device. Hammerhead is the story of a mad scientist who is conducting experiments on one of these uncharted islands, so the movie already had a lot to make up for before it even began.  The island in this movie used to belong to Dr. Moreau, but has recently been purchased by the Re-Animator himself, Jeffrey Combs. Old Jeffrey is doing some kind of cutting edge stem cell research, which has led him to start working with sharks while searching for a cure for cancer. If that sounds familiar, that's because this is roughly the same basic set-up as the smart shark facility in Deep Blue Sea, not to mention a host of other Nu Image movies. So apparently, Jeffrey's son was dying of cancer which prompted our mad doctor to start experimenting on his progeny. He did some kind of super fancy gene splicing and so forth, turning his son into a shark-man.  William Forsythe leads a crew of unknown actors to the island to look into the doctor's experiments. If someone would have given him a sailor's hat, William would have been a dead ringer for the Skipper from Gilligan's Island. In typical Bond Villain fashion, the doctor decides that all of these intruders would make nice chum for his son. Not chums, like buddies... chum, like shark food. So enter shark-boy who starts stalking the Skipper and his cohorts all over the island. They, of course, make half-hearted attempts to escape and are thwarted over and over again while being chased by a guy in a rubber shark-man suit.   The movie didn't make up any of the points that it lost for taking place on one of those dastardly deserted islands. It's funny that this movie is called Hammerhead, it made me think of an old joke. Why do you hit yourself in the head with a hammer? Because it feels so good when you stop. That's pretty much how this movie is. The only reason to watch it is because it feels so good when it's over.</t>
  </si>
  <si>
    <t>This comedy is really not funny. It' a romance that plays so much on stereotypes it makes no impact. It's a caper film so derivative -- yes, even back then -- it has no snap.  The cast is adequate. More than that it's hard to say. However, what's nice is that the players are unfamiliar. At MGM, this would have starred Robert Montgomery. The wife of a businessman with no time for anything but work could have been any number of actresses.  We can be grateful that this little known film is peopled by performers mostly unknown today. And the production values aren't awful. Yet it makes no real impression.  It's a generic knockoff. And who wants that?</t>
  </si>
  <si>
    <t>Spirit: Stallion of the Cimarron is an overall wonderful movie. The blending of animation types is unique, the storyline is amazing, and the music is wonderful.  The drawn animation is a special thing about many animations. How they expressed the characters, especially the horses, through their animation are spectacular especially. While the way horses communicate through body language is easy to understand, many young children and people who haven't studied horses might not understand. Without words, I would imagine it would have to be challenging to express them through the features. Because of this, I understand the'eyebrow' they added to the horses (while real horses don't have those thick lines). One of the few things I noticed about horse habits that might have been portrayed strangely is that Spirit lead his mother's herd. In wild horse herds, the lead stallion usually chases the young colts out.  Also, while some people might think portraying the white army officers as the'bad guys' is stereotyping, think of all the movies in which the Native Americans have been portrayed as that. Sometimes back then; they did treat mustangs very poorly. For example, in real history, the Appaloosa breed was almost wiped out due to the Army officers. Imagine what would have happened to one of the worlds best loved riding breeds if the Native Americans had not saved them.  I think it's amazing how the realism wasn't subtracted by making the horses talk to each other. Spirit's feelings were expressed by a little bit of narration, but mostly through the music (by Bryan Adams). The songs express the story really well, and Hans Zimmer and Bryan Adams did a great job telling the story through melodies and lyrics.  The emotion I got when watching the movie, whether the first time or the twentieth (yes, I've watched it that much), you wouldn't believe. Some of the scenes take your breath away, while others seem to force tears into your eyes. The opening sequence, showing Spirit's homeland, puts you right into the spectacular action right away.  I don't understand at all why some people are so hateful of this brilliant movie. Overall, I rate it a 10/10 - a must watch.</t>
  </si>
  <si>
    <t>Welcome to movie 17 on the chilling classics 50 pack. Where we'll see, That's right. Another movie that makes absolutely no sense. Seriously, this movie had me so confused at the end, i thought i was rewatching 'At Dawn they Sleep.' The plot seems simple enough....well that is until 3 seconds into the movie where a girl supposedly killed a cat and then...um.. explodes? i have no idea what happened. and that was BEFORE THE TITLE SCREEN. That's really sad when i can't even tell what happened in the first 3 minutes.  Anyway it stars a photographer with a big mustache who finds this girl after dumping his other girlfriend on the way to take pictures of something somewhere. so we get there but not before somebody steals their jeep to drive it 200 feet out of the way towards a town. suspicious? nah. so they decide to stay at this deserted village with one old lady. and then blah blah stuff happens and blah blah talking. The guy with the mustache goes out in the fog for some reason even though the old lady tells him not to. He gets lost and then finds his way back.  Oh, i forgot to mention this is all after an incredibly pointless 20 minutes of them staying in the house of a guy who looks like that buggy eyed guy from casablanca. Then they leave. There's really no point to this scene. It's really just padding. if you cut it out no one would have noticed or cared.  But sadly, that was actually the best part of the movie. wait. let me rephrase that. REALLY sadly that was the best part of the movie. because the rest is so confusing that i had to look on IMDb to find out what happened. But of course no one else knows so i'm SOL.   Seriously, the last 30 minutes of the movie were some of the most mindscrewing moments i've ever seen on film. They dressed her up in a dress, he gets kidnapped, then released, he runs back to the house, then at the end the witches are in the house and it ends? seriously. i have hardly ever been so confused in a movie. i mean, as bad as movies such as 'War of the Robots' are, at least they MAKE SENSE. this movie doesn't even make the ATTEMPT to be coherent. the ending was as confusing as the end of 'At dawn they sleep' and the plot was much more boring. This movie gets a 1 just for its sheer 'i have no idea what happened in this movie'ness. 'Witches mountain' gets 1 confused movie watcher out of 10.'</t>
  </si>
  <si>
    <t>Well, I suppose the good news concerning William Winckler's 2001 opus, 'The Double-D Avenger,' is that it manages to unite three of Russ Meyer's mammarian marvels--Kitten Natividad, Haji and Raven de la Croix--in one picture. (I can only assume that Lorna Maitland, Tura Satana and Babette Bardot were busy the week they shot this thing...or else managed to see a copy of the script in advance!) The bad news, though (and there's plenty of it), is that this film--if it can even be called that, having been shot straight to video--is a complete misfire, a total abortion, an out-and-out atrocity, an absolute abomination, and truly one of the worst pictures that I have ever seen. Look no further for the lamest superhero movie ever made! The plot here, such as it is, deals with Kitten gaining superpowers after fellating the rare cockazilla plant in South America to cure her breast cancer (oy), and later battling a trio of megalunged bikini dancers back in L.A. Too bad that every lame boob joke trotted out falls completely (you should pardon the expression) flat, that there is ZERO actual nudity in the film at all (other than some old photos of Kitten in her heyday), and that some shaving cream and a papier-mache boulder are the sum total of the special FX. The Meyer gals here are a bit long in the tooth/saggy in the chest, to put it kindly, although Sheri Dawn Thomas, as bikini girl Ooga Boobies (!), does manage to, uh, stand out nicely. So why have I given this juvenile, unfunny, failed embarrassment of a movie 2 stars instead of 1? To be succinct: Joe Bob Briggs. His voice-over commentary in the special features of the DVD I just watched is absolutely hilarious, especially when he pulls out around 100 synonyms for the word 'breast' from the 1,000+ on his Web site's 'Canonical Hooters List.' The man is a national treasure, and he manages to upgrade this skeet of a disc to coaster status!'</t>
  </si>
  <si>
    <t>'Panic' is a captivating, blurred-genre film about a brooding and conflicted middle aged hitman's reconciliation of infatuation with a younger uninhibited hairstylist, his love of wife and son, his duty to his employer/father with his own identity. Although the film has a nebulous purpose and an ambiguous ending, it is a superb production in almost all aspects. The characters' clarity and sincerity in such an improbable story may both fascinate and annoy audiences.'</t>
  </si>
  <si>
    <t>I notice that the previous reviewer (who appears to be still at school) gave this movie a very good review and I can only assume that this is because the reviewer hasn't seen the far superior 1989 BBC adaptation of this classic novel. The major problem I had with this (1999) version was the casting of Anthony Way as Tom Long. Anthony Way was a talented boy treble who shot to fame after appearing in the TV mini-series 'The Choir'. I can only assume that he was cast for the role of Tom Long on the strength of his excellent acting in 'The Choir'. Unfortunately the small boy who appeared in 'The Choir' had grown into a tall and gangly youth by the time 'Tom's Midnight Garden' was filmed and as such Anthony fails to convince as schoolboy Tom. It is too far a stretch of the imagination to believe that Tom (as played by Anthony) would befriend the far younger Hatty. In the 1989 BBC version Tom and Hatty are much closer in age and the development of their friendship is so much more believable. For a 1999 movie even the special effects fail to convince and are not any noticeable improvement on the 1989 TV effects. The casting and acting of this version are inferior to the earlier adaptation and all in all the movie was a lack lustre version of a true classic. As a final observation I would point out that the VHS of the 1989 BBC version fetches well over Â£20.00 second hand whereas a new DVD of this version can be bought for under Â£5.00, need I say more?'</t>
  </si>
  <si>
    <t>This is the weakest of the series, not much of a plot and a rather odd-looking Wallace. But it's still pretty good, considering. A sign of greater things to come!  6/10</t>
  </si>
  <si>
    <t>The comment by 'eliz7212-1' hits the proverbial 'nail on the head' for this turkey of a program. But it is a hoot to watch William Shatner 'cavort' and 'dance' (yes, the ' ' marks on the word dance are necessary for what Bill does). This show would be a great skit on SNL or MAD TV - and it does rate a few stars for one viewing, or so, to see Shatner, who seems to have taken 'camp' to new heights - whether in a role or as himself. But the guy is funny.  The girls who are in the cubicle areas with the game data scrolls, will be pretty much out-of-luck when this turkey is canceled - unless there is a revival of the whiskey-a-go-go genre, with a resurrected demand for shapely young women to dance in elevated cages once more.  I watched the first contestant, who was annoying, and literally 'dumber than a :post,' yet through sheer luck, walked away with a quarter mil or so. The second contestant, somewhat more intelligent, but who'd be lucky to gain $1,000 on Jeopardy!, got zonked by the card which requires answering a special question - which he didn't know, and thereby left with zilch.  This plethora of game shows, which dangle, and sometimes award, large sums to everyday individuals, are admittedly a cheap effort, overall, to attempt to woo viewers. Even if the host is well-compensated, and they give away six figures in an average episode, I suppose that the revenue versus costs can be favorable - since you don't have a sitcom cast where several stars are getting six or seven figures, per episode, with some big residual deals as well.  But I suspect even the better ones will wear thin before long. This one has already pretty much reached this point. I think his offerings, especially with James Spader, and the others on 'Boston Legal' should give us a satisfying quantity of Bill Shatner's offerings.  Again, the above rating is simply appropriate to view Bill hoot and prance, perhaps one time; that should be sufficient.'</t>
  </si>
  <si>
    <t>I rented this thinking it might be interesting, and it might have been an interesting story except that is was told in such an uninteresting manner. Hard to follow, strange editing, disjointed storyline, the characters mumble, all in all a dreadfully dull waste of time. I just couldn't get into it and didn't care what happened to the characters - not even Ian Holm could save this film. Unless you need a cure for insomnia, I'd skip it. 3/10, and that's being generous.</t>
  </si>
  <si>
    <t>I am sad that a period of history that is so fascinating and so rich in material for film can be made into a ho-hum event . Wm C Quantrill was barely shown in the film , probably the most intriquing figure of the period. Frank James was never mentioned, Cole Younger , ditto , and Bloody Bill Anderson , who would weep for his murdered sister every time he went into battle was completely absent in the script. Instead we were forced to watch fictitious characters that never developed into anyone we cared about. how sad. The costumes were wonderful however, as was the location shooting in Missouri. I hope Ang Lee will make another film from the period and try again, or some other film maker will look into the tremendous wealth of material to write a screen play on .</t>
  </si>
  <si>
    <t>I got lured by the title... I was expecting an insightful and intriguing journey into alcoholism, instead I got a rather boring and uninspiring story about a rowdy Scot.  The leading character isn't given much psychological depth, unless you are willing to classify cheesy teen-like poetry as psychology.  It was a shame, because the core of the story could have been good, with a better effort to depict the inner feelings of a man who had to live with alcohol and violence since his youth.  Sadly, the general idea seems to be more like 'I'm the way I am because that's the way I am'. And the laughingly bad attempt at giving some sort of poetic edge to a lower-class man makes things even worse. Resorting to the overused clichÃ© of the 'poÃ¨te maudit' reeks of a quick fix, a cheap way to make a dull movie seem smart, artsy and meaningful.  But '16 years of alcohol' isn't much smart, artsy or meaningful... The leading character doesn't evolve at all, and the feeble attempt of changing fails without a good explanation. Just like the initial attempt happened rather out of the blue.  The movie borrows heavily from classics such as A Clockwork Orange and Trainspotting, but it ultimately fails to recapture their greatness, not even for a few seconds.  Jobson put too much emphasis on the artistic side of the story, and neglected the rest, giving us a movie which is pleasant to the eye but insipid to the brain.'</t>
  </si>
  <si>
    <t>Boy what a dud this mess was.But it only lasts an hour and I only paid a buck for it so I'll live....unlike the entire cast of this 1933 clunker who are all dust by now.  So anyway a small village starts having bodies turning up that have been drained of all their blood.The local yokels start talking about vampires ,of course,and a little more loudly after each body is found.The town sheriff or constable or whatever he is,played by awesome actor Melvyn Douglas,tries to tell them otherwise.When he mentions the fact that the dead have one large hole on each side of the neck,instead of two holes close together, the locals simply then say it's a giant vampire bat.The constable insists that vampires do not exist and it must be a human culprit doing the killings.  But Melvyn doesn't seem too bothered either way.He spends most of his time trying to get into the pantaloons of his sweetie,played by Faye Wray.Also in this mix is the town simpleton,played by Dwight Frye,who always seemed to have played the same role in every movie he did.He further freaks out the townspeople by catching bats and drinking his own blood.Lionel Atwill plays the town doctor who seemingly is trying to help the constable solve the crimes.And boy does he ever stink as an actor.Atwill is as close to cardboard in this role as he could get.And Lionel Barrymore is also in this thing....lots of big names to be such a pile of guano.  Other than the terrible mis-title this movie has,the alternate name,'The Blood Sucker' is much better,this movie is also dull and plodding and just silly.  For me the high point of the movie is watching Frye,he nails the freaky town weirdo but other than him this movie didn't offer much.And then when you find out the reason for the strange deaths and see the special effect thing that required all this blood you'll really be let down.  Bela Lugosi did a lot of awful pictures but at least he was fun and interesting to watch.Think of this movie as a really bad Lugosi clunker WITHOUT Lugosi and you'll get a feel for how miserably bad this mess was.  If you can't make a good 1930's horror film at least put Lugosi in it.'</t>
  </si>
  <si>
    <t>The first time I saw this, I didn't laugh too much. At the time, I was only about fifteen years old and thought that maybe some of the deeper humor was too mature for me to understand at the time. I had the same reaction when I viewed it a second time a few months ago, and this time, it was because Felix's aborted suicide attempt at the beginning of the movie kind of darkened the movie a bit. This scene made some of the things Oscar said and did to Felix later in the movie seem needlessly cruel, and their personality clashes weren't as amusing as they could have been. Had I not already known the story, I would have been worried that some of Oscar's antics to Felix might push him over the edge. As it was, it didn't make me laugh or smile like the television show with Jack Klugman and Tony Randall did. Still, all in all, a pretty good movie and it spawned one of the greatest sitcoms on television. 7 out of 10.</t>
  </si>
  <si>
    <t>I didn't think this was as absolutely horrible as some people apparently do. It passes as one of those cheesy horror movies you might waste time with in the middle of the night when you can't sleep, although admittedly it's no better quality than that. It's true that the acting isn't great - I thought Marianne McAndrew as Cathy Beck, for example, came across as completely passionless - but the main problem is that several aspects of the plot didn't really make sense to me. The Becks are on a trip described by John (Stewart Moss) as part work and partly the honeymoon they never had (now that's romantic!) The work part has something to do with touring caves, which in itself sounds strange (how does being part of a tour group through a cave relate to anyone's work?) but it gets stranger when we find out that he's a doctor doing research in the area of preventative medicine (huh? That connection completely lost me.) Bitten by a bat while he's in the cave, he begins to transform into what I guess was supposed to be a human-bat hybrid (although when we finally see him in makeup he looks a lot more like an ape-man of some sort) and a killing spree starts. Here's another problem. The first killing is a nurse in a hospital. At first, everyone thinks her death was an accident. The second murder is of a young girl, who is described as having her throat ripped out. The sheriff (Michael Pataki) then tells us that her death was similar to the nurse's (meaning throat ripped out? - How could anyone think that was an accident?) And what's with the sheriff? He seems pretty no-nonsense until the scene in Cathy's hotel room when he takes a swig of liquor and then almost rapes her, after which everything seems to go back to normal. It's saddled with an ending that left almost everything unresolved, and also with one of the most irritating theme songs I've ever heard in a movie. Even for all that, there was something here that kept me watching. Sometimes pure cheesiness can get you through an hour and a half. Pretty bad, yeah - but not as awful as some people say.</t>
  </si>
  <si>
    <t>I've never really considered myself much of 'student' when it comes to watching films, I watch them, form an opinion and that's it. But Unhinged changed all this. This film is without a doubt the most inept attempt at film making I've ever seen. Every kid who rocks up at university thinking they're gonna be the next Spielberg or Tarantino needs to be handed this film with a handbook titled 'How Not to Make A Film'. Not only is there no story to be had, the film makers weren't even competent enough to make a film worth watching. It's been a while since I saw it, but all I can say is watch the overhead tracking shots in the opening scenes. They are never ending! It's almost like having your teeth pulled, only not as much fun.'</t>
  </si>
  <si>
    <t>First of all, I don't understand why some people find this movie so anti-american. Sure, there are moments when the U.S. are accused directly, like at the segments of Youssef Chahine, Ken Loach and, to a certain extent, Mira Nair. But come on, they aren't naive accusations; instead, they are based on real and documented facts, and all the documents that the CIA released about Chile confirms this, for example.  But returning to the film itself, what I enjoyed most on it is the variety of moods we find in it. We find children being educated for the respect of the all the people who died in the event; we find a unhappy couple that will be changed by the tragedy of that day; we find common people that have their feelings downgraded on the shadow of the events of September 11 and react differently to this, with dignity or frustration; we even find someone in the movie for who the fall of the towers grounds for a moment of real happiness.  All these visions and others - as powerful as these or even more - make a consistent blend and help the spectator to have a glimpse about how different people spread across the world reacted to the events of September 11th. Thus, what we see is a panorama that is much more complex than whites and blacks, and this may make some people infuriated; but this is the world where we live, and in it there is no place for manicheistic ideologies, regardless of what presidents or priests may say us.  Finally, I think it's a shame that there isn't even a release date for this movie in the United States of America. It's a shame because most of the american people is asking why this catastrophe happened, and this movie could give some clues to them. This film puts very clearly - differently of what some people of this forum think - that everything we do today will determine our future, and that the errors of the past will affect how we live today.</t>
  </si>
  <si>
    <t>I saw this movie on mystery science theater when it was called 'It lives by night'. That title is much less misleading than 'Batpeople'. In fact it would more accurately be called Batperson. This movie is about a doctor who studies bats I am thinking because he wants to make a better cure for rabies. This is not really clear. What is clear is that he and his wife take a tour of a cave and he gets bitten by a bat. Why a scientist needs to take a tour to study bats is beyond me. Shouldn't he be able to go in by himself. Well after being bitten he and his wife go on their honeymoon where he starts having fits. They go to the worst doctor ever. The guy stays in the hospital and kills a nurse. In the end the guy kills 3-4 people and his wife stands by him and you are supposed to be rooting for him instead of the sheriff investigating the murders.'</t>
  </si>
  <si>
    <t>First off, I'd like to say that the user comments alone left me with tears in my eyes from laughing. One comment that bad SF movies become good comedies is right on the mark. MST3000 made it's living off that.  If you look at THE ANGRY RED PLANET as the fever dream of a 10 year old comic book reader from 1959, you'll have the handle on this sucker. All the elements are there: the pseudoscience, occasionally logical, more often hilariously infantile. The adolescent boy attitude toward sex, with the 'gigolo' captain (good call on that one, guys!) making eyes at the buxom 'scientist' with hair so red it's a wonder it doesn't set off the fire alarms. The ridiculous conception of Mars as a planet so alien that everything glows red, yet one alien monster has a mouse face, and the blob alien has an eye that rotates like a kid's toy. The comic relief, an overweight astronaut (!) who sounds like he never finished the 8th grade in Brooklyn and has a psychotic fixation on his ray gun. And of course, the mere fact that alien = dangerously evil. If these people had met E.T., they would have roasted him in two seconds flat! 'OW' indeed!  Don't get me wrong. I rated this movie low. Still, it's never boring (except when the scientist tries to explain everything - only to make it all sound more and more ridiculous), and you have to admit, in your little kid core, it makes you jump a few times.   Okay, then don't admit it. I guess you were never 10.'</t>
  </si>
  <si>
    <t>Police Story is arguably one of the best works by the master of action himself.Compared to other action films,Police Story makes Schwarzenegger and Stallone look like beginners.The stunt scenes are well cheorgraphed and the action scenes are superb.If New Line Cinema has any sense,they would release this in theaters.</t>
  </si>
  <si>
    <t>A well-made and imaginative production, refreshingly free from clichÃ©, this somewhat picaresque affair recounts a tale of a close friendship that develops between a man and a boy under less than ideal conditions: the man an escaped convict who has kidnapped the youth for his value as a hostage. Expertly directed by Alan Gibson with a fine sense for balanced narrative movement, the film provides freshness in nearly every scene, as felon Martin Steckert (Richard Harris), believing that his rejection for parole was particularly undeserved, contrives a convoluted but ultimately successful escape plan, following which his spontaneous nature comes to the fore as he flees to the lakeside residence of his childhood. Often bursting into song or dancing a few steps, the capricious Steckert gradually gains the trust and affection of his captive and, as police close in for an inevitable showdown, the tethered pair are seen to be a great deal alike in their responses to forms of rejection, as discerned by a psychiatrist (Lindsay Wagner) assigned to aid a zealous police lieutenant (James Coburn) who is in charge of the manhunt for Steckert and his 'prisoner'. This is an engrossing story, worth telling, a quickly-paced and novel adventure that profits from a capital performance by Harris, fine turns from Wagner, Coburn, and Karen Black, along with Justin Henry as the snatched lad, with an appropriately whimsical score contributed by Wilfred Josephs, and top-notch cinematography by Frank Watts, with all footage shot in a beautiful autumnal Ontario province.'</t>
  </si>
  <si>
    <t>Basically, Cruel Intentions 2 is Cruel Intentions 1, again, only poorly done. The story is exactly the same as the first one (even some of the lines), with only a few exceptions. The cast is more unknown, and definitely less talented. Instead of being seductive and drawing me into watching it, I ended up feeling dirty because it compares to watching a soft-core porn. I'm not sure whether to blame some of the idiotic lines on the actors or the writers...and I always feel bad saying that, because I know how hard it is to do both...but it was basically a two-hour waste of my life. It literally amazes me that some movies get made, and this is no exception...I can't believe they'd make a third one.</t>
  </si>
  <si>
    <t>This is possibly the worst version of the play I have seen - several times on stage apart from the movie.  A very nice idea for the set up - the American South can give a credible backdrop for the extreme reaction round Hero's supposed misdemeanour.  But the execution! Widdoes is a very mannered Beatrice giving a particularly poor performance. Waterston, a fine actor, is not much better as Benedict.  The poorest performance is in the role of Don John - it makes Keanu Reeves look good. Perhaps the desire to make it a caricature along the lines of the villain who ties the maiden to the train track fits with the keystone kops capers of Dogberry and his men - but the acting makes you want to cringe.  Successful set-ups include the scene where they fool Benedict into believing Beatrice loves him - were the acting competent it would be superb. But the use of the river and the visual humour of Benedict moving closer is well produced.  Overall I had to force myself to keep watching but it certainly didn't keep my attention.  Very disappointing.  With respect to latter comments above I am nearly 40. I've been watching stage and screen productions of Shakespeare for over 2 decades. Might I suggest when trying to defend your friends you speak to the piece rather than attack other reviewers when you are so inadequately armed in terms of fact. I can assume though, from your distaste regarding youth, that you are of sufficient age where the mannered acting of bygone days is more to your taste.  My personal favourite pairing was Rylance and McTeer on the London stage. Unlike Widdoes, McTeer, a skilled and charismatic performer, can act.</t>
  </si>
  <si>
    <t>WWF Survivor Series 2001  This was among the worst events of 2001. Perhaps its biggest flaw was the fact that it didn't follow suit to most of the previous Survivor Series'. There was only ONE survivor series match. And that Survivor Series match went on for 45 minutes. What's more, anyone with a working brain would know that it would end with The Rock versus Austin and The Rock prevailing for his team. And don't get me started on the preview before the event. No matter who won it was obvious that no one was going to f***ing die. There was no need for all of that pointless hype. Whatever the storyline, it was just a wrestling event.  And as for the rest of the matches: the first match was Christian defending his European title against Al Snow. It was a good fast paced match and its good to see a heel winning a match fairly. William Regal versus Tajiri was boring and we've seen it 2 or 3 times before. Edge versus Test was good but nothing great. The tag titles steel cage match was the best match of the evening. The battle Royal went on for 10 minutes and no one really cared who'd win in the first place. The Women's title match wasn't great. No, not in the slightest. The main event must have been the most hypocritical match in history. The Alliance lost but guess what, after 5 months every single Alliance superstar returned. The match itself was poor. The Rock eliminated 3 of them and Jericho eliminated 2. The Rock was too caught up with his acting to be there when the invasion began. Jericho was the one that jeopardised the whole match. If I wanted any 2 to be eliminated in the early going it would be them. Everyone knew that Kane, Big Show and Undertaker were just fall guys. 7 matches isn't enough for a Survivor Series. If there's ever a Survivor Series as bad as this again I'll</t>
  </si>
  <si>
    <t>Darcy and her young daughter Pamela are heading out to the country where her mum's boyfriend Peter left his doctor's position in the city to become a writer and fix up a bed and breakfast inn. Although this inn has a terrible past and Pamela learns from one the girl's who lives in the town that a deformed witch once reside in that house. They called her the'Tooth Fairy' as she would kill kids after getting their last baby tooth. This work on the inn, has awoken the'Tooth Fairy'. Now she has her sights on Pamela and her last baby tooth, but if any gets in the way they face the same fate that awaits Pamela.  This flick's old folk myth of the'Tooth Fairy' doesn't paint her in a very generous way, as you would believe when you were a child. Don't they just love turning happy childhood memories into nightmares! Another one which did fall into the same category was 'Darkness Falls (2003)'. I can't compare how similar they are in the premises, because I haven't seen the latter, but I mostly read they have basically share the same idea. For a little straight to DVD film, this DTV effort looks good and has some promising images surrounding the senseless and traditionally by the book plot device. Low expectations are needed, as I wouldn't class it as an success, but I found it be to marginally entertaining.  Cory Strode and Cookie Rae Brown's story or background for this'Tooth Fairy' character is completely bare with it leaning more towards a slasher vehicle than anything really supernatural. Silly is a good way to describe what's happening in this poorly scripted story, but it never really feels like a fairytale horror. The dialogues can seem rather redundant and morally hounded. While the acting is simply sub-par with the bland characters they have to work off, but director Chuck Bowman offers up some inventive blood splatter and terribly nasty jolts. This kinda makes up for the lack of suspense, the zero scares and generic tone. His direction is reasonably earnest and visually able, where he gets some atmospheric lighting contrasting well with its slick photography. The promising opening scene is creepily effective. His pacing can slow up in parts and there's the odd and unnecessary slow-motion scene put in, but nonetheless it never gets too stodgy with something active occurring which made sure that I wasn't bored.  The make-up special effects provided the goods, as there's enough repulsive gruel and the Tooth Fairy's appearance is especially gooey. The figure of the tooth Fairy can look threatening in its black robe, bubbling make-up and swift movements. Being on location helps carve out a more natural feel and can get atmospherically rich in its sense of eeriness. Child actors can be incredibly annoying, but Nicole MuÃ±oz was decent in her part. Lochlyn Munro and Chandra West are somewhat solid, but can be a little too causal in their performances as Peter and Darcey. The radiantly gorgeous Carrie Anne Fleming is one of their lodgers. P.J Soles shows up in small part as a superstitious neighbour who tries to warn them about the evil that lurks at the inn.  I thought it was a okay time-waster that has a sound concept, which just isn't fleshed out enough and the execution is pretty textbook stuff. Watchable nonsense, but at the same time extremely forgettable.'</t>
  </si>
  <si>
    <t>This movie is a true masterpiece, it really is. It's rare you come across such a heartwarming flick, full of fun, laughter, heartbreak, and with a little drama to keep you on your toes.   A true family film, Homeward Bound tells the story of three brave pets, who set out to cross the Rocky Mountains in an attempt to find their owners, following the changes they go through and the obstacles they encounter along the way. One of the truly stunning things about this movie is its ability to give animals human personalities - the voice acting is that good. Shadow is a wonderful character, old, wise and brave, and watching him trying to save Sassy in the river was a very powerfully moving moment. Chance - who wouldn't love a dog like Chance? He's got to be the most mischievous and lovable pup ever shown on the big screen. And Sassy is very witty for a cat - she had me in stitches when she was mocking the keeper;'Here kitty kitty kitty... not on your life, chubby.'   There were also lots of well made emotional scenes, such as Sassy going over the waterfall (I was truly scared for her), Shadow falling in the ditch (almost in tears) and then the fantastic ending, when all three pets return home... including good old Shadow!   A favourite for all time - anyone who doesn't like this film must just not like animals. Rent it or buy it now, and it'll leave you with happy memories that'll last a lifetime.</t>
  </si>
  <si>
    <t>This was a disappointing movie. Considering the material---army life is always good for a laugh---and the stars, this movie should have been a fall down laughfest. It was worth a couple of chuckles, at best. Steve Martin has been much funnier than this and it appears that Dan Ackroyd should stick to dramatic roles, where he might follow Robin Williams' lead and someday win an Oscar.</t>
  </si>
  <si>
    <t>A truly adorable heroine who, at turns, is surprised and terrified by giblets, wrestles with mattresses, runs full-on into closed doors ... just a few of the moments that sparkle in my memory of'The Naked Truth'. I LOVED what I caught of this show: enjoyably daft plots and some good supporting characters provided the setting for the diamond of the show - Tea Leoni as,'Nora Wilde'; cute, clownish, and wonderfully accident-prone - How refreshing to see an actress who can clown - it's no wonder Hollyood doesn't seem to know how to cast her. But where-oh-WHERE are the DVD releases? The amount of (bleep) they release, it's incredible me that this little gem continues to remain buried. (Someone please correct me if I'm wrong.)</t>
  </si>
  <si>
    <t>Watching Cliffhanger makes me nostalgic for the early'90s, a time when virtually every new action movie could be described as 'Die Hard in a /on a.' Cliffhanger is 'Die Hard on a mountain,' and pretty good, for what it is.  But unlike Passenger 57 and Under Siege, which are decent Die Hard clones on their own terms, Cliffhanger dispenses with the enclosed feeling of many action movies and embraces breathtaking landscapes that, in their immensity, threaten to overwhelm and trivialize the conflicts of the people fighting and dying among the peaks.  Years before other movies like A Simple Plan and Fargo dramatized crime and murder on snowbound locations, Cliffhanger director Renny Harlin recognized the visual impact of juxtaposing brutal violence and grim struggles to survive against cold and indifferent natural surroundings.  The opening sequence has already received substantial praise, all of which it deserves: its intensity allows us to forget the artifice of the camera and the actors and simply believe that what we are seeing is actually happening. Not even Harlin's shot of the falling stuffed animal, which is powerfully effective but still threatens to become too much of a joke (and which he repeated in Deep Blue Sea), or the ridiculous expression on Ralph Waite's face, can dim the sequence's power.  The next impressive set-piece is the gunfight and heist aboard the jet. As written by Stallone and Michael France and directed by Harlin, the audience is plunged into the action by not initially knowing which agents are involved in the theft and which are not: the bloody double-crosses are completely unexpected. As Roger Ebert has observed, the stuntman who made the mid-air transfer between the planes deserves some special recognition.  Later, during the avalanche sequence, one of the terrorists/thieves appears to be actually falling as the wall of snow carries him down the mountain. So far as I know, no one was killed in the making of this movie (a small miracle, considering the extreme nature of some of the stunts), so obviously a dummy was used for the shot. But the shot itself remains impressive because we're left wondering how Harlin (or more likely one of the second-unit directors) knew exactly where to place the camera.  I'll take Sly Stallone as my action hero any day of the week, because he's one of the few movie stars I've ever seen who's completely convincing as someone who can withstand a lot of physical and emotional pain, and at the same time actually feels that pain. The role of Gabe Walker really complements Stallone's acting strengths: he plays an older, more vulnerable kind of action hero, giving an impressively low-key performance as a mountain rescuer who must redeem himself.  In contrast to many of today's post-Matrix, comic book-inspired action heroes, Stallone's Walker is an ordinary man who becomes a hero without any paranormal or computer-enhanced abilities. In Cliffhanger, the hero almost freezes to death, and his clothes start to show big tears as he barely escapes one dangerous situation after another. He winces when he's hit and bleeds when he's cut, particularly in the cavern sequence when he takes a Rocky-style pummeling from one of the mad-dog villains.  It should be noted that the utterly despicable villains really contribute to the movie's effectiveness: when I first saw this movie as a teenager, I was rooting for the good guys every step of the way and anticipating when another bad guy would bite the dust (or rather, the ice); at one point I actually cheered as one of the most cold-blooded characters in the movie deservedly suffered a violent demise.  Lithgow's British accent is as unconvincing as the movie's occasional model plane or model helicopter, but he's fundamentally a good actor, and one of the few who can perfectly recite silly dialogue: in one scene, looking at his hostages Stallone and Rooker, trying to decide which tasks to give them, he actually says 'You, stay! You, fetch!' Even a better actor, such as Anthony Hopkins, might have had trouble with that line.  Even if Cliffhanger occasionally tosses credibility aside, it does so only for the sake of a more entertaining show.  Early in the movie, for example, Lithgow openly says to one of his men 'Retire [Stallone] when he comes down.' No real criminal mastermind would have made this mistake even unconsciously: his carelessness allows Rooker to shout a warning up to Sly on the rock face, and this precipitates a gripping tug-of-war between Stallone and the bad guys trying to pull him down by the rope tied to his leg.  Lithgow could have given his order by a more subtle means, but the sequence might not have been as much fun to watch if it hadn't given Rooker an opportunity to openly defy the arrogance of his captor.  Done very much in the style of a Saturday matinee serial or (at times) a Western, Cliffhanger is built on such a solid foundation that it survives some weak elements that would have undermined a lesser film.  Besides the painfully obvious aircraft models mentioned before, the weak moments include a couple of scenes shot on cheap indoor sets with REALLY fake snow, as well as two other scenes involving bats and wolves that seem unnecessary in an already action-packed narrative. Finally, Harlin's decision to film some of the death scenes in slow motion seems pointless, since the technique contributes nothing to the scenes.  It's a shame that Stallone is now too old for action movies, because his character in this movie seems so credible that inevitably I wonder what he would be like years later. But perhaps it's best that Cliffhanger stands on its own for all time, without a sequel: there are enough tired and obsolete movie franchises already. There was an unofficial sequel that called itself Vertical Limit: compared to that clinker, Cliffhanger belongs on the IMDb's Top 250 list.  Rating: 8 (Very good, especially considering most of Stallone's other movies.)'</t>
  </si>
  <si>
    <t>Kate Beckinsale steals the show! Bravo! Too bad Knightly ins't as good looking as Jeremy Northam. Mark Strong did a fabulous job. Bernard Hepton was perfect as Emmas father. I love the end scene (which is an addition to the novel-but well written) when the harvest is in and Knightly dines with his workers and high society friends. Emma must show that she accepts this now. She is a changed woman. That is too much too quick, but OK. I'll buy into it. Samantha Bond plays Emma's ex-governess and confidant. She is wonderful. just as I would have imagined her. I believe that when the UK does a Jane Austen its the best. American versions of English literature are done for money and not for quality. See this one!</t>
  </si>
  <si>
    <t>Good Times was a groundbreaking comedy about the first nuclear black family living in the Chicago projects. Whether or not, you live in the inner cities, ghettos, suburbs, or rural countryside, this show is still a treasure to watch and observe a family being just a family rather than a show about a poor black family. But they don't dwell on it. They find humor and have strong family values and morals. Despite the story behind the scenes, this show was worth keeping on the air except I didn't like them killing off the father which I agreed with Esther Rolle who fought hard to keep the family together. But despite all the fights behind the scenes, Good Times was a show about a family. We all loved JJ's dynamite and his antics. We watched Janet Jackson's Penny grow up a little. This show was groundbreaking to show despair in drugs, gangs, and alcoholism. Without being to preachy, The Evans always tried to do the right thing rather than do something wrong to get out of the ghetto.</t>
  </si>
  <si>
    <t>I rented this for my son who is recently found interest in 9/11. He was a Kindergartener at the time and had no idea what was unfolding. I liked the way it was told as a 'documentary.' If there was one movie that I would recommend to see concerning 9/11, this would be THE one! Normally you see a movie it has actors that are well known. This movie had nobody known. Also, you see a movie concerning 9/11, you hear about a fire-fighter or two losing their lives saving people. I didn't feel this had any of that! I only rented this movie and would definitely consider adding it to my collection! Very well done indeed! My heart goes out to the survivors and families of victims of 9/11!'</t>
  </si>
  <si>
    <t>For me personally this film goes down in my top four of all time. No exceptions. James Cameron has proved himself time and time again that he is a master storyteller. Through films such as Aliens, The Abyss and both Terminators it is clear that he was a brilliant and confidant director as far as action and science-fiction goes. He sees a story and adds a strange quality to the film. But Titanic is so much different to his other strokes of brilliance. The film is exceptionally moving and allows room for surprises, plot development and interesting character developments in a story that everyone knows. The story of the famed voyager sinking on her maiden voyage is legend so the challenge was for Cameron to make a truthful, interesting and entertaining film about it. The acting is wonderful as Leonardo DiCaprio who plays Jack and Kate Winslet who plays Rose became superstars overnight with the release of this film and in most films I get annoyed when the supporting characters aren't given a lot to do but in this film it is more purposeful because as an elderly Rose (Gloria Stuart) tells her story it is quickly apparent that it is Rose's and Jack's story alone, no one else. Emotionally it is entirely satisfying and can leave no dry eye in a theater or home. The music has become iconic and legendary. It is composer James Horner's finest soundtrack ever and evokes so much from the film and the audience. The song after so long has become annoying but I still appreciate it for the phenomenon it is and this film is. Only one problem, the usual James Cameron problem, is the dialogue which is memorable but in a bad way as in how cheesy it is at points but all that aside. James Cameron has delivered a masterpiece and a romantic epic that sweeps you away on a journey of a lifetime. My heart won't go on from this one.</t>
  </si>
  <si>
    <t>Well I don't know where to begin. Obviously this was a made for TV movie, so my expectations were low. I was pleasantly surprised by the overall direction of the second hour, but anything before or after that seemed to be a paint by the numbers sort of movie.  And talk about bad chemistry between the tow lovebird detectives. ..  I would go more in depth, but this movie doesn't really deserve it. Grade: D+ (IMDB rating 3/10)</t>
  </si>
  <si>
    <t>Years ago many big studios promoted serial films that were shown in movie theaters's in between the actual features along with a Newsreel of current events, plus cartoons, especially on a Saturday afternoon. (The parents loved it mostly) 'The Return of Chandu' was a 12 episode serial where Chandu,(Bela Lugosi),'The Mysterious Mr. Wong','34 is a magician with super natural powers and travels to the island of Lemuria to rescue the kidnapped princess of Egypt,(Nadji)Maria Alba,'Dr. Terror's House of Horrors','43. Princess Nadji is held captive by the black magic cult of Ubasti, who believe that she is a reincarnation of their long-dead goddess Ossana. These 12-episode serials take you way back in time and are very well produced, considering we are talking about 1934 !'</t>
  </si>
  <si>
    <t>The Ruth Snyder - Judd Gray murder in 1927 inspired Ogden Nash to write a Broadway play called Machinal. More famously, it inspired James M. Cain to write two short novels which anyone who has actually reached the point where they are reading this review would be familiar with - Double Indemnity and The Postman Always Rings Twice. Both became film noir classics of the 1940's, Double Indemnity being arguably the most perfect noir ever made. Some of the real-life elements of the Snyder-Gray story were captured by Cain - the old age and indifference of Albert Gray, Ruth's high sex drive, Ruth and Judd's passionate affair and complicity in the murder and that famous double indemnity insurance clause. Missing elements included the fact that the actual setting was a very urban Manhattan - Albert Snyder being a respected newspaper editor. The numerous incompetent and failed attempts were also ignored in order to cut to the chase.  Cain's Double Indemnity was filmed perfectly by Billy Wilder - let's ignore Stanwyck's ridiculous wig as one of those interesting accidents of film lore! The Postman Always Rings Twice, however, was filmed thrice and Ossessione, an Italian version and Luchino Visconti's first film, was the first of three versions. Before commenting on it, I'll recommend the Lana Turner - John Garfield version of 1946 in its entirety and five minutes of the 1981 Jack Nicholson - Jessica Lange version for the great sex scene on the dining table.  Ossessione is not as noirish as The Postman Always Rings Twice. It has a strong neo-realist look which makes it a great movie, but a lot of the essential noir elements are missing. It does not have low-key lighting and unconventional camera angles. The dialog is not hard-boiled and instead the film concentrates more on characterization. This is the longest version of the story and goes deeply into characterization. Its also a lot more sexual than the Lana Turner version. We have a very obvious adulterous relationship and Giovanna is very obviously a nymphomaniac. A new character is introduced into the story - La Spagnola - with very obvious homosexual overtones. There is also a small, but very well-played role for a dancer who moonlights as a prostitute.  This is a far greater study of the working class than of crime. The audience really gets the feeling of poverty and grime. The drifter is a complete tramp, the wife is no Lana Turner and may even have been a prostitute before marriage. Her husband is an obscene capitalist - obese, rude and arrogant. I think the casting was brilliant for this film. My only beef is with the overlong running time. Everything is drawn out too long and it would have been more effective if it had been more economical. Nevertheless, fans of noir and realism will definitely like Ossessione, as I did.</t>
  </si>
  <si>
    <t>I tried to watch this movie three separate times. The night I rented it. Got through about 20 minutes hoping it would be better if I had a night's rest. Watched 15 more the next day, almost vomited at how stupid it was... It wasn't even funny stupid which is sometimes a fun movie to watch but this movie was just crap with a capital S (if you know what I mean in the censored world we live in). And finally on the third day I watched over an hour of the dumb thing and I didn't enjoy one single moment! Not even one. How did this script get greenlighted. Oh boy!  G  1/10 - the one is for cheerleaders... they deserve at least something for all their hardwork.</t>
  </si>
  <si>
    <t>I was impressed that I could take my 5 year old son to this movie without having to cover his ears or eyes. No sex scenes, no profanity, and not even any violence. Just good entertainment, enjoyable from beginning to end. Dennis Quaid pulls off this movie very well.</t>
  </si>
  <si>
    <t>Los Debutantes is the story of two orphaned brothers who have moved to Santiago from the South after their mother dies. The confident and streetwise Silvio, the elder brother, gets a job working for a sleazy strip club's owner after taking the naive Victor there for his 17th birthday.  As Silvio blossoms under his boss's tutelage, both brothers get involved with the owner's sexy and manipulative mistress, Gracia. As the film unfolds, characters are redefined as we begin to see the subtle and overt ways that each one manipulates the next.  The film is well made, with good cinematography and fast pacing. It's also pretty sexy, with a lot of nudity and some fairly explicit sex scenes. It uses the now-popular technique of layering different scenes from different points of view, out of chronological sequence. Many people hate movies like this because they don't understand what's going on - Memento, Pulp Fiction, Reservoir Dogs, and many other good films use this device. The plot itself is really nothing new, there are elements of Body Heat, Pulp Fiction, and many other good film noir.  As the different layers are revealed, our understandings of the characters and their motivations evolve. While the plot may be somewhat clichÃ©, it is also clever and entertaining.  I would call it an enjoyable movie, worth watching, but nothing memorable. I haven't seen many films from Chile, and it's always interesting to see film noir from other countries. Other than that, rent it if it's available but don't lose any sleep if it isn't.</t>
  </si>
  <si>
    <t>So, this movie has been hailed, glorified, and carried to incredible heights. But in the end what is it really? Many of the ways in which it has been made to work for a hearing audience on the screen do not work. The fairly academic camera work keeps the signing obfuscated, and scenes that are in ASL are hard to follow as a result even for someone who is relatively fluent. The voice interpretation of Matlin's dialogue, under the excuse that Hurt's character 'likes the sound of his voice', turns her more and more into a weird distant object as the film goes on. Matlin does shine in the few scenes where her signing is not partially hidden from view. But nonetheless, most of the movie, when this is a love story, is only showed from a single point of view, that of the man. As Ebert said, 'If a story is about the battle of two people over the common ground on which they will communicate, it's not fair to make the whole movie on the terms of only one of them.'  The idea that an oralist teacher who uses methods that have been imposed in many deaf schools for decades would be presented as 'revolutionary' is fairly insulting in itself. His character becomes weakened as a credible teacher as the movie goes on. Drawing comedy from a deaf accent is, quite honestly, rather low. And his attitude towards the male students of his class is pretty symptomatic of how he seems to act with women: as an entitled man. A party scene involving a number of deaf people including a few academics meeting together leaves him seemingly isolated, in a way that's fairly inconsistent with his credentials: I have seen interpreters spontaneously switch to asl between each other even when they weren't aware of a deaf person being in the area, and yet somehow he feels like a fish out of the water in an environment his education should have made him perfectly used to. As a lover, he seems like a typical dogged nice guy, including his tendency to act possessively afterwards. And yet the movie is, indeed, only really seen through him, as everything his lover says is filtered through his voice.   The scenes involving the other deaf kids are, in general, wallbangers. The broken symbolism fails, the dance scene, the pool scene, even the initial sleep scene which is supposed to carry some of it - all these scenes that try to hint at the isolation of the deaf main character are broken metaphors, at best: many hearing people I know do dance on the bass beats that deaf people feel (instead of squirming like copulating chihuahuas), and going to take an evening dive for a hearing person is rarely an excuse to make a deep statement on the isolation of deafness (no, seriously, when I go swim, I go swim)...  It also fails at carrying the end of the play, instead making it a story of a deaf woman who submits to a strong man. Even though the original play ended with a more equal ground, where both have to accept each other as they are, and where he has to finally recognize her real voice is the movement of her hands, not the vibrations in her throat.  And for all the breakthrough that it may have seemed to be, Marlee Matlin remains Hollywood's token deaf woman to this day.'</t>
  </si>
  <si>
    <t>This series just gets worse and worse. Poorly written and just plain not funny! The premise is excellent, but the writer's inexperience shines through. By trying so hard to offend no one they end up insulting everyone. Now into the second season the desperate cast have stopped waving their arms about, and resorted to that patronizing, smug, 'Oh, silly you' style acting that comes with a no laugh script. They roll their eyes and shake their heads at each other as if to say, aren't we zany? Isn't this funny? Well, no, it's not actually. Gum disease is less painful. No wonder, with the exception of Corner Gas, Canadians generally avoid Canadian TV. Come on CBC you're suppose to be our leading station showcasing the best of Canadian talent. Pull the plug on this amateurish mess.'</t>
  </si>
  <si>
    <t>I think this cartoon is one of the worst cartoons I have ever watched. I would recommend this cartoon to people who are under 5. I did used to like this show when I was 4 and 5, I still only watched it when there was nothing on. Now I am other 5 and I would rather do my homework than watch it. The cartoon used to be a bit funny but they were not enough to make me burst out laughing. Now I am older I am interested in show witch are not rated Us. I have started to watch Doctor Who (12A), Torchwood (15) and Sarah Jane Adventures (PG). I am interested in things to do with Doctor Who so I am not interested in 5 year old cartoons. This cartoon didn't last very long it only had 6 seasons, it got cancelled because of it was low on viewers but some people say it was because the writers ran out of ideas but for most other shows they have at least 8 seasons.</t>
  </si>
  <si>
    <t>Illudere (to delude) comes from Latin verb'ludere' (to play), so you're warned about the'spy game' as a cruel and yet elaborate and intelligent (!) activity stemmin' from a complex and as it may appear absurd and vain personal history, whatever it may be; and yet I feel fascinated by the mechanism of treason and loyalty, the raw material of any relationship, from the personal to the social; after, many years ago, I was ABLE to finish the book it was a revelation! At the beginning I was so bored if not for the surprising style of the writing (I really started to LOVE Le Carre after that novel). The main character is not wavering at all: he has made a choice to redeem his weakness by following the path of faith to friendship and love, or is he not? After this novel you can clearly understand the darker version of Green's'Our Man in Havana' wrote by LeCarre with'The Tailor of Panama'; there is no game left, there it ends either in tragedy or in a grotesque comical way, or both. There is no Smiley here to upheld decent human qualities in'the service', or at least there is no point to introduce him in this case. The BBC has done a superb work with these series from LeCarre's novels: the actors are excellent, as are the locations and sets; of course the script here is brilliantly adapted. Be warned though, even if someone may find it laughable, the after taste IS bitter.</t>
  </si>
  <si>
    <t>All Dogs Go To Heaven Is The Most Cutest Animated Film To Have Dogs In 1989. The Previous Don Bluth Film The Land Before Time(1988) Became A Success. Dogs Are So Cute As Little Mice. Aw, I Just Want To Hug Them When They're Cute. Where Was I? Oh, Yes. Its Animation Is Beautiful, The Characters Are Great When They're Perfectly Voiced And The Songs Are Cute And Touching. It Opened In November 17 1989 The Same Date As The Little Mermaid Produced By Walt Disney Feature Animation.  The Part Where Charlie Got Killed By Carface Was So Unforgivable. Carface Is So Mean Because He Wanted To Kill Charlie. Shame On Him! The Love Survive Song Performed By Irene Cara And Freddie Jackson Was So Beautiful. All Dogs Go To Heaven Is The Best Animated Movie Ever.</t>
  </si>
  <si>
    <t>I got the DVD from the library in the expectation of getting a good idea of how things go on in the background at a major opera production. I have to say, I was very disappointed. The subject had so much potential. The sets in a Wagnerian production must, of necessity, be elaborate and impressive and the story behind their creation and use could have been an excellent educational experience. Instead, what we get it a hodgepodge of clips of people moving around big items of scenery, vaguely help together with a commentary which failed to hold my attention. I found myself listening primarily to the background clips of music from operas. I was impressed by the sheer enormity of the effort required to put on such a production - that did come across fairly well and next time I am at the opera I am sure I will remember that part if this video - but was left feeling somewhat cheated by the lack of detailed commentary and explanation.</t>
  </si>
  <si>
    <t>Funny, sexy, hot!!! There is no real plot but you needn't anyone...  so the naked or almost naked girls and the typical fights between college-cliques need no development!  All in all the whole seems to be known from simply every film in this category but the reissuer reached the goal that this film can be recognized out of thousand others.  Last thing I've got to say. Unbelievable funny!  You've got to see it!!!   And if you are young and you want know more about the female body you've got to see it twice</t>
  </si>
  <si>
    <t>This so-called prequel is just a badly made remake to to a better version of Dangerous Liasons. The plots are identical as is most of the script. I loved the book its based off of, and I loved the first movie, but I'm not even going to bother with the 3rd movie. The pointless banter between the two main characters in the prequel was completely predictable and unoriginal, and...I just can't stress how bad the movie was. If you don't want to take my word for it, just watch it, and you'll see what I mean. If you've read a review that says that'If you likes the first one, you'll like the second one' the only reason that is is because IT IS THE EXACT SAME MOVIE! Although the plot is not even as good. They took so many lines from the first movie, Its hard to tell which movie you're watching.</t>
  </si>
  <si>
    <t>I really enjoyed this movie. Most of the reviews have been bad, but most critics think a movie should be like an idea drama. This movie has a little bit of drama, but the rest is just clean fun and very entertaining. Forget about Julia Roberts being a Pretty Woman, Emma Roberts is a beautiful young lady and there is more to her than just that. Emma was so much fun to watch in the role of Nancy Drew. It is good to see a new face. I believe she will go far.  Nancy Drew may not be based upon the books, but the story is still good. There is also a good blend of other character actors and supporting actors like Pat Carroll, Barry Bostwick, Rachel Leigh Cook and Chris Kattan - not credited. I'm surprised Disney did not release this movie. Some people may not like this movie because it does not contain sex, violence, and cursing. This is a good family film which is rare in this day in time. So take your family, see this movie and judge for your self how good it is. I can't wait for the sequel.</t>
  </si>
  <si>
    <t>There have been very few films I have not been able to sit through. I made it through Battle Field Earth no problem. But this, This is one of the single worst films EVER to be made. I understand Whoopi Goldberg tried to get of acting in it. I do not blame her. I would feel ashamed to have this on a resume. I belive it is a rare occasion when almost every gag in a film falls flat on it's face. Well it happens here. Not to mention the SFX, look for the dino with the control cables hanging out of it rear end!!!!!! Halfway through the film I was still looking for a plot. I never found one. Save yourself the trouble of renting this and save 90 minutes of your life.</t>
  </si>
  <si>
    <t>I found this film embarrassing to watch. I felt like it was shoving the storyline down my throat as if I couldn't pick up the subtleties I needed a voice over to spell them all out for me constantly.  Having a father who IS still an alcoholic, I didn't really feel it was a film about alcoholism as such. Alcoholics, true alcoholics are very lonely people inside, in my opinion of course. They find it hard to communicate, something that the main character had no problem with really, except he DID have a problem saying I love you at one point- which was a bit of a feeble effort at establishing his cold character. He was constantly surrounded with people too!?   I felt cheated that at no point were we really alone with the character to really get a sense of his inner loneliness and turmoil. I couldn't connect with the character and felt no link at all considering my father. I felt nothing at all when it had finished, just relief it was over.  Kevin McKidd is an okay actor but not a tough guy feature lead! The clockwork orange thing was as subtle as a brick. McKidd was too old for the teen, they should have got three different characters or avoided the teen stage and concentrated more on the adult McKidd.  On a good note, I felt the little boy actor was really good at the start of the film!!</t>
  </si>
  <si>
    <t>Underneath the dense green glop of computer graphics there gleamed the astounding art and skill of Ichikawa Somegoro. Alas: it got lost in all the goo. The scenes of Old Edo -- with the courtesan, drifting on the Sumida, rehearsing and acting in the Nakamura-za -- were all exciting and engaging, taking you back to an interesting and rich era. The action on the Kabuki stage, in which Somegoro excels and excites, was more enriching than any of the absurd high jinks that followed. The skill, the energy in the audience, the colors of the sets, were far more satisfying than all the nonsense that took over plot and performance. What a wasted opportunity! One of the best kabuki actors alive, and he gets lost in the dreck.</t>
  </si>
  <si>
    <t>CITY HALL is a somewhat mixed bag. Part vignettes of NYC political life, and part moralizing tale. Al Pacino, a Dukakis-esque Boss with Presidential dreams, gives an oft times sullen or subdued performance. There's a couple times when he chews the scenery, and in the case of CITY HALL, this is where he shines. John Cusack gives a subdued and generally flawless performance, without going into caricature of a New Orleans dialect, or sliding into melodrama during the films climax. Danny Aiello as a burrough political chief, is also very good. I love showtunes, too.  The major problem with CITY HALL, and it is a good movie in many ways, is the general feeling of a lack of momentum. It comes off more like a documentary, than a motion picture. We see the action or follow the story from a detached perspective, and naturally, the viewer doesn't become involved. When the viewer doesn't get involved to a certain degree, they become apathetic towards the characters, and eventually, the plot.  This tends to alienate, and what should have been a riveting, detail divulging finale, came off as a 'Hmmm...uh...okay.' They say you 'Can't fight city hall,' as the tread worn cliche goes. Yet, it still can't stop you from thinking what might have been, if they had just tightened up the screenplay and pacing of this movie.'</t>
  </si>
  <si>
    <t>From the Star of 'MITCHELL', From the director of 'Joysticks' and 'Angel's Revenge'!!! These are taglines that would normally keep me from seeing this movie. And the worst part is that all the above mentioned statements are true!!! Ugghhh... Joe Don Baker eats every other five minutes in this film. It's like a bad remake of 'Coogan's Bluff'</t>
  </si>
  <si>
    <t>Let me confess. I found this video used and bought it because Guttenberg looked so sexy in his underwear on the jacket. But inside was another story. Besides the fact that the movie was basically a parody of 'invisible-man' genre special effects (highly visible strings and other such paraphernalia), the script wasted no chance -- in fact it went out of its way -- in insulting all non-WASP races and real-or-imagined homosexuals. Every insult aimed at a person in the script was either homophobic or racist or both. It starts to grate on your nerves, along with the shaky sound, candid- camera style photography and melodramatic story. However, the end is somewhat of a surprise. But by the time you get there, you hardly care less. Too bad, it could been a reasonably good movie.'</t>
  </si>
  <si>
    <t>The Wicker Man, starring Nicolas Cage, is by no means a good movie, but I can't really say it's one I regret watching. I could go on and on about the negative aspects of the movie, like the terrible acting and the lengthy scenes where Cage is looking for the girl, has a hallucination, followed by another hallucination, followed by a dream sequence- with a hallucination, etc., but it's just not worth dwelling on when it comes to a movie like this. Instead, here's five reasons why you SHOULD watch The Wicker Man, even though it's bad:   5. It's hard to deny that it has some genuinely creepy ideas to it, the only problem is in its cheesy, unintentionally funny execution. If nothing else, this is a movie that may inspire you to see the original 1973 film, or even read the short story on which it is based.  4. For a cheesy horror/thriller, it is really aesthetically pleasing. It's pretty obvious that it was filmed on location instead of using green screen or elaborate sets, so we get to see some very great scenery. There are also many nicely composed shots. It is a very good looking movie.  3. Nicolas Cage is not so much an actor as he is a force of nature. Whether you're a fan of his or not, it seems as if it's impossible for Cage to play a 'normal guy'. There is always some kind of eccentricity or nerdiness he brings to the characters he plays, and personally, I am always fascinated by watching him in any movie he does. Whether Nicolas Cage is great or terrible, he always brings his unique energy into play, and he is never boring to watch. He is terrible in The Wicker Man, but in the most wonderful kind of way.  2. A student could probably write a hell of a paper on this movie, as it seems to be the strongest anti-feminist movie ever made. 'See?' you could write, 'this is what happens when women are allowed to run a society!' Also, the similarities between this 'Summersisle' society and a bee colony are pretty interesting and worth noting.  1. If you're reading this, there's probably a good chance you may have seen a YouTube video that has become very popular: a collection of 'highlights' from the movie, including Cage running around in a bear suit, and of course, the infamous 'AAGHH!! THE BEES!! MY EYES!!!' line. These scenes are hilarious out of context, and they are still fairly funny while watching them in the film's entirety.  I bought the used DVD at Blockbuster for about 5 dollars...when you work that out, it's about a dollar per reason. It's a pretty good deal.  NOTE: The Unrated version of the movie is the best to watch, and it's better to watch the Theatrical version just for its little added on epilogue, which features a cameo from James Franco.'</t>
  </si>
  <si>
    <t>Gung Ho is one of those movies that I never get tired of watching. Michael Keaton has always been a favorite of mine, &amp; he is absolutely hilarious in this movie. Matching him step for step is Gedde Watanabe. The two of them work wonderfully together. Although this movie is a comedy, I also like how it shows Hunt (Keaton) &amp; Kazihiro (Watanabe) struggling in their roles as the leaders of their respective groups. They both try so hard to keep the peace, &amp; then they finally get into a fight (which is hysterical to watch). First, they're both on the floor. Then Hunt jumps on a chair. Kazihiro jumps on the desk. Hunt jumps on the desk with him. The fight then spills out from the office into the factory. I love that after they are separated by the workers, you can tell that they both feel bad for letting things get so out of hand. Also, there is a scene where you can see the influence that Hunt has had on Kazihiro. He is at his house &amp; his boss from Japan arrives &amp; says he would like to visit the factory tomorrow:   Kazihiro: Tomorrow not good day. Sakamoto: Why not? Kazihiro: Factory is locked &amp; we can't find key.  Tell me you can't picture Michael Keaton saying something like that!  I guess I really like this movie because it is genuinely funny, &amp; also shows how people that are radically different can not only learn from each other, but become good friends as well.</t>
  </si>
  <si>
    <t>Judy Davis shows us here why she is one of Australia's most respected and loved actors - her portrayal of a lonely, directionless nomad is first-rate. A teenaged Claudia Karvan also gives us a glimpse of what would make her one of this country's most popular actors in years to come, with future roles in THE BIG STEAL, THE HEARTBREAK KID, DATING THE ENEMY, RISK and the acclaimed TV series THE SECRET LIFE OF US. (Incidentally, Karvan, as a child, was a young girl whose toy Panda was stolen outside a chemist's shop in the 1983 drama GOING DOWN with Tracey Mann.) If this films comes your way, make sure you see it!! Rating: 79/100. See also: HOTEL SORRENTO, RADIANCE, VACANT POSSESSION, LANTANA.</t>
  </si>
  <si>
    <t>What an awesome movie! It was very scary, great acting, well-written, nice plot twists, interesting characters, very good direction, and a surprise ending that will leave you with a smile on your face. This is one popcorn horror flick that may not be appealing to non-horror fans, but is still (nonetheless) one of the best thrillers out there today! I highly recommend it to ONLY fans of:  1) The horror genre  OR  2) An actor or actress featured in it.  *** out of **** stars!  PS- I am sick and tired of people comparing this, and other modern horror movies, with SCREAM. Ya know what, they didn't WANT to be like SCREAM. Everyone's like 'Oh, they copied SCREAM!'. Well, if I am not mistaking, SCREAM also copied other movies too! In fact, just about EVERY horror movie copied an earlier one. SCREAM, however, was a good film. But, still... stop comparing and enjoy it for what it is!  GO AND RENT THIS ONE! '</t>
  </si>
  <si>
    <t>Snow White is in my opinion a bad movie on an artistic point of view. The plot is pretty much foreseeable, the characters are stereotypes, the editing too exaggerated. Anyway, the movie seems not to have a lot of artistic ambitions.   Instead, I think this is a straight commercial thing. Including a character from the french part of Switzerland (the actor IS the leader of the band he is touring with in the movie - the band's called SENS UNIK) seems to aim to a larger audience. A straight German-swiss movie would not have sold in the french part - and vice versa. What really got on my nerves were the product placements all over the movie. Sometines scenes remembered of advertisement clips!   I also think the topic of 'young people taking drugs without any other targets in their lives' is a wide spread reality in Zurich. Therefore, it should be elaborated with more care. I hope Samir got enough money with Snow White, in order that his next movie is gonna show his true artistic skills.'</t>
  </si>
  <si>
    <t>I stumbled upon Nine Dead recently and read the current reviews thinking I could deal with an average movie. This movie however was slightly below average, yet watchable. The script was poorly written and the acting was at average for a B-level movie with a couple standing out as pretty good. The plot borders on that of Saw, teach people what they did wrong in a situation and try to make them appreciate life more, but that is really where the comparison ends. Nine dead tries to have heart and purpose behind simple ideas that are not new. The main fault that I found in Nine dead, was the slap in the face to the viewer of flashbacks that occurred 3 minutes before in the film and were completely unnecessary and a completely inadequate ending that people won't see coming, in a bad way. Barring any spoilers I have seen the worse of bad movies and even they didn't end this poorly. Decent flick, bad acting and ending though...</t>
  </si>
  <si>
    <t>'Ah Ritchie's made another gangster film with Statham' thought the average fan, expecting another Snatch/Lock Stock; expecting perhaps a couple of temporal shifts, but none too hard for 'me and the lads' to swallow after a few beers.  Ah, pay attention, you do need to watch this film. No cups of tea, no extra diet cokes from the counter, no 'keep it running' shouts as you nip to the fridge - watch the film! No laughs other than those you may make yourself from the considerable violence (and if that floats your boat, so be it) but sharp solid direction, excellent dialogue, and great performances.  My favourite - Big Pussy from The Sopranos, always a reliable hood.'</t>
  </si>
  <si>
    <t>Fantastic movie. One to excite all 5 senses. Is not a true historical report and not all information is to be taken as factual information. True Hollywood conventions used, like playing A list and VERY attractive actors as the'heroes', such as Naomi Watts (Julia Cook - Ned Kelly's lover), Heath Ledger (Ned) and Orlando Bloom (Joe Byrne - Ned's right hand man), and unattractive (sorry Geoffrey Rush) actors play the drunken and corrupt Victorian Police Force. This also instills a very unreliable love story into the mix between Ned (Ledger) and Julia Cook (Watts) to entice all the romantics, females being especially susceptible. Even from the first scene, when Ned saves the fat youth from drowning and his dad calls him 'sunshine' and had a 'glint in his eye as he looked down at me, his hand on me shoulder,' it is very romanticized and persuades viewers to side with Ned Kelly, the underdog. Besides, don't all Aussies love an underdog?'</t>
  </si>
  <si>
    <t>I consider this film to be the best one about Mike Hammer, with Biff Elliott's performance the definitive Mike Hammer. Harry Essex's script is excellent and contains many improvements on Mickey Spillane's novel. His direction is strong and imaginative, and he makes fine use of light and shadow. The camera work by John Alton is top-notch, as is the score by Franz Waxman. The cast includes many veteran players, as well as Peggie Castle in her memorable performance as Charlotte Manning. All in all, this is one of the finest private eye films ever made. Biff Elliott and Haary Essex should have received more opportunities. I have always treasured this film.</t>
  </si>
  <si>
    <t>The latest Rumor going around is that Vh1 is starting casting calls for I Love New York 3 mid 2008. So does this mean Budah or Tailor made dumped New York or does this mean New York dumped the winner?  I know Flavor of Love is coming up to it's 3rd season, so now with a Flavor of Love 3 and a I love New York 3.....will there ever be a true winner???  I've also heard a few rumors that Chance WILL be brought back for the 3rd Season of I Love New York!!!! I have also heard rumors that New York will be Specially featured on Flavor of Love 3.   Hopefully this was not too much of a spoiler for the ending of I Love New York 2....I'm just stating the latest rumor.</t>
  </si>
  <si>
    <t>I went to see this movie at our college theater thirty years ago because I liked Bruce Dern in Silent Running and Family Plot. To this day (sorry Jack Nicholson), it is still the dullest movie I've ever seen. It just went on and on with no discernible point and then - it just ended. The lights came up and I watched everyone looking around in confusion. Had the projectionist missed a reel? I've never had the urge to find out. All I remember about the movie is that it was a non-drama about some annoying college basketball players and their coach. The most enjoyable part of the movie was watching the totally mystified audience afterwords. Fortunately, this was just an exception for Jack, Bruce, and Karen Black.</t>
  </si>
  <si>
    <t>ANDY HARDY MEETS DEBUTANTE (1940) is the ninth (9th) film of the series and it shows the direction it was inevitably headed into. Characters ANDY HARDY (Mickey Rooney) and JUDGE HARDY (Lewis Stone) were going to be front and center. The rest of the cast was going too just punch the clock and collect their checks. The series would rise to the occasion again and have its moments but a fatal decline had set in.  Lewis Stone throughout the series would continue too portray the character of JUDGE HARDY in a sympathetic manner. The rest of the cast would be professional even though given less and less to do. Mickey Rooney on the other hand would continue his character as if there was no learning curve. ANDYs' reaction to any situation was in a naive and unbelievable way. Even after he returned as a veteran of World War II service in LOVE LAUGHS AT ANDY HARDY (1946) his reaction to any'teapot tempest' was the same, juvenile.  In this film it is clearly illustrated. ANDY gets himself into several unbelievable situations that with a simple explanation would have been resolved. This screen writing device was known as the'idiot plot'. A means of stretching a poorly written scenario. Maybe it was less Mickey Rooneys' fault then the Director and the Writers. Most likely George B. Seitz had directed one too many and a firmer hand was needed too control Rooneys' excesses. To see our overview of the entire series go to YOU'RE ONLY YOUNG ONCE (1937).</t>
  </si>
  <si>
    <t>'The Thing About my Folks' came in as a surprise. We had no idea about what to expect. The film directed by Raymond DeFelitta, and based on a screen play by one of its stars, Paul Reiser, proved to be a pleasant time at the movies. Although the film is predictable and we know what will be the outcome, this is a voyage of discovery where Ben gets to know his father, perhaps for the first time in his life, Ben sees his father for what he really is, and not the mythical figure he has in his mind.  The film seems to be a vehicle for its star, Peter Falk, and he runs away with the movie, as it was expected. Mr. Falk, one of the most endearing actors working in movies in this era and in past years, is an actor of such stature, he must be reckoned with. As Sam Kleinman, the distant father to Ben, he is a man that clearly is misunderstood, not only by Ben, but it appears by the whole family and his wife of forty-seven years.  When Muriel, the matriarch of the Kleinman clan, runs away, everyone goes into a panic because this woman, who has been the strong figure of the family, is vital to keep everyone together. Not knowing where she has gone, Sam shows up at Ben's house confused as he feels abandoned, suddenly, by the woman he married and has been faithful for all those years.  Ben, the youngest son, takes his father on a trip to look for a house he wants to buy so he can get his own family out of Manhattan into the country. The trip provides the excuse for Ben to bond with his father in ways he never knew about because the old man had always projected an aloof figure to his younger son. Along the way, father and son realize how much they love one another and how misunderstood the old man has been by his children. The love of Sam for Muriel spans the many years they have known one another; they seem inseparable.  Peter Falk is magnificent in the film. He makes an excellent Sam Kleinman, the man who suddenly realizes his life is about to change for the worst. Mr. Falk shines as the older man and there's never a false movement in his interpretation of the man whose whole world is crumbling under him.  Not being a Paul Reiser fan, we must confess that as Ben Kleinman, he is right. Ben and his father discover how much in common they both have and their love for Muriel, the mother that has sacrificed her life in order to keep the family together. Olympia Dukakis is only seen at the end of the film. She makes a good contribution as the fleeing mother. Elizabeth Perkins plays Rachel with great style..  The film has a beautiful look thanks to the cinematography of Dan Gillham, and the excellent musical score by Steven Argila. Ultimately, the film shows a great team effort between its director, Mr. DeFelitta and Paul Reiser who wrote it for the screen.  Although this film is clearly targeted for an older audience, it should please anyone.'</t>
  </si>
  <si>
    <t>As we all know a romantic comedy is the genre with the ending already known. The two leads always have to get together. Late in the third act I was trying to figure out how this will wrap up and how they will end up together. A clue was given right from the start, but you'll never realize it until the end. It's a simple hook, but it works. It Had To Be You cover a lot of the usual ground, but takes a fresh spin when ever possible. I liked all the NY characters and I loved the locations. It's a postcard of NY. Also it was nice to watch a film and not find anything offensive in it. So, if you like a good old fashion romantic movie ... then this is for you.</t>
  </si>
  <si>
    <t>The buzz for this film has always been about the fabulous graphics that make Kevin Bacon disappear. Sadly, they stopped there. They should have continued to make the script disappear, then the silly set, and finally every visible element of this film. Because, there's nothing else there to show.  Gary Thompson and Andrew Marlowe are listed as the writing credits for this film. I don't really think they exist. I think they bought this script at 'Scripts-R-Us', where you buy a standard blank 'Monster Movie' script and just fill in the blanks. There's a monster stalking us. Let's split up. (They actually 'let's split up' in this movie). Hit Alien/Giant-bug/Monster/Invisible-man with crowbar. Not dead yet. Burn Huge-rabbit/Shark/Invisible-man in unsurvivable fire. Not dead yet. You know, the standard stuff. Even the minimum number of elements that were specific to an invisible man movie (IR glasses, spraying with something like paint) were handled badly.   What is sad is that there were lots of possibilities for this to be a fascinating movie. They psychological issues for the subject, the deterioration of the mind due to the process, treating an invisible subject, and many other ideas were touched on for usually less than 2 seconds and would have been far more interesting. Had there been any desire to save Kevin Bacon in the end, it would have been a much better movie. All in all, it stunk.  I would mention some of the incredibly stupid elements of the ending of the movie, but I don't want to do any spoilers. Suffice it to say that these characters are so stupid they don't think about pulling the plug on a machine rather than...'</t>
  </si>
  <si>
    <t>The men can slaver over Lollo, if they like (or her lollos--she gave her name to a slang terms for breasts in French), but the ladies have an even tastier morsel in the divine Gerard Philipe, who is not only beautiful but can act. Don't be deterred if your version has no subtitles because in this simple, dashing story of love and war, in which all is fair, they are not needed. All you need know is that, at the beginning of the film, Lollobrigida reads Philipe's palm and tells him he will marry the daughter of the king. Thereafter the story is quite plain from the Gallic gestures and the running, jumping, and swordplay.  On the minus side, the obviousness of the story and the heavy-handed facetiousness of the tone become somewhat wearying, and it is annoying that the French apparently consider themselves too superior to Hollywood to bother even attempting the plausibility of its exciting stunts. And of course the non-French-speaker misses the occasional bit of ooh-la-la, such as: Virtuous girl: I must tell you that my heart belongs to Fanfan. Seducer: My dear, what made you think I was interested in that bagatelle?</t>
  </si>
  <si>
    <t>This episode introduced the Holodeck to the TNG world. The Jarada have to be contacted and a precise greeting must be delivered or it would greatly insult them. A tired Picard decides to take a trip into the Holodeck and a wonderful adventure begins. The settings are superb and almost movie like. Alas, the Jarada probe sent shortly thereafter damages the holodeck and all it's safety devices stop working. Picard and now guests must outwit the mobsters of gangland 40s America and return to the Jarada rendezvous. Picard greets the Jarada correctly and a new day dawns between Humanity and the Jarada. This gem of a first season episode set the holodeck for many interesting and unusual adventures to be had there</t>
  </si>
  <si>
    <t>I sat down to watch 'Midnight Cowboy' thinking it would be another overrated'60s/'70s movie. Some of my favorite films come from the'70s, in the same vein as 'Midnight Cowboy' ('Taxi Driver,' 'Mean Streets,' 'Panic in Needle Park,' etc.) but there are many, many overrated ones as well that have gained strong reputations amongst critics for being groundbreaking - unfortunately a vast majority of them don't hold up as well today. I sort of feel this way about 'Easy Rider.' (Although it, too, is one of my favorites.)  So, I didn't expect much from 'Midnight Cowboy' but got a lot back. It's a touching story, well-made and well-told with some of the best performances of all time. Dustin Hoffman, as Enrico 'Ratso' Rizzo, gives one of his best - it's a bit funny at times (he sounds like a cartoon character when he speaks - maybe because of the Lenny/'Simpsons' connection), but Hoffman is entirely convincing. Half of the film's budget went towards his paycheck as he was just becoming a major star in Hollywood. Opposite him is the second-billed Jon Voight as Joe Buck, the 'cowboy' who travels North to the Big Apple in the hopes of becoming a male prostitute. Soon his naive ways land him in trouble and he pairs up with a crippled scam artist named 'Ratso' - who offers to become Joe's 'manager' for a certain percentage of profits.  The movie is quite long at two hours but never really seems very long. Some films can tend to drag, especially some of the films that were made in the'70s because (as it's been said in 'Easy Riders, Raging Bulls') the directors were the stars of the movies in the 1970s and occasionally they got a bit too infatuated with their material, going on too long examining characters/scenes/etc. that aren't important. Just about the only scene I felt was a bit too long and unnecessary was the drug party - it makes the film seem extremely outdated (similar to the drug odysseys in 'Easy Rider') and really harms its flow because it's not needed.  Other than that, 'Midnight Cowboy' is an almost flawless motion picture. I was pleasantly surprised. It does have its flaws (flashbacks are a bit tacky and never used as well as they could have been, for instance) and some of the scenes are a bit uneasy (such as the gay movie theater sequence) but if you can handle its content 'Midnight Cowboy' is a truly great motion picture, an uncompromising examination of life on the streets in the late'60s/early'70s. It's a depressing movie, yes, and by today's standards might seem a bit outdated and heavy on the liberal perspective of 'life is horrible, etc.'...but I still love it and particularly the extremely touching ending will stay with me for a long, long time.  Highly recommended. One of the best films of the'70s. (It was technically released in late 1969 but I'd still categorize it as a 1970s film. It also won the Best Picture Oscar, being the first - and only - X-rated motion picture to do so. It was later re-rated R on appeal.)  4.5/5'</t>
  </si>
  <si>
    <t>Going into this movie you know that this is movie has six lab technicians in a sealed lab with an invisible maniac. So right away you're guessing who will live and who will die. The survivors end up being exactly who you'd expect them to be, so no points for plot twists there.  And if you're not sure if this is a B-movie or a movie that just happens to take place in a lab with an engaging story, William Devane plays a part: instant B-movie status.  The movie is promising in the beginning. At the lab we are introduced to the invisible gorilla who is becoming increasingly violent. Oooh, foreboding. The best scene in the whole movie is when the lab team makes the gorilla visible again. Great special effects. Same thing when they make Bacon invisible.  There are a couple of bare breasts, a really lame dirty joke and enough out of place swearing to give this movie an R-rating that it really didn't need.  For a thriller there weren't really any surprises, except when Shue makes like MacGyver in the freezer, which is more of a'Whaaaa?' OK, there is one surprise. That's when Caine (Bacon) comes back one last time in the elevator shaft. It was a surprise but only because you're yelling at TV,'Noooo! You're dead already! End the movie!' Speaking of yelling at the TV,that's all I did for the last 25 minutes or so.'Put on your f#@%ing goggles!' Instead of putting their infrared goggles on so that they can see him, they try every other trick in the book (fire extinguishers, sprinkler systems...).  The story really lost it at the end. But the special effects were good; that's the only reason I give it a 2/10.</t>
  </si>
  <si>
    <t>The wife and I saw a preview of this movie while watching another DVD and thought 'Jon Heder, Diane Keaton, Jeff Daniels and Eli Wallach, it's gotta be better than summer reruns, so I ordered it from local library. Well, any episode of 'Lawrence Welk' would bring more laughs than 'Mama's Boy'. I actually felt sorry for the actors for having to read the script in the privacy of their own homes and I couldn't imagine what it must have been like for them to have to actually say their lines in front of a camera. Perhaps, at least, maybe next time they're offered a movie of this sort, they'll 'Just Say No!' A one anna two....'</t>
  </si>
  <si>
    <t>Couldn't believe it! Clipped sentences? Good grief! Know what? All true! Real people ever talk like this? Don't think so. Good girl! Stout fellow! Stiffen upper lip! Only reason given movie 2 instead of 0 Gary Cooper such a dish. Movie as a whole ridiculous unless you like watching endless biplane dogfights. Seemed endless, anyway. Think all Franchot Tone's dialogue dubbed. When Crawford and Young make a special effort to sound British they come over as Irish. Handy tip - we Brits clip words, not sentences. And somehow we manage to draaaaaaaawl at the same time. But that's only if we've been to a really good public (that's private to you) school.</t>
  </si>
  <si>
    <t>I got myself a copy of this film thinking it was the 1964 film with'Zombie Bloodbath' as one of it's alternative titles. Perversely, this film actually has a better rating on this site than the aforementioned title; which may mean that the other one is really bad! This film is pretty bad too; obviously you cant go into a film that calls itself'Zombie Bloodbath' and expect to see a masterpiece, and in fairness it does live up to the title with the amount of gore on display...but it all feels very old and tired, which isn't helped by the atrocious acting and stupid plot line. It's just your average nuclear spill causing people to turn into zombies etc etc. The film kicks off with a sequence that sees people melting and that pretty much lets you know what you're in for; low quality zombie garbage. There's plenty of gore in the film, and it's a real good job otherwise the film would have been really boring. Zombie Bloodbath looks really cheap too, and was clearly put together by inexperienced filmmakers! The main influence seemed to be Romero's superior Day of the Dead, although it could really be just about anything that features zombies and gore. It all boils down to a typically predictable and pointless ending and overall I can't say I was impressed with it!</t>
  </si>
  <si>
    <t>This is a wonderful movie in a lot of ways. Everyone in my family enjoyed it. The animation is excellent and easily demonstrates that there are plenty of producers who create films that are as visually brilliant as anything that comes from the Disney Studio.  One difference from the normal Disney fare is that this Dreamworks movie does not feature some wise-cracking side kick for comedy relief. And, there are no sudden moments where the characters break into song. I am sure that a scene at the beginning of the film would not appear in a Disney picture: the birth of Spirit. But it is done tastefully and is not offensive at all. 'Spirit' was a great breath of fresh air. Don't get me wrong. I have loved Disney for years and will continue to do so.   'Spirit' is another example of great animated fare. As soon as it was over, my kids wanted to watch it again. I had the same feeling. I thoroughly recommend it.'</t>
  </si>
  <si>
    <t>Awful movie. It's a shame that a few of Flanders's top actors and actresses made such a lamentably poor film.  There is barely something changed since the first movie and the TV series: same actors, same prototype characters, same scenario (emotional complications, the team under emotional pressure but everything turn out tip-top after a predictable grand finale). Another constant fact in the work of Jan Verheyen is the exaggerated product placement (company logo's on the team's shirt and along side the pitch OK but two times a commercial (by one of the characters) about an internet provider is just over the top.  Meanwhile, rumour has it about the making of a second series for Flanders commercial TV station'VTM' (coincidental or not, the station where Jan Verheyen is programmation manager since a few months)  To conclude ... and the golden raspberry award for worst foreign movie goes to ... Team Spirit 2</t>
  </si>
  <si>
    <t>I loved this show when it aired on television and was crushed when I found out that someone somewhere decided that it wasn't worthy of being continued! For years I hung onto my copies of this show, ones that I had taped or had someone tape for me. That is until now. The powers that be finally decided to release this beautiful series on DVD and I finally was able to get my eager little hands on the complete set. Which, brings me to this part; the part about that this show is all about.  American Gothic is about good verses evil, basically a struggle between Lucas Buck (that is Buck, with a B). He is an evil sheriff of a South Carolina small town that runs things the way he wants things to be ran and stops at nothing to get his way.  I felt the show was wonderfully written and directed and had lots of life left yet to be lived. I really hated when it was canceled, but that is the way it seems to go for me when I finally find something worth watching on television.  Gary Cole did a great job as the role of Sheriff Lucas Buck, he has just the right amount of charm verses evil to pull it off. The other actors did a super job as well, so I guess you could say, even the casting was a hit with me.</t>
  </si>
  <si>
    <t>Before Cujo,there was Lucky the devil dog. In 1978,on Halloween night the movie'Devil Dog,The Hound of Hell' premiered. A story of a family getting a new puppy (from a farmer who just happen to be in the neighborhood selling fruits and vegetables) because their dog Skipper was killed.Coencidence? Everyone loves the new dog,but there is something strange about him.   It isn't long until the father Mike Barry(Richard Crenna,First Blood)starts to notice.His wife Betty(Yvette Mimieux,Where The Boys Are,Jackson County Jail,Snowbeast)is different and his kids Charlie and Bonnie(Ike Eisenman,Witch Mountain and Fantastic Vourage and Kim Richards,Witch Mountain,Nanny and the Professor,Hello Larry,Tuff-Turf)also have changed. Does the dog have something to do with it? He's determined to find out and do whatever it takes to save his family.  This movie is great because it has Ike and Kim playing a darker side of themselves than what we saw on those witch mountain movies. This is one of the many 70's made-for-TV horror movies that was actually scary for a made-for-TV horror movie. The music was creepy and even the ending which I won't tell made you think.  This movie also stars Ken Kercheval(Cliff Barnes of Dallas)and R.G. Armstrong(who couldn't stay away from devil movies remember'Race with the Devil'?)  It's worth watching.'</t>
  </si>
  <si>
    <t>After reading the other reviews for this film I am of the opinion that the high markers are probably paid studio lackeys as the film I saw was absolutely dire, with wooden acting, lacklustre scripting and plodding predictable directing, one of the few plus points has to be the stunning scenery as this film features some stunning backdrops with great sweeping vistas and dramatic skies and wide open prairies, sadly when the most memorable thing in a film is the part featured behind the actors this has to be a warning sign as to the quality of the movie, all in all a thoroughly uninspiring addition to the western genre which even at the very reasonable price it can be obtained on DVD is best to avoid.</t>
  </si>
  <si>
    <t>Acclaimed Japanese director Takashi Miike can't seem to get the wheels moving with this torpid thriller, an adaptation of Yasushi Akimoto's book concerning an evil old woman (and child abuser!) who is part of a new urban legend: if your cell-phone rings with a strange tone--and you see the message'One Missed Call'--you will replay the message only to hear your own final words before your death. Most successful part of the film is the trenchant satire of Reality TV cameras intruding on the future victims, but the not-so-elaborate deaths (which include a hidden piece of red candy!) are disappointing and dispiriting. The frequent shots of ravaged dead bodies are actually displayed rather discreetly, and this overall politeness may be the reason why the film is ultimately so staid. Hollywood predictably jumped on the far-fetched plot in 2008, yet the U.S. version fared no better. NO STARS from ****</t>
  </si>
  <si>
    <t>Ya. That is what I think. Sure it was still a great show with John in it but I personally think that it is way better without.  I love having C.J. and Grandpa living at the house because they are so funny together.  When John was still around I really didn't laugh as much as I do now.  It is too bad that no more are being made. ( I don't think...) because I would love to see some new material.  My favorite character must be Rory. poor Rory is almost always left out. It is always about Bridget or Carrie. WHAT ABOUT RORY!!!??? Honestly this is a great show and to any one who has never watched it you must go and watch it. I almost guarantee you will laugh. well even chuckle.</t>
  </si>
  <si>
    <t>This movie is a very poor attempt to make money using a classical theme. I used to love Superman movies, but this one made me want to shoot myself. Very poor acting, outrageous special effects, and a plot equal to zero. To summarize : Superman leaves earth, because scientists discovered pieces of his home planet, some were in space (duh) , doesn't tell his girlfriend anything before leaving (duh again), takes off in a spaceship (?!?),comes back i think 5 years later, and look forward to hooking up with his girlfriend again (who is now razing his son, which son, in my humble opinion is at least 7 years old). And what about that Lex Luthor ? Trying to grow a new continent in order to sell land ? Please !!  I vote 1 out of 10 for this movie, only because i am not allowed to vote 0. If you have anything else to do with your time, don't go to see this movie, and even if you don't have anything else to do, stay home and watch TV !</t>
  </si>
  <si>
    <t>I was the Production Accountant on this movie, and I also got to do some voice-over work on it, so I'm not entirely unbiased, but if it were awful, I would say so. I thought it was a fun film, not a critically acclaimed masterpiece, by any means, but there were plenty of laughs along the way. The Bible states that laughter does good like a medicine, so watching this movie could be good for your health.  So many of the actors in this picture hadn't yet reached their peak at the time we made this film. Susan Sarandon, of course, is one who has since gone on to much greater fame. Melanie Mayron was seen on TV on a weekly basis as a photographer in the 'Thirty-Something' TV drama series. Robert Englund later became known as Freddie Krueger, still haunting people's dreams. One of my personal favorite actors on this show was Dub Taylor, who played the sheriff. He was an excellent comedic actor, and a truly nice, sincere person. We all had fun working on this show, and I think that fun comes through.'</t>
  </si>
  <si>
    <t>Michael Williams, who works for BBC, finds a somehow impressive Italian picture which gets mixed in the material of his ongoing task titled DIABOLICAL ART: A DOCUMENTARY. But since his wife's mysterious death her daughter, Emily, has been emotionally disturbed, so he goes Spoleto, where the problematic picture is, with her and her nanny, Jill. And there is a Countess, who is also a psychic, and she informs him that the picture was somehow made at the night that a young witch named Emilia was executed. Michael doesn't believe her story, but after that Emily has hysterical spasm and Jill is killed... This Italian film is, of course, almost innocently influenced by THE EXORCIST, but this one is much cheaper, much simpler,and in a sense, much dirtier. First of all, it should be said this film is full of confusion. For instance, the story shows Emily is a reincarnation of Emilia. But when Emily sees her in the flashbacks, she perceives her exclusively from a third-person's point of view. But if she is the reincarnation of Emilia, she should and must see the past from nothing but Emilia's point of view. Confusions of this kind, which the film has many, are almost exclusively based upon a problematic fact that the film is too cowardly, rather than ambivalent, to specify its own quasi-Freudian theme, namely, pre-adolescent girl's one-way incestuous wish. To make matters worse, this film also has characteristic problem (if not confusion); every character is too naive and helpless to be realistic and/or believable living human. Regarding Emily (or Emilia), she is after all a child, and one can say it is difficult to blame her mainly for her naiveness and helplessness. (And according to the Freudian theory, every girl wants to have her father's child(ren) in her own way. In this sense, Emily is not exclusively pathological; only her way of excluding other women from her father's love is problematically pathological. But, as I already mentioned, this film per se is too cowardly to be Freudian.) The problem is that adult characters are as childish and naive and helpless as Emily is. And because of this characteristic weakness even the psychic who can see almost everything cannot do anything down-to-earth, and because of the same weakness the very story of the film is ended in a badly escapist way. In addition, special effects of this film are incredibly cheap and laughable. Although Stelvio Cipriani's music is noteworthily beautiful (indeed this one is so good that it seems to be worth having it alone), the film as a whole is nothing but a cheap B-film which can disappoint even the 1970s'-Italian- horror-film-lovers.</t>
  </si>
  <si>
    <t>Why watch this? There is only one reason and that is for the greatness of John Saxon. I love his acting. My most favorite appearances by him are in Nightmare On Elm Street 1,3, and 7 as Nancy's father a cop, Black Christmas as a cop, and From Dusk Till Dawn again as a cop. When I was rummaging through my local mall video outlet I came across the film Zombie Death House and I quickly tossed it back but before moving on I noticed that John Saxon was not only an actor in this film but for the first time that I have ever heard of a director. This intrigued me (Also the cheap $9.00 price tag) and I and I had to have it. Upon coming home I realized that this film did not live up to Saxon's other work even his acting, which may have been muddled by the added pressures of directing. But it was not just him the other actors sucked too. It seemed as if they had all been pulled out of a recent porno shoot and told now guys you really have to act. The film even looks of 80's porn quality. I cannot in good faith recommend this film to casual viewers, but if you are an obsessed fan of the 80's who missed out on the culture that came from that era by being born to late, or a fan of crap films than this one is for. Also if you dig John Saxon as I do.</t>
  </si>
  <si>
    <t>Horrible film with bits of the Ramones strewn about. Your worse than average 1970's/80's comedy format of the cool kids taking over the school with some whimsical plan. This movie is terrible. The plot consists of a girl who enjoys the Ramones and a school bent on fighting against their oppressive administration. Forget this movie and watch something like Wild Zero starring Guitar Wolf if you want an entertaining B movie. Terrible acting, terrible writing, terrible plot with the stamp of approval of the Ramones who probably needed some money quick so they said yes to this movie. That is the only logical thing I can think of because this movie blows.</t>
  </si>
  <si>
    <t>Fido is a story about more well mannered zombies who have been trained to serve the human race. All falls apart though, when young Timmy's zombie Fido eats the family neighbor. From then on, disaster (well, maybe not disaster, but to some extent, chaos) occurs. Most of the people treat their zombies with fairness, and one such character sleeps with his zombie (very funny part of the movie, if not also very disturbing too). And we find the loving Fido whatever he may do. This is a very funny and unique film, especially for the zombie genre. It is also probably one of the least violent of zombie movies (no negativity in this statement). I very much recommend it to people who are looking for something funny and different. I rate this 8/10. Rated R for zombie related violence</t>
  </si>
  <si>
    <t>I really think that this movie is great, personally. But, in every movie there is a downer. Now, some of you may not have watched Hilary Duff's'Raise Your Voice', but If you think about it, those two shows are very very similar, if you know what i mean. In'Brave New Girl', Holly wants so bad to get into Haverty Conservatory. In'Raise Your Voice', Terri wants to go to a conservatory in L.A.(don't remember the name of the conservatory there). They are both in the music field, and they both have to sing at the ending of the semester. It's really funny how these two films are alike. I personally like'Brave New Girl' better than,'Raise Your Voice' though.</t>
  </si>
  <si>
    <t>Alain Chabat claims this movie as his original idea but the theme of reluctant lovers who finally get it together is as old, if not older, than Shakespeare.  Chabat is a 'vieux garcon', happily single and not wanting any member of the opposite sex to disturb his life. He has a problem, 5 sisters and a matriarchal mum - the G7 - who decide he should be married. Enter the delightful, charming Charlotte Gainsbourg and what should be a simple plan. Charlotte has to pose as Chabat's girlfriend and then simply not turn up on the day of the wedding. No more talk of marriage from the G7. Of course the best laid plans have a habit of spiralling out of control.  There are very strong supporting roles from Lafont as the mother and Osterman as the tight-fisted brother of Gainsbourg.  There are some fantastic scenes as first Charlotte has to charm, then revolt the family. French farce with an English.'</t>
  </si>
  <si>
    <t>I was always curious about this film because it is so tough to find, so when I stumbled upon it on Ebay I forked over the $10 and bought it, now I understand why its so rare! This film is SO bad, so terribly written and hopelessly low budget that the ending credits, which show all of the cut scenes where they fumbled their lines, are literally the movie's highlight. The film is about a psychic (Pettyjohn, cast for one obvious reason, her topless scene) whom uses her powers with an experimental machine to pull objects from another dimension into this reality. When she pulls in some kind of box like object the military nonchalantly throws it into the open back of a truck with one soldier to guard it, and gee, what do you know? SURPRISE! A kid in a foam-rubber monster costume pops out, instantly kills the soldier with a scratch across his face, then escapes to a nearby city. But rather than deploy half the armed forces of the county to find it and protect the public those in charge just leave it up to Pettyjohn and Ray to find it on their own, but no matter, this movie blows all its credibility LONG before then. This barely escapes being voted a 1 by me only because of unintentional laughs, somebody needs to alert the producers of 'Mystery Science Theater 3000' if they don't know about it already! 2 out 10, really, REALLY bad!'</t>
  </si>
  <si>
    <t>I rented this DVD having seen it while looking for something else. When I saw the title on the jacket I couldn't believe my eyes. I read Yalom's book about a year ago and loved it, in fact admire Yalom's work in general. (I am a clinical psychologist.) I have watched perhaps 30 minutes of this movie and have had to turn it off. I'm not sure if I can take much more. At a superficial level, the faux accents, as others have commented, are simply distracting at best and irritating and vapid at worst. The acting is dull when it should be passionate and comical when it should be serious. The portrayal of Lou Salome is simply flippant, and the brilliant Freud comes off as little more than a schoolboy. I see very little of the book's spirit conveyed thus far. I had hoped to be able to recommend this film to my students. Instead, I will refer them to the book. Imagine that.</t>
  </si>
  <si>
    <t>Well I guess I know the answer to that question. For the MONEY! We have been so bombarded with Cat In The Hat advertising and merchandise that we almost believe there has to be something good about this movie. I admit, I thought the trailers looked bad, but I still had to give it a chance. Well I should have went with my instincts. It was a complete piece Hollywood trash. Once again proving that the average person can be programed into believing anything they say is good, must be good. Aside from the insulting fact that the film is only about 80 minutes long, it obviously started with a moth eaten script. It's chock full of failed attempts at senseless humor, and awful pastel sceneries. It jumps all over the universe with no destination nor direction. This is then compounded with, ............................yes I'll say it, BAD ACTING! I couldn't help but feel like I was watching 'Coffee Talk' on SNL every time Mike Myers opened his mouth. Was the Cat intended to be a middle aged Jewish woman? Spencer Breslin and Dakota Fanning were no prize either, but Mr. Myers should disappear under a rock somewhere until he's ready to make another Austin Powers movie. F-, no stars, 0 on a scale of 1-10. Save your money!'</t>
  </si>
  <si>
    <t>One of the best of the Fred Astaire and Giner Rogers films. Great music by Irving Berlin. Solid support from Randolph Scott, Harriet Nelson, Lucille Ball, Betty Grable, Frank Jenks, and Astrid Allwyn.  Terrific songs include 'Let Yourself Go,' 'Let's Face the Music,' and 'Putting All My Eggs in One Basket.' The last song is introduced by Astaire playing a jazzy piano and then a cute dance with Rogers. Rogers also sings 'Let Yourself Go' with Grable among the backup singers.  Harriet Nelson (then Hilliard) sings two nice songs and plays Rogers' mousy sister. 'Get Thee Behind Me' is a song that sticks with you for days. She also sings 'But Where Are You?' Snappy and fast paced, this entry in the Astaire-Rogers series is one of the better ones. The classic and amazing beautiful finale, 'Let's Face the Music and Dance' is among the best-known of their numbers. Rogers wears one of the great dresses in movie history.... a shimmering sequined number that swirls around her legs as she dances (weighted hem) and is also slightly see through. Just gorgeous. This is the number that Steve Martin and Bernadette Peters re-created in Pennies from Heaven.  Randolph Scott seems an odd choice as Astaire's pal but he also appeared in their Roberta with Irene Dunne. Luckily he does not attempt to sing or dance. It seems that Grable and Ball would have had bigger parts in 1936 but they have a few scenes and make little impact. Allwyn has the bigger role but is only OK.  Rogers has one of her best solo numbers in the series with 'Let Yourself Go'.... Jazzy and thumping, it's a great song.  Fun all the way, although I got tired of 'We Joined the Navy' after the third time....'</t>
  </si>
  <si>
    <t>STAR RATING: ***** Saturday Night **** Friday Night *** Friday Morning ** Sunday Night * Monday Morning   Alice, having defeated Freddy at the end of the last film, is now trying to re-adjust her life. But her unborn child is carrying a demonous presence- Freddy, trying to come out into their world again.  It's interesting to note the directors who got their big breaks directing Freddy films- Charles Russell (Eraser, The Mask) Renny Harlin (The Long Kiss Goodnight, Cutthroat Island, Cliffhanger, Die Hard 2) and here Stephen Hopkins (Lost in Space, Predator 2.) But while Russell and Harlin made a good job of it, Hopkins IMO has made something of a podge with this entry, that should be quickly forgotten.  The story is clearly being stretched as far as it can go here, with Freddy ludicrously a father himself and the ridiculous looking demon baby. Even at about an hour and a half, it all gets rather tiresome, and of course, not scary at all.  The 'bon appetit, bitch' catch-phrase is the only memorable point of this other wise very forgettable entry. *'</t>
  </si>
  <si>
    <t>BEFORE THE DEVIL KNOWS YOU'RE DEAD starts off promisingly, setting up a simple heist that goes awry, told from varying perspectives (in RASHOMON style). At around the hour mark, Sidney Lumet transforms this film into something that is so much more than the sum of its parts; it eventually morphs into a multi-faceted family drama, exploring the full realm of human emotions/relations, as the story comes to its chilling climax.  As is the case with Lumet, he manages to coax exceptional performances out of his star-studded cast, without any notion of over-acting or hyperbole. Philip Seymour Hoffman, in one of his best roles, is a complex, mysterious, and interesting character, and oftentimes dwarfs Ethan Hawke, who plays his brother, Hank. That's not to say that Hawke is not bad; in fact he is quite above adequate, in a troubled role that suits his style. Marisa Tomei is excellent for her relatively short appearance (the fact that she bares her flesh adds to this). Albert Finney's character (Andy and Hank's father) is the most intriguing, and in my opinion, he deserved a bit more screen-time. Amy Ryan also performs her job adequately.  BEFORE THE DEVIL KNOWS YOU'RE DEAD is not an exceptional movie, but it proves that Lumet is still near the top of his game at the (apparent) twilight of an illustrious career. Many of his characteristics and trademarks appear here, not least of which involves the use of his characters. Infused with a killer script (no pun intended), smart dialogue and pacing, and a decent score, BEFORE THE DEVIL KNOWS YOU'RE DEAD is a must-see. A truly underrated gem. 8/10. 3 stars (out of 4). Should just enter my Top 250 at 248. Highly recommended.</t>
  </si>
  <si>
    <t>A clever script from the late SEBASTIAN JAPRISOT and smart performances from the two male leads - ALAIN DELON and CHARLES BRONSON (or should it be the other way around) result in an engaging and entertaining thriller.  Add to the above the competent direction from veteran JEAN HERMAN and a sparse but effective score by FRANCOIS DE ROUBAIX, it becomes easy why this film has an odd timeless quality.  This is a buddy buddy or bonding story with two loners, both disillusioned and world weary, returning, presumably from Algiers. Like the other colonial powers of this time (post WW II leading into the 60s), France had struggled to keep up appearances overseas. Losing Algiers was a bitter blow.  ADIEU L'AMI (the original title) chronicles the actions of our two (anti) heroes as they struggle to make a go of it, after their discharge.  One thing happens after another, and the viewer really has to pay attention, because JAPRISOT is lean and economical with his script: if it is there, then there must be a reason.  Suffice to say, these two men battle it out, physically and psychologically, one long weekend. Their motivation is quite different, their goals are different - their survival depends entirely on each other. That ALAIN DELON and CHARLES BRONSON are outwardly so different - the former, arguably a pretty boy, and the latter an ugly thug, adds to the chemistry.  That quest makes for a great story, which in turn, makes for a great film.  Lest I forget there are women in this film, and true to the Japrisot method, they too are memorable, though not nearly as fleshed out; to say much more would be to spoil one's delight in discovering their true nature.  FAREWELL, FRIEND HAS BEEN RELEASED IN THE UK; AN ANAMORPHIC IMAGE, 16.9 ENHANCED; IN English ONLY (not even subtitles for the hard of hearing); A RUNNING TIME OF 110 MINUTES; MONO SOUNDTRACK but the DE ROUBAIX music has lots of punch!   Highly recommended.</t>
  </si>
  <si>
    <t>I am a member of a canoeing club and I can tell you the truth that Deliverance is synonomous with the peacefulness and tranquility of the experience. As we put our boats into the water, banjoes echo in the back of the conscious mind. This movie is timeless because it waxes philosophical of human's place in nature and technology's effect upon man's relationship with nature. We see it in the bow fishing. We see it in the home made tent. There is also city man's disdain and feeling of superiority to the rural woodsman 'cracker'. The fact that the Banker from Atlanta (Ned Beatty) has 'bad teeth' is meant to put him on the same level with the woodsmen who also have bad teeth. Ultimately, the struggle of life and death supersedes 'civilized man's' suppositives about 'The Law'. This canoe trip ends too soon for the viewer, but alas Not Soon Enough for the characters.'</t>
  </si>
  <si>
    <t>I saw this move several years ago at the Central Florida Film Festival if I recall. I liked it, it showed great potential. I guess most people here are blasting this film because the film did seem hobbled together (by the filmmaker's own admission on the official site -- the short was exhibited as a 'rough-cut').  But nonetheless, it was an easy-going comedy. I think many people try to read far too much into a comedy. All they are supposed to do is make you laugh -- that's all. I did just that at its showing, so it succeeded on that level. Just my 2 Cents Anyway.'</t>
  </si>
  <si>
    <t>Here's a review for people like me. This movie sucks from beginning to end. I threw popcorn at the screen and resorted to entertaining myself a la MSF2000. The plot hinges on chance happenings and relies on stupidity from people who are supposed to be smart. The lead falls for a con man and it doesn't occur to her that she might get conned????? And she's rich???? And she's a famous psychologist????? COME ON, people. She enters the bar at just the most convenient moment when everyone is assembled to talk about conning her??? That was so staged that it felt like slap in the face to even half-witted movie viewers. Rain man would have been insulted. I also admit that I despise Mamet dialogue with the kind of passion that some people have for meat-eaters, war-starters, and fur-wearers. My hatred is so complete that it defies logic. But I'll give it a shot. That it's not supposed to sound real is fine. I don't care. It's that everyone talks the SAME. Mamet can't create characters; all he can do is foist his voice on us relentlessly through different actors. No wonder his actors are so wooden. They're confused about everyone being the same character. (However, his later films do improve.)</t>
  </si>
  <si>
    <t>Since I watched it for the first time, 'Piedras' is a personal favorite and one of the few pictures I actually could watch over and over again. The great screenplay depicts the lives of a bunch of women (all of them somehow interconnected) with deep understanding and sensibility. RamÃ³n Salazar achieved a compelling film in his directorial debut, and proves himself as an efficient actors' director.   Not that all performances are excellent, though. Of all leading ladies, they range from average (Najwa Nimri) to very good (Vicky PeÃ±a), but the standing ovation should be directed to newcomer MÃ³nica Cervera, who convincingly plays Antonia San Juan's retarded daughter. Enrique Alcides is irresistibly charming as the girl's male nurse, and there are nice small turns from AndrÃ©s GertrÃºdix, Geli Albaladejo and the director himself, RamÃ³n Salazar.  'Piedras' is beautifully written and filmed, when I watched it I got so moved that I couldn't stop thinking of it for days. I highly recommend it.'</t>
  </si>
  <si>
    <t>Regardless of what personal opinion one may have of Walerian Borowczyk grotesque yet beautiful gem 'La bÃªte' of 1975, one has to admit that this bizarre gem is an absolutely unique cinematic experience. Borowczyk erotic fairy tale was banned in several countries for a long time, and it is quite obvious why this controversial gem fell victim to stuporous film censors. 'La bÃªte' is a fascinating blend of intense and beautiful fairy-tale-like atmosphere, quite explicit eroticism and genuine weirdness that bravely refuses to take any compromise. The fact that beastiality (of sorts) is one of the film's central themes did certainly not help it with the censors, but it made it highly controversial and therefore known to a wider audience.  Pierre de l'Esperance (Guy TrÃ©jan), the head of a French aristocratic family, has arranged for his somewhat demented son Mathurin (Pierre Benedetti) to marry Lucy Broadhurst (Lisbeth Hummel), the young and beautiful daughter of a wealthy English family. Due to an old curse, Mathurin's uncle (Marcel DaliÃ³) is strictly against the wedding. When Lucy and her mother arrive at the French estate, Lucy immediately gets fascinated with a portrait of the 18th century ancestor Romilda (Sirpa Lane), and with an old book depicting bizarre drawings. The story soon descends into a bizarre sexual fever-dream... Without giving away too much, I can say that fans of exceptional cinema should not consider missing this film. As bizarre as it is, 'La bÃªte' is doubtlessly also stunningly beautiful in style, settings and cinematography. The fever-dream-like atmosphere is present within- and out of dream-sequences. The forest estate and the imposing family mansion are magnificent settings, and the beautiful score and incredible cinematography build an overwhelming atmosphere for this grotesque tale. The very explicit sexuality ranges from erotic (elegant female nudity, ravishing actresses) to seriously demented and even somewhat disgusting (close-ups on horses' genitalia while having intercourse,...); in either case it is not likely to be forgotten. The entire cast of 'La bÃªte' is fantastic and all involved deliver great performances in eccentric characters (some of which are seriously demented). The film profits from an exceptionally beautiful cast, be it Lisbeth Hummel in the lead, Finnish actress Sirpa Lane (who sadly died of Aids in 1999) as the ancestor in the dream-sequences, or the relatively unknown but particularly ravishing actress Pascale Rivault, who plays the aristocratic daughter who takes ever opportunity to have sex with a black servant in a cupboard.  I am intentionally not giving a full description of the most important parts of the plot as they simply have to be seen to be believed. Some scenes are among the most bizarre ever caught on film, the scenes with the eponymous'beast' definitely being among them. Certainly not everybody's cup of tea, but very highly recommended to fans of controversial and unusual cinema. A true cult gem!'</t>
  </si>
  <si>
    <t>Thanks Jymn Magon, for creating Disney's 2 best cartoons ever. This show has improved very much over the years. As a kid, I didn't like it because I thought it was a rip-off of Ducktales, which was my favorite Disney thing at the time (like Grandmoffromero). Then later on though it was good but not great. But after reading the reviews here, I decided to give it another chance &amp; bought the DVD set &amp; watched the whole pilot the first day I got it, &amp; was very pleasantly surprised. It's still my favorite episode, although the series did live up to it. And by the end of disc 1, I knew this was going to be a top tenner.  The characters are so complex &amp; charming. My favorite has got to be Wildcat. He's absolutely hilarious and sweet to boot. My next favorite is Baloo, the best pilot on the show. I can see why'ol Jymn built the show around him. Then it's Kit Cloudkicker. He &amp; Baloo have the best relationship in the series. After that, Louie. Jim Cummings did a perfect job of impersonating the original voice. After him, Rebecca. She has made me laugh pretty hard, and I do believe she and Baloo eventually marry. And finally(for the heroes), Molly. Although she's my least favorite, I still like her. I think she's a very cute character(much better than Webby from Ducktales). And the villains were very original. Don Karnage &amp; his air pirates always crack me up, Kahn is ice-cold and ruthless, and the Thembrians are always at least amusing.  As said before, the stories range from hilarious(Time Waits For No Bear, Romance of Red Chimp) to nothing short of touching(The Old Man &amp; the Seaduck, Paradise Lost), to fun, funny &amp; exciting adventures(In Search of Ancient Blunders &amp; my favorite For Whom the Bell Klangs). These are only a few of my favorite episodes. Anyway, Talespin is Disney's best, aside from Gummi Bears Some reasons for this? GB had a decent amount of my favorite character(Cubbi), while TS didn't have enough of Wildcat. But in the end Talespin remains a classic. BOTTOM LINE- 10/10 6th best cartoon ever.</t>
  </si>
  <si>
    <t>In Don Siegel's 1971 masterpiece 'Dirty Harry', Clint Eastwood epitomized the super-tough, super-cool unorthodox, no-nonsense cinema-cop with his role of the eponymous Inspector'Dirty' Harry Callahan. Two sequels followed, the first of which, 'Magnum Force', tamed down on the delightfully politically incorrect attitude of the first one that had outraged many critics but enthused audiences. The second sequel, 'The Enforcer' was grittier again, and was promoted as 'the dirtiest Harry of them all'. This title, however, truly belongs to the fourth film in the series, Clint Eastwood's own 'Sudden Impact', which is doubtlessly the grittiest, nastiest, most violent and downright dirtiest of all Harry films, and, in my humble opinion, the second-best after the masterpiece original.  ***Warning! SPOILERS ahead!*** In a small town near San Francisco, a mysterious sexy lady (Sondra Locke) lures men into being alone with her. What these men don't know is that mysterious beauty is their former rape victim, longing for bloody revenge. As fate wants it, San Francisco's toughest cop, Inspector Dirty Harry Callahan, who has been suspended once again for angering his superiors, spends his leisure time in this exact little town... 'Sudden Impact' is the dirtiest Callahan film in several aspects. The film is extremely gritty and graphically violent. Harry Callahan himself is dirtier than ever. Not afraid to make use of his 44. Magnum in order to stop trouble, Harry treats'punks' as they are to be treated and even allows a person to get away with several murders because the revenge-murders are justified in his opinion. Clint Eastwood is, as always, brilliant in the role of Harry Callahan. Eastwood epitomized coolness and bad-assery as the 'Man With No Name' in Sergio Leone's Dollar Trilogy, and he did so again in the Dirty Harry films. 'Sudden Impact' gives us the dirtiest Harry we have ever seen. Eastwood's real-life girlfriend Sondra Locke fits very well in the role of the vengeful beauty. The great Pat Hingle, who had already worked with Eastwood in Ted Post's tough-minded Western 'Hang'Em High' in 1986 plays the police chief of the small town. The film furthermore includes a wide range of truly despicable scumbag characters, including a pathetic criminal played by Kevin Major Howard (best known for his role in Stanley Kubrick's 'Full Metal Jacket') and a woman named Ray Perkins (Audrie J. Neenan), doubtlessly one of the most disgusting and despicable female characters ever in cinema. Albert Popwell, who played the bank robber in the famous 'Do You Feel Lucky?' scene in 'Dirty Harry' and the black militant leader in 'The Enforcer' is also part of this one again, this time as Harry's colleague and buddy. Overall 'Sudden Impact' is the grittiest, dirtiest and probably the most violent of all 'Dirty Harry' films, (though 'The Dead Pool' isn't exactly tame either), and my second-favorite after the brilliant 1971 original. An absolute must-see for Callahan fans, and highly recommended to all lovers of police thrillers and cinematic bad-assery. My rating: 8.5/10'</t>
  </si>
  <si>
    <t>First: I bought it at the video store. Second: I watched it. Third: It was boring. Fourth: It was not funny. Fifth: Most of the antics were lame. And last, but not least: It's not only a bad movie, it's a total fiasco.  I am a huge Adam Sandler fan despite this disappointing and forgotten film. I pity it because it was his first movie. Even if you are a huge Adam Sandler fan, don't bother watching this movie. Instead, just take the video, board a yacht, and throw it overboard.</t>
  </si>
  <si>
    <t>089: Footlight Parade (1933) - released 9/30/1933, viewed 5/5/07.  The ice cream cone is invented in New York.  KEVIN: After a long and busy break, we hit another Busby Berkeley musical from Warner Bros. This time it's the ultra-fast paced Footlight Parade, starring James Cagney as juggernaut stage producer Chester Kent. I am 100% certain that Cagney was channeling Berkeley with his performance of the irrepressible Kent, who has to come up with new ideas for performances every minute. Joan Blondell is also excellent as the acid-tongued secretary-turned-love interest. The Ruby Keeler/Dick Powell subplot is not as major this time but no less enjoyable. One thing that baffled me was Berkeley's performances themselves, which seemed far too extravagant and complex to be performed on any stage, let alone a stage that would be showing a film afterwards. Obviously Busby doesn't let a little thing like story impede him from putting together the most over-the-top musical numbers he can possibly conjure. I liked nearly all of this movie until the end, with the shamelessly offensive number 'Shanghai Lil,' which, as one can guess, is about as stomach-turning as racially distasteful performances come.  DOUG: Six movies in three months. Got to be a new record. AnywayÂ…this completes Warner Bros.' musical trilogy of 1933, preceded by'42nd Street' and'Gold Diggers of 1933.' I would definitely recommend watching all three in a row. I wonder if James Cagney was channeling Busby Berkeley while he was playing Chester Kent in this movie, or if that the role as written was inspired by Busby. I hope it was; it seems to make sense that Berkeley is the kind of guy who would see elaborate dances in everyday occurrences the way Chester does. The funny thing about Cagney was that he didn't really look like a leading man in the traditional sense. He was 5'7', square-headed, and talked with an odd New York accent. But the guy was quite versatile, going from the venomous gangsters that made him so famous to the fast-talking producer-types we see here. And he could dance. Basically he was a leading man in the body of a character actor. The rest of the cast has some familiar faces; Joan Blondell returns and just about steals the show as Cagney's loyal and lusting secretary; Dick Powell and Ruby Keeler play the cute couple, but seem to get less screen time than before; Billy Barty pops up again as the mischievous imp. The movie is typical of the more racy and adult-oriented musicals of the pre-Code era, as opposed to those of the 50's and 60's that were more family oriented, and is an excellent climax of the Warner musicals of that year (the 'Shanghai Lil' number not withstanding, with Keeler doing a poor job at looking Chinese).  Last film: Dinner At Eight (1933). Next film: I'm No Angel (1933).'</t>
  </si>
  <si>
    <t>A film with very little positive to say for it.  Firstly it has zero pace and is positively lacking in any drama.  Besides being remarkably slow The Empty Acre seems dedicated to using the same stock footage again and again. I lost count of how many times I had seen 'that' field at night or that bit of cracked earth.  It also has the fundamental flaw of thinking that if the audience don't know about things they will be gripped rather than just confused. So with no signs that there are any issues we suddenly find the marriage is not what it seems to be despite being given the impression that it's fine. We find Jacob is possibly the worst farmer in the universe as he seems to spend no time on the farm and also seems to have bought land with a wholly useless acre. Beth has a key to a warehouse of books? There are innumerable other questions some of which are resolved later in the movie, much later, in fact too late.  And on the point of the acre. Horror filmmakers note that large inanimate objects are inherently not scary Â– and also if they're meant to be an acre big then make them so.  There is also a frightening lack of reasonability as Beth (the best performer in the piece, followed by Jefferson Â– the cop) suddenly appears to be accused of everything under the sun just because she is on 'medication'.  With the full ten minutes plus of running round the fields looking for the missing child (did he crawl out of the window? He's six months old) the film descends into badly written scene after badly written scene. Bad plinky plonk 'horror' music fails to add atmosphere.  Often bad films can be amusing but not The Empty Acre, which is just bad.'</t>
  </si>
  <si>
    <t>When will people learn that some movies are made for fun and are not necessarily out to change the world? If you realise this then expect to have heaps of fun while watching 'Bill and Ted's bogus journey.' This is a movie that is heaps of fun to watch, Keanu and Alex make a great on screen team reprising their characters from 'Bill and Ted's excellent adventure' with even more'style' then they had in 1st movie. It's not rocket science but it's great for a laugh, the characters being extremely like-able and the story-line being so radical you have to laugh. Don't expect'deep-and-meaningfulls' just expect pure fun!'</t>
  </si>
  <si>
    <t>I am a big fan of Ludlum's work, and of the Covert-one books, and I had often thought how incredible they would be made into a film. Imagine my excitement, then, on learning that such a movie actually existed! The'Hades Factor' being the first in the series seemed an obvious place to start.  From the outset the film was disappointing. Simple elements from the film such as Griffin's first meeting with Smith are needlessly different from the book, and much less exhilarating. Several characters are poorly cast, too. For starters Dorff is woeful as Smith. Not a bad actor, just an incredibly bad choice as he is far too soft, and fails to exhibit many of the features that are definitive of John Smith.  Re-naming, re-assignment and even omission of certain characters further degrades this film. For example the removal of Victor Tremont and the entire back-story of the virus, including the involvement of VAXHAM makes the entire point to the film somewhat hazy. Marty Zellerbach is a very large part of the book, and in the seat he takes vary much a back seat (not to mention that the film character shares nothing in common with the character in the book) is another big mistake.  Rachel Russel is presumably supposed to be Randi Russel from the book. Not only is she supposed to be the sister of Sophie Amsden (should be called Sophia Russel) but she is also supposed to work from the CIA, NOT 'Covert-one'. Which brings me to my final point, and I think one of the most important. COVERT-ONE doesn't even exist at this point! Not until the second book of the series is Covert-One devised by the president as a preventative measure against further biological terrorism.  To be honest I could go on all day. In short - if you like the books and want to see a good adaptation, I'm afraid you'll be bitterly disappointed. Even as an action movie it is thoroughly average, mainly due to very lack-luster editing and poor effects. The bumbled story line and dull-as-ditch-water script are the final nails in the very cheap coffin of this film.'</t>
  </si>
  <si>
    <t>Mr. Destiny - 3.5/5 Stars  'Mr. Destiny's' theme is recycled from many films spanning many different years. Its theme ranges from recent spoofs on such plots (see 'Scrooged'), to the same, more serious and dramatic notion that worked in 'It's a Wonderful Life,' and a century earlier in the story of Scrooge as told by Charles Dickens in 'A Christmas Carol.' 'It involves an ungrateful man being taken on a guided tour of his life, and witnessing how his life could have been (or would have been) first-hand.   In most of these types of movies the guardian angel rescues a man from ungratefulness and shows him his life in retrospect, or how it could have been. Should have been. Would have been. In this case we are shown a businessman named Larry (James Belushi). He hates his life. He lives with an unexciting wife (Linda Hamilton) and yearns for a bigger life with bigger meaning. If only he had hit the ball at the state championship in high school years ago. He is convinced his life would have been better. I guess he remembers this seemingly small moment of his life because it made a big impact on his subconscious side, but I doubt a grown man would yearn for one single act from high school. Still, it works in the movie.  Anyway, Larry is driving home from work one night, where he is a penpusher along with Jon Lovitz, when his car breaks down. He wanders into a bar looking for a pay phone, and reluctantly decides to tell the bartender (Michael Caine) about the way his life is turning out. This is where we first see him remembering his childhood baseball strike-out.  The bartender listens and nods, apparently not worrying about any other customers. This is probably due to the fact that the bar, though old and tattered, seems to have never been occupied by any living humans save these two men. In fact, Larry even makes a comment about never seeing the bar before. This is most likely for a certain reason that the audience is expecting before Larry.   So the bartender, who may as well be an angel of God incarnate, just like Clarence, fixes Larry a special drink of his, which ends up putting Larry's life on reverse, showing him what his life would have been like if he had hit the home run all those years before. But Larry has no idea of any change at first, just like Jimmy Stewart didn't realize that Clarence had erased his life until he went into the bar and got kicked out Larry continues to be oblivious to any change until he goes to his home to find the lawn different outside, and a large, wrestler-type man occupying his home.  Larry soon finds out his life would indeed have been very different had he hit the home run. Instead of marrying Linda Hamilton he married Rene Russo and moved into a large mansion with children. He finds out that Jon Lovitz is no longer his friend but an employee of his. And the most surprising fact of all is that with his new life, that Larry has always wanted...he finds himself lusting after his old wife, Linda Hamilton; proof that sometimes money and a great-looking yet shallow wife don't make up everything in a man's life, like an intelligent wife and love and true happiness. Just like 'It's a Wonderful Life' showed the audience a man's life is what he makes it, and that every person has an impact on people, 'Mr. Destiny' shows us that material wealth is not the same as spiritual wealth, a lesson taught us over and over again, but never quite so fluffy, forgettable and truly sweet as it is shown us in 'Mr. Destiny.'  'Mr. Destiny' is never exceedingly hilarious, but it is a sweet, good-natured comedy that never takes itself too seriously. The problem with all the 'It's a Wonderful Life' retreads out there, like 'The Family Man,' is that they try to be as influential and memorable as 'It's a Wonderful Life' was. But there are only so many times you can single-handedly rip off a famous film, and 'Mr. Destiny' knows this, and plays right to the fact. It doesn't try to be anything it isn't; rather, it is something it didn't try to be, and this is obvious to the audience.  '</t>
  </si>
  <si>
    <t>The stories in this video are very entertaining, and it definately is worth a look! The first one concerns a young couple harrassed in the woods by two rednecks, with a great, but unexplained twist at the end.  The seond is the best of the lot, and it alone, makes this worth watching - A man is attacked by a dog, which he fears to be rabid - He finds shelter in what appears to be a hospital, but he finds out the employees there are not exactly what they appear to be...... Great twist at the end, and this episode alone scores 10/10! If the others were up to par with this one, this would get 10/10!  The third is the weakest of the bunch - A girl meets with some guys and has wild sex! There appears to be no point to the story until the end, with a good little twist, but it is spoiled by the awful first part!  Never the less, this is a great movie that will not do you wrong at all! Well worth a rental!</t>
  </si>
  <si>
    <t>Well, I can honestly say that this is the first time that I experienced a film that had literally no meat or potatoes in it. The entire film felt like it was just the salad with no main course. The story line was fallible and laughable, the characters were one-dimensional, the realism was out the window, and the animation was done by four-year olds. Does that cover it? I have never been more embarrassed for a concept in my entire life. I have never read the comics or seen the other programs with this character, but from the looks of the other reviews I am not off base with my observation.  To begin, the story moved too quickly. For someone new to this character and situations, I needed more built into creating the reasons instead of finding the solution. I have seen other Anime (if you could call this one an Anime) that do great things with their characters because they take the time to develop them. There was nothing set aside for Lady Death. In a few short scenes, we see her train with Cremator and instantly become this aggressive she-beast of Hell. This was hard for me to swallow, considering moments before she was introduced as this weak and feeble woman controlled by her father. Suddenly, she is immersed with hatred and can do battle with an existence that has been around for millions of years. This was absurd. The presentation of Lady Death was poor, to say the least. I felt as if she was nothing more than an animated character instead of a desperate woman with revenge on the mind. For me, it just didn't work. She was nothing more than eye-candy for prepubescent boys wanting to ogle the mass quantities of skin that she suddenly grew on her chest when training with Cremator. Oh, I felt sick just watching her. The same goes for the character of Cremator. Who was this random person? The explanation they gave wasn't enough, and instead I was left with more incoherent babbling than actual development. It is a very sad day in Hell when we forgo characters to show more violence and action, especially in an animated feature.  Next, there was Lucifer himself. Let me just say that I think I could do battle with the King of Hell and survive. He was weak, his voice was laughable, and he just didn't represent the image that I had in my mind. It was as if Disney was in control and wanted to make him semi-PC. He lacked the darkness and corrupt nature that Lucifer embodies. He was not the ruler of Hell, but instead just a lackey that had a bigger place to live. Speaking of living or dying, how can you die again in Hell? That was a concept that definitely needed more explanation. Most of the characters were worrying about dying, when they didn't even consider the option that they were already dead. That is how they got to Hell. I think it was this level of thinking that ruined the film for me. I didn't quite capture the notion that your soul was still in a solid body in Hell, but that could just be me Â… or maybe it was because there was NO DEVELOPMENT in this story. There was nothing built, just preparing.  The battle sequences were hysterically bad. The animation in this cartoon felt like it was made in the early 90s. There was nothing impressive about the way that this film was drawn. Why are we, America, so behind on animation? It is huge in Asia, and it is creeping in hardcore here because we keep making films like Lady Death that do not challenge or use any part of imagination. We are cheap, and this film shows it.  Overall, this film was bad. The animation coupled with the horrendous voice work was cheap. I had head somewhere that this film as in production for a long time, which is hard to understand because I think I could have made this film on my credit card. The production was horrendous as well as the story. Nothing was developed, leaving huge gaping plot holes that nearly everyone fell into. The strength of the characters was missing, and nothing was explained. I wasted my time with this one and would like to warn others so that when Death does come, you don't find yourself in my state and regretting the fact that you wasted 80 minutes on this piece of garbage.  BLAH!   Grade: * out of *****</t>
  </si>
  <si>
    <t>God I love this movie. If you grew up in the 80's and love Heavy Metal, this is the Movie for you. They really don't get much better than this. The Fastway soundtrack is one of the best soundtracks ever. I put on the record when it first came out and spent the next month learning every song on guitar note for note. The plot outline is your standard Heavy Metal horror movie. Kid's favorite singer dies. Kid plays record backwards. Hero comes back in demonic form and rocks the town. What more could you ask for?  If you haven't seen it yet, rush out and buy it. You will not be disappointed. Metal Rules...</t>
  </si>
  <si>
    <t>The film did not do well at the box office.  I saw it in a sneak preview.  I have always enjoyed the film.  I live in 1 of the cities mentioned in the film where past players moved to.  Not the best film ever put to screen, but enjoyable.  Robin did well with his role.  Best line of the film at the beginning, by Robin's character Jack: 'I was that SOB!' Cleaned up here as not to offend anyone.  Was glad when it came to DVD a few years back in the wide screen/letter box format.  I am not a football fan or a real sports fan. But, you do not need to be one to like this film.'</t>
  </si>
  <si>
    <t>Perhaps the best Isabel Allende's book, House of the Spirits describes an alternative chilean history, this one full of magic, a mystic veil, plus some kind of omnipresent sadness. This movie gathers a great cast, plus a great art direction, with a script that cannot contain all this book's quality. It's unusual for a nearly unknown country like Chile to get so well represented as it is by this movie, whose perhaps only sin is to aim too high, and because of that left the illiterate public a little upset, mostly because they understood very little.</t>
  </si>
  <si>
    <t>The Good Earth follows the life a slave girl and a poor farmer in China. The movie is based on the novel by Pearl S. Buck. The story is great, but I hated that they decided to cast Anglos in the lead roles. Walter Connolly is laughable as the farmer's father. He has such a heavy American accent, as do most of the lead actors, that I could not bear listening to him speak.  It is a shame that Hollywood could not get past their racist beliefs to cast Asians in the lead roles. To take Anglos and make them look like Chinese is akin to Anglos putting shoe polish on their faces to play African-Americans.</t>
  </si>
  <si>
    <t>This film is fantastic as it explores storytelling and fantasy in the way a child would, for adults. The idea of a child's drawings becoming a place she can physically visit and have influence over is wonderful. At the same time you could get all child psychologist about it and say she's really exploring her subconscious, just as we all do in our dreams when we sleep. The bit that gives me goose-pimples is when her Dad is in the paper house, and chases her. The only thing I can't stand is that it was marketed as a horror film...it really isn't. If you want to see something British with plenty of storyline which keeps you guessing without the usual cheap thrills most films have to use, then watch Paperhouse.</t>
  </si>
  <si>
    <t>Doghi is a wonderful movie and Renuka Daftardar is excellent. So is Uttara Baokar who is usually excellent in most of her roles. Along with Kairee, its an example of Marathi cinema at its best. There are certain parts in both movies that tend to the didactic - it would have probably enhanced the movie to not have the few scenes where the social message is hammered in. These scenes probably emerge from the film-maker's political concerns but the movie is realistic and moving enough to not need it. But apart from such minor quibbles, its a movie that deserves to be seen more and one I strongly recommend. Sumitra Bhave's concern and humanism shines through.</t>
  </si>
  <si>
    <t>If you only read a synopsis of the plot, this movie would sound like quite a typical one of the 1930's. The story would seem quite contrived, the subject matter maudlin. The strength and beauty of this film is in the direct, earthy performances of the cast.I have seldom seen Jean Harlow display such a range of feeling, rich and subtle nuances float over her face. If you watch their faces during the wedding ceremony in the chapel, there is such an obvious depth of feeling between the principal characters. The raw emotions are so sincerely portrayed, so true. The final sequence is almost unbearably poignant: when Clark Gable looks down with such joy and surprise at his son, lifts him up and proudly says, 'My kid!', I couldn't help remember that Mr. Gable's own son was born to him posthumously. This is one of the finest examples of Depression era cinema.'</t>
  </si>
  <si>
    <t>Why? Because for one reason, there has never been a more adorable scene in any film than Ann Margret singing 'Bye Bye Birdie' at the opening. She reprises it again at the ending, too (in a different mood!). Both wonderful. Rent it and see. Even if that's all of it that you watch. You'll agree, I'm sure.  Everything about the original was so excellent it just didn't need a remake, sorry! Jason and Vanessa gave commendable performances, as well as Tyne and Chynna. In fact, all the actors and singers in this new version were giving their'all,' but it's like trying to improve on 'Casablanca' -- it just can't be done! It's even annoying finding yourself comparing the two mentally as you try to appreciate the remake, and it just falls short, through no fault of the actors.'</t>
  </si>
  <si>
    <t>I realize several Ben Stiller movies are out or will be out this year, but perhaps he should insist on quality, not quantity.  I was dumbfounded at what the filmmakers thought passed for comedy in 'Along Came Polly.'   Stiller's Reuben is grating, charmless and ranks as one of the worst performances of the year. Stiller's schtick is getting tiresome. He undoubtedly has comic talent, but he needs to either find another schtick or take a break, find some material that is actually funny. Because his movies are going from painfully humorless to excruciatingly bad.  There's absolutely no chemistry between Stiller and Jennifer Aniston, which is a shame because she's a good, smart actress with a promising career. As long as she keeps making more movies such as 'The Good Girl' (in which she's terrific) and less like 'Along Came Polly,' she'll have a career of which she could be proud.  Aniston tries desperately to overcome the limp material with which she's working, but it's a daunting task for any actress. With the exception of a few moments with Alec Baldwin, as Reuben's boss Stan, and Philip Seymour Hoffman, as Reuben's best friend Sandy, there's nothing funny in this awful film. Other supporting characters, including Debra Messing as Lisa and Hank Azaria as Claude, are annoying. Azaria's accent is not only stupid, it's terribly unfunny.  The premise of 'Along Came Polly' certainly showed promise. Unfortunately, it needed a writer who could actually turn it into a good comedy, instead of this lame, dull, boring excuse for a comedy.'</t>
  </si>
  <si>
    <t>My husband and I bought the Old School Sesame Street DVD's for our daughter and I have to say, I don't let her watch the new episodes on TV, because I find ALL of the characters annoying. Baby Bear AND Telly? OMgosh, How ANNOYING and useless blabber can someone think of for their'skits'? Elmo? Give it a rest not every kid likes him, once again, annoying and doesn't teach my child ANYTHING. Mr. Noodle? what a reject. I think the one time I turned the'new' show on for her, she and I were left dumber than before. The show has Definitely taken a wrong turn. I remember the Yip Yips, Kermit's Breaking News, 1-2 2 Little Dolls, Mumford the Magician, Bert and Ernie, Grover the Waiter, all the GREAT EDUCATIONAL skits of OLD SCHOOL S.S. Sesame Street has suffered a direct hit of boredom and dumbness since Jim Henson's passing in 1990. The show no longer has the educational, funny and interactive skits it used to. I find the new versions simply unbearably annoying and full of useless non-educational blabber. Way to go S.S. producers/writers you have yet another cartoony show for the parents to sit there non-creative, non-exercised kids in front of so they'll get out of their hair. Per Producers/Writers : I suggest you whip out the old muppets and start taping similar content to that of the first Sesame Street's. Lord knows I sure don't want my child talking like Baby Bear or Elmo.</t>
  </si>
  <si>
    <t>:::SPOILER ALERT:::  Soooo, Arnie's really a good guy, but after an incident with some fighting in a helicopter and some disobeying of orders, he's sent to jail (or rather some sort of work camp). He escapes, but after a short while he's caught once again. This time ends up in a freakish reality show in which he's supposed to run for a while from a bunch of tough guys with different themes, and eventually die. But we all know Arnie, and we all know that he's tougher than even the toughest of tough guys.  I really wanted to like this movie, being an Arnie-fan and all. However, 'The Running Man' contains too many flaws that really annoy the crap out of me. E.g. The reconstruction of Arnie's fight inside the helicopter, where the shocked audience is showed a short summary of the incident, complete with 5-10 different camera angles. This means that the military helicopter in which Arnie flew was equipped with almost 10 cameras filming the crew members, one of which _inside_ the eye of one of the crew members Arnie beats.  There are other flaws also, and the plot, which in theory seems to be very interesting and innovative, works for a while, then it sort of creates a pool of stupidness and unrealism in which it drowns.  The acting can't really be said to be anything better than sub par, with Arnie in the leading role, doing an average Arnie performance. The rest of the cast get by without being especially good or bad.  The special effects are OK, without being impressive.  RATING: 3/10'</t>
  </si>
  <si>
    <t>I used to have a fascination with the cartoon back in college when it was being made. It had much the charm of 'Get Smart'. While it admittedly had its faults, it was rather enjoyable.  Naturally I was very interested in seeing the film version. That was before I saw it. Afterwords I wished it had never been made.  Besides being miscast all around (who on Earth though Broderick was even close to the role?) it just didn't make the grade.  The effects were reasonable and perhaps the ONLY thing I liked about the movie; seeing a live-action version of the gadgets in action! What was missing was a story and treatment which made it funny or charming or interesting.  The original was a wacky cartoon with a very lighthearted attitude. It was FUN. The motion picture became murky and took itself FAR too seriously. If it had seriously had a great plot or went crazy enough to make it seem like a 'cartoon on film' it might have been enjoyable.  As it exists it doesn't deserve to be considered part of the 'Gadget Legacy'.'</t>
  </si>
  <si>
    <t>Some things need to be clarified. The picture of Mark Ferris is not the Mark Ferris who starred in this movie. I know that because he was my dad. Please remove that picture. Also, Mark Ferris was the writer, at least one of them. I have been trying to find a copy or a way to see this movie again. It has been years and if someone can point me in the direction of obtaining a copy, that would be great. The movie wasn't all that bad, and trying to compare it to todays world of Star Wars and other high tech sci fi's it futile. If you watch it, just enjoy it for the rediculousness and humor it possesses. Lighten up on being movie snobs and enjoy some less creative and innovated films.</t>
  </si>
  <si>
    <t>'Dutch Schultz', AKA Arthur Fleggenheimer, was a real person and his rather nasty life is fairly well documented. This movie which purports to depict his life should have used a fictional character, because the overdramatized events are too strong a departure from the facts and the chronology. Not only that, it ignores some interesting details which other versions have included such as the public relations fiasco in upstate N.Y. and his religious conversion. It is true that he was executed by Luciano, Lansky, et. al. but that's as far as it goes. The exploding plate scene which represents Luciano carrying out the execution of Bo Weinberg in his own home, assisted by his own mother is rediculous. Also, there is the scene in which Dutch approaches his own mother to pay protection to Legs Diamond. It just doesn't work. The character of Mrs. Fleggenheimer doesn't work either. This movie does not need a doting Jewish mother for comic relief. The lame representation of Legs Diamond was humorous enough. I'm sure the man is turning in his grave. And, by the way, Dutch did in fact personally kill people, but, he was not Rambo or 007. The scene in which he wipes out the brewery is absurd. I don't know. Maybe it was supposed to be a comedy and I just didn't get it.'</t>
  </si>
  <si>
    <t>**SPOILERS** Redicules slasher film that makes no sense at all with a killer running around dressed in a black robe and wearing what looks like a pull-over Peter Lorre rubber mask. Were told early in the movie, almost the very first scene, that young Beth Morgan was in rehab due to heavy drug use after her boyfriend was murdered in Tennyson Collage about a year ago.  It's also brought out that FBI Agent Sacker's (Jeff Conaway), who's obsessed in catching the killer,daughter was also murdered in Tennyson around the same time. By the time the movie 'Do You Wanna Know A Secret' is over it's never explained just what those two killings back in Connecticute has to do with the slaughter in Florida of some half dozen collage students a year later? other that the killer, at least in the murder of Beth's boyfriend, wore the same silly Halloween outfit.   At spring break in the Sunshine State the six students spend their vacation at a beach house and before you know it they start getting knocked off one at a time. Starting with computer geek Brad Clyton, Chad Allen, the killing even spill over into town with a number of people who have nothing to do with the targeted student including the police chief Gavin, Jack McGee, getting sliced open.   The masked killer saves Beth for last in this weird ceremony at a deserted church, in what looks like the Florida Everglades. He then finally reveals who his is and what he intentions are which make as much sense as the movie does, none. Trying to scare it's audience all the movie does is confuse and bewilder it with a number of not-too convincing slasher scenes. The most effective ones having the victim Oz Washington, Tom Jay Jones, survive at least three attempts on his life and ending up, together with Agent Sacker, the hero in the film.   Oz also had a vicious cut on is foot from a large splinter of glass that almost cut it in half and crippled him but later he miraculously recovered, after getting arrested for a murder he didn't commit, in fact he had it out two more time with the killer with him not as much as having a slight limp in his walk! It also made no sense at all why Oz and Beth went on their own to tack down and catch the killer instead of calling the police, with a cellphone that Oz had, instead?   Beth's boyfriend, who loses his head over her, in the movie Hank Ford, Joseph Lawrence, is also very unconvincing as well as the two girls at the beach house.They together with with Beth Oz end up being the killers victims and then somehow disappearing from sight! for a moment you didn't know if they were really killed at all or if it was some kind of hallucination on Oz's or the local police part. Until the off-the-wall final scene where they popped up in the church.  We also get an insight on a previous relationship between Tina and Hank with her, drunk and acting obnoxious, trying to get it on with Hank as Beth walks in without Hank and Tina even noticing her. That seemed to have upset Beth even more then her boyfriend being murdered at the beginning of the movie!'</t>
  </si>
  <si>
    <t>As a young black/latina woman I am always searching for movies that represent the experiences and lives of people like me. Of course when I saw this movie at the video store I thought I would enjoy it; unfortunately, I didn't. Although the topics presented in the film are interesting and relevant, the story was simply not properly developed. The movie just kept dragging on and on and many of the characters that appear on screen just come and go without much to contribute to the overall film. Had the director done a better job interconnecting the scenes, perhaps I would have enjoyed it a bit more. Honestly, I would recommend a film like 'Raising Victor' over this one any day. I just was not too impressed.'</t>
  </si>
  <si>
    <t>Really touching story of a recruitment camp in America, where young men are prepared for the Vietnam war. The human study always appealed to me when it comes to war movies, because it translates personal, subjective opinions on war, opposed war action movies where action, and technical data are being analyzed to the prejudice of the human factor.   The movie manages to put a new spin on an already ancient subject, and manages to distance itself from usual war movies, especially by focusing on an anti-hero from the view-point of traditional standard. The movie focuses on the tragic character of Bozz, who smartly avoids being sucked in by the dehumanizing war machine, and refuses to give up control over his destiny and fight for something he doesn't believe in, spends his energy in searching ways to avoid being sent overseas, both for himself and comrades and ironically ends up finding his own just reason for finally going to war. Perfect irony.  The acting is truly exceptional, and the documentary-style shooting almost makes you feel transposed into the movie. Also the movie will provide food for thought for those exhilarated by the action in usual war movies or war-games enthusiasts, hopefully awakening some minds of a generation which luckily escaped the terror of being drafted.</t>
  </si>
  <si>
    <t>One of the better Vance films succeeds more on interesting plot and artful direction by none other than Michael Curtiz. This time around a generally hated financier is found dead - shot in the head - in his locked and bolted bedroom on the upper floor. Philo Vance, hearing of the situation while about to set off for Italy, decides to end his vacation and try to solve what he thinks is a murder and what everyone else is considering a suicide. William Powell is as affable a Philo Vance as you will find. He never seems to press and is always very smooth in what he says and does. Powell is aided by a host of very talented actors - some first-rate character actors and actresses like Mary Astor as a niece that hated her uncle, Ralph Morgan as the dead man's secretary, Paul Cavanaugh as a rival dog fancier, Arthur Hohl as a mysterious butler, Helen Vinson as the next door kept blonde, and two really good performances by James Lee as the Chinese cook and portly Eugene Palette as a wise-cracking police detective. Add into the mix a wonderfully comedic turn by Etienne Girardot as a public coroner always missing his meal. It is this depth of suspects and a story that has many plots twists and turns that make The Kennel Murder Case a fast-moving, fun mystery.</t>
  </si>
  <si>
    <t>Though I never like to be the sort of person who negates another's personal taste; if you like something, that's fine. But, this movie was horrible and there is no way around it. I don't like Ani Difranco too much, but she's a great guitarist and songwriter, that I can admit. But I can't admit to there being any redeeming qualities to this film. Many people way that it is an accurate portrayal of issues that high school students face. Maybe, but everything is portrayed too far-fetched. There seems to be an attempt at a 'Naked Gun' - esque kind of comedy, but the timing is off; there is too much space between each actors line, as if they're holding for laughter (there wasn't any). Whoever wrote the script was all over the place. They tried to cram as many controversial issues together in one film, almost never fully developing any of them (especially the girl getting impregnated by a teacher). I did not laugh once throughout this entire movie. I was too insulted by this attempt at humor and satire to do anything but roll my eyes at the screen.'</t>
  </si>
  <si>
    <t>This miserable film is a remake of a 1927 film. They should have let it remain that way.  What a colossal bomb! Douglas Fairbanks displays absolutely no charisma here. Cesar Romero is subjected to a role as a real jerk and Bette Grable sings with a chorus- What I'll Do to that Hungarian!  The ridiculous plot deals with a picture of a woman in a castle in 1561 Rome that saved the day by killing a conqueror. (Fairbanks) Now, let's fast forward to 300 years later, where Grable, just married to the Count Romero, faces a similar situation, when on her wedding night, there is an invasion by Hungarian soldiers.  Romero acts cowardly and flees before the army arrives. He disguises himself as a gypsy and is made to remain at the castle when his violin playing pleases Fairbanks. The ending is worse than the entire wretched film when Grable meets Fairbanks to tell him the good news-an enraged Romero has annulled the marriage.  This poor imitation of a movie was made in 1948. As Harry Davenport, a veteran supporting player who is in it, died in 1949; this must have been his last film. What a bomb to go out with after such a distinguished career.  Walter Abel co-stars but he can do little with such poor writing. The costumes look more like those that would come out of the stone age. I can't fathom what Fairbanks was wearing.</t>
  </si>
  <si>
    <t>I remember the first time I saw this movie -- I was in the office working over the weekend &amp; the TV was on for background noise. But I gradually found myself more &amp; more engaged in this movie I'd never seen or heard of, until I was completely absorbed. A Matter of Life &amp; Death (the British title -- Stairway to Heaven in the US) is delightful, compelling, whimsical, &amp; moving, all in one superbly-written, well-acted, perfectly-directed package. It's a classic that really does rank right up there with Casablanca, It's a Wonderful Life, Gone With the Wind, Citizen Kane, &amp; Chariots of Fire. WHY has it never received the same public notice &amp; video-store prominence? Fortunately, SOME knowledgeable critics HAVE put it on their 'Top 100 of all time' lists. There IS hope -- 1940's Fantasia wasn't a hit'til the'60s, &amp; the Wizard of Oz was a dud at the box office, but made a hit by TV. Buy it -- rent it -- watch it -- demand it! You WON'T be disappointed!'</t>
  </si>
  <si>
    <t>All Kira Reed fans MUST see this. The film's premise has struggling romance novelist Kira unable to come up with any new ideas. She's also getting over a divorce. However, she meets this guy at a restaurant and he helps her out of her shell (and clothing). They go into a corner room and they do it. Thankfully, Kira gets a condom out (Now don't ever tell me these Playboy films are worthless piles of soft-core fluff. Remember kids, safe sex). Later, she marvels to her publishist how great it was, but she didn't get his name. Despite this, the guy finds her and they continue their kinky games. But eventually she tires of his sneakiness and wants to know more. When she does, all hell breaks loose, and I'll leave it at that. This is easily the best of these soft-core Playboys films I've seen. Check this out, and marvel at the greatness of Kira.</t>
  </si>
  <si>
    <t>This is possibly the worst fencing, sword-fighting, movie ever made. That is not just because the so called sports fencing is poor but because the plot, characters are so weak that they've got to throw in a semi nude sex scene and, later, supposed group dancing around a fencing scene in the fencing club trying, I suppose to maintain audience interest. What a waste of F. Murray Abraham's talents. You're better served with overblown swashbuckling movies like Zorro, Scaramouche, anything that has Basil Rathbone as the villain. As a fencer myself I recognize the near impossibility of capturing fencing as a sport on film, but if it ever happens it's got to have fresher, better drawn characters and a plot with more depth.</t>
  </si>
  <si>
    <t>Any film in the early days of Orson Welles is a triumph all the way to The third Man with Joseph Cotton. He is also wonderful in a Touch Of Evil. Please see them all! He tends to get pompous and self serving in films like F is for Fake, really stupid waste of film.Don't waste your time watching it. it is really ignorant. Orson Welles is a film icon and anyone studying film should see everything he has filmed. All his leading ladies are tremendous but in the end Welles became a fat drunk, like his character in A Touch Of Evil! For some reason Orson Welles had a way with women, I see how he could be considered attractive in his youth, not like Gary Cooper or Joseph Cotton, or Cary Grant,John Wayne, I could go on and on but I digress... and because I am a woman,I can see the attraction to him. He (Orson Welles) is one of the last true film makers and unless you count the film-makers of today: Tarantino, Scorscese, Spike Lee, most of the film makers just don't measure up to the film makers of the Forties! I know there are many more great film makers of today but in such a short amount of time I can't name them all. No Offense to any of the great film makers of this millennium! August 21,2006. Please remind me of some current up and coming film makers, I don't want to be stuck in the past! I love some of the films out now, but rarely are there any that I would put on a '100 best' list.. 'Hustle and Flow' was great, so was 'Fargo', and 'Oh, Brother, where art thou,' from a line in Sullivan's travels; another fine film from the forties! Can anyone give me a best list for the 90's and on up to 2006? I would like to know who to watch! Thank you! Also Props to this website! Where else can you plug a film or boo it! i love the ranting and raving from regular folks like me who can say what I want and I promise not to spoil any film for someone who hasn't seen it yet!'</t>
  </si>
  <si>
    <t>Mere thoughts of 'Going Overboard' (aka 'Babes Ahoy') make me want to weep. Throwing yourself out a window would be better than watching this movie. It's not even a supposed 'so bad it's good' movie. I would spend money to buy copies of this movie and burn them so that people can't see it. Oh the pain, the pain...'</t>
  </si>
  <si>
    <t>{Possible spoilers coming up... you've been forewarned.}  This is absolutely one of my all time favorite musicals and movie musicals! (The other is Damn Yankees with Gwen Verdon, Tab Hunter and Ray Walston) As we all know, sometimes the luster (not to mention the songs) of a show are lost in its transition from stage to screen. This is, for the most part, DEFINITELY not the case here.  The sets are divine, bright and colorful, the characters are bigger than life and you can't help but love them, and Michael Kidd's choreography is absolutely stunning. (So glad to know they used the original Broadway choreographer)  All of the actors 'bounce the ball' (that is, have unbeatable chemistry) to perfection in this film. Frank and Marlon are absolutely believable as the proprietor of the oldest established permanent floating crap game in New York, and the most notorious gambler who bets on even the most minute things-- such as his fever going up to 104 if he doesn't take penicillin. Sweet, fresh faced Jean Simmons is perfect for the role of Sarah (although it is true, her singing pipes are not as outstanding as that of Isabel Bigley or Josie de Guzman)-- the mission doll with a heart of gold and a drive to heal all. And last but certainly not least (on my list anyway) is Miss Vivian Blaine, reprising her Broadway role as Miss Adelaide-- the Hot Box lead singer and dancer who would like to finally end her 14 year engagement to Nathan with marriage, and rid herself of the psychosomatic cold he's given her.  First off, kudos to Stubby Kaye and B.S. Pulley as they reprise their Broadway roles as Nicely-Nicely Johnson and Benny Southstreet. There were never two more loveable gamblers than these guys.  Brando is superb, as usual, and though he's not got the voice of Robert Alda or Peter Gallagher, you forget it-- as he has this sense of determination to bring all he can to his role as Sky Masterson. 'Luck Be A Lady' gives me chills every time I see him perform the number. Especially enjoyable is hearing him say 'Daddy... I got cider in my ear.'  Simmons is charming and pleasant in a role well suited to her looks, voice and the way she carries herself. You long so dearly for her not only to win Sky (or, toward the end, believe him), but to help people overcome their gambling, drinking and other sins, and live a life with God. Her rendition of 'If I Were A Bell' is splendid, to say the least!  Sinatra is the man. He is so perfect for the role of Nathan Detroit-- and here he sings parts that Sam Levene from the Broadway cast never could (terrific actor, but the chap was tone deaf... go figure). I really enjoyed the addition of the song 'Adelaide'... wish some guy would sing like that to ME. Frankie's cool, slick demeanor transcends the boundaries of this movie. But most importantly, you want him to marry Adelaide.  And speaking of Adelaide, Vivian Blaine is just sheer perfection in this role. From the accent to her belting out 'Adelaide's Lament', she's just terrific. And she's also my favorite part of the entire movie. She really makes you feel for Adelaide... especially when she cries right before and then again during 'Sue Me'. I still haven't decided whether I like 'Pet Me Poppa' better than 'Bushel and a Peck'... maybe I like them equally. Either way, she does fantastic with those as well as 'Take Back Your Mink.' (I'm sad that they left out 'hollanderize' from the film...) She's absolutely MARVELOUS, not to mention hilarious, and my favorite part of the entire film.  One of the best things about this movie is their lingo. It's a mixture of high class and street slang. Never do they use 'It's', 'I'll' or 'That's.' It's always 'It is', 'I will' and 'That is.' Overall, Guys &amp; Dolls is one of my favorite all time movies and musicals, and it's one that you should take time to watch every time it comes on. My only complaint? No 'Marry The Man Today.' Now THAT'S a good song.'</t>
  </si>
  <si>
    <t>In 1942 a film TALES OF MANHATTAN told a set of stories that were basically unrelated, but tied together with a suit of men's evening wear. Each story began when the 'tails' were passed from one owner (Charles Boyer, for instance) to another (Ceasar Romero). WINCHESTER'73, a superior film, and a great western, has a similar plot twist. Initially it is about how Jimmy Stewart is seeking Stephen (Horace) MacMahon for some deadly grudge. But in the course of the film the two men get into a shooting contest, the prize (given by Marshall Wyatt Earp - Will Geer) being one of the new Winchester rifles. Stewart barely beats out MacMahon, but the gun is stolen from Stewart, and the chase is on.   The gun passes from hand to hand, including John McIntyre (as an arrogant trader who fatally does not know when to stop being arrogant), to Rock Hudson (in a surprising role - and a brief one at that), to Charles Drake, to Dan Duryea (as the delightfully deadly and psychotic Waco Johnny Dean), to MacMahon. Eventually it does return to Stewart.  The film is expertly directed by Anthony Mann. Every character has a wide variety of experiences. Duryea gets the rifle literally over Drake's dead body (Duryea forces the issue). But he loses it to MacMahon, who is faster on the draw - not that Duryea is stupid enough to fight for the rifle. As he and Shelley Winter look at MacMahon in the distance, Winter (who watched Duryea kill her former boy friend Drake) drops her distaste for the gunman momentarily to ask why he put up with MacMahon's bullying for the gun. Philosophically, Duryea explains he can wait. Some opportunity will come up later on (i.e., when he can safely kill MacMahon and get back the rifle).   The characters are remarkably human. Winters first appears as the future bride of Drake, but she sees a really big negative side to him - an unforgivable side. Drake is aware of this lapse, and it helps lead to his destruction. Other characters have realistic touches, such as J.C. Flippen as an army sergeant who fights an Indian attack with Steward and Steward's friend Millard Mitchell. Oh yes, and with Flippen's fellow soldier - Tony Curtis. Flippen makes one believe this soldier has been on a hundred battlefields before, since 1861 probably. Steward had showed emotions in other films. In IT'S A WONDERFUL LIFE he showed a degree of anger at times, and also a near nervous breakdown when he thinks everything is wrong with his life. But here he showed a demonic anger - at the expense of a surprised Duryea (who normally would show such anger himself).  The parts of this film fit very neatly together, under Mann's competent hands. This is one western that never wears out, as the audience watches the travels of a Winchester rifle.'</t>
  </si>
  <si>
    <t>This movie has its ups and downs, but to me the good stuff in this movie very much outweighs the bads...  What's not so good about the movie are indeed sometimes the dialogue, the sounds, the lighting(am I the only one who noticed the way the sets were lighted was amateur, and the acting....  What is very good are the highly original storyline, the very intense atmosphere, the gore factor which is very high, and the effects which are done supremely.  So, definitely worth watching, or maybe even a must-see for all you horror and gore fans....</t>
  </si>
  <si>
    <t>De Sica is becoming one of my favorite directors, but this one was a hit-and-miss for me. A grinning idiot youth becomes the leader of a community of illegal settlers in a deserted area outside Milano. It is a detailed and sparkling story of the innocent poor masses, complete with evil capitalists and trigger-happy police forces, but slowly it evolves into a magic fantasy tale, as the boy wonder Toto develops unlimited superhero powers. I had it up to here with the ever-smiling Toto after 10 minutes, and when the magic took over, I was left in the dust. There were so many wonderfully orchestrated shots, so many good characters among the settlers, that I kept thinking it was a waste the movie wasn't more serious with its material. The coupling of neorealism and fantasy comes out more as an experiment of the 'look-what-we-can-also-do-mum' sort than as a fully developed piece of work/art.'</t>
  </si>
  <si>
    <t>Imagine, its, say 12-1am - your at home, your bored, your not tired. This scenario occurred about, say 4 or so years back..I turned on the TV and flicked over a few channels and found that this film was on. OH MY WORD this is the worst film I have ever seen! A runaway car that cant be stopped (cos the brakes have been cut or something) in caning it down the freeway - whats gonna happen?! This film was so bad its actually funny - I think the stunts cost about $2 to make, there was one instance where a baby/small child is being winched from the car by a helicopter - in an attempt to excite the viewer - a conveniently placed bridge is nearing ahead...THIS IS THE BEST BAD BIT OF A FILM EVER - it shows the child narrowly missing the bridge but it looks so bad - you can almost see the make of the dummy that they used - total low budget classic! Cant remember the end of the film, though but I bet it was GREAT  I doubt they will ever show this film again so I'm glad I got to see this piece of trash!</t>
  </si>
  <si>
    <t>'The Grudge' is a remake of Shimizu's own series of popular Japanese horror films. Shimizu knows he is not dealing with anything new, so he does what any intelligent person would have done in his place: he forgets logic and concentrates in giving viewers a fun ride. He uses commonly known clichÃ©s associated with ghost stories but Shimizu plays with these elements in an imaginative manner. The nonlinear narrative is not a mere gimmick but an interesting way to present sequences from different perspectives. At the end, all I can say is that if the only purpose of a horror film is to scare the audience (the same way a comedy is to make people laugh), this movie succeeded with flying colors. I watched it in a theater with an audience and it was fun to see viewers go wild over this one. It probably doesn't play as well in your living room.'</t>
  </si>
  <si>
    <t>I thought this was one of those really great films to see with a bunch of close friends. I laughed and cried and laughed and cried at the same time. It was just really touching. Although not a new concept this was a very well made film.</t>
  </si>
  <si>
    <t>One of the many vigilante epics that flooded the market by the mid-80s. The routine plot has echoes of 'The Magnificent Seven' (believe it or not), the action scenes are lamely handled and the special effects are non-existent. You COULD do worse....but the film is still just a waste of time. (*1/2)'</t>
  </si>
  <si>
    <t>Bar some of the questionable acting (there musicians at the end of the day), this in the words of Quentin Tarrinno is 'The best rock movie ever made...period'  Think 8 Mile, but without the rapping - a young musician, trying to prove himself to the local community, whilst struggling to cope with a broken home and a rival band. Throw in the sex interest and the truly exceptional performances, this is the real 8 mile.  Prince provides a solid performance, as does Morris Day and Jerome Benton. Decent script, good direction, great plot, and spectacular performances. Not forgetting the some of the best rock/pop/funk music you will ever hear.'</t>
  </si>
  <si>
    <t>One of the lamer wedding movies you'll see. Smacks too too much of its time period so it was out of date before it hit the theaters. The ethnic stereotypes are like a Henny Youngman joke, except they just aint in the least bit funny here. Molly Ringwald, well what else needs to be said. Give you a clue to the silliness, she destroys a $10,000 wedding dress, because 'It just won't be me' makes it into this rag, with straps and puts on a top hat, and everyone smiles cutely at her moxy, rather than ringwalding her neck. Its a helluva a cast too, check out how heavy Ally Sheedy is. Wheeeew!'</t>
  </si>
  <si>
    <t>If you like plot turns, this is your movie. It is impossible at any moment to predict what will happen next. Nothing is as it appears or ends as you think it will. The characters are all gritty and engaging. Cage is at his best. Dennis Hopper again shows his delightfully sinister side. JT Walsh is perfect in his last performance. Laura Boyle sizzles. Dwight Yoakum makes a film debut superbly in a cameo. I categorize this movie as 'I am having a really, really, really bad day' film. Not a slow minute in this film. A real sleeper. This movie is underrated and, sadly, overlooked.'</t>
  </si>
  <si>
    <t>A fabulous film. With everything you could want in a film. Huge battle scenes and lots of other action. Suspense, and a romantic love story.   Kind of like an old swashbuckler film. Totally entertaining from start to finish.   The editing was fast and you are never bored for a second. The story is like a classic story of trouble in the Royal Household. The actors are beautiful and the sets magnificent. The costumes are spectacular and the stunt work is imaginative. The special effects are amazing too.  Gary Stretch is really impressive as an actor and gorgeous to look at. He looks like a sure bet for Super Stardom.   John Rhys-Davies is wonderful as he usually is. He is one of the great actors of our time.  And Cindy Burbridge, Ex Miss Thailand is excellent and perfect for the leading lady, even doing an English accent with remarkable success.   I found out that the film has won numerous awards, and i can see why.  All in all this is an amazing Independent film. See it for sure.   I highly recommend it. And give it a TEN +!!!</t>
  </si>
  <si>
    <t>Camp with a capital C. Think of Mask and the Ace Ventura movies -- then multiply by 100. This laugh-a-minute entertainer takes schlock to the level of high art. David Dhawan is a genius and Govinda is beyond description. See it over and over again. I insist.</t>
  </si>
  <si>
    <t>If you are hoping for ANYTHING new, you have chosen the wrong movie. Who can think that a movie that is a virtual replay of it's predeccesors can be good. Maybe the producer and maybe the director but hopefully they were not serious when they made this THING. This whole movie is like making a greatest hits DVD of the 1st 3 films, but changing the actors. BHHAAAAD.</t>
  </si>
  <si>
    <t>One of America's most brilliant film directors was without question Elia Kazan. His directorial genius was not particularly suited to taut thrillers, since Kazan needed more room to breathe and to be slower and more subtle. However,'Panic in the Streets' is a first-rate social thriller and is if anything more relevant to today than it was to 1950 when it was released. The themes of illegal immigrants, people-smuggling, imminent plagues, rapid transmission around the world of diseases (a worried Richard Widmark says:'I could be in any American city in ten hours and in Africa tomorrow.'), ethnic isolation and ghettoism are today's concerns more than ever. This film features a spectacular film debut by Jack Palance, and a wonderful performance by Barbara Bel Geddes, two casting strokes of genius. Richard Widmark is allowed not to be a psychopath for once, and is a deeply caring, warmly loving, intense hero of the people. He leads basically a one-man campaign to stop an epidemic of pneumonic plague in New Orleans, struggling to convince sluggish politicians and complacent policemen that there is a problem. There is a race against time to find the small-time crooks who have contracted the plague from a dead illegal immigrant within 48 hours, before the whole city, and as they are always reminding us, the whole country, are endangered with the worst thing since the 1919 flu. One amazing scene where Jack Palance, who is infected, is prevented from climbing aboard a ship by a rat-barrier on the rope is ironic in the extreme, reminding us in the most gruesome terms that humans can be the worst carriers and vermin of all. The highly dramatic chase scenes in what they call'the coffee factory' at the wharfs rivals the most inventive climax scenes of Hitchcock, and with just as spectacular a setting. Many non-professionals appear in the film, which has the gritty realism of, well, something called reality. Kazan really takes the cameras into places where even people rarely went, and where even rats would have thought twice. This film was a major feat of social realism. If it lacks the electricity of the most highly charged thrillers, it is because Kazan took it so seriously that he could not hype it up, for after all, the threat of plague is serious enough to scare anybody without the need for extra guns and molls. The only unfortunate thing about the film is the title, which gives a false suggestion of superficiality. But Kazan was anything but superficial. He clearly considered this project a public duty, to alert us to genuine possibilities. If only those possibilities had diminished today, but alas, they are getting worse every day. One day, after a worldwide plague, this film may be shown to a few survivors as an example of how an outbreak was contained on film, but its lessons were forgotten.</t>
  </si>
  <si>
    <t>One of the finest musicals made, one that is timeless and is worth seeing time and again. Delicious! The acting, especially by Ron Moody as Fagin, is superb. Costumes are exquisite....even the shabby ones.  The two young lads who play Oliver and The Artful Dodger are wonderfully talented. Oliver Reed does a great job portraying Bill Sykes to where you can't help but hope he comes to a terrible end....which he does.   The dancing is cleverly choreographed and is mesmerizing. Oliver can hold its own with the likes of My Fair Lady, The Sound of Music, Oklahoma, etc. A film for the entire family.</t>
  </si>
  <si>
    <t>Jeopardy has the feel of being a stock movie of sorts - one of the movies that the studios pumped out inbetween big budget/box office ones. It's a mere 70 minutes and doesn't feature many sets, and the only star is Barbara Stanwyck. But what a star, of course.   Stanwyck is a tough lady once again as she runs into an escaped convict while seeking help for her trapped husband in the Mexican desert. The majority of the movie is focused on how she deals with her captor, who wants her to submit to him in exchange for his help. Some psychological battling there.   It's a surprisingly effective little movie - its short length makes it taut, and that Stanwyck is great should go without mention (but I'll still praise her every time).</t>
  </si>
  <si>
    <t>This is indeed quite the strange movie... First, we have an ex-U.S.-gymnast trying to turn actor (or something), and this seems to be the only role he ever got (that I know of anyway) -- and for good reason. While he does pull off the role well enough to keep some interest, it is a rather bland and flat performance. Second, we have the WORST EVER sound effects ever used in a movie!!! I'm not kidding. This alone makes the movie extremely comical, but in that annoying way. hehe And third, while we have a generally decent acting supporting cast (including the required hot chick!), an actually not-so-bad story, and some cool visuals; the dialogue, fight scenes involving gymnastics (hilarious!), and overall execution of the plot are weak. This movie would have been barely better as a network TV movie (too bad Fox wasn't around in 1985). It's one of those movies that's simply bad, yet you can't resist watching and even enjoying it once you get used to it, especially now that it has found the perfect eternal home on late night TV and cable.</t>
  </si>
  <si>
    <t>I remember when THE GOLDEN CHILD was released in 1986 it was universally panned by the critics , and I`m talking panned so badly that it more or less ended the glittering career of Eddie Murphy so I guess this movie has something going for it  It gets off to a bad start where Buddist monks kneel in front of a child with a blank expression on his face . Bad guys enter the temple  Child sits with blank expression  Bad guys chop up the monks  Child sits with blank expression  Bad guys pull out giant bird cage and stick the child inside who now sits with ... Go on guess ? You do get the impression that even if they were taking him for a sleepover at Michael Jackson`s wonderland ranch he`d still give the same blank expression , this movie would be better titled THE WOODEN CHILD  The title sequence starts and being a movie from the 1980s a pop soundtrack features heavily . Obviously this might have been cool and funky at the time but now in 2004 it seems very dated . Not only that but it jars completely with the somewhat bloody opening . In fact that`s the main problem ( And boy it`s a serious one ) with this movie - The whole mood seems to change from scene to scene so much so that sometimes it`s like watching scenes from totally different movies spliced together . I blame the director personally but it should also be pointed out that both the screenwriter and producer should share equal blame too . Did anyone know before shooting commenced what type of movie this was going to be ? It`s part fantasy , part martial arts , part buddy movie , part comedy and it`s all crap</t>
  </si>
  <si>
    <t>There were times when this movie seemed to get a whole lot more complicated than it needed to be, but I guess that's part of it's charm. Detective Philo Vance's powers of observation seem greater than all the Oriental sleuths of the era combined when it comes down to that final evaluation of how the murders were committed. The dropping of the dagger into the Chinese vase was the kicker for me; I mean, couldn't somebody have just dropped it?   Vance (William Powell) had a line early in the film about Archer Coe's'psychological impossibility' to kill himself - I had to think about that for a while. I was left wondering if there's some scientific basis in fact for that concept to be true, not having studied psychology myself. Seems logical, but then there's always the case that doesn't fit the rules.  You know, I got a kick out of the agitated coroner (Etienne Girardot), who reminded me of Star Trek's Dr. McCoy the couple of times he stated 'I'm a doctor, not a magician' and 'I'm a doctor, not a detective'. I can picture DeForrest Kelley watching the film and saying to himself -'I'll have to use that sometime'.  Once the killer's identity is revealed, it doesn't seem like such a big surprise, but up till then it's really anybody's guess. But Archer and Brisbane Coe aside, the film didn't answer the central question posed by the title, and the murder I was really interested in - who killed Sir Thomas MacDonald's dog Ghillie?'</t>
  </si>
  <si>
    <t>Christopher Lloyd is funny and really believable as 'Al the head angel'. This movie is much better than the first, but it has great special effects that the first did not have as well as a much better plot and writing.  OK - it was written for kids, but adults have as much fun as the kids do. Tony Danza does a very realistic job in his role - but this is NOT a Taxi reunion.  Danny Glover is actually good and even seems to be very human in his emotions as well as showing some real acting talent for a change, a pleasant change.  Watch at least once - it is worth the effort to catch it.'</t>
  </si>
  <si>
    <t>I couldn't tell if 'The Screaming Skull' was trying to be a Hitchcock rip off or a modernized Edgar Allen Poe tribute. These days, someone would have chopped it up a bit and presented it as one of those TV anthology episodes from the old 'Tales From The Dark Side'...but only after an extensive rewrite.  The sad thing is, there seems to be a nice, nasty little story trying to get out from under the rubble of this movie, and the actors are obviously doing the best they can with both their talent and the material they have to work with. But the director just didn't know how to stage or pace a dramatic scene; the special effects simply didn't work; the screenplay telegraphed its threadbare plot points so plainly that a bivalve could have seen them coming; and the soundtrack kept playing German 'oompah band' music when it was supposed to be trying to scare the audience.   They tried; they tried really hard. But this is of interest only as a period piece.I suppose someone very young who hadn't seen a lot of suspense or horror might get a charge out 'The Screaming Skull', but someone that young probably wouldn't get most of the subtext or plot motivation. ('Mommy, why is that nice man trying to scare the twisty faced scaredy-cat lady??')'</t>
  </si>
  <si>
    <t>Well, what can I say having just watched this fantastic film, when my nerves are still jangling! Jacques Audiard the director must be making quite a name for himself in France, and rightly so. Vince Cassel is no Tom Cruise and Emmanuelle Devos is no Penelope Cruz either, but these two are fantastic actors, and this is a taut and compelling thriller which starts off slowly with some clever character building and then starts to put tension on tension to a wonderful climax. Others have written about the plot, so I will not say more than everyone in this film plays their role to perfection, the director, the actors, right down to the cameraman, and everything seems so real, no stupid gun play, the fighting when it happens is so credible, the expressions, the emotions, it is almost as you are there as a spectator. Do yourself a favour, get the DVD, a bottle of wine, turn the lights low, take the phone off the hook and immerse yourself in this Hitchcockian thriller :)</t>
  </si>
  <si>
    <t>Robert Mitchum stars as Clint Tollinger in this short but tough western: Man With The Gun. Tollinger is a professional town tamer - as in, when a town needs someone to save itself; he is the one who is brought in to do it. Tollinger's latest gig comes by as an accident: strolling into town looking for his former fling, he stumbles into a town being played like a puppet by a local western gangster. But many townspeople begin to rue the day they hired Tollinger, as his way of cleaning up the town becomes very taxing (suddenly High Plains Drifter seems less original).   Man With The Gun starts off as an average western tough-guy film but begins to surprise you more and more as the film progresses. What starts off as forgettable and run-of-the-mill ends up dark and character-centered. The entire film is very well shot and the cast is very enjoyable. Mitchum is his usual excellent self here in Man With The Gun - not one of his very best performances, Mitchum still has his classic and effective tough-guy screen presence in high gear and he knocks the action-packed, meaningful, and shocking scenes of the film right out of the park. Man With The Gun is a nice Mitchum western and is easily worth one's time.</t>
  </si>
  <si>
    <t>My original review of this film was simply the word sh*t written 2000 times over. Although this was a very accurate critique, I felt my review should be a little more descriptive.  I will start with the lead actress; her facial expression doesn't change once in this film, she doesn't show fear, happiness or depression. Her skills in body language pretty much come down to darting her eyes left and right and looking like she don't know jack. She is an emotionless husk who I'm guessing has had too much botox. Her lack of facial expression through out the film is outmatched however by the deplorable love affair with the lead actor which seems to spring out of nowhere and has them making out on a beach and falling in love within a couple of hours of meeting one another. The lead actor, whose hair demands more attention than he did, was mediocre at best and did not once make me feel like he was genuinely in peril.  The only thing that tops the hideous acting is the directing, storyline and inaccuracies in plot. I have seen tampon ads with more structure than this movie. The is no development in character, they just seem to say and do things that I could never believe a real person would.  This film would not have been bad if it was trying to be crap on purpose like snakes on a plane but it was trying so hard to be a serious action flick that I couldn't even laugh. I believe I now have a brain tumour from watching this film and thinking up all the different ways I could have used that budget and cg team to create something far superior. If I bought this on DVD I would smash the DVD to pieces, burn it then dissolve it in hydrochloric acid for good measure. DON'T WATCH THIS FILM!</t>
  </si>
  <si>
    <t>I watched the pilot and noticed more than a few similarities between 3 lbs and House, M.D.. Tucci's character is brilliant but socially inept out of choice, similar to Laurie's character House, but without the acerbic wit that Laurie brings to House. Meanwhile, Tucci's'straight guy', the emphatic doctor Seger, is not developed into a more interesting character, like the fallible'straight guys' Cuddy and Wilson. Indira Varma's character Adrienne Holland is too similar to Jennifer Morrison's doctor Cameron to be a co-incidence.  Someone at CBS obviously noticed the success of House, M.D. and told his staff to get him (her) a similar show, hoping that mimicry would prove successful. However, copying a show like House demands the same high level balance of wit and suspense and Tucci and company are just not up to the challenge.  I didn't know the show was canceled until I read the comments on IMDb, but it doesn't come as a surprise to me.</t>
  </si>
  <si>
    <t>This timeless proverb reverberates in this movie and in my heart. So many years have I waited to see this eternal story! I was not ready, perhaps. It is possible that my sensibilities would not have appreciated its power. So I now gratefully welcome it into my soul with gladness.  My respect and admiration for PAUL MUNI has been long. His is now a legendary luminescence. But now I have finally discovered the priceless gifts of LUISE RAINER's splendid talents. Oh, how many faces can speak as did hers? Some have said that it was wrought from her silent years, and this well might have been but her speech, is eloquent enough when it is given a chance. She amply deserved her Oscar.  This movie is in an epic in the most classical proportions. All parts equal, necessary and perfect. Naysayers may walk away if they wish, but they would be shunning a storytelling which stays with one a lifetime.  THE GOOD EARTH enriches one in ways that one does not expect. But all will not come from it with the joy that I did. But I can only hope that this film will be remembered for many years.  Do not prod me with mere technicalities regarding the race of the principal players. These are expectations of modern times when we are obsessed with utter perfection. But I dare a million score of newer films to tell PEARL BUCK's story with such poignancy, power, conviction and grace.  If any modern artist would dare to re-film this masterpiece, I warn them that they will never come close to the aromatic fragrance which still emanates from the core of this telling. Time will not diminish this effort nor will progress improve upon its greatness.</t>
  </si>
  <si>
    <t>About three minutes into this thing I started fast-forwarding, pausing only during the nudity (why is it that bad movies always include such good looking women?). In ten minutes I was done, and wishing I could get my money back from the rental store. The people who write these movies should be sanctioned by the MPAA. Come on writers - the bad guys ALWAYS get into the car with the bomb activated by the good guy's remote control! That's the way its been done since the days of the Ottoman Empire! Also, to add insult to injury, the 'twist' at the end was so formulaic, that it could have come from any action movie written in the past 25 years. Burt Reynolds was fine, but he should concentrate on real movies.  This movie is just a waste of time - Run away! Run away!'</t>
  </si>
  <si>
    <t>Loyalty to Peter Falk is all that kept me from giving this awful picture the (1) it deserved. (For that matter, loyalty to Mr. Falk was what kept me watching this film all the way from heads to tails.) Even if you forgive all the glaring errors, this was just plain the poorest excuse for a made-for-TV 'Columbo' film ever. I'm glad I watched it on TV for free; would have hated to have coughed up the bucks for a print.'</t>
  </si>
  <si>
    <t>First I was caught totally off guard by the film's initial lyricism and then I became totally enchanted with the unfolding story and engrossed with the brilliant directing. The characters were all fully developed, not bigger-than-life but just like the people we live among anywhere we are in the world, in Sweden, in Turkey or in America, all completely believable human beings with foibles and nobility. Hollywood could learn so much from this beautiful film. It shows that there is no need to go into every little detail behind every action to bring out the whole theme clear and bright, and that shows the brilliance of the director! Hearfelt thanks to Kay Pollak and the wonderful cast for this superb treat!!</t>
  </si>
  <si>
    <t>The cult movie for every true Russian intellectual. Everything is brilliant, especially acting: it's beyond any praise. The movie, as the book, is full of symbols: my favorite one is the brightest symbol of Razrukha (colloquial Russian word for 'devastation', often signifies the period of lifestyle chaos after the 1918-20 Civil War) -- the wide-opened dirty door in the bricky wall squeaking in the snowy wind and the pitch-black hole of the doorway behind it.  Now the film is released on DVD with fully restored image and the 5.1 sound, there are well-translated English subtitles too, though some obscene words of Sharikov were replaced by the more mild versions in the translation. I don't know is that DVD available abroad but if you'll find it grab it immediately, it's really worthy of watching.  And, in conclusion, a fact: about the 50% of Russians today, mostly youth, can be identified as Sharikovs in a considerable degree. It's the post-Soviet effect: Soviet people appeared to be wholly unprepared for the informational attack of the Western civilization, TV-producers and movie makers have made the entertainment industry and the mass media amazingly aggressive, soulless and thoughtless so that it abetted the darkest instincts of every Russian. Even among the Internet users every third one uses the obscene language in forums and chats because it's amazingly common in colloquial speech.'</t>
  </si>
  <si>
    <t>First off, to give you some idea of my taste in movies...  2007 Comedies I enjoyed: Superbad, Knocked Up, Hot Fuzz, Blades Of Glory   2007 Comedies I hated: Evan Almighty, The Brothers Solomon, Good Luck Chuck  I should have followed my first instinct and turned off 'Hot Rod' after I got to about the 20 minute mark. I knew by that point that this movie would not make me laugh once. The script is absolutely brutal - I have no idea how this monstrosity managed to crack 6 on IMDb. Any one older than 10 years old who enjoyed this must be some kind of mental defective.  This doesn't come close to anything with Will Farrell and it's clear that Andy Samberg can't carry anything longer than a 5 to 10 minute sketch on YouTube or SNL. I don't know how they roped Ian McShane and Isla Fisher into doing this movie... they must have owed favors or something. I came in knowing that it would be a dumb movie, but I thought it would at least be funny. I didn't so much as smirk.  I don't normally comment on movies at IMDb, but this was so awful, I just had to warn people. This is only the 4th movie I've seen that I've felt compelled to rate 1/10.'</t>
  </si>
  <si>
    <t>Vanilla Sky is a 2001 remake of the 1997 movie Abre Los Ojos (Open Your Eyes). And in my opinion, a much more human and emotional version. Tom Cruise plays David Aames, a selfish egomaniac who takes other people's emotions for granted, and thinks only of himself. Jason Lee plays Brian Shelby, David's best, and in many ways, only friend. Penelope Cruz plays Sofia Serrano, Brian's girlfriend whom accompanies him to David's birthday party. Cameron Diaz plays Julie Gianni, David's occasional bed buddy. Kurt Russell plays Dr. Curtis McCabe, a psychologist interviewing David. All of their interactions, and the consequences of them, make Vanilla Sky one of the most emotional, and complex thrillers ever made. I won't explain anymore of the plot, because it's far more compelling, the less you know. Ignore all people that call this film too confusing to follow. If you pay attention, you won't be confused. The film is very complex, but not confusing. And in my opinion, one of the best movies ever made.</t>
  </si>
  <si>
    <t>I wish I could give this movie a zero out of ten. Before going to this movie the day after it came out, I came on IMDb to check out the comments. A comment called the movie predictable and cheesy with terrible dialog. I never go by other people's opinions, so I wasted seven dollars for this crap movie. It had to be one of the WORST movies I've ever seen.  The person who wrote the script should be pushed off a cliff. Since when do scary movies have sappy scenes? I swear, I'm amazed there weren't any GROUP HUG ^-^ moments.  I think I jumped. Once. And that's because I zoned out, thinking about my research paper for English. The clichÃ©d, birds/cat popping out of nowhere thing when you THOUGHT something was gonna happen.  And the characters were STUPID. My friend and I almost DIED laughing when the alarm went off and the main character said, 'I have to get my mom's shawl!!!' You. Idiot. Screw the shawl! Safety is just a few steps away, but NO, my mom's shawl (that didn't match the dress By the way) is WAYYYY more important than my health and safety. And to top it all off, they take her BACK to her house, knowing that the killer knew where she lived. God.  My friend and I also predicted the ENTIRE movie. And not just the, I bet he's hiding under the bed, moments. It was the, 'HE stole the bellhop's clothes and sneaked out of the hotel' and 'It's the detective coming down the hallway, not the killer!' moments. Movies should NEVER be THIS predictable. Disney movies aren't even this predictable.  I'm gonna complete my rant now by saying, this was a terrible movie. I'm glad I went to see it in theaters so I wouldn't buy it for $15.00 and then hate it. It was just bad. It would've been better if only one thing would've happened. If, after being shot by the detective, the killer would have fallen down in the same position he got shot in. Knife in hand, falling and stabbing the girl on his way down. Oh, how lovely that would've been.  Don't waste your time or money. Go see a GOOD movie.'</t>
  </si>
  <si>
    <t>Most would agree that the character of Wolverine is one of the most intriguing characters in comic book history. I'm no Marvel expert, but I did grow up with the adventures of the X-Men and definitely approved of Hugh Jackman's now widely known portrayal of the scruffy Logan. I enjoyed the first X-Men, found the sequel too heavy and messy and liked the third one as comic book entertainment. All through the three movies, I probably enjoyed Jackman more than anything else. I figured the idea of making an 'origins'-movie about Wolverine could very well end up being a better movie than all of the three X-Men movies. If we concentrate on one character, I figured there could be a movie that achieves what I found the second movie failed at - being a fairly complex and character driven comic book adventure.  The reason that the Wolverine-movie fails is not because the competition is tougher after The Dark Knight. It's not even because of a plot development that is beyond obvious and rudimentary - even though that certainly isn't good - no, it's because the movie doesn't even seem to try. To begin with, this does not qualify as good entertainment. There is something about the action in this movie that comes off as so very, very automatic. With no greater special effects or elements of suspense, and when one event will make you predict the following five, it almost feels like an Uwe Boll movie, imitating an action/adventure movie concept that you've seen a dozen times before. Of course, nothing in this movie is as downright awful as a piece of Bolls**t but when everybody's talking clichÃ©s as if they are part of a chain of events that is so standard, you at least make the connection and that surely is bad enough.  But there is an even bigger problem. Even a generic action movie is a generic action movie and, by the way, that makes you forgive a lot of plot holes and character stupidities. I think you find the most fundamental flaw in the very title. I mean, 'Origins'. Really? What to the people behind this movie think about that title? What do they mean?? You want to know the origins of Wolverine? He grew up with his brother. They ran away from home during dramatic circumstances. Then they went off to war. All of them! The Civil War, World War I and II and Vietnam too. Why did they do this? Still unknown. Eventually, the brother (Sabertooth, played by Liev Shrieber) became evil. 'How?' you ask. I don't know, it was somewhere between Omaha Beach and Hanoi. 'Yeah, but why?' you still ask. I just said I don't know!! The movie doesn't explain. He's evil alright! 'Yeah, but... you know,'origins''... Yeah, well that's an origin! I mean, duh! Anyway, eventually they end up with a super secret team of mutant elite soldiers. Something with the government, ho-hum. Wolvie gets enough and leave his brother. For six years he's a happy lumberjack with a loved one, who ends up a little defenseless around the time Sabretooth suddenly appears again. 'Yeaaah... but... whyyyy?' - Oh shut up! - and Wolvie decides to be a guinneapig for a bunch of evil scientist who make him a flesh-covered metal war animal. He goes after all the bad guys and they come after him and after all the fighting he ends up with his memory wiped, cue X-Men the first movie.  There. That's the origin. You can also find it on the back of the DVD cover. The actual movie won't tell you anything else. With no worthwhile scenes of action, no good heroes, villains or characters in general (lines from my couch audience: Fat suit! Token black guy! Oh, I give you 200 in cash if that girl survives this movie.., That is supposed to be Gambit...? mmhm, yeah well... uh-huh, right), not one line of memorable dialog and zero lines to cover a T-shirt with, added to that the common stupid things that ruin the plausibility in general that you might usually forgive...... well, that sounds pretty much like a waste of time, right? Fans will check this out, or have already. There's no stopping that. But if you liked the X-Men movies for no other reason than that they were well-made and entertaining - see them again and do yourself no favors by trying to look for origins where there are none.'</t>
  </si>
  <si>
    <t>A lot of people hated this movie, but that I blame on two facts - 1 - They want it to be too much like the first couple of American Pie movies. and 2 - they are trying to take it too seriously.  This one I found was the best one out of all six, and I absolutely love Dwight. The plot is predictable, I'll say that, but then what teen comedy ISN'T? Road Trip, Dirty Deeds etc etc, they are all incredibly predictable, but still goddamn funny! I say this is worth watching, I love it, I find it hilarious. Just don't watch it while comparing it to the first ones because it's nothing alike.  After watching Naked Mile and this one, it became obvious that all the American Pie movies were about, and only about, the Stiflers. Which is FINE by me.  Watch. Enjoy. Love. xD</t>
  </si>
  <si>
    <t>Here's what I knew about 'Atlantis' before watching it:  * - It's officially Disney's first animated sci-fi adventure. I'm not sure how accurate that is (I like to nitpick) but it made me curious first time I heard it described.  * - The preview looked, for the most part, damn cool. Evidently, it was also 'too cryptic' according to some critics after the fact.  * - It apparently did SO badly that Disney said, 'Screw it, let's re-release'Spy Kids''.  So, with all that said, how is the movie?  Hella-cool.  I'm a sucker for animated fantasy that involves stirring music and rampant special effects anyway, but 'Atlantis' goes all out. It's a throwback to all the CGI eye-candy shots in 'Beauty and the Beast' and 'Aladdin', so much so that it's almost an effects animator's Best-Of Show. The characters maybe aren't that memorable (except, perhaps, for the ship's medical officer), and the plot's a little dull, but this isn't a movie you watch for the plot.  Here's a controversy that bothers me. The 'failure' (as in, it 'only' took in, like, five-hundred-million or something; I know animators who'd kill to see fifteen bucks of that) of this movie compared to the popularity of 'Shrek' and 'Monsters Inc.' has been seen as evidence of the death of traditional animation. I don't think that's true. How do you account for the 'South Park' movie? What about 'Final Fantasy'? Really, the story and the artistry is everything, not the method. I don't know what Disney's comeback movie will be like, but I don't think they're out of the picture yet.'</t>
  </si>
  <si>
    <t>I loved this film because in my mind it seemed to so perfectly capture what I imagined life in French colonial Africa must have been like in the 50's ('my' generation anyway). But I was truly enraptured by its quiet pacing and by the glorious ending. Within the last 5 minutes of this film, you must focus intently on what's happening. Never have I been more impressed with the 'wrap-up' of a film. I remember yelling 'wow!' when I realized it was over. On the other hand, my two daughters fell asleep on the couch!!'</t>
  </si>
  <si>
    <t>An old man who lives in the mountains wakes up one morning and loses his cat. He wanders the woods to witness a murder but did he see the murder or is he losing his mind? Is he just getting old? The movie so great because the viewer has to make up their own mind on what is going on. There is very little dialog in this movie but it doesn't need words, the whole movie speaks for itself. You knew what was going on and I liked it.  The other part that I liked were the shots of the woods in late fall and winter. Those were pretty but the only thing I didn't like was the view of the old man in his underwear. He could have tied the robe a little tighter but other than that, it was a pretty deep movie.</t>
  </si>
  <si>
    <t>Blackadder 3 is probably the Blackadder series that people have least heard of - it has basically the same principles as the second and fourth ones and has nothing revolutionary in it. But it is still great - a fiery Duke of Wellington and a fat foolish Dr Johnson (writer of the first dictionary in England) make this series one to be reckoned with. There are still more hilarious one-liners to be delivered in this series, and it brings out the humour in a lesser-known era - in historically accurate and enjoyable episodes. Blackadder's third outing is not the most famous and well-known of the lot, but Rowan Atkinson's role as a butler to a stupid prince is a funny and effectively done one, and Hugh Laurie is at his best in this series. Very good! 9/10</t>
  </si>
  <si>
    <t>Aro Tolbukhin burnt alive seven people in a Mission in Guatemala in the 70's. Also he declared that he had murdered another 16 people (he used to kill pregnant women, and then he set them on fire).  This movie is a documentary that portraits the personality of Aro through several interviews with people that got to know him and through some scenes played by actors based on real facts.  'Aro Tolbukhin' is a serious work, so analytical, it's not morbid at all. Such a horrifying testimony about how some childhood trauma can turn a man into a monster.  *My rate: 7/10'</t>
  </si>
  <si>
    <t>I've watched a few episodes of this show and have found certain elements of it to be rather interesting, considering medical facts that can be learned. But this is totally upstaged and wrecked by the neverending immoral relationships of the show's characters. Everybody seems to have slept with just about everyone, even during office hours, which is ridiculously unrealistic. There doesn't seem to be one solid, lasting marriage or relationship in the entire show - everyone is broken up and on the prowl - hardly a true reflection of all Americans. Indeed, there is a total lack of respect for marriage or monogamy and it's truly fulsome.  Then we are presented with endless little moral'dilemmas' and they're generally solved in such a way that belittles anyone who doesn't agree with the all-knowing degenerate management and staff of the private practice. For instance, in one of the latest episodes we're presented with an exceedingly rare situation of a baby who is born with an uncertain gender and Addison absolutely refuses to perform the surgery because we're supposed to let the baby decide his gender later on. Anyone who disagrees with this is portrayed as immature and stupid.  And I think that anyone opposed to abortion would be offended by the way the show treats pro-lifers. Addison made the comment that no man was allowed to have an opinion on the issue and only one black character was given dignity for opposing abortion on moral grounds. The general feeling was that if you opposed abortion, you're a freak - hardly the popular sentiment in the US. Two of the main characters in the show nonchalantly mention that they had abortions when they were younger and had no apologies or regrets, in spite of the fact that research has shown women can undergo intense depression. What's more a young girl comes to the clinic for an abortion and then thanks the staff on the way out and someone talks about it as how they were helping this young person and it was like something to exult in. The script could have been written by Planned Parenthood.  All in all, this is a cheap show that lacks much of a future unless it decides to present more real relationships rather than just totally unbelievable soap opera relationships and far-fetched medical situations throughout the whole show.</t>
  </si>
  <si>
    <t>I saw this movie after i saw Blue Crush and other of Michelle's movies, i thought she had a bleak future in this business.I was extremely wrong after watching her performance in 'Girlfight' i was amazed in the way she captures the emotion of one a fighter, but also a warrior.In this movie the way she confronts her father about the treatment of her and her brother, the way she conveys anger when getting hit.Her characters learning curve in the movie of she cant always put up a wall and hide from love, or that just because she has power she wont win.I believe this role was fit perfectly for Michelle even though she had no prior experience, the director saw talent, I criticize myself for not seeing the talent in her.'</t>
  </si>
  <si>
    <t>Guys, you got to watch this awesome movie. At the end of this movie you will have a strong passion and profundity imbued into yourselves. The acting of the two characters, Billy Sunday and Carl Brashear deeply touches the heart from inside. This movie is about principles, dignity, patriotism and HONOR. You will hear Chief Carl Brashear say, the Navy has greatest tradition of all - Honor - practiced thoroughly by these two characters. Mere glances of these characters during the movie fills you with enthusiasm. Dialogue delivery of this movie is perfect. You can't find any flaws in the dialogues. What the Master Chief Billy says roams in and out of your mind for a long time after watching the movie. Please watch this movie.</t>
  </si>
  <si>
    <t>Thomas Archer (Ron Eldard) has his child killed and his wife viciously attacked in a home invasion. Dr. Heller (Christopher Plummer) tries to help him through the post traumatic stress. Then Archer finds himself confronted with a man (Til Schweiger) bound and gagged to a chair. He is told this is the man who killed his child and attacked his wife and he can do whatever he likes to him. And there's a large assortment of instruments there to help him...  Film is interesting at first (and shows real restraint in terms of blood and gore) but gets stupider by the minute and has some highly unlikely plot twists and turns. It all ends in a final twist that was so old and stupid that I was shocked anyone would actually think of using it anymore. How such talented actors like Eldard, Schweiger and Plummer got involved in crap like this is beyond me. This gets three stars for the acting but the stupid plot and truly unbelievable twists make this a chore to sit through.</t>
  </si>
  <si>
    <t>This mindless movie is a piece of crap and boring like the full house repetitions. For all the people who want to see a great, exciting and cool horror movie shouldn't even think about watching this bunch of mindless work. a F- in my opinion. I have one question, what were they thinking? Let's make a list: 1) bad script 2) bad script 3) bad script 4) bad acting 5) bad directing and last but not least a bad script. I mean I am not like grumping about every movie, but I was disappointed when I watched it. This movie should be banned into a box, locked and sunk down into the sea. So please don't do something like this again, please, please, please!!!!</t>
  </si>
  <si>
    <t>Stan Laurel and Oliver Hardy are the most famous comedy duo in history, and deservedly so, so I am happy to see any of their films. Basically a man at a horn factory is the fourth to crack, and soon enough Ollie cracks with all the horn noises. He is resting at home with Stan by his side, needing quiet, and the Doctor (James Finlayson) phones to say he is coming over to check on Ollie. After realising plumbing and electricity is muddled up by a cross-eyed repairman, the Doctor comes in for a check-up, and after some tests, he recommends drinking goat's milk and getting some sea air on the ocean. After Stan practises some trumpet playing, hanging out the window by the phone cord and a car crash, he and Ollie to a dock to rent a boat. They keep the boat on the dock trying to milk a goat, and Stan has brought his trumpet! Meanwhile, the newspaper's front page reads that Killer Nick Grainger - Escaped Convict (Richard Cramer) has escaped, and he sneaks onto the boys' boat while they are sleeping, and the goat chews through the boat rope, drifting out to sea. In the morning, the see their location, and the Killer comes out demanding something to eat, and he spots Stan and Ollie making fake food, e.g. string for spaghetti, soap for cheese, belt for bacon, sponge for meatballs, and he forces them to eat it. When Ollie starts choking on something, Stan blows his trumpet to help, and Ollie's rage gets him punching the Killer, and it keeps going till the police arrive, only to have Ollie's rage get them put in prison too. There were the tiniest moments of comedy, but it isn't a great black and white film. 'Well, here's another nice mess you've gotten me into!' was number 60 on 100 Years, 100 Quotes, and Stan Laurel and Oliver Hardy were number 7 on The Comedians' Comedian. Okay!'</t>
  </si>
  <si>
    <t>Really, I can't believe that I spent $5 on this movie. I am a huge zombie fanatic and thought the movie couldn't be that bad. It had zombies in it right? Was I wrong! To be honest the movie had it's moments...I thought it was cool when the guy got his head ripped off but that was about it. Overall I think that it would be more enjoyable to slide down a razorblade slide on my bare nutsack into a vat of vinegar then watch this movie again. The movie could have been better if we could see some boob but I had to watch the trailers for the other movies produced by this company to see that. Buyer beware...unless you are into masochism.</t>
  </si>
  <si>
    <t>Timberlake's performance almost made attack the screen. It wasn't all bad, I just think the reporters role was wrong for him.  LL Cool J played the typical rapper role, toughest,baddest guy around. I don't think the cracked a smile in the whole movie, not even when proposed to his girlfriend.  Morgan Freeman pretty much carried the whole movie. He was has some funny scenes which are the high point of the movie.  Kevin Spacey wasn't good or bad he was just 'there'.  Overall it's a Dull movie. bad plot. a lot of bad acting or wrong roles for actors.'</t>
  </si>
  <si>
    <t>I was lucky enough to have seen this on a whim during a film festival and was smacked so hard with what I saw I returned the next night for its second of three screenings. A funny, savage and sharp-toothed attack on every aspect of mainstream entertainment passively swallowed without tasting by the lowest-common-denominator target audience waged by a lone-avenger journalist who slowly takes in members for his guerilla-war on predictability is what the movie's all about, and is executed in such an unpredictable and refreshing way that you're left after the credits roll with hope renewed, and excited that original films can still be made. Anyone frustrated with unfulfilled expectations for something to light up their imaginations would do well to hunt (and I do mean hunt) this scarcely-seen item down. For fans of Fight Club and any Charlie Kaufman film, and required viewing for anyone who avoids multiplexes like a rabid dog.</t>
  </si>
  <si>
    <t>Shamefull as it may be, this movie actually made it to the videomarket, bringing shame on my proud country - any attempt to watch this movie without stopping or pausing, will be a fruitless attempt. one cannot bear to see more than one hour of this, then having either fallen asleep, or visited the bathroom for puking.  Note: if you haven't seen anything else from Denmark, please remember this:  some things were never meant to be - but still some idiot goes ahead and makes it anyway!</t>
  </si>
  <si>
    <t>This is the first American film to successfully adopt the naturalistic style used by Europeans, particularly the French and Belgians, for at least a decade, and isn't it about time? Following three high school girls in the Crown Heights neighborhood of Brooklyn during the last days of their summer break between freshman and sophomore years, it does what all good art should: it discovers the universal in the particular. Even though the girls' preoccupations are outwardly conventional--boys, sex, popularity, money, freedom, and clothes--we glimpse how their whole lives are being shaped, the universal interface between character and destiny.  The naturalism is whole, complete. The film breathes, stays in the moment, inhabits real time. The story tells itself. The medium and its artifacts, for once, are not the message. The film unwaveringly, truthfully conveys the childhood perspective of its characters; it does not impose its own adult meanings or morals. Details emerge of their own, are never pushed, and thus seem all the more real and powerful for their understatement. Even though great pains have been taken to capture the authentic social reality of Crown Heights, part of the largest Black ghetto in New York City and one of the most dangerous violent places in the US, the subject is childhood in the ghetto, not the ghetto itself.  Documentary footage of the practice sessions of a marching band, the Jackie Robinson Steppers, punctuate the film at regular intervals with an explosion of color, movement, and sound. Otherwise, the camera stays very close, very intimate, a patient, sly, and unobtrusive observer. The language is rich, spontaneous, the acting transparent. Some scenes standout, such as the girls lolling about, each revealing her deepest fantasies. Lanisha's confession of her acceptance of a death by random violence is the most shocking, one of the deepest scars of the ghetto. Her sharing with her mother her confusion and fear before the stark challenges of adult life is equally moving, and beautifully, unsentimentally affirmative.  Social realities are respected, not propagandized: All three girls are being raised by single moms, only one, Lanisha, has a father active in her life (and, not coincidentally, of the three she is the most emotionally stable and empathetic to others, and the one with the most self-respect). Two of them suffer from asthma, a disease disproportionately prevalent in the inner city. Gunfire, an accepted daily occurrence, only momentarily interrupts their conversation. Only one of the girls, Joy, feels hope for, feels she has control over the future, while the other two to varying degrees have already accepted despair.  This is by far the best dramatic American film I've seen in years. See it, see it, see it.</t>
  </si>
  <si>
    <t>O my gosh... Just give me a minute to breath. This movie takes you on an awesome ride and doesn't let you go until the very last blow in your face ending. This is the the movie for fans of Stormriders and such. Legend of Zu was beautifully created, although I didn't like a few things, they used alot of stand ins. I wanted to see the real person fight but, oh well... a few small let downs,and I didn't really like it a lot until I watched it again, when you understand it more it totally kicks A**! I encourage anyone who ever wanted to see a true Asian movie, to see this movie. I give this movie one of my highest ratings.Go and see it when it comes out in America!!!</t>
  </si>
  <si>
    <t>I saw this picture in 1940 for $.11 and I would like to secure a DVD in 2006 The film was the greatest adventure of the time and,like all epics,is still an entertainment marvel (B&amp;W and all)You get a sense of real bonded friendship in the chemistry between the actors and the performances of Sam Jaffe &amp; Eduardo Cianelli are outstanding (This could not be done today I particularly liked the ending where the colonel recites the end of Kipling's poem over the body of Gunga Din and tells the 'Untouchable' 'You're a better man than I am Gunga Din'They don't make movies of this character today.The only cast member that is still alive today is Joan Fontaine'</t>
  </si>
  <si>
    <t>Most yeti pictures are fatally undermined by a grave paucity of energy and enthusiasm. Not so this gloriously bent, batty and berserk over-the-top Italian-made shot-in-Canada kitsch gut-buster: It's a wildly ripe and vigorously moronic ghastly marvel which reaches a stunning apotheosis of righteously over-baked 'what the hell's going on?' crackpot excess and inanity.  A freighter ship crew discovers the body of a 30-foot yeti that resembles a hirsute 70's disco stud (complete with jumbo wavy afro) perfectly preserved in a large chunk of ice. They dethaw the beast, jolt him back to life with electric charges, grossly mistreat him, and keep the poor hairy Goliath in an enormous glass booth. Before you can say 'Hey, the filmmakers are obviously ripping off'King Kong',' our titanic abominable snowdude breaks free of his cage, grabs the first luscious nubile blonde Euro vixen (the gorgeous Pheonix Grant) he lays lustful eyes on, and storms away with his new lady love. The yeti gets recaptured and flown to Toronto to be showed off to a gawking audience. Of course, he breaks free again, nabs the vixen, and goes on the expected stomping around the city rampage.  The sublimely stupid dialogue (sample line: 'Philosophy has no place in science, professor'), cheesy (far from) special effects (the horrendous transparent blue screen work and cruddy Tonka toy miniatures are especially uproarious in their very jaw-dropping awfulness), clunky (mis)direction, and a heavy-handed script that even attempts a clumsily sincere 'Is the yeti a man or a beast?' ethical debate all combine together to create one of the single most delightfully ridiculous giant monster flicks to ever roar its absurd way across the big screen. Better still, we also have a few funky offbeat touches to add extra shoddy spice to the already succulently schlocky cinematic brew: the vixen accidentally brushes against one of the yeti's nipples, which causes it to harden and elicits a big, leering grin of approval from the lecherous behemoth (!); the vixen nurses the yeti's wounded hand while he makes goo-goo eyes at her, the yeti smashes windows with his feet while climbing a towering office building, and the furry fellow even breaks a man's neck with his toes (!!). Overall, this singularly screwball and shamefully unheralded should-be camp classic stands tall as a remarkable monolith of infectiously asinine celluloid lunacy that's eminently worthy of a substantial hardcore underground cult following.'</t>
  </si>
  <si>
    <t>......in a horror movie that is. Alright first off , lets start with Kate. Her main goals include getting laid by George Clooney, looking good and last but not least screwing everyone over. Gotta love her. She had about 3 amazingly good chances to finish off this sicko but ..... instead she ran. I mean she didn't wanna bring Guy out for 10 minutes and when she did it was too late. I mean the guy tried to rape her. I cant get into these movies where the main character is a sad idiot. I mean who honestly would have any sympathy for a guy who finishes off everyone she has meet in a night. The movie kept going on. And as a result lost all its credibility.</t>
  </si>
  <si>
    <t>'Semana Santa' or 'Angel Of Death' is a very weak movie. Mira Sorvino plays a detective who is trying to find a killer who shoots arrows in people. Mira has an Italian accent which falters from time to time. Couldn't she just speak English? All the other characters have a forced Mexican'English accent which is distracting. The dialogue is very bad and the delivery of it is wooden. The cinematography looks nice, but that's not enough to save this tripe. THIS NEXT PART OF THIS REVIEW DOES CONTAIN SPOILERS!!!!   During the climax it looks like the villain is going to get away, but then he comes back down stairs to get shot and do a cool stunt down the railing. That just shows this script has no originality whatsoever. AVOID!'</t>
  </si>
  <si>
    <t>I'm surprised no-one has thought of doing a movie like this before. Horror is often most effective when it uses real life unpleasantness as a theme. And nobody (except for Steve Martin in The Little Shop of Horrors) likes going to the dentist. Tooth torture has been done before (see The Marathan Man for example), but this brings the terror into suburbia.  The plot revolves around a dentist, Dr. Alan Feinstone (Corbin Bernsen), who descends into madness. Now our dear doctor wasn't playing with a full deck to begin with, but driven by jealousy and an obsessive-compulsive disorder he begins to reek havoc on those around him. The doctors spiraling mental condition is kinda close to what we see in Micheal Douglas's character in Falling Down, but with a horror edge.  Written and directed by horror stalwarts Stuart Gordon and Brian Yuzna, its witty and has a great flow. Also featured playing a cop, is the ever welcome Ken Foree.  Now I believe this movie would not work without the absolutely fantastic performance from Corbin Bernsen. Having really only seen him in LA Law before, I was blown away by his acting.  The sequel The Dentist 2 is also worth watching, but slightly under par compared to the original.  TTKK's Bottomline - A fun movie with some scenes that will make you cringe, capped (pun intended) by a great performance from Bernsen</t>
  </si>
  <si>
    <t>I really tried to like this movie but in the end it just didn't work for me. I have seen most of Kitamura's output and have found it to be very variable. Alive, like all of his films has an interesting plot, some nifty sequences and a fair amount of creativity. However, these qualities are in painfully short supply in Alive. The plot is cool if not all that original and could have made for a pretty ace film. Unfortunately, the pacing is painfully slow and the film takes an age to get going, before reaching fairly predictable places. The action is just about passable, with the final fight pretty cool, and the earlier one about OK. The earlier one is also marred by overspeedy camera-work, making for less coherency. There are some neat visual effects and some interesting ideas floating around in the dialogue but the film still drags badly. The characters are neither well fleshed out nor well acted and the setting and general color scheme is drab and boring. The film is not completely terrible and has some points of interest, perhaps judicious use of the fast forward button could improve it. With about twenty minutes taken off the run time this could be a pretty decent sci fi thriller. But the full length film is dull. Only recommended to very patient and determined Kitumura fans.</t>
  </si>
  <si>
    <t>Monika Mitchell's showbiz satire has some laughs and some premeditated violence. I wouldn't say blood-soaked; but there is insult and injury. Max Matteo(John Cassini)is a character actor that has a quirky adaptable presence on screen, but he has a terrible track record of being chosen for the parts he goes after. There is always a producer's nephew or seemingly trivial reason for his not being awarded the role he seeks. Well, the best thing to do is get rid of the competition...Max becomes obsessed with such thoughts. The rewarding career is just a swing, push and shot away. Other cast members: Rene Rivera, Molly Parker, Jennifer Beals, Frank Cassini and cameos by Eric Roberts and Sandra Oh. Well, that's show business...or is it?</t>
  </si>
  <si>
    <t>Kusturika made it again. Another masterpiece. A coral comedy full of his own landmarks, with a frenetic rhythm and many glorious moments, we laughed and laughed, what a party! The music is everywhere, and also the shooting, the animals, the crazy bastards, sex and amazing gadgets and inventions, everything colorfully visual to entertain only. Pure cinema in essence. A wonderful experience to watch. And one is specially grateful since good comedies are so rare, and so wonderful. Well, this is one, and if you enjoyed Kusturica's previous films, you'll love this, although, as in all comedies, it is about a chemical reaction, and you have to be in the mood for it.</t>
  </si>
  <si>
    <t>Heartland was in production about the same time as Michael Cimino's Heaven's Gate - Heartland cost a fraction to make but is 10 times the piece of film.  Heaven's Gate was 'the biggest and most expensive ($40 mil in 1980!) Hollywood flops of all time, its failure resulted in the sale of the United Artists studio to MGM' -imdb entry   Heartland cost a few hundred thousand dollars and benefits from great writing, direction, photography and acting. It easily draws you into the beauty, joys, hardships and sorrow of pioneer life.  It's sad that Hollywood sometimes would pour millions into turkeys (based on a director's single big hit) and neglect such a wonderful story.'</t>
  </si>
  <si>
    <t>Incarcerated train robber near Yuma breaks free his chain-gang and heads for the retired sheriff responsible for killing his wife (as well as a hidden stash of gold which remains hidden thanks to the screenwriter). Attempt to bring the western genre up-to-date with 1970s-style violence and brutality isn't even in the same league as some of the new-fangled westerns which came out of the late-'60s. It is impossibly simple and square, with the female characters merely around as punching-bags and possible rape victims. As the former sheriff back in command, Charlton Heston gives one of his laziest, least-inspired performances ever (he has one good moment, attempting to read a letter and fumbling for his glasses). James Coburn, as the half-mad half-breed, is pretty much on auto-pilot as well, but Coburn has a way of turning even the hoariest dialogue and situations into something prickly and unnerving. It's his show all the way. *1/2 from ****</t>
  </si>
  <si>
    <t>Wow... I mean WOW this has got to be one of the best story's I've ever had the chance to read/watch. We all know this famous story. Two martial artist, a man and his son, go to train in the forbidden Cursed Springs and while ignoring their warnings they both fall in a spring each. The dad, Genma, the spring of drowned Panda. And 16 year old Ranma, the spring of drowned girl. Now with every splash of cold water they turn into the very being titled to the spring they landed in. Crazy enough yet? No, thats just the beginning. As if being one of the strongest teenagers to ever exist who turns into a female wasn't enough, Ranma has to deal with crazed martial arts teachers and hundreds of insane art styles, an insane high school principle, opponents right and left who have a score to settle with Ranma wither it be for messing up their life early on somehow or for 'stealling' their loved ones. And speaking of loved ones, I've lost track of how many times a boy or a girl has fallen in love with Ranma. And not once has it been his fiancÃ©e, Akane. And thats just from the first few chapters/episodes of the series.  The story itself is amazing. I have never come across something so crazy, so bizarre, so... so... out of this world and yet its so down to Earth and believable... I can't even describe it to its fullest. Its just a charming story thats so easy to get into. What I like about it is the humor. Not once have I laughed out loud this much from a manga, and it doesn't have to try any of the stunts you would catch in Simpson's or something of the sort. I could read any part of the comic and I would be laughing from beginning to end. Another thing is the characters. Ranma, you would think making him too strong would be a set back but nooo... with every little problem the story throws at him he's doing his best just to survive half the time and his personality is that of a foolish young boy it would seem but when worst comes to worst he can be a calculating genius. And to think, of the hundreds of perverts in the show, Ranma who hates the idea of perverts all together is considered by everyone in his town, more so by Akane, the worst pervert to ever live. His father Genma, you would think the father character would blend in to the background right? Correct! But whenever he does have some spotlight... he just gives you more reasons to hate him yet at the same love him! You think you know the worst dad ever from an anime? You haven't met Genma. Ryoga, probably one of Ranma's greatest rivals and my favorite character (next to Ranma)... and probably one of the only people he can actually stand. Most likely the strongest character in the series but has two faults, one is his curse that turns him into a baby pig but his worst fault... is his lack of sense in direction! Then we have... you know, I could spend hours at the computer explaining all the characters, the story's, everything positive about it but that would be just pointless.  Check out the series if you haven't, NOW! You WILL NOT regret it! Though I would advise checking the comic out first. I like the anime, but I've had some trouble getting the series at a good price. And a small nitpick, the humor doesn't seem to translate to the anime as well as the manga. I think partly because the comic seems more cartoonish to me. But either way, its a win win! 10 out of 10!'</t>
  </si>
  <si>
    <t>This film gave me nightmares for months and I'm 17. This is the scariest movie ever made! That is no exaggeration!! I saw this movie at school in English lessons and no one else was scared which amazed me. After reading other reviews I'm glad I'm not the only person who found this so scary!!</t>
  </si>
  <si>
    <t>The plot line of No One Sleeps is not a bad idea, and the subject matter is of quite a bit of interest. But, throughout watching this film, we were saying aloud, 'These filmmakers go to the trouble of finding good locations, the lighting is good, makeup and hair are good...why is the sound so bad?' Throughout the film the sound was echoy, garbled and much of the dialog was unintelligible.  There is some good acting in this film, and I think Jim Thalman is really a good actor. This story, with some of the same actors, would have been worth doing as a high-budget film.  I just can't reiterate enough - if you have a limited budget, dedicate more to good sound. Sound is as much a part of a film as the image, and it's worth doing right. Could've earned a 6.'</t>
  </si>
  <si>
    <t>William (Nicholas Ball) and Emma Peters (Rachel Davies) buy an old house where a brutal murder happened years ago in very bad condition with the intention of restoring it. They move with their daughter Sophie (Emma RidleY), and become friends of their neighbors Jean (Patricia Maynard) and George Evans (Brian Croucher). However, eerie events happen in the house, inclusive the death of Sophie's cat. In Sophie's birthday party, a pipe leaks blood and they leave the place, disclosing a secret later.  'The House That Bled to Death' is a scary and one of the best episodes of the series 'Hammer House of Horror'. The fantastic twist, disclosing a secret, and the tragic conclusion are really excellent. My vote is eight.  Title (Brazil): 'A Casa Que Sangrou AtÃ© Morrer' ('The House That Bled to Death')'</t>
  </si>
  <si>
    <t>You don't need to read this review.  An earlier review, by pninson of Seattle, has already identified all the main shortcomings of this production. I can only amplify its basic arguments.  Bleak House was a relatively late Dickens novel and is much darker than his earlier work. This is taken too literally by the director, Ross Devenish, who piles on the gloom and fog too much. When Ada, Rick and Esther appear, half an hour into the opening episode, it is a relief just to be in daylight for the first time. In some of the murkier scenes it was hard to see what was actually on my TV screen. I watched the whole thing in one day, starting in mid-afternoon. As daylight faded this became less of an issue, but I have a pretty good TV and I have never encountered this problem before at any time of day.  The pacing is very deliberate (i.e. slow). I am sure this was intensional, but it is overdone. There are numerous shots of people trudging though the muck and gloom of Victorian London that are held longer than is necessary to establish the mood and atmosphere. A good editor could probably take several minutes out of each fifty-minute episode, without losing a line of dialogue, just by trimming each of these scenes slightly.  I don't want to overstate these two problems. You soon adjust to the look and pace of this production. The more important issue is that it doesn't always tell the story very effectively. Earlier Dickens novels are as long as Bleak House, but are not nearly so intricately plotted. For example, I recently re-read Nicholas Nickleby because I was intrigued to see how Douglas McGrath crammed an 800 page book into his two-hour movie. The answer is simple: the book is full of padding. McGrath cut great swathes of the novel while still retaining all the essential story elements. This would not be possible with Bleak House.   This production needs its seven hours. Probably, it needs even longer, because many elements of its convoluted plot are not sufficiently clear, or as well handled, as they need to be. A few random examples will illustrate the problems.  The maid, Rosa, appears from nowhere with no background, so Lady Dedlock's attachment to her is largely unmotivated.  Sergeant George's acquiescence in Tulkinhorn's demand for a sample of Horton's handwriting is somewhat fudged.  It is not made clear enough that Esther is actually in love with Woodcourt when she agrees to marry John Jarndyce. Neither is it clear that they have agreed not to announce their engagement, or why.  Ada and Rick's secret marriage is omitted. In one episode they are merely lovers, in the next, people are suddenly referring to them as husband and wife.  Mrs Rouncewell is only introduced at a late stage in the story and Sargeant George's estrangement from his family is left unexplained - as is the means by which she is discovered.  Tulkinhorn's dedication to maintaining the honour and respectability of the Dedlock family is understated, so his motive for persecuting Lady Dedlock is more obscure than it need be.  The involvement of the brick makers with both Tom and (later) Lady Dedlock is somewhat opaque.  It is not obvious that Guppy renews his offer to Esther because her smallpox scars have all but vanished.  This is only a selection: there are others. They are not major problems and the main thrust of the story is clear enough. Nonetheless, they are minor irritations that detract from its power: you shouldn't have to puzzle over little plot points. However, there are more important structural problems that do weaken the story in its later stages.  The whole business of Tulkinhorn's murder is somewhat thrown away. Bucket immediately pinpoints Hortense as a suspect, which undermines the suspense of Sergeant George's predicament and the importance of finding Mrs Rouncewell. It also diminishes the impact of the sub-plot in which suspicion is thrown on Lady Dedlock and weakens the scene in which Hortense is unmasked in front of Sir Lester.  A more serious problem is that the murder, its investigation and the subsequent search for Lady Dedlock, dominate the story for over an hour, during which time we completely lose sight of the other main plot strand: the legal case and its effect on Rick. His failing finances, his gouging by Vholes and Skimpole, Ada's despair, his declining health and so on, are all put on hold for an entire episode. This may be how Dickens wrote the book (I haven't read it for years) but a good screenplay should keep the different plot strands moving forward together.  Finally, Smallweed's role in the story is so diminished that he is almost superfluous. His discovery of the new will, that triggers the final phase of the story, is also thrown away. It happens off screen.  Despite all of this, it is still a very good production. Many of the performances are outstanding. Individual scenes are beautifully realised. Its accumulating sense of tragedy is very powerful. I would still be recommending it as a superb adaptation of a great book, had it not been for the 2005 production. In fact, I probably wouldn't be fully aware of its defects if I hadn't seen how Andrew Davies did it better. I have been critical of Davies's Jane Austen adaptations, but I have to admit that he really knows how to tame Dickens's sprawling books.  This is an impressive and gripping drama and well worth seven hours of anybody's time. Nonetheless, its probable fate is to be viewed mainly as a cross-reference to the near-definitive 2005 version.</t>
  </si>
  <si>
    <t>I saw the 10p.m. showing and I must say that this movie was nothing special. Although I did not leave the theater wanting my time back (as I don't actually pay for movies anymore) I didn't really find any redeeming qualities.  There were a few lines and such that made me chuckle, but mostly the film seemed to consist of rampant fan service to the younger (in mind more than age as this film is rated R) male audience. The fan service seemed out of place and rather distracting as well. I know you all want to hear Samuel L. say his infamous line, but let's be honest, it's a whole lot of hype for very little pay off. The only truly horrible part of the film was the CG, which looked very digitized and did not mesh well with the live action on the screen.  Now I am a reasonable man, I knew going into the theater that I wasn't going to be seeing 'Casablanka,' and I am at least thankful that this film is an original (albiet inane) idea and not some re-make or franchise spin off. However to be honest, if you are not a part of the cult following you are probably better off spending your money elsewhere and seeing the film either in a second run theater in a few weeks or renting it in a few months.'</t>
  </si>
  <si>
    <t>What a lovely heart warming television movie. The story tells of a little five year old girl who has lost her daddy and finds it impossible to cope. Her mother is also very distressed ..only a miracle can alleviate their unhappiness.Which all viewers hope will materialise. Samantha Mathis is brilliant as the little girl's mum ,as she was as the nanny in' Jack and Sarah',worth watching if you like both Samantha Mathis and happy; year tear jerking movies! Ellen Burstyn is, as, always a delightful grandmother in this tender and magnificently acted movie. Jodelle Ferland (the little five year old) is charming and a most convincing young actress. The film is based on a true story which makes it so touching.'Mermaid' is a tribute to the milk of human kindness which is clearly illustrated and clearly is still all around us in this difficult world we live in. 'Mermaid' gives us all hope ,by realising that there a lot of lovely people in the world with lot's of love to give. James Robson Glasgow Scotland U.K.'</t>
  </si>
  <si>
    <t>I first heard about White Noise when I saw the TV advert. Before then I didn't even know it existed. I watched the trailer online and decided that I would go and see it. Now being a fan of films like The Sixth Sense, I thought that this film would give me everything I wanted. It has Michael Keaton in it, and he rocks. Unfortunately the film did not deliver. It tried to be another Sixth Sense or Stir of Echoes, and failed miserably. It has a very promising start, but the middle just drags on repeating itself, and ends with a completely poor twist which any monkey could have figured out. Unfortunately like most 'Scary' films nowadays it relies on loud noises and bangs to make the audience jump. This film could have been so much more. It's a shame because it was a good idea.'</t>
  </si>
  <si>
    <t>From the beginning of the movie, it gives the feeling the director is trying to portray something, what I mean to say that instead of the story dictating the style in which the movie should be made, he has gone in the opposite way, he had a type of move that he wanted to make, and wrote a story to suite it. And he has failed in it very badly. I guess he was trying to make a stylish movie. Any way I think this movie is a total waste of time and effort. In the credit of the director, he knows the media that he is working with, what I am trying to say is I have seen worst movies than this. Here at least the director knows to maintain the continuity in the movie. And the actors also have given a decent performance.</t>
  </si>
  <si>
    <t>IF ANYONE IS INTERESTED IN OBTAINING A COPY OF THIS FILM PLEASE READ THE BOTTOM OF THIS DESCRIPTION: First telecast by CBS on November 30, 2003, the made-for-TV Finding John Christmas is a sequel to the previous year's A Town Without Christmas, with Peter Falk reprising his role as versatile guardian angel Max. Valerie Bertinelli plays Kathleen McAllister, a divorced small-town nurse whose depression... over the fact that the hospital ER she maintains may be forced to shut down because of a $100,000 debt is briefly lifted when she spots a newspaper picture taken by photojournalist Noah Greeley (David Cubitt). The picture shows an act of bravery performed by Noah's firefighter brother Hank (William Russ), who mysteriously left town 25 years ago and hasn't been seen since. Hank would like to quietly slip back into town without explanation or fanfare, but this proves impossible when Noah's newspaper posts a $50,000 reward to identify Hank, known only to the public as 'John Christmas.' And there's something, very, very curious about that photo: It also shows a Santa Claus suit seemingly floating in midair without an occupant. That elusive 'Santa' is of course the angelic Max, who pops up now and again throughout the story in a variety of guises to solve problems, dispense advice, tie up loose plot strands--and even share a musical duet with Kathleen's talented daughter Socorro (Jennifer Pisana).  INTERESTED IN HAVING A COPY: WRITE TO ME HERE: IAMASEAL2@YAHOO.COM'</t>
  </si>
  <si>
    <t>The best thing about camp films in general is that you know what to expect. It's like watching a professional wrestling match or a day time soap opera or a Jerry Springer show: you immediately can follow the skimpy plot, identify the cardboard characters, and watch in satisfaction while all the cliches are being fulfilled. However, at times, the director does something real unexpected. It may be something extraordinarily stupid, or something weird, or something insightful. The director Makinen is up there with the best camp directors, and this is his best movie.  In Yon saalistajat, everything seems to come together. There's nothing good about it, but still manages to be a coherent whole. Not once does the movie slow down - the action flows on and punches keep on coming.  The weirdest thing is that there's no sense of time: some characters seem to take months doing something while other characters have only spent one hour at a bar. This is partially due to Finnish summer where the sun never sets, so you don't experience the day turning into a night at all.  Finally: there is a plot, there, somewhere. You may have to watch the movie three times before you realize it, though.</t>
  </si>
  <si>
    <t>The simple hand camera both gives some almost documentary feeling to this film, and also relates to the dogma films.  Did you ever get bored of those hollywood-style cop flicks with brawny guys who get assignments james bond would be envious of? Fed up with the married-living-single cop, the divorced-but-family-man, the personified doughnut and the tough hunter? Ever wondered how the real police work is like?  Well, for germany, this film shows you. Set in the north between west germany and east germany, former DDR, an laid off post office clerk starts her job, fresh from policeschool. She quickly finds her way around the usual customers, and becomes accustomed to life as a policewoman... but this is not much fun.  Other german crime films like Derrick, Der Alte et cetera have dignified officers talking calmly with suspects. These cops here have to deal with the lowest on the social ladder. Good dialogue and realism makes this an interesting view, even more if you know that part of germany a bit.</t>
  </si>
  <si>
    <t>I wasn't sure at first if I was watching a documentary, propaganda film or dramatic presentation. I guess given the time of production it was a mix of all three.  Admittedly the dramatic plot was somewhat predictable. But you had a sense that there would be some interesting scenes as the movie went on. We were able to witness what appeared to be realistic training regimens and equipment.  Where this movie came together for me was closer to the end. The scenes had a realism (at least as I perceived it) that I haven't encountered often before. You could place yourself in the action and imagine the thoughts of the young combatants. This was mixed in with the usual problems of portraying passable Japanese soldiers at a time when you might think real Japanese actors would be somewhat scarce.  The movie is excellent as a source of the state of the American mindset in 1943 as the war waged with Japan. Also of interest was a dig at the Japanese with respect to the help the USA gave Japan in past years.</t>
  </si>
  <si>
    <t>The movie seems disjointed and overall, poorly written. The screenplay moves along as if 10 different people wrote it, and none of them were communicating with each other. Apparently they wanted to take a page from a Miracle on 34th Street (the original) type film, but it is done in such a poor way that the movie falls apart. This film is for only the very young, and even THEY will see the fact that whoever scripted it knows little to nothing about baseball. Such as:   Â• When the Angels are in dead last place, the owner doesn't seem to care, nor is he bothered by the fact his manager just got into a fight with his pitcher Â– ON THE MOUND Â– or that he PUNCHED the team's play by play announcer on live TV. However, when the team is one game from winning the Division, he gets bent out of shape over a story (sourced by a 6 year old) that the manager is getting help from a kid who claims to see real angels. What sounds worse? A losing violent out of control manager whose team has lost 15 in a row? Or a winning coach on the verge of the playoffs that is acting a bit eccentric and is helping foster kids? The owner's reaction makes no sense. And he's moved to change his mind by Maggie and her'straight out of clichÃ© land' speech during a news conference.  Â• The Angels are supposed to be playing for the Division in the final weekend series against the White Sox, however at the end of the game the announcer's keep saying the Angels'won the pennant'. The pennant is not decided until someone wins the LEAGUE championship, not the regular season division title.  Â• Whitt Bass, the goofball pitcher is the starting pitcher and wins the game that breaks the Angels losing streak Â– then is the starting pitcher Â– THE VERY NEXT DAY.  Â• Mel Clark (Tony Danza) is said in the ninth inning to have thrown 156 pitches, in a low-scoring ballgame. Typically in low scoring games, the pitch count is MUCH lower than this, usually around 80-90 pitches.  Â• 'AL' the angel says at the end 'Championships have to be won on their own', even though he and his angels have been manipulating and fixing games throughout the whole second half of the season.  I could go on and on, as there are MANY other examples where the story is poorly written.  For younger kids (under 10), this movie may be entertaining. It's too bad Â– done right this could have been a classic. Done wrong like this and it's a forgettable mess that will forever live as a UHF/cable Saturday Morning washout.'</t>
  </si>
  <si>
    <t>Where to begin?   #1 Amitabh's son, played by Akshaye Khanna, is 30.  Amitabh's been in prison for 33+ years... he  A) Telepathically transmitted the sperm home?  B) Asked a nice Pakistani guard to mail it for him?  C) They allow conjugal visits in secret Pakistani Jails  D) All of the above  E) The producers were having a little too much bhang at  the time they approved the script?  #2) Amrita Rao (Yummm!) wants Khanna - he's yum, yum, yummy... and apparently he wants her - who wouldn't, right?!... But, when her dad gets ratted out, and then killed (I hardly think this is a'spoiler' as you'd have to be brain-dead and blind not to see this coming in the film) he's pretty emotionless towards this catastrophe and with the tip (metaphorically) of his hat, leaves her behind to save his dad, never mind her loss, and says (paraphrasing) 'If god wills it, we'll meet again'... Basically meaning, 'I'm gonna get my dad and MY job done, sorry for your loss - CYA! Buh Bye!' - callus beyond even low-life Hollywood standards...  #3) There are so many holes in this horrible waste of time called a movie, that you can drive all the jeeps, trucks camels and any extra stuff through it. Pass - really, complete and total waste of time - Oh! There is a great dance sequence (yes, only one - as in dance sequence - regardless of quality) great belly dancing - but NOT worth watching just for this.  Rent Veer-Zaara or Lakshya (will Hrithik Roshan ever take acting lessons?) for better Indo-Pak conflict movies... In fact, Veer-Zaara is pretty damned good - 7.5/8 I'd say!'</t>
  </si>
  <si>
    <t>Hugh (Ed Harris) is a hotshot, bachelor senator determined to run for president. One day, however, he happens upon an old high school classmate named Aggie. Aggie (Diane Keaton) is an accomplished and award-winning author with a lovely face and an independent spirit. Hugh is smitten. He convinces Aggie to become his fiancÃ©. But, will Aggie have to sacrifice her principles of honesty in the world of politics, where things are not always what they seem to be? And, will she be able to withstand the rigors of a harsh media blitz? This is, mostly, a nice romance for those who adore tales of affection. Hugh and Aggie are absolutely in love and their banter and conversation are a good view. However, although the movie tries to show the political life in its reality, it doesn't completely succeed. Nevermind. The production values are high and the script is very elegantly written. With these advantages and the handsome personages of Keaton and Harris, those who sit down to the film will find it to be good entertainment.</t>
  </si>
  <si>
    <t>The first hour of the movie was boring as hell. There is no suspense, no action, not even a plot. The movie went no where. I mean they could have made the movie in 15 min short film. Overall, the movie wasn't good at all, and I don't recommend it.</t>
  </si>
  <si>
    <t>I saw this at the premiere in Melbourne  It is shallow, two-dimensional, unaffecting and, hard to believe given the subject matter, boring. The actors are passable, but they didn't have much to work with given the very plodding and unimpressive script. For those who might have worried that Ned Kelly would be over-intellectualised, you can take comfort in the fact that this telling of the story is utterly without any literary depth at all, told entirely on the surface and full of central casting standards. However, it doesn't work as a popcorn film either. Its pacing is too off-kilter and its craft is too lacking to satisfy even on the level of a mundane actioner.  I very much doubt Gregor Jordan could sit back and say to himself 'this is the best I could have done with the material'.  Ned Kelly is a fascinating figure, and equally so is the national response to him. Possibly folk genius, possibly class warrior, possibly psychopath and probably all these things, he has dominated Australian true mythology for over 120 years. Once again, his story has failed miserably on the big screen.  Such is life.'</t>
  </si>
  <si>
    <t>The title creatures wreak havoc at a peaceful little desert town. That's basically the whole plot for this film, and while the scenes devoted to the Munchies themselves are somewhat fun (in a lowbrow kind of way), all the rest is just filler, and bad filler at that. From the 'hero', who is a painful Woody Allen wannabe, to the ultra-dumb town cop, it's hard to pick the most irritating character in the film. There were some times when almost all of them were on the screen together and I was thinking, 'OK, at least the girlfriend is cute, but why do we have to put up with the rest of those morons?'. The film is also filled with pop references (from Ozzy Osbourne to Linda Blair), which probably made it already dated by the early 90's. (*1/2)'</t>
  </si>
  <si>
    <t>Finally a movie where the audience is kept guessing until the end what will happen. Well, we all kind of know that the lives of the brothers, Andy (played by Hoffman) and Hank (played by Hawke) will spiral downward towards destruction since where else is there to go but down, but we do not know how or when until near the end of the movie. Hoffman is superb, as usual, and even Hawke was decent as the younger brother who basically does what he is told since he really cannot think for himself. Hawke might have been a little out of his element, but he played the part well enough. Add into this mix Andy's wife, played perfectly by Marisa Tomei, cheating with Hank; Andy's embezzlement of company funds to pay for his drug and sex addictions; and a father who finally discovers exactly what happened the day of the robbery. This movie will get you thinking.</t>
  </si>
  <si>
    <t>There is just one word for this film. Appalling. The director clearly has talent but like his character Robert Carmichael he throws it all away.  Carmichael has potential, but like Cray he can't be bothered to use it. Being drawn into petty crime and then descending into depravity is Cray's vision of British youth. Like the British tabloids this film portrays young people with no aspirations or respect. Cray cries out for attention, but deserves none.  I was appalled by the act of violence that Cray chose to shove in the faces of the audience. He assumes the audience are ignorant of world atrocities. Like a piece of obscene graffiti on a toilet wall he shows us male depravity with adolescent glee.  Some actors of quality have small parts in this film. Danny Dyer and Leslie Manville both make short appearances. The acting is otherwise amateur, the young men Joe and Ben are cringe making. Carmichael played by Daniel Spencer is creepy. Miranda Wilson plays Monica, the attractive wife of celeb chef Jonathon (Michael Howe); how she was able to subject herself to such an ordeal is beyond belief. The film is never subtle and Monica is treated to the most gratuitous violence which is cut with war action. War imagery is used to convey the idea that young men cannot help themselves, that acts of violence will occur within even 'civilised' countries. This is most certainly true and is symptomatic of our altered society where males have an increasingly less important position, but Cray descends to the level of the barbaric males he seeks to expose through his use of such brutal and violent images. The female characters in the film offer no relief. They are either victims or in Manville's case a washed out mother. The community is represented as dysfunctional.  This is Cray's first film. I listened to what he had to say during a Q and A session at Edinburugh and he is not unintelligent, he simply lacks experience and his film exposes his naivety. The film is due to be released later this year, but I hope the company goes bust cos the public really don't need this kind of messed up material.'</t>
  </si>
  <si>
    <t>This clunker of a film sets a new standard for bad filmmaking. Jared Rushton gives an adequate performance of a very poorly-created character in an ill-fated movie, thereby creating a net effect of a very bad movie. The film's main thrust is how a boy's temporary excursion into the Canadian wilderness after surviving a plane crash solo allows the disgruntled adolescent to deal with his anguish over discovering his mother's extramarital affair. Unfortunately it turns into a bizarre collage of random 'survival events' (including two especially hokey scenes involving fighting a bear) and strange hallucinations that make you wonder if this kid isn't just sitting in an alley somewhere on pot dreaming up this whole movie (and what a nightmare it is!). Furthermore, despite the heralds of some reviewers of the family viewability of the film, there are several scenes not suitable for very young children or family viewing, including a graphic scene of the dead pilot underwater with one of his eyes apparently exploded.  All in all, a terrible movie that nobody should be subjected to, much less innocent kids.'</t>
  </si>
  <si>
    <t>1st watched 12/7/2002 - 3 out of 10(Dir-Steve Purcell): Typical Mary Kate &amp; Ashley fare with a few more kisses. It looks to me like the girls are getting pretty tired of this stuff and it will be interesting what happens to them if they ever decide to split up and go there own ways. In this episode of their adventures they are interns in Rome for a `fashion' designer who puts them right into the mailroom to learn what working hard is all about(I guess..). Besides the typical flirtations with boys there is nothing much else except the Rome scenario until about Â¾ way into the movie when it's finally revealed why they are getting fired, then re-hired, then fired again, then re-hired again. This is definetly made by people who don't understand the corporate world and it shows in their interpretation of it. Maybe the real world will be their next adventure(if there is one.). Even my kids didn't seem to care for this boring `adventure' in the make-believe. Let's see they probably only have a couple of years till their legal adults. We'll see what happens then.</t>
  </si>
  <si>
    <t>All of David Prior's movies are terrible on all counts: bad writing, bad acting, bad cinematography, no budget (the director's brother is usually cast as the male lead). But they all have incredible entertainment value because of their unintentional hilarity. The plot of almost every David Prior 'film' (as I like to refer to them) is basically the same. Manly all-American commandos team up to blow up Communist baddies. But unlike other Cold War-era garbage such as Red Dawn, Prior's movies are actually funny because of their over-the-top premises and acting. The best part of Jungle Assault is the scene in which Becker (or was is the other dude?) is being summoned by General Mitchell for a top-secret mission in South America. The funniest line in the movie is then delivered, something to the effect of 'this is my roommate, I trained him well'. WHAT. You trained your roommate? And apparently this is going to be their solution to avoiding eviction.  If you can find these gems on video used anywhere, BUY THEM. They are all funny and even funnier after a few beers. Watch them with a group of your friends for a true MST3K-style experience. So far my friends and I have managed to get a hold of Night Wars and Aerobicide aka 'Killer Workout'. But the one I recommend the most over them all is Final Sanction, with the freakish-looking Robert Z'dar.'</t>
  </si>
  <si>
    <t>As much as I love Rodney Dangerfield, this was a terrible movie. The plot was kind of a holistic rip off of various movies, but unfortunately they forgot to rip off any good jokes. In addition it was annoying and boring and that's being kind. If you're looking for a good laugh, rent a copy of Private Parts.</t>
  </si>
  <si>
    <t>James Cagney is best known for his tough characters- and gangster roles but he has also played quite a lot'soft' characters in his career. This musical is one of them and it was the first but not the last musical movie Cagney would star in.  Cagney is even doing a bit of singing in this one and also quite an amount of dancing. And it needs to be said that he was not bad at it. He plays the role with a lot of confidence. He apparently had some dancing jobs in his early life before his acting career started to take off big time, so it actually isn't a weird thing that he also took on some musical acting roles in his career. He obviously also feels at ease in this totally different genre than most people are accustomed to seeing him in.  The movie is directed by Lloyd Bacon, who was perhaps among the best and most successful director within the genre. His earliest'30's musicals pretty much defined the musical genre and he also was responsible for genre movies such as '42nd Street'. His musicals were always light and fun to watch and more comedy like than anything else really.'30's musicals never were really about its singing, this was something that more featured in'40's and later made musicals, mainly from the MGM studios.  As usual it has a light and simple story, set in the musical world, that of course is also predictable and progresses in a formulaic way. It nevertheless is a fun and simple story that also simply makes this an entertaining movies to watch. So do the characters and actors that are portraying them. Sort of weird though that that the total plot line of the movie gets sort of abandoned toward the end of the movie, when the movie only starts to consists out of musical number routines.  The musical moments toward the ending of the movie are also amusing and well done, even though I'm not a too big fan of the genre itself. Once again the musical numbers also feature a young Billy Barty. he often played little boys/babies/mice and whatever more early on in his career, including the movie musical 'Gold Diggers of 1933', of one year earlier.   A recommendable early genre movie.  8/10'</t>
  </si>
  <si>
    <t>Before starting to watch the show, I've heard it was great and aesthetically very interesting. What a deception, the scripts are so dumb that I am quite sure the authors are son and grandson of Scoobidoo writers. And what about the SFX and colors, they are so extreme that it is painful to watch, colors are not saturated they are over saturated, like scripts are overwritten and show is overrated. This show is like a bad pie in which a child would have put only sugar and butter thinking that because these ingredients are the best, they are sufficient. Unfortunately for this show, the only two ingredients of this show are finally vacuity and a total lack of credibility.</t>
  </si>
  <si>
    <t>Personally I think this show looks pretty cheaply made. Some of the actors are terrible. They over do it &amp; seem fake. I can always tell how it's going to end within the first 10 minutes or less of watching because they make it so transparently clear. It's not very well written either. I love to watch it to laugh at it. You know the saying 'It's so bad that it's good?' Well, that saying applies to this show. I also like to watch just to see if I'm right when I guess how it's all going to end. So far I've been right every time. It's like a little game that I play. It's nice when you are bored &amp; you feel like laughing at something.'</t>
  </si>
  <si>
    <t>First of all this movie starts out on a really dumb note: A 10-year-old girl, playing around in a moving vehicle, decides it would be funny to cover up her mom's eyes with her hands, and then causes a horrific accident which kills the mom....duh....I am sorry, there is positively no 10-year-old that dumb. The rest of the movie does not get much better. After the death of the mother by the apparent dumbest 10-year-old on the planet, the dad moves the family to Genova, Italy, where he is to teach at a local university, but here is the clincher: he does not speak a word of Italian! Then the little girl has 'visions' of mommy (who she killed), and often subsequent night terrors which always, always end by the father holding and coddling her. Then we are forced to watch this family continually get lost and then found and then hug and then cry and lost and then found (followed by of course more hugging and crying) to the point that I was actually wishing for some sort of natural disaster to just wipe all of these vapid, ignorant people off the planet. Do not get me wrong, because I love indies, but an indie about dumb people (and I mean really dumb) is simply ridiculous and pointless. It is really a shame that this movie was based on such insipid characters wallowing in such retarded scenarios, because the locale was interesting.'</t>
  </si>
  <si>
    <t>Since the 70s, writer/producer/director Charles Band has been responsible for literally hundreds of science-fiction, fantasy and horror B-movies. Some of them are wonderful examples of how to use a tiny budget to maximum effect; many of them are pretty bad. Trancers (1985) was one of those rare gems.  A Terminator style tale of time-travel and action, Trancers saw Tim Thomerson playing Jack Deth, a future cop given the task of tracking down bad-guy Whistler, who travels into the past by inhabiting the body of an ancestor. Whistler is capable of controlling other humans with his psychic powers, converting them into obedient zombies (the'trancers' of the title), and attempts to alter the course of history by killing off the ancestors of the leaders of the future. Jack follows him to 1985, determined to stop him.  In this 1991 sequel, Jack is still living in 1985. Having destroyed Whistler, he has settled down and married Leena (Helen Hunt), the young woman who helped him succeed in the first movie. But, for Jack, things don't stay calm for long, and trouble appears in the form of Whistler's brother, E.D. Wardo, who is trying to build a trancer army.  Trancers II lacks the charm and simplicity of the original and is a huge disappointment considering how good the original was. The story is difficult to pick up if you haven't seen the first film (or at least not for a long while), and there is loads of unimpressive action and a few poor special effects. Gone is the inventiveness and wit that made Trancers so much fun; instead we get some cheesy one-liners and a script that feels like it was written on-the-fly.  About the only reason I can give for recommending this film to fans of the genre is the cast, which boasts many names that will be familiar to followers of sci-fi and horror movies: Jeffrey Combs, Barbara Crampton, Richard Lynch, Martine Beswicke. Unfortunately, most of them seemed to be having an'off day' whilst filming Trancers II, and performances are mediocre at best.  The Trancers series obviously has its fans; four further sequels have since been churned out. Unless the quality has taken up massive upward swing, I can't imagine them being any good.</t>
  </si>
  <si>
    <t>I saw the movie last night and I really wanted to like it. My expectations for the movie had been going up and down ever since I heard it was being made. Some days I'd see something spectacular and some days I'd be disappointed.  Yet being the kind of fan I am, I had high hopes for this movie but in the end I was sorely disappointed.  While I love the Richard Donner movies I didn't like their sometimes campy nature or the changes they made to Superman's character and his powers.  Singer however chose to take the worst elements of the Donner movies and put them in his version.  While his Lex Luthor is slightly darker he's still nothing more than a shyster, a conman and a common criminal. He's no more intelligent than when Gene Hackman played him. Kevin Spacey does his best to play Luthor well but ultimately he falls victim to shoddy writing and unremarkable dialog.  His henchmen are more two dimensional than even comic book henchmen. Most of them literally have no dialog in the movie.  ****SPOILERS AHEAD**** Kitty Kowalski is almost exactly the same character as Ms. Tesmacher. She seems to be as evil and cold as Lex Luthor but she proves to be just an underling who melts after seeing Superman in trouble and quite predictably betrays Luthor.  The biggest disappointment in the movie was Frank Langella as Perry White. I wasn't a huge fan of the over the top Perry White in the Donner movies but at least he had a soul. He was after all said and done, a veteran reporter who cared about the truth and a good story. Langella's Perry White is nothing but a corporate stooge. He wants everyone to concentrate on the Superman related stories because they sell papers even though every other paper is doing the same thing. He doesn't care about the real stories, the real mysteries like the black out and what Lex Luthor is up to now that he's out of prison.  The worst thing about Langella is that he's DULL! Some actors can be quiet and sober and yet have an undercurrent that lets you know that still waters run deep. Frank Langella is puddle.  Brandon Routh is not a bad actor. He's OK but again there is not a single memorable line in the whole movie. Not the actor's fault. His movements are clearly meant to look graceful, like even the slightest movement of his fingers effects the way he flies. But it still looks choreographed and artificial.  Lois Lane while badly written was surprisingly well acted by Kate Bosworth. Unfortunately, again, for a Pulitzer Prize winning journalist and writer, she is about as eloquent as any teenage on Dawson's Creek.  James Marsden was my favorite actor in the whole movie, mostly because he looks more like Superman than even Routh. Without any superpowers he manages to figure out Lois Lane's message, flies a plane to the location, gets on board Luthor's yacht and rescues Lois and her son.  The only moving moment in the movie is when they are all trapped pantry as it is flooding with water and the ship is sinking. You see them slowly going being immersed in the water. You know Superman's going to come by at the last moment to rescue them but still you can't help but feel sorry for them.  As I said before the plot is very haphazard. Unlike Singer has said, this is not a movie about a superhero returning and trying to find his place in the world. As soon as he returns the world welcomes him back with open arms. Lois is the only one who's not happy to see him back. Even Luthor is happy to have Superman back because it gives him a chance to settle the score with the man of steel.  Superman is shown to be probably one of the dumbest heroes in the universe. A big green piece of meteorite is stolen from a museum, Lex Luthor is out of prison, he now has knowledge about Superman's powers and weaknesses, and yet he's still not able to connect the dots enough to know Luthor would be using kryptonite against him.  According to the movie the only thing Superman is good for is lifting really, really heavy things. The action sequences are all incredibly predictable.</t>
  </si>
  <si>
    <t>Doctor Mordrid is one of those rare films that is completely under the radar, but is totally worthwhile. It really reminds me of the old serials from the 30s and 40s. Which is why I'd have loved to see follow-up movies... but judging by the rest of Full Moon's output there simply weren't enough tits to satisfy the typical audience. Unfortunately, thanks to a completely superfluous sacrifice scene there two too many for a family audience - which is unfortunate, because without em' this could have been a Harry Potter-style magicfest that kids would have eaten up. Both Jeffrey Combs and Yvette Nipar are great - I wasn't sure if Ms. Nipar hadn't wandered off an A-list picture onto this film, she was very believable. No, seriously! Anyway - it's a shame they didn't have the bucks to license Dr. Strange, because I think this could have been a total kiddie phenom.</t>
  </si>
  <si>
    <t>Weaker entry in the Bulldog Drummond series, with John Howard in the role. Usual funny banter and antics, but not much plot. Barrymore gets something to do as the inspector, swapping disguises to follow Drummond, Algy, and Tenny on a wild goose chase (mostly in circles; perhaps the budget was tighter than usual) to rescue poor Phyllis, who is being held captive by people who want to lure Drummond to his doom. For those keeping score, in this one, Drummond is planning to ask Phyllis to marry him and Algy is worried about missing the baby's christening. It's fun to see Algy and Tenny dressed up as fisherman to blend in at The Angler's Rest, but little of it rises above silly.</t>
  </si>
  <si>
    <t>Even though the plot was very well detailed,and the story line was understandable the fact that Steven Seagals voice was dubbed with some one else's through out most of the movie was distressing as you were unsure who was talking . There were many parts where he would start to talk in his deep raspy voice and then the next some one else's voice was doing the talking for him. I don't know the reason however if he had difficulty with his voice during production of the movie I think they could have re shot the events that did not contain his own voice when he had recovered. I have rated this movie 3 out of 10 based on the quality of the film. When one pays for a movie whether or not its at the theater or on DVD this movie was not worth the admission price that was charged. I have been a long time follower of Steven Seagal and all his movies that he has done over the past years.To date I think this is one of the worst ones we have seen yet</t>
  </si>
  <si>
    <t>This was not enjoyable to watch. Frank puts all his dreams on the back burner and gets a normal (boring!) job just so his stepson can go to film school, but his stepson decides that he'll make a humiliating documentary about the man instead. A documentary filmmaker should point the camera and simply shoot, not manipulate and comment with snide captions. The bitterness and resentment of the filmmaker towards his stepfather is obvious. And sad. The goal seems to be to make Frank appear dumb and pathetic, instead he comes across as the most human of the 3 people featured.  Essentially a smear campaign all dressed up as something much smarter and edgier than it really is. It left me with an intense dislike for the filmmaker.</t>
  </si>
  <si>
    <t>...This would be the worst film i'd ever seen. Hmmm, OK maybe tied with Boogeyman then. Awful, truly awful.  I had low expectations and it failed to meet them! I honestly cant think of one good thing. so here are the worst points...  1. THE ACTING 2. THE PLOT 3. THE CGI (Xbox 360 has better graphics....seriously) 4. THE PLOT 5. THE DIALOGUE and finally.... 6. THE PLOT   There are so many unanswered questions, Did they make a 2:32 hour long movie then realize they hadn't put Lex Luthor and Superman in a scene together and were forced to settle for the 3 minute bit or did they actually think no-one would notice that the main hero and villain have less screen time together than Superman's son and the henchman he kills?!!  Was half the budget spent on persuading Kevin Spacey to do it?  When Superman goes to hospital, why don't the doctors ask 'What the F*** do you want us to do?! He's a F***ing alien! We don't know jack about his anatomy!'?   What happened in the 5 years Superman was away to cause technology to advance 28 years?   Where the people who wrote good reviews watching the same movie?  and finally, Why? Just, Why?   BTW, for those of you wondering how come Superman could lift an entire continent of krypyonite, i think i've figured it out...  ...since superman is unaffected by the kryptonite till he sees something green in the rocks, it is clearly all in his head. therefore the continent thing is just him suppressing his fear of shiny green rock....  either that or the writers are slack-jawed half-wits who didn't think that was a fairly obvious mistake.'</t>
  </si>
  <si>
    <t>Avoid this one, unless you want to watch an expensive but badly made movie. Example? The sound is good but the dialogue is not clear - a cardinal sin in a French film.  This film attempts to combine western, drug intrigue and ancien regime costume epic. What? Well, consider this. The cowboy music is hilarious during sword fights. Or how about the woman in her underwear, holding a knife and jumping up and down on the bed?  Someone should do a'What's Up Tiger Lily' on this bomb. Rewrite the script and then either dub or subtitle it. Heck, it's almost that now. (BTW, Gerard Depardieu and Carole Bouquet, both known to American audiences, have roles.)</t>
  </si>
  <si>
    <t>This movie is AWFUL! I don't even know where to begin, I'm speechless I can't even describe how awful this is. The blood is flourescent first of all, and the acting is AWFUL! The only good part was the biker chick that saves the day. This movie was rediculous, I don't see how it could even get a vote of 1 its so bad. It looks like it was made by highschool students.</t>
  </si>
  <si>
    <t>I absolutely hate this programme, what kind of people sit and watch this garbage?? OK my dad and mum love it lol but i make sure I'm well out of the room before it comes on. Its so depressing and dreary but the worst thing about it is the acting i cant stand all detective programmes such as this because the detectives are so wooden and heartless. What happened to detective programmes with real mystery??? I mean who wants to know what happened to fictional characters we know nothing about that died over 20 years ago??? I wish the bbc would put more comedy on bbc1 cos now with the vicar of dibley finished there is more room for crap like this.</t>
  </si>
  <si>
    <t>- Contains miner spoilers -   I have seen a number of decent Indie horror films such as The Hamiltons, The Boys Love Mandy Lane and Cabin Fever; unfortunately I felt Five Across the Eyes does not fall into this category. From start to finish the film is plagued with amateurish acting resonating from a very poor script, god only knows why the writer(s) thought dialogue such as 'No don't go out there; don't go out there she'll get you: if she gets you she'll kill you and if she kills you you're dead' is of movie quality.  This film displays very little character development and to be honest I couldn't care less about what pain and torture was inflicted upon them as they are just a group of ditsy college girls who show almost no redeeming qualities'. All they do is cry and whinge throughout the entire movie and if the girls aren't crying their arguing; when they do converse the topics are completely random: about dating boys or how one of the girls father was recently cremated (appropriate subjects when you're being chased by a psychotic killer).  The soundtrack is also abysmal exhibiting corny techno music during both the start and end credits (although hearing the credit music knowing the end was nearing seemed like heaven).  The camera-work is appalling and at times makes the film unwatchable. I'm guessing due to having little or no budget the director was limited to just one digital camera which resides in the girls' car almost the entire movie. I think this was an effort to stick the audience as close to the action as possible: to feel and experience what the girls are going through. But due to a very shaky camera, grainy picture and being too close to the action it can be hard to tell what is going on during action scenes and is simply chaotic. It's one thing to make a film subjective but it's another to have action on the screen that an audience can't decipher because of the poor cinematography.  I understand that Five Across the Eyes is a low budget indie film but that does not excuse the extremely poor quality. There are no redeeming factors to this film: bad acting, poor scripting, shoddy camera-work and no story. In light off all this I decided to give the film 1 out of 10 as it left me very disappointed; wanting a meteor to hit the earth bringing me sweet relief. Its 94 minutes off stupid college girls crying, arguing, aimlessly running and having random inappropriate conversations. However, how many times do you get to see girls defecating into their hands and throwing the crap onto the windscreen of a chasing car.'</t>
  </si>
  <si>
    <t>When you look back at another bad Nightmare sequel like Freddy's Revenge, you have to at least give it some credit for trying something new. And although The Dream Child is more enjoyable it offers absolutely nothing new to the series. Yes, there's the creative deaths as usual, like a kid becoming part of a comic book and facing 'Super Freddy' but even scenes like that aren't used to their full potential and the parts without Freddy are just boring.  This marked the official death of scariness to the series. Freddy seems to be the comedic relief now...but to what?  My Rating: 4/10'</t>
  </si>
  <si>
    <t>I'm a male, not given to women's movies, but this is really a well done special story. I have no personal love for Jane Fonda as a person but she does one Hell of a fine job, while DeNiro is his usual superb self. Everything is so well done: acting, directing, visuals, settings, photography, casting. If you can enjoy a story of real people and real love - this is a winner.</t>
  </si>
  <si>
    <t>WOW. One of the greatest movies I have EVER - EVER seen.  Absolutely LOVED it! Before the opening credits were done I was glued to the screen.  It's a Sci-Fi thriller - AND edge of your seat Whodunnit. Incredible.  I wish'd it would never end.  Lucy Liu is a throwaway role. Anyone could have played it. The lead actor, Jeremy Northram was the perfect geeky guy.   This movie appeals to me who loved War Games, Sneakers, and Track Down.  Incredible!  8-22-06. Walt D in LV</t>
  </si>
  <si>
    <t>No one should ever try to adapt a Tom Robbins book for screen. While the movie is fine and the performances are good, the dialogue, which works well reading it, is crap when spoken. Or, to put it another way, no one would be likely to suggest that hearing someone else's name was like seeing it written in radium on a pearl.  Overall, the movie feels like a badly-adapted Cliffs Notes to the book - most of the parts have been hacked down to a fifth of their size in the book, in terms of backstory and current story, and the ending is wildly (and unpleasantly) different from that of the book. Most of the plots from the book have gotten lost, including the one that makes everything make sense at the end, and there's more than one reference that makes sense in the book that makes the viewer say 'Huh?' Not a worthy effort, unfortunately - the script should have been read, compared to the book, burned, and all the actors sent off to do something far better. I admire Gus Van Sant tremendously, but not even someone of his calibre could have made a decent movie of such a complex book without making a miniseries.'</t>
  </si>
  <si>
    <t>When I saw the elaborate DVD box for this and the dreadful Red Queen figurine, I felt certain I was in for a big disappointment, but surprise, surprise, I loved it. Convoluted nonsense of course and unforgivable that such a complicated denouement should be rushed to the point of barely being able to read the subtitles, let alone take in the ridiculous explanation. These quibbles apart, however, the film is a dream. Fabulous ladies in fabulous outfits in wonderful settings and the whole thing constantly on the move and accompanied by a wonderful Bruno Nicolai score. He may not be Morricone but in these lighter pieces he might as well be so. Really enjoyable with lots of colour, plenty of sexiness, some gory kills and minimal police interference. Super.</t>
  </si>
  <si>
    <t>For someone who remembers Jane in the Daily Mirror strip cartoon, viewing this film is an exercise in nostalgia. In that context it is wonderful, but younger viewers would undoubtedly find the comedy limp and would miss the point that the actors are cartoon characters. The plotline is also a bit limp for today's audience, but reflects the naivety of the 40s and 50s very well. Jane, you must remember, was part of the escapist fantasy of the wartime years, created to boost the morale of the troops. She gave a double meaning to the 'strip' in strip cartoon.  The story has something in common with the tales of Edgar Rice Burroughs and Rider Haggard. The theme would have been a familiar one to readers in that era, a bunch of bumbling Nazis thwarted by a few equally bumbling Englanders, and set in the African jungle of course.  For Jane fans, a must see. For the rest of you, a damp squib. '</t>
  </si>
  <si>
    <t>&gt; What a dud. It began with some promise, then became unfocused and &gt; wandered. John Cusack's Cajun accent was laughable, Bridget Fonda's role &gt; existed only to get a skirt into the film, and Pacino did Pacino. His entire &gt; generation of actors -- Nicholson, Hackman, Caine, Hoffman -- have developed &gt; a standard performance that each can deliver effortlessly (or, less &gt; charitably, 'mail in') in their paycheck films. This was &gt; one. &gt;'</t>
  </si>
  <si>
    <t>Sadly, 8 Simple Rules, for dating my teenage daughter, was the last sitcom that John Ritter got to work on after his tragic death in 2003. He was one of my all time favourite actors. He had it all, comedy (who can forget him in Three's Company) but he was also an excellent dramatic actor (Unforgivable Â– worth watching TV movie) As much I loved all the other cast members of the show (Katey, Amy, Kaley and Martin) John was THE star, he was much of the reason I was drawn to the show in the first place, and it was his perfect comedic delivery that was able to crack me up each and every time.  I loved how the show wasn't all sugary sweet (as much as I loved The Cosby Show, come on, they were too nice to each other lol) they portrayed the typical family dynamics brilliantly. It was realistic enough what with all the sibling rivalry and the squabbles between parents, but they still kept it funny. A lot of American sitcoms try and fill the shows entirely with morals and what not, and this show didn't do that. Yes, there were some, like tackling important issues, such as drugs and bullying, but they didn't try and be anything other than a fun family comedy.  The way they wrote John's death in to the show was brilliantly done, I still sob like a baby each time I see it. You could feel how raw the emotions were during those incredibly hard episodes.  I'm sad the show was cancelled, I still enjoy watching the reruns, and I never get tired of it.  John Ritter, you'll always be remembered for you hilarious depiction of this over protective father, who would rather lock his daughters up in their room than have them date a boy =) You rock Ritter!!!</t>
  </si>
  <si>
    <t>This film captured my heart from the very beginning, when hearing Quincy Jones' first notes or seeing the wonderful color of purple of the flowers in the meadows. This is truly a film to cry and die for...! The whole cast gives the best performance in a film I've seen in years and Spielberg has really outdone himself! Whoppi Goldberg, Margaret Avery, Oprah Winfrey(oh lord!), Danny Glover, and the others, all give us their best and you can feel it - almost touch it! Goldberg IS Celie, she gives her that insecurity and feeling of inferiority that is needed for the character, and we grow with her, we grow strong together with her, throughout the movie, and we triumph with her. Margaret Avery is wonderful as Shug Avery, even when she's at her most arrogant, and shows us that 'sinners', indeed, 'have souls too'. The always sympathetic, charming Danny Glover makes a marvellous job at making people hate him and the magnificent music of(I'd say sir)Quincy Jones adds even more beauty to this splendid film! The photography, the music, the director and the music makes this beautiful, soulful movie into an experience of life. You don't want to miss it! 'Sista'...remember my name...'</t>
  </si>
  <si>
    <t>I decided to watch this one because it's been nominated for Oscar this year. I guess as many folks here I really wanted to like this movie, but ended up bored and disappointed. First scene was OK but the whole rest of the movie in 'shaky hands' camera mode is really annoying.  i guess the main reason for making such a movie and nominating it for Oscar is this:  American 'military machine' (people, who makes money on war) urgently need an excuse or justification of war in Iraq by bungling up something (sort of) patriotic.  why these 'heroic' efforts of director and the main character to _inspire_ the audience with an idea of 'loving-war-like-a-drug'?.. Oh, please, come on! what a bore!   watch this to get an idea of how low the movie academy can fall...'</t>
  </si>
  <si>
    <t>I don't know how and where do the Iranian directors get their inspiration in coming up with a plot like this. In fact, it's a very simple plot that many directors could come up with --- but may not be able to project it onto a movie the way Jafar Panahi did.  The film is like 2 worlds revolving at the same time, one connected to the other - the football match and the battle between sexes that's going on behind the walls of the stadium.  It makes you feel like you are in the movie and you're one of the characters, and while watching the movie, as if you also would like to have a glimpse of the football match. You will feel exactly the same excitement and sentiments as those female actors in the movie. It's gripping in a way that you wanted to see the ending, you will want to find out the verdict, you'll be dying to see what will happen to the girls.  I like the intermittent conversations between the smoking girl and one of the military trainee. It's like venus VS mars, it really shows the difference in the thinking of men and women and the struggle of women to get equal rights and opportunity especially in a very patriarchal society like Iran.  This is the second movie of Jafar Panahi that I have seen (the first being Crimson Gold) and am looking forward to watching some more.  Am already hooked with Iranian movies and this one is a must-see!</t>
  </si>
  <si>
    <t>Dietrich Bonhoeffer's writings have had a profound influence on my life as a Christian, and I eagerly anticipated watching this movie and finding out more about his life. Words can hardly express my disappointment. This movie was disjointed...it gave no background about his life, no historical context, and nothing about his great writings (except a brief, passing reference to 'The Cost of Discipleship' by a colleague at the beginning of the movie.) Instead, we see him enjoying jazz (apparently in the States) and chilling out with his friends before he decides to go back to Germany. Apparently to show his human side. OK, I'm ready for the dramatic part. The part where he stands up for his faith. Instead of emphasizing that, we get a very badly acted romance with a 17-year-old schoolgirl. Whether or not that actually took place, it should not have been a major portion of the movie. Now...still waiting for the dramatic part, or some narration explaining what his writings were all about...or SOMETHING to make us know a little bit of the greatness of this man. drum-roll.....waiting..... ....waiting.....ZIP. Nada. This is the kind of movie that gives 'Christian Films' a bad name. All they had to do was set up a structure for the movie to follow, with some background...even some voice-overs, or flashbacks to him preaching from his works...some narrative about who he was and where he had been. But no...this is what we got. Hardly fitting for a hero of the Faith.'</t>
  </si>
  <si>
    <t>No sense going over the story since enough reviewers have done that. Here's a few different slants on it from one of those 'religious nuts,' as one bigoted reviewer puts it so tolerantly.   1) 'Baby Face' (1933) offers perhaps THE classic example ever put on film of how women can manipulate men with sex. There is a lot of truth to what Barbara Stanwyck demonstrates in this film: look cute, bat your eyelashes, offer your body for free.....and men will fall over themselves to help you out with whatever you want.  In this case, it was job advancement with the ultimate goal of money.....lots of it. At least four men in this film do provide just that, even if it ruins their lives in the process.   2) The ending - which many of the reviewers here seemed to hate - gives another great message: all the money and material goods in the world won't make a person feel fulfilled. A sad comment that so many 'critics' here would rather have immoral messages, preferring sleaze over substance. No surprise, I guess.  Any way you look at it, the movie is entertaining start-to-finish and Stanwyck has some great lines, particularly in the beginning when she tells off her crude father and his unruly bar customers. At a little over 70 minutes, this film moves at a fast pace and is over before you know it.'</t>
  </si>
  <si>
    <t>This movie was one of the best movies that I have seen this year. I didn't see any cameos in the movie, but it is still pretty good. It is similar to Anchorman in the humor department, but I think this is a better put together movie. It actually has a point. If you are going to see a whole bunch of T&amp;A you will be disappointed. Just a well put together movie!!!! If you have nothing to do for the day or you need a lot of humor, you will find this to be a really good movie. I definitely think that Ebert and Roeper's review of this movie is right on. I mean, I don't really like Ebert on most movies, but this is the movie that I will agree about. The movie contains a good enough story that it is actually believable that these type of people are out there. There is definitely something to be said about how they treat virginity in this movie. Yea, sure, you get laughed at when it is found out about, but it still suggests that you wait. Steve did a wonderful job of portraying the person that he did in this movie and yet, it is still funny.</t>
  </si>
  <si>
    <t>With this movie being the only Dirty Harry movie which Clint Eastwood not only stars, but produces and directs as well, you know it's got to be good. Although some say that The Enforcer is the best out of the series, I completely disagree. In my opinion, apart from the original Dirty Harry, Sudden Impact and Magnum Force are the only two worthy of being in the series. Although The Enforcer is an alright film with a couple of good action sequences, it doesn't get the dirty and gritty impact that the other three films do. This film captures all the excitement that makes a Clint Eastwood film good, and it's got the quotes that make a Dirty Harry film good. In Diry Harry it's '..Well do ya, punk?'; in Magnum Force 'A man's got to know his limitations' ; and in this it's 'Go ahead. Make my day.' Also in this film it's nice to see a change of scenery, as you get a bit tired of seeing the same old San Fransisco streets in the other films in the series. With great acting by Clint Eastwood and co-star Sandra Locke, and good directing by Clint, this is in my opinion the best Dirty Harry sequel ever.'</t>
  </si>
  <si>
    <t>A SHIRLEY TEMPLE Short Subject.  It can get mighty rough at Buttermilk Pete's Cafe when the local contingency of diaper-clad WAR BABIES come in for their midday milk break.  This primitive little film - a spoof of military movies - provides a few chuckles, but little else: tiny tots talking tough can begin to pall in a short time. Shirley Temple, playing a duplicitous hip-swinging French miss, hasn't much to do in this pre-celebrity performance. Highlight: the real signs of toddler temper when a few of the infants unexpectedly get well &amp; truly soaked with milk.  Often overlooked or neglected today, the one and two-reel short subjects were useful to the Studios as important training grounds for new or burgeoning talents, both in front &amp; behind the camera. The dynamics for creating a successful short subject was completely different from that of a feature length film, something akin to writing a topnotch short story rather than a novel. Economical to produce in terms of both budget &amp; schedule and capable of portraying a wide range of material, short subjects were the perfect complement to the Studios' feature films.</t>
  </si>
  <si>
    <t>Seeing as the world snooker championship final finished in a premature and disappointing manner with Ronnie O`Sullivan defeating Greame Dott by 18 frames to 8 BBC 2 found a gap in their schedule and so decided to broadcast A WALK ON THE MOON a movie I had absolutely no knowledge off  I missed a few seconds of the title credits so had no idea Viggo Mortensen starred in it and thought possibly it might be a cheap TVM , certainly the opening with the mawkish Pearl and Marty taking their kids to a Summer camp has that sort of made for TV feel though the brightly lit ( Too brightly lit ) cinematography seemed to suggest this was a cinematic film and it wasn`t until the appearence of Viggo Mortensen as hippy guy Walker that I realised this was a cinema release , after all someone of Mortensen`s stature wouldn`t star in a TVM , I mean that`s like a legend like Robert DeNiro appearing in a straight to video film . Wait a minute , didn`t Bob .... ?  Some people on this site have mentioned that Pearl and Marty are an unconvincing on-screen couple and I agree . I can understand why Pearl would be attracted to exciting hippy guy but have no idea why Walker would be attracted to plain house wife Pearl . The sixties was before my time but surely if you`ve got the choice between hippy chicks and bored house wives it`s not really a choice at all . Mind you a lot of people took LSD in those days so I guess that explains it  I feel the major problem of A WALK ON THE MOON comes down to the fact it`s a romantic drama at heart ( Just like you`d expect in a TVM ) with several cloying coming of age scenes so why include a fairly explicit sex scene ? It jars with the rest of the movie and is possibly off putting to the menopuasal women who were 20 something in 1969 . I say possibly because the movie also seems to aim at a teeenage market with the coming of age scenes and those teenagers will probably be bored with the historical and social context of man walking on the moon and Woodstock . In other words A WALK ON THE MOON tries to attract many types of audience but will probably appeal to none of them</t>
  </si>
  <si>
    <t>Hopalong Cassidy with a horse who is not white &amp; not named Topper? Go figure!  This travesty does a gross injustice to the greatest of all cowboy heroes, Hopalong Cassidy. The actor who plays him is young versus old, blond haired versus white haired and kills people versus shooting the gun out of their hands. Will the real Hopalong please stand up!  One of the worst movies ever made &amp;,believe it or not, by the person who brought us the Grandfather saga!</t>
  </si>
  <si>
    <t>Not only does the film's author, Steven Greenstreet, obviously idolize Michael Moore, but he also follows in his footsteps by using several of Moore's Propaganda film-making tactics. Moore has expertise in distracting the viewer from this focus though, while Greenstreet is obviously less skilled here.  Having been privy to all of the issues surrounding Moore's speech at UVSC, I was disappointed to see that the major complaints of the community -- that Moore was being paid $40,000 of the State of Utah's educational funds to basically promote John Kerry's campaign and to advertise his own liberal movie -- were pushed to the background by Greenstreet while lesser issues were sensationalized.  The marketing methods for this video have been equally biased and objectionable... promoting the film by claiming that 'Mormon's tried to kill Moore'. Not only is this preposterous, but it defames a major religion that Greenstreet obviously has some personal issues with. I followed Moore's visit very closely, and all of the major news agencies noted that Moore's visit came and went without any credible security problems or incidents in Utah.  Greenstreet has banked on this film to jump-start his film-making career to the point that he has even dropped out of film school to help accelerate this. This seems to have been a severe miscalculation though, since Moore's visits to roughly 60 other colleges and Universities across the country in 2004 diluted interest for this rather common event. Greenstreet's assumption that American audiences would be interested in this film due to the promoted religious and conservative angles doesn't seem to be well founded.  Even the name of the film, This Divided State, is somewhat of a misnomer since Utah voted overwhelmingly for Bush's re-election and thus appears to be more politically unified than any other State. The division in the movie title seems more indicative of the gulf that exists in Greenstreet's ideological differences with his religion and State. If anything, I find a humorous correlation between the religious angle of this supposed documentary and Woody Allen's hilarious contention in Sleeper (1973) that, 'I was beaten up by Quakers'.'</t>
  </si>
  <si>
    <t>In my life I have seen many great and awful movies. I am not an expert in professional reviews, but I have definitely something to say about this one. Firstly, these actors are the worst I have seen... Their acting is so unreal that you even want to throw away the DVD in the first 2 minutes. I think that these actors were not interested in the quality.   Another awful thing is about these dialogs - they are so lame. You sometimes feel uncomfortable when you hear them. It seems that your 14 year old son could act better. I feel that this movie had a budget similar to the cost of my 14 year old European car...  Please, if my message reaches you - save your time and money.</t>
  </si>
  <si>
    <t>This could be looked at in many different ways. This movie sucks, its good or its just plain weird. The third one probably explains this movie best. It has strange themes and just has a strange plot. So who else but Christopher Walken would play in this no matter how bad, average or even how good it might be.  The acting was what you would expect especially out of Ben Stiller. Jack Black I have always liked so you know what you will get out of him but this is not bad. Christopher Walken is always off the wall. He is always enjoyable to watch no matter how bad the movie is. Comedy wise it is somewhat funny. This of course meaning that it does have its moments (though very few) but can get a little over top here and there which makes me feel like the movie is just desperate for laughs but of course not in a good way.  The directing was average as well. Barry Levinson is a slightly overrated director and really did not do a good job here. This movie seemed that it had a lot more potential and he did not do much to reach it. Just very average and did not seem like a lot of effort was put into making this film.  The writing is the key to a good comedy. Obviously that means the writing here failed. At best it is below average. Considering it does have its moments it was not too horrible. That is never a good thing to say about a movie though.   If not for Christopher Walken and it stupid ridiculous ending I would have given it a lower rating. He is always quite a character in his movies. Stil this is just a whacked out strange movie with strange characters that really don't go anywhere. Not completely horrible but I would not really recommend it though because it is a very forgettable movie.</t>
  </si>
  <si>
    <t>This is one of those feel good, Saturday afternoon movies. It's right up there with other retro flicks like Flight of the Navigator. Just a cute movie with some subtle comedy to lighten things up. And it's fun to see how 20 years has changed the stars like Kelly Preston and Lea Thompson. Not to mention Joquin Phoenix.  I personally really like movies like this from time to time. Nothing too deep or too scary. Just a nice story line. And I would have never known Mr. Phoenix had I not recently read the credits. He was just a baby really when he made this movie.  Kelly Preston was quite the young budding actress then too. She and Lea did a wonderful job in this movie. I agree it's not an Oscar caliber movie. But very much worth watching. Especially if you have kids in the , let's say, 8 to 11 year old range. Or ones that are interested in the space program.</t>
  </si>
  <si>
    <t>I like end-of-days movies. I like B-movies. I was hoping I would like this movie.  I could ignore the poor effects, the often atrocious music, the cringe-inducing lines. I could ignore the unexplained events, and the fact that the movie constantly relies on deus ex machina is excusable, given the subject matter. I could ignore the fact that the people who fight hunger and try to reach world peace are the bad guys. None of these things kill the movie. What kills this movie is that it's just plain and simple boring. Nothing actually happens; almost all scenes in the movie are designed to push the movie creators' morals on the viewers, at the cost of actually having a coherent story, or any kind of suspense.  If you're looking for an entertaining B-movie, look elsewhere. This movie is just boring.</t>
  </si>
  <si>
    <t>Ho-hum. An inventor's(Horst Buchholz)deadly biological weapon is in danger of falling into the wrong hands. Unknowingly his son(Luke Perry)has been working on the antedote all along. Enter CIA agent Olivia d'Abo and the cat-and-mouse car chases and gunfire begins. Also in the cast are:Tom Conti, Hendrick Haese and an aging Roger Moore. Moore seems to haggardly move through this mess definitely not one of his better efforts. Perry fans will be accepting. d'Abo is wrong for the role, but nice to look at.</t>
  </si>
  <si>
    <t>Starring an unknown cast which seem likely to remain that way, this 'film' is yet another cheap slasher flick which amazes me how this was released. I have no problem with horrors and slasher flicks in particular, in fact they are my favourites. But when they are done THIS BAD, it really does take the monkey and its no wonder the genre has such a hard time. The story is as clichÃ©d and without imagination as possible with a bunch of people in a cabin out in the woods being slashed and hacked up by this zombie/ghost guy. Its not the story that sucks the most, its the atrocious acting and dialouge, home made directing quality and an awful soundtrack. Not to mention laughable effects and some incredibly lazy film making - these morons are outside in clear daylight yet we are meant to believe it's night?? What the hell was the director thinking with this move? What, he had only one day to film all this in? He was scared of the dark? ( Is hilarious seeing a cop walking around in pure daylight with a torch acting as if its pitch black, though)  I guess the positive side for the actors is they look like people who work in the local supermarket so at least they could possibly escape from this film without ever being noticed. Im sure one of the 'teens' plays bingo down the local pub - but she's 40-45.  Anyway, good for a laugh but just another waste of film and time.'</t>
  </si>
  <si>
    <t>One of the most nihilistic and brutal films I've ever seen, but also one of the most tragic and moving ones. This is an action-melodrama like the world has never seen it before. Sometimes the plot got me close to tears, while in the next moment delivering shocking revelations like a bone-crunching blow to the guts. Chilling performance by Edison Chen. The story of a HK-Cop and a Cambodian killer hunting each other down, while bit by bit losing their humanity, is a strong one. Featuring very little dialog in favor of haunting imagery and gritty camera-work, 'Dog bite Dog' is pure HK-Bloodshed without the Heroism.'</t>
  </si>
  <si>
    <t>These reviews that claim this movie is so bad its good are going way overboard with that one. This movie does not have the guilty pleasure badness that Leonard Part 6, Battlefield Earth and Gigli had. Those movies were entertaining in their awfulness but this pile of dinosaur dung is so bad its painful. I haven't been in this much pain watching a bad movie since I watched Baby Geniuses and Superbabies. Before I start the review let me tell you the story. Theodore Rex is a $35 million dollar bust The New Line Cinema refused to put in theaters. They cut the losses sending it straight to video making it the most expensive straight-to-video movie in decades. Whoopi caved in to be in this disaster after a huge paycheck.  Plot: a millionaire clones dinosaurs so he can launch missiles at the sun which would kill mankind and start another Ice Age. A female cop named Katie Coltrane and an idiotic dinosaur named Theodore Rex reluctantly team up to stop him after the death of a buddy dinosaur.  The plot is given to you in the beginning of the movie which robs the movie of all its mystery. Then you have to deal with the fact that this movie is actually quite awful. Whoopi looks agitated and is trying to wing it with her performance but to no avail. Theodore Rex is flat out annoying and his bumbling behavior wears thin after five minutes on screen. Most of the jokes revolve around him threatening to bite people and hitting people with his tail(on accident and on purpose). I thought Burglar was bad but it takes a backseat to Theodore Rex: the worst movie of Whoopi's career.  Don't let anybody tell you this monstrosity is bad enough to be enjoyable. I didn't see that when I watched this movie. All I saw was a train wreck that was written by people that must have had some sick admiration for movie Howard The Duck. The humor is on that level and Theodore Rex looks like the inbred cousin of Barney. Utterly painful from start to finish.</t>
  </si>
  <si>
    <t>David Lynch's crude and crudely drawn take on South Park presents us with a nightmare of disturbing clichÃ©s about suburban middle class families. The father is a hideous monster with three teeth and a disproportionately large circular mouth-hole from which are uttered the most horrendous guttural noises, the son and mother are permanently horrified, incoherent creatures for whom terror is a way of life. A number of equally absurd characters are introduced throughout the series.  Lynch is not famous for his comedies (i.e. On the Air, aspects of Wild at Heart), and I am not particularly fond of comedies in general. However, there were a couple of scenes in Dumbland which made me laugh out loud. There are some clever bits of animated cinematography - where Lynch conveys wide ranges of reaction in his characters through a syntactical arrangement of shots as opposed to facial expressions (which never really vary in Dumbland).  I believe Lynch was really trying to give his audience a straight-forward, if disturbing, animated comedy here. Interestingly, he chose to follow in the footsteps of the recent wave of ultra-low-brow humor (i.e. most Will Farrell films) while adding elements of vicious social critique and classic cartoon violence and gross-out humor. While the blend doesn't really work very well here, it is nothing if not Lynchian.  Worth seeing by Lynch fans.</t>
  </si>
  <si>
    <t>What a wasted opportunity to actually make an interesting film about a complicated subject. There is very little exploration about what it really feels like to be a straight (or gay) man working in a gay sexual environment.The dancers keep talking about their art as if it has no erotic component. They may not all be prostitutes for hire, but they are indeed sex workers playing out fantasies and selling private sessions where more than dancing is offered. From the film one would get the impression that they mainly appeal to the women who go to the gay clubs and then end up hiring the 'dancers' for private sessions. Even the shots in the club only show women in front of the stage and the 'dancers' only playing to the women in the audience. This just isn't the reality of these clubs. It would be pretty hard to make a living doing private dances for straight women and couples. So what do they really feel about their gay admirers and clients? We learn very little. Instead we get filler. A gay activist who adds nothing to the study of straight dancers. A manager who tells us about the costumes for the drag acts but offers no insight into the dancers' lives and attitudes.  The pictures of Mexico City are generic. The phallic montage showing sausages roasting is ridiculous.  This is a totally simplistic film which should be of interest only to those who want to see a few pictures of pretty boys dancing. The rest of the movie is an insult to gay men.'</t>
  </si>
  <si>
    <t>Not long enough to be feature length and not abrupt enough to a short, this thing exists for one reason, to have a lesbian three-way. There are worse reasons to exist. One sad thing is that this could have made a decent feature length movie. Misty fits snuggly into her outfit and is a very cocky girl and when people are so infatuated with a game character, like Lara Croft, that they make nude calenders of her, you know that a soft-core flick is set to explode. Unfortunately, this is pretty pathetic. Especially the painfully fake sex scene between Darian and Misty, where you can see her hand is fingering air. Watch this if you just can't get enough of Misty or Ruby, who makes a nice blonde and has zee verst jerman akcent ever.</t>
  </si>
  <si>
    <t>Hard to describe this one -- if you were a fan of Russ Meyer films back in the day, you will surely be pleased to see that Haji is still looking really hot, though Forry Ackerman has not fared so well (what is he doing still making these movies anyway? If I go up to him with a camera will he be in my movie?). It was a pretty fun premise -- a superhero whose giant mammaries are her secret weapon -- but sometimes it did not pan out for the whole length, and the jokes were on a level with your average Joe E. Brown comedy (or, Abbott and Costello if that's your thing) -- basically just bad puns. Still, I found this movie fascinating to watch, and for more than 2 reasons. Good job, but still a fundamentally flimsy production.</t>
  </si>
  <si>
    <t>....Rather well done, actually--attack the evil villains in their lair, stop a Little Big Horn style ambush, save the day via the waterboys' bugling, works for me. Stiff Upper British lip and all that.  So how does it play on a DVD 66 years later? Struck me as being like a Western, subbing Apaches or Sioux for the Thugs, and the US Cavalry for the Imperial British Army. It's very Colonial in it's outlook, you know? White Man's burden and all that? Kipling certainly would have approved.  Cary Grant, Fairbanks and MacLaglen play it as broadly as possible, putting some buddy buddy slapstick into the mix between the shootings and brawlings for good measure. (I had no idea it was Joan Fontaine as the token army wife--did they leave some of her scenes on the cutting room floor? very short-) None of them were aiming for an Oscar here--in fact Grant was not at his best in a few scenes--but sod it, it still works. And where else would Ben Casey wind up as an Indian bugler? Only in Hollywood.  Def. check this out if you like adventure and pseudo-Western style antics. It was done by a bunch of pros, well I might add.  *** outta ****</t>
  </si>
  <si>
    <t>My Take: A funny take on THE LION KING, posing as a sequel. Surprisingly amusing.   Surprisingly, 'Lion King 1 1/2' is actually another funny straight-to-video, that's worth a theatrical treatment. I don't see why Disney released this straight to video, and release crappy movies like 'Chicken Little' and 'Return to Neverland' theatrically. Those movies are better off seen in the video stores (in the 'new releases' area), rather than seeing their theatrical posters outside the theaters.  This one is merely a spoof of the first film (although the events in 'Simba's Pride' hasn't taken place yet), on Timon (voiced by Nathan Lane) and Pumbaa's (voiced by Ernie Sabella) point of view. We get to see them make fun of the events in the first film. Original voices from the first film, like Matthew Broderick, Woopie Goldberg, Cheeche Martin and Robert Guillaume, return to their voicing roles from the first film, while Julie Kavner and Jerry Stiller give some hilarious comedy relief as Timon's mom and grumpy uncle.  So doesn't this sound fun. Maybe not now, but go watch it for yourself. The fact that it's not that serious in its plot makes it the more enjoyable. It's kinda like MST3000 with Timon and Pumbaa.  Video movie rating: ***1/2 out of 5.'</t>
  </si>
  <si>
    <t>It's a shame this movie is so hard to get your hands on in the US. I found it through a rare video dealer, and it was certainly worth it. This is, without a doubt, the best film made during the pre-code era, and the finest film of the 1930s. Masterful director Frank Borzage made wonderful films about the Depression, and with MAN'S CASTLE he created a fairy tale amidst the hardships of the era.  Loretta Young and Spencer Tracy have a wonderful chemistry between them, and they help make this movie a wonderful romance. Young's Trina is sweet and hopeful, while Tracy's Bill is gruff and closed-off. The dynamic between the character creates one of the most difficult, but in the end rewarding relationships on film.  MAN'S CASTLE is the most soft-focus pre-code film I've seen. Borzage uses the hazy and dreamy technique to turn the squatter's village where Bill and Trina live into a palace. The hardships of the Depression are never ignored, in fact they're integral to the film. But as Borzage crafts the film as a soft focus fairy tale, the love between the characters makes the situation seem less harsh. It makes the film warm and affectionate.  MAN'S CASTLE is the crowning achievement of the pre-code era. If only more people could see it.</t>
  </si>
  <si>
    <t>i saw this movie last night and even after a couple of beers the only giggle this movie got out of me was when i realized that i was actually watching it. in a word, it is unfunny. UNfunny. i totally believe the trivia tidbit about jack black apologizing for making this garbage. i can't believe that barry levinson didn't just toss this script when he read the first page. moreover, i can't believe that i watched more than ten minutes of it.  i gave it 3 out of 10* because i love to see christopher walken make terrible movies for the paycheck. also, the horse 'corky,' by merely existing as a character in this movie, is actually quite ridiculous.'</t>
  </si>
  <si>
    <t>The beginning of this film is a little clunky and also confusing , but sit tight, because you are in for the ride of your life. The concept is compelling, with interesting devices utilized to tell the overall story. There are fine performances all around, with Phillip Seymour Hoffman's being the best of the cast-no surprise there. Ethan Hawke also deserves credit for a very strong performance as well. The Direction by Mr. Lumet is outstanding. The film has a Seventies feel in the respect that risks are taken in the telling of this story, but unlike the majority of trite films that populate the landscape today, this is a thriller that is sincerely based upon relationships rather than special effects or product plugs. You will be greatly rewarded for the time invested in this film.</t>
  </si>
  <si>
    <t>The cat and mouse are involved in the usual chases when Jerry dives into a bottle of invisible ink and discovers that it makes him vanish. Instead of seizing the opportunity to go spy on a girl mouse changing room or something, he uses his new-found invisibility to torment Tom. And it's pretty funny and quite inventive despite being a somewhat one-joke cartoon. And the action never leaves the interior of the house, which is usually the trait of below average T&amp;J shorts. Still worth a 7/10.  However, I'm not sure how an invisible mouse can cast a shadow on the wall, it defies physics and the very nature of being invisible itself.</t>
  </si>
  <si>
    <t>In the mid-1930s Hollywood was regaining its confidence after the difficulties of the talkie transition. Although all the technical problems of sound had been solved very quickly, it took longer to resolve the questions of how talking pictures should look, how they should be structured and how they should be acted. The Informer is a key picture in that it shows the extent to which wordless moments can convey story, asserting the power images without ignoring the necessities of sound and dialogue.  This is not to say the Informer is truly a throwback to the golden days of the silents. For one thing, many silent pictures were not so purely visual in their narrative, and were overburdened with title cards. But what the Informer has is the self-assuredness to extend moments between dialogues, to focus on reactions more than speeches, and to let shots play out simply for atmosphere.  Director John Ford, for all his capability, was a filmmaker who appears to have put in effort in proportion to how interested he was in the material. If he thought a story was silly, he just did it half-arsed. Luckily the Informer, with its depiction of community, honour, working class life and most importantly Irish setting, was everything Ford loved, and the result is one of his finest works. In it, Ford only really employs too kinds of shot. The first is of places Â– the Dublin streets shrouded in mist and darkness so their furthest depths cannot be seen; dingy interiors where the walls and ceilings seem to press in on us. The second is of faces, striking close-ups against plain backgrounds, usually without dialogue, focusing us upon the inner conflicts of these people.  Lead man Victor McLaglen fits perfectly within this character and this manner of filming him. McLaglen's performance does not look like much, being as it is about 90% drunk act. But the other 10% is heartfelt emoting, as here and there his Gypo Nolan has what alcoholics refer to as a moment of clarity. With such performances are Oscars won. McLaglen is backed by a spot-on supporting cast, among whom there are no weak links. In particular it is nice to have Donald Meek and Una O'Connor, usually only seen in comic relief roles, playing straight dramatic parts for once (although Meek's appearance does contain one or two jokes, the tone of the scene and much of his manner is serious). Not only do these two deliver incredibly deep performances, their familiarity to most viewers as comedy players gives an added note of poignancy to their part in this tragedy.  RKO, who produced the Informer, were perhaps the most adventurous and willing to take risks of all the major studios. Thanks to this, we are able to see a dismal story with a despicable anti-hero at its centre, which could easily have been a clunky, over-earnest mess, instead filled with a moody atmosphere and depth of character which keeps us watching and draws us into its world.</t>
  </si>
  <si>
    <t>The cast although nothing special, all do an OK job, the story seems like a good idea, the script is bearable and the end has quite a good twist; so what's wrong with it?  For a start the special effects are really bad (if this was made in the 60's) it might look OK but in 2003 there is just no excuse for visuals as poor as this. It makes me laugh that the DVD cover claims very proudly'from the special effects creator of Jeepers Creepers'.  Secondly the direction is weak, this film just does not capture the essence of the story, A doctor feeding the hospital inmates souls to the Devil (or demon type creature) should be tense or frightening; it simply isn't.  All in all this is a pretty poor film, and although bearable and at times mildly entertaining, it is still probably best left alone.  A rather sad 4/10</t>
  </si>
  <si>
    <t>This could have been a good episode but I simply had to turn it off. The British representation was horrible to watch. Have the makers ever set foot in Britain prior to filming? At least set foot in England?? I don't think any British person have had such an accent apart from a comedy skit of The Royal Family! Also with the 2 English boys... well I don't think any English boy has acted, spoke or dressed like any English kid in the history of the British nation since Prince William and Harry's preteen public appearances. To American film makers.. There is more than 1 country in the UK. England, Wales, Scotland and Northern Ireland.. meaning more than 1 culture! I can handle some stereotyping but this was so bad I could not watch it. Fire looked cool though!</t>
  </si>
  <si>
    <t>Let's start this review out on a positive note -- I am very glad they didn't decide to wimp out with Tony being shot and do a retrospective season like some people were rumoring. Actually, creator and writer of this episode David Chase did quite the opposite. We don't actually know if Tony will live or die. He's in a coma and his chances of recovering are very slim to none. This episode seemed to move very slow, and the coma induced dream Tony was in involving mistaken identity and robed Asian monks slapping the sh*t out of him was absolutely, flat-out weird. After 45-minutes I got a little sick of everyone grieving, but that shouldn' t be a reason to slam this episode. It was a weird and unpredictable episode, but it was still well-written and intense. Edie Falco gave an astounding career-defining performance in this episode as the conflicted wife having to face with her husband's could-be demise. I also found it interesting AJ dropped out of school and swore a vendetta against Junior, which AJ most likely won't have the balls to pull off. Silvio is now acting-boss which opens numerous doors to problems in later episodes. There were a lot of great quips in this episode, also, and I think Vito'Pole-Smoker' Spadafore may meet his demise if he keeps being a greedy S.O.B.  This wasn't a great episode and disappointed only because even though Tony kills people, we as an audience adore him and feel he is our hero of the show. This was a necessary episode for the series, even though it was a little snore inducing towards the conclusion. Kudos to Edie Falco's performance, and David Chase and the writers for creating this wholly original and unpredictable plot twist. This is the only season of'The Sopranos' where I haven't a f*cking clue where it is going to go. I can't wait for next week's episode. My Rating: 7.5/10   Best Line of the Episode: (Paulie to AJ): 'Let's go, Van Helsing!'</t>
  </si>
  <si>
    <t>Due to reading bad reviews and being told by friends that they couldn't believe how bad it was, I didn't go and see this film at the cinema. After watching it on DVD, I have to say I regret that now. I'm not saying it is brilliant, but I would venture to say that it is a good movie. I enjoyed it.  People have skulls thicker than Ned's helmet if they go to see a movie like this and expect it to be a documentary. If you read up the actual history behind most movies based on historical figures, there is usually a huge difference between the fact and the fictional portrayal. I don't think Ganghis Kahn has ever once been portrayed even remotely close to historical fact. What kind of man Ned Kelly actually was is a matter of debate, and quite passionate it seems. In spite of the efforts of governments and some historians, Ned Kelly has become a legend. Legends are stories, and stories say as much about those who tell and listen to them as they do about the actual figure himself. Ned Kelly has become such a popular identity because he does represent that aspect of Australian culture that doesn't trust or accept authority. A society in which there is no dissent or challenge to authority is crazier and more dangerous than any bushranger.  So not expecting this to be an accurate recreation of the historical Kelly gang, I actually found it a surprisingly unencumbered and refreshing movie. It was sentimental and romantic, but thankfully not anywhere as cheesy as it could have been; for my fellow Australians, watch'The Lighthorseman' and you will see what I mean (it is a pity the way that story was treated so poorly). Perhaps the love affair business could have been forsaken for a bit more detail in other areas, such as the shooting of the troopers. Ironically, I actually enjoyed the movie because of that, because it would be those details that most of the focus on Ned's story would dwell. And they are the details of the story that are best discovered by reading the different viewpoints given by the various historians.  This movie was always going to have a hard time, having make a compromise of appealing to a global movie market (to pay the pills) and the legend as it means to Australians; perhaps a little of Ned's spirit is in this movie, because I think it rebelled against people's expectations, and unfortunately missed both targets. Fortunately it made for an enjoyable quirk of a film. For me it was an unexpected kind of movie about Ned, and that is why I liked it. Orlando Bloom's performance did a lot for the movie too - he really added something. I think he would have enjoyed being the monster instead of the pretty elf, for a change.  When you consider some other movies that are far worse than this one, your opinion of this movie should be reconsidered. Send me this on DVD for christmas rather than Croc Dundee or The Man From Snowy River anytime.</t>
  </si>
  <si>
    <t>Although this film put Davis on the map due to her brilliantly intense performance as the illiterate guttersnipe waitress/prostitute Mildred Rogers, this film is strangely unsatisfying to me as a whole. The acting is indeed fine in most every respect. What I cannot fathom for the life of me is just how or why Phillip, a sensitive, well-bred young man would take the constant abuse this tramp constantly dishes out towards him: I find his naive tolerance quite ridiculously unbelievable in certain respects. Yes, I know he is a sensitive club-footed, introverted intellectual. But Davis is such a venomous witch that nobody that cultured would tolerate her attitude or actions and make it believable. Davis is astounding in her role: yes, she may go overboard in her histrionics now and then, but it's a vividly creative portrayal any which way you look at it. Too bad she wasn't playing a gangster's moll. Her character would have been completely believable as a tramp among low-lifes!</t>
  </si>
  <si>
    <t>i think that's this is awful produced and directed movie. Benicio Del Toro shouldn't work in production of movies, he should put accent on his acting and that's it. Steven Soderbergh missed the whole point of the idea about revolution, about it's ideals, and most important about life of Che Guevara and so on. Camera is awful, like someone with 2 day working experience is shooting with it, music is ...i don't know..is there some music in the movie???? i will not recommended this piece of sh.. to no one. It's just wasting about 4 hours in front of the TV or whatever.... I can't figure out how can someone rate this movie more than 3 stars. DISASTER....DISASTER....DISASTER....DISASTER Don't watch please. Save yourself from this misery of 'movie'</t>
  </si>
  <si>
    <t>Really bad. Why anyone thinks this is a good film let alone funny is a true mystery. I like comedies as much as the next man and I LOVED 'A Christmas Story.' The fact that it has the same director and was based on the same writer's memoirs has me completely puzzled as to why this film is such a complete failure on every level. Charles Grodin is woefully miscast as the father for starters. For another it does not seem to have the same pacing -- it just doesn't flow well. Everything seems tired and forced. The joy of life that permeated the first film is completely absent here -- you just want the movie to end. I wouldn't even recommend this movie for curiosity-seekers who enjoyed 'A Christmas Story.' It's that bad. 1/10.'</t>
  </si>
  <si>
    <t>I would have given it a one instead of a two, but I suppose it COULD have been worse. I guess the acting isn't all that bad, but the plot lacks anything even remotely close to interesting. It is a terrible movie!! TERRIBLE! Complete waste of time! I strongly suggest you do not watch this movie.!!!!!!!!!!!!!!!!!!!!!!!!!!!!!!!!!!!!!!!!!!!!!!!!!!!!!!!!!!!!!!!!!!</t>
  </si>
  <si>
    <t>This movie is just a lot of fun. I've seen it a couple of times, but it always has something funny that I remember. The 'duckies and bunnies' car scene is one of my favorites, and I still quote Morone's versions of certain words!  There are so many running jokes, that it's amazing. But I love Michael Keaton anyhow!'</t>
  </si>
  <si>
    <t>I'm surprised this movie is rated so highly, although if I were to go with typical grade scale 71 is a c- or d so perhaps that's all right but this movie was just a typical thriller except boringly slow and unrealistic. Not that a typical thriller is realistic but this one seemed to be trying to, and yet the woman who got rapped didn't press charges because she didn't want to be cross examined in a court even though she would be putting the man who broke her arm beat the crap out of her and raped her away for life not but also protecting the lawyer whom she had feelings for and his family not just random people she didn't even know. There were other similar problems with the movie which would have been all right if there was some kind of moral to take away from the movie but the few moral questions like whether it was right to try to kill/beat Kady before he did anything illegal were presented a little one sided since Kady ended up being just a crazed bastard bent on revenge so sure the lawyer was justified in protecting his family since waiting for Kady to actually rape his daughter so he could do something legally about it would be a bit absurd. So now I've just waisted more of my life for this stupid movie so please don't see it so at least your life won't be waisted and that way my 2 1/2 hours or so has meant something.</t>
  </si>
  <si>
    <t>Alan Rudolph is a so-so director, without that special touch. As an example, there was one shot in The Secret Lives of Dentists in the dental office which could have expressed the entire relationship between the husband and wife. Rudolph squandered it. The camera is in the hallway looking through the doorways of the two dental offices, with Dana and Dave each alone in their respective rooms. You get the idea of their desolation and isolation, but not much more. The lighting, the colors, the body language, the facial expressions could all have been vastly improved upon. If I were directing, I would have spent all day, if necessary, to get that shot right. That's the beauty and power of film: it can express so much, whole lives, in a matter of seconds  The shot with the toddler stepping in the puddle of puke could have been improved on. The child should have shown more fascination with the puddle, should have stomped and shuffled her feet, should have had her head bent down to look at the puddle with all her attention.   Campbell didn't deliver. He plays a uncommunicative man, true, but instead of conveying his inner turmoil in voice, gesture, body movement, the film relies on voice-over narration and dialogue with his imaginary macho alter-ego, played by Denis Leary.</t>
  </si>
  <si>
    <t>Eddie Murphy is one of the funniest comedians ever - probably THE funniest. Delirious is the best stand-up comedy I've ever seen and it is a must-have for anyone who loves a good laugh!! I've watched this movie hundreds of times and every time I see it - I still have side-splitting fun. This is definitely one for your video library. I guarantee that you will have to watch it several times in order to hear all the jokes because you will be laughing so much - that you will miss half of them! Delirious is hilarious!  Although there are a lot of funny comedians out there - after watching this stand-up comedy, most of them will seem like second-class citizens. If you have never seen it - get it, watch it - and you will love it!! It will make you holler!!! :-)</t>
  </si>
  <si>
    <t>Otto Preminger directs this light as a feather story. Bohemian Jean Seberg and her equally bohemian widower father David Niven holiday in the South of France with nutty MylÃ¨ne Demongeot. Things are fine until family friend Deborah Kerr shows up. Nivens, a degenerate womanizer, finds the conquest of Kerr too hard to resist. That's fine with Seberg, as long as Niven loves her and leaves her (as he's done with all the women in his past...including Demongeot). When it appears as though she's becoming second banana in Niven's life, Seberg exact revenge on Kerr. Preminger tells the story in flashbacks from Seberg's perspective and cleverly combines black and white with sunnier color scenes. The cinematography by Georges PÃ©rinal is stunning. The film features some of Preminger's least heavy-handed direction, although he rarely allows any close-ups, which makes it difficult to make out what the actors are really feeling. Arthur Laurents wrote the script and it's full of acidic dialog and funny scenes (mostly involving bird-brained Demongeot). Seberg acquits herself fairly well, but Niven is at his least appealing...and he shows no chemistry with either Seberg or Kerr. Preminger really mis-steps with that casting. It's a role that seems tailor made for someone closer to Charles Boyer. With Geoffrey Horne as Seberg's would-be suitor and Martita Hunt as his daffy mother. Juliette GrÃ©co, playing herself, sings the title song in a Paris nightclub. The great titles are by Preminger regular Saul Bass.</t>
  </si>
  <si>
    <t>This, I think, is one of the best pictures ever made. It's so pure and beautiful. It really touched me. I'm glad David Lynch proved that a film doesn't necessarily need SFX, a twisting, complicated plot or flashy images. Way to go,Dave. I'd like to see Cronenberg do that!</t>
  </si>
  <si>
    <t>I'm a big fan of movies that make you think. I'm still thinking long and hard about this one, fully seven minutes after the credits have rolled. What's really confounding my neurons is the attempt to fathom the relevance to the plot of the naked girlie fondling her slick oily body, made extra-tacky by being filmed on cheap video. This happens three times and I was certain it would be explained in the end. I put my trust in the film-makers that this lurid attempt to lure viewers would be justified. It was not.  The movie has to be the most apathetic I've come across in the genre. The sets look like a cross between a 1970s Dr Who set and someone's ill-formed idea of a sponge-painted living room. The lighting is unimaginative (if your sets are going to be that bad, at least film them in semi-darkness to hide the plasterboard and create some ambiance). Of the abducted quartet, the girl stands out as being particularly lame, but none of them is given a personality. The aliens' plans for world domination are just plain silly - all they need is a birth control pill and their problems are solved. Most of the movie consists of people running down corridors. Yes, it really is that exciting. The 'ray gun' special effect is ... curious, to say the least (what use is a weapon that takes a 15-second concentrated blast to kill, and even then the guy comes back for more?). The script is like a bad episode of The A-Team, and the ladies' hairstyles come from the same era, so they look like school teachers instead of an advance team of murderous alien invaders. When we finally get to see what the aliens really look like, they're in suspended animation and never even get out of their boxes. The resolution of the story - traitor alien simply has a few words with invading fleet commander and without a second thought he heads home - is truly the sign of a writer who's never had an idea more complex than a Saturday morning cartoon (I mean the bad ones with no plot, action, or characterization) in his or her life.  But seriously, what is with the naked chick?! Was it really just so they could justify putting flesh on the DVD cover to boost sales?'</t>
  </si>
  <si>
    <t>(aka: BLOOD CASTLE or SCREAM OF THE DEMON)  *spoiler*  This was a drive-in feature, co-billed with THE VELVET VAMPIRE. A Spanish-Italian co-production where a series of women in a village are being murdered around the same time a local count named Yanos Dalmar is seen on horseback, riding off with his'man-eating' dog behind him.  The townsfolk already suspect he is the one behind it all and want his castle burned down. The murders first began around the time Count Yanos' older brother, Count Igor Dalmar was horribly burned and killed in a lab accident.  Then a woman Ivanna (Erna Schuer) that Igor hired before his death to assist him in his experiments shows up. Yanos agrees to hire her in place of his brother and together they seek the formulae for the regeneration of dead cells. Yanos wants to bring Igor's charred corpse back to life.  But of course Igor is still alive (although horribly burned) and stalking and killing the women in the village. We see his char-broiled face appear at various points in the film, so we know he's still alive, making the whole thing seem a little bit too obvious.  Igor meets another fiery end when he gets into a fight with Yanos over Ivanna, with the burning candles falling on to the same bed that Igor stumbles on to, meeting yet another, final char-broiled end.  The Retromedia DVD is taken from a VHS source and looks quite grainy and bad. Other than an even scratchier trailer, no other extras are included. Although it has a nice, creepy Spanish castle and good atmospherics, I found it to be fairly boring and predictable, with no excitement or mystery, whatsoever.   3 out of 10.</t>
  </si>
  <si>
    <t>Yes, it can be done. John De Bello and Costa Dillon cleaned out the garbage of their minds and come up with the worst comedic, horror , Sc-Fi musical. If there is any acting, it is terrible or way over the top. Special effects; take your pick...very low budget or kindergarten. Every cheap clichÃ© thought of is used. No doubt a fun movie to watch. Worth a cold six-pack or two. Point the finger at radiation if you need an excuse. Mutant tomatoes grow to almost the size of a tow truck and begin attacking mankind. San Diego is a good place as any to start. Scientists and an absent minded military must find the way to stop this red rolling menace. This cult favorite features: David Miller, Eric Christmas, Al Sklar, Tom Coleman, Sharon Taylor and John Qualls.</t>
  </si>
  <si>
    <t>For those who are too young to know this or for those who have forgotten, the Disney company went almost down the tubes by the end of the 1980s. People were NOT seeing their movies anymore and the company was not producing the usual wholesome material....at least no what people expected. A major problem: profanity.  Yes, the idiots running the Disney movies during that decade would produce films with swear words - including the Lord's name in vain, if you can believe that - interspersed in these 'family films.' In fact that happens twice here in the first 20 minutes!   This movie, in addition to the language problems, has a nasty tone to it, too, which made it unlikeable almost right from the beginning. Thankfully, Disney woke up and has produced a lot of great material since these decadent'80s movies. ('Touchstone' is Disney, just under another name.)'</t>
  </si>
  <si>
    <t>Who could possibly sympathize with these two obnoxious protagonists? What's intended to be a light, frothy comedy about neighbor children who can't give up their childhood game of dare even as they age well into adulhood, comes off more as an exercise in cruelty and petulant self-indulgence. As children, the pair are unbearably precocious; as adults they're intolerably immature. It's a bad combination.</t>
  </si>
  <si>
    <t>I've seen hundreds of silent movies. Some will always be classics (such as Nosferatu, Metropolis, The General and Wings) but among them, my favorite is this film (it may not be the best--but a favorite, yes). In fact, when I looked it up on IMDb, I noticed I immediately laughed to myself because the movie was so gosh-darn cute and well-made. Marion Davies proved with this movie she really had great talent and was not JUST William Randolph Hearst's mistress.  The story involves a hick from Georgia coming to Hollywood with every expectation that she would be an instant star! Her experiences and the interesting cameos of stars of the era make this a real treat for movie buffs and a must-see!</t>
  </si>
  <si>
    <t>I am quite a fan of novelist/screenwriter Michael Chabon. His novel 'Wonder Boys' became a fantastic movie by Curtis Hanson. His masterful novel 'The Amazing Adventures of Kavalier and Clay' won the Pulitzer Prize a few years back, and he had a hand in the script of 'Spider Man 2', arguably the greatest comic book movie of all time.  Director Rawson Marshall Thurber has also directed wonderful comedic pieces, such as the gut-busting 'Dodgeball' and the genius short film series 'Terry Tate: Office Linebacker'. And with a cast including Peter Saarsgard, Sienna Miller, Nick Nolte and Mena Suvari, this seems like a no-brainer.  It is. Literally.  Jon Foster stars as Art Bechstein, the son of a mobster (Nolte) who recently graduated with a degree in Economics. Jon is in a state of arrested development: he works a minimum wage job at Book Barn, has a vapid relationship with his girlfriend/boss, Phlox (Suvari), which amounts to little more than copious amounts of sex, with no plans other than to chip away at a career for which he has zero passion.  One night at a party, an ex-roommate introduces Jon to Jane (Miller), a beautiful, smart violinist. Later that night they go out for pie, and she asks Jon a question that begins to shake him from his catatonic state of existence, 'I want you to tell me something that you have never told a single soul. If you do, it will make this night indelible.' Jon then tells her a reoccurring dream of his in which he wanders about town looking at the faces of strangers passing him by, yet none of them look him in the eye. 'I imagine it must be what death feels like,' he says.  The next day Jane's wild boyfriend Cleveland (Saarsgard) kidnaps Jon from work and takes him out to a hulking abandoned steel mill, and soon Jon, Cleveland and Jane are spending every waking moment together going to punk rock concerts, doing drugs and drinking lots of alcohol. This doesn't sit well with Phlox, who pushes Jon for a more personal relationship, namely letting her meet his new friends and his father. The film then attempts to take us on Jon's journey as he shakes off the shackles imposed on him by his father, Phlox and his dead-end job as he finds freedom and expression through his relationships with Cleveland and Jane.  There is a problem having us follow Jon throughout the film: he's completely uninteresting. He has no ambitions, passions or goals. He walks through life like the invisible wraith he described to Jane the night they met. At the outset this isn't a problem. But he never gets any more interesting. He's a completely passive character. He simply follows along the bohemian Cleveland and Jane, but he never once gives us any inkling as to what he cares about or wants to to do with himself.  Consequently, the film and its supporting characters have nowhere to go and little to do other than party, have sex and get in arguments. In other words, much ado about nothing. What we have here is the shallow skin of a good movie without anything on the inside. Sweeping cinematography, ponderous voice-over with characters staring off into the distance, lots of sex scenes both straight and gay, big arguments, more angry sex, a chase scene and a tragic death... but it doesn't seem to matter. Ironically, at one point Jane, confused at a number of Jon's aimless actions, asks him, 'What's going on, Jon? What is this all about?' Yes, Jon, do tell. We in the audience are dying to know, too.  The title 'The Mysteries of Pittsburgh' must refer to the characters themselves, because that's what they are. They are all facades, one-dimensional stand-ins for actual people. The film never lets us in. We never know what makes any of them tick. We see them do lots of things, but we don't know why. And the absence of 'why' is one of the worst things a movie can have.'</t>
  </si>
  <si>
    <t>This film really deserves more recognition than its getting. It really is a stunning and rich portrayal of blood ties, favours and allegiances within the crime world. The film is shot beautifully and delves into all you're classic crime themes such as betrayal and power. This film is a movie goers film, it requires attention and understanding and rewards fully in the end. It is the godfather of hong kong and is a welcome change rather than another wire frame fighting, martial arts epic which seems to be the major contribution to the cinema world from hong kong and china. It features an arrangement of great characters, actors and development although is fair to say I had to watch it twice just to nail what was happening with some of the characters due to their being so many interactions in the film. ALl in all 8/10 Great plot characters but there are characters that don't stand out enough and the music didn't really get me going and at times i felt it didn't sync well with the action(there is action by the way) so it loses some points for that.</t>
  </si>
  <si>
    <t>Quite possibly the worst movie that I have ever seen. When has Hollywood ever made a successful movie that attacked Republicans? Why don't they learn. The Dixie chicks haven't. These Lefties live in their own elite bubble interacting among themselves; oblivious to the fact that most of America is much further right than they are.  The best Hollywood productions are not partisan and are rarely political at all.  Dan Akroyd's imitation of Cheney was bad.  I would have thought Cussack could have landed better movies.  It wasn't funny.</t>
  </si>
  <si>
    <t>Vincent Price's follow-up to HOUSE OF WAX (1953), the film which cemented his reputation as a horror icon, similarly revolves around a bitter Â– albeit resourceful Â– showman. Though a remake, the former (shot in Technicolor) remains the superior effort; that said, apart from some resistible comic relief, the obligatory resort to cheap gimmickry (it was another 3-D showcase) and occasional narrative shortcomings (whatever happened to the missing bag which supposedly turned up at some police station containing a severed head?), this offers more than enough Grand Guignol-type thrills and overall camp value (Price hamming it up in a variety of disguises as an inventor of illusions impersonating'missing' star conjurers who had taken advantage of his genius) to stand on its own two feet. Incidentally, director Brahm's involvement here proves no mere coincidence Â– since the narrative incorporates elements from two horror titles (both starring Laird Cregar) he had previously helmed i.e. THE LODGER (1944) and HANGOVER SQUARE (1945). The young leads are played by Mary Murphy (as Price's ingÃ©nue assistant) and Patrick O'Neal (as her police detective boyfriend Â– curiously enough, he would himself take the lead in a similar piece, CHAMBER OF HORRORS [1966], which I have acquired just in time to serve as an encore to this one). An interesting sideline here is the latter's adoption of a novel detection technique, fingerprinting, which is crucial in bringing about Price's downfall (in a predictable but rather awkward fiery climax)Â…though the persistent snooping of his amateur crime novelist landlady has at least as much to do with it in the long run! Watching the star in a made-to-measure role, the film emerges a good deal of fun Â– particularly at a compact 73 minutes.</t>
  </si>
  <si>
    <t>Priyadarshan- whenever a person heard his name, his first thought would be'comedy'. That is what this man is known for, or rather, was known for. After giving stupendous blockbuster comedies like Hungama, Hera Pheri and Hunchul, his train derailed slowly with movies like Chupke Chupke and a few others whose names I can't recollect for now. Now with hideous films like Dhol, the first word that would strike our mind after hearing his name would be-'torture'.  Dhol is a mixture of bad, unfunny toilet jokes, somewhat of drama, poor suspense and idiocracy. The only good thing about Dhol was one or two of the scenes which were funny, though not witty, and secondly, except for Kunal Khemu and the hysterical grandma, the acting was decent.   Speaking of the acting, I felt that Rajpal Yadav and Sharman Joshi were at the top (if you compare them with the others in the movie), then came Tusshar Kapoor, then Tanushree and at the last the two idiots mentioned above. The flaw in Kunal Khemu was that he was loud in his jokes and even in his acting. The grandma, firstly resembled a ghost, plus she was not funny at all but rather silly.  The plot was the same, seen before one. Four boys behind girls and in need of money, but with a few twists. There is a'bad' man who is preposterously stupid and dumb. And at last, the good wins over the bad and everything is fine. The idea of having a Dhol with a tone full of cash in it is simply not witty.  The worst thing about the movie is its length. After an hour or so, you get exhausted and want to leave the theater. But being a critic, it is my responsibility to tolerated the whole two and half hours of the movie. THe movie goes on and on and the same kind of jokes are repeated again and again and the situations are perennial just at a different place.  If your mother-in-law has arrived to your house and starts mocking you at everything, then send her for this movie and have fun. 3 out of 10.</t>
  </si>
  <si>
    <t>After watching 'The Bodyguard' last night, I felt compelled to write a review of it.  This could have been a pretty decent movie had it not been for the awful camera-work. It was beyond annoying. The angles were all wrong, it was impossible to see anything, especially during the fight sequences. The closeups were even horrible.  The story has Sonny Chiba hiring himself out as a bodyguard to anyone willing to lead him to the top of a drug ring. He is approached by Judy Lee, who is never quite straight with Chiba. Lee's involvement in the drug ring is deeper than Chiba thought, as the Mob and another gang of thugs are after her.  The story was decent, and despite horrible dubbing, this could have been a good movie. Given better direction and editing, I'm sure this would have been a classic Kung Foo movie. As it is, it's more like another cheesy 70's action movie.  Note: The opening sequence has a quote familiar to 'Pulp Fiction' fans, and then continues to a karate school in Times Square that is in no way related to the rest of the movie.  Rating: 4 out of 10'</t>
  </si>
  <si>
    <t>I haven't seen much German comedy, but if this film is anything to go by, I'm compelled to see more! The simple but effective storyline takes two very different people on a trip from Germany to Italy after Eva, an unemployed mother of two, discovers that her artist husband is having an affair with the wife of a wealthy lawyer. I won't reveal anything further, but what results is a very funny series of events with the perfect conclusion. My interest in international cinema has expanded since I first saw this film. I recommend it to anyone (any adult... don't let the inclusion of the young children fool you into thinking it's a family film) who love comedy - even those unfamiliar with the language.</t>
  </si>
  <si>
    <t>Another big star cast, another glamour's set, another reputed director, another flick filled with songs that's topping the chart buster, but alas what's missing at the day end is a story that every moviegoer expects of from such a big budget motion picture. So much hype is what that was lurking around the movie before it's' red carpet premiere. A hype which went to an extent where Anil Kapoor envisages that the movie would be one of the finest love stories ever made after Dilwale Dulhaniya Le Jayenge. Well Anilji, which movie were you speaking of? Well the plot of the movie is about 6 different couples and 12 different people, who have a total different stance towards life, but despite their different approach towards life they all have one common problem, that's LOVE. Well indeed a luring theme. But little did we expect that the movie would be such boredom that it will let down the last expectation the audience would have from such a multistarrer movie. These are kinda movies which I totally abhor because after spending a hefty buck for a multiplex ticket I get locked in the theatre for 4 hours just waiting in agony for the climax.  The trouble begins right from the start. The director gets so confused with the plot that somewhere even he gets baffled as to how to share the time slot to six different star casts. Some of the couples like Anil Kapoor-Juhi and Sohail Khan-(Whoever the female is opposite to him) just doesn't make any sense for their existence in the movie. Salman (Who calls himself rahul in a weird manner for the entire movie. Well something like Rahoooooool) again as usual tries to be extra cool with his Videsi kinda Hindi accent. Hey Sallu Bhai, now that Aish is getting married, at least go get some tip from Abhishek to improve your acting abilities. A simple striptease wouldn't make the movie a box office hit every time. And Anilji stop shaving your trade mark beard or you look totally like a eunuch. And smooching a girl of your daughters' age just looks as uncool as watching Jack Nicholson in a romantic movie. And please Nikhilji avoid putting such superfluous scenes in a movie that is totally not needed for the shot.  The other bigger flaw in the movie was that there wasn't any perfect synchronization between the stories of different couples. Every story itself looks as if it is taken from different flicks, put together to form a sadistic plot of Salaam-E-Ishq. Bollywood still has to learn a lot from movies like Snatch, Memento where the director knows the perfect art of threading the different unrelated sequences to form a perfect blended storyline.  Somewhere while I was evaluating the pre-release movie reviews someone predicted that the movie wouldn't do good because the title of this movie adds up to the number 28, and 28 is considered a bad number in Numerology. But I totally take my stand by saying the movie will fail not coz of its Numerology defects, but because of the myriads of flaw that persisted in the movie. And when director like Nikhil Advani can make such major blunders in the entire storyline of the movie, any wonder wouldn't have saved the movie from bombing at the Box Office.  My suggestion for all you guys is, please avoid watching this movie at any cost. It isn't worth a pie that you pay for the ticket. There indeed are better movies on theater screens currently which are worth watching more than Salaam-E-Ishq.</t>
  </si>
  <si>
    <t>OK maybe a 13 year old like me was a little to old for this movie. Its about this pampered rat, who lives in a palace. Then a sewer rat flushes him down a toilet! He ends up in this rat city and meets this girl rat who has a gem a greedy frog wants. He will do anything for this gem he sends a whole army after these two rats.He plans to take the gem and to flood rat city! THe cool part about this movie is the slugs. They do all the sound effects. They sing, make noises, its awesome, its also pretty funny. OK bottom line, it is aimed at 7 year olds. Other wise, a great movie to take a younger family member to see. I didn't think the animation was real dreamworks art though, more like WAllace and Gromit. i thinkthey slacked a little on that. The movie was just decent, not worth spending $9.50 for though, sorry.</t>
  </si>
  <si>
    <t>The Only Kung Fu Epic worth watching. The best training ever. The main character spending a hundred day's on his knees outside the shaolin temple show how desperate he is to learn kung fu to fight the manchu dogs who have taken over china.</t>
  </si>
  <si>
    <t>I have given this show (I have only watched seven episodes) four stars because most of her jokes/set-ups appear to fail. Some are not funny outright, but some are amusing -- in a 12 year old boy kind of way. She reminds me of that New York painter who throws paint upon a canvas, calls it art and sells it for a lot of money. Silverman throws out what she's got, including the kitchen sink, while she prays that a few things stick to the wall in her effort to be funny but different.  However what she's 'got' often times is not enough, as though she lacks the kind of follow-through a good comedian needs to succeed.  The whole enterprise is like an under done potato.'</t>
  </si>
  <si>
    <t>A young scientist Harry Harrison is continuing his late father's scientific research into limb regeneration with flying colours, but his interferingly dominate mother and her doctor lover want to sell off the serum. When he finds out, there is an accident involving Harry losing an arm. So, he tries out the serum and what eventuates is a genetically deranged arm that has a mind of its own.  Oh we've seen this oh so many times before, but what lifts this very campy and quite rubbery shonky junk is the performance of movie icons Elke Sommer and Oliver Reed. Actually it's not a bad flick by Fangoria films; just there are better ones out there, which are similar in vein. 'Servered Ties' simply lacks it own distinctive style. The oddball nature and unpleasant splatter resembled 'Re-animator' and even a touch of slapstick stuck out like something from 'Evil Dead 2'.  The comic story is truly whacked out with it's black humour, but it can get melodramatic and a bit in dry in the fun factor. Surprises do crop up, especially the flick's final outcome. Which is well accepted, as I thought it could have copped out with something more accessible. For a low-budget production the FX makeup can look rigid and very goofy, but there's some grotesque moments that will make you smile than actually cringe. Even a brush of sexual tension streamlines the story, thanks to Elke Sommer's sternly juicy performance as the mother. Oliver Reed is quite humorously deadpan in a wicked sense and he pulls it off extremely well. They were both immensely diverting as the couple you loved to hate. Billy Morrisette is delightful in a erratic performance as Harry. Director Damon Santostefano briskly paces the film and orchestrates some stylish scenes of gripping and bamboozling horror.  Yeah it's juvenile and basically silly nonsense, but you got to hand it to it for some undemanding entertainment.'</t>
  </si>
  <si>
    <t>When I heard that this movie was coming out the night before Halloween, I was very excited. When I found out that it was a book, written in 1978, I had to read it before seeing the movie. I'm sure the movie would have been much different to me if I had not read the book. The writers actually did a good job of staying true to the main plot of the book, with minor differences, naturally. I think the thing that disappointed me the most about the movie was Boyle playing the role of Col. I'm not a big fan of Boyle, and it seems that no matter what the mood during the movie, she's always trying to use her over-plumped lips, and darkly makeup-ed eyes to make herself seem super sexy. Indeed, I think that the movie held true to the genuine creepiness of the house. My favorite subplot was the Sheehan family (which is so weird b/c the son was killed in Iraq and in current events there is Casey Sheehan whose mother went on a huge anti-Iraq tirade). In the book, obviously the war was not Iraq, but rather, Vietnam, and when the house turns on that video of the son in the helicopter, I was truly creeped out. Overall, I was impressed with the movie, in that it followed the book very well.</t>
  </si>
  <si>
    <t>I caught this movie on FX last night, and as I was sitting there watching it, it occurred to me that it could quite possibly be the worst movie ever. Bad acting, bad cinematography, bad sound, totally unbelievable fight sequences, stupid characters. All these made it up to be the most laughably bad movie I've ever seen. It was so bad, I was enthralled by it's sheer lack of anything semi-competent that I had to keep watching... and they made a sequel!</t>
  </si>
  <si>
    <t>Much like the early horror film The Boogens, the devious unseen killer is quite a letdown when it finally becomes seen. Although Animal House's Stephen Furst obviously had fun in the role as a product of incest, his performance is more comedy than horror.  The plot, an extremely tired one, has three sexy women(Bach, Lamm and Lois Young) unable to find a hotel for the evening, so they willingly accept to stay with a seemingly kind museum curator, exceptionally played by the deceased Sydney Lassick. If you have ever seen any horror film, you know that lovable IL' Sydney is a deranged psycho, so one knows what will happen to the lovely ladies.  The three women are all very attractive, especially Barbara Bach, but Lois Young(a Helen Hunt clone) is the only one to go nude, as Sydney watches her take a bath.</t>
  </si>
  <si>
    <t>This isn't one of those reviews about poor special effects or technology, or being dated, issues that only the dorkiest people could relate with, but rather a review on the story telling, which most of us are truly interested in.  The plot is about a combination of WWII Allied and German Navy members, and two civilians (the hero and heroine), who are thrust together on a German U boat and wind up in a savage land of dinosaurs.  The manipulations aren't so bad by film standards, and we know from the plot that realism isn't going to be high. What films like this need are credible and likable characters, along with some semblance of reason in the actions.  This film lacks both. For a full length film, only 6 characters are given any time, and 3 of them are barely looked into. McClure's hero is beyond 'routine', and doesn't make much sense in any era.  The female seems to be looking for an answer to a riddle about the land of dinosaurs they entered, but the riddle is not much of a riddle, and we could care less.  A lot of failure in a film that should have been better, even for its time.'</t>
  </si>
  <si>
    <t>As you may know, the subject here was to ask eleven directors from all over the world to make each a short movie of 11 minutes, 9 seconds and one frame. We have here : - Samira Makhmalbaf (Iran) : what afghan refugee kids can understand to the towers collapsing ? Well, nothing. A great lesson. - Claude Lelouch (France) : a weak plot with a great cinematography... Just imagine a deaf woman living by the WTC who sees without understanding it that her dog barks... Well just see it. - Youssef Chahine (Egypt) : the greatest oriental movie maker has compassion... For everyone : for an us soldier who died ten years ago, for the people in the Wtc but also for a palestinian suicide-terrorist. Maybe the less tender movie towards the us. - Danis Tanovic (bosnia hrzgovia) : good images, makes us travel, for sure... Not a very good plot. Idrissa Oudraogo (Burkina Faso) : from one of the poorest country in the world, a tender and funny story about five boys who want to capture Osama Bin Laden... And they could have done it but nobody believes them when they tell they know where he is. Ken Loach (uk) : September 11, 1973, The Chile entered in a twenty-years long bloody dictature. Thousands of death, tortures : all that was offered to Chile by Henry Kissinger and the CIA, and knowing this changes very much your point of view ! I guess that is because of that particular short that no american movie distribution company accepted to release the movie in us theaters ! Loach forgot to point that 1973 is also the year when the WTC was built ! - Alejandro Gonzalez inarritu (Mexico) : impressing images that we all know too well, and a lot of black screens. I didn't get this one very much, it is more an artist video (to show in an exhibition) than a movie. - Amos GitaÃ¯ (IsraÃ«l) : an absurd ballet of policemen, journalists, etc., around a burning car in Jerusalem. Very well done. - Mira Nair (India) : about the anti-islamic feeling that followed september the 11th. Very good actualy. - Sean Penn (us) : a funny little story that reminds us a fact usualy forgotten, the WTC did have a huge shadow, and some places now have a daylight they never had. - Shohei Imamura (Japan) : a different one. Here there is not even one word about the WTC, and the action takes place at the end of WWII. It has only one message : no war is holy. This short movie gives very deep feelings, but the director aparently would have done better with more than 11 minutes. --- so --- A great movie, a great attempt to take the world's temperature. I love it.</t>
  </si>
  <si>
    <t>This is probably one of the worst movies I have ever seen. Jessica Simpson not only lacks any acting skill, but the script is incredibly shallow and lame. You actually hear serious dialogue that goes, 'I love you more.' 'No, I love YOU more.' I stopped watching the movie (online) after the first half hour, I couldn't take it anymore. Her 'southern girl charm' just doesn't work and is really quite annoying; her attempts at slapstick humor fall flat and she delivers lines like she is reading the script right off the page.  Poor Luke Wilson. Did he not read the script before agreeing to do this, or did he fall for Papa Joe's (Jessica's dad and also the producer of the movie) promise of big profits? Hopefully he now knows better than to sign on to another movie like this. Luke Wilson is actually a good actor - I hate seeing the pained look on his face as he suffers through the bad dialogue.  Also, I think the previous commenter giving this movie an 8 out of 10 was probably either involved in the movie somehow or hired by Papa Joe to give the movie a better rating. No one in their right mind would actually find this movie engaging.  Jessica has lots of money, right? Maybe buy some acting lessons?'</t>
  </si>
  <si>
    <t>A bum gives a Secret Serviceman a tip about a Secret Service man in the presidential detail who plans to kill the president. Baloney. How did the bum know? The script then turns to a most detailed examination of how the Secret Service works, but who cares. Most of this just slows down the movie. All the chases that follow are this film's version of the tiresome car chases of many movies. Then, after a lot of impossible athleticism in which our hero outruns and out-guns all his buddies, we have a shootout in the Toronto City Hall. The Canadians are clearly marked with maple leafs, but how did they get into this? Finally, all is worked out. But it still makes no sense.</t>
  </si>
  <si>
    <t>I did enjoy this film, I thought it ended up being an old fashioned love story with a few twists. I expected him to get the girl, I won't tell you if he does or not you will need to watch the movie to find out. Overall if you are looking to watch a love story this one will suffice.</t>
  </si>
  <si>
    <t>When 'Good Times' premiered in 1974, it was one the first black family sitcoms. It centered on the poor Chicago-based Evans family and their struggles to make ends. Most of the early episodes focused on the parents, James and Florida Evans, and their struggle to provide for the family. John Amos and Esther Rolle were the best part of the show. They were terrific actors and had great chemistry as James and Florida Evans. They had three kids: J.J., Thelma, and Michael. J.J. was the skirt-chasing but well-meaning teenage son who made up for his lack of subtletly with artistic talent. Thelma was an attractive, bright girl who was constantly trading insults with J.J. Michael was a near child prodigy who was well-educated on social issues and was destined to become a lawyer.  In 1976, the producers made a huge mistake by firing John Amos, literally killing off his character. This really changed the focus, and not for the good I might add. The shows began to focus more on J.J. and his buffoon-like behavior which angered black viewers as well as series star Esther Rolle, who left after the next season. Instead of a show that focused on key African-American issues that existed in society at the time, viewers got shows that were overloaded with skirt chasing and fat jokes.  Once Esther Rolle left, the quality of the show suffered even more. Although it was still watchable, it was no longer the great ground-breaking show that it once was.  Although Esther Rolle came back for the 1978 season, it became obvious that the show was on its last legs. All loose ends were tied up during that season and the show quietly faded off the air.  First three season: A. Last three seasons: C+.'</t>
  </si>
  <si>
    <t>I think the context of the story has been covered by other posters so I would just like to write about the impact this film had on me.  I first saw this film the year of it's release around 1987. My school organised a trip to the cinema to see it, for an RE project I think. We all went along of course excited because we were on a school trip to the cinema! Little did we know what we were about to experience. To this day I still remember the feelings it invoked in me and i remembered crying a lot as were most of my friends. I think at the age we were we found it shocking and quiet rightly outraged in our own youthful way .It had such an impact on me that I joined the Anti Apartheid Movement the same year.  I think it served it's purpose in my case.</t>
  </si>
  <si>
    <t>I rented this movie, thinking it looked like a wonderfully delightful historical piece. What I got was a piece of pure garbage. This movie was confusing in most spots, choppy in almost every spot and dreadful in all spots. Mira Sorvino's portrayal of a queen playing a young male scholar was depressing at best. Ben Kingsley should have been stripped of his knighthood for even considering this film as one of his projects. Fiona Shaw should definitely stick to playing Petunia Dursley; at least the Harry Potter movies are more entertaining than this thing they call a play within a movie.  The cinematography looks like some college kid took a class in Cinematography 101 and failed miserably. Almost every scene in the movie is chopped up for some sort of effect; the end result of course being the cheesiest bit of editing I've ever seen. Jay Rodan was almost good as Agis; too bad he had such a bad script to work with. Rachael Stirling gives her best effort as the almost gullible lady in waiting. In the end, I really wish Blockbuster Video gave refunds. I'm so glad I didn't spend 10 bucks watching this fiasco in the theater. If they've been performing this Marivaux play since the 18th century, it makes me wonder how many people over the ages have had their best naps during this work. If I had been there, they wouldn't have hear the play over the snoring. Thank goodness for the modern convenience of DVD players; you can skip past the boring or awful scenes. Guess that means I only watched the beginning and the end!</t>
  </si>
  <si>
    <t>My personal vision of hell is being locked in a room without the ability to close my eyes or block my ears and have this movie play for eternity on every available surface in that room. The whole notion that Streisand plays a boy/man only begins to scratch the surface of how ridiculous a premise this movie is. The single most important thing about watching any movie is the concept of 'willing suspension of disbelief' . . . it is impossible to do that in this movie.'</t>
  </si>
  <si>
    <t>I think that, deep down in the darkest, slimiest part of their heart, everyone likes Jerry Springer just a little bit. While his show is undeniably offensive and stupid, it also gives us a chance to see that, relatively speaking, most of us have it real good. When you look at the trailer park livin', dollar whiskey drinkin', incest lovin' people on the Springer show, it makes even your worst day seem like a walk in the park. Jerry is performing a public service, and we should be grateful. He ditched a political career to host the show, just for us.  What we should not be grateful for in any way is the piece of garbage movie 'Ringmaster'. 'Ringmaster' shows what life is like for people who wind up being guests on the show, or so they would like us to think. The movie follows the pre-requisite Springer story line: Love triangles. One triangle involves Connie, her daughter Angel, and her husband Rusty. The other involves Starletta, Vonda, and Demond. When the two hapless groups meet up in LA, their lives intertwine and collide head-on, all culminating in an explosive episode of the Springer show. It's like what 'Short Cuts' would be if Robert Altman had had a severe crack habit.  'Ringmaster' is true to the show, as it is stupid and offensive from start to finish. It also makes me very glad that I don't live in the squalor it's characters do. But the movie has a problem. It's billed as a comedy, but it just isn't very funny. What laughs there are to be had are few and far between. Maybe some people watch this and laugh non-stop. If you think blow jobs and rape are funny, well then I guess you're one of those folks. Personally, I laughed two or three times and spent the rest of the movie in utter awe of the agonizing horrors of white-trash life.  The Jerry Springer Show just isn't meant to make the leap from TV to the silver screen. What's funny in an hour long show (less, when you count commercials) isn't necessarily going to be funny in a ninety minute movie. Movies have to tell a story, and that's something else 'Ringmaster' has trouble with. The story is threadbare. There are so many plot holes and continuity errors that any attempt at telling a cohesive narrative is quickly put asunder. And even if there weren't such problems, how much fun can you pull out of a story of stereotypical people in a stereotypical story? Even the Hollywood formula couldn't make this better. 'Ringmaster: is so bad, it even screws up the best part of the Springer show: the Final Thought. Somehow, even the smartest and simplest aspect of the show wound up blowing harder than the slutty women the film is built around.  The worst offender in all of this is Springer himself. He's such a bad actor that he can't even play himself convincingly. Watching Springer play Springer is sad. It's like he was going for a'What if Woody Allen played Jerry Springer' vibe, and he failed. Miserably. He went to the trouble of producing this disaster, the least he could do is try to make it just that much better.  Not that I'm saying everyone else in this movie put in an award worthy performance. Just the opposite. They all suck. Not so surprisingly, no one in this movie went on to greatness. The best any of them was did was Molly Hagan landing a job on a Nickelodeon sitcom. Apparently, Nickelodeon has no problem with hiring a woman who starred in the most vile film of the'90's to star in a children's program. It makes you wonder what kind of things the other adults on that channel have done in their pasts.  Here are my Final Thoughts: What we have here is a group of people with no self respect and a man with money to burn, who have met and put their resources together to produce a film that shows how much they hate themselves and how little they think of the intelligence of their viewing audience. Should we accept people who make movies that treat us like severely brain-damaged lumps of goo? I say no. Somewhere out there, in this crazy, mixed up world, there is a perfect movie for each of us. We just have to keep looking for it. Until next time, take care of yourselves and your loved ones. And don't ever watch 'Ringmaster'.'</t>
  </si>
  <si>
    <t>The movie has a great written genre story. It features all of the usual Columbo ingredients; The way Lt. Columbo approaches and bonds to his suspect, the way the mystery unravels for him, Columbo's dog, the cat and mouse play, which is great in this one and luckily as well some good relieving humor, mostly involving the Columbo character. It's all written despite the fact that it doesn't even have a truly original concept. Columbo hunting down a detective/murder novel writer had been done more than once before in a Columbo movie.  It's also an extremely well directed movie from James Frawley, who after this directed 5 more Columbo movies, in the'70's and'80's. He provided the movie with style and some truly great and memorable sequences.  It's one of the slower moving Columbo movies, despite not having a too long running time. This style and approach doesn't always work out well for a Columbo movie but in this movie it does, which is perhaps not in the least thanks to the acting performances of the movie.  Most Columbo movie either starred a big well known star or a star from the early days of film-making, as the movie its murderer. This movie stars the rather unknown 81 year old Ruth Gordon. She didn't starred in an awful lot of movies throughout her career but she is still well known to some, mostly for her role in 'Rosemary's Baby', which also won her an Oscar. She had a realistic and somewhat unusual style of acting, which some people might not like though. It earned her 4 more Oscar nominations throughout her career, prior to her win for 'Rosemary's Baby', in 1969. She has some great interaction as well with Peter Falk in their sequences together.  The movie also stars a still young G.D. Spradlin. I say young because I only know him from his latest productions out of his career, despite the fact that he already was 57 at the time of this Columbo production. He is still alive but retired from acting, ever since 1999.  An even better than usual Columbo movie entry.  8/10'</t>
  </si>
  <si>
    <t>I do admit that my review is from a 2006 point of view, nearly 30 years after the making of this movie and at the time of its conception, it may have been a brilliant horror/thriller movie.  Beginning on Halloween night 1968, 6 year old Michael commits the brutal murder of his 18 year old sister. Michael is committed to a mental institution and 15 years later escapes and returns to his home town to murder again.  From this point it is clear that the movie will follow a basic and rudimentary path that is highly predictable. The beginning of every scene is easily predictable in the way it will end whilst the music for each scene containing Michael (the murderer) is exactly the same throughout the movie, thus alerting the viewer to the likely events to follow.  For the horror/thriller enthusiast, there is a severe lack of blood/gore compared to modern day films although I am not akin to the amount that is displayed in this day and age. A happier medium could have been found.  From a half hour into the movie, not one scene is unexpected. The acting for a horror/thriller film is fairly typical of the era and thus lacks any punch for the modern day enthusiast.  A positive for the film is its lingering camera shots and dark lighting which creates a frightening atmosphere. A second positive would be the character of Michael's doctor, who provides clues to the probability of where the story may lead.  However, it is clear that the star, in Jamie-Lee Curtis, is in the infancy stages of her acting career and thus fails to provide a truly frightened central victim.  It is hard for me to rate this film as it was in its day, but from other horror/thriller films of indeed the 80s and to a lesser extent, the 90s, it falls far short of a truly great horror/thriller film.  I suggest you move on and find a classic from the 80s. Cheers!</t>
  </si>
  <si>
    <t>Brides are dying at the altar, and their corpses are disappearing. Everybody is concerned, but nobody seems to be able to figure out why and how this is happening, nor can they prevent it from happening. Bear with me. Bela Lugosi is responsible for this, as he is extracting spinal fluid from these young women to transfuse his ancient wife and keep her alive. Continue to bear with me. Finally, the authorities figure out that somebody must be engineering the deaths and disappearances, but of course, they can't figure out the improbable motive. Let's just ignore the ludicrous pseudoscience and move on... If you can get through the first twenty minutes of this mess, you will be treated to Lugosi whipping his lab assistant for disrespecting one of the brides he has murdered, explaining that he finds sleeping in a coffin much more comfortable than a bed, and other vague parodies of real horror films (the kind with budgets and plots). Anyhoo - a female journalist follows her nose to the culprit (and remarkably the inept police are nowhere to be seen!), and then the fun really starts.  The cinematography and acting are OK. There are a lot of well dressed, very good looking people in this film. The directing is fair, and the script is a little better than the material deserved. Nevertheless, this film fails to sustain the interest of all but the most hardened b-film fan. The best thing about it.... It does eventually end, but not soon enough.</t>
  </si>
  <si>
    <t>I was very pleased to go and see a 'Milanese' film shot in Milan. Alessandro Alatri is a Roman director who has understood properly and fortunately printed in a film the Milanese philosophy.  Film tells the story of a standard -in career- Milanese couple, starting from 'the birth' to the death. The birth-wedding is so typical out of any scheme that becomes original and involves all the wedding guests in a flash back story of how the couple came to each other and felt in love. Life is hard in the 'urbe' of Milan and after the sweeties old days became tougher and tougher, then finally the product: a child, who instead of strengthen further the couple relationship it weaken because 'the selfish effect' typical of a nowadays 'metropolis' personality. The advertising environment with all the 'creative' under stress atmosphere helps to get well involved in the plot. We are losing the life values and this is well and deeply reflected in this nice and sharp movie from the Senza Pelle's director.  The actors are well chosen, Stefania Rocca nice and well characterised, and a positive surprise, an unexpected good Fabio Volo, well known by the 'trash' TV serie: Le Iene.  Rating: 7/10'</t>
  </si>
  <si>
    <t>If asked how I would define the word ' Shallow ' I would reply ' Watch a Jerry Bruckheimer production ' . If asked how I would define the phrase ' Wasted potential ' I would reply ' Watch a Jerry Bruckheimer production ' . Bruckheimer productions are nearly always sure fire hits at the box office but nearly always receive critical pannings from the critics . Off the top of my head I can only think of AN OFFICER AND A GENTLEMAN and BLACK HAWK DOWN getting a lot of critical acclaim .   CRIMSON TIDE too received some begrudging acclaim from critics , it`s certainly one of Bruckheimer`s better films which alas isn`t saying much . The problem I had is the scenario that sets up the story : The Russians are fighting the Chechens and the conflict spreads through the whole of Russia leading to an ultra nationalist Russian to take over a nuclear missile base and threaten the West if they interfere . Maybe the ending of the cold war had everything to do with it but I found this set up very unconvincing . It`s not helped by some errors in geography like the French carrier Foch being in the Med ( Wouldn`t the Foch be better positioned in the black sea ? ) or that the expositional newsreel consists of familar footage featuring conflicts from the Balkans , the first gulf war and even Vietnam . Once again the adjective ' Very unconvincing ' crept into my mind . The story does improve somewhat when the story proper - A battle of wills concerning orders between a nuclear submarine commander and his number two - gets underway . Director Tony Scott does his best as do the cast , but the problem still lies in an unconvincing scenario . The worst thing is that if this had been made in the mid 1980s when WW3 was a real possibility - Nay probability - this film would have terrified me , but after the cold war ended so had the dangers of nuclear war which means CRIMSON TIDE has little impact .'</t>
  </si>
  <si>
    <t>I have been eagerly anticipating the opening of this film for several months. Being a huge Jim Carrey fan, I easily saw how he could morph himself into Seuss' Grinch and make the character his own. I was not disappointed.   This movie was pure magic. Carrey is a master at his trade and no one could have played this role to perfection as he did. There was plenty to enjoy for both adults and children alike and this movie is sure to become a timeless classic for all to enjoy in the years to come. I already have visions of my young daughter sitting down year after year to watch this remake on video, and I undoubtedly will watch with her and laugh as I did the first time I saw it.  Clearly, this movie has Jim Carrey written all over it, and I do not believe that it would have come together without him. However, the supporting cast was charming and entertaining in their own right, most notably the adorable Taylor Momsen who was the perfect foil for Carrey's antics. The set design, musical score and costumes all lent their hands to a magical, fabulous finished product and I believe all involved can be proud.   It is not an easy feat to turn a 22 minute cartoon classic into a full length live action film, but Howard has succeeded with flying colours. For those critics who disagree, perhaps it is your hearts that are 2 sizes too small.</t>
  </si>
  <si>
    <t>With the sun shining brilliantly on a quiet Sunday that is just about to fully wake up, love can be felt in the soft breeze that sweeps past my feet and can be seen in the smiles of the people I walk alongside. It is the perfect day to stop off for croissants and a cafÃ©-o-lait before heading off to the city of lights and love. Of course, a flight to Paris is not reasonably in this humble film critic's budget so I had to opt for the next best thing, Paris, JE T'AIME, a collection of 18 short films by a variety of international directors. Each piece is named after a different Parisian neighborhood and is a reflection on love. Careful not to over glorify the most powerful and persuasive of all human emotions, Paris, JE T'AIME explores love at the many stages of its own game. The results are spontaneously romantic and surprisingly consistent. And truly, what better way to express the fleeting nature of love and how a moment can change your life than with a collection of filmed moments.   The beautifully poetic quote above is taken from Tom Tykwer's Faubourg Saint Denis. True to form, Tykwer (RUN, LOLA, RUN) uses time-lapse photography and repetition to demonstrate the entire cycle of love, from inception to dissolution. Originally shot in 2004 and paired down for this anthology, Faubourg stars Natalie Portman as Francine, an American actress in Paris for a part in a film, and Melchior Beslon as Thomas, a blind man she falls in love with. Here, the blind leads the blind through the most unstable of terrain, where two people consume each other to a point where their lives nearly lose their own existences. As love seems to go from dazzling to dizzying, Tykwer reminds us of the tricks it can play on our minds and the illusions it can create when we stray towards doubt.  Perhaps the most giddily romantic offering comes from Sylvain Chomet's Tour Eiffel. Choosing the city's most identifiable attraction for its title, Chomet (LES TRIPLETTES DE BELLEVILLE) gives us a little boy who tells the story of how his parents met and fell in love. His father, a mime (Paul Putner), finds himself falling into one surreal scenario after another and eventually lands himself in jail. This is where he meets the woman who will become the love of his life (Yolande Moreau). Miming has become something of a dying art, if it isn't already dead. Yet by nature, it is dreamy and untroubled. Miming points its silent finger at the ridiculousness of human behaviour and what but love can make people act more absurd? We might find someone special in the least likely of circumstances if we could just take ourselves a little less seriously.  Paris, JE T'AIME keeps the flow lively by not always focusing on love between lovers. Three memorable shorts focus on the love between a parent and a child. Walter Salles (MOTORCYCLE DIARIES) has Catalina Sandino Moreno singing lovingly to her child before she leaves him to sing the same song with a distant longing to the child she watches over for her living. Nobuhiro Suwa (UN COUPLE PARFAIT) has Juliette Binoche trying desperately to overcome the emptiness she feels after losing her son. Binoche says very little yet, not surprisingly given her immense talent, her struggle is evident in her face as she learns that love sometimes means letting go. And Alfonso Cuaron (CHILDREN OF MEN) weighs in with one continuous shot of a father (Nick Nolte) and his grown daughter (Sara Martins) walking together for what must be the first time in a long while. We see them only from across the street and we only get close to them as the distance between the two characters narrows to a place of comfort and accepting.  The last short to screen is Alexander Payne's 14ieme Arrondissement. As usual, Payne (SIDEWAYS) takes an ordinary person and shows us what makes them extraordinary. Carol (Margo Martindale) is another American in Paris. She is there alone and for less time than she would have liked as she has dogs waiting for her at home. She is a plain person with an uneventful life who finds herself in a city that is rich and lush. In beautifully delivered Americanized French, she muses about the sights and how being there makes her feel. This woman spends so much time trying to be happy despite life's numerous disappointments and as she sits in a city made for lovers, she realizes that she is in fact happy and loves herself more than she knew. She falls in love, if only for perhaps a moment, with life and love itself.  The characters that appear but fleetingly in Paris, JE T'AIME find themselves at the romantic center of the universe. The moments they share with each other, be it helping someone up after a hard fall or reaching out your hand to another person without touching them or without their knowledge, are the moments that give love its flare and flourish. Outside the city of lovers, it can be easy to miss moments such as these but we must remind ourselves of their significance. It takes but a moment for love to shine through a cloudy sky. You just have to keep your heart open to see it. And if one city can be so abundant with love, one has to believe it can find its way one day to your door.</t>
  </si>
  <si>
    <t>This is the kind of movie England can do in its sleep, and that's meaning it as a compliment. Because of the success of very British comedies of manners situated at the end or beginning of the Twentieth Century, most notably adaptations of E. M. Forster novels, this very Merchant-Ivory like production was received in the light it brought when it was released in 1992. It was an exceptional year for actress Miranda Richardson, having appeared as the wife of Jeremy Irons who discovers her husband has been having an affair in the worst possible way in DAMAGE, and as the IRA terrorist who eventually dons a wig and gets a nasty comeuppance in THE CRYING GAME. Here, she plays a quiet, serene type of woman in Rose Arbuthnot, one who with Josie Lawrence who plays Lottie Wilkins, embarks on a trip that is filled with self-discovery. They are joined by an unlikely pair of ladies: one Caroline Dester, played by the enigmatic Polly Walker who resembles a very vamp Louise Brooks (and not just in the style of hair she wears), and Mrs. Fisher (Joan Plowright). This foursome will eventually merge together into becoming deep friends only because the story is so filled with spring and an overwhelming, dreamy sweetness it almost preordains it, but this is fine; it's the movie it wants to be. Alfred Molina and Jim Broadbent (then relatively new to American audiences) fill out the cast as the husbands of the two main characters, and all in all, Mike Newell makes with his movie a living thing of near-magical elements, full of quiet moments and wonder.</t>
  </si>
  <si>
    <t>I was attracted to seeing this movie because of this plot and my desire to watch a horror.  To my disappointment, this turned into more of a comedy than a horror. The acting, dialog, and flow of the movie was all very poorly done. Much of it didn't make sense. For example, there's a party of about 30 people and they're all terrified of one person despite them being at a secret location and are all healthy looking young adults and the guy threatening them sounds haggard. I kept thinking, maybe this was a parody of another movie like Scary Movie, but they were trying too hard to make it look gruesome - emphasis on try.  The blood and gore are also poorly done. I've seen Halloween costumes look more believable than this. A guy with his head cut clean off... looked clean - missing signs bone, flesh, blood, and even the head. A strong downward strike with an ax on a corpse should lodge itself into something... seemed like the guy was swinging a bat instead of an ax.  Revealing who the main villain was supposed to be a twist, but contradicted other parts in the story. What was going in the guy's mind to turn out like that? If there was going to be a twist, you should at least build up to it adding mystery and suspense.</t>
  </si>
  <si>
    <t>Thanks to this fungal film I do NOT want my Maypo, can't stomach the thought of Maltex or Wheatena, and even that granola over there doesn't look so innocent anymore! Why wasn't the song 'Slop Time', by the Sherrys, used as the theme?'</t>
  </si>
  <si>
    <t>...said a couple exiting the movie theater just as I was entering to watch this. Hmm, not a good sign, but who knows? Different strokes for different folks, after all. Well, nope. They were being kind. Godard has released work that is passionate (Contempt), entertaining (Band of Outsiders), sometimes both (My Life to Live). This is just dull intellectualism, that grates on the nerves pretty quickly. During my showing, literally half of the audience had walked out by the end of the film. If only I had been so wise.</t>
  </si>
  <si>
    <t>I have to admit that Over Her Dead Body actually wasn't as bad as I was expecting, my mom wanted to see it, so I rented it. I figured just to go ahead and see the horror before my eyes, but actually this wasn't too bad. I was just expecting this horrific movie, but it seems like the writers meant no harm, but the casting of Eva Longoria(Parker, sorry), she seems a little off set for the movie. I think I may have found it to be a little better without her, just she does annoy me. But Paul Rudd and Lake Bell had a decent chemistry that made the film somewhat likable. But you have to admit, there was no point to this movie, it was one of those quick paychecks for the actor type of thing. The movie could've been funnier if someone had really paid attention to it and had a better cast.  Henry just lost his bride to be, Kate, who was killed by an ice sculpture on their wedding day. But when his sister takes him to a psychic, Ashley, Henry falls for her, but Kate is haunting her from beyond the grave. Kate is jealous and doesn't want Henry to move on so quickly and she will make sure that Ashley doesn't get him by torturing her day and night with her rambles, believe me, with Kate's voice, that's scary.  Over Her Dead Body is an alright movie, not sure if it's worth the money, but I'd give it a rental for you if you want to see it or are curious. Eva Longoria just doesn't have enough star power to make the film work, no offense to those who love her, she just belongs on the small screen over the silver screen. Not to mention the character of Ashley, she seems still not too likable with everything she pulls, or her 'gay' friend, Dan, just again, not really likable. Just with some re-writing and proper attention, this film could have been better, but instead we get the average predictable romantic comedy that will leave with with an empty feeling.  4/10'</t>
  </si>
  <si>
    <t>It seems to me that Stephen King's 'Bachman' pen-name was a way for him to put out some of the grimmer, rawer, more mean-spirited stuff that he wanted to write without'contaminating' his'brand name'. If you look back at the 'Bachman Books' (Running Man, The Long Walk, Roadwork, Thinner) you notice they have a sealed-in feeling of airlessness and hopelessness about them that is distinct from mainstream King. I realize that we are talking about the guy whose first novel featured a humiliated, blood-covered, emotionally crippled teenage girl slaughtering everyone at her high school prom...but mainstream King always at have characters and plot elements that leaven the grimness of the proceedings a bit, and mostly have endings that offer at least a glimpse of hope and human feeling. Bachman books are just plain mean and always end badly. (BTW, 'Pet Semetary' could have easily been a Bachman book if King hadn't revealed the alias by then. And 'The Dark Half' seems to be at least partially about his 'Bachman' persona.)  'Thinner' was the last Bachman book, and man, with its themes of class warfare, revenge, and death by starvation, it is nasty. So it should be no surprise that the movie follows suit.   What is a surprise is that the adaptation seems to be filmed at a 'TV Movie Of the Week' level of talent instead of something worthy of a theatrical release. (These days, something like this would probably go directly to DVD or cable). The makeup work and the striking motif (starving to death in the midst of plenty, a metaphor for the overfed, undernourished American middle class if there ever was one) is all that keeps you watching this misfire.   What went wrong? My first thought is that the director was going for the nasty Bachman vibe, but he also somehow sucked all the interest out of the movie with poor casting choices - the actors here (with the exception of Joe Monetegna) simply can't carry the movie. And then he squished the warmth and life out of the rest of the movie with awkward pacing and scene structure. Plus he couldn't leave the plot alone, and his changes don't really help. The script and dialog ought to work, but mostly the movie just lies there. Everything is muffled, dull, airless, and no fun to watch...with the vivid exception of the spectacle of the main character getting....thinner, and thinner, and thinner.   As other have pointed out, 'Thinner' is by no means the worst King movie ever made (or even the second worst). And it does have a dreadful, compelling fascination owing to the theme and the careful makeup work. But first time viewers should approach this one with lowered expectations.'</t>
  </si>
  <si>
    <t>I have to say, when 'Pushing Daisies' came out I was immediately won out by the fairy-tale like setting of such grimness. The narrator made a cake out of the whole ordeal by making death seem as routine as, well, Ned (Lee Pace) baking pies. And that bringing them back to life was just as routine.  The trio of Ned, Emerson Cod (Chi McBride) and Charlotte 'Chuck' Charles (Anna Friel), plus sometimes-sidekick Olive Snook (Kristin Chenoweth, who made the musical Wicked such a delight) made for some fantastic dialogue and silliness. It definitely deserves the title of a (romantic) comedy/drama.  Ned and Chuck made for a shy and not-quite-ready-for-love couple who are still exploring their feelings even though they cannot touch - an obstacle that seems to be truly no obstacle with aids such as gloves, cellophane, and quirky schedules around the apartment. But despite the awkwardness presented as they work their feelings around a strange secret which only a few know, they still manage to show their on screen chemistry in touching scenes like when Ned gives Chuck the beehives. The presence of Olive, though, makes for some break-out-in-song moments in the pie shop and unforeseen complications for the couple.  Second season sharply declined, putting a damper on a show that had real potential. On some of the episodes, the plot line was rushed and awkward, making you ask 'what just happened?' in both the overall dead-person-of-the-week plot and in the overriding plot line. The addition of Chuck's father plus two half-brothers for Ned didn't help, and at least one of the plot lines felt almost recycled (didn't the episode 'Comfort Food' feel like the episode 'Bitter Sweets' in the fact that the dead-person-of-the-week died in food?). A few touching moments (the beehives) happened to help advance the relationship between Chuck and Ned, but every time they got close, the writers decided to throw in another monkey wrench rather than let the relation develop (Oliver comes back from the monastery, Chuck's dead father comes back to life and doesn't go back, you get the picture).  Shame it didn't work out, but the concept was good and seemed surreal in a good way, just enough Pleasantvillesque color/happy-smiley going on and implausible scenarios to remind you that it's not 'Dead Like Me.' Then again, it's in 'Pushing Daisies time,' according to Creator Bryan Fuller, so it makes it plausible again.  It should have lasted longer, but it's merely wistful thinking at this point. Kudos to whatever new show attempts to replace this short-lived gem.'</t>
  </si>
  <si>
    <t>- After their sons are sentenced to life in prison, Adelle (Debbie Reynolds) and Helen (Shirley Winters) begin receiving threatening phone calls because someone fells their sons got off easy. The pair decides to move to California to escape the publicity of the trial and to start a new life. They start a dance school that is soon very successful. One of the students has a rich unmarried father with whom Adelle quickly falls in love. In the meantime, Helen is busy raising rabbits and becoming a little too infatuated with an evangelist on the radio. It's only a mater of time before everything falls apart and the women enter a world of madness and murder.  - I can't help but compare What's the Matter with Helen? to Whoever Slew Auntie Roo?, also starring Shelly Winters. Where that movie seemed almost restrained in its presentation of Auntie Roo's madness, there's nothing holding Helen back in this movie. It may take a good deal of the movie's running time, but once she snaps, Helen is one Bad Mad Mutha. You don't want to mess with her. Winters is so delightfully demented that it was impossible for me not to enjoy her performance. I'm not going to spoil the movie, but the things Helen is capable of are totally over-the-top.  - As good as Winters is, Reynolds is totally ridiculous in her role as the gold-digging tap dancer. I got the impression that she thought she was in a movie that would get her nominated for some award. This ain't Citizen Kane! Quit acting so serious. Hey, Debbie, don't you realize that you're main purpose is to be a victim of Winters' insanity.  - I just love these former-female-stars-in-the-twilight-of-their-career horror movies. What's the Matter with Helen? is as fun as any.</t>
  </si>
  <si>
    <t>Within the first 17 minutes of director Bradford May's 'Darkman III: Die Darkman Die', we have already been subjected to a silly recap and accompanying voice-over on the first two films, hilarious over-acting, about three minutes of footage simply ripped from the second film and re-edited slightly to seem like new footage, and a lengthy advertisement the scarred and tormented title character watches about Universal Theme Parks- Universal being the company that distributed this film. Yes, 'Darkman III: Die Darkman Die' is quite the handful when it comes to cheap cash-ins on the success of a previous film.  This time around, the disfigured anti-hero Peyton Westlake (aka, 'Darkman'; portrayed by 'Mummy' actor Arnold Vosloo) locks horns with evil crime-lord and lousy husband Peter Rooker (played in a brilliantly over-the-top performance by Jeff Fahey), and over the course of the 87 minute film grows to develop an affection for Rooker's wife and daughter, once again learning to care for another person.  Blah. Blah. Blah.  This film is basically just a silly way for the studio to make some more money off of Sam Raimi's original film, which I consider to be a great action-suspense film.  Oh yeah, and there are also a number of silly sub-plots, including a villainess who supposedly was one of the original doctors to save Darkman following his scarring, and her seducing our hero into thinking she is an ally before revealing her nefarious plot to help Rooker create more super-human powered thugs like Darkman. Apparently, she can't just do the same procedure on the thugs that she performed on Darkman. Why? I can't really explain it, because the movie certainly doesn't.  There's also an assassination sub-plot involving a District Attourney who is threatening to bring down Rooker's organization, and some other very silly things going on.  But it doesn't really add up. This film feels like two or three episodes of a television show edited together more than an actual film. The direction alternates between pretty good and downright sloppy (a scene where Darkman rides his train-like vehicle and dodges a rocket-launcher is just plain silly), and the editing is a mixed-bag. The film just moves too quickly for anyone to really care what's going on. And without spoiling it, the final 15 minutes of this movie, and indeed, the entire series is just kinda... I dunno... Another 15 minutes of mixed-bag footage.  In fact, commenting on the editing, one of my favorite things in this film is watching for footage re-used from the previous films, and then looking for footage within this film that is repeated multiple times. Yes, it's that cheap. It's one thing to do a re-cap at the beginning of the film, and maybe repeat a shot or two, but in the sheer volume they do it (minutes of footage repeated from previous films), it's just sloppy and amateurish.  Also, I have to say that Darkman's psychedelic montage freak-outs are a bit overdone in this film. They are so stylized and overdone that they do work, but only in light doses and in proper context, as Raimi did in the original film. Here, there are at least four or five, and they feel very abrupt and out-of-place.  That being said, the film is not without some good points. A few action scenes are well-done. The clichÃ© story of Darkman yearning for a real life works suitably for a direct-to-DVD feature. Some of the acting is nice, particularly from Rooker's wife, portrayed by the beautiful Roxann Dawson. Also, while no Danny Elfman, composer Randy Miller composes some nice music that builds off of Elfman's original themes.  But overall, the film is too quick, cheap and silly to be taken seriously. Arnold Vosloo seems alternatively bored and exuberant from scene to scene, and Fahey, while a joy to watch as an over-the-top villain, just doesn't quite fit in with the series.  Like 'Darkman II', I would recommend this to fans of the original, who will surely get a laugh. Otherwise, you need not apply. A four out of ten.'</t>
  </si>
  <si>
    <t>Paulie sounds like the most saccharine, lachrymose and sentimental garbage you could ever find, yet it's actually much better than you might expect. The daftness of the plot could so easily have set the tone for the whole film, but actually in most other departments the film is charming.  In case you're wondering, Paulie is a parrot. Bought for a little girl with speech difficulties, Paulie becomes her best friend and goes everywhere with her. He even sits on her shoulder during speech therapy lessons, and eventually becomes a super-intelligent speaker himself. However, Paulie is sent away by the little girl's mother and he spends the rest of the film trying to get from N.Y.C to L.A to be re-united with her.  So, why does this awful-sounding film succeed relatively well? Firstly, it boasts some interesting and impressive animatronic effects. Secondly (and far more significantly) it has the courage to embrace its ludicrous premise and tells a genuinely moving, often humourous story without worrying too much about the obvious flaws in the storyline. Thirdly, it has several surprisingly strong performances, including Jay Mohr as a wily crook, Gena Rowlands as a kind old lady, and Cheech Marin (yes, the dope-smoking Cheech Marin!) as a musical immigrant. It might not be a classic, but Paulie is sound entertainment for kids of all ages.</t>
  </si>
  <si>
    <t>The first question that springs to mind after watching this rubbish is who on earth gave these idiots the right to use the Omen name on this movie? It is a shambolic , embarrassing, pathetic atempt to carry on the Omen franchise. When the film starts the backing music sounds like it has been lifted straight from a Bugs Bunny Cartoon and from then on the film gets worse! I dont know who wrote the script but i bet they got a E - for it when they took it back to show their teacher! It is difficult after a while to tell if this is a comedy because what happens is so funny and so un true to the original Omen it beggers belief. The acting is laughable , especially from the leading lady Faye Grant. she keeps pulling silly faces or is she finding it difficult not to laugh? It's hard to tell. THE worst sequal i have ever had the misfortune to witness. 1 out of 10.</t>
  </si>
  <si>
    <t>What can one say about Elvira that hasn't already been said in the world's press? The classic comedienne that IS Elvira delivers in her first full-length big budget comedy masterpiece.  From the very first movie frame thingy, Elvira packs an acting punch that clearly says Film Great....eat your heart out, Bette Davis! See a forlorn Elvira, see an excitable Elvira, see a jealous Elvira, see a murderous Elvira. You can do nothing but marvel at her acting prowess!  At the heart of this comedy masterpiece is Elvira's desire for Las Vegas show stardom. Despite putting 'the boob back in the boobtube' as a horror hostess (with the mostest), Elvira finds the small screen constrictive emotionally....and PHYSICALLY! Nuff said, she packs up her kitbag and heads East....a hotdog in one hand and a letter from her Aunt's lawyer outlining her inheritance'windfall' in the other.  I've seen this movie so many times, I can almost recite it verbatim....(verbatim would just be showing off)!  Grab a copy, laugh yourself silly, learn the lines....  Why she didn't win the Best Actress Oscar for this role is beyond me.'</t>
  </si>
  <si>
    <t>I bought this movie a few days ago, and thought that it would be a pretty shitty film. But when i popped it into the DVD-player, it surprised me in a very good way. James Belushi plays very well as Bill 'The Mouth' Manuccie. But especially Timothy Dalton plays a very good roll as the Sheriff. The'end' scene, in the house of Bill is very excellent, good camera-work, nice dialogues and very good acting. Bill 'The Mouth' Manuccie has stolen 12 Million Dollars from the Mafia. Together with his wife he lives in South-Carolina in a witness protection program. But the Mafia tracks him down, and wants the 12 Million Dollar. Bill can only trust the only person he knows inside out, himself.'</t>
  </si>
  <si>
    <t>It begins with several of the principles on a stage run to Albuquerque. Gabby Hayes(Juke, sounds like Duke) is the driver and begins his usual tirade against women in general, with his girlfriend Pearl being an exception. He then relates a garbled version of the biblical story of Samson to justify his retention of long whiskers against the wishes of Pearl, who is the town barber, no less, and who claims if everyone followed his example, she would be out of business. This point will return to dominate the last scene in the film. Gabby seems an irritation to some reviewers, but is a definite plus to this one. It's too bad he wasn't in more of the better Randoph Scott westerns to help lighten up Randy's usual iron-jawed demeanor. Also on this stage are Randy(Cole Armin), his future wife(Cathrine Craig , as Celia Wallace), whom he is getting acquainted with, and a little girl(Myrtle), to whom he soon becomes a hero when he rescues her from the runaway stage after it is held up by henchman of Randy's wheelchair-bound uncle John Armin(George Cleveland), who essentially runs the town.  Randy soon learns that his uncle, and by extension, himself, is not exactly popular among the town folk. He does, however, quickly form a useful friendship with Gabby. After he learns that uncle John was responsible for the stage holdup of his business competitor, Celia Wallace, and the associated murder, he demands that uncle John return the money and decides to work for Celia and her brother Ted(Russell Hayden), instead of for uncle John.   As his rival's prospects rise, uncle John decides to plant an informant(Barbara Britton, as Letty Tyler) in the Wallace office, to keep him informed as to when they are delivering ore from the mines to town so that he can sabotage their run. When this doesn't work, he resorts to the draconian tactic of staging an arson of his own office, for which Randy is blamed. Unfortunately, when the fire was discovered, Randy was in Letty's apartment confronting her with suggestive evidence that she was tipping off uncle John. Myrtle and Letty testify that he was in the apartment when the fire was discovered. This puts him and Letty in the dog house with Celia(his apparent beau) and Ted(who hopes to woo Letty). This news also ends Uncle John's trust in Letty as an informant, and he suggests she leave town. Instead, she switches sides and tells the Wallaces why Randy was in her apartment. Uncle John tries once again to sabotage their ore run, and when that fails, there is a general shootout in town. You can guess the results.  The plot is well constructed and executed, with complicated relationships between the principles, and with a variety of obstacles for Randy to overcome, with the sometimes aid of his associates. At least, Randy was spared the necessity of bringing his uncle to justice. Uncle John had a choice to avoid assassination, but arrogantly trusted that a woman wouldn't have the guts to carry out her threat. The presence of Hayes and two beautiful wholesome single women, as well as little Myrtle, much helped to lighten the otherwise tense atmosphere in this battle for survival, as uncle John put it.  It seems odd that Barbara Britton, the 'bad' girl, gets top female billing over Catherine Craig, Randy's love interest. Barbara's on camera time was much more limited.   Those who grew up on the Lassie TV series featuring George Cleveland as 'Gramps' will be surprised to find him playing such a mean controlling villain. We may wonder if his wheelchair-bound status has a bearing on this persona. This leaves him with few options for making a living in the wild West. Without apparent family to help support him(except Randy), he can't afford to have some upstart beat him out of the most profitable business in town. On the other hand, from his conversations, he probably achieved his status as the town 'boss' before becoming wheelchair-bound.'</t>
  </si>
  <si>
    <t>This effort was like a glitzy TV movie...I don't recall this ever being released in theaters...If so, it must've died a quick death. Watching the DVD, in the comfort of our bedroom, it was obvious this film was meant for not much more...Ed Lauter an art critic with a greed streak? What a fun turn that must've been...I haven't seen Ed since 'The Longest Yard'...Everyone else pretty much acted by the numbers, led by Baldwin, except for Pompeo...She had zero charisma and seemed to be sleepwalking thru most of the picture...Pompeo's daughter had one dimension...she played every scene like a lovable little puppy...slowest line delivery of any 3 year old I've seen yet...  The chase scenes gave my wife and I headaches...too much quick-cutting and angle-bashing...If you're going to shoot a chase scene in Barcelona, you might want a few WIDE shots to exploit the beauty of your backdrop, right? The whole story was pretty implausible and far-fetched, but hey, we liked it better than 'The Life Aquatic...'</t>
  </si>
  <si>
    <t>It's rare, nowadays, to find a romantic comedy that isn't incredibly disgusting in short doses throughout the entire movie (eg. Big Fat Greek wedding; Me, Myself &amp; Irene). There were only a couple of unnecessarily demented jokes in this movie, nothing unpalatably profane. All around, it was a cute movie with likable characters. I thought the ending was a little abrupt. It feels like they should have ended it at the world series for a real bang up finish. The acting left a little to be desired, but was made up for by the pace of the story. If I'd known it was a Farrelly brothers movie I would have assumed it to be a stomach turning piece of garbage and not watched it, but it seems that even they are capable of accidentally making an okay movie. Good for them, I hope they pull their heads out the rest of the way and start consistently making good films.</t>
  </si>
  <si>
    <t>I am very surprised to see such a high rating for this film, and of the few reviews that there are to be positive. I saw the movie and was pretty dissapointed. I didn't find it very enjoyable at all. It was slow, and lacks the entertainment value. Even the murder scenes are lackluster, with real close-up shots of generic stabbings that don't look good at all. And the supposed great twist ending is really not much, I did see it coming, and then the ending just seemed cliche. This movie may not get much mention, but by the little that it does get, it is overrated. I would not recommend this movie.</t>
  </si>
  <si>
    <t>The original show was so much better. They should have left on a good note. This movie killed the whole idea. It was boring, over-dramatic, and the funny parts were too far in between to make up the slack. This movie really seemed like it was trying way too hard to be serious, and that was definitely not what I was wanting from this sequel. Not to mention, that for a long time it was just depressing about the same thing over and over again. So, sorry, Tyler Perry, but try harder next time. This movie is just kinda dull, and not that funny either. Sorry. 4/10 stars is it.  Jay Addison</t>
  </si>
  <si>
    <t>I couldn't hold back the tears when I watched this beautiful documentary. It was heart-breaking, disturbing, and inspiring all in one. I recommend this documentary to anyone seeking something that will make them think about what they are doing with their own lives. Or simply, something that will make you think. You watch as John lives through the last couple months of his life. You watch as he goes through his days with a positive attitude. At one point you begin to see that he is truly an amazing individual. You begin to understand that he has something to teach all of us. His life and struggles will make you cry, laugh, and find that life's a lot easier to live if you just take it one day at a time.</t>
  </si>
  <si>
    <t>Who actually created this piece of crap this is the worst movie i have ever seen in my life it is such a waste of time and money. I hate it how they create low budget sequels featuring D-Lister actors and a storyline so similar to the 1st one.  I found this movie in the bargain bin sitting right next to Wild Things 2 and Death To The Supermodels for $2.99 what a fool i was to actually think that this could be good instead i watched in disgust as poor acting stereotypes ripped of the storyline and script from the 1st one.  Whoever thought that this straight-to-video production was actually even a half decent film you must be on crackd or something because I think what pretty much most of the people who've seen this film thinks WHAT A LOAD OF CRAP!!!!</t>
  </si>
  <si>
    <t>There's only one thing I'm going to say about cat in the hat...as a KIDS movie and a good comedy movie it sucks...I lost track of how many terrible jokes in the movie that not only sucked but weren't exactly kid appropriate. Oh and by the way the way the cat in the hat talked was annoying...as for the plot I completely forgot. Who cares it sucked anyway. i'm not sure why Mike Myers joined but I think the writers were trying to make it sound like him in Austin powers without the swinger talk and it overly succeeded- but so what it was annoying. don't see it-it belongs in the bottom 100.............................. the jokes are so unkiddy it's funny</t>
  </si>
  <si>
    <t>Firstly, I am not easily scared by... Anything except for my few phobias, but this movie is absolutely horrific. This is not appropriate for children at all! I had my mouth open the whole time it just shocked me I. Couldn't believe how gory it was for a children's movie, bunnies being brutally murdered! It's just unnecessary to be so horrifying and be rated G. I recommend being over 8 to see this. But don't get me wrong, it was probably a good movie if I wasn't scarred mentally as a child. I cannot believe a parent would allow a, let's say, 4 year old child to watch this. It's just to intense and complicated, not to forget gory, for young kids. I'm wayy over 4 and I was shocked by the violence. I don't recommend</t>
  </si>
  <si>
    <t>This picture for me scores very highly as it is a hugely enjoyable and amusing spoof of Alien Invaders taking over a town and many of its' men folk.  The town and the players are all decked out in sort of 1950's style and the whole movie has a deliberate tacky and kitschy feel to it. Some of the scenes are hilarious like with the birth of an alien creature.  All the actors give full blooded and serious performances which makes the film even funnier and the special effects and Aliens are at least it seems to me intentionally 3rd rate to add to the amusement.  These type of films often deserve a cult following:  8/10.</t>
  </si>
  <si>
    <t>Director/writer AndrÃ©s Waissbluth worked seven years to complete this two hour film about the crime underground in Santiago, Chile, and perhaps that is one of the reasons the resultant film seems episodic and in need of editing. OR, maybe this is the technique of a director who shows a fine sense of film noir storytelling.  Two brothers - Silvio the elder (NÃ©stor Cantillana) and Victor the younger (Juan Pablo Miranda) - have moved to Santiago from their home in Temuco after their parents' death and Silvio works to support Victor's education. On Victor's seventeenth birthday Silvio takes the virgin out to the clubs where he encourages Victor to lose his virginity with one of the club's stripper/prostitutes. In a tender scene Victor must face his nascent impotency while Silvio is out on the club floor impressing the'owners' with his potential for hire.  Silvio goes to work for the'gang' as a bodyguard/henchman and makes good money to support Victor's schooling. But Victor has eyes for one of the dancers at the club named Gracia (Antonella RÃ­os) and begins to woo her, dropping out of school incurring Silvio's angry disappointment. Gracia just happens to be the squeeze of the club gang's leader Don Pascual (Alejandro Trejo) who is Silvio's boss! Gracia is the glue that holds this tale together as she is the paramour of Victor, Silvio, and Don Pascual and the consequences of this bizarre mÃ©nage a trois has deadly results. Through a means of re-telling the story through the eyes of Victor, Silvio, and Gracia we grow to understand the vulnerabilities and the cracks in each character that allow for the downfall that results.  Sound like a Chilean Pulp Fiction? Well, it is and it is filmed in a brutally colorful, dark manner that includes a lot of frontal nudity (both female and male) and provocative sexual encounters. But in the end the sensual aspect of the director's vision is what drives this film, playing on the debutante virginal psyche against the hardcore professional sex worker with success. The cast is fairly strong, especially Antonella RÃ­os in the demanding role of Gracia. There are enough twists and turns and replays of incidents you think you understood the first viewing but that change dramatically in impact when told through the eyes of a different character. Bordering on two hours, some judicious editing would have helped the impact of the film. In Spanish with English subtitles. Recommended for those who like the edgy film noir style and the art of South American cinema. Grady Harp</t>
  </si>
  <si>
    <t>Please avoid this movie at all costs. This is without a doubt, the worst movie I've ever seen. Most movies have at least one redeeming value. This has none. Totally horrible!</t>
  </si>
  <si>
    <t>I'm all for the idea of a grand epic of the American Revolutionary War. This ain't it. (And for that matter, neither was the Emmerich/Devlin/Gibson THE PATRIOT. But I digress.)  I saw this film at a publicity screening at the old MGM Studios (now Sony) just before it came out. The audience had high expectations for this expensive period piece, written by veteran Robert Dillon, directed by the esteemed Hugh Hudson (of CHARIOTS OF FIRE fame), and starring Al Pacino.  But it didn't take long for people to start squirming in their seats, whispering derisive comments about Pacino's horribly misconceived accent -- he was supposed to be an American frontiersman of Scottish ancestry(!) -- and that of Nastassja Kinski, who was supposed to be recently emigrated from England(!!). Then the story started and it all went downhill fast.  Motivations were muddled, dialogue was atrocious, events had no historical or political context. What there was of a plot lurched forward on absurd coincidence; by the second or third time that alleged lovers Pacino and Kinski stumbled into each other it had become a bad joke. Donald Sutherland gave an unhinged performance as a British officer/pederast. His accent was all over the map too. I guess there weren't any English actors available.  Lots of people left. Those who stayed tried to stifle giggles, then openly guffawed. I stuck it out -- I figured that at least the battle scenes might be good. I was wrong. Inexplicably, Hudson chose to film them with hand-held cameras, not even Steadicam, the jerkiness giving a misplaced newsreel'authenticity' which ruined the sense of scale.  There was a semi-famous TV reviewer in the audience a few rows ahead of me: (the late) Gary Franklin of Channel 7 Eyewitness News. I could tell he was peeved by the behavior of the rest of us. And sure enough, on his TV segment the next day he gave the film a'10' on his notorious'Franklin Scale of 1 to 10', while remarking churlishly about the louts who'd disrupted the screening the night before, who clearly didn't know art when they saw it. What a buffoon.  After this disaster, Pacino didn't star in another film for almost 4 years. Hugh Hudson's career never recovered. You can't say I didn't warn you.</t>
  </si>
  <si>
    <t>I don't understand the low 5.7 rating on this film. It's a delight for people who like a strong suspense plot and dark atmospherics. The tone is reminiscent of Midnight in the Garden of Good and Evil, down to the locale (Savannah). The acting is strong, and I was amazed at the verisimilitude of Kenneth Branagh's southern accent. Famke Jansen is great, Robert Duval is effective in a small part, and Embeth Davitz is the BOMB. Great full nude scene of her,too.  The plot is fairly standard but effectively executed.</t>
  </si>
  <si>
    <t>A convict serving time comes forward to give the Cold Case unit information about the murder of a policeman, committed years before. The murder of Sean Cooper, a good cop, was never solved. Naturally, the detectives believe the new evidence will help them put together all the pieces of the puzzle that frustrated their colleagues.  In flashbacks we are taken to the baptism of James Bruno's baby. Sean and Jimmy were partners. There is tension as Sean, who is the godfather, arrives disheveled and late for the rite. Eileen Bruno doesn't appear to be happy being there. The real mystery is revealed by her. She caught Sean, who was drinking with Jimmy in the backyard, kiss her husband, and more shocking yet, Jimmy responding willingly.  Somehow at the station the partners become the center of gossip. Sean has not endeared himself to his superior because he discovered the involvement with a criminal in his area who controlled the drug business. Sean realizes this man is in with the drug strong man because he always makes an excuse to free the scum bags Sean and Jimmy haul into the station all the time. The pressure is too much on Jimmy. Sean is comfortable in his homosexuality and wants to be honest about it. Cooper's own father doesn't want anything to do with a queer son. Even his superior McCree wants him out of his jurisdiction, but the case is complicated because Cooper comes from a long line of Irish men serving in the police force. Sean is killed because his homosexual condition, and for knowing too much on his peers' involvement in taking dirty money.  Tom Petit wrote this honest portrayal of the life of a police officer in the closet and his secret love with another fellow cop. We thought it was a frank account of a serious matter no one talked about in those days. Sometimes the people involved with the show, fearing reprisals from sponsors, or the networks, don't dare to present these real situations. Jeannot Szwarc, shows a sensitive approach to this thorny issue, which is dealt without the sensationalism the case might have been shown with a different team.  There is a rare Chad Everett appearance as the older Jimmy Bruno. His take is right on target with a touch of sentimentality that doesn't get out of hand. Shane Johnson makes an excellent contribution to the show as Sean Cooper. The cast is marvelous and it includes good all around performances from everyone under Mr. Szwarc's direction.  In this episode, Nick Vera, gets closer to his neighbor, the mother of the basketball player the detective took his ball away. Nick is heading for romance with the woman!</t>
  </si>
  <si>
    <t>It may be the remake of 1987 Autumn's Tale after eleven years, as the director Mabel Cheung claimed. Mabel employs rock music as the medium in this movie to express her personal attitude to life, in which love, desire and the consequential frustration play significantly crucial roles. Rock music may not be the best vehicle to convey the profound sentiment, and yet it is not too inappropriate to utilize it as the life of underground rock musicians is bitterly more intense than an ordinary one. The director focuses on the depiction of subtle affection and ultimate vanity of life rather than mere rock music. The love between father and son, lovers, and friends is delicately and touchingly delivered through the fine performance. Mabel does not attempt to beautify rock musicians as artists at all, instead, she tries to reproduce a true life on screen, making huge efforts of years' working on this project and gathering information in Beijing underground pubs.  Daniel has given probably the best performance in all his movies made so far. His innate dispiritedness and reticence fit the blue mood of the film perfectly.</t>
  </si>
  <si>
    <t>'Voodoo Academy' features an 'Academy' like no other, one that houses only six male students in one bedroom. These teenage guys are instructed in religion by a sinister young priest, who enjoys tormenting and comforting them simultaneously. The sole administrator of this 'Academy' is a young and seductive headmistress, and she retains her handsome charges on a short leash, so to speak.  Sexual overtones abound, and the director obviously has high regard for young male bodies. These young actors occasionally strip down to their designer underwear to sneak about the 'Academy,' and their sexuality is the entire focus of the movie. If you're not interested in the male form -- stay away!  Burdened by weak and awkward dialogue, this low-budget exploitation piece just stumbles along with a few laughable special effects tossed in between the yawns. The mood is claustrophobic, with tediously long takes, a handful of cheap sets and few costume changes. These visual elements come interspersed with seemingly unending sequences of banal dialogue, intended as character and plot development. It gives one the feeling it was filmed in three days...'</t>
  </si>
  <si>
    <t>I remember this movie in particular when I was a teenager, my best friend was telling me all about this movie and how it freaked her out as a kid. Of course being the blood thirsty gal that I am, I had to go out and find this movie. Now I don't know how to put this without loosing credibility, so I'm just going to say it, I actually had fun watching this movie! I know that it's stupid, not the best story and beyond bloody and gruesome, but that's what I was looking for and The Dentist delivers in the scares, blood, sex, and crazy psychopaths. Sometimes I just need a fun movie like this to just let loose and get grossed out by.  Dr. Alan Feinstone is obsessed with order and cleanliness. On the day of his wedding anniversary, he spies his wife Brooke having sex with their filthy pool man, Matt. At his dental practice, Feinstone's first patient of the day is young Jody Saunders, there for his very first dental appointment. Feinstone begins to clean Jody's teeth. Everything goes smoothly at first, until he imagines that Jody's teeth are brown and rotten. His dental pick slips, stabbing Jody in the gums. Jody's mother picks up her crying, bleeding child and leaves angrily. Feinstone sees his second patient, beauty queen April Reign. Alone with April, Feinstone sedates her with nitrous oxide so that he can fill a cavity in one of her molars. As she drifts off into unconsciousness, Feinstone imagines that she has transformed into his wife. He begins kissing and fondling her on the dental chair, then begins to choke her. April starts to cough and half-wakes up from the gas. Feinstone snaps out of his trance and quickly re-buttons April's blouse. Feinstone decides to end the day early and sends his staff and patients home. Later that night, Brooke meets Feinstone at his practice. He reveals his new Italian opera-themed patient room. He encourages Brooke to try out the room's dental chair. When she does, Feinstone binds her to the chair and sedates her with nitrous oxide. With operatic music blaring in the background, he begins to pull out Brooke's teeth. Feinstone has gone off the deep end and is definitely not going to let anybody stand in his way of cleanliness.  Honestly, as silly as this movie sounds, I did have a lot of fun watching The Dentist. The best scene without a doubt is when he teaches that nasty IRS agent a lesson in hygiene that I'm sure he'll never forget. Man, I don't think I've brushed my teeth so much after I watched The Dentist. Yeah, I am going to warn you, this movie is in no way for the faint of heart, it's very bloody. There's stabbing, gun shots and just these brutal dental torture scenes that will make your stomach turn. Yet somehow I just enjoyed this movie, if I ever want just a good gore movie that was made for true horror fans, I slip it in my DVD player, and that's the 'tooth' LOL! I am so funny! Um, yeah, I try, give me a little credit.  7/10'</t>
  </si>
  <si>
    <t>I'm not a big fan of most anime, but Gundam Wing is truly something else. Gundam wing lacks all of that stereotypical melodrama that you might think of when you think of anime, since the number of jokes made over the 17 hours would only be in the double digits, Gundam Wing gets right down to business.   Gundam Wing is as much of a political thriller as it is an action series. Large parts focus on the diplomatic dealings of a war, not only the battles. Though battle animation lacks extreme detail in cases where it would just be a pain to animate, individual duels between gundams are almost pieces of art considering the animated use of complex mechanics and rapid movements.   To my knowledge, this 49 episode plus one movie series was picked up by cartoon network in 2000, and then professionally dubbed by them too. the dubbing is simply flawless. not only does every word said match up, but the voices use truly make the characters much more believable. many believe that it is best to watch anime with subs in English, but i simply don't have the determination to do that.   Not only are the voices good, but the score used over the series is quite impressive. I'll just say it left me scouring the net in vain to find a soundtrack.   The plot of this series is what will truly hook viewers, and no, not hook you like some prime time drama like Lost which was only made for the purpose of hooking you. explaining the plot deeply would lead to many spoilers, since many of the characters do not even have names until quite a few episodes into the series. The rough idea of the series is that earth and its now independent space colonies are having difficulty maintaining peace. Thus a war is started, leading to military coups and elaborate diplomatic situations. I feel that any more detail would begin to give away information, which is crucial to the plot.   I'll end here saying that this series is great for anyone that likes anime, anyone that thinks ALL anime is stupid (they have good reason to think so), and anyone looking to get into anime with a serious tone to it.</t>
  </si>
  <si>
    <t>This is a review of'Freddy Mercury The Untold Story,' theatrical release, Chicago Int. Film Festival, 2007 One of the phoniest, uninspired and most tedious biographical documentaries I have seen. If the film I saw in a movie theater was originally released on TV, I would plead with its producers and distributors to not fool a paying audience with the false promise of a cinematically worthy documentary feature. Even as a made-for-TV documentary, the sentimental piano solos accompanying interviewees sitting in front of flower arrangements in hotel rooms and the pompous, pseudo-literary narration rang more true of a sleepapedic bed Infomercial. The only redeeming aspects of this 'The Untold Story of Freddy Mercury' -- or, uhm, was it 'The Untold Story of Princess Diana' are the original concert, video and TV footage -- unabridged Freddy Mercury and Queen. Testimonial interviews with irrelevant eye witnesses with insights, such as: 'He was a free spirit,' (really.. I thought Freddy Mercury was a company man...) belittle those Freddy testimonials, by Brian May or Montserrat Caballe that shed new and affectionate light into Mercury's complex life and character. And... what up with the Harry Potter-like boarding school segments? How did the interview with the first girl-crush ('...who now works in a travel agency') and members of Freddy's first school band contribute to what I really want to know about Mercury? Vital milestones of his personal life, his sexuality, his artistic style and growth, Queen, the band remain unexplored. These filmmakers don't ask a single, provocative question, nor do they engage in independent or visionary research of their subject, instead delivering a tedious montage of politely clean and vastly empty comments about an enigmatic and brilliant rock legend, who doesn't deserve to be remembered by this History Channel biography your grandparents can doze off to on a Sunday night.'</t>
  </si>
  <si>
    <t>Lily Powers works at a speakeasy until her father dies.She then goes to New York to work at an office building.There she notices that if she wants to get any higher she has to give the men what they want.And what men want is her...well, you know.Alfred E.Green's Baby Face (1933) is a movie of high sexual content.For a movie of that era, anyway.This was one of the last Pre-Code films that were made.Barbara Stanwyck gives a very sexy performance as Lily.Other actors of this film include George Brent (Courtland Trenholm), Donald Cook (Ned Stevens), Alphonse Ethier (Adolf Cragg), Henry Kolker (J.P.Carter), Margaret Lindsay (Ann Carter) and Theresa Harris (Chico).The young John Wayne is seen as Jimmy McCoy Jr.This movie deals with a brave topic and it does it good.Baby Face is historically significant movie and therefore good to watch.</t>
  </si>
  <si>
    <t>This wilfully bizarre adaptation of Borges short story is typical Cox. His strong visual sense is, as usual, undone by the appalling half baked acting of most of the cast. The film is definitely in the surreal tradition of Bunuel's Mexican period, and looks at times like a poor man's take on Lars Von Trier's Elements of Crime. Cox's apparent preference for single takes, jump cuts, and ambient sound recording all work against the film's effectiveness. Worth a look but ultimately disappointing.</t>
  </si>
  <si>
    <t>I thought this would be a sequel to the original '36th Chamber of Shaolin' but actually it's more of a light-hearted 'sister' to the original. Gordon Liu still stars as a would-be hero on a quest to learn kung fu to defeat those pesky Manchus... but this time around it's lighter and more comedic. The film centres around the local dye mill, where wages are cut due to the hiring of 10 new Manchurian bosses. Liu plays 'Chao', who is able to fool the mill bosses into thinking he is a shaolin monk possessing almost magical kung fu skill. But his luck runs out, he is exposed as a fraud, and he promises the mill workers that he will go to the Shaolin monastery to learn kung fu, and return to protect them.  The comedy really begins at the monastery where Chao makes several bungling attempts to get accepted. This sets up lots of really funny moments, and lots of great fight choreography. Continuing in the '36th Chamber' tradition we see all kinds of neat and interesting (and supremely hokey) training methods at the monastery as well as creative uses of wooden benches as weapons.  Also unique and of note is the blending of kung fu and the craft of bamboo scaffold building. Chao is not accepted as a student at Shaolin but is made to build bamboo scaffolding for the '10 year restoration' of the monastery. On the DVD I bought there is a special on bamboo scaffold building and the inspiration that director Lau Kar-Leung drew from it. This is a craft many hundreds (perhaps thousands) of years old, and in Hong Kong scaffolding is still built of bamboo even on large high-rises, though the West exclusively uses steel tubes and clamps. As a result of his scaffolding work, Chao develops a special style of kung fu... when asked what kind it is, he hilariously replies 'scaffolding kung fu!!' which he first tests during a dust-up with the monastery's Abbot. In the final confrontation with the Manchus, there is a dazzling array of creative uses for bamboo poles and ties.  From a comedy perspective, I think it's one of the best of the kung fu genre. As a kung fu film in general, it also stands out... I recommend it to anyone!'</t>
  </si>
  <si>
    <t>I saw Brother's Shadow at the Tribeca Film Festival and loved it! Judd Hirsch and Scott Cohen are great as father and son. The film follows Scott Cohen from parole in Alaska back to his family in Brooklyn. He shows up there because his brother has died, and he embarks on a journey to slowly repair his estranged relationships with his brother's wife and child and his father who has never forgiven him for being the black sheep of the family. The story takes us deep into the hearts and minds of this family and allows you to more deeply understand the complexity of their lives. Also, the imagery of the woodworking business and the Brooklyn backdrop sets the tone for this rich and revealing family portrait.</t>
  </si>
  <si>
    <t>wow, how can I even discuss this movie without tears coming to my eyes? It was surely the highlight of my year--nay--my life. As if the raptor graphics weren't amazing enough, the award-winning editors continued to use the exact same shot throughout the entire movie, even when the background didn't actually match up with the setting of the scene. Wow, what genius. And while the movie is full of plot-holes (for instance, a few clips of a t-Rex type animal where a raptor should be and one key moment where Pappy finds a torture chamber, screams 'Colin's a girl!' and runs out) I will never forget the brilliance that is Raptor Planet. Thank you Sci-Fi for another classic.'</t>
  </si>
  <si>
    <t>Although there are a lot of familiar 'television' names associated with 'A Man Called Sledge', there is nothing extraordinary about the film itself or about any of the performances. In fact, the only thing that distinguishes it from a 1960's-70's television series like 'The Rat Patrol' is a bigger cast and a lot more violence.   James Garner is the biggest star and apparently thought he should try to break away from all the light comedy stuff he had been doing ('Maverick', 'Support Your Local Sheriff'-'Gunfighter' etc.). Unfortunately his earthy likability works against him, as Sledge is a humorless character written to cash in on the popularity of Clint Eastwood's spaghetti western character. But Eastwood's stuff was not this flat and uninteresting.  I suppose that 'A Man Called Sledge' could be classified as a spaghetti western although the pacing is too slow to really fit that sub-genre. Fans of the slow-paced 'Combat' television series will feel an instant connection as Vic Morrow directed the film and co-wrote the script with Frank Kowalski. Throw in some then trendy slow-mo shots and cross-dissolves, which call attention to themselves rather than serve a story-telling purpose.   The plot is the standard 'big heist' thing (insert 'The War Wagon' here) with Sledge plotting how to heist a $300,000 gold shipment. His gang includes Claude Akins and Dennis Weaver. The problem is that while on the move the shipment is guarded by 40 outriders and while stopped it is locked in a vault inside the territorial prison. I think there was an episode of 'Alias Smith and Jones' with the same plot.  The story would make a decent hour of television but gets old very fast as a very padded feature length film. Garner does not allow any of his charm to leak into his characterization and the film does not generate enough suspense to hold a viewer's interest.  The thing finally crashes and burns shortly after the heist when the gang engages in a contrived and totally illogical card game.   Then again, what do I know? I'm only a child.'</t>
  </si>
  <si>
    <t>I had never thought the standard of Yashraj films would ever degrade to such an extent! The film has a nonsense storyline which catches no interest.  Saif has over acted. Kareena has improved her figure, but is not a good actress anyway. Akshay is good. Anil is also good. May I say the role wasn't good..  Great deal of cheapness is filled in. Wondered if that was supposed to be the 'comedy part' of the movie. Just because last few movies were flops does that mean Yashraj films should make this kind of rubbish? It has a history of so many good films.   Overall, I was totally disappointed with the movie.'</t>
  </si>
  <si>
    <t>Life Stinks (1991) was a step below Mel Brooks other productions. He stars as a rich man who wages an insane wager with his 'friends'. Brooks claims that he can life like a homeless man for a month. His shocked and amused friends accept this unusual wager. During his 'stay' in the Bowery, he meets a bunch of odd homeless people, one of them catches his fancy (Lesley-Ann Warren). They strike up a friendship as she teaches him the many tricks she learned whilst living on the street. Can Mr. Brooks survive on his own without the luxuries of being filthy rich? Will he win this unorthodox wager? Who are his true friends? Find out when you watch LIFE STINKS to find out!  This film has been slagged unfairly. Sure it's not a classic like his earlier films but it's still enjoyable. I liked the way Mel Brooks pays homage to Charles Chaplin in this film. If you have watched Chaplin's earlier silent films then you'll get the humor as well.  Recommended for Mel Brooks fans.'</t>
  </si>
  <si>
    <t>Although Cameron Grant was clearly hired to replace Andrew Blake over at Ultimate Pictures when the latter started his own company (Studio A), he practically outdid the 'Master' right out of the gate when it came to setting up steamy sex scenes. So, while all the window dressing Blake had pioneered (starlets in fetish lingerie and sun glasses, coiffed and made up as if they're about to hit the catwalk) remained very much present and accounted for, Grant added his own personal spin to the carnal content. In doing so, he raised the heat to a level that had eluded Big A ever since his first Â– and IMHO best Â– film NIGHT TRIPS. Cam's maiden effort, ELEMENTS OF DESIRE, might still have been handicapped by an overly slavish adherence to the Blake aesthetic (with a surfeit of girl on girl gropes), but his subsequent DINNER PARTY already shows him at the top of his form in what must surely rank as his masterpiece.  The title spells out the premise as a group of well to do friends and acquaintances gather over dinner to swap sexy stories, with an extended orgy at the conclusion. Scrumptious Juli Ashton and Tammy Parks smear food stuff all over each other's flawless physiques in their kitchen sequence that is sure to delight those with a taste towards combining pleasures of the palette with those of the flesh. Busty Crystal Gold (here : 'Catalina') was rarely more than a reliable second-stringer, adding spice to several Ona Zee bargain basement noirs, yet looks absolutely stunning here in a romantic four poster frolic with Fabio lookalike Vince Voyeur. Beautiful blondes Kylie Ireland and Yvonne, making out with Marc Davis (for the record, the latter two were an item at the time) under a waterfall, complete the eye candy section of the movie.  Time to get cooking ! Early Jenna Jameson ('Daisy' back then) foreshadows the greatness to come as she drains Frank Towers ('Mark Slade' on his subsequent shift to the gay side of the industry) of all vital juices, albeit with a little help from brunette Diva for effective contrast, the scene's stylish industrial setting providing an atmospheric backdrop to the full tilt sex taking place. Impossibly hunky construction worker Gerry Pike seeks to cool off on a sweltering summer day by hosing down, a prospect too tantalizing for prim'n' proper business woman Asia Carrera (at her all time most achingly pretty) to pass up. Best of show must be the imaginative sequence that has nasty Norma Jeane and handsome Sean Michaels teasing the pants off each other Â– for starters ! Â– while separated by a glass partition right until the predictably splashy conclusion.  With sex that proves either artsy or hot, and more often than not both, Grant has concocted a veritable smÃ¶rgÃ¥sbord of fleshy wares to continue the film's gastronomic analogy the title implies. Couples may be the prime intended audience, but an alternation between naughty'n' nice should rightfully include that 'something for everything' recipe so many adult features are aiming for. Acting as his own DoP, the director shows great eye for detail, like the shot of Asia Carrera's pristine white shoes being spattered with mud, enriching his vision. This marks him out as a great filmmaker rather than a merely serviceable one, as was the case with Nick Steele who stepped up to take his place at Ultimate Â– effectively making him a replacement's replacement ? Â– when he packed up for greener pastures.'</t>
  </si>
  <si>
    <t>I am a Christian... and I feel this movie is awful.  Nobody but hard-core, Bible-belt Christians are going to like this movie. The message is just too in your face. If you want to touch a wider audience, you have to be way more subtle. You can't have the dad waving the bible around and carrying it with him in EVERY scene. RIDICULOUS!   Poor direction. The reveal of people missing should have been terrifying, but it was laughable. They leave their clothes on the ground? It reminded me of old Ed Wood movies: 'Oh my God! People are missing!' That scene in the plane is just stupid. Think about it: if you found your relative's clothes next to you, you wouldn't just scream 'oh my god. they disappeared! they're missing!' and start crying and yelling. You would first be in denial... you just wouldn't jump to that conclusion. Watch Jodie Foster in FLIGHTPLAN. My favorite shot is the dog sitting out on the lawn with a pile of clothes and boots sitting next to him. I about fell off the couch I was laughing so hard.  The music was so bad and so distracting. It was as if the composer was in his own world scoring his own movies. 'here's my chance to do a thriller', 'here's my chance to do action!' STOP TELLING ME HOW TO FEEL JAMES COVELL! A good score supports what's happening on the screen... this movie needed more of an UNDER score, but instead it was as much in your face as the message was.  The writing was bland. So was Captain Christian Kirk Cameron. Chelsea was the worse: 'you don't understand! People are missing!'. Brad Johnson was laughable. The two stand out performances came from the Anti-Christ and the older guy (sorry, can't remember their names) In watching the 'making of' (to answer my question of 'what were they thinking???'), the producers and filmmakers and actors are just deluding themselves... saying 'we're gonna reach wide audiences' and 'brad Johnson is amazing' and 'this is just like a Hollywood movie'. I came to the conclusion that they just don't know what the 'heck' they are doing.  I commend the effort. Getting the message to a wide audience is a fantastic idea. Film is the best medium possible to do that. Look at movies like WIDE AWAKE, SIGNS, CONTACT, PASSION OF Christ, even O'BROTHER, WHERE ART THOU? The bottom line is that the film needed to be made by people who have talent and vision. Unfortunately, it was not.'</t>
  </si>
  <si>
    <t>I haven't read a biography of Lincoln, so maybe this was an accurate portrayal......  And maybe it's because I'm used to the equally alienating and unrealistic worshiping portrayals that unnaturally deify Lincoln as brilliant, honorable, and the savior of our country......  But why would they make a movie representing Lincoln as a buffoon? While Henry Fonda made an excellent Lincoln, his portrayal of him as an 'aw shucks, I'm just a simple guy' seemed a little insulting.  [Granted, that was Bushie Jr.'s whole campaign, to make us think he was 'just a regular guy' so we wouldn't care that he's a rich &amp; privileged moron -- but that's a whole other story.]  Not only did the film show Lincoln as sort of a simple (almost simple-minded) kind of guy , the film states that Lincoln just sort of got into law by accident, and that he wasn't even that interested in the law - only with the falsely simplistic idea of the law being about rights &amp; wrongs. In the film he's not a very good defense attorney (he lounges around with his feet on the table and makes fun of the witnesses), and the outcome is mostly determined by chance/luck.  Furthermore, partly because this was financed by Republicans (in reaction to some play sponsored by Democrats that had come out) and partly because it was just the sentiment of the times, the film is unfortunately religious, racist and conservative.  Don't waste your time on this film!'</t>
  </si>
  <si>
    <t>I was hardly aware of the time in history depicted in this 1971 Brazilian black comedy, however that is not to say it wasn't accessible to me because the movie makes it very clear. It's set in 16th century Brazil, where rival French and Portuguese settlers are exploiting the indigineous people as confederates in their battle to assert dominance. What is particularly interesting about the movie is that it is made by the Portuguese from the point of view of the French. The hero is a likable Frenchman, the Portuguese are barbarians, and the rest of the French are oppressive and greedy. The film's Portuguese makers are objective because when all is said and done, we see that it makes no difference whose side one takes. It's about heredity overpowered by environment in a time starkly defined by tribes. Enemies are made and perpetuated, and like so, the environmental integration never progresses.  A Frenchman is captured by the Portuguese is then captured by an indigenous tribe, the Tupinambas, after they massacre a group of Portuguese. The tribe's shaman predicted they would find a strong Portuguese man to cannibalize as revenge for the chief's brother being killed by a Portugeuse musket ball. Thinking the Frenchman is Portuguese, they believe they now have one. Nevertheless, the Frenchman is granted unrestrained course of the village, is sooner or later given a wife, and assumes their accustomed appearance rather than his Western clothes, or any clothes. Another Frenchman comes to the village and tells the tribe that their prisoner is indeed Portuguese, then assures the incensed Frenchman that he will tell them the truth when the Frenchman finds a secret treasure trove that another European has hidden nearby.  I found the opening scene funny, because its narration apposed with its contradictions on- screen serve as great satire, even if the movie didn't seem to want to maintain that tone very much more often. It's actually not a terribly riveting film. The bountiful, essential locale, fierce way of life and ripened native women make not only the Frenchman, but us, too, forget any threat, and we have the feeling of him as a free man. It should not be that terribly hard to escape. The cannibalism is as scarce of desire as the full-frontal nudity of the cast, suggested in lieu as the representative core of Pereira dos Santos's dry political cartoon of New World mythology and undeveloped social coherence. At any rate, this 1500s-era social commentary, shot on location at a bay with 365 islands, played almost entirely nude and almost entirely written in Tupi, encourages effective breakdown of established ways which are topical because they've repeated themselves for centuries.</t>
  </si>
  <si>
    <t>'The Luzhin Defence' is a movie worthy of anyone's time. it is a brooding, intense film, and kept my attention the entire time. John Turturro is absolutely stunning in his portrayal of a tender, eccentric chess Grandmaster, and Emily Watson is spell-binding as the gentle but rebellious daughter of a highly respected Russian family. The chemistry between Watson and Turturro on screen is obvious from the moment their characters meet in the story. All in all, this movie is one of the best in-depth looks at the life of a chess Grandmaster, and Turturro and Watson add a whole non-mainstream, non-cliche feel to the film. Most people will come out of the theater thinking, and feeling somewhat touched by this brilliant look at the most unlikely of love stories.</t>
  </si>
  <si>
    <t>I watched this last night after not having seen it for several years. It really is a fun little film, with a bunch of faces you didn't know were in it. Arkin shines as always. Check it out; you won't be dissappointed. By the way, it was just released on DVD and contrary to its packaging, it IS widescreen. The transfer is rather poor, but at least the WHOLE movie is visible. ;-)</t>
  </si>
  <si>
    <t>'Hey everybody! I've got an idea, we found this egg-shaped thingie from outer space so why don't we thaw it out and open it up?' 'Yes, I know that would be the dumbest thing a scientist could do, and it could be filled with contaminating bacteria or viruses unknown to earth and could potentially wipe out the human race, but hey, I want to know what's in it'. 'And nobody tell NASA, they might take it away from us'. 'Wow this thingie gives off vibes!' 'Yes,really strong ones on contact so don't touch it but it's okay to cut it open'. 'Hi there handsome, check out my nips'. (Later that day); 'DO NOT OPEN'!!!!! Uh oh, we have to run all the way to the lab and tell them not to open it because we don't have phones or radios or intercoms even though we have a gazillion dollars worth of other equipment here. 'I've never seen such organic technology!' 'Yeah, lemme take this stick and stab it.'. 'I'm getting out of here, I don't care if I do kill the other 6 billion people on Earth, nobody's nukkin' me!' 'Look! it's the friendly aliens from 'The Abyss'! They want us to come with them'. THE END'</t>
  </si>
  <si>
    <t>I can still remember first seeing this on TV. I couldn't believe TVNZ let it on! I had to own it! A lot of the humor will be lost on non-NZ'ers, but give it a go!   Since finishing the Back of the Y series Matt and Chris have gone on to bigger and better(?) things. NZ's greatest dare-devil stuntman, Randy Campbell has often appeared on the British TV series Balls of Steel. Yes, he still f^@ks up all his stunts because he is too drunk.  Also the'house band' Deja Voodoo have since released 2 albums, Brown Sabbath and Back in Brown. The band consists of members of the Back of the Y team and singles such as'I Would Give You One of My Beers (But I've Only Got 6)' and'You Weren't Even Born in The 80's' continue their humor.  The South-By-Southwest film festival also featured their feature length film'The Devil Made Me Do It' which will be released early 2008 in NZ.  All up, if you don't find these guys funny then you can just F%^K OFF!!</t>
  </si>
  <si>
    <t>Mobile Suit Gundam Wing is the Fourth series in the continuing Gundam chronicles. Unlike the previous entries which focused on massive wars, this one is a little different; instead of having an army-vs.-army situation, this one is led by five teenage boys (due to their ability to blend in more readily than normal adults) and their machines called 'Gundams' because of the metal alloy used in their construction. Which leads to problems, since gundams are supposed to be destroyed, replaced by 'Mobile Suits', which are piloted less-destructive weapon platforms and 'Dolls' which are ran on A.I. and are used as grunt infantry.  The whole point of the series is a metaphysical question that gives Gundam Wing an edge over a greater portion of the Anime that makes it's way here. Especially since most anime is adapted from popular magazines, such as Naruto, DragonBall, One Piece, DragonBall Z and InuYasha which are all from Shonen Jump, which is now available in America.  Mobile Suit Gundam Wing sets itself apart from most anime in the fact that instead of over-the-top battles between mortals who more resemble gods, Gundam is very humanistic and seems to revel in the fact that it is dramatic instead of melodramatic and events seem to unfold across the series gracefully. Normally in anime there are more than few series that think that the best way to go about having a 'small' battle is to have it take a half-hour - something that would never happen in real life. Gundam tops this by making sure that everyone knows that characters will die, machines will be destroyed and rebuilt, battles will be lost and won, and it never seems as though it makes the actions themselves satirical.  But the magic of Gundam Wing is in the details, and what this series has that more anime would be grateful for having. Emotion. Instead of mythic prophecies, magic, or overblown martial arts, Gundam Wing is hard-line science fiction from a country that hates hard-line science fiction. (NOTE: The author would like to state that Neon Genesis Evangelion is not hard-line-plausible-in-real-life science fiction due to the religious subject matter that is the core of its series) they love Star Wars, but hate A.I. (the movie). Henceforth why Gundam Wing was and Gundam SeeD is now in production for both Japanese and U.S. releases at the same time with two voice teams. American audiences only have to wait two or three weeks after the end of the Japanese season to catch the dubbed or subtitled versions or even the edited SeeD episodes that air on Cartoon Network.  The emotion is that these two sides that are fighting a war are technically backwards. The heroes are those who defend the rights of the more wealthy and aristocratic citizens of Earth from the band of terrorists bent on victory at any and all costs that make up the protagonists of Mobile Suit Gundam Wing. This is not war, this is 'total war'. Every person, every building, every street is a target for attack, both on Earth and off.  My only complaint, and the reason it didn't get the score of ten, is that at about three-fourths of the way through, it just kind of goes dead for a few episodes, and no one really seems to change. Kind of like a present-time flashback, which is fine due to what it reveals about the characters, but at the same time it drags down what should be the brewing between Project: Meteor and OZ. But the final two episodes and the overplayed-on-Cartoon-Network (back in 2001-2003) Mobile Suit Gundam Wing: Endless Waltz movie more than make up for the slack.'</t>
  </si>
  <si>
    <t>A bit quirky and bordering bad taste; but intelligent enough to be worthy of watching. A wheelchair-bound young woman Jane Hatchard(Helena Bonham Carter)is teamed with a reluctant caregiver, Richard(Kenneth Branagh). Richard is an artist that daydreams of human flight. He builds an airplane in his garage and intends to fly it. He wants to resurrect his own troubled life by taking care of the independent, dying Jane, who suffers from an neurological disease that has all but left her speechless and very little motor skills. Wheelchair-bound and full of spirit, her last dying wish is to loose her virginity. She offers herself to Richard, who won't help her directly; but is willing to rob a bank in order to pay a gigolo to do the deed. I found this flick ambitious and humorous. Even in this role, Carter has a certain charisma and likability.</t>
  </si>
  <si>
    <t>While I don't consider myself a big fan of fairy tale movies, Stardust intrigued me based on seeing Michelle Pfeiffer in the trailers as a villain (especially since I was about to see her as the bossy Velma Von Tussle in Hairspray). Boy, is she so convincingly evil here as a witch, especially with her age-ugly makeup in the beginning and end! Robert De Niro is also great as the pirate captain who's forced to hide 'in the closet' to protect his 'reputation'! Just about all the actors like Claire Danes, Rupert Everett, Ricky Gervais, Peter O'Toole and many others do fine work here. While Danes and Pfeiffer are classic beauties, there's also stunning faces of Sienna Miller, Olivia Grant (as Girl Bernard), and Kate Magowan especially when we first meet her. Newcomer Charlie Cox is fine as the lead Tristan and he looked so much like his father Dunstan as a young man that I thought that was him in early scenes with Magowan (actually Ben Barnes). Many comments have compared this to The Princess Bride and while I can see some resemblances, the main difference was that with PB, you always knew it was just an imaginary tale as told by an old man to his grandson. Stardust makes you believe, for the most part, that what you're seeing and hearing could have actually happened even with all the hilarity that happens throughout. So on that note, I highly recommended Stardust.'</t>
  </si>
  <si>
    <t>My girlfriend once brought around The Zombie Chronicles for us to watch as a joke. Little did we realize the joke was on her for paying Â£1 for it. While watching this film I started to come up with things I would rather be doing than watching The Zombie Chronicles. These included:  1) Drinking bleach 2) Rubbing sand in my eyes 3) Writing a letter to Brad Sykes and Garrett Clancy 4) Re-enacting the American civil war 5) Tax returns 6) GCSE Maths 7) Sex with an old lady.  Garrett Clancy, aka Sgt. Ben Draper wrote this? The guy couldn't even dig a hole properly. The best ting he did was kick a door down (the best part of the film). This was the worst film I have ever seen, and I've seen White Noise: The Light. Never has a film had so many mistakes in it. My girlfriend left it here, so now I live with the shame of owning this piece of crap.  News just in: Owen Wilson watched this film and tried to kill himself. Fact.  DO NOT WATCH</t>
  </si>
  <si>
    <t>An unusually straight-faced actioner played by a cast and filmed by a director who obviously took the material seriously. Imperfect, as is to be expected from a film clearly shot on a tight budget, but the drama is involving-- it's one of those films that when it gets repeated ad nauseum on Cinemax 2 or More Max or whatever they call it, you end up watching 40 minute blocks when you're supposed to be going to work. Along W/ 'Deathstalker 2', 'Chopping Mall', and 'The Assault', a reminder that Wynorski is a much more talented director than many of his fellow low-budget brethern, who has a real ability to pace a genre film, when he actually's interested in the material (i.e., don't bother watching any of his Shannon Tweed flicks with a 3 or a 4 after the title!) Actors who've had too little to do recently (Mancuso, Ford, even Gary Sandy for chrissakes) really put their all into some of their best roles in years -- as for Grieco, he has the right look, although his acting is a bit one-note -- it's clear his character is supposed to be self-destructing throughout the film, but Grieco doesn't quite convey it. I checked IMDB and I see the writer also wrote 'Sorority House Massacre 2' &amp; 'Dinosaur Island' for the director -- both minor classics in their own rights, but obviously 'silly' Roger Cormon-like Cinema -- this one's more like some of the better Jonathan Demme and Jonathan Kaplan B-pictures of the 70's -- giving you the exploitation element but offering involving drama at the same time -- a real step forward. Not 'Citizen Kane,' and the comic final moments are a bit disruptive, but a well-written, character-driven above-average straight-to-video actioner. Small achievements like this should not be overlooked when they come along, which is rare enough (as I was reminded as I tried to sit through an Albert Pyun monstrosity called 'Heatseeker' the other night -- this low-budget stuff isn't as easy as it looks -- but that's another story!)'</t>
  </si>
  <si>
    <t>Guy Ritchie's noble effort is beat up, knocked down, raped, kicked around, shot, stabbed, spit upon, punched, sodomized, and abused and left for dead by Madonna's dreadful performance. Her acting was very reminiscent of a graduate from the Al Gore School of Dramatics and Public Speaking. Guy Ritchie did do a somewhat noble attempt to remake this, and if you exclude ALL of the scenes that his wife was in, it's a fair movie at best. I think that the best acting job ever, had to be Guy comforting his wife that her performance was good enough not to re-shoot. If you have an opportunity of watching Swept Away or clipping your toenails for 89 minutes...go for the extended pedicure.</t>
  </si>
  <si>
    <t>This film is the freshman effort of Stephanie Beaton and her new production company. While it suffers from a few problems, as every low budget production does, it is a good start for Ms. Beaton and her company.  The story is not terribly new having been done in films like The Burning and every Friday the 13th since part 2. But, the performances are heartfelt. So many big budget movies just have the actors going through the motions, its always nice to see actors really trying to hone their craft.  The story deals with the murder(and possible return) of a disfigured classmate. The others are sworn to secrecy, but the trauma of the event sends each person in different directions in their lifes. Ten years later, the friends are murdered one by one by a gruesome stalker known as 'The Bagman'. Who will survive? You have to watch.  If you are Roger Ebert or any number of arrogant critics, you probably shouldn't bother. But if your taste run more towards Joe Bob Briggs and you want to see a group of people honing their craft, then check out 'The Bagman'.'</t>
  </si>
  <si>
    <t>Strangely, this version of OPEN YOUR EYES is more mature and more nuanced. Aided by hindsight, Crowe's screenplay is a lot tighter and more fleshed out than Amenabar's original. The Spanish filmmaker should get credit for thinking of the story first, but there's no doubt that Crowe has improved on it -- if just slightly. Notice that you have no idea what the lead did in OPEN YOUR EYES, but you know almost everything about the lead in VANILLA SKY. That's what i mean by more 'fleshed out.'</t>
  </si>
  <si>
    <t>In all of low budget history. this movie has to be one of the worst. True ther are some humorous sides to the movie, but in general it was just plain awful. I just can't understand what person could not out run a bunch of slugs. I mean they have to be one of the slowest creatures on the planet. The only part worth while in this movie is the close up of a slugs attempt to bite the finger of a man. This was rather amusing.</t>
  </si>
  <si>
    <t>I enjoyed this movie very much. Kristy Swanson Omar epps, and Ice Cube were all great in it. The movie dealt with many issues, and I didn't know if I was going to like it, but Singelton did a terrific job of creating characters that you really cared about.</t>
  </si>
  <si>
    <t>...this would have been what you got.  Words alone cannot describe how bad this is. If you're having trouble sleeping pop this in and I guarantee you'll be out in fifteen minutes.  Robert Lowery was a pretty good actor in the 40s-- but he's phoning it in here. In an interview, Johnny 'Duncan' Robin said that in one scene he and Batman had to run from the car to the house and that Lowery was doubled over out of camera range because his girdle was too tight! Duncan himself looks more like a motorcycle hood than a boy wonder-- in fact he's more like a guy in his thirties waiting for Lowery to kick off so he can wear the big cape.  Driving a Batmobile that looks like it rolled off Honest Al's Used Car lot at below sticker price-- the Dynamic Duo don't put a lot of effort into hiding the fact that it's Bruce Wayne's car they're driving-- in fact it's noted by several characters throughout the serial.  The acting is wooden-- the sets are cheap-- the dialogue is horrendous and if there was even a script they were following I'm sure it read along the lines of 'Batman says something here' because it certainly seems like they're making it up as it goes along.  Batman's Utility belt is made out of thin fabric with no apparent pouches to hold his gadgets-- in one scene when Batman needs a full size blow torch the producers just tuck one in as the scene starts-- never to be seen again. His cowl is so bad he can't even see out of it and his ears look more like flopsy mopsy the disgruntled easter rabbit than they do anything batlike.  In one scene (I am not making this up), Batman substitutes counterfiet radioactive money that will burst into flames the second it is exposed to air as a payoff to some hoods. It's radioactive so he can trace it-- the reason it's so highly flammable isn't explained. Well, unfortunately the thugs open the package in a cardboard warehouse-- we know it's a cardboard warehouse because Batman sneaks in and pushes these boxes that look to weigh about six ounces on the hoods to knock them out-- and soon the whole place burns to the ground. Thanks Batman!  In another scene after the Batmobile is disabled, Batman flags down a passing motorist in the middle of nowhere and takes his car-- leaving the man to fend for himself and telling him not to worry because if Batman smashes up the car the police will surely buy him another one! Yes, you guessed it, said car careens off a cliff within a few short seconds. Not that it matters much to the motorist who has probably died from exposure trying to hoof his way back to Gotham City.  There is a tired subplot with Lois Lane clone Vicki Vale who is convinced Bruce Wayne is Batman-- she must have noticed the Batmobile parked outside of Bruce's house-- or maybe she saw Batman and Robin running up the walk in the clearly densely populated suburban neighborhood.  Everything about this serial is bad-- and all but the youngest in the audience will want to hurl toast at the screen. IF you're looking for bad cinema you could not hit a better mark-- if you want entertainment, try the Burton Batman films, the Adam West Batman TV Series or the earlier Lewis Wilson Batman serial.'</t>
  </si>
  <si>
    <t>When you see Boris Karloff and Bela Lugosi as co-stars, you expect to find a well done horror movie, but this was actually quite different, representing as it did what I would describe as an early effort at science fiction. Karloff and Lugosi both play scientists (Rukh and Benet respectively) - competitors to an extent, until Rukh wins Benet over with a demonstration that proves his great theory. The science here was - to say the least - a bit rough around the edges (thus science fiction, with the emphasis on the fiction) but somehow Rukh harnesses some sort of ray from Andromeda that allows him to look at the earth 'several thousand million years ago.' In that pre historic time, a huge meteorite slammed into Africa, leaving deposits of a substance the scientists call 'Radium X' - which can heal and destroy. A large portion of the movie is set rather tediously in Africa, on a search for the meteorite deposits, which Rukh eventually finds and harnesses to create a great weapon, unfortunately infecting himself with some sort of disease that makes him a great weapon as well.  Karloff and Lugosi were both pretty good here. Lugosi pulls off a role in which he's the good guy pretty well, although I frankly found him a bit unconvincing - especially during the scenes set in Africa. The story also plodded along a bit, and while it held my attention it didn't captivate me. Given that this is really a sci-fi rather than a horror flick, and that sci-fi was in its very early stages, I suppose the movie needs to be cut a bit of slack. It was OK - nothing more, but also nothing less than that. 4/10'</t>
  </si>
  <si>
    <t>The proverb 'Never judge a book by it's cover', was coined as a warning to those who fail to look beneath the surface.   As I viewed the artwork to,'King of the Ants' I instantly thought HORROR! The arcane imagery proudly displayed on the cover &amp; back spoke of a dark vision, the synopsis promised a story of murder, betrayal, &amp; retribution. Instead what I discovered beneath that surface, was less interesting than what you can find under your average rock.  'King of the Ants' features Chris L. McKenna as Sean Crawley, an average guy ready to make a name for himself in this world, even if it means murder. Except Sean Crawley is someone you don't care about, never once did I feel any compassion or sympathy for this character. In fact he's downright unlikable, but not as much as Daniel Baldwin (Ray Mathews)who turns in an uninspired performance as a made all the worst by the utterly laughable dialogue he is forced to recite. Throw in Kari Wuhrer as a grieving widow who apparently has unconditional trust (esp. in the homeless), and little to no common sense, and George Wendt as Duke, which is basically a sober Norm from Cheers but MEAN!  Now there are a couple of interesting 'hallucination' sequences in this film (the source of the cover images) but this film never delves further into that world. It prefers to bombard you with unmotivated characters, bad dialogue, and unlikely event after unlikely event. Oh the Horror!'</t>
  </si>
  <si>
    <t>GBS wrote his own screen adaptation of this Nobel Prize winning play but didn't live to see it produced (he had won an Oscar in 1938 for his brilliant adaptation of his 1914 play PYGMALION). When Otto Preminger mounted (produced and directed) this production in 1957, seven years after Shaw's death, he had noted British author Graham Greene do the adaptation and it was a solid choice.  Taking a cue from Shaw's own screenplay, Greene uses material from the stage Epilogue to create a framing device to meld the two acts of the play (one early and one late in Joan's story) into a unified and most satisfying whole. Where on stage the shift in tone is buffered with an intermission, here it works just as well with a return to KING Charles Balois's bedchamber (where the man Joan put on the throne is dreaming of the events which led to his current situation), and more material from Shaw's Epilogue - the introduction of the shade of John Gielgud's Warwick (the English 'king maker').  The majority of the language is solid GBS, and the performances from stalwart Shauvians (like Felix Aymler's Inquisitor or Harry Andrews' de Stogumber) to relative newcomers (the film established Jean Seberg's career) are first rate. It may jar some, only familiar with Richard Widmark's many movie villains, to see him playing a frail and somewhat silly Dauphin, but the performance - oddly top billed - is professional, even if arguably miscast.  The symbolism of the opening credits and the director's choice to use the visual vocabulary of black and white filming all serve Shaw and the story well. Go in expecting quality entertainment and you won't be disappointed.'</t>
  </si>
  <si>
    <t>Well, it's all been said about this movie and I hate it when writing reviews where everyone else already said what's to be said. But the thing is, I have seen zillions of movies and I am working on writing reviews on all the movies that I've seen. So, I have to write something.  The acting is stupid. It's truly stupid how the news anchor expresses her sadness towards the plane crash. The nun is nice though and the professional assistant who comes to take care of the child. the three main killings in the movie are just so weak that you wonder how stupid can the makers of this movie be. Don't they realize that even rip-offs can still be scary. We don't see how the granpa is killed. The dentist and his assistant made me feel they deserve to die, you just don't sympathize with them. And uncle tony in the garage dies in a way that could have been worked better. We just hear him scream and we see nothing!</t>
  </si>
  <si>
    <t>I see that someone already thought of a similar analogy, which was similar to the first thing that came to mind after I watched this movie. They said that the ingredients were there but there was no plot. Besides the sexual scenes which bordered on child-porn (which I feel could have been edited out or been presented more suggestively in nature rather than graphically, I would liken this movie to a recipe that's been torn in half. It's kind of like being handed a list of ingredients, with no directions on how to put them together into a finished product. From the start, character development and story development are lacking...unfortunately, many times in this monotonous drivel we are teased with bits of plot and we think 'Ahh-OK...finally we are going to find out something more about WHY this scene is going on...or...WHO this character is...or maybe we are finally going to get to know and appreciate this character more...or understand and get involved more with this inter-character relationship...etc.' But no such luck! On the contrary, many times I was tempted to just turn it off more than once but stuck it out when the carrot was dangled, only to find that whatever mini-plot within whatever mini-plot (and that poorly presented) was just a ruse. Why I stayed with it till the end is a mystery, other than usually IFC has better selections and they gave it 2-1/2 stars (another mystery). It's not that the characters aren't likable to SOME degree, or that you can't identify with them or their humanness at all...it's just that this could have been so much better with just a little more effort. I notice this was shot around Santa Cruz and find myself wondering if it was someone's film school project. I wish I could have given this a better review but honestly it was a frustrating and disappointing waste of an hour and a half.'</t>
  </si>
  <si>
    <t>'The Matador' is a dark comedy starring Pierce Brosnan as an aging hit man who befriends a straight-arrow, happily-married American businessman (Greg Kinnear) in Mexico. Although the sardonic Julian (ironically surnamed 'Noble') appears to be a 'tough guy' on the surface, underneath he is really just a mass of neuroses and insecurities, a man who realizes that his chosen profession has left him virtually alone in the world and friendless. Thus on his birthday, he reaches out to Danny, a man who has lived his life playing by the rules and who becomes strangely intrigued by Julian's 'unconventional' lifestyle. In fact, both men find in each other the person they could never be but wish they could become in their quieter, franker moments of self-evaluation.  Although the film is a bit too reminiscent of 'Analyze This' and 'Midnight Run' to feel entirely fresh and original, 'The Matador,' nevertheless, earns points for the complexity of its characters and the quality of its acting. Brosnan, looking aged and almost used up, sinks his teeth into the role of Julian in a way he never has before. Playing a man who seems constitutionally unable to make a serious connection with another human being, Brosnan is flip and cavalier one moment, then genuine and sympathetic the next. He always keeps us off balance so that the humor never becomes crass or stale. Kinnear is also excellent as the Regular Joe businessman who finds himself pulled ever more to the Dark Side as his relationship with Julian deepens. Hope Davis does a fine job as 'Bean,' Danny's loyal and loving wife who, like her husband, finds herself intrigued by this mysterious and 'dangerous' figure from a world far different from the one she knows.  At times, we find ourselves feeling that 'The Matador' is holding something back from us, not quite plumbing the depths of its situation and premise. At the end it feels a little too light, a little too insubstantial to register the impact it should. This could be because this is the feature film debut for writer/director Richard Shephard, and he hasn't quite gotten his movie pacing down yet. Still, one appreciates the fact that he doesn't always go for the obvious and that he keeps tightly focused on the two main figures in the piece, rarely settling for the trite setup or the easy laugh. 'The Matador' is a flawed but generally entertaining little comedy that will, hopefully, signal a new phase in Brosnan's acting career.'</t>
  </si>
  <si>
    <t>I rented this movie about 3 years ago, and it still stands out in my mind as the worst movie ever made. I don't think I ever finished it. It is worse than a home video made by a high school student. I remember them doing a flashback to 1970 something and in the flashback there was a man with a polo shirt, oakley sunglasses and a newer SUV, like a Toyota Rav-4 or something (I don't remember). I don't understand how they could have possibly said that to be in the 70s. He might have had a cell phone too, I cant remember, It was just horrible. I returned it to the video store and asked them why they even carry the movie and if I could get the hour of my life back. To this day it is the worst movie I have ever seen, and I have seen some pretty bad ones.</t>
  </si>
  <si>
    <t>*** SPOILERS ***   this movie always seems very exaggerated, until i remember that my college campus had a former-student-turned-Nazi-racist-killer-who-then-committed-suicide, too: his name was Benjamin Nathaniel Smith.  look him up in the wikipedia- i added a few photos to their article about him.  it's hard to believe, but this stuff really does happen.  i'm not a big fan of Omar Epps or Ice Cube, but Larry Fishburne, Kristy Swanson, Jennifer Connelly &amp; Mike Rappaport were good.</t>
  </si>
  <si>
    <t>Despite gorgeous and breathtaking animation, this is probably one of most uninspiring Disney films I've seen, and I don't slam Disney films very often. Spirit is a wild stallion who repeatedly gets captured, either by the cavalry or by Indians, both of which try to 'break' him. Spirit ends up forming a bond with the Indian, and that, in a nutshell, is the story. With exception to the beautiful animation of the horses, neither I or my five year old were very inspired or excited by this film. It's ironic that it's titled 'Spirit', as spirit is what this film could have used a bit more of. An extra point was given for the soundtrack, which was enjoyable, with songs by Bryan Adams and Hans Zimmer. And although this film is rated G, you will still probably have to end up explaining what 'breaking a horse' means to your five year old. I did. '</t>
  </si>
  <si>
    <t>Who are these 'They'- the actors? the filmmakers? Certainly couldn't be the audience- this is among the most air-puffed productions in existence. It's the kind of movie that looks like it was a lot of fun to shootÂ— TOO much fun, nobody is getting any actual work done, and that almost always makes for a movie that's no fun to watch.  Ritter dons glasses so as to hammer home his character's status as a sort of doppleganger of the bespectacled Bogdanovich; the scenes with the breezy Ms. Stratten are sweet, but have an embarrassing, look-guys-I'm-dating-the-prom-queen feel to them. Ben Gazzara sports his usual cat's-got-canary grin in a futile attempt to elevate the meager plot, which requires him to pursue Audrey Hepburn with all the interest of a narcoleptic at an insomnia clinic. In the meantime, the budding couple's respective children (nepotism alert: Bogdanovich's daughters) spew cute and pick up some fairly disturbing pointers on'love' while observing their parents. (Ms. Hepburn, drawing on her dignity, manages to rise above the proceedings- but she has the monumental challenge of playing herself, ostensibly.) Everybody looks great, but so what? It's a movie and we can expect that much, if that's what you're looking for you'd be better off picking up a copy of Vogue.  Oh- and it has to be mentioned that Colleen Camp thoroughly annoys, even apart from her singing, which, while competent, is wholly unconvincing... the country and western numbers are woefully mismatched with the standards on the soundtrack. Surely this is NOT what Gershwin (who wrote the song from which the movie's title is derived) had in mind; his stage musicals of the 20's may have been slight, but at least they were long on charm. 'They All Laughed' tries to coast on its good intentions, but nobody- least of all Peter Bogdanovich - has the good sense to put on the brakes.  Due in no small part to the tragic death of Dorothy Stratten, this movie has a special place in the heart of Mr. Bogdanovich- he even bought it back from its producers, then distributed it on his own and went bankrupt when it didn't prove popular. His rise and fall is among the more sympathetic and tragic of Hollywood stories, so there's no joy in criticizing the film... there _is_ real emotional investment in Ms. Stratten's scenes. But 'Laughed' is a faint echo of 'The Last Picture Show', 'Paper Moon' or 'What's Up, Doc'- following 'Daisy Miller' and 'At Long Last Love', it was a thundering confirmation of the phase from which P.B. has never emerged.  All in all, though, the movie is harmless, only a waste of rental. I want to watch people having a good time, I'll go to the park on a sunny day. For filmic expressions of joy and love, I'll stick to Ernest Lubitsch and Jaques Demy...'</t>
  </si>
  <si>
    <t>The acting was horrendous as well as the screenplay. It was poorly put together and made you almost want to laugh at the several terribly acted out murder scenes. The ending was even worse. Everyone kept dying, but somehow the ending made it look like everything was perfectly OK! They did not give enough history about the obsession the teacher had, etc. The movie needed more time to perhaps develop a better storyline. The only reason I give this 3/10 is that I kind of feel bad for the young actors. They needed better coaching. They could have really made this an OK film, but the screenplay and acting failed miserably.</t>
  </si>
  <si>
    <t>Well, it turned out as I expected: visual overload but nothing else added to the original. What did surprise me however was that the storyline was fairly drastically changed compared to the 1968 flick. Initially this awoke my interest, but what eventually surprised was that the new twists and turns (a) were apparently invented in order to present us with a typical Hollywood-like product and (b) made the whole storyline improbable! The 1968 story was breathtakingly straightforward, and included no time-storms or any bogus of that sort: it just stated that when you come home after a long journey, things might have changed a bit. Earth might have fallen in the hands of apes, for example. Like many'old' movies, it's main ingredient was suspense (hell, does anyone understand that word these days?). In this Burton movie, an attempt has been made to turn the whole thing into an action movie, but at what cost? Surely, the images are overwhelming, and a lot of time and money has been put into the design of a complete ape-culture (even ape-music!), but what's wrong?  First, the suspension of disbelief is made very hard, because the apes have a lot of Hollywood-human traits. I refer especially to Ari and the slave-trader. These traits include emotional skills like irony, sarcasm, and an overtly displayed array of'subtle' emotions. It makes you forget that the apes are apes, which is essential.  Second, the humans TALK. Of course, we can imagine that humans will never forget how to speak, but the fact that the apes had speech and the humans didn't made the ape/human role-switching very tangible and stressing in the 1968 version. The wound in the throat that Charlton Heston gets there is essential to his survival and his later regained speech essential to his uniqueness and the interest that Dr. Zira has in him (so, no need for things like human rights activists or ape-human love in order to explain things).  Third, the fact that they talk ads a great deal to the implausibility, but is a necessary twist in the new movie, since Capt. Davidson has to play the Hollywood-let's-save-the-whole-world- and-have-a-good-ending-for-everyone- and-still-make-it-to-the-lounge-bar- for-a-cool-diet-coke character. Oh my god, will they never learn? I new it from the start, when there was only one guy who got lost! They were in need of a hero! And then the script writers go on reasoning: we need one guy... so, why would one guy get lost... because he tries to save an ape from an electromagnetic storm... implausible! But it's necessary because it shows the audience that he respects apes! Since, in these modern and politically correct times, we can't have a xenophobic ape-hater like Charlton Heston's 68 character loose on the screen: let's give them a bubblegum version!  Fourth, okay, the general twist of the original'discovering the truth' of the 1968 film to the modern version (he finds that his own mother ship crashed on the planet ages ago and that their lab-apes developed their society, where Heston simply discovered that just, somehow, the apes overtook the earth while he was away) is nicely done. The second, battle-part comes as an anti-climax. That's because this movie has added the first two Planet Of The Apes movies in one plot. Nice try, but the chill you feel when Davidson and you discover that he's lost on the planet forever just washes out due to the uninteresting battle-part.  Fifth: the ending!!! For chrissakes, who came up with that?! (a) Davidson crashes TWICE with his escape pod, which seems an unsteerable object, while the chimp manages to simply land gracefully? Come on, who'd believe that? If the pods are really small space crafts (Davidson simply flies off into space at the end) and not merely escape vessels, he might have managed a safe landing at least once, no? And what about that ending???? I mean, in the original film it was clear that everything took place on earth. But here: the whole movie takes place on a distant planet, and suddenly the same (there's a Thade statue) ape culture is on earth??? How come? Did the apes of the far planet evolve technologically, flew into the time storm and colonised earth before Davidson's mission took off? Why is Thade worshiped? Stupid stupid stupid.  Helena Bonham Carter is even adorable and beautiful as an ape, but I'd expected no less. I preferred her ape above Estella Warren as a human, but maybe I got some loose wire in my head. Nevertheless, the only convincing apes were Tim Roth as Thade (wonderful!) and Ari's household ape (the ex-general, but I forgot his name).  Nonono, a lot of things could and should have been added/altered to the 1968 pic, but not the plot, at least not in that way. It was simple and clear and needed no additional explaining. It was nicely tongue-in cheek and caricatured. Don't stylize everything...</t>
  </si>
  <si>
    <t>This was without a doubt the best of the 'Dirty Harry' series. From the opening credits, you're swept up in a revenge tale that hits hard and is profoundly engrossing. Sondra Locke is perfect in the role of a traumatized woman out for revenge. Eastwood has many 'aside' sequences that have nothing to do with the plot, but show Harry at his bad-assed best. Loaded with unforgettable characters in minor roles, this film rocks and should serve as the standard for detective/action flicks. This is the one Dirty Harry flick that's raw and devoid of any 'fluff'. I can watch this again and again (okay, not in one sitting) because it's a gratifying 'out for revenge' yarn. The pace is quick and several of the scenes are unforgettable. 'Go ahead - Make my day...You feel lucky, Punk? ....' classic Eastwood as only Eastwood, with his anguished, rubbery expressions, and whispery, menacing voice can do it.'</t>
  </si>
  <si>
    <t>Having developed a critical eye for film, and a love for good cinema, I went to see Antwone Fisher with my breath symbolically held. While I am an unabashed fan of Denzel Washington - both of his skill as an actor and of his public persona; I am an honest enough fan to admit the (very few) times when he hasn't quite hit the mark in a film or two. And I could be wrong about those - after all, I am not an actor. But this was different - Denzel would pour his career's experience into, and guide, a film handling one of the most sensitive topics known to man - the abuse of a child. As his directorial debut, no less. And develop the film to point that it would successfully present the triumph of a man. I didn't want to be disappointed.  And I wasn't.  What I did see is a film full of promise that connected diverse audiences, and gave the inexperienced viewer a brief, but truthful eye into the life of a young man whose childhood was a living hell, but who triumphed despite it all. This film did it - and nary a dry eye of any color in the theatre proved it. It takes someone to know the topics in this film to know when truth is presented. It takes a talented filmmaker to tell you the story convincingly when you haven't experienced it. And if he can further draw an audience in, and cause an audience to emotionally respond, without pity, the filmmaker has done his job. In any film. Black, white, purple or polka dotted. That is what makes good cinema. Bravo, Denzel Washington, Derek Luke, Joy Bryant and most of all, Antwone Fisher - you have indeed won.</t>
  </si>
  <si>
    <t>Interesting? Hardly. The'scientific evidence' the movie provides for its point (which is basicly that Jews are a cancer) is so stupid and lame, it's almost laughable (if we didn't know what happened in that era).  Important? Nah. I can't imagine Germans (even at that horrid time) would like or believe this movie. Compare it to Riefenstahl's Triumf des Willens. Now that was I movie I was impressed with. This is just silly garbage. 'Best' part is a scene from M (one of my all-time favorites) where (the jew, as the announcer so eloquently keeps reminding us) Lorre plays a child-molester and murderer. In the eyes of these film-makers, only a depraved mind can do so. Uh-huh. Didn't know M was Hitler's favorite movie, right?  No, it's just plain STUPID. Even for it's nazi-propaganda genre. 2/10.</t>
  </si>
  <si>
    <t>Updating of the Bliss theme is merely the latest in a lengthening queue of bad-to-average local comedies which appeal to the conservative cinema-going set. (For the record, this list, all of the films on which appear to be attempting a Castle-esque miracle, includes, Strange Bedfellows, Thunderstruck, Bad Eggs, The Honourable Wally Norman, Horseplay, The Wannabes and The Nugget. The only one to have worked has been Crackerjack.)  Here, the performances never mesh, as John Howard doesn't even look like he's in the right film Â– though perhaps that was the intention, as Franklin plays sleepy, conservative suburbia against its more interesting inhabitants. 20-year-old virgins who live with their parents are becoming rarer on-screen, but this is hardly a reason to watch the film. In fact, the only reasons may well be (1) Howard's bizarre Â– but quite fun Â– performance, and (2) the'suburban nightmare' theme, which has run through Somersault, Strange Bedfellows, Tom White, Alexandra's Project, Danny Deckchair, The Rage in Placid Lake, Traveling Light, Teesh &amp; Trude, Swimming Upstream and Lantana, many of which are very good/excellent. Enter at own risk! May be one for people who titter at the word'penis'. 4/10.</t>
  </si>
  <si>
    <t>How did this ripoff of 'Being There' ever get to be so loved? People say it's proof that a decent, honest man can succeed despite lack of intelligence. They're wrong. The movie is proof that luck is everything: hope your friend invests all your money in Apple and not Atari; hope your shrimp boat is the only one out at sea when a storm breaks; hope that you don't die of shock when you're luckily shot in the buttocks and not in the back; hope you don't get AIDS from your wife. This movie is also politically reactionary -- all who rebel against societal convention lose their legs, do drugs, beat their girlfriends, or die young. In addition, the product placement in this film (Nike and Dr. Pepper) is shameless. An emotionally manipulative film that is very, very empty.'</t>
  </si>
  <si>
    <t>For those who'd like to see this movie? I'd say: go! Without the narration it might be a very good movie/documentary. But the music, the narration and some of the implemented story lines make it very hard to watch for a sceptic person like me. Following several animals, their life in several seasons one gets the feeling that it is an animal soap we're watching. But the melodramatic point of view just doesn't cut it for me, moreover if a predator finally catches up on a prey (one exception left there) the camera zooms out or skips to another scene. I ask myself why that happens, if they were to show reality, why cut the scenes that a melodramatic fairytale remains? I think the moral is important for the mass of the crowd, cause after all: it would be a waste to destroy this beautiful planet.</t>
  </si>
  <si>
    <t>In this film we have the fabulous opportunity to see what happened to Timon and Pumbaa in the film when they are not shown - which is a lot! This film even goes back to before Simba and (presumbably) just after the birth of Kiara.   Quite true to the first film, 'Lion King 1/2 (or Lion King 3 in other places)' is a funny, entertaining, exciting and surprising film (or sequel if that's what you want to call it). A bundle of surprises and hilarity await for you!  While Timon and Pumbaa are watching a film at the cinema (with a remote control), Timon and Pumbaa have an argument of what point of 'The Lion King' they are going to start watching, as Timon wants to go to the part when he and Pumbaa come in and Pumbaa wants to go back to the beginning. They have a very fair compromise of watching the film of their own story, which is what awaits... It starts with Timon's first home...  For anyone with a good sense of humour who liked the first films of just about any age, enjoy 'Lion King 1/2'! :-)'</t>
  </si>
  <si>
    <t>I am wanting to make a 'Holmes with Doors' pun but I can't quite string it all together. Suitably grubby and over edited WONDERLAND gives Kilmer a role that channels Morrison at the same time....but how coy is this film about the famous 14 inches! Australian crime films flash it all the time and skip the graphic violence instead.....as someone famous said once about US cinema double standards: 'kiss a breast and it's an X, stab it and its an action PG 13'... WONDERLAND is 14 minutes too long too, and at the end the tawdry spiral we were all glad to escape the cinema. How many films called WONDERLAND are we going to get? There must be six in the last decade. The pixilated violence and muted color sets the seedy tone but the wobble-cam gets tiresome, as if we are gawking at their nostrils all the time. Taking a few cues form THE DOORS and TAXI DRIVER it all becomes forgettable the next day.'</t>
  </si>
  <si>
    <t>::POTENTIAL SPOILERS::  Man, this movie was awful. A Catholic/superstitious/suspense thriller it goes over already well tread ground from previous movies.  The doubting priest. Sex and the priesthood. Politics and religion. Church hypocrisy. Conspiracy involving the church. The dawn of a new evil age. All kinds of dark magic voodoo battles between good and evil.  Pretty stupid and lame with a weak storyline to suffice. The story revolves around two concepts: Absolution, better known as the Sacrament of Anointing the Sick - the last rights a person can ask for to cleanse one's sins while on the brink of death; And Excommunication, the act of cutting a person off from the Church. Basically, an Excommunicated person can't receive Absolution. Thus comes in the Sin Eater, and I'll leave it at that. Throw in all the dopy things I already listed and you have 'The Order'.  I found the sex scene with the priest interlaced with shots of a picture of the Virgin Mary rather insulting to Catholics. It also ends with Heath Ledger saying (I paraphrase) 'I am the redeemer and damner of sins, I live on without love blah blah blah' /cue him walking in dark alley with long trench coat alla 'The Matrix'.  I gave this movie a 1 for not only being crappy and unoriginal but also because it managed to insult an entire faith in the process. If you want to see something better I suggest 'The Prophecy' with Christopher Walken.'</t>
  </si>
  <si>
    <t>DO NOT WATCH THIS MOVIE IF YOU LOVED THE CLASSICS SUCH AS TOM WOPAT, JOHN SCHNEIDER, CATHERINE BACH, SORRELL BOOKE, JAMES BEST, DENVER PYLE, SONNY SHROYER, AND BEN JONES! THIS MOVIE WILL DISSAPPOINT YOU BADLY! First of all, this movie starts out with Bo and Luke running moonshine for Jesse. Bo and Luke would not do that ever on the real series! This movie portrays unimaginable characters doing things that never would have happened in the series. In the series, Uncle Jesse was honest, and law-abiding. In this movie, he is a criminal who is making moonshine and smoking weed with the governor of Georgia. Plus, if this was an extension adding on to the Dukes of Hazzard Reunion! and the Dukes of Hazzard in Hollywood, I have one question: HOW COULD UNCLE JESSE BE MAKING MOONSHINE WHEN HE DIED BEFORE THE DUKES OF HAZZARD IN Hollywood MOVIE? AND HOW IS BOSS HOGG ALIVE WHEN HE DIED BEFORE THE REUNION MOVIE IN 1997! MOVIE AND ROSCO RAN HAZZARD? IT SEEMS MAGICAL THAT THESE CHARACTERS CAME BACK TO LIFE, WHEN THEY HAVE BEEN DEAD FOR 11 AND 8 YEARS? If Hollywood really wanted to make a good movie, they should have brought back James Best, John Schneider, Tom Wopat, Ben Jones, and Catherine Bach like they did in 1997 and 2000 and made a family friendly movie with the living original characters that made the show what it was and still is compared to this disgusting, disgraced movie! If you want to see good Dukes movies, either buy the original series, or go out to walmart.com and buy the DVD set of 2 that includes the Reunion, and Dukes of Hazzard in Hollywood movies! They both star the original cast, and are family friendly! Don't waste your time on a movie that isn't worth the CD it's written on!</t>
  </si>
  <si>
    <t>But the opposite, sorry bud, i completely understand how you can be dragged into a film because you relate to the subject ( and you have). This film is terrible, the main character would give any charlie brown subtitler a run for his money he just constantly mumbles which is always a laugh, most scenes just feel awkward with characters more often than not gazing across to another with a look of...its your line now, then i will react. Best British comedy? Please buddy, have a strong word with your bad bad self...at the end of the day ...the sun goes down...and this film is Awful. I mean well done to the people involved...they have made a film...and maybe motorbike enthusiasts may be into it but people that still live here on earth with an actual sense of humour will struggle with this more than smiling at the Christmas present they're nan bought them...was that overly harsh? i do apologise...</t>
  </si>
  <si>
    <t>You know a movie will not go well when John Carradine narrates (a.k.a. reads the script &amp; plot synopsis) over his character's funeral procession, a mere 5 minutes into the movie. The narration is his character's last will &amp; testament. It stipulates that his estate be divided amongst his 4 children and servants. The children shall split $136 million equally, but if any should die then that share is split amongst the remainders. If all the children should die then it is divided amongst the servants. To be eligible, they must live in the family estate for a week. It sounds like the typical plot of a reality show.  There is little subtext as to the nature of the Deans. They are a powerful and severely dysfunctional family, but the real trouble starts with the drowning of that dog. From the opening voice-over by John Carradine you expect this movie will lead to a Machiavellian cat and mouse game with a twist ending.   That journey is painfully slow and pointless. We trudge through minutes of watching people sitting around, playing pool, throwing darts, the misuse of the 'through the fish bowl' shot, dramatic conversations between silk cravat wearing men, constant bickering, misplaced circus music, bizarre flashbacks reminiscent of faux-German expressionism, the horror aesthetic of the 4th grade and heaps of dramatic overacting. This all inevitably leads to the expected &amp; ungratifying ending. You will be happy to still be alive, but the pain might be too great to bear alone. Share children, share.  -Celluloid Rehab'</t>
  </si>
  <si>
    <t>This video guide was the masterpiece of the year 1995. Beautifully done! Matthew Perry and Jennifer Aniston have major on-screen chemistry when they talk about what the Start button does. I'm waiting for Microsoft to release a Special Edition DVD complete with deleted scenes, Bill Gates commentary, a documentary of how Windows 95 compares to Windows XP, and more!  Overall: 10/10 (Should have won at least a Golden Globe)</t>
  </si>
  <si>
    <t>Okay - I'll confess. This is the movie that made me love what Michael Keaton could do. He does a beautiful parody of someone doing a parody of James Cagney, with charm to spare.  The supporting cast are solid workers all, and will step right up and do a fine job in this'80s comedy. A spoof of the'30s-'40s gangster movies, it breaks new ground constantly, with remarkably original material. (Well, yeah - some of it has been copied since - but when this movie was made, it was original, and much of it has _not_ been copied elsewhere.) Watch Joe Piscopo warn people to not do ______, with one of the great taglines of spoofs. Watch Roman Moronie do things with English profanity that would make your spinster grammar teacher laugh. Watch amazing sight gags, such as pet-store owner Johnny Kelly using the price-tag gun on his puppies and dusting his kittens. Watch the greatest 'warning against sex' educational film ever made. Watch the most amazing misrepresentation of church Latin done, while a guy who never took shop class assembles a Thompson machine gun from parts. Watch lines you'll be using in casual conversation for the next decade. Watch Maureen Stapleton do the perfect antithesis to the hard-working mom, with surprise gags that you'll never see coming.  If you see a gag that doesn't hit your funny bone, be patient - another will come along in 30 seconds or less, and the odds are, you'll need to pause until you're done rolling on the floor several times. Duckies and Bunnies? Them, too. Watch for the subtle stuff - some of the sight gags can go by unnoticed the first few viewings.  There are a few minor flaws - but it's probably the best of the spoofs. Some come close, but none of them are quite this good.'</t>
  </si>
  <si>
    <t>so... it's really sexist, and classist, and i thought that it might not be in the beginning stages of the movie, like when stella tells steven that she would really like to change herself and begin speaking in the right way and he tells her not to change. well, he certainly changed his tune, and it seems that the other reviewers followed suit. what at the beginning appears to be a love story is really about social placement and women as sacrificial mothers. the end of the movie does not make her a hero, it makes the whole thing sad. and its sad that people think it makes her a hero. perhaps that is the comment of the movie that people should take away. positive reception reflects continual patriarchal currents in the social conscience. yuck.</t>
  </si>
  <si>
    <t>I love the movie. It brought me back to the best time of my life.   We need that time again, now more than ever. For me it was a time of freedom, learning, and finding myself. I will always miss it. There will never be another time like the 60's, unfortunately.</t>
  </si>
  <si>
    <t>Rated E   I never actually owned a Nintendo 64 but I have played one many times.In my opinion along with Conkers Bad Fur Day, Super Mario 64 is one of the best video games for the Nintendo 64 system.I have played this game plenty of times and its good every time.If you have an N64 and don't have this game you should try to find it.The original Super Mario Bros games were side scrolling video games but Super Mario 64 has a 3D Mario in a nice 3D environment.The game is sort of weird but there is plenty of things you can do in the game.You play as Super Mario and once again you must rescue Princess and the 120 power stars from Bowzer.Now you can do it in a 3D environment.Super Mario 64 is a very fun and good N64 game and I recommend it.  10/10</t>
  </si>
  <si>
    <t>'Rich in Love' is a slice-of-life film which takes the viewer into the goings on of a somewhat quirky Charleston, SC family. Highly romanticized, beautifully shot, well written and acted, 'RIL' washes over you like a summer breeze as its plotless meandering breathes life into the characters such that at film's end you'll feel like an old friend of the family.  A wonderfully crafted character-driven film from the director of 'Driving Miss Daisy', 'RIL' is a somewhat obscure little 'sleeper' which will appeal most to mature audiences.'</t>
  </si>
  <si>
    <t>This movie is a must for all people that enjoy soccer as an art. What strikes first about this movie about a soccer world cup is the way it is filmed. Besides following the play like a TV broadcast, there is generous footage dedicated to follow individual players in the games. This brings forward the emotions and situations these men go through as they attempt to reach glory. Today's TV broadcasting style, so different than that of 1986, is still inferior in quality compared to this movie.  The players are not the only stars. The audience, the referees, the journalists covering the matches and the environment itself all play a central role in the development of what today is history. In this movie you can see how all these factors play together in a very explicit way. In that regard, today's TV broadcasting style has not yet reached this level of quality, although it is now much closer than before.  There are several highlighted players: Maradona (Argentina), Elkjaer and Laudrup (Denmark), Francescoli (Uruguay), Platini (France), Lineker (England), Rummenigge (Germany), Butrague#o (Spain), Socrates (Brazil), and Sanchez (Mexico).  This movie is not a collection of the best soccer moves of Mexico 1986, although most of them are well covered. Across all the movie, there is a stress for presenting several aspects of the game and the competition itself based on the progress of these players and teams, even at the cost of skipping relevant plays of the games themselves. This is what makes this movie so interesting and unique.  Because of what happened because of referees during Mexico 1986, much of the comments about this movie and world cup are extremely Maradona-biased. Much of these comments do not take into account that there is a referee and two linesmen, that they are as human as the players, and that all of the abovementioned make mistakes one way or the other. Soccer rules do not allow referees to use TV based replays to make decisions, so for the most part referees have to decide on what they perceive. As a consequence, referees play an active part in the development of a game. Their influence can be seen in several parts of this movie.  The sequel movie for the 1990 World Cup, compared to this one, is just a source of bitter disappointment. Much of it comes from the fact that it became too involved in the game, whereas this movie tells things from a more distant, unbiased point of view.</t>
  </si>
  <si>
    <t>So when i was little i got this movie as a present and my sister and i loved it. we would watch it all the time. when our friends came over we would have sleepovers and we'd watch big rock candy mountain and grandpa's magical toys. I'm 21 now and i still love this movie, some old friends and i recently got together and watched it, we knew all the songs and we danced and talked about how much we hated Profster when we were little. One friend actually bought this movie and grandpa's magical toys for her 2 year old daughter because she wants to pass on our love of this movie. This really is a movie you can let your kids watch and feel safe, no violence, no bad language, just lots of great songs and important lessons.</t>
  </si>
  <si>
    <t>This movie is one I strongly recommend. It's about a boy, Stanley Yelnats (Shia LeBeouf) who is wrongly convicted of a crime and sent to Camp Green Lake, a boys' detention center. There, he is forced to dig holes 5 feet deep and 5 feet in diamiter. While there, he meets the other boys of the camp (Zero, Magnet, Armpit, Squid, x-Ray, and ZigZag). All of them are digging, not to'build charactor', but to find outlaw Kate Barlow's treasure. Throughout the movie (and book) Stanley learns more about the past, more about himself, and more about digging holes. I give this movie a 9.5, because, I am very picky when it comes to books to movies, (I want the movie to follow the book EXACTLY). But, still it did real well.</t>
  </si>
  <si>
    <t>i saw this movie when i was 13 and i really liked dana plato who later starred in different strokes as kimberly drummond . i don't think it's garbage .it was not meant to be a sequel to the documentary either . its just a cute kids movie about 3 children who go after men trying to find the boggy creek monster . the men get hurt and the kids rescue them with the help of the creature .haunting shots of the arkansas swamp and scenery were neat . this is a good movie for kids ,no real violence a few mild scares but good fun for the young kids.</t>
  </si>
  <si>
    <t>Horror is perhaps one of two genres where logic doesn't always win out over imagination. We all know that killers like Freddy, Jason, Michael and even Leatherface shouldn't be able to sustain the amount of pain they do and still live to fight another day. Most of us don't believe that zombies really rise from the dead to stalk people and eat their brains. And let's hope that at least some people know that when you enter places like Funhouses and old mansions that unspeakable crimes are not going to be perpetrated against them. This is where imagination wins out over fact. Horror, and most films in general, requires us to suspend our disbelief for a couple of hours and just go with the flow. This usually isn't a problem when I watch bouncing balls being hurled down the stairs at George C. Scott or when I see an unseen force stalking three amateur film makers in the woods near Burketsville. But what I do have a problem digesting ( without wanting to regurgitate ) is when a film has a killer like the one in this film. To give away who the killer is would actually be a huge spoiler and it would take away all fun of watching it for yourself, but just suffice to say that I actually enjoyed this film right up to final scene when the killer is revealed. There are too many events in the film that transpire for it to make any sense that the killer is who it is. But the 90 minutes prior to this point is a well done, suspenseful, blood soaked film directed with panache and skill by John Hough. If the film would have offered me a different killer, then I would actually be raving about it. This may sound like a completely asinine reason to discredit the film, but believe me, anyone who has seen the film is almost sure to agree with me.  John Cassevetes plays Dr. Sam Cordell. He and his daughter Jenny ( played beautifully by Erin Flannery ) have just recently moved to this small New England town. Cordell is a recent widow and it is unclear how his wife died. We see several flashback scenes where a mystery woman ( one can only presume it is his wife ) is laying backside on the ground during a torrential downpour. Her face is bloodied and her eyes are closed. Again, I am not sure who this woman is and what relevance she has to the story but she is there anyway. Cassevetes, it has to be mentioned, is strange to say the least. Cordell is a loving father but his love for his daughter seems to be a little more than just parental. There are a few scenes that hint of incestuous possibilities. It never comes to fruition but it just seems to be omnipotent, but somewhere just beneath the proverbial rug. Thankfully the film never really explores this element of the relationship but it does make you a little uneasy.   Casevettes seems like a cross between the porno actor John Leslie and screen great James Caan. He has a deceptive smile and a virile, commanding voice that makes you sit up and take notice. But he also looks like he is about to disrobe during a business luncheon in every scene. He just has that slimy, disingenuous, phlegmatic, uneasy way about him. He never really looks like he can be trusted in this film. I guess that is a credit to the writers, the director and to Cassevetes himself. There was always something that just bothered me about his character from the get-go.   The story begins on an excellent note as two would be lovers are swimming in the local quarry. There is a rickety old changing shed near by and as we can see, something or someone is watching them. When the young man briefly disappears to get something from the truck, the young woman wanders into the shed, just to play a prank. Once she is there, she is attacked. The young man dashes to the shed to find her and he is impaled with a board and nail. Hough shrewdly sets us up for the payoff pitch when the young man comes in. He looks frantically scours the room and spots his would-be lover bleeding in the corner, and then smacko, the guy gets it. It is a very tense moment and it starts the film off on the correct note.  Also introduced into the tangled wed of a story is a young man named Tim that seems to be having strange dreams of a faceless woman that is bound in a torture chamber surrounded by men with cloaks covering their faces. Tim seems to think that his dreams have something to do with the murders because every time a murder takes place, he has another dream. Toss in a quiet and turbid grandmother, a meretricious female reporter and a strong yet venal local sheriff and you have all the ingredients necessary to create the makings of an imbroglio in the small town of Galen.  Throughout the film more people are massacred but most of the time, the males are slaughtered with extreme prejudice and the females are raped. This is my first feeble (and careful) attempt to tell you that this is what left me unconvinced with the denouement. It just didn't strike the right chord.  The Incubus is a well done film. It is tense, tight and even most of the performances are very well done. I was intrigued by the dreams that Tim was having and I was anxious to find out what significance they had to the story and ultimately to the murders. But when you get through all that was good in the film, you are still left with that acerbic taste in your mouth. And bitter pills are always more difficult to swallow than sweet ones.   7 out of 10-- This could have been a nine. Too bad.</t>
  </si>
  <si>
    <t>This film was a big disappointment.  I take the opposite view of the critics. This is not a case of the material not being up to the level of the actors; here the actors (Bette Davis and James Cagney) are simply not up to the level of the material. Clark Gable and Claudette Colbert were every bit as big as Davis and Cagney, and look how It Happened One Night turned out - an all-time classic. With a very similar story, Davis proves that she has no talent for comedy (good thing for her that this is just about the only comedy she ever attempted!) Davis' one-note performance oozes petulance, but none of the nuances of Colbert's acting in It Happened One Night. Cagney, who was a great comedy actor, just seems out-of-sync with his costar, Davis. The script provides some decent lines and gags, but the delivery seems better suited to drama than comedy.  Part of the problem is the soundtrack, which, like the delivery of Davis and Cagney, seems more suitable to a light drama than a comedy.  Jack Carson, who played similar roles throughout his career, has more capably handled very similar material. In a fairly typical supporting role Eugene Palette delivers a respectable performance. In a slightly different role as an old west relic, Harry Davenport, is very good. But in one of his poorest performances, William Frawley is quite irritating. His character's constant references to fictional cops are a poor effort at irony.   I really love every one of these performers, and it is a shame that, as an ensemble they achieve no more chemistry and no better result than The Bride Came C.O.D.</t>
  </si>
  <si>
    <t>'Visitor Q' is a failed attempt at black comedy which focuses on what might be the world's most dysfunctional family including physical abuse from beatings to murder to incest to sodomy to necrophilia to a lactating mom who nurses her husband and adult daughter, etc. The film is so outrageous it garnered some critical praise and established a small cult following. However, with home video quality and a slapdash production, 'Visitor Q' just doesn't hold up even as a curiosity. Genitals are blurred out and sanitary appliances clearly visible, make-up is awful, and everything else is amateurish at best. A waste of time. (C-)'</t>
  </si>
  <si>
    <t>It takes guts to make a movie on Gandhi in India ,in which he is not shown as a man who could do no wrong.This movie shows how a Mahatma failed to be a decent father(at least in the eyes of his son).   The performances are terrific ,the cinematography fantastic, the direction fabulous,but the film drags.If the intention was to make this movie without any box-office expectations,which i assume is the case here,then its a brilliant attempt,but if the makers were expecting this to be a commercial success,then the film's fate was doomed the day they chose this subject..  20 yrs from now,this movie will be remembered for the brilliant portrayal of Harilal by Akshaye Khanna.He deserves an Oscar nomination for this one..And honestly,his is not the only performance worth applauding, Shefali Chhaya is terrific too..  Watch the scene where Harilal hears about his father's death.No dialogues,No screaming,but a speechless shot by Khanna.Its one of the finest scenes ever shot in the history of Cinema  Gandhi,My Father is not at all exciting cinema but yes,its excellent cinema and a must watch.Brilliant Attempt..</t>
  </si>
  <si>
    <t>OK so after watching this invigorating movie and wasting an hour and so many minutes off my life here is the basic summary: Genie comes out of ghetto boom box, gives this kid with shaggy hair 3 wishes, the kid wastes his wishes on i forget what, shaq sucks at rapping, and i guess thats it.  So mainly I laughed, I cried......but mainly I laughed at the shear comedy that came from the wonderful acting skills of an nba player/rapper and boy with shaggy hair.  I highly recommend this movie for college kids sitting around drinking some beers with their close friends and are in serious need of a good laugh.  I'm going to give it a 3 out of 10 only b/c the movie is based off of 3 magical wishes.  If I had 3 wishes one would be to erase this horrible movie and for everyone to pretend like Hollywood didn't waste money on making this.</t>
  </si>
  <si>
    <t>Prison is set in Wyoming where work on a new prison has hit a problem so the state board decide to re-open an old state penitentiary that has been closed for 20 years, Warden Eaton Sharpe (Lane Smith) is put in charge. 200 odd prisoners are shipped in &amp; they are put to work fixing the rundown prison up including Burke (Viggo Mortensen) who is ordered to break into the old execution chamber, he duly obliges but when he penetrates the bricked up door an intense beam of light shoots out &amp; all the electrics, gas &amp; fire around the prison goes crazy for a few minutes. Burke has unwittingly unleashed a deadly evil force which is in the mood for some killing &amp; no-one is safe...  Directed by Renny Harlin I thought Prison was a poor late 80's horror flick that seemed to forget about the small point of having a story. The script was by Empire Pictures regular C. Courtney Joyner who was responsible for writing such'classics' as Class of 1999 (1990), Puppet Master III: Toulon's Revenge (1991) &amp; Puppet Master vs. Demonic Toys (2004) amongst other low budget horror crap that even I haven't heard of &amp; seems to take itself very seriously. The biggest problems I have with Prison are that it's far too slow, it's over 30 minutes into the film before the'evil force' is even released although the pace does pick up towards the end but by then it was too little too late as far as I was concerned, then there's the fact there's no discernible storyline here at all. For a start it never tries to explain why there's an'evil force' bricked up in the old execution chamber, it never explains why this force decides to kill random inmates when it's supposed to be out on a revenge mission or why it just doesn't kill Warden Sharpe straight away, no explanation is given to where Burke fits into it even though he looks exactly the same as the prisoner who was electrocuted &amp; has come back, there's no real explanation as to how the Warden is connected to everything that's going on apart from two early nightmare sequences in which he seems to be remembering something although it's never revealed what it is or why. To be honest I couldn't really give you a plot synopsis as the film doesn't have a rigid story which it follows all the way through. The character's are dull &amp; forgettable, the murders are few &amp; far between, the pacing is way off, the whole film is a mess &amp; even ghosts can't shoot straight when it comes to trying to shoot the hero. A less than satisfactory way to spend 100 odd minutes, there really are better things you could be doing.  Director Harlin's full American flick debut he does a good job &amp; there's a decent atmosphere but after over an hour of constant drab, dull, dark prison cells &amp; corridors I started to get bored. I just think the look of the film is far too repetitive, bland &amp; frankly lifeless. I didn't think it was scary &amp; the gore is pretty tame apart from the best moment in the entire film when a police guard gets killed when a load of barb wire wraps itself around his body &amp; face with a nice close up of his throat being torn open. Other than that there's a burnt corpse &amp; a mangled body which falls from the ceiling &amp; very little else. There is a scene when the Warden burns all the prisoner mattresses in front of them &amp; then makes them stand all night in their underwear in the yard, I was watching this scene &amp; thought that you'd never get away with doing something like that. Over here prisoners have rights &amp; if the Warden did something like that there would be a national outcry from all those humanitarians &amp; every prisoner would sue the Warden, the prison service &amp; the Government for everything they had &amp; they'd win!  With a supposed budget of about $4,000,000 Prison actually had a pretty healthy budget although it doesn't really look like it on screen, sure there's a decent cast &amp; the few special effects that are included are good but overall it's set in the same location with limited ambition. Prison was actually shot in a real Wyoming state prison so it certainly looks the business. The acting is alright, Prison proves that sometimes Hollywood stars not only have one crap horror film skeleton in their closets but in the case of Mortensen he has two with this &amp; the awful The Return of the Texas Chainsaw Massacre (1994) both of which I'm sure he'd like to forget about...  Prison is a dull, lifeless, colourless &amp; humourless waste of 100 minutes, despite one good gore scene I didn't like it at all as I actually prefer my films to have a story rather than seemingly random events &amp; incidents cobbled together with no narrative sense.</t>
  </si>
  <si>
    <t>This film has scenes that come back to me at the strangest times -- that intense scene with Mr. Muckerji telling Mrs Melandez that someone he spoke with witnesses the girl being pushed out the window by a woman who fits HER description ---is one that rolls around -- the way she keeps referring to him by name --- in a Greek accent 'Mr Muckerji' -- and then when Boyer discovers her having just taken poison and gives her one last smack up the side of the head before she dies --- its a delight! 'Fools -- Fools -- all my life'...etc etc -- you get the point..I have to buy this one. I love Dan Seymour's acting -- he usually plays some plump foreign sultan or police chief and appeared in Casablanca and many great pictures.'</t>
  </si>
  <si>
    <t>Well, well....Roeg touched a bit of a nerve there, didn't he? He was a genius while he was cataloguing his various characters' descents into psychosis for a couple of decades, but as soon as he has the bad taste to suggest that redemption (or even some good advice) might be found in the bad old Catholic church, the hipper-than-thou alternative movie crowd gets extra vicious. Worse still, Theresa Russell's character - faced with experiences that nothing in her avowedly rationalist outlook has an explanation for, is unwillingly forced to deal with those experiences on another level - that of the spiritual. You know, the realm of the ignorant and superstitious, the sort of thing that the art-house cinephiles are supposed to be above. Oh, the horror... So she finds her marriage - the idea that it might be a uniquely important commitment - affirmed by what seems uncomfortably like divine intervention. People who find this idea prima facie offensive could maybe ask themselves why they instinctively jump into attack mode at being challenged to take seriously the idea of a spiritual dimension to their lives. But they probably won't. Sure, this film has some problems, notably Talia Shire's delirious hamwork as the overwrought nun, 1950s-style attire and all. And the dialogue between Marie Davenport and the young priest in their last scene is straight out of the Spellbound School of Glib Interpretations (though Hitchcock's movie escaped similar charges due to the source of wisdom having impeccably secular credentials as a Freudian psychoanalyst). But, sadly, Nicolas Roeg appears to have copped a critical mauling as much for even asking the question as for the possible answers this film presents.</t>
  </si>
  <si>
    <t>One doesn't get to enjoy this gem, the 1936 Invisible Ray, often. But no can forget it. The story is elegant. Karloff, austere and embittered in his Carpathian mountain retreat, is Janos Rukh, genius science who reads ancient beams of light to ascertain events in the great geological pastÂ…particularly the crash of a potent radioactive meteor in Africa. Joining him is the ever-elegant Lugosi (as a rare hero), who studies 'astro-chemistry.' Frances Drake is the lovely, underused young wife; Frank Lawton the romantic temptation; and the divine Violet Kemble Cooper is Mother Rukh, in a performance worthy of Maria Ospenskya.  The story moves swiftly in bold episodes, with special effects that are still handsome. It also contains some wonderful lines. One Rukh restores his mother's sight, he asks, 'Mother, can you see, can you see?' 'Yes, I can seeÂ…more clearly than ever. And what I see frightens me.' Even better when mother Rukh says, 'He broke the first law of science.' I am not alone among my acquaintance in having puzzled for many many years exactly what this first law of science is.  This movie is definitely desert island material.'</t>
  </si>
  <si>
    <t>I consider this movie a masterpiece, but it took me at least 4 o 5 times to see it, so as to realize what a great movie it was. First, it describes a face of WW2 that we don't usually see in Hollywood movies. In particular, German soldiers, army and the Nazi government are shown more 'humanized'. One of the facts that impressed me most was the mention, by the end of the movie, of a murder that took place in a forest in the last 20's... that forest is the place where the final chapters of Berlin Alexanderplatz take place: those are the woods where Reinhold kills Mieze. Another clue for those who like the details, is the representation of doors. Fassbinder is obsessed with the changes in people each time they walk across a door, or a door is opened. Many doors are shown in the screen, opened and closed. And the characters change in their personality, their acts, etc any time that happens. Have you noticed that?'</t>
  </si>
  <si>
    <t>Dear God! I kept waiting for this movie to 'get started'... then I waited for it to redeem itself... and when it did neither, I just sat there, dumbfounded that: 1) it could possibly be this bad, and 2) that I had just wasted a couple of hours on just sheer stupidity. I had faith that Drew couldn't possibly have made this bad of a movie... and boy, did I ever lose my faith! Don't bother with this one! Drew tried, but the movie was poorly written, poorly acted, and just poorly conceived! I can't believe a script this bad ever got funded! It had a million chances to actually do something with the idea, (the word 'concept' is too big for this movie to even qualify for!) and it STILL didn't go anyplace! Its just pitiful! Where the other reviewer got the idea that it wasn't the worst, baffles me! Because believe me, if it got any worse I'd have slit my wrists before finishing it!'</t>
  </si>
  <si>
    <t>In this 'critically acclaimed psychological thriller based on true events, Gabriel (Robin Williams), a celebrated writer and late-night talk show host, becomes captivated by the harrowing story of a young listener and his adoptive mother (Toni Collette). When troubling questions arise about this boy's (story), however, Gabriel finds himself drawn into a widening mystery that hides a deadly secretÂ…' according to film's official synopsis.  You really should STOP reading these comments, and watch the film NOW...  The 'How did he lose his leg?' ending, with Ms. Collette planning her new life, should be chopped off, and sent to 'deleted scenes' land. It's overkill. The true nature of her physical and mental ailments should be obvious, by the time Mr. Williams returns to New York. Possibly, her blindness could be in question - but a revelation could have be made certain in either the 'highway' or 'video tape' scenes. The film would benefit from a re-editing - how about a 'director's cut'?   Williams and Bobby Cannavale (as Jess) don't seem, initially, believable as a couple. A scene or two establishing their relationship might have helped set the stage. Otherwise, the cast is exemplary. Williams offers an exceptionally strong characterization, and not a 'gay impersonation'. Sandra Oh (as Anna), Joe Morton (as Ashe), and Rory Culkin (Pete Logand) are all perfect.  Best of all, Collette's 'Donna' belongs in the creepy hall of fame. Ms. Oh is correct in saying Collette might be, 'you know, like that guy from'Psycho'.' There have been several years when organizations giving acting awards seemed to reach for women, due to a slighter dispersion of roles; certainly, they could have noticed Collette with some award consideration. She is that good. And, director Patrick Stettner definitely evokes Hitchcock - he even makes getting a sandwich from a vending machine suspenseful.  Finally, writers Stettner, Armistead Maupin, and Terry Anderson deserve gratitude from flight attendants everywhere.  ******* The Night Listener (1/21/06) Patrick Stettner ~ Robin Williams, Toni Collette, Sandra Oh, Rory Culkin'</t>
  </si>
  <si>
    <t>I'm embarrassed to be writing this review. I say that because those of you reading it will know that I sat through the whole thing and that is embarrassing to admit even to strangers. But I just had to warn those who read the viewer comments on IMDb before they watch a film not to watch this one. It's the least I can do. This is a bad movie! Trust me. The plot is goofy. The acting is amateurish. And the directing, camera work, sets, costumes, etc. are all second rate. Let it go.</t>
  </si>
  <si>
    <t>When a stiff turns up with pneumonic plague (a variant of bubonic plague), U.S. Public Health Service official Dr. Clinton Reed (Richard Widmark) immediately quarantines everyone whom he knows was near the body. Unfortunately, the stiff got that way by being murdered, and there's a good chance that the murderer will start spreading the plague, leading to an epidemic. Enter Police Captain Tom Warren (Paul Douglas), who is enlisted to track down the murderer as soon as possible and avert a possible national disaster.  While Panic in the Streets is a quality film, it suffers from being slightly unfocused and a bit too sprawling (my reason for bringing the score down to an eight). It wanders the genres from noirish gangster to medical disaster, police procedural, thriller and even romance.  This is not director Elia Kazan's best work, but saying that is a bit disingenuous. Kazan is the helmer responsible such masterpieces as A Streetcar Named Desire (1951), On The Waterfront (1954) and East of Eden (1955), after all. This film predates those, but Kazan has said that he was already 'untethered' by the studio. Taking that freedom too far may partially account for the sprawl. The film is set in New Orleans, a city where Kazan 'used to wander around . . . night and day so I knew it well'. He wanted to exploit the environment. 'It's so terrific and colorful. I wanted boats, steam engines, warehouses, jazz joints--all of New Orleans'.  Kazan handles each genre of Panic in the Streets well, but they could be connected better. The film would have benefited by staying with just one or two of its moods. The sprawl in terms of setting would have still worked. Part of the dilemma may have been caused by the fact that Panic in the Streets was an attempt to merge two stories by writers Edna and Edward Anhalt, 'Quarantine' and 'Some Like'Em Cold'.  The gangster material, which ends up in firmly in thriller territory with an extended chase scene near the end of the film, is probably the highlight. Not surprisingly, Kazan has said that he believes the villains are 'more colorful--I never had much affection for the good guys anyway. I don't like puritans'. A close second is the only material that approaches the 'panic' of the title--the discovery of the plague and the attempts to track down the exposed, inoculate them and contain the disease. While there is plenty of suspense during these two 'moods', much of the film is also a fairly straightforward drama, with pacing more typical of that genre.  The dialogue throughout is excellent. The stylistic difference to many modern films could hardly be more pronounced. It is intelligent, delivered quickly and well enunciated by each character. Conflict isn't created by 'dumb' decisions but smart moves; events and characters' actions are more like a chess game. When unusual stances are taken, such as Reed withholding the plague from the newspapers, he gives relatively lengthy justifications for his decisions, which other characters argue over.  In light of this, it's interesting that Kazan believed that 'propriety, religion, ethics and the middle class are all murdering us'. That idea works its way into the film through the alterations to the norm, or allowances away from it, made by the protagonists. For example, head gangster Blackie (Jack Palance in his first film role) is offered a 'Get Out of Jail Free' card if he'll cooperate with combating the plague.  The technical aspects of the film are fine, if nothing exceptional, but the real reasons to watch are the performances, the intriguing scenario and the well-written dialogue.'</t>
  </si>
  <si>
    <t>This was yet another big screen outing for a US TV show from the sixties It is amusing enough but was very much to formula. Intelligent Martian lands on Earth and meets the not too bright humans, in his view.  The usual wackiness ensues with the human, Bridges, eventually bonds with him and helps him to get home. Along the way he also gets the girl, Hannah.  This is a nice outing for some pleasant Hollywood stars who I had not seen for a while.  Pleasant enough to pass some spare time if you have not got anything better to view.</t>
  </si>
  <si>
    <t>Frank Sinatra was far from the ideal actor for westerns. He was a great actor, From Here to Eternity and The Man with The Golden arm are a proof of that, but he did not have the physique of a western hero, you identified him as an urban guy. But he tried to do his job well in Johnny Concho, the fact that the film was a failure at the box office was not his fault. I blame it on two factors: a) the story was too unusual, specially in the fact that Sinatra behaves more like a villain than as a hero throughout the movie. In a genre where people kind of expected a certain pattern, to break away from it the film has to be very good. b) the story is not convincing, it is hard to believe that a whole town will allow Sinatra to do anything he wants just because they are afraid of his brother. Also when a man shows him a special holster that will open sideways so he has not to draw the gun you wonder that if that will make him invincible, why all the gunfighters have not adopted it? I think that this film should not have been withdrawn, because any film with Sinatra is worth seeing, and in spite of its shortcomings it is still enjoyable</t>
  </si>
  <si>
    <t>First of all, let's get a few things straight here: a) I AM an anime fan- always has been as a matter of fact (I used to watch Speed Racer all the time in Preschool). b) I DO like several B-Movies because they're hilarious. c) I like the Godzilla movies- a lot.  Moving on, when the movie first comes on, it seems like it's going to be your usual B-movie, down to the crappy FX, but all a sudden- BOOM! the anime comes on! This is when the movie goes WWWAAAAAYYYYY downhill.  The animation is VERY bad &amp; cheap, even worse than what I remember from SPEED RACER, for crissakes! In fact, it's so cheap, one of the few scenes from the movie I 'vividly' remember is when a bunch of kids run out of a school... &amp; it's the same kids over &amp; over again! The FX are terrible, too; the dinosaurs look worse than Godzilla. In addition, the transition to live action to animation is unorganized, the dialogue &amp; voices(especially the English dub that I viewed) was horrid &amp; I was begging my dad to take the tape out of the DVD/ VHS player; The only thing that kept me surviving was cracking out jokes &amp; comments like the robots &amp; Joel/Mike on MST3K (you pick the season). Honestly, this is the only way to barely enjoy this movie &amp; survive it at the same time.  Heck, I'm planning to show this to another fellow otaku pal of mine on Halloween for a B-Movie night. Because it's stupid, pretty painful to watch &amp; unintentionally hilarious at the same time, I'm giving this movie a 3/10, an improvement from the 0.5/10 I was originally going to give it.  (According to my grading scale: 3/10 means Pretty much both boring &amp; bad. As fun as counting to three unless you find a way to make fun of it, then it will become as fun as counting to 15.)'</t>
  </si>
  <si>
    <t>It makes sense to me that this film is getting raves from Hollywood because oftentimes in Hollywood it's all just a popularity contest. It also makes sense when you think that people who are liking the film may just be reacting to the countless songs being spit out at you rather than story content. Yet, this film is overrated and overblown. Eddie Murphy looks just ridiculous. No way do Jeniffer Hudson and Beyonce Knowles give the Oscar rated performance so many have raved over BEFORE the film was even out. I can't even believe that Condon is being set up to be nominated for a Directing Oscar when all he did was put together an album. Glitz does not replace a nothing storyline. A bunch of songs does not a movie make.</t>
  </si>
  <si>
    <t>If you have seen the Sholay of 1975, Don't watch this movie. If you have NOT seen the Sholay of 1975, Go WATCH IT. But do not watch this movie. This movie has all the ingredients that could possibly have gone wrong with making a remake of Sholay.   Amitabh'Babban' Bachchan plays the role of a psycho villain to the best (Probably the only 40 mins of the reel that shouldn't be burnt). If you remove the rest of the movie and just watch amitabh play around with his character, it would still be worth a watch. But as Insp. Narsimha, Mohanlal doesn't do justice to his talent. Ajay Devgan(Heero) is extremely mundane and the only reason i think, they cast Prashant Raj in the role of Raj is because he has a striking resemblance to Amitabh of his young days. Sushmita Sen carries herself well, with grace and make-up. But the award for the 'WORST performance and any role till date' must go to Nisha Kothari. She manages to degrade her acting to such levels that even high-school drama would would outshine her performance.  If you have a mortal enemy, take him to this movie. :)'</t>
  </si>
  <si>
    <t>I have to say that the events of 9/11 didn't hit me until I saw this documentary. It took me a year to come to grips with the devastation. I was the one who was changing the station on the radio and channel on TV if there was any talk about the towers. I was sick of hearing about it. When this was aired on TV a year and a day later, I was bawling my eyes out. It was the first time I had cried since the attack. I highly recommend this documentary. I am watching it now on TV, 5 years later, and I am still crying over the tragedies. The fact that this contains one of the only video shots of the first plane hitting the tower is amazing. It was an accident, and look where it got them. These two brothers make me want to have been there to help.</t>
  </si>
  <si>
    <t>This movie deserves credit for its original approach. It combines elements of theater, film, and epic storytelling. Unfortunately, it falls flat on all levels. The films biggest weakness is it's unwillingness to commit to anything; it has camp, moralistic, and epic elements without ever committing to any of them. As for the story itself, Chretien de Troyes is spinning in his grave at this horrible adaptation which turns the lovable, unbearably innocent Percival into a most ungallant and rude churl.  Most likely two types of people will see this, francophiles or Arthuriophiles. Speaking as one of the latter, I found the movie unwatchable and an incredibly shabby, disrespectful treatment of a beautiful story.</t>
  </si>
  <si>
    <t>'The Incubus' is a mix of the good (an interesting murder mystery), the bad (a disconnected script, a sloppy resolution, badly made attack scenes) and the weird (strong incestuous overtones, a strangely sleepy and stiff performance by John Cassavetes - was that character really meant to be so 'wacko'?). Not nearly as offensive as it's reputed to be, but not particularly successful, either. (*1/2)'</t>
  </si>
  <si>
    <t>Two thirds of nearly 2,000 IMDb users who have voted on this film have rated it at 8, 9 or 10 and one user reports wearing out six videotapes (Was this a record, or merely a faulty VCR?). Although the film is primarily intended as a period piece it clearly has a quite unusual fascination. But for some reason I imagined it as largely whimsy and until recently never felt the urge to watch it. My mind was changed by Elizbeth Von Arnim's original book. My wife loves reading but her sight no longer allows her to read much so she borrowed it in talking book form. Such books are usually irritating to a companion who is busy with other things, but I gradually came to appreciate that this one was seductively soothing, although in no way syrupy, and was also very well written. I realised my wife would enjoy watching the film, and so decided to buy her the videotape. I am now very glad that I did, and would certainly recommend its purchase to anyone else who appreciates a quiet reflective work with no fireworks but with well constructed character development and a very successful pre-Mussolini Italian atmosphere. The story is set in the immediate post WW1 period and starts with two married London ladies who decide to pool their savings and enjoy a holiday together, away from their families, in a rented villa in Italy. Force of circumstances lead to this couple being joined by two others with very different characters and backgrounds. Its theme is essentially no more than the interactions that take place as their holiday progresses, not only between these four very disparate mature ladies, but also with the occasional male visitor. If you want action, thrills, dramatic sex scenes, natural or man-made disasters, or Harlequin style romances this would not be the film for you. But IMDb users have collectively and very emphatically demonstrated that none of these are necessary for a film to prove highly rewarding to watch, and if you care to give it a try you may, as I did, come to rank it among your much loved films.  It is fairly rare for me to watch a film of a book with which I am already familiar. In many cases I find this takes some of the pleasure away from watching the film, but here there is such a strong visual appeal in the setting that I actually found my pleasure augmented by the anticipation of seeing the next segment of the book, effectively unrolled before my eyes. (Perhaps Italy itself has some part in this, the last time I had this experience was when I was watching tales from Boccaccio's Decameron on TV.) Generally films of books tend to increase the dramatic level of the original work to ensure that the filmed version has an even wider appeal, but here if anything it is reduced in order to keep the viewers attention on the gradual character development rather than on any background events. This works very well, although changes from the book are few and basically the film remains true to the original story. Great credit is due to the Director, Mike Newell, and all members of the cast, particularly those well known British Actresses who play the four principal ladies.</t>
  </si>
  <si>
    <t>I had a personal interest in this movie. When I was 17 and just out of high school I got a job at 20th Century Fox as a member of the Laborers and Hod Carriers Union. At the end of my first day (sweeping the deck of an aircraft carrier) I was told to bring a suitcase the next morning with enough clothes etc. for one or two weeks. When I arrived the next morning a bus was waiting and about 20 of us headed south toward San Diego. Just short of there we stopped at an army base called either Camp Callan or Camp Hahn. Once we were bunked in we went north a few miles into Camp Pendleton, the big Marine base. There, on the beach, we started building what was supposed to be a Japanese Pacific island base. It took us about a week or ten days to complete the installation, which included a water tank, gun entrenchments, sand-bagged trenches and living quarters. All this was at very high pay, sometimes'golden time', which was triple our regular hourly wage. Our food was also first rate = prime rib at lunch, etc. - which was amazing because it was wartime and very hard to get good meat at home.  Once the job was finished I waited eagerly for the movie to come out, which was about eight or ten months later. Then I waited eagerly through two hours of the movie before my handiwork finally came on screen. Then it was no more than three or four minutes (maybe less) of the movie's heroes dive bombing the base and blowing it to smithereens. A bit disappointing, but still fun.   In spite of the disappointment I enjoyed the movie and have not seen it since. I learned later that this movie was underwritten by the government and Fox was paid on a cost plus basis, which maybe accounts for our extravagant pay and lifestyle down there. Bob Weverka</t>
  </si>
  <si>
    <t>SPOILER: The young lover, Jed, is kicked out by the spinster, Kate (Andie McDowell), because she wrongly believes that Jed is having an affair with one of her two catty girlfriends. Kate thought she caught them en flagrante delicto. Kate throws Jed's shoes out the door. Jed reluctantly leaves, and then sits in the middle of the road to put his shoes on. Then he gets run over ('Crushed', one of the meaning of the title) by a truck. And dies.  'And then he gets run over by a truck.' Can you imagine a screenwriter actually submitting a script with this plot element? Up to then, its a comedy that intends to be frothy, but lacks any real fizz. Everybody but Jed is just annoying. And then they kill Jed, and everybody's sad, until the end where the gals learn to love one another and be supportive, instead of destructive. I give it 2 ugh's.'</t>
  </si>
  <si>
    <t>After seeing this film months ago, it keeps jumping back into my consciousness and I feel I must buy it or at least see it again, even though I watched it at least 3 times when I rented it at that point.  I fell in love with Hal Hartley's directing many years ago - I found that these films could make me laugh in an place that is rarely entertained. It is a strange feeling, granted, and I assume most people out there really just don't get it, or it makes them feel confused and somewhat uncomfortable - I guess I just really get it - its as if these films were made for me.  Although I don't remember if I actually laughed out loud during this film, it remains one of the funniest films I've seen in many years. If you don't see the humor of the grocery bag Fay carries from the street to a church, to her brother's publisher's office, to her son's principal's office you may lack the intelligence to be highly impressed by this film. The bag is a silent character in itself, being dragged around as an icon of motherhood the usually brash, bitchy Parker Posey must carry before the international intrigue of the remainder of the film besets her.  I consider 'Henry Fool' my least favorite of Hartley's films. I honestly don't remember it very well - I think the character himself was so despicable I found it tedious. Hartley's forte seems to be feminine character development.  Aside from Posey's brilliance, it was wonderful to see Elina Lowensohn, one of my favorite actresses, again. Her extravagant naivetÃ© is perfect for Hartley's direction. His ability to make the outrageous seem banal helps define his style as a delicious chronic irony throughout.  This film erupts into a highly relevant international intrigue story, explaining political situations in Afganistan. This is never suspected at the beginning. The complexity of this film's development is unparalleled.  This is the epitome of a 'stand alone' sequel. The less you know about Henry Fool the more mystery is spun around him, the less you expect his appearance toward the end of the film - as an alcoholic chain-smoking complaint machine, hurling insults at his Islamic terrorist caretaker who somehow seems to respect him. Its like finding out Santa Claus is actually a 12-year-old schoolyard bully.  Although I was impressed and satisfied with Hartley's other recent films 'the Girl from Monday' and 'No Such Thing', 'Fay Grim' goes far beyond what I expected, with a sense of humor and originality no Oscar winner would ever dare.'</t>
  </si>
  <si>
    <t>Boy this movie had me fooled. I honestly thought it would be a campy horror film with absolutely no humor in it whatsoever, boy I got the cold shoulder that time. This movie was, and I'm truthful, pretty damn good. It was not scary at all but the campiness and the sly humor really mad this movie interesting. Some to the horrible acting and clichÃ© killings were so painful to watch, I almost laughed at how bad it was, but to some extent I enjoyed it. The killings all vaguely relate to snow sports and Christmas, which made things more intriguing. The POV camera angles were awesome.  The movie is about a viscous killer who dies in a car accident collision with a chemical truck while being transported to prison. He is later resurrected in that very same chemical with snow spliced into the mixture. These were the ingredients chosen to make the perfect killer snowman. He than takes his revenge, as the snowman, on the police officer who convicted him.  This movie had such bad acting, with the exception of Christopher Allport, that is was funny. I will say that I am also pretty disappointed that this movie was not a horror, but in fact a dark sitcom. They had a great story with a good plot but it wasn't executed right. All in all I like the movie at first but now it is really annoying. But this movie is way better and darker than the sequel.</t>
  </si>
  <si>
    <t>CRIME BOSS is directed by Alberto De Martino; an Italian crime drama partially filmed in Hamburg, Germany. An easily forgotten movie. Even in spite of a good car chase sequence, this flick seems to lumber on almost aimlessly. A new Don takes over a powerful Mafia family and finds himself fighting for his own life. Unwritten laws and ethics of the Mafia code make it hard to trust in anyone especially when millions of dollars are at stake. Brutality and violence breed the same in return. This can not be put on a shelf with the real gangster epics. Just the look of the film brings back memories of American drive-in fare. Even the popular American actor Telly Savalas can't boost the calibre of this crime drama. Antonio Sabato also stars with:Paola Tedesco, Guido Lollobrigida, Serio Tramonti and Piero Morgia.</t>
  </si>
  <si>
    <t>Generally, I am not a huge fan of stop-motion films and at first RUKA didn't capture my attention. However, knowing that this film was made in the repressive Czechoslovakia during the Soviet-domination era, the more I watched the film, the more I realized just how subversive this innocent looking little film was. This subtext really made the film come to life and gives it real staying power as both a work of art and a political statement.  The sad little film is done without any dialog, but it's pretty clear what is happening. A cute little wooden man is making a clay pot and having a lovely time when suddenly a meddling animated hand appears and destroys the pot--making it into a sculpture of a hand instead. Well, the wooden man tries again and again to chase away the hand and do his own thing. However, over time the hand becomes more and more insistent and eventually cages the man. And, by the end, the man is dead thanks to the meddling hand and the hand, in a sign of real hypocrisy, gives the man a hero's funeral!   As I said, this film is an obvious attempt by the brave JirÃ­ Trnka to criticize his domineering government. Not surprisingly, though Czechs loved the film and gave it critical praise, the state (i.e., the hand) banned this little parable. Sadly, Trnka did not live to see his nation liberated a little more than two decades later during the co-called 'Velvet Revolution'.'</t>
  </si>
  <si>
    <t>Does this film suck!! Horrible acting, horrible script, horrible effects, horrible horrible horrible!! Nothing redeeming here for even the most die-hard of horror fans! A crazy killer stalks students at a college. People are showing up dead in the hallways, but still, class carries on as normal??? After about the 4th body, I would think that they could allow the students a few days break! LOL. This about as bad as it gets folks. This film should be shown as a means of torture to criminals. You have been warned!</t>
  </si>
  <si>
    <t>Fay Grim is, on its face, a tale of espionage and intrigue told with a nod and a wink. As the sequel to his extraordinary Henry Fool, Hal Hartley creates a surprising blend of film noir and hardboiled spy thriller that starts with a knowing smile and large dose of laughter and turns as poignant and warm as any film I've seen this year.  Parkey Posey is Fay Grim, an unwitting Mata Hari caught between the love of her exiled husband Henry Fool and the questionable intentions of a charming CIA operative. As Agent Fulbright, Jeff Goldblum is a master of wit and sarcasm, in a role that seems tailored to his talents. He has never been better. James Urbaniak is Fay's brother Simon, jailed but renowned for his wildly popular books of poetry. His love of his work and his sister brings a jolt of passion to contrast the dour nature of the spies which eventually populate Fay's world. And Liam Aiken is Fay's oversexed 14 year-old son. Although that may be redundant. Aiken's understated style is remarkably 'old soul' for someone his age.  The entire film is shot Dutch angle, the off-kilter style made famous by Orson Welles and used primarily in horror films and psychological thrillers to impart a sense of foreboding. In Fay Grim, using that style from opening credits to closing is intriguing at first, deceptively clever the next. For just as the viewer begins to fall for the perfectly timed comedic elements and wit of Hartley's brilliant script, something happens. The film takes a dark yet strangely comforting turn as these characters magically become sympathetic before our eyes. What began as dark comedy morphs into romantic drama, and the transition is masterful. Slow pacing gives way to breathtaking action, and we are sucked right into the vortex.  In the end, Hartley's sharp dialog combined with the amazing performances of a perfectly matched ensemble cast makes for a delicious cinematic cocktail. Told with the luxury of one able to write, produce, direct, edit, and even compose the music, Hal Hartley has crafted a smart, sexy tale of espionage with tongue just barely planted in cheek. Fay Grim is one part Dashiell Hammett, one part Raymond Chandler, and one part Ian Fleming, shaken and maybe stirred as well.'</t>
  </si>
  <si>
    <t>For some reason, various young couples hiking through the Italian Alps split up to see who can reach their campsite designation first. James (Gregory Lee Kenyon) enters a cave, finds a skeleton of an ancient demonic gladiator and becomes possessed by the spirit of 'Tyranus' when he puts on a helmet belonging to the corpse. He then spends the rest of the film running around in the woods hunting down his friends and hacking off their limbs to add to some stew to bring the undead 'Demonicus' back to life. This shot-on-digital Full Moon release is stupid, senseless, has terrible acting and sound and the (Los) Angeles National Forest is a poor substitute for Italy. However, it's pretty high on the unintentional laugh scale thanks mainly to the overwrought lead performance. Whether bug-eyed running around in cheap-looking armor brandishing a sword or spouting neurotic Latin gibberish about demons and resurrection, Kenyon's ridiculous facial expressions and awkward line delivery must be seen to be believed. Oh well, at least he's not boring like most of the rest of the cast.'</t>
  </si>
  <si>
    <t>Absolute garbage, worse fight scenes than a 20 year old van damme movie or American ninja etc.  Truly dire acting, not a skill in sight in the entire movie its like a cast of wooden sculptures.  Watch it just for how truly bad this film is, it may have been acceptable in the 80s but this is a 2006 movie, i don't have much love for this movie as it wasn't born in the 80s.  If you like real fight movies then check out tony jaa in ong bak and the protector, those are proper martial arts films.  have a laugh and watch this today you may see the unintenional humour at how grim it is.</t>
  </si>
  <si>
    <t>To this day when you speak of the Japanese cinema, most folks won't talk about Rashomon, or the Seven Ronin, or Ran. To the masses the Japanese cinema means all those monsters we've grown to love destroying those Japanese cities over and over again, lots of times in battles with each other. The first and greatest of these is Godzilla who's come back a dozen times or more and in a few films faced the three headed hydra like monster from outer space, Ghidrah.  Oddly enough in keeping with the times, the special effects got slightly better. But part of the charm of those old films was seeing those paper mache city sets destroyed, they looked so phony, maybe three steps above Ed Wood.  Some visitors from the future have time traveled to Japan to urge that Godzilla be destroyed from when he was first discovered. And in fact he was first discovered as a surviving dinosaur during World War II when he protected the Japanese garrison on a Pacific island from those American troops. But later on with atomic testing on Bikini, Godzilla the friendly dinosaur just like Barney became the mean machine we've grown to know in the cinema.  Of course you eliminate Godzilla than you give Ghidrah a clear field to wreck Japan so it does not become the economic colossus it was by 1991 when the film came out. More I won't say, but we all know Japan is doing reasonably well as 2010.  Like all the other Japanese monster films, just sit back and enjoy the mayhem.</t>
  </si>
  <si>
    <t>It is an almost ideal romantic anime! MUST SEE FOR ALL AGES! But the English dubbed version is not too good. Perhaps the 1999 version will be better.</t>
  </si>
  <si>
    <t>Very unnecessary movie with characters that are acting so unsympathetically that I really didn't care who would fare the best (or was that the purpose of the film, to portray some smooth talking cold-hearted New York city folks?) No romance here, no comedy either. Acting is very flat and a very predictable plot. What annoyed me the most was this constant joking with quotes from classic movies. Man, can't you see that the more you quote, the less significant your own movie becomes? Try to be original yourself! A small budget is no excuse at all, first-time director neither. Crappy, crappy, crappy. No wonder it only cost me one buck...</t>
  </si>
  <si>
    <t>In this short an urban man and his wife have their weird lives set akimbo when the man takes to wearing an old red pants suit of his mother in law's.  I kept watching this hoping that I could see why it had been made, or why the other reviewers found it funny. For me it was a total waste of time.  Not everyone's tastes are the same but this was clearly not to mine.</t>
  </si>
  <si>
    <t>This is certainly the worst movie i ever saw? The beginning is somewhat good, but the end? I still don't even get it! Magical power, 300 years later, goddess, dancing what the f*** is that about??? The acting is somewhat not so bad.. but some place I could do better for sure!</t>
  </si>
  <si>
    <t>Featured in 1955's THE COBWEB is an all star cast ranging from silent screen veteran LILLIAN GISH to Actors Studio progeny SUSAN STRASBERG. Set at an exclusive psychiatric hospital, what is this movie about you wonder......high drama ? Doctor &amp; patient relationships ? Shock therapy treatment ? No, this howler is about who exactly will get to pick the draperies for a psychiatric hospital ! You think I'm kidding ? You won't believe your eyes as you're watching this unbelievable storyline that was turned into a movie ! Progressive head shrink Dr. McIver (RICHARD WIDMARK) wants to have all of the hospital's patients involved in the design, selection and execution of the needed new draperies. McIver's wife played by marble mouthed GLORIA GRAHAM wants to get her 2 cents in on this monumental task too. So does long time staffer Miss Inch (LILLIAN GISH). Directed by VINCENT MINELLI, you kinda wonder if he really became this overly involved in minute detail because of his marriage to worry wart JUDY GARLAND. Talented actors like LAUREN BACALL, SUSAN STRASBERG, CHARLES BOYER, and JOHN KERR are wasted in this hokey story. What were they thinking ?</t>
  </si>
  <si>
    <t>This was the worst film i have seen for a long time.   Not only that it has nearly nothing to do with the other American Pie movies, the story is obvious, flat and absolutely not funny.   The girls are nice though, but spending your time watching a cheap soft porno would possibly be greater than watching this film.  This film seems to be a very bad made sex ad, made for an audience that is not older than 12.  I never visited an American college, but i would seriously doubt that anyone who did could really laugh about any of the scenes.  Save your time, do something else.</t>
  </si>
  <si>
    <t>Funny how many of the people who say this is far superior to Romero's version tend to be very young (judging by their other posts). What we have here is a slick, action packed, gory and 'Whoopee' filled 2 hour MTV video. Frantic editing, pop-video camera work, 'cool' music blah blah blah  Actually it ain't bad compared to other recent remakes (Chainsaw Massacre was a total disaster)... pretty good acting all round, totally predictable in the 'who will die next' stakes and a total cash in on the Dawn Of The Dead name that will generate plenty of revenue alone by fans of the original who will go and see it out of curiosity...  Don't remakes of classics get on your nerves? Can they REALLY not come up with something original? Why remake Dawn Of The Dead? The things that made the original special (the middle segment kids think is so boring is supposed to be slow to show how when you get everything you ever wanted you still ain't happy) are totally missing. This is an action flick, plain and simple. The faster the better. If you are into action flicks (and as this, the 2004 version is well done) fair enough, but for anyone who likes a little substance to their films... get ready to sigh (again)...  Watch the cinemas over the next few years as we get The Godfather series remade by whoever the most fashionable Pop director is at the moment, and Star Wars remade, with all the kids saying how the new version is miles better cos the old version is slow and boring and holds a camera shot for more than 5 seconds...  Not bad, but in 10 years they will still be discussing the Romero version, not this pap'</t>
  </si>
  <si>
    <t>Overall this is a delightful, light-hearted, romantic, musical comedy. I suppose a small case could be made for the movie being to long. But I'm not sure what you would cut out. The singing that Kelly and Sinatra do? No. The fabulous dancing that Kelly does? No. The time the movie takes to develop the story line and develop the relationships of the characters? No (that seems to be a common complaint many times that more recent movies don't develop the characters).  Some comment that Iturbi didn't bring much to the movie but this gives us a chance to see and hear a great talent from the 1040s. So what if he wasn't an actor? He was an important part of the movie as the basic plot was to get Grayson an audition with him.   Originally Katherine Grayson wanted to be an opera star. Louis B. Mayer brought her to MGM for a screen test that included an aria. During her audition in the movie there is a shot of the MGM brass nodding and smiling. You can just imagine it was like that when she had made her real screen test years before.  This movie is so full of life it is hard to hit all of the highlights. Great use was made of color and lighting throughout the movie. You can see why Frank Sinatra became the star he did. A nice counter-point in the movie is how Sinatra (a ladies man even then) played the role of wanting to just find a date while on leave. You'll feel good after seeing this movie. 7/10</t>
  </si>
  <si>
    <t>Great movie -I loved it. Great editing and use of the soundtrack. Captures the real feeling of Indian life, yet we can all relate. A well chose cast with some great characters. The movie develops all the characters so that you real care about them all and you feel like you know them. The use of the Indian music and drums in some of the soccer scenes is great and the direction really works as everyone comes off as real and natural. You just can't help but to root for Jess in this film! The acting was really good, even the tomboyish walk and body posture of both leading ladies is very convincing as a someone that played lots of soccer.</t>
  </si>
  <si>
    <t>I just saw this delightful Japanese feature film at the 5th Annual Roger Ebert Overlooked Film Festival in the historic Virginia Theatre in Champaign, Illinois.  Although this film, subtitled in English, has ballroom dancing as its heart, the film actually shows the world outside of Japan how the rigid structures of family, employment (salaryman), and recreation still exist in Modern day Japan.  Writer/director Suo Masauki [I follow Japanese custom of presenting the family name (last name) first and the given name (last)] uses the not so very popular theme of ballroom dancing to show the societal structure of Japan.   [Also, I shall not use the movie character names when world readers may not be familiar with Japanese formal names which may confuse. I will refer to the  actors by their professional acting name as listed in the Internet Data Movie Base.]   He enlists the aid of his real-life wife, professional ballet dancer Kusakari Tamiyo in her first and, so far, only motion picture. She is a dance teacher at her father's dance studio. Yet, her real ambition is to compete once more in an International Dance Competition which she was disqualified from in the past. No, I won't say 'why.' See the movie.  Salaryman Yakusyo Koji is the main star of the film. A veteran of about 25 films since 1979, he gives a sterling performance of a 40's something companyman  who has a lovely wife, teenage daughter, and just purchased the house of his  longing.  And, yet, something is missing from his own inner happiness. See this film to learn how he becomes 'involved' with ballroom dancing and secretly goes to  lessons. Most of the dancing characters are liberated from the traditional  Japanese hierarchy of social structure. They are friendly and warm and inviting. Of course, this is in sharp contrast to how Japanese society is structured with it's 'place for everyone and everyone in its place' philosophy.  The movie has so many funny moments. The almost 1,500 theater goers broke  into spontaneous laughter during many of the comedic moments. This proves  that comedy has no foreign language.   Veteran actor Takenaka Naoto is funny and brilliant as well as Watanabe Eriko. They are two funny character actors.  One could purchase and read a college text book regarding the structure of life in Japan, or, you could watch this fine film and begin to understand how the  people of Japan grow up in a fairly rigid societal structure. Watching the movie 'Shall we Dansu?' is a quick immersion into further study and viewing other  Japanese films.   I recommend this film to all. It's funny, it's charming, it will make you cry a little, and it will warm your heart. '</t>
  </si>
  <si>
    <t>It just seems to run true to form, any movie starring Dolph Lundgren is bad! I don't know if it is the fact that the storyline in full of holes, or that Dolph is such a bad actor. No spoiler here, He seems to overdue the pushing and shoving and grabbing and touching thing in this movie. In my opinion it is a wonder that some of these projects find venture capital to get in the can and to the theatre.</t>
  </si>
  <si>
    <t>OMG this was the most painful experience of my life watching this. I could even finish it what is happening to Nick. Their best thing on teen Nick is Drake and Josh and thats about to go off air. The kids songs are kinda of annoying and the so are the kids. My little sister wanted to watch the show because she likes anything that comes on Disney or nick usually but after finish watching this show she said ' one of the worst shows that I have ever saw so boring.' My little brother actually fell asleep I envy him. In short if your 3yrs old with no brain activity you'll enjoy this show otherwise change the channel now.'</t>
  </si>
  <si>
    <t>'Someones at the Door'. OHHH, How I miss this show so bad.. but we are lucky to now have 'Invasion'. Thank You, Shawn Cassidy. American Gothic, had it all.If I had to pick one thing that I liked best about the show, it has to be its 'not predictable plot-lines'. Favorite actor was Lucas Black.. I adore that southern accent. I bought the DVD asap, and my kids are fans too. There is some hot n steamy scenes. Some Devilish ones too. So, if kiddos will be watching you may want to edit(fastforward/skip). It has humour, on a Joss Wheedon level, which so many shows lack. Adult wit and adult situation, that are handled with finese. The DVD has some extras, but I wish it has many more. If you want to get thrilled and enjoy a great show, come watch 'American Gothic'!'</t>
  </si>
  <si>
    <t>We all have seen some unending epics in our times, but this one really tops them all! The movie is so long and so slow, that, just to put things in perspective, i felt a lot older when i left movie hall, than I entered it. At almost 4 hours length, it could have rather been made into a tele-serial.  What starts as a promising comedy slowly loses its pace. Nikhil advani has woven the plot around 6 love stories and he cant make justice to any one of them... There is no interconnection between them to start with, and links shown in last 20 minutes just seem to be forced to connect the story.  Situation is made worse by Silly dialogues (most of them repeated in Hindi cinema over years)and stupid cinematography.  Priyanka doesn't realise that she actually needs to play her role rather than just looking glam on screen... An utter waste of beauty without acting skills.  And then there is loud-is-humorous Govinda &amp; my-face-twists-better-than-jim-carrey Akshay Khanna who keep belching at the top of their lungs to irritate already tired viewers.  Only good part in movie is John &amp; Vidya's love story &amp; nice acting/comedy by sohail &amp; Isha. But they are so good at their roles that just these two couples could have justified the movie without jumbling it with other bunch of characters. Their brilliance gets lost in the midst of other substandard plot lines.  My guess - Director was making two separate movies(may be more!) and some beginner assistant mixed up all the records, beyond a point of sorting them out, so director was left with no choice to show it all as a single movie...  Watch it only if you want to test your patience!!!</t>
  </si>
  <si>
    <t>This movie has made me upset! When I think of Cat in the hat. Im thinking of cat in the hat books. You know, the one from a few years back that parents read to thier children. Well, I though that this movie would be a lot like that! But much to my suprise was nothing like the books! Insted it is more like young adult humor movie. In one part cat is talking to a gardening tool (hoe) cat talks to it like it is his hoe (agin adult humor). the naming of his car I all so though was a little untastful for a kids movie. under the rating you'll find: mild cude humor and some double-entendres. I think in short this means adult humor. I wish I could return this movie! wal-mart said they wouldn't because the movie has been opened. If you are thinking about buying this I suggest that maybe rent before you buy.</t>
  </si>
  <si>
    <t>Deaf secretary Carla (Emmanuelle Devos) is bullied by her mean spirited male colleagues.  When they suggest she needs an assistant it seems like the final insult, but, when the first applicant is ex-con Paul (Vincent Cassel) she seizes the chance to change her life.  Carla covers his mistakes and he, anxious to go straight, reluctantly helps her to take revenge on her colleagues.  When Paul asks Carla to return the favor, she finds herself drawn into the criminal underworld, ruled by ruthless lone shark Marchand (Olivier Gourmet).  Recognizing her ability to lip-read as a weapon no one will have bargained for, the two set out to see justice done.  French filmmaker Jacques Audiard's third feature 'Read My Lips' is a genre-defying piece, switching from dark social comedy to visceral full-throttle thriller.'</t>
  </si>
  <si>
    <t>Rural family drama--with perhaps a nod to 'Ordinary People'--concerns a young boy who withdraws into himself after fatally wounding his older brother in a shooting mishap. Despite downbeat subject matter (given mercilessly glum treatment by director Christopher Cain), there are some dynamics in this sad story worth exploring. Unfortunately, the isolated farming atmosphere and the reluctance of the adult characters to take charge of the situation render the film a stultifying experience. What with Robert Duvall, Glenn Close, and Wilford Brimley in the cast, the movie is nearly a small-scaled reunion of 'The Natural'. Too bad this project didn't get the necessary talent behind the camera to really eke out a gripping, memorable picture. *1/2 from ****'</t>
  </si>
  <si>
    <t>When I first saw this film on cable, it instantly became one of my favorite movies. I'm a big fan of James Earl Jones and Robert Duvall. The movie paints an accurate picture of the South and the racist attitudes. Most of the attitudes came from Soll, an old plantation owner who uses convicts for labor. Soll is what makes the move, his funny ramblings give us insights in to the way The South was back then. I suppose that if Soll lived today he would be diagnosed with Alzheimer's Disease. None the less his attitudes towards a little boy who comes to work for him and the convicts is complex. While he has racist views, he's grown to trust some of the convicts who are all black. The two convicts he trusts most are Jackson(Mel Winkler) and Ben(James Earl Jones). The conversations between Ben and Soll are the best in the movie, they have real chemistry. James Earl Jones and Mel Winkler both but in great performances as well as Hass.  This movie should have gotten more notoriety. However it's on DVD and worth the money.  Rayvyn</t>
  </si>
  <si>
    <t>'Envy' is bad for a number of reasons. Yes, there are unlikeable characters. That's not the problem. It is that they are unlikeable and we do not care for them at all. 'The War of the Roses' featured unlikeable characters but due to proper introductions we grew to at least find ourselves interested in their fate, whereas in 'Envy' the introduction is thin, the characters are never believable, and the plot only makes things worse.  Ben Stiller is simply repulsive in his role and I'm a fan of his work most of the time. Stiller campaigned to have this released straight-to-video and now I can see why. The movie proposes that he's 'best friends' with Jack Black, but from the first five minutes we are given footage that seems to indicate Stiller hates Black. I thought this would develop into some sort of one-sided relationship (a la 'The Cable Guy') but it never does, instead Stiller insists he's his 'best friend' and I felt confused as he seemed to treat Black like, well, 'poo.' The movie's plot is ridiculous but it doesn't matter, because it's supposed to be an exaggerated morality tale. Unfortunately the message is lost in the mess. Walken gives a good performance but Black is off-key and annoying (and I usually find him very funny). No, it's not a horrible film but I still can't believe Barry Levinson ('Rain Man,' 'Sleepers') is responsible for this - it's not one of the worst films of all time but it could certainly be a whole lot better. I wish Va-Poo-Rize did exist - so we could make this film disappear forever....'</t>
  </si>
  <si>
    <t>When I saw this at a shop I thought it looked really good and original. Like Wolfs Creek meets Texas chainsaw massacre, and I mean it only cost three quid (around $6). To be honest I don't think it was even worth that.  It seemed like the directors- the'butcher brothers' couldn't decide whether wanted to do a artsy sort of horror or a gory slasher horror. It ended up with a clichÃ© ridden gory sadistic hour and fifteen minutes with all the characters being one dimensional and you couldn't care less what happened to them but to try to make the audience care about the characters they added a useless monologue at the end and the beginning of the film which to be perfectly honest wasn't needed.  The only good part really was the middle/end- I won't ruin it for you. But that was the only 'good 'part.  Overall a pointless watch. It felt like a two hour film but was in fact only 75 minutes. If you want an artsy film-don't bother. If you want a slasher movie- don't bother- The film moves so slowly with nothing ever happening.'</t>
  </si>
  <si>
    <t xml:space="preserve">  However, the ladies of all ages will lap it up, no doubt; at least the opposite sex understand what it is to be a mother, and most of us men try to fathom out what it is to be a father. Whether changing nappies is not at all my favourite occupation and trying to get those bottled baby-foodstuffs into errant toothless mouths must rank very high on household duties preferably left to its mother, has absolutely nothing to do with the matter.  Some good interpretations here, and a good story idea; the handling of the matter, limited to rather scanty TV-production concepts, gives the film a rather over-mellowy taste with not much new to offer. An insipid way of delivering the goods, and in the end the outcome is so forseeable during the last 20 minutes or so, even my wife dozed off, and I was jumping up to the computer to get the on-line scoring in the Barcelona-Deportivo match, hoping the away team would do something rather good. They did. This film did not.  Better by far is Mike Leigh's magnificent 'Secrets and Lies' (qv) which touches on the same subject matter, but with Brenda Blethyn playing a far superior part.'</t>
  </si>
  <si>
    <t>In this swimming pool, this pond, there are water lilies and there are frogs. Frogs sit on water lilies. The frog and water lily have a parasitic relationship. Marie(Pauline Acquart) is a water lily, a synchronized swimming groupie with a crush on Floraine(Adele Haenel), a frog, the captain of her team. Floraine's teammates shun their leader because the preternaturally curvy and well-proportioned blonde conveys a loose persona that betrays the syncrhronized swimmer's mindset of conformity and discipline. But Floraine has a secret; the bombshell has a bombshell, which 'Naissance des pieuvres' reveals to the audience, visually, before she confides in Marie.  Floraine has never gone, as they say, all the way, with a boy.  At a party, we see a double-image of the burgeoning sex bomb checking her make-up in a bathroom mirror. 'Lolita' is a fata morgana. Marie gets to know Floraine's double while her imitation breaks the water lily's heart. While the frog goes through the motions of catching flies for appearance's sake, she gets chummy with the water lily when no one's looking. In the film's most startling scene, the water lily agrees to give the frog a hand in losing her virginity through the mechanical act of oral stimulation. Floraine wants boys to like her, but she doesn't like boys, seemingly, but it's more important to the frog that she's popular. When the water lily finally kisses the frog, the frog remains a frog. The frog can't transform into a water lily, or a princess, because the water lily lost the frog's respect. After their lips unlock, Floraine tells Marie, 'See, it's easy,' which is the frog's way of equating their kiss with the orgasm that her friend gave her as nothing more than a rite-of-passage without any strings attached. Floraine's beauty is a burden. She carries the weight of meeting boy's expectations. Florence uses Marie to have one final fling before her fata morgana subjugates its imitation into the closet.  The other water lily, the other frog, Marie's best friend Anne(Louise Blachere) and Floraine's frustrated boy-toy Francois(Warren Jacobs), just like any water lily and frog, have a parasitic relationship, too. While Floraine uses Marie for love, Francois uses Anne for sex. But that's life; that's the treachery of growing up, in which even a friend will turn on a good friend if the opportunity to move up the food chain presents itself. At a McDonalds, the water lily chastises the other water lily after bathing extensively in the frog's afterglow. Physical beauty is a currency. Marie gets to call the shots because Anne, although far from being ugly, is overweight and has an unflattering hairdo. Anne tries to fight back by using her breasts as ample retaliation(the magnifying glass from her Happy Meal incidentally comments on Marie's flat chest), but the tadpole(Marie thinks she's better than Anne, better than a water lily) points out that her breasts are a byproduct of fat.   Teenaged girls can be brutal to each other.  Later, in the final shot, 'Naissance des pieuvres' suggests that Marie has a double, too, and this symbiosis among water lilies has the potential to turn parasitic in the near-future, if it not already has. Teenaged girls can be brutal to each other in a way that no boy could match.'</t>
  </si>
  <si>
    <t>The person who wrote the review 'enough with the sweating and spitting already' has no grasp of what cultural, literary, or psycho- critique is. He dismisses Zizek's interpretations because they don't seem 'in line' with what the director originally intended. So What? The importance of a director's (or author's) intention is not important in critical theory. This is known as the author's 'Intentional Fallacy' and should be avoided.  http://en.wikipedia.org/wiki/Intentional_fallacy A text or movie CAN be analyzed through a number of theories, many of which disagree with one another, as well as completely ignore the author's intention. This is the most fundamental idea of Critical Theory.  Because of this, whoever wrote that wall of text wasted a lot of time and effort on insulting Zizek. In reality, anyone who studies theory would immediately discredit this guys opinion (I suggest you should too) as it is completely off point.  That being said... If you are at all interested in Freudian, Laconian, or Kristevian discourse, this movie is a must. It connects these theories with popular film, making them much more palpable and enjoyable than simply reading or thinking about them.'</t>
  </si>
  <si>
    <t>I saw the description of the movie on TCM and only let it run because I like both Peter Ustinov and Maggie Smith, so I was delightfully surprised to find that I really liked the movie and found it quite exceptional. Of course, it is seriously dated, but as a period piece it is well worth watching just for the subtle humour in insight into life and lifestyle almost forty years ago. Now the only problem is trying to find it on DVD so I can watch it more often. I also was quite taken with the performances of Smith and Ustinov as the leads, and of Karl Malden, Bob Newhart, and the cameo appearances by Robert Morley and Cesar Romero.</t>
  </si>
  <si>
    <t>I don't hand out 'ones' often, but if there was ever a film that deserved this sort of attention, it's 'Gas!' This is self-indulgent crap that reaches for some of the ambiance of M*A*S*H and falls completely flat on its face in the attempt.  I see what Corman was going for - Malcolm Marmorstein and Elliott Gould tried to reproduce Gould's deathless role in the original movie version of M*A*S*H with a similar plot (in the movie 'Whiffs' - look it up here in IMDb, http://www.imdb.com/title/tt0073891/ for more information).  Marmorstein and Gould got closer to the brass ring with 'Whiffs' than Corman did with 'Gas!' but didn't quite get there. Neither one of those films even got close to the success of M*A*S*H.  What's wrong with 'Gas!'? What isn't? No one comes close to really acting at a level above junior high school theatrics. The production values stink. Someone else here mentioned the magically regenerating headlights on a getaway car, and there's more of that lack of attention to detail. Nothing works the way it's supposed to in this film, and nobody cares.  'Gas!' actually put me to sleep. It's not a sure cure for insomnia, but really close. On the Cinematic Sleep Induction scale, 'Gas!' falls somewhere between 'Last Year at Marienbad' and George Clooney's remake of 'Solaris' (which itself was remarkable for being more boring than the Mosfilm original, despite that studio's seeming unfamiliarity with the idea of keeping the audience's attention by judicious editing).  Judicious editing would have decimated 'Gas!' to about twenty minutes. The result would be pointless, but no more so than the original film.  Certain films are so bad that they have a compelling quality that makes them worth watching anyway. This isn't one of them. Don't waste your time. It's not even amusingly bad.'</t>
  </si>
  <si>
    <t>'Journey of Hope' tells of a poor Turkish family and their odyssey of hope which spirals downward into despair as they travel to Switzerland in search of prosperity. Although this Oscar winning film is fairly well crafted, it is lacking in substance and has many implausibilities. Much of the film's 1.7 hour run time is get on the bus, get off the bus, get on the boat, get off the boat, get in the van, get out of the van, etc.; time which could have been better spent or left out completely. The story has a predictable conclusion, especially for those who have an awareness of the common crime of trafficking in illegal immigrants. A worthwhile and reasonably entertaining watch but over-rated.'</t>
  </si>
  <si>
    <t>What a weekend. Two days ago I watched the first half of 'War Games 2: Dead Code', now 'While she was out'. I am trying to come to a decision which one was worse in terms of pain in my mind while watching. I guess, 'While she was out' was worse.  It has all been said before in other comments: Unrealistic, illogical etc. - the only thing I really have to add is that at some point I started feeling more for the evil guys than for the woman because I would have recommended her for a Darwin award if she actually died (only watched first half, so I don't know). Soon I was at two Darwin awards (if that's even possible) for her immense stupidity.  And, hey: Produced by Kim Basinger? So she did not only know the script but was also responsible for bringing this waste of money to us, the people? I consider humans who waste considerable amounts of money to be evil because the money could have used to feed and clothe quite a few people instead of hurting 80 percent of those who saw it in the cinema and giving 20 percent, which are idiots, a good opportunity to show just how much of an idiot they are.'</t>
  </si>
  <si>
    <t>Virgil Manoven is an old man who lives alone in his remote rural farmhouse.Chasing his beloved cat one morning into the woods around his property,Manoven glimpses what looks like the murder of a young child in the middle of the woods.He reports the crime to the police but there's no body to be found.Troubled by disturbing visions,he investigates further and eventually is guided to a spooky orphanage where events take a supernatural turnÂ…'Soft for Digging' is a fantastic experimental horror with lots of creepy atmosphere to spare.This minimalist film is almost completely devoid of dialogue.Some scenes are genuinely nightmarish and the acting is excellent.The location sets provide plenty of creepiness:the eerie Maryland woods rival those used in 'The Blair Witch Projcect'.Give this strange horror film a chance.9 out of 10.'</t>
  </si>
  <si>
    <t>First and foremost, Zorie Barber (Zeke), might be one of the worst actors I have ever seen. As a character that's supposed to be a hip, Village writer into the martial arts and proud of being mysterious, why is he so hyper, over-dramatic, and plain horrible? Did he know anything about his character before they started filming? Did the director? Don't the martial arts teach discipline? Aside from that, this film misses the target with its lame jokes and seen-it-already gross-out humor. Hand in toilet? &lt;i&gt;Trainspotting&lt;/i&gt;. Masturbation? Hmm. &lt;i&gt;Fast Times at Ridgemont High&lt;/i&gt;, &lt;i&gt;American Pie&lt;/i&gt;, the list goes on.. .Bad dialogue: In one sequence, Eric says 'it's none of my business &lt;i&gt;but&lt;/i&gt; . ...' and 30 seconds later Mia says 'why is this any of your business?' Bad editing: At least five minutes worth of film are wasted on NYC traffic shots. &lt;hr&gt;It's also impossible to believe that the four main male characters would be a tight-knit group of friends in any world. I can't comment on what makes everyone laugh, but if you enjoy low-brow, basic bathroom humor and insults, by all means, enjoy. If you want something a little smarter but on the same lines, see &lt;i&gt;Boomerang&lt;/i&gt;. If you want a solid what-goes-around romantic comedy, go for &lt;i&gt;The Tao Of Steve&lt;/i&gt;. But anyone who thinks &lt;i&gt;Whipped&lt;/i&gt; is witty and an accurate portrayal dating, well, I cannot agree at all.'</t>
  </si>
  <si>
    <t>I picked this one up because the music was done by Hans Zimmer, a customer of Metasonix modular synths (made by someone dear to me). The jacket art says 'the 2003 version'.  I give it one point for a strong female, one point for cheezy dialog and one last point for meg foster's light blue eyes, of which there are plenty of shots of.  It was fun seeing David MacCullum casually swimming (the pool has a plexiglass viewing window!), while his lady love was being chased by a psycho in Greece.   The sets were marginally impressive-that is, rich people's houses in L.A. and Mendanassos (sp?), where the castle was. I found myself wondering how they were able to keep up the cleaning with all the dust blowing around. The wind wasn't fierce enough to be believable to me. I kept thinking that the animal pelts on the furniture must be nasty...etc. and realized that the film must be pretty boring if i am wondering these things when the supposed plot was unfolding. I stumbled over things like why did she light a fire, blow out the match, then throw the match into the fire?! Dumb stuff like that. It was clunky at best. Oh well. Robert Morely got to have a bit of fun with his kooky geezer character and a nice vacation out of it.'</t>
  </si>
  <si>
    <t>The first and only time I saw the woman in black was I think the only time to my knowledge it appeared on TV back in 1989. It was Christmas eve and my father and i were watching it in the living room shortly before we all went to a midnight service in the village church. I was quite young at the time but i'm not sure who was more terrified walking through the church yard to the entrance of the church that night me or my father!.  There are many factors about this film that make it so creepy but i think 0ne of them is the fact that there's not much in the way of a sound track that plays in the background of nearly every Hollywood movie, so every creak, thump and bang is more amplified in your head as there's no distraction. Another factor that makes it different from other ghost stories there's no jump factor involved like things bouncing out the closet so it makes it not necessarily what you see but what you hear and what you think is going on. This is a clever medium as nothing scares you more than your own mind running riot thinking whats around the corner or behind the door!  A superb ghost story, I've never seen anything that can match it and with all the dross thats repeated over and over on TV i cant believe the BBC has deleted it after (to my knowledge) only one showing!</t>
  </si>
  <si>
    <t>This movie was so bad! It was terrible! It was awful! I cannot stress it enough! The acting, directing, story, characters and everything about it was bad! It was so corny and clichÃ©d. Don't be fooled by the cover, or the tag line 'The'texas massacre' is nothing to laugh at.' Are you frogging' kidding me! It was ridiculous.  The first 2 minutes of the film is good until it gets to the main character Brendan, OK now turn it off. What I got from the film was, A bunch of ugly, annoying and immature people go to a cabin in the middle of the woods and a clown that sings nursery rhymes kills them in unoriginal and fake ways.  This movie was a waste of my time and money, and it would be a waste of your money and time too! I fast forward through most of the movie because it was so terrible, I just wanted to see how each bad actor died, and it STILL wasn't worth it! Just looking at the cover is a waste of time. This IS seriously THE worst movie EVER! Rating: doesn't deserve one.'</t>
  </si>
  <si>
    <t>' Now in India's sunny'clime, where I use to spend my time as a soldier in the service of her Majesty the queen . . . ' so goes the famous poem penned by Rudyard Kipling. This is the literal foundation upon which the movie 'Gunga Din' is based. If you are fortunate enough to watch this legendary Classic, you will enjoy films the way they use to make them; for the sheer pleasure. Taken from the script of the established novelist and poet, this is a story of a humble Indian native named Gunga Din (Sam Jaffe) who works as'a regimental beasty' during the British occupation of India during the 18th century. His greatest wish is to become a soldier. The water boy is part of a British Calvary contingent threatened with death by a notorious blood cult of Kali called the'Thuggee.' Three particular soldiers stand out in this company who are noted for their bravery and comradeship. First is handsome and debonair, Cary Grant playing Sgt. Archibald Cutter. Next is Victor McLaglen as courageous Sgt. MacChesney and finally there's flamboyant Douglas Fairbanks Jr. as Sgt. Thomas Ballantine. All three and their fellow soldiers are surrounded by a hoard of mountain stranglers led by their fanatical leader called the'Guru' (Eduardo Ciannelli). Amid the Chaos of war, is the brave water-boy who hopes to earn a place in the army by playing a bugle he found. A solid story for an old black and white film which needs little fanfare for anyone looking to enjoy a classic. ****'</t>
  </si>
  <si>
    <t>I'm sure this was one of those 'WOAH!' attractions in 1982 when Epcot opened, but now it's just silly. The film's message is clichÃ©. The Circle-Vision is disorienting. And that awful song at the end is grating. And I really wish they'd install seats. After so much walking, all you want to do is sit down for a few minutes. And when you hear there's a film to see it sounds pretty glamorous! You get entertained while sitting down, right? WRONG! You're standing there for 18+ minutes leaning against a short little railing. Disney should make a newer Maelstrom like attraction to liven things up and replace this dull, lackluster film. NOT FUN. Skip it. In fact, skip Canada altogether unless you're eating there. Move directly to the United Kingdom.'</t>
  </si>
  <si>
    <t>I have been using IMDb for years and I never wanted to get involved in the commentary of moviesÂ…until now. This documentary has so many problems that I hardly know what to say. I am not a Muslim, nor am I an Islamic studies expert, but I know enough to shed some light on the obvious one-sided viewpoint that this documentary espouses.   The problems with this movie begin with the fact that it is a documentary. Most of the documentaries that I have seen anchor themselves around a few valid points and then surround those points with debatable interpretations and misinformation. This is certainly the case with Islam: What the West Needs to Know. Yes, there are fundamentalists around the world, and some of them are Muslim, but to build a documentary about all of Islam around a small percentage of radicalized people is incredibly misleading. This is really a documentary about the fundamentalist aspects of Islam and nothing more.  For those who would like to more objectively explore some of the issues raised in this documentary, here are several points that may help.   There was nothing positive about Islam presented in the documentary.  The documentary focuses on the Middle East, but more Muslims live outside of that region. More Muslims live in China, believe it or not, than in Saudi Arabia. About 40% of all Muslims live in Pakistan, Bangladesh, India and Indonesia.  The translation of the Qur'an used in the documentary is a questionable one. I watched the documentary while viewing another translation and the differences were striking. I had been warned about the translation that was used in the documentary and now I know why. Surrah 98:6 is a good example. The documentary suggests that the Surrah says that disbelievers will go to hell. But the translation I have reads instead: 'Those who reject Truth among the People of the Book and among the Polytheists will be in hellfire.' The difference is that those who reject Truth are those people who know about God and the Truth of God and decide to reject it anyways.   The movie mentioned that there is no morality inherent in Islam, but this is not true. Although it is true that much comes from the Qur'an and Hadith, Islam also recognizes a concept called'Urf or 'normative behavior.' Obviously what is normative can be interpreted many ways, but'Urf is meant to be 'good' behavior, what an average person would consider right or wrong.  The documentary presents Shar'ia (Islamic Law) as being one unified body of knowledge that all Muslims follow. This is simply not true. There are many Islamic schools of law and they range from progressive and modernist to fundamentalist in the way they interpret law.   The Hadith tradition is similar. There are thousands of Hadith and each school of law accepts some and rejects others. Using the Hadith without serious scholarship to determine which ones are accurate, real and applicable, is indiscriminately picking and choosing quotations from history that fit what you want to sayÂ… which is what the documentary did.  What I hope people realize is that fundamentalism is the problem, not Islam or any other religion. Christianity has fundamentalists that shoot abortion clinic doctors and so on. I know this is not the same as suicide bombing, just understand that the righteousness of fundamentalism is arguably the problem. If you feel you have THE answer, then everyone else must be wrong. But if you feel you have AN answer you can work together with other people's views about politics, religion, God, or whatever.'</t>
  </si>
  <si>
    <t>An MTV-style film crew consisting of American T.V. programme producer Zack Zardine (Matt Borlenghi) his camerawoman, the Australian Cecily (Kate Fisher) and two surfer'dudes' named Bog Hall (Dax Miller) and Jeremy (Joel West) arrive on some nice looking island somewhere, it's not actually revealed where. The crew plan to shoot an expose on'bloodsurfing' which is apparently the latest craze in extreme sports. Surfers throw bait into the sea and cut themselves to attract sharks, just to see if they can out-surf them without being eaten. Once there they are greeted by Sonny Lofranco (Cris Vertido) and his wife Melba (Susan Africa). Their search for the perfect location leads them to the shark infested waters of Lilo-Cay. Sonny, Melba and their daughter Lemmya (Maureen Larrazabal) take them in their boat. Soon after arriving and having already shot some'bloodsurfing' footage Sonny, Melba and Lemmya are all killed by a 30 foot saltwater crocodile that some say'owns' the island. The boat is sunk. Zack, Cecily, Bog and Jeremy appear stuck on the island until such time a rescue party arrives. However, after a run in with some, erm well I don't really know what they are. Pirates? Drug smugglers? Revolutionairies? Fat ugly people who just don't like being with other people? Who knows? And more importantly who cares? Not me that's for sure. Anyway, after escaping from these guys who look like pirates, they are picked up just off the coast of the island by Captain John Dirks (Duncan Regehr) and his girl Arty (Taryn Reif as Tara Reif). The film crew believe they have been saved. Little do they know that the crocodile and Captain Dirks go way back and he has a score to settle and four members of a film crew aren't going to stop him. Captain Dirks heads back to Lilo-Cay for a final showdown with the giant man-eating crocodile.  Directed by James D.R. Hickox this is one awful film, but it's still not as bad as Tobe Hoopers Crocodile (2000). Everything about this film sucks. The script by Sam Bernard and Robert L.Levy is terrible, extremely slow as the crocodile isn't even seen or mentioned before the 30 minute mark and by that time I was seriously bored and annoyed with the hideously unlikeable characters thought up by Bernard and Levy. The whole film is also frustratingly predictable as well, within the first 10 minutes anyone familiar with horror film stereotypes and stock characters will be able to guess who dies and who will survive. The crocodile effects are awful and seem to be repeated over and over, there is a small puppet head that obviously has someones arm stuck inside it controlling it's movements as the water splashes become huge! The CGI shots of the crocodile are just plain embarrassing to watch. There is no gore apart from when a character is bitten in half which is achieved using CGI to digitally remove the actors legs, again it looks terrible. There is also a brief scene when someone is impaled on wooden spikes when they set a trap off. There is a reasonable amount of nudity and sex, plus the female actresses are nice and easy on the eye. There are basic continuity and logical errors in the film too, in one sequence Cecily is filming Bog and Jeremy'bloodsurfing' but from the angle and distance she is at it would be physically impossible to obtain footage of both the sharks and surfers at the same time, and surely that is the whole point of her shot? When Dirks manages to harpoon the crocodile the angle of the wire changes dramatically between shots, in one shot the angle of the line looks like it's coming from the sky, in the shot straight after the angle is completely different and it seems as if the line is coming from below the surface of the water when in actual fact the harpoon is attached to the back of the boat and the line should be almost level with the surface. I could carry on, like why does the crocodile jump off the edge of a cliff if it's so smart as this film tries to make out? But I would probably exceed the 1000 word limit if I listed everything that was wrong with this film, so I won't. I hated this film, but rather scarily it's still not as bad as Tobe Hoopers effort at a giant crocodile film. Definitely one to avoid.</t>
  </si>
  <si>
    <t>This is a really interesting film. It's the first time I have seen the relationship between an older woman and a younger guy on screen without it being sensationalist. For the director of Notting Hill this is a bold move to something serious</t>
  </si>
  <si>
    <t>The Treasure Island DVD should be required viewing in any film production course! It's a textbook example of how NOT to make a movie. Watching the movie and then listening to the writer/director's commentary demonstrates graphically the vast chasm between what he knows about the characters and what he communicates to his audience about them. Call me old-fashioned, but I think of movies as a means of communication, and communication isn't complete if the audience doesn't know what the hell the director is talking about. The director's avowed purpose is to make a movie void of 'Hollywood conventions'. Among those conventions, alas, is consistency of character and clarity of concept. The director himself realizes that audiences often don't understand points where he has purposely avoided a 'Hollywood clichÃ©'. However, he never seems to grasp the idea that clichÃ©s exist for a reason. They are shorthand for conveying complex ideas quickly and clearly. It's fine to avoid them, but they need to be replaced with some other way of communicating the same idea, not simply eliminated. The film is built on an intriguing premise, rich with potential. Two puppets are assigned to fabricate a personality and background for an unidentified corpse that is to be used in a disinformation mission in the closing days of WWII. Soon each begins to populate their personal fantasies with the character and their invention becomes increasingly real to them. Someone with less disdain for the 'Hollywood convention' of traditional storytelling could create a wonderful film with this idea. This film certainly isn't it! The puppets do everything they can to bring consistency to these characters, but they are all too often defeated by the dazed and confused script. In particular, I'm becoming increasingly impressed by Gonzo, who plays the lively corpse. In a number of muppet films, he always stands out as a very charismatic puppet.'</t>
  </si>
  <si>
    <t>The short that starts this film is the true footage of a guy named Gary, apparently it was taken randomly in the parking lot of a television station where Gary works in the town of Beaver. Gary is a little 'different'; he is an impersonator and drives an old Chevy named Farrah (after Fawcett). Lo and behold the filmmaker gets a letter from Gary some time later inviting him to return to Beaver to get some footage of the local talent contest he has put together, including Gary's staggering performace as Olivia Newton Dawn. Oh, my. The two shorts that follow are Gary's story, the same one you just witnessed only the first is portrayed by Sean Penn and the second by Crispin Glover titled 'The Orkly Kid.' If you are in the mood for making fun of someone this is definitely the film to watch. I was doubled over with laughter through most of it, especially Crispins performance which could definitely stand on it's own. When it was over, I had to rewind the film to once again watch the real Gary and all his shining idiocy. Although Olivia was the focus, I would have liked to have seen one of the 'fictitious' shorts take a jab at Gary's Barry Manilow impersonation, whic h was equally ridiculous.'</t>
  </si>
  <si>
    <t>And a self-admitted one to boot. At one point the doctor's assistant refers to himself as Igor.  Working with the increasingly plausible idea that computers could be used to replace or reconstruct brain functions, this movie doesn't spend enough time exploring the premise. Most of the screen time is split between girlfriend-in-a-coma domestic strife and chasing down the brain donor's killer. It attempts to be a sci-fi/drama/thriller but fails to deliver on any of the three.  As a Frankenstein remake this one is missing everything that made the original good. Nobody calls the doctor insane or even threatens to kick him out of the hospital. The transformation scene consists of a coma victim opening one eye and the amazing computer that makes it happen isn't even shown. When the experiment works there is no praise, and when it starts going wrong there is little reaction.  Any suspense over who the killer might be is shattered by progressively showing him in the same room with all of the possible suspects. Finding the killer is as easy as opening one file and interviewing one person.  San Francisco as a setting is both overplayed and underused. The opening sequence hammers home the point that this is happening in SF, a cable car plays a significant role, the leads live in a hilltop Victorian, Pier 39 makes an appearance, and the final showdown happens at Golden Gate Park. More specifically along ten feet of cliff side at the park - just enough to keep the bridge in the picture at all times. Once the obvious scenery bases are rounded no other attempt is made to explore the city.  The acting is the only saving grace here. Keir Dullea shows a good range and pulls off a couple of genuinely emotional scenes. Suzanna Love portrays recovery from a coma well. Tony Curtis only gets a handful of lines and twice as many evil guy stares with most of the Frankenscience explained away by his assistant. The little blond kid hits his cues fairly well also.  I also gave it one extra star for the scene where the husband drives south from the bridge, it cuts to a U-turn in an unrelated parking lot, and then he's instantly back on the bridge driving north. It takes a whole lot of something - bravery, ignorance, deadlines - to try and slip that one by the viewer during the one single car chase.</t>
  </si>
  <si>
    <t>Here we have 2 misunderstood kids who never stood a chance against a cruel, poverty riddled existence: Robin Hoods singled out by the police for persecution because they were a trifle wild at times. Gad! According to this crap Bonnie was the sweetest little thing west of the Missouri who was taught to be a psychopathic murderer by a fun loving boyfriend who didn't really want to hurt anybody....he just wanted things without putting a lot of energy into getting them. Badly acted, poorly filmed, unbelievable dialogue, unrealistic use of weaponry, gore that looked more like grape jelly than the real thing. Avoid this bilgewater. Thumbs down. -5 stars.</t>
  </si>
  <si>
    <t>Tom the cat, Jerry the mouse, and Spike the Dog (here called Butch, his third name, his second being'Killer') decide to sign a peace treaty to all love each other. It's weird and a bit unnatural seeing them all buddy buddy like this and their friend's seem to think so too. But by the end thanks to a disagreement over a steak, everything is back to normal and all is how it should be. This short is the second one of three on the new Spotlight DVD to be edited and I have no clue why this one was. This cartoon can be found on disc one of the Spotlight collection DVD of 'Tom &amp; Jerry'   My Grade: B'</t>
  </si>
  <si>
    <t>Inept, boring, and incoherent supernatural 'thriller' in which college student Cassie (Melissa Sagemiller) is the constant victim of hallucinations and nightmares after a car accident claims the life of her boyfriend Sean (Casey Affleck).  I can't begin to tell you how bad this is...nothing of any importance ever happens nor is there ever any sort of actual entertainment value. I did not like this cast in this particular film - they are all sadly unconvincing (then again, their roles are no good). To promote this as a horror film is a joke. Where are the scares? There's no sense or suspense - there are a few good songs but that's about it.  How on Earth did this project get the green light? Writer-director Steve Carpenter has no discernible vision or talent that I can sense. Worst of all, the conclusion really makes the whole movie pointless.  The alleged 'killer cut' that I watched is 86 minutes of pure tedium.  1/10'</t>
  </si>
  <si>
    <t>Everything a musical comedy should be. Gene Kelly (as Joe Brady) doesn't miss a step, and Frank Sinatra (as Clarence Doolittle) doesn't miss a note. Scenes with them together are very good, showing how much talent can add to a somewhat uneven plot. Sinatra's 'I Fall in Love Too Easily' is an indication of his then and future best. Kelly's 'Mexican Hat Dance' with a young Mexican girl is delightful. Kelly certainly earned his nomination as Best Actor. And there is a bushel of truly funny lines, like: 'You think the navy takes dopes?'; 'You think anybody sings a sailor to sleep?'; and, 'We got in a little trouble, we picked up a little kid.' A thoroughly enjoyable movie, just the thing for shaking off the dust of a recently concluded World War II.'</t>
  </si>
  <si>
    <t>Remember these two stories fondly and in the first, set in the not too distant future, we see a young boy preparing for examination day, the state i.q test. The boy is slightly puzzled as to his parents anxiety as some of his friends have already done it already and eventually goes off to do the test. Upon arriving he is given an injection and is curious as to why. The examiner smiles and tells him that it is just to make sure he tells the truth. The boy then asks, puzzled again, why wouldn't he? It is later and the parents are sitting waiting worriedly by the screen when a message appears and declares that the state are sorry, but their son's i.q level has exceeded the national quotient and ask politely would they like a private burial. A corker of a concluding scene! A Message From Charity was a heart warming story about a fluke mental connection between a girl from the past and a guy from the present. Which pans out into a weird story of witchcraft accusations in the past and delving into the history pages in the present. A nice story with a heartwarming conclusion.</t>
  </si>
  <si>
    <t>Wow! All I can say is that if Elizabeth Montgomery is the enemy (she speaks Russian), then I'm surrendering right now. In her short skirt, high-top boots, and pronounced bust line, she's a real babe, even if her zombie-like eye-shadow sort of comes and goes. This 30 minutes is no doubt the sexiest of the series. Note the realistic and revealing wrestling match with Bronson until he ungallantly slugs her on the chin, ruining all the fun. Okay, probably I should leave off my hormonal response.  This is a very well produced half-hour by that underrated force behind the series's success, Buck Houghton. Naturally, the producers want to lead off the third season with an above average entry. It's post nuclear-holocaust America (we know because she's part of the invading force) and only American Bronson and Soviet Montgomery are left, along with about twenty tons of realistic wreckage. They wander among the destruction in alternating moods, while we wonder how long it will take for biology to trump politics, which of course it eventually does, (lucky Bronson). And that's about it. No real talk, except for what Bronson has to say which is pretty overblown. Nonetheless, the screenplay is still entertaining, and rather daring for its time, even suggesting that not all Russian women looked like truck drivers (a popular Cold War stereotype of the time).  In passing-- it's rather curious that the very Slavic-looking Bronson (Buchinsky) would be cast as the American and the glossy-looking Montgomery as the Slav. Appearance-wise, it should be the reverse. My guess is that the producers did not want to cast the American in the physically weaker role of the female, regardless of appearances. However that may be, there is little of the usual TZ fright or atmosphere, still the episode remains a very, very watchable 30 minutes.</t>
  </si>
  <si>
    <t>Another rape of History  This movie is a catastrophe; it just uses a historic story and makes a sweet love story, with bad acting and low budget production.  The movie should be 1/3 the time, they just dragged the time to make a mini series.  The battle scenes are so stupid and illogical, the solders log stupid, the costumes a catastrophe. The Romans were good in fighting in opened areas, one of their armies was completely destroyed by the Germans when they tried to fight in a forest, in this movie the Romans choose to fight in side the city, I mean get real.  And by the way Cleopatra was from a Macedonian origin, which means a light skinned person.</t>
  </si>
  <si>
    <t>When people nowadays hear of a 1940s drama, they usually appear to create a distance of irony claiming that it's another tearjerker with great stars in the lead of tragic, melancholic roles. This opinion, however, does not resemble Neorealist movies, in particular this one directed by Count Luchino Visconti. OSSESSIONE as his debut once censored and once cherished as nearly a realistic masterpiece is still loved by some people and strongly criticized by others. The contradictory opinions about the film that have appeared in these 65 years seem to have been caused by the content of the movie itself, exceptionally controversial for modern times as well as the past. At the same time, while being based on the novel by James M. Cain, THE POSTMAN ALWAYS RINGS TWICE, it is one of the most genuine screen adaptations where director remains his own style, view, his own art. I have seen the film twice and the second viewing led me to very detailed analysis part of which I'd like to entail below.  First, Visconti's movie seems to touch all psychology and actions that people may do in life, in particular those absorbed by desire. These people make such tragic decisions in spite of terrible consequences they are bound to face. Gino (Massimo Girotti) a traveler with 'bear like shoulders' turns up at the crossroad of a motorway near Ferrara and enters the tavern. Although many people go there to have a meal, Gino occurs to get something more - much more: the indefatigable desire of beautiful Giovanna (Clara Calamai) a woman already married to an elderly man who runs the bar, Mr Giuseppe Bragana (Juan De Landa). Her body and her song possess his mind totally and from the moment of their first love, the couple plan to get rid of the old obstacle and build up a new life together... However, are people bound to wrong deeds in face of desire? Can one build love upon murder? What is love and what is loyalty? Does desire lead to a dangerous addiction or even obsession? Such questions intensely arise while watching the movie, when, to the core, the viewer is supplied with an insight into characters. 'We have to love each other affectionately' answers Giovanna seemingly giving a cure to all crying conscience but may desirous love justify and cure everything? 'Isn't it what we both wanted' says one of the couple... it occurs that it's not. Therefore, the content of the film appears to be very dangerous if not analyzed with intellect and heart. Yet, it constantly remains thought provoking.  Second, OSSESSIONE has a very strong point that talks to modern viewers: brilliant moments and marvelous cinematography, which go in pair with memorable sequences and visual power. These make a modern viewer realize that a film made almost 70 years ago is absolutely entertaining to watch. They range from tasteful erotic images to purely technical shots. Who can possibly skip that moment in Ferrara where Gino meets a beautiful girl, a sort of 'Ragazza Perfetta' (perfect girl), a dancer Anita and buys her ice cream. His desires show him totally different direction... Do viewers remain indifferent at Gino-Giovanna's first meeting? The first focus of camera is on Giovanna's legs seemingly representing carnal desire over love that Gino experiences. A marvel of shot is Gino and Giovanna leaving the investigation room and the closeup of their shadows that directs our attention towards their suspicious look.  Third, OSSESSIONE can boast outstanding performances both from the leading pair as well as the supporting cast. Massimo Girotti once said in an interview that working in this movie had been one of the most difficult jobs he had ever done; yet, consequently, what comes out is a flawless acting. He portrays a bisexual man torn within desires who commits a crime but cannot stand any of the objects that remind him of his victim, which represents conscience. His bisexuality is indicated through the character of Lo Spagnolo (Elio Marcuzzo) whom he meets in very surprising circumstances in the train for Ancona. Clara Calamai, who was cast in the role after eminent Anna Magnani had refused, fits very well to the role and we may claim that there is a true chemistry between the couple. They are both very convincing. Besides, I liked Juan De Langa in the role of Bragana: he portrays an old husband not affectionate to his wife and still crazy about high art. In some of his most witty moments, he asks his wife to wash his back or walks in the empty streets singing his favorite opera songs after sort of karaoke performance.  In sum, we, as modern viewers who are capable of critical view, have to look at this film very objectively. It is art for sure thanks to the aspects aforementioned, it is a powerful story as well thanks to the controversy it carries; yet, is it educational? Visconti was not Fellini who said that he did not carry any message for humanity. In such case, his films would only entertain (which is, of course, not entirely Fellini's style, too). Visconti always had something to convey. What did he want to say here? Is the film against bad marriage? Or is it against wrong actions of people absorbed by desire? The final shocking moments say for themselves. Though you don't have to agree with the vision, OSSESSIONE is really a wonderfully realistic film, one of Visconti's best 8/10'</t>
  </si>
  <si>
    <t>This movie was absolutely terrible. I can't believe I paid to see it in the theatre. I wouldn't watch it on free cable t.v. I'm surprised that Joe Magtena even made it. Do not waste your time with this movie.</t>
  </si>
  <si>
    <t>The subsequent two seasons of this original series was less than lacklustre. The latter seasons disastrous reshuffle contributed to its three season short life span. Maybe if the plug was pulled after the first season it would've gained a cult following.  Aside from that, the first season was truly hilarious! Witty, clever with superb writing it was promising. The first season's excellent brew had the right ingredients - characters/actors, storyline and so forth. Plus a comedy about a paparazzi reporter was original to boot. Nora and her fellow 'photographers' on the prowl, night after night, day after day for the exclusives.  A lot of things don't make sense to me. Like how this show, and another fav of mine - Gross Pointe never 'made it'. If only the first seasons of the Naked Truth, and Grosse Pointe were released on DVD, please anyone out there?!'</t>
  </si>
  <si>
    <t>I have the entire Weissmuller Tarzan series on DVD (fully restored editions) &amp; I never tire of watching them. My personal favorite is 'Tarzan and His Mate', due entirely (well almost entirely) to Maureen O'Sullivan's costume and the occasional flashes of her genital area beneath that leather flap hanging in front. Before anyone claims that A - It wasn't really her, or B - It wasn't really what it looks like, let me say that I have watched it numerous time, in high zoom mode, and trust me...it IS her, AND she is completely naked underneath that costume...several times, especially during the lion attack at the end, careful viewing in slow motion and maximum zoom will reveal that she was shaved except for a tiny patch of dark hair covering her labia...There is NO mistake about that at all. As to the swimming scene being a body double in a 'skin' suit, yes, it is a double, BUT she is NOT wearing any 'skin' suit or anything else...again, slow motion and maximum zoom shows everything to those who want to see it. Now, that controversy out of the way, let's move on the actual movie...I thought the script was really well thought out and written tightly...The action sequences were simply great, although it is obviously a stuntman riding the rhino, Weissmuller actually wrestles the big male lion...The use of background shots that were second unit stuff from Africa is very well blended with the studio &amp; US locations making it sometimes hard to tell which is which. Don't complain too much though, remember that 90% of ALL films is phony anyway, so just relax and enjoy the damned thing with a big bowl of popcorn, some cold beer, and a fresh pack of smokes...a sexy and willing girlfriend/wife isn't out of line either...lol. Oh...One final word about nudity...at the very beginning, while the white hunters are speaking dialogue, keep your eyes on the background extras...there are several good shots of nude African girls (obviously shot on location) behind them. One more thing, the movie is not racist by the standards of the 1930's until the 1960's...that's the way colored people were thought of and portrayed back then. Shaft hadn't even been thought about at that time, nor would audiences have accepted any other portrayals of them at the time in history. Safaris actually did use natives carrying luggage on their heads...and Tiny's character did die a heroic death trying to save the white hunters and Jane. As a matter of fact, it wasn't until Gene Autry treated the native Americans and colored people in his Westerns like real human beings that Hollywood began to see that it was okay to do so.'</t>
  </si>
  <si>
    <t>No need to detail what others have written in other reviews - here goes the summary:   * Much of the nested animation work is downright gorgeous - the colors are superb - would love to have it done in silk as a necktie  * The story and execution is a total snooze - it was quite difficult to stay awake at times  If you are a student of the fine arts, medieval calligraphy, early religion and so forth - have at it. This is a FILM for you.  If you want an engaging, entertaining MOVIE - look elsewhere - this is a failure as anything other than an artistic statement.  Vikings didn't have horns by the way...</t>
  </si>
  <si>
    <t>The film begins with people on Earth discovering that their rocket to Mars had not been lost but was just drifting out in Space near out planet. When it's retrieved, one of the crew members is ill, one is alive and the other two are missing. What happened to them is told through a flashback by the surviving member.  While on Mars, the crew was apparently attacked by a whole host of very silly bug-eyed monsters. Oddly, while the sets were pretty good, the monsters were among the silliest I have seen on film. Plus, in an odd attempt at realism, the production used a process called 'Cinemagic'. Unfortunately, this wonderful innovation just made the film look pretty cheap when they were on the surface of Mars AND the intensity of the redness practically made my eyes bleed--it was THAT bad!! Despite all the cheese, the film did have a somewhat interesting plot as well as a good message about space travel. For lovers of the genre, it's well worth seeing. For others, you may just find the whole thing rather silly--see for yourself and decide.  While by today's standards this isn't an especially good sci-fi film, compared with the films being made at the time, it stacks up pretty well.  PS--When you watch the film, pay careful attention to Dr. Tremayne. He looks like the spitting image of Dr. Quest from the 'Jonny Quest' cartoon! Plus, he sounds and acts a lot like him, too.'</t>
  </si>
  <si>
    <t>I've just watched Roll and what a pleasure it turned out to be. Toby Malone's performance really stood out, I found myself actually caring about what happens to Matt throughout the whole of the film, which itself is a lot of fun, very pacey with a good mix of well rounded characters, quite an achievement considering it's short running time. There are plenty of good twists throughout as well, it will keep you guessing until the end. Other characters to watch out for are the totally insane Tiny and the sneaky attractive Jesse. It may not have the huge budget of a Hollywood blockbuster but don't let that put you off, you could do a lot worse than checking this out, you won't regret it. Good Fun. 7/10</t>
  </si>
  <si>
    <t>Man's Castle is a wonderful example of a Pre-Code film. It involves realistic events with truly enjoyable and imperfect characters. Spencer Tracy plays Bill, a free soul without a dime in his pocket. He makes a living doing odd jobs and traveling to a new city when he gets bored of his surroundings. One night, he meets Trina, a beauty by any standards who is cold and alone. She has refused to resort to prostitution so she has not eaten for several days, but the two take very well to each other and form a relationship. His free spirit tempts him to leave her, so life is rocky, but there is a true spark between the two, even if they live in a shack by the river.  Tracy is one of the great actors of the silver screen. His characters are amazing and relatable. We can see his thoughts on his face, making him easy to identify with, even if we believe he is behaving badly. Young is great in pre-code films. Her character is very sweet but far from perfect, making her all the more likable.  Pre-code elements include skinny dipping, pregnancy before marriage, and crime.</t>
  </si>
  <si>
    <t>Although Bette Davis did a WONDERFUL job as Mildred, I felt that the film wasn't the best I had seen. At the end of the movie I was left feeling like there was something missing in it.  Bette Davis did a perfect job, though, and she made me hate her and pity her all the while. Leslie Howard did very good as the lovelorn Philip Carey, and I so pitied him throughout the movie for being in love with such a horrible dame. It's such a sad thing when one finds him/herself in love with a bad seed. And especially if it's someone like Philp Carey, who is a sensitive person, though pathetic.  In the end, the acting was what came through and not the plot. The ending scene was particularly good, but I am not one to give it away. Although others may find this movie good, I was one who found it so-so. I should recommend this movie to those who like a bad seed so they can see what may happen to them if they find themselves in love with that horrible person.</t>
  </si>
  <si>
    <t>I have absolutely no knowledge of author Phillipa Pearce or any of her novels and if TOM`S MIDNIGHT GARDEN is typical of her work I probably would have had little interest in her books as a child . When I was a child I wasn`t really interested in litreture unless it had soldiers fighting monsters complete with a high body count   Judging by this film version of TOM`S MIDNIGHT GARDEN I guess Pearce writes for lower middle class kids since much of the story of revolves around protagonist Tom Long moving to a house with no garden then suddenly finding a metaphysical one . Having a garden of your own was no doubt something that working class people didn`t have in the 1950s so I guess there`s some political class ridden subtext there somewhere . There`s also a romance involving a young girl called Hattie but again are cynical kids amoured by love stories ? Perhaps the worst criticism is that very little in the way of excitement or adventure happens within the narrative   This is a childrens film that seems dated by its source . It`s inoffensive but I`m surprised by its high rating by the IMDB voters . I wonder how many of them would have given it so many high marks if they were 10 year olds who`d just seen the LORD OF THE RINGS trilogy ?</t>
  </si>
  <si>
    <t>The case of the Scorpion's tail is a highly stylish giallo directed by Sergio Martino, who appears to be a giallo master second only to Dario Argento.  Ernesto Gastaldi wrote this fabulous who-dunnit, quite complex but ultimately very satisfying and entertaining murder mystery. It also makes sense in the end, a big plus,'cause that's not always the case for these giallo's, as they tend to stretch credibility with their endless red-herrings and ultimate solutions. Here, the less you know about the plot, the better.  Pure giallo trademarks present here are the beautiful cinematography, the catchy music score, the gorgeous females (Anita Strindberg is a goddess), brutal murders, black gloved murderers and explicit sex scenes to name a few.  In most parts it's decently acted, Goerge Hilton his usually suave self and others do fairly well. Martino directs with a sure hand, keeps things tight and atmospheric with some terrific set pieces.  If you're a giallo fan, this is a must see. If you like well written and suspenseful thrillers in general, this comes highly recommended.</t>
  </si>
  <si>
    <t>The fact that I did not like the music is a very personal opinion, the historical innacuracies are not. I do realize that it is an opera and not a documentary, but some important aspects are missing, especiallly if other people comment falsely because of it.  Abbu Abas was the mastermind of this operation, which was staged and reorganized due to discovery on board the shiph, in order to free 50 terrorists from Israeli prisons, one of which was Samir Kuntar, a heinous terrorist whose story you can find by searching for 'klinghoffer samir kuntar' on google. Abbu Abbas was responsible for many other terrorist operations, even if he never set foot on the Achile Lauro. Ben Laden never set foot on the planes that hit the WTC, did he?  *** possible spoilers ***  The movie almost excuses the terrorists' actions and reactions because of horrors they might have lived, always accentuating and exaggerating how much the Israeli's have done to hurt them. However, they never portray the hurt that the Palestinians have ever caused to the Israelis. The movie uses (quite horrid!!!) images from the Sabra and Chatila horror, and nothing is said, understating the general belief that it was Israel who was responsible, without ever mentioning that it was a Syrian-les Lebanese army who conducted the massacre.  The acting was generally very bad, but I guess that's what can be expected from opera singers?  On another note I am shocked at how a person can excuse terrorists killing a hostage because the hostage tried to stir the 400 innocent hostages against the armed terrorists, and add that the person should not be considered sympathetic because he is a supporter of zionism. Imagine how unsympathetic his wife was, spitting on the terrorists who shot her husband and threw his body into the sea. I hope no one in the world is as cruel as she is(wink wink)'</t>
  </si>
  <si>
    <t>I appreciate a think positive feel good about yourself film, but this is too much. In the end they look like a bunch of loonies. This film is one of those finding yourself 70's plots, I know the film is made in 1980. A lot more of Clint and girl friend movie. This movie is a 3/10.</t>
  </si>
  <si>
    <t>When a small hobbit named Frodo Baggins inherits a magic ring from his uncle, the wizard Gandalf investigates and discovers that the ring is an ancient creation of an evil dark lord. Should the ring end up back in his hands, he will regain his power and destroy Middle Earth. Frodo and his loyal friends set out on a a quest to destroy the ring with a band of warriors. This is an underrated adaption of the classic novels as it only covers the first half of the story. Regardless, this is an epic and wonderfully animated film.  The animation is superbly done with rotoscope, which is tracing over live action footage. Ralph Bakshi worked well with the low budget he was given. The film also boasts a grand music score by Leonard Rosenman that fits every scene. There are a few plot holes with the script, but that has to be excused, considering the original deal was to make the book trilogy into two films, much had to crammed in the first one. My biggest gripe is some of the character design, Samwise was a bit too goofy, while the other hobbits act completely normal. The other characters are actually well written for the screen, and the voice actors do a great job, I was pleased that Legolas is actually a bit more helpful to the plot. The rotoscoped orcs are more comical than frightening, while the ringwraiths are eerie and nightmarish.  Another problem is that the evil wizard Saruman is called Aruman, thanks to the writers. Overall, I think a little more money and better writers would have done this a lot of justice, but there is something charming about it. Ralph Bakshi made a valiant effort of making screen adaption of these classic stories. The film suffers terribly from being overshadowed by the live action films, but it's still a great movie for animation lovers of all ages.</t>
  </si>
  <si>
    <t>I just watched The Convent for the second time. I had enjoyed it previously and figured it would make for a good drunken Friday night film, some gore, some style, bit of humour and suchlike. I was saddened to find that I could no longer appreciate it much. It seemed like someone had set out to revisit cheeseball epics like Night of the Demons for a modern audience but lost the things that made the original worthwhile. For the record I'm not even a huge fan of Night of the Demons, but there were some things I really dug about it. The Convent does the cheese but the not the goodness so much. Apart from the main girl (likeable performance from Joanna Canton), the goth girl and a sweet cameo from Adrienne Barbeau pretty much all the characters were excruciatingly unlikeable, festering at the absolute lowest levels of moronic, offensive jockhood. The film is then gravely hampered by the complete lack of gratuitous nudity which means that, given the awful dialogue, it is difficult to watch the characters and harder to appreciate the good points of the film. The evil nuns are original in design and get lots of good scenes, though not scary their certainly kinda cool, and the film also fields a fair amount of neat gore. Towards the end, when Adrienne Barbeau is on the scene the film becomes quite entertaining cause all the obnoxious people are dead and its an evil nun bashing frenzy. The stylised direction also occasionally yields good results, although sometimes the camera just moves too fast. All in all, this was a film where for me the shining good points just can't make up for the things I hated. Those more fond of this kind of film may well enjoy it a lot more, but for me it wasn't a good time.</t>
  </si>
  <si>
    <t>Dolph Lundgren broods and scowls his way through this incoherent mystery/thriller that's not nearly as cool as the box would have you believe. He is actually quite good here, but the story is a mess of B-movie cliches (detectives, revenge, tycoons, hookers, S&amp;M) that looks like it was made up as they went along. The film picks up a bit in the second half but for a more decent Lundgren flick, rent RED SCORPION instead.</t>
  </si>
  <si>
    <t>... Hawk Heaven for lovers of French cinema and by extension French Screen actors/actresses. At its worst it's an indulgence, actors getting to bitch about other actors, question the validity of acting as a profession at all, etc whilst at its best it's a glorious celebration/send-up of some of the finest actors currently working. From a simple premise - Jean-Pierre Marielle's request for water being ignored in a restaurant - Blier spins off in all directions and allows the cream of French cinema to strut their stuff before the camera even throwing in nods to those no longer around (Jean Gabin, Lino Ventura) including the Director's father, Bernard, one of the great stalwarts of French cinema, from whom he fields a celestial phone call at the end of the film. Discursive and prolix, yes, guilty as charged but also something of a guilty pleasure.</t>
  </si>
  <si>
    <t>One previous reviewer called this film 'pure visual joy' I am wondering if s/he saw the same film that I did. 'High Art' had to have the most relentlessly depressing interiors since 'Seven'. One can almost forgive Sheedy and Mitchell for the clichÃ© of going to a B&amp;B for their First Time. Of course, before they do that, one has to watch opium-den parties inhabited by people who are not apparently gainfully employed but can somehow support a flourishing drug habit. Not to mention the icy stares from those familiar movie types, the Girlfriend/Boyfriend At Start, who are well aware they're going to be thrown over sometime in the next 100 minutes or so. The movie also states that the Sheedy character has retired from professional photography for ten years now. What did she do, retire at age twenty?'</t>
  </si>
  <si>
    <t>Considering the lack of art with in African cinema (or Black American Cinema). The Idea offers a multidimensional look at a community assigned to hoods and dealers. But the funny thing is this is not at all the focus or even the subject of the short. But it is the unstated assertion of independence from these themes that is most sticking. The genre is unique and not the typical expectation. It is almost this departure which first catches the eye, so watching it twice is critical. The film has an aesthetic quality which lends its self to the true art of cinema.  And it is this true art that with an African voice that is extremely rare. The film doesn't copy to attain its message, it innovates and provokes by pulling at subtle stereotypes (not racial but character based stereotypes), From a writers perspective the film is brilliant. It carries multiply messages which include a very rapid character development. It must be remember this film is less than 10 minutes and it manages to establish character very quickly. The usage of colour texture and music is also to be commended. But considering the director, Owen Alik Shahadah's last venture 500 Years Later, music is to be expected. But from a theme point-of view it seems like the idea is a departure but the satire eludes indirectly to a social problemÂ—brilliant stuff!</t>
  </si>
  <si>
    <t>Bette Midler showcases her talents and beauty in 'Diva Las Vegas'. I am thrilled that I taped it and I am able to view whenever I want to. She possesses what it takes to keep an audience in captivity. Her voice is as beautiful as ever and will truly impress you. The highlight of the show was her singing 'Stay With Me' from her 1979 movie 'The Rose'. You can feel the emotion in the song and will end up having goose bumps. The show will leave you with the urge to go out and either rent a Bette Midler movie or go to the nearest music store and purchase one of Bette Midler's albums.'</t>
  </si>
  <si>
    <t>This is probably one of the worst 'wanna be a low budget hit films' to credit the dinosaur genre. The film is so predictable you could go away, cook yourself dinner, go answer the phone or whatever and when you're back you'll know exactly what has happened. The special effects are so poor you would have thought Lego bricks were used and the 'super fast' dinosaurs were so tame that it makes a pet dog look like a super predator. The acting is over cooked. They try so hard, yet there just isn't enough character behind them to get into the characters and as for the scientist... Yeah okay we know exactly whats going to happen to the blonde chick in glasses. Stereotypical was created for films like this. If you want to watch this film, I suggest you aren't in as a serious mood as the cast and crew obviously were. And if you are really really into dinosaurs and know everything in the world about them, don't watch it, you might break the screen - the facts are that far off.'</t>
  </si>
  <si>
    <t>Who can watch a movie, look at Lucy Liu and not be overjoyed. That woman is amazingly beautiful &amp; a talented actress. That's a tough combination to find now a days. And Jeremy Northam. i heard his name plenty of times, but i never really noticed him. My advice to Hollywood is : 'use him more'.  now about the movie: I watched it in one of my graveyard shift. I don't recommend that to anyone. It's a bit to complicated &amp; mysterious for that. i still can't believe i didn't see the ending coming. I'm not gonna say what cause that'll spoil the hole movie. although saying this is spoilment enough.  now i'm suppose to cast my vote about this movie. I love the dark mystic story, the actors did a good job &amp; i love the directors (natali) work in the past. There's not a big audience for this kind of thing, that's also pretty risky. you know what, i'm just gonna give this work a 8 cause everybody should see this. Then again, 1 point deduction cause there is always space for improvement.'</t>
  </si>
  <si>
    <t>This film was so disappointing. From the blurb that made me decide to see Phantom Love (why is it called this?)I had expected something arty and thoughtful with beautiful imagery. It did have some interesting images but these often seemed random and made no sense. In fact they seemed like they were inserted to fill in time. In the end the effect was listless.  I believe the film was meant to be atmospheric, but it just wasn't. The lack of a coherent plot did not help matters. You might say it was mysterious, but I think it was just incoherent with no atmosphere.  The main character seemed to be disturbed but the plot did not draw me in enough to care about her situation. Without looking at the cast list I would not have known that you see the main character as a child. The film has very little context for the time, place or character. I am not a prude but the sex scenes (there were several) seemed pointless and confused me further, I recognised Lulu but I was not sure if it was the same man, different men, a lover, her husband or was she a prostitute. It was only when I saw the credits that I discovered the hairy back was meant to belong to her lover. This film did manage to make what should have been shocking (dream sequences involving Lulu's mother) seem a bit boring.  The nail filing actually made more sense, as it did give some indication of Lulu's emotional state. I will not fault the actors as I don't they had a lot to work on.  I do not know if the lack of context or flow in the film was because of ineptitude or because it was pretentious but the end result was dull.  I can't be bothered talking about it anymore.</t>
  </si>
  <si>
    <t>What a disappointment! Piper Perabo is adorable, Tyra Banks is beautiful but pitiful as an actor and the talented and beautiful Maria Bello is wasted! Bello must have been embarrassed by some of the lines! The plot, script and premise is a joke!  I'm not against silly movies, I think that Something About Mary is a masterpiece, but Coyote Ugly is a waste of 90 minutes........</t>
  </si>
  <si>
    <t>Somewhat too long and going over the top towards the end, this comedy is an utterly delightful, never condescending or ridiculing look into the problems of a 'power man', who likes to wear womenÂ´s clothes at nite.  Julie Walters is lovely as always, but Adrian Pasdar is utterly credible and steals the film. He (she)is absolutely gorgeous in high heels and silk stockings.'</t>
  </si>
  <si>
    <t>This movie was great the first time I saw it, when it was called 'Lost in Translation.' But somehow Bill Murray turned into an eccentric black man played by Morgan Freeman, Scarlett Johansson turned into a cranky Latino woman played by Paz Vega, and Tokyo, Japan turned into Carson, California. Instead of meaningful conversations and silence we enjoyed in Translation, we get meaningless blabbering in 10 Items that verges on annoying. Instead of characters that were pensive and introspective as in Translation, we get characters that spew pointless advice on topics they have no clue about. How can a character that wears hundred dollar T-shirts and has never been inside a Target department store expect to give advice to a working-class woman on how to prepare for a job interview as an administrative assistant? Don't think that stops him. If he isn't giving her clothing advice, he's telling her what she should eat. The most annoying part of the movie for me was how supposedly they were in a hurry to make an appointment, and yet the characters keep finding time to run another errand, be it washing the car, stopping at Arby's, or just laying around to list off their 10 Items or Less lists of things they love and hate. I kept wanting to yell at them saying, 'Didn't you say you had somewhere to be? What the heck are doing? A minute ago you were practically late, now you're eating roast beef and pondering your lives!' Until I saw this movie, I never truly understood how something could 'insist upon itself,' but I think this movie does exactly that, and undeservedly so. The dialogue makes the characters cheesy and unsympatheticÂ…with the exception that I felt sorry for both of the actors for having signed onto this project.'</t>
  </si>
  <si>
    <t>Basically this is a pale shadow of High Fidelity, which was a witty and wonderfully acted film with several truly winning character turns. Watching the Detectives has none of that.  The premise of a video store geek swept off his feet by a quirky mystery woman is a good one but is never fully or adequately explored, thanks to a very weak script and the miscasting of the leads, not to mention the lack of any real visual story-telling style. I mean, this film is centered around MOVIES, yet is itself incredibly uncinematic! That's a major failing right there.  But the main problem is we simply don't care about the main characters because the script and the actors (Murphy and Liu) fail to make them true or sympathetic in any real way. So the film just becomes a series of episodes involving two people who seem, well, not terribly interesting.  Oh, yeah, another thing: For a romantic comedy? It's not funny. And the romance isn't terribly romantic, either.  So avoid it. Even at its 90-something minute running time it's just not worth sitting through...</t>
  </si>
  <si>
    <t>In September 2003 36-year-old Jonny Kennedy died. He had a terrible genetic condition called Dystrophic Epidermolysis Bullosa (EB) - which meant that his skin literally fell off at the slightest touch, leaving his body covered in agonising sores and leading to a final fight against skin cancer. In his last months Jonny decided to work with filmmaker Patrick Collerton to document his life and death, and the result was a film, first broadcast in March, that was an uplifting, confounding and provocatively humorous story of a singular man. Not shying away from the grim reality of EB, the film was also a celebration of a life lived to the full. Produced and directed by Patrick Collerton and first shown in March 2004 The Boy Whose Skin Fell Off has become the most talked about documentary of that year. It attracted nearly five million viewers and after the screening the public donated over half a million pounds to Jonny's charity, DEBRA. A Jonny Kennedy Memorial Fund has been set up to raise another half a million with the aim of ensuring that Jonny Kennedy left a one million pound legacy.</t>
  </si>
  <si>
    <t>Horror omnibus films were popular in the seventies. I'm not very fond of them myself, but this one is an undeniably excellent slice of British horror cinema. The House That Dripped Blood is a horror omnibus, featuring four stories that surround a creepy old house in the country and are being told to a Scotland Yard officer by an estate agent.  This film is headlined by three well known stars of horror cinema; Peter Cushing, Christopher Lee and Ingrid Pitt, whom horror fans will recognise as one of Lee's co-stars in the greatest British horror film of all time; The Wicker Man.  The first segment of the film, titled 'Method For Murder' tells the story of a horror storywriter, whose creation; a strangler named 'Dominic' is brought to life by his own imagination. This story builds suspense very well; through his girlfriend, he, and the audience is lead to believe that what he is seeing is a figment of his imagination. This story certainly isn't very original, but it makes up for its lack of originality through the atmosphere it creates and it's final twist; which works incredibly well and came as a genuine surprise.  The second story, titled 'Waxworks', stars Peter Cushing and is my least favourite of the four. This tale follows the story of Phillip Grayson (Cushing), a man that discovers a wax museum and decides to venture in. Inside, he discovers a woman that is familiar to him and who we later find out is a murderess. Quite what the woman's relationship with Phillip entailed is never really explained, but the tale relies more on the mystery to build the suspense rather than plot details. Cushing is later joined by his friend, Neville Rogers (played by Joss Ackland) and that's when the tale really starts to pick up. The setting of a waxwork museum full of murderers for a horror film isn't a new idea; the same setting was used to great effect in the excellent 1966 horror film, 'Chamber of Horrors'. Although the one here isn't as grand as the one in the aforementioned film, the power of the setting is used to no lesser a horrifying effect, much of which is achieved by a feeling of claustrophobia, brought about by the limited area of the museum. Peter Cushing is always interesting to watch, and seeing him avoid an axe-wielding madman is a treat for the horror fan. Despite being my least favourite, this story is still entertaining and interesting enough to not let this anthology down.  The film continues with 'Sweets for the Sweet', which is without doubt the best of the omnibus. This story stars the legendary Christopher Lee as a seemingly overprotective father. The beauty of this story comes from the way it is played out. It leaves the audience guessing; we know that there is something wrong with either the father or the daughter, but we don't know who, or what, it is. Christopher Lee, as usual, portrays his character with a great degree of sinisterness; the audience is left to simmer over his actions regarding giving his daughter a doll, and the fact that she isn't allowed to go to school or have any toys. The card of exactly why is held close to the chest until right near the end, epitomised by the truly chilling line in which Lee tells his babysitter that he is, in fact, afraid of his daughter. The ending to this section is superbly played out, in my opinion it's one of the finest endings to any horror story ever told, and will stay with you long after the end credits roll.  The omnibus finishes with 'The Cloak', which is definitely the most comedic of the four. This tale is about a hammy horror film star that, unimpressed by his latest film's technical side, goes out and buys himself a cloak. Naturally, this cloak turns out to be a real vampire cloak. Unlike the other three tales, this one seems to be played out mostly for laughs. That is no bad thing however as the majority of the humour is funny and it serves as a nice contrast to the rest of the film. The ending to this tale coincides nicely with the ending to the wraparound story of the film, which is a very sinister yet humorous ending to a very good film. Also, look out for the little jibe regarding Christopher Lee in Dracula. A nice touch, I think.  Overall, if you want a horror omnibus, you really cant go wrong with The House that Dripped Blood. The third tale alone makes the film worthy of your time and this is a very solid horror film indeed.'</t>
  </si>
  <si>
    <t>... This isn't the first time Stanley blurred the distinction between genres to such great effect, either. In Dr. Strangelove you had a comedy about a horrific situation, and here the basis is a terrifying scenario which actually yields some very funny moments. Slow-burning madness and attempting to kill one's family isn't hilarious of course, but the dialogue is very knowing ('five months of peace is just what I want... ') and there is a terrific drinking scene which would be riotous if you included just one type of spirit, but is spine-chilling when you factor in the other.  I disagree with those who say that the hotel has a negligible effect on Jack Torrance in the filmed version. The cues Nicholson provides the audience as an actor merely hint at the potential for madness, which is only reinforced when we learn that the head of the family has struggled with alcoholism and is emotionally distant from his wife and son. The environment that he is in, however, then absorbs those personality defects and unleashes them upon his consciousness. In much the same way as buildings are sometimes thought to soak up events that happen there, the hotel feeds on the frailties of a troubled but sane man, and uses his weaknesses against him to eventually take him beyond the point of no return. He may have dormant flaws in his personality before he arrives, but to me the Overlook itself is the trigger that sets them off.  Kubrick's cold and detached approach to directing works splendidly for a chilly horror film, and the unpredictable force of nature that is Jack Nicholson teeters all the time between making you giggle and scaring the wits out of you. When he explodes, you won't be sure how far he can go. Together they made a great team and with a blend of their talents gave us a classic. If you want a great viewing experience, then this is an example that well and truly shines...'</t>
  </si>
  <si>
    <t>This is the definite Lars von Trier Movie, my favorite, I rank it higher than 'Breaking the waves' or the latest 'Dancer in the Dark'... I simply love the beauty of the picture...the framing is so original; acting is wonderful, A MUST SEE.'</t>
  </si>
  <si>
    <t>Bromwell High is nothing short of brilliant. Expertly scripted and perfectly delivered, this searing parody of a students and teachers at a South London Public School leaves you literally rolling with laughter. It's vulgar, provocative, witty and sharp. The characters are a superbly caricatured cross section of British society (or to be more accurate, of any society). Following the escapades of Keisha, Latrina and Natella, our three 'protagonists' for want of a better term, the show doesn't shy away from parodying every imaginable subject. Political correctness flies out the window in every episode. If you enjoy shows that aren't afraid to poke fun of every taboo subject imaginable, then Bromwell High will not disappoint!'</t>
  </si>
  <si>
    <t>One would think that a film about a young person's coming to terms with his burgeoning homosexuality would be anything but boring. Think again. This production should be bottled and sold as a cure for insomnia because it's about ten times as potent as any sleep aid on the market. It's almost as if the film maker *considered* making a movie, but got lazy and decided instead to run a series of random (and randomly BORING) images and go-nowhere scenes, throw in a couple of actual scenes featuring actual acting, pretend that good lighting ins't important in the film-making process, and wrap it up under the auspices of an 'arthouse' film. This is exactly kind of crappy product that makes it easy for a lot of traditional film-makers to poo-poo the indie film movement, and which keeps the general public from more easily embracing indie films.  If you're interested in films covering this subject matter, you'd be much better off tuning in to some of the great short films available at Logo's website or renting Get Real. Better yet, read Stone Butch Blues. Whatever you do, skip this long-winded piece of dreck.'</t>
  </si>
  <si>
    <t>This Schiffer guy is a real genius! The movie is of excellent quality and both entertaining and educating.  I didn't know what a weather girl was before I learned it here.</t>
  </si>
  <si>
    <t>I saw an interview with Rob Schneider (who plays the lead character, Marvin Mange, in this film.) He said in it that he wanted to emphasize physical comedy here so much that even if you had the volume turned off you'd be laughing at this movie. Obviously that must be the secret. I had the volume turned up. I was actually listening to this thing and thought it was a disaster, and completely unfunny - a major disappointment after Schneider's hilarious performance in 'Deuce Bigalow, Male Gigolo.'  The story is stupid: Mange is a major loser who dreams of being a cop who gets filled with a bunch of animal transplants after a car accident by a mad scientist type appropriately named Dr. Wilder (Michael Caton), and as a result starts to lose control of his 'animal instincts.' This makes him a 'supercop.' He can sniff out drugs hidden in body cavities and outrun horses. Of course, he also has a nasty habit of eating people's cows and trying to seduce their goats, but surely that's a small price to pay? It just didn't do anything for me.   The cast left much to be desired. Is there a more irritating actor in all of Hollywood than John McGinley? Here, he plays Sgt. Sisk, Mange's commander on the police force, as a repugnantly cartoonish character (much the same as his doctor character in the inexplicably popular TV series 'Scrubs.') I was anxious to get a look at Colleen Haskell's first 'serious' acting job (can anything in this movie be called 'serious?') She, of course, gained her fame as a contestant on the first 'Survivor' and she proves here what we knew from that: she's cute as a button. What she doesn't prove here is that she has any discernible talent as an actress. And what's with Ed Asner as Police Chief Wilson. I mean, how old is this guy now? He's the size of some of the cows Mange tried to eat, and he seemed out of breath the whole way through. I'm surprised he made it through the filming. There's a brief cameo at the end by Adam Sandler (who also served as Executive Producer of this.)  Anyway, I chuckled twice: Mange playing with his squeaky toys in the police car, and the scene Schneider has with Haskell and the orangutan - the orangutan has more acting talent! So, for two chuckles - 2/10.'</t>
  </si>
  <si>
    <t>John Thaw, of Inspector Morse fame, plays old Tom Oakley in this movie. Tom lives in a tiny English village during 1939 and the start of the Second World War. A bit of a recluse, Tom has not yet recovered from the death of his wife and son while he was serving during the First World War. If you can imagine Inspector Morse old and retired, twice as crochety as when he was a policeman, then you've got Tom Oakley's character.  Yet this heart of flint is about to melt. London children are evacuated in advance of the blitz. Young William (Willie) Beech is billeted with the protesting Tom. Willie is played to good effect by Nick Robinson.  This boy is in need of care with a capital C. Behind in school, still wetting the bed, and unable to read are the smallest of his problems. He comes from a horrific background in London, with a mother who cannot cope, to put it mildly.  Slowly, yet steadily, man and boy warm to each other. Tom discovers again his ability to love and care. And the boy learns to accept this love and caring. See Tom and Willie building a bomb shelter at the end of their garden. See Willie's joy at what is probably his first ever birthday party thrown by Tom.  Not to give away the ending, but Willie is adopted by Tom after much struggle, and the pair begin a new life much richer for their mutual love.  In this movie, Thaw and Robinson are following in a long line of movies where man meets boy and develop a mutual love. See the late Dirk Bogarde and Jon Whiteley in 'Spanish Gardener'. Or Clark Gable and Carlo Angeletti in 'It Started in Naples'. Or Robert Ulrich and Kenny Vadas in 'Captains Courageous'. Or Mel Gibson and Nick Stahl in 'Man Without a Face'.  Two points of interest. This is the only appearance of Thaw that I know of where he sings. Only a verse of a hymn, New Jerusalem, but he does sing.  Second, young Robinson also starred in a second movie featuring 'Tom' in the title, 'Tom's Midnight Garden', which is based on a classic children's novel.'</t>
  </si>
  <si>
    <t>Surely one the French films of the decade so far, a taut, atmospheric thriller making full use of the lead characters hearing impediment to use sound in a way rarely explored in cinema. Emannuelle Devos gives a truly stunning , multi-faceted performance, at times devious and manipulative, at other times open and vulnerable. Another reason why those who appreciate quality cinema should keep their eyes open for offerings from France.</t>
  </si>
  <si>
    <t>This 1973 TV remake of the Billy Wilder classic is inferior to the original. Surprise!  First, the good things. Lee J. Cobb makes a terrific Barton Keyes. He's not as good as Edward G. Robinson, of course, but he's the only reason to watch this. This remake's only improvement over the original is that it cuts down the role of Lola Dietrichson, the step-daughter of the femme fatale, Phyllis Dietrichson.  And that's it for the good things.  The bad things are many. The director records everything in an indifferent manner: if you watched the film with the sound muted you'd hardly get the impression that anything especially interesting was happening. Because of modern bad taste, the film must be in color instead of black and white. Because of 1970s bad taste, all the sets are distractingly ugly. Walter Neff's expensive apartment, in particular, is hideous.  The modern setting hurts in a lot of small ways. Train trips were a bit more unusual in the 70s than in the 40s, so Mr. Dietrichson's decision to take a train seems more of a contrivance. Men stopped wearing hats, which prevents Walter from covering up his brown hair while posing as the white-haired Mr. Dietrichson. Women in mourning stopped wearing veils, which robs Samantha Eggar of a prop Barbara Stanwyck made splendid use of in a key scene. (Oddly, Lola still has the line where she reveals that her stepmother was trying on a black hat and veil before she had need of them.)  Stephen Bochco keeps much of the Billy Wilder-Raymond Chandler script the same. But he makes a lot of tiny, inexplicable changes to the dialogue which leave the script slightly flabby where once it was lean and muscular. Outrageously, the famous motorcycle-cop banter is gone, but look closely and you'll see what looks like a post-production cut where those lines should have been. Bochco may not be to blame.  Richard Crenna is passable as Walter Neff. What might have made this version tolerable is a really splendid Phyllis Dietrichson. Instead we get Samantha Eggar, who comes off like a standard-issue villainess from 'Barnaby Jones.' But who can blame Eggar? With a director who barely seems interested in what's happening in front of the camera, how could Barbara Stanwyck herself have come off well?'</t>
  </si>
  <si>
    <t>Maybe I'm missing something because I've read more positive things about The Man Who Cheated Himself than I have read bad reviews - and I just don't get it. I like my noirs to have a little style to them with characters that speak, look, and act like Humphrey Bogart in The Big Sleep or Gene Tierney in Laura. None of the characters in this movie have that style or presence or whatever you want to call it. Take the lead actor, Lee J. Cobb. His rumpled, rolled-out-of-bed look is about as far from the dashing, smooth-talking noir archetype as you'll find. Or, take Jane Wyatt as the femme fatale as another example. This is one of the worst cases of miscasting I've seen in a while. She's just not convincing in the role.  As for the plot, it's tired and lacks any real surprises or anything new for the genre. I could have predicted the outcome of The Man Who Cheated Himself after about five minutes. And that final cat-and-mouse chase scene is plain old dull. Ten to fifteen minutes of nothing happening really ruined any pacing the movie may have had going for it.</t>
  </si>
  <si>
    <t>After 7 years of watching that dreadful nonsense called Star Trek Voyager I was feeling pretty numb. Next Gen and DS9 were bloody good stuff and Voyager ruined TV Trek. This opened with probably the best pilot to a Trek show. The crew were really good as were the choice of actors for the parts. Scott Bakula played a typical first time captain in deep space and his unpolished way of doing things was a refreshing change to the already know everything captains from before. The rest of the crew were really likable in their roles and I think they got off to a good first season. When the show was prematurely canceled I was really disappointed. In A Mirror Darkly showed us what the cast were capable of. Pity a film or TV movie was never considered. So much back story and founding of the federation left to tell, including the onset of hostilities with the Klingons..........</t>
  </si>
  <si>
    <t>***SPOILERS*** ***SPOILERS*** Are all teen slasher flicks suffering from a drought of originality? It awfully seems so. First of all, this is a noble premise that could've been utilized well. A rejected young nerd who grows up, stalks and murders all the girls who tortured the hell out of him when he was in junior high? Can't say you had nothing to work with. But this film goes through the same motions as all the other recent slashers. Everything from the score to the camera angles allow us to predict exactly when a false alarm is coming and exactly when the killer will strike. We know the pattern by now. These stupid slasher movies push the credibility envelope more and more by the minute. Let me ask you something: Who, in their right mind, is going to surprise a friend of theirs in a dark, dreary morgue in the middle of the night and just surprise her out of the blue while she's all alone and surrounded by corpses? Does that make any damn sense at all?  'Valentine' is only occasionally innovative. One good shot involves the butchering of Denise Richards' character. She gets trapped inside a pool and the killer pokes at her with a chainsaw. There's some good songs in the soundtrack, including one cool track by Orgy. The music video is contained in the special features section on the DVD.  Even the acting is mediocre at best. The actors all sleep through their roles. Of course, David Boreanaz is often stoic, even in his portrayal as the title character on 'Angel.' Denise Richards is a fine actress, though, and she keeps a stoneface throughout the movie.  'Valentine' is just like you'd expect: pretentious, implausible, forgettable, cheesy and without a good scare in sight. Don't even bother.  My score: 4 (out of 10)'</t>
  </si>
  <si>
    <t>Both Robert Duvall and Glenn Close played their roles with such believability, I simply cried. Glenn Close's role as Ruth, showed her wanting to deal with the situation, but she was under the domination of her husband. 'Let him think about what he did,' Robert Duvall's character, Joe, said staunchly. The story depicted a rural family dealing with an accidental death of a son by his brother, called 'The Stone Boy,' meaning he was so distraught and overwhelmed by what he did, he became emotionally paralyzed. Then towards the end when Jason Presson's character, Arnold, let it all out to a stranger, I was so broken hearted for him, that I actually thought of some of the terrible things that I did in my life. I personalized and identified with his character. Frederick Forrest's and Gail Youngs' roles, did NOT add not much to the film. I thought of Frederick Forrest, who played Ruth's antagonistic, womanizing brother, Andy, as a jerk who did nothing to try to help the situation. His wife, Lou, played by Gail Youngs, acted like a crazy-lady smacking Arnold around out of frustration with her own problems without pity and blaming him for her troubles. I could NOT really feel sorry for these two. Though Lou tried to keep her marriage together, she was unsuccessful. Both did NOT deal with their problems effectively. They really did NOTHING for the film and were totally ridiculous. Wilfred Brimley's minor role as the grandfather was, touching for he was the only character that showed Arnold any attention. I felt his role should have been elaborated. The players were just doing what they felt was adequate and sufficient. However, I really liked the ending so much, I actually smiled and cried tears of joy. I felt good. The Hillermans were a family again. I actually wanted to be a part of this family. They were so realistic.'</t>
  </si>
  <si>
    <t>OK, so the musical pieces were poorly written and generally poorly sung (though Walken and Marner, particularly Walken, sounded pretty good). And so they shattered the fourth wall at the end by having the king and his nobles sing about the 'battle' with the ogre, and praise the efforts of Puss in Boots when they by rights shouldn't have even known about it.  Who cares? It's Christopher Freakin' Walken, doing a movie based on a fairy tale, and he sings and dances. His acting style fits the role very well as the devious, mischievous Puss who seems to get his master into deeper and deeper trouble but in fact has a plan he's thought about seven or eight moves in advance. And if you've ever seen Walken in any of his villainous roles, you *know* the ogre bit the dust HARD at the end when Walken got him into his trap.  A fun film, and a must-see for anyone who enjoys the unique style of Christopher Walken.'</t>
  </si>
  <si>
    <t>Although I love this movie, I can barely watch it, it is so real. So, I put it on tonight and hid behind my bank of computers. I remembered it vividly, but just wanted to see if I could find something I hadn't seen before........I didn't: that's because it's so real to me.  Another 'user' wrote the ages of the commentators should be shown with their summary. I'm all for that ! It's absolutely obvious that most of these people who've made comments about 'Midnight Cowboy' may not have been born when it was released. They are mentioning other movies Jon Voight and Dustin Hoffman have appeared in, at a later time. I'll be just as ruinously frank: I am 82-years-old. If you're familiar with some of my other comments, you'll be aware that I was a professional female-impersonator for 60 of those years, and also have appeared in film - you'd never recognize me, even if you were familiar with my night-club persona. Do you think I know a lot about the characters in this film ? YOU BET I DO !!....  ....and am not the least bit ashamed. If you haven't run-into some of them, it's your loss - but, there's a huge chance you have, but just didn't know it. So many moms, dads, sons and daughters could surprise you. It should be no secret MANY actors/actresses have emerged from the backgrounds of 'Midnight Cowboy'. Who is to judge ? I can name several, current BIG-TIME stars who were raised on the seedy streets of many cities, and weren't the least bit damaged by their time spent there. I make no judgment, because these are humans, just as we all are - love, courage, kindness, compassion, intelligence, humility: you name the attributes, they are all there, no matter what the package looks like.  The 'trivia' about Hoffman actually begging on the streets to prove he could do the role of 'Ratzo' is a gem - he can be seen driving his auto all around Los Angeles - how do you think he gets his input? I can also name lots of male-stars who have stood on the streets and cruised the bars for money. Although the nightclub I last worked in for 26 years was world-famous and legit, I can also name some HUGE stars that had to be constantly chased out our back-street, looking to make a pick-up.  This should be no surprise today, although it's definitely action in Hollywood and other cities, large and small. Wake-up and smell the roses. They smell no less sweet because they are of a different hue.  Some of the 'users' thought 'Joe Buck' had been molested by his grandma. Although I saw him in her bed with a boyfriend, I didn't find any incidence of that. Believe-it-or-not, kids haven't ALWAYS had their own rooms - because that is a must today should tell you something kinda kinky may be going-on in the master-bedroom. Whose business? Hoffman may have begged for change on the streets, but some of the 'users' point-out that Jon Voight was not a major star for the filming of 'Midnight Cowboy' - his actual salary would surprise you. I think he was robbed ! No one can doubt the clarity he put into his role, nor that it MADE him a star for such great work as 'Deliverance'. He defined a potent man who had conquered his devils and was the better for it: few people commented he had been sodomized in this movie. The end of the 60s may have been one of the first films to be so open, but society has always been hip.  I also did not find any homosexuality between 'Ratzo' and 'Joe' - they were clearly opposites, unappealing to one another. They found a much purely higher relationship - true friendship. If you didn't understand that at the end of the movie, then you've wasted your time. 'Joe's' bewilderment, but unashamed devotion was apparent. Yes, Voight deserved an Oscar for this role - one that John Wayne could never pull-off, and he was as handsome in his youth.  Hoffman is Hoffman - you expect fireworks. He gave them superbly. Wayne got his Oscar. Every character in this film was beautifully defined - if you don't think they are still around, you are mistaken. 'The party' ? - attend some of the 'raves' younger people attend.....if you can get in. Look at the lines of people trying to get into the hot clubs - you'll see every outrageous personality.  Brenda Viccaro was the epitome of society's sleek women who have to get down to the nitty-gritty at times. If you were shocked by her brilliant acting, thinking 'this isn't real', look at today's 'ladies' who live on the brink of disrepute....and are admired for it.  The brutality 'Joe' displayed in robbing the old guy, unfortunately, is also a part of life. You don't have to condone it, but it's not too much different than any violence. 'Joe' pointedly named his purpose - in that situation, I'd have handed-over the money quicker than he asked for it. That's one of the scenes that makes this movie a break-through, one which I do not watch. I get heartbroken for both.....  John Schlesinger certainly must have been familiar with this sordidness to direct this chillingly beautiful eye-opener- Waldo Salt didn't write from clairvoyance. Anyone who had any part of getting it to the screen must have realized they were making history, and should be proud for the honesty of it. Perhaps 'only in America' can we close our eyes to unpleasant situations, while other movie-makers make no compunction in presenting it to the public. Not looking doesn't mean it isn't there - give me the truth every time. Bravo! to all......'</t>
  </si>
  <si>
    <t>This is an hilarious movie. One of the very best things about it is the quality of the performance by each actor. From the largest role to the smallest, each character is vivid, unforgettable and so understandable. It can also make you laugh so hard your health will improve.</t>
  </si>
  <si>
    <t>what ends up killing this movie is its self-consciousness, among other things. here's a short list: 1. irreverent behavior. when the beatles came over and injected their brand of 'quirky, irreverent' behavior/humor, it was greeted as fresh. that was over 4 decades ago. get over it.  2. false sophistication. spewing out base, quasi-socio-political-isms is hard ground to make work comically. ask woody allen.  3. the post-modern 'i'm hard on this phony world and yes, i recognize it in myself' snake eating itself - used as illustration with another animal in the film itself! - is such a retread.  4. smarmy, smug drollness.  5. amateurish writing, acting, direction... ever seen student films? a victim of itself, about the only thing i can say positive is that it at least has a sense of itself, and sheesh, now i'm getting caught up in the self-reflexive thing that it posits as worthwhile, of value.  but towards... what? ultimately, it just rings as hollow as any other pretentious piece - hey, ever see woody allen's take on bergman, ie: 'Interiors'??? well, this just does it more amateurishly.'</t>
  </si>
  <si>
    <t>The film is bad. There is no other way to say it. The story is weak and outdated, especially for this country. I don't think most people know what a 'walker' is or will really care. I felt as if I was watching a movie from the 70's. The subject was just not believable for the year 2007, even being set in DC. I think this rang true for everyone else who watched it too as the applause were low and quick at the end. Most didn't stay for the Q&amp;A either.  I don't think Schrader really thought the film out ahead of time. Many of the scenes seemed to be cut short as if they were never finished or he just didn't know how to finish them. He jumped from one scene to the next and you had to try and figure out or guess what was going on. I really didn't get Woody's (Carter) private life or boyfriend either. What were all the 'artistic' male bondage and torture pictures (from Iraq prisons) about? What was he thinking? I think it was his very poor attempt at trying to create this dark private subculture life for Woody's character (Car). It didn't work. It didn't even seem to make sense really.  The only good thing about this film was Woody Harrelson. He played his character (Car) flawlessly. You really did get a great sense of what a 'walker' may have been like (say twenty years ago). He was great and most likely will never get recognized for it.   As for Lauren, Lily and Kristin... Boring.  Don't see it! It is painful! Unless you are a true Harrelson fan.'</t>
  </si>
  <si>
    <t>Or listening to, for that matter. Even the soundtrack is a bore.   Honestly, this isn't the worst gay movie I've seen (that would be Regarding Billy), but it's down there very close to the bottom of the barrel.  This thing drags and drags and drags. It's not that the plot is inane--in the hands of a good writer it might have worked . . . it certainly could have been much more entertaining. There's not one plot point you can't see coming for ten miles down the road. The dialog is flat. The jokes are old. To add insult to injury, it's full of one-dimensional, stereotypical gays.   Nothing in this movie convinced me that the situation or the relationship of the two leads was possible, much less real. There was no chemistry, no dynamic, in fact no evidence of why the leads love each other . . . we're just told they're in love. Hard to figure when they have nothing in common and aren't compatible sexually. They like the same book? Huh?  The acting is not totally bad, but the pacing is excruciatingly slow. I mean, almost Jarmusch- slow, but without Jarmusch quality. In fact, that would be a good barometer for you. If you like Jarmusch films, avoid this one.</t>
  </si>
  <si>
    <t>This is one of the greatest 80s movies!!! It sticks out like a 'turd in a punchbowl'!! I can't believe Mad Magazine denounced it or whatever. And yet, they proudly put their name on a show with 'Stuart', 'I-speak-a-no-enlish Chinese lady' and 'UPS guy on speed'. What's up with that? And, I LOVE Ron Leibman-he's foxy!! Wonder why he had his name removed from the credits? It was his funniest role that I know of. Of course, he's not nearly as foxy as he was in Norma Rae. But, in my opinion, this movie is right up there with National Lampoon's Vacation. If you liked movies such as Porky's, Fast Times, Last American Virgin, or any of the other 80s teen-focused movies, you'll love this one!! Rent it and you'll see what I mean!!'</t>
  </si>
  <si>
    <t>This film was excellent - the emotional power of Tom Hulce and Ray Liotta's performances brought tears to my eyes and joy to my heart - this film shows us that there is still hope in the world. If this film had come out at the end of 1988, instead of Rain Man, Hulce would certainly have been at least nominated for a Best Actor Oscar. Definitely a must-see!</t>
  </si>
  <si>
    <t>WINCHESTER 73 is the story of a man (Jimmy Stewart) obsessed with getting back his prized possession, a repeating rifle made by Winchester. The rifle keeps changing hands, and Stewart doggedly keeps after it. This 1950 B&amp;W effort by Anthony Mann is more a crime film than a traditional western, and the cowboys often seem more like modern-day gangsters than old-fashioned cowboys. Shelley Winters plays a woman of questionable virtue who is headed for a ranch with a man (Charles Drake) she may marry. She ends up falling for Stewart, but not before she is passed around a bit. Winters is the most complex character in a film filled with unusual characters. Watch for a young Dan Dureyea as a nutty killer and Tony Curtis in a very small role. A woefully miscast Will Geer plays Wyatt Earp.</t>
  </si>
  <si>
    <t>As a fan of author John le Carre I've slowly been working my way through both his books and the adaptations of them. I found this 1987 adaptation of le Carre's masterwork at my local library and sat down to watch it thinking I would know what to expect. I was surprised to discover that my expectations were exceeded in this miniseries, a fine cross between a spy thriller and a human drama.  Peter Egan gives a great performance as Magnus Pym, the perfect spy of the title. Carrying on in the long tradition of le Carre's strong main characters, Pym is also quite possibly the best. Egan plays Pym (who in fact contains many shades of author le Carre) as a man forced to spend his entire life lying and betraying sometimes out of circumstance and other times just to survive with the consequence of him becoming 'a perfect spy'. Egan plays Pym to perfection as a man always on the run, if not from others then from himself. Egan alone makes the six or so hours of this miniseries worth seeing from his performance alone.  Surronding Egan is a fantastic supporting cast. Ray McAnally gives one of his finest performances as Pym's con man father Rick who (as le Carre has said) is based strongly on the author's own father. McAnally plays a man who comes in and out of Pym's life and is one of the those responsible for Pym becoming 'a perfect spy'. In fact if it wasn't for McAnally's performance a year after this in A Very British Coup this would the finest performance of his sadly too short career.  The rest of the supporting is excellent as well. From Caroline John as Pym's mother to Alan Howard as his spy mentor to RÃ¼diger Weigang as the young Pym's friend turned controller to Jane Booker as Pym's wife the supporting cast is fantastic. Special mention should be made of the three young actors who played the younger Pym (Jonathan Haley, Nicholas Haley and Benedict Taylor) who establish the young man who would become the man played so well By Peter Egan.  The production values of the miniseries are strong as well. As the miniseries adaptations of Tinker, Tailor, Soldier, Spy and Smiley's People proved these stories can only be told in miniseries format. The locations are excellent from the English locations to the those scattered across Eastern Europe and the USA as are the sets by Chris Edwards. The cinematography of Elmer Cossey adds an extra layer of realism to the world of the miniseries. Yet the highlight of the miniseries is really the script.  Screenwrtier Arthur Hopcraft tackled the job of adapting the six hundred or so page novel excellently. The novel was largely (at least in its early parts) autobiographical in that Pym's early life echoed much of John le Carre's life. The script for this miniseries is no exception as it traces the development of Magnus Pym from young boy to 'a perfect spy'. Never once does the miniseries deviate from its purpose of telling a fine human drama in the context of the world of espionage. If one ever wants proof that a spy thriller can be tense and fascinating without ever having one gun fight, fist fight, or James Bond style car chase this would be the proof. While the miniseries is six plus hours long it never wastes a moment and it all the better for it.  Though it might be overlong for some for those who don't have very short attention spans here is a must see. From the performances of Peter Egan and Ray McAnally to fine production values and a fine literary script A Perfect Spy is one of the finest miniseries who can expect to see. It is a fascinating trip down the history of the Cold War yet it is more then that. It is also a trip down what John le Carre has called 'the secret path': the path of the spy the man who must lie and betray to survive. As much a human drama as a spy thriller A Perfect Spy isn't to be missed.'</t>
  </si>
  <si>
    <t>Okay so i found out about this movie and I watched the preview read almost all the reviews and was having a hard time debating whether I should watch it or not. Before i even watched the movie i was emotionally weird on it. i was so unsure if i was going to watch this and be disturbed for like a long time. So i choose to risk it and watched it and heres what i thought: The beginning started off fine for me. It seemed to be heading in a decent direction. Got past the rape scene and i couldn't figure why people were so disturbed or bored by the movie. Don't get me wrong the rape scene was just as sad and scary but it didn't really bother me to a dramatic point. Then as the middle came in i understood the boring stuff that was going on. There was like 5 minutes shots of nothing but people walking around saying or showing nothing! its one thing to have a shot where a person is showing some kind of emotion but this movie didn't have that. It had about 3 of these pointless scenes, where you see the main character Maya kind of get out of control but it didn't show it right making me want to fast forward. Then when she engaged in the hardcore partying it wasn't so boring but still a little dull. Oh and as a note Rosario Dawson still did a great job. Okay moving on so finally after an hour of pointlessness to the middle the revenge comes to Maya's attention. Thats where it got disturbing. I didn't feel bad for him or nothing he got what he deserved but the whole scene was really disturbing and i just felt all eck after it. I cant really tell you whether or not to watch this movie because its so...i don't know i cant find a word to sum it up. But if you choose to watch it just don't be unsuprised.</t>
  </si>
  <si>
    <t>This is a film that was very well done. I had heard mixed reviews while it was in production and have been waiting for its release! Cheers to the director and all the actors. The supporting cast gave Eva Mendez what she needed to take this to the top. As everyone else here states, the latter portion of the film is riveting. Katie Cassidy did an amazing job with her character, being she had not done a lot of work when this film was made. She has quite the career ahead of her. I was amazed at her performance. I completely enjoyed the film, questioned my values in life and priorities, and am a better person for it! A great message lies within the film. Release it so all can enjoy!</t>
  </si>
  <si>
    <t>College girl Joanne Murray takes on the unenviable job of readying the student housing building to become apartments,which includes selling the unneeded furniture This takes place during a break,so a mysterious psycho is stalking the nearly-empty premises on campus.'Dorm that Dripped Blood' is a low-budget slasher flick that is quite entertaining.The acting is pretty bad,the plot is predictable,but the gore effects are quite good.The film was made by UCLA film students Stephen Carpenter and Jeffrey Obrow for next to nothing.Soon a dreamy ambiance kicks in,very similar to the enveloping forests of Jeff Leiberman's fantastic 'Just Before Dawn'.7 out of 10.It's great to see Daphne Zuniga of 'The Initiation' fame run over few times by a car.'</t>
  </si>
  <si>
    <t>When I was younger, I liked this show, but now...BLECCH!!! This show is sappy, badly written, and rarely funny. The three leads were all good actors and funny men (Saget's stand up was a lot better than the stuff this show came up with, as was Coulier a better stand up, and Stamos was a better than average actor). After a while, Stamos wanted off the show because it wanted to do more serious stuff (who could blame him?). The show eventually got cancelled when many of the actors demanded more money.  Here are a few things that drive me crazy about the show:  1. The catch phrases- How many times can one person put up with tiring catch phrases like with'how rude','you got it dude','nerdbomber','cut it out' and'have mercy' in a 24 hour time period?   2. Kimmy Gibler- the most annoying character ever written for television.  3. The writing- stale and cliched as an oreo cookie. There is good cliched writing and bad cliched writing. Full House had bad cliched writing.  4. Three men living together in San Francisco- Enough said.  5. Unrealistic stuff- Too much to recall.  6. Trendy kids- The girls had all the latest mall fashions and you can see posters of trendy recording artists they would be into.  Now this show is on Nick @ Nite. I would hardly call it a classic. I have nothing bad to say about the people involved since I think many of them are talented in their own right. But this show was just so sugary sweet, I couldn't stand it after a while.</t>
  </si>
  <si>
    <t>After just watching FIVE ACROSS THE EYES, I gotta be honest...I just didn't like it. I had read so many good reviews on this movie, but I just did'nt get where these reviews have came from,  I have got a lot of time for newcomers into film-making, and I'm sure the directors will do well for themselves, but the budget they had was the main problem, there was two cameras used in the entire film (which was OK) but they seemed like really cheap cameras. Another problem was the sound, you get all these girls screaming and shouting all at the same time, all talking on top of each other - it's just impossible to hear what they're saying.  It had a good idea going for it, in a nutshell, they hit a parked car then drive off, a short while later they are getting chased by the car they hit, driven by a mad woman, who wants to kill them, and has plenty of chances to do so!...and on the other hand the girls have plenty of chances to escape, but don't!   Very frustrating...I only just scraped through this one!</t>
  </si>
  <si>
    <t>Everyone should totally see this movie! It's freaking scary, but doesn't resort to lame 'jump-out-at-you-just-to-surprise-you-and-pass-it-off-as-scary' things. It really is great. See this freaking awesome movie!!! The director is Stanley Kubrick, easily the greatest director who ever lived. Every single one of his movies are masterpieces, including this one. The Shining is about this family that goes to a hotel in the Colorado Rockies as caretakers for the winters, and get snowed in. Well, the house is haunted. The kid is psychic. The husband is easily impacted by evil haunted hotels, and...well...HILARITY ENSUES!!!! Not really. It becomes this gripping thriller where stuff gets thrown at the viewer from all different directions, and it gets scary. Not just the classic, 'Here's Johnny' scene. It's memorable, but can't speak for the whole movies. It's one of those things where words don't explain it adequately, and you just gotta see it. So go on Netflix, and get it! GEEEEEETTTTTTTT ITTTTTTTT!!!!!!!'</t>
  </si>
  <si>
    <t>In Black Mask, Jet Li plays a bio-engineered super-killer turned pacifist, who has to fight against other super-killers. Bad plot, bad sfx(60 million dollar budget), but the fighting scenes were excellent! Jet Li is the greatest martial-arts star alive!</t>
  </si>
  <si>
    <t>This comic book style film is funny, has nicely paced action and a great futuristic style to it. Writer Steven de Souza, who also wrote Commando, gives Arnie plenty of lines to dish out: 'Send me a copy,' after signing a contract and stabbing a pen into the lawyers back; 'What a pain in the neck,' after strangling subzero with barbed wire; 'He had to split,' after slicing his body between his legs; and finally, as Killian slams through a billboard bearing his own face, Arnie concludes, 'Now that hit the spot.' Funnily enough, bears some similarities total recall, another sci-fi flick starring Schwarzenegger.'</t>
  </si>
  <si>
    <t>Woman (Miriam Hopkins as Virginia) chases Man (Joel McCrea as Kenneth) for father (Charles Winninger as B.J.). Woman wants to get Man to invest some of deceased mother's money in father's business venture; but, father is notorious for losing money on hair-brained schemes. Little does anyone know, but real evil schemers are posing as Man's best friends in order to steal his fortune...  The production looks engaging, but the story fails to engage. The players don't play drunk well. Notable as Broderick Crawford's first appearance - as gopher 'Hunk'; other than running errands, Mr. Crawford gets pinned to the floor by Mr. McCrea.   *** Woman Chases Man (4/28/37) John G. Blystone ~ Miriam Hopkins, Joel McCrea, Charles Winninger, Broderick Crawford'</t>
  </si>
  <si>
    <t>This film (along with Rinne) are minor gems amongst the retread homage pics that have passed for horror movies so far at the 8FTDF 'HorrorFest.' And, yes, that's faint praise indeed.'Cause there's not much worse in filmdom than would-be auteurs who think atmosphere is a substitute for a coherent plot.  And that's all you get with The Abandoned. This is a film that was made almost entirely in the directors head. Sure, it would have been nice if he'd transfered it to film, but this happened instead. It's a very pretty film with a few genuine scares, but the last reel is strictly for the latte slurping cineaste crowd.'</t>
  </si>
  <si>
    <t>The script is so so laughable... this in turn, makes the actors' lines sound stiff and unrealistic and not to be believed. There's repetition of phrases -- 'my sweet little god daughter' and minor variations of that line which comes to mind... and it's just sloppy soap opera dialog.  Worse yet, the music is so WRONG! Plus, the main bluesy 'theme' is horribly quaint and entirely wrong for this. And it feels overused mostly because the instrumentation, texture and arrangement of this theme never changes, even when the scene's emotional context does.  Subsequently, whenever it appears, it sticks out like a sore thumb as the main transition from one scene to another.  The music's corny, and it's as if the writer were writing music for a soap or a sitcom -- a low budget 80's Canadian sitcom at that -- and this makes it feel as if we're always on the brink of throwing to a commercial.  This is so miscast, there's a lot of overacting and it's a real stretch that so many of these characters are employing only ONE type of NY accent -- a thick Bronx accent. I don't know if it's a question of the actors' limited capacity in only knowing *one* NY accent -- or whether it's a question of the director's ability to notice such an glaring anomaly.  In the end, it's the amateur script with it's leaden lines which makes this entire 'movie'... blow. When any foundation is shaky and unstable, it's impossible to build upon it without it's flaws revealing themselves in exponentially more damaging and unflattering ways.'</t>
  </si>
  <si>
    <t>While I totally disagree with one reviewer who described Charley Chase as unfunny, in this film he certainly is. It's a shame, as I suspect the other reviewer must have only seen a few Charley Chase duds and assumed the guy wasn't funny. Films like MIGHTY LIKE A MOOSE and WHAT PRICE GOOFY? are very good Chase films, so he COULD be really funny given good material. Unfortunately, in this film he's given absolutely nothing. Even the inclusion of the usually good Oliver Hardy as a foil isn't any help because the basic premise (boy wants to marry girl but girl's father thinks the boy is a wuss) and the gags are so poor. It's a shame, as I really wanted to love this film but couldn't.  By the way, for those used to the look for Charley from the mid-1920s on, you'll be pretty surprised as Chase sports no glasses or mustache--and looks very little like you'd expect.</t>
  </si>
  <si>
    <t>This movie was released by Roger Corman, so you know that the filmmakers didn't have much money to work with.  Although, some viewers may miss the subtleties in this movie because of the very typical 'obsessed killer' type marketing approach, there are unique differences about this movie.  AMANDA, as played by the obviously talented Justine Priestley, is a complex character. Some people like these movies precisely because the violence can seem random, but here the ramifications of past abuse (dealt with in a realistic but tasteful manner) are what shape the psychosis of AMANDA. Surprisingly, Amanda redeems herself at the end with an act of love, where most of these movies turn into the typical, all out fight to the death and the evil character dies just as evil in the end as to begin with.  Some rough edges in this picture, but I have to give it 7 out of 10 stars based on its thoughtfulness and yes, originality as compared to the usual -- especially on a budget.'</t>
  </si>
  <si>
    <t>Lorenzo Lamas stars as some type of CIA agent, who captures some exotic beauty named Alexa, kidnaps her daughter and forces her to fight her former employers. O.J Simpson is also on board to provide a dash of acting credibility for the not so talented ensemble. I must admit i'm not a fan of Lorenzo Lamas, or his movies. He stinks. However when compared to O.J Simpson and Lamas' comatose wife Kinmont, Lamas seems like ah, Jean-Claude Van Damme. I only saw CIA because of the renewed interest around the O.J Simpson trial, you see because if your parents had cable and the extra channels, you couldn't escape this movie. in 1994 you could go to an Amish community and some moron would have this playing in their portable TV. The movie itself is a collection of lame action sequences and would be intrigue although the shock value of O.J Simpson jumping after fireballs and exchanging would be one liners do provide some unintentional humor. Also where was Bobby Knight and Kobe Bryant to make this a complete camp classic?   * out of 4-(Bad)</t>
  </si>
  <si>
    <t>Why would a person go back to a person, who kicks them in the teeth, not once, not twice, but over and over again.  This film teaches us that in order to find love we must accept abuse (not just forgive it, but fully accept it). Gosh! No wonder my first relationship only lasted ten years. I obviously wasn't embracing my inner masochist.  As Bucatinsky's writing debut, there are many wonderful aspects to this film; however, in order to justify the reunion of Eli and Tom, more character development would have been helpful. We are never acquainted with Eli's masochism, in fact, we are led to believe that he is not a masochist, although Tom's psycho-emotional sadism is highly evident.</t>
  </si>
  <si>
    <t>It as absolutely incredible to me that anyone could make the comment that this film is not preachy. It is not only oppressively preachy, but absurd, stagebound, dramatically straight-jacketed, and painfully overwrought. Watching it, one feels like an 8 year old child being punished by having to write 'I will not become a fascist' on the blackboard 100 times.  Now I understand that it was made during the height of WW2, and was intended to be a brave condemnation of Hitler and the terrible suffering he brought about, (which anyone would whole-heartedly applaud) and I'm sure it accurately captured the mood of the day. But it is presented in such an immature, over-obvious, sledgehammer way, it fails abysmally as a work of art.  The only good performances here are from Paul Lukas, who brings sincerity and intensity to his role as a quietly heroic anti-fascist; and Lucile Watson as the amusingly ill-mannered rich grandmother who slowly comes to realize how dangerous the world has become. Though their rootless upbringing has subjected them to all kinds of hardships, the children are ridiculously shown as robotically well-behaved little snips. They do not even remotely resemble real human beings. And Bette Davis, a great actress, here is so one dimensionally noble I cringed every time she was on screen. Her every word, her every gesture is meant to convey how SUPPORTIVE and UNDERSTANDING she is of the SACRIFICES her husband has to make and the great CAUSE he is fighting for, that she must've been wired to receive a painful electric shock if she dared allowed any hint of doubt or shading to surface in her portrayal.  So yes, this is a very IMPORTANT film, just not a very good one.'</t>
  </si>
  <si>
    <t>The 60's is a great movie(I saw it completely in one night) about the hippy movement in the late 60's. Although the title would suggest otherwise the first 5 years of the 60's are not really important in this film.  The main character of the movie is Michael,a political activist who goes on the road in the US against the Vietnam-war. There he meets his girlfriend,Sarah.Michael's brother,Brian,goes to Vietnam to fight(what a surprise!).He comes back from the war and changes in a 'Tom Cruise Born on the fourth of July' look a like and then into a Hippy.His dad is a pro-vietnam war type of guy(what a surprise!!).Michael's sister Kate gets pregnant from a Rock &amp; Roll artist and runs away from home and goes to San Francisco during the summer of love. The ending is very poor(father becomes a liberal and everybody is happy),but I let this slip away from my vote(the rest of the movie is very good!).   The performances by the actors are pretty good and the soundtrack of the movie is absolutely brilliant. All the main events of the sixties are in the movie,like the murders on JFK and Martin Luther King aswell as the big hippy protests,the summer of love and Woodstock! Look closely for Wavy'Woodstock Speaker'Gravy(What we have in mind is breakfast in bed for 400.000!) as a first aid employee at the Woodstock festival!  In the end,the 60's is a beautiful movie about a beautiful decade! 10/10'</t>
  </si>
  <si>
    <t>This is one of the finest music concerts anyone will ever see and hear. I grew up when All My Lovin' was brand new and to hear it again today by the original artist today is a measure of Sir P Mc's power to spellbind any crowd of any age. This doco goes way behind the scenes to show us life on the road not just for the band but everyone down to the roadies. I saw this guy live in Aussie 1975 and can assure you his performance here on this DVD is no less than he gave almost 30 years ago. I have a huge 5.1 surround sound system that does do this justice and would recommend this anyone especially a Beatles fan. This is the closest you will get to a Beatles concert today. Singer, Songwriter, lead/rhythm/ bass guitar, piano, ukulele, just pure genius. There are few entertainers who can stand alone with one instrument and hold the crowd in his hand. If you want note perfect music, buy a studio recorded CD. If you want to hear raw music as it is intended and spontaneous to the crowd, with all the excitement and emotion of the crowd-this DVD is for you.</t>
  </si>
  <si>
    <t>Thank God! I didn't waste my money renting it but i downloaded it! This happens to be the worst movie i have ever seen in my whole life, f*****g visual effects, unnecessary gore and nudity! Far apart from other Zombie movies like Night of the Living Dead and others. There are lots of loop holes and mistakes in the movie. OK if you get time after reading this comment, please check out the director's(Ulli Lommel) profile. After seeing that i got a self explanation why the movie is like this, i mean every movie directed by Ulli Lommel gets a rating between 1 and 2. And now am not willing to search what kinda movies these are directed by him, but i can finish all this by saying one strong sentence. Even for fun or time pass or even at an extreme bored situation please DO NOT WATCH THIS MOVIE.</t>
  </si>
  <si>
    <t>As I have matured, my fascination with the Academy Awards has evolved from intense interest to casual amusement. As in a few other comments that I have written, the bizarre results of Academy Award voting are often difficult to explain. The omission of 'In Cold Blood' in 1967 as one of the five Best Picture nominees is one of those inexplicable instances, especially when one of the nominations that year went to the wretched and unwatchable 'Dr. Dolittle.' While only an insomniac or masochist would tune in to that Rex Harrison disaster, Richard Brook's powerful adaptation of Truman Capotes non-fiction novel retains its ability to capture the viewer's attention and leave him or her completely drained by the final fade out. While there is nothing particularly graphic or gruesome on screen, the film is definitely adult material. Based on a Nebraska multiple murder in the 1950's and filmed in the actual locations where the murders took place, 'In Cold Blood' was filmed by master cinematographer Conrad Hall in stark black and white, and his screen compositions demand to be seen in their correct widescreen aspect ratio. Together with Quincy Jones's unsettling score, Hall's work should have been credited above the title with Brook's screenplay as the three pillars on which this intense classic is built. The performances are fine as well. Scott Wilson is all cold charm and Robert Blake intense introversion as the two killers. (There is an inside joke at one point when Blake speaks of Bogart and 'The Treasure of the Sierra Madre' while the duo are driving to Mexico. As a child star, Blake sold the lottery ticket to Bogart in that John Huston film.) The film, like the book, is definitely slanted towards the killers and has an anti-capital punishment tilt, although the remorselessness of the murderers somewhat negates that sentiment despite the difficult-to-watch final scenes. Some have criticized the film because it does focus on the criminals, their backgrounds, and lives, while the Clutter family, which was literally murdered in cold blood in the middle of the night, come across as one-dimensional characters of little import. This lack of balance comes from the book as Capote spent much time with the two killers while they were on death row. The Clutter family was apparently not researched to the same depth. However, whatever feelings one may have for or against capital punishment, 'In Cold Blood' will leave you mired deep in conflicting thoughts. Run a double bill with 'Dead Man Walking,' and you may not speak for days.'</t>
  </si>
  <si>
    <t>When childhood memory tells you this was a scary movie; it's touch and go whether you should revisit it. Anyway, I remembered a scary scene involving a homeless person and a cool villain played by Jeff Kober.  'The First Power' is not a very good movie, sad to say. It's chock full of those cop clichÃ©s and a very poor script with holes a truck could drive through (along with countless convenient 'twists' that help the story run along). Lou Diamond Phillips is the over-confident bad ass cop who sends baddie serial killer Kober to the gas chamber only to find out he was a minion of Satan himself and now has the power of resurrection along with the power of possessing every weak minded person who he comes across. Through in the mix a very poorly realized psychic who helps with the case.  Ahhh, this is trash. But enjoyable as such, especially if you have fond memories of it. It scared me as a kid and that scene with the homeless person is still pretty good. As for any kind of logic here; forget it, just about every scenario is thrown in for good measure and you end up with a cross between a Steven Segal action flick and a 70's demonic flick. And who on earth thought it was a good idea to cast Lou Diamond Phillips in the lead here? Needless to say he's not convincing at all but he tries his best and I've never had the problem with the guy so many reviewers here seem to have. As for Tracy Griffith as the psychic, the less said the better. But Kober is pretty good as the killer; always liked that actor.  'The First Power' may be just what the doctor ordered after a hard day's work and a 'brain switch-off' is needed. Beer will most likely enhance the viewing experience and I'll definitely have loads of it the next time I give this movie a spin. All in all; not a good flick but a somewhat guilty pleasure for nostalgic fans who were easily scared as kids. 'See you around, buddy boy'!'</t>
  </si>
  <si>
    <t>The very first image of the movie shows a mountain ridge in early morning autumn mist, and my thought was: 'This is almost too beautiful.' And it goes on like this: Images of landscape and animals that look like a series of romantic paintings, each of them perfect in every detail. Even the girl's room, her father's car - everything is nostalgic, romantic, beautiful. This could seem outdated and escapistic, but it fits a story that is itself of silent beauty, happening on the border between life and fairy tale, between Dian Fossey and Le Petit Prince. I enjoyed every minute of it. The extreme parsimony of the movie, having a simple, slow story, just one actor and hardly any special effects, exerted a strong magic. I therefore find it deplorable that this parsimony is given up in the last minutes, when suddenly two additional actors (the girl as a grown-up woman, and her son) are introduced. Another shortcoming is the music, which is often intrusive, Hollywood-like, and sometimes inappropriate: I couldn't bring an English pop-song together with French mountain glory. I went to the movie together with my two small daughters, but I recommend it to adults as well, given that they appreciate this kind of movie. Obviously, not everybody does.'</t>
  </si>
  <si>
    <t>In my Lit. class we've just finished the book, Hatchet, and this movie is nothing like the book. (1) Brian never ate worms in the book. (2) He didn't know the pilot's name. (3) His mom was cheating on his father in a station wagon not in the woods where anyone could see. (4) The man the mother is cheating with doesn't have black hair, he has blonde.   Now for the unrealistic parts of the movie: (1) A thirteen year old can't punch his fist through a window in one punch.   And for the acting, the kid who played Brian was a horrible actor.   However, I do believe that the scenery was impressive, though I highly doubt the director even read the book.  This movie is good if you have not read the book Hatchet, by Gary Paulsen, but if you have, then begin a complaint letter to the director.</t>
  </si>
  <si>
    <t>I don't know what the rest of you guys watch Steven Seagal movies for, but I watch them because, as silly as they are, they're at least always good for a laugh. Why would you rate this movie a 1 out of 10 based on the dubbing, when that kind of thing is exactly what makes a movie like this into a cult favorite that you can laugh at the silliness of?  Attack Force is by no means a great movie, but I felt it was as worthy a Steven Seagal vehicle as many of his other movies; in fact I didn't think it was one of his worst by a long-shot. It had, most of the time, a half-way coherent plot line, and it was, most of the time, fundamentally exciting. The ending really sucked, but even that had some enjoyably trashy elements. In the end the story itself did not deliver what it promised, but I actually thought that the acting, characterization (if I may use such a big word) and the rest of the production values delivered exactly what a true Steven Seagal fan would expect. Seagal himself in particular was exactly the stone-faced, no-nonsense man's man that we've come to expect, and the rest of the cast backed him up pretty well, without ever up-staging him. This, people, is what a Steven Seagal movie does. Deal with it. Or even better: laugh at it.  4 out of 10.</t>
  </si>
  <si>
    <t>I don't hand out ten star ratings easily. A movie really has to impress me, and The Bourne Ultimatum has gone far beyond that. Furthermore, this trilogy has come together so nicely, that I believe it to be one of the greatest motion picture trilogies of our time. Though all three films could not be any more different from the Ludlum novels, they still stand as a powerful landmark in cinematic achievement. The Bourne Ultimatum made me want to cry that the series was complete, yet I could not even attempt to stop smiling for hours.  From the moment that the opening title appeared, I knew we were in for a ride. Paul Greengrass has done it again. Everything we love from the previous Bourne films is here once again: the action, the dialogue, and of course the shaky camera. However for me, that last one was never a problem. I think it adds to the suspense.  I will be back to see this film several times before it is released on DVD, simply because it is genius. It is a perfectly satisfying conclusion, and should stand the test of time as a fantastic movie, and altogether, an unforgettable trilogy.</t>
  </si>
  <si>
    <t>Sudden Impact is the 4th of the Dirty Harry films and one of the best traits of these films is that they don't really degrade in quality from one film to the next. Thus, Sudden Impact provides another thrill ride through the life of Dirty Harry Callahan. This time Harry attempts to solve a series of murders while on vacation. Harry's always on the job it seems. Clint Eastwood plays Harry as he plays all his men of action, slow, deliberate, and without fear. As the first of the Dirty Harry films to be made in the 80's, Sudden Impact lacks a bit of the 70's feel that characterizes the first three films. This doesn't mean that it's quality is any less. Bottom Line: Brimming with intensity and action, Sudden Impact is another worthy addition to the Dirty Harry series.</t>
  </si>
  <si>
    <t>The beautiful story of Stardust is written by by Neil Gaiman (writer of MirrorMask) and it's really a good story. I think it would appeal to any Labyrinth, Princess Bride or 10th Kingdom fan and yet it's totally unique and stands up on it's own. And I feel the film adaptation of this story has a far better ending than what was presented in the original novel by Neil Gaiman. I won't spoil it for you.  The main character, Tristan (Tristran in the novel), is the son of a mortal and a faerie slave kept by a witch in the realm of faerie. The story begins in a town near a wall that separates the magical world from the human world. When there is a falling star Tristan promises to retrieve it for a girl he is infatuated with. He is unaware that the star has taken the form of a girl in the fairy world and that there are others after her too. Three elderly witches who want to use her heart to become young again, and some bickering princes.  It's a really good story. It has humor and magic and beautiful, surreal scenes and visuals. It's charming and I feel it can be watched by children and adults of all ages. It's simply magical. It's a true classic fairy tale, the likes of which I haven't seen in cinema since the 1980s.</t>
  </si>
  <si>
    <t>Brokedown Palace is truly a one of a kind. It's an amazing story, showing two girl's plight for freedom against the Thailand justice system. They soon find themselves placing faith into a system they know nothing about.  Alice Morano (Claire Danes) and Darlene Davis (Kate Beckinsale), are two best friends, strait out of high school. They suddenly change their vacation plans from Hawaii to Thailand, and are immediately captivated by a young man, Nick Parks. He flirts with them both, and suggests that the three of them go to Hong Kong for the weekend.  When the two arrive at the airport, they are immediately searched for drugs. Someone tipped off customs, and in an instant, their life is changed forever. In the mix of the confusion of settling into their new life, they learn about a highly respected lawyer, named Hank Green (Bill Pullman).  An American who knows the Thai justice system, he fights for the girl to be free. But they soon find out, when they leave or go is all up to them.  If you're looking for a great movie that'll stay with you for years - Brokedown Palace is definitely the way to go.</t>
  </si>
  <si>
    <t>I saw this movie in 1976, my first year of living in New York. I went on to live there for the next 26 years,but never saw anything as delicate and beautiful again as this small TV movie. It was part of a PBS series as I recall, and I've never forgotten it.   There are no sex scenes to speak of, just delicate, moving, extraordinarily touching moments full of tension and excitement, all set within a conservative, Boston (I think), World War 1 environment where women played the role of devoted wife awaiting the return of husband from the war, and did not seek out a career and financial independence. Frances Lee McCain is superb in the role of career photographer and I have spent the next 30 odd years searching for her in equally challenging roles to no avail.  There has to be a video of this movie? Sure it should be on DVD but surely at least a video?</t>
  </si>
  <si>
    <t>The Caprica episode (S01E01) is well done as a pilot. Really, this episode is the exact same content as the DVD pilot release. That having been said, episode 01 gives a very substantive background of the very popular 'Battlestar Galactica' series (both the original and the 2007 remake). It significantly applies most to the 2007 series. As is the trending plots of sci-fi of late, this series explores 'Virtual' life or environment. On top of this, we are given much background on the Adama family line as well as their relationship with the unrevealed (in the Battlestar Galactica series) creator of the Cylons. To the most part, this first episode revolves around the popular topic of 'Virtual' life and (as is expected) early life of the colonies, and the birth of the Cylons.   Over all, I rather enjoyed this episode. Although, it was not new material for myself or anyone that has already seen the DVD release of the Caprica pilot, the series seems very promising. As is the case with many pilots, episode 01 leaves us with a cliff-hanger so to ensure a follow by an audience (sci-fi community). I'm definitely going to keep watching for resolve as well as development.   I give this series 8 stars.'</t>
  </si>
  <si>
    <t>When I saw the commercial for this, I was all about seeing it. Now, forgive me, but it's been so long since I've seen it that I don't recall how it went. Suffice it to say, the movie I saw bore no resemblance to the 'movie' they sold me on.  I was bored, annoyed, and incredibly disappointed by this movie. And if it wasn't bad enough, they had to sink it even further with that awful reggae music. Not exactly mood-setting music for a horror movie, eh mon? I guess if you never saw the commercial (or trailer, I suppose) you may think this is some hot stuff. For my money, the commercial was way better.'</t>
  </si>
  <si>
    <t>I love the music of the Clash and I love the music of Joe Strummer and The Mescaleros. I went to this movie hoping to learn about the man behind most of that. But I came out of the theatre not knowing much more about Joe than I already did after reading the entry on Wikipedia. The movie never really gets through to the person, his thoughts and feelings. What they did was to collect the little material that they had, shaky blurry videos and to interview some people about Joe Strummer at a camp fire. It turns out that most of these people knew him very little or not at all, and that the director just wanted them in the movie in order to have some more celebrities say, 'Oh, he was such an inspiration to all of us'. Like Bono or Johnny Depp (whom they seemingly asked to keep his pirate costume on to benefit from his current success in Pirates of the Caribbean). It seems that the director could not even wait until the body was cold before he jumped in to sell his version of 'the greatest punk rocker and hippie at heart' that ever lived, sanctifying the person without really knowing enough about him.  Sure, being a fan i enjoyed seeing the images of the band, hearing the anecdotes behind the songs and such, but in the end I felt like what remained as the portrait of Joe Strummer could have easily been told in 60-90 minutes.  Go see the movie if you are a fan, otherwise better listen to some music of the Clash or even better the undeservedly unknown Mescaleros, where Joe Strummer reached the peak of his musical development before his death, melting all his rich influences together to one amazing sound.'</t>
  </si>
  <si>
    <t>Jim Henson's Muppets were a favorite of mine since childhood. This film makes me feel like a kid again. Okay, the Muppets are back with Miss Piggy and Kermit the Frog and their friends. The premise is that they are trying to get on Broadway in a musical show in where else but New York City. You will see cameos by the then New York City Mayor Ed Koch. Anyway, the film turns 25 this year and I hope the kids of today will learn to appreciate the lightheartedness of the Muppets Gang. The problem with the show is Kermit goes missing and the gang has to find him in New York City. It's worth watching for kids and even sentimental adults like myself.</t>
  </si>
  <si>
    <t xml:space="preserve">After seeing the trailer for this movie and finding out Spike Lee was directing, I was excited to hear about this event. I wasn't alive at the time, I didn't live in New York, so I expected more of a history lesson than anything. What I got was some interesting acting, a lot of sex, and about 30 minutes worth of film that actually had anything to do with the Son of Sam. I guess the film wasn't about the Son of Sam, but it was a peek into the summer of'77. Label me disappointed.  </t>
  </si>
  <si>
    <t>Outragously entertaining period piece set in the 30s, it is a spin on the classic cliffhanger series, as much as 'Raiders of the Lost Ark', only done on a low budget and much campier by director Michael Anderson. The opening scenes laces liberal amount of gothic art nuveau, predating Batman by two decades. Starring Ron Ely (Tarzan) as a perfectly cast hero and the gorgeous Pamela Hensley as the local latina Mona tagging on to our hero on a goldhunt in the non-existent latin american country of Hidalgo. Best line, our hero to Mona, holding a fist to her chin just as you expect him to be tender with her and give her a hug: 'Mona, you're a brick!'  Paul Wexler's ham-and-cheese blackhat, Captain Seas is a an absolute delight. Expect a little 'Raiders..', a dash of 'Batman', a little 'The Lost World', a little 'Lost Horizons' and a whole lot of campiness and you'll get it just right. Watch out for cult favorite Michael Berryman in a small part as undertaker and enjoy the campy use of John Philip Sousa's patriotic music. A prime candidate for DVD release, it is certainly overdue. An unmissable treat for the whole family. 9/10'</t>
  </si>
  <si>
    <t>The excruciatingly slow pace of this film was probably the director's express intention, in order to convey what life was like growing up as a village teen in China. However, I found the combination of the glacially slow'plot' and the general filming style so impersonal as to be totally alienating, particularly to a western audience. At times I actually had trouble telling some characters apart, as they were filmed from such a distance. Two hours in and I was totally past caring. As someone who is not only interested in music but is also very into the history and culture of China (and is by the way no stranger to Chinese cinema), I couldn't engage with a single character and found nothing to get my teeth into. It begs the question: If I disliked it, who on earth would like it? Give me Zhang Yimou, give me Chen Kaige. Give me the work of just about any other Chinese director I've ever seen. This sorry effort just doesn't measure up at all. I'd be sorry to see Chinese cinema judged against this benchmark.</t>
  </si>
  <si>
    <t>This scared the hell out of me when i was a teenager. Now I find it more amusing than scary, but with some pretty unsettling moments and with a kind of sleazy quality to it that I like. And, come to think of it, the plot is rather disgusting actually...but handled with some kind of taste. If there is a problem with this movie, it is that there are HUGE gaps where nothing exciting or interesting happens. Also, the ending goes on forever, making a potentially tense climax seem silly after a while with Barbara Bach screaming and screaming. The 'monster', after it is exposed, isn't very scary either unfortunately. The somewhat drab look of the movie also works against it, making it appear as a TV-movie more than something made for theaters. But it is an example of films that are rarely made nowadays so I urge horror fans to watch it and feel a bit nostalgic...'</t>
  </si>
  <si>
    <t>Half a dozen short stories of varying interest enlighten us about life in Finland. These stories are interwoven and each contains a scene in which a sonic boom is heard. This indicates that the events depicted happen at the same time.  The film begins with a bungy jump which promises some excitement but the early stories are quite low key. The film improves so stick with it. Two broken marriages in stories that follow provide plenty of drama while a scene in a hospital gives us a terminally ill patient begging for pain relief. The last moments with his wife are both convincing and moving.  While the various scenes of family life take place in Finland, the themes are of a general nature wherever you happen to live.  Collections of short stories are rarely as satisfying as a good tense 90-minute drama.</t>
  </si>
  <si>
    <t>Yet another colourful excuse for men in rubber suits to wrestle with each other. This time around, time travellers from the future arrive in 1992 and recruit a few people to go back with them to 1944 and prevent the creation of Godzilla, thus saving a future Japan from destruction. But having accomplished this task, the time travellers are revealed to be a bunch of double crossers whose own creature goes on the rampage, and with no Godzilla to stop itÂ… Eek! It all sounds very silly, and it probably is, but the plot is surprisingly decent and the final battle looks pretty good too. Unfortunately the rest of the visual effects are just rubbish rather than enjoyably rubbish, and the movie turns out to be just as dull as its predecessors. Look out for the shaky Spielberg in-joke.</t>
  </si>
  <si>
    <t>I just did not enjoy this film. But then I loved Babe, a Pig in the City and have been spoiled by talking animal films that are exceptionally well done in every way. The animals were not likeable. They were all irritating especially Chris Rock's guinea pig, but then what could I expect, it's Chris Rock. I believe I smiled once or twice at a couple cute lines, but that's it.</t>
  </si>
  <si>
    <t xml:space="preserve">In 1983, Director Brian De Palma set out to make a film about the rise and fall of an American gangster, and that he did-- with the help of a terrific screenplay by Oliver Stone and some impeccable work by an outstanding cast. The result was `Scarface,' starring Al Pacino in one of his most memorable roles. The story begins in May of 1980, when Castro opened the harbor at Mariel, Cuba, to allow Cuban nationals to join their families in the United States. 125,000 left Cuba at that time, for the greener pastures of freedom in America, and most were honest, hard-working people, thankful for the opportunity they had been granted. But not all. Among the `Marielitos' who streamed into Florida, approximately 25,000 had criminal records and were nothing less than the dregs of Cuba's jails-- criminals considered beyond redemption, who Castro had merely wanted to be rid of. And they, too, saw America as a land of opportunity, even as Al Capone had considered Chicago some fifty years earlier. And among the most ambitious was a man named Tony Montana (Pacino), known to his associates as `Caracortada.' Scarface.  Now that he was free of the yoke of Communism under which he had grown up, Montana wanted what he felt was coming to him, and he wanted it now; and from the moment he stepped off the boat in Florida, he was determined to have it all. Wealth and power-- that was Montana's dream, and he would get it by doing what he did best, beginning with a favor for a man living in Miami by the name of Frank Lopez (Robert Loggia). Lopez, it seems, had a brother in Cuba who had met an untimely end at the hands of one of Castro's goons, a man who, having outlived his usefulness to Castro, had been summarily discarded and was currently being held in `Little Havana,' along with Montana and all of the Cubans just off the boats, where they awaited their papers from the government that would effect their transition into their new lives. And in short order, Montana sees to it that Lopez's brother has been avenged, and it sets the stage for his own entrance into the underworld of America.  Lopez, a wealthy businessman with the right connections, in return for the favor gets Montana and his friend, Manny (Steven Bauer), released from the holding camp, and puts them to work. In his day, Capone may have had bootlegging as a means through which to line his coffers with illicit gain, but Lopez has the modern day equivalent, and it's even more lucrative: Cocaine. Lopez takes Montana under his wing and indoctrinates him into the life, but once he has a taste of it, Montana isn't satisfied with whatever crumbs Lopez sees fit to throw his way, and he sets a course that will take him to where he wants to be: At the `top.' With a cold-blooded, iron will, Montana decides he'll do whatever it takes to get there, no matter what the cost. but before it's over, he will realize the price for his dream, and he'll pay it; but for a brief moment, perhaps he will know what it's like to be The Man. And he will also know whether or not it was worth it.  In step with De Palma's vision, Pacino plays Montana larger-than-life, and he does it beautifully. From the accent he affects (which he researched thoroughly to make sure he got it right-- and he did), to the body language and the attitude, he's got it all, and it makes Montana convincing and very real. What he brings to the role is nuance and style, in a way that few actors (De Niro would be one) can. This is definitely not a character that is sympathetic in any way, nor is there anything about Montana that you can readily relate to on a personal level; but Pacino's screen presence is so strong that it makes him a thoroughly engrossing character, even though it's hard to become emotionally involved with him. It's quite simply a dynamic, memorable performance.  Michelle Pfeiffer gives a solid performance, as well, in the role that put her on the path to stardom. As Elvira, the woman who becomes an integral part of Montana's dream, Pfeiffer is subtle and understated, giving that sense of something going on underneath, while affecting a rather cold and distant exterior countenance. She, like Pacino, definitely makes her presence felt as she fairly glides across the screen with a stoic, enigmatic and sultry demeanor.  The supporting cast includes Mary Elizabeth Mastrantonio (Gina), Miriam Colon (Mama Montana), F. Murray Abraham (Omar), Paul Shenar (Sosa) and Harris Yulin (Bernstein). An excellent precursor to the more recent and highly acclaimed `Traffic,' and `Blow,' and well as having a climactic scene reminiscent of Peckinpah's `The Wild Bunch,' De Palma's `Scarface,' originally panned by critics, has since been cited by many as being the definitive American gangster saga. Much of the violence is implied rather than graphic, but this film still has an edge of realism to it that many may find somewhat disturbing. But if you stay with it, there is a lesson to be learned in the end. And like many lessons in life, the most valuable are often the hardest to take at the time. But the reward is always worth it, and that's the way it is with this film. I rate this one 8/10.         </t>
  </si>
  <si>
    <t>'That'70s Show' is definitely the funniest show currently on TV. I started watching it about two and a half years ago, and as soon as I saw it I could tell it was a great show. I like all the characters, but my personal favorites are Fez and Kelso. Leo was also an awesome character while he was there, I really hope he comes back because he's hilarious. It's classic when Fez goes 'you son of a bitch!', and when Kelso yells 'burn!', that always makes me laugh. They are both great characters and always have something funny to say. Jackie being hot is just another reason to watch the show; she started out being really good looking but damn, somewhere around season 5-6 she just got Really hot. I've seen most of the episodes more than once, some like 10 times, and there still hilarious. This is one of the few shows that I can watch over and over and still laugh at just as much as I did the first time I saw it. The cast is classic; almost everyone is funny, where with many shows there are only a few funny characters. I will be sad to see this show end next year, but it will be going off the air as one of the best shows ever.'</t>
  </si>
  <si>
    <t>Before I start, I should point out that I know the editor of this film. We've never met, but we belong to the same fanzine(those things which came before message boards), and we have talked on the phone, so I do have a bias here. Anyway...  Somehow, it's ironic how while the 'Rat Pack' culture of the late 50's and early to mid-60's made a comeback in the mid-90's, this movie, from the son of one of the original Rat Pack, and which was made in a similar fashion, was a flop. Not only that, it was a critical flop; I believe Peter Travers of Rolling Stone was the only one who did not savage this(he gave it a mixed review, as I recall). And while I don't think this is the greatest film in the world, and I am not a fan of the Rat Pack, or 'cocktail,' culture, I do think this is worth seeing.  For one thing, this looks stylish, and moves right along. For another, the core performances are all good. Richard Dreyfus is surprisingly restrained here as the head gangster coming back from a sanitarium, and has a droll edge to him. Jeff Goldblum goes back to the quietly ironic performances he gave in his pre-blockbuster days, like THE BIG CHILL. And while Ellen Barkin is only required to vamp in this movie, she does it entertainingly. Admittedly, it's not a great film; the dialogue is mostly made up of puns, and a lot of them don't work(like the whole 'Zen of Ben' speech). And Gabriel Byrne and Kyle MacLachlan are awful here. Still, I was entertained, and if you like gangster films, you might be too.'</t>
  </si>
  <si>
    <t>In the sequel to the brilliant Bill and Ted's excellent adventure, Bill and Ted are under threat from the future, as the evil Chuck De Nomolos sends two evil robots, disguised as Bill and Ted to earth to kill human Bill and Ted, in order to change the future.  In a great comedy pairing, Winter and Reeves excel to deliver delicious humour to the audience in this entertaining sequel. Though lacking the sharpness of the first, Bogus Journey still has the great catchphrases and dialogue from the leading pair, not to mention an hilarious performance by William Sadler, who brings a humorous side to the figure of depth, the grim reaper. Watch for the games sequences, the best moment in the entire film, but one of many great techniques used to justify the genre.  Though still packed with humour, this film has a more dramatic film towards it, with stakes being more serious and situations more risky.   This gives the film great dimension and another lovable feature. The creators also stretch the boundaries of the fantasy genre and the use of realism, with hell and heaven being heavily symbolic and present in the plot. The fantasy genre is again spot on with the use of that amazing time travelling machine, though again somewhat confusing at points with the use of timing, and objects and situations being placed before it happens in the present, as is evident in the final couple of scenes.  The first watch I hated this sequel, but the second time was a real joy as I appreciated the jokes and story more, and though the jokes and plot aren't as strong as its predecessor, Bogus Journey has enough feel good motives, jokes and a fairly steady plot to make it a good natured family film.</t>
  </si>
  <si>
    <t>Sudden Impact is a two pronged story. Harry is targeted by the mob who want to kill him and Harry is very glad to return the favour and show them how it's done. This little war puts Harry on suspension which he doesn't care about but he goes away on a little vacation. Now the second part of the story. Someone is killing some punks and Harry gets dragged into this situation where he meets Jennifer spencer a woman with a secret that the little tourist town wants to keep quiet. The police Chief is not a subtle man and he warns Harry to not get involved or cause any trouble. This is Harry Callahan Trouble follows him. The mob tracks him to this town and hell opens up as Harry goes to war. Meanwhile the vigilante strikes again and the gang having figured it out is ready for her. Jennifer Spencer is caught and Harry comes to her rescue during the film's climax. Sudden Impact is not the greatest Dirty Harry but at the time it gives us a Harry that is very much an anti hero ready to go to war just to pursue Justice. Again not the best not the worst but the one with the most remembered line. Go Ahead Make your day.</t>
  </si>
  <si>
    <t>Totally forgettable. Specially because of the weak acting. This is the first movie I've seen with Dax Shepard. To my surprise, he's been around since the late 90's. I thought he was a newcomer, since his acting was so bland. I could say the same about Liv Tyler. Although I've seen her do well in other movies, she gave Clare Cooper a strange personality. Liv is not the kind of actress that will give the character a fiery, emotional personality like Diane Keaton would be able to, but it was pretty strange to see her say her lines in whisper mode. It seemed that altogether there simply wasn't a very good chemistry going on between the actors, and I think Diane Keaton sensed that as well. She's a fantastic actress, but seemed just a bit over the top in this movie. It felt like she just wanted to get this movie over as soon as possible. I wouldn't blame her.</t>
  </si>
  <si>
    <t>Although I use this site quite frequently to see how other people rated what I think are challenging or just plain enjoyable films, after watching this 'movie' on Film Four last night I felt compelled to write something down, even if it just helps cleanse me once again.  The film was possibly the shallowest experience I've ever had - the main characters played by Danny Dyer (23? You sure?) and Gillian Anderson (who will always be Scully as Leonard Nimoy will always be Spock) had no real substance about them - I'm not sure if the first half-hour of the film didn't make the final cut but surely in a revenge movie you would like some empathy with the victims... here I couldn't care less. In fact, the only character I did seem to care about was the dog, with the stag coming a close second. And both animals out-acted Dire (sic) and Scully, who were quite frankly terrible. I guess though you're only as good as the script you are given, and I'd like to warmly thank the writers, the producers, the director and all of the cast for wasting 90 minutes of my life and some perfectly good electricity.'</t>
  </si>
  <si>
    <t>I'm sorry but this is just awful. I have told people about this film and some of the bad acting that is in it and they almost don't believe me. There is nothing wrong with the idea, modern day Japanese troops get pulled back in time to the days of Busido warriors and with their modern weapons are a match for almost everything. When the troops first realise something strange is happening does every single person in the back of the transport need to say 'Hey my watch has stopped'? Imagine lines like that being repeated 15+ times before they say anything else and you have the movie's lack of greatness in a nutshell.'</t>
  </si>
  <si>
    <t>Well, it's Robin Hood as'geezer' all right... just as advertised! That didn't sound very hopeful, and alas, it was worse than I'd suspected.  A laddish Robin I can take; a Robin who tangles with a pert dyer's daughter I can credit; but a Robin who exchanges not-very-funny banter with his single henchman is harder to swallow, and a Robin and *entire cast* who seem to be having difficulty managing their lines is the kiss of doom. How could anyone let such laboured delivery pass without re-shooting the scenes? Again and again, Much sounds as if he's struggling with half-comprehended Shakespeare rather than letting loose with a salty quip; I hoped at the onset that it was just a failed comedy trait in a character clearly destined for the role of comedy sidekick, but then it started spreading throughout the rest of the cast.  Whatever else you say about Errol Flynn in the role, he had the knack of delivering high-flown dialogue as naturally as if he'd just thought it up on the spur of the moment... and as this production shows, that's not at all as easy as it sounds! If they were going to cast the characters as cheeky chappies, the actors in question should have been given appropriate lines: they sound as if they haven't a clue how to handle them.  I'm afraid I didn't even like the pantomime Sheriff, for a similar reason; the lines are clearly not intended to be taken seriously but delivered (and in this case written) with a nudge and a wink at the audience. They're out of place all right -- fourth-wall-busting stuff -- but really not that funny.  This much-promised production reminded me of a limping school play. The only actor and character I felt any appreciation for at all was the one playing Guy of Gisbourne, who was the sole one who appeared to have any handle on (a) credible villainy and (b) credible characterisation -- but frankly, I wouldn't have said that was a very good augury for the future of the series! As of the time of writing, I'll give it another shot in the hopes that things may improve and bed down a bit by next week, with less stilted scene-setting required and perhaps the actors more at ease with the dialogue: after all, the opening episode of 'Doctor Who' wasn't exactly a show-stopper, though it was nowhere near as bad as this. But if I see no improvement after episode 2, I'm afraid the series has almost certainly lost one viewer.  Which would be a pity, because I've got a soft spot for the 'Robin Hood' legend on screen, from the adventures of Douglas Fairbanks to the sturdy reliance of Richard Greene. But this Robin fails to stir my blood in the slightest.'</t>
  </si>
  <si>
    <t>Another Aussie masterpiece, this delves into the world of the unknown and the supernatural, and it does very well. It doesn't resort to the big special effects overkill like American flicks, it focuses more on emotional impact. A relatively simple plot that Rebecca Gibney &amp; Co. bring to life. It follows the story of a couple who buy an old house that was supposedly home to a very old woman who never went outside, and whose husband disappeared in mysterious circumstances a century ago. Strange things begin to happen in the house, and John Adam begins to turn into the man who disappeared, who was actually a mass murderer. Highly recommended. 8/10</t>
  </si>
  <si>
    <t>It's about time we see a movie that stays unbiased towards these old Indian traditions. At times it is clear how most of the'doctors' are charlatans, even lying about how they don't charge their clients. While they are wearing their gold watches, the'donation' box is mandatory. Notice that there are only a couple of people who get'cured' while we see quite a few cases.  Keep in mind while watching that ingesting mercury is not toxic and that the smallest Indian bank note is 5 rupee, while the average salary in India is 1,700 ru/month.</t>
  </si>
  <si>
    <t>THE FOURTH MAN (Paul Verhoeven - Netherlands 1983).  A film based on a novella by Gerard Reve, that works best as a thriller. That's quite surprising, considering Reve roughly needs a hundred pages for just a minor plot twist and tension is the last thing on my mind when reading his work.  'The Fourth Man' is top-heavy on symbolism. Paul Verhoeven is generally extremely preoccupied with proving something to mostly hostile critics and I'm never sure what it is exactly he is trying to prove. He usually underestimates his audience and tells his story in such an unsubtle way, he quickly diverges from the original idea or storyline, and almost seems to forget what needs to be seen on screen and what needs to be left out. In 'The Fourth Man' he is not as explicit on detailing the plot as he is with sex and nudity (of which there's plenty) but, as in most of his films, he seems afraid the audience wouldn't get it and hammers home the story with overt symbolism mixed with some supposedly shocking nudity and graphic sex scenes. There's hardly a scene without sex or full-frontal nudity, most of it so maddeningly gratuitous and in your face, it undermines an otherwise good story.   Nevertheless, when you can cope with Verhoeven's pretty obvious satiric approach, it's quite an entertaining thriller at times with some intriguing plot twists and good performances all round, Thom Hoffman and Jeroen KrabbÃ© in particular.  Camera Obscura --- 7/10'</t>
  </si>
  <si>
    <t>This movie came to me highly recommended by Matt Groening. Well actually I watched both The Simpsons and Futurama and it gets a mention in both so I figured 'what the heck'. The film brings home a few 'what if's' that make you realise how lucky we are in this day and age where we take simple things like soap and water for granted. Interesting though that in the year 2022 men are still shaving with a single blade safety razor! Nice that Those responsible didn't over load the film with unnecessary special effects, ray guns, etc. Some nice looking'furniture' once you figure out what that means. Remember, 'Tuesday is Soylent Green Day'</t>
  </si>
  <si>
    <t>PAGE 3 **** out of 4 Stars  Madhvi (Konkona Sen) enters her boyfriend's house and its empty. She looks here and there and then goes in his bedroom and you get the picture -'Ah! another girl Â… that two-timing baddie and yes indeed he his two timing her but it's a GUY this time around. And i say'Brilliant!'  END OF SPOILERS (The above scene is not a spoiler really ... but for me it was so i didn't want to take a chance)  When asked upon as how was this film, my friend answered'oh, it just an exposÃ© of the P3 people' which made me believe that ill be watching a stupid movie if nothing more. When I went to the theater, I thought to myself'' I better get a pen and a paper to jot down the bad things about this film'' but I was proved entirely wrongÂ… and then some because I could muster only the goods. This film was great. Great, not because it is offbeat and noncommercial cinema like storyline but because of the cleverness in the screenplay and how this movie tells you how to handle a movie brilliantly which could have been a dumb and senseless movie if given in the wrong hands.  Konkona Sen Sharma is grace. She is so damn beautiful who has nailed her role perfectly as if she was born to play this part. One of the most charming actresses I've ever seen. But this is not the only performance which is good in the film, there's Sandhya Mridul, Boman Irani and Atul Kulkarni. Particularly Sandhya Mridul who just fires up the screen. (And guess what even the unusually accented Tara Sharma speaks normally)  The movies stars off with some silly old parties of the hush-hush celebrities of the film industry et al and you get the idea of what this movie will be about. And for about half hour through the film you feel just about the same. But then the movie picks up the pace grabs onto a good storyline and never lets go of it. Even Boman Irani agrees to that statement Â–'It was a good story, Madhvi'. (Thank you). The great thing is that it tackles the issue of how silly these people are with style and does not make it over done and also tackles the social issues and does not make them boring. In the end its all a roller-coaster ride and Madhvi informs us that by just smiling at all these people. Just the reason why I love watching films. Ecstatic film-making. The screenplay is beautiful, clever and witty.</t>
  </si>
  <si>
    <t>When I watched this film the first time, it was a taped copy and the title was/is Caged Terror. I still own the tape, and I confess, I've watched it more than once from beginning to end! The film is extremely low budget and the dialogue is often unintentionally amusing! I have gotten a few of my friends to watch this and we've had some great laughs from the terrible script. The film concerns a couple, (remember this is like early 70's so they are just too hip man!) who go on a week-end camping trip in what I believe was supposed to be upstate NY. They have some hilarious dialogue after catching and eating a fish and the girl bemoans the death of the fish and that they ate it! The guy comes back with something goofy about how they ate the fish and now it was a part of them, and he goes; 'And that's beautiful man!' Heavy man, really heavy! LOL! Anyway, along come a couple of Vietnam vets, one of who plays the flute, I believe. (At any rate they are musical fellows!) The guys are clearly attracted to the girl and when the couple prove unfriendly, they end up terrorizing them during the night. The guy ends up caged in a chicken coop, and has to watch his girl friend being ravished by the two guys. Actually, by the end of the night, she seems to be pretty into it, and when morning comes, the guys leave and the girl and guy are free to leave. Supposedly the guy has learned a lesson about how to treat people, and the girl has a smile on her face! :) Anyway, I would recommend this film highly to anyone looking for a damn good laugh! It never fails to amuse me anyway! If I could find this on DVD and replace my old tape copy, I'd actually buy it again, it's classic camp! You gotta love this stuff!'</t>
  </si>
  <si>
    <t>My observations: vamp outfit at end is ravishing and wonderful, exotic and fantastic. Jeanette wore it well, and got even with naive Nelson. Boat crashing into his balcony served him right. Costume outfits of his female mafia were designed surprisingly well, especially by today's standards. 1942 costume designer did great job. Main song theme just lovely.  Caution to negative posters: 1942 was time of WW II; Pearl Harbor happened year before. U.S. just coming out of Great Depression; needed to get out and spend that hard earned money on diversion of singing, dance and yes, fantastic fantasy. Despotic dictators were trying to rule out there in RL, snuffing out freedoms. Thank goodness the public had these fantastic plot line movies to attend. Movie going was a privileged treat, in those depressing times. When you, negative posters, become actors or even movie stars, then YOU have room to talk and criticize. Jeanette's and Nelson's movies stand the test of time.  Angel wings wonderful, on the real angel. RL wings at costume party not so hot, but great on Jeanette considering the SL.  Beautiful singing by Jeanette and Nelson, as always. Jeanette dancing was a pure delight.  15/10</t>
  </si>
  <si>
    <t>No wonder most of the cast wished they never made this movie. It's just plain ridiculous and embarrassing to watch. Bad actors reading cheesy lines while shiny classic showroom cars continuously circle a diner that looks more like a Disneyland attraction. Students fist-fight with the deranged principal as he tries to stop them from setting fire to a bronze civil war statue. The Watts riots with a cast of...ugh...10?? Dermot Mulroney tries not to gag while he makes out with a Mary Hartman look-alike with the most annoying smile since'Mr. Sardonicus'. Noah Wyle reads Bob Dylan lyrics to the wicked teacher with a swinging pointer and very bad face lift. Drunken virgin Rick Schroder sits in a kiddie rocket on his last night before entering the service. Silly, giggling school girls dress up in leopard stretch pants and walk on the set of'Shindig', sing horribly off key, and actually make it big in the music business. And who wrote this compelling dialog?: 'I'm going to Burkley and wear flowers in my hair'....'I think I found someone to buy Stick's woody!'....'These people are'animals'!' 'These people are my'family'! as the Shirelles sing 'Mama Said'. Oh brother, What a mess. This is like a'Reefer Madness' of the 60's except it's not even funny.'</t>
  </si>
  <si>
    <t>The concept of having Laurel &amp; Hardy this time in the role of chimney sweepers works out surprisingly hilarious. It guarantees some funny situations and silly antics, from especially Stan Laurel of course as usual.  The movie also has a subplot with a nutty professor who is working on a rejuvenation formula. It doesn't really sound like a logical mix of story lines and incoherent but both plot lines blend in perfectly toward the memorable ending. It's still a bit weird but its funny nevertheless, so it works for the movie.  The supporting cast of the movie is surprising good. Sam Adams is great as the stereotypical butler and Lucien Littlefield goes deliciously over-the-top as the nutty professor.  The movie is filled with some excellent timed and hilarious constructed sequences, which are all quite predictable but become hilarious to watch nevertheless thanks to the way they are all executed. It all helps to make 'Dirty Work' to be one of the better Laurel &amp; Hardy shorts.  8/10'</t>
  </si>
  <si>
    <t>This movie is sort of a Carrie meets Heavy Metal. It's about a highschool guy who gets picked on alot and he totally gets revenge with the help of a Heavy Metal ghost. it is such a classic. The soundtrack is A++++. You've got living legends of Metal in it. And Marc Price was great in this film. This is a must have for metal fans.</t>
  </si>
  <si>
    <t>I used to always love the bill because of its great script and characters, but lately i feel as though it has turned into an emotional type of soap. If you look at promotional pictures/posters of the bill now you will see either two of the officers hugging/kissing or something to do with friendships whereas promotional pictures of the bill a long time ago would have shown something to do with crime. This proves that it has changed a lot from being an absolutely amazing Police drama to an average type of television soap. When i watch it i feel like I'm watching a police version of Coronation Street or something similar. I have to say i still like the bill as I'm interested in Police work and that type of thing but i really miss the greatness that The Bill used to have. I want to rate it as 2 out of ten because you have to admit it has been totally ruined by the people who took the bill over.  As for the script and characters they have both gone downhill, most of the great characters are gone now (although a few still remain i think) and I'm not saying that the newer characters are poor or anything because they definitely aren't, its just that they lack the tough looks, personalities and script lines that all of the old characters used to have because most of the new ones are at the moment involved with silly relationships and family trouble.  Overall being one of the only Police programs on television these days, The Bill will always be a crappily interesting thing to watch, but like i say it has lost a lot of its uniqueness (if thats the right spelling) and would now be classed as a terrible, unreal television soap.  Recommended to watch for a good laugh over the stupidity of the police officers involved - 2/10</t>
  </si>
  <si>
    <t>Made only ten years after the actual events, and set in the Bunker under the Reichstag, Pabst's film is wholly gripping. It reeks of sulfurous death awaiting the perpetrators of world war. Haven't seen this in over three decades, but it remains strong in my visual and emotional memory. The characters seem to be waiting to be walled up in their cave. Searing bit of dialog between two Generals: 'Does God exist?' 'If He did, we wouldn't.' Shame this is not more readily available for exhibition or purchase because it would be interesting to view and compare this film with the documentary about Traudl Junge, 'Im Toten Winkel' {aka 'Blind Spot: Hitler's Secretary') and 'Downfall' with Bruno Ganz.'</t>
  </si>
  <si>
    <t>After seeing only half of the film in school back in November, today, I saw that it was on Flix channel and decided to watch it to see the rest of it and to write a new review on it.  The book that the film is based on, Hatchet, is OK. This is a terrible adaption of it though.  Awful (and I mean awful) acting, bad dialogue, and average cinematography make up this terrible adaption of Hatchet.  The film starts off Brian who is the clichÃ© image of a late 80s teen (sporting a mullet, banging his head to cheap 80s rock music) and his mother driving in a car for him to get on a plane to fly up to see his estranged Dad (his parents are divorced...now cue the dramatic pause.) Now Brian has said goodbye to Mom and dog and is flying up to see his father. The pilot is a fat, ugly, rude man (wasn't like that in the book) who after 2 minutes in the air, has a heart attack and dies. In the book it goes into more detail with the pilot having more pains and it seemed to be that they were in the air much longer before the pilot had his heart attack.  The plane (within another two minutes) has gone empty on fuel (leaving us, the viewers, to assume that he's been up there for hours even though the sun hasn't changed position and the scenery looks EXACTLY the same.) Now's he's crashed landed.  This is the point in the movie where everything is a lot different then it was in the book. In the book it said his jacket was torn to shreds but in the movie it is perfectly fine with no tears or rips (looks like he just bought it), it never said he climbed a mountain, saw a wolf, and fell asleep up there on the mountain, it never said he was attacked by a bear (it said a moose but not a bear), it never said he eats the several bugs that he does, it never mentions the second tornado or that he learned to get those sparrows, skin them, and eat them or that little fish farm trap that he makes (that is destroyed by one of the tornadoes) nor does it mention him hurting his ribs from one of the tornadoes.  I don't even think you can call what was depicted in the film a tornado. All it was was just a windstorm that knocked down several of his things.  My favorite part of this camp fest was Brian's lame flashbacks (that are never mentioned in the book) especially the clichÃ© scene of Brian waking up, walking over to the window and seeing his Dad (with all of his things packed that can all perfectly fit into just the back of his truck) leaving and screams 'DAAAAAAAAAAAAAAAAADDDDDDDDD!!!!' (yet of course his father didn't hear him even though he was just right outside) and he punches his fist through the window (wtf?)   The ending is the only thing that is close to what happened in the book (I said close.) In the book I think one of the key things that the rescue pilot said to Brian when he landed was 'you're the kid who they've been looking for! They stopped months ago...' yet they left that line out in the movie.  There's a pathetic epilogue with Brian (somehow without counseling or therapy) getting back to normal with his family. I think we were supposed to assume that they were getting together for Thanksgiving (because they had a turkey on the counter.) Then it shows his temporary home (for what, in the movie, seemed like three days, but in the book was for several months) and his hatchet, still in a tree where he left it (also didn't happen in the book) showing where he carved a message, so perfectly done: 'HOME' (where we really supposed to believe that he carved that that perfectly with just that hatchet?)   No quote can sum this movie up better then when Enid from Ghost World said 'this is so bad it's gone past good and back to bad again.' Perfect description of this movie.  I wouldn't recommend it to somebody (who hasn't read the book) and are just looking to watch a movie nor would I to somebody who has read the book (because they'll be disappointed and bored to death.  For those who have read the book, leave what your imagination created as the movie. This is awful and will bring down your thoughts on the book.  1/10'</t>
  </si>
  <si>
    <t>I like this movie much, it's special type of humor by Ondricek and Machacek... I think it's better then Samotari (Loners).. Maybe it's difficult to understand when you are not Czech. If you are not watching that movie, just enjoy it, don't mind about anything else.. just relax !!</t>
  </si>
  <si>
    <t>I have no idea what the producers of The Shield were trying to do, but the result speaks for itself: The Shield is practically unwatchable.  Supposedly the performances on The Shield are great...  In reality, the show is so badly put together that you can't even really see the performances. For instance, the editing cuts away from reaction shots before they've had their full impact.  I don't know what intellectual rationale there is for that, but it robs the show of all emotional impact.  I'll give The Shield one point for ambition in its subject matter, but that's pretty much all I can give it.  It's a shame to see a number of talented performer waste their gift on something so strangely badly filmed.</t>
  </si>
  <si>
    <t>EPSILON, a.k.a. ALIEN VISITOR, is not what I expected. This is a no-budget Australian film with no special effects other than speeded-up film and quick scene cuts. The female alien (who comes over immediately able to speak perfectly accented Australian) can 'blip' from place to place or time to time and alter her perception of the flow of time to match the 'faster' humans.  An elderly grandmother tells her two granddaughters about a story a wandering man told her 40 years before, when an unnamed 'She' came to the planet naked and completely disoriented, unable to recognize which star in the sky she came from...She meets a man alone camping in the Australian Outback, apparently bewildering him. She is here by 'mistake', and gets angry when she is told she is on Earth. The Earthlings are known as consummate despoilers of the environment and a metaphor for the most insulting thing imaginable to the rest of the universe: those who 'breathe the foul air' but do nothing about it, sticking their heads under the sand like an ostrich. In another amusing metaphor, Earthlings are 'frogs'.  From there, it is entirely a film about dialogue, as the perplexed man tries to understand She's peculiar psychology and viewpoints, even as She calls him unintelligent and 'quaint'. The man begins to realize maybe it's humans who are irrational and not thinking straight. Yet, while waiting to be 'beamed up' back home, She sees that this human is not entirely faulty in his thinking and even falls in love with him.  The dialogue about perspectives is in spots interesting, but it is all layered with a heavy-handed environmental message and a low-budget feel (there are only two main actors, who blip around various deserted scenes, and the evil despoiling humans on the planet are never seen at all). The environmental message offers no solutions, but paints one or two dire metaphors about what will happen to nature and man if something isn't done. The logic also doesn't hang together: the rest of the universe has 'given up' on Earth, yet one space woman caught on Earth by mistake manages to effect some positive change by the conclusion of the movie. What would a battalion of aliens deliberately sent here manage to achieve against pollution and waste?'</t>
  </si>
  <si>
    <t>Like the characters in this show, I too was a teen during the 70s. The producers really nailed the whole zeitgeist, of being a suburban teenager in the 70s. The 70s fashions, cars, home furnishings, foods, and fads, are all very authentic in this show.  The show boasts a very talented ensemble cast, who all mesh together very well on camera. I really like the unique, psychedelic-style film sequences. No other show does camera tricks like this. These cutting-edge film sequences, really help to convey the campy hipness, that characterized the 70s era.  Overall this is a very funny sitcom. The one thing that bothers me about this show, is it's over-reliance on cruel humor, to generate laughs. In this way, I think that this show tries to be too much like Married With Children. While Married with Children is a great sitcom in its own right, it's tacky that the creators of That 70s show, keep trying to imitate it.   I do recommend That 70s Show, mainly due to it's nostalgia factor. It could be an even better show though, if the writers relied more on witty dialog, rather than bawdy, tasteless jokes and pranks.</t>
  </si>
  <si>
    <t>I won't go into too much detail about the plot of this movie as other reviewers have covered pretty much the same ground.  Just wanted to say that I really enjoyed the film very much. Peter Falk's performance alone is reason enough to watch the film.  A small scale'road trip' movie with Falk &amp; Paul Reiser in upstate NY in the fall is the setting for most of the action in the film.  Very well written with an adult target audience in mind. Plenty of reality based humor &amp; some well played drama give the film a feeling that it could be your own family.  Really can't say enough about this film except that it's a damn shame that a lovely movie like this doesn't get more exposure while other trashy junk out there does.  It's great to see Falk with a big leading man role again &amp; he makes the most of it. It proves that his famous friend &amp; writer/director John Casavettes was right in casting Falk in many of his ground breaking films of the 60s &amp; 70s.</t>
  </si>
  <si>
    <t>I thought the kids in the movie were great. I deal with kids in that age group, and I thought their behaviors were very believable. I did have a problem with the reference to the private parts made by the 5-year old. I didn't think the comment was necessary and actually slightly lowered my opinion of the movie.   I think Luke Benward is up and coming star. I would like to see more of him on the big screen. I enjoyed his reactions to the situations that he found himself in. Often kids in this age group do things without thinking through the consequences. Almost all of the actors did this throughout the movie.  I also think the message of bullying needs to be examined more in movies with this age group. It is a major problem in schools today.  The ending was quite unexpected. Billy's thoughts on whether he won or didn't win the bet were very surprising. How he handled that situation was excellent. Too often today kids are not willing to compromise. The actors in this movie showed that compromise is an important part of life.</t>
  </si>
  <si>
    <t>I really enjoyed this. I got it thinking it was going to be a documentary, but it revealed itself as a good piece of tongue in cheek fun.  I think this has been well done, pretty much an extended TV show into a film, but due to the characters or rather original actors willingness to have fun and be made fun off helps this work in a great old style Innocent way.  If you are a fan of the original TV series then i am sure you will enjoy this.  Q</t>
  </si>
  <si>
    <t>It's Die Hard meets Cliffhanger when a ski resort is besieged by terrorists and it's up to one cop, Jack (Crackerjack) to stop this.  A B-action movie that borrows from other films and is quite good with pretty good action, a ridiculous plot (as always in these movies) and three fine stars. Thomas Ian Griffith as the cop and Nastasja Kinski and Christopher Plummer as terrorists. If you don't like stupid B-action movies this is not for you.</t>
  </si>
  <si>
    <t xml:space="preserve">I only lasted 15mins before self preservation jerked me out of the empty eyed drooling stupor that this film effortlessly induced and propelled me screaming back to the video shop armed for bear.  To say the film was bad would be a missed opportunity to use words interspersed with characters from the top keys on my keyboard (just to keep these comments clean).  One to be avoided.  </t>
  </si>
  <si>
    <t>Okay, so Robbie's a little hokey-looking by today's standards, and some of the acting is pretty stilted, and most of the special effects could now be duplicated by a bright 12 year old kid with a decent computer editing program. And don't get me started about the poster.  This is STILL a great movie, 40 years after it was released. I grew up watching 'science fiction' on the local TV station's 'Science Fiction/Adventure Theater' on Sunday afternoons, so I've seen quite a few SF movies from the'50s. At a time when most movies were content to slap a rubber costume on somebody and have him demolish a miniature model of a city, Forbidden Planet forever raised the bar and showed that it was possible to make a science fiction movie which actually had a plot.  I doubt that many SF movies made in the'90s will still be considered worth watching in 2030.'</t>
  </si>
  <si>
    <t>There is a bit of a spoiler below, which could ruin the surprise of the ONE unexpected and truly funny scene in this film. There is also information about the first film in this series.  I caught this film on DVD, which someone gave as a gift to my roommate. It came as a set together with the first film in the 'Blind Dead' series.  This movie was certainly much worse than the first, 'La Noche del Terror Ciego'. In addition, many of the features of the first movie were changed significantly. To boot, the movie was dubbed in English (the first was subtitled), which I tend to find distracting.  The concept behind the series is that in the distant past a local branch of the Knights Templar was involved in heinous and secret rituals. Upon discovery of these crimes, the local peasantry put the Templars to death in such a manner that their eyes can no longer be used, thus preventing them from returning from Hell to exact their revenge. We then jump to modern times where because of some event, the Templars arise from the dead to exact their revenge upon the villagers whose ancestors messed them up in the first place. Of course, since the undead knights have no eyes, they can only find their victims when they make some sort of noise.  The Templars were a secretive order, from about the 12th century, coming out of the Crusades. They were only around for about 150 years, before they were suppressed in the early 1300s by the Pope and others. Because they were secretive, there were always rumors about their ceremonies, particularly for initiation. Also, because of the way the society was organized, you didn't necessarily have church officials overseeing things, which meant they didn't have an inside man when things heated up. And, because of the nature of their trials, they were tortured into confessions. The order was strongest in France, but did exist in Portugal and Spain, where the movies take place.  Where the first movie had a virgin sacrifice and knights drinking the blood directly from the body of the virgin (breast shots here, of course, this is a horror film after all), and then, once the knights come back to life, they attack their victims by eating them alive and sucking their blood; in this sequel, this all disappears. You still have the same scene (redone, not the same footage) of them sacrificing the virgin, but they drain the blood into a bowl and drink it from that. Thus, when they come back, they just hack people up with their swords or claw people to death, which I have to say is a much less effective means of disturbing your audience. There's also a time problem: in the first film the dating is much closer to the Templars, where here they are now saying it is the 500 anniversary of the peasants burning these guys at the stake, which would date it around 1473. And the way that the Templars lose their eyes is much less interesting as well. In the first, they have them pecked out by crows. Now they are simply burned out, and in quite a ridiculous manner.  Oh yeah, and maybe it was just me, but there seemed to be a lot of people from the first movie reappearing in this film (despite having died). Not really a problem, since the movie is completely different and not a sequel in the sense of a continuation, but odd none-the-less.  The highlight of this movie is the rich fellow who uses a child to distract the undead while he makes a break for the jeep. The child's father had already been suckered by this rich man into making an attempt to get the jeep, so he walks out and tells her to find her father. It comes somewhat out of the blue, and is easily the funniest scene in the film. Of course, why the child doesn't die at this point is beyond me, and disappointed for horror fans.  I couldn't possibly recommend this film to anyone. It isn't so bad that it becomes funny, so it just ends up being a mediocre horror film. The bulk of the film has several people holed up in a church, each making various attempts to go it alone in order to escape the blind dead who have them surrounded. When the film ends, you are not surprised at the outcome at all; in fact, quite disappointed. If you are into the novelty of seeing a Spanish horror film, see the first movie, which at least has some innovative ideas and not so expected outcomes.'</t>
  </si>
  <si>
    <t>After watching about half of this movie I noticed something peculiar ... I found myself constantly switching through tv-channels to see what else is on - not exactly a good movie trait.  This movie is listed as being in a number of genres, and I must say it mostly failed misserably in every one of them. 80% through the movie I switched over to watch an old rerun instead. Bottom line - the whole movie felt as if the ones making it didn't exactly know what to make and ended up in a concoction with no discernable taste.</t>
  </si>
  <si>
    <t>This was an awful movie. Basically Jane March was a half-Korean North Korean spy sent by Kim Jong Il to do something horrible to the American forces in South Korea. She becomes a maid for an American military family, they all regard her as being Korean even though she looks more white (I believe the actress is either 1/4 or 1/8 Southeast Asian, not at all Korean), and the teenage boy of the household starts out hating her and ends up sleeping with her. The way Korea and the U.S. military in Korea is depicted is completely insane. Of course, the screenwriter and the director were obviously white men who've never spent a day in Korea prior to this movie and had no intention of showing any real insight into life in Korea for either Koreans or American GIs and instead just tried to fulfill their pathetic Asiaphile fantasies without any regard to how completely unbelievable it made the movie. Anyone who's ever been to Korea will know this is utter garbage. In the end the North Korean honhyol spy-girl gets killed, in an obvious 'paying for her sins' way. Very bad film with a made-for-TV feel to it.'</t>
  </si>
  <si>
    <t>A very good adaptation of the novel by amrita pritam. Urmila and manoj bajpai have given their best.  there is a natural flair in the movie and i felt it right through. It looked like bollywood finally gave away it's glamor and had some quality artists performing on screen.  Content wise, the movie depicted very much what exactly happened during partition by showing the sufferings of a particular family and also shows that trust in one's life goes beyond religion.  The best part was they did not make it a drama with a lot of tear shedding and melodrama.  I simply loved it.</t>
  </si>
  <si>
    <t>***SPOILERS*** Like some evil Tinkers-to-Evers-to-Chance double-play combination we have in 'Omen IV' the evil seed of the deceased AntiChrist Damien Thorn come back. Terrorizing his parents his schoolmates his neighbors and finally the entire world as a she named Delia York, Asia Vieila. After being given to a 'deserving' couple the Yorks Karen &amp; Gene, Fay Grant &amp; Michael Woods,by the Catholic Church's St. Francis orphanage.  Little Delia didn't waste any time making her peasants felt by scratching her mom at a house party. Later Delia almost get killed by a runaway truck only to have herself saved by this 'Devil Dog' named Ryder. Going to school Delia takes care of the local bully by getting the big guy to wet himself in front of all his classmates. Later when his father threatens the Yorks with a law suit she has his head sliced off in a self-induced traffic accident! Delia is someone that you never mess with if you know what's good for you.  Meanwhile Dalia's dad Gene becomes a big man in town on his own, or so he thinks, by getting elected to the congress as a champion of the clean air and green trees crowd instead of letting the smog and concrete boys take over the neighborhood with his eye now on he White House itself! Did his bratty and strange daughter Delia have anything to do with Gene York's sudden good fortune?  It's only later when Jo, Ann Hearen, is hired as Delia's nanny that the truth's comes out about her strange and evil powers. Jo a New Age type realizes that Delia is a bit weird, after turning all her white crystals black, and calls her New Age Guru Noah, Jim Byrnes, to come over and check her out. Noah is so upset by what he sees in Delia Kirilian color vibrations ,all black and blue with a little pinch of red, that it flips him out so bad that he almost crashed into Delia's moms car.  Taken on a trip to a psychic festival by Jo Delia turns the entire event into an inferno setting the place, through mental telepathy, on fire and heaving everyone there run for cover including poor Noah who was at the festival and ended up with his leg broken. The and shaken and battered Guru was so shook up by the whole experience that he later checked out of the country to become a hermit in the Tibetan wilderness.   Jo herself is later thrown out, with the help of the sweet and cuddly family pet Ryder, of a second floor window to her death because she knew and talked too much. It's when Karen is again pregnant that she decides, finally, to find out the truth about the real parents of Delia. That's when she,and we in the audience, come face to face with the truth. She's not only the feared AntiChrist of Revelations she's his twin sister! Her brother the AntiChrist himself is about to come on the scene as her kid brother the sill unborn Alexander York!  Three times were more then enough for the AntiChrist coming back to earth to bring about Armageddon. The movie going public were already getting a little tired of of him and his evil adventures. With a fourth really not necessary since Daimen Thorn, the original AntiChrist, had been dead and buried for years. Were put through the usual ringer with no one believing that little Delia is 'Thee' AntiChrist until it was almost too late to stop her in her deadly rounds of destroying the entire human race. The movie as bad as it is is also far too long, 97 minutes, for a horror flick that could well have told it's story is as little as 80 minutes.  Having a private eye Earl Knight, Mchael Learner,and later a former Catholic nun sister Yvonne,Megan Lehch,and now faith healer Felichy in the film only to be killed off didn't help the plot either. It only prolonged the suffering of those of us watching the movie. You could see the surprise ending coming almost as soon as the film 'Omen IV' began with the bases being cleared for Delia's eventual takeover of the civilized as well as uncivilized world. What was a bit of a surprise was Delia doing it with a little help from friends.'</t>
  </si>
  <si>
    <t>I was glad to watch this movie free of charge as I am working in the hotel industry and this movie came lately to our movie library. Nothing against low budget movies, but this movie has horrible acting and directing. How can a movie as this one ever be made. The director should be blacklisted, and for all the poor actors, it is for sure not a jumping board into a career. Please make sure that you'll not watch this movie, the acting is lame, the camera and directing awful. There are just a few more movies out there which deserve to be called the 'LOW 10'. Another example would be 'Dracula 3000'. People who make money with this movie should give it to charity, so at least it serves for a good reason.   In this case I would watch it even another 10 (or at least one more time).'</t>
  </si>
  <si>
    <t>The early career of Abe Lincoln is beautifully presented by Ford. Not that anyone alive has seen footage of the real Lincoln, but Fonda, wearing a fake nose, is uncanny as Lincoln, with the voice, delivery, walk, and other mannerisms - exactly as one would imagine Lincoln to have been. Ford, in the first of three consecutive films he made with Fonda, is at the top of his form, perfectly evoking early 19th century America. The story focuses on a pair accused of murder that Lincoln defends and the courtroom scenes are quite well done. The supporting cast includes many of Ford's regulars. This was Alice Brady's last film, as she died months after its release.</t>
  </si>
  <si>
    <t>This movie explores the difficulties that strain hopes, dreams, love and friendship, and incorporates humour beautifully. Along with a stunning cast and brilliant filming, the sound track enhances and amplifies the atmosphere and mood of this work of art. All actors and actresses give an extremely good performance, surpassing expectation in every way. Parminder Nagra is brought on to the big screen for the first time in this film, and she is exceptional, capturing the vividness and vitality that this movie is all about. Keira Knightly also works well with her co-stars, and this is her best work so far.  All in all, this is brilliant film, and one that everyone should make the effort to see at least once.</t>
  </si>
  <si>
    <t>So we compromised. This was a fairly charming film, I liked the art direction (it felt far more 'real' than most kids movies), and the costumes weren't too cutesy. The child actors were not bad to watch (the adult performances trended toward cheesy). It was great that they showed how a bullied kid bullies others as well as kids standing up to bullying.  I don't know how many grown ups would want to see this for themselves, but it's a great film to take a kid to. And since 'Barnyard' was apparently attended by 100+ kids at the same time, I'm REALLY glad we picked the sparsely attended showing of 'worms' instead.'</t>
  </si>
  <si>
    <t>First of all,'St. Ives' the film is only fairly loosely based on the Robert Louis Stevenson story of the same name, but for once, this is not a criticism. The original novel was a work-in-progress, unfinished at the author's death, and in freely adapting it and giving it an ending, the film-makers have brought to life some endearing characters who, although different from Stevenson's originals, would, I am sure, have charmed and amused him.  It is 1813: Capitaine Jacques de KÃ©roual de Saint-Yves is a Breton aristocrat, orphaned by the Revolution's guillotine, now serving as a hussar in Napoleon's army. We meet him going out for the evening, claiming that since a hussar who is not dead by 30 is 'a blackguard', he, at 34, is now 'on borrowed time'! Certainly, as he faces a string of challenges to duels, our dashing hero seems in danger, but a surreal prank on his Colonel provides him a way out of the duels and into the bed of a beautiful courtesan/singer. Unfortunately, it also results in losing his commission... Further misadventures result in him being taken prisoner by the British, and sent to a POW camp in a Scottish castle.  While carving toys and boxes, Jacques catches the attention of Flora, the young niece of Miss Susan Gilchrist, a well-travelled woman of the world who lives at Swanston Cottage. They fall in love, and most of the story concerns Flora helping Jacques to escape and to find his emigrÃ© grandfather, the old Comte. Of course, there is a problem. Jacques' older brother, Alain, a dissolute alcoholic, is - perhaps understandably - far from pleased when Grandfather disinherits him in front of the whole household, the very instant that Jacques has appeared... Cue treachery! There is also an entertaining subplot of the romance between the awkward, naÃ¯f but good-hearted Major Farquhar Chevening and Aunt Susan, who has travelled through most of the Ottoman Empire and been a prisoner of the Turks.  Even allowing for a natural prejudice in favour of any film in which the heroines share my surname,'St. Ives' is magic! It combines splendidly swashbuckling swordfights, a balloon-flight, comedy and romantic adventure. I would recommend it to anyone who loves'the kind of film they don't make anymore' - Fairbanks, Colman, Flynn, &amp; co. The acting is splendid. Anna Friel makes Flora a spirited and appealing heroine, and Jean-Marc Barr is delightful as Jacques, a genuinely lovable hero. Miranda Richardson and Richard E. Grant are already great favourites of mine, and have great fun as Susan and Farquhar, whose relationship runs as a comic counterpoint to that of the leads. As the rakish, scheming, but ultimately tragic Alain, Jason Isaacs shows, as he did more recently in'The Patriot', that he has the classic swashbuckling style, besides the dashing good looks! Please, please will someone cast him as a *hero* in the genre?!!!  My main quibbles with the film concern settings and costumes. In the book, the castle in which Jacques is a prisoner is clearly Edinburgh, but the film, shot in Ireland, Germany and France has'Highlandised' the setting, making the retention of place names such as Swanston, Inveresk and Queensferry decidedly incongruous. The costumes too are a real hotch-potch, from 1780s through to the period in which it is set. While this would not be implausible with more down-market characters 'making do', it seems odd for well-to-do ladies such as the heroines to be wearing 1780s gowns in 1813. Clearly, the costuming decision was Ã¦sthetic: these earlier styles are visually far more appealing and elegant than Regency fashions, and they work in the idealised world of the film. As a whole,'St. Ives' is 90 minutes of pure delight.'</t>
  </si>
  <si>
    <t>Mr. Mike was probably the most misanthropic comedian of all time, so I was interested to see what he'd do with total creative control over a movie. Sadly, it is unwatchable, though not because the jokes aren't funny--some (I won't say most) of them are, and in fact Mr. Mike did a good job translating his mentally unbalanced screeds into visual gags. The trouble is that the technical quality (sets, lighting, sound, editing, you name it) is so God-awful, the movie is intolerable. Some outfit called 'PKO Productions' gets the producing credit, but it doesn't look produced at all; it looks more like Mike stole one of the cameras from the SNL set and made the whole thing in an afternoon. I realize Mike's goal was to torture the audience, but even that deserves some basic standards, such as the ability to actually see, hear or comprehend whatever it is that's supposed to be shocking. Still, the DVD isn't a total waste: it includes a eulogy for O'Donoghue by Bill Murray and three 'Mr. Mike's Least Loved Bedtime Stories' from SNL. Plus, the 'cat swimming' section of the movie is a great scene to be caught watching if you want to freak someone out. 3/10'</t>
  </si>
  <si>
    <t>I am oh soooo glad I have not spent money to go to the cinema on it :-). It is nothing more than compilation of elements of few other classic titles like The Thing, Final Fantasy, The Abyss etc. framed in rather dull and meaningless scenario. I really can not figure out what was the purpose of creating this movie - it has absolutely nothing new to offer in its storyline which additionally is also senseless. Moreover there is nothing to watch - the FX'es look like there were taken from a second hand store, you generally saw all of them in other movies. But it is definitely a good lullaby.</t>
  </si>
  <si>
    <t>I really love the sexy action and sci-fi films of the sixties and its because of the actress's that appeared in them. They found the sexiest women to be in these films and it didn't matter if they could act (Remember 'Candy'?). The reason I was disappointed by this film was because it wasn't nostalgic enough. The story here has a European sci-fi film called 'Dragonfly' being made and the director is fired. So the producers decide to let a young aspiring filmmaker (Jeremy Davies) to complete the picture. They're is one real beautiful woman in the film who plays Dragonfly but she's barely in it. Film is written and directed by Roman Coppola who uses some of his fathers exploits from his early days and puts it into the script. I wish the film could have been an homage to those early films. They could have lots of cameos by actors who appeared in them. There is one actor in this film who was popular from the sixties and its John Phillip Law (Barbarella). Gerard Depardieu, Giancarlo Giannini and Dean Stockwell appear as well. I guess I'm going to have to continue waiting for a director to make a good homage to the films of the sixties. If any are reading this, 'Make it as sexy as you can'! I'll be waiting!'</t>
  </si>
  <si>
    <t>The premise for Circle of Two is an intriguing one. A forbidden love between a sixty year old painter Ashleigh (Richard Burton) and a fifteen year old girl Sarah Norton (Tatum O'Neill); and the question of whether such a relationship is acceptable given society's standards. The problem with Circle of Two, however, is that it fails to live up to its promise. Director Jules Dassin and Hedley should have put more thought into the screenplay. When I watched this film, I expected to learn something new about love and sexuality. Instead, I got boring dialogue, a pointless lecture on art, outings where Sarah seemed to have more fun away from Ashleigh, and a closing scene so artificial that its emotional impact was lost. This script makes good actors look bad. So one can imagine how the film's problems were compounded even further with the largely amateurish cast that Jules Dassin assembled. Tatum O'Neill was not in her element. I did not believe for a second that her character Sarah was in love with Ashleigh. Her performance seemed superficial, like a contestant at a beauty pageant. It was as though she forced herself to be happy, when the script required her to be happy, and to be sad, when the script asked her to be sad. The only scene I liked with her in was at the very end when she said nothing at all. That was probably the closest Tatum's Sarah Norton ever came to being real. But Tatum was not the only one at fault. Richard Burton's Ashleigh lacked the charm, the charisma and the complexity to attract even women of his own age, let alone a fifteen year old. The rest of the cast was also dismal. Even their arguing was unconvincing, because they waited to take turns. Who does that? Michael Wincott as the jealous ex-boyfriend Paul was probably the best thing in this film, but his role was small. To be fair to the actors, Dassin's direction let everyone down; but it is also true that a great movie goes beyond the script. Kubrick's Lolita did that with James Mason and Sue Lyon; Konchalovsky's Runaway Train went beyond the script with Jon Voight and Eric Roberts playing convicts. The directors of these films also knew how to use music to dramatize their films and reveal something about the characters in them. In spite of its own score (a combination of Antonio Vivaldi, Carl Off and Bernard Hoffer), Circle of Two never succeeds in doing that.  In conclusion, the idea of a forbidden love story between an elder painter and a teenage girl is a good one, but its execution in Circle of Two is terrible. In many ways, it is a shame that a controversial, Lolita-type story Â– which most film directors for understandable reasons would prefer to avoid Â– did not have receive more intelligent treatment; that a script which actors would have gladly rehearsed was not written; that actors, who were committed to their part or had the talent to make their characters real, could not be found; and that the director Jules Dassin (who did so much better with films like Rififi and Topkapi) did not have to will to put his foot down and say, 'Before we do any filming, we must rethink the love story and revamp the script.' The only silver lining is that one day an intelligent film about an elder painter and a teenager girl falling in love may one day be made. If such a film ever appears, this it will be surely spark controversy, debate and questions for many years to come.'</t>
  </si>
  <si>
    <t>Zombie Bloodbath is a movie made by zombie fans for zombie fans with a true love of the Horror genre. As I understand it from the commentary and things I have read, it was made during the huge Midwest flood of 1993 when half of Missouri was underwater. Buildings were under water. cars and houses were underwater. One article said that zombies and the crew from this movie would help sandbag the river after shooting each day. The fact this movie got made at all is a miracle. It is like a huge mashing of every zombie movie ever made put through a Troma filter. It is a party movie to enjoy with friends who like loads of splatter and goofy characters. And it is fast paced and energetic and really funny.  A toxic spill accident in a nuclear power facility causes people to melt down or turn into zombies. The local Government covers it up, tears down the factory and builds houses over it. Some ground shifting (?) causes a cave opening to develop and some new residents find the cave and unleash the undead on the newly built community. From there it just gets crazy and gory and fun.  I have read these reviews on here a few times. And it seems obvious to me that the same person attacked this fun little movie three times as a different reviewer, using fake names. They use the same words and sentences. Zombie Bloodbath is cheap. It is raw. It has some bad acting. So does half the movies made. There is much much WORSE out there than this fun movie. If you hate this film so much, don't buy it. There is no need for personal attacks and to call the crew or cast 'Trailer Trash.' And it is obvious you are not from Australia or England. It is just upsetting that this great service, the IMDb does not catch people using it just to trash others. There are bad reviews and good reviews, and I don't mind those. I give both bad and good reviews myself. But it is painfully obvious that some fool just wants to use this forum to personally attack the director of this movie. Sad.  Some of these so called 'Reviewers' even basically sue their 'review' just to promote their own movies. One called this film Boring - well, love it or hate it, one thing you can NEVER say about this film is that it is boring. It moves fast and never has a dull spot.  Oh and this reviewer from The Netherlands??? Um - LIAR. You tried to post this same review at Amazon and it got yanked there. The SAME review only it said it was from Missouri.  This nonsense HAS to stop. Love it or Hate it - give it a real review or type nothing. It is obvious you have not seen the films.  But for the record, I have and though this one is not nearly the best that I have seen, it is far from the worst. And even the worst I would give an actual REVOEW and would not attack the director personally.  Hope this review helps some people see through the stupidity going on here.'</t>
  </si>
  <si>
    <t>We saw the silent version of this film, and it is quite simply shimmeringly beautiful. It's quite hard to see how a sound version could have been created, since it is shot with pure silent technique, long wordless sweeps of narrative without a single intertitle -- save for a few disconcerting sequences where Louise Brooks, playing a French typist, is quite visibly speaking in English... The only section that obviously cries out for sound is the final scene, where Brooks is watching the rushes for her test'for a sound film': footage which plays constantly in the background as the action unfolds, with her mouth moving in ceaseless soundless song. I was unsurprised to learn afterwards that this passage alone in the talkie version had been hailed as an exemplar of new technique!   In the sunny beauty of its opening scenes and the fairy-tale inevitability of what follows, the film resembles a dream. As a'Louise Brooks movie' it was not at all what I was expecting, either from her Hollywood comedies or from G.W.Pabst's German melodramas: I found the idiom more fluent and enjoyable than either, and Brooks herself is a different creature, a sturdy laughing young animal rather than a shop-window vamp or manipulated doll.  But what gives this film greater depth than at first appears is the unexpected second half; repelled by the rich parasites who cluster around her beauty, the pauper princess returns to a tear-stained reunion with her humbly-born true love... and the tale might very well have been ended there. Fairy-tale, however, turns to tragedy. The dilettante Grabovsky, confident in his ability to manipulate the woman he desires, is yet all too correct in his self-interested prediction -- the young lovers cannot make each other happy -- and AndrÃ©, ironically, was right to mistrust the social influence of beauty contests: after the intoxication of her moment's glory, Lucienne frets herself to despair over the humdrum routine of married life while her husband, in turn, is driven wild by any reminder of the whole affair. If it were a simple case of a mis-matched marriage, that would be one thing... but the true tragedy is that they do love each other.  In many ways 'Prix de BeautÃ©' reminds me of Murnau's 'Sunrise'. But if so, the fairground and photographer scenes here would form a distorted mirror-image of the joyous reconciliation in 'Sunrise'; no dream but an alienating nightmare. And the following dawn brings not a miraculous reunion but an empty bed and deserted home. Leaving a letter to say that she loves him and will always love him, Lucienne vanishes again from AndrÃ©'s life in quest of brightness and freedom; and this time she will never come back.  Gossip columns confirm all AndrÃ©'s worst convictions, as he learns of his wife's whereabouts through reports coupling her name with Grabovsky. When the young workman penetrates at last to the lavish sanctum of the screening-room, it is with drawn gun -- to be greeted by the sight of his rival courting and caressing a laughing Lucienne, the same woman who had pledged her undying affection as she left him. He kills her, but even as he kills is transfixed by the living image on screen, Lucienne in all her transformed glory as he never saw her. The two women are juxtaposed in an endless, powerful moment, as AndrÃ© is seen, seized, unresisting, and pulled away: the dying girl and her singing self still projected above, caught unknowing out of time into celluloid eternity, playing on unconscious of life or death or love beneath her...  The main jarring element in the film is the character of AndrÃ©'s co-worker Antonin, who appears to serve no role throughout other than to be the licensed butt of his contemporaries' malice. He is the ugly one who can never get the girl, the ungainly wimp who is tripped and tormented in the washrooms and at work, and must take it all with an uncertain ingratiating smile in his fruitless hope for social acceptance: a typical product of the bullying of the more gifted and popular, in other words, but one the audience is apparently being invited to laugh at along with his tormentors. Unless the intention is to expose a darker side to the protagonists (for which I perceive no sign), the character seems to exist merely as comic relief, but comic relief with a distinctly nasty edge. When we know him only as an inept Peeping Tom at the waterside, it's easy to laugh, although the others' revenge seems a little over the top; when we discover that he is no chance-met stranger but AndrÃ©'s colleague and regular sidekick, the continuing attacks rapidly cease to be very funny.  But it is the images that remain. Beauty, nightmare, and dream.'</t>
  </si>
  <si>
    <t>The first 45 minutes of Dragon Fighter are entirely acceptable and surprisingly watchable. The characters are believable and interesting. The cloning lab looks really high-tech. After that, it all collapses. The characters start behaving idiotically, and a new subplot is introduced from nowhere about a fusion reactor (and this is supposedly 'present day') going critical, the only plot justification of which is that it is required to kill the dragon - only it doesn't. The finish is incredibly weak. One wonders what made a movie that started out so well turn so wrong.  All the characters except Dean Cain are played by Russians. This results in some weird situations and details, like the character being played by Vessela Dimitrova being called 'Bailey Kent' despite her heavy accent (and despite her, on one occasion, inexplicably switching to *Spanish*!).  Because of the decent start, I considered rating this movie a 5, but it really was more disappointing than that, so I only give it 4.'</t>
  </si>
  <si>
    <t>for those of you who love lord of the rings and love special effects, watch this movie! this will be sure to keep you glued to the screen. you will probably even like it if you like watching people fight with magical stuff.</t>
  </si>
  <si>
    <t>I thought this movie was very well done. Taking place in the mid 1950's, everything looked accurate to me. It was well cast and believable. I don't usually care much for this type of movie, because they just don't have any depth, but I felt this movie delved in to the characters and you could feel how they felt, you got to really know them and care about them. It did take me back to my youth and let me reminiscent about a more innocent time. This movie could be enjoyed by both male and female and by all age groups. After the movie was over I wished there was a part two. I wanted to know what happened to Dani and her family. This movie is bound to be a classic. If you haven't seen it you should try to catch it when it is on TV or rent it...</t>
  </si>
  <si>
    <t>There's little to get excited about 'Dan in Real Life'. First off, the whole setup is incredibly contrived. Did you really believe that during that very long first meeting conversation at the restaurant, Marie wouldn't have told Dan where she was going? And since Dan did all the talking during that conversation, why would she be so attracted to him? For that matter, I never figured out why Marie was so attracted to Dan throughout the movie. He's very narcissistic and does little to convince us that he's truly a good guy (for example he lies to Marie in the bookstore, ridicules his brother about his past girlfriends and tries to make Marie jealous with a'blind date'). There's more contrivance such as that ridiculous scene at the bowling alley where Dan and Marie are caught making out by the whole family. Yeah like that could really happen. Dan in Real life is slow-paced, sappy and manipulative. Even chick flicks like The Jane Austen Book Club get higher marks than this predictable 'tearjerker'.'</t>
  </si>
  <si>
    <t>I didn't really know what this movie was about when I went to the theater to see it (hype about the Satanism etc etc etc) as the trailers in the last movie I saw looked pretty interesting.  Oh dear, Roman Catholic mythology? Not my idea of a good scare and honestly, I just felt like watching a really good, scary movie, not some loosely plotted religious farce that tries to score cheap thrills by having some chick getting bloody every few minutes!  I'll try to keep away from the spoilers (!) but I found it very odd that an Atheist, who gets a string of rosary beads from a deceased priest, could suddenly end up with Christ's wounds (aren't stigmata supposed to be deeply religious??) I mean, she hangs out with losers, does loser stuff, behaves like a typical rebel et al, and here she is displaying the wounds of Jesus Christ?? Come on!  Scenes of her crucified, head thrown back, screaming, blood everywhere, became rather tedious after seeing it a dozen times. It was neither frightening or scary, just repulsive. It did, however, become quite painful to watch - those flicking scenes were highly annoying...  CONCLUSION: If your a Catholic, defintly don't see this. If you're not, still don't see it.</t>
  </si>
  <si>
    <t>What a disgrace! I was checking this out hoping it would be an undiscovered James Garner gem and what a stinker it turned out to be! The production quality was fine, but the plot was undeniably lame and I can honestly say that I am only a couple hours older and a lot dumber now. The movie really had no redeeming qualities and if this kind of stuff keeps coming out, it will give Hallmark a bad name. For those of you who insist on knowing what it was about, it's about nothing, and in this case, it's not a good thing. We are subjected to watching one old ornery woman who is one of the dumbest creatures ever to roam the earth, who happens to be married to a real sweetheart who is probably the only person alive that could put up with her. She drags him through one mess after another, gets him into one embarrassing situation after another, and is proud of herself the whole time. Then the movie ends. What a relief that was! Not worth the time it would take to watch it, so do yourself a favor and skip this one, you'll be glad you did if you knew how bad this one really is.</t>
  </si>
  <si>
    <t>This is a well directed film from John Cromwell who was not a great director but who did make some fine films including the 1937 version of'The Prsoner of Zenda'. Set in a London that only Hollywood could manage, atmospheric but nothing like the real thing, it is a story of obsession and thwarted love, from the novel by Somerset Maughan.  I was looking forward to seeing it on DVD as I had never seen it before and being a great admirer of Bette Davis wanted to see her in a role considered one of her early great ones. So I bought it. Well she looked fine but I'm sorry to say her London cockney accent just made me laugh. Bette Davis was one of the greatest film actors, make no mistake, but here she did make one. It was impossible to take her character seriously. It wasn't as gruesome as the Dick Van Dyke'Mary Poppins' cockney accent but close.  In the other major role was Leslie Howard and he did it superbly. He was a subtle and intelligent actor The supporting actors acquit themselves well. Worth watching despite Ms Davis' vocal gymnastics.</t>
  </si>
  <si>
    <t>Oh dear we don't like it when our super-hero love interest develops a brain do we?  Something has happened to people, they have lost the ability to enjoy, a simple feel-good, love story/comedy? Kirsten Dunst is a revelation - funny, sexy and real. I laughed out loud ooh at least five times and I'm not ashamed to say had a tear in my eye a couple of times too. The cast, acting and script is great, I watch a lot of films right across the board and I haven't seen one in this genre that has been as successful. Those who disagree please tell me where I can find some! I'm sure the book is good too but I think you have to judge it on its own merits.</t>
  </si>
  <si>
    <t>For the love of god please don't see this movie! Its a waste of time, the plot is predictable, as are the romantic scenes. Trying to build too much with very little, this film and its evil predictable villain is just lame. The characters aren't developed, and most of the film is padded out with shots of Rome, which is much more interesting than the actual film. To top all of that, the acting is a disgrace. I know everyone tries to find their niche, but this is truly a disaster. I can't believe that someone actually paid however many millions of pounds to put this film on screen. Don't waste money or time on this film, go see your grandma or something worthwhile instead.</t>
  </si>
  <si>
    <t>While this movie isn't a classic by any stretch, it is very entertaining as I remember it. I saw it about 15 years ago on HBO and loved the movie. It was written by the same guy that wrote and directed 'Arthur' and though it isn't as funny as that movie, it does show the potential that Steve Gordon reached with 'Arthur'.'</t>
  </si>
  <si>
    <t>By no means is this movie as bad as'Perfect Stranger', but it just wasn't funny. It couldn't stick to one type of comedy - it jumped from SNL, to Adam Sandler-esquire, to romantic, to little guy scores big, to slapstick, to'Loser' (the movie) types of comedies. Although there were some pretty funny slapstick moments (the fall down the hill), no one was very particularly funny or outstanding in any way.'Schindler's List' was funnier (and felt shorter). you never knew if Andy Samberg was supposed to be in high school, a college dropout, or just a loser living at home with his mother - Sissy Spacek, in her worst choice of roles. And poor Ian McShane, THE serious actor if I only had to name one, is given crap to read into the camera. The story drags and is completely predictable up to and including the end (no spoilers here in case Adam Samberg's mom wants to see it). Don't spend ANY money going to see this movie, and maybe Lorne Michaels will get the hint and start producing quality (Yes, Wayne's World and Tommy Boy are quality) movies.</t>
  </si>
  <si>
    <t>An opium den, a dirty little boy (actually a midget), prostitutes galore, a violent fracas in a dive, a motel for sexual shenanigans, scantily clad babes with cleavage a lot, a boozer falling down the stairs, a racially mixed clientÃ¨le in a bar with Asians, Africans, and Anglos treated equally, does this sound like a film playing at the local shopping mall? Wrong. These are all scenes from a 1933 musical.  The first half of 'Footlight Parade' is preparation for a musical extravaganza which occupies the last half of the film. Chester Kent (Cagney) is about to lose his job and does lose his playgirl wife as a result of talking pictures squeezing out live stage musicals. His producers take him to see a popular talky of the day, John Wayne in 'The Big Trail.' Before each showing of the flick, a dance number is presented as a prologue. Shorts, news reels, serials, and cartoons would later serve the purpose. Kent gets the idea that a prologue chain would be the road to salvation for the dwindling live musical business. Kent is basically an idea man along the lines of choreographer Busby Berkeley. Could it be that Cagney's character is patterned after Berkeley? Could be.   In preparation for the prologues, Kent learns that his ideas are being stolen by a rival. He uncovers the traitor, fires him, then unbeknown to him a new leak is planted in the form a dazzling temptress. His assistant, Nan Prescott (Joan Blondell - soon to be Mrs. Dick Powell) has the hots for Kent and is determined to expose the wiles of the temptress. A new singer from Arkansas College shows up in the form of Scotty Blain (Dick Powell) who turns out to be a real find and is paired with Bea Thorn (Ruby Keeler). The resulting three prologue musicals, which couldn't possibly have been presented on any cinema stage of the day, are as fresh and enjoyable today as they were over seventy years ago, 'Honeymoon Hotel,' 'By a Waterfall,' and 'Shanghai Lil.'  Of special note is the song and dance of tough-guy James Cagney. Like Fred Astaire and Bill 'Bojangles' Robinson, Cagney's dancing appeared natural and unrehearsed, although hours went into practice to get each step just right. Not as good a singer as Astaire, Cagney's singing, like Astaire's, sounded natural, unlike the crooning so popular at the time. It's amazing that one person could be so talented and so versatile as James Cagney.  Most critics prefer the 'Shanghai Lil' segment over the other two. Yet the kaleidoscopic choreography of 'By a Waterfall' is astonishing. How Berkeley was able to film the underwater ballets and to create the human snake chain must have been difficult because it has never been repeated. The close up shots mixed brilliantly with distant angles is a must-see. The crisp black and white photography is much more artistic than it would have been if shot in color.   Though not nearly as socially conscious as 'Gold Diggers of 1933,' 'Footlight Parade' stands on its own as one of the most amazing and outrageous musicals ever put on the big screen.'</t>
  </si>
  <si>
    <t>After 'Central City' loses its mob boss to murder, partner-in-crime Robert Armstrong (as 'Doc' Rogers) decides to take drastic measures To preserve criminal continuity, he recruits the dead mobster's milquetoast son, Richard Cromwell (as Edward 'Baby Face' Morgan), to run the family business. The naive Mr. Cromwell is taken to the city, and installed as President of his father's 'Acme Protection Agency', a front for gangsters. While Cromwell sells innocently sells insurance, his 'employees' run an extortion racket. Cromwell falls for pretty client Mary Carlisle (as Virginia Clark); and, the duo find themselves in great dangerÂ… 'Baby Face Morgan' catches star Cromwell and Ms. Carlisle nearing the end of their once 'promising' film careers. It's a quick, light, and inoffensive little crime drama.  **** Baby Face Morgan (1942) Arthur Dreifuss ~ Richard Cromwell, Mary Carlisle, Robert Armstrong'</t>
  </si>
  <si>
    <t>Corny! I love it! Corny - just as the TV show was about 40 years ago! Adam and Burt rekindle the same on-screen chemistry that never seems to have left! They re-live old memories, plus the actors that play them from the 1960s show some behind-the-scenes things which are quite interesting to know. 1960s TV was corny escapism for so many of us back then, and this DVD is no exception, if you are familiar with the original TV show. The fight scene with the written Boofs and Bams or whatever is fantastic!! The movie theater scene shows clips of the villains who passed away. At the end Frank Gorshin makes an appearance. He passed away not too long after this DVD was made, I believe, so it is to his great credit that he came back to again play a villain to Adam and Burt, just as he did to Batman &amp; Robin so many years ago. He didn't lose his touch! Thanks to Julie Newmar to re-living a villain role, also. In conclusion I think that this DVD is for great memories, and I wish to thank both Adam and Burt for coming back and recreating these memories for those of us who remember the original-!!! Thanks, Guys!!!</t>
  </si>
  <si>
    <t>A lot of the comments people have made strike me as (sorry) missing the point. Kasdan wants to present life, simply, ordinary life. The conventionally structured story, where characters have insights that change their lives, and then fade out, music up, and the film is over, is absorbed into this much larger canvas. Several characters in this movie have just such illuminations, and then they move on. Sometimes they can hold onto their insights, sometimes they can't, and that's the way life really is. In other words, Kasdan jettisons conventional dramatic structure in favor of an exploration of the the ongoingness of life Â– there is no happy ending, only an eventual ending; and everything before that is still in process, still always up for grabs Â– and, if you absolutely insist on a theme, an exploration of the role of the miraculous in our lives. What is a miracle? Well, life itself, for a start. Then add in all the random incidents and cross-connections that make up a life, or several interconnected lives, and you have miracles by the bucketful. Kasdan underscores this theme lightly, rather than insisting on it, and bolsters it in various ways, most memorably by the device, right in the center of the film, of having Mac and his wife, lying in bed, each dreaming their own dreams, but as well showing, later on in the film, how those dreams have the power, within the film, to shape reality. This is not a film with an easy or obvious message. You just have to let it play out in front of you, and then let it sit in your mind for a few days, a month, a few years, and see what it has wrought there. This is, without a doubt, Kasdan's best film, his most mature, his most humane. A major meditation on life from one of our most gifted writers and directors. The tragedy is, of course, that he has not been allowed to work for a number of years now, mostly due to studio constraints around 'Dreamcatcher.' Hopefully we haven't heard the last from Larry Kasdan. A great film from a great artist. Keep in mind that art does not have to rationalize itself completely in order to succeed.'</t>
  </si>
  <si>
    <t>I stopped by BB and picked up 4 zombie flicks to watch over the weekend. Now, I understand that the effects will be cheesy, the acting will be sub-par, and the sets will be suspect. So I'm not expecting much. But it should at least have a story. Stories don't cost a thing except time.....apparently, they didn't have any time either.  'Zombie Nation' had 5 zombies that appeared near the end of the movie that all looked like new wave hookers. The picture of the zombie on the front cover NEVER appears in the movie. It was absolutely agonizing to watch and had nothing to offer the genre.  The running time is only 81 minutes but it felt like 2 hours. According to my wife (who could only hear the movie since she was on the computer in another room), it sounded like zombie porn....which if you think about, sounds kinda gross.....but it wasn't even that good.  The only suggestion I can make is that maybe the writer tried to do too many things and ended up with an incoherent mess.  It ended up being a free rental and I still feel ripped off. I rated it a 1 out of 10 because IMDb won't allow me to use decimals.'</t>
  </si>
  <si>
    <t>How many centuries will pass until the Japanese/Asian horror films abandon the long-haired ghost-woman shtick? Admittedly, they've managed to rip off 'Ringu' a million times, and often it worked well - which just goes to show that originality isn't that much of a requirement in the horror genre (or that I'm very uncritical and easy to please?). However, this time around I found myself a little restless, somewhat bored. It's not a bad film, but it's at least half-an-hour longer than it should be, with its absurd 110 minutes length. Compared to many other Japanese horror films, OMC lacks atmosphere and excitement. Plus, the ending is confusing: it makes no sense at all. As for the ring-tone: Miike could have come up with a melody that is more effective than that forgettable little thing. Even though it was played a dozen times I can't even remember it - that's how scary it was. Speaking of Miike, for him this is something of a commercial venture, so if anyone thinks they might be getting perversion of the 'Bijita Q' or 'Audition' kind, they're wasting their time.'</t>
  </si>
  <si>
    <t>This movie is even a big step down form the typical fare dished out by Bollywood. The performances were horrible. Even Boman Irani, who always manages to shine, goes completely OTT as the villain. The soundtrack is not memorable either. And in spite trying hard, the female leads don't manage to be 'sexy'. Vivek Oberoi is capable of far better projects while Fardeen Khan seems to be stuck in similar fare for the time being. But this monstrosity is even beneath his limited capabilities as an actor. Esha Deol and Amrita Rao are horrible in badly written clichÃ© roles. It's high time for Indra Kumar to hang up his directorial hat. Hope he never directs another eyesore like this. Future of Hindi movies are in better hands now. To sum it up, stay far away from waste of celluloid.'</t>
  </si>
  <si>
    <t>This film reinvents the term 'Spring Breakumentary.' Hans, the fat one of the group, displays his talents as this generations Chris Farley. Johnny Kansas, 'the King of the $1 bet,' shows he's not in Kansas anymore by consistently upping the stakes. Kyle's laugh is truly infecting, and offers a little eye-candy for the ladies as well (as does Matt). The dwarfs, while having their moments, did not do justice to the Mexican hat dance like it deserves. And last, we have our protagonist, Ed. He gives hope to all of us bumbling, stumbling, gangly, pale folk who are still searching for that special someone. And that hope, is a little place called Cabo San Lucas. While this blockbuster just missed the theaters, this is a must rent, as we can all relate to one of these Spring Breakumentarions.'</t>
  </si>
  <si>
    <t>There are two distinct ways to enjoy this snappily written, seminal TV show (the 'godfather' to X-Files and Buffy, etc.); as a monster show (it scared the hell out of me when I was a kid!), or as a well-written/acted gumshoe/film-noir. It works on both levels. The scariness may have been diluted over the years (it WAS made in the mid-70s), but I was pleasantly surprised upon rediscovering the show (via DVD) that I actually enjoy it MORE now for the latter reasons. The late Darren McGavin IS Karl Kolchak, an eccentric, tenacious, rumpled newsman/monster-hunter who, in pursuit of a story, always finds a supernatural angle; much to the pain of Kolchak's over-stressed, put-upon boss Tony Vincenzo(played with tremendous world-weariness by the also late, great Simon Oakland; you can practically feel the pain of his budding ulcers!). The interplay between these characters is crackling and witty (much like STAR TREK's Spock and McCoy, only more acidic!). Over the course of two pilot TV movies and a one-season series, Kolchack fought vampires, robots, werewolves, witches, zombies, government conspiracies, aliens, and ancient legends (sounds like the entire 9 yr. run of the X-Files! In ONE season!). And Kolchak did it first! And as for composer Gil Melle's cool, partly-whistled main title music... well, X-Files creator Chris Carter calls Mike Snow's (very similar) X-Files main title theme an'homage.' Both themes work well; leave it at that. And unlike many modern horror/sci-fi shows, most of KOLCHAK's monsters are shown in shadow, and in quick cuts(effectively, and sometimes thankfully; as some of them do not hold up to modern scrutiny; but some still DO). Modern horror shows take note: Less IS more! One of the few flaws of the show (and it's a small one) is the over-use of sunny, California locales passing for windy city Chicago. NIGHT GALLERY had the same issue; unavoidable for a modest-budget, L.A. based show. And some of the supporting characters seem to fall into what are (now) viewed as clichÃ©s (the effeminate reporter, Ron Updike, always used for comic relief; sweet, old lady/advice columnist Emily). But, they all DO have their moments to shine (UNLIKE many supporting TV characters since, clichÃ© or not!). KOLCHAK is a timeless show, that serves as a template for many that followed. And Carl Kolchak is one of the richest characters ever written for a horror genre TV show (agent Mulder's REAL dad). And as a footnote, I tried watching a few episodes of the new, 're-imagining' of the show. It's an X-Files clone (a copy of a copy?). And a bad one, at that. Carl Kolchak is now a model-pretty, angsty 30-something (played dismally by a boring Stuart Townsend). And giving him a Scully-type partner is also a lame idea; it undermines Kolchak as a lone, Don Quixote crusader! And Kolchak and Vincenzo GETTING ALONG? Where's the tension? The interplay? That they chose to hang the KOLCHAK name on this regurgitated bit o' crap is a prime example of how NOT to do a remake: Take a beloved cult series, scrape off everything unique about it, drain it of all character and color (but keep the name! Need that cult cred!), and voilÃ ! Instant re-hash! It gets an'F' in'Re-Imaginings 101'! This new version DESERVED the axe! Stick with the short-lived, but classic original. It truly gets better with age.'</t>
  </si>
  <si>
    <t>Student Seduction finds Saved By The Bell Alumni Elizabeth Berkley on the other side of the desk and attracting the attention of young and hunky Corey Sevier. Speaking for myself I can truthfully say that no teachers save one ever did anything for me hormonally back when I was a student. That was a Ms. Diaz who was a music teacher in Junior High School. Even as a young gay kid, I could see what she was doing to the rest of the class. She was the only teacher I had who in any way could have been played by Elizabeth Berkley.  Corey being the hotty he is, is also used to having his own way with women whether they agree or not. The fact that he comes from rich parents reinforces that belief. He's flunking chemistry which is what Berkley teaches and to keep his GPA up she agrees to tutor, but believe no more.   So when he attempts a rape and gets no for an answer it's damaging to his ego. When Berkley goes out of channels and reports the crime to the police, the cops who are keeping in mind the cases of Pamela Smart and Mary Kay LeTourneau just don't believe here. Sevier's parents have the wherewithal to get a good publicity spin on this for their boy.  Student Seduction which is a misnomer of a title if there ever was one is trash all the way. After the beating that Berkley took for Showgirls this TV film was not an upward career move.</t>
  </si>
  <si>
    <t>this was a real guilt pleasure ... i saw the trailer and all the advertising, so i figured'why not check out this vh1 movie?' and, as they used to say on t.v.,'i can't believe i watched the whole thing!' quinn and harris were believable beatle boys, and, although the accents were sort of over-the-top and difficult to decipher at times, i found the dialogue believable as well. the film touched upon the tenuous relationship of len/mc and showed how, deep down, they were simply two guys who grew up close together and shared a passion for music - coming at it, though, with different sets of issues and personal needs. you find yourself wishing they'd hopped in the cab to snl for an impromptu reunion that would have knocked the world's socks off, but you also gain a greater appreciation for why they didn't</t>
  </si>
  <si>
    <t>Fans of goremeister Herschell Gordon Lewis should look elsewhere if they are picking up this film for his usual buckets of blood being sloshed about, for there is precious little in the way of bloodletting in this film. Instead, Lewis decides to try and tell the bizarre story, relying on bargain-basement special effects on a budget which could have probably been doubled if the cast had turned out their pockets for change one day. Oddly enough, while cheap and very poorly acted (especially by McCabe as Mitchell), the total outlandishness of the plot keeps attention throughout. Imagine what this film could have been like with a decent budget! Overall, it strains for champagne tastes on a beer budget.</t>
  </si>
  <si>
    <t>The plot of the story and the performance of the lead actors are very much down-to-earth! The romance between two teen-age boys on the screen was done in good taste. You can easily relate to their emotions if you are one but if you are not one, you can appreciate the kind of love the film is trying to impart.</t>
  </si>
  <si>
    <t>Ascension is actually a step up in terms of what the original movie was in story and in special effects. Jason Scott Lee Is good as a vampire hunter looking for the count himself (if you remember him, he was from the movie Dragon, The Bruce Lee Story.') Jason London is funny as Luke, the kid who helps the woman he loves from a far steal Dracula's body from the slab. Diane Neal Is good as the woman who steals Dracula's body in order to finds a cure for her dying boyfriend, And Stephen Billington is great as Dracula himself. Giving a better performance than Gerard Butler did the count in the original film. Roy Scheider rounds out the rest of the cast in this movie, and he does a decent job as the mentor of Jason Scott Lee's character. This is the second sequel in the trilogy, and they are off to a good start. It's up in the air whether the last film will close the series out on a good note.</t>
  </si>
  <si>
    <t>Watching Before The Devil counts as one of my all time best experiences at the cinema. I have been intrigued my the mixed response to the film - and for me, the extremes of opinion indicate the film touched on something either embraced or disavowed by the general audience. It is one of those films that has stayed with me, and I continue to ponder and think about it.  Surely the DVD would illuminate some more of the themes and the film-making elements? Which include: Sidney Lumet's comeback movie, the time-shifting technique deployed in the storytelling, the superb combination of Lumet and Masterson and why it works so well, the masterly direction, the relatively rare focus Hollywood movies give to male characters and their largely doomed struggle to become an open cheque book for their women, the under-presented, but nevertheless resonant Marisa Tomei's performance, and, of course, the superb Hoffman with that central monologue about the sum of his parts - for me the heart of the movie.  Phew! Surely a masterful film. So imagine my disappointment watching the eagerly anticipated DVD - only to find no commentary, no behind-the-scenes, no interviews, no extras.  Hey - distributors - sort it out!</t>
  </si>
  <si>
    <t>This movie is suppose to be a mysterious, serious thriller about a man looking for a missing girl. However, 30 minutes into the movie, it turns into a funny, unrealistic story with annoying characters and random scenes. I can't imagine anyone not laughing when Cage randomly Karate kicks that blonde girl or when he 'bear' punches that old lady. The lines, characters, and acting are all poorly done from the get-go. I've always liked Nicolas Cage as an actor, but he has made some terrible movies this year; this being by far the worst one (yet...).  I wouldn't recommend this movie to anyone who wants to watch an intense story-gripping thriller. If you really want to enjoy this story, go rent the original. However, if you intend on watching it, get ready to laugh at some of the lines and end scenes rather than taking them seriously; that's the only way you enjoy this film.'</t>
  </si>
  <si>
    <t>An occasionally surrealistic thriller that will push most people's buttons., the 4th Man is sure to offend anyone with a taste for the politically correct. The story's protagonist is a bisexual alcoholic Catholic writer, Gerard (Krabbe), with a seriously twisted sense of imagination. Verhoeven offers up  Gerard has an example of everything wrong with the modern man. He's shiftless, delusional, unable to control his urges, afraid to commit to  meaningful relationships, and utterly apathetic about life in general. As the character himself states at one point, he is a professional liar, unable to recall the truth.  The movie opens with Gerard dreaming of spiders consuming Christ, and then waking to begin the long march to his own destruction. He chases off  one man (a boyfriend presumably), then chases another at a train station. Later, at a lecture, he meets a woman who seems to want to help him, or  perhaps she has more nefarious plans.. She quickly captures Gerard in her web, enticing him with sex and money, having plenty of both. She's also got  secrets, like three dead husbands. Is she lonely, and genuinely looking for someone to nurture - or is she a deadly black widow, luring Gerard to his  death? Will Garard be the 4th man she kills? The woman is Christine (Soutendijk), and Verhoeven does his best to keep you guessing what she's up to.  This is an interesting movie, with a lot of sex and intrigue. It's similar to Verhoeven's&lt;em&gt;Basic instinct&lt;/em&gt;, but has a lot more depth, and is certainly more shocking. There's a lot of very strong gay content, which may make some viewers squirm. Highly recommended for fans of intelligent  psychological thrillers, or anyone looking for something entirely new.</t>
  </si>
  <si>
    <t>Normally I wouldn't feel qualified to review something I only saw a half hour of, but I'll make an exception for this one.  Let the dialogue speak for itself! Here's some of the bad guy's lines: 'I smell...teacher!' 'Sorry, teacher! You get an'F!''  Bad guy and bad girl ( right after killing 2 cops and stealing a van full of drugs, they're getting hot and heavy):  Him -'So how do you feel about shooting some innocent bystanders?'  Her- (purrs) 'You sure know how to show a girl a good time...' One generic kid who ran for his life instead of helping someone, gets to sum up his life and personality in this line -'I AM a CHICKEN-TWIT! (this was the USA network version) My old man was right! No wonder he left us...' Boo-hoo.  (Not actually a spoiler ) Bad guy (on fire) screams 'Aargh! Fire!'</t>
  </si>
  <si>
    <t>This is a smart drama about the way of life in a Texas honky tonk in the early 1980's. John Travolta and Debra Winger turn out two very believable performances as Bud and Sissy Davis. This film really opens up the country music scene and helped introduce America to the mechanical bull. If you love a good romance film, then you will love this movie.</t>
  </si>
  <si>
    <t>This movie was astonishing. It is beyond atrocious. I often get together with a group of friends and go to the movie store to find awful movies to watch for their comedic value. My friend suggested this one, but as we watched it, people began to leave. I really wanted to finish it, just so that I could say that I had, but I was unable to. It's that bad. Horrible running gags, lame acting. The main characters are an annoying dinosaur klutz and Whoopi Goldberg. I would rather watch Costener's The Postman twelve times in a row than see a fraction of this movie again. I think they try to deal with some dinosaur discrimination issues, but the part of the movie that really stands out is the dinosaur constantly knocking things over with his tail, and then guffawing about it. It hurts. Watch it if you're an aspiring masochist, otherwise, leave this one alone.</t>
  </si>
  <si>
    <t>I've read some of the comments about this film and can only surmise that some people are easily entertained. This movie is nothing. It's so badly written, directed and acted that it barely makes an impression. The characters speak in cliche-ridden dialogue and the situations are completely implausible. While that might make this campy and fun, it doesn't because everything is so lifeless the film becomes dull. It's as if Lee Rose decided to write a drama about a woman struggling with her sexuality but then she either wasn't allowed by studio execs to give the story some true-to-life gusto or didn't have the cojones. This movie could go in the enyclopedia as the standard-issue bad Lifetime TV movie.</t>
  </si>
  <si>
    <t>Slasher films are often seen as the derivative, repetitive and frankly unoriginal. I happen to to be a horror movie fan, but this film was just so poor, words fail me. The script is severely lacking, the plot is ridiculous, the acting astoundingly bad. Just an all round stinker, that I wasted time of my life on. This had all the entertainment value of a 15th sequel to a film that was dire in the first place.   Who greenlit this mess?  I only liked two things in this movie. The first was the killer's mask - which was nice. The second was the Austrailian affinity with humourous profanity.  Save yourself, and avoid this hideous mess.</t>
  </si>
  <si>
    <t>This movie is mostly crap and the only reason this movie is worth watching is because Jean-Claud Vam Damme stars in this movie.There are some good action scenes in this movie and the best ones are at the end of the movie.  The acting in this movie is so bad and its the worst acting i have ever seen and the 2 actors Bill Goldberg and Michael Jai White Can not act at ALL.And this movie by far has to be one of Jean-Claud Vam Dammes worst movies he has done and if u what to watch him in one of his great movies u should watch Blood sport,KickBoxer or Sudden Death.  Over all this movie is crap/OK and my rating is 4 out of 10.</t>
  </si>
  <si>
    <t>Alright this was quite a sensitive little number but I can't help thinking I've seen it before. Reminds me of another VCA film I saw at Poitier called 'THE OTHER DAYS OF RUBY RAE' Also had specks of 'Welcome to the Dollhouse' and 'Ratcatcher' and Lynne Ramsay in it's execution. Which is not to say that they're not tasteful references...just that they feel very modern and very fashionable...which makes me feel like this is closer to advertising (as an approach in style and story) than the work of an original and authentic auteur to come.  The cinematography is just...too perfect for my liking. Too coral filter (or charcoal) for my liking...too archly framed 12mm. Therefore the entire impression left me a little distant -- beware of art that proclaims itself too readily! The french (they are a conservative bunch) seemed to buy it as did the jury however... but Cannes short film selection is notoriously conservative compared to it's feature selection although I wonder what's been happening in the last few years.'</t>
  </si>
  <si>
    <t>I watched the un-aired episodes online and I was so sad that the show won't be back. It had the best cast of mature, talented actors and an amazing chemistry. It seemed like all the actors are personal friends in real life. Towards the end the show became engaging, sexy and highly watchable. Of course, some of the story lines are not realistic, so what... The characters are all likable and you root for them. The show reminded me a cross between 2 other favorites: 'Sex and the City' and 'Felicity'. Big kudos to all the cast. Note to ABC execs: Nielsen ratings reports do not show you true results. The show audience will mostly record it. I've been very disappointed with major networks for flooding us with reality-TV or teenage oriented shows. Why to get a mature, thoughtful, well-acted material we have to switch to HBO or FX? I can only thank the network for putting the rest of the episodes online. The new stream media will gain more and more popularity among viewers.'</t>
  </si>
  <si>
    <t>(Review in English, since Swedish is not allowed)  I saw this movie with extremely low expectations, and I can sadly inform you that the movie barely lived up to them.  As much as I loved to see Janne 'Loffe' Karlsson on the big screen again, the writers should have realized early in the scriptwriting process that seven people falling into the water, isn't original or funny. The story is very thin and the jokes are used and predictable, the ones that ain't, is just plain boring. I smiled like three times during the entire film.  The placement of Swedish Findus products is (unintentionally) funny, why not just a big sign saying; 'Findus made it happen!'.  GÃ¶ta Kanal 2 doesn't need to be seen at the cinema or on DVD, just wait for it to air on TV, it wont take too long.'</t>
  </si>
  <si>
    <t>This one is a little better than the first one. It still relies on a lot of its humor which basically keeps saying that the old Bond movies were not realistic. That wears thin after so many parodies. The girls were more interesting in this one.  There is a tremendous amount of total gross out humor. Hopefully one day real comedy will come back.</t>
  </si>
  <si>
    <t>I just finished watching guinea pig - Devils experiment. I have to say that this movie, although having very good FX, better then I expected, was NOT a good movie. I honestly cant say that I enjoyed this movie at all. Of course It is effective in its way of being a shocking, realistic, twisted 43 minutes of torture, but I found it to be very boring (and not as gory as i hoped). And also I found that the torturers were very annoying, when they talked and loughed trying to sound tough all the time, that ruined it even more (and Im sure there's some people out there who will agree with me on that one). I have now seen guinea pig 1,2,3,5 and the best one out of those in my opinion is guinea pig 2 - Flowers of the flesh and blood. I wont say much more about Devils experiment, other than Great fx, descent acting from the girl, annoying fu**ing torturers, overall I give it 4 stars on account of the FX cos they are awesome.</t>
  </si>
  <si>
    <t>Engrossing drama of four men on a canoing weekend down a remote river. They are pacifist Ed (Jon Voight), adventurous, violent Lewis (Burt Reynolds), obnoxious Bobby (Ned Beatty) and nice guy Drew (Ronny Cox). The first 40 minute are great--there's the incredible dueling banjos sequence, interesting interplay among the characters and just stunning widescreen cinematography by Vilmos Zsigmond. Then two hillbillies attack Ed and Bobby. One of them rapes Bobby...and the trip becomes a nightmare.  Just unbelievable. The scenery is incredibly beautiful yet this horrific violence is taking place. To be truthful, Beatty's rape has never bothered me--I'm very aware it's being faked despite the good acting. This movie also shows how the characters change--Ed has his pacifism tested, Lewis becomes weak, Bobby is violated by one of the people he mocked earlier on and Drew tries to keep himself sane. Direction by John Boorman is also very assured and the sounds of the forest and the river help the mood immensely.  The acting is mostly good. Voight is just OK in the lead--he's been better. Beatty is also just OK--but it is his debut film and he has guts for taking such a risky role. Cox is very good especially when things start falling apart. And Reynolds is just superb--one of his best acting jobs EVER! How this wasn't even nominated for an Academy Award escapes me. Also Bill McKinney and Herbert Coward are way too believable as the hillbillies.  A powerful film--NOT for children. Try to see an uncut version--the TV version is butchered. Also letter-boxed viewing is essential to capture the breathtaking images.</t>
  </si>
  <si>
    <t>Storyline: The film spanning 4-odd hours covers in adequate details the happenings at the Kargil sector near the LOC in 1999 when the Pakistani infiltrators had crossed the LOC and had entered deep into the Indian territory and the Indian Retaliation. To know more about the story, I would suggest readers to read the news-items pertaining to Kargil.  Comment: If one is looking for a formula story in this movie, then one can be sure that it is absent. LOC is a story of Pure sacrifice, patriotism, courage and lots and lots of bullets and Blood. The movie hall where I saw this film was full of whistles and cheers when the Film shows Indian Bravery. Movie audience seemed similar to Audiences like in an India vs Pak cricket match.  Watch the movie as a tribute to the Army's sacrifice and for the characterization of the real-life war heroes (4 PVC honoured heroes) who have sacrificed their lives so that we could see this day. The movie has made a brilliant portrayal of the Army who have battled all odds in rough weather conditions. The film's negatives are that it is too stretched and the songs are extremely boring.</t>
  </si>
  <si>
    <t>After watching the Next Action Star reality TV series, I was pleased to see the winners' movie right away. I was leery of such a showcase of new talent, but I was pleasantly surprised and thrilled. Billy Zane, of course, was his usual great self, but Corinne and Sean held their own beside him. It was also nice to see Jared and Jeanne (also from the competition) in their cameo roles. Sean's character, not Billy's, is the hunted, and his frustration at discovering new rules in the game is well played. Corinne walks the tightrope well between her character liking Sean's and only being in it for the money. I loved how the game was played right to the last second. And then beyond! Not a great movie, but an entertaining one all the way and a great showcase for two folks on their first time out of the gate.</t>
  </si>
  <si>
    <t xml:space="preserve">Something surprised me about this movie - it was actually original. It was not the same old recycled crap that comes out of Hollywood every month.  I saw this movie on video because I did not even know about it before I saw it at my local video store. If you see this movie available - rent it - you will not regret it. The suspense builds throughout and the twist ending is excellent.  </t>
  </si>
  <si>
    <t>Busy is so amazing! I just loved every word she has ever done- freaks and geeks, Dawson's creek, white chicks, the smokers. after the first time i saw home room i went and got it the next day. i am a big fan of her and she has a lot of fans here in Israel. if someone hasn't saw is excellent movie than don't waist more time and go see it now. i recommend to all of you to see all of her movies. i saw busy in the late night show with Conan and she was so beautiful and cute i just love her! everybody who saw the movie- in home room she looks very scary but in real life she is so beautiful! you have to see all her half nude pictures for stuff magazine (maxim) she looks so good there! ~DANIELLE~</t>
  </si>
  <si>
    <t>Comparison with American Graffiti is inevitable so save your money and time by renting that timeless classic. Speaking of timeliness, there was an episode of Cheers where Norm and Cliff competed on who can find the most anachronism in a movie. They would have loved this movie everything from some of the songs and some of the clothing were wrong. There were sly reference such as'they paved paradise to put up a parking lot'. The filmmakers hoped to elicit some smiles from us but basically made me groan.  The characters in this movie are incredibly politically and socially astute for teenagers. Almost as smart as the people who were in their thirties and forties when they wrote the darn movie. Very little of what the characters said were believable. Combine the bad writing and bad acting this movie just totally fail. Although, there were two exceptions Kelli Williams liven things up as the future flower child and, despite what another reviewer said, Rick Shroeder was quite good. Showing that brooding characteristic that would come to full boil in his eventual appearance in 'N.Y.P.D. Blues'.'</t>
  </si>
  <si>
    <t>A new creative team emerged in 1950 when brilliant actor James Stewart teamed with the equally-brilliant director Anthony Mann to make a series of westerns that helped define that genre for the future. Until that time Stewart was mainly noted for an aw..aw..aw approach to family oriented comedies, dramas, and romances. Not that he wasn't already a multi-talented Hollywood star. One of his best screen performances ever and one of the best for anyone on celluloid was as Macaulay'Mike' Connor, a sarcastic writer for a scandal rag in 'The Philadelphia Story.' He had even done westerns before. His portrayal of gun shy yet expert shot Thomas Jefferson Destry Jr. in the comedy western 'Destry Rides Again' helped make that film a classic. But to most movie goers he was the all-American boyscout type Mr. Smith or George Bailey. Seldom was there a dark side to any of the characters he played.   Anthony Mann was associated with B flicks in the film noir mode. 'Raw Deal,' 'Side Street,' and 'T-Men' caught the eye of James Stewart. So the two gifted men combined their resources to produce some of the greatest Hollywood westerns ever made. 'Winchester'73' and 'The Man from Laramie' were the best but the others were almost as effective. Mann became a successful director of A films as a result going on to direct what some critics believe to be the greatest western of them all Gary Cooper's 'Man of the West.' Stewart became fabulously wealthy as a result of the partnership because he signed for part of the royalties in return for a fraction of the salary he was usually paid, a wise move indeed followed by many other actors from then on.  Winchester'73 was also one of the first films, maybe the first, to tell a story from the standpoint of a traveling gun. Each owner is part of the tale being told and it all comes together in the exciting showdown at the end of the movie, which also holds a surprise for the viewer. Based on a story by Stuart Lake, the tale centers on revenge and the ownership of the Winchester'73. The year is 1876. Custer and his 7th cavalry have been annihilated by the Sioux and Cheyenne at Little Big Horn. The whites want revenge. The native Americans want their land and their way of life back. This conflict leads to a confrontation between native Americas led by Young Bull (young Rock Hudson showing his potential as an actor) and a small cavalry group pinned down in a canyon and joined by civilians Lin McAdam (Stewart), his partner and life-long pal High Spade ( the underrated actor Millard Mitchell), and a couple trying to find themselves, Steve Miller (Charles Drake) and Lola Manners (Shelley Winters), a soiled dove with a kind heart. Among the horse soldiers are newcomers Tony Curtis and James Best (late of the 'Dukes of Hazzard'), whose part is cut short by a bullet.  Wyatt Earp was in Dodge City in 1876. The movie has him as head marshal. The fine actor Will Geer (later of the Waltons) looks like an older Earp. In reality Wyatt was assistant Marshal in Dodge at the time just cutting his teeth on being a lawman. Lin McAdam wins the Winchester in a shooting contest, but has it taken from him not long afterward by outlaw Dutch Henry Brown (Stephen McNally) and his henchmen. McAdam and High Spade are after both Dutch Henry and the Winchester for the remainder of the movie. An even more sinister character emerges along the way, Waco Johnnie Dean, played as evil personified by Dan Duryea who threatens to steal the show from the other members of a stellar cast.  The Winchester passes through several hands during the course of the film, each time the transfer is intense. One involves a gunrunner played to perfection by John McIntire. Other swaps are intermingled with the scenario above. All this plus the action keeps the viewer glued to the seat throughout the entire show.  As noted above, the cast is first rate down to the smallest role. Look for other familiar faces in uncredited parts, including the future sheriff of 'Bonanza' Ray Teal and B western reliable Panhandle Perkins (Guy Wilkerson).'</t>
  </si>
  <si>
    <t>Now here's a film straight out of my childhood, my family used to taped; but it kind of got tapped over and losted over the years. Now I was fortunate to watch the whole film on youtube.com; I had love this wonderful film when I watched it as kid, and after watching again (online), I still do today. My favorite song from the movie is 'Candy Hearts and Paper Flowers' (I will always remember that sweet song forever).   I was surprised when I looked at the opening credits (on who animated who),that some of the animators date back to 1930s (WOW! that's like 47 years).'</t>
  </si>
  <si>
    <t>This is one of the best military films ever made. And it is great because of its focus on values. It's a great human interest story that turns on a commitment to honor, loyalty, love, and determination.  Gooding and DeNiro are superb in the lead roles. It's wonderful to see the Master Chief's racism evolve toward respect and love through Carl Brashear's determination, drive,and yes, sense of honor. The title indicates the source of their bond. I never noticed until this last time watching it how brilliant Carl Lumbly's portrayal of Carl's father, Mac Brashear, was. In a way, it's a cornerstone of the film in that it's Carl's memory of his father that helps carry him through hard times.  I am selective about what films I purchase. This is one of those rare ones that I want on my shelf. It will be seen many times in the future, I'm sure.</t>
  </si>
  <si>
    <t>What an utter disappointment! The score of 6,1 here on IMDb built up some mild expectations but, oh my, was I disappointed. The first thing that bugs me are those braindead, stereotyped university kids. Yes, I know teens can be childish and so on, but why are they in movies always portrayed as complete braindead morons? There was one character that I thought was alright, but he/she (not revealing it here) was killed off way before the end. The other characters was poorly executed and even the supposed hero/heroine just didn't do it for me. On the plus side: The plot is pretty good and the productions values a cut above for these kind of flicks. The acting was generally not very good, Rutger Hauer stands out in a small role. But it all fails with bland and braindead characters. You just stop caring about them after 10 minutes. 4/10 (and thats being generous).</t>
  </si>
  <si>
    <t>I'm intrigued by the strong sense of favour towards (or sympathy for!) Sinatra in the other reviews here. I've read elsewhere that Sinatra never seems to have forgiven anyone for *not* being cast as Sky Masterson.  OK, so who wouldn't want to be cast as Sky Masterson? Â– it's a great part: the charismatic successful gambler who makes a grave mistake when he allows himself to be suckered into a bet, in which he must take Salvation Army Sargeant Sarah Brown on a date to Cuba, or lose. It's not the money Â– it's the pride, but he and she meet their match. Meanwhile Nathan Detroit must juggle his long-suffering fiancÃ©e Adelaide with trying to find a spot for a craps game which will make him rich if it doesn't alienate his fiancÃ©e forever first.  The film started life as a series of short stories by Damon Runyon: that's his unique dialogue you hear, and those are his great character names, and that's his horse-racing/nightclub/late night gambling world. Then it became a musical, and you can't help but feel that in film form it never really left the stage. The camera is unusually static and the sets remarkably Â– and not pleasingly Â– flat and childlike. Fortunately the music is so great, I don't care that much.  My absolute favourite thing about this film, though, is the singing and acting of the two non-singers, Brando (as Sky) and Jean Simmons (as Sargeant Sarah Brown). Of course, putting pro singers into these roles would have produced better music; but what surely gets forgotten is that two such excellent actors brought something else to the party instead: what they lacked in vocal talent they more than made up for in gusto, acting ability, and pathos, pathos, pathos. You're with Sky as he argues with Sarah against reason, steadiness, pipes and safety. You enjoy Sarah's loosening up under the influence of Cuban 'milk'. You feel completely the suddenness and passion of their scene in the courtyard with bells ringing and an hour to go before the plane takes them home. As Sky rightly says, it's 'chemistry'. Pro singers Â– be they Broadway belters or smooth crooners Â– can't necessarily be relied on to make this happen. (And they certainly didn't.) I read somewhere that Brando criticised Sinatra for not putting all of himself into his role of Nathan Detroit. Sinatra in turn was infuriated by Brando's four-take acting method. As a Brando fan (does it show?!) I'm bound to take the other side, but I can't imagine that this film would have been the much-adored classic it is today if Brando and Simmons hadn't been in it with their wonderful chemistry; Brando's unpredictability; Simmons' face, all pink cheeks and brown hair, drunk and ashamed in a Cuban bar. Beautiful. I'll always want a copy of this film lying around in case I need to feel good again. You'll forgive me if give some of the Nathan (sleep)talking parts the 100% brush-off though, won't you? You won't? Oh, be quiet and have some more of Mindy's cheesecake!'</t>
  </si>
  <si>
    <t>ERROL FLYNN had one of his favorite roles as the brash braggart from a fighting Irish family who went on to become the heavyweight champion of the world at a time when John L. Sullivan (WARD BOND) went around claiming that he 'could beat any man alive.' Both Flynn and Ward Bond give what is probably among the best performances they ever gave on screen.  Raoul Walsh has directed the colorful tale with robust style, capturing the family life as well with scenes that are warm-hearted and full of good humor. All the Warner contract players make up the fine cast--including the always reliable ALAN HALE as Flynn's rambunctious father, proud of his son's fighting abilities, and ALEXIS SMITH who makes the most of her role as a feisty society girl who enjoys taking Flynn down a peg with saucy one-liners dealing with his conceited manners.  All of the 1880s atmosphere is captured in glorious B&amp;W, although it's too bad Warners didn't have more faith in Flynn to do the film in color. He was entering a rocky phase of his film career at the time, engaged in a widely publicized rape trial that had all of the tabloids busy sorting things out.  The fighting scenes are among the best ever choreographed for the screen, with Flynn obviously in fine form and making very little use of doubles for most of the action. And the scene where Bond turns over his award plaque to Flynn at a social gathering is one of Ward's finest moments in a long career as a character actor.  Summing up: Maintains interest all the way through, whether you're a sports fan or not.'</t>
  </si>
  <si>
    <t>This was a great romantic comedy! Historically inaccurate (Einstein had no nieces or nephews as noted elsewhere in IMDb) but he made a great matchmaker. He brought together two very nice people played by two of the best actors working. The supporting cast (Lou Jacobi, Joseph Maher, Gene Saks, Stephen Fry, etc.) all clicked on screen and made this a great viewing experience. The fact he drove a car to get around seems to contradict all those images and posters of him riding a bicycle to get around. And did he wear socks in one scene...reportedly, the professor never wore socks! (Two new entries for the IMDb goofs section.) Historical inaccuracies and inconsistencies aside, this was a great movie to watch with a great cast. I give it an 8!</t>
  </si>
  <si>
    <t>A long time ago, in a galaxy far, far away.....There was a boy who was only two years old when the original 'Star Wars' film was released. He doesn't remember first seeing the movie, but he also doesn't remember life before it. He does remember the first 'Star Wars' themed gift he got...a shoebox full of action figures from the original set. He was too young to fully appreciate how special that gift would be. But years later, he would get what to this day goes down as one of the best gifts he's ever received: another box full of action figures, ten of the final twelve he needed to complete his collection. It's now legendary in this boy's family how the last action figure he needed, Anakin Skywalker, stopped being produced and carried in stores, and how this boy went for about ten years (until he got into college) trying to track one down and finally bought it from someone on his dorm floor for a bag of beer nuggets (don't ask...it's a Northern Illinois University thing).  I can't review 'Star Wars' as a movie. It represents absolutely everything good, fun and magical about my childhood. There's no separating it in my mind from Christmases, birthdays, summers and winters growing up. In the winter, my friends and I would build snow forts and pretend we were on Hoth (I was always Han Solo). My friends' dad built them a kick-ass tree house, and that served as the Ewok village. They also had a huge pine tree whose bottom branches were high enough to create a sort of cave underneath it, and this made a great spot to pretend we were in Yoda's home. I am unabashedly dorky when it comes to 'Star Wars' and I think people either just understand that or they don't. I don't get the appeal of 'Lord of the Rings' or 'Star Trek' but I understand the rabid flocks of fans that follow them because I am a rabid fan of George Lucas's films.  I feel no need to defend my opinion of these movies as some of the greatest of all time. Every time I put them in the DVD player, I feel like I'm eight years old again, when life was simple and the biggest problem I had was figuring out how I was going to track down a figure of Anakin Skywalker.  Grade (for the entire trilogy): A+'</t>
  </si>
  <si>
    <t>The pilot is extremely well done. It lays out how the characters bond in future episodes. I don't think anyone could have created a better pilot for this show. It displays remarkable creativity on the writers part. Although not everything was straightened out because it was the very first episode, a lot of events that happen in future seasons were demonstrated in the pilot. An example would be Ross and Rachels future relationship. Even though the nervousness of a first episode appeared, it was overcome by an amazing plot and outstanding cast choice.  Bravo.  A great start to an unbeatable comedy!</t>
  </si>
  <si>
    <t>Geez, as a Gay man who lives in NYC I can gratefully say that I have never seen the underbelly of Gay Culture that is portrayed in this film - and I am glad of it!!! Was this film broadcast on TV across the United States there would be a great anti-Gay backlash and I cannot say that I would blame them. The people in this film do not represent the average Gay American or even the average Trandgender American, what they do represent is a sheer and utter nightmare. The inclusion of obviously underage characters is appalling and the obvious racist sentiments (anti-White) are blatant and unsettling - society cannot be blamed for people who have chosen drugs, unemployment and rejection of education on the part of the film's 'cast' - the actions of these people are not acts of desperation, but rather a rejection of anything resembling personal ambition and a willingness to make something out of one's self.'</t>
  </si>
  <si>
    <t>While returning from a Christmas Eve shopping trip, an abused suburban housewife (Basinger) finds herself in a fight for survival after a disagreement with a group of delinquent youths takes a violent turn.  Suffering the indignity of a straight to DVD release here in the U.K., Susan Montford's directorial debut will perhaps not be given the recognition it deserves. This is a shame, as the standard of the writing, directing and acting is very good indeed, and certainly surpasses the quality of your average straight to DVD flick.  Kim Basinger gives her best performance in some time as the downtrodden wife of an abusive husband (Craig Sheffer). While Sheffer is not really given anything more to do than be a threatening presence, it is in their brief scenes together that Basinger connects - showing painful vulnerability yet hinting at the rage that will eventually boil over in her confrontations with the youths. It's a truly great, understated performance, her transformation from victim to aggressor is seamlessly played.  Lukas Haas I initially thought was miscast, as he (along with the other three youths) just did not seem much of a threat. However, had all four youths been more physically imposing, the later scenes in which Basinger turns the tables against them would not have worked at all. The fact that these are four average men, albeit slightly unhinged, is the key to why the film works as well as it does.  Apart from a few pacing issues during the latter half of the movie and a couple of cheesy lines here and there, what we have here is a great thriller that actually leaves the viewer with something to think about when the film is over. Some may be put off by the slow - burn nature of the opening scenes, or the abrupt ending. Others by the at times brutal violence. I say give it a chance, it's certainly more deserving of your time than Saw V.</t>
  </si>
  <si>
    <t>Bored and unhappy young babe Zandalee (a winningly sultry and vibrant performance by luscious brunette knockout Erika Anderson) feels trapped in a stale and loveless marriage to failed poet and decent, yet dull businessman Thierry Martin (a solid and credible portrayal by Judge Reinhold). Zandalee has a torrid adulterous fling with sleazy and arrogant artist Johnny Collins (deliciously played to the slimy hilt by Nicolas Cage). Can the relationship between Thierry and Zandalee be salvaged? Or is everything going to fall apart and go to seed? Director Sam Pillsbury and screenwriter Mari Kornhauser lay on the tawdry soap opera-style histrionics something thick while attempting to tell a wannabe serious and insightful story about desire run amok and its potentially dangerous consequences; the plot goes gloriously off the rails in the laughably histrionic last third. The dialogue is likewise hilariously silly and vulgar (sample line: 'I wanna shake you naked and eat you alive'). Better still, this flick certainly delivers plenty of tasty female nudity (the gorgeously statuesque Anderson looks smoking hot in the buff) and sizzling semi-pornographic soft-core sex scenes (Johnny and Zandalee doing the dirty deed in a church confessional booth rates as a definite steamy highlight). The tart'n'tangy New Orleans setting adds extra spice to the already steamy proceedings. With his long, scruffy black hair, greasy mustache, foul mouth, and coarse manners, Cage's Johnny is an absolute hoot as the single most grossly unappealing 'romantic' lead to ever ooze his way onto celluloid. The cast deserve props for acting with admirable sincerity: Anderson, Cage and Reinhold all do respectable work with their parts, with fine support from Joe Pantoliano as Zandalee's merry flamboyant homosexual friend Gerri, Viveca Lindfors as Theirry's wise, perceptive mother Tatta, Aaron Neville as friendly bartender Jack, and Steve Buscemi as a funny, blithely shameless thief. Walt Lloyd's sharp and gleaming cinematography gives the picture an attractive glossy look. The flavorsome, harmonic score by Pray for Rain likewise hits the spot. A delightfully campy and seamy riot.'</t>
  </si>
  <si>
    <t>An excellent performance by Alix Elias highlights an otherwise mis-directed and confused pile of dreck. I have seen this movie, perhaps 12 times, and with each run through, I find less and less pleasure. Why are Munchies so lustful? Is that ever explained? Are they a reflection of our wanton, boorish'animal selves?' If they are, why not make it more obvious? Why not peal back just a touch of the subtlety that plagues this movie, and make that connection explicit? Another part of this movie that bothers me to no end - motorcycles. The jacket the little monster wears on the front cover seems to suggest'street-wise' traveler. The sun glasses say'pretty cool dude.' With all this I'm ready for Easy Rider meets the Muppets. All I get is Munchies (1987). What gives? Stick to the Gremlins series if you're a fan of diminutive, wise-cracking, reptile puppets - it'll give you the treatment you deserve.</t>
  </si>
  <si>
    <t>One of the many Merrie Melodies cartoons that entertained American moviegoers during WWII, Bob Clampett's 'An Itch in Time' portrays a hobo flea settling on Elmer Fudd's dog. The little guy turns into a real sadist while making a home on the dog's back, but Elmer warns the dog: 'One more scwatch and I'll give you a bath!' Meanwhile, the flea is setting up dynamite on the dog!* And that's not the end! I noticed that in one scene, Elmer is reading a comic book featuring Bugs Bunny and Porky Pig. Obviously, Elmer and Bugs frequently co-starred but Elmer never co-starred with Porky (unless you count the very short 'Any Bonds Today?'). But to me, the thought of Elmer reading about these other famous characters from his same genre stresses the metaphysical nature of his world, as though he knew of their existence within his universe even though they don't appear in this cartoon.  Of course, I'm probably going too far in my analysis. I'm sure that the cartoon was intended as pure entertainment, and it certainly entertains. As for the 'I might get to like this' line, it sounds as though that was something that the censors wouldn't have allowed but somehow missed; I, for one, don't actually know what it was supposed to sound like. Was it something sexual? As for the end, had I thought that I'd seen everything, I would have been tempted to look for more, rather than do what the cat did (although it was a neat trick).  *The guys behind these cartoons sure had a thing for TNT, didn't they?'</t>
  </si>
  <si>
    <t>from the view of a NASCAR Maniac like I am, the movie is interesting. You can see many race cars from 1983. Even tough, the racing scenes are not that much realistic. But I have to admit, that I haven't seen any race before 1995, because before that time, they didn't show any NASCAR races in Germany)  from the view of a Burt Reynolds fan like I am, the movie basically is what we are used to see from Reynolds in the 80's: Burt behind the wheel of a fast car, like in his Bandit Movies.  If you love NASCAR and Burt Reynolds, this movie is a must-see. If you only love one of this 2 things, I also recommend to watch it. If you like neither NASCAR nor Burt Reynolds, you still should give it a chance, but remember, this movie was far away from winning an Oscar Academy Award.  It is the typical humor of the 80's. If you like movies like the Cannonball Movies, and Police Academy, you will also like that one.</t>
  </si>
  <si>
    <t>Wow, i'm a huge Henry VIII/Tudor era fan and, well, this was .... interesting. The only one I watched was the Catherine of Aragon one. And wow...just wow. I've seen bad acting before, but this reached new heights. When the actress who played Catherine was umm.. crying? she wails and screams and i have to admit i rewinded many times... many, many times .... funny, funny stuff. The only person who even showed any slight sliver of talent was the actress playing Anne Boleyn (i might be prejudiced though, i do have a slight obsession with Anne Boleyn, she was a really facinating woman, read up on her, it's worth it!) Also, i have read a lot about the Tudor time period and i think that the characters weren't very acurately displayed, they were all very stereotypical. Only see this movie if you are prepared to see a very important time period, and the important lives of those involved turned into a laughing stock.</t>
  </si>
  <si>
    <t>Last year's remake of'The Hills Have Eyes' was one of the better attempts to update the vaguely exploitational horror flicks of the 1970s for a new audience. Alexandre Aja allowed for an admirable degree of character development and when the violence started it was mean and savage and all carried out in a landscape of impeccable photography and production design. I was one of the few people who actually thought that it was better than the original and looked forward to a second visit to the particularly dark and cruel world of the savage desert mutants. 'The Hills have Eyes 2', released just a year after the original, seems a rushed and ill-conceived attempt to cash in on the franchise with little thought to quality. Jonathan Craven's screenplay could have been written in a weekend, and given the speed with which this movie made it into cinemas, probably was. It falls back on every hackneyed genre clichÃ© in the book while offering absolutely nothing new to the desert mutant mythology. I always let out a groan of disappointment when a sequel replaces civilian characters with the military. Soldiers are always so lazily written and never fail to thoroughly bore with crude caricatures of strutting macho bullshit. In my mind,'Aliens' was the only movie to successfully make such a transition, due to James Cameron's talent, not simply for directing the best action sequences around, but never forgetting that an audience has to care about the people being butchered. He was also ably assisted by some genuinely talented actors. With'The Hills have Eyes 2', it's clear that video director Martin Weisz is no James Cameron, and the cast of television bit-parters haven't the talent or even the inclination to turn their cardboard cutout characters into anything approaching living, breathing human beings.  Needless to say, every character is a broad and generic clichÃ©. They act in dumb and illogical ways, making dumb and illogical decisions that lead them to predictably dumb and illogical deaths. The latter half of the movie becomes just another tedious chased-through-dark-corridors scenario.'The Descent' (on which Sam McCurdy, coincidentally, also worked as cinematography) proved that even this most derivative of sequences can still be carried out with genuine originality and suspense, but we see no such innovation here. 'The Hills Have Eyes 2' is just a very lazy movie, devoid of any suspense, tension, or surprise, with not a single individual involved remotely interested in producing anything of quality. It's a tame and tired excuse for a sequel and deserves to spend the rest of its life in a Blockbuster's bargain bin.</t>
  </si>
  <si>
    <t>I first saw this film during and International Film Studies course. I am a'non-traditional' student, and, perhaps for reasons of years-lived or wisdom-accrued, appreciated the slow, reflective pacing of the film's narrative. Languorous with the heat and dust of an arid clime, the story is deeply psychological, replete with multi-layered symbolism, and an articulate inversion of the theme of being the'Other' in a land that one does not understand. the understanding that does come is fraught with the unresolved memories and subjectivity of the outsider. Made nearly 20 years ago, it is also a forerunner in a genre of numerous other international films that explore the themes of colonials in colonized spaces, clueless to the nuances of the cultures into which they have entered. Much more lavishly filmed---and heavily financed--- works that have been made since reflect the same themes: Indochine, Nowhere in Africa are two that in comparison perhaps make Chocolat seem pale and boring. It has no adrenaline-pumping action or extreme violence. The struggles are mental, emotional and subtle. But, that being said, it is a fine film, worth a viewing.</t>
  </si>
  <si>
    <t>'Footlight Parade' is just one of several wonderfully jaunty musicals that Warner Bros. produced in the early 1930's to ward off the Depression. '42nd Street' and the Golddiggers series were also produced during this era, and they made literally, millions of Americans forget their troubles for a little while, and enjoy themselves.  While most of the films produced had the great talents of Joan Blondell, Ruby Keeler, and Dick Powell, only Foolight Parade had the incomparable James Cagney. Almost ten years prior to his most well-known musical, 'Yankee Doodle Dandy'. Here he dances in that most original of dance styles, with his arms usually lowered at his side, and his legs doing all types of undulations and kicks. It's easy to see that he is enjoying himself, and that makes us enjoy him all the more.  While almost all of the musical sequences appear at the end of the film, they are well worth the wait. I believe that this film was made just prior to the installation of the production code, so some of the costumes and scenes are a bit risquÃ©. But it's all in fun.  It doesn't matter what the plot of the film is, just know that there are plenty of laughs and a superlative cast. Besides those already mentioned, Guy Kibbee is at his flustered best here.  7 out of 10'</t>
  </si>
  <si>
    <t>This movie is incredible.With great characters,specially the old swordsman that can fly in the shape of fireball and jump across the trees,this film tells a classic story of battle between good and forces of evil.The final showdown is specially breathtaking and the music score is kinda cool.  Very,very recommendable.Not for the smallest children though.This one deserves a 10.</t>
  </si>
  <si>
    <t>I watched this hoping to find out something I didn`t know about modern history`s most infamous man and couldn`t help thinking that history has been rewritten in HITLER:THE RISE OF EVIL . Hitler was so obsessed with his niece that he threatened to have one of her admirer`s shot . Hitler turned up with a gun in his hand to arrest Ernst Rohm . Forgive me for asking but haven`t the writers confused Adolph Hitler with Tony Montana from SCARFACE ? That`s bad enough but what really offended me was that there`s entire chunks of historical context missing in this mini series . Germany lost the first world war and the allied powers made Germany pay a heavy price for doing so. It was this economic environment that led the German people to have someone - anyone - to restore their pride and that`s why they turned to Nazism . The German humiliation of the 1920s caused by the allied powers seems to be entirely missing therefore there is no way that HITLER:THE RISE OF EVIL can be taken seriously as a historical document, and I haven`t even mentioned that Himmler and Goering are conspicous by their absence   There is one positive point about the mini series and that`s Robert Carlyle in the title role . Okay some of his mannerisms are wrong and his voice is a little too loud ( Archive recordings show that Hitler had a soft seductive voice ) but Carlyle is a charismatic actor and he does manage to communicate Hitler`s own charisma on screen . Comments in the British press that Carlyle resembles the synth player from Sparks more than Adolph Hitler are unfounded and he gives one of the better interpretations of Hitler.  I liked the performance by Robert Carlyle but I hated everything else about this mini series and wondered why on earth it was made in the first place . There`s nothing to recommend it to serious history fans</t>
  </si>
  <si>
    <t>I think you would have to be from the USA to get a lot of the jokes. But if you liked Princess Bride and Forest Gump, You would like this movie. You can't compare the quality of the filming to those of course, but having the cameraman trip was obviously done on purpose. Killer Tomatoes is a hundred times better than Nepolean Dynamite. Just my opinion. I'm sure that people from France would not appreciate the caricatures of the French. So this film isn't for a world audience. And while I am not a trained film critic, I know what I like. I couldn't stop laughing through the whole movie. My sides and my jaws were hurting at the end of the movie.</t>
  </si>
  <si>
    <t>I found it hard to like anyone in this film. The central characters, Lindy and Michael Chamberlain, whose daughter disappears during a night out in the Australian outback, are not bad people, but then surely not all, or even most, of the scores of people we see throughout this movie would be bad if we knew them better. But though we are as sure as the film wants us to be of the guilt or innocence of the Chamberlains from the start of their life's tragic disarray, the film takes on a more or less sociological perspective pertaining to gossip, news media, crowds, mobs and assumptions. It's not a movie about the degenerate society of Australia in particular; it's merely an account of a true story that happened there. Society en masse is much less evolved than the individual feels ensured that we are.  When a warden insists upon killing all of an aborigine's dogs because of the unverified action of a single wild dog, when a randomly ruined life spins even further out of control owing to the majority of magazines, newspapers and TV programs distorts the tragic truth to a level of drama that provokes its consumers into a frenzy, there is no sign of empathy or even any kind of looking outside of one's own unaware perceptions, influenced left and right by the vigorous hearsay and vibes of those who surround one's life. The reason I appreciate the film is because it turns the focus inside out, from the victims to the masses.  The evidence against Lindy Chamberlain aside, suspicion was jet-fueled mostly by a virtue of hers. To the public eye, she did not seem sufficiently distraught by the death of her baby daughter. Why was she able to keep her cool, even a sort of aloofness let alone holding her head up, for TV and the press? How much of the downward spiral could've been prevented had she behaved more to the public's liking in the media? Meryl Streep, one of, if not the, greatest actress working today, may not give a performance that particularly stands out, and frankly neither does any other actor, or department of film-making. But she, and the screenwriters, do understand Lindy. What is infuriating is that it's not that difficult. Apparently, she was not naturally prone to showing emotion in public in any case. Whether or not she is approachable as a lovable character in the immediate sense, we are naturally prone to sympathize with her situation.  Whether or not her performance is as immediately gratifying as Sophie's Choice, The Devil Wears Prada, Angels In America or other such work, it is a triumph. It is difficult enrapture an audience when you purposely deny them insights into yourself. She frustrates us because we don't know what she's thinking or feeling. It took me awhile to feel endeared toward her, but this is the movie's way of suggesting the reaction of the public's attention.  She is married to a pastor, and they both practice a religion that is in a small minority and thus misinterpreted by most. Initially, they react to their loss as if to be reconciling themselves to God's will, kick-starting a rumor mill generating the notion that their daughter's death was some sort of ritual killing on their part. Whatever happened to the little girl, her parents were part of a margin with whom most of the media's intake didn't immediately identify, so the first inclination was to go after them like a pack of hungry...well...  Meryl Streep and Sam Neill are constantly on screen, but the Australian public plays the real leads here. Like punctuation for each plot advance, director Fred Schepisi cuts away from restaurant to tennis court to dinner party to saloon to office, where the public tries Lindy and gets carried away into their own passionate projections.  This Golan-Globus docudrama is not particularly memorable. The setting's atmosphere doesn't give a pleasurable enough compensation for the fact that no performance or facet of production stands out. But it is very successful as an indictment of the collective conscious of the public.</t>
  </si>
  <si>
    <t>Surely one of the best British films ever made, if not one of the best films ever made anywhere. Script, cinematography, direction and acting in a class on their own. This film works on so many levels. So why is it completely unavailable on tape, DVD. Never shown on TV? Why is it hidden away when it is regularly shown at the National Film Theatre in London to packed houses?</t>
  </si>
  <si>
    <t>As an engineer, I must say this show's first season started out very promising. Most of the applied mathematics were somewhat plausible, and the relationships portrayed between the Eppes brothers and father gave the show an interesting edge.  But after the first season, the show started degrading, heavily. Most of the mathematics and technology used in crime solving is now utter gibberish and very laughable to all people involved in science &amp; technology for real.  The involvement from the actors still feels okay and I can imagine a fair amount of money is still going into producing each episode, but in the end, this has degraded to a very unpleasantly tasting dish which is a mix of a grade C action thriller and CSI style cop show.  If you are gonna watch it, go for only the first season and possibly parts of the second. Thereafter I would not waste my time. Myself, I gave the show up midway through season 3.  Season 1 - 8 stars Season 2 - 5 stars Season 3 - 3 stars  Let's sum that up to 4 stars. Since Charlie doesn't know his math anymore, I won't bother with the correctness of mine either.</t>
  </si>
  <si>
    <t>Holly addresses the issue of child sexploitation that is rampant all over the world (some 2 million children are trafficked every year) and does so sensitively and without manipulation--a tall order that the team at Priority Films does with great success. American actor Ron Livington stars in the film alongside newcomer Thuy Nguyen, a Vietnamese actress who plays Holly, and together they bring to screen what is commonplace to the people at the notorious k11 redlight district in Cambodia. Although it tackles a heavy topic, the film holds on to moments of laughter and hope as we get to know the characters up close, keeping the two-hour film from being one that is too difficult to watch. I am glad a film like this is bringing the world's attention to the problem. Child prostitution needs to be stopped and this is a very good first step. It's GREAT and a film EVERYONE must see.</t>
  </si>
  <si>
    <t>*Wonderland SPOILERS*   July 1st, 1981: five people, Ron Launius (Josh Lucas), Susan Launius (Christina Applegate), Billy Deverell (Tim Blake Nelson), Barbara Richardson (Natasha Gregson Wagner) and Joy Miller (Janeane Garofalo) are attacked while they're asleep and brutally hit on the head with steel pipes in their home at 8763 Wonderland Avenue, Laurel Canyon, LA. Only Susan survives.  Main Suspect: John Holmes (Val Kilmer), former king of porn, owner of a 30 cm long dick, and now a hopeless addict.  Two investigators, Luis (Frankie G.) and Sam Nico (Ted Levine), are investigating on the case and try to crack it with the help of a witness that claims to know that John at the very least took part in the murders, David Lind (Dylan McDermott), Barbara's boyfriend, and trying to get a witness report out of Dawn Schiller (Kate Bosworth), Holmes' 19-year-old girlfriend and from Susan, who sadly doesn't remember anything more than shadows about the night her husband's head was bashed in and hers almost suffered the same fate, and the name of Eddie Nash (Eric Bogosian), a major drug kingpin (who is always around ladies such as Barbie (Paris Hilton)), comes into light as a suspect planner of the Wonderland massacre.  But what did happen that night? And could Sharon (Lisa Kudrow), John's wife, know something about it?'Wonderland' is a taught, intense thriller, a desperate love story and a story of a man's sad decline all in one; there is a clever use of the'Rashomon' technique (we see the events of that fateful day and night from the eyes of David, John, Dawn, Susan (albeit very briefly) and Sharon), a nice direction and a great script, but is mostly compelling for the performances, especially Kilmer's, who takes central stage with his hopeless, tormented, sometimes childish Holmes, Lucas', whose Launius is strangely alluring, Kudrow's strong Sharon and Bosworth's innocent Dawn.  Wonderland: 9/10.</t>
  </si>
  <si>
    <t>Rohinton Mistry's multi-layered novel seemed impossible to adapt for the screen but the resulting movie is filled with passion, emotion, humour and pathos. The story is somewhat slow-moving but there is always something on the screen to captivate the audience. The movie perfectly catches a particular time and place with pinpoint accuracy. All of the actors are Indian - few if any known to 'western' audiences - but they are a joy to behold, especially the little girl who acts very convincingly. Don't be put off by the title and plot summary - this is a movie to be seen on the big screen. We have much to learn from it.'</t>
  </si>
  <si>
    <t>WRITTEN ON THE WIND, directed by Douglas Sirk and released in 1956, is like all of Sirk's mid 50's films- pure melodrama. Yet it is engrossing, richly developed melodrama, and Sirk's trademark lurid colour expressionism, throbbing, barely repressed emotions, symbolism and juxtaposition of the classes make this a film to crave.  The film opens brilliantly, with the four central characters and the plot being introduced as the credits are still rolling. Sirk uses a clever flashback structure to take us into his world...  Robert Stack and Dorothy Malone are magnificent as the two Hadley 'kids', Kyle and Marylee. He drinks and sleeps around with women. She drinks and sleeps around with men. They both are worth millions, thanks to the Hadley oil business. Hunky, yet poor, Mitch Wayne (Rock Hudson) is Kyle's lifelong friend, and Marylee's dream lover. Enter into this sordid mess Lucy Moore (Lauren Bacall), a slim, attractive young woman who falls under Kyle's charms after he picks up a phone and flies her across the countryside one evening. Mitch loves her too, but Kyle wins her. They quickly marry, and Kyle stops drinking. But fate seems to be written on the wind, and it is not long before a conniving Marylee (who will 'have Mitch', marriage or no marriage), a secretly smitten Mitch, the confused Lucy and the sad drunk Kyle come to blows....  Malone is just wonderful as Marylee Hadley, thoroughly deserving her Best Supporting Actress Oscar. She steals every scene she is in. Stack is almost just as good, amping up the melodrama, while still maintaining subtly and quiet desperation. Hudson and Bacall are a lot more restrained than those two, yet it is in keeping with the characters they play.  So, what's all this melodrama really about it? Well, a lot of things. Stack's powerful portrait of male inadequacy and fear, for one thing. Sirk surrounds Stack with phallic symbols throughout the film- note his tiny little gun, the oil derricks and the ultimate phallic symbol, Kyle's seeming inability to conceive children. Stack seems to be suffering from a massive male superiority complex, made worse by his father's preference for Hudson, his sister's desire for Hudson, and his suspicion that his wife is carrying on with Hudson. With all this wealth Kyle Hadley still ends up at the wrong end of town, buying cheap corn liquor like a 'bum'.  It's about impossible dreams, and having to let go of them. The river where Kyle, Marylee and Mitch used to play when they were kids is constantly referenced throughout the film, symbolising Kyle and (especially) Marylee's wish for the innocence and simplicity of youth. In an excellent melodramatic scene, perfectly pulled off by Malone, Marylee's stands by the river and imagines herself again as a child, with voice-over of Mitch telling Marylee that she will always be his girl. This is where Sirk strikes a huge emotional chord with the viewer. Who hasn't dreamed about going back to that special place in childhood? Who hasn't, at some point, lived on a treasured memory? Who hasn't wanted something they couldn't have? And Hudson's last line of the film (yes, he gets no dialogue in the last 10 or so minutes, only close-ups) recollects on how 'far we've come from the river, Marylee'. Amazing.'</t>
  </si>
  <si>
    <t>Dahl seems to have been under the influence of Wenders' The American Friend. Innocent Nick Cage gets recruited for a hit. Dennis Hopper plays a real Hit Man. Lara Flynn Boyle is dangerous. The Hero gets more entangled the more he tries to extricate hisself. And small town America does not seem all that safer than the Big City. Like it's predecessor mentioned above, this movie has lots of plot twists and turns that seem improbable, but all lead to the cathartic self discovery.</t>
  </si>
  <si>
    <t>I was very disappointed in this 1970 film based on a Bernard Malamud story. This is basically a story of possible redemption, racial bias and the unfulfillment of life based on mistrust.  A black Jewish angel is sent to help a struggling tailor and his critically ill wife. If Morris Mishkin (Zero Mostel) will only believe in the angel (Belafonte), his wife Fanny (Ida Kaminska) will recover. The problem is that Morris has basically given up on life and just refuses to believe that Belafonte is an angel.  When he believes it, Fanny improves but in the end he has doubts and Fanny suffers accordingly. It would have been very nice if there had been an English translation in the last scene when a dying Fanny speaks to Morris.  Jan Kadar, who successfully directed Miss Kaminska in her Oscar nominated brilliant performance in 1966's 'The Shop on Main Street' directs this film as well. Kaminska is reduced in the film to mostly bed scenes and her kindness in her speech really doesn't convey the desperate situation that she faces. She keeps calling for Ruthie, their daughter, who disobeyed them by marrying out of the Jewish religion. For most of the film, she does not realize the Angel's appearance in her apartment.  The scene in the pharmacy is muddled and the scene where the Angel's girl friend confronts Belafonte in their apartment, is memorable but all too brief.  We don't know why Belafonte is in danger and why he has died.  Those viewing this film must have left the theater in a state of depression and desperation.'</t>
  </si>
  <si>
    <t>Man, I really love the new DVD that Universal put out. I've never seen THE SENTINEL look this good since I had to put up with crappy, grainy VHS tapes for years. Unfortunately there are no extras beyond a trailer that looks pretty worse for wear. And AVOID the Goodtimes DVD at all costs. It sucks.  Anyway, troubled fashion model Alison Parker (Cristina Raines) moves into haunted NYC brownstone, only it's more than just haunted. It's also a portal to hell and the Vatican keeps an old blind priest (John Carradine) to keep watch over it and make sure the devils and arch-angels don't escape.   This has an all star cast full of old-timey actors like Ava Gardner, Arthur Kennedy, Jose Ferrer etc... as well as cameos of upcoming 80s stars including Christopher Walken, Jeff Goldblum (who's voice was mysteriously overdubbed) and Tom Berenger. And you won't even recognize Jerry Orbach from LAW &amp; ORDER. I had to do a double-take when I didn't quite place where I'd seen him before.  Nice gore scenes of Alison slicing the eye and nose off her dead father's rotting corpse that's been possessed by the devil. And there's a neat ending where disfigured, deformed people try to haunt Alison into committing suicide so she won't be the next one to guard the portal. It seems Alison's troubled past makes her a prime candidate by the Vatican to become the next sentinel.  An excellent, creepy 70s classic from director Michael Winner that shouldn't be missed. I also recommended it for those who want something a little more imaginative beyond the usual stupid teenager slashers and horror comedy.  7 out of 10  -</t>
  </si>
  <si>
    <t>The world is made up two different types of moviegoers... There are the 'English Patient' types, who can't be bothered to enjoy anything that isn't high-brow enough to be shown on PBS, and there are the 'Happy Gilmore' types, for whom an hour and a half of genitalia puns are definitely worth the $7.  Certainly, there's a ton of gray area, but you know to which side you're leaning. If you're an English Patient person, save your time, save your money, and save us all your 'Oh, this movie is so childish and stupid' comments. I know, you thoroughly enjoy belittling every movie you don't like, and every person that likes them, but maybe you could hold off just this once.  But if you're a Happy Gilmore type... go see this one... You'll find it hilarious. Tim Meadows has created a hilarious character, and Will Farrell continues to be hilarious in just about everything he does. Go check it out. You'll be glad you did. And that's OK.'</t>
  </si>
  <si>
    <t>This film is so old I never realized how young looking Ray Milland looked in 1936, I remember him playing in a great film, 'Lost Weekend'. Ray plays the role of Michael Stuart, who is a very rich banker. There are three girls in this picture who are not very happy about their father and mother separating and they find out their father is going to get married to a young blonde who is a gold digger only looking for a rich sugar daddy. They hire a man to pose as a very rich Count, his name is Count Ariszted, (Misha Auer) who is drunk all the time and is penniless and gives plenty of comic laughs throughout the picture. Deanna Durbin, (Penny Craig) surprised everyone when she was booked in a police station and told the chief of police that she was an opera star and then Penny starts singing with the most fantastic soprano voice I have every heard, the entire police department and convicts started applauding, which was a very entertaining and enjoyable scene from this film. This is Deanna Durbin's first film debut and she became an instant success over night and went on to become a great movie star with Universal Studios after leaving MGM.'</t>
  </si>
  <si>
    <t>Helena Bonham Carter is the center of this movie. She plays her role almost immobile in a wheelchair but still brings across her traditional intensity. Kenneth Branagh was tolerable. The movie itself was good not exceptional. If you are a Helena Bonham Carter fan it is worth seeing.</t>
  </si>
  <si>
    <t>Like last year, I didn't manage to sit through the whole thing. Okay, so Chris Rock as a host was a good choice because he was vaguely engaging. Or rather, out of all the total bores packed into the theatre, he at least wasn't in the Top 10 Most Boring. A lot of the presenters, on the other hand, were in this coveted Top 10. I hadn't known that the whole thing had been done by autocue (although I knew it was scripted) but it was really terrible to see these supposedly good actors unable to insert expression, look away from the cue and stumble over simple words (Natalie PortmanÂ…if there's no director, she's gone). The Night of Fancy Dresses and Boring Speeches was long and tedious, Beyonce Knowles butchered some good songs and there were very few decent acceptance speeches and clips. Adam Sandler wins the Worst Presenter award.  For helping me write this review I'd like to thank my Mum, my Dad, my lawyers and my pedicurist for all believing in me, and I'd like to point out that I have a high metabolism and of course I haven't been starving myself for a month. I'm not going to cry...thank you.</t>
  </si>
  <si>
    <t>What an unfortunate mess is 'Shiner.' I wanted to like this over-the-top, anti-film aspirant, and in fact found a number of moments with powerful resonance. Sadly, those moments are few and far between. While I appreciate some of what Calson was attempting, any advantage aspired to by bare bones, no budget cinematography was destroyed with some truly atrocious editing that benefited the movie not at all.  While bad acting abounds in low budget (and big budget) cinema, Shiner has some remarkably bad performances that are nearly painful to watch. In particular the 'straight' couple Linda and Young Guy. These are the two most poorly written characters offering almost nothing to the story. The acting is so abysmal and neither actor seems capable of resisting smirking or cracking up as they drearily drop their lines with an appalling lack of skill. The choppy editing almost lends the feeling that these roles were entirely gratuitous and dropped in to avoid the films being stereotypically cast as an oddball gay film. It would have been better off as such.  With all that is going wrong for it, there are several performances that seem to capture what Calson was hoping to get. In particular the story centering on Bob and Tim. These are the two most richly drawn characters and offer the most rewards with genuinely captivating performances by Nicholas T. King (Bob) and David Zelinas (Tim). Tim is a boxer with some serious issues. Remarkably low self esteem is disguised by an almost cartoon like arrogance that he wears like armour plating. Obsessed with Tim, the seemingly harmless yet ultimately creepy Bob, stalks the boxer in classic cat-and-mouse fashion. When the tables are turned and hunter becomes the hunted, the resulting in the film's only genuine emotional catharsis. In a film so artificially hard-edged (that's a compliment) one character MUST have that revelatory break through (or breakdown, as the case proves here) and the final confrontation between Bob and Tim provide Zelinas and King opportunity to display some real acting chops.  As played by Scott Stepp and Derris Nile, Tony and Danny seem to be the focus of the movie, and despite some bravado moments of their own (including one truly disturbing scene revealing the sex/violence obsession), but they can't seem to escape a cartoon-like artifice and it's difficult to look at - or beyond their seeming one note symphony and find anything other than the obvious.  Ultimately this same raw material could (and should) be used to tell this story in better fashion. Alas, there really isn't much to recommend this yet, the performances by Messrs. King and Zelinas, really do offer something special and a glimpse of what might have been and are ultimately worth seeing.'</t>
  </si>
  <si>
    <t>It's nothing more than a weird coincidence that I decided to watch STARLIFT on the 59th anniversary of the day in June 1950 when President Truman's ordered US forces into the Korean War. STARLIFT, you see, is set largely at Travis Air Force base in California in the years when it was being used as a staging post for soldiers being shipped out to fight in Korea. But you'd need to do your own research to know this because not once during the film is the name'Korea' mentioned. We see transport aircraft flying out fresh troops and returning with wounded soldiers but there's no mention of where these men will be fighting or getting injured. Which is kind of weird for a film designed to wave the flag and salute America's men in uniform. Released in December 1951 by Warner Brothers, STARLIFT is a very obvious effort to replicate the success of the studio's star-studded World War Two home-front morale booster 'Hollywood Canteen.' This 1944 crowd-pleaser told the story of two soldiers spending their last three nights of leave hanging out at the famous armed forces nightclub in LA hoping to get a date with Joan Leslie. But really it was just an excuse for Warners to trot out every star under contract, from Joan Crawford, John Garfield, and Barbara Stanwyck to Peter Lorre, Bette Davis, Sydney Greenstreet and more. STARLIFT features two Air Force soldiers hoping to meet fictional starlet Nell Wayne (a mask-like Janice Rule) and persuading a bunch of Warner Bros stars to put on a show for the departing troops. But in place of Crawford, Garfield et al the best the brothers Warner could scrape up in 1951 were Doris Day, Ruth Roman, Gordon MacRae, Virginia Mayo, Gene Nelson and Phil Harris with fleeting appearances by James Cagney, Randolph Scott, and a clearly embarrassed looking Gary Cooper. This threadbare cast, whose combined star power would struggle to illuminate a standard lamp, is perfectly matched by the crummy production values. Presumably in an effort to save money several long scenes were shot using really really bad back projection. How bad is it? You can see the join where the screen meets the floor of the soundstage! To describe STARLIFT as a sloppy, lazy and third rate movie is to do a disservice to films which are sloppy, lazy and third rate. It's just terrible. Avoid it.'</t>
  </si>
  <si>
    <t xml:space="preserve">I would put this at the top of my list of films in the category of unwatchable trash! There are films that are bad, but the worst kind are the ones that are unwatchable but you are suppose to like them because they are supposed to be good for you! The sex sequences, so shocking in its day, couldn't even arouse a rabbit. The so called controversial politics is strictly high school sophomore amateur night Marxism. The film is self-consciously arty in the worst sense of the term. The photography is in a harsh grainy black and white. Some scenes are out of focus or taken from the wrong angle. Even the sound is bad! And some people call this art?  </t>
  </si>
  <si>
    <t>Don't let the title trick you into watching this movie. I read the title, saw that it came on in the middle of the night, and figured it was one of those soft porn movies. This movie is bad. If you like soft porn movies, then I'm sorry to say this isn't one. There are a lot of sex but nothing shown and they only last for 5 seconds or so.</t>
  </si>
  <si>
    <t>I first read the book, when I was a young teenager, then saw the film late one night. About a year ago I checked it out on IMDb and discovered no copies available. I then hit the web and found a site that offers War Films, soooo glad that I did, ordered a copy and sat back and was able to confirm why I wanted to see it again.  In my opinion to really enjoy the film I suggest you read get a copy of the book and then watch the film. The book is no longer in print but I did track a copy down via E-bay, the Author Alan White was a commando/paratrooper during the 2nd world war taking part in disparate clandestine operations and this was his first book. It is written by someone who knows and this fact I believe gives the book and film authenticity. I have not given the film a ten only because of the nature of the ending of the film, not as good as the book. There are a couple of plot lines that differ from the book also, which is strange as the book is not about the large scale nature of war but about the individual in war. The film illustrates this exceptionally well. I have the copy of the book to let my son read and then the film to let him watch, in that order.  If you can track it down the book and the film then it is definitely worth it and I only wish that it was more readily available for more to read and see, one of my all best war films, ever!</t>
  </si>
  <si>
    <t>SPOILERS  Tom and Jerry is a classic cartoon, with a flawless idea, and almost every single short is a gem. While I must say that this is definitely an inferior short compared such other classic Tom and Jerry shorts, there is not way you can hate this cartoon. Sure, it is understandable to say that this is one of the worst of the first Tom and Jerry episodes, and I can say that I agree, but the fact of the matter is that all Tom and Jerry episodes are great, but some are just better than others. Well, this would fit into 'others.'   Here is the plot of Fraidy Cat. Tom is listening to an old scary radio broadcast, and becomes easily frightened. Jerry observes how scared he is, and tries to scare him even more than he already is. He creates scary dilemmas for Tom, and Tom becomes scared out of his wits, and his lives. Jerry then puts a sheet over a vacuum cleaner and controls it, thus making it look like the vacuum is a ghost. Tom finds out that Jerry did all of this, and chases him. Tom then accidentally bites the house maid. However, at the end Jerry ends up the one becoming scared after he sees his reflection in a flour cup.  Overall, this is far from the best Tom and Jerry short out there, but this is still a fun and entertaining piece of time. It makes me wish that there was more cartoons like this. The slapstick and gags in this that make Tom and Jerry famous are as good as ever in this short, but it felt like something was missing in this. It felt slower than most Tom and Jerry shorts. Anyway, this is a good short that does not quite live up to some other Tom and Jerry cartoons, but it is still nice.  7/10'</t>
  </si>
  <si>
    <t>I was so disappointed by this show. After hearing and reading all the hoopla about it, how it was a 'ground breaking show' and all sorts of wild promises if quality, I tried to watch it.  What a letdown!! The acting was way forced and exaggerated. The story made very little sense. As for any hint of the vaunted 'look into teenagers' lives', I could only see a paltry attempt that had as much reality to it as a reality show.  Some are wondering why there are so many negative comments about this show. The reason is that it's really not all that good and beating the drums over quality on this show only serves to attract attention to how poorly made it is.'</t>
  </si>
  <si>
    <t>I'm rarely moved to make a comment online about a film. But I can't understand how this one got made. Who made it? How could they have possibly thought they were capable of making a feature film? Did they do a weekend course at some film school, get a nice big cheque from daddy and kidnap David Badiel's family one by one until he agreed to be in it? Or was he by any chance a longtime family friend/distant relation doing this out of sheer, misplaced kindness? I don't care, don't want to know. Even he looks utterly embarrassed to be in it, mumbling his lines and hiding his face from the camera. Meanwhile the DOP must have been the gaffer from Neighbours, there seemed to be absolutely no sound design, the script, the direction and editing were all abysmal, and quite frankly the apathy that overwhelms me right now means that I can't be bothered to spend any more of my life thinking about this film.</t>
  </si>
  <si>
    <t>A very strong movie. Bruce is good and Brad also.  As I think there are two cities missed in the receptionist list from the list Bruce remembered.  That means the woman was a real insurance and she did her job.  Well, Novikov property seems to me work in this movie. However, I do believe in Back to the future theory of worlds' multiplicity.  So Bruce could save the world, but not his world.  In the theory of parallel worlds the man can meet himself.  And I do believe there is no problem in that. Here I disagree with Dr. Brown from Back...  But the story pf 12 Monkeys has its own beauty. Inspite of all these theories of one world or many or continuum one can believe that he is really insane and the doctor - his girlfriend was just lost.  A sequence of events which may lead her to believe that he is from the future. The bullet - well it might be some mistake, some falsification.  Well I like this movie - has to buy a DVD.  Best.</t>
  </si>
  <si>
    <t>Cradle of Fear  This isn't a movie where intricate delicate little narrative nuances occupy our attention. This is not a film where the special effects are supposed to leave us slack-jacked uttering that sense of whoa. What it is though is a slice of lo-fi goth horror which leaves little to the imagination, created in the eyes of the director, Alex Chandon, as 'a throwback to sleazy'70s and'80s horror'.  This is a very visceral experience for 2 hours, where four plot lines are connected through lots of watery blood, reams of dismembered body parts and innards, tied by an intestinal thread of revenge.   The purveyor of such horrific violence is Dani Filth, lead-singer of the metal band Cradle of Filth, executing a role he was destined to play.   As other's have said, there is nothing new about wanting to carryout occultist revenge. In this particular context a convicted sexual predator and murderer, Kemper, the father of our devilish avenging-angel, compels his son to exact retribution on those who are some how connected to convicting him to purgatory within an insane asylum.  What this provides for the Chandon, who should be congratulated on also penning and editing this piece, is the opportunity to let his sick mind run free. He seems to take delight in the idea of splattering blood into the orifices of those on screen, and into every nook and cranny that can be reached. We are also treated to close-ups of skull's being crushed, demonic rape, and other assorted imagery to engage those who relish getting up close and personal to their horror. And for some of those who closely follow these type of films, there is the odd sequence which may have you thinking, 'Did I just see what I thought I did', because of course Pretty Woman this'aint. It reminds me of some of the gore-fests created out of Italian horror some 20 to 30 years ago, and a number of other works where disgusting images have left their mark but not the context in which they were viewed.  Story 4 of the set is particularly intriguing where the idea of ones obsession can ultimately lead to death in the pursuit of internet violence through the 'Sick Room', where the user is in control of how a life can be snuffed out. Further acknowledgements should also go out to a pounding soundtrack that allows Filth to exercise his daytime talent, and an effective use of drum and bass, often overlooked in film-making as a viable form of supporting visuals. Using the city of London as a backdrop with real people as opposed to movie stand-ins also adds support to the commando feel of the film. OK, classic it may not be, but blood, guts, intestines, occult and demons in a slightly perverse unproblematic way it is.'</t>
  </si>
  <si>
    <t>I can't believe this movie managed to get such a relatively high rating of 6! It is barely watchable and unbelievably boring, certainly one of the worst films I have seen in a long, long time.  In a no-budget way, it reminded me of Star Wars Episodes I and II for the sheer impression that you are watching a total creative train wreck.  This film should be avoided at all costs. It's one of those 'festival films' that only please the pseudo-intellectuals because they are so badly made those people think it makes it 'different', therefore good.  Bad film-making is not 'different', it's just bad film-making.'</t>
  </si>
  <si>
    <t>I always said that the animated Batman movies were much better than the live action films.  I've seen all of the animated films, but out of the bunch, this is the poorest, and it's rather disappointing.  'Mask of the Phantasm' would rank as the best, then 'World's Finest', then 'Sub Zero', then 'Return of the Joker', and finally this ranks last.  In this newest animated movie, there's a mysterious new batgirl in Gotham and Batman is intent on discovering whether she's friend or foe as she sets out on a quest for vengeance.  But as Bruce gets involved with three young women, he begins investigating them and discovers who is the new batgirl.  The tone in this film is unusually light considering most of the films are grim and bleak, which was rather disappointing. Bruce acts strangely out of character most of the time, the villains are re-used from the last films, and while the action scenes are exciting, they're really nothing new. It also lacks the dramatic impact the other films have, especially that of 'Sub-Zero' which was heavy in drama and character development.  Everything in the film feels pretty recycled and the supporting characters are charming but no one is actually worth rooting for.  All the while, I really enjoyed this, I had a blast, and the identity of the new batgirl is surprising, but this wasn't as exciting as I'd hoped.  (**half out of ****)'</t>
  </si>
  <si>
    <t>I thought this movie was stunning, with completely outstanding performances by Valentina Cervi (Artemisia Gentileschi).  Cervi portrays Artemisia so beautifully, with tentative yet confidant mannerisms, her hands mapping out an idea before moving her models into place. The passion to which Artemisia gives to her art is just spectacular to watch.  Although not each character was overtly beautiful, this made the film more realistic as the facial hair and clothing was perfect for that point in time.  Overall i thought this film was fantastic.</t>
  </si>
  <si>
    <t>It wasn't good. The characters were underdeveloped and the only personality were from the memories I had of the previous movie which contrasted with the'new' personalities (or lack thereof). I seriously thought the opening scene was a nightmare by Ariel because of how absurd it was. It was serious. It just reminded me of all the annoying characters on the Disney channel-everyone is hyperactive and the story jumps from action to embarrassing scenes without any really connection.  The most disappointing part was the horrible songs-not catchy, not amazing. In the original Ariel had an amazing and powerful voice and all the song are catchy and fun. You remember them and want to sing them. But the songs in this movie weren't creative in the least; it's as if they're talking in a annoying sing-song voice-quite weakly, disappointing. I don't have that want-to-sing-them feeling you normally get from a Disney movie.  It's as if not one wanted to do this movie, so they barely made an effort . . . this movie would needs a new story line, new catchy songs and more warmth and enthusiasm without the annoying 'look at me! look at me! I'm so annoying!' mentality of this generation of Disney. :'('</t>
  </si>
  <si>
    <t>This movie was a confusing piece of garbage. You never knew what was going on. The characters were poorly written and for the most part they were totally unsympathetic except for Gus (played masterfully by George Eads). I hate this movie but compared to others (Dark Harvest, Dracula's Curse) it should have won an academy award. It was particularly sad to see a talented actor like George Eads in such a disgraceful and tacky film. Lifetime you have sunken to whole new low. Someone needs to make sure that this director never works in movies again. Also was this supposed to be a horror film because it was a lot more funny than scary. For shame Lifetime, For shame.</t>
  </si>
  <si>
    <t>Chillers starts on a cold, dark stormy night as a bus drops off three passenger's outside a bus station, a young boy named Mason (Jesse Emery), a college professor Dr. Howard Conrow (David Wohl) &amp; a woman named Sharon Phillips (Laurie Pennington). Inside they discover that they have missed their connecting bus &amp; are stranded for the night. In the waiting area they find two other people, Ronnie (Jim Wolf) &amp; a sleeping woman named Lindsay (Marjorie Fitzsimmons) who is currently having a terrifying nightmare...  While swimming in an indoor pool Lindsay encounters &amp; befriends guy named Billy Waters (Jesse Johnson), the next time Lindsay sees Billy he dives into the pool &amp; then seemingly disappears into thin air before he surfaces. Shortly after Lindsay discovers that Billy Water died in a diving accident 5 years ago...  Lindsay wakes up &amp; tells the others about her nightmare, everyone else responds by saying that they too have suffered disturbing dreams recently &amp; decide to share them to pass the time...  Next up is Mason who tells a story of how he &amp; two friends, Scott (David R. Hamm) &amp; Jimmy (Will Tuckwiller), are terrorised during a camping trip...  Then it's Sharon whose story revolves around a newsman named Tom Williams (Thom Delventhal) who she phones up, in no time at all Tom is at her front door but he actually turns out to be a Vampire...  It's Ronnie's turn next &amp; he describes how he discovers that he can bring the dead back to life, unfortunately he brings executed mass murderer Nelson Caulder (Bradford Boll) back to homicidal life...  Finally Dr. Conrow tells a tale of how two of his students brought an ancient Aztec war-god named Ixpe (Kimberly Harbour) back to life...  Then it's back to the bus station for one last (predictable) twist...  Written, produced &amp; directed by Daniel Boyd Chillers is one of the worst horror anthologies I've ever seen &amp; I usually really like this sub-genre. The script by Boyd lacks what is needed for films such as Chillers to work, you can see the final twist coming a mile off &amp; each story is really lame. The first one is totally pointless &amp; didn't seem to have an ending &amp; the best thing about these anthologies are the short snappy stories that are rounded off with a neat twist. The second story is predictable &amp;, again, just ends without any payoff. So it continues throughout Chillers that each story is deeply unsatisfying to watch &amp; have no reward for doing so. The character's &amp; dialogue are poorly written, the stories seem to have no original ideas of their own &amp; as a whole the film totally sucks. At least each story doesn't last long &amp; I liked the idea behind the linking segments.  Director Boyd was obviously working with a very low budget &amp; it shows. All I can say is if you want to watch a 15 odd minute short story set entirely within a swimming pool then Chillers is for you. The stories are neither clever, scary or have any sort of tension or build up to anything. Having said that it does have a few nice scenes &amp; some surprising competence shines through on occasion. Violence &amp; gore wise there isn't much happening in Chillers, a ripped out heart, a decapitated head &amp; a bitten off hand is as gory as it gets.  Technically Chillers is poor stuff that won't impress anyone. Basic cinematography, bad music, cheap special effects &amp; below average production values. Chillers also features one of the worst closing theme songs ever, period. The acting is also of a very low standard.  I am sure a lot of effort was put into Chillers as a low budget film &amp; at least the filmmakers tried so I will give credit for that at least, but that still doesn't stop me from thinking it's crap. Similar anthology films like Tales From the Crypt (1972), Asylum (1972), The Vault of Horror (1973), Dr. Terror's House of Horrors (1965), Creepshow (1982) &amp; Tales From the Darkside: The Movie (1990) are far superior to Chillers so watch one of those instead.</t>
  </si>
  <si>
    <t>One of my favourite 'domestic' movies. I don't know if there is any person in our country who hasn't seen this movie! It's funny, and sad at some moments...I don't know how did people around the world (who had opportunity to watch it) accept this movie, because you have to know some moments in our serbian history and character of Serbs in the first half of the 20th century, to be able to understand it! But as I see here, there is somebody from Canada who watched it...and he liked it.  I think that I'll try to put all good quotes from the movie on this site, but first to find out how to do that...  Cheers.'</t>
  </si>
  <si>
    <t>From what I've read a lot of people were disappointed by this film, compared to Part 1. Initially I could understand this but after a bit of thought I think they are wrong to be. Soderbergh continues his fact based telling of Che's life that he started in Part 1. Part 1 told a story of a revolution moving from unpromising beginnings to an ultimately successful conclusion. Part 2 tells a story of a revolution that moves from unpromising beginnings to a completely unsuccessful conclusion. It is not Soderbergh's fault that these 2 parts of Che's life had completely different outcomes. He bravely chooses to tell both in a fairly straightforward way. The viewer may feel a lot better coming out of the cinema after Part 1 than Part 2 but that is the reality of Che's life and not in my opinion any fault of the director. The film is far from perfect. It is probably too long. At least in Part 1 we saw different aspects of the war as the guerrillas had successes. In Part 2 they can't catch a break and we see their numbers constantly being reduced by death and capture. Che's capture and death are dealt with well. The film is greatly enhanced by the dialogue being in Spanish. Benicio Del Toro is again excellent as the charismatic Argentinian. So if you've seen Part 1 you will see a very similar telling of a very different story in Part 2.</t>
  </si>
  <si>
    <t>What a perfect example of 'Less Is More...' Kurt Russell (Sgt. Todd) only has 72 lines, and something like 104 words. What a challenge! Like a black and white photo, when your mind's eye has to fill in the blanks, the facial expressions, the physical drama, the emotive gesture, all combines to make a stronger impact. This is one of those top 5 movies I can't live without, right up there with the classics like Road Warrior. If you liked this, check out 'Mad Max 2, The Road Warrior' and 'Braveheart' both starring Mel Gibson. Also 'Gladiator' with Russell Crowe and Connie Nielsen who was in Soldier also. The 'Thirteenth Warrior' starring Antonio Banderas and 'Blade Runner' starring Harrison Ford.'</t>
  </si>
  <si>
    <t>There is good. There is bad. And then their is The Sentinel, a bottom-barrel political 'thriller' that ranks among the worst movies I have ever seen. The plot of a mole in the Secret Service is a good one, but never has a movie with so much potential been so utterly butchered. Directed with ham-handed 'edginess' by Clark Johnson, every actor in this film seems to be working on autopilot. Even the great Michael Douglas looks bored here. I can honestly say I have NEVER, in all my life, viewed another film with so many glaring plot holes. The twist is predictable from square one, and the character's motives are so utterly ridiculous that they inspired laughter from the audience. Avoid this at all costs. This is a catastrophe of a movie with no redeeming value.'</t>
  </si>
  <si>
    <t>I rented this movie the other night because neither my girlfriend or myself had ever seen it, even though we had heard from a mutual friend how 'great it was'.  Now, I am pretty conservative in my views, but I knew going in it would be pretty liberal given who directed it. I figured before the movie started Michael Douglas would play a compassionate popular liberal beloved by the masses, and there would be a stodgy conservative opponent as his antagonist. But I thought thats where the political statement would begin and end.  OK, the plot was solid: Single president falls for a lobbyist. OK, this has potential I thought to be pretty entertaining, since the plot was unique. But then the movie turned into a liberal infomercial. The movie became more about gun control and environmental issues than it did about the relationship between the President and Sydney(Annette Bening).  There were several ridiculous premises in this movie: 1) The character Sydney playing this six figure lobbyist who is a 'closer'. Could she have been more flighty? She was constantly disorganized and seemed in awe of everything. Hardly a 'closer'. I am an sales, and she could not 'close' selling a glass of water to a man dying of thirst.  2) Secondly, is there anything more ridiculous than Richard Dreyfuss playing a right wing fanatic? This is the most liberal man in Hollywood and her is playing some right wing ideologue. Give me a break. I liked how he took his conservative character and made him as sinister as possible.  3) The speech at the end was simply ludicrous. The line about 'I am a proud card carrying member of the ACLU' was a joke. First, no president would ever admit something like that, being an active member of an ultra fringe group. Second, why even bring something like that up. You just alienated off over half the movie going audience who is moderate or conservative.  I thought the plot was great and unique. I thought Michael Douglas was a good choice as president. But the movie went from being a 'movie' to a left wing political statement, which is why the movie failed.  Its a shame to see a great plot ruined by Hollywood having to force their political views on the audience'</t>
  </si>
  <si>
    <t>Curiously, it is Rene Russo's eyes and mouth--not Buddy the Gorilla's-- that emerge as the focal point of 'Buddy', a Jim Henson Pictures production through Francis Ford Coppola's Zoetrope. Somehow, countless close-ups of Russo's face slipped passed in the post-production stages, and she literally fills the screen so many times the poor apes are upstaged. Unintentionally funny true story adapted from Gertrude 'Trudy' Davies Lint's memoirs about a wealthy doctor's wife who turns their mansion into a menagerie for pets and wild-life. The movie goes beyond good intentions...it positively drips with earnest sincerity. The movie never sparkles with the kind of 'family film' magic that it needed, and before too long both the people and the animals seem distinctly programmed (nothing here feels real). About ten minutes in, two chimpanzees are goofing around in Russo's kitchen and start throwing a butcher's knife back and forth (it misses Alan Cumming's head by inches); yet, no eyebrows are raised because it's all in a day's fun. Still, when full-grown gorilla Buddy gets crazy during a thunderstorm, the cops are called--and everyone stares at Buddy through the window while he busts up the living room furniture. The furniture should be the least of anyone's worries in this flabbergasting, do-gooder failure. But, at least we know Russo was in good hands: whenever director Caroline Thompson needs a good pick-up shot, she gives unstartled Rene another extreme close-up. I wonder what the lipstick budget was on this picture? ** from ****'</t>
  </si>
  <si>
    <t>Prominent attorney Walter Pidgeon takes a murder case pro bono, wins an acquittal and discovers that his client (Keefe Braselle) was not only guilty but part of an extortion ring reaching to the highest eschelons of the city. Panged by his own complicity, he undertakes an investigation, stumbles onto the identity of the 'unknown man' who heads the syndicate, and murders him.  The ironies engage when Braselle is charged with this second murder and Pidgeon must defend him by pointing to the existence of another 'unknown man' -- himself. Though somewhat short of urban grit and long on rhetoric, the Unknown Man belongs to the noir cycle less by style or structure than by its acknowledgement of the pervasive corruption of American municipal politics that came to light in the postwar years.'</t>
  </si>
  <si>
    <t>Maggie Smith and Peter Ustinov as a very unlikely couple in a very not likable film at all.  The film shows promise for Ustinov is released from prison for embezzling. He convinces Robert Morley to go away so that he can assume his identity and begin hacking away at computers at a very fancy firm run by Karl Malden and Bob Newhart, another unusual duo for films.  Morley sounds just as he did in 1938's 'Marie Antoinette.' Perhaps, he needed to return to that genre.  This film is ridiculous at best. Hard to believe that the following year, Maggie Smith totally changed her ways and gave a shattering Oscar performance in 'The Prime of Miss Jean Brodie.'  Ms. Smith is made out here to be an apparent dumb-red head, but by film's end, she is the brains of the outfit. Too bad the writing didn't go the way with her.'</t>
  </si>
  <si>
    <t>There is no doubt that this film has an impressive cast but unfortunately this doesn't help with the major downsides to the movie. I never understand why directors ask actors/actresses to use accents not their own when it is obvious to everyone they can't convince. Fiennes just can't do Irish and Fitzgerald isn't much better at Russian. When the voice is wrong then no matter how good the acting the character will never be convincing. As the for the major problem....the plot....was there one? I guess there was some sort of storyline involved but it was so full of holes that I just couldn't wait for the film to end...it was ridiculous. Save 90 minutes of your life and don't watch this movie!</t>
  </si>
  <si>
    <t>I'm going to spend as much time on this review as the writers did on the script. This is easily THE WORST sequel EVER made.  They KILLED Navin Johnson. Not only was Mark Blankfield's performance GOD-AWFUL, so was everyone elses!! The physical comedy was forced, flat and predictable. The script seemed to have been written by mongoloid monkeys using the pen names Ziggy Steinberg and Rocco Urbisci. How the producers managed to squeeze out such vile cinematic excrement is beyond me. They even managed to make veteran actor Ray Walston look like a talent-less buffoon. Director Michael Schultz should be ashamed of himself.  I want the 96 minutes of my life I spent watching this befouled memory of a brilliant comedy back so I can try and convict everyone involved for this cinematic atrocity.</t>
  </si>
  <si>
    <t>I will give it a 3 just because it showed history that we need to know about, to prevent it from happening again. I agree with the comments from the gentleman from UK. The movie was pretty terrible. All clichÃ©, no real plot. Historical and technical inaccuracies abound. Look up the technical specs on DE 529, or any Everts class Destroyer Escort, and you will see what I mean. I now its black history month in the US, and Im going to be called a racist just for saying this, but the history of this ship is not that great. They did some escort work, chased a 'submarine' that turned out to be a hulk that they rammed. Sorry, but black people did a lot more in WWII then this silly movie gives them credit for. This movie makes them look like whiners. Let the name calling commence, I can handle it.'</t>
  </si>
  <si>
    <t>Ok, first the good: Cher's performance and the cinematography. Although I'm no Cher fan, she gives an excellent performance and her part was well written. The cinematography was well done and captures a sense of romance.  The Rest: a thin plotline, Nicholas Cage's performance, and a totally unhumorous and weak attempt to portray an Italian-American family from New York. Firstly, everytime time Cage opened his mouth I cringed. I don't know what kind of accent he was trying use. I honestly don't, it sure wasnt any New York or Italian accent I've ever heard. It was quite surreal. And it wasn't because I'm some stickler for accuracy, his voice just cloyed in my ears. And I like Nicholas Cage in other performances. Secondly, and this is purely anecdotal, but I have many Italian relations, friends and acquaintances in New York City, and frankly I've gotten more laughs and felt more joy in the appreciation of the Italian ethnic family by far than this movie provided. And that would be on a boring night at the house. What a let down.</t>
  </si>
  <si>
    <t>After 30 seconds, you already realize that there was no real budget for this cheap knock-off. The story is taken from great movies like 'Texas Chainsaw Massacre' and 'Hills have Eyes'. I like those kind of movies, even if they're duplicated well (Wrong Turn, Timber Falls, Carver).   But 'Side Sho' is hard to watch: the actors are really bad, the dialogue is cheesy and the music is stupid and totally misplaced. You do not care at all what happens to the characters. The so-called bad guys are also not interesting at all and rather stereotypical. So how about the blood and gore ? Well there is some, although it is rather cheap and the action is executed very poorly. 2 Points, just for the gore and blood but do understand that this is hardly worth a look, even for the gore-hounds..'</t>
  </si>
  <si>
    <t>This is no art-house film, it's mainstream entertainment.   Lot's of beautiful people, t&amp;a, and action. I found it very entertaining. It's not supposed to be intellectually stimulating, it's a fun film to watch! Jesse and Chace are funny too, which is just gravy. Definitely worth a rental.  So in summary, I'd recommend checking it out for a little Friday night entertainment with the boys or even your girl (if she likes to see other girls get it on!)  The villains are good too. Vinnie, Corey Large, the hatian guy from Heroes. Very nasty villains.</t>
  </si>
  <si>
    <t>This is one of my two or three favorite Stooges shorts, and undoubtedly Christine McIntyre's best performance with the trio. She is good in a number of other shorts, but here she is absolutely brilliant. Her singing is not funny at all, in fact it is downright beautiful, but the plot is constructed in such a way that the singing enhances the humor rather than detracting from it. We listen to McIntyre sing the entirety of Voice of Spring no less than three times, but it never gets old, partly because we don't tire of her voice, and partly because it blends so well with the Stooges' antics. The use of operatic soprano in a comedy is reminiscent of Kitty Carlisle's role in the Marx Brothers' 'A Night At The Opera,' but the singing is much more a part of the comedy here than in 'Opera,' and McIntyre (perhaps more in other performances than here) exhibited a comedic talent of her own that Carlisle never did. The Stooges' buffoonery, McIntyre's singing, and a well-constructed plot combine for 5 out of 5 stars.'</t>
  </si>
  <si>
    <t>I have just lost three hours of my life to this travesty, and I can honestly say I feel violated. I had read the reviews and heard the warnings, and I thought I was prepared for anything - at best I thought, a faithful (if misguided) attempt at an original adaptation; at worst, a so-good-it's-bad 'Plan 9' for the new millennium. So when I managed to pick up a copy in Walmart while in Florida and brought it back to the UK, I joked to my friends 'Prepare for the worst movie ever made!' Oh, cruel Karma. There is absolutely NOTHING to recommend this film. The 'special' effects look like the work of a first year design student using a Spectrum ZX81. The acting is terrible, the accents are WORSE than terrible (one artillery mans' accent seems to take us on a tour of the British Isles, from Scotland to Wales via Northern Ireland), the dialogue is stilted, the editing is non-existent, the production values prove that no expense has been gone to. Words really cannot describe how bad this movie is; from the Union Flag flying from the horribly CGI'd Thunderchild (the Royal Navy flies the White Ensign, NOT the Union flag) to the woodworm ridden acting, this is quite simply a crime against film making. When you consider some of the literally-zero-budget fan films that are available on the'net (the Star Wars short 'Troops' for example), the whole 'we're enthusiastic amateurs' argument goes right out of the window. And if you believe an interview with Hines on the Pendragon website, this film had an 8 figure budget! I can only assume that dodgy facial hair does not come cheap in the US. Maybe the problem is that Hines &amp; co tried to make a film of the book, rather than turn the book into a film (if that makes any sense). Characters and extras spout chunks of text verbatim without trying to convey the feelings behind the words. Ironically enough, the ONLY person who even came close to giving a decent performance was Darlene Sellers, the ex-soft porn actress. My advice? Pray like crazy that Jeff Wayne doesn't screw up, and go watch the Spielberg version. It may not be true to the text of the book, but I can say this; As a lifelong HG Wells fan (and Englishman as well) Speilbergs film IS true to the Spirit of the book. Maybe customs were wrong to let me carry this monster into the country, but I will say this: Timothy Hines stole three hours of my life, and I want them back.'</t>
  </si>
  <si>
    <t xml:space="preserve">I think the biggest disappointment in this film was that, right until the end, I expected the acting instructors of the cast to break in and apologize for how poor the acting was. When you consider the powerful subject, the brilliant scenery and the effort made in creating a wonderful set and spectacular images, it is a shame that little attention was given to acting.  </t>
  </si>
  <si>
    <t>After reading several good reviews as well as hearing nice things about it by word of mouth I decided to rent Come Undone. I must say I was rather disappointed. The story was hard to follow because the film is set as a series of flashbacks between the present and recent past that are very poorly executed. The characters, despite the actors best efforts are flat and uninteresting. The sex is and nudity are more explicit than they need to be. I've never seen a film where they seemed so unnecessary to the plot. The ending is very anti-climatic and leaves many unanswered questions to a story line that wasn't explained well to begin with. In my opinion, a waste of time.</t>
  </si>
  <si>
    <t>This movie has some beautiful sets and Albert Finney does a great job as the ruthless father. The movie fails because Jennifer Jason Leigh is too jumpy as the daughter and is no match whatever for Olivia De Havilland's far more nuanced, mature rendering in The Heiress (1949). The film's feminist-leaning conclusion also goes against the austere conclusion of the novel, Washington Square, whose author, Henry James, savagely parodied feminism in some of his other novels. As a fan of old Hollywood and great literature, I found this movie very disappointing.</t>
  </si>
  <si>
    <t>I have NOT seen this movie, but I must. Having read all three of Thor Heyerdahl's books (Kon Tiki, Ra and Aku Aku) I am actively looking for a copy of this movie.  The thesis that Peruvians migrated to Polynesia is alive and well. Considering that this crew had NO GPS, and only an old fashioned valve (tube) radio with a 6-watt output, their voyage was heroic to say the least.  Please reply to this message if you can tell me the location of a copy of this video.  I would be interested in buying it.</t>
  </si>
  <si>
    <t>A poorly written script with no likeable characters. As for it being a comedy, I forgot to laugh. It's about 2 conceited friends who scam to get women in too bed with them (no sex scenes) and another friend(who is semi-discustingly weird)who sometimes also scams but mainly is considered as being the guy who masterbates. The 3 friends separately meet and fall for the same woman (Amanda Peet). Somehow this is done without really any romance. The 3 guys stop being friends as they separately dated her. She scammed them out of their friendship because they scammed women. -- A bad movie</t>
  </si>
  <si>
    <t>The original 'Cube' is a fantastic B-movie rich with paranoia, meaty characterization, and fine over-the-top performances. It's creepy, cryptic, and cool. And it stands perfectly well, on its own, without a stupid sequel like 'Cube Zero.'   This third (!) film in the Cube series is part retread (most of the booby traps are sadly recycled), part aberration. It takes the bold step of explaining what the cube is - something that was never revealed in the first movie - but, since said explanation is bland, I'd rather it was kept a secret. There are some potentially interesting references to the society that exists outside of the cube, but they never develop beyond hints about some kind of political-religious totalitarian state. So, what little social commentary there is feels flat and unfocused.  What works? Basically nothing. The acting is purely amateur hour, the pacing is slow (how much of this movie consists of two nerds watching a screen?), and the gore effects, while revolting, fail to convince. In short, 'Cube Zero' reminded me of a 'Cube' fan-fic, a sloppy and sophomoric clone of a good movie that definitely did not need a sequel.'</t>
  </si>
  <si>
    <t>] Haven't seen this film? Haven't even heard of this film? It wouldn't surprise me. One of the few truly 'independent' films produced in the last ten years, no studio had faith in the picture and it was never picked up for major distribution. The independent company Kino Films, gave BOESMAN AND LENA a very limited run with virtually no promotion, and the majority of major film critics didn't even bother reviewing it. I guess a movie based on a one act, one set play about the apartheid and its affect on two individuals never really had a chance in today's market - and it's the intelligent film-lover's loss.  For the record, both Angela Bassett and Danny Glover deserved Ocsar nominations (as did the cinematographer) but the film received such little fanfare that I can't even blame the academy on that one. This is a film that is challenging, thought-provoking, and heartbreaking, and it actually requires the audience to meet it on it's own terms. Taking that into consideration, it is definitely not a movie for mindless entertainment. Director John Berry wisely does not attempt to dress-up Athol Fugard's play. Sure, we're given a few fractured flashbacks and some breathtaking scenic shots, but the film version of BOESMAN AND LENA remains, on the whole, a story of two people living in inhumane conditions.  Stripped of their basic human rights, Boesman (Glover) and Lena (Bassett) have no one left to attack but each other. A third character joins them for awhile (Willie Jonah, amazing in a largely silent role), but the film's focus never strays from the title characters and what they've become. Bassett and Glover give brave performances as the broken couple, performances that simply could not be improved upon. Vigorously and brutally stimulating, both intellectually and emotionally, BOESMAN AND LENA deserves to be rediscovered of home video. Hands down, the best film of the year 2000.'</t>
  </si>
  <si>
    <t>Linking story: another first-time viewing for me and, again, this is one of the most popular of the Amicus anthologies - and it's easy to see why, though I realize how the film's rather meaningless title could be misleading for some; I certainly fancied director Peter Duffell's choice - DEATH AND THE MAIDEN (which, incidentally, is a classical piece by Schubert that is heard in the film during the Peter Cushing episode) - a great deal more. Though the linking device itself is not all that great, the episodes are all equally compelling and enjoyable. Production values come off as very respectable indeed for the budget Duffell had to work with. The latter infuses the film with a great deal of style which is not so common with this type of film and, frankly, it makes one regret the fact that he wished to distance himself from the genre (though more so as not to be typecast rather than because he felt it was beneath him).  Now to the individual stories themselves:   'Method For Murder': the opening segment does not offer any real surprises but, to make up for this, it's quietly suspenseful and appropriately creepy at times (Tom Adams''fictitious' villain looking like the long-lost brother of Boris Karloff from THE OLD DARK HOUSE [1932]); also, it ends with a satisfactory DIABOLIQUE-type twist, and features a fairly intense role for Denholm Elliott in the lead. That's all we need out of it, really.  'Waxworks': for the second story we are introduced to a curiously romantic mood which is quite unusual for this type of film; Peter Cushing and Joss Ackland are both excellent (as well as impeccably dressed) in their roles of two jilted lovers of a woman who continues to obsess them even after such a long time, and whose friendly rivalry can only lead them blindly and inexorably to a fate that is literally worse than death; an ominous hallucination scene with Peter Cushing is quite well done in view of the limited resources at hand, and Ackland's inexplicable inability - or unwillingness - to leave town somewhat recalls the house-trapped aristocrats of Bunuel's THE EXTERMINATING ANGEL (1962).  'Sweets To The Sweet': this is perhaps the finest episode of all - with his ambiguous role here, Christopher Lee continues to demonstrate his versatility and he is matched by an understanding Nyree Dawn Porter and the deceptive innocence of Chloe Franks (who appears as Lee's daughter). The film's treatment of the occult here is both subtle and mature, culminating in a powerful and extremely chilling'curtain'. Trivia Note: Chloe Franks appears as a grown-up in the featurette included on the disc, and when I saw her I felt an immediate familiarity with her face but couldn't quite put my finger on it. Later, on reading her filmography, it was revealed to me that she had played one of the leads in the long-running stage adaptation of Agatha Christie's 'The Mousetrap' in London's West End, which my brother and I were fortunate enough to catch while we there on holiday in the Summer of 2002! Needless to say, we had no idea then that she had once created such a delicate - and delicious - portrayal in sheer evil, mainly by virtue of her peculiar look and a devilish smile!!   'The Cloak': a wacky but oddly reverent vampire tale (that still manages to debunk many of the myths attached to the subgenre, while inventing some new ones!) which takes in some wonderful digs at exploitation cinema and, at one point, Christopher Lee himself!; Jon Pertwee is marvelous as the campy horror star who gets more than he bargained for when he attempts to bring a measure of authenticity to his work; Ingrid Pitt sends up her image nicely though her role is somewhat subsidiary to the proceedings; Geoffrey Bayldon (made up to look like Ernest Thesiger) also has a memorably quirky bit; the'silent-cinema' style of the ending was a pretty audacious one to pull on an audience, I suppose - and, while some of the humor comes off as heavy-handed a' la THE FEARLESS VAMPIRE KILLERS (1967) or THEATRE OF BLOOD (1973), it's also rather infectious and certainly ends the film on a high (and highly unusual) note!   Video and audio quality are relatively satisfactory, considering I had no other version to compare it with; the main culprit is some noticeable print damage but this is never so nasty as to affect one's enjoyment of the film. As for the extras, beginning with the Audio Commentary: frankly, this is one of the finest chats about a genre film that I can remember listening to; Jonathan Rigby gets to butt in with his opinion more than is usual for a moderator but his effort certainly allows director Peter Duffell to touch on every aspect of the production (whereas with some other films, you're left rather expecting there to be more!) and, as such, it's an extremely pleasant track that complements the main feature very nicely indeed. The featurette 'A-Rated Horror Film' is a worthwhile effort with Peter Duffell again at center-stage but this time backed up with valid, if all-too-brief, contributions from producer Max J. Rosenberg and stars Chloe Franks, Ingrid Pitt and Geoffrey Bayldon. We also get film notes, reviews, bios and a poster/stills gallery which, again, are wonderfully assembled (with the contemporary reviews being something of a novelty - and a welcome one at that).'</t>
  </si>
  <si>
    <t>There seems to be little in the way of middle ground where Watch On the Rhine is concerned. One either likes it very much, applauding its sincerity, its liberal point of view and fine acting, or else loathes its obvious propaganda, mediocre dialogue, cardboard characters and overall tendentiousness. I fall very much in the latter category, and found the film and play,--concerning the activities of European refugees in Washington during wartime--a crushing bore, worthwhile mostly for the acting, and even then only intermittently. That author Lillian Hellman was on the side of the angels is irrelevant. Her plays were written for people who shared her point of view, and she seldom explored ideas that weren't already held by the author and audience except to point out how dreadful the 'other side' is. Even when I find myself in one hundred percent agreement with what she has to say,--as in Rhine--I still can't stand the way she says it. Her characters are unreal, and while her ear for dialogue shows a certain facility for the way people talk she possesses no real brilliance or originality. She really had nothing new to say. I thoroughly agree with the late Mary McCarthy's long overdue dismantling of Hellman reputation some years ago. For those who think the theatre is dead or in extremis and yearn for the good old days, I urge a peek at Watch On the Rhine, as bad in its way as Angels In America, which only goes to show that the theatre had one foot in the grave sixty years ago.'</t>
  </si>
  <si>
    <t>No day passes without a new released computer animated movie, so we now really have chances to see more than some nice effects. After watching Ice Age I felt that's it was not that big impact on me than some other films of this genre.  But it's because I am a Big Guy now, and I am pretty sure that this is a very enjoyable movie for children (maybe up to 14). The story is quite simple, and the 'actors' are funny in a cute way, without any crude or complex humour. Even the 'evil' is lovely, fluffy big cat with those funny teeth. And the story has a happy end, which was a small disappointment for me (knowing that most of the main characters are doomed to extinction in a sad way) but a great thing for children. And apart from some fights nobody dies (not even when he gets stomped on by a mammoth, several times), which made a cartoony feeling.  The computer animation part is nice but nothing special, apart from some really nice cartoony feeling scenes, when you feel like walking in a nice painting or pages of a comics. [Which means lots of work nevertheless!]  There were some gags which made me smile - I accept, the creators tried to satisfy those grownups - but they are hard to spot and (in my opinion) better left unnoticed, since it does not feel to fit into the story.  Overall it's a nice movie, but it's rather in the ideal-world-and-fluffy-animals-for-children disney cliche. If you don't hate cute animals making funny things, watch it at least once.'</t>
  </si>
  <si>
    <t>Yes I admit I cried during this movie. It was so incredibly disappointing, that I couldn't help myself but cry. TBN (Trinity Broadcasting Network) has done it again. First with having the Million Dollar Man (ex-professional wrestler) on their program, and now this.  The Omega Code follows a stream of sketchy religiously oriented movies. It was quite amusing, yet at the same time it was disturbing to find it so biblically inaccurate. The movie follows what is known as 'the bible code' rather than following actual biblical scripture. This film is extremely poorly made; from its writing to its directing to its hilariously horrible acting. Its depressing that people actually put effort into this movie. It appeared more like a late night movie someone would watch on the USA channel or a straight to home video rather than a theatrical released movie.  I highly recommend you do not watch this movie, even if your life depended on it.'</t>
  </si>
  <si>
    <t>After reading through many of the reviews, I don't know what movie some people were watching, but clearly it wasn't the same one I saw.  This movie is horrible. The acting, primarily Moore's, is just terrible. The woman cannot act. Nice tits, but she just can't act. At no point did she come across as the actual character. Instead, it was spoiled Hollywood actress goes to the beach to play make-believe with the boys.  And that's what this movie ultimately is -- Hollywood make-believe. The training sequences are over the top. The politics -- over the top. The political correctness -- over the top. The combat scenes -- you guessed it, over the top. Your mission is to get in and get out without being detected. So what do you do? Why shoot off as many rounds and make as much noise as possible, of course. Oh G.I. Jane, you can be my wing man anytime.  The premise is good, but as soon as Hollywood gets a hold of it, we end up with Top Gun with tits.  What more is to be expected from commercial US films anymore? Not much I guess.</t>
  </si>
  <si>
    <t>Taking a break from his escapist run in the early'80s, Steven Spielberg directed Whoopi Goldberg in an adaptation of Alice Walker's 'The Color Purple', about about the desperate existence of an African-American woman in the 1930s. Watching Goldberg play Celie, it's incredible that this is the same woman who starred in movies like 'Sister Act'. This is the sort of movie that could easily be - no, make that SHOULD BE - part of the curriculum in Black Studies and Women's Studies. There's one scene that may be the most magnificent editing job that's ever been on screen (you'll know it when you see it). I can't believe that this didn't win a single Oscar; it may be Spielberg's second best movie behind 'Schindler's List' (maybe even tied with it). Also starring Danny Glover, Adolph Caesar, Margaret Avery, Oprah Winfrey, Willard E. Pugh, Akosua Busia, and Laurence Fishburne.'</t>
  </si>
  <si>
    <t>I don't remember this film getting a cinema release over here. I only saw it when it came onto cable. The film deals with the dehumanisation of children into killing machines. Specifically one person, the way he gets replaced and dumped (literally) into an off-world community where he finds himself unable to cope with coming to terms with who he really is and what he feels.  Seems to me that a lot of people expected this to be Rambo in space, and would have been happy if it was.  I'm certainly happy it was'nt - Kurt does a fine job of portraying an emotional cripple. The scene where he's sitting outside the compound shows this, albeit the decision for two slow-mo replays detracts from the moment.  This is not a classic SF movie in the way that Bladerunner, Alien, Silent running, Logan's run or THX1138 were, however it is unfortunately the nearest I've seen to it in a long time.  He changes in the movie to a believable degree, he does'nt crack Arnie one liners, he does'nt become Snake Plissken and there is no definative happy ending.  That's why this film did'nt do well. It did'nt follow formula, and among a 18-25 year old target American audience, that's unforgivable as it was was'nt what they expected to see.  Fear and discipline.  Always.</t>
  </si>
  <si>
    <t>'Home Alone 3' is the first of the Home Alone movies not to feature Culkin in the main role and the same villains. However, the plot is very similar to the original'Home Alone' film. Instead of two comical villains, we get three or four of them. This film involves some traps, but it also has a long scene with a remote-control car. The slapstick humour is consistent as well, but the young boy and the villains really fail to make an impact in this film. (No pun intended.) This film offers nothing new or different than the previous films did, and there really is not the warm, holiday feeling or subplots that the other two films had. It's more of a pure comedy, but it did not succeed in making me laugh as the characters really did not do it for me. I would not recommend this film; it's pretty boring. If you are seeking a good holiday family film with comedy, then watch the original'Home Alone' movie.</t>
  </si>
  <si>
    <t>Some of my old friends suggested me to watch this movie but I got chance only recently. I had high hopes of seeing something interesting from Kamal Hans, what I saw was bunch of garbage camera angles mixed at high speed. I could not understand what was the message except demeaning Hinduism. I am more like many religion type but I felt Kamal Hasan is a man low character to have orchestrated this kind of thought. He could have made a horror movie than this crap. He tried to add Hollywood genre of viruses and god forbid he did not convert that guy into a mutant and ultimately going to go for world domination. This is a much befitting movie for a film school vs regular public. Shame on him for not holding up to the talent he has. Starting of story tried Chaos to borrow ideas from Butterfly effect, then in between little religious harmony at the cost of insulting Hinduism (Once again I insult Hinduism more but this movie has no equal and my insult is same for religion in general which may have made this movie intellectual one.)</t>
  </si>
  <si>
    <t>This movie has everything that makes a bad movie worth watching - sloppy editing, little to no continuity, insane dialog, bad (you might even say non-existent) acting, pointless story lines, shots that go on FAR too long...and it's perfect for MST3K-style riffing, not to mention the 'Corpse Eaters Drinking Game': Scribble on forms...take a shot - Sign your name...take a shot - Catch a bad Foley edit...take many, many shots.  The only reason I didn't rate it higher than 8 is because there's not enough gratuitous nudity and because despite its insane badness, it's only an hour long - hell, a movie like this should have been at least 20-30 minutes longer!'</t>
  </si>
  <si>
    <t>It was 1974 and it starred Martin Sheen.  That alone says what to expect of this movie.  And it was a movie. According to the movie, Slovik had reformed, got a good woman, and didn't want to fight.  In real life, Slovik may have been a naive innocent, or he may have just wanted to manipulate the system.  Whoever Slovik was or wasn't is for history to decide, but this was a movie that dealt with dessertion at a time when a country was questioning why it was fighting, and the movie took sides.  With no regard to servicemen who were in Viet Nam either in 1974 (as Willie Nelson would say, let's tell the truth, it was about the Viet Nam war, not WWII), EoES was as propagandistic as Gung Ho was in the forties.  According to this movie, Slovik stated his position, plain and simple. He had a nervous problem. Heck, I have a clinical nervous condition, and trust me, if I had done military duty, it would have been no problem for me to either just let my nerves go and fail at my tasks and get a demotion or put on KP duty or latrine duty with no problem.  If we believe the teleflick, Slovik didn't have that option, no doubt because of his criminal history.  Whatever the viewer wants to believe is up to the viewer. I've learned that movies from this decade or that decade, in dealing with service or military duty, will pretty much take the same stance over and over.  1940s and 1950s, serve your country.  1960s and 1970s, mock your country.  This is the history.  The whole movie seemed predictably Hollywood to me. He refused to serve and only when he was being strapped up to be executed does he show emotion.  Such an emotional outburst could have easily worked to his advantage in his declaration of his nervous condition, but obviously the movie wanted to show him as a human being and only when he is about to die does he become sorrowful.  I'm not a Catholic, but I thought the recital of the hail Mary by Ned Beatty and Sheen at the end, with the Lord's prayer, was funny as it sounded like they were trying to see who could say it faster.  I don't see how this movie could be watched without realizing it was aimed at Tricky Dick Nixon and the Viet Nam war.  I hope it was all worth it for Slovik and anyone who chose to follow his example.</t>
  </si>
  <si>
    <t>Some people have made a point of dissing this movie because they question the plausibility of black people in the Old West, Asian people in the Old West or women with guns in the Old West period. Get a grip and read a book. There were quite a few Asians (Chinese), there were quite a few blacks (freedmen) and everybody outside of the gentile class had ready access to guns; it is the second amendment you know. And as far as the use of modern language goes, none of those Westerns people have waxed nostalgic about actually used language that was consistent with the era depicted. Americans had different accents, used different inflections, spoke at a very different pace and used plenty of words and phrases that would be unrecognizable today. Don't blame historical inaccuracy for the fact that you just didn't dig it. Be honest. Maybe you're just uncomfortable with what you're seeing.</t>
  </si>
  <si>
    <t>Ah, Moonwalker, I'm a huge Michael Jackson fan, I grew up with his music, Thriller was actually the first music video I ever saw apparently. Believe it or not there was a time where Michael Jackson was like a God to people, a time where women fainted at the sight of him before really fainting before seeing the sight of him, sorry, Michael. But Moonwalker was what started to be a tribute to all of Michael's success of the time right when he released his famous Bad album that was record breaking, was the first album to have 6 top ten singles. Michael is an incredible artist, there is no doubt, he writes, sings, dances, but when it comes to acting or keeping a story straight with his audienceÂ… not so much.  We start off pretty simple: Jackson's music, life, career, success and the mania that was the 80's biggest star in the world Michael Jackson. Later on, Jackson is a 30's style gangster who uses his powers as a crime figure to protect the children. When Jackson was allowed to be near children, we cut to him playing in a field with the children and their dog. The dog runs away, and in their search for it, Jackson and the children uncover the lair of Mr. Big, Frankie Lideo, a drug dealing mobster with an army of henchmen who wants to get the entire populace of planet earth addicted to drugs, starting with the children. Mr. Big discovers Jackson and the children, but they escape; Jackson tells the children to meet him at Club 30's, which turns out to be a haunted nightclub abandoned since the 1930s. The story goes back to the mobsters attack on Jackson, and here it is revealed that Jackson is actually a magical gangster, who draws his power from shooting stars. As one passes by the club, Jackson transforms into a sports car and mows down several of Mr. Big's henchmen. The story picks up on the children at Club 30's, and at first the children are afraid, but when Jackson appears the scary atmosphere of the club transforms and the children find themselves back in the 1930s. The club is now filled with zoot suiters and swing dancers. Jackson participates in a dance-off with the other club members, which serves as the music video for 'Smooth Criminal'. At the climax of the song, Mr. Big lays siege to the club and kidnaps one of the children, Katie. Jackson follows them back to Big's lair and ends up surrounded by his henchmen. Mr. Big appears and mentally tortures Jackson by threatening to inject Katie with highly addictive narcotics. While Katie manages to just grab Joe Pesci's glasses and get free from being injected, Mr. Big decides he's had enough and orders his men to kill Katie before finishing off Jackson, but not before a shooting star flies by. Jackson transforms into a giant robot and kills all of Mr. Big's soldiers. Yup, ummm, you want more weirdness? Watch the movie.  Moonwalker is fun for the first half hour, seeing Michael's success and all his hard work really makes his fans appreciate him once again. Is it mostly to hype up his album? Yeah, I love how he spends the first 25 minutes praising how awesome he is, then we go to his song called 'Leave Me Alone', which is kind of hypocritical, not that it's not a great song, just a small turn of events. Then when we skip the crummy acting, the story was incredibly weak: The villain spells his name out loud while Michael and Katie are spying on him, lol, Michael is a transformer all of a sudden, the villain's big monster plan is to make kids high? Also the villain has some sort of massive ray gun that would make Marvin the Martian blush. But if there is one new thing that is incredible that the movie gives us is the new video for Smooth Criminal. This music video is perfection, it's choreographing, it's setting, it's song, it's smooth style, Michael always goes above and beyond perfection and Smooth Criminal was incredible. I loved Moonwalker as a kid, I still watch it for fun to this day, but it's not the best movie by any means, it's pretty silly, but it's all good if you're a Michael Jackson fan as well.  7/10'</t>
  </si>
  <si>
    <t>Before films like'The Texas Chainsaw Massacre,''Suspiria,' and'Halloween' changed the view of horror forever, there was a more Gothic and far less violent era in the genre. Films like the Hammer Horror series and'Rosemary's Baby' were what scared and thrilled audiences throughout the 60s and early 70s. I can't tell you how many times I rented this film during my childhood, but I did because there was something about it. I didn't want to limit myself to the slasher and zombies movies of the 70s and 80s and films like this production from the famous, but sadly long gone Amicus film company were a good start.  Pros: A grand, eerie music score. Strong performances from a stellar cast. Brilliant cinematography. Plenty good old fashioned thrills and chills, especially in the first and last vignettes. Some haunting moments and images. Moves at a slow, but stead pace. The house is one spooky, oppressive dwelling. Great production design and set decoration, which give the film a real old Gothic horror feel. Depends more on mood and bloodless chills than on gore and gratuitous nudity for it's thrills.  Cons: Some pacing issues in the first half. Aside from the'The Cloak,' the rest of the stories feel like they've been done before. ClichÃ©s galore. The second story,'Waxworks,' has fine acting and it's moments, but is the weakest of the four in terms of scares and suspense. The low budget really shows at times.  Final thoughts: After seeing this film for the first time in many years I can see why I rented it so frequently. It's not a masterpiece by any means, but it's a good example of a time when horror films were made with style and class. Watch this one with the lights off.  My rating: 3.5/5</t>
  </si>
  <si>
    <t xml:space="preserve">I wasn't really hoping for much when I went to see this. After Mst3king the heck out of JasonX with some friends though, I was hoping for a similar experience here.  Unfortunately the movie took itself way too seriously. Do I care about Jason's problems? I'm sorry no. There are a legion Ft13th movies that cover that anyway. At at then end of the day, he's an undead serial killer, I'm just not going to get that sympathetic.  Freddy was by far the most interesting aspect of the movie with the hallucinations and what not, but unfortunately they were few and far between and by the end of the movie, it had degenerated into a bad episode of celebrity deathmatch...only not funny.  </t>
  </si>
  <si>
    <t>Maybe not the most original way of telling a story, we've seen all this before in many movies.. but.. I liked it October Sky alot anyways. It got something, Great directing and good acting by all parts, especially Laura Dern(the teacher) and Chris Cooper(the father). I wanna be a rocket-engineer!:)</t>
  </si>
  <si>
    <t>The story for Hare Rama Hare Krishna actually came to Dev Anand's mind when he saw hippies and their fallen values in Kathmandu where he was on a visit after the protests against his previous Prem Pujari in Calcutta. He was low in spirits because his film had been opposed and some had burnt Prem Pujari's posters. But the life of hippies re ignited a story in Dev's mind to be made into a film.  This was Dev Anand's perhaps best directorial effort. The film was a blockbuster super hit at the box office and Zeenat Aman as Dev's sister made a tremendous impact.  This film was Dev Anand's call to the nation to keep up their moral values.  It is about a Montereal based Indian family and the brother's role is a very affectionate one for his sister. But the parents quarrel and separate leaving Prashant(Dev) with mother and Jasbir(Zeenat) with father. She is repeatedly told that her mother and brother are dead and she eventually believes that she will never see Prashant again.  She is ill treated by her step mother and she runs away from home. Dev grows up to be a pilot and he learns that Jasbir is in Kathmandu with certain hippies.  To reunite with his sister, Dev travels to Kathmandu and meets Shanti(Mumtaz) who was to later marry him and also Janice who in reality is Jasbir with a new name and new identity. She has forgotten her childhood and Dev too.  Dev has to get his sister back amongst all other happenings which include his being suspected as a thief in Kathmandu and the people are after his life.  This was a story well directed and acted-both by Dev Anand. We see more of Zeenat Aman than of Mumtaz. But the music by Rahul Dev Burman was well composed. Dev had first offered the music to be composed by Sachin Dev Burman but Burman Da did not want Dev to do the film. He was very close to Dev and his earlier film Prem Pujari, though was good, but had been opposed in Calcutta. Burman Da wanted Dev to try a lighter subject as he thought hippie cultist film might reignite people's anger against Dev. But Dev continued with the film reassuring Burman Da and the film was indeed a success.  R D Burman had Asha Bhosle sing the award winning Dum Maro Dum. Kanchi re Kanchi re was another good number.  Overall it is a good film.</t>
  </si>
  <si>
    <t>This was one film i wanted to watch always when it released The promos were eye catching and Govinda in a negative role was a surprise  But the film isn't that good  It has lot of flaws  The start is good and till the murder everything goes well but the film falls flat when the romance track starts between Govinda and Karisma and the songs that follow  Then the twist about Govinda and Tabu being in love leaves more doubts and flaws and then How come Govinda turns into a rich criminal from a poor villager?  The last flashback too is prolonged and also the entire clash between Govinda-Karisma and Tabu  N Chandra disappoints Music is okay, Bahot Khoobsurat stands out  Govinda tries a negative role and does very well in it though he overdoes it too much at times Karisma is good but irritates at times with her cries Tabu is okay Nirmal Pandey still doesn't know the difference between loud screaming and acting rest are okay</t>
  </si>
  <si>
    <t>I have never seen a worse movie.  It is possible to take a shootem up video game and make it into a decent movie.  Mistake 1: absolutely no connection to any of the characters. In this movie you don't bond with any of the characters because... you don't get a chance.  The only character that is sympathetic or even interesting is the Deck Hand: Salish as played by Clint Howard. Except for this unique character, the outcome of the movie is meaningless as all the characters were lifeless from the begining.  Mistake 2: the worst gunfight scene ever. I love gunfights. I love when the heros open up on the badguys and clean house. heck I even like to watch a badguy clean house sometimes. But this gunfight was weird I guess that the best way to describe it is 'Apathetic' I've seen people shoot with more feeling and emotion while PLAYING THE VIDEOGAME. In this movie it looked and felt like the 'Actors' were simply walking through shooting everything that moved without emotion.  Why? Where's the trash talking? where's the snarls of rage amongst the gunfire? These are supposed to be kids that got caught at a rave gone bad... but even real soldiers acting professionally and ruthlessly show their humanity.  If you want a GOOD horror movie about a secluded house full of monsters, I recomend Sam Rami's Evil Dead series. DO NOT see the disaster that is house of the dead. I hope that they burn the master and all copies of this movie.'</t>
  </si>
  <si>
    <t>What a poor excuse for New Zealnd Movie making. I'm ashamed to call myself a New Zealander when this movie exists and is currently playing on New Zealand satellite TV (Aug 2006). The cast is made up of a large number of local soap stars. The ship, in real life, is one of the inter-island ferries that travel daily between the two main islands and even has the company's logo (a dolphin) still all over the set including on the ship's funnel. The ship is supposed to be a cruise ship/ferry between the USA and Mexico. It has obvious signs of rust and old age all over the place yet is supposed to be a luxury ship on it's maiden voyage. One of the scenes shows the snow capped peaks of New Zealand's South island in the background for God's sake! Must have been a very cold time on the USA/Mexico area! The story is weak, the acting is weaker and the new Zealand/American accents just don't work. I expect the New Zealand tax payer contributed to the production cost of this movie and that was a waste of money better spent on a real production. I know high school kids in New Zealand who could make better movies with their cell phones. Goof: There is a truck in the hold with tagging on it and they stuck a Taco Company sign on the door of the truck, presumably to make it look like it was American. But some of the sign is over the top of the tagging - you'd think they would have noticed that in the props department before attaching it. I'd love to go on but it just isn't worth the trouble in any way.</t>
  </si>
  <si>
    <t>According to IMDb, as well as to every other website that holds a review; this 'thing' doesn't have a director. Well, that would surely explain a lot! Just a bunch of people that gathered together to shoot some perverted porn sequences and throw in an ultra-thin storyline about devil-worshiping and women sacrifices inside the walls of a secluded sanitarium. 'Hardgore' is a prime example of totally demented 70's smut, as it's really made with a minimum of production values and scripting inspiration. Horror movies about satanic cults were hugely popular during the early 70's and pornography as well, so why not combine the two? Here we have a simplistic story about a young nymphomaniac girl who's committed to a mental asylum, and from the first night already, she's drawn into a network of drugs, psychedelic orgies, rape, torture and dildo-action. Really, a LOT of dildo-action. The friendly lesbian nurse tries to warn her, but she has her throat slit even the same night. The horror aspects are truly poorly elaborated, going from laughably un-scary Satan masks to virulent severed penises attacks. The photography and acting performances are almost intolerably amateurish, but what do you expect from a film that features footage of sperm-firing dildos and talking amputated male reproduction organs? Leading lady Justina Lynn is a rather good looking girl with a ravishing body, but most of her co-stars (male &amp; female) are hideous and excessively haired sleaze balls.'</t>
  </si>
  <si>
    <t>This remake of the 1962 orginal film'o the book has some very good parts to commend it and some fine performances by some fine actors - however Scorsese opts toward the end for the most formulaic of plot twists and an embarrassingly overacted shakespearean demise that had me looking at my watch.  DeNiro is a superb actor, dedicated to giving his all in the work he does, however he needs direction to focus his talent, and this is sorely lacking in the last five minutes of the film.  Gregory Peck's cameo is serviceable but nothing more whilst Robert Michum is always fun to watch, even with as few lines as this.  Nick Nolte turns in a better performance than Lorenzo's Oil but is not on the same form as 'Weeds'. Joe Don Baker has some great lines while Juliette Lewis proves yet again that talent sometimes skips a generation.  Some good points? The start credits(!), the first view of Cody's back when doing dips in the prison, the scene where Cody is attacked with baseball bats, Sam Bowden's decent into full-fledged panic, Cody's outwardly calm but unnerving prescence.  The worst? The 'Cleaning woman - BUT NOT REALLY!!!' part. Clinging bare-handed to the underside of a car for a hundred miles at high speed. (Are there no speed bumps in the US?) The 'He's dead - BUT NOT REALLY!!!' partS and the aforementioned rambling ending.  I may watch the original again, but I've yet to be tempted to watch the remake in four years since seeing it.'</t>
  </si>
  <si>
    <t>A movie you start watching as a late night cable porn..... It is hot in that department but it has even a lot more.... It has a sense of humor... some action in and out of the 'bed' and it has reasonable acting as well as a story worth watching...A definite adult only movie but well worth watching...'</t>
  </si>
  <si>
    <t>The Howling II starts as it means to go on with a bizarre and surreal opening narration by Christopher Lee whose image is imposed over a moving star field, oh and a skeleton appears as well for some reason. He says 'for it's written the inhabitants of the Earth have been made drunk with her blood. And I saw her sip upon a hairy beast and she held forth a golden challis full of the filthiest fornication's and upon her forehead was written, behold I am the great Mother of #an inaudible word I couldn't make out no matter how many times I rewound the tape and tried to, sorry# and all abominations of the Earth'. This opening narration means nothing at all and is just downright bizarre. After the opening credits which are set over shots of Transylvanian architecture we get an on screen caption that informs us we're in'Los Angeles, California U.S.A. City of the Angels'. I knew I was in for a long 86 minutes. It's probably not too long after the events of the original Howling (1981) and it's Karen White's funeral. After the ceremony Karen's brother Ben (Reb Brown) is spoken to by an'occult investigator' called Stefan Crosscoe (Christopher Lee) who says that Karen is a Werewolf and that she will come back to life. Ben dismisses such nonsense. But together with one of Karen's friends and colleagues Jenny (Annie McEnroe) he visits Stefan at his home. There Stefan tells them about Werewolves and how they can be killed, he mentions Stirba (Sybil Danning) who is the queen of Werewolves. Stefan also shows them a photograph taken at Karen's funeral of a woman named Mariana (Marsha A. Hunt) and that she is an extremely vicious and dangerous Werewolf who wants Karen. Stefan says he will stake any Werewoves through the heart with titanium. Ben figures out that Stefan means he will stake Karen as well so together with Jenny he travels to the graveyard where his sister's crypt is to stop Stefan. However lots of Werewolves turn up and attack Stefan, Ben and Jenny. They survive the attack and manage to find out that Stirba is to be found in Transylvania. They all decide to travel to Transylvania and stop Stirba and her Werewolves from taking over the Earth by fulfilling a centuries old curse. Once there they travel to a small town called Vlkava which means'where wolves live' and meet up with the local priest, Father Florin (Ladislav Krecmer) and his small but loyal group of Werewolf hunters, hey what else can I call them? Oh, and a dwarf named Florica (Ludmila Safarova) helps too. They follow Mariana who they hope will lead them to Stirba. But Stirba knows of Stefan's arrival and has plans for him Ben and Jenny. Will Stefan be able to put an end to Stirba's plans for world domination? Will this film get any more bizarre or surreal? Watch it and find out. Directed by Philippe Mora this is one strange mess of a film. It's poorly edited as certain sequences just jump around incoherently. The single biggest problem is the script by Robert Sano and Gary Brandner based on his novel which is all over the place and doesn't make any sort of sense or introduces us to any proper characters that we like. Luckily it moves along like a rocket and is never dull or boring, unlike the original. Something strange or bizarre is always happening to keep the viewer entertained. Most people will probably hate it, but for those of us who enjoy'bad' films this is right up there with the best of them. There are Werewolf orgies which are just freaky to watch. We get some cool Werewolf killing weaponry. The sets and locations just seem so out of place and I don't know if this was actually shot in Transylvania but it doesn't look like what I thought mid 80's Transylvania would. Stirba's castle is part dungeon, part Gothic castle and part modern luxury house. Stirba and her servant's costumes are very over-the-top, Stirba wears an outfit that looks like it belongs in a S/M video and to be fair to her she looks pretty sexy, and her minions wear skimpy leather clothing too. The special make-up effects range from good to poor, a dwarf's eyes explode, someone has their hand ripped off and a priest has some creature emerge from his mouth but this isn't a film loaded with gore, although there are plenty of effect sequences with Werewolf transformations and attacks. There is plenty of nudity as well as Stirba and her minions are a real randy bunch of Werewolves! I should also mention the music, the soundtrack is dominated by awful rock music that I hated and I ended up turning the volume down. Acting is weak all round and what on Earth was Christopher Lee thinking about when he accepted this film?! I wonder what he thinks of it. Basically the whole thing is a real mess, but I found it a fairly entertaining mess all the same. Impossible to recommend but it kept me watching through to the end. Speaking of which the end credits run over what appears to be deleted scenes and cut footage, it also features the same shot of Sybil Danning taking her dress off and exposing her breasts probably in excess of 20 times! If that's your thing.'</t>
  </si>
  <si>
    <t>After seeing Arthur on TV numerous times I laughed so hard Dudley Moore's role as Arthur a happy go luck drunken millionaire was hysterical but John Gielgud as his servant/ father figure Hobson was equally charming. I bought the DVD a few weeks ago and watched it, despite the passage of nearly 27 years it's still as enjoyable as it ever was Liza Minnelli's role as the love interest was fascinating the chemistry between the two was magic.  Arthur Bach, (Moore) is a spoiled drunken millionaire who has a bar bill that reads like the national debt he has no desire to grow up and enjoys acting like a child. His activities are supervised by his dry English butler Hobson (Gielgud) it appears that nobody really cares about Arthur except for him, Arthur's father (Barbour) offers an ultimatum if he doesn't marry the dreadful blonde socialite Susan Johnson (Eikenberry) in four weeks he'll cut off his son's inheritance of 750 million dollars.  However Arthur meets and falls in love with Linda Marolla (Minnelli)a young working class waitress and tie thief,now he faces a difficult decision marry for love or money. When Hobson dies Arthur finally grows up and breaks it off with Susan before the wedding, leaving him to keep both the money and his true love.  Arthur is a truly enchanting romantic comedy for for everyone</t>
  </si>
  <si>
    <t>Bromwell High is a cartoon comedy. It ran at the same time as some other programs about school life, such as 'Teachers'. My 35 years in the teaching profession lead me to believe that Bromwell High's satire is much closer to reality than is 'Teachers'. The scramble to survive financially, the insightful students who can see right through their pathetic teachers' pomp, the pettiness of the whole situation, all remind me of the schools I knew and their students. When I saw the episode in which a student repeatedly tried to burn down the school, I immediately recalled ......... at .......... High. A classic line: INSPECTOR: I'm here to sack one of your teachers. STUDENT: Welcome to Bromwell High. I expect that many adults of my age think that Bromwell High is far fetched. What a pity that it isn't!'</t>
  </si>
  <si>
    <t>The movie starts out with a bunch of Dead Men Walking peeps sitting in individual cells, waiting for their inevitable meeting with death represented by the electrical chair.   Then our 'hero', who is called Tenshu, is taken to the chair, he's zapped, and then....he's still 'Alive'. AHA ! He is given a choice by some creepy military guys who look really cool : Either we zap you until we've made sure you're actually dead OR you can walk through this door and take whatever destiny might lie ahead of you'. Our hero says yes to option 2, and then the actual story commences.   He wakes up in a different sort of cell (very high-tech and very big), where he finds another cell-mate, who also managed to survive the electric boogie-ride. A voice in the speakers tells them that they are free to do whatever they wish, as long as it happens within that room. Sounds a little suspicious, but the two men accept : What else can they do ?   What these two men do not know is that they have been set together, so they can awaken an inner urge to kill within them. Basically the unknown scientists in the background p**s them off until they decide that they should kill each other. Sounds weird ? Indeed, but there's a greater purpose to all of this. THIS is the part which should not be revealed, and so it shall remain unrevealed.   But fear not, it is the unknown that lures the viewer to watch more of this pseudo-action movie, fore it has an entirely different approach to the question : How long time can you stand being with a man who's an S.O.B. and would you kill him to obtain freedom ?   The first hour is basically trying to awaken your interest, it sneaks up without you actually knowing it. Then it becomes a roller coaster ride with WILD Matrix-like action fight-scenes with a touch of individuality to honor the comic book from which the movie is based upon.   The movie is indeed very special, so special that normal cinemas won't view it under normal circumstances. However, the story is fascinating, the music is fantastic, and the actors do their bit (some more than others) to make the movie truly unique.   If you should be so fortunate that your cinema or video store has it, watch it, and enjoy the fact that not everyone is trying to make mainstream movies to earn huge bunches of cash. '</t>
  </si>
  <si>
    <t>Gerard is a writer with a somewhat overactive imagination. He is also homosexual and Catholic prone to Catholic guilt and something of a clairvoyant, or so it seems. On a trip to Flushing he is'seduced' by Christine. When he discovers that Christine's new boyfriend is the bit of rough trade he's been fancying from afar he decides to stick around. After all, enforced heterosexuality has its compensations. Then he realizes that Christine's previous three husbands have all died violent deaths. Did Christine murder them and is he or the boyfriend, Herman, going to be'the fourth man'? Verhoeven's overheated, over-egged melodrama is a delicious blend of Hitchcock and David Lynch, full of OTT eroticism and religious imagery and an awful lot of the colour red. A lot of the time it looks and feels like a dream and we can never be sure that what we are seeing is real or a figment of Gerard's imagination. The fun is in figuring it out. Also the fact that Christine is an infinitely more likable character that either the priggish Gerard or the bullish Herman means we are hardly like to root for either of the men over her. In fact, it's fair to say Gerard's comeuppance can't come soon enough. Super performances, too, from Jeroen Krabbe and Renee Soutendijk and easily Verhoeven's best film up to his wonderfully subversive piece of sci-fi 'Starship Troopers'.'</t>
  </si>
  <si>
    <t>This is the absolutely worst piece of crap I've ever had to watch - actually it was so bad that I just HAD to watch it :-)  The CGI is sooo bad it's fun! It's not even close to the shitty CGI animations in Spawn, that's how bad it is, har har har...  I'm amazed over the fact that some distribution company actually has put money down to release this on DVD, but I guess they'll get more money out of it that way,'cos the cost of making it can not have been more than a few hundred dollars.  It's so awful that a kindergarten class could have made it.  See it and laugh!</t>
  </si>
  <si>
    <t>I've never laughed and giggled so much in my life! The first half kept me in stitches; the last half made me come completely unglued! I think I giggled for 15 minutes after the tape was over.  His timing and delivery for his stories is almost unequaled. And though he talks fast, you catch every joke. Which is probably why my 'laugh center' was so overwhelmed; it took an extra 15 minutes to laugh at everything. '</t>
  </si>
  <si>
    <t>Paulie is a fantasy of a littler girl or perhaps her recollection of what her youth was like growing up.  Tony Shaloub executes a flawless performance as an Russian Scientist (PhD) who cannot find decent work in America. He befriends an isolated parrot while performing meanial duties of a janitor at a behavioral science lab.  The chief Doctor is a bitter man, as Paulie, who can speak and fully comprehend language and learn, embarasses the Doctor, who later banishses him to the lower levels of the building, where Mikail (Tony S.) finds him.  Paulie recants his life with Marie and how they lost each other. The quest begins to reunite Paulie with Marie, only more than 20 years has passed.  The movie ends, some will say predictably, with Mikail reuniting Paulie with Marie. The story closes with the three entering Marie's home, where you can make the final your own choice.  Great family film!</t>
  </si>
  <si>
    <t>Such great actors such a disappointment. Marlon Brando plays and awful character, the movie is not funny at all, a subconscious message can be seen 'IT IS A DAMN CRAP!!!', 'IT SUUCKS SO BADLY!!', 'THROW YOUR TV THROUGH WINDOW', and so on. It is simply disgusting and irksome. In addition to foolish plot, sense of humor, there is something else. The way the rooms are decorated, the colors. It makes me sick, everything is so colourful that it might cause epilepsy. Usually I do not care about the decoration in movie but this from 'Free Money' made me angry. Avoid at all costs! 'Free Money' - probably for Charlie Sheen, Sutherland and Brando, but a viewer gets nothing! One watches it at cost of sanity.'</t>
  </si>
  <si>
    <t>I read some previous comments stating that this movie loses steam towards the end of the movie and also that it has a similar ending to Cape Fear. I completely disagree. I'm going to give a simple review for the normal moviegoers out there. I thought the casting was perfect. I thought this was one of Ed Harris's best performances. What an evil psychopath!!! I have a lot of respect for his acting after viewing his performance in this movie. I was riveted throughout this movie. If you like mystery thrillers then this definitely a movie you want to see. I also noticed a young Scarlett Johannson in this movie. This movie is filled with top stars and I highly recommend it!</t>
  </si>
  <si>
    <t>Zombi 3 starts as a group of heavily armed men steal a experimental chemical developed to reanimate the dead, while trying to escape the man is shot at &amp; the metal container holding the chemical is breached. The man gets some of the green chemical on a wound on his hand which soon after turns him into a flesh eating cannibalistic zombie. Within hours the surrounding area is crawling with the flesh easting undead on the look out for fresh victims, Kenny (Deran Sarafian) &amp; his army buddies find themselves in big trouble as they stop to help Patricia (Beatrice Ring) &amp; her friend Lia (Deborah Bergammi) who has been pecked by zombie birds (!). General Morton is in charge of the situation &amp; has to stop the zombie plague from spread throughout the whole world! But will he &amp; his men succeed?  This Italian produced film was to be directed by Italian zombie gore film auteur Lucio Fulci but the story goes he suffered a stroke &amp; therefore couldn't finish the film so producer Franco Gaudenzi asked second unit director Bruno Mattei &amp; writer Claudio Fragasso to step in &amp; complete the film. Apparently Mattei &amp; Fragasso did more than just finish it they actually disregarded a lot of the footage Fulci shot &amp; added a lot of their own &amp; Zombi 3 ended up as nearly a straight 50/50 split. The script by Fragasso is an absolute mess, none of it is well thought out &amp; is just as stupid as it gets. The scenes of zombie birds attacking people are not only technically inept but the whole idea is just absurd. The zombies themselves have no consistency whatsoever, look at the scene where Patricia is on the bridge &amp; the zombies are slow as they shuffle along but then look at the scene earlier on where she was attacked by the zombie with the machete because that one runs around like it's on steroids, then for no reasonable explanation about 10 minutes before the film finishes the zombies suddenly develop the ability to speak which also looks daft. There are so many things wrong with Zombi 3, scene after scene of terribly thought out &amp; ineptly directed action, awful character's &amp; really dull broken English dialogue which doesn't make sense half the time. Then there's the embarrassing scene where the zombie head inside the fridge suddenly develops the ability to fly through the air &amp; bite someones neck, the scene when the guy's in white contamination suits at the end are about to kill Kenny &amp; Roger but instead of using their automatic rifles they decide to try &amp; kill them by hand, even when Kenny picks up a gun himself they still refuse to use their rifles &amp; when Kenny starts to shoot them all they still refuse to use their rifles &amp; it's one of the most ineptly handled scenes ever put to film &amp; then there's the end where Kenny takes off in the helicopter but can't rest it down on the ground for literally a few seconds to pick his buddy up &amp; then a load of zombies suddenly spring up from under some piles of grass, what? Since when did zombies hide themselves yet alone under piles of grass? This all may sound'fun' but believe me it's not, it's a really bad film that is just boring, repetitive &amp; simply doesn't work on any level as a piece of entertainment except for a few unintentional laughs.  It's hard to know who was responsible for what exactly but none of the footage is particularly well shot. It has a bland lifeless feel about it &amp; for some reason the makers have tried to bath every scene in mist, the problem is they clearly only had one fog machine &amp; you can see that at one corner of the screen the mist is noticeably thicker as it is coming straight out of the machine &amp; thinning out as it disperses across the scene. Since a lot of it is set during the day it doesn't add any sort of atmosphere whatsoever &amp; when they do get it right &amp; the mist is evenly spread across the screen it just looks like they shot the scene on a foggy day! The direction is poor with no consistency &amp; it just looks &amp; feels bottom of the barrel stuff. Even the blood &amp; gore isn't up to much, there's a gory hand severing at the start, a scene when something rips out of a pregnant woman's stomach, a legless woman (what actually took her legs off in the pool by the way &amp; why didn't it take the legs off the guy who jumped in to save her?) &amp; a few OK looking zombies is as gory as it gets. For anyone hoping to see a gore fest the likes of which Fulci regularly served up during the late 70's &amp; early 80's will be very disappointed, there aren't any decent feeding scenes, no intestines, no stand out'head shots' &amp; very little gore at all.  Technically the film is poor, the special effects are cheap looking, the cinematography is dull, the music is terrible, the locations are bland &amp; it has rock bottom production values. This was actually shot in the Philippines to keep the cost down to a minimum. The entire film is obviously dubbed, the acting still looks awful though &amp; the English version seems to have been written by someone who doesn't understand the language that well.  Zombi 3 is not a sequel to Fulci's classic zombie gore fest Zombi 2 (1979), it has nothing to do with it at all apart from the cash-in title. I'm sorry but Zombi 3 is an amateurish mess of a film, it's boring, it makes no sense, it's not funny enough to be entertaining &amp; it lacks any decent gore. One to avoid.</t>
  </si>
  <si>
    <t>It's a bad movie, it seems like there is only 5 police in HK, they were not using there gun and this makes me feel like a Jacky Chan's movie. All the time they were using their gun to point at the suspect only. When they finally use their gun is when they kill each other, what a funny movie. In The movie, it's like all the good guys died without a reason.  They story line of the movie also sucks, the story jump here and there and bored people. But if you wanted to see a bloody movie, I think this is only a OK type of movie, I think U.S. made zombie movie is more bloodier than this one</t>
  </si>
  <si>
    <t>I love horses and admire hand drawn animation, so I expected nothing short of amazement from Dreamworks new animated picture Spirit: Stallion of the Cimarron. I guess you could say I was a little bit disappointed. You have wonderful animation and at first what seems like a perfect story. A story about absolutely nothing but a horse in nature. The animals don't sing cute songs or even talk -- a major plus. Sadly, the film has an uncalled for narration by Matt Damon; a sappy soundtrack by Bryan Adams; and enough action scenes to compare it to a Jerry Bruckheimer production. If the film makers would have just stayed with simplicity, we'd have a masterpiece here. This is not a great film, but it is good entertainment for small children. I would recommend this film to families because it has its heart in the right place and its the only thing out there right now that isn't offensive to small children. Not bad, but could have been much better. Very pretty visuals though.</t>
  </si>
  <si>
    <t>I had the opportunity to preview this film as a member of a test audience, and the only thing which kept me in my seat was the chance to fill out the post-screening survey. I felt the film's biggest problem was its lack of a main plot. Instead, it was composed of (too) many sub-plots competing for screen time. As a result, there is not a single character who is developed enough for the audience to form any sort of attachment. What the director and producer failed to do was show us why we should care what happens to the characters. In fact any one sub-plot and the characters associated with it could have been removed altogether without serious detriment to the film. (The time gained would have allowed for the much needed development of the remaining sub-plots and characters.) Simply put, The Hungry Bachelors Club's plate is overcrowded with side dishes and appetizers when an entre is desired.</t>
  </si>
  <si>
    <t>While not exactly offensive, the 1967 version of 'The Perils of Pauline' is certainly moronic. The title might lead you to expect a tribute to Pearl White (the original Pauline in the 1914 silent 20 episode serial) but for that you would be better served by the 1947 version starring Betty Hutton. This 1967 version is like a mix of 'Casino Royale' and the weakest of the Elvis movies. Worst of all it is not a blend of these but more like someone scotch-taped together segments from each so that the thing skips back and forth between the two styles.   What unity there is in the production comes from the pairing of Pamela Austin (Pauline) and Pat Boone (George Steadman), a good match because both lack even the most basic of acting skills (imagine Mandy Moore playing opposite Dan Quayle).   Austin would later play opposite John Aston in 'Evil Roy Slade', with the talent disparity between them actually painful to watch. In the mid-60's she was the 'Dodge Rebellion' girl, as such she was featured in a similar series of perilous situations-imagine Sandra Dee in a dark blue jumpsuit. When the automaker's ad agency replaced her with the 'Dodge Fever' girl someone got the bright idea to showcase her in a feature film.   What story there is here begins with Pauline growing up in the Baskerville Foundling Home run by the actress who played Mrs. Chatsworth Osborne Sr. on 'Dobie Gillis'. George falls in love with her (Pauline-not Mrs Osborne) and sabotages several opportunities she has to be adopted. George leaves to seek his fortune and 19 year old Pauline gets a job tutoring a young oil rich Middle Eastern prince. When he tries to add the attractive blonde to his harem she runs away and goes from peril to peril. These include African pygmies, a 99Â½ year-old millionaire who wants to freeze her until his one year-old grandson is old enough for marriage, the movie industry, and the Russian space program.  All this is intended to be silly and charming but manages only the silly part. There is some effort to incorporate a silent film look to the action sequences by simulating the under- cranking of a camera (which speeds up the action). Unfortunately everything else (film stock, production design, editing) is depressingly 1960's. Nothing here even approaches the images of Pearl White strapped to a log moving toward a buzz-saw or tied to railway track waiting for the approaching train.  Then again, what do I know? I'm only a child.'</t>
  </si>
  <si>
    <t>To all the haters out there: condemning a TV series with one episode is like judging an entire book after reading the first few pages. That being said, I was a huge fan of BSG, thought it was some of the best TV drama (not just sci-fi) on the air. But it was time for it to end and the story to move on. I liked the BSG epilogue 'The Plan', but it raised as many new questions as it answered, so I eagerly anticipated 'Caprica' and I was not disappointed.  I was hoping it would not try to be another BSG, and I was pleased that 'Caprica' is something different, and I personally found the story exciting, in a different way than blazing space battles, explosions and sci-fi special effects (don't get me wrong, I like that stuff too). Eric Stolz and Esai Morales give solid performances, and Alessandra was just wonderful. I can't wait until next week.'</t>
  </si>
  <si>
    <t>In the ravaged wasteland of the future, mankind is terrorized by CyborgsÂ—robots with human featuresÂ—that have discovered a new source of fuel: human blood. Commanded by their vicious leader JÅb (Lance Henriksen), the Cyborgs prepare to overtake Taos, a densely populated human outpost.  Only one force can stop JÅb's death marchÂ—the Cyborg Gabriel (Kris Kristofferson), who is programmed to destroy JÅb and his army.  In the ruins of a ransacked village, Gabriel finds Nea (Kathy Long), a beautiful young woman whose parents were killed by Cyborgs ten years earlier. Now she wants revenge. They strike a pact: Gabriel will train Nea how to fight the Cyborgs and Nea will lead Gabriel to Taos.  Five-time kick-boxing champion Kathy Long has all the right moves in this high-speed adventure that delivers plenty of action. Also stars Gary Daniels (as David) and Scott Paulin (as Simon).</t>
  </si>
  <si>
    <t>A meteor hit's Crater Lake (hence our title), awakening a Plesiosaur, who proceed's to snack on the hick population (in California, that hick capital of the world.)   There's bad movies, and then there's 'The Crater Lake Monster', which somehow managed to escape MST3K. Featuring grating acting, a decent stop-motion beast, and more, this is a dreadful piece of 1970's low budget exploitation/monster movie dreck.  While the movie is guilty of many crimes, the biggest one is Arnie and Mitch, two obnoxious rednecks who serve as our comic relief. They bumble around, fight to stock 'banjo music',ogle women, and act like pathetic excuses of humanity. The characters are so bad, they should count as a crime against humanity.'</t>
  </si>
  <si>
    <t>What's this? A Canadian produced zombie flick that I have never heard of before. A mortician works on the body of a recently deceased young man. This allows for an extended flashback that show how the guy got there. Basically, he and friends went to a cemetery on Friday the 13th and raised the dead thanks to his silly chanting. Cut back to the morgue where our dead body comes back to life and kills the mortician and owner (who gets his eyes popped out). The final WTF? shot has the funeral home owner in a straight jacket and screaming, 'I'm not crazy!' Amazingly, he has his eyeballs back.  Running a scant 58 minutes, this is certainly one oddity in zombie cinema. It feels a lot longer, but put me in some kind of trance where I couldn't stop watching. The film also has one of those 'if you see this image, turn away from the screen' gags. It is the image of an old man getting sick in a theater (prophetic?) and when he pops up (only twice) the blood begins to flow. The scenes are pretty damn gory for the time period. There is a great gaffe where a zombie chops off a girl's right hand with a shovel, but - when he pulls the fake hand into the frame to chomp on - it is a left hand.'</t>
  </si>
  <si>
    <t>Victor McLaglen, the title character of John Ford's THE INFORMER, reminded me of the circus man from Fellini's LA STRADA. Anthony Quinn played the brutish man, who may have even been influenced by the pug-faced, Oscar-winning performance given by McLaglen. Poverty-stricken Dublin is the true-life, atmospheric setting of the picture, which takes place in 1922. Dense fog and a long damp night are the main elements of a story about deep Irish patriotism and the fight of the Irish Republican Army. The conflict of individuality and the cause is what makes THE INFORMER tick. McLaglen's large, simple character just wants to go to America and we're reminded by signs of the price for a ticket frequently. Two different signs become the psychological centerpiece for the drunken Irishman. One is the previous, the other a WANTED sign. Should he do it and get the money to go?  John Ford once famously said, 'My name is Ford. I make Westerns.' After seeing this film, he obviously could do a heck of a lot more. The serious social issues dealt with here are heartfelt and ones you will find yourself thinking about. And the look of the piece is amazing, consisting of long dark shadows cutting into a miserable Ireland night. Ford was always known for his luminescent, gorgeous cinematography that helped to foresee the conflicts within his characters. This is hard in color, but he did it in pictures like THE SEARCHERS, painting John Wayne in a sometimes vicious manner. Victor McLaglen's performance not only benefits from the lighting, but by the sheer simplicity of his acting. He shoves a lot. He knocks people out. He is a brute who knows no better. He should, however, know whether or not to cross the IRA.  See the film to find out the gritty details. See it also for McLaglen and Ford's patriotic portrayal of the IRA. Max Steiner's score is innovative in how it matches gestures of the characters, placing more emphasis on them. This was usually only seen in silent films, especially Chaplin. The topic of naming names or 'informing' is obviously still important. Just look at how the media covered this year's Oscars, giving much attention to the Elia Kazan scandal.'</t>
  </si>
  <si>
    <t>Very good drama although it appeared to have a few blank areas leaving the viewers to fill in the action for themselves. I can imagine life being this way for someone who can neither read nor write. This film simply smacked of the real world: the wife who is suddenly the sole supporter, the live-in relatives and their quarrels, the troubled child who gets knocked up and then, typically, drops out of school, a jackass husband who takes the nest egg and buys beer with it. 2 thumbs up.</t>
  </si>
  <si>
    <t>I saw this cinematic wretchedness in a dollar theater with a friend in 1979 (back when the tickets actually sold for $1). This is the only film I have ever walked out on (with my friend, while the idiocy that is the 'Laser Bra 2000' sketch was on screen). Evidently, my and my friend's reaction to the film was a common one. It is not that I found the film offensive (either as an 18-year-old or now), but rather that it is mind-numbingly stupid and patently unfunny, devoid even of the unintended humor that makes a Ed Wood film watchable. This is the real reason why NBC refused to air it, rather than a failure to comprehend Mr. Mike's 'vision' (unless, of course, his vision was to drive the film's backers into bankruptcy).  I remained surprised to this day that this film does not seem to have made any published '10 worst films of all time' list. It certainly makes mine. You have been warned.'</t>
  </si>
  <si>
    <t>Pyare Mohan can be safely included in the blacklist of one of the worst-ever films made by mankind. The film, one of the many handicapped-people flicks that arose after the phenomenal success of Black is makes a mockery of the handicapped fraternity. Vivek Oberoi and Fardeen Khan are mere caricatures of handicapped people. While Black portrayed the poignancy and emotions of a handicapped woman and gave us a glimpse of her world, Pyare Mohan shows two desperado-like monkeys who have no qualms about being handicapped and bash up half of the world to protect their love interests. Anu Malik's music is fair enough. Vivek Oberoi who made a promising start with Saathiya is sadly losing his balls quickly in Hindi cinema. Fardeen Khan was never an acceptable actor and deserves to be banned from the film industry. Amrita Rao and Esha Deol are just pretty damsels in distress having nightmarish times in Thialnd with no one to save them - except for the afore-mentioned desperados. Boman Irani, as the villainous Don Toni, is somewhat acceptable. Avoid the film if possible.</t>
  </si>
  <si>
    <t>This is one of the best Hong Kong (action) films around and it has a tense and exciting storyline as well as great fight scenes. This Sammo film has it all, Romance, Drama, Excitement and a great hero as well. It is the only martial arts film that got me interested in the plot rather than just waiting for the fights. Sammo fans- This is a must see (See also Eastern Condors, Shanghai Express (Yuen Biao is Ace!), Dragons Forever and Enter the Fat Dragon.</t>
  </si>
  <si>
    <t>I absolutely loved this show. I watched it from the time it first aired in the late 90's to the very last episode. In my honest opinion it was a wonderful family drama that is so rare these days. Definitely a show you could watch with a friend or your children. Yes things have changed a bit with Jo since we last saw her in the books, but it's still compelling with great stories and good lessons. The actress that portrays Jo Bhaer (Michelle Burke) does a wonderful job as does as the actor who plays Nick Riley (Spencer Rochfort) Throughout the series we get to see the developing romance between Jo and Nick as well as the daily stories and lessons the kids and students learn. I recommend this show to anyone.</t>
  </si>
  <si>
    <t xml:space="preserve">If only to avoid making this type of film in the future. This film is interesting as an experiment but tells no cogent story.  One might feel virtuous for sitting thru it because it touches on so many IMPORTANT issues but it does so without any discernable motive. The viewer comes away with no new perspectives (unless one comes up with one while one's mind wanders, as it will invariably do during this pointless film).  One might better spend one's time staring out a window at a tree growing.  </t>
  </si>
  <si>
    <t>Such a pretentious and lame attempt to hipness. Diabolical script and dialogue and truly embarrassing acting. Really the worse movie I have ever seen(at the cinema). Nothing in my opinion saves this movie from being a total disaster. I saw it when it came out in a cinema in Brighton. People were walking out and there were more people chatting outside the toilets than in the auditorium! At the end there were boos and scorn from the meagre crowd left, which was quite sad as relatives of one of the main actors were present and looked really sheepish. However the movie was that bad that I really could not feel like that sympathetic with them. Everybody has to start from somewhere and their son started off his acting career with this truly awful attempt at'Tarantinism made in the UK'. 5 years have gone bye, but sometimes I still cringe at the memory of that sad night at the movies! This is a movie with no redeeming features whatsoever! I gave it a 1 as 0 was not available. They should invent a'shameometer' for everybody involved in this sorry mess of a movie. I know some of them have moved on to better things, the positive thing is that none of them could have sank any lower than this.</t>
  </si>
  <si>
    <t>Young and attractive Japanese people are getting on the wrong side of some curse again, this time it involves mobile phones. Various people die until the disgruntled spirit behind it all is unearthed, so essentially if you've seen more than 2 recent Japanese horror films you can plot this film in the dark with your hands tied.  The main attraction here is the fact that Takashi Miike is behind the camera. So far I've been more impressed with his low key works like City of Lost Souls, however as One Missed Call plodded along I was yearning for his more renowned envelope pushing of Dead or Alive or the overly pseudo-Cronenberg style of Audition. Despite a lot of his films being essentially empty, at least they do have merits such as these, or at least something to keep your attention like Tadanobu Asano prancing about in shiny suits impersonating Johnny Depp. There's none of that in One Missed Call; there's just very little of credit: the acting is bland and average, there is very little (nothing, in all honesty) in the way of scares or suspense, and in places it's just downright boring.  However, there are moments where Miike's glacier-like sense of humour seeps through the bland commercialism; most notably with the instance of the TV show intent on filming the demise of one of the cursed subjects, and the TV programmer more concerned about his ratings than the girls' life. But aside from this there is nothing to suggest it is Miike behind the camera; most notably his usual visual flair has vanished without a trace (and that includes his famous gore), although it's more likely he just didn't have any enthusiasm for the project, and I can understand why. One Missed Call isn't offensively bad. It's just frustratingly average.  Miike obviously loves directing. With his huge yearly output it's obvious he isn't going to be 100% concerned about all his projects. But even with this in mind, One Missed Call felt like he was just paying the bills.</t>
  </si>
  <si>
    <t>Ah, a Kelly/Sinatra sailor-suit musical. So familiar, right? Yes, but this isn't the one you usually hear about. On The Town's that-a-way. But if you stick around, you might learn something. Okay, probably not. Anyway, Anchors Aweigh tells the story of two sailors on a three- or four-day leave. Joe is the 'Sea Wolf' and Clarence, the bookish type, begs Joe to get him a 'dame'. Now, after they're picked up by the coppers they get little Donald home. That's where they meet Susie, that temptress, that jezebel. Just kidding! Clarence falls in love with her. At least he thinks he does. Is he right? Or is he a moron? Or is he just misguided by society? Find out all this and more when you watch {trumpet fanfare} ANCHORS AWEIGH!  P.S. If you want to see Kathryn Grayson be anything but sickeningly sweet, try Kiss Me Kate (1953).'</t>
  </si>
  <si>
    <t>I think this movie is well done and realistic. I you are used to watching Hollywood 'action' movies, and use that as a standard to rate this movie, you are bound to be disappointed. This movie is much closer to real life than 95% of what Hollywood can produce, and that is what lifts it above the average action movie. I have no experience with Swedish military whatsoever, and can therefore not point out any mistakes in the way they act. But as i have seen the 'making of' extra I'm convinced that there has been done a lot to avoid any mistakes. This is a movie i will recommend for others to watch. High quality realistic story and movie.'</t>
  </si>
  <si>
    <t>This film uses all art-house clichÃ©s (slow pace, long static shots, minimal amount of dialog) to try to hide the fact that there really is nothing worth watching here: There is no plot to speak of, the characters are dreary (female lead) or clichÃ© (Tersteeghe's character), and they do not ever talk to each other about anything that concerns their rather uneventful lives. The film is centered around a woman who finds out about her husbands adultery. Instead of confronting him, she half-heartedly takes revenge by committing adultery herself. After a fight and a reconciliation with her sister - who knew about the adultery without telling her - she asks her husband to stop cheating on her. They seem to be re-united as a family. Two other story lines - the planned move of the woman's elderly father with his young wife to Guernsey and the rivalry with the woman's sister - do not offer any interesting developments. The suicide of a colleague of the woman that seems to set off events in the film is not a subject in itself. For 2005 - or any other year for that matter - this is not enough to make an interesting film.  Moreover, what little possibilities for dramatic development there are in the script are not used or are consciously avoided, as when both the woman and her sister mark a particular piece of furniture from their fathers house which is going to be sold because of his planned move. Both sisters want this particular piece and given their rivalry in the past - over much more important things than furniture: men - this could in theory lead to a confrontation. Or the matter could be resolved by one sister giving way to the other. Either way, this would not be a very interesting or original development of the story but at least it would constitute some development. The film clearly sets this situation up (with both sisters looking intently at each other during the marking and one sister having mentioned she does not want to draw straws) but it cheats us out of any resolution: the scene simply ends and how this - in itself rather dreary and materialistic - issue is solved, is not shown.   Although almost completely absent, the dialog that is in the film is excruciatingly flat and tepid. For example, when during a visit to Guernsey, the 2 sisters address their rivalry it is in a three line dialog that has a childish 'yes it is - no it isn't' ring to it. The fight and reconciliation scene with the 2 sisters is completely without dialog - giving a highly artificial, overly stylised and unrealistic impression and considerably reducing its impact. The way the woman finally - finally! - addresses her husbands adultery in a single line of dialog has to be seen to be believed - and is at the same time completely unbelievable. The husband does not seem to have any noticeable reaction or if he has any, it is not shown. The woman does not mention her own adultery to her husband. The scene showing the woman, husband and their young son asleep on an airliner, watched by the sister is possibly meant as a happy end, but the way the characters addressed the issues of their lives in what went before makes this unlikely.  Because of its slow pace, uninteresting story, leaden direction and absurd lack of dialog, I found this film an example of everything that can be wrong with an art-house movie and a complete waste of time.'</t>
  </si>
  <si>
    <t>Watching it now it's still as skanky and sexist as I remember. comes from a time when girls were 'Dolly Birds' and basically men's playthings. It's hard to take in that it is from the Hammer studios and the fact it's available on DVD when good films are not. Our nations shame where the working class are portrayed as work shy layabouts or worse! Trouble is you can't help feeling nostalgic for a Clippie on a bus. Try to hold your stomach contents when you see Olive in a fluffy? Blue 'saucy' nightie or something similar like Shirley Bassey used to wear for a concert in 1972. Warning this film shows the illegal practice of towing a motorcycle combo by a red double decker bus, which I've been informed is not a Routemaster but a Bristol.  Look just don't bother watch something decent instead like Porridge or Dad's Army...or a fly crawling up a wall.'</t>
  </si>
  <si>
    <t>Looking through the other comments, I'm amazed that there aren't any warnings to potential viewers of what they have to look forward to when renting this garbage. First off, I rented this thing with the understanding that it was a competently rendered Indiana Jones knock-off. What I got was one of the most offensive movies I can remember trying to sit through, made all the more shocking by the movie's comparatively high production values.  I don't think this is a spoiler, but if it is, be warned...  If your idea of entertainment is watching Bimbo getting raped from behind by Fearsome Tribal Chief, while she is staring into the dead eyes of her significant other's severed head, by all means, rent this flick. If not, I'd advise you to look elsewhere for entertainment.  Come to think of it, that scene so succinctly sums up the movie that there's nothing else I really need to say about it.</t>
  </si>
  <si>
    <t>Trying to conceive of something as insipid as THE SENTINEL would be pretty difficult. The problems are many. The result is terrible and loaded with plot holes.  Michael Douglas stars as Pete Garrison, a Secret Service agent who 'took one' for Reagan during the attempt on his life. Years later we find Pete assigned to the Whitehouse Family, mainly as a guard for the First Lady (Kim Basinger, L.A. CONFIDENTIAL). Troubles arise as we see Pete's close involvement with the First Lady, and a sudden threat against the President himself (David Rasche, UNITED 93). When Pete fails a polygraph test, he's singled out as a disgruntled agent by investigator David Breckinridge (Kiefer Sutherland, 24 TV series).  As the presidential assassination plot unfolds, Pete finds himself on the run from his own people. His only confidant is the First Lady, and she's reluctant to tell anyone about their affections for one another (which is why Pete failed the polygraph in the first place). But is Pete really innocent? Or is he simply trying to buy time until he can kill the President? If he is innocent, how can he help prevent the assassination attempt while running from the Secret Service?   The one, big, overwhelming problem with this film is that there's no justification for the reason behind the presidential threat. Isn't that what the movie's supposed to be about? One would think so! But the audience is never let in on why the assassin(s) want to kill the Prez. Hmm. Someone forget to put that in the script somewhere?   And what's with David Breckinridge's (Kiefer's) new partner, Jill Marin (Eva Longoria, CARLITA'S WAY)? Seems that she was put in the film strictly as a piece of a$$-candy. What was her purpose again? Did she do anything other than look nice in tight pants and a low-cut blouse?  There are so many problems with the basic premise of The Sentinel as to be laughable. The action is too easily stymied by the 'What the...?' responses sure to be uttered by those unfortunate enough to watch the movie.'</t>
  </si>
  <si>
    <t>I found 'The Arab Conspiracy' in a bargain bin and thought I'd uncovered a lost treasure. Folks, there's a reason why you don't hear much about this film. The plot is muddy, the pacing is slow, Cornelia Sharpe is about as vivacious as plain, cold tofu, and the ending leaves you flat. Not even Sean Connery can save this one.'</t>
  </si>
  <si>
    <t>Maybe I've seen one too many crime flick, or maybe I don't take the right drugs.  This was the most clichÃ© ridden, plot deficient, plot-absurd, just plain stupid movie I have seen in a long time.  As for the direction, it looks like it took less time to show this than it did to put it together.  In fact it looks like to made it straight to video before it was completed.  It's a bad rip off of 'M' the classic Fritz Lang film starring Peter Lorre. You'd be SO much better off renting that instead.'</t>
  </si>
  <si>
    <t>This movie is supposed to be a 'lighthearted' tale about Santa Claus and his 'magical and mystical' wonders. But instead it comes off as being downright creepy. Two things in this movie that stand out in my mind as horrifying are 1) the way Santa looks.- Have you ever seen a more horrible looking Santa Claus? and 2) the 'evil rep. of Satan' Pitch's just plain odd dances are just sickening to watch. Only watch this movie if it happens to be the MSTed version or if you like a very good laugh. I can't believe this is a children's movie.'</t>
  </si>
  <si>
    <t>I recorded this ages ago but only got round to watching it today. I have been ill so had run out of stuff to watch! I am so glad I saw it, and which I could erase my memory and watch i again for the first time. This movie is so wonderful! It reminded me very much of Fried Green Tomatoes At The Whistlestop Cafe.   The story goes back in time and at the end of the movie we see what the connections are. Some people have said this is a kids movie. I disagree - it may be made by Disney and many characters are children, but I am 23 and I LOVED it! There were moments when my spine tingled. The story is unlike any other film these days, full of adventure. I have just ordered the book from amazon, can't wait!</t>
  </si>
  <si>
    <t>One of the most boring slashers ever.. If you can even call it that. I wouldn't watch this if it even ended up being some kind of porno movie, which it completely resembles. The fact that you're watching a small group of middle-aged people in the woods is really unbearable. They made these kinds of movies for teens, so who were they really aiming for when they made this sleep-fest? My favorite part of this movie is the cover art and it's the only reason I chose to seek out this movie, which happened to be part of a Suspense Classics 50 Movie Pack.. and after seeing the other movies in this 50 pack, you'll realize that it belongs nowhere else. So if you're in the mood for a decent slasher in the woods, I recommend Just Before Dawn and The Final Terror.</t>
  </si>
  <si>
    <t xml:space="preserve">Proof why Hollywood conventions are in place. Stale dialogue, underdeveloped and flat characters and a disjointed storyline are only part of the problems with this gangster classic wannabe. An attempt to be daring and different but this appears to be a slap-together attempt at recreating the magic of Arthur Penn's Bonnie and Clyde (1967) and George Roy Hill's Butch Cassidy and the Sundance Kid (1969)- truly innovative filmmakers and films - but falling well below the bar. Problems with storylines being self-explanatory result in the need for a voiceover to explain problem sections. The editing appears again to be an attempt to duplicate the previous classics but is occasionally disjointed and cause more problems for me technically. Unnecessary shots are thrown in to justify the filming of them but would have better served the viewer by sitting on the cutting room floor. Stills, black &amp; white montages and period music are thrown in from time to time in attempts to either be different or to cover up for scenes that can't transition well or to replace scenes that just didn't work at all and again are reminiscent of Butch Cassidy and the Sundance Kid (1969).  Overly dramatic pauses between sentences, random shots of surrounding scenery that wasn't needed for storytelling plus over-the-top acting of bit players and supporting actors was reminiscent of the backyard camcorder directors of the late 1980's - I was left wondering who was in charge of this film during production and during post-production. The playing of music in most two shots and close-ups and then suddenly stopping in wide shots overly emphasized a weak musical score. No sound editing was drastically apparent as the bulk of the film was gunshots, doors, footsteps and dialogue (a style used in the late 60's through the mid-70's by new directors) but lacking background noise causing it to seem artificial - particularly the tire squeaks on dirt roads. In my honest opinion the biggest problem of all is there are no'likeable' characters for the audience to route for nor were we lead to see as the protagonists of the story. Neither the gangsters nor the lawmen were characters I wanted to see win and neither were focused on as the'hero'- a necessity for any story to work for me. We know from Penn's and Hill's movies who the'heroes' are. Even though they are criminals, we like them and want to see them get away. I could care less who was on the screen in this film. I got the impression that John Milius was trying to give off a non-historically accurate reenactment documentary of the events surrounding John Dillenger's life from June 1933 to July 1934 (his death).  To be fair, there are some moments of good solid storytelling, which are moments that shine forth brightly from the dark and dismal canister in which this film sits. John Milius gets better thankfully in future films where he doesn't seem to try to'copy' other filmmakers. Dillinger (1973) isn't a total waste as many stars and famous faces who were at the cusp of breaking out are involved with this directorial'big budget' debut, but wait for it on a classic movie channel rather than spending money to rent or buy.  </t>
  </si>
  <si>
    <t>Yakitate! Ja-pan (translated as Fresh Baked! Japanese Bread) is the story of a young man named Azuma Kazuma and his journey to make the perfect Japanese Bread or Ja-pan, for Japan, and for the Japanese, that will be recognized the the whole world.  Of course, that's just on the outside. In reality, Yakitate! Ja-pan isn't really about the bread, but the reaction that come after eating the bread, and the pun that comes with the reaction. The series is lovable because of these puns. From popular anime titles like Naruto, Detective Conan, and Dragon Ball to blockbuster movies like The Matrix and Lord of the Rings. It's all there.  So what makes this title different from other titles of the same genre like Cooking Master Boy or Mr. Ajikko? Well, unlike the others who use cooking for world domination, Yakitate! Ja-pan is purely comedy. Sure, there are times that the story turns to drama, or even murder, but the comedic atmosphere makes you laugh at them. You'll be laughing at their own view of heaven. Just watch it.  Just remember that this is also fiction, although some of the bread made here are based on real bread, eating the home made Japan #2 won't turn you to a Super Saiyan or turn your body to rubber.</t>
  </si>
  <si>
    <t>First of all, this movie isn't a complete disaster. If you had never heard of the real story of Gram Parsons then it might seem a reasonably entertaining diversion. Johnny Knoxville can't really be criticised for his performance as Phil Kaufman - he's pretty good at looking laid-back and down to earth and you can sort of root for his long-suffering everyman. Michael Shannon is due credit for pretty much the same reasons, except he's a hippy stoner. There are some good individual comedic scenes - the hippy-hearse crashing into the airport hanger door stands out. But that's where the good things end, and we begin to see the aspects that make this movie so truly disappointing. The character of Robert Forster as Gram's actual father is an invention so disgraceful as to cast a taint over the entire film. We all know his real father committed suicide when he was young - something that could surely be compared to Gram's life on the edge by a better film-maker. Having Forster as his supposed real father, and not his step-father would be bad enough, if not for the well known difficulties Gram had with the man who actually flew to collect his body. It has been suggested that his step father had admitted to providing Gram's mother with alcohol as she lay dying and that this enraged Gram when he later found out about it. Also the controversy over where Gram's body was buried would surely be reason enough not to invent a benevolent made-up father who actually catches up to the duo and their hearse, but then allows them to go ahead with the burning. Whatever the truth about the man who Gram got the name Parsons from, he certainly bore no resemblance to Forster's character here, and it is hard to see why this role was written. Then there's the addition of Christina Applegate as a greedy chick (yet very pretty of course) who wants Gram's body back so that she can begin to cash in on his estate. Her character, and her acting are non-existent and one wonders why the director didn't just go the whole hog and include a lesbo scene between her and the chick who plays Kaufman's girlfriend(it wouldn't have lowered the tone a whole lot more). When you think of the ingredients that could have been used in a good movie about Parsons, the shortcomings of this film are easily apparent. Country music being changed by a young, polite, southern gentleman - who was also long haired, drug loving, popular with the ladies and ultimately self destructive. Real events like the hanger door crash and the painted hearse and friends like Keith Richards. Instead of these things we have to concentrate wholly on Kaufman's input into Gram's life. Kaufman is obviously still lapping up the cult status he received for what he did (he certainly is a little cult). From interviews it is obvious that he's delighted with the attention. Remember this is the man who made a remark about the genitalia of the naked corpse of Gram Parsons as he was preparing to set it alight. What he did was not an act of great loyalty, but a doped up alcoholic escapade. Looking at Knoxville and the director in interviews, a few things become clear also. It's obvious that they have no real grasp of the story of Gram's life, nor do they wish to have. They want a hit movie about an event that is infamous and crazy. It was an amazing life with a strange end. That the end is the only thing covered by this movie shows how limited an understanding of Gram Parsons the makers had.</t>
  </si>
  <si>
    <t>How can Barry Levinson possibly assemble white-hot comedy talents Ben Stiller and Jack Black, the gorgeous Rachel Weisz, old pro Christopher Walken and still deliver such a humourless stinker?  Stiller and Black are friends until the latter invents a spray to make dog mess vanish and becomes a conspicuous consuming multi-millionaire.  The premises is thin but sound enough in the right hands to have been a springboard for some great bitching between the two stars but all concerned overplay every hand, every chance they can.  Stiller and Black are simply not funny for way too much of the time, Weisz looks sensational as always but is criminally underused and, with the exception of Walken as a batty barfly who urges Stiller's character to take revenge, it's a turgid trudge to the end of this strained farce.</t>
  </si>
  <si>
    <t>The John Van Druten Broadway hit is brought to the screen with a maximum of star power in this romantic fantasy about a modern-day witch who beguiles a successful Manhattan publisher. James Stewart may get top billing, but it is Kim Novak who steals the show as one of the most alluring witches ever to cast a spell on the movie screen. The lead pairing is, in fact, one of the movie's few weaknesses: the gray-haired Stewart seems a bit old for the role, and while it is easy to see why he falls hard for Novak, it's a little harder to understand what she finds attractive about him, as they seem mismatched in temperment and outlook. (It is one of the story's amusing conceits that witches and warlocks are portrayed as Greenwich Village beatniks and bohemians.) Curiously, the Stewart-Novak pairing would generate a lot more heat in 'Vertigo', released the same year as this film, but then 'Vertigo' had a compelling suspense story, and the benefit of Alfred Hitchcock's direction.  The film's comic moments are mostly provided by the stellar supporting cast, including a young Jack Lemmon (as Kim's warlock brother), Elsa Lanchester (their ditzy aunt), and Ernie Kovacs (!) as a befuddled writer. Hermione Gingold even shows up in a hilarious cameo as a sort of Grand Witch. There's lots to like in this movie--wit, romance, and a great cast--that is, if you can possibly take your eyes off the enchanting Miss Novak. I have seen the movie a half a dozen times, and I never can.'</t>
  </si>
  <si>
    <t>Billed as the story of Steve Biko -- played excellently by Denzel Washington, as you'd expect -- this was actually more the story of Donald Woods, played by Kevin Kline.  This was undoubtedly the making of Kline as a serious actor, and he was surprisingly good in the role.  Attenborough gave this the sort of direction you'd expect, and the often spectacular scenes of the masses were those of the sort that only he can get across.  The remainder of the cast was competent enough and did a good job, in what ends up as an ultimately sad tale of a South Africa that is still nowhere near the distant past.</t>
  </si>
  <si>
    <t>I first saw this film around ten years ago and I thought it was very funny indeed. It was not as bad as some critics were making it out to be. The fact that it was written by the usually dependable John Hughes shows that you can at least expect some funny dialogue. (By the way, I also think Weird Science is quite good which was also penned in lightning speed by Hughes).  The film has a very garish look to it using all the primary colours - reds, yellows etc - which makes it look quite unique. The cast are also quite good. The prudish Bunny Packard and the devil-possessed Delores Salk are a stand out.  The film has certainly dated a little but I personally prefer it to all the other'Lampoon' series.</t>
  </si>
  <si>
    <t>You ever sit through a movie and after it's all over it's like one big 'wtf!?'.   Welcome to Decoy.   Another straight to video action fodder flick you can immediately forget about having watched or better yet don't watch it at all. Peter Weller and Robert Patrick star and are quickly wasted in this going nowheres fast mercenaries-for-hire action dud where the story is pretty darn bad and the action sucks and what's the point of watching an action flick if the action blows? Robert Patrick in particular hits a new low in an action sequence that has him firing a machine gun while standing on the hood of a moving school bus. Co-stars the ambient Charlotte Lewis and Canada's own Scott Hylands (of TV's Night Heat fame).'</t>
  </si>
  <si>
    <t>First off, I hadn't seen 'The Blob' since I was 7 or 8 and viewing it as an adult was an incredible experience. Pages could be written on its influence on horror films even today. And even more could be written on its social subtext with the 50s 'fear of teenagers'. But this simple little tale of interplanetary horror is still a damn fine scary movie if you let it be.  Sure, it looks cheesy as all get out in our modern world. But 'The Blob' packs in some genuinely frightening moments as a band of kids track the unstoppable creature when then adults don't believe them. In fact, there are even some pretty bleak moments in its candy-colored world. And Steve McQueen gives so much more than the story deserved on paper that we the viewers really get caught in the moment and believe in him.  To sum up, if you can take off your postmodern irony filter, there's a lot more to love here than meets the eye.'</t>
  </si>
  <si>
    <t>I had no idea what this movie was until I read about it in the L.A. Weekly. I generally agree with the reviews in the LA Weekly and decided to get a ticket for this film. the film stars molly parker (from my favorite television show Deadwood) and Lukas haas -- who I suspect we will be seeing more of in the very near future. The film is funny, heartwarming, features great acting, and beautiful photography. i don't know if the film has distribution, but I hope it does - or will - soon. this is destined to be a real indie gem. it even has music by my favorite band the silver jews! the only disappointment was that molly parker wasn't there at the screening. even without her there... this was hands down the best film i saw at the festival.</t>
  </si>
  <si>
    <t>'GOOD TIMES,' in my opinion, is a must-see CBS hit! Despite the fact that I've never seen every episode, I still enjoy it. It's hard to say which one is my favorite. Also, I really love the theme song. If you ask me, even though I like everyone, it would have been nice if everyone had stayed on the show throughout its entire run. Everyone always gave a good performance, the production design was spectacular, the costumes were well-designed, and the writing was always very strong. In conclusion, even though it can be seen on TV Land now, I strongly recommend you catch it just in case it goes off the air for good.'</t>
  </si>
  <si>
    <t>I saw an early screening of this film in New York and I, along with my friends and pretty much the entire audience, were vastly disappointed. The movie wasn't even so bad it was good; it was as lifeless as a snake-bite victim. Samual L. Jackson looked surprisingly tired through most of it and the snake effects were lame. It reminded me of one of those cheesy SciFi movies, except the cheesiness of this movie was not funny or even campy. It all seemed worn, flat, and overtly formulaic. I'm shocked to say I actually think Anaconda was more fun. It's easy to understand that SOAP realizes it's a piece of s*it and plays along with it, but what the film fails to embark on is a script that has any scares of suspense. It's the worst kind of lame movie: it's joyless.</t>
  </si>
  <si>
    <t>Charleton Heston wore one, James Franciscus wore one but Mark Wahlberg opts not to don the traditional loin cloth. I hope no one casts him as Tarzan. Linda Harrison wore a bikini in the first 2 Planet movies but Estrella Warren barely shows cleavage - her hair is always in the way. Tim Burton could have sexed up this simian saga &amp; given the adults in the audience something to look at. Even the chaste Helena Bonham Carter never gets out of her costume which looks like a large curtain. She's cute but all the the love stuff is restricted to anxious looks &amp; a little bitty kiss at the end. As in Artificial Intelligence which discusses inter species sex between robots &amp; humans but never delivers - Planet of the Apes hints at inter species romance between the humans &amp; the apes but only hints. Lisa Marie is the only ape that dares to be sexy. This movie has three great actors Tim Roth, Ms. Carter &amp; Paul Giamatti chewing up the scenery as a trio of apes &amp; they are fun to watch. Superlative make up (a certain Oscar) costumes, sets, music make this the hit summer movie of 2001.</t>
  </si>
  <si>
    <t>I would just like to say, that no matter how low budget the film is, it needs to be shown throughout this world the point to these movies. We don't read that much anymore, instead people want to see movies. Having this series out on DVD, has made me want to read the whole series, and want more. PLEASE MAKE ALL 8 MOVIES. Please don't change any of the characters either, it ruins the effect. Because I have grown to love the actors who have played the characters. PLEASE MAKE ALL 8 MOVIES. I want to see the message, and watch the message that these books and now movies are here to portray. We don't get that enough anymore. AWESOME JOB!!!</t>
  </si>
  <si>
    <t>My personal opinion is that this movie had no real story line to the first john carpenter's vampires but i don't care I LOVED IT. Jon Bon Jovi (Derek) was great in this movie. He really mad me believe that he was the person you would never think he was a famous ROCKSTAR. There were some bad things about this movie. Like the story line,there should have been more to the movie.there should have been a sequel to the movie that followed the movies story line and they should have kept the same main characters in all three vampires movies. i really liked the clothes that the people wore and the setting they pick in Mexico. i liked how it was old Mexico and not new Mexico. with the clay houses and the old fashion churches. i was a little confused with the vampires and how they were able to walk in churches but it was cool how they didn't follow Dracula vampire rules.</t>
  </si>
  <si>
    <t>This is an odd film for me, as after I reviewed a nice film from a new film maker (FAR OUT by Phil Mucci), another writer/director, Ryan Jafri, contacted me and asked me to watch and review his film, THE CURE. I don't normally review films this way, but what the heck--I love shorts and couldn't wait to see another.  Interestingly, while it turned out I did like THE CURE, I was not thrilled by it and let Jafri know. To his credit, he encouraged me to review it anyway--giving it my honest appraisal.  The film has tremendous style and as far as Jafri's direction goes, it's exceptional--especially for such an inexperienced film maker (it's his first film). The combination of exceptional choices of color, pacing and music that well-suited the film created a great sense of atmosphere. You really are pulled into the film and that is a credit to the film making. However, the thing I didn't love was some of the writing. While the basic idea was great, the ending was just too easy to foresee. I really would have loved the ending had it come as more of a surprise or there to have been an unexpected twist. However, considering that this film is from someone who shouldn't be able to make such a professional film given his experience, it bodes well for his future. Good job.</t>
  </si>
  <si>
    <t>Just another example of why Stepehn King's books should not be made into movies. (Even Carrie, one of the best, is ruined in the adaptation from book to screen.) The premise of the story revolves around a fat lawyer, always on a diet, who 'accidentally' kills an old gypsy woman. In court, with the help of the judge and the local police chief, he gets off, even though the accident was sort of his fault as he was not paying attention as he was driving. The father of the dead gypsy woman places a curse on the 3, with our main character, Billy (the lawyer) getting thinner and thinner by the day. Though the movie kept with the book, for the most part, and has your typical King ending, the acting was stilted and felt forced. We went from one scene to the next without much of anything in between, sort of like reading acts in a play. King himself made a cameo in the movie (sort of like Dave Barry), which reinforces my belief that authors should stay just that: authors. Leave the acting to actors. Not that anyone in this movie was that great. I've seen the major characters in movies where they were much better.'</t>
  </si>
  <si>
    <t>I was looking through the movie listings in my area on yahoo and seen a movie that had not been advertised. I looked closer and noticed that Peter Falk and Paul Reiser were in it. Having watched 'Mad about you', once, I was not a fan of Paul Reiser. However, I am a big fan of Peter Falk. So the spouse and I took a chance. We were both swept into this story. The beautiful scenery, the heartfelt acting and the sense of family and moral values that are seldom seen in movies and the world today. Not that sappy emoted junk, but real life situations from real life-like people. I even have to say, Paul Reiser was excellent, although, I still won't watch 'Mad about you'. I don't know where this movie has gone. I heard it was put out in limited release. It should be shared with the world. It is one of the finest movies I have seen. M.'</t>
  </si>
  <si>
    <t>My, Kasi Lemmings certainly is a fair looking woman. This film is a lost gem, a dead-on satire 'mockumentary' of the early 90's Hip Hop scene, when MC Hammer had just began to fade away into that good night. We follow the three members of the NWH as they embark upon their picaresque journey of would-be riches and fame. And like Nickolas Nickleby, at the end, they finish their journey not far from where they started, but at least a little wiser and lot less naive. This is one of the best films that no one has ever heard of, but it's the kind of film you either love or hate, a lot like 'Company Man' in this regard. I regard this movie like the 1000 islands of upstate New York: it's a wonderful little secret you want to keep to yourself.'</t>
  </si>
  <si>
    <t>This is a classic British comedy-thriller I had always wanted to check out but no opportunity had arisen for that until now. It's based on a popular stage play which had already been filmed a number of times previously (most notably in 1931 by the same director but, unfortunately, this version seems not to have survived in its entirety!); for the remake under review, the plot has been updated to the then-current wartime situation.  Anyway, I was mainly familiar with early British comedians through the films of Will Hay: given that this one features a similar plot of legendary hauntings, smuggling and enemy agents, it's very much in that vein (it was actually scripted by Hay's regular writing team of Marriott Edgar, Val Guest and J.O.C. Orton); the stranded travelers element, then, was an equally tried-and-true formula. The star this time around is Arthur Askey (abetted by Richard Murdoch) - none of whose films I had watched before - who is as unlikely a hero as Hay himself and whose personality proves to be just as potentially irritating...but one soon warms up to him, and Askey certainly comes up with a number of witty lines and amusing bits of business throughout to justify the fact that the lead character of the play (and the 1931 film version) was split into two here, with Murdoch acting as the star's straight partner.  The remote single setting (the events of the film largely take place during one stormy night) provides for some wonderful atmosphere; the last half-hour - with the sudden appearance of a mysterious couple (Raymond Huntley and Linden Travers) and eventually the arrival of the titular vehicle itself - is especially gripping and well handled. Also worth mentioning from the remaining cast list is Kathleen Harrison as the stereotypical frightened spinster, with a parrot as her constant companion and who is driven by all the excitement to take her very first drink.</t>
  </si>
  <si>
    <t>Wowwwwww, about an hour ago I finally finished watching this terrible movie!!! I wanted to turn it off within the first like 10 minutes but I figured I'd give it a chance because it just hadddd to get better. Or at least have some redeeming qualities, like I figured at the very least it would be a make you think type movie, or like really intelligent, or very well filmed or something...Needless to say, that was not the case and I wasted about an hour and a half of my life. Im not even going to get into why its terrible because its a waste of my time to explain that this 'may contain spoilers'...IMDb, you should calm down on the spoilers thing and pay more attention to making sure that the people who rate the movies and comment are not paid to write good reviews or involved somehow in the movie or anything else like that. I thought it would be humorous after this terrible film to come see hoe bad the rating would be and I was very very shocked to see the fairly high ratings...all the ratings with about 7-10 stars clearly must be about some COMPLETELY DIFFERENT movie... Im still a big IMDb fan, but seriously rethink this rating process because this movie should be rated no higher than maaaybbbeee like a 3.'</t>
  </si>
  <si>
    <t>I liked the movie, first of all because it told an interesting story, but the story as told in the movie felt like it was condensed from a much-longer story. Since the book is over 400 pages, that makes sense. It spans a time period from the 1920s to the 1970s, in a fictional South American country, also a lot to fit into the time available. I think it would have been much better as a six-hour mini-series than it turned out as a 140-minute movie.  Even though it's rushed, the story doesn't skip so much that it gets confusing. What is told is told fairly well. One fault is that Clara's supernatural powers appear inconsistently; either they should have appeared more evenly through the course of the movie, or they should have been left out. Two more faults (which could be spoilers): Esteban's eventual return to goodness happens somewhat too suddenly, and Ferula's curse seems to wear off, even though the tone of the story suggests that it should endure forever.  The acting is excellent. Glenn Close, as the tormented spinster Ferula, is outstanding. Jeremy Irons, as the brutal self-made rich man, is also excellent. Meryl Streep, as the main character Clara, is great, although she's often even better than she was in this movie. There were many well-performed smaller roles too. The biggest fault is that the movie seemed to lack a dialect coach; each actor seemed to speak in a different sort of accent.</t>
  </si>
  <si>
    <t>I loved so much about this movie...the time taken to develop the characters, the attention to detail, the superb performances, the stunning lighting and cinematography, the wonderful soundtrack...  It has a combined intensity and lightness of touch that won't work for anyone who wants the typical fast-paced action flick. If we lived in Elizabethan days, I'd say this movie's a bit like a Shakespearean tragedy. But since we don't, let's say it's more like a Drama-Suspense movie.  The plot is simple, but the story is complex. The movie is intelligent in the way relationships and issues are explored. Much of the story is shown rather than told, which I find makes it more subtle and moving - and which also works well for a story based on a comic book (or graphic novel). At times I felt I was actually there in the 1930s, part of this story - there was such a realistic yet dream-like quality in the style of its telling.  I don't often prefer movies to the books they were based upon, but in this case I do. (Though I did enjoy the book too.) I've bought the DVD, which is great because it has some wonderful deleted scenes and insightful commentary.  (I also took my little cousin, who's a little younger than the boy in the movie, to see it after I saw it for the first time, because he has issues at home and I wanted to use this as a way of starting a discussion on father-son issues with him. He loved it - and the discussion.)</t>
  </si>
  <si>
    <t>Is it a coincidence that Orca was made two years after Jaws? Orca isn't exactly a 'Jaws rip off' but it is obvious that it tried to profit from Jaws's success. First of all Orca in my opinion was a bad movie, not terrible but definitely not good, average at best.  The plot is basically a male killer whale (orca) after seeing its mate and its unborn calf killed by a fisherman seeks revenge. I couldn't stand to watch this movie again. The direction of this film is poor and when compared to Jaws it looks like the director, producers, and writers were almost talentless.  As for the acting, it was very average and believable, however the actual characters aren't the least bit likable. The effects were alright for its time and the footage of the killer whale looked pretty good.  The violence is confusing, bloody, and not recommended for more sensitive people. The music is overdone and very loud, drowning out the sound effects and irritating at times. I hated the way they exaggerated the intelligence of the killer whale (killer whales don't mate with only one mate as depicted in Orca).  Overall this movie was bad/poor in my opinion, because of the reasons listed above. Some people may appreciate this film more because of the concept of vengeance amongst animals and humans so I'm not going to bash this movie and I can understand why some people may like it.  My Rating: 3.5/10 (but for its concept possibly a 5/10)'</t>
  </si>
  <si>
    <t>Director Spike Lee is famous for making films pointing out racism. In many of films, such 'Do The Right Thing,' most of the white people are all brutal racists. In this movie, interracial marriage is the subject, with racism once again being the entire issue.  What Lee does, however, is once again demonstrate his bigotry against Christianity. It's amazing the double standards that exist in the film world. If Lee or anyone else ever produced this kind of bias against another group he would be vilified, but Christians? Hey, it's 'open season' on them.  Ossie Davis, a reverend in this film, shoots his son and then puts the smoldering gun down on top of his Bible. They zoom in on that for another closeup just in case you missed it. Hey, folks, here's another Bible reader and look what he''s like! Lee does this sort of thing in just about every movie he makes.  He shows the same hatred when dealing with race relations. Who could argue with portraying racism as an evil thing? However, Lee perpetuates it in this film as he has in his other films. His obvious bitterness toward white people doesn't help the situation. It only adds fuel to the fire.   Hey, Spike: start 'doing the right thing' and leave your prejudices in the closet. Better yet, 'get over it.'  This is too bad because the subject matter could have made for a thought- provoking film if it had been done with objectivity and intelligence.'</t>
  </si>
  <si>
    <t>My wife and I both thought this film a watered-down, made-for-TV (BBC) version of Manhattan Murder Mystery...which is itself good, but not great. The story has little inter- character tension or chemistry, and not much of a plot. Woody Allen's character just sort of wanders around running off at the mouth, and Hugh Jackman and Scarlett Johannsson don't have a lot more to do. It's pretty disappointing, I must say. Ian McShane's role is just an expanded cameo appearance.   The first thing that occurred to me was 'I wonder how much the BBC had to pay Woody Allen to dislodge him from Manhatttan?' He must've needed the money, and they must have needed his appeal to expand their audience beyond the youth market drawn to the two stars. I'm giving this movie 4 stars instead of 3 because it is unbothersome background noise. If you ever want something to have on while you're knitting or sorting your stamp collection, this'll do the job. I wouldn't pay to rent it again.'</t>
  </si>
  <si>
    <t>Viewing 'Impulse' is a very satisfying experience. Unpredictable films are such a rarity, when one comes along like 'Impulse', it is something to embrace. The script is logical, and extremely creative. Meg Tilly, Tim Matheson, Hume Cronyn, and Bill Paxton, give believable performances. This could have played out like a zombie movie, but 'Impulse' is far superior to any boring 'zombiefest', and originality shines through in almost every scene. You get the feeling that something like this could have actually happened, even though the script is pure fiction. From the 'grabber' opening till the credits roll, you will be fascinated. Very entertaining and definitely recommended. - MERK'</t>
  </si>
  <si>
    <t>I was too young to remmeber when I first saw this movie. But I saw it for like the second time about 7 years ago. My sister told me I had to see it. Now my whole family has it memorized. We quote it at least once a day. I absolutly love this movie.I still laugh after all this time. Sure, it's about a really, really drunk millionare that is irresponsible. The whole point is that he still has the humanity lost in the others that we see in the movie. And that he is willing to give it all up for love. I highly recomend this movie to anyone who wants a laugh. A lot of laughs. Its hallarious, sweet, and if your a movie buff, it will truely change your idea of 'Funny'. Watch it with a group of your friends or your family and I promise, you will never have nothing to talk about ever again with some Authur lines in your head. It will make you laugh for years to come.  It is really hard, in my family, to find a movie that everyone likes. But this movie, I feel, made us closer. And I know it will do the same for you!!'</t>
  </si>
  <si>
    <t>This is amazing-looking movie with the whole thing done in just six or seven colors. When it came out over 15 years ago, it stunned audiences with its color scheme, being so different from anything else that had ever been put on film. Those colors, for me at least, make this an absolutely fascinating film to watch. There are literally thousands of scenes I wish could freeze and somehow convert them to a painting to study for their artwork.  The characters and the story don't match up to the greatness of the photography, but they are all over-the-top, especially the villains. The famous actors who played them here must have a had a lot of fun on the set playing 'Flatop,' 'Pruneface,' 'Lips,' 'Mumbles,' etc.  Meanwhile, Warren Beatty and Gleanne Hedley are good as Dick Tracey and girlfriend Tess Truehart, and she's as sweet and soft as her name. Another good addition is Charlie Korsmo as the delinquent young boy Dick and Tess take under their wing. The colorful other characters are played by Al Pacino, Dustin Hoffman, William Forysthe, Paul Sorvino, Mandy Patinkin, Madona and other names you know but are too numerous to list here. Check the full credits on the main page and you'll amazed.  The only negatives I found were Pacino's voice which grates on you after awhile, Madonna's off-key singing voice and the fact that the film would have been better trimmed about 10 minutes. Those 'faults' are all minor because overall, this is a fun movie....a cartoon strip coming to life in an incredibly-colorful fashion.....like nothing you have ever seen.'</t>
  </si>
  <si>
    <t>Excellent film. Suzy Kendall will hold your interest throughout. Has not been shown on American TV for a decade. One scene that has always stayed with me is the German cavalry gas attack. You will find others. Hope they soon put it on tape.</t>
  </si>
  <si>
    <t>I'm a big fan of the true crime genre, but I couldn't sit through this putrid piece. It was almost as if Dahmer was intended as erotica, down to the porn-flic soundtrack. There was no look at what made Dahmer tick, no exploration of who his victims were. Nothing but 'Look at how creepy this guy is.' And I have to give the filmmakers this much -- their Dahmer is the creepiest thing ever to disgrace the screen.'</t>
  </si>
  <si>
    <t>Life Pod is one of those movies that you just watch and try not to analyze too hard. The acting is rather amateurish, at best. The special effects are obviously low budget, but not too bad. The story line is rather stock, but with an interesting twist. Computer run amok, but not exactly a computer and the running amok is very understandable when the truth is revealed. Still the movie has its moments and is quite watchable. For me, at least part of the allure of this movie is the prominent role of Kristine DeBell. She may not be the greatest actress in the world, but having been a former playmate of the month, she is cute enough. In all Life Pod is much like other low-budget Sci-Fi movies of the 1980s and somewhat predictable.  The White Star Lines bit is cute, if completely inaccurate. The last of the White Star Lines Company stock was purchased by the Cunard Lines 1947 and the last ship to sail under the White Star colors was the Britannic (not the sister of Titanic) which was sold for scrap in 1960.</t>
  </si>
  <si>
    <t>This movie was laughably bad. A friend rented it from Netflix and made me watch it. There are so many gaffes and goofs that it's impossible to even bother getting to know the characters and the plot. How about these for example...  The 'Vermont Airport' surrounded by palm trees  Ben's miraculously appearing shirt during a phone conversation  The priest's palatial office... complete with a folding card table desk  There is a decent story hidden behind a very bad movie. But even if you look past the technical flaws, you'll find horrid acting and casting. I was most tickled by the casting of a flamboyantly gay actor to play the right-wing religious zealot brother. His opening scene, sitting in his immaculate apartment, stroking his kitty cat, was hilarious.  I applaud the writer/director/producer/editor/star/caterer/cast dentist/composer (and whatever else he did on this move) for actually getting a movie like this distributed. If you have nothing better to do, it could be a fun group movie or even the basis of a drinking game but don't rent it for a powerful story about homophobia and gay marriage.'</t>
  </si>
  <si>
    <t>Farewell Friend aka Adieu L'Ami/Honour Among Thieves isn't perfect but it is a neat and entertaining thriller that sees mismatched demobbed French Algerian War veterans Alain Delon and Charles Bronson trapped in the same basement vault, one to return stolen bonds, the other to clean out the two million in wages sitting there over the Christmas weekend. Naturally things aren't quite that simple even after they open the vault, leading to some neat twists and turns. On the debit side, there's a very bizarre striptease scene in a car park, Bronson has a very irritating Fonzie-like catchphrase he uses at the most inopportune moments, Brigitte Fossey, sporting perhaps the most hideously misconceived hairstyle of the 60s (it makes her look like a bald woman whose wig is blown back off the top of her head by a high wind), is something of a liability Â– her 'I'll cook spaghetti! I'll learn to make love well! I'll read Shakespeare!' speech is hysterical in all the wrong ways Â– and it's a shame about the horrible last line/shot, but otherwise this is a surprisingly entertaining and unpretentious number that's worth checking out if you can find a decent print.  Cinema Club's UK DVD only offers the English soundtrack, but since Delon voices himself and the rest of the cast are fairly well dubbed that's no great problem, especially since the widescreen transfer is pretty good quality.'</t>
  </si>
  <si>
    <t>I found this a bit hard to follow to the extent that it seemed to dip in the middle while I tried to make head or tail of who was fighting who and why. One of the problems is the cultural/language one. Here we have a Chinese/Taiwanese/Japanese problem of which we know little and because we are simply reading English subtitles inevitably loose some of the subtleties. Another problem is that there seem to be just too many only half explained twists and coincidences. Nevertheless, it seems unlikely that there is a wholly bad Miiki film and this certainly is not that. Plenty of stylish and bone crunching violence, a window upon some less than orthodox sexual goings on plus the family aspect. All in all a decent ride but maybe checking out the storyline might actually be helpful before watching this one.</t>
  </si>
  <si>
    <t>This film is shoddily-made, unoriginal garbage. I like romantic comedies sometimes. Watching a good one is like eating ice cream for dinner. It's not something you are going to do all the time, but the experience is so pleasurable that you can ignore how unwise you are being. This movie made me think about how stupid I was for continuing to remain seated for its entire running time. Everything about it screamed made on the cheap. It actually looks like they overexposed the film at certain points it is so washed out. It boasts cheesy CGI and lame sets, too.  The writing was clunky. I know that you can usually expect some plot problems in a screwball comedy, but you usually don't really care because you are laughing. This movie is so unfunny that you actually sit there and wonder about the unlikely series of coincidences and completely unbelievable behavior involved. Events were placed in the film just to move the characters from one scene to the next or to provide exposition. Sure, this is how all movies work, but you shouldn't notice that it's happening. Inelegant. That's the term I should use.  There was almost no one in the movie who was really likable. I didn't care who ended up with whom, as long as they all stayed the hell away from me, and I didn't have to listen to them talk about it anymore. Why would the only really cool character in the movie, the Paul Rudd character, want to have anything to do with the completely bitchy, condescending, control freak played by Eva Longoria? Also, almost all of the characters involved consistently picked the sleaziest solution to any situation. A straight man pretends to be gay for five years just to hang out (and bathe with) with a woman he is attracted to? The best feel-good moment they could come up with was to tack on a happy ending for the same schmoe where he gets together with Rudd's equally annoying lying, kleptomaniac sister? Lake Bell and Eva Longoria are very attractive, appealing women. Maybe they will find something better to appear in down the road.</t>
  </si>
  <si>
    <t>Most italian horror lovers seem to hate this movie since because it has no connection to the first two Demons films. And with the 'Demons III' in the title, one would assume it would. The problem is that this film was never intended to be part of the Demons series. The distributors only a 'Demons III' above its original title 'The Ogre' to cash in on the other films popularity. The new American DVD release of this picture has the title 'Demons III: The Ogre' on the box art but the film itself only says 'The Ogre'. I don't know if past releases had the title 'Demons III' on the actual film itself, but this new release just seems to be a little white lie. If you can get past the 'Demons III' in the title, you might some enjoyment in 'The Ogre'. It starts out with a creep intro, and stays pretty creep throughout. There's no gore and the film movies slowly, but I still dug it. Just don't expect it to be like the other Demons films. I give 'The Ogre' 7 out of 10. Italian fans should try it out.'</t>
  </si>
  <si>
    <t>Saw this flick on ENCW last nite for the third or fourth time. Enjoyed it so much I ordered the DVD. This really is a standout and of course the first of the Mann-Stewart pairings. More here than the usual oater, although not quite as powerful as The Searchers. Lots of obvious symbolism about achieving manhood but mainly it's the acting by Stewart, his partner Millard Mitchell, Shelly Winters and the Waco Johnny Dean- Dan Duryea. Steve Miller (not The Joker) is interesting as a handsome would be hero who's interested in Lola but too yellow . Like Stewart in The Man Who Killed Liberty Valance, he's practically reduced to putting on an apron and serving his enemies coffee. Decaf no doubt. Tony Curtis from the Bronx Cavalry and Rock Hudson behaving like no Indian I've seen on screen have interesting cameos.  Special performances by John McIntire as a too lucky card dealing/gun trader who hangs out at a very low grade Western version of Rick's American Cafe. Nobody wants to spend the night there. Jay C. Flippens out over a kiss from Lola (Winters) and has some nice scenes with Stewart before he gets to Bend of the River and Far Country. Will Geer as Wyatt Earp and the Indian Chief who takes Walter Brennan's teeth from him in Red River are pleasant sightings. This is the kind of western that only Stewart, not Wayne nor Scott could have pulled off. Worth the shot, I repeat. :-)</t>
  </si>
  <si>
    <t>The'80's were not very kind to one-time major star Charles Bronson. Starting with 1982's 'Death Wish II' and ending with this truly gruesome film from'89, Bronson's screenwriters seemed to be trying to top each other in progressive grossness. 'D.W. II' left little to the imagination in its depiction of the rape and suicide of Bronson's character's daughter, (a rape and murder of his housekeeper was also shown in disgusting detail). '10 to Midnight' was the sort of loathsome film that made you want to take a bath afterwards. Nothing redeeming about it. Other films like 'The Evil that Men Do' and the remaining 'Death Wish' films from this period straddled the line between high camp and high barf with their earnest depictions of brutality and revenge. I'm not sure if the producers (usually Pancho Kohner) got a kick out of showing a weary looking, senior citizen-aged Bronson destroying punks young enough to be his grandchildren or what, but the shoddy craftsmanship (and terrible scripts) of these films usually destroyed what little energy they may have generated.  'Kinjite' -- the last of these films -- is fairly well-made but truly takes the cake in cinematic wretchedness. In this film Bronson: sodomizes a perverse john; forces a pimp to eat his Rolex watch; allows a male prisoner to get raped by another prisoner; makes incredibly xenophobic remarks among other things I've thankfully forgotten. Also depicted is the gang-rape of a young Japanese girl (fortunately, this was off-screen, though well-implied).  What were people thinking when they made this film? What was Bronson thinking when he decided to ruin his career with these horrible films? For anyone interested in his best movies, check out most of the films he made in the'60's and'70's like 'The Mechanic', 'Death Wish', 'From Noon til 3', 'Once Upon a Time in the West', 'Red Sun', 'The Great Escape', 'The Magnificent Seven', 'Rider on the Rain', etc., etc....'</t>
  </si>
  <si>
    <t>Actually my vote is a 7.5. Anyway, the movie was good, it has those funny parts that make it deserve to see it, don't misunderstand me, is not the funniest movie of the world, and its not even original because its a idea that we have seen before in other movies, but this one has its own taste, a friend of mine told me that this was a film for boyfriends... I think that not exactly but who cares? Also there is another movie that show us almost the same topic, Chris Rock appears in it, the name is Down to Earth, men, that one its a very funny movie, see both if you want and I know that you will agree that Mr. Rock won with his movie. I would liked that the protagonist male character were given to Ashton Kutcher, however, the film is good.</t>
  </si>
  <si>
    <t>'American Nightmare' is officially tied, in my opinion, with 'It's Pat!' for the WORST MOVIE OF ALL TIME.  Seven friends (oddly resembling the K-Mart version of the cast of 'Friends') gather in a coffee shop to listen to American Nightmare, a pirate radio show. It's hosted by a guy with a beard. That's the most exciting aspect of his show.  Chandler, Monica, Joey, and... oh wait, I mean, Wayne, Jessie, and the rest of the bad one-liner spouting gang all take turns revealing their biggest fears to the bearded DJ. Unbeknownst to them, a crazed nurse/serial killer is listening...  Crazy Nurse then proceeds to torture Ross and Rachel and... wait, sorry again... by making their fears come to life. These fears include such stunners as 'voodoo' and being gone down on by old ladies with dentures.  No. Really.  This movie was, in a word, rotten. Crazy Nurse's killing spree lacks motivation, there's nothing to make the viewer 'jump,' the ending blows, and--again--voodoo?  If you have absolutely no regard for your loved ones, rent 'American Nightmare' with them.  If you care for your loved ones--even a little bit--go to your local Blockbuster, rent all of the copies of 'American Nightmare' and hide them in your freezer.'</t>
  </si>
  <si>
    <t>Let me make one thing clearÂ….for the most part, the mentality of those who run the show in Hollywood frankly p*sses me right off in general and even more specifically in relation to its treatment of much loved, iconic characters from the pages of comic books. Why? Well let's take a typical Hollywood executive board meeting scenario to illustrate shall weÂ…..  Executive no.1'Hey there's lots of dollars to be gleaned from superhero flicks these days.'   Executive no.2'Good point, let's make one with haste then! Â– We'll do a lucky dip in a hat and pick out a superhero at random to base a film upon!' (The dip takes place and a famous superheroes name is pulled out)   Executive no.1'Great! Now who can we get to play the part?'   Executive no.2'Who's a big box office star at the moment?'   Executive no.1'*name of big actor* is the in thing this week.'   Executive no.2'But does he really suit the role? I mean he doesn't resemble the character whatsoever.'   Executive no.1'Who cares?! He's a big name; We'll make the film with him in it anyway.'   Executive no.2'You're quite right! And besides we'll fill the entire film so chock full of glitzy special effects to appease the moronic masses that no one will ever question it anyway!'  The above scenario clearly illustrates one of the reasons I generally loath most modern superhero movies. All style, no substance and simply pathetic casting of the iconic leads. Of course to be equitable, there are exceptions to the above rule; when Hollywood does get it right Â– take the casting of the original (and still easily the best!) Superman; Christopher Reeve and more recently Patrick Stewart and Sir Ian McKellen in the X-Men films.  But back to the general negative traits displayed by Hollywood todayÂ…..wouldn't it be wonderful if our studio executives were to ALWAYS choose actors who actually suited the roles? Well in this less than ideal world, one filmmaker does just this believe it or not, by casting actors based upon their genuine resemblance to their comic book counterparts. His name is Sandy Collora. Sadly (but typically) Hollywood has not as of yet allowed Collora to direct a full length film but luckily for us, he has given us tantalizing glimpses of what the finished outcome would likely look like in the form of two (as of yet) famous super hero short features. One is the superb Batman:Dead End and the other is this mock trailer for an entirely fictitious film called Worlds Finest.  Well, let's not mince our words here Â– this is absolutely awesome stuff!  The casting of Mr. Universe winner and male model Michael O'Hearn, (who looked similarly awesome but was utterly wasted in the lackluster Barbarian) makes for the most perfect choice to play the iconic man of steel. In fact, in terms of physical resemblance, there has undoubtedly never been a closer approximation to the comic character.  Added to this Clark Bartram is back fresh from his splendid portrayal as the Dark Knight in Batman:Dead End; Again, yet another hugely judicious piece of casting!  What can I say? Â– If only this was indeed a real, full length film! Hollywood studio executives Â– take note! THIS is how it should be done!  As a final note, I am once again intrigued by the vastly split reactions this short film has evoked from fans. Tellingly, the most acerbic and vehemently adverse reactions against it clearly come once more (as similarly with Batman: Dead End) from a younger, less cinematically experienced audience; a fact betrayed by their somewhat grammatically primitive rants and liberal usage of base diction. Such an unfortunate state of closed mindedness is indeed a sad phenomenon albeit one that our aforementioned studio executives in Hollywood, will no doubt derive great satisfaction from. After all, these very same misguided individuals are in all probability the exact same sort of CGI addicted, popcorn stuffing imbeciles that revel in the majority of crap that Hollywood churns out by the deluge these days.</t>
  </si>
  <si>
    <t>This film is being described as a comedy, but it wasn't a comedy at all. Like any Panahi film, it was a very realistic drama depicting the common thread of social inequity and hypocrisy. But it was very funny; much lighter than the director's dark and serious The Circle (my favourite Iranian film). The resourcefulness of the girls and the banter between them and the soldiers was both completely believable (as if it were a documentary) and completely hilarious.  The filming the actual match and aftermath was astonishing. It added a realism much like Australia's Kenny, of course a very different film.  The performances from all the non-professional actors Â– soldiers and girls Â– were very credible. It was very moving to see the passion, disappointment and excitement of these girls. Anyone in this country who thinks Muslim girls wearing a chador are any different to their own daughters should go see this film Â– it will be a real eye-opener.  To me, the soldiers represented the current paradigm. They started out with stock-standard official policy responses to all the pleas of the girls. As the film progressed, they found it more and more difficult to maintain this stance. When what seems like all of Teheran breaks out into wild celebration, everyone is caught up in it, and the ridiculousness of the current policies is obvious to one and all.  It was a very moving and unexpected ending, and gave the film a really nice blend of emotions, frivolity, drama and social commentary. Though it's adult cinema, I think mature-minded children from about seven onwards would really appreciate this film (as long as they can read subtitles).  It is remarkable that a repressive country like Iran is able to produce films of such quality by the likes of Panahi and Kiarostami. Perhaps the constraints there force directors to be extremely resourceful. Australian (and other) film makers could take a leaf out of their book.</t>
  </si>
  <si>
    <t>Now, I have seen a lot of movies in my day, but out of every single one there have been a very select few that have been really good to me. And I'm a 19 year old man which is impressed by this movie directed towards a younger audience. This is a very underrated gem for those who watch foreign movies. Almost all the acting is believable, the graphics are decent (for which you won't even be caring about as you watch the movie. Trust me, bitching about the graphics would be a stupid thing to do), the story is well written and it's a movie that everyone can enjoy not just the kids.  Here's basically what this movie made me to. It one, made me laugh...a lot, two, made me feel for the characters like you're suppose to, and three, it's a very uplifting story. By the end of this movie you will feel good. Sure, what anime out there hasn't featured some young kid turning into a great warrior and whatever to defeat some great evil. It's a formula that is used a lot. But, in this case it is forgivable because even though they use puppets for some characters and some average graphics you'd see 5 years ago, the appearance of it is not to be judged. It's very touching, the ending is original, and it keeps you into the movie like it is suppose to. If you however try comparing this to other movies like 'The Never-ending Story' or whatever it will diverse your opinion. Watch it as it is and you will enjoy it.  It has been a good long while since I've been impressed like this. The only other movie where I have gotten this feeling is when I saw TMNT way back when it came out. There is something about this movie I felt about TMNT that really made me love it. So don't over-analyze or take this movie too seriously, just enjoy it.'</t>
  </si>
  <si>
    <t>What a complete waste of time. The movie starts as a clone of the Saw series, but with even worse acting. Melissa Joan Hart is absolutely horrible. The ending is ridiculous and the story contains no twists, not plot surprises and just a plain bad ending. I liked some of the characters and I was hoping for everything to be tied together at the end. It just doesn't happen. It's a total 'Wrestler' ending with none of the good acting. I can't believe I spent the time watching this. It's not 'fun' as some people put it. A guy in a mask kidnaps people who are connected and forces them to figure it out. The connection is a stretch and he should have shot the main actress first.'</t>
  </si>
  <si>
    <t>Redundant, everlasting shots, useless shots, useless scenes are what you will find in this film. In other words, it seemed technically poor to me. The musical bits are amateurishly directed (no synchronization in the would-be dancing, badly post-synchronized, bad and obvious improvisation of the actors from time to time, etc).   The film is long and boring. Eventually, it makes few point and even less sense.   There are some good ideas though. Some of the comic elements are actually efficient, especially the opening scene. However, the film gets worse and worse so that it is completely unbearable and impossible to understand by the end.   The trailer I saw was very dynamic, that is not true for the film. That is to say the discrepancy between the trailer and the actual film is something very close to a rip off.</t>
  </si>
  <si>
    <t>As a fan of looking further into the phenomenon that is school shootings, this film took an interesting and different approach to the idea. Presented as a series of video recordings made by the two troubled men (I cannot refer to persons who kill as boys or teens), the months of preparation leading to zero day (the codename for the day on which they will attack) the film tries to present the situation from the opposite end of the gun. It seems intent on portraying the pain they suffer, yet focuses on the literal preparation. The problem is that little in terms of emotion is directly delivered. The only point at which emotion became overwhelming was the ending, as expected. But leading up to this point, it's never really clear as to why they are planning this out. We are told the obligatory story that they were mocked, but the film also seems to contradict this. Without ruining the film, it's easy to say it was a great attempt and had equally great intentions, but falls short because of sloppy film-making. All directing is amateur, to further the homemade video concept, but the story and continuity is weak. The film seems to want the audience to decide a lot, but also fails to provide the information for such an event. The ending is abrupt, and doesn't feel like it finishes everything that the film began.</t>
  </si>
  <si>
    <t>Maybe it wasn't that good as a whole, but the second episode, which was the first one I say, was so memorable I still remember it today. I became a fan of Dick Francis. I would recommend it if you are interested in horse racing and mysteries.  The cockney slang of the sidekick, Chico Barnes, is a lot more amusing to those of us who have never been close to hearing London's Bow Bells, but the leads are attractive and the shows were interesting.  Sid Halley was one of Francis' more interesting characters, and the show actually minimizes some of the difficulties with his hand. Interestingly, electronic hands of the sort used in the stories are apparently less functional for the user than the sort invented after World War II.</t>
  </si>
  <si>
    <t>When anyone comes into a film of this type of film it's not without saying that an overdose of that great over-the-counter brain-medicine, Suspension of Disbelief, comes in mighty handy.  Jeanette MacDonald plays two roles: Anna/Brigitta, the woman who Nelson Eddy has ignored since the beginning of time, but who also is -- an angel sent to Earth.  My reaction when I saw this was a mute gasp of 'Hunh?' Where have I seen this before? It turns out, I have seen it before, but in a movie made much later than this one. DATE WITH AN ANGEL, a forgettable pile of dreck made in 1987, cashed in on the ethereal beauty of one Emmanuelle Beart who had no speaking lines, also wore a blond wig, and made life hell for soap-actor Michael Knight. Much worse in every conceivable angle with ultra-low 80s values but more than likely an updated version of this 1942 turkey.  Anyway, not to elaborate, this is not a memorable film and stands as a doorstop of information because it was the last time MacDonald and Eddy, neither very good actors but terrific singers, would be together playing up the 'innocence' and 'clean-cut' romance that they were known for. After that you may need a cold shower, not because there are any steamy scenes here, but to get rid of the memory.'</t>
  </si>
  <si>
    <t>The reasons to watch this knock off... err... tribute to a great movie called Se7en: - It's on while your channel surfing and there's nothing else on. - Someone pays you to watch it.  Do yourself a favor and pop in the DVD for Se7en, rent it, download it on iTunes, or put it in your Netflix cue and skip The Flock entirely. The Flock the same story with with a few changes. Furthermore the editing just wreaks of Se7en and actually ends up taking you out of the story several times. The worst one is probably the fly over desert helicopter shots, with sounds of people people chattering over the radio, except there are no police helicopters flying overhead in this one.  Bottom line: I call it a blatant knock off. If you wanna be nice you can call it a tribute film, go ahead, but either way go watch Se7en.</t>
  </si>
  <si>
    <t>Of course, 'Flatley' is already not exactly the ideal name for a dancer, but I think Michael is really pushing the irony envelope with this new title: 'Feet of Flames'   One really can't resist recommending Desenex Foot Spray to the retiring (and clearly, ailing) Flatley.  I might add that, much like that cheering London crowd (per review below), I too am enthusiastic about this being his last live performance.  'Hinting that it may be his last live performance, Flatley is cheered on by an enthusiastic London crowd.' ~ Perry Seibert, All Movie Guide'</t>
  </si>
  <si>
    <t>Visually interesting, but falls flat in the originality department. This tedious excercise in technique wears thin after the opening battle. Jude Law has the charisma of burnt toast, but in his defense this film contains some of the worst dialogue I have ever seen on the big screen. In fact the script is so poor that it keeps taking you out of the film, and had me thinking about work, bills, my dogs, etc. There are many moments that scream bluescreen. Paltrow is as wooden as they get. This could of been saved by snappy film noir dialogue or over the top camp. My only complaint on the technique is that Black &amp; White film (sorry, computer) would of helped because it looks like Turner colorized black and white. Just a big dull clichÃ© mess. I would rather break my femur than sit through this endurance test again.</t>
  </si>
  <si>
    <t>Rather annoying that reviewers keep comparing this to Planet Earth... Of *course* Planet Earth is better - it has much much more of the same. Earth is like an extended trailer for the Planet Earth series, and as such, is inevitably inferior and simplified. But that is not comparing like with like.  As a feature-length documentary (or actually as a feature-length anything), it surpasses pretty much anything you will see in your entire life (unless you choose to traverse the Earth in helicopters with long-range cameras for years on end, and wait for months in the most extreme environments to catch a glimpse of the most extraordinary beings on earth, which - lets face it - is unlikely).  On the narration: yes everyone in the UK - very much including me - adores David Attenborough, and there's little excuse for him not to be narrating here, but that hardly deserves knocking down a star or three. He wasn't a presenter on Planet Earth, just a narrator, and I'm sure he's modest and gracious enough to realise that anything that gets more viewers in is a Good Thing.  Anyone who sees this will be overwhelmed by its awe, majesty and glory. All reviewers agree on that. Those who love it (ie. everyone) will/should go on to see an buy Planet Earth. So three cheers for its cinematic release, and a big boooo for anyone cheap enough to buy this on DVD rather than the Planet Earth box-set. But as works of art they're not in competition here people.  The Earth is big enough for both.</t>
  </si>
  <si>
    <t>Erotic cinema of the 1970's was tame compared to the triple X romps of today, which is good. Because there is a good story around the naked rituals and sex scenes. Of course, I wish that they had some vampire effects which they had at the time period and the sex did get in the way of the story a little. Plus some of the accents were hard to understand at time periods, but it's worth watching the unedited version then the edited up version which is titled THE DEVIL'S PLAYTHING. But if you don't care for allot of naked women dancing and having sex, then this isn't the movie for you. However, I did enjoy it and I give it...7 STARS.</t>
  </si>
  <si>
    <t>Director Paul Verhoeven's American vehicles are of varied quality, but most of the films he made in his native country are indisputable masterworks. This is the story of alcoholic (and bi-sexual) writer who moves in with a beautiful rich and very strange woman. But the lady does not know that he is only interested in meeting the woman's handsome male lover. In the meantime, the writer is plagued with strange visions - at first they look like hallucinations triggered by alcohol abuse, but he soon begins to realize that he is actually experiencing some kind of premonitions. Fascinating Hitchcockian thriller, very original and provocative. I love films that make you think they are about something, but then you realize they are about something completely different. This is one of those movies; a thriller during the first half, and a quasi-religious surrealist saga during the second half. Very erotic, original and blasphemous, not for kids or people that go to church every Sunday. Great cinematography by future director Jan de Bont. Highly Reommended!</t>
  </si>
  <si>
    <t>The movie within the movie - a concept done many times in the history of cinema. It is accomplished here as well as in any.  If you love Carmen, you'll love this version.  If you love flamenco, you'll love this version.  The plot of the classic opera is played out in the actual rehearsal of the opera by a flamenco troupe. The music is authentic. The direction wonderful.  If you like dancing, you'll love this version.  There is tragedy. There is passion. There is intrigue.  There is...  Carmen.</t>
  </si>
  <si>
    <t>Seldom do we see such short comments written by IMDb filmgoers. Perhaps it's because this lightweight dark comedy entertains and pleases without depth, or are we missing something? I'd watch it again if I had some incentive.  So what's a happenstance? To the French it is 'Le Battement d'Ailes du Papillon' Serendipity? Fate? Perhaps it's an event that is the culmination of a series of random happenings. We've all had these (it's called life) but when looked at in this way, you begin to get the feeling that 'random' might be more like 'fated.'  A'happenstance' in this film might be an occurrence as minor as knocking a few leaves of lettuce off the back of a truck or as major as basing a major life decision on the accuracy of a stranger tossing of a pebble. All these incidents cause other events that ... well you get the picture? Dominoes. Multiply those by 30 characters and an average of 6 each and you have to really stretch your imagination to accept the remote chance that this scenario could happen. And I think that there's a diagnosis for those who believe that life is like this. But then this is the magic world of cinema.  We admit that it is fun to watch the way the writer/director weaves together these unrelated events into a story which enmeshes the lives of these French citizens. If you have a couple of hours and are looking for a whimsical escape, here's the place to do it. Or if you're recovering from surgery and aren't going anywhere anyway, this will engage you while your stitches are healing.   'Happenstance' will not go down as an award winner but it should develop a cult following. Stranger things have happened.   Soren Kierkegaard is attributed with the following: 'Life can only be understood backwards; but it must be lived forward.' If you looked at the detail in many of your own life experiences (meeting your first love, finding the perfect gift, your last auto accident) you would find a series of seemingly random events leading up to it.  That's the answer! I forgot to bring along an existentialist to explain 'Happenstance' to me.'</t>
  </si>
  <si>
    <t>The film was okay, quite entertaining. The cast was pretty good, and I'll second what the comment before me mentioned - Glenn Quinn was outstanding and he alone is reason enough to watch this movie. He played the selfish 'evil' friend and manager of the band brilliantly!  There are a lot of songs performed by 'Beyond Gravity' in this film, but this doesn't really come as a surprise considering the film is a VH1 production. However, if the soft rock/ pop music isn't to someone's liking one might as well flash forward those scenes.  The plot of a band trying to make it to the top in L.A. but having to overcome many obstacles on the way isn't too original, but quite entertaining, with some surprising plot turns here and there.'</t>
  </si>
  <si>
    <t>Guinea Pig: The Devil's Experiment is without a doubt ***** stars on first view, its a raw realistic creepy and disturbing look into the dark side of human nature. This movie gets right to the point, you may be thinking what point? The point is to satisfy fan's of just extreme violence and gore. This movie has some gore, more or less just torturing a women violently. There are really only 3 scene's that could be considered gore. I'll tell you one thing though Guinea Pig: The Devil's Experiment makes Hostile look like Sesame Street. If you thought Hostile was a crazy brutal disturbing torture flick then you ain't seen the half of it until you've seen Guinea Pig: The Devil's Experiment.  Movie Rating 0-5, Gore 0-10  Guinea Pig: The Devil's Experiment (Uncut) ***** (7)</t>
  </si>
  <si>
    <t>This is a nice little horror flick that fans of indie films will really appreciate. It has good acting, lots of gore, and a decent plot. One will be reminded of movies like The Hills Have Eyes and Pumpkinhead. It's obvious that the budget was not all that big, but the film really makes up for it with atmosphere and solid performances by the actors, which seems to be lacking in a lot of today's big budget special effects-filled films. The film really moves along and there is excellent direction and good camera work. There are no wasted scenes, so the film's length is a bit short. In addition, it looks like the ending leaves an opening for a sequel, which would be very interesting as well. So grab some popcorn, turn down the lights and enjoy this one.</t>
  </si>
  <si>
    <t>I saw 'Mystery Men' on my birthday in 1999 while I was away on vacation. When I came back home, I went to see it again. Keep in mind, I was twelve, but at that time it was the coolest movie ever. I even collected the ultra-rare action figures (I have them all except for the Bowler, which is the hardest to find. They made Mr. Furious, The Shoveler, The Blue Raja, The Spleen and Captain Amazing, in case your wondering. There IS a William H. Macy action figure in existence!). I've watched it many times over the years and it still remains a favorite of mine, due mostly to fond childhood memories. It's not a perfect movie, but it definitely deserves another look and perhaps a cult following.  The story: a bunch of low-level superheroes save the day. This was executed again in the mediocre, direct-to-video 'The Specials' as well. But this is the other end of the spectrum: big budget (huge budget, almost $100 Million I think) studio comedy. Yes, the effects are overblown and the huge sets and wonderful production design are a bit much considering the plot. But don't think this as a stupid, special effects-y superhero movie--it's a PARODY. They fight a villain named Cassanova Frankenstein, people. He has a psychofrakulator, whatever that is (it's a doomsday device, he'll take over the world, yada yada.) And resident superhero Captain Amazing (a Zapp Brannigan-esque Greg Kinnear, with commercial-product-logos on his costume, nice touch) is kidnapped. Time for the Mystery Men: Mr. Furious (Ben Stiller, gets mad), The Shoveller (William H. Macy, beats people with shovels), The Blue Raja (Hank Azaria, British, throws forks), The Bowler (Janeane Garafolo, bowls), Invisible Boy (Kel Mitchell, guess what he does), The Spleen (the great Paul Reubens, farts), and The Sphinx (Wes Studi, cuts guns in half with his mind, I am not kidding). The rest of the fantastic cast of character actors includes Geoffrey Rush as Cassanova, Lena Olin heavily edited out as Cassanova's bride, and the one and only Tom Waits as a crazy weapons dealer. So...with Macy, Kinnear, Olin, and Rush there are four Oscar-nominees (and one winner) and Tom freakin' Waits! It's not perfect though. It's overlong and there are some gushes of corniness here and there (The Shoveller's full of them).  The dialogue definitely outweighs the physical comedy, which is sometimes lacking (there's a guy who farts for his power, case closed). The dialogue is definitely a highlight, the cyclical ramblings of the Sphinx, the mixed metaphors of Mr. Furious, etc. It's downright a funny movie, (it will almost make you forget that this was the film that let 'All Star' by Smashmouth out into the world.)   Unfortunately, the film did not do as well with critics and audiences as it should have. A sequel was originally planned (the film is in fact based on a comic book and characters from 'The Flaming Carrot' comics. The Flaming Carrot was planned for the sequel I believe) but this did not do well at the box office. It could have been a hard sell, a superhero comedy with the guy from 'There's Something About Mary.' It also could have been the fact that it was released on the same day as 'The Sixth Sense'--which ended up being the biggest hit for the month of August--as well as 'The Thomas Crown Affair.' Two other misunderstood classics were released on the same crowded weekend, oddly enough--'Dick' and 'The Iron Giant.' Critics gave MM passable reviews, but it was quickly forgotten. Sadly enough, on Comedy Central's Roast of Jerry Stiller, comedian Jeffrey Ross commented to Ben Stiller that, 'I saw'Mystery Men' and I fired MY agent.' Ben is then seen to mouth the words, 'I should have to.' Don't listen to him. Give 'Mystery Men' a chance.'</t>
  </si>
  <si>
    <t>This is the weepy that Beaches never was. As much as I wanted to love Beaches, it always seemed too hurried for me to 'feel' for it (its soundtrack is one of my favorite albums though). Stella, on the other hand, moves at a slower (and occasionally too slow) pace and though it's somewhat manipulative in its tears-inducing tale about a self-sacrificial mother, it works because Bette and the rest of the cast turn in great performances. 10/10'</t>
  </si>
  <si>
    <t>Man, this was hilarious. It should be under COMEDY. Or STUPID. It would have made realizing what a pile of stank this was much easier. Seriously? I want anyone associated with this movie tased, effective immediately. For everyone who is thinking of watching this 'movie', let''s go over a few plot points. Oh, wait. There aren't any. There is literally no plot. I think Casper Van Dien was bored, and he decided to film something with some random someones, and miraculously, it somehow got on videotape. This movie is literally the worst movie of all time. Don't believe me? Go watch it. Do it, man. I dare you. But be prepared to gouge your eyes out. If you can sit through this without blowing a cow, you are very strong and courageous.'</t>
  </si>
  <si>
    <t>Though a bit more polished technically than the previous film in the series, BULLDOG DRUMMOND ESCAPES, this is a weaker escapade in both a plot that's less thrilling and a leading man who simply doesn't have the charisma of Ray Milland.  That said, several actors and characters continue in their roles and manage to keep the flag flying. Also John Barrymore is present, popping up all through the film in a variety of outlandish disguises.  Anyway it's another endless night for BD as he and his cohorts chase around trying to rescue the poor girl he intends to marry. The clues are stupid but again the supporting actors often make them entertaining.</t>
  </si>
  <si>
    <t>...but a lousy film. As Maltin says this was Christopher Lee's attempt to make a serious horror film. Well, it is serious...TOO serious! The plot is silly and slow (something about old people inhabiting the bodies of young children to achieve immortality)...the film is all talk talk talk talk talk talk talk about the same things over and over again. I actually dozed off a few times! The film is sooooo dull! The cast sleepwalks through this with the sole exceptions of Peter Cushing and Lee...but this was probably a labor of love for both (they often complained about horror movies being too violent...well, this has NO violence!). Avoid at all costs...unless you have insomnia...this will put you to sleep!</t>
  </si>
  <si>
    <t>This is the most depressing film I have ever seen. I first saw it as a child and even thinking about it now really upsets me. I know it was set in a time when life was hard and I know these people were poor and the crops were vital. Yes, I get all that. What I find hard to take is I can't remember one single light moment in the entire film. Maybe it was true to life, I don't know. I'm quite sure the acting was top notch and the direction and quality of filming etc etc was wonderful and I know that every film can't have a happy ending but as a family film it is dire in my opinion.  I wouldn't recommend it to anyone who wants to be entertained by a film. I can't stress enough how this film affected me as a child. I was talking about it recently and all the sad memories came flooding back. I think it would have all but the heartless reaching for the Prozac.</t>
  </si>
  <si>
    <t>I'm kinda torn on DARK ANGEL. The film appears to be a 'loving' tribute to the greatest pin-up to ever live - but there is so little actual 'content' that the film itself is virtually pointless. I can't really see what the motivation or 'point' of this film is - as there is very little biographical information provided in the narrative - so those who don't know much about Bettie aren't gonna know much more after watching DARK ANGEL either...  The film basically chronicles the last few years of Bettie's career in bondage modeling. Almost the entire film is comprised of 're-enactments' of some of Bettie's more 'famous' photo-shoots and loops. These re-enactments take up literally 75% of the films run-time, and give virtually no insight into Bettie as a person. The film touches briefly on her short-lived legitimate acting pursuits, and her subsequent decision to leave the 'business' and become religious - but all of this is pretty much glossed-over in favor of showing long and drawn-out re-enactment scenes...  DARK ANGEL isn't a horrible film - there's just no substance to it. The other problem is that the actress that plays Bettie only really resembles her in farther away shots - up-close it's a no-go. The other thing that irritated me, is that although Bettie did several topless modeling shoots - the only nudity in the film was a short segment shot in a zoo during the end credits. The film itself is obviously extremely low-budget, but does what it can set and costume-wise within it's limitations - so no gripes from me there. The acting is pretty wooden and unmemorable from everyone involved. In fact - the most memorable thing about the whole film for me, was noticing during the end credits that the actor who played Irving Klaw's real name is Dukey Flyswatter. No joke - check the cast list. Can't say that I recommend this one too highly unless you are a true Bettiefile completist and must own anything relating to her. And if you are that bad off - then you need to seek treatment anyway...4/10'</t>
  </si>
  <si>
    <t>As a kid, I loved this game. I played it a zillion times during Spring 1993 with my friend Andrew. I used to play Axel or Blaze and he would be Adam and no matter how often we played it we never seemed to get bored. Then Streets of Rage 2 came out. And we quickly forgot that this one even existed.  You play as ex-cops Axel Stone, Adam or Blaze Fielding, who have quit the force in order to take on the bad guys in their own way. There are 8 levels to work thru in a run-down and corrupt city led by the evil Mr X. Beating up all the bad guys and the end-of-level boss is much fun. Level 4 (The Bridge) was my fave because you could chuck baddies down the holes into the river. You even have the chance to become Mr. X's right hand man at the end of the game (at a price). This leads to the'bad ending' in which you become the the boss of the syndicate. Exactly how this is possible is a mystery since you destroy the syndicate on your way to Mr. X, but never mind.  Streets of Rage also has truly fantastic music. The composer Yuzo Koshiro did absolute miracles with the limited technology of the Sega Genesis. The main theme, Level One, Level 4 and Final Boss are standout tunes.   As a Wii owner I am proud to have this forever on my console. But with Streets of Rage 2 also available, it does kind of render the first one somewhat obsolete.  Pros:  Average graphics but nice backgrounds represented in a comic-book like panel progression that fits the tone of the game.  Great tunes.  Easy to get into and hard to put down.  Cons:  Vastly inferior to the infinitely more complex Streets of Rage 2.  Poor enemy AI. Baddies often walk away from you instead of engaging in combat. This is especially infuriating with the Level 5 boss.  Lack of combo moves.  Lack of decent weapons.  Bad guy models are repeated far too often.  Graphics B- Sound A- Gameplay B- Lasting Appeal B-</t>
  </si>
  <si>
    <t>I got to see the movie ' On Thin Ice' on the television in India.. I must say the movie was really well done, and really sent a chill down my spine.. the basic story makes me ponder what makes certain addicts decide to move on where as others still remain addicted...  however, I felt that Diane Keaton was at her best... the scene where she has cravings, and begins rummaging her home for cocaine... was the best... the two boys are good, and Lynda Boyd also showed what a good actress she is....The script is well done as is the cinematography and direction.. and casting  A must must watch movie..... for everyone'</t>
  </si>
  <si>
    <t>This was a superb episode, one of the best of both seasons. Down right horror for a change, with a story that is way way above the average MOH episodes, if there is such a thing. A man's wife is almost burned to death in a tragic car wreck, in which he was driving. His airbag worked, her's didn't. She is burned beyond recognition (great makeup btw), and not given much of a chance to live without a full skin graft. BUT, even in a coma, she keeps dying but brought back by modern technology, and when she does die for a few minutes, her ghost appears as a very vengeful spirit. Carnage of course ensues, and also some extremely gory killings, and also, some extremely sexy scenes. What more could you ask for, you might ask? Well, not much, because this baby has it all, and a very satirical ending, that should leave a smile on most viewers faces. I just loved Rob Schmidt's (Wrong Turn) direction too, he has a great knack for horror. Excellent episode, this is one I'm buying for sure.</t>
  </si>
  <si>
    <t>When an orphanage manager goes on vacation, his father takes over the details of the center and winds up renting the kids. When a well off, got it made couple with a nice apartment and great life get the notion to adopt this idea was tailor made for them. Why would they want to spoil their elegant existence with a trio of hairbrained carpet creepers? No way would people like these two need kids to make life wonderful. This movie makes it look like the real world works this way, but I am the picture of dubiety.</t>
  </si>
  <si>
    <t xml:space="preserve">A few summer space campers actually were accidently sent into space by a robot. And the oxygen in ship was running short. They had to sent someone to a space station to get the gas tanks, etc, etc.  First of all, this movie's plot is not possible in real life. But it gives a warm feelings of anything is possible if you set your heart in.  It is amazing to see those young actors who still look about the same after so many years. (I saw this movie for the first time in the year of 2000, it was filmed in 1986) There are quite a few people in that movie who are still working in Hollywood.  The view was great from outer space. It does not look unreal. It is about 2 hours long, it runs so fast that you won't even notice. You know that it is not real, but you just get sucked into it until the end.  Overall, it is a good family movie.  </t>
  </si>
  <si>
    <t>Wonderfully put together..I wish there was a follow up to this documentary to follow up with the lives of some and celebrate the lives of others lost...there should be a part two..a real one. It was great..the film wasn't long enough..I would like to know why the creator of the film did not follow up!! this is so important to the community period..well if your are reading this please consider doing another documentary of this sort...I am really tired of hearing from naive writers how AIDS and Men go together when they don't; actually its the hetero's that we need to look into..this film didn't even bother to mention HIV or AIDS and I was so glad for that..I really appreciated the break downs and definitions too. Thank you s much for allowing this film to exist.</t>
  </si>
  <si>
    <t>Wow! I have seen so many bad low budget films lately, but this one is great. The very realistic portrayal of police life in a city on the East German coast is a strong contrast to other crime movies or series. I loved the main actress and the absolute rejection of any prevalent clichÃ© about the police. This film is realistic like a documentation and entertaining like a drama at the same time. A perfect tradeoff!</t>
  </si>
  <si>
    <t>Good historical drama which is very educational and also very entertaining to people who like history.Very good acting and script.Not as sensual and sexy as it is sometimes marketed,be prepared to peek into the pioneer spirit and human ability to adjust.Very touching as well for the spiritually mature. Not for people who do not like to think......</t>
  </si>
  <si>
    <t>The film begins with a bunch of kids in reform school and focuses on a kid named'Gabe', who has apparently worked hard to earn his parole. Gabe and his sister move to a new neighborhood to make a fresh start and soon Gabe meets up with the Dead End Kids. The Kids in this film are little punks, but they are much less antisocial than they'd been in other previous films and down deep, they are well-meaning punks. However, in this neighborhood there are also some criminals who are perpetrating insurance fraud through arson and see Gabe as a convenient scapegoat--after all, he'd been to reform school and no one would believe he was innocent once he was framed. So, when Gabe is about ready to be sent back to 'The Big House', it's up to the rest of the gang to save him and expose the real crooks.  The 'Dead End Kids' appeared in several Warner Brothers films in the late 1930s and the films were generally very good (particularly ANGELS WITH DIRTY FACES). However, after the boys' contracts expired, they went on to Monogram Studios and the films, to put it charitably, were very weak and formulaic--with Huntz Hall and Leo Gorcey being pretty much the whole show and the group being renamed 'The Bowery Boys'. Because ANGELS WASH THEIR FACES had the excellent writing and production values AND Hall and Gorcey were not constantly mugging for the camera, it's a pretty good film--and almost earns a score of 7 (it's REAL close). In fact, while this isn't a great film aesthetically, it's sure a lot of fun to watch, so I will give it a 7! Sure, it was a tad hokey-particularly towards the end when the kids take the law into their own hands and Reagan ignores the Bill of Rights--but it was also quite entertaining. The Dead End Kids are doing their best performances and Ronald Reagan and Ann Sheridan provided excellent support. Sure, this part of the film was illogical and impossible but somehow it was still funny and rather charming--so if you can suspend disbelief, it works well.'</t>
  </si>
  <si>
    <t>Really, it's nothing much. I only recommend watching it if; 1.) You're a big fan of any of the main stars. 2.) If you really want to check out the first time Lucille Ball was seen with red hair.  4 out of 10 stars</t>
  </si>
  <si>
    <t>Then you must see this film, to understand the reality. Having read the book, Ms. Duke is now an advocate for those afflicted with bipolar disorder; formerly labeled manic-depression.  It is hard to believe that in this day and age, people still critique others with emotional problems, or those who seek psychiatric help. Regressive and discriminatory thinking still exists, and this is unfortunate.  In this film, the audience sees the pain and suffering Ms. Duke had been through, especially as a child. Many of us may remember her from the teenage 'Patty Duke Show'. She was a household name in America by age 15.  You learn of her exploitation by the Ross'(well played by Howard Hesseman). As she was growing up in the 1950's, the stigma was in full-force. However, we see as she advances in her career, yet the illness becomes worse. She goes through bouts of substance abuse and promiscuity; even marries someone whom she divorces the next week; and she has several conflicts and tantrums with her children and elderly mother. All these problem occurred before she received adequate therapy, and medication.  A recent survey released by NAMI (National Alliance on Mental Illness) recorded that a majority of US adults fail to recognize most of the classic symptoms of bipolar disorder. It also was released that one in five respondents to the poll believed that people could CONTROL their illness without medication if they wanted to. (bp Magazine, Winter 2006) If you watch this film, you will learn the true story of a talented woman who could not 'pull herself up by her bootstraps' and 'get well' until she was educated about her disorder, and received proper treatment. Thank you, Ms. Duke, for being an advocate against ignorance and prejudice.'</t>
  </si>
  <si>
    <t>Neat premise. Very unrealistic. What I learned from this movie is that speeding crazily out of control to go to the weekend cabin may not be the best idea after all. I loved how Bill conveniently rolls out of the car and down the hill with no injury at all! Unfortunately, the same can't be said for his gal. Oh, and the police never seemed to find the car or trace the owner of the wreck.  Lots of dragged out scenes including a plain stripper (still have nightmares from that scene). Poor assistant guy and his crummy useless hand. I admit I was intrigued to see what the mysterious 'thing' was behind the door, but when it appeared, I just laughed. HA HA HA!! The girl really seemed sadistically angry about being revived. Personally, I really would want a new body after an excruciating experience like that!'</t>
  </si>
  <si>
    <t>the only thing great about the movie is its title. In this case, 'Snake On a Plane' is example of not judging the book by its cover, the title says nothing about the movie. When I went to the theater, I wasn't expecting Citizen Kane, I was expecting Independence Day, a movie that's pure popcorn fun, but instead, I got that horrible Roy Liotta movie called ' Turbulence' Yes, this is how bad SOAP is. The only thing make SOAP better is its title. And it's not even the apporiate title for the movie, the wasn't even a glimpse of 'snake' or 'plane' 40 minutes into the movie! What a false advertising! If it wasn't for its title, SOAP would be just another unforgettable cheap B-grade summer movie. And the R rating? It has to be the most undeserved R rated movie of all time! The makers of the movie only add a few f word to make this a R, All of the violence are kept pg-13 level. You know what's really R rated? The R rated superstar Edge! See him at Summerslam instead of waste your money on a snake!'</t>
  </si>
  <si>
    <t>'Ice Age' is one of the cartoon movies ever produced by Blue Sky Studios and released in 2002 as the company's first. We are introduced to the main characters: a squirrel named Scrat (voiced by Chris Wedge, AND PLEASE NOTE: the sound of Scrat's screams is the sound of Tom's screams from the 'Tom and Jerry' cartoons), a woolly mammoth named Manny (voiced by Ray Romano of 'Everybody Loves Raymond'), a sloth named Sid (voiced by John Leguizamo of 'Titan A. E.'), and a saber toothed tiger named Diego (voiced by Denis Leary of Pixar's 'A Bug's Life').  The movie opens with Scrat trying to bury an acorn and right after that, he caused an avalanche. We then see a herd going south for the coming Ice Age (except for Manny, who is going the other way looking for other mammoths that looked like him). Sid comes out of his cave yawning, and saw that his family abandoned him. He then pays toll with some aardvarks. Unfortunately, he gets pursued by Sylvia (voiced by Kirsten Johnston of '3rd Rock from the Sun'), a female orange sloth, who wants Sid to go migrating with her. Sid eventually teams up with Manny, and they became friends.  Meanwhile, nearby a human tribe, Soto (voiced by Goran Visnjic), an evil saber toothed tiger, wants revenge against the tribe's leader for wiping out half of his pack just by stealing his infant son, Roshan, away from him. In the morning, he, Diego, and Soto's henchmen, Lenny (voiced by Alan Tudyk), Oscar (voiced by Diedrich Bader), and Zeke (voiced by Jack Black) attacked the tribe, but the leader's wife escaped with Roshan and gave him to Manny and Sid to look after. Eventually, Diego joins them, and went on a journey to return Roshan back to his tribe, who are also looking for him as well. Relax and watch the rest of the movie and find out, okay? Besides Manny, Sid, Diego, Scrat, Sylvia, and Roshan, the supporting characters in there including a pack of wolves that Roshan's tribe are using, and not to mention a fat female purple sloth named Jennifer (voiced by Jane Krakowski), and a skinny female yellow sloth named Rachel (voiced by Lorri Bagley), to whom Sid shows them Roshan as they relax in a tar pit. Incidentally, the two rhinos, Carl (voiced by Cedric The Entertainer of PDI's 'Madagascar'), and Frank (voiced by Stephen Root of Pixar's 'Finding Nemo'), who go after Sid for ruining their meal and confront Manny on a cliff, are simple minor characters. Same went for the dodos, who are using melons as their food supply.  The gags in this movie are very funny. For instance, Manny talks through his trunk saying, 'I'M NOT GOING!' When Jennifer and Rachel are out of the tar pit, Sid asks Jennifer 'What do you say if we jump into the gene pool and see what happens?' Jennifer then responds to him, 'What do you say if you go jump into the TAR PIT!?' Rachel also then kicks Sid in the waist. Sylvia sees Diego holding Sid by the neck with his teeth, then she asks Sid if he's holding his breath, tells Diego to eat him, and promptly walks off.  Since 'Ice Age' is not only a success, but it has 2 sequels: the first one was 'Ice Age: The Meltdown', which was released in 2006, and the other was 'Ice Age: Dawn of the Dinosaurs', which is going to be releasing next year. I can hardly die waiting to see what 'Ice Age: Dawn of the Dinosaurs' will be like.'</t>
  </si>
  <si>
    <t>One of my sisters friends lent me this game, and it is too damn hard! It carries the appearance of a kids game, but you have to learn how to do tons of intricate moves that require you to twist and turn your hands into all sorts of awkward positions, and you have to search seemingly endless levels for 100 notes, to improve your'score'! You also have to find these impossibly hidden jigsaw puzzle pieces, that require you to do almost impossible tasks to get them! AND I AM ONLY UP TO STAGE THREE!!!!! Maybe if you have no life nad can stay home all the time you might get some enjoyment out of this, but otherwise keep away! AND IT IS DEFINATELY NOT RECOMMENDED FOR KIDS - THEY WILL PULL THEIR HAIR OUT WITHIN THE HOUR!</t>
  </si>
  <si>
    <t>Hanna-Barbera sucks the life out of another famous property. The violence is watered down, the stories are formulaic, the animation is bad, the music is obnoxious and repetitive, and frankly, the show just isn't funny.  At the time, H-B put every one of its series through the same clichÃ©d situations, regardless if it fit the world of the cartoon or not. Thus, Popeye and Bluto appear in a recurring segment as cavemen ('Hey! Popeye is popular, and the Flinstones are popular. Put'em together, and you can't miss!'). Also, in an apparent ripoff of 'Private Benjamin,' Olive Oyl and the Goon have a regular segment that features them as new army recruits. Seriously! Why?   Adding to the annoyance factor are the public service announcements in every episode (standard practice at the time for cartoons, but still annoying). Popeye lectures his nephews on crossing the street safely, recycling, and - are you ready for this? - the dangers of smoking! (I swear I'm not making that up.)  The only charm remaining from the original cartoons is that Jack Mercer, the voice of Popeye from the early days, continues the role here.  Worth checking out once just to get a new appreciation for the old Fleischer shorts. Otherwise, avoid at all costs.'</t>
  </si>
  <si>
    <t>I was very unimpressed with Cinderella 2 and Jungle Book 2, but this is possibly worse than both titles. First of all, I didn't like the animation, very Saturday-morning-cartoon, only worse in some scenes. I liked some of the characters, namely Thunderbolt and Patch, but the other characters, like Cruella were mediocre. Cruella was truly villainous in the original, but she lost her quality in the sequel. What she said was nothing at all to write home about and her animation was kind of ugly. Also her artist companion Lars was a joke to be honest with you, and Roger seemed to have quit smoking overnight. The voice talents were very good though especially Barry Bostwick as Thunderbolt, with the exception of Jodi Benson, the accent ruined it for me. There were some good moments, but the whole plot seemed bloated for me, and highly suggestive of an extended TV episode. All in all, a hugely disappointing sequel to the most memorable of the 60s Disney movies along with Jungle Book. Sorry, I can only give this a 3/10, it just wasn't my cup of tea. Bethany Cox</t>
  </si>
  <si>
    <t>I can not quite understand why any of the 'reviewers' gave this documentary '0' other than for political reasons. No, the film did not investigate both 'sides' of the story, but then surely one film in favour of Chavez against the tides of propaganda against him should be seen as an attempt to balance out the narrative overall (especially given A. the history of CIA involvement in Latin America in fermenting civil unrest - google National Security Archive and B. the coverage in that country and elsewhere of the clearly faked scenes of Chavez supporters shooting non-existent opponents). What is most amazing about this film is the fact that the film makers stayed in the presidential palace all of the way though the coup - surely a first in documentary making - images of a coup from both sides!!!'</t>
  </si>
  <si>
    <t>This film could have been a silent movie; it certainly has the feel of one. I was extremely, extremely lucky to see this very rare version of this film. Extase, is a'symphony of love', and transcends all language versions. French, which is the ultimate romantic language, seems quite suitable for this very sensual and lyrical version.A young Hedy Lamarr lights up the screen, in this film which, in a way is almost like a sex fantasy; but definitely far from being pornographic.Tech qualities may have been a little crude; but that does not detract from the magical spell this film exudes.Many lovers of early cinema, would absolutely adore this film.</t>
  </si>
  <si>
    <t>This is one of the most underrated masterpieces of all time in my opinion, its thought provoking, funny and sad with amazing performances all around!. All the characters are wonderful, and the story is just brilliant!, plus Jodie Foster and Cherie Currie are simply amazing in this!. The Ending is very powerful, however I won't spoil it for you, and I thought the character development was top notch!, plus you can really relate to all of the characters, especially Jeanie and Annie, as you will be rooting for them!, plus I loved how it moved slowly, and giving you a chance to get to know all the characters and what there about. I can't believe this only has a 5.9 rating on here as it should be much higher in my opinion, and it was funny seeing Randy Quaid in this type of role, plus this is extremely well written and made as well!. One scene that really got to me was when Madge(Marilyn Kagan), is totally embarrassed by her mother for having the party, and the film has many surprising moments as well!, plus the dialog is especially excellent. This is one of the most underrated masterpieces of all time (In my opinion), its thought provoking, funny and sad with amazing performances all around, and i say Go see it immediately!, your bound to love it!. The Direction is fantastic!. Adrian Lyne does a fantastic job here, with awesome camera work, and keeping the film at an extremely engrossing pace!. The Acting is amazing!. Jodie Foster is really cute, and is amazing as always!, she was extremely likable, caring, had a lovable character, was intense in some scenes, was focused, and she and Cherie Currie were the heart of the film as Jeanie and Annie!(Foster Rules!!!!!!!). Cherie Currie is way hot, and is amazing here, i really felt sorry for her character, as she had a very likable character that just needed help, she gives a powerful performance, and created a very memorable character she was amazing!. Scott Baio is great as Brad he was really likable, and did his job well i liked him. Randy Quaid is great in his serious role surprisingly i liked him. Sally Kellerman is great as the mother i liked her a lot. Marilyn Kagan and Kandice Stroh are both very good as Madge and Deirdre, and did what they had to do well as the other two friends. Laura Dern has a very early role here, as it was cool to see her, not much of a part though. Rest of the cast do fine. Overall go see it immediately, it's an underrated masterpiece!. ***** out of 5</t>
  </si>
  <si>
    <t>I married a Japanese woman 14 years ago. We're still together.  However in the 1950's it would never have been as easy.  Life in the military had been mined for action, drama, and comedy for years by this point. Mined to death. The mixed relationships gave it new ground to cover. This is old hat today, but then...? Marrying an Asian back then meant you either owed somebody something or you were a freak of some sort. This touched on both possibilities along with the third. Maybe it IS love?   Brando did his usual good job. Garner did a better job than he usually does. He's good, but this showed how good he could be. Umecki-chan had a helluva debut here and while I think she earned her statue, she didn't really stretch. It was a role that no one who hadn't been overseas would have recognized and the newness was the corker.  The real scene stealer was Red Buttons. Red was the best thing in this film. Bank on it. And the Japanese lifestyles were shown in an admirable light as well.  A classic.</t>
  </si>
  <si>
    <t>'Chances Are' a big mistake to see. You could know director Emile Ardolino from'Dirty Dancing' and'Sister Act' and should expect something amusing from him. But I guess I have to disillusion you. He made a really, really bad movie.  According to the story Christopher McDonald dies to reburn as a baby. The baby grows up Robert Downey Jr, and Jr returns his former home town where she meets his former daughter, Mary Stuart Masterson (complicated, huh?).  They fall in love with each other. Then appears Jr former wife, Cybill Shepherd, and Jr falls in love with her too. I guess I don't even have to mention that she loves Ryan O'Neil.  In one of his first roles Robert Downey Jr's on his worst. He copies Michael J Fox.  After the'Moonlighting' Shepherd proves that she's not suitable for acting in movies.  Anyway, there's one thing this unfunny comedy can be used: as antidote to insomnia.</t>
  </si>
  <si>
    <t>Simply well written, directed and acted... Woody's best of the 2000's if not his best since the 80's!! Hugh Jackman was the perfect pick for his roll. Scarlett Johansson's banter with Woody proves how well rounded an actress she has become.  It's refreshing to not being in a romance on screen with the leading lady. He plays the perfect bumbling magician.  There have been a few reviews maligning this movie. Don't let them stop you from seeing the wonderfully done film. People in the crowd I saw this with were laughing so loud at some lines i missed the next line. If you like Woody Allen films of the 70's, you'll regret missing this one.  I suggest you go to watch this film with an open mind, if you do, you might walk out smiling.</t>
  </si>
  <si>
    <t>I really liked this movie. Of course the idea is pretty much out there...the federal government arranging to have a tracking device implanted into the jaw of an small-time thief to lure a more dangerous thief/computer hacker out of hiding. But Alvin Sanders, the man who the feds have 'volunteered' to be implanted with the device, is a very likable person and it turns out to be a lot of fun getting in his head with him for a little while. Alvin even eventually proves himself to be much more than a good-humored but passive or one-dimensional character when he shows that he is not nearly as easily manipulated as he may seem. Definetly worth a watch.'</t>
  </si>
  <si>
    <t>In 1988, Paperhouse was hailed as a 'thinking man's horror film.' Wow, you might say, sign me up. This thing is a mess. It features a one time young actress who has a range of like 1 to 2. G. Headley with a bad British (dubbed) accent, and a story with no chills, thrills or spills.  It isn't even interesting psycho-babble. One will only laugh at its cheap effects and long for a showing of Leprechaun 5.  The story involves a girl with glandular fever who escapes in her dreams. WHat you get isn't good horror, art house or even a decent after-school special. I found myself after the two hour point saying..where did my two hours go.  The direction is uninspired and I wished it could even be pretentious...something interesting..it seems like the producers were on lithium.  Even in the dream world things are boring.  A short no on this one.'</t>
  </si>
  <si>
    <t>I've been going through the AFI's list of the top 100 comedies, and I must say that this is truly one of the worst. Not just of the 90 movies on the list I've seen, but of any movie I've ever seen. Drunks are funny sometimes, Dudley isn't. Liza almost made it worthwhile, but alas... just go watch Arrested Development if you want to see her in something good. Seriously, Dudley laughing and drinking is supposed to be funny? I would highly recommend almost ANY other movie on the AFI's top 100 comedies for more laughs than this. If you want to see a funnier 'drunk', try The Thin Man. Funnier movie in general, any Marx Brothers movie will kill (especially if you're as drunk as Arthur).'</t>
  </si>
  <si>
    <t>I guess I've seen worse films, but that may be becuz I'm so jaded by how standard these bad horror movies are. The killer monster thing is really really bad, basically its a guy in some kind of green body suit. There is much worse acting as far as B movie go, but don't think for a second this was anything stellar, hell no. It actually did have a plot with substance, but was still pretty stupid. Basically its just a bad low budget horror movie. But at least its not as bad as titanic, that movie sucks balls, this one just sucks. The blood looks really fake in this movie. Thats one complaint I have about all the horror of the new millinium, low grade gore, looks stupid. A good gruesome death scene with really fake blood is so stupid. At least there was a nice shower scene</t>
  </si>
  <si>
    <t>This Charles outing is decent but this is a pretty low-key performance. Marlon Brando stands out. There's a subplot with Mira Sorvino and Donald Sutherland that forgets to develop and it hurts the film a little. I'm still trying to figure out why Charlie want to change his name. Every movie with 'Charles' has been pretty bad.'</t>
  </si>
  <si>
    <t>This film tried to be too many things all at once: stinging political satire, Hollywood blockbuster, sappy romantic comedy, family values promo... the list goes on and on. It failed miserably at all of them, but there was enough interest to keep me from turning it off until the end.  Although I appreciate the spirit behind WAR, INC., it depresses me to see such a clumsy effort, especially when it will be taken by its targets to reflect the lack of the existence of a serious critique, rather than simply the poor writing, direction, and production of this particular film.  There is a critique to be made about the corporatization of war. But poking fun at it in this way diminishes the true atrocity of what is happening. Reminds me a bit of THREE KINGS, which similarly trivializes a genuine cause for concern.</t>
  </si>
  <si>
    <t>If you a purist, don't waste your time - otherwise, hold onto your hat and enjoy the adventure. I loved the Stewart Granger/Deborah Kerr version - I've seen it dozens of times, but this film is every bit as good, only different. I won't detail the differences because it would spoil the film. Also, it is a pleasure to see Alison Doody again (I'm a huge Indiana Jones fan), Patrick Swayze is good as Quatermain, and the supporting cast is superb. I find the quality of the supporting cast one of the trademarks of a Hallmark Production and this film was no exception. The cinematography is splendid and the score is perfect. If you are looking for entertainment, you won't be disappointed.</t>
  </si>
  <si>
    <t>Probably the worst Bollywood film I've seen.  No plot line. Very little character developments.  Full of silly and pointless humor. The whole film was chaotic and direction-less. There was no proper ending to the story. The airport was filmed in a shopping mall.   Same story chewed over and over again until you want to say 'please, just move on with it!!' Even the song and dance was pointless and badly choreographed.  The only good thing about this movie is that there were hot bods all around... but then most of the Bollywood movies have that anyways these days.  Btw I'm not from an Indian background  2/10'</t>
  </si>
  <si>
    <t>This movie was bad beyond belief. I saw it during the 2004 San Francisco Film Festival. Before it started the owner of the theatre got up and told us how half the audience had left the theatre the night before, which happened to be its 'world premiere.' I don't think anyone in the theatre understood just how bad the movie was going to be at that point. We all understood by the end.   Its not a documentary though it was sort of sold as one. Dark Angel was a bad biography and misguided homage to Bettie Paige, in which half the movie is actually just remakes of old Bettie Paige movies. The movie is only 90 minutes long and the content of those 90 minutes is sub par to say the least. A scene would start going then someone would say 'wow you're so great Bettie, why don't we make another movie.' this would be followed by a 5 minutes of a Bettie Paige remake which was almost as ridiculous as (and even more boring than) the normal part of the movie. by the end of the movie people were laughing every time another Bettie Paige movie remake came up. it was that ludicrous. I heard a lot of laughter in that theatre, but people were not laughing with the movie maker, they were laughing at the movie and its poor content and structure. This was easy to tell as the parts that would get the most laughs were the ones which were supposed to be serious or revelatory.   I know movies are expensive. I have seen many cheaply made independent films but somehow the cinematography and quality of this movie set it apart from anything else I have ever seen. The movie looks like it was made for $12. The cuts, the graininess, and the lack of a sensual plot made this a memorable experience. This movie makes 'Dude, Where's My Car?' look like Citizen Kane.   My friends and I left the theatre feeling like we had just paid 8 dollars to be tortured. The only redeeming part of the experience was that we got to laugh about the fact that someone had actually made this movie and thought it was good. Apparently, the previous night, the night of the 'world premiere' the director/writer/producer had been in the audience and had gotten to witness people laugh at and walk out on his movie. Bettie Paige's movies were destroyed. They should destroy this movie too.'</t>
  </si>
  <si>
    <t>This movie has recieved horrible ratings from just about everyone who has voted here but i am here to say if you like movies like Dude Wheres my Car and Dumb and Dumber this movie is for you. If your into movies like Citizen Kane and Casablanca id have to sugest you in a different angle. Yet i still love this movie and everything about it even if it is kind of 'kiddy' this is one of the few movies me and my freinds have been able to keep watching over the years and quote whenever possible. GREAT MOVIE. This movie should the AFIs number 1 because its so friggin' high class. The only problem with this movie is you may have trouble seeing it because it was a made for tv movie on a channel that no longer exists. So i dont know how to get this movie, id like to buy it for dvd but i cant find it anywhere. I still have it taped from when it was first on, you can come over if you want and watch it bute i might be sleeping. this movie rocks and thats basicly all you need to know.'</t>
  </si>
  <si>
    <t>This is a better adaptation of the book than the one with Paltrow (although I liked that one, too). It isn't so much that Beckinsale is better -- they are both very good -- but that the screenplay is better. Davies is a master at adapting Austen for filming, and the production values here are very good. It's not quite as glossy as the Hollywood treatment, but it's close, and I thought that the locations and the costumes actually worked better.</t>
  </si>
  <si>
    <t>'Jake Speed' is a fine movie with a wonderful message. It has its flaws of course. At times it's a little slow. It introduces its villain too far into the story. It's action is paced at the rate of a snail's heartbeat. It has a Z-grade cast (Although I've always admired the work of Karen Kopins, who has the straight-laced good looks of Sandra Bullock).  But with all this going against it, 'Jake Speed' really is inspiring, thanks to a charming script by Wayne Crawford(who plays the title role) and Andrew Lane.  Why do I find it so inspiring? Because it says to me 'Hey, why not try to be a good person.'  The story is essentially a 'stranger in a strange land' premise, that is good-and-heroic Jake Speed is placed in the real world where bad things happen to good people. Jake is more than a Boy Scout. He's more than a knight in shining armor. Jake Speed is the patron saint of optimism in a dirty, mean and evil world.  It's because of this that 'Jake Speed' really needed to be a hit. It has a great message that should have gotten out to Hollywood and then to the rest of the world.  Imagine a movie industry that really pushed itself to portray good and decent people. I'm not saying that we should be watching the Waltons in every theater at the cineplex, but that it would be nice if more movies such as 'Jake Speed' would get a chance. ('Due South,' a TV show about a Canadian Mountie, is a good comparison of what can be done to brighten up American entertainment.)  Sure, 'Jake Speed' has violence, blood and guns, but the overall message is that if you try hard enough to be a good person, you'll beat the forces of evil every time. 10/14/99'</t>
  </si>
  <si>
    <t>I didn't know what to expect from the film. Well, now I know. This was a truly awful film. The screenplay, directing and acting were equally bad. The story was silly and stupid. The director could have made a smart and thought provoking film, but he didn't. I squirmed in my seat for the last half of the movie because it was so bad. Where was the focus to the film? Where was anything in this film? Christians should boycott this film instead of promoting it. It was shabbily done and a waste of my money. Do not see this film.</t>
  </si>
  <si>
    <t>This is one of those unfortunate films that suffered an even more sad, unfortunate death at the box office. I saw this film at a local art cinema,in revival form,shortly after it tanked in mainstream cinemas. It certainly deserves to be approached a second time (or even a third). Sandra B. takes it to the limit by doing spoken word &amp; taking on some well known songs in this piece (her version of Hank William's'I'm So Lonesome I Could Cry' could easily move you to tears). Maybe someday, audiences will be ready to take this film a bit more seriously (but not without some well placed laughs,too). The film moves at a brisk pace (thanks to some nice editing),so that some viewers will not find it stale &amp; boring. Perhaps a revival is just down the pipeline.</t>
  </si>
  <si>
    <t>(No spoilers, just plot details) I can't understand such hatred for this episode. You want to watch a bad episode of Smallville? Watch Subterranean - now there's a sack of crap. Tom Welling gives a good performance (I don't say that very often), and Michael Rosenbaum is great, but he is most of the time. The alternate universe scenario seems eerily realistic. The Martian Manhunter, who previously appeared in 'Static', returns and tells Clark that the doctor that is the head of the insane asylum where they are being held at is actually a phantom from the phantom zone, and if Clark wants to return to his universe, he must kill him. An overall great episode, with good acting and a decent pace.'</t>
  </si>
  <si>
    <t>Heart pounding erotic drama are the words that come to mind when I think of 'Secret Games'. It becomes more erotic as the film goes along and at one point blew me away! I didn't expect the delightful scene I was about to encounter. The 'call girl' has her first customer and what a customer! One of the most erotic lesbian scenes I have ever seen. The husband should have listened to his wife and perhaps she wouldn't have gone on this erotic journey. It turned out to cost them in the end but, it was one exciting ride! GO SEE THIS MOVIE!!!'</t>
  </si>
  <si>
    <t>Well, what to say...  Having seen the film I still have to wonder what the hell the point of it all really was?? V.Dodgy camera moves in the courtyard at one point... I had to look away from the screen, I was feeling physically sick... Round and Round and Round.... You get the idea...  VERY VERY Strange accents at many points.... 'Those that should know, know'  Unless your getting in for free, or being paid to watch it, or your partner is about to make you paint the house or something.. then forget it...'</t>
  </si>
  <si>
    <t>This is Not a Love Song.  My one word summary of this film would be `Excellent'.  It probably won't appeal to the mass movie watching public Â– it's a  film that forces you to participate. You observe, think, and question.  Comparisons could be made with Deliverance (Topic/Theme) and  perhaps with The Blair Witch Project for overall filming style.  However this film stands unique against both.  The cinematography effects (solarisation, freeze frame, blur etc)  have been seen before but they are used most effectively in this  film to underpin the natural tension of the story.  Acting is raw, menacing and utterly believable.  The real theme of the film is about friendship; the title really gives  the game away. It's probably not the kind of friendship that most of  us have experienced or indeed would want to.  It is a love song.</t>
  </si>
  <si>
    <t>Passionate, dramatic, riveting as Flamenco itself, the film is simply amazing. It is set on the immortal Bizet's music. The original music is written and performed by one of the greatest classical guitarists, leading proponent of the Modern Flamenco style, Paco de Lucia who plays a musician with the same name. Legendary Flamenco dancer and choreographer Antonio Gades co/wrote the script and choreographed this fabulous version of the celebrated Georges Bizet/Prosper MÃ©rimÃ©e novella/opera. He plays a main character Antonio, the famous dancer/choreographer who works on retelling the story of Carmen in the Flamenco style that combines dances with singing and rhythmic hand clapping and has a highly charged level of dynamics that appeals enormously to the viewers.  Brilliant and graceful Cristina Hoyos whose technical excellence matches the elegant artistry of her dancing shines in the supporting role. Hoyos had been the first dancer in Gades' company for twenty years (1968-1988) and she was the protagonist of three films that Carlos Saura made of Gades' three great shows: 'Bodas de Sangre' (1978), 'Carmen' (1983) and 'El Amor Brujo' (1985). Gorgeous Laura del Sol is a young dancer named Carmen in whom Antony sees from the first sight another Carmen, who was immortalized by two Frenchmen, the writer Prosper MÃ©rimÃ©e in his most famous novella written in 1846 that had inspired George Bizet's world famous OpÃ©ra-Comique version from 1875.  As in the opera and in the novella, Carmen in Saura's film is desirable and deadly, the ultimate femme fatale who has to be free above anything else. She could not tolerate the possessive love of any man and would prefer death to submission. There some 50 movie adaptations of the story and the opera to the screen, and as different as they are, they all have in common the only possible tragic end. Saura/Gades' film is unique as the most sensual of all and truly Spanish. I fell in love with it from the first time I saw it over twenty years ago and it is as special and beautiful today as it was back then. Highly recommended.'</t>
  </si>
  <si>
    <t>A friend of mine was in the cast as a FEDS agent (a non-speaking part, as I recall). He brought it over on DVD so I could see it. It was 'interesting', but very much felt like an amateur film. A well made amateur film, though. Really boring and poorly written. It was probably fun to make and be involved in, but it definitely didn't deserve any kind of wide release. Maybe in Omaha they'd enjoy it, but this California girl was bored and honestly kind of embarrassed for my friend's involvement.  If this film maker has made or makes any more films, he really should try to have a really interesting story line, and GOOD actors. I'm sure this was a great learning tool for them. I wish them luck in the future, and hope they can improve their film making.'</t>
  </si>
  <si>
    <t>This intensely involving 2007 character-driven suspense drama is like a big, juicy piece of Shakespearean-level steak from a master filmmaker who knows how to draw out uncommonly ferocious, to-the-edge performances from his actors. Consider for starters - Henry Fonda's lone dissenting juror in 'Twelve Angry Men', Katharine Hepburn's delusional Mary Tyrone in 'Long Day's Journey Into Night', Rod Steiger's conflicted concentration camp survivor in 'The Pawnbroker', William Holden's wintry lion in 'Network', and Paul Newman's alcoholic lawyer in 'The Verdict'. The list encompasses some of the finest screen work of the past half-century, and you can safely add Philip Seymour Hoffman's desperately controlling Andy Hanson to the ranks. At 83, director Sidney Lumet shows no signs of octogenarian fatigue, and in fact, he revels in the melodramatic turns of first-time screenwriter Kelly Masterson's thickly plotted script.  The scale of the story is deceptively small as it focuses on the moral compromises that unravel in a family where two brothers have become desperate for immediate cash. Woody Allen followed a similar fraternal dynamic in his last film, the oddly pinched 'Cassandra's Dream', but Lumet is neither pinched nor cautious in his fierce approach to this inescapable tale of ambiguity and deception. The plot revolves around a crime that was meant to be victimless. Embezzling funds from his real estate company's payroll to keep his neglected wife Gina happy and to satisfy an expensive drug habit, smooth-talking Andy is about to be exposed in an IRS audit. Meanwhile, his younger brother Hank is a mass of post-divorce, codependent insecurities falling way behind in his alimony and child support payments.  Andy concocts a supposedly foolproof plan to rob their parents' suburban jewelry store while neither of them is supposed to be there. The goal was for the brothers to collect the haul, and the parents to claim the insurance. Murphy's Law intervenes in every possible way starting with Andy pressuring Hank to do the job himself. After some brotherly cajoling, Hank agrees to it, but too scared to do it alone, he recruits a reckless, gun-toting busboy to handle the robbery. By fate, the heist occurs on the one day that Andy and Hank's mother is opening the shop, and things quickly spiral out of control from there. Although the back-and-forth storytelling technique is not new (for example, Alejandro GonzÃ¡lez IÃ±Ã¡rritu's '21 Grams'), Masterson's approach works effectively in delineating certain events from multiple perspectives so that you understand how each character is led to the repercussions of the unfortunate event.  The acting is pitch-perfect starting with Hoffman's riveting performance as Andy, a Machiavellian reptile whose cool exterior and innate amorality mask layers of resentment toward his family. I thought he was great in Tamara Jenkins' 'The Savages', but he is even better here. Lumet even draws a solid performance from the usually insufferable Ethan Hawke as Hank, imbuing him with the emasculated weakness that informs his every ill-planned move. As their embattled father, Albert Finney acts with his typical late-career bluster, but he provides the necessary foundation for the Oedipal-level complexities. Marisa Tomei is a smart choice to play Gina, as the actress economically keys in on the responsive, watchful nature of a small but pivotal role. The estimable theater veteran Rosemary Harris (now better known as Peter Parker's aunt in the 'Spider-Man' trilogy) has precious little time as the mother, as does Amy Ryan as Hank's bitter ex-wife.  There are scenes that border on excessive, especially as the situation becomes increasingly desperate for the brothers, but the principals inject such energetic brio to them that the flourishes become forgivable. After the disappointment of the cartoonish 'Find Me Guilty', it is refreshing to see Lumet in peak form here. The 2008 DVD offers terrifically informative commentary from Lumet, Hoffman and Hawke, all of whom converse with ease and insight throughout. Along with the original theatrical trailer, there is also a better-than-average 24-minute featurette, 'Directed by Sidney Lumet: How the Devil Was Made', which features on-set footage and snippets of interviews with Lumet, two of the producers and the principal actors.'</t>
  </si>
  <si>
    <t>Small SPOILERS alert !!!  Good movie...VERY good movie. And I'm surprised to say that myself, because I'm not a big fan of vampires and the sound of the director's name Deran Serafian usually means bad news. Most of his films are below average action movies like Death Warrant and Gunmen. This was one of his first films and maybe he should have continued making horror movies instead of action. This movie really fascinated me. Good accomplishment, seeing no famous actors or big budget was involved. It really is the story that keeps you focused. Especially fans of the original Dracula myth will be satisfied. Sarafian lights up another aspect of the famous Bram Stoker story and remains rather loyal and true to the truth. It explains the life of the Roemenian Count Dracula and how he scared the Turkish army away by spearing dead corpses in front of his castle. Of course, that's where the reality and the 'based on a true story' stops. The blood drinking and stuff all was invented by Bram Stoker.  In this movie, the count ( Vlad Teppish) emigrates to the USA and seduces tons of woman. And they're all pretty girls, I'll give him that. Overall, good acting by unknown faces, enough blood and gore to satisfy the more morbid horror fans and an interesting storyline. This film is really unknown and it was hidden on the darkest shelf at my local videostore. But it certainly is worth cleaning up the dust on the cover and put it in the VCR. Heck, it's a lot better than the famous Nicole Kidman movie with the same title. These two films have nothing else in common, but I blame that movie for stealing the attention away from this nice little picture. Check it out...my humble opinion on To Die For = 8.5/10'</t>
  </si>
  <si>
    <t>All the world said that the film Tashan would be a good movie with great pleasure, but this is not the case. Vijay Krishna Acharya made a serious mistake to take as an actress Kareena Kapoor. She was unbearable throughout the film. Her tom-boy look does not really goes well. Even the film the story of the film is not making sense at all. Everyone said that the Quetin Taratino of India is Vijay but its not at all Quetin. The talent Anil Kapoor was involved in this stupid movie. Anil is an actor of large caliber and this film is not. Akshay Kumar has also been a victim of this film as all is Saif. The Style and the Phoormola is not really good in this film i was disappointed</t>
  </si>
  <si>
    <t>This movie is fun to watch. If you liked 'Dave' with Kevin Klein, you will get a kick out of this. Think 'Dave' gone South American as Dreyfus plays Jack Noah, an actor between jobs, who is hand selected by the head of the island nation of Parador's secret police, to replace the drunken sot of a dictator, Alfonse Simms, after he has had a heart attack and died. Noah bumbles along, aided in his role by the ex-dictator's mistress, as they attempt to thwart the plans of Raul Julia. Jonathan Winters also makes an appearance as a hearty American Ã©migrÃ© who turns out to be CIA. ALso starring Polly Holiday and Fernando Rey.   There are a few absurd moments such as the body of the old dictator be kept frozen for a year, and the final scene, where Sonia Braga, who has bee cradling the bloody, bullet riddled body of Dreyfus is seen moments later all in pristine white, with nary a smudge on her. But all in all it is a great romp.'</t>
  </si>
  <si>
    <t>It WAS supposed to be the last Freddy movie (and it was for over 10 years)--you would think they would have tried to get a good movie done. But they turned out giving us the worst of the series (and that's saying a lot). The plot made no sense (I seriously can't remember it), all the main characters were idiots (you REALLY wanted them dead) and Freddy's wisecracks were even worse than usual. The only remotely good bit about this was a brief (and funny) cameo by Johnny Depp (the first 'Nightmare' movie was his first).  Also I originally saw it in a theatre were the last section (reaccounting Freddy's childhood) was in 3-D. Well--the 3-D was lousy--faded colors and the image going in and out of focus. Also the three flying skulls which were supposed to be scary (I think) had the opposite reaction from my audience. EVERYBODY broke down laughing. Looks even worse on TV in 2-D. Pointless and stupid--very dull also. Skip this one and see 'Freddy vs. Jason' again.'</t>
  </si>
  <si>
    <t>I had watched as much of the series as I could manage to watch on television, but unfortunately, started a job that got me working evenings. I managed to catch some recordings of it, at least... and, of course, purchased the recently released DVD of the complete series. Watching the DVD, you can see that the animation was a bit more crude at first, but they ironed out a fair number of the flaws after the pilot was done. The voices are well suited to the characters, and the writing is excellent. It's rather refreshing to see animation getting back to it's roots by reintroducing adult themes. Thing is, with the way society has come in the last century, you need to be a bit more blatant about it by today's standards in order to be recognised as an adult-oriented show. The characters have very realistic personalities and are placed in situations that parallel what we often face in real life. It's your typical sitcom in that regard, but the humor is more like what you'd expect from late night television like a talk show skit or Saturday Night Live... back when SNL was actually funny. Good job, Dreamworks. Perhaps you need to work with one of the more liberal networks to keep this series going... and also improve the marketing of merchandise for the series to help defray it's high costs. It's a challenge to do this for a cartoon of a mature nature though. Hmm...</t>
  </si>
  <si>
    <t>I have read the novel Reaper of Ben Mezrich a fews years ago and last night I accidentally came to see this adaption.  Although it's been years since I read the story the first time, the differences between the novel and the movie are humongous. Very important elements, which made the whole thing plausible are just written out or changed to bad.  If the plot sounds interesting to you: go and get the novel. Its much, much, much better.  Still 4 out of 10 since it was hard to stop watching because of the great basic plot by Ben Mezrich.</t>
  </si>
  <si>
    <t>I can't understand what it is that fans of the genre didn't like about this film. It was truly a lot of fun. The special effects were wonderful. I generally agree with reviews and with IMDB voters, but not this time. I waited until it came to home video which I felt was another reason that I wouldn't enjoy the film. I believe special effects films need to be seen on the big screen, but again this was not the case. To me the film begs comparison to two films that were released around the same time. Blair Witch and The Mummy. Both films that I thought were terrible. Blair was probably the most overrated horror film of all time. The Mummy made gobs of money and it was pure dreck. People liked it for it's special effects. Films like the Mummy and The Haunting are not rich in character development, they are more like funhouse rides. Well with that analogy the Mummy was a B ticket to the Haunting's E-ticket.</t>
  </si>
  <si>
    <t>Perhaps not my genre but plot was horrible as was acting by Nancy Allen and Linda Farentino. C. Thomas also seemed uncomfortable in role of being seduced here (while on marijuana? why did this need to be included? this weakened plot considerably). Also Farentino's charac. would have been better had she had more respect for a relationship. Would does movie try to say? not much.</t>
  </si>
  <si>
    <t>This is the worst brain damaged, ultra cheap, super stupid, silly, pointless piece of trash I've ever seen, an unbelievable garbage of instant cult status among fans of the bizarre. If you think that Ed Wood's 'Plan 9' is bad, well... let me tell you, looks like 'Citizen Kane' compared to that one. Â¿Special effects?...again, 'Plan 9' is 'Star Wars'. Â¿Acting?...Thor Johnson is Al Pacino... so it's beyond bad, really. But if you are looking for that kind of incredible movies, it's for you! I'm a fan of American International for so many glorious horror movies, the Price-Corman-Poe saga and some great blaxploitation stuff, but with 'Star Creatures' they descend right down to the Z level. Of course, my 1 out of 10 works in reverse if you like to watch bad movies for fun (the guy playing an Indian chief is great) so have fun and enjoy... if you can.'</t>
  </si>
  <si>
    <t>I'm 14, so you probably would think I have never heard of George Burns or Walter Matthau or anyone like that. Boy are you wrong. I had heard that George Burns was in this movie and that he won an Academy Award for it. I have been a fan of George Burns since I was ten. I saw the movie Oh, God recently and loved it. This one was also very awesome. George Burns did a great job. So did Walter Matthau(this is the first time I've ever seen him perform). And even though they had really small roles, Phyllis Diller and Steve Allen did a good job. That special they were filming would have been awesome if it was really done. Let me say this, if you are a fan of George Burns or Walter Matthau, you should see this movie right away!</t>
  </si>
  <si>
    <t>This film was abysmal. and not in the good way as some have claimed. First off the main character is a very unattractive gingerman. Second - WTF is going on with this van love. The plot, basically, is: boy wants sex so buys a van (which, in fairness is quite cool). Unbelievably given that he looks like a newt he scores with lots of chicks! And he fails with some. Then he scores with a really hot chick and realises he loves this dowdy bird who played hard to get. Then he drag races with the hot chicks boyfriend. And he tips his van. At which point danny devito saves the day. Although he didn't need to because in tipping the van the ginger kid crossed the line first. I gave this 2 *'s as i'm willing to assume that there's some sort of 70's Vanning subculture i'm not getting and also because there's some 70's boobage too.</t>
  </si>
  <si>
    <t>I am a huge Charlton Heston fan. He is without a doubt one of the greatest actors of all time, but what was he thinking when he made this movie. Normally if he made a bad movie I could blame it on the screenwriter or director, but in this case it's all him. The suckiness of this movie is all his fault. It proves that not even Heston can make a Shakespeare story interesting. I wasted 2 and a half hours of my life on this snooze fest and I'll never get that time back. This is by far THE WORST Heston movie that I've ever seen. If you are a Shakespeare fan maybe you'll find this movie entertaining, but if you're not don't waste your time, you'll regret it in the long run.</t>
  </si>
  <si>
    <t>Why on earth is Colin Firth in this pointless film? Has he really been that strapped for cash?  The film isn't clear on what it wants to be about, grief?, exotic places?, ghosts?, a vehicle for Mr Darcy? It's a muddled, muddy mess.  There seems to be some sort of idea that Italy must be good, in itself, and that Italian has something to offer as a language - but in the end the girls just want to go back to yankland.  There are pointless episodes on the beach, in churches, on busy roads - but what it is all about, or why anybody should care simply isn't clear.  There was also a yank woman in the film. It wasn't clear what here job was, but she seemed only to be there to make vapid, inappropriate and maudlin comments to the girl. Was it supposed to be about paedophillia??  A pretty dreadful mess, all in all. I gave it 2 rather than 1 because it doesn't have the charm of an utterly ghastly film.</t>
  </si>
  <si>
    <t>As I was watching this movie I was thinking,OK it'll get good any moment...I was wrong. The real best part of this movie was when it was over. A complete waste of 92 minutes. All seriousness aside the best part was when the Wendigo finally showed up which was at the end and you couldn't really even see him that good. And the tail end was really kind of dumb as well. There was too many sections in the movie where you thought something was going to happen but was a let down. The worse part is there was more talk of the Wendigo then there was Wendigo. For the creature to be so bad,you definitely couldn't tell it by this movie.</t>
  </si>
  <si>
    <t>For anyone who may not know what a one-actor movie was like, this is the best example. This plot is ridiculous, and really makes no sense. It's full of cliched situations, hackneyed lines, melodrama, comedy... you name it!  But Amitabh Bachchan can make anything convincing, and this movie is by no means an exception. Everyone turns in a decent performance - Shashi Kapoor, Waheeda Rehman, Ranjit, Om Prakash, Smita Patil... But it is the Megastar who overshadows everyone with his towering presence. Without him, this movie would have been a non-starter... The story is about separation / mistaken identities / misunderstandings / love / hate / loyalty / good vs evil - everything, really! Amitabh's is a brilliant performance on all counts, in an otherwise silly film! And did I mention that it is ridiculously funny?</t>
  </si>
  <si>
    <t>This is one of the weirder movies I have recently watched. That's because it seems less like a movie and more like an experimental film. Kurasawa's experiment was to take a variety of individuals who live at a garbage dump and weave their experiences into a tapestry that offers glimpses of their generally harsh existences. Not every episode is depressing and harsh, but overall this is definitely the tone. Let's see,...we have a case of incest/rape, attempted murder, wife swapping, alcoholism, infidelity, death of a little boy after eating tainted fish, a man with severe depression (he never talks during the movie and looks very scary), a hopeless dreamer who would probably be diagnosed with schizophrenia, a mentally retarded young man who thinks he is a street car conductor and spends all his waking moments 'driving' his street car through paths among the garbage piles, a man married to a total shrew (I think I liked her character even less than the incestuous rapist!), etc., etc. In fact, it is depressing enough that it seemed almost like an Ingmar Bergman movie set in Japan, as Bergman made MANY movies that tended to deal with mental illness and the hopelessness of life. Is it any wonder that after making this film Kurasawa tried to kill himself?! So, did I like it? No. It was not a fun experience. But, it was a very well-made movie that definitely kept my attention and as a result, I really wanted to see what happened to these people. It was sort of like watching a train wreck--you don't WANT to see all the carnage but you can't help but watch! Of all the vignettes, I think that the older man who tended to look out for everyone and who didn't really seem to fit in (he was too well-adjusted and wise to be living in a garbage dump) was perhaps meant to represent Kurasawa himself. Maybe. I dunno.  If you've seen a variety of Kurasawa films and have a high tolerance for strange art films, give this one a watch. However, do NOT make this your first experience watching his movies--it's sure to scare away many viewers!'</t>
  </si>
  <si>
    <t>A female vampire kills young women and paints with their blood. She has an assistant who doesn't want to be a vampire, so he has to do what she orders or be turned into a blood sucker. After a few kills, the assistant gets remorse and falls in love with a homeless girl.  What can I say about this movie ? That its pacing is over-slow, that it has some strange sound effects (never a bite sounded so strange) and ambiance (new jazz here I come) and that lights don't seem to be included on the set. It looks like an 'auteur' horror movie with all the self-sufficiency inside.  The plot is completely stupid and as you can guess, it's the female vampire who explains how to kill her even if she doesn't have to do it; of course, crosses, light, garlic and sticks don't work.  It's not even a funny lousy movie. Perhaps with some friends and a lot of beers, it can't have its funny sides (to be honest, it's funny during 10 - 15 minutes near the end of the movie). Don't be fooled by the Troma sticker, it's one the bad movie they present.'</t>
  </si>
  <si>
    <t>Very bad. Very, very bad. As a fellow who aspires to make, be in or - at least - sniff the catering table at a movie set, I find it hard to criticize independents who actually got a movie of any sort made. However, this movie ... oh dear.  Realizing Frightworld doesn't aspire to anything more than crude exploitation (an honorable thing in itself) and to try to make it conform to more mainstream standards is a mistake. And to be fair, it is more entertaining than - say - Red Zone Cuba ... but not by much. So I won't try to critique, just let me ask throw out some observations.  1) If gore is the point of the movie, shouldn't you be able to see it?  2) If you have hire three sound men make sure at least one knows how to operate the equipment.  3) In a horror movie your lead maniac must be scarier than a smurf doll. Difficult I know but really...  4) There is a lot of talented videographers in the Buffalo/Rochester area, most you can hire really cheap. Get one who knows how to frame a scene.  5) Just because you have someone who knows how to use After Effects and other cool programs doesn't mean he should do so every two seconds.  6) Kudos for getting the girls to take off their tops but next time, get girls who's tops we want to see taken off.  7) Editing should help tell the story or set a mood. At the least in this sort of movie editing should sell the gore gags. A chainsaw suddenly appearing in a characters stomach is not scary, it's sloppy.  Some good things. Not all the acting was bad. Jack was pretty good and I liked Acid once she started fighting back. There was some neat imagery, unfortunately it was thrown up on the screen without rhyme or reason. 'Acid Poptart' is a name that deserves a better movie. I like the moxie of Frightworld too. Next time, now that they have a movie of sorts under their belts, I hope all involve aspire to something better than Colman Francis. Upgrade at least Ed Wood.'</t>
  </si>
  <si>
    <t>I've come to realise from watching Euro horror, especially films made by cult luminary Jess Franco, that you can't expect a plot that makes much sense. However, Franco has gone overboard with this film; and despite a surreal atmosphere, and the film's reputation as one of the director's best - Succubus is unfortunately is a truly awful film. I've got to admit that I saw the American cut version, which runs at about 76 minutes; but unless it was just the logic that was cut, I'm sure the longer European version is just as boring. The plot has something to do with a woman marauding around; practicing S&amp;M and talking rubbish, and it's all really boring. There's no gore and the sex is dull, and most of the runtime is taken up by boring dialogue and despite the fact that this is a short film; I had difficulty making it all the way to the end. I have to say that the locations look good and Franco has done a good job of using his surreal atmosphere; but the positive elements end there. Jess Franco is definitely a talented director that has made some classic trash films - but this looks like it was one he made for the money, and overall I recommend skipping it and seeing some of the director's more interesting works.</t>
  </si>
  <si>
    <t>For a comedic writer, Woody Allen really lets the paying viewer down with this meager attempt at character development. There are a few entertaining moments, but no more than one would have listening to their dryer tumbling tennis balls.  Will Ferrell wastes his time in this movie which fails to showcase his usually funny delivery. Amanda Peet did well, but again, didn't have the room to move in this otherwise corpse like movie. The movie is so heavy and dull that it cannot be carried but if it were carried, Radha Mitchell did it.   If you enjoy movies that go on and on in one scene and don't really accomplish anything but to show that their writer can write a few lines of snappy dialogue on occasion, then you'll love this movie.</t>
  </si>
  <si>
    <t>After you see Vertigo, then watch Bell, Book and Candle, made within months of each other.  My second favorite Kim Novak film, with Picnic, coming in as third.  All three performances are great, Vertigo, being the best, of all.  They came to my nowhere Kansas Prairie town, near by, at Salina, Kansas in the 50s, to film, Picnic.   Bell, Book and Candle's musical score, I believe is one of Alex North's. Perfect for this bit of comedy.  After Vertigo, Stewart and Novak, did this comedy, how amusing to note the dramatic contrast.  Worth your time, if you like Kim Novak. The Greta Garbo of my youth.</t>
  </si>
  <si>
    <t>THIS POST MAY CONTAIN SPOILERS :  Although it was 5 years after the series ended and WB was currently working on Justice League, this animated movie is a welcome addition to the video library. Why? Well, if Mask of the Phantasm compliments the first 70 episodes of Batman: The Animated Series and SubZero compliments the 15 episodes of the Adventures of Batman and Robin, then Mystery of the Batwoman compliments the final 24 episodes of the Gotham Knights version of Batman. Kevin Conroy once again delivers a voice over performance that is nothing short of excellence and perfection. I admit I was a bit leery when I heard about Batwoman and all I could think about were the old 50's comics of Batman. But I was blown away by the Batwoman character, her look, her costume (which I assumed inspired Bruce Wayne to create the costume on Batman Beyond)and the fact that this movie keeps you guessing who Batwoman is all the way through. If you want to know who Batwoman is, then buy or rent the DVD. Barbara Gordon makes a cameo appearance and I think the writers were trying to hint that Bruce and Barbara had something going on between them like they did in Batman Beyond. Tim Drake appears as Robin, but his role is a small one and sadly, there is no sign of or mention of Dick Grayson alias Nightwing, which leads me to believe he has established himself in Bludhaven (his city in the comics).  Of the three suspects for Batwoman, my favorite is Kathy Duquesne, who looks an awful lot like Halle Berry. Kelly Ripa did a great job as one of the other suspects. When it comes to the villains, I'm glad the Penguin was one of them, but I did not like the fact that they replaced Paul Williams with David Ogden Stiers. Pengy just didn't sound right. Same thing goes for Robin. The new guy did okay, but just as I was starting to get used to Matt Valencia, they replaced him. It's interesting to note that Kevin Michael Richardson, who voices Carlton Duquesne is now the voice of the Joker in 'The Batman' series. And we finally see what Rupert Thorne looks like revamped since he didn't show up in the Gotham Knights episodes. The late John Vernon will be missed. Although I enjoyed Henry Silva as the voice of Bane, if he had to be replaced, they got the right man in the form of Hector Elizondo. I only wish they could have used Two Face, Riddler, or the scary new version of the Scarecrow.  The musical score and especially the soft sounding intro were superb. I wish that was on a soundtrack and I especially enjoyed the beautiful and talented Cherie in the Iceberg Lounge along with her song, Betcha Neva. While some feel that this movie is weaker than the Mask of the Phantasm and Subzero, I find it just as strong and enjoyable as the rest, plus like I said earlier, it's a full length movie based off the Gotham Knights version of Batman, which I think gives a good balance. I would at least recommend renting this DVD first before buying it for those who might be leery of this movie, but personally, it's well worth the purchase. I give Mystery of the Batwoman a 9.'</t>
  </si>
  <si>
    <t>Serials were short subjects originally shown in theaters in conjunction with a feature film that were related to pulp magazine serialized fiction. Known as 'chapter plays,' they were extended motion pictures broken into a number of segments called 'chapters' or 'episodes.' Each chapter would be screened at the same theater for one week. The serial would end with a cliffhanger, as the hero and heroine would find themselves in the latest perilous situation from which there could be no escape.  The audience would have to return the next week to find out how the hero and heroine would escape and battle the villain once again. Serials were especially popular with children, and for many children in the first half of the 20th century, a typical Saturday at the movies included a chapter of at least one serial, along with animated cartoons, newsreels, and two feature films.  The golden age for serials was 1936-1945. This was one of the best of the era.  Zorro has been seen in many films, but Reed Hadley ('Racket Squad', The Undying Brain) was excellent in the role.  The action is constant, and we are led chapter by chapter to the ultimate end where we find out the identity of the evildoer.  Zorro triumphs, as he always does.'</t>
  </si>
  <si>
    <t>This was a strange kind of film about a low-lifes in New York City and centering around a main character (the title name, played by Brad Pitt) who thinks he''s a Ricky Nelson-type musician, except he has no real talent.   It's kind of fun to watch until a profane tough New York City-type woman with horrible accent enters the picture and takes over. That ruined the film for me. It must have been Catherine Keener, who usually plays tough and garbage-mouthed women.   The hairdo on Pitt - an exaggerated Pompadour - was fun to look at. I can picture Johnny Depp playing this role better. One last note: it odd to hear a film made in 1992 (other than Woody Allen's) with just mono sound.</t>
  </si>
  <si>
    <t>In short, the movie had a little bit of a weak 1st act with some forced acting and a somewhat disjointed rhythm and pacing, somewhat of a decent 2nd act that managed to build some tension and intrigue despite some inconsistent pacing and some inferior performances by the cast, and the 3rd act ... there virtually wasn't ANY 3rd act!  Regarding the 3rd act, the movie just abruptly ends. There is no resolution and no path down from the climax of the 2nd act, so there wasn't much of a 3rd act. The bad guys die and that's that; the end credits roll. There is nothing to show what happens to the protagonist and the supporting characters and so on. The audience would've likely left the theater after the movie, asking 'that's it?' A real letdown.  Music was composed by David Bell which worked adequately enough to serve the film most of the time, but it's certainly nothing outstanding. It's just functional, but achieves this by being merely generic and derivative. It is also apparent that the score is VERY dated with the use of synthesized timpani for some of the percussion. What least impressed me about the score is that some moments of tension heralds music cues sounding like they were ripped off of James Horner from '48 HRS.' and 'Commando,' particularly the brass.  In all, the film had potential as the basic story itself is good, but the execution was lackluster with mediocre direction, weak acting, and somewhat inconsistent pacing.  There was virtually no 3rd act to properly finish the story, and this omission is major and unforgivable as it doesn't allow the movie to end satisfactorily. This could either be the screenplay or, possibly, the production had to cut out filming or editing the 3rd act into the finished movie due to budget constraints (but I'm speculating as to why there isn't a 3rd act). Whatever the reason, the abrupt ending really hurts the movie overall.   This is good for a view if you're curious and you can get the movie for VERY cheap as well as to learn the reason WHY you need to have the 3 acts (beginning, middle, end) if you write screenplays and make movies.  Otherwise, you might not want to waste your time unless you can get the MST3K version to at least get some laughs out of it.'</t>
  </si>
  <si>
    <t>After Fatih Akins first work 'Im Juli', which was fairly good, he created a really gorgeous italian family epic. Its a german movie, which is unfortunately a bad precondition, cause we rareley produce more than moderate movies ;). But this movie makes some very good snapshots of the time then. 'Solino' is about a Italian immigrant who arrives in the 'Ruhr' region of Germany during the 60s. The immigrant and his family then start the first Pizza restaurant in the region. The characters are excellent drawn. Especially Gigi, the main actor. You live every second, every feeling he does. His brother, played by Moritz Bleibtreu, isnt that good. Well, you just dont believe him the role. But the character is wellbalanced and fits perfectly into this script. I feel an urgent need to compare the style of this movie with the style of 'The Godfather'. Many people will probably hate this movie, say its boring. Not much tension? - yes, but an outrageous movie. 9 out of 10.'</t>
  </si>
  <si>
    <t>This is a truly remarkable piece of cinematic achievement. From the very start I was utterly hooked into the (true) story when Lt. Viktor Burakov (Stephan Rea) weeps while performing the autopsies on the remains of the children's bodies. This then is the compelling story of Andrei Chikatilo, wonderfully played by Jeffrey DeMunn (The Green Mile). In fact, he plays it so well and so sympathetically that the viewer almost starts to pity him, until we remember what he is. The psychiatrist Dr. Alexandr Bukhanovsky, wonderfully played by Max Von Sydow was utterly believable in every detail, and the point he makes when talking about paranoia in the Soviet Union, is made all too apparent by the behaviour of the local Communist Commissar Bondarchuk played by Joss Ackland. For me though, the outstanding performance was from Donald Sutherland, proving once again what a superb character actor he really is. I was almost in tears when he told Burakov how the FBI had so closely followed and admired his work. This film puts Silence of the Lambs into the shade, from the atmospheric and bleak Soviet landscape, to the superlative performances by everyone involved.   I rate this film 10/10</t>
  </si>
  <si>
    <t>It's a strange feeling to sit alone in a theater occupied by parents and their rollicking kids. I felt like instead of a movie ticket, I should have been given a NAMBLA membership.  Based upon Thomas Rockwell's respected Book, How To Eat Fried Worms starts like any children's story: moving to a new town. The new kid, fifth grader Billy Forrester was once popular, but has to start anew. Making friends is never easy, especially when the only prospect is Poindexter Adam. Or Erica, who at 4 1/2 feet, is a giant.  Further complicating things is Joe the bully. His freckled face and sleeveless shirts are daunting. He antagonizes kids with the Death Ring: a Crackerjack ring that is rumored to kill you if you're punched with it. But not immediately. No, the death ring unleashes a poison that kills you in the eight grade.  Joe and his axis of evil welcome Billy by smuggling a handful of slimy worms into his thermos. Once discovered, Billy plays it cool, swearing that he eats worms all the time. Then he throws them at Joe's face. Ewww! To win them over, Billy reluctantly bets that he can eat 10 worms. Fried, boiled, marinated in hot sauce, squashed and spread on a peanut butter sandwich. Each meal is dubbed an exotic name like the 'Radioactive Slime Delight,' in which the kids finally live out their dream of microwaving a living organism.  If you've ever met me, you'll know that I have an uncontrollably hearty laugh. I felt like a creep erupting at a toddler whining that his 'dilly dick' hurts. But Fried Worms is wonderfully disgusting. Like a G-rated Farrelly brothers film, it is both vomitous and delightful.  Writer/director Bob Dolman is also a savvy storyteller. To raise the stakes the worms must be consumed by 7 pm. In addition Billy holds a dark secret: he has an ultra-sensitive stomach.  Dolman also has a keen sense of perspective. With such accuracy, he draws on children's insecurities and tendency to exaggerate mundane dilemmas.  If you were to hyperbolize this movie the way kids do their quandaries, you will see that it is essentially about war. Freedom-fighter and freedom-hater use pubescent boys as pawns in proxy wars, only to learn a valuable lesson in unity. International leaders can learn a thing or two about global peacekeeping from Fried Worms.  At the end of the film, I was comforted when two chaperoning mothers behind me, looked at each other with befuddlement and agreed, 'That was a great movie.' Great, now I won't have to register myself in any lawful databases.'</t>
  </si>
  <si>
    <t xml:space="preserve">I too was intrigued by the high (8.5) rating for this film, and was very disappointed. I had just seen a couple of good foreign films and was looking forward to making it three in a row, but it was not to be. I went with a spanish speaking friend who felt the same way. There is not much of a plot, if any. I don't necessarily need that in a movie, but it needs to somehow entertain or bring me in. The best I could say would be that it aspires to be an Altman-esque film, albeit with an extremely small ensemble. Sure, there are moments, but a few moments easily get thinned out by 97 slow minutes of nothing. I do not understand the high rating for this film. I give it a 3.  </t>
  </si>
  <si>
    <t>Back to the roots with 'like it is in heaven' - what are the real values of life? These Swedes carve out a message that appeals to every heart. We've seen it twice now in a cinema packed to the last seat: love pure and joy within the music of a choir that's simple, yet full of power once everyone finds his or her inner tone.   From the glitter of fame to the school of of his youth, now empty and ready to be adapted as his new home after collapsing on stage, Daniel wants to start listening and is drawn into the lives of the simple, warm and rough people of the North.  He wins the hearts with music and gains the capacity to love and be loved unconditionally.  Don't go see it if you've been normed to Hollywood. This stuff contains no extras, just your laughter, your compassion, your tears!'</t>
  </si>
  <si>
    <t>Interesting characters, lots of tension. As close to black and white without being black and white. I was turned off by how casually the supposedly sympathetic mainstream character, a quiet, near deaf secretary, was able to turn to crime to ruin colleagues, rough up people in her way and finally participate in a heist, and set up someone to be bumped off as a decoy to her own get-away. I'm a little put off by the trend for otherwise quality movies to portray criminals in a sympathetic way without addressing the injury they've done to others other than to portray their immediate opponents as jerks. In this film we never know who's money it really is they abscond with, or what happens to the innocent wife who the sympathetic deaf-secretary uses to set up the of the sleazy bar owner to take the fall for the missing loot. Too bad, the film could have been great.</t>
  </si>
  <si>
    <t>The Prophecy II, what's there to say about it? They've completely abandoned the originality of the first film, and simply made a Chris Walken splatter film. It's not even written by the original writer!  If you've seen Nr. 1 don't watch Nr. 2 it's a real disappointment...  If you haven't seen Nr. 1 don't watch Nr. 2! Go see Nr. 1 to experience something original and fun</t>
  </si>
  <si>
    <t>Another Spanish movie about the 1936 Civil War. This time we're told about the story of Carol (lovely played by dÃ©butant Clara Lago), a little girl which comes to live to a little Spanish village from New York. It is such an initiating trip, and soon she'll find about the injustices of the human race, their stupid fights and conflicts, their contradictions.  Imanol Uribe makes his best film since 'DÃ­as Contados' (1994) with such a sober pulse, a beautiful photography, and a nice script. He tries not to take part in the conflict, he just shows us some facts and let us decide (ok, the facts are explicit enough to make us decide in which band are we in) and he takes a huge advantage of the presence and the freshness of the young starring couple: Clara Lago and Juan JosÃ© Ballesta.  A well cared production.  My rate: 7/10'</t>
  </si>
  <si>
    <t>The year is 1964. Ernesto 'Che' Guevara, having been a Cuban citizen for the last five years,disappears from the face of the Earth,leaving a glum Fidel Castro to announce that he is probably dead,when in truth, he has left Cuba to move to Bolivia to live an assumed identity. Whilst living in La Paz,Guevara undertakes an idea to overthrow the corrupt,bourgeois government there. Once again,Steven Soderberg takes up where'Che:Part One' leaves off (only better this time). The pacing is more on target,the job of acting is ever so fine (including a turn by a sickly looking Benecio Del Toro,as Che Guevara). Suffice it to say,it's probably best if you see both films,to get the true story of Guevara &amp; what kind of a man he was (I had the rare open window of opportunity to see both films at one screening----talk about a long haul!). As with'Che-Part 1:The Argentine',this film has no MPAA rating, but contains enough salty language &amp; violence to easily snag it an'R'.'</t>
  </si>
  <si>
    <t>I really wanted to love this show. I truly, honestly did.  For the first time, gay viewers get their own version of the 'The Bachelor'. With the help of his obligatory 'hag' Andra, James, a good looking, well-to-do thirty-something has the chance of love with 15 suitors (or 'mates' as they are referred to in the show). The only problem is half of them are straight and James doesn't know this. If James picks a gay one, they get a trip to New Zealand, and If he picks a straight one, straight guy gets $25,000. How can this not be fun?! Take my hand, lets stroll:   The most glaring problem with this show is the bachelor himself. James is your typical young and successful gay guy with a nice smile and body, the one you'd probably give two glances towards at your local bar before grazing for greener pastures. Why they chose to cast James as the leading man is beyond me. God knows there's so many other hotter and vivacious homosexual men out there dying to be on TV.  Aside from his rather average physical appearance, James is about as interesting and exciting as a piece of chalk. Even as such, he has this arrogant, smugly condescending aura about him. However, if James were standing up against a blank, white wall he'd meld right into in it. I honestly can't recall a single interesting or noteworthy thing James said during the course of the show. He is THAT boring and forgettable. In fact, one of the mates flat out advised him he wasn't feeling a connection. I thought that was the best part of the show. Also, James speaks with an excruciatingly annoying lilt. Sound feminine or sound masculine, but don't ****ing segue tones in the middle of sentences...so painful to sit through. I hated him so much all throughout the show I kept thinking, 'Please choose a straight guy and humiliate yourself and your unfortunate looking hag'  Then we have the suitors. A remarkably bland bunch of men who don't seem to care either way what is happening. Equally vapid, they seem to be indistinguishable from one guy to the next except, 'Hey that guy has blond highlights or oh that one has curly hair' Again, astoundingly inept casting decisions seem to be the aim of this show. While it may be hackneyed to type cast roles, it would've been a lot more entertaining to watch than these amorphous drones. However, in all their banality they still manage to upstage James (which isn't all that hard to do anyway), slightly that is. You know you have a problem when some of the suitors are actually hotter and more interesting than the leading man. And the fact that the suitors seem to have more fun around EACH OTHER than with the leading man? Very sad.  Also, I just thought that Id point something mentioned on the message boards which I felt was actually true: the straight men are all hotter than the gay guys.   Don't get me wrong, Im not saying all the gay guys were ugly and boring, as a matter of fact I found some of them very cute. It's just that overall they were just BLAH compared to the men you'd see on shows like A Shot At Love with Tila Tequila or The Bachelorette.  I don't know how many times I hit fast forward during this show. I can accept a lead character as interesting as a cardboard box, I can accept the mundane, apathetic suitors but PLEASE for the love of God entertain me just a little. No such luck.  If you're expecting drama, intrigue, sexiness, or excitement you will be SEVERELY disappointed. The biggest 'drama' comes from the fact that one of the suitors still may have a boyfriend in New York (How scandalous!). As titillating as that may be I guarantee you, that is the ONLY thing that remotely resembles any conflict on this show.  Sure there is the twist, but if you have any semblance of Gaydar in you, you'll easily discern who's who (it wasn't hard at all, I was only wrong once.) This show is stacking so much of its chips on the twist that it fails to deliver anywhere else.  We get to watch as James &amp; Co plod along such exciting activities such as learning how to Western step dance, shopping for gifts, visiting a petting zoo, and gay karaoke. YAWN. Sure you have the occasional topless dancing but who cares when everyone is boring anyway. That's one of main problems with the show: NO ONE seems to be enjoying themselves--they are there just going through the motion trying mightily hard to appear to have a good time. And you really cant blame them since the events are all wildly unimaginative and lame.  Finally, the physical aspect is not there. There's no cuddling, no caressing, no kissing (!), no endearment of any sort. It's just 'Ok that was a boring date, Im gonna go back to my ugly, tacky wanna-be Sydney Operahouse dwelling (quick peck on the lips) CYA.' This show is so ****ing prudish it's ridiculous. I can understand them not wanting to play up the perceived indiscretionary nature of homosexual men, but come the **** on. People who watch reality TV shows are gonna want more than standoffish hugs and curt kisses. This show refuses to compromise.  Sorry if this was long winded but I felt these were issues that needed to be addressed. I do commend Bravo for first putting up a show of this nature, but the staggeringly incompetent manner in which this show was handled is mind boggling. To summarize my three points: Boring + Boring + Boring = go do something else. You'll have more fun waiting at a doctor's office for an appointment, at least they have interesting magazines there.'</t>
  </si>
  <si>
    <t>This comedy with much underlying pain and sadness succeeds where most others fail. There have been many films of this genre with more notable actors attempting to achieve this elusive mixture which haven't come anywhere near the depth and deftness of this one. This is surely because the exceptional cast with outstanding performances by Reg Rogers and Ally Sheedy seem so spontaneous that the reality of their characters rapidly grip your interest and emotions and hold them throughout the film. At first, the action seems rather off-the-wall and harebrained but one gradually learns that these two rather pathetic damaged people are desperately and unwillingly trying to heal themselves, even if grudgingly, through each other. Rogers' heartrending facial expressions of numb hurt and Sheedy's angry outbursts are so eloquent that one feels them as one observes them. You will care about these two likable but deeply suffering people and hope that they will succeed because it's in doubt and all hangs on a tenuous emotional thread. Hopefully audiences will get to see more of Reg Rogers and Ally Sheedy as this film proves their merit as very accomplished actors beyond doubt.</t>
  </si>
  <si>
    <t>80 minutes, and it felt twice that long! Brief Crossing is not brief enough. Indeed, the first 50 minutes or so consist almost entirely of a dialogue (more of a monologue, really) of a woman approaching middle age, tediously droning about 'men,' disappointment, sex, aging, and her recent breakup, to a French teenager she met in the ship's cafeteria.  The tedious monologue continues as they go to duty-free shop, and to a bar, where finally her self-involved rant pushes him away. The 'story' can't end there, of course, so she persuades him to listen to her drone on more as she brings him to her cabin.  What little romance, sex, or for that matter, anything at all this film has besides bitter rantings is hardly enough to justify the price of a rental unless you are one of those who love dramas where nothing interesting happens at all. Yes, the ending is very nicely done, but it is scant reward to subject yourself to what amounts to a turning your living room into a virtual therapy session with a narcissistic whiner.  Of course, some people like it. I could be wrong.'</t>
  </si>
  <si>
    <t>Not for people without swift mind or without a drop of Balkan blood in their veins. If You don't have any of these You can not understand it. And if you don't understand, you can't enjoy it. :) For example if you think Picasso is a name of a car produced by Citroen, probably if you see a Picasso's painting you just will walk by it, deciding that it's a trash-work of some street painter. :) So do not judge, before trying to understand it :) In the end i think it's a MUST for every one with open minds. Still my N1 remains The Shawshank Redemption! And remember that not all things can be put in frames. Because there are things in this world, that any frame just won't fit.</t>
  </si>
  <si>
    <t>I watched the trailer on the DVD after seeing the film, and I think anyone who saw it before watching the film would be very surprised and possibly disappointed. It made much of the fact that the film was 'by the director of Cube' and made it look like a horror film, when in fact it is an Absurdist comedy (IMDB's spell checker doesn't seem to think that Absurdist is a word, but it is), reminiscent of Rosencrantz and Guildernstern are Dead.  I love the way the story builds up slowly at first, then gradually escalates. I also enjoy the fact that no explanation is given for what happens in the film. That and the fact that the story plays out mainly in just the one set are the only respects in which this film is similar to Cube. I recommend it.'</t>
  </si>
  <si>
    <t>Spoiler This movie is about such a concept. Williams will go to any low in order to replay the football game that haunts his life. Russel plays the ex jock who peaked in high school. Finally the under dog get its shot, and Williams can save face, instead of being the clown. A great reverse tragedy. 7/10</t>
  </si>
  <si>
    <t>Perhaps the most polished and accomplished of all Indian films - Pakeezah does not fall into any of the traps commonly associated with Bollywood film (ie tackiness, farce, wholesale and unsuccessful imitation of western film themes/genres). Pakeezah is indigenous to the Sub-Continent and authentic, almost Madam Butterfly-like in plot. Characters are well-developed, direction, although sometimes unrefined by today's standards, perceptive and convincing. The Urdu-speaking milieux at the time of Pakeezah were masters of understatement and how the dialogue conveys the subtleties of the age! The acting (particularly the'looks' and the dynamic between characters) are a delight to behold although the nuances may be lost on contemporary viewers or those not acquainted with the mores and customs of Muslim India.  Coupled, with a captivating screenplay is a beautiful musical score, enhanced by the protagonist displaying eminent command of classical Indian dance (kathak). As is the case with most romantic tragedies, the heroine must die, but she does not take her leave of the audience without the viewer feeling he/she has been party to a truly memorable cinema experience. Pakeezah is surely the pinnacle of what Indian cinema has produced and is unlikely to be paralleled.</t>
  </si>
  <si>
    <t>5 minutes into this movie I was hyperventilating, shaking, and writhing in pain. And not in the good way. The story is about a troupe of idiotic children making prank phone calls to a psycho which is always a good idea. Turns out psychos don't like prank phone calls because in 2 minutes time he's at their door killing poor Williams mom and dad. Well skip ahead 15 years and guess what? Still prank phone calling people. Yep you would of thought that a horrible murder would of deterred them from doing that ever again but no. So after about two hours later and way too many scream ripoffs I realized that this movie gave me nothing but a terrible taste in my mouth and a severe urge to take my own life. This piece of crap isn't even worth laughing at the shoddy production, the 'acting', or Rutger haurs dwindling career. I love crappy horror movies but this is the most unsatisfying piece I've ever seen. Just don't.'</t>
  </si>
  <si>
    <t>One of the last classics of the French New Wave. For direction, cineaste Jean Eustache drew from the simplicity of early-century cinema; for story, Eustache drew on the torments of his own complicated love life. So many things can be said of this film - observationally brilliant; self indulgently overlong; occasionally hilarious; emotionally draining...etc. etc. In my mind, whatever complaints that can be leveled against this film are easily overshadowed by its numerous strengths. Every film student, writer, or simply anyone willing to handle a 3 hour film with no abrupt cuts, no music video overstyling, no soap opera-like plot twists, and no banal dialogue should make it a point to see this movie. Everything is to be admired: the writing (concise, clever, surprisingly funny), acting (everyone, quite simply, is perfect in their respective roles), and, simple direction (the viewer feels like a casual observer within the film) make this film unforgettable. This is undoubtedly a film that stays with you.</t>
  </si>
  <si>
    <t>In a penitentiary, four prisoners occupy a cell: CarrÃ¨re (GÃ©rald Laroche), who used his company to commit a fraud and was betrayed by his wife; the drag Lassalle (Philippe Laudenbach) and his protÃ©gÃ©e, the retarded PÃ¢querette (Dimitri Rataud), who ate his six months sister; and the intellectual Marcus (Clovis Cornillac), who killed his wife. One night, CarrÃ¨re finds an ancient journal hidden in a hole in the wall of the cell. They realize that the book was written by Danvers (Geoffrey Carey) in the beginning of the last century and is about black magic. They decide to read and use its content to escape from the prison, when they find the truth about Danvers' fate. 'MalÃ©fique' is an original, intriguing and claustrophobic French low-budget horror movie. The story is practically in the same location, does not have any clichÃ©s and hooks the attention of the viewer until the last scene. I am a great fan of French cinema, usually romances, dramas and police stories, but I noted that recently I have seen some good French horror movies, such as 'Un Jeu d' Enfants', 'Belphegor' and 'Dead End'. My vote is seven.  Title (Brazil): 'Sinais do Mal' ('Signs of the Evil')'</t>
  </si>
  <si>
    <t>You need to watch this show once to have seen them all, the formula is exactly the same in each episode. Jim does something his way he means well but he upsets his wife, at the end she finds out that what he did was really for her, she caresses his cheek and gives a gummy smile while he looks on bashfully. In fact the story lines are so lame and formulaic that I'll take a stab at one now.  Episode'Valentines Pay'  Jims wife notices that all of Jims weekly pay has disappeared, he then explains to her he lost it at the casino. She screams and leaves the house lamenting how awful he is. Then on Valentines day he turns up in a limo with tickets to a Ball (hence explaining the missing wages). She realizes'Her' mistake and the usual'Oh Jim, you're so lovely'. ..The end  Another very obvious item is the fact that Jims character is based on Homer Simpson who as a cartoon character can get away with being belligerent and ignorant, when this is attempted with Human beings it does not work and Jim just comes over as an arrogant self centered jerk.   IMO the only reason that this is successful is simply because we're so many now in terms of Human beings with TVs, these days you could make a show about a man who insulates walls and you'd get an audience. 'Two and a half men' on the other hand is fantastic and hilarious.</t>
  </si>
  <si>
    <t>Poor Will would be rolling over in his grave if he could this this horiible German-TV adaptaion of his classic play. It's obvious that very little money was spent on it. A stage riser, a catwalk and some randomly placed columns pass off as a set. The movie was ineptly dubbed into English, with the English voice actors occasionally mumbling their lines. The whole production had an incredibly dark and dreary feel to it. And just where was Fonterbras in this movie anyway? MST3K gave this sorry production the treatment it justly deserved.  To be or not to be? I wish this movie never was in the first place.</t>
  </si>
  <si>
    <t>In this movie, the old Amitabh Bachchan falls in love with a much younger woman, again. He meets her in his restaurant. The younger woman, Tabu, flirts with him. He does not know what to do and asks her out. Her reaction on his invitation is rather weird. Is was supposed to be funny.  And that annoys me about this whole movie. It wasn't that funny. The jokes and script was terrible! The only jokes I liked was about the teeth of a waiter, but after a several times, even that began to bore.  Amitabh has a little girlfriend called sexy. This was a weird relationship! A little girl with the mind of an old woman! It was frightening! I know someone can be attached to a kid, but this man has adult conversations with this child. It did not make any sense.  Tabu's father is Paresh Rawal. He has to give Amitabh a hard time, but we all know Paresh, he can't do that. So even the conversation at the end, when they sit all around the table, even that was supposed to be funny.  I only like movies who really are funny. I suppose I will never watch this movie again.</t>
  </si>
  <si>
    <t>The sects that capitalise on this film are well known for their claim to take the'message' of the bible without any alteration or extra-biblical influence. The existence of this film is solely due to the fact that there is no such thing.  If you want to know what the born-again branch of Christianity were harping on about in the seventies just look up the word'rapture' in a dictionary of cults and sects. It's quicker than sitting through this waste of celluloid.  Poor acting, uneven sound quality and a script that could just as easily have been written by Jack T Chick (paranoid Christian conspiracy theorist for those not familiar with the Evangelical scene). You could not really put this into the'so bad it's good' category so its only audience are either those with a pamphlet collection looking to branch out or the extremely paranoid.</t>
  </si>
  <si>
    <t>I remember I loved this movie when it came out. I was 12 years old, had a Commodore 64 and loved to play Rambo on it. I was therefore really thrilled when I got to buy this movie really cheap. I put it in my VCR and started up: Man this movie is really bad! Sylvester Stallone says like 3 words in the entire movie (except for that awful sentimental speech at the end), and has the same expression on his face all the way. And that stupid love thing in the middle, it's just so amazingly predictable. I just ended up fast forwarding the entire thing and went to exchange the movie for something else.</t>
  </si>
  <si>
    <t>I think that Elisabeth Rohm, though she may try hard, is not very good at all. I guess it was because of budget that she may have been the only one they could get for that price. I mainly watched it for the performance of Myron Natwick, whose work I know very well.  He was the most believable and without doubt the most compelling to watch. When he wasn't on the screen, the thing went dead. This was filmed in Vancouver. He gave me the creeps, but be assured that in real life he is a kind, funny compassionate man. He even said playing that role gave him the creeps.  I'll watch anything with him in it, but Elisabeth Rohm - never again. She was as exciting as lint on Law and Order. Maybe a very nice person, but no actress.</t>
  </si>
  <si>
    <t>I actually intended to see this movie in the theatre. It was actually sold out. I actually went to see Solaris instead, which actually was the worst movie to be released in 2002.  Victor Rosa (John Leguizamo), a tough, streetwise'street pharmacist', freaks out when he sees a kid get shot, so he decides to go clean and invest all of his money with Jack (Peter Sarsgaard). Things seem to be going pretty well until Jack skips town with his girlfriend Trish (Denise Richards). This happened very late in the movie, so had they not revealed this in the preview, it might have been an interesting twist. But they did, so it's not.  In fact, there's not a single interesting thing about this movie; everything is given away in the preview. If you saw even one preview, you saw the whole movie, so you might just want to think really hard to fill in the gaps. Go to the website, download the preview, save yourself $3.99. There is not a single surprise or twist in the entire film, other than how terrible the soundtrack is.  I hope that whoever was in charge of writing the soundtrack was fired. Twice. Most of it is what music would be like if the only songs allowed to be released were Ricky Martin and Gloria Estefan duets, and (I may shatter the fabric of the space-time continuum with a concept as mind-numbing as this) they both had less talent and musical ability.  The acting is at best poor, the script is at best a crime against humanity, and Denise Richards is at best 67% styrofoam and 33% ziploc bag. You know things are bad when John Leguizamo (he was in The Pest!) upstages the rest of the cast with his acting abilities.</t>
  </si>
  <si>
    <t>Just as Tom Berenger put you into the soul of Sgt. Barnes, he has done it again with Thomas Beckett. If I thought his world was folding in on him in the first scenes, it was nothing compared to how much more I felt during the last scenes. Great movie, even for a girl.</t>
  </si>
  <si>
    <t>David Mamet wrote the screenplay and made his directorial debut with `House of Games,' a character study fraught with psychological overtones, in which a psychiatrist is lured into the dark world of the confidence game. Margaret Ford (Lindsay Crouse) has a successful practice and has written a best-selling novel,'Driven.' Still, she is somewhat discontented with her own personal life; there's an emptiness she can neither define nor resolve, and it primes her vulnerability. When a patient, Billy Hahn (Steven Goldstein), confides to her during a session that he owes big money to some gamblers, and that they're going to kill him if he doesn't pay, she decides to intervene on his behalf. This takes her to the `House of Games,' a seedy little dive where she meets Mike (Joe Mantegna), a charismatic con-man who wastes no time before enticing her into his world. Instead of the `twenty-five large' that Billy claimed he owed, Mike shows her his book, and it turns out to be eight hundred dollars. And Mike agrees to wipe the slate clean, if she'll agree to do him one simple favor, which involves a card game he has going on in the back room. In the middle of a big hand, Mike is going to leave the room for a few minutes; while he is gone, her job is to watch for the `tell' of one of the other players. By this time, not only Margaret, but the audience, as well, is hooked. The dialogue, and Mamet's unique style and the precise cadence with which his actors deliver their lines, is mesmerizing. As Mike leads Margaret through his compelling, surreal realm of existence, and introduces her to the intricacies of the con game, we are swept right along with her. From that first memorable encounter, when he demonstrates what a `tell' is and how it works, to the lessons of the `short con,' to the stunning climax of this film, Mamet keeps the con going with an urgency that is relentless. And nothing is what it seems. In the end, Margaret learns some hard lessons about life and human nature, and about herself. She changes; and whether or not it's for the better is open to speculation. Mantegna is absolutely riveting in this film; he lends every nuance possible to a complex character who must be able to lead you willingly into the shadows, and does. Crouse also turns in an outstanding performance here; you feel the rigid, up-tight turmoil roiling beneath that calm, self-assured exterior, and when her experiences with Mike induce the change in her, she makes you feel how deeply it has penetrated. She makes you believe that she is capable of what she does, and makes you understand it, as well. The dynamic supporting cast includes Mike Nussbaum (Joey), Lilia Skala (Dr. Littauer), J.T. Walsh (The Businessman), Ricky Jay (George) and William H. Macy (Sergeant Moran). `House of Games' is the quintessential Mamet; he's written and directed a number of high-caliber plays and films since, and will no doubt grace us with more in the future. But this film will be the one that defines him; and you can go to the dictionary and look it up. You'll find it under `Perfection.' This is one great movie you do not want to miss. I rate this one 10/10.</t>
  </si>
  <si>
    <t>Your average garden variety psychotic nutcase (deliciously essayed with unhinged glee by Stephen Sachs) knocks off various dim-witted young 'adults' (to use the term very loosely) in Dayton Hall University, which is being closed down for demolition. Featuring dreadful acting by the entire cast (Daphne Zuniga makes her ignominious and inauspicious film debut here as Debbie, a bimbo who has her head crushed by a car!), a hefty corpse tally of 10, okay make-up f/x by Matthew Mungle, a few bloody murders (baseball bat bludgeoning, chicken wire strangulation, your standard drill through the head bit, that sort of gruesome thing), a downbeat surprise twist ending which was later copied in 'Intruder,' a creepy score by Christopher ('Hellraiser') Young, a slight smidgen of gratuitous female nudity, and endearingly incompetent direction by Jeffrey Obrow and Steve Carpenter (who also blessed us with 'The Power' and 'The Kindred'), this entertainingly abysmal slice'n'dice atrocity sizes up as a good deal of delectably dopey and drecky low-grade fun.'</t>
  </si>
  <si>
    <t>Oftentimes, films of this nature come across as a mixed bag of great work along with slight drivel to fill the runtime. Whether it be the big name support or the project itself, Paris je t'aime never falls into this realm. I believe I can truly say that the movie as a whole is better than its parts. Between the wonderful transitions and the fantastic ending sequence, merging characters together in one last view of love in Paris, I think the film would have suffered if any cog was removed. True, there are definitely a few standouts that overshadow the rest, but in the end I have a lasting image, even if just a split second of each short vignette. Love takes many forms, and the talent here rises to the occasion, to surprise and move the audience through shear poetry and elegance of the emotion's many facets.  Quartier des Enfants Rouges: Maggie Gyllenhaal surprises as a drug-addled actress shooting in Paris and meeting with her dealer. The reveal at its conclusion leaves you a bit off balance as the infatuation between the two changes hands.  Quatier Latin: Ben Gazzara and Gena Rowlands (recreating a relationship from an old Cassavettes film?) bring some great sharp wit and sarcasm as they meet to discuss their impending divorce. What of their conversation is true and what is just to anger the other, it is all enjoyable, leaving a smile on your face.  Quais de Seine: Director Gurinder Chadha gives us a touching portrait of love existing beyond religious and racial differences. It is a sweet little story of shy love between two people obviously feeling a connection, but unable to quite vocalize it.  Tour Eiffel: I will admit to being disappointed that Sylvain Chomet did not get an animated sequence together, however, this live action tale of mimes falling in love at a Paris jail has the same quirky nature as his film Les Triplettes de Belleville.  Tuileries: The Coen Brothers stick to their strange sense of humor and deliver some fine laughs. Steve Buscemi really shines and sells the performance without speaking a word. His facial reactions to the verbal abuse of a disgruntled Frenchman are priceless.  Bastille: Here is a heartbreaking portrait of a couple about out of love only to have it come back in the face of tragedy. Sergio Castellitto and Miranda Richardson a moving as the couple dealing with trouble and finding how strong the bond of true love is.  PÃ©re-Lachaise: A surprisingly funny little tale from horror master Wes Craven. A little Oscar Wilde humor can add levity to any relationship.  Parc Monceau: Alfonso CuarÃ³n looks to be practicing the amazing long-takes he perfects in Children of Men with this tale of two people in love, walking down the street. As Nick Nolte and Ludivine Sagnier eventually come into close-up view, we also find the true context of their conversation of 'forbidden love.'  Porte de Choisy: A very surreal look into the glamour of Paris. This is probably the most odd entry, but so intriguing that you can't look away from the craziness that ensues. Do not anger your Asian beautician, whatever you do.  Pigalle: An interesting look at a relationship undergoing a role-play that seems to have been stagnant for years. A little variety from Bob Hoskins is necessary to fire kindled.  Quartier de la Madeleine: Even vampires in Paris can find love amongst the feeding hours. I don't know whether to be happy for Elijah Wood as a result or not. Beautifully shot and muted to allow the vibrancy of the blood red, this short is strange, but then so is love.  14th arrondissement: Leave it to Alexander Payne's odd sense of humor to really add some depth to this voice-over story told of an American in Paris to find what love is. Her harsh, uneducated French is a very stark contrast to the authentic accents we've been listening to until this pointÂ—just off-kilter enough to be both funny and totally true to the story.  Montmartre: An interesting introduction into the proceedings. Paris can be a city reviled for everyday activities like finding a parking spot, yet when love is discovered, it will take its prisoner anywhere to continue the journey.  Loin du 16Ã©me: Catalina Sandino Moreno brilliantly shows what love for a child is through her subtle performance as the tale is bookended by her singing to a young child, yet totally different each time.  Place des Fetes: My favorite tale of the bunch. Seydou Boro and AÃ¯ssa MaÃ¯ga are simply fantastic. The cyclical nature of the story and how fate brings the two characters together twice in order for Boro to finally ask her for coffee is tough to watch. Sometimes love at your final moment is enough to accept one's leaving of this earth.  Place des Victoires: One of the best stories about a mother trying to cope with the death of her young son. Juliette Binoche is devastating as the mother, desperate for one last glimpse of her son, and Willem Dafoe is oddly perfect as the cowboy who allows her the chance.  Faubourg Saint-Denis: Sometimes one needs to think he has lost love to accept that he has not been fully invested in the relationship. Melchior Beslon reminisces, trying to find where they went wrong through a series of sharp, quick cuts from his meeting Natalie Portman to eventually 'seeing' how much he needs her.  Le Marais: Leave it to Gus Van Sant to show us a story about the gap in communication and understanding as his films almost always deal with some form of alienation. His photographer from Elephant is an American working in Paris who is the catalyst for Gaspard Ulliel's artist ramblings of love and soul mates. Sometimes one doesn't need to know what is being said to understand what is going on in the pauses.'</t>
  </si>
  <si>
    <t>A black guy fights ..... and supposedly wins .... yeah ... 1/10. Obviously fiction.  So we're presented with a damm nice title, a real nice tag line and even a nice plot line .. Thats about it, thats where it ends.. We move into fiction after that.  Michael Jai White, the black guy so don't get confused with the name.. portrays a black guy.. Umm, thats all there is to the name..  Its so hard to find decent help, must have hired the black guys friends to help cause the low budget, low ineptness of this movie, has the camera's shadow trailing the first scenes.... Yeah obvious idiot moment for the average guy like you and me.. but yeah...  10 lines. review submitted,. if you paid to see this movie, you got screwed.</t>
  </si>
  <si>
    <t>The original 1965 Japanese film 'Gamera' http://pro.imdb.com/title/tt0059080/ was essentially an updating of the darker, less kid-oriented Gojira (Godzilla)for 1960s sensibilities. Gamera, of course, is a giant, flying, flame-throwing turtle who literally consumes energy - not quite as big as some versions of Godzilla, but generally similar in most ways.   This version of the original film was edited and recut by the notorious Sandy Frank. And just like the Americanized version of Godzilla ('Godzilla King of the Monsters'), 'Gammera the Invincible' gets more than just the spelling wrong. The American scenes are not nearly as ludicrous and annoying as those added to the great Gojira, but don't really add much to the story either because there is little follow up on them.   The film starts off promising, there are a few scenes worth of character development, and there are enough personalities to create some tension outside of the main plot. Once Gamera appears, however, the film begins to descend into a fairly run-of-the mill kaiju film.  The acting is good enough- even the American add-ons are OK. The directing is pretty good for this period and genre, and the special effects are not bad at all for their time (all miniatures). Some of the sets and backdrops are actually very good.   The biggest problem here, of course, is that there is little to nothing original about this film. Gamera, however, develops a much more unique personality in his later films - most of which are worth watching if you are a kaiju fan.'</t>
  </si>
  <si>
    <t>I suggested renting this movie to my friend and he obliged since he had already seen the film and he said it was okay. I thought the title was a bit campy since the version at our store was called 'The Fear:Halloween Night'. I expected this movie to be somewhat of a Halloween rip off with a killer wooden guy. But it opened with a good scene and the killer murdered two victims immediately and flashed forward twenty years later where his son who had witnessed him kill the two people(including his mother) and he even witnessed his fathers suicide is going to a secluded cabin in the woods with his friends and his girlfriend where he attempts to face his fears until a wooden statue comes to life with his fathers spirit. Pretty good for a sequel and I never even seen the first.'</t>
  </si>
  <si>
    <t>This movie was extremely depressing.   The characters were so cold. The mother, who is he main character, is everything but 'motherly'. OK, she was unhappy in her marriage and always put her husband and children first. Her husband dies. She then goes to visit her son and meets this hunk who is sleeping with her daughter and ends up sleeping with him. Until this part, the movie is all right. Not excellent, but it can be watched. The guy is charming and who can blame her? OK it's not very motherly to sleep with your daughter's lover but let's blame that on the shock of losing her husband.   She becomes totally obsessed with the guy. I think this is the part where I started to dislike the movie. She's always there wanting to please him in an 'old fashioned way' with snacks while he is working on her son's house (I guess this is the only thing she ever learned to do), as if it was the only way she could get his attention. The guy obviously is not very interested (actually, it seems more like he considered sleeping with her a charitable activity) and instead of being insulted by that, she continues to beg him to go to go to bed with her and to be nice to her when he becomes very abusive. 'I want to please you', she tells him in a desperate way while he is insulting her very badly.   What outraged me in this movie, is the utter lack of self-respect the mother has for herself. She tells Craig something like 'I am just a shapeless lump' the first time they sleep together.   This movie is an insult to women kind. If it had been me, I would have bought myself a little object that would have brought me the same satisfaction and a lot less emotional pain... :)'</t>
  </si>
  <si>
    <t>For me this movie was powerful. I don't want to be a spoiler, but I had a friend years ago; we were like brothers. This movie brought back some vivid memories.  For some reason, I couldn't place my vote for this movie which would have been a 10. I kept getting a message like 'No votes have been placed....' And yet I saw in the stats that there were. Will try again tomorrow (Monday).  Minor flaws I overlooked. It was the relationships between the characters that got me. Beautifully acted and real situations. I've been in a couple of them.  A small gem of a movie. Just like 'Spring Forward' is another overlooked gem. I'm very glad movies like these are still being made; about relationships between people, well written, sensitively unfolded with first-class acting and direction. After all, isn't that what it's all about?'</t>
  </si>
  <si>
    <t>This movie appears to have been an on the job training exercise for the Coppola family. It doesn't seem to know whether to be an 'A' or a 'B' western. I mean, the hero is called Hopalong Cassidy for God's sake. William Boyd must be spinning in his grave.  All the 'B' western cliches are here. The two-gun pearly toothed hero in the white hat with the trusty steed ('C'mon Thunder'), the all-in-black bearded villain, the heroine in distress, the rancher in trouble, the cowardly sheriff, over the top bad guys etc.  The acting, with few exceptions, is strictly from the Yakima Canutt School of Acting. Chris Lybbert (who?) as the hero and Louis Schweibert (who?) as the villain look like they would have been more at home in a 30's Poverty Row quickie. The addition to the cast of veteran performers Martin Sheen, Robert Carradine, Clu Gulager and Will Hutchins helps a little, but they are not given enough to do to salvage this one.  What was the point of the Martin Sheen/Robert Carradine framing sequences? Are we to believe that the Sheen character was a ghost? What was the purpose of the black gloves? It just didn't make sense.  Being a great lover of westerns from all genres, I tried hard to find some redeeming qualities in this film. The cinematography was quite good and the settings looked very authentic. Aside from the hero and main villain, the other characters looked authentic.  If the producers were going to resurrect the Hopalong Cassidy character, they might have given some thought to portraying him as he was originally written - a grizzled foul-mouthed ranch hand with a chip on his shoulder, the kind of part Lee Marvin would have excelled in.  What else can I say but..on Thunder, on big fellow.'</t>
  </si>
  <si>
    <t>I really don't get how people made this film and thought it was worth all the work they put into it. Even more puzzling are those who watched this film without feeling cheated out of 88 minutes of doing something valuable like cleaning under the couch or reading Leviticus.   First of all, surely they could have 2 found real Irish people, and some good-looking women who could deliver their lines better than the washed up, haggard porn stars sprinkled throughout this film. Granted, the gore works- but strangely, it's not as troubling as you might think to see organs yanked out of the porn stars' hot (formerly) tight bodies left and right. Probably has something to do with the fact that after their horrific inhuman acting you just want them to die in pain.  So, if you don't care at all about the following:   - acting (seriously, everyone sucked. I've never witnessed this before. EVERYONE sucked).  -plot (some crappy horror movies are remotely linear, or at the very least surprising. This movie doesn't make sense unless you're as trashed as the writers obviously were).   - theme (Nothing to learn from this film. Nothing to be scared about in bed at night, nothing to contemplate or grasp, or explain to others).   - soundtrack (Crap, crap, crap. Music as ordinary and dull as the script).   - scenery (Could have been this film's saving grace, but no...nothing pleasing here. Even the rocks are fake).  So, yeah. If you don't care about that, and you're just a horny teen with bad taste in music and 'women,' this movie is for you. Positive comments: interesting cinematography at times, wasted on the other elements. Very realistic gore; again, wasted. But the intestines scene is classic. I agree with the mutant- disembowelment solves the fake accent problem.'</t>
  </si>
  <si>
    <t>I am not a big fan of Rajnikant in the first place, but Baba was a huge disappointment. In between an awful storyline, the action and songs were only mediocre. The storyline becomes very preachy. Instead of running for office like NTR or MGR, Rajni almost appeared to be running as Tamil Nadu's next big guru. My wife tells me that since this film came out, Rajni swore off doing any more movies!  We were lucky initially to have bought Babu (an oldie by Sivajiganeshan) online by accident when trying to buy this one....that was a great film, which made up for having bought this dud...except it makes Baba look even worse by comparison!  Bryan</t>
  </si>
  <si>
    <t>The only real highlight in the movie is the death of the sniveling guy and the reaction of the surviving characters to it.  In every other way, this film is a very lame rip-off of Jaws, Lake Placid, and Alligator, with a little bit of Godzilla (1998) thrown in.  As is standard for a 1990's-style horror movie, the two non-starring females each take their clothes off at least once. The female lead doesn't, since she obviously has a better agent.   The whole movie surrounds the filming of a really dumb extreme sport called blood surfing, in which surfers cut themselves and surf in shark-infested waters. In this film, a giant salt-water crocodile also happens to be in the area. People get eaten. The movie ends.  I don't mind a bad horror movie, but I really hate a dull bad horror movie, which this definitely is.</t>
  </si>
  <si>
    <t>Like all Carnosaur movies, this is a joke. The way the dinosaurs move, reminds me of when my sister plays with her dolls, because they cannot be any stiffer or more fake-looking than they were.  The plot had no sense whatsoever. I mean, first they're on a bus, then in a warehouse then, all of a sudden, they're on a boat. And let's be serious, does it make sense that a couple of dinosaurs can stay together on a van, or on a ship? I thought dinosaurs were the biggest animals, and now they can fit on a moving van. It sounds stupid even when you think about it.  The only reason for which I gave this a 3, is because it's still entertaining. I found it better than the first one (haven't watched the second yet). Just, don't rent it. I saw it on TV and it's a good thing I did because I wouldn't have wanted to waste money renting it.</t>
  </si>
  <si>
    <t>Very disappointing version of Lorna Doone. Too many missing characters, no romantic scenes, changes in story line, too short, appeared low budget. Hardly enough dialogue to understand the story if you're not familiar with the novel. In some scenes it looks like Lorna has a cold sore on her upper lip. I'm sure make-up did it's best to hide it. I guess they didn't want to halt filming until it healed up, pity. Most likely why this movie lacked kissing scenes. Only one disappointing kissing scene at the very end. Lorna Doone is a great epic tale and should be told true. The 2000 version of Lorna Doone is twice as long, more romantic, much more enjoyable and more true to the book.</t>
  </si>
  <si>
    <t>The film of Artemisia may be considered treason, or as true artistic license.   Which might one aver?  In documented history, Artemisia Gentileschi was subjected to the thumbscrew, and still affirmed that she was r***ed, as Mary Garrard and Gloria Steinem have eloquently affirmed.  In the movie, under a different torture, she refused to condemn her lover/violator.  How may a movie deviate so much from received history, yet still inform the human heart?  The answer is not so hard to find. In the movie, the director and cast had filled a gaping hole in the historical record, with the power of imagination.  That led to a conclusion that differs from the record.  So be it. I find _both_ the record and the movie to be compelling.  In both the movie and (it seems) in history, Artemisia was a painter, before all else.  For that vision, framed in ravishing (sic) film composition, I am truly grateful.  Seldom have I seen a movie that so compelled my eyes.  David Broadhurst</t>
  </si>
  <si>
    <t>I saw this movie in sixth grade around Christmas Time, and I was really excited about seeing it, and when I heard that George C. Scott was in it, I was really excited, because I really love George C. Scott! When me and my class were watching this movie, I was really into it, and when it was over, I was really impressed, I thought that it was totally fabulous! This is the best version of Charles Dickens' classic novel that I have seen so far! George C. Scott's performance as Scrooge is something else, I thought that he was the perfect choice, he was Scrooge, he is the definitive Scrooge! I've seen two different versions of A Christmas Carol, the other is the one with Patrick Stewart, but this is the better one!   What it really great about this is the acting, I thought that the actors were fabulous, everyone was, the spirits, Tiny Tim, Bob Cratchit, everyone, they could not have found anyone better than the ones they had doing the parts! But the best part of the movie was George C. Scott! When I saw him, I thought that he was the absolute best! He is the definitive Ebenezer Scrooge, I do not think that they could have found someone better! I don't think that they could have found anyone better to replace anyone in the movie!   This movie is probably the definitive movie adaption of the classic by Charles Dickens, and I really think that you will agree, you will think that this movie is fabulous! I am probably going to have to buy this movie on DVD, because I thought that it was totally fabulous! I totally recommend that you see this masterpiece! This is the best version of A Christmas Carol, period.   10/10</t>
  </si>
  <si>
    <t>This show made me feel physically sick, and totally detached from British society as a whole. It was programmes such as this and Blue Peter that pretended that there were/are no class divisions in Britain. They'd always say things like; 'Go into your loft and you may find this..' or 'Go into your back garden tonight and...' - what about us'scummy' working class kids who never never had a 'loft', and a 'back garden' which was nothing more than a 1 meter square of balcony on the 14th floor of a council block? Public service broadcasting - yeah right! And on top of that, it was awfully depressing to see those stupid, middle class, up-their-own-backside kids mess about with bits of old plastic having'fun'... do me a favour, and 'why don't you' go and slit your wrists or do a coke overdose on 'Mama and Papa's' money... you make me sick'</t>
  </si>
  <si>
    <t>I kind of feel like a genius; I feel like I'm the only one who saw through this fake film. I watched it three times, once with commentary, and I found myself getting annoyed at all the close-ups, all the times the screen just blacks out, and worst of all, I feel the film never really resolves anything. Yes, the priest dies, but he didn't really seem at peace with the town that gave him so much grief, or with himself. That and he was an idiot. If it weren't for the commentary by Peter Cowie which explained not only the movie but the book it came from, I wouldn't have been able to stomach it at all. I enjoy French movies, but this is one that was completely absurd.  Diary of a Country Priest is filmed in beautiful black and white photography but, that alone cannot save this deadly dull tripe. Scene after scene of extreme close-ups where characters don't say anything until the camera cuts away and goes to a black out do NOT make an interesting or relevant story. How this film ever became a classic is mind boggling: it reminds me more of The Emperor's New Clothes.  Yes, Claude Laydu's performance is heartfelt and thought provoking, if you are a sadist, but this film left me feeling empty because overall it is a weak impression of the Catholic priesthood, which is an ignoble and inglorious institution of corruption. The young priest's triumph over the countess's pride is a weak scene but 90% of the film will drag you down with its dreary introspection and window into the young priest's melancholy thoughts. This priest doesn't come across so much as being humble as he does just plain pitiful.  Being that I don't speak or understand French I was looking forward to doing the English SUBTITLE thing to help understand the film. Well, the English SUBTITLE is at times impossible to view/read and the text rolls by so quickly that there was much I could not read (and I am not a particularly slow reader - I just finished Dostoyevsky in 3 days).   I really wanted to like this film . I try out everything 'chosen' by the Criterion Collection, and yet can not see why in many ways this one merits some sort of critical nod. However, I sat through this entire two hour film yearning to feel some sort of empathy for the main character, and it never materialized. He just seemed like a victim rather than a fighter. And for that, I say it stunk.'</t>
  </si>
  <si>
    <t>The fact that most of the budget for this presumably went on the heavy-duty cast list shouldn't have mattered if it had been staged with flair and imagination and some sympathy for the original's satirical intent. Instead we get risibly bad song and dance sequences featuring picturesque beggars and whores, and the final alienation is accomplished by pulling back to reveal the action has taken place on a music-hall stage, appropriately enough for a production that's more Lionel'Oliver' Blair than Brecht. The acting talent is shamefully misused: Migenes and Walters are good but don't have to try very hard: Migenes at least has a great voice and some feel for the material. Julia looks perfect as Mack, but struggles with the character, straitjacketed by a fake plummy accent. Harris's Peachum is embarrassingly mannered and Polly is atrocious. The adaptations of lyrics, script and music are often awkward: it was a bad move to base the film on Marc Blitzstein's bowdlerised Broadway version, but at least his words were singable, unlike most of what's been interpolated in gestures of faithfulness. And the attempt at overcoming the low budget by filming at claustrophobic angles on mist-shrouded sets lit in garish blues and oranges as if by some bargain-basement Vittorio Storaro fails utterly -- the film just looks cheap, shoddy and thoughtlessly made. Disgraceful.</t>
  </si>
  <si>
    <t>almost every review of this movie I'd seen was pretty bad. It's not pretty bad, it's actually pretty good, though not great. The Judy Garland character could have gotten annoying, but she didn't allow it to. Somewhere along the line, i've become a fan of brooding, overbearing, overacting Van Heflin, at least in the early 40's. Judy's singing is great, but the film missed a great chance by not showing more of their relationship. I gave it a 7.</t>
  </si>
  <si>
    <t>An absolute steaming pile of cow dung. It's mind-blowing to me that this film was even made. Hip-Hop and old westerns just don't seem to mix. What target audience were these people thinking of when planning this trainwreck.  Not only is the concept and plot a joke, but the acting is atrocious and the fact that some decent actors were even in this nightmare of a film makes their entire careers a laughing stock. The chick from clueless should never be forgiven and she is stripped of any remaining dignity she had. After reading the first ten pages of dialogue she should have been asking which one of her friends was playing this sick joke. After some research, I actually found a list of some other actors who passed on this film: Jada Pinkett-Smith, Denzel Washington, Brandy, Monique, Kim Kardasian, Jenna Jameson, Oprah, and finally Marge Simpson.  Simply put, I would rather stare at a blank TV than watch this movie again.</t>
  </si>
  <si>
    <t>I first read Pearl S Buck's splendid novel in my ninth grade history class, and I enjoyed every thrilling page of it. It was almost inevitable that Hollywood would get hold of it, and considering that it was made in 1937, the results are excellent.  Certain things have to be accepted: in 1937 there was no question of casting Asian actors in a major Hollywood film. In a way this renders the end product rather more interesting than if they had been able to use a more authentic-looking cast.  With that obstacle to overcome, executive producer Irving Thalberg and director Sidney Franklin (among others) took the trouble to hand-pick a splendid and stellar cast. Paul Muni plays Wang Lung. Muni was at the peak of his powers as an actor during this period, and could very nearly play anything he put his mind to. Once you get past the makeup (it's good, but no one is going to really mistake him for a Chinese man), his performance has all the verisimilitude of his best work.  Then there is Luise Rainer. Coming off an Oscar win the previous year for her performance in THE GREAT ZIEGFELD, the Viennese actress's star was on the rise and she was given the plum role of O-lan despite her lack of experience in Hollywood. Her performance won her a second consecutive Oscar, the first time in history that happened.  Much criticism has been leveled at Rainer's performance, and her Oscar win here. She has been called wooden and one-note. There is a small grain of truth in that. HOWEVER, that being said, all you need to do is go back to the book. For Rainer, though not Chinese, played O-lan pretty much as Buck wrote her; it is in fact a splendid performance, and one of the best transfers from book to screen I have ever witnessed.  As for the rest of the cast, well this was MGM. They had the biggest roster of stars and character actors in Hollywood at the time, and a big budget to pay for the best, and in the end they got the best.  The film softens Wang Lung's marriage to O-lan somewhat. In the novel, with wealth come the lusts of the flesh and he takes on a concubine, a move which devastates his wife but her feelings as a mere woman do not concern him. In the film, a contrite Wang Lung returns to his wife on her deathbed the two pearls he had taken from her years before, realizing too late that she was his true love.  Corny, yes. But that's Hollywood. Considering the obstacles they were up against, the film might well have opened to screams of laughter. But despite the noticeable dearth of real Asians in the cast, this film has worn surprisingly well with the passage of seventy-three years. In fact the most amazing thing about this film is how good it is, when it might so easily have been a disaster.</t>
  </si>
  <si>
    <t>Having never heard of this film until I saw the rental DVD I as a bit sceptical, there have been many films in the past with good ensemble casts that can't do anything film a bad script, and in some cases don't seem to care.  Well having just watched it there was no reason not to give this movie a theatrical release, it IS good. The story like most in this genre can seem a little forced at times but there does appear to be a good amount of realism here too that allows the momentum to carry. I was pleasantly surprised at how good a job Justin Timberlake does here too with such a major role, OK he's not Oscar material yet, but he'll learn with each role and he shows a LOT of promise for the future here. Dylan McDermott too was amazingly good in his unexpectedly nasty role and is definitely the cream of the crop in this movie.  Ultimately, just give it a go. you won't be disappointed, you won't be bored, in fact, I think you'll be more than happy with the end result.</t>
  </si>
  <si>
    <t>Jameson Parker And Marilyn Hassett are the screen's most unbelievable couple since John Travolta and Lily Tomlin. Larry Peerce's direction wavers uncontrollably between black farce and Roman tragedy. Robert Klein certainly think it's the former and his self-centered performance in a minor role underscores the total lack of balance and chemistry between the players in the film. Normally, I don't like to let myself get so ascerbic, but The Bell Jar is one of my all-time favorite books, and to watch what they did with it makes me literally crazy.</t>
  </si>
  <si>
    <t>Sweet romantic drama/comedy about Stewart and Sullavan writing love letters to each other without either one knowing who the other is. Naturally, they work together and can't stand each other. You can guess the rest. It's beautifully acted by the entire cast (especially Sullavan, Stewart and Frank Morgan), has a witty, intelligent script and looks absolutely stunning. It takes place in Budapest and was shot in Hollywood, but I found myself believing I was seeing Budapest! Everything looks so perfect and dream-like. A one of a kind film. Don't miss it!</t>
  </si>
  <si>
    <t>I bought this movie and after I watched it I decided that I did not care for it. The acting was BAD. Was the principal a robot? He had no personality and his facial expression didn't change through the whole movie. At times the voices didn't match up. People talking and their lips didn't even move.</t>
  </si>
  <si>
    <t>After having seen the Canadian/Icelandic/British 2004 production of 'Beowulf &amp; Grendel,' which I thought brilliant and stunning, I approached this--the first of 3 newer Beowulf movies due out this year--with trepidation. As soon as I heard 'Viking' and saw the horned helmets, I groaned. These were Migration Era Swedes and Danes, not Vikings (they came later). And even the Vikings never wore horns on their helmets (horns make it easy for your enemy to knock your helmet off and then brain you). Then there's Hrolfgar's palace, which looks like a set for a movie about Greece or Rome, not 6th-century Denmark. The swords and armor look like props left over from earlier films set in various historic periods. I spotted weapons that might have been used by Crusaders in 'Kingdom of Heaven,' and one character was even wielding a Windlass Steelcrafts reproduction movie sword from 'Beowulf &amp; Grendel'! Beyond the basic plot of the original epic poem, the writing was dismal and the acting totally wooden and unconvincing. The biggest yuk was a secret-weapon crossbow, complete with sighting scope and exploding projectiles, that looked like something bought from Iraqi insurgents. The special-effects monster and his mom were so on steroids that Beowulf could never have torn off an arm, as he did in the poem. Thank the gods for bazooka crossbows! I could go on, but I won't.'</t>
  </si>
  <si>
    <t>Well how was I suppose to know this was 'the' dumb ass promotional 'Lordi Motion Picture'? I mean, I realized this when that 'dinosaur' costume showed up and by the time the lead singer made his appearance I was humming 'Hard Rock Hallelujah' to myself... even though I hate that song. 'Dark Floors' is about a young autistic girl who is in the process of being sneaked out of the hospital by her over protective father when they, and the rest of the people in that particular elevator, become momentarily trapped... When they arrive at their floor it comes as quite a surprise to find that there is nobody else around. The hospital is empty... Except for a variety of monsters that seem to be stalking them for no apparent reason... They run through the hallways and stairwells, encountering all of the band members of the heavy metal band in their outlandish, shock-rock costumes... Nothing really memorable here, except the lousy acting, lack of gore/nudity, and the utterly shameless promotional edge, reminding me very much of 'KISS Meet the Phantom of the Park'. Yeah, remember that dud? Wish I didn't... I would just recommend avoiding all of these Ghost House films like a fungus and not listen to Lordi since they are a Gwar ripoff band!'</t>
  </si>
  <si>
    <t>Wow-this one sucks. I'm gonna sum it up as quickly as possible.Â   A count invites 4 naive sluts back to his castle. A bunch of nothing happens for a long time. Some lame and un-erotic soft-core sex scenes happen. Some girls get their heads cut off (off-screen)-The End.  The only things going for this one are the decent looking sets and costumes, some bad dubbing which leads to some unintentionally funny dialogue, and a few brief nudie shots. And believe me-those things are not enough to redeem the 90-minutes of tedium that this film is. In fact-the best part is the tacked on beginning from the distributor that features some slutty goth chicks covered in blood and showing their tits-and again-this is definitely not worth the price of admission for this garbage. As everyone else has noted- the title of the film is completely nonsensical-as there's absolutely no bloodsucking, nor dancing of any sort in the film at all. It may as well have been called'The Goat-Raper Leads the Circle-Jerk'-and at least then it would have had a better title that also pertains to nothing in the film. An accurate title would have been'90 Minutes of Torture'-another alluring title that would have at least been truthful...for the viewer. Honestly-the trailer that's on the disc shows all the best parts (and i use the term'best' extremely loosely...) so I highly suggest watching that instead if you're still curious. Â I can't imagine anyone liking this wreck of a film-please take my advice and leave this one on the shelf. 2/10</t>
  </si>
  <si>
    <t>Things get dull early an often in this in this mawkish jazz bio fiction written and directed by Spike Lee.  Bleek Gilliam (Denzell Washington) is a happenin' jazz trumpeter that fronts a quintet packing them in at Below the Underdog. His problems include an incompetent manager, a stage hogging sax player and two girlfriends that he's playing musical mattress with. The real love of his life though is his trumpet and his music. The band's manager, Giant, has a dangerous gambling problem and proves to be an ineffective negotiator with greedy club owners and would be best jettisoned but Bleek remains loyal for as long as possible. It will prove to his undoing as an artist but ironically contribute to his growth as a man.  As Bleek, Denzell Washington is all wrong as the ambitious trumpeter with a babe on each arm. He's too sweet a guy to be so self centered about his art, dispensing patience and love to those close to him with a low key remoteness. He simply lacks the fire. Wesley Snipes who plays Henderson the sax player would have been far more suited for the role but even he would have to mouth the flaccid throw away scribblings of Lee's torpid dialogue. As Giant, Lee hits the trifecta with an abysmal performance to match his writing and direction. Loosely attempting to mirror the grubby but sympathetic Ratso Rizzo to Bleek's Joe Buck he adopts a limp and even the 'I'm walkin' here' moment from Midnight Cowboy. In this case you wish the taxi would run him over and be done with it.  Lee's script is all tepid argument, heavy handed ribbing and veiled insult with some requisite clumsy editorializing that Lee has to inject to remain down. The scenes between the band members backstage and in rehearsal lack spark and are only surpassed in dreariness by the Bleek, Giant conversations that have an ad lib look and go in circles. Completing this travesty is Lee's pretentious visual style. Tracking shots, zooms and pans are wasted and without significance to scenes. They just wander.  Blues is Lee's love letter to jazz (made implicit by the mountains of memorabilia plastered all over the sets) and it's all sentimental clap trap that lacks passion and verve. Jazz on film is better served by Tavernier's 'Round Midnight' and Eastwood's 'Bird' which get below the surface, reveal more sides of the form, the pain behind it in addition to offering infinitely superior lead performances by Forrest Whitaker and the real deal Dexter Gordon. This Spike Lee Joint doesn't even offer a mild buzz. It's some pretty bad homegrown.'</t>
  </si>
  <si>
    <t>I thought I should qualify my position after reading other reviews. The movie is not great, but it has a lot of great elements. The lighting and scenes along with the camera work are great. The story is slow and weak, but entertaining. The acting is bad, but no worse than you will find on the SyFy Channel. The music is pretty good and the gore is good. It has the great Leather Face in the film and is produced by Bruce Campbell. I watched the complete movie and while mostly predictable, it was still enjoyable. The women are attractive enough and the lead actor does a good job of being brooding and creepy. The movie was remarkably clean for a modern film and the violence appropriate for children 13 and up. There was no sex scenes. I gave it 7 out of 10 and I think that is fair. I would watch it again if I had nothing better to do. The gay sounding angel was the most annoying aspect of the film, the devil is quite creepy.</t>
  </si>
  <si>
    <t>In an otherwise good review, loleralacartelort7890 says 'The truth is that the Americans use a secret aluminum-anti-radiation-alloy. It is not that well-known. And the exact specifications are a secret. And why is it a secret: Well, why should they reveal it back then?? If they where in a space race with the Russians, then it would be VERY dumb to reveal that they had new technology that could shield crew against radiation.' This is completely incorrect. There is (and was) no 'secret' to radiation protection in Apollo. The design and construction of the Apollo Command Module has long been publicly available. It uses a lightweight 'honeycomb' of aluminum and stainless steel. The entire outer surface (except the windows of course) is covered with a heat shield made of a phenolic resin, thicker on the bottom that faces forward during re-entry. These materials are actually *better* at stopping the kind of radiation we have in space (charged particles) than lead, which is better suited to stopping ionizing photons like X-rays and gamma rays.  Space radiation is a definite problem for *long term* space flight because of the risk of big solar flares. But it simply wasn't a serious threat to the Apollo astronauts. The Command Module gave them pretty good protection during their brief (1/2 hour or so) passage through the Van Allen belts. They all carried dosimeters so we know exactly how much radiation they each received: no more than 1.5 rem, and usually much less. Of the 24 men who flew to the Moon (12 of whom landed), 18 are still alive. Only two have died from cancer: Alan Shepard (leukemia) and Jack Swigert (bone cancer). The rest died from heart attacks, pancreatitis (Roosa), and a motorcycle accident (Conrad). These are actually pretty good statistics for a group of men now in their late 70s (Shepard would be 86).'</t>
  </si>
  <si>
    <t>I don't think this movie is for everyone. But I saw it this weekend in Seattle and I thought it was so funny. I haven't laughed that hard during a movie in long time. I thought the entire cast did a great job. You will find yourself laughing from the first moment through the very last scene. I suspect some moviegoers (especially the ones who take themselves WAY too seriously) will be turned off by this brand of humor. Not me. The movie was a real surprise. And the entire theater was rolling with laughter throughout the showing I went to which makes me think that a lot of people enjoyed themselves and were happy to have a good time at the movies for a change. I cannot wait to see it again! If you're in the mood to LOL then this is for you. Funny funny funny funny!</t>
  </si>
  <si>
    <t>I'm not sure this is a spoiler; perhaps it is a public service. If you are one of those people focused on instant gratification who skip end credits, you will miss the final line of the end credits news announcer's voice-over, which states the U.S. has just surrendered to Nazi Germany on May 7, 1945 to end WWII. Here are just a few of the problems with this close:   1)The older viewer must conjure up the equivalent of two or three more UNHOLY movies in their mind's eye to fill in the yawning chasm between movie events and this startling conclusion.  2)The average person will really kick themselves that they did not 'watch' one of these UNHOLY fill-in-the-blanks flicks created in their own head for free, instead of shelling out time and money to see this UNHOLY from the video store (or on cable).  3)This end credits sequence of imagined news bulletins may be the first information some younger viewers are exposed to about WWII, leading them to the conclusion that George W. Bush is the latest heir to the Nazi throne.'</t>
  </si>
  <si>
    <t>I've seen this about 2 or 3 times and haven't regretted it. Homeward bound is not just a typical animal movie. Its unique, fun and bursting with adventure. The things that make it a fun movie are the animals (obvious)who are wonderfully trained. A very good effort.  8.5/10!</t>
  </si>
  <si>
    <t>I've seen a lot of movies and rarely would I ever rate a movie '1' but this movie was beyond terrible.  The acting was terrible, the plot was ridiculous, the effects were unrealistic and the characters were annoying. Usually when I watch scary movies I think it's DUMB when the characters hears a noise in house/forest/school/etc and then yells out 'hello is anyone there?' - but at least they're believable when they do it.. This movie couldn't even get that right.  This is a movie that'll make other B-horror movies like Venom and The Fog look like academy award winning masterpieces.  I always have an open mind while watching movies and I can only say that this movie was a complete waste of time and I write this comment so that anyone else who's thinking of watching this movie will think again. IT'S AWFUL!'</t>
  </si>
  <si>
    <t>A Movie about a bunch of some kind of filmmakers, who want to make a documentary on a new kind of surfing in shark-infested waters. As an absolute fan of movies including some kind of vicious animals or monsters, I thought this might be my kind of movie... it wasn't!!! This should be more of a guideline of how not to do it! It has a lot of accidental humor in it and the evil beast is an incredible joke, in the final scene it goes after the main characters *rolling*, the feet are obviously waving in the air! It looks ridiculous! Good for a laugh though. If it were only for the lack of talent between the actors, the embarrassingly stupid dialogs and the hilariously stupid crocodile, it would be at least worth a laugh, but it gets worse: I'd guess, the people in charge of this movie noticed how weak it was, so they though up the old idea of 'sex sells'... Totally, i mean TOTALLY without any reasons one of the main actresses shows her breasts to the beast. And somewhere towards the beginning there's some kind of meaningless 'makeout'. This is the last ingredient making the movie absolute trash to me. It's incredible how people actually spend time producing such rubbish! If you are seeking for a real waste of time: watch this movie!!!'</t>
  </si>
  <si>
    <t>'Jared Diamond made a point in the first episode that other peoples of the world didn't have animals to domesticate but Europeans did, and that accounts for why we were able to make steel and invent complex machines'. --- It is obvious that the person who wrote this comment hasn't understood the reasoning behind this documentary or the original book. Please don't ruin this great piece by your simple mindedness. The reasons are far more complex than the single thing you mentioned. Please read the book as is it a great source of information. I enjoyed it a lot. This book is even a taught as a text book at some universities.'</t>
  </si>
  <si>
    <t>Jeez, only in the 70's... Antonio Margheriti brings us this quirky hybrid of spaghetti western and kung fu flick evolving around a treasure-hunt. The spices of this trashy co-production between Shaw Brothers and an Italian one-off company include humorous storytelling, off-the-wall happenings and some very tame T&amp;A. Extra campy moments are being served by Lee Van Cleef's obnoxious wig, leather-clad bible-thumping psycho gunman Yancey Hobbitt (loveably hammed up by Julian Ugarte, the man who should've done way more obscure European genre productions than he did), wanna-be-witty dialogue, hilarious background music and completely laughable sound effects accompanying various little events (especially every jump made by Lo Lieh).  While this little piece of action falls fare and square into the Turkey Territory, it's great to see Van Cleef and Lo Lieh on the same screen, and you can't deny the charisma of this duo. Don't expect too much, and you'll get plenty out of it.  This is my truth. What is yours?</t>
  </si>
  <si>
    <t>It is a superb Swedish film .. it was the first Swedish film I've seen .. it is simple &amp; deep .. what a great combination!.  Michael Nyqvist did a great performance as a famous conductor who seeks peace in his hometown.  Frida Hallgren was great as his inspirational girlfriend to help him to carry on &amp; never give up.  The fight between the conductor and the hypocrite priest who loses his battle with Michael when his wife confronts him And defends Michael's noble cause to help his hometown people finding their own peace in music.  The only thing that I didn't like was the ending .. it wasn't that good but it has some deep meaning.</t>
  </si>
  <si>
    <t>I can't quite say that 'Jerry Springer:Ringmaster' is the worst film I have ever seen. The film would be better off if it were, because at least the worst film I've ever seen, (Prom Night II) interested me enough for me to hate it. My only reaction after leaving the theatre happened when I looked up at the clock and discovered that only 90 minutes had passed. It had seemed much more like years. It is an endless repetition of poor people, (or what Jerry Springer seems to believe poor people are), screwing each other, hitting each other, insulting each other, and then repeating the process with the same attention to duty the rest of us use when shampooing. The plot, which covers how a group of stupid people mangle their lives badly enough to provide grist for the Jerry Springer mill, advances solely because of the idiocy of the characters. This makes it impossible to care what happens to them. It never mattered to me whether they got on the show, or what they said, or who slept with whom. Maybe I'm not supposed to care about them. Maybe I'm supposed to look at them as some kind of comic type-- to see their outrageous behavior as inherently funny. Too bad it isn't. The humor is not outrageous. It's innocuous. It's predictable. Humor has to have something behind it, some kind of painful irony or life experience, in order to function. Scatology is not wit. An example. A mother catches her daughter and her husband in bed. To take revenge she marches across the trailer park and gives oral sex to her daughter's boyfriend. Since I was over the shock of Jerry Springer's show a long time ago, I had the same reaction I had to Andrew Dice Clay's obscene nursery rhymes; not laughter, just yawning. Lastly, I found Springer's pose as a populist tiresome and unconvincing. If he really were an advocate of the poor, he would bring on a single mom from Bed-Sty to talk about trying to raise her kids in New York City on $12,000 a year. Or, failing that, he would at least give the participants of his shows a cut of his profits. Jerry Springer gets millions for his shows, his movie, his book and videos. His guests just get round trip air fare, hotel accommodations, and a chance to humiliate themselves. If he liked poor people so much, he'd give them at least some of the money they earn for him. It appears that Springer wanted to make this movie to grab some legitimacy for himself. Jeez, with all his fine work, you'd think he'd have earned our respect already. Anyway, the film is weak and boring. It doesn't even succeed at being offensive. If you want to have a better evening, videotape a bug zapper for a night and then watch that.'</t>
  </si>
  <si>
    <t>Tatie Danielle is all about a ghastly old hag who torments her loving and oblivious family out of sheer spite. There's a bit of subtext that might be about France's colonial past but it's mostly just Danielle doing the sorts of things (like deliberately abandoning a small child in a park) that would soon have a man picking up his teeth with broken fingers. Sadly, that doesn't happen here. It looks good and the acting is fine and there's nothing really wrong with the concept but it's just so SMUG. God, does this movie love itself. Pity it isn't nearly as clever or as funny as it thinks it is. The only impetus in the show - sorry, movie - comes from Danielle getting nastier and nastier, and the only surprise comes from watching the increasingly improbable ways she does this. That's right: just like in a sitcom, which is what this is, with the added'bonus' of delusions of grandeur and a 110-minute running time.</t>
  </si>
  <si>
    <t>Absolutely the worst film yet by Burton, who seems to be getting worse with each film he directs. A miserable script loaded with cliches is only the first of many objectionable aspects to this film. This is the kind of movie where every time something happens, you'll be sure to hear someone shout out 'he's lost his gun!' or whatever it is to let everybody know. Carter is really awful and so is Wahlberg, who can't play this straight and be convincing. Very nice effects and photography, but poor music in the John Williams mold by Burton's crony Elfman. Heston appears in a nonsensichal scene to spout out his most famous catch-phrases from the first movie. Very poor results.  If anyone else out there also saw 'Sleepy Hollow', they will probably have noticed, as I have, the declining quality of Burton's films. I've heard that this particular project was produced by others and that Burton was brought in as director, in which case his judgement should be questioned. But I think he has allowed any possible vision he might have had earlier in his career to slip; the evidence is there in the films. In 'Sleepy Hollow', he couldn't decide what kind of movie he was making, whether it was a comedy or a real horror movie, and the population of british character actors (Chris Lee, etc.) made you also think it was kind of a monster rally film (those are never scary, as horror fans know). The movie couldn't succeed on either horror or comedy because it was so schizophrenic, and no style had been developed to smooth the two together. 'Planet of the Apes' is much the same way, and the result comes off more like 'Total Recall' or 'Tango and Cash' than like sci-fi. He's also fallen into the rut of so many other 'big' directors of trying to satisfy the entire possible audience. Word to Burton, if you're out there -- pick something and do it straight, or use some style to peice it all together (as in 'Mars Attacks' or 'Beetlejuice') or you might as well retire, because people like me that are fans of your movies will stop going.'</t>
  </si>
  <si>
    <t>Tripping Over. I must say at first I was a little disappointed in the first few episodes, but having faith in the show, and Abe Forsythe's unquestionable talent, I continued to watch. I can safely say I'm now glad that I did. The story did develop quite well, and all the characters have a strong base, and most don't have any information missing.  The only thing I can fault in this production is the somewhat annoying voice and pronunciation possessed by the character Lizzie.  Some good acting coupled with a stellar plot really gets this show over the line. Here's to hoping for another season!</t>
  </si>
  <si>
    <t>Military training films are becoming so common that they are becoming a genre unto themselves. Among the more prominent we have, `Officer and a Gentleman', `Top Gun', `GI Jane', and now `Men of Honor'. The fact that this one happened to be true doesn't change the fact that the formula is the same. This film is probably most like `GI Jane' since it focuses on the desegregation angle.  The story is actually quite inspirational and is probably the best human-interest story among those mentioned above. Carl Brashear (Cuba Gooding, Jr.) is unquestionably a man of great courage and principle, and his strength of character shines through brightly in this film. Unfortunately, director George Tillman has tunnel vision in presenting the characters and eschews character development of various characters other than Brashear in favor of showing Brashear in a constant state of adversity. Billy Sunday (Robert De Niro) is a central figure, and except for the initial scene, the fistfight and a couple of scenes with his wife, we don't know much about him. For instance, Brashear sees the scars on Sunday's palms and we are to assume that he worked a plow, but there is no follow-up on that point. Mr. Pappy (Hal Holbrook) gets only one short scene by which we can judge him. The rest of his screen time shows him pacing around and ranting. If a director is going to make a human-interest story, he needs to humanize the characters.  Cuba Gooding Jr. gives an outstanding performance as Brashear. This is probably the best I've seen him. This is a role and a character that is far more complete than any part he has played before, and he rises to the occasion. In `Jerry Maguire', Rod Tidwell was a fascinating, but one-dimensional character with the depth of a rain puddle. Brashear is much more complex and grounded, and the issues he faces are life crises, making the part far more challenging. This is an excellent recovery from Gooding's last role in `Chill Factor', a film so dreadful that it was almost an act of professional suicide to take the part.  After a stint trying his hand as a comedian (`Analyze This', `The Adventures of Rocky &amp; Bullwinkle', `Meet The Parents'), Robert DeNiro is back to his dramatic roots with an outstanding performance. DeNiro isn't a bad comedian, he is just such a great dramatic actor that it seems like he shouldn't waste his time doing comedy. DeNiro endows Billy Sunday with a rock hard personality belying a tortured soul. It is a pleasure watching him work.   It seems every film I watch lately has Charlize Theron in it. I saw `The Legend of Bagger Vance', `Men of Honor' and `The Yards' right in a row and I was beginning to wonder if she had a part in every film in 2000 (actually, she only did five). This was a minor role for Theron, but she carried it off well and managed to stay with DeNiro step for step. David Keith, who co-starred with Richard Gere in `Officer and a Gentleman', has a cameo here  The DVD has some interesting special features, including reflections by the real Carl Brashear and some deleted scenes.  I enjoyed this film despite the hackneyed plot and the one-dimensional presentation. I rated it a 7/10. I'm a sucker for underdog stories and I have a fondness for stories where strength of character is the central theme. This film is particularly strong in both areas and brings us two memorable acting performances that compensate for some of the director's shortcomings.</t>
  </si>
  <si>
    <t>The movie itself made me want to go and call someone so they could enjoy it too. It was extremely funny. Angelena Jolie was wonderful as Juliet. The parents are hilarious.They are caterers as well as enemies.The kids play the parts of Romeo and Juliet in the church play.They fall in love and their parents try to keep them apart.(Spoiler Ahead. I think) They sneak off after a party and do it. Surprisingly they still want to get married in the end of the movie. If you don't like stereotypes and the defilement of classic literature don't watch. If you don't mind those you will have a blast watching this one.</t>
  </si>
  <si>
    <t>This is one very dire production. The general consensus has always been that while Princess Margaret may have been spoilt and pampered and may have revelled in the excess of luxury at her disposal, she was a very beautiful young woman. Here was the production's weakest point, the actress failed to get that across. It also appeared that the production budget couldn't stretch to a hairdresser - from the outset, the hair on the Princess Margaret character had a permanent birds nest in disarray look and looked as if she had been dragged through a bush. The actor playing the Duke of Edinburgh appeared to have prepared for his role by watching Rory Bremner imitate Prince Charles and was farcical.  The production was a flaw ridden, clichÃ© ridden, embarrassing load of rubbish. I think all Daily Mail readers deserve a free DVD copy for Christmas!</t>
  </si>
  <si>
    <t>A great concept gone wrong. Poor acting, even worse writing....After watching the first two episodes I was wondering why it ever made it to season two. The characters are forgettable, the writing is poor, the sets are just OK. The special effects are simply sad - so much better has been made in the same time-frame - where is the money going on this one? The first episode starts out interesting then goes downhill fast - the precept of the whole show is just silly. Now don't get me wrong, I am a huge Sci-Fi fan and'geek' - but this show simply doesn't cut it. As I said in the beginning, I am truly surprised it made it to season two - so much better has been canceled after only one season (Jake 2.0 for example). This show was just bad.</t>
  </si>
  <si>
    <t>If you have read the book - do not set your hopes high, if you have not - go read it, and never watch the film. It is strange to learn that Toby Young was actually involved a lot in the writing of the script (as he claims himself in the post script of the book). Because the film is very different from the book.  What the film seems to be aiming at - taking a rather thought provoking and entertaining piece that combines philosophical ideas with plain funny sarcasm and simplifying it so that everyone would understand it - it achieves with perfection. The film is full of bad and cheap jokes suitable for a sitcoms, and has lost any meaningful message that it could have had.  You are better off not seeing it.</t>
  </si>
  <si>
    <t>Charles Bronson continued his 80's slump with what could possibly be his worst movie of the decade, if not ever. In it he plays a detective who goes to great lengths to track down a pimp who has abducted an Asian girl and is currently selling her to the highest bidder. It's a shameful attempt at action and is quite possibly the most depressing movie ever made. A lot of people consider the Death Wish sequels to be Bronson's worst movies. The Death Wish sequels weren't great movies but were in most cases competently made and very watchable. Kinjite however is an utterly dull thriller which is punctuated by mean spirited racism and child molestation. It really is a rephrensible film and all of it is made worse by the fact that it tries to preach a 'Law and Justice' mentality that is too overwrought to really say anything. Indeed the movie begins with underage sex being interrupted with Bronson then anally raping the pedophile with a dildo. The Chicago theater I watched this in just gasped at the awkwardness of this scene, only to gasp at the awkwardness of the pimp raping the girl in this film. It has no point other than to exploit and really the movie wasn't well written enough to rise above the exploitation level and deliver something that would work. Bronson seems more into things but clearly this is far too repugnant to save. I want to point out that I think Charles Bronson is the coolest actor ever but this effort is ultimately his worst. The action sequences are poor also.  1/2* out of 4-(Awful)'</t>
  </si>
  <si>
    <t>I hated this show when I was a kid. That was back in the day when kids show characters actually had accents, not just the bland, generic, General American Dialect we're used to. Jack Wild had a British accent and Pufnstuf's was southern. Like one of the others mentioned, though, I never quite understood what the deal was with the witch wanting the flute. That always seemed odd to me, probably because the flute just annoyed me and I wouldn't have gone to any trouble to take it away!  Just a comment on the similarity of Pufnstuf to early 70s McDonalds commercials that others have mentioned: Pufnstuf ripped off McDonalds. At the height of McDonalds popularity, the TV show (or rather, their creators) sought to license McDonalds characters for their show, but when McDonalds declined the TV show changed the characters slightly and passed it as their own. They even hired former employees of McDonalds ad agency and the voice actors to make the TV shows. McDonalds sued and won. Search for Pufnstuf McDonaldland lawsuit and you'll find plenty of articles about it.</t>
  </si>
  <si>
    <t>Enjoyable in spite of Leslie Howard's performance. Mr. Howard plays Philip as a flat, uninteresting character. One is supposed to feel sorry for this man; however, I find myself cheering Bette Davis' Mildred. Ms. Davis gives one her finest performances (she received an Academy Award nomination). Thanks to her performance she brings this rather dull movie to life. **Be sure not to miss when Mildred tells Philip exactly how she feels about him.</t>
  </si>
  <si>
    <t>A trio of low-life criminals, led by Matt Dillon, botches a late-night burglary. They flee but quickly cross paths with the police who just happen to be in hot pursuit of a terrorist. Of course the police mistake the burglar gang for the terrorist, the real terrorist gets away, and the burglars are forced to take refuge in a small dive of a bar, taking hostages, unaware why the police are so intent on catching them. And guess who else has picked the bar as a sanctuary for the night?  Unbelievable? Absolutely. And it goes down hill from there. Spacey did acquire a good bit of acting talent; Matt Dillon, Faye Dunaway, Gary Sinise, Viggo Mortensen, and M. Emmett Walsh, but they're all wasted. Mostly because after all the characters get stuck in the bar, all they do for the remainder of the film is argue. Endlessly and aimlessly. Long before the conclusion of the film you've stopped giving a damn about what happens to them.</t>
  </si>
  <si>
    <t>In this strangely-lackadaisical apocalypse, the world suffers from a dual plague of zombies and vampires, but no one seems to be too worried about it in this Grade-Z film which bares less resemblance to Sheridan Le Fanu's famous short novel than my mother's lasagna recipe. Bored attendants still run gas stations and doctors still make house calls and helpful police officers still show up with radiator fluid just when you need it. The plot, and I use that term loosely, involves a father and a daughter trying to rendevous with 'the general,' whose daughter is missing, at a church to kill a vampire who, very conveniently, happens to be traveling with the father and daughter. I must confess that a moment or two of genuine humor can be found between vast stretches of unintentional humor. The film also boasts just enough nudity to keep a boy of fourteen interested. Anyone older beware.'</t>
  </si>
  <si>
    <t>Remembering the dirty particulars of this insidiously vapid 'movie' is akin to digging into your chest cavity with a rusty, salted spoon. Perhaps 'Home Alone 2: Lost in New York' (1992) was a bit on the predictable side, but this pathetic excuse for a film is just one of the most shameless bids at commercialization I have ever heard of. A boy fighting off spies/terrorists when he's home alone in a Chicago suburb with the chickenpox? Ridiculous! Why did this film have to be made? I am the kind of person who believes even terrible movies are not wastes of time, but rather learning experiences. However, this is actually a waste of time. It should be avoided at all costs.'</t>
  </si>
  <si>
    <t>Last night I decided to watch the prequel or shall I say the so called prequel to Carlito's Way - 'Carlito's Way: Rise to Power (2005)' which went straight to DVD...no wonder .....it completely ...and I mean completely S%&amp;KS !!! waist of time watching it and I think it would be a pure waist of time writing about it.... I don't understand how De Palma agreed on producing this sh#t-fest of a movie....except for only one fact that I tip my hat to... Jay Hernandez who plays the young Brigante.... reminded me how De Niro got into the shoes of Brando to portray the young Don Corleone in Godfather II ...but the difference De Niro was amazing and even got an Oscar for it !!! Jay Hernandez well he has guts for trying to be a young Pacino.... too bad for him I don't think he will be playing in film anymore and by the way after I watched this sh#$%ty movie, I sat down and watched the original Carlitos way to get the bad taste out of my mouth.'</t>
  </si>
  <si>
    <t>Not that he'd care, but I'm not one of Simon Pegg's friends. If I was, there's a good chance we'd fallout if he continued to make dross like this. The trouble is, he found a successful formula as the bumbling, ordinary guy-next-door type in Shawn of the Dead, Run Fat Boy Run etc, but it's starting to wear thin. Here his character has no discernible qualities, he's rude and obnoxious, and thinks he's funny when he frankly isn't. When transferred to New York from London (and I presume this link is meant to appeal to viewers on both sides of the Atlantic), he proves equally out of place with his new colleagues. Still, is it any wonder when amongst his jolly japes he hires a transvestite stripper to appear at an editorial meeting an act of revenge for his boss. Yet somehow, Kirsten Dunst starts to warm to him, even though he's done nothing nice. Oh, and because he's a superficial male he falls for Megan Fox at first sight, possibly because her character is as shallow as his. It all makes for a predictable film conclusion, although I can't see any viewer expressing how this mirrored their life. The shame is that on paper this is a cast supposedly worth watching. Pegg, though, plays himself, Kirsten Dunst seems to just go though the motions, creating no on screen chemistry, and Megan Fox isn't stretched at all. The one huge plus is Miriam Margolyes, as Pegg's New York landlady - now if she had been on screen longer.....</t>
  </si>
  <si>
    <t>I first saw this movie back in the early'90's when it was first released. Room With a View was also newly out. Enchanted April had so much more to offer! I found it much more real and earthy, the characters more believable for being'normal'. By the end of the film I felt the same as I did when I first saw the BBC production of Pride and Prejudice, I was yearning for the characters to find what they were looking for whether it was isolation, peace, liberty or love. You get a sense throughout that Italy is so far removed from everything they have ever known, that they are so decadent for taking a risk and leaving behind all that is humdrum and constricting. But in the heat of the spring in April, everyone's lives loosen and unravel (in line with the Victorian corsets) and are slowly rebuilt to everyone's satisfaction. What a little gem of a film! How come it isn't more well known?</t>
  </si>
  <si>
    <t>NYC, 2022: The Greenhouse effect, vanished oceans, grinding unemployment and scarcity of water, power and food.. and New York's population has topped 40 million. This is a little gem of a picture, not least because a resource-depleted future is a reality for us 21st Century citizens.   The low-budget opening titles of this movie are great: set to music, a low-tech'tape-slide' sequence composed entirely of archive stills from the dawn of photography right up to 1973, depicts an unspoiled American pastoral developing into a polluted and crowded Hell in less than 2 minutes. Succinct and unambiguous, it's truly memorable. Budget limitations are also behind rather unimaginative cinematography and other constraints, at odds with the story's brilliant premise. The police station sequences are like an episode of some 70's TV detective show, and the other interior sets look basic at best. The budget probably all went on trying to'futurise' the Soylent Executive's'Chelsea West' apartment with state-of-the art goodies, meaning the other costumes are perfunctory, some establishing shots are bizarrely underpopulated and the daytime exteriors seemingly all shot through a smoke filter.  The memorable scene where Sol and Thorn (Charlton Heston) share a meal of expensive and rare food neatly summarises their society: They enjoy real bourbon, lettuce, celery, tomato, apple, and beef, and we really sense their lip-smacking appreciation of someone else's wealthy privileges.  Robinson's pivotal death scene, in which his character is willingly euthenased at a place called'Home', depicts him immersed in images of the world's once-beautiful flora and fauna as he remembered them, beautifully contrasted with the jaundiced Thorn's dawning realization that the future has been bankrupted, among other horrors.  This is one smart film, and its core message is as pertinent today as it was in the early 70s. Yes, I know we're not eating the dead yet, but with our resource-sapping longevity, spiraling poverty gap, corporate global capitalism and unchecked habitat destruction leading to climate change, the lasting prediction of'Soylent Green' may come to pass.</t>
  </si>
  <si>
    <t>Those individuals familiar with Asian cinema, as a whole, are aware that Japan is renowned, or notorious, for it's hyper-violent films and Korea is now garnering a reputation for viciously brutal films. Dog Bites Dog, while not necessarily getting as hyper-violent as the craziest Miike film, nor is it as unapologetically brutal as some Koreas more ambitious efforts, it is a perfect in between with its own brand of brutality all it's own. The greatest strength this film has though, like the greatest of the Japanese or Korean efforts, is that the brutality, rather than detracting from the film, actually develops the characters, if not, pushing the story forward. The two main characters are both incredibly vicious individuals with their own motivations and emotional underpinning for being as such. Sam Lee's character, for instance, is on the edge from the very start and slowly and surely, amidst various encounters with Chang's character, it is revealed why he is. Without spoiling this part of the story too much, it involves the morally ambiguous nature of his father. Chang's character, on the other hand, has his most primal instincts honed to, if not perfection, brutal efficiency. Surprisingly, Chang's story arch, while not necessarily revealing a more human side, actually reveals a side to our animal nature which many forget about which is the natural ability to recognize a fellow broken animal (and no I am not talking about Sam Lee, rather Pei Pei's garbage dump girl character). Ultimately however, for the first 80 minutes or so, it is a, more or less, straight forward cat and mouse, or Dog chase Dog, film in which every encounter ends in at least one death (seriously, once Sam Lee and Chang Square off, some one will die) and the fun part of movie is you never know who hands will commit the act. Which brings us to the film's one weakness. Unforunatley to delve into it would be yet another spoiler but, to put it simply, it is guilty of pushing one of the main points of the film since, rather then letting the point be made as is 80 minutes into the film, the film goes on for another 20 minutes or so to further emphasize it. Don't get me wrong, if transitioned better from the 80 minute mark to the climax and if the final act wasn't filled with sweet music (in fact if it, like the majority of the film, kept the music to the barest minimum and let the disturbing sound effects do their job), it still could have worked and not detract from the film. As it is though, despite the third act having the most vicious and bloody of the encounters, the way it was handled made it feel tacked on, and almost, insults the viewers intelligence since it felt it had to go this far to get it across. Nevertheless, it is still a breath of fresh air from Hong Kong cinema since even the most bloody of the martial arts films never reaches the level of viciousness and brutality while keeping the the character archs in tact.</t>
  </si>
  <si>
    <t>The kids, aged 7 to 14, got such a huge kick out of this film that we gave a copy to all of the other kids on our birthday list this year. They all loved it! Kids from 2 to 7 watch it repeatedly and frequently, and we get a kick out of watching it with them.  It's rare that a film entertains the kids for so long, and offers laughs for the adults, too. Most enjoy it more than the first.  Top-quality production and an excellent cast, led by Christopher Showerman as a superior George--athletic, energetic, and wholly credible, with a lovable innocence and a particular knack of taking a tree in the face--well supported by the inimitable Christina Pickles as the evil mother-in-law, Thomas Haden Church as the evil jerk rival, and everybody else. This is fun.</t>
  </si>
  <si>
    <t>You know the story..Pretty kids alone in the woods,when BAM!something starts cutting them up.  Well this crap is no different.A bunch of kids return to a cabin where the male leads twin brother disappeared for years before.Suddenly an 'UNKOWN CREATURE' stars cutting them up,and their only help is a doctor/biker.  To say this film was bad is an understatement,it's smut! The acting was horrible.  The creature looked very cheesy. And as all films do these days they try to get you with a twist ending,which they do not!  There is one bright spot to this film- LOST star Maggie Grace as the female lead.'</t>
  </si>
  <si>
    <t>I so love this movie! The animation is great (for a pokÃ©mon movie), the cgi looks so awesome. I love the music in the movie. So great they kept the Japanese music.  As for the story: its great. It has a great feeling of friendship. Celebi is a very cute and powerful pokÃ©mon. Ash is really great in this movie, and I like his friendship with Sam. The only thing I didn't like was Suicune's appearance, he just suddenly pops up, helps Ash &amp; co a bit and leaves. They could have made his part in the movie a little bigger.  But overall, awesome movie! Can't wait to own the USA version on dvd!</t>
  </si>
  <si>
    <t>I looked over the other comments and was thoroughly amused to find that clearly only people who actually worked on the movie had commented. I mean, I hate to say bad things about an amateur production, but if you make a bad movie and want to comment on it, tone it down a little. 'Groundbreaking' is a little over the top. This is a Boston based college production that doesn't even achieve the level of most amateur college film. It's what you would expect a bunch of kids to do. A silly action film without much creativity. It's pretty funny if you're willing to poke fun at it. Not something you will ever see unless you are a student at Emerson college.'</t>
  </si>
  <si>
    <t>i am a big fan of karishma Kapoor and Govinda. I watched this film after i had seen Fiza, which was absolutley brilliant.  There are films that are bad, and there are films that are cr*p. but this film just takes the biscuit.  We were so annoyed that we were conned out of paying our money expecting a decent film.  avoid at all cost, dont even rent it.  1/10</t>
  </si>
  <si>
    <t>There seem to have been any number of films like this released during the 70's. And the fact that I cannot recollect the title to a single one of them off-hand is a measure of their impact. These are what novelists would call'pot-boilers'. They are scarcely more than a vehicle for keeping movie-stars in the public eye.  We have Micheal Caine, Peter Ustinov, Omar Sharif, Rex Harrison and William Holden; more than enough names to get bums on cinema seats. Every taste in hero is catered for. Though one suspects that most of the audience still went away disappointed.  Their talents are simply thrown away, and I wonder that stars with so much money and such reputation can be yet so desperate or lacking in good sense. This sort of movie hardly adds gilding to a CV. Sometimes maybe actors should choose their director instead of the other way round.  It was pretty obvious that it would be crap even from the outset. That ludicrously mismatched jaunty-jazz theme music, which also percolated up every time some incidental noise is needed, had all the atmospheric conviction of elevator Muzak. Who imagined employing a jazz band when a scene depicted the steamy jungles of central Africa, or the endless Sahara with camels and palms as a backdrop? Definitely a serious goof-ball. Ennio Morricone would have known what to do; and his results would have oozed enough atmosphere and tension to raise my rating a good two points. This director should have taken the trouble to watch'Lawrence of Arabia', or even Sergio Leone's westerns; he might have learnt a few things. But then again, probably he wouldn't.  Alfred Hitchcock played the disappearing wife theme to good effect in his film'Frantic'. It was later remade with equal panache staring Harrison Ford. In each case the confusion surrounding her loss and the tension of the chase was tangible. Here, when Michael Caine might be otherwise compelled to employ a little brain and bravado, Rex Harrison kept popping-up out of no-where like some wily old genii, to put him back on track whenever the narrative stumbled.   At least the photography was rather good, with excellent use of the often beautiful environment. But then the dumb music must pipe-up and blow to atoms what little ambiance this created.  Action scenes were also contrived and stilted, with such ineptly choreographed fight sequences that they might have been staged in a first-year drama class. And, of course, the players must fight to a jazz accompaniment - as you do.  And that's about as much comment as this item deserves. Except to say that the script was pretty wretched as well.  Stick with your hobby on this one. Even if it contained your favourite movie-stars, you're sure to be disappointed too.</t>
  </si>
  <si>
    <t>I just watched it. A couple of laughs, but nothing to write home about. Jason Lee looked like he was having fun. The (long) DVD gag reel consists almost solely of him having fits of uncontrollable laughter. Selma Blair seemed to be punching a time clock, but then again, her character was supposed to be a stick in the mud, so 'well done' I guess? Jim Brolin was surprisingly funny. (Being married to Babs can't be a picnic.) The soundtrack was hip, and eclectic. Larry Miller, who played Julia Stiles father (hilariously), in 10 Things I Hate About You is funny here as well. He's great, but the best aspect of this movie was the casting of Julia Stiles. I could spend two hours watching her fold laundry, and I feel like I just did.'</t>
  </si>
  <si>
    <t>While to most people watching the movie, this will be of little interest, but out of the many hundreds of movies dealing with magic and the occult in one form or another, this one is probably the best in many ways.  From The Golem to The Craft the subject seems to be of endless interest to the movie industry. The majority of movies which touch on it in any way do so childishly (for example 'Witchboard', a true piece of utter garbage in every way) either taking the transcendental elements as cheap excuses for cheesy special effects or cardboard cutout villians (cf 'Warlock'). More frequently the subject comes up in an hysterical religious context (in the various Revelations-oriented movies, the antichrist is inevitably an advocate of some kind of new-age style practice). Rarely, a movie seems to show at least some passing experience with magic as it is practiced in real life, but the presentation of the occult in such movies can at best be described as allegorical and not literal, or symbolic, or ... just not quite right.  I watched this movie again after many years tonight. I had seen it before on VHS; it is a dark, moody piece, and after watching it on DVD, I would say if you have any intention to watch this movie, watch it on DVD, don't watch it on VHS.  The darkness and moodiness are overpowering in VHS but in DVD the movie takes on a very different tone. I think Weir pushed the dark aspects intentionally for style, but when the movie is converted to the lower color medium of VHS this goes over the edge. DVD brings the movie to life again and I saw it differently.  Anyway, seeing it as if for the first time, I realized that the treatment of magic is extremely good in this movie. It's difficult to go into all the reasons why, I don't care to take the time to do so.  For anybody who's curious, anyway, if you want to see what it is like in real life, this movie is just very right on countless levels.  And for anybody who isn't, you really wasted a lot of time reading to this point.'</t>
  </si>
  <si>
    <t>I was so glad I came across this short film. I'm always so disappointed that short films are hard to come across, so when I saw this and saw that it was nominated for the Live Action Short Film at the Academy Awards, I was so pleased that I actually had a film that I was rooting for.  The plot is pretty simple, the director, writer, and star Nacho Vigalondo tried coming up with a reason people would suddenly break out into a song and dance number like they do in movie musicals. The result is extremely entertaining and the song is actually really catchy.  It's a well made short film, well edited and the actors all do a great job. And the last shot of the film is perfect.  I highly recommend this film.</t>
  </si>
  <si>
    <t>The creators of south park in their own film here, this is a brilliant film with a huge entertainment factor. If you like Naked Gun films and are not young and not too mature or serious on your humor, you'll love this.</t>
  </si>
  <si>
    <t>Unspeakably discombobulated turkey, a mix of anti-Nazi musical (!!), pre-war Americana and Agatha Christie whodunit spoof with one big, big problem: it's deadly unfunny. Besides the single-digit I.Q. plot and dialog, the most amazing aspect of 'Lady...' is the berserk casting. Gene Wilder (star AND co-writer) tries hard at it all: he plays a romantic lead (with his looks!! and his age!! he and Woody Allen should start a club for clueless, mirrorless ageing comedians), and he tries to be moving and funny and poignant and smart, and tries to sing and dance, and succeeds in NONE!! A looong shot from his good old days with Mel Brooks.  For a while I thought I was having a myopia fit, because everybody in the movie keeps saying Cherry Jones is this pretty hot chick, and that Michael Cumpsty is this impossibly handsome stallion!! The guy who plays Claire Bloom's male secretary is a bespectacled balding thin actor as sexy as a chair and is the object of passion of the two leading ladies!! Mike Starr's over-the-top acting as the most incompetent, phoniest cop you EVER saw deserves to rank among the 10 most abhorrent performances in recent film history. The saddest note is to see wonderful Claire Bloom and Barbara Sukowa completely miscast and offensively wasted. At least I hope both stars payed their bills back home (and subsequently fired their agents) with this flop. No wonder acting prodigy Sukowa returned to Germany after she saw what Hollywood had in store for her!!  If you want to see how to accomplish a really bad film out of a really bad script with a berserk casting director, study this one - otherwise stay away!!! - 1/10'</t>
  </si>
  <si>
    <t>If an auteur gives himself 2 credits before the main title and about 15 more credits before the movie starts, and the first shot shows the auteur rolling around on a bed in lycra bike shorts, it won't be a surprise to observe that said auteur has the kind of body that should never be seen in spandex. The kind of look that might be useful to a homosexual aversion therapist.  Others have given this thing the dishing it deserves. For me the most pitiable moment came when the trip from LA was signified by a plane landing at what appeared to be LAX; and the return was signified by a shot of a Fedex cargo plane.</t>
  </si>
  <si>
    <t>I can't believe that so much talent can be wasted in one movie! The Gingerbread Man starts of on the right foot, and manages to build up some great expectations for the ending. But at some point the movie turns into one of the worst stories I've ever wasted my time on. It's just so unbelievably how the bewitched Mallory Doss manages to pull Kenneth Branagh's character around by his nose. The movies climax is as uninteresting and flat as a beer, which has been left out in the sun too long. The Gingerbread Man is probably the worst Grisham-movie ever and this isn't changed by the fact that talented stars crowd the movie. Don't waste your time here!</t>
  </si>
  <si>
    <t>This should be re-titled 'The Curious Case Of The Unscrupulous Filmmakers Who Misrepresented A Non-horror Snorer As A Shock Film.' It's one long, boring tale of a fraternity hazing, a gag so transparent that even Flounder from Delta House could see through it. Jeff East, an actor in the dues-paying stage, can be forgiven for taking any work he could get. The same can't be said for Charles Martin Smith, who formerly acted for such cinematic heavyweights as George Lucas and Sam Peckinpah. Once available on tape but, thankfully, not out on DVD. Misrepresented garbage like this belongs in a landfill and nowhere else.'</t>
  </si>
  <si>
    <t>A woman who hates cats (Alice Krige) and her son (Brian Krause) have moved into a small town, and must deal with a mean teacher (Glenn Shadix), their incestuous relationship, a lovely girl (MÃ¤dchen Amick) and one hell of a big secret.  Okay, so technically, this is a 'bad film'. But, who cares? It's so very fun!   Impossible things (involving corn) happen, people freak out about kitty cats, there's bad one-liners, there's too much cheese to handle!  So, yes. You will enjoy this. A lot. It won't move you, touch you, scare you, or thrill you in any way, but it will keep you entertained and laughing!'</t>
  </si>
  <si>
    <t>I've always been a great fan of Woody Allen and always will be for most of what he did in the past, but only a blind lover could ignore how dull, meaningless, pretentious and most of all horrendously acted this movie is. A vacuous mental masturbation based on inconsistent grounds. And what a disastrous idea to artificially recreate a presumed 'actor Allen-clone', that is putting into Will Farrell's mouth and gestures what Allen would have done in Farrell's place had he been 30 years younger. The outcome was obviously ludicrous. And not to speak of the dialogues... what was intended to be philosophical reflections turned into an involuntary mockery of intellectual pondering, unaware of its comic effect. How sad...'</t>
  </si>
  <si>
    <t>Mesmerizing, breathtaking and horrifying, this hauntingly beautiful film is the 'Apocalypse Now' without fiction. Slow in pace, quiet in mood, it gives good glimpses of the poisoned patches of Earth that may well be signs of an inevitable doom.  There is no doubt in my mind -- the nature is plagued and we are the disease. Greed, the very essence of humanity that drives evolution and progress, has turned us into something like cancer, on its way to consume the host and die with it...  Manufactured Landscapes is quite an unforgettable viewing experience - at least I'll never regard my toaster and iron the same way again.'</t>
  </si>
  <si>
    <t>'Houseboat Horror' is often regarded as the worst Australian film ever made and described as a typical slasher film,which carried the promotion'See the movie that can't get an Academy Award'.An underground disco band members begins to die slashed to death by burned maniac as they are attempting to shoot a music video on a remote lake in the Australian outback.Badly acted and written slasher flick with zero suspense and annoying characters.It certainly delivers the gore:heads are split in half with a machete,throats are cut and a woman is killed with a horseshoe.If you like cheesy slasher movies you can give this one a try,but you have been warned.At least it's better than Swedish 'The Bleeder'.4 out of 10.'</t>
  </si>
  <si>
    <t>I saw this film under the title of 'Tied Up'. In general I have enjoyed Dolph's movies, so gave this one a try. It wasn't worth it. I have read some of the previous comments about the box enticing viewers. Don't be fooled. This is a poor film at best. The acting is nonexistent. The plot, what little there is of one, is very predictable. The movie in places seems to be chopped together. This one just plain stinks the place up. Not even worth the price of a cheap night rental. As a bit of a Dolph fan, I kept waiting to see him in action. By the end of the movie, you will still be waiting. Best to avoid this film, and spend your time watching almost anything else.'</t>
  </si>
  <si>
    <t>If you like a syfi soap opera this show is for you, as fare as I am concerned it does not work for me and after watching 3 episodes I just can't watch it anymore. It is boring and slow and for a show that the timeline is based around 100.000+ years ago if you base it on battlestar galactica's timeline for arriving on earth they sure seem to have all the same stuff around like the 100.000 year old Chevy vans driving down the streets and people watching the 100.000 year old popular name brand LCD T.V. sets. It also goes the same with the rest of the sets as well on the show, there is just to much of today's stuff involved in it to not overlook, I think they could have done a lot better of a job to get around these issues and yes battlestar galactica had some of the same issues but not nearly as bad. As fare as the rest of the show it is not nearly as good as BSG was and it is a poor pre sequel to itÂ….</t>
  </si>
  <si>
    <t>The longer this film went on-and it seemed to tediously go on for ever- the more annoyed I became, as quite frankly, what a waste of time sitting through this total nonsense. How on earth do people get to make films like this,or indeed receive finance for such rubbish? Don't be fooled by the relatively high ratings on IMDb as it just proves you can fool some of the people all the time. And in this picture the main players have an obsession with guns, so it is not difficult to work out the way this movie will ultimately unfold. America can never understand that the rest of the world finds it bizarre how society in the USA has such an obscene and fatal'gun culture'.   Anyhow:  The lead actor portrays a loser who escapes into a fantasy world of being a cowboy in an Urban sprawl.He comes across a family with two spoiled brat children, a teenage girl and boy; taken care of by a strict single parent father who can barely cope. The cowboy is seduced by the teenage girl or vice-versa, and the impressionable boy is seemingly taken in by the lunacy of the loser.  The cowboy spends the whole time in a state of unreality and depression.A total loser who prefers to go to the beach then work for living, and then commits a burglary on his family as he is too lazy to make money legally.  Ask yourself:  Who wants to watch either a sad failed loser in a fantasy world holding a death wish, or indeed view a poor family who are in effect not much better than white trash?!  This film is pointless drivel.  It only saves itself from getting the lowest mark possible by some half listen able music:  2/10.</t>
  </si>
  <si>
    <t>It's the same old, 'If I can't get the funding for my project, I'll inject myself' monster movie. There is nothing new here. It's a lot like the Jeff Goldblum 'Fly' movie. The man manages to keep some semblance of sanity, but eventually succumbs to the effects of his experiments. The acting is pretty bad. There are people acting stupidly all along the way, putting their lives in danger for no apparent reason. The guy keeps going back to the lab he has been forbidden to enter. Then there's his relationship with a young woman and her son. Admittedly, he is good looking, but he seems like a lot of trouble. It's just a pretty big waste of time. Even his tyrannosaurus suit looks like it came off the rack at a Star Trek convention.'</t>
  </si>
  <si>
    <t>The Cowboys could leave you a little sore in the saddle. Definitely not one of Johns best movies. Don't get me wrong, with any John Wayne move there is always some good spots. And this one has it's fair share. But over all the picture moves slow and just doesn't live up to the aspirations it could have been. Bruce Dern again does an outstanding job as the villain. Roscoe Lee Brown is another bright spot in the movie. The kids in the movie were average but could have been cast better. This would be a good movie for the eight to fifteen year old movie goers.  This would be a good family move to watch with your children. Just be aware, there is a couple of scenes that you may want to take a look at before you let the young ones see it. But most kids that I know who have seen the movie like it. Maybe it's because they get to see kids their age do all the grown up work.</t>
  </si>
  <si>
    <t>War is hell. But this documentary of WWII is heaven.  Not only is this series a breath-taking, almost-exhaustive look at the Second World War, it's a poetic masterpiece told clearly and superbly by Laurence Olivier.  This documentary series defines the genre. It's sweepingly long, no doubt, but you will enjoy all of them and want to come back for more and more. (I have the series on DVD and I probably watch the series three times a year).  Truly, this is an impeccable bit of film-making. Other than Olivier, the best part of the series is listening to the veterans tell their stories; whether it be about an actual battle or about finding a hog to butcher so they could have something delicious for supper.  I'm going to go watch it right now (again, my... 11th time).</t>
  </si>
  <si>
    <t>This final Voyager episode begins 23 years in the future. Voyager has made it back home. In the many years it took to return tho, the Vulcan Tuvoks' mind has been destroyed. He carried a disease they were too late getting home to cure.  Captain Janeway comes across aliens who have time travel technology. She realizes, there's a Warp Conduit in the Delta Quadrant that could bring Voyager home immediately - if she could go back in time and notify Voyager. There's one problem. The Conduit is deep inside Borg Space.  Janeway visits Tuvok. He's like a child. He scribbles tho, obsessed, working on math problems or movie reviews or something, he's convinced are important somehow. In the institution, Tuvok cries, asking for'Janeway' to please, please come back to him.  Janeway decides to commandeer a federation shuttle and equip it with weapons technology 20 years ahead of the Borg, in the hopes of going back in time and using this new technology to guide Voyager to the Warp Conduit.  When she goes back in time and links up with Voyager, Janeway meets her younger self. The two captains disagree, arguing about the plan. The real-captain visits Tuvok asking him if it's true he has a brain disorder. Tuvok admits it's true, but it can't be cured by the facilities on the ship so he's kept it to himself.  The young Captain agrees to the older Captains' plan. To increase their chances of success the older Janeway plans to distract the Borg with her shuttle craft. The Borg actually capture Janeway and her shuttle. The Borg Queen personally assimilates Captain Janeway. But Janeway's expected this! the Borg Queen has assimilated a virus into herself that kills her. With the Borg Queen dead Voyager makes it thru the Warp Conduit back to federation space.</t>
  </si>
  <si>
    <t>I guess you have to give some points for the sheer courage of writing a musical around a history lesson but how about some decent music?   Is the cartoonish acting of Howard DeSilva meant to pique the interest of otherwise jaded children?   Is William Daniels' campy contemporary (for the time) acting style meant to appeal to a 1960s/70s demographic?   Do we need all the 'in-jokes' about NY &amp; NJ? (I can hear the blue-haired Broadway audience guffawing on cue.)   Sorry, I find the whole piece dated, boring &amp; the acting far too strident for the screen'</t>
  </si>
  <si>
    <t>'Rois et Reine' is a sprawling mess of a movie which will probably irritate as many viewers as it delights. It focuses by turns on ex-lovers Nora (Emanuelle Devos)and Ismael (Mathieu Amalric) as they each confront a major crisis in their now separate lives. While Nora's story is played straight and is sombre in tone, Ismael's is played mainly for laughs, although it's not particularly funny. Nora's crisis is triggered by the terminal illness of her father Louis (Maurice Garrel), and Ismael's by his sudden incarceration in a mental hospital at the instigation of a mysterious third party. Ismael and Louis are just two of the males who have shaped Nora's life, and in turn have been shaped by her, the most notable others being her now deceased first lover Pierre and their young son Elias. As events past and present are played out for the audience, and the ex-lovers become involved in each other's lives once more, it gradually emerges that Nora's personal take on her life story may be less reliable than first meets the eye.  Cult director Arnaud Desplechin has fashioned a considerable oddity here, one which has garnered major plaudits in France. He wilfully eschews established narrative convention and develops the movie via a series of dramatic shifts in mood and tone. Had this approach been founded on a coherent unifying core idea or theme it might have worked, but it's not clear in the end what exactly Desplechin's film is actually about. Heavy-handed allusions to Greek mythology and Freudian theory are evidently freighted with meaning but, at least for this unschooled movie-goer, remain less than helpful in illuminating and interpreting the lives of the characters. At other times the treatment lapses into kitsch but the use of the anodyne 'Moon River' as the film's theme tune suggests this is probably deliberate.  **Spoiler alert** I suspect a major theme of the movie is the not very original observation that how we see ourselves can differ radically from how others see us or even how we think others see us. This idea is most obviously represented in the film by the violent death of Pierre and the revelation contained in Louis' secret diary, but unfortunately both events seem entirely disconnected from what has otherwise been revealed to the audience of Pierre and Louis' respective relationships with Nora. This seems a cheat on Desplechin's part, as if he is thrusting the idea upon us in unmediated form rather than illustrating it more subtly in the natural course of the narrative. One or two darkly surreal touches imply the presence of an alternative but largely unconscious world of persons stripped frighteningly bare, but again these are felt more as pretentious intrusions of film-making technique rather than eruptions from a deeper reservoir of truth inherent in the story. In fact, for all its heavy-handed hints at depth, the characters are curiously undeveloped and unnuanced, as if they function more as ciphers for their creator's many ideas about people rather than as real people in their own right. Much of the detail of their lives seems arbitrarily applied rather than organic. For example, Ismael, as we are constantly reminded, is a viola player, but more than two hours pass before we actually see or hear him play, and the effect of his chosen instrument or profession upon his personality is never elaborated. Hence, he may just as well be a marine biologist or a trapeze artist.   Amalric brings a certain manic charm to the unhinged but ultimately sane Ismael, but I found Devos cloying and monotone (which may be intentional, however) as the elusive Nora. Meanwhile Jean-Paul Roussillon as Ismael's father, Elsa Wolliaston as his psychoanalyst and Magalie Woch as the psychically wounded but defiant Sinologist he befriends in hospital make the biggest impact amongst the supporting actors. Catherine Deneuve's in it, too, though her role is little more than a self-referential cameo.  Ultimately, 'Rois et Reine' is very much an acquired taste. Should it fail to push your buttons, it's very likely that Desplechin's undisciplined and florid approach will frustrate and exasperate even as you somehow keep watching.'</t>
  </si>
  <si>
    <t>This series gets 2 stars solely because it puts some of Dickens' Bleak House on film and perhaps someone will read the book. Contrary to what is probably received opinion, Diana Rigg was poor as Lady Dedlock. She was clunky and wooden. Lady D. is a reserved character but not a martinet. Denholm Elliot is wrong, wrong, wrong for Mr. Jarndyce. So I'll interrupt myself and respond to all those people who are saying: 'I didn't read the book, so I don't have to take this guy's opinion because he's basing his evaluations on the book.' True and not true. For ex, Diana Rigg is bad in her role because of poor acting whether or not you've read the book. On the other hand, Denholm Elliot is a passable Jarndyce (although too old). The series fails not because it's unfair to compare it to the book, but because the various plot lines and characters just don't coalesce to make a coherent, dramatic, mysterious andcompelling entertainment. It is dull and flat. If you want to make apossibly good Bleak House, you need to expend 20 hours of film in 10 two hour episodes. But I suggest that producers etc. leave Dickens alone (even A Christmas Carol). Television deadens the genius of Dickens as manifested in his ingenious plots and unforgettable characters.'</t>
  </si>
  <si>
    <t>I cannot stop saying how much I loved this movie. This movie is one of the least known and one of the funniest movies I have ever seen. The movie follows the exploits of a rap group, NWH (Ni#$%rs with Hats) It goes from the beginning of the group to the end of the group, after it's tragic break up. Following the group is documentary maker Nina Blackburn.   The movie is on a shoestring budget, but it does not seem to matter, this is a very well made, well produced film and the performances by all of these actors and actresses are excellent. The main strength of this movie is the writing, there are so many brilliant lines and takeoffs on rap in this movie, it is unreal.   SPOILER  There are takeoffs on actual rappers, like MC Slammer, Vanilla Sherbert, Ice Cold, Tone Def, Tastey-Taste, and songs (Booty Juice, Grab Your Dick, Etc.) Rusty Condieff has made an excellent film. In the movie he plays rapper Ice Cold. The movie does not quit, it is funny from the beginning to the end.   The movie works so well because it becomes outlandish on occasion, but it strikes that line where it is funny without going too far out there. Listening to the three leads try to talk some kind of philosophy was one of the best parts of the movie, like Tone Def telling a record producer, Â‘when you take the bus, you get there', and the producer responding, Â‘that's deep!'  The group portraying N.W.H. has some sort of natural chemistry to them. They work so well together, and they manage to pull this movie of to where there is not a week moment in the film. What really makes this movie so good is how true to some of the rap groups of the time this movie is. Many rap groups had problems with violence, with censors, and like NWA, the group only became popular when the establishment began to make a big deal out of the controversial lyrics.  I like this movie because it is offensive. There is something here to offend everyone in a good natured way. The movie has a takeoff on a good number of people too outside of rap, the funniest being of Spike Lee. Where they came up with this dialogue I cannot imagine. The movie has line after line that will have you rolling on the floor. As I said before the writing is just excellent.  I am not surprised that this movie met such limited release. It is an intelligent, controversial, and even thought provoking film. This is too much for mainstream, despite the fact it is hilarious, and nearly flawless in it's production. There are no major stars, but a lot of familiar faces, including Marc Lawrence, who plays Tone Def. Watch this movie, at the very least you will definitely have an opinion of it.</t>
  </si>
  <si>
    <t>What a time we live in when someone like this Joe Swan-whatever the hell is considered a good filmmaker...or even a filmmaker at all! Where are the new crop of filmmakers with brains AND talent??? We need them bad, and to hell with mumblecore!  This movie is about nothing, just as the characters in the film stand for nothing. It's this horrible, so-called Gen Y, that is full of bored idiots, some of which declare themselves filmmakers with out bothering to learn anything about the craft before shooting. Well, Orson Welles was a filmmaker. John Huston was a filmmaker. Fellini was a filmmaker. Dreyer was a filmmaker, etc. Current films like these show just how stupid young, so-called 'filmmakers' can be when they believe going out with no script, no direction, no thought, no legit 'camerawork' (everything shot horribly on DV), no craft of editing, no nothing, stands for 'rebellious' or 'advanced' film-making. Nope, it's called ignorance and laziness or just pure masturbation of cinema (and there actually is an in-your-face 'jack-off shot,' so be ready).   Look at the early films of any accomplished 'indie' filmmaker: Linklatter, Morris, Allen, Lynch, Hartley, Jarmusch, Jost, Lee, or Herzog...none made anything as tedious and aimless as this, yet Swan-whatever the hell, is still going to SXSW every year and hailed as some kind of gutsy, new talent. It's crap! I can't imagine anyone liking this, and everything else this so-called filmmaker has done (all seen by me) is just as bad (the newer stuff clearly made to appeal to a more mainstream audience, one of the sitcom calling). Steer clear, unless you're a friend or family member of those involved...on second thought, if you're a family member or friend you'd probably be embarrassed to see a family member or friend in such compromising situations...  Utter garbage. This isn't art. This is the ultimate opposite of it.'</t>
  </si>
  <si>
    <t>Just the fact that the cover is a drawing, like those old B-movies should give you a warning about the quality of this movie. This is, however not a B-movie. It is a D-movie!   There are no known actors, and the animals - WOW - it is the worst data-animation ever made during the last two decades.   You hardly ever see the SCAAARY sabretooth shown on the front cover. You just hear people scream, bleed and die and you occasionally see a teeth or a tiger-paw. It's so amateur! Maybee worth seeing, just because it's so bad. Give it to a friend and say: 'This is the best movie I have ever seen, and wait for their reaction' He, he.   The movie is to weak to give it a Spoiler Alert! THIS IS A SPOILER.'</t>
  </si>
  <si>
    <t>1927, and Hollywood had been on the map as the centre of the cinematic world for a little over a decade. Now that it had become the site of a multi-million dollar industry and the vertically integrated studio system had been established, some of those in the calmer quarters of this film-making factory were taking the time for a little self-reflection. The Last Command, while its heart may be the classic story of a once prestigious man fallen on hard times, frames that tale within a bleak look at how cinema unceremoniously recreates reality, and how its production process could be mercilessly impersonal. It was written by Lajos Biro, who had been on the scene long enough to know.  Taking centre stage is a man who was at the time among Hollywood's most celebrated immigrants Â– Emil Jannings. Before coming to the States Jannings had worked mainly in comedy, being a master of the hammy yet hilariously well-timed performance, often as pompous authority figures or doddering old has-beens. He makes his entrance in The Last Command as the latter, and at first it looks as if this is to be another of Jannings's scenery-chomping caricatures. However, as the story progresses the actor gets to demonstrate his range, showing by turns delicate frailty, serene dignity and eventually awesome power and presence in the finale. He never quite stops being a blustering exaggeration (the German acting tradition knowing nothing of subtlety), but he constantly holds our attention with absolute control over every facet of his performance.  The director was another immigrant, albeit one who had been around Hollywood a bit longer and had no background in the European film industry. Nevertheless Joseph von Sternberg cultivated for himself the image of the artistic and imperious Teutonic Kino Meister (the 'von' was made up, by the way), and took a very distinctive approach to the craft. Of note in this picture is his handling of pace and tone, a great example being the first of the Russian flashback scenes. We open with a carefully-constructed chaos with movement in converging directions, which we the audience become part of as the camera pulls back and extras dash across the screen. Then, when Jannings arrives, everything settles down. Jannings's performance is incredibly sedate and measured, and when the players around him begin to mirror this the effect is as if his mere presence has restored order.  Sternberg appears to show a distaste for violence, allowing the grimmest moments to take place off screen, and yet implying that they have happened with a flow of images that is almost poetic. In fact, he really seems to have an all-round lack of interest in action. In the scene of the prisoners' revolt Sternberg takes an aloof and objective stance, his camera eventually retreating to a fly-on-the-wall position. Compare this to the following scenes between Jannings and Evelyn Brent, which are a complex medley of point-of-view shots and intense close-ups, thrusting us right into the midst of their interaction.  As a personality on set, it would seem that Sternberg was much like the cold and callous director played on the screen by William Powell, and in fact Powell's portrayal is probably something of a deliberate parody that even Sternberg himself would have been in on. Unfortunately this harsh attitude did not make him an easy man to work with, and coupled with his focus on his technical resources over his human ones, the smaller performances in his pictures leave a little to be desired. While Jannings displays classic hamming in the Charles Laughton mode that works dramatically, it appears no-one told his co-stars they were not in a comedy. Evelyn Brent is fairly good, giving us some good emoting, but overplaying it here and there. The only performance that comes close to Jannings is that of Powell himself. It's a little odd to see the normally amiable star of The Thin Man and The Great Ziegfeld playing a figure so stern and humourless, like a male Ninotchka, but he does a good job, revealing a smouldering emotional intensity beneath the hard-hearted exterior.  The Last Command could easily have ruffled a few feathers in studio offices, as tends to happen with any disparaging commentary on the film-making process, even a relatively tame example like this. At the very least, I believe many studio heads would have been displeased by the 'behind-the-scenes' view, as it threatened the mystique of movie-making which was still very much alive at this point. As it turned out, such was the impact of the picture that Jannings won the first ever Academy Award for Best Actor, as well as a Best Writing nomination for Lajos Biro and (according to some sources, although the issue is a little vague) a nomination for Best Picture. This is significant, since the Academy was a tiny institution at this time and the first awards were more than ever a bit of self-indulgent back-slapping by the Hollywood elite. But elite or not, they recognised good material when they saw it, and were willing to reward it.'</t>
  </si>
  <si>
    <t>i was disappointed. the film was a bit predictable and did not live up to the hype plastered all over the box. Having said that, the characters were well developed, the windego myth was used in a unique premise and the house was pretty spooky but it just missed for me. I kept waiting for that big AHHHHH or BOO! But it never came.  Furthermore the movie was plagued with poor filming of poor special effects. Thus showing to much of a bad thing and not using atmosphere and viewer imagination to create the horror and suspense. Try movies like Session 9 or the Cube if your looking for a low-budget but well conceived horror movie.</t>
  </si>
  <si>
    <t>Excellent, pre-code amoral tale with Barbara Stanwyck as the newly inspired (by writings of Nietzsche!) to drive out her sensitivities and exploit herself, use men to her advantage. Not really fair on the German philosopher but interesting that this was the year Hitler came to power. Stanwyck, even in this young version doesn't do a lot for me but she certainly performs well here, ever driving herself and the film forward. Not as much flesh on display here as one might have expected but plenty of risquÃ© situations and astonishing quips and innuendo. Great fun, if not a particularly attractive presentation of men and I suppose in all honesty not a very attractive view of the gold digging female. Still, that's life!</t>
  </si>
  <si>
    <t>The Menagerie parts one and two was the only 2-parter during the 3-year run of the original Trek series and it was because Roddenberry was able to insert most of the footage from the 1st pilot 'The Cage.' The move was made out of necessity, to combat deadline problems in getting episodes produced (such a sf show back in the 1960s was a hassle to get done on time). One positive outcome back then was that audiences, unaware of the pilot produced almost a couple of years earlier, were treated to a whole new crew and captain for these two episodes on top of the regular cast of characters, as if the producers had spent double the money on these episodes to present a TV epic spanning a dozen years of Starfleet history (though they still used terms such as'United Space Fleet' in these early episodes).  The wraparound story begins as a space mystery plot: the Enterprise is diverted to Starbase 11 for unknown reasons and very soon Spock is a suspect in these shenanigans. Astonishingly, though even McCoy belabors the fact that Spock's Vulcan heritage makes subterfuge on his part impossible, it does turn out that Spock is indeed acting out some mutinous scheme to shanghai our precious starship and kidnap his former captain, Pike, now horribly crippled. Well, Spock is half human, we tend to forget. Or has he simply gone mad? It may very well be, for he's directing Enterprise to Talos IV, a planet so off-limits it's the subject of the only known death penalty on Starfleet's books. When the jig is up, there's a great scene of Spock surrendering to a flabbergasted McCoy, as Uhura looks on in shock. Even Kirk, usually steady as a captain should be, doesn't know what to make of his first officer's illogical conduct.  In the 3rd and final acts, we begin to see transmitted images of a mission of the Enterprise from 13 years prior, when Capt. Pike was commanding and Spock was one of his officers. We really don't know where all this is going and what Spock hopes to accomplish - and that's another thing that makes this a very good 2-parter - we really need to find out what it's all about in the 2nd part. Not only is Spock facing severe penalties, but it looks like Kirk's career may be finished, as well. Double jeopardy, folks. This is also the 1st televised episode to feature one of those shuttlecrafts (none were available in the earlier 'The Enemy Within' when the crafts were really needed). There's also one of those neat matte paintings to convey the ambiance of a futuristic starbase - this was the only way to visualize such things back then. Finally, check out Kirk's smug approach at the start of the episode - boy, do things go sideways on him as the story progresses.'</t>
  </si>
  <si>
    <t>I just saw this film on Turner Classic Movies last night and was blown away by Victor McLaglen's performance:In every sense of the word a 'tour de force'. The atmosphere of 1922 Dublin evoked through the cinematography and production design really foreshadowed techniques used in the best film noirs of the 40's and early 50's.Very nice attention to detail also;during Frankie McPhillip's (Wallace Ford's) wake, the mourners are all praying in Gaelic. Max Steiner's score is unforgettable. As in later films such as 1939's GWTW, he appropriated folk ballads to lend local color and a sense of place and time. John Ford: already a film giant in 1935!'</t>
  </si>
  <si>
    <t>I wasn't sure how to rate this movie, since it was so bad it was actually very funny. I'm not a Gackt fan by any means, though he is talented, despite the weird pseudonym that sounds like a cat coughing up a hairball. I always thought Hyde was talented though, Faith is an interesting album.  But on topic here folks. This movie is ridiculous. It's so over the top and nonsensical it's almost like a parody of supernatural action films.  The movie has almost no plot here, except it's just about vampires with gangster friends. In a way, this film almost reminded me of Spider-Man 3, with how there were too many ideas, which resulted in not enough time to pay attention on one of them.  The action scenes were laughable. Quickly edited, almost hard to understand, with choreography that's so laughably bad. Though Hyde looked very stylish during the action scenes, but that's this film's only such redemption. I'm a sucker for good action movies, but the action was horribly done. Though the final shootout was OK and the highlight of this otherwise depressing movie.  It keeps jumping between genres, not a good thing. It wants to be a drama, or an action flick, or a horror, or a romance... what the hell.  If this review is making you mad, why? Is it because Gackt and Hyde are your love? Don't fool yourself, this MOVIE IS BAD.</t>
  </si>
  <si>
    <t>Having first watched the movie at 14, I remember being struck by hearing the word'govno' (sh*t) for the first time ever on the then-still-Soviet TV (I bet it really was *the* first time in history Â— anyone wants to add this to trivia section?:)... What an open boldness and freedom, I thought! As years passed, I was more and more impressed with the movie and the incredible acting, but my feelings turned to a kind of mixture of enjoyment from a genuine piece of cinematographic art and a bitter realization of a concept diametrically opposite to my 14-y.o. impression: helplessness. There's an air of inevitable catastrophe looming throughout the movie, of primitive degenerate tide (embodied by Sharikov) sweeping the lives of the finest minds advancing humanity in their areas... It's a great metaphor of Russian revolution in general, inspired by intellectuals ashamed of their superiority and hoping to'upgrade' the lower classes, only to unleash the power of mediocrity and get swallowed by it... An extremely fine and talented piece, wrapping a truly sad idea in a brilliantly satiric and elegant form. Symbolically enough, the movie itself marked the end of the Soviet movie traditions era before the Hollywood tsunami had knocked them over Â— for good, it seems, judging by most current Russian movies (most of them labeled'blockbusters' in prerelease!!! trailers and posters:).  Funnily, that'govno' episode is in no contradiction to Efenstor's comment above re rude language of current generation... From what I've already said it could seem that this might be the movie that showed the way for this, but it was not. A mild word by current standards, it was way too rude back then, and just rude enough to show the true nature of all Sharikovs... BTW, re Efenstor's lament, it is sooo naive to juxtapose being intellectual and using rude lexicon, especially for Russian speakers, where a single cussword could have meanings that take sentences in translation! But I join in regret that ALL the meaning in today's teenager's talk may be expressed by cusswords. I feel that this is the bigger problem than their choice of the medium that's most efficient for the task:) Well, this movie and the book are great food for thought that might change them, or anyone who might have a luxury of watching it.</t>
  </si>
  <si>
    <t>For romantic comedies, I often judge the quality of the film based upon the mistiness of my eyes by the end of the experience. Unfortunately for 'The Wedding Date,' I can only rate the film with 4 out of 10 possible tears.  My apologies to fans of Debra Messing and Dermot Mulroney, but I did not see much chemistry between their two characters. The premise of the film is a reverse 'Pretty Woman,' with Dermot playing the role of Nick, a high-priced male escort hired by Debra's character Kat to accompany her to England for her sister's wedding. A romantic relationship presumably develops between patron and client. But the dialogue seemed forced and artificial. And there weren't enough romantic sparks flying in the relationship of Nick and Kat.  In a supporting role, Amy Adams was a standout as Kat's sister. Whenever Amy came on screen, she served as a spark plug and catalyst for the film's energy. Perhaps if Amy Adams had been cast in the role of Kat, the film might have had more dynamism. But as it turned out, instead of reaching for Kleenex, I was looking for the Visine in attempt to at least pretend that this film had some genuine sentiment and romance.'</t>
  </si>
  <si>
    <t>You're waiting to see if the remake is better or worse. I rated the Audie Murphy movie a 3 (I'm a harsh grader), the second lowest I ever gave Audie (the worst being 'Battle at Bloody Beach' if you're curious). I give this movie a rating of '8' (and I'm a harsh grader) It's the Civil War story of renegade 'soldiers', if you want to call them that, against the North. People like Quantrell, and the men who rode with these outlaws.  The original was a watery version, very clean cut, while still depicting the horror of what these men did. Actually, movies such as the older version are best viewed by mature audiences, who can discern the story. I would be more apt to rate the original 'R' and this one, with it's gruff nature, a GP, because the newer movie gives a very honest version, a message more easily deciphered by a juvenile than the older version.  Film makers since the early sixties have boasted about 'Realism', but few of them deliver. Instead, they just give the drab scenery, drab costumes, and drab events, but with comic book cardboard stereotype characters, the weakness of the spaghetti era.  Modern film makers have realized this mistake. It is evident in a superior style of Western we usually see today. This movie is an example. It gives the realistic settings, but also gives us characters we can believe exist in that era.  It has a few lulls, which makes a complete sit through a bit hard, and it has some unexplained situations. But unexplained situations are okay as long the entire movie holds up, and the characters are intriguing enough.  It begins a bit campy, but really improves. The main character is one we can identify, and at least have some sympathy for. The Audie Murphy character of the early movie really evokes no sympathy, and is too self righteous without motivation.  The character in this movie follows the lines of a true anti-hero. There is motivation, and a method to his madness. We never feel he is truly 'right', but we can understand where he comes from.  There is plenty of action in the movie. There is also some humor. One good scene is when the heroine tells the hero she wouldn't lie to him, and he mulls that over.  This movie succeeds in doing what film makers have been trying to do for decades. This director and writer team got it right.  Recommended. Complete success.'</t>
  </si>
  <si>
    <t>Lavish production values and solid performances in this straightforward adaption of Jane Austen's satirical classic about the marriage game within and between the classes in provincial 18th Century England. Northam and Paltrow are a salutory mixture as friends who must pass through jealousies and lies to discover that they love each other. Good humor is a sustaining virtue which goes a long way towards explaining the accessability of the aged source material (which has been toned down a bit in its harsh scepticism). I liked the look of the film and how shots were set up, and I thought it didn't rely too much on successions of head shots like most other films of the 80s and 90s do. Very good results.</t>
  </si>
  <si>
    <t>This film is one giant pant load. Paul Schrader is utterly lost in his own bad screenplay. And his directing is about as comatose as it can be without his actually having been sleepwalking during the process.   The worst though is Woody Harrelson, whom I ordinarily like when he's properly cast. He plays 'the walker', a homosexual man in D.C. who plays social companion to the bored wives of the Washington elite. He couldn't have been more one dimensional if he had been cut out of a magazine and bounced around in front of the camera on a popsicle stick. His 'southern accent' is that 'off the rack' version that decrescendos from the beginning to the end of every line he delivers, as though the heat and humidity of the South is still draining him of every ounce of energy he has. It is monotonous. But, his is not the worst accent in the movie. His 'boyfriend', played by Moritz Bleibtreau, attempts to affect some kind of a Mid East accent that is so clumsy he can barely deliver the bad lines written for him. He is incapable of rolling his r's in spite of the fact that in real life he is German, and speaks several languages - one of them being Italian! That's kind of a good reason to cast someone else don't ya think?   From the story, to the screenplay, to the directing, to the camera work, to the performances by the leads, this movie is bad from beginning to end. The only tolerable moments in this film came from three supporting actresses: Lily Tomlin, Lauren Bacall, and Kristin Scott Thomas. Only these three managed to make it through this movie with their dignity in tact. In fact, all three are excellent, in spite of being trapped in a really bad film. Ufortunately, no one could ever be good enough to redeem this endless series of flaws. If you like these three actresses, watch them in something else. This movie is not worth your time.'</t>
  </si>
  <si>
    <t>It ran from 1959-1973. Its more than its longevity that says a lot for this series. Its also that it survived changes in fashion and taste from the 50's , psychedelic 60's and remained popular in the 70's.  I remember repeats of this series. It was a successful combination of all its elements from stories, cast and productions that made it exceptional. Lorne Green had his defining iconic character from this series. Its appeal was across generations. All members of the family could enjoy this. It balanced morality with violence, humour with seriousness. A cartoon series was made as a spin off from this as a result of its impact. The shame is that this series is no longer repeated and many will not know its significance.</t>
  </si>
  <si>
    <t>I can't believe I am just now seeing this film -- I think perhaps I thought it was another movie about slaves being mistreated, and I avoided Roots for the same reason -- just as I have yet to see Schindler's List -- I don't want to be 'entertained' by other peoples' pain, not matter how authentic or informative it is supposed to be.  So I guess the main thing I noticed about The Color Purple was that it was not about black people being mistreated by whites. The black people were perfectly capable of raping their own daughters -- or giving them away to be treated as slaves by their 'husbands'. It was painful to watch, but everyone redeemed himself in the end, and the acting was phenomenal! I couldn't believe the character Oprah played at the age of 35! And I adore Whoopi to start with - she was amazing. I'm so glad I was feeling lousy yesterday afternoon and Showtime was running The Color Purple.'</t>
  </si>
  <si>
    <t>This is the definitive movie version of Hamlet. Branagh cuts nothing, but there are no wasted moments.</t>
  </si>
  <si>
    <t>As a Pagan, I must say this movie has little if any Magickal significance. It's a 'fun' witchcraft movie and not meant to teach us anything except that love is the strongest Magick of all, and never to use it in a controlling or vengeful way. That's a lesson everyone needs to learn, not just Pagans.  That having been said, this movie is wonderfully written and sweetly executed by Kim Novak and the venerable Jimmy Stewart.  Hermione Gingold delivers a stellar performance as Bianca, Elsa Lanchester (with too many movie credits to mention except as Ms. Jane Marbles of 'Murder By Death') was wonderful as Ms. Novak's absent-minded-yet-capable upstairs neighbor Queenie. Also starring Jack Lemmon (wonderful performance) and Jim Kovacs (brilliantly witty).  'Witches can't cry. Why, they can't shed a single tear because their heart is full of Magick. They don't have time for silly things such as love.' Queenie.  Gillian Holroyd (Novak) and her brother Nicky (Jack Lemmon) are Manhattan witches. Cloaked deeply within the secret underworld of those of the Craft, they live among other New Yorkers as one of them, without so much as causing a raised eyebrow.   But then, along comes Shepherd 'Shep' Henderson (Stewart), a steadfast, no-nonsense, dedicated businessman who is engaged to be married to Gillian's old college rival.   By a quirky mishap of chance, he finds himself moving into Gillian's building and is instantly 'bewitched' by her charm and grace. By the use of Magick, with a little help from Pyewacket (Gillian's familiar, trained by Robert E. Blair) and Queenie, Gillian begins to work on this handsome new dream man to get back at her old enemy.  But Magick should never be used to control, nor to hurt, and Gillian learns that the hard way in the most bittersweet way. Not only does she have to face what she's done, but she has to face Shep in her guilt.   From the critical perspective; however, the movie takes a serious turn: The effects are very dated to the point of being pure camp. Some of the scenery was seemingly shot in the basement of someone's small home, but at least the characters were quirky and fun.  On a personal note, Pyewacket steals the show. Great cat! Great training by Robert E. Blair.   As a Note of Trivia, this is the roots for the beloved Bewitched television sitcom. This introduces the original Samantha and Darrin. All the characters of note are present and accounted for. You have but to look, to see it for yourself.  This is one of my favorites, and I watch it often.  This movie gets a 9.1/10 from...  the Fiend :.'</t>
  </si>
  <si>
    <t>I awake suddenly, aware that I'm drooling onto the plastic couch cover, and realize it's a warm Saturday afternoon. Why was I sleeping? Did I hit my head? Or accidentally swallow all of my grandma's muscle relaxers? Could it be adult onset narcolepsy?   No, I momentarily paused on Cheap Seats while channel surfing, and the stunning lack of humor and talent drained my life force with such speed that I blacked out.  It's that head-shaking, mouth-agape, shoulder-shrugging bad. But I have to give these moronic and boring twins credit for selling this idea through. Perhaps they had the same effect on the ESPN programming executive that they had on me, and when he/she woke up, a few horrendous episodes were already in the can and he/she hoped that since all the viewers will be asleep, no one will now how awful it is and he/she can keep the $425,000 annual salary.  You've been warned.</t>
  </si>
  <si>
    <t>This is indeed a funny show, done in a creepy sort of way, much like a Tim Burton film. It's worth a look, as it's far more creative than most of the shows this season. Best of all, it's not a 'reality' show. I'm wondering why the viewing public is so ready to accept shows like that (which lack creativity) and ignore wonderful shows like this that actually have a creative bent.  While some decry the premise, I think it's really unusual. Much more enjoyable than 'Ghost Whisperer' and 'Medium'. I think it's the funniest thing on the tube since 'My Name is Earl'.  Oh, and the narration and music are wonderful. If you enjoy shows that are a bit off the beaten path, I'd recommend it. It's not as strange as Twin Peaks was, but it's got a serious kink to it.'</t>
  </si>
  <si>
    <t>This final entry in George Lucas's STAR WARS movies is often regarded as the weakest of the lot. However, this is not to say that it is a totally worthless entry in the series. On the contrary. Sure, it's not as groundbreaking as its predecessors and a bit more slow-going at times, but RETURN OF THE JEDI still offers a lot to warrant the price of admission.  The first third of the movie, where Luke and his friends rescue Han from the palace of Jabba the Hutt, is a classic. Jabba, a truly disgusting blob of bloated flesh who speaks in his own language, not only makes a great villain, but a memorable one, too. It must have been a nightmare to construct this giant puppet, much less give it the spark and life that we see on the finished product. Actually, what also makes this sequence fun is the clever use of puppets for the various members of Jabba's court, including the intimidating, slavering Rancor and scary Sarlaac pit monster. It builds masterfully to its climax and pulls punches all the while.  Things get a little bit slower around the second act, where Luke discovers that he and Leia are related by blood and when we travel to the forest planet of Endor, home of the cuddlesome yet stalwart Ewoks. Most of the complaints about RETURN OF THE JEDI that I've read seem to be centered on these furry creatures, in that they somehow disrupt the tone of the saga. I don't totally agree with that, although this moment is probably played out a bit longer than it should. However, their leader, Wicket (played by Warrick Davis) is a delightfully memorable creation, and watching how they handle the Imperial Troops' technology with their simple, natural weapons provides a nice contrast.  By the time we get to the third act, though, the pace picks up again, as we intercut between the Ewoks battle against the troops, Lando and the Rebel Forces launching an attack against the Empire's all-new half-completed Death Star, and Luke's final showdown with Darth Vader and the Emperor. The latter ties with the Jabba Palace sequence as the highlight of the movie. Mark Hamill flexes his acting chops once again as Luke Skywalker in these scenes, and watching him as a fully matured Jedi Knight makes for an unforgettable performance. Also, as iconic as James Earl Jones' voice as Darth Vader is, he is rivaled only by the shriveled, crone-like Emperor, played with deliciously raspy, frightening evil by Ian McDiarmid. The tension between this trio heightens the excitement of this climactic moment, which is appropriately darkly lit and menacingly underscored.  The STAR WARS movies have always set standards for special effects, and the technical work in RETURN OF THE JEDI can easily hold a candle to its predecessors. The space battle fights are as exhilarating as always, and the speeder bike chase through the forest is a knockout. Of course, given that this movie was made after A NEW HOPE and THE EMPIRE STRIKES BACK, it probably shouldn't be so surprising that the special effects have reached an even greater level of excellence. The acting is classic STAR WARS fare; Hamill, Harrison Ford and Carrie Fisher all mature and deepen into their roles, and Anthony Daniels provides more hilarious moments as C-3PO. Frank Oz's Yoda only appears in two scenes, but he makes the most of it. And yes, there's also John Williams' music.  All told, while RETURN OF THE JEDI falters a little bit in the middle, the first and third acts deliver in style, making this a rather satisfactory finale to one of the greatest sagas ever.  In 1997, George Lucas re-released the classic STAR WARS in digitally restored (and revamped) 'Special Editions', which featured added-in effects and/or shots as well as some enhancements. Of the three, RETURN OF THE JEDI appears to have caused the most commotion with STAR WARS fans. Perhaps it can be due to the jarringly out-of-place (albeit funny if you're not so easily offended) 'Jedi Rocks' musical number in Jabba's Palace, which, although technically amazing, does disrupt the flow of the film. However, I DID like the ending montage scenes where we see victory celebrations occurring on the various planets of the galaxy. This DVD version features yet more tweaking--we get to see more montage finale scenes (notably on Naboo, where we hear what sounds like Jar Jar Binks screaming, 'Wesa free!'), and, in what is probably the most controversial change, Hayden Christensen as the specter of Anakin Skywalker in the closing scenes. Probably due to the intense (and unfair) disdain fans have for his somewhat shaky work in EPISODE II: ATTACK OF THE CLONES it seems inevitable that fans would put this edition down for that alone. However, if you're watching the STAR WARS saga chronologically (and contemplating about it), chances are you may react a little differently. Nonetheless, it is an issue that fans have raised, so it's probably best to be warned beforehand.  As nice as it would be to have Lucas release the original versions of these three classic films, he nonetheless stands by what he said about these revamps being the 'definitive' editions of his classic trilogy, and, when viewing the STAR WARS movies altogether as one complete saga (as Lucas intended), it actually makes sense to keep them technically and aurally consistent. The original films will always be engraved in our memories, but these new incarnations are just as much fun, if one can give them a chance.'</t>
  </si>
  <si>
    <t>I'm sorry but this is just plain pathetic. The little girl was a brat, their were no enjoyable characters and the plot sucked. Besides it wasn't even a gator as the film would like us to believe. If you check out any complete guide to reptiles you will find that it really is a Crocodile, not a gator. Obviously they didn't hire a real animal expert or they would know that the creature is a croc. It is a sad excuse for a movie. Especially the ending. I nearly fell asleep with this one.</t>
  </si>
  <si>
    <t>Antonioni's movies have aged not well. What always surprised me about them is that, besides an unquestionable plastic beauty, there is a dull and didactic 'psychology' of the characters and situations. Remember, for instance, the conversations between Mastroianni and the 'wicked capitalistic' that wants sing up him in 'La notte', or Monica Vitti laughing at the peasants flirting in the train in 'La aventura', or Ferzetti dropping the glass of ink at the end of the same film.   I have reviewed yesterday 'Zabriskie Point'. In this film there are a lot of nice and elaborate shots of the Rod Taylor office, the streets and highways of L.A., the publicity advertisements, the deserts,etc., that show the fascination of the author in his American journey, in the same way than Wim Wenders years later. Unfortunately, there are too a lot of hippie-leftist clichÃ©s that spoil the movie: - The boy leaves the meeting, steals an aeroplane and flies over the desert in order to liberate himself and find 'something different'. - The executives in grey suites speak all the time about speculation. - The girl looks at the 'object women' in the swimming pool and leaves because she wants not to be like them. - The couple of fat middle-class in the caravan speak, in front of the beauty of the nature, of building a hotel and earning a lot of money. - Last but not the least, a lot of couples making love in the desert. What a hippie platitude!  Sorry, today, half a century after the 'revolution' of 'La Aventura' we can see that the king is naked, and his films (except 'Le amiche' and perhaps 'Il grido') are only a handful of aestheticism and commonplaces.'</t>
  </si>
  <si>
    <t>I saw this important intense film tonight. Its Richard Gere and Claire's Dane's most important and best work. Gere deserves an Oscar for his fine portrayal of a man being forced into early retirement as a sex offender registrar administrator. Claire Danes is riveting as the woman Gere handpicks to replace him - a woman he tries to teach all he can while investigating one final case in which Gere's character is convinced one of those he is charged to monitor may be holding a young girl hostage. The subject matter is shocking, sex offenders and those who monitor them, but this film will not soon be forgotten. I know I will be haunted by Gere's portrayal for a very long time. Not since Anthony Hopkins portrayal of a serial killer has a screen portrayal terrified and so engaged me. The film opens with a shocking statistic so don't miss the opening credits. Intense and memorable. Richard Gere's finest role proving the man can act. Danes can as well and both do extraordinarily well in this often challenging film.  This is a gutsy film and Gere gives a multi-layered deeply felt performance. Just give him the Oscar now...he deserves it!</t>
  </si>
  <si>
    <t>Comes this heartwarming tale of hope. Hope that you'll never have to endure anything this awful again. *cough* Razzie award *cough*  I disliked this movie because it was unfunny, predictable and inane. While watching I felt like I was in a psychology experiment to determine how low movie standards could get before people complained. When I requested my money back at the end of the movie I was informed that because I watched the whole thing'I wasn't entitled to reimbursement'. I was told by the assistant manager that several people had complained and gotten refunds already though.  The movie summary is pretty basic. The midget thief steals a diamond and the poses as a baby to elude police. Underneath this clever outline however, lies a repertoire of original, fresh and hilarious skits. Or not.  Ask yourself the following: Do you like to see people getting hit by pans? Do you like fart jokes? Do you like to see midgets posing as babies threatened with a thermometer in the anus? Do you like tired racial jokes? Do you think babies say'goo goo goo goo goo gaa gaa'? Do you drool?  If you answered'yes' to any of the above then this movie is definitely for you. Although it has been billed in some places as'The Worst Movie of the Decade', there is probably a movie or 2 that are worse...somewhere. I can't say for sure. I gave this movie 2 stars because we all know a review with only one star would indicate bias on the part of the reviewer and then the review wouldn't be taken seriously.   This lowbrow comedy is intended for a less intelligent audience and I cannot in good conscience recommend it to anyone. Save your money for something funny.  Respect</t>
  </si>
  <si>
    <t>This movie does contradict the first one as far as the origins of the Care Bears and the Care Bear Cousins goes. I won't deny that. However, if you look at 'Part II' as a separate film, then it's a very good movie. I remember watching this in the early 80's (and fitting into its targeted demographic audience then), and absolutely loving it much more than the first movie (not that I didn't enjoy that one too, it's just that this one seemed to have a little something extra to it). Sure it's darker than the first one too, but perhaps maybe that's why it's so good. And it's dark in deeper kind of subtle way too (that kids may not fully understand, but could still be a bit scared of because of the atmosphere it gives off, and adults watching will surely get quicker as I have now watching this film again now in my mid-twenties) where you basically have a young girl making a deal with an evil spirit/demon in exchange for something else. Get the picture? But simply watching that as a child, sure as I said it may have been a little scary, but nothing traumatizing. In fact if anything it gave me another fantasy game I could play when I was that age. I can't tell you the number of times I used to pretend Dark Heart wanted to imprison me, have me help him capture the Care Bears, tried to make me turn over to his dark side, and other things like that etc. So this movie was also good for my imagination. And it's also got great emotional depth to it too. I used to watch it at least once a week.  Also Hadley Kay was the perfect choice for the voice of Dark Heart (I always thought so and I always will).  Now it's just too bad that they never made a soundtrack available. Sometimes I just want to hear Growing Up without watching the movie, as good as it is.  'What good is love and caring if it can't save her?'</t>
  </si>
  <si>
    <t>What starts out as generational conflict in this movie, ends in understanding, solemnity and grace. The movie meanders through Europe with the father and the young son cramped in a car over 3000 miles. The cramping forces lifestyles, beliefs and life skills to collide. There's really no clear winner. It all adds up in the end as experience, experience of multiple layers of life. For those interested in understanding Islam, this movie offers a generous and gentle outlook, without being pushy about the agenda. It's a coming of age story for the young son, his dismissive and rebellious nature turning to openness for receiving more ways of life.</t>
  </si>
  <si>
    <t>This is a film that belongs firmly to the 50's. Very surprising that American Film Institute has chosen this one for one for the best 100 American movies of all-time. I have seen practically all of the movies on that list, and this one is by far the most disappointing one of those. Musical numbers (and there many, many of them) are VERY overlong and boring, and have absolute no connection with the story. The end of the movie has horribly over-long ballet sequency, which naturally has no real relation to the story of the movie. It must be admitted, that it is very well made, the music is OK, and the dancing done with the highest professional standard - but there is no real reason why the sequence is included in the movie.  The main character of the movie is extremely childlish and unlikeable and behaves in unpolite way. His mental age is about 14. If you want to see a good musical made on the 'golden age' of musicals, go and see 'Singing in the Rain'.'</t>
  </si>
  <si>
    <t>I had the pleasure of screening 'The Big Bad Swim' at the 2006 New London Film Festival last week. The festival highlights some of the best independent and non-mainstream films from the past year. It was my assumption that 'The Big Bad Swim' was chosen for screening at this festival for the simple reason that it was shot locally in and around Eastern Connecticut. However, as the credits began to roll I could only think about how well 'The Big Bad Swim' compared to the others featured during the festival. By far it topped my list, followed by 'The Puffy Chair', 'Who Killed The Electric Car' and 'Transamerica'.  The 'The Big Bad Swim' is an engaging, truthful and often-humorous look at several adult education swim class pupils and their likable yet troubled instructor that has a depth that I've not seen on screen in quite a while. The interweaving character development and plot lines derived from something as absurd as adult-swimming lessons works in subtle and endearing ways which I found refreshing. The plot doesn't beat you over the head with a direction; rather it builds and grows organically with a pace that was spot on. I was never bored. I never cringed. I never stepped out of the story on the screen.  The humor of the film is something like 'Napoleon Dynamite' meets 'Old School'. The acting from a group of relatively unknown actors was credible and their dialog never seemed awkward or contrived. Obviously not being a multi-million production the camera shot weren't all awe-inspiring and clear, but adequate and well done for the budget. The lighting and filming technique for scenes filmed in the strip club setting were particularly eye catching because of a more realistic approach than a similar themed scene found in 'Closer'. I also found shots filmed underwater of the class from the waist down seemed to be just as much a portrait of character as a shot from the shoulders up could be.  I sure it's said over and over from many in the independent film industry, but I have to say it: If 'The Big Bad Swim' isn't picked up for some kind of distribution I would extremely disappointed. 'The Big Bad Swim' needs to be seen. If you have the chance to see this film, SEE IT! Disappointment is impossible!'</t>
  </si>
  <si>
    <t>Now my friends, films like 'La BÃªte' (aka 'The Beast' or 'O Monstro')only can be done in the old continent :),in this film we see all: horses dirty sex, nymphomaniac kind off gorilla, non sense dialogs, etc, etc, etc... In the serious terms now,its an allegory, that men sometimes could be bestial, visceral and brutal,Walerian Borowczyk (the director) shows us the loss of innocence, sexual violence, rape and brutality. Its a astonishing cinematic experience, bizarre and full of grotesque scenes. For all fans of European shocking exploitation, i recommend this film.If you like this one i recommend: 'Orloff Against the Invisible Man' and 'Alterated States'.'</t>
  </si>
  <si>
    <t>This has to be one of the 5 worst movies ever made. The plot looked intriguing like that of Passenger 57. But with the latter movie it somehow worked a lot better. The plot has been worked out in the worst possible way. Just a few of the awful moments in the movie, A flight attendant is standing in the opened doorway of a flying 747 and trying to close the door without being sucked out by the 250 mile per hour winds?!? Thereafter the lands the aircraft from a few miles out starting at 8000 feet, thats impossible even for 747 pilots with thousands of hour experience. When on the runway (perfectly straight of course) she is instructed to pull on the flaps, HUH!! Come on flaps are there to ensure lift at low speeds, when on the runway you use thrust reverse on the engines and give maximum power! I can go on and on about little and mostly big mistakes in the movie, but then my reply would become the size of the English dictionary. This is a movie you want to miss, take my word for it!</t>
  </si>
  <si>
    <t>There is simply no use in trying to glorify any part of this film.  It was straight up trash. At the very beginning you might think that you are in for a visually stunning piece of cinematography... and then shortly thereafter you are hit with a large sack (burlap) of FAIL! The fighting is barely martial, the acting is teetering on the edge of par, and the music is not worth describing. There is only enough of a story to have created an excuse for this film to have been made. The decisions that the characters make and the way that they deal with the situations is weak, and did nothing but frustrate me. I think that the only reason this film came about was to act as a bit of fan service by using Yumiko Shaku.</t>
  </si>
  <si>
    <t>Not that many films have truly exploited the fear of going to the dentist that many people have. Those in the profession have some genuinely intimidating looking instruments. Give writers Dennis Paoli, Stuart Gordon, and Charles Finch for deriving maximum make-you- squirm-in-your-seat shock value from their premise.  Corbin Bernsen, in a nicely nuanced performance, is Alan Feinstone, dedicated dentist whose train jumps off the tracks early on. An unbalanced obsessive-compulsive, he starts dwelling on thoughts of decay, even imagining it where there isn't any, and also equating decay with corruption of society in general. Having witnessed his unfaithful wife Brooke (Linda Hoffman) getting it on with their pool boy, he determines to punish her. At the same time, he's under pressure from a smarmy I.R.S. agent (Earl Boen, best known as Dr. Silberman from the 'Terminator' franchise) to do a favor in exchange for the agent keeping his mouth shut about Feinstone's financial affairs. Feinstone starts to perceive everybody around him as decayed in one way or another, and he goes on a murder spree as police detective Gibbs (the always welcome Ken Foree) picks up his trail.  Director Brian Yuzna clearly has great fun with the script. It allows for some genuinely nasty and remarkably entertaining gore scenes that do just as well as creating sympathy for the victims as thrilling the audience. The script gives the Feinstone character some fine lines of dialog and is overall quite sly and amusing, with large doses of pitch-black humor (such as Feinstone ordering a victim to 'get their tongue out of the way!'). Brooke and the I.R.S. agent figure in particularly effective torture scenes. The makeup effects are for the most part quite good. And the film does a fine job of maintaining its forward momentum, as Feinstone, with his relentless drive for perfection, switches from respected professional to unhinged killer in record time.  Foree, always cool and fun to watch, is rather wasted in a standard-issue detective role, but there's some enjoyment in watching Boen play his slimeball part to the hilt. Hoffman and Christa Sauls provide very appealing eye candy. And a pre-fame Mark Ruffalo can be seen in a small supporting role. But this is all very much Bernsen's show as he sinks his teeth (pardon me for using that expression) into his plum leading part with total conviction.  'The Dentist' ranks as one of the more original and interesting horror films to come out of the 1990's.  8/10'</t>
  </si>
  <si>
    <t>...about the importance of being young, having friends, and most of all enjoying life. Through the experience of four friends, Ligabue shows to the audience how life was back in the 70's in a small italian village. the four carachters represent the four different aspects of human behavior; also the drug experience is well represented.</t>
  </si>
  <si>
    <t>'El Mar' directed by Catalonian director Agusti Villarona, and based on the novel by Blai Bonet, offers a glimpse of the Spanish history as seen by a Balearic author that takes the viewer back to the days of the civil war in that country. The movie concentrates on three friends, and follows them from those early days during the onset of the war in Majorca, to a few years later as two of those friends meet again when they are at a sanatorium, lost in the countryside.  We first meet three boys that are playing happily. Not everything is what it seems. The tragic death of one of them points out about the cruelty of the one that commits the evil deed. The boys have excluded a young girl, about their age, from taking part in their games.  When we meet the adult Ramallo again, he is on his way to a sanatorium. He seems to be suffering from tuberculosis. To his surprise, Manuel Tur, one of his boyhood friends is also being treated, and the young girl that was not welcomed to participate in their games is now one of the nuns that supervise their health care. It is obvious that Tur looks at Ramallo in a way that only means he is in love with the tough bully. Their relationship will have devastating consequences.  Roger Casamajor does a good job with portraying the older Ramallo. Bruno Bergonzino makes an impression as Tur, the vulnerable youth. Antonia Torrens plays Sor Francisca with conviction. Angela Molina, puts an appearance as Carmen, the wife of the caretaker of the institution. Simon Andreu is perfect as Alcantara.  'El Mar' is a dark film that clearly shows Agusti Villarona's talents in making the novel come alive for the viewer.'</t>
  </si>
  <si>
    <t>I saw the movie late one night on cable and could not believe how bad it was. I usually enjoy bad movies, but this one was so revolting that it wasn't even entertaining. Some of the highlights of this film include the absurd music which is constantly playing throughout the movie, the hideous special effects (when someone is shot with a laser gun they turn neon green and promptly disintegrate), and the disgusting acting. The acting, in fact, is what I feel steals the show. I didn't recognize any of the actors in the movie, and I hope that I never have to see any of them again. Overall, I recommend renting this movie (if you can find it; I can't imagine a video store carrying this garbage) just so that you can learn to appreciate quality films after seeing this trash.</t>
  </si>
  <si>
    <t>This early version of the tale'The Student of Prague' was made in Germany in 1913, starring Paul Wegener (who was also in'The Golem' a few years later). In this film he plays a dual role (technically impressive for a 95 year old film to see them in the same shot) after meeting a mysterious old man who makes a pact with him for gold - the gold he needs to woo a countess he's previously saved from drowning.  Moving at a fast pace (the film runs just over an hour) and fairly well written and characterised,'The Student of Prague' has echoes of the Faust legend as well as Dr Jekyll and Mr Hyde, starting as it does with a pact with a mysterious figure of potential evil, and developing into good and evil sides of the same person.</t>
  </si>
  <si>
    <t>A serious comedy. Ross Hunter-produced movie version of the French play 'Les Joies de la famille' (later Americanized as 'A Very Rich Woman') is plush, well cast, occasionally funny...and unfortunately timeless. A wealthy California widow, who appears to be frittering away her money, is railroaded by her two grown, greedy daughters, both of whom are afraid Mama Rosie is carelessly spending their inheritance. The whole issue of a vital--but aged--woman sent to a rest home against her will, and later having to prove herself sane in a court hearing, is touchy material for a comedy (and to his credit, director David Lowell Rich doesn't overload the picture with crass gags or obvious sentiment). Some of the humor is a little broad and doesn't work, yet Rosalind Russell understands the gravity inherent in this scenario and never hits a false note. Sandra Dee is also good as Rosalind's granddaughter, and James Farentino is very charming as a young lawyer. The movie has so much to say about the importance of our elderly, and the ways in which they choose to spend their remaining time, that the seriousness of 'Rosie!''s theme almost gets lost in the rush to a happy ending. The picture leaves you smiling--and at the same time wondering how many older ladies there are who were never quite so lucky. *** from ****'</t>
  </si>
  <si>
    <t>When you go at an open air cinema under the Greek summer night you usually don't care what the movie is! Edison started really good with some good effort from the singers-who-want-to-be actors and a once again great Morgan Freeman but... (In a movie there is usually a good start to catch audience,done, a bit boring yet story filling middle of the movie that is more about characters and less about action ,done, and the third part is something really good so that you can remember the movie...) when you see 30 elite police officers (packed with weapons that can demolish a building) shoot at a guy behind a car, fail to hit him even once while he kills all (but 3) and then the guy takes out a flame thrower (to kill the rest 3) ,you realise that the Greek summer sky filled with stars is way too good to be distracted by a movie like this!</t>
  </si>
  <si>
    <t>The jokes are obvious, the gags are corny, and the characters are walking characatures - but I couldn't stop from laughing at his highly entertaining movie. No matter how many times I see it, I still get a kick out of this one, and I recommend it highly for all lovers of mindless entertainment. It contains many quotable moments, and some of the best sight-gags I've seen to this day. If you've had a bad week and you need a chuckle, rent this one on your way home Friday night to give your weekend a good start.</t>
  </si>
  <si>
    <t>I was subjected to this atrocity by my wife, tried to turn it off after 10 minutes, but was forced through the whole thing. This must be, hands down, the most gruesome pretense of a movie ever...  There were great script moments, such as:  Sammy - 'If she gets over here right away, she gets a bonus' Madam - 'A boner?' Sammy - 'No, a bonus'  To summarize: Horrible script, terrible acting and incredibly illogical.'</t>
  </si>
  <si>
    <t>It appears even the director doesn't like this film,but for me I think he's being a bit harsh on himself.  Sure it's not perfect, but there are some atmospheric shots,and the story is good enough to keep you interested throughout.  It's shot in what appears to be quite a pretty village which adds to the atmosphere as well.  If you like horror films shot in England, give it a go.  I have just seen a trailer for this directors latest film'The Devil's Chair' which looks quite amazing.  There aren't enough English horror films for me, so any that come along deserve our attention, and this one isn't as bad as you may think</t>
  </si>
  <si>
    <t xml:space="preserve">  Have you ever felt like your being watched, like someone keeps tabs on every move you make? Well, just remember before you decide to break the law, the FBI will always be there. At least that's the feeling you get after watching the gripping but slightly mellow crime drama, The FBI story. It traces the roots of the organization from a small bureau to one of the most modern facilities in the world (in 1959), by telling the story through they eyes of one of its agents, Chip Hardesty (James Stewart).  Chip was with the FBI from day one, and he gladly puts his job above everything else in the world, even occasionally his family. The FBI Story tracks his life by depicting what he does as an agent, and how being one affects his personal life. The film does a spectacular job of showing what kind of cases the FBI handles and how they handle them. The audience gets to see Chip stop Ku Klux Klan riots, go undercover to solve an Indian murder/estate scandal, bring fugitives into custody, rescue hostages, and helped fight in WWII. He even helped bring Communist spies to justice.  Stewart, in a vaguely complex performance, is stellar (as always) as the slightly neurotic agent who loves his job maybe a little too much. One of the best parts about this film is that we get to see the inside workings of both Chip's family life and his job. We witness him suffer through the death of his best friend and then his son. We also observe his wife having a miscarriage, and his marriage having rocky times. Almost all of his personal problems are caused by love of his job. Vera Miles gives a spotty performance, but it's very convincing, none the less. She was never a brilliant actress, but there was always something very attractive and alluring about her. Well maybe that's just me? Sadly, none of the other performances are worth mentioning, but the attention-grabbing story managed to keep me exceedingly interested.  The cinematography of this film was impressive, especially the scenes in the South American jungles. The colors all had a texture that really set the atmosphere of the film. Perhaps the greatest part of this movie was Mervyn Leroy's fabulous direction. Every scene was so fluid they just rolled together to tell a brilliant story. It's chock full of ingenious camera shots, some with a very Hitchcockian feel.  All in all, The FBI Story is a spectacular, but overlooked film. Clocking in at two and a half hours some viewers might be intimidated, but if you get the chance I recommend jumping into this one. I enjoyed Jimmy Stewart's spectacular performance, and the captivating story.</t>
  </si>
  <si>
    <t>Pretty crazy whodunit featuring an all black cast trying to figure out who murdered the philandering trumpet player who was just about to go to Hollywood to Make It Big. Was it his wife? His Girlfriend? His Would-Be-Girlfriend? Her Father? His Butler? The newspaper guy? Who knows? And who cares? The result of this is just a little underwhelming, and the actors here don't really get me in a mood to care one way or another finding out. Why snake venom as a weapon? Who knows? Who cares? The music in this is alright, but there's little of it, and most of it is pretty 'let's get this over with' This isn't worthy of your time. There are better all-black casted movies out there.'</t>
  </si>
  <si>
    <t>I'm one of those people who usually watch programs and keep my feelings about a show private. However, Pushing Daisies is my exception. I became curious about the program from the commercials that aired which gave glimpses of the premise of the show. I was skeptical about it at first, especially after the finale of Six Feet Under was still in my head. Here we go again, I thought. I watched the first, second, third and all the other episodes. Wow! First of all, I thought it took the subject of death and presented in a way that was palatable without being morbid. The characters were engaging and I like the thought of Ned the main character not being able to literally touch the love of his life, Chuck without the consequences of her dying.  Most of the characters have a longing for things they can't have. Besides Ned and Chuck, Olive longs for Ned. Lily and Vivian longs for their niece Chuck and Emerson is always longing for the monetary rewards from the mysterious deaths they solve. I think the characters are picture perfect and believable. I like how Emerson who is black plays off of the rest of the characters since as an African American; I like the subtle cultural humor that sometimes comes from him.  All in all, this visual fairytale is one of the most valuable pieces of entertainment that I've seen out of the 2007 season. I think the show has enough romance for the romantics and enough who-done-it for the mystery buffs. I just wish the writers would get back to work, so that the show can continue to evolve.</t>
  </si>
  <si>
    <t>In Iran women are prohibited from attending live sporting events because of the fear that they will be 'corrupted' by bad language, close proximity to thousands of men, and the fact that there are no toilet facilities for women in the antiquated stadiums. Based on an actual incident involving the daughter of the director, Jafar Panahi's Offside follows six girls, disguised as men, who are refused entry into the soccer match in 2005 between Iran and Bahrain, a match that will decide whether or not Iran goes to the World Cup. In a departure from the bleak, minimalist films we have been accustomed to from Iran over the last ten years, Offside is an exuberant comedy that has a patriotic fervor and a universal appeal but contains enough subversive social commentary to warrant its prohibition from screenings in Iran.  Shot with a digital camera using non-professional actors who are more than up to the task, the girls try to sneak into Azadi Stadium in Tehran but are arrested and placed in a holding area outside of the stadium. They are guarded by three young army conscripts (Safdar Samandar, Mohammed Kheir-abadi, and Masoud Kheymeh-kaboud) who express ambivalence about their task but are pledged to follow the rules. The women are soccer enthusiasts, not political activists and cheer for Iran's victory but this does not deter the soldiers from detaining them while they wait for the girls to be transported to the Vice Squad and an uncertain future.  Outspoken rather than acting like victims, they continually question the soldiers about the rationale behind the restrictions, making their absurdity quite obvious. Although they can hear the crowd noise, the women cannot see the action but achieve a minor victory when they persuade one of the soldiers to provide a running commentary on the game. One of the funniest sequences takes place when a female 'prisoner' is escorted to the men's room by a soldier. The young recruit then must cope with a near riot when he has to prevent anyone else from using the facilities while the girl is still inside.  Little by little, to paraphrase Adlai Stevenson, that which unites them turns out to be greater than that which divides them and the unlikely antagonists rally behind their country and root for the victory that will send Iran to the World Cup. Although the point is made early and often and the film sags a bit in the middle, Offside makes a telling point about a society where a political elite with a medieval social mentality has to contend with an growing group of educated and politically astute citizens. One can only hope that world pressure and the awakening of its own people will force the Ayatollahs to come to terms with the 21st century.'</t>
  </si>
  <si>
    <t>Debbie Reynolds toe-taps, tangos and, yes, tap-dances her way through this ordinary thriller which has a distinctly fabricated'30s atmosphere. Two ladies, brought together when their sons commit a murder, try starting their lives over by running a tap-dance school for tots in Hollywood. Trouble is, one of them is plagued by neuroses. Can you imagine this thing 10 years earlier with Robert Aldrich directing Bette Davis and Joan Crawford...? Nahh, Bette never would have allowed Joan so much screen-time to strut her stuff, and I can't imagine Bette Davis in the other role, tap-dancing her heart out. This is a purely bogus piece of macabre, written by a slumming Henry Farrell (whose idea of a good 'shock' is to stage the mass-murder of a group of rabbits!). Not an ounce of honest fun in the whole tepid package. *1/2 from ****'</t>
  </si>
  <si>
    <t>This is a great movie to see with your girlfriend. My friend and I both love dance and ran into this movie at the video store. We had to get it. With no violence and such a warming story its a great movie to relax to and just enjoy your night. I would recommend this movie to any family or just a bunch of girls looking for a cute movie.</t>
  </si>
  <si>
    <t>Amateurish in the extreme. Camera work especially overwrought - documentary camera operators needn't spin around ALL THE TIME.  The script is truly inane, and the acting is even worse. On top of that, the story is disjointed and meandering - with some gaping holes in logic. At one point the lead wishes to get thrown in jail in order to rub shoulders with suspected Al-Quada operatives, and thus get an interview with Osama. I found the story entirely unbelievable as a result of so many flaws. The 'filmmaker'/lead role really portrays a rash, idiot frat boy. The only item of interest really, is that the filmmakers did in fact film on location. It's truly a shame they wasted their opportunity to make something interesting.  Who financed this crap?'</t>
  </si>
  <si>
    <t>While I recently gave OPERATION PETTICOAT a positive review, I really didn't like this film even though it had so many similarities. Both were made just a few years apart, both starred Cary Grant and both were WWII comedies. However, the overall tone and style of the films were quite different. KISS HER FOR ME, overall, just seemed like a cheaper film--with poor writing, little energy and some VERY broad performances--even when compared to OPERATION PETTICOAT. I think that at least much of the blame for this lies in casting Jayne Mansfield. The combination of her ample talents and limited acting ability really made this A-budget film look like it came from a 3rd rate studio. Plus, there wasn't much chemistry or energy in pairing her with Cary Grant--an actor generally loved for his grace and class. It's sort of like pairing Sir Lawrence Olivier with Marjorie Main.</t>
  </si>
  <si>
    <t>Okay, the recent history of Star Trek has not been good. The Next Generation faded in its last few seasons, DS9 boldly stayed where no one had stayed before, and Voyager started very bad and never really lived up to its promise. So, when they announced a new Star Trek series, I did not have high expectations. And, the first episode, Broken Bow, did have some problems. But, overall it was solid Trek material and a good romp.  I'll get the nits out of the way first. The opening theme is dull and I don't look forward to sitting through it regularly, but that's what remotes are for. What was really bad was the completely gratuitous lotion rubbing scene that just about drove my wife out of the room. They need to cut that nonsense out.  But, the plot was strong and moved along well. The characters, though still new, seem to be well rounded and not always what you would expect. The Vulcans are clearly being presented very differently than before, with a slightly ominous theme. I particularly liked the linguist, who is the first Star Trek character to not be able to stand proud in the face of death, but rather has to deal with her phobias and fears. They seemed to stay true to Trek lore, something that has been a significant problem in past series, though they have plenty of time to bring us things like shooting through shields, the instant invention of technology that can fix anything, and the inevitable plethora of time-travel stories. Anyone want to start a pool on how long before the Borg show up?  All in all, the series has enormous potential. They are seeing the universe with fresh eyes. We have the chance to learn how things got the way they were in the later series. How did the Klingons go from just insulting to war? How did we meet the Romulans? How did the Federation form and just who put Earth in charge. Why is the prime directive so important? If they address these things rather than spitting out time travel episodes, this will be an interesting series.  My favorite line: Zephram Cochran saying 'where no man has gone before' (not 'no one')'</t>
  </si>
  <si>
    <t>The premise, while not quite ludicrous, WAS definitely ridiculous. What SHOULD have occurred, by the second encounter with Tritter was that Tritter should simply be wasted. House hires some guy and de-physicalizes Tritter. In real life, Tritter would have been hauled up for harassment, the rectal thermometer episode would have been exposed in court, providing motive and opportunity and the hospitals lawyers would have made mincemeat out of Tritter and the particular department he worked for. He would be in prison as would anyone complicit in the harassment of House, Chase, Foreman, Cameron, Wilson and Cuddy. The lawsuit would have won House a tasty settlement, enough to keep him supplied with Vicadin well into his old age. While Tritter would wind up somewhere driving a cab, trying to rehabilitate himself by doing good for people for two years before people tumbled to the fact that they'd seen it all before.</t>
  </si>
  <si>
    <t>I was very impressed with this small, independently made picture. The story, about a pair of social outcasts who meet, become friends, and provide each other with a support system both seemed to lack as children, is at times hilarious, at times sad, but always provocative. Music, mostly by underground bands, was used to great effect, as was the experimentation with camera angles, filters, and slow or fast motion techniques. The performances (the leads are played by the writers and directors of the film) are some of the best I've seen in the last couple of years. If you ever felt like a square peg being forced into a round slot, I really believe you'll appreciate 'By Hook or By Crook'.'</t>
  </si>
  <si>
    <t>In a little town in Montana two brothers grow up. One of them is Norman (Craig Sheffer), the other is Paul (Brad Pitt). Their father is Reverend Maclean and they grow up with his lessons that has to do with religion, and the lessons of fly-fishing. In this movie fly-fishing represents life, a little.  The story is good and keeps your attention although there are some moments you need a little action. Probably the movie has this moments because it is not really about the events that happen, but about the message. Some things do happen though. Norman goes to Dartmouth to study. After six years he returns and gets involved with a nice girl named Jessie (Emily Lloyd) and he is invited to teach in Chicago. Paul has become a reporter and is known as the 'fishing reporter'. He is famous and it seems he has a nice life, but he drinks a little too much and gambles too much.  The movie is very well directed, it has a nice score and all of the actors are good. The most beautiful thing in this movie is the cinematography. The mountains, the woods and the river all look very beautiful. If the movie was only made for these things it was good enough to watch. Fortunately there is more.'</t>
  </si>
  <si>
    <t>Two movies back to back which dealt with Indian POWs; Veer Zaara and Deewaar. Although Veer Zara was a love story of a guy who gives everything up for someone, Deewaar focuses on the main subject itself. It is not hidden that many Indian POWs are rotting in Pakistani Jails for years - for whom neither Indian Govt. has time or sympathy nor the other side. I'm sure some of Pakistani POWs are in India as well, but let's focus on the movie. Full of actors. Some were stage actors like Raghubir Yadav, Rajendra Gupta, etc. Amitabh Bachchan who plays the role of a Major, acted well. Akshaye Khanna did his part well. There was nothing for Amrita Rao to do than a few giggles and couple songs. I think Sanjay Dutt's role was most solid even though it wasn't too long. He acted really well here and his dialog delivery was also impressive. If you compare it to LOC, which was nothing but a day long movie with story going in all directions (if it HAD a story) - Deewaar is a well directed movie that keeps a good pace and does justice to all actors. 7.5/10</t>
  </si>
  <si>
    <t>Not sure why this film was advertised as a wild, quirky, laugh filled comedy. There is not much in this movie that will entertain, nor amuse the moviegoer. Annette Bening (whose acting was touted as being Oscar worthy) comes off here as mannered, with her performance seeming routine. Brian Cox's character is confusing and irritating, and the lead playing Augusten Â– Joseph Cross Â– appears to simply not have the personality to carry his role. The best thing about the film is Evan Rachel Wood, but she is not enough to endorse this boring, unsavory film.  The film disappeared quickly and it seems with good reason. I found some of the scenes distasteful (the scene with Brian Cox and his just utilized toilet rivals some of the worst scenes in'You and Me and Everyone We Know' and'The Squid and the Whale'), some embarrassing, and most of them unsettling. I found the whole experience a waste of time. Don't you waste your timeÂ…</t>
  </si>
  <si>
    <t>Sorry everyone,,, I know this is supposed to be an 'art' film,, but wow, they should have handed out guns at the screening so people could blow their brains out and not watch. Although the scene design and photographic direction was excellent, this story is too painful to watch. The absence of a sound track was brutal. The loooonnnnng shots were too long. How long can you watch two people just sitting there and talking? Especially when the dialogue is two people complaining. I really had a hard time just getting through this film. The performances were excellent, but how much of that dark, sombre, uninspired, stuff can you take? The only thing i liked was Maureen Stapleton and her red dress and dancing scene. Otherwise this was a ripoff of Bergman. And i'm no fan f his either. I think anyone who says they enjoyed 1 1/2 hours of this is,, well, lying.'</t>
  </si>
  <si>
    <t>Yes, Giorgio, is a feel good movie. A little romance, great music, beautiful scenery, comedy, (a great food fight), and a little taste of bittersweet are the ingredients of Yes, Giorgio. Any movie buff would enjoy this film. Those who require massive special effects, should look elsewhere. Most of us need a little escape now and then, and how better to do this, than with a feast for the eyes, ears, and heart? A must see!</t>
  </si>
  <si>
    <t xml:space="preserve">This is an intimate movie of a sincere girl in the real world out of Hollywood's cheap fantasy is a very good piece of its class, and Ashley Judd fills the role impeccably. It may appear slow for thrill seekers though. Cool movie for a calm night.  </t>
  </si>
  <si>
    <t>i loved this movie it was one of the years best pornos i remember watching it on starz or some god damn thing but it was great. i only saw like half of it and i taped it and all i can say is i loved every minute of what i saw. i didnt sleep for weeks after i saw this movie (although i was very tired.)</t>
  </si>
  <si>
    <t>Me and a group of friends rent horrible videos to laugh at them, trust me it has lead to some horribly spent money but also some great laughs. S.I.C.K. is one of the better horror-but-funny movie we've rented. The plot is over-done, the whole take your friends into the woods and never return thing is very old. The goriest part of the movie looks like your visiting the local butcher shop except a little dirtier and with blood on the play dough looking meat. And if anyone has ever been scared of this movie at any time they should stick to Cartoon Network for the rest of their life, it's pathetic. The good aspects of the movie are that the two girls in it are reasonably hot, one better then the other and you see them both naked during the movie. The other good aspect is that this movie is so bad at times that you will laugh till you cry. I don't like watching horrible acting or renting these horrible videos, I don't find that fun but seeing the amount of effort these people put into it and still come out so bad is hilarious and worth renting.Unless you are too mature to laugh at someone's downfalls I would recommend it.  If your renting/buying it to laugh at it I'd give it an 8.5.</t>
  </si>
  <si>
    <t>Ayone who whines about how this movie was crap or that it had no plot must have been looking for 'Jean de Florrette'. HELLO! this film was made to be a random act of comedy and in no way involves a plot in any way shape or form. I would also like to remind these whiners that if you are going to flay the crap out of this film that they seem to be missing the point. This film is clearly made for people who don't appreciate the so called 'american humour' which seems to me just a pile of smutty crap. The point is everyone has an opinion and you should be a bit more appreciative that some peoples sense of humour may not be in line with your own before shooting your mouth off.  Thankyou'</t>
  </si>
  <si>
    <t>Gorgeous Barbara Bach plays Jennifer Fast, a television reporter who travels with her crew (Karen Lamm and Lois Young) to Solvang, California, to cover a Danish festival. The problem is that their accommodations have fallen through and all hotels in town are full. So they travel out of town to a remote location and take advantage of the hospitality of the seemingly friendly Ernest Keller (a phenomenal Sydney Lassick). Wouldn't you know it, Ernest and meek partner Virginia (Lelia Goldoni) are hiding a big secret in their cellar: pitiable, deformed, diaper-clad 'Junior' (Stephen Furst, in a remarkable performance) who ultimately terrorizes the girls.  A deliciously unhinged Lassick plays the true monster in this disturbing little horror movie. It builds slowly but surely to an intense confrontation / climax, delivering the horror in small doses until the final half hour. The hotel and the foreboding cellar - large echoes of 'Psycho' here - are great settings. Most of all, the perverse plot involves incest and patricide, allowing the movie to take on a truly dark quality. And yet it also becomes poignant as we realize Junior is no one-dimensionally evil bogeyman but as much a victim as the girls. The final shot is especially sad.  'The Unseen' is a solid little horror flick worthy of discovery.  8/10'</t>
  </si>
  <si>
    <t>Hallam Foe tells us the story about a boy who lost his mother and experiences some sort of Oedepus complex afterward.  It is something like 95 minutes long but would be better in ten. There's like an hour in the middle where he is doing climbing practice on rooftops, and habits in a church tower like Quasimodo (only he is much less sympathetic).  There's a strange love story involved which doesn't have anything to do with anything. She happens to look like his mother, yes so what? We know he misses his mother, that's what the first ten minutes were about. They should just have put the beginning and ending together and it would have been a O.K. short film. Now it's a portrait of a character who doesn't change. He is a guy that stuff happens to. The only active choice he has in the whole middle of the movie is to apply for a job.  There's this whole Oedepus thing going on which is supposed to make us analyze his character. He paints his face, dresses in women's clothing and wears a dead Badger on his head. A Badger! You've got to see the ending! He returns to his home with the badger on his head (and it is shot like a tacky Horror film) to kill his dad's new wife (which he had sex with in the beginning). And somehow they thought this wouldn't be entertaining enough so they put some indie punk music in the background. I've got to admit though, I'm kind of allergic to films that want to write a psychological complex on your nose. It feels like this MacKenzie director/guy/whatever is trying to show us that he also has been studying psychology in school. You are so smart! Thank you for bringing all these forgotten theories back into our memories! You really dug! What a Wallraff! Okay so now I realized this film is based on some random book, but anyway..  Photowise it is boring. A lot of talking heads. Plus the editor has changed the colors from scene to scene, you know cold and warm etc.. why? maybe 'Hallam Foe' is both a feature and a test film for color blind people. Or maybe they just thought that the drama wouldn't be enough to tell us that he feels lonely, so they increased blue so that we really get it.  I'm not even gonna comment on the clichÃ© indie-oh-how-how-how-cute drawings they have made in the presentation. And all the 'cute' sex stuff going on. This whole film is an independent clichÃ©. But I do recommend it. I laughed more than a few times. Though it is really annoying to be a film student and to see how crap like this gets through the machine.'</t>
  </si>
  <si>
    <t>Every now and then a film maker brings to life a unique group of people and lets you inside to see the things that make us human. Lawrence Kasden done this again. I always felt theBg Cill was the anthem of it's age and he has managed to do it again in Grand Canyon. Every so often we find ourselves at a point where we have the opportunity to choose life and so often we blow it. This is a film about people who find the courage to choose and experience life because of that choice. The juxtaposing of little and big events that lets us see how basically trivial most things we worry about are is truly genius. I have watched this film a number of times and am constanly surprised at how deep the emotions run through this film. Danny Glover and Kevin Kline do their roles with great tenderness and Stever Martins portrayal of a movie exec is priceless. Thank you again Mr. Kasden</t>
  </si>
  <si>
    <t>This can be one of the most enjoyable movies ever if you don't take it seriously. It is a bit dated and the effects are lame, but it is so enjoyable. There are giant crabs that attack a girl. oh, and the crabs sing Japanese. It is amazingly bad. And the ending, which has been telegraphed throughout the entire film is hideously awesome. Predictable, but seeing the final fight will leave you rolling in your seat. Don't even give this film a chance and you will love it. Susan George is fun to watch and yes, she does appear naked. Her daughter isn't quite worth putting up with, but she does get attacked by giant crabs. They are the size of large cats. This is a 2, but I love it. As a movie, my God, but for entertainment, I give it a 7. Did I mention there are giant crabs?</t>
  </si>
  <si>
    <t>When DEATHTRAP was first released, the poster--reproduced on the cover of this DVD--offered a graphic akin to a Rubik's Cube. It is an appropriate image: originally written for the stage by Ira Levin, who authored such memorable works as ROSEMARY'S BABY and THE STEPFORD WIVES, the play was one of Broadway's most famous twisters, and under Sidney Lumet's direction it translates to the screen extremely well.  DEATHTRAP is one of those films that it is very difficult to discuss, for to do so in any detail gives away the very plot for which it is famous. But the opening premise is extremely clever: Sidney Bruhl (Michael Caine) is the famous author of mystery plays, but these days he seems to have lost his touch. After a particularly brutal opening night, an old student named Clifford Anderson (Christopher Reeve) sends him a script for a play he has written. It is called 'Deathtrap,' and Sidney recognizes it as a surefire hit. Just the sort of hit that would revive his career... indeed, a hit to die for. And when Clifford visits to discuss the play, events suddenly begin to twist in the most unexpected manner possible.  Like Anthony Shaffer's equally twisty SLEUTH, DEATHTRAP is really a story more at home on the stage than the screen--to reach full power it needs the immediacy that a live performance offers. Still, under the expert guidance of director Sidney Lumet, it makes a more-than-respectable showing on the screen. Much of this is due to the cast, which is remarkably fine. Michael Caine gives a truly brilliant performance, Dyan Cannon is funny and endearing as Sidney's relentlessly anxious wife, and Christopher Reeve gives what might be the single finest performance in his regrettably short acting career. If you can't see it in a first-rate theatrical production, this will more than do until one comes along.  Gary F. Taylor, aka GFT, Amazon Reviewer'</t>
  </si>
  <si>
    <t>With that line starts one silly, boring British sci fi film. The Great Vorelli from the movie 'Devil Doll' builds a teleportation machine only to have his funding cut off by Blanchard, a bearded man who has a thing for bow ties and men with large eye brows. When his experiment fails, the good doctor learns that Lembach, the man who controls all of the grants in the world, will be staying in London for a few days. He attempts to project himself into the house of Blanchard with the help of his comely lab assistant, Sheila. Needless to say something goes wrong and he winds up looking like a rat. The rest of the movie is devoted to the good orange haired doctor walking around London shocking people with his mutated hand and wearing a diaper on his face. There are some more killings, some modest paper work, and finally, the doctor vanishes to where ever rat faced doctors go. Thankfully no one decided to make a sequel.'</t>
  </si>
  <si>
    <t>In Micro Phonies the stooges are at there best. In this short the trio are handymen working in a recording studio. They end up getting a look at Alice Van Doren (Christine Mcintyre)singing the voice of spring. The voice is amazing. Curly in drags is heard by Mrs. Bixby (Symona Boniface). Moe calls Curly Senior Cucaracha. The three stooges end up going to party where Curly is going to dress up in drags. They play a record of the voices of spring and all is going well until Moe destroy the record on Curly's head. They end up using the lucia sexlet until the baritone recognizes them and unplugs it. Alice Van Doren catches on to the boy scream and hides behind a curtain to help them out. All is well until the baritone wonders how Curly is singing without the aid of a phonograph discovers Alice behind the curtain. The three stooges are revealed to be frauds but Alice's father discovers his daughter's talent and agrees that she should become a singer. The stooge are pelted out of the room. Excellent.</t>
  </si>
  <si>
    <t>The silent one-panel cartoon Henry comes to Fleischer Studios, billed as 'The world's funniest human' in this dull little cartoon. Betty, long past her prime, thanks to the Production Code, is running a pet shop and leaves Henry in charge for far too long -- five minutes. A bore.'</t>
  </si>
  <si>
    <t>I am surprised than many viewers hold more respect for the sequel to this brilliant movie... I have seen all the guinea pigs and this one is easily the best.  Even though ive seen the 'making of', i still have doubts when watching those 35mins of pure torture : its that powerful.  A 10 out of 10 because this movie achieved perfectly what it set out to do : be the best fake snuff film ever made.'</t>
  </si>
  <si>
    <t>This movie is a mess. I'm surprised it even has a theatrical release. WIthout Robin Williams it would have gone straight to video. It is poorly written. It is poorly directed. It's worse offense is that it has taken an interesting topic and reduced it to a ridiculous and BORING thriller that has no thrills and no suspense and no inner or emotional logic.Especially after the first half hour the movie dovetails into a series of ridiculous set pieces that are so over the top that the audience I saw it with was laughing at it. Save your money. The trailer is totally misleading - it is not suspenseful and there are no thrills - in fact the movie's truly worst offense is that it is simply boring.</t>
  </si>
  <si>
    <t>This oddity from Roman Polanski clearly shows where his preoccupations lay at the time he made it. Polanski himself plays a timid man who rents a Parisian apartment where the previous tenant committed suicide. He becomes obsessed with discovering what led her to it, to the point that he's dressing in drag and reenacting events the way they might have unfolded. The movie's unsettling to a point, and it has that atmosphere of creepy dread that Polanski excels at, but it comes off too much as a rehash of 'Rosemary's Baby' and 'Repulsion,' two other better Polanski films that deal with the eerie goings on in moody apartments.  But as for the preoccupation....unless I'm reading too much into the film, I have to believe that this was Polanksi's reaction to the feelings of persecution he felt at being labeled a sexual pervert and exiled from America. Not making a judgement about him one way or the other myself, but it's hard to deny the evidence of that in the movie itself.  Grade: B+'</t>
  </si>
  <si>
    <t>I fail to see the appeal of this series (which is supposed to be sci-fi). It's really just 'let's see what soap operatically happens this week' and oh, the Cylons are involved through flashbacks.  The Cylon 'babe' that keeps nailing the other guy is pretty lame, it's pretty obvious that T&amp;A was added to the show. Every time she pops up I'm bewildered as to WTF is supposed to be going on. And don't even try to bullsh*t me about 'story arcs'.  It's a soap opera with some CGI thrown-in. This is not science fiction aside from the original premise.  This series is not everything it's worked-up to be. If you like trendy, edgy, dodgy, jumpy, vague editor-on-crack camera work, this show might be for you. Since nerds seem to be raving about this show, it's a clear indication that vocal nerds' opinions have been changed from Picard's TNG.'</t>
  </si>
  <si>
    <t>Fans of creature feature films have to endure a lot of awful movies lately. Blood Surf shamelessly joins the list of stupid, redundant pulp-horror titles about ridiculously big animals that want to turn the food chain upside down. Crocodiles are particularly successful as we already had to struggle our way through the abysmal'Crocodile' (directed by a disappointing Tobe Hooper) and'Lake Placid'. Blood Surf is every bit as bad as these other films and Â– on top of that Â– it likes to exaggerate tremendously. The saltwater-crocodile supposedly is 90 years old, over 30 ft long (!) and it kills for fun! During the film, he amuses himself by devouring a bunch of utterly stupid surfer-dudes &amp; dudettes who came to seek new thrills by surfing in a shark-congested area. The only beautiful aspect about this film is the tropical location. Even though it's a completely inappropriate setting for a film like this, the lagoons and nature looks marvelous. Every other aspect is simply disastrous. There's a quite a bit of gore but it all looks fake and laughable. The dialogues are downright painful to listen to! You won't believe some of the lines these actors have to say! I know surfers are supposed to be a mentally underdeveloped group but I hope for their own sake they're not that stupid! Early in the film, one of the characters refers to Jaws as being a'mechanical toy' but the croc here looks at least 10 times less real than Spielberg's great white shark. The visual effects in'Blood Surf' are amateurish and the massacres fail to impress. I won't say too much about the acting since it's secondary in flicks like this. The girls look sexy in wet shirts and their boobs joyfully bounce while running away from the beast. You guessed right: Blood Surf is a very bad film. So bad it becomes fun again. But'funny' for a whole other reason than James Hickox intended.</t>
  </si>
  <si>
    <t>This kid is rather bad, but in no way do they make him the type that outsmarts adults and can foil experienced thieves at every turn. No, he is not so much a brat, as he is a kid with severe emotional problems. A nice couple looking to adopt get rather suckered into adopting him and while the husband is a bit more willing to give this kid a chance the mother is not. Through in a bizarre Michael Richards character and the always annoying Gilbert Gottfried and you have yourself a rather bad movie with a few laughs in it here and there. I actually prefer the sequel to this film as I like the fact they brought Amy Yasbeck back as a different more likable character as there are one to many characters in this film that are thoroughly unlikable as it is. Even the kid is rather annoying at first in this one, and they kind of chill him out in the sequel too. The plot is simple enough though as the prospective parents go to adopt this kid that they think is great by the way the orphanage is throwing a party as they depart, they soon realize they have themselves a little hellion. Add to that this little hellion getting into contact with a convict of some sort. Not sure about this character, at first I thought it was supposed to be his real father or something. Not all that good, but I will pick this ahead of that Culkin kid any day of the week.</t>
  </si>
  <si>
    <t>its too bad that no one knows anything about this movie, and it gets old telling people it's rap's version of spinal tap. and you know, im sorry i dont have any better comments, but damnit, go get the movie and watch it, and then make all your friends watch it too, just like im gonna.</t>
  </si>
  <si>
    <t>I have been waiting for this movie a long time. Especially because Juhi Chawla is in this, she's a great actress.  This movie contains six stories. It's a new concept flew over from Hollywood. So it's not a new item.  1. Khamini (priyanka chopra) is a dancer. She wants to get famous and makes up a boyfriend to let news reporters be interested in her. But then Rahul (Salman Khan) appears and he claims to be her boyfriend.  Priyanka Chopra is still not a good actress. When she yells, I get annoyed. Salman khan cannot play comic roles. But in his serious parts he is marvelous.  2. Vinay (Anil Kapoor) is married to Seema (Juhi Chawla). He gets in a midlife crisis and gets attracted to a much younger woman, with forgetting what he really has in life; his wife and kids.  Anil kapoor en Juhi are natural born actors / actresses. They are great. But this story is to thin for them.  3. Shiven (Akshaye Khanna) is going to get married to Gia (Ayesha Takia), but he gets cold feet and blows the wedding off.  4. Ashutosh (Joh Abraham) is married to Tehzeeb (Vidya Balan). She gets an accident and suffers a memory loss. Now she doesn't know that she loves her husband anymore.  5. Raju (Govinda) is a cab driver. He meets Stephani (Shannon Esrechowitz) who is a white woman who is in love with an Indian male but he is about to get married with an Indian woman. Raju has to bring Staphani to that man, but falls in love with her.  I never liked Govinda's movies. He is very annoying, not funny. But in this movie I liked him very much, like he has been growing up the last years.  6. Oh yes! There is Sohail Khan! He plays Ram Dayal who is just married to Phoolwati (Isha Koppikar). He want to get some serious action with her, but every time her family comes in between.  Sohail Khan is not a handsome actor, but he is funny! I like his movies.  Now here's the problem. All these stories aren't interesting. To make one story from six not interesting stories does not make the whole movie interesting! Here and there the stories touch each other, but is not significant for the characters.  My conclusion; Priyanka cannot act! Loose that woman in the bollywood industry. Sohail Khan should make more movies, this role for him was too small. Salman Khan cannot act comic roles, but real serious movies. That's written on his life as an actor. This movie sucks, and is a waste of a cast of good actors and actresses like Anil Kapoor, Juhi Chawla, Akshaya Khanna and John Abraham.  It's just like you have the ability to make a movie with Amitabh Bachchan, and you only let him sing a lullaby.</t>
  </si>
  <si>
    <t>This is a feel good film, about one person's dreams and the drive or push to realize them. It is a beautiful and inspirational film. Why do some people have to try and find fault with every film that comes out, especially the good ones. Dennis Quaid gives a good solid performance in this true story of Jim Morris, a science teacher and high school baseball coach who is pushed by his team to take one more shot at a professional baseball career. With excellent supporting cast, including Brian Cox, as the crusty old ex navy officer who has let so much of his son's achievements go by without his support. It was good to see him as something other than a villain in a film. If I have one complaint with this film it is this: Don't ever let Royce Applegate sign the national anthem again.   Seriously, this film belongs to that handful of great baseball films like 'Field of Dreams' and 'The Natural.' It rates two thumbs up and a big 'well done.'</t>
  </si>
  <si>
    <t>Everyone does things that they later regret. Things that they wish they could blame on drugs or alien possession. Things that although seem rational at the time, later reveal themselves to be engraved invitations for suffering and endless recriminations of stupidity.  For some people it is signing the note for the new Hummer, for others it is picking up a homicidal hitchhiker, for still others it is sending their bank account information to third world millionaires mysteriously strapped for cash.  For me it was a film.  D-War: Dragon Wars In hindsight, I should have guessed how environmentally friendly and thoroughly recycled this movie would turn out to be from its stuttered and repeating title. But with my willing suspension of disbelief intact, and a naive faith stemming from the cool looking poster in the lobby, I really wanted this film to work. Sadly, by the time the old man in the pawnshop explained the entire backstory, fifteen minutes into the picture, I had the sudden, sinking revelation that comes from knowing every plot point of a still unseen film. And worse: I knew just how badly every point would all suck.  Let me be perfectly clear here, the English language lacks sufficient nuance and depth in the field of ultimate evil to properly describe just how bad this film really is.  As for knowing all the twists of movie, I was wrong. In the spirit of the old Godzilla films, whose scales this one is not worthy to fill, it conveniently sprouted extra sub-plots every time the main characters were threatened by the specter of meaningful dialogue.  It was infested with close calls, miraculous escapes, and concentrated deposits of poorly explained angst.  This film is what would happen if you gave the produces of the Mighty Morphing Power Rangers access to the national defense budget. And lots of liquor.  Let me try to explain.  Imagine you could get a hold of all the coolest-looking set pieces from successful action movies of the last decade: First take the rasta-talking army of amphibians from Star Wars Episode One and remove their Prozac until they are ready to club Navy Seals.  Next, take close approximations of Kira Knightly and Tom Cruise (You can even call him Ethan as a 'subtle' nod to the Mission Impossible franchise.) and give them lots of film noir narration, so no one get confused while trying to follow the wading-pool depths of their thoughts.  Finally add a raspy-voiced villain in pointy armor worthy of a Lord of the Rings yardsale and a couple of giant cobras, angry at having their scenes deleted from latest edition of King Kong, and lay them all out in no particular order in modern day Los Angeles.  Now run to the drugstore to find something for your sudden migraine. When you return, puree these ingredients until any overlooked hint of originality is dissolved into a homogenized mass of cheese and serve semi-gelatinous.  At several points during this picture, I found myself saying out loud, 'Make the bad movie stop,' and breaking into tears.  To call this a B-movie would be giving it an undeserved promotion. After summer school, and a lot of physical therapy, it might possibly pass for a C level film if you could somehow sleep through most of it.  In short, if you ever find yourself with money and brain cells to burn, and the need to punish yourself for hideous, unspoken sins against humanity, Dragon Wars might just be the film for you.'</t>
  </si>
  <si>
    <t>Ossessione is in very bad state but is now undergoing a full restoration at Digital Film Lab in Copenhagen. The material used is a 'Master positive' 2nd generation originally from the print Visconti managed to hide from the fascists. It has been scanned on the Spirit 4K (as 2K RGB data) then processed using DaVinci Revival restoration software. After this the rest is manual labor and we do not anticipate finishing before early spring. Sometime next year it should be available on DVD and hopefully also released on HD DVD. This film is beautiful and we hope the restoration effort will be enjoyed by many generations to come.'</t>
  </si>
  <si>
    <t>This is a fantastic series first and foremost. It is very well done and very interesting. As a huge WWII buff, I had learned a lot before seeing this series. One of the best things this has going for it is all the interviews with past individuals back when the war was relatively fresh in their minds, comparatively speaking that is. It is nothing against the men that you see getting interviewed in the programs of today, it is just that most of these men weren't really involved in the upper echelons of what was happening then. One of the best parts is the narrating by Sir Laurence Oliver. I would recommend this to anyone that wants to learn about WWII, but really think only the die-hards (such as myself) will want to buy this or watch it more than once. My only real complaint about this entire series is that some of the facts aren't quite as accurate as we now know. Especially with the information about Soviet Union is exaggerated or just plain inaccurate in places. That information is now different we now know because of the fall of the USSR. Overall a fascinating look at WWII and a must see for any serious WWII historian professional or personal alike.</t>
  </si>
  <si>
    <t>The majority of Stephen King's short stories are little gems, with original ideas that don't take a long time to develop; basically lean and mean--he sets them up quickly in a scarce number of pages, you read'em, and you're finished before you know you've begun. They're like the equivalent of a carton of McDonald's fries--they taste Really good and you know there's not much nutritional value in them (re: from a literary standpoint, they don't say much about the universal human condition), but you're still gonna scarf'em down, just don't be a pig and go for the extra-super-sized portion and fill up on too much grease ('too much grease' is a metaphor for the prose in King's novels when find yourself reading one of them and saying come on--enough with the pop-cultural observations or clever Yankee asides--get on with the story already!) He has compiled four books of short story collections. I've read them all--from NightShift to the latest, Everything's Eventual, and they all display an efficiency of getting-to-the-point which is sometimes sorely lacking in his tome-sized novels.  But his short stories never overstay their welcome...which brings us to the TV adaptations of Nightmares And Dreamscapes...  How in the hell did they (the series' producers) get a green-light to turn stories that usually averaged 15 pages into 50 minute episodes? I'll tell you how--two words--'Stephen King.' Stories with his name on them probably didn't come cheap, and one hour shows enable more advertising than half hour ones, so...what should have been an anthology of mostly 23 or 24 minute episodes is turned into double that length, and double the commercial time...Ka-Ching!  I'm not going to waste time synopsizing the plots of these stories--this review supposes you have already read the stories and/or seen the show; what follows is merely my gut reactions to what TNT presented... Of the four installments so far, here's my ten cent assessment (from first to worst):   Battleground-- Not a classic by any means, but hey, how could anyone argue with keeping William Hurt from opening his trap by filming this episode without a single line of dialog? And the tongue-in-cheek reference and destruction of the killer Zuni doll from Trilogy Of Terror proved to me the producers (and the writer of the teleplay, who is Richard Matheson's son--the writer of TOT) knew their mission with this one was to make the action deadly, yet at the same time, fun. It took longer to get to Hurt's apartment than it should have, but I think it fulfilled it's objective. 8/10  Umney's Last Case-- Liked this one primarily because of William H. Macy's performance. I think the writer/Umney should have appeared in the story sooner into the private eye/Umney beginning because he was the actual reality of the story, and anyone familiar with the King short story (probably half, if not more of the audience) knew the Chandleresque set-up was due to get interrupted by the writer's reality, so let's get on with it already, and cut-out the cute and clever hard-boiled repartee' Private Dick banter already. Once the writer/Umney's family tragedy began to reveal though, I thought the show developed an emotional connection that made the viewer (me, at least), feel sympathy for the real-life Macy's attempt to escape his sorrows by usurping his fictional creation's exciting life. 6/10   The End Of The Whole Mess-- Uh, this title is how I felt about this episode when it was over. After twenty minutes, I was ready to scream at the TV--OK, we get it already, the younger brother is a Mega Mensa Genius Prodigy Extraordinaire! We know from Ron Livingston talking to the camera ('time is running out for me'--not fast enough, I thought) that the young whiz kid is going to discover something really bad for humanity--we know this because he's already built an airplane but almost died because he couldn't steer it out of the path of a tree; and, he blew up his chemistry lab while teaching himself chemistry (to think the end of the world could have been prevented if only this kid had some more parental supervision). So much time was wasted on establishing the uber-genius of Henry Thomas, when we finally get to the resolution of his discovery--the end of the world through unintended idiocy--how much do we get to see of the world 'ending?'--a cheap video shot of a reporter starting to forget what she's reporting on, and brief radio broadcasts announcing the day of judgement is at hand. Oh, and the brother's parents drooling and singing old songs. My point is, if your story is really about the 'end of the whole mess (world)', I wanna see the 'mess' as it goes up in flames and crashes and burns. Talk about ending with a whimper, indeed. 2/10   Crouch End-- This episode just ticked me off totally. I could have lived with the taking-forever exposition of the happy couple arriving at their hotel, playing slap-and-tickle, having lunch, and getting a taxi (that was half the episode right there), if once they finally crossed-over into Crouch End the episode delivered the chills, but it failed miserabley. Not only wasn't it scary, it was practically laughable. Ooh, look--a kitty...wait, it turns...oh my god! Look at it's scary eye! Uh-huh. They could have gone a long way towards filming the Crouch End sequence at night instead of in daylight, too. Things you might unintentionally find funny can become scarier when you see them in the night shadows. But I guess the budget wasn't high enough to shoot at night on the fake London sets they slapped together for this one. On the page, this is a very scary story about tourists wandering into places they shouldn't and the terrible things that might lurk just around a corner there. The only terror in this adaptation was the directing and acting--those were truly horrifying. 1/10   Overall Series Average (so far): 4/10'</t>
  </si>
  <si>
    <t>This movie is very important because suggested me this consideration: sometimes you can wish to be sick ... sometimes you can wish to have a syndrome ... sometimes, for example, you can wish have Goldfield Syndrome... that way you'd not remember this boring movie ... and above all you'd not remember Adam 'superfluos' Sandler... sometimes, simply, you can wish... have rented another movie...  My vote? 3 out of 10. My suggestion? If you are neither a fan of boring romantic comedies or Adam Sandler (...it's a joke don't exist Adam Sandler's fan...I want to hope it), save yourself... Someone to save? Drew Barrymore. ... perhaps.'</t>
  </si>
  <si>
    <t>Lillian Hellman, one of America's most famous women playwrights, was a woman with a mission. Her leftist views were not well regarded at the time in the country. In her memoir, she recounts her trip to the then, Soviet Union, as she was intrigued with the so called successes achieved by that system. 'Watch on the Rhine' must have come as a result of those years. The left wing in America, as all over the world had an issue with the rise of fascism, not only in Europe, but in Japan as well.  'Watch on the Rhine' was a play produced on Broadway eight months before the Pearl Harbor attack by the Japanese. In it Ms. Hellman was heralding America's entrance in World War II. The adaptation is credited to Ms. Hellman and Dashiell Hammett, her long time companion. As directed for the screen by Herman Shumlin, the film was well received when it premiered in 1943.  We are introduced to the Muller family, when the film opens. They are crossing the border to the United States from Mexico. They are to continue toward Mrs. Muller's home in Washington, D.C., where her mother, Fanny Farrelly, is a minor celebrity hostess. The Mullers, we realize are fleeing Europe because of the persecution there against the opponents of the advancing totalitarian regime in Germany. In fact, we thought, in a way, the Mullers could have been better justified if they were Jewish, fleeing from a sure extermination.  We find out that Mr. Muller has had a terrible time in his native land, as well as in other places because his outspokenness in denouncing Fascim. Little does he know that he is coming to his mother-in-law's house that is housing one of the worst exponents of that philosophy.  The film offers excellent acting all around. It is a curiosity piece because of Bette Davis' supporting role. Paul Lukas, repeating his Broadway role, is quite convincing as Kurt Muller, the upright man that wants to make a better world for himself and his family. Mr. Lukas does a great job portraying Kurt Muller, repeating the role that made him a stage luminary on Broadway.  The other best performance is by Lucile Watson, who plays Fanny Farrelly, the matriarch of this family. Geraldine Fitzgerald is seen as Marthe de Brancovis, a guest of the Farrellys, married to the contemptible Teck de Brancovis, a Nazi sympathizer, played by George Coulouris. Beulah Bondi, Donald Woods, and the rest of the supporting cast give good performances guided by Mr. Shumlin.  The film should serve as a reminder about the evils of totalitarian rule, no matter where.'</t>
  </si>
  <si>
    <t>If this could be rated a 0, it would be. From the atrocious wooden acting to the dull, plodding pace, the puerile exploitation angle and the sophomoric pseudolesbian titillation added purely for the sake of the sad viewers, this is a disaster of a film.  The plot is predictable, as from the beginning one is absolutely certain of what will happen to all of the characters and how the plot will commence. From a boring, unexceptional beginning to a pathetic and bleak ending, every single presence in this film is wasted, and every meagre scrap of talent dug up for this turkey is squandered.  If you want to watch something as relentlessly bleak with plenty of the same childish titillation, watch one of the Ilsa films. At least they're unapologetic and up-front about what they're trying to do. How something this horrendously bad ever managed to be rated above a 5 is a miracle of how people with no taste or discerning standards can sometimes come together for the most dubious of purposes.  It's not scary, it's not interesting, and above all it's not arousing in any sense of the word. It is, in my opinion, a crime; it is a crime that such a horribly offensive and incompetent piece of trash was ever conceived of and given the resources to come into existence, and even more a tragedy that it is still defended by some woefully misguided viewers.  Not even Elvira's cheerful personality and joking ways could soften the blow that this horrifying travesty of film is. Avoid it at all costs.</t>
  </si>
  <si>
    <t>Let me just say I loved the original Boogeyman. Sure, it's a flawed clichÃ©d 80s horror movie, but hey those types are fun to watch! And plus it gave us something a bit different. So I gladly bought it and to my surprise this movie came along with it (only copy they had actually) so I thought 'Eh, what the hell' and bought it. Mistake #1. So that night I felt in the mood to watch a movie (I actually bought tons that day) and figured this was the shortest out of all the ones I bought so I'll just watch this and hit the sack. Mistake #2. Yes, I have heard how bad it was but I was willing to take a chance.  So a few minutes into the movie and there's the first flashback. I think nothing of it at first. Then the new footage with the prediction of the chick in the bathtub and I'm kinda liking the direction it's going in. Then the next flashback which is a bit longer and I'm sitting there thinking 'Yes I've seen the first Boogeyman! I know what happens so move along!' Then the next one comes up and I figure screw it and fast forward through it. Then the final one (Maybe I fast forwarded through the explanation but why was she lying topless on the mirror? At least she could've shown them!) and I decide to fast forward through it and then the climax and the movie was over! WTF? What happened to the prediction stuff? What happened to the long hair dude (Did he tap that or what?)? And more importantly what kind of weed was the writer and director smoking when making this awful POS??!!! And what was the point? Was Annie just having flashbacks of what happened in the first movie? Or was the stuff from the first movie just happening at the same time as this? The latter could make sense because the stabbing of Pantyhose Face happened in 1978 according to the characters in this movie and it was 15 years later. Wait a minute, no it wouldn't! Because Lacey (who the movie questionably renamed Nancy! Is Uli too dumb to remember his movie characters' names?) would be 20 years old since she was 5 when that happened and not only is she married to someone who looks 30ish but also has a kid who looks around 7 and 10! Did she get around during middle school? And also why would Pantyhose be after Annie? What connection does she even have with the characters of the original movie? And a BIG HUGE MOVIE MISTAKE I found in this movie is that when the doctor is writing in his notebook does anyone notice that he's just SCRIBBLING? Wow, how professional, Doc! So, what is the explanation for all of the questions I asked above? IT'S A POINTLESS MOVIE WITH NO THOUGHT PUT INTO IT AT ALL! I will try to find a copy of the original movie that comes with just that movie and that's it (Maybe a couple of extra features, any Special Edition of it yet?). Then I will return this DVD and hopefully this review and all the others will prevent those who haven't seen it from seeing it thus making movie stores get rid of it and this movie may not exist anymore! Please let that be so! Sorry this review is so long. I'm just angry at this movie I had to vent somehow'</t>
  </si>
  <si>
    <t>'Loulou' delights in the same way an expensive, high quality French wine does. It leaves you with a very fine aftertaste. 'Loulou's theme isn't new. The film doesn't carry an original plot either. Its colored picturing shows fine, but not extraordinary. Its setting is serious. Its elegant styling never and nowhere puts any weight on your mind.  Whatever one further may say about'Loulou', it's beyond doubt that this very French film stands out for its excellent acting. The three leads convincingly reflect all numerous doubts and tenses sparkling between them, making the plot alive. Their acting fully invites you to participate, to make friends.  For those around at the time,'Loulou' also provides an extra bonus: its perfectly captured mood of 1980.</t>
  </si>
  <si>
    <t>The events of the 11th of September 2001 cast its shadow on this Oscar award ceremony with a one minute silence before the in memoriam montage and there was little in the way of the all singing all dancing comedy extravaganza that we`d come to expect of this award show but this was by no means a bad thing . Entertainment was more or less curtailed to a LOTR send up with Ben Stiller and Owen Wilson and that was it . The rest of the show was taken up with clips from the nominations and I have to admit this was actually more enjoyable than the overblown song and dance numbers we`ve seen over the years and Whoopi Goldberg was by no means a bad presenter unlike the very esoteric David Letterman from a few years ago and the one minute silence for the victims of 9/11 was haunting and dignified   As for the awards New Zealand was absolutely robbed . FELLOWSHIP OF THE RING went home with four minor awards while A BEAUTIFUL MIND undeservingly picked up most of the major prizes except for best actor which should have gone to a tough guy New Zealander but went to an An all American nice guy instead . The only Oscar awards I agreed with apart from the ones presented to FELLOWSHIP were the awards for best supporting actress and best supporting actor , both correct calls .</t>
  </si>
  <si>
    <t>This has long been one of my favourite adaptations of an Austen novel. Although it is definitely not in the same category as the spectacular 'Pride and Prejudice,' 'Emma' is a lush and relatively faithful TV version of Austen's novel -- especially considering its short length. The biggest change between the novel and the movie is a good one, as the unnecessary snobbishness that Austen exhibits at the end of the story is removed here and replaced with someone much more akin to Emma's character in the rest of the book. I thought the characters chosen to portray the roles were well-picked. Kate Beckinsale walks the fine line between girlishness and the social snob with a grace completely lost in Gwyneth Paltrow's'96 version. Samantha Morton's wispy blonde locks suit her attitude and character as the simper that accompanies her role in previous characterisations is replaced with the Harriet we know from the book. Mister Knightly's role is carried out extremely well in my opinion; both the seriousness and the gentle compassion that the hero is painted with in the novel are present here in this much-neglected, sumptuous film.'</t>
  </si>
  <si>
    <t>Hello, I was alanrickmaniac. I'm a Still Crazy-holic. It was just another movie I watched partly on TV. Then I had to get the video tape to finally find out how it ends. Then I wanted the DVD, because the tape showed first signs of decay after a few weeks. After the DVD I had to lay my hands on the soundtrack. Then on several film posters and the film script. Right now it has become that worse that I try to push other people into addiction with my website and Still Crazy parties.   How could that happen? What drove me into addiction?   OK, it's one of those funny but somehow sad and melancholic intelligent comedies like only the British can produce.   Alright, the movie is worlds apart from stuff like''This Is Spinal Tap'', because of the characters, that aren't childish or ultra cool, but real. This is a story about men getting older, too. A story about men getting along with each other. Or don't. It contains some of the best actors possible. Tim Spall. Stephen Rea. Bruce Robinson. Jimmy Nail. And Bill Nighy. Bill Nighy who puts on one of the best performances I've ever seen in a film.  Good, the soundtrack is unbelievable. Foreigner's Mick Jones has written the songs for the imaginary band Strange Fruit. Jimmy Nail who plays bass-man Les Wickes and Bill Nighy portraying the egocentric but awkward singer Ray Simms are really singing. We know that about Jimmy Nail, but if you've only heard Bill Nighy's singing in 'Love Actually', you have no idea how great and powerful his voice is.   Well, you'll fever for every scene to come for the x-th time, especially those concert scenes. You'd die to be able to really stand in the dancing crowd when Strange Fruit is doing 'All Over The World', singing on the top of your lungs. You long to cry and celebrate with thousands of people the rebirth of the real Strange Fruit at Wisbech's festival stage.   It's hard but... I'm addicted to this film. I'm addicted to Strange Fruit. If there's a world where this band really exists I'd like to move there.   Got Still Crazy... anyone?'</t>
  </si>
  <si>
    <t>I watched this knowing almost nothing about it, other than the brief description I read here. After watching it I was originally going to say that the director shows promise but seems kind of amateurish, then I looked at the other stuff he's done to see if this was his first or second movie, but no, he did House on Haunted Hill and Fear Dot Com. He sort of missed the mark on both those movies and it was the same with this one.  The story was pretty awful too, could someone just fall in love with a girl because she's pretty but has the mind of a child? I gave it a 3 because there were some visuals that I rather enjoyed near the end but as a whole this movie is pretty terrible.</t>
  </si>
  <si>
    <t>Just get it. The DVD is cheap and easy to come by, the length is now standard and you've gone long enough without it. (When home video started, there were at LEAST three versions with parts missing..) Everything you've read is true. There is no defending it, and no living without it. The color is lush and wonderful to look at, and the production values are pretty good for a Saturday afternoon kiddie epic. But no question..the whole Santa Vs. Satan angle is so jaw dropping STRANGE it made the movie a hit at the time and a cult fave once home video really got underway. How good/bad/strange/ is it? I only saw the TRAILER as a kid,and remembered IT for nearly 30 years..including Murray's over the top voice over..I told my older sister, and she called me a liar and could not believe it was POSSIBLE for ANYONE to make a movie where Santa vs.Satan.. Add to it stuff like Santa asking for the Virgin Mary's blessing before setting off on Christmas eve, kids wanting to capture him and make him their SLAVE..and an international kiddie sweat shop..and it probably comes close to a lot of nightmares kids had in the 60's.. Like others here, I watch the thing every holiday season now. (My version of choice is The Mystery Science Theatre 3000 edition). But any old way you choose it, the movie is a demented masterpiece and a total must (along with Brianiac, by the way..).It never fails to make me laugh. Better, I think, then SANTA CLAUS CONQUERS THE MARTIANS. Parts of it can still make you cringe or just creep you out.(How many parents do YOU know go out for cocktails on Christmas Eve? 'If you get bored, just go downstairs and play the piano.' DANG..) Freaky, boring, disturbing, funny, childish, strange..hey, what more can you want?'</t>
  </si>
  <si>
    <t>I just saw 'Valentine' and I have to say that it was the best slasher movie that I've seen in years. Unlike the recent trend of 90's horror flicks, this movie is more concerned with being eerie than it is with being self-mocking. For those out there that hated 'Scream,' there is not one reference to 'the horror rules' in this movie (even though the old slasher movie rules do apply here).   This is the perfect blend of 80's and 90's horror. You get the style, cinematography, and good acting of 90's films and the stalking-slasher madness of an 80's flick. I guess the year 2001 is going to finally give horror fans the kind of movies they were longing for. This is definitely a move in the right direction.  Denise Richards stands out here as a fun character. You can tell she liked her role, and that makes her stand out. I loved her in this movie.'</t>
  </si>
  <si>
    <t>i would have given this movie a 1 out of 10 if it weren't for ms. Claudine Barretto's performance. and i will take this time to overlook that Kris Aquino's here. and... end.  i really AVOID watching Pinoy horror movies because stories lack originality and i really think that (some) writers don't give enough attention to the characters (and their progression) in their stories (redundant??). it was as if they'pushed' the movie onwards when their storytelling stank. and my goodness, creative exhaustion led them to rip-off other movies. why?? why did this movie get a good review?? i wouldn't give it that much merit. the movie was KIND OF scary, but the movie seemed more freaky as it deals with Filipino folklore... it goes into my list of'most likely to happen' category. i just wished they spent more time improving the story lines and fix those flash back sequences, never mind if the lighting sucked, it wouldn't matter much if the content would blow you away.. SAYANG.</t>
  </si>
  <si>
    <t>This movie blows - let's get that straight right now. There are a few scene gems nestled inside this pile of crap but none can redeem the limp plot. Colin Farrel looks like Brad Pitt in '12 Monkeys' and acts in a similar manner. I normally hate Colin because he is a fairy in general but he's OK in this movie. There were two plot lines in this movie-= one about a kid who throws rocks through windshields of moving vehicles and the other about a woman with a moustache. Let's face it- this movie has no freaking idea of what it wanted to say or where it wanted to go. THe characters story lines intertwine on some levels but are in no means worthy of being included in a script. The whole thing is weak and pointless and then there is an occasional OK scene. But overall- Don't bother unless you love irish accents so much that you can watch mediocrity and it is rescued by everyone sounding like the Lucky Charms elf -an American fetish that has catapulted some truly crappy movies to success.'</t>
  </si>
  <si>
    <t>Films starring child actors put themselves on the back foot from the very beginning. While there are some exceptions, the majority of kids just cant act and even the ones that can normally become annoying after a few minutes. The kids in Paperhouse have managed to capture the worst of both worlds, as they're both very annoying and they don't have an ounce of acting ability between them. In short; they're rubbish. This isn't good considering that they're the leads, and it especially isn't good when you consider the fact that it is virtually impossible to take this film seriously because of the rubbish actors. It's a shame that this film is such a dead loss as the plot isn't (not completely). It follows a young girl who, after drawing a picture of a house in her notebook, wakes up in the fantasy world that she has created. It soon becomes apparent to her that she can manipulate this world through her drawings, and so sets about making various changes, until her dream eventually becomes a nightmare. Oh dear.  As you can see, this plot line gives a nice base for a good fantasy horror movie. However, it is squandered through a number of fatal faults. First and foremost, in spite of the premise being an excellent premise for lots of inventiveness; the movie is extremely stale. The central plot is hardly played with at all, and the result is an entirely boring experience. The lack of tension is another huge gaping flaw in the movie, as it sees fit to drag every sequence out to a point that you just don't care any more (which is due to a lack of ideas). Thanks in part to it's lead characters, the film feels like a kids movie throughout. This is to be expected as it stars kids, but Bernard Rose should have decided the slant that he wanted to put on the story; as the horror in the movie is laughable at best. The film is also very cheesy, and the'romance' between the two leads is extremely cringe-worthy, and makes for very painful viewing. In fact, if I had to sum this travesty up in one word, I would choose'painful'. Paperhouse is poorly acted, laughably plotted, very corny and dull on the whole. Save yourself the pain, see something else.</t>
  </si>
  <si>
    <t>I'm not kidding about that summary and vote! The video distributors have packaged this as just another typical'80s werewolf movie, but it is in fact the greatest parody of the horror genre that you can imagine, having done for the horror movie what 'Blazing Saddles' did for the western. I have seen plenty of comedies - good, bad, stupid, weird, etc. (usually walking away unimpressed), and I think that comedy must be the most difficult genre for filmmakers and actors to work in - it takes just the right kind of touch to make things successful, and part of that is having good ideas. 'Full Moon High' is bulging with good ideas - so many, in fact, that it can easily put the Zucker/Abrams team of 'Airplane' and 'Naked Gun' to shame. One of the best of these is the very presence of Ed McMahon in a starring role as a John Birch-style right-wing crackpot. The jokes, non-sequiturs, wisecracks and word-play are literally non-stop and everything, including the kitchen sink, has been thrown in. The ironic tone is very similar to that of 'Back to the Future.'   Some people (i.e. almost every reviewer here) must have been turned off by the spirit of anarchy here, but I almost died of laughter, and this is one of those movies in which you never know what kind of insane situation will transpire next. Since B-movie extraordinaire Larry Cohen had not made a straight comedy before this, one gets the sense that he was making up for lost time by including any joke he or his collaborators could think of. If Mel Brooks had made this, the critics would have labelled it a comic masterpiece, but because it was made by Cohen, it has been dismissed as schlock. Critical reviews have called this movie too 'silly.' SILLY? What is a comedy supposed to be - serious?! Anyway, I laughed out loud more for this movie than any other I can think of. Cohen makes fun of everyone - himself included, with plenty of references to his usual brand of low-rent film-making; he and the actors must have had a complete blast making this.  The humor is very Mel Brooks-ish, and anyone who loves Jewish humor or watches a lot of B-movies (especially horror) will love this. Trust me: the movie isn't too hard to find, and as long as you accept it for what it is - a roller-coaster of belly laughs with no pretense of social value whatsoever - then you'll truly enjoy it!!  One sidenote: this movie should somehow go down in history as the one thing Bob Saget ever starred in (albeit briefly) that was actually funny.'</t>
  </si>
  <si>
    <t>If The Man in the White Suit had been done in America, can't you see either Danny Kaye or Jerry Lewis trying on Alec Guinness's Sidney Stratton on for size?  This is one of the best of Alec Guinness's films and certainly one of the best that Ealing Studios in the United Kingdom ever turned out. It's so perfectly fits within the time frame of the new Labour government and the society it was trying to build. It's amazing how in times of crisis capital and labor can agree.  Alec Guinness this meek little schnook of a man is obsessed with the idea that he can invent clothing that will never need cleaning, that in fact repels all kinds of foreign matter the minute it touches the garment.   He's a persistent cuss and he does succeed. Of course the implications haven't really been thought through about the kind of impact clothing like that will have on society. In the end everyone is chasing him down like they would a fugitive, almost like Peter Lorre from M or Orson Welles in The Stranger or even Robert Newton in Oliver Twist.   It's the mark of a great comedy film that a potentially serious situation like that chase as described in some of the serious films I've mentioned can be played for laughs. Poor Guinness's suit is not only white and stain repellent, but it glows like a neon sign.  Other than Guinness the best performances are from Cecil Parker as yet another pompous oaf, Joan Greenwood as his siren daughter and Ernest Thesiger the biggest clothing manufacturer in the UK&gt;   Come to think of it, did Paramount borrow that suit from Ealing and give it to John Travolta for Saturday Night Fever?</t>
  </si>
  <si>
    <t>Before writing this review, I went back and reread the reviews of others. This movie was a particular disappointment to me, since it features two of my favorite dancers, Gene Kelly and George Chakiris, boasts a score by the often wonderous Michel LeGrand ('Wuthering Heights,' 'Ice Station Zebra,' 'The Thomas Crowne Affair'). The dancing was stilted, unmotivated and unoriginal, the songs forgettable, the story a joke. Even the costuming was not particularly flattering. Only the photography correctly captured the proper mood and spirit. I'm glad other people enjoyed 'The Young Girls of Rochefort,' though I most certainly did not.'</t>
  </si>
  <si>
    <t>don't watch this Serbian documentary and Serbian propaganda look out for this documentary and you will see facts and truth http://imdb.com/title/tt0283181/  The Death of Yugoslavia documentary series (of five episodes) is a painstakingly compiled and researched account of the extended mass-bloodshed which marked the end of the old Federal Yugoslavia and spanned almost the entire first half of the 1990's. It includes a huge wealth of news footage and interviews with involved parties both 'Yugoslav' and otherwise. The only real 'improvement' which could be made to this amazing achievement would be the inclusion of later developments in the Balkans since the program was made. This was indeed done in the late 1990's for a repeat showing on BBC television, but the addition of some even more recent events would help to complete this admirably detailed and fulsome piece of work. Perhaps another whole episode might be warranted? The very succinct title of this documentary was made all the more appropriate by the eventual abandonment of the term 'Yugoslavia' by the now-named Federal Republic of Serbia and Montenegro - a much belated and formal admission of that which occurred years before.  not fiction like in 'Yugoslavia: The Avoidable War (1999)'</t>
  </si>
  <si>
    <t>when my sister said this movie was gonna be good i had second thoughts but i watched it and it was actually funny. basically the movie is made of a weird girl who goes to a small town where no one likes her and she just wants to go there and get the reading of her aunts will don so she can go. but its not all that easy. In this movie you will come across hilarious humor, a witch, a book of spells/recopies, a mentally challenged uncle and a dog. You will understand the meaning of the word freak a after anyways i hope you run right out and try to find this really old movie. hope you like it in total i will have to give it a 0.... no I'm totally joking ill give it a 9 hope you understand that you will laugh, you will scream and you may just be offended.  love yours truly: Dakota you can email me at dakota_loves_it@hot mail.com if you wanna</t>
  </si>
  <si>
    <t>Don't even ask me why I watched this! The only excuse I can come up with that I was sick with Bronchitis and too weak to change the channel. :) It's too terrible for words, the movie that is, not the Bronchitis. The acting is deplorable, Richard Grieco hams it up as a trigger-happy, gun-slinging serial killer with a penchant for knocking off cops. Nick Mancuso phones in a performance as the cop on his trail and Nancy Allen manages to put in the only sympathetic role in the entire film. The script is dismal, peppered with clichÃ©d lines, 'Are you ready, Pardner?' purrs Richard Grieco to every single one of his victims. Dire. Avoid.'</t>
  </si>
  <si>
    <t>If you're going to put on a play within the prison walls why not go for the top playwright William Shakespeare? And if you are going to choose your cast from a whole lot of criminals serving long sentences for the most heinous crimes, you can be sure there will be plenty of time for rehearsals. In a Kentucky Correctional Prison a courageous project such as this was undertaken with amazing results. This film shows how it was all doneÂ….the castingÂ….the rehearsalsÂ….the set and costumesÂ…and the final presentation of Shakespeare's play 'The Tempest.' It had not occurred to me before but there is an analogy between the setting of the play and the correctional prison. In the play the ship-wrecked characters are confined to an island with no contact with the outside world. Prison life too is much like that.  With a simple painted back drop of a surrounding seascape, the characters in a most pleasing assortment of costumes bellow out their lines to an approving audience, may be not quite as Shakespeare intended but with good heart and true sincerity for sure.  More interesting than the play itself were the little cameos of each man behind his character. One inmate saw the play as a lesson in forgiveness another as a redemption of his sins. It was quite moving to see the men wipe away a tear as they spoke of murder, shooting and strangulation. One had the feeling that they would all like to wind back the clock and reconsider their brutal actions. However (as someone said) the past was past, and the present was the beginning of a new future. At least the play gave temporary relief from the depressing thoughts of past events.  The prison authorities should be applauded for allowing the play to take place. Such an event would put Kentucky on the map and hopefully other prisons might follow their good example. It seems to me that everyone stands to benefitÂ…not only the Kentucky prison but the prisoners themselves who need to find new confidence and self esteem and be prepared for the day when they go out on parole.'</t>
  </si>
  <si>
    <t>I settled back to watch 'Read My Lips,' a plate of Freedom Fries before me. The food was quickly forgotten as I became engrossed by director and co-writer Jacques Audiard's original and superb thriller.  Carla (Emmanuelle Devos) is a secretary at a firm that develops major building projects. She actually has some significant responsibilities that don't often fall to secretaries and she's capable and ambitious. And thwarted by a male hierarchy that will exploit but not reward her.  Work piling up faster than she can handle it, Carla is told to hire a secretary. Enter ex-con and general layabout Paul (Vincent Cassel). He lies about his skills and in fact has none that any legitimate enterprise might require. After an initial serious misunderstanding by Paul as to Carla's interest in him, the two become allies. A quirky friendship starts. In a stunt that would have made a real Carla a major contender on 'The Apprentice,' she trumps her egotistic male adversary at work with Paul's connivance. Exit the rival.  Carla is virtually deaf without her hearing aid. With it she hears almost normally. She turns the hearing aid off to isolate herself from unpleasant sounds and annoying people. She's also very lonely. A heroic makeup effort was made to have her appear plain but she's truly beautiful. She hasn't a boyfriend. She babysits so a friend can have a liaison (it IS a French movie) Worse and humiliatingly, she accedes to a girlfriend's plea that she hang out somewhere while that married friend has it off with her paramour in Carla's bed. Not nice.  As Carla and Paul get to know each other better, the barely repressed larcenous side of the not so former felon emerges. There's a side story, by the way, of Paul's relationship with his parole officer which neatly complements the main plot and has its own big surprise ending.  'Read My Lips?' Ingenious Paul recognizes that Carla's ability to read lips, even from a considerable distance, is more than the amusing parlor trick it first seems to be.  From there a caper develops. Enough said.  Paul and Carla are a true criminal oddball couple. She wants love but will also accept money. He wants her, sort of, but business must come before possible erotic satiation. Together Cassel and Devos are strong actors carrying an unusual crime tale to its end very convincingly.  Rent it or buy it but if you enjoy a good crime story you'll go for 'Read My Lips.' And you may well want to watch it several times: I do.  9/10'</t>
  </si>
  <si>
    <t>If he wanted to be accurate, he should have chosen some Frisco natives and not a bunch of NY actors who know nothing about the Sucka Free (not Sucker Free). I've lived in SF my entire life, and folks here do not talk or act the way these actors did. Everything was over-dramatized, and the only cat I saw from the Bay was JT the Bigga Figga with his little cameo as a rapper. No shock that he was the only one in the film who really dressed like cats out here (ie his Warriors jersey). Not once did I notice anyone wearing any Giants or 9ers gear; instead he fitted them in some cheesy made-up SF or Oakland jerseys that aren't even sold around here. HP has no bowling alleys, black and Asian gangbangers do NOT wear head or wristbands with the colors of Africa or China's Olympic team, nor does every Chinese gangster wear a Yao Ming jersey and try and sound black while shooting hoops. Further, while there now is a significant yuppie community that has invaded the Mission, all that was shown was some white dude and a self-proclaimed '100% West Coast Boriqua.' This is NOT New York! Puerto Ricans here are few and far between, and the Latinos in the Mission are very, very different from the ONE that was shown here, who was without a doubt from NY. Also, HP is not the only black neighborhood in the City. An accurate depiction would have shown the drama between HP sets in their own hood as well as vs. Fillmore, Sunnydale, Lakeview, etc.   This film could've been much better if Lee had done some more homework and had a better storyline to work with.'</t>
  </si>
  <si>
    <t>Have previously enjoyed Wesley Snipes in several action flicks and I had expected a lot more, even from a score of 5.8 IMDb, the movie fails to entertain and even though the story is thin and unoriginal, the acting is most unfortunately thinner and goes to mimic a 'worst case scenario' of playing 'strong' feelings accompanied by some bad acting... Don't waist your time this movie Ã­snt entertaining, if you wanna cry it might suffice though, even though your tears will be wept due to seeing Wesley Snipes in the tragic action film wannabe comedy...  I give this 2/10 it really was awful, if you wanna see a decent movie go see shooter or rent it, its all the good things this movie isn't.'</t>
  </si>
  <si>
    <t>There are few films or movies I consider favorites over the years. The Gospel road was one of them. I watched this as a young teen and would like the opportunity to watch it again. My favorite parts were the fact that   1/Jesus was blond,   2/the last supper was a huge meal,  3/ he liked playing with the children,  4/His death was for all people and for all time.  The movie may not have been theologically sound or high quality acting, but it touched my heart at that time. Besides I am a Johnny Cash fan and it was a brave venture. If it ever comes out on DVD, I will purchase it purely for sentimental reasons.</t>
  </si>
  <si>
    <t>'Valentine' is another horror movie to add to the stalk and slash movie list (think 'Halloween', 'Friday the 13th', 'Scream', and 'I Know What You Did Last Summer'). It certainly isn't as good as those movies that I have listed about, but it's better than most of the ripoffs that came out after the first 'Friday the 13th' film. One of those films was the 1981 Canadian made 'My Bloody Valentine', which I hated alot. 'Valentine' is a better film than that one, but it's not saying much. The plot: a nerdy young boy is teased and pranked by a couple of his classmates at the beginning of the film. Then the film moves years later when those classmates are all grown up, then they're picked off one-by-one. The killer is presumed to be the young boy now all grown up looking for revenge. But is it him? Or could it be somebody else? 'Valentine' has an attractive cast which includes Denise Richards, David Boreanaz, Marley Shelton, Jessica Capshaw, and Katherine Heigl. They do what they can with the material they've got, but a lackluster script doesn't really do them any justice. There are some scary moments throughout, however.   ** (out of four)'</t>
  </si>
  <si>
    <t>Carlos Mencia continually, violently, hatefully screaming 'B**ch!' at women is like screaming 'N**ger!' at black people, except it's worse. Remember, the B word, unlike the N word, is the only pejorative term that is still associated on a daily basis with violence. 'B**ch!' is the last thing women hear before they are raped, beaten, or murdered. This guy is perpetuating violence by hatefully using the language of violence. Sounds like he may be a gay guy trying to cover by woman-bashing, so that he will sound like a hetero. And how about all the Nazi white guys in his audience giving the fascist salutes while their stupid little bimbo white women whimper tee hee hee at their side, clearly terrified to protest this tidal wave of woman-hating. Tee hee hee. Bet Mencia doesn't believe or support free speech for THEM! Come on, Carlos Â– do you want women to have the free speech to b**ch-slap you as loudly and violently and big-mouthed as you do, or do you think 'free speech' is only for men to crap on women???'</t>
  </si>
  <si>
    <t>Where to begin. This movie started out as something that seemed like a rip-off of 'Darkness Falls'. An old , disfigured woman living in the woods, giving kids presents for their teeth. Sound familiar? Then it changes. In 'Darkness Falls', the tooth fairy only killed you if you saw her. The tooth fairy in this movie killed you no matter what. Why did they need the rocker, his hippie girlfriend or the Bubbas and their sister? I think the movie would've been fine without them. It seems like the producers sat around and decided that they needed to put extra people in the movie just so the tooth fairy would have people to kill. Although, it's nice to see a pretty blonde girl not being portrayed as a bubble-head for a change. Okay to rent, but I wouldn't suggest buying it.'</t>
  </si>
  <si>
    <t>The fact that there are positive comments about Dan in Real Life on the IMDb just makes me realize that their junket staff are hard at work trying to get people to watch this utterly horrific film.  I have no words, no idea where to start to describe the truly awful film I sat through last night - Dan in Real Life. Steve's characters in previous films led me to believe that I would feel something for his character and enjoy the dialog but like other posters I felt uncomfortable and embarrassed for the cast.  The dialog was so contrived, the family was this cookie cutter Walton's family and the film has been so many times before that I am shocked someone thought it was an original idea.  Do yourself a favor and take a pass on this terrifyingly bad movie and don't believe everything you read on the IMDb since the first comments were clearly written by folks sitting in a different theater watching a GOOD film.</t>
  </si>
  <si>
    <t>This is another of the many B minus movies tagged as film noir in the hope of generating some interest in something that is devoid of it. All aspects of the film - script, acting, direction - are mediocre. The acting by the three leads is wooden. I guess John Dall was expected to go places in the movie business but then someone realised he had little talent and therefore ended up doing TV work. Lee J Cobb who is usually terrific cannot rise above the poor script and poor direction. Jane Wyatt is supposed to be a femme fatale but comes nowhere near convincing the viewers. The movie does have two of the strangest looking cars that I have ever seen, the one in which John Dall goes after Lee J Cobb is particularly strange. The DVD transfer is typical Alpha.</t>
  </si>
  <si>
    <t>While I can't deny that his movies are often entertaining, I have always personally felt that Martin Scorsese is just a little overrated in his abilities. His use of flashy stylistics in a good number of his movies seems to scream 'Look at me, aren't I an imaginative director?'. His best film that I have seen is the one with the least added flourishes, the superlative 'Raging Bull'.  For this remake it appears it was business as usual, though. The dull film stock to convey a 1950's setting was so bland as to be a distraction in itself. The melodramatic close-ups combined with the sub-par imitation of the classic 'Psycho' score are more likely to provoke smirks of derision than a sense of atmospheric terror. The score for 'Psycho' was brilliantly unnerving, this'homage' just sounds shrill and annoying. Even the cast, who can be decent at times, deliver histrionic performances that just scream'caricature'; the notable exception to this being an intelligent turn by Lewis as the impressionable teenage daughter of the Bowden family.  The worst acting offender here is surprisingly De Niro. Sure, he looks suitably menacing but as soon as he opens his mouth that aura just drains away. Now I'm no expert on American accents, me originally coming from near Manchester in England an' all, but surely he could've come up with a more convincing Southern drawl than that? Being the gifted physical actor he is, he almost overcomes this fatal flaw, but not quite. It was disconcerting for me, as a De Niro fan, to be wishing he was off screen, rather than rapt at his performance.  (POSSIBLE SPOILERS.)  The over-the-top style of the whole movie extends to the ridiculously overblown finale. When will Scorsese learn that underplaying the situation can sometimes build tension just as effectively as giving the viewer a visual and sonic bombardment? I also thought that he was too respected a reputation to resort to the'killer-not-dead-yet' cheap trick that less talented individuals might employ.  All in all, a thoroughly ridiculous'thriller'. Scorsese and De Niro have done MUCH better work together.'</t>
  </si>
  <si>
    <t>Here I thought 'Nanook of the north' was the last word in archaic semi-doc'eskimo' movies. How wrong! As an avid sea-kayaker I stayed up till 330am to watch this hoping to get a glimpse of some hand-made'skin-boats'. The movie did not let me down. Any student of kayak/umiak construction should have a look-see here. (Note to fellow SKers: they appear to be using Norton Sound kayaks with single blade paddles).  But the film went way beyond this admittedly narrow interest. Even though there were as others have noted some little back-shot-fakey-bits the movie has so much heart they are just a minor annoyance. It was (from this very amateur anthropologist's viewpoint) probably the perfect time to make this movie. Early thirties: the'talkies' are so new that they (including Louie B. Mayer!) actually let the Inuit speak in their own tongue. And there is so much that was still, despite the infused melodrama, authentic. They are really whacking that polar bear, that whale and those caribou. A fifties version of this film would have been so cheesy with'stars', Technicolor, etc. to gum it up. The seventies version? Don't even. A very good companion piece to this excellent movie is 'White shadows in the south seas' (1928) Geograpically the mirror image to 'Eskimo' it also deals with the relentless and profound disruption of Western culture/technology on an unsuspecting people.'</t>
  </si>
  <si>
    <t>This is certainly one of the most bizarre films ever made - even for Fellini. About the only one more bizarre is his SATYRICON. This is a two and a half hour romp through a strange nightmarish world of decadence, opulence and sexual challenge. Sutherland makes a curiously unappealing Casanova and the odd goings on in a series of unrelated vignettes taken from the great lover's autobiography fail to engage the viewer. The art direction and costume design are however OUTSTANDING. The Academy missed on not even nominating the former but did itself justice by rewarding an OSCAR for the latter. Also nominated (oddly) was the disjointed, pointless and almost inacessible screenplay. Go figure!! The film on video is only 150 minutes, 16 minutes short of the original running time. This viewer was grateful.</t>
  </si>
  <si>
    <t>'Party Girl' capitalizes on the tremendous charm of Parker Posey. In fact, at times, the movie seems to be a vehicle in which Ms. Posey is allow to play herself, as she normally is in real life.  The film, directed by Daisy Von Scherler Mayer, is a treat for Ms. Posey's fans. Ms. Von Scherler Mayer takes us on a wild trip into lower Manhattan to show us this aimless soul whose life is dedicated to have fun in the different clubs she constantly frequents. This is an era that still was more naive than what that area and the adjacent Meat Market districts became. At least, there are no pretensions in the films and we see down to earth people going about their lives in a normal way, if we can call it that way.  Parker Posey makes an amazing Mary. It's because of Parker Posey we enjoy the movie more than if another actress would have played Mary. She is the whole picture. The rest of the cast is good.'</t>
  </si>
  <si>
    <t>If you seen Rodney Dangerfield's previous movies and performances, you'll recognise several of the jokes made in this odd piece of dreck. Written like a sitcom, this movie fails to strike any sort of likeable chord throughout, from the self-help doctor played by the aways sexy-as-chopped liver Molly Shannon to the'I'm fat, and therefore funny' John Linette. The 5 wives themselves are likeable enough, and if this had been done as a pilot for an action-adventure series, it might have worked. Instead, it comes off like a male fantasy that's trying hard not to be politically incorrect.</t>
  </si>
  <si>
    <t>I'm a big fan of the old westerns, and do not believe that Hollywood is capable of capturing its old glory. But not even Ronda Fleming and Stewart Granger can help this 1957 movie which carries nearly all the trite characteristics of westerns of the reformed gunfighter turned good guy. fallen but virtuous woman, bigoted townspeople who must turn to gunfighter for salvation, etc. I can't help but notice the last names of the writer and young 'actor' who plays Granger's son. Any nepotism there? I've seen better acting in high school plays. Chill Wills plays a cartoon characterization of Chill Wills. Have I reached the 1000 words yet?'</t>
  </si>
  <si>
    <t>Answer: despite that fact that this film was written and directed by a woman, your ex is creepier, nastier, and more irrational than any zombie that ever lurched the earth.  The acting in this independent film actually is quite good, despite the less-than-wonderful script. It takes a pretty good actor to deliver an overwritten, clichÃ©d line and make it sound vaguely believable. Young Anthony de Marco, as Jake, puts in a particularly good performance.  Fortunately, the plot of this film is a lot better than the dialog. Try it, especially if you're not a monster fan. This is NOT a horror flick. Even though all the adult females are pretty monstrous, and although all the adult males act as if their brains were eaten in some earlier zombie film, 'Jake's Closet' is suitable for mature adults.  The whole, this time, is much better than the sum of its parts.'</t>
  </si>
  <si>
    <t>I actually had quite high hopes going into this movie, so I took what was given with a grain of salt and hoped for the best. About 1/3 of the way through the film I simply had to give up, quite simply the movie is a mish-mash of stuff happening for no apparent reason and it's all disconnected. I love movies that make you think, but this movie was just a bunch of ideas thrown together and never really connected.  Don't think it's David Lynch-esquire as some would have you believe, it is nowhere near that realm other than some trippy visuals. Saying it's artsy to disguise the fact there's no apparent plot or story is just a manner or justifying why you wasted the 1.5 hours in the film. The acting was good, but that cannot save lack of story. I do agree with the one comment posted previously... 'it's like being in some other person's head... while they're on drugs,' in other words nothing makes sense.'</t>
  </si>
  <si>
    <t>Let's just say I had to suspend my disbelief less for Spiderman than I did for Hooligans. That is, to say, I have less of a problem believing Toby McGuire can stick to buildings than I do Elija Wood throwing down with toughs in Manchester. I won't get into specifics, as I don't want to write a spoiler, but the idea of grown, professional, British men getting into near death scraps every weekend is, well... funny. And this film is not. The fighting, the idea of fighting, is taken far too seriously. The gravity of the pugilism, the reverence with which the subject matter is treated becomes irritating, as it neither establishes or resolves the conflict. It seems as though the plot, with holes big enough to drive a Guiness truck through, has been slapped together with a contrived 'fish out of water' theme so that viewers can gaze into Woods teary eyes as he learns how to become a man ie. hitting other young men of opposing football tastes with blunt objects and then running away as fast as he can. The characters are cartoonish, especially the Americans at Harvard. The character development and story line are telegraphed to the viewer throughout the picture. Unfortunately, the absurdity of the film doesn't reach its height until nearly the end, which by then you'll have spent nearly two hours of your life you are never getting back. Pick up 'The Football Factory' or 'Fight Club' instead of this corny, and disappointing dud. It doesn't waste time with empty melodrama, the tired old 'Yankee in King Aurthur's Court,' or weepy, parables of coming of age bullsh*t. They're just pure, dark, and clever fun; the way violence is supposed to be.'</t>
  </si>
  <si>
    <t>This movie was poorly written, poorly acted and very predictable. It was very low-budget and I can understand why it was never released and went straight to video. It wasn't even campy fun, it was just a complete disaster and I wish I could get the 1-1/2 hours back! The colors were horrible along with the plot which has holes so big in it you could drive a mac truck through them.   The plot itself had the young bride doing things that she absolutely was not physically capable of doing -- what a stretch! Skip this movie and watch something better in the horror genre. Just about any movie comes to mind that is better than this.  ejames6342</t>
  </si>
  <si>
    <t>I saw this movie twice through a pentecostal church my family attended in Nanaimo BC in the 1970's. I was of the tender age of 6, my brother 4, then again when I was 8 my brother 6. This movie terrified my brother and I and shaped how we viewed the world with distrust. It wasn't just the movie, but it was also the philosophy that engulfs so many 'christians' about the 'mark of the beast'and the rapture. This movie, the church, and a volatile neglectful upbringing, lead to severe paranoia towards the future. For years, I lived under the delusional affects of the church and fear of being forgotten by Christ. I am now 40 years old. Went through years of counseling. I once explained to a psychiatrist this movie and the belief system of the church and family. I was pegged with a delusional disorder. I actually began to believe this, it was my brother who reminded me, that this cultic philosophy actually happened. I no longer fear the future, I have come to terms with the fear injected into it's members by the church. I have taken this experience to fulfill a purpose, I am nearing my licensure as a Psychologist specializing in childhood trauma.'</t>
  </si>
  <si>
    <t>This gripping tale of intergenerational love, jealousy and revenge was even more enjoyable to see on DVD years after its PBS broadcast, with a sharper picture and crisper sound. My only reservations are that the plot has a few improbable moments and that some of the stronger Manchester accents are difficult at times. Luckily even missing a word here and there won't spoil the fun: the primary actors are ideally cast. Robson Green brings an enigmatic smile, a go-for-broke temperament and an athletic physicality to his role as a young surgeon who falls hopelessly for the wife of his boss at the hospital where he's just begun to work. Francesca Annis is one of the most striking 50-ish women imaginable; her acting rivals her beauty. (The love scenes between these two demonstrate better than words how little the age difference matters to them!) Each of the supporting characters is sharply drawn and excellently portrayed as well. The mix of pithy dialog and passionate excess makes this a delightful miniseries. As Russell Baker notes in his introduction, you may not be morally improved by viewing 'Reckless' -- but you'll have plenty of fun. (The sequel, a part of the DVD box set, provides a wild yet satisfying two-hour denouement. You won't want to miss it if you've enjoyed what came before.)'</t>
  </si>
  <si>
    <t>I've always enjoyed Kenneth Branagh's versions of the Shakespeare classics, as he always does a very good job, but in this movie, the one who lifts the whole movie, is none other than 'the-always-great-actor' Laurence Fishburne. Surely he has made some poor choices in films, even though he's a wonderful actor, but in this one we're truly given the real Othello: the passion, the intensity of jealousy as it grows stronger alongside with Fishburne's well portrayed paranoia and, furthermore, we're finally given a black Othello!  I don't think they could have chosen a better Othello. Who else could have given him that blend of sympathy/antipathy, love/hatred and, not to forget, those fiery eyes...? Branagh is good as always, but not at his peak, IrÃ©ne Jacob's Desdemona is fairly good but a bit bleak, whilst Laurence Fishburne truly lifts it and makes it a very interesting and enjoyable movie. Do watch it.'</t>
  </si>
  <si>
    <t>I enjoyed this film very much.Tobey Maguire gives a terrific performance as Jake. He has got to be one of the best actors I have seen. And I was surprised there were so many humorous lines throughout the film. He was extremely good at this too although I have never seen him deliver a comic line before. The film gets you involved with the characters and really makes you wonder what is to become of them all. I did not know what to expect from Jewel's performance but I think she did rather well. Lots of exciting scenes. A thoroughly good ride. I am absolutely a fan of Maguire's. Check out Cider House Rules. One of the all time Best Ever.</t>
  </si>
  <si>
    <t>The dialogue was pretty dreadful. The plot not really all that inspired beyond the obvious twist it presents. Not visually stunning. Actually visually annoying at times. Most definitely one of those films you find easier to finish if you keep one finger on the fast forward button. If you could watch it for free, have absolutely no other options open at the moment and you really dig seeing the little poltergeist lady... well maybe I'd recommend it to you, but not anyone else I could think of at the moment.</t>
  </si>
  <si>
    <t>I just saw The Drugs Years on VH1 and I love it. I think it reflects the drug history very well and most importantly IT HAS A STRONG MESSAGE TO THE ALL GENERATIONS. There is woodstock, there are Joplin's, Hendrix's and Jim Morrison's deaths, there are many many examples of drug use and drug abuse. It completely cover the time line and evolution of drug use in America in both good and bad ways. In my opinion this documentary is well done and I would like to congratulate to its creators because this is exactly what is needed to be playing in the TV in these days. I am waiting for the DVD release. You should definitely see it!!! This movie is stunning-- BIG TIME!</t>
  </si>
  <si>
    <t>Hip. Erotic. Wickedly sexy ... whatever. It's 'The Terminator' with werewolves.  No, seriously. The cop saves the girl (waitress!) from the big monster and refers to himself as her'protector'. The lead actor Ryan Alosio does a pretty good job of emulating Kyle Reese ... there's a massacre in a police precinct ... the bad guy is muscular with red eyes ... and it even contains dialogue along the lines of 'You said it yourself, he won't ever stop. Never.' The dire script comes from a first-time screenwriter who, thank God, hasn't sold anything since this, and it's all thrown together by famously bad director Richard Friedman.  The movie opens in a strip bar (always a good sign), and a mean-looking biker guy bursts in for no apparent reason, pursued by three cops. One of them is black, and (shock horror!) he's the one who gets killed in the first five minutes. The film goes downhill for the next hour or so, then picks up a little with some decent action sequences, before rounding it all up with an abysmal ending.  For the most part, the cast come across as competent actors doing what they can with a bad script and a director who's willing to settle for less. If nothing else they appear to be learning how to act in this movie and Alosio, along with some of the supporting cast, shows signs of talent. DarkWolf in his human form is played by gargantuan Kane Hodder -- famous for his numerous portrayals of Jason Vorhees in the'Friday the 13th' movies. He's decent enough, especially considering he isn't used to speaking roles.  It's become famous amongst groups of horny teenage boys for the lesbian rooftop scene between Andrea Bogart and Sasha Williams, who gets her kit off a couple of times in the grand tradition of former'Power Rangers' actresses. And it's unnervingly clear that the editor spent WAY too much time on that scene ... anyway, the main redeeming feature is that the physical werewolf effects are rather good, and the design of the wolf isn't bad at all.But the CGI is bad. Just plain bad. I mean seriously, if you can't reach some level of realism - why bother? Just throw a little extra money into the make-up! Aside from the terrible script, this movie does have it's moments, many of which are unintentionally funny. It's good for a laugh if you don't have anything better to do, but just don't spend any money on it. Please.'</t>
  </si>
  <si>
    <t>My wife and I just finished watching BÃ»su AKA The Booth. She fell asleep during some parts of the movie. I really wish I had taken a snooze with her, but the unfortunate fact is that the main character's voice is so loud and grating that it was impossible for me to sleep. When our protagonist speaks, it makes me want to hear Regis Philbin and William Shatner sing karaoke. He also has no redeeming qualities. I was hoping he'd get hit by a bus five minutes into the film.  Don't get me wrong, I love Asian horror cinema, but The Booth is extremely irritating and full of scenes that really make no damned sense at all. If you want some good Asian cinema, check out A Tale of Two Sisters or Into The Mirror. Avoid The Booth like the plague, especially if you suffer from frequent migraines.</t>
  </si>
  <si>
    <t>This is one of my favorites along with the Mariette Hartley and Robert Lansing 'Sandy' and the Agnes Moorhead-and-the-tiny-spacemen episodes.  It is an important take, from mid-1961, on the long Cold War that the U.S. was then embroiled in. The beaten-down city-scene, the near-starving characters' sparse dialog, their threadbare uniforms, and the minimal action 'says' it all: the absurdity of an on-going conflict that threatens to destroy human life, modern civilization, and all that is sweet and redeeming about it.  It is a 'fable' because it was made in a time in which, had events turned out differently, such as the second Berlin Crisis (Spring 1961) and the subsequent Cuban Missile Crisis (Oct. 1962), it would have actually been a reasonable representation of one of the U.S.'s major cities, ruined and replete with a few miserable survivors. I also see it as a 'fable' because it is not only a cautionary tale, but because it is the most redemptive of all our popular myths: it is a love story, set in an impossible situation, and involving two highly mismatched lovers.'</t>
  </si>
  <si>
    <t>I've just lost 2 hours of my life watching this mindless plot. I could make a better movie with my cellphone camera. How do they manage to get actors to play in those movies?? Porn movies have better scenarios and effects... I wish I had those 2 hours back...  The only good thing about this movie is the cast. Even though, their acting skills in this one could not lift this movie to passable, the rest was just WAY too bad!   It's the type of movie that I'd recommend using to torture prisoners into scaring them straight.  Even worse, I saw a translated version of this flick...Imagine, a bad movie...with an even worst translation...Yikes!</t>
  </si>
  <si>
    <t>I love this show!  Every time i watch an episode i repeat that line and remind myself how good of a show this is. I am a huge sci-fi fan and this show has grounds to be the most important science (fiction?) show in the history of film/TV. There are so many theories in this show about the universe i could start a religion. Its amazing, season after season the show gets better and better.  I've been a fan of MacGyver since i was 5 (19 now) and i find it so ironic that my 2 favorite TV shows of all time star Richard Dean Anderson. Its also interesting how each character is practically the opposite of the other.  Back when i first saw Stargate the movie, i instantly liked it and considered it one of my favorite sci-fi flicks, then hearing a TV show would spin from it i got really excited, but didn't get showtime till the fifth season was almost over.  Though, I'm disappointed to hear that Roland Emmerich and Dean Devlin wanted to do a trilogy of movies but the studio optioned the series instead.   Id say though that it turned out just fine. Maybe even better.  This show is amazing, and i hope it never dies. Atlantis here we come!</t>
  </si>
  <si>
    <t>The first look on the cover of this picture, it looks like a good rock n roll movie. But don't let the cover fool you, or the fact that Alice Cooper and Blondie is in it. The storyline is just horrible, and so is the acting. Plain and simple: BAD  It's not a movie about a roadie, its just a thin love story, so awful that you see right through it. The only good thing about this movie, is the soundtrack.Some good songs, and that is why I give 2 out of 10. If it wasn't for the music, it would of been 0 out of 10. Meat Loaf is a horrible actor(at least he was in 1980), and the girl who plays the groupie isn't even good looking! This movie was a huge disappointment for me, because it makes a lot of good promises.</t>
  </si>
  <si>
    <t>1st watched 2/2/2003 - 4 out of 10(Dir-Jim Kammerud &amp; Brian Smith): Drab and un-spectacular supposed sequel to the original classic animated `101 Dalmatians.' Yes, the movie continues where it ended in the first one, but the problem is that it plays out much like the original. One of the great things about the original was the pacing of the story, which this one doesn't have. The animation is also very un-spectacular for Disney and all we get is the same characters going thru the same kind of story all over again. When is Disney going to stop boring us with sequels and re-do's etc.. etc. Probably when we stop renting or buying this mediocre fare that they have put out.</t>
  </si>
  <si>
    <t>When I was young I had seen very few movies. My parents in all their wisdom rented this one. I was very wary of what the movie was about, in fact I wasn't even allowed to watch it. My brother and sister got to of course and this made me very angry. So what did I do? Late at night I trashed the VCR! Kicked the screen of the TV in and called the police and reported vandals. I was arrested of course, I was unable to get my foot out of the TV set before the police arrived. I was only given a stern talking to and sent home. My parents grounded me of course and made me work to repay the debt for the TV and VCR. This tore me apart, slave labour really sucks believe me, but I had to do it. Chores all around the house. What happened in the end? We got a big screen TV, DVD player and a surround sound system for my work. How did I get the money? Easy I made movies of my own and sold them to Disney! Do you remember Finding Neno? Well I wrote that movie and filmed my goldfish in their fish tanks! They rewrote the plot of course and did it in CGI because they couldn't afford to make it a real life action picture like I had done! In the end I never saw the film The Head that didn't die and the rating I gave it is my life rating! It's doing pretty good!</t>
  </si>
  <si>
    <t>A well-made run-of-the-mill movie with a tragic ending. Pluses: The way the story moves - begins with Soorya struggling to live followed by a long flashback about why he's there. The Music. A disinterested look at the life of policemen. Minuses: The violence and the gore, but I guess they add to the realistic effects. Still, having people's heads chopped off and sent in boxes and sacks could have been avoided.  No complaints - 7/10</t>
  </si>
  <si>
    <t>I didn't expect much when I saw this at the Palm Springs Film Fest this weekend. It was an alternate choice when two other films were sold out. Still, I held out hope. It sounded a bit much like 'Bride and Prejudice' (L.A. guy falls for an Indian beauty, parental conflict, blah blah blah). B&amp;P was not perfect but it was an enjoyable film with some good laughs and likable characters.  'My Bollywood Bride' had none of that. The acting seemed stilted and way to by-the-numbers. Characters were so clichÃ© the story seemed like it could have been written by high school freshman drama student. Technically, the sound really bothered me. It seemed as if there was a lot of over-dubbing of dialogue. I mean a lot. I know sometimes it's necessary but it sounded like half the film was shot in a closet and it became very distracting.  Two stars is being somewhat generous.'</t>
  </si>
  <si>
    <t>I was 5 years old when I saw this musical movie while on vacation with my family in St. Thomas in 1977 and immediately fell in love with it. 27 years later, it is still an original inspiration for achieveing my goals that I have set to accomplish since that time!  This tragic story of a hard-core 'behind the scenes' of the entertainment industry during the late 50's, 'Sparkle' successfully portrays the struggle of three young sisters looking for their place in the sun. This story could simply become the biographical story of many young aspiring artists about what could materialize when things seem to happen too fast and role models are not available to lend a helping hand.  The phenomenal music written and composed by Aretha Franklin and Curtis Mayfield, the soundtrack carries the plot with every song. From being subjected to situations that almost leave no choice for strong long-term decision-making, to making the ultimate sacrifice in order to get ahead, all three young girls, Sparkle, Sister, and Delores, represent the different routes that one could take when you set out to achieve your ideal opportunity as your contribution to society.  This movie could have possibly spawned the ideas of creating 'Dreamgirls' on Broadway, and Mariah Carey's 'Glitter,' 25 years later. As an original audience member of both productions, I have seen a lot of similarities in both stories to 'Sparkle,' as well as in 'Saturday Night Fever,' 'Fame,' 'Flashdance,' and the off-Broadway smash hit 'Mama, I Want To Sing.'</t>
  </si>
  <si>
    <t>Carlos Mencia was excellent this is hour special. He was working hard to show everybody he was the real deal. I know people have said he's stolen material in this special, but that is not true. Carlos brings comedy up front the way he wants it, not how anyone else wants it, that is why he is so good. People say he's not funny because he says Dee dee dee too much, and they still haven't realized thats part of his act, and they don't want it that way, but he brings it like that anyway, and succeeds in making people laugh. For all the haters out there, here is a message, Carlos is here to stay, you have no point in trying to bring him down.</t>
  </si>
  <si>
    <t>Really no reason to examine this much further because of a few very glaring and bias misleading statements.  A perfect example is when the filmmaker claims 'Saul' or Paul of Tarus (the writer of The Book of Hebrews He asserts) has no idea Jesus is or was a human being, this assertion is either purposely false as he accuses others of presenting, or he is ignorant of what 'The Bible' says.  first we can examine his misleading claim about Hebrews 8.4; which he shows a quote 'If Jesus was on earth, he would not be a priest', hence right here He sets up the ignorant and unlearned viewer to accept his false premise.. why? He does what most so called Bible believing people he accuses of doing, the same.. That is TAKING things out of context.  verse one of Hebrews 8 is; 1..'Now of the things which we have spoken this is the sum: We have such an high priest, who is set on the right hand of the throne of the Majesty in the heavens' The context above is CLEARLY speaking of a Jesus who was on earth and ASCENDED into heaven after his alleged resurrection.  It has nothing to do with how the filmmaker wants the viewer to take his out of context scripture. Here he offers a foundation, that 'Paul was not aware of a HUMAN Jesus, but only one in 'heaven'  follow?  lets see if the filmmaker is being honest; Hebrews 7; 14. 'For it is evident that our Lord sprang out of Judah; of which tribe Moses spake nothing concerning priesthood.'  heh, didn't the filmmaker just quote from the writer of Hebrews trying to show the writer of that book has no knowledge of a 'Human Jesus'? it's likely anyways Paul didn't write Hebrews, but I will not go into that here, but The film maker asserts Paul did, and that is the premise of the point given here.  It is not like this film maker does not make decent points in certain areas, he does, but he is engaging in the same blind bias of the religion he is bashing on. Once he engages in these tactics, in my strong opinion, he loses credibility as the religion he picks out, and the film is no longer a documentary, but a personal opinion, and a bias of the film maker, nothing more, nothing less.'</t>
  </si>
  <si>
    <t>Bela Lugosi is not typecast in this fantastic twelve-part adventure serial, playing the lead as Frank Chandler/Chandu the Magician, enjoying his role as a representative of the forces of White Magic pushed against those of Black, while displaying vigourous fighting skill, successfully wooing a young Egyptian princess, and cutting a lean and dashing figure in yachting gear, complete with nautical cap. The somewhat lumpy plot engages Chandler/Chandu in an ongoing series of escapades pointed at achieving the rescue of his fiancee, Princess Nadji(Maria Alba) and others from the clutches of the idol-worshipping sect of Ubasti, which covets Nadji's blood in order to revivify an ancient mummified princess entombed upon the mysterious island of Lemuria. Director Ray Taylor, an old hand at such entertainments keeps events moving briskly, but repeated scenes and footage, a good deal of which is to be found in the previous year's Skull Island setting from KING KONG, and the port locale from SON OF KONG, reduces original action to less than 60 minutes from the serial's running length of over two and one-half hours and, if viewed at one sitting, becomes lacking in effect to most viewers, unless insomniac.</t>
  </si>
  <si>
    <t>Terrible movie. Nuff Said.  These Lines are Just Filler. The movie was bad. Why I have to expand on that I don't know. This is already a waste of my time. I just wanted to warn others. Avoid this movie. The acting sucks and the writing is just moronic. Bad in every way. The only nice thing about the movie are Deniz Akkaya's breasts. Even that was ruined though by a terrible and unneeded rape scene. The movie is a poorly contrived and totally unbelievable piece of garbage.  OK now I am just going to rag on IMDb for this stupid rule of 10 lines of text minimum. First I waste my time watching this offal. Then feeling compelled to warn others I create an account with IMDb only to discover that I have to write a friggen essay on the film just to express how bad I think it is. Totally unnecessary.</t>
  </si>
  <si>
    <t>And that goes especially for lawyers &amp; cops. Puerto Rico,which boasts of a small,but potent film production firm,brings this multi layered tale of corruption,due to the on going drug cartel that starts in South America,makes a pit stop on the island commonwealth,and then northbound into North America. Steven Bauer,the most recognizable face on screen here,leads a cast of top notch actors,in a story of 'can you spot the only respectable face in the crowd?'. Ricardo Mendez Matta moves up from directing mainly action adventure fare for American television,in a screenplay written by Matta,along with Poli Marichal. The rest of the cast (Elpidia Carrillo,Magda Rivera,Jose Herredia,Luz Maria Randon,to mention a few)turn in oh so fine roles,in a film that will keep you wondering 'is there any respectable characters here?'. Spoken in Spanish with English subtitles. Rated'R' by the MPAA,this film contains outbursts of vulgar language,brief flashes of nudity,adult content &amp; violence,some of which is quite lurid.'</t>
  </si>
  <si>
    <t>At first I didn't like the movie cause of it being a Nazi swastika drama.But after buying it and seeing it, it wasn't that bad. I heard so many complaints about the numbers being short and Ilse Werner not singing. Now I understand. The radio show was a super propaganda radio program. Ilse , Johanne and Zara plus Rudy Shruki and band like Kurt Widman and his Orchestra and Fud Cantics ex cetera never appeared in the radio show cause the singers and the bands were of the pop jazz and swing categories. The Club Foot had that regulated that for touring occupied areas for the soldiers to short wave radios for the soldiers also night clubs and hotels,in Berlin and Hamburg, and record sales only. This is why Ilse wasn't allowed to sing in this picture. This would be made up by medium budget musical ,Were making music, 1942, in which she would demonstrate her whistling.But this is an excellent example propaganda.Inge and her aunt Eichhorn,played by Ida Wust, goes to the 1936 Olympics. The aunt forgets her tickets so Inge has to wait till her aunt comes back with the tickets. She meets Carle Radditz, who plays Herbert, who has an extra ticket. She goes with him and it's love at first sight. they plan to marry but the Spanish war get in the way so he has to go on an assignment against the right side.Carl Raddatz as so many people complained about him was really handsome and not plain. When he did Opfergang and they put a mustache on him plus his own suntan that made him plain looking.You see the Nazi soldiers acting normal,like a scene in which a ex butcher and his troops are in France and they steal pigs from a farm and they are about to make lunch until their leader suggest to save the pigs. This reflect Adolphs animal rights extremism. The character was a butcher now soldier . This was a subtle put down against meat eating.Late on in world war 11, Herbert is flying in a German airplane. We shoot one of the pilots so Herbert takes over. We shoot his plane. They crash. Unfortunately for us they survive.Another seen the Nazis soldiers go in a bomb Catholic church ,now it's putting the catholics down, and Hubert's best friend Helmet,played by Joachim Brennecke starts to play the organ, Beethtoven, .More bombs come in from us. The church is bomb more the soldier continues to stay and play the organ he's being told to leave. We end up injuring him. Propaganda message? The catholic church organ cause him to become addicted to it.It injured him. See? By this time Inge is with her either mother or grandma, played Hedwig Bleibteu, the same German Grandame actress who played Maria Holst's Aunt in Weiner Blut.Well ,later it comes to the short view of the radio show. This was not intended to be a musical revue, such as Kora Terry released that same year were as well As Rosen in Tirol, The music as well as their side of the war was so supposed to be only the back drop. It was mainly a war romantic movie.It's easy to take a pot shot at those soldier in the movie but in real life many of those soldiers were being forced to fight the Nazi cause, cause of the job and the monthly pay that they would receive. After the war many of them who survive would regret it. This is a good swastika classic. The only problem is that today you have Neo Nazi and Nazi skin heads, who watched the same movies to reflect their Hitler worship and their. They have disturbing websites who exploit these film classics to raise money for their insanity . Be careful most of the time it's the direct hate only classics. If their scenario looks like they are glorifying it ,then its a Nazi website skip it .Go to IHF or German wartime films dot com, Amazon dot Dee or German video dot net. They are legitimate. 01/23/10 Mada a mistake it wasn't Herbert's friend that got killed at the church . It was Malte Yager's character's friend Schartzscop.</t>
  </si>
  <si>
    <t>Shlock-merchant Leo Fulci takes a change of pace by making a trashy, barely coherent sword and sorcery fantasy movie instead of his usual trashy, barely coherent horror.   A wimpy Orlando Bloom type called Ilias, from some society vaguely resembling Ancient Greece travels across the ocean to caveman territory on some vaguely defined quest to battle evil, where he joins up with a animal loving hunter to battle the wolf-man and mutant minions of a vampiric topless evil sorceress. Wackiness ensues. The sorceress, is oppressing the local cavemen and wants the magic bow for herself. She sends various minions, each weirder than the last, after our heroes who win through in the end, striking a blow for oppressed cavemen everywhere. This movie contains a steady stream of WTF? elements and moments.  For some reason the entire movie is shot in soft focus and the picture is further blurred by the constant presence of mist on screen. This may have been an attempt to create atmosphere or to hide how fake everything looks. Either way, it failed. There is no atmosphere, unless it is one of scuzziness and mild bewilderment and there is no hiding how lame everything looks. The wolf-man minions look like a poor man's wookie. For some reason the director fell in love with shots of them leaping through the air in slow motion, Six Million Dollar Man style, toward our heroes when they attack. There are probably about a dozen of these shots throughout the movie and it gets goofier every time. The other minions of the topless sorceress, other than the generic leather clad humans, are some lumpy white mutants who appear to be covered in cobwebs. Needless to say they are slow and unthreatening and when they speak sound like gay Hispanic, lisping Daleks. The fights are stilted and unconvincing and the special effects are woeful. Oh yeah, the music is cheap synthesiser stuff that the makers of Doctor Who would have been embarrassed to have used.  Ilias, our nominal hero is bland and forgettable. He also looks a complete wuss, especially with his midriff revealing leather outfit and big hair, and is clearly a moron. Sure, he's a dynamite shot with his magical bow but he only takes about three or four arrows with him in his mission to battle this entire continent of evil. Needless to say he runs out of arrows within a few minutes and has to be saved by more traditional sword and sorcery hero, Mace. When he meets Ilias he establishes himself as the taciturn loner type, claiming he has no friends but no sooner can you say latent homoerotic subtext they are bosom buddies, traipsing the misty hills together. Mace promises to take Ilias with him in return for bow related favours. Ilias asks where he is going. 'Wherever my legs take me,' is his reply. Good enough for Ilias. Mace is also animal lover and outrageous hypocrite. He proclaims his great love of and affinity toward animals, citing the usual stuff about how he prefers them to humans because humans can be soooo mean. He says he would never hunt and kill an animal to feed himself but he will steal meat off other people who have hunted down animals. He is also not above randomly killing innocent passers by for no good reason. Not long after they meet, he is testing out Ilias' bow and the movie cuts to some random caveman, minding his own business, walking along and Mace shoots him dead. There is no indication this poor soul did anything to deserve this and even Ilias, who supposedly hails from a more moral and civilised society doesn't even raise an eyebrow.   The films villainess is quite unusual. For the entire movie she is completely naked except from a g-string and a golden mask that encompasses her entire head. It's like Fulci included her to make the movies obligatory T&amp;A quotient but decided she was bit too much of a butterface at the last minute. She spends a lot of time seemingly being pleasured by her pet snakes and dreaming about being shot by a faceless bow wielding man who is dressed like Ilias. Wow, such symbolism! Later on in the movie she wimps out when she can't beat Ilias and Mace and promises to make herself the sex-slave of some ancient warrior dude if he kills them for her. Hardly the world's most scary villain and not really a step forward for women's rights. I think he sic's the cobweb creatures on our heroes and impersonates Mace in a situation where there is no no-one else around but Mace to fool. Was he really worthy trading your self respect for, Ocron?   There are quite a few other WTF? moments. Most of them come toward the end of the movie. Ilias wusses out, I forget why, possibly his permed hairdo got mussed, but realizes the error of his ways and returns to aid Mace in fighting the forces of evil. All of a sudden, for no reason, his bow can suddenly fire out multiple target seeking bolts of energy. The bolts can also shoot through solid rock when necessary. Needless to say his makes short work of the hordes of bad guys who have captured Mace.  The climax is also rather nonsensical. Mace decimates Ocron's remaining forces using the bows targeted laser attack capability. He then is able to shoot Ocron from a kilometre away using its shoot through rock capacity. She starts dying. Her mask is ripped of revealing a hideous Muppet head. She staggers around screaming and turns into a dog and wanders off with another dog. Mace smiles. Roll credits.  Strangely enough as far as these dodgy low budget sword and sorcery movies this one is reasonably lucid and focused. Any one who has seen Wizards of the Lost Kingdom can tell you how nonsensical and meandering these movies can truly be.'</t>
  </si>
  <si>
    <t>'Kolchak: the Night Stalker' is a hugely entertaining TV series in which a pushy, sarcastic, forty-something reporter is repeatedly drawn into mortal combat with supernatural (and occasionally extraterrestrial) forces. Based on a very popular pair of TV movies featuring the Kolchak character, this series died a quick death in the mid-1970s due to low ratings, but it nevertheless maintains a strong cult following today. But will the average modern-day viewer be able to dig Kolchak and his weekly clashes with the undead?   That's actually a tough question to answer fairly. Detractors of this series tend to argue that it's formulaic and hopelessly dated. On the other hand, fans argue that it's cleverly written, well-acted, and sometimes genuinely spooky. And me? I've got a foot in both camps. I thoroughly enjoyed watching all 20 episodes of Kolchak on DVD recently, though I can plainly see that the series has major flaws.  I'll address the question of Kolchak being 'formula' fiction first. Now, I think we can all agree that most TV shows have formulas - just about every episode of Columbo unfolds according to the same pattern, for example. Repetition is not necessarily a bad thing in itself; in fact, critics have long recognized that audiences often enjoy, and actively seek out, repetitive entertainment. However, the problem with Kolchak is that its formula is simply TOO rigid - it's too repetitive even by the most generous standards.  In almost every episode, Kolchak investigates a murder, and figures out that it was committed by some form of monster. He tries to publish a story about said monster, but his editor Vincenzo blocks him, always on the grounds that Kolchak doesn't have sufficient evidence to support his claims that supernatural forces are at work. And, alas, Kolchak is also obstructed by the police. So, in the end, Kolchak does some independent research on the monster, figures out how to kill it... and then kills it. Without ceremony, or reward, or writing a big story about it.  You can see where this ever-so-strict formula might get tiresome, right? I'm particularly mystified by Vincenzo - if Kolchak's always raving about monsters, and Vincenzo never believes it... well, then, why doesn't Vincenzo fire Kolchak, or have him committed? That's what any normal boss would do. But the series eschews such realism and prefers to keep Vincenzo and Kolchak as comical antagonists. As a result, many of their scenes together are profoundly unbelievable - though they are also quite funny.  The very best episodes of Kolchak manage to vault over the limitations of this formula, however, usually because they contain some kind of unexpected twist. These select episodes are good enough that I think they're largely immune to typical criticisms of the series. Some of my favorites include:   Horror in the Heights - an episode that's noteworthy for being grimy, inventive and socially aware. Kolchak's dialog has an unusually sharp and cynical edge. Though it adheres closely to the Kolchak formula, the script (written by Hammer Studios veteran Jimmy Sangster) is remarkably literate, and it delves deeply into the monster's backstory.  The Devil's Platform - a possible inspiration for the 'Omen' films, this episode stands out to me because the villain - a very young Tom Skerritt - tempts Kolchak with a satanic contract full of goodies (and, in so doing, reveals a lot about the reporter's character.)   Firefall - this episode appears to have a bad reputation among fans, but I enjoyed it because it's got a great red herring and a really creepy, almost unstoppable-seeming monster.  Though I've singled out these three episodes for praise, I'd say that most of the stories are entertaining at the very least. For my money, there are only two complete turkeys in the 20-episode run: Primal Scream, which is about monkey-men running rampant in Chicago, and the Sentry, which features the dumbest-looking creature makeup in the history of filmed entertainment (and this assessment is coming from a lifelong Doctor Who and Godzilla fan!)   On balance, then, this is a good series. A little repetitive, a little cheesy perhaps, but it has elements of greatness. Even during the weaker episodes, Darren McGavin's wonderful performance as the caustic, world-weary, endlessly funny Kolchak truly shines. He carries the series effortlessly, in a way that, for example, Sarah Michelle Gellar never managed on 'Buffy.' McGavin was one great character actor, and this series is worth watching for him alone.'</t>
  </si>
  <si>
    <t>The characters are cliched and predictable, with everyone being either snow-white pure or wholly evil. The acting is too stilted for it to be bad in an amusing, over-the-top way. It's doubly disappointing if you're a Bette Davis fan, because her character is not a typically fun Bette-Davis-type character; she just gets to frown pensively a lot.  On the whole, neither my wife nor I found the movie to be interesting, moving or enjoyable at all.</t>
  </si>
  <si>
    <t>I am very unpolitically correct guy, so when I say sexist I really mean it reduced the female guest lead, Dr Miranda Jones played by Diana Muldar. in spite of all her supposed brilliance and self control, to nothing more inside but a big, jealous unreasonable baby You prolly got the plot by now, after her technical sidekick Marvik, also a spurned lover, flips out when he tried to kill the Medusan, Ambassador Kollos, out of a jealous rage, but glimpsed first it instead. (You think he could have just walked in to the room with his eyes shut and phasered the box, too easy) he takes the Enterprise into un-navigable space outside the galaxy before the boys could subdue him. Well, the ship is stuck in limbo, at that point they could have gone to the good lady doctor-liaison and discussed it. 'Spock has to make a mind meld with the Medusan so we can get home. I mean like beetch do you want to stay adrift until we run out of supplies and die?' But the lady in true Star Trek fashion is a jealous monsters who whines and wails when the idea is broached, even when her Medusan idol told her to shut up &amp; go along with them. So the beetch out of spite messes with the melded Spock causing him to forget to put on his visor which makes Spock go insane. Kirk, naturally, figured out what a total twit she was and shamed her into fixing Spock up with her superior telepathic powers. Of course, at the end the Lady and Medusan leave and all is forgiven. You almost wish the President from Battle Star Galactica showed up to jettison the witch out of an airlock for her destructive stunt. But in Star Trek land, ladies are permitted to be totally unreasonable and cruel, yet at the same time supposedly there is sexual equality. This is what I mean by sexist.'</t>
  </si>
  <si>
    <t>I love this movie. It is one of those movies that you can watch time and time again and still find engaging. Congratulations!! I believe everyone involved in making the movie and the script should be proud of themselves. It is so eerie, you feel like you are watching a real life band. I would like to see more movies like this. I am glad that they did not choose famous Hollywood stars to be in this movie because it probably would not have worked. And even if Billy Connolly is quite well known, he really got stuck into the role and I could not imagine anybody else playing it. Congratulations again, I really believe this movie deserves the Peter Sellers Comedy Award for Bill Nighy. And when you get to the final scene..... well what can I say!!!!</t>
  </si>
  <si>
    <t>Definitely one of the most witty and twisted who-dunnit I ever seen. Christopher Reeve and Micheal Caine were brilliant and kept me going through the whole affair.   Very classy set pieces and the props really lend a sense of atmosphere to the proceedings. The minimalist feel works for the whole picture.  My only complain isn't with the film itself but the lack of a decent widescreen edition of the movie on DVD. I own the fullscreen version (which proves I love the film enough to endure fullscreen presentation) but a awesome Deluxe or'special' edition would most surely get my cash.</t>
  </si>
  <si>
    <t>Actually, the movie is neither horror nor Sci-Fi. With a very strong Christian religious theme, this movie delivers minimal content and no suspense. Second-tier actors do half-decent jobs of reading their boring roles. The only good performance is by Sydney Penny who plays a role of a mother of ... I won't spoil the movie, it's either Christ or Anti-Christ. Avoid watching this movie unless you a Christian religious fanatic obsessed with apocalypse.  Being a non-Christian, I had to force myself to watch this movie just because I wanted to write this review. It's a pity that Sci-Fi channel had to air this movie at the peak evening time.</t>
  </si>
  <si>
    <t>This film caught me by surprise. My friend told me that this movie was a 'chick flick.' Boy, was he wrong! This movie has a great family appeal, with no sex scenes like _other_ movies. Jake Gyllenhaal does an excellent job in Homer Hickam's shoes. The supporting cast is great, as well.  Science, coming-of-age, family quarrels, a great train scene... This film has it all. The soundtrack is good, although the score is presented quite choppily. The 50s music kicks the movie over the edge of greatness.  The DVD is definitely worth its weigh in coal. Replay value is great - I've seen it quite a few times already.'</t>
  </si>
  <si>
    <t>Excellent episode movie ala Pulp Fiction. 7 days - 7 suicides. It doesnt get more depressing than this. Movie rating: 8/10 Music rating: 10/10</t>
  </si>
  <si>
    <t>I was about 12 years old when I saw this classic 'Casper the Friendly Ghost' cartoon. Figured it was an early one since Casper didn't look *right*, the same way Porky Pig doesn't look *right* in the old 1930's cartoons. But I digress...  Anyway, this episode in the friendly phantom's afterlife concerns him befriending a young fox todd whom he names Ferdie. I remember being happy to see Casper have a friend, as those who have watched the cartoons are wont to know that most people run away from him, screaming 'A Ghost!'  Casper and Ferdie have some fun together until someone else shows up... I hate to leave you with a semi-spoiler, but the cartoon is only seven minutes long, so you can't really be too ambiguous. Besides, anyone who reads the IMDb synopsis of the cartoon can deduce what happens next...  The finale is a bit heartbreaking. In fact, it's probably the saddest I've ever felt watching a cartoon. But that only means that it moved me, which probably explains why I decided to write a comment on this particular cartoon and not very many others. Or heck, the fact that I actually REMEMBER this cartoon at all is due to its emotional effect on me -- I haven't seen it since. But the cartoon does end on an upbeat note, and I was pleased to see Casper and Ferdie happy again.  I'd give this cartoon 8 out of 10 stars. Second only to the Warner Bros. cartoon 'Peace on Earth,' this is the most I've ever been moved by an animated short.'</t>
  </si>
  <si>
    <t>This film is terrible. Every line is stolen from 8MM (the Italian dubbed version, at least). If you like trash... real trash, give it a try; but beware: this ain't the 'so bad it's good' kind of flick. In its cheapness, it may really look like a porno but, believe me, if you're looking for 'snuff', s &amp; m, hardcore, softcore... or even an ordinary erotic thriller, go find something else in store! I'm telling you this,'cause the absolutely uninspired and unconvincing shooting, acting, plot, dialogues (the only good lines, as I said before, are the ones they stolen from Joel Schumacher's 8MM!) will bore you to tears in a few minutes and the 'happy ending' is absolutely revolting! I'll give it one star: a half for the sudden shot in the back scene, after 'the eyes of the victim' monologue (stolen from 8MM as well) and a half for mom &amp; daughter's sexy bodies (that didn't manage to keep me completely awake while watching this turkey, anyway!)'</t>
  </si>
  <si>
    <t xml:space="preserve">Pretty good film from Preminger; labyrinthine at times, as it explores sets and locales from various angles and perspectives as if it were a nature film on the denizens of the modern city and how they live. In this sense it is visually and spatially satisfying, as its hero, a good cop with a bad temper, gets into very hot water when he accidentally kills a guy with a plate in his head.  Dana Andrews plays the lead as if it were Hamlet, and has never been better. The story may be pure melodrama but Andrews gives it weight, and almost raises it to the level of tragedy. As his girl, Gene Tierney is attractive but unremarkable. Gary Merrill makes for a very interesting villain, with his natural warmth providing a nice contrast to Andrews' coolness; his smiling, amiable-seeming bad guy seems to be continually challenging his nemesis by the mere fact of his being emotionally open, as opposed to the tightly wound and moralistic cop who is pursuing him.   There are no major surprises in this film, which seems transitional for all concerned. For director Preminger it is a reunion of sorts with his Laura stars, Andrews and Tierney, who were passing their career peaks at around the time the movie was made. The supporting cast,--Merrill, Karl Malden, Neville Brand--are, understandably, more optimistic, as they were all on their way up. Preminger, as serene an observer as ever, lets the events unfold without expressing a strong point of view, as the morally ambiguous ending is somewhat disappointing, for the cat and mouse game between the two antagonists seems larger and more archetypal than any mere movie could contain, much less resolve.  </t>
  </si>
  <si>
    <t>I caught this film at a test screening. Was very surprised to find a really sweet and fun story. Well acted. Natasha Henstridge is the next Julia Roberts. The male lead was awsome. Very funny film. Takes place in the best locations in New York. Made me want to go there. I just saw 'You've got mail' I thought 'It Had To Be You' was a much better story. Fresher.  It was clean and great for whole family. I think it will do well. Audience I saw it with loved it. A definite recommend!'</t>
  </si>
  <si>
    <t>Basically, 'Caprica' is the Cylon origin story. The premise of the show is interesting. However, the writers follow so many story lines and clog it with too many POV characters that it bogs down the storytelling. The plot creeps at glacial speeds dissipating what tension it might have had. In any given episode, little or nothing happens.  Daniel Graystone (Eric Stolz) is a military contractor working on a robotic soldier using a stolen chip. Unfortunately, his only working prototype is driven by the AI version of his dead daughter Zoe, who died in a suicide bombing caused by Soldiers of the One (STO), an underground monotheist extremist group.  Meanwhile, Joseph Adama (father of 'Battlestar Galactica''s Commander Adama) is struggling to hold his family together while searching for the AI version of his daughter (who also died in the bombing) in a Machiavellian virtual version of Caprica (which strongly resembles 1930s Chicago).   In addition to the vapid writing, Caprica suffers from a similar problem as many origin stories. We already know how it ends (i.e. the Cylons develop their own civilization and rebel against humanity).'</t>
  </si>
  <si>
    <t>Alright normally i am not as harsh on sequels especially if the first film is done well and was ultimately a good movie. As for 1999 i feel that one of the top five films was Cruel Intentions. It had everything a great movie should have except for an original story, being adapted from a novel it was still damn good. On to Cruel Intentions 2 which was supposed to actually just be the opener for a series based on the film called manchester prep. Which must not have happened. Actually after seeing this trifle of a film i can understand. Before the thing started i was like at least the writer and director Roger Kumble did this one also. Well 1 minute into this movie i was disappointed. It starts off with a rehash of the opening of the original with a different twist sebastian instead of putting the shrinks daughter's naked picture on the net he puts the schools principals wife in the school directory naked. This would have been alright if the lady was not like 50. And basically the rest of the movie is a wannabe carbon copy of the original. Which i understand the if there is nothing wrong with it leave it the way it was. But you can not do that with a movie. This actually being a prequel i gave it a chance just to see how they turned out like they did in part 1. But with Sebastian being more or less just a prankster and Kathryn being a herself and turning sebastian into the sexual predator he was in the real story, this movie had no foundation to it. Whoever did the casting on this thing was way off. They could have at least tried to get people who looked like the original cast but no, they just hired a bunch of not even really good looking actors. I am using this term although i dont know why. They for sure didnt do any in this movie.  All this movie is a bunch of one liners that dont even match the wit that the original had, well some of them did but that was just because they were from part 1. Another bad point was in part one you could understand the need for them to act out for attention because there was no involvement from teir parents this one had them in it and they were poorly used, as if to show why the kids are like this. It didnt work though. The best thing though about the original was that the cast had chemistry they took you into this world. The on screen tension that was there made the film what it was. This thing Really ruins the experience of the first one stay way from this.</t>
  </si>
  <si>
    <t>I'm not a huge Freddy Krueger fan,but that doesn't mean that I don't like Robert Englund and his other Nightmare on Elm Street movies.I think that Robert is a very good actor.Nobody plays a better Freddy Krueger than he does.But,no offense Robert, this movie sucked.The acting is terrible,the plot is really weak,and Freddy Krueger is the only part of the cast that's even worth watching.Sometimes sequels can be better than the first,such as the Friday the 13th franchise(I thought the remake was the best in the series.)But this isn't one of those movies.The original was good,the 2nd in my opinion was better,the 3rd was okay but I haven,t seen the others.Whatever you do,don,t make the same mistake I did by watching this piece of crap.</t>
  </si>
  <si>
    <t>I have heard a lot about this film, with people writing me telling me I should see it, as I am a fan of extremely bloody, gory movies. I got my hands on it almost right away, but one thing or another always kept me from watching it- until now. I would have been better off not remembering I even had it.  This movie was atrocious. The worst thing though is that it could have been so much better than it actually was. I know it was a story by Clive Barker and all, and no I have not read that story- but it appears to me that if you haven't then you will be, as I was, completely clueless and utterly disappointed.  The film begins good enough- the actors are convincing, the story interesting. The first scene is bloody- a great way to catch your attention. I thought the blood looked a bit bad, but seeing as it was the very first scene I did hope for improvement later on. I was wrong.   The blood and effects are so horrible, it was almost an insult to my intelligence to be expected to believe that, for instance, someone could knock a person's head right off their shoulders using only a meat hammer. WTF? CGI blood (did they even use ANY 'real' blood at all? My home made stuff looks better than any used in this film!), unbelievable acts of dismemberment (eyeballs popping out just from getting hit in the back of the head; arms cut neatly off- does no one remember there are BONES all throughout our bodies?!), too-dark scenes (every scene is either an odd yellow color, or in hidden in shadows)...it just gets worse and worse. I found myself pointing out mistake after mistake. There's just too much. Add that to the fact that what could have and should have been a great serial-killer movie turns into some demonic/supernatural/monster movie at the end...no thank you! It should have been kept as a creepy guy butchering people in the subway- OK, with a conspiracy theory thrown in- and an overzealous photographer. Maybe they murder people and sell the meat via the meat plant? Plausible, doable...and a lot better I think than the 'real' story. That could have and should have worked. Instead it became a 'creatures living at the end of the old tunnel and everyone knows about it but you, and unless you read the book, well...you just won't ever understand it' fiasco. Tragic, what an awful thing to do to a movie with such potential. If you like mindless fake blood and gore, you'll love this. But if you have half a brain in your head then you will completely hate it. Stay away- far, far away.'</t>
  </si>
  <si>
    <t>What can be said about Mr. Moore? He's the godfather of rap, he's the king of the Z-level blaxploitation flicks, and here, he is back as his most famous character, Dolemite! Can you dig it? This movie is one whacked-out roller-coaster ride of politically incorrect humor, trippy kung-fu, nudity, cheese, violence, and a whole lot of other stuff you'd never find in most modern movies (or any movies, really, haha!). The stand-up routine he gives early on is not to be missed! At any rate, D2 is definitely an entertaining way to waste an hour or so. Dolemite: 'He think he's bad and ain't got no class! I'm gon' rock this shotgun up his *beep* a**!'</t>
  </si>
  <si>
    <t>This is just a joke of a movie,they lost me already at the opening scene (Spoilerwarning) dangerous creature kills other creature in his cage,this is watched by a scientist that works there on a monitor and guess what she does,well lets go in to the cage to check the stuff out,omg how dumb do those writers think human beings are come on thats the same like jumping in a fish tank with a great white shark because it ate your goldfish...Pretty useless and even more dumber.And i will not even talk about the cast because they aren't worth the effort. why they didn't fired the guy that wrote that immediately is a mystery to me.....And this kinda dumbness continues the entire movie. Only good thing where the cgi that is better then average for these kinda low-budget movies.  If these kinda things don't bother you go see it,but be warned if your IQ is above 60 you will probably hate it.</t>
  </si>
  <si>
    <t>This film should have never been made. Honestly, I must admit that before I saw it I had some serious doubts. The director is not a great actress, though she did a lot of movies in Holland, and the young woman who took the main part is a TV-personality with a constant smile on the face and not much self-criticism. The actor who played the other main part I recently saw in Bride Flight and although that film is better, he did not convince me than. To start with the the story, I have not read the novel it is based upon, but the script that underlays the film is something that might have been done with in mind kids having a birthday party on a rainy Sunday afternoon, not someone of the same age as the director who likes to watch a good movie. Something really disturbing were the overdubbed dialogues, it was most of the time spoken out loud. My regards go to the cameraman, at least he tried to make something out of it. It is a pity that the film is edited lousy, if not, some scenes were certainly more credible.</t>
  </si>
  <si>
    <t>This was a watershed event in my movie watching life. I went to see this in the theater when it came out. I was completely amazed at just how bad it was. Movies like this make you wonder who put the money up and who owed whom a favor - a very, very large favor. The special effects are absolutely first grade level, as in any first grader could have done them. Toy rubber bats on strings with no attempt to hide the strings, arrows that appear to be drawn on the film and look to be the shape of an arrow you'd find on a street sign, and a laughable story line. Ed Wood made masterpieces compared to 'Conquest'. Every film student should see this thing just so they'll know the very definition of a bad movie.'</t>
  </si>
  <si>
    <t>I really enjoyed the detail that went into the script.  Jonathan Rhys Myers (misspelled) and Jewel were outstanding in their support roles. As was Jeffery Wright. Toby McGuire gave as fine a acting job as ever depicted, when he had to amputate his best friend's arm, knowing he would die without the procedure.   Attention to detail, with good dialect coaching to catch the Southern accent incredibly well.  Why this movie was swept under the rug by the Hollywood promoters I can only imagine. I have strong suspicions. Which makes it all the more appealing to me. I have given a dozen DVD copies out for presents.  Completely overlooked movie. Rent or buy it and give it your full attention for a couple of hours, then judge.</t>
  </si>
  <si>
    <t>When I found the movie in the schedule for Christmas, its title did not sound familiar to me since I have not read the novel and had not heard anything about the film. Yet, having read the content, I decided to spend my Christmas evening on watching the movie. The effect surprised me totally: I do not remember when I last saw a film in which every single moment involved me. A VOW TO CHERISH is, without any doubt, one of the movies that now constitutes a real surprise I have received from cinema. Here are some arguments of mine why I consider this film a highly underrated piece of good cinema.   First, the entire content is particularly educational. It has something to offer to the modern audience - pure right faith and some answers for the universal questions. Is there a need for Christ in our times? Does Love still matter? What for is there faith? What is the logics of burden and suffering in life? Is there really Someone by my side I can always trust? The movie provides the answers through the content since all that happens to the characters may as well happen to any of us.  Second, the movie is exceptionally humane. The main characters experience inner struggles and cope with extremely hard decisions. Is it better for Kyle David Denman) and Teri (Megan Paul) to start their own lives and forget about the family or retain the values they were taught at home? Is it better for John (Ken Howard) to leave Ellen (Barbara Babcock), his sick wife, and start a new happy life with Julia (Donna Bullock), a woman he falls in love with? In fact, Ellen no longer recognizes him... Yet, he decides to vow HIS WIFE eternal fidelity. Had John's rebellious brother, Phil (D. David Morin), better go on his easy life although it does not bring him satisfaction or once start to think seriously of his life. Phil's prayer to God in the park is a psychological masterwork of universal aspect of humanity. These words could be as well said by everybody no matter of where, when or how they live.  Third, the movie is a great portrayal of family, not very popular nowadays: there are problems, yet, there is always something more powerful that gets these people together. This 'something' is love and trust. I know that it may seem a bit idealistic. Not all families can rely on fidelity and it may not be as simple as that. Nevertheless, it is a very educational aspect and a realistic one.  Fourth, the entire film focuses on people's mutual help. If we want to live happy lives in our society, we must understand one thing: we have to help one another. Alexander (Ossie Davis) is an example of such attitude. At the beginning of the movie, we see him talk to John about praying. Later, he helps his brother. Alexander is a kinda 'angel' that is sent to John and his family. Isn't it possible that we may become angels to one another?  Fifth, the artistic features are also worth attention. PERFORMANCES: Barbara Babcock gives an authentic performance as Ellen and although she has a difficult role, she does a perfect job. Consider, for instance, the moment she appears at school and badly wants to teach again. Ken Howard is also memorable as the faithful husband. PICTURE: The most memorable for me was the scene of John and Ellen in the park walking on the fallen leaves (autumn) while the sunshine (love) spreads everywhere. I interpreted as a sort of symbol: even if there is sorrow, this can always be illuminated by light and joy...  A VOW TO CHERISH is a wonderful movie that realistically showed to me what it means to love, what fidelity is as well it once again proved to me how beautiful it is to live and believe. At the end, I would like to quote the profound words from the movie I found very touching and hope you will also do   Kyle to his uncle Phil: Yes, he (John Brighton) lives according to the Bible. But nobody forces you to do so. Yet, according to what rules do you live?'</t>
  </si>
  <si>
    <t>What can you say about the film White Fire. Amazing? Fantastic? Disturbing? Hilarious? These words are not big enough to describe the event which is White Fire. From wobbly, garbled beginning to profound end, this movie will entertain throughout.  Our movie begins in the woods of a country somewhere in the world. A family is hiding from unmarked soldiers in costume shop uniforms. When the father separates from the mother and their childen, you get a real sense of what kind of movie you're about to watch. Father makes sure to roll down hills in his all white outfit, and is polite as he gets people's attention before he shoots them, but alas, dad is burned alive in what looks like a very unsupervised, unsafe stunt. Meanwhile, mom and the kids are running down a beach with an armed soldier trailing about 5 feet behind them. He too gives a stern warning before action in the form of a bizarre 'HALT!', and then promptly wastes the mother. This action sequence sets up the happy childhood of our heroes Bo and Ingred.  So now we fast forward about 20 years (30 if you're honest about the hero's age) to beautiful Turkey, where Bo and Ingred have settled as professional thieves, or diamond prospectors, or something. Ingred works at a diamond mine where she helps herself to the goods, while Bo (masterfully played by the dynamic Robert Ginty) drives around the desert in his denim outfits. Bo and Ingrid have an interesting relationship. They don't seem to have any friends other than each other, and they spend all of their time together. That coupled with the fact that Bo has expressed his desire to sleep with his sister as evidenced in lines such as 'you know its a shame you're my sister' he says to her while she's stark naked, make for a very dynamic duo. Bo is then crushed when Ingrid is killed, as he wanders the beaches of Turkey with his ceremonial pink grief scarf. A renewal of hope occurs when Bo finds a girl who looks like Ingrid, and gives her plastic surgery to make her look exactly like Ingrid. This opens the door for Bo to have sex with his sister without it being technically wrong. Bo is a real fan of ethical grey areas, and he is overjoyed with his new love.  So anyway, there's a lot of fun action scenes, ridiculous violence, great acting, impossible to follow plot-lines, Fred 'the hammer' Williamson (for some reason), and a big chunk of dirty ice which is supposed to be a giant diamond (which later explodes). All of these things are great, but the Bo and Ingrid relationship is what makes this movie special....really special. So I heartily encourage everyone to behold the majesty that is White Fire. You may be glad you did..or not.'</t>
  </si>
  <si>
    <t>Has anyone been able to buy this movie? My Uncle 'Hutch' was a Real (not Reel) pilot who is seen tossing his wings in the air and then snatching them with his fist as he was awarded his pilot's wings.   He's only on screen a few seconds but my family would love to have the movie. He was killed in a dogfight over Italy, he was only 24 at the time. Do we know the film studio that made it?  Or has anyone seen it at a video store, like Blockbuster? I wish they would make entire catalogs of these old movies available as it is so cheap to make DVD's these days.  Please email me at nfny40@yahoo.com if you know where I can buy a copy. Thank you.'</t>
  </si>
  <si>
    <t>Prior to this release, Neil LaBute had this to say about the 1973 original: 'It's surprising how many people say it's their favorite soundtrack. I'm like, come on! You may not like the new one, but if that's your favorite soundtrack, I don't know if I *want* you to like my film.'   Neil, a word. You might want to sit down for this too; as Lord Summerisle says, shocks are so much better absorbed with the knees bent. See, Neil, the thing about the original, is that Paul Giovanni's soundtrack is one of the most celebrated things about it. The filmmakers themselves consider it a virtual musical. Along with Richard and Danny Thompson, and Bert Jansch, it practically kick-started the 1970s Folk New Wave. To undermine it is akin to imagining Jaws without John Williams. Or The Buddy Holly Story without Buddy Holly. The result's one of the most breathtakingly arrogant, pointless remake of a British cult classic since Sly Stallone's Get Carter.  The original had apparently left Nicolas Cage 'disturbed for about two weeks.' So disturbed, during that fortnight's window, that he pitched the idea of re-imagining one of the most nuanced films about inter-faith struggle ever devised to a writer-director previously known for his wholly unsubtle depictions of male chauvinism. It's like some parlor game: what would you get if Sam Peckinpah took on Bambi? Or Gaspar 'Irreversible' Noe remade Love, Actually?(Actually, I'd quite like to see that). Unfortunately, someone took this parlor game seriously: All LaBute's succeeded in doing is ripping out the original's guts while saddling it with his own gormless Sex War preoccupations.  After failing to rescue a little girl and her mum from a fatal car crash, Cage's highway patrolman spirals into a medicated torpor. Then he receives a letter from ex-fiancÃ©e Willow Woodward (this one trades on name-homages for kudos), now living on the private island community of Summersisle Â– that extra's' stands for'superfluous' Â– and wants Edward to help locate missing daughter Rowan.  Summersisle, it transpires, is a female-dominated joint, conceived as a haven for oppressed womenfolk and refugees from the Salem witch trials. Here, the matriarchs observe the Olde ways, and the few males are near-mute breed-mules. It's like Lilith Fair on a grand scale. Summersisle's main export is honey Â– a symbolic and literal headache for Edward, as he's allergic to bees. 'Beekeepers!' cries Edward. 'They seem to be everywhere on this island!' Well, that's probably because Summersisle's main export is honey.  While making his investigations, Edward overhears of an oncoming Mayday ritual called 'the time of death and rebirth'. He discovers the previous year's crop failed; nearly dies from bee stings; and eventually comes to the conclusion (a conclusion which admittedly couldn't be more obvious if the locals had tattooed a timetable of events on the back of his hands) that Rowan will be burnt alive in a pagan rite to ensure a bountiful harvest. He also meets the Queen Bee of the hive, Sister Summersisle (Burstyn), who has her own plans for him involving the eponymous Wicker Man: 'The drone must die.'   First, the good news: any concerns Cage would be airlifted from the Wicker Man's flaming jaws at the last minute by a fleet of black CIA helicopters can be laid to rest: he toast. That's about it for the good news. 'This is a story whose chapters were carefully written' intones Burstyn with sublime irony. Though retaining the basic cat-and-mouse premise (and credits typography), what's left subjects the original to a scorched-earth policy.  Crucial to Shaffer's original screenplay was that his Christian copper, in accordance with ritual, came to the island of his own free will Â– and most importantly, was a virgin; the perfect sacrifice. In reducing matters to a sexual, as opposed to a religious power-struggle, LaBute presents the flimsiest of qualifiers for a harvest sacrifice. By the time Cage has worked out he was the bait, you honestly couldn't care less.  And Cage is one of the very worst things in this; a lumbering, drawling donkey Â– an arsewit whose tongue seems just slightly too big for his mouth. 'Goddamit' he moans after he hallucinates a drowned Rowan, with all the mental torment of a man who's set his morning alarm clock half-an-hour too early. One hopes it's his character's frequent reliance on pills that has reduced him to this state Â– alternately fatigued, then full of preppy, overbearing vim. If so, it's a fine portrayal of an undistinguished IQ addled with anti-depressants. If notÂ…it doesn't bear thinking about. As Willow, the saucer-eyed Beahan is similarly dreadful, presenting her lines as if in competition with Cage for theÂ…mostÂ…half-heartedÂ…delivery. While Burstyn entirely lacks the mercurial menace to convince. Who's afraid of Naomi Wolf?   Every element that made the original great Â– the lovingly detailed depictions of folk customs, the ingenious score, the dialogue (Lord Summerisle's majestic 'You did it beautifully!' has been replaced with the rather less attractive 'You did it excellently!' Whoah, dude!) Â– have been substituted for a meandering battle-of-the-sexes thriller with occasional crash-bang wallop. Namely, walloping women; this is a LaBute flick, after all. Cage's Sister Beech bashing is just one of the more embarrassing episodes; impotent little men will be hooting with glee at how them uppity hippie chicks finally got what was comin' to'em, hyuk hyuk.  The closing coda sees the whole rotten mess collapsing under the weight of genre clichÃ©: in a bar, two guys run into a couple of Summersisle maidens on shore leave, flirty-fishing for fresh martyrs. At the moment of their successful pick-up, you half expect the women to turn round and give an exaggerated wink and a thumbs up to the camera.  One more thing: keen credit watchers may have noticed that films sporting an unusually high producer count (anything up to 10) tend to be Not Much Cop. The Wicker Man has 18 producers in total.'</t>
  </si>
  <si>
    <t>Anyone not aware of the 1973 original British Lion movie' The Wicker Man' would,no doubt, have left the cinema with the impression'Poor' and'Peurile'.  As a devotee of the original I left with the impression Purely Poor.  From the grim reality of haggle toothed inbreds drawing the force of law and order into a web of paganistic barbaric ritual on a remote Scottish island, named Summerisle(the original) to a near Amazon-ic colony off the Maine coast of the US, named Summersisle, the remake hardly hits the spot.  This is, quite sadly, a case of what'could' have been a classic remake of a classic being tampered with to cater for a simple minded public. NOTHING MORE AND NOTHING LESS.   Gentlemen (or given the reworked context of the film) Ladies involved ... hang your heads in shame.</t>
  </si>
  <si>
    <t>It's amazing that from a good, though not wonderful, film made back in the early Nineties, a whole franchise can grow.'Stargate; SG1' is, without a doubt, a worthy addition to the science fiction genre and has the right to stand shoulder-to-shoulder with'Star Trek' as the kings of sci-fi.  Following on from the 1994 feature film'Stargate', this series sees Stargate command (a military/science organisation) figuring out that the stargate system can be used to travel to various planets across the galaxy and beyond and the military sets up a number of teams to explore. SG1 is one such team, headed by military veteran Colonel Jack O'Neill, and includes archaeologist Doctor Daniel Jackson, military scientist Captain Samantha Carter and alien Teal'c, who has betrayed his overlord leaders in the hopes of one day freeing his people. Earth quickly makes an enemy of the Goa'uld, a parasitic race who use humans as hosts and think themselves equal to gods.  The top-notch cast have much to be congratulated for in bringing this show to life. Richard Dean Anderson is perfect as the cynical and sarcastic O'Neill, who can shift from boyish to deadly in the blink of an eye. Michael Shanks, as Daniel, brings heart and an will of steel to the character, who has grown from wide-eyed innocence to darker and more hard-bitten as the show has progressed. Amanda Tapping, as Carter, has perfected the balance between depicting her character's femininity without comprising the fact she is a strong, intelligent military scientist. Christopher Judge is excellent as the aloof Teal'c, who is able to depict the character's emotions with subtlety. And Don S Davis is perfect as the esteemed General Hammond who leads with a good balance of fairness and firmness.  Almost all the episodes are are involving and portrayed with intelligence, reflecting on moral dilemmas as well as the friction between military interests and civilian beliefs (often shown through arguments between O'Neill and Jackson). Guest characters are solidly depicted and story arcs are handled in a manner that doesn't bore viewers. SG1 also excels in humour, from O'Neill's wisecracks to episodes that are just wacky and odd! SG1 has everything from action to drama to romance to suspense to the heartbreaking scenes of death. It isn't just an excellent sci-fi show but is an excellent show, overall.</t>
  </si>
  <si>
    <t>Farrah Fawcett has spent the better part of her post-Angel's career confounding us, with an occasional noteworthy acting performance sandwiched in between her Playboy frolics and Letterman escapades. But when it comes down to it, there's no denying that this girl can act. Far from a story of epic proportions, this well-done TV-movie is gentle, quiet and occasionally moving. Fawcett plays the wayward black sheep daughter come home only to find that she missed the last days of her mom's life as well as the funeral, much to the chagrin of her more stable and presumably more sensible sister. Brad Johnson plays the love interest, and a story unfolds with all the typical elements of telefilm drama- but then there's always that confounding Farrah to watch, and she does, indeed, remain eminently watchable. (And, yes, I admit it, I did have that Farrah poster on my wall way back when). Silk Hope gets three and a half stars (out of five) on the Corkymeter. Bosley would be proud.</t>
  </si>
  <si>
    <t>In a very short time, the movie showed a boy's odd life of taking pictures, showed his life and everyone else's get turned upside down as a result of his photographs, then brought everything back to normal in the end. One to see if you're looking for something interesting.</t>
  </si>
  <si>
    <t>It has said that The Movies and Baseball both thrived during The Great Depression. It appears that the grim realities of a Nation caught up in the aftermath of this Economic Disaster created a need for occasional relief for the populace. A temporary escape could be found in the on going soap opera that is Baseball.  Likewise, an occasional excursion of 2 or 3 hours into the darkened auditoriums of the Cinema. The presence of a Radio in just about everyone's house hold kept Depression Era America at once attuned to World's Events and provided many a Drama and (especially) Comedy Shows for a pleasant interlude from harsh reality.  The literature of the time also flourished at all levels. The juvenile reading habits helped to create the Comic Book as we know it, what with all the fantastic characters and super exciting adventures. But the Comic Book just did not magically appear, all fully developed with all the colorful 4 color pages, all by itself. There were mediums that were ancestral to them. Obviously,the Newspaper Comic Strip was one parent, providing the visual/narrative method of story telling.  The other direct ancestor was the Pulp Magazine. The inexpensive, prose story publications that carried a great deal of stories of the same adventure characters in on going, though not necessarily serialized, tales. The pulp medium had been around for some decades and introduced us to Edgar Rice Borrough's TARZAN and Johnston McCulley's ZORRO. The 1930's brought forth a bumper crop as feature characters like THE SHADOW, THE AVENGER, G8's BATTLE ACES and THE SPIDER,MASTER of MEN all found their way to the news stands, among many others.  One other was DOC SAVAGE, a full-blooded super hero of the written story; the covers of the pulps had perhaps, the only 'picture' of the hero. Possessing extraordinary strength, super keen senses and a protean genius class intellect, Doc was the prototype Super Hero.  He also assembled 5 of his former Army Buddies into a small, free lancing team of adventurers. Each of them was an expert in a given field. So we had a top rated: Chemist, Lawyer, Construction Engineer, Electrical Engineer, Geologist-Archaeologist-Paleontologist, etc.  The Doc Savage stories were very popular in the 1930's and'40's, and were published into the middle'50's. Then they went into a hiatus for a good 12-15 years. Then the brainstorm came about to repackage the old novels in new 'container', the paperback book. A fresh look to the cover art was introduced, featuring a highly stylized series of paintings of a very muscular Doc, with a perpetually ripped shirt.  The re-introduction proved to be highly successful, with the publication of a title a month (and for a while more). Soon, there was a rumor of a Doc Savage movie! But when, by what Producer? Well, the venerable 'Man of Bronze' was back on the news stands for over 10 years before any real project got put together. It was veteran Stop-action Animator and Producer of top Special Effects films, Geoprge Pal, who did the film along with Warner Brothers.  When DOC SAVAGE, MAN OF BRONZE arrived in the Movie Houses, it boasted of a well casted team of actors, albeit a largely 'No Name' as far familiarity with the viewers. With former Tarzan of TV,Ron Ely's nearly perfect casting in the lead, up and coming Beauty of a Starlette, Pamela Hensley in the female lead and veteran character Paul Wexler (as the villainous, Captain Seas); no other name would have been recognized. And, just maybe that was a plus in this case.  The story does a fine job of both getting most of the audience acquainted with the incredible group and at the same time get a plot going. Use of narration, by Paul Frees, and short film clips are the method pursued to move the introduction along to the main body of the story.  From the very start, there are hints that this story will go with the same sort of manufactured 'Camp' humor as the Batman TV series. Some really great looking early scenes involving Doc and the whole crew doing their individual specialties are thrown toward humor by the Paul Frees narration and the unexpected, unlikely outcomes. (For Example, an experiment of Doc's with a miniature rocket/missile turns out to be part of a method of catching fish, a small one at that.) The whole story unfolds like that, hitting the viewer with a little'Camp' every so often, as to keep reminding us not to take it too seriously. We are also puzzled about Mr. George Pal's being the Producer(his last). He who had been so well known for Special Effects, surely a factor that could be put to good use in a sci-fi action setting of the Pulp Character's world.  I can remember seeing it quite vividly. Mrs. Ryan (Deanna) was in the Hospital, just having given birth to our 2nd child, Michelle(08/14/75). Our older girl, Jennifer, was visiting her Grandmother, so after visiting hours were over in the Maternity Ward, it was straight over to the old Marquette Theatre, 63rd &amp; Kedzie, here in Chicago.  Having seen it and being a guy with a good familiarity with Doc, I was sort of let down by the final product. I could accept a little of this'Camp' business, but would not have objected if Mr.Pal would have seen fit to let it all hang out and have some real neat Dinosaurs and Volcanoes to give it all a little more Pulp/Comic/Serial type excitement.  And yet, the cast, headed-up by Mr. Ely and the others, made the whole film likable, if not lovable. The sets and locations were, as far as we can see, very much like those of a'30's serial or adventure flick which would be enjoyable to about anyone.  And maybe that's just what they were trying for with this DOC SAVAGE, MAN of BRONZE.'</t>
  </si>
  <si>
    <t>A doctor and a policeman in New Orleans have only 48 hours to locate a killer infected with pneumonic plague.  An effective, and classy, little thriller directed by Elia Kazan that blends documentary realism with a race against time pulpy heartbeat. Set and filmed in and around New Orleans, Panic In The Streets is taken from the story Quarantine, Some Like'em Cold by Edna and Edward Anhalt who won an Oscar for original story. It also boasts a fine ensemble cast that deliver top rate performances for their director. In turn, Richard Widmark {bringing the method a year before Marlon did for Kazan in A Streetcar Named Desire}, Paul Douglas, Jack Palance (as Walter Jack Palance) &amp; the wonderfully named Zero Mostel, all get sweatily moody as the pursuers chase the pursued to halt the onset of a potential Black Death epidemic.  Where the film scores its main suspense points is with Kazan's astute ability to cut back and forth between the protagonists without altering the flow and mood of the piece. From Widmark's Public Health doctor, with hypodermic needle in hand, running around trying to locate the bad guys so he can do good; to the bad guys themselves who are bemused as to why there is such a wide scale hunt for them; the tension is stacked up to fever breaking point. To which thankfully the final thirty minutes becomes a cracking piece of cinema. With Palance excelling as a nasty villain that ironically puts one in mind of Widmark's own Tommy Udo from Kiss Of Death three years prior.  It's an imaginative and intelligently written story, one that cunningly links rats and criminals to being carriers of disease. A blight on society as it were. It's noirish elements, such as paranoia, blend nicely with its basic procedural thriller being. While some memorable scenes are suitably cloaked by the stifling atmosphere that Kazan has created. Although some of the early character psychologizing threatens to steer the film down some over talky based alleyway, this definitely is a film worth staying with to the end. Not essential film-noir, and maybe not even essential Kazan, but certainly a highly recommended film that begs to be discovered by a new generation of film lovers and reappraised by the old guard who may have missed it back in the day. 7.5/10</t>
  </si>
  <si>
    <t>The most bizarre of the cinematic sub-genres is the so called 'The Great Ladies of the Grand Guignol': camp horror films which combined over-the-top melodrama with gothic thrills and always starred by seasoned and almost forgotten actress from hollywood golden age in unflattering roles of either long suffering victims or screeching evil harpies. This genre provided them with an unusual acting showcase that allowed strut their stuff on the screen once again and win new generations of fans at expense of their glamorous images from yesterday.  'What's the matter with Helen' is the last drop of this sub-genre with stunning performances of both Debbie Reynolds and Shelley Winters as the troubled mothers of two convicted criminals who run away from their past to the sunny California in the 1930s to open a talent school to milk out the eagerly mothers who want their daughters to be the next Shirley Temple. In California, Debbie gets happiness, clients, tango, tap dancing and a new love interest (Dennis Weaver meanwhile Shelley gets wacko with horrible flashbacks, menacing anonymous calls, menacing strangers, menacing Agnes Moorehead as a radio evangelist, cute little rabbits (!) and an unfortunate encounter with an electric fan (ouch!).  The sloppy script (penned by Henry Farrell, the man who started all this genre with 'Whatever Happened to Baby Jane' along with master director Robert Aldrich, Joan Crawford and Bette Davis) is full of plot holes, red herrings and wasted opportunities that could had made this movie great: the underlying themes of twisted motherhood (with Debbie and Shelley's characters as 'failed mothers' and the overbearing mommies of the child stars) and obsessive female bonding (Debbie and Shelley relationship and the fact that the few male characters of this movie are either sinister or sleazy even Dennis Weaver dream boat Texan) are wasted. Instead we get Debbie Reynolds musicals interludes and dancing tots, although fun to watch take too much screen time of what is supposedly to be a psychological chiller. But still this movie is highly entertaining. The two stars and Curtis Harrington stylish direction easily overcomes its flaws. The movie recreation of the 1930's is colorful and elegant (look at Debbie's clothes!) made with a very tight budget. The increasing atmosphere of madness and hysteria is genuinely creepy with a shocking finale that will haunt you for days. And you wouldn't easily forget that silly 'Goody, goody' song that runs through the movie either. And seeing an increasingly mad Shelley Winters screw every one of Debbie Reynolds' chances at happiness is a hoot to watch!  8 out of 10.'</t>
  </si>
  <si>
    <t>Vincente Minnelli directed some of the most celebrated entertainments in cinema history... He was among the first Hollywood directors to show that a profound love of color, motion and music might produce intelligent entertainment...  'American in Paris' is the story of an ex-GI who remains in France after the war to study and paint... He falls in love with a charming gamine Lise Bourvier... Their romantic love affair sparkles as brightly as the City of Lights itself... The whole movie brings a touch of French elegance where technique, artistic style and music all come together in perfect synchronism...  The first musical sequence introduces the exciting personality of Leslie Caron in her screen debut... She is like a diamond, a touch of class... George Guetary describes his fiancÃ©e ambiguous grace in a montage of different dance styles, sweet and shy, vivacious and modern, graceful and awesome... The number leads to an unpretentious bistro, where Kelly and his very good friends in Paris share a gentle parody of Viennese waltzes... Later Kelly celebrates a popular tap dancing with a crowd of enthusiastic children singing with him'I Got Rhythm,' and at the massive jazz nightclub Kelly spots the girl of his dreams... He is instantly hit by her sparkling sapphire blue eyes, and only one clear thing is in his mind, to pull Lize onto the dance floor and sing to her: 'It's very clear, Our love is here to stay.'  To the joyful'Tra-La-La,' Kelly provides humor, wit and talent all around Oscar Levant's room ,and even on the top of his brown piano...   When he meets his pretty Cinderella along the Seine river, Kelly is swept away by his happy meeting with Caron... He expresses all his emotions with'Our Love Is Here to Stay.' The piece had a definite nighttime feel as the two lovers were bathed in soft, blue smoky light... They start an enchanting dance-duet juxtaposing differing elements... Caron dances with her head on his shoulder, then tries to run away in a fluid way... They move backward, away from each other, then pause to rush toward each other, for a little kiss, and a warm hug...  The film's weakest numbers were those that bear little relation to the story... In one, Georges Guetary performs an entertaining stage show with showgirls in giant ornaments floating down to the stage... In another, Oscar Levant imagines himself conducting a concert, and playing not only a piano recital, but the other instruments as well... He even applauds to himself as members of the audience...  The extravagant climactic super ballet of the film is quite an adventure, a breakthrough in taste, direction and design... It is a blaze of love, fury and vividness... It is Kelly's major fantasy of his lost love and of his feeling about Paris as viewed through the huge backdrops of some of France's most Impressionist painters...  The number starts at the Beaux Arts Ball after Kelly finds himself separated from Lise, and begins a sketch with a black crayon... It gathers the important parts of the film's story through a constantly changing locations, all in the style of the painters who have influenced Jerry... The tour, richly attractive and superbly atmospheric, includes the Place De la Concorde Fountain, the Madeleine flower market, the Place De l'OpÃ©ra, to his Rendez-Vous at Montmartre, with the cancan dancers in a representation of Lautrec's Moulin Rouge...  Kelly seems to defy the boundaries of his physical self... Caron seems to dominate her space and sweeps you away to another time and place...  Nina Foch appeared very attractive and elegant in her one-shouldered white gown... In one of the film's most famous lines, Kelly asks her:'That's quite a dress you almost have on. What holds it up?' Nina, cleverly replies, 'modesty!' 'An American in Paris' garnered six Oscars, including an honorary award to Gene Kelly... The film gave us a wealth of memories to take home...'</t>
  </si>
  <si>
    <t>As a former 2 time Okinawan Karate world champion, I like movies about sacrifice for sport. But this movie is about so much more. This movie is so good and so deep. I have recently been plagued by very serious injury and pretty much a disastrous lack of passion. Almost lights out for me. And this silly little movie touched me so deep that like out of a daze it reminded me about what life is supposed to be about. This is a movie about living. Living your life for yourself and respect for others. Empowerment. God, bless 'Bend it like Beckham' I believe it is a true gem.'</t>
  </si>
  <si>
    <t>Perhaps this could be the best movie ever made and if it's not it's certainly one of those who are burned onto your pupils as what Brian De Palma delivers here is a great piece of cinematographic artwork. First there is the director's touch of Brian De Palma who proves once again he might be one of the best directors ever, there is the superb performance from Al Pacino who is delivering an immortal hero on the big screen (Tony Montana), there are the many different (violent) scenes that you will never forget (the one with the chainsaw, the one in where Tony is sitting in a bath which is as big as most people's living rooms), there are the many superb one-liners (count how many times the word 'f*ck' is used), there are the superb little details (the Pan American-globe that screams 'The world is yours') or the great discomusic from Giorgio Moroder. Nothing can be named that isn't sublime here and it easily is along with 'The Godfather', 'Good fellas' and 'White heat' one of the best gangstermovies ever made!'</t>
  </si>
  <si>
    <t>The scenery is pretty and the dog is cute. Other than that, this film has absolutely nothing to recommend it. Jack Warden is pleasantly genial as usual, but the script is so awful that even he comes off badly. The plot makes no sense, the dialogue is dumb, and there are numerous smaller faults. But the dog is cute...</t>
  </si>
  <si>
    <t>Sly's best out and out action film. It is a superbly enjoyable movie with some interesting characters, solid performances and Renny Harlins direction is stylishly assured. Stallone is rarely this interesting in his action films and he certainly looks the part in terms of the action scenes. This was one of the best action films of the year and one of the most thrilling and enjoyable of the 90's, a definite genre classic. As a Stallone fan this is one I look back on with fond memories. Plenty of superb action and Sly in prime action man form. Action lovers appreciate this film because it has all the hallmarks that make a good aciton film. The film looks great and there is great support from Janine Turner, Michael Rooker and John Lithgow. ****</t>
  </si>
  <si>
    <t>I found this a good movie to pass your time, but not by any chance of any historical value. The portrayal of Cleopatra reminded me a cheap soap opera.  The twist of the facts is... funny! She gave birth while feeding her people!?!? O please... A pregnant Queen of Egypt (especially this one) would not bother to go from one room to the other for that reason! They tried to make her appear a saint for God's sake! And the way they tried to justify her murdering her own sister... beyond description.  Cleopatra was the greatest politician of her time. Her decisions were based anything but her feelings and morals. She did everything for only two reasons: Power and self-preservation! She was borne in a family where she had to straggle for survival, something she did very well. Anything that stood on her way was either murdered (her brothers and sister) or seduced (Ceasar and Mark Anthony).  Unfortunately Octavian was too powerful to kill and too... gay to be seduced. So, he was her end...</t>
  </si>
  <si>
    <t>'Where the Sidewalk Ends (1950)' opens, appropriately, with Dana Andrews' and Gene Tierneys' names inscribed on the sidewalk, as dirty water streams down between the bars of a sewer grate. The sidewalk represents respectability, integrity and morality Â– only crooks and delinquents walk in the gutter. But even the most honourable of men have a tendency to misstep on occasion, and, when the sidewalk abruptly comes to an end, sometimes it proves impossible to avoid getting one's shoes wet. Mark Dixon (Dana Andrews) was born in the gutter, his father a professional criminal, and has spent his entire life clawing his way back onto the sidewalk, perpetually balanced on the edge of the kerb. As a police detective, Dixon wants nothing more than to display the decency and integrity that his father lacked, but he possesses a mean-streak that he can't escape. When his quick temper leaves a murder suspect dead, Dixon finds himself becoming the very father whom he despised, a cheap criminal who'll cheat and lie to cover up his offence. 'Where the Sidewalk Ends' was the only film to reunite Dana Andrews, Gene Tierney and director Otto Preminger after the superb'Laura (1944),' though the two films, as far as noir goes, couldn't be further apart. Whereas the earlier picture had the strong intimacy of a country-house murder tale, this film is more conventional as a gritty urban police drama. Given her ravishingly memorable performance as Laura Hunt, it's unfortunate that here Tierney is grossly underused, occupying the typical niche of the pretty, helpless romantic interest {much as she did that same year in Jules Dassin's'The Night and the City (1950)'}. Andrews, on the other hand, has rarely been better, exhibiting a toughness and unhinged anger that I hadn't expected of him. Gary Merrill is suitably smug as the crime boss Scalise, but he doesn't seem mean enough for the role, and I think that an actor like Richard Conte (who played Mr. Brown in'The Big Combo (1955)') would have better suited the character; I hadn't realised this, but Conte appeared just one year earlier in Preminger's'Whirlpool (1949).'  The tension, as Dixon attempts to cover up his accidental crime, is absolutely riveting Â– certainly among the most suspenseful sequences of its era Â– though I feel that the situation still wasn't exploited to its full potential. The taxi driver is the only person who could have decisively identified Dixon as the perpetrator, but Preminger hurriedly skims over the moment when he passes Dixon on the stairs. Had the witness been brought in as Dixon was re-enacting his own movements outside the apartment entrance, we could have had some genuine fireworks. And why, for that matter, couldn't the taxi driver's testimony have immediately absolved Jiggs Taylor (Tom Tully) from suspicion of murder? Niggling inconsistencies such as these tarnish an otherwise excellent screenplay from Ben Hecht, who infuses his gritty criminal underworld with hard-hitting cops and wise-cracking felons. Andrews' seething and implosive law-enforcer, tormented by rage and remorse, has rarely been done better, at least the equal of Robert Ryan in Nicholas Ray's'On Dangerous Ground (1952).'</t>
  </si>
  <si>
    <t xml:space="preserve">A great film this, and a shame that it will receive little attention outside of arthouse circles and students who stay up until two in the morning to watch it on Channel Four.  The plot is a simple one but works very effectively, the blurring between child-like fantasy and hard-hitting nightmare is very well blurred. The budget looks pretty low, but to the credit of those involved it doesn't show too often. It also hasn't dated that much either.  I was lucky enough to tape this off the telly when it was on a few years ago, and it has withstood half-a-dozen viewings. It's one of those films that won't appeal to all; though as usual, those with a more thoughtful approach to cinema would get a lot out of this.  Charlotte Buerke puts in a good performance as Anna, the spoilt brat and it is a shame she seems to have gone from the acting scene. Cross is also very good, carrying the stature of his character very well within the context of the picture.  There are some genuinely (and I don't say that lightly) disturbing moments in this film, both half-second shockers and more drawn-out tensions. Watch it with the lights out!  Highly recommended.  9/10  </t>
  </si>
  <si>
    <t>Apparently Hollywood is just handing out money to anyone with a camera and the ability to speak. This movie was mind numbingly bad. The casting was terrible, the acting unspeakable, and the story filled with holes. Script? who needs script? I was surprised that the movie wasn't as verbally vulgar as I thought it would be, however I got enough shots of T&amp;A to last me a lifetime. The movie was like listening to a 19 year old street racer with ADD (who decided to buy a car instead of go to college) tell a story. Being so poorly scripted, I thought the two brothers in the film were lovers at first. The scenes at the racetrack, along with the main female actor in the film kept making me think of Herbie: Fully Loaded. This is the kind of film is what Grindhouse modeled itself after...only the writers thought they were being serious.</t>
  </si>
  <si>
    <t>The Three Stooges has always been some of the many actors that I have loved. I love just about every one of the shorts that they have made. I love all six of the Stooges (Curly, Shemp, Moe, Larry, Joe, and Curly Joe)! All of the shorts are hilarious and also star many other great actors and actresses which a lot of them was in many of the shorts! In My opinion The Three Stooges is some of the greatest actors ever and is the all time funniest comedy team!   One of My favorite Stooges shorts with Shemp is none other than Husbands Beware! All appearing in this short are the beautiful Christine McIntyre, Dee Green, Doris Houck, Alyn Lockwood, Johnny Kascier, Nancy Saunders, Lu Leonard, Maxine Gates, and Emil Sitka. Green and McIntyre provide great performances here! There are so many funny parts here. This is a very hilarious short. There is another similar Three Stooges short like this one called Brideless Groom and I recommend both!</t>
  </si>
  <si>
    <t>I hate this movie. I hate the show. i hate just about everything about it. it's so annoying and stupid. everyone's saying that nat and alex wolff are heroes in the music world and that they're going to make it big. WHAT KIND OF DRUGS ARE YOU TAKING???!!!?!?!?!?! nat and alex are going to end up as either hobos or end up like Jane Hudson from 'Whatever Happened to Baby Jane?'. i could only get through not even 20 minutes of this one, barely 30 seconds of the show, and i managed to survive about half an hour of'Battle of the Bands'. How anyone could cheer for these guys in the audience at the Kid's Choice Awards, i have no clue. days before the movie premiere on Nick, most of the teen girl actresses on Nick (Jamie Spears, Emma Roberts, Lindsey Shaw, etc.) showed up in a commercial influencing brain-dead kids about how awesome nat and alex wolff are. first off, they didn;t trick me, and second of all, nat and alex probably either drugged them or payed them loads of money in order to say that and sound convincing, because i don't see how anyone could find this show/movie entertaining. the music is just awful. nat's singing sounds like a sick, dying moose on crack. alex is the most annoying movie/TV show character EVER. he's not funny, he's annoying, he's really weird, and he thinks he's hot and knows everything about girls. this guy's lucky if he ever manages to get laid. you know this show is fake when you find out that some of the characters (in real life) don't even exist!! the character Jesse is actually played by Nat and Alex's cousin jesse Draper (they mustve had some budget problem). Their father is not single, he's married to Polly Draper, but she doesn't appear on the show, making it seem the Wolff's are mom-less. Rosalina doesn't exist either. Her name is Allie DiMeco. I'll tell ya, the Naked Brothers are gonna be in some deep sh** when their 'fans' find out the whole thing is staged. 0/10'</t>
  </si>
  <si>
    <t>Didn't care for the movie, the book was better. Does anyone know where it was filmed? *** this was my first visit to your site...just found the answer to my question. so now I look like a dummy, but I think I'll still submit my comments. and yes, British Columbia is lovely ***Or why they took it from its South Carolina Coastal setting?(this question stands) The place was essential to the fabric of the book and its change was part of my disappointment with the movie. Oh, I just read where I need to write at least ten lines. Here's my other main issue with the film. Kim Bassinger was too vapid and not at all what I pictured from the book. I know, the book was the book and the movie; well not so good. I found the character in the book much more empathetic. Also the book evoked rustic, almost primitive images of the monastery. While the 'castle' in the film was much more visually impressive, it distorted the feel of the story and seemed at odds with the characters.'</t>
  </si>
  <si>
    <t>I first encountered this show when I was staying in Japan for six months last year. I found it in the internet when I was looking for sub-titled dramas to help me with my Japanese. My host mother warned me to stay away from it because she thought it was weird, but I found it delightful! Koyuki showed such conflicting character traits and Matsujun's spirit made my day every time I tuned in! I first saw him on 'Hana Yori Dango', but I liked him much better in this!  Although the characters are interesting and well-developed, I was disappointed to find that they didn't change very much throughout the show. Their relationship grew, but they didn't really. Still, a fun time had by all (Even for Fukushima!).'</t>
  </si>
  <si>
    <t>Back in 1994, I had a really lengthy vacation around the Fourth of July - something like 17 days off in a row what with two weeks paid vacation, weekends and the holiday itself. I stayed in town during that time, hanging out at my parents' house a lot.  I didn't have a TV in my apartment so I used to watch my parents' tube. I had just finished watching a segment of the X Files when a program came on called Personal FX. I was hooked instantly. I had always been fascinated with items in our home that had come from my parents' family homes and through inheritances from relatives' estates, and often wondered about their history, value, etc.  After my long vacation, I used to go to my folks' house on my lunch-hours just to catch Personal FX.  I can remember one episode during which co-host Claire Carter announced that the New York apartment in which the series was filmed was being renovated and that once said renovations were complete that Personl FX would return to the air.  It never did! Personal FX was the first -and best - of the collectible shows. And it vanished from the air! Almost fifteen years later, I'm still sore.  Way to go, FX.</t>
  </si>
  <si>
    <t>Only saw this show a few times, but will live in my memory.   It is very frustrating that it is so difficult to find this anywhere to purchase and yet there seem to be endless repeats of stuff like Friends! Especially even more difficult to obtain being in England I guess..?  They say it was low ratings or was it a complaint from the Bakersfield PD themselves? Maybe it was just too clever for certain people?   Anyhow, just about the one comedy I would love to see again but is almost impossible to find. I hear it is being or has been repeated on another network? But alas not over here!!  Summary: Ingenious.</t>
  </si>
  <si>
    <t>I cannot accept the negative comments of other reviewers. They are too critical, perhaps because they are stuck in the past. I would like to see a comment from someone who had never seen Basic Instinct 1, perhaps someone very young ? I left the cinema feeling glad that I had not been swayed by the IMDb reviewers. 14 hours later I am still trying to find flaws in the plot but I cannot think of anything serious. My advice to everyone is see it for yourself and make up your own mind.  It follows a similar pattern to Basic Instinct 1 but the plot is less confused. It still left me wondering at the end but in a more satisfactory way. Sharon Stone is as sexy and evil as before and wears her 48 years extremely well; this remains her defining role. David Morrisey was satisfactory even though he is no Michael Douglas. Of the supporting cast I particularly liked David Thewlis as the police detective.</t>
  </si>
  <si>
    <t>This horrendously bad piece of trash manages to be racist, sexist and homophobic all at once, while pretending to be terribly chic and sophisticated. Atrocious performances, a cliche ridden screenplay, and boring direction make this movie one to steer clear of. Two scenes were especially offensive - the one in which Schaech scrubs his tongue after being kissed by another man (could it really have been that gross), and the scene where Eastwood is kissed by Schaech's best friend, who is pretending to be Russian. After he leaves the room she exclaims 'f**king foreigners'! So much for her being a cultured artist who dreams of living in Paris!?!  Jonathon Schaech can be a likeable actor on screen, and is astonishingly good-looking. It's a shame he didn't learn more from working with cutting edge gay director Gregg Araki on an earlier film, and try to salvage this film from descending into a string of gay stereotypes and a mire of homophobia.'</t>
  </si>
  <si>
    <t>The Sunshine Boys is a terrific comedy about two ex-vaudevillians who reluctantly reunite for a TV special despite the fact that they despise each other.  The comic genius of two masters at work, George Burns and Walter Matthau are stellar! Some of the best scenes are when the duo is fighting over the silliest little trivial things! The material is fast-paced and witty, appealing to all ages.  MILD SPOILER ALERT: There are some mildly sad moments toward the end of the movie that deal indirectly with the affects of aging that gives the film a soft, sincere, tenderness that shows to this reviewer that what the pair really need the most for success, are each other.  If anyone loves The Odd Couple, you'll adore this movie. An excellent film!</t>
  </si>
  <si>
    <t>I really liked this Summerslam due to the look of the arena, the curtains and just the look overall was interesting to me for some reason. Anyways, this could have been one of the best Summerslam's ever if the WWF didn't have Lex Luger in the main event against Yokozuna, now for it's time it was ok to have a huge fat man vs a strong man but I'm glad times have changed. It was a terrible main event just like every match Luger is in is terrible. Other matches on the card were Razor Ramon vs Ted Dibiase, Steiner Brothers vs Heavenly Bodies, Shawn Michaels vs Curt Hening, this was the event where Shawn named his big monster of a body guard Diesel, IRS vs 1-2-3 Kid, Bret Hart first takes on Doink then takes on Jerry Lawler and stuff with the Harts and Lawler was always very interesting, then Ludvig Borga destroyed Marty Jannetty, Undertaker took on Giant Gonzalez in another terrible match, The Smoking Gunns and Tatanka took on Bam Bam Bigelow and the Headshrinkers, and Yokozuna defended the world title against Lex Luger this match was boring and it has a terrible ending. However it deserves 8/10</t>
  </si>
  <si>
    <t>This project was originally conceived as the movie version of popular Japanese manga SlamDunk! and that's not something new to Jay Chou, who made his movie debut playing a character from another wildly popular manga Initial D. Along the way, it was decided to incorporate some kung fu into the movie, so hence the title, even if the idea wasn't very original, with Stephen Chow's Shaolin Soccer coming to mind with martial arts and ball games combined.  However, and thankfully, those scenes where kung fu actually influenced the games were kept to a bare minimum, and in Kung Fu Dunk, really quite unnecessary, because they don't add much to the plot nor drum up much excitement, and at most offered some cheap laughs and reminisced about the time when Stephen Chow used kung fu in football games. Jay Chou is comfortable in his role as a martial artist Fang Shi-jie since it's not the first time he fought using martial arts (Curse of the Golden Flower anyone?), and under the stunt direction of Ching Siu-Tung, he was made to look really believable as he trashes countless of gangsters in a bar as seen in the trailer, just to let you know who's boss.  That was almost why his character is made a kung fu practitioner, and for the fact of giving him an excuse for being a top shot, able to shoot the hoops from practically any angle. And with Eric Tsang as a small time hustler Chen-Li who sees his potential and becomes his agent, he joins a university to play varsity basketball, but not without the initial objection of team captain Ting-wei (Chen Bo-Lin) and team star Xiao-lan (Baron Chen, in his big-screen debut). But you know with team members on the same side, it's not before long they combine their strengths to take on adversaries on the basketball court.  And I will stick my neck out to say that this movie is to basketball just as how Goal was to football. It made the sport look good because of its charismatic characters, despite them dripping so much coolness and aloofness on the courts. Here, special effects and wire-work were employed to make the actors seem like professionals who can take out a top side in the NBA league, and in all honesty, really looked stunning, especially when they mimic various dunking moves, and performing combo-moves thanks to technology and stunt work. So in actuality, the kung fu elements don't really have to be in the movie. The stunt work itself will be able to justify most of the moves as they're quite grounded to reality, only having you to suspend belief that boys of average height have springs in their feet to leap that height for a professional dunk.  Pity too that the number of games were only a handful, with the time spent on plenty of subplots, but each were loosely developed and flitted in and out of the story as and when they please. Things like the abandoned Shi-jie's quest to use the basketball games to get his parents to one day attend them, that of gangsterism penetrating and influencing games, and his love life with Charlene Choi in yet another flower vase role just to look good and do nothing else. Everyone's acting a little too cool, leaving little room for main characters to add depth. One of the key themes here is the realization of the importance of teamwork rather than on individual talent and ability, and it could have been brought out much stronger if the players themselves interacted a lot more off the court, than only on it, and during competitive games, apart from the high-fives and friendly passes.  With the US$10 million budget, it is easy to see where the money went to - the effects, in particular, a massive fantasy sequence at a crucial point in the movie. It's quite flawless, nice to look at and probably justifiable on its quality alone, but again I like to emphasize, that even without those elements, the basketball stunts itself would still make this a decent movie with nifty basketball moves. And having Jay Chou playing for your team is a big boost to any hopes of a box office success.</t>
  </si>
  <si>
    <t>Just as 'ITS A MAD, MAD, MAD, MAD WORLD' is at the top of my list for all time greatest comedies ever made, this one is at the very bottom. (Of course, I could be wrong-not having seen 'SAVING SILVERMAN') In other words, it's a lame, lame, lame, lame comedy.  Rating: 1/2* out of *****'</t>
  </si>
  <si>
    <t>I stumbled on this late last night n TCM.  Hadn't seen it since it came out originally, but had never forgotten it.  I had completely forgotten how gorgeous and talented Signe Hasso was when she was still young, ditto for Shelly Winters before she balooned out.  Ronald Coleman, though, was the quintessential state actor of his time - I had read Othello in high school English - and HATED it. After seeing 'A Double Life' I read it again and finally understood what the play was about.  The Gordon/Kanin writing team was at its peak when this script was done -  A movie well worth remembering and rewatching,'</t>
  </si>
  <si>
    <t>Frankly I'm rather incensed that on the basis of the dazzling reviews attributed to Steven Smith I wasted nearly two hours on his debut offering. Have they all been written by his pals? The action clunks along, the music is irritating and over used, the script is simply dire and the actors (with the exception of the gardener) mediocre at best. I do think we should support the efforts of a young filmmaker but saying it's brilliant when it's not will surely only encourage him to make the same mistakes again i.e. continuing to write his own scripts and using the same actors for another venture. Yes, it's his first film, low budget etc. - I get it, but it's also out there for members of the public to purchase and it's just not up to scratch.</t>
  </si>
  <si>
    <t>when discussing a movie titled'snakes on a plane', we should point out early that the snakes are pretty darn important to the plot.  what we have here are very bad cgi snakes that neither look nor move like real snakes. snakes are scary because they appear to be slimy, they crawl they slither. these snakes do nothing of the sort. they glide along like they would in a video game. they are cartoon snakes. i would go as far to say that even someone that had a major phobia against real snakes would not find these ones scary  why on earth then would you want to include extreme close ups of these cgi failures? why not rely on suspense.. the whole'less is more' ethic. or better still, why not just make them look good in the first place? and then maybe still use them sparingly  take one look at john carpenters'the thing'. here we have real slime, and gore of eerie proportions. 20 years go by and we get this pile of stinking sfx crap'snakes on a plane'. when are these people going to wake up and smell the coffee? special effects are going backwards!  sure you could say.. but the movie is a joke, get it? sure i'm with that idea, but do it well! in addition to the above, this movie has crap dialogue. and the music and sound effects are not creepy or memorable in any way.  i could handle every other actor being part of this movie, except for jackson. what was he doing there? the man who starred in pulp fiction 10 years ago. is this career progression? are you offering people value for money? no. i'd like to know what Tarantino thought when he was half way through this stinker of a movie  the current generation seem to have very low expectations. and Hollywood seems to be offering them just what they want. on leaving the cinema i saw a number of advertisements for some truly horrendous looking future releases including... DOA: dead or alive, (another) cgi animal film called'flushed away', and another crap looking comedy named'click'. in addition to that i saw some awful trailers, including one for (another) crap British horror/comedy. i've truly not seen the movie industry in a mess like this for a long time  expect to see this movie for sale in the DVD bargain section for Â£1 in 6 months time. and if you're expecting to see a black comedy with tonnes of great looking snakes, and some bad ass cool dialogue coming from samuel l jacksons lips. forget it.</t>
  </si>
  <si>
    <t>People love the original story for its ending. The Hollywood style ending made this 99 version of'A Dog of Flanders' just for kids movie. I didn't cry this time because the story was too Hollywood. Japanese TV series are much better.</t>
  </si>
  <si>
    <t>I just saw this movie on Flix after timer-taping it. I grew up watching F Troop and had a major hard for Wrangler Jane so I was shocked, literally shocked, to find out after seeing this film that the degenerate homicidal nurse was Melody Patterson, who looks pretty good but also looks completely different and is unfortunately poorly photographed. I would never have guessed it was her in a million years. What the hell is she doing in a picture like this? I agree with the guys here that the movie lacks what it's pushing. No sex, no gore, no tease. It's also a remake of the Atomic Brain aka Monstrosity (1964 or thereabouts). Most of the action is tedious; the main character spends enormous amounts of time running around the crazed doctor's house and basement, and the neighborhood in general, or being roughed up by the cop, all of it boring and time-filling. Now if the Italians would have made this, half the film would have been the Slingblade/Uncle Ernest/Jack Elam henchman fondling the unconscious nude girls. But you only get that for 20 seconds.</t>
  </si>
  <si>
    <t>My comment is for the Russian version of Space Race named Bitva za Kosmos (Battle for Space) shown on Russia's First Channel on April 10-13, 2006. Bad translation could have ruined some details but I doubt it's the case. The number of factual errors is such that it's impossible to list them, especially in the first episode (the development of first missiles). Even the U.S. half of the film contains multiple errors and omissions. The audience is not told of any V-2/A-4 launches from the U.S. Three different Jupiter C rockets are launched with the same serial number'UE' onboard. Apollo 1 is to be launched to the Moon, etc. In the Russian half, each and every person is ludicrous. Korolev is scared of NKVD, Glushko is saboteur and traitor, Mishin is alcoholic etc. Men as functions; no motivation, no life at all. Uniform and decorations are awful. Gagarin sings a frivolous song awaiting launch (I think this was added specially for Russian version).</t>
  </si>
  <si>
    <t>Good show, very entertaining. Good marshal arts acting. Good story plot. The entire main crew did a nice job from Robert Urich, to Chuck, Norris, Jennifer Tung, and especially a BIG hand to Judson Mills. An especially fine tribute to Robert Urich, in his latter days. A GREAT ! actor who will be truly missed.</t>
  </si>
  <si>
    <t>This game is amazing. Really, you should get it if you don't have it. Although it is ancient now it was amazing when it came out. I believe that this game will always be a classic. It's just as good a Super Mario World or so. When I was young, my friend and I would sit and play this game for hours trying to beat it which we eventually did. It's not nearly as advanced as Super Mario Galaxy, but if you are a fellow Mario fan it is essential. It's fun entertaining and challenging. Everything you could want out of a fantasy game except for good graphics, (well it did come out in 1996.) ROCK ON 4EVA MARIO LUIGI AND YOSHI!!! Nintendo is the best!</t>
  </si>
  <si>
    <t>Penny Princess finds American working girl Yolande Donlon the inheritor of a small kingdom that lies in that triangle where France, Italy, and Switzerland meet called Lampidorra. It seems as though the Lampidorrans owe bills all over Europe and the main occupation of the country is smuggling due to its geography. An American multi-millionaire buys the place, but dies before he can take title. His nearest heir is Donlan.  But of course the estate has to go through probate in America and what are the Lampidorrans to do? Especially since Donlan who has now become a princess has forbade smuggling.  Enter Dirk Bogarde who is on a trip to Switzerland to learn about the cheese industry. It seems as though the Lampidorrans have a kind of cheese that they playfully refer to as Schmeeze. With a few bumps in the road, Schmeeze solves all the problems both financial, geopolitical, and romantic between Donlan and Bogarde.  How does Schmeeze work, well that's the gimmick to the whole film. But here's a hint. In Lover Come Back Jack Kruschen might just have gotten a hold of the secret of Schmeeze when he was busy inventing VIP for Rock Hudson and his advertising agency.  Anyway Penny Princess is a delightful blend of British farce and romantic comedy. Yolande Donlon once again plays a role that Marilyn Monroe would have been cast in if the film had been made this side of the pond. Dirk Bogarde was well cast in the part which was at the beginning of his career as a romantic heart throb, way before anyone but him suspected he had the acting chops he had.  This film was sadly shown at three o'clock in the morning on TCM. But at least I found a reason to be grateful for insomnia.</t>
  </si>
  <si>
    <t>The movie is a total crap. We have two good actors who are miscast and a meat-head of an actor Salman Khan just to attract the female audience. The story is a crap. The characters poorly sketched. Non existent story telling. No editing to speak of. Ajay Devgan as a Rock Star..that is a dream in itself. The movie drags along to the point of decadence. The whole charade about Arjun bringing his Manna to London, let him grope his girlfriend and let him not play at Wembley (Vimbley in the dubbing process) is absurd. Salman Khan's over the top acting or faking is too painful to watch. I remember seeing some good movies from this Producer Vipul Shah but this is not one of them. It seems all the good directors are falling prey to the Box Office mania..that the Mumbai Media Morons have created. This is yet another crap movie in the lines of 'Wanted' with idiot actor like Salman Khan who has no place in a Good Hindi Cinema. He is good to the Indian Cinema as Titanic was to the Winter Cruise Business. On a positive note-I like Asin character dancing Bharatnatyam when she changes to the Western style dancing when the teacher is not looking.'</t>
  </si>
  <si>
    <t>'Scarface' has a major cult following even now, 22 years after its release.  It has also been widely criticized as being very tacky, unrefined, over-the-top and all bloated up! These are people who compare Scarface to The Godfather movies. It is true that on the technical front, (cinematography, screenplay, direction, etc.) Scarface is way behind'The Godfather'.  But it is also true, that what Scarface has and some other gangster movies lack, is the rawness, the sheer crude approach of the gangsters. The Latino gangsters in this movie look much more menacing and real than any of the polished Italian or Irish gangsters from other gangster classics like'The Godfather' or'Goodfellas'. This is one of the major winning points of Scarface and I strongly believe that this fact has been written off as 'tackiness' by most critics! I have seen the original 1932 Scarface, and I must say that both these movies are way too different from each other and should be seen as two different movies instead of praising the original over the 'remake'!   Al Pacino has been criticized to be over-the-top and loud in this movie. But how about considering that that is precisely the way the film-makers wanted Tony Montana's character to be! He is this angry young man who takes hasty decisions and throws fits of tantrum every other minute! He is not the calm Michael Corleone here. He is Tony Montana, a very tacky, uneducated individual who doesn't really think much and gets angry all the time!  There is definitely a very 80s feel to this movie. The soundtrack is all 80s! I love some of the songs, including'Gina and Elvira's theme','Push it to the limit' and the title track instrumental.  There are some memorable and beautifully shot sequences, including the famous chainsaw scene, the Rebenga hit, the first meeting with Sosa and Tony's visit to his mother's.  About the performances: Al Pacino is brilliant as the angry Cuban refugee. He has reportedly mentioned that he enjoyed playing Tony Montana the most in his entire career. And it really does seem like he has enjoyed himself thoroughly in all his scenes! One wonders what 'Scarface' would be like without Pacino. I just couldn't imagine anyone else portraying Tony Montana and in all probabilities, the film wouldn't be as effective without him!  Steven Bauer shines as Tony's friend Manny.  Robert Loggia is wonderful as Tony's boss, Lopez. So is F. Murray Abraham (as Omar) in a small role.  Then there is some eye-candy in the form of Elvira played by Michelle Pfeiffer. She looks beautiful and is adequate in her role.  The director does go a bit overboard during a particular part in the climax. Without revealing anything, I would only say that that was the only little part that suffers due to improper handling.  'Scarface' is definitely one of the most entertaining and one of the best gangster movies to ever come out. Enjoy it for what it is: a raw portrayal of the Drug Lords and their gangland!'</t>
  </si>
  <si>
    <t>I don't think anyone sitting down to view this film would be expecting anything remotely appearing like a classic ghost story but you have to ask yourself when it's over if you were ever scared. This doesn't really work on that level but the cast does try hard and the film doesn't tack on one of those happy endings. Story is about an American couple who travel to Kyoto, Japan so that Ted Fletcher (Edward Albert) can write a book and he brings along his wife Laura (Susan George) and their daughter Amy (Amy Barrett). Their friend Alex Curtis (Doug McClure) who works at the American Consulate helps them find a house to live in and he finds one that is haunted. About 140 years earlier in the same house a Samurai found his wife cheating on him and he kills both of them and then commits suicide. Their ghosts still inhabit the house and when the Fletcher's arrive it doesn't take long before strange things start happening.  *****SPOILER ALERT*****  At times the ghosts inhabit the bodies of the Fletcher's and they start to act like the Japanese people that they were before and Laura starts to flirt with Alex which leads to an affair. Meanwhile, Ted starts behaving more strict and after he pours soup down the throat of Amy he goes to ask a Monk for help. Unfortunately the ghosts get Ted, Laura, and Alex to play out their death scene like it happened 140 years earlier.  This film was directed by Kevin Connor who is known as a good television director but he has made horror and science fiction films before and has worked with McClure on some of them. While this never comes close to being scary or developing atmosphere it does have two things in it that I liked. First, it doesn't have one of those sappy endings where the couple embrace after defeating the demons. Instead, it ends in a very bloody fight where everyone succumbs to the evil of the ghosts. Secondly, it has Susan George in the cast! I've always been a fan of hers even though she has appeared in mostly schlock but her performances are always top notch. Also she usually appears nude which she does here in two separate scenes and while she doesn't have classic features she does have a unique tomboy like look about her and it's one of the reasons why she was so popular. But after appearing in silly films such as this I think it led to her getting out of the business or working only sporadically. This isn't a bad film but it's never convincing and watching the ghosts scurry around when the Monk gives an exorcism is practically worthy of a giggle or two. The bottom line is that this is silly and I hope George decides to resume her career.</t>
  </si>
  <si>
    <t>Saw this late one night on cable. At the time I didn't know that the girl billed as 'Shannon Wilsey' was actually porn star Savannah, but she was so beautiful (and got naked so often, thank God) that I actually sat through this brain-rotting drivel. I like cheesy flicks as much as the next guy--more than the next guy, actually--but this was way beyond cheesy and more into rancid. The truly annoying overacting by the mad scientist and the director's, writers' and special effects people's virtually total incompetence detracts from the gratuitous nudity that is the movie's only saving grace. Savannah, before she turned into the plasticized Barbie Doll she became as a porn queen, is really interesting to watch--she's drop-dead gorgeous, bursts into uncontrollable giggling at times, glances off-camera and laughs and just generally seems to be having a really good time, which is more than can be said for the audience. For even though Savannah and her colleagues spend a fair amount of this picture naked, it still can't hide the fact that this is an incredibly stupid, badly made and annoying movie. If you know someone who has it on video, or if it comes on cable some night, check it out, but don't waste your money on a rental.'</t>
  </si>
  <si>
    <t>After the glories of The Snare, it was unlikely that a further outing for Hanzo would be able to do any better, and this doesn't breach that expectation, but it is a fine film and sits neatly in between the fun but messy first chapter and the terrific second in terms of quality and general entertainment. The screenplay comes from Yasuzo Masumura and has some parallels with The Snare, as well as the expected hi-jinks of a Hanzo film, but the film rings nice little changes on the formula by amping up the character driven humour as well as giving the film a quieter, reflective edge. The film opens with Hanzos assistants scared by a ghost, and typically he decides straight away that he needs to have carnal knowledge of this ghost. It turns out that the ghost is serving as a guard for a stash of stolen coins and from this set-up unfolds a story of theft, corruption and usury, with expected violent and sleazy results. Shintaro Katsu is terrific as expected as Hanzo, coming across effortlessly as a deadly fighter and sexual force of nature, he is equally good in the moments of knowing humour and likable, almost an ordinary gentleman in moments of drama, it is a beautifully rounded performance filled with social conscience and a touching edge of personal feeling. The expected comedy comes off fine as well, his moments with 'Snake' Magobei are perhaps the most amusing of the series whilst his interactions with his servants are kookily entertaining as ever. Though neatly laden throughout with nice moments, a fair amount of action and a little sleaze, the film does lose a little from a relatively restrained approach. There are shades of both prior films, the plotting, pace and smarts recall The Snare and when the film aims for sleaze it does very well, with a potently handled and impactful early interrogation sequence. Equally though, director Yoshio Inoue presents potentially sleazy scenes in a more experimental way as per Kenji Misumi's less well handled work in Sword Of Justice, with consequences sometimes very nice, as with a man playing a tune on the koto, with close ups of his fingers plucking at the strings as unbeknownest to him Hanzo ploughs his wife, and sometimes a bit weak, as with an orgy that is reduced to a nudity free psychedelic whirl of limbs in motion that just looks confusing. The nudity and bloodshed is generally downplayed which is a pity, though there is a little of both a stronger approach would have worked better, it is definitely the sort of film where trashy and unrestrained nudity and violence are most appropriate. But even with less in the way of exploitative goods this is still thoroughly entertaining stuff, the predictable moments are wrought with aplomb and there is more than enough intrigue and excitement, even some effective surprises to go around. Its a film for the fans really, playing off the work laid down in the previous instalments and working sweetly if not spectacularly with it. Altogether a near wholly pleasurable if mildly flawed end to a delightful trilogy, the second best of them and well worth a watch for enthusiasts of such things.'</t>
  </si>
  <si>
    <t>Many days after seeing Conceiving Ada, I am still in awe that any group of people would spend so much time to make such an atrocious film.  No one ought see this film in hopes of learning anything of consequence about Ada Lovelock, her colleagues or the product of her endeavors.  Likewise, no one ought to see this film in hopes of being entertained.  As a sci-fi film, this would unquestionably be a horrendous failure. Somehow, the main character manages to bring the past to life and interact with it on her personal computer--with the advice and encouraging words of Timothy Leary. I doubt anyone could suspend their disbelief enough to keep this from seeming absolutely absurd.  As a drama film, this would unquestionably be a horrendous failure. Somehow, the writer/director manages to fill eighty-five minutes with constant, unnecessary, annoying and trivial drama over essentially nothing. I doubt that anyone could feel that all the drama in the film serves only as an irritating distraction.  I find it difficult to fully express my degree of contempt for Conceiving Ada. The circumstances under which I saw it forbid me from leaving the theater but there is no question that I would have otherwise. I am still angry that I wasted the time that it took to see it. Only that I might more effectively criticize this movie, I wish that I were more articulate.</t>
  </si>
  <si>
    <t>Usually, I don't think Hollywood productions are fit to be called film, so I call them'movies' instead. But this piece of elephant manure, is not even fit to be called a movie, hence the quotes in the title.  Where shall i start? 1. If this isn't the start of geriatric casting, it sure is the epitome of it. Stefanie Powers is supposed to play someone even LESS than half her age, she's supposed to play an 18 year old, and she is FORTY effing TWO!!!!   2. A horrible and stupid mindless portrayal of Paris and France, where we see clichÃ© characters such as: the sympathetic grumpy shop owner, the bitchy queen of models, the fairy god mother ex-queen of models, etc. This film is surpassed only in this respect by the Da Vinci Code, (which reviewers correctly determined was a comedy).   3. It's highly and utterly ridiculous to have no nudity in a film about a time and a place where nudity was so common place, especially if the whole focus is about that  4. The horrible accents!!!   5. The Nana Mouskouri elevator-music!!!  I could go on, but i think this is enough. And I was able to make these observations after watching this crap for just half an hour, WHILE surfing the internet and talking to my friends about math equations ... I mean ...!!!!!  I invite everyone to add to my list. :) :P :D</t>
  </si>
  <si>
    <t>An interesting look at Japan prior to opening to the West. John Wayne as America's first consul to Japan arrives in accordance with agreements resulting from Perry's gunboat diplomacy. He is not welcome. Wayne eventually wins his meeting with the Shogun after bring a cholera epidemic, introduced by an American ship, under control. There follows a colorful procession to the capital bearing gifts for the Shogun, including a bottle of Old Tanglefoot. The meeting with the Shogun, the debates among the Japanese nobles and an assassination during an archery exhibit present an interesting look at the politics of the period. Altogether a rather enjoyable movie and besides how often do you get to see the Duke lose a fight to a guy half his size.</t>
  </si>
  <si>
    <t>This movie could have been great(cause its got a somewhat fascinating premise) but it never rises above sheer caricature. The acting is severely flawed and there were moments where i cringed so severely that i thought i was going to fall of my seat in the theater. Never and I mean never Watch this godawfull piece of .... Danish cinema has been getting a lot of good pr the recent years but if this piece of .... crosses the border I'm afraid nobody sane will ever want to rent a danish movie. This movie is the reason why i chose to register here. I really felt i needed to steer people away from this piece of .... my sympathies go out to the people who already went to the cinema to watch this</t>
  </si>
  <si>
    <t>This movie has some of the most awesome cars I've ever seen in a movie, and definitely the hottest women, but I would have to say it is still one of the worst movies I've ever seen.  Here is the plot, and if you read it with a little inflection, you have the acting as well.  Beginning, bring in characters, hot woman singing (obvious lip sync). Music agent or producer comes in, thinks that she is awesome asks her to race. She turns down, too many bad memories. Flash to war hero, back from war, has several fights, and becomes movie hero with attitude that he is better than everyone. Drive off in fast exotic car. Brother races, then dies. Hero to avenge death, cut away to getting weapons from friend. (You have never seen this friend before or after, but seems to really care about him) Are you sure you want to do this; Yes; I mean are you really sure; Yes, give me weapons; are you REALLY sure; Yes; OK, I guess I can't talk you out of it, be careful man, I love you.  Now he goes to blow up his uncles house who owned the car his brother drove. Finds woman, decides to rescue her, She drives off, and he doesn't finish killing his uncle. Now there will be a race to finish the movie. Oh yeah, need to throw in one more scene with bad people coming in to beat up people that don't really matter, but maybe it adds a little plot. Race is not even that exciting, of course it ends with two cars racing, and one that should win throws in a surprise ending.  OK, I just saved you $7.00. You can send all of your money to me, because I should have given you the same amount of enjoyment as this movie does. Don't get me wrong, the cars are awesome, and Nadija is beautiful, but it is truly an awful movie.</t>
  </si>
  <si>
    <t>I definitely recommend reading the book prior to watching the film. This book won National Book Council Award in 1978 and is a very gripping read (pun not intended). It's not too difficult to read for those out there that don't read often so don't be afraid! The book seems to capture the passion of the relationships more so than the movie and the movie will make more sense after reading the book. Having grown up in Melbourne I could really relate to this book and movie. Very few Australian female writers were around the in the 70's therefore very little is documented about the way of life for a women in an urban city in Australia during this era or class. It's a precious piece of Melbourne history. It's a shame that it is documented as some sort of 80's soft porn movie. It's far from that and as the other reviewer has mentioned please do not read the DVD jacket, it does not represent what the movie is about at all. Those that rent the movie based on this description will only be disappointed. Just remember this movie was made in 1982, so don't expect the Hollywood over dramatization that they seem to incorporate these days. This is what I like about it. It's also great seeing Noni Hazlehurst in this role, she is just fantastic as Nora and it's great watching her really acting, for if you're close to my age you will best remember her for her stints on Playschool and Better Homes and Gardens. Who knew she hid this talent? This movie will give you an entirely new impression of her. A classic Australian Story!</t>
  </si>
  <si>
    <t>Most of what has been said about the negative aspects of the film hold true.  BUT .... If I have to sit through a movie were the:  Director  Director of Photography  Editor  Can't EVEN miss the darn Microphone Boom popping in and out of the movie for almost every Chapter of the movie, how can I enjoy and concentrate on the story as well as believe in the darn thing when I'm reminded of the technicalities of making a movie!!!!!!!  WAIT FOR THE DVD OR DON'T BOTHER</t>
  </si>
  <si>
    <t>Steven buddy, you remember when you said this:   'Try to find the path of least resistance and use it without harming others. Live with integrity and morality, not only with people but with all beings.'   you have not been doing that, you have mortally wounded your fans and their morality with these 'films' I wouldn't even bother if I didn't know you are so much better than this, I've seen the videos of you teaching, you are so much better than this why why brother why...  steamroller productions has been steamrolled I promise bro i am not afraid of you I will tell you the truth to your face so we can fix it.  well I like some others fell asleep 90% in, but to be fair i was tired and had a large meal just an hour before hand Sensai, what are you doing. 12 million? really? do you have any idea what we could have done with $12,000,000 It could have been in the theaters and a blockbuster hit, if you wanted we could have donated money from the huge profit to a homeless shelter or something. These post production people are ripping you off man the choreography was non existent, we can do better man, the eye blinking thing was from the men in black movie, i half expected will smith to appear or tommy lee Jones to tell your they were gills not eyelids.  Seagal you are an Aikido master, why are you doing this to yourself, to us? when you came on the scene, you had such a fresh direct style, and it was obvious you are a teacher cause the way your moves were so clear and crisp, watching your first three movies i felt like you were teaching me something, now i feel like you are just being ripped off or something i feel like I need to save you buddy, this time you are the one who was killed and I'm gonna go and get revenge for you by helping you make the best movie ever. bro i know who you really are, i know the truth about the Nico movie. let's talk.  contact me man i got some fresh ideas I am a nit picker, I swear you will not be disappointed with my attention to detail and we'll do it for the fans man, your fans deserve better, we're hanging on, but the strand is about to snap. I swear I will not let your movie out the door with a single mistake in it I'm still trying to figure out if that was the worst dubbing ever, or you have laryngitis, but i promise you i can do a better impression of your voice than the lame **** who didn't even try. I sure hope you kicked him in the nuts as his payment. i can come up with a story and a plot that can be matched to your avenging the death of your student/daughter/wife/dog/house plant niche and I promise you we will bring you back, I promise, also I want to go in the direction, that makes people think, if you let me in i promise we will make a movie that people will walk away and have to have a discussion about it, a serious thought provoking, perception altering experience.  Steven Seagal This is my official in writing permission for IMDb to release my contact info to you for the purpose of resurrecting one of the best martial arts heroes I have ever seen also, for the record hes not Italian, hes Irish and Jew so you call it bad acting i call it terrific acting, because you have believed for 20 years that Seagal is Italian :) kinda changes your perception doesn't it.'</t>
  </si>
  <si>
    <t>I understand this film to be a debut feature and as such, it is very impressive. It has the feel and pacing of a 'true indie', yet director Todd Yellin clearly possesses the photographic and editorial vision, command and judgment of a mature and seasoned professional. The shots are well framed and thought out and serve to move the story forward. He, and screenwriter Ivan Solomon deliver a story that has much more depth and lyricism than typical 'paint by numbers' type scripts. It's a story that needs Judd Hirsch caliber character talent to have a shot at working. Judd is fantastic as usual; as are Scott Cohen and the beautiful Susan Floyd. The real surprise though is Elliot Korte who plays Adam Groden. Yellin was able to coax nuance out of the young actor in a role that could have been easily devalued by stereotype or overreach. Anyway, I found the film refreshing and entertaining.'</t>
  </si>
  <si>
    <t>I barely remember this show, a little ,but I remembered it was great! My eldest brother, reminded me about the show recently and I had seen an advertisement for the D.V.D set coming out. The network, again screwed up in pulling this from the air, so that they could put what else in it's place? It should have gone at least 3 seasons. Why not, right? I think sometimes that the network executives think they are the'gods' of the entertainment world. But they mis-guess and flat out miss good show placement from time to time. Let it be said that, they have a lot more flops than'hits'. This was one of the poor decisions to cut from the line-up. Anyhow, I am getting this for my collection.</t>
  </si>
  <si>
    <t>This film provides the saga of a legendary Wild Bill Hickock. He, Buffalo Bill Cody, and Calamity Jane, are the central characters.  As the Civil War closes, Lincoln mentions his concern that the country's dynamism would be enhanced if people would follow the advice, 'Go West, young man,' which, mercifully, the film didn't erroneously attribute to Horace Greeley, as a number of others did. But then, he gets assassinated, and some financiers speculate that they can get rich selling weapons to the American Indians.  In the meantime, we see Wild Bill Hickock, who interacts with a small boy, while a steamboat is loading at a dock along the Mississippi. Wild Bill uses a Bowie knife, which he eventually gives to the boy, calling it an 'Arkansas Toothpick,' which in reality was a different type of knife, though both were used throughout the frontier.  Hickock eventually meets Buffalo Bill Cody, who looks close to the photographs and paintings of the actual man. Cody has just gotten married, and is bringing his bride to the Old West to settle down.  When they arrive at their destination, they run into Calamity Jane, who has a crush on Hickock. She looks at Cody's wife, and asks Buffalo Bill, 'Is this your mopsy?' The line was one that caused the Hayes Board some problem, since one definition of 'mopsy' was prostitute. Demille wanted the line in, and one of his aides pointed out that in Beatrix Potter's books about Peter Rabbit, three of the rabbits were Flopsy, Mopsy, and Cottontail. He pointed this out and asked the censors to identify 'the rabbit of ill virtue.' It worked; the line stayed in.  The Indians were getting restless, in part because of the superior weaponry they got from the agent of the Eastern financiers. Cody and Hickock were asked to help scout the area, so that troops could get safely through to a beleaguered area. Cody led the troops; Hickock went to check out the activities of an Indian chief, who was an old acquaintance, and who was leading some of the hostile Indians.  Calamity Jane gets captured, and Hickock gets captured trying to save her. They are brought to the chief, and although neither would talk, torture applied to Hickock breaks Calamity Jane's willpower, and she tells the route Cody is using.  The two are released, and Hickock joins up with Cody and his forces, in part to alert them they're walking into a trap. With Hickok's help, they hold off the Indian attack.  Hickock decides to go after the gun runners, and finally takes them prisoner. As they're waiting for authorities, Hickock is gunned down by being shot in the back while playing cards.  There are numerous historic anomalies in the film, but it retains the flavor of legend. Pretty good for the 1930s.'</t>
  </si>
  <si>
    <t>I saw this obvious schlock fest on a video store shelf. And before i got my first VCR I figured I'd christen it with this little gem and it's bad film-making at it's finest!  The dialog is inadvertently hilarious. And it contains a cameo with Donald Trump. Anthony Quinn is in it inexplicably. And much like Christopher Walken seemed to want to star in every bad movie in his later years. This movie is Mr. Quinn's Country Bears.  It features lines like, 'Shut up and let me FIGHT!!!'  And 'You're saying a lot of sh_it!'   And the priceless comeback: 'Unfortunately it is sh_it, tough angry sh_it!'  You'll be awed by a fight scene as Bo does a SOMMERSAULT across a billiard table! And does a nice kung fu kick when she comes up from the roll! Chop socky action and T and A thrills!!!  What schlock movie fan could ask for more? Oh, and when Mr. Quinn's character commits suicide and and comes back to haunt Bo as a ghost she asks him why he killed himself rather then deal with his debilitating illness? He says, 'Real men don't eat quiche.'  Uh, aaa, yeah. If Bo was a smart cookie she woulda called for an exorcist right then and there!'</t>
  </si>
  <si>
    <t xml:space="preserve">Remade today, this film would be a very creepy, very disturbing dark comedy. Stalking, obsession, and a web of lies and manipulations are given a 1948 gloss of aren't-they-cute harmlessness. Drake plays the stalker, an unabashed user of people, alternately pathetic and manipulative, Grant plays the stalking victim, alternately angry and oblivious.  Vastly disturbing; I haven't been able to look at classic romances with the same suspension of disbelief since.  </t>
  </si>
  <si>
    <t>'Scoop' is easily Woody Allen's funniest film of the 2000's so far. Allen, although finally looking his age, is at the top of his game as low-brow magician Sidney Waterman. His one-liners and demeanor are hilarious. Don't let the critics sway your opinion. 'Scoop' is a top notch 'Woody-Lite' picture.   The classical music score is an excellent compliment to the action on screen. Scarlett Johanson looks gorgeous in that bathing suit. Jackman is dashing. The cinematography glows. 'Scoop' is wonderful escapist fare from start to finish. The last shot of the film alone is worth the admission price.'</t>
  </si>
  <si>
    <t>This movie is so stupid it simply goes around the corner and becomes ridiculous. I wanted to watch 'Darkness falls' actually and thought that this was the movie. Boy, what a mistake! I fast-forwarded as much as I could and still I couldn't get rid of the boring moments. I just envy the people who was paid to play in or work on this movie. They were actually given money for this crap. Isn't that amazing? I mean in this movie a man gets killed and chopped in a wood-grinder to little bloody pieces and few minutes later the mother and the kid talk calmly at the table as nothing happened and drink coffee. Please! Come on! Who gives money for such crap movies? Oh, and the 'tooth-fairy' was lame. Not scary at all and was obvious that it is a bored stuntman wearing a badly made make-up.'</t>
  </si>
  <si>
    <t>'Intensive Care' by Dorna von Rouveroy is easily one of the worst horror movies ever made.This extremely cheap Dutch slasher flick offers some gore and plenty of absurd situations.A horror veteran George Kennedy is completely wasted as as Professor Bruckner.The acting is abysmal,the action is slow and the climax is laughable.A famous surgeon has a car accident.He lies in a coma seven years and then he wakes up and goes on a bloody rampage.'Intensive Care' is clearly influenced by American slasher films including 'Halloween' and 'Friday the 13th' series.The killings are hilarious and the dialogs are painfully stupid.Still if you are in the right mood you can give this piece of trash a look.You'll laugh until it hurts with this one-you can believe me!'</t>
  </si>
  <si>
    <t>Despite a decent first season this series never came close to realizing its potential. Set as a prequel to the original 'Star Trek' series it was doomed almost from the start by an executive producer, Rick Berman, who felt compelled to artificially limit and constrict the definition of what a 'Star Trek' series could be (which made this futuristic show increasingly anachronistic from a dramatic standpoint). The actual show-runner, Brannon Braga, didn't help matters by his uninspired and tired rehashing of previous Trek episodes and careless disregard of the franchise's internal mythology (it was painfully obvious early on that he was in it only for the paycheck). Never have I seen a series' that so consistently did a disservice to a cast of talented actors (Jolene Blaylock excepted)last so long. It is as if this entire series was produced in bubble existing outside the contemporary television landscape where the audience (even a Trekker audience) is more demanding and sophisticated in their dramatic wants and desires. Unfortunately it appears as if Berman and Braga have succeeded in convincing the higher ups at Paramount that 'Enterprise' suffered from 'franchise fatigue' and that its core audience was did not walk away but was driven off. Produce a quality offering that lives up to the high ideals and standards of its predecessors and they (the audience) will come.  Simply put, In a TeeVee universe where we are given shows like 'Battlestar: Galactica' and 'The Shield' the powers-that-be must give the viewing public a 'Star Trek' that measures up and is dramatically competitive. It is just that straightforward and easy.'</t>
  </si>
  <si>
    <t>1st watched 5/27/2009 - 4 out of 10 (Dir - Harold Young): The 3rd Universal mummy movie is about the same as the first two as far as the final result from the viewer's perspective. The story is similar and the results are ho-hum. This time the story's location is the U.S. as the Egyptian priest's new follower sends a mummy to our country in hopes he can revive him to kill descendants of those who opened the original tomb. This time the mummy is played by Lon Chaney(which doesn't make much of a difference because he's really not asked to do much acting for this character). The new priest becomes a morgue-keeper in the town and sends the mummy out to do his dirty deeds after feeding him the tanna leaf juice. Again, a girl gets in the way, as the priest falls for one of the descendent's fiancÃ© and wants her, yes--- to be immortal with him(haven't we heard this before?). The plan is, of course, thwarted as the townsfolk hunt down the mummy with torches(similar to the Frankenstein monster) and the burning of the creature ends the story...how do they get a sequel?? I guess you'll find out with the next one in the series ?? or not.....</t>
  </si>
  <si>
    <t>I saw this movie years ago in a group tradition of Fast Forward Film Festivals, where we would set out to rent a bunch of B-movies and vote for who picked the worst.  The night we watched this, it was voted the best, due to semblance of plot and fun costuming.  This is certainly a silly, kitschy, movie, to be watched under the full understanding that you are watching low-budget fluff. Personally, however, I wouldn't recommend additional substances ... this movie will leave it's own mark on you.  It made enough of an impression on me that I've actually been trying to get my hands on a copy for a few years.  A good choice if you are setting out to watch bad movies. This one is fun, and I remember bouncy music ...</t>
  </si>
  <si>
    <t>One of my favorite movies which has been overlooked by too many movie goers, an observation which mystifies me. Not only directed by the acclaimed Ang Lee,it had many young actors who were to become major stars, e.g., Tobey Maguire (before Spiderman), Skeet Ulrich (before Jericho), Jonathan Rhys Meyers (before Tudors), James Caviezel, Simon Baker, Mark Ruffalo, Jeffrey Wright, Tom Wilkinson, and Jewel. All of the acting was superb and each of the actors mentioned gave memorable performances, especially Meyers who portrayed an evil villain who killed for the sake of killing.  When the biographies and accomplishments of the director ( even when he won an academy award) and the actors are listed, this film is usually omitted from their past performances. I discovered the film on DVD by accident and it became one of my most often watched films. However, it is seldom every seen on cable. I look forward to reading what others suggest are the reasons this film is not well known.</t>
  </si>
  <si>
    <t>This is my fourth Joe McDoakes short that I've seen and so far the funniest one. In this one, Joe takes voice lessons from a record impersonating Charles Boyer and Ronald Colman. When he goes to Warner Bros. Studio (the company behind this series, incidentally), he asks Jack Carson for directions which gets both confused. Then he encounters actor George O'Hanlon (who's also McDoakes) who speaks in his more normal voice that's not too far from his later Geroge Jetson and gets to the set where he automatically upsets the director. I'll stop there and just say how funny I found the whole thing and was fascinated by the movie star cameos provided near the end. The final scene was especially a hoot so on that note, go to YouTube if you want to watch So You Want to Be in Picutres!</t>
  </si>
  <si>
    <t>This was obviously the prototype for Mick Dundee but'The Adventures of Barry McKenzie is funnier. I was amused throughout and laughed out loud plenty of times. Terrific central performance by Barry Crocker in the title role, an Australian who invades England to upset the poms with his free-flowing uncouth ways. Few Brits will be upset by Barry's frequently cruel observations on his hosts. The relationsip between the two countries is prickly but friendly and this is highlighted by the film's final line, delivered by a somewhat reluctant McKenzie as he boards the plane home. 'I was just starting to like the poms.'</t>
  </si>
  <si>
    <t>I still liked it though. Warren Beatty is only fair as the comic book hero. What saves this movie is the set, the incredible cast and it offshoots a mediocre script. I really expected something more substantial in the terms of action, or plot but I got very little. The main reason to watch this movie is to watch some of the biggest stars in Hollywood at the time in such an unusual film.   The one person who did a terrible job and did not even belong in this film was Madonna. She did not belong in this movie and her acting job was pretty bad. The movie at some points just stood still. You expected something more and you got nothing. Al Pacino plays a really bad dude and he does pretty good. He and Beatty do make an excellent good guy and bad guy.   It is also interesting to see Dustin Hoffman, and Warren Beatty in a film other than Isthar. I did not see Ishtar but I heard bad things. The thing about this movie is it is good, but it could have been so much better. I liked it as a child because I thought it looked cool, and visually the movie is amazing, the sets are incredible, the writing is only fair, and with such a cast in the movie I would expect a little better anyway.   SPOILER  I especially thought the finale was not big enough. It was interesting but for such a grand scale film I just thought it could have ended with a little more of a bang. The reason to watch this movie is the atmosphere. The movie only uses the 7 comic book colors making it all that more excellent visually anyway.  The costumes and makeup were flawless as well. The facial makeup for the villains was great. Beatty is just not up to such a bigger than life character. Still, this is a good movie that could have been much much more. It is to me better than Batman, the other comic book adaptation that came out close to the same time. Of course that movie was much bigger in terms of gross.</t>
  </si>
  <si>
    <t>This is sad this movie is the tops this should at least be in the top 250 movies here. This is still the best Action movie ever done. The action movies of today are badly done The actors and action directors do not no how to do it fighting and stunts properly. only some no how to do it mostly from Hong Kong like Jackie Chan. The stunts are so clever and wild i do not think we will see the likes of ever. The start where Chan and his team go down the hill car chase through the hill town is just amazing. The end fight stunts are for me the best fight stunts ever put to film. The end stunt sliding down the pole crashing through the glass Jackie was badly hurt.</t>
  </si>
  <si>
    <t>This picture started out with good intentions, Bacon the scientist out to test the theory of invisibility, and Shue is cute as usual in her role. It all falls apart after that, it's your typical Hollywood thriller now, filmed on a soundstage with special effects galore, minus any kind of humour, wit or soul. In other words, don't waste your time watching this. Get the audiocassette tape with John DeLancie as the Invisible Man instead, also starring Leonard Nimoy. Now that was good, and HG Wells is well served, unlike with this mess.</t>
  </si>
  <si>
    <t>Buck's role as The Kahn brings to mind Bob Barker (of The Price is right) running a country the same way he runs his show. But there's lots more to chuckle and snort through in this turkey. Kurt Thomas as the baby-faced 'hero' displays some considerable acrobatic skills, but not a whit of acting talent whatsoever. There's a few spooky moments (in the Village of Crazies, mostly), and some mildly impressive martial arts sequences. But any given 'Ninja' movie will give you much more entertainment, and you won't feel as guilty about laughing.'</t>
  </si>
  <si>
    <t>I have not read the novel, or anything other by Kurt Vonnegut, but I am now intending to start. This grips you from the very first frame, and does not let go until the end credits start rolling. Taking you places you don't expect, the plot is interesting throughout. The pacing is spot-on, nothing lasts too long, and this does a perfect job of balancing between unexpected twists and allowing the viewer to process what we've seen. It is well-told and well-thought out. I've never watched a film that I feel I could particularly compare this to. It is intense and exciting, as well as funny and sad. The acting is excellent, Nolte absolutely shines, Goodman again proves that he doesn't have to go for laughs, and Lee and Arkin are spellbinding. I could go on, really... no role is treated to a less than stellar performance. The editing and cinematography are marvelous, and all of the visuals are great, with a couple of unforgettable and astonishing ones. I am going to go for other movies directed by Keith Gordon, as well as the other two apparently related to this, through the author of the books. There is one scene of sexuality, and a lot disturbing and unsettling content in this. I recommend this to anyone who can appreciate it; it is not pleasant. 8/10</t>
  </si>
  <si>
    <t>Good story and excellent animation. The influence of Frazetta and Bakshi are obvious, and that's a good thing. Anyone that enjoys Conan the Barbarian or the game Dungeons and Dragons should enjoy it. The battle between good and evil is clear cut even though it may appear that at times our hero is neutral. Most often in fantasy movies Elves are usually portrayed as having white skin and blond hair and goblins and orcs have dark skin and hair. Anyone familiar with Frazetta's, Bakshi's, or even Tolkien's work know they are not racist. Anyone that enjoys Fantasy movies should like this movie. It is not for young children due to violence and sexual innuendo. The casting was well done and the scenes and music are first rate. I hope someone puts this gem on DVD soon. I consider myself lucky to have a VHS copy in good condition.</t>
  </si>
  <si>
    <t>When anti-bush jokes get really easy to do, a show like this had better make sure it has something extra. When that something extra is kid versions of political figures making jokes about the future they don't have yet, it's just plain nonsense. Dick Cheney and George Bush are done well but Dick Cheney mutters mostly. There's also Condoleeza Rice who has a crush on Bush for some reason and Donald Rumsfeld who isn't really that similar to Donald Rumsfeld at all. The democratic characters rarely give their names so it's a mystery as to who could be who aside from Barack Obama and Hilary Clinton.  The episodes have coherent stories but that's not nearly enough to keep this from sinking.</t>
  </si>
  <si>
    <t>This comedy has some tolerably funny stuff in it, surrounded by a lot of unfunny stuff. Just about every scene involving the servants of the castle and their silly antics is a waste of time. And the plotting is so sloppy that it makes you wonder if they actually had a script ready before they started filming this, or they were simply making it all up as they went along. (*1/2)</t>
  </si>
  <si>
    <t>I liked this film very much. The story jumps back and forth quite a bit and is not easy to follow. There is no resolution to the story whatsoever, and you are left to wonder what really happened. Since I like that sort of film I enjoyed this. I especially like the 'dating' scenes between the boys and I was drawn into their lives. And of course any film with a naked Staphane Rideau will get a couple of extra points. ;-)'</t>
  </si>
  <si>
    <t>I do not know if this movies problems are more the fault of Direction or Script. As you will see in many reviews the editing style is way overdone. It is absolutely distracting and without substance, which could be considered a good thing if you look at some of the quotes from the movie. I do not write many reviews here, but felt this movie was so awful that it deserved comment. Movies like this erode at Movie making as an Art form. Movies like this one show more and more clearly that the current Reality focus in cinema is revealing the quality of the characters behind them. People hone there craft, there 5 senses, and there business sense - overlooking there own inner life. However I do not put blame on them, it is more and more the unfortunate condition of this age - qualified by films like this one. But by proxy these Manufacturers I would dare not call Artists vomit there lack of inner life or regard onto the screen - diffusing it to everyone. A story of bounty hunters, guns guns and more guns, heavy handed flaunting of sex - for the oh so popular actress (did they write the lap dance scene after they signed her?), over saturated, over exaggerated, one liners, non-linear plots. All different and yet all the same. Annoying overwhelming music to push the emotion down your throat. A story? a development of character? or just withheld, missing information, revealed at the end to create the *effect* of a story - as if one took place. It altogether lacks anything remotely resembling subtlety. It is a caricature of stereotypes and genre. Where are the films with Awareness? What about subtlety of sound and music that you are not even aware is there? What about the depth of a look? What about editing with a point about mind and consciousness? yes even in action films this can happen. Sure they have honed a craft; but what use is it without soul or wisdom? of insight into the human condition? Can the people who commented and said that this is an apogee of art, or compare this to Picasso and others - I say put this next to Gandhi or the Godfather, even the original trilogy of star wars or the lord of the rings; then look me in the face and say it again. It is a good crew, but they need some help with depth and story. I hope they get it because I like the crews previous work. better luck next time.</t>
  </si>
  <si>
    <t>I liked this movies. Its a another Yash raj film which you know will look good on screen, all character are always nice or very nice with one exception who you know will eventually covert to being nice... Another rule of Yash raj's film is that either hero or heroine;s have only one or none parent. Think back to all of those films.. MPK Suman didn't have mom, HMAPK Salman didn't have parents, AND FINAL rule is that you are 90% likely to see Alock Nath crying...  The film is good too. Its a bit slow at first but keeps you entertained. There is almost no comedy but it does make you smile often enough. The little kid (hero's nephew) is well placed and deliver very good one liners. The actress is very pretty but shy you wouldn't get that in real life. this film doesn't have massively big happy families living in BIG house which I thou was a good Idea and allowed the film to be differentiated from other films. There will be lots of women crying at the end of the film. There isn't a strong message from this film but its a good watch. If you are married (arranged marriage)the film will remind you of what you went through. And if you are not it will inform and may be scare you ...  Overall a very good looking film. No big plots or twists but a very gentle film, very much like Bollywood classic.</t>
  </si>
  <si>
    <t>How low can someone sink while trying to recapture an old glory? ST:HF will be glad to show you.  If you are used to seeing what made for a good Star Trek show, do NOT watch this.  The writing is hodge-podge, the actors' portrayals of their characters weak, and most of all, the design work is downright doggy.  Like watching strong captains, don't look here! Like the strong Federation attitude? Forget about it here! Starfleet is mocked by ensigns wearing SPIKES in their hair.  While a seemingly mentally feeble captain shuffles about and within two minutes of the opening show's credits, Ensign Spikey is attempting to arrange a tryst with an engineer. It just degrades from there. No, not even uniforms match, for goodness sake. They are too small or too big, collars down to their chests, and TNG Seasons One and Two Uniforms mixed in with Season Three and DS9 uniforms. The strict discipline and tradition of any of the originals in lacking in this production down to the treads! The only good thing about this show is its graphics, which seem to improve a bit with each season. OK, I take that back. Who uses CG that inexpertly? The designers of this show.  Don't bother with it, it will offend your Star Trek sense, as it did mine. Not even the throw backs to previous shows can save this catastrophe.  I wept openly when i watched this, probably because my eyes were bleeding and my head almost ruptured. That bad.</t>
  </si>
  <si>
    <t>Any movie with 'National Lampoon' in the title is absolutely guaranteed to die a death in London,England,Paris,France,Rome,Italy,and anywhere in Germany.It may be an institution in the U.S. but it is practically unknown in Europe to the larger audience.'National Lampoon's European Vacation' is unlikely to rectify that situation. The appalling Griswalds are just that - appalling.They are not funny. Clearly Mr Chevy Chase thinks he's funny, after all Miss B.di Angelo laughs a lot at his jokes,but she's getting paid for it and didn't have to fork out Â£2.50 for the privilege. The section set in England is typical.The same old same old TV performers, Messrs Idle,Smith,Coltrane,Miss M.Lippman trot out the same old same old tired clichÃ©s,Mr Chase gets lost in the hotel corridor....yawn,yawn,yawn.. Bucking - ham Palace,Big Ben......I feel cheated that we never saw bobbies on bicycles two-by-two.........rosie red cheeks on the little chil - dren,need I go on? The English are buffoons,the French vicious - tongued Yank-haters.The Germans pompous and puffed up,(don't mention the war,Clark),and the Italians lecherous bottom-pinchers.Have I forgotten anything? Every possible 'comic' situation is worked to death,Mr Chase gurns desperately,Miss di Angelo dimples sweetly,the children are embarrassingly bad. The fact that this franchise ran as long as it did must bring comfort to those who propound that you never lose money by underestimating public taste.'</t>
  </si>
  <si>
    <t>Eye in the Labyrinth is not your average Giallo...and to be honest, I'm not really sure that it really is a Giallo; but Giallo or not, despite some problems, this is certainly a very interesting little film. I'm hesitant to call it a Giallo because the film doesn't feature most of the things that make these films what they are; but many genre entries break the mould, and this would seem to be one of them. The film doesn't feature any brutal murders as many Giallo's do, but this is made up for with a surreal atmosphere and a plot just about confusing enough to remain interesting for the duration. The plot seems simple enough in that it focuses on a doctor who is murdered by Julie, his patient who, for some reason, she sees him as her lover and father and is offended when he walks out on her. We then relocate to a big house lived in by a number of people, but nothing is really what it seems as there are a number of secrets surrounding various events that happened before Julie's arrival...  The film seems to be professing something about how the mind is like a labyrinth. This never really comes off, and I preferred to just sit back and enjoy what was going on rather than worrying about what point (if any) the film is trying to make. Eye in the Labyrinth is directed by Mario Caiano, the director behind the excellent Night of the Doomed some years earlier. He doesn't create the atmosphere as well in this film as he did in the earlier one; but the surreal aspects of the story come off well, and the mystery is always kept up which stops the film from becoming boring. The film stars Rosemary Dexter, who provides eye candy throughout and also delivers a good performance. Most of the rest of the cast aren't really worth mentioning, with the exceptions of Adolfo Celi, who is good as the villain of the piece and Alida Valli, whom cult fans will remember from a whole host of excellent cult flicks. The film does explain itself at the end; which is lucky as I'm sure I'm not the only viewer who was more than a little confused by then! Overall, this may not be classic stuff; but its good enough and worth seeing.</t>
  </si>
  <si>
    <t>Yay!... I think. It's hard to say. It's hard to have an emotion about a movie that has no emotion. This movie is as sterile as a surgeon's scalpel. For a setting, it has a few stone pillars, some stone seats, a couple stone crosses and some stone actors. They have no emotion! The only thing that saves this movie is the fact that it is Hamlet, and Hamlet is a terrificly written piece of literature. The dubbing really wasn't all that bad though. The voices stuck true to the dull, gloomy, dreary, life-sucking atmosphere the movie gave forth. I have seen this version of Hamlet on the fabulous Mystery Science Theater 3000 three times, and each of the three times, I was on the brink of turning off the TV, despite it being MST 3K.  Not an uplifting production of a drama that deserves so much better.</t>
  </si>
  <si>
    <t>Acting This film is a very well acted film. I will say that the performances are slightly weak at times; but for the most part, the acting is very good. The only actor that blew me away with his performance was Jude Law as Harlen Maguire. He was incredible! Tom Hanks seemed alittle unsure at at a few points throughout the film but he too was incredible. Paul Newman, good as always. Cinematography This is what made the movie a masterpiece (and I rarely use that word). Conrad Hall is a true genius. If at any point in the movie you were to pause it, you will see the delicately crafted work of this man. He sets up every shot so that nothing is left out. When the camera is still, there is a postcard like quality to the screen. When the camera is moving, every shot is planned to understated perfection. But it doesn't stop there. Conrads choice of colors and contrast between light and dark settings is a work of art. The way he lights the set is some of the most amazing lighting work I've seen. His work on this movie made it what it is. This movie is at the top of the list for best Cinematography with LOTR, Black Hawk Down, Hero, CTHD, Moulin Rouge, and Vertigo. Story People will say this movie is a 1930s gangster flick but, I believe they missed the point of the movie. It is a love story about a hit-man who fails in trying to protect his son from the life he chose. It is a brilliantly crafted story that unfolds into a beautiful bond between two people who have nothing but each other. The screen Writing is worthy of an Oscar. Music Thomas Newman conducts a sad but hopeful score to intensify this sad but hopeful story. The music is some of the most beautiful and moving scores I've herd. Direction Sam Mendes is a new director with a feel of an experienced director. The symbols he uses and the performances he gets from his actors is a rarity in todays film-making world. I will be on the lookout for the next Sam Mendes Film. 10/10 one of the most moving and beautiful movies I've ever seen.</t>
  </si>
  <si>
    <t>Terrible film with Frank Sinatra as Tony Rome. Here, he gets involved with a dead woman below the sea.  Rome is soon hired to find out what happened to a woman. Naturally, it's the woman below the sea. Her room mate, Lainie Kazan, soon winds up dead on the floor.  An aging Richard Conte plays a police officer and friend of Rome. When a local club owner gets killed, the blame falls on Rome and there becomes an interesting chase scene. That's how bad this picture is if you have to depend on a chase scene to supply the action.  Raquel Welch plays the beauty up to her neck in intrigue. Her acting leads a lot to be desired.   Martin Gabel is a retired hoodlum whose son is trying to outdo him.  By the film's end, you don't know why the girl was murdered. Don't even bother to ask.</t>
  </si>
  <si>
    <t>This is one of my all time favorites. It is so simple and sweet - definitely a chick flick romantic comedy. I really like a film full of good quotes and this has it... one of my favorites is when Albert Einstein says to Ed Walters 'Are you thinking what I'm thinking' and Ed says 'Now what are the odds of that happening!' In my opinion, a film is fabulous if you can watch it again and again and get the same amount of enjoyment out of it, and with this one, you can!! I also really enjoyed Walter M.s way of portraying Einstein. I think all the characters fit together really well and the story flows nicely. There are so many times that I find myself smiling right along with the film and quoting my favorite lines as I watch it! I would recommend this movie to anyone who has a heart and enjoys a feel-good romantic comedy now and then!'</t>
  </si>
  <si>
    <t>This movie is terrible but it has some good effects.</t>
  </si>
  <si>
    <t>I would imagine that if Steve McQueen knew he would go on to become an icon and start 'Wanted: Dead of Alive' the same year this film came out, or be in The Magnificent Seven two years later, he would not have done it. But he did, and we are the richer for it.  Sure it's a camp classic. Horror the way it was meant to be for the drive-in theater. It's fun and nostalgic.  It is interesting that the last lines of the film were:  Lieutenant Dave: At least we've got it stopped. Steve Andrews: Yeah, as long as the Arctic stays cold.   They never would have imagined 52 years ago that the Arctic would be thawing. The Blob will soon return.'</t>
  </si>
  <si>
    <t>No awards show can please all the people. Clearly if your favorite movies didn't win, you will say the show wasn't very good. That's understandable.  However, the 74th Annual Academy Awards will be remembered for one magical moment of Hollywood history:  Woody Allen's first appearance ever at the Academy Awards.  Allen has often shunned the awards as being self-aggrandizing and pointless, and has never attended -- even though he has won several of the coveted awards.  When the 74th Academy Awards were held, the nation was still mourning the loss of life in the collapse of the World Trade Centers in New York. When it came time to pay tribute to the city of New York, they decided to show a video of the great movie moments form the city of cities. Then the announcer simply said:  'Ladies and gentleman, Oscar Award winning Director Woody Allen.'  The place erupted in an extremely long standing ovation. The entertainment industry finally got to give their applause to the Man from New York who usually avoids the Hollywood scene. As the applause died down, Woody applied some of his legendary wit to the situation.  SOME HIGHLIGHTS:  'Thank you very much - that makes up for the strip search.'  'I thought they wanted their Oscars back,' he joked. 'I panicked because the pawn shop has been out of business for ages and I had no way of retrieving anything. '  'But that wasn't it. I couldn't work it out because my movie wasn't nominated for anything this year. Then it hit me - maybe they were calling to apologise.'  Allen also disclosed why he had overlooked his lifelong Oscar-aversion for this one special night.  'For New York City, I'd do anything. So I got my tux on and came down here,' said Allen.  'It's a great, great movie town. It's been a great, moving and exciting backdrop for movies and it remains a great, great city.' '</t>
  </si>
  <si>
    <t>One thing i can say about this movie is well long, VERY LONG! I actually recently purchased this movie a couple of months ago seeing that there was a new version coming out. I was happy to find that it was made in 1978 because The 70's (even though i never lived in them) is actually one of my favourite decades, especially for the music! when i watched this movie the story was actually very good at the start but then after about 50 mins it started to get very boring and repetitive. i will admitt the animation did impress me! it was nothing i had ever seen before and was well pretty cool to see. but the movie honestly could of been a bit better, it could of had alot more talking and story to it than just 15 to 20 minute scenes that just had wierd fighting. then for the last 5 or 10 minutes the movie picked up and got good again but ended unexpectedly. in my opinion i thought it was EXTREMELY long. i know its 13 minutes over 2 hours and that is still long for a cartoon but since it was boring for most of the movie, it made it seem like it was 4 hours long!!!! but overall it is an okay film i guess and i will watch it again on one of those 'nothing to do days'. i will see the new one and i hope it is better!'</t>
  </si>
  <si>
    <t>Jack Black's character, Tim Dingman the 'Dreamer' in Envy, finds wealth and success in the idea of a aerosol spray 'Vapoorize' that when sprayed on doggie dung, makes the poo disappear into thin air.   For a moment I was hoping that Vapoorize was a real product so that I could spray it on this 'stinker' of a movie and make it disappear into thin air as well.  Although Envy is not the worst movie that I have seen in the past 12 months (that honor goes to The Cat in the Hat), it does get the honor of a close second.  Not funny, not sad, not anything. A real 'Stinkeroo'!!!!!  A 0.2 out of 10!!'</t>
  </si>
  <si>
    <t>'They Are Among Us' is poor science fiction at best. Mediocre acting bogs down this film. The plot holes are numerous. Aliens that somehow came to earth on a meteor and have been hiding among us for over 100 years, but need a plastic surgeon to make them appear human. In their alien form they supposedly have exo-skeletons (which is why they need the plastic surgery) but when you see them they have teeth and fingernails. The heroine's father 'disappeared' after Project Blue Book closed, but was supposedly an F-16 pilot. And on and on. If you want to see an alien invasion movie, pick 'Invasion of the Body Snatchers', and see how it is done right.'</t>
  </si>
  <si>
    <t>They're not jawing journalists Cary Grant and Rosalind Russell from 'His Girl Friday' or witty detective William Powell and sassy lady Myrna Loy from Thin Man, but Woody Allen and Scarlett Johansson are surprisingly charming as amateur sleuths in Scoop. Their screwball repartee is more postmodern than post Depression, Allen's writing filled with ironic self deprecation and plain old New York angst. Shades of the old wit occur rarely, such as when he, as Sid, the Great Splendini magician, responds about his background: 'I was born into the Hebrew persuasion, but when I got older I converted to narcissism.' Johansson, fresh from Allen's Match Point as a bad girl, here gets to be a relatively good, sometimes ditsy journalism student caught in a murder mystery suitable for London: a serial killer. The plot is a reworking of his recent London-based thriller Match Point, right down to the upper-class sins and the 'American Tragedy'/Place in the Sun boating 'accident.' As a matter of fact, Allen is reworking Manhattan Murder Mystery and Purple Rose of Cairo to name just a couple of other examples. I care not if he reworks; I would like the new material to be at least the equal of the originals, and, alas, it is just a reflection of his younger greatness.  Allen as director and actor can't hide his love for the actress, as he couldn't for Diane Keaton, and therefore takes a middling comedy into an appropriate place down the Allen canon, not great but amusing, at times brilliantly satirical: About the suspected upper-class murderer, Sid (Allen) quips, 'I'd be very surprised if he killed one person.' This is vintage Allen humor. While there are barely any bright literary allusions as in most of his film, he lards Scoop with music from Grieg, Tchaikovsky, and Strauss to let us know the Woodman has not lost his touch of class.'</t>
  </si>
  <si>
    <t>I have to confess that I am severely disappointed.  This version can in no way compete with the version of 1995. The reason why I watched it was that I wasn't entirely happy with Ciaran Hinds as Captain Wentworth and thought that Rupert Penry-Jones looked much more like the Captain I had imagined when I read the book. And he was too.  Unfortunately that is the only redeeming quality of the film. The rest is as un-Austen-like as possible.  Miss Elliot would NEVER have run through the streets of Bath like this. It wasn't in her character and it just wasn't done by a lady of the those times. The Anne Elliot of the book was a lady and she had dignity. There are other painful anachronisms but this was the worst.  Although there are 3 important quotes from the book, they are at entirely inappropriate moments, warning those who know the book that yet another important part of the book will either be missing or completely changed.  And although this version is not much shorter than the other one, it feels like everything is rushed. Very little care was taken to introduce the characters, show their dispositions and motives. Important scenes were omitted. How could they possibly have butchered the final scenes in this way ? A disaster ! And it was by far not as beautifully photographed as the other one.  No, no, no. If you love Austen, then don't waste your time with this.</t>
  </si>
  <si>
    <t>Despite some moments in heavy rain, an encounter with a drunk as well as an organ grinder with a gypsy and a monkey, and a stay in a sanitarium, this Roscoe 'Fatty' Arbuckle silent comedy short with support from Buster Keaton and Al St. John is only fitfully amusing though there is a quite funny sequence of Arbuckle in drag flirting with Buster that's the ultimate in 'meet cute' scenes especially since it's one of the few times we see The Great Stone Face smile and laugh in the movies! Also, many scenes seem to have been jump cut edited possibly because of overuse of the film stock. Still, if you're an Arbuckle or Keaton completist, Good Night, Nurse! is certainly worth a look.'</t>
  </si>
  <si>
    <t>Yeah i saw the rough cuts. The unedited sex scenes. The dire cut scenes. Almost on a par with the film'The Need' for awful acting. This movie is as bad as bad films get.the bad script, bad acting, bad effects, bad locations, bad stunts bad everything. The best'actors' in the film were the lap dancers they hired for the vampire extras!  Sean Harry, the'foppish actor' as someone else put it, makes a matchstick look talented here. His amazing ability to badly drive a car, when it is obviously being shook by people on the bonnet (check out the reflection in the windscreen), his inability to turn left, which is class. OH and don't forget the sex scene. plus his noteworthy use of a toy gun which the props guys couldn't even be bothered to disguise as a real gun. The other actors on screen could barely deliver their lines.It was as if half the time they were waiting for a line that wasn't there!  The'special effects' were soooo good to the point that the guys who did it took their real names off the credits!  If you want a laugh at a party then rent this movie...then again there are plenty of good comedies that are just as funny and don't give money to people who don't deserve it.</t>
  </si>
  <si>
    <t>I have seen it. It's not 'good' but interesting in an understated way. The boys in it are quite naturalistic but................the graphic/gratuitous final gang rape scene is repugnant and -oh yes- the arbitrary insertion of second world war footage is offensive in the way it attempts to compare real horror with this misogynistic contrivance. Real atrocity is real- this film is just atrocious. However, the film has a look which can draw you in. But it seems to me that is the 'Emperor's New Clothes', but in fact in reverse. The film looks good, but the direction, story, content and final feeling you take away from this film is vacuous. If a feeling can be vacuous-this is it.'</t>
  </si>
  <si>
    <t>I love Sabrina! Its one of my fave shows!! My favourite episodes are; the one where she turns Libby into a geek, the first episode, the true love episode and most of the rest from the first series. I do think the college episodes were not as good as the high school ones but they were better than the last series which was awful. Valerie was a good character as she was more rounded than Jenny, but Jenny was in some brilliant episodes. Hilda and Zelda were amazing, and there seemed to be no explanation for where they went! Libby was a good character too. I never liked Morgan or Roxy, they just weren't as good as her other friends.</t>
  </si>
  <si>
    <t>... to not live in Montana and especially not to live there at the end of the 19th century.  'A river runs through it' certainly is a well made movie from a cineastic stand-point. Great landscapes, Redford acting well.  Unfortunately, the story is bad (if there is a story at all).  I felt sorry for the narrator / author, who is as dry, narrow-minded a character as his father, a preacher. Being driven, not driving his own life, he is left to watch his brother, who is also caged in the small town environment, losing his life. The author never even comes close to undestand his brother's motivations, but at least realizes, that he is lacking the slightest amount of homour / fun. All there is, is fly-fishing, where he follows even as an old man the style of his father.  The end is not surprising, it is forseeable from the very beginning.  Definitely NOT a must-see (3 / 10) '</t>
  </si>
  <si>
    <t>Advertised by channel seven in Australia as the 'untold story', this miniseries undoes itself in the first five minutes by washing over the titular character's childhood and adolescence in less time than a good director will use to set up a single event. This cowardice and self-censorship for the fear of offending anyone permeates the series, and is ultimately responsible for its failure.  Robert Carlyle puts in a valiant performance as the most hated man of the twentieth century, but he is hamstrung by two things. The lack of a decent dialogue coach on the series leaves his Northern-UK heritage shining blindingly through his physical appearance, and the dialogue is at times truly abysmal. Apparently, acknowledging the fact that Hitler was raised in a Catholic family is off limits, but insulting millions of Vikings and their descendants by having Carlyle spew the most ridiculous lines about Valhalla is quite okay. Well, here's a clue for the writers - any person familiar with Viking mythology will tell you that Valhalla is about the embodiment of honour and might in battle, two things that the Nazis quickly eschewed in favour of rat cunning and backstabbing. Until we can wake up to ourselves and realise that the reason Hitler has never been excommunicated from the Catholic church is because it would require the embarassing acknowledgement that he was once a member, we will never learn what this awful period of the world's history has to teach us.  So now that we've managed to insult Vikings and the citizens of Scandinavian countries in this sham, you'd think the series would stop there, but it doesn't. Stockard Channing's listing in the opening credits was particularly eyebrow-raising, given that her voice is heard, and her face seen, for about thirty seconds at the most during the opening credits, making it patently transparent that more footage of Hitler's early days were shot, but not included because of a typical nanny-state fear of offending someone. It is also quite ironic that the films or miniseries which give a far better insight into Hilter's character do not feature him at all.  Until we learn to stop sugar-coating the truth and realise that the citizenry of Germany was mostly unopposed to Hitler's views, and not necessarily through ignorance, we will never learn to deal with the fact that subversions of democracy (yes, Germany was a democracy pre-Hitler) can occur anywhere, we are doomed. That's the one thing this mini-series got right in portraying. Unfortunately, that element is lost in attempts to make Hitler's religious beliefs appear those of a much more valiant people, and the inability to scratch past the surface in any part of the subject matter. David Letterman's show had it pegged when they ran short satirical segments about the series. They really might as well have made a family sitcom with him as the star, that's how badly it was written.  All in all, this politically correct farce of a bio-pic is worth no points, but I gave it two because Robert Carlyle definitely deserves better material than this, and he is about the only thing in it that works.'</t>
  </si>
  <si>
    <t>Erroll works for The Department of Public Safety and his job is to check up on sex offenders. Sometimes he pushes the line at his job and beats on the sex offenders. I don't blame him but his boss is ready for him to retire so along comes Allison. Erroll is now training her to do his job and it's like job shadowing. Allison is somewhat naive about the job in the beginning but she doesn't realize how much danger she really is and it's all Erroll's fault. He starts to go to far with his obsession of finding a missing girl when his job isn't to be a police officer.  It's a fairly decent movie about a crazy guy who pushes the boundaries and works outside his 'scope of practice.' Erroll did do a good job but at the sake of the safety of Allison. It has some good mystery to it too and just when I had it figured out, there was more to it.'</t>
  </si>
  <si>
    <t>TV movie about an ancient Egyptian curse brought to the US in the 20's during the filming of DeMille's first version of the 10 Commandments and which is reawakened when DeMille's sets are unearthed in the desert.  One of the worst films I've seen in a long time.  The question is were the filmmakers serious or kidding when they made this film? If this is serious its a laughably bad movie and a great film to pick on for its badness. If its a comedy its less good but funny for all of the wrong reasons.You will laugh long and hard AT this film, probably more than many other Hollywood 'comedies'.'</t>
  </si>
  <si>
    <t>The movie that i am going to review is a little television movie made in 1996 and it starred Melissa Joan Hart and Daniel Baldwin.  The main protagonist/antagonist Jennifer Stanton (Hart) is a typical all American teenager who is feeling the pressure of having such a controlling father (Baldwin). However, when she meets an ex con called Nick Ryan (Jeremy Jordan 'Never been kissed') they instantly'fall' for each other, but Jennifer has a different idea on where to take their relationship. she manipulates him to kill her parents, to protect their'love' but she just used him to get rid of her parents so she can be with Brad (David Lascher future'Sabrina' cast mate for Hart). Melissa Joan Hart actually really surprised me with her role as an evil manipulator and she carries the movie well by using her friends and Nick so she can literally get away with murder. The rest of the supporting cast work well and they each hold their own when they have screen time. I also found it interesting that this film was made and released the same year, Hart, began portrayed Sabrina, the Teenage Witch and this shows she can act in my genres of film and television.  Although the film has dated somewhat it stills stands out as some of her best work that involves drama or thriller and i am looking forward to'Nine Dead' that comes out in November because it shows she can seen as other people that are not called 'Clarissa Darling ' or Sabrina Spellman'  I recommend this film to anyone that is a fan of Melissa Joan Hart or Sabrina. You can watch this on the internet, so i suggest check it out.'</t>
  </si>
  <si>
    <t>I saw the film at the Nashville Film Festival. It was beautifully done, from cinematography to the acting. It's the story of a father and son, and how they come to appreciate each other during a family crisis. Beautifully written with dialog that never rings false, the film showcases the acting talents of Paul Reiser and Peter Falk, among others in this outstanding cast. The film begins with the aging father (Peter Falk)is trying to figure out why his wife (Olympia Dukakis) has left him. The father presents himself, unannounced, on the doorstep of his son and daughter-in-law. The father and son take off the next day to look at some property and end up taking a classic road trip. They fish, play pool, watch a baseball game, get drunk, get involved in a barroom brawl, and dance with strange women. But more important, they each confront the unspoken tensions that can affect any family. It's the kind of film that touches the heart and makes one appreciate those who are closest to them.</t>
  </si>
  <si>
    <t>Spoilers will be in this. The movie could have been better if they had just had a different script, director, and CGI provider. Not much right? The movie has a man starting his own theme park...err...zoo on a deserted island where people can see dinosaurs...err...Sabretooths and it is called Jurra...oops...Primal Park. I do not mind rip-offs, because there are no original ideas for these kind of movies, but this one just slaps you in the face with it, R e p e a t e d l y.There is even the 'creature's shadowed head on the design' thing. The Sabretooths, that are not sabretooths according to Mr. Primal Park (Just ancient killing cats), Are rather junky but the crowning accomplishment is the one I call 'Sloggy'. Because, after disposing of one big cat, a hero is relaxing a little because there is only one left. Enter the weird feeding guy who says, Nah, we made three, the third being a monster who pulls itself around with its front feet. Great, groovy. A group of college students are also on the island for a scavenger hunt, there test to get into their cliques frat or sort (Always thought that needed a short nickname). Out of the ones who do live, only one has completed their task, so I got a kick out of that. Oh yeah, the mandatory 'Evil Capitalist Must Die' Clique is in force with not one, but two of them! Mr. Primal Park's death is the most laughable thing you will see in one of these movies as a Sabretooth statue's tooth jars loose (Courtesy of Sloggy), shrinks a few sizes, and impales the man through the throat. If I had only gotten away so easy. I like 'Sabretooth' better than this spin-off.'</t>
  </si>
  <si>
    <t>If you like movies about creepy towns, hotels, houses, states (ala the Eagles 'Hotel California'), etc. that possess the people that are 'just passing through,' read almost any Stephen King novel instead. If you like the setting of 'Disappearance' start by reading King's 'Desperation' but also check out 'The Shining', 'Salem's Lot' and 'Needful Things.'  The crow motif, the desert, the family driving in desperation to escape or avoid possession are tired. Why didn't they just make the film from the 'Desperation' novel? Maybe they approached King and he nixed? Must be.  Susan Dey and Harry Hamlin look happy to be reunited and they have both worn well over the years, but they're still TV and direct-to-DVD caliber actors.'</t>
  </si>
  <si>
    <t>I remember liking this more than Nausicaa of the valley of the winds at an age when that tone of story was too serious for me. Laputa, whose title seems to have affected its release in the U.S. to avoid confusion to its wide Hispanic audiences, has the cartoonish knack of the director's debut production Conan. In fact, Pazu has the thick bones and immortal vitality of Conan--who jumped off a thousand stories carrying his girl in his arms and landed on his feet, then started running. This makes him the most animated and pleasing character to watch. The techie fans of Nausica may be disappointed by the flying bugs and the retro technology through out Laputa--the only exception may be the robot. Unlike Princess Mononoke and Valley of the Winds, the theme in Laputa is not directly connected to environmentalism. If it has a theme at all it's anti-warfare. The importance of living naturally--this is related with the flying castle, is dismissably shortly discussed, and not really followed through. Overall, I now regard the piece as being at an intersection between feel-good and corny.</t>
  </si>
  <si>
    <t>I have always been a huge fan of 'Homicide: Life On The Street' so when I heard there was a reunion movie coming up, I couldn't wait.  Let me just say, I was not disappointed at all. It was one of the most powerful 2 hours of television I've ever seen. It was great to see everyone back again, but the biggest pleasure of all was to have Andre Braugher back, because the relationship between Pembleton and Bayliss was always the strongest part of an all-together great show.'</t>
  </si>
  <si>
    <t>When I first heard about the title, I thought of'The Simpsons', just like so many other reviewers, but when I saw the cast, I was completely stunned, that so many great character-actors would actually be in this! First of all, we have Christopher Walken (Deer Hunter, Pulp Fiction), who plays the title character, McBain. He is rescued from a Vietnam POW-camp by some of his buddies, one of which is Santos (Chick Vennera, Yanks), who splits a HUNDRED DOLLAR BILL with McBain (Vietnam soldiers are loaded with cash apparently), and tells him that he can re-do the favor to him, if he ever gets into trouble.  Then, 18 years later, Santos and his sister Christina (Maria Conchita Alonso, The Running Man, Predator 2) join the rebels in Colombia trying to get rid of their evil dictator, El Presidente (Victor Argo, Taxi Driver, King of New York), and when Santos fails the mission, Christina goes to McBain for help.  McBain then asks his good ol' Vietnam buddies to help him. First there's the token tough black guy, Eastland, played by 'American Ninja''s Steve James, who was also in director James Glickenhaus' previous movie, 'The Exterminator', where the exterminator's real name also was Eastland, coincidence? I think not. There is also a lot of other references to The Exterminator, among other things, the most notable one being that McBain himself wears a welders-mask when Christina sees him for the first time, when he is working on a welding-job on top of a bridge!   The other guys in the Vietnam-pack are: The rich guy who can afford all sorts of equipment for the team, Frank Bruce (Michael Ironside, Total Recall, Starship Troopers), and then there's the doc, Dalton, (played by Jay Patterson, who doesn't look like the guy the IMDb is linking to, and I haven't seen him in other movies, so who knows), and last but not least, there's the cop, Gill, who has had enough of his unsatisfying job, he's played by Thomas G. Waites, who some of us might remember from The Warriors and The Thing.  And in other big roles, we find Luis GuzmÃ¡n (Boogie Nights, Carlito's Way), as a small-time drug-dealer who can't get a decent job. Also, there is Dick Boccelli as the drug-dealing kingpin who gets hung up in a crane on top of a roof by the McBain-gang, almost Exactly in the same way he got hung up over a meat-grinder by John Eastland in the EXTERMINATOR-movie! Now, I haven't seen Glickenhaus' 'Shakedown/Blue Jean Cop' yet, but I'm almost ready to bet half a hundred-dollar bill that Boccelli gets hung up in that movie too!   Well, back to the plot of this movie.. they go off to Colombia and saves the day, yay! But who cares about the plot anyway, the cast is great, and the action-scenes are very well done, and you're never bored while watching this movie! Highly recommended to all action-lovers!'</t>
  </si>
  <si>
    <t>I saw this film on television and fascinated by the beauty of Jennifer Mccomb. It was a neat film and you can watch it for the beauty of Africa and of course Mccomb. At that time I was thrilled watching this movie and from then onwards I am trying for VCD of this film but I am unable to find it. Huge African lions makes appearance int his film and we will be spell bounded simply by the size of those animals and grace of them. All section of audience can watch this movie particularly children will enjoy this film. But some scenes involving Mccomb forces parental guidance for this film. It is a enjoyable holiday movie for one and all.</t>
  </si>
  <si>
    <t>This is a great little film, that's very unique, and creative, with some great plot twists and wonderful performances!. All the characters are great, and the story while bizarre, is fascinating and very interesting, plus Nicole Kidman is simply amazing in this!. It's very hard to describe this movie, because it really is quite bizarre, it's a comedy/romance, one minute then it turns into a thriller the next, however it was still very entertaining all the same, plus Nicole's Russian accent was fantastic, and extremely convincing. Chaplin and Kidman had very good chemistry together, and i loved Vincent Cassel's performance!, plus some of the plot twists really took me by surprise!. The ending was very cute, and it's unpredictable throughout!, plus this movie is quite underrated as well!. You will feel sorry for Chaplin and the way that he is scammed, and i thought all the characters were really likable, plus the finale is especially good.This is Nicole's movie though, and she carries it with her incredibly sexy performance!. This is a great little film, that's very unique, and creative, with some great plot twists and wonderful performances!, i highly recommend this one!. The Direction is very good!. Jez Butterworth does a very good job here, with great camera work, solid angles and keeping the film at a fast pace!. The Acting is wonderful!. Nicole Kidman, is stunningly gorgeous!, and is amazing as always, she is incredibly sexy, very likable, had one of the coolest accents, added a lot of presence, had very good chemistry with Ben Chaplin, and had a very mysterious character!, she was amazing. (Kidman Rules!!!!). Ben Chaplin is great here, he is extremely likable, had a cool character, had very good chemistry with Kidman, the only thing i didn't like was him taking out his anger out on Kidman, even though what she did was wrong, and i loved how he got revenge in the end!. Vincent Cassel is fantastic as the main villain, yes he was OTT, but he was very intense and quite creepy at times, this role was perfect for him. Mathieu Kassovitz is OK here, but didn't have much to do. Rest of the cast are fine. Overall i highly recommend this one!. ***1/2 out of 5</t>
  </si>
  <si>
    <t>Chris Rock stars in this remake of Warren Beatty's Heaven Can Wait (itself a remake of the 1941 film Here Comes Mr. Jordan), a comedy about a man who dies before his time, before he can realize his dreams, and his adventures in his new (albeit temporary) body. In the Beatty version, the protagonist was a backup quarterback for the then-Los Angeles Rams. In Rock's hipper version, our lead character is a struggling young - and decidedly low-talent - standup comedian.  It's very funny to see the razor-sharp Rock playing a bad comedian. It's kind of like seeing Tom Hanks play a bad actor. Lance Barton's dream is to play the legendary Apollo Theater on a non-amateur night. But every time he tries out his material, he's booed off the stage lustily - so much so that his nickname becomes 'Booie.' His jokes are lame, his delivery painful. In short, Lance is everything that the real Chris Rock isn't.  Lance is also a bike messenger, and he's riding the streets on his way to try out even more material when BAM! He's hit by a truck. Ok, so maybe he was taken from his body a tenth of a second early by a slightly incompetent angel (Eugene Levy), but hey, he was going to get hit anyway. No dice, it appears Lance isn't due in Heaven until 2044. So what to do? Mr. King (Chazz Palminteri), the 'manager' of Heaven, reluctantly agrees to find a new body for the not-quite-dead Mr. Barton. Trouble is, the body they find is of a greedy, old white man. Turns out this fella (a Mr. Wellington) owns all kinds of things - he's the 15th richest man in the country! What luck! You can imagine how Lance will turn things around.   But of course, while in the body of the affluent Mr. Wellington, Lance falls for a gorgeous hospital worker (Regina King). We males know how tough it is to find a female given our own body, but try winning one over while you're an dumpy, old white guy! And it's even worse when she's not impressed by your money.   This is Rock's first shot at a lead role, and in my opinion he performs admirably. There's still a lot of the standup comedian in him - and, of course, if he ever wants to get diverse roles, he might have to stop incorporating standup routines into the script - but this isn't really a bad thing. Rock's personality - his drive, his delivery, his demeanor, and his passion - are what fuel this film. He's clearly having a lot of fun in the role, and he seems bent on making sure you have fun watching him.'</t>
  </si>
  <si>
    <t>Man, this gets a lot of good reviews in the review books. Frankly, I found it too slow and unappealing right from the start. I kept waiting for it to pick up a little steam but that never happened. This movie is vastly overrated.  Shakespeare, with the King James English, has never appealed to me, anyway, so it may just be me. There is a fair share of the latter in the first half of the film as they show Ronald Colman playing the role of Othello.  The good points of the film include - thanks to a restored print - some decent cinematography and a young, slim and attractive Shelly Winters.  Overall, this is simply too boring, too much repetition in some of the scenes to watch again. Besides, we all know that most actors are nut-cases, anyway, but kudos to Hollywood for demonstrating it here in this story.</t>
  </si>
  <si>
    <t>Yes, this movie has kids going to space camp and it starts out okay enough as you have the kids meeting one another and learning the ropes. Then they introduce Jinx, a robot that could not possibly exist in 1986 as they do not have anything with that kind of artificial intelligence now. Kid becomes buddy with robot and robot repays the kid's kindness by shooting him and a group of other kids in this camp into outer space with a very limited oxygen supply and radios that do not have the signal to reach into space. This camp is also not very fun as these kids are put to real training and the instructors get all over them for failing missions or not doing the right things. Give it a rest, they are there for fun, not to become astronauts just yet, just give them the experience of space flight not a military like camp. However, you do get to see Joaquin Phoenix in a fairly early role. So in the end a movie that tries to be realistic in some areas, but with the introduction of Jinx and other factors you might as well had the kids battle space aliens on top of everything else that was happening in the movie as that would have made the movie a bit more enjoyable at least for me. Probably for a few others as well, who else would like to see Kate Capshaw's face ripped apart by some strange super alien creature.</t>
  </si>
  <si>
    <t>This show stinks. For parents, they usually want their kids to watch something good for them. It is usually educational, funny, and bright.  Is it educational? No. the Doodlebops sing and that's it. They usually sing about themselves, they don't try teaching anything.  Is it funny? No. The Doodlebops instead say something which is not intended as a joke, and laugh at it.  Is it bright? It's so bright, it's painful. As far as color,s everything is extremely bright, so that's good. But NOTHING is ever wrong in the world of the Doodlebop's. Therefore, they are always happy. a kid in trouble will become depressed because they have never been exposed to being sad.  The show is also extremely cheesy. Every syllable is said to the highest level of exaggeration and very corny. It's overkill.  For kids, it's entertaining, but past the age of 2 you won't want your kids to see it. They'll never know how to grow up.</t>
  </si>
  <si>
    <t>An interesting concept vampirism having something to do with a virus.(but done several times by now) Overall the movie is too long and drags a bit. The editing could have been tighter. I am sorry to hear about the problem with the credits. Maybe the movie was rushed to market. The lighting was too dark in places. But the worst technical problem is the audio. The level was good enough to hear the dialog, but many of the interiors have a echo sound to them, which is very distracting. Either they were not careful in the recording, or the sound mixing could have been better. Also too much background noise got through. The should have gotten someone to do sound effects for the martial arts scenes. The tinny clank of swords hitting together was not the sound of an epic battle. Especially in the combat scenes the editing needed to be tighter.  Also the acting was a bit flat. I am sorry, but when I see that the same person writes and stars in a movie, in my experience it is a red flag.  But it was a good effort so I gave it a 4.</t>
  </si>
  <si>
    <t>Great screenplay and some of the best actors the world has ever produced. Montand gives the concept of the'lone wolf' police detective a whole new dimension of intensity and, most importantly, credibility.  When a typical Hollywood cop-heroe loses family, friends and pets to murder he is usually given his minute of grief. But when the sixty seconds are over, he pulls himself together, packs his gun and goes gleefully shooting up his enemies one by one.  Montand's Marc Ferrot, however, is really devastated - by his girlfriends murder, of course, but also by finding out that she had another lover.In his confusion and wrath he does not seek revenge but needs to keep going to find the real perpetrator of a crime where his fingerprints are all over the scene. Thus all his actions become unescapably logical. This is the main reason why this movie glues us to our seats but definetely not the only one.</t>
  </si>
  <si>
    <t>I recently purchassed the very underrated Dreamcast and went off into town to find some games to use them on. I bought Soul Calibur (A classic) and then i stepped across the domain of Resident Evil Code Veronica. I have Resident Evil 1 &amp; 2, and have played Res Evil 3 numerous occasions, and i have been impressed with all of them, especially no.1 which has to go down in history has a classic.  But none of them 3 come anywhere near to the dreamcast attempt of Brilliant Gory Gameplay. If its just for the sake of buying a dreamcast for this game it is worth every moment of your time and effort, ive never been so enthralled over a computer game in the way this has enthralled me.  Anyway, the story carrys on from the 2nd story in which Claire Redfield searches for her Brother (Chris - from the 1st story), who is presumed missing under the conspiracy of the dreaded umbrella corporation. Little is known about this corporation except the fact that you though you destroyed them 3 times in the previous storys.  So aiding Claire, with the assistant of super brat Steve, u must unlock the truth of the real location of your brother. The 2nd CD enables you to control Chris, thats if you manage to get that far without running out of the room in fear.  The control are very slick and the movement of the characters are magnificently realistic, when the character notices danger, he/she faces the direction it is coming from. PURE GENIUS!!  Overall i gave this game 10/10 because it is simply the game of the year, game of the decade and the best game in the world full stop!!. Please purchase this game as soon as possible.</t>
  </si>
  <si>
    <t>A cannibalistic backwoods killer is on the prowl and two bickering couples might be his next source of protein in this bargain basement Friday the 13th-clone cheapie. There s literally nothing of interest to see in this one, the killings are surprisingly sparse and when they do happen, completely amateurish. It also adds ghosts into the mix for no reason what so ever. I felt drained after watching it as if my brain was liquefying and draining out my nose. And it remains without a doubt Donald Jones' worst movie. If you're thinking of renting it because of Code Red's snazzy new DVD re-release Don't bother  My Grade: F</t>
  </si>
  <si>
    <t>This film exceeded my expectations. I thought and have heard that it was going to be rubbish, so i wasn't expecting much. However, i was pleasantly surprised. At first i didn't take well to the lead girl and didn't really care if she lived or died. After a while she definitely grew on me and became a likable character. It's not just some slasher film where people die for no reason. There is a background story that only takes a few seconds of the film, but explains a lot. I would recommend this film to everyone. If you're not sure just watch it anyway, it's only an hour and a half of your life. You're going to live for 80 years anyway.</t>
  </si>
  <si>
    <t>The plot of'House of Games' is the strongest thing about it: a successful author and psychologist is conned by a gang of grifters, but in discovering the wicked part of herself that enjoys the thrill of what they do, she finally gets her revenge. That's about the pitch: but someone has to take responsibility for it coming across as being acted by puppets. It has to be the director Mamet: Lindsay Crouse has had a varied and pretty steady TV and film career, so she can't perform this badly all the time. She's supposed to go from uptight, cool, controlled professional to calculating, wicked fast lady having fun, as shown by the change from beige trouser suit (which she seems to wear for three days straight, including underwear) to floppy floral sundress. But everyone seems to be speaking their lines the same clipped, precise way; I imagine Mamet wanting to make sure not a syllable of his scintillating script got missed. The effect is unsettling and spoils the atmosphere of mystery and suspense he is presumably trying to create. At times'House of Games' loses any connection to how human beings actually behave or talk, and becomes just a mechanism to spin out the plot. The clunky vibes'n'oboe faux-jazz soundtrack doesn't help either. The ultimate result is that the only entertainment to be had is in guessing the outcome, and the sooner you do that the sooner you will get bored with the robotic, two-dimensional performances. And they smoke too much!!!</t>
  </si>
  <si>
    <t>this movie is similar to Darkness Falls,and The Boogeyman(2005)but it's also much more graphic than both,and not as good as either.it's also slow and fairly predictable.it's also got shades of Deliverance and the Amityville Horror.plus,we get some new age flavour thrown in the mix and some of those scenes come off as a motivational/inspirational sermon.really,this movie is a hodgepodge of almost everything.even though it is gory,the makeup effects are not very realistic looking.in fact they look kinda cheap.aside from all that,there is some really awful clichÃ©d dialogue.and i won't say when,but there is a point where a couple of the character's actions were not authentic or believable,given the circumstances.nobody in their right mind what would have acted this way.once you watch the movie,you'll know what i mean.there's also some gratuitous nudity for nudity's sake.it just wasn't necessary at all.the good news is that the acting was actually pretty good.better than this movie deserves.so,after carefully weighing the evidence,id say this movie was passable,but not good.my verdict for The Tooth fairy:4/10</t>
  </si>
  <si>
    <t>I'm always suprised on how different all people are and how for almost every movie you get both extremes. People who think it's the best movie and people who think it's the worst.  Stigmata wouldn't be the worst movie I've ever seen, but it's up there. First of all the sound. The producers spent more time on the soundtrack than the editing. It was so loud when the soundtrack was playing and no one was talking and then when Patrica was talking in her monotone voice, she could hardly be heard.  I usually like Patrica and Gaberial, but they were both flat in this movie. Patrica had basically 3 emotions. Quiet, in great pain, or really angry she has stigmata. The first was the predominate one, the second involved screaming pain, the third involving raising her voice. It was loudness that distiguished the three and not emotion.  Maybe I missed a lot of the deep meaning and subplots everyone was talking about, or maybe I was distracted by the terrible filming and MTV like style. When you watch a 3 minute video you need fast cuts and slow motion to convey a quick story, in a 2 hour feature film, it's nauseating. I fail to see the meaning of her seeing that women across the steet and dropping a child. And no Pittsburg does not rain that often!!  I think maybe a real story, with something to say could have been intended, but all the budget was spent on buying music and the equipment to do slow rain drop shots and renting that gorgous apartment that Ms. Arquett lived in that they ended up firing the guy with the story.</t>
  </si>
  <si>
    <t>Every time I see Nicole I like her more. I love a movie like this. A woman you just won't give up on, but she keeps breaking your heart. First movie I remember seeing like this was Of Human Bondage, the Kim Novak - Laurence Harvey version. The beefs about the correctness of the Russian spoken in this film are petty, it was good enough to fool me or anybody else who can't speak Russian, I'm sure. Funny how people miss the point. The no-goodnik Russian guys were well cast too. Finally, I have to tip my hat to Ben Chaplin, as somebody else noted, he plays a sap with great dignity, and there was definitely some heat between him and Nicole. To think, guys get PAID for that, mind-blowing.</t>
  </si>
  <si>
    <t>- A small time hood tricks the local mob boss out of a lot of money. Of course the mob boss wants his money back and doesn't care who he has to kill to get it. The punk enlists his friend and an old mobster to help him save his life.  - If this sounds ridiculous, it is. The whole idea that this Izod-wearing, dune buggy-driving punk could hold off one of the most powerful mobs in Rome is just plain silly. His friend may be good with a gun, but he's up against a group of trained killers. The old mobster is little more than comic relief and no real help when it comes to the face off with the mob. There's also a sub-plot about how the friend's father was killed years ago by the mob boss, but there's little made of it and it doesn't help the movie any at all.  - The mob boss, Mister Scarface, is played by Jack Palance. I suppose he got the name because he has what looks like a shaving nick on his cheek. Palance is as ineffective as the rest of the cast, doing what he must to get a paycheck.  - I've seen some pretty good Italian crime/cop flicks recently, but Mister Scarface isn't one of them. Check out Syndicate Sadists or Revolver instead.</t>
  </si>
  <si>
    <t>I watch lots of scary movies (or at least they try to be) and this has to be the worst if not 2nd worst movie I have ever had to make myself try to sit through. I never knew the depths of Masacism until I rented this piece of moldy cheese covered in a used latex contraceptive. I am a fan of Julian Sans, but this is worse than I would hope for him.  On the other hand the story was promising and I was intrigued...for the first minute and a half while the credits rolled and I had yet to see what pain looked like first hand. Perhaps there are some viewers out there that enjoyed this and can point me in the right direction, but then again I know of those viewers who understand if not commemorate me, especially when we had to turn the video off, and that simply is NOT done with our watching (we had to make one exception obviously).   If it were up for a remake, I'd give it a chance so long as they had at most 1% of the original incorporated into it. That's all.</t>
  </si>
  <si>
    <t>The direction had clearly stated that this film's idea and plot is totally original....however, as to those who have read'slam dunk' comic, we can clearly see that the characters are very similar and even some jokes...  Another note is Jay Chow himself DO NOT know Kung Fu, it just won't impress anyone if he tries to act like he can, many people today can see the differences.. Luckily the movie do not contain much of KunG Fu fighting and much are enchanced by stunners and visual effects...  I think that Jay's acting is still a pain to watch, especially when almost everyone else in the film is so much better. The only reason I think why Jay is the main actor is simply is for his popularity.  Despite how hard I wish to stop anyone from watching this thus making this 'orginal' movie getting what it shouldn't have, it has became one of the best budget films in China for this year.'</t>
  </si>
  <si>
    <t>I would of given this film a zero out of ten, but i will give it a two. Reason One is that Shah Rukh Khan appears in the film, which is not really a reason. Last Point is that Rani Appears in this film and does a smooch with Kamal. I Love Rani very much and have a respect that she is a great actress. Which is why i didn't enjoy her in this movie kissing Kamal, but its no big deal. Anyway enough of the bedroom scenes that made this film noticeable, lets actually talk about this film. Is it good or bad, I think its a completely rubbish movie that made me yawn. Me being a Fantastic critic, you can see my other 250+ review's by clicking on my name, I have great taste. The movie is not entertaining is one thing and if this is suppose to be hard hitting cinema, why is there no morale in this movie. Its a biased movie thats not a true story and it stinks. Watching Kamal kissing these actresses makes me sick, Man cant kiss properly anyway.</t>
  </si>
  <si>
    <t>A typical Lanza flick that had limited audience appeal with a weak story line that was put together simply to justify Lanza's MGM contract at the time.  As reported by member Lastliberal (above) Grayson could not stand Lanza because of his obscene advances towards her off (and sometimes on) camera. In addition, his gutter mannerism and the continual smell of alcohol in her face during scenes they did together were intolerable. After doing their second (and last) film together, 'Toast of New Orleans', the normally quiet Grayson stormed into Louie B. Mayer's office and told him in no uncertain words that she would never work with Lanza again Â– period. Mayer felt that Grayson was much more valuable to MGM then Lanza, so Grayson's statement stuck. Grayson went on to star in a number of widely received (and far more profitable) musicals with Howard Keel and others. Later in life when asked to compare Lanza and Keel her reply was that there was no comparison between them, and that Keel was great to work with and had much more appeal to the 'real people' in the audiences.'</t>
  </si>
  <si>
    <t>Before I see on this film, I see a lot of comments, which everyone has a great view of the film good or bad...  What I really want to point out is the acting on Woody Harrelson behalf, he may not be in many parts of the film, but when he appears or even the intro, I was astonished by Will Smith's and Woody Harrelson 'message' they tried to create and maybe slip the entire plot until the end to really understand what is going on.  I am not a very sentimental person, I believe that a good deed should not have remorse or pity behind it. But a act to show redemption, there is not many films that in my point of view can show this. This is one of them that can.  I agree with one person that commented about this film showing acts of 'suicide' is a downfall, however I do not believe that is the 'message' the film is trying to send, but 'sacrifice'. A bit to the extreme, but that is the message in MY opinion.  This film has potential. The acting it is worth every penny, the script is unbelievable. from a person that doesn't really like watching drama films... if you like drama this is a must go watch.'</t>
  </si>
  <si>
    <t>very badly made film, the action/violence scenes are ridiculous.  1 point for the presence of Burton and Mastroianni + 1 point for the real tragic event of the massacre of the innocent italians: 2/10.</t>
  </si>
  <si>
    <t>Worst mistake of my life.  I picked this movie up at Target for $5 because I figured, 'Hey, it's Sandler I can get some cheap laughs'. I was wrong, completely wrong. Mid-way through the film all three of my friends were asleep and I was still suffering. Worst plot, Worst script, Worst movie I have ever seen. I wanted to hit my head up against a wall for an hour, then I'd stop, and you know why? Because it felt damn good. Upon bashing my head in i stuck that damn movie in the microwave and watched it burn....and that felt better than anything else I've ever done. It took American Psycho, Army of Darkness, and Kill Bill just to get over that crap. I HATE YOU SANDLER FOR ACTUALLY GOING THROUGH WITH THIS AND RUINING A WHOLE DAY OF MY LIFE!!!!!!!!!!!!!!!!!'</t>
  </si>
  <si>
    <t>I'm sure that most people already know the story-the miserly Ebenezer Scrooge gets a visit from three spirits (the Ghosts of Christmas Past, Present and Yet to Come) who highlight parts of his life in the hopes of saving his soul and changing his ways. Dickens' classic story in one form or another has stood the test of time to become a beloved holiday favorite.  While I grew up watching the 1951 version starring Alastair Sims, and I believe that he is the definitive Scrooge, I have been impressed with this version, which was released when I was in high school. George C. Scott plays a convincing and mean Ebenezer Scrooge, and the actors playing the ghosts are rather frightening and menacing. David Warner is a good Bob Cratchit as well.  This version is beautifully filmed, and uses more modern filming styles (for the 1980's) which make it more palatable for my children than the 1951 black and white version.  This is a worthy adaptation of the story and is one that I watch almost every year at some point in the Christmas season.</t>
  </si>
  <si>
    <t>From the first scene you are given clues as to what may be going on here. It becomes more and more obvious as the story rolls on. The acting is excellent throughout and these actors touch your soul. Even though I knew what was going to happen I was extremely puzzled by the motive. I'm still puzzled as to why Ben did what he did. We could see in his face 'second thoughts', but the ultimate sacrifice seemed to go against his emotion and feelings. It was a very interesting and touching story but it left me confused. Maybe that was the point of the film. I did like the film and Wil Smith can wrack up another good film choice. This guy knows how to entertain an audience!'</t>
  </si>
  <si>
    <t>and this IS a very disturbing film. I may be wrong, but this is the last film where I considered Burt Reynolds an actual actor, who transformed the role, and delivered a message.  Jon Voight and Ned Beatty are also excellent. They are unassuming and unaware; businessmen wanting to enjoy the country. Little did they know what would happen next.  The photography and sets are realistic and natural. This was before the days of Wes Craven.  What is most disturbing about this film is the fact that places like this still exist. In America, country folk still detest city people; it is almost a century and a half since the Civil War.  You will enjoy this film. It was filmed in the rural sections of South Georgia, which still exist. Just don't drive past that to Mobile, Alabama; That area still has not been repaired since Hurricane Katrina. 10/10.</t>
  </si>
  <si>
    <t>This movie had what sounded like a good premise: 9 people facing their fears to win one million dollars. Unfortunately, it did not turn out to be a good movie. There are several scenes that are way too long and really pointless like the dancing scene. A few scenes are just an excuse to point the camera at female body parts. The acting is bad, but some of the lines are amusing in their awfulness. What's really strange is that towards the end of the movie it turns into like a 5 minute western, and at the end, the twists, of which their were several, don't make sense with the rest of the movie. It seemed as though the director just added stuff on because he thought it would look cool, while conveniently ignoring the plot of the movie up to that point. It just didn't make a lot of sense. The only creepy thing was the old people dancing down the hall, but that doesn't even come close to making up for the rest of this mess.</t>
  </si>
  <si>
    <t>Directed by the duo Yudai Yamaguchi (Battlefield Baseball) and Jun'ichi Yamamoto 'Meatball Machine' is apparently a remake of Yamamoto's 1999 movie with the same name. I doubt I'll ever get a chance to see the original so I'll just stick commenting on this one. First of what is 'Meatball Machine' ? A simple in noway pretentious low budget industrial splatter flick packed with great make up effects and gore. It's not something you'll end up writing books about but it's nevertheless entertaining if you dig this type of cinema.  'Meatball Machine' follows the well known plot. Boy loves girl but is too afraid to ask her on a date. Boy finally meets girl. Girl gets infected by a parasitic alien creature that turns her into a homicidal cyborg. Boy, in turn does also transform into said thing, and goes on a quest to save his love. Will he succeed? Who gives a damn, as long as there is carnage and death I'm satisfied.  The plot is simple, relatively clichÃ©d but it does it's job well enough setting the movie's course straight forward into a bloody confrontation between the two leading characters. There is a subplot focusing on how the parasite that infected the girl came into to their lives. And yes it too luckily shows more violence. I'm happy. Acting is what you would expect from a no budget splatter film. It's not exactly painful for the ears but it's not exactly good either.  The movie's main attraction besides the violence and gore (like I haven't mentioned that enough already) are the cyborg designs. Done by Keita Amemiya who's work in creating outlandish creatures and costumes for both movies and video-games is well known. The necroborgs as they are called in 'Meatball Machine' look stunningly detailed. Without the usage of CGI Amemiya's designs are a breathtaking fusion of flesh and metal, painfully awesome in their appearance. Able to transforms various parts of the body into cool weaponry such as saws, rocket launchers, blood-firing shotguns and so on and so on. Though you can easily recognize the cheapness of the film, necroborgs are A-movie class.  'Meatball Machine' is 'Tetsuo The Iron Man' mixed up with 'Alien' all done in low budget and extra ketchup mode. It's an immensely entertaining film that disregards modern special effects and proves that the splatter genre is still alive and kicking.'</t>
  </si>
  <si>
    <t>Robert Culp (they call his character 'doctor'...I think he's a vet or something) and family move to an affluent, low-tax, zero-law-enforcement suburb. Lantern-jawed Culp and his dog are nearly killed when some local idiot neighbor kids get drunk and 'go cruising' through his front yard at 60mph. He presses charges, which arouses the kids' ire, and suddenly him and his family are the victims of a violent and disturbing prank campaign.  Marilyn Manson, er, Marlyn Mason rather, plays his fretful, boiled-celery wife, who urges him not to use violence against his sneering nemeses, and who really just wants to move somewhere with decent public services. But The System is getting Culp nowhere, and he's not about to leave his house because of some punk kids and their crazy rock and roll music. And we all know what movie people do when The System fails...(but this is based on a true story, which makes it even better).  It should be noted that while the villainous hooligans do have convenient'70s funk-o-matic 'teenage' theme music that warns us when they're up to no good, this film actually ends up treating the age brackets even-handedly (really!). It doesn't make a big generational thing out of it. Kudos for that.  Anyway, if you like dogs (or at least believe in protecting their civil rights, like me), and you like justice, and you like fire, and you like justice for dogs by way of fire, and you think people who skitter nervously out of troubled communities are 'too damn soft,' then this flick's ethos is up your alley. No, it's not really 'good,' at least not in any widely recognized sense of the word. There's nothing subtle or understated or clever about it, it's just sort of a feature-length PSA for vigilantism. It does, however, capture the feeling of some memorable scenes in other, beloved works. Remember in Frank Miller's The Dark Knight Returns when Batman leads the Mutants on horseback to reclaim Gotham City? Remember that scene in A Christmas Story where the kid pounds the bully's face in? Remember how cool that was? Or do you just really hate being looked at funny by your neighbors? Yeah, mon.  Unfortunately, this was a 1973 made-for-TV movie that I just happened to catch at 4am on my local WB affiliate, and it's probably not destined for DVD release. But after being inspired by this film, do you think I'm gonna just sit here and take it!?!'</t>
  </si>
  <si>
    <t>I loved 'Dan in Real Life'. A wonderful journey-to-love story like You've Got Mail or While You Were Sleeping, but not ridiculously full of sight gags and crude jokes, and not so romantic it makes you wanna throw up.   Dan Burns (Steven Carrell) is a popular advice columnist who can't seem to get things in his own life straightened out. Until one day, on a family gathering/trip, he meets and instantly connects with Marie (the always beautiful Juliette Binoche)a radiant specimen of a woman who seems to be framed in a hazy filter hearkening back to the starlets of classic cinema. Chemistry happens over a cup of tea and muffin, but Marie must be off for a previous engagement, and they must part ways.   Later we are treated to Dan's tight-knit, fun-loving relatives who not only have big breakfasts together but also enjoy using the intelligent and sweetly dorky Dan as the butt of many bachelor jokes. What I liked so much was that although the family's characteristics could be seen as obnoxious to some, I thought it was a great portrayal of a big family that doesn't venture into parody or crude exaggeration. The Burns family is simply a close, loving group of people who are truly interested in the best for Dan. There are wonderfully awkward family moments that aren't unrealistic. The family is nosey, but never mean-spirited or gossipy; quirky, but never outlandish.  And then Dan falls in love with his brother's girlfriend he's brought to the family gathering. And thus begins a roller-coaster of restrained longing and funny love-budding.   I could go on but I just thought this movie was simply awesome. It's not particularly 'hip' or 'clever', never too wordy and obsessed with dry humor or biting wit as many comedies are in modern cinema. There is a nice balance of storytelling visuals and funny-but-real dialogue. in fact, early in the movie, the initial spark of love begins with whimsical discussion in a classic Hollywood-style conversation where the characters say what they're thinking out loud.  So I've probably rambled and repeated myself, but I highly recommend 'Dan in Real Life'. It's a great date movie, trust me, you'll laugh, and only if you're a geek like me you'll get a bit teary-eyed. Filled with fun and magical love, 'Dan in Real Life' won't disappoint.  =================== 3.5 out of 4 stars Grade: A'</t>
  </si>
  <si>
    <t>This movie appears to have designed as a Fred Astaire-Ginger Rogers film--the plot outline, dance numbers, zippy music and the entire formula is there...except for Ginger! Whether it REALLY was originally intended as a re-pairing of the team is uncertain but it sure has the look of one of these films. Instead of the usual sidekicks for Fred (such as Eric Blore or Edward Everett Horton), Burns and Allen are used--probably since despite being known as a comedy team, they COULD sing and dance quite well. This actually shocked me, but the team were a welcome addition and some of the traditional Fred and Ginger numbers were done with either Fred and Gracie or these two along with George. Only once, at the very end, does Ms. Fontaine dance with Fred but it's very brief and with a distant camera shot.  And speaking of Burns and Allen, I think I owe it to the team to talk about them in the film. I have never been a fan of their show or their movies. In general, I find Gracie's idiot act very annoying and I have given some poor reviews to their movie shorts and full-length films. However, in this film I must admit that they were great--not only dancing competently but I actually thought they were funny and filled the hole left by Edward Everett Horton very nicely. They were on top of their game and the writers did a wonderful job in this department.  Now as for the rest of the film, it's all a lot of fun and is entertaining. The problem for me, though, was that Joan Fontaine was not a particularly good choice for the movie--not just because she was acting outside her range (after all, she wasn't a singer or dancer), but because she had the screen presence of a ball of lint. Because of this, the usual balance and great boy-girl dialog was lacking. There was also a very charming performance by Harry Watson as a devilish little boy who did everything he could do to play cupid--all because he wanted to win a bet! And finally, I loved the Fun House and Tunnel of Love sequence--it is too hard to describe but is so much fun to watch! Overall, I did like the film quite a bit--it had a lot of charm and excellent writing. Unfortunately, it also featured a bland performance by Ms. Fontaine that knocks off a point--bringing my score for this film to 7.</t>
  </si>
  <si>
    <t>I had read a few positive reviews of this film, and was truly surprised at how dreadful the whole thing was. Positioned as some cross between an AIDS-related story and some kind of 'Ghost'/'Blithe Spirit' tale, this film can't always make it's mind up what it wants to be.   Simon and Mark are a gay couple who have an 'open' relationship - Simon is able to have anonymous (though safe) sex on the side when he wants. Mark is HIV+ and he and Simon don't seem to have a sex life anymore. When Mark dies, Simon - who has made a habit of shutting off his emotions after being rejected years ago by his father - tries to erase his memory and just get on with being a bachelor. Not that his behavior before Mark's death was much different. But Mark returns in ghostly form and foils his various trysts, while getting Simon to open up and admit his true feelings.  Unfortunately, Simon is such a selfish SOB, it's impossible to feel any empathy toward him for most of the film. By the time he is supposed to be more sympathetic, it's too late to care. Mark, on the other hand, follows in Demi Moore's footsteps from 'Ghost,' by crying profusely throughout the movie.   There is a bizarre switch in tone after Mark returns. Suddenly we get some lame attempts at humor, a la the TV show 'Bewitched.' But that doesn't last long. Once Simon's emotional health is at stake, the whole thing becomes increasingly mawkish, with amateurish attempts to jerk at your heartstrings. The finale, with a gold-plated muscle-boy angel guiding a tearful Mark to heaven while a chastened, grief-stricken Simon waves goodbye is just stupefying, chiefly because it isn't intentionally funny.'</t>
  </si>
  <si>
    <t>Bill Paxton, of Aliens, Near Dark, and Terminator fame, surprises me with his debut as director for Frailty. He hits on all cylinders, but there is one implausibility near the end that involves the FBI agent (Powers Booth) which deducts a point from this otherwise chilling and thought provoking thriller. Other than that, this movie was just fine.  Bill Paxton plays Dad. He's never given a first name, but that is not a weakness of the film. It in fact strengthens the film, allowing the viewer to see him as a sort of symbol of some kind. He has a vision one day which he says was sent from god telling him that the world is coming to an end and both he and his two sons Fenton Meiks(Matt OLeary) and Adam Meiks (Jeremy Sumpter) must fine the demons and kill them. The demons look like normal people which they kill, and this makes the viewer wonder if Dad has just lost his mind, or is he really doing god's work. There are scenes that reflect both points which adds to the confusion and gives the film more suspense.  The story is told in flashback by one of the sons who is now grown up (Matthew McConaughey) and is speaking with FBI agent Wesley Doyle (Powers Booth) who is very skeptical and rightfully so. After all it's not everyday that someone comes in to your office to tell you that he knows who the killer is.  The film has many twists, and Bill Paxton directs splendidly by keeping us guessing without losing interest. The acting is incredible. The two young leads and Paxton work great together, looking like a normal family even though they are all involved in murder. Like I said there is the one implausibility involving Powers Booth's character, but it really isn't a big thing. This was an extremely well made film involving faith and family.</t>
  </si>
  <si>
    <t>Comedy Central has a habit of putting on great programs at times-Chappelle's Show, The Daily Show, Colbert Report, and then there are those that some people love or hate-Stella, Dr. Katz. Then there are some shows that have their defenders but are just plain awful- Mencia, and now, Sarah Silverman.  This show is based on the fact Silverman is self-Centered, which can be funny (Colbert Report) but can be horrible (Mind of Mencia). It should shock no one that I believe the latter is the case. This show is a parody of a sitcom and society, a program so absurd it loses itself in its absurdity and it simply isn't funny. A woman farting has been done in comedy many many times because its not something that's common. We don't need 25 minutes of it. When a criminal is disarmed by a queef, it simply loses its appeal-we saw it in Jay and Silent Bob Strike back, except the women were hotter, and the whole scene was more absurd, making it better. But the best comparison of this show is to Stella, except Stella was more subtle, which is what made the absurdist comedy funny. It had better acting, and I suppose, a bit more of a fantastical realist view.  Perhaps the fact some reviews are so negative (I'm very skeptical of the critical acclaim but do not dispute fan reaction) to this show is the amount of advertising on it, very obnoxious ads through many programs far outdo advertising on for other programs. Many people are wondering why Sarah Silverman has a career, and others are still bitter when better shows have been canceled. This show should've never made it past the unaired pilot stage. Back to Norm showed far more promise, yet this show makes it further. And as far as critics being correct, many things have been universally panned have seen their status rise immensely. Last I checked, Britney Spears gets good reviews too also. Take that comparison however you want because someone will no doubt accuse me of being psychotic on IMDb for not liking this show.</t>
  </si>
  <si>
    <t>I purchased this movie on blu-ray because it promised great visuals and music. I was also a great fan of a similar movie... Baraka. The movie is very much styled after Baraka, wide angles, very similar shots with cameras set to capture long time passage in each shot. Even some of the scenes were identical (the street with traffic). Whereas Baraka told a great story, juxtaposing nature, man-made environments, spirituality, and horrors of the world in an engrossing fashion and great music, this movie just jumped from shot to shot with no encompassing story, mediocre musical score, and then.... POOF, it's finished! I thought there must be some sort of mistake! History of the world? Half the movie is Egypt and landscape (looks like Arizona, but I didn't bother to check). Seriously folks, this is horrible, rent it if you must, but do not buy it. The filmmakers should be ashamed of themselves for putting this out.</t>
  </si>
  <si>
    <t>Let me say first that this show was top tier when John Ritter was there. Upon his death, the show did drop off a bit, but the producers didn't give up on the show, adding James Garner and David Spade to the regular cast from 2003 to 2005.  The show centers around the Hennessy family, Paul (John Ritter, may he rest in peace), his wife Cate (Katey Sagal), their daughters Bridget (Kaley Cuoco), Kerry (Amy Davidson), and their son, Rory (Martin Spanjers). When Ritter was on the show, I would shriek in laughter (and proud to admit it, I am), but now that he's gone, I'll only laugh a little with the occasional hearty laugh. I'm very glad that I fell for this show's trance after Ritter's untimely death, because it made the eps with Ritter so much better.  Ritter's character is just so well acted and well rounded, that you can't help but love him. He is always bossing the girls around about dating, but he really wants them to be happy. It's the ultimate daddy hates boyfriend entertainment.  Katey Sagal is great as well, and she too is a likable character. After Ritter's death, her character provides such good influence and strength for not only her kids, but I believe Sagal has shaped the lives of Cuoco, Davidson, and Spanjers, because she and Ritter had been friends for a long time.  The funniest person on the show would have to be Bridget Hennessy, played by Kaley Cuoco. She is the ultimate blonde: gorgeous, slow, dim-witted, yet she is a smart person. She is off the wall hilarious with her innocent'blonde' humor and how conceited she is.  Amy Davidson can get a tad annoying as Kerry, but that's the purpose of her character. The only fault of the show is that the show never really gives Kerry anything to be happy about. She's always after Bridget, and her character feels like it's just thrown in there.  Martin Spanjers as the lone Hennessy son is hysterical, and when Ritter is on the show, he's mostly comic material. Upon the death of Ritter, the show does provide some story lines for Rory.  David Spade and James Garner are all nothing but laughs, with the occasional side story for C.J., Spade's character. Garner plays Cate's father, as a bit of background information.  All in all, I give this show a great review because it is a great show that had a tragic event happen that crippled it. You'll enjoy it.  9/10 --spy</t>
  </si>
  <si>
    <t>My first question after seeing this film was, 'Why is the title LIAM?' If the intent was to tell a story from the boy's perspective, it was not carried out well. Of course there was the formulaic use of camera angles in the boy's scenes, but much of the crucial action took place outside of his field of view. Having a 'main' character unable to speak (obviously suggesting the mute, powerless position of a child) makes it difficult to give that character much depth.  Melodrama is defined as: 'dramatic or other literary work characterized by the use of stereotyped characters, exaggerated emotions and language, simplistic morality, and conflict' LIAM fits this definition to a T. The viewer is hit over the head with the typical stereotypes of the fire and brimstone Catholic Church in the stern school marm and the well-fed priest squeezing money from parishioners. (A stereotype which is becoming very tiresome.) What's more--the Jewish characters are money lenders and factory owners!  Much of the film was predictable...Who didn't think that we'd see Theresa scrubbing the toilet after her mother had told her 'No daughter of mine will scrub another woman's toilet!' I'm a fan of British realism if it's done well. In my opinion, LIAM is not. '</t>
  </si>
  <si>
    <t>What i like about you is one of those series you need to see but aren't sure you would see, the beginning is cool and its sucks you into the series just for fun, the second part i season 2-3 which are more stale, they come and go in what you want. what happens with many series is that they don't end with something special because the second part of the series always goes down into the drain, this one also somewhat did, the third part is the one to spoil and ruin the whole series, usually, but it doesn't, this ending is perfect for the series, it fits perfect, actually i was pretty angry about all these guys in Val's life, actually i wanted to end with Jeff in the end, but later on it changed, they chose to take Vic into the series after almost 3 seasons without him, and that was the biggest surprise and also what made the series go on top.  see it many times the series is actually very cool just don't expect the second part to be that good it isn't but the third part does what was needed and made the series to one that was worth the whole thing, i am happy to say i was glad and happy about the series and now i will go over to see two guys a girl and a pizza place, when i have seen the whole series i will be back...</t>
  </si>
  <si>
    <t>Rob Estes, Josie Bisset and a crap load of kids that look nothing like either of them.  Basically, Rob and Josie have a shotgun wedding on a drunken night during a Vegas vacation. They each come home to find that their respective children already know of the nuptials due to tabloid-like not-so-fodder. They, Rob and Josie, move both of them and their eight kids into one or the other's house.  Rob builds furniture, I think, which is close enough to Frank Lambert's (Patrick Duffy) construction job on the much similar Step by Step to warrant eternal mockage.  Josie is some sort of cookie-making queen, though it doesn't look like she makes any of the cookies. Not close enough to Carol Foster's (Suzanne Somers)hairdressing job to warrant likeness mockage, but hilariously preposterous enough to warrant atrocity mockage.  Unlike Step by Step, they were a couple before the vacation and actually knew one another's last names, or so one assumes if their serious enough about a relationship to take a trip together.  Anyhow, there are eight kids; Moira, Sandy, Jeff, Lily, Daisy, Nathan, Andrew L. and Andrew B. I, personally, think they should've just called the younger Andrew'Andy'.  There's a lot of product placement, particularly for Soup at Hand (Which is disgusting) and Listerine Pocket Packs. There are also some stupid, senseless moments. It's also not a great film to promote happy families.  But, hey! Rob Estes! This concludes my review of'Step By Step... on some really bad drugs.' Watch it for Rob Estes and his pretty!eyes. There are some great pretty!eyes shots.</t>
  </si>
  <si>
    <t>In what seemed like the longest 1hour 35 I've had to endure in a long time, Al Pacino delivers an accurate performace to be sure. Not his usual typecasting, which was nice. But his character was just truely pathetic. Someone to pitty as he stumbles around forgetting appointments as we realise that the Hollywood social life has drained him of his life energy. But in this movie we needed someone to like. And for some reason, every character in the picture said 'I don't know why I like you, Eli' to Al Pacino's chracter and I couldn't even come close to liking him.  All the other actors played their usual styles. Tea Leoni, Richard Schiff, and Bill Nunn did nothing to change their established personas developed on TV or in earlier films. And Kim Basinger wasn't even in the film long enough to deliver a performance of any kind.  The movie's story had no momentum. Most scenes never driving the story forward, but rather just collecting factoids about characters which later came into play in an anti-climactic ending. It had potential except for their unwillingness to build upon the story.  Whats the point of the film? Daniel Algrant and Jon Robin Baitz would have you believe 'Once Hollywood has you, you can't get out.' Yeah right! And that's why so many people get fired in Hollywood.'</t>
  </si>
  <si>
    <t>I'm sure this is a show no one is that familiar of and might not think good of it; after all it is almost close to Baywatch Hawaii. With the cast, the location, style of the directing and its publicity Â– shows women walking around on the beach and all that. No wonder people have misconception and decide not to watch it.  It was wrong of them to do that. Cause after I decide to watch the show, there are actually more thing going on, real juicy story and conflict, turn out to be really exciting to watch and pretty much Â– addictive.  The story of the hotel clerks, the manager, the owner and their complicated love life. Also enter the troublesome hotel's visitor and powerful man trying to steal the hotel. It actually more exciting than it sounds here.  I won't deny that the acting suck but it ain't that bad that you'll look away. The story is not so consistence but good enough. The soundtrack is fitting pretty well with the scenario and the action is all the time. I took me couple of episode before there is actually anything happen solidly so be patience.  Recommendation: I Really Do Enjoy Watching This. Zillion Times Better Than Expected.  Rating: 7.5/10 (Grade: B)  Please Rate My Review After Reading It, Thanks.</t>
  </si>
  <si>
    <t>I had seen this film many years ago and it had made a lasting impression on me. Alas, I have hardened to many films over the years and did not expect to be impressed by'Kalifornia' upon watching again recently. I am pleased to say that it is every bit as unnerving and watchable as it was ten or so years ago.  There are two things which really give this movie its power. The first is its cast. We have a staggeringly disturbing turn by a young Brad Pitt as Early Grace. Knowing Pitt, as we all do, as one of the most enduring heart-throbs Hollywood has ever had, it is refreshing to see him play such a vile, unattractive character. Pitt pulls the show off without resorting to white-trash clichÃ© or parody, and manages to remain genuinely terrifying throughout the movie.  Juliette Lewis is equally impressive as Grace's tragic girlfriend, playing the character like a ten year old girl with a forty year old's life experience. Lewis manages to evoke pity (for her character's station in life) as well as contempt (for her naivety), but she underpins her performance with the kind of subtlety rarely seen by an actor so young. Personally, I think it's a tragedy that neither Pitt nor Lewis were nominated for any awards for their performances here.  David Duchovony and Michelle Forbes are both perfectly cast as the yuppy couple who unwittingly end up travelling across the US with Pitt and Lewis. Duchovony is aptly geeky and naive, and Forbes seems emphatically cynical and shut-off, but both actors manage to convincingly portray their characters' changes as they are equally intrigued, repulsed and strangely attracted to Pitt.  The fine casting and uniformly brilliant acting aside, this film really grabs us by the proverbial balls through its flawless pacing. At the time'Kalifornia' was released, Hollywood was releasing a slew of nice-character-turns-out-to-be-psychotic movies ('Single White Female','Pacific Heights','The Hand That Rocks The Cradle','Deceived','Sleeping With The Enemy' etc). Most of these movies followed the same formula, the only variation being the nature of the relationship between good guy and bad guy.'Kalifornia' doesn't really stray too far from this territory, but its first two acts are the perfect example of the slow-boil thriller, and we are kept on the very edge of our seats waiting for the tide to turn.  When the penny does drop, and Pitt is let loose to play the maniacal bad guy, the film shifts gears completely and the last twenty minutes don't quite live up to rest of the movie. That said, the action is thick and fast and the resolution is suitable cold. The fight is over, but the scars will always be there.  Much of the narration (provided by a somewhat whiny, pre X-files Duchovony) is a tad contrived. Of course, it's meant to be from the book the Duchovony's journalist character has written, so one could argue that the self-conscious narration is meant to be a nod to the kind of sensationalised style in which most journalists write.  The film is largely a success and is certainly a cut above 90% of the thrillers of the past twenty years. Highly recommended, but not for the weak of stomach or mind. This film is disturbing on more than one level. But then, it's meant to be.</t>
  </si>
  <si>
    <t>This was one of the all time best episodes. Officer Sean Cooper was murdered in his patrol car back in'68. A dying convict in the state penitentiary reveals that he stole a block of heroin from the car after the shooting. His case is reopened with the presumption that he was corrupted as a policeman.  Further investigation into him as a police officer and a human being reveals a war veteran involved in a forbidden love. This type of love was considered shameful and something to at least keep hidden at that time.  While this isn't the type of love I personally support, he was still a policeman and a human being and shouldn't have been killed for it. The sound track was excellent (keeps me watching the DVR), and the selective use of black and white mixed with color to emphasize one object or give a particular feeling to a scene was especially appealing. I shall be watching this one in repeat!</t>
  </si>
  <si>
    <t>First, it takes a full half hour to get Hackman out of jail and to start doing the job. What a waste of time, we all know Hackman is getting out to do some job for his masters, why waste almost a third of the movie on these sequences. Then Hackman stays in a hotel and the story arc again goes nowhere, simply proving to us that Hackman is under close watch and anything he says or does is know by the masters. Again, another 20 minutes. Then more wasted time showing the reunion with his wife. All of this should have taken 10-15 minutes at most simply as a set-up for the real action, intrigue and plot twists. By the time the real action gets going, I was so bored that I just wanted the movie to end. Hackman is great as usual, and the other actors as well, but this is a dud of the first magnitude.</t>
  </si>
  <si>
    <t>A lot of horror fans seem to love Scarecrows, so I won't be very popular in saying that I found it to be rather boring. The idea behind it was interesting, but it seems to drag so much. I think the main problem is that it is all set in darkness. Sometimes horror films set in darkness can work (such as Humongous), but Scarecrows is in darkness for the whole film. A lot of the time it's hard to figure out what's actually happening, and although some shots of the scarecrows were creepy, most were hard to even see. If a little more lighting had been used, perhaps it could've been better.  There's not many films involving killer scarecrows to my knowledge, apart from Dark Night Of The Scarecrow, which is much better. I would recommend that over Scarecrows any day.</t>
  </si>
  <si>
    <t>Considering the original film version of'The Haunting' is in my top ten films of all time' I approached this adaption with trepidation. I was right to be cautious as this film is a poorly written and badly executed load of old tosh, all those involved should be ashamed. the original was terrifying to me as a child for one reason! you see nothing. Robert Wise used innovative camera-work and superb lighting to generate fear and this is why it work's. The shame of the new version is that it relies on clever special effects and pyrotechnics to get from A to B, sadder still is that the ingredients were there (actors such as Liam Neeson, Catherine Zeta Jones) to do something different. This film should only watched as an example of studio butchery!'</t>
  </si>
  <si>
    <t>In Theodore Rex poor Whoopi Goldberg is set up as a tough police cop who gets to work with a pathetic dinosaur on a case. The movie tries to be funny, and tries to make a story about abductions and more but it never works. The movie is far from funny, and the story is ridiculous. I voted 1/10</t>
  </si>
  <si>
    <t>Mix exotic tropical locations, babes in skimpy attire, explosions, good-looking Dudley Do-Right clones, a movie star with his best years behind him (Martin Sheen), a little martial arts and a sexy villainess (Tracy Lor.....er, sorry...Tracy ELIZABETH Lords) and you'd think you'd be in for some escapist fun. Not so! This is a dreary TV movie and even though it likes to promote itself as a 'Charlie's Angels' deal,it is nowhere near as good as the original series or even the gawdawful, irretrievably stupid, recent C.A. movies. This abomination is best described as a THIRD RATE Andy Sidaris film. Nowhere near as much fun as Andy's 'Hard Ticket To Hawaii', although some of the fight scenes are decent enough. The girls spend too much time posing and trying too look prissy and it gets annoying after a while. There's better genre stuff that this out there. Oh yeah, and the 'babes' aren't as hot as they like to think they are. Terrible soundtrack...when it's there.'</t>
  </si>
  <si>
    <t>**Attention Spoilers**  First of all, let me say that Rob Roy is one of the best films of the 90's. It was an amazing achievement for all those involved, especially the acting of Liam Neeson, Jessica Lange, John Hurt, Brian Cox, and Tim Roth. Michael Canton Jones painted a wonderful portrait of the honor and dishonor that men can represent in themselves. But alas...  it constantly, and unfairly gets compared to 'Braveheart'. These are two entirely different films, probably only similar in the fact that they are both about Scots in historical Scotland. Yet, this comparison frequently bothers me because it seems to be almost assumed that 'Braveheart' is a better film than 'Rob Roy'. I like 'Braveheart' a lot, but the idea of comparing it to 'Rob Roy' is a little insulting to me. To put quite simply, I love 'Braveheart', but it is a pale shadow to how much I love 'Rob Roy'. Here are my particular reasons...  -'Rob Roy' is about real people.  Let's face it, the William Wallace in 'Braveheart' is not a real person. He's a legend, a martyr, a larger than life figurehead. Because of this depiction, he is also a perfect person, never doing wrong, and basically showing his Scot countrymen to the promised land. When he finally does fail, it is not to his fault. Like Jesus, he is betrayed by the very people he trusted most. He even goes through the worst kind of torture because he wants freedom so much.  The depiction of Wallace is very well done and effective. But it really doesn't inspire or intrigue me. I find human ambiguity far more facinating than human perfection. That is why 'The Last Temptation of Christ' is a better film than 'King of Kings', and that is also one of the reasons why I think 'Rob Roy' is better than 'Braveheart'. Rob Roy may be heroic and brave, but he is far from perfect. He makes several mistakes that affected the lives of many of his loved ones. Now sure, not bearing false claim against the Duke of Argyll was an act of nobility and courage, but it was also an act of egoism and self centeredness. Let us not forget that the kinfolk that he had claimed to protect were driven homeless by the end of the film because of this act. But Rob did the best he could, and that was all you could ask of him.  Rob's Wife Mary, is also a normal, ambigious person. Let us start though, with how she looks in this film. Sure, she's beautiful, but she doesn't wear makeup and she basically allows her natural beauty to show. Compare this with the two loves (or one, depending on your point of view) of William Wallace in 'Braveheart'. Now these two ladies are hot, but hardly indicitive of how women looked at the time (especially the lay persons). Maybe not a fair comparison, but just another example of how Rob Roy's attempts for accuracy are far more effective.  Throughout 'Rob Roy', Mary has to live with her vicious rape by the dastardly carrion, Cunningham. She feels compelled to tell Rob of her struggle, but doesn't because she knows that Rob must seek revenge for her rape. Such revenge would surely mean the death of Rob, and Mary is not prepared for such a sacrifice.  The villains in 'Rob Roy' are equally as compelling. Although the enemies in 'Braveheart' are well written, they are hardly original. Robert the Bruce, a man both brave and cowardly, is plagued by moral decisions that are all to familar in the fictional realm. Should he take his claim as the king of Scotland, or should he betray Wallace in order to ensure the safety of his family name? Bruce is the most ambigious character in 'Braveheart', but from Brutus in 'Julius Ceasar' to Fredo in 'The Godfather Part II', these types of characters are hardly original. Longshanks, although a compelling villain in his own right, is very one dimensional. He is the epidemy of evil, and his tyrant ways stand in direct contrast to Wallace's heroism.  'Rob Roy' has three villains that are wonderful in their chicanery. First of all, let's start with Marquis of Montrose. He is a man who is so obsessed with his self image, that he's willing to let an innocent man suffer because of it. 'See to it that I am not mocked' are his favorite words to his 'factor'. He is a man obsessed with power, upset that a man of great noble bearing as the Duke of Argyll can be considered of greater providency then him. He is shamefully self obsessed and insecure. He is an evil aristocrat, but in ways that make him unique.  Cunningham and Callarn are the conspirators in 'Rob Roy', and are also Roy's direct assailants. Callarn is so cunning in his cowardace that he is almost comical. He will do anything to maintain the good will of the Marquis, which includes backstabbing and trickery. Cunningham is a compelling character in that he seems to have been raised to do whatever he can to obtain status and the affection of the Marquis. He needs a father, little does he know that the Marquis is his real father. Therefore, when the opportunity to obtain wealth comes from Callarn, he grabs it without even questioning it. He is very much like the evil of modern man, so self centered and vain that he cares not about the consequences of his actions on others.  Many have criticized Tim Roth's performance in this film as overacting. Hogwash I say. It is clear that Cunningham is not simply evil but also psychopath throughout the film. In a world where a man and his stepson can go around shooting random people for amusement, is Cunningham too much of an unbelievable character? We live in a society where people seem to have decreased the value of human life. 'Rob Roy' simply teaches us that only the circumstances of this decreased value has changed. It is a problem throughout human history that the vanity of the human heart will not allow for the capacity for compassion. Rob Roy and Mary give us hope that goodness will prevail, but snakes will always exist in our world.  Another character that I find fascinating is the Duke of Argyll. He is a true nobleman, and his values of honesty and courtesy are in direct contrast to the Marquis. He appreciates the bravery of Rob Roy and Mary, and has a direct vexation for the Marquis and his factor. He gives the world hope for the people of power. Hopefully, people like the Marquis are an exception and not the rule.  - The final duel in 'Rob Roy' is more exciting then 10 of the battle scenes in 'Braveheart'.  One thing I get tired of is people telling me that 'Braveheart' is a better film because of the battle scenes. First of all, battle scenes are hardly original. From 'Spartacus' to 'Gladiator', Hollywood has had a long tradition of historical European battle scenes. 'Braveheart' has some of the best battle scenes ever put on film, but they suffer from one important problem. These battle scenes have no context except for the fight for freedom.  Now, don't get me wrong, duels are hardly original either. In fact, there are probably 10 times as many films with duels as there are with battle scenes. But the context of the duel between Cunningham and Rob Roy is a beauty to behold. It is one of the greatest scenes in film history. Let me explain why...  First of all, the fighting style and the bearing of the two characters in this duel describe the characters perfectly. Cunningham is effette and dangerous, Rob Roy is strong and courageous. Cunningham uses a fencing sword while Rob uses a broadsword. Cunningham fights with quick tricky movements, while Roy's fighting style is more obvious.  The whole film, from the deliberately slow first half to the exciting second half, is leading up to this moment. It is powerful stuff, and it is clear that Rob must exterminate this menacing evil that has plagued his whole world. When Rob finally gets the upper hand (literally and figuratively,) it is one of the greatest moments in film history. Rob wins because he has more to live for, and his honor is more powerful than 10 Cunningham's. The use of music is absolutely chilling in this scene. Good prevailing against a real evil is more powerful to me than seeing a dude get disemboweled just so he can yell 'FREEDOM!'. But hey, maybe that's just me.  - 'Rob Roy' is more realistic than 'Braveheart'  I don't know that people in the aristocracy or Scotsmen talked like the people in 'Rob Roy', but I do feel that it clearly an attempt to capture their speech patterns. I feel that many people are bored by 'Rob Roy' simply because they can't understand what the characters are saying. If this is the case, then read some Shakesphere, or put on the close-captioning. 'Rob Roy' is actually one of the greatest written films of the 90's. Many of the dialogue in this film is clever, but maybe you have to watch the film a couple of times to understand it.  By contrast, the dialogue in 'Braveheart' is hardly very interesting. Of course, what do you expect when the main character is a Scotsman played by an Australian? This is a legend, and there was clearly not an attempt to capture the speech of the times. This film takes place several centuries before 'Rob Roy', and yet they talk like the people today. Thus the reason that many people like it better. Audiences today have become increasingly lazy, and they don't want to take the time or patience to understand things that are complex. Therefore, as with many epic films, they expect to see the villians speak a recognizable English accent while the heroes speak in a vernacular not too far away from our American language. Sure, it is clear that the Wallace is Scotish, but other than sounding like Scotty from Star Trek and a couple of 'Aye's for acknowledgement, the Scots in this film fit into the Hollywood tradition of how we believe Scots should sound.  So, do these descriptions prove that 'Rob Roy' is a better film than 'Braveheart'? Hardly. But if it proves one thing, it shows that it is hardly common knowledge that 'Braveheart' is a better film than 'Rob Roy'. To put simply, 'Rob Roy' is a film that has themes that are very apropos in today's world. 'Braveheart' is a film about a legend that is inspiring but hardly realistic. You can make a decision on what you think is better...  Grade - A Score - 9'</t>
  </si>
  <si>
    <t>I don't know why people always want deeper meaning in movies or else consider them worthless.  What about just being entertained? Something at which Morgan Freeman excels. He gets a chance to show off a bit. Paz Vega, his co-star, gets a career boost and Brad Silberling gets a name to draw people into watching his movie.  I thought it was a good movie. Some humor, some pathos, some bittersweetness but nothing over the top. I got an especial kick out of Jim Parsons as the receptionist at a construction company. When he looks at Freeman adoringly and says, 'You make me want to be a woman.' He's just hilarious. The fight scene between Ms. Vega her ex-husband and his girlfriend is wonderful too.  In short, it's a cute, charming film that will make you smile. You could do much, much worse.'</t>
  </si>
  <si>
    <t>Horror movie??really???? i cant believe how bad this movie was,what the point of this movie??? the movie almost 1h and 30 min and the first 70 minutes of it,is just lena walking around with this stupid look on her face after she had an accident....not much talking at all,not even much actions at all.. i have to say tho,the last 20 minuets it got little tiny action.. and was still stupid....... and the end oh my god,i don't know where to begin,it also end up with this stupid look on lena face lol.. don't get me wrong i love Lena Headey,i think she is great actress,but i don't know what got into her to do this movie.. don't waste your time and watching it,because this movie has no story,has no acting ..and has no point...not to mention how slow this movie goes and it feels like you been watching it forever.</t>
  </si>
  <si>
    <t>Sadly not available on DVD as yet, but worth pursuing on TCM or VHS. A secretary believes her boss is wrongly accused of murder, and courageously takes on many dangerous characters in an effort to establish the truth. A movie with many twists and dark alleyways, none of which I will mention! The jazz band sequence where our heroine seeks the information about the killer, is one of the most erotic scenes in Hollywood history, despite being at very low budget and made during WWII in black and white. Despite the low budget - Long Island looks somewhat mountainous - this is a movie of original style and outstanding vision. Ella Raines was a great actress discovered by Howard Hawks who knew much about these matters, casting the feistiest women - Joanne Dru, Hepburn, Angie Dickinson, Lauren Bacall, Ann Sheridan - of their era. Robert Siodmak was of one of several German, Hungarian &amp; Czech film-makers - Sirk, Wilder, Zinnemann, Lubitsch, Curtiz,Lang, etc - who Ã©migrÃ©s relocated to Hollywood, and brought a highly original fresh vision with them. Sadly Ella Raines was never given such a great part again, and eventually ended up in poorly produced westerns.</t>
  </si>
  <si>
    <t>79/100. Fred Astaire and Ginger Rogers never made anything but great films together. Although this is not one of their best, it is an excellent musical. There are a few outstanding musical numbers, good support from Randolph Scott. Two notable appearances, Betty Grable and Lucille Ball make memorable early screen performances. Ball is particularly good, and a blonde as well. The 'Let's Face the Music and Dance' is one of the musical duo's best numbers ever. Harriet Hilliard, better know as Harriet Nelson of 'Ozzie and Harriet' plays Ginger Roger's sister. The basic plot is pretty familiar, but with a cast this exceptional, it works. Excellent art direction and score.'</t>
  </si>
  <si>
    <t xml:space="preserve">  I recently viewed this atrocity in my film program, and I thought it was awful, as I said in my tagline, it was pretentious, trite, petty and phenomenally self-important.  I consider myself a fan of film, and all the things that film has to offer. If I want to watch a documentary on the Cannes Festival, I will watch A&amp;E....and they would probably be alot more objective about it.  I dont recommend it, period.  </t>
  </si>
  <si>
    <t>This was one of those wonderful rare moments in T.V. that I wished I'd captured forever on VHS. Won't it ever air again?   It was so creative and I remember it was aired once a week and the wait for the next episode was excruciating. I want to see it all again. I want to buy it. I want what I can't have. Not even on EBAY.   So, having ranted enough it was, by far, one of the best series the 80's put out. It should be considered a classic but is lost in space. At least this website and Wikipedia mention it. Sob.  It was utterly appealing, funny, flirtatious, and original. Maybe not like Sherlock Holmes original, I actually think Quintin is far more attractive and has a better chance with his leading lady than the stiff and chalky Holmes ever could.</t>
  </si>
  <si>
    <t>Not exactly a new story line, but this romantic comedy makes the concept work. A young man(John Cusack) and a drop dead gorgeous woman(Kate Beckinsale)keep meeting by chance and wonder if they are meant for each other. Although both are promised to others...oddly enough they still feel that their soul mate is out there somewhere. A little sappy in some places, but viva la love. Being a romantic I am almost obligated to be riveted. My favorite scene is where Cusack is on the ground and snow starts falling. The finale is almost too sweet, but most deserving. This is not one of Cusack's deeper roles, but who in the hell could not be smitten by Beckinsale. Notable support is provided by Jeremy Piven and Molly Shannon. John Corbett plays the worst role I've ever seen him in. On the other hand Eugene Levy is quirky and funny. Watch this with your soul mate.</t>
  </si>
  <si>
    <t>Fot the most part, this movie feels like a 'made-for-TV' effort. The direction is ham-fisted, the acting (with the exception of Fred Gwynne) is overwrought and soapy. Denise Crosby, particularly, delivers her lines like she's cold reading them off a cue card. Only one thing makes this film worth watching, and that is once Gage comes back from the 'Semetary.' There is something disturbing about watching a small child murder someone, and this movie might be more than some can handle just for that reason. It is absolutely bone-chilling. This film only does one thing right, but it knocks that one thing right out of the park. Worth seeing just for the last 10 minutes or so.'</t>
  </si>
  <si>
    <t>Is this the 'worse' Star Trek TOS episode? Maybe, at least it gets my vote as being in the bottom 5. I mean, this episode makes absolutely no freaking sense. Seeing something that makes you go mad? Give me a break. This episode also has a different feel to it, the music is heightened, almost forced to enhance a feeling of distress, to the point that it sucks. Give me some Klingons, Gorns, Tholians, Romulans, higher beings like Triskelion's or anything but Medusin's, these are very boring aliens to make an episode around. McCoy gets to utter his famous phrase 'He's Dead, Jim'. Spock puts on the protective goggles when transporting the ambassador away but Kirk does not. They go through that freaking 'barrier' now for the third time that I can remember, boring. At least season three's next episodes would be 'Spectre Of The Gun', and 'Day of The Dove' and others to follow, making Trek a decent show to watch in syndication where it would pick people like me up as avid fans. Personal observations, Trek loved to use the color purple, its kind of a pinkish purple, like when they are in the corridor outside the compartment, the gangway that is normally grey is now purple. We never had a purple bridge but its interesting to see, I noticed it in several episodes, it was done by a light filter and it works very well but in this episode, in the ships corridor is pretty lame.'</t>
  </si>
  <si>
    <t>I seems in the beginning a interesting film, a Spanish thriller in a interesting nowadays Madrid, but it isn`t none of that, is actually a film only interesting for future films directors learning about what not to do making a film, it can`t be worse in others words, even the presence of a oscar winner ( Mira Sorvino ) isn`t enough to justify the $ 3.00 dollars expended to see this film , the acting is horrendous and it seems the actors were just waiting to finish the daily shots to go home, it lead to nowhere and is boring, weak and bad, don`t expend time or money on this film.</t>
  </si>
  <si>
    <t>I have lost count of just how many times I have seen this movie - I probably know the entire dialog backwards - yet I am drawn to it time and again.  Set in Hungary, a young Jimmy Stewart plays the eligible bachelor 'Kralik' who becomes the secret admirer of Margaret Sullavan's innocent 'Klara'. Kralik secretly becomes Klara's pen-friend, and at work together Klara confides in Kralik about the content of his (Kralik's) letters. Clearly Kralik is besotted with Klara - but is unable to make his feelings known whilst he is in competition with the 'pen-friend'. Confused? Well you wont be - this story has a sweet, almost sugary ending - but we all know it is the ending we all want.  Other characters worth mentioning are Frank Morgan playing his usual role, this time as the shop's owner 'Hugo Matuschek', Felix Bressart as 'Pirovitch', Kralik's confidant. Joseph Schildkraut as the womanising arrogant 'Vadas' - so well played that you cannot help but hate him right from the beginning.  Finally William Tracy who manages to endear himself to us all with his over-confident upstart of a shop junior 'Pepi Katona'.  Recently re-made as 'You've Got Mail' starring Tom Hanks &amp; Meg Ryan for me is not as good as the original - although I suspect younger audiences would disagree.  If this film is on in your area over Christmas, I suggest you pour yourself a nice glass of wine, put a log on the fire and have a box of Kleenex handy.'</t>
  </si>
  <si>
    <t>This film is really cool. every thing looks like it came out of the comic book. the sets, the costumes, and the plot is great. Clark Bartram is again our favorite batman. he looked a bit better in dead end, but he still pulls it off. superman is great too. the flying effects are OK. but its a fan-film so we cant expect them to be the greatest. the shot with superman catching the car was VERY believable. it was cool. This is a movie i would definitely see if it were real. its got every thing you would want in a batman/ superman movie. one exception though, i would cast the joker instead of 2-face..... overall i give this film a 10 because its a great film.</t>
  </si>
  <si>
    <t>Note to self- just because a film is foreign, obscure, and stars Catherine Zeta-Jones doesn't mean it's any good. Such is the case with'Blue Juice,' a 1995 Brit flick about an unlikely group of surfing enthusiasts in what would seem (to a dumb American, anyway) an even more unlikely place to find surfers: Cornwall, England. You might be thinking this has the makings for an amusing, quirky little comedy. If only. The film is just a bit over ninety minutes but it seems interminable. The easiest way to describe it is as a sort of'90's British version of'Grease' without the dancing, but even that makes it sound better than it is. No, the best way to take it is as a little slice-of-life set in a small town. Catherine Zeta-Jones plays Chloe, a young woman living with a surfing instructor, JC (Sean Pertwee; you remember him). Pertwee is actually the film's star, and his character is something of a surfing legend to a small group of surfing devotees, the requisite oddball group of free spirits that inevitably inhabit films like this. In this case, it consists of a drug dealer who wants to be a journalist, a former nightclub dj who wants to be a record producer, and a fat nerdy guy who, in a needlessly extended scene, gets stoned and loses all his inhibitions which of course turns out to be the best thing that ever happened to him. I can't honestly say everything that goes on in'Blue Juice' is predictable, since it's set in a place and reflects customs and manners I'm not very familiar with, but there's certainly nothing surprising or even interesting that takes place there or with the characters. The comedy, though, IS very predictable and tired. One can sense the set-ups a mile away and almost recite the dialogue (in American form, of course) before the actors do. The relationship between JC and Chloe is every bit as hackneyed. She wants him to grow up; he wants them to stay the impetuous teenagers they started out being. He's afraid of losing face with his gang; she thinks he prefers them to her. You get the idea. As I struggled to stay focused on'Blue Juice,' toward the end I felt, as the saying goes, that this was an hour and half of my life I'd never get back.</t>
  </si>
  <si>
    <t>While it does crack the odd good joke, the humour is generally quite dry with members of the panel frequently pulling faces or resorting to coarse language and waiting on the crowd to applaud lame enough jokes.  Unlike what an other comment says I don't think this is the best RTE have ever made, its really dry and sarcastic. Sarcasm is the lowest form of wit, there are few truly funny intelligent gags that would make you genuinely laugh out loud. People seem to be convinced by the comedians well known names rather than by judging the quality of the gags which aren't really that good. Overall its mediocre with some good laughs to be had but often it can be fairly mediocre. Its not as good as Jasper Carrot or Dave Allens stuff. I find Benny Hill funnier.</t>
  </si>
  <si>
    <t>'Stairway to Heaven' is a outstanding invention of movie making, probably never duplicated. I rank it with 'The Wizard of Oz' and 'African Queen,' although it is a totally different type of movie than 'African Queen.' 'Stairway to Heaven' is a psycho-drama that uses performance concepts and technical effects that, to my knowledge, are totally unique.   For example, there is the combination of B&amp;W and color footage - as in 'Oz,' but the significance of the contrast goes way beyond the simple - but beautiful - effect achieved in 'Oz.' In 'Stairway' the purpose and effect of the contrast can only be described as powerful.  Another brilliant aspect of 'Stairway' is the concept of 'time' and how it is used here. How could anybody have conceived of a better way to make time stand still Â– literally? And then there is the Stairway itself!  If you have any imagination at all, you will agree with me. 'Stairway to Heaven' is a true gem.'</t>
  </si>
  <si>
    <t>Horror/Sci-Fi that is interesting as it is laughable. F/X pretty good...for what you manage to see. A made for TV thriller that is not as bad as the worst of them. Jeffrey Coombs plays a brilliant although misguided scientist that tampers with stem cell research and manipulates human DNA with that of a hammerhead shark. The horrifying results give birth to one hell of a killing machine. A group of scientists led by William Forsythe and Hunter Tylo are invited to a remote island to check out the brilliant new experiment. Of course, after laughing and stammering in awe...Coombs' creation, by the way is his own son fused with a hammerhead, is let loose to hunt down one by one his father's colleagues. Revenge is not always rewarding. Also in the cast: Elsie Muller, G.R. Johnson, Arthur Roberts and Velizar Binev.</t>
  </si>
  <si>
    <t>When it comes to horror movies, I am more than willing to suspend disbelief, ignore sub-par production values, and overlook plot holes in the interest of a good scare. This movies simply has no good scares to offer. It can't even be enjoyed as camp. Bad dialogue, bad acting, bad direction, the kills were predictable and poorly staged, the music was annoying, the camera work was wretched, even the costumes were bad. I felt really bad for the actors, who were obviously trying, but who had to deal with terrible, contrived dialogue and an obvious lack of direction. I doubt they got any rehearsal, either. It's embarrassing to watch, and so boring than making it through to the contrived 'surprise' ending requires tremendous endurance. It's quite easily one of the worst movies I've ever seen.  I don't normally write reviews, but this one was so bad that I felt compelled to warn others. This movie is a complete waste of time. If you must watch this movie, don't miss the 'Making of'-featurette. The writer/director seems to be under the impression that making the killer a woman was kind of bold, daring move. (Seen it.) He and the cast spend half an hour deconstructing this film as if it's a new-age 'Citizen Kane.' It's like listening to a group of third-graders take you behind the scenes of their Christmas pageant. They truly think they've created something of substance. It's sad, reallyÂ… The only reason I gave this movie a '2' is because I think '1' should be reserved for true atrocities, like 'Manos: Hands of Fate' and 'Space Mutiny.' So 'American Nightmare' isn't the WORST movie I've ever seen, but I'd have to say that it's somewhere in the bottom fifty.'</t>
  </si>
  <si>
    <t>(aka: The Bloodsucker Leads the Dance)  Lots of naked babes in this one with a couple of lesbo scenes thrown in. The film is supposed to take place in Ireland but it looks more like Rome and the Adriatic to me.  Gothic lesbians get invited to a Count's island castle for the weekend. One by one they seem to be missing their heads due to a madperson running around.  It's not very scary or bloody and the rooms look like they are lit with floodlights even though candles are lit. Go figure...(sic)  Dubbing is worse than usual and the plot only serves as an excuse for the eroticism and nudity. Directed by euro horror actor Alfredo Rizzo, this is one snoozer.  Pretty boring 2 out of 10</t>
  </si>
  <si>
    <t>I found this movie really funny because you have a youthful black comedian (Chris Rock) who dies and is sent back to earth in a mid-50's white mans body. He doesn't realize that his behavior should change and continues to act as he had before. He listens to rap music, sings along, and plays the stereotypical part of an urban black man. The real humor in this movie was watching the trouble that this behavior gets him into with the black community.</t>
  </si>
  <si>
    <t>Yet another forgettable Warners foreign intrigue 'thriller,' this is rendered even less enjoyable by the irritating presence of Lauren Bacall, who, without Humphrey Bogart's tender attentions to humanize her, comes off as her usual shrill, shallow self. Even master gigolo Charles Boyer cannot feign romantic interest in her.'</t>
  </si>
  <si>
    <t>This has to be, hands down, hats off, one of the most uproarious comedies ever made. Starting with the animated blowing, popping bubbles, the entrance to the Daytime Awards, the usual phony drivel spewed by the stars on the red carpet, the rehearsed and badly acted acceptance speech, the venomous comments uttered by the actor's jealous co-stars and producer, under phony smiles. Now THAT is only in the first few minutes. Then, all hell breaks loose from there and it only gets more frantic and ridiculous. Ridiculous in a good way, no, make that a great way. This was the first time I'd seen the always charming Teri Hatcher. While I may not be a follower of Desperate Housewives, she herself is always watchable - same goes for Lois &amp; Clark. Not a huge follower, but if I run across an episode I'd watch it. Robert Downey, jr., does a great turn as slimy, smarmy, snaky, sycophantic David Seaton Barnes, the producer who'd give his right eye to see Sally Field's Celeste Talbert leave the show, if only to finally get to get it on with Cathy Moriarty's Montana Moorehead.  Moriarty absolutely shines in this movie, just as she had everywhere else she's appeared. Here, all she has to do is scream 'I HATE YOU I HATE YOU YOU CREEP!' or give one of her anti-Celeste-co-conspirators an evil grin, and she has me rolling in the aisles. Yes, Cathy Moriarty is a very gifted actress, and one hell of a comedienne. Sally Field gratefully departs from the usual 70-MM-sized Lifetime Tragedy of the Week movies, and we're all reminded why she is who she is today, having started off in comedy afraid of nothing. Her ensuing years of drama had hidden her sense of humor, but like a caterpillar in a cocoon, the brilliant comedienne she is had blossomed and it was joyous to see her as hilarious as she was. The thing with dramatic actors and actresses is that you see in such heavy, serious roles, that you associate them with their character and you can't believe it when you see them finally having some fun on screen.  How lucky were the producers to land Carrie Fisher, if only for a glorified cameo. She doesn't realize what a presence she bears on screen. She takes a role which, in the hands of a lesser actress, could easily have been forgotten, but she owns the character and it seems as if she wrote it herself.  How lucky was Elisabeth Shue to get thrown in the middle of all this! At the time, she wasn't really known for much. Adventures in Babysitting was kind of cute (yes, I was dragged to an evening show for which I had to pay full price), but she didn't hold my attention - - much. But here, she makes the most of her character - star's niece who falls in love with the star's ex-co-star-and-lover who, of course, turns out to be the niece's father, and the star turns out to be the poor girl's mother.  I'll stop there - I feel I practically wrote a book about this brilliant screwball comedy, or at least a novela. If you've seen it, then reminisce. If you haven't, you've missed a real classic, but not really. The DVD's are made of a material that'll last for at least 25 years, and this movie is timeless, so what the hell.'</t>
  </si>
  <si>
    <t>'Black Angel' is minor whodunit, with June Vincent as a woman trying to save her husband from the electric chair after he is found guilty of killing an old acquaintance. Dan Duryea (the husband of the murdered woman) decides to help Vincent find the real culprit. Peter Lorre has one thankless role as a suspect. This film noir looks and plays like a cheap programmer, never achieving anything special. It is pleasant enough but then, at some point, it stops making sense and the solution to the mystery provokes one of those big 'give me a break' reactions. That ending alone could have sank the film completely, but what precedes the conclusion is not very good either. Vincent is a wimpy heroine and Duryea was never very good at playing good guys. I love film noirs, but this one was a real disappointment.'</t>
  </si>
  <si>
    <t>You'll notice that the chemist, who appears in two scenes and gets to speak, is played by Stephen King. 'Don't give up your day job' is the standard thing to say, but that's not fair. King acquits himself reasonably well: he's no worse than any other member of the cast, and better than most. The story, on the other hand, is pure rubbish. Please, give up your day job.  Never have I seen so many dreadful performances - of which the lead actor's (the LEAD ACTOR'S!) is probably the worst - gathered together in the one film. Everyone acts hammily, but not in any entertaining way; they all somehow manage to go over-the-top without expending, or manifesting, energy. I blame screenwriter/director Tom Holland. It can't be that ALL the actors are REALLY this bad. What are the odds against that? Admittedly, I've never heard of any of them before, but still, I don't think I could walk into a talent agency and walk out with this many bad performers if I tried: ONE actor, despite my best efforts, would turn out to have talent. So what's more likely - that Tom Holland rolled a dozen consecutive snake-eyes, or that he wrote a lousy script and then directed it poorly? That would also explain why actors are bad in direct proportion to their prominence in the script. The more direction an actor got, the worse he performed. ('You want me to bend over like a hunchback, talk from the back of my throat, show all my teeth, and look bored, all at the same time? Okay...')  This theory is confirmed by the fact that Holland undeniably managed to co-write a lousy script. Several writers here have commented on the fact that Billy Halleck is not a likeable character, but that's a misleading way of putting it. He's not a knowable character. All we find out about him before the supernatural stuff starts happening is that he's fat, and that all he can think about is food. ('All I can think about is food,' he tells us, helpfully.) And in the end...  (Sigh) I suppose I ought insert a spoiler warning here...  In the end he becomes evil. Why? I can only shrug. Perhaps he's under some kind of enchantment. Yeah, that's probably it. By 'evil' perhaps I mean 'inexplicable' - it's not so much badness as a socially undesirable suspension of ordinary means-end psychology. Anyway, his actions at the end make no sense, nobody's actions make much sense, and this is despite the fact that the characters do little but explain their motivation for the benefit of the audience.  By the way, here's my nominee for hammiest line/delivery: 'I don't think you'd like it. IN FACT...' [big dramatic pause] '...I don't think you'd like it at all.'</t>
  </si>
  <si>
    <t>I first saw this movie when I was about 10 years old. My mom bought it at our local Kmart because it was on sale for $5 on VHS. She thought that it would be a nice Christmas movie for me and my brothers to watch. This movie, however, scared the hell out of me. You may be asking yourself, how could a movie about Santa Clause scare anyone? The plot of the movie revolves around Satan sending one his minions, Pitch, to earth in an attempt to kill Santa and ruin Christmas. That's right, Satan sends a demon up from hell to kill Santa Clause. Pitch stalks Santa throughout Christmas eve in an attempt to trap him on earth when the sun rises on Christmas day, for if Santa doesn't make it back to his home in space, he turns to powder. Don't get me wrong, the movie is funny and fairly entertaining, however, the image of demons and devils dancing in the depths of hell (which occurs at the beginning of the movie) is just downright creepy.</t>
  </si>
  <si>
    <t>I cant describe how terrible this movie is. Am i the only one here who finds the way its animated totaly disgusting? The Men of Rohan look 100% fake with their poorly colored hair, that doesnt even come close to matching what the actors look like. The orcs looked terrible. Why does gandalf walk with a bad limp? Why cant they pronounce things correctly? Saruman isnt Aruman. There were other what sounded like terrible pronounciation*sp* of Tolkiens characters. All and all im glad the studio who made this pulled the plug out from the sequal, it was just a terrible terrible adaptaion. Go watch the hobbit cartoon for a better cartoon of Tolkiens work. Hell, even the cartoon version of ROTK is better then this dribble. 2/10</t>
  </si>
  <si>
    <t>Here's another movie that should be loaded into a satellite, fired into space and pointed in the direction of the galaxy Andromeda to show distant possible civilizations the best of humanity. This movie is so endearingly stupid and revealingly honest in being little more than a rip-off of the already bad movie classic KING KONG from 1976 that it not only manages to upstage that film in terms of sheer belly laugh idiotic goofiness, but successfully predicted much of Peter Jackson's miserable 2005 computer cartoon bearing the same name, as far as a 'romance' between the giant (here a Yeti) and a gorgeous human female (Antonellina Interlenghi of Umberto Lenzi's CITY OF THE LIVING DEAD, who is very easy on the eyes).  The film was made for kids so aside from some innuendo over fish bones and a bizarre nipple tweak to say goodbye you can forget about sex -- the Yeti even has a sort of giant jock strap to cover up his monstrous package, the result being even more amusing than anatomical correctness. But as a trade-off you DO get a wacky old scientist, two inquisitive kids, Tony Kendall in a rare turn as a duplicitous bastard of a villain, a helpful intelligent collie dog who gets to have her own adventure (Dog Adventure movies were big in Europe for a while) and of course emerges as the hero at the end for saving the Yeti, who turns out to be the good guy, glorious stuff like front end loaders decorated to look like giant ape hands, a monster who's size literally changes scale from shot to shot, some inappropriately horrible deaths that will make the carnage in GODZILLA VS THE SMOG MONSTER look tame by comparison, crowd reaction shots a-plenty made up of either Spanish, Italian or Canadian extras depending upon scene (you can sort of tell where they were shooting from how the extras are dressed), and some of the most enthusiastically staged but inept special effects work ever in a giant monkey movie.  It's here that the film won me over: It's enthusiasm just for being made. Frank Kramer is actually the same Gianfranco Parolini who brought the world SARTANA in 1968 and GOD'S GUN the year before this &amp; was a very important director in the Spaghetti Western and action/adventure genre film scene from the 1960's/1970's and by the time of YETI he was probably delighted to get the work. I would say that this is his most adventuresome movie ever, or rather the one he took the most chances with, and may have felt more comfortable taking those chances with the film aimed at kids &amp; families. The movie has a kind of reckless abandon to the way it was made that renders the technical errors or inconsistencies totally meaningless. Or rather they are part of the fun, and if the movie had been played seriously it wouldn't have worked -- WHICH IS EXACTLY WHY PETER JACKSON'S MOVIE SUCKED.   He forgot to have fun with the material and let it dictate the outcome using his army of stupid Power Macintosh pod people animators, and with all it's faults + clunkiness, Kramer's YETI is actually closer to the spirit of why we watch movies like this, which is partly to see actors in ape suits tearing apart miniature sets on sound stages, not seamlessly animated vapid hours of nothing other than hard drive space. I'd rank this up there with KING KONG VERSUS GODZILLA and IT! CURSE OF THE GREAT GOLEM as one of the most enjoyably improbable giant rampaging monster movies ever. Because the movie looks so 'fake' you can get over the story and just have fun watching stuff get wrecked, trampled, tossed about and smashed. Knowing that and armed with a fertile, energetic enthusiasm for having the chance to make the movie, Parolini pulled out all the stops and delivers a full bodied adventure that might get a bit rough for some of the small tykes but is the first movie I will ever share with the grandkids someday when their stupid parents leave them with me for a weekend. This is stuff for the ages and one of the most telling expressions of humanity to ever be committed to celluloid.  10/10, it's about ten minutes too long but who cares, you only come around once and I'd rather go out with a smile on my face.'</t>
  </si>
  <si>
    <t>What do you get when you have bad acting, bad directing, scenes that are excruciatingly long, terrible lighting, painful editing, and awful effects? You get Jessica: A Ghost Story Seems its shot on betacam, which is fine, but the lighting has to compliment this medium. In this case it does not. There are a few CU's where the person's face is entirely in shadow. One scene in particular is the scene at the psychiatrists. It's a joke if you ask me. Some of the scenes were so long that they could have easily been cut in half... but I guess then they wouldn't have a film at feature length. The main character is incredibly flat. He's the LEAD male, so he should have some 'hero' elements to his character, but he does not. He whines and is scared the entire film. I could go on, but I don't want to waste my time. Although the lighting was terrible, I must say that they did have nice camera movement. Too bad the lighting didn't compliment it. The cover of the DVD is nice, and that's where it ends. Just terrible.'</t>
  </si>
  <si>
    <t>A very cheesy and dull road movie, with the intention to be hip and modern, shown in the editing style and some weird camera angles, resulting only in sleepiness.   The cast is wasted, the writing is stupid and pretentious. The only thing worthwhile is the top-notch Lalo Schifrin's soundtrack, really cool and also the opening sequence, very original and interesting.   Run if you can, the bad opinions and comments about this flick are totally deserved; it is really pure garbage. Of course that this has its charm, of watching a movie which everybody would not drop the beer glass on if it were on fire, but save it for a stormy day where you have absolutely nothing else to do.</t>
  </si>
  <si>
    <t>As others have commented, I checked this out after Siskel and Ebert listed this as one of their top 10 movies of the year. What a gift. I then went out to buy it, just so that I could loan it out.  Best quote? Dwight Yoakum stops his truck when he realizes that someone (Cage) is on top of his cab. When Cage peers down, he apologizes. 'I'm sorry if I scared you.' Yoakum thrusts his pistol in Cage's face with 'Does THIS look like I'm scared?' Great bit of humor after an exciting (and temporary) escape.  There really was a sense of fun to this. The constant sighting of the 'Welcome to Red Rock' sign elicits a groan and a smiling head shake. The music created a hunting, eerie quality to the film reminiscent of 'Twin Peaks'. Unlike 'Twin Peaks', though, it doesn't spoil things by going too far into the outlandish, needing to 'top' itself.  I admit watching the credits 15-20 times. You see, they had Yoakum's 'Thousand Miles from Nowhere' (perfectly chosen) playing as a freight train curved around down to the desert floor . . with snow-capped mountains in the distance. This was incredible, fluid framing. Further, I've never seen a better unification of sight and sound on film. Also, it totally fit the story.'</t>
  </si>
  <si>
    <t>'Power Play' starts off interesting but it goes down hill fast. The only good actor is Tobin Bell and he has a very small part. Beyond Bell, 'Power Play' has no redeeming value or interest. 'Power Play' has more earthquakes in a few days than California has in a year. The earthquake scene in the mall is so contrived and completely unbelievable. And all the action scenes look like a bunch of third graders putting on a play. It's awful, simply awful.  Bottom line, if 'Power Play' was made in the 60's or 70's it would be considered a poor 'B' class movie. The fact that 'Power Play' was made in 2001 is really sad. Is there such a thing as a 'D' class movie? If so, 'Power Play' casts the mold.'</t>
  </si>
  <si>
    <t>This movie is a great example of how even some very funny jokes can go terribly wrong. i really expected at least something from this movie after seeing the add which was funny as hell but the movie wasn't half as good.  The weird part is that the jokes are actually funny, the spoofs of the smoking ban, Jo Bole... etc. are genuinely good jokes but i don't know whom to blame this movie flop on.  The prime candidates may be:- 1) The hammers ( actors) and hammeresses (actresses) and not even the funny kind 2) The director 3)The guy who cast the actors and/or the director Anyway if you are really really bored and i mean really see this movie, or else get a copy of each and every ad or teaser of this movie and laugh your butt of because those will be far funnier than the film.  p.s the only saving grace of this film is mahesh manjrekar and the funny chappu bhai</t>
  </si>
  <si>
    <t>I have to agree with some of the other comments and even go a step further.   Nothing about this film worked, absolutely nothing. Delmar our central character makes the decision to become a surrogate mother in order to earn enough money to buy a restaurant but along the way fall for a wise ex-jailbird. At the same time her friend Hortense is trying to get her lawyer boyfriend to finally marry her. She also happens to be sleeping with Marlon who is desperately in love with her. Then there's Delmar's brother Jethro who gets involved with a former coke addict, Missy who reveals she was sexually abused by her adopted father. On the sidelines we also have the eccentricmother who has an assortment of equally odd friends, one of whom dies on the couch at the beginning of the film. So far so good but after introducing these characters and story lines addressing life, death, grief and love in the first half, the film simply loses direction.   If the writer had only selected one or two characters and allowed us to follow their stories maybe things would have been fine but equal screen time is given to all with the result that no one story or character is fully developed. For instance, why does Delmar think she will be able to hand over her child in exchange for money, especially when the prospective parents are a creepy bigoted lawyer and his semi alcoholic and depressed wife? Why is Hortense so desperate to marry a man who is a jerk and clearly doesn't love her? How is it Missy manages to kick her coke habit overnight? Is Jethro regularly drawn to women with overwhelming problems, or is Missy the exception? Has Delmar and Jethro's mother always been on the eccentric side, or is it a more recent development? Why is Jethro so keen on Cadillacs that he has one in the middle of his living room? Why did Moses spend years in prison for stealing a car, a relatively minor crime? How does Delmar manage to end up giving birth to Moses' baby when there is no suggestion that they ever had sex?   These questions are posed in the screenplay but sadly are never answered. I can only assume they were answered in the original novel and that is why the writer felt the need to include it all in the script. Big mistake. Losing several subplots especially the Hortense and Marlon story, which adds nothing to the overall film, would have tightened things considerably and allowed more time to develop the Delmar, Jethro and Moses characters who are clearly more central to the plot and underlying themes than anyone else.   Add to that the most pedestrian directing style seen outside of the average soap opera and the result is a huge missed opportunity for all, including Jorja Fox who does her best to rise above the material. I'm not surprised that this appears to have been the director's last film as this effort shows no evidence of a visual style or ability to tell a moving and intelligent story.</t>
  </si>
  <si>
    <t>One of the first of the best musicals, Anchors Aweigh features several memorable musical sequences, such as Kelly dancing with Jerry the mouse, Kelly dancing with 7-year-old Sharon McManus, Sinatra singing with Jose Iturbi playing piano, Kathryn Grayson singing with Iturbi conducting, and much more. The Technicolor is perfect, with some innovative camera work such as seeing a piano played from beneath, through transparent keys, and Grayson singing, seen through the finder of another camera. The plot is thin, but you get involved from Kelly's &amp; Sinatra's enthusiasm. Sailor's on leave, they have to take home a runaway boy (Dean Stockwell) and Sinatra falls for his aunt. To set him up with the aunt (Grayson), Kelly suggests that Sinatra can get her an audition with Jose Iturbi. But Sinatra's young and naive in this one, and in his own sung words falls in love too fast. While they're trying to contact Iturbi, who's never available, he starts to fall for another girl (Barbara Britton); but Kelly's now falling love with Grayson. Anchors Aweigh is most often remembered for the combination live-action / cartoon sequence with Tom and Jerry, but there's a lot more here that's worth a look. I'm giving it nine stars because, while it's not quite as good as the best musicals - Singin' In The Rain, The Music Man, Oklahoma - it is one of the first of their class of Technicolor big productions (perhaps Meet Me In St. Louis was the first), and better than most others.</t>
  </si>
  <si>
    <t>Having looked at some of the other comments here, I have a main complaint with this presentation.   The two primary characters are attractive in their own ways - the beautiful 'victim,' and the handsome, obviously extremely 'off-center,' blue-collar protagonist (if just short of 'totally-deranged') - take turns beating the hell out of each other, sort of like a Caucasian Kabuki scenario.  This is all right, and this is, of course, mainly a 'turning-the-tables' story. However, my referenced complaint is that I believe the director got caught-up in his desire to display Farrah's well-known and obvious physical attributes. Beginning with her being enticingly clad in a thin robe, and with a number of scenes displaying more than needed for any dramatic effect - while immensely pleasing to the eyes, these distract from the poignancy level of the drama.  Her roommates I'm certain give performances as written and directed - however, their respective skepticism and histrionic babbling and sobbing, don't ring true -- based upon Farrah's previous experience with this guy, the obvious evidence of his having come to their premises with only the worst of intentions, and that she would have absolutely no grounds to be exaggerating what has occurred.  But this is a film and story, compelling as much in spite of, as because of, the director's work.'</t>
  </si>
  <si>
    <t>Flat, soulless computer images on less than astonishing backgrounds animates a horribly predictable story in this film. Absolutely nothing takes you by surprise, you can even tell when the Bryan Adams vocals are going to come in, which are always at the wrong time.  The main character, Spirit the horse, is given an annoying voice when he narrates what is happening. The narration is not needed, though, as everything happening is really obvious. You can even tell what the horses are saying, although all they do is neigh. Which would be good, but all the horses make exactly the same sounds - one for warning, one for sorrow, one for laughing, etc. There is no variation between the horses' voices.  Young kids might like this film, though. It's soppy enough for a family to sit down and watch, and there's little danger of anyone being frightened. If you have nothing else to do, and want to watch a film with your kids, this isn't a bad choice.  But otherwise, this isn't recommended.</t>
  </si>
  <si>
    <t>'The Shooter' was a different type of film for Michael Dudikoff. Although normally associated with action flicks that incorporate martial arts, this film , because it was a western, enabled him to display that he is a far more capable actor than certain formula story lines have allowed.  The major problem, of course, is that the film does not allow any solid character development. The fleshing in is really left to the viewer . We can only guess at the sadness that has made the Shooter, whose real name is Michael Atherton, the killer that he is- a killer, mind you, that a little town, terrorized by a local bully, welcomes as a hero who can release it from its misery.'</t>
  </si>
  <si>
    <t>It's rare that I sit down in front of the TV specifically to watch a particular programme. It's even rarer when I actually enjoy the programme in the end, but Last of the Blonde Bombshells was one of the best movies I think I've seen.  A remarkable cast, led by Dame Judi Dench and Ian Holm, and an excellent, witty and poignant script combined to make it a truly rewarding experience. I can't really express how good I thought it was, so I won't try, I'll just say, if you get the opportunity, PLEASE SEE IT!!!! I only hope it comes out on video.</t>
  </si>
  <si>
    <t>Wow. This movie bored the pants off me when I saw it. Bland, pointless and unmoving.  Apparently, Ash and co. can travel through time with the help of 'The Spirit of the Forest' ('Princess Mononoke' much??) There, they meet a dorky kid named Sam, and the 'plot' begins.  So Tom (Ash) and Huck (Sam) get high with nature, become hippies and try to free Celebi (the 'Spirit') from some weirdo hunter guy. I don't even know what else went on. It all went by in a blur. Ash's friends were hardly in it, and all the fight scenes were boring.  After saving the day, Ash and his infamous friends, must return to their time, while watching Sam float away with Celebi (that scene was just creepy. O-O;) Then, after returning to their time, Ash learns that his new friend is actually his rival's grandpa. And I think that's it. Pretty retarded isn't it? If you love your children, you won't expose them to this. (1 out of 10.)'</t>
  </si>
  <si>
    <t>Documenting a documenter. That's one way to describe Keep the River on Your Right: A Modern Cannibal Tale. This film follows anthropologist Tobias Schneebaum, who in his late 70s went on a journey back to the places he spent time as a participant field researcher over 40 years ago, first to West Papua and then Peru. Tobias is a full-bodied character: a gay Jewish artist anthropologist who eeks out a living on a cruise ship teaching gawking tourists about the cultures he has come to have a deep respect and understanding for. Author of several books documenting his time with both the Asmat people of West Papua and the cannibalistic Amazonians in Peru, Tobias has been haunted by what happened in his time in these places and how intimate his connection and relationships had become. Yet Tobias' constant wonder and appreciation for the places he got to know is admirable and a real pleasure to watch. One can only hope to ever achieve and retain such humility themselves.  Tobias makes a compelling subject for study as the experiences he faced in immersing himself in these two tribal societies has left him fundamentally changed. This film challenges the notions of morality and 'naturalness'- e.g. nudity, homosexuality, cannibalism. (Watch for the graphic circumcision scene). When questioned as to why he engaged in some of the local practices that others would morally denounce, his non-judgmental nature asks: 'Why Not?' Who is to say the way of other cultures is right or wrong? This little sleeper is a must watch for not only National Geographic types, but also those interested in the art of documentary making. This film shows what can be done shot on video. The editing provides a quiet revelation of Tobias' life that leaves you watching in fascination. At times, he despairs at being pushed by the film crew to make the emotional journey back, especially considering his age and physical frailty. We can be but grateful that Tobias allowed the tables to be turned on himself, perhaps sympathising with the desire to understand humanity and one's place in the world. The filmmakers provide some moments of critical balance, presenting for example one anthropologist who believes that Tobias predetermined his findings (of homosexuality in this case) based on his personal interests. That said, you can't decide when to stop being shocked and when to take this man home for a cuddle. Move over River Queen, this is the best river ride I've taken in a while.'</t>
  </si>
  <si>
    <t>Daraar got off to a pretty good start. The first scene really left me at the edge of my seat wondering what would happen next. Other than that, the first half of the movie is a total BORE. All the first half of the movie is about is Rishi Kapoor falling head over heels in love with Juhi Chawla. By the way, don't you think he's a little old for her???  Things finally start to spice up towards the middle of the film when Juhi tells us about her previous husband; and wow what a lunatic is he! He was an over-protective, neat-freak with a really HOT TEMPER! He used to beat up poor Juhi for no good reason! One of the reasons I really don't like this movie is because I can't stand to see Juhi (my favorite actress) get so abused. This film in general has WAY too much abuse and bloodshed; I find it so sickening!!!  Anyway, all I'm trying to say is if you're thinking about renting Daraar, you should put it right back on the shelf where you found it and pick something else!</t>
  </si>
  <si>
    <t>I rented this movie this past weekend, cranked up the surround sound system, and got some great sound from special affects. This movie is a great movie rental, the special affects where enough to scare my fiance, but I noticed some looked suprisingly computer generated. I didn't go to the movies and see this, but its a scary late night don't feel like going out movie. I would recommend it!</t>
  </si>
  <si>
    <t>Whilst reading through the comments left for this show, I couldn't help but notice that a large percentage of the reviewers had either not actually watched any episodes of the show either all the way through or of their own free will. The thing about Kerching! is that it's a children's show, FOR CHILDREN so obviously if your older it is going to seem cheesy, forced, and probably stupid. I even found one person saying the sets were stupid, but I remember as an eight year old wondering why Taj had ikea icecube moulds on his wall, and also wondering if my parents would let me stick some on mine (they didn't). Yeah, it can be annoying, the acting could be better and some of the characters do really weird things with their hair, but as a kids show, I rate it 10/10. Compared to the stuff they air in its place today, well, lets just say I wish it'd be re-aired. DVD release, anyone?</t>
  </si>
  <si>
    <t>I had heard some not too good things about this movie and had probably seen the low score here at IMDb and that's why I had avoided it. Today they showed Vanilla Sky on TV and as I had nothing better to do... and as it turned out, I would have had a hard time finding anything better to do. Vanilla Sky is a frightening, sad and touching movie, actually one of the best I've seen in a while. I was surprised by how I was affected watching it. It's hard to explain, but during the movie your feelings towards the characters and your perception of what is going on changes and it's quite an emotional journey. Vanilla Sky really touched me in a way that is very rare for a movie, or any media for that matter.  I really recommend everyone to watch this movie. Regardless of what you have heard about it.</t>
  </si>
  <si>
    <t>Before Sunrise is romance for the slacker generation. Richard Linklater's romantic drama is an offbeat telling of a dream come true for most people. The film depicts romance in all it's glory, but without any of the pitfalls that befall most couples; and in short the film is about two people that have a relationship that's as close to perfection as relationships will ever come to - with just one problem, the problem of time. While most relationships wind down with time, this one keeps going strong throughout and time itself is the only thing that wears out. Before Sunrise is certainly not the typical sentimental'Hollywood romance', which is another aspect that puts this film leagues ahead of the pretenders. The story follows two people, Jesse; an American and Celine; a French girl that meet on a train into Vienna. They instantly connect, and after telling her his awful idea for a television show and almost getting off the train, Jesse asks Celine to join him for the day in the picturesque city of Vienna...  Before Sunrise works principally for two reasons - realistic acting and an immense script that builds the characters through their thoughts and feelings and thus allows us to get to know them as we do the people in real life. This allows the characters to be free, and it's easy to believe that these are real people and not just actors working from a script. This also allows us to feel for the characters for who they are, and not merely because they're the protagonists. This kind of realism is hard to capture as, at the end of the day, we as the audience know that they're watching a film and not observing real life; but Before Sunrise represents one of the truest to life exhibitions of realism ever to be seen on screen. A truly great script cannot work on it's own, and needs great actors to deliver it to an extent that does it justice, and although I'm not a fan of either Julie Deply or Ethan Hawke; on viewing this film, there is nothing you can do but give them both respect. I don't know whether they were in character or just playing themselves, but when a film is this good; it hardly matters.  In a film like this, it is the writing that's the most important thing, and contained within the script are several observations about life, most of which I personally could relate to. This represents what Richard Linklater has achieved with this script as not only does it create and build the characters, but it also manages to expose what true love is, along with several other aspects of life. The fact that not all the anecdotes are relatable to me personally again represents the brilliance of writing. Everyone is different, and so different parts of the script will appeal to different people. There could be certain aspects about one person that one person loves and another hates; and that's the case with the musings in this script. Adding to the beauty of the film is the city of Vienna. The city itself isn't really important to the film as this is a story that could have taken place just about anywhere - but it makes for some lovely visuals and the upbeat, energetic romance that blossoms throughout the movie is matched by the beauty of the location.  Before Sunrise is simultaneously beautiful and captivating. Richard Linklater has created something that is rare in the world of cinema; a film that captures the beauty of life without ever going over the top or being overly sentimental. Before Sunrise is what it is. And what it is, is pure cinematic brilliance.</t>
  </si>
  <si>
    <t>This is my favorite movie EVER. I have watched it at least 10 times and I cry every time. My family begs me not to watch it so I wont have a crying fit. I think I love that it is a true story written by Antwone himself just as much as I love the movie. The acting is top notch, and the actors were perfect for their role. Denzel Washington is one of my favorite actors. But this is my favorite movie he has done so far. I took care of a little boy who was also born in jail. He was the most precious little boy I had ever met. He has now been adopted by a wonderful family who fought for him for almost two years. I saw this movie while the fight was still going on and his future was unsure and I am so happy he is safe and loved. And I am so happy Antwone's happy and found his family.  I would love to know more about him and how it has been since meeting his family. I just cant say enough good things about it!!</t>
  </si>
  <si>
    <t>After the overrated success of Amenabar and Balaguero, Spanish Horror Movies spread like a disease in the increasingly sad world of horror movies. The result is all in films like El segundo nombre, a TV-like production bad written, but acted and directed even worse. I didn't read the Ramsey Campbell book, but I'm sure that the author of The Doll Who Ate Its Mother didn't have much in common with this terrible production. Avoid it at any cost, unless you're searching for a quiet sleepy night in a fresh movie theater. 2/10</t>
  </si>
  <si>
    <t>As someone who has never condescended Adam Sandler in terms of talent, as is done to him and many comic actors like him, I walked in to Reign Over Me expecting a great film, not simply because of his presence in the movie but because I thought that it looked very good overall. Even someone who already thought that Sandler could deliver an effective dramatic performance is writing here that I was surprised at how fantastic he is in it. He will make you weep, especially in his purposefully sudden and unexpected monologue. What's amazing about his role is that it's a character it's hard to say we've seen before. We've seen many emotionally scarred characters, many mentally retarded people, many loners, many passionate self-centered artists, but Sandler's Charlie Fineman is none of these. He may have a taste of each of them in some ways, but his character is truly unpredictable and completely individual. It's a joy for the audience to be drawn in emotionally by him and be tugged every which way by someone whose problems, mindset, and provocations are completely different from most characters like him.  Don Cheadle delivers an interesting performance on a completely different level. He is every man. He is the most normal possible person in the world, so much so that you will hardly find many characters like his either, or at least any that are played the way he plays Alan Johnson, whose name is even found on the assembly line. Cheadle is brilliant in that he is funny, jolting, smart, and stupid the way so many normal people are.  The rest of the cast is populated by actors and actresses who've hardly done anything in awhile in smaller but quite colorful roles. Jada Pinkett-Smith is the overly refined upper middle class wife, Donald Sutherland is the impatient but surprising judge, Robert Klein is Sandler's desensitized father-in-law.  Mike Binder's script is quite brilliant because it says something quite profound about the wonders of communication in all of its guises. It's much more subtle than, say, Babel, and has a much more close-to-home ideal.  The camera is only interested in the reality of its images as opposed to the mere style. This film struck me as sort of a sendback to the kitchen-sink style of the 1970s. Cinematography was grainy and unfastened, but that was its charm. It wasn't about attracting us to the camera itself and the gloss that would've diluted its stories with such.  The music, which plays a major role in the film, and its title, is very powerful. Near the beginning, you feel like you're in for another About Schmidt or Little Miss Sunshine sort of soundtrack, but you soon realize you're in for more than that. In fact, the film is packed with lots of music that stimulates a lot of the most emotional scenes.  Reign Over Me is a major statement not only for society but also for film itself. It goes to show that even the director of Blankman is capable of wonders.</t>
  </si>
  <si>
    <t>Like all cult TV shows, there is a group of people who love The Twilight Zone so much that they rate practically every episode like they are the greatest shows EVER. While several of them are indeed wonderful classics, the truth is for every great episode, there were several that were mediocre and at least one that stank. However, like die-hard Trekkies, these Zone lovers insist that all of them are gold. In fact, this is what initially got me to review some individual episodes of a couple cult series instead of the movies I usually watch.  While this isn't the worst episode ever made nor is it among the very worst, it is poor by any reasonable standard. A widow watches a long procession of Civil War soldiers going past her home. In the end, a very unexpected twist is revealed and there isn't a whole lot of excitement or suspense here.</t>
  </si>
  <si>
    <t>They played this on the July 4th Twilight Zone marathon and this is, hands down, the worst Twilight Zone episode I've ever seen. It's completely out of sync with the rest of the series in its tone. Even though Twilight Zone is a pretty uneven series and many episodes end up being groaningly predictable, this one was completely out of place. Compare this to legendary episodes like 'A Stop at Willoughby' or 'Midnight Sun', and you realize there is no comparison.  Buster Keaton did what he could with such terrible material, and frankly it surprises me that someone of his historic comedy stature would stoop to the level of this episode. Even though he seemed to be giving it some effort, he MUST have needed the money... there's no other explanation.'</t>
  </si>
  <si>
    <t xml:space="preserve">I haven't laughed that much in a long time - although the movie has some sad moments too, especially when it changes from hyper-funny to honest and serious. The characters are very realistic most of the times, sappy sometimes, but quite believable. I am not a fan of the Jerry Springer show - I feel sorry for the participating people. This film instead is a satire, and it is doing great.  Too bad that all expletives were *beeped* out while this movie aired on public tv, that takes a lot of fun out of it. I will go rent this movie to fully enjoy it.  </t>
  </si>
  <si>
    <t>I knew I was going to see this when I saw the first preview. Dennis Quaid was one reason, but the theme of holding on to your dreams speaks to me. People talk about this as a movie for kids, but I think it's a movie for baby boomers who are coming to terms with aging, infirm parents, our own mortality, our kids growing up and leaving us, and all the other things we never thought would happen to us.   The movie doesn't fall into the trap of tragedy; it's about what living your dreams means when you have a real life.   Quaid is too small for a pitcher but he makes it look good, and Rachel Griffiths makes a small part as the wife into a thoughtful, layered performance. The camera-work is slow and sweet. When they put this movie together, they left out anything that wasn't necessary. Very nice.</t>
  </si>
  <si>
    <t>Ghost Story,(The New House) is a terrific horror story. This is from the Circle Of Fear and the Ghost Story series of the early seventies.The beginning and ending of each story is narrated by Sebastian Cabot. Remember him from the early family series, Family Affair in the 1960s? This particular story has Barbara Parkins and David Birney as the lead actors, and as the main characters in the story.I saw this recently,and I was so scared!If you are alone,I would not recommend that you watch this.This story is terrific,no gore or curse words, but very scary. Barbara Parkins played the young bride. David Birney played her husband.Both actors were very good in their parts.If you like scary, fun,terrifying ghost stories, then you will like this little gem. I gave this a high rating.I highly recommend this story.</t>
  </si>
  <si>
    <t>Tintin was one of my favorite heroes as a kid. I used to borrow the books from the school library every chance I got. My favorite one was 'The Red Sea Sharks' - so much action and humor.  This documentary was a brilliant exposition of the background story of Herge and his development of Tintin. The film-maker's personal experience in interviewing Herge and the story of his relationship with the artist who was the inspiration for the Chan character was very moving.  A great documentary of a very talented and well-loved artist. A great example of someone who has become internationally renown, and has brought joy of millions of children (and the young at heart) all over the world.'</t>
  </si>
  <si>
    <t>This movie was a rather odd viewing experience. The movie is obviously based on a play. Now I'm sure that everything in this movie works out just fine in a play but for in a movie it just doesn't feel terribly interesting enough to watch. The movie is way too'stagey' and they didn't even bothered to change some of the dialog to make it more fitting for a movie. Instead what is presented now is an almost literally re-filming of a stage-play, with over-the-top characters and staged dialog. Because of all this the storyline really doesn't work out and the movie becomes an almost complete bore- and obsolete viewing experience.  It takes a while before you figure out that this is a comedy you're watching. At first you think its a drama you're watching, with quirky characters in it but as the movie progresses you'll notice that the movie is more a tragicomedy, that leans really more toward the comedy genre, rather than the drama genre.  The characters and dialog are really the things that make this movie a quirky and over-the-top one that at times really become unwatchable. Sure, the actors are great; Peter O'Toole and Susannah York, amongst others but they don't really uplift the movie to a level of'watchable enough'.  The story feels totally disorientated. Basicaly the story is about nothing and just mainly focuses on the brother/sister characters played by Peter O'Toole and Susannah York. But what exactly is the story even about? The movie feels like a pointless and obsolete one that has very little to offer. Like I said before; I'm sure the story is good and interesting to watch on stage but as a movie it really isn't fitting and simply doesn't work out.  The editing is simply dreadful and times and it becomes even laughable bad in certain sequences.   More was to expect from director J. Lee Thompson, who has obviously done far better movies than this rather failed, stage-play translated to screen, project.  Really not worth your time.  4/10</t>
  </si>
  <si>
    <t>Halloween is the story of a boy who was misunderstood as a child. He takes out his problems on his older sister, whom he murders at the beginning of the film. This is just the start of things to come from Michael Myers.  Donald Pleasance plays the doctor who's been studying Myers for years. He knows that something is different about him, something mysteriously evil. This evil will not be contained, and it cannot be stopped.  After an escape from an institution, Myers tracks down his younger sister. If he kills her, there may be an end to the troubles of this misunderstood boy. But he seems to have problems in finishing his sister off as other people get in the way. He manages to take them out while still looking for that one girl he needs.  There have been a lot of those horror movies involving teenagers getting hacked to pieces by a masked or gruesome killer. But this one started it all, sort of. If you think about it, most of those horror movies we all remember are the ones that have Freddy Kruger or Jason chasing around half naked girls. Well, if it wasn't for Halloween, those characters wouldn't have haunted our dreams when we were children.  Halloween's director, John Carpenter, got a lot out of the horror movies of the'50s and combined everything he knew into one film that scared the hell out of a lot of people back in the late'70s. This films solidified him as a director to watch and also jump started the career of Jamie Lee Curtis, who plays the girl being stalked by the masked killer.  This film may seem clichÃ© today, but back then there wasn't much out there like this. It's been copied from and ripped off of, but Halloween will always remain the quintessential teenage horror movie. It still gives you chills listening to Carpenter's thrilling music while we see another victim get chased by that shadowy Michael Myers.</t>
  </si>
  <si>
    <t>I'm disappointed that Reiser (who wrote the film) felt the need to use so much profanity for no reason whatsoever. Maybe that's his idea of 'adult' films, plenty of nasty words with bathroom humor thrown in? I thought better of him and think less of him for this movie.  Falk's acting and some moments of humor as well as some possibly important themes are what made me give it such a high rating.  This might be a good movie for adult children to watch and laugh over about their own folks and their foibles. But the lack of consideration for audience families seriously detriments what could have been a family film but fails. Certainly not worth spending money on, though it might be worth a watch for free on television.'</t>
  </si>
  <si>
    <t>Does anyone know what kind of pickup John T drove? I looks like a mid to late 70's Ford. This movie is my favorite as well as my wife's. It was the first memorable movie we saw as a married couple. The pick up is of interest as it is similar to the first truck I drove and recently found another like it. I would like to restore the pick up I have to resemble the on in the movie. Also the music was awesome, and the acting was great. Where and what is the lady who portrayed John's aunt? Also did John have a stunt double for the scene on the tower when he almost fell? Also what year of Mustang did Debra W drive in this show. It looked like a 60's model. Thanks,</t>
  </si>
  <si>
    <t>A really sweet movie that has some similarities to the 2001-hit 'My Sassy Girl' but is able to enchant most of the time. The biggest applause should go to the two leads. Ha-Neul Kim is both sweet and quirky, Sang-woo Kwon is both attractive and rebellious. The chemistry between the two is very good.  Director Kyeong-hyeong Kim uses some CG-inserts to pepper up the visuals and also offers impressive fight scenes in which Sang-woo Kwon can shine. I liked him a lot better here than in the highly overrated 'Volcano High'. And that boy has a future - those looks, those fight techniques, and a romantic lead. Not bad.  Well, I can make it short: Nice film. My rating: 7/10'</t>
  </si>
  <si>
    <t>It was obvious that this movie is designed to appeal to the Chick Flick audience, to which i have sat through quite a few and enjoyed most. However, this was a very irritating attempt by Heather Graham to become the next Meg Ryan ( who became annoying as hell in her own right ). Her acting was overdone and it appeared that she was overanxious compared to her colleagues who were relaxed in their roles. This film might have been more, as there was suitable budget for settings, actors and a decent story line. My wife and I both agreed that this was'Muck' at the end, as the film ended on a painful embarrassing high! Better luck next time, hope Miss Graham sticks to the type of films that she belongs in like From Hell.</t>
  </si>
  <si>
    <t>The Color Purple is a masterpiece. It displays the amazing acting abilities of Whoopi Goldberg, Oprah Winfrey, and Danny Glover. Not only is Steven Spielberg the most incredible director of all time but his versatility shines through in this film. If you ever want to see what a movie can do watch this. It's a beautiful portrayal of one of the most moving stories of all time!</t>
  </si>
  <si>
    <t>I had the misfortune of wasting 10 quid buying SS new movie on DVD: Attack Force. Now i usually can suspend my belief watching films like this. A pinch of salt and some beers on a dark evening on the sofa watching a noisy late evening shoot em up is perfect for a single alpha male like me. I bought this film thinking I'd see cool martial arts and shoot em up.  Did i hell. Segal is old and bloated, the plot was ludicrous even by SS standards and to cap it all off Segal's acting (such as it was to start with) is exceptionally dire. So dire in fact that half of his voice was dubbed over by a man who sounded NOTHING LIKE HIM. Either SS cant act no more (a moot point) of the crew were so dreadful at their jobs they couldn't record the sound properly. The voice would flick back and forth between Mr Whisper Segal and the man who does voice overs for Honda adverts!  Plot wise isn't the issue because most action films work along the same premise as this one, nothing new there. The usual mix of characters who will die horribly as cannon fodder and stereotyped bad guys waiting to get blown away.  Avoid this film like you would avoid walking in front of a speeding train or a dose of H5N1 avian flu.  Utter garbage.  1/10  This has been a public health warning.</t>
  </si>
  <si>
    <t>While I am not a big fan of musicals, I have loved the films of Fred Astaire and Ginger Rogers because they are just so much fun. Sure, they can be a bit formulaic, but even though you KNOW what is going to happen, they still are very pleasing to watch. However, despite this, I was a bit disappointed in this outing. Part of it was because this film doesn't have the wonderful supporting cast like you saw in TOP HAT or SHALL WE DANCE. Without Edward Everett Horton or Eric Blore, the film seems to be a bit lacking--especially in the 'fun' department. The silly antics of these supporting actors gave the other films charm that you just don't get with FOLLOW THE FLEET. In addition, unlike the usual character played by Astaire, this one is more of a jerk--as his fat head gets Rogers into trouble again and again. And, as a result, it's a lot harder to like him or want to see them get together in the end of the film. Plus, although the music is by Irving Berlin, the songs just don't seem as memorable. In fact, none of the songs were all that special and I can't recall any of them even though I just saw the movie. While this is still a cute and worthwhile film, it just lacks the sparkle and magic of some of their other films. Good but far from great.'</t>
  </si>
  <si>
    <t>it was and a simpler time ( the seventies ), a simpler place ( San Francisco ), where a man could make a simple movie about a drug crazed psychotic re-Crucifixion of Christ as a woman on acid with never ending dream sequences and inter cut flashbacks while having a multi-racial inter gender orgies regardless of financial responsibilities or moral repercussion.  this movie, tedious, slow, boring, is the worst example of the kind of pretentious heavy handed art school dreck that passed as art in the midst of the 70's. and i love it ! once this train wreck of endless slow motion zoom ins and heavy reverbed echo chamber acid guitar licks starts you can't take your eyes off of it until the ridiculous and absurd end. its kind of a cross between Jesus Christ superstar, beyond the valley of the dolls, and a really crappy acid trip with your parents on a water bed. its simultaneously a train wreck, completely fascinating, and also a great snapshot of the worst ( or best ) elements of b-grade seventies phychadelic film genre.  the plot.  I'll just tell you the plot because you will hardly be able to tell whats happening due to the constant cross edited flashbacks to events that may or may not have happened to characters that may or may not be themselves, and the face painted hippy freak nicks endlessly cavorting about in banal sequences of performance art level mime like street theater.  'Logan' is a really annoying iconoclast film maker who yells at people allot and is surrounded by a mostly silent film crew who are always dropping acid and having what seem like really bad orgies. Richard Dreyfus has an ancillary role as what seems like the accountant. the film crew seems to hate him for some reason and break out into maniacal laughter perhaps to torment him. 'Suzanne' the titular character is a willowy blond who stairs vacuously into space and comforts the totally insane 'artist' character. 'the artist' is going completely mad, by the way. either from his hamfisted overacting or the incredible awfulness of his paintings. all of course terrible nudes of Susanne. there are some other characters that randomly show up, a cigar chomping 'the man' character. who also is all hot for Suzanne i guess. he has a monologue. i couldn't really ever figure out what he had to do with the story except everyone had to hate 'the man' back then and you couldn't make a movie without one. there is also a mute girl. the mute girl pays off in the end trust me, its incredibly stupid.'</t>
  </si>
  <si>
    <t>This German documentary, in English, is about a Scottish environmental sculptor named Andy Goldsworthy. He makes art from objects he finds in nature. For example, early in the film we see him taking sections of icicles and 'gluing' them together with a little moisture into a serpentine shape that seems to repeatedly go through a vertical rock.  Of course, the icicles melt, but that transience is a part of most of Goldsworthy's work. He goes to a site and gets a feeling for it, deciding intuitively what to make that day. He talks of having a 'dialog' with the rocks and other materials that he works with, attempting to work *with* rather than against them. It might be stones, or flowers, or leaves, or sticks. The sculpture might last for minutes or years, or might not even last long enough to be completed and photographed. The work seems to be more of a process than a goal.  The film, and the work, is beautiful, inspiring, and thought provoking. It moves pretty slowly, which is appropriate for the material, but you should be sure to go when you have had a good night's sleep. But do go if you have the opportunity.  Search the web for some other pages about Andy Goldsworthy or to read about his local sculpture at Stanford University. There are also several books available with photographs of his sculptures.  My thoughts: Skip reading this part if you want to find what this film means to you completely independently. I recall a couple of ideas that occurred to me while watching the film which I thought I would share for those of you still reading. First, the transitory nature of much of Andy Goldsworthy's work reminded me of the natural ebb and flow of human life. We're born, we live, and eventually we die. That's natural, and that's also naturally a part of Goldsworthy's art.  The other thought was to be awestruck with the way that Goldsworthy has managed to integrate his passion and his work so thoroughly into his life. Most of us have work which is tolerated at best, a life which we hardly notice living, and passions which we really mean to spend more time on, if we even remember what they are. Andy Goldsworthy has managed to create an amalgam of all of these aspects of his life that looks like it works very well, and is nourishing for him and those around him. Wow.  Seen on 8/28/2002.'</t>
  </si>
  <si>
    <t>This movie is one long chiche after another. First of all, though they did their share, there is a unwarranted dope scene where John sniffs weed like an idiot. The wigs and accents are terrible. They sound worse then the old Beatle cartoons. John is the nasty, envious, closet homosexual, slave to Yoko he is portrayed as being in the discredited Albert Goldman book. They even keep spouting song titles in regular conversation 'it was always just the Two Of Us'! John would not have been mean to his fans like this either. Like his death showed us he was too nice if anything. The one funny scene is where a dumb Beatle fan only recognizes John and asks him to sing Paul's Yesterday. An insulted John says something along the lines of 'Sure and while I croon why don't you get down on your knees, put on your wife's wig, and lick my liggin'. That made me laugh for days. Really this movie is funny in how serious it tries to be while coming off ridiculous. John and Paul also did not sit pontificating all day, they were funny light hearted guys who even during The Beatles break up where far more personable then portrayed here. Forget it.'</t>
  </si>
  <si>
    <t>Good Lord, what were they THINKING??!!!!!! Here is your spoiler warning, even though I don't think it'll really matter. You won't be seeing this piece of trash anyway.  A group of handpuppets go chasing after a group of really stupid people, who go on a really stupid hunt for them to try and kill them, and the puppets complicate things by letting them live out their really stupid fantasies. In other words, the whole thing is really stupid.  You KNOW it has to be bad when even Mike and the Bots can't save something!! And they didn't! I know, some of their lines were funny, like what to add to the sign 'HIT' and the hand comments, but, geez, this was pretty dang sad.  All I can say is DO NOT WATCH THIS PIECE O CRUD. IT IS NOT WORTH YOUR EYES.'</t>
  </si>
  <si>
    <t>La Chute de la Maison Usher, or The Fall of the House of Usher as it's know amongst English audiences, starts with Allan (Charles Lamy) heading for the Castle of his good friend Sir Roderick Usher (Jean Debucourt) who sent him a letter saying that his wife Madeleine is ill. Once there Allan finds Madeleine very sick &amp; her husband Roderick determined &amp; almost obsessed to paint her portrait. As Roderick paints Madeleine becomes weaker &amp; weaker almost as if the picture is draining the life out of her, Allan tries to help his friend but tragedy soon strikes...  This French production was co-written, produced &amp; directed by Jean Epstein &amp; was the second of two filmed The Fall of the House of Usher adaptations during 1928, honestly I don't know the original novel was published in 1839, I mean you wait 89 years for a filmed adaptation &amp; two come along at the same time! Anyway, I feel that I have a bit of a problem here as I have read plenty of positive comments about La Chute de la Maison Usher &amp; maybe I'm not the right sort of person to write a comment on it but I have to say that it simply didn't do anything for me. I didn't like it, obviously the first thing to say is that this is a silent film &amp; therefore it relies on imagery but even so I thought the story was weak, I thought as a whole the film was boring &amp; dull even though it only lasts for about an hour &amp; it really didn't do anything for me at all. La Chute de la Maison Usher was made almost 80 years ago &amp; that is literally a lifetime, the world, cinema &amp; tastes have moved on a lot since then &amp; I found no enjoyment in this film. I feel this film has dated badly &amp; probably wasn't that good to start with anyway. I never felt for any of the character's, I never cared about anything that was happening &amp; I found it all rather tedious to sit through, I'm sorry if I've offended any silent film fans out there but that's the way I felt.  Director Epstein does an OK job, a lot of people ramble on about the imagery in La Chute de la Maison Usher &amp; I will freely admit it definitely has it's moments but I thought they were few &amp; far between. Shots of people's mouths moving &amp; not actually hearing what they say just seemed weird to me, I didn't like the music &amp; the version I saw kept the original French language insert cards which were narrated by guy with the most awful sounding thick French accent which was also off putting. Based on the story by Edgar Allen Poe I doubt this has much resemblance to it apart from one or two basic elements, stick with the fantastic Roger Corman House of Usher starring Vincent Price.  Technically the film was OK considering when it was made. You simply cannot tell about the acting as no one ever speaks although the film is full of unnatural exaggerated movements to try &amp; suggest emotions or reflect what's happening which works to an extent but after a while just looks a bit daft.  La Chute de la Maison Usher will appeal to those who crave a bygone era, who live in caves or who are stuck in the past, for me I like my films to have a story, not to bore me &amp; to have sound &amp; I'm sorry if that last statement makes me sound like an uneducated idiot but that's how I feel. The world has moved on since 1928 &amp; for the better.</t>
  </si>
  <si>
    <t>I was at first disgusted with director Sun-Woo Jang because I had felt that he cheated me. Jang had the potential to create a strong, deeply emotional film about sex and its effects on people, but instead chose to focus his strength on the pornography element more than the actual human element. I couldn't see the characters at first and his sloppy introduction which blended both realism and cinema together was amateurish at best Â… yet this film remained in my mind for days after I viewed it. What stayed with me wasn't the story, it wasn't the characters, nor was it the apparent pornographic nature of the film, but the transition that Jang demonstrated between Y and J. If you watch this film carefully, you will see that both begin in an exploration phase of their relationship, eager to jump into the unknown, but not quite certain the next step. As they continue to meet, exploring new avenues of pleasure, they continually jump between the aggressor and the aggressed. Jang initially explores the idea that J is the one that in control of the situation, then hauntingly, the reversal happens when J becomes obsessed with Y. It is a very small change, and due to the graphic content of this film, it can easily be missed, but it is there. It becomes apparently clear near the end when J cannot live with Y, as their meetings become less frequent, and J attempts to become a part of normal society. This was a huge and very exciting element to this film to see right before your eyes, but alas, it was the only element of this film worth viewing.  I will ignore those that speak of this film as nothing more than pornographic, because there are human elements at the core of this film, as underdeveloped as they are, they are there. It is a film about a facet of our lives that is very rarely explored in cinema or talked about in the papers. What happens behind closed doors is never known Â… or so we should believe. While the act itself does becomes repetitive after a bit, director Jang tries to change it up a bit with some constantly changing scenery. Our characters are continually moving from hotel room to hotel room to best quench their thirst for each other's flesh. This is fun at first, but again, Jang's repetitive streak seems to make it feel boring than exciting. This leads me to the biggest issue that I had with this film. Jang had a great story with Gojitmal, but where he failed (outside of the obvious choice to focus directly on the pornographic side) was that he took scenes, repeated them time and again, without changing in front of us to allow us to get to know the characters. Where was Jang going with this movie? Did he want the sex to tell the stories, or did he believe the characters would? He failed in this sense because by the end of the film we know so little about Y and J that we could care less how they resolve themselves. The ending seems almost random at best as Jang attempts to create a final resolution for our two, absolute unknowns, of this film. I have to give Jang some credit for trying, but not much. He attempted to create some sub-stories that would create the personal element that we were lacking, but they just couldn't congeal well together. Y's brother and J's wife were those plot points, but again, due to him focusing so strongly on the sexual element, these stronger sub-stories became un-rememberable and down-right dull. Maybe it was just how I viewed this film, but outside of the sexual scenes, nothing else worked together. We knew nothing about J and Y and that is why Gojitmal failed.  Finally, I would like to say that this film could have benefited from having a strong score or a daftly remote music genre element to it to bring us, the viewers, closer to the emotions being felt by J and Y. From what I can remember, and I am trying to push this film far from my mind, I don't remember any musical undertones. Gojitmal may have been a stronger film if Jang either stylized it with music or done something to allude towards our character's beings. While I understand that he wanted the sex to speak for itself, there was just a technical element missing from this film that may have quenched a stronger desire for more. Technically, this was a poor film. Obviously an independent film in nature, it felt more like director Jang was trying to make symbolic references out of nothing instead of your typical independent of this nature. I didn't see as much of a social message or human element like mentioned above, I just felt like he threw this film together over the course of two weeks and understood that the sex would sell it enough. This was no Larry Clark production; this was sub-par and definitely needed some further technical clicks to develop it stronger than the final release!   Overall, I think I could have liked this film and there were smaller elements that I did enjoy, but I felt this film was rushed, repetitive, and played too much towards the taboos instead of breaking them. The obvious pitfalls of this film can be seen by the last scene of this film when we are privy to how the title of this film was conceived. Our characters were uneventful, our story was underdeveloped, and we could have used something memorable to make what was happening between Y and J into something more symbolic than sex. To me, Jang was trying too much to capture art house meets pornographic Â… and it failed miserably. This was not a film worth the time and effort that it took to make.  Grade: ** out of *****</t>
  </si>
  <si>
    <t>Different film directors from different countries have contributed to the film medium a lot by their thoughts. As a result, we have experienced different genres when the medium is concerned. Jafar Panahi, unlike J.L. Godard or F. Truffault, believes in simple story telling; Schematic Narratives is one of the main traits of his directorial job. He has trust upon the automatic as well as critical intelligence of the viewer; he does not feel any necessity to go for Alienation or such things to reach to the viewers. He is equally effective despite being conventional. Offside (2006), is another schematic creation from him, where Gender Subordination of Middle-East Asia gets gradually clear to everybody as the simple but catchy tale of the movie progresses. Now-a-days, when all of us are shouting on the issue of Rights of Women, this movie very calmly creeps into our mind and ultimately becomes a hump for our critical intelligence by conveying the message that the Egality of Human Rights is nothing but an illusive good, an utopia. Paternity will never let the women to be empowered. An important soccer match where the nation is participating, a teenage girl who understands the game well, loves her nation does not have the rights to enter into the stadium to cheer for her country. She is merely permitted to listen to the live commentary. Her alias could not work for her. As a result, she had to undergo several humiliating situations. From the very beginning her worried father ran here and there for her daughter. At the end of the day, celebration came as the nation won the match which the girl could not see as she was detained in the outer side of the stadium during the match time. But the celebration cannot suppress the question of Rights of Women which remain in every corner of the world in different format. Jafar Panahi has most successfully pointed to this issue of Gender Abuse from with in the frame of conventional film making and patriarchy as well. A Global Tragedy has been dealt with ease and some times with humour which, in turn, teases our being constantly.</t>
  </si>
  <si>
    <t>Dumland focuses on the lives of one (American?) family... The father; a violent and obscene person who loves to fart and use profanity and who has no redeeming qualities. The mother; who appears to be a paranoid psychotic, never really says much. The son; an obscure annoying repetitive little fellow. The animation is simple and crude, but does suite the stories and the characters. The episodes were originally only available from the davidlynch.com website, but have now been released on DVD. There are 8 episodes on the DVD and a brief synopsis follows:  1- The Neighbor: We meet the next door neighbor, and find out three things about him... he has a really nice shed, he only has one arm and he likes to do naughty things with ducks.  2- The Treadmill: We find out that the wife has an affinity for exercise, but the husband doesn't really think it's a good idea. In the end, the exercise treadmill is victorious.  3- The Doctor: The father has an unfortunate accident with an exposed live wire... the doctor's examination is quite thorough (if not unconventional) but the diagnosis is 'you are perfectly normal' (but we knew that).  4- A Friend Visits: After an altercation with the new clothes hoist, a friend comes to visit (Believe it or not, he has one! but after we meet him we can understand why), no surprises when he tells us what his hobbies are.  5- Get The Stick: We meet another neighbor, he has a stick stuck in his mouth (although we never find out how it got there). Unfortunately, removing the stick from his neighbor's mouth ends up being harder (and more violent) than expected... but he is victorious in the end... Jesus some people can be ungrateful!!!  6- My Teeth Are Bleeding: This was my favorite episode... and was also the most mind- numbingly repetitive and annoying (hmm, what does that say about me??). Not sure why the son's teeth started bleeding, but believe me when I say it was minimal to the plot of the story. Which is an oxymoron, as the story had no plot. But did have a funny ending (involving a fly)!!  7- Uncle Bob: After meeting Uncle Bob, and Uncle bob's wife, we get a distinct feeling that the Dumbland gene-pool is very shallow. Uncle Bob is a sickly fellow (I shan't elaborate, lest I spoil it for you). Uncle Bob's wife definitely wears the pants in his family... and the father definitely ends up on the wrong side of her ample fist (and spends the rest of their visit cowering in a tree in the back yard).  8- Ants: After the home gets infiltrated with ants, and a misbegotten attempt to bug-spray them goes awry... he ends up spraying himself in the face with the bug-spray and starts hallucinating. The ants put on a fabulous song and dance show... he goes berserk trying to kill them, winds up in a full body plaster... and lets just say, the ants get their vengeance in the end.  As bad as these stories are, there is something that kept compelling me to watch them. They do give another insight into the mind of one of my favorite directors. David Lynch. Maybe they were an outlet for him, to get rid of some of his violent thoughts?? I did actually laugh out loud at many points within the episodes. Many aspects are absurdly funny!!'</t>
  </si>
  <si>
    <t>The first film had little ambition so nothing sticks to the screen. It was a bad version of'Back to the Future' with zero charm. Once accepted that Bill &amp; Ted are nitwits, the joke can only get hammered at the audience for so long before it breaks.  This is a surprise. This is your only spoiler warning...  By today's standards, this is more fun. This was shunned upon release, sad considering that more talent is involved than the first time. We get the photographer of'Face/Off', the editor of'Fugitive', a production designer from Burton's early work, and the sound designer of'Matrix'.  The writers made up for their shallow first outing with something deep. Since this was shunned by the fanbase and public, the director probably decided the style was too extreme. It's not, it fits the material. Like'Death Becomes Her' and'Catch-22', this dares to be smart, but we like our movies 'simple' so we don't buy it. Probably since this dared to be different is why it took 12 producers to pull it off. What's so good?  --Nice self-reference towards Keanu; from airhead to Messiah. See also Arnold Schwarzenegger.  --Joss hates his creations as much as he hates their counterparts, he makes his own hatred. The Evil B&amp;T and the 'good robot usses' have the same vocabulary as their originals: lesser copies and depreciation of language.  --The 'duality' motif. Nowhere else is this evident than in the photography styles, lots of high and low angles. They even use Roy Brocksmith from'Total Recall' to emphasize the point.  --The 'choices' motif. I don't know where this started in the genre (maybe'Ghostbusters'), but it's used pretty well here. It even boils down to the 7 games against death--Battleship and Club.  --Film self-reference, even present in the game against Death (Clue). This is smarter than Tarantino or Brooks. Notice the Premier magazine cover at the end: 'Bill and Ted: The Movie.' Ironic also how Death and Nomolos were villains in the'Die Hard' and'Lethal Weapon' sequels.  I still have some minor nits, but nothing compared to the original. Music and film are different mediums so it makes no sense why many scripts revolve around the former--particularly in the teen market. Carlin is a great comedian, but in these movies he's wasted. Also, for all the daring this effort shows, even cracking gay jokes, they can't kill a cat?  So, despite looking like a Nickelodeon production, this is incredibly interesting. From this movie we got Beavis and Butt-Head. 'We're in Heaven and we just mugged three people.'   Final Analysis = = Midrange Material'</t>
  </si>
  <si>
    <t>Years ago I saw The Godfather and it made a lasting impression on me, the atmosphere of the movie was first class, the acting memorable and the storyline a classic. Recently I bought the Trilogy and after watching Part 1 again I looked eagerly to viewing Part 2...... I was so pleased to realize early on into Part 2 that here was a fitting follow on to the great Godfather movie, again everything was just about perfect and I could not wait to see Godfather III ........ WRONG!, I wish I'd stopped at II. The storyline was not good, it seemed to me like a story made up just to have a story, the characters were weak especially the daughter. Pacino's protege was a weak character that would have been eaten alive in Godfather 1 or 2. Then scenes such as, Corleone being invested with all the trappings of the Catholic Church with full choir, the assassin on horseback riding away into the sunset, the unseen helicopter machine gunning of the meeting (where the'goodies' get away and everyone else is shot),daughter and 1st cousin rolling bits of pasta across a board, the pathetic shooting on the steps ..... Corleone stuffing sweets down him with orange juice for diabetes (a man of his intelligence and guile isn't ready for an emergency?)... NO it was not good and with the best will in the world I wont be able to watch it again. But I'll watch 1 &amp; 2 many times down the years.</t>
  </si>
  <si>
    <t>The last reviewer was very generous. I quiet like the first movie, but can't say I enjoy this one very much. The beginning is bearable, but it goes downhill pretty quickly. I just don't see Jon Bon Jovi as a 'bad-ass vampire hunter' and the vampire princess is neither sexy nor scary. A lot of the scenes just do not make sense. I mean any normal person would suspect something is up when a strange woman suddenly appearing out of nowhere to seduce you, let alone an experienced hunter. Why Una is able to communicate with Jovi? Nothing was ever explain in this movie, you wouldn't mind if it was entertaining, but that was too much to ask. This has to be one of worst vampire movie I have seen.'</t>
  </si>
  <si>
    <t>Walt Disney's 'The Rookie' is based on the story of Jim Morris, a former minor league picher who made one of the most amazing comebacks in sports history, ending an almost 10 year retirement and making his Major League debut in 1999 at the age of 35.  The film opens with a brief synopsis of Morris' childhood, which included a series of re-locations - his father was a military man. And even when his family settled for good in football crazed Texas, Morris' passion for baseball remained strong.  The childhood segment then jumps ahead about 23 years to the adult Morris (played by Dennis Quaid) who is now a baseball coach and chemistry teacher at Big Lake High School (in real life it was Reagan County High School in Big Lake, Texas). It is mentioned that he attempted a career as a baseball player but that it didn't work out.  Morris's team is struggling and he lectures them about giving up on their dreams. They turn the table on him, telling him that he should try out for a Major League team. At several times when he pitches to them in practice, they express amazement at the speed with which he throws. Morris seems unconvinced but agrees to a deal with his players in which if they win district, he will try out for a Major League team.  Big Lake does win district and, adhering to his end of the deal, Morris attends a Tampa Bay Devil Rays try out. Phenomenally, he throws 98 miles an hour - faster than he threw during his minor league career and an outstanding speed even for a Major League pitcher. After another try out with the team, Morris is offered a contract with the Devil Rays.  This leaves him with a tough decision - stay in his comfortable life or once again pursue his Major League dream by going through the minor league grind of making little money and spending months at a time away from home. And the decision is even more agonizing than during his first minor league stint because he now has a wife and three children.  Morris signs with the Devil Rays, begins at the AA level and moves up quickly to the AAA level, one level below Major League Baseball. But as the season winds down, the chances of him getting 'called up' grow increasingly slim.  For the most part, I love this movie. There are lots of great performances and likable characters and it's easy to find yourself really pulling for Morris. Also, the movie does a great job portraying professional baseball at both the major and minor league levels. And most of all, it teaches the timeless message of holding tight to your dreams even when they seem distant and almost impossible to achieve.  Still, the movie has some flaws. While generally accurate, it exaggerates and even fabricates a few things. Check out http://espn.go.com/page2/s/closer/020410.html for some examples. Also, except for one scene in which he prays with his players, the movie completely ignores Morris' Christian faith. But considering Disney's left wing zeal, that's not surprising.  Presumably, a lot of the exaggerations/fabrications were done to make the story more dramatic. Yet the 20 minute documentary on Morris that is included on the DVD features some information that makes his story more dramatic but is excluded from the movie.  For example, from birth until his family settled in Texas for good when he was 12, Morris re-located 14 times. And his initial minor league career ended after four surgeries through which he lost half of the muscle in his left (pitching) shoulder, thus making his throwing 98 mph even more inexplicable.  To fully appreciate and understand the story of Jim Morris, it's good to not only watch 'The Rookie' but to watch the DVD's documentary, check out the aforementioned link to the movie's inaccuracies and probably also to read Morris' biography, also titled 'The Rookie.' I haven't read the book but I hope to one of these days.  But overall, 'The Rookie' is a very good portrayal of a miraculous story and is a powerful testament to the power of dreams and the triumph of the common man. 8/10'</t>
  </si>
  <si>
    <t>Despite the gravity of the subject and probably the good intentions of the filmmakers to make a film addressing white supremacy, the inconsistencies of its main character, Bronson Green, aspiring New York actor easily turned L.A. phony, makes it hard to take the story seriously. Green, who is constantly rejected by Los Angeles casting agents for being obsolete (i.e. too New York when the 80s is looking for big, blonde, and dumb), he finds success comes easily when he's willing to succumb to falsifying his image. Unfortunately, the new hair dye and pacified 'surfer' attitude lands him an acting opportunity with the Jericho Church, which subscribes white supremacist teaching of the Aryan nation. Green is willing to easily forget his past, and particularly turning his back on his young black friend of ten years, in order to be the Church's new spokesman. This makes no sense, seeing as how principled our character initially is. It is this sudden, and loose change in character, coupled with an abrupt reversion back to the hardened, DeNiro-obsessed (as his Taxi Driver character) form who is able to battle the villains. A noble attempt on the filmmakers, but one that ultimately reveals itself as anything but serious.  The other characters, too, are quite annoying and what we are forced to recognize in them comes too easily -- the psychotic paranoia of the Church leader, the self-interested actress girlfriend (the first girlfriend Bronson has when he's in L.A.), and the new blonde girlfriend who's character lacks so much development, she is, for the most part, just a walking, talking void. We are just supposed to see them in fleeting moments in which something random forces us to draw assumptions about the characters. But there is really little development of any of them.  The other problem with this film is the ungodly amount of time the characters are involved in very little important action. Much of the beginning concerns introducing the characters, obviously, and later we see Bronson's difficulties with breaking into the L.A. acting scene and the frustrations which stem from constant rejection. But after he does willingly change his looks and personality in order to become accepted, there is at least a good twenty minutes to thirty minutes of wasted film in which very little of anything happens.  For films that seek to draw attention to the irrational fears behind racism, this was not one done with enough credibility.'</t>
  </si>
  <si>
    <t>So Mary and Rhoda have aged--who hasn't? I was a teen when Mary premiered, and a 'young adult' when it left the air. Yes, it was great to see Mary and Rho together, and yes, maybe the film didn't sustain the comedy of the original series, but there were enough moments that recalled the spirit of the series to make this a fitting tribute. Example: the producer who hires Mary and then dictates the idea for a new series about 'old people.' Isn't this typical of the mentality of present-day Hollywood TV and film 'bean counters?' This may not be THE MARY TYLER MOORE SHOW at its best--but it's a pretty damned good look back at one of the best shows we grew up with in the 70s.'</t>
  </si>
  <si>
    <t>'Tintin and I' first of all struck me as a masterpiece documentary. The photography and the editing are truly breath-taking (almost anti-Dogma).  We follow the life of Tintin drawer HergÃ© through an open-hearted interview from 1971. The Tintin series was drawn on the background of the great ideological fights of the twentieth century. In the midst of these HergÃ© has his own demons to fight with, and much of his drawing activity seems like an attempt to tame these and to escape into a world of perfection.  Even though there are spectacular photographic panoramas of drawings from Tintin albums and also some reconstructions and reading of passages from the albums, the story of HergÃ© is told entirely through interviews and archive material, and never through reconstructions.  HergÃ© lived the turbulent life of a true, suffering artist. But the fantastic world that came of his imagination will continue to amaze readers again and again.'</t>
  </si>
  <si>
    <t>Gender Bender sexes things up a bit for the x-files. This episode has an interesting premise, a good story, but an ending that is wanting. Gender Bender is also the x-files debut for actor Nicholas Lea, better known as Alex Krycek. In this episode he plays Michael, a man attacked by one of 'The Kindred'. You need to see this episode just to see Nic Lea's less than spectacular beginning. An interesting thing about the Kindred's 'power of seduction'. When Marty does it to his victims, they become turned onto him/her. However, when Andrew seduces Scully, she only because disoriented and groggy, and does not become attracted to Andrew. Maybe it's because Marty has more experience at it than Andrew. This episode reminds me of why it would sometimes be miserable to film up in British Columbia. Throughout the episode it is so wet, soggy, and muddy, it could not have been that much fun. Despite the disappointing ending, Gender Bender is still a decent episode to view.'</t>
  </si>
  <si>
    <t>I liked it... just that... i liked it, not like the animated series... i love it!!!. The fact that this make less appealing is that we all try to compare and not to appreciate, but this cartoon was awesome, but it really didn't like it that much. There's too much people talking about Bruce being so cold, but if this is around 5 years later, anybody in a crime-fighting gang would get this angry and darker attitude, so to me it isn't a flaw. Batgirl was awesome she really fit there, as there isn't more Dick Grayson as a robin, batman needed a good teammate, not like the new robin, he is just a child and you cant rely that much on a child. But heres what didn't work: The new artwork... it isn't horrible but... to me it does'nt work in a series like batman. This is a dark character, with a maniac killer like the joker, so you cant put this kind of artwork in this cartoon, The joker isn't a bad design but i still like the past joker (but to me the BEST joker ever was the one who appeared in batman beyond:return of the joker) , so this joker isn't near as good. The good thing about the joker is that it still mark Hamil voice. My favorite character: Harley Quinn (im in love for her) They put an awesome episode for her: Mad love (to me the best episode of this series). Here we finally know how she turned Harley Quinn, and how the joker twisted her mind, and it feel that atmosphere that you feel in the animated series, darker, no happy ending, brutal fight with the joker (but too short), this is how it was to be ALL the series. BUT in general i didn't like how she made Harley in this series... in almost every episode they put funny but in a ridiculous way, she get punched, she say nonsenses, she make flaws... c'mon she is funny in a way you can laugh with her, not from her... and here they put ridiculous (like i said the only episode where i don't think that its in mad love and beware of the creeper) So in general its a good series, it has it upsides and downs, the drawn could be better ( MY GOOD!!! KILL THAT CATWOMAN!!!!) nice sound effects, nice music, nice voices and nice episodes: my favorites, Mad love, Jokers millions, Old Wounds, Sins of the father, and Cold comfort. If you enjoyed Batman:TAS you can watch this but don't spec too much, in the other hand if you didn't watched TAS, watch this first and then watch TAS in that way you're really gonna love TAS :D</t>
  </si>
  <si>
    <t>This little show is obviously some stupid little prequel/spin off of the original series.  Compared to the live action series this show is utter crap. The live action show had intelligent jokes and story lines. While the animated series is basically a toned down bittersweet version for younger viewers to digest but i think maybe kids deteste this crap.  The storyline in every episode is basically just Sabrina has some stupid and pointless dillemma and she uses magic to fix it. Thats basiclly the idea every episode. The most bizarre episode was when Sabrina uses magic to become Gem and Gem to become Sabrina. So then Gem becomes a witch and hypnotizes harvery to become her slave. This then leads to a bizarre yet rather interesting scene were Gem says 'just adore me for now' and harvey get down on his hands and knees and starts kissing her feet like shes a god. (which is quite right since he's her mind control slave) But this stupid spin-off is not worth the time or the effort.'</t>
  </si>
  <si>
    <t>I'm a Christian who generally believes in the theology taught in Left Behind. That being said, I think Left Behind is one of the worst films I've seen in some time.  To have a good movie, you need to have a well-written screenplay. Left Behind fell woefully short on this. For one thing, it radically deviates from the book. Sometimes this is done to condense a 400-page novel down to a two-hour film, but in this film I saw changes that made no sense whatsoever.  Another thing, there is zero character development. When characters in the story get saved (I won't say who), the book makes it clear that it's a long, soul-searching process. In the film it's quick and artificial. The book is written decently enough where people like Rayford Steele, Buck Williams and Hattie Durham seem real, but in the movie scenarios are consistently given the quick treatment without anything substantial. In another scene where one character gets angry about being left behind (again, I won't say who), it seems artificial.  I realize as a Christian it's unedifying for me to say I disliked this film, but I can't in a good conscience recommend a film that I feel was horribly done. Perhaps it would've been better to make the first book into 2-3 films. Either way, Christians need to realize that to be taken seriously as filmmakers, we need to start by putting together a film in a quality way. I realize a lot of effort probably went into Left Behind, but that's the way I see it.</t>
  </si>
  <si>
    <t>I'll keep this fast and sweet. Five girls on their way home from a football game decide to take a'short cut' that leads them down a deserted forest-ridden road. Of course nothing but good things happen to them, and they safely arrive at their destination.  Alright, they don't. Soon they're hunted down by a deranged chick who has some severe mental issues, and what ensues is 90 minutes of sheer boredom.  I hope to never see any of these actors in any movie ever again. Their screaming, screeching voices gave me a headache, and the script was so poorly written that it included a lot of repeat phrases and nonsensical hysterical screaming. All in all, one of the worst cheap horror flicks I've ever seen...and I've seen a lot.</t>
  </si>
  <si>
    <t>It would help to know why it took so long for a book as movie-ready' as 'The House Next Door' to be adapted for film or television. The book was copyrighted in 1978. One reason could be problems designing'the house'. The house in this Lifetime film is really so ugly that I can't imagine anyone buying it. In fact it's so ugly that someone would probably have come and destroyed it as soon as it was built.  I'm not crazy about horror genre books, but this one was hard to put down when I came across it around ten years ago. The main characters are not the kind of people to look for anything occult in life, and this is one of the book's strengths. They are not people who would conclude that the architect was some type of demon..(or the devil personified) without witnessing and analyzing the events described so well in the book. However, it is a downbeat book for the most part, and I don't think that appeals to the people who run Lifetime. Maybe someone will come up with another version of the book in years to come. A better house..better music..a better screenplay and darker lighting...would certainly help.'</t>
  </si>
  <si>
    <t>What's in a name? If the name is Jerry Bruckheimer expect it to be filled with action.  In producer Bruckheimer's latest film, Gone in 60 Seconds, its all about the nomenclature. With character monikers like Kip, Sway and The Sphinx and cars idealized with names like Diane, Sue and the elusive Eleanor, it's only the non-stop action that keeps you from wanting to just play the name game.  Not a deep script by any means, but it is a great vehicle for action as Nicolas Cage as Memphis Raines, along with Angelina Jolie and Robert Duvall, comes out of car-thievery retirement to save his brother's life by stealing a list of 50 exotic cars in one night. A remake of the 1974 cult hit, this film may not be destined for the same cult status but it is entertaining.  Surprisingly, it's the action that keeps you watching not the acting. Although loaded with stars, none of them have standout performances, including a very weak performance by one of my favorite up and comers, Giovanni Ribisi. Even Jolie, coming off her recent Oscar win, is just a token love interest with hardly any screen time.  Can a series of beautiful cars and the car chases they become involved in make a great film? I think so. The film is a pleasure to look at and although one particular scene takes you into the realm of unbelieveablity, the action is non-stop and the suspense is compelling. Just be wary of other drivers fighting for a pole position as you leave the theatre.  3 1/2 out of 5</t>
  </si>
  <si>
    <t>Winter Kills is a terrible, incoherent and very disappointing conspiracy comedy-thriller from little-known director William Richert. While watching the film, I honestly felt as if I was the emperor in the classic fable The Emperor's New Clothes. The film made me feel like a fool because I couldn't make head nor tail of the serpentine plot and the nonsensical characters. But I felt kind of embarrassed to admit to myself that the film was tying my brain up in knots. So I stuck with it to the end, hoping that the whole tangled mess would untangle itself. Then I realised.... the film is SUPPOSED to be serpentine, nonsensical and illogical, because that's the whole point. This is a satirical look at conspiracy theories and theorists, with the knotting-up of the plot used as a metaphor for the knotting-up of truths, half-truths and lies that define any conspiracy. Even when I got that the joke was on me, I still felt Winter Kills to be a pretty awful movie.  Young Nick Kegan (Jeff Bridges) is the younger brother of a former United States President who was assassinated in Philadelphia. Nick is present when a dying man claims that he shot the President and gives detailed information about where he hid the gun. Nick follows the clues, but every step of the way the people helping him seem to die in mysterious circumstances. Also, his father Pa Kegan (John Huston), a vulgar and disgustingly wealthy businessman, keeps interfering with Nick's investigation. The deeper he delves into the assassination, the more Nick realises that he is descending into a web of complex lies and red herrings, where nothing is as it seems and no-one can be trusted.  The film is an utter nightmare to follow, and in many ways is not worth trying to follow for the afore-mentioned reason that it deliberately tangles itself up. The cast is packed with extraordinary talent but most of them are wasted. Toshiro Mifune has one of the briefest and most pointless cameo roles in cinematic history; Elizabeth Taylor appears uncredited and has not a single line of dialogue; Richard Boone is given what seems to be an interesting role but his character goes nowhere. John Huston has the best role as the powerful patriarch and provides us with the film's few enjoyable moments with his acerbic delivery. Anthony Perkins also gets a creepy role and handles it well, though his screen time is far too short to do complete justice to the character. Some nudity and sex scenes are tossed in for no real reason and, while they're quite graphic and might appeal to voyeurs, they really belong in another film. The film's semi-comic climax is farcical and disappointing, yet paradoxically memorable in its weird little way. There's obviously a cult audience out there somewhere for Winter Kills.... but I won't be counting myself among its number.</t>
  </si>
  <si>
    <t>Amy Heckerling's second film Johnny Dangerously is a parody of 1930's gangster films made in the Warner Brothers' tradition. Michael Keaton stars as a middle aged gangster looking back at his life of hard knocks when he catches a kid trying to steal something from his pet store in 1935. Keaton's mother (Maureen Stapleton) has continuing health problems, so Keaton falls into crime at an early age via Peter Boyle. Meanwhile, the fargan Richard Dimitri plays a rival crime lord to Boyle and Keaton eventually rises through the ranks. Joe Piscopo has a hilarious turn as Danny Vermin, yeah that's right, Vermin! Griffin Dunne is Keaton's younger brother turned district attorney, Glynnis O'Connor his wife, and Marilu Henner plays Keaton's moll. The film looks notoriously cheap, making it seem like a television show instead of a theatrical film.  The film starts out great and then slows down as expected after the first half hour. Due to the combination of dialog and gags, the film holds its own for the first half, but then it rapidly loses steam and descends into mediocrity and vulgarity in the second half. Keaton chews the scenery doing his best James Cagney impression. Stapleton has several vulgar lines that are only obnoxious, not funny. Piscopo does the 'once' bit one time too many. Several supporting actors try to hold up the fort like Danny DeVito, Dom DeLuise, Ray Walston as a street vendor, Alan Hale, Jr. as a desk sergeant, and Sudie Bond as an unscrupulous cleaning lady. The second half evolves into a hit or miss television show type tone and never recovers. The closing scene utilizing The Roaring Twenties is an anachronism as is The Call Of The Wild Clark Gable film seen on a marquee earlier in the film. I think Heckerling should have known better, since the targeted audience would certainly be aware of The Roaring Twenties' actual 1939 release date. *1/2 of 4 stars.'</t>
  </si>
  <si>
    <t>The plot sounded like it had promise. To be honest I did not watch the entire movie. After about an hour into the movie I had to make a decision. Is this movie worth watching until it conclusion? The answer was clearly NO! It was not the fact that the human body could not receive a transplant from a different species without rejecting it. Nor the premise that he was being chased by secret government authorities for an human / wolf transplant. It was because the movie was badly written, acting lacked emotion and I did not understand the several dream sequences with the wolves and buffaloes. When he was running to the zoo with a dog pack and leaving them at the front of the zoo gate the saying 'If you can't run with the big dogs don't leave the porch' kept running through my bored mind. Save yourself the time and skip this movie. I can guarantee if you do dare to watch it you will sit there slack jawed as I did wondering why anyone waste money, time, energy and effort to make this insulting outrage to American cinema.'</t>
  </si>
  <si>
    <t>I was excited to hear that Cesar Montano had decided to make a movie in the Cebuano language. (Not'dialect' as most Filipinos will incorrectly refer to it as. As Cebuano and Tagalog are as mutually unintelligible as French and Spanish are to each other.) But I was greatly disappointed when i saw this movie. Being a Canadian, of Cebuano parents, I was optimistic about the revival of the Visayan film industry when I heard about this film. I was further excited to hear that it wasn't another stupid action movie or melodrama as Filipinos love these types of movies. But alas, I was short-changed.  Panaghoy serves as an ego trip for Cesar Montano. Montano of course plays the hero of the movie. And when I say'hero' I mean in the most stereotypical of manners; his function is to win the heart of a girl and lead the Bol-anons to victory against the Japanese. His character has no depth or complexity. He just fits the hero mold. The rest of the characters are one dimensional; they all fit their cookie cutter roles.  I'm all for slow-moving/meditative movies but this movie was just slow moving. It didn't really meditate on anything. Just because a movie is historically-themed, a drama and slow-moving doesn't make it a well-made film.  Particularly annoying is the American actor Philip Anthony. His performance was embarrassing.  If Montano wanted to revive the Visayan film industry he should have really thought this through. He said he wanted to make Visayan movies that could compete at Cannes and Toronto etc. but really, this movie would have been booed and hissed at at such festivals. To get Visayan films into the mainstream consciousness he should have at least made a movie that would have attracted audiences, even if it meant sacrificing quality. Obviously he didn't think about or get information on what kind of movies garner awards at Cannes so an audience-attracting movie would have been at least a foot in the door.  I'm afraid now that Visayan movies will not be made for a long time again because of this movie. If ever I said to a Filipino that I want to see more Visayan movies of course I'd get an answer like, 'Visayans don't make good movies. Didn't you see Panaghoy Sa Suba?' Of course this is ludicrous as it is one example of a Visayan movie and probably the only example that anyone nowadays would be likely to see.  An example of movies that are meditative, not just slow moving, are the Tagalog film Blackout or David Lynch's The Straight Story. I hate to promote the Tagalog language as it is endlessly and unfairly promoted and shoved down the throats of non-Tagalog Filipinos but for the sake of calling a spade a spade I say that Blackout is a VERY good movie. These movies rely heavily on what Hitchcock called'pure cinema'. Images without words are used to convey the story. But I bend the definition a bit for the sake of these two movies in that these movies use images without words to convey the mood of the movie. and they do it very well. Panaghoy thinks that if they simply take sweeping shots of the landscape then they have established the mood.  And what's with so many Filipino movies featuring a dying mother or grandmother???'</t>
  </si>
  <si>
    <t>As a history nut who is particularly interested in this particular historical event, I was very disappointed with the movie. Granted, the costumes and staging was quite authentic, but the Hollywood portrayal of this 'British Little Big Horn' was truly boring.  The amount of film footage dedicated to marching or parading troops has to have been unprecedented in film history. Eveytime I heard triumphant background music begin, I knew I had to prepare myself for another laborious scene of meaningless filler. Obviously, the producers had invested heavily into 'staging' and were determined to get their money's worth.  Despite the outstanding cast, their dialogue was, again, boring and their characters were never developed. Whenever Peter O'toole or Burt Lancaster finished a scene, I would cringe with disappointment. Their given lines were so weak and meaningless that I could hardly believe these were the same two great actors who portrayed Lawrence of Arabia and the Bird Man of Alcatraz respectively.  There are worse epics, but this one is not much better.'</t>
  </si>
  <si>
    <t>I don't normally feel much of an incentive to comment on films I don't like, but in a case like this one, I just have to say something. This movie is terrible, illogical, and stupid. There are so many flaws in the storytelling that I don't even feel obliged to elaborate on because it's time for me to move on from this experience. The most annoying point is, however, that at no point in the film does anyone explain whether the motivations for Bacon's character's madness are due to a power trip or a physiological reaction to his condition.  Granted the special effects are impressive, and in the past Paul Verhoeven has done some good stuff (the director's cut of Robocop on DVD is great). However, this movie is stupid and generally doesn't come near to explaining the point or technical aspect of the subject matter, and instead settles for predictable action without any enjoyment.   In short, as many other reviews here say (wish I had read them before...) - Stay away from this film!</t>
  </si>
  <si>
    <t>Okay. Yes, this was a very-tight-budget movie with continuity errors (like single scenes obviously filmed in sunshine and then in shadow and then mixed together), and as much as I love Nick Mancuso he was often a little too good at the burnt-out part, and some of the minor supporting cast was really bad (plus at least one actor was used for two different but conspicuous roles). But come on. Richard Grieco was hysterical (his hair alone is worth the trip). Steven Ford was very likable. Mancuso had some great lines, while Nancy Allen, ironically, was completely bland and uninteresting. Classic? No. Bad parts? Yes. Entertaining? Big yes. I would have loved to have been on-set the day they decided what kind of hairstyle Grieco would have. 'Are you fast?' ... 'Y'ain't THAT fast.'</t>
  </si>
  <si>
    <t xml:space="preserve">A deplorable social condition triggers off the catastrophe: An impoverished Giovanna has ended up in the gutter, but still has an ace up her sleeve: beauty and youth. Bragana, a fat-bellied gas station tenant, who has been getting on in years, picks her up from the street and offers her bed and home together with his clumsy affection. But the physical contact that Giovanna is now exposed to only gives her feelings of disgust, and consequently she does not see a benefactor in him but a tormentor whom she has to get rid of.  The arrival of Gino, a young migrant worker, finally provides her the longed-for opportunity. And you don't have to ask her twice: At the very first encounter she gives him the feeling of being physically desired, and a little later she lets him seduce her without offering any resistance.  The developping partnership has to submit to the strict rules drawn up by Giovanna though. Gino's yearning for freedom is suppressed, his desire to leave the place with Giovanna and start a new life far away from the fatso is pushed aside. Giovanna aims at another goal: to get Bragana killed, to inherit and, in addition to that, to collect the insurance premium. In her hands Gino degenerates into a self-sacrificing tool. Being completely at the mercy of this woman he turns into a cold-blooded killer.  But in contrast to Giovanna he questions the committed crime on a moral level. The very taking over of Bragana's place, which includes the sleeping in the bed of a dead man, causes a deep loathing of himself. And later, after he has found out about the forthcoming payment of the insurance money and seems to see through Giovanna's cunningly devised plan, he also executes a physical separation from his lover and finds comfort in the arms of a prostitute.  If Visconti's film ended at this point, it could easily be classified as a condemnatory portrait of a cool, calculating and unscrupulous woman with a slight touch of social criticism. But then the last sequences make this carefully built construct of ideas collapse. At last Giovanna feels remorseful about what she has done, and by the uncompromising revelation of her innermost feelings she succeeds in inflaming anew Gino's love. Her violent death by an absurd road accident then does not only leave him helpless at the mercy of an arbitrary fate. It also affects us, while we realize that none of the acting characters is to be made responsible for their disaster. The culprit is just the state of a society that determines the way of the individual unalterably right from the start.  </t>
  </si>
  <si>
    <t>This is one of the most putrid movies of the 90's. I would not recommend it if you have something better to do.   This picture presents African-Americans as savage, uncultured, violent, inarticulate, reefer-smoking sociopaths. Fudge(Ice Cube) and his posse of homies are continuously disrespectful toward others in the dorm, not just the white people, but Asians too, and are never disciplined for their actions. Despite all that tolerance they keep on whining and crying about the evil white oppressors who run their lives and stand in their way. In fact it is Fudge's influence that causes Remmy to bond with the skin heads, to drop out of college, and eventually to kill Malik's girlfriend.  The skinheads are presented as a covert group of underachievers who share a pad off campus and generally stay away from everyone else. They never blast their music to annoy people nor do they taunt the police. They do commit serious crime such as battery and rape, yet they're not as repulsive nor as threatening as Fudge and Dreads(Busta Rhymes) are.  There's a lot of material in this film which almost offended me or made me giggle. Some of it is as follows below.  Fudge and Dreads are stated as students at the Columbus University yet we never see them in class and it is completely unclear how they pay their tuition. One is only left to speculate that the weed they smoke has something to do with their finances. Though they are students at what looks like a private university, they cannot utter a single line of proper English. Their characters are developed only through their compulsive whining and xenophobia.  It appears that drunken Kristen(Kristy Swanson) knew exactly why drunken Billy was taking her to his house. She even asked him to get a rubber so that they could begin. The fact that he penetrated her without a condom became a rape whilst it would be great sex only if he had one handy. Later Kristen was assured by Taryn(Jennifer Connely) that she holds no accountability in that matter, and despite willfully jumping into a guy's bed she wasn't ready for sexual intercourse and was viciously taken advantage of by a sexual predator. Then a week or so later she met, and slept with, an ultra-sensitive do-gooder who knew how to avoid raping and brought a condom. The director stressed contraception thoroughly.  This movie is complete and utter garbage that makes black people look like pricks and women look stupid and frail. Cole Hauser's acting, and Laurence Fishburne's accent are the only reasons I can think of to watch it. The writer/director is obviously a man of limited intelligence. Go ahead and limit your own by watching this crap if you want, but keep in mind that neurons don't grow back. Just follow the advice at the end and UNLEARN.</t>
  </si>
  <si>
    <t>Saturday Night Live, National Lampoon, and SCTV alumnus are all together in a sometimes funny sketch film.  However, it is very interesting to watch now, at the start of 2005. Twenty years after this movie is supposed to take place, look at how many of their gags have become absolutely true: There is a mock movie trailer, that probably wasn't even clever at the time, for something called 'The Pregnant Man' which came true with Arnold Schwarzenegger's dumb movie 'Junior' There is a commercial spoof, that probably wasn't even clever at the time, for something featuring Sammy Davis Jr. and Jackie Onasis called 'Celebrity Wrestling' which has now come true with a popular show called 'Celebrity Boxing' There is a mock movie trailer, that probably wasn't even clever at the time, that features John Candy in a movie about a severed head. Watch this trailer and look how similar it's shots and plot are to Frank Hellenlotter's Basket Case!! And finally there is an ad for a late late show documentary about 'a dead dream, the only two left ...' The name of the documentary is ... THE LAST HIPPIES! LOL.  Four prophecies come true!'</t>
  </si>
  <si>
    <t>I grew up with this as my all-time favorite film. The special effects are incredible for the era, and won awards. I can remember the dialogue as if I'd heard it yesterday. It is simply a great, timeless adventure. The music is by Miklos Rosza, who is cinema history's best. Sabu is the Thief. Conrad Veidt is the grand villain. I have a copy within reach, for the next trip down memory lane. Whoa there! Rex Ingram wants out of his genii bottle!</t>
  </si>
  <si>
    <t>Imagine the worst A-team episode Add even more bad taste Remove humor and you might get an idea of how despicable this movie is ! Looks like a teenager stole Daddy's Camcorder and filmed the explosion of his little sister Barbie model house. Pathetic.</t>
  </si>
  <si>
    <t>This movie should not be viewed unless you are trying to kill yourself. I think this movie could actually cause severe brain damage. The main characters are the whiny non-hero Kevin, Amy, his bratty, ungodly conservative girlfriend, Kyle, a dork in red shorts who enjoys phone sex, Daphne, a scrawny, horny girl who is supposed to be 'cool' and has no sense of how to dress, and her oversexed boyfriend Nick, an army recruit who can make an innuendo out of anything. No, I'm not a pervert, that's REALLY how the movie goes. The movie itself is an over-sexed rip-off of 1986's Gremlins, only you'll never find a trace of Gizmo anywhere. No, these Hobgoblins, unleashed by Wimpy Man (I'm sorry, Kevin), make someone's wildest dreams come true, and then kill the victims. Yes, you guessed it-Eventually, they wind up in a strip club, where the nerdy Amy's greatest dream is revealed-She wants to be a stripper! Look, I watched this flick via MST3K, and even with Mike Nelson, Tom Servo, and Crow T. Robot making a laughing-stock out of this cinematic trainwreck and it still made me bleed from both eyes. Not really, but I wish I had. I'm not giving you anymore plot, because reliving it gives me this great urge to drive a pitchfork through my brain. Besides, it's not like there's a plot worth mentioning. They should put a Surgeon's General Warning on this film.'</t>
  </si>
  <si>
    <t>I agree with the previous comment, the beginning of the movie is quite good, and get's you wandering about what is to come....... Which is nothing. All open story lines remain open; two characters who at first seemed like they might be of some importance are completely left out of the picture, save for 1 or 2 very short scenes. I wander if Ilya wouldn't have done better to just completely leave them out.... As for the one remaining character, nothing is done with her either. She just visits some god-awful place, and suddenly the movie isn't about her anymore, but about some geriatric witches who spend their days making dolls out of bread, drinking homemade vodka, and apparently flashing each other. Some may say the movie does well in showing a society crumbling, like the judges of the IFFR, but for me it is just bad taste, bad camera-work, a lousy script and frightfully bad direction. Therefor I can not be as generous as my predecessor when it comes to grading: 1!</t>
  </si>
  <si>
    <t>Recap: According to legend, the Valkyrie Brunhilda defied Odin and was chained to a rock surrounded by an eternal fire. Only a warrior pure in heart can pass through the flames, free Brunhilda and release her from Odin's claim, and have her for himself. Now, war is brewing in the Norse lands, and the King needs an alliance with the Berserkers. The Berserkers are warriors claimed by Odin's valkyries, lusting for war, blood and flesh, and therefore outcasts, but superior in battle. The leader of the Berserkers is a scorned son of the King, Boar, and his price for the alliance is his brother, the future king, Barek. But after the King is victorious in battle, he refuses to give up his only remaining son, breaking his oath to Boar and betray him and kill him. Boar is saved only by Barek's call upon Odin. But this is only the start of the battle between the brothers, and their final battle is about to start now, a millennia later...  Comments: I had hopes that this would be a movie based upon some Viking ground, far too little quality movie about Viking has been done. It started out very good too, with detailed longships and armors, nice and fitting sceneries and an OK battle.  The foundation in the Aesir myths is thin and seems very corrupted to me. Odin is much more vengeful, spiteful and absent than I remind him from school, and the valkyries has been turned into some vampire-demons. I'm no expert, but that seems outright wrong.  But the fatal mistake made by this movie is to move the time-setting from the original time-period to today. If the two brothers had fought it out in the correct time, with some decent battles, this movie would have been much better. Now the setting, suddenly is changed to present day Stockholm. Still, Odin is present and is sending Boar and his berserkers for Brunhilda and Barek which gives silly scenes when armor-clad and painted berserkers swordfights with Barek among the industries. Beautiful mountains and woods have been exchanged for cement. And when allowed to focus upon single fights, instead of massive battles as in the beginning, I quickly saw that the fights and skills of the actors are slow and clumsy.  The end result is thin story, sometimes hard to follow and other times just silly, and the only that could save it, the action, is drawn from slow, dull and clumsy swordfights. It draws very little from Aesir myth or Viking tradition. Thus both story and action fails, and the movie is just plain bad.  Finally, as a Swede, this movie is a little confusing. Supposedly filmed entirely in South Africa, it still contains some familiar Swedish signs, plates and what seems to be an authentic police car. However, the effort is poor and only goes so far, as to really set it in Sweden. No names are Swedish (perhaps with Anya as the exception), no familiar sceneries are Swedish, they (supposedly) speak a little (ancient?) Norwegian, not Swedish. And uniforms, both police and medical, are clearly not Swedish. If they were not going to even try to do it correctly - and really give the illusion that it is set in Sweden, why bother at all?   4/10</t>
  </si>
  <si>
    <t>I hadn't laughed this hard for a movie in a really long time. The garbage that Hollywood has been putting out lately drives me up a wall! This one was definetely fresh and witty. If you look at the demographic figures for the ratings, only a few women have voted! I don't want to ruin the movie for you but I'm sure that every guy who saw this ran to their computers to rate it and gave it a poor score, why? Because the movie puts men in their place, that's why. If more women vote for this movie because of its actual humor value and not because it is damaging to men...it could easily be a '7' rated movie!'</t>
  </si>
  <si>
    <t>I watched'Envy' two nights ago, on DVD, at a friends house. The premise of this film is quite promising, Jack Black and Ben Stiller in a comedy with a lot of potential, but it completely fails to deliver. I watched it with about five friends and no-one laughed for the entire film. The jokes (which are few and far between) are NOT funny in any way... the story line is crap, and they never answer the question... WHERE DOES THE SH*T GO? Of course the answer to that is NO ONE CARES. This film lacks any sort of comedy value, and as a few other users have said the only thing that makes it even almost worth watching is Christopher Walken as the J-man. None of the characters are developed, the plots so thin it's nearly transparent - and is that song throughout the film supposed to be funny??</t>
  </si>
  <si>
    <t>I tend to love everything the great late Paul Naschy (R.I.P.) ever was in. While not all films starring Naschy are great, they all have a specific charm that can be found nowhere but in Naschy-flicks, and they are always entertaining. There is no rule without exception, however, as 'El Mariscal Del Infierno' aka. 'The Devil's Possessed' (1974) proves. While the film does have the specific Naschy-flick-charm, it sadly drags far too much and gets really, really dull in-between. Naschy stars as the evil Baron Gilles De LancrÃ©, who oppresses the people and uses black magic and bloody rituals to stay in power. When Gaston de Malebranche (Guillermo Bredeston), who fought side by side with Gilles De LancrÃ© against the British, learns about the Baron's evil behavior, he decides to turn against his former comrade in arms and help the people free themselves from the satanic Baron's tyranny...  Directed by LeÃ³n Klimovsky, who is best known for directing Naschy in 'La Noche De Walpurgis' ('The Werewolf Vs. The Vampire Woman', 1971), the film was scripted by Naschy himself. Naschy often scripted his own films, and one must say that he mostly did a better, more original job than it is the case here. 'El Mariscal Del Infierno' is mostly built up as a historical adventure rather than a Horror film, and it gets quite boring throughout the middle. It often resembles the Sword and Sandal films from the 50s, only that this film is set in medieval times. The Satanic part was probably only added because the great Paul Naschy's name is linked to the Horror genre. The film has its good parts: Paul Naschy giving weird speeches, Paul Naschy looking weird, Paul Naschy doing Satanic stuff, Paul Naschy torturing innocent victims, etc. But sadly, most of the film concentrates on the boring hero and the good guys, and these moments are boring. The female cast members are nice to look at, but, unlike most Naschy films, this one features no nudity and sleaze. There is some gore, but it mostly looks clumsy and isn't as fun too look at as it is the case with most other Naschy films. Overall, 'El Mariscal Del Infierno' is only worth a look for my fellow Naschy-enthusiasts. There are dozens of films starring the Spanish Horror deity which should be seen before this one, such as 'El Jorobado De La Morgue' ('The Hunchback of the Morgue', 1973), 'La Orgia De Los Muertos' ('The Hanging Woman', 1973), 'El Espanto Surge De La Tumba' ('Horror Rises From The Tomb', 1973), 'Latidos De Panico' ('Panic Beats', 1983), 'Rojo Sangre' (2004), or any of the'Waldemar Daninsky' werewolf films. R.I.P. Paul Naschy. Legends never die!'</t>
  </si>
  <si>
    <t>While a bit preachy on the topic of progress as the saving grace of mankind, this is still a stunning film that presages the science-fiction special effects blockbusters that would take another 40 years to arrive on the silver screen. It predicts the global chaos of WWII, but expands on the premise by having the conflict last 30 years, and then tells the epic tale of man's struggle out from under the rubble and into the wilds of space. The acting seems wooden and strangely sterile, but this is perhaps a result of its contrast with the visuals which must have been utterly breathtaking at the time of the movie's release, and which still impress today. This is a film not to be missed by anyone at all interested in the SF genre.</t>
  </si>
  <si>
    <t>I love special effects and witnessing new technologies that make science fiction seem real. The special effects of this movie are very good. I have seen most of this movie, since it's been airing on HBO for the past couple of months. I must admit, I MAY have missed a few scenes, but I'm usually drawn into movies, and have seen some scenes more than once. But every time I see some of 'Hollow Man,' I feel depressed, almost like a 'film noir.' I'm not sure why; perhaps it's that I don't want Kevin Bacon to be evil, and there's disappointment in that. But I think it's witnessing just HOW relentlessly evil he becomes. Regardless, I can recommend this movie for excitement (although some parts move slowly), but I do NOT recommend for youngsters under the age of 14 (perhaps 12, if they are mature).'</t>
  </si>
  <si>
    <t>The film is about a young man, Michael, who cares for the elderly. One day he decides to kill some of the relatives of his clients. Around the same time he decides to model his killing after the Zodiac Killer of the 60's. He gets in touch with the author of a book about the Zodiac Killer and they form a friendship. Michael has a gun (aparently the only gun, as it seems to be in the hands of some of the other actors, only not portrayed as the same gun.) and he goes out a-killin'. Original.   This is a great film if you like B movies. I thought the idea of the movie was good, but the editing and the acting really drowned the plot. I thought the'blood' was just too fake, the lighting was horrible in some places, and the dialog was just too standard. The movie was shot on video, which is okay, but the editing of the film just made for some weird'Plan 9' scenes. Not a bad movie for fans of the B-movie genre, but if you want something with a bit more polish, move on to something else.</t>
  </si>
  <si>
    <t>To anyone who might think this show isn't for them, please give it a try. Network television has degenerated into shows that are clones of clones or are reality based shows featuring some often unreal people. This show is a return to family oriented TV where the emphasis is on learning some life lessons, learning what real friends and family are about, and maybe even learning a little bit about our national pastime. Jeremy Sumpter is one of the most appealing young actors in show business today, and he is perfectly cast as the young, slightly naive new batboy for the fictional New York Empires (great name!). Dean Cain, Christopher Lloyd, Mare Winningham, and Kirsten Storms round out the main cast, and they are all exceptional. This show deserves a chance to catch on and be seen. Hopefully it will stick around for a few seasons and we can watch Pete Young (Sumpter's character) learn and grow.</t>
  </si>
  <si>
    <t>This is a really interesting movie. It is an action movie with comedy mixed in. Foxx teams up with comedian Epps in this movie to give it a comedic spin. It will keep you wondering whats going to happen to Foxx next. It was a well shot movie, the director used the right colors in this movie(dark blue colors) to give it the right kind of feel. Kimberly Elise also starred in this movie and it is always a pleasure to see her on the big screen. She plays her role well. Even Jamie Kennedy is in this movie. It's worth seeing it you haven't seen it. It's definitely worth having if you are a Jamie Foxx fan. It deserves more credit than it is actually given.</t>
  </si>
  <si>
    <t>This movie is not for the faint or weak of heart. It couldn't decide if it was going to be porn or legit. It was neither one. It was just bad. There was nothing in this movie to make me want to see anything else made by these people again.</t>
  </si>
  <si>
    <t>Jon Voight plays a man named Joe. Joe is shook up by a haunting childhood. He has a strong fear and hatred of religion due to his traumatic baptism. He quits his job as a dishwasher and goes out to become a hustler for wealthy people. He meets a misfit named Ratso(Dustin Hoffman) and the two for a relationship. They go out and work together in helping each other out. They become thieves. The two grow remarkably close and soon can't live without each other. However, there is something very important that Ratso hasn't told Joe, and it could destroy any hope they have of surviving the city together. This is one of the greatest films ever made. It is a heartbreaking and shattering portrait of too very lonely men who have nothing to lose but each other. Their story is devastating to watch, but is ultimately important for people to see. It's one of those films where the characters are pretty much just like the seemingly crazy people you sometimes find on the street. The difference is that this film is from their perspective. Their lives are shown to us and it's devastating to see the pedestrians in this film treat them like dirt, especially if we at one time were one of those people. However, the film doesn't try to guilt trip you. Instead, it shows you the rough side of the lifestyle of hustling. It is not a pleasant and easygoing lifestyle like many Hollywood films portray it such as MILK MONEY and PRETTY WOMAN. The lifestyle of being a male hustler is a dirty, gritty, and ugly life and it's sad that people have degraded themselves like the character of Joe in this film does. What startles me the most about this film was that it came out in 1969, and it has stood the test of time perfectly. Today's audiences will still find great meaning in this film and will still love it and cherish it just as much as critics and audiences did everywhere in 1969. The film was rated X, but what I notice about this film is that the sexuality is portrayed in a much more honest, realistic, and effective way. Anybody who has had sex before will know how humorous, awkward, and scary as hell it can be and this film doesn't shy away from any of that. The sex in this film may not be as graphic as in once was thought to be. Movies that were X rated such as MIDNIGHT COWBOY, A CLOCKWORK ORANGE, GREETINGS, LAST TANGO IN Paris, and FRITZ THE CAT all seem remarkably tame compared to the shocking things that people can get away with an R rating today. The sex scenes in MIDNIGHT COWBOY will seem quite strong but they certainly aren't sexy. They are not graphic, but they are realistic, and that's what people should keep in mind when they view this film. The course language that is used in the film, particularly the word 'fag' is used effectively and is not gratuitous. The violence is very shocking to watch even today, but again it is necessary to the plot to depict the world of a hustler. I'm really glad to see that MIDNIGHT COWBOY is not dated and is still just as affecting as it was in 1969, if not more. I can't recommend this classic enough and I do hope that it continues to find an audience because it really is a very special and unforgettable experience that will not soon be forgotten.  PROS:   -Jon Voight and Dustin Hoffman are both harrowing and amazing to watch. They have never played roles like this before or since and they are completely different from usual. You'll forget who is playing them within minutes!   -Beautiful score   -Not at all dated or campy like many films of that decade come off as today   -Fantastic and fast editing job  CONS:   -For mature audiences only   -The opening scenes are well done, but they could be just a little stronger.'</t>
  </si>
  <si>
    <t>When I decided to watch THE BARBARIANS, starring those twin bodybuilders, Peter and David Paul, I thought it couldn't be that bad because the film was directed by Ruggero Deodato, who has a reputation for creating sleazy movies but well made sleazy movies. Well, THE BARBARIANS is remarkably trashy action/adventure movie that wants to be another CONAN THE BARBARIAN, and fails at every level. The look of the film is all wrong. Some scenes were well shot but the tone and the schintzy, tacky 'disco' look of the clothes and hair people are adorned with just doesn't make any sense whatsoever, even for a low budget flick like this one.  Richard Lynch looks like an old woman with that ridiculous hairdo and costume. He's supposed to be menacing but he comes across as a buffoon. And it's funny to see Eva LaRue Callahan, one of the stars of ALL MY CHILDREN, appear in her first movie, walking around in skimpy fur bikini. I'm sure she wants this dreck to disappear from the face of the earth! The so-called Barbarian twins are okay as the muscle bound heroes but it's almost impossible to construct a proper critique of their acting because their roles are, like everything else in this mess, really ill-conceived. The only way the film tries to differentiate one twin from the other is by having one twin wear a loincloth that covers his ass, while the other twin's loincloth barely covers his muscular butt. I'm not kidding! Don't ask me who's who though.  Deodato must have been really desperate to agree to make this film. And his desperation is reflected perfectly in this trashy flick. It's just bad.'</t>
  </si>
  <si>
    <t>The word '1st' in the title has more ominous meaning for the viewers of this film than for its crime victims. At least they don't have to stick around and watch this interminable film reach its own demise.  1st should refer to: 1st draft of a script; 1st takes used in each performance in the final film; 1st edit in post production; etcetera, etcetera.  The movie is not cast too badly, it's just that everything about the film come off as worse than third rate, from the goofy script, to the wooden performances. And while suffering through this cobbled together film, by the 2 hour mark you want to be put out of your misery. At 160 minutes long it is readily apparent that it should have been edited to under 2 hours.  Going into details concerning the lame script and acting serves little purposes. Even in the equally awful, Lake Placid, at least the performances Bill Pullman and Bridget Fonda constructed out of an extremely weak script, were nuanced enough to make you laugh at the movie. In 1st to Die, one ends up grieving only for the time lost in waiting to see what happens after the opening scene of the preparation of the female lead's suicide.  The editing is so bad one is never introduced to one of the main characters, who I think (were never quite told) is a D.A. She just appears in one scene in the middle of a conversation. Obviously the scene where she is introduced to the viewer was dropped on the editor's floor. And no one realized that a character appearing out of nowhere was an unusual film ploy.  In a word, don't waste your time with this one. My wife and I wish we didn't. But at least we created our own diversions by commenting in various places in the film like it was Mystery Science Theater. 'Meanwhile, in Cleveland . . . .' !!!!'</t>
  </si>
  <si>
    <t>I thought this movie did a down right good job. It wasn't as creative or original as the first, but who was expecting it to be. It was a whole lotta fun. the more i think about it the more i like it, and when it comes out on DVD I'm going to pay the money for it very proudly, every last cent. Sharon Stone is great, she always is, even if her movie is horrible(Catwoman), but this movie isn't, this is one of those movies that will be underrated for its lifetime, and it will probably become a classic in like 20 yrs. Don't wait for it to be a classic, watch it now and enjoy it. Don't expect a masterpiece, or something thats gripping and soul touching, just allow yourself to get out of your life and get yourself involved in theirs.  All in all, this movie is entertaining and i recommend people who haven't seen it see it, because what the critics and box office say doesn't always count, see it for yourself, you never know, you might just enjoy it. I tip my hat to this movie  8/10</t>
  </si>
  <si>
    <t>Follow the Fleet, an RKO production in 1936, stars Fred Astaire and Ginger Rogers in a complex romantic comedy. Although Fred Astaire and Ginger Rogers have had many similar romantic movies together, RKO helped them to once again create a worth-while storyline that incorporates relevant situations to society at the time it was made. The narrative of Follow the Fleet relies heavily on the use of layered story lines between the two sets of main characters to create a satisfying romantic comedy.  The general plot of the movie revolves around Bake Baker, a Sailor in the U.S. Navy played by Fred Astaire, and Sherry Martin, Bake's former love and dance partner who is now a singer and dancer played by Ginger Rogers. Their story begins when Bake is on the ship and his shipmate Bilge Smith finds a photo of the two of them together, and Bake reveals that the last time he saw her he had asked her to marry him, so Bilge suggests that they try and meet up with her when they are on land, in hopes that she might have a friend.   The next major scene begins the second plot of the movie when Connie Martin, Sherry's sister, is refused entry into Paradise where her sister works unless she is escorted by a gentleman. She turns around to find Bilge behind her with a bag full of beverages, so she plays it off like she was waiting on him and buys his entrance into Paradise as well. Connie then finds Sherry and tells her that she is depressed because she cannot have the luck Sherry does with men, so Sherry suggests she get a makeover from her friends while she is performing on stage. Connie gets made over, and enters the ballroom once again, and approaches Bilge again, who is awestruck by the sight of her. This commences the second romantic storyline between Bilge and Connie.  Throughout the remainder of the movie the story and rising actions are transitioned between altering comedic reliefs of the two couples' troubles that create several mini rising and falling actions within the overall plot. Bake and Sherry hit it off their first moments together as they compete in a dance competition and end up winning it, reminding them of the success and pleasure the two have when they are together. Similarly, Bilge is able to swoon Connie through his romantic attempts of pleasing her, and they retire to her house.   This series of happy events is soon followed by unsettling measures that brings the rising action back down. Bake left Sherry the previous night to retire to the ship before midnight, and told her that he would come for her in the morning. Unfortunately the ship sets course after the shipmates have returned, upsetting Sherry and leaving her to think Bake was still being a typical sailor looking for a good time when he's on land.   The mood is again changed as another subplot is entered into the film when a 'party of big shots' is taking a tour of the ship. This alternate storyline is used to create a buffer between the stories of the two main relationships of the film, as well as help build confidence and fondness of Bake's overall good intentions. The party is interrupted by the oblivious music playing coming from Bake and his companions when they missed the sounding to report on deck for the company. The ladies are intrigued and ask to hear them play, and Bake gladly begins to entertain them with some dancing, which ultimately helps brighten the mood of the film, as well as bring happiness to the sailors.   After returning to the couple's intertwined stories, Sherry is trying to prove to Bake that she does not need his help with landing a job. Unfortunately Bake is unaware that she is auditioning, and goes to put in a good word for Sherry when he overhears his friend at the studio talking about the remarkable lady auditioning. Bake takes it upon himself to help Sherry out by tampering with her water, making her unable to sing correctly and destroying her audition. In addition to Bake's mistake, Connie spent all of her money to repair a ship that she was hoping Bilge would take over as captain. She had also planned a remarkable dinner date for him when he was supposed to come over, but Bilge was aware of her intentions and hopes of soon marrying and was no longer interested, so he stood her up.   The remainder of the movie continues in the same format of mini rising and falling actions until the climactic point is reached between the two couples, ending the movie with the happiness of both couples. The use of the altering stories helps to build interest and emotion within each couple as they deal with both happiness and pain through each of their struggles. The intertwining stories are also able to relate with one another, as well as incorporate other unrelated subplots to help carry the narrative through to the concluding scenes.   Although Fred Astaire and Ginger Rogers have countless films together that incorporate romance, comedy, song, and dance, Follow the Fleet is a unique film for the two actors that successfully use the technique of subplots to aid the narrative between the two main characters.'</t>
  </si>
  <si>
    <t>I won't claim to be a fan of Ralph Bakshi, because i am not. I have only watched 5 of his animated films so far: Coonskin, Wizards, Fritz the Cat and Lord of the Rings and finally 'Fire and Ice'. What i CAN claim, is that i found 'Fire and Ice' to be the most enjoyable of the lot. It is a straightforward fantasy tale of swords and sorcery along the lines of Conan the Barbarian, but the beautiful artwork, realistic animation and lively film score effectively lends a very classic charm to this movie.  Deserving first mention, is the animation itself. I do not care what people say about rotoscoping but in my opinion Ralph Bakshi used that technique very effectively here. I was amazed at how realistic the movements of the characters were. The style of directing and the photo-realistic character designs made 'Fire and Ice' feel more like a big budget fantasy blockbuster than a cartoon. Sadly the level of art detail tends to get a little inconsistent, especially near the end of the movie. Some scenes just look really flat with little to no body contour details or fabric folds and shadows on the characters.  With realistic moving characters, realistic action would naturally follow. Not only was the action well choreographed, but it was really brutal. I would be so bold as to compare the brutality of the action to live action movies like Zack Snyder's 300. I did notice however that though there was blood shed, the blood splatters were kept to a minimum. Again, a great choice by the creative team that only heightens the viewing experience by not taking things too 'over the top'.  Though i do not recognize any 'big names' in the cast, the voice actors manage to deliver a satisfying performance; keeping the delivery of every line realistically subdued and only hamming it up in the case of the bad guys.  Did i say bad guys?? yes i did. Because that is exactly what the story is about, a standard good vs evil tale. Nothing really original about the story which seems to merely be a mix of pre-existing fantasy film clichÃ©s that involve scantly clad warriors and maidens. Anyone looking for 'depth' would be sorely disappointed. THe characters are not given much development and some of them like Nekron and Darkwolf are one dimensional at best(I did however hear rumor of some deleted scenes that explains Darkwolf's obsession with killing Nekron and his mother. Scenes like that deserved full restoration and should have been included in the final cut to add a level of depth to the show). In fact, i would not be surprised to find out that the whole movie was just a 'tech demo' of sorts to showcase the awesome animation and art, with the story cobbled together and thrown in as an afterthought in order to pass it off as a proper 'movie'.  A true classic of a bygone era, 'Fire and Ice' really captures the blazing spirit of adventure and mysticism with its beautiful renderings of fantastic creatures and charming characters. It is a unique vision of a world created by Ralph Bakshi and artist Frank Frazetta with a good measure of action and suspense.   Would it hold up to animated film standards of today? Definitely not. But i urge animation fans in general to 'get off your high horse' and give this simple but beautiful film a chance to grow on you. It is Truly a gem of the 80s worth checking out.'</t>
  </si>
  <si>
    <t>Resident Evil:code veronica is a great well made video game,it has great graphics,very comfortable controls,a great storyline and high fun factor.The storyline to this is Claire Redfield gets taken to an island for trespassing on Umbrella grounds,and reaking havoc at they're main lab while looking for her brother.Code veronica's graphics are very good,the fire and rain effects are great looking.The controls are comfy,but the button pattern doesnt fit the Dreamcast control,makeing it hard to get used to.Its still fun going around some wierd disturbing place,shooting the guts out of zombies.Code:veronica also has a little bit of 'Romance' between the two main characters.You also get to play as Chris Redfield,from Resident Evil 1.The sound in this game is better than ever,for example,even though I hate the new feature,When the giant spiders crawl,they're feet make a disturbing scampering sound,and the guns sound alot more realistic.Great graphics,outstanding story,comfy controls,and realistic sound makes Resident Evil Code:Veronica a definite loved. I give it a 10 out of 10.'</t>
  </si>
  <si>
    <t>SPOILERS THROUGH:   I really am in the minority on this one but I liked this movie. It's not a classic but it's definitely involving and quite an adrenalin fueled ride. I definitely thought it was worth at least a 7 rating.  Perhaps the reason I liked it is because I haven't seen the original.Something tells me that with a movie like this it's strongest fans will be the people who have not seen the original version and thus, have little to compare it to. This was not a masterpiece but I did get into it quite a lot and it actually made me want to see the original.  There were a few things I liked about it. One was the casting of Kowalkski. Viggo Mortenson was superb and really brought a lot of charisma to the role. Since the bulk of the movie fell on his shoulders, he really needed to be excellent and he was. This was a great role for him.  Another interesting thing about Vansishing Point was the fact that it's made for television. I had no idea this was the case when watching it. It sure seemed like a major motion picture and I would never have guessed this was not a big screen release.  I also found the story to be very absorbing. I'm not one for action movies but I got sucked into this. Plus it was a lot more then an action movie in that there was drama, mysticism, a love story, quirky people every which way you turned. (I didn't even recognize Priestly.) And it was touching. This was not a great movie but it is watchable.  And then there's the ending. It packs a strong punch and if one's been involved in the story up to that point, it's very difficult not to be transfixed at the very end. I am not sure how I feel about the ending. The implication was that Kowalkski survived and though I'm highly skeptical of HOW that would be possible, it is a movie and realism isn't an ingredient that's always in the mix when making a movie.  So I'd have to say I found the end incredibly unrealistic but very touching in a manipulative kind of way, which I don't usually like but for some reason, is almost forgivable in this movie. Admittedly, a lot of things were just props for the plot(could the villains have been anymore stereotypical?) But the makers got a lot right even if they got many things wrong as well. However, having said that, I will admit I can understand why someone who's a major fan of the original would hate this version because, though I have not seen the original, I have seen many original movies I loved being remade with terrible results. (My big dislike is actually sequels.) But I can understand the low ratings if the original is of that high a quality.  People have compared this to Smoky and the Bandit. How about a road version of 'Legends Of The Fall' meets 'Thelma and Louese' as well? I sure felt touches of both films(both of which I'm a fan of.) I do not think however, that this was a great film. It was better then average to me but far from great. But it was an absorbing, adrenalin fueled, touching movie with excellent casting of the main character. My vote is 7 of 10.'</t>
  </si>
  <si>
    <t>As the film opens, two thugs kill another thug. When the body is discovered and about to be autopsied, the doctor realizes that although the man was shot dead, he was also suffering from the Pneumonic plague--a very nasty and more virulent version of the Bubonic plague! So, it's a race against time to find those who came in contact with the dead man and treat them immediately, otherwise a disaster could erupt.  Oddly, I actually know quite a bit about the Pneumonic plague, as I taught a series of lectures on it for my history classes. The film really did not do a good job of getting the facts right about the disease in that it looked little like what the people had in the movie. The biggest problem is that this illness is so incredibly grotesque that in 1950 they really wouldn't have been allowed to show it. Sure, there is high fever and coughing (they got this right) but also lots of bleeding and explosive vomiting of blackened blood--along with the enormously swollen lymph nodes like you'd get with the Bubonic plague--all purply and gross! I can certainly understand why they didn't go this far. Also, I am sure that the federal government would have had a much, much greater involvement in controlling and treating the disease--here in the film it was handled on a very local level and everyone seemed ill-prepared and a bit dumb. No one seemed willing to believe the doctors!! As for the acting, the film had some excellent actors here. Richard Widmark and Paul Douglas are, respectively, the public health doctor and police chief. Good actors but also known actors back in 1950. However, in his first film is the very menacing Jack Palance (still going by his original moniker,'Walter Jack Palance') as well as the relatively unknown (at the time) Zero Mostel. Palance was great--very scary and very physically adept in his own stunts. Mostel played a heavy typical of his early work--a greasy and cowardly sort of evil.  Overall, despite really not getting the details right and wrapping everything up a little too neatly, the film is very tense and has excellent acting--and is well worth seeing.</t>
  </si>
  <si>
    <t>I watch bad movies.  This movie is not good enough to be a bad movie. Not an ounce of humor, not an ounce of talent throughout.  I am LAZY.  Usually, I see a bad movie and curse. This was so bad, I actually made a review to try and save others from the completely boring mess I fell victim to.  I am smashing my copy of this movie.  It's too lame even to use clear a room. So boring. Watch'Bloodsucking Freaks' or'Shock, shock, shock' for absolute crap that has some merit as entertainment. This sludge looks awful, is awful, and whoever made it should feel awful.</t>
  </si>
  <si>
    <t>So this was an HBO 'Made for TV Movie' eh? Is that an excuse for such a pathetic plot and terrible acting? Such a shame to see Jim Belushi reduced to a role so repetitive (shot at, survived, lies, beaten up, survives, shot at, lies and so ad infinitum. Call that a script? As for the Brits, embarrassing to see Timothy Dalton's pathetic (or was he just taking the p***, depends how much he was paid I guess?) attempt at a Southern Sheriff). As for that other Brit, the bleached blond one, what a w***er! There is a trend towards glorifying these 'English speaking' (sic) super-violent thugs lately, perhaps thanks to Mr. Madonna's two movies succeed in entertaining and justify the violence by skillful use of irony and humour, like Pulp Fiction does. However, this movie discredits and devalues the genre. definately one to miss.'</t>
  </si>
  <si>
    <t>THE SCREAMING SKULL (1 outta 5 stars) This movie boasts some pretty cool opening credits (an offscreen narrator warning that movie patrons will be offered a free burial if they die of fright watching this movie, a scary shot of a skull emerging from a placid pool and the ubiquitous scary music) but, sadly, the movie is all downhill from there. A widowed man takes his new bride to his secluded mansion... admonishing his servants and friends that the new Mrs. has a very fragile disposition due to a tragedy in her past. Well, in no time at all she begins to see and hear mysterious things that no one else can. Her husband assures her that it's all merely in her mind and... well, you can probably see where this all is going. You will have figured out what's going on long before our hapless heroine... because you have probably seen the exact same plot in hundreds of other movies and TV shows (and done better, too). To add to the movie's myriad transgressions, most cuts of this movie (on numerous cheap DVD compilations) seem to be missing a few key scenes. You see the heroine slowly walking towards the window... she goes to open it... you know she is going to see something scary... and then... suddenly the scene cuts to her sobbing in her husband's arms. So what did she see??? I guess we'll never know.</t>
  </si>
  <si>
    <t>Nut case is murdering college students, can new teacher stop the madness?!  Believe me, you won't care.  With a title like Splatter University, one would immediately gather that this movie just isn't high art. But worse than that Splatter University doesn't even qualify for amusing garbage. Splatter U is so poorly made - the story is mindless, the characters are throw-aways, and the whole movie lacks any essence of imagination. Needless to say there is no suspense or atmosphere or scares. This drivel isn't even brave enough to throw in any nudity (for the cheapest thrill of all). So all around this endlessly flawed slasher offers nothing in the way of entertainment (not even cheap laughs) and just becomes a complete bore. Bottom of the barrel folks - even die hard slasher fans will want to think twice before viewing, let alone paying money for this flick.  BOMB out of ****</t>
  </si>
  <si>
    <t>I was expecting a documentary that focused on the tobacco industry in North Carolina. Instead I watched a man who rues the fact that his great grandfather lost his tobacco empire to the Duke family. And this went on and on. If Mr. McElwee's family had prevailed over the Dukes I doubt that Mr. McElwee would have any problems with the death toll caused by tobacco-related diseases. I grew up near the area where Mr. McElwee's family began it tobacco business ; I expected more than McEwee's continual focus on his family. I learned very little about the history of tobacco in the NC economy and the ramifications to the state's economy by tighter regulation of tobacco. The countless references to the movie 'Bright Leaves' are out of place - So what if Gary Cooper played Mr. McElwee's great grandfather? Does the viewer gain any understanding of the role of tobacco in the North Carolina economy by the showing of old film clips of a fictionalized film? I didn't.'</t>
  </si>
  <si>
    <t>I do not even want to call this thing a film - it is a movie that should not have won any awards. The acting was horrible as were the silly scenarios. This is exactly the sort of film that so many folks think caters to an NRI audience but is in fact loathed abroad for its awkwardness and the overwhelming sense of 'trying' throughout the movie.   I find it strange that so many actors conversant with the English language have such a hard time doing so convincingly in front of the camera. I'm sure many readers know what I am talking about - all those token English phrases thrown into a movie, in Hindi and in regional cinema for cool points. There are few Indian movies in which the English seems completely genuine - Being Cyrus was a recent one. Although not a great film, it was a good film and the language did not seem 'put on'.   I feel ashamed that P3 was awarded the NFA in 2005. The only semi-enjoyable parts of this rubbish were Konkana and a somewhat catchy background score. Other than that, do not even waste your time with this film.'</t>
  </si>
  <si>
    <t>Caught part of GEORGE 2 on TV recently, but couldn't get myself to watch it through to the end. Just awful! I can't even remember the plot. All I know is that George and Ursula were not the George and Ursula of the first movie, which was bad enough. There's a lot of scrambling around, but the direction and editing were so shoddy and choppy, it was like watching outtakes or deleted scenes. Having the original voice of Ape the Ape back was not nearly enough to make me warm up to this. GEORGE 2 is probably the single worst sequel I have ever seen, and that is saying something. Jeez, because of IMDb's 10 lines rule, I have to keep typing when I have nothing more to say about this crapulastic made-for-TV sequel. Disney, hang your head in shame.</t>
  </si>
  <si>
    <t>The Legend of Bloody Jack is set in the Alaskan wilderness &amp; starts as a relative of some murderous deceased occultist Lumberjack reads incantations (The Evil Dead (1982) style) from an ancient spell book in an attempt to resurrect him, he succeeds &amp; not being a big believer in family unity the Lumberjack dude kills his relative. Two days later &amp; Ray (Travis Quentin Young) along with his sister Dawn (Erica Hoag), her boyfriend Nick (Craig Bonacorsi) &amp; four of their friends pull up outside a cosy log cabin (The Evil Dead style...) with a view to a relaxing weekend in the wilderness. Unfortuntaely the killer Lumberjack dude show's up with his axe &amp; starts to slaughter the friends one-by-one...  Edited, written, executive produced &amp; directed by Todd Portugal this is a pretty rotten modern slasher flick the likes of which are killing the horror genre for me, I'm just not a big fan of ultra low budget horror films with the production values of a holiday video. The script is absolutely terrible in every way for 80 minutes, it has every bad slasher clichÃ©, the character's are awful, the dialogue is terrible &amp; it's hard to care about anyone or anything in this pretty worthless excuse for a teen slasher film. The teens are even more annoying &amp; stupid than usual, the script is more moronic, predictable &amp; flawed than usual &amp; the killer Lumberjack dude is just lame. Then there's the final 10 minutes or so which, if you make it that far &amp; believe it's tough going, produces one of the worst twist ending in slasher film history which as far as I'm concerned pokes fun at us the paying audience who has just had to sit through 90 minutes worth of crap. I will now spoil the ending so anyone who doesn't want to know it stop reading now. Basically just before the end of the film it cuts back to Ray telling a story &amp; it turns out he was telling the story of what we had just seen &amp; Nick &amp; Dawn &amp; everyone else berates him for telling such a bad story (I felt their pain) &amp; then proceed to pick holes in it &amp; laugh at it. From saying why did they stand around &amp; argue, why didn't they pick the axe up &amp; such things, I felt like this was poking fun at the audience as those were the sorts of things I was asking myself while watching this crap &amp; to have it shoved down my throat &amp; made perfectly clear that the makers knew the script was crap &amp; could see all the holes in it &amp; went for a twist ending which unashamedly rubbishes the preceding 80 minutes (which we have just had to sit through remember) is just a little grating. Then to add insult to injury the Lumberjack dude turns up &amp; kills everyone within two minutes, why didn't he do that to start with? It would have saved everyone a lot of time.  Director Portugal turns in a real mess, this has the worst continuity between night &amp; day in a film I have ever seen. The whole film is meant to set at night &amp; I suspect the makers tried to use the day for night process but it didn't work &amp; most of it looks like it is set during the day. For example, look at when Lisa is trapped in the bathroom &amp; she climbs out of the window. It is clearly pitch black outside when we are looking out from inside the bathroom but when she falls to the ground &amp; the films cuts to an exterior shot it's bright daylight. Then there's the fact Ranger Vince says we can't get a search party out here until'the morning' indicating it was supposed to be night, then several minutes later when he walks outside &amp; it looks like it's the middle of the day he is actually carrying around a torch which is clearly on &amp; he is clearly pointing it in the directions where he is looking like it's night. Anytime there is a scene set in the cabin look at the windows, it's pitch black outside &amp; when the Ranger walks in through the door to start with is also another clear example. The continuity in this film is simply the worst I have ever seen. There isn't much gore, there are a few scenes of an axe going into people bodies but nothing memorable. It's not scary, there's no tension or atmosphere &amp; the appalling day &amp; night continuity is just so distracting because it's so obvious.  Technically the film is rock bottom, again the continuity between night &amp; day has to been seen to be believed how bad it is. The special effects are poor &amp; they couldn't even afford to show a car blowing up even though it's pretty vital to the plot. This has amateur hour written all over it from start to finish. The acting is absolutely brilliant &amp; everyone involved should get an Oscar, nah only joking, not really they were utterly awful &amp; even the girls who got their breasts out weren't very good looking.  The Legend of Bloody Jack is just an awful teen slasher flick, it looks like it was shot on a camcorder without the use of a tripod or steadycam, it has awful effects, is boring &amp; has a twist ending which is either the most insulting in horror film history or I've got it totally wrong &amp; it's the most clever. Not recommended, watch a decent slasher from the 70's or 80's to remind you how they should be done.</t>
  </si>
  <si>
    <t>I really liked this movie! Even though it wasn't anything like any of the books it still the that classic Nancy Drew style. I had been seeing a lot of advertisements for this movie and since I was really into the Nancy Drew books I had really high expectations for this movie and they most definitely met those expectations. Pretty much all of the characters were exactly how I pictured them from reading the books. I am really happy that I saw this movie. All of the actors and actresses really acted like they acted like in the book series. Ever since I saw this movie I have wanted to read every single Nancy Drew book there is out there. All of the actors and actresses really got into their characters and it definitely showed when the aired this movie on the big screen. It definitely seemed like all of the actors and actresses were really in the positions that the characters were in I most definitely give this movie a 10 out of 10.</t>
  </si>
  <si>
    <t>so altogether i found this documentary to be strange and really pointless. i know it got awards and things, but i personally did not enjoy it too much. there was no humor or drama in it to keep you interested, just a bunch of wierdos and their jobs. some of the people in are rather different which isn't a bad thing, it just didn't leave a good impression on me. i was thoroughly bored by this movie, no offense to my creative writing teacher. the circus theme throughout the whole movie was kinda cool but i didn't get it, and robotics and lion taming is definitely not my thing. the green animals thing was neat, i really liked the garden lots of colorful flowers, but how did these four jobs connect? it just didn't make much sense to me why someone would make a movie about that. But if you are into stuff like this you might enjoy it. who am i to stand in your way. I am just forewarning you about possible suffering.</t>
  </si>
  <si>
    <t>I remember seeing this movie a long time ago, back then even though it didn't have any special effects, the acting was really good. And it still has the same message for today, even though the technology has changed, maybe they should make a remake of this movie, it would be interesting to see a remake. I also enjoyed the music from the movie as well, Larry Norman was a really good songwriter during that time period, although now most Christian music is now worship and praise music. I was always curious to know what ever happened to Patty after the series ended? Did she go on to make more movies, did she get eventually get married and raise a family? I would like to have an update.</t>
  </si>
  <si>
    <t>A dying Kung Fu master sends out his last student in order to track down what happened to the previous five students who were members of the banned Poison Clan.He is to see if they are acting for good and if not he his to stop them The master also wants the student to find another member of the clan who ran off with the clans money which the master wants used for good. The earlier students were all taught in a different style snake, centipede, scorpion, lizard, toad, while the last student was taught a little in each style. All of the students end up in one town looking for the old man with all of the money,and soon everyone is battling to get the money.  Classic martial arts film has title that even many non-fans know. I've spoken with a couple of casual fans and this seems to be the one film that sticks in their head. Its a very good movie, though I'm not really sure why this film stays with people when for my money there are other films that are better from the Shaw studio (One armed Swordmen or the Brave Archer series for example). This isn't to sell the film short, its not, since the film is structured like a mystery, our hero has no clue who anyone is and the Venoms themselves only know at best who two of the others is. We're given the identity of four but we still have to work out who the fifth really is. The film is also odd in that for a martial arts film, other than a training sequence at the start and the killing of the old man and his family for the money, there is really no action for about 40 or 45 minutes. Its a bold move to do it but it pays off since the plot and the performances hold your attention. (The film is also odd in that its the first martial arts film I think I've ever seen where there are no women. I don't think one has a speaking role and I'm pretty sure that none appear in the background. Its indicative of nothing, its just something that struck me.) This is a good solid little film that may not live up to the reputation it has in some circles, but is still a really good film to curl up with on your couch.  Around 7 out of 10.</t>
  </si>
  <si>
    <t>The End of Violence and certainly the Million Dollar hotel hinted at the idea the Wenders has lost his vision, his ability to tell compelling stories through a map of the moving picture. The Land of Plenty seals the coffin, I'm afraid, by being a vastly unimaginative, obviously sentimental and clichÃ©'d film. The characters are entirely flat and stereotyped, the writing, plot and direction are amateurish, at best. For the first time in quite a while, I was impatient for the film to end so I could get on with my life. The war-torn delirium of the uncle, the patriotic abstract gazing at the sky at the conclusion...it all just struck me as being so simple and pathetic, hardly the work of a filmmaker who once made some compelling magic on screen. What happened? The days of experimentation, perceptive writing and interesting filming possibilities are long behind him, I'm afraid. Let's hope he finds his inspiration again... At the Toronto film festival, which is where I saw the film, Wenders was there to introduce it. Completely lacking in humility, he offered us the following: 'I hope...no, wait...I KNOW you're going to enjoy the next two hours.' I'm afraid he couldn't be more wrong...'</t>
  </si>
  <si>
    <t>Most people who chase after movies featuring Audrey Tautou seem to not understand that Amelie was a character - it is not really Audrey Tautou's real life personality, hence, every movie she partakes in is not going to be Amelie part 2, part 3, etc.  Now with that said, I too picked up this movie simply because Audrey was in it. Yes, it's true, there is a big gap after the first scene where she isn't seen at all for maybe 45 min, but I didn't even miss her because I was having so much fun with the other characters. The guy who lies about everything is too funny, the guy who justifies people who run out of his cafe and skip out on the bill by finding coupons and such which balance out the loss, actually.... getting into all the characters here could take quite a while, but this is one of the best movies I've seen in a while.  Audrey Tautou's character Irene is not the overdone sugary girl that Amelie was. In fact, as Irene, her rudeness to a bum asking for change caught me off guard at first. In this film, Irene is a girl with good intentions, but over the course of a (very awful) day, her disposition becomes more and more sour and pessimistic.  What makes this film completely great is you have all these really interesting stories and plots building... very entertaining to watch, great scenery and shots, very colorful and never too slow, and all of the characters can actually act. The best part of the movie comes with about 20 minutes left.... this is when all of the plots start to mesh together and the ride really picks up and everything ties together and makes sense, and the whole butterfly effect blossoms. I swear, it was the best 20 minutes of film I've seen in quite a while, and the ending.... It made me think 'damn I really lucked out finding this movie'. The ending to this movie is top notch. Whoever wrote the script for this is brilliant, because not only are there all these other subplots going on, but to somehow make them all tie in together (and in a sensible manner, which is the case here) but also to make each character feel human and come alive, not just some stale persona used as a crutch to build up this whole butterfly effect... very impressive.  I highly suggest this movie as it's a great film to watch anytime, in any mood, with any company or alone.'</t>
  </si>
  <si>
    <t>When 'Girlfight' came out, the reviews praised it, but I didn't get around to seeing it. I finally saw it when it got released on video, and understand the glowing reviews.  The movie opens in a high school in the middle of a ghetto. We quickly get introduced to student Diana Guzman (Michelle Rodriguez). She has a bad-ass expression on her face, and any idea about Diana that we might derive from this expression soon gets corroborated when she gets in a fight. As Diana gets in trouble for this, we then meet her father, an aggressive type in his own right; clearly we can't totally blame Diana for her attitude.  But then the movie really picks up, as a new thought germinates in Diana's mind: boxing as a way to escape this grim existence. Her older brother has already gotten into boxing, but her father most likely won't approve. Only Diana herself can decide what to do.  Just the first few minutes alone identified that I was in for a very gritty, non-Hollywood movie, but the brief appearance of John Sayles in a supporting role truly affirmed that. Even before they get to any boxing scenes, you feel like you're getting pounded in the face at seeing the ugly life that Diana lives. And when they finally arrive at the film's main story, there's no turning back.  All in all, I definitely recommend this movie. I will admit that using boxing as a means to show someone trying to make something of himself/herself has been sort of a clichÃ© in cinema for many years ('Rocky', 'Million Dollar Baby'), but I still think that they did a great job with it here. In fact, this may have brought the genre to its apex. Really good. Too bad that Michelle Rodriguez wasted herself in Hollywood movies after this one.'</t>
  </si>
  <si>
    <t>I am a youth pastor's wife and we took some youth to see this film. We then spent an hour trying to explain it to them. They didn't get it and I didn't enjoy it. It is based on a concept that has run through all three of the major religions of the world (the Bible Code, the Torah Code and the Code in the Koran) and is so questionable as to be laughable. This is not a step forward for Christians in the arts, it is a step forward for those who believe we check our brains at the door.</t>
  </si>
  <si>
    <t>this movie is the worst ive seen.. nicole kidman really dissapointed me.. this movie has nothing. i would not watch it again even if it were the last movie on earth. great actors but bad script.</t>
  </si>
  <si>
    <t>This movie was excellent, a bit scary, but excellent at that. For those of you that have heard of columbine and know the story, it gives you a idea of what and why these kids did what they did. In the back of your mind you know that people think of this stuff, but you never realize just how bad it is, and this movie makes you realize. It's seriously that good. It also makes you think twice before you make fun of someone that's for sure. I read a book on the columbine massacre and it made me think, this movie makes me worry and scares me to death. On the downside it's like a how to kill someone guide for serial killers. I recently received a threat, and I blew it off thinking nothing of it, but after this movie I think you should take everything seriously. Some people are crazy and you never truly know which they are, so take it seriously and don't under estimate someone.</t>
  </si>
  <si>
    <t>An innocent man (Steve Guttenberg) has a one-night stand with his boss's wife (Isabelle Huppert). She spots a woman (Elizabeth McGovern) being attacked outside but she can't call the cops because it would blow her marriage to Gutenberg's boss (Paul Shenar). So Guttenberg, honest citizen that he is, when he discovers that another woman was attacked and killed nearby only half an hour later, comes forward and claims to have witnessed the first attack, merely intending to pass on the information given to him by Huppert. Well -- never bear false witness against thy neighbor, as they say.  This simple attempt to help the police nab a murderer turns rapidly twisted. When he meets the first near-victim, McGovern, she immediately twigs to what happened, but agrees to keep quiet for the moment. But then Guttenberg finds himself in court, supposed to identify the heavy (Greenquist) and we discover through cross-examination that he is NEAR-SIGHTED and can't identify objects at a distance, let alone faces. (Not that it matters because, after all, he never saw the creep in the first place.) The plot gets practically labyrinthine. Guttenberg winds up the chief suspect when Huppert is murdered too.  He barely escapes arrest and holes up with the now-sympathetic McGovern. Guttenberg and McGovern hatch a plan to trap the murderer. She will serve as bait. They'll follow the flagitious creep into one of his seedy haunt and McGovern will act like the doxy that the murderer is attracted to, just to get him to try to kill her. But everything will be okay, see, because not only will Guttenberg keep a close watch on her, and not only will he alert the police a few minutes after she enters this dive, but she will keep a can of mace handy -- just in case.  I ask you, the alert viewer, does this scenario unfold as planned? Elizabeth McGovern has a quirkily interesting bone structure. She seems all mandible and tiny mouth at times, but she's vibrant. Steve Guttenberg has hair on his brawn and that's about it. Otherwise he's as helpless as the character he plays. If Isabelle Huppert can act, it isn't evident in this film. The killer is so formed and so groomed that he looks like he's wearing one of those masks of deformity in that Twilight Zone episode about greedy heirs.  Didn't the director, Curtis Hanson, go on to make 'L.A. Confidential'? That was a nicely done piece of work. Here, everything seems clumsy and contrived, down to the small bit parts. Just before the inevitable violent climax, a uniformed police officer is introduced to delay McGovern's rescue, and the scene is embarrassing to watch. Dick Olsen has a bit part as a late shopper. He's a neat guy and always reliable. Paul Shenar as the cuckolded hubby has a striking face that seems made for the stage and he does a fine job too.  That louche joint where McGovern attracts the attention of the murderer, where she plays pool with a couple of hairy apes, was shot at a bar in Carolina Beach, in North Carolina, not far from where I lived. The way the interior is set up, it's clear that this is supposed to be a dangerous and dirty dive. Actually it appears rather more elegant on screen than it did in reality.  Overall, this is Hitchcock territory and it brings tears to the eyes to imagine what he would have done with this story.'</t>
  </si>
  <si>
    <t>The filming is pleasant and the environment is keenly realistic. I liked that it boldly redresses conceptions of the many difficult moral and social morays of the 1930's Chinese-mainland countryside as well as more basic human questions - I felt I could get a real sense of the times, recreated even in splendid shots of traditional Chinese theatre and in purist depictions of street living. It seemed worthwhile to experience. The interwoven role which Buddhism plays is probably the most true-to-form - both in its menial and in its philosophic aspect, perhaps the most effective that I've seen in Chinese film. Casting is great. Images are memorable. Acting is solid enough. Thematically puerile but still rich enough to compliment the vehicle of its expression.</t>
  </si>
  <si>
    <t>Rodney Dangerfield isn't the main character of this movie. He's barely in it. Most of the screen time is dominated by unfunny jokes. One running gag is that a character is named Jerk Off. There are also lots of erection jokes, where the punch line is someone has an erection. This movie is as funny as Kirstie Ally's British accent is convincing.  This movie started off like a weak action movie: five minutes of back story and then bam! Unfunny jokes. But, aside from the terrible writing, the movie is also poorly directed and the acting is terrible. Also, this movie does the old bad comedy clichÃ© of having lots of well-known B-movie actors. Harland Williams, Gilbert Godfried, Randy Quaid, and Phil La Mar. These are just some of the people that spend more time on the screen than Rodney, even though he's billed as the main character. Don't be surprised to find this movie at a drug store selling for five bucks. Even that is too much.</t>
  </si>
  <si>
    <t>Many people like to point to this TV movie when arguing with the vast legions of Hanks-philes out there that Tom did in fact make crappy films (I think 'Bachelor Party' was great, but that's another story). The movie focuses on a 'Dungeons and Dragons-style game' that eventually drives our young Gump to hallucinatory madness. The story is charmingly early 1980s, focusing as it does on the imminent threat to our youth posed by those evil role-playing games.  I, however, prefer to view 'Mazes and Monsters' as the turning point in the 'Whatever Happened to Chris Makepeace?' story. we all remember him as'Rudy the Rabbit' in 'Meatballs' and as the hapless Clifford in 'My Bodyguard', where he gave us all a vicarious thrill by beating the crap out of Matt Dillon. Few could argue (especially those of us who read 'Dynamite!' on a regular basis) that great things were in store for him.  And then came Rona Jaffe. The line between bad acting and bad writing is razor thin, so I leave it to you to decide whose fault Makepeace's performance in this is. All I know is that the last major release I saw him in was 'Vamp', and that was 1986. He had a small role as Sean Penn's brother in 'Falcon and the Snowman', but by that time the Brat Pack torch had been passed to others with straighter hair and flashier resumes.  I can't in good conscience recommend this movie. Watch it if only to see a younger, more idealistic Chris Makepeace, before Rona Jaffe feasted on his soul.'</t>
  </si>
  <si>
    <t>Perhaps the most gripping and intelligent of crooked cop movies is Otto Preminger's'Where the Sidewalks Ends,' from a really excellent script by Ben Hecht based on the novel'Night Cry' by Frank Rosenberg...  Dana Andrews is the honest, tough New York policeman, always in trouble with his superiors because he likes his own strong-arm methods as much as he detests crooks... When he hit someone, his knuckles hurt... And the man he wants to hit is a smooth villain (Gary Merrill) who points up the title.'Why are you always trying to push me in the gutter?' he asks Andrews.'I have as much right on the sidewalk as you.'  Dana Andrew's obsession and neurosis are implanted in his hidden, painful discovery that he is the son of a thief... His deep hatred of criminals led him to use their own illegal methods to destroy them, and the pursuit of justice became spoiled in private vendetta...  By a twist of irony unique to the film itself, Dana Andrews and Gene Tierney of'Laura' are united once more, and Andrews now seems to be playing the same detective a few years later, but no longer the romantic, beaten down by his job, by the cheap crooks... This time, he goes too far, and accidentally kills a suspect... The killing is accidental, the victim worthless, yet it is a crime that he knows can break him or send him to jail...  Using his knowledge of police procedure, he covers up his part in the crime, plants false clues, and tries to implicate a gang leader, but cannot avoid investigating the case himself... The double tension of following the larger case through to its conclusion without implicating himself in the murder, is beautifully maintained and the final solution is both logical, satisfying, and in no way a compromise...  The film is one of the best detective films of the 50's, with curious moral values, also one of Preminger's best...   Preminger uses a powerful storytelling technique, projecting pretentious camera angles and peculiar touches of the bizarre in order to externalize his suspense in realism...</t>
  </si>
  <si>
    <t>I have never danced flamenco before, but somehow I feel like this movie was perfect. The colors, how blatant the dances were, the gypsies, and the rivals all put together made a movie that seemed to have ended too soon. I have seen other Carlos Saura movies and I agree that this film may be his best production. I feel that the best characteristics of his past films were put together and aligned to make Iberia. I appreciate the use of mirrors in revealing the activity going on behind the cameras. While watching this movie I felt like I was sitting in a small restaurant in Madrid, comfortably watching the dancers bang on a wooden plank over a delicious fruit cocktail. For me, this movie fit like a glove. I don't know how I will be able to get a copy of this film in the US in the next few years. I recommend this movie to anyone who is attracted to the livelihood of other cultures. It is safe to say that this movie is certainly on my favorites list.</t>
  </si>
  <si>
    <t>It is enjoyable and fast-paced.   There is no way on Earth that the actor playing Mat could be eighteen. However, the main thing is that he does act eighteen very convincingly. It must be a credit to his audition that he convinced them to cast him. I quite soon accepted him as being a naive young country boy.  While his was the best performance, most of the others were also very engaging. In particular, the interplay between the policemen was natural and well-balanced, and worked very well.  It is only about 45 minutes long, so the plot is not complex. More key is the style of the whole thing. It is very slick and vibrant, and the backdrops are atmospheric, especially from the fact that all the colours are extremely rich. The gangland is identifiable to foreign audiences, but still manages to be distinctly Australian.</t>
  </si>
  <si>
    <t>John Ford is one of the most influential and best remembered American filmmakers in the history of film, his name usually associated with the western film genre. However, John Ford's arguably best film is not a western at all but a seedy drama set in the Irish fight for independence in the early 1920s: 1935's The Informer.  Times are tough on many in Ireland and the burnt out Gypo Nolan is caught in a web of poverty and desperation - and the walls are closing in. Gypo is big but he is not the brightest bulb on the tree, has a warm heart but a short fuse, and never seems to really think things all the way through but he is not a criminal or a self-centered pig. Walking the streets starving with no where to live, the hulking Gypo Nolan finds the prime lady in his life, Katie Madden, on the streets soliciting herself because of her own desperate situation and starts to dream about taking her to the United States if he only had the 20 Pounds to pay for it. As luck would have it, his friend Frankie is back in town with a 20 Pound price over his head and Gypo is desperate enough to inform the police of Frankie's whereabouts. Gypo, with the new 20 Pounds of blood money earned, finds this foggy night particularly foggier as guilt swells all over him and the IRA invests all their resources to find Frankie's informer.  Victor McLaglen portrays the fallen Gypo Nolan and definitely deserved the Best Actor Oscar he was awarded for this film. His brutish, stupid, and tender turns give the character dimension and McLaglen is only second to Dudley Moore's character Arthur Bach from the 1981 film Arthur as the most entertaining cinematic drunk. Margot Grahame's performance as Katie Madden is also excellent but she and McLaglen are the only members of the cast who truly impress. Preston Foster is especially miscast as an IRA head, mainly because he is most obviously not Irish, and J. M. Kerrigan borders on irritating throughout his role in the film but this disappointing supporting cast is the film's only poor point.  Often overshadowed by some of Ford's better known westerns like The Searchers or The Man Who Shot Liberty Valance, The Informer is easily one of John Ford's best films - if not his very best. Beginning what would be a long career of Oscar nominations and wins for John Ford, The Informer won four Oscars including one for him for best director in 1936. Ford and company's use of shadows and light in the film is particularly engaging and vital to telling the story. Gypo's walk through the streets is narrated by the gloomy state of the town and the glaring accusations of the street lamps, each shadow constantly reminding him of his dark deed. Ford's command of this technique was amazing to watch; if The Informer was made 10 years later (thus making the genre requirements) it would probably be considered one of the best films noir of all time but that does not hinder it from being remembered as an excellent classic film.</t>
  </si>
  <si>
    <t>Im not usually a lover of musicals,but if i had to choose what would be my favourite it would definitely be Oliver.This film is so well made,the characters are well depicted,the costumes are spot on the acting is good and the songs are great,my favourite being'Reviewing The Situation'sung by Ron Moody who gives a brilliant portrayal of Fagin.I wasn't old enough to see Oliver when it was released in the late 60s but my sisters were,so for weeks on end i had to put up with them singing the bloody songs,usually it was'Who will buy my wonderful roses'so i already knew all of the songs before i saw the film.Its a timeless musical you definitely couldn't remake it,it stands on its own.Its not accurate to the book and i don't think it would have worked so well if it had been.I don't think Charles Dickens would be disappointed,as he wrote Oliver to depict the poverty in London,the orphanages,the work houses and about what the poor had to resort to in order to survive,and the film portrays this very well.Also another great reason to watch this film is Bullseye the Old type English Bull terrier,notice his long thin legs,this was bred out of the breed many years ago,they must have hunted high and low to find a specimen like him,and he is exactly how an English Bull Terrier would have looked in Victorian times.Notice he has scars {which is probably makeup}on his face,Bill Sykes had probably used him for dog fighting or for the rat pit.A Victorian Bull Terrier had a record amount of kills in a rat pit.His a beautiful dog any way,and notice he disobeys Bill Sykes after he has killed Nancy,he obviously has his standards his not the chunk head Bill Sykes thought he was.This is a great musical to watch if you like musicals,and if you don't like musicals give it a try any way,there's something for everyone in this film.</t>
  </si>
  <si>
    <t>Big hair, big boobs, bad music and a giant safety pin.......these are the words to best describe this terrible movie. I love cheesy horror movies and i've seen hundreds..but this had got to be on of the worst ever made. The plot is paper thin and ridiculous, the acting is an abomination, the script is completely laughable(the best is the end showdown with the cop and how he worked out who the killer is-it's just so damn terribly written), the clothes are sickening and funny in equal measures, the hair is big, lots of boobs bounce, men wear those cut tee-shirts that show off their stomachs(sickening that men actually wore them!!) and the music is just synthesiser trash that plays over and over again...in almost every scene there is trashy music, boobs and paramedics taking away bodies....and the gym still doesn't close for bereavement!! All joking aside this is a truly bad film whose only charm is to look back on the disaster that was the 80's and have a good old laugh at how bad everything was back then.</t>
  </si>
  <si>
    <t>If you still remember that summer when you had your first kiss, first boy/girlfriend, or first puppy love fling...this film is for you! OK so this movie would and will never win an Oscar BUT as a Dominican I loved it...there are some things in the movie that might just go right over your head if you are not part of the culture...the kids being raised by a grandma who's both mother and father, the youngest son being babied and bathed with a Cafe Bustelo tin (sooo Dominican!), Judy being harassed by the neighborhood men, going to church and lighting a prayer candle...the film's brilliance was in those small details. Granted, it was not a pull out all the works cinematic extravaganza but it wasn't meant to be NOR was it meant to be an educational tool for those wanting to learn about Latin culture ( tip: make new friends instead). More of a bitter-sweet, faux-cumentery, this film kept it real without taking itself too seriously. As in the tradition of 'Y Tu Mama Tambien' this was simply one boy's coming of age tale. I recommend it (especialmente si eres Dominicano!) =o)'</t>
  </si>
  <si>
    <t>I realized a couple of days ago that the makers of this film put a play on words into its title. This movie is not primarily about the act of 'riding giants,' but mostly about the people who are the giants of the sport, RIDING giants, to change the emphasis.  In my teens I lived a block from the Wedge, one of the hardest-breaking and best bodysurfing spots in the world. I've been out in 15-to-18 foot surf, and have ridden and been hammered by 10 and 12-foot waves on many occasions. That experience is why I am in complete awe of the surfers in this film. The idea that Jeff Clark, to all appearances a normal mortal, could get away with riding Maverick's BY HIMSELF for over a decade is beyond my grasp. The first safety rule of any water sport is 'Never surf/dive/swim by yourself.' He went where sane people would not, and lived to tell about it. I wouldn't go out there if the water were 75 degrees and the sharks all left.   In the world of warm water: the first shot of the waves at Jaws always makes the skin tingle over my entire body. These are not just scary waves, these are uncontrolled-bowel-evacuation waves. When we see Laird Hamilton not only surviving 40-to-60 foot waves (I can hardly type those numbers), but actually working the faces like a fun day at Rincon, I'm blown away. There is a dedication and focus in big-wave riders which is comparable to that of anyone in the world.   This a great film. I gave it a 9 instead of a 10 only because it neglects to mention that there are great big-wave riders in the world outside the Hamilton/Kalama crew, and I think they deserved mention. Splice in Ken Bradshaw at outside Log Cabins and a 10 it is!'</t>
  </si>
  <si>
    <t>This film is so bad - dialogues, story, actors and actresses - everything! - that it's hard to imagine that we'll see a worse movie this year or in the following years. 'Love's Brother' (set in Australia among Italian immigrants) has nothing but shallow clichÃ©s about Italian culture to offer, and it is quite telling that even the Italians from and in Italy speak ENGLISH in the film. The message of the film - ugly people have to marry ugly people, beautiful people have to marry beautiful people - is truly discomforting. Giovanni Ribisi is quite good in films like'Suburbia' or'Lost in Translation', but here his pseudo-Italian accent is hard to bear. See this film at your own risk. Trash as trash can!'</t>
  </si>
  <si>
    <t>Sure, this movie is sappy and sweet and full of clichÃ©s, but it's entertaining, and that's what I watch movies for. To be entertained. Natasha Henstridge is stunning, even with the short hair. Her smile is radiant and her beauty can't be disguised. As for Michael Vartan, I'm sure the women love him. The two of them seemed to really like eacb other in this film. I don't understand the comments that there was no chemistry between them. I guess we see what we want to see.  Olivia d'Abo and Michael Rigoli were fun to watch, even if d'Abo's British accent did creep into her supposed Bronx speech. To tell you the truth I hadn't really noticed it until I read these comments, but I went back to the DVD and now her dialogue sounds more British than American to me, but she was ideal for her role with that one exception.   It's a story of two nice people who are getting married to significant others, but who find their soul mates in one another. It may be an unlikely story, but who says movies are all supposed to play like documentaries? It is no more unrealistic than any of the dramas that are screened every hour on the tube. That's why we watch them, to escape from the humdrum of daily living for a short time and enter the world of the characters on the screen. I thought these actors did a good job of it, but hey, I'm a sentimental guy who tears up easily. Don't get me wrong though, it has to be a sentimental scene, and this movie had plenty of those.  I give it 9/10 only because I'm saving my 10/10 for that yet unseen super magnificent movie that I know will come along some day. If you see it advertised as coming up on the Movie Channel or Lifetime Movies, or whatever, make a note to watch it. I think you'll like it.</t>
  </si>
  <si>
    <t>Bottom of the barrel, unimaginative, and practically unwatchable remake of THE ROAD WARRIOR. This film follows the exact plot as the Filipino film STRYKER and is worse by far! Bad acting, dialog, effects, dubbing, pacing, action sequences... The list goes on and on. Italy made literally dozens of Road Warrior rip-offs in the early 80's, some good, some bad. This is the worst by far, no contest. Not only was the mood of the film completely bleak and miserable, the experience of sitting through this one is a bore and a half. There was 1 (one) good chase sequence towards the beginning of the movie, and a cool shot of a man holding a hand grenade exploding. But EVERYTHING else about this movie seriously reeks! For actual post-nuke fun, go track down a copy of ENDGAME, AFTER THE FALL OF NEW YORK, or ESCAPE FROM THE BRONX instead. They're much more enjoyable than this rubbish.</t>
  </si>
  <si>
    <t>The man who directed'The Third Man' also directed the'Who Will Buy' sequence in 'Oliver!' Now that is talent.  I raise my hat to Carol Reed.  I know there are'second units' involved, but still ...  And he had to deal with Orson Welles and Oliver Reed ...  I suppose quality will out.  (It does show in the final scene with Nancy [ avoiding spoiler - everyone has to see Oliver! for the first time sometime ].) How many lines do I need to type.  Encouraging people to type too much is not to be encouraged.  I hope this counts as the '10th line'.'</t>
  </si>
  <si>
    <t>What we have here is a downright brilliant piece of early 80's incompetence that will render even the biggest connoisseur of trash- cinema completely speechless! 'Wizards of the Lost Kingdom' is a very cheap and cheesy fantasy/Sword-and-Sorcery adventure that doesn't have an actual plot but does eagerly &amp; shamelessly borrows elements from other films. Writer Ed Naha and Hector Olivera (who?) watched enough similar type of movies to know that they needed a handful of essential characters, but probably figured that all the rest would follow automatically. In order to make a fantasy-adventure you need: one super- evil villain (preferably with a black cape), one young hero in training, one lone warrior, one amiable type of furry pet, one wise midget living in the woods (optional) and a whole colorful collection of hideous demons, enslaved dwarfs, and winged gargoyles to serve as filler. The story is phenomenal and so original, with Simon the young son of a wizard having to flee from his beloved kingdom after the evil magician Shurka takes over the power and killed the king. Simon wants to go back and save the people, but therefore he needs his powerful ring which he lost during his escape. Simon befriends lone warrior Kor (the usually cool dude Bo Svenson who clearly needed the pay check), who assists Simon during the long and devastating journey full of ordeals, dangerous encounters and magical showdowns. Admittedly it doesn't even sound too bad thus far, but that's merely just because I excluded all the deliciously inept little details. Simon has a best friend named Gulfax, for example. Gulfax is an albino version of Chewbacca and evokes incontrollable chuckles whenever he opens his poodle-snout to yelp something incomprehensible. The obstacles during journey back home are hilariously irrelevant to the 'plot' and simply serve as padding footage to cover up the lack of actual content. Simon has nightmarish visions inside the tent of a suspicious forest nymph, Kor settles an old score with the pig-faced nemesis whose sister he refused to marry and there's the supposedly horrible'suicide cave' where you can only sing your way out of. But the absolute most unequally brilliant sequence Â– not just of this film alone but in the history of cinema Â– involves the resurrection of four zombie warriors. Simon awakes the legendary courageous warriors, hoping they will assist them in their battle, but the rotting corpses only take a few steps, complain about how tired they are and return back to their graves. That's it! So much for the zombie sub plot! Best sequence ever! I could go on listing unintentionally hilarious little details for several more paragraphs, but you get the idea. 'Wizards of the Lost Kingdom' is a tremendously messed-up 'so-bad-it's-good' film. Word of advice: do not watch this joyful piece of junk alone. Invite friends, preferably the dope-headed types with a wicked sense of humor, and watch it in group. It will be a night to rememberÂ…'</t>
  </si>
  <si>
    <t>The most agile fat guy in martial arts does it again. An early Sammo film that has him imitating his character's hero, Bruce Lee, Sammo is amazingly Lee like in his actions and fighting. The way he slips into Bruce's style and then back to his own, more familiar kung fu is a joy to watch and shows how accomplished and adaptable he is at his art. Throw in a bit of slapstick humour so beloved of this type of flick and this a movie that has it all - comedy (some unintentional, like the fake black guy), action and some incredible fight scenes.  A great beer and buddies movie that is worth an hour and a half of anyone's time.</t>
  </si>
  <si>
    <t>Halloween is a film I have to get out and watch every time it's THAT day of the year.I even watch it sometimes when it's not the holiday!!!This film is SO great.Jamie Lee Curtis is an actress I can never stop loving.This movie might be old,but the story line still gets me right there every time,and the acting was absolutely fantastic!!!Although I have not seen the remake,I feel already that it was TOTALLY unnecessary.I think Rob Zombie should have NEVER remade such a classic.What kills me though,is to know that there are some people out there who have seen the remake without even hearing of the original.I am getting furious just thinking about it!!!!!!This movie was great,and it will always be remembered in history as a classic.</t>
  </si>
  <si>
    <t>I haven't watched the movie yet, but can't wait to see it! It seems very interesting and inspirational. It was one of the most interesting trailers I've ever seen: the questions it posed really stopped me and made me think, the unique approach to the sport of boxing as a metaphor for the 'battle within'... thank god somebody is hitting another angle with the boxing thing. This film looks so fresh and smart. And the actor is really hot. I especially enjoyed the short clip with the actor from the Rocky movies, really clever. I thought that the topic selected-overcoming adversities and childhood traumas-is timeless, and god knows a lot of people need it. Bring it on.'</t>
  </si>
  <si>
    <t>The story is about Ankush (Abhay Deol) - who is professional marriage witness, in short he acts as a witness for couples in marriage registration office - and Megha (Soha Ali Khan) who ran away from her home at Nainital to get married to her love interest Dhiraj (Shayan Munshi). The story starts with Megha waiting at the marriage registration office for Dhiraj to show up but for some reason he does not show up. So Ankush comes in the picture here, who had approached Megha with the intention of earning Rs. 200 for his Witness job and he ends up helping her by providing shelter to her. Ankush grows on his side by working in a bank as an Agent&amp;#8230; Ankush falls in love with Megha and she too falls in love with him (or kind of love), both agree for the marriage and Dhiraj comes back in the picture. Unexpected circumstances happen, actually I should say, expected circumstances with unexpected reactions and then&amp;#8230;.  Actually the movie story is bit different than the movies we see and I do not think so it will be accepted by the masses but if you are a movie freak like me and love to watch something different, then you will definitely like the movie. The movie is just an innocent love story drafted very well by the characters of Abhay Deol and Soha Ali Khan. The characters are so natural that you feel as if things are happening to the guy next door. The background music of the film also plays a very good role, it is just too good. The way Delhi is shown is very good and gives a fresh feeling.  so let's cut it out and sum it up.  Story: A very common story carried very well and transformed to a wonderful experience.  Music: Well, as it was Himesh Reshammiya creation, so I did not expect much but still I liked couple of songs of the movie including the Qawwali.  Acting: Abhay Deol was the most impressive, very natural and innocent acting but he should stay away from singing in the songs. Soha Ali Khan, she is a doll, a very cute doll I must say. Again very innocent and natural acting and these both actors perfectly fit into their characters. Apart from these two, Shayan Munshi needs some acting lessons and may be few layers of fat to cover the bones. Other actors did their job well.  Stars: I would also give it 3.5 stars out of 5. You will enjoy the movie if watched in the theatre, I would recommend watching it in theatre if you are a movie freak and accept uncommon stories. Otherwise wait for the DVD to arrive. The movie will definitely won't be liked by the masses and the business it can do is from word of mouth publicity.</t>
  </si>
  <si>
    <t>I noticed 'Fire' was on cable the other night and I began watching it because I couldn't recall anything specific about it other than I remember it being a horrible film when I saw it back in'85. Twenty years later the film is still awful. Besides the synthesizer, the saxophone was the most abused instrument in pop music during the 1980s, as is evident in the title song. Hearing that song again made me want to jab a screwdriver in my ears to end the sonic misery inflicted upon them. And to compound this musical assault Rob Lowe's character played saxophone, and there was one scene where he played a solo that went on and on like he was Charlie Parker, only his shrill tone and playing were more reminiscent of a monkey playing a kazoo. All the characters were intensely unappealing, although I must say they did a great job of casting equally unappealing actors to portray them. Actually I thought Mare Winningham was appealing, and I initially felt sorry for her character because she wore funny underwear, but then near the end of the movie she decides to have sex with Rob Lowe's character who would probably be voted most likely to transfer a variety of sexual diseases if such thing were voted upon.'</t>
  </si>
  <si>
    <t>Dark comedy? Gallows humor? How does one make a comedy out of murder? It can be risky business as the viewer is required to let go of their moral values and laugh at the antics of a man who kills people. So, the story has be rock solid with a good dash of suspended reality in order to make it work. So, Pierce Brosnan, the Irishman's answer to 007 is now cast as a chain-smoking, sex-addicted alcoholic who kills people for a living and is having a life crisis. He meets a struggling businessman, Greg Kinnear, and after a rocky beginning, he learns that he needs a friend. But, Greg's happily married to Hope Davis and Brosnan sees in him the basic things he doesn't have, love, home and a life. Add character actor, Philip Baker Hall as the hit-man's manager and we're off to the races. Brosnan is wonderfully crass and crude as the anti-hero and Kinnear delightful as his counterpart, the very human businessman. Hope Davis adds a sparkle as Kinnear's very conventional wife who is fascinated with this derelict who drifts into their lives. The ending is delightful and with some surprise to it. You should leave the theater feeling, at least, partly good-- if you're able to suspend being aghast at killing people.</t>
  </si>
  <si>
    <t>Another episode from childhood that, as an adult, I look back on with a different perspective. This was one of my favorite childhood episodes, one that really cemented my adoration of this show. However, on viewing this episode after 20 years, I'd say it is definitely one of the lighter ones, played for laughs and amusement, instead of the dramatic and well-constructed story lines in previous episodes in this, their first and best season. Perhaps this episode was written for a little fan R&amp;R too! As Mr. Spock would say, the story just isn't logical but there are some amusing lines like, of course, Mr. Spock's final one at the end--when he asks the Captain, McCoy et al whether they enjoyed their R&amp;R and they answer in the affirmative, he raises an eyebrow and says 'Fascinating...' in only the way Mr. Spock could do that. An interesting story line, of course, the idea of an amusement park being actually amusing (instead of the fake and often annoying 'amusement' of Disneyland, for example), being able to have one's wishes actually come true. Really, a great idea but not that well executed. And coming from Theodore Sturgeon, another of the great SF short story writers they used in the first season, one wonders how much tinkering was done to the script that Sturgeon turned in.  Now, here is a little trivia I learned on this very site: In 1987, James Gunn established the Theodore Sturgeon Award for best short science fiction story. And I'll quote the rest from this site: In 1968 he {Sturgeon} wrote 'The Joy Machine', a third script for the Star Trek TV series {Amok Time the other}, that was never shot. The main reason that it wasn't used in the series is that it contained expensive special effects sequences that would be too much for their budget. However, the script was adapted into a book by Sci-Fi writer James Gunn (Star Trek #80, The Original Series) and published by Pocket Books in 1996.  I'd sum this up to say this episode is still very enjoyable, especially if one doesn't think too much about it. Just laugh and enjoy it and next episode we can get back to the serious stuff of protecting the universe.'</t>
  </si>
  <si>
    <t>I remember when I first saw this short, I was really laughing so hard, that like with a lot of other films that I have seen, no sound came out! Curly is really great at 'singing' opera in this one, I am surprised that he did not consider a career as a professional singer, because he was really good!   If you noticed, this was filmed near the end of Curly's career as a Stooge, you could really tell he had changed, because he had lost weight and was thinner, his voice was deepening, his face was getting lined with wrinkles, though he still could pull it off, he looked like he was fifty at the age of forty. This was because he was suffering many minor strokes before his big one that ended his career. Be he still managed to pull it off in his last ones!   If you don't mind the fact that Curly was really getting very ill at this point, this is actually one of their funniest shorts. I know that I didn't mind the fact that Curly was really changing, because I still thought that he was great!   10/10'</t>
  </si>
  <si>
    <t>This film was enjoyable but for the wrong reasons. The co-ordination of the action sequences are laughable and make the film have some funny slap stick moments. Robert Ginty and Fred Williamson have a memorable scene together near the end, where Williamson says to Ginty, 'you sure do get around buddy boy!'. I did enjoy this film only for Ginty and Williamson, but not for the storyline that must have been written on the back of a napkin in four lines and the rest ad-libbed most likely. A film with over 30 parts only has a credit list for 10 or so. It seems odd that no one else has a credit in the film, maybe they had some insight into how the finished product would look. The one thing this film does have going for it is that it is quite violent, so that tripled with Fred Williamson and Robert Ginty make for a film worth seeing.'</t>
  </si>
  <si>
    <t>How do you spell washed up fat Italian who can barely pull off a martial arts move without needing some heart medication? In this movie we see Steven Seagal at his lowest level of accomplishment- since his career started it has been a steady decline into pathetic over indulgent behavior that has scuttled his career. In this movie it looks like most of his training consisted of ordering the fetuccini alfredo at his restaurant every day.  He is fat, slow and very old looking in this movie, hardly a martial arts action hero, more like a laughing stock clown.  It's time for Steven Seagal to retire- this movie is about 2 hours of reasons why.  Plot: fat Italian guy with a big reputation on the force gets wind that a crime group may be playing around with a drug designed by the military to create the ultimate warrior response. This pretense, although pathetic and laughable, gives opportunity for some over the top fight scenes that include blasting through walls like a comic book.  Did I mention this movie totally sucks and Steven Seagal is a complete joke? yeah. I did.</t>
  </si>
  <si>
    <t>Can Scarcely Imagine a Better Movie Than This  Hey, before you all go 'Chick Flick' on me. I am a very Large Strong &amp; Masculine, Macho Man, who happens to think this was one of the better movies of the last 20 years.   The acting was Superb and the Story was Marvelous. This is wonderful medicine for the heart and soul. The Acting could not have been better nor the movie better cast.   I have known for a Good while that Mercedes Ruehl, along with Holly Hunter, Joan Plowright, Dame Edith Evans, Sissy Spacek, Judi Dench is among the greatest actresses ever to appear on film. And of course Cloris Leachman (also in this film) in my view may in fact exceed them all in the shear magnum of her talent and varied roles she has appeared in over the years.. At any rate this was an Amazing cast. This film was like a book that you cannot lay down, and when you have reached the last page wish for more...still more. I cannot for the life of me understand why this film here on the IMDb only rates a 3.9  That rating here is utterly Amazing to me. Or perhaps not. Perhaps in fact I do understand it ever so well and that is what makes me really sad. It makes me ever so sad that films like 'American Beauty' 'Leaving Las Vegas' 'Sexy Beast' and 'Fight Club' ratings skyrocket off the charts in popularity when they in fact at least in this viewers opinion should have received an 'R' rating...R that is for 'Rubbish'. Hey o.k., I realize there are a lot of different stories in this world for a lot of different audiences, but it is a sad commentary when this lovely, powerful...extraordinarily, Directed, Acted, and written film seems to be over looked.   It obviously was at the Academy Awards as well....How Sad. And How predictable. My summation is that if you want to see a powerful, Happy, Sad, beautiful story? watch ......preferably own this film...'</t>
  </si>
  <si>
    <t>This movie is plain fun.I has nothing to do with the original America Pie, but it is fun to watch.  Another try, but better than Band camp and The naked mile, at least funnier.  Just after first five minutes i was laughing my ass out, so I decided to call my friend and we would watch it together.We had a few beers and we had fun.  You will not find any deep message in this movie, but it's worth watching.  So, lay back and just enjoy.</t>
  </si>
  <si>
    <t>While filming an 80's horror movie called'Hot Blooded', the director is brutally murdered and the leading lady is scarred as she survives the attack and manages to kill murderer. After all of this, the production is abandoned and the stock reels are left to gather dust. So a group of filmmakers decide to pick up where the film left off even though they're warned by people to keep away from the film, as the last person who was interested in the flick turned up dead in the cinema while watching the film. From this it's labelled as a cursed production. Not taking these warnings seriously the crew goes ahead with the production and they get the original star of the movie to return from Hollywood to reprise her role, but not as the daughter but the mother. But again the murders start occurring with the cast and crew getting butchered by an unknown figure dressed up as the film's killer.  Look what'Scream' started! Hey, I enjoy those films, but mostly everything else that followed on afterwards were annoying and pointless excuses. During this stage the sub-genre came back with vengeance, but it wasn't much of a good thing as they were mostly unsuccessful and unoriginal attempts, where they followed the derivative pattern of the Scream franchise.'Cut' which is an independent Australian take on the textbook slasher genre is purely shonky garbage that lacks basically everything and shamelessly knocks off every other slasher flick. But you know what, I found it a cheesy delight. Yeah, It's gawd awful and highly forgettable, but it's a bit of ala good cheap fun while it lasted. Although I did hate it when I originally came across it, but the second time around I knew what I was getting myself into and it worked better for it. It was just like helping myself to a nice slice cheesecake again, but this time it wasn't so sweet.  The film came out around the same time as'Scream 3' and'Urban Legends: The Final Cut' did, which all three follow the same structure of using a movie within a movie.'Scream 3' is obviously the strongest of the three, but I would actually watch this trash over Urban Legends: The Final Cut. Though, it did seem more of a throwback to the 80's slashers than that of one of Scream's bastard offspring. Pretty much the film is given b-grade treatment and that shows up in the script and performances. The dialog is truly unimaginative and hardly comes up with any surprises and suspense. While, the performances are pure mockery and Molly Ringwald takes the crown for it. She plays the wash-up actress returning to finish the cursed flick and I had good fun with her laughably ridiculous send-up performance. She provides the bite here and nails it down perfectly. The rest were mostly recognizable Australian TV stars (that's if you're an Australian) with a ravishing Jessica Napier leading the cast with the likes of Stephen Curry and Frank Roberts. Also pop singer (and supposed actress) Kylie Minogue makes a cameo appearance in the opening just to be hacked up! Nice. These teens mostly followed the formula of horny and dim-witted kids that have nothing better to do but to be killed. Sometimes it feels like they just waiting in queue, because they have no real substance to be there.  The plot starts off rather interestingly, then heads into a mystery phase where red herrings pop up, but then it makes a sudden u-turn where it becomes a somewhat satire on the horror genre. Simply it's rather choppy and when it comes to the explanation for all of this madness I was kind of left thinkingÂ… oh my. This when it tries to twist back onto itself in a clever manner, but sadly it falls along way. But don't you just love an opening ending. Also it sports some pop culture references and a self referential, tongue-in-cheek approach. Predictability makes its way in rather early and the jokes can become over-stated at times, but it knows that by poking fun at itself quite a bit. The atmosphere looses a bit of edge because of the humour taking away the bleakness, but still the isolated grand old mansion where they are filming has some neat touches that added'some' spookiness. The cinema scene is done rather nicely too.  Now, now we know we want gore and nudity when watching this type of flick, but sadly there's no nudity to be found and the gore is pretty standard, if lacking but it's more then decent for such low-budget flick. There are one or two creative deaths, but the rest are systematic. The killer wasn't bad but when he spoke it kind of hurt it I thought, well the smart-ass attitude didn't sit well with me. Another notes of the production which were dire ranged from the cut-away editing, out-of-place soundtrack and Kimble Rendall's direction lacked execution and was pretty careless, but these contributing factors pull together to add some sort of sheer entertainment to all of this badness.  The imagination matches the budget that's for sure, but heck this lousy slasher wasn't trying to be anything else. Pure schlock that's slightly amusing!</t>
  </si>
  <si>
    <t>I read several mixed reviews and several of them downright trashed the movie. I originally became interested in this project because it was being directed by Tony Scott and I have become very interested in his work after Man On Fire had such a profound impact on me. Before I start my review, let me first say this...it's wonderful to see that this movie could have been told in a boring and ordinary manner, yet the writers and Scott chose a different approach.  Plot:  Simply stated, it's not boring. Most Hollywood movies give'tried and true' plots that they know will connect with people, often ensuring the audiences acceptance of the film and creating a higher probability of profit. This plot was one of the more interesting ones I had seen in a while. Just for reference, I recently watched'The Weather Man' and'Lord of War' and while I will say that these movies are excellent, and I enjoyed them both tremendously, both the plots in these movies are boring and they are told exactly how you would expect them to be told. They don't take any chances whatsoever, and they are extremely predictable after you've watched a fair amount of American films. Domino's plot is both interesting and told in a manner that keeps you thinking, 'oh man, they're screwed now'. And I feel that has been lacking in a lot of recent films. It has a lot of depth to it, in my opinion, and gives you plenty of things to question while watching it. Overall, this is what kept me so interested in the movie.  Characters:  I felt that the characters were accurate. Knightley did a wonderful job of portraying a beautiful woman, who was anything but on the inside and wanted to be viewed as what she was. It was obvious that she wanted to prove herself and she took whatever means she had to accomplish that.  Choco was also very believable, his use of Spanish in inappropriate situations, his reactions to Domino's lack of affection, as well as his jealousy issues within the team...they all rang true to me, which made me feel that his character was that much more realistic.  Rourke's character was the least interesting to me, but it still rang true to me. He seemed like an ordinary guy, trying to make ends meet. I hope that's what the filmmakers were trying to accomplish with him because that's what I got out of it. He did a very good job of showing Ed in an Average Joe kind of way that has made his mistakes, yet is still trying to live.  Claremont/Ladies: I believe that they provided much needed'heart' to the story. They weren't just people who are out getting money to buy a Bentley, these were real people who had a real problem and they sought others mean to accomplish that goal. You could empathize with them because, to them, this child's illness was a problem with no other solution. These characters were supposed to show real people who are less fortunate who got into this mess because they needed help.  The mobsters: They made the story seem sinister in a way that only the mob can. And I really liked that part. They also padded the story with small intricacies that made the plot that much more interesting.  Christopher Walken/90210 guys:  They provided the comic relief in an otherwise very serious movie. From Walken's awkward statements to the ceaseless references to the 90210 guys being has-beens. Their involvement in the movie only made it that much more enjoyable.  Cinematography....yes....the cinematography. This is where this movie seems to have lost a lot of potential fans. But in my opinion I thought it was genius, the use of the camera to translate the mood of the current situation was extremely effective in my opinion. I considered it a method that was properly realized but could always use improvement, just like anything else. I both applaud and congratulate Scott, the editor, the cinematographer and the director of photography on taking some real chances with this movie. Not only did they go far and above with its presentation, they went that much further. The use of colors, both extremely light and extremely dark provided the'look' of the film with a sinister and grungy look that accurately depicts the life of the mob, bounty hunters and the less fortunate in a manner that show that their life isn't as peachy or'clean' as everyone else. If you notice, in times of less stress or conflict, there were very few camera tricks if any at all. This shows that Scott and his crew were trying to achieve something with this look and weren't just doing it for the heck of it. I realize that most people who watched this movie weren't expecting it and it cause many of them to be turned off to this film but I think it was great that Scott took this approach. Hollywood films have grown predictable and bland. Most of them are shot in the same manner with the same twists and turns. And I'm glad that Scott tried to make something different.  Granted, this movie isn't for everyone, but to say it's trash and has nothing to offer is completely missing the point. I thoroughly enjoyed this film and I'm glad that I spent the money for it. I would recommend this to all, but I'm sure it will only hit a chord with few. I must agree with an earlier poster when he said that many of those who refuse to see outside the'sphere of MTV' won't appreciate this movie, but I think many people will. We should all try to enjoy it for the fact that Scott and co. took some chances and tried to deliver something that was different and unique. And with that in mind, I think he succeeded tremendously.'</t>
  </si>
  <si>
    <t>I had started to lose my faith in films of recent being inundated with the typical Genre Hollywood film. Story lines fail, and camera work is merely copied from the last film of similiar taste. But, then I saw Zentropa (Europa) and my faith was renewed. Not only is the metaphorical storyline enthralling but the use of color and black and white is visually stimulating. The narrator (Max Von Sydow) takes you through a spellbounding journey every step of the way and engrosses you into Europa 1945. We have all seen death put on screen in a hundred thousand ways but the beauty of this film is how it takes you through every slow-moving moment that leads you to death. Unlike many films it doesn't cut after one second of showing (for example) a knife but forces you to watch the devastating yet sensuous beauty of a man's final moments. I think we can all take something different away from what this movie is trying to say but it is definitely worth taking the time to find out what it all really means. I would love to talk more in depth about the film for any one who wishes to send me an email. Enjoy it!</t>
  </si>
  <si>
    <t>At least it's not full of sensless violence or fluff. It's also not very full of thought or a smooth storyline. This story had some potential but the director appears to have lost site of the green. The story is disjointed and goes off in strange  directions, to no conclusion. I also don't believe the director spent much time around a golf country club, either. Some of the depictions are absurd. Not very engaging.</t>
  </si>
  <si>
    <t>One night I stumbled upon this on the satellite station Bravo.Initially out of curiosity i decided to watch it.To be perfectly honest i wasn't disappointed.The main character is beautiful and her body is shown off well.You would think her talents would be wasted as a executioner but apparently not after watching the whole film!My only real gripe is the acting of the supporting cast particularly the actor who plays Melnik.Christ its bad!The prison guard Hank is woeful too.All he ever does is get drunk and make ill attempted passes at his co-guard Wanda though fortunately for us the viewer and for Hank he gets down and dirty with Wanda near the end. The music used is pretty tense and creates the perfect atmosphere for the executions. This movie is well watching alone for the beautiful,talented and very sexy Jennifer Thomas</t>
  </si>
  <si>
    <t>Alicianne (Laurel Barnett) becomes a live in babysitter for young Rosalie Nordon (Rosalione Cole) who has recently lost her mother. But Rosalie misses her dead mother a lot and continuously visits her grave (conveniently located in a cemetery right behind the house) late at night...where she also meets her 'friends'...  This starts off good with a truly eerie sequence in the cemetery...then falls apart. The story is thin and there is TONS of padding to make the film 85 minutes long. The acting is terrible across the board (with Cole easily being the worst). Badly directed with some of the WORST editing I've ever seen in a motion picture. Scenes (and sound) are just cut off with no rhyme or reason. Also the film has terrible (and obvious) post-production sound.  As for blood and violence--forget it! There's very little and what there is looks incredibly fake. I've NEVER seen such fake-looking blood--looks like ketchup! Boring, pointless--a rightfully forgotten drive-in movie. You can skip this one.'</t>
  </si>
  <si>
    <t>This movie is just so good! Despite Carmen Electra, this has to be one of the better films I have seen in awhile. Jamie Kennedy is just amazing, and Loren Dean plays an insane spoiled movie star very well. The plot is great as well. It's all very real which is scary. It says here that it's a drama, but this is one of the damn funniest dramas I have ever seen. Go check it out.</t>
  </si>
  <si>
    <t>The Japanese 'Run Lola Run,' his is one offbeat movie which will put a smile on just about anyone's face. Fans of Run Lola Run, Tampopo, Go!, and Slacker will probably like this one. It does tend to follow a formula that is increasingly popular these days of separate, seemingly unrelated vignettes, all contributing the the overall story in unexpected ways. catch it if you see it, otherwise wait for the rental.'</t>
  </si>
  <si>
    <t>I enjoyed every moment of this beautiful film and was intrigued about this female painter I had never heard of before. So I set out exploring her life and work afterwards. As could be expected, I found out that the film was not exactly historically accurate. I was a little astounded however by the very negative comments on the film because of this inaccuracy. Come on, guys, a film isn't and shouldn't be a biography (nor a novel!). Any historical film distorts reality, because it should be a work of art in its own right. A film director is fully entitled to use elements from reality and history to create a world of his own. Artemisia is a wonderful film and I think it brought many people (including some that now give negative comments) to explore the life and work of this fascinating artist.</t>
  </si>
  <si>
    <t>I thought it was a pretty good movie and should have been released in theaters first. It wouldn't have been a big Blockbuster but it would have made some pretty good money. The movie has suspense and makes you wonder just how much of this is going on in the real world. Justin Timberlake did a good job. I wasn't expecting Justin Timberlake to do that good a job. Considering it is his first movie he did a good job. This is a movie that is good to pick up and watch when you just don't know what you want to rent that night. It should go pretty well. The cast was great. So I highly recommend that everyone checks this movie out!</t>
  </si>
  <si>
    <t>This movie is about two guys who made up a sport on the spot trying to get 2 get the hot chick. BASEketball becomes a nationwide sport. Joe Cooper (Trey Parker) is the beloved captain, but is hated when he loses the NBA to some other rival team. He meets the girl of his dreams Yasmine Bleeth, and in the end they kiss. the first time i saw this movie i wet my pants it was so funny. a definite must see for all comedy fans. If you love south park you'll love this! Maybe don't watch with kids it is bit inappropriate for little dudes. some duds give it 6 1/2 out of ten, i give it 11 out of ten. i like coop he rocks i gotta go bye bye thanks for reading this</t>
  </si>
  <si>
    <t>My grandmother took me and my sister out to see this movie when it came out in theaters back in 1998, and so we happily bought the tickets, the popcorn and soda, and walked right in to the theater and sat down to watch the movie. When it was over, the audience didn't applauded strongly, I remember that I heard a few people say that they didn't like it at all, I didn't like it, I thought that it was rather stupid, and not worth seeing. Eddie Murphy was hysterical in this, but apart from him, the whole movie was bad, I rarely laughed at the parts in this, I also remembered that the other people in the theater almost hardly even laughed. And what I really thought was bad was making the animals talk, because talking animals only exist in cartoons, in live action movies, they are totally a mutt! I said that apart from Eddie Murphy's hysterical twist he brings in, this movie is not worth watching, it is rather stupid.  I have seen Eddie Murphy in several of movies and I thought that he was funny in those, I have just said that he was the only funny part of this movie, I also have not seen Eddie Murphy in the really 'great' movie, The Adventures of Pluto Nash. This movie is not a movie that I would really recommend that you see, because apart from Eddie Murphy, you probably are not going to like this, especially because of a lot the the talking animals in it!   I'll give this movie a rating of 3 stars out of a possible 10 stars.'</t>
  </si>
  <si>
    <t>I had two reasons for watching this swashbuckler when it aired on Danish television yesterday. First of all, I wanted to see Gina Lollobrigida - and here I wasn't disappointed. She looked gorgeous. Second of all, through reading about the film I had gotten the impression that it featured absurd humor not unlike that which can be found in Philippe de Broca's films. On this account, however, I was sadly disappointed. I found the jokes predictable (apart from a few witty remarks on the topic of war) and the characters completely one-dimensional. Also, the action scenes were done in a strangely mechanical and uninspired fashion, with no sense of drama at all. I kept watching until the end, but I got bored very quickly and just sat there, waiting for the scenes with Lollobrigida.</t>
  </si>
  <si>
    <t>I can't see the point in burying a movie like this in sulfuric sarcasm, when it is in no way intended to be anything more than a vehicle to entertain children and prepare them for the next line of merchandise to beg madly about.   This is a fun movie. My children sat quietly through the entire thing and loved every minute of it. Granted, the villain is a bit over the top with his silly costume and maniacal laugher, but this is a lot more easier to take than the dark, gloomy, and very morbid Pokemon 3.   My children have been watching Pokemon since it started and they are soon getting to the ages where they will 'put off the childish things' and move on to others. I am glad that we got to enjoy this together.'</t>
  </si>
  <si>
    <t>Simply terrible! Why wouldn't you use actual actors? Look, this has to stop! Stop using non-actors! If you want any credibility or any message sent via these low-budget films...please for the love of god use real actors! Most will work for free...take advantage of that! Now back to my comment...anyway, the humour was lower than that of the bathroom variety and wasn't funny on any level. As for the quality...in one scene filmed on a public transportation bus you could see the reflection of the crew...guess what? It was one guy with what looked like a Sony Camcorder and probably not even his. Well, I assume the only audience for this film are people with a gore fetish...and it wasn't even good gore.</t>
  </si>
  <si>
    <t>Although, I had no earthly idea on what to expect from this movie, this sure as hell wasn't what I would have had in mind, had anything actually come to mind. Once I heard of its existence, all I knew was that I had to own a movie called Please Don't Eat The Babies. unfortunately, I could only find a copy under its alternate title, Island Fury. Looking back, I guess I could call it a lose-lose situation. On one hand, I still don't get to be known as the guy who owns a movie called Please Don't Eat The Babies, and on the other hand, Island Fury would ultimately reveal itself to be an awful, pointless, boring, unwatchable piece of garbage. Yeah, definitely lose-lose.  I'm not even sure what genre they're going for here. Just early 80's badness, with a flashback that might actually be longer than the non-flashback. First up, two teenage girls are being chased by two bad guys, once caught, the bad guys bring to our attention that one of the girls have a coin on a string, around her neck, and somehow, these bad guys know of a lot more of these coins hidden on an island somewhere. And this is where things start to get weird, somehow these guys know of a trip the girls took to some island, years earlier, when they were only 10. I guess this is supposed to mean that the girls should know exactly where this alleged treasure is. So, now, we're in the past, while the girls try to retrace their steps, so these bad guys don't kill them, although, I wouldn't have minded if they had. In the flashback, the 10 year old counterparts are on a boat trip with their sisters and the sisters boyfriends, eventually stopping by an island for some air, they get mixed up with some kid and his killer grandparents. Any potential suspense or reasons to keep on watching never shows up, but the flashback was undeniably better than the present, which, still, isn't saying much.  For a while there I had forgotten about the original story, At one point, I Ithought maybe the director had too, and when the flashback ended, that would be the end, which would have worked for me considering this disappointment would have been a half-hour shorter. This pointless movie within a pointless movie does eventually end, and real stuff does happen, but it's stupid. I guess I didn't exactly expect a movie filled with infants being devoured, or anything like that, but I did expect some form of outlandish B-entertainment, mostly just a confusing, inept storyline, unsure of its genre. My advice would be to seek out something worthwhile like Attack Of The Beast Creatures. If anyone, I would only recommend this one to serious B-movie collectors who must have them all, anyone else interested probably has brain damage. What really gets me is that I still have no idea why they called it Please Don't Eat The Babies. 3/10</t>
  </si>
  <si>
    <t>This pile of sh!t is tied in my book as the worst thing ever made. I can't BELIEVE that someone actually relased this CRAP, let alone acually MADE it. HORRIBLE, HORRIBLE, HORRIBLE. Not even worth mentioning the damn story or any details about it. THAT's how bad it actually is. Avoid it like SARS!</t>
  </si>
  <si>
    <t>I have to admit that I stuck this one out thinking something would have to happen, besides the dead body in the first scenes... and her disposal of him. I was wrong. It was a cinema verite of Betty hits the Beach encased for the first part by Mordant Morven. I really don't care what young lassies from Scotland do these days, who thy screw, what drugs they take. Visually, the stroll through the Cabo de Gata in Andalucia was pleasant and surely the high point for me. The nadir was the chop shop for her dead boyfriend. As the movie came to a close I had two thoughts... 1. That's all there is? 2. Now I see why her boyfriend killed himself. Rename it. 'Bare Bitch Boredom, or What I did on my trip to Spain.' I'm such a sucker for sticking these things out.'</t>
  </si>
  <si>
    <t>I'm a fan of Columbo, especially on a rainy Saturday, and it was fun to see Oskar Werner after Fahrenheit 451, but this episode was very lacking. The original plot and plot twists were obvious and could be guessed way in advance, even years before the modern detective shows of today. But it was amusing to see the crazy couch patterns and 'modern' electronics equipment and, of course, the mandatory suburbanite humor poking fun at modern art for sale. The high-tech home is a Jetson's or Disney version of Tomorrowland, and fun to think of writers inventing those 'way-out gizmos'.  If its sunny outside, go play, as there are much better Columbo episodes. Still, we should be thankful for Cable TV that these episodes are being broadcast.'</t>
  </si>
  <si>
    <t>In an attempt to bring back the teen slasher genre that was taken away by spoofs like Scary Movie and Shriek if you know what I did last Friday the 13th, Valentine fails. Why did people like Halloween? Because it was original, new and went beyond anything that's ever been done. Why did they like Scream? Because at least it made sense. Valentine is just a stupid slasher-flick that has hardly any gore what so-ever. The plot is so similar to Halloween and Urban Legend it's not funny. And the moment the killer comes on screen, you know who it is, it's just sssssssssssooooooooooooo predictable. The teen slasher genre is DEAD Get over it!  0 out of 10</t>
  </si>
  <si>
    <t>The Ogre doesn't seem to have won itself a very good reputation since its release in 1988, and I guess a reason for that may be down to the fact that it was given the subtitle'Demons 3' in order to help it sell better. Well, the film is directed by Lamberto Bava; the man behind the first two Demons films, and ogres and demons are somewhat alike (in that they're both'monsters' anyway)...but other than that, this film has no connections to the other two films. It is, however, rather good! Italian filmmakers are famous for ripping off popular films, and while it's not completely obvious; it seems to me that this one has taken a fair bit of influence from Hellraiser. The plot focuses on a female horror writer who moves with her husband and son to a castle in Italy. She is haunted by memories from when she was a child and found an Ogre living in her basement. It's not long after moving into the castle before these visions return...and it may be more than just a coincidence as she comes to believe there's a murderous ogre living in the basement.  The film was obviously shot on a budget and it was made for Italian TV, so it would be unrealistic to expect something brilliant; but for what it is, this is certainly a very decent horror film. Lamberto Bava may not have as keen an eye as his father Mario did; but he takes time in building up a foreboding atmosphere that really compliments the film well. The central setting, a large castle, makes the perfect place for a story like this to take place in and Lamberto makes the best of it; even if it does involve ripping off superior films at times; such as the Inferno-style pool scene. The plot itself is not quite as good as the atmosphere as several scenes are drawn out far too long and the relationship between the characters is rather strange (particularly between the husband and wife). There's not a great deal of bloodshed, but Bava does get to do a little bit with the special effects. The ogre itself looks really silly and it's a good job that we don't get to see it very often. We do boil down to a fitting, if highly predictable, ending and overall I have to say that this film is much better than expected and comes recommended.</t>
  </si>
  <si>
    <t>The next-to-last episode aired of the original Star Trek series is an interesting, sometimes melancholy installment that proves the show was still exploring its characters even at this point in the third season; though flawed,'All Our Yesterdays' has its moments and overall a moody, compelling feel to it. Kirk, Spock, and McCoy beam down to a planet, assuming they are arriving in the nick of time to save or at least give some warning to whatever populace is there, since the planet's sun is due to explode within hours. But as it turns out, the people there are all too aware of the planet's fate, and using a kind of time travel device, have escaped into the past. Each person has been able to choose the time and place in the past where he or she would like to live at a'library,' run by an elderly man named Mr. Atoz. Atoz assumes the three men are looking for a past to live in as well, and shows them various periods from which they can choose on viewers. There is some rather forced confusion at the start of the episode, with lines like:  McCoy- Where did they go? Atoz- Wherever they wanted to.  The misunderstanding could be cleared up rather easily, but for plot purposes, it isn't, and soon Kirk finds himself transported back to a period resembling 18th Century England, while Spock and McCoy are sent to an ice age, 5000 years in the planet's past. From here, the main focus is on Spock and his relationship with a woman exiled to this time by a tyrant as punishment. Spock begins acting increasingly emotional, showing anger toward McCoy and deep affection for Zarabeth, the woman. He eventually realizes that he is reverting back to the primitive emotional state of his ancestors on Vulcan, 5000 years ago. Kirk makes his way back to the library first, and finally convinces Mr. Atoz they don't belong in his planet's history. Spock and McCoy return just before it's too late, leaving Zarabeth behind; the Enterprise beams the three up and speeds away as the sun explodes, destroying the planet. The interaction between Spock and Zarabeth provides this episode's most memorable moments, though Kirk's adventure into the'English' past is amusing. All in all, a very decent latter-day Star Trek outing.</t>
  </si>
  <si>
    <t>There are so many goofy things about this movie that I can't possibly name but a few:  BOGART's character: 1. His name Â– Whip McCord (too easy, so I'll leave it at that. Boy, it makes `Humphrey' sound good.) 2. His long, curly hair and silly sideburns. 3. His Black Bart get-up, complete with spurs! 4. Not sure what shade of lipgloss they've got him wearing, but it ain't none too flattering.  CAGNEY's character (Jim Kincaid ): 1. His lipstick doesn't do him any favors, either. 2. The man is being swallowed by his hat during the entire film! Could they not find a hat to fit him? Even a LITTLE?!!?! 3. His pants are too tight in the rear. 4. He blows the smoke off his gun one too many times, if you know what I mean, and I think you do.  If you are a casual Bogart or Cagney fan, and figure it might be a change of pace to see them in a western, do yourself a favor and forget that thought. EVEN THE HORSES LOOK EMBARRASSED! (That is, when they don't look bored.)  In all fairness, I admit that westerns are my least favorite film genre, but I've still seen much, MUCH better than this.  On a comedy level, or as high camp, The Oklahoma Kid works. Otherwise, it's viewer beware. Therefore, see this only if a) you must see every western out there b) you are a TRUE Cagney or Bogie completist c) any of the above comments appeal to you. WoahÂ…..</t>
  </si>
  <si>
    <t>Who were they kidding with this? There was just too much in this film that was hard to digest. Right from when Arjun (Ajay Devgan) unknowingly wishes death on his father to when he arrives in London with his uncle(played by Om Puri) only to abandon him minutes later. The only problem with that theory is that anybody who has ever passed through London Heathrow knows that such a fÃªte would be impossible to pull off and especially not by an Indian. But the film problems do not end there, there's the issue of the two main leads (Salman Khan and Ajay Devgan) passing as rock-stars on the verge of achieving their dreams. I mean yeah we saw success come to Susan Boyle (a woman in the UK achieving her dreams after age 50) but that was a rare case. It was really hard for me to suspend my disbelief because I felt that the casting of Salman and Ajay was just ill-conceived. They would never cast Madhuri Dixit and Sridevi to play the same roles so why should we be forced to watch Ajay Devgan and Salman Khan (men well into their 40s) prance around desperately trying to hang on to their 20s? Let's not even talk about the most self-conscious actress on screen today, Asin. This is her second film (that I have seen) and she is just hopeless as an actress, so conscious of her looks that she only concerns herself with looking good and voguing for the camera rather than giving in a good acting performance. It's just hard to believe that she turned down all those other movie roles to star in this fluff and then be so fluffy as an actress, nothing to write home about at all. And to top all of that, the film just boringly dragged on. There's nothing special about it at all, trust me you will predict every clichÃ©d thing that is going to happen in it.</t>
  </si>
  <si>
    <t>Our imp of the perverse did good his first time out, thats for sure. The music is the best you may ever hear by any human, but you already know that, unless you have no taste or have a brain that is too small to understand greatness. A poor script that doesn't flesh out much of a story, but at least it has its moments. the breathtaking concert stuff is worth seeing it. He deserved an Oscar for this s**t, even though he was at times an ego driven twit, with his towering bodyguard Chick Huntsbery always in front. A movie that made non-fans fans, Take it or leave it. Prince does need to stay clear of acting in the future though. He takes himself way to serious. He is a genius musician, but pleaseee..Just enjoy the ride, my purple maestro..Peace.</t>
  </si>
  <si>
    <t>Full House is a great family show. However, after watching some episodes over and over again I've realized that they're incredibly boring and they seem to shelter themselves from the outside world a lot. Yes, there is a lot of comedy, but there are times when it's incredibly cheesy. It's not like I hate it, but just don't watch them over and over again because they get old quick. Probably the best season is the first.  Full House is about widower Danny Tanner(Bob Saget)and his three daughters D.J. (Candace Cameron) Stephanie (Jodie Sweetin) and Michelle (Mary-Kate and Ashley). When Danny's wife dies the he is in need of some help. So, his best friend Joey (Dave Coulier) and the girls' Uncle Jesse (John Stamos) moves in with them. Once they live there together they find they can't live without each other.   Full House reminds you just how important family is and that you can always go home again.</t>
  </si>
  <si>
    <t>this film has its good points: hot chicks people die  the problem... the hot Chicks barley get nude and you don't get to see many of the people dieing, mostly just lots of fast movements and screaming though there were two good kill scenes.  also for those of you watching this for JENNA JAMESON she is just a side chearator with a very small role and Minor nude scenes.  What this film needed.. script and story would be nice but I will not complain about that.. simply put it needs more nudity and better kill scenes cuz lets face it that is why we watch these flicks...  I wouldn't waste my money on it...and if you must, wait until it's on the OLD shelves at your local video store</t>
  </si>
  <si>
    <t>From very long, we are seeing movies on Gandhi. And mostly, the light is always on portrayal of Gandhi as freedom fighter or man with principles. But when I heard that a movie is being made which will highlight Gandhi as Father and stress on his relationship with his Son, it instantly hit my attention as this is one territory which is least being explored as it has his own dark side and less people shown courage to dwell into it. Fortunetly, Anil Kapoor (Producer) and Feroz Abbad Khan (Director) did.  The story start with Gandhi working in South Africa and his relationship with white people and his wife. Latter Akshay (Harilal) joined his father for becoming a barrister but his dream took overturn when his father (Gandhi) pushed (Or motivate) him to become freedom fighter. It showcase that Gandhi believes more on practical study rather then formal education. Harilal too try to walk on his father footstep but soon failed as its infatuation towards his wife, children and his own dream of becoming big success altered his path and then start the repulsion between son and father. He finally defeated his father in terms of pursuing his dream and to left him on his own terms. He written back to India but then start his unsuccessful stories which become bigger and bigger with time. I am leaving reader to see movie to catch further story...  Performance. First Akshay. He has given best performance of his tenure so far and is absolutely convincing in his portrayal as Harilal Gandhi. The scene in which he reach the room where his wife dead body is placed is one where you can see a fine actor which is hidden/developing in Akshay. Darshan jariwala is also good as MK Gandhi and able to live up such a larger then life character. He performed well and with quite an ease. Shefali Chaya (Now Shah) as Kasturba is brilliant actress and already proved her metal in TV serials. Bhumika chawla too performed well but actress of her candidature is waste in these kinds of role. Other actor have also justifies their performances.  Technique and Make up is also good and cinematography especially that Duo tone color picturisation was too good. Costume looks and match with context.  Overall, a worth seeing movie which is defiantly slow in progress and impatient people may find it boring but give you an insight of area which is not brought to silver screen till date. Also, the way story progress and connection of scene may look worn to some people and to critics especially but for an average movie watcher like me, it still enough to make me occupied on my seat till end.</t>
  </si>
  <si>
    <t>and a 30,000$ budget and this movie still looks like it was made for 50$. You can tell from the first frame to the last that he didn't care one bit about the movies continuity or plot, he was just happy to be making a zombie movie.   What the end result shows is a lazy film maker who loves zombie movies. It could have been great if he just had of given a care. The end result is endless zoom ins on poorly done gore, and even more poorly produced metal plays over it.  What happens when you combine high hopes, big dreams, a decent budget, hard work, and one idiot behind the camera.</t>
  </si>
  <si>
    <t>I saw this on a Cantonese VCD with the English subtitles. I thought the story was good but there were times when some of the subcharacters were grossly over-acting. This took away from the film as did the fairly lame musical score, which really irked me throughout the entire movie. If the musical score was improved I could overlook the few overacted scenes. Then the film would be much, much better.</t>
  </si>
  <si>
    <t>Freddy's Dead: The Final Nightmare, the sixth installment of the Nightmare on Elm Street series and once again another bad sequel. I think this is tied up with the last sequel of the Dream Child. I was lucky enough to get the Nightmare on Elm Street series box DVD set for my birthday, so I got to see all the sequels. May I say that I'm just getting more and more disappointed though with these sequels, at least the past two, it just seems like Freddy lost his edge. It's almost like the writers were trying to give Freddy a soul and they're just destroying it instead of reinventing the story. This was a sequel that wasn't needed, sorry to Robert Englund, but this was very much below what Freddy Krueger represents.  Freddy is back, but he's got something we don't know about, a daughter. Maggie, she's not aware that he is her father, but soon she finds out what his dark secrets are and he wants her help. She has to do her best to resist his powers, but it's hard with all the good memories she has of her loving father. Ironic, isn't it? But Freddy isn't giving up without manipulating her into his ways.  Freddy's Dead: The Final Nightmare is also presented in 3-D, radical, huh? Note the sarcasm. This is one of the worst sequels, it's tied up with the fifth sequel of the Nightmare on Elm Street series, I'd rather watch the second Nightmare on Elm Street to be honest. This just had bad acting, stupid editing, and just over all a bad idea for a story. I didn't like the concept of it and it just ruined the whole idea of who Freddy Krueger really is, the death master of nightmares, not Father Knows Best.  2/10</t>
  </si>
  <si>
    <t>When my 14-year-old daughter and her friends get together for movie night, there's one movie they insist on watching over and over again: You guessed it, K-911, the third installment in the highly successful K-9 franchise starring everybody's favorite TV dad, Jim Belushi.  Folks, I knew it was possible to wear out a VHS tape, but a DVD?! This has been played so often that it's starting to skip; no joke! But of course you'll have that when you own a film so charming, so brilliant.  Of course, we have to thank the one and only Tom Hanks for introducing us to the beloved Cop-Dog genre with Turner and Hooch; however, even that film doesn't measure up to the sheer excellence presented in all three K-9 movies.  Some nay-sayers say Belushi ran out of steam with this third movie in the series. Poppycock, I say. While you might suspect that a third installment - direct-to-video, at that - may not seem like something worth watching, you'd prove yourself wrong after watching this quality movie.  I won't give away the plot, but I will say that Belushi and his panting partner give their best performance yet - one that will have you HOWLING with laughter! It's a shame John Belushi isn't alive to see what great strides his brother has made in the acting world.  I highly recommend your teenage daughter introduces this film to her BFFs at her next slumber party. Don't forget the puppy chow!</t>
  </si>
  <si>
    <t>In this send-up of horror films, 50's cold war paranoia, Reagan-era America, and high school films, Adam Arkin plays Tony, the star quarterback of Full Moon High in the 1950's. He and his father (Ed McMahon) travel to communist Romania and while he's lost in the streets one night, he is bitten by a werewolf. When he returns stateside, he cannot control his animalistic urges and goes on a killing spree. Frustrated, he flees town. Decades later, the immortal Tony returns to town and re-enrolls in highschool. He still can't control his transformations, and the townspeople, and his friends, realize he's not quite human. It all culminates during the schools big football game.  I expected this to be one of those'so bad it's good' films from the early 80's. But I was surprised that the film was actually, legitimately funny. The cast, including Kenneth Mars as a pervy coach, Roz Kelly as Tony's lusty former flame, Demond Wilson as a bus driver, and Alan Arkin as a oddball doctor, go all out, with hilarious results.  While watching this film I was struck by how similar the writing and humor were to'Family Guy.''Full Moon High' has that same anything goes attitude and never takes itself seriously.</t>
  </si>
  <si>
    <t>The plot of this film might not be extraordinary, but what makes the film really special, are its characters (and the actors who play them Â– of course!). I won't go into the details of the plot of the movie, but I would certainly like to say this Â– This film is not just for everyone! The film is really witty and you need to be equally clever to get all the satire. If you're not alert even for a second, you'll probably end up missing one of the subtle points. The movie is full of such seemingly trivial but witty stuff - like the announcements going on in the background at Turaqistan, the advertisements on the tankers (which I almost missed) and it are these that make the movie hilarious throughout.  Coming to the actors, John Cusack has played his multi-faceted role very efficiently (what with him being the co-writer and the producer too) and he plays his character Â– Hauser, the killer with a heart Â– exquisitely. Cusack's done a similar kind of role before in Grosse Pointe Blank, but his comic disposition in the movie is simply superb.  However the actress who steals all the show is Hilary Duff! I have always been a huge fan of Ms. Duff. But to be honest I was a bit disappointed when I heard about the kind of role she's playing in the movie. But after watching the movie the disappointment gave way to great respect for her as an actor. Let's face it! The kid's growing, but yes, so is her talent! All those critics, who shouted hoarse that Hilary cannot act, will be silent for a while. Hilary had to play a really complex character Â– tough on the outside, yet a sweet child on the inside Â– and she's done complete justice to it. She makes you laugh, and she makes you cry Â– to cut the long story short ('cause I could go on raving about her for ever) she's BRILLIANT! Marisa Tomei and Joan Cusack have done a good job too. Especially, Joan's hysterics are uproarious! However, I was rather disappointed with Ben Kingsley being wasted in such a small role and his performance seemed lackluster.  In general War, Inc. keeps you on your toes throughout with its intelligent humor, and ends with just the right amount of twists in the plot. I would highly recommend this movie to all (and more so to Hilary Duff fans)!!! P.S. - I am really glad to hear the movie is going to break free of its limited release and release at other places soon!!!</t>
  </si>
  <si>
    <t>Where to start ?! . . . I feel ... violated! Thats right, violated! I just spent 1.5hrs of my life, 1.5hrs that I could have spent doing something more useful, like watching paint dry, on this so called horror flick.  Its not scary, its not funny, its not dramatic, its no action, its nothing...  Its predictable, its boring, its tragic...  I might come of a bit harsh here, but watch this movie and you will feel the same way ... or ... no, don't watch it...unless you want to feel violated also.</t>
  </si>
  <si>
    <t>Some 25 year olds behave like teenagers, coping with the death of a high-school mate, trying to find their purpose in live and love. The script is so lame that I had to force myself to even finish this movie. Stay away from it. 1/10</t>
  </si>
  <si>
    <t>First off, this is no where near as bad as some of the other trash the Sci-Fi Channel has produced; that isn't to say that Grendel is a good film, in fact, it is very bad, but it definitely had potential to be a lot better. The flaws of the film come from character design, character, absurd additions to the story, the visual effects, the music, and for the most part: the acting.  When speaking of character design, I, of course, mean the way our heroes and villains look. Beowulf and the other Danes seem like ridiculous Vikings, rather than warriors of brute strength -- that helmet our main protagonist wears is just too silly. Grendel looks like the Hulk but with strange tentacle-attachments to his elbows.  The characters are very limited. Beowulf is same from beginning to end, however Finn -- a useless sidekick -- achieved some two-dimensionality, due thanks to his romantic subplot, and Unferth gets some notion as well, as he becomes less conceited.  Much like Finn, there are useless additions to this story to make it its own, while still holding to the source material. The crossbow that is gifted to Beowulf is so ridiculous, I'm surprised the cast didn't walk off the set. Besides additions, there's omissions, such as the underlying themes of Christianity and Paganism, as well as the consequences of lying.  The special effects are mighty terrible. Grendel and his mother Hag are poorly conceived, and as such, they're portrayal on screen is less than believable.  The music is overbearing, especially when a character dies.  All in all, this is not Sci-Fi's worst film to date. No. It is actually one of the better films, though trash it still it is, it is good trash, making it a guilty pleasure at best. The only thing that works is the dialogue, which is still wooden here and there.  I highly recommend you skip this film and watch Robert Zemeckis' take on the ancient story of Beowulf, simply because this film (Grendel) is only half the tale, and not the whole thing, which garners this movie a three-star review.</t>
  </si>
  <si>
    <t>I am a huge, huge fan of John Cusack, Samuel L. Jackson, and Tony Shalhoub. I'm slightly less fond of Stephen King, but I like some of his work.  This said, I should have LOVED 1408.  ***POSSIBLE SPOILERS AFTER THIS POINT****   I walked in eager. I walked out disappointed.  This is not the fault of the actors. Shalhoub and Jackson both have very small roles because the premise of the movie puts Cusack in the 'guy in a locked room' scenario.  This wasn't a BAD movie, but I can't call it a good one either. It was a muddied mess that had moments of 'ouch, that's just WRONG,' combined with moments of 'ouch, that's just painful,' and moments of 'oh, now THAT'S just unfortunate' with very little continuity-connectivity between them. Eislin's father shows up once, and there's no seeming connection to the rest of Mike's personal life that we see displayed while he tries to survive the room.   A previous commenter described the Olin/Enslin argument as worth watching, and I very much agree. But other than that, aside from some clever musical cues (the room almost playfully torments Enslin a little bit, and gives him one chance to get out before upping the ante...at which point it gives him the one-hour countdown clock and the titular line from the Carpenters 'We've Only Just Begun.') it's mostly 'stuff jumps out at you when you least expect it!' type horror that was fun when I was fourteen, and surrounded by friends my age, clutching each other in the summer while Jason stalked Camp Crystal Lake.  The rest of the movie was 'let's make him relive some of his most painful experiences' mindgaming, with 'let's animate the paintings in creepy ways' clichÃ© cheesiness.  ******END SPOILERS*****   I expected better from this movie with Stephen King's name attached to it, as well as the actors I mentioned above.  We never find out the origin of the evil. We never get to see the evil defeated, though we can presume maybe it was defeated.  And the ending was just a jarring 'What?!' moment.  Wait for it to come on cable. I wouldn't have minded paying for it as a matinÃ©e, but I'm feeling a bit shortchanged for having paid opening night prices for it.'</t>
  </si>
  <si>
    <t>Normally I'm not motivated to write reviews. But this movie was so excruciatingly painful I feel I must. I cringed at the appallingly predictable plot, the lame acting and laughed at moments which were supposed to be tense. Indeed most of the audience seemed pretty bored and chatty even at the 'most tense' moment of the movie. Molly Ringwald stood out as the only performance of any merit in a tortured production. Even the 'twist' at the end wasn't. I've heard it said that the movie didn't take itself seriously; but I could find little evidence of that in the movie.  Cut should have been left on the cutting room floor. Do yourself a favour and spend your time and money on something else!'</t>
  </si>
  <si>
    <t>I was sadly disappointed by this film due to the fact that it felt false and the characters were not strong enough to carry the films pretty weak attempt at horror. The basic idea for the film was interesting but unfortunately it wasn't able to excite, really scare or shock me - there was one part in the entire film that I thought was gruesome but even that didn't redeem it. I did get to like the character of Kate by the end of the film as she seemed to soften and become a little more realistic by the end, the character played by Jeremy Sheffield was not actually needed for this film and I think the director/writer got carried away with the myriad of characters used for no purpose, if he had left it at the basic characters making it more of a solo effort on Kate's part, it may have worked - Jeremy's acting was wooden to say the least and I felt uncomfortable watching the bad on screen chemistry - or lack of it. Such a shame. Disappointing.</t>
  </si>
  <si>
    <t>This movie is really funny!! The General is Keaton's finest work but there are many of his works that are more hilarious - in this one are multiple sight gags and creative humor. We watch it over and over and it only seems to get funnier!</t>
  </si>
  <si>
    <t>This is what I wrote to some friends earlier:  HOLY CRAP, The Grudge is, honest to God, one of the scariest films I've ever seen! I am either getting very soft in my old age, or Sam Raimi and Ghost Pictures did a KICK A** job! (Can't wait for Boogeyman!)  I was very scared sitting in the dark theater and wished I had someone, anyone, sitting next to me (except the protagonist in Grudge. I saw the movie by myself.) I swear, there were many many jump scenes that were NOT expected! I felt foolish but my nerves did not care! I was on edge the entire movie, from the opening credits, and the music was fantastically scary. I keep thinking of that sound, though, and I DO NOT LIKE IT!  I actually gasped aloud a few times, and cried, 'oh' at one scene!! Oh, yeah, I even half-covered my eyes a few times! Word to the wise, though: I thought some of the scenes were a little psychotic. My DH hated Event Horizon and thought whoever wrote it was sick and psycho, but I don't remember the movie so can't compare.  I can't say I 'enjoyed' this movie b/c I was terrified, but it was very very good and scary. The ending scene, too...whoa! For being a 32-year-old-mommy, I think I may have nightmares from this movie, especially because of that sound. Please get out of my head ;)  In summary, this is not a slasher flick like I grew up with (Jason, Freddy). This is a most-of-the-time spooky movie. Perfect for Halloween.  Two great trailers for this movie were Boogeyman and The Ring 2!!'</t>
  </si>
  <si>
    <t>I read Tom Robbins' EVEN COWGIRLS GET THE BLUES as a teenager. I loved every word. It was sexy, funny, and full of glamorous scenery and beautiful writing. But when I saw the movie, I could not believe what a dull, sour, joyless piece of junk it was. How did this happen? I think someone in Hollywood read this book and filed it under 'GAY PRIDE -- WOMEN -- LESBIANS.' (That's the Library of Congress subject heading.) Now anyone over 12 who reads the book will know it has NOTHING TO DO with real lesbians, any more than STAR WARS is about real space travel. The book was obviously -- and I do mean OBVIOUSLY --written by a heterosexual male who loves the IDEA of lesbians (in the nude, all the time)but has never really met one.  Still, someone in Hollywood said, 'uh oh, better give this to a Gay director or Gay People will make trouble.' So they handed it to Gus Van Sant. Nothing against the man, but -- however Gay he may really be -- he has not a clue as to how to make a funny film. Gus Van Sant took a straight man's playful fantasy of guilt-free girl/girl action and male voyeurism turned it into a dull, literal-minded Lesbian Power Recruiting Poster. It's like turning an Oscar Wilde comedy into an Arthur Miller tragedy. Not pretty.  The main clue that Gus Van Sant had absolutely no idea what to do with the source material is the riotously bad casting. His clout allowed him to hire the very best. His ignorance of the novel's real subtext (a straight man's fantasy, not a gay pride recruiting poster)caused him to make choices that were not only bad, but bizarre.  Let's meet the cast of EVEN COWGIRLS GET THE BLUES.  PAT MORITA as 'THE CHINK' Okay, there are few name-recognition Asian actors. And Pat Morita, in HAPPY DAYS, was fairly funny. But casting him as THE CHINK was wrong, wrong, wrong. Pat Morita has no idea that the Chink is a very funny man. (Gus didn't tell him.) Pat also doesn't seem to know that the Chink is . . . well, SEXY!!! In the book he's not wise old Mr. Miyagi. He's more like Hugh Hefner! He's a randy old goat and he knows A LOT about pleasing the nubile and responsive Sissy AND Bonanza Jellybean. (You see, in the book, they aren't REALLY lesbians. Do you get that this is a straight man's fantasy yet?)   JOHN HURT as 'THE COUNTESS.' Okay, he's a gay friendly man. But he is a SERIOUS, SHAKESPEAREAN ACTOR!!!! You need someone who is fun, and camp, for this role. For John Hurt to be cast as a goofy guy like the Countess is tragic and sad. I kept expecting Paul Scofield to wander in all dressed up as Thomas More, and sadly shake his head. 'Now, Richard, you know you've lost your soul entirely. For shame, my former student!' And yes, John Hurt was funny (and pretty gay) as Caligula. But that was BLACK humor, not playful and breezy humor like the book.  RAIN PHOENIX as 'Bonanza Jellybean.' No talent, no training, no problem. Except that in the book Bonanza is funny, playful, cheerful, (mostly) heterosexual, and loving. In the movie she's sullen, passive, expressionless, and dull. As for her taste for women, Robbins in the book puts it like this. 'God knows I love women, but nothing can take the place of a man that fits.' Uh, Gus? Did you read this book?   UMA THURMAN as 'Sissy Hankshaw.' This is a tough role. In the book Sissy really is an unusually passive and timid heroine. Still, a more accomplished actress might have manufactured a twinkle in her eye, or a sway in her walk, to imply some sort of hidden strength or hidden enjoyment of her adventures. Uma doesn't pull it off, probably because Gus never told her Sissy is supposed to ENJOY being a hitch hiker with a beautiful body and giant thumbs. Uma plays it more like she's in a TV movie about a girl dying of leukemia.   This movie is sour and dull. And I accuse YOU, Gus Van Sant!'</t>
  </si>
  <si>
    <t>This movie was directed by Victor Nunez who also wrote the screenplay (Ulee's Gold). Nice and straightforward writing, that was nominated for the Independent Spirit Award, looking at Ruby's day to day life. What we see is a slice in the life of the young woman Ruby. Ashley Judd (Sisters) won the Independent Spirit Award Best Female Lead for this role. Ruby is starting to live on her own and establishing her own identity. She explores jobs, friendships, boy friends, sex, a typical young adult search. The movie won Grand Jury Prize at the Sundance Film Festival. As an independent film enthusiast I picked the movie because of Sundance. I appreciate this type of movie, because it does not carry the Hollywood baggage.  Although the stories are completely different this reminded me of Nobody's Fool, staring Paul Newman. The later movie is a slice of the daily life of a common man. I like that. The story is very nicely told, and all we had to do was sit and enjoy the story. The only thing I am not sure about is the title. I am sure that there are not that many bugs, and flies in paradise as there are in Florida. As I am allergic to mosquitos, Florida is no paradise to me, I itch all over thinking about Florida. I turn into a complete red boil. I recommend this movie! Favorite scenes: Ruby and her friend Rochelle Bridges, played by Allison Dean walking at the beach of Panama City, Florida. Indeed the sand is very white. I have been there. Favorite Quotes: 'Necessity has always been a good excuse.' 'All that fuss over finding a man is not at all different now, who is going to be and when and why.' '</t>
  </si>
  <si>
    <t>Reed Diamond plays a man suffering from amnesia who's been in a mental asylum for over a decade after he was found wondering the back roads with blood on his hands. The doctors want to test out an experimental new drug that'll return his lost memories if it works. But when the drugs give him hallucinations of a demon, he chooses to escape instead. While outside he befriends a young boy whose stepfather (Greg Grunberg) mistreats his mother, won't let her near the darkroom in his basement &amp; acts suspicious in general.  While the general'mystery' of the film is a tad easy to identify way before it's revealed, I found Mr. Diamond's acting to be enthralling enough to keep my attention throughout. (In the interest of full disclosure, I've been a huge fan of his since Homicide and his brief, but extremely pivotal, role in The Shield up through Journeyman &amp; Dollhouse) Not a great film nor a good one, but serviceable enough. Although I did like it better than the previous films that I've seen from Director/writer Michael Hurst (Room 6, Pumkinhead 4, Mansquito)  Eye Candy: one fleeting pair of boobs in a hallucination  My Grade: C-</t>
  </si>
  <si>
    <t>Obviously a film that has had great influence not only on the buddy genre but action genre as well. George Lucas had to be a fan of this flick as so much of his Star Wars series seems to a homage to Gunga Din. The characters that Grant, McLaglen, and Fairbanks play are just precursors of Han Solo, Luke Skywalker, and Chewbacca. Even Sam Jaffe's Gunga Din morphed into C-3PO and R2-D2 and like him or not: Jar Jar Binks.  Today this film is viewed as non PC but there is a speech by Eduardo Ciannelli as Guru the leader of the Indian opposition to the British raj that could can be echoed in the sentiments of many today.   To a young boy this was a great film. Three strong male leads and only a hint of romance. There was a time when young boys deemed kissing the girl in Saturday matinee film was just mush. Not like today when the more skin is greeted with delight. Too late to lament lost innocence.  Hopefully this film will not be forgotten and a few who are channel surfing will stop at TCM and catch a film with action, adventure, and a cast of thousands instead of CGI actors.</t>
  </si>
  <si>
    <t>'Ruby in Paradise' is a beautiful, coming-of-age story about a young woman, Ruby Lee Gissing, escaping her stifling roots to become herself. Although the title character is played artfully by the gorgeous Ashley Judd -- in likely her first movie role, albeit one to be quite proud of -- the emphasis is not upon becoming 'somebody,' a la the next Madonna (whether Jesus' mother or the lurid, attention-hungry singer).  It instead emphasizes following ones' instincts and being somewhat introspective about them, to grow into one's ideal, adult self. NOTE: This isn't an action movie!!! It uses an occasional voice-over narration (by Ms. Judd) while writing in her journal -- and oh, I see I've just lost the male half of the readers out there. But be patient with this beautiful movie, where we learn that one's bliss can be discovered in -- oh, I dunno, carrying water and chopping wood.  Actor/director/writer Todd Field, who played Nick Nightingale in 'Eyes Wide Shut,' co-stars as Ruby Lee's noble love interest, one who helps her heal her idea of relationships implanted from youth.  But not even his character is the answer for Ruby Lee: There's no external hero imposed upon her. The ultimate message is that we are responsible for ourselves. Writer/director Victor Nunez, who also wrote/directed 'Ulee's Gold,' did an amazing job showing a young woman growing into herself -- confronting age-old challenges of good v. evil along the way.  The supporting cast is also stellar, and the music used, particularly the cuts by chanteuse Sam Phillips (whom I hear is the wife of T. Bone Burnett), is right on -- most especially 'Trying to Hold on to the Earth.' Now, when I hear the first few chords of that song, tears spring to my eyes, Pavlovian and unbidden -- not sure if it's the music, or the indelible connection to the movie's quiet, charming message of empowerment.  This movie is highly recommended for any young person trying to find his/her way. For any woman of any age, it is a must see! The downside: It is NOT on DVD, except in Spanish. (We learned, however, that it is legal to make one copy of a VHS version, which can be readily found online. My beloved husband found someone with a VHS copy and got a DVD copy made for me.) Although this treasure of a movie occasionally pops up on-air Â– on an indie channel, usually Â– you can't count on that when you might need it most as a tonic to soothe the pressures of the world. So buy a copy for yourself.  This movie should have a major re-release, and it would, if I were Queen of Hollywood.  -- Figgy Jones'</t>
  </si>
  <si>
    <t>OK, so it was written in 1996, before 9/11, so you can give it a little credit for worrying about terrorists and the idea that the CIA director makes a plot to blow this doomed plane out of the sky before it brings doom to the world, is prescient. That's it. That's the good stuff. The acting...fair. The plot...silly. The 'twist'... unnecessary. DOOOOOOOOOOOM It isn't as though no one ever thought of what to do when a plane gets contaminated. Don't you think bureaucrats have a manual for 'plagues' and how to contain them? Proper execution of such a plan is always a problem, as we saw after Katrina. But they have a plan. It isn't to send them off to Iceland and then to Mauritania. And if the virus is carried in the air, why was the plane door open and the 'shooters' standing there with no protection? In fact, did it ever occur to anyone to shoot her legs? That would stop her. But not as dramatic. I'm a sucker. I always watch a movie to see the end, once I started it. But this was a waste of time, and for the most part, predictable. I saw it using a recorder so I didn't have to watch all the ads, that was a plus. It's a good example of why I watch so little network TV. Rubbish.'</t>
  </si>
  <si>
    <t>A childless couple (Brooke Adams, Jeff Hayenga) go to a doctor (James Karen) to try to conceive. It works but Adams slowly becomes aware that there's something seriously wrong with the baby...  Pretty interesting idea is thoroughly done in by a lousy script--the basic idea is OK but becomes screamingly predictable towards the end. I saw every 'twist' coming. The direction is poor--he seems to have no idea how to shoot a basic scene. The production values are--to be nice--lousy. Very shabby. And, the gore scenes are too unpleasant (I almost turned it off when a pregnant woman started stabbing herself in the stomach) with lousy special effects. The film completely derails at the end when it becomes quite clear they had no idea HOW to end this film.  Some good acting makes it somewhat bearable. Adams, Hayenga and Karen are all good at their roles and kept me watching but that was about it. This film barely got released in 1991 and still remains unknown--it's easy to see why. I give it a 4.'</t>
  </si>
  <si>
    <t>The movie 'MacArthur' begins and ends at Gen. Douglas MacArthur's, Gregory Peck, Alma Mata the US Military Academy of West Point on the Hudson. We see a frail 82 year old Gen.MacArthur give the commencement speech to the graduating class of 1962 about what an honor it is to serve their country. The film then goes into an almost two hour long flashback on Gen. MacArthur's brilliant as well as controversial career that starts in the darkest hours of WWII on the besieged island of Corregidor in the Philippines in the early spring of 1942.  Told to leave he island for Australia before the Japanese military invade it Gen. MacArthur for the very first time in his military career almost disobeys a direct order from his superior US President Franklin D. Roosevelt, Dan O'Herlihy. Feeling that he'll be deserting his men at their greatest hour of need MacArthur reluctantly, together with his wife and young son, did what he was told only to have it haunt him for the reminder of the war. It was that reason, his escape under fire from death or captivity by the Japanese, that drove Gen. MacArthur to use all his influence to get FDR two years later to launch a major invasion of the Philippians, instead of the island of Formosa, to back up his promise to both the Philippine people as well as the thousands of US POWS left behind. That he'll return and return with the might of the US Army &amp; Navy to back up his pledge!  In the two years up until the invasion of the Philippine Islands Gen. MacArther battered the Japanese forces in the South Pafific in a number of brilliantly conceived island hop battles that isolated and starved hundreds of thousands of Japanese troops into surrender. The General did that suffering far less US Military losses then any other allied commander in the War in the Pacific!   It was in 1950/51 in the Korean War that Gen. MacArthur achieved his most brilliant victory as well as his worst military defeat. After outflanking the advancing North Korean Army in the brilliant and perfectly executed, with the invading US Marines suffering less then 100 casualties, back door or left hook invasion of Inchon Gen. MacArther feeling invincible sent the US/UN forces under his command to the very border, along the Yalu River, of Communist Red China. Told by his subordinates that he's facing the threat of a massive ground attack by Communist Chinese troops Gen. MacArthur pressed on anyway until that attack did materialized cutting the US &amp; UN forces to ribbons. The unstoppable wave after wave of attacking Red Chinese troops forced the US/UN forces to retreat in the 'Big Bug Out' of 1950 with their very lives, leaving all their equipment behind, across the North Korean border even abandoning the South Korean capital city of Seoul! This turned out to be one of the biggest military disaster in US history with the US forces losing a record, in the Korean War, 1,000 lives on the very first day-Nov. 29/30 1950-of the Communist Chinese invasion!  Shocked and humiliated in what he allowed, due mostly to his own arrogance, to happened MacArthur went on the offensive not against the advancing Communist Chinese and Noth Koreans forces but his own Commander and Chief Pres. Harry S. Truman, Ed Flanders, in him not having the spin or guts to do what has to be done: Launch a full scale invasion of Communist China with nuclear weapons if necessary to prevent its troops from overrunning the Korean Peninsula! For Pres. Truman who had taken just about enough garbage from Gen. MacArthur in him running off his mouth in public in how he was mishandling the war in not going all out, like MacArthur wanted him to, against the Red Chinese this was the last straw! On April 11, 1951 Pres. Truman unceremoniously relived Gen. MacArthur from his command as Supreme Commander of the US/UN forces in Korea! Pres. Truman's brave but very unpopular decision also, by not going along with MacArthur's total war strategy, prevented a Third World War from breaking out with the Soviet Union-Communist China's ally- who at the time-like the US-had the Atomic Bomb! Pres. Truman''s controversial decision to dump the very popular Gen. MacArthur also cost him his re-election in 1952 with his polls numbers so low-in the mid 20's- that he withdrew-in March of that year- from the US Presidential Campaign!  In was Gen. MacArthur's misfortune to be around when the political and military climates in the world were changing in how to conduct future wars. With the horrors of a nuclear war now, in 1950/51, a reality it would have been national suicide to go all out, like Gen. MacArthur wanted to, against the Red Chinese with it very possibly touching off a nuclear holocaust that would engulf not only the US USSR &amp; Red China but the entire world! It was that important reality of future war that Gen. MacArthur was never taught, since the A and H Bomb weren't yet invented, in West Point.  Back to 1962 we can now see that Gen. MacArthur, after finishing his commencement speech at West Point, had become both an older and wiser soldier as well as , since his retirement from the US Military, elder statesman in his feeling about war and the utter futility of it. One thing that Gen. MacArthur was taught at an early age, from his Civil War General dad Douglas MacArthur Sr, that stuck to him all his life was that to a soldier like himself war should be the very last-not first-resort in settling issues between nations. In that it's the soldiers who have to fight and die in it. It took a lifetime, with the advent of the nuclear age, for Gen. MacArthur to finally realize just how right and wise his dad a Congressional Medal of Honor winner, like himself, really was!'</t>
  </si>
  <si>
    <t>Another small piece of the vast picture puzzle of the Holocaust is turned face up in this docudrama about the Rosenstrasse Protest in Berlin, an event I had not known of, that began in late February, 1943. The details are given in an addendum that follows this review.  The film narrative sets the story of this protest within another, contemporary story that begins in New York City, in the present. Here a well off, non-observant Jewish woman, whose husband has just died, shocks her children and others by insisting on an extremely orthodox mourning ritual. She goes even further, demanding that her daughter's non-Jewish fiancÃ© leave the house.  The distressed daughter, Hannah (Maria Schrader) then learns for the first time from an older cousin that during WWII, in Berlin, her mother, then 8 years old, had been taken in and protected by an Aryan woman. Hannah drops everything, goes to Berlin, and finds this woman, Lena Fischer, now 90. Hannah easily persuades the woman to tell her story. It all seems rather too pat.  The film thereafter improves, focusing through long flashbacks primarily on the events of 1943 that surrounded the protest, in which the fictitious central character is the same Mrs. Fischer at 33 (played magnificently by Katja Riemann), a Baroness and accomplished pianist who is married to Fabian (Martin Feifel), a Jewish concert violinist, one of the men detained at the Rosenstrasse site.  The narrative does briefly weave back to the present from time to time and also ends in New York City once again. While scenes in the present are color saturated, the 1943 scenes are washed out, strong on blue-gray tones.  The quality of acting is generally quite good, what we might expect given the deep reservoir of talent in Germany and the direction of Margarethe von Trotta, New German Cinema's most prominent female filmmaker, herself a former actress.  The story of the protest is told simply. Only one feature is lacking that would have helped: still-text notes at the end indicating the eventual outcome for those people taken into custody at Rosenstrasse, an outcome that was, as the addendum below makes clear, incredibly positive.  'Rosenstrasse' has not fared well in the opinions of most film critics. Overly long, needlessly layered, purveyor of gender stereotypes, manipulative with music: so go the usual raps. It is too long. But I found in this film an austere, powerful, spontaneous and entirely convincing voice of protest from the women who kept the vigil outside the place on Rosenstrasse where their Jewish relatives and others were detained. I found nothing flashy, contemporary or manipulative in this depiction.  The very absence of extreme violence (no one is shot or otherwise physically brutalized) intensified my tension, which increased incrementally as the film progressed. You keep waiting for some vicious attack to begin any minute. The somberness of the film stayed with me afterward. I awoke often later in the night I saw the film, my mind filled with bleak, melancholic, chaotic images and feelings conjured by the film. For me, that happens rarely. (In German and English). My rating: 8/10 (B+). (Seen on 05/31/05). If you'd like to read more of my reviews, send me a message for directions to my websites.  Add: The Rosenstrasse Protest: Swept up from their forced labor jobs in what was meant to be the Final Roundup in the national capital, 1700 to 2000 Jews, mostly men married to non-Jewish women, were herded into Rosenstrasse 2-4, a welfare office for the Jewish community in central Berlin.  Because these Jews had German relatives, many of them highly connected, Adolf Eichmann hoped that segregating them from other prisoners would convince family members that their loved ones were being sent to labor camps rather than to more ominous destinations in occupied Poland.  Normally, those arrested remained in custody for only two days before being loaded onto trains bound for the East. But before deportation of prisoners could occur in this case, wives and other relatives got wind of what was happening and appeared at the Rosenstrasse address, first in ones and twos, and then in ever-growing numbers.  Perhaps as many as six thousand participated in the protest, although not all at the same time. Women demanded back their husbands, day after day, for a week. Unarmed, unorganized, and leaderless, they faced down the most brutal forces at the disposal of the Third Reich.  Joseph Goebbels, the Gauleiter (governor or district leader) of Berlin, anxious to have that city racially cleansed, was also in charge of the nation's public morale. On both counts he was worried about the possible repercussions of the women's actions. Rather than inviting more open dissent by shooting the women down in the streets and fearful of jeopardizing the secrecy of the 'Final Solution,' Goebbels with Hitler's concurrence released the Rosenstrasse prisoners and even ordered the return of twenty-five of them who already had been sent to Auschwitz!   To both Hitler and Goebbels, the decision was a mere postponement of the inevitable. But they were mistaken. Almost all of those released from Rosenstrasse survived the war. The women won an astonishing victory over the forces of destruction. (Adapted from an article posted at the University of South Florida website, 'A Teacher's Guide to the Holocaust.')'</t>
  </si>
  <si>
    <t>First of all.....  What the hell? Why in the world are they trying to sell a low budget piece of crap on late night TV with the promise of disturbing, offensive sick garbage that any normal real human being with a soul couldn't watch.   What the crap is funny about a dog being injured, a grandma getting her head knocked off...a guy getting his hand blown to pieces and two girls going to the bathroom? what in the hell has this world come to that people find comedy in some thing so completely sick. Anyone who thinks this kind of material is funny, should not even be allowed to walk the earth.   But from what I hear its not even offensive...so...they promise comedy through demented piles of sick garbage...and they cant even pull that off.</t>
  </si>
  <si>
    <t>Most people miss Hollywood's point of concept. If a hero can stimulate heroic deeds to the mind of a child, within the confines of the law then I, approve of the lessons being taught by Doc Savage.  In all times of conflict or war, the public and government look for heroes to decorate. The motion picture industry brings heroes to the screen for people to identify with - such as Doc Savage, James Bond, Superman, Batman, Spiderman and others. Doc Savage is remembered by more than one generation as being the'best of the best' before James Bond, Superman or any of the others. All others that follow Doc Savage are only a part of the character, not the'Man of Bronze'.</t>
  </si>
  <si>
    <t>This anime seriously rocked my socks. When the anime first opened itself, I felt it was too slow; the story wasn't quite moving forward, and Shirou was quite an unimpressive male lead. Once he learns more about tracing, and you learn more about Saber and the Holy Grail War itself, the story pans out and you can see multiple facets of it moving together. It was fantastic.  Additionally, I felt that the way the characters developed was very true to form with the way real people develop, in the real world. There wasn't any stupid completely obvious things going on; the development of Ilya and Rin was interesting to watch, but I think the way Shirou and Saber grew in their certain personalities was just interesting to watch all on its on. A few of the 'surprise' people that show up (Gilgamesh?) seemed to also be unique from the rest of the cast in one way or another, meaning we didn't have 'Generic Bad-ass A' being replaced by 'Generic Bad-ass B' as soon as A died.  Anddd, I loved the music. The opening music rocked, and the finishing theme from the final episode just...Seriously pushed forward the theme of the last episode even more. Good job, Type-MOON!'</t>
  </si>
  <si>
    <t>After stopping by the movie store to find something to watch, we stumbled on this. It looked appealing from the summary, at least, so we gave it a try. And here's the kicker: the first 20 minutes are interesting! It's actually enjoyable! Oh, wait, spoke too soon.  Somewhere in there, the movie took a disgusting turn into fundamental, right-wing Christian brain-washing. Not entirely sure what happens, but I think the screenplay writer found God somewhere in there, finished writing this script, and had no time to edit it because he had a KKK meeting to get to with his friends from the Westboro Church and his hood wasn't clean.  Can they put warnings on this? I refuse to support this religious idiocy. Much like video games have rating systems, movies need some sort of symbol: maybe a small cross in the bottom corner to show us that a movie is going to take a turn for the worse.  Unless you share sentiments with whatever moron came up with this story, and will have your Bible open in your lap while you watch this and plan on how you'll convert your neighbors, don't waste your time. It's some of the worst junk that's come out in a very long time, and the radical religious nuts don't need anymore funding.</t>
  </si>
  <si>
    <t>Primal Species (1996, Dir. Jonathan Winfrey)   International terrorists get a surprise when their cargo turn out to contain living dinosaurs. The army commando team now have to think fast, if they want to prevent the extinction of the human species, instead of the reptiles.  You look at the cover and you gain your first impressions of the film. That is pretty much it. The acting is only just acceptable from a few characters. The story is poor, with the whole film based on the army and the marines trying to kill the dinosaurs. This film came out three years after'Jurassic Park'. Instead, this film looks to have come out 13 years before'Jurassic Park'. The dinosaurs costumes are so poorly made, and i do mean costumes. There are obviously people dressed up, and this film makes no attempts at hiding this. A scene when a dinosaur runs down a corridor is created in a way, in which it looks like someone is riding the creature. The is one good thing, which comes out of this film. The short running time. At only 1 hour and 15 minutes, it doesn't waste too much of your life, but still try to avoid it altogether.  'It's like a Friday the 13th Nightmare.' - Officer (Brian Currie)'</t>
  </si>
  <si>
    <t>The first 'Home Alone' was one of the funniest movies of the 90's. The second was just as funny with the same cast and jokes! Now comes 'Home Alone 3'. I was curious how they could continue with the same story considering Kevin would've been 17 by 1997. He could take care of himself, right? So, what does the director decide to do? He takes a child just as annoying and makes him sick. The kid is like 6 years old and the mother leaves him alone in the house? What kind of team of burgerlers are these idiots? I don't really want to get too into detail if you want to sadly see this movie. But please, I'd recommend that you'd stay away from it. It's not worth your precious time. Go fold a piece of paper, do chores, balance a pencil on your nose, or take a nap! It's better to do then to watch 'Home Alone 3'!  1/10'</t>
  </si>
  <si>
    <t>The plot certainly seemed interesting enough. How can a real-life brutal murder be turned into a truly boring movie? Well, you can watch 'Wonderland' and find out.  I had heard of the Wonderland murders before this film was released and found it to be an interesting true story of some genuinely sadistic people. Unfortunately, there is zero character development, so we never get a chance to understand why any of this was done or get a good sense of the interrelationships between the characters. The pace of the direction was very tedious. This all leads to an extraordinarily boring movie.  Given that Dawn Schiller - a central character as Holmes's girlfriend - was an associate producer and that Holmes's wife was a consultant on the film, we should have had the opportunity to gain some real insight into the characters.'</t>
  </si>
  <si>
    <t>Daddy's girls Florence Lawrence and Dorothy West receive some terrific news at the local post office, unaware they are being stalked by burglar Charles Inslee. Meanwhile, father David Miles receives a message (from young Robert Harron) which necessitates daddy leaving home; so, when the young women return, they can beÂ… home alone. As the vulnerable pair bed down for the evening, the local 'Grand Ball of the Black and Tans' gets underway; and, a dark-skinned drinker portends additional danger for D.W. Griffith's dynamic duoÂ…   Mr. Inslee has one of his better Biograph roles, stealing the film from 'The Girls and Daddy'. Ironically, Director Griffith appears as one of the black-faced extras at the 'Black and Tans' ball. 'Biograph Girls' Lawrence and West are suggestive of later 'Griffith Girls' Lillian and Dorothy Gish, especially in 'Orphans of the Storm' (1921); and, they are excessively affectionate in bed! The racist tone is unfortunate, since the story of a burglar redeemed by saving his potential victims from a greater danger, is intriguing.   *** The Girls and Daddy (2/1/09) D.W. Griffith ~ Florence Lawrence, Dorothy West, Charles Inslee'</t>
  </si>
  <si>
    <t>This movie seemed like it was going to be better than it ended up being. The cinematography is good, the acting seemed solid, the dialogue wasn't too stiff... but then about twenty minutes in there's this long scene with a Doctor who you know is actually a patient at the asylum pretending to be a Doctor - and it just goes south from there.  On top of that, the demon is about the silliest looking hellspawn since the Godzilla-looking thing in Curse of the Demon. There's also some odd demon worshippers who wear masks that look like the exploding teens from the beginning of Logan's Run.  In the end, the cinematography couldn't save this movie. Despite some pretty solid performances by the actors, the story just doesn't go anywhere. I think 'Hellbored' would have been a better title for this.'</t>
  </si>
  <si>
    <t>'Laugh, Clown Laugh' released in 1928, stars the legendary Lon Chaney as a circus clown named Tito. Tito has raised a foundling (a young and beautiful Loretta Young) to adulthood and names her Simonetta. Tito has raised the girl in the circus life, and she has become an accomplished ballerina. While Chaney gives his usual great performance, I could not get past the fact that Tito, now well into middle age, has the hots for the young Simonetta. Although he is not her biological father, he has raised her like a daughter. That kind of 'ick' factor permeates throughout the film. Tito competes for Simonetta's affections with a young and handsome'Count' Luigi (Nils Asther). Simonetta clearly falls for the young man, but feels guilt about abandoning Tito (out of loyalty, not romantic love). The whole premise of the film is ridiculous, and I find it amazing that no one in the film tells Tito what a stupid old fool he is being (until he reveals it himself at the end). The film is noteworthy only because of Loretta Young, who would go on to have a great career. While I adore Chaney's brilliance as an actor, this whole film seems off to me and just downright creepy.'</t>
  </si>
  <si>
    <t>I watched this film sort of by accident, having bought it as the B side on The Omega Man DVD. The Omega Man was a bit of a disappointment - except for the beginning, which was clearly the inspiration for 28 Days Later, the rest of it is just the stuff of TV movies. But Soylent Green is in a whole other league. I bet this is one of Tarantino's favourites. There are at least 3 scenes in the film that I've never seen anything like before. Heston casually getting into bed with the 'furniture' while discussing something else completely unrelated! A whole crowd of people being scooped up by a fleet of mechanical diggers! A priest taking confession and being shot by the confessor. Ok maybe that's been done since - but there aren't many films that are so consistently original like this. And what the heck is going on between Heston and Edward G. Robinson? Is this the most unlikely gay couple ever, or what? Luckily, I saw this film without knowing the ending - which apparently is rare. Then I watched it again, and enjoyed all the little clues that make the long early scenes worthwhile. A very nice script - and some great sets too. Just when you thought you'd seen everything . . .'</t>
  </si>
  <si>
    <t>Ned Kelly (Ledger), the infamous Australian outlaw and legend. Sort of like Robin Hood, with a mix of Billy the Kid, Australians love the legend of how he stood up against the English aristocratic oppression, and united the lower classes to change Australia forever. The fact that the lower classes of the time were around 70% immigrant criminals seems to be casually skimmed around by this film. Indeed, quite a few so called `facts' in this film are, on reflection, a tad dubious.  I suppose the suspicions should have been aroused when, in the opening credits, it was claimed that this film is based upon the book, `Our Sunshine'. If ever a romanticized version of truth could be seen in a name for a book, there it was. This wasn't going to be a historical epic, but just an adaptation of one of many dubious legends of Ned Kelly, albeit a harsh and sporadically brutal version.  Unfortunately, Ned Kelly is nothing more than an overblown Hallmark channel `real life historical drama' wannabe! The story plods along at an alarming rate (alarming because never has a film plodded so slowly!) The feeling of numbness after the two hours of pure drivel brought back memories of Costner's awful Wyatt Earp all those years ago. Simply put, nothing happens in the film, but it takes a long time getting to that nothing. This would possibly have been a tad more bearable if the performances were good (because the direction sure as heck wasn't). However, unless you are looking to play a game of spot the worst Oirish accent, then you're gonna be disappointed. Between that, the game of `Who has the stupidest beard?', `Spot the obvious backstabber!' (clue, they are all ginger for some reason), and `Nature in Australia.including lions', it is an experience similar to flicking through Hallmark, The History Channel, Discovery Channel, and Neighbours whilst suffering a huge hangover. Yup, nature pops up a lot, as to fill even more time (possibly an attempt to look arty), the film keeps showing pointless wildlife shots, and once all the native species are shown, here's a circus to allow for a camel and a lion (which is used during one fight to try to make us actually feel more sorry for the lion than the massacred people).  This is a turgid, emotionless piece of historical fluff which should have gone straight to TV. There isn't even one good word I can say about this film. Even the usually fantastic Rush seems embarrassed to be here. When one of the characters comments that there is only 2 bullets left for him and his pal, I myself was wishing I had a gun to blow any memory of this film out of my head!</t>
  </si>
  <si>
    <t>To be honest, this film is another in a series of huge disappointments...most of these so-called 'masters of horror' films are only horrifying in terms of their sub-par effects and laughable story lines...aside from Ron Perlman, everyone else in this film cannot act to save their life...the gunshots sounded like someone was playing Bop-it under the boom mike or something, and looked completely unrealistic...overall, this film is about as scary as Home Alone...the only good masters are Cigarette Burns, Jennifer, and maybe Pelts...I don't know how these directors can sleep at night knowing that they have ruined the very genre that some of them used to actually understand...'</t>
  </si>
  <si>
    <t>This unpleasant film has little to recommend it. Dolph Lundgren gives a performance that is better than either this script or his other action films have allowed. And there are occasional snippets of dialog that suggest the film might have been able to provide some insight into a bizarre subculture.  But no. Motivations are either murky or trite. Most of the acting is sub-par. The script creates needless confusion. And the director's needless fascination with focusing on gore is distracting.  It's hard to imagine who the audience is for this film.</t>
  </si>
  <si>
    <t>Beyond dirt cheap, this shot-on-video exercise in ineptitude was difficult to get through. It's got the typical gore that you'd expect in a zombie movie, but none of the required atmosphere to make it worth while.  What's strange is that this is an amateur German video, and the version I saw is English-dubbed! The dubbers seem to be American fans (penpals of the Germans?!) who can't decide whether they want to play it straight or turn it into a comedy. One character (a white German, of course) is dubbed by a black guy apparently, who speaks with thick ebonics!'Kno wahm sayin', Comrad?</t>
  </si>
  <si>
    <t>My friends usually can put up with a lot of hopeless movies but this one was too poor for us to even watch it to the end. It was just so boring and unoriginal. Not even the 'hot' girls that starred in this movie could keep me watching. Everything was just predicable and annoying.  The acting was at times good.....but more times bad. The most annoying character in the whole movie that you just wanted to die would have to be the main characters best friend. The more i saw him the more i wanted to smash my screen. (you know what fat ugly kid I'm talking about)  The plot has been done so many times before i think they should be sued by other movie companies. OK, it is a good idea but thats all this movie had.  Overall this movie can only be watched if by your self, to save any abuse from your friends. Or, if you have absolutely nothing better to do.'</t>
  </si>
  <si>
    <t>Somewhere between the Food Court and Zip's, the mall in this film  has an explosives store. This is the only place the title character  can purchase the bomb he plants in the mall in the dull finale.  A fictional town has a new mall, built on some land that was  condemned. Cute Girl (I didn't catch her name) gets a job as a  waitress there. She lost her boyfriend in a fire at the site where the  mall stands. The villainous mall owner hires the arsonist  responsible for the fire as a security guard after his first security  guard ends up dead. Rob Estes, eons before 'Silk Stalkings,' is a  photog/reporter trying to find a story. He hooks up with Cute Girl,  and their mutual 'funny' friend Pauly Shore, and try to find out if Eric  is still alive. He is, living in the mall basement (?) and traveling  through the air ducts and offing different people who upset his  former girlfriend, including the arsonist. Eventually, he kidnaps her  and the finale involves the bomb and everyone running from the  scene before the big kablooey. Morgan Fairchild is along for the  ride as the mayor...yes, she's the mayor.  Of course, you probably did not need a plot sketch since the entire  story is in the title. Someone named Eric is taking revenge against  people as a phantom of a mall. This also means there is no  suspense. We know Eric is behind this, but we still have to see  Estes and Cute Girl go through the motions of a silly investigation.  Watch as Fairchild, who we know has been in cahoots with the  mall owner all along, pull a gun on our heroic duo in the middle of  a crowded party, yet no one says a word as she leads them to her  office, and her eventual death. The fictional town is huge, yet nary a  policeman is ever called, everyone relies on mall security for order.  Eric has been hiding since the mall was built, but I am not sure  where. He seems to live in a basement area, but you would think  some construction worker would have found him. He also has  furnished his love pad quite well, and found a few outlets, since he  has electricity. It might be nicer than your own apartment!  Pauly Shore fans, both of you, take note. He tricks a security guard  out of his booth by mooning the camera. Yes, stop scanning  Celebrity Skin and Playgirl, this is where you get to see a grainy  black and white shot of Pauly's south shore, although no weezil.  This is just junk, and proof positive that I am down to renting just  about anything at the video store to stay in the horror section. This  film is not Eric's revenge, it is the film maker's revenge for me  being dumb enough to watch it. Here is my revenge: I do not  recommend it. That'll show'em!  This is rated (R) for physical violence, some gun violence, gore,  some profanity, some female nudity, brief male nudity, and some  sexual content.'</t>
  </si>
  <si>
    <t>I admit the problem I have with the much-celebrated Ealing films I've seen so far could be mine. To my taste, either they are black and rippingly funny, or so light in tone to be unsatisfying as comedies or stories. That's a self-important way of saying I wanted to like 'The Man In The White Suit' but found myself struggling to sit through its short run time.  Textile worker Sidney Stratton (Alec Guinness) may be meek in manner, but he is doggedly committed to progress in the form of his attempts to invent a strand of fabric that can't be broken or made dirty. Using a factory lab for his latest experiment, he toils against limitations both material and human - the latter being the benighted mill bosses who don't understand what he is up to, then figure it out and become even more committed to stopping him.  'It's small minds like yours that stand in the way of progress,' Sidney complains, practicing in the mirror what he struggles to say to the Man.  One problem with 'Man In The White Suit' is that Sidney's vision of progress is awfully small-minded, too, more so even than that of the bosses or the laborers who also resent his work. My problem is more elemental: For a comedy, 'White Suit' is not funny. It's a rather earnest script which too often tries to mine its feeble attempts at humor from spit-takes, double-takes, triple-takes, and dizzy takes.  The best joke is the sound of the machine Sidney toils at, going 'Bleep-Blop-Bleep-Bop' endlessly and fetching queer looks from every visitor until Sidney either extracts his miracle from it or blows it up trying. Like every other bit of stray humor that functions decently in this film, it's leaned on too long.  I've never seen Guinness less affecting in a movie, even though he looks impossibly young and earnest (though actually in his mid-30s). He seems so bloodless, even more so than the wax-faced general he played in 'Doctor Zhivago' He's the same cold fish whether he's ignoring the sad affections of the affecting mill girl who offers to give him her life savings when he loses his job (pan-faced Vida Hope as Bertha) or the more sultry charms of young Daphne Birnley (Joan Greenwood), his one real ally in his fight against 'shabbiness and dirt', as she puts it, making those words sound as impossibly sexy as only Greenwood could.  Supporting players make 'White Suit' work as well as it does. Ernest Thesinger of 'Bride Of Frankenstein' fame plays a singularly nasty captain of industry who looks like Nosferatu and makes a laugh like a death rattle. Howard Marion-Crawford as another factory leader is as memorable here as he was playing a blinkered medical officer in 'Lawrence Of Arabia'. Then there's the undeniable charm of Mandy Miller as a little girl who steals her few moments on camera right from under everyone else.  But most of the scenes are played so straight that one wouldn't think director Alexander Mackendrick had ever worked on a comedy before (his previous Ealing comedy 'Whisky Galore' doesn't reverse that impression, alas). Roger MacDougall's play posits the notion of scientific progress as potential disaster, but fails to present dull Sidney in anything other than the most blandly pleasant of lights.  Ealing comedies are remembered for capturing the human side of comedy. Yet the Ealings I've seen never seem to do this, working only when they play aggressively against our own sympathies. 'Kind Hearts And Coronets' and 'The Ladykillers' (Mackendrick again, go figure) are classics this way. 'White Suit', on the other hand, is a pointless ramble that falls apart when it should cohere, just like that unfortunate suit.'</t>
  </si>
  <si>
    <t>This movie was just as good as some of the other westerns made by Anthony Mann and James Stewart like Winchester'73 and The Naked Spur, and much better than Thunder Bay and Bend Of The River. This film starts out like a run of the mill western but gets more complex as it goes along. It starts out with Jimmy Stewart and Walter Brennan arriving in Seattle and Stewart is charged with murder. He is found innocent but is cattle is stolen by a corrupt judge. Stewart then agrees to lead something but i forget what it is but Stewart only cares about getting his cattle back. As the movie goes along it's like Stewart only cares about himself just like his character in the Naked Spur. It gets much better at the halfway point after they arrive in Alaska. This is one of Stewart's better westerns.</t>
  </si>
  <si>
    <t>One of the more intelligent serial killer movies in recent history. ZODIAC KILLER offers an imaginative take on the background and history of one of the most notorious serial killers. The filmmakers create an unexpectedly good insight into the pathology of this mysterious killer, and anyone who remembers Zodiac will be intrigued. Others will want to discover more about this enigmatic criminal. Unlike many serial killers, Zodiac was not insane at all but very methodical and a self-promoter. The director here plays viewer expectations and pulls it off. The film is constructed as a murder mystery, or a 'cold case'-style thriller. It is an intelligent investigative/procedural-style horror film that will put-off gore-hounds in search of cheap thrills.  Some people dislike any movie that is shot on video. This attitude is very old-style and provincial. It is an attitude and view of movies that puts technical issues above entertainment value or artistic value. These attitudes are on the way out. ZODIAC KILLER is a low-budget film, no doubt, but discerning viewers will look beyond that and find a carefully-crafted gem.'</t>
  </si>
  <si>
    <t>Note: I will reveal a key part of the plot, but if you've looked at the DVD cover or any promotional material, you'll already know it.  This movie seems to have been written by an eleven-year-old who isn't very bright and was probably very tired when he wrote it. The writer doesn't know the difference between a chemical and an organism.  Forget the fact the the UN and the NSA seem to be running the show in Hungary. Forget the fact that when these master intelligence agents go chasing after someone whose mere touch will kill you in about a minute they don't wear protective gear (not even gloves). These are quibbles in the context of this movie. In the scientific world within this story, 2+2=6.34 and gravity goes sideways.  The fact is that the people in this movie do not (with a few exceptions) behave the way human beings behave. Almost every time a character responds to something it is inappropriate. The love story (of course there is one) makes soap opera scripts seem like Shakespeare.  I can't believe we wasted a free movie rental on this thing.</t>
  </si>
  <si>
    <t>Great actors, an oscar nominee actress, stunning scenery, good strong story line and more laughs than you can fit into my new handbag (and thats quite big). This film was brilliant. It was beautifully acted in the more serious scenes and the funny moments were . .well, side splitting. I have never heard a cinema audience laugh so much, and tears were streaming down my cheeks during the'stoned ladies in the tea shop' scene. Well done to the British film industry and to Craig Ferguson whose magic ingredients have made sure this is one of my favourite films of the year, if not of all time.</t>
  </si>
  <si>
    <t>I remember watching this movie with my friends when we were 4 years old, but the weird thing is that I never watched it after that. The other day I was babysitting and my cousin never saw All Dogs Go To Heaven so we rented both movies and watched them together today and he really loved these movies. So many memories came back watching this movie once again and I have to admit I even cried a little. I'm 22 years old and the ending still gets to me. All Dogs Go To Heaven is one of the most touching animated films and I'm shocked honestly by this rating of 5.8, I thought this movie would bring back good memories for others as well. I admit the animation was a bit typical but the story is just so charming and fun.  Charlie is a gambling dog who gets killed by another gambling dog, Carface. But when Charlie wants revenge he comes back to Earth with a watch that can't stop ticking or that's the end of his life again. When he and his best friend, Itchy, look for Carface and spy on him they find out how Carface gets all his money, he has a little orphan girl who talks to animals and finds out who is going to win the races. Charlie takes the girl, Ann-Marie, and makes fake promises in order to get the money. But he ends up learning that maybe he should put Ann-Marie first before himself when Carface goes back to him with a vengeance.  All Dogs Go To Heaven is the perfect family film, it's not Disney, but this is an excellent family film to watch. Not to mention that it's just so cute and touching. I know it's ridicules and some people call me crazy, but this movie for me when I was a kid made me believe that dogs have souls. How could they not? They're just so loving, and I think I'm going to cry again. But anyways, I would just recommend this movie for anyone, it's a fun movie to watch.  7/10</t>
  </si>
  <si>
    <t>A scientist on an island is in deep sorrow about the loss of his son who died of kidney cancer. So he thinks: why not turn my dead son into a hammerhead shark. Well, who wouldn't? It's a little hard to cope with the fact that the hammerhead shark that's killing everybody is constantly being called 'Paul'. Also, William Forsythe's cast as a MacGyver-kick-ass-savingtheday- kinda hero lacks credibility. On the other hand there are a few hot chicks who make you actually look at the screen while shark Paul bites another one to death. As a matter of fact I find bad b-movies quite amusing. But for my taste it would have been a much better movie if it was made for say 1000000 bucks less. Then it might have been fun.'</t>
  </si>
  <si>
    <t>Well, my goodness, am I disappointed. When I first heard news of a remake of Robert Wise's 1963 film, 'The Haunting', I had a fear that it would be ruined by an abundance of summer-movie sized visual effects. But, deep down, I had faith. Surely, with such a talented cast intact...De Bont and company will not ruin a film, who's original was a fantastic and frightening movie that understood the delicate art of subtlety. Well, subtlety, where are you now!!?? My fears have manifested...a promising movie has gone wrong. Yes, Eugenio Zannetti's production design is jaw-dropping; the movie is wonderfully photographed; and composer Jerry Goldsmith can never EVER do wrong. But, the script puts it's fine actors to the test..asking them to deliver the kind of stilted dialogue that is only spoken in movies. In the end, the always wonderful Lili Taylor is the only performer to escape with some dignity...and that's just barely. But, the crime of all crimes is that the horror is shown to us. We can no longer use our imaginations, feel that horrible dread of fear of the unknown. No, we get some visual effects to SHOW US what we're supposed to be afraid of...and you know what? As wonderfully realized as they are...the visual effects come off as sort of silly. And the climax is a phantasmogoric mess...but things had gone terribly wrong long before that.   Everything in The Haunting is overdone and overblown. I'm afraid there are no real thrills or creaks in this old haunted house monstrosity...only groans. Check out the original instead. '</t>
  </si>
  <si>
    <t>Well! What can one say? Firstly, this adaptation is far too long at 4 hours, for the complexity (or lack of such) of the plot. The actors try really hard to make something of this film but there is too little content for the time available. Swayzee is really NOT a Quatermain character at all. After seeing Sean Connery's interpretation of the great man in 'The League of Extraordinary Gentlemen', Swayzee really does not make the grade. This chap with the winchester repeating rifle has none of the strength, stature, subtlety, or humour needed for the part, and is upstaged by everyone including the witch doctor, who incidentally seems from my point of view to be more convincing as an actor than the rest of the cast. Some of the vistas are pleasing but there are silly mistakes in the cinematography. For example. When the happy team arrive at the water hole in the middle of the desert, their tracks are visible down to the oasis, just waiting for them to walk in them. Climbing out of the mine leads to an exit (on the next shot) nothing like the exit seen from the passage they have climbed through, et cetera. I was waiting for Doug McClure to appear at any moment. In some ways I wish he had.   The leader of the Russians pursuing Quatermain is a shoddily created stereotypical character who just shoots at everything.   Swayzee does quite well as the sad father, returned to London, who is unable to obtain the custody of his son. Swayzee should stick to that sort of thing. He is not able to carry the part of a courageous gentleman with a stout heart, experience of life, and sense of fair play.  4 out of 10. Barely'</t>
  </si>
  <si>
    <t>Drawing Restraint 9. dir: Matthew Barney.  How do you know when you're in the middle of a pretentious art film? Is it that there is only 8 lines of dialogue in 140 minutes of film? Is it when Bjork is wearing what looks like a giant furry pita on her head in a pseudo-Asian ritual? Maybe when mammoth turds and spinal columns are used in a whale blubber experiment. Or, when you're about ready to kill the composer for making a minimal, and still annoying, version of a Philip Glass score? In any case, Drawing Restraint 9 is among the most pretentious of the modern art movies. At 135 minutes, it adds to its pretension by being boring to boot. I would call the use of color stunning, and the opening sequence interesting, but the rest of the movie looked like it was filmed for a Discovery Channel documentary. That is until it looks like they were trying to film their version of P-ss Christ, but that will be coming up later.  Actually, the documentary-esquire portions were the best parts of it. The surface plot is about a whaling ship, and then there is a ritual about making whale fat. Then, there are the guests in the form of Bjork and Matthew Barney who are welcomed on the ship by being put through a ritual of humiliation which includes passed-out head shaving (think frat boy pranks), nicotine patches, and giant furry pita hats. Then there is mutual evisceration, cannibalism, and lets not forget the giant turd.  Matthew Barney has written that this is about 'the relationship between self-imposed resistance and creativity.' That's almost like saying, 'if you don't get it, then you're not creative in your interpretation, so sod off because I'm an artist.' Oh, wait, that's the POST-modern interpretation of that sentence and what the movie would be about if it was POST-modern. But, its supposed to be Modern art. Which is about the art itself.  So, let's start this whole interpretation bit, shall we? The following lines are only 3/4 serious and should not be taken as any realistic attempt to interpret the movie.  The first half-hour concerns pearl divers and the construction of a giant ramp. Obviously, the ramp is symbolic of the need for self-elevation to whatever standards you hold dear, and the pearl divers are looking for pearls of wisdom. Then, on a whaling ship, they build a crate that looks like it is in the crude shape of a whale. Obviously a crude element of foreshadowing.  On the ship, they make whale fat inside the shape of the whale, and take out the fins portion. They replace this with a spinal column and later a giant turd. These are supposed to be the states of the movie itself. When its fat, its entertaining but bad for you. When it is the spinal column, its the 'important' parts of the movie, or the backbone so to speak. Then, the giant turd is the bowels of the movie, or when the movie is crap.  Bjork and Matthew Barney the arrive on separate ships, are put into strange humiliating outfits which AREN'T EVEN WELL MADE OR SYMMETRICAL, one suspects that they ran out of money and Barney was trying to quit smoking. SO, they put patches on his head. They go through a ritual and learn about the ship from a Japanese wise man, who tells them that the ship is scarred from when another ship hit it; a crash or intersection, if you will. This inspires Bjork and Barney, who are different on the outside, to start cutting each other's legs off and eat them so they could turn into whales themselves and be the same person. They intersect. Oh, did I forget to mention that this has been done in a Robbie Williams video? Then, the pearl divers come back with their mouths full of pearls of knowledge which they let fall to make a stupid Venn Diagram. Barney made it through 8th grade geometry, obviously. Or, maybe at least some social studies.  Oh, and did I forget Bjork's ear-gouging I-want-to-kill-her score? At times it is hypnotic, but at others you just want to assassinate her.  Art film is one thing, but when you just throw up all sorts of symbolism in the hopes of getting a reaction out of people, it becomes a self-destructive joke. When do you cross the line between becoming a joke in terms of art? Dali and Bunuel frequently made surreal pieces of nonsense but were more coherent and/or entertaining than this piece of trash. Un Chien Andalou had the sensibility to cram as much symbolism as it could into less than half an hour.  So, can I recommend this? Only if you like dull HIGH ART films with lots of symbolism and flat imagery.  D+'</t>
  </si>
  <si>
    <t>I don't care how many bad reviews purple rain gets, this movie rocks! Excellent movie, has it all, great music(Prince of coarse!), romance, and drama.  This is really a very sad movie, very moving. I don't want to say TO much more, I;m not into giving away the plot, but I will say this-the film is VERY realistic, there are so many romantic relationships that go through these problems, so many familys similiar to the one depicted in the film. I see this as being very realistic and being so real, makes the movie that much more moving. My generation loved this movie growing up, so many of us loved Prince and there is alot to relate to for any teenager who has gone through similiar problems.  That said, it's definetly NOT just a movie for teens, Id recomend it to all age groups. And it's not all so dark, the movie has some great music, band performance scenes, and sexy fun scenes between Prince and Appelonia.</t>
  </si>
  <si>
    <t>I recently found this movie on VHS after looking for it for a number of years, I was not disappointed. It gets better every time I see it. Peter Ustinov stars and co-wrote the original screenplay (nominated for an Academy Award). Other stars you've heard of include Karl Malden, Bob Newhart and Cesar Romero. Ustinov plays an accountant/embezzler, just released from England's infamous Wormwood Scrubs prison (he had embezzled from the Conservative Party headquarters, selected because he is a Liberal). He immediately begins a search for a new employer from whom he can embezzle, and discovers that computers are the wave of the future. He social-engineers his way into a London men's club and learns the identity of the best computer experts in town, he steals the identity of one Caesar Smith, who has just left town for South America to pursue his hobby of collecting moths in the wild. He talks his way into Ta-Can-Co, an American conglomerate headed by Carlton Klemper (Karl Malden). Klemper hires Smith and shows him around the computer center, especially its security feature consisting of a flashing blue light. Ustinov asks the computer how to defeat its security and the computer obligingly tells, him, 'Disconnect blue light.' Using hacking techniques from 30 years in the future, Ustinov breaks into the system and programs the computer to generate checks written to various bogus companies. The scheme starts to unravel when Klemper's assistant Willard G. Gnatpole (Bob Newhart) notices the amount of business Ta-Can-Co appears to be transacting with Ustinov's scam companies. With the help of his secretary Patty Terwilliger (Maggie Smith), Ustinov manages to avoid prosecution and lives happily ever after. To tell you how would spoil this very funny, romantic, intelligent, and ahead-of-its-time picture.'</t>
  </si>
  <si>
    <t>- A film crew is shooting a horror movie in an old, supposedly cursed house where over the years, seven people have mysteriously died. One of the crew finds an old book of spells and it looks like it would be perfect to use in some of the ritual scenes in their movie. It is reasoned that the spells in the book are better written than the script they are using. But as the book is read, the graveyard outside suddenly comes to life. Now the cast and crew are faced with real danger .  - IMDb lists a running time of 90 minutes. For the first 60 of those minutes, nothing happens. Far too much time is spent on the movie within a movie. Are we supposed to be frightened by the horror movie that they are shooting? We already know that their movie isn't 'real'. These scares just don't work.  - There are very few things to enjoy about The House of Seven Corpses. The acting is atrocious. Most of these 'actors' would have trouble making a elementary school play. The score is terrible. It is very reminiscent of a 70s television series and provides no atmosphere. Speaking of atmosphere, other than a few moments at the end of the movie, there is none to speak of. Character logic is all but non-existent. Even in a movie, you expect characters to behave in a certain way. Here, I don't think I remember one scene where a character didn't choose the most illogical avenue available to them. And finally, there's those first 60 minutes of the movie that I've already mentioned. Can you say BORING?   - I haven't rated The House of Seven Corpses any lower because of instances where the movie (probably by accident) actually works. My two favorite are the beginning and ending. The opening title sequence presents the deaths of the seven previous owners and may be the highlight of the movie. And, the ending scenes on the massive staircase as the zombie menaces the film crew are somewhat effective (what a ringing endorsement). Overall though, these moments aren't enough to make this a good movie.'</t>
  </si>
  <si>
    <t>This movie has problems in its presentation, may even be offensive to people who are looking for temporal and cultural faithfulness, but it challenges the watcher to reflect on a variety of issues. One of these is the nature and character of the relationship between Jesus and Judas. Another is that of the historical nature of the Bible and faith. And third, is the humanity of Jesus. The tension of the Christ-betrayer relationship is developed and held through the movie. Judas' passion is presented as a darker parallel to that of Christ. When Judas takes his own life, the viewer can sense the angst. Peter's denial and guilt, however moving, are not as powerfully portrayed as the Judas drama. Chris Sarandon offers a novel and provocative Christ, whether believable or not. I would like to find this movie on DVD or even VHS, to use in study or discussion groups.</t>
  </si>
  <si>
    <t>This, along with 'Hare Tonic,' ranks as one of the best Bugs cartoons, indeed one of the best Bugs, ever. There are some comments about how Bugs in these cartoons is 'basic,' meaning, I guess, that he is as yet not fully developed. I actually prefer this 'basic' version from the mid-40s (Chuck Jones' was the best version) who is actually more rabbit-sized and far more amusing than the eventual long-legged version who towered over Yosemite Sam and Daffy Duck. The latter-day Bugs came to be too suave and sophisticated for my liking. Also check out 'Hair Raising Hare' (1946) and 'Rabbit Punch' (1948) for great examples of classic Bugs and classic Chuck Jones.'</t>
  </si>
  <si>
    <t>all i have to say is if you don't like it then there is something wrong with you. plus Jessica is just all kinds of hot!!!!! the only reason you may not like it is because it is set in the future where Seattle has gone to hell. that and you my not like it cause the future they show could very well happen.</t>
  </si>
  <si>
    <t>I'm a huge fan of the Dukes of Hazzard TV show. And I really enjoyed this flick. I enjoyed myself here a lot more than I did with other summer blockbusters.  It's funny hearing people rail against this movie with excuses like 'lame plot' and 'it's much cruder than the show.' Does ANYONE remember the crudeness of the humor in the pilot episode? Daisy makes incest jokes and Bo says that Luke had probably fathered half the kids in the orphanage. The only reason it was cleaned up is because it changed to and earlier time slot.  And as far as the plot goes. It was the perfect Dukes plot. In fact as a remake it probably stays truer to the source material than any TV show that has migrated to the big screen.  While Sean William Scott and Johnny Knoxville aren't EXACTLY like their small screen versions, they do a great job and work very well together. I wasn't too keen on Burt's Boss Hogg though. And I would have like a little bit more incompetence from Sheriff Roscoe. In the movie Roscoe is a little... scary.  And who didn't have a smile on their face as the General Lee is racing through the streets of Atlanta and the back roads of Hazzard?  Folks, allow yourself to enjoy a movie that is just an excuse for nostalgia, bikinis and car chases, you won't be sorry. It's just a great dumb movie!'</t>
  </si>
  <si>
    <t>I saw this movie being a Jane Austen addicted and always feeling doubtful about cinematographic rendering of the complexity of her novels: well, this transposition is simply accurate, intelligent, delicate, careful, tactful, respectful, intense, in a word, perfect!  'Emma' is one of Austen's most delightful and funny novels, thanks to overall irony pervading situations and characters. The movie respected this subtle irony, not disregarding the comic element (Miss Bates above all). What engaged me in the novel, and the movie renders it clearly, is the deep knowledge of human life shown by the English novelist, and the modern look with which women, men, and their relation are handled, and it is astounding if we think how a woman novelist of the 18th century, who lived almost a secluded life, could grasp such depth and truth about life as she did: that most and still fascinates me. We can feel this modernity throughout the movie: just replace costumes, and use a more current language but the situations, the feelings, the ideas would be extremely modern. I think of the morbid interest in other people's lives, or that insinuating envy which now as ever rule women's relations, and still the difficulty in revealing, and giving expression to one's feelings, especially love: every situation gets a universal and out-of-time value.   The cast is really talented and offer very good and extremely brilliant performances: a young Gwyneth Paltrow is particularly suitable for this role (nowadays she would be probably too mature for it), Toni Colette is simply great. And how I envied them for the wonderful dresses they could wear! And then, the breathtaking English countryside, where every situation gets such a magic and dream-like dimension... a really enjoyable and deserving movie.'</t>
  </si>
  <si>
    <t>I believe in keeping religion out of government and out of the movies. When I want a sermon, I'll go to church, but I don't want one from a movie. I don't mind some supernatural themes, (after all, religion is about as supernatural as you can get!) but this movie had so much preaching in it that I was really annoyed. The landlady reminded me of witches that of seen in other movies. The bad guy even looked like he had horns.   And what a silly ending: the hero went into the meeting and yelled at all of those old men, and that broke the spell. If only life were that simple. I think that when movies are that stupid, they ought to be distributed with a warning: DANGER! PREACHING CONTAINED HEREIN!</t>
  </si>
  <si>
    <t>I've been watching 'Dick Tracy' for years, and as a result it's become a vital part of my life - it was with me throughout childhood and I used to see it quite often. Seeing it now, as an adult, it's still a very good movie - dark, satiric and incredibly misunderstood. About the only thing that can be said is the Oscar nomination Pacino received - other than that it is rarely discussed and didn't make much of a fuss when it came out.  Pacino is over-the-top but to good effect as he's clearly having loads of fun. Beatty is great as Dick Tracy and behind the camera manages to capture the atmosphere of a film noir comic book better than any other film, possibly, I have ever seen. Just taking a look at one scene from the film is breathtaking. The lighting, velvet overtones and smog/smoke combine to create a great effect.  There are some really funny cameos including one by Dustin Hoffman as 'Mumbles,' and I don't think there are any flaws at all in terms of acting - even the mandatory kid-character is far better than expected.  Overall, a really fine movie that has become misunderstood over the years since its release and is incredibly underrated with only 5.7/10 average on IMDb. The critics' reviews are very positive (check out RottenTomatoes.com) and after seeing the film once again it's not hard to see why - this is a perfect example of capturing the essence of a comic book, from style to eccentricity.  Highly recommended. 4.5/5 stars.'</t>
  </si>
  <si>
    <t>My family and I screened Underdog the night before. And as bad as Underdog is ( my four year old loved it), Hot Rod makes it look like Oscar worthy material. The only thing that could have saved this movie, was if Evel himself had come out of retirement to slap Samberg in the face for making this movie. I will admit however, that the soundtrack was good. I wasn't sure if the movie was set in the 80's, but with the majority of the music coming from Europe? Who knows. If I were you, I would take a pass. And just stay at home and watch the test pattern on your local TV station. Or if you are dead set on watching this, people under the influence might enjoy it.</t>
  </si>
  <si>
    <t>I can't say I'm all that experienced in misty Mundae flicks having seen only a handful, but it's obvious that this was made on a shoestring, and while it might have been respectable that the filmmakers were able to make a Tomb Raider rip-off inside a garage, it isn't because it's completely obvious that this is what they were doing. The film only runs for forty five minutes, and this is definitely a good thing as there isn't nearly enough plot here to stretch it out for any longer. It has something to do with an evil Nazi scientist (who looks about as evil as a porn star playing a Nazi scientist ever could), a mummy, which is clearly a man wrapped up in toilet roll and Misty - this film's version of Tomb Raider, who keeps her top on for much less time than Angelina Jolie did in the big budget version. I have to say that even in spite of its shortcomings, this film could have been better. It's got Misty Mundae for a start, and even better than that if you ask me is the fact that it also stars the even hotter Darian Caine. The pair gets to engage in all the lesbian sex that you would expect from a Seduction Cinema film and this is at the expense of the nonexistent plot, although that isn't really a bad thing. Obviously, this is a rubbish film - but the fact that it's short is to its credit, and if you're after a bit of lesbian sex, you could do worse.</t>
  </si>
  <si>
    <t>The actors did a really good job playing their roles--particularly the mom. However, as the movie progressed I found I was watching it more for their acting and not because I cared in the least for the people. And, at times, I felt irritated by the irresponsible and hands-off approach to parenting displayed again and again. The daughter is a 17 year-old shallow skank whose main ambition in life is bedding famous men and becoming a dancing nyphette (complete with lots of 'booty shaking'). The son is a guy with low self-esteem that seems very desperate for a relationship and friends--so much that he throws a drug party late in the film. The husband and wife are both bored, but rather than put energy into their stale relationship would rather seek out new partners (though the wife picks poorly, as the man she 'throws herself at' happens to be gay---OOPS!). I just felt that ALL the characters needed to grow up and had a hard time caring for such shallow jerks. I think the author's attempt was to demonstrate the utter banality and hollowness of the capitalist system. However, given that these characters are NOT typical of the average western family, it seems disingenuous.'</t>
  </si>
  <si>
    <t>These two men went thru hell and beyond and have produced the movie that conveys the terror that many did not survive. This is definitely a movie about survival, but not without it's touching moments.  The finest piece of work I have seen documenting the 9/11/01 tragedy of New York City.</t>
  </si>
  <si>
    <t>I think that most everyone wants to believe that extraordinary things exist and this film shows no restraint in trying to exploit that to the fullest. The presentation is very interesting, well presented and the graphics are state of the art, but from a scientific point of view it just doesn't work. Hydrogen filled flying bladders? They would need to be the size of a Mack truck to be useful. And then there's the ever-present possibility of a catastrophic explosion. I have no problem with fantasy, just don't try to pass it off as fact. Some folks will always misunderstand. All in all the film is entertaining, but I constantly found myself saying 'oh brother, what a load of ....'. If you want a FAKE documentary, watch This Is Spinal Tap instead. Or at the very least turn the sound off.'</t>
  </si>
  <si>
    <t>Phew--I don't what to say. This is a film that could be really good a with a bunch of stoned viewers. Some of the acting reminded me of John Waters' early offerings. Perhaps I should take that back--I don't want to insult Waters' ability as a director/storyteller.  I particularly loved the lawyer taking about the 'full faith and credibility' clause. It's 'full faith and credit,' by the way!  This also reminds me of 'The Conrad Boys,' where the main actor is also the writer, director, film editor, etc. Those sort of multi-involved undertakings such as that are probably best left to very seasoned film professionals who would have the technical ability (albeit a stunt, some might say) to pull something off like that.'</t>
  </si>
  <si>
    <t>First, I am not really a fan of the whole 'things eating flesh in disgusting new ways' genre of film but I am a bad movie afficionado so my next door neighbor said he had the worst movie ever. This one. So we start watching it. First and foremost - it is recorded on a camcorder sans tripod! Second the voice of the skinny white doctor is dubbed by a large black man! Third, none of the dialogue makes any sense. Fourth, the zombie scenes, though unconvincing and chockful of poor makeup and tomato paste, lead me to believe the director (and my next door neighbor) are in need of psychological help. It's funny for about 5 minutes but it gets old fast. It's so amateurish it's like watching a poorly dubbed high school video yearbook.... with zombies. A note to anyone involved with this movie - I want the 20 minutes of my life I spent watching this, before I fell asleep, back.'</t>
  </si>
  <si>
    <t>Delightful Disney film with Angela Lansbury in fine form as a middle age spinster whose interest turns to witchcraft in World War 11 England.  Lansbury was about age 51 at the time of the film and she is just ideal for the part. She is Jessica Fletcher again but this time it's for the benefit or children and for mother England during a time of great peril.  The film follows the adventures of Miss Price (Lansbury) and David Tomlinson as the professor of witchcraft in trying to obtain certain information on sorcery. Those 3 little darlings sent to live with Price to escape the London bombings are just wonderful in this enchanting film for all of us regardless of age.  Too bad that Tessie O'Shea, Roddy McDowall and Sam Jaffe are given so little to do in this endearing film.  I really thought of the Ben Stiller film-'Night at the Museum,' at the end of the film when the relics come to life to do battle with the Nazi invasion in the small British coastal town.'</t>
  </si>
  <si>
    <t>THE MAN IN THE MOON is a warm and moving coming of age drama centering around a farming family in the 1950's. The main story follows a 14-year old girl (Reese Witherspoon) who develops a crush on a 17-year old neighbor (Jason London) who ends up falling for her older sister (Emily Warfield) and how an unexpected tragedy alters this family's dynamics forever. The 1950's are lovingly evoked here and the screenplay gives you characters you come to care about almost immediately. Witherspoon already begins to show the Oscar-winning talent she would develop in this early role and London makes a charming leading man. Warfield lends a quiet maturity to the role of the older sister that is effective as well. Kudos to Sam Waterston and Tess Harper who play the girls' parents and Gail Strickland, who plays London's mom. I was unexpectedly moved by this quiet and affecting drama that stirs up strong emotions and gives deeper meaning to the phrase 'family ties.'</t>
  </si>
  <si>
    <t>Why am I so convinced there's actually another film version of this novel out there somewhere? I saw the film again this year as I am teaching the novel and find the changes in the film annoying - there is no appearance of the little boy in the novel and the ending has been changed. They kill him off in the film but the whole point is that he is haunted by the events at Eel Marsh House for many years but does remarry and eventually put the events behind him. Mr. Bentley is a far more sympathetic character in the novel, the scene in the film where Kipps sets fire to the office is plain daft, and the constant appearance of the toy soldier to signify the presence of the child is genuinely creepy but pointless - Kipps is haunted by the woman seeking revenge, not the child. I am sure I've seen a film which is better and closer to the novel and actually scarier. Have I just imagined this?</t>
  </si>
  <si>
    <t>Weak plot, unlikely car malfunction, and helpless fumbling characters. At first I thought this movie was made during the seventies, since the picture quality, as well as the storyline and drama seemed taken from an old Kojac episode. When I checked and found that it was really made as late as -97 I was astonished. This is by far one of the worst and least (thriller) movies I have ever seen.  If you read this, be advised, if you see it you waste time when you could have done something more exciting, like watching paint dry.</t>
  </si>
  <si>
    <t>Walt Disney &amp; his 9 Old Men put their own 1950 spin on the classic fairy tale of Cinderella, which I guess you could say helps form an unofficial 'fairy tale princess trilogy' from the classic Disney years.  THE PLOT: Cinderella is a nice girl who can't catch a break. She is the daughter of a nice, wealthy widower who loved her dearly, but her mother passed away when Cinderella was very young, and Cindy's father felt she needed a mother figure, so he eventually married the woman who would become known as Lady Tremaine, herself a widow with two daughters about the same age as Cinderella, Anastasia and Drizella. At first they all seemed to get along, but then Cinderella's father died, and Lady Tremaine's true nature was revealed - she was a cold, cruel, callous, heartless, mean spirited woman, and she passed those traits on to her daughters, who were spoiled, bratty, and equally mean spirited. Anastasia &amp; Drizella hate Cinderella because they know deep down that she's better looking and an overall nicer, more attractive lady than themselves (i.e., more appealing to men), and their mother, Lady Tremaine, hates Cindy for pretty much the same reasons. As the years passed Lady Tremaine began to squander the family fortunes in a stubborn but futile quest to improve/refine her awkward, unattractive daughters (to call them 'homely' would be an insult to homely people everywhere) while all three relegated Cinderella to being the multi-tasking servant of the house, abusing her, mistreating her and humiliating her every chance they get (they are particularly fond of increasing her already absurd workload). That brings us to Cinderella in the present, where she has blossomed into a good looking young lady who somehow manages to remain kind hearted and nice despite her abusive step family and holds on to the hope that one day the tables will turn in her favor.   Cinderella gets her shot at freedom &amp; happiness when a royal ball is held to introduce the local prince to an eligible young maiden so that he can take her as a wife, settle down, start a family, etc. Naturally, her step family tries to keep her from attending, even going so far as to physically assault her and rip up the dress she had procured for herself (with a little help from her mice friends - the dress belonged to her biological mother). Finally pushed beyond her breaking point, Cinderella runs out into the courtyard and cries in despair. It is at that point that her Fairy Godmother, a short, plump, jolly woman, arrives and provides Cinderella with transportation and a transformed dress (after all, Cinderella wouldn't make a very good impression at the ball if she entered the scene looking like she had just gotten gang raped). Cindy arrives at the ball, the Prince falls hard for her, but that pesky midnight rule gets in the way, forcing her to flee, but leaving behind a glass slipper. Make a long story short - after a long harrowing quest to find the mystery girl via trying on the glass slipper, Cinderella is found and she and the prince get married, giving her the happy ending she deserves.  Overall, an enjoyable Disney classic. Not without its flaws, the most glaring of which is that the Prince is little more than a MacGuffin to help push the plot along - he has very little screen time and even less dialogue, so we never get to know him very well or get a good look at his relationship with Cinderella (which is unfortunate since, according to the making of documentary, the Prince was originally meant to play a bigger role), and a few additional scenes to help flesh out Cinderella herself might have been helpful (there was a song that showed her fantasizing of turning into an army of maids to clean up the house as well as eavesdropping on her step-family post ball to show her amusement at their jealousy, which was cut because Walt himself thought it made her look spiteful). Still, Cinderella herself is a likable enough heroine, even if she is upstaged by her mice friends, and there's a sweetness to the film that is becoming harder to find these days. Of course, if this were being made now, Cinderella would probably put up more of a struggle against her family during the dress ripping scene and would probably free herself in the climax (either by picking the lock herself or making an impractical yet exciting jump down from her window) but this is beside the point.  And for all those who say Cinderella sets a bad example for young girls, well, consider this - at least Cinderella didn't go around getting publicly drunk and indecently exposed, unlike some modern day 'princesses' (you know who I mean).'</t>
  </si>
  <si>
    <t>Having seen 'Triumph of the Will,' I can only say this movie is ghastly, even measured against the historically low 'standards' of the time. Naturally it's all totally fabricated and prejudicial. This is what one would expect of 1930's German propaganda. Unfortunately, the quality of the presentation, itself, is hackneyed and cheap. It's also so blatantly ridiculous that even contemporary Germans must've left the theater holding their noses. In a genre renowned for its base appeal, lack of originality and unapologetic wrong-headedness, this film doesn't even qualify as 'bad.' It would have to improve significantly to attain that status!'</t>
  </si>
  <si>
    <t>This movie is great, the music 'with the exception of the very first song in the movie' was awesome. The story line is awesome too, it's just basically a wonderfull movie, for ALL ages. I found the last battle scene awesome! Basically this was a great flick!'</t>
  </si>
  <si>
    <t>After Highlander 2 (which I am still in denial about), I thought is was impossible to make a sequel that could make me cry because it was so bad. I was wrong. I loved the original Wargames, however, this movie is inaccurate with computer details and details about the original movie. The original Wargames at least had some hacks that worked. Whoever wrote this movie knew NOTHING ABOUT COMPUTERS except how to use a word processor. I doubt he or she even watched the original movie. The acting isn't even convincing. Please save yourselves, under no circumstances watch this movie. I don't care if the channel is stuck on the TV and you can't turn the TV off. THIS MOVIE WILL RUIN YOUR LIFE.</t>
  </si>
  <si>
    <t>The widower family man Dan Burns (Steve Carell) writes the column 'Dan in Real Life' giving advices for families in The New Jersey Standard and raises his three daughters alone. Jane (Allison Pill), the older, has just got her driving license but Dan does not allow her to drive; Cara (Brittany Robertson) has a crush on his high-school mate Marty; and the young Lily (Marlene Lawston) misses her mother. When Dan and his daughters travel to Rhode Island for a family reunion, he meets Marie (Juliette Binoche) in a bookstore and they spend hours talking to each other. They feel attracted for each other, but Marie receives a phone call and leaves Dan, giving her phone number first. Dan immediately falls in love for Marie, but when he return to his parent's home, he finds that Marie is the girlfriend of his wolf brother Mitch Burns (Dane Cook), who is also in love with her. Along the weekend, the attraction between the clumsy Dan and Marie increases and they have to take a decision.  'Dan in Real Life' is a great surprise and a delightful movie, with comedy, romance and drama. The chemistry of the gorgeous Juliette Binoche and Steve Carell is awesome and it is very easy to know why everybody loves Marie. The trio Allison Pill, Brittany Robertson and Marlene Lawston is fantastic and their characters are responsible for some of the best moments of this story. The screenplay is wonderful and the performances of the talented actors and actresses are stunning, with a realistic behavior of a family meeting. Follow the advice of Dan's column and plan to be surprised with the reunion of the Burns' family. My vote is eight.  Title (Brazil): 'Eu, Meu IrmÃ£o e Nossa Namorada' ('Me, My Brother and Our Girlfriend')'</t>
  </si>
  <si>
    <t>This is not an all-around terrible comedy, but it is very DULL. It has barely any laughs, and it wastes its lavish production values. There is one poignant moment near the end, when Fu Manchu offers a dose of his elixir to his 'nemesis' and tells him that 'You've been my one worthy adversary; and now we can start all over again'. That scene, however, along with Burt Kwouk's amusing cameo in the beginning, are the only memorable parts of the movie. (*1/2)'</t>
  </si>
  <si>
    <t>Excellent farce! Which, of course, is all it is intended to be. Thankfully there is neither a social or political message, nor is there the slightest attempt in that direction. Could the plot actually take, or have taken place in any particular time or location? Unlikely, for, after all, this is simply, merely, a movie, and movies spring from imagination, not from reality. The only goal of this movie is to entertain, certainly not to educate, and entertain it does, with reality delightfully and lightheartedly tossed to the winds. I think most would agree that from documentaries we expect enlightenment and authenticity. But for entertainment I want what is nowadays described as a 'no-brainer,' which The Mating Game is in all respects. For a few chuckles and an outright laugh now and then, this is fine fare fantasy.'</t>
  </si>
  <si>
    <t>There's no getting around it-- this movie is terrible. I've seen the old Christopher Lee/Fu Manchu movies, I'm familiar with the characters and it's serial origins, but it's still just godawful. However, Peter Sellers' genius still shines through with his portrayal of Nayland Smith, with echoes of sadness, tragedy, and strength simmering through a stoic facade; it's a performance I place on par with Peter Cushing's portrayal of Van Helsing but done in a tenth of the cumulative screen time of all Cushing's 'Dracula' movies. If the movie was done in a more serio-comic vein like BUBBA HO-TEP by way of the 1960's AVENGERS TV show, this could've been something special. If you're a Fu Manchu or Peter Sellers completest, this is something you need to see, but it's a pass for anyone else.'</t>
  </si>
  <si>
    <t>I watched this flick yesterday and I have to say it's the finest horror film made for $36,000 I've ever seen (Sorry Steckler) The film is definitely worth seeking out if you are a zombie fan. This movie reeks of soul and atmosphere. Some of the shots of the zombs are the best ever committed to film. VERY creepy looking dusty webbed corpses slowly shamble to their screaming victims. Brrrrrrr.  Hot saggy Canadian women with sexy accents will keep you preoccupied before the HORROR rears its undead corpse eating head. This film entertained from start to finish. I couldn't ask for more than that. My only complaint is that is was too short.</t>
  </si>
  <si>
    <t>While the original 1932 version, with Preston Foster, was good, there's no remake more worthy than this 1959 one, or more impossible to find anywhere, just as I strongly suspect Mickey Rooney to have had something to do with that. Never could a mere performance have ever been so masterfully brilliant, or a script more thought-provoking, as well as an improvement upon the original. Many years after the last of my several viewings of this film, in 1970, I read an article in which Mickey Rooney was recounting a visit he'd made to death row, and which had apparently very drastically eliminated whatever sense of personal identification he'd felt with people in similar circumstances. The article was about as short as the main character here, and didn't cover much, other than the extent to which his extreme disillusionment with the quality of the inmates themselves had been emphasized, even in language I would not care to explicitly quote here. . . . . One of my main problems with capital punishment is that, of course, it is not evenly, impartially applied, just as many innocent people are far-too-carelessly, thus unnecessarily sent to meet this particular fate. Another problem I have with it is that it is not applied swiftly enough, or, for that matter, even publicly enough! The bible makes a special point, in such cases, about one of the more important purposes of such, as a deterrent, being ineffectually obscured, minus, not only a public viewing, but also the direct participation of all! As for those who claim to prove, statistically, that such is not an effective deterrent? In addition to having a problem about the reliability of their data, I have little if any objectively disprovable doubt many are behind bars now due to the extent that such a deterrent is lacking. However, I do have a problem about the fact that Robert Duvall, in The Apostle, had been punished at all, for his particular 'crime,' or that the only hope of leniency for one such as he would have to be based on a 'temporary insanity' defense, as though that would serve as the only acceptable excuse in his kind of case. . . . In addition to various other questions concerning the motives of Mickey Rooney for that particular visit he'd recounted, and about the answers to which I can only try to speculate, I suspect the main one had been of a decidedly religious nature. I don't know exactly when he'd become the professing Christian he now makes it a special point, whenever possible, to emphasize that he is; but, as anybody should be well-aware, this particular category of people tends to be the most vehemently out for blood, when it comes to extracting an eye for an eye. However, I have no particular bone of contention concerning that, per se, just as there's no doubt, scripturally speaking, that not all, and perhaps not even most, shall be spared the same ultimate fate, at the hands of the Lord Himself, as a result of His sacrifice on the cross. However, there is a problem, for me, about the spirit or attitude with which most professing Christians emphasize their enthusiasm for capital punishment; for, contrary to the Lord Himself, who would love to see everybody saved (Ezekiel 18:32) (II Peter 3:9), they seem to go vindictively out of their way to find reasons to condemn! . . . What most people, on either side of this superlatively ever-burning issue, cannot appear to sufficiently appreciate, is that the Lord is as dynamically and elusively soft in nature as He is hard. The two sides of His nature appear to be so inherently incompatible as to render Him mentally deranged, at least by any strictly human reckoning. Yet, regardless of how harrowingly ungraspable this miraculously dynamic blending of the water and oil in His nature surely is, there can be no doubt that anything short of it, or anything fanatically and characteristically on either one side or the other of this equation, falls inadequately and unacceptably short of the entire judicial truth. Indeed, I've seen the most blood-curdling thirst for the same come out, self-contradictorily enough, on far-too-many occasions, whenever the categorically anti-death penalty advocates are confronted, even in the most rationally well-balanced ways, with the fact that, although the Lord died for everybody, not all are thereby going to be saved. After-all, in order to receive absolution, one must, to repeat the same term, reach out and receive it, that is, repent (Luke 13:3-5). Could anything make more sense? . . . But, then, what about the Lord's command to forgive, even in the case of one's enemies, of those who despise and persecute you without a just cause or provocation? One of the far-too-prevailing difficulties with this kind of sentimentality, as popularly misinterpreted, is the way it obscuringly over-simplifies the real meaning of forgiveness. The act of forgiveness does not, in itself, mean the same thing as unconditionally excusing the one being forgiven. When one takes a clearly sober, rationally well-balanced view here, from the perspective of God's own attitude, all it actually amounts to is a fervent wish that the one forgiven will ultimately succeed at finding his way, seeing the light, and being granted mercy. This attitude is, of course, the very opposite of, say, that of Jonah, who actually resented it when God told him that his preaching to the people of Nineveh would result in their repentance. Jonah didn't want them to repent, but vindictively desired that they be destroyed. How self-righteously, cold-bloodedly like unto most professing Christians he was, save that even his reasons were undoubtedly better than most! I envy Jonah almost as much as he would me! However, minus the repentance of the one being forgiven, any forgiveness he may receive from a genuine Christian is not going to do him any good. In such a case, the only one to benefit is the real Christian himself!'</t>
  </si>
  <si>
    <t>This film was absolutely...ugh i can't find the word oh wait... crap! I mean when it started i was like yeah this looks good and then after it was so boring. I nearly fell asleep and it had nothing to do with the fact that i caught a late showing because it was utter filth. Ram Gopal Varma has tried his best but the cast could never live up to the cast of the original Sholay i mean what was he thinking doing a remake. What was he trying to do? Be like Sanjay Leeli Bhansani and win all the awards next year like he did for Black? Ajay and that other guy were good especially the other guy who played raj because out of all of them he was the one to look at. What was Amitabh doing? He's destroying his own dignity by doing all these stupid films. First Nishabd then Cheeni Kum then Jhoom Barabar Jhoom and now this i mean hes got to gather a bit of his money and move as far away from Bollywood as possible before he loses all his respect and I'm telling you he's already past half his way. I mean all this is really good for the other actors like Shah Rukh Khan who's getting a really good name now because of the recent downfall of Amitabh. I never really liked him because he thinks he's God and i just knew Abhishek was going to be in that movie.   If you want to save your Â£17.75 and spend it on something good go watch Heyy Babyy because that's just the funniest movie ever and it's number one in the charts!</t>
  </si>
  <si>
    <t>I don't think I could have enjoyed it more, though certain things were disturbing. I'm not going to say what, if you haven't seen it...you'll have to find out for yourself. At any rate, what movie can lack with Robert Downey Jr.'s puppy-dog eyes? All-in-all, the plot was developed sufficiently. Nothing seemed too rushed, as movies like this tend to be. The characters were like-able, and there were plenty of hilarious scenes in it. The idea over-all is that the story is very well tied together, even if certain aspects may be unsatisfactory...by matter of opinion. But like I said before, it's hard not to love any movie with Robert Downey Jr.</t>
  </si>
  <si>
    <t>Follows the same path as most sequels. First one was great. Second was average and this one, full of bad acting and some stupid dialog and well as a lot of suspension of disbelief, this movie was weak.  Too predictable and I just couldn't stand that Henry Wrinkler-like boss with that stupid eye, there was so much more they could have done with this. I liked the first one a lot. I wish they would have went more down those lines, rather than what they did here.  There was too much unexplained that needed to be explained, what time period this was in and why why why is there an old fashioned phone in that room?  I understand there is another one in the works.   Blah!</t>
  </si>
  <si>
    <t>Though I like E.E. 'Doc' Smith's books and David A. Kyles books of Lensman, the anime, which is loosly based on the books, is quite a fun and somewhat innovative fair.  Though the story may seem familiar to Sci-Fi/Fantasy buffs, such as some kid on an isolated planet inherits mystical powers and avenges the death of his family, it is quite an entertaining one nonetheless. Plus, Lensman was THE first Animated motion picture to use hand drawn and CG animation all at once. Sure, it may look a bit outdated now, but it is still an innovation. If it were not for Lensman, none of that would have ever happened (personally, I think Computer Graphics look better in animation that live action.)  Too bad they only released it on DVD/VCD in a few countries in the worls (mostly on formats that are quite foreign and different). I just wish they release the Lensman movie and tv series on DVD/VCD in EVERY part of the world, not just certain parts.  P.S. Worsel rules! I just think he is so amazing and neat looking as well.'</t>
  </si>
  <si>
    <t>Having previously seen the abridged print presented by David Shepard, I finally got a hold of a complete--or nearer complete version, which was about 56 minutes compared to the 30-minute version more widely distributed. The Shepard print for Image Entertainment is certainly of superior quality, and the best parts are there, but it's nonetheless good to see the rest of the film and fill in some loose story ends.  In the Shepard print, the film ends with Mary stating, 'You see, I've changed my mind--I'm never going home.' Yet, in the complete version, Mary and Kenneth Driscoll end their relationship soon after that scene Â– Mary returns home to the country Â– and Driscoll rekindles his relationship with Vivian. This additional footage develops the character Vivian, who had little relevance in the Shepard version. Moreover, in the complete version, the film begins in the New Jersey countryside with Mary, where she reads and fantasizes about her ideal lover. She's disappointed by the reality of the advances by farm 'chore boy' Johnny Applebloom (a character completely absent from the Shepard version), but after her affair with Driscoll, she returns to the country to presumably and eventually become a farmer's wife.  Regardless of the print,'A Girl's Folly' is a good little film for 1917, made by one of the top directors of the 1910s Maurice Tourneur. In it, Tourneur takes plenty of jabs at his own business, including by playing a caricature of himself--the director of the film-within-the-film. The two leads also give quality performances by early screen-acting standards: Robert Warwick, an actor playing a skirt-chasing star, and Doris Kenyon, as an ingÃ©nue aspiring to play an ingÃ©nue on the screen.  Self-referential films, which made film-making the focus of the films, were nothing new by now. Mack Sennett had already parodied this type of film three years prior with'Mabel's Dramatic Career'. Several aspects of this one stand out, though. Frances Marion's intertitles are humorous, including illustrations of the actors on a chessboard with a hand directing them--remarkable for 1917. I especially liked the film's final title cards where two observers remark on the film's happy ending: 'Gee but ain't that romantick!' And, the other replies, 'Romance, nuthin! Â– That's movin' pictures!' Fellow female screenwriter Anita Loos made a similar self-referential conclusion to another film from 1917'Wild and Woolly'. Both writers helped change the role of their professions in the business and art.  Some of the photography by Tourneur and John van den Broek is good, especially concerning the film-making business. The use of mirrors in several scenes is a nice reinforcement of the film's self-reflexivity. Furthermore, the editing is exceptional. The quick crosscutting during the studio scenes is especially salient; it serves to punctuate the hectic pace filmmakers work at, especially back then.'</t>
  </si>
  <si>
    <t>Difficult film to comment on, how do you say it's bad? Well it isn't, but then it's equally difficult to say it is good. What it is, is compelling viewing, it is as close as you will get to utter devastation without being there. It is the photographs of the tsunami approaching the coast of Thailand brought to life, you know you want to turn away but you have to watch.  The Naudet brothers handle the commentary very well, even in the most tragic of circumstances, there view on something which is happening in another country neither panders nor insults. The facts are on the cellulose and little is needed for the viewer to understand or comprehend what is going on.  You can't change history, and you should not want, this film stands as a testament to humanity in its darkest hour.</t>
  </si>
  <si>
    <t>I have always wanted to see this because I love cheesy horror movies and with a title like this, I was sure 'The Incredible Melting Man' would be a lot of fun.  It really wasn't. I mean, the acting was entertainingly bad, the script contained some classic bad lines and the special effects looked like someone had sneezed all over the lead actor, so I should have loved it. Unfortunately it's really draggy between these highlights. I decided to watch the last half of the movie while doing my tax return. That's how boring this film is.  Nevertheless, if you love bad movies you will enjoy the dramatic exit of the Fat Nurse, and the stellar acting of the guy who plays Dr. Ted. To be fair to the poor man, he does have to deliver some amazingly inept lines with straight face - like the conversation he has with his wife on tracking down the I M Man:  'I'll find him with a geiger counter.' 'Is he radioactive?' 'Just a little bit.'   Yes, the plot has Dr. Ted wandering about trying to find a superstrong zombie killing machine armed only with what looks like a mini-Dyson. He's a brave man. Unfortunately his plan fails when he finds a big lot of goop on a tree. 'Oh god - it's his ear!' says Dr. Ted to the audience. I'm so glad he cleared that up.   I realise I'm making this movie sound rather fun. It would be if it were only 10 minutes long, but unfortunately it goes on and on, and the Incredible Melting Dude just dangles about making a sticky mess when he should be eating more people in my opinion. I think if you were truly stoned you would probably love it, just don't have pop-tarts during the movie, because the lead actor really does resemble one near the end.'</t>
  </si>
  <si>
    <t>This movie tackles child abduction from the point of view of a Mom (lisa Hartman Black) who acts like a man would in an action thriller. Unlike other movies where the focus is on the Police, here the Mom is tracking down her ex-husband who kidnapped their son. She gets help from her lawyer who eventually falls in love with her.  Before finally catching up with her son, a lot of bizarre things happen. The Mom tries to take a child that looks like her son from a local Children's Play at a community theater. She gets caught, and then realizes it is not her child. That alone would have gotten most people put into the Mental Ward or a few months in jail waiting for trial. However, in this movie the Mom is release after a couple of hours because the victim's parents feel sorry for her. A little while later Mom breaks into her mother-in-law's house and then the Police arrive and they have their guns aimed at her but they let her run away because they recognize her (and feel sorry for her?).  At another point in the story they have found the child, but when the Police arrive to search the house it turns out they left out the back door and got into the river on a dinghy that apparently the Dad kept around just for such an emergency escape! The Mom gets someone to lend her a raft, and even though it must have taken some time (in a real world), she and the lawyer-boyfriend, and the Police catch up to the other raft pretty fast and it is upside down in the water by landfall. Instead of getting out of the raft to search for the Dad on the land, Mom presumes he drowned the boy and she jumps into the water when she sees his life-jacket. Of course, she cannot swim and sinks like a rock. The lawyer saves her, but they miss a chance to run after the Dad. At one point the Mom is told her son died at a Clinic in Mexico. On and on it goes, and where it stops nobody knows! In some ways, this movie really exploits child abduction and it is not very positive. On the other hand, seeing a woman do all the crazy things that men do in these kind of movies was fun (or funny?).</t>
  </si>
  <si>
    <t>am i the only one who saw the connection between the discussion of camus'the myth of sisyphus' and mary's life? in camus version a man is condemned to spend his eternity with a giant boulder that he must roll up a hill. unfortunately every time he reaches the top the boulder slips and ends up back at the bottom for him to start. there may have been a buzzard pecking at his eyes, i'm not sure right now. in the movie mary spends her life struggling to get her life together, unfortunately every time she gains any footing she falls and loses everything. case in point would be the party she throws where she gets intoxicated, offends her falafel lover, and is practically attacked by liev schrieber. in case you question this theory, note how this scene ends with her attempting to climb a flight of stars while books fall from nowhere impeding her progress until ultimately she passes out. the next morning when she awakens she is still on the stairs, never having reached the top.</t>
  </si>
  <si>
    <t>Love hurts. That, I think, is the main message Mike Binder's newest film Reign Over Me brings across. Whether that love has caused your relationship to become stagnant, or has brought anger from the one you love cheating for years, or has broken your heart to the point of being unable to open yourself up to the world, love hurts. The great thing about this film, however, is not in its portrayal of these lost souls trying to let their past heartbreaks go, but in the eventual restart of new bonds for the future. No one in this drama is perfect; they are all at some degree trapped emotionally in relationships that they can't free themselves from alone. There is some heavy subject material here and I credit Binder for never making the story turn into a political diatribe, but instead infusing the serious moments with some real nice comedic bits allowing the tale to stay character-based and small in scale compared to the epic event that looms overhead. What could have become a trite vehicle for opinions on how 9-11 effected us all, ends up being a story about two men and a connection they share that is the only thing which can save their lives from a life of depression and regret.  This is a new career performance for Adam Sandler. I like to think that my favorite director Paul Thomas Anderson was the first to see the childish, pent-up anger in his stupid comedies as something to use dramatically. The juvenility of a character like Billy Madison allows for laughs and potty humor, but also can be used to show a repressed man, shy and shutout to the world around himÂ—a man with no confidence that needs an event of compassion to break him from his shell. Anderson let Sandler do just that in his masterpiece Punch-Drunk Love and Mike Binder has taken it one step further. Sandler plays former dentist Charlie Fineman whose wife and three kids were killed in one of the planes that took down the World Trade Center on 9-11. That one moment crushed any life that he had and as a result, he became reclusive and started to believe he couldn't remember anything that happened before that day. He really delivers a moving portrait of a man trying to keep up the charade in his head while those around him, those that love him, try and open him up to the reality of what happened and what the future holds. Always on edge and ready to snap at any moment when something is mentioned to spark the memory of his perished family, he goes through life with his iPod and headphones, shutting out everything so as not to be tempted remember.  Reign Over Me is not about Charlie Fineman though, it is about dentist and family man Alan Johnson. A man that has trapped himself into a marriage and dental practice that both have stagnated into monotony, Johnson needs as much help in his life as his old college roommate Charlie does. Played perfectly by the always brilliant Don Cheadle, Johnson has lost his backbone to try and change his life. He has no friends and when he sees Charlie, by chance, one day, his life evolves into something he hasn't felt in 15 years. He revels in the chance to go out with an old friend no matter how much he has changed from the death of his family. Cheadle's character wants to revert back to the college days of hanging out and Sandler's doesn't mind because all that was before he met his wife. The two men get what they want and allow themselves to grow close despite the years of solitude that used to rule their lives. Once they begin opening up though, it is inevitable that the subject of the tragedy will creep up and test the faÃ§ade they have created for themselves.  The supporting cast does an amazing job helping keep up appearances for the two leads. Jada Pinkett Smith has never been an actress that impressed me and throughout the film played the tough as nails wife nicely, but it is her final scene on the phone with Cheadle that really showed me something different and true. Liv Tyler is a bit out of her element as a psychiatrist, but the movie calls her on this fact and makes the miscasting, perfect casting. The many small cameos are also effective, even writer/director Mike Binder's role as Sandler's old best friend and accountant, (my only gripe here is why he feels the need to put his name in the opening credits as an actor when it is everywhere, considering it is his film). Last but not least is the beautiful Saffron Burrows. She is a great actress and plays the love- crushed divorcÃ©e trying to put her life back together wonderfully. A role that seems comic relief at first, but ends up being an integral aspect for what is to come.  Binder has crafted one of the best dramatic character studies I have seen in a long time. The direction is almost flawless, (the blurring between cuts and characters in the fore/ background really annoyed me in the beginning), the acting superb, and the story true to itself, never taking the easy way out or wrapping itself up with a neatly tied bow at the conclusion. Even the music was fantastic and used to enhance, not to lead us emotionally, (why after two great uses of the titular song by The Who did Binder feel the need to use the inferior Eddie Veddar remake for the end, I don't know, but it did unfortunately stick out for me). Reign Over Me is a film about love and how although it can cause the worst pain imaginable, it can also save us from regret and allow us to once again see the world as a place of beauty and hope.</t>
  </si>
  <si>
    <t>How this film was made with so many big stars is beyond me. This is a terrible clichÃ©' ridden film with the worst acting any of these actors have ever done. It really surprises me that so many of these A list stars would agree to this unfunny film. What's even worse is the fact that is made almost 100 million here in the states. It does go to show however that big stars can pull in the bucks, even if the film is terrible. I felt sorry for everyone involved in this snore-fest. Billy Crystal tried his best with the what he was given and the rest of the stars seemed to be walking through the motions. Whatever you do, don't fall for the excellent cast because no one could have saved this.</t>
  </si>
  <si>
    <t>This is not a good film. The acting is remarkably stiff and unconvincing.The film doesn't seem to know whether it is going for a real horror approach or to go down the camp and kitsch route. I never saw the first film but this one doesn't stand up on its own merits, there are several unconvincing plot twists and the viewer is never made aware of the importance of the lead female vampire. Not worth the effort of watching</t>
  </si>
  <si>
    <t>Terrible film made on a budget of about $9.99. Very obvious miniature sets used, poor acting and an awful storyline concerning aliens who use discarded meat from a butcher shop as fuel for their spaceship. The film contains some blood (not enough to disturb) and a character with an eggbeater replacing one of his hands. (Yes you read that correctly.)  One saving grace was a song performed at the 'talent show' (how's that for irony?) by a punk/new wave band that I think was called 'I'm A Heat Seeking Missile'. Other than that, this is not worth your time, not even on a 'so bad it's good' level. Watch if you are into cheesy alien films, but anyone else should steer clear.   Rating: 1 out of 10'</t>
  </si>
  <si>
    <t>Undying is a very good game which brings some new elements on the tired genre of first person shoot em ups. It tells the story of Patrick Galloway an expert of the occult and a formidable fighter who is summoned by a friend to his estate in Ireland to investigate some weird phainomena. The game is set in Ireland after World War one so don't expect to find weapons like chainguns or rocket launchers.All the weapons in the game can be considered antiques but the real fun in the game are its spells and the system they operate on.Our hero is ambidexterous so he can use both his hands at the same time: he casts spells with his right arm and uses his guns with the left.So you can shoot and cast spells at the same time which as you understand very fun and also unique to this game! The graphics are great and they can run very well on a medium power P.C..Level design is also cool and atmospheric. Mostly the game revolves around the Covenant estate and the mansion but there are many other locations waiting to be discovered as you progress. Thanks to the talent of Clyve Barker the game has an excelent storyline and plot (something very rare for a First person shooter) and i said before a great and very spooky atmosphere the voice acting is also good but not excellent. But the game has two main flaws. First of all it is quite linear so when your mission says for example go to that room all the doors in the house will be locked apart from those that lead to the room of your mission this may save time but it restricts your liberty of exploration.Secondly the fact all the weapons are antiques may not appeal to most fps players who are used to high tech weaponry. As far as difficulty is concerned the game is very well balanced. Most of it is of medium difficulty but sometimes it gets more difficult but not frustratingly difficult. Overall undying is a great game. Definitely one of the best fps out there.</t>
  </si>
  <si>
    <t>This is a comedy of morals, so occasionally a gentle touch of bitterness occurs, but a lightness soften all sarcasm and irony flows till all of a sudden one moment will halt your heart and changes everything.  This film, marvelously written and directed, is a gem that shines perfectly, with beautiful acting by all. Jean-Louis Trintignant is exquisite as usual, and Romy Schneider is a pearl, perfect and glowing, that is not to be missed. A truly wonderful film !!</t>
  </si>
  <si>
    <t>I remember following the case of Andre Chicatillo in the newspapers while I was living in South Africa. They had photos of him sitting in his cage while being prosecuted in court. Not, as it turned out, to protect the court members, but to protect him from the public. This was fascinating, albeit morbid, reading. I later heard that a film had been made by HBO about the case, but it was made for American TV. Bummed! Strangely, CITIZEN X got a limited cinematic release in South Africa. I charged down to the local Ster Kinekor complex and duly bought a ticket (I was alone; my girlfriend at the time was only interested in the likes of STEEL MAGNOLIAS and FRIED GREEN TOMATOES). Wow! What a brilliant film. Why wasn't it released to a wider audience? Had it not been made for TV, it could have got an Oscar nomination or 2. There is no way to spoil the ending; who the killer is is never kept from the audience. Jeffrey DeMunn portrays a truly terrifying psycho. He is calm, downtrodden, considered a failure by his wife and subjected to constant ridicule and humiliation by his superiors at work. By committing these horrendous acts, he gets to feel strong, powerful.  Fighting to catch him against all odds is a pathologist, played to excellent turn by Stephen Rea, in one of his strongest performances. He must battle the snail-pace of Russian bureaucracy, the primitive resources he has at his disposal and (above all) the refusal by his superiors to acknowledge that the USSR even has a serial killer. The general in charge (Joss Ackland) says that serial killers are 'a decadent, Western phenomenon'. Only Donald Sutherland is willing to help, but his help must be under the counter. The ever-brilliant Max Von Sydow plays a Russian psychiatrist who breaks protocol and decides to help the investigators in their quest. It is the first time in Russian history that a shrink is used to build a profile of a serial killer still on the loose, and he has everything to lose if his involvement is made public.  CITIZEN X is brilliantly acted, well written and the music and editing only add to the tension and theme of the film. Excellent support from a horribly underused Imelda Staunton and a real sense of impending doom make CITIZEN X a film worth seeing. This was too good to be made for TV'</t>
  </si>
  <si>
    <t>Well when watching this film late one night I was simple amazed by it's greatness. Fantastic script, great acting, costumes and special effects, and the plot twists, wow!! In fact if you can see the ending coming you should become a writer yourself.  Great, I would recommend this film to anyone, especially if I don;t like them much.  Terrific</t>
  </si>
  <si>
    <t>I saw this movie when I was a little girl. And I have enjoyed it every time. Sure the graphics are a little cheesy, compared to now, but back in the 70's it was great. I saw it in the original Spanish version only and thought it was wonderful. That was how I remember my Christmases were with my family - magical. Santa Claus was amazing and I couldn't wait for him to come back each year.  If you have a child/children and speak Spanish, bring them up watching this old fashioned version of 'Santa Claus'. It's a different version than we are used to today, but who says there is one way?  It's a fun movie to watch. It teaches children good vs. bad. I don't know how the English subtitled version is or if there is an English one of this, but the Spanish is the best. Enjoy and Happy Holidays! Feliz Navidad!'</t>
  </si>
  <si>
    <t>A slight, charming little movie to be sure, but a superbly-crafted one. Gwyneth Paltrow shines in this early showcase for her British accent, and the cast assembled around her all lap up the dialogue. This came out around the time of Sense and Sensibility, and I'm sure I don't know why that one garnered all the Oscar attention. Emma is Jane Austen's most accessible and least stuffy story, told well.</t>
  </si>
  <si>
    <t>I saw this film when I was a young child on television (thank-you Canadian Broadcasting Corporation) and had nightmares about it for years afterwards.  Trnka was one of the mentors for Bratislav Pojar, one of Canada's National Film Board's best animators. Pojar was, in turn a mentor and collaborator for the great Drouin. If you like Trnka you should see 'Night Angel'.  The symbolism is obvious, but deftly used. The oppositions of beauty and life (the plant) are placed in opposition with the anonymity of the gloved hand. The poor puppet hero is condemned despite a lack of political agenda.  What I most remembered was the feeling of oppression in the decor. The small room where the action takes place is the character's entire world. The invasion by the hand is a complete violation of that world.  Beautiful and haunting film. I found a copy of this and other wonderful shorts by Trnka at the public library and showed it to my own kids. A must see.'</t>
  </si>
  <si>
    <t>Sitting down to watch the 14th season of the Bachelor ('On the Wings of Love'), I knew I would be in for an 'interesting' time. I had watched some of the previous seasons of the Bachelor in passing; watching an episode or two and missing the next three or so. I find that the Bachelor is often appealing and intriguing, though its quality and morality are often lacking.  'On the Wings of Love' details the journey taken by Jake, a 31 year old commercial pilot from Dallas, Texas, to find true love, as true a love as one can find in a season-long reality-drama dating show. Jake meets 25 beautiful girls from all over the country. He begins to get to know them a bit, but it is mostly superficial; how well can you get to know someone in a few 5 minute conversations? Jake tries to make his true intentions known from the very beginning, at least to the audience. He noted that he doesn't just want love or a good time, but he wants a fiancÃ© or wife. We can only assume that he has made this clear to the women in the competition as well. If that is the case, it might explain, to a degree, some of the women's actions. The women are super competitive. While they don't even know Jake at all yet, they are still in it to win it no matter what the cost.  Not only were the women competitive, but they were also confident and catty. Threats, backstabbing, and warnings of 'Watch out!' all show that these women weren't there for a good time either. Jake noted that he was not just looking for sex appeal, but looking for 'a connection.' However, the girls pulled out all the stops to try to impress Jake with said sex appeal. They arrived at the mansion in skimpy dresses Â– either low-cut or short.  While some girls seemed to maintain their sense of decorum, others missed that memo altogether. One girl, Channy, noted that Jake was a 'good guy' to whom she could be a 'naughty girl.' She went on to say that Jake could land on her 'runway anytime.' She got flack from the other girls for her provocative statement which showed their take on these situations.  So, a reality dating show couldn't be that bad, could it? Besides the obvious issue of sex-driven attraction, there are other issues that mar this seemingly harmless show. Is this the right way to find a future mate; vying for someone's attention by flaunting oneself to extreme proportions? Unfortunately, however, that is what America has reduced dating to these days: pleasure and sex without commitment and a little happiness on the side.  Another problem is the premature emotional attachment by which many of the girls bound themselves to Jake. A few girls in particular seemed to be overly attached. One girl said 'If I don't get that first impression rose it will kill me!' As mentioned before, they don't even know him yet and she was talking about a specific rose, not just one of the 15 roses to keep from being eliminated.  Michelle, in particular, seemed to have some issues with attachment to Jake. The other girls noticed it too. After one particular Michelle outburst, Vienna asserted that Michelle had a 'mental breakdown and we've only been here an hour.' Michelle got the last rose of the evening on the first show Â– narrowly missing elimination Â– and was extremely emotional about it. The other girls thought it was simply ridiculous. Another girl also cried, but because she was eliminated.  It began with Survivor, and from there it just took off Â– reality TV. It shows our entertainment interests as a country; if we weren't watching the shows and giving them good ratings, the networks would not continue to run them. The only logical conclusion that can be drawn is that enough of America is hooked. One thing is clear: America (in general) loves reality TV and its ensuing trappings.  This begs me to question: why is it that we even like reality TV? What is it about it that draws us to it? Is it because we see the similarities to our own lives, or is it because we want to be sure that we are more stable and less pathetic than others? Whatever it is that draws us to it, we should be careful of the media and entertainment that we allow to fill our minds. I'm not saying that all reality TV shows are bad; however, I am saying that we need to evaluate each one.  Episodes used for critique: Season Premier and Episode 2.'</t>
  </si>
  <si>
    <t>If you're one of those who recognise with pleasure such arcane titles as'Book of the Dead','Book of Eibon' or'Necronomicon', then you should feel right at home with Malefique, a film which also features an occult tome, one with the power to change the destinies of all involved. Discovered by four French prisoners sharing a cell, the fearsome object has been placed in the wall there by Danvers, a serial killer incarcerated back in the 1920s; a man obsessed with rejuvenation and the black arts before he abruptly vanished. Finders of the book are CarrÃ¨re (GÃ©rald Laroche) a company embezzler shopped by his wife, Lassalle (Philippe Laudenbach) who aspires to be a woman but at the same time body-builds to execute an escape plan, the halfwit PÃ¢querette (Dimitri Rataud) who once ate his baby sister, and the'librarian' Marcus (Clovis Cornillac), supposedly driven mad by reading, who murdered his wife. Reminding the viewer of Meat Loaf's equally bizarre, bosomy male in Fight Club (1999), Lassalle begins as the dominant member of the quartet, one who is especially protective of the infantile PÃ¢querette. With the coming of the book however, and the overarching need to decipher its dangerous contents, Marcus assumes greater and greater significance. At first assured of an early bail, meanwhile CarrÃ¨re takes little more than academic interest in events. Suddenly he too needs an urgent escape option and, as the prisoners experiment, Danvers' book starts to reveal some of its terrifying powers...  Staged for the most part within a prison cell, and between four or five characters, Malefique has a claustrophobic air entirely suited to its subject matter (as well as the limited budget of the filmmakers). Only at the start and then at the conclusion do we get to leave the confines of the cell, a necessary opening out which only serves to emphasise the doomed, closed-in nature of proceedings elsewhere. More than anything, this is a film about being trapped, either as a victim of your criminal past or of occult events now unfolding. 'I'm going to escape,' says CarrÃ¨re at the start of the film, wishing more than anything to be able to rejoin his wife and son. Whether or not he does it will be at a terrible price, and the great irony of the film is that the ultimate form of an'escape' may not be one a man might imagine.  With all its budget limitations it is greatly to the first-time feature director Eric Vallette's credit that his film succeeds as well as it does. As critics have noticed, it is a film with strong Freudian overtones - Lassalle's distinctive mammaries and adult breast feeding for instance; the picture of a vagina which comes to life and develops an eye; the grown man who dissolves back into a foetus; Danvers' original placenta fetish; the dark cell as a primitive womb from which'delivery' is awaited, etc. With so many interesting aspects to the script Vallette hardly puts a foot wrong, and he succeeds in creating a genuinely unsettling atmosphere out of what, when one comes down to it, is just a matter of four guys, four bunks, one folding table and a book. There's a genuine, growing, Lovecraftian frisson as the men summon up the unnameable darkness from within its pages, while one or two moments - the aforementioned blinking vagina, or what ultimately happens to PÃ¢querette - are unsettlingly memorable. The pacing of many of the dark events in Malefique is deliberate, rejecting the rapid cutting of many Hollywood productions: a video culture approach that often subverts the horrified gaze in favour of quick-fix action and gore. Perhaps this is a particularly European manner, as one recalls a similar, measured approach to shocking hallucination taken in such films as Verhoeven's The Fourth Man (1983) - a film that incidentally also shares a particularly nasty image based around a prolapsed eye.  Lensed well in 1.85:1, Malefique benefits from excellent performances and, if for this viewer at least, the conclusion was not as explainable as it might have been, the journey to the final shot was worth taking. Coming so soon after the release of the similarly well-received Haute Tension (aka: Switchblade Romance, 2003), this is another reason to be grateful that good horror films are once again emerging from the French industry, this after a time when it seemed the only worthwhile product came from Asia'</t>
  </si>
  <si>
    <t>I don't remember the last time I reacted to a performance as emotionally as I did to Justin Timberlake's in 'Edison.' I got so emotional I wanted to scream in anguish, destroy the screen, readily accept the hopeless cries of nihilism. Timberlake is horribly miscast; in fact, casting him is like casting Andy Dick to play the lead role in 'Patton,' or Nathan Lane to play Jesus. But that is almost beside the point.  Timberlake is simply a bad actor and he would be equally terrible in any role. I used to have problems with Ben Affleck's acting talent, but Timberlake makes Affleck look like Sir Ian McKellen or Dame Judi Dench. With his metrosexual lisp (read lithp), his boyish glances and emotional expressions which derive from something like 'The 25 ClichÃ© Expressions for Actors,' he poisons the screen upon which he is inflicted mercilessly, and no matter how you slice it, I do not and will not buy his role as an amateur-turned-crusader-for-justice journalist. It simply will not fly.  However, Timberlake alone isn't to blame for his failure. Director David J. Burke puts him not only in the (essentially) primary role, but also places him aside Morgan Freeman, Kevin Spacey, John Heard, Dylan McDermott, Cary Elwes and (I'm surprised he was as good) LL Cool J. I can imagine one almost physically suffering watching some of this cast interact with Timberlake.  There is an upside to this of course: the moment any of these actors interact without Justin there it feels like a double relief. A pleasure, if you will. Freeman and Spacey may not have more than 10 minutes of screen time alone together, but that ten minutes is blissful in contrast to their scenes with our so-called hero. Dylan McDermott is also a breath of fresh air.  But enough of Timberlake bashing - words aren't enough in this particular case to do the trick. 'Edison' is a very, very run-of-the-mill corruption story. It's plot ranges from clichÃ© to simply preposterous. I do, however, admire the motivation behind making it, which I interpret as an homage to films like 'Serpico,' or 'Donnie Brasco,' or maybe even 'Chinatown.' Don't get me wrong - 'Edison' is not even in the same ballpark as these films, but I can stretch my suspension of disbelief to admire its reason for existence, perhaps to justify my sitting through it.  The script, in and of itself, features some surprisingly bad writing. Yes, it has some decent interchanges, but any conversation between Piper Perabo (who is wasted here) and Timberlake seems like it was lifted straight out of a Dawson's Creek episode. It's your typical far-too-glib-for-reality, let's-impress-the-audience-with-how-well-we-articulate (and fail) dialogue. This dialogue, mind you, is punctuated by great music at the wrong moments - sometimes it feels like 'Edison' wants to morph into a music video, where the emotion of the scene is not communicated through acting, but precisely through the badly chosen music and variant film speeds (read slow-motion).  Thinking about it, 'Edison' is a curiosity. It's sure as hell got a cast to kill for but the performances are marred by Timberlake who simply doesn't work. In film as in most art, if one thing is off, the whole thing feels off. Directors must make tough choices. David J. Burke missed the mark here. Some of the scenes play well in and of themselves, but as a whole, they don't seem to fit like puzzle pieces from different puzzles forced into one incoherent picture. And it's not particularly an exciting puzzle to begin with.'</t>
  </si>
  <si>
    <t>Pecker is a hilariously funny yet twisted film about a small town in Baltimore whose daily, humdrum routine is broken by Pecker, a young photographer who takes pictures of 'real things.' No pretty models, no gorgeous men, just hard living. This wonderful film pokes fun at the plasticness of the urban art chain. There is one particular scene when a homeless woman who shops at Pecker's mom's thrift shop buys the same exact coat as one of the Whitney art junkies for only 25 cents instead of five hundred dollars. This just goes to show you that no matter what kind of money you have, you might not always have taste. Yet again John Waters sends you into a never-ending spiral of laughter and raw reality. You can have your mainstream Hollywood movies with special affects and mountains of celebrities, but give me a 'Pecker' or a 'Hairspray' (another excellent John Waters film) over a 'Titanic' or a 'Godzilla' anyday!!'</t>
  </si>
  <si>
    <t>This movie is witty, watchable and utterly touching. And now often do you get to see Jean Harlow (or any actress of this era, for that matter) give another woman a swift punch in the jaw? (Twice!)  After Harlow's Ruby is sent to a reformatory after getting mixed up with Gable's Edward Hall (he of that cheesy yet endearing crooked smile), her predicament becomes all the more complicated when she discovers that she is pregnant, and she's convinced that this rake has abandoned her, but in fact, her love has reformed him and he comes to see her, despite the fact that he will be arrested, and from the help of a minister, are married.  The wonderful relationship that Harlow shares with her fellow inmates is second only to her electric chemistry with Gable, who was her most frequent leading man. Her cynical character is a perfect match for Gable's smooth-talking crook. What's not to like?  'You know, you wouldn't be a bad looking dame - if it wasn't for your face!' Ruby cuttingly remarks to Gypsy, her rival. 'If you're going to get that close to me, I'll have to open the other window!'  Priceless!!!'</t>
  </si>
  <si>
    <t>The filmmaker inhaled Andy Goldsworthy's art, his search for closeness with the land and the water, and his sense of proportion -- and so gently, so beautifully breathed it back on to film for the rest of us. 'Rivers and Tides' loves Goldsworthy's work and joins it as a visual concert of time and human presence in a flowing world, a world that hides its power in plain sight. See this movie!'</t>
  </si>
  <si>
    <t>This is a FUNNY film. It has all the usual Disney components (music, great range of characters, story, appeal), entwined with superb animation and the excellent voice talents of less well known actors as those in say 'Antz' and 'Price of Egypt'.  The characters work really well, and have a strong appeal, and the humour is aimed at a wide level which overcomes generational barriers. The movie is also presented in superb cinemascope format, which adds to the cinema experience.  Call me crazy, but I have seen the film three times, and I intend on taking more friends to see it this weekend. Many skeptics have seen this film on my recommendation and not been disappointed. I work in a multiplex, and I can honestly say that no-one has ever walked out of this movie without a sense of satisfaction.  See it, and don't be put off because it is animated. You are sure to enjoy this movie, and make sure you stay for the end credits! The bloopers and out-takes at the end are the funniest part of the film, which is packed with laughs throughout.'</t>
  </si>
  <si>
    <t>This movie could only originate in the 1970's!! It's a bizarre action movie set in a small California workers town. Some sort of mill or plant is closing down, so suddenly, rampant bad behavior is occurring in the streets! The townsfolk's are fed up! So Ben Arnold (Jan Michael Vincent), goes to another town to recruit his brother, Aaron, played by Kris Kristofferson. Aaron is a Vietnam Vet who looks and acts a littleÂ…off balance. He hangs out with a bunch of other surly Vietnam vet's. They come into town to clean it up (they become deputized), but underneath their good deeds, they are actually running gambling houses, asking for protection money, etc.!!! It takes a while for people to catch on, and in a biblical Cain and Abel showdown, Vincent has to take on his older brother. There's an interesting blue-collar sleaze atmosphere to this movie, which makes it interesting (note the cock-fighting scene!). Vincent is almost too angelic in this role Â– he thinks so highly of his brother, he cannot conceive of him committing the evil deeds he's accused of. He finally comes to his senses Â– his girlfriend, Victoria Principal, is brutally shot in the back &amp; he himself is beaten up in his home. Kris Kristofferson is creepily effective as Aaron. He coolly denies any wrong-doing, and even gently coos and talks to Vincent's young daughter (she refers to him as'Uncle Aaron') even while he's threatening her father's life, all the while smiling! Vincent and Kristofferson have good contrasting chemistry with each other. Bernadette Peters makes an interesting appearance as a'saloon' girl who attracts Aaron's attention. This is a good 70's action movie, if you can find it!! It is NOT available on DVD yet</t>
  </si>
  <si>
    <t>This movie describes the life of somebody who grew up in the worst of circumstances but unlike many people he actually grew up to be a respectable person. Whats more is that this is a true story.  Antwone Fisher is so innocent and yet he was abused such just because he was not white. Antwone Fisher has been married to the same women for ten years and he never fooled around with women, coke, cigars, weed, alcohol, or any of those things that are very popular in the places he was growing up.   There is not much more to say about this movie it is excellent. The only rating I can give it is a 10/10.</t>
  </si>
  <si>
    <t>I read Schneebaum's book (same title as this film) when it was first published and was deeply moved by his ability to see through the many ways of 'otherness' (his own and the people of the Amazon with whom he lived and loved) to a way of living a decent life. His subsequent books were not as powerful, but showed his continuing quest. His description of his sexual relations with the men of the tribe was way ahead of its time in the early 60's, but his honesty and openness about it were welcome. This movie beautifully conveys both the quirkiness and generosity of the man, but also provides a glimpse into the inevitable destruction of innocence (which is not a morally positive term, in this case) that occurs when 'civilized' men intrude on traditional societies. Even so, Schneebaum himself has moved into a kind of higher innocence that suggests the possibility of saving humanity from its own destructiveness.'</t>
  </si>
  <si>
    <t>102 Dalmatians (2000, Dir. Kevin Lima)   Believed to be cured, Cruella de Vil (Close) is released from prison and sets out to make a new start in life. Things are going well for Cruella who is busy helping homeless dogs off the street. When the clock strikes on Big Ben, things turn bad. The hypnotic cure is reversed and Cruella is back, and this time she is determined to make that spotted coat she always wanted.  Glenn Close reprises her role as Cruella de Vil and once again is the highlight of the film. Every scene with her in is worth watching in this dull sequel, which feels more of a repeat of the previous film, rather than a new story.  She's Changed. Â– Ken Sheperd (Ioan Gruffudd)</t>
  </si>
  <si>
    <t>Who votes in these ratings? 'Jacknife' is a beautifully acted, brilliantly observed piece of work, with actors on top of their game, especially Ed Harris and the peerless Robert DeNiro(please don't mention Marlon Brando in the same breath of this man-see 'Taxi Driver' for confirmation of this point). Is it a'mundane' movie because it doesn't have sex/meaningless action/nudity in it. This movie is about the complexities of the characters involved. Ed Harris makes you feel every moment with him and his emotional outburst towards the end is heartbreaking. The part where he orders a young man in a bar to take off his army clothes is a wonderful observation of how fashion and the movies exploit tragic situations and how frustrated real men must feel to see a young upstart sporting military attire. While we are on this subject, 'Casino' 7.8 out of 10? One of the greatest films of all time, from one of the greatest directors, starring THE greatest movie actor of all time, with the scariest film psychotic gangster ever, only warrants just above average? COME ON!!!!!'</t>
  </si>
  <si>
    <t>The spoilers in this review are offered as a public service, because the only way to enjoy this costume melodrama is to know that our protagonist, the Lady Barbara Skelton, gets raped and gunned down in the end. And not a moment too soon. I'd have shot the screen myself but I was afraid I'd hit James Mason.  The original 1943 novel, called 'The Life and Death of the Wicked Lady Skelton' (I guess people didn't whine about spoilers back then), was written by a woman, an English navy brat who was either troubled or cynical or both. Her heroine is devastatingly beautiful, and the author seems to think that if you have beauty, nothing else matters. But other things do matter, such as the fact that Lady Barbara's immediate and only response when someone gets in her way is homicide. She murders three men in five attempts. A serial femme fatale, she's got a case of dissocial personality disorder that should have landed her in either Bedlam or Newgate.   Lockwood plays her as a narcissistic vamp, wearing so much makeup that I thought of her as a Restoration-era Joan Rivers (or a restoration-era Joan Rivers, ha!). Yet Lady B. is irresistible to all three principal male characters-- Michael Rennie, James Mason, and Griffith Jones, all of whom do good work, as does Patricia Roc. Of course, all three admirers realize in short order what a psychotic bitch Barbara is, but the plot keeps them all in her orbit until one of them finally does gun her down - accidentally, in what is meant to be either irony or just desserts. Given the dramatic death scene with a boom lifting the camera out through the windows and heavenward, I presume we're meant to give a damn about her death. But hers is the first corpse we don't care about.'</t>
  </si>
  <si>
    <t>This is definatley one of the best stand-up shows evre. EVER. Eddie is so off the wall that I've been watching this damn show for nearly five years now, and it still rocks every single time. Just everything from his big broad physical comedy down to the little off the top of the head side remarks, it's a masterpeice. You need look no further than this line 'The word herb. You say erb, and we say herb, cuz ther's a f###ing h in it'. Brilliant.'</t>
  </si>
  <si>
    <t>First off - there's absolutely no flirting going on in this film - with Anthony or anyone else. These people don't flirt - they just do it. Your first test of endurance is to wade through more than 15 minutes of intense violence and sexual perversion. This wouldn't be so bad - hell, I like violence and perversion as much as the next reviewer, but without a context to put it in, it is repellent. So you make it through the torture and mayhem. Then we meet Donna and the movie turns into something all together different - not better - just different: a road picture without heart. There are lame attempts at comedy thanks to cameos - broadly written and broadly played by broads like Judy Tenuta and Mink Stole (and a few hookers and drag queens, too). They all deserve better. The photography is purposely disorienting, so if you get motion sickness (or really ANY kind of sickness) - this flick is not for you. Come to think of it, I'm not sure just who this flick IS for -except maybe gay and bi-sexual S&amp;M fans who like poorly scripted, poorly shot indy films about themselves.</t>
  </si>
  <si>
    <t>Wow, this was a very bad movie... as read in other comments this movie has no plot, no character development, they possibly had some kind of script but it's difficult to tell based on the actual end result.  The editing of this movie was really non-existent, it tends to jump from scene to scene without any connection or anything to assist the viewer in determining what is actually happening.  All in all this is simply a low budget zombie flick that was not thought out at all, has bad acting, bad dialogue, bad everything.  The only thing that saves this movie from a 1 or 2 is the gore factor, I think this must be where they spent whatever money they had to try to justify making this.  Unless you are (like me) dedicated to finding and watching all the zombie flicks you can find, do not watch this. Period.</t>
  </si>
  <si>
    <t>If there were two more charming performers than Peter Ustinov and Maggie Smith appearing together in a more charming movie in 1968, I don't know who they were. I first saw this delightful little satiric gem 25 years ago at the age of 16, and I consider any year in which I have failed to sit down to watch it again a wasted one. It's intelligent, quirky, neat, wistful, sweet, gently subversive, and utterly enchanting. The romance of these two social misfits is both richly comic and terribly moving - never more so than in Maggie Smith's desperate attempt to bring up the right card in the deck, a scene that's both ruefully funny and a perfect thumbnail portrait of heartbreaking loneliness. And that final freeze-frame on the anxious, concerned, loving face of Ustinov as he asks, 'Are you all right?' - has anyone ever made the look and sound of devotion so perfectly and nakedly honest? I would never want to know anyone well who didn't love this movie.'</t>
  </si>
  <si>
    <t>I sat down to watch this movie with my friends with very low expectations. My expectations were no where near low enough. I honestly could not tell what genre this movie was from watching it, and if it was a comedy, the humor was completely missed. The plot was nonexistent and the acting was horrendous. My friends and I managed to watch approximately 30 to 40 minutes of this film before we turned it off and promptly begged the video store to take it back. I do NOT recommend this movie to anyone unless you are purposely trying to watch the worst movies of all time. I honestly don't know how this film lasted more than a day in theatres and moreover I can not understand why anyone would willing watch it, considering not only it's very uninteresting title but also the lack of any famous actors/actresses in it's cast. This review is not a joke and I honestly think this could possibly be the worst movie ever made. It's certainly the worst movie I've ever had to sit through.</t>
  </si>
  <si>
    <t>How the hell did they get this made?! Presenting itself as a caper comedy, the misbegotten '$' is essentially two hours of people mumbling sentence fragments. The usually dependable Warren Beatty looks drunk, and the usually hilarious Goldie Hawn acts like she's on depressants. As for Gert Frobe, his most famous role - Goldfinger - was infinitely more admirable than his character here. Not even the guy with the champagne bottle of LSD can save this litany of worthlessness.  Am I comparing this movie to 'Plan 9 from Outer Space'? I wouldn't do such a thing even if someone paid me. 'P9FOS' was idiotically made but ended up hilarious; this was idiotically made and causes you to feel like your brain just melted out of your ears. Warren Beatty and Goldie Hawn made up for this when they co-starred in 'Shampoo', but then they co-starred in the dreadful 'Town &amp; Country'. Maybe they just shouldn't co-star in movies. All in all, I would rather have my skin torn off than have to watch this again. Awful.  Maybe they should remake it with Jackie Chan. Then I would pay to see it.'</t>
  </si>
  <si>
    <t>Legend of Dragoon is one of those little-known games that people either love or hate. Some people claim it's far too similar to other games, namely the Final Fantasy series--which is understandable, since it was originally intended to be Sony's equivalent of Final Fantasy. Honestly I can't comment on the similarities beyond that, as I'm not very familiar with the FF games.  I think my favorite aspect of the game is the battle system. Not only do you have the ability to change into a more powerful dragoon form, but every time you attack, you have to pay attention in order to complete the attack by pressing buttons at the correct time. Not only that, sometimes enemies will attack you back right in the middle of a sequence, which means you have to press different buttons in order to avoid taking damage. Even the use of certain attack items requires a bit of button-mashing. If you don't want to attack, you can always guard, which not only cuts any damage taken in half, but raises your hit points without the use of healing potions.  The FMVs are quite well-done, about the same quality as Final Fantasy 8's. However, the graphics during game play aren't quite up to that standard. They're nice, but they could have been--and honestly, should have been--better. The translation as well leaves something to be desired. Not only does it raise interesting character relationship questions, but there are also some grammatical mistakes that simply shouldn't have been allowed to pass.  Another thing I found interesting was that you lose main party characters--one dies, and the other basically becomes useless to the party and leaves. While the death of the one character is often said to have no point, it makes you realize early on that the characters, while heroes, are still just as mortal as the next person. The people who replace the lost characters simply gain all their stats, so the transition game play-wise is fairly smooth. Perhaps my one complaint about the characters is the main character's love interest, Shana. She is the epitome of the helpless female in need of rescuing, pathetic to the point of driving a player to screaming with frustration. While you can use her in your party, she is insanely weak--I don't even know what her dragoon powers are like, as I disliked her so much I never used her. The character Rose, by contrast, is probably my favorite female character in any game ever. She's no wimp, and some of her dragoon magic is extremely useful. Meru is quite strong as well, while sometimes being an annoying talkative brat.  The character designers were, as most are, inclined to make the female characters appear pretty or whatever, and didn't give much thought to the actual usefulness of the outfits. Seriously, no armor and having most of your skin exposed is not helpful when fighting monsters. But I will give them props, as they do have females serving as knights in the various countries.  I can't comment much on the plot, as honestly I didn't pay much attention to it beyond where I needed to go to next. I'm not sure if this says something about the plot itself, or my gaming style.  All in all, it's a very enjoyable game. It has its flaws, but for me it struck just the right balance of having to think and just pressing buttons and killing monsters.</t>
  </si>
  <si>
    <t>What happened in the making of this movie so that it ended up as the total mess it is? Just one year after 'The Breakfast Club', a brilliant movie with many of the same actors as in 'St. Elmo's Fire' (who by the way looked and acted in the latter more like they were still the high school misfits from the former but without the grip or discipline in portraying their roles.  Was it the directing or the writing. Since it was the same person (Joel Schumacher) it must be both. But then Schumacher has since given us 'The Phantom of the Opera', 'Phone Booth', 'A Time to Kill', and two Batman movies, 'Batman and Robin' and 'Batman Forever' which range from good to great directing. Something went wrong on 'StEF' because it has no genius whatsoever, no comedy worth anything, and is very far off the mark on what is truly valuable in life.   Example: The character Wendy (a rich little girl with a heart to do good and help the less fortunate played by Mare Winningham ) reveals to Billy (an unruly slob who cheats on his wife and on his girlfriends, drinks far too much and has no sense of order in his life appropriately played by Rob Lowe) that she is still a virgin. Billy truly see a challenge and possible conquest but Wendy 'is not ready'. Wendy, in fact is so not ready it is hard to believe she is in this clique of friends. Later in the story, when Billy whose wife has left him taken his child and married another has somehow drawn some of the strings of his life together. Billy is leaving for New York, deserting and abandoning all parental responsibility for his baby daughter, he convinces Wendy that her virginity would be the perfect 'going away gift' from her to him. And Wendy, who works as a social worker helping broken families, seems not to be phased at all by this despot. Give me a break. The one thing she can only give once, she gives to a loser who is leaving his family and friends? Schumacher frames this scene as a wonderful and touching moment.  Many more example exist where there is a complete disconnect between what is real and of value being tossed overboard and the acts are made to look like virtue.  I suppose some may say that 'that was the 80's' but I remember it was in the '80's' that men began to be held responsible for the children they fathered whether in a marriage or out.  I think this movie is so bad because it is so out of sync with what it really valuable and right.  As for the technique (not the story), it was terrible as well. It is disjointed and feels like a 3 hour movie that has been edited to 1 hour and 40 minutes. Transitions and jumps in time simply do not make sense. Pick up what is on the editing room floor, put it back in and the movie would probably flow much better...but it still is a horrible movie.  Maybe Schumacher has become a better and stronger director since 1986 (he must have) or maybe he was over his head when it came to writing the screenplay for St Elmo's Fire or maybe this group of actors took over the set and went their own way - that is what I really think happened.'</t>
  </si>
  <si>
    <t>When I saw this movie a few days ago, my eyes were completely fixed to the screen. Its greatness held my attention to such an extent that I focused all of my attention on it for its entire duration. I would recommend seeing it not just to fans of anime, but to anyone who likes great movies period (or who likes really weird stuff). The style of art is beautiful, the sound is perfect, and the symbolism within it is breathtaking. I've heard complaints about the weird insertion of English text in the movie, but I think the way its done is complementary to the strange style of the movie. The self-attributed description of 'Hello Kitty on acid' doesn't do justice to this film of absolutely epic proportions. I'd like to find more works by whoever made this, and see them.'</t>
  </si>
  <si>
    <t>ANTWONE FISHER is the story of a young emotionally troubled U.S. Navy seaman. His problems lead him to Jerome Davenport, a psychiatrist who helps him realize that his troubles stem from his childhood upbringing.   Get ready to shed a tear or two. The movie could thaw the coldest heart. I loved the story, which turns from something so very awful to happen to anyone into a positive ending. ANTWONE FISHER is a powerful movie, most importantly about forgiveness. Other important issues that get you thinking are child abuse, adoption, and foster care.  Oscar winner, Denzel Washington does an impressive job in his directorial debut. There were many scenes which I enjoyed watching. They included the beginning (dreams of a little boy Â– check out the gigantic-sized pancakes!) and the ending (dreams turned into reality), which beautifully tied the story together.   Another wonderful scene occurred when the doctor encouraged Antwone to search for his family to find answers to his questions about his family that abandoned him.   My favorite scene happened when the young man finally confronted his mother and her reaction towards him. Priceless.  All the actors represented their parts well.   In addition to directorial responsibilities, Mr. Washington continues to show why he won an Oscar award and is successful in all his acting roles. He had a strong presence in this movie.  Actor, Derek Luke demonstrated why he was so right for the part of Antwone Fisher. He portrayed very real and heart-tugging work.  Joy Bryant who played the part of Cheryl, Antwone's love interest, resembled a ray of sunshine on the screen. The chemistry flowed well between the romantic characters.  Novella Nelson who played the part of Mrs. Tate, a despicable character, deserves special mention.  Although we only see her for a few minutes, the actress who played Fisher's mother gave an outstanding performance.  Everyone should see ANTWONE FISHER.</t>
  </si>
  <si>
    <t>I couldn't believe some of the horrible dialog coming out of people's mouths, and the end reel of bloopers attached to body of the film was a real hoot. And we get titty shots of Angelique Pettyjohn (sort of) and Loren Crabtree to boot.  A teleportation device activated by psychic Angelique Pettyjohn brings an alien container to an underground lab out in the desert. According to director Fred Olen Ray, they were leftover sets from the Klaus Kinski film, ANDROID which gives the film an increased value beyond how cheap it looks.  Inside the container is a midget alien (played by Ray's son) who starts clawing people to death. It was pretty funny watching this little'creature' in a black reptile suit with what looks like large beetle shells attached to it, running around in the dark. We even get to see the little thing stamp and tear at a poster of ET, which I thought was hilarious.  And then there's what looks like a snake that also comes out of the container that gets hammered to death by William Fair, after the mini creature chews into Frank McDonald's neck in the kitchen. A low budget take on ALIEN, I suppose...  The whole thing ends abruptly, looking like they ran out of film at the end before the blooper reel comes in with the end credits. Talk about a lack of funding...  Fred Olen Ray also mentions in the director's commentary that they also weren't sure if Aldo Ray would make through the shooting and remember his lines. He barely did.  Low budget cheese sneeze. It's fun to watch, I'll grant ya that.   4 out of 10</t>
  </si>
  <si>
    <t>This documentary was very thorough and exposing, and at the same time entertaining, which I thought was rather impressive. I felt as if they did a very good job covering the sport from its' origin until present day, but nonetheless, there is a reason why I do not give such a high score to this film...  I felt as if at times the story focused too much on the'proper nouns' of the sport, so to speak: too much on individual locations at which to surf, and especially too much on individual surfers. I felt as if the documentary had more to do with the nature of the sport, the ideology of the sport, etc. it would have been better (although this of course was covered, I do not think it got as much time as it warranted).   And for many people who are not absolutely nuts about surfing, at times hearing them go on and on about specific locations and specific surfers could become boring. Although the video clips and the in-depth research is well-respected, it could have been presented in a way that would be better for those who are not avid surfers.  Furthermore, my biggest disappointment was at times they spoke of how utterly amazing and miraculous certain events in surfing history were yet they did not have the actual footage of these events unfolding, and the whole time you are waiting to see on the silver screen this amazing, breath-taking event that these men are talking about as life-changing moments, and in the end all you get is a lot of men talking about it, and not the actual footage. It was far too tantalizing to myself to hear these stories, and then be unable to see them. I understand the difficulty of obtaining footage of everything, but please: do not brag an event up so much, and then not show it.   Overall, a very fresh documentary that I enjoyed watching; not the best documentary due to the above reasons, but being very fresh and having some extremely exciting footage and a good soundtrack, it is a documentary that I would advise everybody to check out.</t>
  </si>
  <si>
    <t>It isn't always easy to explain what a movie is like, but this time I think I've found it. It reminded me of two movies: Trainspotting (small time criminals scoring some drugs and doing some stupid things in Schotland) and The Blair Witch Project (because of the style of filming).  It's about the loyalty between two friends, one of them is coming out of jail, the other one hasn't been caught yet. With a stolen vehicle they drive through the Scottish countryside but than run out of petrol. As they try to find some fuel, they find a farm in the middle of nowhere. The farmer thinks they want to rob him and points a gun at one of them. Than it all goes wrong. One of the friends accidentally shoots the farmer's daughter and they have to run. What follows is a man hunt through the fields and woods of Schotland. The two friends literally have to run for their lives.  Apparently this movie was shot in only 12 days time. OK, that's not exactly unbelievable because the biggest part of it is always in the same place: the Scottish countryside, but I still find that quite amazing. Especially because this isn't actually a bad movie. It's perhaps not the greatest movie ever, but they still can be proud of what they achieved. I had a nice time watching it and overall I enjoyed the movie. I give it a 7/10.</t>
  </si>
  <si>
    <t>One of the silliest movies of the 1940s, an unbearable haunted house comedy with music starring Kay Kyser. Kyer, orchestra leader and radio-star (and eternal college fraternity goof-off), was sort of the precursor to Spike Jones, hamming it up for his guests and backed up willingly by his merry troupe of musicians. He's hired to play a birthday party in a gloomy mansion, the kind where poison darts imported from Africa are framed and hung on the wall. The shindig is beset with a creepy judge, a scary professor, an ominous swami, lots of giggly females, and enough bad jokes to fill three Bob Hope pictures. The songs (by Jimmy McHugh and Johnny Mercer) are nothing to brag out, and neither is over-confident Kyser, yukking it up with elbow-in-the-ribs material that turns 1940 back ten years. * from ****</t>
  </si>
  <si>
    <t>This was a pretty good movie, I liked it. I thought it was a pretty accurate look at bulimia and how it's not about dieting, it's about having a pain so deep that they have to find a way to deal with it and they choose this. Beth was a very accurately drawn character and in the scene where she confronts her mom about the eating disorder you can see the pain inside her and hear it in her voice and you know how deep the pain is that she is feeling. I also think one of the best lines in the movie is where Beth yells the words, 'It's not about you.' to her mother. Those words were so true and added so much to that scene in the movie. I think that that scene was definitely the most important scene in that movie.'</t>
  </si>
  <si>
    <t>I don't doubt that the critics panned this movie, especially the artsy fartsys who need a laxative. This is a great vehicle movie in the tradition of Abbot &amp; Costello or more recently Don Knotts. It won't shake the world or change movies forever. What it will do is entertain. When all is said &amp; done that's the most important thing anyway. Watch this movie &amp; forget your troubles. It even has a simple &amp; kind moral message at no extra charge. I always loved Elvira's TV show when I lived in LA. She did not really steal her schtick from Vampira any more than Vampira did from the original, Theda Bara. This sort of mythic character belongs to whoever does it best; &amp; Cassandra Peterson does it best. Long live Elvira; we need more of these kind of movies. There are never enough. The villain, William Morgan Sheppard, was also excellent. He exudes a wonderful refined malice. I could find no technical faults. The execution is as close to flawless as the art form gets. My profound compliments to the director,James Signorelli,&amp; all his crew.</t>
  </si>
  <si>
    <t>To watch this film from start to finish without bursting into laughter at some point requires almost an act of faith, as one has to keep saying to oneself, 'it's old', 'it's a classic', 'be kind', not because the movie is so bad, but because at its best it's so good. This is one dated movie. It's also a classic, if a tarnished one. I'm not inclined to laugh at people anyway, on principle, and I get more than a little irritated when others do so. To make fun of The Informer to my mind is a little like giggling at an idiot savant when he dribbles his orange juice all over the tablecloth. Yes, one says to oneself, he is an idiot, and yet when he's on top of his game he is also a true savant. The same is true for The Informer, which is on occasion very dreadful indeed, and yet it boasts splendid photography, some fine acting, a wonderful score and a good, decent simple story. In the end, which I won't give away, politics, religion and psychology come together, in a church, in such a way as to make the scene seem corny and over the top, and yet so is life sometimes. Uneducated people of simple faith behave differently from us (presumably brilliant) modern folks, and the scene isn't so much unbelievable (I buy it, but I know the Irish) as embarrassing. Yet people do behave that way, they do say things like that. Not everyone is hip, and it may not even be desirable for everyone to be hip. Are people today so much superior to those of seventy or eighty years ago? And in what way? I don't think so. We're just different. Now go watch the movie.'</t>
  </si>
  <si>
    <t>After seeing this film at the SF Independent Film Festival, I couldn't wait to hear about how to get a copy. Jim McKay gave a talk (Q&amp;A) about the film afterward which presented his ironic situation: how to get distribution for a film which portrays minorities (women, non-whites) working on resolving controversial issues (teen pregnancy, teen motherhood, racial identity, single-mother households), and how to write a faithful script on all of these topics being a mid-thirties white male. The multi-racial, multi-gendered audience of mostly-adults raved about the film's fantastic storyline, detailed characters, and fantastic portrayal of 'real teen life.' Most of the teens, however, had left the building--leading me to think this is a film best seen by adults with kids, as a starting point for discussion rather than, as many adults there felt, 'a film teens should see because it's about them.' Hence, distribution questions--how do we get our hands on it? The Internet (retail) would be a great path--this is a film that will be buried, like 'Pups' or other radical modern teen films--and McKay seemed responsive. As for his credits as a writer/director, McKay was _extremeley_ sensitive and detailed in his work--allying himself to the Crown Heights neighborhood in which the film is set, working with actors to portray characters in their own vision of what they think should be--with the results being disarmingly realistic.'</t>
  </si>
  <si>
    <t>Jerry spies Tom listening to a creepy story on the radio and seizes the opportunity to scare his nemesis.  I didn't find this particular episode that funny: the humour seemed rather constrained and the whole set up was kinda lame (Jerry is essentially the'bad guy' in this one, tormenting poor Tom for no particular reason).  There is the occasional flash of inspiration (such as Tom's literal'heart in mouth' experience, and the moment when his nines lives are sucked out of his body), but, on the whole, this effort lacks the frenetic pacing, excellent animation and sheer wit of most of T&amp;J's other cartoons.</t>
  </si>
  <si>
    <t>This movie was a disappointment. I was looking forward to seeing a good movie. I am the type of person who starts a movie and doesn't turn it off until the end, but I was forcing myself not to turn it off.   Theonly reason why I didn't turn it off was because I am a huge Christian Slater fan and I wanted to see him act in it. I was really speechless after I finished watching the movie.   This movie was one of the worst movies that I have seen in my life. Thank you Christian Slater for putting some humor into it. If you hadn't been in this movie I would of been bored out of my mind.  I also agree that Anthony Hopkins needs to stick to acting. By the time the movie was over I didn't even get the plot. I was both confused and annoyed.</t>
  </si>
  <si>
    <t>-=contains spoiler from both original and movie versions=-  i am a huge fan of Notre dame De Paris musical,i also read book this summer and i watched movie today,in the beginning i was hopeful to watch a good film especially when i saw 6.3 IMDb point.first scenes were good but i actually waited for,theaters scene directly from book,but it was normal but when Esmeralda kisses gringoire i felt something is wrong..they don't even kiss in book,even in musical..  and there were huge gap why Esmeralda being judged by sorcerer,in the book she teaches her goat how to respond numbers of clock or write word 'phoebus'.. wait there were a phoebus weren't there? in this movie he is some soldier junk nothing more,the creators made Quasimodo's love to show around and they even canceled Frollo's love..but Notre dame was frollo. his thoughts his struggles between love of god and love of human in movie we cant find anything like that all we have is,some villain who is really bad and kills people whose clashes with his thoughts..and not mentioning phoebus,not mentioning love of frollo,not mentioning jehan (brother of frollo) not mentioning mother of Esmeralda (maybe it is OK,the storyline would have chopped much)they even not mentioned the real story.. (another PS:frollo wasn't a opus dei or some cult member he actually in interest with alchemy he tries to make gold..he was stuck in science and religion)  finally don't watch this movie,it is some kind of directors edition to real masterpiece,and if you have watched it before read the book,god have mercy on you..you must read to book immediately..  this movie is worse than hunchback of Notre dame II the animated movie,spend your time with watching Notre dame De Paris musical.. enough said..'</t>
  </si>
  <si>
    <t>Some of the posters seem less than gruntled because this is neither Mark Twain nor Rodgers and Hart but clearly it doesn't pretend to be either. You'll look a long time to find a greater Rodgers and Hart fan than me but Burke and Van Heusen weren't exactly chopped liver in addition to which they knew Der Bingle inside out and tailored some great songs - But Beautiful, Moonlight Becomes You, It's Always You, The Day After Forever, etc - to fit his highly personal style and here they come up with yet another fine - and unfairly neglected - ballad, Once And For Always, plus a couple of upbeat philosophy-lite entries in If You Stub Your Toe On The Moon and Busy Doing Nothing. The flimsy plot isn't meant to be taken seriously - why else make Merlin a heavy when in most, if not all, of the other versions he is more a friend/mentor to Arthur - so if you start wondering aloud why Sir Lancelot who has been sold to historians as the epitome of chivalry and uprightness metamorphoses into a schoolyard bully you're not going to get much fun out of what is essentially a fun movie. On balance it does what it sets out to do, entertain, so good luck to it.</t>
  </si>
  <si>
    <t>Saw this a couple times on the Sundance Channel several years ago and received a nice cinematic jolt to the system. A semi-surreal yet hard edged take on modern media culture (or the lack of it), focusing on some seriously wacked, way-beyond-the-Hollywood-fringe dwellers. It had an amusing early performance from Mark Ruffalo, and some memorable cinematography from the DP who did the Polish Brothers movies. There was a savage umcompromising humor and a weirdly original feel to it that definitely set it apart. This film had cult classic written all over it, and I'm surprised it's not yet out on DVD.   Hopefully soon.</t>
  </si>
  <si>
    <t>A note to all of you budding film writers: Study this film. If your dialog reads like the dialog in this film, please shred your script and try again.  I didn't have high expectations, but was intrigued by the description indicating there was a mystery at the Christmas Ornament Factory. The Mystery is resolved very early and the film becomes a straight romance. I almost stopped watching it at 5 minutes, 10 minutes, and at the first break. My spouse , who is the Hallmark &amp; Lifetime fan, gave up at the first break.   Forest River is a company town - the main business is Aikens Ornaments, who make all manner of holiday decorations.The patriarch of the company has recently passed away, so the companies future might be in question. We soon meet Noelle, who would rather be on Wall Street than Main Street, and the mysterious Justin, who gets a date with Noelle after a large snowman she is inflating crashes into Justins car. Once we meet Alison Aikens, doing due diligence for the Board, we have our story setup.  If you can't nail all the story arcs by the first commercial break, you haven't seen enough of this kind of Holiday film. Maybe that's a good thing.</t>
  </si>
  <si>
    <t>This movie is nothing but a religious tract promoting classic Hinduism and New Age Occultism dressed up with Western images to be swallowed by those who are ignorant of foundational religious comparisons. Basic tenants of Hinduism contain elements of reincarnation. (Some of the characters appear both in the present time and also in the 1600's) obviously reincarnated. God is an impersonal force. Animal life and plant life are all the same. (This is Pantheism). Redfield has tried to mix Eastern Mysticism with Western Christianty. His attempt at syncretism may fool or confuse those who are not seekers of truth but this movie is a feeble excuse for any ultimate reality. As the ad in the old Berkeley Barb used to say for $10.00 will show you how to start your own religion. As one famous prophet has said, 'Use the Force Luke'.'</t>
  </si>
  <si>
    <t>When I was 16 I saw the documentary: 'A Funny Thing Happened on the Way to the Moon'. I actually liked, and believed in it for a couple of years. But then I grew up, and began to think, and when I had sought more information. This is: more info from reel sources, and non-biased sources. When I started at university, not so long ago, i asked an assistant-professor in astronomy about these conspiracy theories. What he said shocked me: He said that all those theories where lies. That baffled me, I did not believe it first, but then he presented evidence for his claims. He quickly debunked most of the theories about the subject: 'humans did not go to the moon'. The most outrages claim was that the Apollo-craft could not travel through the Van-Allen-radiation-Belt, without the crew perishing from radiation. The truth is that the Americans use a secret aluminum-anti-radiation-alloy. It is not that well-known. And the exact specifications are a secret. And why is it a secret: Well, why should they reveal it back then?? If they where in a space race with the Russians, then it would be VERY dumb to reveal that they had new technology that could shield crew against radiation.  And then there is the biggest evidence of all: The Moon Stones. When the Apollo-missions DID go to the moon, they brought back many rocks from the moon, to give to geologists and similar scientists, who are documenting all things about the moon. These rocks and stones are IN FACT FROM THE MOON. Because: the internal basic elements, which all matter consist of, are also made of special isotopes, that are different from quarry to quarry, land to land, and especially planet from planet. The isotopes of these rocks and stones have been Proved, that they do not come from earth. The astronauts brought home HUNDREDS of Kilogram's of these rocks, all of them have been proved to have come from outside earth, and from the same planet. Ergo: The moon-landings where not fake. NASA did go to another planet: the moon, though it is not a planet, but a satellite to a planet, a moon (duuh). These rocks have been distributed to laboratories and universities all around the world. It has been proved: Humans did go to the moon - it is a fact, pronto.  But I do not worry: most conspiracy-theorists are generally unemployed and uneducated, that is mostly why they do not know or lie about these facts. The fact remains: Humans did walk on the moon.'</t>
  </si>
  <si>
    <t>This stalk and slash turkey manages to bring nothing new to an increasingly stale genre. A masked killer stalks young, pert girls and slaughters them in a variety of gruesome ways, none of which are particularly inventive.  It's not scary, it's not clever, and it's not funny. So what was the point of it?</t>
  </si>
  <si>
    <t>I watched this film a few times in the 90's and nearly split my sides laughing each time. I love Eddie Murphy as an actor, but this stand up is some thing else. He is SO funny. Even the P.C. brigade would find this hilarious. It's a must watch, and even better if you've got the guys or girls in for a drink. The take off of Michael Jackson is so like him, if you close your eyes you believe it's him singing. The things he describes are true to life and you would seriously have to have a humour bypass if you thought this was not funny. My local video stores do not stock this video any more but I would love to get my hands on a copy to show my husband and boys when they are old enough to appreciate the humour. Anyway, highly recommended, hope you enjoy.</t>
  </si>
  <si>
    <t>There was nothing about this movie that I liked. It was so obviously low-budget with bad lighting and camera work (almost like Blair Witch Project, only it wasn't supposed to be that way). There wasn't really much to the plot, and the movie just drug on and on. I actually fast-forwarded through the last 1/3 of the movies, but that did not help matters much. It looked like it might be good from the box, but I must say again: nothing about this movie even resembled good. No good actors, the special effects were so fake, the camera work was horrible, and the dialogue was painfully terrible. On my own personal scale, I give this movie a 0 of 10. Yikes!</t>
  </si>
  <si>
    <t>Four words account for why this film was made - 'She Done Him Wrong'. The huge commercial success of that Mae West vehicle convinced the studio brass that Gay'90s melodramas were a viable proposition. Here we are rewarded with a fast moving, well written romp which neatly targets the personalities of its stars.  Wallace Beery and George Raft are excellent as friendly rivals; Jackie Cooper is a little harder to take, but it is Fay Wray who steals the film with her stock-in-trade damsel in distress. With a strong director - as Walsh proves himself to be - Wray could carry a lot of punch, and she is utterly believable as the object of both Raft and Beery's affection.  Lots of atmosphere, beautifully designed, this is a forgotten film worthy of revival.'</t>
  </si>
  <si>
    <t>just watched it on sky TV missed the first half an hour. i did wonder if it was a true story so watched it to the end. there was no brief at the end to say what happened to everyone. it did remind me of speed but at the end of the day i don't suppose it was released at the cinema as we did see the following error. the goof that we saw was that they remove the bonnet (hood) and then later on there are two shots of the car with the police car in front trying to slow it down when the bonnet is back on. it did have me on the edge of my seat especially when i thought the baby was going to hit the bridge and of course when the bridge wasn't going to be lowered and then it was. I'm afraid i did burst into tears so it wasn't that bad!!!!</t>
  </si>
  <si>
    <t>This Peabody Award winning episode is one of the highlights of the 1st Season where a holodeck malfunction traps Captain Picard, Beverly, Data, and a Starfleet historian named Waylan within a 1930's San Francisco setting. This episode is an homage to Raymond Chandler's 'Maltese Falcon' where Patrick Stewart assumes the Humphrey Bogart role - complete with fedora and trenchcoat. The office itself is almost an exact replica of the one featured in Bogey's 'Maltese Falcon.'   This episode also briefly introduces us to a mysterious insect race called the Jarada that communicate with mostly a high-pitched buzzing sound. Communication with this alien race is difficult, and it is up to Picard to communicate with this race in their native tongue so that negotiations and diplomacy can finally begin. The best part of this episode, though, is the appearance of the famous Hollywood B-actor Lawrence Tierney in the role of the gangster Cyrus Redblock. He was such a handsome man back in the 1940's. Oh, well...'</t>
  </si>
  <si>
    <t>I was lured to see this movie by its starpower, but ultimately that's all it delivers. It plays much more like a Greek tragedy than a modern thriller about big city corruption. It's greatest flaw is its predictibability and utter lack of suspense. We know who the bad guys are from the beginning, and just follow along as they fall like dominoes. The film to its credit does abstain from gratuitous violence and sex, but has forgotten to substitute good, clean romance or excitement in any other way. All the flavor of a good, flat decaffeinated diet cola. 'Q&amp;A', which also takes place in New York, is a far better alternative, as is 'LA Confidential'.'</t>
  </si>
  <si>
    <t>The film belongs to Inventor - Underdog genre. Jake Gyllenhaal, Laura Dern and Chris Cooper bring a little acting verve to story with several standard elements. Well filmed, well edited, with plenty of well acted secondary roles.  Some have declared this movie to be classic American hokey. It is that and more. I agree with those who say 'The movie celebrates the thrill of youthful inspiration.'   The film is a pleasant reminder that achievement may be born of ordinary roots. '</t>
  </si>
  <si>
    <t>I know a few things that are worst. A few. It had a couple of funny scenes. It is a movie not appropriate for kids but, only a child would find this movie hilarious. This is definetly a movie that you would like to use a free rental coupon for. Don't waste your money just to laugh a couple of times.</t>
  </si>
  <si>
    <t>'The Shop Around the Corner (1940)' is a pleasant romantic comedy, not the sort that I will hold dear to me until the end of my days, but nonetheless a film thoroughly deserving of its reputation. By 1940, director Ernst Lubitsch had long ago taken Hollywood by storm, and his famed 'Lubitsch touch' had become a sparkling commercial trademark. This film was planned for a 1939 release, but scheduling conflicts meant that James Stewart and Margaret Sullavan were unavailable for filming. Rather than substituting either of his main stars, Lubitsch decided to postpone production, in the meantime directing Greta Garbo in'Ninotchka (1939).' When it was finally completed,'The Shop Around the Corner' appears to have been met with relative indifference, receiving zero Oscar nominations despite an excellent screenplay by Samson Raphaelson and fine performances from its two leads and Frank Morgan in a supporting role. Time, nevertheless, has betrayed the film's massive and enduring influence, with high-profile remakes including'In the Good Old Summertime (1949)' and'You've Got Mail (1998).'  At its surface, one might assume'The Shop Around the Corner' to simply be the story of two lovers, Klara Novak (Sullavan) and Alfred Kralik (Stewart), who love each other without knowing it. However, Lubitsch's film runs much deeper than that. It's the story of Matuschek and Company, a stylish gift shop in Budapest, and the various human relationships that make the store such a close-knit family. When store-owner Hugo Matuschek (Frank Morgan) begins to suspect his oldest employee of having an affair with his wife, we witness the breakdown of two families, both at home and at work. There's absolutely no reason why the story should not have been set in the United States Â– perhaps in the blustery streets of New York Â– but Lubitsch was deliberately recreating the passions and memories of his former years in Europe, the quaintness of love and life before war brought terror and bloodshed to every doorstep. This subtle subtext brings a more meaningful, personal touch to the film Â– in fact, even as I write this review, I'm beginning to appreciate the story even more.  Sullavan and Stewart are both lovely in their respective roles, but I think that it's the supporting cast that really make the film. Each character brings a distinctive personality to the mix, and their interactions are always believable and enjoyable. I especially liked how Lubitsch knowingly directed much of our sympathy towards Hugo Matuschek, who, in any other film, would have been restricted to an underdeveloped, two-dimensional portrayal. Matuschek may have lost the love of his family, but he recaptures it in the affection of his employees, and you feel a heartwarming glow when, in the bitter cold of a Christmas Eve snowstorm, he finds companionship in a freckle-faced young errand-boy (Charles Smith). This genuine warmth towards a supporting character strikes me as being similar to several of Billy Wilder's later creations, for example, Boom Boom Jackson in'The Fortune Cookie (1966)' or Carlo Carlucci in'Avanti! (1972).' Of course, it doesn't really need saying, but Billy Wilder learned from the best.'</t>
  </si>
  <si>
    <t>I saw it, I agree with him 100%, but I didn't care for his delivery. He just came off as an asshole in a poorly edited, contrived juvenile smear campaign. Edit cuts galore, etc... The camera would be focused on him, and you'd see 2 or 3 edit cuts just over the course of a minute or two of dialog. Add in the constant boom mikes in the camera shot, which is a film no-no.  This documentary hits a topic with so many angles, so many interesting stories, that the movie is just so easily done. Picking on religious fanatics is like picking on the retarded kid. It is so easy it is just wrong. I mean how hard is it to make these people look like nut bags? To make them contradict themselves, you just let them recite more then a verse or two. I do like when he jumped back in forth between people of the same religion and showed them completely contradicting themselves.  I just think he could have done something a little more creative. The part with the neurologist talking about brain activity was never fleshed out. It could have been interesting to show brain scans of people during religious fits compared to drugs, or sex, or ???? He could have played more on the women all rejoicing over the Passion play that looked more like a snuff scene in a new Rob Zombie movie. More could have gone into the history of John Smith, the Mormon founder who had quite the colorful past. Delve into science v.s. religion. One is a very methodical, very strict process for increasing the confidence in theories. It builds on itself from a solid bottom up, a new layer on top of a more proved layer. An enormous burden of proof is required each step of the way. The other starts at the top and comes down with unchallengeable claims. It is so, because wellÂ… I said so.  Done rightÂ… I'd say turn it into an HBO original seriesÂ… hit a different religion every week.  It was an eye opener about one thing. I must have been blind. Good ole G.W.Bush... no wonder he got elected. He had the religious majority. And well... now that is the blind leading the blind.  Bill Moyer.. Well.. what can I expect from a guy who hands out at Sutra in Newport beach?</t>
  </si>
  <si>
    <t>I'm not sure why Spike Lee made this train wreck of a movie and conned poor Stevie Wonder into eternally pairing his beautiful music with this theatrical mess. I also resent the way he uses profanity as a part of the normal prose of professional Blacks. The abuse of his hold on ethnic movie goers is a shame. Scenes which seem to be contrived out the blue and have nothing to do with the theme or sub themes, play as if some college kid wrote this. I especially detest the ludicrous scene where the two leads are playfully sparring for no reason at all and the cops come and rough up Snipes. The overacting of the leads makes one feel as if Spike has no respect for his viewers or he has no clue what a movie is all about. The final scene appears to be thrown in to justify the use of a sledge hammer to tack a point in. This movie also supports the myth that all people of culture use the F-word in casual conversation. I am hoping he will realize that the rest of his movies are in the same pool as this one where he is not growing as a film maker. I think his union with Scorcesee in Clockers was a wise move. He should stick to making documentaries like the Four Little Colored Girls. Shock movies do not an Oscar make.</t>
  </si>
  <si>
    <t>I don't'know... maybe it's because I'm Brazilian but all that stuff was too much. Too much love for the music, too much parties, too much contrast between the nice lives of the main characters (come on, it's not so sad) and the aspect of the city shown by the director. Everything looks too fake to me: the families, the relationships, the music, the 'happiness'. It simply sells a little taste of fake latinamerican culture. I must be honest: it did seduce me a little, but who would not be seduced by that fake lives made of nice music, sex and parties? I'm not that stupid: what kind of world is this one in which people do not suffer of diarrhea, profound sadness and STDs? I liked the scene with Caridad's mother phone call and the discussion about the contract with all the musicians and the Spanish people.'</t>
  </si>
  <si>
    <t>The Great Ecstasy of Robert Carmichael is bad film in every way. The script, the dreary pace, the lack of depth in any character, the pointless sub-plots, the dreadful acting, the needless climax all make this possibly the worst film I've ever seen. I found nothing likable, enjoyable or intellectually stimulating in any way.  I imagine the film makers thought they were making something clever and dark, with its moody lighting, long protracted silences and vaguely haunting classical soundtrack. If so, they failed utterly. It just bored me, and I wish I had never watched it.  Avoid at all costs.</t>
  </si>
  <si>
    <t>...that Jamie Foxx would ever deliver such a wonderful, Oscar-winning performance. One of the reasons why I was so impressed with Foxx's performance in 'Ray' was because from watching his hammy, obnoxious acting in movies like 'Bait' and 'Booty Call,' I would never imagine he would ever hold the Oscar. If people told me five years ago that Jamie Foxx was one day going to win an Oscar, I would laugh right in their faces. Who knows? Maybe he's better off sticking to drama, because if you watch 'Bait,' it's clearly evident that comedy is not his forte. I swear, Jamie mugs so much in this movie that I'm surprised his face didn't fall off. And why does he have to do those stupid voices at every chance he gets? Anyone familiar with comedians like Bob Newhart and Steven Wright knows that doing comedy doesn't require being loud and obnoxious. If a joke is funny, it's funny. If it's not funny, then doing some crazy accent is not going to make it any funnier. The problem I have with some comedians who decide to try acting is that they favor getting laughs over being in character. In real life, normal people don't always have witty comebacks and quips. Like Albert Brooks said in an interview discussing his character in 'Taxi Driver,' it's important to be funny as your character, rather than be funny as a comedian. A prime example of Jamie violating that rule is the nauseatingly awful scene where his mug shots are being taken, and he starts posing for the photographs like a model. If a regular person were being thrown in jail, would he really be acting goofy while having his mug shots taken? And wouldn't the police try to scold him if he was? There are many scenes like that throughout the film. Another awful sequence is one where Jamie is on the unwittingly on the phone with the villain, and he starts doing a phony Caribbean accent. Not funny! Not to mention Jamie never seems to acknowledge the timing of a joke. Giving a comedic performance requires patience, whereas he goes straight to the punchline, whether it's the right time for it or not. I'm not even a big Mike Epps fan, but even his performance is good in comparison to Jamie's. As a matter of fact, this is the first time I felt somewhat relieved whenever he would appear on screen. Epps has the same flaws when it comes to comedy, but at least he chooses a more low-key approach. One of the few bright spots in this clunker of a comedy is David Morse, a highly underrated actor mostly known for his supporting roles as villains. He seems to be the only actor in the film concerned with grounding it in reality. However, fellow 'Green Mile' star Doug Hutchison is disgustingly over-the-top as the villain. A big surprise, considering he gave a superb performance in 'The Green Mile,' also playing a heavy. Antoine Fuqua has proved his directing chops in movies like 'The Replacement Killers' and 'Training Day.' Even in 'Bait,' he shows he can direct a hell of an action sequence. His only problem seemed to be in disciplining Jamie Foxx, who probably improvised half the script with one bad joke after another. Unless you're a die-hard fan of Foxx, please don't take the bait.'</t>
  </si>
  <si>
    <t>Model Chris McCormack (Margaux Hemingway) is brutally raped by a teacher (Chris Sarandon) of her sister Kathy (Mariel Hemingway). He is brought to trial but goes totally free. He then rapes Kathy!  Objectionable and sick rape film. This movie was advertised as an important drama dealing with rape. What it is is a badly written and (for the most part) badly acted drama. It purports to be sympathetic to the victim of the rape but shoves the scene in our face. To be totally honest however, Hemingway's acting is so bad in that sequence that it loses any real impact it might have had. The trial scenes were boring and predictable. And the movie just went too far when 15 year old Mariel is raped (thankfully that wasn't shown). I do admit though that it did lead to a great ending when Margaux grabs a gun and shoots Sarandon dead. But seriously--having a young girl raped is just revolting.  Acting doesn't help. For instance, Margaux was no actress. She was certainly a beautiful woman (and an actual model I believe) but her acting left a lot to be desired. It lessens the film. Mariel was just OK but this was one of her first films. Sarandon does what he can as the rapist. He wasn't bad but the terrible script worked against him.  I do remember hearing that at a screening of this back in 1976 some women stood up and cheered when Sarandon was killed so maybe this works for some people. I found this boring, simplistic and REALLY sick. A 1 all the way.</t>
  </si>
  <si>
    <t>To put it simply, I am not fond of westerns. And having never sat through one from beginning to end, I decided to watch 'My Darling Clementine' and see it all the way through, no matter how painful it was for me. At first it was excruciating as expected. I found the acting to be laughable, the scenery (your standard dessert, horses and cowboys) boring and the music and its timing teetering on the edge of painful. However, after mentally pep talking myself to struggle on, after the first 20 minutes it began to be quite a bit easier for me to endure. Focusing in on the cinematography, and how John Ford managed to make even the dullest situations (dull according to me that is) look quite stunning at times, made it a lot more interesting.   In conclusion, I can't go so far as to say that I enjoyed the movie by the end of it. However it was made well enough for me to sit all the way through to the very end, and that in itself impresses me.'</t>
  </si>
  <si>
    <t>Let me start off by saying I am not a fan of horror movies. I never watch them.  Let me tell you about my experience...  The only reason I watched this movie was because my girlfriend and her friends wanted to see it over Happy Feet.  ...I never saw Happy Feet, but I am sure it is better than this...movie? Anyway, we didn't actually expect it to be good...we actually went in just to laugh at it. Cool with me...I have a problem with ruining the movie for other people in the theater but since it was just other couples talking and making out, it did not matter.  After 15 minutes the 2 other people left to go sneak into Borat, a movie I would have gladly seen again over this. The movie was not scary, and not stupid so it would be funny...it was just boring. It wasn't terrible like 'Baby Genuises' terrible, it was terrible like...not entertaining at all. Avoid.  Now I am no expert, but it seems the problem with the horror industry these days is that you can have a PG-13 horror that is boring and not scary, or you can have an R gruesome horror movie that either is too bloody or too disgusting for people.  You want a PG-13 horror that sucks but is funny? See 'The Grudge.' Avoid this movie like the plague...because it may literally bore you to death.  0/10'</t>
  </si>
  <si>
    <t>No reason to bother renting this flick. From the opening credits on, I knew I was in trouble.  It was filmed as though it was a soft porn movie, but there really isn't anything erotic about it. The look into the world of sex addiction is intriguing, but only to a point.  Boring sex scenes, bad plot, and cameos by Ed Begley Jr. and Rosanna Arquette aren't enough to save this film.</t>
  </si>
  <si>
    <t>Only reason I have seen 101 Dalmatians was its nominations for original song and costume design for the Oscars. I must admit that I was less than impressed with this film. In this sequel, Cruella DeVil(by the way Glen Close pulls off this role very well) is released from the hospital due to her good behaviour. She likes all sort of animals and locks all her furs away. From that point, we only wait until she starts having crises. Soon enough, she does and tries to make the best coat of fashion world, of course for herself and from fine Dalmatian fur. Apart from Glen Close, I found all cast quite silly but from a child's eye funny. That is fair enough as its target market is, I assume, children under 12. Quite a good entertainment for children and families, but didn't do much for me. * out of *****</t>
  </si>
  <si>
    <t>There were a lot of things going against this movie for me before I watched it.  First, I was a typical high school senior, in a Shakespeare class I didn't really even like, much less understood half of! Shakespeare would be no more than UNINTELLIGIBLE without me pouring ALL my concentration into his almost encrypted plays... encrypted with his extremely difficult to understand language.... and then I still wouldn't get most of it.  Second, it was 4 hours long! I never thought that could be a good thing.  Well let me tell you something. This movie was so masterful, so beautiful, I actually understood all the language as it was being performed. Now, the script was followed to the letter in this movie, the same script that was incomprehensible to me in Shakespeare class. And here I was my mind opening and me understanding it. I was doubting myself while watching the movie almost! But lo and behold... when performed, and only then, Shakespeare comes to life. So this version of Hamlet showed me that Shakespeare is indeed a master, who wrote great stories. When I saw it on the big screen, especially in the high budget major motion picture style (with beautiful cinematography and photography), and acted amazingly by Brannagh and cast, somehow.... I understood what was going on. What was being said. The language is awesome and passionate. It allows for more raw emotion... when words can't describe something, maybe Shakespeare's words can.  I still hold to this day that Fist of The North Star (animated, english dub) is the greatest movie ever made. No movie provides more sheer entertainment. But for a movie to come close to dethroning Fist from that position (which Hamlet did -- it came close) is truly amazing.... awe inspiring. It wasn't a movie. It was an event.  Even more amazing, it made me appreciate shakespeare. Wow. Powerful. Powerful is the word. One of the rare, TRULY powerful movies out there.  This gets 2 hundred trillion stars out of infinity stars. Yes yes.  By the way, all you kids out there in a Shakespeare class... forget it. You're wasting you're time. You have to see the plays performed. Only then will justice be done to them.</t>
  </si>
  <si>
    <t>Tom Wolfe's sprawling, brilliantly observed satiric novel of life among New York snobbery gets a glossy look here but is nevertheless not well served. The film suffers not merely from the miscasting of everyman Tom Hanks as an uncaring Yuppie, Kewpie-doll Melanie Griffith as a manipulative southern belle and Bruce Willis (?!) as the darling of New York's literati. The most serious miscasting was in the director's chair. Robert Altman might have breathed life into these unlikeable characters and made them interesting, but Brian De Palma, for all of his visual sophistication, has never had an eye for the nuances of the human experience. The resulting film looks good but seems blah toward its subject of dehumanization in favor of status. Honestly, if a satire does not make the viewer angry, what is the point?</t>
  </si>
  <si>
    <t>Although I like Kurt Vonnegut, I'm not particularly interested in spy stories and I didn't know this one. The only reason I watched it was Nick Nolte, who is one of my favorite actors since I saw 'Breakfast of Champions' and 'Hotel Rwanda'. But the film brought me a pleasant surprise. Of course Nolte was great, but so was the plot. There was relatively little political intrigue, and much more focus on the moral question: by reading his anti-Semitic radio commentaries with hidden secret messages to Americans, he in fact contributed to the general attitude of Germans (and, as it later turns out, Americans) towards Jews or Hitler. Which carries more weight, his service to his country or his unconscious contribution to anti-semitism? The dilemma is even more prominent as these words are never spoken, not even as narration. Howard Campbell Jr. (Nolte) is a person who learnt to hide his feelings so perfectly that he doesn't open up, not even in his memoirs. The inner conflict of such a character is almost impossible to portray - but with the help of excellent acting and photography, this film manages.   There are other points to it, such as the humor or the ironical use of romantic clichÃ©s (like the song White Christmas), that make it real different from average American movies. I recommend it to everyone who is bored with Hollywood spy movies.'</t>
  </si>
  <si>
    <t>Well, I have to say, this movie was so bad that I would have walked out if i didn't have to review it for work. ANd the worst part is, I wanted to see it so badly that I drove all over the city, paid $10 parking two times because the newspaper listings were wrong. Vince Vaughn plays the guy he always does -- the only time I've seen him play someone else was in that movie with John Travolta. Anyways, the plot has potential -- it sounded great in the preview, but it is filled with totally ridiculous, predictable, weak plot turn points. And I was hoping that this would be one Christmas movie where Christmas DIDN't have to be saved, and that Santa didn't need a replacdmetn, but nope. The only cool part was the sleigh rides, and the little bladck kid was the best character. I'm sure this movie would be great for young kids, but for adults it's so lame that it's chore to sit through.'</t>
  </si>
  <si>
    <t>The Woman in Black (1989) is a TV adaptation of Susan Hill's modern classic ghost story, published only a few years earlier than the film was made. Sadly, this film has not been released on DVD, and as far as I am aware it has been deleted on VHS. It's availability is in direct contrast to it's popularity amongst those in the know about horror films. The story revolves around events in a seaside community in the early 20th century where a young solicitor is sent by his firm to conclude the affairs of a recently deceased widow, who died on her isolated marshland estate. What he thought would be a routine and probably tedious task turns into a nightmare as he discovers that the old woman was haunted to her death, and that the ghosts of her past are not content to rest. The story is told in a subtle but concise way, never being self-indulgent, flashy or over-expositional. The obviously tight budget may have contributed to the no-nonsense approach, but it's just what the story needs, and why it works so well. It's what you don't see that scares. Having said that, there is one particularly terrifying scene that relies on the visual, and it works to perfection. I watched this film during the day, and it still gave me nightmares nearly a week later. If you love being terrified, do what you must to get hold of and watch a copy of The Woman In Black.</t>
  </si>
  <si>
    <t>After 21 movies and three years of working in Hollywood Bette Davis finally got a role she claimed as her own and which put her as a force to be reckoned with. As Mildred Rogers, Davis burst forth with a completely unsympathetic role of a slutty waitress who becomes the target of Leslie Howard's affections, and already eager to sink her teeth into a role like this, she had no qualms of the awful things her character was meant to do throughout the course of the film and the awful transformation she would undergo. It also has been widely noted that her performance here, one of the few things that makes this slightly uneven movie watchable, has been the one to remember even after two remakes and the scenes where she rips into Howard have made cinema history.  At circa 85 minutes, the story moves at a nice pace, telling the story of Philip Carey (Howard) as his life crosses that of the destructive Mildred Rogers over and over again.  Howard and Davis' chemistry is all but non-existent -- Davis sustained in an interview much later in life she personally didn't care much for Howard's iciness towards her and that helped her act even worse (in character) towards him as Mildred. All the same, the two seem awkward with one another; their scenes together remain stiff, only salvaged by the ferocious acidity Davis brings to her lines and her own nervous presence. Then again, Cromwell's direction has a certain stiltedness about itself that fails to come through at times -- he tries to fill in some space (whenever Davis is not there) with dissolves and montages indicating the passing of time (a calendar superimposed over a changing Frances Dee). All much in the style back then. This was before technicalities and complicated camera angles came into being, and in essence, the visual story is a simplified, bare essentials translation of the Somerset Maugham's novel -- which is saying a lot, since at 600 pages, 'Of Human Bondage' would have been indeed hard to film even then.  Storywise, it feels that Philip Carey may be something of a glutton for punishment, since there is no discernible, sexual attraction between he and Mildred and to compound that, Mildred never hides her displeasure from the get-go. Howard's performance never seems to go through much external emotion -- his eyes are constantly sad, his expression never veers too far away from lost (he could almost be a distant cousin to William Hurt in 'The Accidental Tourist' -- dejected, hurt, and absolutely passive), but this is possibly a part of his character and the reason he fails to see that other women (played by Kay Johnson and Frances Dee) are making themselves vulnerable to unrequited affections. Interestingly, Johnson's Norah, once she realizes Carey will never fall for her, is the one who sums the story up with her observation that people are bound to other people -- she is bound to Carey as Carey is bound to Mildred, and Mildred herself is bound to Miller (or men who fit the role of provider). In her short but memorable scene, she's the one who holds the essence of the story's moral.'</t>
  </si>
  <si>
    <t>Jim Belushi is having a mid life crisis, nothing is going right, when his car goes out on him..he goes into an empty bar where Michael Caine shows him what life wouldve been like if one event in high school had come out differently.. A good premise with some moments..but mostly flat and uninteresting. on a scale of one to ten..3</t>
  </si>
  <si>
    <t>Jean-Claude Van Damme plays twin brothers Alex and Chad, both whom are martial arts expert who team up to take down the mobsters responsible for the murder of the parents in this empty headed martial arts actioner which doesn't have a plot that would make better use of the gimmick of having two Jean-Claude Van Dammes. Some okay actionscenes, but this is not one of Van Damme's best.</t>
  </si>
  <si>
    <t>he is the quintessential narcissist and manipulator; in this case, portraying attorney (and murderer) Tom Capano.  Kathryn Morris is sympathetic as victim, Anne Marie Fahey, but in the beginning is a bit too much the victim. We are sorry for the situation, but become simultaneously disgusted after seeing his victimization of several other women (including Rachel Ward) as well.  The sad part is where she is actually getting help with her self-esteem issues, and Capano actually had her psychologist killed. Pretty hard to believe, but this was based on a true story.  There is a cameo with Olympia Dukakis (excellent) as Capano's mother. All in all, an interesting story because it is based on a true murder, and you will want to read Ann Rule's book to get the accurate details. 8/10.</t>
  </si>
  <si>
    <t>Yes, commitment. Let's say 'Fever Pitch' might trick you into believing it's a baseball movie.  But no, you don't have to be a baseball fan to actually enjoy this picture from the Farrelly Brothers. But of course, if you are one, you will enjoy it even more; with all the references (pretty accurate ones, I'd say) to the Boston Red Sox and its bittersweet history; from the Curse of the Bambino and everything attributed to it, including those two words you CANNOT pronounce in front of a Boston fan: Bill Buckner.  Drew Barrymore and Jimmy Fallon portray two people who, usually might have second thoughts of going into a relationship: the successful workaholic who is also affluent meeting a school teacher? Thing is, Fallon's character wins Barrymore's heart by being funny, caring, sweet and downright perfect. But her friends ask her a logical question: if he's such a keeper, why is he still on the market? Enter the Boston Red Sox. He's been so committed to his team ever since his uncle passed his Sox season tickets to him; he has never missed a Red Sox home game at Fenway Park in a long while.  And that delicate balance, how much is the workaholic willing to give up for his guy's obsession; and how much is that baseball-crazed teacher willing to compromise in order to keep the OTHER love of his life, is what this movie is all about.  At first, you might think that the sports-obsession bits of the movie are exaggerated for comic relief. Well, I'm sad to admit, they are not. Myself, as a die-hard Houston Astros fan, can say they are all true. I would try at every way available to see every'Stros game; listen to them on the radio or follow them on the Internet. I read the Chronicle's sports section every day. And yes, my room looks like The Shed, Minute Maid Park's gift shop; with a closet full of Astros gear, including 5 jerseys, 20 t-shirts and you know the rest. Fallon's character even has the Red Sox MBNA MasterCard.  Fallon was credible enough as the fanatical Red Sox faithful, even though he could pull it off without becoming a cartoon (Thank God Adam Sandler wasn't in it); and the plot revolved around how this couple tried to manage with each other's passions.  I'd say it'll be a classical romantic comedy. Not enough to be among the best movies in history; but certainly breaks a mold into the genre and is appealing enough for men and women alike.'</t>
  </si>
  <si>
    <t>Even though it has one of the standard 'Revenge Price Plots,' this film is my favorite of Vincent Price's work. Gallico has that quality that is missing in so many horror film characters- likeability. When you watch it, you feel for him, you feel his frustration, the injustices against him, and you cheer him on when he goes for vengeance, even though he frightens you a little with his original fury. As the film goes on, his character becomes tragic. He's committed his murder, but now he must kill to cover that up. And again to cover that one up. And again... your stomach sinks with his soul as it goes down its spiral- like watching a beloved brother turn into a hood. Even if the revenge story is of old, the plot devices themselves are original- Gallico uses his tricks to kill in more and more inventive ways. A shame this one isn't available for home veiwing.'</t>
  </si>
  <si>
    <t>Two things haunt you throughout L'intrus (The Intruder): who's the intruder and is it a movie or a dream you're watching? The ending is so shocking that for a while you're at a loss for an answer to either of those questions. The intruder pops up as different characters, different men in different circumstances who don't belong in the scene, so they're expelled from it, kindly or brutally, but often without emotional involvement. The main character, Louis, is a contemptible man. He's got rough ways, some mean job and no heart. He needs one and goes after it. He has a heart transplanted and afterwards decides to start a new life. Can this man succeed in his quest for redemption? A guy like that could cut your throat at the drop of a hat. You know it but Claire Denis doesn't encourage you to judge him. Occasionally, there's a young Russian woman -a beautiful girl who seems to inhabit someplace between heaven and earth - who does judge him. She may even punish him. But not Denis. There's the character played by Beatrice Dalle who wants no business with him: don't touch me, she says. But Denis lets this man be himself, films him in his self-absorbed quest. I don't know if what she films is the heart or the mind but it isn't the traditional plot basics. Whatever she films, you get it in the end. You know who's 'the' intruder, you know why, more or less, and some scenes come back to your mind with their full meaning. But was it a movie or a dream?'</t>
  </si>
  <si>
    <t>Raymond Burr stars as an attorney caught up in the murder of his best friend (Dick Foran) thanks to his affection for his friend's wife (Angela Lansbury). This was a full year before he started doing Perry Mason, so the movie might be of particular interest to his fans if it was the inspiration for his casting.  There isn't all that much else here that's interesting though. Lansbury is always good, but her character here is very one dimensional and the motives for her crime in the mystery are totally obvious. There's an interesting performance by Lamont Johnson as a painter who's also in love with the 'femme fatale', but the Burr character is pretty straightforward. It's frankly bizarre to see an actor like Burr doing these romantic scenes with Lansbury, and his halting delivery does not match his character here very well as it does in most films I've seen him in. There's no mystery at all really, and the whole suspense is supposed to be around the title of the film and the way that Burr's character is setting up the Lansbury character to implicate herself (double jeopardy prevents her being tried again for the original murder, presumably). He does so with a very large tape recorder which she doesn't notice when she comes into the room I guess.  A few perhaps unintentionally fun moments and basically the rest of the thing could have been done for TV.'</t>
  </si>
  <si>
    <t>A charming little film set in the UK about the reunion of a WWII all girl (almost) swing band. A fine cast of oldsters bring lighthearted perspectives on life to this fun tale with an award winning performance by Dench and Laine's always great 'pipes'. Time well spent and a fun watch for all.'</t>
  </si>
  <si>
    <t>George Brent is a reporter sent to interview an heiress. She is supposedly the heir to a face cream fortune. He interviews her on her yacht. They fall for each other in bathing costumes.  It turns out (quite early) that she is not an heiress. She part of an advertising campaign for the cold cream.  The movie follows the ups and downs of their romance.  The supporting cast does little to buoy it up. Davis and Brent carry the picture. Though it's fairly predictable, it is also fairly entertaining. It's far from her best. But, especially considering its obscurity in her oeuvre, it's not one of her worst, either.</t>
  </si>
  <si>
    <t>To all the reviewers on this page, I would have to say this movie is worth seeing. So It was made in 1972, so what. The fashion in the movie was exactly the same fashion of its time. People who didn't study culture of the decades would think that this movie is a cheese ball. Compared to the modern series, `Left Behind,' (Which is made for our time right now) it does look cheezy. However, the only cheezy part of the movie is the fashion, which again was over 30 years in the past. BUT. The message that is sent in this film is very powerful, and carefully preserved. There is just so much to say, but I refuse to say it. (for fear of spoiling it) So go out and see this film! If you don't like the message that it sends, then you have issues, that need some attention!</t>
  </si>
  <si>
    <t>Watching this last night it amazed me that Fox spent so much money on it and got so little back on their investment. It's the kind of disaster that has to be seen to be believed.  I'm sure that the first morning of filming Raquel Welch dusted off the shelf over her fireplace to prepare a spot for the Academy Award she would surely win for this daringly original movie. Oops. That's not what happened.  The infighting on the set was detailed in print by Rex Reed and this helped the movie attain a reputation before it was even released. When it was finally released there wasn't the usual three ring circus of publicity. If I remember correctly, in Houston it opened at drive-ins and neighborhood theatres and never played any of the big venues.  I lay most of the blame on director Michael Sarne, who was hot after having directed (the not all that good) JOANNA, a film with music about young people in swinging mod London.  If I recall correctly, Fox wound up firing him and piecing the film together the best they could. That's why scenes play out in no particular sequence and characters appear and then vanish. An impressive supporting cast (Kathleen Freeman, Jim Backus, John Carradine, Andy Devine and others) is wasted with nothing to do.  To expand it to feature length there are numerous clips from Fox movies featuring stars like Carmen Miranda (in amazing footage from THE GANG'S ALL HERE) andLaurel and Hardy, who never dreamed they'd be playing in an X rated movie.  The X rating is due to occasional language numerous sexual perversions; however, none of the characters seem to be having any fun. Maybe somebody involved with the film had a warped Puritan sensibility and figured that if they could make these things unappealing it wasn't bad to exploit them.  This was one of the 'youth' pictures that nearly bankrupted Hollywood in the 1970's. One writer joked that EASY RIDER (which was made for pocket change) was the most expensive movie ever made because so many films followed which tried and failed in the worst way to duplicate its success. Sixtyish, once honored directors like Stanley Kramer and Otto Preminger made movies like RPM and SKIDOO in an effort to attract a young audience. White directors and writers attempted to make films to attract a Black audience. Those movies are locked somewhere in a vault and the two named and many others from that genre have never, as best I know, been out on home video or cable. They're the studios' deep dark secret.  Raquel Welch's performance in this is, all things considered, very good. With the right direction and script she could played the type of sassy liberated women Rosiland Russel and Barbara Stanwyck specialized in. She looks great and has awesome costumes. Mae West is the liveliest seventy-something actress I've ever seen. On the one hand it's kind of heartbreaking to watch her attempt to capture her glory from years gone by, but I'm sure she needed the money.  If you want to see a big budget X-rated movie from this era check out BEYOND THE VALLEY OF THE DOLLS (also from Fox) because it doesn't take itself seriously. It's crazy kids playing with the equipment at a major studio. MYRA BRECKINRIDGE tries to Say Something. There just wasn't anyone who wanted to listen.'</t>
  </si>
  <si>
    <t>French production in which leading film directors from 11 countries were invited to create 11-minute short films conveying their reflections on the events of September 11.  The film segments vary widely in content and quality. Two allude to U.S. complicity in terrorist acts (in Chile against Allende, who died on September 11, 1973, depicted in the segment by British director Ken Loach; and in Palestine by U.S.-backed Israelis, shown in the segment from Egyptian director Youssef Chahine). Two more recall other destructive acts (a Palestinian suicide bombing in Tel Aviv, shot by Israeli director Amos Gitan; the Japanese 'holy war' against the west in WW II, by Shohei Imamura).  Ironies abound in several stories. Shadows that darken the New York City apartment of a grieving old man suddenly disappear as the World Trade towers telescope to the ground in Sean Penn's piece, bringing the man momentary joy. But in this bright light he can finally see that his wife is really gone. In Mira Nair's film, based on a real incident, a missing young man, also in New York City, the son of a Pakistani family, is first presumed to be a fugitive terrorist, but later he proves to a hero who sacrificed himself trying to save others in the towers.  There are poignant moments dotted throughout. Loach has his exiled Chilean man quote St. Augustine, to the effect that hope is built of anger and courage: anger at the way things are, courage to change them. Imamura tells us that there is no such thing as a holy war. Samira Makhmalbaf shows a teacher with her very young Afghan schoolchildren, exiled in Iran, trying to tell them about the events that have just transpired in New York. But they are understandably more impressed with a major event in their refugee camp, where two men have fallen into a deep well, one killed, the other sustaining a broken leg. This is comprehensible tragedy on a grand scale for the 6 year olds.   Idrissa Ouedraogo, from Burkina Faso, creates a drama in which the son of an ailing woman spots Osama bin Laden in their village and gathers his buddies to help capture the fugitive terrorist, in order to get the $25 million U. S. reward. He tells his friends not to let any of the adults know their plans, for the older folks would merely waste the money on cars and cigarettes, while he plans to help his mother and others who are sick and destitute.  It is Mexican director Alejandro Gonzalez Inarritu (maker of 'Amores Perros') who provides by far the most powerful and chilling segment, one that, for the most part, shows only a darkened screen with audio tape loops of chanting and voices and occasional thudding sounds. Brief visual flashes gradually permit us to see bodies falling from the high floors of the towers, and it dawns on us that the thuds are these bodies hitting the ground. The sequence ends with elegiac orchestral music and a still shot, bearing a phrase first shown only in Arabic, then with a translation added: 'Does God's light guide us or blind us?' (In various languages with English subtitles) Grade: 8/10 (B+). (Seen on 10/31/04). If you'd like to read more of my reviews, send me a message for directions to my websites.'</t>
  </si>
  <si>
    <t>A very gritty, gutsy portrayal of a part of world war 2 history, that most of us in the U.S. had/have no idea ever occurred. I would love to have this on video. It only was shown on t.v. one time as far as I know, back in 89or 90. I have asked around for this movie, and most video stores don't even know about it. Great actresses all around, Wish that I could see it again. Top notch series.</t>
  </si>
  <si>
    <t>It wasn't the most pointless animation film experience ever, but it certainly can't be admired as much as it tries to be good. Combining Dreamworks animation and computer graphics, this is the story of a mustang, later named Spirit (Matt Damon, providing the first person narration), and his journey through across the frontiers of the Old West. Basically he is born free amongst all the other horses in the beautiful countryside, then he is kidnapped to be used as a saddle horse, he manages to throw off all who try to ride him. However when he escapes his cage, along with Little Creek (Daniel Studi), the two of them form a friendship, oh, and he obviously has a thing for Little Creek's female horse. In the end, after a few more escapes, being chased by The Colonel (James Cromwell) and his men, and making a final big leap across a gorge, Little Creek lets Spirit go, and he also releases his female horse, and they run home to their countryside and fellow horses. Also starring Chopper Bernet as Sgt. Adams, Jeff LeBeau as Murphy/Railroad Foreman, John Rubano as Soldier, Richard McGonagle as Bill and Matthew Levin as Joe. I was expecting to see the horses talk in this film, but it turns out to be more like a Dumbo thing throughout, and the songs by Bryan Adams aren't the most engaging, but it isn't a terrible film. It was nominated the Oscar for Best Animated Feature, and it was nominated the Golden Globe for Best Song for Bryan Adams' 'Here I Am'. Okay!'</t>
  </si>
  <si>
    <t>Very good martial arts film and Jet Li is the best since the master himself Bruce Lee .Li is excellent as the low key librarian/cop who saves all time and time again . He has a presence and a look that is riveting and believable as the kung fu king that you don't mess with .Francoise Yip is simply beautiful in that mixed race original way that is unique because of her mixed heritage , she has an innocence and an allure all at the same time that I found unforgettable .The villain , the man with the sunglasses and long hair was very good as well but I can't find his name in the credits , can some one help me out with that ? Thanks ! Enjoy Hak hap or Black Mask , in any language its good entertainment !</t>
  </si>
  <si>
    <t>...Ever. This is the bottom. I am not joking. The theater should've had a warning of some kind.'Abandon all hope ye who enter here' would've been fitting.  I don't have the words to describe accurately the hell that this movie is. Its debilitating stupidity even fails to amuse. This movie is definitely aimed at some of the slower turtles in the sandbox. The story was blatantly stolen from a 10 minute Bugs Bunny cartoon and then stretched like Mr. Fantastic to 90 excruciatingly painful minutes.  I remember when the Wayans's were funny. I guess the pressures of Hollywood for them to produce produce produce are to blame for the poop that churns out at a consistent rate. I'm sad and offended that they think we are stupid enough to enjoy 90 minutes of kick-in-the-balls jokes with a thin plot based on a cartoon.  I disliked nearly everything about this movie. I won't spoil anything but the baby is actually a midget with Marlon Wayans's face poorly superimposed over the midget's body. What I DID like was the ending. Not the movie's resolution, but the actual end where we all stood up and walked out.  I gave this movie one star, but it clearly deserves less. I don't feel that the six minutes they spent writing the script is worth a star. This does deserve a Razzie and I pray to God it gets it.  When are people going to learn; if you stop paying to see this idiocy they will stop pooping it out. Seppuku is a reasonable alternative to this film. Avoid it at all costs. You have been warned.</t>
  </si>
  <si>
    <t>Why oh why don't blockbuster movies simply stick to their selling point? Everyone in the cinema, young and old, was there to see talking animals make jokes, and whilst they did that we were all happy... And then, as with Lost In Space, came the two killer blows - plot and sentiment. Who really cared what happened to the tiger or whether Eddie Murphy made up with his daughter? Not me, that's for sure.</t>
  </si>
  <si>
    <t>John Garfield plays a Marine who is blinded by a grenade while fighting on Guadalcanal and who has to learn to live with his disability. He has all the stereotypical notions about blindness, and is sure he'll be a burden to everyone. The hospital staff and his fellow wounded Marines can't get through to him. Neither can his girl back home played by Eleanor Parker. He's stubborn and blinded by his own fears, self pity, and prejudices. It's a complex role that Garfield carries off memorably in a great performance that keeps one watching in spite of the ever present syrupy melodrama. The best scenes are on Guadalcanal, where he's in a machine gun nest trying to fend off the advancing Japanese soldiers in a hellish looking night time battle, and later a dream sequence in the hospital where he sees himself walking down a train platform with a white cane, dark glasses, and holding out a tin cup, all the while his girlfriend walks backward away from the camera.</t>
  </si>
  <si>
    <t>I didn't approach 'Still Crazy' with any real anticipation. Just another rock'n'roll picture, I figured... good nostalgia for the baby boomers. This film is partially that, but so much more. Brian Gibson, the director, previously helmed a biography of Tina Turner, and is quite successful in his style. I suppose it is fitting that this was his last film.  The cast is well-chosen. Bill Nighy is perfect in his role as the band's frontman. Actor-turned-director Bruce Robinson appears as the band's washed-up guitarist. He does a superb job, even though he hasn't appeared on film since the late 70's. If you're looking for an touching and funny film (with some great songs), you've found it.  7.4 out of 10'</t>
  </si>
  <si>
    <t>SPOILERS 9/11 is a very good and VERY realistic documentary about the attacks on the WTC.2 French film makers who are in New York to film the actions of a NYFD are being confronted with this event and make the most of it.Before 9/11 nothing much really happens which gives the movie an even more horror like scenario. On the day of the attacks it seems like just another dull day at work but this will soon change.As one the film makers goes on the road with the firemen he films the first crashing plane,this is the only footage of the first impact.He rides with the firemen to the WTC and goes inside the building.As the second plane crashes the people understand that this is not an accident.In the next period of time we see firemen making plans to save as many people as possible,in the meanwhile we hear banging sounds,these are the sounds of people who jumped down from the tower and falling on the ground,this is the most grueling moment in the documentary.Then the tower collapses and our French friend has to run for his life,you hear him breath like a madman while he runs out of the building.Then a huge sort of sandstorm blasts over him and the screen turns black,he was very lucky to survive and now he can film the empty streets of Downtown New York. Because this documentary has got so much historical footage and because the film was ment to be something totally different this documentary will probably stay in everybody's memory.I saw the attacks live at home because I had the afternoon of,so this makes it even more realistic to watch. 10/10</t>
  </si>
  <si>
    <t>I just saw 'IfÂ…' I can remember the advertisements for the movie from 1968, so I was interested in finally seeing it. It may be the perspective of an American who never went to a British public school and misses some of the social references, but I thought the movie was awful. For one thing, as others have pointed out, it takes almost the entire movie for the much ballyhooed-at-the-time revolt to break out. For another, whether the last scene is real or imagined, what occurs isn't a revolt, but a shooting rampage. There's quite a difference.  I know it may be bad form to judge a movie on subsequent events, but one cannot avoid doing it here. One person wrote a message board posting asking us not to compare the end of movie to the incidents at Columbine High School and Virginia Tech. But if there's a scintilla of difference between Klebold, Harris and Cho on the one hand and Travis (Malcom McDowell) on the other, I simply can't see it. All four of them were under the delusion that their gunfire is going to purify a f___-ed up world that they arrogantly take no responsibility for.  Which brings me to: why the hell are Travis and his chums even in a school they so despise? They are adults, or close to it. They're not in a military prison, like the inmates in 'The Hill,' a much better British film from about the same time. No one is forcing them to go to College and take beatings from the the whips, except maybe ambitious parents in need of a wake-up about the nature of their sons. I had the opportunity in college to join a frat, except I couldn't stand to be given silly, cruel orders by delinquents claiming to be my prospective 'brothers.' I took the consequences of not having the 'in' with the Establishment that frats provide, and I can't say I regretted it.  If Travis fancies himself the second coming of Lenin (whose unbearded picture hangs prominently in his room) he's free to go out and organize a fitter's union or work for Michael Foot in the next election. If he wants to be Jack Kerouac, then get on the road and start writing. What possible benefit is he giving the world in joyriding a motorcycle and getting drunk in his room?  Sometimes reviewers have to be like the person who responded to the scene in 'Last Tango In Paris' where Brando mopes about having had to go on a date with cow manure on his shoes. In the real world, the person said, a listener would say 'Why didn't you scrape it off? Change your shoes?' --Don't allow fictional characters to lay a self-pity trip on you because you don't dare point out an common-sense alternative course of action for them. So it is here.'</t>
  </si>
  <si>
    <t>The oddly-named Vera-Ellen was to movie dancing what Sonja Henie was to movie ice-skating: blonde, girlish, always delightful to watch, but not an especially good actress and usually lumbered with weak material. When I watch Vera-Ellen's sexy apache dance with Gene Kelly in'Words and Music', I can't help noticing that her blouse (yellow with narrow red horizontal stripes) seems to be made out of the South Vietnam flag. For some reason, the very American Vera-Ellen starred in *two* musicals (made several years apart) set in Edinburgh, a city not noted for its tap-dancers:'Let's Be Happy' and'Happy Go Lovely'.  In the latter, Cesar Romero plays an American impresario who for some reason is staging a musical in Edinburgh. There's a vague attempt to link this show to the Edinburgh Festival, which is nonsense: the Festival is not a showcase for splashy leg-shows. We also see a couple of stock shots of the Royal Mile: apart from a few Highland accents, there's absolutely no attempt to convey Scottish atmosphere in this movie. The funniest gag occurs at the very beginning, when we learn that the title of Romero's show is'Frolics to You': this is a cheeky pun that Britons will get and Yanks won't.  Vera-Ellen is, as usual, cute and appealing and an impressive dancer, but the very few musical numbers in this movie are boring and bad. The plot -- mistaken identity between magnate David Niven and reporter Gordon Jackson -- is brainless, though no more so than the plots of several dozen Hollywood musicals. Romero is less annoying than usual here, probably because (for once) he isn't required to convince us that he's interested in bedding the heroine.  The single biggest offence of this movie is its misuse of Bobby Howes. The father of Sally Ann Howes was a major star of West End stage musicals; his wistful rendition of 'She's My Lovely' was a big hit in Britain in 1937. Here, he shows up in several scenes as Romero's dogsbody but never has a chance to participate in a musical number, nor even any real comedy. It's absolutely criminal that this movie -- with a title containing the word'Lovely', sure to evoke Howes's greatest hit -- would cast a major British musical star but give him nothing to do!  The delightful character actress Ambrosine Phillpotts (whom I worked with once) shines in one restaurant sequence, and there's a glimpse of the doomed beauty Kay Kendall. As Vera-Ellen's confidante, somebody named Diane Hart speaks in one of the most annoying voices I've ever heard: it sounds like an attempt to imitate Joan Greenwood and Glynis Johns both at the same go, but doesn't match either. Val Guest has a story credit, but this movie doesn't come up to the quality of his brilliant comedies. The colour photography is wretched, though I realise that postwar Britain could not afford Hollywood's process work.'Happy Go Lovely' is at utmost best a pleasant time-waster, with'waster' being the operative word. I'll rate this movie just 4 out of 10.'</t>
  </si>
  <si>
    <t>THE. WORST. FILM. EVER. MADE.  After watching this supposedly gay made film, I suspect someone rounded up a brain damaged half blind neo-nazi and had him make the worst gay film ever, all in some deluded attempt to attack gay culture. I had to stop the movie and call a friend to come over just so I had someone to scoff at when I paused the movie out of shock, disbelief and outrage at such sheer stupidity.  On top of all the horrible writing and acting and illogical and stupid plot, its just a poorly made film. A dog with a handycam tied to its tail could have churned out better.  Seriously, after reading the few positive reviews this movie has here, I suspect the writer must have a half a dozen IMDb accounts. Anyone who says this film is even watchable as anything other than a joke, is a liar or being paid heavily to say so.</t>
  </si>
  <si>
    <t>This film was the worst film I have ever viewed. It was like a 'homework assignment' for a film class. It totally misses the mark when it comes to the 'message' it is TRYING to relay. Characters are over exaggerated, poor acting and as for a plot...well it is utterly ridiculous. The cover shot is what made me think it may be a decent film, the co-actor is handsome and that's about it. Moral of this movie: NEVER JUDGE A MOVIE BY IT'S COVER! Save your time, money and energy and make your own home movie and you will be far better off than I. It was painful to watch and quite frankly I am surprised that anyone would spend money to make and distribute it!'</t>
  </si>
  <si>
    <t>Excellent pirate entertainment! It has all the good ingredients to keep one's attention -- an absorbing tale of intrigue, a fiery lady pirate named Spitfire Stevens (Maureen O'Hara) who's attracted to the irresistible Mr. Hawke (Errol Flynn) who is out on a secret mission of his own. They make a fine romantic pair onscreen -- sigh!  Anthony Quinn is the mean, bad pirate weaving his villainous web of divide and conquer. I noticed the very familiar face of Mildred Natwick playing a supporting role as Mrs. MacGregor, the protector of young Princess Patma (Alice Kelley).  There is beautifully filmed scenery of shorelines, ships, and the bay. Lots of action too of sword fighting clashes, ship battles, daring leaps of Errol Flynn (Robin Hood on board ship!). From the flaming redhead herself I once heard in an interview of Maureen O'Hara that she boasted great command of the bullwhip and could also outdo Flynn in sword fighting in those days but there'd be no need to put it to the test here.  Very enjoyable movie.</t>
  </si>
  <si>
    <t>Sorry, but I will spoil both the plot line and the ending for you in hopes of avoiding a holiday fiasco like the one that I now face. The father dies and the mother asks Santa in a letter to bring him back to the family for Christmas,...and Santa does. Dad is peachy, happy healthy and totally unaware of the fact that he had died. All ends syrupy sweet.  But as a parent who recently watched my five year-old lose his best canine friend, it was a horror flick. Now my son is convinced that all he has to do to bring his buddy back is to ask Santa! Do not underestimate the willpower of a young heart- no amount of persuasion will convince him that it was only a movie and that his dog is NOT coming back for Christmas. It has been heart breaking to watch his joy only to know that Christmas Eve he will have to face his loss afresh.  Shame on you on behalf of all the believers that have lost a loved one recently. It is hard enough to deal with the loss one time for a child, but there are some wishes that we shouldn't even portray as a possibility.</t>
  </si>
  <si>
    <t>as a sequel,this is not a bad movie.i actually liked it better than the 1st one.i found it more entertaining.it seemed like it was shot documentary style.at first this bothered me,as i thought it just looked too low budget.but it grew on me,and it made the movie seem more authentic.this movie has more dry one liners than the original,which is a good thing,in my opinion.i do think at times they went a bit over the top with some of the scenes and the characters.it almost becomes a parody of itself,which may be the point.this movie at least has some suspense,which the 1st one did not have,in my view.it has some of the same great music from the original,which is great.the acting again was pretty decent for the most part,though like i said,some of it seemed over the top.i also felt that the movie loses a lot of momentum towards the end and there are a few minutes which seem really slow and just don't seem to flow,like the rest of the movie.overall,though,i thought this was a pretty sequel.my rating for 'Return to Cabin by the Lake' is 7/10*'</t>
  </si>
  <si>
    <t>OLIVER TWIST was to have controversy as well as success following it after Dickens published it in 1837. His picture of life in the urban ghettos was something shocking and new, and his making the central figures of the novel include criminals was another innovation.  One day he was walking in London and passed a young woman he had been friendly with. He said hello, but she was rather stiff with him. He could not understand this. A few days later they met again, and he asked what he had done to upset her. 'Well, if you must know, I did not like your last novel.', she said. 'Really, everyone else thinks highly of it.' He was puzzled: 'What's wrong with it?' 'Oh, Charles,' she said, 'I'm Jewish. How could you make up such a character like Fagin?!' He had not expected this: 'Well...you know that trial last year of Ikey Solomon, the thief trainer. He's a model for Fagin and he was Jewish.'   Dickens found that did not settle things. 'Yes,' she replied, 'He got what he deserved. But Charles, they did not call him 'Solomon the Jew' like you call Fagin 'the Jew'! Moreover, Solomon did not plan a murder. Fagin does.' Dickens had to admit that he might have gotten carried away. He left thinking about what she said.  Oliver Twist was published in several editions. Dickens tried to improve on Fagin a bit. Then he got an idea. He reworked the chapter called 'Fagin's Last Night Alive', showing the fears in the man as he faced hanging. He also added some additional details.   He let his female friend know about his resolve to change Fagin. A day or so later he met her at a friend's house. She looked at him as though he was crazy. 'Didn't you like the changes?', he asked. 'Charles, what changes - he's still a vile villain called 'the Jew'!', she replied. 'Yes, I did keep those in, but didn't you see how frightened he was in the death cell in prison.' The young woman had noticed this, but felt that he was so vile he deserved to be suffering such fears. 'Ah...then I was right about that...and did you see the little details I added?', he asked. 'What details?', she replied. 'When you first see Fagin now he is cooking himself dinner...you read that?', Dickens looked at her expecting a sign of recognition. Instead the lady looked confused. 'I read he was at the fireplace, but I must have skimmed the passage.' Dickens smiled as though he was brilliant, 'He is cooking a pork sausage for his dinner.' 'A what!'she exclaimed. 'He's eating pork, my dear...see - he's not a good Jew!' His friend looked at him, shook her head, and to his dismay left their friend's house. She didn't speak to him for years.  Dickens never totally shook off his own bigotries, but the situation did lead to a partial attempt at amends in his last completed novel. In OUR MUTUAL FRIEND (1865) he has a minor character, Mr. Riah, who is used by an unscrupulous landlord to collect high rents from poor tenants. The landlord figures that Mr. Riah will be blamed because he is Jewish.  But Mr. Riah is a good man. He is a very good man. He is a very, very, very, very good man - so good as to be unbelievable. If Fagin saw Mr. Riah in action he'd probably chase him away with a stick.  The anti-Semitic image of Fagin lingers to this day. It is a measure of Dickens' genius as a writer that the novel overcomes it. However, in presenting the story on film it still causes problems for screenplay writers and directors: how, after the Holocaust, can one do a film treatment of a worthy novel without inflaming bigotry? David Lean showed how by having Alec Guiness appear in one or two scenes showing a human side and in confronting a mob at the end with true dignity. Sir Carol Reed, in his musical version of the novel did it better yet, due to a rewrite in the original musical's script.  OLIVER had been made into a West End musical hit in the middle 1960s, and then taken to Broadway where it was again a hit. With a wonderful score by Lionel Bart, including 'Food Glorious Food', 'I Am Reviewing the Situation', 'Consider Yourself', 'Boy For Sale', 'Who Will Buy', 'As Long As He Needs Me', it deserved it's success. Reed did well in his casting the roles, including his nephew Oliver Reed as Sykes, Ron Moody as Fagin, Mark Lester as Oliver, Jack Wild as the Dodger, Shani Wallis as Nancy, and Harry Secombe as Mr. Bumble. There had been no big musical successes in Hollywood for a decade - the last musical to win the Best Picture Oscar had been GIGI in 1958. OLIVER won it in 1968.  And Fagin - how to handle the eternal problem of the caricature? Well in the musical Fagin is not captured, tried and executed for the murder that is committed. After all, even Lean showed Fagin tried to control his confederate in his actions. But here Fagin realizes that he is getting too old to depend on this kind of chancy life. Although he loses his treasures (those stolen items he kept because he knew their value, and admired their beauty), he decides he can reform. He is allowed to do so, accompanied by his faithful acolyte, the Artful Dodger. I don't think Dickens would have appreciated the change (his female friend might have), but a modern audience certainly accepts it as fitting.'</t>
  </si>
  <si>
    <t>I bought this a year or more ago for $2 (yep, $2), left it on the shelf for ages, now watching DVDs while holed up with a cold.  This is a haunting movie. Brilliant performances by all involved, especially the 6yo boy (about the only smiles you get in this movie).  Plot reminds me of perhaps my favourite movie ever, Grosse Pointe Blank, but obviously that's lighthearted, this is heavy hearted.  As a psychologist, a clinical and forensic psychologist, a shiver went up my spine when the identity of the new contract was revealed. Scary stuff! Brilliant work all round.  Pete</t>
  </si>
  <si>
    <t>along with it's partner, this is the greatest piece of animation ever created. the images and styles are amazing, and match perfectly with the story which is a brilliantly realistic reinterpretation of our own world, where is has been, and where it could go. quite affecting and sometimes painful to watch, it it a masterpiece of the visual art.</t>
  </si>
  <si>
    <t>Don't waste your time or money on this one. The half decent cast might fool you into thinking that this teen-thriller, whilst hardly about to break any records, might lightly entertain for 80 minutes.  It won't.  It won't make you scared, laugh, cry or even challenge your intellect. It will leave you wondering how on earth this movie ever finished production. Yes, it really is that poor.</t>
  </si>
  <si>
    <t xml:space="preserve">  There is STAR TREK canon -- lots of it. From canon we know the history of the future. Advances in technology, events, places, first contacts with new beings, names, dates, etc.  ENTERPRISE pretty much disregards much of ST canon. An unfortunate fact for long time serious fans. As one, I assumed that the producers would at least take a look at the first few episodes of TOS and retro back from there -- but no.  The phase pistols, like much of the technology, look much more modern than found in TOS. An old style Starfleet laser gun, a slow gold speckle transporter effect -- that's what I expected to see. Also, I did not expect to hear pure beep-based sound effects similar to TNG but far apart from TOS sound effects.   In the earliest view of TOS (the original pilot: THE CAGE), we see a Starfleet with a more formal military aspect -- a bit of old earth Navy. With ENTERPRISE, we see a shocking disregard for rank. There is more military code in the cartoon STAR BLAZERS than in ENTERPRISE.  It is fine that Captain Archer is unsure about the needs of the Universe (quite unlike Kirk who never lacked confidence in his application of human justice), but inside ENTERPRISE everyone seems like an equal. Unprofessional, unsure, more distant from the feel of formal military service than found in any ST series -- and that says a lot!  The casual country music opening theme song heralds the journeys of a family rather than the adventures of an important large military vessel.  ENTERPRISE looks to show us a mostly fun, warm-fuzzy exploration of human relationships rather than take us on a historic, bold, gritty, high-rick exploration of space.  I would have selected Adrian Paul to play the Captain and an older human to be the doctor. Still, I liked the actors for the most part. Linda Park, an outstanding ballroom dancer from Boston College, is sure to develop nicely. The characters making up the crew seem to be thoughtfully created.  ENTERPRISE begins its run stronger than did the past three STAR TREK series. Let's hope for a good future!</t>
  </si>
  <si>
    <t>In the questionable comedy vein of Mel Brooks, 'Wholly Moses!' tries to take the Bible story of Moses and make fun of it, resulting in the unfunniest Biblical spoof ever filmed.  There is no real plot here, just excuses to trot out stalwart comedy talent in underwritten roles. Dudley Moore and Laraine Newman are on a bus tour of the Holy Land, when they stumble across an ancient scroll in a cave. There they read the story of Herschel and Zerelda, also played by Moore and Newman. Herschel's life parallels Moses'. He was sent down the river to be found by the pharaoh's family at the same time Moses was. Herschel's birth father, the late James Coco, becomes Herschel's slave after Herschel is rescued by idol makers and works as a sculptor. Eventually Herschel comes to work for the pharaoh as an astronomer, is banished, and ends up tending Moses' flock of sheep. Herschel and Moses are brothers in law, marrying sisters, and Herschel thinks God has chosen him to free his people in Egypt. Of course, Moses was receiving the Divine Word, but Herschel misunderstood. I'll pause here to laugh hysterically...pause...anyway, the rest of the film is a series of badly written scenes involving Moore and actors who are making 'special appearances.' These scenes do not propel the plot forward, they bring what little story there is to a grinding halt.  Jack Gilford plays a tailor. Dom DeLuise has maybe three lines when he meets Herschel in the desert. John Houseman is an archangel, just giving the same line readings he gave in 'The Paper Chase.' David L. Lander is a fake blind man 'healed' by Herschel. Andrea Martin is one of Zerelda's sisters. I was not sure who Madeline Kahn was supposed to be, she gives a ride to Herschel, and has about a minute and a half of screen time. John Ritter plays a very unfunny devil. Richard Pryor has one scene as the pharaoh, but it was obviously shot at a different time than Moore's scene because the two do not appear onscreen together! In the end, Zerelda turns into a pillar of salt after looking back on New Sodom's destruction, ha ha. Herschel writes the Ten Commandments, and gives them to Moses, who is basking in all the glory. In the final scenes, the screenwriter decide to try and salvage this shallow film by having Herschel bait God into an argument. God comes off as an all powerful bully who was leading Herschel around for his own amusement, speaking through him only to give him the Ten Commandments. We even have Zerelda quip 'God works in mysterious ways,' thereby excusing everyone's very unChristian behavior during the film.  This film is not funny. There is nary a laugh to be found anywhere. At least Monty Python made fun of many established religious mainstays in 'Life of Brian' in addition to their questionable take on Jesus' life, but here the humor consists of poo poo jokes and characters constantly bumping their heads. This makes Mel Brooks look like Merchant/Ivory. Churchgoers will be offended, not by the film's attitude toward religion, but by the smugness the movie exhibits, impressed with their own hoitytoityness (I know, not a word) on a subject they obviously know nothing about. 'Wholly Moses!' is wholly bad, and an embarassment to all involved. I suggest you read the Book instead.  This is rated (PG) for some physical violence, profanity, sexual references, and adult situations.'</t>
  </si>
  <si>
    <t>I hate this movie! It was NOTHING like the book, and just thinking about it makes me mad. If you watch the movie before reading the book, then yeah, it's a good movie. But King's book was AMAZING and this movie was nothing like it. I mean, the general meaning might be sort of similar but most aspects of the movie are completely different. The ending for example! So in the book it is extremely intense and Danny and Wendy escape seconds before the hotel explodes. but in this horrible movie version jack like takes them through a stupid maze... yeah, there is no maze in the book and there is no reason for it. Another part that made me angry was that jack just kills Mr. Halloran! what the heck, he is basically the hero of the book and they just kill him off like he wasn't important. Overall, it was just bad that the movie was so extremely off.</t>
  </si>
  <si>
    <t>A novel by Remarque. A cast that looks great on paper. A left-wing refugee struggling to remain in Paris between the wars. A Gestapo officer undercover.  It's a pity there's no synergy here. The bits and pieces never coalesce.  Stories about left-wing refugees in France don't have to be this dull. Read Arthur Koestler's memoir 'Scum of the Earth' (if you can find it). Or his chilling 'Dialogue With Death' (ditto).  To me, the only interest in this film lies in some of the incidental details.  The leads spend a lot of time drinking calvados, the Norman apple brandy. I welcome any prompting to have a nip of calvados myself. It certainly made this film appear to pass more quickly. But, according to the film, it's only sold in cheap, low-class saloons. Vive le tabac parisien! That's what I say. References to intoxicating liquors do abound here; that would seem to be a preoccupation of the scenarists.  I enjoy films set in France because it can be amusing waiting for the inevitable full-size alcohol ad to pop up on a wall in the background. I wasn't disappointed. This time it was for Byrrh, a very unusual choice. This film would rate a 10 if only we were judging it on the refinement of its booze murals.  The film's indifferent score is by Louis Gruenberg. Gruenberg is best known -- if you can call it that -- for his opera 'The Emperor Jones', based on the O'Neill play. It premiÃ¨red at roughly the same time as the film version starring Paul Robeson. The opera survives today in a recording or two by Lawrence Tibbett. It should surface again soon though; they're running out of potentially marketable operas to revive.  Opera seems an appropriate subject to mention here since Charles Boyer's character operates under his 'Czech' aliases. Two of them are 'Wozzeck' and 'Gunther', both prominent roles in German opera. Is that just coincidence?  Name-dropping just seems to be part of this film. Notice that they call up 'Himmelstoss' on the phone. Himmelstoss happens to be one of the main characters in Remarque's earlier 'All Quiet on the Western Front'.  Well, the in-jokes are all in place; guess there wasn't time to develop any drama.'</t>
  </si>
  <si>
    <t>The director, outfitted in chains and leather, warned the audience at the SF Frameline Film Festival Friday night that we were about to see an 'experiental' film. Experimental? Leave the video camera on the back seat of the car, let the tape roll and edit in all the pointless dreck within eyesight. A meandering pastiche road show manquÃ© that starts nowhere and takes the audience no place. The gratuitous violence that opens the movie drove more than one patron from the Castro theater. I would have left, too, but my cine-buddy needed a ride home and has this thing about seeing even the worse merde through to the end. By the time the lights came up the audience had thinned considerably. Tepid applause. Pro forma questions of the director who seemed pleased with the product. Avoid this film!'</t>
  </si>
  <si>
    <t>It is incredible!! ..yes, someone before me wrote that it was a time wasting to seat and watch this film.. it is! Don't do so! I'm totally rankled! I liked Wesley Snipes, and I founded funny that he played his name's meaning in a movie. Anyway, I wanted to see this film (at home only of course) but now (just after) I am absolutely disappointed! It was his worst movie ever. Inwatchable!! Bad actor-play! Bad cameraman! Bad scenario! ..Only one good think: that wonderful girl! Must be a manikin surely! Eeeeh!! MB ..10 lines minimum?! I don't want to waste you're time anymore to read my opinion! I hope, i was clear and under-stable, because English is not my native method of speaking. So have grate time, and see good films, like i try too.. Peace!</t>
  </si>
  <si>
    <t>Did the movie-makers even preview this before they released it? The script jumps from place to place without giving much explanation. The beginning doesn't clarify if its a prequel or not. It starts with Superman's beginnings on Earth and then jumps to a point after the last movie - but doesn't really alert the viewer of this. VERY confusing! Superman himself is weak and in need of Prozac. He is portrayed as a potential home-wrecker, a stalker, and someone who is clearly depressed and confused. This type of character rarely makes for an interesting hero. The ending is absolutely ridiculous. Superman ending up in a hospital just made me want to kill him off myself. I'm seriously waiting for a SNL skit where Superman appears on Maury Povich and Maury says, 'The results are in - in the case of the child, Superman, you ARE the father.' To sum up - OK acting by this Superman and Kevin Spacey, but HORRIBLE script. The movie is basically unwatchable.'</t>
  </si>
  <si>
    <t>An old family story told to two young girls by their grandfather is brought to life 16 years later as he foretold.  People are getting murdered and blood is being spilled and rats are scampering all over and naked bodies are being enjoyed.  Kitty (Barbara Bouchet) is the suspect, but we know she is not the killer. Is it Franziska (Marina Malfatti)? Is it Evelyn back from death for revenge? Is it a plot to steal an inheritance? The color is superb in this thriller from Emilio Miraglia, who only did one other Giallo, as far as I know.  The only thing that spoiled the film was the appearance that several frames were cut out. Someone calls the police, and suddenly they are there trying to save Kitty.</t>
  </si>
  <si>
    <t>Being a person who does not usually enjoy boxing movies, feeling they only focus on the boxing and not the characters themselves, this movie truly moved me. I loved being able to see the main character Diana(Michelle Rodriguez) go through so many things in such a short while, it was amazing to me. Michelle (Rodriguez) did such a wonderful job playing Diana especially since this was her first acting experience, she showed true emotion and portrayed Diana wonderfully. All actors had chemistry on screen and made this movie even more amazing. I highly recommend this movie even to those who do not usually watch boxing movies. 10/10</t>
  </si>
  <si>
    <t>If you've had drama in your life, either your own or by someone close to you, the stages of pain this woman (but, in my opinion, it could easily have been a man too)goes through are very very real. It is a movie about not being able to cope with your pain, about not knowing what to do to help yourself get through it. Obviously it then also is a movie about not knowing how to help someone close to you get through their pain. It is a movie that makes you realize that everyone is alone in their suffering. It is a movie that might push someone over the edge...which hardly sounds like a recommendation. I'm not sure I would recommend someone to go see this film, especially someone close, but for me...it is a movie that puts things into perspective, that shows real pain, and is therefore much relevant to being alive. It makes you realize that hey, you or the person close to you have lived through pain, that hey, all the things you worry about now are of so little importance</t>
  </si>
  <si>
    <t>This movie was worth five punches on my 'hurter card'. I saw this while stationed in Virginia in the mid'70's. I saw it alone so I was not distracted while I watched it. It sucked. It was the most ridiculous, total waste of celluloid I've ever seen.  I know that others who have reviewed this movie have thought that it was awesome. I offer you this: if it was so awesome what was it's box office take? End of discussion.'</t>
  </si>
  <si>
    <t>The Bourne Ultimatum - Jason Bourne (Matt Damon in his best role ever), the newest spy kid on the block, brings his quest for his identity to a close as he also seeks to end the CIA's latest program 'Blackbriar' to make super assassins like himself.  I was so psyched for this one that I watched it's predecessors yesterday and today. Identity was as brilliant as I recall and Supremacy remains the weak (but still enjoyable) link in the chain for the weakest plot and, aside from a car chase which this film's chase easily tops, slight lacking in action and suspense.  Hoo boy, does Ultimatum have suspense! Even when you know Bourne will escape the authorities (and boy do these films spotlight the police as inept), it's still brilliant watching him do it. It's mind-boggling to think that two guys with handguns and mopeds can create 10x more suspense than anything those $150 million giant robots did in Transformers.  Chalk it up to Paul Greengrass, who has this idiosyncratic style of shooting stedicam a la documentary, even though he's filming characters that are far from ordinary, in places like CIA headquarters where no one within 10 miles would be allowed with a camcorder. He seemed to listen to my various complaints with Supremacy, as the action in Ultimatum is nothing less than awe-inspiring, with various implements used as weapons being a candlestick, a hardcover book (I'll never look at those the same way again) and an electric fan (Don't ask). The music also helped generate much suspense, and there was hardly ever a moment to not nail-bite over.  The acting is good, and the evolution of Julia Stiles' character 'Nicky' put her situation into a new highly sympathetic light. Damon plays his signature role with reserve but competency (which sounds minor but that it genuinely looks like Matt Damon could evade the CIA and Interpol is something), but noticeable moments of poignancy as he still struggles to find his humanity. This longing of his for a real life could get boring, and almost did in Supremacy, but just works better in Ultimatum (better script).   I am reminded of a scene in 'Goldeneye' (the only good Pierce Brosnan Bond film) in which Sean Bean's character asks James if the martinis ever silence the screams of all the men he's killed. Bourne regrets all the people he killed, and he considers (or at least made me consider) the meaning of action without purpose, life without meaning, and how the government has transformed men into resources. Albeit, resources that know Krav Maga and can make weapons out of anything.  Sidenote: it's always bothered me that, despite being a superspy and hunted by the CIA, Interpol, and the police nearly ANYWHERE he goes, that Bourne never thought to make even the smallest attempts to disguise his features or forge some new passports. Sunglasses maybe?   If you have a pulse and love action movies, than Bourne Ultimatum is for you. Hell, it's probably the best action film to come out this year. Of course, you'd be a fool to see it without watching the others first. It kind of drags a touch near the end, but I almost feel tempted to overlook that. This is the first '3' movie this summer to at least match, if not exceed, the original and that is saying something.  A-'</t>
  </si>
  <si>
    <t>The pre-release version of 1933's 'Baby Face' would make an ideal introduction to a corporate seminar on sexual harassment. Mentored by a Nietszchean professor, Lily Powers rises from a life of easy virtue at her father's speakeasy to a rapid climb up the corporate ladder at a large bank. Because each rung of the ladder is an executive with his brain below his belt and his ethics locked in the vault, the film has no victims, except Lily's childhood, which was destroyed by an abusive exploitative father. The destructive relationship with her father suggests Lily's hidden motive for using men to advance without regard for their fate. While Lily is cynical and obvious in her approach, the men she targets willingly betray wives and fiancÃ©s to trade jobs for sexual favors. Perhaps the bank failures in the 1930's owed less to economics than to morally corrupt executives distracted by ambitious women.  The plot moves fast, and the camera amusingly moves from window to window up the faÃ§ade of the office building as Lily climbs ever higher. Barbara Stanwyck reveled in tough hard-bitten roles, and she is in top form here. Sentiment does not intrude when she is ready to climb the next rung. Only her African-American confidante, Chico, receives Lily's affection, trust, and loyalty. In more enlightened times, the fresh natural beauty of Theresa Harris, who plays Chico, would have had the men throwing the furs and penthouses at her. Stanwyck often appears overly made-up and stiffly coiffed in comparison to Harris. However, despite Stanwyck's tough demeanor, obvious tactics, and artificial visage, she manages to leave a trail of duped and seduced men, including Douglass Dumbrille, Donald Cook, and a young John Wayne.  The preferred version of 'Baby Face' is the 76-minute restored cut. The edited release version of the film shyly turns from the hard facts, which the longer cut restores and makes explicit. Perhaps Darryl Zanuck, who wrote the story under an assumed name, intended a lesson by quoting from Nietszche, whose views on women were controversial. However, despite Alphonse Ethier's lectures and advice not to be defeated by life, Lily's grab for power and money likely owed more to her upbringing and her father than to her professorial mentor. However, the philosophy is but a distraction. Short, fast paced, and entertaining, 'Baby Face' is as contemporary in its morality as 'Wall Street.' Substitute Gordon Gecko for Nietszche, and Lily could have declared her guiding philosophy to be 'greed is good.'</t>
  </si>
  <si>
    <t>So don't even think about renting this from the shops, because this is one hell of a bad movie. You'd think that JJ Abrahams had written this movie. Basically, a rat is flushed down the toilet and somehow has to get back out. Fans of the completely terrible 'Shrek' might enjoy, but 'Wallace &amp; Gromit' fans will probably turn away in disgust. Also, why didn't they do it in plasticine or clay? I mean, CGI animation?? For an AARDMAN movie??!! Obviously, Aardman lazed around while they let Dreamworks do the whole thing. Wrong, wrong, WRONG!!! Nearly every single character is awful, apart from that freaky frog guy, who is just right for a movie villain. But everything else about the movie is DULL, DULL, DULL!!! I almost fell asleep with boredom watching this movie. No, wait, actually, I DID fall asleep with boredom watching this movie. It's just terrible. But thankfully, it's not as bad as 'Shrek.'</t>
  </si>
  <si>
    <t>***SPOILERS*** ***SPOILERS*** Well, seeing as I am a major H:LOTS fan, maybe I liked the movie more than normal people would. However, this movie is still excellent. It had tons of surprises, and it gave some more closure to the series. While I was sad that Bayliss turned into a murderer, the overall feeling I felt was satisfied.</t>
  </si>
  <si>
    <t>the government that he fought to establish to recognize his loyalty with a promised and much needed pension. Ripstein's lyrical work is a sweet ode to all those who, like the Colonel, suffer under the abuses of a cynical and hardened society that strengthens itself by denying its citizens the means to live with dignity and purpose. Unlike the absurdity of WAITING FOR GODOT, the Colonel's wait for the arrival of his pension gives hope and significance to his otherwise miserable life. Two things in the film drive the Colonel who is masterfully played by Fernando Lujan; the hope that his military pension will one day arrive and the knowledge that his son, Agustin, died for a noble cause, a reason other than a drunken fracas at a rigged cockfight. Unable to realize the former, and forced to prove to the world the latter, the Colonel does the only thing he can do, set about training his son's fighting cock. The cock is now the warrior who can bring fortune and justice to the Colonel and his asthmatic wife, but his fighting ring is that of the killer of his former owner, Agustin. In a tense scene of confrontation between the Colonel and Nogales, his son's killer, the Colonel is offered by Nogales, a paid government agent, money enough to equal the Colonel's full pension. But, this is blood money; hush money designed to hide the fact that those in power have turned their backs on one who fought for their political ideals, and to conceal to the world that the warrior colonel's son was assassinated because he wrote for an underground paper that favored the rights of labor unions and the common man. With maximum dignity, the Colonel rejects Nogales' offer, picks up his fighting rooster and walks away as nobly as his old legs can carry him. Once he is at home, Dona Lola, his scolding wife, wants to know why the Colonel refused the money when both of them are starving. In response to her continued question, 'What are we going to eat until November (when the cockfighting season begins)', the Colonel responds, 'Shit.' Excrement is what the poor and disenfranchised have been eating all of their lives, and excrement is a meal that the Colonel willingly chooses to eat with dignity, knowing that he could never sell his soul to those who oppress him. The Colonel waits as the only man of honor and valor in a world without principles.'</t>
  </si>
  <si>
    <t>This is one of the worst horror movies I have ever seen... Unfortunately, I am a horror movie buff and will rent any horror movie unless it's not made for t.v. When looking at the box it says it is rated R for gore and some language... Where was the gore? Was their one good death scene where you actually saw gore? I could have overlooked that if there had been some brief nudity or some good dialogue. There wasn't even one remotely witty or amusing line in this lame movie. Sometimes horror movies are awesome because they are so stupid, but this was just sad.</t>
  </si>
  <si>
    <t>&gt; Contrary to most reviews I've read, I didn't feel this followed any of the other rock movies ('Spinal Tap', etc.) The story was more unique, although I feel most people wanted to see the 'sex, drugs &amp; rock and roll' vices that the band kept alluding to.  &gt; As an American, I knew a few of the actors - Spall, Connelly &amp; Rea. Surprised to find out 'Brian'/Bruce Robinson was in Zifferedi's (&lt;sp?) classic 'Romeo &amp; Juliet'. Guess I'll have to rent that next.  &gt; 'THE FLAME STILL BURNS' - My wife, who hails from Mexico, didn't follow the English/British language too well, missed some of the jokes (which I dutifully explained) but she cried her eyes out at the concert scene. She loves the song so much now.  &gt; Funny that Amazon.com has the soundtrack for $30+usd when I bought the DVD in the bargain bin at Wal-Mart for $5.50usd. Price non-withstanding, I first saw this on late night cable and have been dying to find it ever since.'</t>
  </si>
  <si>
    <t xml:space="preserve">Robert Colomb has two full-time jobs. He's known throughout the world as a globetrotting TV reporter. Less well-known but equally effortful are his exploits as a full-time philanderer.  I saw `Vivre pour Vivre' dubbed in English with the title'Live for Life.' Some life! Robert seems to always have at least three women in his life: one mistress on her way out, one on her way in, and the cheated wife at home. It helps that Robert is a glib liar. Among his most useful lies are `I'll call you tomorrow' and `My work took longer than planned.' He spends a lot of time and money on planes, trains and hotel rooms for his succession of liaisons. You wonder when this guy will get caught with his pants down.  Some may find his life exciting, but I thought it to be tedious. His companions, including his wife, Catherine, are all attractive and desirable women. But his lifestyle is so hectic and he is so deceitful, you wonder if he's enjoying all this.  Adding to the tedium is considerable footage that doesn't further the plot. There are extended sections with no dialogue or French-only dialogue. We see documentaries of wars, torture, and troop training interspersed with the live action. When Robert's flight returns from Africa, we wait and wait for the plane to land and taxi to the airport terminal.  Annie Girardot is the standout performer in this film. Hers was the most interesting character and she played it to perfection. It was also nice to see Candice Bergen at the beginning of her career. I can't find fault with Yves Montand's performance of what was basically an amoral bum.  I enjoyed some of Claude Lelouch's novel techniques. In a hotel room scene, the camera pans around the room as Robert and his mistress argue. We catch sight of them briefly during each pass around the room. In another scene set on a sleeping car of a train, Robert is lying on the upper bunk while his wife is on the lower. Robert is giving his wife some important but distressing news, but we hear only parts of it because of the clatter of the train. I sensed that his wife was also unable to absorb every word due to the shocking nature of the news. I also liked the exciting safari scenes in Africa. The cinematography of those scenes and of those in Amsterdam was superb.  I reviewed this movie as part of a project at the Library of Congress. I've named the project FIFTY: 50 Notable Films Forgotten Within 50 Years. As best I can determine, this film, like the other forty-nine I've identified, has not been on video, telecast, or distributed in the U.S. since its original release. In my opinion, it is worthy of being made available again.  </t>
  </si>
  <si>
    <t>this one of the best celebrity's reality shows a ever saw. we can see the concerts we can see the life of Britney, i love the five episodes. i was always being surprised by Britney and the subjects of the show i think that some people don't watch the show at all we can how a great person she his. she his really funny really gentle and she loves her fans and we can see how she loves her work. i just don't give a 10 because of k-fed he his a real jerk he doesn't seem to like Britney at all. I they make a second season of this great show because it shows at some people how Britney really is. Go Britney your the best and you will never leave our hearts.</t>
  </si>
  <si>
    <t>I should have never watched this movie. The style of filming may be considered artsy to some, but it is considered migraine-inducing to me. I think it may have had an interesting plot, but since I couldn't watch it for long stretches at a time I missed a lot. The flickering pictures and stop motion filming branded my brain. I stopped watching mid way through and won't be back for a second try. I suppose if I were home alone in my own lighthouse some dark and stormy evening, this might be just the ticket... PS Not sure if the lighthouse/ film style thing can be considered a spoiler, but I don't want to be blacklisted on my first review ;)</t>
  </si>
  <si>
    <t>Effort aside (This isn't a review about good intentions, its about the final product), this film is poorly written, overacted, and poorly directed. The story obviously had potential, but that story is nowhere present in this film.  Clara Barton was a human being. She had passions, desires, love, pain, embarrassment, weakness, and self doubt just like the rest of us. You would never know that from this film of the lead actress's performance. In fact apply that to every character in the film, but in Barton's case: Every sentence is a speech. An epic over the top speech as though from an inhuman robot. In fact the only scene that plays well in one in the board meeting, and I realized thats because she's making a speech! Every idea she has is unbelievable in its context and she comes up with ideas that sound like they take a lifetime of soul searching right on the spot. For example, when she sees a wounded man, she'll start pontificating about the needs of the battlefield and to protect soldiers and putting up white flags, etc. As played in the film, there's no WAY she could come up with such a detailed well thought out idea in seconds.  IN conclusion, this film robs Clara Barton of her struggles. It robs her of her humanity, and it inherently cheapens all she did because the script is written in clichÃ©s. The writer doesn't know Clara Barton, and seems to have based his script on an encyclopedia Britannica article. (yes they had those back then) But hey, nice Technicolor! (who cares)</t>
  </si>
  <si>
    <t>Bad plot (though good for a B-movie), good fast-paced fight scenes, at most a 5 out of 10. But something has always bothered me about this film: how come Mariska Hargitay never speaks? In the TV version, she shares several intimate moments with Jeff Speakman, even a kiss in a garden. Yet in the regular (video) version, most of her scenes are cut and she never speaks at all. This bothers me because it not only takes out a female (though cliched) point-of-view to the film, it also makes the final shot seem creepy. This film would have been better had they kept her scenes in, because in those scenes at least she has a personality, one that undercuts whatever Speakman says.</t>
  </si>
  <si>
    <t>A Chinese scholar who criticizes harshly the arrogant nationalist, warmongering policies of the ruling clique around the emperor in pre-war Japan, is accused of being a'communist' and jailed for life. His loving wife, who supports totally her husband and his ideas, is left alone to save her family from starvation. This movie is a huge statue erected in praise of the role of the mother in the history of mankind. Sayuri Yoshinaga is not less than sublime in the title role and it was a monumental scandal that she didn't get an Asian Oscar for the best female role in 2009. It went to a young girl with very limited acting potential.  This deeply moving and most'human' feature is a must see for all'true children' on earth.</t>
  </si>
  <si>
    <t>Yet again one of the most misunderstood Goddesses of my country has been twisted by 'Westerners' who cannot understand the esoteric symbolism of the Mother Goddess in her dark forms. The Mother takes on the frightening form of Kali Mata to destroy our inner demons, and to terrify our egos. And though blood sacrifice is given to Kali and Durga, the events depicted in this film are just absurd. The Mother takes on a wrathful form to be wrathful to our inner demons, limitations, and ego when no other form will suffice. It's also in her wrathful form that she burns away all your Karmas in the 'Smashan' fires that you cultivate in your heart for her to dance on if you love her, and she will bring you to reality and truth. Reality and truth has a dark side as well as light, which serves a purpose. The Mother is the embodiment of the physical Universe as well, she is Nature. Nature can be cruel and destructive to maintain balance. You cannot have growth and life without death and destruction. Kali represents the force of destruction for the purpose of new growth and life both mundane and spiritual in the universe. It's very outrageous to me that people who know nothing of India or it's divinity can just take one of our beloved Goddesses and use her like a cheap prostitute to make some low-budget, talentless horror film. How dare they take our beloved Mother and portray her as a horror that makes people chop their eyelids off!? She is only horrific to those who are attached to their ego and who live in delusion , greed, anger, and other inner-demons. It's very clear to me that the person who wrote this movie must have a very serious self-deluding ego, and serious inner-demons to see Kali as so horrible and terrible. When the ego drops away she becomes a form that is enchanting, beautiful, and young, a beauty that is so enchanting to behold that she enchants the entire Universe with it. Kali Maa is an ancient Mother, not to be trifled with for the sake of entertainment, let's just hope that in her endless compassion and mercy that she does not take on wrathful form to those involved with this movie.  The audacity that Westerners have in using religions like my own, or the religions of the Caribbean Islands such as Santeria, and Vodou which are actually very positive, and other such religions to twist and exaggerate misunderstood elements that the Western mind cannot comprehend, is totally ridiculous. It's clear that there is no respect for what people live, breathe and believe in when it comes to these kind of flicks.  Kali Maa in reality is a caring and compassionate mother, whom we shed tears at her beautiful feet in devotion and love for. And I am happy that my Mother takes on wrathful form sometimes to protect her devotees from themselves and from outside forces.  Many Praises to the REAL Kali Maa, who has shown MANY the path of God and realization.'</t>
  </si>
  <si>
    <t>I thought this movie was hysterical. I have watched it many times and recommend it highly. Mel Brooks, was excellent. The cast was fantastic..I don't understand how this movie gets a 2 out of 5 rating. I loved it.. I have seen other movies of his and they were also funny but this one really stick out in my mind because of the humor.. His I just can't say enough about this movie. I look for it to be on periodically but it never on enough for me. The people playing the homeless people were by comparison up to the funniest standards also. Please put this movie on more often. I can't see it enough..Leslie Ann Warren also was another favorite of mine, ever since Cinderella. I always thought that she wasn't really funny but loved her acting. In this movie she was very funny..and her and Mel did a great job together. They should put more of his movies on TV.</t>
  </si>
  <si>
    <t>Good action show, but nothing new. This one took place high in the mountains, which showed some nice scenery and such. One man takes on a group of mercenaries, the lead flies, and he kicks butt. It could have been called 'Rambo Goes to the Rockies', it was that pat. It did have one very effective scene right at the first of the film which had me cringing in horror. Not a bad picture, but just same ol', same ol'.'</t>
  </si>
  <si>
    <t>This film had a lot of promise, and the plot was relatively interesting, however the actors, director and editors seriously let this film down.  I feel bad for the writers, it could have been good. The acting is wooden, very few of the characters are believable.  Who ever edited this clearly just learnt some new edit techniques and wanted to splash them all over the film. There are lots of quick'flashy' edits in almost every scene, which are clearly meant to be symbolic but just end up as annoying.  I wanted to like this film and expected there to be a decent resolution to the breakdown of equilibrium but alas no, it left me feeling like I'd wasted my time and the film makers had wasted their money.</t>
  </si>
  <si>
    <t>'Spaced Invaders' is one of the funniest movies, IÂ´ve ever seen. I donÂ´t understand, why this movie didnÂ´t get better critics, itÂ´s funny, harmless and sweet. I first watched it, when I was 11, and I really fell in love with it... 2 days later, I got it on VHS :-P Till today, IÂ´ve shown it to many friends, and they all liked it, but nobody knew the movie before. I think, thatÂ´s the problem, nearly nobody knows it, so nearly nobody can like it... This movie never got a real chance, thatÂ´s sad, 'SI' has really the potential of a comedy like 'Monsters Inc.' or 'Spaceballs'. Ok, enough displeasure - What I really wanted to say, is that, if you ever want to laugh your head off, watch it! Even if you donÂ´t get mad about it, itÂ´s worth watching! --&gt; Prepare to laugh, earth scum!'</t>
  </si>
  <si>
    <t>Writers Perry and Randy Howze crafted a very engaging little story in 'Chances Are.'   Using the idea of a reincarnated man who happens to return to his former wife's home many years later, the plot takes unexpected, delightful turns.  Twenty four year old Robert Downey, Jr. renders a delightful performance, ably assisted by Cybil Shepherd as the widow and Ryan O'Neal as a good friend.   This trio has just the right chemistry for this caper, playing off one another with a graceful style. I've watched this film a number of times on tv, and each time found it most enjoyable.'</t>
  </si>
  <si>
    <t>Since September of last year, I have been borrowing four to six films each week from the Harold Washington Library, which boasts an impressive DVD collection. (The HWL truly is a circulating library: three-quarters of its films are out at any given time!) Recently, I was thrilled to find The Short Films of David Lynch. Yesterday, knowing little about the animated series, I picked up Dumbland. I'm here to report that, for David Lynch fans, watching the eight episodes is half an hour well-spent.  The most remarkable feature of these brief pieces are their soundtracks. Each episode has its own rhythm. Respiratory and digestive systems provide percussion. Outrageous voices accent pauses' ends. Physical violence supplies the beats. Chirping birds and buzzing sockets brush along the edges. Many other elements fill out the orchestra. The pacing of the crude animation often keeps in sync with the sound, but the soundtrack itself struck me as Lynch's primary interest in creating and disseminating this work. In a way, these eight shorts are unique Lynchian rhythms.  That said, the situations are odd, ugly, profound, dumb and funny as hell. And there's enough space within them to reflect on how absurd we humans can be. I can't say that I'll watch the collection again, but for anyone who revelled in the movements that is the suite Inland Empire, Dumbland is worth half an hour of your time.</t>
  </si>
  <si>
    <t>This is perhaps the creepiest display of Santa Claus ever committed to any medium, whether it be a book, a picture, or a movie. Santa looks like a perv looking down on the children and the twisted story of bringing Merlin in to help him defeat one of Satan's minions, Pitch, doesn't make things any better. It's laughable to say the least, with bad effects, even for 1959 standards. If a kid were to watch this movie, he'd have nightmares and never want Santa to visit. They'd be scarred for life. Imagine the kid's in 'A Christmas Story' when they start screaming after being put on Santa's lap. That's how this would turn out if kid's see this movie.'</t>
  </si>
  <si>
    <t>First off, consider that this film is nearly fifty years old! Yet, it still stands up as one of the great films of all time. I wonder how many of todays throwaway celluloid productions will still be talked about in 2050?  The story is simple, yet solid enough and the effects are nothing short of phenomenal for the day. I can still recall the first time I watched this, as a kid, when the monster enters the force-field protecting the ship and you got to see its outline for the first (and only) time. Had me shivering in fear, I can tell you. Looks dated today, but still more than effective enough.  The scenes with the tiger show their age now. You can see the outline where the tiger was matted into the shots with Altaira, but they are only just visible.  Likewise, the effect whereby the creature melts its way through the Krell doors are wonderfully done.  It's also amazing to see Leslie Nielsen (better remembered for the Airplane and Naked Gun movies) as a young, but still mature man. He was 30 when this film came out! Nearly 80 now!  All in all a good movie that is sure to continue being a favourite for years to come. Timeless.</t>
  </si>
  <si>
    <t>Although I was in this movie playing the part of Sheriff Hodges, it still managed to make me jump in several places and believe me I'm NOT that easy. You might say that I'm biased about the film, and, OK, I am, but I didn't see the finished product until 12/27/2006 and was extremely pleased. I'm not a Horror film fan as such but love the old 'B' movies and black and white Sci Fi films. This movie will make you 'think' you know when something is going to happen, then it doesn't, then it does. It will keep you completely off balance. I would suggest watching the movie first then the director's notes and special features. It is so well written, directed and filmed and I can tell you personally that it was a real joy to work with this cast and crew. I sincerely hope to be part of Brian and Laurence's future projects.'</t>
  </si>
  <si>
    <t>this isn't'Bonnie and Clyde' or'Thelma and Louise' but it is a fine road movie. it sets up its two main characters gently and easily. viewers learn the underlying tensions quickly, which is a tribute to the director. there is the young french (and English) speaking son who wants to do well in France, has a french girlfriend and who drinks alcohol, parties as young men do. And there is his moroccan arabic (and french) speaking father who devoutly follows his Muslim faith, with generosity and the wisdom of elders and who rejects the new culture surrounding him (like mobile phones). the film could explore very powerful politics - the odd couple drive thru the former Yugoslavia, thru Turkey and then thru the Middle East to get to Mecca. these are areas where the Muslim populations have been involved in wars, repression, ethnic cleansing; where dictators have pursued torture and summary executions to hold power and where religious communities are in constant deadly battle with each other. yet the film moves thru those places and possibilities with only hints of such agendas. the relationship between the two is key to this film, and faith, politics are the backdrop. it seems to be saying that we are all human, and need to understand and care for each other in order to manage well in this world. it certainly isn't'Natural Born Killers' and is all the better for it.</t>
  </si>
  <si>
    <t>I had such high hopes for this film because I loved the original so much. It seems that Disney, however, is trying to perfect the art of crappy straight-to-DVD sequels. They deserve a razzie. Several, in fact. I thought the idea had merit, but the music was absolutely awful and the story wasn't much better. What happened to the great music Disney used to have in their films. Mary Poppins, Aladdin, Beauty and the Beast, The Lion King...even Hercules and The Hunchback of Notre Dame. They've made so many great movies over the years that it's really sad that they've sunk to point of making sequels that aren't even good enough to put in theatres.  I hope this movie is not an indication of things to come for the Walt Disney Corporation.</t>
  </si>
  <si>
    <t>Boring, long, pretentious, repetitive, self-involved Â– this move felt like a bad date. Worse, the tedious art-school direction -- with a heavy-handed use of the whirling shot that gets so overdone it almost made me throw up Â–- is constantly screaming to be noticed. Add the thinnest of plots and virtually no dialogue, and the film begins to feel like a four hour epic about 30 minutes in. It gets worse: instead of dialogue there are poorly written voice-overs AND quotes and songs that comment all too obviously on the characters. Really loud opera music too. Blame it all on the director.  The actors are all quite good. The lead actor Miguel Angel Hoppe is particularly suited for film stardom. He and the other actors have some tender erotic moments. Even these start to get boring after 5 minutes however, and one wonders if the director is auditioning for a Bel Ami porn job. The stunning college campus architecture as a location in Mexico City is inspiring. How come universities in the US are so bland (SFSU, UC, etc.)? But wait for the DVD on this film. You'll want to use the fast scan button Â– a lot.</t>
  </si>
  <si>
    <t>Ohhh man! Now this is what I'm talking about! As far as bad/cheesy horror flicks go this movie was truly in a class of its own. A real gem!  First off, the film wasn't originally in English. That's okay because the voice dubbing was truly exceptional! Here is my favorite excerpt from the dialog (and there is plenty more where this came from)Â… 'I'm feeling a little better. I'm just thirstyÂ… FOR YOUR BLOOD!'  And what drama! Here is a play by play recap of the interaction between the military and scientistsÂ…  Scene 1Â… Scientist: 'You can't do thatÂ… It'll be a disaster!' -- Military Officer: 'That's just science fiction' (he then proceeds to cause a complete disaster just like the scientist predicted).  Scene 2Â… Scientist: 'If you do that many people will die!!!' -- Military Officer: 'you don't know what you're talking about.' (he does it and many people die).  Scene 3Â… Scientist: 'Don't do thatÂ… It'll kill everyone!' -- Military Officer: 'That's nonsense' (he then proceeds to kill everyone)  Scene 4, 5, 6, 7Â… (you get the idea).  If that wasn't enoughÂ… there were a few scenes that really stood out as instant classics! In one scene, the military has literally 10 guys pointing guns at two unarmed men. The leader yells, 'Go get'em!' and all 10 army guys, one at a time, drop their guns and fist fight the two adversaries! Instant classic!  And don't worry. No attention to detail was left out! This movie even had a hip/upbeat'80's keyboard/synth soundtrack to set the mood!  And trust meÂ… I realize this review might contain some spoilers, but there are so many goodies in this epic I really only scratched the surface. A movie of this caliber only comes out once a decade! A true movie watching experience! A masterpiece! Wow!'</t>
  </si>
  <si>
    <t>Evening is an entertaining movie with quite some depth. All the actors and actresses turn in spectacular performances. With the tremendous cast, though, one expects stellar acting, but in this movie the expectations are exceeded. One can relate to personalities and situations in ones own family. As one watches the interaction of the family members one's own family memories are immediately brought to mind. This is one of the few movies that inspires one to read the book. Usually it is the other way around; one reads the book and then wants to see the movie. I will definitely obtain a copy of the Susan Minot book and read it. The Rhode Island scenery is spectacular as is the soundtrack. Any car buff will enjoy the apparently expertly restored period automobiles. Needless to say now, but I recommend Evening highly. See it you will enjoy it.</t>
  </si>
  <si>
    <t>At the Academy Awards ceremony on March 27, 1957, Dorothy Malone won the Best Supporting Actress Oscar for her torrid, over-the-top portrayal of a spoiled heiress of a Texas oil tycoon in WRITTEN ON THE WIND. The 1956 potboiler, adapted from Robert Wilder's novel , was a veritable three-ring-circus showcasing alcoholism, greed, impotence and nymphomania.  Malone's performance as Marylee Hadley , a lonely rich girl who picks up men to assuage the pain of rejection from a former childhood sweetheart, was representative of the movie as a whole. Mesmerizing to watch even as it resorts to the 'lowest -common- denominator' melodrama, WRITTEN ON THE WIND is ultimately the work of one man, the incredibly gifted director Douglas Sirk, an Ã©migrÃ© from pre -World War 2 Weimar Germany who left his European theater heritage behind to pursue a career in Hollywood.  An extremely erudite man, Sirk made a name for himself in the 1950's as Universal Studios' reliable director of lavish soap operas, most notably with Ross Hunter's productions of MAGNIFICENT OBSESSION , ALL THAT HEAVEN ALLOWS and IMITATION OF LIFE . Independent producer Albert Zugsmith offered Sirk the opportunity to work outside the limiting constraints of Universal's demure entertainments and create a more adult , 'sensational' product , hence the sultry WIND and its follow-up, 1957's TARNISHED ANGELS, both released under the Universal International banner. It's anyone's guess why Sirk didn't pursue loftier themes, but apparently directing these exaggerated dramas appealed more to his artistic sensibilities. WRITTEN ON THE WIND could be considered Sirk's epic soap opera ; indeed, it is so rife with human vulnerability and neurosis as depicted among the very rich that it is as compelling to watch as any real life domestic squabble among the rich and famous, perhaps more so. Robert Stack (not an actor typically known for over -emoting) nearly matches Malone in intensity with his offering of the weak- willed brother Kyle Hadley, a mere shadow of his patriarchal father. When he finds out that he is unable to impregnate his new bride ( a beautifully leonine Lauren Bacall ) , Hadley goes off the deep end, escalating an already serious drinking problem with a 'secret ' gun fetish that threatens to make him a human time bomb. Both brother and sister, as venal and unlikeable as they are, are presented as victims of their past, giving them a human quality that makes them seem less monstrous ( and far more interesting than the'good' side of the family, mainly Bacall and the impossibly handsome Rock Hudson , young Hadley's old boyhood friend and business associate, a surrogate son to the old man and Malone' s unattainable object of desire. ) Despite all the domestic co-dependency on display , it's not so much the story that is memorable here as the way it is filmed. With a real panache for pictorial composition and editing, director Sirk draws his audience into this picture with the most heightened Technicolor cinematography imaginable : every single shot in this film is an eye-filling canvas of saturated colors, from the sight of a tank-like pink Cadillac pulling up to an enormous mansion's front doors to the garish decor of a luxury Miami hotel , a spectrum of hues almost blinding in their diversity. Action and dramatic scenes feature Sirk's adept use of tilted camera angles , shadowy lighting and cross-cut editing , shown to greatest effect in the scene where a rebellious , drunken Malone dances uninhibitedly in her upstairs bedroom to the loud blaring of a record player while her stricken father precariously ascends the huge staircase ; the scene is so riveting that you swear you are experiencing a great oedipal drama unfold. What you're really watching is trash of an enormously entertaining kind, gussied up in lurid Technicolor and polished to perfection by a visual genius.'</t>
  </si>
  <si>
    <t>Rumour has it that around the time that ABBA Â– the multi-award winning Swedish disco favourites Â–'s star had reached its zenith, the band grew disillusioned with singing in English and yearned to perform in their native tongue. Soon after, problems began to emerge in the onetime-wed locked-watertight partnership and recordings became less and less frequent. The band dissolved, albeit unofficially, in 1982 and pop lost one of its most celebrated artists. Although they have never admitted that there's any truth in those rumours, the fact remains that ABBA would never have been so successful had they only recorded in their native tongue. If you want to appeal to the largest money-making media market in the entire world, then you must cater for English speaking audiences.  It's amazing for me how such a small island that's located a stone-throw away from the European continent could have created perhaps the most recognised, although not most widely spoken, language in the world. Everyone speaks a little bit of English; whether it be simply'hello' or a common swear word - you'll find an English speaker almost everywhere. Pedro Galindo obviously didn't agree, because Trampa Infernal was never subtitled for global consumption until it was released recently on budget DVD. That's a real shame, because it's actually a decent slasher movie that's a lot better than many of its English-speaking genre compatriots.  The film launches in the somewhat unfamiliar territory of a pistol duel. Two unidentified characters are shown sneaking around a dilapidated complex searching out one another for the inevitable final showdown. After some suspense and a couple of near misses, one of the pistoleers emerges victoriously. Next we learn that they were only paintball guns and the two competitors are actually youngsters from the local town. Nacho and Mauricio are fiercest rivals and Mauricio is always trying to prove himself to be better than his soft-spoken opponent, but as of yet he hasn't succeeded.  Later that night, whilst the victorious gunslinger celebrates his triumph with his girlfriend Alejandra and his buddy Charly, Mauricio enters the bar and says that he has one last challenge for his glorious nemesis. He says that this will be the competition that will prove to the town once and for all who deserves the uttermost respect. Nacho is at first reluctant because Alejandra warns him of the perils of continual competitiveness, but he eventually succumbs to the weight of peer pressure and agrees; much to the distaste of his morally superior partner.  They plan to head out to the remote region of Filo de Caballo, because recent press coverage has reported that numerous people have been butchered by what locals believe to be a vicious bear. Mauricio proposes that whoever murders the animal can be regarded as the greatest and he also promises that it will be the last battle that he wages against his adversary.  After visiting the armoury to stock up on weapons and ignoring the warnings of the elderly store-keeper, the group set out to the remoteness of the secluded woodland. Hunters become hunted as they learn that the'bear' is actually a homicidal Vietnam vet who is still unaware that the war has ended and considers all humans as his enemy. What started as a competitive adventure suddenly becomes a battle for survival as they are stalked and slaughtered by the malevolent assassin.  I picked up Trampa whilst studying in Madrid from a Mexican student who lived in the dorm room next-door to me. I remember that the copy I watched was faulty and the tape ended about 10 minutes before the final credits rolled, which meant I never got to see the final scenes. Thankfully I came across the budget DVD recently on Amazon and immediately added it to my collection.   Gallindo's slasher is a surprisingly good effort that excels from its skillful direction and enthusiastic plot, which attempts to cover areas not usually approached by slasher movies. It is in fact so good that it reminded me on more than one occasion of the Arnold Schwarzenegger classic Predator. This is especially evident in the scenes that show the creepily-masked assassin jogging through the forest and stalking the panic-stricken troupe as they struggle to escape the maniac's playground.  Despite Gallindo's obvious awareness of genre platitudes (the bogeyman even uses a claw-fingered glove a la Freddy Kruegar); Trampa also attempts to add something different to the standard template. Whilst the majority of the runtime plays by the concrete rules of the category, the final third heralds a significant step in individuality as the maniac arms himself with a machine gun and entices the hero to his lair for the final showdown. From here on, the film rapidly swaps genres and becomes almost an action film, which depending on your taste will either excite or disappoint you. The last slasher that tried to crossbreed the two styles was that shoddy eighties entry'The Majorettes', which is not necessarily a good thing.  As is the case with many Latin films (especially Spanish flicks by Almodovar and Amenabar), Trampa has a subtle undercurrent of a moral to its story, which is conveyed successfully without being rammed down the viewer's throat. Over indulge in the temptations of competitive masculinity and you may not always be the winner. It's a sugar-coated point, but it's handled delicately enough not to detract from the fun of the feature.  Trampa may be cheesy, but it deserves to be seen and recognised as one of the better late slashers. The killer looks great in creepy army fatigues and white Valentine-style mask and the attempts at originality just about work. It may lack the gore that most sincere horror fans enjoy, but it has enough in terms of suspense and creativity to warrant at least one viewing.</t>
  </si>
  <si>
    <t>This film is a wonderfully simplistic work. Enjoyable from start to end it is both sad yet uplifting at the same time. The performances from Miranda Otto (oh, how she deserves so much more recognition!)and George del Hoya are beautiful and yet almost painful to watch, as the two tortured souls come to understand each other. The supporting cast of workers at the Dead Letter Office are wonderful bit-parts in them selves, as is Alice's long-suffering boyfriend, who I couldn't help but feel slightly sorry for. There's one particular scene I could watch over and over (and I have!), it's such a shame that films like these don't get recognition, and therefore bring them futher into the public eye for more people to enjoy. I cried, I laughed and I sighed. I'd recommend this film to anyone.</t>
  </si>
  <si>
    <t>The one sheets and newspaper campaign suggested (as often they did) a far more lurid and violent piece than showed up on the drive-in screens. Claude Brook is actually an Americanization of Claudio Brook, who worked in films for years. This one's quite hard to find anymore; I'd love to see it again to compare it to other international horrors of the day, but don't remember particularly impressed way back when. Chances are it was a chopped up version that made it to U.S. theatres and video. But oh, that one sheet...still a gem of my later horror collection.</t>
  </si>
  <si>
    <t>I don't know what movie some of these other people watched, but they must have seen a different 'Joseph Smith: Prophet of the Restoration' than the one I saw.  I think the movie was both well-done and inspiring. I think it's definitely worth watching. It's apparent from the outset that a lot of care went into the making of this film. The background scenery is beautiful.  I think the film does a good job of portraying Joseph Smith both as a man and as a prophet. Joseph's spiritual experiences are portrayed with taste and reverence.  I would definitely recommend watching this movie.'</t>
  </si>
  <si>
    <t>`Castle of Blood' (aka `Castle of Terror') is a well-crafted, surprisingly spooky entry from Italian director Anthony Dawson. Exquisite black and white cinematography, flawless dubbing, superb casting, fairly logical scripting, deliberate pacing and a surprise (though totally appropriate) ending set this one apart. Only the films sometimes hokey music and the rather abrupt `love at first sight' between Elizabeth (Barbara Steele) and Alan (Georges RiviÃ¨re) mar an otherwise surprisingly entertaining movie.  While visiting England, Edgar Allan Poe sits in a pub, telling one of his ghostly stories to Count Blackwood. Recognizing the great writer, Alan, a young news reporter, requests an interview with Poe. During the course of the conversation, Poe reveals that all of his stories are true. Incredulous, Alan expresses his skepticism about life after death. Count Blackwood offers to bet Alan 100 pounds that he cannot survive this night in Blackwood's castle, a night following Halloween when the dead walk. Alan cannot afford the bet, so he bets his life for a 10 pound wager.  Unlike Mario Bava's overpraised `Black Sunday,' (aka `The Mask of Satan'), `Castle of Blood' is fairly restrained, making the few moments of violence even more dreadful, especially surprising from a director usually associated with those terrible Italian space movies from the 60s.  It's a pity the only version of this film I've found is badly deteriorated (and recorded) pan and scan version. Even so, it is well worth seeing, and cries out for a modern remake, perhaps with Christina Ricci or Jennifer Love Hewitt in the role of Elizabeth. Watch it and enjoy a film that compares well with Robert Wise's `The Haunting'.</t>
  </si>
  <si>
    <t>Well the story is a little hard to follow the first time, but that's only because of all the bare breasted'70s painted-up vampire/witches dancing to the bongo drums. This of course interrupted by a few vampiric orgies. And there are some very interesting candles and uses for them. And for girl on girl action, vampiric or not...this movie just rocks!!!</t>
  </si>
  <si>
    <t>This is a true story of an Australian couple wha are charged with murder when their infant child disappears. Meryl Streep is excellent, as always, and manages to hold our interest even though she plays a character who isn't particularly likable.  The media frenzy that surrounded this case in Australia is reminiscent of the Sam Sheppard murder case in Ohio during the 50's. These real-life situations demonstrate that the media in fact can affect how a criminal case is handled. I well remember the Cleveland Plain Dealer running a huge headline stating 'Why Isn't Sam Sheppard in Jail?'. The prosecutor eventually succumbed to this relentless pressure, and Sheppard was tried and convicted. Only after years in jail was he exonerated.  I love movies which tell a true story, do it in an interesting way, and make an important point in the process. This is one of those movies. Other good movies which tell the story of innocent persons charged with crimes include 'Hurricane', 'The Thin Blue Line', and 'Breaker Morant'. In particular, the latter is another Australian film which is highly recommended.  8/10'</t>
  </si>
  <si>
    <t>I loved the Batman tv series and was really looking forward to this. But they tried to do too much.  Why they had the story of Adam West and Burt Ward trying to recover the batmobile was beyond me. I don't want to knock Burt or Adam for the way they look now.....It's been 35 years since they appeared at Batman and Robin, but to see them dressed in dress suits and fighting'badguys' was kinda sad. I would rather of just seen the ex-stars do commentary. The batmobile side story was stupid.  As for the flashback movie, I think it was too short and left out way too much. It was really just a quick overview in my opinion. I'd like more background. They showed the Penguin and Joker for about a minute each just to tell the same stuff I already knew. The Joker had a mustache under his makeup and the penguin had to smoke even though he hated it and was an ex-smoker. That was it on those 2.  I'd love to read the book. I am sure it has more in it that this showed. Like why was there 2 Riddlers or why 3 Catwoman's or 3 Mister Freezes. Where was Commishioner Gordon, Cheif OHara, Alfred, Mister Freeze, King Tut, etc. the List goes on. Like I said even the ones that were in this one were barely in it.  Very disappointing. And really corny.</t>
  </si>
  <si>
    <t>That hilarious line is typical of what these naughty sisters say. (It's funny on its own terms and pretty funny unintentionally , too.) Only two of the sisters are really bad. Boy, are they bad, too! One is given to pinup poses and salacious comments where e'er she goes. The other is got up to look like Marilyn Monroe. She has those sensual, slightly parted lips. And, not to give anything away, she is even more bad than the other.  All three sisters are played by starlets. The man who stumbles into their lives is played by John Bromfield. He had something of a career.  This looks today like possibly the first mainstream soft-core porn ever marketed. Well, of course not the first but the raciest at that time.  The girls wear as little as possible and let's not forget about the female audience members: Bromfield is shown shaving with an electric razor -- whose fetish was this? -- bare-chested. He also is shown sopping wet in a swimsuit.  There's a real plot here, too: The girls' family, see, is cursed. They are prone to suicide -- or dramatic deaths that can be made to seem like suicide.  The movie is not bad. I truly don't know where it was shown. Maybe it was made for drive-ins. Somehow, and I could be wrong, I felt that the typical male audience was not the primary target here. The women are scantily dressed. They often resemble lurid covers of mags like Police Detective or jackets of dime novels.  But the guy seems to be the central focus. Not everyone in the movie likes him, but all the girls love him. And I think the audience is meant to also.  It's lots of fun -- and on its own terms, too.</t>
  </si>
  <si>
    <t xml:space="preserve">I find this movie the best movie I have ever seen, because it reflects the inner strength of a young girl during the second world war. The movie is impressive, not least because it actually happened. It reminds me of the story of Anne Frank.  </t>
  </si>
  <si>
    <t>Bad movie for sure. It's such a ridiculous fantasy with a lot of poor special effects, a lot of hasty scenes (the airport one for example), and a real unfunny time. (Charles Dance) is awful as the evil guy and he is much better in (Last Action Hero). (Eddie Murphy) is doing a non-comic joking, and I heard that this sunk had already succeed, big time success??!! I'll never understand why or how ?! In one TV interview I've heard (Eddie Murphy) himself, when he was nominated for an Oscar 2007, regretted it in a comic way !!   One of the comments said (Hey...It's the 1980s !). Well, no my friend. It's the cinematic foolishness which made a lot of RAZZIE movies all over the years whether it's the 1980s or the 1950s !   There are 2 reasons made me write about this movie. The first is that I'll never forget the long tan fascinating legs of (Charlotte Lewis) especially when she was on bed before the bad guys attack her house, wearing just a blue shirt and OH BOY the camera was versifying about her naked legs as it should be. But how odd ! As I've watched her in following movies and she wasn't that beautiful again ?!! Anyhow the second reason is that I've found this movie's title lately at my list of the worst 100 movies ever!  The bottom line: Bad movie, Greeeeeat legs.</t>
  </si>
  <si>
    <t>I saw this movie once, and I thought it was OK. Then my friends at work said 'Watch it again, it's better'. So I did. And to my surprise, it was WORSE on the second time! There's a word limit, so I'm going to get the ball rolling here.  -The bombing scenes were all so stupid. Why on earth would anyone WAIT to trigger the explosion??? -None of the characters here are even remotely likable. Not on the first time, not even the second.  -Oh, and last time I checked, a car does not explode from a single gun shot, nor can a fire THAT huge be put out with a tiny fire extinguisher... did the above 3/10 viewers actually watch the movie??? -The camera is so shaky, I can barely tell what is going on. That opening scene with the robot had my stomach off-put, the rest of the movie was not much better.  -The sniper scene. The McManus Brothers (from 'The Boondock Saints') would roll their eyes, it was so stupid. First off, why did the guy plant his gun where one person had gotten shot? Furthermore, why would he spend THAT much time cleaning the bullets, reloading, aiming and NOT get shot, when there was so much chaos going on around him? -SAS types RUNNING instead of staying and fighting back?????? Huh????? Are the soldiers... gay...??? I didn't mean to sound homophobic, but honestly, that scene was so ridiculous.  -Too long for its own good, yet too short for the amount of material crammed into it. Bigelow seems to think that the more action, the better. Looks like she is wrong- the movie is full of superfluous action scenes thrown in there to distract you from the lack of a central plot. I know Watchmen is longer at 163 minutes, but at least that movie didn't drag. This movie, on the other hand, does, and for it, feels longer.  The only good thing was Renner, who was satisfactory at best. But do yourself a favour, just skip this, and don't give into the hype.'</t>
  </si>
  <si>
    <t>'Iowa' wants to be 'Requiem for a Dream' for Midwest meth, but it comes across as a hard R rated 'Reefer Madness'.   Yes, drugs are bad, and meth is horribly pernicious, as an addiction and how it destroys people, families and communities. But these characters who are either dumb or ridiculous and the eye-rolling plot won't teach that lesson to anyone.   While writer/director/star Matt Farnsworth has some charisma on screen, his partner Diane Foster plays a wincibly silly wide-eyed innocent corrupted by drugsas was already satirized by Susan Sarandon in 'The Rocky Horror Picture Show'. I really felt sorry for her for all the totally unnecessary nudity she was put through. It wasn't until the end of the film that I realized I was supposed to think these two were recent high-school graduates to explain some of their naivetÃ©, as we are bombarded by their school photos, but if so, they even looked older than the folks on 'The O.C.'. While they have good chemistry on screen, they are a pale imitation of a 'Badlands'-type couple.   The guest stars are badly used. Michael T. Weiss, who was so good in TV's 'The Pretender', is completely ludicrous as a corrupt parole officer and his brutal violence is just plain crazy, as his character pretty much ruins any social significance for the film. Rosanna Arquette has to be even sleazier than she rolled around for David Cronenberg as a very low rent Livia Soprano. John Savage even has to mouth the old baby boomer excuses about I did pot but this is worse. A Goth chick shows up, with the odd explanation that she's a stripper from Des Moines. The obligatory Latino drug dealer appears - in Iowa?   With a limited budget, the interior view of meth use is portrayed quite vividly, with quite scary hallucinations. We certainly see them go crazy.   While the Iowa locations are used very well (including an amusing scene of a propane gas robbery), the accents and church references are confusingly Southern Baptist. Guns seem to be used by law abiding and law breaking citizens here more than in any inner-city drug-dealing movie.  The songs of Iowa's best known bard Greg Brown are used throughout, but oddly are not listed in the credits. I hope they were used with permission.  I caught this at its commercial run in NYC because I missed it at the Tribeca Film Festival where it got considerable-- and inexplicable-- buzz.'</t>
  </si>
  <si>
    <t>Jafar Panahi's comedy-drama 'Offside' portrays some women trying to enter a Tehran sports arena from which women are banned. The official reason: lots of foul language, and the soccer players have their legs showing. But of course, it's really a case of sexism. So, most of the movie consists of mild comic relief as the women try to ask the men serious questions about why women are banned from the stadium, and one woman even comes up with her own scheme to defy the men.  As I understand, all of Jafar Panahi's movies (this one included) are banned in Iran. The real tragedy is that the CIA's 1953 overthrow of the prime minister and subsequent backing of the brutal shah gave Ayatollah Khomeini an excuse to use his narrow interpretation of the Koran to establish a chauvinistic society, and that George W. Bush's current policy towards Iran gives Mahmoud Ahmadinejad an excuse to act the cowboy and tighten censorship.  Above all, this is a neat look at people coming up with ways to challenge the system. Not a great movie, but worth seeing. Considering that all Jafar Panahi's movies are banned, I wonder how he's able to even make them.'</t>
  </si>
  <si>
    <t>This movie is weak ,The box-cover says East LA's toughest gang and it is really Santa Ana's , James Cahill acts like a closet queen taking down all the tough guys in the tough Chlo gang . It is fake , boring , senseless and whack , I tried to get my money back from the video store this movie was so bad . It was also on the homo-erotic tip far from what the video-box proclaims . James Cahill should act in Gay Porno .James is in every scene , he cannot act to save his life . The film features Eva Longoria who is hot but James can't even score with her !!!!!!!!! I felt at times I was watching Gay Porn and was turned - off by the whole film . James clearly want's to be with men but rather then submit to his gay desires he beats up gang members over and over and over again . His martial Arts skills are minimal at best , Some real gang members would take him and his weak skills and rip him a new one .</t>
  </si>
  <si>
    <t>during eddie murphy's stand up a women from the audience yells at eddie and a man from the audience responds. what is said is,, women - DO MR ROB (this is a character from Saturday night live), the man responds with SHUT UP BITCH. unlike the previous post saying the women yelled do gumby, this is incorrect, although the post-er said he was there they must have a hearing problem! despite what the post-er says about not being able to here it on DVD have a close listen as you actually can hear it on the DVD - DO MR ROB!!!! i hope this helps anyone curious out the outburst cheers gaz!!!!!! !!!!!!!!! !!!!!!!!! !!!!!!!!! !!!!!!!!! !!!!!!!! !!!!!!! !!!!!!!!!!! !!!!!!!! !!!!!!!</t>
  </si>
  <si>
    <t>This film sold for one-dollar at Wal-Mart on a DVD and so I do not feel like I lost anything for watching this film, except my TIME. Enjoyed the acting of Tom Hanks, (Robbie Wheeling), who was very young looking and gave an outstanding performance considering it was a horrible script. The story is about college students who decided to play the game Mazes &amp; Monsters, only in a very realistic setting. Robbie Wheeling has had problems in the past playing this game at other colleges and is advised by his parents to leave the game alone and get good grades. Robbie meets a very nice gal and has a romantic fling with her and once he starts playing the game, he stops making love to her and acts like a Monk. There are some scenes in the film which are taken running around the former World Trade Center and also in the Observation floor and Roof area. It is rather sad viewing this part of the film where so many human beings died because of evil in the world. This is not a very good film, except for Tom Hanks trying to keep the film above the sinking level of entertainment.</t>
  </si>
  <si>
    <t>After being a big fan of the ten minute T.V episodes of'Stella Street', I awaited this film with excitement and anticipation. Unfortunately I was left feeling very disappointed.  I was dismayed by the way that nearly all of the gags and one liners were directly lifted from the T.V Episodes, and delivered with much less enthusiasm and comic timing, as if the actors had said them once, and couldn't be bothered to say them again. I bought my copy on DVD and felt cheated that I had parted with my hard earned cash to watch the same jokes over again.  *SPOILERS* The plot of the film starts with Stella Street (a normal English street in Surrey), gradually being populated by'some of the most famous people from stage and screen of the last forty years', including Michael Caine, Al Pacino, Jack Nicholson and The Rolling Stones. All the celebrities in the street end up being conned out of their entire fortunes by a local fraudster, and are forced to live like tramps and common working class people. There are some nice moments, but on the whole, the writers manage to take an interesting idea and make it pretty boring. *END OF SPOILERS*  In the T.V Episodes, all the characters are performed by John Sessions and Phil Cornwell (including females), but in the film Ronni Ancona is added to the cast. I think this was a mistake. Her impersonations weren't funny, and it felt like her characters were included in the story just to give her something to do.  If you were not a fan of the episodes of Stella Street, you may find this film entertaining. But if you were a fan, I think you may walk away feeling a little bit cheated. 4/10</t>
  </si>
  <si>
    <t>Bernard Rapp passed away last year and was a very cultured journalist. Cinema was one of his biggest passions (he penned a vast worldwide dictionary of films) and so he was bound to wield a camera at least one time in his life. But the films he left garnered lukewarm reviews: 'TirÃ© Ã  Part' (1996) in spite of Terence Stamp's sensational performance was very caricatured in the depiction of the characters, 'une Affaire De GoÃ»t' (2000) was a slick affair even if Bernard Giraudeau delivered a perverse performance, 'Pas Si Grave' (2003) was another let-down and 'un Petit Jeu Sans ConsÃ©quence' is as underwhelming as its predecessors. Its comic potential is exploited in a flimsy way.  And however, the starting idea let predict a twirling, spiritual comedy. A couple held by Yvan Attal and Sandrine Kiberlain who invited their friends is in full moving in a lascivious mansion. To play with their guests, they pretend to part company with each other. And things don't go as planned because the announcement of their separation doesn't surprise them. The two lovers start to ponder about the validity of their couple.  In spite of lush scenery and the promising material he had at his disposal, Rapp's undistinguished directing can't manage to give life to this game with unexpected consequences. The plot follows a well-worn pattern with characters who have specific well-known functions and masks that are unveiled about who they really are. Verbal or situation comic effects often fall flat. A bad editing fades a little more the film with this bad habit from Rapp to abruptly cut many sequences. Even the actors' sincere input in the venture is debatable. They seem to be bored and to recite their texts than to live them, especially Sandrine Kiberlain. The audience is soon caught in a deep torpor.  It's regrettable to say it: Bernard Rapp's films never lived up to his intentions as 'un Petit Jeu sans ConsÃ©quence' bears witness.'</t>
  </si>
  <si>
    <t>*Spoiler warning*  First of all I rated this movie 2 out of 10.  The idea is good, but there are too many stupid errors in the movie, failing to make it the psyching drama that it might have been. First of all she never fights alone. After an initial very strange doubt from her mother (which is not believable when the mother proves to be so supportive and loving later in the movie) the rape victim is not alone.   She is also unbelievably naive always falling into the Crew's strange traps.   Her friends are unbelievably nasty.  The thing that I find most unbelievably is that Ethan fails to control the crew when he changes his opinon. Ethan is very much the leader of the Crew (hey, they even say so) and people seem to think the other guy is a jerk, but when Ethan changes his opinion he just doesn't manage to convince even one single person in the Crew that he is right and that his former friend is wrong. Everyone just simply hates him... why?? The movie provides no explanation. How did he ever become the leader?  A funny note is that my girlfriend thought I was watching Beverly Hills when she came in. Two actors from the same successful TV-series.... a cheap way to get viewers?</t>
  </si>
  <si>
    <t>Offering a killer combo of terrible writing, terrible acting and terrible direction, it's a tossup whether Kinjite: Forbidden Subjects is offensively bad or just hilariously bad. It's almost as if someone ran a competition to make the sleaziest, seediest Cannon film. As if a glance at a cast list including characters like'Lesbian Pedophile,''Perverted Gentleman,''Porno Actress' weren't enough, it's your only chance to see Charles Bronson's cop throw a lowlife on a bed and grab a dildo - but don't worry, it's okay, as the offscreen screams make clear he's only torturing him for information. After all, even if he is a bit overprotective of his nice Catholic daughter, he's a nice Catholic cop who regularly brings local Catholic priest William O'Connell a packed lunch and who believes in poetic justice - or at least ensuring that the bad guys end up in the slammer with the horniest inmates maximum security can provide to give them a taste of their own medicine. But then that's what you get for telling him 'Look, I think you're a little bit unstable.' Still, when later offered a bribe, he may snarl 'I'd like to shove this up your ass, but I don't want to get my hands dirty,' he's clearly learned where to draw the line: instead, he just makes him eat a $25,000 watch and sets fire to his Cadillac. The anal obsession even follows through to the film's title: despite the poster featuring a naked Japanese girl on a porn film set, the film's only direct example of Kinjite/forbidden subjects, as Alex Hyde White's English teacher explains to a group of Japanese businessmen, is, er talking about your bowel movements in polite society.  Bronson isn't just too old for this, as the opening fight makes only too clear, he's too old for love interest Peggy Lipton, and she looks old enough to have grown-up kids. A better actor than he ever got the credit for when given the right material, here's he's given less a properly thought out character than a series of outrageous reactionary quirks. When he's not widening the circles of suspects he's accidentally dropping them to their death off the sides of buildings. He's definitely not a P.C. copper, with a special loathing for the Japanese - as if it wasn't bad enough that they're buying up American businesses, what's worse, they double-park on a public thoroughfare! No racial minority goes unassaulted, be they black pimp or Pakistani hotel clerk, no cop clichÃ© unrecycled, be it a boss who bangs his fist on the table or a dead meat partner (Perry Lopez and his spectacularly bad hair dye that's so prominent it deserves screen billing all its own). The twin plot strands - Bronson's L.A. cop trying to take down Juan Hernandez's pimp who deals in underage girls and James Pax's porn-obsessed Japanese businessman Â– take forever to intertwine, and then in the most unlikely of ways: after copping a feel of Bronson's daughter on a bus ('Some Oriental guy touched my holy of holies!'), in the film's idea of poetic justice Pax finds his own daughter kidnapped by Hernandez. You half expect the writer to pop his head round the corner of the screen and say, 'How d'ya like them apples?'  Somewhere underneath all the laziness is the germ of a good idea even if it is too muddily developed to ever be clear quite what that idea really is, but the execution is pure Rising Sun: the Archie Bunker Version, shot like out-takes from an R-rated 80s music video with an outrageous and rather lazy dockside shoot-'em-up-and-blow'em-up finale that sees a small army of machine-gunning sidekicks suddenly appear to up the gratuitous body count. The last of Bronson's mostly bad to in different collaborations with J. Lee Thompson Â– and sadly Thompson's last film as director - it's a poor signoff for two undervalued players who increasingly never seemed to be that discerning about what pictures they said yes to.'</t>
  </si>
  <si>
    <t>I was searching through Hollywood video last night with a friend trying to find a good-looking horror movie to watch over the New Year's weekend. As I was looking through the shelves, 'Severed' spotted my eye, and I grabbed it off the shelf and it looked like it might be a decent B-grade horror movie. The cover looked fairly good. The plot sounded semi-interesting. So I rented it. What a mistake. Don't be fooled by the cover, which actually looks decent. I'm thinking that more money was spent on the cover artwork than the movie itself. The film follows two police detectives who are tracking down a voodoo-inspired, ritualistic serial killer called 'The Head Hunter', who is decapitating victims left and right in some unnamed city (probably Los Angeles), and they become drawn into his world of ritualized murder.  Story sound somewhat good? Well, it is, and this movie could've been halfway decent. But good God, it was bad! Almost everything about it was laughable. The opening scene features some redheaded actress in a car trying to talk on this huge, outdated cell phone, and for whatever reason, she goes outside and talks to some guy. Then, a shadow comes up behind them, hacks off his head, and the girl drops to the ground and starts crawling (for absolutely no reason) while trying to dial 911. Sound ridiculous? Yep, you bet it is. The entire movie looks like it was filmed on a VHS-quality camera, and I'm assuming it was. The acting was mostly awful, and the special effects were far from believable. And the scenes with the policemen on the phone were awful - the voice on the other line was echoing and it sounded like it was being recorded in someone's bathroom. Everything about this movie was simply amateurish and tedious, and it didn't hold my interest for very long, and I often found myself bored and tired, mostly because of the bad acting and the horrible cinematography. The pacing was bad. Everything was just bad.  Overall, 'Severed' is a failed attempt at what could have been a decent B-movie. The plot was good and I think if this film had been handled better and had a higher budget, it could've been alright. But this movie fell flat on it's face. If you're expecting something semi-decent, you'll be sorely disappointed. Only recommended if you can tolerate D-grade horror flicks. Otherwise, you'll probably want to stay away from this straight-to-video garbage. It had a little potential, but it was beyond a mess. 1/10.'</t>
  </si>
  <si>
    <t>I wish I could laugh again as much as when I saw this show for the first time. I have not done so ever since.  The strange thing is, I find myself laughing almost as hard after watching the show again, and again.   Eddie Izzard is cultivated, is poignant, is a man of the world. He is deft talking about politics and yet feels no need to 'engage' in political discussion. He is above that. I would contrast him to George Carlin, who uses his comedy to try and convince people about his ideas, and does not seem to enjoy the fact that he is trying to entertain.  Funniest guy on Earth'</t>
  </si>
  <si>
    <t>An overlong, but compelling retelling of the friendship between civil rights leader Steve Biko and Donald Woods. The first half of the film is the strongest where we see the bond formed between the two men, and how they help each other out, but the second half isn't as strong, due to the elimination of the Biko character. Still, its a compelling film with great performances by Kline and Washington, in the film that put the latter on the map. Washington was also was nominated for best supporting actor for the first time. Overall, a well made film that could have been trimmed down a bit. 7/10.____________________________________</t>
  </si>
  <si>
    <t>Not wishing to give *anything* away here, I would just say this technically excellent, flawlessly acted and uplifting little flic will reward the viewer with an excellent hour and a half's entertainment: It will amuse, surprise, possibly embarrass occasionally and almost certainly tug at the heartstrings from time to time, as it approaches the inevitable, but not obvious, ending without becoming clichÃ©d or predictable in any way. Most definitely recommended.  A previous User's Comment gives 8 out of 10 for the film and 10 out of 10 for both Branagh and Bonham-Carter's outstanding performances - I agree entirely....</t>
  </si>
  <si>
    <t>I must say that during my childhood I'm quite proud of a lot of the movies I've rented. The exception being Theodore Rex. Talk about the all time swindler movie in any actor's resume. Could you just imagine what Whoopie's fired agent must have told her to sign on to this piece of crap 'Hey Whoop, you ever seen that show Dinosaurs, yeah well they're making a movie out of it, and you get to see Germany!' After that that agent must have referenced Star Wars a lot.  This movie was so bad I figured Whoopie must have bought out every copy of this film and had it destroyed. I just wish she could have done the same thing to my memory, because my sister still gives me crap for watching that movie. I mean c'mon, I'll even admit I watched Mr. Nanny and Kazzam in theaters (good reasons why I gave up on both Hulk Hogan and Shaq for awhile), yet this one sticks out in my mind as the worst of my childhood, and the biggest rental regret of my life, and that was 16 years ago. I'm 24 now if you want to do the math.  Whenever I think of my all-time list of worst movies I don't even mention this one, because like a raped step-child, I try hard to repress that it ever happened. Screw you Whoopie, just be glad people only acknowledge Eddie and Sister Act 2 as your worst you lucky stiff.'</t>
  </si>
  <si>
    <t>The Rookie kept me smiling from beginning to end. Dennis Quaid played the role to perfection. The little boy that plays his son was fantastic. He made this a father-son movie to remember. The messages are good ones. Follow your dreams. Failing at the pursuit is alright as long as you try. The excitement is palpable. I believe this movie will be a classic.</t>
  </si>
  <si>
    <t>In Le Million, Rene Clair, one of the cinema's great directors and great pioneers, created a gem of light comedy which for all its lightness is a groundbreaking and technically brilliant film which clearly influenced subsequent film-makers such as the Marx Brothers, Lubitsch, and Mamoulian. The plot, a witty story of a poor artist who wins a huge lottery jackpot but has to search frantically all over town for the missing ticket, is basically just a device to support a series of wonderfully witty comic scenes enacted in a dream world of the director's imagination.  One of the most impressive things about this film is that, though it is set in the middle of Paris and includes nothing actually impossible, it achieves a sustained and involving fairy-tale/fantasy atmosphere, in which it seems quite natural that people sing as much as they talk, or that a tussle over a stolen jacket should take on the form of a football game. Another memorable element is that Le Million includes what may be the funniest opera ever put on film (O that blonde-braided soprano! 'I laugh, ha! ha!') Also a delight is the casting: Clair has assembled a group of amazing, sharply different character actors, each of them illustrating with deadly satiric accuracy a bourgeois French 'type,' so that the film seems like a set of Daumier prints come to life.  The hilarity takes a little while to get rolling, and I found the characters not as emotionally engaging as they can be even in a light comedy (as they are, for instance, in many Lubitsch films.) For these reasons I refrained from giving it the highest rating. But these minor cavils shouldn't distract from an enthusiastic recommendation.  Should you see it? By all means. Highly recommended whether you want a classic and influential work of cinema or just a fun comedy.'</t>
  </si>
  <si>
    <t>This is the second movie based on the life and times of ultra hung porn star, John Curtis Estes, better known as John Holmes. Boogie Nights is also roughly based on his life. Maybe someday someone is going to do a movie on the life of Tommy Byron instead.  The problem is, that the story is not very well told. There are many Law &amp; Order episodes that have more twists and turns than Wonderland, and the director never gets the criminal case going with any kind of gusto. Val Kilmer has two problems - he is not nearly as hung as Holmes is (and no prosthesis this time around, unlike in Boogie Nights), and he is much better looking than mope Holmes.   The director does not introduce one single likable individual among the cast. The racist, immature lowlifes he hangs out with, or his wife, and the police don't get much in the way of characterization.   The best part of the movie is Eric Bogosian telling Paris Hilton to 'get lost'.   Having said all that, anyone interested in the sleaziest side of the porn business in the 1980s or true crime shouldn't miss it.'</t>
  </si>
  <si>
    <t>Today, I wrote this review in anger at Uwe Boll and Hollywood.  Hollywood has produced movies based on one of the darkest days of our nation. 911 changed everything. It changed our perception of security. It changed our understanding of the evil of man and humanity. Most importantly and devastatingly , it changed our world.  However, I can't not stress how utterly repulsed, disillusioned, and angry I am at the careless, blatant ignorance of Hollywood seeking to make a lucrative profit out of death and destruction. This film and those like it are bound to cause controversy amid word-of-mouth among moviegoers and critics alike; most surely to be echoed by the mainstream press. Hollywood has sunk to a new low. Even lower than the low-down bastards who perpetrated the most barbaric acts of savagery and unrelenting cruelty. Behind it all is Uwe Boll. I am very angry at this movie. How dare they disrespect the memories of families of those lost? How dare they mock the lives of the brave men and women who risked their lives to save those trapped in the doomed towers on that fateful day of infamy?!?!? How dare they try to satirize and at the same time capitalize on a national tragedy in the mist of a mourning and weary post-911 world?!?!?! How...dare...they?   To those who have the gall to even think of seeing this morally appalling travesty, I say this with a heavy heart with all my strength: Remember. Think back to that day and ask yourself whether or not you are a sane and moral person. Think back to that day, ask yourself whether or not this film is a disgrace and dishonor to the lives lost on that day. Think back to that day of the outcry of families of loved ones. Think back to that day of the lives lost on those two planes. Think back to the further carnage it caused following the attacks.  Ask yourself if you have a soul.  Think. Remember. Respect the memories of the lives lost on 911 by not seeing this film at all.</t>
  </si>
  <si>
    <t>Wealthy widower Anthony Steffen (as Alan Cunningham) is a sadomasochistic lover, and British Lord. He brings sexy red-haired women to his castle, where he whips and murders them. Black-booted stripper Erika Blanc (as Susie) gets away, temporarily. Mr. Steffen is haunted by wife 'Evelyn', who died in childbirth. As therapy, he decides to marry again, after meeting pretty blonde Marina Malfatti (as Gladys). By the end of the movie, they will have had to dig a few more graves. 'The Night Evelyn Came Out of the Grave' is great title, at least.  ** La notte che Evelyn uscÃ¬ dalla tomba (1971) Emilio Miraglia ~ Anthony Steffen, Marina Malfatti, Erika Blanc'</t>
  </si>
  <si>
    <t>This kind of 'inspirational' saccharine is enough to make you sick. It telegraphs its sentiments like the biggest semaphore on earth. It removes from the audience its own interpretation and feeling by making the choices for it. The big finish is swimming in weeping orchestration that must supposed to work like jumper cables on a dead car; I guess you'd need such prompting to feel if you're stupid enough to watch a film as simple-minded and sappy as this. Streep glows and you wonder if she really has the depth of feeling on display or if it's just that---a display, switched on and off like a light. Because I can't for the life of me see how she could possibly find life in such a dud of film. Even though it's based on a true story, and an inspirational one at that I'm sure, the set-up, execution and performances play like a third-rate TV movie or half-witted high school drama.'</t>
  </si>
  <si>
    <t>What can I say. A Kamal Hassan movie being horrible. He acts very well, but it is a horrible story, along with horrible direction. In my kind opinion, the director Gautham Menon must give up directing. There is a lot of tragedy throughout the movie. Apart from that, one can just not believe how true were those horrendous crimes. There was no practicality in the movie. Gautham is just running out of stories. But both Kamal Hassan and Jyothika act really well. The villains look too ugly, though their performance was not bad. I do not think this is a Sunday afternoon movie like Padayappa which you can see with the family. You will not get sleep seeing this movie!! However, Harris Jayaraj again did a great job, and that is why I have given this movie 4 out of 10. His song'Partha Modail Nallae' is soulful and soothing. Apart from that, great cinematography. On the whole, this is just a bad, bad movie. Kamal Hassan, I think, should have rejected this movie.</t>
  </si>
  <si>
    <t>I recently saw this film and enjoyed it very much. it gives a insight to indie movie making and how much work is really involved when you have a low budget yet need a name actor/actress to get people, any people to come see it and give the movie exposure. Bobby Myeres played by Modine and his partner Saul - Paul Linder make an excellent combination finding eccentric Miachel Bates, a 'NAME' actor played by Alan Bates was a perfect casting decision in the movie and for the movie. My favorite cast member was Sandy Ryan played by the magnificent and underrated Debra Kara Unger with her own special performance again in the movie within the movie. If you enjoy thinking when watching a comedy then this one is for you. Low budget meets lower budget with High laugh content.'</t>
  </si>
  <si>
    <t>I must admit, this is one of my favorite horror films of all time. The unique way that John Carpenter has directed this picture, opening the door to so many mock-genres, it will chill you to the bone whether it is your first time watching it or your fiftieth. The sound, the menacing horror of Michael Meyers and the infamous scream of Jamie Lee Curtis gives this film instant cult status and a great start for the independent era. I love the music, I love the characters, the familiar yet spooky setting, the simplistic nature of the villain, and the random chaos of it all. There is no really rhyme or reason to the killing in this first film, giving us a taste of Michael's true nature. Is he insane, or in some way just a very brilliant beast? That question may never be truly answered, but Carpenter gives us his 100% and more devotion to this amazing masterpiece.  John Carpenter is the master of horror. While lately his films have not been the caliber that they once were (see Ghosts of Mars), Halloween began his powerhouse of a career. This is his ultimate film. While he did release other greats, I will always remember this one as the film that caused me to turn on all the lights, beware when babysitting, and check behind closed doors, because you never knew where the evil would appear next. Carpenter has this amazing ability to bring you into the world in which he weaves. With the power of his camera, he places these images of Meyers in places you least expected while giving you the perception as if the murderer is right next to you. I loved every scene in which we panned back and there was Michael, watching from the distance, without anyone the wiser. That was scary, yet utterly brilliant. I loved the scenes in which Carpenter pulled your fright from nearly thin air. There you would be, minding your own business, when suddenly that horrid mask would appear out of nowhere. Like the characters, you too thought it was just a trick of the eye, but that is where Carpenter gets you, it isn't. Michael isn't a ghost, he is a human being (or at least we think), yet he has a stronger mental ability than most of the main characters. This leads into some really dark themes and unexplored symbolism, but even without that, this is a spooky film.  Then, if you just didn't have enough of Michael just vaporizing in the windows of your house, Carpenter adds that chilling theme music. I still have that tapping of the piano keys in my mind, constantly wondering if Meyers is looking at me through the window. Carpenter has found the perfect combination of visual frights and chilling sounds to foreshadow what may happen to our unsuspecting victims next. It is lethal, and it is done with refreshing originality and more unique thrills than anything released by today's Horror Hollywood could muster. Carpenter's Halloween is a breath of fresh air in the midst of what could be a rough horror year, with actual scares being replaced by Paris Hilton, you know that the quality isn't quite the same.  Finally, I would like to say that even the simplistic nature of the opening murder in this film is terrifying and chilling. The use of the 'clown' mask sent shivers up my spine. The way that it was filmed with that elongated one shot using the child's mask as if it were our own eyes is still one of the best horror openings ever! It completely sets the tone for the remainder of that film. You have the babysitter theme, you have the childish behavior which carries with Michael throughout the film, and you have the art talent of Carpenter all rolled into one. I could literally speak for hours upon hours about this film, but instead I would rather go watch it again. It is worth the repeat visit many times!   Overall, I think this is one of the most outstanding films in cinematic history. Skip all those foreign films that think that they are going to chance the face of movies leave it to a budget tight Carpenter and the slasher film genre. This singular movie redefined a whole generation of horror films, and still continues to be an influence on modern-day horror treats. The lethal combination of a genuinely spooky murderer, the powerful cinematography of the events (which normally doesn't amount to much in horror films), and the beauty of Jamie Lee Curtis is exactly what makes Halloween that film above the rest. Sure, Freddy is cool and you feel sympathetic for Jason, but Michael is real, he is troubled, and he is on the loose lusting for the blood of babysitters. What can be better?   Grade: ***** out of *****'</t>
  </si>
  <si>
    <t>What I think I'll probably like best about the new Star Wars film, 'Phantom Menace', is that it will likely blow 'Titanic' out of the water, if you'll pardon the pun, when it comes to sheer devastating box office receipts, and thereby knock it out of the number one spot. Every time I hear someone declare 'Titanic' is the greatest film they've ever seen, I think to myself, 'You don't see a lot of movies, do you?' What a travesty. You could make 50 good films that are a lot better than 'Titanic', and for the same price tag.  'Well, it won lots of academy awards, lots of people really loved it,' as someone might say in its defence. Well, lots of people like the Spice Girls and billions and billions of people eat at McDonald's, but that doesn't mean it's high quality. Yes, millions of Elvis fans CAN be wrong.  I'll be the first to admit, that part of the problem for me was the mega-hype over the film. I waited a month or so to see it and ultimately, it didn't live up to the expectations set upon it, which simply called more attention to the appallingly stupid love story. It's true, 'Phantom Menace' will likely suffer a similar fate. but.  James Cameron's 'Titanic' is. a) a cheesy action flick thinly disguised as a serious period piece. b) a three-hour epic that has it's finest moments given away in the trailer. c) a sappy love story beyond belief or entertainment. d) something left better to documentarians, which I would've enjoyed much more. e) a film with arrogance that lives up to the level demonstrated with the real ship. f) a robbery of 3 hours that I will never get back, therefore the greatest motivation for a time machine I can think of. When I meet someone who hasn't seen it yet, I say, 'I wish I could trade places with you.' g) a slap in the face to any genuine victim of hypothermia. How long are we supposed to believe that people can be immersed in freezing cold water and still form intelligible sentences? h) thankfully a film that wasn't recognized for any acting achievements at the Oscars. i) a technological achievement in filmmaking, and little else.  The only reason I post this as a anonymous comment is I do NOT welcome the rebuttal of 10,000 thirteen year old Leonardo DiCaprio fans who'll no doubt come to his defense, and I am not really interested in hearing a defense of Titanic's story, acting or length.'</t>
  </si>
  <si>
    <t>Words can't simply describe how awful this film is. I watched it on video last night, and I simply could not believe what I was seeing. Basically, 'Snakeeater' is about an ex-military man (Lorenzo Lamas) and his search for his kidnapped sister who has been held captive by Deliverance-style Rednecks. The film's acting, writing, direction, photography, and editing are deplorable along with a song called 'Soldier' that has to be one of the worst theme songs of all time!  However, there is one treat. 'Horshack' (Ron Pallio) from 'Welcome Back Carter' is in the film playing a laughable bad guy. Otherwise, please avoid this mess at ALL COSTS.'</t>
  </si>
  <si>
    <t>I wonder if there is any sense of sense in this movie. Its a big joke. Good.. Its entertaining .. You get to see the most stupid plot played very seriously in the form of a film .. I wonder which audience group this movie is basically targeted to.  Priety (a pros) plays a surrogate mom for a happy couple Salman/Rani who want a child but can't. I wonder how it would be if this drama was a real-life take-off from a real couple's life.  Rani appears happy with another pretty lady in her house who has been brought in to make a child for her &amp; Salman. She cares for Priety and tries pushing her husband Salman to Preity so they may have some romance. When will the audience get fed up of Salman's nakhras.  Though a good past-time, this movie is unbearable. Absurd.</t>
  </si>
  <si>
    <t>An attempt at crossover to appeal to those who don't appreciate opera, exploiting the fame of one of the greatest opera singers of all time, it fails badly. All that is desirable in this movie is the opera, and one can best find a recording of Pavarotti doing what he does best. The plot revolves around a romance with a doctor who heals his throat which has suddenly become troublesome.   Only because it came out so long ago is it largely forgotten. Like most opera stars, Pavarotti is a decent actor and has stage presence aside from his singing talent, and nothing that he does in this movie negates that opinion. His culpability lies in not rejecting the horrid script. Perhaps because great operas can have silly stories he tolerated this one.  Who knows, except those involved? Do we need to know?   The plot is weak and trite. This movie is like trudging through cold mud to pick off a few juicy tidbits (the opera music) hanging above the mud. We have other ways in which to appreciate the great Pavarotti, and this one isn't one of them. Just get one of his many superb opera or vocal-concert recordings and recognize the master tenor where he is most suited.  It would be one of IMDb's 100 Worst Films if more people remembered it and gave it some votes; it would fit neatly in a list including several efforts of singers, actors, models, and athletes to exploit their popularity through film. Very often it all goes badly wrong due to incompetent acting or a horrible script. Pavarotti would have been a decent actor had he not shown such a superb voice. However effective he is as an actor (opera requires it), not even Jimmy Stewart could have rescued this turkey of a script.  I give it a polite 3 of 10 because someone may have become a fan of Pavarotti's singing and of opera because of this movie.</t>
  </si>
  <si>
    <t>First of all, as a long time student of the Titanic disaster and member of several Titanic clubs, I feel entitled to comment on the film. I don't really care how many awards and accolades the film won, but to me it is still an absolutely awful film. Cameron had the resources to make a'proper' semi-documentary film of the disaster but unfortunately chose to turn it into a po-faced romantic mush. The fact that so many people around the world fell for it only shows, to my mind, the sad state of taste and common sense that movie critics and audiences have these days. Whoever said that all movies should have a hero and heroine falling in love? In fact most real events are anything but romantic and the Titanic disaster certainly was not one. I feel that it needed a better script and director with a semi-documentary approach and as little artistic license as possible. I almost threw up in the last sequence where the'dead' lovers meet among the other lost passengers and crew who break out in applause. Is this an intelligent film? Ask yourself.</t>
  </si>
  <si>
    <t>This movie is worth watching if you enjoy marvelling over special effects. There are some interesting visuals.  Aside from that, it's typical nineties/aughties hollywood fare of dazzle without substance. True to the title.  It's not worth picking apart the story. That's like performing brain surgery on a dinosaur. There's not much there to begin with. It's nothing original and not very special. So don't go in for the story at all. Just look at the effects.  As has been mentioned, it got a little flashy at the end, diluting the purity of great FX treatment of an invisible (and at times half invisible) man. However if you ignore the 'standard' pyrotechnics, it's a sight to behold (or not to behold).  All in all, it's a decent FX film worth seeing for that purpose and that alone.'</t>
  </si>
  <si>
    <t>This movie is incomprehendably bad. It begins with several random explosions and then cuts to a sock puppet of a T-Rex that talks (!) to the audience. It goes back and forth between sock puppetry and animation throughout, probably because the film makers couldn't afford live actors. I'll spare you the long, tiresome, relentless plot that drags this pitiful film on for a brutal 85 minutes.  One of my friends found this very rare video at a hobby shop somewhere that sells out of print b-movies, and he bought it for the sole purpose of making fun of it, but, as it turns out, our intervention was not neecessary. This film makes fun of itself better than we could.  I thought that Ed Wood's 'Plan 9 from Outer Space' was the cheesiest movie in existence, but leave it to Japanamation/Lego cars/Sock puppets to outdo him. If you see this movie anywhere, buy it without hesitation. It is very rare and worth many, many good laughs.'</t>
  </si>
  <si>
    <t>Let's be honest here: the only reason anyone bought this, the only reason anyone reviewed this, and the only reason anyone could possibly claim to enjoy this is because David Lynch made it and because you want to have David Lynch's children. But guess what? Even David Lynch can produce a piece of crap.  Maybe Lynch wanted you to transcend normality and experience absurdity in-itself as a pure subject-of-knowing. Maybe the atrocious, cacophonist sounds, and chicken-scratch visuals are supposed to imply something about humanity's place in the world, about our relation to the Real, about the absurdity of it all.  Instead, it just says one thing to me: I just lost $20.  If I wanted offensive for the sake of offensive, I could crank Hansen on high and let me ears bleed. If I wanted absurd for the sake of absurd, I could just take a dump on a plate and watch that for 33 minutes.  There is a single redeeming quality to Dumbland -- it is meta, meta funny. That is, it is so bad that it isn't even funny because it's so bad. This fact, however, is a little funny.  If you hate yourself and hate your money, then buy Dumbland. If not, spare yourself the agony.</t>
  </si>
  <si>
    <t>In 1943, a group of RAF Officers, including Eric Wiiliams, decide to escape from a POW camp using a Gymnastic Vaulting Horse in the courtyard. In 1950, it was decided to film his account, and it kick-started a peculiar British Film Genre- the Military Prison Camp story that reached its apogee in Danger Within (1959).  The Wooden Horse is one of the quietest films I have ever watched. There are no great dramatic moments, but a steady storyline eventually builds to a climax that has more tension because the story doesn't give way for unlikely drama, jump cuts or jacked up (somethings about to happen!) music. It is utterly of its time and works beautifully.  Leo Glenn, Anthony Steel and David Tomlinson lead a curiously low key cast of extras and (I suspect) non-actors. Without exception, all are constantly mono-tonal and quiet. They keep emotion out of their roles. As so many were, until recently, ex-service, I suspect they recreated their war time roles as'Officers and Gentlemen'.  This unemotional approach does not detract from any dramatic tension. On the contrary, unlike most Wartime Escape Films, the story doesn't end at the barbed wire: and that fact alone keeps me glued to the end.</t>
  </si>
  <si>
    <t>I may have seen worse films than this, but I if I have, I don't remember. Or possibly blocked them out. Who knows,if I was to undergo hypnotherapy, I may remember them, along, maybe, with been abducted by aliens as a child, or other traumas. If so, I would happily exchange those memories for the ones I have of watching this film.  I should give the film some credit: It did produce an emotional response. I actually started to become angry at scenes that spoofed other films and TV programs, that this travesty was dirtying them by association. I am terrified that I may be unable to watch films like Dr Strangelove again without this film flitting across my minds eye.</t>
  </si>
  <si>
    <t>This film is just plain horrible. John Ritter doing pratt falls, 75% of the actors delivering their lines as if they were reading them from cue cards, poor editing, horrible sound mixing (dialogue is tough to pick up in places over the background noise), and a plot that really goes nowhere. I didn't think I'd ever say this, but Dorothy Stratten is not the worst actress in this film. There are at least 3 others that suck more. Patti Hansen delivers her lines with the passion of Ben Stein. I started to wonder if she wasn't dead inside. Even Bogdanovich's kids are awful (the oldest one is definitely reading her lines from a cue card). This movie is seriously horrible. There's a reason Bogdanovich couldn't get another project until 4 years later. Please don't watch it. If you see it in your television listings, cancel your cable. If a friend suggests it to you, reconsider your friendship. If your spouse wants to watch it, you're better off finding another soulmate. I'd rather gouge my eyes out with lawn darts than sit through this piece of garbage again. If I could sum this film up in one word, that word would be: Suckotrocity</t>
  </si>
  <si>
    <t>One of the worst romantic comedies (nay, worst movies) I've ever seen. Boy (who works as a phone psychic!) must pretend to be gay to move into apartment with woman of his dreams. Hilarity does not ensue. Boredom, light gay-bashing, and horrible dialogue do. If you read Brad Meltzer and like his crappy dialogue, you'll like this movie.  Be smart. Avoid this. if you see it, destroy the copy.</t>
  </si>
  <si>
    <t>This is an 'odysessy through time' via computer animation, supposedly th work of over 300 artists. Made in the late'80s and released in 1990, this was cutting edge stuff for the day. I thought it was good and quite interesting in spots.  Most of the short scenes made no sense, just forms evolving into other forms, but that was fun to watch. This is all about visuals, not really about any kind of a story. There were some strange sequences in which odd-looking men- creatures would dance around with birds overheard. All of it is computer animated which was new back then. Even the term 'computer animated' was not well-known.  It's simply a chance to show off this new technology in short bits of cartoon-like happenings with beautiful colors and imaginative scenes. No words, just pictures with electronic music. Stoners must have really loved this.  It's a nice, intriguing 40 minutes of 'eye candy' and 'head candy.' By today's CG effects this may have lost impact, but I think you'd still be entertained by this.'</t>
  </si>
  <si>
    <t>I've rented and watched this movie for the 1st time on DVD without reading any reviews about it. So, after 15 minutes of watching I've noticed that something is wrong with this movie; it's TERRIBLE! I mean, in the trailers it looked scary and serious!  I think that Eli Roth (Mr. Director) thought that if all the characters in this film were stupid, the movie would be funny...(So stupid, it's funny...? WRONG!) He should watch and learn from better horror-comedies such as:'Fright Night', 'The Lost Boys' and 'The Return Of the Living Dead'! Those are funny!  'Cabin Fever' is THE reason why I registered to www.IMDb.com so I can release my thoughts of discontent about it.  I've decided to watch the movie a second time &gt;AAARGH!&lt; and make notes for my partial 'review' to show how foolish the movie is. 'Resident Evil' (horror) or 'Dude, Where's My Car?' (comedy) I can watch over and over again and still enjoy! But this...!  How bad can a script and a director be??? This bad. Here are the awful scenes in chronological order:  In the early scenes we see Henry, who doesn't realize his dog lying on the ground with its tongue hanging out of its mouth and dead-glazed stare is dead!  The movie doesn't explain anything about the blonde long-haired kid who like to bite people.  And my answer to Marcy's unanswered question ('What's wrong with the woods?') is 'nothing'. The script has that bearded guy warn them about the woods just for 'suspense'.  Then the 'smartest' of the 5-pack, Bert, almost gives us an example of how to start a forest fire. He meets now-infected Henry who begs for help and from here on the movie wants to break the record in using the 'F-word'. Bert starts to freak out because Henry looks awfully ill. Bert:'Don't make me shoot you!' (he forgets to add: '...with my BB gun!')  Bert heads back to the cabin but how about that? He meets Marcy and Jeff who were having sex, but now suddenly decide to go out for a walk! Marcy wisely takes out the unguarded campfire Bert had started earlier (A moment of clarity for a change?) Bert doesn't mention a word about Henry because the fool thinks he has killed him with his BB gun.  Later, as the Five Estupidos sit around their campfire, another weirdo shows up with his dog. (Maybe that's what the warning about the woods is all about? It's filled with weirdos...and their dogs!?) They let him sit with them only because he has a huge bag filled with cannabis. (Their brains are completely intoxicated! No wonder why they are all so DUMB!) This is the last time we'll see this forgettable character...alive!  Henry shows up at their cabin, (NOTE: He was lying all the time a few yards from their cabin!!!) looking worse, almost like a zombie, covered in goo! He says he needs a doctor. But the Young Einsteins refuse to help the poor sucker. He gets into their unlocked truck which of course also has its key in the ignition. Henry almost seems smart enough to drive the Hell away from there but instead starts puking blood all over the dashboard, seats and windows. The Fantastic Five come out running, armed with: a BB Gun, a knife, a baseball bat (*huh? Ever tried playing baseball in the middle of the woods???), a poker, and a (insecticide?) spray-can, ready to combat the single, unarmed and terribly sick man. (clever script!) Bert manages to kill the car with one single shot of his BB Gun, which is only possible in the mind of director Eli Roth. 'What else am I supposed to do?' Bert yells in his defense. Jeff and Paul try to knock Henry down with their bat and poker but miss and crash the truck's windows instead. Henry walks up to the dumb girls who say: 'He's coming towards us!' (Thanks for the info, dumb broads, I can see that! But I don't think he wants to do you any harm!) Marcy sprays in his eyes, making Henry yelp! And our 'hero' Paul touches Henry's arm with a burning log from the campfire, which they recklessly left burning while they were INSIDE the cabin! (Where has all that wisdom gone? I guess the cannabis had started to take its toll!:-) Henry turns into The Human Torch and runs away, screaming.  The following day, Bert and Jeff head out for a mechanic. And Marcy decides to 'go for help' all by herself, in the woods, as Paul stays behind with Karen...Doesn't that sound idiotic? Marcy could have stayed with Karen and Paul because Jeff and Bert were already 'going for help'!  I skip my comments now to how we suddenly see Marcy in a CANOE rowing over a huge and winding river! How did she get a canoe? Does she even know where she's going!? Anyway, she goes to the riverbank and finds a very big and seemingly abandoned cabin and, like in most horror movies, walks inside the cabin saying:'Hello? Is anyone there?' Bert suddenly pops up from behind a furniture and scares her (and me at first). And along comes Jeff, as well. How did THEY get here!? Did they swim across the river??? Do you see how brainless the script is!?  Deputy Winston meets Paul at the cabin. He somehow doesn't notice the blood on their truck. This happens around 35 minutes of viewing and I have decided to stop torturing myself anymore and popped the DVD out. (Before I take my own eyes out!...Now, THAT's funny!)  If you liked this movie, do yourself a favor and watch 'Fright Night', 'The Lost Boys', or 'The Return of The Living Dead'. Then you'll see they are MORE entertaining than this...thing. Even the 'Toxic Avenger part 2', which is also a lousy film, is way MORE funnier than 'Cabin Fever'.'</t>
  </si>
  <si>
    <t>Such a long awaited movie.. But it has disappointed me and my friends who had gone to see the movie on the first day.. From the trailers it looked like a action movie, but it turned out to be a out &amp; out comedy(a bad comedy). But one thing that deserves appreciation is the acting by these professional actors, they've done their part of the movie very well. Good acting, but i don't think that can save the movie.. India has been shot beautifully. Kerala, Rajasthan, (Ladakh?) were all saturated with color, alright. Nevertheless the way the intrinsic beauty of these places was shot made me want to find out exactly where those places were and when I could go there ;-)  Action sequences were shot very shabbily, no one could make out head &amp; tail of the stunts, they've used Akki(akshay kumar) very well but could've been done much much better..  Animation is the worst i've seen in recent movies(90's movies had better animation scenes i guess(initial scene where the car is falling off'flying should be better word' the road into lake).  And the movies name has been mentioned nearly every 20 to 30 mins, just to make sure audiences don't forget the movie name i guess..</t>
  </si>
  <si>
    <t>Many of the reviews and comments I have read about this movie say that this is a rather stale film and performance by Clara Bow. Although the story-line was rather typical of Clara's later silents, I still find it somewhat heart-stirring and incredibly fun. Clara plays a happy-go-lucky Hawaiian girl who will stop at nothing to win the man she loves...never mind that this man is married! Clara's lack of modesty was shocking in the day, but I believe it lends to the sweetness and general fun of the movie. Though definitely not a brilliant story-line (quite typical, actually), this movie is a nice showcase of Clara's ability to make the audience laugh.</t>
  </si>
  <si>
    <t>The Brothers Quay are directors, judging by conventional thought, should have stuck to making short films. I myself actually really liked their first feature, Institute Benjamenta, but judging by their sophomore effort, The Piano Tuner of Earthquakes, I'm willing to agree they don't come close to equaling their past genius at feature length. Piano Tuner is, without a doubt, a gorgeous film to look at, and often to listen to. Unfortunately, it's borderline painful to sit through with its convoluted narrative and glacial pace. Reading the plot synopsis, it sounds like a pretty good story. But the Brothers fail miserably to bring it to life. One thing they should consider avoiding completely in the future: dialogue. My God, it's awful here. A huge bust.</t>
  </si>
  <si>
    <t>I wondered why John Wood was not playing Dr. Falken until I watched the film. BAD plot, bad science, bad acting and overall a bad film. Please don't watch this film. Rent the original 'War Games' if you are feeling nostalgic.  I didn't like the bending of the plot to beat-the-terrorist-threat idea either. In the first film W.O.P.R was built because Russia had 1000s of warheads pointed at the U.S.A. In this film the idea behind the computer was to kill terrorist in training before they are a threat. Politics aside, one of the good thing about the first film was the highlighting that even a stupid computer could grasp the idea of the pointlessness of war in the end. No such insight is offered in this film.'</t>
  </si>
  <si>
    <t>Nicely done, and along with 'New voyages' it's a great continuation! Fab to see James Cawley in the latest episode 'Vigil' Check it out!   I like the growing characterisation, and think we have good replacements for the TV actors in a fan-produced piece. This show manages to capture the feel quite well, as they state on the ste, it has improved over the years with experience and I hope with some more experience, a strong script editor, and a pick-up in timing and CGI that HF will becoming more remarkable than it already truly is!  Good work to all concerned!  (I have a HUGE soft spot for Lefler &amp; McFarland (GREAT acting), although I'm a bit tired of 'Lefler's laws'. ENOUGH already! Shelby's great (if a little uptight) and it's cool she got the ship. Commodore Ian's nice (like Fred Flintstone), but lacks the gritty edge of a commanding officer and does seem too pleased with himself. The Doc, Counselor, and Rawlins are right on the money in my eyes, as is the WONDERFUL Nechayev (what a beautiful accent - a REAL Russian! (Well, I'm guessing Rene hails from the Czech Rep.)  It gets my vote, and the CGI is kewl. Some of the greenscreen's obvious, but on a small budget whaddayagonndo?  Really glad I found it!  (OK, some of the acting isn't great but it's fan-made and is therefore allowed to be variable - sorry Cmm. Cole)  The gay material is layed on too thick (Graham Norton'd be embarrassed). Trek doesn't pay that much attention to hetero couples so why signpost gays with all the snogging? It's not necessary to showpiece someone's sexuality to this extent - I hope they tone it down &amp; let Aster &amp; Zen be people not tokens - I don't treat my gay friends any differently, They're just regular guys.  Musically it's a mixed bag. I can tell its all stock Trek OST stuff and works most of the time, but timing can fall flat now &amp; then (the end of 'Worst Fears Part 2' misses the crunch, and the edit. Love the fact they use the 'Galaxy Quest' music!  I certainly can't wait for more!! Dazza  'Never give up, never surender!'  Viva les frontieres'</t>
  </si>
  <si>
    <t>Michigan, Edgar Allen Poe, a toaster, and a frying pan . . . If you don't mind the psycho-thriller or horror film genre, and you have a special place in your heart for the twisted, this is the movie for you. An amazingly well developed first film, 'Hatred of a Minute' has all the draw of mainstream hits like 'Silence of the Lambs' and of cult classics like 'Army of Darkness.' The editing and effects are well done, better than many films in the genre. Kallio weaves an intricate tale of torment drawing on both the Bible and Poe's writings. At a time when big budget, big name films lack much in the way of substance, the independent film has resurrected this dying trait. If you love Michigan, a good story, or a decent thriller go check out 'Hatred of a Minute.'</t>
  </si>
  <si>
    <t>This was an atrocious waste of my time. No plot. The acting was so far below par, it should be used as an exemplar in acting classes of what NOT to do. It is merely a commercial rip-off of the earlier Universal Soldier, which also scrapes the bottom of the acting barrel. Its sad that VD needs to assert his ego every few years, and sadder still that people will pay good money to sit thru it. This kind of schlock gives Martial Arts movies a bad name. By comparison, it makes Segall, Norris, and Arnold look almost talented.  Perhaps VD should take the Leslie Nielson track and do send-ups of his genre. At least then we could be laughing with him instead of at him.</t>
  </si>
  <si>
    <t>Oh, it's the movie - I thought I waited too long to take out the dog... I can't believe I watched the whole thing. I guess I was optimistically anticipating that it was going to get better. Horribly disjointed dialog, pathetic acting, and totally improbable events. Like Toby's mom hanging herself in the time it takes Col to walk upstairs and back down in a room with a 24' ceiling and no chairs, counters or anything around her motionlessly suspended body that she could have possibly used to climb on to do herself in. The little girl that played the daughter of the last family was the best actor in the whole movie, and the puppy of the first couple was a close second. The basic storyline has potential and with a good script and director could be a seriously creepy flick, but this version sadly is not it. I get more scared when I open my electric bill every month.</t>
  </si>
  <si>
    <t>A hot-headed cop accidentally kills a murder suspect and then covers up the crime, but must deal with a guilty conscience while he tries to solve a murder case. Andrews and Tierney are reunited with director Preminger in a film noir that is as effective as 'Laura,' their earlier collaboration. Andrews is perfectly cast as the earnest cop, a good guy caught up in unfortunate circumstances. The acting is fine all around, including Malden as a tough police captain and Tully as Tierney's protective father. The screenplay by Hecht, a great and prolific screenwriter, is taut and suspenseful, and Preminger creates a great atmosphere.'</t>
  </si>
  <si>
    <t>'Hitler, the rise of Evil' is clearly produced by people emotionally unburdened by the horrors of World War 2. Which makes watching a refreshing experience.  I think its greatest value lies in its crystal clear revealing of the Nazi-mechanism. Of the utterly corrupt ways Hitler used to make it to the top. Having arrived there, this film ends.  When on top, the'Fuhrer' (= German for'leader') led his Germany to the biggest &amp; most devastating war in history of mankind. Ending six years later in Germany's utter defeat. As a result, Germany lost its eastern provinces (= about 35% of its prewar soil), and was forced to accept a 44 year-split of its remaining territory. Both West and East Germany had to be rebuilt from scrap, their reputations severely damaged by the many Nazi-atrocities inspired by racism.  As I said, 'Hitler, the rise of Evil' makes an good watch. Set in an acceptable thirties-environment, with (more than) competent acting. In particular Peter O'Toole's role as the aged president von Hindenburg stands out, even adds an extra dimension.  My copy of 'Hitler, the rise of Evil' also provides a second DVD with two good documentary films. One is about Hitler's personality, the second deals with the forgery of the Hitler-diaries. In 1983 this forgery caused a hilarious scandal in England and Germany, damaging the reputations of several historians and journalists.'</t>
  </si>
  <si>
    <t>Since I first saw this in the theater it has been my favorite. Since then I've seen it countless times and I never get tired of it. The setting has a lot to do with it (the Colorado I know would be jealous), but the storyline is original and I liked how it used small town mountain folk as the heroes. There has not been a movie I can compare this too. John Lithgow plays a smart villain, but I love how he is completely out of his element--he has to follow Tucker around and that's what keeps it interesting. This is an action movie at it's BEST. I don't think I'll see another that is so entertaining.  You don't need 50,000 rounds fired to qualify as an action movie. It just has to keep you captivated, not shell-shocked.</t>
  </si>
  <si>
    <t>What? You were not aware that Scooby-Doo battled zombies? Well, you might also not be aware of this little film that was directed by Victor Halperin, who had also directed White Zombie four years earlier. That would probably make it the second zombie film made.  No, don't go looking for Dorothy Stone to expose her breasts as you would expect in most zombie films, and don't even look for any brains being eaten. This is 1936, you know.  So, what you will see is typical of the period - lots of talking.  You do get to see Dean Jagger (Twelve O'Clock High ) and Bela Lugosi's eyes, but that is about it. Zombies in Cambodia, indeed!</t>
  </si>
  <si>
    <t>When I was very young,on a local tv station,they would show kung fu movies of all kinds on Saturdays.I saw lots of Kung Fu movies on weekends.I remember lots of them.I saw great flicks like Crippled Masters,Blind Fist of Bruce,Kung Fu Zombie,Shaolin Drunken Monk,Rage of the Master,Tattoe Dragon,and...Five Deadly Venoms.I remember the day clearly.Me and my dad had just gotten lunch at Burger King.We were racing home to see what movie it would be this saturday.We ran in the house and jumped onto the couch,turned on the set and flicked it onto 56.The usual intro of many kung fu movie clips in the background with the words Kung Fu Saturday over it.Then under that was the Title of the film.It said Five Deadly Venoms.Then the movie began.I bit into my burger amused with the pre-credit sequence.I loved this movie the minute it came on.My favorite character was the Toad Venom.The plot was hard to follow at that age but that wasn't what lured me...it was the fighting.The fights were so...amazing.I moaned every time a commercial came on and soon the 2 hours of the best movie i have ever seen ended.</t>
  </si>
  <si>
    <t>This series, produced at probably the most propitious time following the events of the second World War, is on a scale of value that stands far above any individual's presumption to criticize.  The timing of World at War's production in 1974, amounting to some three decades after the events of the war, permits an accurate relating of events in a manner uncoloured by residual propaganda and slant. The passage of thirty years allows the telling to be backed up by an impressive and fascinating panoply of the very individuals involved, ranging from some of the highest military and political figures down to the field soldiers, civilians, and such survivors of the death camps as have remained to bear witness to the unimaginable inhumanities of which civilized humans are capable. Most approaching or well into their senior years, the interviewed subjects have had enough time to reflect on their experiences and in most instances have had enough time for whatever propaganda and fervor may have affected them in the past to have receded away, leaving only the memories of what they saw and what they did.  The information that these survivors give, strikingly reinforced by the postures and expressions they display while telling their part, give their stories all the more impact. Such names as Ira Eaker, Adolph Galland, Louis Mountbatten, Albert Speer, Gertrude Junge (Hitler's personal secretary)... the list is far too long to relate.   Today, within the lifetime of the survivors of this enormous lesson in the hideous price of political ambition, are young people who chant the same sort of militaristic and nationalistic war promotion as led to WW2. The DVD series we discuss here ought to comprise the core of a mandatory history subject in schools, that the lessons bought at such a horrible cost in those days should not have been wasted but should be taken to heart by those who did not see firsthand the terrible price.  I am almost done watching the 11 disk set, having seen most of the series when a local TV channel aired it more than 10 years ago. It has lost none of its poignancy to me, indeed has become even more of a magnificent chronicle of some of the very darkest days of human times.  The highest possible rating seems unworthy of being applied to this presentation. I think the value of this series is beyond counting.</t>
  </si>
  <si>
    <t>Watching a videotaped replay of about 8 various 1994-1997 Spider-man cartoons made me realize why I couldn't stomach it when it first came out.  I'm from the old school, where the 1967 Spider-man cartoon was the best and still remains the best. (I won't get into the psychedelic version which is terrible - give me traditional villains please.)  The acting in the new stuff is lousy, read off a sheet with either no feeling or overacting. Paul Soles, where are you now? This guy was the best at voice acting for Spider-man. No one comes close. Watching Secret Wars, a great idea for a cartoon mini-series, made me wince. Dr. Doom sounds like a comedy version of Bela Lugosi. In a scene with Red Skull and Doc Ock, Red Skull has no German accent while Ock is heavy Russian! The old Marvel comic hero series from 1966 had much better voice acting. Iron Man sounded like he was wearing an iron mask, Captain America sounded authoritative not like some teenage kid. Paul Frees as the Thing in the 60s was the best Thing ever. The old voice actors were pioneers and there will never be anyone like them. Ever hear Mel Blanc's son? No way can he replicate his dad.  The animation is clunky. Okay, so they have all the fancy character shadings and nicely painted backrounds. Sometimes you can say more with less movement if more movement looks bad. Sometimes when you let the computer take over the movements they become robotic. I really don't think any of these animators know what in betweeners are.   The stories are badly written, and some of the lines they give the heroes are horrible. Why, for example, when heroes are teamed together for the first time they start fighting with each other? In Secret Wars, it was a lame excuse that got them in disagreement. I can see if the hero was dark, unknown and mysterious - like the Punisher, but why the Thing and Iron Man can't hold their tempers with each other is ridiculous, then the Torch joins in. This is just another of the later comic trends to get heroes to square off at each other for a few seconds because'everyone' wants to see that stuff. Give them a better reason to fight and maybe it can be pulled off, but 'Hey what are you doing here' and 'You don't tell me what to do' are LAME reasons. Another badly written scene is in The Wedding where Harry Osborne unmasks himself to spoil Peter's wedding. That whole scenario was awful.  Last, but certainly not least, is what another critic calls Juvenile Violence - meaning no punches at all. In Secret Wars, the Lizard carefully ducked the Thing's charge. But the Thing punches the bad guys across an entire block in the comics. He must simply revert to lifting heavy things and subduing a bad guy by grabbing hold of him in the cartoons. Sure, these cartoons were not made strictly for us adults but for kids under 12. That's why they can't have punching, because mommy and daddy don't believe in that type of violence. But you can blow things up, these cartoons will include that. As a kid before political correctness came in fashion I saw cartoons punching each other. What's wrong with a punch to the chops? Is there really less violence in the world today because those slick and crafty new cartoons took out the punch? I find this the most insulting of all when I watch the new stuff. They've written out 'the punch' because we could all hurt ourselves.  Kids, enjoy these cartoons all you want, I've seen enough.  3/10 rating'</t>
  </si>
  <si>
    <t>'Anchors Aweigh' is the product of the classic MGM musical production unit, and on the whole the film is every enjoyable Â– good music by Jule Styne and others, excellent dancing by Gene Kelly (and even a passable job by Frank Sinatra), and a funny well-paced script. The only major element I would criticize would be the casting of Kathryn Grayson, whose presence in a film always means the audience will be subjected to endless pseudo-operatic warbling from the petite Miss.  Kelly plays a naval serviceman named Joseph Brady, a man with a mythic reputation around the ship as a lover but whose Valentino-charms are constantly being subdued by the presence of his less cocksure friend with the improbable middle-American name of Clarence (Sinatra). Upon receiving 3 days of shore leave for saving Clarence's life, Joe reluctantly agrees to help Clarence find a girl based on the dubious premise that he owes him something for saving his life. They are drafted by a policeman (Rags Ragland), who needs them to help coax a precocious young boy (Dean Stockwell) who wants to join the Navy into returning home to 'Aunt Susan' (Grayson). At first it is Clarence who is interested in wooing 'Aunt Susan' but eventually Kelly's character emerges as the more likely candidate.  There are several standout musical scenes but nothing to come close to Kelly's more famous work in films like 'Singin' in the Rain' and 'American in Paris'. The closest we get is a gimmicky sequence with Kelly's character in a fantasy sequence dancing with Jerry, the mouse from 'Tom and Jerry' (although he seems to be closer in size to a dog or cat here than to a mouse). It's a startling sequence for its time but doesn't have enough complexity or emotion to really stand the test of time. I actually enjoyed the parts of the sequence that took place prior to the animation, where Kelly was using semi-balletic moves to emphasize the transition into the fantasy world and where we see him dance down a tunnel that looks like something right out of 'Alice in Wonderland'.  Eventually the characters find their way to Susan's favorite bar, a somewhat sanitized Mexican restaurant/bar in Tijuana. There the patrons happily allow Ms. Grayson to chirp her arias with abandon, and the management becomes very excited at the opportunity that Clarence and Joe have extended for her to sing with their 'friend' Jose Iturbi (playing himself with a light humorous touch). Of course they've never met their 'friend' Iturbi and they spend much of the film's length trying to reach him (in an amusing scene Sinatra's character meets Iturbi but mistakes him for a piano tuner and urges him to abandon tuning pianos and try a professional career), sneaking into the studio and the Hollywood Bowl, where Iturbi is rehearsing a surreal symphony comprised of dozens of young piano players Â– you haven't seen anything like this outside of '1000 Fingers of Dr. T'. Iturbi himself is a kind of a god-figure in the story Â– he represents the opportunity for salvation from the drudgery of unfulfilling work and the possibility for fame and artistic achievement for the heroine. Everyone is 100% sure that as soon as Mr. Iturbi so much as hears Ms. Grayson, her operatic career will be a reality. The 3 primary characters are desperate to reach him and they think of him as some kind of remote and distant mythological figure Â– a lot of the film's charm and humor comes from the contrast of this perception to the very down-to-earth 'real' mannerisms of the maestro. And speaking of Iturbi's contributions to the film, he also provides a very stimulating musical moment with his orchestral interpretation of 'Donkey Serenade'.  When all is said and done, this is a film that nobody who enjoys musicals will want to miss. The majority of the music was written for this film, a nice contrast to recycled soundtracks for other Kelly opuses like 'Rain' and 'American'. Kelly is still at his early peak, adventurous and boisterous in both his dances and his interpretation of the character. Sinatra's voice was never in better form and he rarely had better songs to sing. Stockwell is a charming addition to the clan, and Grayson's character is endearing when she isn't posturing on stage. Iturbi adds that well-grounded but sophisticated tone that perfectly matches the atmosphere and style of the classic-era MGM musical. This is one of the better ones.'</t>
  </si>
  <si>
    <t>So I rented this from Netflix because somebody gave me Roger Ebert's book 'I hated, hated, hated this movie' and he gave this one a rare zero-star rating in the book and said at the end of his original review 'Mad Dog Time should be cut up to provide free ukulele picks for the poor'. So I figured from Ebert saying that I would see if it was really as bad as he said it was. I know most society says not to listen to critics and to judge for yourself but I could not express how much I hated this piece of junk like Ebert did and never since Ebert's review of Rob Reiner's 'North' where he said he hated that movie ten times had I ever heard such a brilliant hatred movie review. Here we have Richard Dreyfuss as a gangster which I don't think it would be terrible to see Dreyfuss as a gangster if the screenplay for this movie were written well. But above all the other things that were awful about this 'movie' I can certainly tell you the script was not written well at all. While the movie starts off with Jeff Goldblum saying that he enjoyed watching Dreyfuss's girlfriend while Dreyfuss was at a criminal hospital the movie starts off with some decent dialog after the opening credits. But after that first 4 or 5 minutes the other 85 minutes just consists of dumb characters talking pointless garbage for 30 seconds then someone gets shot. Then there are a whole bunch of jokes about Dreyfuss being mentally ill. Haha. Not funny. Then we get an unpleasant and unfunny scene parodying Frank Sinatra's 'My Way' sang by Gabriel Byrne apparently to insult Dreyfuss. Of course because the screenplay was written on the level of a sixth grader Dreyfuss shoots Byrne over five times and Byrne just will not die. Are we as the audience supposed to even care or find that mildly funny? I can certainly tell you I did not care or find that funny. Not only am I disappointed in Dreyfuss (who I admire much as an actor) for producing and starring in this tripe but I am also extremely disappointed in Jeff Goldblum because this was released the same year that 'Independence Day' was the top grossing film of the year and ultimately one of the most successful films in history. Did Goldblum feel that 'Independence Day' would be a flop and then just take the next role that was offered to him to make some money if 'Independence Day' were a bomb? What did an Oscar winner and the star of two of the biggest money making films in history find remotely enjoyable about this? The opening sequence of 'Mad Dog Time' says that the movie is set on another planet. I only wish now that I have wasted 93 minutes watching this trash that it would have stayed and opened in theaters on the planet where it supposedly takes place so that way everyone on this planet would never here of this ridiculous waste of 93 minutes out of my life that I will never get back. Ebert saying the movie should have been cut up is not good enough I am afraid. Every copy of 'Mad Dog Time' should have gasoline poured all over it and be lit on fire. I have yet to top a worst movie I have ever seen because this one has won it's honor as the worst movie ever.'</t>
  </si>
  <si>
    <t>This movie is horrible- in a'so bad it's good' kind of way.  The storyline is rehashed from so many other films of this kind, that I'm not going to even bother describing it. It's a sword/sorcery picture, has a kid hoping to realize how important he is in this world, has a 'nomadic' adventurer, an evil aide/sorcerer, a princess, a hairy creature....you get the point.  The first time I caught this movie was during a very harsh winter. I don't know why I decided to continue watching it for an extra five minutes before turning the channel, but when I caught site of Gulfax, I decided to stay and watch it until the end.  Gulfax is a white, furry creature akin to Chewbacca, but not nearly as useful or entertaining to watch. He looks like someone glued a bunch of white shag carpeting together and forced the actor to wear it. There are scenes where it looks like the actor cannot move within, or that he's almost falling over. Although he isn't in the movie that much, the few scenes are worth it! Watch as he attempts to talk smack to Bo Svenson, taking the Solo-Chewbacca comparison's to an even higher level!   I actually bought this movie just because of that character, and still have it somewhere!   Gulfax may look like sh!t, but he made this movie!!! The only reason I've never seen the sequel, or even sought it out, was because of his absence! Perhaps should there be a final film, completing the trilogy, Gulfax will make a much-anticipated return!'</t>
  </si>
  <si>
    <t>A typical romp through Cheech and Chong's reality which includes drugs, singing, more drugs, cars and driving, even more drugs, Pee Wee, aliens, gasoline, laundry, stand up comedy, surprisingly more drugs and SPACE COKE !!. It is not as coherent or plausible as Up in Smoke but it still is incredibly funny, without becoming as strange as Nice Dreams. There are some classic scenes, which include the opening scene where they get some gas for their car and the drive to work. Also funny is Cheech's song (Mexican-Americans) and Chong's follow up song. Another notable scene is the welfare office scene with Jones (human noise machine), from the Police Academy series, and the old laughing man. All in all, this is a great follow up to Up in Smoke and is quite watchable when sober or not.  -Celluloid Rehab</t>
  </si>
  <si>
    <t>I must admit I am a big fan of South Park and was expecting Basketball to be funny but nowhere near as good as it turned out to be! I think this is what happens when you mix David Zucker, Matt Stone, and Trey Parker together. This movie has so much replay value and at no point bothers to take itself seriously. The slap stick style humor mixed with Stone and Parker just works flawlessly. The kind of humor present in Basketball was not popular upon the time of it's release and had it come out today it would be a hit. Don't bother trying to be critical, just leave your brain at the door and expect endless laughs to come. Recommended to anyone with a good sense of humor.</t>
  </si>
  <si>
    <t>Rosario Dawson stars as a girl who is date raped and then begins a decent into darkness until given a chance at revenge. While its clear why Dawson took the role, its a chance to show her acting chops and to make a small independent, decidedly un-Hollywood film, its also clear that aside from stunning good looks, Dawson seems out of place in the role. Forgive me I simply couldn't find her. Thats not a mistake, thats how I felt, I had no idea where she was. Yes I know she's on the screen but even though I spent the better part of two hours looking at her she left no impression on me whats so ever. I blame the script for this since other than the ending, not a whole heck of a lot that happened on screen seemed to make any real sense. The people seemed to be more posture than real and what happens didn't seem to fit together. Forgive me for being vague but nothing in this film, other than the end (which I would love to talk about but can't cause it would spoil it), and the image of Rosario Dawson as nothing more than an image, stayed with me.What can I say, this may click with you, it may not, for me it's time I can't get back. For Rosario Dawson fans only, though be warned there's several real reasons why this is NC17. (And Rosario- please, you're a better actress, pick better scripts)</t>
  </si>
  <si>
    <t>This movie is horrible if you pay attention to it. It's a perfect movie if you just watch the colorful images dance across the screen - each one with no apparent connection to the next. I rented this movie because I'm a David Bowie fan, and I really appreciate musicals. In finality, Bowie was in the film for a total of ten minutes and the songs and dance sequences were sparse and left something to be desired. The moral of the story was really befuddling. I couldn't tell if it was about racial issues in London in the 1950s or about not selling out. For the first half of the movie I was chuckling at how cheesy it was but I liked the campiness of the 'no selling out' message. When blacks started being murdered I thought my tape had gotten messed up. Maybe I rented half of two different movies? Nope, there was a 'Keep Britain White' song and dance sequence. I'm sorry, but WWII is not something you can write a musical about. At least not a musical that could conceivably be described as 'campy' as I have several times in this review. Overall I'd say this movie could do a whole lot better if it made up its mind and cast better actors. (And put David Bowie in it for longer goddammit!) My grade: C-'</t>
  </si>
  <si>
    <t>IMDb lists this as 1972 for some reason, but the other sources I've seen including the excellent program notes mark it as'68. Doesn't really matter, except that it's quite interesting to watch this abstract collage of film and video (one of the first art works to merge the two apparently) in the context of the Star Gate sequence in 2001, released the same year. Pure abstraction isn't really my thing, but I can take it in small doses and the super-saturated optically printed colors and psychedelic feel of this series of flowers, Rohrschach blots, birds, etc is pretty compelling and quite beautiful. Certainly helped paved the way for many other nascent video artists in the 70s, and deserves to be better known.</t>
  </si>
  <si>
    <t>Joshua Seftel's first film - a satire of memorable proportions - is about just as the title suggests: The corporations effect on War.  The film is about a mercenary (John Cusack) traveling to Turaqistan (not a real country, fyi) to help the American government'get their message across' to Turaqistan's leaders. He meets a reporter (Marisa Tomei) and we all know what will ensue with a lonely man + a hot reporter. Somewhere in the mix, a pop star named Yonica Babyyeah gets thrown in. As Yonica is marrying one of Turaquistan's most important people (a son of the president), a subplot is created where the mercenary must watch over this star, well, somewhat. The film starts off with a lonely Cusack in a bar; no more than fifteen seconds later, the film hooks you. With it's amusing and intriguing insight on terrorism and politics, the film's running time blows by you. The film has a lot more action than I expected, with the occasional scene of war, well choreographed fights and just sporadic scenes of murder. Though the story isn't much deep, the simplicity of it all makes the film perfect for both the common man and movie critics alike.  In the final act of the film, the simplicity of it all turns very hostile and jumbled. I thought it was executed very well, but other may disagree, and I could understand why. Twist after twist is what the ending is all about, and like most films, it is a true hit/miss situation. Regardless, the three writers on the film (Mark Leyner, Jeremy Pikser &amp; John Cusack) did a fantastic job creating a realistic and entertaining satire on today's situation overseas.  Joshua Seftel does an excellent job insuring the film's integrity; not reducing the material to the most redundant of films (which I was afraid would happen). Seftel crafted the film as perfectly as one could: he created a vibrant atmosphere, one that is both examines harsh reality and cartoonish falsities; - contrasting them perfectly - as well as making the film feel as if you were watching it all. Seftel really gets you involved in all of the action and it pays off completely. No missteps here. Hopefully, he takes on more directorial jobs, for he is one director to look out for.</t>
  </si>
  <si>
    <t>For long time I haven't seen such a good fantasy movie, magic fights here are even better than in LOTR, even considering that it's a 1987 movie and haven't computer special effects. This movie have good plot, good acting and interesting ideas. Recommend everybody to see it.</t>
  </si>
  <si>
    <t>I first saw this film when it was transmitted around 1988 by the BBC when I was working on UK's 2000AD. My pal Steve Parkhouse recorded it on VHS and sent it to me. Up till this point, I'd really only seen the Shaw Bros kung fu movies, with their harsh lighting (so audience could see the moves clearly), so it was a revelation to me to see something that looked like it had been lit by Ridley Scott coming out of Hong Kong. This was also my first exposure to the movies of Tsui Hark (pronounced, apparently, 'Choy Huk').  Yet for all the smoky, back-lit exteriors and ambitious special effects (Stop-motion? In a Hong Kong Movie?) at the heart of Chinese GHOST STORY lies a simple and moving love story, made all the more real by the outstanding acting talent of Leslie Cheung (what a tragic, tragic waste of a life!) and the beauty and elegance of Joey Wong. Granted Joey is gorgeous, but it's her balletic hand gestures that give her character an unattainable eroticism that's hard to analyse. And though Joey is now almost 20 years older (gawd, which of us isn't?) this will always be the enduring image of that actress.  Some reviewers here have said that the film is simplistic and lacks any surprises, but they're missing the fact that this movie was based on a famous Chinese story written by Pu Songling around 1700! That's a bit like complaining that Romeo and Juliet has a predictable ending and just copies WEST SIDE STORY. (Just wanted to get that off my chest!)  For me, Chinese GHOST STORY is the quintessential romantic tale. It has high tragedy, because we know that Chio Sin and Sin Seen can never be together. It's about becoming mature, for none of us can mature until we've experienced great loss. It's about sacrifice, for sacrifice is an essential component of True Love. And the comedy stylings of Wu Ma don't hurt a bit, either.  Enjoy Chinese GHOST STORY by trying not to view it through a filter of Western culture and you'll get on with it just fine.'</t>
  </si>
  <si>
    <t>While the overall idea of Escape from Atlantis was intriguing, I found the film to be far less than what I had hoped for upon reading the plot summery. Perhaps I am too much of a child in the technological age: the movie was made, as it is now 2002, an official five years ago --after viewing fantasy epics such as Lord of the Rings, and science fiction feats like Star Wars, as a whole it could not compare to other movies of similar line such as Dinotopia or Homer's The Odyssey.  My beef, basically, is that I couldn't relate --I am just about the same age of the children (a young adult), and have no trouble putting myself in the place of a middle-aged man if that is the character available. But the picture did not take me to a different mental plain of existence. I didn't find myself saying'ACK! I would have done the SAME thing!'. It did not open the doors to my imagination. Even without comparing it to high-budget films or other TV movies, standing alone, certain aspects of the feature I found to be cliche: The character development in the children occurred too rapidly for my liking, seeing too much of the stereotypical selfish-teenager-bitter-after-divorce image changing into the we're-a-big-happy-family-let's-never-separate-again feel that can ultimately make or break a picture in the long run. Even the characters themselves could have undergone improvement: a typical set of one or the other stereotypes. There was the ever-present selfish beauty looking to be rebellious, accompanied by Mr. Perfect image of combining athletics, good looks and intelligence yet a brooding attitude, and lastly the smart-aleck little brother we find to be so common these days. While I know the personalities pushed the story along, I think that adding more individuality as far as nuances and more unique differences would have made it a more enjoyable --and believable (as far as character)-- movie.  I do have to raise my glass to the costume and set design --that made it worth finishing to the end for me. Don't get me wrong: all movies are worth seeing for yourself, and the opinion of one could never account for the opinion of many, but I think that with a little more depth to the script, and a little more (I cannot believe I am saying this) realness I dare say Escape from Atlantis could have been magical.</t>
  </si>
  <si>
    <t>I never had an inkling while watching the movie that it was meant for the idiot box. I always thought that this was some very good successful movie of the late 90's. But after I saw on the internet that this was meant for the TV, I was shocked because for a television film, it is absolutely fantastic!  The thing that mostly concerned me was the length. I felt that the one on one battle scene should've been removed as it was completely unnecessary. Also, it began to drag towards the end as it seemed as if the adventure was never going to end.   On the plus side, there is a strong, very interesting and captivating plot with magnificent performances by everyone. I just felt that Patrik Frayze looked a bit haggard. I also felt that Gogool, who looked dementing turned a bit stupid at some scenes.  I was delighted by the beautiful landscapes of Africa. Also, the first half of the movie would have made me give this movie a 9. Still, its a great film for the television. 8 out of 10.</t>
  </si>
  <si>
    <t>The industry dropped the ball on this. The trailer does not do the movie justice and when this opened it was on a hand full of screens. Had people had an opportunity to see this, work of mouth would have made it very successful. The 2 lead actresses each give great emotional performances that really draw you in to the story and especially the characters. I checked this out based on the rave recommendation Richard Roeper or (Ebert and Roeper) in his book. An example of a great film that never got fully released except on a few screens. Which gave it no chance to be seen. Some movies go to video quickly because they aren't that good. This is Oscar worthy and it's a tragedy on many levels that most will never even hear of it. Maybe via word of mouth it will gain a following on DVD or cable. If you haven't see this movie you should. Great performances of the 2 lead actresses make this movie. It could have just been another formulaic teen movie after school special but instead it stands up well to other note worthy films. Girl Interrupted comes to mind. If you like that you will like this.   Both girls are in one amazing emotional scene after another without coming off as melodramatic. Even though Alicia is angry and Deanna is crying through most of the movie it is done is such a real way that they do not come off as stereotypical characters or as melodramatic. The movie will move you in many scenes and if you are an aspiring actor use these real performances as your school. Erica is even better in this than in Traffic. I hope both of these actors get more roles that utilize their talents as well and let them shine. See this movie and if you like, recommend to friends so it doesn't get lost among all the blockbuster crap that comes out every year. This movie was buried while Spiderman 2 tops records. What kind of word are we living in? AGHhh. So to make the world right again see this and recommend it.</t>
  </si>
  <si>
    <t>I saw this movie last weekend and it is silly and mindless. An ancient curse turns a man into a mummy in his pajamas? The victims are scared senseless and can not run from a slow moving old man. They drop their torches and shiver instead of attempting to ward him off or,duh, burn him. Quentin alias Mr. Fabersham of the Honeymooners is married to Diane Brewster alias Miss Canfield of Leave it to Beaver fame, who is unhappy in marriage. Wow, love plot. The rest of the cast just follows each other in the tombs and wait for screams to react and run to their aid. The Egyptian girl is not bad looking but does not lend much to the film. Where is the mummy? Really just a curse unleashed. This does not hold a torch to Universal Mummy films in the least.Watch this movie if you need sleep, because you will dose off.</t>
  </si>
  <si>
    <t>54 is a film about a club with that very title in the setting of the 70s era. It features the classic good-looking bartender. The sexy females. The high powered owner. The partying. When all entwined together chaos ensues, and the bartender (played by Phillipe) seems to be at the brunt of it all.  I'm going to be as blunt and honest as possible, whilst avoiding any outright unfair or untrue comments (like, it's an'ok' film). I really do find it a completely dire film complimented by it's dire cast. Every time I sit down to watch a film casting Salma Hayek, I am always awaiting to see her beauty, radiantly expressed simultaneously with a great performance, but, reality invariably reminds me quite abruptly how utterly talentless she is. I mean, really, what has she ever bequeathed the masses with, other than her immense table dance in'From Dusk Till Dawn'...? The same goes for Ryan Phillippe, another poor actor who gives nothing to the screen but his good looks and insanely dull facade otherwise known as'acting'. Mike Myers, isn't quite as bad as these 2, he does at least give the Film something worthy. Playing the seedy, extroverted co-founder of the 54 Club. The type that the majority watching would hate (i.e. job well done), he puts in a somewhat convincing performance that gave me rare enjoyment from the flick. But alas, it is not enough to rescue the film from it's baseless and flat nothingness. Most'bad' bad films I find something to take from the film, but this has nothing to it, really. Neve Campbell isn't too bad, but she is just'there'. The storyline is dull, it appears the writer was more bent on making a film of this style and embellishment and forgot to add anything else. Any meaning. Any class. Anything at all. Because like most ornaments, they are just hollow pointless objects, that are merely pretty to look at, much akin to the basis of this disastrous film.  Genuinely an hour and a half of time I could have spent better doing something much more exciting, like talking to 90 year old relatives on the phone about the weather.</t>
  </si>
  <si>
    <t>The Egyptian Movies has A Lot Of Filmes With High Level Of Drama Or Romance Or Comedy Or Action Even Sports... 'Ziab la Ta'Kohl AL lam' Was banned In Egypt Because It Content Nudity (Full Frontal Female Nudity) And This Kind Of Nudity Is Prohibited In The Egyptian Movies.. When I Saw this Movies I Felt Down... Fool Story.. Nude Actress.. Bad Action.. Some Horror &amp; Awful Colors.. Dear Friend.. If You Wanna See A great Egyptian Movie...Simply: Stay Away Form 'Ziab la Ta'Kohl AL lam'.. We Have Great Movies In Egypt... We Have A Great Actors Who Won A Global Wins Like: Omar El Sheriff Or Gameel Rateb.. We Have Great Directors Like 'Yousef Shahin' So Believe Me Pall.. You Don't Need To See This Movie..'</t>
  </si>
  <si>
    <t>I caught this movie on the Sundance Channel on cable one late afternoon. You might say 'Who Loves the Sun' is a perfect leisurely pastime of a story, why ever not. You get to hang out with the trio: Lukas Haas is Will (returning after abruptly leaving everyone years ago), Molly Parker is Maggie (we learn she's very much part of the family Bloom), and Adam Scott is Daniel (is he friend or foe or fiancÃ©), by the scenic Falcon Lake, Manitoba, Canada, captured in graphic compositions juxtaposed in vivid summer colors against sunshine and shadows. And supporting the trio are two more family members in the revealing mix: Wendy Crewson is Mom Mary Bloom, and R.H. Thomson is Dad Arthur Bloom. Writer-director Matt Bissonnette has delivered an ingenious unfolding of story-line and its various tentacle links - worry not, Haas may have a'listless' face, but humor will come as Parker and Scott enter the circle of friends reunited, wry smiles will break and knowing delights stir. Dialogs may be terse or even nil, yet we'd get the flavor of what's cooking, bemused or wondering.  Yes, 'Who Loves the Sun' can very well be categorized as a sleeper gem. The chemistry between all five principals sure gels and'combusts', giving an energetic ensemble performance. After all, it's all in the family, and the film sure doesn't take itself too seriously.  Looks like the official site is still available at 'wholovesthesun.com' and there are information on the soundtrack by Mac McCaughan (Portastatic with guitar tunes and strings) where score excerpts are being played, and behind the scenes production notes, interview with writer-director-producer Bissonnette on how the movie and concept came about, the casting and more. Have always appreciate Molly Parker since her spare yet mesmerizing performance in 1996 Lynne Stopkewich's'Kissed', and she's married to Bissonnette, who 'wrote the Maggie part for Molly.'</t>
  </si>
  <si>
    <t>This movie is so awful, it is hard to find the right words to describe it!  At first the story is so ridiculous.A narrow-minded human can write a better plot! The actors are boring and untalented, perhaps they were compelled to play in this cheesy Film.  The camera receptions of the National Forest are the only good in this whole movie. I should feel ashame, because I paid for this lousy Picture.  Hopefully nobody makes a sequel or make a similar film with such a worse storyline :-)</t>
  </si>
  <si>
    <t>I'd heard of Eddie Izzard, but had never seen him in action. I knew he was a transvestite, and when I saw he was on HBO one night last summer, I put it on, not knowing how my husband would react. Well, he blew us away. He's better than Robin Williams ever was. He has total control of the audience; when he does the'Englebert is dead - no he's not', routine, the audience doesn't know what to think by the end. God as James Mason is also an inspired touch, and his version of the Python Spanish Inquisition as carried out by the Church of England -'Cake or Death?' is priceless. My jaws were aching from laughter by the end of the show. We scoured the TV listings for months after that to be able to see him again, and were lucky enough to tape him the next time he came on. If you get the chance to see this show, cancel everything and tape it, you won't be disappointed.</t>
  </si>
  <si>
    <t>and possibly closest to the Dickens story line. Although I find the young Ebenezer hard to watch (who's idea was that period hair, surely they could have done better than that!), Scott does an incredible job as Scrooge. His delivery of some of the lines from Dickens finally brought it to life for me. Edward Woodward is everything we expect and more of the Ghost of Christmas present. I find G.C. Scott's Scrooge much more of a believable miser than the more current version done by Patrick Stewart. The scene Christmas Morning when Scrooge realizes he hasn't'missed it', is enough to convince one that Scott knows how to act versus overact. He's phenomenal here. Nearly the entire cast is incredible. The Tiny Tim in this version of The Christmas Carol is a little tough to look at, almost too sweet. Still the music and the scenery make this a must watch every holiday. Enjoy!</t>
  </si>
  <si>
    <t>This movie is really bad. The acting is plain awful except Michael Ironside. I don't get the story. Richard Grieco is the only survivor after a fight between two Mc-gangs. He comes to a town and suddenly he is choosened to fight against the bad people who wants indian-land. At the cover it said he was a indian himself that returned too his home-town, I didn't hear that in the movie, if so it wasn't clear.  Richard Grieco was one hell of a bad actor. Stiff and ugly. He said his lines like it too. And we wouldn't talk about Sean Young, she hasn' been any of my favourite actors but in this movie she plays a indian women who falls in love with Bolt (Grieco). She is awful.  When I rented it I choosed between this and Subterfuge with Amanda Pays. I choosed this one because of Michael Ironside was in the cast. Maybe I should have taken Subterfuge.  Don't see this unless you think Richard Grieco looks tough on a motorbike with sunglasses.  I will soon uptade the cast-list because I have it at home. I wrote it down after I seen the movie.</t>
  </si>
  <si>
    <t>If you delete the first twenty minutes or so of this film, you will be left with a fantastic comedy. As it is, I still found it to be a pretty good movie, which is no small feat considering the coma I was put in by the opening scenes. To put it mildly, this film has a dreary beginning that wasn't even remotely funny, or even upbeat. Once things get sillier, however, you are left with a comedy that still holds up well after more than three decades. Definitely worth checking out, especially if you're a younger fan of Lemmon and Matthau who wants to see their earlier work.</t>
  </si>
  <si>
    <t>I had heard good things about this film and was, you guessed it, a bit disappointed. Reese Witherspoon is as promised surprisingly good, surprisingly confident, at a young age; really all the (small) cast are quite solid, in their simple 50s American setting. The reason I didn't rate this film higher is mainly that towards the end, the grief shown by the older sister didn't seem so real and this pulled me out of the film a bit. Perhaps we are expected to fill in the plot, or perhaps the film needed to be a bit longer. Maureen's character is quite underdeveloped I think. It is understandable that Dani (Reese W., the younger) would be traumatised and angry, but why is her sister shown to be more upset? Because she's a few years older? Hasn't the end rather undermined the rest of the film? The pacing of the movie makes it seem that Maureen and Court have only just met, when he gets tractored (warning: this scene is surprisingly brutal, in retrospect it seems like it might have been trying to shock a bit. well it works!). It depends what you want - if you want the girls' happy story of young love that it seems like you're going to get, you're in for a surprise. Man in the Moon is both quaint and dreamy and a harsh coming of age film Â– a rather awkward combination? I liked the character of Court though, I can see what girls watching this might be watching. And I loved that they had the courage to both let him hurt the younger sister (most men would, most films wouldn't) and get killed.  7/10 on my pretty harsh ratings scale. For some reason I found Jason London on a tractor funny.</t>
  </si>
  <si>
    <t>As a fan of Science-fiction movies, I have been aware of The Matrix since its release in 1999. From the little bit I would allow people to tell me about it, I assumed it was highly original and sophisticated. I am also a devotee of Alice in Wonderland. I could never quite figure out how I missed The Matrix when it was released. With the imminent release of The Matrix Reloaded, it was time to buy the DVD and watch it.  The disappointment was too great. The premise of the matrix (the controlling device as opposed to the movie) was clever. The philosophical premise of parallel worlds, alternate realities is shopworn. However, I could still have bought into the film, as science-fiction, if it stayed firmly in that genre. Unfortunately, it turned into a standard, 'will they or won't they escape, break through, rescue those in need of rescue, etc.' To make matters worse, it turned out to be another martial arts exercise. The problem is that science-fiction and martial arts films are really two different types. To the purest, the devotee of one or the other, mixing the two doesn't work. It is like mixing science-fiction with romance. You can have one or the other, but not both in the same film, or, at least, not both to the same extent in the same movie.  If there were such problems with The Matrix, The Matrix Reloaded really compounded the problems. At least thirty minutes of the film were either martial arts sequences or the protracted car-chase. (This observation ignores the question, made in every professional, negative review of the movie: If Neo could do the Superman thing, why bother to fight at all? The answer, of course, is that's what draws the young, male demographic group into the theatre.) Then there is the 'redemption through love' aspect. That plot device was worn out by Richard Wagner over a hundred years ago. It was actually handled better by him in Die Gotterdammerung.  So where does that leave those who saw the Matrix Reloaded. Martial arts fans probably groaned through the trite, but arcane sci-fi philosophizing. Science fictions fans were wondering why they were sitting through a kung-fun fest. Most of the males in the audience where probably bored by the silly romance aspect of the film.  Just what are you supposed to be getting for your bucks when you see The Matrix franchise films: Science fiction, martial arts, or soap opera? A bit of each does not make for a whole lot more of any of them, nor for a satisfying film for the afficionados of each.'</t>
  </si>
  <si>
    <t>Well, it was funny in spots. This film is a 4 or maybe a 3. Its a film that sits on the video shelf and gathers dust. Rent this one after you seen everything else. Beats boredom, but not by that much. My wife like like this film better then I do, maybe its not that bad.</t>
  </si>
  <si>
    <t>This is a very cheaply made werewolf flick. The video is dark and poorly lit. The audio is uneven and poorly recorded and mixed. The script is cliche ridden junk with the usual characters like the tough detective who shoots werewolves with his silver handgun! [filled of course with silver bullets]. The acting is as wooden as the characters. The FX are non-existent,lots of extreme close-ups of werewolf jaws and biting. the only thing that is shown is lots of soft-core T&amp;A. Instead of dropping $30 for this tripe check out a really great recent werewolf pic: 'Dog Soldiers' with Sean Pertwee.'</t>
  </si>
  <si>
    <t>This movie (and yes, it's a movie - it was shot as a two-parter, but the two parts together come down to slightly more than 2 hours) is one of the unsung masterpieces of world cinema. A very well-mannered, and yet at the same time absolutely savage denunciation of the Soviet regime and the type of person who flourished under it, the film is a faithful adaptation of the long-banned eponymous book by Mikhail Bulgakov. The sets are flawless, and the director made the brilliant decision to film in monochrome sepia, adding a feel of authenticity where a late-80s washed-out color incarnation would have all but ruined the film. I won't say much about the plot, which deserves to be discovered by the viewer himself, but the performances are true Oscar material; special mentions go out to E. Evstigneev, who plays the old professor with such presence, gravitas and kind wisdom that with barely a word or a gesture, he ends up stealing every scene he's in. The second, of course, is Creature/Sharikov, who, played to horrifying perfection by V. Tolokonnikov, is by far more frightening a character than Hannibal Lecter, because not only does he exist in real life - entire countries have been ran by men like him throughout history, with all that ensues.  While it's a socio political allegory, it is worth mentioning that the movie is also brimming with humor, albeit dark - there are many outright comedies which haven't made me laugh as much as this film. What's more, when laughing at this movie, the feeling is not only one of hilarity but of understanding and agreement, which is always a plus.  There is hardly a complaint I have with this movie - the only slight flaw is the tone of intellectual/bourgeois snobbery I caught at times from the 'enlightened' characters. But that's a minor quibble.  Sadly, this film appears to have been bypassed by Western licensing companies. It's a crying shame that one of the all-round best movies out there is languishing unrestored and untranslated (which shouldn't be incredibly hard - though all the cultural references and the revolutionary terminology will necessarily fade in translation, the film's main themes should be accessible to all). While we're waiting with our fingers crossed for the Criterion edition, I'm considering creating English subtitles myself. Will see how that works out.'</t>
  </si>
  <si>
    <t>but Thomas Ian Griffith just doesn't have the polish that a big bucks actor has, granted this was made 5+ years ago. Some of the humorous lines could have been timed to make this not only action, but comedy. And how do you get KC out of Katia Koslovska anyhow? Plummer's character was so corny, he would have fit better in a Bullwinkle toon. Personally, if action flicks are going to show skin -- I'd have liked to have seen equal time between female/male, otherwise don't show any.</t>
  </si>
  <si>
    <t>Probably the best picture Producers Releasing Corp ever made, this little horror piece rivets the attention from first to last. Director Frank Wisbar obviously knows a good story when he writes one and what's more important he knows how to realize its full shock potential on the screen. Not only is the plot involving and the characters fascinatingly drawn, but the setting is absolutely out of this world! Just about all the action takes place either at night or in the middle of a clinging, pervasive fog. This chilling atmosphere is augmented by Wisbar's inventive direction and the wholly convincing performances he has drawn from all his players. The lovely Rosemary La Planche makes an ideal heroine, beautiful, spirited yet vulnerable. Robert Barrat delivers his usual no-nonsense, straight-down-the-line portrait of the local bigwig, though it's hard to believe that the personable, good-looking guy who plays his son is none other than the later dullsville writer/director Blake Edwards.</t>
  </si>
  <si>
    <t>This is the best movie I've come across in a long while. Not only is this the best movie of its kind(school shooting)The way Ben Coccio(the director) decided to film it was magnificent. He filmed it using teenage actors who were still attending high school. He filmed it in the actors own rooms and used the actors real parents as their parents in the film. Also the actors were filming too using camcorders making it seem much more like a video diary. It is almost artful.(if that is indeed a word)There are a few slip ups however, for example when Cal calls brads(?) land rover a range rover(or vice versa, It's been awhile since I've seen it)</t>
  </si>
  <si>
    <t>Back in my days as an usher 'Private Lessons' played at the 4-plex I was working. It was a sleeper hit selling out Friday and Saturday nights for several weeks. I never got around to seeing it but saw that it was on cable this last weekend, so I decided to give it a shot. What I witnessed for the next 90 minutes was one of the worst movies I have ever seen and one that made me terribly uncomfortable to watch.  The basic story is a teenage boy lusts after his sexy maid (Sylvia Kristel). She, too, seems to feel an attraction towards the boy but for more sinister reasons. So we get scenes of the boy watching her undress and her inviting him in to watch. And it goes from there.  Eric Brown, as the teenage boy, has to be one of the worst actors I have ever seen. His 'scared' reactions to every time Sylvia takes off a piece of clothing or when she touches him are horrible. I didn't laugh a single time during this piece of junk.  And let's not get started on the subplot of the maid and chauffeur planning to extort money from the kid. Let's just say it involves faking a death, burying a body.... I could go on and on but it gets more ridiculous.  The sex scenes are the worst I have ever seen. Even though Eric Brown was older then he looked, the fact is he looks like a baby. It appears he has no idea how to kiss a woman (if THAT was acting then maybe I should re-think my criticisms of Brown) and it just came too close to bordering on child pornography to be erotic. I have never been so turned off by a sex scene even though Miss Kristel is quite beautiful with and without clothes.  **SPOILER WARNING** I must make mention of the last scene. To me it's just plain sick but I can remember audiences cheering as the film freeze framed and dissolved into credits. Our hero returns to school and begins a flirtation with one of the female teachers. He asks her out for dinner and she gives him a look as if Tom Cruise has just asked her out. She nods affirmatively and he walks away, smiling at the camera in triumph. GIVE ME A BREAK! Yes I am sure teachers all over would just risk everything for a plain looking teenage kid.  I will never understand the appeal this film had in 1982. Certainly it was more then the nudity because there were plenty of teen sex comedies with nudity that bombed at the box office. And to think that these same teenagers that cheered that movie 22 years ago are now working their way up corporate ladders and possibly helping to run this country. THAT is a scary thought.'</t>
  </si>
  <si>
    <t>I saw this movie at an advance screening and found it excellent.  New York I Love You is a true spin on a romance that explores clever, funny, and sometimes shocking situations around the human race's most powerful emotion.  The cast is huge, a veritable Oceans 11 with Andy Garcia, Ethan Hawke, Shia Labouf, Natalie Portman, Bradley Cooper and others. They all give stand out performances in one way or another.  That's not to mention that there is a who's who of directors interweaving stories in clever and interesting ways. Brett Rattner, Shaka Kapur, Natalie Portman, I mean -WOW! This movie is not a straight ahead romance or romantic comedy even though it is both romantic and funny. It also has serious stories and notes. But that's good in my opinion. Go see it for yourself and reply to my review, I want to hear what others have to say.</t>
  </si>
  <si>
    <t>I used to be an avid viewer until I personally spent long cold hours helping build a home for the White Family, only to be sickened to see the house a year later. All of the beautiful rock landscaping has been removed, the gorgeous rock sidewalk and front fountain have been removed, all the pine trees and pecan trees in the front have been cut down, sprinkler system has been ripped out. It now looks like a disaster area. They don't even live there any more... they live 'in town' and come out only for the weekend. It sickens me to think of all the hours that the great people of Oklahoma donated to these people and to see the result. The story that we all saw on TV wasn't completely the truth... don't believe every thing you see and hear.'</t>
  </si>
  <si>
    <t>I watched this on an 8 hour flight and (presumably because of the pressure and the altitude) I actually found it mildly entertaining (emphasis on the 'mild').  The actual idea behind the film was brilliant: a woman dies, her fiancÃ© falls in love with someone else, she decided to make sure they don't get together, but eventually she lets them do it. Sadly the actual film wasn't as good. OK, there were a few laughs and the actors all worked well. But from the beginning the plot was about as predictable as the destination of the flight I was on. I think the whole gay-but-not-gay friend part of the story could have been worked a lot better. The talking parrot was a nice idea but to be honest: it wasn't really very funny.  In summary the film was more interesting than staring at the seat in front of me, but it was a close call.'</t>
  </si>
  <si>
    <t>'The fallen ones' falls under the waste of life (WOL) category. I am sad that I am now two hours older was not entertained. My other family members also watched this movie and threw demeaning comments at the screen and rooted for the mummy. I felt sorry for the actors (Wagner). I have read other negative reviews and cannot add anything else to this movie other than it could be reduced to 25 minutes so it could take a 30 minute slot on TV without any loss of plot. It reminds me of a dish that has several good ingredients but when served is bland with no flavor at all. In my humble opinion, The 42 foot mummy should have been 8-10 feet and improved the plot by taking out the mystic and replacing him with several people who want to denigh the facts and want DNA samples for evil reasons. The heroes are discredited and tossed on there ear by their colleges. Later after everything was screwed up by the evil people. The heroes would save the day and prove everyone wrong.'</t>
  </si>
  <si>
    <t>This is a better than average silent movie and it's still well worth seeing if you are a fan of the silents. However, if you aren't yet a fan of the genre, I suggest you try a few other films before watching this one. That's because the plot just seems pretty old fashioned and difficult to believe in spots. But, despite this, it's still a good film and kept my interest.  A nice lady unfortunately hooked up with the wrong man and ran away to marry him. The film starts five years later after she has come to realize that he is really a brutal thief. Despite this, she tries to make the best of it and not dwell on how good life had been before this jerk came into her life. However, the rent is due and there's no money, so the lady is forced to look for work. She becomes a personal seamstress for a rich lady whose husband is trying to swing a business deal. Unfortunately, the lady who they were trying to hook up a potential client with for a dinner party can't make it and the seamstress is paid handsomely to be the man's date. Well, like Cinderella, she cleans up pretty well and the man is infatuated with her! What to do now--given that she is actually married and the new fella wants to marry her?! Well, see the movie yourself to see how it's all resolved. I DIDN'T like how they handled the husband, as it seemed awfully predictable and clichÃ©d. However, once he was out of the way, I do admire how the film also DIDN'T give up a by-the-numbers finale and left the film with a few loose ends.  All in all, a very good film worth seeing, but certainly not great.</t>
  </si>
  <si>
    <t>This show is awesome. I thought that the two episodes where Paul died were so sad; I actually cried. But the other shows were awesome; Kerry was my favorite character, because she was in 'the dark side.' I also thought that Bridget was funny because she was all perky. I also thought that guy who played Kyle was really, really cute. I loved it when Kerry made sarcastic remarks about everything. The guy who played Rory was cute, and Paul, played by John Ritter, was really funny. This whole entire TV show is funny, and I wish they still showed it on TV. when they did show it on TV, though, I watched it every single time it was on. The next time it shows, I will watch it over and over again.'</t>
  </si>
  <si>
    <t>Prince stars as'the Kid' in this semi-autobiographical film of a talented, but narcissistic young musician who has a less then stellar home life. True the acting leaves a tad to be desired (barring Morris Day and especially Clarence Williams who are both pitch perfect), but the movie is still great and among the best to come out of the 1980s. It has the best soundtrack of ANY movie of the last 50 years at least, highly quotable lines, and the dumpster scene is HILARIOUS!! Plus Apollonia is just simply STUNNING. On an unrelated not, when I saw Prince in concert in 2004 he blew down the stadium. He is an expert showman and it was one of the best concerts that I've experienced.  My Grade: A   DVD Extras: Disc 1) Commentary with Director Albert Magnoli, Producer Robert Cavallo, &amp; Director of Photography Donald Thorin; Theatrical Trailer; Trailers for 'Under the Cherry Moon' and 'Grafitti Bridge' Disc 2) A 12 minute featurette on the First Avenue Club; 'Purple Rain: Bachstage Pass (a half hour featurette on the movie which i'll review later on it's page); 'Riffs, Raffs, and Revolution: the Impact and Influence of Purple Rain' 10 minute featurette; 30 minutes of MTV's Premiere Footage (when MTV didn't suck donkey balls); 5 Prince music videos (Let's Go Crazy, Take Me With You, When Doves Cry, I Would Die 4 U/ Baby I'm a Star, and Purple Rain); 2 Videos by The Time (Jungle Love and The Bird); and a music video for 'Sex Shooter' by Apollonia 6  Eye Candy: Apollonia shows her fine ass titties'</t>
  </si>
  <si>
    <t>I really can't say too much more about the plot of the movie that hasn't already been said. I haven't seen the movie in about 25 years and the memory of it has never left me. I have been searching for it every where. I have done net searches for it in the past but came up empty. Last night I was thinking about the movie again and was trying to remember who was in it but I was only about 10 or 12 when I last saw it and I wasn't even sure if I had the right movie name so I decided to do another search and I finally found this sight. I was right. If any one knows where I can get a copy of this wonderful movie to share with my family could you please let me now at tawnyteel@yahoo.com I would really appreciate it. And to anyone who has not seen this movie and has the chance to it is well worth it.</t>
  </si>
  <si>
    <t>A Compelling Thriller!!, 10 December 2005 Author:littlehammer16787 from United States  Just Cause  Starring:Sean Connery,Laurence Fishburne, and Blair Underwood.  A liberal,though good-hearted Harvard law professor Paul Armstrong is convoked to the Flordia Everglades by unjustly convicted black guy Bobby Earl.Confessing that sadistic,cold-hearted cops vilifyied and beat him to a pulp to get the confession of a gruesome murder of an eleven year old girl. As he digs further and further into the mysterious case he realizes that Bobby Earl is a victim of discrimination.That the black police detective Lt.Tanny Brown of the small community is corrupt and villainously mean. When the infamous,psychotic serial killer Blair Sullivan is introduced.He discovers that he knows the location of the murder weapon that butchered the little girl.When Armstrong finds that there are lucid coincidences of Sullivan's road trip through the small town and the letter he personally wrote. Bobby Earl gets a re-trial.Is unfettered from prison and eludes his horrific punishment. All seems swimmingly well until an unexpected phone call from serial killer Sullivan comes into focus.Armstrong discovers a lurid double killing which happens to be Sullivan's parents.Whom he immensely detests.Sullivan divulges to Armstrong the truth of Joanie Shriver's heinous murder and why he was brought here.It turns out that Bobby Earl is a psychopathic murderer and he really did rape and kill Joanie Shriver.He just merely struck a bargain with fiendish psycho Sullivan. To get loose so he could kill again for revenge.Upon Armstrong's beautiful wife and daughter.Now Sullivan is executed to his death. Armstrong and tough good guy Brown chase the malevolent villain to the Everglades in order to thwart him.When they arrive Armstrong learns that the psychotic sicko Bobby Earl plans to kill his wife and daughter for a former rape trial that inevitably made him endure agonizing pain and castration.But good,virtuous cop Brown emerges and thwarts the brutal baddie.Is stabbed and eaten by ruthless,man-eating alligators.Paul Armstrong,Tanny Brown,his wife,and daughter survive and live happily ever after. A good thriller that works.Delivers both mystery and subterfuge.How reluctant blacks are hazed by racist lawmen.Sentenced to unfair penalties.Even though sometimes the wrongfully convicted innocent, friendly black man may in truth be the vicious baddie. Sean Connery is great as the oblivious,holier than thou hero.Laurence Fishburne is watchably amazing as the mean,arrogant,but good guy cop. Underwood and Harris are over the top and invigorating as the malevolent psychos.Capeshaw is okay.Ruby Dee is great as the tenacious grandmother.The rest of the cast is wonderful as well.</t>
  </si>
  <si>
    <t>Standard procedure for Swedish movies today seem to be to start by throwing plausibility out the window and continue down that path for the rest of the process. RÃ¥narna is another fine example of a movie making very little sense.  Banks in Stockholm are being robbed by a highly efficient 'military-styled' gang of robbers. Two police officers start investigating the case that soon becomes more complicated than it would appear at first.  As usual in Swedish film the cast is mostly made up of the same people you have seen over and over again. Mikael Persbrandt must be in every Swedish film from the last few years! But that's OK i guess since Persbrandt is one of few that performs solidly here (like he usually does). The problems with this film mostly revolves around the story itself. First of all the robberies feel mostly like background. Rather this is more a movie about a young policewoman fighting to prove herself in a male world (like that has not been made a thousand times before with a decent actress instead of Sofia Helin). Also there is a completely unbelievable plot twist near the end that seems about as plausible as Aliens landing. But still, i did think it was a quite nice touch considering i was half asleep right about then. It spiced things up a bit (and actually saved the rating from dropping another step).  In the end the main problem is the same thing as with most other Swedish movies of this kind. Simply that the action and suspense doesn't live up to the standards we are used to from other movies of this kind (mostly Hollywood). It feels cheap and rather weak in comparison. In my opinion Swedish filmmakers should try to focus more on plot and acting, and forget about trying to make 'Hollywood-action light' like they do now. Because this becomes yet another forgettable effort from the Swedish movie-industry. I rate it 3/10.'</t>
  </si>
  <si>
    <t>I cannot for the life of me explain what the popularity of the children's television show, power rangers is all about.  I never understood why unsuspecting children liked this show in the first place, since the characters seem so idiotic and not worth caring about whatsoever.  The costumes look completely atrocious, like multi colored spandex that people wear to go to the gym.  What exactly is the purpose of this show anyways, but for kids to learn how to fight to solve their problems? What is up with the awful hair cuts, and clothing on this show anyway? Not to mention this show is still playing on cable television, just to make money to teach kids how to fight each other when they disagree on a certain problem.  There's far better entertainment for today's children, hopefully they aren't as gullible as kids of the 1990s who watched this show.  Oh, and what is up with the homo erotic tension between the red and green rangers anyway?</t>
  </si>
  <si>
    <t>The direction struck me as poor man's Ingemar Bergman. The inaudible dialogue was annoying. The somber stoicism that all characters except Banderas' showed made me think they were drugged. I think the director ruined it for me.</t>
  </si>
  <si>
    <t>**** Includes Spoilers ****  I've been a horror film fan now for many decades. Just when I think I've seen all the great ones another pops up to surprise me. I had never seen this film before. It was a treat, off the beaten path too...not just the path to the swamp ferry boat either. Here was a horror film made in the 1940s that dared to try something VERY different. The pretty girl is (gulp) fearless for a change and saves the men, including the man she loves, from the monster ! How is that for a twist. This girl was the complete opposite of most women in films of that time, no screaming at her own shadow, no fainting from fright, no tripping over a leaf as she runs. This gal wasn't afraid to live alone in a secluded hut far away from the rest of the villagers. Not only that but the place was on a foggy swamp rumored to be haunted. Heck she even takes naps on the swamp grass outdoors...like a regular 1940s version of Ripley. No snake, gator or ghostly strangler would dare bother this gal. Books on early feminist films should be sure to include this overlooked work.  See this if you are a fan, like me, of those wonderfully atmospheric classic B/W horror films they made only in the 30s and 40s. And be sure to wear your cast iron turtle neck for protection.</t>
  </si>
  <si>
    <t>I am very tolerant of really bad sci/fi and horror movies - I've been watching them since I was 4 or 5, so I've seen some really bad stuff, but I deal with it. I've even watched a lot of SciFi Channel movies so I know not to expect much - a usually promising movie that has no ending to speak of. Hope springs eternal, I guess - or the triumph of hope over experience, as they say. Unfortunately, this is a dog right from the beginning and I knew it, but like a moth to the flame, I kept thinking something, anything, interesting would happen. It doesn't. All of the actors give a decent performance - given the script, I don't know how they all kept straight faces. It has something to do with collagen-starved worm parasite creatures who are slowly taking over the human race, one body at a time. There's an evil plastic surgeon who collaborates with the enemy by giving them the outward appearance of humans...don't worry, he gets what's coming to him. The slug people themselves don't really know where they came from, they think they might have thumbed a ride on a meteor that landed on earth, but...somehow they know about the members of slug royalty among them - the slug princess has managed to breed with a human being who knows that she's the worm queen and loves her for her self...oh, must I go on? Please, I implore you, do not waste 2 hours of your life watching this...anything would be better...think of the worst, least enjoyable way you can spend two hours...it would be better than this.</t>
  </si>
  <si>
    <t>I can barely find the words to express how utterly utterly awful this film is. I was sold on the promise of action, with Segal and stealth aircraft, which normally make for an entertaining action movie. I can honestly say I'd rather gouge my eyes out with a cocktail stick than have to see this film again. The acting was so awful that it was almost funny. The story was insanely weak, with plot holes so cavernously wide you could fly an F117 through them. The script was so poor, if I found out that a 10 year old wrote it I shouldn't be in the least surprised. The direction and production is so amateur, I wouldn't even hire these people to shoot my worst enemies wedding video. Utter Utter drivel. Those responsible for making this movie have cheapened the art, and they should be ashamed of themselves. Steven Segal should never ever show his face in public again, I can't imagine what made him agree to star in this, the worst film I have seen in my entire life.</t>
  </si>
  <si>
    <t>Sure, it had some of the makings of a good film. The storyline is good, if a bit bland and the acting was good enough though I didn't understand why Olivia d'Abo had such a pronounced Australian accent if her character was supposed to have been raised in the US. My biggest problem, however, was with the wardrobe. I know as rule, the average American is considered a frumpy dresser by any self-respecting European but this was beyond that. Anna's colour combinations were positively ghastly!! And that potato sack-like, sad excuse for a coat she wore throughout the film made me break out in hives. I suppose the idea was to be as realistic as possible (how many school teachers walk around in Prada?) but simple doesn't mean an absolute lack of taste. A word to the wise...</t>
  </si>
  <si>
    <t>Despite what others had said (*cough*), this is my favourite movie of all time. I don't know how long I had been waiting to see it, but once I finally did, I immediately fell in love. Sure, it's strange, but that just gives it more of an exciting flavour. For those who don't know, Moonchild is one of Gackt and Hyde's first movies. They haven't done very many at all, maybe 3 or 4 tops each. So, give them some credit. We all know that Adam Sandler wasn't the best at first either. I do believe that they do throw some odd situations in there, but I over look that to find the best points of this movie, the emotions displayed and whatnot. Therefore, I have given, and always shall give, this movie a 10 out of 10.</t>
  </si>
  <si>
    <t>The Neil Simon's Sunshine Boys starring Walter Matthau and George Burns is a funny comedy on the strange bond to the life and its shortness, but the laughter always bitter taste. Seeing Willy Clark(Matthau) and Al Lewis(Burns) two big theatrical comedy actors now reduced on the imbecility from the hard and unceasing old age you can feel only anger and blue. Willy not ever surrender and continue to look work, while Al is tired for players and he is retired to the country in the house to his daughter. The couple in his old time was truly funny and harmony, but out the scene was a continue squabble and to quarrel, and for eleven years after their broken they not talk between. Now if they would work, they must return together another time for do one of his best old sketch for a comedy story TV show. The meets is explosive and liberating for the old questionsÂ…. The Neil Simon's screenplay give a certain corrosive spirit to the story and the melancholy and blue overwhelming the many gags and laughter succeeded to generate a good mix also thanks to a great couple Walter Matthu(Nomination Academy Award as Best Actor) and George Burns(Won the Academy Award as Best Support Actor). The two actors are very believable and real and the their harmony seems almost as they real work together for all that time and that realty they not bear between them. The movie is very touching also for its all consuming reality as the story is narrate and how the report Love-Heat that bind the two actors is totally real part to the strange but at the same time ordinarily comprehensible things to the life. My rate is 7.</t>
  </si>
  <si>
    <t>The Ladies Man is laugh out loud funny, with a great diverse cast as well as having some very stupid but excellent scenes (including the funniest love song ever written).  Ferrell is his usual quality self in a brilliant side role.  Tim Meadows plays an idiot surprisingly well and has written himself some of the funniest lines you'll find in any comedy out there.  It is definitely worth a purchase as watching it every 6 months or so will lead to you still laughing as hard as you did first time round.  I am distraught to think at the time of writing this that it has a meagre 4.7 /10 and i urge you to vote!   And remember kids- 'Theres more motion in the ocean'</t>
  </si>
  <si>
    <t>well done giving the perspective of the other side fraulein doktor captures both the cost and the futility of war. excellent acting especially when german high command refuses in the name of chivalry to present medal kaiser ordered struck. the scenes of carnage are probably too intense for effete US minds who'd probably prefer some silly speeches and senseless abstractions like 14 points or the league of nations. real americans might appreciate the story line and the action. for all the action and intrigue, fraulein doktor compares favo(u)rably to Jacob's Ladder.</t>
  </si>
  <si>
    <t>It is not an easy film to watch - it is over three and a half hours long and it is composed entirely of conversations. Yet it is so incredibly compelling and ruthlessly observational of the human character, that it is, in my humble opinion, one of the very greatest films of all time.  The film is depressing, cynical and cruel. (If you want something uplifting, see Jacques Rivette's fantastic CÃ©line and Julie Go Boating, which was made around the same time). It shows the idealism of the late 1960s to be nothing different from the society that it was trying to change.  It involves a supposedly liberated mÃ©nage-Ã -trois between Alexandre (played by Jean-Pierre Leaud), Marie (Bernadette Lafont) and Veronika (Francoise Lebrun). Yet Alexandre is shown to be as chauvinistic and jealous as any other man. The women are exposed as being willingly subservient and defining their femininity through the male gaze.  The film is an extremely icy end to the highly revolutionary French New Wave. This movement was one of the most significant movements in film history and had a profound effect on cinema as we know it. Jean-Pierre Leaud was one of the key actors of the New Wave, having starred (among other films) in the influential Les Quatres Cent Coups (1959) by Francois Truffaut as a rebellious teenager. Director Jean Eustache is not as well known as other directors from the New Wave, but he should be.  There is no improvisation (unlike in John Cassavetes's similar films made in the US) and the dialogue comes from real-life conversations. The film is resonant with Eustache's personal experiences. For example, Francoise Lebrun was a former lover of Eustache. Eustache himself committed suicide in 1981 and the real-life person that the character Marie was based on, did too. The anger and bitterness all culminate in a harrowing monologue by Veronika delivered directly to the audience, breaking down the coldly objective nature of the rest of the film. This mesmerising, personal, and honest filmic statement remains one of the most revealing films of human nature around.</t>
  </si>
  <si>
    <t>I think that this film was one of Kurt Russels good movies. Kurt russel is my favorite actor so I think that he is a good actor in any role he plays. But this movie had a lot of action in it and I know that it should have more then a 5.6 out of 10 on the meter but many people did not like this movie. Oh well I thought it was good so I think that every one should see this movie. If you see this movie and like it I think that you should see Back Draft also with Kurt Russel. I give Soldier *** 1/2 out of *****</t>
  </si>
  <si>
    <t>This is a more interesting than usual porn movie, because it is a fantasy adventure.The production values are high and the acting is(believe it or not) pretty good,especially Jenna Jameson.It`s also in widescreen which helps,it gives a feeling of a real motion picture and NOT a porn movie.But,of course it is a porn and a really good one with nice costumes,fine atmosphere and scenery.And by the way,the sex IS hot.  Watch out for this one...</t>
  </si>
  <si>
    <t>When i first saw the title i was already deducing the theme of the film - it clearly wasn't a reference to British currency, so it had to be Shakespearian and about pounds of flesh - taking them, or giving them. Will Smith's a feelgood actor, so serial killers were out. It could only be about a man giving them, so must be about guilt somehow. I spoilt the whole thing for myself by looking it up and knowing the story before i watched, as the beauty of the build-up is the way parts of the main character's background are drip fed to slowly illuminate the audience as to who he is and why he is doing what he is doing.  Guilt is a very hard subject to do simply because it's deeply uncomfortable and sad, which is not an encouraging premise when you are hoping for a roller-coaster ride - you know its going to be unpleasant. I wouldn't say the movie glorifies suicide; it delves into the most extreme form of self-sacrifice - martyrdom.  It's also brimming with symbolism everywhere, which is a surefire tell-tale sign that the writing is cleverly thought out in great detail and driving at multiple meanings and a deep reflective nature. The most prominent theme that struck me was that he was not only giving his heart to the girl he loves emotionally and metaphorically, but was giving it to her physically as the greatest gift he could. Determined to die, but his plan is thwarted by falling in love - what a 2nd act complication. Absolutely masterful.  Yes it is very slow-paced, but i'm undecided as to whether it would have been better slotted into a smaller timeframe. I didn't feel the strain and his terrible inner turmoil as much as i could have, but maybe that's just me having ruined it for myself beforehand. Saying all that though, it is a deeply moving and original film that is an incredibly powerful and thought-provoking tragedy that deserves the awards it will inevitably get.</t>
  </si>
  <si>
    <t>I honestly had somewhat high expectations when I first began to watch this movie, but it turned out to be probably one of the most boring films I have ever seen!  First of all, the pace is incredibly slow, so it seems much longer than it is (and it's not short).I'm sure when Jane Austen wrote the book, she made it several pages long, filled it with description, and didn't intend for people to read in in one day, or it might drag and lose it's appeal, which 'Emma' most certainly did. Now 'Sense and Sensibility' had this flaw of a slow pace, but at least it had lively lines to make up for it, as well as some good performances!  That brings me to flaw #2, which is of course, the acting. While I don't happen to care for basically anybody involved in this film, I am sure they are capable of good work, but I didn't see much of it in this movie. It was like people were trying too hard to be witty, too hard to be 'upper-class', too hard to be British (well, some of them), so they all just came off as a bunch of actors and not as people.  #3. The cast, as I said, seemed only like actors, and not actually like the people they were playing. Maybe that's a good thing, because the people they played really weren't all that nice. Why did everybody like Emma, for example? Sure, she was nice to the rich, handsome people in front of them, but she was an awful gossip behind their backs. If her friends were 'ugly', then she didn't even bother to go behind their backs. So, why is this girl so great? Why do people have to tell stories, 'just to make her laugh?' Of course the snob couldn't even do that right. I have enough problems with Gwyneth Paltrow as Gwyneth Paltrow, and her 'Emma' did not exactly change my opinion.  Well, it's easy to see that I did not care for this one. I'm sure it's a lovely book and all, but some books are really not meant to be made for the big screen, and 'Emma' is one of them.'</t>
  </si>
  <si>
    <t>This is an amazing film to watch or show young people. Aside from a very brief nude scene, it gives an interesting glimpse into colonial rule in Africa that you'll rarely find in other films. It does bear a superficial similarity to OUT OF Africa, but without all the romantic fluff. The White French people in Cameroon are fascinating because they don't even seem to regard the natives as people. The Whites are all the bosses and they expect Black servitude without question. However, unlike real servants, you only once hear any of the Whites say'thank you' and no other regard is given these people. Again and again, it's like they are pets or slaves, as the feelings of the people are never even considered.   The central illustration of this thoughtlessness is the relationship between the mother, AimÃ©e and her servant, ProtÃ©e. Although at times they spend a lot of time together and it is only normal that they might begin to have sexual feelings towards each other, the White woman never considers ProtÃ©e or the existence of his feelings. A good example of this thoughtlessness is when she has ProtÃ©e lace up her dress and it's obvious that he is very sexually frustrated by this. Apart from this relationship, while almost all the Whites are completely oblivious to the fact that the Africans are people, a few go so far as to verbally abuse and treat them like garbage.  Also interesting is the relationship between ProtÃ©e and the little girl (who is the one who is grown at the beginning and end of the film). While they are very close, at times he's more like a plaything or pet and the girl never plays with native children.  There is one bizarre White character who seems, at times, to regard the Blacks better but unfortunately his character is very inconsistent and confusing. One moment, he's doing hard work along side the Blacks or eating with them (something the other Whites would never have done) and the next he's trying to beat up ProtÃ©e! I could only guess as to what motivated him--perhaps he was just a jerk, or was crazy or perhaps was a Communist agitator trying to stir up the Blacks against the Whites (who knows!). In fact, other than a few good scenes, this character seems pretty much wasted.  While I really enjoyed the insight this movie gave, I wish it had instead been more than just a few snippets of this world through the perspective of a child during one small period of her life. The context and what happened to rid the country of colonialism is never addressed and the film left me wanting more. The film appeared to begin in the early 1980s (since she's wearing a Walkman-style headset) and when the film went back in time, it seems that it was set about 1960 (more or less), but there was never any mention of the 1950s anti-colonialism violence or independence for the nation in the early 1960s. I am guessing that some of this confusion might be that the makers of the film screwed up and SHOULD have made the beginning of the film earlier (such as the 1970s) and had the lady think back to her life there in the early 1950s--before the country experienced political change.  Apart from the missing context and a confusion over time periods, using the prologue and epilogue that showed her as an adult traveling the country was a good idea. And I also appreciated the ending, as it was a pleasant surprise when you find out more about the nice man who offers her a ride. But overall, it just feels like something is missing--there just isn't any sort of resolution or message other than showing that colonialism is thoughtless and cruel.</t>
  </si>
  <si>
    <t>Redline is a knockoff of Fast &amp; Furious, without any of the redeeming qualities. It doesn't need to have a convoluted plot with multiple twists and surprises, but it needs SOMETHING! This is the equivalent of a porn film, where the storyline and dialogue consist of 60 seconds at the beginning and the same at the end. Except that this is worse, because you don't get your money's worth. Mind-numbingly boring, impossible race sequences, and a terrible waste of expensive beautiful cars, which almost acquire negative points for having appeared in this movie. Sure, she's hot, but who's that desperate for an on screen female? I feel like the director sat there with a hat full of dialogue and plot snippets, and shook an 8 ball every time they switched scenes. No serious person who races or knows anything about it would watch this movie and enjoy the race scenes.</t>
  </si>
  <si>
    <t>This is one of my all-time favorite films, and while it may move too slowly for some, it's well worth seeing. A corporate lawyer (Richard Chamberlain) is dragged into a case involving 'city' Aborigines, and this is no ordinary case. OK, a man has died but it wasn't exactly a normal killing. There has also been a greater than average amount of rain lately, and the atmosphere of most of the film is somewhat claustrophobic &amp; oppressive. The Aborigines are harboring a secret and refuse to spill the beans. This has a lot to do with white men making assumptions about 'City' vs. 'Tribal' Aborigines, and of course no Abo in the big city would practice tribal ways. Uh huh. Chamberlain is having strange dreams and he is somehow the key to what's happening, although no matter how many times I've seen this I can't quite grasp the exact connection. This is a very eerie and creepy film, and is a fine example of Peter Weir's ability to create tension out of nothing. The ending is a little ambiguous but I take it literally, it's the easiest way out and the scariest. 10 out of 10 and highly recommended.'</t>
  </si>
  <si>
    <t>This review may contain some SPOILERS.  Just when you thought they didn't make them so extremely bad anymore, along comes Rae Dawn Chong as a space vixen and Willie Nelson as a Native American witchdoctor! It's even worse when you factor in that these two are the BETTER aspects of `Starlight,' a film that should only be viewed for laughs.  Chong is an alien sent to Earth to seek out the only remaining half-breed, part man and part alien. Apparently, the Earth is in dire straits. Something is wrong with the genetics of mankind, and in a few decades the world will be turned into a polluted wasteland. Only by duplicating the DNA of the half-breed can the kindly alien race save the planet. Don't ask me how that is, since the movie gives the impression that the world will be destroyed by pollution, which is caused by humans. You would think Earth could only be saved by getting rid of the polluting creatures, not saving them! Anyway, the half-breed turns out to be Billy Wirth, a man living in a small Southwestern town and is part Native American from his mother's line, despite the fact that his mother is a red-headed Caucasian and his grandfather is Willie Nelson. Wasn't this the sort of malarkey that made the bombastic Carmen Electra bomb `The Chosen One' such a howler? Chong arrives in her ship just as Wirth nearly drowns after driving his motorcycle into a lake in a fit of recklessness being the result of just breaking up with his girlfriend. Before you can say utter the word `hogwash,' Chong is revealing her secret to Wirth, who isn't surprised for a moment, and spreading the word to Wirth's family. Chong also makes pals with Wirth's mother, who seems to have lost a few of her marbles over the years. Well, this is because Wirth's father was an alien that abandoned her. Of course, he is the standard rogue alien that has conveniently picked this moment to come to Earth for Wirth so he can use Wirth's DNA to make the people of Earth his slaves. (Huh?) His laughable attempts to use his telepathic powers and capture Wirth suck up most of the screen time and are the worst scenes in the movie. Not only are they boring, but they are the scenes where you will be spotting the flubs the most.  The ideas might be nice on paper, but they are handled here with the utmost of stupidity, particularly in the aforementioned scenes with the rogue alien. But the effects are the bane of the movie. The opening scene involves Chong on her spaceship, communicating with her superior, someone who we do not see but that Chong communicates with through a vat that emits pink light. They use no spoken words, but telepathy, so we are treated to subtitles. Trouble is, both Chong and her superior's subtitles both look alike, and the director gives you no indication as to which of the two are actually `speaking' at any given moment, which makes the whole conversation nothing but gibberish. The spaceship is the worst effect to come out of Hollywood this side of an Ed Wood film. Now, I am usually lenient on effects when dealing with a low budgeted film such as this, but these effects really got to me. The most offensive was the most simple one: a fake night sky. The stars in the sky are so phony they almost sound off a dial tone. Most notably are the moments where Chong tells someone she comes from Pleiades, and we get a shot of the seven stars. Thing is, the seven stars take up about half the night sky in the movie, but any stargazer knows that Pleiades is a star cluster between the constellations Perseus and Taurus, and the cluster doesn't take up much room in the sky at all. These effects just get so lousy that your jaw will hang lower and lower with every passing moment. Be careful, for it will go right through the floor during the finale when the effects have Willie Nelson turn into a human spotlight and . . . Oh, it has to be seen to be believed!  Starlight, star bright; Last star I see tonight; I wish I might, I wish I may; not have to watch any more of this trash today.  Zantara's score: 1 out of 10.</t>
  </si>
  <si>
    <t>Disappearance is about a couple who take their family on vacation in New Mexico and find themselves in deep trouble after taking a detour off the main highway to visit a town that was seemingly abandoned in 1948 for unknown reasons. The town of Weaver seems harmless at first and has tourist appeal until the family is stranded there overnight and they begin to have good reason to suspect that others have experienced their same predicament with fatal outcomes. The Henleys watch a Blair-Witch-Project-esquire video diary left by the town's last victim, which ironically demonstrates the best performance of anyone in this movie. Although Hamlin and Dey's performances are much better than the supporting casts', their emotional affect seems 'flat' to me throughout the movie.   Disappearance has appeal for most of the movie as there is much suspense and good direction. However, the plot takes unexpected and implausible turns that seemingly make no sense. Worse yet it that there really is no understanding of what exactly is going on in the movie, which makes the bizarre ending less tolerable. It appeared to me that the movie makers were so focused on making a stream of suspenseful scenes, that they threw away all the elements of good story making: plot development, gradual explanation of themes and symbols that lead to a cohesive solution/outcome.   The most difficult aspect of the movie for me was that the first three-quarter of it was spent building up tension and curiosity about certain aspects of the plot that were then suddenly disposed of as if we didn't deserve an explanation:   What was the significance of the Indian symbols on the walls? What happened to the original people of Weaver? What was the connection with the people at the dinner? What did the Sheriff know? What did the missing boy discover if anything?  This was, I believe, a bad move, since it engendered some resentment. I had invested quite a bit of brainpower into hypothesizing some plausible explanations for some of these plot turns and strange events, only to have the movie makers simply end it without giving an answer to any of these things. These are some nice cliffhangers for the ending of a miniseries that is about to pickup again next week, but a totally frustrating and inappropriate ending for a stand-alone movie.'</t>
  </si>
  <si>
    <t>I am a big fan of old horror movies, and since I am middle aged, old to me is a movie made before 1970 with most being made in the 1920's to 1960's period. I am not a big fan of more modern horror movies, with one exception being Creepshow 1, which I thought was great. I could reminisce about the stories there but I really really enjoyed the monster in the box story with Hal Holbrook, and also the one about the really clean guy was a great ending. All the stories were great though. So why did I like them so much? The characters had some decent development, the lines were very plain about who was good and who was bad, the horror bits were heightened with a close up of a face aghast with fear, and the funny bits were really funny! This sequel is either greatly lacking of these elements or they are totally absent! I am writing this only having watched it partially because the movie was a complete waste of time and I turned it off to do other things like write movie reviews on IMDb.com, lol. When George Kennedy and an old Dorothy Lamoure get top billing it's telling you something.....4 of 10. Also, Romero's expertise is hard to find here, they must had told him to tone it down to a PG standard (I don't know what this was rated at but it looks PG to me), and that's not a good thing for a movie with nothing else going on. It's shown on the Encore cable channel if your dieing (yuck yuck) to see it.</t>
  </si>
  <si>
    <t>This is a classic action flick from the'80s featuring Arnold Schwarzenegger in one of his most memorable roles. Set in a futuristic police state where the government controls everything, including the television networks. One of their most popular TV shows is 'The Running Man', where convicted felons are hunted down and killed for the entertainment of millions. It's set up like a game show, where the audience votes for their favorite 'stalkers', trained killers who hunt down and kill the show's unlucky 'contestants'. Audience members also win prizes for correctly predicting who will be killed by whom. And the host is played by none other than Family Feud's Richard Dawson, who's game show experience makes him well suited for this role. When Ben Richards (Arnold) is falsely accused of mass murder, he is forced to play this sadistic game.  This movie is chock full of classic Arnold one-liners, such as his famous 'I'll be back' right before he enters the arena. And he taunts a stalker armed with a flamethrower with 'How about a light?' I could go on and on, but I don't want to spoil the movie. It's funny stuff!  Whether it was intended or not, this movie serves as a great parody of today's 'Reality TV' craze. Already there are numerous programs that show people enduring pain and humiliation for the entertainment of viewers, and even court cases are televised for their 'entertainment value'. Running Man demonstrates what would happen if reality TV hit rock bottom, and it is a scary picture. One can only hope that the networks have the common sense not to let it go that far.  Overall, this is a fun film &amp; I highly recommend it. 9 out of 10!'</t>
  </si>
  <si>
    <t>This is your typical Priyadarshan movie--a bunch of loony characters out on some silly mission. His signature climax has the entire cast of the film coming together and fighting each other in some crazy moshpit over hidden money. Whether it is a winning lottery ticket in Malamaal Weekly, black money in Hera Pheri, 'kodokoo' in Phir Hera Pheri, etc., etc., the director is becoming ridiculously predictable. Don't get me wrong; as clichÃ©d and preposterous his movies may be, I usually end up enjoying the comedy. However, in most his previous movies there has actually been some good humor, (Hungama and Hera Pheri being noteworthy ones). Now, the hilarity of his films is fading as he is using the same formula over and over again.  Songs are good. Tanushree Datta looks awesome. Rajpal Yadav is irritating, and Tusshar is not a whole lot better. Kunal Khemu is OK, and Sharman Joshi is the best.'</t>
  </si>
  <si>
    <t>Greetings again from the darkness. What ever happened to the great Barry Levinson? He directed two of my all-time favorites in 'Avalon' and 'Diner'. He had some fine movies as well ('Rainman'), but always provided something of interest ... until now. I believe the worst thing you can ever say about a comedy is that it is boring. 'Envy' is the definition of boring. Never of big fan of pure slap stick ('Dumb and Dumber'), I was just stunned at how god-awful this movie is. There are maybe 2 chuckles in the whole thing - if you can pay attention that long. The best part of the film is the running gag of the title song by a Redbone sound-alike. If the film had been written as well as the song, it would have been tolerable. Rachel Weisz is a wonderful actress and I realize they all want to do comedy (even Julianne Moore), but the real world exposes one weaknesses. SNL cast member Amy Poehler is her usual over the top in her role as trailer park trash turned princess. The disaster of the film is Jack Black and Ben Stiller. The first work commute together flashes some promise, but after that their chemistry disappears due to the poor script. This script is like most of Jack Black's character's ideas - not a bad thought, but no hope for success.'</t>
  </si>
  <si>
    <t>I have heard about this novel a long time ago, many of my friends have recommend me to read it. I searched it in every place and finally found it. This is a book that every man should read, because it is genius and because of it's vision. I enjoyed every page.  I knew about the movie and could not wait to see it. When I finally did I was very disappointed, many things that are in the book are not in the movie (I do not think that this is a spoiler) that just makes the movie not logical... Michael Radford might be a good director, but a bad writer. Especially as a book adopter. The movie is not dark at all, the writing is really bad, the only thing that is good, even great, is the acting. John Hurt is an amazing actor and the only face I myself could see as Winston Smith.  What angers me the most are the people in IMDb that called this 'The Best Adaptation Ever' without even reading the book! Or knowing anything about screen writing!  You can only understand the brilliance of the story by reading the book, do not consider this as an alternative. As a fan of the book, I was very disappointed.  The points I gave for this movie goes for the acting.'</t>
  </si>
  <si>
    <t>The major flaw with the film is its uninspired script. It plods back and forth between vignettes of Bettie's story and re-creations of the Klaw short films. While the Klaw re-creations are well done, it is unnecessary to recreate them in their near entirety. Page Richards, while not an amazing actress, does a decent job overall. And, at times, she does bear a remarkable resemblance to Bettie. Also of note is some faithful attention to detail. Costumes and clothing well done, as is some of the set direction. The sets are generally sparse and feel stage-y, but do feel of the era. It is sometimes surprisingly well lit, and the color palette was clearly thought-out to give the overall look a vibrant, retro feel.</t>
  </si>
  <si>
    <t>Johnny and June Carter Cash financed this film which is a traditional rendering of the Gospel stories. The music is great, you get a real feel of what the world of Jesus looked like (I've been there too), and June gets into the part of Mary Magdalene with a passion. Cash's narration is good too.  But....  1. The actor who played Jesus was miscast. 2. There is no edge to the story like Cash puts in some of his faith based music. 3. Because it is uncompelling, I doubt we'll see this ever widely distributed again.  I'd love to buy the CD.  Tom Paine Texas, USA</t>
  </si>
  <si>
    <t>I was never so bored in my life. Hours of pretentious, self-obsessed heroin-addicted basket cases lounging around whining about their problems. It's like watching lizards molt. Even the sex scenes will induce a serious case of narcolepsy. If you have insomnia, rent this.</t>
  </si>
  <si>
    <t>Atlantis: The Lost Empire has some of the best, smoothest animation and cleverly written dialogue of any Disney movie I've seen. And I was convinced of that in the first 15 minutes. I especially love Don Novello's voice work on Vincenzo Santorini and Phil Morris as Joshua Strongbear Sweet. Too bad the whole film seems to move at about double the pace that would be appropriate - at least in the first act. One important aspect of any Disney movie is a satisfying antagonist - which Atlantis doesn't provide. He's average at best. Halfway through the movie there's a mediocre twist. That's all. It's a great movie nevertheless. Everyone should check it out.</t>
  </si>
  <si>
    <t>I've received this movie from a cousin in Norway and had to convert it from Norwegian to American format with a copied video. Comparing this film (1948) with the Heroes of Telemark (1965), Kampen om Tungtvannet (The Struggle for the Heavy Water) casts the saboteurs themselves, playing their respective roles, though actors were also cast to play the roles of the saboteurs who have given their lives in Norway's struggle for freedom in later campaigns. The plot is in four languages: Norwegian along with French, German and English (complete with Norwegian subtitles).  Impressive during this course of history was what led to the struggle. French scientists were interested in obtaining some two hundred kilograms of heavy water from Norsk Hydro in Vemork to take back to France in order to do lab studies on its effectiveness. Simultaneously, the Nazis, too, were interested in obtaining heavy water to build a secret weapon. The French were worried that the Nazis might take an early lead by invading Norway, and through secret codes, their man carefully eluded Nazi spies on his trip to Oslo where he received the heavy water and making it back without hindrance. He was watched by two spies as he boarded an airliner, but they did not see him hop out on the other side where he crossed the tarmac to another plane nearby where his cargo was waiting for him. This clever trick worked by using the airliner as a decoy that the Nazis later forced down in Hamburg.  However, the invasion of Norway on the morning of April 9, 1940, the Nazis took over Norsk Hydro and it was up to the Norwegian Underground and British intelligence in London to take action. Professor Leif Trondstad volunteered the services of eleven young Norwegians; the 'Swallow' and 'Gunnerside' groups who would successfully sabotage the heavy water production in Vemork. This was shown in detail on how they actually carried out the operation, including the sinking of the ferryboat after the Nazis abandoned Norsk Hydro to take the shipment of heavy water on rail cars to Berlin.  The quality of the film was fair though there were many splices in the film. I highly recommend this film to anyone interested in World War II history.'</t>
  </si>
  <si>
    <t>This film is terrible. The story concerns a woman trying to find out what has happened to her sister. The film struggles with its identity, lurching from Noir/thriller to erotic, with elements of horror thrown in for good measure. The film has a very confused structure, for example with frequent use of flashbacks without tying these into the story. The plot is poorly developed, and the characterisation made it difficult to distinguish between who was who and the part they were playing. Some implausibilities exist in many films, but the scene where the main protagonist willingly accompanies a virtual stranger to his home, then agrees to go upstairs alone (to where he says she will find a phone), minus the gun she had brought with her, to call the Police, was too hard to believe. Some of the cinematography is very poor: we were watching on a 42' TV so how anyone with a smaller set could work out what was happening in the scenes taken in almost complete darkness is beyond me. Overall, a chaotic mess.'</t>
  </si>
  <si>
    <t>Atlantis was much better than I had anticipated. In some ways it had a better story than come of the other films aimed at a higher age. Although this film did demand a soid attention span at times. It was a great film for all ages. I noticed some of the younger audience expected a comedy but got an adventure. I think everyone is tired of an endless parade of extreme parodies. A lot of these kids have seen nothing but parodies. After a short time everyone seemed very intensely watching Atlantis.</t>
  </si>
  <si>
    <t>Celia Johnson is good as the Nurse. Michael Hordern is good as Capulet, though it's his usual neighing and whinnying and not a patch on his King Lear. John O'Conor reads the verse well as Friar Laurence though he never takes it anywhere. Alan Rickman is good as Tybalt, in the first of his 'yuk' roles that would make him famous. Christopher Strauli's Benvolio is sympathetic.  The sets are pretty, if not stunning as in some of the other BBC Shakespeare's.  And that's it. The rest is weak to dreadful. Rebecca Saire turned 15 during production, and hasn't a clue about how to act Juliet - she opens her eyes real wide and whines every line in exactly the same way. Patrick Ryecart is poorly matched to her, and his self-regard is inexplicable. The Balcony Scene flows smoothly and uneventfully with zero emotional or erotic impact. Their deaths come as a relief. If I had a dagger, I would have offered it to them hours earlier.  Anthony Andrews is unspeakable as Mercutio, a great shock if you remember his fine work in 'Brideshead Revisited.' He breaks the mirror of Shakespeare's verse into a thousand shards of two or three words each, and then shouts the fragments in as disconnected and unintelligible manner as possible. In this production, Queen Mab abdicates. Awful.  The director, Alvin Rakoff, shows only an intermittent gift of putting the camera where it will show us what we want to see. The opening brawl is notably incoherent. However there is humor when in a later fight, Romeo apparently knees Tybalt right in the cobblers. Tybalt then grabs the offended region. However did that get through?   R&amp;J is a long play. This version is not recommended for classroom use, or much else.'</t>
  </si>
  <si>
    <t>I didn't know it was possible to release a movie this bad. The labeling sounded so promising, but you would think that with a cast of 20, at least one of them would be able to act. My wife left me and went to bed after the first 20 minutes. She made a wise decision.</t>
  </si>
  <si>
    <t>I have watched this movie three times. The last time, I kept skipping around confusing scenes to find resolution for the plot. Perhaps the plot is not intended to hang together logically. Or perhaps these rough spots are in the plot because Ann's recall of distant events is rather faulty.  Take the young Ann Grant (Claire Danes). Here is a young woman who has attended an unnamed college with the scions of a rich family. She must have had help to afford this very expensive education, but never seems to have any family ties at all. She never seems to have any relatives she can turn to when the consequences of one of her disastrous decisions take effect.  Ann shares an evening of passion with her great love Harris Arden (Patrick Wilson). Then, when Harris comforts Lila after the tragic death of her brother Buddy, Ann suddenly finds him repulsive and is disgusted with her own behavior. I must have missed something significant here. Ann's behavior seems totally inexplicable. Ann abandons her relationship with Harris and eventually marries one of the groomsmen at Lila's wedding. Despite Ann's rejection of Harris, she continues to hold deep feelings for him on her deathbed.  It was obvious from his behavior that Harris was deeply smitten with Ann and would have gladly married her. A scene showing their chance meeting years after Lila's wedding showed that Harris still had deep feelings for Ann.  The film showed a pattern for Ann's romantic relationships. She always had a falling out with her men and she rejected them. This pattern held with Harris and two husbands. In contrast, Lila married a man she did not love and she remained with her husband until he died. Perhaps Lila was able to build a relationship because she refused to let her marriage fail.  Then came the too convenient reappearance of Lila Ross at Ann's bedside. Apparently Ann's nurse was able to extract enough information from Ann's last few lucid moments to identify and contact Lila. None of this communication appeared on the film.  I kept wondering about the house Ann was living in during her final days. How did she afford to buy such a house on the meager earnings of her singing career? Ann always seemed one step ahead of financial disaster while raising her two daughters.  On another level, I enjoyed the film's setting and music immensely. The seaside mansion was just so heartbreakingly beautiful. Claire Danes was luminous as the young Ann Grant. She is really quite a talented singer. I much prefer her natural brunette to the bottle blonde look she had in the film extras. If only those pesky CGI fireflies would go away, I could raise the movie a whole point in my vote!</t>
  </si>
  <si>
    <t>******SPOILERS******  The unfunny radio quiz show host Kyser and his mediocre band are the excuse for Lugosi, Karloff, and Lorre to pick up a paycheck in this bland, sporatically watchable haunted house spoof. Lugosi is a mystic whose seances are exposed as a fraudulent attempt to bilk an heiress' fortune; Karloff is the butler and Lorre is a professor who exposes fake mediums, but it turns out that they're both in conspiracy with Lugosi.   Of course, Kay Kyser and his band of 30-something year old 'kids' uncover the truth with the minimum of possible humor along the way. Not recommended to any but the absolute horror completist.'</t>
  </si>
  <si>
    <t>Complete waste of time.... This movie is not comedy, it's not drama, it's not romance...not even teenage comedy at least!!! Story... it should be some turn-over one end... but it's so disappointing! When movie has a turn-over on end I expect that turn-over to make movie even better (exp. 'Fight Club') but this turn-over makes movie even worse.... When I watch teenage comedy, and I don't do that very often, I expect lousy jokes and bunch of nudeness... Jokes are too lousy and there is no nudity... You got only one....very good looking I must admit... girl, and that's that! And she's fully dressed whole movie! Acting is bad... like soap series... Don't waste your time! There are porns with better story and acting!  (sorry on my bad English)'</t>
  </si>
  <si>
    <t>This is one of my favorite movies of all time. I loved Rain Man with Dustin Hoffman and Tom Cruise. This movie is in some ways similar, but makes Rain Man seem artificial, shallow, unemotional, and trivial by comparison.</t>
  </si>
  <si>
    <t>My mother keeps a cassette of this film as a general threat to any film loving person who annoys her. Everything about it stinks.  As such it is a true classic.  Who gave it 10/10? Were you inadvertently watching a good film and accidentally voted for this one?  Everyone involved in the movie making process should be forced to watch at least a small section of this film. It should be an indelible stain on the minds on all that hold film sacred and be revered as the tide mark of the cinematically dire.</t>
  </si>
  <si>
    <t>This is the Who at their most powerful. Although before the masterwork Who's Next, which would provide anthems like Baba O'reily and Wont Get Fooled Again. This film shows the group in transition from mod rockers to one of the biggest live bands of the 70's.  Daltrey shows what being a front-man is all about, Entwistle steady as ever.   Moon is great, check out the ongoing conversation with the drum tech, and see him playing 'side saddle' whilst having a bass drum head replaced!  Townsend even looks like he's enjoying himself occasionally!  Considering they took to the stage at 2am no one in the crowd was asleep!   There are not many bands these days could produce a set as tight as this and it is difficult to imagine any of the bands of today producing a concert that in 36 years time will be be enjoyed as much as this one.'</t>
  </si>
  <si>
    <t xml:space="preserve">Well, it's yet again a film that plays with your sentiments and you come out all soft as opposed to a rocky film. But I'm a sucker for those so I gave it a good score... the acting was very good and there were a lot of feeling. The violence is kept to a minimal which makes a change. I'd have given it a 9 if it were not for the salute at the end! All in all a good movie with very good actors.  </t>
  </si>
  <si>
    <t>...And I never thought a movie deserved to be awarded a 1! But this one is honestly the worst movie I've ever watched. My wife picked it up because of the cast, but the storyline right since the DVD box seemed quite predictable. It is not a mystery, nor a juvenile-catching film. It does not include any sensuality, if that's what the title could remotely have suggest any of you. This is just a total no-no. Don't waste your time or money unless you feel like watching a bunch of youngsters in a as-grown-up kind of Gothic setting, where a killer is going after them. Nothing new, nothing interesting, nothing worth watching. Max Makowski makes the worst of Nick Stahl.</t>
  </si>
  <si>
    <t>Pet Semetary (1989) 9/10 The Creed family have just moved into the small town of Ludlow. The family consists of a father, Louis, a mother, Rachel, a brother Gage, and a daughter, Ellen. They are greeted with kindness by Jud Crandall. Jud is 89, and could basically tell you about the entire history of Ludlow.  Behind the Creed's new house, there is a path leading to a pet cemetery (spelled pet sematary). When Ellen wants to go up to see it, Jud willfully takes the family on a trip. That is the start of hell for the Creed family.  When Rachel and the kids are gone, Ellen's cat Church dies. Jud feels that Ellen isn't ready for the death of her cat, so he suggests Louis follow him further up the path, past the pet cemetery.  Jud tells Louis of this burial ground, once used by Micmac Indians. Louis buries Church, without Jud's help. A couple of days later, Church returns, alive, but from hell.  This movie was one of two horror movies that could actually scare me, aside from 'The Exorcist.' The greatest performance would ever be Zelda, Rachel's sister with spinal meningitis, or Victor Pascow, a ghost who tries to help the Creeds from making the mistake of bringing back things from the dead.  The music in this movie plays an extravagant part. It is at the same time sad and mysterious. It goes along with the movie wonderfully.  9/10'</t>
  </si>
  <si>
    <t>The only reason I give this movie 8/10 stars, and not 10, is because 1) Sinatra is awful and 2) the love interest of Kelly's character leaves much to be desired, (IMHO). Do love that Dean Stockwell, Quantum Leap - Al, is the little boy. The dance sequence with Jerry Mouse is one of the most entertaining and amazing dance sequences I have ever seen. Tom and Jerry is still a personal favorite of mine and my daughter's. I'm 28 and she's 4, so while the character is less iconic than Mickey, he is still a favorite of many children and adults today. Kelly is as always captivating, his eyes full of fun and excitement. In every movie I have ever seen him in, he always steals the show. One of the best dancers of the 20th century. It is no wonder Paula Abdul 'sampled' Kelly's moves. I would also list Gene Kelly as one of the most beautiful people of the 20th century. If you were to watch only one part, don't miss Kelly's dance with Jerry Mouse. You will NOT be disappointed.'</t>
  </si>
  <si>
    <t>The Ladies Man is a funny movie. There's not much thought behind it, but what do you expect from an SNL movie? It's actually better than most SNL movies (i.e. Superstar or A Night At The Roxbury) Tim Meadows and Will Ferrell were both very funny. Chris Parnell was also funny in his short scene (one of the funnier ones in the movie). Other than that, the rest of the cast is average and is just there to support Meadows. I've definitely seen funnier movies, but I've seen dumber ones too. Again, it's not exactly a deep movie, but it's good for a few laughs. It was funnier as a skit though. But still, if you're looking for a pretty funny movie, I'd recommend this one. Just don't think about it too much, or you'll hate it.  Rating: 6/10</t>
  </si>
  <si>
    <t>I gave this movie a 2, and though I consider myself a science fiction fan, I found this movie very difficult to take seriously. It was on AMC one late night, and I'm glad I saw it for free. This movie is probably good for a few laughs, but not much more.  The special effects are about average for the time period - not awful, but not great, either. Of course we know more about Mars now than we did back then, but we really can't hold that against this film. The main reason I did not like this movie is because of the story.  There were several parts of this movie that I wish would have been explored in a little more detail - the astronaut's injury/condition, the city on Mars, the creature in the lake, etc. Overall, the movie is much like a lengthy episode of the 1960s version of The Outer Limits - complete with a cheesy ending.</t>
  </si>
  <si>
    <t>Stylish, moody, innovative revenge-driven bloodbath. Also cheesy, of course, and sporadically very cheesy. It reminded me a lot of The Big Heat because it has the revenge plot set off by the exact same event, and the girl comes around to the good guy's side because of the same bad behavior by the bad guy. It's sad there's no Gloria Grahame but so fantastic that it's Alain Delon and not Glenn Ford. Could there be anyone as beautiful as Alain going around in a cashmere sweater and trenchcoat? Yet he's totally tough and icy cool. No one nowadays can touch him--though someone like Jude Law could try I guess. Hard for any girl to look good with him. The music was funky and perfect and there were several excellent car chases (and those aren't generally my cup of tea)--especially one willy nilly one in the woods. People also met their dooms in creative and bloody fashion, for instance in a junkyard cruncher. But beyond the cheese, the overall atmosphere was affecting and expertly pulled off. More creativity, excitement and freshness in that 'forgotten' movie than most of what I've seen lately.'</t>
  </si>
  <si>
    <t>This film is easily one of the worst ones I have ever seen. And I don't mean that in a good way. We wanted to see a crappy horror/thriller, so we picked the one that seemed to be the lousiest in the store. For once, the film was everything we'd expected. And more! (or should I say less?)  The actors look like they are reading their lines from posters behind the camera. The so-called special effects are created by putting red see-through plastic in front of the camera to give the impression that we are seeing through the eyes of the killer rats. And the script? Don't even get me started on the script... And just when you thought it couldn't get any worse, it turns out that the first part of the film was Oscar-material compared to the ending.  Take it from me, this film is hilarious if you're into crappy horror-films, but if you want a GOOD film, keep on looking. This is not for you.</t>
  </si>
  <si>
    <t>I'll say one thing about this film: there are no lulls. You can't get bored watching this. The problem is that it is TOO intense. There is too much action and it NEEDS lulls! That is the risk you take in modern action films. You want it interesting but not overdone. This is way overdone.  Even though the acting is fine and features a couple of 'names' in Gary Busey and Roy Scheider, it still has the feel of a 'B' film. The best part of it is Scheider's dialog: the only 'A' part of this 'B' film.  The rest of the story is strictly Rambo mentality but did have a few standout scenes. One in particular was a very innovative scene featuring land mines. That was memorable. Not enough of the other scenes were to make this a keeper for long.'</t>
  </si>
  <si>
    <t>A family (mother-Patricia Clarkson, father-Jake Weber, son-Erik Per Sullivan) go out for a family get together in some remote house in the middle of winter. They accidentally hit a deer while driving there. This angers some of the locals--especially Otis (John Speredakos) and things slowly (VERY slowly) go wrong.  I was expecting the worst when I started watching this. The bulk of the reviews for this, on this site, are extremely negative. Well...I disagree. First off it's NOT a horror film. The horror doesn't even begin until the closing 30 minutes. It plays more like a family drama with horror elements thrown in. On that level, it's pretty damn good.  First--the bad stuff: The pace is WAY too slow; Jake Weber is a horrible actor; WAY too many false dream sequence scares; the wendigo barely figures into the film and the clear view we get of the wendigo at the end is laughable.  The good stuff: Pretty good dramatic script; Clarkson is excellent as the mother; some great direction with eerie sound effects which are a little scary; a pretty explicit hot sex sequence between Clarkson and Weber (which actually is necessary for the integrity of the plot!); pretty good acting by Sullivan (only 10 at the time!) and Speredakos and a completely unexpected tragic ending.  I think many people are annoyed with this film because it's being pushed as a horror film--which it isn't. So, if you can ignore that, I think you might like it. I'm giving it a 7.</t>
  </si>
  <si>
    <t>I have read all of the Love Come Softly books. Knowing full well that movies can not use all aspects of the book,but generally they at least have the main point of the book. I was highly disappointed in this movie. The only thing that they have in this movie that is in the book is that Missy's father comes to visit,(although in the book both parents come). That is all. The story line was so twisted and far fetch and yes, sad, from the book, that I just couldn't enjoy it. Even if I didn't read the book it was too sad. I do know that Pioneer life was rough,but the whole movie was a downer. The rating is for having the same family orientation of the film that makes them great.</t>
  </si>
  <si>
    <t>How can a movie with Amy, Posey and Raechel have NOTHING funny in it? Believe it or not'House Bunny' did this better and funnier. Hopefully the principals had a good holiday and got some money - this movie is an embarrassment to all of them. It is a clichÃ© from beginning to end. ClichÃ©s can work well with a script, or at least an idea. This movie does nothing but use clichÃ© after clichÃ© rather than ideas or script. It uses the preexisting persona's of the actresses rather than develop characters. Bad, sad, and rubbish. Now I apparently have to have ten lines of text for a comment. Really? Why? As an IT ops manager this is another example of sloppy coding.</t>
  </si>
  <si>
    <t>Neil Simon had a knack for dialog and nowhere is this more evident than the lines he gives WALTER MATTHAU and JACK LEMMON as opposite types in THE ODD COUPLE--a mixture of comedy and sadness that depends entirely on the believability of two such mismatched friends sharing an apartment.  Lemmon is neatnik Felix Ungar, bent on suicide after the divorce from his wife and reluctantly agreeing to share an apartment with Oscar Madison (Matthau) with somewhat disastrous results. Seems that everything Felix says and does drives Oscar up the wall and neither one can stand the other's ways, with Oscar being the messiest male imaginable and Felix the exact opposite.  Funniest scene for me was when the giggling Pigeon sisters in the apartment above visit them on a dinner date. The priceless interaction between Lemmon, Matthau and Carole Shelley and Monica Evans is enough to put you in stitches. The talented Pigeon sisters are the gals who did the voices for the Gabble Sisters (a pair of geese) in Disney's THE ARISTOCATS, and here--their comic timing on top of Lemmon's sad story of despair is enough to spin the film into hilarity--where it remains much of the time.  If you're a Neil Simon fan and have enjoyed other screen treatments of his work, this one is not to be missed. Matthau and Lemmon are perfectly cast (even though they considered exchanging roles before filming began) and, of course, it's easy to see why it became a top-rated TV show later on.  Summing up: Top Simon comedy, not to be missed.</t>
  </si>
  <si>
    <t>This is not a bad film. It is not wildly funny, but it is interesting and  entertaining. It has a few funny moments. Cher gives a good  performance in a role that is very opposite her real-life self. Her  performance alone is worth the watch. If this movie had come out  today it would not have been nominated, but by'80s standards it  was excellent.</t>
  </si>
  <si>
    <t>This short spoof can be found on Elite's Millennium Edition DVD of 'Night of the Living Dead'. Good thing to as I would have never went even a tad out of my way to see it.Replacing zombies with bread sounds just like silly harmless fun on paper. In execution, it's a different matter. This short didn't even elicit a chuckle from me. I really never thought I'd say this, but 'Night of the Day of the Dawn of the Son of the Bride of the Return of the Revenge of the Terror of the Attack of the Evil, Mutant, Alien, Flesh Eating, Hellbound, Zombified Living Dead Part 2: In Shocking 2-D' was a VERY better parody and not nearly as lame or boring.  My Grade: F'</t>
  </si>
  <si>
    <t>'Xizao', is the tale about the clash of modern life and ancient traditions, and its effects on a family in China. Da Ming (Quanxiu Pu), is a businessman who returns home when a letter sent by his brother Er Ming (Wu Jiang) makes him believe that his father Liu (Xu Zhu), has died. He founds that his father is still alive, as well as his old neighborhood and his father old business, the public bathroom.  The movie centers around Da Ming's family, and how he has to learn the importance of his father's job, something he always had considered an old tradition that had to die soon. Also, the movie explores his relationship with Er Ming, who is mentally challenged, and the problems of the small community and how the bathroom is a place that purifies not only their bodies, but also their souls.  The two main themes of the movie, the family and the problems of progress, are incredibly well handled, and the movie never loses the point it is trying to make, both themes are very good developed and we get a glimpse of Chinese society and customs.  The director, Yang Zhang, tells his tale in a simple way, letting the characters characters do the job. It is a very simple approach, but it fits the movie perfectly, and I highly doubt that another style would fit the movie this good. Zhang has enormous potential, as he can tell a story without the aid of visual flare or camera tricks.  The acting is outstanding in its naturalistic approach, everyone acts in a very natural way and it almost looks as if they were real persons being filmed. The three lead characters give remarkable performances, and Wu Jiang as Er Ming surely steals the show.  Even when the movie could had sticked to a patronizing 'old days were much better' message, instead it takes an attitude of equilibrium, like saying that progress is good, and we must move on, but we must not forget where we came from, and keep an equilibrium between modern life and the traditions of old.  An awesome, and touching film. 8/10'</t>
  </si>
  <si>
    <t>This one is bad. A really bad and boring crime movie that has nothing out of the ordinary in it. A series of crimes, the killer that you do not see throughout the whole movie, the classic investigations. And also the classic tale about a cop who figures out what's going on and isn't believed by anyone, so he has to fight by himself to reveal the truth. Not too much in this one. Vote: 4 out of 10.</t>
  </si>
  <si>
    <t>this seemed an odd combination of Withnail and I with A Room with a View.. sometimes it worked, other times it did not. tragedy that they changed the name for the US release though.. Keep the Apidistra Flying is much better than the nothing title A Merry War. acting was okay, script was okay.. overall it was a mediocre film..</t>
  </si>
  <si>
    <t>When I first saw this movie I was with my dad. He encouraged me to watch this movie because it was one of his favorites. After watching the movie it instantly became one of my favorites.   A River Runs Through It is about two brothers who each take a different path in life. Norman Maclean (Craig Sheffer) is the older of the two brothers and he is set on the path of education. Paul Maclean (Brad Pitt) is the rebellious younger brother who travels on a path full of obstacles. The movie follows these characters as the each follow their own path.  There is no downside to this movie. You will be entertained the whole way through. The acting, directing, and script is all perfect. The two things that are exceptional are the cinematography and the score. Both of which entrap you in the world Robert Redford creates for you.   This is an all around great movie that is destined to be a classic. It sure is in my book. If you haven't seen this movie definitely watch it as soon as you can because it will stay with you forever.</t>
  </si>
  <si>
    <t>This is my third comment here attempting to connect two legendary movie comedy teams: Laurel &amp; Hardy and Abbott &amp; Costello. The connection here is the year 1940. That's the date that the former had their last movie from their longtime home studio of Hal Roach. I'll mention the significance of the latter later on. Besides being the last time Stan and Ollie worked at the Lot of Fun, it's also the final time they would appear with such familiar supporting players like Charlie Hall and James Finlayson who appeared in most of their films. It's also the last time Art Lloyd would serve as their cameraman and Marvin Hatley-who composed their theme song which would be known as 'The Cuckoo Song (Dance of the Cuckoos)'-their score. And it would be the very last time Stan Laurel would be allowed to exercise complete creative control over what goes on film. If there is a more gag-laden structure than usual in this L &amp; H film, it's nice to know most of those gags are indeed funny. That includes most of the sound and visual effects, the latter provided by longtime Roach staffer Roy Seawright. In this one, Ollie has 'hornophobia' from working at a noisy horn factory so Dr. Finlayson prescribes going out to sea for his rest. Ollie doesn't like to go boating so Stan suggests they just rent one that's docked so they wouldn't have to go anywhere. After they find one they like, we find out that convict Nick Grainger (Richard Cramer) has just escaped...I'll stop there and say this was as good a finale for L &amp; H's longtime home as one could hope for. It's hilarious mostly from beginning to end and knowing this would be their last for the man partly responsible for their teaming is indeed poignant when one thinks of it. Oh, and I have a couple more lasts to mention: it's the final film appearance of both Harry Bernard, who plays a harbor patrolman after years of encountering Stan and Ollie as a policeman, and that of Ben Turpin, the cross-eyed comic who was born in New Orleans which is a couple of hours away from my current hometown of Baton Rouge, whose second L &amp; H appearance this was having previously 'married' the boys in Our Wife. The latter performer especially has a genuine comic moment. All right, I mentioned 1940 being the year Stan and Ollie had their last movie released from Hal Roach Studios. It was also the first year that a comedy team, both born in the state of New Jersey, would make their first picture at what would be their home studio, Universal. The director of that movie would be the same one that guided L &amp; H in The Flying Deuces the previous year. His name was A. Edward Sutherland. P.S. It was during this filming that script supervisor Virginia Lucille Jones had an accident involving a rolled-up carpet. That incident caused Oliver 'Babe' Hardy to send her roses to her hospital room. They fell in love and married on March 7, 1940. It lasted until Babe's death in 1957.'</t>
  </si>
  <si>
    <t>I was seriously looking forward to seeing this film because it seemed truly promising from the coming attractions: Jim Carrey with Godlike powers was an idea that most definitely worked for me. As a huge fan, I was sure he'd be supremely in his element with such a promising premise, and what could go wrong? Yesterday, my bubble got burst big-time, boys and girls, because I saw the movie.   The first act (where it's set up that he hates his life, he's a disgruntled employee and a majorly unhappy camper with an ax to grind against God) is serviceable, the second act (where he's summoned by God via telephone and receives Powers Almighty) is GREAT - Carrey gets to have fun with his new'toys' and it's a pleasure to watch, really funny. But the third act is wretched beyond belief.  The rot starts setting in after the dinner scene between Bruce and his girlfriend Grace (Jennifer Aniston, who comes off EXCEEDINGLY well in this movie considering her part is merely a plot device; even her NAME reeks of unsubtlety) - she thinks he's gonna pop'the question' but instead, he tells her (on bended knee, yet) that he's finally getting his news anchor job, and isn't it so exciting?  She doesn't think so. She wants him to marry her, see, so she winds up leaving him, see, even though she still LOVES him very much, see, and the rest of the film is spent banging us over the head with one pathetic, beyond-heavy-handed spiritual-sounding cliche after the next, until by the end I was praying, too. . .for it to be over.   I didn't mind the lack of subtlety in the first two acts (one example - in the 2nd act, after he gets his powers, Bruce prances into the room singing 'What if God were one of us, just a slob like one of us', blah blah blah), and I was even willing to overlook the amazing amount of contradictions being hurled at us (for openers, Morgan Freeman - a/k/a GOD - tells Bruce he can't violate anyone's free will but he does this, a lot). Those choices were forgivable - this is a Jim Carrey comedy, directed by Tom Shadyac - it aint The Remains of the Day.   Or rather it was SUPPOSED to be a comedy. When the script writers lose track of that (in the dreaded act 3) and try to turn the proceedings into some sort of (gag) Message Movie, what we get instead is hell on earth. Bruce realizes the error of his selfish ways, he realizes that GRACE is his saving - have to say it - grace, and that his priorities in life had been severely misconstrued. All this could have been conveyed in a far less heavy-handed way, however. The film didn't have to go into the dumper to make these points. Unfortunately, the writers and Shadyac apparently had no idea how to resolve the story in any sort of clever, light-handed way, so they went the bang-'em-over-the-heads route in hopes that we wouldn't notice. They even tacked some surprisingly unfunny out-takes at the end, in the further hope that this would lessen the bad taste. It didn't work for me.'</t>
  </si>
  <si>
    <t>It's often said that Tobe Hooper just struck lucky with his grisly 1974 horror film'The Texas Chain Saw Massacre' and every time I see another Hooper film - that view is only reinforced. It would seem that Hooper wanted to make his own version of films such as Scanners and Firestarter in 1990 and so we end up with Spontaneous Combustion; a film with a couple of good ideas and a whole load more that are borrowed from other films. Put it all together and you get a messy, boring film that most people would do well to miss! The film leads the audience to believe that it might be half decent initially with an intriguing back story that focuses on some experiments carried out on two young people in the fifties. The couple have a child and shortly thereafter burn to death as a result of the experiments done on them. Fast forward some years and the baby is now an adult named Sam; but naturally he's not a normal person and soon finds when it's discovered that he has the ability to set things on fire at will.  The film stars Brad Dourif, who must have seemed like a good casting choice given his success with Child's Play two years earlier; but actually was an uninspired decision as the central performance is really terrible; and not helped by the terrible supporting performances. The turgid direction and dull script also don't do the film many favours and the trend of lacking in favours is continued by the special effects, which are very unrealistic and have nothing on the films that this one is ripping off; all of which were made some years earlier. The plot is really slow and it's almost an hour before anything of note happens, and I didn't care for it even then. It soon becomes obvious which direction the film will go in and it all boils down to the sort of tedious ending you would expect. The final confrontation is a big disappointment and nothing is really explained during the film. Not that any revelation would have been interesting anyway. Overall, this is a rubbish film and another reason why Tobe Hooper is a long way from being a great horror director. See Firestarter again instead.</t>
  </si>
  <si>
    <t>Before I watched this film I read a review here stating that this film could possibly be one of the best films ever!? ha ha Scene by scene the tension grows alright... from the annoying characters in this movie. From the little girl talking gibberish and trying to drown the little boy, to the killer just running about without any notice (and who was the guy at the beach talking to the little boy!?)..things just seem to happen and then go unanswered in this film. As I watched it seemed like the film was going in one direction, then just doesn't go anywhere, but into a new direction...and on and on...  The acting is great, but the writing is horrible. Each character, in each scene, says or does something so unbelievable, unrealistic and the reactions of the fellow cast/extras are simply strange. There are no resolutions to the problems developed throughout the film, making it confusing and ultimately a big waste of time.</t>
  </si>
  <si>
    <t>Yes, this movie is bad. What's worse is that it takes no advantage whatsoever of its own title!! In the ENTIRE movie, zombies and vampires fight each other ONCE OR TWICE. On top of that, we're never really sure if the main character in the movie is DEFINITELY a vampire. One might argue they were trying to 'tone it down' or make it 'realistic,' but it ends up just boring. More than half of this movie takes place IN A CAR. The scenes that take place anywhere else aren't much to brag about, either. Also, there's no clear antagonist, and in the end you have no idea what really happened for the last 30 minutes of the movie.   However, I will say that for a film this low in production value, the soundtrack was surprisingly appropriate and instrumented (with either an origonal score or sampled music from elsewhere).   I'm all for independent films, but it doesn't look like this was ever intended for a mass audience (if any).   'worse than Scarecrow slayer.'</t>
  </si>
  <si>
    <t>Saw this on TV. I'm glad I didn't go to the cinema to see this or spend the money on rental. The movie is totally predictable - from the corrupt owner and planner, to the snaking electric cables. The plot is really weak and unbelievable - the avalanche expert guy gets hit by a 20 foot wave of bone breaking avalanche (using actual footage) and all he has to do is get up and shake himself down. The avalanche thunders down at a million miles an hour and stops dead at the side of the road.  Some of the actual avalanche material is impressive and shows its devastating power. But the contract between the real avalanche and the staged stuff makes this film look even flimsier.  Do yourself a favour, don't bother with this one not even on T.V.</t>
  </si>
  <si>
    <t>Whatever happened to British TV drama? From John Major through Tony Blair, the focus of the genre appears to have shifted from social realism to smugly normative women-focused tales about the piddling domestic problems of nice middle class professionals.  (Or perhaps TVNZ doesn't buy the good stuff? Please let that be what it is...)  The writer's long career in soaps probably explains why the dialogue is made up mostly of stale clichÃ©s. Niamh Cusack's performance is strong on meaningful looks, each held by the director for at least half a dozen beats longer than they deserve. Baleful looks, however, are a poor substitute for depth of character, if the writer has failed to provide such material for actors to work with.   Of course this is theoretically a thriller, about a murder investigation; but that's not as important as the central character's failing marriage and its attendant problems. Is Cusack's character's husband a complete bastard? Will her son be utterly traumatized by the marriage break up? Making these the central issues isn't a sign of insight -- it indicates a profoundly narcissistic identification by the writer and director with a character who should be getting on with her job.  Lynda La Plante knows how to write this stuff so that it feels as if it matters and involves viewers other than housebound neurotics ; evidently Paula Milne isn't up to the task.</t>
  </si>
  <si>
    <t>OK, aside from the psychedelic background imagery, the info presented here was good. The music I could have done without (not that it was bad music, just that it didn't fit this film at all).  As for the content of the film, the director brings up the often-lacking Pagan perspective on Christ's existence and a startling comparison of the deeds and events of Christ's life vs. the lives of mythological figures/deities such as Mithra and Dionyses. Then he brings up the chronology of Christianity's origins and presents an'ok' case, but not one that blew me away.  If the director had stuck with the facts and continued on with them, this film would have been good. However, at this point in the film, it disintegrates into a group of personally-gratifying attacks on Mel Gibson's 'Passion of the Christ' and a Christian private school which the director attended in his youth. During an interview with his old principal, (which during the course of, it comes to light that the director set up under false pretenses) I felt that the director was acting sort of childish. He was asking good questions but, like the film itself, the interview crumbled into an attack on this particular private school's rules, not Christianity.  All in all, if you're just interested in some info, watch the first 30 minutes or so and then shut it off.'</t>
  </si>
  <si>
    <t>Greatly enjoyed this 1945 mystery thriller film about a young woman, Nina Foch,(Julia Ross) who is out of work and has fallen behind in her rent and is desperate to find work. Julia reads an ad in the local London newspaper looking for a secretary and rushes out to try and obtain this position. Julia obtains the position and is hired by a Mrs. Hughes, (Dame May Witty) who requires that she lives with her employer in her home and wants her to have no involvement with men friends and Julia tells them she has no family and is free to devote her entire time to this job. George Macready, (Ralph Hughes) is the son of Mrs. Hughes and has some very strange desires for playing around with knives. This was a low budget film and most of the scenes were close ups in order to avoid the expense of a background and costs for scenery. This strange family all live in a huge mansion off the Cornwall Coast of England and there is secret doors and plenty of suspense.</t>
  </si>
  <si>
    <t>John Waters has given us a genuinely enjoyable film. This certainly isn't without its shocking Waters-esque moments, but it is tamer than his older culty stuff, such as 'Pink Flamingoes'. 'Pecker' harkens back to John's early mainstream stage in that it reminds the viewer of the same kind of humor that was evident in 'Polyester'. Overall, a really fun comedy with some great moments!'</t>
  </si>
  <si>
    <t>I shudder to think what people must have thought of environmentalists after viewing this piece of overbearing, preachy cinematic trash. Larded with enough Indian-wannabe nuttery and space brother buffoonery to stock a new-age shop, Starlight makes anyone who gives a damn about the planet look like a feather-wearing crystal-fondling idiot.  The plot? Alien Rae Dawn Chong arrives to guide a flute playing underwear model in a mystical quest to avert Earth's impending environmental collapse. But first they must defeat an evil alien who looks nothing so much like a refugee from a Castro street bar. Fortunately, they've got mystical grandpa Willie Nelson along to help (who looks faintly embarrassed by the proceedings, as well he ought to be) along with buckets of cheap F/X and reams of pointlessly swelling music.  Sure, the clunky script helps to obscure the film's trite plot and staggering pace, but that's just the tip of this melting movie iceberg. Everyone concerned with this film should have their union cards revoked until they complete a real course in environmental science.</t>
  </si>
  <si>
    <t>Right up until the end the bad guys have the upper-hand - always - which kind of put into question the competence of the good guys. A couple of innocent-man-accused-of-a-crime plots are irritating. Some unnecessary dialogue in which various dull legal issues get debated. This is just a mediocre dumb old western, so what's this nonsense about trying to keep things 'realistic'? Cagney's atypical presence in a western is one of the few - if not the only - entertaining thing about the movie. Somewhere around the middle there is a ridiculously-timed marriage proposal; sort of like 'Where is the Kid hiding??!! Where is he?!... Oh, and by the way, will you marry me?'</t>
  </si>
  <si>
    <t>Why do I like DISORGANIZED CRIME so much? Why do I chuckle or laugh out loud any time I think of a dozen or more scenes from this movie? It's kind of hard to explain, but I'll give it a try. First of all, it's very funny indeed - in contrast to what lots of 'official' reviews want you to believe. But then again, that depends entirely on your sense of humour, so there is no sense in arguing about that. Often the humour is in the dialogue, and often it is situational comedy. There is for instance this very hilarious scene in which the 4 gang members have been given a lift in the back of a truck. When the farmer drops them, they just stand there by the road, covered all over with cow s*** or whatever. They are totally unnerved; then, realizing the humour of the scene, they one by one start laughing about themselves, and Ruben Blades (as Carlos), looking (and certainly smelling) terrible, nonchalantly takes out some mouth spray to at least do something about his breath (simply describing the scene here makes me chuckle again!). Which leads to the second point: the acting. Fred Gwynne, Lou Diamond Phillips, William Russ, Ruben Blades and Corbin Bernsen (okay, the latter overdoes it a bit at times) all fit and play their parts beautifully - in fact, you get the feeling they must have been enjoying themselves too when shooting the film. Thirdly, there is the plot . Jim Kouf, the director and screenwriter, is very laid-back; he takes his time to let the plot unfold and have the individual characters establish themselves. More often than not, there is no real action, and yet you enjoy these 4 very different people - who attempt to rob a bank although their boss (Bernsen) does not seem to turn up - grumble about each other and even-tually, grudgingly, like each other. The movie is a fantastic parody of the typical bank robbery plot - totally impossible with all its twists and coincidences, yet utterly convincing in its love for ironic details. Incidentally, the title of the film is one of the best I have ever come across, because it per-fectly summarizes the plot in a very ironic way. Therefore, take my advice: watch this film, but if you don't chuckle, grin or smile during the first 10 minutes, forget it - it's not your type of film. PS. The only negative thing about this movie is that there seems to be no way to get hold of the screenplay - if you happen to know how, do tell me.'</t>
  </si>
  <si>
    <t>This movie was pretty absurd. There was a FEW funny parts. Its goes right in to the bin of movies in my memory where I think, 'Hmm.....that movie had a few funny parts, but overall, pretty ridiculous plot (or lack of).'  I thought it seemed like Ben was trying a little too hard to be a cooky funny guy. And I didn't understand how he was a self made multi-millionaire and still such an idiot. Anyways, I like Ben Affleck. He makes some crap, but hey, I can forgive him. I mean, I liked Jersey Girl, I didn't think Gigli was all his fault, I like him overall. I guess he's kinda like the kid you feel sorry for cuz he just can't seem to get it right.  My advice would be to avoid this flick. It didn't really develop in to a workable plot and Catherine O'hara and Jimmy G. weren't used as well as they could have been. They deserved better. Overall, this movie is NOT Home Alone, it's NOT A Christmas Story, its NOT Christmas Vacation or any of the other classics. Forever Forgettable.'</t>
  </si>
  <si>
    <t>It started out slow after an excellent animated intro, as the director had a bunch of characters and school setting to develop. Once the bet is on, though, the movie picks up the pace as it's a race against time to see if a certain number of worms can be eaten by 7 pm. We had a good opportunity on the way home to discuss some things with our son: bullies, helping others, mind over matter when you don't want to do something.  Of special note is the girl who played Erica (Erk): Hallie Kate Eisenberg. The director kinda sneaks her in unexpectedly, and when she is on-screen she is captivating. She's one of those 'Hey, she looks familiar' faces, and then I remembered that she was the little girl that Pepsi featured about 8 years ago. She was also in 'Paulie', that movie about the parrot who tries to find his way home.  Ms. Eisenberg made many TV and movie appearances in'99-00, but then was not seen much for the next few years. She's now 14 and is growing up to be a beautiful woman. Her smile really warms up the screen. If she can get some more good roles she could have as good a career (or better?) than Haley Joel Osment, another three named kid actor, but hopefully without some of the problems that Osment has been in lately.  Anywhozitz, according to my 8 y.o. son, who just finished reading the story, the film did not seem to follow the book all that well, but was entertaining none the less. The ending of the film seemed like a big setup for some sequels (How to Eat Boiled Slugs? Escargot Kid's Style?), which might not be such a bad thing. It was nice to take the family to a movie and not have to worry about language, violence or sex scenes.  One other good aspect of the movie was the respect/fear engendered by the principal Mr. Burdock (Boilerplate). Movies nowadays tend to show adult authority figures as buffoons. While he has one particular goofy scene, he ruled the school with a firm hand. It was also nice to see Andrea Martin getting some work.'</t>
  </si>
  <si>
    <t>With the advent of the IMDb, this overlooked movie can now find an interested audience. Why? Because users here who do a search on two-time Academy Award winner Glenda Jackson can find'The Return of The Soldier' among her credits. So can those checking out Oscar winner Julie Christie. Fans of Ann-Margret can give the title a click, as will those looking into the career of the great Alan Bates. Not to mention the added bonus of a movie with supporting heavyweights Ian Holm and Frank Finlay. Any movie with so many notables in it is rewarded by the IMDb, given all the cross-referencing that goes on here. So, why isn't this movie out on DVD? Don't the Producers realize the Internet Movie Database is a marketing gift for such a film? And'The Return of The Soldier' is definitely a gem waiting to be discovered. Get with it, people.</t>
  </si>
  <si>
    <t>I believe that The Sopranos is an awesome show because of all the supporting characters in it. i have bought every video so far and am waiting for the rest to be released. In all 42 episodes so far, the best one is definitely episode #3, Denial, Anger, Acceptance. This episode deals with my most favorite character of all time in The Sopranos. His name was Brendan Filone. He was killed for hijacking the wrong truck and accidentally killing a truck driver. Brendan was awesome because he was actually one of the few characters who actually stood against Tony and his gang. In the end, he ended up getting shot through the eye while taking a bath, and that's my most favorite scene ever in the history of The Sopranos. Brendan Filone is # 1 for me. And my # 2 most favorite character ever was Matthew Bevilaqua, who was killed after attempting to murder Christopher Moltisanti. Tony and Pussy shoot him in Hucklebarney park after they catch and torture him. My # 3 most favorite character is Sean Gismonte, who was killed right after shooting Christopher. And finally, my # 4 most favorite character is Chucky Signore, one of Uncle Junior's henchmen. He was killed on a boat by Tony. All the awesome characters are dead. That's the only bad thing about the Sopranos. All the cool guys always get killed. You know what would be great to change about the Sopranos? They should have a whole episode where they show all the dead supporting characters in hell and they are all trying to torture Chris, Tony, Uncle Junior, Silvio, and Paulie, because they need to get their revenge. Brendan Filone shall strike back!!!!!!!!!1</t>
  </si>
  <si>
    <t>I think everyone was quite disappointed with this sci-fi flick. For one thing, it was directed by Tim Burton. Another thing, it's a remake of what is supposed to be a classic. I found it boring, gross, and ridiculous. If you've seen it, you know what I mean. Just about everyone at Imdb say it's crap and boy, are they right! If you haven't, avoid it. It's a snorer. 1 out of 10.</t>
  </si>
  <si>
    <t>TESS OF THE STORM COUNTRY is possibly the best movie of all of Mary Pickford's films. At two hours, it was quite long for a 1922 silent film yet continues to hold your interest some 80 years after it was filmed. Mary gives one of her finest performances at times the role seems like a 'greatest hits' performance with bits of Mary the innocent, Mary the little devil, Mary the little mother, Mary the spitfire, Mary the romantic heroine, etc. characteristics that often were used throughout a single film in the past. The movie is surprisingly frank about one supporting character's illegitimate child for 1922 and at one point our Little Mary is thought the unwed mother in question! If the Academy Awards had been around in 1922, no doubt the Best Actress Oscar for the year would have been Mary's.'</t>
  </si>
  <si>
    <t>I'm from Romania i'll try to speak in English. All i want to say about this movie is that it is and will be my all time number one. Seen it above 30 times at least and will see it for many years now. It has all the little things i like in a movie , it's very touching makes me cry . Shows a whole lot of twisted love things and questions about love and reality , and the true things that matter for different people. It so happens that for me this matters the most , the love , the soul of a man , he's inner being, and this i see in this movie. Perhaps for me it's much more than a motion picture , it's a proof in my mind that it could really exist and that you most make the best out of every moment you live with your soul mate. It's a long way from reality to sci-fi , but .. what if. What if all the capitalism disappeared and economy would go down , would fall? We would all be concerned about other issues and my thought is that , on your death bed , the bigger thing you remember , is not the wealth , not the adventure , not the countries you visited and the people that remember you. But the true friends and your true love and the hope that after you die , all will be god damn perfect and people would be good and care more. WATCH THIS MOVIE and probably it will guide you through your life like it did to me :) Hail from Romania</t>
  </si>
  <si>
    <t>I watched this movie after watching Practical Magic, and the older film was far superior. I liked the way the lighting, makeup, and costumes changed as Gillian changed in the story. Jimmy Stewart's mannerisms didn't do a lot for me in this film, but I suppose they did serve to highlight the reserve of Gillian's character. I was also struck by Nicky's and Gillian's mannerisms--it was as if the director wanted him to appear effeminate and Gillian to appear masculine. The gestures Nicky makes when he's showing Redlich his powers especially struck me. I've never thought of warlocks as being effeminate, so it was an interesting way of contrasting those characters.</t>
  </si>
  <si>
    <t>This film was so bad i had to fast forward most of it to get to the good bits. Hah what good bits? the only bit that was worth it was the ending (those who have seen the film will know what i mean). I expected a lot from this film like a underworld meets dawn of the dead meets Freddy vs. Jason but what i got was this crap. Story was forgettable, the cast was used badly and what was the director thinking when he made this. This could have been a great but i turned out to be the most boring film i have ever watched. OK so what if there was a nice bit of T and A, I was after the gore and i was bitterly disappointed. Don't expect a film thats good but if you want a bad cheesy horror then by all means watch this and see how a horror movie SHOULDN'T BE DONE.</t>
  </si>
  <si>
    <t>Gwoemul (The Host) - Due to pollution in the Han river a mutated beast goes on the rampage. The youngest member of the Park family is snatched by the beast, and it is up to the rest of her family to find her, before she becomes the beast's latest meal.  Firstly, I love monster movies: Mutated bears, over-sized alligators, packs of ravening Komodo dragons, the whole lot. Creature features are my favourite kind of Horror film. So, I really wanted to like The Host, but it wasn't to be.   There were three major problems with it:  The first can be seen with a quick look at it's IMDb page  Genre: Action / Comedy / Drama / Fantasy / Horror / Sci-Fi / Thriller  Too many damned genres. It took itself too seriously to be a comedy, and yet was too light hearted to have any real message (though it did seem to be trying to make some kind of statement. Anti-pollution, anti-American or anti-government). The drama was misplaced and mixed in a confusing mish-mash with all the other styles.  Secondly, after the initial monster attack nothing happens for almost the entire film. The central family wander about looking for one of their own while the governments of Korea and America, apparently, do nothing. And that's it, they just wander about, occasionally hitting one another, presumably for a bit of comedy relief. This lack of action made my attention wander, and apparently it did the same for the director, as whole plot threads go unresolved (a mystery plague invented by the evil Americans is completely forgotten about, and is never resolved).  And lastly, the film is clumsily political. It paints the Americans as being stupid and evil, but gives us no American characters with any more depth than a cartoon villain. The opening scene has the most obvious stupid American vs wise Korean moment. With a Korean morgue assistant asking his boss, the coroner, not to pour chemicals into the Han river. The American coroner all but cackles maniacally as he orders the assistant to carry on. As well as being racist, it's lazy film-making and there is no excuse for that.  On the plus side, the monster is good, kind of a mix of The Relic and Deep Rising. Some of the movement effects are quite cool, and the initial monster chase through the park is a lot of fun. There are also some nice shots in the film. Some of which remind me, strangely, of the way Firefly was filmed (shuddering cameras, out of focus shots etc).There is also a nice scene at the end, where the hero and a little boy he has saved are sitting in the family's mobile food stall. It's night-time and snow is falling, the street-lamp is giving out a cold light, but the food stall has a warm glow coming from it.  Overall, I was really disappointed by this film. I'd been looking forward to a decent creature flick, and instead I get some pseudo-political,horror-comedy lite. Looking at the comments on IMDb I can't help but think that if this had been a US production it would have been slated. Just'cause it's a foreign flick doesn't mean it's any good. There have been some great movies out of Korea in recent years (The vengeance trilogy and Brotherhood, for example), but this certainly isn't one of them.   For once I'm in favour of a remake. Tighten up the directing, improve the scripting and this could have been a nice film. As it is, it's not worth a couple of hours of anyone's time.</t>
  </si>
  <si>
    <t>The movie 'Frailty' is actually more of a psychological thriller than it is a horror film. It has all the trappings of a horror film but this it is not. 'Frailty' is a film about perceptions of religion and realizing the differences between right and wrong.  In 'Frailty', a middle-aged father (Bill Paxton) and his two sons claim to be doing the work of God. It turns out that they are a trio of notorious serial killers called 'God's Hands'. We watch the father kill the 'demons' in some rather brutal ways while convincing his sons and himself that they are doing the work God and that what they are doing is right. He claims that he received a message from an angel who gave him specific instructions to eliminate the demons living here on earth. God has given him a list of names and in return for his 'services'; he and his sons will be given protection, which basically means the police will never be able to capture them. We see all of this unfold in front of us in a very disturbing manner. But what is really disturbing about it all is the effect that it has on the two sons, particularly the oldest son, Adam. Adam himself seriously doubts the existence of a supreme being, that is until his father and a week in the cellar changes all of that. He knows that his father has obviously lost his mind and is pretty sure the same is happening to his younger brother, Fenton. Fenton, the other half of this puzzle, takes everything in as if it were his own religion. He seems trapped in his father's world of God and demons. I suppose this is because he's so young and easily impressionable. But everything that happens to these three is rather convincing, in fact, TOO convincing.   The events that occur in the film can be looked upon as a vivid hallucination that is being experienced by the three main characters. I say this because they each react to the situation in different ways and at one point in the film they each claim to see God. Dad first sees the murders as his mission. His 'mission' eventually consumes him and quickly turns into an obsession with eradicating demons. In fact, his hallucination is the primary one. His 'orders' and the list of names he receives are all a part of this hallucination. Watch the scene where Dad finds the ax in a barn to figure out where I am coming from. Fenton, the younger son, is easily impressed by all of this talk of demons and destruction. Since he is so young, it's easy for him to fall into his father's trap. Adam, on the other is very skeptical towards his father's actions.   ***SPOILERS***   In a way, the hallucination ends when Dad is killed towards the end of the movie. (I will not say how or under what circumstances). But I will say that it is not pleasant. After his death, it fast-forwards to the present day. (The story is being told through flashbacks, as seen through the eyes of the oldest son Adam). In actuality, it is Fenton that is telling the story, not Adam as originally believed. The story is being told the way he perceived it, through his actions and his brother's actions. Fenton has gone insane and is continuing what his father started by luring the FBI agent into his trap.  Since religion is a major theme in this movie, the film also plays on how easy it is for religion to be misinterpreted by those that do not have a full understanding of it. Before Dad discovered his newfound mission, he himself did not have a clear understanding of religion nor did he fully believe in a supreme being. His sons Fenton and Adam often sang innocent little children's church hymns but yet probably did not have a clear understanding of what the lyrics meant. After the revelation of Dad's newfound mission, they both took off in separate directions - Adam remained in doubt of there being a supreme being while Fenton was gradually sucked into his father's madness.   A very good thriller that will creep the heck out of you, do not watch it alone.'</t>
  </si>
  <si>
    <t>I think Jason Lee has huge potential, but this was the WRONG vehicle in which to attempt to break out as a star. The plot is awful, the comedy is awful. I laughed twice, I think for relief, because in retrospect, they were fairly lame jokes. I found myself scared for the future of Fletch, and had to console myself that it was the film that was flawed, not Lee.  Julia Stiles and Selma Blair are hot, but I recommend looking at the still photos on this website to figure that out, instead of this film. Save your time. 1 star.</t>
  </si>
  <si>
    <t>This is quite possibly the most retarded 80's slasher ever realized, but how can you be harsh on a film that features non-stop images of dozens of gorgeous ladies with exhilarating bodies doing aerobic exercises, taking showers and wandering about in tight gym outfits? Prior to being a horror film, 'Aerobicide' is a 90 minutes promo video to encourage the use of steroids, silicons and other body-stimulating fitness products. If you'd leave out all the footage of hunky boys lifting weights and yummy girls wiggling their butts and racks to insufferable 80's tunes, there probably only have about 15 minutes of story left. Plenty of time to improvise a plot about a sadist killer slaughtering young health-freaks with a big safety pin (yeahÂ…). The film opens with an unintentionally hilarious scene of a girl getting fried between an electric sun-bathing device. Several years later people turn up dead in the same spa. You don't really need to be an experienced horror fanatic or a rocket scientist to figure out there's a link between the murders and the burning incident, now do you? Investigating the case are a seemingly braindead police officer (and Charles Napier look-alike!) and a beefcake private detective who gets lucky with the bustiest 80's beauty I've ever seen! Looking through the credits, her name's Dianne Copeland apparently, and she didn't do anything else apart from this turkey and an imbecile Troma-movie called 'Surf Nazis Must Die'. What a wasted opportunity! She may not have been a great actress, but she sure had two other BIG advantages that would help her move upwards in show business. The amount of gore and the quality of the make-up effects are nothing special, neither. We're treated to a couple of bizarre stabbings with a pin and some barbecued human flesh. The plot twists near the end are ridiculous and predictable, but by that time nobody is taking the film seriously anymore, anyway. 'Aerobicide' (a.k.a. 'Killer Workout') is recommended in case you want to switch of all your brain functions off for one night, but nevertheless feel like watching a film! It actually would make a terrific double-feature with 'Death Spa'. Both films have a lot of sexy and scarcely dressed babes Â… and both films are pretty dumb.'</t>
  </si>
  <si>
    <t>I thought that Baseketball was one of the most funniest films i have ever seen! It's witty humour made me giggle all the way through, and the fact that Trey and Matt are so over the top, boosts the film's comedy.   I have just bought Baseketball on DVD and its just one of those movies where you would never get tired of watching it. I have a very short attention span and i think this film has so any funny bits that it keeps me entertained throughout. The humorous quotes are memorable, and can make me laugh for hours if i remember them later..  So overall i think that Baseketball is brilliant movie which everyone should go see, especially if you're younger like me as it will keep you laughing for a long time afterwards.   P.s Does anybody think its weird for me to like them both? hehe</t>
  </si>
  <si>
    <t>Plot = Melissa is a new girl in town, she's fifteen years old and her birthday is coming up in one week. Since Melissa is beautiful, every boy in town wants to hook up with her, but the few that manage to catch her interest mysteriously die.  To be honest the real reason I wanted to watch this film is because Dana Kimmel of Friday The 13th pt 3 was in it which isn't a proper reason why to rush out and see a movie. When I started watching it I realized that 'Sweet Sixteen' isn't a very good slasher, it's really dull and boring and just doesn't go anywhere. After over an hour, only three murders have occurred and the story hasn't really developed in any possible way.  The movie is nicely shot with quite nice photography and good directing but just as with many other slasher flicks from the 80s, the movie suffers from being too dark at times. The acting is actually pretty good though and Melissa's character is easy to sympathize with, even though she's a complete slut.  The story line isn't completely rubbish but it's just way too dull to keep you interested, the only things that kept me interested was Melissa she was stunning and Dana Kimmel whose really sweet and cute in this movie.  All in all pretty dull slasher flick that doesn't go anywhere I'd definitely wouldn't recommend it to Slasher fans.'</t>
  </si>
  <si>
    <t>Spoiler for anyone who is lucky enough to ever see this film (so not really spoiler after all). Saw this film when it was released and can still remember parts of it. It's all set in a small town in the west or what is left of that town. It more resembles a ghost town with few inhabitants. Among them a couple, where the wife is especially wicked. She lets her man die in the end of the film and leaves the town but has to cross the desert. We never know what happens to her next but just before she left her dying man shoots after her and deliberately does not hit her and instead the water supply. She is not aware of that soon she will be very thirsty. Mark Damon kills a couple of bad guys in a funny manor - but that's another story, which I don't remember too good. The remaining impression of the film was that it was one of the first times I saw a really wicked woman on film, who pretends to be anything but wicked - can't be compared with the witch in'Snowwhite', who, in comparison is easy to find out. Very tight western with few main characters and still absorbing.</t>
  </si>
  <si>
    <t>Robin Williams and Kurt Russell play guys in their 30's who put their marraiges in jeopardy by deciding (Russell somewhat reluctantly) to replay their heartbreaking tie with rival Bakersfield years after the fact. Williams is ok, but Russell is flat-out great as legendary Taft quarterback Remo Hightower. Holly Palance does a nice and attractive turn as Williams' wife, who could live without this rematch. Film is worth watching just to see the famed Remo in action. Highly recommended.</t>
  </si>
  <si>
    <t>Stephen King movies are a funny thing with me. I either really love them or I loathe them. Some of the fancier productions (such as Desperation and Storm of the Century) I didn't enjoy. Some of the smaller ones, I really loved. Sleepwalkers is one that I really do enjoy and watch it regularly.  The story revolves around Charles Brady and his mother Mary. They are Sleepwalkers, shape shifting creatures who although human like in appearance shift into a feline like creature. They are immune to the scratch of cats and whenever they move to a new town, lay out traps to catch and kill the animals. When they move to their latest town, they need to seek out a virgin and when Charles finds one, he actually falls for her,but his mother needs to feed from her to keep up her strength. The story revolves around what will happen with the girl. Will Charles spare her or use her to save his mother.  Although this story has overtones of incest which some may find unappealing it does actually play a part in the story and is therefore not just plonked in the movie for scandal's sake. Like most Stephen King stories it's based in a small town with lots of interesting characters. The acting isn't the best, nor are the special effects, however, somehow, the whole thing tends to'gel' and is very watchable and enjoyable adaption.  For UK readers: This production has most recently been shown on BBC1, Sci-Fi and Sky Thriller/Horror channels.</t>
  </si>
  <si>
    <t>While watching this movie I was frustrated and distracted and by the end, I wanted to give the movie a solid 4 or 5. I thought the animation was random and all over the place and there was too much going on. Even my A.D.D couldn't keep up. It felt like a slight acid trip. Everything looked flat, there was no dimension to anything. There were so many shapes, lines and patterns. I really wanted to stop the movie mid-way and smash my burned copy of this movie. But after I finish watching it, I went online to read up on the movie and I should have done a little research into this movie before watching.  The Secret of Kells is loosely based on the true story about the original Book of Kells. A small boy, Brendan, is given the task of penning new pages in what is set to be the greatest book ever written. This book will contain information that will help 'change darkness into light.' Brendan lives in the village of Kells behind huge stone walls. Taking place in the 8th century, Brendan's uncle, the Abbot of Kells, is trying to build the wall to keep the Vikings out. Brendan's uncle insist he help complete the wall, but a traveler and keeper of 'the book' secretly trains Brendan to hone in on his illustration skills, and convinces him to complete 'the book' and carry out it's word.  The entire time I watched the movie I thought I was missing something because I didn't really understand what was going on. I figured I was just missing a piece of Irish history. A simple Google search taught me all I needed to know about the original Book of Kells. After reading many articles, my opinion of the movie greatly changed.  The Book of Kells is a copied version of the first few books of the New Testament transcribed into Latin by Gaelic monks in Ireland in the 8th century. Along with it's paleographic and insular script, the book is also beautifully illustrated in insular art, a type of early art form know for it's intricacy, complexity, and miniature illustrations. Much of the art in the Book of Kells is depicted as lots of art was at the time, flat and dimensionality challenged with no perspective. But what makes the Book of Kells stand out from other early pieces of art is it's use of many colors.  The Secret of Kells is very colorful. I originally thought the animation was flat and boring. It reminded me a lot of the cartoon Samurai Jack which also had a flat and 'amine' look to it. Once I learned about the art styles of the Book of Kells, it's obvious that many of the styles from the book are mimicked in the movie. There are lines and swirls and various shapes that inhabit Brendan's mind. Whenever he goes into his imagination, circular shapes resembling the sun, cogs, clocks and wheels begin filling the screen. The edges of the screen become framed in decorated moving triangles or circles. Transitions are filled with color, and Celtic knots. From the trees to the floors, many things in this world are covered in shapes or patterns.  Clocking in at 70 minutes minus credits, The Secret of Kells is a fun little history lesson with a little adventure and silliness thrown in to keep people (maybe just children) interested. I think one has to generally be open-mined to The Secret of Kells as half art piece, half movie about history. Despite looking like it was animated with Adobe illustrator, It's a very nice looking movie. But based on the 20 films submitted for Oscar consideration, I don't think it was worth being nominated over Mary and Max.  ThatWasJunk.Blogspot.com'</t>
  </si>
  <si>
    <t>Those familiar with the two previous Cube films pretty much know what they can expect: a small group of people trapped inside a bunch of booby trapped rooms, paranoia, bad acting... This one is a bit different though. Roughly half of the film takes place outside the cube, where we get to watch the people watching the people inside the cube (or at least five of them).  I guess Cube Zero aspires to explain what the deal with the cube is, but you really don't get to know much more than what was covered in the two first films. Sure, there's sort of an explanation in there, but it feels pretty lame compared to what was suggested in the first film.  Cube Zero looks rather cheap (as did its predecessors), and the fact that it shows more than just a couple of empty rooms only emphasizes this feeling. I also fell pretty confident in saying that there's no risk that any of the actors will win any awards in the foreseeable future. They have brought back the traps from Cube 1, though, (by that I mean that they're almost the same ones, which is a bit of a shame).  I know that many people kind of appreciate this film and its ties with the first one, but I just feel that it's a completely unnecessary contribution to a franchise that wasn't that great to begin with. [1/10]</t>
  </si>
  <si>
    <t>Fred Astaire and Ginger Rogers, Hollywood's premiere dance team, were usually dressed to the nines and gliding through elaborately exaggerated Art Deco sets in the 1930's. However, they go a bit more downscale for this 1936 outing, the fifth of their ten musicals together. This time, Astaire foregoes his top hat, white tie and tails to become a bubblegum-chewing sailor named 'Bake' Baker; and Rogers plays dance hall entertainer Sherry Martin, who was Bake's partner - dancing and otherwise - before he enlisted. Consequently, unlike the mistaken identity ploys and romantic hesitancies prevalent in most of their previous pairings, they are already a couple from the film's outset.  Directed by Mark Sandrich (who guided five of their pairings), the film bears a narrative similarity to 1935's 'Roberta' in which they are but one of two couples featured in the storyline. In fact, Randolph Scott plays the other male lead in both films, this time as Bake's womanizing crewmate, 'Bilge' Smith. He is partnered with not Irene Dunne (who understandably turned down this follow-up) but Harriet Hilliard. Just married to Ozzie Nelson in real life and decades before Ozzie &amp; Harriet, Hilliard plays Sherry's spinsterish sister Connie who falls hard for Bilge. In the silly plot, she is given a makeover by a young, bleached blonde Lucille Ball, and there is s classic three-way shot of Hilliard, Ball and a kewpie-doll adorable Betty Grable in front of a mirror.  Speaking of the story, what there is of one is credited to Allan Scott and Dwight Taylor and goes something like this...Bake and Bilge are on shore leave in San Francisco where they end up in a dance hall with their rowdy shipmates. Bake finds Sherry working there, while Bilge runs into Connie first when she comes in as a dowdy spinster and then showing up as a glamour girl. Romance blooms for both couples. Connie and Sherry inherit a steamer from their father, but they need money to keep it afloat. Multiple misunderstandings occur in both relationships, but it all works out when they turn the steamer into a theater and put on a fundraising musical revue. It's about as silly as it sounds, but it does provide a good excuse for some memorable Irving Berlin tunes and a trio of Astaire-Rogers dances.  The first two are casual in tone - a dance contest set to the percolating 'Let Yourself Go' where they show off mercilessly to win and a physical shipboard comedy routine set to the toe-tapping 'I'm Putting All My Eggs in One Basket'. However, their last dance is a classic return to formality with a melodramatic piece beautifully set to a stunning arrangement of 'Let's Face the Music and Dance'. Intriguingly, this movie contains not only an Astaire dance solo but the only time Rogers ever had a dance solo to herself in one of their movies, an energetic tap routine again set to 'Let Yourself Go'. Dressed in a creamy satin sailor outfit, she also sings the same song most winningly near the beginning of the film.  Acting-wise, Astaire and Rogers are in typically zesty comic form here. While Scott plays his role with his trademark cock-eyed virility, Hilliard is an extremely dull presence, and as a former band singer, she performs two Berlin love songs in a frustratingly diffident manner. Regardless, the magic generated by Astaire and Rogers in their prime make this essential viewing. The 2005 DVD has several good extras beginning with a thirteen-minute featurette, 'Follow the Fleet: The Origins of Those Dancing Feet,' about how Astaire and Rogers started to work together. There is also a live-action 'soundie' called 'Melody Master: Jimmie Lunceford and his Dance Orchestra', a poultry-themed cartoon called 'Let It Be Me,' and the original theatrical trailer.'</t>
  </si>
  <si>
    <t>Okay, I'm not going to critique this film in depth. I note the many elogious reviews in advance of me, and as I generally like Maria de Medeiros, I have been long hesitant to make a disparaging comment - and in such fashion nearly a year has passed. But each time I see that DVD on my shelf, I sense an inner groan. Anyway, let the elogious voices override me! But for other cinephiles like me - beware.  Expressed in simplest and gentlest terms, here's my stance:  The political turmoil and overthrow providing the backdrop for this film also served as a backdrop for a certain period of my life - via newspapers I read daily in my local middle-European pub. At that time, I followed the newsreports, but never fully grasped what the heck was transpiring. The reporters tended to report either in non-partisan terms, or with a conservatism which frowned upon any groups disturbing the peace or fomenting rebellion against the establishment. Those were times when other winds of unrest swirled through Paris, Berlin, Prague, and various places in the U.S., all of whose issues I understand clearly at the time - but dictatorship or not, my papers tended to treat the govermentment of Portugal simply as the establishment - not as a well-fleshed out 'evil empire', to use flippant Star War terms.  So, week after week, I read of disturbances, but never found an intelligent editorial that might provide the history behind them, or evaluate the practices and social-economic impacts of the dictatorship, etc.  So, in purchasing this film, I had at least two hopes: to finally understand the details leading up to the social unrest, and to enjoy a well-conceived drama. This film gave me neither.  The film presupposes that viewers already have ample knowledge and deep emotions regarding the historical facts. And the drama - well, as I said, I want to encourage Maria de Medeiros and the Portugues film industry, but - it was trite and shallow.  I obtained my copy of the DVD from France - 'Selection Official Cannes 2000 - Un Certain Regard'. The box shows smiling clean-shaven actors, the lead giving the victory sign in a fashion that reminds me more of the Playboy bunny. After seeing the work, I wondered what the French could have thought of it - though as a shallow piece of 'cinema verite'' with sensitive ethnic content, I can understand their natural inclination to praise it for its 'honesty' but...  Look at the back of the box: 'Un regard chaleuruex sur la Revolution' - a warm regard? Try describing Allende's overthrown and murder with a a 'warm regard'! Try it with Czechoslovakia in 1968! Try it with the whole line-up of overthrows, and civil rebellions!  Another review: Maria de Medeiros a renoue' avec son pays, son enfance et son histoire.' Rubbish, rubbish, rubbish! At least for me.  I love Portugal. In all of Europe, Lisbon, Barcelona and Prague are my favorite cities. But my love for a city and a country doesn't flesh out a vacuous film. I'll hang on to my ancient VHS tapes of Capas Negras and A Cancao de Lisboa - meanwhile, I'm stuck with a zone 2 by the above title that might as well go in the trash.'</t>
  </si>
  <si>
    <t>I suppose that any novel that's as much of a downer as Moby Dick would not find much favor with Depression era audiences who had enough of their own troubles. But any resemblance to the classic Herman Melville novel is a pure coincidence.   In fact half of the film is a prequel to the main story as we know it, not that too much of it was kept for the film. We first meet Ahab Creely (he's got a last name and a brother) as one happy go lucky soul with two legs and intentions to marry Joan Bennett who is Father Mapple's daughter. That brother Derek, played by Lloyd Hughes, also wants to marry Bennett.  John Barrymore is Ahab in an over the top performance. Barrymore had not quite mastered the sound cinema and he gave out with all the silent era histrionics plus a stage voice that would have shaken the rafters of any movie theater this film was playing in.  We see Ahab lose his leg to the great whale Moby Dick and I have to say the amputation scene was pretty gruesome. Of course this was all before the Code. Still I'm sure 1930 audiences shuddered.  After that the story of Ahab's hunt for the whale that he thinks made him unsightly in Joan Bennett's eyes. That is not exactly Melville's motivation, in fact there are no women characters in Moby Dick as he wrote it.  One of the things Melville did was invest the crew of Ahab's ship the Pequod with personalities. Other than Queequeg the cannibal harpooner the names are there, but not the personalities. Starbuck and Stubbs might as well be Smith and Jones.  I'd see this version of Moby Dick strictly for curiosity and nothing else.</t>
  </si>
  <si>
    <t>For a fan series, I must admit that Hidden Frontier is not at all that bad. But, reviewing this series can not be based on whether it is a fan series or not. The initiative in itself is commendable. The creativity as well. I reckon these are people with ordinary jobs, and a big enthusiastic heart for Star Trek. But, doing all this work. Pulling all these resources. Taking all this time, and still all those flaws.  First of all the acting, and the lines are awful. For most. The dialogs belongs in a 70's military show, not in Star Trek. The captain (Mr Squinty) looks like he is about to burst into laughter anytime. And most characters are just reading their lines. The directors should be aware of the fact that 'retake' is not just a word in the dictionary. But I also guess that the series are made in the manner of 'Two Takes Frakes', who directed many of the TNG episodes and movies Also, I could not help but think that most of the actors are typical Trekkies. Without going any deeper into that assumption.  My biggest concern regarding the whole project, is the quality of the releases. When they first decided to spend so much time, and resources on this series - why didn't they make it available in decent quality? Using the quick time format, with low low resolution is a waste of talent. Even the 'higres' episodes is considered bad quality compared to the standard quality series are released in. Using Xvid codec, with a larger resolution and file size would have improved the experience massively. If band with problems was the issue, setting up a torrent tracker would have solved that.  Let's hope the crew decides to brush the series up, and perhaps release it on DVD, giving it the quality the project deserves.'</t>
  </si>
  <si>
    <t>Her Deadly Rival (1995): Starring Harry Hamlin, Annie Potts, Lisa Zane, Tommy Hinkley, Susan Diol, Roma Maffia, Robert C. Treveiler, D. L. Anderson, William Blair, Sean Bridges, Robin Dallenbach, Wilbur Fitzgerald, Dale Frye, Stan Kelly, Deborah Hobart, David Lenthall, Lorri Lindberg, Chuck Kinlaw, Amy Parrish, Melissa Suzanne McBride, Ralph Wilcox, Al Wiggins, Jeff Sumerel, Daria Sanford....Director James Hayman, Screenplay Dan Vining.  Actor Harry Hamlin (of LA Law fame, Clash of The Titans and other films) seems perfectly cast in this 'Lifetime' type film directed by James Hayman and released in 1995. He and his wife Lisa Rinna would later work on a film about sex addiction. 'Her Deadly Rival' is, at first glance, similar to the better known Hollywood box-office hit 'Fatal Attraction'. In 'Rival', happily married couple Jim and Kris Lanford move into a new home in the typically beautiful suburbs. They have the seemingly perfect marriage- they are deeply in love, despite a routine lifestyle. But then a mysterious admirer sets her eyes on Jim. Her identity is never revealed, despite an attempt by Jim and even investigators to discover who she is. She constantly harasses Jim through phone calls and letters. His marriage nearly flounders as his wife begins to think he's having an affair and trying to cover it up. While Harry Hamlin, Annie Potts and the rest of the cast - Lisa Zane, Tommy Hinkley, Susan Diol, Roma Maffia, Robert C. Treveiler, D. L. Anderson, William Blair- each seem to be straight out of a soap opera. But this is a very suspense-filled drama and has its good moments. There is a twist at the end. Spoiler Alert. All I have to say is 'her deadly rival' was only herself. Based on a supposedly actual case, Jim's wife Kris suffered from multiple personality disorder and that was what ruined her marriage. Even if the story is not terribly impressive, even if the acting is only a step above soap opera acting, this film has its moments. Especially moving are the intimate scenes between Jim and his wife and the final scene in which, when Jim learns the truth, he can't believe what he has just heard. The movie is probably a little too long and boring in some parts but it's the kind of TV movie that usually does well, especially on Lifetime, which continues to produce films of this kind, of the 'domestic thriller' type, or seduction stories. Trashy but everyone likes trash.'</t>
  </si>
  <si>
    <t>There is a bit of trivia which should be pointed out about a scene early in the movie where Homer watches the attempt of December 6, 1957 (at least that was the video used on the TV he was watching) which showed the Vangard launch attempt, which failed.  He is next shown reading or dictating a letter to Dr. Von Braun offering condolences about the failure.  Von Braun was at Marshall space flight center in Huntsville working for the Army. The Vanguard project was by the early Nasa team which was at what soon became Goddard Space flight center.  The army rushed the Jupiter-C, which was essentially a US made V2 technology, but worked to launch a satellite in response to Russia's success with Sputnik.  This error may have actually been made by Homer, because of the notoriety of Von Braun, but his team didn't have their attempt fail. In fact the underlying Redstone was flying from 52 and was the first US man rated booster, used for Shepard's sub orbital flight, as well as Grissom's.  This is why this sort of movie is so good, as it hopefully will inspire people to read up and spot these bits of trivia, and in the process see what has been done, and be inspired to do more.</t>
  </si>
  <si>
    <t xml:space="preserve">Titanic directed by James Cameron presents a fictional love story on the historical setting of the Titanic. The plot is simple, noncomplicated, or not for those who love plots that twist and turn and keep you in suspense. The end of the movie can be figured out within minutes of the start of the film, but the love story is an interesting one, however. Kate Winslett is wonderful as Rose, an aristocratic young lady betrothed by Cal (Billy Zane). Early on the voyage Rose meets Jack (Leonardo DiCaprio), a lower class artist on his way to America after winning his ticket aboard Titanic in a poker game. If he wants something, he goes and gets it unlike the upper class who are so concerned with their social worries. The two fall in love and the audience sees the sinking of the Titanic primarily through their eyes.  The movie begins in modern times with the exploration of the wreck by a group searching for treasures, that sunk with the Titanic, which has recently occurred. One of the survivors of the Titanic, Rose DeWitt Bukater, who had heard of the exploration of the wreck on television and is flown to the boat where the search is being led from to tell of what she remembers to help the search. She gets to telling her memory of the one and only voyage of the Titanic. With this, the scene shifts to Southhampton, Ireland where the Titanic set sail from on April 10, 1912 as all the passengers are boarding. After another stop on the Irish coast Titanic went out to see on its maiden voyage across the Atlantic bound for New York. Historically the first few days of the voyage went by uneventful, but the fictional plot of the story is developed during this time as Rose sees the hopeless entrapement of an engagement that she is in to the wealthy Cal Hockley and falls in love with third class passenger, Jack Dawson. Captain Smith alledgedly as shown in the movie was urged by the White Star Line Director to increase the speed of the ship so they would make the newspaper headlines and receive extra publicity by arriving in New York on Thursday night and not on Friday morning as planned. Smith then ordered the fateful decision going against his thirty-two years of experience to stretch the Titanic's legs out to full speed. The Titanic had reports that the waters in the Atlantic they were sailing in were full of icebergs, but they ignored these warnings and proceeded at full speed as shown in the movie. On April 15, 1912 at 11:39, an iceberg was sighted. They attempted to shut off the engines and turn the ship out of the path of the iceberg but there was not enough time and the ship hit the iceberg on the starboard side as depicted in the film. The portrayal of the many small holes in the side of the ship and not one large gash along the side is accurate. The crew of Titanic sent out distress calls and set off distress rockets as shown until 2:18 when the lights finally failed. The lights of the California were spotted six miles away but they failed to realize what was going on and did not respond to Titanic's many pleas for help. The California had tried earlier in the day to warn Titanic of the severe ice that had caused them to stop their trip but Titanic had brushed them off causing the California to turn off its radio and leave the Titanic on its own. The first class women and children were the first as depicted to be put into the twenty lifeboats that were on the ship. Overwhelmingly the third class passengers suffered the most amount of deaths of any class and the crew was hit hard in this tragedy too. The word of White Star Line employees and first class passengers was believed over that of second and third class passengers when authorities were trying to gain information of the sinking. Also, the metal that was used to build the Titanic has been found in recent years under conditions of severe cold, which were experienced the night Titanic sank to be extremely brittle. Overall, the basic plot is very accurate in its portayal of the events and the times at which these events took place on the Titanic.  Many of the characters in the story were not real and created simply for the purpose of the movie or as composite characters to represent possible characteristics and ideas of people on the ship. The core group of Rose, Jack, Cal, and Rose's mother all were fictional characters added into the story as they represent different groups of people from the time. Yet many characters such as the Unsinkable Molly Brown; Captain Edward Smith; the ship designer, Thomas Andrew; the White Star Line Representative, Bruce Ismay; and all of the Titanic's officers were real. The maiden voyage was going to be Captain Edward Smith's last voyage anyway as he planned to retire afterwards. He had been a part of the White Star Line since 1880 where he worked his way up to his status as the Millionaire's Captain when the Titanic sunk. The portrayals of the officers is accurate as only four survived the tragedy except for the officer who threatened to kill all of the passengers of the ship with his pistol. He is on record as acting heroicly and was misportrayed to the point that James Cameron apologized and evoked a monument in his honor in the officer's former Canadian hometown. As shown in the movie there was a language problem between the crew and many of the lower-class passengers from non-English speaking nations. In addition, Officer Lowe was the only officer who came back in the lifeboat as depicted. The old people shown in their bed as the water came in their room were based on the Strauss'. Not wanting to leave her husband's side Mrs. Strauss refused to get in her lifeboat and died with her husband on the Titanic. Furthermore, Mr. Goggenheim who was shown sipping his brandy and smoking a cigar reportedly did go out like this dressed in his best. The richest man on the ship, John Jacob Astor, who owned most of Manhattan died nonetheless as well, but his much younger wife was saved in a lifeboat. In addition, Molly Brown was saved and later had medals made up for the crew of the Carpethia that picked the survivors of Titanic up from the water. Her ticket on the Titanic had cost over four-thousand dollars and by the end of her life she ended up broke. All of the interiors of the ship were masterfully replacated down to the last pieces of china and silverware. The gymnasium, which is hardly seen is recreated perfectly with all of the machines reproduced to match those seen in old photographs. The wonderful outfits and costuming were an excellent re-creation of the Post-Victorian era of 1912. The rich at this time practically ruled everything, as the women's suffrage movement had not quite gotten moving yet. Women during this time often married for financial security as Rose was considering doing and normally took a back seast status to their husbands as Cal wished for Rose to do. The rich did not take well to `new money' such as Molly Brown as depicted. Everything of the time was very formal. Women had to be escorted to dinner by a male figure as seen with in the dining scenes. Smoking was not very common among women of the time but holders of cigarettes, which were just coming in at the time were used as seen with Rose in the movie. Men of the time generally smoked cigars not cigarettes. Women were constained physically by their corsets and socially by society. Although James Cameron had no background in historical films he brought in experts of Titanic coupled with two years spent cross-referencing the history of the Titanic and few liberties were taken. The beautiful cinematography and special effects also helped to make the film even more breathtaking.  A recognizable message can be seen in the movie Titanic as the people on the ship had about three hours to contemplate their demise. The director, James Cameron, shows the various reactions to this time of crisis in people's lives. Everyone reacts differently and he gets you to think of how you might have reacted had you been in that situation on the Titanic on that fateful night. In addition, this film is a reflection of the 1990's when it was produced as it gives a look into the wreck of the Titanic. Only in the past fifteen years has the site of the actual Titanic been found and explored. This movie was able to give us a deeper look into a disaster that many would not have viewed. However, the moral question of whether people today should be taking treasures from the wreck of an underwater graveyard is posed. There have been attempts to stop treasure seeking missions such as the one portrayed in Titanic but all have failed. As it stands today anyone can make a voyage to the Titanic and take whatever valuables they as portrayed in the film showing the general values of our time on this matter.  Technically the film is very well done. To get footage of the wreck at the bottom of the ocean it took twelve dives to get all of the footage needed for the movie. In addition, a special camera had to be created to withstand the intense pressure at the bottom of the ocean. Cameron did not plan on using the probe to go as far inside Titanic as anyone has in the 88 years since the ship sunk but it worked out that this provided an unique perspective into the ship. Furthermore, throughout the film fade ins and outs from the wreck of Titanic to the scene of Titanic during its actual voyage. This shift between the modern scene to the past scene during the voyage works as an excellent transition that makes the story easy to follow in aclear manner. At the very beginning of the movie a septune recreation is used to recreate the scene when the actual people left the European coast on Titanic giving it distinction from the rest of the events of the film.  Titanic plays almost like a historical biography and is like a work of art, a true epic. Like most history novels, we know the ending, but it doesn't take away from the wonderful treats that can be found in this picture. Certain aspects of this film are Academy Award material including costuming, sound, cintematography, and editing. If you like interesting characters that will give you an insight into the life of characters in the early 1900's and how they face disaster, then this movie definitely is for you.  </t>
  </si>
  <si>
    <t>Okay, first of I hate commenting on this thing but I felt like I had to stand up for this movie. So many people were bashing on it and I felt like people who might want to see it should get a second opinion.  First off, Bend It Like Beckham is not meant to be the most profound movie of the century. If that's what you're looking for go somewhere else. Just because it is an independent film does not mean it has to be artsy. It's supposed to make you feel good and you're supposed to have fun watching it and those two things are handily accomplished.  Secondly, the acting though not 'Halle Berry in Monster's Ball' is still good. The movie doesn't need acting like that honestly so don't look for it. It's a family movie. If that's what you wanted you wouldn't or shouldn't even be looking into this movie honestly.  Lastly, It has a really cute story. I think it's thought out well and it's entertaining to watch. It's also very true to life for the most part for that culture so if you want to sit down and watch a movie that you can enjoy and feel good about when you're finished. If you're looking for something with deep thought out plot lines and big dramatic scenes this is not for you.  -Lyndsay'</t>
  </si>
  <si>
    <t>This was the worst movie I have ever seen and I've seen a lot of bad movies. First of I'm from Kansas this movie does not have a shred of truth in it at all. Its like they took BTK name and made up the rest. On top of that it looks like someone was like I've only got $20 bucks here take it and make a movie and oh yeah don't worry about researching btk at all just make up something. seriously pure dookie no one should ever see this movie. The slaughtering cows scenes and making his victims eat stuff and describing animal slaughter BTK did none of these things but the movie does so for the love of god never see this god awful movie. The made for TV ones are way better and way more accurate</t>
  </si>
  <si>
    <t>I disagree with previous comment about this movie. I think it was cute and fun and it carried a good message for young girls like my daughter. You don't have to dress like a cheap hooker to be cool. You can be smart and pretty and classy all at once.  I think the cast was good and the story was fine for the target audience. All-in-all my wife, daughter (10) and I each thought it was a good movie. I certainly recommend it. It also has encouraged my daughter to start reading the original Nancy Drew mysteries which I am sure she will love much as I loved the Hardy Boys.   It was a struggle to get her to sleep tonight because she wanted to start reading right away. I can't think of a better outcome for that movie than rekindling interest in that classic series.</t>
  </si>
  <si>
    <t>The story of the boy thief of Bagdad (as it was once spelled) has attracted filmmakers from Raoul Walsh in 1924, who starred Douglas Fairbanks in the first, silent, rendering of 'Thief of Bagdad,' to less imposing, more recent attempts. The best, however, remains 1940's version which for its time was a startling, magical panoply of top quality special effects. Those effects still work their charm.  No less than six directors are listed for the technicolor movie which starred Sabu as the boy thief, Abu, John Justin as the dreamily in love deposed monarch, Ahmad and June Duprez as the lovely princess sought by Ahmad and pursued by the evil vizier, Jaffar, played by a sinister Conrad Veidt. The giant genie is ably acted by Rex Ingram.  Ahmad is treacherously deposed by Jaffar and when later arrested by that traitorous serpent, he and the boy, Abu, suffer what are clearly incapacitating fates. Ahmad is rendered blind and Abu becomes a lovable mutt. Their adventures through the gaily decorated Hollywood backlots are fun but the special effects make this film work.  Two men were responsible for everything from a magic flying carpet to the gargantuan genie who pops out of a bottle with a tornado-like black swirl: Lawrence W. Butler and Tom Howard. (Howard, incidentally, did the special effects for the 1961 version of this film. Both men had long and distinguished careers in technical wizardry.)  Duprez is outstandingly lovely while little called on for serious acting. Justin's Ahmad projects a driven but dreamy romanticism untouched by erotic impulses. Sabu is really the central actor in many scenes and he's very good. For a movie meant for kids as well as adults there's a fair amount of violence but of the bloodless kind. Still, I don't think anyone under eight ought to see 'Thief of Bagdad.'  This film makes periodic appearances on TV but today my teenage son and I saw it in a theater with quite a few youngsters present. It was great to see computer-besotted kids in an affluent community respond with cheers and applause to special effects that must seem primitive to them.  'Thief of Bagdad' is a pre-war Hollywood classic from a time when strong production values often resulted in enduringly attractive and important releases. This is one of the best of its kind.  9/10.'</t>
  </si>
  <si>
    <t>If any style of film could be called my 'guilty pleasure', it'd be this generic fantasy type. Guilty is the wrong word for it, though, as I'm pretty pleased to be an escapist from time to time. 'Stardust' is good stock fantasy, the likes of which one should expect from Neil Gaiman (or Gaiman adaptation, as it were). It isn't the visual dream-scape of Mirrormask, it isn't the adult pretension of Pan's Labyrinth, and it isn't the fun-loving classic The Princess Bride, but it contains just what the fantasy-lover is familiarized enough with to be completely comfortable during the entire viewing. Fantasy lovers should rejoice--special effects work has finally become good enough and cheap enough that this stuff is in regular production now.  The story of Stardust involves a young man named Tristan who, in order to gain the love and approval of the most beautiful girl in their small town of Wall, goes on an adventure to retrieve a fallen star. To make things difficult, however, Tristan's fallen star is actually a woman named Yvaine, and he's not the only one looking for her... some witches have their greedy eyes on the immortality the star's heart can give, and a brother's feud over the magic kingdom leads murderous princes in her direction.  From there it's all pretty predictable, but it involves some attractive fantasy elements, some warm-hearted commentary on the nature of love, and the best part, Robert DeNiro as a gay pirate. On that note, DeNiro's performance is spot-on... it's not the excessive lisp that most actors use to portray gay people, but a surprisingly effective one from someone used to being seen as a rough-and-gruff typecast character (thus the ongoing joke surrounding his character matching DeNiro's own opening up into alternate forms of acting). DeNiro hasn't been so unique to his own image since Brazil, and that's saying something.  Stardust is the type of movie, perhaps, that will subsist on children's and fantasy-lover's shelves for a long time. I can't say it offers anything new, but it's not really there to. It's actually those most familiar with it's tropes that will enjoy it the most.  --PolarisDiB'</t>
  </si>
  <si>
    <t>I was forced to see this because a) I have an 11 year-old girl and b) we had shown her the Bonita Granville Nacy Drew movies from the 1930s, which she thoroughly enjoyed. Personally, I didn't think it was as humorous as the 1930s flicks, but on the other hand, it wasn't the nauseating piece of intelligence-insulting fluff I feared it would be. It was an inoffensive, mildly entertaining movie. Although I'm pleased that they didn't try to 'upgrade' Nancy to 21st Century 'hipness' (Veronica Mars holds the title as the Modern Nancy Drew), I do think that they made her a little too bland, that they didn't do enough to develop Nancy Drew - the movie could have been titled 'Jane Doe, Girl Detective'. I have to blame the script: I think each actor did a good job with what they had to work with. I liked Emma Roberts in this role, but they gave her a made-for-TV, not theatrical release, script...'</t>
  </si>
  <si>
    <t>As someone who lived through,and still remembers that decade vividly,if the actual'70s had been half this funny and (semi)normal,they would have been so much more enjoyable.Actual kids in that era did not act or behave anything close to as bright-eyed and normal as these kids did.The country's youth was still under the influence of the hippies and the drug culture all that'60s rebellion that it spawned,especially in the behavior department;the petulance,the smugness,the self-righteousness,the childishness,the unreasonableness of them - none of the characters exhibit any of that.  Someone compared to 'Happy Days',and I can see why:They were both sitcoms that take place 20 years before the current time they were broadcast,and they both offer only surface ,cliched depictions of the actual eras,not even close to the full scope of it,just showing the obvious things - the fashions,toys,music,contraptions,etc,and that's it.For those too young to remember,or weren't born then,trust me,the'70s weren't like that,any more than 'Happy Days' were like the actual'50s,as 'M*A*S*H*' didn't accurately portray life at a US Army medical base during the Korean War,etc.'</t>
  </si>
  <si>
    <t>Don't be fooled by the silly title folks, this is one sweet ride! A true successor to Tetsuo the Iron Man and Ichi the Killer, this gem starts with a bang and lays the gore on thick until the credits roll. It seems that aliens are taking over people's bodies and modifying them into war-machines, which are then used to fight each other in a twisted game for the amusement of their species. The winner of the battle eats the loser alive. That's mostly it for plot, but who cares when the gore is this good? I have no idea how many buckets of slime were used, but it's disgusting to behold. There is interesting and effective use of stop-motion when the takeovers are in progress, and loving care is lavished on all of the creature and make-up effects. The CGI is a bit limited, but that actually doesn't detract from the overall quality one bit, at least for me. This was truly a fun and stomach-turning film that deserves much praise, and has truly earned its place in the stack of Cult Classics. Find it and watch, you won't be disappointed!</t>
  </si>
  <si>
    <t>This movie has one of the cheesiest plots I have seen. For me, that's what makes it so awesome! Fred Gwynne and Al Lewis are very good at what they achieved in the original Munsters series. While there was less slapstick, they still worked wonderfully together 'comedically.' I wish Yvonne De Carlo, as Lily, would have had more plot involvement. She showed that she could do comedy in the original series, but it was mostly wasted in this movie. This movie also stars the great Sid Caesar, but sadly he doesn't have any interaction with Gwynne and Lewis. I think some better work could have come out of that.'</t>
  </si>
  <si>
    <t>By no means my favourite Austen novel, and Paltrow is by no means my favourite actress, but I found the film almost totally delightful. Paltrow does a good job, and Cummings, Stevenson and the one who plays'Miss Bates' are all absolutely terrific. The period detail is not alienating; the feel of the movie is just right, in fact. But the real'find' is Jeremy Northam as Mr Knightley. There could not be more perfect casting, IMO. I hated Mr K in the novel, but found him wonderfully human and humane in the film. Northam's good looks and smiling eyes are no hindrance to enjoyment, either! Highly recommended. AnaR</t>
  </si>
  <si>
    <t>**Spoilers contained**  I'd heard from various sources that this film was controversial and that the ending in particular was horrific. What I didn't expect was the complete change in tack with about twenty minutes to go. What starts off as a typical cowboy/indian western suddenly descends into a very dull romantic'comedy' about Honus (Soldier Blue of the title played by Peter Strauss) and Cresta (Candice Bergen) who escape an onslaught of the cavalry by the Cheyenne. The majority of the film then focuses on these two mismatched people hence the romantic comedy bit. Donald Pleasance then turns up and abducts them both for no real apparent reason. They then escape and both turn up (separately) at the cavalry base on the eve of an attack on the Cheyenne base. As Cresta used to be married to one of the Cheyenne chiefs she escapes the cavalry base and joins up with them. So far so ordinary. Then comes the ending. After enduring well over an hour of poor acting involving a cliched will they/won't they get together storyline, the movie then transforms into over the top exploitation involving among other things a decapitation and a child being shot in the back of the head. Similarities can be drawn with the Wild Bunch at this point of the film but the Wild Bunch kept the same tone throughout and didn't resort to extreme gratuitous violence. In some ways, Soldier Blue reminds me of Frank Perry's Last Summer which also completely changed tack for a shock ending. I didn't hate Soldier Blue nor find the ending particularly disturbing but just found it to be pretty dull with an unnecessarily violent ending. If you want to see a film with a truly disturbing slaughter of the innocents, I would recommend Elem Klimov's Come and See.</t>
  </si>
  <si>
    <t>OK, so Mr. Agrama's company (which is involved in some dubious business with former Italian PM Silvio Berlusconi) produced a horrendous mish-mash by a Mr. Carl Macek.  What is this horrendous mish-mash I'm talking about? Well, Macek took three entirely unrelated Japanese sci-fi animated series (namely, Macross, Southern Cross and Mospeada), added TONS of dialogue - believing firmly that the American audience is too dumb to understand the narrative and artistic virtue of silence - , edited the whole lot heavily for violent content, added some metaphysical mumbo jumbo, dubbed it using some of the worst voice actors this side of acting Hell (Reba West's singing was - and still is - unbearable and a total outrage, especially compared to Mrs. Mari Iijima)... And the result was an 85-episode series with hundreds of continuity problems and plot holes.  Of course, the mecha were cool to look at (especially those in the 'Macross Saga') and the plot parts that remained unscathed were good. But whatever was good about Robotech was not the result of Macek's work or the 'voice talents' he recruited. It was because of the toils and efforts of the (uncredited - why? would I be too bold to accuse HG of plagiarism here?) Japanese creators. Those of us who eventually got wind of the real deal and compared the originals to Robotech now wish we had never been exposed to Robotech. The originals are so much better, naturally, and make a lot more sense.  Robotech, however, DID something worthwhile: it prompted legendary anime creator Leiji Matsumoto to start a campaign for the protection of Japanese anime creators' intellectual property from such unauthorized and uncalled-for reworkings that talentless people like Carl Macek produce.'</t>
  </si>
  <si>
    <t>This film is so much of a rip-off of the masterpeice 'demons' and thats the only thing that makes the movie worth watching. The acting is terrible,the action scenes are speeded up,the script is almost painful and budget non existent.  If you think this film is good then you havn't seen a real horror film, skip this and get a copy of the movie demons.'</t>
  </si>
  <si>
    <t>Mario's first foray into the world of 3-dimensions is incredible. Miyamoto's masterpiece was reason enough to buy a Nintendo 64 when it was released in 1996 and it still holds all of it's charm today. This game is an instant classic that set the standard for 3D adventure/platform games.</t>
  </si>
  <si>
    <t>'One shot, one kill, no exceptions.' A must see if you are into marines or snipers. two big thumbs up! Great overall storyline, great camera work, good drama, action, details, and more. Pretty close to the real thing. But this isn't a film to breakdown and pick out the editing faults. this is to sit back and have a good 99 mins. The plot has some depth but this movie isn't really about making you think. its about enjoying the sniper lifestyle and action. sniper 2 and 3 are pretty good follow ups but the first is still the best overall movie. Tom Berenger does a great job playing his character and showing the hidden side of the sniper life. the plain of dealing with all of the death. Must see for sniper fans.'</t>
  </si>
  <si>
    <t>For the record, I am not affiliated with the production in any way.  Hidden Frontier is probably the Star Trek fan film with the most episodes produced to date. Over 7 seasons (this is the last) they have produced some 50 or so episodes.  This is no mean feat on almost no budget and everyone volunteering their time and energy.  By their own admission, the earlier seasons do not have as good production qualities as later ones but as they progress the effects, green screen work and acting all improve.  I did find it difficult to 'dip into' so started from the beginning and watched all the way through. HF benefits from story arcs just like all the best sci fi and dovetails nicely into the Star Trek universe in which it is set. Characters and 'relatives' from the original series have been brought into the stories and add a lot to the feel of the stories, sometimes improving on the characters over the original.  The whole experience includes an excellent web site, blooper reels, a high membership forum which is frequented by many of the actors and production staff and a weekly chat.  If you are looking for high definition, high budget productions, this is probably not for you.  If you are looking for continued adventures in the Star Trek universe with stories that does Star Trek credit and makes you think, this is the one.'</t>
  </si>
  <si>
    <t>When i was told of this movie i thought it would be another chick flick. I was wrong. This movie sends a powerful message about judging others. I was deeply moved. Everyone i have encountered, I have recommended this movie to. No one has come back saying it was bad. Busy, also did a great job with her role in this film. I don't know much about her acting career but wow, they way she pulled off the end of this fill was great.  At the beginning it was a little slow. But after she went to the hospital....wow, the movie picks up again. i have no idea why this movie hasn't been spoken of in the movie world. My wish would be for this movie to be released again and advertised more...because it sends a powerful message in a mere hour and a half.</t>
  </si>
  <si>
    <t>Green Street, as it was called in the UK, or Hooligans is a bad film. The story is full of fantastical ideas and premises that anyone who lives in England, has been to a football match or knows the first thing about football will spot immediately.  My first main gripe with Hooligans is the poor casting of the two main characters. Don't get me wrong, I like Elijah Wood and have a great respect for his work, but despite his best efforts he struggled to pull off this role. The main motivation for his character is anger at the system and anger at betrayal, however he spends much of the film placid and cheery, only displaying his pent up aggression in one brief scene towards the end of the film. This linked with his looks and physique make him a thoroughly unconvincing addition to a gang of football hooligans. At no point during the film was I convinced that a) he could handle himself in a fight against such thugs and b) the'firm' of thugs would accept such a person into their fold.  The other main character is played by Charlie Hunnam. Charlie looks the part, and is fairly convincing as a thug. Unfortunately, being a native of Newcastle Upon Tyne in the North of England, he demonstrates the worst East London accent since Dick Van Dyke tried to go cock-en-y in Marry Poppins. Details such as this probably will not bother an American audience who will be less attuned to regional dialect in the UK, but being from the UK it was a problem I couldn't ignore and it contributed to ruining the movie for me. The supporting cast all gave convincing performances and were well cast, especially the role of Bover. The lad playing this character would have been much more suited to the main role that Charlie played. With a film like this, you have to convince the audience that your characters are plausible, unfortunately, the casting failed. Imagine if you made a film like The Godfather and had Sean Hayes (Jack) from Will and Grace playing Michael Corleone's part. You would not be convinced. The story in Hooligan is also full in implausibilities. I am no football Hooligan, but I am a fantatical football fan. I know how cliquey a group of'regular' football supporters can be, as such it deem it impossible for a non-football fan, who is not a fan of the club in question, is not from the area in question and not even of English nationality to be embraced by a'firm' who equate to a secret organisation in some severe cases. My final, and biggest, problem with this film, is the way it portrays football hooligans. I take objection to the film's idea that despite being very violent individuals, hooligans are excused as they live by some sort of code of ethics in their own world and should be admired for being brave and loyal to each other. This is complete rubbish. Football hooligans are complete scum. They take football, the national sport of England and use it as an excuse to terrorise, frighten and intimidate people. They only represent a tiny percentage of football fans but give the whole game and people of this country a bad reputation. They are not brave or loyal, they are cowardly and evil. If the'GSE' in this film truly loved their club, West Ham, why would the devote their lives to being a stain on its name. Hooligans are an embarrassment to football and to English society. Football hooligans do for the reputation of football what Hitler did to the reputation of Germans. Although this film tries/intends to show the'gritty' side of football violence. It does nothing more than promote it as some kind of excusable activity for extreme fans of the sport. It does not show the poor innocent by-standers at football matches who have their day ruined by some idiot throwing coins/lighters/glass into the crowd. It does not show the innocent home and property owners who have to put up with graffiti and broken windows. It does not show the REAL fans of football clubs who suffer indignity and embarrassment when their teams supporters are banned from travelling to away matches or abroad to European games because the thugs among them ruin it for everyone. If you want to see a good film about football violence, watch the BBC drama'The Firm'.</t>
  </si>
  <si>
    <t>This film had such promise!! What a great idea, an underdog paintball team struggling for recognition and personal glory, only to lose it's speed due to bad dialoge, poor editing and a half-written story. The characters in the beginning were interesting, only to lose steam half way through to become one dimensional people sputtering out tired one-liners.  Maybe if they spent some more time on the story and dialoge it would have been a great movie, instead of a almost afterthought effort.</t>
  </si>
  <si>
    <t>I normally have no problem walking away from a bad movie, however this was an unique case. This movie was so bad that I actually sat through the whole thing almost praying it would have one minute of good movie time to justify the hour and a half that was wasted. Needless to say I was brutally disappointed. Set at a beach house where a group of college friends are celebrating vacation, this movie suffers from numerous problems making it not worth seeing. First, there are gaping plot holes. Second, very few of the C-list (i don't even dare call them B) actors can act worth a damn, so any scenes that have potential fail miserably. Third, the rate of the film is very choppy and awkward to watch most of the time making suspense building very difficult, leading to very few surprises for the audience. Fourth and most importantly, the ending is completely anti-climatic partially because of how it ends (setting/who the killer turns out to be) and partially because the dialog is just atrocious. To the films credit, it is the only movie that I will ever say is the worst movie I have ever scene, and i've seen a lot.  So, just like a bad joke you would have been all the happier never hearing, the next time someone asks you if you want to know a secret you will be yelling no, you really don't as you run in the opposite direction.</t>
  </si>
  <si>
    <t>Why didn't this pick up a bag full of Oscars? It is an amazing interpretaion of an oft-filmed/performed piece. The visuals are breathtaking (especially in wide-screen...the pan &amp; scan really kills this film's wonderful cinematography and sets). Every frame is a painting. Astounding. The play is almost completely intact, and Branagh's passion for it is clear from the opening titles on. No Zefferelli here, just great storytelling the way only film can, but rarely does. Jacobi is especially perfect as Hamlet's murderous Uncle: he doesn't play him as a mustache- curling evil villian, but a charming politician, allowing us to see why only Hamlet suspects foul play. Branagh also nails the subtlety of the line between Hamlet's fake/real madness and the burning revenge inside him. And the many cameos come off quite well, everyone from Billy Crystal and Robin Williams to Gerard Depardeu and Charlton Heston, unobtrusive if you are sucked into Branagh's vision the way I was. A mesmerizing piece.</t>
  </si>
  <si>
    <t>I absolutely LOVED this film! I do not at all relate to all the other comments I have read about it. I was COMPLETELY enthralled through every second!   I found the story gripping, the acting intense, and the direction spot-on. I would literally jump every time the phone would ring close to the end of the movie. Even though there was nothing 'scary' about the story itself, I was soundly on edge through the whole movie - and for the rest of my evening.   I found that there were so many perfect choices made...the casting, the script, the little bits of humor sprinkled in it. There were so many points where the film could've gone for the cheap thrill, but it never did, and that for me put this movie above so many of the mediocre thrillers that have come out lately...and for the last number of years.'</t>
  </si>
  <si>
    <t>There are many police dramas doing the rounds. I am not sure why. It's probably to do with the old basic theme of good versus evil.  This film has a documentary style as we follow the difficult initiation of Anne, a raw recruit, into a police squad stationed in the Baltic area. No attempt is made to glamorise the police. They are truly down to earth, harsh at times and unforgiving, Anne on the other hand has a soft heart perhaps a little more understanding of the human condition. Against all rules she sometimes holds back incriminating information found on her strip searches and other investigations.  This is not a pleasant film. Not one to relax you. There is not much feeling of optimism in it. The police seem to be involved in a losing battle. Tomorrow there will be more bashings, more murders, more family break-ups, and more distressed children. Let's face it. This is the world we live in.  As days go by Anne becomes more intimately involved with the police and with the families they are investigating. The only real warmth in the film is that provided by the character Benny, a 12 year old from a broken family. Anne has her own way of patching things up. She turns a blind eye to Benny's shoplifting and tries to help him as best she can. I was surprised though that she went so far as to seduce Benny's father. It set me wondering if it was in consideration of the father or her own needs. After all, the film makes it clear that she was desperately in need of a partner and loving children.  Well cast but not my idea of an evening's entertainment,</t>
  </si>
  <si>
    <t>Given its time of release, the story that unravels in 1950 thriller'Panic in the Streets' was hardly a surprise. The corpse of a mysterious illegal immigrant is found and passed off as a nobody until further examination from a public health inspector who claims the corpse carries a strain of bubonic plague. Yet with the current drama in the world today, this strangely helps this film in appearing credible for today's viewers. The cast and crew are flawless. Richard Widmark in his first role following his breakthrough performance in'Night and the City,' Jack Palance in his chilling film debut, also starring in this film are Paul Douglas and a young (and rather cute) Barbara Bel Geddes. A whole slew of uncredited, non-professional actors (typical of director Kazan) fill in the remaining slots. Elia Kazan directs, Joe MacDonald films (he would later work with Richard Widmark again in 1953's much superior'Pickup on South Street') and the great Alfred Newman scores it. Nearly everyone involved here has done better work,'Panic in the Streets' is quite the rewarding watch, nonetheless. Especially for the film-noir enthusiast.</t>
  </si>
  <si>
    <t>Zero Day leads you to think, even re-think why two boys/young men would do what they did - commit mutual suicide via slaughtering their classmates. It captures what must be beyond a bizarre mode of being for two humans who have decided to withdraw from common civility in order to define their own/mutual world via coupled destruction.  It is not a perfect movie but given what money/time the filmmaker and actors had - it is a remarkable product. In terms of explaining the motives and actions of the two young suicide/murderers it is better than'Elephant' - in terms of being a film that gets under our'rationalistic' skin it is a far, far better film than almost anything you are likely to see.   Flawed but honest with a terrible honesty.</t>
  </si>
  <si>
    <t>terribly underrated with matt dillon and tom skerritt, good backdrop for solid story and some memorable lines, well acted and well cast, tommy lee jones and bruce dern make you hate them with passion</t>
  </si>
  <si>
    <t>As we all know the sub-genre of sex comedies is pretty crowded. Simply being excessively raunchy isn't enough anymore. I've seen and heard so many disgusting jokes and actions that a sex comedy really needs to have other positive points to appeal to me these days.  Coming into the 40 Year Old Virgin I knew basically what to expect; I did see the commercials after all; 'is it true that if you don't use it, you lose it?' What I didn't expect to find is a heart and honest attempts at character development. There's still the weird 'off-the-wall' characters that we see so much in Adam Sandler movies and there's still enough inappropriate language to sink Noah's Ark but somehow the movie has a worthwhile love story and yes even a message.  The main character Andy is (unfortunately for me) a person I can relate to. In the first shot I see that he even shares my love for Mystery Science Theater 3000 (he has a poster for the movie on his wall) and throughout the movie we get to see his really neat collection of antiquities. Andy also has plenty of video games and a working knowledge of films and technology. Andy doesn't want to buy a car because he prefers his bike. Most importantly of all; Andy is a nice person, he doesn't swear and he respect women so much that he stays away from them. Combine all these factors and everybody begins to think he's a serial murderer. It's like my life story.  The other characters each have funny little stories to go along with their slightly exaggerated personalities and they all work on a certain level but not the way Andy does. I felt that it was sort of distracting in a way since Andy and his girlfriend Trish are really the only truly human characters in the entire movie.  I suppose since I mentioned one flaw I might as well bring the other noticeable one to light. The story is clever but too predictable and as far as romances go; it's quite simple. It deals with Andy's relationship with Trish for a long time and we all know what's going to happen in the end. Sure its final detour is a bit different than we may expect but you know what's going to happen in the end, and I assure you it does. These are definitely small stains on the movie but there's so much good here that I can easily ignore it's few faults.  When I say 'good' I mean 'bad' of course. This is a sex comedy and it wants to be bad. For the most part I think it succeeded. There are so many hilarious scenes such as Andy trying to get rid of an erection after refusing to have sex with Trish. Or the scene where Andy goes with his Trish's daughter to a sexual education class where he ends up asking more questions than anybody else. Ah and we must not forget the soon to be classic chest waxing sequence 'Ooh! Como se llama!' An interesting little note about that scene; the actor Steve Carell actually did wax his belly and the pain shown is real. Of course they only did one take but it was still a very brave thing to do on his part.  Actually since we're talking about Steve Carell, I'd like to say that he has now risen on my list of respected comedians which is sort of odd since I didn't even know who he was prior to seeing this film. I was just so impressed by his writing, acting and timing that I now really want to keep an eye out for his future roles. This man has talent it The 40 Year Old Virgin proves that.  To be honest I had doubts about this film but early word was positive and I knew it was something I was eventually going to see. I'm glad that I did too since it's probably one of the funniest movies I've seen in a long time and it doubles as something you feel is worth watching. It's not simply a series of sex gags lumped together rather it's a series of sex gags entwined with a very worthwhile character and a truly touching romance. Now excuse me while I go puke my guts out; I can't believe I just wrote that...  My review from Frider Waves: http://friderwaves.com/index.php?page=virgin'</t>
  </si>
  <si>
    <t>After having read two or three negative reviews on the main page of IMDb for 'Pushing Daisies', and having literally minutes ago finished watching the final episode, I thought it was about time I said what I thought of PD.  First off, to address what some of the issues that I have seen other people having with this show: something along the lines of 'I expect the people who have been woken from the dead to have a more realistic reaction'. Realistic, on this show ? Pushing Daisies is, truly, pure and utter escapism. It's colour palette, the dialogue used, the scenarios, situations, music: all of it, to me, is just an escape from everyday life. An escape from the mundane and boring. It is here where Pushing Daisies exceeds exceptionally well Pushing Daisies isn't for everyone: A large majority of the television audience don't 'get' it, for some people it's just too out there and silly. But for people like me, even from the first episode I watched of it (Season 2's 'Frescorts') and I was just blown away by the show. From then on, I bought both the box sets and they have barely been out of my DVD player. Other people I know can't stand it, it really seems to be like Marmite.  The show follows the adventures of Ned, the Piemaker, with a magic finger, who brings back childhood sweetheart Charlotte Charles, works in association with private investigator Emerson Cod, owns the Pie-hole and employs waitress Olive Snook. Completing the main cast members are aunts Lily and Vivian, whom Charlotte (Chuck) is never allowed to see. They live in a fantasy world where the dead are brought back to life, everything is shown with a wonderfully bright splash of colour, and narrated by Jim Dale.  Other than outlining the basics of the show, I really can't praise it much more without saying: Just watch it. Despite being screwed over by the Writer's Guild of America strike, with only 22 episodes ever to be made, it provides wonderful plot twists, story lines, characters and situations while providing (for me) a satisfying ending (yes, I could tell it had been tacked on the end and rushed, but I was still happy with the way it went out). Whether it is creative or just pretentious, for a lot of people (me included) it made the most addictive and wonderful viewing, and I hope for the future of television that more shows like this are created so I'm not left with just 22, 40 minute memories of what true entertainment can be.'</t>
  </si>
  <si>
    <t>Saw this movie at the Rotterdam IFF. You may question some decisions of the maker - like choosing a mockumentary form for such a sensitive and horrible subject - but this movie sure hits you in the gut. Especially the last scenes were almost painful to watch. Hope it gets the distribution it deserves.</t>
  </si>
  <si>
    <t>A chance encounter between a salesman and a hit-man changes both their lives. This is an odd film that works, an impressive effort for writer-director Shepard. In a daringly unglamorous role that is a far cry from James Bond, Brosnan is surprisingly effective as the lonely hit-man who starts to buckle under the stress of his job, but is unable to connect emotionally with anyone to help him cope. Kinnear is equally good as the salesman, a decent fellow with a void in his life. Davis is fine as Kinnear's flirtatious wife. Mainly a character study, the film is rewarding because it feels fresh and unpredictable, an extremely dark comedy.</t>
  </si>
  <si>
    <t>Having seen the first ten episodes, I must say this show sucks.   What bothers me the most, is that the show was shot in Canada. I know it's cheaper, but they should have shot it in California, so we could have had scenes in the desert. That would have been more true to the movie. The first scene where they are outside in another world is in the mountains, with lots of pinetrees where it looks cold. That does'nt feel very Egyptian. What worked so well in the movie was that it felt like you were in the ancient Egypt. Here it feels like they're running around fighting aliens in a Canadian forrest. And it's so lame that appaerantly, on other planets, the fall comes as well. You can see leaves on the ground in the forrests that all look like forrests outside Vancouver. It just makes the show even more unbelievable and dumb.   And then there is Richard Dean Anderson. He is no Kurt Russel. Sure he does a decent job and he tries to copy Russels performance a little bit, but he is just not as cool as Russel. And not nearly as good an actor as Russel. And Russells way of playing O Neill, well he was much more cynical. Andersons O Neil, is way too soft. I liked it that Russels version just did'nt give a s*** and had no trouble detonating the bomb until the very end of the movie.   Michael Shanks does a really good job as Jackson though taking over from James Spader.  Teal'c is a really annoying character. He is Jaffa. Not a Jaffa. Just Jaffa. Aaaarrgh!! A former bodyguard of a pathetic Ra character, seen only in the pilot and in one other episode so far. Teal'c speaks talks and acts like a robot. I've seen better acting from Jean Claude Van Damme.  And the fact that Teal'c and the Ra character and the people they saved in the movie, can speak English all of a sudden is also incredibly dumb. What made the aliens so scary in the movie was that they spoke an ancient language and were real monsters.   As for the special effects, they are really good in the pilot. But the very rare effects in the actual show are badly done and looks cheap. Especially a planet they visit with crystals. It's so obvious they walk around on a soundstage with a badly made painting in the background. It's an insult to us viewers that they made it look so cheap. Especially when they could have made it in front of a bluescreen with cgi backgrounds.   The X-files had better effects when they aired their first episodes in 1993. That was 4 years before SG-1 started. And they did'nt have the apparent two million dollar budget per episode, that SG-1 supposedly had. They must have spend all the money on catering. Because I don't see it on the screen.   Incredibly boring and pointless show, that could have been great if they had shot the show in Hollywood with a bigger budget and better writers and better characters.</t>
  </si>
  <si>
    <t>when i read other comment,i decided to watch this movie...  First, cast specially Michael Madsen and Tamer Karadagli; good enough...  Film,very intelligence and interesting because ,cast have a lot of international specially European actor and actress like from Turkey and Russsia...  Second,Story is basic and you can guess but if you interesting action good play you'll like in my opinion...  Third,Final chapter is not special or interesting,it's regular like other action movies...  Finally,i recommend to watch this movie...And i hope You'll love it enjoy :D</t>
  </si>
  <si>
    <t>I have seen this movie a whole dozen times and it's awesome. But the only thing with it was that in the beginning, there was too much talk of who's going out with who. I think that it would be interesting to do a remake of it. But on the official site, they said that they will not be making a remake of it because so many people have gotten saved when viewing it. What's even happened to Patty Dunning now? She is a pretty good actress. She has done several other movies in the 70s and 80s, but we haven't heard from her since. I know for sure about Thom Rachford, who plays Jerry, works for Accounting at RD Films. But overall, I have to say that the series itself is like Left Behind gone old school.</t>
  </si>
  <si>
    <t>Shinjuku Triad Society: Chinese Mafia Wars is unlikely to get distribution in the West outside film festivals. Why? Could your censors stomach a film where policemen anally rape male and female suspects to get them to talk (and the victims enjoy it) or see an old lady have her eye torn out of her skull? These are just a few of the shocks in store for viewers of this ultraviolent cops and gangsters story. It makes Clockwork Orange which was banned for years in the UK look like a Disney cartoon.  Should you see this film? YES It is fantastic and essential viewing for fans of Asian cinema. The shocking moments are there to illustrate what goers on in the world of these characters. If you like this make sure you catch Dead or Alive which is very similar (barring the insane ending in DOA of course). Great for Japan that they have a talent like Miike working at the same time as Takeshi Kitano. The best chance of seeing this film outside a Takashi Miike retrospective at a film festival is on DVD. If I haven't put you off try hunting for a Hong Kong version on the web as I'm sure it will come out in that country.</t>
  </si>
  <si>
    <t>Generally I don't like films directed by Sydney Pollack ('The Firm' being somewhat of an exception) and I've never been a Robert Redford fan either. Still, I thought 'Three Days of the Condor' must be good because of the number of praising comments it has received.  Although the widescreen cinematography is quite pleasing for the eye and Max von Sydow does a nice job as the sinister professional killer, I found the whole affair tremendously disappointing. The film undeniably radiates paranoid atmosphere, but everything is ruined by the muddled plot which doesn't seem to make any sense.  The film also contains one of the most unsatisfying endings I have ever seen which really leaves the viewer hanging in the air. And what can one say about that absurd romance between Redford and Dunaway? I'd much rather watch any of Hitchcock's films five times in succession than to sit through this piece of waste once more.'</t>
  </si>
  <si>
    <t>This started out to be a movie about the street culture of the Bronx in New York. What it accomplished was to give birth to a new culture and way of life, for American youth. What other movie has done this except Rebel Without A Cause? One of the most important movies of all time. The elements are simple yet fascinating. The story is timeless, young people try to succeed against all odds. Yet the story is always believable and never depressing. The characters are so realistic, a city dweller, would recognize them as neighbors. The story is entertaining, and comes to a satisfying ending. Buy this one for your permanent collection. It is a piece of American history.</t>
  </si>
  <si>
    <t>A surprisingly effective thriller, this.  David Duchovny and Michelle'Ensign Ro' Forbes are a successful, professional couple, he a writer, she a photographer. Forbes is desperate to move to California and, in an act of compromise, Mulder agrees to the move on the condition that, along the way, they visit sites of historical interest concerning famous serial killers. His idea: he writes the words, she takes the pictures, with the end result a bestselling coffee table book that will set them up for life. To help finance the trip, they decide to car share and advertise the fact. As their bad luck would have it Brad Pitt sees the advert and, shortly after killing his landlord, he and his girlfriend, Juliette Lewis, meet the writer couple and begin their cross country trek. Inevitably, mischief ensues.  Pitt is outstanding as the genuinely chill inspiring Early Grayce and is capably backed up by Lewis playing her customary white trash character that seems to be her default setting. Duchovny and Forbes make for a convincing double act too and, as events spiral out of control, you as the viewer are sucked into their plight and can feel the tension ratcheting.  Intelligent, sinister and beautifully shot, this deserves recognition beyond its current status. A top movie.</t>
  </si>
  <si>
    <t>I actually liked this movie until the end. Sure, it was cheesy and pretty unlikely but still it kept my attention on a rainy afternoon. Until the end, that is. For her final performance at the prestigious classical conservatory where she has struggled to catch-up to the other classically trained students, what does the main character do? Wow them with her grasp and execution of this time honored musical tradition? No. She tortures and butchers the great sensuous Habanera from Carmen and turns it into an utterly forgettable Brittany Spears-wannabe pop song. My ears bled! And, in the supreme moment of horror, her teachers gave her a standing ovation! Any teacher not in a Spears-induced fantasy would have failed her on the spot. Save your time, save your ears - skip this movie!</t>
  </si>
  <si>
    <t>The only complaint I have about this adaptation is that it is sexed-up. Things that were only hinted at in the novel are shown on-screen for some weird reason. Did they think the audience would be too stupid to understand if they were not shown everything out-right? Other than that, this is very good-quality. All the actors do marvelous jobs bringing their characters to life. For the shallow women out there, it's worth watching at least because Toby Stephens as Gilbert is the sexiest thing ever. If I were Helen I would have conveniently forgotten I was still married the minute I laid eyes on him...  Sort of a spoiler- The ending scene is a funny reversal of what happened in the book.</t>
  </si>
  <si>
    <t>I read John Everingham's story years ago in Reader's Digest, and I remember thinking what a great movie it would make. And it probably would have been had Michael Landon never got his hands on it. As far as I'm concerned, Landon was one of the worst actors on earth, and his artistic license went way over the top, similar to his massacre of the 'Little House' book series is proof. The acting, for lack of a better word, is atrocious, the screenplay sloppy, and there are more close-ups of Landon's puss than should be allowed.  This movie reflects Everingham's story as much as 'Little House On The Prairie' reflects the books is was 'based' on. It's just another vehicle to show off Landons horrendous hair.'</t>
  </si>
  <si>
    <t>IN COLD BLOOD has to be ranked as first-rate movie-making, even if the subject matter is about as grim as it gets in the world of make-believe, but film noir fans should definitely find this one a gripping piece of work, based as it is on a true-life crime spree.  It opens with Quincy Jones' music under the credits and starkly dramatic views of a highway bus heading toward Kansas City, effectively setting the mood of the film even before the credits end. The B&amp;W photography of Conrad Hall does a superb job right from the start.  Also clear from the start: ROBERT BLAKE and SCOTT Wilson are natural born actors. They do a great job of portraying free spirited buddies looking for the next thrill. 'Ever see a millionaire fry in the electric hair? Hell no. There are two kinds of rules in this world. One for the rich and one for the poor,' says Wilson, taking a swig of alcohol behind the wheel.  Both are destined to cross the path of a farm family, showing no mercy and leaving no witnesses behind.  Blake, reminiscing about movies, and thinking of hunting for gold in Mexico, says: 'Remember Bogart in'Treasure of the Sierra Madre'?' (An ironic moment, because Blake himself was in the film as a little boy selling lottery tickets). 'I got you pegged for a natural born killer,' Wilson tells Blake.  JOHN FORSYTHE is one of the lead detectives on the case, discovering that all four family members were tied up, shot in the head and one had his throat cut. 'Don't people around here lock doors?' asks PAUL STEWART. 'They will tonight,' is the terse reply.  After the murders, the killers discover that there was 'no big fat safe in the wall', like their prison informant told them. So, in the end, it was truly a stupid, senseless crime. The question is: WHY did they do it? And this is something the second half of the film explores in depth. It takes an hour and a half into the movie before the detectives catch up with the killers and begin the interrogation.  It's these final scenes that carry the most conviction and the most interest as the boys are told they've made numerous mistakes and left a living witness. The actual events up to and including the murder are saved until the end. 'It makes no sense,' Blake tells Forsythe. 'Mr. Cutter was a very nice gentleman. I thought so right up until the time I cut his throat.' The screenplay by Richard Brooks is concise and to the point--and so is his direction.  Summing up: Brilliant depiction of two aimless young men on a crime spree that made no sense then or now for a mere $43. Chilling.'</t>
  </si>
  <si>
    <t>Being that this movie has a lot of fine entertainment qualities I think it should some more credit than it has been given on imdb.  It's your basic'who done it?' thriller with sex and murder but it keeps you guessing right to the end. I like these kinds of movies and I certainly think this one meets the standard.  To me it was worth watching more than once so I'll give it an 8 on imdb.</t>
  </si>
  <si>
    <t>Homeward Bound is a beautiful film. Y'know the part where Shadow falls down the ditch... thingy, I *cried*, considering I was only six, I cried! it takes a lot to make me cry! The dogs and the cat are excellently trained. A nice family movie, *not* for completely hardened non-fluffy people or animal-haters but could for soft-as-crap a.k.a. people like me.  A good film overall, 10/10!</t>
  </si>
  <si>
    <t>OK, so Soldier isn't deep and meaningful like Blade Runner or as big budget as Terminator 2 but on the whole I found it quite enjoyable.  The fact that Kurt Russell stayed in character not speaking and being virtually emotionless made the moments when his humanity broke through all the more poignant. I found his portrayal of restricted emotional development more touching than Arnie's in the T films (and before I get comments yes I know that Arnie was a cyborg and Kurt was human but the premise put forward by both films was the same).  So to the film itself, a reasonable US/Brit cast are able to flesh out this little story. Not really sure if Gary Busey and his two deputies were baddies or goodies, so was unable to decide whether I liked them or not. The colony was a little more realistic neither a misguided bunch of peace loving/gullible/cowardly hicks who get wiped out from the get go nor a group of subversive aggressive terrorists paranoid about offworlders and each other.  Kurt Russell is good and unlike other comments I do not feel this will have a negative impact on his career (unlike maybe Escape from LA - sequels are such fickle creatures!). Sean Pertwee has really done his late father proud by continuing the families noble Sci-Fi lineage. And the rest of the cast helped flesh out this pathetic band of people making the most of a bad situation and not doing too badly.  If you see this on your TV schedule I would recommend giving it a chance. I don't think you will be disappointed.</t>
  </si>
  <si>
    <t>I pulled down a VHS box from my vast collection - many unseen - and picked out a movie, based on the box art, I thought would be fun, and yes, bad. Prison had that 80s cheesy look all over that box. I sat down and watched, and lo! and behold!, found that sometimes we do indeed sit down to a movie with preconceived expectations in mind. Fortunately, I reversed mine quickly and soon realized I was sitting down not just to an okay film but a rather good movie in total. Prison tells the story of an old, dilapidated prison being reopened to save on budgetary concerns. It looks creepy as all empty and filled with prisoners. The prison used as a set is incredibly atmospheric and easily the most important character in the film. The story using the prison as its central setting tells in a prologue of a man being killed via the electric chair. We see Lane Smith as a guard - tearing away a Crucifix before sending the man to his Maker. We then go to present day, first with a government board at a meeting deciding to open the prison and send a beautiful doctor in to make sure that conditions are acceptable as she campaigned vigorously against re-opening the old prison. Then we see the new warden, Lane Smith, haunted by a nightmare in bed - and given the new job of opening a prison he has not been to in years. Well, the rest follows suit: prisoners and guards arrive with plenty of stereotypes abounding. We are given some character depth and several of the prisoners are interesting characters. The acting is better than one might expect with Lane Smith doing as always a workmanlike job. Viggo Mortenson as a very different prisoner being solid. Tom Everett, Tiny Lister, and Ivan Kane really exploring the boundaries of their stereotypical characters. Chelsea Field is okay as the female lead. The best performance is by Lincoln Kilpatrick, an underrated character actor, as Cresus - a prisoner who had been in that very same prison years ago when the 'man' had been executed' with some kind of terrible secret. Prison is not the next best thing to sliced bread or anything like that, but it is definitely worth a look and definitely better than most would expect from it. I was pleasantly surprised at the way director Renny Harlin created a story so visually atmospheric. The film has a tense, taut pace and Harlin knows how to build his scenes. There are a few excessively shot gore scenes - the one with the barbed wire was a bit much as was the one with all the pipes. But these scenes are visually creative and interesting. The acting is uniformly decent. The script actually much more cohesive than one usually gets from films like these. That may in part be credited to Irwin Yablans who wrote the story. You may remember he came up with the idea of making Halloween scary as a holiday. Here he makes incarceration a hell of a lot more scarier than it already is. Give Prison a break(get it).'</t>
  </si>
  <si>
    <t>No scenario, bad actors (poor Melissa Gilbert)... Beurk Beurk Beurk ...  Give a such budget to make this... In Belgium, we make ten films which win all prices in Cannes with this.  Last time that I've seen a such NULL-Film was Hypercube. But scenario was better.  Is anyone knows if the director was a graduate in school-film or a cop ?  The better things in this film was the word 'End'.  Why authorize to sell this ? 1Ã§ is to expensive.   I've pay ten dollars to buy this.  For me, pay for this was my BIG MISTAKE of millennium.  Too bad.  Next time I'll break my arm but buy this type of sh*t.'</t>
  </si>
  <si>
    <t>Trailers of this movie may show scenes of violence or non mainstream sexuality, but these scenes are just rare fragments, picked out to attract audience. They are, of course showing the main message of the movie:  People who are constantly kicked on their heads in their jobs and lives, using power, which they may have somewhere else, to notoriously oppress others. And at the low end of the oppression chain, mostly women.  A movie showing this as brutally as Hundstage is surely tough to face, but having to endure such lives, is even tougher.  Technically the film is much like Short Cuts, but consisting of documentary style episodes, featuring people like your neighbour, playing just the way they are. Without any glitter, and most disturbingly, without any hope. Its documentary style makes the movie even more disturbing, because you realize, such people are out there, and there are many of them, although our society focuses on the nice exterior looks. Somewhere the porn industry has to do its business, somewhere unreported domestic violence has to take place, somewhere hopes have to shatter. I sure do know such people.  If you want to see a movie without any funny scenes (some may think the handicapped woman repeating the top ten supermarkets is funny, but this happens for real) and without any melodramatic, go watch this movie. However it will lose when you are focusing on subtitles I fear, as subtitles canÂ´t transport accentuation.</t>
  </si>
  <si>
    <t>Let me start by saying that 'War, Inc' is not everyone's cup of tea. It is, however, very enjoyable (and gets you thinking - 'Oh, crap'). The comedy involved the film isn't obvious at all - it's quite subtle (Tamerlane tanks, dry-cleaning service etc), and it changes with the twists &amp; turns in the plot.  I may be the only one, but I won't compare this with 'Grosse Point Blank', because, it's different. John Cusack - I wouldn't say he was 'amazing' or 'brilliant' - but he was good. On the other hand, his sister (Joan Cusack) was incredible in her delivery of lines &amp; comedic timing - even though she was hardly in the film (I'd say the same about Ben Kingsley).  Marisa Tomei plays a convincing reporter, and manages to pull it off. Hilary Duff is very commendable for her role as central Asian pop star Yonica Babyyeah. Duff's development as an actress is very noticeable in the film, and she does a very good job (even though her accent is a tad unreal).  Overall, the film is what I would call 'entertaining'. It doesn't have a particular storyline, and it's quite silly at times, but it does have a subtle message. I'd say it's worth a watch.'</t>
  </si>
  <si>
    <t>Laurence Fishburne is a fine actor, and deserves respect for trying this, but he is not in a class with the great Shakespeareans like Olivier and Welles; and he further suffers from Kenneth Branagh. This Irishman, always brilliant, cleanly steals the show away. Olivier recognized that potential in his production, and cast Iago with someone he knew he could upstage. I didn't nearly realize the possibilities of Iago, Shakespeare's most evil character, but Branagh shows us the depths. Nice to see the views of Venice, too.</t>
  </si>
  <si>
    <t xml:space="preserve">This movie tries to hard to be something that it's not....a good movie. It wants you to be fooled from begining to end,But fails.From when it starts to get interesting it falls apart and you're just hoping the ending gives you some clue of just what is going on but it didn't.  </t>
  </si>
  <si>
    <t>This one is a great one! Robert De Niro and Cuba Gooding have teamed up to make a powerful and very influential film. This is the true story of the first black US Navy diver and the obstacles he faced in attaining his certification at the hands of a racist Master diver. Along the way, he must also face plain old bigotry from all of his classmates, none of whom want him in their class. They move out of the barracks when he arrives. Ultimately, he becomes certified and goes on to have a great career as a US Navy diver. Watch this one! It's a great tale of courage and honor. As the story unfolds, we get to watch racism slowly dissipate and everyone begins to respect men one at a time.</t>
  </si>
  <si>
    <t>Though the title includes the word 'zombies', this film is not what you'd expect from a movie made today, though for 1936 the concept is played out about as well as would probably be expected. Dean Jagger portrays Armand Louque, an officer in the French Army of World War I, who has stumbled upon an ancient tale of soldiers turned into automatons, or 'zombies', who are impervious in battle and may hold the key to victory in the war, though on whose side is not certain. At first he has trouble convincing his superiors of this phenomenon, but eventually French General Duval (George Cleveland) orders a non military expedition into the ancient Cambodian city of Angkor to find the secret of the zombies and destroy it.  The story is played out against the backdrop of a love triangle involving Louque, Duval's daughter Claire (Dorothy Stone), and Clifford Grayson (Robert Noland), all a part of the expedition. When Louque laments over his lack of forcefulness and resolve, Grayson offers him advice to go after what he wants in life with all his power. That advice begins to transform Louque, particularly after he's successful in obtaining a stone tablet resembling a photo from the ancient city. Having followed a temple priest into a swamp, Louque now appears to hold the secret he had been seeking, though it's not made clear how he has instantaneously been able to command the power of 'zombiefication'. All it takes is placing his right fist to the forehead simulating a third eye, and casting his thoughts out to those he wishes to control. This comes in handy for winning back his girl, and taking Grayson's early advice as he comments to his servant, 'Buna, we're learning to be ruthless'.  Fans of early 'B' horror flicks will recognize the use of Bela Lugosi's signature eye stare, plucked from the 1932 film 'White Zombie', also from director Victor Halperin. Of the two movies, 'White Zombie' is preferably superior, both in story content and in it's depiction of the undead, where the zombies have a more sinister appearance and are more threatening. In 'Revolt', the zombies are enemy soldiers with a glazed over look that merely react to their mentor's commands. In fact, the actual revolt of the title occurs only when Louque releases the soldiers from his mental command in deference to his love for Claire; they overrun his compound and kill him in the process.  Not to be too harsh on the film, it plays out decently within the parameters of it's story outline, but if you're thinking 'zombies!!!' within the traditional context, you'll probably be disappointed. If you want to sample an early treatment of the subject, the aforementioned 'White Zombie' with Bela Lugosi is the way to go.'</t>
  </si>
  <si>
    <t>Formula flick of guy who wants girl, guy who will lie to get next to girl, guy who will get best friend to help in outrageous way (comedus reliefus, no?) to help deceive girl, etc. This one's been done to death, and with rare exception of a few z-rated outings, it's been done better.  Stale plot aside, the leads are attractive and there's a couple of good moments. Jonathon Schaech has done better, and his acting here came close to being phoned in. Not a complete loss, but nothing new here in this tepid affair.</t>
  </si>
  <si>
    <t>The only reason I watched this film was because I had recently read Robert Hough's less than perfect, but interesting, fictionalised account of the life of Big Cat trainer Mabel Stark. Beaty appears as a character in the book, in a less than flattering light.  I hadn't realised until checking the movie out later on the IMDb that it was originally a serial. Whoever edited the original running time of 233 minutes down to the 68 minuted version available on DVD has done a hell of a good job. The shortened version plays just as well as any B movie of the period despite the many'duh-what?' moments. For instance are we really expected to believe our hero dug that twenty foot deep tiger trap in a morning without even getting his jodhpurs dirty? Looking over the chapter titles I see that number five is titled 'Gorilla Warfare' and number eleven is called 'The Gorilla'. There were no gorillas at all in the movie. I guess that's where some of the cuts were made.  Historicaly interesting.'</t>
  </si>
  <si>
    <t>Fire And Ice is an animated film set in a fantasy world. The film is about a village that is destroyed by a giant glacier which is the home of the evil ice lord named Nekron. The only survivor of the village is a young man named Larn who sets out to avenge those who were killed by the glacier. The ice glacier moves through the land of fire and the princess of the land named Teegra is kidnapped by evil creatures. Larn sets out to find her and also sets out to find and kill Nekron. Fire And Ice is directed by Ralph Bakshi who is one of my favourite adult animators. He has brought us such animated masterpieces as the film version of Fritz The Cat and some films he has written himself, like the great film Heavy Traffic. I didn't like Fire And Ice nearly as much as I have Ralph Bakshi's other work, but I still found the film to be enjoyable. It had some very nice animation in parts and the story was entertaining enough. The only basic complaints I have is that I wish that there was more of a story to the film because the story it uses is very thin and there is not a lot to it. I also wish the film was a bit longer because it is under 80 minutes in running time. Still it's an entertaining action adventure films that unlike Fritz The Cat or Heavy Traffic is appropriate for kids 8 and older. I only wish that there was a more developed story and it went on a bit longer than it did.</t>
  </si>
  <si>
    <t>I must admit - the only reason I bought this movie was because I am a big fan of Gackt and a *huge* fan of Hyde. I was expecting a good movie with a lot of shots that were, shall we say, pleasing to the feminine eye but a slightly cheesy story. I mean, the synopsis sounded really out there. And now that I have just finished watching it - I feel the need to tell the world of its brilliance! Hyde and Gackt both gave heart-wrenching performances, and my eyes are still hot from the crying that lasted throughout the last half of the movie. You get sucked into the story, and you really feel for the characters by the end. The element of vampirism - which I love, but is very easy to overdo or to ruin a movie with - is subtly mixed into the storyline as to make it something merely exotic, normal to this setting, rather than a random unnecessary addition to the story. I ranked it at a 9 out of 10 at first...and then I went back and tried to think of why I wasn't giving it that last point. Came up with nothing. So a ten out of ten it is. After all - I'm not much of a critic - the fact that I'm bothering to write a review at all means I either really hate the movie or really love it. You can tell what side I'm on with Moon Child.</t>
  </si>
  <si>
    <t>In this 1943 film, Judy Garland is deemed not to be ready for the big-time yet by the man who loves her-Van Heflin. This film was certainly a big change for Mr. Heflin, especially after his supporting Oscar win the year before in 'Johnny Eager.'  Wasn't Spring Byington too old to be the widowed mother of 5 children, with four of them appearing to look like her grandchildren?  The singing and dancing are just marvelously staged but the way that the blossoming romance between Heflin and Garland was depicted left a lot to be desired. It was a Gigi-like one where a young girl is eventually swept off her feet by a charmer.'</t>
  </si>
  <si>
    <t>Before I go on I have to admit to being a huge Bon Jovi fan. In fact thats what attracted me to the DVD case in the first place. I probably would have bought it anyway being such a big horror fan and having enjoyed the first Vampires title so much.  But this isn't half as good. Not even Jon could save this film for me. My main problem would be that it simply isn't scary. Apart from Jon's character Derek Bliss none of the other characters make an impression and you couldn't care less whether they die or not, especially the annoying vampire / drug addict woman. The female vampire simply isn't scary or sexy. Rather she looks like an anorexic 14 year girl, no wonder she is so desperate for blood then. Another huge problem is that everything is just 'too bright'. There is no atmosphere or sense of dread. I know the first Vampires being set in New Mexico wasn't exactly the twilight zone in terms of creepiness but yet it still managed to be dark and foreboding when it needed to be. This film has no tension like that.  The story is basically the same as before. Vampire wants Berzier's cross to be able to walk in daylight. However the story has less cool bits this time. There is no wow factor in knowing this is the master of all master - the original vampire, as in the first film. You really don't care who or what this one is. There is no army of masters. Instead she hides out in some old ruin which looks more like a Disneyland attraction then a creepy temple.  So there you have it really. Lack of scares, lack of atmosphere, lack of interesting story. A real let down for me personally.'</t>
  </si>
  <si>
    <t>JESSICA: A GHOST STORY is as the name implies a ghost story. The theme is meant to be horror but comes across closer to comedy!  A woman comes who was brutally murdered comes back from the dead. This constitutes what this movie attempts to pass off as a plot. There is really nothing more to it. The movie comprises of a series of loosely connected scenes involving a guy who had an affair with this woman prior to her death.  Immediately from the opening scenes, this movie has the appearance of a 'straight-to-DVD' effort. Unlike gems such as VACANCY 2, the movie has no sense of direction or creativity and certainly gives 'straight-to-DVD' movies a bad name! The direction is as poor as can be with a complete lack of suspense, scares or tension. Even the drama elements are hopelessly handled and represent something more boring than even the worst soap opera you may have had the misfortune of enduring.  The acting across the board is absolutely abysmal with no one actor involved managing to show even the slightest potential of a successful acting career.  Many of the individual scenes are incredibly long, with very long pauses between dialogue exchanges. I'm not exaggerating!  The only reason I give this movie a rating of 2 rather than 1 is because some of the poor acting combined with even worse dialogue made for a few unintentional laughs. I stress the word 'few' in that sentence. This is not overall one of the 'so-bad-it's-good' movies like CAMP BLOOD or THE NAIL GUN MASSACRE. If you want to laugh hysterically, watch those movies. If you want to see a proper horror movie about ghosts watch THE LEGEND OF HELL HOUSE, THE CHANGELING, RINGU, THE EYE (original Korean version), THE GRUDGE, ONE MISSED CALL or PHONE.  I advise anyone who has had the good fortune of avoiding seeing JESSICA: A GHOST STORY to keep up the good work! Just forget this movie exists. Don't spare a thought for it!'</t>
  </si>
  <si>
    <t>Great drama with all the areas covered EXCEPT for screenlay which was too slow and should have shown more relevant scenes like Pitt's character interviewing the President,or Pitt getting murdered instead of just having it described to us.Scenes like those would have kept the audience awake.Cutting away some useless minutes could have made more room for more heartpounding scenes like those.The dragging of the film kept this one from all time greatness although to see Pitt here makes the film so worth watching.Also,big fans of fising,early 20th century styles and Montana will really like this as well........</t>
  </si>
  <si>
    <t>What starts out as a very predictable and somewhat drab affair is in the end quite hilarious and entertaining. 'Right to Die' is not very suspenseful but it more than makes up for that with some outlandish set pieces and over the top gore.  Spoilers here:   Top credits also go to the dead-on performance from Martin Donovan as one of the most despicable characters ever to grace the screen. Playing the character in a great 'aloof' fashion, you nearly feel bad for the guy in the end when his grand plan ultimately fails. Corbin Bernsen also chews up the scenery playing a not-so-good-guy who gets his just desserts.  End of Spoiler.  As a revenge-from-the-dead flick, 'Right to Die' benefits heavily from it's performers and is more than an OK way to spend less than an hour.'</t>
  </si>
  <si>
    <t>I was lucky enough to see this at a pre-screening last night (Oct. 20) and I was incredibly surprised by the wonderful plot and genuinely heart felt acting.  While the plot is not particularly complicated or exceptionally new, the story unfolds in a way that feels fresh, unique, and distinctly 'indy' in style. It isn't something that can easily be compared to films of the past, it's a unique take on a sort of classic middle-aged depressed love story.  I was particularly struck by the casting of the film. Down to every last extra in the family, it was a beautiful and talented cast. The three daughters did a wonderful job, the talent was evenly dispersed between them and none of them 'out-shone' the other two.  It was truly a delightful film, appropriate for all ages and laugh out loud funny while also being truly touching and heart warming. It was a wonderful break from the sex jokes and nudity of recent films.'</t>
  </si>
  <si>
    <t>There is absolutely no plot in this movie ...no character development...no climax...nothing. But has a few good fighting scenes that are actually pretty good. So there you go...as a movie overall is pretty bad, but if you like a brainless flick that offer nothing but just good action scene then watch this movie. Do not expect nothing more that just that.Decent acting and a not so bad direction..A couple of cameos from Kimbo and Carano...I was looking to see Carano a little bit more in this movie..she is a good fighter and a really hot girl.... White is a great martial artist and a decent actor. I really hope he can land a better movie in the future so we can really enjoy his art..Imagine a film with White and Jaa together...that would be awesome</t>
  </si>
  <si>
    <t>This was not a well done western. You've got this nut riding around in the blazing sun in a buggy with a parasol over it, killing people for his own reasons. You've got this same person sitting in a snow cave during a blizzard, cutting off pieces of his anatomy which have been frostbitten. Then you've got some woman in a house out in the middle of somewhere shooting wolves that are not there. What is the point of this film? Couldn't Bruce Dern find something better to do? This was a waste of film.</t>
  </si>
  <si>
    <t>I am one of the biggest fans of silent comedians and have probably reviewed more Buster Keaton films for IMDb than any other person. Every film he made from the beginning of his career to the early 30s with only two exceptions have I reviewed, so you can tell I am a major fan. It's because of this that I found this episode so painful and hard to watch. I loved this man's films and kept thinking 'Buster, how could you?!'. Well, now that I think about it, I guess I can see why Buster Keaton starred in this god-awful episode of THE TWILIGHT ZONE. He'd lost much of his fortune after a messy divorce in the early 1930s and his film career as a leading man was long passed as well. Now, in the 1960s, Keaton needed the money and loved his resurgence in popularity so he whored himself out to anyone willing to pay--appearing in Beach films and this mess of an episode of a great series.  The biggest problem with the episode is that it is just terribly written and Buster deserved much better. The show is supposed to be funny but isn't and instead of a homage to silent films is just painful to watch--particularly with Keaton putting that stupid time travel helmet on as well as all the poorly executed slapstick. Do yourself a favor, SKIP THIS ONE--it's a pale imitation of the greatness that once was Keaton's career!!!'</t>
  </si>
  <si>
    <t>This movie has a very Broadway feel - the backdrop, the acting, the'noise'- and yet that's all it has. Some'sense' of a Broadway without the bang.   The movie is slow-paced, the picture disjointed, the singing'pops up' on you so that you suddenly are reminded it's a musical.   Disappointing: Sinatra   Intolerable: Sinatra's fiancÃ©---surely, the pitch and the accent of her voice was unnecessary.   Tolerable: Mr 'i remember the numbers on my dice'   Delight: Brando's understated singing (very biased!)  Surprise: how much Jean Simmons looks like Vivien Leigh in her Havana scenes. It's the bone structure! How i would've killed to have seen Miss Leigh in a role challenging Brando again.'</t>
  </si>
  <si>
    <t>This movie surprised me! Not ever having heard of Hyde of Gackt I was not expecting much! The reason I wanted to watch this movie was because somebody mentioned that the movie contained some serious action scenes in John Woo style! Normally I am very careful when this is claimed! There is only one John Woo and til this day there hasn't been one director that comes close to his brilliance when it comes to action! The fact that 'Moon Child' would feature a vampire convinced me even more! How can you go wrong with gun blazing vampires! Sounds promising and interesting! The first thing I noticed about this movie that the pace was considerably slow! It takes it's time to set the mood! This movie contains some nice Hong Kong style action scenes! But 'Moon Child' isn't an action movie! It is a drama about friendship and loyalty! The focus is on the characters and their relation to each other! The pop singers Hyde and Gackt do a good job in acting and are very believable as friends! The only problem I had was with the plot! A couple of times the movie seems to skip a few years without explaining what happened and why they had to skip! Example:When one member of the gang dies (very dramatic moment) Alexander Wang sees Kei (Hyde) drinking blood of one of the attackers! Without warning and explanation the movie skips 9 nine years and most of the friends aren't together anymore! Also without a proper reason given Son (Alexander Wang) and Sho (Gackt) have to kill each other! I know that this is done to add some serious drama! Because of the actors it is very effective but sometimes it does feel forced! Apart from the flaws in plot this movie has an ambiance and slickness that makes it hard not to like this movie! It is hard to explain why this movie is wonderful! But it just is! The overall experience you get is heartwarming and sincere!'</t>
  </si>
  <si>
    <t>The person's comment that said that Pat Robertson is evil and his program is evil has nothing to compare what evil and righteous is. His definition of evil is the opposite of evil. The Bible itself says that in the last days people will call good evil and evil good! He doesn't even know that he fulfilled Bible prophecy! If you don't know God and refuse to know him now, that's okay. He still loves you but when you do finally bow your knee to Him, and you will, it will be too late for you. God sends no one to hell, not even you! You will go there of your own decision and your spewing defines it! May God have mercy on you and give you a Damascus Road experience. The 700 Club and Pat Robertson's ministry is one of the reasons I'm still here. On the edge of alcoholism, adultery, and probably death, God reached through the TV screen and used Pat Robertson to do it, and thank God He did! You have a right to say what you said but you don't have a right to curse with your words. God have mercy on you.</t>
  </si>
  <si>
    <t>First of all, the only reason people keep bitching about this film is because they can't stand a few parts of the true story being 'altered'. Well guess what? Peter Jackson's film wasn't a perfect rendition either. Well enough ranting. This is a very beautiful film. The backgrounds are gorgeous and taken from well known Tolkein artists. The film covers about half the trilogy (Fellowship of the Ring and up to the battle of Helms Deep in the Two Towers) and moves at a good pace. The voice casting is top notch and the most of the characters look like I imagined they would. Samwise is a bit too ugly for my tastes, but Aragorn looks AWESOME. The film has a great score that completely supports the movie. If you enjoy good fantasy stories but hate reading (the books are even better) give this movie a try, keeping in mind it was made 20 odd years ago.  Also of particular note: Peter Jackson's adaption of Fellowship follows almost exactly the same strand as Ralph Bakshi's (Jackson has said many times how much he admired Bakshi's effort).'</t>
  </si>
  <si>
    <t>Comedies often have the unfortunate reputation of having little real depth. Arms and the Man, proves that notion to be false. Shaw's play is full of comedic drama, combining an entertaining plot with true philosophical depth.  On one level, Arms and the Man is a successful, and somewhat unique, romantic comedy. The young, melodramatic, and superficial Raina comes from a military family deeply involved in a war; her fiancÃ© and her father are both military officers. She is shocked, one night by the arrival of an enemy soldier. She rescues him, knowing that she'll have to keep the incident a secret from her family forever, and the soldier eventually leaves. Of course, once the war is over, that soldier comes back, forcing each of the primary characters to reevaluate their values and their relationships.  It is quite interesting how Shaw layers meaning within the rather standard comedic plot. Shaw manages to comment on class constructs, on the absurdity of war, and even on the nature of love. And, of course, he does this with the Shavian wit and within a satisfying plot. There is so much here to think about that I think a lot can be missed in a single viewing. Arms and the Man is excellent comedic theater and is definitely one of Shaw's best works.  'Arms and the Man' is both an amusing and thought-provoking movie that retains its relevance even today, more than a century after it was first conceived. Shaw mocks at the popular theories on war and love and combines a military satire with a taunt on love and family structure. The play has flashing wit, buoyant humor and bitter sarcasms. A good example of Shaw's dialog is the statement by Captain Bluntschli to Serguis: 'I'm a professional soldier: I fight when I have to, and am very glad to get out of it when I haven't to. You're only an amateur; you think fighting is an amusement'. Indeed as a Swiss hotel-keeper's son, Bluntschli had no reason to be involved in war and it is in this absurdity that Shaw questions patriotic sentiments. Shaw explores the whole concept of war and the military from both sides of the struggle and in the end shows that the feelings in both camps are not that different.  The dialog and sarcasm used towards the common notions of life are entangled with a gentle assurance of the movement of the story towards a fairytale ending. The end where all characters are rendered happy and lovers change and love shifts is what underlines the essence of this drama as a comedy. This is a movie that sustains its image of possessing a universal appeal and is still appropriate today when the concepts of war and patriotism and love and marriage have changed dramatically. Shaw's 'Arms and the Man' should maintain its relevance as long as there is love and war.'</t>
  </si>
  <si>
    <t>This is yet another gritty and compelling film directed by Sam Fuller in the early 1950s. This minimalist and fast-working director has something unusual for his earlier films--a cast with some stars. Richard Widmark, Jean Peters and Richard Kiley star in this film about a group of Communist agents who are trying to sneak secrets out of America--and they'll stop at nothing to succeed.  The film starts with Peters on a subway car being watched by federal agents. They know she is a link in a long espionage chain. Unknown to everyone is the wild card in the equation--a small-time pickpocket (Widmark) is also on the train and he manages to steal the secrets that Peters is carrying. Widmark thinks it's just another purse he's ransacked--only later does he realize the seriousness of what he's stolen. Now it's Widmark on his own--with Commies and the FBI hot on his trail.  Widmark and the rest are exceptional and the film is gripping from start to finish. Although she didn't get top billing, a special mention should be made of Thelma Ritter. This supporting actress had perhaps the performance of her lifetime as a stool pigeon. Seldom was she given this much of a chance to act and I was impressed by her ability to play a broken down and sad old lady.  As far as the script and directing go, they are very good--but with one small exception. At first, I loved the way Widmark and Peters interacted. It's one of the few times on film you'll see a woman punched square in the mouth! Now THAT'S tough. Later, inexplicably, they become amazingly close--too close to be believable. Still, with so much great drama and such an effective Noir-like film, this can be overlooked. See this film.</t>
  </si>
  <si>
    <t>Several posters have quoted Renoir voicing his desire to make a film showing Ingrid Bergman smiling to camera. The short answer is wouldn't we all whilst the harsh reality is that only a select few got to do so. At this stage of her career Bergman couldn't get arrested; in 1949 she left Hollywood to make a picture in Europe, fell for director Roberto Rossellini and never looked forward. After five turkeys in Italy she was probably ready to open a vein but within the year, after making this for Renoir, she was back where she belonged and with an Oscar to boot for Anastasia. This is one of three movies that Renoir made in color around this time and on balance it's better than The Golden Coach, which isn't hard, and about even with French Can Can. Renoir probably figured that with so much going for her Bergman could get away with a couple of wooden leading men and Renoir picked two doozys in Jean Marais and Mel Ferrer, solid mahogany in both cases. The plot is actually based on a real incident in French history but Renoir is content to give it a once-over-lightly and concentrate on replicating the paintings of his father in set up after set up. In its pastel colors it resembles another film of the period Les Grandes Manouvres which is no bad thing. All in all it remains a pleasant trifle showcasing a beautiful and charismatic actress.</t>
  </si>
  <si>
    <t>I saw this film as it was the second feature on a disc containing the previously banned Video Nasty'Blood Rites'. As Blood Rites was entirely awful, I really wasn't expecting much from this film; but actually, it would seem that trash director Andy Milligan has outdone himself this time as Seeds of Sin tops Blood Rites in style and stands tall as a more than adequate slice of sick sixties sexploitation. The plot is actually quite similar to Blood Rites, as we focus on a dysfunctional family unit, and of course; there is an inheritance at stake. The film is shot in black and white, and the look and feel of it reminded me a lot of the trash classic'The Curious Dr Humpp'. There's barely any gore on display, and the director seems keener to focus on sex, with themes of incest and hatred seeping through. The acting is typically trashy, but most of the women get to appear nude at some point and despite a poor reputation, director Andy Milligan actually seems to have an eye for this sort of thing, as many of the sequences in this film are actually quite beautiful. The plot is paper thin, and most of the film is filler; but the music is catchy, and the director also does a surprisingly good job with the sex scenes themselves, as most are somewhat erotic. Overall, this is not a great film; but it's likely to appeal to the cult fan, and gets a much higher recommendation than the better known and lower quality'Blood Rites'.</t>
  </si>
  <si>
    <t>Turned out to be a classy production with what must have been a low budget. The variety of characters is amazing, from axe-wielding dwarfs to 7ft ghouls! I enjoyed the relationship between the leads, not overly sentimental but romantic enough to keep the interest going. I also enjoyed the mix of humour (which can be very easy to get wrong, too much/not enough) which meant it didn't get too dark, nor too spoofy. It was a great step up from Eaves' other efforts, Hellbreeder and Sanitarium, in terms of storyline and production. They have a great website which is worth checking out. Can't wait for Bane, if the level of improvement continues, it should be fantastic.</t>
  </si>
  <si>
    <t>David Burton(Richard Chamberlain, quite good)is a lawyer, more adept at handling corporate taxation(..and suffers from unusual dreams which bother him seeing this aboriginal man shrouded in darkness), who is called on to take a case concerning a group of aboriginals charged with the murder of one of their own named Billy..we see that he tries to steal stones with ritual painting on them and is killed when a leader of an aboriginal tribe named Charlie(Nandjiwarra Amagula)uses a 'death bone' to stop his heart. Meanwhile, revolving around David, bizarre weather patterns effect Sydney such as rain beating down polluted dirt and rock-sized hail during bright blue skies(with no sights of clouds, such as the one that hits a school in central Australia), not to mention, a 'deformed' rainbow which is split(!)into groups. As David pursues the case he finds that he is far closer to the weird events taking place than he could ever realize. One aboriginal named Chris(David Gulpilil)appears to him in a dream holding a stone with blood and he finds that this man is one of those he is to represent at trial! He finds that it's quite possible, after some strange meetings with Charlie and conversations with Chris, that he very well might be linked to a spirit named Mulkurul and that his dreams are actual premonitions of possible horrors yet to come.  Absorbing apocalyptic drama builds it's story methodically and is completely original and unpredictable. With Peter Weir in charge, the film is visually arresting as we see these very overwhelming images of possible doom towards civilization, but the film's most compelling angle is certainly David's journey to find that monumental truth that plagues him as he questions Charlie and Chris countlessly, at first to help his men get off from a crime they didn't commit, and ultimately to find out what he has to do with anything catastrophic that is occurring or might occur later.'</t>
  </si>
  <si>
    <t>I for one was glad to see Jim Carrey in a film where being over the top wasn't the goal. His character is like all of us. Wanting more - better things to happen to us and expecting God to deliver.  Morgan Freeman made a great God. With a sense of humor and a genuine sense of love for each of us yet ready to take a little vacation when the opportunity presents itself.  I thought Jennifer Aniston's character was a little too vulnerable and understanding towards Carry's basically self-centered TV anchorman wanna-be but that's the way it was written.  I think the previews ruined several potentially very funny scenes because everyone who saw them knew what was coming before it happened.  I have read a number of the reviews and it seems some people are looking a little too deep. This is a summer comedy and is not meant to solve the problems of the world although there are a few messages we could all take to heart.  A funny film.</t>
  </si>
  <si>
    <t xml:space="preserve">The movie actually has a fairly good story, but gets bogged down in several key places. It's almost as if the director threw the movie together without taking the time to make some essential cuts in the film. Dennis Quaid does a fairly decent job in his role... but something is clearly missing from several key scenes.  This 2.5 hour movie could have been reduced to about a 2 hour movie. And probably would have been a much better film had it not had the feel as if it was thrown together.  </t>
  </si>
  <si>
    <t>This was one of the worst movies I've ever seen. Horrible acting,Not funny at all, and well just boring.  I can only assume all these 10 out of 10 fav. all time movie comments are actually the actors themselves in disguise.  Idk what the runtime on this movie is I'm sure its listed on this page It certainly felt like an eternity   If your looking for a tough challenge,attempt to sit through this awful movie.  otherwise  Don't waste your time as I did on this one</t>
  </si>
  <si>
    <t>The third and last part of the Bourne trilogy (duh), is lacking a bit in the story department, but covers it with extensive action scenes! Twi in particular take up quite some of the running time and make this movie better.  The director and star (Damon) themselves agreed that it was difficult to find a story for the last part, because the end of the second movie was quite ... advanced story-wise. How they got around that? The action scenes, for once, but they did another thing too, which I can't reveal, because that would be a spoiler. But if you watch the movie, than you'll notice it! Funnily enough I read, that this adaptation of the Bourne books is the least accurate of all three films .. if that means anything to you :o)</t>
  </si>
  <si>
    <t>REALLY???   I am truly amazed to see the glowing reviews here!   This is one of the worst movies I have ever seen. It is one big pathetic, grainy, clichÃ©. I would have laughed out loud, and a lot, but was on a date with an ex-military guy. I could not hide my other response, BOREDOM. Yes, I think my date, a flat-line 'good old boy', liked it. That's not a compliment. I know an actor wants to work.... Fine for the others. But Ralph, come on.  It was a painful tease from Ralph. I vote a 2 only because Ralph looked SO STUNNING. But I must plead, Ralph, how could you? And, why??   I'm going to go watch The End of The Affair to heal and recover now.... C1'</t>
  </si>
  <si>
    <t>This is a German film from 1974 that is something to do with some women who come to a castle and beyond that, I can't really tell you their purpose or even what the purpose of the movie is. I can tell you that there's several women who also moonlight as servants at this particular castle who strip, put on body paint and gyrate to bongos like they were at the Goth Kit-Kat Klub, though, and that seems to be a good portion of the run time of this film. Yeah, there seems to be something with devil worship and vampires, and there's some girl on girl stuff, etc., but the main focus seems to be the painted babes gyrating away in the basement. I did rather like the eye-rolling of one of the main housekeepers/devil worshipers, that lent an authenticity to the proceedings and made her even more evil-looking. Was that Wanda the Evil Lesbian (as billed in the credits)? No matter. If you aren't too picky about your lesbian devil worshiping movies, you might like this, otherwise it's pretty dull stuff and I couldn't even finish it, I was so bored. 3 out of 10.</t>
  </si>
  <si>
    <t>Dirty Sanchez is the more extreme, British version of Jackass in which the four boys (Pritchard, Dainton, Joycey and Pancho) go to great lengths to hurt and humiliate each other. The reason this show is better than Jackass is because most of the stunts are not planned which makes the reaction much more funny. There are 3 series of the show, the first follows them around and takes a long look at their lives eg. there's an episode on their love lives,jobs etc. The second series sends the boys to try out different occupations. The third follows their European tour. It seems that the boys get more and more daring as the show progresses through the series. In my opinion the third series is the best, but trust me when i say, if you have a week stomach DO NOT WATCH, as you are lightly to see a fair amount of blood and puke in every episode.</t>
  </si>
  <si>
    <t>I enjoyed this movie as a kid when it came out, and to this day still do. A simple story involving the search for a kidnapped girl and an adventurer literally straight out of paperback lore. It has actors that were more recognizable back in the day. This shouldn't keep the viewer from giving it a whirl. Wayne Crawford stars as the main character Jake Speed. Sure, it might bite from certain elements of Romancing the Stone, and Indiana Jones. But this movie is done well enough to keep it out of the cellar. I am surprised not too many people know about it. It must have been overshadowed by other movies in the theaters back in'86. I watched it back then on cable TV. It might be hard to find since it's out of print on both VHS and DVD. I managed to get a DVD from ebay at less than 8 bucks! Cool flick.</t>
  </si>
  <si>
    <t>This agonizing comedy-drama got surprisingly sterling reviews upon its release in 1979. I remember opening the movie-section of the L.A. Times and looking at a 2-page advertisement for 'Chapter Two' filled with glowing captions like: 'Better than'The Goodbye Girl'!' and 'Neil Simon does it again!' What does Neil Simon do? He takes an autobiographical situation (remarrying too soon after the death of a beloved spouse) and makes it rusty, unpleasant and--worst of all--unfunny. James Caan plays Neil--er..that is, George--a writer who can't seem to get back into life after losing his wife; enter spirited Marsha Mason (real-life Mrs. Simon...soon to be ex-Mrs. Simon) who attempts to love George despite his moods and general melancholy. Mason is very appealing here and might've saved the day were it not for Caan's indifference (not to mention a sub-plot concerning painfully-thin, blonde Valerie Harper which brings the proceedings to a screeching halt). I liked Mason's outburst at the end ('I am wonderful! I am NUTS about me!'), but I saw no happy ending for these two people...and time proved me right. ** from ****'</t>
  </si>
  <si>
    <t>'Show People' is an absolutely delightful silent directed by King Vidor and starring Marion Davies and Billy Haines. What gems both of them are in this charming comedy about a young girl, Peggy Pepper, whose acting is the talk of Savannah trying to make it on the big screen. Though she's a success in comedy, what she wants to do is make 'art' so she moves up to High Arts Studio. Soon she becomes Patricia Pepoire and is too good for the likes of her friend Billy.  Many stars of the silent era have cameos in 'Show People,' including Davies herself without the curly hair and makeup. I'm sure when people saw the film in 1928, they recognized everyone who appeared in the elaborate lunch scene; sadly, nowadays, it's not the case, even for film buffs. In one part of the film, however, she does meet Charlie Chaplin; in another, author Elinor Glyn is pointed out to her, and Vidor himself has a cameo at the end of the film. Other stars who pop up in 'Show People' are John Gilbert, Douglas Fairbanks, William S. Hart, Leatrice Joy, Bess Flowers, Renee Adoree, Rod LaRoque, Aileen Pringle, and many others.  Davies was adorable and a lively comedienne. It's a shame William Haines quit the movies - he was cute and energetic, deservedly an enormous star back in the day.  'Show People' is a simple story told in a witty way. It's also a look back at an exciting era in Hollywood's history and contains performances by two wonderful stars.'</t>
  </si>
  <si>
    <t>Barbra Streisand is a tour de force in this Hollywood story. Her performances and the songs are one-of-a-kind and are special in the halls of great movies. The scene where she is introduced to the unexpecting audience by Kristopherson, against the crowds' wishes and hers, only to turn them around with her magnificent performance of 'Woman In the Moon' is one of the best examples on film of how well a great performer can win over an audience. It's real. The scene where she records Evergreen ranks with the best in the business.. all live, no lip-sync, very special. Streisand is often criticized for being a Diva, but she delivers on this one. She is majestic singing 'With One More Look At You. She deserved the Oscar she and Paul Williams got for Evergreen. Kristopherson had his moments too, far above most of his movie appearances. This version of the 'Born' franchise ranks with the first one of 1937 (Janet Gaynor, Frederic March)although I will always enjoy Judy Garland and James Mason musical remake of 1954. I haven't seen the DVD yet and don't know about its quality.'</t>
  </si>
  <si>
    <t>The concept of the legal gray area in Love Crimes contributes to about 10% of the movie's appeal; the other 90% can be attributed to it's flagrant bad-ness. To say that Sean Young's performance as a so-called district attorney is wooden is a gross understatement. With her bland suits and superfluous hair gel, Young does a decent job at convincing the audience of her devout hatred for men. Why else would she ask her only friend to pose as a prostitute just so she can arrest cops who try to pick up on them? This hatred is also the only reason why she relentlessly pursues a perverted photographer who gives women a consensual thrill and the driving force behind this crappy movie. Watching Young go from frigid to full-frontal nudity does little to raise interest, but the temper tantrum she throws standing next to a fire by a lake does. Watching her rant and rave about her self-loathing and sexual frustration makes Love Crimes worth the rental fee, but it's all downhill to and from there. Despite her urge to bring Patrick Bergin's character to justice, her policing skills completely escape her in the throes of her own tired lust and passion. Patrick Bergin does a decent enough job as a slimy sociopath; if it worked in Sleeping With the Enemy it sure as hell can work in this. But I can't help but wonder if the noticeable lack of energy Young brings to the film conflicts with his sliminess. I'm guessing it does and the result is a 'thriller' with thrills that are thoroughly bad and yet comedic.'</t>
  </si>
  <si>
    <t>Monty Berman and Dennis Spooner followed up'The Baron' with this, a fantasy series about three superhuman spies which preempted'The Six Million Dollar Man'. It was a favourite of mine when I was a youngster, and I enjoy watching it still. Stuart Damon and William Gaunt had an unmistakable on-screen chemistry as Craig Stirling and Richard Barrett, while the luscious Alexandra Bastedo pouted her way through her role as Sharron Macready. The late Anthony Nicholls made a wonderfully gruff Tremayne. By far the best episodes were those written by Tony Williamson, Terry Nation and Brian Clemens, while Spooner's own'The Interrogation' compared favourably with'The Prisoner'. I regret that there was never a second series; the concept had so much life left in it. Would Craig and Richard have been competitors for Sharron's affections? What if Tremayne had learned of the Champions' powers? Did the Champions have any other abilities other than those we saw? We never found out, alas.</t>
  </si>
  <si>
    <t>The Haunting, if you have seen the original, you know a great ghost story, it's perfection on film. It's a haunting tale of 4 people who go into a haunted house and with the simple trick of sound and movements, it terrified people. It still remains effective to this day if you appreciate film. So when The Haunting was remade in 1999, a lot of people pretty much had the same reaction 'WHAT? WHY? WHAT THEÂ…' But in my opinion if a remake is respectful enough and just wants to reinvent the story for the newer generation, I'm pretty cool with it. This is definitely not the case, this is just a disrespectful boring shame that will waste your time and I guarantee will deliver no scaresÂ… pfft! PG-13, what where they thinking? Not much apparently.  When her mother dies and her sister evicts her, Nell receives a phone call, telling her about an ad for an insomnia study run by Doctor David Marrow at Hill House, a secluded manor. Upon arrival, Nell meets Mr. and Mrs. Dudley, a strange pair of caretakers who do not stay on the property after dark. Shortly thereafter, two other participants in the study arrive, wild Theo and 'bad sleeper' Luke Sanderson along with Doctor Marrow. Unknown to the participants, Doctor Marrow's true purpose is to study the psychological response to fear. Each night, the caretakers chain the gate outside Hill House, preventing anyone from getting in or out until morning, when the caretakers open the lock. There are no working telephones inside Hill House and the nearest town is several miles away. Doctor Marrow revels the story of Hill House. The house was built by Hugh Crain, Crain built the house for his wife, hoping to fill it with a large family full of children, however all of Crain's children died during birth. Crain's wife killed herself before the house was finished, and Crain became a recluse. The first night, Theo and Nell begin to experience strange phenomenon within the house, including odd noises and inexplicable temperature changes. Nell is confronted after the main hallway is vandalized with the words 'Welcome Home, Eleanor', and becomes extremely distraught, setting out to prove that the house is haunted by the souls of those victimized by Crain's cruelty. She learns that Crain built his fortune by exploiting kidnapped children for slave labor and murdering them when they were of no more use to him. He then burned the bodies in the house's fireplace to hide any evidence. She also learns that Crain had a second wife named Carolyn, of whom Nell is descended. Everyone thinks she's crazy while Nell is convinced this is where she belongs.  Seriously, I suggest you stay away from this film, it's really stupid and pointless. Not to mention the actress the played Nell, Lili Taylor completely annoyed me, her performance, her look, just everything about her, don't get me started on things I would do just to not see her in film again. Catherine Zeta Jones just didn't fit in her role as well and Liam Neeson, a wonderful actor wasted talent once again. The effects are way over the top and too computerized, I just can't believe that they would trash a wonderful classic with this crud. Believe me, if you are going to be afraid of something, be afraid of seeing how you can turn a great ghost story into an annoying piece of overblown stupidÂ…. Oh, this film is already hurting me, just don't see it, it's bad.  1/10'</t>
  </si>
  <si>
    <t>Granted, this seems like a good idea. Steve Martin, Goldie Hawn, and John Cleese in a Neil Simon comedy. Where can you go wrong? Watch the movie, and you'll find out.  In truth, Martin, the lead, is mis-cast. He's not doing the great slapstick he's known for, from movies like 'The Jerk', but instead plays a sort of in-between character that doesn't work. Hawn, with no one to play off of, is terrible. Cleese is the only even partially funny member.  To top it off, the plot is pretty stupid. I can't say how much of it may have been changed, but the characters seem to lack the slightest bit of common sense. They blunder through New York, not doing anything right, and unfortuneatly, nothing funny. Not only is the whole premise completely unbelievable, it seems to give the message that people who don't live in New York aren't very bright, a theme repeated throughout the movie.  In summation, instead of seeing this, go rent the original 'Odd Couple' again.'</t>
  </si>
  <si>
    <t>This is what happens when you're living in China and the local video store is running thin on English-language titlesÂ—you are blessed with this work of what appears to be, yes, Romanian cinema. Nevertheless, I think that it has real comedic potential.  Spoilers technically follow:  Though I don't think that it would in fact spoil anyone's viewing pleasure to ask why a film set in a casino has a scene of beach archery, even in flashback. That mystery, and many other conundrums, remain to be exploited by desperate comedians, perhaps when they're stuck in Bucharest.  Let me also wonder aloud why perfectly good-looking people allow themselves to abuse themselves on film like this. It's sad.</t>
  </si>
  <si>
    <t>This British pot-boiler has one thing going for it: the young men are uniformly good looking. The older men are opinionated, right-wing Thatcherites whose behavior brings back all the acrimony of the Reagan/Thatcher years. Young or old, however, morals in this three-part mini-series are universally suspect and no one comes off particularly well.  Nick is a handsome young gay man fresh out of Oxford. It is not pivotal to the story, but he has an extraordinarily beautiful head of hair which makes watching this drivel much easier. Nick comes to London with a friend, whose father Gerald is a rich conservative politician, and babysits his sister Cat while the family frolics in the south of France. They neglect to inform him that, when upset, Cat cuts herself with an assortment of knives and other kitchen implements. Nick mistakes their self-serving'gratitude' for affection and moves in, finding out too late just how much they despise and patronize him. Inexplicably, Nick lives in this house for four years but, as the plot depends on this point, it's best not to question it.  While Nick is most pleasing to look at, he is unbearably obsequious. His coy subjection to rich bigots soon had me climbing the walls. Deeply closeted except to Cat (she guesses his big secret on sight), he does like a little anonymous sex just so we know he is actually gay. Though it hardly seems possible, Nick takes a lover who is even more closeted than he.  Supercilious Tories scorn and insult the two blacks in the film, so imagine the venom which spews forth when Nick's sexual orientation is reported in a tabloid. Gerald, in true Tory fashion, has become involved in several personal and financial scandals, so the revelations about Nick add to his embarrassment. This gives Gerald one final opportunity to roundly castigate the hapless boy.  Except for one brief moment of indignation, Nick takes the abuse heaped upon him in silence and tacit agreement. Denial, self-loathing, naivetÃ©, or ignorance? You decide, if you can manage to sit through this whole thing without throwing something at the set.</t>
  </si>
  <si>
    <t>The Underground Comedy Movie, is possibly the worst train wrecks I've ever seen. Luckily I didn't pay for this movie, and my friend reluctantly agreed to watch it again siting that it was so awful but he needed to prove to me how awful it was. I love off color comedy. I figured at the least it would have that and I would be entertained. No, instead the acting was so awful, the 'jokes' were extremely cheesy, and the plot was no where to be found. Maybe there wasn't supposed to be a plot so I can't hold that against this movie. It's pretty sad where the funniest thing in a comedy is an old woman having her head hit off by a bat.....by Batman...A man dressed in a baseball uniform wielding a bat. Hilarious. Simply genius. I got the feeling watching this movie that its creators made it and laughed hysterically with their friends about it. Perhaps this was full of inside jokes we just didn't understand. Or perhaps it's the worst piece of trash ever made and it should be locked away in a vault and dumped in the Arctic Ocean.  P.S. Don't buy this movie!'</t>
  </si>
  <si>
    <t>Georgia Rule has got to be one of - if not the worst movie I have ever seen in my life. The whole movie has a very surreal feel that made me gasp, 'what?' out loud at least 7-10 times throughout its grueling two hour course.  Advertised in its trailer as a movie about three generations of women - Jane Fonda as the matriarch, Felicity Huffman as her daughter, and Lindsay Lohan as the rebellious, over- sexed, scantily clad grand-daughter, the viewer thinks this will be a clichÃ©, light, chick-flick about growing up and coming together as a family.  Talk about false advertisement at it worst.  After many shots of animals doing 'funny' things in the background of 'pivotal' scenes and not to mention a whole five minutes focusing on an old woman who comes into a doctor's office weekly to have her diaper changed, or the fact that this movie is actually about Lindsay Lohan's character being sexually abused by her step-father, Georgia Rule creates its own genre of cinema : The ungrounded, horribly acted, inappropriate comedy dealing with extremely serious issues in the most awkward, surreal, strange way. If Garry Marshall wanted this movie to be a drama/comedy, then he should have watched The Royal Tenenbaums. Sideways. Junebug. And so on. And so on.  The only way I feel I can get a reader to understand the horrific genre that Georgia Rule falls under is to create a hypothetical situation. Say that the movie, The 40 Year Old Virgin, was about the main character being celibate because he was sexually molested as a child. But instead of having the movie take a more dramatic turn, belly laughs and comedy would ensue, with all of the characters' reactions being that of fake, lifeless, human beings pretending to care.   Throw in a yellow parakeet, Dermot Mulroney as the flattest, most non-dimensional character that could have been cut completely out of this poorly written script, along with a male character who throws away all of his religious beliefs and morals to be with a trashy, too-tanned girl who shares none of the same interests as he, as well as an an unnecessary car chase scene, unreal moments of characters trying to relate to each other, and you've got Georgia Rule.  I found this movie to be an insult to any of those people out there who are struggling filmmakers, screenwriters, actors, editors, etc..who have a lot more talent and aren't getting noticed.  Don't see this movie : my rule.   And if you must, get sufficiently drunk before hand.'</t>
  </si>
  <si>
    <t>Even if it were remotely funny, this mouldy waxwork of a film would still be soberingly disrespectful. Stopping just short of digging up the boys' corpses and re-enacting'Weekend At Bernie's' Â– but only just Â– producer Larry Harmon and the director of the frickin''Ernest' films use holding the copyright as an excuse to crap all over Stan and Ollie's legacy. Gailard Sartain does a fair Ollie impersonation but Bronson Pinchot wouldn't reach tenth place in a Stan lookalike contest; even if they were both spot on the film would be no less detestable. The less said about the surrounding catastrophe the better. Makes'Utopia' look like a dignified swan song.</t>
  </si>
  <si>
    <t>'Who Loves The Sun' works its way through some prickly subject matter with enough wit and grace to keep the story not only engaging, but often hilarious. It's been a while since I've found such a thoroughly touching, thoroughly enjoyable film.   The film is gorgeous, drawing the eye with beautiful scenery and tranquil landscapes. The peaceful imagery contrasts wonderfully with the tension between the very human, very flawed, and yet very likable characters. Due to the excellent cast all five of the major players are wonderfully interesting and dynamic.   I recommend 'Who Loves The Sun.' It's a really funny movie that takes a poignant look at the hurts that we can inflict on each other, and the amazingly difficult but equally rewarding process of forgiveness.'</t>
  </si>
  <si>
    <t>'Hey Babu Riba' is a film about a young woman, Mariana (nicknamed 'Esther' after a famous American movie star), and four young men, Glenn, Sacha, Kicha, and Pop, all perhaps 15-17 years old in 1953 Belgrade, Yugoslavia. The five are committed friends and crazy about jazz, blue jeans, or anything American it seems.  The very close relationship of the teenagers is poignant, and ultimately a sacrifice is willingly made to try to help one of the group who has fallen on unexpected difficulties. In the wake of changing communist politics, they go their separate ways and reunite in 1985 (the year before the film was made).  I enjoyed the film with some reservations. The subtitles for one thing were difficult. Especially in the beginning, there were a number of dialogues which had no subtitles at all. Perhaps the conversational pace required it, but I couldn't always both read the text and absorb the scene, which caused me to not always understand which character was involved. I watched the movie (a video from our public library) with a friend, and neither of us really understood part of the story about acquiring streptomycin for a sick relative.  This Yugoslavian coming of age film effectively conveyed the teenagers' sense of invulnerability, idealism, and strong and loyal bonds to each other. There is a main flashforward, and it was intriguing, keeping me guessing until the end as to who these characters were vis-a-vis the 1953 cast, and what had actually happened.  I would rate it 7 out of 10, and would like to see other films by the director, Jovan Acin (1941-1991).'</t>
  </si>
  <si>
    <t>Buster Keaton was finding his feature length voice in 'Three Ages.' There are some fine sequences, but it doesn't quite hang together. The 'chariot race' in 'Three Ages' is hilarious. Included are 2 shorts, one of which, 'The Goat,' is excellent.'</t>
  </si>
  <si>
    <t>I find myself wondering what the people who gave this a 10 saw in it that I didn't. This movie has a VERY hard time following and/or staying to a plot. If someone tells you it's a comedy, don't be fooled, it's about 98% percent odd-drama and 2% comedy. All actors turn in a great performance, that cannot be denied, however it seems like it really lost something somewhere. Don't know if the original script was good and it had to be edited down or what. This had potential, and instead it was really a flop. I would really like the hour and a half I invested in this movie back, but the video rental place doesn't do returns on time. Save your money and see something else.</t>
  </si>
  <si>
    <t>There is NOTHING cool, hip, or clever about this film-- liking it just reveals an ignorance of true art cinema. How can you so easily forget that the central fact of this entire film is that these mean &amp; ugly people are . . . SERIAL KILLERS! If they have to dismember total strangers in order to 'be a family again,' then we don't WANT them to 'be a family.' What part of that did you have trouble grasping? Why applaud this filth?  THIS silly filth is what you do if you can't do art! One's head &amp; life must be deeply empty to mistake this shallow viciousness as 'interesting.' This is a camera without a brain. What really makes an artwork cool is profundity, questioning the status quo from a perspective informed by a knowledge of history (or, in this case, a knowledge of ANYTHING would be preferable!). Instead, this is just randomly piling up the ugliest images available in a world in meltdown, thanks to just the sort of empty meanness glorified as 'cool cause it's so far OUT, man!'). These same violent events actually HAPPEN, every day. They are NOT 'just in the film.' They refer to actual soul-less people who would do those same things to YOU. Do you WANT those things done to you? A child could have thought this up, it required zero imagination, it is NOT surrealism. This lazy crap has no content, is saying nothing--it's just the worst of the evening news, &amp; it is saying nothing new, nothing we don't already know. It's 'the emperor's new clothes,' the director hoping there are enough uneducated children, proud of their streak of inhumanity, for this sloppy filth to fly. I can see director Miike's demented fans now: chain-smoking teens-and- twenties drunks covered in tattoos, with metal hanging from holes punched in their faces, their knowledge-base inversely proportional to their intelligence estimate of themselves .  There is NO PLOT to this--it is just sheer exploitation of shock-value violence. There is no 'hidden meaning' anywhere in this poorly made film. It is fine to explore a film to see if you can find cinematic devices that are ingeniously artistic, BUT you cannot uncover a hidden meaning if one is not THERE! To DO that you need to view &amp; review a REAL piece of cinema. There are PLENTY out there, directed by Fellini, Bergman, Fassbinder, Herzog, Altman, Bunuel, Kurosawa, Lynch, Tarkovsky, Peter Greenaway, Tarantino, Guillermo del Toro, Richard Linklater, Eisenstein, Aronofsky, Gus van Sant, Soderbergh, Shyamalan, Ordet. Why don't you view a REAL art film by the likes of these giants? This wannabe director, Miike, will NEVER make a film equal to one of the geniuses I just listed because he just doesn't have the talent! Anyone could slap together some chaotic crap like 'Visitor Q.' Teenagers could throw that together in one afternoon! There's no message, no meaning, no plot, nothing to it at all. There are long lists of ART Films to learn from--but THIS 'Visitor Q' is NOT an art film in any respect. It has no content to it. It's just one banal horror piled onto another, and the point to remember about those hideous crimes is that those things HAPPEN, every single day, somewhere in the world. They are NOT okay because they are 'just in the film.' They refer to actual soul-less people who would do those same things to YOU. Do you WANT those things done to you? To others? Why? Because this world is already ugly enough, thanks to people who enjoy thinking about horrific events like this.   There are sooooo many art films out there to use your mind to deconstruct, but you are wasting your talents with this piece of crap. There IS no deeper meaning. There is nothing to analyze; why keep trying? I've spent nearly 40 years watching practically every film ever made, and keeping up with all the new ones, but I've never seen anything as disgustingly pointless as this. It's not imaginative or even shocking, because these types of events happen daily all over the world. To make this film, or even to favorably review it, has caused over 50 young airheads who don't know any better to think it's 'cool.' They may grow up thinking that, convincing others, some of whom may end up DOING these things--convicted killers often reveal how they started out just this way, by being desensitized to the horror of this gruesome inhumanity. Trust me on this,--I know cool, and cool this piece of crap AIN'T. Visitor Q has the FEEL of a genuine SNUFF film, and I'm still not sure it isn't, actually.   Your actions have consequences, son. The world is awful enough already. Some violence like this COULD happen to YOU, or to the socially irresponsible director who cranked out this FAKE Art film. Believe me, you won't be thinking it's 'Cool' when someone is sawing YOUR skull in half!'</t>
  </si>
  <si>
    <t>A River Runs Through It is one of those movies that deserves to be seen in the theater so that the majesty of its cinematography can be truly appreciated. The acting is wonderful and understated, with every gesture and smile and nod carrying meaning. Brad Pitt gives a radiant performance and Tom Skerrit is powerful as the preacher father. The movie moves like a river, you have to be willing to follow it through ebbs and flows, but it is well worth it in the end.</t>
  </si>
  <si>
    <t>Twenty years ago, the five years old boy Michael Hawthorne witnessed his father killing his mother with an axe in an empty road and committing suicide later. On the present days, Michael (Gordon Currie) invites his girlfriend Peg (Stacy Grant) and his best friends Chris (Myc Agnew), Jennifer (Emmanuelle Vaugier), Lisa Ann (Kelly Benson), Ned (Brendon Beiser), Mitch Maldive (Phillip Rhys) and Trish (Rachel Hayward) to spend the Halloween in the country with his grandparents in their farm. He asks his friends to wear costumes that would represent their greatest innermost fear, and together with his Indian friend Crow (Byron Chief Moon), they would perform an ancient Indian celebration using the carved wooden dummy Morty (Jon Fedele) that would eliminate their fears forever. The greatest fear of Michael is to become a serial killer like his father, but something goes wrong and Morty turns into his father, killing his friends.  'The Fear: Resurrection' is a disappointing and pointless slash movie that uses the interesting concept of eliminating the greatest innermost fear of each friend before it grows, but in a messy screenplay full of clichÃ©s. There are some exaggerated performances, like for example Ms. Betsy Palmer; others very weak, but in general the acting is good. Unfortunately there is no explanation why the dummy is brought to live; further, in spite of being surrounded by close friends, the group does not feel pain or sorrow when each one of them dies. The low-pace along more than fifty minutes could have been used to built a better dramatic situation. In the very end, Michael shows a charm that his father was interested that I have not noticed along the story. I do not know whether the previous reference was edited in the DVD released in Brazil with 87 minutes running time. The special effects are very reasonable for a B-movie. My vote is four.  Title (Brazil): 'Fear 2: Uma Noite de Halloween' ('Fear 2: One Night of Halloween')'</t>
  </si>
  <si>
    <t>I really can't believe this movie is not in the IMDB worst 250, it is absolutely terrible. When I originally saw it I remember talking about it in a college class and two other people had also seen it. We were all telling other class members not to see it because it was so horrible. By the time we were done some others wanted to see it just because they could not believe anything was as bad as we were saying it was. Don't be like them, just pass this by. I'm sure everyone involved with this movie would also prefer you never see them in this movie.</t>
  </si>
  <si>
    <t>I caught this movie on Sci-Fi before heading into work. If you've any interest in seeing Dean Cain dive and avoid being enveloped in flames at least a dozen times, this movie is for you. If that doesn't peak your interest, well, I'm afraid you'll wish that YOU were the one about to be enveloped in flames, because this movie is pretty bad. The acting, to begin with, is awful, awful, awful. The characters are all completely obnoxious, and the dialogue is worse than your typical Z-grade, Sci-Fi movie. Towards the end, the movie began to remind me of'Hollow Man' (complete with escape via elevator shaft), except with a Dragon, not a naked, invisible man. Unlike other similar flicks, however, this one wasn't even awesomely bad...it was just plain bad.</t>
  </si>
  <si>
    <t>Guy de Maupassant was a novelist who wrote a novel about a man, a poor man, without any moral qualities. He only wanted to success in a society where all the people, the politic men, the businessmen, the journalists, the women are corrupt. The only king is MONEY. The Maupassant hero, Charles Forestier is going higher and higher in the society scale thanks to his seduction poser. He is in love with all the women who could help him in his action to climb the society stapes. At the end of the novel, he married himself with the biggest daily paper owner's daughter, in the greatest church of Paris : 'La Madeleine'. 'Le Tout Paris' is there. He has a fortune and more, he will become a member of Parliament and later a Minister. The 'useless' women are out of his view, but he is always keeping in touch with the pretty and the usefull women. The picture 'THE PRIVATE AFFAIRS OF BEL AMI' is a story of MORALITY. It is everything, but not a story in the Maupassant idea. Why had they put 'BEL AMI' in its title ?'</t>
  </si>
  <si>
    <t>THIS IS NOT A CHILDREN'S MOVIE!!!  This movie is like a 'bad acid trip' for kids under the age of 5. For a month my 4 year old from time-to-time would ask me 'Why was that rabbit bleeding from its mouth' or 'Why did the bulldozer bury all the rabbits?'. (And that wasn't the worst of it). We stopped it about a 1/2 hour in but the damage had been done. Intensely morbid, oppressive, violent. Fortunately he's finally forgotten about the whole wretched thing. Whomever decided this movie should be marketed to children should be brought up on charges. ... (Go ahead censure me, my conscience is clear.).'</t>
  </si>
  <si>
    <t>The title of this film nearly put me off watching it. Not being a Manchester United fan, the mere mention of Beckham was a bit off putting, however I put my prejudices behind me and I'm glad I did.  I wasn't expecting much of a film, but I was pleasantly surprised. The film sped along with me never looking at my watch and I enjoyed every second of the film. If you liked East is East then you'll love this film. OK so the storyline is nothing new, and the classic storylines are contained within the film but it's all done very funnily, and with a breath of fresh air. The film moves very fast and keeps the audiance entertained. The occaisional funny moments are a good chuckle and not some poor attempt at humour, and best of all it's a good british comedy.</t>
  </si>
  <si>
    <t>This is one of the worst B slashers I've ever seen in my life. The ending is something you have to see to believe.  The movie starts with Harry Standing and Phillip Standing sitting on the stairs with their mother watching their father come down the chimney while dressed in a Santa suit. He puts the presents under the tree, eats the cookies and milk and then goes back up the chimney. Phillip goes to bed but Harry comes down only to find his father dressed in a Santa suit sexually pleasuring his mother. Then, Harry goes up stairs, smashes a snow globe, grabs a shard of glass, and cuts himself.  Then you move on to the present. You see Harry. He is a lonely man who sleeps in a Santa suit and watches little kids through a pair of binoculars. He has two books. One book for good kids and the other for bad kids. He writes down everything they do in these books. The guy is a creep. He also works at the Jolly Dream toy factory. His brother Phillip has a family and two kids and lives in a nice house.  When Harry finds out that his boss only cares about profits, he goes and collects all the toys and delivers them to a few kids. Then, he travels to a church and kills 4 people. Then he goes to another house and puts presents under the tree. The kids catch him but they go back to bed. So, Harry goes to the bedroom and kills the father and leaves.  As he is walking towards a house, a bunch of kids spot him and run up to him. The parent's are nervous and try to get their kids to come back to them so they don't get hurt. How do they know that Harry is the killer? Sure, you have to be suspicious because you never know who it could be. Harry gives the kids presents and the father pulls out a switch blade in an attempt to stab him in front of the kids.  When Harry runs off, the townsfolk light torches and follow him to kill him. They don't even know that he is the killer. When Harry reaches his brother's house, his his brother and him have a little talk and Phillip strangles him. He only loses consciousness. Phillip loads Harry back into his van. When Harry wakes up, he takes off.  The ending is something I could not believe. Once again, you'll have to see it to believe it.  One thing that bugged me was the black Santa. That's right, the man in the Santa suit they saw was a white man. So why did they bring in a black man?  Skip this and see Silent Night Deadly Night and Santa's Slay. You'll get your money's worth seeing those two films. They are better than this pile of garbage! I give this movie 1 star out of 10. Wish I could give it 0 stars cause that is what this movie deserves.</t>
  </si>
  <si>
    <t>French horror cinema has seen something of a revival over the last couple of years with great films such as Inside and Switchblade Romance bursting on to the scene. MalÃ©fique preceded the revival just slightly, but stands head and shoulders over most modern horror titles and is surely one of the best French horror films ever made! MalÃ©fique was obviously shot on a low budget, but this is made up for in far more ways than one by the originality of the film, and this in turn is complimented by the excellent writing and acting that ensure the film is a winner. The plot focuses on two main ideas; prison and black magic. The central character is a man named CarrÃ¨re, sent to prison for fraud. He is put in a cell with three others; the quietly insane Lassalle, body building transvestite Marcus and his retarded boyfriend Daisy. After a short while in the cell together, they stumble upon a hiding place in the wall that contains an old journal. After translating part of it, they soon realise its magical powers and realise they may be able to use it to break through the prison walls.  Black Magic is a very interesting topic, and I'm actually quite surprised that there aren't more films based on it as there's so much scope for things to do with it. It's fair to say that MalÃ©fique makes the best of it's assets as despite it's restraints, the film never actually feels restrained and manages to flow well throughout. Director Eric Valette provides a great atmosphere for the film; the fact that most of it takes place inside the central prison cell ensures that the film feels very claustrophobic, and this immensely benefits the central idea of the prisoners wanting to use magic to break out of the cell - it's very easy to get behind them! It's often said that the unknown is the thing that really frightens people, and this film proves that as the director ensures that we can never really be sure of exactly what is round the corner, and this helps to ensure that MalÃ©fique actually does manage to be quite frightening! The film is memorable for a lot of reasons outside the central plot; the characters are all very interesting in their own way and the fact that the book itself almost takes on its own character is very well done. Anyone worried that the film won't deliver by the end won't be disappointed either as the ending both makes sense and manages to be quite horrifying! Overall, MalÃ©fique is a truly great horror film and one of the best of the decade - HIGHLY recommended viewing!</t>
  </si>
  <si>
    <t>Gentleman Jim is another case of print the legend, with Errol Flynn playing the legendary boxer as a brash but charismatic social climber in a rollicking entertainment that barely stops for breath. It's as pointless looking for historical accuracy here as it is in Flynn's The Charge of the Light Brigade - this is sheer hokum with all the stops pulled out, filmed on a surprisingly lavish scale and given a real sense of energy by Raoul Walsh's vivid direction. Flynn is still at the height of his powers (you'd never guess he suffered a mild heart attack during the production), with Alexis Smith a beautiful romantic sparring partner and perpetual sidekick Alan Hale along for good measure, this time as Flynn's father (Jack Carson takes sidekick duties this time). Indeed, even the pirate galleon from Flynn's earlier movies makes a somewhat out-of-place cameo in a dockside bout! The 103 minutes just breeze by.</t>
  </si>
  <si>
    <t>And I'll tell you why: whoever decided to edit this movie to make it suitable for television was very ill-advised. EVERYTHING CONCERNING DRUGS IS CUT OUT AND COVERED UP!!! How do they do it, you might ask? Well, they don't do it very well, that's for sure. Anyway, instead of the marijuana which Cheech and Chong are supposed to have in their possession, they are said to have diamonds! Still, the characters go around in a haze of marijuana smoke stoning others along their way with no explanation whatsoever!</t>
  </si>
  <si>
    <t>Master director Ching Siu Tung's perhaps most popular achievement is this series, A Chinese Ghost Story 1-3. Chinese Ghost Story stars Leslie Cheung in some distant past in China as a tax collector who is forced to spend a night during his 'collecting trip' in a mysterious castle in which some strange old warriors fight and meet him. Beautiful actress Joey Wang/Wong is the ghost who lives in that castle and is under a domination of one powerful demon, a wood devil who collects human souls for herself/itself with the help of her beautiful ghosts. Leslie and Joey fall in love, and even though ghosts are not allowed to live with humans, they decide to break that rule and live happily together for the rest of their lives. This is not what the wood devil thinks and our protagonists have to fight for their lives and their happiness.  This film is no less full of magic than other films by Ching Siu Tung. His masterpieces include Duel to the Death (1983) and the Swordsman series, which all have incredible visuals and kinetic power in their action scenes. Ghost Story is full of brilliant lightning and dark atmosphere, which is lightened by the strong presence of the beautiful and good willing ghost. The effects are simply breath taking and would work at their greatest power in the big screen. The camera is moving and twisted all the time and it adds to the fairy tale atmosphere this film has. There's plenty of wire'fu stunts, too, and even though some think they are and look gratuitous or stupid when used in films, I cannot agree and think they give motion pictures the kind of magic, freedom and creativeness any other tool could not give. When people fly in these films, it means the films are not just about our world, and they usually depict things larger than life with the power of this larger than life art form.  The story about the power of love is pretty touching and warm, but the problem is (again) that the characters are little too shallow and act unexplainably occasionally. Leslie and Joey should have been written with greater care and their characters should be even more warm, deep and genuine in order to give the story a greater power and thus make the film even more noteworthy and important achievement. Also, the message about love and power of it is underlined little too much at one point and it should have been left just to the viewer's mind to be interpreted and found. Another negative point about the dialogue is that it's too plenty and people talk in this film without a reason. That is very irritating and sadly shows the flaws many scriptwriters tend to do when they write their movies. People just talk and talk and it's all there just to make everything as easy to understand as possible and so the film is not too challenging or believable as it has this gratuitous element. Just think about the films of the Japanese film maker Takeshi Kitano; his films have very little dialogue and all there is is all the necessary as he tells his things by other tools of cinema and never talks, or makes other characters talk too much in his movies. This is just the talent the writers should have in order to write greater scripts.  Otherwise, Chinese Ghost Story is very beautiful and visually breath taking piece of Eastern cinema, and also the song that is played in the film is very beautiful and hopefully earned some award in the Hong Kong film awards back then. I give Chinese Ghost Story 7/10 and without the flaws mentioned above, this would without a doubt be almost perfect masterpiece of the fantasy genre.'</t>
  </si>
  <si>
    <t>I'm fond of this film and it vexes me that so many 'reviewers' rank it below the Peter Jackson trilogy. A filmed novel is always interpretive; in particular an animated film relies on the artist's vision and should be judged on its own terms. Speaking as a purist, this is a finer homage to Tolkien than the updated version. While this film has its flaws it stays truer to the source, especially so far as the characters are concerned.  In the Jackson version Tolkien's Frodo is barely recognizable: from the first scenes he is portrayed as a weakling, constantly wavering, manipulated by forces around him and never standing on his own two feet (this is physically and metaphorically true.) You wonder why fate chose this limp biscuit to carry the one ring to the Cracks of Doom. Jackson unforgivably rewrites Tolkien and robs Frodo of his finest moment when he allows Arwen to rescue him from the Ringwraiths...Bakshi's version respects the original, presenting a Frodo who demands the wraiths 'Go back and trouble me no more!' Bakshi sustains Frodo's character as Tolkien conceived it. We see his decline as the weight of his burden increases. Frodo is so pivotal to Lord of the Rings you wonder why Jackson took such liberties (he does so with numerous characters)since character development propels the plot to its inevitable conclusion. Bakshi's film better explores the companionship between Legolas and Gimli in a few judicious scenes that are completely lacking in Jackson's version. Similarly we see Boromir horsing with Pippin and Merry, furthering the idea of fellowship. For my liking the camaraderie is more developed in the animated version than the live action.  Tolkien's poetry is an important ingredient in the novels and Bakshi makes tribute to this in one of my favorite scenes: when Frodo sings the 'Merry Old Inn' song, minutes before stumbling into Strider. The cheery tune is chillingly juxtaposed with the darker theme music when seconds later, invisible to his friends but visible to the wraiths, Frodo is dangerously exposed. This is one of the most atmospheric portions of the film and chills me whenever I see it.  The well documented budget/time restrictions limit this film's final impact but had it been completed it may have resonated with more viewers. As it is, it's worth a look. Even its detractors admit that Peter Jackson derived much of his inspiration from this prototype.'</t>
  </si>
  <si>
    <t>108: Tarzan and His Mate (1934) - released 4/20/1934, viewed 8/6/08.  John Dillinger escapes from prison and robs a bank in Iowa. Bonnie &amp; Clyde kill two highway patrolman in Texas. BIRTHS: Ralph Nader, Gloria Steinem, Alan Arkin, Richard Chamberlain.  DOUG: After we were rather disappointed with the original'Tarzan the Ape Man,' we discovered among fellow users and historians that the second film,'Tarzan and his Mate,' was the best in the series. It's true. I got a huge kick out of this movie. Johnny Weismuller returns as the titular vine-swinging, animal dueling wild super-hero, and Maureen O'Sullivan reprises her role as his entirely fantastic lady love Jane (who sports a two-piece outfit for the first and last time here). In my review for'Ape Man,' I stomped on Jane pretty good for her obsession with clothes and her incessant screaming, but she's redeemed herself for me here. Make no mistake: O'Sullivan is the star of this movie, and Jane is the most capable character in the entire cast. She acts as the ambassador between Holt and Tarzan, she can function perfectly in the jungle and get along with the animals, and she knows how to hold off an angry pride of lions when she's out of bullets. She's even got her own jungle scream now. The chemistry between Johnny and Maureen is irresistible. She's totally got him trained. Cheeta is quite charming as well, taking drags off of Martin's cigarette. The plot is mostly an excuse for Tarzan to do battle with the jungle's most vicious animals, especially lions, crocodiles, and rhinos. The effects, though always visible, are much more dynamic and cool and complement the action nicely. Oh, and you can't talk about this movie without talking about the nude swimming scene. All I can say is: yes, she is naked. Very exciting stuff.  KEVIN: Wow. Just wow. When it comes to down-and-dirty pre-code action/adventure, nothing holds a candle to'Tarzan and His Mate.' The inevitable sequel to Tarzan the Ape Man is a kick-ass, violent and risquÃ© jungle epic. I doubt there will be another Tarzan movie in the future that takes no prisoners the way this one does. You'd be hard pressed to find a full scene in this movie that would be Code-approved, or Animal Rights-approved for that matter. The gruesome violence doesn't even wait for the happy jungle couple to show up before it pushes even the limits of today's adventure movies. And after T&amp;J enter the picture, there's plenty of early morning cuddling and ass-naked afternoon swims. See it for yourself if you don't believe me. I love Maureen O'Sullivan most of all in this film. In the first film, Jane seemed like a walking contradiction, like the writers back then just didn't know how to portray a character like that. But here she is a great precursor to kick-butt females of later cinema. Although she still requires Tarzan's assistance in getting her out of most jams, she does a lot more than just waiting around to be rescued. Her personality is perfectly believable for a woman who has been living (relatively) comfortably in the jungle for a year. I watched this with my Mom, and I enjoyed pointing out to her just how much Jane has Tarzan 'trained,' as Jeff Foxworthy put it. She totally has the ape man at her every beck and call. Although there is a host of dated optical effects throughout the film, there is still plenty of hair-raising Tarzan vs. predator battles that are performed (mostly) for real. That and the men-dressed-as-apes are a lot more convincing this time around. **SPOILER** The film climaxes as the jungle erupts with a shocking orgy of animal kingdom violence that leaves Tarzan and Jane the only two humans still breathing. Although the couple rides off into the sunset reunited and victorious, I can't help but imagine how this story will seem to the next safari who will hear about the previous bunch of humans who went to find Tarzan and Jane and were never heard from again. **END SPOILER** One of things that still bothers me is Johnny Weissmuller's smooth, hairless bod and over-styled coif. Other than that, this is pre-Code action-adventure that is absolutely not to be missed.  Last film: It Happened One Night (1934). Next film: Twentieth Century (1934).'</t>
  </si>
  <si>
    <t>I really can't remember who recommended this, but they said it was one of their favorite films. It is certainly a strange one - like rubbernecking at a highway accident.  Someone said that truth is stranger than fiction, and the truth here is something to see. I really can't understand how a fictionalized account of this documentary is to be released this year. How can you improve on this? The aunt and cousin of Jackie Kennedy remove themselves from New York Society and hide in the Hampton's. In the process they become recluses and what is best described as 'crazy cat ladies.' They would have stayed hidden had not the city move to condemn the property for the filth and the subsequent rescue by Jackie. This film was done after that rescue. All during, you couldn't help but think, 'how bad was it before?' It's a look at high society from the darker side, and it is utterly fascinating.'</t>
  </si>
  <si>
    <t>This is movie is very touching. I don't care what people say about this movie, this is a very good movie. The performances by Amitabh Bachchan's role has the dying father is great, because he wants to teach his son how to handle life in case something happens to him and Akshay Kumer was great in his role as the spoiled Aditya Thakur. The supporting role of Shefali Shetty who played the role of Sumitra Thakur was magnificent. Priyanka Chopra was good in her small role she had in the movie. Ragpal Yadav as the brain-dead servant and Boman Irani as the show-off father-in law have a very good connection and the comedy scene's were hilarious. The direction is very good.</t>
  </si>
  <si>
    <t>I do find it a bit overrated. Maybe it's just because I've never seen a subtitled version (dubbing stinks!), but I just don't get into it like a lot of other people do. The finale is really great though as Jackie trashes a mall, a scene that plays in my head every time i go shopping!</t>
  </si>
  <si>
    <t>The only reason I'm giving this a 9 is that the other kid actors who played Tadashi's tormentors were not up to the job. I presume they were just kids who happened to be the right age and handy, but they were not well coached, and their scenes were a minor annoyance.   I say not to judge this by U.S. standards because it's full of ambiguities and the kinds of equivocations that Japanese culture readily embraces, and is not beholden to the black-hat/ white-hat moral constraints U.S. kids' films are routinely subjected to. For example, there is a preciously funny moment when Tadashi's small band of yokai companions finds themselves let down and abandoned by the other yokai, and Shojo--the avuncular Kirin herald--does what many a stressed-out Japanese adult would do. Hint: this would not happen in a Disney film. This picture also has the best product placement for beer you will ever see in a kids' movie.   Early on, there's a moment where a school teacher smacks a couple of bullies on the head with her attendance book. There was a TV commercial in Japan a couple years before this movie came out. It was a stop-motion clay animation about a kid who's depressed and playing guitar and singing the blues in his room. His mother yells at him from downstairs to shut up. Then, someone gives him a candy bar and he cheers up and sings a happy tune, but his mother comes in and tells him to shut up again and gives him a dope slap that leaves a dent in his forehead. I mention this commercial, because it was considered funny, and I didn't hear any objections to it while I was there. There is a lot more bloodshed and physical cruelty on screen in 'The Great Yokai War' than one would find in a Disney movie. As a parent, if this were a U.S. film, I would be up in arms about such things, although not necessarily the moral lessons drawn at the end of the picture, which, of course, are also not black and white. Since it's a Japanese movie, I accept that those cultural norms allow for imagery that would not get past the standards and practices cops in a U.S. production. However, I'd probably be a little uneasy taking young kids to see it without giving them some sort of pre-show briefing and/or post-show debriefing about the violence and other off- color stuff, or I'd wait till they're older to show it to them.'</t>
  </si>
  <si>
    <t>As with all environmentally aware films from the 1970s SOYLENT GREEN has a rather cheesy view of what ecological meltdown is . Overpopulation means there`s too many people to feed ? I was under the impression that famines were caused by either war or failed economic policies . Stalin`s policy in the Soviet Union in the 1930s left millions dead because of famine and to this day the greatest man made tragedy was Mao`s rural policy in China which led over 30 million starvation deaths in the 1950s . And let`s not forget the great famines in the horn of Africa in the 1980s and 90s which were to do with conflicts not overpopulation . You might like to also consider that two of the most heavily populated areas on Earth , Hong Kong and Macau , have never suffered a famine in modern times . Likewise the expansion of shanty towns around cities as seen here isn`t strictly down to overpopulation - it`s down to economic factors where people flock to cities to find better paid work than in the countryside ( It`s a symptom of industrial progress - not of too many births ) so the image of the streets of New York city being too congested to walk through and of having people sleep in stairwells is somewhat laughable  But don`t be fooled into thinking SOYLENT GREEN is a pile of corny tree hugging crap because I consider this to be the best ecological film of the  70s . It plays on the contempary audience`s knowledge of the world where Sol and Thorn are beside themselves with joy at finding fruit , brandy and fresh meat . Thorn gasps in amazement at having ice in his whisky , puffs on a cigarette and delivers the classic line ' If I could afford it I`d smoke two , maybe three of these a day ' . But it`s the visage of the euthanasia chamber that`s memorable as Thorn gazes at the images of wild animals , flowers , running water and snow covered mountains , a world Thorn`s generation has never known . This is a very haunting scene which makes SOYLENT GREEN a very memorable film , combined with the fact it features the final screen appearance of Edward G Robinson as the wise old Jew Sol Roth'</t>
  </si>
  <si>
    <t>Letting the class watch this in English was a bad idea. Films that are serious and more educational can have an effect, but it appears this one didn't have any effect whatsoever on the class - whenever the teacher left, conversations quickly started - and I didn't hear the words 'Shakespeare' or 'Tempest' being used at all. And when you look at this, it is easy to see why. The acting is nothing special - everyone seems bored to bits, just reading from the page without a care in the world. Shakespeare always did prefer expository dialogue to action and death, but I just couldn't understand a word anyone was saying. The costumes aren't too bad and neither are the special effects - the class may not have loved the film, but they weren't exactly taking the p*ss either. But it is hard to joke at a film that is devoid of any sort of inspiration or joy. The scenes on the ship at the start of the film weren't too badly done - though the rain looked a bit unrealistic, everything else was done well and good. But where were the severed heads and exploding masts? Where was the death? Where was the inspiration? The character of Ariel would have been taken a lot more seriously had he been wearing clothes - but as all was on show, he was just another excuse for a joke. This film is not in any way appealing to either sex. The women and girls won't have any romance or comedy to enjoy, and there is an abundance of naked men and lack of action or death that will put most men and boys off. The Tempest wasn't badly done, but this felt like something the producers HAD to make, not something they wanted to make. And the general boredom and lack of inspiration show. 3/10'</t>
  </si>
  <si>
    <t>STAR RATING: ***** The Works **** Just Misses the Mark *** That Little Bit In Between ** Lagging Behind * The Pits   In this debut effort for Nick Park's beloved man and dog, they are forced to fly to the moon when good old Wallace runs out of cheese.  As well as being the shortest feature at just 22 minutes, this W/G adventure is also the earliest and it kinda shows. The plasticine animation is a little creaky and funny here, sort of reminiscent of the Mork animation about the little man in the box.  Admirable though the craftsmanship behind it is, I've never actually been hugely into Wallace &amp; Gromit (maybe a bit too clean and traditional for someone of my generation.) The only one I've really enjoyed is The Wrong Trousers (and that was more from when I was younger and less aware of, shall we say, the seedier pleasures of life.) I was driven to actively seek out this early effort due to the resurgence in popularity as a result of the hugely successful recent film adaptation.  As technically impressive as the first two (all things considered!) this one lacks the emotional angle it's successors were to possess. That being said, it's fairly good fun as a first try and certainly set the standard for greater things to come. Two stars, but a good two stars. **</t>
  </si>
  <si>
    <t>First of all, I apologize for my English.   Everybody from ex-Yugoslavia who isn't some extreme Serbian radical will agree with me. This movie, shows Serbian side, and only Serbian side. No Serbian crimes were represented. Luckily, everyone can see that this movie was made by Serbians, so there is no neutrality. All''professionals'' who were interviewed are not professionals at all. Some guy only read a book written by some radical Serbian, the other one is genocide denier etc.etc.  Even Slovenians were accused in this movie.And the whole war in Slovenia lasted for few days, and only because Slovenians were lucky.There weren't many Serbs in Slovenia, and YNA couldn't reach Slovenia trough Croatia (after Croatia-Serbia war started). Every Slovenian is outraged by all accusations in this movie.   Every reasonable Croat will agree with one thing: The independence was too early. Perhaps all major conflicts could be avoided. However, mentioning WWII and some unrelated things was truly pathetic attempt to justify everything. Just imagine Japanese throwing nuclear bombs at Seattle and Washington, and saying that was justified by Hiroshima and Nagasaki. You will find no evidence about strangled YNA soldier, and murdered Serbian civilians near Vukovar. But you can find the tape with reporter committing that his claims about Serbian civilians near Vukovar were lies. All over the internet. And the director forgot to mention the whole bombing of Vukovar by YNA (now on Serbian and Montenegro side-and 100% full of Serbs and Montenegrin) And let's not start about the Chetnik movement. At the beginning, it was simply a resistance movement. But director somehow forgot to mention collaboration with the Nazis, including Ustashe, ethnic cleansing, and fighting again the Yugoslav partisans. There are thousands of other things, but all of it can be easily checked. There are many misleading things in this movie. Only few of all accusations are true. Every Croatian is outraged by this movie.   I believe that I don't need to mention Srebrenica genocide denial, the genocide that has too many evidence. Imagine the movie about holocaust denial. This movie is the same. And according to this movie Bosnian Muslims in Sarajevo bombed themselves. Every Bosnian Muslim is outraged by this movie.   Somehow director forgot to mention the short occupation of small piece of Macedonian (FYROM) land by the Serbs.   Croatians, Slovenians, Bosnians, and Macedonians never entered Serbian borders. If you are not Serbian and you actually started to believe some things from this movie, know that Serbs have some kind of propaganda that Croats, Bosnian Muslims, and Macedonians are actually Serbs who made up their history. So...  Even 50% of Serbs will say that this movie is''little'' extreme and pro-Serbian.   And Serbian radicals are very, very pleased with this movie (there is about 40% Serbs who vote for radicals).  I think everyone understands my points in here. In this so called documentary is very little truth, and my advice to everyone is: Inform yourself before watching this movie. After that, you will only laugh at all pathetic accusations.  Watch real, neutral documentaries about death of Yugoslavia.</t>
  </si>
  <si>
    <t>I did no research on the film prior to my first viewing of it because it was part of a Welles box set I had recently purchased. A box set I chiefly got because I wanted to own A Man For All Seasons and to also re-evaluate Waterloo. So I stick Orson and Rita in the player and I'm treated to class and confusion in equal measure.  On the surface the story seemed a simple one, man meets gorgeous woman and saves her from a couple of thugs, they click straight away and man gets offer of work on a cruise with woman and her famous lawyer husband, and then.............  ..well it becomes murder mystery of plotted devilment and much shenanigans. Michael O'Hara (Orson Welles} himself doesn't really know what is going on, he is as confused as the viewer is, and that is wonderful to watch as he is pulled all over the place by pretty much everyone in the film. Obviously being pulled by the heart strings by a femme fatale of such beauty as Elsa Bannister (Rita Hayworth} has its moments, but you just know that things are going to go pear shaped.  So many wonderful things in the film, it has Welles visual style all over it, see a scene in an aquarium that is marvellous and the ending sequences in a fun house is majestic on the eye. The narration from O'Hara is joyously self mocking, and we get good light relief by way of a court case with Everett Sloane considerably lighting up proceedings.  Yet the film is an oddity, and in fact it's a choppy viewing experience, because {as I was to find out after} studio bosses cut the film by pretty much a whole hour, and that is just not only frustrating to us the viewer, but unfair on Welles' vision. I'm positive that a full original cut of this film would have been lauded and revered wholesale, as it is tho, we have a very good and intriguing film, one that sadly only hints at greatness, but remains a fiendishly engrossing film that I'm glad I own to revisit further. 8.5/10</t>
  </si>
  <si>
    <t>'All the world's a stage and its people actors in it'--or something like that. Who the hell said that theatre stopped at the orchestra pit--or even at the theatre door? Why is not the audience participants in the theatrical experience, including the story itself?  This film was a grand experiment that said: 'Hey! the story is you and it needs more than your attention, it needs your active participation'. 'Sometimes we bring the story to you, sometimes you have to go to the story.'  Alas no one listened, but that does not mean it should not have been said.'</t>
  </si>
  <si>
    <t>I mean the word 'pedestrian'. Seems the producers of the film forgot to have anything interesting happen. Faith Domergue can do better than this. She is supposed to be the mysterious, vengeful Cobra goddess torn by love for Marshall Thompson (there's an idea, eh?). Instead she's a common would-be housewife of the fifties, and the single, flat expression she wears throughout the film makes me think they shot it all in the early morning before Faith had her coffee. As for the rest of the cast, they are all so earnestly 'all-American' that the result is laughable. This is ground more productively covered in Val Lewton in 'The Cat People'. I think 'Cult of the Cobra' should really be titled 'Cult of the Contractual Obligation'. Why else would so many otherwise talented people sleepwalk their way though a slow-moving, predictable, derivative failure like this?'</t>
  </si>
  <si>
    <t>This video contains an outsmart way to confuse and manipulate Americans about Islam. It's a pity that the people who did it really believe that American people is so dumb to believe in it, perhaps, as an American citizen, every person must protest against this kind of crap. If you want to know the truth about Islam, don't let nobody tell you... THE QURAN IS PUBLIC! you can read it by yourself and decide if what they say it's true or false...  The video uses a lot of audiovisual strategies directed to manipulate and associate things that are not even related. The music used at some points prepare the public to hate what they see, even if they don't really understand what's going on in there. They use images that are misplaced from their original content.  To end the comment I would like to make a reflexion... Don't you think you can do the same exact movie with every religion in the world?</t>
  </si>
  <si>
    <t>Citizen X tells the story of Andrei Chikatilo, The Ripper of Rostov, who killed 52 people in 8 years time, mainly women and children. It shows how the investigation was obstructed by Soviet bureaucracy, how hard it was to investigate the crimes. It does the job in such a brilliant way that it will leave no-one untouched. In the beginning it's perhaps a little bit slow of pace, but it really grabs you as the story unfolds. I can only say that, next to 'The Silence of the Lambs', this is by far the best movie about a serial killer I've ever seen.   It is very hard to say which actor's performance stands out above the rest in this movie. Stephen Rea is really brilliant as the inexperienced forensic expert who is put in charge of the investigation. Donald Sutherland's performance as his cynical superior, and the only person in the Russian government willing to help him, is as outstanding as Rea's. And what to say about Jeffrey DuMann, playing the serial killer? DuMann brilliantly created a character who inspires empathy rather than hatred. Yes, he is a monster, but he is also a sad figure, oppressed and ridiculed by his wife, his boss, his co-workers... He is tortured, ashamed, as well as extremely vicious.  I can only recommend this movie to everybody who's interested in a well-made docu-drama, where the actors are still more important than the special effects. It deserves at least a 9/10, perhaps even more if you ask me.'</t>
  </si>
  <si>
    <t>I'd passed this title 15 or 20 times while in Blockbuster, looking for something halfway decent to watch. All I can say is that they were all out halfway decent films the night I chose to rent this.  I will give it credit for being leaps and bounds better than 'Dracula 3000', but in actuality that's pretty easy to say since this one DIDN'T have Caper Van Dien in it. The other things it lacked in spades were: an interesting cast, interesting story, good dialog and originality, but I suppose you can't have everything.  ***SPOILERS AHEAD*** The misfit crew of vampire hunters (one of which was a vampire... go figure) flew around from mining colony to mining colony trying to wipe out all the vampires it could find. The crew consists of: the cocky, ne'er-do-well captain (who dies early on), his by-the-book, yet inexperienced first mate, the aforementioned vampire vampire hunter (not a typo), a wannabe cowboy and a REALLY, REALLY butch Asian commando, 'tough guy' female... it almost sounds like the cast for MTV's'The Real World'. After the captain dies in a violent confrontation with a mob of bloodsuckers (and as it turns out, lovers of the finer parts of human anatomy) his first mate takes over... blah, blah, blah... everyone hates him... blah, blah, blah... I could go on, but as I said it's the same storyline used in about a hundred other'films' of the genre.  The effects were cheese and why Michael Ironside was in this movie is beyond me. The vampire vampire hunter (still not a typo) was pretty hot, but of course if you're waiting for her to expose more than just her cleavage, look elsewhere.  I can't say that it was the worst film I've seen, as I actually rented'Starship Troopers 2', but wait for this one to come on the Sci-Fi Channel.'</t>
  </si>
  <si>
    <t>Universal's answer to 'The Exorcist' isn't a very good one. Unfortunately, the film offers bland, unimaginative direction from Michael Winner who wastes an outstanding cast with a screenplay massing crater-sized plot-holes. Not to mention, it's unbearably silly never explaining certain key elements within the story.  Model Cristina Raines moves into a high-rise owned by the Catholic Church with a creepy, blind priest John Carradine, who holes up in there always at the window. She begins to suffer faint spells and nausea. What's worse is tenants she meets in the building such as Burgess Meredith(with a cat and a canary!)and a young Beverly D'Angelo as a lesbian. Ava Gardner(looking great at 55)is the Realtor who showed Raines the place. Cristina's lover is Chris Sarandon, whose wife 'committed suicide' after finding out they were having an affair. JosÃ© Ferrer has a small role as the 'Priest of the Brotherhood' who informs Monsignor Arthur Kennedy to be careful as he heads to the very high-rise not only housing Carradine but Raines as well. Sarandon sends a hired-hand up to the high-rise one night to check out a certain room above Cristina's apartment where she heard metallic clanging and other loud racket. He winds up dead the very same night Cristina 'kills' her DEAD father in a nightmare. Screaming mad on the street, Cristina does indeed have blood on her which leads police detective Eli Wallach and partner Christopher Walken to investigate them with sure certainty that it all somehow leads back to Sarandon who is a hot-shot lawyer who once beat the cop in court regarding the whole wife's suicide. That case is really a motivating factor is Wallach's dogged approach to finding out whose blood was really on Cristina and if Sarandon has anything to do with it. You also have Martin Balsam as a professor who understands this type of Latin Cristina mysteriously understands and unbilled actors such as Jeff Goldblum as a fashion photographer and Tom Berenger as a man interested in this certain room that has become available in the very room(now renovated)that Cristina once stayed in! What bothers me more than anything is lack of explanation. Towards the end of the film Wallach and Walken are forgotten and we are left wondering why they just up and quit investigating. Their characters are just left on the back-burner. How the priests know that 'now is the time' when a certain man will die and must be replaced to guard a certain gate in that high-rise and why Cristina suffers through the trauma she does isn't adequately explained. How certain ghosts just appear to Cristina and disappear when she tries to show Gardner the rooms they occupied during a cat's birthday(see for yourself)isn't adequately explained. Not to mention Gardner's role in the grand scheme of things..she brings people to that high-rise, but what is really her reasons in the film? It seems like this film should've been longer and cleared things up left lost to a rushed conclusion that is just laughable when it should be scary.'</t>
  </si>
  <si>
    <t>This movie forever left an impression on me. I watched it as a Freshman in High School and was home alone that night. I think I lost all respect for Robert Reed as an actor having been a huge fan of the 'Brady Bunch'. I also thought the role of Chuck Connor was horrendous and evil. However, this movie made such an impact on me that I am now a volunteer in the women's state prison doing bible studies and church services and trying to change womens lives, one at a time. What fascinates me is that so few people actually watched this movie. None of my friends watched it and my family is clueless to this day when I discuss this movie because they didn't see it.'</t>
  </si>
  <si>
    <t>*** WARNING! SPOILERS CONTAINED HEREIN! ***   This is a semi-autobiographical look at what might happen to Madonna if she were ever to be stranded on a deserted island. There's absolutely no challenge to Madonna in this role, and it shows. She's just Madonna playing Madonna, and she can't even get THAT right. I know what you're saying, you're saying, 'How do you know this is what Madonna is really like, you've never met her!' Correct, I haven't, but we all remember 'Truth or Dare', don't we? I know Kevin Costner does.   You would think, in the year 2002, that Madonna might have learned something, one way or the other, from the 'crossover' ladies that have also made their way across the silver screen. For goodness' sake, hasn't Madonna seen 'Glitter'? Mariah Carey showed the film world HOW IT IS DONE!!! Mariah kicks Madonna's trashy butt to the curb in beauty, talent, screen presence, charisma, characterization, you name it! All we see from this glimpse into Madonna's world is she's the only one in it.    If there's one thing to be said for Madonna, it is that she's consistent. When she was an MTV darling, she set the world of women's fashion back 20 years. Now, in film, she has set women's roles in film AND society back 20 years, by glamourizing all the most hated, horrible, reprehensible, odious qualities women have been reputed to have locked away inside them, qualities they have been so desperately trying to prove they really don't possess.   ***HERE'S THE SPOILERS!!! DON'T READ ANY FURTHER IF YOU DON'T WANT TO KNOW...***   Here's the one good thing I will say about this film, and I really was impressed by it. They didn't go for the 'Hollywood Ending' - Madonna's character lives. In the typical, happy Hollywood ending, Madonna's character would have died on the island, and her long-suffering, oppressed, whipped husband would have been free to finally settle down with a good, decent woman, a woman who would be the exact opposite of his deceased wife, and they both live happily ever after. But in this extremely depressing conclusion, she is rescued, and once more, this poor victim of a husband is once again saddled with his demon of a wife, and his life will once again become a living hell.   *** HERE ENDETH THE SPOILERS ***'</t>
  </si>
  <si>
    <t>Description: Corny, utterly stupid and worthless. It's so cheap and lame, it'll make you wonder why these abnormally dumb people even wasted 2 months or so to spend a budget (I'm guessing this...) probably no more than 700 dollars to make this movie. It was just hysterical to watch with or without Mystery Science Theater. I am giving you the best advice in the world:  Spare yourself, spare your time, life, and money, by NOT--I repeat, NOT even ponder about whether you should see this movie. This movie is so corny, it'll make your face turn purple of outraged boredom. If you have a one-digit IQ, then be my guest and watch this absolutely despicable movie. You might actually admire it. (Like I said before, IF you have a one-digit IQ)  With about 12 actors of your own, a few puppets you bought at a garage sale, and of course cameras and music, I gaurentee you'll make a slightly more entertaining home video than this piece of absolute crap.</t>
  </si>
  <si>
    <t>I attended Camp Chesapeake. It was located at the head of the Chesapeake bay on the North East River in MD. It was a similar type summer camp with cabins. It was established by the Coatesville, PA YMCA. I started out as a young camper and later became a Junior, Senior counselor and later, the Waterfront director. If the camp had continued, I would have done anything within my power to become the camp director. Alas the powers of the YMCA decided to close down the camp and sell it to the state of MD. I visited the former camp some years later by boat and was dismayed by the neglect of the state of MD and natural destruction by mother nature. The 350 acre site served so many with all the benefits of contact with natures offerings. A black man by the name of Curtis Ford, and his family were residents and caretakers of the property. Mr Curtis was my friend and mentor. I idolized his every being. Even as he could not swim he was a waterman. If I asked him where the fish were biting, he would designate the spot, and I would have a ball. Ther was also a Family camp at the end of the summer. These memories will be with me for eternity.</t>
  </si>
  <si>
    <t>Ok so here's the basic plot. It is 1933, Peter Sellers is Dr Fu Manchu, a 168 year old Chinese man who has lived quite a long time. The film opens with his birthday in which he celebrates by drinking a special elixir that (even the film never mentions) prolongs his life. Well on this occasion the elixir is clumsily dropped by an assistant (Kato if you remember the Pink Panther movies) and he orders his minions to then go find 6 rare items to make the elixir. This creates a global man hunt in which his henchmen end up robbing museums of diamonds and venturing into London, to meet up with Dr Fu's nemisis, a retired Scotland Yard detective Nayland Smith, also played by Sellers who tries to stop him in what is suppose to be a witty comedic adventure.  This was apparantly Sellers last full length feature film that he made before he died. The terrible tragedy is that he was in it. Sellers who is such a gifted comedian and has had memorable'funny' roles in the Panther movies and particualrly in the movie'The Party', is anything BUT that in this film. This film was absolute torture to sit through and I couldn't even finish it. He completly DIES and I kept cringing while watching Sellers performance. After coming of the great work of'Being There' a year earlier how, I mean HOW can he make this and HOW did this thing even get made??? Like one person mentioned the first 10..15 minutes are ok but then it is ALL DOWNHILL...  Avoid like the plague.  Rating 1 out of 10.</t>
  </si>
  <si>
    <t>'Feast of All Saints?' Where...? When...?  Was the Feast of All Saints storyline and theme edited out?   What a waste of a wonderful title! There is never anything in the story that has the remotest connection to the 'Feast of All Saints.' Nor is there anything in the story about 'All Souls Day' which the term is referencing. Why bother to use this title if you never intend to including any kind of storyline or theme about 'All Souls Day' or the 'Feast of All Saints'?   Embarrassly Bad Script &amp; Amateur Writing   How did they attract such great talent to this clunker? The writing is so amateur--characters that have known each other all their life go into big long speeches about their life history for the sake of the audience. Not at all the way people talk to each other.   What was the Director Thinking?  The directing is equally bad! The forced and overly deliberate style feels amateurish. In one scene, a character is yelling 'Take your hands off of me' and NO ONE is touching him! The most badly directed scene however, is the incredibly over-the-top battle scene at the beginning of the film.  Excessive Gore in a Very Fake, Silly Battle Scene  There are so many dead people in the most fake battle scene. It looks like a Saturday Night Live skit!! You can see extras waiting for their cues to walk across camera. Everyone plays their death scene like 4th grade boys--exaggerating every little gasp and twitch. The blood on battle victims is so excessive and carelessly applied it looks like someone used a ketchup dispenser and just squirted straight lines of red on the costumes.  This whole battle scene comes off as the spoof of a really cheesy war movie. You almost expect someone like Will Ferrell and Mike Myers to ride up on a horse and deliver the punchline.  Who in Real Life Would Ever Behave this Way?!   The most ridiculous bit of writing, directing and casting is actually the focus of the scene:   A little girl is standing under the dead body of her hanging father--who is terribly mutilated, and literally dripping blood form his gaping wounds. Even a totally idiot would know he is dead! Yet she is--very monotonously--repeating over and over 'Daddy, daddy...' while looking at someone off-screen. She delivered it with about as much believability and passion as you could expect from an non-actor kid that had been repeating the line for the cameras all day.  Even if the poor kid had any acting skills, the scene is completely unbelievable. The little girl wouldn't even BE in the middle of the battlefield after hours of carnage--surrounded by hundreds of dead bodies, while she calmly stands there!! Natural instincts would had the kid screaming and terrified, running AWAY from the bloody carnage!   Are we Suppose to be Horrified or Laugh...?!  One particularly goofy detail, that gives the scene an SNL satire tone, is the father hanging, with a huge hook through his mouth and cheek. He looks like a fish on a hook! The unintentionally funny details, make the whole scene come across as fake and silly.  In Fantasy La-La-Land, Mothers and Daughters are the Same Age!   Another funny detail, is that you see a central character--the little girl's mother--at the end of the scene and in the next scene, that occurs 20+ years later, she looks exactly the same! She is still young and beautiful, and now the same age as her daughter!   I almost turned the movie off right there because the direction and writing were obviously awful--but I tried to stick it out because I wanted to see the Louisiana settings and I like all the actors. I don't know what these fine actors were thinking when they accepted these roles!  Who was the Targeted Audience?  The excessive amount of blood and badly acted violence in the opening scene are weirdly out of place with the soap opera storytelling tone that follows. It is also a strange way to start a movie that, for the rest of the time, seems targeted to romance novel reading females. Weird inconsistency in tone!'</t>
  </si>
  <si>
    <t>This movie is definately one of my favorite movies in it's kind. The interaction between respectable and morally strong characters is an ode to chivalry and the honor code amongst thieves and policemen. It treats themes like duty, guilt, word, manipulation and trust like few films have done and, unfortunately, none that I can recall since the death of the'policial' in the late seventies. The sequence is delicious, down to the essential, living nothing out and thus leading the spectator into a masterful plot right and wrong without accessory eye catching and spectacular scenes that are often needed in lesser specimens of the genre in order to keep the audience awake. No such scenes are present or needed. The argument is sand honest to the spectator; An important asset in a genre that too often achieve suspense through the deception of the audience. No, this is not miss Marble... A note of congratulations for the music is in order A film to watch and savor every minute, not just to see.</t>
  </si>
  <si>
    <t>Too bad Chuck Norris has gone to TV. He made some good movies before he hit TV. This is a typical TV movie intended to pass the time. Unfortunately it wastes Chuck's talent as an actor. I hope he returns to the big screen some day.</t>
  </si>
  <si>
    <t>I have zero interest rap and in ghetto culture, i'm white and like classic rock, however, that did not stop me from appreciating this fantastic comedy. Its pretty much a sequel of This Is Spinal Tap in the sense that it is the same movie, just about rap instead or rock. Yet it's hilarious. There are many funny jokes but not without a few jokes that just fall flat. The characters are all very funny and believable. I watched just because it made me laugh at 3 a.m., and any movie that can do that warrants at least a test screening. One of the reasons why this movies was so funny was that it makes fun of rap from a different. Rap today is concerned with the wrong things and get by with studio noise and little talent. This movie comes from a time where rappers deserved more credit. Overall, it's a funny movie with many jokes about racism, sex and music culture among the more obvious themes of humor. This is highly recommend for any fan of This is Spinal Tap. They are essentially the same movie, just about different worlds, and yes, the same jokes work in both movies.</t>
  </si>
  <si>
    <t>After going for a bike ride that day, lying beside a lake in a nature reserve, spending half an hour feeding and talking to a donkey who lived in a beautiful field with a small wood in it, this film made absolute sense to me.  The imagery of the film was beautiful and that is all you need. Switch off the conscious control knob of the mind and job done.  Reminded me of Baraka (1992) but with the added lesson of my previous paragraph.  This comment requires a minimum of ten lines, ten lines is the minimum not 9 lines but ten. After finishing counting all the lines you realise that there are less than ten even though less than ten lines is all that is needed to make my comment.</t>
  </si>
  <si>
    <t>Bad acting, bad lighting, bad plot!! This had the quality of a porno movie. I have seen more interesting home video of a boring wedding than this movie...it sucked big time!! Don't waste your time or money on this crap! It's amazing that they allow this kind of smut to even be released on video, it should be a crime!!</t>
  </si>
  <si>
    <t>I commented on this when it first debuted and gave it a 'thumbs in the middle' review, remarking that I'd give it the benefit of the doubt beyond just the first episode. I've seen a total of six episodes now up to this point in June 2006. And as a lifelong Batman fanatic, I can say without hesitation: this show is utter crap.  Everything's wrong with it. Everything. Getting past just the lousy animation and design, the stories are ridiculously convoluted and with no character development or apparent interest by the writers of this dreck to give any substance to any stories.  And for God's sake...is it just me, or is the Joker in EVERY EPISODE?? Is Gotham that much of a revolving-door justice system? Or, again, is it just a complete lack of interest in the writers to put any effort into other villains (see 'no character development', above).  And to make matters worse, every single Joker tale is the same 3-part formula.  1) Joker gasses people.  2) Joker sets out to gas the whole city.  3) Batman saves the day.  Pfeh.  There was one episode I saw that wasn't a Joker story. The title escapes me, but the villain was that nefarious Cluemaster...the 'Think Thank Thunk' episode with the quiz show. That was the single-worst Batman story I've ever seen, heard or read. Yes, worse than 'I've Got Batman in My Basement.'   I can't really say what I feel this show is because it's probably against the ToS, but it starts with 'B' and rhymes with 'fastardization'. Thank goodness for the existence of the Timm/Dini/etc. era of Bat-entertainment, back from the Fox and Kids WB days. Stuff that good, and I should have known this, just couldn't possibly have lasted forever, unfortunately.'</t>
  </si>
  <si>
    <t>Govind Nihalani's directorial venture of Vijay Tendulkar's novel is brilliant. Om Puri plays an inspector Velankar who is forced to protect underworld don rama shetty, played brilliantly by sadahiv amrapurkar. This is Govind Nihlan's Most talked about movie. This is a very good and a classic film. Smita Patil plays the female lead opposite Om Puri. Naseeruddin Shah is brilliant in a cameo role. Although Sadashiv Amrapurkar has only 4 scenes in the movie he dominates the movie. This was Sadashiv Amrapurkars acting debut.Om Puri won a national award for this film for the best actor. Filmfare award winner for Best Film,Story,Supporting Actor(Sadashiv Amrapurkar).</t>
  </si>
  <si>
    <t>An inventive, suspenseful exercise in claustrophobia. A Japanese thriller that sets itself a tough challenge by being entirely set in two rooms. Not completely successful, but taut, surprising and well-acted. One might find the film somewhat reminiscent of SAW Â– two men trapped in room and pitting against each other Â– but unlike that film it dares to stay with its premise and keep the hero locked in his cell throughout the film. It's like watching a lab experiment. Some might find the contained suspense tedious, but this reviewer found it enthralling. The sound and imagery of the film are stunningly well realized. This is a certainly a good film to use to show off a good home video system. Just right for a late night movie fest, when one is in the paranoid mood. It certainly kept me awake that night.</t>
  </si>
  <si>
    <t>Disney goes to the well one too many times as anybody who has seen the original LITTLE MERMAID will feel blatantly ripped off. Celebrating the birth of their daughter Melody, Ariel and Eric plan on introducing her to King Triton. The celebration is quickly crashed by Ursula's sister, Morgana who plans to use Melody as a defense tool to get the King's trident. Stopping the attack, Ariel and Eric build a wall around the ocean while Melody grows up wondering why she cannot go in there.  Awful and terrible is what describes this direct to video sequel. LITTLE MERMAID 2 gives you that feeling everything you watch seemed to have come straight other Disney movies. I guess Disney can only plagiarize itself! Do not tell me that the penguin and walrus does not remind you of another duo from the LION KING!  Other disappointing moments include the rematch between Sebastien and Louie, the royal chef. They terribly under played it! The climax between Morgana and EVERYONE seemed to be another disappointment.  I will not give anything away, but in 75 minutes, everything seemed incredibly cramped and too much to handle. An embarrassment to Disney, LITTLE MERMAID 2 is better left to rent and laugh at. Then you can prepare for the rest of the other sequels Disney is going to drown you in later on.</t>
  </si>
  <si>
    <t>It's been a while since seeing this the first time, so I watched it again with the second movie in the series. While I realize there is a 3rd movie out that I haven't seen yet, I'll review under the original title...  Just from the standpoint of production value, screen writing, and movie making, this movie fails on many levels, though it succeeds on a few as well. What can you expect from a low-budget, 'B' movie? Not much, and it works from the standpoint of production. However, the writing is certainly disjointed, with little in the way of character development...exactly what I'd expect when there is an agenda to a film. I didn't have a problem with the acting...the cast is solid; however, the screenplay in both movies gives the actors little opportunity to really stretch themselves. Because the film is 'Christian,' this is predictable, as you can't very well portray violent chaos of the 'end times' without also breaking some of the ethics which are normally associated with Christianity. In other words, the mistake comes in making this into a G-rated film when the content, even in the most conservative of Bible interpretations, would be R-rated by any measure. So, if the purpose of the movie is to scare people into Christian faith, then the movie should be somewhat scary, right? However, you can't comment on a film adaptation from a book without commenting on the book, or in this case, series of books. There are certainly plenty of Christian materials worthy enough to be made into movies...but not the 'Left Behind' series...and these movies ultimately fail because, while being best-sellers, they are poorly written novels based on bad theology.  As a Southern Baptist minister, I confess that the books were a guilty pleasure for me, though I have yet to finish the last two books of the series. I have described them as decent fiction, and if the books would take the point of view that this is one 'possibility' or interpretation of the subject of biblical eschatology (study of the 'end times), then I could live with that. However, this series is divisive in Christian circles because it promotes the 'literalist' interpretation of all Scripture above a more proper hermeneutic. Inevitably, this leads to the 'pre-trib, pre-millenial' dispensation point of view, which confines an all-powerful God far too by humanity's world. In other words, as I've always said, God shouldn't need our helicopters and bombs to do his ultimate work. But because many people, particularly unstudied Christians, can't think beyond their own world-views, we are left with a pro-conservative, fundamentalist stance with regard to Bible interpretation, and attempts to push it through as the 'only' interpretation.  Thus, the books carry with them an agenda, not so much to get the 'lost' to understand their need for Christ, but to state that the fundamentalist point of view is the only valid way to understand the Bible. I recall very clearly reading (several years ago) in the second novel a scene where the characters reference a person who was 'left behind' BECAUSE of his non-adherence to this point of view; as if 'real' christians worthy to be 'raptured' couldn't possibly hold to another eschatology. This is disturbing for several reasons, the least of which is because a 'rapture' is only briefly mentioned in Scripture and it's connection to real, end-time prophecy is tenuous at best.  But the real issue with these books is comes in the way they divide the Christian community and how they portray 'true' Christian behavior. Ultimately, I feel they harden more people to an otherwise legitimate faith/religion instead of win people towards it. It turns all Christians into caricatures, equally disdained and laughed at by the world despite the fact that there is theological room for a wide diversity of believes within Christian thought and practice. As a Christian body, on the whole, we've done enough of that kind of damage to society over 2000 years of history...and we certainly don't need to promote it by film to thousands, maybe millions of others.  Thus, the 'Left Behind' movies fail because the 'Left Behind' books aren't worthy to be interpreted into movies.'</t>
  </si>
  <si>
    <t>Most horror movies are in fact horrible movies. They get to be same ol'-same ol'. Same ol' pack every minute with some cheap thrill (usually'splatter') and nowadays they can pack every second with gaudy special effects. One of the goals of a really good horror flick is to suspend the sense of disbelief of the audience. For instance, I saw both of the recent Mummy movies and nearly got dizzy viewing ridiculous special effects every second. It probably costs a million dollars per second to make those movies and my sense of disbelief was never suspended, it grew roots.  Subtlety can be more terrifying. Less is more.   I first saw'The Woman in Black' on the A&amp;E channel. After flipping through the usual 987 channels of very bad television I stopped to watch it. This movie almost has the feel of a'Masterpiece Theater' production. That was fine with me, I've always preferred British TV &amp; movies anyway.  Most viewers would find this to be too slowly paced. But the slow pacing helps give the story credibility. The special effects are few which lulls the viewer into thinking that this film is set in the real world thus making us a bit more uneasy. The makeup and costume for the ghost are kept simple and believable. Hollywood would have made her look like a she demon from hell with glowing eyes-fangs-claws etc. Hollywood would have done an overkill and turned this idea into a mediocrity.  The woman only makes about five appearances in the film. Most of them are where she appears in the distance and even that creates a good fright. If she appeared too often, it could've cheapened the mood that gets set. However this movie is so well made that through much of the film we're led into sensing that she is there the whole time but not visible. The scene where she'visits' Arthur Kidd late at night and we see her just a little too close is a masterpiece in horror.  This is just an extraordinary film that I think should rate as one the finest horror films ever made. I have a copy of'The Haunting','The Changling' and a zillion more. I haven't seen anything that tops'The Woman in Black' yet although I'm still looking. This movie is so well made that it gives even the most hardened skeptic (like me) a moment where I almost had second thoughts about the non-existence of ghosts. I joke to people that I occasionally get brief fears that she could appear standing in the middle of the road or that I'd see her staring through my window, etc. Maybe she could be in a crowd at the mall glaring at me with her look of hate. This is how a really great horror film should be. Like a LaFanu novel, The Woman in Black very slowly pulls you in and wraps herself around your neck and before you realize it, she's squeezing the life out of you and then it's too late.  Closest thing I have to a criticism is that this was made for the small screen... and it's a terrible shame that this is out of print. I just paid over $40 for my second copy of this movie. It's a major prize in my collection. Now I'm on a quest to find an even better horror movie that not only gives the chills but also qualifies a sound drama.</t>
  </si>
  <si>
    <t>Sometimes I watch a movie and am really impressed by it Â– and still it is not easy to explain why I liked it that much. This is mostly true for the uncommon movies Â– the ones one can hardly compare with the rest out there. Goodnight Mister Tom is one of these special movies. There is a lot of emotion in that movie Â– and the acting was so good that while watching the movie, I was crying and laughing as the story went on. The young Nick Robinson Â– is a young boy (William) evacuated from London because of the air strikes there during the Second World War. Mr. Tom played by John Thaw is an old man leaving in the village the evacuated children were send to.  At first Tom refuses to take any responsibilities - such as taking care for a troubled young lad Â– but accepts since he is left without a choice. During the stay Mr. Tom discovers how horrible the life has been for the William Â– alongside his luggage his mom sent a belt and written instructions to the host of her son Â– not to hesitate to use it. This belt is berried in the field Â– never to be used in such a brutal manner. Mr. Tom provides a real home for William, and the boy is happy with his new life, he goes to school, makes new friends and discovers hidden talents. All of the sudden a letter William is called home in London with a letter mentioning that she is not feeling wellÂ…and it starts all over again Â– only this time it gets much worseÂ… There are many feelings you can sense in this movie Â– love, fear, sadness, happiness, pain, hope Â– and much more. Goodnight Mr. Tom is another masterpiece of the British cinema comparable only with others such as Dear Frankie and Billy Elliot Â– if one is to compare. I have truly enjoyed watching it and highly recommend it. Before finishing this review I would also like to mention the great performance of Thomas Orange in the role of Zac Â– reminded me of a friend of mine from my own childhood ( :</t>
  </si>
  <si>
    <t>This movie is like the thousand 'cat and mouse' movies that preceded it. (The following may look like a spoiler, but it really just describes a large class of movies) There is the passionate, wise main character, his goofy but well-meaning sidekick with his ill-placed attempts at humorous comments, the initially-hostile but soon softened gorgeous lady who triggers the inevitable 'unlikely' love story, the loved ones taken hostage, and of course the careless evil adversary with his brutal minions. Everybody has seen tons of these movies already, and 'National Treasure' is like any one of them, with only a slightly modified wrapping. Every turn of the story was easily predicted (and I can assure you I am not the sharpest tool in the shed). I am quite tired of feeling tricked for money after exiting the theater from a Hollywood movie, and if you have ever felt that way too, heed my warning; stay miles away from this movie.'</t>
  </si>
  <si>
    <t>There is no denying that Ealing comedies are good, but for me this film stands out as one of the best.  The basic premise of the film is that a small part of Pimlico in London is discovered to be part of Burgundy, not the UK. We then follow the lives of the residents in their battle to keep the treasure found after the bomb explodes, and keep out the black market traders who soon realise that being exempt from UK law, rationing does not exist. When they become prisoners in their own street because the government has decided to close the boarder we see them fight back against the system.  They are forced to ration water and food in their stand for what is right. In fact becoming worse off than they were before it all started, that's where the moral comes in. It's when they loose all the food that they think they are beaten and call for a surrender, only to have the whole of London respond to their plight by sending food, lot's of it. Thus enabling them to continue their struggle.  This film hit's the right note throughout, the acting is superb, with Stanley Holloway, Margaret Rutherford, Hermione Baddeley and Betty Warren standing out. It's pitched just right, not too sentimental and the moral of the story not forced down your throat. Well worth a viewing</t>
  </si>
  <si>
    <t>Although DiG! was being hailed as being closest to what the music industry is like it is highly fabricated. The director has misled the audience into believing the Brian Jonestown Massacre disappeared off the face of the earth post-'98. And the rivalry between the Dandy Warhols and Jonestown has been milked. The truth of the matter is not really exposed in this film.  That said this film is endlessly quotable and is an interesting watch as we get a look at two groups of very talented musicians creating their art. One of the best things this film has going for it is a unique perspective between the indie music scene and the larger corporate scene.  Recommended mostly for the music and the two fantastic bands.</t>
  </si>
  <si>
    <t>This is probably my favorite movie of all time. It is perfection in its storytelling. It will break your heart not because it's over sentimental but because you will truly feel every emotion these characters go through. You feel for Doggie because of the hopeless situation that existed for young girls in China at that time.</t>
  </si>
  <si>
    <t>Would that more romantic comedies were as deftly executed as this one? I never thought anything as mundane as the simple sale of a music box could leave me catching my breath with excitement. Margaret Sullavan makes a marvellous saleswoman, and she and James Stewart always brought out the best in each other. This movie sports what I think is Frank Morgan's most winning performance, and with 'The Wizard of Oz' and 'Tortilla Flat' under his belt, that is saying a lot. The way he finds a Christmas dinner partner left me giddy with joy. Director Ernst Lubitsch might have thought 'Trouble In Paradise' his favorite, but this one he must surely consider a triumph. With some of the wittiest dialogue American movies of the 30's has to offer.'</t>
  </si>
  <si>
    <t>I thought Hedy Burress (who managed to escape from the watery grave of part one) was going to be in part 2 Guess not. I just think they should of killed her off like in Friday The 13th Part 2 (you know what I mean).  This movie like Scream 3, and Urban Legend 2 followed movies within a movie.  This was PURE CRAP! The whole Movie within a Movie crap.  BAD STAY AWAY!</t>
  </si>
  <si>
    <t>This film is horrible. Bad acting, bad writing, bad music. It's just horrible. Not only is it incredibly misrepresentative of role-playing games, but the key elements of the film are poorly executed. May the God I don't believe in have mercy on the souls of the miserable wretches who conceived and gave birth to this abomination.</t>
  </si>
  <si>
    <t>MINOR SPOILER  Underrated little Stephen King shocker. It's not perfect, by any stretch of the imagination--even if the limp performances of Dale Midkiff and Denise Crosby were better, there'd still be the mismanaged mystical story elements to contend with. The old Micmac burial ground, Rachel's terminally ill sister, and the Jacob-Marley-an Victor Pascow never really come together into anything coherent, and the film in places feels confused and overstuffed. But few horror movies really are perfect, and what this one may lack in other areas it makes up for in its willingness to shock. `Pet Sematary' may actually be one of the cruelest horror films in recent memory, with its murderous zombie baby and its insanely insensitive portrayal of Zelda. It's politically incorrect, it's tasteless, it's gratuitous--and yet it makes us squirm with revulsion in a way `safer' horror movies never can. Add to that one of Fred Gwynne's best performances and Mary Lambert's witty direction, and you have an intensely satisfying scary movie--even with the hokey ending. Highly recommended for genre fans. 7.5 out of 10.</t>
  </si>
  <si>
    <t>this movie had a lot of blood in it when the sabretooth attack it also i loved it when that guy and the women were having some good time and then the sabretooth attacked the women and ate her stomach and took the liver out. that was the best and the 1ton sabretooth walking on its front legs hilarious to make this movie better more action and less talking if you know what i mean and also please please people who made this movie don't make anothwer movie like this movies ending cause it was terrible 1 sabretooth alive and killed that women in the end this movie reminds me of the grudges ending always there's 1 enemy left! OK damn it this movie sucks i can't believe it i loved it when my lil bro got freaked from the attacks stomach takin out and the blood ya</t>
  </si>
  <si>
    <t>Heavily re-edited and often confusing, the original screen version of Man On Fire was at least ten years out of date when it was made and the passing years haven't made it any better. This is the kind of movie that producers with too much money and too little experience make to get attention and everyone else does just to pay off their outstanding alimony or their drug dealer, with Scott Glenn's bodyguard going out on a limb to rescue his 12-year-old charge, the kidnapped daughter of a wealthy Italian family. An interesting cast - Joe Pesci, Brooke Adams, Danny Aiello, Jonathan Pryce - have all done better, the action is sluggish and sparse and only John Scott's exceptionally fine score (part of which turned up in the last reel of Die Hard) makes a positive impression. One case where the remake (made by Tony Scott, the original choice of director for this version) is an improvement.</t>
  </si>
  <si>
    <t>This short is a puzzlement. Words fail me here, as this is almost indescribable, Technically exceptional after more than 90 years (the visuals are remarkable and even occasionally amazing), this is not something you watch if you like things that are mundane or 'normal'-because it most certainly is not either. This be an odd one, gang. Well worth checking out, but if things like Ren and Stimpy make your head hurt, you may want to skip this. Recommended.'</t>
  </si>
  <si>
    <t>I was expecting a lot better from the Battlestar Galactica franchise. Very boring prequel to the main series. After the first 30 minutes, I was waiting for it to end. The characters do a lot of talking about religion, computers, programming, retribution, etc... There are gangsters, mafia types, who carry out hits. However, Caprica doesn't have the action of the original series to offset the slower parts.  Let me give you some helpful advice when viewing movies: As a general rule, if there is a lot of excessive exploitive titillation, then you know the movie will be a dud. Caprica has lots of this. The director/writer usually attempts to compensate for his poor abilities by throwing in a few naked bodies. It never works and all it does is demean the (very) young actresses involved and I feel sorry for them. Directors/writers who do this should be banned from the business.  If you want to be bored for an hour and a half, by all means, rent Caprica. There's (free) porn on the'Net if you really want to see naked bodies. Otherwise, move along, nothing to see here.</t>
  </si>
  <si>
    <t>I'm not sure under what circumstances director Visconti decided to film James Cain's novel 'The Postman Always Rings Twice' (I'm not even sure if Viscounti acquired the book's rights), but the resulting movie is definitely interesting. It is not the best version of Cain's story (I like the 1981 version best), but thanks to Visconti's excellent direction and the casting of Clara Calamai and Massimo Girotti (a very sensual couple), it is a must for noir fans. Visconti mixes neorealism with noir sensibilities to great effect. The film is not perfect, though. My main complaint is that the film is a little too long for its own good; the story moves at a very slow pace (I don't think Visconti was very good at editing his films). I think film noir works better with a short running time. Fortunately, Calamai and Girotti are magnetic actors that keep the viewer interested. Anyhow, as much as I like this film and the remakes, I think no one has made the definitive version of Cain's much-praised book.'</t>
  </si>
  <si>
    <t>This third Darkman was definitely better than the second one, but still far worse than the original movie. What made this one better than D2 was the fact that The Bad Guy had been changed and Durant was not brought back again. Furthermore there was actually some hint of character development when it came to the bad guy's family and Darkman himself. This made my heart soften and I gave this flick as much as 4/10, i.e. **/*****.</t>
  </si>
  <si>
    <t>Wait, don't tell me... they threw out the movie and kept the out takes. You know, This movie could have been shot in a back alley in New York. The 'Gangster Bangster' I guess. Gangster Rap, Designer gangster duster clothes including the kerchief which somehow got moved from the neck for protection from the dust storms to the head. I guess it was to protect the head from the heat filtering through the K-Mart hats. 'Budget rent-a-horsie', it seems, supplied the horsies. The one bedroom scene where the girl was talking and the guy was mouthing her words.... I though it was him talking. You know, watching this movie just confirms that, it isn't about the acting anymore... its about looks and it's about the money. Couldn't have been too much of that where this movie is concerned. Well, all in all, I think that this movie will go down as the all time worst movie ever made. Just one more thing though, where was Ice T? Did he finally get to go on Oprah?'</t>
  </si>
  <si>
    <t>The energetic young producer of theatrical prologues (those staged performances, usually musical, that often proceeded the movie in the larger cinemas in bygone days) must deal with crooked competition, fraudulent partners, unfaithful lovers &amp; amateur talent to realize his dream of making his mark on the FOOTLIGHT PARADE.  While closely resembling other Warner's musical spectaculars, notably the GOLDDIGGER films, this movie had a special attraction none of the others had: Jimmy Cagney. He is a wonder, loose-jointed and lithe, as agile as any tomcat - a creature he actually mimics a few times during the movie. Cagney grabs the viewers attention &amp; never lets go, powering the rapid-fire dialogue and corny plot with his charisma &amp; buoyant charm.  The rest of the cast gives their best, as well. Joan Blondell is perfect as the smart-mouthed, big-hearted blonde secretary, infatuated with Cagney (major quibble - why wasn't she given a musical number?). Dick Powell &amp; Ruby Keeler once again play lovers onstage &amp; off; the fact that her singing &amp; acting abilities are a bit on the lean side are compensated for by her dancing ; Powell still exudes boyish enthusiasm in his unaccustomed position as second male lead.  Guy Kibbee &amp; Hugh Herbert are lots of fun as brothers-in-law, both scheming to cheat Cagney in different ways. Ruth Donnelly scores as Kibbee's wealthy wife, a woman devoted to her handsome protÃ©gÃ©s. Frank McHugh's harried choreographer is an apt foil for Cagney's wit. Herman Bing is hilarious in his one tiny scene as a music arranger. Mavens will spot little Billy Barty, Jimmy Conlin &amp; maybe even John Garfield during the musical numbers.  Finally, there's Busby Berkeley, choreographer nonpareil. His terpsichorean confections, sprinkled throughout the decade of the 1930's, were a supreme example of the cinematic escapism that Depression audiences wanted to enjoy. The big joke about Berkeley's creations, of course, was that they were meant, as part of the plot, to be stage productions. But no theater could ever hold these products of the master's imagination. They are perfect illustrations of the type of entertainment only made possible by the movie camera.  Berkeley's musical offerings generally took one of two different approaches, either a story (often rather bizarre) told with song &amp; dance; or else stunning geometrically designed numbers, eye candy, featuring plentiful chorus girls, overhead camerawork &amp; a romantic tune. In a spasm of outrÃ© extravagance, FOOTLIGHT PARADE climaxes with three Berkeley masterworks: `Honeymoon Hotel' and its pre-Production Code telling of a couple's wedding night; `By A Waterfall' - dozens of unclad females, splashing, floating &amp; diving in perfect patterns &amp; designs (peer closely &amp; you'll see how the synchronous effects were achieved); and finally, `Shanghai Lil' - a fitting tribute to the talents of both Cagney &amp; Berkeley.</t>
  </si>
  <si>
    <t>Damn, I've seen this movie for at least 4 times now and I still don't get bored watching it.  The visuals are so good and together with the music which is totally awesome and perfect fitting this movie is mind-blowing to me.  The CGIs are quite bad IMHO, but the whole visuals with the black and white feeling about it and the totally sterile interiors were just... Just a genius perfect combination for such a movie. The whole feeling about the feeling is indescribable, the plot is so good.  However although, the movie had little flaws, like e.g. sometimes I thought the movie was a bit too 'slow', but I don't mean the scenic parts by that, I totally loved those.  Also I got distracted very often by the totally complex story, like when he is in the underground bunker-like thing of digicorps, where all their data is saved, and has this conversation with the guy down there... but that may also just be me :D And the end could have been displayed somehow more emphasized, they should have made the getting-back-true-memory-part a bit longer and 'louder' but then again without all these flaws the movie would have been so good i would have never stopped watching it again and again...'</t>
  </si>
  <si>
    <t>This is easily the worst Presley vehicle ever, which would bring us pretty close to the worst film ever made. It is measurably worse than even the revolting 'Happy Ending' song at the end of 'It Happened At The World's Fair', and here I thought that moment when Elvis buys all of the vendor's balloons for his girl, and then the balloon vendor gets jiggy to the marching band was the epitome of bad cinema and could not be topped. I usually enjoy the random Elvis flick if for no other reason but the memories of a time when we were innocent enough to sit through it. This one, however, ought to be called 'Live a Little, Wish You Were Dead a Little', and makes 'Stay Away Joe' look like Olivier playing Othello.  Here, Elvis plays Greg, who is essentially a hippie free-lance photographer except for the Establishment haircut. After a fun morning of reckless driving, he ends up at the beach where he is abducted by a woman who's name changes depending on the scene and who is speaking to her. Clearly Michele Carey was selected for her resemblance to and ability to mimic Elizabeth Taylor (if I watched this without my glasses, I would have thought it was late 1960's Liz playing the female lead). She sics her dog on Elvis until he runs into the water and catches convenient movie pneumonia, then she keeps him doped up out of consciousness in her beach pad so long he loses his job and his apartment so she moves his stuff into her house before he awakens without even telling him (the audience does not know about it either, until Elvis tries to go back to work and his boss has him beaten up for no reason except he deserved it for making this movie, and tries to go home and finds some hateful woman in a slip living in his house).  Rather than having her arrested for kidnapping, larceny and assault, he goes out and gets two jobs to repay the back rent Miss Crazy Pants had to spring for when stealing all of his belongings. Job one is working for Don Porter at a Playboy type magazine, job two is upstairs working for Rudy Vallee at a snobby fashion magazine. I think the two-job shuffling is supposed to be the comedy, too bad it isn't the least bit funny, unless you'd laugh the 100th time you saw someone run up and down stairs in fast-motion to silly music. The predominate obstacle that keeps Greg from falling for his abductor is her other love interest, the dreadfully miscast Dick Sargent (let's face it, either Porter or Vallee, even given their advanced ages in 1968, would have made far more believable competitors for Miss Crazy's affections).  There are a variety of uninteresting and unfunny twists and turns, I kept waiting for something, anything to happen that would make all of this make sense. It never did. Entertainment totals approximately three minutes and is comprised of Elvis' rendition of 'A Little Less Talk' (which I can listen to on CD without this painful movie inflicted upon me) and a funny five second bit where Elvis flops on the couch and Crazy Pants has apparently disassembled it so it flies all to pieces when he lands on it. That's it, folks, busted furniture, the only laugh in this entire film. No amount of mod sixties clothing, music, or dÃ©cor can salvage this high-heaven stinker and it should be avoided at all costs. Viewing this can create an unnatural desire on the part of the audience toward the self-infliction of grave bodily harm.'</t>
  </si>
  <si>
    <t>I was overtaken by the emotion. Unforgettable rendering of a wartime story which is unknown to most people. The performances were faultless and outstanding.</t>
  </si>
  <si>
    <t>This is, ostensibly, a movie about multiple grief. As such, it ought to move viewers and make them empathetic with the plight of the main characters. However, its irritatingly postmodern style makes it almost incomprehensible. The camera continually switches from one scene to another, from one personal crisis to the next, creating a choppy, disjointed effect. Most characters appear to live aimless, unstructured lives, held together by their professional commitments. (It also stretches credibility that a man who has just been given what amounts to a likely death sentence, would cheerfully indulge in a sex romp with a woman he has just met). The storyline (if there is a storyline) is difficult to follow. In sum, the overall effect is rather disappointing. In spite of all that, the acting is generally good and some of the scenes are quite powerful.</t>
  </si>
  <si>
    <t>Hot Millions is a great movie in every way. A fun, offbeat story with wonderful performances by four of the best professionals ever to work in the business. Peter Ustinov is brilliant, as usual, and Maggie Smith---definitely one of the greatest actresses of all time--- is a total delight. Karl Malden and Bob Newhart round out the cast and are also perfect. If you want a movie that has perfect casting, this is it. What is so impressive is the way these people work off each other in such a natural and effortless way, creating lots of laughs and fun moments throughout. Peter Ustinov was a genius with a wonderful sense of humor and this is one of his most memorable performances. The direction, photography, and editing are also first-rate, and it's a great time capsule of London in the'60s. It's definitely on my all-time favorites list.</t>
  </si>
  <si>
    <t>This is the absolute worst movie I have ever seen!! There was absolutely nothing good to say about this movie. I have seen some bad movies but this one takes it. There is no plot and most of the movie you are either fast forwarding the movie to get it done faster or you are wondering what the hell is going on because you can't seriously think that someone thought of this movie and you are watching it. I feel sorry for anyone who has to sit through this painful hour and a half. Please take my advice and DO NOT WATCH this movie for I know you will think it is the biggest waste of time you have ever spent in your life.</t>
  </si>
  <si>
    <t>I first saw this movie as a pre-teen, about the age when kids start to think through their identity. I was greatly affected by the scene of the man and the children who he raises as his own. The eldest boy has been taunted that his mother is a prostitute and none of his siblings have the same biological father (which Kurosawa makes obvious by having children who look nothing like each other). The man still persuades tho boy that he is their father by the only definition that counts. The man is acclaimed to be father by all of the children but one, who still prefers her brother.  Each of the vignettes are likewise compelling for their own stories and conclusions.  It's a great film, even if it is not the greatest Kurosawa film.</t>
  </si>
  <si>
    <t>I came away from this movie with the feeling that it could have been so much better. Instead of what should be a gripping, tense story of a boy's fight for survival in the wilderness, it comes off as a National Geographic documentary meets Columbia sportswear ad.  The film begins with Brian (Jared Rushton) preparing for a journey by plane to see his father. His mother fortuitously gives him the curious choice of a hatchet as a going-away gift (what's wrong with a Rubik's Cube?), little knowing how badly he will soon need it. Once in the air, the plane's pilot (a blink-and-you'll-miss-him cameo by Ned Beatty) suffers a fatal heart attack, leaving Brian helpless as the plane crashes into a lake. Extremely lucky to walk (or rather swim) away virtually unscathed, Brian must find shelter, food and hope for rescue.  Here is where the main problem with the movie begins. By the very nature of Brian's solitude, Jared has very few lines to speak, and so the film ought to have compensated by ratcheting up the tension of each scene. Instead, he is shown walking around, sitting around, and so on, with only a minimal sense of danger. As a result, too much reliance is placed on flashbacks to the parents' troubled marriage as the source of tension. These scenes merely get in the way and don't particularly add much to the story. Even worse, occasionally Jared Â– his face covered with mud - lets out a primal scream or two, which conjures up unfortunate parallels to `Predator.' Speaking of unfortunate, we could have done with being spared the sight of his mullet, but it presumably helped keep him warm at night.  Another disappointment is Pamela Sue Martin in a totally ineffectual performance as the mother. Both she and the father have very little impact in the movie. For instance, we are never shown how they react to news of Brian's disappearance, how they might be organizing rescue attempts, and so on. This is just one source of tension the film-makers would have done well to explore instead of spending so much time on events that happened before Brian embarked on his journey.</t>
  </si>
  <si>
    <t>**SPOILERS BELOW!!!**  Cabin Fever has my nod for WORST film of the year...that I've seen that is. This movie is straight GARBAGE! There is so much wrong with the film you can't help but be amazed at how bad it really is. This movie had so much potential to be good, but ultimately made nothing of it. The characters were as dumb as one can be; for the entire movie you're just asking yourself 'why would you do that?' or 'what's your point in doing this?'...this is how illogical and stupid the characters are. We get NO background into them, so naturally you really don't give a rats as$ about their fate...you could only laugh at their stupidity.   - The'slut' (Marcy) for instance... was she that horny that she had to sleep with Paul (Rider Strong)? There was no point in that....its almost as if the filmmakers needed a excuse to give her the virus so voila! UGH.   - Would anyone really go into the woods and drink water from the faucet of a cabin WITHOUT looking at it first?  - Why didn't Bert just shoot the sick guy from the start? Movie would've been over that way....besides, they ended up killing him anyway.  - Why did it take them so long to finally decide to leave the cabin, even if they had to walk?'No, I'll just wait until 2 of my friends are infected (one a blink away from death) to finally opt to walk outta there.  - What was exactly the reasoning behind Paul's attempt to fish out the body of the Hermit, only to fall in the contaminated reservoir and get infected with the virus? Pure STUPIDITY!  I swear, common sense was not a friend, much less an aquaintance to these idiots. I don't think there has ever been a worse ending to a movie. In the beginning the kids ask the hick store cashier what the rifle was for, and he replied that'its for the niggers'. In the end of the film, 3 young Blacks (dressed in baggy clothes, one of them in a du-rag no less) go into the store....come to find out that the cashier was cleaning it for them to be used for hunting. THEN, he proceeds to give them all pounds and handshakes and joke around with them as if they're his homeboys.  Okay, WHAT THE HELL WAS THE POINT OF THAT?!?!?!? How tasteless can one be, what were the filmmakers THINKING putting that in the movie? I as a Black man was of course offended by the initial'Nigger' comment. It was a tasteless, pointless remark. My question to the filmmakers: what was the point of the ending with the Black kids? Was that to force me to forget about the initial racist comment made earlier? To smooth things over with Black viewers, by making a joke out of it? Well, I for one, did NOT find that pathetic attempt at humor funny in the least bit. The whole movie was a joke....a PATHETIC attempt at filmmaking that shouldn't be given the time of day. Peter Jackson really thought this film was that good? What film was HE looking at?   ZERO * out of **** stars....if I could give it a lower rating I would. Please, fellow IMDb'ers, don't waste 1 1/2 hours of your precious life watching this abomination of a'movie'. This is one of the worst movies I've EVER seen.'</t>
  </si>
  <si>
    <t>Wow, praise IMDb and Google, for I have been trying to remember the name of this f'ing awesome movie for over 15 years now. Slaughter High, man! Hells yeah!  I'm not going to bore you with a plot summary, and actors, and yadda yadda yadda,'cause you all know what's up. That's why you're here anyway. What I will do, however, is explain the fond memory I have of this quintessential 80's D-Movie slasher joint.  In 1987, when I was around the age of 7, my father used to rent all these horror movies. Would he care that his kids were watching them with him? No. So, at that young age i saw Slaughter High. What I saw in that movie stuck with me big time. I haven't seen it since, but I remember to this day most of the ridiculous kills in the movie. For example, the post-sex scene (why is there a metal bed in a school?) gets electrocuted. Or, the guy being drowned in a cess pool. Come on! My personal favorite, though...the exploding stomach from the tainted beer. Amazing! How can you honestly hate on a movie where one of the characters finds a beer in an abandoned school, like, 10 or 15 years later and thinks it would be a good idea to drink it? Then his stomach explodes? What!? And that great line: Let's take my car...it always starts. Classic crap all the way.   I mean, I look back now, almost 20 years later, and laugh at it. But when I was 7, I was scared sh!tless. That jester hat (or was it a mask?) that the killer rocks throughout freaked me the f*ck out!  All in all, yes, a crappy movie. But for nostalgia purposes and for humor factor this movie gets a 9 out of 10 from me. Either stay up every night real late and hope to catch this on same Late Late Late Movie show, or hunt down a VHS copy and dust off your VCR.</t>
  </si>
  <si>
    <t>Absolutely stunning, warmth for the head and the heart. The kind of movie western movie makers are too rushed, too frenetic to even attempt. My kids watched it, and they loved it too. What real people--goes to show you how cultural differences (the Japanese setting) is less important than the human similarities. Go see it, whether you like dancing or not.</t>
  </si>
  <si>
    <t>hi for all the people who have seen this wonderful movie im sure thet you would have liked it as much as i. i love the songs once you have seen the show you can sing along as though you are part of the show singing and dancing . dancing and singing. the song ONE is an all time fave musical song too and the strutters at the end with the mirror its so oh you have to watch this one</t>
  </si>
  <si>
    <t>All I can say is, if you don't fall in love with Big and Little Edie after watching this movie, then you're not human! Even after watching it for the first time, I was hooked. It is a mesmerizing experience that is difficult to describe, as I'm sure other fans will attest to. After watching it, you will cry to think that these two wonderful ladies are no longer with us. At least we have Grey Gardens to remember them! I think we all long to possess the fierce independence these two ladies were graced with. Although I have always admired Jackie Onassis Kennedy, she does not stay in your heart the way Big and Little Edie do. What a rare treat to have know such people; I only wish I had!</t>
  </si>
  <si>
    <t>Do you like stand up? Then stay away from this...  During the early rounds, there are in fact good comics, but unless they got some cute qualities, they got a snowballs chance. Any controversial material and you are OUT! ...and I think I hurt as much as the discarded comedians, when I see who the crooked judges are letting in.  1 out of my top 4 made it further than the preliminaries. Half+ of the finalists have given me 0 laughs. Several of them have lifted their material elsewhere, something the judges doesn't seem to have problems with.  It is more entertaining than a lot of what else is on TV, but incredibly hard to watch without contemplating what it could have been.  If the producers changed the name of the contest to 'Last Clown Standing', all my criticism would loose validity. Maybe an idea?'</t>
  </si>
  <si>
    <t>I liked how this started out, featuring some decent special-effects especially for a film 50 years old. There was some pretty impressive scenery. However, the film bogs down fairly early on with some very dumb dialog as the males all try to flirt with Anne Francis 'Altaira Morbius.')  Viewing this in the'90s after a long absence, it was fun to see Francis again, an actress who has done mostly television shows since this film was released....and is still acting. It also was interesting to see a young-looking Leslie Nielsen ('Dr. John J. Adams'), who I wouldn't have recognized had it not been for this voice   I watched half of this movie before the boredom came almost overwhelming and I had a strong desire to go to sleep. I appreciated them re-doing this VHS tape in stereo. but it was a weak effort. This is one those overrated film where 'elites' think is so 'heavy' and 'thought-provoking.' That's nonsense. It only appeared 'intelligent' because the rest of the'50s sci-fi films were so stupid!!  Some if the early scenes would have looked great on wideescreen, which I didn't have at the time of this writing. Perhaps another look - this time on the 2.35:1 widescreen transfer would make me change this review.'</t>
  </si>
  <si>
    <t>I cant understand at all why so many Godzilla fans think this is excellent, one of the best Godzilla films ever in fact. This film is horrible and one of the very few Gojira films I cant stand to watch again (the other being G. vs Megalon).  The plot is too campy to be in the Heisei series, a series that attempted to turn the aging Godzilla franchise into bonafide action films, revolving around ideas that seemed more in place in 1974 than 1991. It just sounded ridiculous, especially with some of the subject matter, take for example the WW2 scene, with the Japanese soldiers praising a dying Godzillasaurus, a mournful and serious tone, take the exuberant former commander turn capitalist and his death, serious seens in a film its fans somehow denote as played for laughs, as a goofy romp with guilty illogical fun, if so than this is easily one of the most tasteless films I've seen, however I think its more likely it was only talent the filmmakers lacked and this was a case of a straight faced action movie gone bad. It was made ever worse by the fact that the special effects are terrible beyond compare, from the jet packs to the android, to the hokey sound effects emitted from everything, its impossible to take anything seriously, and yet the film expects you to, there's no nudges to the camera.  Like nearly all Godzilla films there's a pointless romance, and this is no exception, though something can be said about the fact that this one is especially pointless since and inexplicable. There is literally no reason at all presented for the romance, it just happens and there lives make 360 degree commitments for it. Aside from this the other terrible aspect of this film is dialogue, both the Japanese and English is horrible, clunky and possibly the inspiration for Battlefield Earth.  The Tristar DVD compounds the problems, making everything look grainy, blurred, dim and just plain ugly, the same was for the sound. I first saw the Japanese Region 2 version and the differences are night and day, with the original vibrant colors and texture, the noteworthy score, the fight scenes especially, are actually watchable.  In my opinion, the Heisei series is a disappointment, with the exception of Godzilla 1984 (Japanese version) there is little to praise here, and Godzilla vs. King Ghidorah is case in point of this failure. It doesn't even come close to deserving the reputation and fans it gets.  2 out of 10</t>
  </si>
  <si>
    <t>CAT SOUP is a short anime based on the legendary manga Nekojiru. It won the award 'Best Short Film' at The 6th Fantasia Film Festival and also won the 'Excellence Prize' at Japan's Media Arts Festival.  When little kitten Nyaako's soul is stolen by Death, she and her brother Nyatta embark on a bizarre journey to get it back. In the surreal dreamscape of the Other Side, they encounter many fantastic characters and remarkable, often disturbing adventures.  CAT SOUP is an anime like nothing you've ever seen. It's Hello Kitty on acid! It is very original, stunningly beautiful and possess a great sense of strangeness and lyricism. CAT SOUP is very surrealistic (there are no dialogue) and sometimes cruel and gory. So it is more an anime for adults than children (they may not understand at all!). A great journey for those who get the chance to see this absolute masterpiece. An must-see!'</t>
  </si>
  <si>
    <t>Old Jane's mannered tale seems very popular these days. I have lost count of the number of versions going around. Probably the reason is that her 'ruts' are our 'ruts' even at this late date. This TV mini-series gives it a mannered telling suitable to the novel. Headstrong, opinionated Emma is a pretty 'modern' girl when you think about it, even though the ambience of Jane Austen's world may seem a tad artificial to us today. If you haven't seem EMMA, I'll only say that self-sufficient Emma does get her comeuppance. It's worth watching to find out how. The acting honours here go to the ladies: Kate, Prunella, Lucy and Samantha. They could almost have had a psychic connection to old Jane!'</t>
  </si>
  <si>
    <t>Hi, Everyone, If you saw 'Singing in the Rain,' you remember the scene of Gene Kelly dancing in the rain. You also remember the dance number of Donald O'Connor, 'Make'em Laugh.' If you saw 'Royal Wedding,' you will remember Fred Astaire dancing on the ceiling. If you saw 'Jailhouse Rock,' you will even remember the title dance number choreographed by The King himself.  That is what is missing here. There could have been some blockbuster dance numbers in this presentation. The closest was Chuck McGowan's 'I Can Do That.' the mere fact that you have some talented people on stage moving together does not make a great dance film. Richard Attenborough was to blame for this failure. He pointed the camera at the stage and thought that would be a good thing.  Yelling at people auditioning for a part in a Broadway production is not entertainment. Michael Douglas would be just as badly cast if he were in a Western or a comedy. He is OK when he is in a Michael Douglas movie where we see him yelling at someone we would like to yell at. It does not work here.  The cast was good except for Michael, of course. A good movie could have been made even using the songs that were in the stage production, but someone should have thought about how to film it.  Next time they do one of these I hope they call me first.  Tom Willett'</t>
  </si>
  <si>
    <t>Spoken like a true hard-boiled u'an gangsta. The story is no worse than any number of gangster flicks, but never ever confuse this movie with The Godfather I or II, or Goodfellas. It is not in the same league.  But what makes the film periodically painful to watch is all these Italian Americans swaggering around dropping bad gangsta lines in an even worse fake u'an accent. Pacino would have been great if they could just have dubbed him. I was looking forward to see Abrahams and Loggia, but their steenky accents spoiled the fun.  Ah well, the script ain't too hot either. Don Corleone would have made this disappear five minutes after meeting him, smiling and patting him on the back all the while.</t>
  </si>
  <si>
    <t>'Midnight Cowboy' was never a great movie to start with but it is a classic. You know it's a classic the moment its insistent theme song,'Everybody's Talking' starts up on the soundtrack, (actually not written for the film), and the way the camera introduces us to Joe Buck, (naked and in the shower). We had seen Jon Voight before but had never really noticed him but when he tells us he's'one helluva stud' who's to doubt him? This was a great performance that had iconic star status as well as a complete grasp of the character and if Voight had never done anything else, his performance here would still be legendary. As it is Voight has seldom disappointed on screen; even a piece of ham as well cured as his performance in that glorious rubbish 'Anaconda' is a source of pleasure).  The film became famous and infamous almost overnight. It was a crowd-pleaser, (even with its downbeat ending), funny and sexy and recognizably'real'; (it was the tail-end of the sixties and all the characters rang true). It was also the first'X' rated film to win the Oscar as the year's Best Picture. Adapted, (brilliantly), by Waldo Salt from a James Leo Herlihy novel it was probably the first main-stream commercial American movie to deal with'taboo' subjects such as homosexuality and drug-taking in a matter-of-fact manner. Everyone is recognizably human, warts and all, and everyone is treated sympathetically. Voight's Joe Buck is an innocent abroad, a Candide who comes to New York to seek his fortune as a hustler, (a profession he sees as glamorous and not seedy; he's a cross between a gigolo and a social worker). But when he himself is hustled by a scraggy, wormy little con-man called'Ratso' Rizzo, (Dustin Hoffman, fresh from 'The Graduate' and he's a revelation), he realizes that perhaps the reality is a little different from the pipe-dream.  Essentially it's a male love story, (though totally platonic), between these two not so unlikely bedfellows. Both totally alone, both totally needy each becomes the protector of the other, (Voight with his physical prowess, Hoffman with his street-wise savvy). They are misfits adrift from the mainstream, tolerant of their own peculiarities and the deviances of others. Though'straight' Voight isn't beyond a homosexual encounter in a 42nd street cinema with a boy even lonelier than himself. (The whole film posits a strangely'Christian' attitude).  It's also magnificently acted. While Voight and Hoffman hold the screen throughout there are superb vignettes from the likes of Brenda Vaccaro and Sylvia Miles as well as John McGiver, Bob Balaban and Bernard Hughes as sundry customers and hangers-on, beautifully delineated little character studies that seem to transcend acting altogether while John Schlesinger's direction gives the film the feel of a documentary as well as an alien's totally detached eye-view of the American under-belly without rancor and without criticism. On second thoughts, maybe it is a great movie after all.'</t>
  </si>
  <si>
    <t>I love a good sappy love story (and I'm a guy) but when I rented 'Love Story' I prayed for the end to come as quickly and painlessly as possible and just the opposite for Ali McGraw's character.  Ali McGraw as Jenny alienated and irritated the heck out of me within the first 15 minutes. When we learn that she has been diagnosed with a life threatening illness I couldn't help but wonder if her death would be such a terrible loss for poor Oliver or if anyone watching this film would even care. If she didn't die her grating personality would probably have pushed Oliver over the edge and eventually landed them in divorce court.  People love this movie but it's one of the worst of the 70's.'</t>
  </si>
  <si>
    <t>This may have been made for the hell of it, but it was most probably the worst film i've seen in years, The best thing about the entire DVD would be the case!!! I'm surprised that people took the time to make something so rubbish and yet spend money on it too, I'm glad i only rented. I suppose the real fans of this film would probably have to be sadistic and Gothic to care about it without taking in any CGI or any other effects for that matter, I hope Alex Chandon learnt a lesson about lighting and SFX to make a better film in the future, that is, if he is still in work.  Notes to buyers this is extremely disappointing, DON'T BUY IT!!!!!</t>
  </si>
  <si>
    <t>I really didn't expect much from this film seeing as it has people from Parkersburg WV, which is were I live, acting in it. This town is dull and so is this film. There were a few decent scened in the movie but I was distracted by all the crappy landmarks they made a point to show. This movie may have been good if there was actual acting in it but there wasn't any. Unless you are from Parkersburg and are interested in seeing what you see everyday, then stay away from this movie. The dialog will put you to sleep, the acting will bore you to tears and Steven Soderberg should lose some credibility after shooting crap like this. Its a predictable movie with no surprises. What you see is what you get and that is a 73 minute tour of Parkersburg West Virginia and Belpre Ohio without a narrator.</t>
  </si>
  <si>
    <t>This Film was really eye-opening. I have seen this film several times. First, when I was four and I actually remembered it and then when I was 12. The whole message that the director is conveying is for everyone to wake up and not make the mistake of leaving God out of our everyday lives or just Plain going the extra mile to insult him.  A great Movie for Non-believers and Believers alike!</t>
  </si>
  <si>
    <t>Every Sunday, a trio of buds get together at a NYC diner to boast about their sexual conquests of the night before. Sometimes they're joined by a newlywed ex-comrade and hoochie hunter who hangs on them like a puling barnacle. They're unabashed horn dogs/corn dogs and Mia, who witnesses them on the prowl, decides that they need to be taught a lesson, dammit. Ergo, she'll date and dump - why not? All three of them!   Gasp. What a wild idea. What a radical, naughty gal. Women now have the right to date and sleep around as much as they want to. As much as men do, even!   There is one solitary laughable element in 'Whipped' - namely the fact that not once, during the amigo's detailed discussions of their bodily functions and the tantric talents of the bed partners they trash, do the other customers in the diner turn around and say, 'Dude, we're trying to EAT here.' Indeed, a heh-heh gag has an older lady eagerly weigh in on the useful sexual properties of certain beverages. A big fat Kermit the Frog 'Sheesh' to that.  It's truly unfortunate that a buddy movie with a great setting, a smart, cute heroine and three possible pairings had to have such a cop-out ending.  P.S. - 30 'whip-oosh' sound effects to the screenwriter for use of the phrase 'You go, girl'. It was tired in 2000, and it's tired now.  Save your time and watch some 'Sex and the City' reruns...'</t>
  </si>
  <si>
    <t>That is the only thing I can positive to say about this movie. Cleveland is the star, I've been there and never saw the city look this good. Beautiful river and cityscapes.  This movie moves ahead at such a pace they hope you won't notice the lack of real world relevance. People running around and shooting guns without any consequence. For example, there is a shoot out at Rob Lowe's character's house- two cars are stolen, and yet the cops don't show up there till much later in the movie. Murder for hire never looked so implausible.  Whoever wrote this movie should be on the receiving end of one the movies countless stray bullets. Many of the actors in this movie are so much better than this. I check the date of the movie just to make sure it wasn't written during the writers strike but alas this was not the case. This movie is currently in rotation on Universal's HD channel- unless you want to drool of over Lowe there is no reason to watch it.</t>
  </si>
  <si>
    <t>In Christian Duguay's movie, Hitler: The Rise of Evil, Hitler's early years in life and politics is shown in a successful way with some minor historical errors and some exaggeration. It is quite natural for a Hollywood movie to contain such things as the main purpose of production is the income that they will get from the movie. Even though such errors may disappoint some members of the audience who believes that everything should be done by the book, I believe that most of them fits well with the rest of the movie, making it more interesting. We should not forget that this movie is not a documentary. Who cares how did his dog died anyway.  Throughout the movie, Hitler is portrayed as a psychologically unstable figure that gets angry very easily and is very passionate about his ideals. But he was not portrayed as a super-villain but more like an ambitious politician. I believe that this is a nice perspective as the movie is not contaminated by tons of negative emotions and this made the movie somewhat objective. Yes he was a little mad, and his methods were rough but he was still a human not a totally insane figure as portrayed in 'Inglorious Bastards'. I believe it made the movie more realistic even with some inaccuracies in the historical facts.  The flow of history is nicely reflected to spectators. Even though the movie's focus was around Hitler we also had chance to see what is happening in the country as a result of these actions via newspapers, discussions of people and the songs in a Jewish cabaret. Also society's reaction was also reflected to movie but it was very limited. Struggles of journalist Fritz Gerlich and ironic plays that are played in the cabaret was amusing and interesting but that was all. Mostly we only saw his followers rampaging the streets and cheering him.  Another thing that was missing in the movie is information about the origins of his hatred for Jews. In the beginning of the movie, some ideas about this is given but they were quite superficial. All of a sudden he was a politician who is giving speeches about necessity of extermination of Jews.  In conclusion, Hitler: The Rise of Evil cannot be considered as an excellent movie that everyone will like but it is not unsatisfactory at all. If you can stand directors that change history for cash, it is an interesting movie reflecting Hitler's personality in a successful way.'</t>
  </si>
  <si>
    <t>Dynasty Revisited in Hawaii... Full of clichÃ©s, highly predictable, unrealistic and sometimes even stupid. If you have nothing better to do however, it does provide 40 minutes of simple, unpretensive entertainment, endless looks at great male and female muscles and very good photography of the spectacular Hawaiian scenery. On the other hand, If you are looking for anything more than that, stay away...  Oh, and by the way, if you have ever worked in a Hotel or know anything about running one, you have two options: 1. You will feel sick every two minutes at the sheer stupidity and silliness of how the show presents Hotel Business or, 2. Look at it as science fiction comedy as I did, lie back, relax, and laugh about it!</t>
  </si>
  <si>
    <t>This show was Fabulous. It was intricate and well written and all the characters where likable with out being horribly sweet. Even Jonathan Cake the philandering boyfriend was likable. Since our airwaves are filled with crap like American Idol and Dancing with the Stars, it was nice to see a drama that was not too soap opera like. It was always intriguing to see how each character would be connected to the next circumstance. It really is annoying that we finally get a show that makes you think a little bit and have it thrown out because of some mysterious number that most of us don't even pay attention to. Some of us are not sheep. This show will be missed maybe not by a lot of people but by some pretty loyal fans.</t>
  </si>
  <si>
    <t>I ended up watching this movie before even going through any of the reviews, on the request of a female. Just out of curiosity, I thought, let me find out if there are people who actually recommend others to watch this movie. I am quite shocked to find such long and positive reviews on this website that makes me conclude that it's a scam.  As far as my opinion goes, I have to ask,'are these filmmakers retarded or do they assume that the viewers are retarded?' The movie is atrocious on so many levels and I'm not even talking about the story or presentation.  So, these bunch of guys plus one girl (the lead actress) form a Music band; guessing from the constant presence of guitars it is supposed to be a ROCK band. Hell, when did dancers started becoming the part of a Rock band??? Anyway, let me accept it as the-Bollywood-version-of-a- Rock-band, but amusingly enough all the scores which actually had these two guitarists doing all kinds of cool 'ROCK GESTURES' and I am assuming they were playing the instruments, the sound of the guitar was completely missing!!! I simply can't comprehend the magnitude of stupidity here....  I am just going to conclude here because it is absolutely not worth pointing out any further flaws in the movie. Bollywood directors seem to have no shame anymore!!!!!!!!'</t>
  </si>
  <si>
    <t>I was watching this with one of my friends, who is a vampire freak, and I was extremely disgusted at the fact that this film exists. This film should be shown to prisoners of war, yes, it's that bad. Even John McCain wouldn't be able to sit through this. So why the 3/10 rating? Because it had a vampire midget. Come on, what's more entertaining than a vampire midget? There's one scene in this film where John Savage gets laid by saying 'I want to feel human again,' and the chick, being the brainless stripper slut she is, lets him 'feel human'. I wish I could 'feel human' with Jessica Alba or Megan Fox. This is a movie for stoners. There is bright flashy objects and random movements. All in all, don't waste your money on this garbage. I got it for free when I was walking down the street with my friend and we saw a garbage barrel full of video tapes and a sign that said 'free'. So, in a way, I didn't get ripped off, but still...'</t>
  </si>
  <si>
    <t>If you're the kind of movie-goer who enjoys original content and intelligent suspense...then look elsewhere, kids, cause Sleepwalkers really sucks. Usually I'm more eloquent than that, but...wow...this was bad. I especially love it when Charles offers Tanya a ride home, she declines, and then he is seen WALKING HOME. Where's his car?? Anyway, just don't see it, folks. I really want to be more specific, but words escape me. Cats jumping on people. A guy getting stabbed by corn. Cheesey lines up the proverbial 'wazoo'. Just don't see it. Wait, I take that back! See it for writer Stephen King's cameo as the guy who owns the graveyard. He's actually pretty good. Even with guest appearances by Mark Hamill and Ron Perlman, King gives the best performance of the film. But, other than that...wow...BAD.'</t>
  </si>
  <si>
    <t>I have no idea why this flick is getting such a bad rap by so many IMDb users (Some are saying it's his'worst movie ever.' What?? Haven't any of you seen Cradle 2 The Grave?) My favorite criticism is that the plot is totally stupid, and just an excuse to hang all of the action sequences on. Duh! What the crap were you expecting from a Jet Li movie? Did you honestly believe that someone thought up the story, then just loaded it up with action? Of course not! Black Mask is awesome, wall-to-wall action throughout nearly it's entire running time. It's also deliciously gruesome, and we get plenty of severed limbs, decapitations, and creative ways of watching the bad guys (and quite a few innocent people, too!) get slaughtered. Most of Li's other martial arts films are nursery-school when compared to Black Mask; there is no holding back on the gratuitous violence, bloodshed, or action sequences whatsoever! And that made me a happy camper. Again: if you go into a Jet Li movie expecting magnificent dialog and an intriguing plot, you are going for the wrong reasons. Black Mask is probably my favorite of his movies (though, beware of the horrendous dubbing).</t>
  </si>
  <si>
    <t>When great director/actor combinations are talked about the team of J. Lee Thompson and Charles Bronson is not usually mentioned. Probably because the output of nine joint ventures between the two of them runs the gamut from the really good action entertainment to the mediocre. Unfortunately Kinjite: Forbidden Subjects falls in the latter.   That's sad because Kinjite could have been a whole lot better. But for the life of me I don't understand why it was necessary to make the father of the missing Japanese girl, a guy used to getting some cheap jollies because the romance in his marriage has run out. That might have been good for another film altogether, but it served no purpose here.  A straightforward cop drama with Charles Bronson as a vice cop who's seen a bit too much in his line of work and has a strong prejudice against orientals. That part could also have used a little explaining as well. But he's going to have to overcome it if he and patient partner Perry Lopez are going to locate a captured Japanese school girl.  Bronson's time in the vice squad have told him exactly where to look for the kidnapper. A stylish, murderous pimp played by Jaime Fernandez is the guy and he and Bronson have some history. In fact in the film's best scene, Bronson made him eat an expensive rolex watch and set his car on fire.  At one point Fernandez happens to spot Bronson and Lopez in an all night delicatessen and this being after his rolex snack, he sprays the place with an Uzi killing everyone, but Bronson and Lopez. I really think that little incident would have had more than a couple vice cops from the LAPD after Fernandez. But that's another terribly big hole in the plot.  Still there is a very rough justice in the end for Fernandez. I wish the whole film had been better though. This was the last film of the Bronson-Thompson team and J. Lee Thompson's last as a director. He should have gone out with something better.</t>
  </si>
  <si>
    <t>The main reason to see this film is Warren William, who is in top form as the shyster campaign manager. He is electric, constantly finding ways to fool the public and defeat the opposing party in the midst of the biggest disasters. William is a great actor -- I feel he never got his due. Bette Davis as his girlfriend also shines in an under-written role. Personally, I found Guy Kibbee not quite right as the lame-brained candidate that William and the others are trying to foist on the public. He seemed more like an empty canvas than a person. I would have preferred to see a real character emerge rather than a non-character. The story itself is implausible, silly and clichÃ©d. But Warren William and Bette Davis are well worth watching.</t>
  </si>
  <si>
    <t>The final chapter in the Hanzo the Razor trilogy provides fitting closure for this entertaining series of samuraisploitation. Inoue replaces Yasuzu Masumura (Blind Beast, Red Angel, Manji) in the director's chair, but the style is pretty much the same, perhaps due to Shintaro Katsu serving as the producer, apart from the titular antihero.  Hanzo uncovers a female ghost who is guarding treasure hidden in the bottom of the lake. Of course, Hanzo being Hanzo, he's not put off by the fact she's a ghost, so he proceeds to rape... ahem, interrogate her, using the now familiar revolving net device. The plot takes through a series of blind monks who also doubletime as loansharks, corrupt officials, promiscuous wives and the necessary hack and slash. Hanzo's superior officer, Onishi, and his two servants, provide the typical comedic notes, and generally, it's business as usual.  Significantly less convoluted and easier to follow than the first (which is all over the place and a bit of a mess), less stylish, dramatic and bloody than the second (arguably the finest in the Hanzo series), but still entertaining and worthwhile on its own merits. Complete with trademark training sequences, the obligatory rape, swordfights, and a mystery Hanzo is called upon to investigate, this will ultimately satisfy the fans.</t>
  </si>
  <si>
    <t>Many reviews I've read reveals that most people tend to like Part One better than Part Two. I feel exactly the opposite. Part One played around a bit much with trying to find different ways of showing Che Guevara's personality through different types of film stock, different locations, and cutting back and forth between an interview and the Cuban revolution. For the most part it was structured finely but somewhat distracting. In Part Two, Che enters Bolivia, and along with changing geographical location, the rules and the structure changes. Gone are the spacial jumps and switching between stocks, the 'documentary realism' and the treatises. Instead, now we are literally trapped with Che in a desaturated, depopulated landscape where the only people who exist are burdened too far with their lives for anything but survival to be an option. I posit that it's the dark turn of Che's life that is the real reason why most people prefer Part One to Part Two.  The change in geographic location also signifies, for me at least, that Che: Part One and Che: Part Two are, in fact, the second two acts of a three act structure begun by Motorcycle Diaries. Motorcycle Diaries is Che's coming-of-age (or more appropriately, coming-of-ideals) in Argentina, Che: Part One is his military leadership in Cuba, and Che: Part Two is his downfall in Bolivia. These movies do not completely illustrate his life (we're missing his experiences in Guatamala and, more importantly in my opinion, his post-Cuban revolution executions), but they create a very detailed exploration into the controversial aspects of his character and nature as worldwide symbol. He both symbolizes the idealism and need for armed resistance to oppression, and revolutionary failings in the post-World War II third world countries and their hindering by such activities as, um, the CIAs meddling.  But, yet again, all of that is projected on-screen in this case not through long scenes of dialog and speeches, but through a much more intimate, suffering portrayal of Che at the end of his thread and his life. Again, the rules have changed, and in this case it's hard to tell if there was any chance of success at all. The number of times the camera shows people literally trapped between a rock and a hard place and the desaturated, shaky long takes involves the audience into the narrative of people imprisoned in a hostile landscape, an existential hell, where revolutionary beliefs ultimately end up taking second tier to the desperation of hunted people starving to death. It's just not that easy of a movie to watch, but it's very effective.  --PolarisDiB'</t>
  </si>
  <si>
    <t xml:space="preserve">  Back in his youth, the old man had wanted to marry his first cousin, but his family forbid it. Many decades later, the old man has raised three children (two boys and one girl), and allows his son and daughter to marry and have children. Soon, the sister is bored with brother #1, and jumps in the bed of brother #2.  One might think that the three siblings are stuck somewhere on a remote island. But no -- they are upper class Europeans going to college and busy in the social world.  Never do we see a flirtatious moment between any non-related female and the two brothers. Never do we see any flirtatious moment between any non-related male and the one sister. All flirtatious moments are shared between only between the brothers and sister.  The weakest part of GLADIATOR was the incest thing. The young emperor Commodus would have hundreds of slave girls and a city full of marriage-minded girls all over him, but no -- he only wanted his sister? If movie incest is your cup of tea, then SUNSHINE will (slowly) thrill you to no end.</t>
  </si>
  <si>
    <t>For domestic audiences I can see how they would applaud this movie. For outsiders, with no vested interests, it did not make much sense. The Germans were portrayed as incompetents and the Russians as heroes. The supposedly romantic angle was superfluous and a distraction. How a young woman could'love' the lieutenant from just glimpsing him was nonsense. How she could, as mentioned at the end of the movie, never marry just because of this infatuation was beyond me. I mentioned the Germans were portrayed as idiots and that was exemplified in the chase into the marsh. Several hundred German troops advanced, pushing the Russians into the marsh. So the Russians hid and the Germans stopped at the edge of the marsh and just stood there listening. I suppose they did not want to get their boots wet, but I am sure an officer would have ordered 20 or 30 men into the water to search the marsh. But that would have ended the story. Also, the Germans entered the barn where the Russians were hiding in the loft and did not bother to fire into the roof. At the worst some soldier would have tossed a grenade into the loft and not climbed a ladder to peer in.  I did see some reviewers who said they cried at the end. I wonder why? You knew this small band would perish and they was nothing heart-tugging in that.</t>
  </si>
  <si>
    <t>zero day is based of columbine high school massacre. and its a video diary of two boys. at first you don't know whats going to happen you think it is just a bad student film. until they start talking about the horrible things they are going to do in this quite school. until they start talking about pipe bombs and guns and going shooting in the woods. they is a lot to say about this movie. all know this film is well a film you forget you watching a film and watching a real video two boys made.  the two boys act like they are in a weird cult. they burn all there stuff. like play station games books dvds homework stuff school stuff. these two boys can be anybody your friends you brothers or the people you see walking down the street. it goes through there daily actives (and that is making a gun. in the videos they make it mentions the bullying that happens to them and how people said stuff about there clothes and the things you are into I'm not saying its right but many people do do things like that.  and also the thing is with this people are suspected to like it because of the sensitive topic they have chosen on this film.  so thats my review on zero day.  and lets just say the end shooting scene is messed up.</t>
  </si>
  <si>
    <t>La Teta i la Luna (The Breast and the Moon) describes the life of a 9-10 year old boy named Tete who is obsessed with breasts growing up in Catalunya. I love this movie because the characters are very honest and very human, like all the characters in Bigas Luna's movies (also director of Jamon, Jamon). Tete reminded me of how intriguing and exciting life can be at that age. Also being from Catalunya (North-east of Spain) it brought lots of memories to my mind. This movie shows how beautiful Catalunya is, nice people, nice life and specially lots of non-uptight people.</t>
  </si>
  <si>
    <t>Hard to imagine this film is based on a true story, and how Christy managed to accomplish the miracle is so heart-stirring. Daniel Day-Lewis is a chameleon, really hard to imagine how much effort he had done to create this disabled character. Watching him on screen is a shocking and breathtaking experience.  The movie is not so pessimistic as I thought before, the story is kinda bright and intriguing. Christy is not despised by the normals, his life is also colorful and delightful, although we can be aware of the loneliness and the painful fetter through his eyes.  One important factor of Christy's success is his mother's support which seems to be more touching, and the unknown actress Brenda Fricker also deserves her Oscar award for this role, this fat little middle-aged woman uses her all to make Christy's dream come true. So lucky for Christy!And Hugh O'Conor is also excellent as young Christy, what a performance for a child! The love story of Christy is very well-done, trustful. Christy wants love and nothing can derive him of the right to love, his crush on the beautiful Dr. Eileen Cole (surprisingly played by Fiona Shaw, I am deeply impressed with her role in Harry Potter series, the loathsome Aunt Petunia, so her appearance in this role is really beyond my mind, but anyway, any woman has her own youth...) is paranoiac and offensive, I do have sympathy for him, love is a two-edged sword, happiness and agony are just next to each other.  Btw, Jim Sheridan's works are all good (IN America, THE BOXER etc.) except GET RICH OR DIE Trying', god knows why he chose to direct that crap! Really a career taint for him, what a pity!</t>
  </si>
  <si>
    <t>From the moment Christopher Lee puts on a pair of punk sunglasses and tries to sneak into a punk rock club, you know you've got a stinker on your hands! This film had potential. Beneath all of the sludge there are the remnants of what could have been crafted into a decent film, if not an interesting one. The final product is a real mess, however. Aside from the gratuitous nudity and some very attractive women, Howling II winds up being a laughable excuse for a horror film. Christopher Lee gives it a nugget of credibility, but even he cannot raise it above the level of crap.  Having never seen any of the other films in this series, this critic will be forced to accept on face value that this is a genuine continuation of the events in part one. We start off at a funeral for one of the characters from the original, and within the first ten minutes we find ourselves in Transylvania with a small group of heroes ready to battle a coven of werewolves. The film is paced fairly well, and there are not too many dead spots. The action is there; it just isn't filmed well. One bright spot is the music of a punk band called Babel. Though their song is played quite often, it is rather catchy.  The problems with this film are great in number. First off, the acting is worse than pitiful. Christopher Lee is good enough, but that's where it ends. The two leads Reb Brown and Annie McEnroe are lacking in just about everything you'd want for such characters. The writing is wretched, the editing redundant, and the direction amateurish. There are a couple nice special effect gimmicks, but the cheesy ones far out weigh them in number. Sybil Danning is nice to look at, but her acting performance is less than satisfactory. Judd Omen looks the part he plays, but his voice and acting are unconvincing to say the least. Much of the dialog is in an unintelligible language that may or may not be Latin.  I liked the general idea for the story. I always enjoy stories of true believers out to battle seemingly invincible forces of evil. One scene where a small group of good guys are trekking through a dark forest and shooting down a bunch of werewolves is even kind of exciting. Kind of. Maybe a bigger budget or a better director could have made the rest of the film a bit more compelling. 3 of 10 stars.  The Hound.  Side note: As of this writing, the censors at youtube.com have still not taken down the ending credits with Sybil Danning ripping off her top several times while the Babel song is playing! Catch it while you can!</t>
  </si>
  <si>
    <t>Whether it's a good movie or not, films of this kind has to be made, i think. It remembers me of 'I love Huckabees', a overwhelmingly puzzling movie with Isabelle Huppert being sodomized by a young American in a mud pond, in a merry sadistic-masochist way (??!!!!). I hope the director will go on stepping across the border, as though i felt the choices Vincenzo Natali made, were not always subtle (some of the scenes were unhappily kind of 'tarte-Ã -la-crÃ¨me', like a childish slapstick), speaking about script and cinematographyÂ… The color of 'Cube' was black, 'Nothing' is white, more cheerful, surprisingly, than the former films of Natali.'</t>
  </si>
  <si>
    <t>I watched this today, partially attracted to the all-star cast and partly because I have enjoyed so many other films of this ilk. However, this is one to avoid. There are dozens of badly cut scenes where the continuity just does not flow, the billiards challenge at the start, for example. The fighting scenes with the natives are about as good as you would remember in those old black and white Tarzan movies, you know where you see a spear fly through the air and camera cuts to a dead native lying motionless on the floor with it sticking from his thigh. Is that instantaneous death? There are also several quite unnecessary scenes which have nothing to do with the plot, like the little girl being rescued while collecting flowers. The really badly animated clay toys are too painful to watch. If you do see this movie the crabs which inch forward at about 5kph are the highlight. Somehow one manages to creep up on David Mccullum and give him a nip. Its as if there was no time to get out of the way, like when the obelisk in the city falls over, the native has all the time in the world to take a 2 step to the left, but no he screams and it falls on him. I only give this a 2 because of Ekland. And why does Mccullums voice develop a stutter as the movie progresses?</t>
  </si>
  <si>
    <t>There are a couple of prior comments here which opine about this flick's abundance of clichÃ©s throughout -- and I agree completely, both with regard to the characters AND the dialog.  I'd read about Elizabeth Berkly's awful performance in the equally-awful 'Showgirls,' which I've never seen - and her performance here, while not awful, is barely up to the standards of Lifetime's worse fare. There was not a hint of depth to her character, but then there probably shouldn't have been. If so, it would have placed the film completely out-of-balance, since there wasn't a hint of depth or charisma - not a trace - in any one character, performer, or portrayal.  The principal's handling of Liz's initial complaint after her tutee had kissed her in the hall was laughable. Her husband's initial reaction and advice were likewise (Forrest Gump, attacking Jenny's boyfriend in his car provided a more realistic, intelligent action, and, hell, he was mentally-challenged).  The smarmy, unctuous lawyer (excuse the redundancy) father of the lying student actually performed something probably worthy of praise in his performance: he was both laughable and thoroughly annoying at the same time, no mean feat. Her attorney was more of an insensitive nerd, also not unknown in the profession.  Finally (and frankly, I rather enjoyed this part), the police were such a collection of insensitive oafs, that you'd rather depend upon Barney Fife, without Andy, to handle all law enforcement and investigation in your community. I know that most real-like cops fall a bit short of the sharpness, intelligence and empathy of the level displayed by most characters on the 'Law and Order' series', and the like -- but dolts of this level seem to be a staple on 'Lifetime.'  Finally, I found a kind of 'story within a story' fascination with Josh's concoction of his being the 'victim' of his teacher. This scripted performance within the story was even worse than his overall performance in the main story. This was something of an achievement, like going from 'F' to 'F-minus.'  This whole lame situation should have been resolved - in real life - in about 15 minutes, following a realistic meeting between teacher and school authorities, with husband involved. But then that would have precluded the contrived drama following, and left an hour's blank film in the camera.   But the writer(s) here, proved with their ending, they could do even worse. When the situation was finally 'resolved' and 'righted,' this was accomplished in all of about 45 seconds, with no indication of what measures might have been forthcoming in any 'real world' context for the perpetrator and his parents, or whether they might have been able to find some sort of path toward redemption.  This one's a 2* presentation; the second '*' because it does have some mild 'fascination.'</t>
  </si>
  <si>
    <t>I rented this some years ago, the video store had only VHS at the time. Straight to video was hitting it's strides (you know, where the box covers use the same font and color schemes of successful films).I didn't know what to expect other than what was printed. First thing I thought while watching was 'what the hells' wrong with the sound?'-Obviously there was no dialogue dubbing. Words echoed, so I stopped munching on whatever I had to pay closer attention-mind you there's no Shakespeare here!,just simple talk. The story is simple enough, boy meets girl etc.. What struck me as humorous and heartfelt was, the people in the movie didn't seem like caricatures written into the story,but rather non-actors plucked temporarily from their real jobs(uniforms included). All the while, you begin to sense what the filmmaker is after,then see that there are no attempts at cheap humor(people hurting their privates,using vulgarities this couldn't have hurt the marketing. There was something honest about it. I thought if they'd have a bigger budget then it would have been better, which i'm sure they considered daily,but, they went ahead and made it. This, I felt, was what independent film-making is all about.The word 'Indy', is thrown around as if it's a Genre..Ha!..that's funny!'</t>
  </si>
  <si>
    <t>From the critical acclaim, I expected more from this movie and from Tamara Jenkins. The story just meandered along and didn't seem to have a point or a plot. And I find it hard to believe that a 14 year old girl (mature for her age or no) would be so blase about getting the loss of her virginity 'over with.' Maybe I am too young to relate (I was four years old in 1976), but I didn't have any problems connecting with the stories of Shakespeare in Love or Life is Beautiful and I wasn't alive for either of those settings. The cast is very good but unfortunately for them the script did not alow them to engage the audience. Overall, Slums had its moments but unless you are yearning to reminisce over halter tops and tube socks, I would say skip this one.'</t>
  </si>
  <si>
    <t>This movie scared the crap out of me! I have to admit that I spent most of the film watching through my fingers but what I saw was really scary. I screamed out loud two or three times during the show.  Film-making-wise my favorite aspects were the sound and photography. The sound was particularly great and the setting was really creepy beautiful. I read somewhere that it's some weird husband and wife team that made it. For some reason that makes this even stranger for me.   If you enjoy the jumps and jitters of scary movies than this one is for you! Very suspenseful and a great movie to rent with a bunch of friends who love to watch movies curled up on a sofa screaming like little girls!</t>
  </si>
  <si>
    <t>A hilarious and insightful perspective of the dating world is portrayed in this off beat comedy by first time writer/director Peter M. Cohen. The story unfolds as the four male protagonists meet weekly at the local diner to confer about their dating woes. We meet Brad: a good-looking, wall-street playboy with a quick-wit and sharp tongue; Zeek: a cynical, sensitive writer; Jonathan: a sexually perplexed nice guy with an affinity for hand creams and masturbation; and Eric: the married guy, who cherishes his weekly encounters with his single friends in hope for some enlightenment to his boring and banal married existence. The trials and tribulations of the men's single lives in New York are amusingly expressed, mirroring that of Sex in the City and HBO's new comedy The Mind of Married Man, and bring an astute light to scamming. The story takes a twist as the three singletons meet Mia--wittily played by Amanda Peet-and all fall for her. She seduces them each with her uncanny ability to conform to the personalities' they exhibit. When they come to realize they have all met and fallen in love with the same woman, they chose her over their friendship. Whipped is a realistic portrayal of the dating world, one that the critic's failed to recognize. In plain language, they missed the point. The protagonist's here are caricatures of real people. The exaggerations are hysterical, mixing satire and humility, and are not to be taken as seriously as the critic's disparagement suggests. See this movie, you'll laugh from start to finish.</t>
  </si>
  <si>
    <t>Yes, this is one of the great musical movies I grew up with with such great entertainers as Frank Sinatra and Gene Kelly, not to mention the petite and glorious voice of Kathryn Grayson. The music and dancing is superb. I understand Frank took lessons from Kelly; and there is Kelly dancing with Jerry Mouse, which is quite unique for the time. Betty Garrett plays the waitress who falls in love with Sinatra. She is one of Hollywood's great underrated stars. I saw this again on A&amp;E TV and as well have it in my old VCR tapes. Never get tired of these old musicals. Whatever happened to Hollywood??</t>
  </si>
  <si>
    <t>Decent animation and some workable character development keep this animated horse fable from DreamWorks at least watchable... however it remains somewhat slow paced and the storyline is a bit on the silly side.. It is interesting to see a reversal of the typical cowboys and indian roles, but here it just seems like a nod to political correctness rather than a proper storyline decision. GRADE: C</t>
  </si>
  <si>
    <t>William Cooke and Paul Talbot share director/writer credit for this entertaining low budget film about three boys camping out in the woods with their horror magazines. Feet propped up by the fire and schoolboy banter back and forth...and a scroungy town tramp named Ralph(Gunnar Hansen...of Leatherface fame)wanders over and trades four tales of gore in return for food and the warmth of the fire.  One tale is the old retread of 'The Hook', two teens on lover's lane attacked by a demented killer with a hook for a hand. Another story has a couple of tokers needing to score some weed. They stumble upon a guy that knows a guy that has some great s#@t. As they smoke a couple of bags full their skin begins to turn gray and green before it bubbles up and falls off. One of the better stories is about an unhappy man returning home for Christmas, who can't wait for his mother to drop dead and enjoys telling his nephew and niece about Satan Claus. The fourth campfire tale is of a greedy sailor that washes ashore upset about an empty treasure chest and ends up being chased out to sea by zombies.  Without a big budget for special effects, CAMPFIRE TALES gets the point across and really could have been a lot worse. A bit corny, but fun to watch except for maybe the sailor tale. The acting is understandably not award worthy. Cast members include: Tres Holton, Courtney Ballard, H. Ray York, Johnny Tamblyn, Walter Kaufmann, Kevin Draine, David Avin and Paul Kaufmann.'</t>
  </si>
  <si>
    <t>Never saw the original movie in the series...I only hope it was a much better movie than this or the sequel made in the 1980's as if it is not how were these two terrible sequels even justified. This movie had a really good lead in when they were advertising it to be shown on one of those old independent stations that are a thing of the past now. Anyways it looked like it would be a pretty good scary movie. It was, however, a movie that would make some Walt Disney movies look dark. Really, this movie was just a bunch of light fluff with virtually no boggy creek creature to be seen. The only real sighting is near the end when you see its shape during a very heavy rainstorm, other than that there is virtually no sign of the creature which was really disappointing as a kid. The story is basically the old evil hunters must kill anything they see and are after the boggy creek creature and kids are out to help it or just some random hairy guy in the woods that likes to pull random boats through the water. Not really worth watching I would however like to see the original, granted the maker of that would make the also bad boggy creature of the 80's, but he also made a very good slasher movie in the 70's 'The Town the Dreaded Sundown'.'</t>
  </si>
  <si>
    <t>I remember the days in which Kim Basinger was nothing more than a pretty face who adorned movies with typical characters of dumb Blondie,romantic interest or damsel in danger.But,everything changed when she won an Academy Award as Best Supporting Actress for her role in the excellent movie L.A. Confidential,and I think I was not the only one who was surprised by her solid performance.However,after that moment,her career did not follow the ideal path.Sure,the prestige she won thanks to that movie made her to participate on moderately prestigious movies (like People I Know or The Door in the Floor),but we have never seen her again on a substantial character.The movie While She Was Out does nothing to put her on that situation; and it is not only that her character is not too tasty,but also that the movie is really crappy.The screenplay from this movie could not be more hollow and basic.However,Basinger brings some conviction to her character,and that makes this poor movie to win a few points.This movie is full of clichÃ©s and generic villains.The work of director Susan Montford is truly disastrous for many reasons but mainly,because the movie never gets a good rhythm and tone.The ending from this movie is extremely ridiculous.I do not recommend While She Was Out at all.This film commits the capital sin of being boring.</t>
  </si>
  <si>
    <t>As a horror-movie fan I try to watch all significant novelties of this genre, especially those which are the products of my native cinema. And I can say that that the 'Power of Fear' (or 'Vedma' as the Russian title of it) is one of the weakest film among them. Firstly, it can't scary even a little kid, it paces so slowly and so predictable that there is no place for the real horror. Frankly speaking, it's bad in all points: from the goofy plot (I don't know why the Russian producers/director decided to transform the classic story about Ukrainian witchcraft into some lame and ridiculous modern-day-America thriller. I absolutely agree with the previous reviewer Â– it doesn't thrill a bit) and to the terrible and cheesy actors' work. All actors including the leading Valeri Nikolayev and Yevgeniya Kryukova who are quite famous in Russia look like wooden dolls or something like that and it seems to me they didn't even bother to play at all, only spoke their English lines without any expression. And at the end I don't really understand why they filmed this flick in English with Russian actors? I think it was their wrong turn. At least they could cast some American or English actors for the leading parts to make them look more convincing. The same I can say about so called 'small American town backgrounds' which were shot in Estonia and look like it. The only positive moment I found in the 'Power of Fear' is the visual effects. They are not excellent but rather good for the Russian film. And the music is OK, at least it doesn't irritate me. That's why I give it two stars. Overall, if you want to see good horror film Â– don't waste your time and money on this boring flick. And if you are looking for something that claims to be a Russian horror I'd advise you to find a copy of 'Viy or The Spirit of Evil'. It's really the terrific movie based on the same novel as 'Power of Fear' but much, much better.'</t>
  </si>
  <si>
    <t>The acting was bad, the script was bad and the ending was just terrible...the only good comment i could make about this movie would be the special effects and make up...but apart from that...this movie would be one of the worst movies of 2001...why on earth did they have to remake such a perfect movie and ruin it...why!!!!</t>
  </si>
  <si>
    <t>And my children love it now! Granted, I can watch it now and realize the animation wasn't that great, and that the plot is trite. Hey, if every villian introduced themselves by saying 'I ammmmm DAAAARRRKK HEEEEAAARRT' I think they might be laughed at, but for young children it is a moral story with catchy music.  Music so catchy, mind you, that I still had the words memorized after not seeing this film in twenty years. I would definitely suggest this one for younger children.'</t>
  </si>
  <si>
    <t>This film has its share of negative comments and I have to agree with those who consider it one of the worst movies ever made. True, most of the films based on the works of King are pretty bad, but this one goes beyond bad into the realm of horrible. There is not one scary moment in it unless you consider stupidity scary. It is typical King garbage -- myths twisted around that made no sense in the first place, mixed with obvious and belabored so-called 'scares' that are about as shocking as PeeWee's Playhouse (which, at least, is entertaining). It is full of ridiculous moments, not the least of which is Alice Krige's character. When she goes on a rampage and starts quipping like the villain in an old Batman TV show, it is so absurd as to be sickening. All the people who had cameos in this (including John Landis)are lucky they still have careers. But the most absurd part has to be the cat costumes towards the end, which look like cheap rubber outfits someone bought at K-mart. The best part of the movie is the appearance of some real cats who actually out-act the people in the movie.'</t>
  </si>
  <si>
    <t>well i don't know what people saw in this movie i don't know.   i saw this movie yesterday and i got a severe headache. other than few good dialog there is nothing in this movie.  the big b rt now is preaching to fall in love with girls of half of you age.   i didn't like the movie at all. i wanted to give 1 rating but giving 3 as   i like the role of the small girl who is called 'sexy' by AB. my word 'DONT WATCH'  save your self donot watch this movie.  save time and money.'</t>
  </si>
  <si>
    <t>Most definitely the worst Columbo ever dreamt up. No murder and the abandonment of the tried and tested formula makes this a real drag. Falk looks bored throughout and so will you be if you waste anytime watching this.</t>
  </si>
  <si>
    <t>I'd love to give this movie a 10/10, but in its existing state I can only go to 8/10 tops. The post-Code editing (read: destroying) of this film warrants a 2-point demerit.  From my very limited knowledge of film history, Baby Face was apparently one of two movies that finally broke the camel's back and brought the full wrath and enforcement of the Production Code into play in 1934. (I don't know what the other movie was.) As a result, the movie in its original incarnation was never allowed to be re-released after 1934. It was chopped and edited to bits, and no original version is known to exist today. The best that we can see today is the version that TCM (Turner Classic Movies) shows, but that is blatantly edited in several scenes, and has a really disappointing 'happy ending' slapped onto the end.  All the above being said, the movie is still pretty darned great and lots of fun to watch. Barbara Stanwyck is, as always, absolutely amazing and wonderful. She is so beautiful and powerful; she just owns the whole movie! She plays a woman who's been used by men her entire life, starting with her father who pimps her out to the local Erie, PA steel workers as well as to local politicians in a quid pro quo of'if you don't shut down my speakeasy I'll let you sleep with my daughter'. When the father dies in a fiery explosion near the beginning of the flick, the smile on Stanwyck's face is priceless.  After the fire, Stanwyck leaves Erie with her maid and heads to New York City. She sets her sights on a skyscraper and starts literally working her way to the top. Starting out with the personnel clerk in the HR department, she sleeps with him to get an entry level position at the bank. From there, she sleeps with man after man after man (including a very young John Wayne) using each new man to help her land a higher paying job on a higher floor of the skyscraper, with increasingly powerful male bosses cum sugar daddies. Stanwyck stops at nothing in her rise to the top. It is great fun to see her and her maid in increasingly fancier clothes and apartments as Stanwyck works her way up the corporate ladder. Stanwyck is the ultimate femme fatale, manipulating, she-vixen in this flick! If you watch this movie, I recommend stopping when you see the George Brent character (Courtland Trenholm) die in Stanwyck's arms. Skip the remaining 3 minutes or so! The 'happy ending' slapped on to the end of the movie for post-Code audiences is insulting to the audience's intelligence and lame beyond belief: the bank board members are sitting around a table expositing about Mr. and Mrs. Trenholm's million dollar donation to the bank and how they are living happily but poor in Erie, with former VP Trenholm now working in the steel mills - cut to the exact same footage of a steel plant that we saw in the beginning of the movie - 'The End'. PUH-LEEZE - HOW LAME! The movie originally ended with George Brent succeeding in his suicide attempt. I think that ending fits the overall mood of the movie much better than the slapped on post-Code ending.  I certainly hope that a print of the original pre-Code version of this flick is discovered during my lifetime (update: the original HAS been found and should be out on DVD and/or TCM in 2006!). Until then, I'll enjoy the TCM version and switch it off before the lame-o post-Code ending.'</t>
  </si>
  <si>
    <t>Before she went into politics or public service, Glenda Jackson was one of Britain's finest film actresses. This film displays her talent despite having a supporting role in a stellar cast that includes Julie Christie as Kitty, the wife of a British Royal Captain who has lost his memory of the last 20 years, and Jenny played by American Ann-Margret in an almost unrecognizable role as the doting sister. Alan Bates plays the captain who suffers from memory loss triggered by the shell shock during World War I. Sir Ian Holm has a smaller role as the doctor treating him. You see familiar faces like Sheila Keith, Patsy Byrne, and Frank Finlay. You can't help but watch Glenda play a dowdy housewife and the first true love of the Captain but they came from different classes. It's not the greatest movie but it's good to see Glenda's amazing talent. She is still a fantastic actress, comedy or drama. She makes Margaret Grey into a likable character and you see why a regal captain fell in love with her.</t>
  </si>
  <si>
    <t>Words can hardly describe it, so I'll be brief. 'The Thief of Bagdad' was my favorite movie as a child, and it has never ceased to astound or enchant me. I loved this film from the first moment I saw it, when I was a boy of six who had started reading 'The Arabian Nights.' I remember walking into the TV room in the middle of Sabu's battle with the giant spider and being instantly beguiled.  Rarely has so much beauty, magic, and wonder been captured on film. Sabu and John Justin are superb as the dashing heros, Conrad Veidt is throughly delightful as the wicked villain Jaffar, and Rex Ingram is a joy to watch as the sardonic genie. Georges Perinal's photography is some of the best use of Technicolor. One of the three credited directors is Michael Powell, a filmmaker who has been rightfully heralded by the critics but is often overlooked by audiences for his remarkable films, including 'A Matter of Life and Death' (aka 'Stairway to Heaven') and 'The Red Shoes.' He is one of the true masters of the camera, right up there with David Lean, Akira Kurosawa, and Orson Welles.  As with all great works of art, the beauty of 'The Thief of Bagdad' lies in the detail. Every frame has its own magical charm. The story never lags, and the characters and their actions are always involving. Here is a film that will never grow old.'</t>
  </si>
  <si>
    <t>A little girl's dead body is found stripped of all possible means of identification. When it is discovered that one leg is longer than the other, it is assumed to be the body of a couple's missing daughter. After this trauma, the couple separates and the mother becomes addicted to tranquilizers and leads a miserable existence. All of this changes when one day, many years later, she receives a phone call from her daughter! With the help of an ex-cop and a reporter, she sets out on a journey to determine if her daughter is indeed alive. 'Los Sin Nombre' is a mess plot-wise, moves at an achingly slow pace, and is completely unscary. The saving grace is Emma Vilarasau, who does an outstanding job as the desperate mother. The best part of the movie is the ending, but I'm not sure it is worth enduring the rest of the film. Beware of the English subtitles on the recent R1 release--they aren't very accurate.'</t>
  </si>
  <si>
    <t>Prussic gas, a murderer donning a red clansman suit and hood wielding a white whip, and the murders of college school girls at the hands of paid convicts enlisted by a mysterious mastermind who keeps his face hidden within an office containing aquariums of turtles and fish. The inspectors at Scotland Yard, Higgins(IJoachim Fuchsberger)and his superior Sir John(Siegfried SchÃ¼renberg)certainly have their hands full with this case. It all seems to center around student Ann Portland(Uschi Glas), who, when she turns 21, is to inherit a great deal of wealth. The girls who are targeted share a room with Ann, but the reason for their murders remains a mystery SY's finest must figure out. The staff of the girls' dormitory all seem to be hiding something and certain members of the faculty are falling prey to the killer in the red monk robe disguise, talented enough to precisely strangle the necks of those attacked with the whip. Two prisoners are commissioned by a mystery man to use the newly created toxic gas created by a scientist murdered at the beginning of the film during what was supposed to be a monetary exchange for his creation. It's a clever scheme where a driver, Greaves(GÃ¼nter Meisner)meets the convicts(..who hide in a barrel)who are assisted by a corrupt prison guard. Taken blindfolded to the secret room of the mastermind, he gives them orders on who to kill and how. Uncovering this operation is a top priority for Higgins and Sir John for it will lead them to the truth they seek in regards to the murders and why they are happening. Under suspicion are girls' dormitory headmistress, her author brother, a sweaty, incredibly nervous chemistry teacher, a snooping gardener, and the Bannister. Some are red herrings until they are disposed of, throwing the viewer for a loop each time until the real mastermind is discovered. The ending features multiple twists.   Out of the Krimi films I've seen, THE COLLEGE GIRL MURDERS is the closest to a giallo with it's colorful killer, a convoluted plot yielding lots of surprises and potential suspects, &amp; sordid shenanigans between adults and the college girls at the dormitory. I think you can also see the influence of James Bond on this particular Krimi film with the villain mastermind's secret hideout with an alligator pit(..which isn't used), the fake bible/water pistol, when opened, fires the gas into the face of startled victims, the Greaves' Royles Royce which has latches that cause flaps to darken the windows without revealing the passenger in the back seat, and the peep holes used to spy on the girls in their rooms and while swimming. Many might consider Sir John a liability due to his bumbling, buffoonish behavior and how he often undermines Higgins' abilities to get at the truth(..perhaps poking fun at know-it-all British inspectors who harm a case more than solve it)..I felt he was used as comedy relief, particularly with his attempts at psychoanalyzing suspects and potential victims, often misunderstanding what are told to him. Higgins, using the skills adopted over his years as an investigator, instead follows the clues/facts, often avoiding Sir John as much as possible. Capable direction by the reliable Alfred Vohrer who keeps the pace humming at a nice speed, and the screenplay is full of interesting characters and lurid content..the fact that so many of the adults surrounding the dormitory are suspect, any of them might be the one wielding the whip or calling the shots behind those murdered girls' executions. I'd say this may be one of the best(..if not the best)examples of the Krimi genre, for it keeps you guessing, always one more ace up it's sleeve..the revelations unearthed at the very end are quite eye-opening(..and, you even get a literal unmasking of the real mastermind pulling the strings to top it all off).</t>
  </si>
  <si>
    <t>A must see film with great dialogues, great music, great acting and a superb atmosphere.  In the film you will follow 8 people for one day in the city of antwerp, they are all individuals and sometimes plain weird (that's how I love them!).  I'm not going to say anything else, just go see and enjoy it.</t>
  </si>
  <si>
    <t>While it certainly wasn't the best movie I've ever seen, it was certainly worth the $8 (which can't be said for many movies these days.)  This was a pleasant account of a true story, although many of the details of the real story were twisted for the movie, (ie, Billy Sunday's character was three or four people in the real story combined together.) Robert DeNiro was of course good, and Cuba Gooding, Jr., was also impressive.</t>
  </si>
  <si>
    <t>I'm not at all picky about horror movies, and I'm willing to watch pretty much any of them. That doesn't mean that I'm willing to re-watch many of them, or that I won't have criticism for them. This movie is creepy, and is very well done. In fact, I think this movie would make an excellent double-bill with Session 9.  I should specify, before I get to my comments, that I watched this alone. I started watching it before going to bed, and got about 15 minutes in before I realized that it was too effective, so I saved the rest of it for the morning. Even while watching it in broad daylight, it was still creepy. However, I can't vouch for how effective it would be when watching in a larger group.  After the death of their daughter, a couple move to a remote cabin as a means of trying to come to terms with this death. Let me make note of this death - this is one of the rare movies that doesn't shy away from the death of a child. This is much more important, as it both sets the tone, as well as explains much of the acting that permeates the movie.  The couple is not doing well. The wife has distanced herself from the relationship, and the husband is doing what he can to try to bring her back. While some of the comments have complained about their acting - one specified that they act more like a father and daughter than husband and wife, and that's legitimate. He's trying to give her more direction. It's a role that men sometimes take on.  There are a variety of scares in the film, and most are fairly non-violent, though grotesque in some ways. The story itself feels very straightforward for most of the film, and takes an odd turn near the end. While the turn is not absurd, it is certainly not what you expected from the way things had been progressing.  Moody, atmospheric, and very well done for something that appears to have been shot on video.</t>
  </si>
  <si>
    <t>Someone mentioned editing. This is edited badly and what started out as somewhat intriguing became an incomprehensible mess. For starters, let us know what it is you are trying to do with these experiments. Why are these people the best choices for the type of experimenting they are involved in? And, what exactly are they testing? Apparently there is some grand plan that some agency is going to exploit. The acting is pretty bad. Everyone is emoting. Everyone is keeping secrets. They frequently mention that if it weren't for the money, they'd hang it up. There's a deranged minister who spouts scripture. On and on. But, again, the biggest hang up is the lack of laying out a playing field for the actors. There are some really cheesy elements. Those little rooms and those chaise lounges. The awful wallpaper (was it wallpaper?). It was interesting, but didn't seem to go anywhere.</t>
  </si>
  <si>
    <t>Sure, we all like bad movies at one time or another, and we in fact enjoy them, This however, wasn't even a guilty pleasure, it was just crap. Some guy, vince offer, who is conceited enough to make himself the main character while probably got drunk/high--probably both--and thought it was a great idea to make a movie. He then proceeded to show his script to equally high/drunk individuals. Overall, this movie was so bad, predictable, and unoriginal I couldn't get through 20 minutes of it before I turned it off. It makes You Got Served look like Citizen Kane. Bat Man? WTF...Some guy that walks around with a bat, real original. Almost as good as calling him Fat Man, and having a fat guy walk around in a superhero outfit.</t>
  </si>
  <si>
    <t>Canto 1: How Kriemhild Mourned Over Siegfried and How King Attila Woos her Through his Ambassador RÃ¼diger von Bechlarn: Kriemhild (Margarete SchÃ¶n) insists on having the head of the killer of her beloved husband, Hagen Tronje (Hans Adalbert Schlettow), but her brother, King Gunther (Theodor Loos), refuses her request. When King Attila of the Huns woos Kriemhild through his ambassador RÃ¼diger von Bechlar, she makes him promise through oath in the name of his king that no man would ever offend her. Hagen Tronje hides the Nibelungen treasure in the bottom of a lake.  Canto 2: How Kriemhild Takes Leave from her Homeland and How She Was Received by King Attila: Kriemhild brings some earth from where Siegfried died, and travels to the court of the Huns, where she is welcomed by Attila himself, who also promises through oath to defend her.  Canto 3: How King Attila Besieged Rome and How Kriemhild Summoned her Brothers: When Kriemhild delivers a baby boy, Attila returns to his realm and asks Kriemhild what she would like most to please her. She asks him to invite her brothers to come to his kingdom.  Canto 4: How Kriemhild Receives her Brothers: Kriemhild insists on having the head of Hagen Tronje, but her brothers keep loyalty to their friend and again do not accept her request.  Canto 5: How the Huns Celebrated the Summer Solstice With the Nibelungen: Kriemhild asks Attila to kill Hagen Tronje, but he refuses since in accordance with the laws of the desert, a guest is considered sacred. Kriemhild offers gold to the Hums for the head of Hagen Tronje. There is a fight, and Hagen Tronje kills Attila's son.  Canto 6: The Nibelungen's Distress: The Huns lose the battle against the Nibelungen, but keep them under siege inside Attila's castle. Kriemhild promises to spare their lives provided they deliver Hagen Tronje, but her brother Gunther tells that German people are loyal with their friends.  Canto 7: The Nibelungen's End: After the death of RÃ¼diger von Bechlarn, Giselher and Gernot, Hagen Tronje and Guhther are finally captured. Kriemhild kills Hagen Tronje, ending her revenge with the destruction of the Nibelungen.  The conclusion of the poetic saga of Siegfried through 'Kriemhild's Revenge' is also told through seven dramatic cantos. The nature of the first part is a magnificent tale of fantasy, adventure, romance and betrayal; the second part is a dramatic story of hate, revenge and loyalty. The solid screenplay with a perfect development of the characters, the excellent performances of the cast and the awesome direction of Fritz Lang produced another epic ahead of time. Margarete SchÃ¶n is impressive with a total different woman, obsessed and inflexible in her revenge wish. The costumes that Kriemhild wears are also very impressive, and her acting is based on her face and look. I was a little disappointed with the reaction of Attila after the death of his only son, since I found it too passive. My vote is eight.  Title (Brazil): 'Os Nibelungos Â– Parte II: A VinganÃ§a de Kriemshild' ('The Nibelungen Part II: Kriemhild's Revenge')'</t>
  </si>
  <si>
    <t>Cecil B. deMille's 1922 parlor-to-prison tearjerker Manslaughter finds the lovely Leatrice Joy as a good-at-heart but decadent young lady with more money than she knows what to do with. Her recklessness leads to imprisonment, which in turn leads to her regeneration. Thomas Meighan is the crusading district attorney who has made it his personal crusade to bring out the goodness and wholesomeness in Lydia (Joy) but he gets sidetracked by alcohol and once she is released, it is up to her to rescue him!  If the plot doesn't sound too bad, you'll be floored by the woeful presentation. The quality of deMille's direction is very low, and he does not show any particular skill that is unique to him. The photography is standard and flat, and the editing is hardly more dynamic. One could easily classify it as a fashion show and be pretty correct. DeMille gets to dress Miss Joy up in so many different types of clothes (evening gowns, golfing costumes, motoring costumes, piles of furs) that it's subtitle could be'Fashions of 1922'  One thing more disappointing than the photography or editing or the direction is the acting, which is mostly flat and wooden. When it is not, it is merely routine silent gesturing, rolling eye balls, twitching eye brows and deliberate pointing and arm movements. What would have been enlivened for modern viewers by mugging and scene chewing of some of the worst silent films, is here merely dull to watch. The only member of the cast who succeeds in any form of excellence is Lois Wilson, who is not only beautiful but is able to play her role naturally. She is convincing and endearing in tearful close-ups, as long as you don't read the moralizing title card that follows once she opens her mouth to speak. Like I said, everybody else is droningly routine, Joy, Meighan, even Julia Faye. Her performance here makes a good argument for why she never attained true stardom.  The worst and most amusing part of this movie is the heavy moralistic tone that carries through all of it. Meighan's character has plenty of intertitles where he drones on about how the youth of America is declining in it's moral stance, and going right back to the decadence of Rome. (insert absurd flashback) This movie's moralizing has been described as Victorian, but it's further than that. It has so little bearing in reality that I have a feeling audiences at that time didn't take it any more seriously than modern viewers could.  This movie is exactly what the unknowing tend to think of as a'typical' silent movie, with it's archaic moral structure, wooden acting and bad direction. DeMille shows that he could be a terrible director, with no sense of pacing, camera placement, or skill in handling either script or actors. I can't imagine anybody in their right mind taking it seriously. Boring, slow and idiotic, I recommend it to hardcore silent movie dorks like myself only.</t>
  </si>
  <si>
    <t>I caught this movie on my local movie channel, and i rather enjoyed watching the film. It has all the elements of a good teen film, and more - this film, aside from dealing with boys-girls relationships and sex and the like, also deals with the issue of steroid use by young people.  The film has that real-life feel to it - no loud music, no special effects and no outrageous scenes - which, for this movie, was right. That feel makes it easy to relate to the characters in the film - some of which we probably know from where we live.  Overall, a good movie, fun to watch.  8/10</t>
  </si>
  <si>
    <t>I wanted to watch this movie, but one bizarre ridiculous scene after another forced me to shut it off. Character's don't seem to react to anything. Consider this: Heath Ledger is walking a night (through a cemetery I believe) when he is attacked by spirits, which he drives away. Once past this ordeal he calmly walks away and meets up with a friend that saw it all. When asked what happen he says blandly 'attacked by demons, nothing serious.', as if this is only a little more exciting than a flat tire.  I shut it off when they go to ask something-a demon or something, I stopped caring-a ques ion. The answer can only be rented out of someone with the energy of their death, and the priest watch in what appears to be vague annoyance as a man is strung up and hung and they ask his thrashing, dying body question.  0 out of **** stars.'</t>
  </si>
  <si>
    <t>One-note comedy that probably sets modern day feminists' teeth on edge. Department store clerk Betsy Drake is in love with the idea of babies and marriage, pinning her hopes on women's magazines until she spies super-bait in the form of sleek bachelor Cary Grant. The rest of the film plods from one ploy to the next as the relentless Drake pursues her quarry. I guess the word 'perky' just about sum's up Drake's approach to the role. She does have a charming smile, but after 20 minutes of memorizing her dentures, I began to overdose. Grant's role is basically secondary and minus his usual flair. There is one scene, however, that almost salvages this slender exercise. Drake queries the hapless Grant following his lecture to a roomful of respectable ladies. Here her perky manner has an unforced freshness that is really quite remarkable, and had the production not rubbed our noses in that upbeat grin for 90 minutes, the film might have amounted to more than a girls' camp day-dream, circa 1948.'</t>
  </si>
  <si>
    <t>Most folks might say that if one were to spend a Saturday night watching a movie,you must be really bored. Actually,I had just gotten back home from being out and turned on the TV and there it was,'Paulie'.   I had missed the opening credits,so I didn't know the name of it but I saw that it had Cheech Marin in it,so I naturally thought I had tuned into 'Born In East L.A.' When I saw him talking to a talking parrot,I was ready to dismiss this as the kind of flop movie they show late in the night.  Happy to say,it was better than that. As you know,if you don't already Paulie is lost and trying to get back to his original owner. Seems it's taken years to find her. What should be Paulie's advantage is actually a dis-advantage in ways. People come across a literate parrot and all they see is a way to make money or benefit themselves.   While Cheech Marin's character 'is' making money from him,he's not mean to him. The dance sequences with the parrots are something kids will find cute,I found them amusing.  Paulie,who's naive',learns quickly that not all humans are nice people. Especially the owner of an animal research lab. The man lies to him saying he'll help him find his owner as long as he helps in his animal communications research. Paulie is now stuck but decides to make a fool out of the man at a demonstration to others of Paulie's vocal ability.  Throughout the film Paulie's telling his story to the facilities janitor who ends up freeing him,several other animals and finding the location of Paulie's owner. It's a touching reunion.   8 out of 10,the wing clipping scene should have been assumed and not shown. That part might bother younger children. Otherwise,it's a great movie for older kids and adults who are a kid at heart. (END)'</t>
  </si>
  <si>
    <t>Saw this'film' recently and have to say it was the worst attempt at film making I have ever had the misfortune to see. What the Hell was going on with Coolio? Totally unprovoked shooting at people in distress. Totally uninvolving, slow, tedious and detached. Worse than Spawn. long live 'Evil dead II'.'</t>
  </si>
  <si>
    <t>I don't know what it was about this film that made me react so viscerally against it. Perhaps it was the characters who so unlikable and were not compelling enough to care about. Perhaps it was the disorganized storyline. Perhaps it was the fact that Rob Lowe wore a long dangly earring and eyeliner. Perhaps it was because at some point in the movie they all break out in song. Perhaps it was because the 1980s were never that 80s. Perhaps it was because everything was a garish hyperbole. Perhaps it was because a character pumps his fist while driving away from the camera during a fade out. I don't know what it was that made me hate it so, but if it means trying to watch it again I'm not willing to find out.</t>
  </si>
  <si>
    <t>one word boring.  the young demi looks good, but she's pregnant (- point for that =D) the movie is not scary at all...  the first scenes looked little crappy, i could render better clouds with my laptop, and after effects. but that was then... and now is now. some movies do not get old well... this is one of them.  not worth renting or buying... get something better instead like the exorcist, ...  next =D  oh the drama part in the beginning just and simply suxor =D</t>
  </si>
  <si>
    <t>Chances are if I watched this again I might get physically sick, the film is so annoying.....unless you believe in psychics, re-incarnation and the other hocus- pocus which this promotes big-time. The 're-cycling of souls,' they call it here. Puh-leeze.  This story has been done several times before with such films as 'Heaven Can Wait.' It's also been done a lot better. Too bad they had to waste the talents of Robert Downey Jr., Cybill Shepherd, Ryan O'Neal and Mary Stuart Masterson.  At least it's a pretty tame film, language-wise. That's about the only redeeming quality of this movie.'</t>
  </si>
  <si>
    <t>Ya know when one looks at this Brian DePalma film today, I'm sure there has been allot of criticism about how dated it is. Also, about the violence. When I looked at this film on VHS when I was 20, I thought it was ulta-violent and gritty as well. But I didn't get'it'.  A few decades go by and man, how I know how much I didn't get in this film!! This is a remake of an excellent film which was done back in the 30's/40's. How can you improve upon a classic? Ya don't. But you tell a tale that is brought up to date through the eyes of the 'new immigrants' during the most greed ridden decade, the over indulgent 80's. DePalma, Stone and the gang present an ambitious, disturbing and darn right good film.  Yes....Disco was dying and New Wave/Punk were taking over but these immigrants from Cuba who had to make a new home in Florida couldn't tell the difference. It was exciting, it was what they wanted but how to get it???? To these immigrants, there was only one way to get it in Florida where they were..by having lots of money and to get the money, you had to take over running a drug empire.  Al Pacino was fantastic to me as Tony Montana, the 'little train that could'. What an amazing way to have your lead character look at America: to fight, kill, steal. lie, cheat all to get -- 'the money, the women and the power.'  That's what Tony saw as the American dream.  He wanted it, he wanted to live it and in his circle saw nothing wrong with how he went to get it. Tony Montana's command of the English language was heavily saturated with the 'f' word but what did you expect, Emily Post's finishing school for him and his co-horts? Look at how they CAME to America, what they knew, what they were exposed to. This is the way Tony and his crew chose to 'be all they can be in America.' It was all about the power. Tony Montana would and did ANYTHING to achieve it..it all its violent, lying, stealing, crooked, thieving glory.  The part of the film that personified the 1980's to me, is the money laundering. Tony's crew bringing sacks of drug money to the bank. Did those around Tony and his crew care? At the clubs where he spent and drank? Nope. Money was money and with money, you get the power. Tony was living high off the hog. He and his pretty blond American trophy he married played well by Michelle Pfieffer.  After Tony Montana's rise to power, he finds out its really crappy up there. He's riddled with doubt, he's drug addicted, he's paranoid, he's surrounded by those who want to take him on in a bloody take-over, his trophy 80's American blonde drug addicted wife he finds out is a bore, he needs to keep atop of his empire because...he's going down. And down he goes in a horrific violent fashion, but again I ask, what do you expect?  This is the quintessential 1980's film telling you a warped tale of how some misunderstand the American Dream...to obsession. It's violent, bloody, overly so..but it drives the point disturbingly home. Not all Cubans thrown out of Cuba who landed in Florida in the 80's were anything like Tony Montana. Give me a break. But the showing of how miserable the 1980's were with its emphasis on greed and money as the only measures in the USA to 'be somebody' and have power took its tool on these poor characters and their lives in America.  Makes you wonder -- has anything from then -- been learned today?'</t>
  </si>
  <si>
    <t>Bestselling writer George Plimpton(Alan Alda)takes on an assignment for Sports Illustrated. He is to go incognito to the Detroit Lions training camp and try out for a position as third string Quarterback. He is quickly found out by the team members featuring Alex Karras and Mike Lucci. The entire team finds it amusing to cause stumbling blocks in the writer's determination to Quarterback for a series in a real game.  This movie is Alda's debut and also helped Karras leave the gridiron for acting. Besides the 1968 Detroit Lions, the cast also includes 'Sugar Ray' Robinson, Roy Schieder and Lauren Hutton.  Alex March directs this story based on Plimton's book.'</t>
  </si>
  <si>
    <t>Man has been to the farthest reaches of the earth and now he is traveling to new worlds. But with new worlds come ancient evils... the vampires of space. And not just a handful but entire tribes. In this film (which I saw as 'Bloodsuckers' but I guess also goes as 'Vampires Wars') we see what happens when the imperialist earthlings meet the imperialist vampires.  I will make this review very short because it's undeserving of a good review. The best I can say for this film is it has a good cast of b-list and upcoming stars. Natassia Malthe was Quintana, and was far more attractive here than in 'Bloodrayne 2'. Michael Ironside is Muco, and is always a fan favorite (as I say, he's the poor man's Jack Nicholson). And we even get Carrie-Ann Fleming as 'Damian's wife', who horror fans will now recognize as the eponymous Jenifer from Dario Argento's 'Jenifer'. So this movie, as bad as it is, isn't without some names attached... but the same can be said of Uwe Boll's work.  The concept of the military tracking and killing vampires in space isn't necessarily a bad idea, but it easily falls into the realm of 'cheese' and this film falls hard. The acting, especially from the vampires, is over the top and I just didn't find the explanations of their existence very convincing. Worst of all, the vampire tribes have the names 'Voorhess' and 'Leatherfaces'. I understand this was supposed to be a clever reference for the horror fans, but it wasn't clever at all. It just sounded dumb and out of place (unlike the much more subtle references in James Gunn's 'Slither', such as naming stores after lesser-known horror directors).  That's all I want to say. If you can stand lots of cheese (on this day I couldn't and I'm from Wisconsin) and want to see average actors with poor costumes fight vampires in space (although 'space' looks a lot like any other forest on earth) check this one out, if you can find it. I don't personally recommend this when you can watch other cheesy vampires films (Jon Carpenter's 'Vampires') or other cheesy space movies. Or maybe even some good ones. But, hey, do your thing.'</t>
  </si>
  <si>
    <t>Sometimes realism can work against the effectiveness of a film. That's no problem here. The sets are cheesy, inside and out. The fog is ubiquitous, half disguising the shabbiness of the production. If there's a bar, the name painted on the front window says simply, 'Wine And Spirits.' The result is a claustrophobic set of scenes. Not a single shot of a city or even a fake skyline. That's the kind of Dublin this story is about, just as Jack the Ripper movies are about seedy, foggy, cobblestoned Whitechapel. Who would want it any other way? How could it have been any other way with no bankable stars, a minuscule budget, and a four-week shooting schedule? The acting follows suit -- outrageously hammy on everyone's part. Sometimes, my God, it's positively excruciating. Mrs. McPhillips moaning after Frankie is shot dead outside the house. Victor McLaglin however delivers exactly the right kind of overdone performance. Wardrobe has stuffed him into a too-small jacket so that he seems to be bursting out of it like Frankenstein's monster. His every movement seems to go a little farther than it was intended to. When he slaps his cap on his head, he bops himself on the temple. A big, blustering, blubbering baby, he seems constantly drunk. He betrays his best friend for the reward money which will take him and his would-be girl to America, not a good guy in the ordinary sense. Yet we wince as he begins to spend the 20 pounds, more and more of it during a wild, alcoholic night, because every expensive and grandiose gesture takes him farther from his dream. I wouldn't argue it, but I can understand why he won an Oscar.  As for Max Steiner's score, wow. Every movement, already overdone, is not only underlined by the Mickey Mouse music but highlighted in glossy yellow. It shouldn't have happened -- the heavenly choirs, the endearing young charms, the minstrel boy, the gurgling tune while McLaglen drinks from the bottle. It would have been better off with no score at all.  Well, how is it as a whole? Dated -- by any measure, but not a product of its times. That's why I admire it. Yes, the symbolism is clumsy at times. McLaglen, a real dummy, bumping his head against a hanging sign. The fog. The blind man. But what impresses me is how little of this was being tried at the time. What strikes us as overly arty today was in 1936 something quite different from what was seen in most of the programmers being ground out at the time. If it falls short at times, it doesn't matter. The movie was an act of courage, politically and morally as well as poetically. (The legion of decency condemned it because of a scene in a brothel.) A director's goal should exceed his grasp, or what's a script for? Watching it now, however, in 2006, the story is more disturbing than ever. John Ford obviously sympathized with the Irish rebels. They kill, but only out of what they see as necessity. ('He knows too much to live. What if he goes to the Tans? Oh, it's not me-self I'm thinking of but all of us, of Ireland herself.') The Irish are sentimentalized and sympathetic. I wonder if the Jihadists in the Middle East don't use a similar logic to justify their acts of violence.'</t>
  </si>
  <si>
    <t>Although the movie is clearly dated, audiences can still easily identify with the plight of hapless Buster in this timeless and very funny underdog tale. Buster fights against unkindly odds in three different ages: the Stone Age, The Roman Age, and the Moden Age, playing almost the same character with just a change of scenery to help us identify the different 'ages'. In this movie we see one of the earliest comedic depictions of the 'caveman' stereotype, who wins his love not by romance but by brute force, as well as a funny twist on Roman gladiatorial combat, two comedic sketches that long predate such spoofs as Mel Brooks' 'History of the World: Part I'. The underlying theme of the movie is simple yet convincing: Although the times may have-a-changed, we still face the same struggles even in modern times that we fought in prehistoric times in order to 'win the girl' (keep in mind this is the theme of 1923 America, a time when chauvinism was still en vogue). It is interesting to look at this movie over eighty years later, and consider how dramatically things have changed from this movie's 'modern times' to now.'</t>
  </si>
  <si>
    <t>Here's a horror version of PRISCILLA: QUEEN OF THE DESERT (they wish!) starring Melinda/Mindy (RETURN OF THE LIVING DEAD 3) Clarke as Candy, a desert dweller who pulls off a bank heist with boyfriend Johnny (Jason Durr). He ends up in a South-of-the-border prison run by the sadistic Chief Screw (an overacting Robert Englund in a toupee). She and her beloved pet poodles end up in hiding at a gas station convent until they're transformed by a newly fallen meteor. The dogs turn into obnoxious drag queen 'bitches' and Candy develops a VERY long, talking, killing forked tongue she can't control. Thugs looking for the stolen loot and other assorted numbskulls add extra complications.  First off, Clarke is fantastic and makes what there is to make of this movie. You watch her and see someone very funny during the slapstick scenes, very convincing during the horror scenes and VERY sexy in various wigs and disguises, including an eye-popping, skin tight latex bodysuit...and wonder how come this actress isn't a huge star. It's too bad the rest of this cult attempt doesn't live up to her promise.  Blame director/scripter Sciamma, who thinks the outlandish premise alone is enough to sustain laughs...but his vulgar gags, annoying supporting characters and stupid dialogue are no substitute for a real sense of humor. Another nail in the coffin; the film looks cheap, lots of garish colors and sets are strangely muted by muddy photography and the dusty desert locales. Luckily for Sciamma that Clarke is in his film, because she alone keeps you watching.'</t>
  </si>
  <si>
    <t>I've never been to Paris, but after seeing 'Paris, Je t'aime' I'm crazy to visit this city! I've been to NY several times and I LOVE the city and its boroughs. I kinda expected to be touched by this film, to feel like jumping into a plane and fly there right away, but, lo and behold, I regret the time and money I spent with it. There are no love stories between people or a person and the city. There's a lot of dysfunctional meetings and relations or people who know each other and it just doesn't work out fine. Maybe this reflects a characteristic of the city, where it's said to have thousands of people living on their own. Can't you find love in New York?'</t>
  </si>
  <si>
    <t>I love John Saxon in anything he's in. The one time he takes over the camera though he directs a movie that should have more aptly been been titled 'Please Do Not Watch This Movie Called: Zombie Death House'. The $1000 dollar Shock Insurance Certificate is dear Fred Olen Ray's tricky way of making you spend 14 dollars on a filmed dump churned out by a major 70's cheese legend. Ray being the front man at RetroMedia. Ray by the way makes Charles Band look hotter than stucco ceilings on a Ford Falcon. Just plain bad now, the both of them- and boring besides. It's great that Ray is digging up this old stuff and in some cases it's public domain like the rest of the dollar video hucksters but in the case of Zombie Death House- (the word 'Zombie' sloppily superimposed to add ownership and interest on the part of F.O.R.) THE ONLY WAY TO DO SERVICE TO THIS TRIPE IS TO RELEASE IT ON THE DOLLAR MARKET FOR THE CURIOUS COLLECTOR AND FANS OF SAXON!!! If you wanna see real Saxon, pick up Black Christmas, Nightmare on Elm Street or The Glove.'</t>
  </si>
  <si>
    <t>Caught this on IFC yesterday, and can't believe the positive reviews! Am I the only one who thought these 'ladies' were anything but? Kate tells Jed she could get fired because she's supposed to be a pillar of the community, but puts out for him! Then they suddenly decide they're in love? And she's SO devastated over his death, she doesn't go to his funeral, much less, tell his family the 'good news'! By the way, how did an American get to be the headmistress of a very proper British school? Janine should have been kicked off the force for her inexcusable abuse of power, but nothing happens! And she winds up boffing a con she brought in for questioning! And the less said about Molly, the better!  As for the guilt Janine and Molly feel over Jed, please! It's the punk's own damn fault he got turned into roadkill! Where's the guilt over poor Gerald, who gets puked on? If only I could do the same to the bozos behind this 'movie'!'</t>
  </si>
  <si>
    <t>Although the beginning of the movie in New York takes too long, the movie is a must see for people who like this genre. When Hannah goes to Berlin to visit the older woman who helped her mother during the war, the movie gets much much better.The movie is a bit like The Pianist, can not really be compared.</t>
  </si>
  <si>
    <t>I drove from Sacramento to San Francisco (and back) to see this movie premiere--and really glad I did. As a big movie fan and a life-long Northern Californian, I was surprised how many Oscar-winning films have been made in the Bay Area. As a fashion designer who really wants to stay in the Bay Area as opposed to going to LA, George Lucas' comments about persistence, community and having a vision really resonated with me.   Hey, if he and all the other filmmakers can make it in SF, so can other artists.   Would recommend this film</t>
  </si>
  <si>
    <t>By God, it's been a long time since I saw this. Probably about 18 years ago?  The movie tells us (kids) all about human blood and the circulatory system. Very professionally put together--Disney-style animation, plus human actors--it was directed by Frank Capra, for pete's sake!  Kind of an overkill. I wonder if the very high production value is worth what amounts to a film-strip's worth of information on the human body? But boy will those kids watching it learn: even now I can clearly remember Dr. Baxter being challenged by Hemo himself to name what common material most resembles human blood, to which the Doctor immediately answers 'sea water.'</t>
  </si>
  <si>
    <t>This is superb - the acting wonderful, sets, clothes, music - but most of all the story itself.  I am amazed there aren't more reviews of this movie - certainly one of the best of the 1980s.  It's also a wonderful movie to see in tandem with the great 'Random Harvest' which has much the same opening crisis   -- a middle aged, unknown English W.W.I officer is in a hospital toward the close of the war, suffering from shell shock and complete amnesia without any idea of his name, origin, or anywhere he belongs - he proves to be a very wealthy established man - when he 'recovers', he will not remember the years before the war --   But there the movies' resemblances end.  My warmest thanks to all who participated in the movie - particularly the actors Ian Holm, Alan Bates, Ann Margret (what a great and surprising casting choice), Glenda Jackson, Julie Christie.  This one stays with you forever.'</t>
  </si>
  <si>
    <t>Lots and lots of information to digest, and if you've seen Zizek, you know his pace.  Also if you haven't seen most of the films or at least some other films by the same directors mentioned in this doc, you will be somewhat lost.   And the film list is long. Director includes Hitchcock (Psycho, Vertigo, Birds), Lynch (Lost Highway,Mullholland Falls, Wild at Heart, Blue Velvet ), Tarkovsky (Stalker, Solaris) and The Conversation(Coppola)   There are some segway films like, Star Wars: Espisode III, Matrix ... but these I suspect are baits. To be sure, Zizek is never boring, but if you don't buy (or if you mind) the psycho analytics, then you'll be annoyed to no end.   But you should not be, as the setting, clips, the way the film interleave with these clips, Zizek's points are never boring.</t>
  </si>
  <si>
    <t>Despite of the success in comedy or drama, the Turkish directors are failure in horror-thriller. 'Okul-D@bbe' are good examples for the awful horror Turkish films.  But if you watch 'Gen' you will understand that it is a strike. The atmosphere of the movie is impressive and dark. Also the special features are colorful and not cheap. The soundtracks fit the movie, but the script is not totally perfect and the theme of the movie is ordinary.  As a result 'Gen' does not add any difference to horror movies, but it does not disappoint thriller fans. In this respect it is a success for Yesilcam and Turkey. (7/10)'</t>
  </si>
  <si>
    <t>The sword fighting was out of this world, the fights scenes spectacular without the flying on a wire techniques (until the end) that are way too common today. The scene with Chan and Pray was probably the highlight of the movie. The characters in the assault on the bad guys mansion were clichÃ© but the movie is comfortable with it. An injection of humour from Woo.  The plot with it's twists and turns was unpredictable and exciting and you couldn't tell who was good or bad or which side people were on.   A good sense of suspense and well timed surprises. The depth of the story is quite intense for a flighty film of this genre and reaches you in ways most kung-fu flicks don't.</t>
  </si>
  <si>
    <t>Fabulous film! Rented the DVD recently and was floored by this stunning piece of work. Douglas Sirk was a filmmaking genius and he gets performances out of Rock Hudson, Dorothy Malone (Oscar winner), Robert Stack (Oscar nominated), and Lauren Bacall that words cannot describe. Paul Verhoeven brilliantly payed homage to this film by having Dorothy Malone play Sharon Stone's murdering inspirational guru in his Basic Instinct. What a great joke!   By turns the film is hilarious, riveting, campy, biting, trashy, compelling, and eye rolling! It's definately the grandaddy of every tawdry big-and-little screen soap opera but none have had the dazzling style like you'll see here: the camera work is smooth and polished, the use of color is breathtaking, the opening montage set to the title song is beyond memorable, the one dimensional characters are unforgettable, and the final image will have you scratching your head as to how the censors back then let it make the final cut!   While most older, highly regarded films can sometimes be a boring chore to sit through, Written on the Wind contains so much and goes by so fast that it's actually a shame when it ends. Thank you to Mr. Sirk for crafting -and Todd Haynes for drawing attention to- what has now become one of my favorite films of all time! SEE THIS MOVIE!!!</t>
  </si>
  <si>
    <t>Film can be a looking glass to see the world in a new light. Good Night and Good Luck, for instance, offered parallels to modern judgement-without-evidence and encroachments on freedom. It is easier to examine a moral problem when it is not too close to home: by putting it in a fictional or historic context removed from our immediate situation. With pornography, we consider ourselves'enlightened' and our forefathers to be hidebound by quaint ideas - usually involving fire and brimstone, but the definition of what is obscene can easily fall prey to ignorance and unscientific interpretation instead of evidence. Bettie Page was a cult icon of an era which included not just McCarthyism but the banning of comics (such as Tales from the Crypt) on the basis that they would turn youths into half-mad juvenile delinquents. This film, developed from key questions raised in her life, poses dilemmas that are as relevant today as back in 1950.  Our film opens with two key scenes. In the first, we see well-dressed, respectable looking men in a seedy bookshop. One of them asks for pictures of women in kinky boots and being restrained - then turns out to be an undercover cop conducting a sting. The second scene shows Bettie Page, waiting to be called as a witness, looking quite demure, as if she had just come out of church.  The first 50mins are in black &amp; white. Old fashioned film effects such as wipes and fades add to the sense that we are watching a film from bygone years, as do the mannerisms of the cast, skilfully recreated 1950s scenes, contemporaneous slang phrases and the terse dialogue associated with film-making of the period. Archive footage is frequently intercut - which will delight many and irritate others. In keeping with its theme, the movie is almost a collection of different types of photography-in-motion, and the older clips of fabulous beaches and landmarks juxtapose well against Bettie's classic poses hearken back to an age of'health &amp; nature' magazines . . . although I admit that if you are not captivated by the story you may find the effect a bit choppy.  Very soon, we go into flashback. Bettie escapes a Depression Years downtrodden life in Nashville, enlivened only with church singing and soul-saving, and goes alone to make her own way. After her initial success, her modelling work splits into two strands: the mainstream glamour work focussing on her over-the-rainbow smile, and the'specialist interest' photos involving dressing up in high-heeled boots and light bondage gear. In an earlier audition (reminiscent of a scene with Naomi Watts' character in Mulholland Drive - who was also called Betty), she gives a performance that is full of emotion, contrasting with her normal animated, cheerful (but ultimately bland) day-to-day expression. Is part of her still unfulfilled? Bettie is frequently rejected in auditions once they realise she is the well-known pin-up girl. But we have never been asked to feel sorry for Bettie Page: her abusive childhood is quickly referenced and skipped over; when she is raped by four hometown lads, we see only the threat and then Bettie recovering and surviving, picking herself up in deserted woodland, and putting on the brave face of someone who refuses to lie down and die.  Although no nudity is involved, it's Bettie's special interest photos that eventually arouse trouble. When we go back to the court, the opinions of a clergyman on the corrupting influence of such photos are taken as evidence. A psychologist authoritatively says how the photos lead to'suicide, murder and psychosis' in youngsters who are exposed to them (presumably not in that order). Eventually a star witness explains how his son's life came to an end as a result of such photos -'being'trussed up like that'. It is not made clear how being'trussed up' causes death). The text accompanying a series of Bettie's photographs in a magazine tell how she was forced to endure'terrible agonies' with the fetish restraints (the audience knows that she actually found them quite hilarious and that the wordings, like the photos themselves, were pure dramatisations). After a 12hr wait, Bettie is told her evidence - she is the one person who could state definitively that she was not photographed in agony - will'not be required'. The'horrors' of the photos have been proved.  If this all sounds like the dark ages which we have left, consider a recent (2003) incident in which an Ann Summers advert was banned. It said, 'for fashion and passion whip along to your local store,' with a photograph of a woman's back. She's wearing a bra and thong and her hands are handcuffed behind her back. The lingerie and sex toys company, that targets female consumers (and also supports charities fighting domestic violence) said its adverts aimed, 'to give women sexual confidence and always showed women in control of their sexuality.' One might conclude that the prejudice and ignorance of the Betty Page investigations still holds currency.  Bettie's religious views are integral to the story, just as the concept of sin is integral to Christianity and contributes to the'forbidden' nature of sexual enjoyment frequently prevalent in the UK and US - as opposed to the more factual approach found in continental Europe. It could be argued the formulae of sin and redemption, and 'being saved', are even reflected in mating patterns that perpetuate traditional male dominance. A policeman making a friendly (but sexually motivated) approach to Bettie outside the courtroom offers to'save' her from loneliness. The knight-in-shining-armour might be chivalrous, but it also assumes a woman in need of rescue.  Love it or hate it, The Notorious Bettie Page is an unusual and extraordinary film, and a moral wake-up call for those that heed it. There is excellent ensemble acting, and Gretchen Mol, as Bettie, is remarkable as the whole film succeeds or falls on her powerful performance.'</t>
  </si>
  <si>
    <t>I cannot say this movie is a disappointment because I read some reviews before watching and it did not do as well as I thought it would have. The bar was not set that high, so the fact that my expectations were met is not saying much.  The Good: The city of New York. If you live in the city like me, you'll recognize certain places and understand that the city is supposed to be more than just a setting, rather one of the main characters. There are genuinely tender moments, humorous conversations, and plot twists left and right which all keep things interesting.  The Bad: The first thing I thought after leaving the theater was that I wanted more, but not in the positive 'leave them wanting more' fashion. Certainly the good skits/scenes outweigh the bad, but there are a lot of skits that fall within the 'in-between' category, too many in fact, which is what ultimately brings the movie down. Also, New York City's diversity, though hinted at though the many distant pans of the city and mentioned in conversation throughout the movie, is never really realized or analyzed to the point of doing the city justice. For example, many of the skits involve well to do middle aged whites. I mean I know the city is home to many of the said demographic but come on, Paris Je'taime's plot and character diversity makes New York City look like Lancaster, PA, or someplace really white. It is just disappointing to see the city shortchanged on its heritage like that.  Still, even after having said this, I would recommend giving New York, I Love You a view. Who knows, maybe you'll disagree with my opinion and maybe you won't. You will never know until you see it for yourself. This review is not meant to deter anyone from watching this movie, as everyone's opinion on art differs. I'm just giving you a very vague heads up on what to expect.'</t>
  </si>
  <si>
    <t>It's hard to rate films like this, because do you rate it on production or just fun?  I saw this film back in about 1988/89 or so when I was a boy and I'm sorry to say it started a life long fascination with ninjas. The plot is fairly dire and the acting is of course terrible, but there is a certain mystique surrounding the ninjas in this film which makes for quite a good atmosphere. What is important are the fight scenes, while a'little' sparce, are really good.  I must say it was better when I was a boy, only now can I see the glaring points of unbelievable nonsense in the film, but as a 'sit back with a few beers' martial arts film I can't fault it, it delivers and is much better than the mountains of 'American Ninja' Style rubbish that was churned out in the 80's with hundreds of guys in black suits but really not very good fight scenes.  In an interesting note, Dusty Nelson, the writer and director of Sakura Killers did another ninja film under the Bonaire movie flag called 'White Phantom' I have no idea if this was meant to be a sequel to Sakura Killers' but the Sakura clan is once again a main feature, including the same logo and similar story only this time including a White Ninja. This too, while being mostly dire, had a small sense of atmosphere but the fight scenes are even more sparce and to be frank, are pretty awful.  So, if you are a martial arts fan then give it a blast to kill a few hours!'</t>
  </si>
  <si>
    <t>This Hal Roach comedy short, A Tough Winter, is the ninety-ninth in the 'Our Gang/Little Rascals' series and the eleventh talkie. Bascally a showcase for black comic Stepin Fetchit who gets special billing here, we see him going to his shack where the gang hangs out. Farina retrieves a love letter from the mail for him and is told by Stepin to read it since he can't read it during the day as he goes to NIGHT school. It happens to be from his sweetheart in Tennesse so now Farina has to have his ears stuffed with cotton since it's too hot for him to hear! In another room, Weezer relays instructions to Mary Ann of making taffy from the radio but because he keeps running back and forth to the kitchen, he misses the lady announcer's segue to rice pudding and Spanish tamale confusing Mary Ann with additions of Tabasco and Lux! After the concoction is completed, Jackie and the rest of the gang help themselves with the awful tasting but very sticky substance as everyone gets stuck on the walls as a result. As they all try to clean the mess, Stepin works in the basement on various pipes and electrical outlets that mixes variable appliances' functions such a telephone that vacuums, a vacuum that rings, and a refrigerator that plays music! The End. What I've just described portends the meandering nature of this 'Our Gang' short that served as the pilot for a potential Stepin Fetchit movie short series. It's just as well that it never took place as Fetchit's characterization of the lazy Negro was amusing only in small doses and would be considered highly offensive today. Many of the scenes I've just described are good for some laughs though the final sequence was so confusing that the results were just too blah for me. So in summary, A Tough Winter is a curio worth seeing at least once. By the way, Stepin's real name was Lincoln Theodore Perry.'</t>
  </si>
  <si>
    <t>I was bored, around 10pm, so I watched this movie. And I could not stop laughing. Everything was so ridiculous. The way the kids were acting like they were older than 11 just cracked me up. One of the kids had a ring, that supposedly killed people after 3 or so years. It gave me the impression that he wanted to be a gangster.  It's pretty hard to take little kids seriously, especially when it has to do with eating worms. They act like everything is such a big deal, like if Billy (the main character) doesn't eat the worms then the world will end.  This is a good movie for little kids (excluding the fact that a 5 year old says'penis'), but not for teens or adults who don't want to waste their time.</t>
  </si>
  <si>
    <t>OK, here is my personal list of top Nicktoons shows as in today:  1. All Grown Up/SpongeBob SquarePants  2. My Life as a Teenage Robot  3. Invader Zim  4. CATSCRATCH/Rugrats  Notice a word with only capital letters? That means this is the Nick show I'm going to talk about.  'Catscratch' is basically a simple but great animated comedy about three wealthy cats - Mr. Blik, Gordon, and Waffles - who get into weird and REALLY surreal situations, from attempting to join Human Kimberely's slumber party for root beer to saving a planet of slugs from the evil spaceship. This is one Nick show that you will simply have your funny bone tickled sooner or later! The theme song is catchy and memorable. Voice actors - including Wayne Knight from the 'Seinfield' franchise - brings the characters to fresh life with very quirky personalities. The stories are enjoyable (fans' episodes would be 'King of All Root Beer' and 'Gordon's Lucky Claw'). And the humor is all done in some style of Earthworm Jim.   So in conclusion, 'Catscratch' is one of the Nicktoons series, like 'Invader Zim' and 'MLAATR', which becomes very, very popular all over the world in just 3 seasons or less.'</t>
  </si>
  <si>
    <t>I had some time to kill before watching football so I saw this movie being offered on the scifi channel and it literally after watching it I thought I had encountered my version of mentally walking the Bataan death march as my conscious was beaten into submission by the awful movie which ripped off the Mummy series and Jurassic Park. It was so bad that I thought the opening credits were the highlight of the movie and then it went into such a abysmal descent that it made the recent drop in the stock market seem like a hiccup. The acting was so bad that I was hoping that one and all would be buried at the end. The lead by Casper Van Dien made me long for the high caliber acting of Steven Seagal in 'On Deadly Ground' as his line reading was so wooden that Woody Woodpecker was thinking of making a cameo to sit on his shoulder. I also noticed that his emotional range is so limited that I was under the impression my kitten was more expressive when asking for popcorn to eat . The direction was so abysmal I looked back yearning to my nephew's grade 3 play recital which had more pace and better vision and the fact that this movie seems to be have spliced together from afterthoughts of the aforementioned movie franchise it can not even be thought of as a homage. The FX of the movie was so bad that I thought the director and producers were enviormentally friendly by recycling cheap special effects from grade Z horror flicks from yesteryear. What Robert Wagner, Tom Bosley and Geoffrey Lewis were doing in this movies is beyond me and they should look at litigation against their agents for misrepresentation for getting them involved with such a dreck of a movie. My warning to one and all is watch this movie at your peril as this movie may cause your IQ to diminish with prolonged viewing. On a side note I noticed at IMDb that sometimes salaries for movies are published I was wondering if their is a way that actors that should give the salaries back for their poor performances in such movies. Beware and be safe avoid at all costs.'</t>
  </si>
  <si>
    <t>I honestly can't believe what passes for entertainment now. Death (and making fun of death), violence, sexual innuendo, adults threatening children, crudeness, alcohol abuse by minors, drug theft, dysfunctional parents, babysitter from hell, stereotypical jokes about African Americans, police and fat people, and kids sneaking out of the house in the middle of the night - yup, sure sounds like a kids movie to me - NOT!!! Add to that the dark and scary elements - a dead woman possessing and turning into a house and keeping her loving husband a prisoner inside for over 20 years, and also terrorizing an entire neighborhood - how sweet for kids. PARENTS - is this really what you want your kids to be watching - is this what you want to teach them about life?!  This movie is too scary for young kids, and i'm afraid that teens today may be living some of this movie scenario - so why rub it in their faces? As for an adult audience - you won't find it scary or amusing - just boring, contrived and predictable. And the characters are just wrong - clueless parents, ignorant police, stupid and annoying friends, nasty and manipulative babysitters, and beer drinking/womanizing boyfriends. What great material for kids - does this really sound like a children's movie to anyone? Even the computer animation and good voice work aren't enough to redeem this terrible flick. Save your money, save your time, and save your children's minds - go rent Ice Age, Monsters Inc., the Incredibles, Shrek, A Bug's Life - ANY of them are way better than this horrid film. Spielberg and Zemeckis - shame on both of you for making such a disaster and then billing it as a children's/family movie!!</t>
  </si>
  <si>
    <t>After an initial release of 4 very good Eurotrash titles, REDEMPTION has managed to scrape the bottom of the barrel with THE BLOODSUCKER LEADS THE DANCE. I found NO Bloodsuckers anywhere in this movie.  The story is simple. A mysterious count invites several actresses to his castle for a little vacation. After some sofcore sexual shenanigans the girls get decapitated one by one. Who is the killer? Who knows? There are more red herrings in this one than at the local fish market on Friday.  The pace is excruciating. The story is silly and the skin scenes aren't all that terrific either.  Give this one a miss.</t>
  </si>
  <si>
    <t>As a poker enthusiast I was looking forward to seeing this movie - Especially as it had Scotty Nyugen in it.  Basically, Scotty Nyugens short spots in this film are all it has going for it.  The characters are unlikeable and annoying, the soundtrack is awful and the plot, well, there isn't one.  I honestly got a headache and found myself reading the barcode number on the DVD box after twenty minutes I was THAT bored. Its actually ashame that Nyugen was in this movie as otherwise I wouldn't have wasted $16 buying it off Ebay.  Take it from me - AVOID like 7 2 offsuit!!! Dire. :(</t>
  </si>
  <si>
    <t>This movie was way over-hyped. A lot of the viewers, who thought this was 'amazing' must have been into the old school movies, cause the whole movie is set in the past. At first I thought the movie was just showing something from the past, so I was expecting that faded dreamy like lighting on the characters to pass, but it just going. Basically this was a movie trying to mix the future with the past, and the 2 don't mix very well in this movie, even with special effects. You could actually see the blue screen the actors were working with. There are too many movies out there that do exactly what this movie did, so there is no reason for critics to hype this movie up saying 'it's the greatest movie ever done'. It's just crap on a stick. It also didn't help that the story line was sooo crappy. I don't understand why Hollywood agreed to have this movie produced, and I also don't understand how actors/actresses in this movie are willing to be in a movie like this. It's almost as though everybody read the script and forgot to read the fine print...'It will all be done on a computer'. This was a movie that should have been on a movie network, because nothing about this movie was revolutionary. I'm very upset with myself for paying money to see this. Whatever you do, don't waste your time and money on this movie today or tomorrow.'</t>
  </si>
  <si>
    <t>I gave this film an 10/10 with some reluctance as it's hard to praise something that so haunted and terrified me for years. The sheer menace on the woman in black's face is just pure horror and the accompanying music just worsens the dread.   I saw this when it was first on TV when I was 10 and it really did disturb me for years. I'm fascinated by the fact that so many other users have said this too. So many movie reviews go on about how disturbing or terrifying a film might be but you can believe all those who have posted on this board, this really is incredibly powerful stuff. I mean I really like horror films and generally find them quite funny more often than not, but this really is menacing and will probably disturb most people. I haven't seen it since I was 10 and I'm tempted to watch it again but fear I might have some sleepless nights. I can't quite put my finger on what it is exactly, but I think it's something to do with the fact that fear is the Woman's greatest weapon and that we, as viewers, are just as susceptible as we feel the fear so intensely. It's remarkable that other viewers' feelings are so unanimous.  I've also seen the stage play, which was an excellent production...but nothing can compare to this.</t>
  </si>
  <si>
    <t>This movie is a pathetic attempt, apparently, to justify the actions of Mary Ann Letourneau. In order to do this, they cast a 19-year-old -well, probably not 'in order to do this.' There was no way they could have cast a 12 or 13 year old as the boy because the love scenes would have grossed everyone out (if they had even been allowed to do them) - as they should. Mary Ann's boyfriend was my nephew's age, making her a pedophile. Sixth grade, people. The definition of pedophile doesn't have to include many children - all you need is one.  I really don't care about her upbringing or her unhappy marriage. She had a responsibility to her students that she did not live up to. The reason given is that she is bipolar, rejected the diagnosis, and refused to take her medication. It's understandable, then, that she was not thinking rationally. One hopes that she now understands her actions.  Now that she and Vili are married and have two children together, I pray that she is on her medication and thinking clearly.  All that aside, Penelope Ann Miller was totally convincing and perfect casting for the role.'</t>
  </si>
  <si>
    <t>Grand Canyon falls under a very scarce category: it is a very clever film, with very clever dialogs and food for thought everywhere from start to end. I have the impression that it never made it to it's deserved ranking (and never will), because of it's simplicity. This kind of flick needs sensitive watchers. Pity thought that IMDb makes me write ten lines, because this is in no way necessary in this particular case. Anyway in order to fulfill this request, I will tell you that the weak point of the film if any is in the acting: not that it is bad but it could have been done much better. Exception made for Kevin Kline who was perfect. Go ahead and watch it.</t>
  </si>
  <si>
    <t>A pointless movie with nothing but gratuitous violence. The only fun I had was playing 'spot the location', as much of it was filmed in my home town of Regina, Saskatchewan. I like to support locally produced films but this one was a major disappointment.'</t>
  </si>
  <si>
    <t>You'd think you're in for some serious sightseeing when the premise of the movie takes place primarily between two characters as they travel 3000 miles or so from France to Saudi Arabia, going through most of Europe - Italy, Bulgaria, Croatia, Slovenia, Turkey, before arriving in the Middle East. But this is not a tour, and there are no stopovers for soaking in the sights.  Reda's father is in his twilight years, and wishes to do the Haj. However, since walking and taking the mule is out of the question, he chooses to travel to Mecca by car. He can't drive, and therefore enlists the help of Reda, to his son's protest, to get him there in their broken down vehicle.  But Reda doesn't see the point of having him go along, when his dad could opt for the plane. He resents the idea of having put his personal life on hold for this pilgrimage he couldn't understand. And hence, we set off in this arduous journey with father and son, being not the best of pals.  The beauty of this movie is to witness the development of the father and son pair, the challenges they face, the weird people they meet, having to duke it out in varied weather conditions, and alternating rest stops between motels and sleeping in the car. We see an obvious generation gap in them trying to communicate to each other, the father trying to impose on his son, and the son trying to assert himself as an adult, but circumstances we see, reveal that Reda is quite a fish out of water. Through the many encounters, they actually team up quite well despite their differences.  It's perhaps quite apt to have this film released here last week to coincide with Hari Raya Haji, and having the opportunity to watch our protagonists join the other pilgrims in their Haj. The final scene in Mecca is truly a sight to behold, and you too would feel the claustrophobia and fear as Reda tries to hunt down his dad amongst the thousands of people congregating. The sights of Europe were perhaps deliberately not dwelled upon, so as to build up the anticipation of and focus on the final destination.  It certainly rang home the thought of telling and showing loved ones how much you appreciate them for who they are. Don't miss this, and yes, book early - I was pleasantly surprised that this evening's session was still a full house.</t>
  </si>
  <si>
    <t>this movie is practically impossible to describe. the alternate title 'Don't Look Up' is a lot more descriptive. Like most Japanese cinema, the story is not as linear as American. The story revolves around a director who is filming a story about a ww2 deserter. The set is haunted(?) by an actress who died(?) during the filming of a tv show back in the 60s. the director is the ONLY one who saw this show. if you have seen Ringu (the director Hideo Nakata is the same) and liked it, you'll like ghost actress. i loved ghost actress a lot more than ringu. a truly scary and disturbing movie. a 10!'</t>
  </si>
  <si>
    <t>I have no idea what the other reviewer is talking about- this was a wonderful movie, and created a sense of the era that feels like time travel. The characters are truly young, Mary is a strong match for Byron, Claire is juvenile and a tad annoying, Polidori is a convincing beaten-down sycophant... all are beautiful, curious, and decadent... not the frightening wrecks they are in Gothic.  Gothic works as an independent piece of shock film, and I loved it for different reasons, but this works like a Merchant and Ivory film, and was from my readings the best capture of what the summer must have felt like. Romantic, yes, but completely rekindles my interest in the lives of Shelley and Byron every time I think about the film. One of my all-time favorites.</t>
  </si>
  <si>
    <t>I saw this film at the Taos Film Festival last year, and was just overwhelmed by it. It's a rich, warm novel brought to the screen, beautifully acted, and well directed. More than anything, it reminded me of the films of David Lean, both in its ability to handle a complex story, and its knack for creating powerful scenes that affect you on several different levels. The best movie I've seen in years.</t>
  </si>
  <si>
    <t>My wife and I thought that with this cast and director, the movie would have to be at least worth watching. We were wrong. In fact, we gave up on it after 45 minutes. The idea that Crawford, Young and Tone are British but speak with American accents was, for me, impossible to get past -- hard to believe this is England when no one talks with a British accent. There is zero chemistry between Crawford and anyone, and to echo a previous comment, the idea that Cooper and Crawford suddenly declare their love for one another without any reason is ludicrous. There is no reason to care about any of the characters, which is why we threw in the towel halfway through. I found it hard to believe that Hawks directed this, as none of the actors spoke with the trademark Hawksian rat-a-tat delivery. So save your time, and skip this one.</t>
  </si>
  <si>
    <t>I remember that i was a child when i first saw this movie, it was my first horror movie (maybe that's the reason why i can still remember some parts of it). I don't remember much about acting, nude scenes or other things but i do remember a male has head blown up with a grenade, a male dismembered over a tree and a male run down by truck and shot in head :) (Todd Schaefer, Kenny Johnson and Kevin McParland). I also remember the last scene when Jennifer McAllister riped of the killer stomach to get the keys of the truck. It's a movie that gives you the creep and it's worth a look. But where do i find it? How can i download it?</t>
  </si>
  <si>
    <t>The words 'Swedish' and 'Action movie' do not mix. That becomes more and more obvious with every attempt made in the genre. This is yet another failed attempt.  Lasse Brunell (Shanti Roney) works at a military air base with top secret computer systems. One day foreign criminals threaten to hurt his family if he doesn't do what they tell him. They want the secret equipment and will do anything to get it.  This movie has it's ups and downs. And usually in Swedish action movies there are no 'ups', just 'downs'. So i guess something in this movie showed some quality. To begin with the positive remarks i can mention that the movie is technically well made. The footage of planes and helicopters flying are well shot and look very nice. The acting is of very varying quality. Shanti Roney makes a decent performance while Maria Bonnevie is stiff and unnatural as usual (i wonder how long Swedish directors are going to keep using her even though she has the acting skills of a wooden plank?). Stefan Sauk is laughable as the 'cool' special forces man who comes to the base to investigate.  And what about the action scenes? Well as i said above the scenes of planes and helicopters flying are nice. But aside from that there is not much action to talk about. And that is a common problem with Swedish action films. There is just not enough action going on. Maybe it's a budget problem, maybe it's film-making culture. I don't know, but it negatively affects the experience. Because quite frankly, the story and acting is not good enough for this movie to rely just on that.  I rate this 4/10 for effort.'</t>
  </si>
  <si>
    <t>Run away from this movie. Even by B-movie standards this movie is dreadful. It is also insidious in it's theme. The main theme is that people who reject society and have no respect for anything are cool and worth admiring. People who treat others with respect are losers. Guncrazy is a movie that speaks for the disenfranchised a lot better than this movie, see it instead.  No normal kid would do what Trent does. State Troopers do not work as they do in this film etc. Seeing this movie makes you realize why writers use the hooker-with-a-heart-of-gold cliche. Mija is a completely unsympathetic hooker,who yes, has had a terrible life. However, she is such a terrible person the audience cannot identify with her.  Usually there is one thing a movie can be recommended for, in this case there is none. It is such a ridiculous movie it insults the person who tries to identify with the main characters. The acting is adequate by B-movie standards and the direction presents nothing new or interesting.</t>
  </si>
  <si>
    <t>I can say without a shadow of a doubt that Going Overboard is the single worst film i have ever seen, and yes, I have seen Cujo. Adam Sandler is an abomination as Schecky Moskowitz, a wannabe comedian working on a cruise liner. That's the plot.   That's it! Nothing else in the film makes sense, it's all over the place like a mad man's breakfast, and not in a wacky naked gun kind of way, but more of a frustrating,'throw both shoes at the t.v' kind of way. even General Noriega makes an appearance, for no reason i can comprehend (it certainly wasn't for humour). Add to the mix Miss Australia, who has the worst Australian Accent i've ever heared, and you have something which i won't call the worst film ever made, because Going overboard doesn't even fit the basic definition of a film. I highly recomend seeing this film, as it will elevate the standing of every bad film you ever see. I guarantee the first thing you'll say after seeing a bad film will be 'at least it wasn't as bad as Going Overboard'.'</t>
  </si>
  <si>
    <t>These kind of movies where a psycho of one variety or another tries to damage the reputation (and eventually eliminate altogether) some naive person in order to take over their life. Fatal Attraction, Pacific Heights, The Hand that Rocks the Cradle, Single White Female, and a thousand made-for-TV movies are some examples of this. But while a few, especially Fatal Attraction and Pacific Heights could offer at least some extremely paranoid, suspenseful characters or a few plot twists, Unlawful Entry plays everything by the book. And were it not for the notoriety of its stars (Kurt Russel, Ray Liota, and Madeline Stowe), this movie would sink to mediocrity faster than a Danielle Steele miniseries.  Russel plays Michael Carr, an incessantly naive guy who calls on the help of a pair of officers when someone breaks into his house and tries to attack his wife (Madeline Stowe). Unfortunately, he quietly vents his anger about feeling so helpless in the situation to the wrong cop (Ray Liotta), a typically psychopathic villain with no limits for his power. At first empathizing with Carr (probably only pretending to do so), the cop befriends the couple. But soon enough, the cops wants Carr out of the way so, destroying the guys life nearly any way he can (which is pretty easy when you're a cop, and when you're the cop who has installed the guy's security system in his house) in order to take over and presumably, get his wife. It seems less ends-oriented, and more like the cop just wants to prove his power. The wife is more like a trophy, in other words, than an end. And the story plays out entirely by the book, you can probably predict every occurrence before it happens on the screen if you've seen enough of these movies. From the 'shocking' moment our main, naive character realizes he is a victim of credit card fraud (perpetrated by the psychopathic villain) to the turn-around-he's-not-really-dead finale.'</t>
  </si>
  <si>
    <t>This is a very intriguing short movie by David Lynch, and saying the name David Lynch is probably enough for a lot of people. This is your typical Lynch short. A blonde and a brunette are in a dark room. The blonde has been crying, the brunette is talking in a threatening way to the blonde, and that's about it.  With a lot of silent moments, but with the haunting music from Angelo Badalamenti, there is a strange form of suspense. This short feels a little like'Mulholland Dr.', a movie I loved, and therefore I liked this one as well. It is probably especially for Lynch fans but there is a chance you like this.</t>
  </si>
  <si>
    <t>When I'd seen the name of this movie, I'd always thought it was a musical. Like 'The Harvey Girls.' It's not. It's a pudding that overcooked, hit the kitchen ceiling, and was pried off and cobbled together. No music and not a period piece but thoroughly improbable.  It starts with patriarch James Woods telling the eldest of his three daughters, a small child who grows to be Barbara Stanwyck, that she must maintain the family name and home.  We thus think it is going to be a historical intergenerational tale. And it is, for a brief time. Then it turns into the story of cold-hearted Stanwyck's fight against lawyer George Brent. Why is she so dead set against him? Well, why else? As we learn in a strange flashback sequence narrated by Stanwyck, she had once thought she could inherit some money (for her sisters as well as herself, of course) by marrying. She hit on someone she took to be a country bumpkin, who was in fact budding lawyer Brent.  Lest anyone think the child they had, a young man of eight or so at the time of the main plot, is -- well, you know ... They had a hasty marriage and during the very short time they were together, he was conceived.  One of her sisters is in love with a painter named Gig Young, who is played by Gig Young. The other sister tries to take him away. Etc., etc.  It is a shrill, unengaging mess -- well enough acted but without a shred of logic or plausibility.'</t>
  </si>
  <si>
    <t>When I first watched this, we borrowed it from our local library about a year ago and watched it about 3 times. We've just watched it again and I liked it MORE than I did the last time I'd watched it!! :) :()  The film is mainly about two dogs called Charlie and Itchy (voiced by Dom DeLuise and I love Dom DeLuise!) . Charlie is half a gangster and half a goodie, which I like. Itchy is his sidekick. Charlie is killed by his friend (NOT) and sent to heaven. When Charlie comes back to life, it is the start of an amazing adventure.  The five main reasons why I'm absolutely CRAZY about this film: One: I love the characters (except Carface). My favourite three are Charlie, Itchy and a little girl called Anne-Marie who comes slightly later. Two: I love the period of history in which this film is set. It is set during the prohibition in the United States. Three: The Don Bluth animation (as usual) is superb. The backgrounds are good too. Four: There is a strange excitement in this film that keeps me on the edge of my seat. Five: The songs in this are lovely. My favourite song starts with 'I need Brazil, the throb, the thrill'...  So, watch this lovely film when you can, you won't be disappointed! :) ;) :()'</t>
  </si>
  <si>
    <t>Walking with Cavemen, hosted by Alec Baldwin, is a look back at all the hominid (that's us!) species of the past 5 million years: who they were, what they were like, and how they died out. Along with being a very interesting scientific look at the information we have on these species, Walking with Cavemen also examines what it is that makes us human. I waited several weeks to watch this, and I was not disappointed.</t>
  </si>
  <si>
    <t>Actor Paxton made his directorial debut with this chilling, dark, and competently made thriller about a widowed mechanic (Paxton himself) who ropes his two sons into participating in savage ax murders, claiming that the victims are not human beings at all but 'demons', and that they have been selected by God to destroy these 'demons'. This is all told in flashback by one of the sons, now grown up (Matthew McConaughey) to skeptical FBI agent (Powers Boothe).  Hard to automatically forget this film; better than most serial killer features, it's a twisty and unsettling tale told in straightforward fashion with a bare minimum of cinema gimmicks. Paxton, commendably, barely shows any blood at all until near the end. Well acted by all, especially the two child actors (Jeremy Sumpter of the recent 'Peter Pan' and Matt O'Leary of 'Spy Kids 2' and 'Domestic Disturbance'). The only reason I deducted any points at all is because I can understand that some people may find all of this hard to stomach. In any event, it's an atypical thriller with a decent script.  8/10'</t>
  </si>
  <si>
    <t>In what will probably find itself on my list of Fuller's best movies (that is, once I see more of them that just this and Shock Corridor), Pickup on South Street is a film noir where the femme fatale, as well as the male protagonist, are not the stereotypical ones in the genre. Like most of his other works, Fuller injects his own experiences and the sense of New York style that is usually absent in the Hollywood noirs. On a small budget- at least for the likes of Darryl F. Zanuck- Fuller and his actors create personas that are likable even in such a dark atmosphere. The good guys are basically the ones who won't get violent with you even as they're looking for an extra buck.   Richard Widmark, Jean Peters, and Thelma Ritter are all terrific in the lead parts. Widmark is one only a few actors I can think of who could've really pulled off this character. He's a little like Bugs Bunny, as he can be a wise-ass who is a little sneaky. On the other hand, the character of Skip McCoy does have a set of values in his life. He doesn't go into other people's affairs, and doesn't try and care about much of the working world outside of his little shack on the river, after being sent away for three years. He slips up, unbeknownst to him, when he pickpockets a woman (Peters) on the train, and lifts an item that's under the eye of the Government. It may have some secrets that could make him a lot of money. But at what cost is the centerpiece of the film, as it involves stoolie Moe (Ritter is one of the finest, and most believable, character actors from the period), the woman's ex (a volatile Kiley), and the police department.  Aside from the thematic elements, which are told with a keen dramatic, journalistic style (as was Fuller's previous position, along with boxer), the dialog is fresh and involving. There's a spontaneity in many of Fuller's camera moves. And what a third act. This is a lean, tight film-noir that is worth checking out even if you're not familiar with Fuller (it's comparatively less bizarre than some of his later works).</t>
  </si>
  <si>
    <t>When I rented this movie to watch it, I knew that it was not going to be a mindbender movie. Instead I thought of it as a disbelief of reality where someone is going to get a serious beating. And you know what it worked. Kurt Russel did what I though was a remarkable role in showing the emotionless soldier that he was. I recommend this movie if your out with the boys and want to watch a good action film.</t>
  </si>
  <si>
    <t>I'm not even gonna waste time on this one; it's not funny, not scary, practically unwatchable and only occassionaly gory(the FX suck though(no pun intended)). This is a disclaimer; WATCH AT YOUR PERIL! Ask yourself 1 question; Are slugs scary?</t>
  </si>
  <si>
    <t>As I am always looking for something new and unique, I watched this film online. I thought that it would be just another 'B' rate movie but I was amazed at the acting by the two main characters. All of the actors in this film were very capable and well directed. The plot was wonderful and unique as well with an excellent moral to the story.  This movie is definitely not for someone looking for a sex romp, 'Dumb and Dumber' or blood and guts. This is a wonderfully poignant film showing some grim realities of life coupled with the kindness of the human heart and just enough frivolity to keep it interesting.  I would prefer this movie to many 'A' rate movies I have seen even a great number with high box office earnings.  I highly recommend this movie.'</t>
  </si>
  <si>
    <t>Teresa Pavlinek was a popular member of the Toronto Second City cast. She has done numerous guest spots and commercials up here in Canada. Finally someone has the sense to create a show for her. The supporting case seems quite good too. I have now watched the pilot several times and I still find it refreshing. Though, I am not sure why the show is listed as The Jane Show 2004. (I might be wrong) But as far as I am aware, the show was conceptualized in 2005 and appeared on Global TV in Canada in early 2006. It is a fresh idea and hopefully it does well. Too bad this couldn't be paired up with Corner Gas. Now I know Corner gas is on CTV, but the two shows would be great companion pieces.</t>
  </si>
  <si>
    <t>I suppose the ultimate curse of attending the Toronto Film Festival is your release date time table get messed up. Quite frankly, I'm just happy Fido got picked up for US distribution. In any case...  Ever seen Shaun of the Dead? Good. How about Lassie? Able to reconcile the two? Well, if you can your name might be Andrew Currie, Canadian helmer of the first ever family themed zombie comedy, or zomedy. (Seriously, that's what the press book in Toronto called it.) Though not as violent, dry, or British as Shaun of the Dead, Fido remains true to its roots: a devotion to old 50s black and white television including both Lassie and the infamous sci-fi pulp that was being pumped out during the period.  Fido's talented headliners (Carrie Anne Moss, Billy Connelly, Dylan Baker, and Tim Blake Nelson) stand as a testament to the brilliance of the script. The film explores all the implications of its premise: a world where zombies have been converted to servants because of the sheer number of them due to a strange accident. What would you use your new undead servant for? A butler? Manual labor? A pet? Unspeakable acts? Fido tackles all these possibilities in a sweet and surprisingly classy way, with much thanks to the work of Connelly (as one of said zombies) and young TV actor K'Sun Ray, who seems at times to be a better young Elijah Wood than the young Elijah Wood was.  If you're expecting another Shaun of the Dead, don't waste your time. There's not nearly enough gore and pokes at the genre to satisfy you and you'll just leave the theater bitter and depressed. But if you're willing to take a look at what happens to Shaun of the Dead when it jumps across the lake, you're in for a treat. Think of Fido as the sensitive, more often beaten up little brother to Shaun of the Dead's rebellious loser, and you're starting to get the drift. If you like (or at least tolerate) zombies, small children, and loads of deadpan satire, Fido's the film for you. If that's not the case....well, you know the drill. Just hit'em square between the eyes.</t>
  </si>
  <si>
    <t>Once again proving his amazing versatility, John Turturro plays the introspective Russian chess genius preparing for a comeback tournament, and forging an unlikely relationship with a gadabout fellow resident (Emily Watson) at a 1920's Italian hotel. They fall in love,to the horror of her social-mountaineering mother (Geraldine James).A wonderful love story, whose gloss of chess might make it appear cerebral.But in spite of its origins in a Nabakov story, it certainly is not .The romantic elements and the sense of time and place beat the psychological analysis hands down.John Turturro, having appeared in 'Barton Fink' ,'O Brother,Where Art thou?' 'The Big Lebowski' proves that he is not dependant on Coen Bros films to assert his stature.'</t>
  </si>
  <si>
    <t>This was a highly original decent movie, and a brave move for all those involved. I don't care if it's not the most well put-together movie of all time, the fact that it has Eddie Murphy doing something non-formulaic, and that I don't know what will happen next, makes it a favorite of mine. I wish more movies were as imaginative as this one, rather than the same old formula for entertainment.</t>
  </si>
  <si>
    <t>First I want to clarify that the average user's inability to appreciate imagination is appalling. What makes this show so unique is the hyper-reality it creates. You don't need to know why Ned can bring people back from the dead, or why it can only be for a minute. Where has the wonderment of childhood whimsical tales gone, much like A Wrinkle in Time.  I say it is refreshingly original because it is a polar opposite to the masses of lay-it-all-out television that leaves no room for imagination or wonder.  It's nice to add a bit of escapism to the television experience.  The hyper-reality is my favorite aspect of the show. The 1950's-esque setting, the innocent and rare characters, and the scenery and physical setting which are not meant to be taken as pure reality.  This show masks the morbid nature of death, while others embrace it. While entertaining, other television shows have taken a back shelf to this series. It truly has restored a sense of curiosity, imagination and wonder to television.  Pushing Daisies quickly made it to the top of my list.</t>
  </si>
  <si>
    <t>Unfortunately, this has been showing on Star Movies here in Thailand for the last week or so. It's complete rubbish acting. As another member said, this movie is a good example of'how not to act.' I haven't seen a movie so poorly acted in a long time. The actors (can you call them'actors'?) are completely flat and deliver their lines with the passion of a dead dog. I would say that in order to truly understand how bad the acting is, you would have to see the movie... but that would be akin to torture.  I cringe as the leading lady delivers her lines, and the rest of the cast with their accents (fake or contrived) is equally heinous. Another actress with the fake British accent was pretty, yes, but good lord was her accent terrible. Mix that with her (lack of) acting and you have a disaster. She should just have said nothing and I could have accepted her as the pretty girl. Oh my, we just got to the scene where the leading lady's lover says 'Really me?' after a forced crying scene from her. Laughable. No, really, I just laughed out loud.  The sets and the art directors offer some saving grace to the film. Some of the sets are colorful and some of the scenes are rather nice (minus the actors).  The old magic potion lady? What?! Another member mentioned the'modern' love song that was in the movie. Totally inappropriate for a period piece set some 500 years ago.  I understand the movie was considered'Big Budget' in Thailand at the time of it's production. I would be seriously upset if I were the producer of this movie. Just goes to show that money does not necessarily make a good (or even mediocre) film.  I would give the King Maker a 1 out of 10, but the costumes and sets make save the film from such a rating. 2 out of 10.'</t>
  </si>
  <si>
    <t>I own this movie. I bought it for $3.99 at a fairly major video retailer in order to do some 'indie'' type movie research since I had just finished my own feature and was editing it. Now when I feel down about my skills as a first time director I just sit down with a plate of cookies and Severed. Within minutes I feel great!!!  I hate to down talk another filmmaker so I'll just use constructive criticism. 1. Find good actors. Take the time. It really helps. 2. When shooting video, over light your scenes and darken in the computer later on in post. 3. Closeups are better for Video. 4. When an actor enters a scene, wait a bit before  having them speak so that we know what's going on and who's talking. 5. Never show the back of a door while we wait for someone to come open it. Damn well worth the $3.99  The True Horror would be getting the reviews Severed has here on IMDb. And you have to give these guys credit... they did get distributed.'</t>
  </si>
  <si>
    <t>Now this film isn't going to scare anyone, but it was interesting for two reasons - two big reason and a smaller one- well, that's three reasons, isn't it.  The first reason this is interesting is the special effects. I found them to be quite interesting and somewhat spectacular. To see the hair growing on Marsha A. Hunt and Sybil Danning was creepy, especially when they were participating in a mÃ©nage Ã  trois.  Of interest, is the fact that this Marsha Hunt is the famous 'Brown Sugar' of the Rolling Stones song, and that she was in the infamous nude scene in the London cast of the rock musical Hair.  Besides the special effects, there were two other points of note in this film, and they were brought out repeatedly during the closing credits. I lost count, but i swear that Sybil Danning bared those points for us in the closing credits at least a dozen times and maybe many more. Theyu were the most outstanding feature of the film.'</t>
  </si>
  <si>
    <t>i rate this movie with 3 skulls, only coz the girls knew how to scream, this could've been a better movie, if actors were better, the twins were OK, i believed they were evil, but the eldest and youngest brother, they sucked really bad, it seemed like they were reading the scripts instead of acting them.... spoiler: if they're vampire's why do they freeze the blood? vampires can't drink frozen blood, the sister in the movie says let's drink her while she is alive....but then when they're moving to another house, they take on a cooler they're frozen blood. end of spoiler  it was a huge waste of time, and that made me mad coz i read all the reviews of how this movie was great, how many awards this movie won, and this movie was f****ing s**t!!!!</t>
  </si>
  <si>
    <t>THE NOTORIOUS BETTIE PAGE Written by Mary Harron &amp; Guinevere Turner Directed by Mary Harron  How do you define a person who has always been between two worlds, one of presumed sin and one of supposed redemption? Especially when that person eventually succumbed to a split personality disorder in her latter years as if to demonstrate her own point. If you're director Mary Harron, you don't shy away from showing the push/pull nature of THE NOTORIOUS BETTIE PAGE. You allow the character to drift back and forth between the healing forgiveness of the power of God and the church and the seductive illusion of control and dominance afforded to Page during her years as a pinup model. By doing so, audiences are offered a complex character that is propelled forward by a desire to leave her difficult past with a naive enjoyment in others' lust for her and a struggle to reconcile her image in the eyes of God. Come the right time, it will no longer matter how many eyes are on her because there is only one pair that counts.  Shot mostly in black and white (with some unnecessary bursts of color), THE NOTORIOUS BETTIE PAGE is at times a light, humorous comedy, making the film an enjoyable experience and also one that pokes fun at how seriously people believe in the corruption of pornography. But the delicate hand of the director is more palpably felt during Page's times of despair. Harron is a sensitive, considerate director who does not throw Page's numerous and devastating blows of abuse in the face of her viewer. Instead, she allows the surprisingly effective Gretchen Moll, who plays the title role, the chance to hammer the pain of her character into the viewer with fear in her eyes, exhaustion is her cries and shame on her skin. Whereas most directors, perhaps most male directors, would find it essential to show the heroine in painful positions in order to draw a link between the kinds of atrocities that were put upon her and where her life took her, Harron has too much compassion for her character, her actress and her audience. From fragility, Page learns to trust people again and as more and more photographers fall in love with her image, the more she falls in love with their admiration and the control she has over the gaze. By the time her poses cross over into the realm of soft-core S&amp;M, she has found a way to combine her need to be respected with the objectification she has been accustomed to her whole life.  Mary Harron's Bettie Page is a woman who yearns for control over her life and destiny, yet ultimately is always being told where to stand, how to smile and what to wear. When she finally realizes that none of her choices have been her own, she chooses to embrace God and preach his word to those who will listen. The true sadness behind this most important decision is that she is still letting someone else guide her blindly; she just has more faith that this direction will be better for her soul.</t>
  </si>
  <si>
    <t>Oh my God what the hell happened here?!! I'm not going to say this again but what sort of backward movie is this? The dubbing in this is way worst than the dubbing in 'King Kong vs Godzilla',Linda Miller had to be the worst actress in it and the suits are really cheesy.Its about some villain called Dr.Who who gets henchmen to build a robot gorilla that has the same strength as King Kong but when this robot breaks down he builds another one and then tries to kidnap Kong.When he does(thats when Linda Miller gets annoying)he makes Kong his slave but everything goes wrong and King Kong escapes.Then Dr.Who sends the robot after him.  Later when I was watching the movie I got a headache when Linda Miller and the other clowns started moaning.As I sat through the misery of watching the DVD while it was playing I was hoping that the madness in the movie was going to end until the fight.The ending has to be a really bad one because they could've shown Kong back on his island fighting dinosaurs again.  Don't watch the movie under any circumstances or if you do... beware of the disappointment you will receive.'</t>
  </si>
  <si>
    <t xml:space="preserve">  Everything is relative seems to be the main theme from the outset by this set of eleven pieces by eleven directors. That is to say that what might be number one priority for people like Bush, Blair and Company, may not be so for a great many other people, ordinary people. From the opening scene in which an Iranian teacher is trying to impress on her little students the most important thing that has happened, with the result the children are not impressed, as the death of a neighbour and things like that evidently affect them much more closely than anything which may have happened in New York, USA, wherever that is, this series of almost documentary styled pieces establishes that not all things are as equal unto all men as some world leaders would try to prophess.   Whereas, obviously, the attack on the WTC was a dastardly event by any yardstick, one does get the impression that both politicians and TV cameramen tend to blow up things out of all proportion - wonderfully manifested in one of these pieces. Would the same reaction at international level have occurred if the attack had been made on Lagos, say, or Djakarta, say, or even on Rio de Janeiro, say? I rather think not. News seems to suffer distortion depending on where things happen: much more TV time is given to an earthquake in Italy, say, than one ten times more destructive in Outer Mongolia, say. Greater distances seem to decrease the magnitude of the disaster.   This series of eleven pieces helps to put things in better perspective - or, perhaps I should say, some of the pieces do, as each director with complete freedom has made up his own story, his own translated perspective, such that it is not possible to judge the whole merits, but individually for each eleven-minute segment.   In no way should one deduce that this is an anti-American film: that would be a too simple reading of the diverse messages manifested through the segments. However, it is not pro-American either. The eleven segments adopt varied attitudes and the common link - if there is one - is that the disaster of the WTC attack has to be seen in perspective from different view-points. Only then will such people as George Bush even begin to comprehend the planet he is living on.   Clearly stated in one segment is a belief of mine I have been harbouring for two years now: America has not learnt the lesson. And the lesson is that the USA has to share this planet with the rest of humanity - not dominate it by ruthless economical persuasion or just plain force. Instead of learning that the USA cannot continue just stamping all over everybody and everywhere, its political leaders, aided and abetted by Blair (and even Aznar) have become even more arrogant and even more intolerant, which is not doing any good to anyone in Afghanistan or Irak at present, let alone much elsewhere. The White House mentality is totally rejectable: the US and UK invaded Irak and caused all the chaos, and so should clear up the mess they caused - not insist on the UN and other nations to delve in with a helping hand and thus find an easy way out of the turmoil.   Radical stances adopted by the US (or even Israel) is only going to be met by radical stances from Islamic people, who for years have been gearing up fanatical fundamentalism, if only to cover up their own macho uselessness, i.e., stoning women to death or simply shrouding them from the tops of their heads to the dusty ground.   The world is in a terrible mess, fueled by the greed of a few rich countries who seem bent on not seeing or understanding anything from more multilateral perspectives. This film in eleven separate pieces accurately portrays this dismal and dumb posture.</t>
  </si>
  <si>
    <t>I'd read about FLAVIA THE HERETIC for many years, but I only got to see it early last year, when I went on an insane movie-buying binge, and, for whatever reason, it has been on my mind lately, though it's been some months since I watched it.  It's a striking film, set in Italy somewhere around the 15th century. Definitely Medieval-era (though I don't think any specific year is ever given). This being the time of Christian ascendancy, the age is a time of utter madness, and the movie captures this very well.  Flavia, our protagonist, is a young lady who encounters a fallen Muslim on a battlefield. He seems a warm and intriguing fellow, and she's immediately taken with him. Her father, a soldier of a a family of some standing, comes along, almost immediately, and murders the wounded man right before her eyes. But she'll continue to see him in her dreams.  Her father ships her off to a convent that seems more like an open-air insane asylum--the residents, so harshly repressed by unyielding Medieval Christianity, slowly go mad. Flavia comes under the influence of one of the nuttier nuns. But in a mad world, only the sane are truly mad, and this sociopathic sister clearly recognizes the insanity around her. Her take on the times in which they live strikes a chord with Flavia, who, being young and apparently sheltered, is beginning to question everything about this world in which she finds herself trapped.  The movie is unflinching in its portrayal of that world, showcasing a lot of unpleasantness. We see a horse gelded, a lord rape one of the women of his lands in a pig-sty, the pious torture of a young nun. Through it all, Flavia observes and questions, rejecting, eventually, the Christian dogma that creates such a parade of horrors in terms that would gain the movie some criticism over the years for seeming anachronistic. I disagree with that criticism. Flavia's views, though sometimes expressed in ways that vaguely mirror, for example, then-contemporary feminist commentary (the movie was made in 1974), revolve around what are really pretty obvious questions. It is, perhaps, difficult to believe she could be so much of a fish out of water in her own time, but that's the sort of minor point it doesn't do to belabor. Flavia is written in such a way to allow those of our era, or of any era, to empathize with her plight. Getting bogged down on such a matter would be missing the forest for the trees.  Flavia is heartened when the Muslims arrive, invading the countryside, and she finds, in their leader, a new version of the handsome Islamist who still visits her dreams. Smitten with her almost immediately, he allows her to virtually lead his army, becoming a Joan of Arc figure in full battle-gear, and directing the invaders to pull down Christian society, and wreak vengeance upon all those she's seen commit evil.  Is she the herald of a new and better world? She may think so, but Muslims of that era weren't big on feminism, either, as she soon learns the hard way. As they say, meet the new boss...  This is really just a thumbnail of some of the things that happen in FLAVIA THE HERETIC. The movie is quite grim, and with a very downbeat, rather depressing ending. Not a mass-audience movie at all, to be sure. It's quite good, though, and doesn't belong on the 'nunsploitation' pile on which it is often carelessly thrown. I think there's much value in the final film, and I'm glad I saw it.'</t>
  </si>
  <si>
    <t>Bill and Ted's bogus journey is possible the most excellent film I have ever watched. Though the acting and scenery etc is poor, who cares. The story line is brilliant and the jokes and words they come up with are most excellent, the ideas are great as well. I recommend anyone to see this classic. The best part is obviously when they'melvin' death, i was cracking up for 10 minutes and missed the next part of the film. This is so much better then the first one, which was great as well. Possibly the funniest movie of all time!!!!! I think the best parts of the film however, are when Bill and Ted shout excellent and play the guitar solo, it was hilarious. Rock on Bill, Ted and Eddie Van Halen, bring out a 3rd film!!</t>
  </si>
  <si>
    <t>If you like Star Wars/Trek, come see where they got all their ideas and cinematic devices. It's my top 2 favorite movies of all times, other-worldly-futuristic and psycho-thriller. The intensity of the root material (Shakespeare's 'The Tempest') is not overshadowed by whizbang gimmickry (a la later Lucas). And just because it was made in 1956, don't assume you can'see the strings' holding the flying saucer up. This was the first movie where you COULDN'T. Miracle it was made at 'A-movie' scale, economics and tastes at the time were stacked heavily against it. And director Wilcox's previous'hit' was 'Lassie Come Home'. Until I looked him up, I assumed'Fred Wilcox' was a pseudonym for a director who was already or later became famous, but at the time didn't want to be associated with sci-fi, which was strictly a 'B' genre back then. This was either a very VERY visionary production, or a very fortuitous'mistake' on the part of the folks who bankroll Hollywood.  There are the massive-scale mattes with live action almost microscopically inserted that Lucas used extensively. There are intelligent machines that transcend the stereotypical'user interface'; 'computers', as they've come to be portrayed much less futuristically in later works. Star Trek's'transporter' is there, visually, almost unaltered by Roddenberry 10 years later. And if the Trek/Wars technobabble turns you off, FP's scientific references are not overdone and are all accurate, even today. The 'ship' set is comprehensive, sparklingly realistic, as good as anything you've seen since, and more convincing than anything'Trek' has done, for TV or film. We didn't get to spend as much time there as I would have liked.  If you ever wondered how movies got into space so competently, watching FP will explain all that. It's definitely not'Wagontrain to the Stars'.'</t>
  </si>
  <si>
    <t>Around the late 1970's, animator Don Bluth, frustrated with the output his company, Disney was churning, defected from the Mouse House to form his own studio. His first production, THE SECRET OF NIMH, was a brilliant feature that still holds up well to this day. This was followed by AN American TAIL and THE LAND BEFORE TIME, both of which were made under the involvement of Steven Spielberg and were commercially successful. Although none of those two films had the dark adult appeal of NIMH, they still are very charming, enjoyable features for both children and grown-ups. But before long, Don Bluth had his first major misfire with ALL DOGS GO TO HEAVEN; critics were especially harsh on this film, and matters weren't helped by the fact that it opened alongside Disney's THE LITTLE MERMAID.  Considering that the movie has such a friendly-sounding title, one would expect ALL DOGS GO TO HEAVEN to be pleasant family fare. Instead Bluth provides a surprisingly dark story involving gambling, deceit, crime, mistreatment, and murder. That itself is not a problem for an animated feature per say, but it does call into question over whether the film is for children. On the other hand, it's hard to say whether adults will find much to enjoy in ALL DOGS GO TO HEAVEN. In short, it's a movie with a major identity crisis.  Set in a dreary junkyard of New Orleans, the movie starts out when Charlie B. Barkin, a rough-and-tumble German shepherd, is run over by a car courtesy of his former gambling casino partner, a nasty, cigar-puffing pitbull, Carface. Before you know it, Charlie finds himself in heaven, albeit by default. Here a whippet angel, Annabelle, tells him that 'all dogs go to heaven because unlike people, dogs are usually loyal and kind.' This line represents the confused nature of the movie, since the dogs in the movie, the whippet aside, are presented as anything but.  Upon realizing that he's been murdered, Charlie steals his way back to Earth and plots to get even with Carface. With the reluctant help of his dachshund pal Itchy, Charlie 'rescues' Carface's prize, AnneMarie, a human girl who can talk to animals (in order to predict who will win the rat races). Charlie claims that he will help the little cutie find her a family, but in reality he is using her skills to win fortunes at the race so that he can build a more elaborate casino of his own to bring Carface down. Although he refuses to admit it, Charlie does grow to love AnneMarie...  The concept of the story isn't as problematic as the execution. Aside from the human girl AnneMarie and a flamboyant musical alligator who appears about three-quarters through (with the vocal pipes of Ken Page), none of the other characters emerge as likable, nor frankly, are even worth caring about. Unfortunately, that also applies to Charlie; in trying to make him an anti-hero, the script (composed by more than ten writers) only succeeds in rendering the character TOO unlovable. As such, the audience feels no empathy for Charlie, and worse, his redemption at the end of the movie does not come across as convincing. (Further damaging to the character is the disappointingly uncharismatic vocal performance from Burt Reynolds.) Besides the lack of an endearing lead, the movie's other problem is in the structure of the story. The slowly-paced plot jumps all over the place and makes a habit of throwing in extra scenes which serve no purpose but to pad out the movie's running time. The aforementioned musical alligator (who resides in a danky sewer infested with native rats) seems to have been thrown in from nowhere, as does a scene where Charlie tries to show his generosity to AnneMarie by feeding a pack of pastel-colored pups pizza. The whole screenplay feels like a rough first draft; a bit more polish could have made this a tighter, impactful story.  Matters are not helped by the lackluster musical numbers by Charlie Strouse and T.J. Kuenster (AnneMarie's song and the gator's ballad are the only good ones; the latter in particular benefits from Ken Page's mellifluous vocal) or the uneven voice cast. As mentioned, Burt Reynolds' stiff and lifeless Charlie detracts from his already unlikeable character even further (the only exception is a fiery confession to Itchy about his true intentions toward the end). Dom DeLuise as Itchy is pretty good, but he's had better roles, notably Tiger in AN American TAIL and Jeremy in THE SECRET OF NIMH. Ken Page, as mentioned, is awesome in anything he does, but his character has such a small part that his overall contribution is unremarkable at best. Similarly wasted are Loni Anderson (as a collie who once sired a litter with Charlie), Melba Moore, and Charles Nelson Reilly. Judith Barsi as AnneMarie is probably the only voice that comes across as truly memorable, partially because her character is the sole legitimately likable one in this depressing and joyless show.  Barsi aside, the only real positive about ALL DOGS GO TO HEAVEN is the animation. Technically, this film has some of the most imaginative visuals from Bluth's team (by 1980's standards, that is), particularly a frightening scene where Charlie has a nightmare about ending up in a fiery underworld ruled by a gargantuan satanic canine-demon. If anything, the movie is more of a triumph of animation than storytelling.  On the whole, however, I cannot recommend ALL DOGS GO TO HEAVEN as good entertainment. Even though I recognize that the movie has its fans and the climax does admittingly provide some energy and a moving conclusion, the overall package is not in the same league as Bluth's better efforts. Animation buffs will marvel at the lush artistry, but by the time it's over, ALL DOGS GO TO HEAVEN could very well leave a bad taste in your mouth.'</t>
  </si>
  <si>
    <t>I doubt much of this film is based on a true story. At the beginning it says based on a true story, sort of. I bet the only truth to it was there was an ex-model turned bounty hunter possibly named Domino.  Anyways, it begins with Domino talking to Lucy Liu, who works for the FBI. Domino is being interrogated about what she knows about a theft of 10 million dollars. Through flashbacks, we see Domino as a child, then as a model, and how she became interested in being a bounty hunter. She basically tells 2 other bounty hunters off, Ed and Choco. They let her join the group. She's tough, can use any kind of weapon, and will use her good looks if needed.  They get involved with a scam that Clarmont, a bailsman, has going. Along the way, the group starts a reality TV show, and that's where Ian Zering and Brian Austin Green become involved. They are sort of like hosts and must have been really desperate to appear in this.  I thought the story was entertaining and it had some laughs. The editing didn't bother me. There's also a lot of violence, mainly using guns, and blood. It could have been a little shorter.  FINAL VERDICT: Good enough to watch.</t>
  </si>
  <si>
    <t>i really liked the film.at ending i was in tears.this film is incredible.go watch the movie. you will enjoy it.i could have given it ranking more than 10.i liked the teasing between chance and sassy.i like the leadership of shadow.overall this movie was perfect.  its sequel is good but not good as this movie.i think there should be a third sequel to it.not only this film attracts children but also adults.my whole family enjoyed this film.Chance was full of humor.sassy is an intelligent cat.  again i say THIS MOVIE IS A MUST WATCH.the more u see this movie the more you are attached with this movie.this movie is a classic.</t>
  </si>
  <si>
    <t>The book on which this movie is based was excellent; it took a while to come to grips with Houellebecq's unconventional style but once I understood the mood behind the writing I was completely drawn into the author's world of sadness. In fact, no other book has affected me so much. This is not necessarily a good thing - it elucidated my own personal struggle and has made the futility of my own struggle harder to accept. Houellebecq's insights are masterfully captured by Harel and the hero's apathy and indifference to a world which has rejected him is perfectly portrayed. This is a movie which reveals today's society for the lowly male in all its horror. Hopefully, things will change in the future but for the present we have to accept the rat-race as shown in this movie. It's probably best that Harel or Houellebecq do not create a work of genius like this again. One is enough for any man.</t>
  </si>
  <si>
    <t>I really loved this film, yes, I know it was fairly far fetched, there is no way that Shelby car could have managed to stay on the road as well as the 540i with all it's traction control and other gizmos but other than that the whole film was well put together. Cage was excellent as usual and the rest of the cast were also pretty good with the exception of the Brit Bad Guy, he was a little 'too' much don't you think? Anyway, great film, great cars and great acting. I for one made sure my car was locked and alarmed in my remotely controlled garage that night. :)'</t>
  </si>
  <si>
    <t>This is a cleaver film featuring love through the ages. The film consists of Keaton seeking out a lady love in the stone age, in ancient Rome and in the present (1920s). In all three cases, he is the usual wimpy Buster and he battles against Wallace Beery for his lady love. Of the three time periods, I think I liked the Roman one best even though I admit it might have also been the cheesiest. I actually liked the scenes with the lion that was obviously a guy in a costume as well as the weird chariot race in the snow--but what I really enjoyed the most was seeing all of Keaton's amazing acrobatics. However, all three time periods were good old fashioned fun and the film, while not his best, is still an exceptional and enjoyable film. Check it out!</t>
  </si>
  <si>
    <t>This beautifully filmed and scripted episode was let down for two reasons. 1) Perhaps it was the morality of the 1950s talking, but no man left alone on an asteroid for years would react with such hysterical negativity to the gift of a female android. 2) It wasn't an android at all, but a woman, the beautiful Jean Marsh.  The popularity of the sex doll industry in the coming decades could have traced its origins back to this episode if they'd done it properly. In fact, the modernization of sex-bots are in the news as I speak.  Robots were not new to movies or television when this episode was made, so they could have at least had her act like one. Her fleshiness would then have added a creepy element. Instead, it becomes a nice little love story about two humans on faraway star.  The Twilight Zone always stretched the imagination and credulity. Normally no one cared. But this episode seemed hamstrung by a Calvinist morality eschewing what would have amounted to masturbation with a machine, or downright carelessness.</t>
  </si>
  <si>
    <t>Sly Stallone is hardly the finest actor in the world but compared to his brother, Frank...well, roll out those awards now! Mullet haired, muppet Frank seems to think that every part he plays, calls for him doing the role as an American/Italian Wise-guy refugee from the'Godfather.' Please, somebody make him an acting offer'he can refuse!' This film just stinks the place out, even by the terrible overacting in this, Frank still steals the acting dishonours. All the people compensate for their lack of talent by shouting their lines and throwing their arms about, gesticulating wildly in a style that went out of fashion back with silent films.  The plot, what there, is, makes no sense as a meteor lands and turns all the women into sex-crazed nymphets but as this is 15 certificate film, that just means they strip to their underwear and make moaning sounds like dogs on heat. What happens in the end, I'm not quite sure as I was losing the will to live long before the film finished.  Avoid this like the plague and watch'Deep Impact' for a reasonable film about a meteor about to hit the earth.  N.B. Point of order: when one of the female leads strips down to her underwear, she has her knickers/panties under her suspenders/garter belt, it's knickers over the suspenders to allow women to go to the toilet with less fuss. A trivial point, perhaps, but shows how dumb this film is when they can't even get this right!</t>
  </si>
  <si>
    <t>i think that this film is brilliant.there are many reasons why but these are some of them 1)the good acting by Tom and Tyler 2) brilliant machine gun scene that was a piece of brilliance 3) i thought that the ending was a good twist because i never expected that at the end all credit to Sam Mendes.as well as a these 3 points the film form of the film is good as well. i am a film student at college and we studied this film in great detail and it was one of the best films i have seen in many years. i'd just like to say a big thank you to all of the people involved in making this film. lastly i would like to say the best scene in the film is the machine gun scene where John Rooney gets kill it is just pure brilliance in shooting the scene in silence until John Rooney says ' i'm glad it's you' it is a lot better like that i think because the viewer creates there own sound and that sound is totally different for every viewer just brilliant.  thank you for reading this comment written by Ross Kirk aged 16'</t>
  </si>
  <si>
    <t>This movie is not a kung fu movie. This is a comedy about kung fu. And if, before making this film, Sammo Hung hadn't spent some time watching films by the great French comic filmmaker Jaques Tati (i.ie., e.g., esp. Jour de fÃªte), he is certainly on the same wave length.  Personally, I think Tati's films are hilarious; but they're not to all tastes. Some have told me that they loathe his work. I've never figured out why, but I think it's because the character that Tati usually plays himself is so totally dead pan, so unaffected by the events around him (which he is usually causing) that many miss the more subtle comic bits happening around him.  At any rate, Tati's main shtick - or at least his best known - is to take a pretentiously upright petite bourgeoisie with 19th century sensibilities and drop him into 20th century France where he must confront a society that is largely defined by the gradual eroding of those sensibilities. He usually has serious difficulties with little things like record players or radios. He's a hazard in a car, but the world's no safer when he rides a bicycle. But through it all, he never loses his aplomb, which is derived from his inner recognition that the nineteenth century was more interesting than the 20th overall.  In a similar fashion, the character Sammo Hung himself plays is a country boy come to the big city of Hong Kong, utterly convinced that what makes the city interesting is that Bruce Lee made kung fu movies there. This gets him into trouble in small ways, since he takes in stride happenstance which would never be noticed in a small town but which are deemed inappropriate in a big city - such as the moment when he appears to be urinating in the street, A cop stops him, only to discover that Hung is actually just squeezing water out of his shirt, soaked during an accidental dip in the bay. What's interesting about this gag is why it is Hung doesn't understand what the cop's fuss is all about - in a country town, as long as no one's looking, if you gotta go you gotta go. In other words, Hung is not really urinating in the street - but he certainly would - and what's the problem officer? Of course Hung's obsession with Bruce Lee also gets him into big troubles as well. He beats a gang of thugs who have refused to pay his restaurant-owner uncle. Of course, in a Bruce Lee movie, the thugs would be considered trounced, and they would have learned their lesson. But in Hung's Hong Kong, reality unfortunately prevails, and the thugs return when he's not around, to trounce his uncle.  Of course, Hung finally triumphs in the end, just as Tati always did. Characters like this must always triumph (at least in comedy) because they are completely innocent, and as such, despite their comic missteps and misunderstandings, they really represent what is best in the humans we admire and wish to be. We don't really want to be Bruce Lee (who has to experience the loss of all of his friends before he gets a chance to beat the bad-guy), we, in our own innocence, really want a world where Lee's heroics are possible.  Unfortunately, that world only exists on film.  'Ah, but what if...?' - and in that question we find Sammo Hung at his comic best.'</t>
  </si>
  <si>
    <t>A question for you : A family go to a new house and get stalked by demonic forces . Which film am I talking about ? Every horror film you`ve seen ? Yes that`s true but that`s not the answer I`m looking for . I`ll narrow it down by saying there`s a lot of teen angst scenes . Doesn`t help ? Well there`s lots of bits where the characters are stalked by a creature and you see the characters through the creature`s POV . No futher forward ? Okay there`s a dream sequence involving lots of blood ? Could still be any horror film you say . Oh gawd this could take weeks so I`ll say the film I`m talking about features loads of Aussies many of whom have appeared in NEIGHBOURS and HOME AND AWAY . Yes that`s right the film is THE THIRD CIRCLE ( aka CUBBYHOUSE ) and do you understand what the above exercise is about ? It`s about me pointing out how THE THIRD CIRCLE is absolutely no different from any horror film that`s been made</t>
  </si>
  <si>
    <t>This is one of the best films ever made. It is a realistic depiction of rural ranching life which was a big part of American History. The setting is 1906 Wyoming where life had not changed much since the previous century. The film keeps your interest without the added Hollywood myths. The whole family can see this movie and be intrigued about how life was like in America when it was mostly a rural nation. With this film, you will escape the present and witness the daily life of 100 years ago. In a beautiful, scenic environment you will see the hard physical work that was required to survive, as well as the constant worries and concerns of the elements and the market pressures that will make a difference between success or failure. See this movie and experience life as it was for most of our nation's history. This film is worth your time to see. My only question is - why aren't there more films like this one?</t>
  </si>
  <si>
    <t>This is really a new low in entertainment. Even though there are a lot worse movies out.  In the Gangster / Drug scene genre it is hard to have a convincing storyline (this movies does not, i mean Sebastians motives for example couldn't be more far fetched and worn out clichÃ©.) Then you would also need a setting of character relationships that is believable (this movie does not.)   Sure Tristan is drawn away from his family but why was that again? what's the deal with his father again that he has to ask permission to go out at his age? interesting picture though to ask about the lack and need of rebellious behavior of kids in upper class family. But this movie does not go in this direction. Even though there would be the potential judging by the random Backflashes. Wasn't he already down and out, why does he do it again?   So there are some interesting questions brought up here for a solid socially critic drama (but then again, this movie is just not, because of focusing on 'cool' production techniques and special effects an not giving the characters a moment to reflect and most of all forcing the story along the path where they want it to be and not paying attention to let the story breath and naturally evolve.)   It wants to be a drama to not glorify abuse of substances and violence (would be political incorrect these days, wouldn't it?) but on the other hand it is nothing more then a cheap action movie (like there are so so many out there) with an average set of actors and a Vinnie Jones who is managing to not totally ruin what's left of his reputation by doing what he always does.  So all in all i .. just ... can't recommend it.  1 for Vinnie and 2 for the editing.'</t>
  </si>
  <si>
    <t>This movie is hilarious. The problem is that it's not a comedy. One classic scene involves Kurt Thomas just happening to find a pommel-horse in the middle of a village square (which he uses to pummel the bad guys.) Another is the trek into the 'Village of Crazies.' Too bad this movie wasn't made to be a farce, or it may have gotten better ratings.'</t>
  </si>
  <si>
    <t>A Murder investigation goes on back stage while The Vanities, on its opening night, plays on to an unknowing audience. Odd combination of musical and murder mystery is worth a look for its cast, its production numbers, and the sheer novelty of the film.  Gertrude Michael has the showy role of a bitchy actress intent on stopping the marriage between the show's stars, Kitty Carlisle and Carl Brisson, as well as starring in the infamous 'Sweet Marijuana' number (which was also on a 70s Bette Midler album). So while the chorus girls shuffle around backstage, bumbling detective Victor McLaglen ogles the girls while he tries to solve the backstage murder of an unknown woman.  We quickly learn that the maid (Dorothy Stickney) loves Brisson from afar, that the wardrobe lady (Jessie Ralph) is Brisson's mother, and that the stage manager (Jack Oakie) butts into everything. Lots of plots twists among the musical numbers. The show's best-known song is 'Cocktails for Two.' Kitty Carlisle also sings the haunting 'Where Do They Come From?' And there's a weird rhapsody that erupts into a Harlem specialty number featuring Duke Ellington! Quite the cast.  Some terrific acting here, especially Gertrude Michael and Dorothy Stickney. Kitty Carlisle is quite good as well. Brisson is a total zero though.  Charles Middleton plays Homer, Toby Wing plays Nancy, Donald Meek plays the doctor, and also see if you can spot Ann Sheridan and Lucille Ball among the show girls.'</t>
  </si>
  <si>
    <t>In order to avoid confusion, let me clarify a couple of points: I am not a red neck. I am not even a moderate nor a conservative. Quite on the contrary, I am a radical: a Libertarian. I'm not a WASP either, I was not even born in the States.  Jorge Luis Borges used to say that there are some kind of folk who do not feel poetry, and that these sad people usually earn their living teaching poetry. This movie was made by and for people who do not feel poetry, by and for show-offs; and I dare say, by and for people who have no sense of decency or, for that matter, respect for other people's life or death (especially when the victims are thought to be mostly'bloody imperialists' killed in Yankee soil.) I even find the original marketing idea of the eleven episodes of eleven minutes, nine seconds and one frame as particularly hideous and repulsive. Just plain awful. Why didn't they assign a budget of as many dollars per episode as individuals were brutally murdered in the attack? The whole idea rests somewhere between mere stupidity and reckless fascism. Anybody who is serious about film-making (and serious about life and death) should have angrily declined to participate in this recollection of innuendoes and non-sequiturs. With two exceptions: the episode of Burkina Faso -- almost amusing --, and the one from India --which documents the story of a man who was unfairly and wrongly investigated in relation to the attack, on the basis that afterwards he didn't return home and that he was an American Muslim (and, truth be told, when the facts were known he was honored as a hero). All other nine episodes, essentially and extremely boring and emotionless, can be listed in two different categories:  First:'I don't care about the thousands of victims: Americans, foreigners, children, youngsters, adults, old-timers...' and can be resumed in pure boredom and lack of emotion. Makhmalbaf's (Iran); Lelouch's (France) Â– I'm afraid I'm going to commit an heresy since it's Lelouch's, but maybe, his episode might be considered built upon an idea which could be regarded as almost original; Tanovic's (Bosnia-Herzegovina); Gonzalez Inarritu's (Mexico); GitaÃ¯'s (Israel); Penn's (USA)   Second:'The bloody Yankees deserve it'. And can be resumed in frustration and hatred. Chahine (Egypt) vindicates the suicide bombers; Loach (UK) considers the 9/11 reckless attacks were some kind of punishment for the alleged support of the USA to the Chilean dictatorship headed by the serial-killer Augusto Pinochet, in fact someone should inform Mr. Loach that the victims of Pinochet were not related to Al-Qaida and that Chile is a South American country which sole existence Mr. Bin Laden should have ignored, he ought to be informed too that the American government sanctions against the Chilean dictatorship were harder than any other ciountrie's; and, Imamura (Japan) windingly points out that WWII is related the attack to the WTC. Imamura has at least been coherent in this: the supposed cause effect linking is entirely nonsensical, which plays well with his episode including a man who believes himself to be a snake. It pretends to be obscure. It is, instead, quite ludicrous.  There's some kind of error shared by many, including some Americans, and it consists in the belief that this movie wasn't commercially screened in the States because of some kind of censorship. Nothing further from the truth: This movie wasn't screened in the States because it is a complete fiasco. A fiasco of the wackyest kind. Even in Buenos Aires, where Peronism and other forms of Fascism are nearest and dearest to the hearts of a sizable number of its inhabitants, and anti-Americanism is in vogue, the movie was screened in living rooms hurriedly converted into theaters, and was applauded by a very select public: The usual sad few who routinely lend their applause to other equally'quaint' spectacles. Like the sight of a McDonald's fast-food restaurant or, perchance, an elderly Jew, being burnt to ashes.</t>
  </si>
  <si>
    <t>The main reasons to see 'Red Eye' are Rachel McAdams, who delivers a stellar performance, and Jayma Mays, who is wonderful as the Assistant Hotel Manager. On the other hand, Cillian Murphy overacts so badly that he becomes cartoonish. The rest of the movie is riddled with plot holes, on which I will elaborate.  Please do not read further if you don't want to know what happens!  Here is a synopsis of the plot. Rachel McAdams's character (Lisa) manages a hotel where the new hard-nosed Homeland Security Director plans to stay that night. Rachel is returning to Miami from a funeral, but fielding calls from her assistant up until the plane leaves. In the meantime, someone is stationed outside the house of her father, Joe (played by Brian Cox), ready to kill him if Cillian Murphy (Jackson) calls. All Lisa has to do is phone the hotel and move the Director's suite to one where Jackson's cohorts are planning to fire a guided missile (from a fishing boat) to kill the Director and his family.  So, here are some of the plot holes or absurd coincidences:  1. Jackson finally convinces Lisa to make the call, and in the middle, the phones in the plane lose their connection. Lisa tries to fake that she is making the call, but coincidentally, a guy across the aisle from Jackson is also making a call and starts banging his phone to indicate it is dead. Jackson catches on and grabs the phone from Lisa.  2. At one point, Jackson head-butts Lisa and she, of course, gets knocked out...but only for 30 minutes.  3. Jackson catches Lisa writing a note on the mirror in the (extraordinarily large) lavatory, and he bangs her around a bit. Miraculously, the only one who hears anything is an 11-year-old girl, whose word, of course, is discounted.  4. Lisa stabs Jackson with a pen in the throat as the plane is landing, steals his cell phone, and makes a mad dash for the exit, fitting down the aisle between the seats and 18 rows of standing passengers. Despite knowing there is a passenger with a pen stuck in his throat, the flight attendants oblige Lisa by opening the door to the jet-way.  5. OK, all those are reasonable (if not highly unlikely). But here's where it gets really stupid. Lisa gets into the terminal at Miami Airport, and there is no cell phone signal (every major airport in America has great cell phone reception).  6. She runs through the airport with Jackson in hot pursuit, and no security officers even delay them.  7. Jackson, who lost Lisa in the Airport while the train from the gates pulled away to the terminal, has lost some of his voice from the pen in his throat, but he can still be somewhat understood. However, he doesn't bother to call his man outside of Joe's house. (PS: There is no train at Miami Airport, but the one they showed looked an awful lot like the Orlando Airport).  8. Lisa steals a car and rides away. Of course this time, when she goes to make a call, the cell phone says 'low battery' and soon shuts off (when will they stop using this inane plot device?).  9. While the phone still said 'low battery,' Lisa had reached her assistant just in time to save the Director and his family from the guided missile launched by the fishing boat to the window of the room on the 40th floor to which the Director had been moved. Of course, they expect us not to notice that the hotel is surrounded on 3 sides by ocean, so the missile could have probably been launched at the first suite, thereby negating the need for the whole Lisa-Jackson plot. What's the story here? Was the Director's original room on the 38th floor one of the only rooms in the hotel with a lousy view? Nevertheless, everyone gets out just before the missile hits.  10. Lisa drives to Joe's house to save her father only to see the killer outside. Although she runs him over (as he is shooting at her) by crashing her Jeep into the house, no one in the neighborhood seems to notice or bother to stop by.  11. Jackson arrives at Joe's house and knocks him out (we don't see how...maybe another head butt). He then explains to Lisa that he didn't kill dad yet because he wanted dad to see Lisa die first (Give me a break. What is this? Saturday morning cartoons?).  12. For the rest of the movie (about 20 minutes), Jackson chases Lisa around the house, and she resourcefully fights him off. Of course a real killer (i.e. one maybe played by Jason Statham) would have done away with Lisa (or for that matter anyone who is not a trained killer) in the first 30 seconds. During the course of this chase, Jackson steps over Joe at least once without bothering to kill him.  13. Finally, Jackson prevails, and he is about to kill Lisa when (you guessed it) he is shot by Joe.  So, here's my suggestion...tell Wes Craven to stick to horror. Or maybe he should get together with Michael Bay (who directed the equally stupid 'The Island') and make 'Red Island.'</t>
  </si>
  <si>
    <t>I just blew four dollars renting this movie! Why Alliance Atlantis would promote such a poor excuse for a film is beyond me. But even more surprising was the reasonably good reviews that a couple of Canadian newspaper critics gave this film. I'm tired of our media justifying a film simply because it's Canadian and low budget. It's like they expect Canadian films to be lousy, so they give it a good review regardless.  Now about the movie: The acting was below average (with the exception of the lead male character, who was actually pretty good). The film quality was poor, which I guess could be expected from the extremely low budget. The script was absolutely horrendous. An example is the story, which revolves around one of the lead characters, a female drug dealer who flirts with one of her clients so that she can recruit him to fix and steal bicycles for her gang, whose only purpose is to randomly destroy SUV's. Supposedly many of her gang members' bicycles are destroyed in these activities (I don't know how she can't afford to just buy new ones, since she is supposed to be this big drug dealing connection from Vancouver to Toronto).  Anyway, the point of the story (which isn't revealed until well over halfway through the movie) is that the drug dealer plans to firebomb buildings in the Toronto area to attempt to make houses more affordable - as no one will want to live in the area.  - Need I say more.  Shame on the Toronto Film Festival for accepting such a film, Telefilm for supporting it, and the Globe and Mail and Georgia Straight newspapers for giving such biased reviews.  A film shouldn't get special treatment just because it's Canadian!!!!</t>
  </si>
  <si>
    <t>The problem is the role of the characters in the film. Man to Man shows a British anthropologist kidnapping two pygmies and taking them to Scotland and then realising that they are not animals or subhumans but actually equal to himself. The problem is the role of the pygmies in the film - two people who are kidnapped, treated like animals, and yet given such a shallow, stereotypical role within the film... The kidnapper (british anthropologist) ends up being the hero of the film because he'manages' to relate to the pygmies... No notion of how the two hostages feel, of their point of view, of their ordeal... I find it is a shallow film, with a one sided fundamentally racist view... it never manages to move away from the'white mans' view</t>
  </si>
  <si>
    <t>I saw this movie with my rock climbing instructor, and we found the entire thing so ridiculous as to be beyond pity. (For one, if Stallone is out free-climbing by himself, there's no need to carry any gear, but I guess those dangling carabiners look sorta 'mountain climby,' so let's throw them in). For those lobotomized folks who think that Colorado looks anything like the Dolomites in Italy (where the movie was filmed), well the Hollywood moguls have got a lot more ridiculous &amp; foul-smelling stuff for you to swallow.'</t>
  </si>
  <si>
    <t>OK, this movie is stupid. I mean that in a good way though.It was stupid on purpose, and was one of the better 'stupid' movies I've seen. The jokes and gags are purposefully bad, but delivered in a way that it struck all the right notes with me. The supporting characters were pretty shallow and mediocre. There is a pretty weak plot, but it works just fine.  Elvira's character is the focus here.She is lovable and adorable.Cassandra Petersen has a world of acting talent that just glows in this movie.On top of that acting talent she had physical attributes which were frankly, stunning. Few men could disagree with that. The parts that show off her figure were also some of the funnier scenes in the movie.  I had a smile ear to ear from the first scene to the last.  Highly recommended to fans of comedy, and to fans of beautiful women. I wish they had made a dozen more Elvia movies.'</t>
  </si>
  <si>
    <t xml:space="preserve">*** Spoilers*  My dad had taped this movie for me when I was 3. By age 5, I had watched it over 400 times. I just watched it and watched it. And I still do today! It has a grim storyline, a lamb's mother is killed by a wolf--a very emotional scene--and wants to become a wolf, like him. After years of training, the lamb is made into a really REALLY evil looking thing. He and the wolf travel to his old barn, but he cannot kill the lambs, no matter how much he wishes to. He ends up killing the wolf, but is no longer seen as a lamb by his former friends, and can't return to his previous way of life.  The art is beautiful, the songs are..well, okay, and the voice acting is better than some things today.  All in all, you just *have* to see this movie, it is a great masterpiece. Although, it's very hard to find today.  </t>
  </si>
  <si>
    <t>A film like Amazing Grace and Chuck is a perfect example of how the left in this country just doesn't get it. They never did. And liberalism continues to slip further and further into political oblivion.  This film deals with a little league baseball star who decides to stop playing ball as a protest to the existence of nuclear weapons. The boy is understandably ridiculed until a bevy of professional athletes, led by former NBA star Alex English, join his cause. Not just a few of them join the cause. By the time his movement reaches its zenith, entire leagues of professional and college sports have to cancel their seasons since nobody will play any more. Just to move this review along, I'm prepared to grant them this premise. Even though it would never happen in a million years, I'll just imagine it could, then go from there.  I don't quite remember how, but some type of agreement is reached, and the boy decides to go back to the game he loves in an incredibly sappy and ridiculous scene.  Before criticizing the message of this film, let me just say that this film is poorly written, acted and directed. Even if one does agree with the boy's stance, it would be impossible to overcome how badly the film was constructed. And that's a shame since there are plenty of good actors that go to waste. (Peck, Curtis, Petersen). Alex English does as well as he could have with his character however, and I wish he would try to act in more films. Alas, it's likely much easier to find work in the coaching world of the NBA. One wishes Mr. English would teach more of these thuggish NBA types of today how to shoot the rock a little better. Alex certainly knew how to put the ball through the hoop.  As far as the film's message in concerned, it's just wrong-headed. Plain and simple. All of those nuclear warheads tucked away in those missile silos out west PREVENTED WAR!!!!! It would be one thing for this boy and his flock to protest an actual war or the USE of nuclear weapons. These weapons were in fact never used, and that was the genius behind their existence. Neither side during the cold war was crazy enough to fire a single missile. Without these weapons, who knows what might have happened between the USA and USSR.  The makers of this film obviously intended for kids in America to take up their cause and follow in Chuck's footsteps. Kids in America however are more intelligent than the left wing kooks who created this dreck.   The film is worth only 2 of 10 stars.  If you want to see a great film about the dangers of nuclear war, stick with Dr. Strangelove, instead.  Mr. Newell, you are no Frank Capra!</t>
  </si>
  <si>
    <t>I'm basing this on my observations of one episode I saw last night (9/27/06). I don't think I'll be watching again. The acting was totally wooden, the plot completely predictable, the ending totally unrealistic -- I mean who would believe a 30 million dollar judgment for the death of a recovering drug addict with terminal cancer? The lead actor (Victor Garber) seemed so uncomfortable, almost embarrassed in his role -- perhaps he realized how bad the writing was!! I fully realize that the drama offered this season is pretty poor, but they can surely find better writers. Maybe they are outsourcing the writing to India or China!! I'll bet we won't be seeing this one next season!</t>
  </si>
  <si>
    <t>I first saw this film when i was about 13. It blew me away then and in many respects it still does now. But i am less inclined to see it as an accurate historical piece now. There is precious little effort made to examine and interact with the racism - and thus fails to recognise that the most potent anti racism weapon is to understand it at its very core in those who commit it. What we get instead is a dichotomy - on the one side, beko and woods in 3D panoramic rainbow vision - on the other, two dimensional characters are portrayed as unapologetic unthinking evil.  This all makes for a great film story, but it worries me that people see the portrayal as'accurate'.</t>
  </si>
  <si>
    <t>My discovery of the cinema of Jan Svankmajer opened My eyes to a whole tradition of Czech animation, of which JirÃ­ Trnka was a pioneer. His Ruka is one of the finest, most technically-impressive animated movies I've ever seen.  A potter wakes up and waters his plant. Then he goes about making a pot. But in comes the huge hand which crashes the pot and demands that the potter make a statue of itself. He casts the hand out, but soon it returns and imprisons him in a bird cage where he's forced to sculpt a stone hand. He sets about it, fainting from exhaustion, but eventually completes the task.  In a marvellous sequence of metacinema, the potter uses a candle to burn his visible puppet strings, which keep him in thrall, and he escapes back home. He shuts himself in and is accidentally killed by his own beloved plant when it falls on his head.  This movie doesn't hide the fact it's pure animation, unlike modern movies that strive to be realistic (why?). The hand, for instance, is clearly someone's hand in a glove. Everything else is clay. Strings are visible and are part of the narrative, making it a precursor of the movie Strings. The atmosphere is eerie: that hand going after the little potter managed to instill more dread in me than many horror movies combined.  The movie is obvious but it avoids being totally manipulative for its simplicity. it's a fable about artistic freedom and tyranny which can't help winning the heart and mind of anyone who holds freedom as a natural right.</t>
  </si>
  <si>
    <t>The scintillating Elizabeth Taylor stars in this lesser-known classic as a young girl from London who falls in love with a tea plantation owner from British Ceylon (current day Sri Lanka). Upon arrival she instantly feels out of place and is forced to adapt to the new culture as well as be in constant awareness of the angry elephant herd. William Dieterle, who also directed The Life Of Emile Zola and Portrait Of Jennie , does a masterful job of bringing a somewhat dark, and almost eerie, undertone to this romance and the setting is one of the most beautiful I've seen with the black and white themed mansion and the gorgeous island scenery.</t>
  </si>
  <si>
    <t>In a college dorm a guy is killed by somebody with a scythe. His girlfriend Beth (Dorie Barton) discovers him and tries to commit suicide. She's institutionalized. A year later she's out, has a new boyfriend named Hank (Joseph Lawrence) and is about to spend Spring Break with Hank and four other mindless friends in a BIG, beautiful condo in Florida. Naturally the killer pops up (for no reason) and starts killing again.  Lousy slasher thriller--a textbook example of how NOT to do a low-budget horror movie. For starters, large portions of this film are ENDLESS filler of these six idiots videotaping themselves, having 'fun' (more fun than the audience), getting drunk, acting stupid etc etc. Also there is NO nudity in here at all. I'm not saying a horror film needs nudity but ANYTHING to liven this up would have helped. None of the deaths are really shown (you hear them), are only a little bloody and there is no gore. There's one REAL gruesome one--but that's not till the end.  With a few exceptions the acting sucks. Dorie Barton is dreadful as the main woman and Tom Jay Jones is lousy as Oz. Chad Allen pops up as Brad and he's TERRIBLE. Lawrence is actually very good--handsome and hunky and giving this crap his all. And Jeff Conaway pops up in a small role doing a pretty good job.  Logic lapses abound--after they realize a friend has been killed two of the girls casually talk about sex; Baston's non reaction to seeing a friend getting killed is kind of funny and WHAT happens to Lawrence? His character disappears without a trace at the end! Dull, stupid, no gore, no nudity--skip this one.'</t>
  </si>
  <si>
    <t>I can't say that this film deserves anywhere near the amount of vitriol being heaped on it by some reviewers. Yes, it's bogged down by an overly-padded running time, hamfisted editing, and an overreliance on cheeseball special effects. And it lacks much of the energy a comedy needs to get your average audience member to sit through it without checking his or her watch.   On the other hand, it's also got some laugh-out-loud funny lines, a talented and earnest cast, and the classic underdog premise. Macy, Stiller, and Azaria are brilliant as the 'core' team, and Garofalo and Studi do superb work adding conflict and variety to the team. I can't say Reubens or Mitchell added much to the film overall, though each had a few chances to shine.   The plot, as I said above, is your classic 'underdog-makes-good' stuff. No surprises there, since you know they're going to triumph. What makes it worthwhile is not the absurd, gaudy heroes and villains, but the dialogue and interplay between the characters. Underneath it all, these people are children at heart, who just want to do right. The best scenes in the film give this film its emotional grounding. Look at Azaria's relationship with his long-suffering mother; Macy's endearing innocence in his unwillingness to accept Cap. Amazing's secret identity; Stiller's rage (not unlike that one weird, spazzy kid you once knew who'd always go into quivering, impotent rages on the playground); Garofalo's desire to avenge her father. This childlike belief that a sense of justice and goodness will always make the world a better place, is the true appeal of super-hero comics; and underneath its parodic exterior, 'Mystery Men' shows us why these hackneyed comic-book tropes matter to so many.  It never really gels into a satisfying whole, due to the huge number of half-baked subplots (romance, family life, conflicts within the team, etc.), but the main plot is such loopy fun that it makes up for that. The fact that it's supposed to be good, nonsensical fun seems to be lost on some of the reviewers here, so I'll issue a caveat: if you're the type of viewer who finds his enjoyment of an Itchy and Scratchy cartoon ruined by the unexplained and illogical ('Am I to believe this is some sort of.. *snort*... _magic_ xylophone?'), then you are far too literal-minded and humorless for this film. Go rent a Sandler film instead.  (7/10)'</t>
  </si>
  <si>
    <t>I totally agree with the review by a reviewer of Variety that the film is never quite as funny, lively or insightful about the creative process as its premise would seem to warrant. Narratively it is messy and the lighting is really problematic. If the film is supposed to be character-driven the poor lighting doesn't enhance the acting and it is sometimes difficult to observe the facial expressions of the actors. Many non-South Africans will have difficulty in following the spoken English in the film and some of the local humor will be lost in the process. I watched the film at the Cape Town World Cinema festival last year. Comments and reactions to the film ranged from unwatchable and sloppy to a welcome departure from the films about our painful past. Unfortunately Bunny Chow won't be remembered as one of the bright lights of the South African New Wave, but some of the remarkable films about our apartheid history will indeed be rated among our best in our 110 year old film history. Not surprisingly the film disappeared from cinemas in Cape Town only two weeks after its release and from most of the cinemas in Durban and Gauteng. It has clearly limited appeal among South African audiences.</t>
  </si>
  <si>
    <t>I tracked the trip two years ago on the internet - now I've seen the film!! What a ride! And what a trip to finally get to know Darius Weems! Such a courageous, wise, funny and talented spirit! And what a Crew! To listen to Darius laughing from being in the water at Panama City, to see his trepidation of being too close to alligators in Louisiana, the wonder in his eyes as he rode in a hot air balloon, the excitement of rafting through some rapids, the bet to eat a spoonful of wasabi, and the phone calls home, and as always - boys will be boys. This film needs to be seen by everyone - young and old alike. Darius and his mother are models of strength and courage. And the Crew members are testaments to the heart of the younger generation. They got Darius a new wheelchair; they documented accessibility problems; they took Darius on the trip of his life; and they touched many, many lives. By raising awareness of DMD and encouraging funding for research, this film will help accomplish the final goal of Darius Goes West - a cure for DMD.</t>
  </si>
  <si>
    <t>I have no idea what idiots gave this movie a Palm D'Or at the 1999 Cannes Film Festival because it was atrocious! I actually watched the entire thing simply because I couldn't believe that someone would make such a worthless film. There is nothing interesting about the plot, the characters are devoid of depth and there is no attempt at giving any sort of ambiance with music or sound effects. Also, if you do decide to waste 2 hours of your life by watching this film, be sure to bring something to throw up in because the cinematography is simply someone running around with a hand-held camcorder and half the time you can't even see the main subjects. This style has been used much more successfully in movies such as 'Blair Witch' because it creates suspense. In Rosetta, there is no plot and no suspense to which that style would lend anything. I should have known better when it came on at 2 o'clock in the morning that it was going to be horrible.'</t>
  </si>
  <si>
    <t>Everybody just seems to be raving about the subject, and not really noticing how the movie was made. The deaf, mute guy is fine, the underdog wins - that's good, the cricket aspect is great, but the movie is average overall. I think it could be made much much better than it is.  The plot is too predictable for a movie that is not based on a real life event. I'm sure the movie could have been made more interesting. The songs are just stuffed in there, and I had to literally forward the scenes where the same thing would be shown from different angles.  Good acting, though. Watchable.</t>
  </si>
  <si>
    <t>Fred Gwynne, Al Lewis, Sid Caesar, and Yvonne De Carlo star in this funny, funny movie. The late Fred Gwynne is truly wonderful as Herman Munster who lives with Grandpa Munster (Al Lewis), wife Lily (Yvonne De Carlo), and his son and daughter. Sid Caesar is hilarious as the owner of a wax museum that has a whole section dedicated to the Munster family. When the wax figures of Herman and Grandpa begin to terrorize the town everyone blames the two. The two now have to clear their names before it's too late. You'll laugh out loud just like I did.</t>
  </si>
  <si>
    <t>I can enjoy a guilty pleasure vigilante flick, but this is just bad. And not bad in a way you might enjoy seeing MST3K make fun of it. It's just nauseatingly bad like you can't find anything to enjoy about this no matter how hard you try. I truly regret wasting 2 hours of precious life on this crap. You can tell by watching it that no one was asked to act and everyone in it knew this film would only bury their careers. Apparently 'Walking Tall' has garnered enough income that someone decided they could make a buck off their investment. If it's not the worst film I've seen, it's so bad that it's blotted the worse films from my memory.'</t>
  </si>
  <si>
    <t>What a bad, bad film!!! I can't believe all the hype that has been lavished on this pretentious, amateurish excuse for a real movie!! I left the theater before the end, stunned by how bad the direction and camera-work of that movie were!! And to read adoring paeans that claim there is truth and reality in this film when all it is in reality is a brazen attempt at pulling the wool over the eyes of reviewers and festivals by being cheap and tawdry.  At least this film showed me once and for all that the Sundance Festival has become a complete joke and that being shown here is more a label of bad film-making than anything else.  Avoid at all costs. You'll want your time back! I know I did.</t>
  </si>
  <si>
    <t>This wretched movie shows that not even some of Gollywood's best can salvage a true landfill deposit..  I could spend much time describing everything that was bad about this effort, but that would require more time and I've already wasted 91 minutes watching...IT.  Looking at it now, after Brando's death, shows how tragic the life of one of our greatest actors had become.  Donald Sutherland? Why?   I have to fill more lines to get this accepted. I have to fill more lines to get this accepted. I have to fill more lines to get this accepted.  Don't waste your time with this movie. I'm overdue to do something interesting. Bye.</t>
  </si>
  <si>
    <t>I don't see how anyone who even likes Van Damne could like this movie.  The movie actually starts out with some promise. I would say the action scenes at the beginning of the movie is excellent. The actions scenes with the family ward trying to save the twins is a great start and is good lead in to the main story. However, the film is all down hill from there.   It would have been nice if the director could have stayed with the original premise. That is the brothers are born in different parts of the world and thus learn different skills. One brother is supposed to be skilled in Martial Arts, but the other brother is supposed to be skilled in firearms. How convenient when the time arises that the brother who has never picked up a gun before all of the sudden is a great marksman, and the brother who has not been taught any martial arts is all of the sudden doing the splits and high kicks.  The plot, action, etc. are just plain ridiculous. My favorite scenes? How about when Van Damne is confronting an armed soldier with an AK-47. The soldier is about 100 yards away. Instead of aiming and shooting at Van Damne he is doing a war cry like he is wielding a battle axe and running at him. Van Damne proceeds to pick up a pistol from a fallen soldier and shoots him,...while he is still about 75 to 80 yards away.   This movie has one of the most disappointing endings. Bolo Yeung is a skilled martial artist. However, instead of choreographing a decent fight. Bolo is throwing barrels at Van Damne like Donkey Kong. Absolutely aggravating movie that had so much promise. If your a Van Damne fan, save your time and see Hard Target or one of his earlier films.</t>
  </si>
  <si>
    <t>This esteemed production has it's fans. But to paraphrase the classic bad review of'Mary Reilly,' Moby Dick is like a painting, only slower.  This is because the philosophical grounds for a movie 'production' are never to make a great film, rather it's to substitute the lack of a strong guiding idea (in this case for a books transference to film) with a list of hopelessly atomized, undynamic but dazzling conceits in an effort to trick viewers into thinking they've seen greatness. As viewers &amp; critics are apt to fall for this, Oscars follow, feeding the whole dumb equation.  I don't share in the pleasure all these reviewers found. Moby Dick is stunningly uninvolving. Actors dutifully recite essays about Jonah, Moby Dick, the ocean, Moby Dick, Moby Dick... all things that can't respond, and not one of which is absorbing in the slightest. It's dramatically inert. It doesn't build. In narrative terms Moby Dick (as a movie) is little more than a foregone conclusion in search of an actual story. After half an hour I was muttering 'Oh terrific... another oath ...another 4 minute soliloquy!'  In the failed effort to involve you, it's a pretty campy overacting showcase. A lot of grey hair here. Starbuck is supposed to be a golden god. (!)  One knows one is looking at a great director when he makes the medium his own rather than trying to replicate the feel of someone else's paintings &amp; palette, or reverently embalming a classic as Huston does here. Paintings and books are nice but they're a different mediums. A movie like this fails to grasp that an honestly enjoyable piece of crap (Village of the Damned) is better in most respects than an insufferable piece of culture. This is the Eat Your Vegetables school of film-making.  One appreciates the work that must have been done to make the movie, but not the narrative. Only a few segments reflecting maritime research are interesting; the recording of shanties as a means of structuring work &amp; various sea efforts; and the technology of whaling. And that doesn't call for a two-plus hour movie.'</t>
  </si>
  <si>
    <t>Practically the only other actor who would be less likely to play Evel Knieval than Hamilton is Anthony Perkins, yet somehow Hamilton manages to turn in a reasonably effective portrayal (and as producer of the film, he wasn't likely to be fired or told he wasn't right for the part!) The early life of the daredevil motorcyclist is recounted here in multiple flashbacks. The film opens with a rather silly prologue with Hamilton in his white-leather, star-spangled gear spouting the world according to Knieval as if to say, 'Don't worry. This film is about my youth, but I'll be back in my familiar costume by the end of the picture.' Hamilton is preparing for a huge jump, yet is still licking his wounds from the previous one as devoted wife Lyon both supports and derides him. He recalls various vignettes of his childhood and delinquent teenage years along with his early days as a stunt rider and blossoming celebrity. This flip-flop approach is pretty abrupt and sometimes disjointed, but it does prevent the movie from sticking to one of its inexpensive sets for too long a time or from getting into a rut with the fairly pedestrian characters. Hamilton, usually a suave and debonair persona, does a very fine job of enacting the tiny details of his subject's mannerisms and demeanor including his walk. His hair is a shade lighter and longer and he works hard to give the right inflections in his speaking. (He even pays minor tribute to Knieval's many injuries by appearing in a skimpy towel while his shoulders are covered in 'scars' from the multitudinous accidents.) Facially, he looks nothing like the real cyclist, but he does suggest him in his physical performance. Lyon is excellent at playing the young girl he loves and then the more worldly wife, though her 3-pack a day voice does threaten to give her away at any given moment. She and Hamilton strike up an easy chemistry which goes a long way in putting the film over. Other nice supporting turns are given by Freed as his jaded doctor, Cameron as an early influence and Taylor as a flea-bitten sideshow barker. The film was made on a low budget, but the story is a rather low rent one anyway, so that doesn't affect it too badly. The makers wisely used actual Butte, Montana locations to give the film a proper small town ambiance. Several of Hamilton's antics are amusing, though the character is certainly reckless and inconsiderate of other people's property! Some of the real Knieval's completed and failed stunts are included in some blurry footage, one of which features a mind-boggling 'splatter' in which the man is rolled up and snapped around like a rag doll. Hamilton's then-wife (Stewart) appears briefly as a nurse.'</t>
  </si>
  <si>
    <t>The first mistake you make in titling a film is to use 'of the living dead' without really having a budget for real zombie FX. Sure, this was a low budget zombie flick - really low budget. I thought it was a film school project. Amateur actors and amateur effects.  It was really not too bad considering the above, and it presented an interesting twist to the zombie genre. If you are going to get an 'R' for violence, you might as well give us some good shots of the babes being attacked. The women were so little used in this film that it could almost be classified as 'gay interest.'  And, I am staying out of Oakland. There was a heck of a lot of shooting going on and no cops in sight!'</t>
  </si>
  <si>
    <t>let me first say, i watched this movie around midnight, and usually there only is trash around this hour, but this movie broke the record  first of all the main character is an old non attractive creepy guy, yet he gets to f*ck all girls that come on his path for example he goes to a shop, talks to a girl and then you see them f*ck  secondly there are loads of sex scenes, and in many of them there is no nudity at all, i would not have been surprised if one of the characters in the movie would say: fast put your clothes on so we can f*ck!  thirdly this movie should show what a sexual addiction can do to a man or a family, this movie only shows soft bad acted erotica it makes me wonder why those actors agreed to play in such trash</t>
  </si>
  <si>
    <t>Well - when the cameo appearance of Jason Miller (looking even more eroded than he did in Exorcist IV) is the high point of a picture, what've you got?  It's a little bit country, a little bit rock n' roll: mix two drunks with money who drag their kid all over the place with a bog-dried mummy (have you figured that one out yet - DRIED in a bog?) in the basement, Christopher Walken with a bad dye job, and a little girl who might have been an interesting character if they'd developed her.  I understand - sort of - that they're going back to visit her relatives. After that....  Problem: There are several interesting flashbacks to what I must assume is her mother being killed in a car bombing (I think). This is never connected to anything.   Problem: What do we need the grandmother for? Now, the grandmother could be interesting. She speaks Gaelic, or Celtic, or something. Maybe you can make something of her. The best they can do is that she's got a tobacco habit. That's all.  Problem: They cast a real shifty character as the husband. Is he type-cast (will he sell his wife to the devil? Maybe he can look forward to the trust fund he manages for her)or is he cast against type (after all, he has a good haircut and nice clothes)? He drinks, he hesitates. He's not a bad guy. Not a good one. But dislikable. Why didn't they DO something with him?  No problem: an old boyfriend shows up. The husband knocks him down. He comes back to knock down the husband. (It gets pretty stupid, but at least THAT character has motivation.)   NOW - she's an alcoholic, he's an alcoholic; he might only have married her for her money. The grandmother is locked in the bedroom. The blind uncle takes our heroine to the basement to show her the mummy of a witch (are you following this?) who may come to life. In fact, you KNOW she'll come to life, the music swells. A little girl lives in the house, takes tea to the grandmother (unlocks the door to do so) and provides granny with cigarettes. Periodically, granny gets out. But nothing happens.   Husband and wife lose the kid in the house, subsequently lose their bedroom. Uncle gets his throat cut in the basement. The leading lady has nose-bleeds. The husband drinks. They both drink. In the face of all of this, the awful truth alluded to in the first over-voice is - omigod - an abortion when the leading lady was twelve years old.  In spite of all these dangling-thread ingredients, nobody managed to get a story on the screen. No bridge between situations, no graduation from mild disturbance to awful horror, just long slow scenes that go nowhere.;nbody, really, to care about - and they had places to go with that aspect - the innocent kid in the charge of drunks,the grandmother who might be locked up because she's a monster, but no, her worst fault is smoking. She's got great hair, good makeup.   In short, no plot. Just a little random (predictable)violence in a dark library, with the rain gushing in, and the sound track cuing us in. You need more than a few drunks and Christopher Walken to make a movie.  The production values were good. Oh. Nice scenery, good wardrobe. The cameraman, at least, knew what he was doing.  I bought it. Poor me.</t>
  </si>
  <si>
    <t>' It had to be You' is another sign that Hollywood is running out of ideas. This picture is about Charlie Hudson a former police officer turned Author. When Charlie's fiancÃ© goes out of town he's stuck with all of the wedding planning. He spends a week at a fancy hotel and meets Anna Penn a teacher who just happens to also be getting married. The two quickly become friends and set out to plan their separate weddings together. This is when the plot gets boring, Charlie falls in love with Anna and she has to choose between a safe life or Charlie. This movie rips off every romantic comedy ever made and just has you waiting for the end of the movie so you can do something else. Micahel Vartan and Natasha Henstridge give really mediocre performances which just makes this movie all the more gut wrenching to watch.'</t>
  </si>
  <si>
    <t>I thought that The sentinel was going to be a mediocre movie.When I finally saw it,I took a good surprise.The movie isn't great thing but it's very fun and the action scenes are very well done.This movie reminded me TV series like 24 or Alias.It's very similar to that series and it reminded me too,to the Wolfgang Petersen's thriller In the line of fire.If you're going to expect one of the most original and and one of the greatest thrillers in the history of movies,you will be disappointed.But if you go with little expectations,you will enjoy The sentinel.  Rating:7</t>
  </si>
  <si>
    <t>Okay guys, we know why we watch film like 'The Invisible Maniac' (just look at the cover, man!). T and A all over the place (with a lot more T than A). But...shouldn't there be a story to go with it?  'C'mon,' I can hear you say - 'this is just girls gettin' naked! Who needs a story??!'  Well, if this were called 'The NAKED Maniacs', I wouldn't have a problem. But since these guys are cribbing from 'The Invisible Man', they need to have a bit of story hereabouts, you know, to keep your mind busy.  However, all they can muster up is how this crazy doctor creates an invisibility serum and, when he cracks, uses it to spy on naked women and ends up killing a lot of teenagers. And when you see the smarmy-looking teenagers he goes after, you'll be grateful.  One star, for the T and A, but there's a little too much gore for you skin fans, so proceed with caution.  TIDBIT - yes, it's THAT Savannah.'</t>
  </si>
  <si>
    <t>Things to Come is an historic film. Along with Metropolis (1927), it stands as one of the first great science fiction spectacles. It is also one of the first doomsday movies. It is remarkable how the filmmakers predict the start of the Second World War within a year, and even, in a subtle way, the year it would end in the real world. But then the film departs from reality, depicting a world ravaged by war (only substitute poison gas for nuclear weapons which of course did not exist in 1936).  The last half hour of the film is an incredible sight, making groundbreaking use of models and matte paintings -- later to become staples of the science fiction genre. It is sad that, after Things to Come, Sci-fi would become identified with cheaply made b-movies, a stereotype that wouldn't be broken until 2001:A Space Odyssey more than 30 years later. If they'd stuck with the quality of the effects in this film, things would have been very different in Hollywood.   Raymond Massey and some of his co-stars play multiple roles in this film, to good effect. Massey plays a great 'Doctor Who'-like role as a pilot from an advanced (for 1970) civilization who tries to win over the populace of a devastated country ruled by a simple-minded warlord (a very effective performance by Ralph Richardson). Ultimately, the storyline covers 100 years. But that's a big problem with this film -- there really isn't a cohesive storyline.  Perhaps in such an episodic film -- somewhat reminiscent of Intolerance, actually -- it's hard to have a conventional plot, but I felt more could have been made of the material, and although the visuals in the final third of the picture are indeed stunning and worth the price of admission ... the plot is nonexistent and the movie itself suddenly ends just as it is getting interesting. Maybe the producers were thinking of another future sci-fi innovation: a sequel?  Things to Come is a film every serious sci-fi buff should see at least once. Unlike Metropolis, however, it might not bear repeated viewings.'</t>
  </si>
  <si>
    <t>Ostensibly this is a Z-grade DTV horror film.  But with lines like :  'It's easy to die, I have, many times'  and  'Why are you reading that book ?' 'Because it makes the plot more interesting'  and  'You made your way in here, now you can make your way out again !' (after he leads a man into the basement)  (and take a listen to what they chant)  - it's not that clear what this film, made in the era known for post-structuralism, is actually about, or whether its just bad film-making. The acting is atrocious, but some actors I know, so are they hamming it up ?  An old house, cut obviously with a contemporary dwelling, is the site of murders. A (bad) film is made in the grounds and the story replays again.'</t>
  </si>
  <si>
    <t>Stupid! Stupid! Stupid! I can not stand Ben stiller anymore. How this man is allowed to still make movies is beyond me. I can't understand how this happens if I performed at work the way he acts in a movie I'd get fired and I own the company.....I would have to fire myself. GOD! This movie was just a plain, steaming, stinking pile of POO, that needs to be vapoorized if that were possible. Something else I have to say the guideline about 10 lines of text in a comment is idiotic. What is wrong with just saying a few things about a movie? I will never understand why sites will require a short novel written when sometimes a brief comment is all that is necessary.</t>
  </si>
  <si>
    <t>Otto Preminger, completing a noir cycle at Twentieth Century Fox, reunited his 'Laura' leads for this stark, gritty detective drama. Dana Andrews again portrays a cop, but this time he's hardened, cynical and has been accused of police brutality by his superior - 'You don't hate hoods, you liked to beat them up!'. Mark Dixon (Andrews) despises criminals, as his own father was a crook. He doesn't want to be 'Sandy Dixon's kid' so he became a policeman, but his methods are harsh and hated.  One night, investigating a murder, he unknowingly punches a suspect, Ken Paine (Craig Stevens) so hard that it kills him. A shaken Dixon does his best to cover it up, intending to frame a hated thug, Scalise (Gary Merrill) for the crime. However, the blame falls on Paine's father-in-law, Jiggs Taylor (Tom Tully), whose daughter, department store model Morgan Taylor (Tierney) is estranged from her husband but keeps getting drawn into his gambling schemes. Paine had slapped his wife, enraging her father, who did show up at his son-in-law's apartment, but not until Dixon had departed with the body. With no better suspects, Jiggs is arrested and charged.  Riddled with guilt, Mark falls for Morgan and offers money for an attorney. He decides to take on Scalise anyway but leaves a letter to be given to the department in the event of his death, confessing everything. In the end, he cannot live with the knowledge with what he has done, and he permits the letter to be read by his superior and by Morgan. Despite all the tragic circumstances, Morgan professes her love for Mark and will wait for him.  It was great to find this film on DVD, after so many years of televised obscurity. Eddie Mueller, a film noir historian, provides the commentary and does a good job, but I find his assertion that audiences wouldn't have caught the significance of the casting of the two leads, since 'Laura' had been made six years earlier. In that respect, he is mistaken because they had appeared in 'The Iron Curtain' two years prior to WTSE and the film was a box-office success.  Andrews and Tierney were fabulous together, and Ruth Donnelly is tremendous comic relief as restaurant owner Martha, fanning the flames between the detective and the dame.  The night cityscapes give the film an air of menace. Gary Merrill is great as the low-life Scalise, who had a criminal past with Dixon's dad ('Your father liked me,' he taunts Mark). Karl Malden and a young Neville Brand are terrific also. And Tom Tully is just touching and funny as Morgan's unjustly accused pop.  A watchable film noir with a fantastic cast.'</t>
  </si>
  <si>
    <t>'Pushing Daisies' for sure is one of the best TV shows of its genre in the last 5 years, agree you with that or not. Bryan Fuller, the creator, has an amazing creative mind. He's the mind behind other great TV Shows as 'Dead Like Me' (2003), 'Wonderfalls' (2004), and the other one not as great as these ones, but also interesting, 'Heroes' (2006). It's a mix of the marvelous worlds Brian Fuller created in previous TV shows, mixing once again an amazing fantasy world with real kinds of people disguised into colorful images and exaggerated feelings, something that a fairytale always is. So, being a kind of fairytale, you cannot expect more than a unrealistic world and unexpected situations, or also situations a lot expected but not in a way that it would usually be told.  A gift always comes with a curse, and what is sweet can also be bitter. That's so, Ned (Lee Pace), The Piemaker, is a simple guy with an interesting gift other than being an amazing chef: he can give life to the dead with just a touch. This could be a power that everybody would die - or live - for if wasn't for another simple and very sad thing: he can also gives the forever dead if he touches it again. The curse of this amazing gift doesn't stops there... everything has a compensation and if he brings anything to life for more than one minute, another specie of that one would die instantly. He's a guy full of unfortunate events in life in a way that he grown up introspectively, always afraid to touch everything and lose once more things he one day used to love. Till the day he could finally be close to his biggest childhood love, Chuck (Anna Friel), if wasn't for another sad fact: she was dead. He gave her life again and she loves him so much as he does, but this love is untouchable. The truly kiss of death. And that's how this beautiful modern fairytale starts.  When I heard about 'Pushing Daisies' for the first time it was promoted as something very familiar (or maybe some kind of tribute) to everything that Tim Burton has created since 'Pee-Wee's Big Adventure' (1985) to 'Big Fish' (2003) and 'Charlie And The Cholate Factory' (2005). The results could not be better. The world around The Pie Hole was magnificent. The stories around Ned and Detective Cod (Chi McBride) to solve unsolved crimes can be a lot common in TV, but this is just a way to guide people thru amazing stories surrounding characters as Chuck and Olive (Kristin Chenoweth) in a wonderful world full of beautiful and dreamy images that you can almost sense the taste of the colors. Not only that, you are merged into a bunch of amazing and charismatic gentle characters, even those ones with the most deep dark humors.  Forgetting the trivial concept of murders and unsolved crimes, the show brights and is triumphant in a lot of other things. The actors here are top of note. Lee Pace is tender, soft and contained as the character asks for. Anna Friel is the muse of the show as her character is supposed to be. But the most superb times are always with the supporting actors as Chi McBride (Detective Emmerson Cod), Swoozie Kurtz (as Lilly Charles), Ellen Greene (as Vivian Charles) and Kristin Chenoweth (as Olive Snook). Swoozie Kurtz shines performing a so dried character drowned in a impossible dark humor that could frighten a clown, for sure she has the best dialogs and her expressions and body languages are mesmerizing. But if the best dialogs are given by Swoozie and her character, the best funny moments are given by Kristin Chenoweth. Seems that she's improvising all the time, she's so naturally fun that every single scene is a show aside. Kristin shines so bright in the show that winning the 2009 Emmy for her supporting role in the show was totally fair and deserved. Also there's the chemistry between actors and their characters, that are also amazing.  There are no words to express what this TV Show really is and what it was meant to be. For those ones who think this show is a waste of time or claimed to find no sense in it, for sure needs to open their minds and comeback to a time that they probably never had: childhood.  Truth be told... TV has never been so daring in a TV Show as with this amazing one. 'Pushing Daisies' was a huge step forward in terms of great artistic entertainment and its sudden death was a lot disrespectful. It's true that TV doesn't respect great TV shows as those ones Bryan Fuller created - except 'Heroes' that's still on air and is far from being so amazing as the other ones.'</t>
  </si>
  <si>
    <t>First of all, Jenna Jameson is the best actress in this movie, and she's just awful. This movie has every horror move clichÃ© in imagination, and all badly played. The over-sexed teen couple. The comical(not)horny jock. The snotty cool chick. The creepy local color guy. The parental-type couple. The virginal chick who amazingly never dies in these films. The dialogue is so painfully awful and delivered with the depth of a wading pool. It's almost like you're wishing that they'd all die sooner. I saw the rough cut of this film a while ago, but somehow, this just got worse. Sure, the funniest thing in here is the ghoul trying to eat Jameson's implants, but that hardly rates even a rental of this dog. Avoid at all costs.</t>
  </si>
  <si>
    <t>In this extremely low-budget ( I've seen home movies made with better production value) Australian utter rip-off of 'the Burning' &amp; 'Friday the 13th', a band is planning to make a music video while on a houseboat. They're stalked by a serial killer who was burned years before. This movie is even proclaimed to be'the worst Australian film ever made' in it's DVD promotional material. That's it's only selling point! Complete and utter rubbish in every considerable way. Perhaps a few chuckles here and there for bad movie lovers, but it still made me want to burn out my retinas.  Eye Candy: a quick flash of barely existent itty bitty titties in a lame shower scene  My Grade: F'</t>
  </si>
  <si>
    <t>When I was a kid of 8, I always watched movies and television that i wasn't supposed to, and this was one of them.   It's one of my favorite movies of all time, and it has to be the funniest movie I have ever seen in my life, the acting is excellent, they Don't Make Comedies Like This Anymore these days (movies that are ACTUALLY funny and make you laugh without resorting to excrement or some type of vomit-inducing body fluid as in those retarded Judd Apatow movies starring unfunny non-actors like Seth Rogen, barf).  This movie is a classic with actors who can actually act, and deserve all the accolades.</t>
  </si>
  <si>
    <t>THE TENANTS began as a 1971 short novel by the now deceased Bernard Malamud - writer/philosopher - examining the conflicts between Jews and African Americans in the incendiary atmosphere of Brooklyn at the time the book was written. As a novel the story was gut wrenchingly real: as transcribed into a screenplay by novices David Diamond and Danny Green (who also directs) it is more of a cerebral dissertation that gradually erupts into action in the final moments.  Harry Lesser (Dylan McDermott) is a Jewish novelist with one book under his belt but currently attempting to finish his'newest' book ten years into the writing. Convinced that he must complete the novel in the same environment where it was started. he is the sole tenant in a condemned Brooklyn tenement owned by Levinspiel (Seymour Cassel) who constantly tries to'buy out' Harry's lease so that the filthy dilapidated building can be demolished. Into this atmosphere enters another Black militant quasi-anti-Semitic writer Willie Spearmint (Snoop Dogg) whom Harry befriends, hides, and offers help to the nascent novelist's attempt to write about the death of all white people. Harry's attempts to help Willie lead to conflict, not the least of which is Harry's meeting Willie's girlfriend, the white Jewish Irene Bell (Rose Byrne) at a less than friendly gathering of Willie's militant black brothers and sisters. Willie and Irene are on the skids and Harry gradually falls in love with Irene and they plan to leave New York as soon as Harry finishes his novel. When Willie hears of the assignation and is further critiqued by Harry, Willie explodes and begins the downward descent of not only a delicate friendship but also a competition between writers. The ending'reveals the slippery nature of the human condition, and the human capacity for violence and undoing'.  The actors do their best with a script that is a bit awkward but despite scripted lines that border on preaching they create believable characters. The cinematography enhances the story, keeping the mood dank and dense and primarily confined to the condemned building. The musical score appropriately makes use of the solo jazz trumpet and blues piano to underline the tension and isolation of each of these groundless characters. Though it takes some patience to make it through the cerebral ramblings, the film in the end is worth watching. At least it attempts to recreate Malamud's bizarre look at life in the big city. Grady Harp</t>
  </si>
  <si>
    <t>The only reason I give this movie an 8 out of 10 is because there are few movies, in my opinion, that are perfect. This little B picture is a taut story, well told. I've always been intrigued by Alexander Knox, but have seen him very few movies. Here he plays Wilhelm Grimm, a sad little man who turns into a monster. He betrays everything and everybody without an ounce of remorse. The performance is one of the most chilling performances I've ever seen. Since World War 2, actors who played Nazis or other evil types in films have occasionally been nominated for Oscars. I imagine that since this was made during the war, the Academy felt like honoring a performance like this would have been like honoring evil. But Knox puts in that kind of performance--a man so bitter and consumed by guilt that he thinks nothing of making others suffer. I still can't get over it.  Marsha Hunt, who usually plays the filbert gibbet or social butterfly, is cast against type in probably the best performance I've ever seen her give, too. Maybe not Oscar worthy, but the best of her career. Nothing against her; I have enjoyed her in those 'slight' roles she often played. But here she proves she up to the task of heavier drama.  If you like human drama stories, or stories about the fates of those who suffered at the hands of the Nazis, I highly recommend this fine little film.'</t>
  </si>
  <si>
    <t>The movie appeals to public due to charisma of Ben Stiller and notoriety of J. Aniston. It seems that we have here a recipe for a successful title, but there's nothing successful in this movie.  Polly is very well played by Aniston, no doubt. This is the kind of character which suits her perfectly.   Bem Stiller is the same troublesome guy like in ' Meet the parents', but in this movie the comic scenes are few compared to the title mentioned above.  The script is very poor with nothing special at all. With this two well payed actors the things could get a lot better - but what can they do when there is such a poor story and script.  4 out of 10.'</t>
  </si>
  <si>
    <t>From the mind of Harry Alan Towers comes another piece of cinematic sludge. Supposedly based on the work of H. Rider Haggard, the only similarity it bears to anything Haggard actually wrote is that it takes place in Africa (albeit an Africa that has dinosaurs - which our intrepid adventurers use to pull their canoes!), and has some characters with the same names.  Our heroes (David McCallum, Patrick McNee and John Colico) set out to seek treasure, armed only with a medallion, and end up precisely where the treasure is, purely by chance. On the way, they meet a motley assortment of extremely lame monsters, pick up a French chef, and McCallum has an affair with the Queen of Phoenicia.  It's so ridiculous, it's a hoot. That's the only reason I didn't give it a 1.</t>
  </si>
  <si>
    <t>A message movie, but a rather good one. Outstanding cast, top to bottom. Interesting in that Bette Davis's plot line is essentially back story! The extremely negative reviews (name throwing at the screenplay/playwright, associating this somehow with extremely negative comments about'Angles in America', etc. etc.) object to the movie being too preachy about Germany in WWII. Gosh, that is just a bit too sophisticated an understanding of morality for me.  Theatrical and movie-making, and acting styles vary over time and of course 70 years later this particular movie would not be made in this way. Yes Casablanca is a better movie (I guess), but although made in the same year and both having Nazis in them, Casablanca is primarily a love story. The love story in this movie takes second seat to the spy plot--more of a thriller. Both have a rather large number of somewhat cheesy accents and wonderful character actors. The children ARE a bit tedious and could have been edited</t>
  </si>
  <si>
    <t>Gabe Ryan (Frankie Thomas) gets out of reform school and goes back to the slums. His sister (Ann Sheridan) does her best to keep him out of trouble, but it just seems to follow him. Aside from his associations with the Termite gang, Gabe is followed by real-life gangsters who have a scheme to set fire to random buildings to collect the insurance. They need someone to blame for the arson, and Gabe is it. It is up to the Termites to work the law in their favor and give the gangsters their just desserts.  The the scene that introduces the Dead End Kids is really quite good. The boys wander on over to the new resident's furniture on the street, and proceed to make it their own. They talk to each other in phoney posh accents and talk about drinking tea together; Bernard Punsley takes a nap in a chair. The boys then proceed to start a fight with the new boy, but after he proves himself a good fighter, they ask him to join their club.  The initiation scene is rather good too, filled with mischief that seems dangerous at first, but is really rather clever and innocent.  Later, when Billy Halop studies to become the boy mayor, he has a dream about schoolwork. This is wonderfully staged, with tiny holograms of the kids walking on his face and firing questions at him.  Angels Wash Their Faces is a great title because it plays off of the success of Angels With Dirty Faces, and really tells what the kids are doing. Notorious for bad behavior on and off the set, these boys make nice in this film. But rather than seem disingenuous, it makes for some great laughs. This is a preview of what many of the boys would become in The Bowery Boys series. We even get a few garbled words from Leo Gorcey.</t>
  </si>
  <si>
    <t>This recreation of the infamous 1959 murders in Kansas, based on the Capote book, is starkly filmed by Brooks and cinematographer Hall in black and white, giving it a documentary feel. There are good performances from Blake and Wilson as the killers and Forsythe as a cop who pursues them. The scenes leading up to the murders, filmed at the actual house where the crime occurred, with a soundtrack of whistling winds, are quite intense and chilling. Brooks directs with a lot of verve and uses several interesting transitions between scenes. The only complaint is that it is a bit overlong, with the denouement dragged out and somewhat preachy.</t>
  </si>
  <si>
    <t>I liked Batman: Dead End. A dark edgy film-noir setting for Batman was perfect. Batman: Dead End is good. This is not.  First of all let me start off with the acting. None of it is really that good. The best would probably be Clark Bartram as Batman. But that isn't saying much. He is good at first glance, and then you realize he is what he is, a body-builder who happens to be a tolerable actor. But mainly the problem is that Batman doesn't belong in the daylight, he looks like a freak running around in a Bat suit. Instead of a horribly scarred man trying to make up for past mistakes. The daylight also reveals an irritating dorky scowl on Bartram's face which never leaves and unoticeable in Batman: Dead End, probably because of the darkness of short which is so desired in this trailer. Bartram seems to think that scowling and stubbornly shaking his head is acting, it's not, it's quite the opposite. It's called posing, something real actors avoid like the plague.  Something I never understood why Collora casted body-builders as the leads. It makes much more sense to give the role to an actor who can manage it, instead of a bodybuilder who can kinda manage it but HEY HE LOOKS SO MUCH LIKE THE COMIC! Of course, they might have done better if Collora's dialouge didn't leave much to be desired.  The entire trailer (yes, trailer. There will not be a full-length film) is more centered around Superman then Batman. But everything on the Superman side is corny, cloying and amateur. Michael O'Hearn (Superman) is one of the worst actors I've ever seen. He stands around, smiles, says his lines. That's about it. Although I'm not surprised since he is just a bodybuilder they hired and possibly received a few acting lessons. Once again I say to Collora, cast ACTORS. Not bodybuilders. Actors will be so much more compelling that we will forgive the fact they don't look exactly like the comic book.  The costume is what you would expect Superman to wear. As for the Batman suit. Well, I guess it only looks good in the dark. I say this because in some shots the suit looks like something you would buy from a Halloween gift shop.  Superman flies in this movie. But that isn't a good thing. These shots look especially amateur. This and a lot of the entire 'film' looks like it was shot in their backyard with a VHS camera.  The best shots are a shot of Superman catching a car in his hands. And the final shot of Two-Face and Batman at the very end. For those of you who have seen the trailer. You know what I'm talking about. Now if only he could have stretched that shot through the entire trailer.  Finally I ask. Why if you're trying to show your ability as a director, would you make a trailer as a short film? This proves nothing when it comes to being an actual director handling story. My only piece of advice for Collora here is, there is a difference between the ability to tell a story and being able to work in marketing.  Batman: Dead End didn't feel amateur. I can't figure out where this went wrong.'</t>
  </si>
  <si>
    <t>Having to have someone hold your hand whenever walk up or down stairs? Having others taste your food before you eat it? Facing an over-bearing mother? These are only a few of the obstacles which the young Victoria has to deal with in this film (there's also the various power struggles going on, as well as attempts on her life). Needless to say, it makes for very fascinating and informative viewing.  I had only previously seen Emily Blunt in The Devil Wears Prada (and little else). As she was in that film, she is once again the standout here. I was extremely impressed with her portrayal of the young Victoria, and thought she handled the role very well. She makes the transition from the young Victoria we meet at the start of the film to the Queen Victoria she becomes later entirely believable. Blunt is perfectly cast in the role, showing all the different sides (from the vulnerable, to the strong, from the young Victoria who makes mistakes to the Queen who takes control). Not enough can be said about Emily Blunt in this role. She's - quite simply - exquisite, commanding your attention every second she's on screen. She keeps you transfixed up to and including the final shot of the film.  Rupert Friend proves to also be well-cast as Victoria's love interest (and eventual husband), Prince Albert. The actors have nice chemistry and you absolutely believe in their developing relationship. They have their disagreements, but you can tell that they are in love. Blunt and Friend are excellent in every scene that they share and keep you interested in what is happening between Victoria and Albert. The other actors in the film are also very good. Paul Bettany as Lord Melbourne, Miranda Richardson as the Duchess of Kent, Mark Strong as Sir John Conroy and Jim Broadbent as King William. There is not a single bad performance in this film. The less-focused-upon people are well-portrayed also, given what little screen time they have. Even Victoria's dog (a Cavalier King Charles Spaniel named Dash) is memorable and makes an impact in the film.  Although the movie does tend to skip more than a few aspects of Victoria's life - especially at the end - and instead *tells* us what happened (with her and Albert) on screen, what matters the most is what we actually *see*. This is, after all, a film about'The Young Victoria' (not'The Middle-Aged Victoria', nor'The Old Victoria'). While there are some embellishments made on history with this film, it remains focused on what it sets out to do - which is tell us the story of how the young princess rose to power.  The movie looks amazing, the costumes Emily Blunt wears are visually stunning and the music only adds to the film, never detracts from it. It's exceptionally shot and, unlike a lot of films these days, this movie is actually a good length, as it doesn't run on so long that you lose interest or feel that it's needlessly being drawn out.  It goes without saying that what makes this film so great is Emily Blunt. She's in fine form here, turning in another excellent performance and elevating this film above what it might have been, had another actress been cast in this rather important/historic role. This is one finely-crafted film, with excellent performances that should definitely be seen. If you have an appreciation for a fascinating look at a woman who was extremely significant in history, this is a must-see.</t>
  </si>
  <si>
    <t>I really didn't like this film. The plot was very predictable. Typical American plot, I'm sorry. Guy gets the girl kind of thing at the end. And London has a Monorail? Bank of London??? Bank of England is what it really is!! - I did however like the look of Tracy Island and the Thunderbirds themselves. And the Brits were baddies? (apart from Parker and Lady Penelope) What was up with that? Oh and they kept on saying stuff like 'Here come'The Thunderbirds'' - but it was never known as'The Thunderbirds' in the series, why do that?? I'd like to see this re-made in 20 years with more British cast. I preferred the original series. Sorry!'</t>
  </si>
  <si>
    <t>I saw this movie with a bunch of friends and although only two of us walked out of the cinema thinking how cool it was, the others just laughed and commented on how stupid it was. Well that was because it isn't supposed to be taken so seriously, basically it is a a movie that mocks horror flicks and does a damn good job.. There seems to be another movie coming out like that too, umm... Scary Movie?? Well this is Aussie, and original!!! Jessica Napier does a surperb performance and Sarah Kants has a definate bright future in acting! I hope to see more of them. Molly Ringwald was a good move, and Kylie was an even better move. The Impossible Princess was Queen of the screen!! I recommend seeing this flick, as you'll be guessing until the very end the connection with Raffy, Hilary and The movie that never got finished 20 years ago.</t>
  </si>
  <si>
    <t>I find Alan Jacobs review very accurate concerning the movie;however I had the opportunity to rent the DVD from blockbuster with a commentary from BYU's Curator, Motion Picture Archives James D'Arc. The then LDS Prophet Heber J. Grant approved of the movie understanding the deviations from historic content for dramatic expression and telescoping events. For example the movie showed Joseph Smith on trial. despite Brigham Young's great oratory in defense of Joseph Smith he was convicted anyway. Then Joseph was killed. Historically Joseph Smith was never convicted of anything. Brigham Young was in Boston when Joseph Smith was arrested for this particular trial. Joseph Smith and his brother Hyrum where both killed before the trial took place.</t>
  </si>
  <si>
    <t>This is a pretty bad movie. The plot is sentimental mush. I suppose the production values are OK, decent photography, unobtrusive direction and all that. Mark Hamill was terrible. I've never cared much for him, and this movie validates that perception. It's no wonder that he never really had any sort of career aside from his 'Star Wars' films. I'll just say 'Buh-bye, Mark' as he sinks into well-deserved obscurity. On the other hand, a very young Annie Potts utterly stole the show. She showed charm, beauty, and acting chops all in one performance. I remember seeing her in 'Texasville' recently and taking note of her beauty. It's interesting seeing her from ten years earlier. Anyway, unless you are interested in Miss Potts, run away from this film screaming for the hills.'</t>
  </si>
  <si>
    <t>i love this film. the songs and story lines are great fun. and the song 'saying goodbye' always moves me. what a brilliant thing to do to bring puppets to life, in a way that you actually care about these things made of cloth and fabric and whatever. great voices and great talent. why were all the other muppet films that came after this one so much less interesting, moving and funny? is it that mr. henson is just so very missed?'</t>
  </si>
  <si>
    <t>The 1986 TV movie of The Spirit was a pilot for a possible series. However, Spirit creator Will Eisner did not like the film and thus no series was produced. I thought it was a very entertaining film and captured the spirit (sorry) of the comic with a modern twist. I'm sorry it didn't materialize into a series. Sam (Flash Gordon) Jones was a perfect Spirit. Nana Visitor was a nice Ellen Dolan and of course would later go on to Star Trek:Deep Space Nine years later. Maybe with the release of Frank Miller's big-screen version of The Spirit, more people will be able to see this rare gem of Spirit history. It seems that when Hollywood makes a film from an already established character or idea, someone will inevitably seek out previous versions of the property and release it to video in order to make a few dollars. When Antonio Banderas donned the mask of Zorro, we were able to get earlier versions of the masked hero on DVD, such as the great Alain Delon version of the 1970s (although all copies I ever saw were badly edited). Heres hoping someone will release the TV adventure of The Spirit to DVD soon.</t>
  </si>
  <si>
    <t>The father of the Who's alcoholic drummer, Keith Moon, was named Arthur. I found so many similarities between Dudley Moore and Keith Moon in this movie. Liza Minelli, who usually OVERACTS, did quite a good job in this one, and was able to turn cheek on Dudley Moore in every turn. Yes, I agree, Sir John stole absolutely every scene. It was a very 'different' movie, enabling the viewer to have a glimpse into another life. We often try to catch a rerun of this movie on satellite. God rest Dudley Moore; this was such an enjoyable movie. Much satire and thumbs down to the rich and snobby/affluent. The close friendship between Moore and Sir John is rather endearing.'</t>
  </si>
  <si>
    <t>The great talents of Michael Powell and Emeric Pressberger are noticeable in their wonderful 'A Matter of Life and Death'. It was part of the recent tribute to Mr. Powell that played at the Walter Reade in New York. This film, in particular, shows us one of the best British films from that, or any other era.  'A Matter of Life and Death' has a brilliant cinematography by Jack Cardiff, a man who knew how to work wonders with a camera. Particularly impressive is the contrast from the monochromatic tones given to the scenes played in heaven, and the colored ones when the action comes back to earth. This was quite a coup, and well ahead of its times. The black and white sequence that involves the long staircase where Peter and the Conductor are chatting has to be one of the most amazing things on any film.  Much has been said in this forum about the film, so our comment will be about the great acting Powell and Pressberger got out of the large, distinguished cast, who responded magnificently to the directors' guidance.  David Niven, is Peter, whose aircraft is hit and his best friend dies as a result of it. This film marked one of the highlights in Mr. Niven's career. He was an excellent film actor as he shows us in this movie. Kim Hunter is surprisingly good as June, the woman who talked to Peter as his plane was falling from the skies. As fate would have it, Peter and June fall in love at first sight.  Some of the best British film actors grace this film with their presence. Robert Coote, is Bob, the man who is admitted to heaven, but he is surprised his friend Peter never made the trip with him. An excellent star turn by Marius Goring, who as the Conductor 71 steals the film. Mr. Goring, who had worked with the directors, is one of the best things in the movie. Also, Roger Livesey, as Dr. Frank Reeves, does one of the best appearances of his career, as well as Raymond Massey, who is seen as Abraham Farlan.  'A Matter of Life and Death' is a timeless film that will always be seen with gratitude toward its creators.'</t>
  </si>
  <si>
    <t>My father grew grew up watching George Reeves as Superman and when I was a little kid he had episodes on VHS and let me view them including this movie (passing them down in the family if you will), and I loved it.  Clark Kent and Lois Lane get sent to a small town with and oil mine and from the mine emerge mole men radioactive and targeted by the town assumed to be deadly and it's up to Superman to stop this mayhem.  It's just so wonderful and fun to view. The old style special effects and sound - the crew pulled off such a beauty with such little technology. George Reeves was my hero when I was a little kid, and I'm 16 now, it just goes to show how timeless and classic these adventures are.</t>
  </si>
  <si>
    <t>STAR RATING: ***** Saturday Night **** Friday Night *** Friday Morning ** Sunday Night * Monday Morning   James Dial (Wesley Snipes) is hiding out on his ranch in Montana after failing to capture a notorious terrorist. Then he's approached by the agency again to travel to London to have another go. His target has been apprehended there and is under heavy police protection- but they don't want him merely to capture their man- they want him taken out. All goes well but then the mission gets botched and when a senior police chief, Windsor (Charles Dance) is killed, the blame falls at Dial's feet. Hunted like an animal, he takes refuge in a nearby house and befriends a young girl named Emily (Eliza Bennett) who's dealing with issues of her own and becomes his unwitting sidekick as he goes about clearing his name and working out who betrayed him.  This latest Snipes straight to DVD escapade came out of nowhere, with a minimal of publicity even for something so small time (I don't recall seeing any advertisements or trailers for it anywhere.) With this in mind and after Snipes's history of duff DVD efforts, this might have seemed like one which Snoop Dawg would tell you to drop like it's hot. But I felt compelled to give it a go anyway. It doesn't rank among his worst, but it doesn't reach any higher than the standards of some of his better ones (The Detonator, 7 Seconds, says it all, really), either.  This is, at best, mildly suspenseful, with a minimal of action, naff all in the way of cool dialogue and Snipes not exactly at his best in the lead role. Likewise, in a main supporting role, it's quite clear Dance has only showed up for the pay cheque as well and this is generally one that none of the cast are going to shout for the hills about on any of their CVs.  It says a lot that by the end the only'contract' that's keeping you interested is when Snipes's will end with Sony and with it an end to any further sub par EL DVD action films. **</t>
  </si>
  <si>
    <t>This movie has always been a favorite of mine since first seeing it as a 12 year old kid in 1962 when it was shown on a Los Angeles television station's 'late show'. The characters are very engaging from the start of the picture, and it is too bad that the movie has never been released for video tape, nor is it ever shown on television (apparently due to a prohibition by the Estate of Moss Hart, the playwright/producer/director who wrote the story and first presented it on the New York stage during WWII -- the reason for denying its showing is hard to fathom more than 50 years after it was made). I did not see the movie again for over 30 years, when someone who had actually been a major cast member of the movie was able to get me a 'bootlegged' copy on VHS (poor video quality, but good audio). My memory of it was correct: it was still an engaging and fascinating movie to watch. An amazing aspect of this film is just how many of its stars, just starting out in their careers at the time 1944), went on to became either major motion picture stars or at least well-known and fully-employed actors (e.g. Judy Holliday, Edmond O'Brien, Jeanne Crain, Barry Nelson, Don Taylor, Karl Malden, Peter Lind Hayes, George 'Superman') Reeves, Red Buttons, Lee J. Cobb, Kevin McCarthy, and Gary Merrill). The scenes with the B-24 Liberators are terrific, especially the close-up shots where the details of the giant (for those times) 4-engine bomber (then 18,000+ manufactured, now nearly extinct) can be seen. Good insight into the different levels of training that a pilot-cadet went through on his way to being assigned to a bomber crew (of course, VERY gender-biased as was the trend of the day: only the MEN became pilots, the women just supported them in their roles -- hardly acceptable in today's world). I hope someday it will be released onto video for a new generation to enjoy.'</t>
  </si>
  <si>
    <t>In my opinion, A GUY THING is a hilarious, witty, sexy, romantic, and totally beautiful chick flick that guys will also enjoy. I thought that Jason Lee and Julia Stiles dazzled as a bewildered groom-to-be and his soon-to-be sexy cousin-in-law. If you ask me, they lit up the screen like magic. You can also feel their chemistry between them. Before I wrap this up, I'd like to say that the performances were top grade, the direction was flawless, the production design was nice, the casting was perfect, and the costumes were perfectly designed. In conclusion, to anyone who's a fan of Jason Lee or Julia Stiles, I recommend this movie. You're in for lots of laughs and thrills, so, go to the video store, rent it or buy it, kick back with a friend, and watch it.</t>
  </si>
  <si>
    <t>I am actually outraged at the comment I read stating that this movie was 'boring' and the beautiful scenery was marred by the black and white footage. It was made in 1925!!!! I think it absolutely incredible for it's time!   The journey that these people had to go through is utterly remarkable. It took them a week just to cross a river. The women carried their children in heavy wooden cradles on their backs climbing up a solid sheet of rock, sometimes barefoot in the snow. I would like to see Anybody do that now!   I thought it was a wonderful film with some truly amazing shots and an incredible story.'</t>
  </si>
  <si>
    <t>and anyone who watches this film will agree. This film was directed in the days when plot, character believability and theme actually mattered.  Jean Peters, Widmark, and Thelma Ritter steal the spotlight. Ritter is in top form as informer 'Moe' she survives in the Bowery section of NY, acting as a stool pigeon for NYC police.  The only other film in which I have seen Peters is 'Niagara', and she certainly proves her acting ability here, complete with Brooklyn accent. Widmark is appropriately menacing, as the anti-hero who must discern what the right thing is, despite his need for cash.  The photography is brilliant. The neon, the subway station (though it looks cleaner than the real thing!) the harbor shack where Widmark lives as a transient. Excellent use is made of the city, with 'Lightning Louie' in Chinatown; the many flavors and appetites of the city are addressed here; the political climate of the time is a haunting backdrop. 10/10.'</t>
  </si>
  <si>
    <t>I watched the film recently and it poorly resembles the book is based on. I blame this on poor screenplay and direction. Some parts were forcibly introduced (the gay rape scene) for no apparent reason. I actually read the book after watching the movie and some 20 years or so after reading it for the first time. I found it hard to read and somewhat clumsy. Too many disparate ideas introduced for no benefit at all... other than sensational parts for the time. As it covers stuff that was deemed'sensitive', to say the least, during communism, I can see the fascination it produced at the time. That isn't the case anymore though or maybe I see things differently now or a bit of both. The film tries too much to cover many aspects from the book, the result being a concoction of scenes that may make some sense to someone who read the book. Even so this is a film that is difficult to watch and maybe should have never been made.</t>
  </si>
  <si>
    <t xml:space="preserve">My first Fassbinder was a wonderful experience. Film and alternative cinema (small hall, with uncomfortable seats; public had to wait while filmrolls were changed ) were perfect match.  There were many cliches used in the film, but Fassbinder presented them so cleverly that I found them really amusing. Sound was also brilliant (sometimes back being louder than dialogue).  Everything seemed to be in right place. And I loved the way how after-war-time was presented. Real fun!  </t>
  </si>
  <si>
    <t>When Carol (Vanessa Hidalgo) starts looking into her brother's death, she begins to suspect something more sinister than 'natural causes'. The closer she gets to the truth, the more of a threat she becomes to her sister-in-law, Fiona (Helga Line), and the rest of the local Satanists. They'll do whatever is necessary to put a stop her nosy ways.  If you're into sleazy, Satanic-themed movies, Black Candles has a lot to offer. The movie is filled with plenty of nudity and ritualistic soft-core sex. One scene in particular involving a young woman and a goat must be seen to be believed. Unfortunately, all the sleaze in the world can't save Black Candles. Most of the movie is a total bore. Other than the one scene I've already mentioned, the numerous sex scenes aren't shocking and certainly aren't sexy. The acting is spotty at best. Even genre favorite Helga Line gives a disappointing performance. The plot really doesn't matter. Its main function seems to be to hold the string of dull sex scenes together. I'm only familiar with one other movie directed by Jose Ramon Larraz. Compared with his Daughters of Darkness that masterfully mixes eroticism and horror, Black Candles comes off as amateurish. 3/10 is about the best I can do.'</t>
  </si>
  <si>
    <t>I love movies, and I'll watch any movie all the way through, just to give it a chance. I can finally say that I found a movie I can't watch all the way through. The acting is terribly stale and monotone, the CGI looks like a computer geek did it in his mother's basement with minimal software, and.....the long scenes of just...walking!!!! And this movie is THREE HOURS LONG!!! I didn't even make it 15 minutes until I fast forwarded the DVD. The scenes with the aliens are very short. Ummm, instead of naming this 'War of the Worlds', lets name this 'War of the Walking Long Distances'. This cost 5 million dollars to make! What they spend the money on, the dramatic opening song?  Oh, but on a positive note, one scene you need to watch is when the aliens first begin killing people. That's hilarious, not because people are dying, but because when they turn to skeletons, they still squirm for 20 seconds afterward.  So....like I said, if you are a fan of boring, stale, action-less movies, here is one for you DVD collection. But I didn't write this for you, I wrote this for the billions upon billions of other people who will HATE this movie. It is not worth your time or money  I know this is by the book, but the book isn't that long, and I'm a complete book worm/nerd/geek/whatever, but why? Just get the Steven Spielberg version, it's not all that good, but it's 10 times better than this!!   I give this a BIG, FAT ZERO out of 10.'</t>
  </si>
  <si>
    <t>I saw 'Fever Pitch' sort of by accident; it was playing on the airplane going over to Europe. It actually wasn't half bad. Ben (Jimmy Fallon) is the world's #1 Red Sox fan, but his relationship with Lindsay Meeks (Drew Barrymore) may strain that. The movie is a fairly interesting look at how world events can affect peoples' relationships. It's especially eye-opening now that the Red Sox have ended their 80-odd-year losing streak. I guess that these sorts of things happen all the time and we just don't tend to notice them. Not too bad.  Another movie portraying an unusual relation to baseball is 2000's 'Frequency'. Check them both out.'</t>
  </si>
  <si>
    <t>Despite the acclaim on the DVD cover of the version I borrowed, this film was a disappointment. Yes, it is far more realistic than other war films of the period for depicting the mud, boredom and frustration of the grunt, but unfortunately one comes away from it thinking that's ALL there is to this movie. There is no plot and the dialogue is monotonous. It's not that a good war film needs to have a battle scene every five minute. One of the best World War II films, 'Twelve O'Clock High,' has very little action. But it compensates with crackling dialogue and psychological tension. The exception to 'The Story of G.I. Joe' is a brief battle segment (titled 'city under siege' on the DVD) which takes place in Italy. Admittedly it is one of the most fast-paced and convincing combat scenes of any war movie. But alas, the rest of the film is not worth watching just for this highlight. Another turn-off is Pvt. Dondaro, played by Wally Cassell, who is meant to be a 'romeo' but comes off a pervert. By contrast, Sgt. Warnicki is a sympathetic, if flawed, man. As he says to Capt. Walker (Mitchum) when volunteering for another patrol: 'Every step forward is a step closer... to home.' But that last step Â– one patrol too many Â– drives him over the mental brink. Too bad the rest of the movie doesn't do justice to some otherwise fine touches. As for Meredith's portrayal of Pyle... it is practically comatose.'</t>
  </si>
  <si>
    <t>Italy produced a lot of really great and original horror films in the 1960's - and this is certainly one of them! The first thing you will notice about Danse Macabre is the style of the film. Shot in beautiful black and white, and due to director Antonio Margheriti's use of lighting; the film almost looks like it could be a German expressionistic horror film. This, coupled with the horror-filled plot line ensures that Danse Macabre is a film that truly captures the essence of horror. Of course, the fact that the beautiful Barbara Steele appears in the film doesn't harm matters - and the good news continues as, in this film, she gets to flex her acting muscles more than she did in the films that made her famous. The plot is very aware of the time in which this was released, and so incorporates the great Edgar Allen Poe. We follow Alan Foster, a writer who accepts a bet from Poe himself and Lord Blackwood that he can't spend an entire night in the latter's creepy old castle. Everyone that has spent the night there previously has died...and our hero is about to meet the previous wager-takers!   Nowadays, horror films don't tend to focus so much on each shot and the result is that there isn't much beauty left in the genre. It is refreshing, therefore, to see this film. Many of the shots here are incredibly beautiful - from the female side of the couple wearing just a see-through skirt, to my personal favourite - a shot of smoke creeping in from under a door. This my first Antonio Margheriti film, and even after seeing just this one; it's obvious that he was one of Italy's premier directors. Also interesting is the fact that screenplay was co-written by another of the Italian greats; Django creator Sergio Corbucci. The plot can meander a little too much at times, but there's always enough atmosphere on hand to make sure that the film never becomes boring - and the fact that it is always intriguing, even when the plot slows down, ensures the same thing. The way that Danse Macabre utilises the'haunted house' theme is both well done and original, and helps to keep the story as eerie as possible. On the whole, fans of Italian and/or cult cinema will not want to miss this little gem!</t>
  </si>
  <si>
    <t>Why did it sound like the husband kept calling her Appy ? It ruined a great episode and so I can only give it a 6. Proper grammar and pronunciation are essential to a film.  It was very Hellraiser what with all the skin ripping though I dunno how anyone can survive without skin the skin is a vital organ to the body the biggest organ actually and without we would die. The more a horror film is true the more creepy it can be and more entertaining.  I do admit though that the stories from the great horror directors are very disappointing and very mediocre.   6/10 come on Yankies get your English up to par !</t>
  </si>
  <si>
    <t>Woody Allen, when at his best, has one of the sharpest pens around. He can make an acute observation and wrap it around a punch line like nobody else. However, when he's at his worst his movies can stench of pretentiousness. Unfortunately, 'Melinda and Melinda' has this stench from opening to closing. The set up is one of his more intriguing ideas in a while. Four friends sit in a restaurant discussing whether the essence of life is comedy or drama. To help settle the argument, one man relates the beginning of a story and asks the two other men arguing (one a comic playwright, the other a dramatic playwright) whether the story is a comedy or a tragedy. The two men then continue the story and the movie plays out the stories that they weave. Now, when I first heard about this film, my understanding was that they tell the exact same story, the genre (comedy or drama) only changes by how you look at it. Now that would have been interesting. However, the stories only share one main element and a few side elements. They are entirely different stories with major plot differences. The drama is so stiffly scripted and pretentious that it can only really work as self-parody. If this was the point, then it failed because these elements prevent the audience from feeling any emotional investment in any of the characters. The comedy is the story that has moments of success, but they are still short and fleeting. Will Farrell is obviously meant to be the stand-in for Woody, but he could have played this character so much more believably without adding Woody's stutters and hand-ticks. Woody is the best at being Woody. When someone else tries, they're not playing a character, they are modeling a recognizable actor. This type of thing only pulls the audience out of the story.  My favorite Woody Allen movies make me leave the theater a little bit lighter in spirit than I walked in. This one made me wish I could get my money back.'</t>
  </si>
  <si>
    <t>Boy, this was one lousy movie! While I haven't seen all of the Burton/Taylor collaborations, I can say with confidence that this is the worst. This rich but ill woman (Taylor, of course) owns this beautiful island in the Meditteranean, ruling over a put-upon staff when she's suddenly visited by this traveling poet, who mouths platitudes. In fact, the whole film is just a talk fest, with much of the talk making no sense. Even in 1968, no one could make heads or tails of this pretentious nonsense, and the passage of time makes that even more clear. If it weren't for the beautiful cinematography and scenery, it would deserve a negative rating. The only thing this film is good for is its unintentional laughs at the expense of the stars.</t>
  </si>
  <si>
    <t>Dressed to Kill starts off with Kate Miller (Angie Dickinson) having a sexually explicit nightmare, later on that day she visits her psychiatrist Dr. Robert Elliott (Michael Caine) for a session in which she admits to be sexually frustrated &amp; unfulfilled in her current marriage. Kate then visits a museum &amp; picks up a stranger, they go back to his apartment for casual sex, when done Kate is set to leave but is attacked &amp; killed in the buildings elevator by a razor blade wielding blonde woman. Prostitute Liz Blake (Nancy Allen) discovers the gruesome scene &amp; sees the killer but manages to escape. Detective Marino (Dennis Franz) says he suspects Liz as being the killer as there are no other witnesses so Liz teams up with Kate's son Peter (Keith Gordon) to track down the real killer, clear Liz's name &amp; see that justice is done...  Written &amp; directed by Brian De Palma I thought Dressed to Kill was a good solid psychological murder mystery. The script is measured &amp; slow at times but it likes to focus on the character's so you really know them, the entire first twenty minutes is just developing Kate as a character before she is suddenly killed off, then the film switches it's attentions to Liz &amp; no one else gets a look in. This way Dressed to Kill is quite absorbing &amp; engaging, unfortunately the character's themselves aren't exactly likable. I found some of the dialogue quite funny at times, especially the dirty talk that Liz spouts occasionally. The killers motives are somewhat plausible but I guess you'd have to be pretty messed up to do anything suggested in Dressed to Kill. It's a good film but it didn't excite me that much &amp; I didn't really find any character to root for or like. The film tacks on a needless &amp; unnecessary twist ending that I didn't really see the point of.  Director De Palma directs with style &amp; visual flair, from the art museum sequence to a car chase &amp; as a whole it's impeccably filmed throughout. I'd imagine that every shot in Dressed to Kill had a great deal of thought put into it. I felt the film was a bit flat &amp; uninspired at times though, nothing about it really excited me that much. There is a fair bit of nudity, some sex &amp; rape along with a few bits of gore &amp; violence, Kate's murder by razor blade in the elevator being the highlight, if that's the right word. However, it's by no means as shocking or controversial when viewed today as many would have you believe.  With a supposed budget of about $6,500,000 Dressed to Kill has that glossy high production value feel of a Hollywood film. The New York locations are nice, the cinematography is good &amp; as a whole it's extremely well made. I thought the music was inappropriate &amp; was far to loud &amp; intrusive. The acting is OK but despite his top billing I didn't think Caine had that much screen time. Allen was married to director De Palma at the time Dressed to Kill was made, interestingly out of the four films she appeared in made by De Palma in two of them, this &amp; Blow Out (1981), he cast her as a prostitute... A body double was used for Dickinson as she pleasures herself in a shower at the start.  Dressed to Kill is a good thriller that is well worth watching but I didn't think it quite lived up to it's lofty reputation. Good but not brilliant.</t>
  </si>
  <si>
    <t>There is a reason why Jay Leno himself will not acknowledge this film. It consistently ranks as one of the worst films of all time. The acting is horrible, the script lacks direction and the director himself doesn't seem sure on which way to take this film. 'A buddy film,' 'an action/comedy,' 'mystery.' Seems half way through, he gives up, and is just along for the ride. Jay Leno and Pat Morita are talented and dedicated performers. It is a shame that they wasted their time and gifts making this mess of a movie. Jay Leno and Pat Morita prior to involving themselves with this, had spent years pounding out their crafts on the Hollywood circuit. Mr. Morita had already been a star in his own right, acting steadily since the mid 1960s as the star of such cult TV and movie classics as 'Happy Days,' and the dismal but affable 'Mr. T and Tina.' And won the hearts of America with his roles in the powerful film, 'Midway,' 'The Karate Kid,' and a host of others. Mr. Leno can been seen on TV shows dating back to the mid 70s. And was a top performer in the comedy clubs of America. He can be seen in countless TV spots and in major films. It is a shame, that they agreed to be seen with this nonsense.'</t>
  </si>
  <si>
    <t>I grew up watching Inspector Gadget. It was, and still is, one of my favorite cartoons, if not my absolute favorite. I learned a lot of geography and history from the spin-off Inspector Gadget's Field Trip. I wanted to slip on a banana peel and become the greatest detective ever.  But the film has ruined the reputation of the wonderful cartoon.  Matthew Broderick, an actor with potential, was definitely NOT the role for Inspector Gadget. First thing- in the film, Inspector Gadget is smart. Not so in the cartoon. In the film, Gadget solves the mystery mostly by himself. In the cartoon, it was almost always Penny, Brain, and the awesome book (I still want her book!). If Gadget solved the mystery, it was by accident. Gadget in the film seems to be a competent detective, but in the cartoon was pretty dumb, which was where the humor came from.  Another thing is that it's too much 'Good Guy v. Bad Guy' in the film. It's not just meant to be a silly Saturday morning cartoon. Also, Gadget never should have a love story, but Disney Corporation is filled with idiots.  Also I miss the true gadgets that Gadget had, and especially the Gadget car. In the movie it was a chic convertible. In the cartoon it was a sedan police car and could turn into a van. It also barely had any gadgets and was mainly there to get him from place to place.  But if anything, the one thing that was terrible about the movie was that it was a feature movie. Inspector Gadget was a silly Saturday morning cartoon. The movie was too serious, too overdone, had too much of a plot and wasn't even remotely as funny.  Tip for those who haven't seen it: NEVER see it. EVER. Watch the cartoon, it's a true classic.'</t>
  </si>
  <si>
    <t>About the worst movie in distribution right now! I love zombie movies and saw this in the used rack so I thought why not? Oh my god a shame to zombie movies and fans to the genre! Whoever made this movie needs to put away your camcorder and go to film school! There are so many gore hounds out there who have put time and effort into their films and they have something that this film doesn't dignity. I know it what it takes to make films and I'm sure there was a lot of money and time spent in making Meat Market but none of that money and time went in to making it good. You need actors, a script, a real camera, invest in some books on how to make independent films. I don't know how you got a DVD release but whoever did that is either a really good friend or banging their head on the wall. In gore films it is quality not quantity, the effects are weak! I was so angry that this is actually in stores and that I couldn't get my money back. Please if you have seen this film write here and put an end to shlock. I know I'm being very harsh, I only had 10 lines so I'm trying to get to the point.</t>
  </si>
  <si>
    <t>'The Deadly Look of Love' is essentially 'Fatal Attraction' with a couple of twists added onto the back half. The ending will not surprise anyone who has seen more than two or three Movies of the Week. It is yet another cautionary tale about succumbing to temptation, and it adds nothing fresh to the genre.  Brett (Vincent Spano) is engaged to a beautiful woman who just happens to have a sizable trust fund. Even though he has it all, he risks losing everything by starting up a steamy side affair with Janet (Jordan Ladd). Janet, a doe-eyed blonde from Cedar Falls, falls hard for Brett, and she does not take it particularly well when he comes clean about his engagement. Shortly after the wedding, Mrs. Brett turns up dead in the master bedroom of the large, luxurious home she shared with her new husband. When the police question Brett, he promptly points the finger at Janet. Following her arrest, Janet seems to get loonier by the minute - not that she was the picture of stability before. Her defense attorney (Holland Taylor) is convinced that Janet is innocent and is hell bent on proving it.  Did she do it or didn't she? How will it end? You can find out the answers to these questions the next time 'The Deadly Look of Love' airs on your local station. And be sure not to miss the moral of this beautiful story: men are pigs, and women are crazy.'</t>
  </si>
  <si>
    <t>In the glory days of the 90s (god rest its soul) you could turn on the great Comedy Central at any hour of the day and see the greatest sketch comedy show of all time Saturday Night Live. Whpat a glorious show that was, whether it was the original Not-Ready-for-Primetime Players or the second golden age of SNL featuring the greats- Chris Farley, Adam Sandler, David Spade... and then, it all went to hell. I was first exposed to MadTV about a year and a half ago, and I think I must've passed out from shock. How could a show so terrible prevail for so long? There are so many horrible flaws. I suppose I'll start with the writing. The writing, for most part, is terrible. It is nothing more than kindergarten bathroom humor. The cast, for the most part, is talentless. There are a few sketches I have enjoyed, such as some of Ms. Swan and Stuart, and there are a few talents on the show such as the magnificent Alex Borstein. Phil LaMarr is a talented actor, just not as a comedian. Although there a few sparse ha ha moments, they are not enough to redeem this endless line of horrible drivel populated by babbling idiots. Miss this one.</t>
  </si>
  <si>
    <t>There is a remark that one of heroines was raped on 'drunken rampage' by Russian soldiers, which is completely untrue. This movie should not be shown only because of this.  Also there is a statement by someone, that KGB prosecuted 'Jews, Gypsies etc', which is 'worse than Nazis'. KGB was looking for so called 'zionist' agents, who were (KGB believed) imperialist agents. This is totally different from targeting Jewry as a whole nation, as Nazis did. Gypsies were never prosecuted. KGB was political tool and used politically, but from internationalist standpoint. Communists really did not distinguish between nationalities.  Whole movie stinks like fake. Main hero does not speak Russian, signs in Berlin contains typographical errors, KGB general looks totally phony. Some so called 'russian proverbs' are totally made up, and list goes on and on.  Not recommended to watch - this movie is full of lies, and phony stuff. Go to 'Good shepherd' instead.'</t>
  </si>
  <si>
    <t>I tried watching this abomination of the cinema when I was five years old; I have never been the same since. Filled to the brim with drug-induced images that reek of the common ravings of your average asylum resident, this 'movie', despite its colorful appearance, is not for humans, ESPECIALLY not children.  It starts out innocently enough with a poor boy who ruins his classmate's drum by (wait for it) putting his head through it; yes, putting his HEAD through it. But fear not, my friends! He is quickly consoled by his chirping flute, which is weird enough, I'll grant you, but still acceptable.  THEN: The movie morphs into a combination of Wizard of Oz and Where the Wild Things Are, but loses all the 'warm and fuzzy' aspects of either of these two books.  So, this seven-foot yellow relative of Barney, befriends this poor boy and plunges him even deeper into despair.  And, to add the pleasant array of horrific themes, a carnivorous boat, formerly a friend of the motley crew of hobbling grandfather clocks and doped-up 'dragons', is added to the mix of mayhem.  The most comforting image in the midst of this chaos is the villain, aptly dubbed 'Witchiepoo' (?). Of course, she has problems of her own: what with an obvious plastic mask constricting her facial expressions to having to deal with a broomstick whose gas level always seemed to be at its lowest at the most inopportune moments. As a result of this, one of her favorite pastimes was nose-diving into the body of water that separated the land of Pufnstuf from her degenerate, decaying abode (I don't know where I would have preferred to live).  In summary, this movie is terrifying...  If you want to watch the movie that has similar effects on its audience as The Exorcist, then this one is for you. Enjoy.'</t>
  </si>
  <si>
    <t>This movie was probably about as silly as The Naked Gun (which was supposed to be). Case in point:  1. In order to fake her drowning Roberts is secretly taking swimming lessons at the YWCA. After her 'death' the YWCA calls her husband at work to give their condolences. HELLO how did they get his work number?  2. Before she leaves town she drops her wedding ring in the toilet. Days or even weeks later her hubby finds it in the John. Does this mean the toilet was never flushed?  3. No explanation is given on how she is paying for her mothers care in the retirement home (since she did it behind her RICH husbands back).  4. Towards the end of this tiresome film Roberts suspects her husband is in the house. Instead of running for her life she runs to the kitchen instead to see if the cans are stacked neatly.'</t>
  </si>
  <si>
    <t>Even though there are no new episodes, and it is rarely showed. I used to love the magic of Sabrina and the teenage witch. I never got to see the last episodes, but I do want to know what happened to Miles, or Josh? And why did the aunts have to disappear out of the show for good?I'm sure the ending went to be perfect. But there are a lot of questions unanswered. And I want to see the last episode of S.T.T.W! Because I heard she decides between Erin and Harvey on her wedding day! I really hope that she picks Harvey! And may I say Nate Richart is HOTT!! Too bad hes too old for me though. Melissa Joan Hart has her own sense of cuteness that she adds to the show, but there are many little 'stupid' things for the show such as how famous bands come out of nowhere and play songs and all the cast is listening, its kind of stupid. Plus the cat starts to really get lame, as the show continued, the jokes began just to get stupid, and the things that the audio controlled 'audience' would laugh at, I would think it was so lame. Don't get me wrong, at some parts it was funny, but I think the show just kind of lost its 'magic' so to speak as the show went on. I give kudos to all the cast though for trying, although that Soleil Moon Frye girl had no taste, and she was a horrid actress. I wonder what Melissa or any of the cast is doing now for that matter, now that the show has ended.'</t>
  </si>
  <si>
    <t>There seems to be only two types of reviews of this film on the net. Those who hate it and curse Ralph Bakshis name and those love it and call it work of genious. I'm inclined to be in the middle. I'am forced to agree with most of the criticisms of this film (e.g.the cruel cutting of the story, badly rotoscoped charecters, over acting etc...) But dispite this I still love this film. The rotoscoping (when done properly)adds an eerie lifelike dimension to the charecters and the final battle scene at the end of the film is fantastic. The surrealistic scenes when the nineriders chase Frodo are stylish and well executed and the musical score... magic. Sadly the bad points outweight film but if you can bring yourself to ignore them it is a great film.  (No doubt I'll be lynched by an angry mob of people who hate this film after writing this review, ah well, such is life)</t>
  </si>
  <si>
    <t>I liked this movie very much because it is a true story set in the Amazon, a part of the world that always has intrigued me. I believe a condensed form of the book was published in 'Reader's Digest' soon after the actual event occurred.  Because I am a 'baby boomer,' the character and the actress are my contemporaries, and for this reason I related to the film. I also believe the movie is valuable for teaching survival skills if the viewer observes the character's following the streams that lead to the river and to the coastal settlements where she can get help, as well as other survival techniques. Most important was her will to survive and to maintain a positive attitude. In conclusion, I hope viewers learn something from it, in addition seeing it for entertainment.  I do wish the movie would be released in VHS and DVD soon as I should like to add it to my video collection. It also should be shown more often on the satellite movie channels.'</t>
  </si>
  <si>
    <t>Cult of the Cobra is now available on DVD in a pristine print that does full justice to whatever merits it has as a movie. Unfortunately, that is not saying much.  It has a competent cast of second-rankers that acquit themselves as well as could be expected under the circumstances. It is efficiently directed, entirely on sound stages and standing sets on the studio backlot. It looks OK, but is ponderously over-plotted and at a scant 80 minutes it is still heavily padded.  For example, the double cobra attack on the first of the GIs was surely one attack too many.  The business about Julia choosing to marry Pete rather than Tom never amounts to anything. Tom immediately falls in love with Lisa and she never has any reason to be jealous of Julia (nor is she).  Julia's'feminine intuition' is introduced as if it is going to lead to an important plot development, but it doesn't. Similarly, Pete's investigation into cobra cults and the suspicion that briefly falls on Tom serve no purpose other than to fill up screen time.  These are just symptoms of the underlying problem. The movie is structured like a mystery but it isn't. As soon as the curse is pronounced we know exactly where the story is heading, so the characters are left painstakingly uncovering what we already know.  The ending is particularly lame. Julia is menaced purely by accident. Lisa has no reason to want to kill her - she just happens to be in the wrong place at the wrong time. When Tom turns up in the nick of time to save her, it is not even clear whether she was threatened at all. He then simply disposes of the cobra in the way any of the previous victims might have done.  It is such an inconsequential little pipsqueak of a story that I found myself wondering how on earth it had been pitched to the studio heads. Then it occurred to me. Someone said: 'Those Val Lewton movies were very successful over at RKO, so why don't we make one like that?'  Cult of the Cobra is clearly modelled on Cat People: mysterious, troubled, shape-shifting woman falls in love with the hero, is apparently frigid, kills people, arouses the suspicions of the hero's woman friend and dies at the end. But'modelled on' doesn't mean'as good as' - by a wide margin. It copies, but doesn't understand what it is copying.  It is obviously trying for the low-key, suggestive Lewton style, but this approach doesn't follow through into the story. Lisa is no Irene. She is meant to be strange and mysterious but there is no mystery about her. We get a glimpse of her after the first attack in Asia, so immediately recognise her when she turns up in New York. There is never any doubt about her purpose. Neither is there any ambiguity about whether of not she actually turns into a snake.  Then again, during her nocturnal prowling we get, not one, but two attempts at'buses'. Neither come off, because the director doesn't understand what makes a'bus' work and, in any case, they happen to the stalker, not the person being stalked.  These faint echoes of Cat People give Cult of the Cobra whatever small distinction it might have, but they only draw attention to the yawning gulf between the original and the imitation.  Plagiarism may be the sincerest form of flattery, but I doubt if Lewton or Tourneur were particularly flattered when this tepid little time-passer came out.'</t>
  </si>
  <si>
    <t>Not on the same level as Ring (or Ring 2) but still a good Japanese horror flick nonetheless. I wish North American horror producers would take a page out of the Japanese horror template and put more'spookiness' and less cheap shocks in their flicks. Lots of good examples in this one, scenes where a whited out face is scene staring behind a young actress, photographs on a wall are suddenly glimpsed smiling, just for a second, and more. Worth checking out if you like the genre.</t>
  </si>
  <si>
    <t>Unfortunately, in cases such as these, there are so many conflicting stories as everyone tries to cast blame on to others that it is a near impossibility to get a clear picture of what really happened. This movie is a victim of such circumstances. The writers (too many of them) have decided to take ALL of the stories and give them to the audience to let them decide which version of the truth they like the best. As in the real life case, there is no clear answer, no conclusion, and the audience is left with a general felling of being unfulfilled (like coffee without the caffeine, or sex without the climax). Whodunnits with no whodunnit are generally frustrating and makes you wonder why someone didn't do research before they put it out there. At least tout your movie as a fiction if that is what it amounts to (and this does).  That is not to say there are not some great performances here. Kilmer (as Holmes) does an outstanding role bringing some humanity to what is otherwise an unsavory character. Kilmer, and the real life lovers and friends who consulted on the film, let the audience see a selfish, troubled human being who, though his faults were many and large, was loved and cared for by many people (except himself). Kudrow as Holmes's wife, only gives a glimmer of the dramatic actress she can be, but it is very noticeable and unforgettable glimmer. Bosworth's character was not as emotionally complex as she could have been and needed to show more inner conflict to give credence to what ultimately happened between Dawn and Holmes (she turned him in 6 months after they fled to Florida). Bosworth's apple-cheeked performance is at time annoying, at times touching, but shows none of the backbone the real Schiller must have possessed. The other characters fade in to the woodwork which is a pity. Lucas is a great performer who could have sunk his teeth in to this role had it been fleshed out for him. Even Dylan McDermott was surprisingly capable in his role of drug dealing biker.   The fault of this movie does not lie with this cast, but with the writing. Too many cooks spoil the soup, and this kettle, filled with so much promise, ultimately leaves you hungry. The story and characters may have been less than sympathetic, but in what movie of this ilk are they not so? Other movies such as 1989's drugstore cowboy starring Matt Dillon (who was reportedly asked to take this role and refused) worked with similar subject matter and mastered it to such a degree that you felt a kinship with the main character by the end of the movie despite what he had done. Van Sandt could have given James Cox and his crew a few lessons. Had someone bothered to try and find the truth, this would have been an intriguing story. As it is, you will find the accompanying WADD documentary more palatable (in the 2 disc DVD)and much more informative. You will realize from the DVD that Holmes was not a bad guy, but not a very good one either..as are most people.</t>
  </si>
  <si>
    <t>Composed, elegant Carol (marvelously played by the beautiful Rebecca Brooke), her nice husband Eddie (likable David Houseman), Carol's wacky, constantly eating best gal pal Anna (delightfully essayed with infectious comic zeal by the adorable Chris Jordan), and Anna's hunky, amorous husband Pete (a typically fine Eric Edwards) are a quartet of liberated swingers who enjoy having frequent group sex with each other. Their usual routine gets disrupted when Carol's lonely, repressed, but still alluring widow mother Jennifer (a superbly moving performance by the lovely Jennifer Welles) drops by for a visit. Pretty soon Jennifer loosens up and becomes a willing participant in the swingers' blithely pleasurable and uninhibited carnal lifestyle, with everyone except Carol eager to seduce her. Writer/director Joe Sarno concocts a sharp, engrossing and perceptive examination of suburban angst and the limitations of the whole wild'n'easy 70's sexual revolution; Sarno turns traditional middle class mores on their heads and further spices things up with a bold and provocative mother/daughter incest subplot. Moreover, Sarno elicits uniformly first-rate acting from the bang-up cast: Welles and Brooke are both exceptional, with excellent support from Edwards, Jordan, Houseman, Arlana Blue as flaky New Age sex therapist Shandara, and Erica Eaton as saucy neighbor Mrs. Fields. Better still, all the women are extremely hot and enticing; Welles in particular seriously steams up the screen with her exquisitely voluptuous figure and smoldering erotic presence. The sex scenes are really sizzling and fairly explicit, but never raunchy or tedious. Stephen Colwell's bright, polished cinematography and Jack Justis' bouncy, melodic acoustic folk score are both on the money solid and effective. Recommended viewing for Sarno fans.</t>
  </si>
  <si>
    <t>So I rented 'Still Crazy' instead. When I described Hardcore Logo to the guy at the video store, he said that sounded kind of like Still Crazy. So I rented it. Was I disappointed? Well, yes, as Still Crazy focuses on a classic rock band rather than a punk band, but that's OK. Still Crazy tells the story of the Strange Fruit, a rock band that broke up in the 70s at the peak of their popularity at a large rock festival. Twenty years later, the band members are all struggling to make a living, and are offered the opportunity to play a concert at the twenty year anniversary of this festival. They take up the offer and decide to reform on a permanent basis, touring Europe in the process. Some quite funny hijinks ensue, and all the characters go through subtle changes. Watching this movie, you feel more like a viewer of a carefully edited documentary than a participant. And that's not bad at all.'</t>
  </si>
  <si>
    <t>In 'Anne of Green Gables' (1934), Marilla Cuthbert (Helen Westley) and Matthew Cuthbert (O.P. Heggie), middle-aged siblings who live together at Green Gables, a farm in Avonlea, on Prince Edward Island, decide to adopt a boy from distant orphanage to help on their farm. But the orphan sent to them is a precocious girl of 14 named Anne Shirley (Dawn Evelyn Paris-a veteran of Disney's series of 'Alice' shorts who later would adopt her character's name).   Anne was only 11 in Lucy Maude Montgomery's source novel but the same actress could not credibly go from 11 to college age during the course of the story. The movie suffers somewhat from this concession, as many of Anne's reactions and much of what she says are more entertaining coming from an eleven-year-old that from a teenager. As in the book, Anne is bright and quick, eager to please but dissatisfied with her name, her build, her freckles, and her long red hair. Being a child of imagination, however, Anne takes much joy in life, and adapts quickly to her new family and the environment of Prince Edward Island.  In fact Anne is the original 'Teenage Drama Queen' and the film's screenwriter elected to focus on this aspect of her character. Which transformed the basic genre from mildly amusing family drama to comedy. A change that delighted audiences and that continues to frustrate reader purists.   Since the comedy is very much in the spirit of the Montgomery's story I can see no reason to take issue with the changes, but let this serve as fair warning to anyone expecting a totally faithful adaptation. The comedy element is the strength of the film as it is one of the earliest self-reflexive parodies of Hollywood conventions. The actress Anne Shirley was one of Hollywood's all- time beauties and the film is in black and white. So much of the amusement is in seeing the title character's endless laments about her appearance and hair color contradicted by what is appearing on the screen. Anne regularly regales her no nonsense rural companions with melodramatic lines like: 'If you refuse it will be a lifelong sorrow to me'. Perhaps the funniest moment is when she corrects the spelling of her name on the classroom blackboard.   Tom Brown does a nice job as Anne's love interest Gilbert Blythe and Sara Haden steals all the scenes in which she appears as the Cuthbert's pompous neighbor.   Then again, what do I know? I'm only a child.'</t>
  </si>
  <si>
    <t>Purple Rain is so cool for the dad. We Are Tracking 921 callers from Minneapolis. Hudson Horstachio prepares to ride a motorcycle , take a ride with Franklin Fizzlybear in the caddy. Let's go back to 1984 , it was a movie released and Prince tripped into stardom. You would think Hudson Horstachio will be a superstar for his new movie in 20th Century Fox Movie called 'VP : Purple Rain' , starring Hudson Horstachio (voiced by Dan Green , who played Max's Dad , the Pokemon gym leader). 9 Tracks. Tina Turner's Private Dancer and Billy Ocean's Suddenly was headed for the album as Prince held more concerts. It is time we've pulled the plug on the 1984 movies. Our 20th Century Fox Fans are not watching anymore. The Kid yells out 'Look Out For The Deer!' is such a danger in mind , Ralph Schuckett will be composing and conducting the new movie called 'VP : Purple Rain' released on video. Tom Cruise jumps into his motorcycle , Brad Pitt jumps into his motorcycle and Hudson Horstachio jumps into his motorcycle. Thanks to Bette Midler from Beaches and the keyboardists. You Are Beholding The Heroic Horstachio , Hudson! Bart is writing 'I shall not watch Purple Rain' on the chalkboard , Go On The Bloomington Ferry Bridge and enjoy The Kid's festivities. Hudson Horstachio is watching you!'</t>
  </si>
  <si>
    <t>This is a very good Spanish movie but I am worried that many out there will feel lost because many around the world have no idea what the Spanish Civil War was all about or when it was fought. Being a history teacher, I had a big advantage but could easily see how the film could be confusing until you piece together all the pieces. I doubt if this would be a big concern in Spain where this film was made, but for other audiences they may be a bit confused until later in the film.  The movie begins with 12 year-old Carol and her mother returning to her mother's home town. Years have passed and you gather that they are coming to Spain from New York City. Despite the strangeness, Carol speaks reasonably good Spanish and much of the film is about how she adapts. As for why her and her mother are alone, I'll spill it now for those who don't pick up on the fact that Carol's father is fighting in the war on the side of the Republicans (who eventually lost in this very bloody conflict).  The movie gets exceptional marks for its lovely camera work and music. The rather slow and rambling pace isn't bad provided you are someone who can accept films this way. I have seen several other Spanish films about this war and this compares pretty well to them--not better or worse--just a decent slice of life film about those who are left behind as well as a nice coming of age flick.  PS--If you don't know which side is which, the Republicans were mostly Socialists and they were backed by the Soviet Union and Mexico as well as volunteers from many countries (including the USA). The Nationalists were led by Franco and were aided by Portugal and the Fascist states of Germany and Italy.</t>
  </si>
  <si>
    <t>I think if you are into the sixties kind of thing, as I am, you are obligated to waste about 80 minutes of your life watching this barely watchable trainwreck. The saving graces of this oddity include a surprisingly apt social commentary on sixties values along with a number of relatively well known actors caught in early (and embarrassing) footage. It's as if the producers of Laugh-In sat down and decided to write a full length film, covering all the high points (and more) of the issues between the flower children and the establishment, then put it in the hands of a couple of hippies and gave them about a $10,000 budget to complete it. Hardly a classic, but in its own way it does capture how truly strange that time was, the silliness, the over-idealism, and the uptightness of the establishment. Clearly not for everyone.</t>
  </si>
  <si>
    <t>The first Home Alone was a decent enough film... the sequel was pretty much the same, at a new setting. This one tries to be original, and succeeds to some degree... of course, the formula is basically the same, so it's like watching the same movie for a third time with slightly altered plot. The new score is quite bad(though the new 'setting traps' piece was, if nothing else, interesting and different), especially compared to the grand score of the first, and the almost-but-not-quite-as-good score of the second. It (almost) makes up for it by using some pretty good non-original music, but it's just not the same. The plot is fair, and somewhat original to the franchise, but it's still basically the same movie as the first two, with worse acting and a less impressive example of the'scary character turning out to be good'. The acting is mostly unimpressive. The characters are mostly caricatures. The new thieves are less entertaining than the old ones(and they make fun of spy-stuff, which is almost criminal, given the limited amount of good spy flicks there are, and how precious few of them are cool). The fact that there are more of them(and thereby more traps) is just a weak attempt at trying to go one higher than the first two films... and it doesn't work. The idea behind the thieves and their mission is a tad too... adult and serious for a children's film(and there was a sexual joke or two, though that isn't the first time in the series). It's also unnecessarily complex, as is the plot in general. I could follow it, but I doubt a kid could. Some of the exposition are delivered so obviously that even children may find it stupid. The animal stuff is generally not amusing. There are fewer siblings, which should mean that those there are get developed more, but they have less personality than the least featured of those of the first two films. All in all, just not particularly good, or worth watching, unless you *really* love watching criminals getting hurt in cartoon-y violence. I recommend this to huge fans of the series only. 3/10'</t>
  </si>
  <si>
    <t>At the start, this one is from England, so, of course, I had 98 % chances that it will be intelligent and very good cinema. I never heard of this film before. From the minute I saw Helena Bonham-Carter, I said to myself : Oh! Here's comes the feminine version of My Left Foot. I was right, but I was also wrong. Wrong because the two movies are very differents. My Left Foot was a John Ford alike movie and this one is a Chaplin alike movie (not because this is funny, but Chaplin at that great sense of melodrama that brings tears to your eyes.) I was right because in 1990 handsome Daniel Day-Lewis turn a little bit ugly by playing an crippled person and he did it with a great sense of reality. Here, very beautiful Bonham-Carter did exactly the same thing, but with very feminine emotions. The story is well written and it's very intelligent. For me, miss Bonham-Carter gives one of the greatest woman's part of the 1990's, with Emily Lloyd in Breaking The Waves. Gee! And look at her eyes! She had the most beautiful eyes of cinema since Jobyna Ralston, Louise Brooks, Michele Morgan and Ava Gardner! She's also a true talent, as seen on many other movies. See this one, you won't regret it! And a very fine job by Branagh too!</t>
  </si>
  <si>
    <t>Very few movies have had the impact on American culture the way Urban Cowboy has. Thank god it was temporary. But UC is almost in a class by itself as one of those flicks that when you're flipping channels at 3:00AM you just can't take your eyes off....my top three are Animal House and Walking Tall BTW but that's beside the point. I remember Urban Cowboy hit the theaters and overnite there were honkytonks being opened on every corner, men were sporting cowboy hats with their penny loafers, and if you didnt know how to two-step you were considered a social moron! Personally I think it's a great movie. Travolta really surprised me on the heels of SatNiteFever. Who'd a thunk. He's actually believable too. The soundtrack is awesome. Too bad Charlene Tilton, of TV's Dallas fame ruined Johnny Lee's career cause that guy was just terrific. The show stealer here is Scott Glenn as the greaser ex-con redneck cowboy. And I ain't got nothing against greaser ex-con cowboys semi-being one myself, but I've always envied what I feel to be the greatest power line of all time....'Pack-at S*#t!' Sort of like Clint's 'make my day.' And watching him slap Sissy around is the closest thing I'll see to my Julia Roberts fantasy so..... Like I said, beautiful. 9/10'</t>
  </si>
  <si>
    <t>First of all, the release date is 2009, not 2007 for this feature length nature documentary film. It should be more properly referred to as: 'Earth, 2009'. Secondly, allow me to address the complaints of some reviewers who have seen the 'Planet Earth' TV series of 2006.   I have not seen this TV series, but learned here, that this film is the full length version of this 2006 TV series. I judge any film, on it's own merits, not by it's source. I judge the results, on their own, and the results of 'Earth, 2009' are indeed excellent. I dismiss this trivial complaint of some reviewers: that it's simply an expanded version of the 2006 TV series 'Planet Earth'. So what? It doesn't really matter.  As a film buff and one who has viewed dozens of nature documentaries in my lifetime, I was astonished and highly impressed by 'Earth, 2009'. This is the debut film from the new 'DisneyNature' division of Disney and follows in the footsteps of Walt Disney's pioneering and Academy Award winning nature documentary films of the 1950's and 1960's.  Cinematography, film editing, music score, sound and narration are all excellent. There have been a few other nature documentaries that also excelled in these categories. What really sets 'Earth, 2009' apart is its' scope. It literally covers the entire planet, covering all seven continents.  After my first viewing, it was obvious this documentary film required a massive effort and amount of time and talent to create.   Three production companies were required to make this amazing documentary film.  'Earth, 2009' convincingly tells the stories of four species on their great migrations as it spans one year through the seasons beginning in January and ending in December, from the North Pole to the South Pole.  Two special new high-tech cameras were used for this film: one camera has a 360 degree computer controlled motorized rotating lens and the other is a HD camera set to an amazing 1,000 frames per second. This filming technique really added drama and beauty to some of the scenes of 'Earth, 2009' especially the cheetah chase and great white sharks leaping out of the water to catch sea lions and an aerial view going over the edge of the world's highest waterfall. There are many stunningly beautiful shots in this documentary.  Via cinematography, music score and narration, there is drama, sadness, humor and great beauty in this documentary. With a great music score performed by the world renowned Berliner Philharmoniker, excellent creative and technical cinematography and James Earl Jones narration, I consider 'Earth, 2009' as the greatest nature feature length documentary film ever made.  Five years of hard work, patience, talent and dedication really paid off very well here. This film should be required viewing in all schools throughout the world. I predict an Academy Award for Best Documentary Feature, among other awards. Truly, an amazing, astonishing, exhilarating and magnificent documentary film.  Very Highly Recommended'</t>
  </si>
  <si>
    <t>Woody Allen has lost his ability to write dialogue or characters that are clearly distinguishable from each other. This is the case with 'Melinda and Melinda,' where all the characters speak with Allen's generic pseudo-sophistication and have problems and points of view that are not relatable to anyone outside of a four block radius of where Allen lives. They also share the same curious condition of being able to afford multi-million dollar Manhattan apartments that appear to have been designed by professional decorators regardless of their financial situation or what they do for a living.  The only character who exists outside of this dull mindset is Will Ferrel as the obligatory Woody Allen surrogate. Although he does not simply come off as merely doing a Woody Allen impression (like Kenneth Branagh in the god-awful 'Celebrity'), Ferrel lacks the charm or charisma that the real Woody had when he was playing the part himself in his best movies.  The end result is another in a string of self indulgent bores from a once-great filmmaker who has been trading in on his former reputation for years.'</t>
  </si>
  <si>
    <t>With a story and screenplay that seems to have been written by a high schooler,'The Art of Seduction' fails to deliver the romantic, sophisticated experience it tries to bill itself as. The two main characters have the potential to be interesting - both male and female lead are 'swinging singles (or in the female lead's case, engaged)', but'The Art of Seduction' doesn't even try. Shirking from a frank examination of these two characters' personalities,'The Art of Seduction' eschews anything of substance for a basis of thin, lean stereotype.  'The Art of Seduction' is insulting - insulting to its characters, insulting to men and women, and insulting to its audiences' expectations. It takes the awful beautiful people we all know and plays out their painful interactions while expecting us to idolize them. Ji-wan is an immature, spoiled, manipulative bitch. The viewer is expected to like and forgive her flaws because she's pretty. Min-jun, well, he's exactly the same. Neither are nice people. The 'humour' in this film primarily revolve around Ji-wan and Min-jun's outlandish attempts at outdoing each other in the honourable art of lying and manipulation. No character development occurs, and we never learn why Ji-wan and Min-jun are like this. We are simply expected to take them as they are, and not ask questions - they're cute!, and that's all that matters. The copious references to the celebrity of the main actors in azn cinema scenester's reviews may tip you off to'Art of Seduction's shallowness.   If you're still in high school, you liked Grease, or you are a yellow fever victim, you may like this movie.  Despite its 'Romance' tag, this is not a very good date movie.'</t>
  </si>
  <si>
    <t>Kitten Natividad, of Russ Meyer film fame, plays Chastity Knott, a woman who has found she has breast cancer, so she goes to South America to get some special fruit (Crockazilla?) that is supposed to have healing powers. After going down on some of this fruit (which appears to be plastic bananas on stalks) Chastity is endowed with some mystical magical powers that makes her a super-hero, specifically, The Double D Avenger. Note that she's also wearing a pair of panties as a mask. In writing, that all sounds pretty good. In execution, well, it leaves more than a little to be desired. It seems that Chastity owns a pub and a local strip joint is upset because she's taking away their business so some of the strippers (including Haji, also of Russ Meyer film fame) go after her to ruin her. Of course, Chastity fights back in the guise of the Double D Avenger. Watch her do a 'Wonder Woman' type spin to change into her outfit and also lose her balance due to excessive centrifugal force. Bad jokes and lame double entendres fly like there was no tomorrow. With the inane theme song playing over and over this comes off like a twisted 70's 'live action' kid's show with adult content, although while this is unrated it could probably get away with PG-13 at the worst. And it's probably a blessing that the faded stars kept well covered. This makes Doris Wishman's Chesty Morgan films look positively wonderful in comparison. Special appearance by Forest J. Ackerman but so what. Very stupid, and I'm never buying another film with Joe Bob Briggs on the cover. 2 out of 10.'</t>
  </si>
  <si>
    <t>Shirley MacLaine in another tailor-made role. As the aunt to a single mom in a 1962 working-class Chicago neighborhood, the veteran character actress gets another work-out as a gutsy woman who won't let any set-backs defeat her spirit of success. The children, a pre-teen boy and girl, are drawn to their spirited Aunt Zoe, although the many magic tricks and practical jokes learned from her, and applied at all the wrong opportunities eventually get them expelled from school.  The plot is cleverly enveloped in the Cuban Missile Crisis, with all of the social implications. Men building bomb shelters, people watching news programs on what seemed to be the only TV set, at a diner, and a general mist of uneasiness and fear in the air. When a 'harmless' miracle is blown out of proportions, the climactic conclusion nonetheless makes the viewer feel good. Yes, Virginia, the sun will come up tomorrow! Clearly a small-budget production, this is still a sweet little film, filled with the magic that Sunday Matinees were made of. With a few choice 'Oldies' thrown into an effective Sound Track, the whole family is sure to enjoy this one.****'</t>
  </si>
  <si>
    <t>Jack Lemmon and Walter Matthau began and ending their career together. Remember best as the Grumpiest of Old Men as well as the Oddest Couple to have ever made us laugh, Lemmon and Matthau were one of Hollywood's best loved comedy teams of the last 100 years. Not as 'raunchy' as Pryor and Wilder, instead, they were the classic comedy team that reflected a more modern Marx Brothers routine. Such as the physical comedy as well as the mixed blend of chaos that Marx, Chaplin and Keaton were so famous for. In the Odd Couple, Lemmon and Matthau play complete opposites that create the chaos. The physical comedy is as unique as Chaplins. The joke is usually on themselves as oppose to passing the joke onto another. Not your typical guy film, it is in a way a coming of age comedy with two old men as oppose to two young teenagers in their prime. The chemistry between Lemmon and Matthau is entertainment enough. Although this movie isn't for everyone, this is a great comedy.'</t>
  </si>
  <si>
    <t>I loved 'The Curse of Frankenstein' so much that I rushed out to get 'Frankenstein Must Be Destroyed' to see Cushing at it again...even if it was without Chistopher Lee this time. To my great disappointment, this movie not only does without Lee, but it does without Frankenstein's Monster altogether! Was it a case of 'If we can't get Lee, we won't have a monster at all'? Why would they do that? The monster is half the fun of the whole thing!! This film is dedicated solely to the study of Baron Frankenstein and his quest to finish experiments he had begun in brain transplants before ending up in an asylum. I found the script extremely weak, with the need to suspend disbelief forced upon the audience a little too much. I'm willing to suspend a fair amount, but this movie got fairly ridiculous, which took me out of the film rather than immersing me in it.  Peter Cushing, though, is absolutely brilliant playing pure evil in this film. For being one of the most beloved actors and notoriously sweet men, he sure could play menacing and malevolent extremely well. The supporting cast is competent, but has little to do, even the young doctor and his fiancÃ©e blackmailed into helping Frankenstein. A bumbling police chief is introduced, along with his put-upon sidekick, to generate some comic relief, then they are completely dropped from the movie! Why? We are led to believe that the police chief will be the main nemesis of the Baron, then we are led to believe it will be the young doctor, and then it ends up being the victim of Frankenstein's brain transplant experiment. There was no tension, we weren't invested in the 'creature', and the ending was left so ambiguous as to leave one unsatisfied because it is so clear they are setting up another sequel.  Also, there are virtually no 'horror' elements. Yes, there is a beheading in the beginning (off-camera), and we are treated to the sounds of Cushing cutting the tops of two men's skulls off (again, off camera), and there is the most unsettling and thoroughly unnecessary rape scene (90% of which is, again, off-camera). I understand that there is a love of 'letting the audience imagine it all, for their imaginations are far worse than what we can show', but come on, if you're not going to give us a Monster, then at least let us SEE the few 'horrific' elements you do choose to include. Showing us a skeleton in the lab lit with a green light is just not scary.  On top of a weak script, I thought the directing was mostly flat. There were a couple of nice shots, but otherwise no excitement, atmosphere, or suspense was generated. The same director did 'Curse' back in 1958 and I thought it was brilliantly directed...guess he was as uninspired by this film as I was.  The movie gets a 4 out of 10 from me strictly for Peter Cushing's powerful, nuanced performance...beyond that, I found little in this movie worth recommending. Instead, my suggestion is to watch 'The Curse of Frankenstein' and see a truly great Hammer horror film.'</t>
  </si>
  <si>
    <t>I had the opportunity to see this film twice at the 2006 Moving Picture Festival In Birmingham, Alabama. I enjoyed it so much that I watched it a second time when they had an encore screening.  When I think of the films that are shown at festivals, I usually expect them to be edgy and offbeat, often with the feel of an elaborate student project. There's nothing wrong with these types of projects of course, and I enjoy the unique styles of independent films, but sometimes I want to see a more mainstream approach to independent film-making. By 'mainstream,' I mean more like a film produced for national release - In other words, a movie that you would see in a regular movie theater.  The writing, directing, cinematography, casting and acting in this movie are all totally pro. There is nothing typically independent about this film. As an aspiring director, I am always looking for movies that will motivate me to stop procrastinating and push harder to get my career going. This is one of those films. As I watched The Big Bad Swim, my motivation level was incredible. I felt like my adrenaline had kicked in. The reason I felt this way was because I was so impressed with every aspect of this production. I left the theater excited and ready to start writing that long put-off project. When a movie makes me feel like that, I know it's really good. This is the first feature-length project from Ishai Setton and I found myself wishing that It had been my project. For me, that's really rare.  See this film. It's beautifully shot and directed, and the casting is excellent. Paget Brewster delivers a very believable and likable performance. She has a quality about her, a charisma, that really draws you in and keeps you focused on her any time she is on screen. She makes you feel like you know her personally as a friend. That's a gift. I think the industry is really missing out by not utilizing her acting abilities more often. Jeff Branson and Jess Weixler also did top-notch jobs. I can not say enough nice things about The Big Bad Swim. I look forward to future projects from all of those involved in its production.'</t>
  </si>
  <si>
    <t>Somewhat funny and well-paced action thriller that has Jamie Foxx as a hapless, fast-talking hoodlum who is chosen by an overly demanding U.S. Treasury Agent (David Morse) to be released on the streets of New York to find a picky computer thief/hacker (Doug Hutchinson), who stole forty-two million dollars from the treasury and left two guards shot dead.  'Bait' marks the sophomore feature for Antoine Fuqua ('The Replacement Killers') and he handles the task fairly well even though it doesn't top his first movie. What the two films have in common is the action sequences, which are flat-out excellent.  Foxx is pretty good here although his character is annoying in the beginning, but throughout the film, I began to catch on. Hutchinson is marvelous as the mastermind who can be ruthless as John Malkovich and patient as the late Laurence Olivier was in 'Marathon Man'. Morse is okay as the agent who comes up with the ingenious plan to get whoever did it at all cost.'</t>
  </si>
  <si>
    <t>I discovered this movie on IFC, and I thought it would be interesting. For 'tiny' love stories, some of the stories really dragged on in this movie. The fact that none of these women had names almost makes you suspect that the actresses were talking about their own real sex lives, including Kathy Baker and Alicia Witt. I have to admit, I want to start seeing some more romantic views of first sexual encounters again, like in 'Strike!(1998),' when Odette Sinclair's acquaintances started asking about her presumed first time, and Tweety asked 'Was it beautiful?'  Some might think re-enactments and flashbacks would improve this movie. I think it would make things even worse. It doesn't necessarily have to be hardcore porn to get my attention, but somehow I just expected more.'</t>
  </si>
  <si>
    <t>...but it'll make you wonder if we had any in the first place! This movie is just as bad as any of today's horrible horror. A man goes around ogling semi-clad ladies, trying to decide which one to kill so he can give his girlfriend a new body. One scene involves a man staggering around and spurting all over the set for a full three minutes, coating everything what what must be well over ten gallons of 'blood.' The movie also attempts to create a sense that what the man is doing to his girlfriend is wrong and against nature, but the movie is so badly done it's impossible for the audience to dredge up any feeling of shock or outrage. Aimlessly dark and unimpressively sinister, this movie can't even get its own title straight-- the beginning credits say 'The Brain That Wouldn't Die,' but the end credits list it as 'The Head That Wouldn't Die.'</t>
  </si>
  <si>
    <t>Hollywood North is a satirical look at the time in Canadian film history when the Canadian government offered huge tax breaks for films made in Canada. Most of the time it was treated as a tax shelter or a cheap way to get American films made. For example, Porky's came out of it. Anyways Matthew Modine plays a novice producer who wants to make an adaptation of a beloved Canadian novel. However, in order to get the money he needs a American name star. He gets a loose cannon and learns he has to compromise to the point where the film no longer resembles the book it was originally based on. It plays well in Canada but may not be understood outside of the Great White North. Americans will think we're satirizing ourselves but will miss the point that we're actually satirizing them. For Canadians 8/10 for the rest of the world 5/10.</t>
  </si>
  <si>
    <t>Brown of Harvard is a hard movie to pin down. We expect a lot more from our movies these days, so it helps to remember that audiences in the 20's were a bit more innocent. William Haines is charming as the rogue who has to stumble through pain and humiliation to find success and, even, glory. All of the relationships in the movie feel very stilted EXCEPT for the homoerotic tie between Billy and Jack Pickford, the town nerd. The movie has everything, romance, tears, love, death, and even sports... It's a great education in how society has changed in the 20th century.</t>
  </si>
  <si>
    <t>This is only somewhat attractive for fans of 'bad movie' entertainment. It is more worthwhile for students of 1970's pop culture: the fashions, the furniture, the attitudes, and that great 'women's lib' moment of the early 1970's, when it was still fresh and novel for a self-employed, independent woman to exist.  'Superchick' (Joyce Jillson) had a monetarily rewarding if stultifying career (after all, what is a flight attendant but a waitress at 30,000 feet -- that goes for the male ones too), she slept around with multiple men, could protect herself and others (with karate) and wasn't tied down to anything. This is the kind of emancipated woman that scared the juices out of anti-feminists, those retrograde idiots who believe that no woman is complete without a husband.  The 'sexy stewardess' was a potent archetype of the late 1960's to 1970's, (geez, even on 'The Partridge Family,' I remember swinging bachelor Ruben Kincaid constantly hooking up with stewardesses) and from that point of view, this silly film is an important pop culture time capsule of the pre-AIDS, free-love, women's lib, swinging Seventies. The plot is quite awful though. And for those cavemen in the audience, there are few bare breasts to look at.'</t>
  </si>
  <si>
    <t>Not sure one can call this an anti-war film, it shows war at an elite level. These are elite troops that know what they are doing and take great pride in it. Even when they are pacifist, they still enjoy the skill level and defeating their foes, even if it does go against being a pacifist. The movies is slow and rather uneventful and in many ways is rather tame as war movies go-more so by todays standards, no body parts flying off as in modern movies. It is brutal in other ways though as you see killing at a personal level. This is more of a thinking man's movie. Once you start to watch you don't want to miss anything. The thoughts of the men in the movie and their interactions, is what the movie is about- not the combat itself or a big exciting storyline. This maybe called a war triller.  If you are into the skill of war, if you are into reading or seeing programs about the SAS and so on, YOU WANT TO WATCH THIS MOVIE!!!!!  Comparable movies are The Hill (1965) with Sean Connery, 49th Parallel (1941) with an all star cast, The Naked and the Dead (1958) with Cliff Robertson. All are unusual in their way and show war at a personal level. Enjoy!</t>
  </si>
  <si>
    <t>Actually one particular person/character isn't 'right there', but my summary line is referring to the power of the movie. And this is all achieved without any fancy camera moves and/or big production sets, but with a great story and very (believable) and good actors conveying the story (arc).  You could call it a companion piece to great japan movies/cinema (such as Tokyo Story etc.), not so much story-wise of course, but more mood-wise! Great acting, nuances in the performances that are truly gems. If you're eager to experience a touching story and want to see a movie touching you emotionally, than this is the one to go. As you have noticed (as with many of my reviews), I'm not getting into the story. There are places here at IMDb where you can look those up, I'm not one to spoiler the story whatsoever!'</t>
  </si>
  <si>
    <t>Unhinged follows the typical plot of the early 80's slasher trend. Pretty Young Girls In Peril. I have to give it up for the filmmaker who used a helicopter for some of the early road-trip shots, you actually think for a second there's going to be quality in the production. Watching 'Unhinged' was like seeing an amateur acting class go through it's warm-up. Some of the most awkward, badly lit, overlong scenes are played out with the gusto of a Valium overdose. I wondered why they didn't just put the cue-cards on camera so the actresses wouldn't have to constantly shift their gaze. The two main girls were obviously chosen for their T&amp;A factor rather than talent. Laurel Munson as the main chick Terry is as exciting as watching paint dry. Two nude scenes make for an adolescent thrill. Janet Penner and Virginia Settle as the crazy/creepy daughter and mother the chicks find themselves stranded with compete for Worst Acting Ever. Long pauses, weird expressions, emphasis on the wrong word, it's all there and is a delight for those of us out there who love bad films. The scenes shift suddenly with long black-outs you could drive a Mack truck through. Cartoon lightning crashes across shots without even bothering to show the sky. Eighties eyeshadow assaults the viewer. But ya know, it grew on me. I felt sorry for it. I wanted to hug it, kiss it's boo-boos and make it better. The ending doesn't make up for the damage it's caused but I grinned anyway. I have my own theories regarding the whole 'banned' hype and hope that anyone who chooses to view this film does so with substantial substance abuse and a sense of humor. Otherwise pass.'</t>
  </si>
  <si>
    <t>Three girls, the youngest descendents of the Gaylord family, one of America's most royal families, are orphaned at a young age. Right before he goes off to France to fight in WWI, their father tells the oldest, Fiona, never to sell the land. By the time the sisters have become adults, they have had to squander most of their money to pay for lawyers to defend their property. Through certain loopholes in the father's will, a man named Charles Barclay stands to gain possession of the Gaylord land, on which he wants to build a complex called Barclay Circle. Barclay is actually based on John D. Rockefeller, who was buying up land and buildings from affluent families in New York so he could build Rockefeller Center.  This film deals mostly with the melodramatic concerns of the three sisters. Fiona, well played by Barbara Stanwyck, although it's certainly not to be counted as one of her best roles, seems like a cold, domineering woman, and it becomes clear that she has some skeletons in her closet. Susanna, played by Nancy Coleman, is a little ditsy and completely in love with a young modern artist named Gig Young. Coleman's was my favorite performance in the film. Evelyn, played by Geraldine Fitzgerald, is a rather pretentious seductress with a monocle who married into noble blood in England, but that doesn't stop her from trying to steal Gig from her sister. The three sisters are developed quite well but, as is the major trend in The Gay Sisters, never well enough. Charles Barclay is played by George Brent. He isn't very good. Well, he would be satisfactory if the story had played out the way it should have, but he always seems like a scumbag in the film. When we're asked to sympathize with him late in the film, it's impossible. Gig Young is played by, huh?, Gig Young. No, he's not playing himself. What happened is that the actor, who had acted in several movies previously under his real name, Byron Barr, was pressured by Warner Brothers to change his name to something more catchy. I'm not sure who made the final choice, but he eventually changed his screen name to Gig Young, after the character whom he plays in The Gay Sisters. Weird, eh? Young is quite good through most of the film, but the script does some unfortunate things with his character late in the film which ultimately harm the audience's sympathy for him. In two other supporting roles, Helen Thimig and Gene Lockhart are quite good.  The Gay Sisters had great potential to turn out to be one of the great cinematic family sagas. The characters are all interesting, as are their situations. Unfortunately, the script never strives for anything more than the simplest melodrama. If it had made the interrelationships of all the major characters more complex, fleshed out, for example, the rivalry between Evelyn and Susanna or made the flashback more intricate, the film could have been fantastic. It also could have fleshed out the prologue more, let us know more about the Gaylord family. We need to care more about the characters and we need to sympathize with them more. And the ending needed some major fixing. It basically just gives up at the end. Fiona's problems are solved so poorly that it hurts. Whatever sympathy her character had gained as the film progressed falls apart. It's also far too happy. This story seems moving towards tragedy, or maybe just a sense of historical significance or loss. And we still hate Barclay. And the conflict between the two sisters and Gig is never solved. As bad as Fiona's story ends, Susanna's, Gig's, and Evelyn's is even worse.  I still liked the film. It's thoroughly watchable, even if it doesn't involve us like other great films of the era. 7/10, mostly for its potential. It should have been remade, or the novel should have been re-adapted, at some point during the studio era. It is too dated to be remade now. The 1950s would have been the best time, during the time of films like Giant.</t>
  </si>
  <si>
    <t>This is possibly the worst of all the Columbo movies. Andrew Stevens' acting is poor as the villain, and the plot is weak. In fact none of the cast seem able to act other than Peter Falk, who puts in a creditable performance as the Lieutenant.</t>
  </si>
  <si>
    <t>Oh, brother. The only reason this very irritating film avoids getting the total 'bomb' from me is because it's at least historically noteworthy as the first Three Stooges film (when they weren't yet on their own and were still saddled with that painfully unfunny Ted Healy). But even as a longtime Stooges fan I'd have to say that young Moe, Larry and Curly are badly used here as three zany assistant janitors to Mr. Healy's taller boss janitor. They're not featured steadily through the movie and their silly on-and-off-again stints paint them more like zany overactive cartoon characters trying too hard to be amusing.  Most of this toothache deals with Jack Pearl seeking in vain to get some chuckles from the audience himself as a man who impersonates Baron Munchausen (here's a good example of the level of humor: 'I object!' 'On what grounds?' 'Coffee grounds!'). His sidekick is none other than a young Jimmy Durante, but even the schnoz himself is a bore.'</t>
  </si>
  <si>
    <t>Full House was and still is a great show. It's a good show for people of all ages and is also a good family show. There really aren't any shows like it anymore. The kids are very cute and even though it's a bit cheesy, it's still good, especially for anyone who watched it when they were a kid. I would love to see the cast interviewed now. Anyone that would like to see interviews of the cast, kind of like a where are they now type thing for the special features of the DVD, should go to the Petition spot website and sign a petition titled Full House Reunion on DVD as there is a petition for this in hopes that the cast may want to do it. Yay for Full House!</t>
  </si>
  <si>
    <t>I watched this film based on the very favorable reviews that I read about it here by others.  They definitely saw something in this movie I didn't see, that's for sure.  The movie starts off at a good pace, and the first 15 or 20 minutes of it are interesting, then it begins to get logged down and draggy, not to mention completely unbelievable.  Eventually you find yourself saying: 'What?!? He's going to do that too? Just how far is he going to go with this thing?'  The plot begins with Jeff Goldblum's character, John, going into a deli to purchase a bottle of wine. There is a robbery and a new store clerk, Auggie Rose, gets killed during the robbery.   John gets in the ambulance and goes to the hospital with the guy. This seems a little much, but wait, there's more.  John becomes totally obsessed with Auggie Rose.   For reasons that never make any kind of logical sense, John, who has a very good life, a beautiful, loving girlfriend, a secure, well-paying job, nice house, nice car, expensive suits--decides he wants to be a loser like Auggie Rose was, and experience life in a low paying job, living in a dump with a dippy girlfriend and possible connections with dangerous people.  Why this dim-witted, half-baked film got favorable reviews I'll never know. Sure Goldblum does a good acting job - he always does - and his looks have improved with age -- but unless you have a BIG infatuation with Jeff Goldblum and have to see every film he's in, I wouldn't recommend this turkey. It's approximately two hours of your life you're not going to get back - and believe me - you'll have nothing to be thankful about when those two hours are over, other than being grateful you're not still sitting there watching this film! '</t>
  </si>
  <si>
    <t>This remarkable film can be summed up very easily. First of all, while the comparisons to 'Princess Bride' are inevitable, it's almost futile to do so. While both films combine adult wit and humor with a fairy tale backdrop, 'Stardust' is so much different than any other fantasy/sci-fi film I've ever seen. It's such a hybrid of those genres, but its plot and script are so unique that--along with the performances, special effects, cinematography, and score--the finished product is simply not all that comparable to anything that has ever appeared on the silver screen. Secondly, the score is very effective at simultaneously pulling us into the story and the fantasy world in which it takes place and pushing the story along, while creating just the right amount of awe and excitement necessary to make the magic believable within the realm where the characters exist. Thirdly, I did not find the film to be even remotely difficult to follow or confusing in any way. In fact, the interesting interplay between the three main subplots actually made it even that much more compelling to watch. Wonderfully casted, and superbly acted across the board. This fantasy adventure (with sci-fi elements) was the best one I've seen since 'Return of the King' (not that I am comparing the two at all). OK, so its not that easy to sum up, but don't let any crude and/or heartless and cynical review nor the film's pathetic PR prevent you from partaking in the best time you could have at the movies this summer (or even possibly in a long time)!'</t>
  </si>
  <si>
    <t>Although I can understand the bad things someone has to say about this movie, I still found it to be absolutely amazing. It will touch you, and unless your a critic searching deep into the flaws and mishaps of every movie, or you just simply aren't touched by anything, it is worth seeing. Don't come into the movie expecting anything, just have a box of tissues and an open mind. It is beautiful and the acting is brilliant. I think Will Smith, despite that he's yet again playing another lonely depressed individual, is amazing. I believe a good actor is someone who can truly portray feelings and emotions we all have at our worst/best experiences in such a way that it reaches out to you and makes YOU feel something. And that's exactly what this movie does. Give it a chance.</t>
  </si>
  <si>
    <t>Blue Monkey (1987) or'Invasion of the BodySuckers' as it's known here in the UK was a pretty boring horror movie about an old man who gets bitten in a greenhouse by some mysterious toxic plant!!!! The man gets rushed to hospital, where this worm like creature comes out of his mouth, of course this transforms into this insect monster and proceeds to go on the rampage!! Despite Steve Railsback and John Vernon being in the movie, i found it to be boring, with a flat predictable storyline, un-interesting characters, cheap special effects and lack of action!!!! Horror fans don't really need to track this rare movie down, you wont be missing much trust me!!! I give this movie 2/10.</t>
  </si>
  <si>
    <t>There is no artistic value in this movie to deserve any award. Well, it does not deserve an audience as well. Ironically, one of the awards is for cinematography but frankly, the camera movements are disconcerting to say the least. Every frame, you feel you are getting the 'full picture', its like someone is 'cropping your view' from the edges. The story is pathetic. Well, I will be honest, I could not bear to watch the entire movie. The part that sucked the most was when I saw the soldiers partying in their barracks and one of the soldiers coaxed to drink liquor. These and many other similar scenes reminded me so much of Steven Seagal.  Take my advice, stay away from this piece of crap.'</t>
  </si>
  <si>
    <t>Creepy &amp; lascivious wolf. The young 'Red' is wearing full make-up, and extremely short shorts &amp; robe. Got about 20 minutes through and realized it could be a pedophile's dream come true. The 'up-beat' music sounds a lot like something I'd hear at a strip club. I actually think this movie is a sick joke - it's not a family movie. Gross, glad I was watching this with my daughter, I don't want her to think it's normal for families to view quasi kiddie porn together. Very bad, Very sad it's sold as a family film, Joey Fatone will probably be embarrassed he was in it. And what's with advertising it as a 'special effects spectacular'??? The effects do look low budget, gawd awful.'</t>
  </si>
  <si>
    <t>This has to be one of the most beautiful, moving, thought provoking films around. It's good family entertainment and at the same time makes you think very hard about the issues involved. Every time I see the 'ghost of Zac riding the bike through the puddle at the end I can't help but cry my eyes out. John Thaw's performance is so touching and it is a shame he is no longer with us. Gone but not forgotten. A outstanding film. Full marks.'</t>
  </si>
  <si>
    <t>the only value in this movie is basically to laugh at how bad it really is. with a plot that makes your average middle-school writer look good, and acting which is almost as good, it gets my bottom score. one of tom hanks very early films where he obviously didn't have the pleasure to be real picky. the best special effect of the movie consists of a guy dressed up in an incredibly fake rubber monster consume.</t>
  </si>
  <si>
    <t>I can't stand most reality shows and this one is worst than the one with Paris Hilton, and sure it's his company. But 'you're fired' or 'you're hired', for how many seasons now? After watching the show I wouldn't want to work for the guy with his ego and all and I think watching paint dry has more entertainment valve.  I'd love to hear just one person get up and say 'Donald I quit and take some of your money and buy a decent hairdo'. I see he's even trying to buy fame in the wrestling WWE. I hope he gets hurt so I don't have to see his pathetic face anymore. It must be sad to want fame so bad and have no talent and make an ass of yourself trying to buy it. I'd give this show a negative mark if I could but it gets a 1 and it doesn't deserve that.'</t>
  </si>
  <si>
    <t>But I doubt many were running to see this movie. Or 'Some Came Running Out Of The Cinema'. Okay, that's a bit harsh.  The film starts in an unintentionally comical way: Frankie-boy comes back to his hometown after many years (this already smells of clichÃ©s) and the whole town is shaken by his arrival: he is talked about, everyone wants to talk to him, and every woman he meets flirts with him like there's no tomorrow - even his niece hints that she would gladly have dropped her date to chat with Frankie-boy a little longer! Even his pretty niece wants a piece of him! Sounds like one of those laughable 'Mike Hammer' episodes where EVERY single female wants Stacey Keach. And, like Stacey Keach, Frankie-boy is anything but a good-looking woman's wet dream. In real life, someone like Sinatra (without the fame) wouldn't get within 100 m of someone as beautiful as MacLaine. But in this Hollywood movie it's the other way around: MacLaine is absolutely nuts about Frankie-boy, but HE couldn't care less! Sinatra plays his 'cool' shtick much too often in his movies, and it is rarely credible. Dean Martin is kind of miscast; he isn't miscast as a card-player, but rather because of the accent which simply doesn't suit him. MacLaine is charming as ever, but she plays a caricature - and this reliance on caricatures is one of the basic problems with the film. The main characters are all some sort of stereotypes out of bad or seen-it-all-before movies and cheap novels; Frankie is the 'cool cat' who comes back to town to get all the women, and he couldn't care less about his writing (which, predictably, eventually garners recognition); Martin is a sleazy but friendly card-player; MacLaine is the dumb, but very likable bimbo; Frankie's blond love-interest is a snotty literary expert; Frankie's brother is the successful guy who married into his wife's business and has a lousy marriage; and so on. ClichÃ©s.  The story contains a couple of coincidences which are a little too far-fetched for my taste: Frankie just happens to bump into his niece in a locale; his niece just happens to be meters away from her daddy when the latter kisses his secretary for the FIRST time; and then there is the awful, stupid ending.  In it, a drunk guy bent on killing Frankie-boy somehow manages to find him in a carnival of all places! The place is utterly crowded, with the typical noise and chaos - plus it's happening in the evening - and yet the guy somehow finds Frankie (in spite of being drunk as a doorknob) and shoots at him. But guess who he kills? MacLaine. She jumps in front of the bullet to save Frankie: a clichÃ© which comic-book writers might cringe at. This utterly pathetic, over-dramatic, and annoying ending certainly cannot please any, even semi-intelligent, viewer. And this happens on the same day that MacLaine and Sinatra got married! The writer of this nonsense seems to have read crappy dime novels his whole life - how else is the writing of this movie to be explained? There is even a card game in which a brawl ensues with Frankie &amp; Martin vs. some clichÃ© caricatures out of the writer's 'vivid' imagination. (It was like a damn Western suddenly.) Another dumb thing is the way Sinatra was crazy about the boring snotty-nosed bimbo and pretty much ignored MacLaine. As the movie progresses we find out that Sinatra finds MacLaine to be too dumb for him, just as the blond bimbo finds Sinatra to be too low-class for her. There is a certain snobbism and disdain to be detected in the script regarding MacLaine. MacLaine is treated as worthless by everyone, while the blond bimbo is treated as a princess and an intellectual; the ironic truth is that the latter's character comes off as rather dumb and not at all as intellectual; her behaviour, comments, and opinions are mostly clichÃ©d, silly, confused, pretentious, and primitive. At least MacLaine's character KNOWS that she (MacLaine) is dumb. There is another irony that I didn't fail to notice: Sinatra had trouble finding an ending for his latest story - much like the writer of this movie, and that's why he came up with the corny, crappy finale.  The film basically has a solid cast, and the photography is nice, but the script, though sometimes okay, relies to heavily on silly nonsense instead of on reality-based characters and events.  If you're interested in reading my 'biographies' of Shirley MacLaine and other Hollywood intellectuals, contact me by e-mail.'</t>
  </si>
  <si>
    <t>As a low budget enterprise in which the filmmakers themselves are manufacturing and distributing the DVDs themselves, we perhaps shouldn't expect too much from Broken in disc form. And yet what's most remarkable about this whole achievement is the fact that this release comes with enough extras to shame a James Cameron DVD and a decidedly fine presentation.  With regards to the latter, the only major flaw is that Broken comes with a non-anamorphic transfer. Otherwise we get the film in its original 1.85:1 ratio, demonstrating no technical flaws and looking pretty much as should be expected. Indeed, given Ferrari's hands on approach in putting this disc together you can pretty much guarantee such a fact.  The same is also true of the soundtrack. Here we are offered both DD2.0 and DD5.1 mixes and whilst I'm uncertain as to which should be deemed the 'original', the fact that Ferrari had an involvement in both means neither should be considered as inferior. Indeed, though the DD5.1 may offer a more atmosphere viewing experience owing to the manner in which it utilises the score, both are equally fine and free of technical flaws.  As for extras the disc is positively overwhelmed by them. Take a look at the sidebar on the right of the screen and you'll notice numerous commentaries, loads of featurettes and various galleries. Indeed, given the manner in which everything has been broken down into minute chunks rather than compiled into a lengthy documentary, there really is little to discuss. The'Anatomy of a Stunt' featurette, for example, is exactly what it claims to be, and the same goes for the rest of pieces. As such we get coverage on pretty much ever aspect of Broken's pre-production, production and post-production. And whilst it may have been preferable to find them in a more easily digestible overall'making of', in this manner we do get easy access to whatever special feature we may wish to view.  Of the various pieces, then, it is perhaps only the commentaries which need any kind of discussion. Then again, there's also a predictable air to each of the chat tracks. The one involving the actors is overly jokey and doesn't take the film too seriously. Ferrari's pieces are incredibly enthusiastic about the whole thing. And the technical ones are, well, extremely technical. Of course, we also get some crossover with what's been covered elsewhere on the discs, but at only 19 minutes none of these pieces outstay their welcome. Indeed, all in all, a fine extras package.'</t>
  </si>
  <si>
    <t>awful, just awful! my old room mate used to watch this junk and it drove me crazy. the book is one of my favorites and its a shame that some people will never know what it is really like because their first impressions are from dribble like this. they changed so much it is hardly recognisable. which baffles me since the book reads like a soap opera anyway, providing enough fodder for modern day entertainment. it's like one of those Lifetime movies that say 'based on a true story' but are completely fictional. there is none of the emotion or depth of the book, just mindless melodrama. if you are a high school student looking for a way to get out of reading, i suggest you try another version.'</t>
  </si>
  <si>
    <t>'One-Round' Jack Sander is called that because he's a carnival boxer who fights any man in the audience. If they can last one round, they win a prize--a popular way to draw customers into traveling shows long ago. Jack is in love with the ticket girl, Mabel, though her head is quickly turned when Bob Corby enters the ring to try his chances with Jack. What no one at the fight knows is that Bob is the champ, so he's able to beat Jack--though it takes him some work. As a result, Bob asks Jack to become his sparring partner and give up the carnival circuit. Later, Jack improves so much that he, too, becomes a legitimate boxer. Slowly, he works his way up the rankings until he's nearly ready to take on the Champ.  In the meantime, the Champ and Mabel start running around behind Jack's back--even though by now Mabel has married Jack. So, when the final fight occurs between Jack and Bob, it's very personal and Jack is ready to kill him. Is he good enough? Will rise justifiable rage against Bob help or hinder his performance? Tune in and see.  This film was directed by Alfred Hitchcock and while today this sort of film seems strange for a director known for mystery-suspense films, back in the 1920s, Hitchcock had no fixed genre which he directed or wrote (he did both for this film). In fact, in many ways this film is more indicative of Hitchcock's silent style, as a somewhat similar plot came up in one of his next silents, THE MANXMAN (also starring Carl Brisson as the wronged husband). So, while this seems a lot like a standard boxing film of the day, it was not a radical departure for this great director--even with its rather formulaic ending.  Overall, while a bit predictable and having Ian Hunter playing a boxing champ seems silly, the film works well. While far from a perfect silent, it's well worth seeing and packs a nice punch.</t>
  </si>
  <si>
    <t>I remember this show from Swedish television. I was only 7 years of age and it scared me beyond belief.  I would love to revisit this series and see if it was just as excellent as remember though i suspect my taste and demands have changed.  Although this was released before alien and a plethora of other space-thrillers i suspect that it has its root in scary movies from the 50:s and the political climate of the 70:s. When i think of it, this was a real sci-fi, a movie trying to discuss scientific and political questions about who we are and what we are. The term sci-fi has since then become bleak and come to be the term for any movie that has space-ships in them.</t>
  </si>
  <si>
    <t>Let's get some things straight first: Zombies don't exist so the filmmaker can have them WALK, RUN, hell even FLY if he wants to. That's what makes this original Zombie movie so good. Everything they did was so damn original. I hate it when filmmakers do everything like Romero or when fan boys expect everything like Romero. Some idiots think that zombies should only growl like a typical Romero movie, once again zombies don't exist so a filmmaker can make zombies whistle if he wants. The zombies in this movie all look very good but OBVIOUSLY they are not decaying corpses since they JUST freaking died! They are pretty messed up though and full of chopped faces and blood. One of the coolest scenes was a half eaten cat. It looked so damn real my daughter cried when she saw it. This movie got really good reviews in Fangoria and Rue Morgue so that made me want to go see it. I'm glad I listened. They are always right when it comes to real horror fan's tastes. 10 out of 10! Go rent it!</t>
  </si>
  <si>
    <t>Harem Suare is the best film I saw in the year 2000. Bravo Ferzan Ozpetek. Sensually shot and stunningly portrayed, Harem Suare is a bold film that tackles interracial romance, which is such a taboo in Hollywood. Women of all shapes, sizes, and color, populate the film. Cut off from the outside world, the women entertain each other by telling stories about intrigue, rivalry and jealousies within their ranks.</t>
  </si>
  <si>
    <t>I don't see much reason to get into this movie in much detail. Sylvester Stallone is once again John Rambo, author and survivor of 'A Season in Hell', recruited from prison by his only friend, Major Richard Crenna, to secretly return to Vietnam, take photos of the American prisoners believed to be still held in horrible camps, and return without engaging the enemy.  Fat chance. What if he actually DID nothing more than sneak in, take pics, and sneak out? Who would come to see the movie?   It's essentially a celebration of Stallone's muscles. Preparing for his mission, we see his well-oiled muscles bulging. (They are oiled and bulging throughout.) There is the ritual strapping on of black leather, ugly guns, and even uglier knives. The black guns are cleaned, assembled with loud clacks, and almost as oiled as Stallone's muscles. The bow is tested and, yes, it has enough poundage to drive a bolt through an enemy's forehead. The knife is sharpened with slick snicks.  Stallone and one of his POWs are betrayed by one or two of the suits from Washington, cynical politicians who, you can bet, were never even in a fist fight in grammar school. No guts, you know? Just sit around with their feet on the desk and drink foreign beer.  The movie does what it set out to do, but what it set out to do is meretricious. It deliberately cashes in on the myth popular in the mid-1980s that there were uncountable numbers of MIAs quietly kept in wretched camps by the North Vietnamese. The bumper stickers were ubiquitous. (Free Our MIAs.) Why would they keep them? It was never quite reasoned out but perhaps to turn the POWs into a slave labor force -- in a country that has absolutely no resource other than labor. Or maybe for their propaganda value as an instrument to humiliate the United States -- a propaganda weapon that the Vietnamese kept secret from the world.  As a captive, Rambo is treated in a Medieval fashion by the North Vietnamese. Dipped to his neck in pig excrement and then hauled out of it by his wrists, his muscles still on display. Then, not content with subhuman Vietnamese, a Russian officer is brought in to play the part of the Gestapo officer -- 'Vee haff vays of MAKING you remember.' A high-tech type, the Russian uses psychology and electricity, not just pig dump.  Rambo returns and declares that he intends to drift aimlessly until 'this country loves us as much as we love it,' bringing up another myth that Vets returning from Vietnam were uniformly spat upon and cursed, which is why I guess we elected so many to the Congress and appointed others to high-echelon positions. The last three losing presidential candidates were among that despised group. At least Rambo's aimless drifting left room open for a sequel, which arrived apace.  The action movies with Schwarzenegger and Willis and others were leavened by wisecracks but Rambo is humorless. It marches dully through it's phantasmal ideological swamp, killing without mercy, barely speaking, barely able to speak. To speak is a sign of weakness.'</t>
  </si>
  <si>
    <t>Page 3 is one of those films Madhur Bhandarkar makes to expose societal filth. The film is compelling, but, like most of Bhandarkar's films, it is one-sided and overly pessimistic. This film is all about tabloid journalism, gossip, celebrities. The film exposes the lives of socialites, whose lifestyle is disastrously boastful, peculiar and repulsive. They party, they care for nothing but fame, they plan parties at funerals, they are craving for more money and a higher reputation, they will do anything to get due exposure in the media, to get their names boldly printed on the daily newspaper's social column known as 'Page 3' with huge photographs which will be the center of people's discussions. They are attention seeking, salacious and hypocrite. The film industry is shown as sleazy, with casting couch being a common phenomenon among filmmakers. That's where our lovely heroine, a young social column reporter Madhvi Sharma, is thrown. All these people from Mumbai's elite depend on her articles and she is the right person to befriend at these parties if you want her to mention you in her article. Later in the film we learn that even those who are Madhvi's friends are no different from these high-society people. This was tough viewing for me, although the film is unquestionably brave and the issues it deals with are interesting.  The film's music is average. The only passable songs are 'Kitne Ajeeb' and 'Huzoor-E-Ala', sung by the two melody queens Lata Mangeshkar and Asha Bhosle, respectively. Otherwise the soundtrack is bad. One song which was particularly horrendous is 'Filmy Very Filmy'. The film's writing is quite good. The second half is far better than the first, as it turns more matter-of-fact and exposes much more important issues such as terrorism and child abuse. That's where the film has to be applauded. It was sad to know that people prefer to ignore such crimes out of fear and Konkona Sen Sharma's character's disappointment was very easy to relate to. She was excellent throughout the film and her acting in the last few scenes was particularly impressive. Atul Kulkarni's part was very small but he did full justice to it. Boman Irani is solid as the newspaper's editor. Sandhya Mridul is lovable as Madhvi's sassy roommate Pearl who marries an older man for money and is honest enough to admit it. The film's ending is really well-done, and provides a certain sigh of relief after the unimaginably tough proceedings. Page 3 is a good film, it is interesting and at times moving, but the level of its interest and its general quality are marred by its exaggerated, overly messy and negative portrayal of the rich and famous.'</t>
  </si>
  <si>
    <t>Well, it definitely is unlike anything else directed by Lynch. No supernatural stuff, no violence, no profanity. Nevertheless, it is a beautiful flick. It's a little slow but perhaps that was intentional because it's the story of an old man's 6-week(that's my best guess for its duration) journey. The characters are everyday people and thus, they are believable. The performances are good and the final scene was incredibly touching. Everyone who has a sibling can relate to it. Lyle and Alvin don't even have to say anything. For a moment they are back in the old days and all the fighting is forgotten.</t>
  </si>
  <si>
    <t>I think this film has much to recommend it, particularly an especially sinister performance by David Morse and a more than passable performance by the always worth watching Mr. Foxx. Although there are a lot of holes in the plot and the motivation is very, very hard to follow in some cases, all in all, it makes for a nice time in front of the tube.</t>
  </si>
  <si>
    <t>What a load of rubbish.. I can't even begin to describe how awful this film was. The rating it has here is really hard to believe.  Avoid... Particularly if you enjoyed the first ginger snaps. The first one was well written, well directed, well executed.. a brilliant film with a fantastic aesthetic and atmosphere. The second one was'alrite'- decent as a self-standing film, but clearly not up to the level of the first... The third is an insult to the series, period. I rate the films: 10, 6, 1. It's that bad.  Oh, and yes it really is set in the past, the sisters are still called Ginger and B Fitzgerald... all muddled in with some half-assed native American mythology. The sisters don't have any real story, or progression, or even a clear relationship... They're just trying to survive and be'together forever'. That's about as deep as it gets.  Staggered that the girls agreed to be in this pile-of-shite, after reading the script.  Oh and another thing, staging of action was terrible- people appearing from nowhere regularly, like the girls turn around and there's an elaborate candle-lit setup with a mystic native American woman just sitting there, about to go into a speech. Sets were terrible, couldn't get away from the fact that it was all obviously based in a set, which really didn't help. Also, there was consistently snow outside the camp, but not a trace inside (..on the set).  Arrghh,,, so bad! I really was hoping it would be at least as good as the second one.</t>
  </si>
  <si>
    <t>I love Henry James books and Washington Square was no exception. I was very excited to see a new movie coming out, based on the book of that title. Jennifer Jason Lee is an exceptional actress and Ben Chaplin good enough to play the lead roles. Albert Finney is miscast and doesn't carry the role well. I wanted to shoot Maggie Smith....or rather her silly, insipid role. The real problem and what's lacking in this latest version is a good script, music, and direction.  I fell asleep in the theater watching this long, drawn out and exceptionally boring movie. There are more pauses in the dialog than a Pinter Play. In the book I felt a deep caring for Catherine Sloper and her life. The movie had just the opposite effect. I also disliked the twist where her aunt has a sexual attraction to Morris. Eeeeeeeek. YUK.  Watch it if you can't sleep, it's a definite snoozer. Don't watch it if you're depressed. You'll need Zoloft after this.  Sure, 'The Heiress' was exceptional with Olivia Haviland and Montgomery Clift in the title roles. The actor who played her father was on the mark as the uncaring, cold father....still grieving for his dead wife and hating Catherine for it. The movie was not faithful to the book but neither is this one.  This movie was a box office flop. I have no doubts as to why.'</t>
  </si>
  <si>
    <t>Chase has created a true phenomenon with The Sopranos. Unfaltering performances, rock-solid writing, and some great music make up what has become quite possibly the best show ever.  All of the cast are strong, but Falco and Gandolfini earned every inch of those Emmy's. Anyone who doubts this need only sample a few episodes; particularly from the first few seasons. James Gandolfini is absolutely fierce, absolutely terrifying, and you still find yourself loving him - mesmerized by him.  Many people that I've spoken to about The Sopranos (who haven't seen it yet) will say 'I'm just not a fan of mafia movies/shows'. Whatever. Run - don't walk - and get it. Those same people usually love 'E.R.', but I bet they don't much care for hospitals... It's not about the context.'</t>
  </si>
  <si>
    <t>How do comments like the one that was the headline by high school girls even make it on this site, this was the stupidest movie I have ever seen, it was ridiculous, how can any moron sit there and say that just because a movie makes you jump it is a good movie, that might be the most idiotic thing I have ever heard, I could sneak up behind you and go 'Boo' and it would make you jump, but that does not mean I am qualified to write or direct a movie, not to mention 'they tied everything together at the end' is not a good reason for a movie to be well received. What kind of movie would it be if they didn't tie everything together, I guess that would make it half a movie, not a whole movie. So basically this idiot girl is complimenting them for finishing the movie, well I love how the youth of today hold the media and production companies to such a high standard. No wonder the political system of this country can get away with whatever they want, we have idiots like that coming up in our country, what would happen if this girl actually ends up leading something someday, that is a scary thought. Get a life and go watch a real movie sometime, try Shawshank Redemption or On the Waterfront, or something like that, and don't comment that it was 'boring' after you see it, just use what little brain God gave you to analyze it a little.'</t>
  </si>
  <si>
    <t>You gotta love the cheesy low budget movies. This one comes complete with bad effects, props and bad acting (really bad). Plus, every time I see Mercedes McNab (the sister) I keep thinking'Watch out! She's a vamp!'- for those that know Buffy/Angel.  A perfect example of what happens when someone with bad taste and wants to waste money making a flick, the little that was spent of course. I don't know if I feel more sorry for the writer of the movie or the producer who didn't make back any money.  I'd say it's good for little kids in it's simplicity, but I don't know if I'd want to subject a kid to it...  umm...1/10 because that's the lowest it will go.'</t>
  </si>
  <si>
    <t>I watched this last night on TV (HBO). I have to admit, that the tension in this movie was unsurpassed by most other FN era movies. I loved the way Chip would be all calm one moment and then VIOLENT the very next moment. It was classic. Ahh yes. The dames, the villians, the cigars and thuggish cops! It has it all. This movie delivered all the goods to me. I especially loved the way they mixed communism into the plot, very common for this era of movie. Very daring also since blacklisting was popular in those days. I rate this movie one of the best I have seen in the FN genre!</t>
  </si>
  <si>
    <t>The plot had some wretched, unbelievable twists. However, the chemistry between Mel Brooks and Leslie Ann Warren was excellent. The insight that she comes to, 'There are just moments,' provides a philosophical handle by which anyone could pick up, and embrace, life.  That was one of several moments that were wonderfully memorable.'</t>
  </si>
  <si>
    <t>hi, im scott (A.K.A woody7739) i Love the film Twisted Desire, And i love watching Melissa Joan Hart on the t.v as i think she is fine. I am a real fan of sabrina the teenage witch too, so this helped my watch it (don't ask). i love the way that nicole plans out her parents murder very carfully, as she makes sure that someone else pulls the trigger and practices on the bottles, so she wont give away her fingerprints (a very well planned out idea), back i guess it all backfired on nicole as she got caught as her old boyfriend comes along and puts a hidden camera under his shirt. i give this film a nine out of ten, and put it in MY top 10 films list. And last but not least if anyone see's this film in the shops please tell me as i seen it on tv and didn't record it. bye</t>
  </si>
  <si>
    <t>I wasn't aware of Steve McQueen in 1958. I only knew that I was extremely frightened about going to see this film. (I'd been devastated by the movie 'Trantula' at age seven . . . but I was ten now). The 1st scene where the Blob crawls up the farmer's probing stick and engulfs his hand was enough to make me want to leave the theater. But I stayed and suffered through each of our monster's attacks. I felt such horror when Steve and his girl barely made it out of the doctor's office (poor doc), and even more when The Blob entered a movie theater and devoured a large portion of the audience . . . so many in fact that IT oooooozzzzzzed out of the front doors, too huge now to fit through just one. It seemed indestructible and unlimited in growth potential, and when it trapped poor Steve in a sieve-like diner, he seemed like a sure dinner to be.   To say that the Blob was cold would be a modern day description, but in the end, better icy than scaring and mentally rupturing little kids.  I remember walking home that evening with my uncle Nick, trying to act brave. He knew I was in trouble, and when I got into bed that night I could not only feel the Blob in the room, but when I summoned up the courage to look down at the floor, there the red pulsating, heart-like hungry dude sat, waiting for me to try and get up and go to the bathroom. It took months to recover.   I'm 57 years old now . . . I've made it.  Of course The Blob wasn't destroyed.'</t>
  </si>
  <si>
    <t>This film has all the earmarks of too many cooks spoiling the stew. Based on Shielah Graham's autobiography, it seems like the powers that be couldn't leave well enough alone. They couldn't decide if this was to be Graham's story or Fitzgerald's story, and also how much they should soft-pedal whoever's story it turned out to be. So a film that could have been a story about two fascinating (Fitzgerald) and notorious (Ms. Graham)personalities becomes a dreary disjointed soap opera about that tells us little about either. Added to this there is absolutely no period feel other than for 1959. Clumsy scene follows clumsy scene and we have no idea where we are in the story or how much time is passing. However - and this saved the film for me - Kerr has never looked lovelier, and Peck is as always a very handsome man. They truly make a beautiful, mature couple, and I only wish they had better material to work with. There is one scene that does work - Scott goes after Shielah while in a drunken state, and to see these two normally refined stars knock each other around is very disturbing and gives some fleeting idea of what goes on in a relationship such as theirs. Other than that, the movie is a wasted opportunity and achieves nowhere near the classic stature of other Wald produced soaps of the 1950 (PEYTON PLACE, THE BEST OF EVERYTHING).</t>
  </si>
  <si>
    <t>Republic pictures comes late in the game to the 'werewolf' er Werecat genre. The plot has a writer returning to Paris after a long trip abroad during which he developed jungle fear during which he had blackouts. He is arriving to great acclaim as his novel that parallels an infamous trial is a best seller. The French government wants to know if he had access to secret documents, something that seems more likely when an official is killed by a 'catman'. Suspicion really falls on the writer when his fiancÃ© ends up dead. Complicating matters is the return of the blackouts so the writer doesn't know if he's the killer or not.  Okay thriller is much too leisurely to be fully enjoyed. There are too many musical numbers early on and too much dead time when things are all talk in the middle and later sections. The acting is fine and the sets quite good but there is a reason why most people I know only remember the top hatted killer, he's the most interesting thing in this film. despite its short running time (just over an hour) I think the reason that this film was rarely seen on TV was that after 20 minutes you begin to lose patience with it. As good as the talk is, I just wished someone would do something. When it finally did happen, in the closing minutes, it was too little too late..  Take a pass.'</t>
  </si>
  <si>
    <t>Remember Ralph Bakshi? The guy that was an animator on Terrytoons, then on Paramount Cartoon Studios, after that, he was a director on Fritz the Cat 1 &amp; 2 and Heavy Traffic? Well, this is Coonskin. And it's actually pretty good. Racist, but good. The movie takes place in Harlem Nights (No, duh, it was a working title.) but with a twist that becomes a lampoon of a Disney movie, Song of the South.  It's about Sampson (Barry White) and the Preacherman (Charles Gordone) rush to help their friend, Randy (Philip Michael Thomas) escape from prison, but are stopped by a roadblock and wind up in a shootout with the police. While waiting for them, Randy unwillingly listens to fellow escapee Pappy (Scatman Crothers), as he begins to tell Randy a story about 'three guys, I used to know, just like you and your friends'. Pappy's story is told in animation set against live-action background photos and footage.  Brother Rabbit (voice of Thomas), Brother Bear (voice of White), and Preacher Fox (voice of Gordone) decide to pack up and leave their Southern settings after the bank mortgages their home and sells it to a man who turns it into a brothel. Arriving in Harlem, Rabbit, Bear, and Fox find that it isn't all that it's made out to be. They encounter a con man named Simple Savior, a phony revolutionary leader who purports to be the 'cousin' of Black Jesus, and that he gives his followers 'the strength to kill whites'. In a flashy stage performance in his 'church', Savior acts out being brutalized by symbols of black oppressionÂ—represented by images of John Wayne, Elvis Presley and Richard Nixon, before asking his parishioners for 'donations'.  Rabbit first goes up against Madigan, a virulently racist and homophobic white police officer and the bag man for the Mafia, who demonstrates his contempt for African Americans in various ways, including a refusal to bathe before an anticipated encounter with them (he believes they're not worth it). When Madigan finds out that Rabbit has been taking his payoffs, he and his cohorts, Ruby and Bobby, are led to a nightclub called 'The Cottontail'.  A black stripper distracts him while an LSD sugar cube is dropped into his drink. Madigan, while under the influence of his spiked drink, is then maneuvered into a sexual liaison with a stereotypically effeminate gay man, and then shoved into clothes that women were representative of the racist archetype, adorned in something racist, and finally shoved out the back of the club where he discovers that Ruby and Bobby are dead.  Then, while recovering from his delirium of being drugged, shoots his gun around randomly, and is shot to death by the police after shooting one of them.  Rabbit, Bear, Fox and the opponent boxer rush out of the boxing arena as it blows up. The live-action story ends with Randy and Pappy escaping while being shot at by various white cops, but managing to make it out alive.  This movie was controversial at that time of release, and was re-edited by the director several times under the title, Street Fight, which is obvious, since Street Fight is a 2005 documentary about racism in the streets. In fact, this movie has the same subject as the documentary.  That caused Bryanston Pictures, the distributor of this film and the original Tobe Hopper classic, Texas Chainsaw Massacre, to go out of business. Because Paramount wanted to produce and distribute this film, but due to racism, Bryanston took over Bakshi's production.  Despite the controversy, it was worth the entertainment. The animation was awesome at that time, the plot makes sense, and it's actually funny too.  FINAL VERDICT: 9/10'</t>
  </si>
  <si>
    <t>Boris Karloff is Matthias Morteval, a dying, lonely old nut who lives in Morhenge Mansion with some servants and tells his doctor friend, 'Don't try to doctor me, doctor! I'm disgustingly healthy!' He invites his nieces and nephews to his home and warns them they may have inherited a genetic disease that causes madness by 'shrinking the brain' (?)  ***SPOILERS***  Morteval/Karloff ends up dying, and murderous 'toys' (designed by his dead brother) start killing off the relatives. A mini cannon fires real bullets into a guys face, a life-sized knight in armor attacks with an axe and a dancing Sheik stabs people with a knife. One guy getting strangled makes some hilarious faces. At the end, Julissa and her boyfriend find Karloff is still alive and hiding out in the dungeon where steel gates seal off the room. He plays the recurring organ theme music (sort of a death rattle used for the killings), the brother's spirit starts talking ('The whole house will go with me!') and the mansion goes up in flames.  This senseless mess is too dark, boring and the stupid dialogue never matches the lips.'</t>
  </si>
  <si>
    <t>Home Room really surprised me. In comparison to other movies that were written regarding Columbine high school this one is the best. Home room does not show the school shooting but rather the aftermath and the effects of the community and the town. The movie focus' on two opposite characters., Alecia(Busy Phillips) and Deanna(Erika Christensen). Alecia is an outcast who witnessed the entire shooting. She seems to show no emotion about it. Deanna is a popular girl and the only surviving victim. Alecia is forced to visit Deanna at the hospital in order to graduate. Meanwhile the police are investigating Alecia as she might have known the shooting was going to happen. Alecia and Deanna are very different and do not get along at first. Eventually they develop a mutual understanding for one another and become friends. (very much in the style of the breakfast club). Home Room Beautifully shows the power of closeness and turmoil after a school shooting. I would recommend this film to anyone and everyone.</t>
  </si>
  <si>
    <t>I really enjoyed this film. All aspects of the film were top notch including the most important, for me anyway, the screenplay and the acting. This is definitely one of Richard Widmark's strongest roles. He is totally convincing in his performance. Just out of curiosity, imagine how Humphrey Bogart or Robert Mitchum might have tackled this role. This is my first exposure to Jean Peter's work that I can remember. She impressed so much here that I will definitely be on the lookout for her other work. Thelma Ritter, in an unglamourous role, deserved the Oscar nomination she received for playing the informant. This film works on every level. The black and white photography is perfectly appropriate and the story hooks the viewer right from the beginning. Widmark and Peters have great chemistry in their difficult romance. Strongly recommended, 9/10.</t>
  </si>
  <si>
    <t>Big splashy film of the Broadway music. Nathan (Frank Sinatra) loves to roll the dice and organize illegal crap games. Blonde loving Adelaide (Vivian Blaine) wants to marry him IF he gives up craps. He decides on one last game when Sky Masterson (Marlon Brando!), who bets big, is in town. He bets Sky that he can't get mission worker Sarah Brown (Jean Simmons) to go with him to Havana. That may sound like a strange plot summary but so is the movie!  This is a real mixed bag--there's some wonderful stuff here. The songs are all good and the dancing is incredible. The real show stopper is at the crap game at the end. Also Brando is really quite good here--it might seem strange to think of him singing and dancing but he pulls it off. I have to admit seeing big, bulky Brando pulling off some difficult dance moves was a lot of fun! Also Sinatra is pretty good and Blaine is just wonderful as his long-suffering girlfriend. Her song and dance numbers are definite highlights here.  Now for the bad parts--Jean Simmons is a wonderful actress but she's stuck with a drab colorless role and can't do much with it. The movie is far too long at 150 minutes--the scenes between Brando and Simmons really drag and should have been shortened. Also most of the characters speak in very precise English--contractions are never used. Maybe it's trying to be amusing coming out of the mouths of gangsters but I found it jarring and it kept throwing me out of the movie.  It's worth catching for the songs and dances but the over length of it does get to you after a while. I give it a 7.</t>
  </si>
  <si>
    <t>The usual cat and mouse antics abound until Jerry jumps into a bottle of invisible ink. He gets the bright idea of torturing Tom without him knowing. The cat gets wise and tries to do stuff to make him'see' jerry even if it's not fool-proof. Of course Jerry gets Butch aka Killer aka Spike the dog into the act (even if it's late in the short, and his contribution is minimal indeed) Brilliant animated short which kind of reminded me of the one with the white mouse who scares Tom so badly. Most of the gags work and all violent as any good tom and jerry short should truly be. This hilarious cartoon can be found on disc one of the Spotlight collection DVD of 'Tom &amp; Jerry'   My Grade: B+'</t>
  </si>
  <si>
    <t>Found this flick in a videostore, it cost $2 to buy. The whole movie stinks really bad! The so-called colonel, who would the hero here if the cover could have been trusted, must be in his eighties and is barely able to walk. He nevertheless manages to shoot some of the dumbest ninjas in the world. Then the story leaves the colonel, which makes sense given the old man's inability to DO anything worth mentioning, a now two terrifyingly eighties-looking guys take over, in what must have been some sort of story. I got lost a hundred times but didn't mind, because the movie is so bad, it's real fun to watch. Zero-Budget trash with actors not deserving that name. Go check it out!</t>
  </si>
  <si>
    <t>I was 16 when I first saw the movie, and it has always been a HUGE favorite of mine. Of course, you can't deny the appeal of Kristofferson in the movie - HOW FINE IS THAT MAN???????????? Sheesh. He still is. He's the bad boy every woman secretly wants. His acting is flawless. He played a drunk/druggie only the way someone who really had gone through it could - and he had - in'76 he finally got on the wagon, so it was all very real.  The music is GREAT and even though in later years I thought Streisand was somewhat not the right person for him in a physical beauty sense, I think it's more a problem for male viewers than female. Us gals are just looking at Kris - and naturally the guys are looking at the female interest - my husband cannot watch the movie b/c of her - he doesn't like her looks. But I did make him sit through just the red Ferrari scene on the road towards the end just so he could see how well done it was - the camera work was so perfect and you were totally in the car with him with the music blasting - you should have seen it on my 50' plasma - WOW!!!! And lastly, the transfer quality was GREAT - anamorphic widescreen and really clear with great color and very low noise except for dark areas which is normal for all film.  Brought back some great memories of my mom and I loving this movie together, I bought a copy for her for Christmas. Would have loved to watch it together with her last night.  I have tried to sit through the original with Judy Garland, but I guess seeing this one first, I just can't get into the earlier era. Watching all the concert footage in the'76 version was so much like what I was living at the time.  I am working my way through the commentary by Streisand, but she seems to only talk about herself and the songs, so far she has barely even mentioned Kris or details about scenes in the movie. Her voice sounds EXACTLY the same now as then.  Check it out, if you grew up in the same era as me (born in 1960) you will love it.  Wendy'</t>
  </si>
  <si>
    <t>This trashy B movie attempts to masquerade as a study of sexual addiction, but it is really a poor excuse for a sexploitation flick. The story revolves around Sammy Horn (subtle name) played by Michael Des Barres. Sammy is a restaurant owner with a clueless wife Grace (Rosanna Arquette) and a young child. He has a sexual addiction and must have meaningless sex every five minutes with any woman in his field of vision who will agree (and of course every woman on the planet finds him irresistible despite the fact that he looks old enough to be collecting Social Security).  The story is centered on a conversation with his therapist (Nastassja Kinski) where he is describing each of his sexual exploits via flashback. This is nothing more than a convenient launching point for a parade of serial sex acts, which consumes at least 75% of the screen time.  It is hard to know where to begin criticizing a film this bad. The production values are abysmal. The movie is shot on video with a look somewhere between a TV soap opera (at best) and an amateur porn flick shot in someone's garage. The direction by Joseph Brutsman is horrible with bad lighting, uninspired framing and poor actor direction. The script is vapid and the dialogue mindless and vulgar.  Women are generally portrayed as sex obsessed nymphomaniacs just waiting for an addict like Sammy to come along and rough them up while feeding their insatiable appetites with some impersonal copulation. As an example, Grace's sister comes over to indignantly inform Sammy that she knows he's been sleeping around and that she is going to tell his wife. His response to that is to throw her up against the wall and begin raping her. About three seconds into it she has an epiphany and is instantly converted to one of his sex disciples begging him to give her more. Just as they finish Grace walks in and sis says to her, `Oh, great to see you, gotta run to pick up Timmy' and mum's the word about Sammy's indiscretions. The bond of loyalty has been sealed with a good ravishment. No spoiler here because it is so typical of the obvious nature of the film that anyone who had seen the first fifteen minutes could have predicted it.  The sex depictions are all overdone, mechanical, and so poorly simulated that they are more comical than erotic. Most of them are done with both participants fully clothed. The acting is wretched. Michael Des Barres presents all the depth of a rain puddle. He really seems to get into the thrusting and profanity of the sex parts, but when it comes to actually acting with Arquette and Kinski, he is adrift. Rosanna Arquette is the closest thing to an actor in this film, giving a bearable performance and looking genuinely hurt when she finally discovers that her perfect husband is a lecherous animal. Nastassja Kinski is far too compassionate as the therapist, but at least we have some acting happening here. The rest of the cast is just a collection of elevated body doubles to whom they give thought provoking lines like `hit me harder, is that the best you can do?' and `Oh, GodÂ…YES'.  This movie is among the worst I have ever seen, a dubious distinction given the thousands of films I have viewed. I have given it the extremely rare dishonor of rating it 1/10. Not to be seen within three hours of any meal.</t>
  </si>
  <si>
    <t>This film is the worst excuse for a motion picture I have EVER seen. To begin, I'd like to say the the front cover of this film is by all means misleading, if you think you are about to see a truly scary horror film with a monster clown, you are soooo wrong. In fact the killers face doesn't even slightly resemble the front cover, it's just an image they must have found on Google and thought it looked cool. Speaking of things they found and thought it looked cool, there is a scene in this film where some of the gang are searching for the friend in the old woods, then suddenly the screen chops to a scene where there is a mother deer nurturing it's young in a glisten of sunlight... I mean seriously WTF??? How is this relevant to the dark woods they are wandering through? I bought this film from a man at a market hoping it would be entertaining, if it wasn't horror then at least it would be funny right? WRONG! The next day I GAVE it to my work colleague ridding myself from the plague named S.I.C.K  Bottom line is: Don't SEE THIS FILM!!!</t>
  </si>
  <si>
    <t>Sky Captain is possibly the best awful movie I've seen in a long while. Rife with amazing CG and special effects, studded with an A-list cast (Jude Law, Gwyneth Paltrow, Angelina Jolie and the infinitely likable Giovanni Ribisi) and racing along with an overused but Indiana Jones-esquire storyline, this should have been a great movie to watch. 'Should have' being the key term here, of course.  Jude Law plays Joe the Sky Captain with a dashing accent and plenty of over-the-shoulder, heart-melting smirks, but you can't make something out of nothing, and even his flippant deliveries and boyish good looks can't save the movie's stone dialogue. (If he had slapped Giovanni Ribisi on the back and said, 'Good boy, Dex,' just ONE more time, I might have barfed all over the guy in front of me.) Gwyneth Paltrow, as Polly Perkins, is nothing less than nerve grating. Her nasal whining and not-quite-sarcastic comments get old in the first ten minutes of the movie. Perhaps she put too much effort into playing the stereotypical 30's comic book heroine- who knows? I expected more from her. An example of how a similar character was played (and played well) is in the late 90's flick 'The Phantom,' starring Kristy Swanson and Billy Zane. Rent the movie and you'll know what I mean.  Giovanni Ribisi and Angelina Jolie were the saving graces in the film. (Angelina Jolie was incredibly hot in that eyepatch. I'll admit it.) In just a few short scenes, both actors somehow managed to rise above the tired material and deliver a more riveting performance than their dry, two-dimensional castmates.  The plot and steady story progression were old, boring, and basically just a monotonous combination of every good scene from an action movie in the past thirty years. The pace is rapid-fire in the first half of the movie, and a snail's pace in the second, giving the audience enough time not only to guess the eventual conclusion of the film, but to figure out who the key villain is as well. The pairing is rather clichÃ©d, also- Polly Perkins and Sky Captain apparently reunite after several years of separation from a bitterly-ended romance, and their story isn't so much charming and eclectic as it is annoying and mismatched. When they finally come to terms with their mutual feelings towards the end of the film, nobody's surprised, and nobody really cares either.  Props to the director for appreciating Bai Ling enough to dress her in skintight vinyl for the entirety of the film, and also for the intriguing sepia tones that served as coloration throughout. But Sky Captain, despite having all the essential elements of being a great movie, falls flat on its face. Not even worth the $2.75 I paid to get into the theater.'</t>
  </si>
  <si>
    <t>i wasn't sure whether to laugh or cry. Porretta was good looking but resembled like a Mexican porn star not an English outlaw. costumes? what costumes? a t-shirt with strips of black leather on it. it was Marion's clothes--or lack of them--that really got me. do the'fans' of this stinker really believe women dressed like that in medieval england. the Mongols and vikings were inaccurate and stupid, but the episode with an ALIEN was worst of all. Especially as his make up mainly consisted of oatmeal on his face--an old trick.The hedgehog monster was pretty funny, as was climbing up the side of a castle on a ladder of arrows--as if. the US accents grated as did the initial drawling voice over' RAW-bin Hood and LIDDLE John'.the second robin and Marion were really quite minging in looks and what was left of the show went totally down the pan...</t>
  </si>
  <si>
    <t>I have seen this film several times, and watched it today (on TCM) solely because of Geraldine Fitzgerald. She is a much underrated actress and I have to admit I have had a crush on her since I first saw her (probably in 'Wuthering Heights' 40 or more years ago). The real star in this movie, however, is Paul Lukas, and he deserved all the accolades he got. He makes it clear, whether we like it or not, that the end justifies the means. Naziism had to be stopped, and anything that helped do it was good. He gave his children a line about being bad, and that they should not be bad, but as he said earlier when conversing with adults, he would do this sort of thing again without hesitation. Lukas did give an excellent portrayal of a man caught in this situation, and made it clear that what he did was a very hard thing to do.  Some people think his victim was a Nazi, but I don't think so - I think he was only after the money. His Nazi associates knew this and that is why they did not have much use for him.  One interesting point in the film, and presumably also in the play, is the fact that Muller (Lucas) is a German. While the anti German hysteria of WWI was not repeated in WWII, there was considerable anti-German sentiment and some Germans were interred similar to what happened in California with people of Japanese ancestry. It was something of an act of bravery for Hellman to write a play about good Germans at this time (maybe she thought they were the ones who signed the Nazi-Soviet pact!). After all, the US and British air forces were bombing German cities and having no qualms about killing innocent civilians. I think, however, that the Dresden bombing and firestorm happened later, after 'Watch on the Rhine' was released.  The title is something of a play on words, as the 'watch' is looking west, from Germany. In fact, Watch am Rhein was a German army marching song - used in WWII, but the Nazis had their own marching song that was used as well. But Muller IS a German and he is engaged in his own 'Wach am Rhein'.  All the other actors did an excellent job here; although Bodo was too much there are children like him. I am surprised he did not give his father's secret away. In real life, he may very well have done so.'</t>
  </si>
  <si>
    <t>My brother brought this movie home from the rental store and I remember expecting it to be such a bore. I think the title especially put me off. I can't ever remember starting a movie with such low expectations and being so completely won over. I watched the movie twice before I let my brother take it back to the store. It is very infrequent that a movie speaks to me the way this one did. I was completely caught up in Ruby's situation as she tries to make her way through her life. The bad thing about this movie is that it seems to end so quickly. I could have kept watching for hours. Another downside is that I have been unsatisfied with everything Ashley Judd has done since. She is so perfect in this movie. This film is easily in my top ten favorites of all time.</t>
  </si>
  <si>
    <t>The acting in the film is really well done honestly, but the movie is so slow and so boring, as soon as it gets interesting everything slows to a major halt. I am glad to see Sam Rockwell in this, he did a great job, so did the other actors as I mentioned but man... this is one of the worst dragged out films I have ever seen. Now maybe in a short film form this movie would be good, but other than that, avoid it. This film has so much filler it makes a Twinkie cake jealous.   I never, ever, walk out on films, but watching this one at home with family, I walked out. Yeah, it was that boring. Apparently my comment doesn't have enough lines to post, so here's some more filler. I guess I was inspired by the movie I just watched.</t>
  </si>
  <si>
    <t>This was one of the most ridiculous and badly directed movies I've seen in a very long time. I've never liked Spike Lee, but thought I'd give this one a try: bad mistake. The movie is supposed to show how the Son of Sam real life murders affected a neighborhood in the summer of 1977; what it really did was center around the most boring characters that I doubt anyone cared for as far as their drug problems, marriage problems, and so on, etc. The scenes that depict the murders are just that, and nothing more; a shooting and then it's back to Saturday Night Fever! What's even more ridiculous is Spike Lee's choice to show up as a reporter in the movie: Spike, trust me, you're no Hitchcock, stay out of the movies, it makes them even worse off. The most silly scene had to be the dog speaking in a goofy voice, which was depicted in a scene before it where it was supposed to have been shot??? Spike, what were you thinking when you made this film? Not thinking at all is my guess. People who think they'll see a crime drama, take my advice and do not waste your time or money on this loser. You're better off watching Jerry Springer in this case! Waste of film, I gave it a 1 out of 10: awful dud.</t>
  </si>
  <si>
    <t>Of all the movies I have seen, and that's most of them, this is by far the best one made that is primarily about the U.S. Naval Airships (Blimps) during the WW-II era. Yes there are other good LTA related movies, but most use special effects more than any real-time shots. This Man's Navy has considerably more real-time footage of blimps etc. True, lots of corny dialog but that's what makes more interesting Hollywood movies, even today. P.S. I spent 10 years(out of 20) and have over 5,000 hours in Navy Airships of all types, from 1949 through 1959. Proud member of the Naval Airship Association etc. [ATC(LA/AC) USN Retired]</t>
  </si>
  <si>
    <t>I couldn't not recommend a Christmas movie more than this worthless piece of drivel (trust me, double negatives are required here -- it's that bad). This film was in trouble from the opening credits when it was revealed that the screenwriter was the same person as the songwriter. The musical numbers are all far too long and none of them any good ('Thank You Very Much' has a decent melody, but the lyrics are stupid beyond words). I would gladly bear the chains worn by Scrooge in the film's bizarre hell sequence than sit through this insult to movie musicals again.  The only entertaining part of this movie (completely unintentional by the way) involves Alec Guinness as Jacob Marley. Dressed in a silly powder white costume, Guinness foppishly prances through his scenes in what was either an attempt to make it appear as though he was floating like a ghost, or to show his utter disdain with having to be in this dreadful movie. Albert Finney, meanwhile, blends the best of Alistar Sim and Charles Laughton to create his hopelessly loathsome character of Quasimodo/Scrooge. Finney's Scrooge is so hideous a person, it's impossible to believe his transformation.  Steer clear of this abomination of filmmaking at all costs.'</t>
  </si>
  <si>
    <t>'Fred Claus' somehow avoids becoming this year's 'The Santa Clause' by at least having a bit more amusing moments than that Tim Allen starrer, but it doesn't mean that it's got enough going for it that's worth a trip to the theater.  As holiday movies go, it's contrived and sentimental. But actually, that could be the least of one's concern as 'Fred Claus,' boasting of having David Dobkin ('Shanghai Knights,' 'The Wedding Crashers') at the helm, contains virtually nary a genuinely funny moment as it clumsily treads the line between a boorish Vince Vaughn vehicle and a fuzzy Christmas film. In the end, it amounts to not much of both. And with a cast that comprises of Paul Giamatti, Kevin Spacey, Rachel Weisz, and Kathy Bates, all the more it leaves one disappointed.  Vaughn plays Fred, Nick's (Giamatti) older and estranged brother, who once upon a time, left him and their parents (Bates and Trevor Peacock) after having had enough of enduring his parents' favoritism of his younger sibling. Nick grows up to be Santa Claus (and as the voice-over tells us, time freezes on you and your family when you become a saint), while Fred becomes a Yuletide-jaded repo man in Chicago who's having a hard time remembering his girlfriend Wanda's (Weisz) birthday.  He runs in trouble with the law and had to call his younger brother (who eerily looks at least a decade older than him) to bail him out of jail. Nick agrees but only if Fred agrees to help out on the toy-wrapping business up in the North Pole. Fred reluctantly agrees but his cynicism clashes with Santa and the elves' perpetually cheery nature, even as an efficiency expert (Spacey) is checking on the toy factory operations, only too happy to have the whole Arctic operations shut down if things fail.  The film, as said, does have its moments, but the padded running length stretches them thin across its duration. In between are piles of Christmas film clichÃ©s that were handled better in, say, 'Elf' and the attempts at sentimentality are as endearing as last year's fruitcake.  Vaugn, as usual, brings on his coarse charm to the table, but the neutered script of Dan Fogelman keeps him from REALLY doing his thing. Giamatti, underneath the bad fat suit, brings a jolly old charm to his iconic character, but unfortunately, has to play second fiddle to Fred. Spacey brings his game face, but his turns usually end as unfunnily vapid.  Ultimately, 'Fred Claus' becomes a forgettable film that falls below what those involved in it deserve. Sure, there are worse ways to start the season at the cinema, but there are certainly far better ways.'</t>
  </si>
  <si>
    <t>When I first heard about the show, I heard a lot about it, and it was getting some good reviews. I watched the first episode of this 'forensic fairy tale', as it so proclaims itself, and I really got hooked on it. I have loved it since. This show has a good sense of humour and it's fun to see a good show like this. The cast is excellent as their characters, and I wouldn't want to change them in any way.  For those unfamiliar with this show, Pushing Daisies centers around a man named Ned (aka The Pie Maker, played by Lee Pace) who discovered a special gift when he was a boy: He could bring the dead back to life with the touch of a finger. He first did so with his dog, Digby. However, there is the catch: If he keeps a dead person alive for more than one minute, someone else dies. He learned this when he brought his mother back to life, and his childhood crush's father died in Ned's mother's place. The other catch is if he touches the person again, they're dead again, but this time for good. He learned this when his mother kissed him goodnight. His father took him to boarding school, and when he left, Ned never saw his father again.  Almost 20 years later, Ned owns a pie bakery, cleverly titled 'The Pie Hole.' A co-worker of Ned's, Olive Snook (Kristin Chenoweth) has a crush on Ned, but Ned rejects her moves, trying not to get close to anyone, learning from past experiences. Private Investigator Emerson Cod (Chi McBride) discovered the gift that Ned has, and decides to make him a partner in solving murders. Ned touches the victim, asks who killed them, and when the minute is up, he touches them again, and they solve it. That's how they usually solve it. Throughout the episodes, the murders have very interesting plots and be what people least expect.  One day, Ned discovers that his next murder to solve is his childhood sweetheart, Charlotte 'Chuck' Charles (Anna Friel). He brings her back to life and decides to break the rules and keep her alive. In her place, the funeral director, who stole jewelery from the corpses, died. When Emerson finds out, and when Chuck wants to help with solving the murders, he doesn't agree a bit--for a while, we hear him call Chuck'Dead girl'. This is all kept in secret from Olive, Chuck's aunts Vivian and Lily (Ellen Greene and Swoosie Kurtz, respectively), and everyone else for that matter, in case anyone recognized her from obituaries, the news, etc. Vivian and Lily, formerly synchronized swimmers, hadn't left the house in years. Emerson, Ned, and Chuck agree to work together. Ned and Chuck grow to love each other, though they can't touch each other ever again.  This show is funny, has terrific characters, contains great plot twists, and will definitely get your spirits up. I hope it doesn't get cancelled at 13 episodes.'</t>
  </si>
  <si>
    <t>I've seen The Blob several times and is one of the better low budget alien invasion movies from the 1950's.  A strange meteor lands just outside a small town and an elderly man goes to investigate this. A strange jelly like substance then attaches itself to one of his arms and a young couple who saw the meteor land arrive in time and take him to the local doctor's, where the old man then gets completely absorbed by the mass. The doctor and his nurse are the next victims and the mass is getting bigger. When these incidents are reported to the police, they don't believe the young couple and accuse them of making all this up. They finally believe them when the mass, now huge turns up in the town's cinema and everybody runs into the streets screaming. It then attaches itself on a diner with the young couple and some others inside. The Blob is stopped by spraying a load of fire extinguishers at it and it freezes, which is its weakness. It is then transported by plane to the frozen wastes of the Arctic and disposed of there. But it is only frozen, not dead...  This movie has a typical setting for its period: teenagers and a small town. The Blob has a good rock and roll style theme song at the beginning and the movie is atmospheric throughout.  The sequel, Beware! The Blob followed in 1972 and a remake came in 1988 but this is the best of The Blob movies.  The cast is lead by Steve McQueen (The Great Escape)and is the movie that made him a star and Aneta Corsaut plays his girlfriend. I'm not familiar with any of the other stars.  The Blob is a must see for all sci-fi fans. Fantastic.  Rating: 4 stars out of 5.</t>
  </si>
  <si>
    <t>This is an incredible film. I can't remember the last time I saw a Swedish movie this layered. It's funny, it's tragic, it's compelling, and most of all it's a slice of Swedish small town life. It crushes the clichÃ©s, and dwells deeper. It makes you feel connected, not only to the main characters, but to all the characters.  Big city girl tracing back to her roots, her small hometown, to celebrate her father's 70th birthday, crossing paths with people she hasn't met in several years. Although the story itself isn't unique, it offers a fresh approach. The center of the story is the relationship between three sisters (on different stages in life), who aren't very close. Or at least don't realize how close they are.  One key reason that makes it so easy to connect to the people in this film is the immaculate cast. First, I'm more than pleased about the fact that there are absolutely no so-called'A-list' Swedish actors in this film. Usually there is a handful of actors that has the ability to find their way into almost every major production in Sweden. This time the production company managed to keep it real by casting actors who actually seem to love their profession. Sofia Helin is probably the first Swedish actress since Eva RÃ¶se to prove that you don't need words to convey an emotion.  The writing is also very appealing. The dialogue is more than believable, and compared with other Swedish films from the past year or two, it's ahead by miles. Maria Blom controls everything from the beginning, and if you didn't know, you would never guess that this is her first time writing AND directing a feature length film. I can't wait for her next one.  Once you start watching this, you really want to see it through.</t>
  </si>
  <si>
    <t>Wow...I can't believe just how bad ZOMBIE DOOM (aka VIOLENT SH!T 3) really is. I'd heard the rumors, read the reviews - but had to make my mind up for myself. Well, let me tell ya - IT BLOWS!!! The worst acting of any film ever made, dubbing that must have been done while everyone involved was completely wasted, inept and laughable gore FX, no discernible plot, 'cinematography' that looks like my grandma filmed it with her camcorder, weapons props that are no joke - made out of tin-foil - the list goes on and on...  Three guys get stranded on an island where a bunch of weirdos run around with plastic and tin-foil swords. Two of the captives are freed along with a rebel of the island freaks, and are given a day's head start before they are hunted down by the rest of the 'tribe'...that's pretty much it...  Honestly - this is one of THE WORST films I've ever had the misfortune to subject myself too. The budget had to be about $200 and was spent entirely on the gore FX (which actually may not have been a bad idea...). There is NOTHING to ZOMBIE DOOM other than strung-together ridiculous looking gore scenes with lots of HORRIBLY dubbed dialog. This film makes other no-budget outings like PREMUTOS: LORD OF THE LIVING DEAD look like TITANIC. Some may rank ZD in the 'so-bad-it's-good' category - and I guess if you're REALLY drunk or high and watching it with a few friends MST3K-style - I guess it could be looked at that way. But not by me. I hated pretty much everything about it. If ZOMBIE DOOM or ZOMBIE 90 (which is equally appalling and is included as a 'bonus' on the Shock-O-Rama release of ZD) is indicative of Andreas Schnaas' other works - then he should be banned from ever having anything to do with making a film ever again under penalty of death. There is one amusing kung-fu battle in the latter half of the film, and a lot of blood - so I'll grant this one a VERY generous 3/10 - Do yourself a favor and skip this.'</t>
  </si>
  <si>
    <t>Bradford Dillman plays a scientist who wakes up one morning in the middle of a bloody crime scene; having partial amnesia (or 'global amnesia', which one character claims to define as elective loss of memory), the scientist finds a private detective in the phone book in the hopes of piecing his life back together. Abhorrent concoction very loosely based on Walter Ericson's book 'Fallen Angel' (filmed in 1965 as 'Mirage' with Gregory Peck). It was probably too racy for television--what with drugs and hippies added to the mix--that NBC initially refused to air it, which is how this low-budgeter wound up in theaters. Director James Goldstone gets freaky with the hyperkinetic visuals and camera-tricks, while editor Edward A. Biery goes wild with the zig-zag cuts. Unfortunately, their admittedly-colorful gimmicks cannot cover up the weaknesses of this updated plot, and the acting is woefully overripe. Dillman, under pressure to recall the events of the night in question, goes through an Actor's Seminar of tics, stammers, nose-wipes, and crazy half-laughs while spitting out dialogue like, 'Dream...a dream...drugs...yeah, drugs...that SOUND...bells...help!' As a villainous fellow scientist with a Cheshire Cat smile, Pat Hingle nearly upstages Dillman in the Grand Thespian department by continually addressing everyone in baby-talk, strutting about like a middle-aged peacock and twisting his mouth around in agony. Hope Lange's scientist/love-interest is given the short shrift, but not before she screams at indifferent-lover Dillman: 'What do I have to do, talk Ape Man? Me want You!' This is one frantic 'Jigsaw'! *1/2 from ****'</t>
  </si>
  <si>
    <t>And how many actors can he get to stand in for his own neurotic, compulsive uber-New Yorker persona? In this film Woody is played by Will Ferrell in what is mercifully less a direct impersonation than the one Kenneth Branagh did in 'Celebrity.' It's an annoyingly repetitive story now: nebbishy, neurotic man with a wife or girlfriend falls madly in love with a shiksa queen upon which he projects all manner of perfection. Everyone lives in perfect gigantic apartments in great Manhattan neighborhoods, everyone constantly patronizes expensive, exclusive restaurants during which all the characters relate fascinating anecdotes and discuss arcane philosophy, there is always a trip to the Hamptons during which the nebbishy main character spazzes out about sand and physical exertion and possible exposure to diseases, and then of course, said main character feels guilty about his lust for the shiksa queen but pursues her anyway, sometimes succeeding, sometimes failing, etc.  This a tired formula, and proof that Allen isn't really a great film artist at all. He just seems like a dirty old man with the libido and emotions of a 20-year-old who is intent upon telling the same boring old stories again and again.'</t>
  </si>
  <si>
    <t>A very slick modern (keeping it sensually hip) revamp on the Dracula story (although staying with the traditional customs) with quite an interesting, if not fully grasped back story of the prince of darkness. The first time I tried watching it I could only make it halfway through, before losing interest. Again it gets off to a good start (especially the scenes with the thieves and then their encounters with Dracula), but then for me it got less involving when it hits New Orleans to focus on Van Helsing's daughter. A great place to set it, but never took advantage of its settings (despite etching a paradise in damn, where Dracula could flourish). Produced by Wes Carven (and yeah they throw that name out there), but written / directed by Patrick Lussier. Artistically it had its moments with few dreamlike visuals, but some kinetic editing and cheap jolts don't help. The messy script does get considerably silly. Lussier does a polished job that remains rather glassy, inserting a lot of blood (the make-up is suitably achieved) and a lot of 'Virgin' advertising. No I don't mean virgins, it's the music company, as it does get in numerous shots and Helsing's daughter works there too. Oh that wasn't obvious planting. The soundtrack is an amusing choice of rock tunes. Now the performances are all over the shop, but there are few familiar faces to spot (Danny Masterson, Sean Patrick Thomas, Nathan Fillion, Shane West and Lochlyn Munro). Gerard Butler as Dracula just didn't come off, as not much of a presence was formed. He was simply out-shined by the succulent ladies of the night; Jennifer Esposito, Colleen Fitzpatrick and Jeri Ryan as Dracula's brides. The likes of Jonny Lee Millar and Justine Waddell are respectably okay. Christopher Plummer gives out a grizzled turn as Van Helsing and Omar Epps has fun with his role.'</t>
  </si>
  <si>
    <t>I just finished viewing this finely conceived, and beautifully acted/directed movie. It was nip and tuck as to whether I was going to waste my time viewing a movie on the Lifetime Movie Network because of the horribly distracting commercials. Reading the earlier comments persuaded me to give it a shot. After all the worst that could happen would be that I might fall asleep during one of the boring yet lengthy bug spray ads. So why did I watch it? mainly because when IMDB gives a movie a 'WEIGHTED AVERAGE' OF 5.8 WHO'S STATISTICAL AVERAGE was 7.3 It must be a sure hit.  I was totally delighted to have taken the time to view this movie, commercial pox and all. Helen Hunt continues to amaze me with her ability to take on tough roles adapting her core persona to fit each role.  The portrait she painted in this film of the tough yet perceptively human police officer was beautifully executed. When the scene calls for quick witted, timely delivered verbal intercourse, she can stand toe to toe with any actor. Yet she is adept at the delivery of volumes of emotional response without uttering a word relying only on facial expression and body language. Without the commercials, which by design kill the continuity of any good film, This would have been a real edge-of-the-seat nail-biter. I gave it a 9.0'</t>
  </si>
  <si>
    <t>This is one of the worst movies I have ever seen. While featuring good actors the movie doesn't live up to the expectations. The most dramatic thing about this movie is the music, which pretty much sums up the movie: compensating for a bad and confusing storyline by having known-good actors, loud and dramatic music. It doesn't change the fact, that this is a very boring movie to watch. Earned itself a score of 1.</t>
  </si>
  <si>
    <t>Cinderella takes me back, when I was a little girl I loved the princesses of Disney. Cinderella was one of my favorites because I always was so enchanted by the story. Any child or family members will enjoy this wonderful and magical story.  We have Cinderella who is a beautiful girl enslaved by her wicked step mother and ugly step sisters. She cleans and cooks for them without ever receiving thanks. The only friends she has in the world are the mice in the attic that are so charming and musical. When the ladies receive an invitation to the King's ball to find a lady for his son, the prince, a.k.a. Prince Charming, they all get excited, Cinderella overhears the exciting news and asks if she could come too. Her step mother makes a false promise and says if she does her chores and such, she can come too. Of course, she doesn't keep her promise and destroys a beautiful dress she and the mice made for the ball. Leaving poor Cinderella behind, a wonderful thing happens, Cinderella's fairy god mother appears and creates a beautiful dress and carriage out of things from around the house and even makes the mice and horses into elegant horses and a driver for the carriage. When the prince sees Cinderella at the ball, he has fallen hard for her. All the ladies are jealous, including her step mother and sisters. But Cinderella must return home at midnight when the spell is broken, all she leaves behind is her glass slipper. The next day the prince is on a hunt to find this girl who fits the slipper and is making a stop at Cinderella's house where her step mother has found out about her night and locks her in her room.   Can she escape in time to tell the prince that it was her at the ball? You'll just have to find out. Trust me, this is a true Disney classic with beautiful animation and classic music that is so charming. You can't help but fall in love with this masterpiece. A dream is a wish your heart makes, this movie captures everything a girl could want.  9/10</t>
  </si>
  <si>
    <t>As did others in this forum, when 'Fobidden Planet' was offered in 1956, I rushed to see it. This story is an interesting phenomenon I suggest because young, old, male, female, sci-fi experts and people who find such fare'way out' all can follow and enjoy this film's story and plot lines very well. This is the first movie set on a planet other than Earth in the 20th Century other than serials such as 'Flash Gordon'. Leslie Nielsen was vocally a bit weak for his role, at that time, but Walter Pigeon, Marvin Miller, Anne Francis, Richard Anderson, Earl Holliman and especially Warren Stevens all acquitted themselves very well. There are so many visual splendors in this one, it's hard to choose a favorite from the film's scenes. The approach to Altair-4, the starship itself, the landing on the planet's alien surface, the descent via extensor stairs, the first view of the landscape, the approach of the rocket-sled, Dr. Morbius's house seen from without and from within, the underground complex and its wonders, the setup of the weaponry, the battle with the monster, the final approach of the unseen destroyer,the escape from the doomed planet--all these scenes are etched into the viewer's mind because we discover them along with the participants. Veteran Cyril Hume's literate script was filmed intelligently by long-time director Fred McLeod Wilcox with clarity and imagination. it is a shock to realize there's no music at all; the film is carried by the words, the actors and the mystery-revelation storyline. It can be watched again and again with pleasure--I have been doing so for nearly fifty years. Until this famous and well-loved film was created, no film had tried to imagine a world beyond Earth; and for decades afterward, ships kept crashing back on the planet--as if the writers' imaginations were failing and causing the crashes. Still the best, many say. That says something negative about this nation's so-called intellectual leaders' imaginations--and something very positive indeed I suggest about those who made this gem.'</t>
  </si>
  <si>
    <t>How many of us wish that we could throw away social and cultural obligations and be free? Most of us, I suspect. Shall we dance? is not a movie about dancing. It is about learning about ourselves, recognising what we are looking for in life and having the courage to go in search of it. Mr Sugiyama is a middle-aged member of a Japanese society where ballroom dancing is viewed as unsuitable behaviour.   One day Mr Sugiyama sees a beautiful girl leaning out of the window of a dancing acadamy. he is fascinated by her and eventually signs up for dancing lessons. He is ashamed of his dancing and afraid of ridicule. He hides the fact that he is attending dancing classes from his colleagues and family.  There is a hilarious scene in the mensroom at the office when Sugiyama and Watanabe, a workmate who also dances, are interrupted practising some dance steps. There are many other funny and warm-hearted scenes.  The ending is not a fairytale, but it leaves the viewer feeling good.  This movie helped me to understand the Japanese people a little better. It is a warm and very worthwhile film to see.</t>
  </si>
  <si>
    <t>I really looked forward to seeing Nana after seeing Renoir amazing debut work, Whirlpool of Fate. I had read that Nana was generally considered his best silent film so I had high hopes. Sadly this felt like a huge step backwards.  Catherine Hessling is the main problem with this film. Her acting is over the top, even for a silent film. Her acting is more like what one would expect in a film from the early teens, not the late 20s. She usually has the same face, which reminds me (sorry to say) of someone with constipation pains. It was also very difficult to believe that any man would fall for this femme fatale. There was nothing charming about her at all.  The film was also quite long drawn, the camera work was uninteresting (aside from a shot of a horse race) and the editing was dull. The story reminded me of Pabst's Pandora's Box. It is interesting to compare the two because there are only 3 years between these films. Pandora's Box simply scores on every level where Nana fails.  This film is only for Renoir completists or very serious silent films buffs.</t>
  </si>
  <si>
    <t>This film and it's sequel Barry Mckenzie holds his own, are the two greatest comedies to ever be produced. A great story a young Aussie bloke travels to england to claim his inheritance and meets up with his mates, who are just as loveable and innocent as he is.  It's chock a block full of great, sayings , where else could you find someone who needs a drink so bad that he's as dry as a dead dingoes donger? great characters, top acting, and it's got great sheilas and more Fosters consumption then any other three films put together. Top notch.  And some of the funniest songs you'll ever hear, and it's full of great celebrities. Definitely my two favourite films of all time, I watch them at least once a fortnight.</t>
  </si>
  <si>
    <t>Okay, the film festival crowd probably loved it. But your average, popcorn munching movie goer who has scraped to-gether the ten or fifteen bucks it costs to see a movie these days will probably wonder why he or she made this choice. If it's stamped 'Copolla' it's automatically great stuff, right? Wrong! It's a neat spoof of filmdom's pretensions. But it's terribly 'in.' I worry when film makers are more concerned about entertaining themselves rather than the public. It's interesting as a cinematic curio and it does have a chuckle or two in it. But once it's run its course in the movies and on TV, the dust will grow thick on the film cans and tape boxes holding it. Hardly either epochal or an epic!'</t>
  </si>
  <si>
    <t>La Maman et la Putain has to be watched as a movie that is both related to the time it was released (post-68) and eternal in many respects. True, the actors don't 'act' ... True, they talk a lot... But what they talk about is just what makes life worth living... or dying. The very long monologue spoken by FranÃ§oise Lebrun is perhaps the most accurate and moving text that was ever written about womanhood, manhood and love. Not easy to translate accurately, though. This movie is a statement about the difficulty of being a man and a woman (or two women in this case). And IMHO, Jean Pierre LÃ©aud is one of the greatest French actors.'</t>
  </si>
  <si>
    <t>Scooby Doo is undoubtedly one of the most simple, successful and beloved cartoon characters in the world. So, what happens when you've been everywhere and done everything with the formula? You switch it up right? Wrong. You stop production and let it rest for a decade or so and then run it again, keeping the core of its success intact. That is to say, stick with the formula for the most part but add your particular flavour to it. This to me is why 'What's New Scooby Doo' worked, they want back to the classic Scooby Doo formula which had only successfully resurfaced a decade earlier in 'A Pup Named Scooby Doo' but for the most part had not been tapped since the original 'Scooby Doo Where Are You'.  The first sign (to me) of a weak offering is the inclusion of extraneous characters; there might be a few fond memories from past iterations but generally if you think 'Scooby Doo' you aren't thinking of Film-Flam, Scrappy Doo or Scooby Dum. Even worse, the exclusion of the other core members of 'Mystery Inc' generally indicate a group of production people who don't understand from a kids point of view how the show works. The basic premise has always been a group of people who are diametrically opposed getting together and through their own individual, stereotyped qualities manage to surmount the tasks given at hand.  This next paragraph is just my theorizing so skip it if you want: I hope that I can explain why I think fiddling around with the basic elements of the show are detrimental with my interpretation of what the gang represents and how they contribute to the whole; Fred represents the Driver, I think in general it is the purpose of Fred to give the group direction, organization and sub-tasks. Fred isn't a happy-go-lucky teenager, he's your boss, your teacher, your dad, your authority figure. Fred moves without hesitation and is driven by tasks (problem always equals solution for Fred). In many ways Fred is the antithesis to Shaggy. Shaggy is your best friend, that guy who is just a little more afraid of things than you are, he enables you to be brave, to not be at the back of the pack. Shaggy represents emotion and is frequently showing emotional extremes from elation to fear. Velma represents rational thought, she applies logic but as we see time and again on the show she requires clues that for the most part are collected in pieces by the other members of the show. Left on her own would Velma solve a mystery? The group often finds itself in situations where truths aren't obvious and only through chance encounters do they achieve the necessary information to complete their task, chance is represented by Daphne. At one point (I think it is the first Scooby Doo series) she was known as 'danger prone'. Writers have used Daphne to link unrelated events together through accident. She frequently is the one who finds the secret door, collection of objects or some other detail that can help the gang link clues together. Finally Scooby himself represents us, the participant. He is always in the centre of events, capable of all the things the rest of the gang are capable of, yet handicapped because he is not human and much like us the television viewer is unable to truly participate. Scooby Doo works because all these personified elements of problem solving are immediately identifiable and entertaining.  Maybe I'm over thinking things but, in my life I've seen a lot of Scooby Doo (being a 30 year old self-proclaimed nerd, it kind of rolls with the territory). To me there is a magic with the classic 'Scooby Doo' formula that should never be messed with.  As many have pointed out; Scooby Doo is not a great work of art nor is it completely trite, it falls into the category of programming that can be watched by young eyes with a hearty bowl of breakfast cereal. Messing about with the raw simplicity transforms it into something else, something lesser.'</t>
  </si>
  <si>
    <t>Words really can't describe how bad this film is. I thought Zandalee was bad, but at least that had some nice shots and the occasional good chin stroking moment here and there to stop you from nodding off. This is just laughable! Terrible script, poor direction, awful acting and you know what? I can't think of a single thing to recommend about it other than the fact that it isn't too long. If you want 100 minutes worth of entertainment, book yourself in at the dentist and have some root canal work - far more enjoyable and much better value for money (assuming that you need it!). Incidentally, I need to type 10 lines of text to complete this review - PLEASE DO NOT BUY THIS MOVIE. IT IS TERRIBLE!</t>
  </si>
  <si>
    <t>In life, we first organize stones (Piedras in Spanish) such as a career, family, friendship, and love. In this way, we shall find space between these to fit smaller stones, our small necessities. If you act in an inverse way, you will not have enough room for larger stones. The five protagonists in this film are women who have not been able to organize the large 'stones' in their lives. Ramon Salazar, a Spanish motion picture director defines his first feature Stones in this way. The film tells the parallel, conflicting trajectory of five women: Anita (Monica Cervera, 1975-), Isabel (Angela Molina, 1955-), Adela (Antonia San Juan, 1961-), Leire (Najwa Nimri, 1972-), and Maricarmen (Vicky Pena, 1954-).All are endeavoring to remove the stones that insistently appear in their path or, worst, that are in their shoes. They are five Cinderellas in search of Prince Charming and a new chance in life. The best story of these five Cinderellas is that of Anita (Monica Cervera) who also stars in '20 Centimeters,' 'Busco,' 'Crimen Ferpecto,' 'Entre Vivir y Sonar,' 'Hongos,' and 'Octavia.' Sarge Booker of Tujunga, California'</t>
  </si>
  <si>
    <t>All the talent Mr. Sooraj Barjatya showed in his first 3 movies, I thought were all an accident because his 4th one Main prem ki diwani hoon was so bad. But I have to say it wasn't an accident. This guy is talented and the way he has done Vivah is just brilliant. Right from the first scene it affects you. the sequences between shahid and amrita are awesome. The chemistry between these two actors gives glimpses of that between srk and kajol. As usual Alok Nath as the good and loving father is fantastic, so is Anupam Kher. But its a Shahid-Amrita film.Amrita looks good in most scenes though shahid does look a little young to get married but he does a good job of a shy but yet morally strong groom. this movie will especially be liked by those who has gone through such beautiful moments in their life. All in all a brilliant film. hats off to Mr. Sooraj Barjatya...</t>
  </si>
  <si>
    <t>The Running Man is one of those films that if overwatched, would become boring and depressing even.  My advice is to watch it maybe once or twice a year with a couple of mates and a few drinks.  In todays climate of TV Media domination and the capitalist mode in society it really does work as a revisionist social commentary, post 1980s-boom. Forget that though! There are other brilliant and better reasons to watch this film.  Schwarzenegger is on top form as Ben 'The Butcher of Bakersfield' Richards, and the inclusion of Bond-belting one liners was completely inspired-thety are truly leg-end-dary (with his rant to Killian over a camera the main highlight).  The design of the stalkers is authentically American, and mirrors the characterizations seen in the PC'Gladiators' TV show, and the WWE as well. Buzz-saw's grisly end will chill any viewer to the core (as a foot note, why does his death stand out as particularly disturbing in what is ostensibly an upbeat actioner with a bitter sense of humour?)  Jesse Venturer and Sven Ole Thorssen are great as backing muscle (and are Arnies buds in real life), and its even got Mick Fleetwood in it too! What more could you ask for?  I highly recommend the Running Man if you're looking for a great piece of entertaining action, with a glossty finish and some great characters. Just don't expect an education from it (at least on surface value).  Quality, I bloody love it actually. You will too unless you're a thesp. 7/10'</t>
  </si>
  <si>
    <t>It is first and foremost a chick flick, it is a romantic comedy. There is a fair balance between the two. This particular movie has the addition of some pretty sweet fight scenes, I don't think any wires were used or if they were they weren't flat out blatant. It isn't a terribly complicated movie so it easy on the brain, no need to analyze anything to get the deeper meaning, pretty simple, good chemistry between the leads, and a fun watch. I'd like it if they made brought out the full potential of the girls looks just once cause she can be amazingly cute, but throughout the movie they keep it low key kind of pretty. I'd watch it again...with a girl.</t>
  </si>
  <si>
    <t>One can only hope that there are many times when someone as powerful as Morgan Freeman can take the time to assist someone who needs help.  It all comes down to loving people. As Will Rogers said, 'I never met a man I didn't like.' Of course, if you meet Paz Vega, what's not to like? That smile of hers can melt diamonds. She is just so fantastic that I can watch anything she is in. The same goes for Freeman. he is just magic on the screen.  The two of them gave us a film that was funny from start to finish. From the Mexican supermarket to Lorraine &amp; Bobby to Packy. It was tender, charming and just plain funny.  You have to check this out.'</t>
  </si>
  <si>
    <t>How can someone NOT like this movie??? This movie is so good, that the first week I saw it on the shelf at the video store it was stolen....BEST Horror Movie Ever!!!....I mean he took the Carrot and he...well you know HAHAHA..How is that NOT funny? The only movie that comes close to touching this is Bride of Chucky and that was just great!!</t>
  </si>
  <si>
    <t>While listening to an audio book, Cambpell Scott is the reader. I was so excited to hear his voice and that brought back my disappointment that 'Six Degrees' was canceled. They never seem to keep the good shows on air long enough to capture an audience that can connect with the shows story. What a shame, and shame on th network for not giving this show a full seasons chance. This was an excellent show to watch with a great cast. The network gave 'Men in Trees' a second chance witch is also a great show , but they took 'Invasion' off and that also was something totally different to watch, not the same old-same old themes. Why can't the networks get it right.'</t>
  </si>
  <si>
    <t>I couldn't believe it. I had to rub my eyes a few times. Was it true?   Yes, there were Billy Dee Williams, Jeff Conaway, Maxwell Caulfield and Tracy Scoggins - all of them have some manner of talent but here they all were in what basically adds up to a Cinemax-style skin flick set on board a spaceship!  Sad as it is, 'Alien Intruder' tries to be unique, with a computer virus/alien demon/harpy/whatever else you want to call her named Ariel (Scoggins) infiltrating this sort-of high-tech virtual reality station on board a spaceship where four men are allowed to live out their fantasies as the system is over-seen by their captain (Williams).  Interesting? Maybe, but here everything just plays out like a well-padded episode of 'Red Shoe Diaries'. Williams out-classes everything right and left, and looks like he'd rather be doing anything else, ANYWHERE else. Ah, the things people do for money....  The FX are pretty static, maybe even less than what you'd expect for a straight-to-video cheapie like this. Unfortunately, even the female nudity is less than you'd expect. SEXUAL INNUENDO is the real star here and, of course, it gets ALL the best scenes.  If you like a movie that's all tease and no brains, check out 'Alien Intruder'. Of course, you'll probably have to look no further than Cinemax at 2 or 3 in the morning.  No stars, not even for what star power this flick can muster.  Leave this one lost in space.'</t>
  </si>
  <si>
    <t>As a kid I did think the weapon the murderer wielded was cool, however I was a kid and so I was a bit dumb. Even as a dumb kid though the movies plot was stupid and a bit boring when the killer was not using his light knife to kill people. What amazes me is that the movie has a really solid cast in it. What script did they read when agreeing to be in this movie as it is most assuredly boring and only a means to show off a light saber on a very small scale. The plot at times is incomprehensible and the end is totally chaotic. The whole film seems to rotate around aliens and the one weapon. The plot has two kids and some dude having an alien encounter, flash years later and there seems to be a return as it were in the mix. Dead animals and such to be explored and for some reason the one dude gets the weapon of the aliens and proceeds to use it to go on a very light killing spree. Seriously, you just have to wonder why this movie was made, if you are going to have a killer have some good death scenes, if you are going to have alien encounters show more than a weird light vortex thing, and if you are going to have light sabers then call yourself star wars.</t>
  </si>
  <si>
    <t>For me the only reason for having a look at this remake was to see how bad and funny it could be. There was no doubt about it being funny and bad, because I had seen 'Voyna i mir' (1968). Shall we begin? Here we go...  Robert Dornhelm &amp; Brendan Donnison's Pierre Bezukhov - a lean fellow that lacks the depth of the original; Robert Dornhelm &amp; Brendan Donnison's Natasha Rostova - a scarecrow, her image can cause insomnia; Robert Dornhelm &amp; Brendan Donnison's Andrej Bolkonsky - an OK incarnation which, like the lean fellow (cf. above), lacks depth of a Russian soul and 'struggle within'; Robert Dornhelm &amp; Brendan Donnison's Napoleon - a rather unimpressive leader; Robert Dornhelm &amp; Brendan Donnison's Prince Bolkonsky - a turd with an English face; Robert Dornhelm &amp; Brendan Donnison's Count Bezukhov - a spineless freak-show...  The rest of the characters are not much better.  The movements of the actors and the way they look and speak are often atrocious. They behave like modern EU citizens dressed up for a one-day masquerade. It all looks cheap and never comes close to the standards of our Russian men and women of the early 19th century.  A good piece of entertainment to scrutinize and make fun of. We had quite a few giggles in our office when remembering this modern product, which had been shown the previous evening on our TV.  'User Rating: 8.0/10 (29 votes)' - I guess, many young people have never watched our film ('Voyna i mir' 1968) or have weird sense of 'Tarantino-Spielberg' quality. Remember the scene when our hussar is saving his friend, turns around, shoots, and the bridge goes boom? Looks like a CGI explosion.  There is neither sense nor craft to make a better version of the novel, which was screened properly in our country once. But I would be happy to watch a Russian remake of 'Gone with the Wind'. Hey, directors, wake up and get busy with that, instead of spoiling our classics.  Now back to common sense. Jokes aside. What I mentioned above is nothing new, though deadly exaggerated.  To make foreign actors trying to pass for Russians (while participating in very serious epics and dramas) is a rude mistake and the filmmakers are making this mistake again and again. Of course it results in numerous laughs - especially Clemence Poesy is uncomfortably ridiculous and her dancing and singing makes a Russian viewer think: 'This sucks so much that it's funny!').  In order to say something new, I'd like to mention the pace of the movie. To my mind, this new version is very patchy. The narration and the scenes are not naturally flowing - they stagger and pop up like in a modern video. Again I have to remember our 'Voyna i mir', where the action is so natural and the narration is so easy that you simply sit back and enjoy 'going with the flow'.  I thought that maybe the Borodino battle would be great (to somehow rehabilitate numerous drawbacks) but it has turned out to be no match for the war scenes filmed in 1968.  There should be something good in this movie after all. And there is. The actors seem to be trying hard to make it all work. They did not have a chance from the start but they still joined 'the losers' team'. Plus 1 point for that recklessness. It makes a Russian viewer uncomfortable - some scenes are ironically ridiculous though they are intended to be dramatically powerful and the actors are doing their best. It all evokes pity, and sometimes - fits of laughter.  What I still like about this serial is the last part of it. It shows very vividly how everybody gets his or her 'salary and taxes'. Besides, judging by the movie trailers I thought that the film would have an adult sex scene, which would definitely kill the whole project. But, fortunately, it does not have such rubbish. And that's a big plus.  'Voyna i Mir' is no 'Harry Potter' and nowadays even we, here in present-day Russia, do not have enough craft to film it properly. Do I have to say that the moral quality of our life has deteriorated immensely? Fortunately, a proper film was screened during our Soviet times. The American version of the 1950s was justified to some extent - ours did not even exist yet. There were extenuating circumstances then.  4 out of 10 (1 point is given from the start, 1 point goes for the recklessness, and 2 points for the last part of the serial. Thanks for attention.'</t>
  </si>
  <si>
    <t>PLEASE TAKE A MINUTE TO READ MY ENTIRE REVIEW. I AM NOT KNOCKING THE FILM ITSELF - ONLY THE DVD VERSIONS CURRENTLY AVAILABLE.  ***  I really wanted to give this film even two stars. I mean how could it possibly rank a mere 1 out of 10!?!  Here's how: An epic film adaptation of Tolstoy's novel 'War and Peace' with historically accurate battle scenes, courtesy of the Red Army, and an extremely faithful, scene-for-scene adaptation of the novel would be difficult but worth sitting through for seven hours - if that's what you were seeing.  The trouble is you can't see that film - anywhere as far as I know.  I am attempting to watch the RusCiCo DVD version - widely considered the best version available since it's letter boxed and restores the scenes that were cut from other DVD releases.   But, it is one of the worst film prints I've ever seen transfered to DVD. The picture is muddy and inconsistent, often strobing. It's almost tolerable if you crank your brightness, color and picture levels up to maximum.... but the problem doesn't end there.  The sound is also way inconsistent, blaringly loud in parts, virtually inaudible in others.   And as for languages, it's a HUGE problem for English speakers - the dubbed option has some good actors, and some really terrible ones whose performance grates, and parts of the film just aren't dubbed at all, slipping back into Russian and even French randomly.  The subtitled option isn't much better. The subtitles don't appear below the image, but right over it - obscuring some of the beauty (or what's left of it) in the scenery. Furthermore, the subtitles are often a poor translation (a shame given that the script took pains to hew so close to Tolstoy's actual words), and the subtitles too seem to just drop out in parts.   So, even if you max out the color, brightness and picture settings, and turn the volume way up, and choose subtitled *and* English dubbed, you're still going to get a film that's annoying to watch and listen to.  Can it's content overcome that? It might have been able to, but at seven hours - who can stand it for that long?  Maybe someday, someone will come along and restore this - and maybe then I will see a masterpiece - but for now, I just can't give more than one star to something I've only been able to stand watching about the first 12% of.'</t>
  </si>
  <si>
    <t>As part of the celebration of the release of Casino Royale, this film with the new Bond starring in it was shown, from director Roger Michell (Notting Hill). I almost turned it off for being a bit boring, but I'm glad I stuck with it. Basically May (Anne Reid) is a single mother of Helen (Anna Wilson-Jones) who hardly sees anyone and has not had a boyfriend in years. Her daughter says that she might want to get married to her new boyfriend, Darren (Daniel Craig, of course). After knowing each other only a few days, May and Darren have a secret affair. And at her age, with a 30-something, and the new Bond?! Anyway, they obviously want to keep it a secret, but May has regrets and wonders if Helen will find out. When she does, Darren gets less hassle than May. In fact, Helen asks her permission to hit her. Also starring Peter Vaughan as Toots, Danira Govich as Au Pair, Harry Michell as Harry, Rosie Michell as Rosie and Johnny English's Oliver Ford Davies as Bruce. Very good!</t>
  </si>
  <si>
    <t>I put this movie on in the hotel room to entertain my children the morning we were leaving to go home, because I had packed away all their toys. (Toddlers don't like to watch 'Regis and KAthie Lee' or 'The View.') My four year old found one scene funny, but told me the rest of it was 'too silly.' This is a FOUR YEAR OLD, folks. Anyone over the age of, say, nine will want to kill their television rather than let this one play itself out.  To say this movie is bad is like saying the Holocaust was a little mistake. There are no words for how ridiculous and utterly terrible this 'film' truly is. The acting is bad, the plot is stupid, and the script is pathetically unfunny. Since this is supposed to be a comedy, the fact that you cannot even laugh at the badness of the movie makes it even worse. Bronson 'Balki' Pinchot is the worst with some weird fake accent (Irish-Pakistani-Bronx-Cockney-Cajun as far as I could tell), but all the characters are awful. I haven't watched a real Laurel and Hardy film in ages, but I KNOW that they HAD to be way better than this. What is the point of ruining a classic comic duo with... this?  Bottom line: derivative garbage. Avoid at all costs unless you have some freaky Bronson Pinchot fetish. 2/10'</t>
  </si>
  <si>
    <t>This whole film should have lasted 45 minutes - maximum. Although an interesting concept/theme, it really did not develop as a story. Once the initial idea of a brave (stupid?) bomb disposal expert (cowboy?) are introduced, and this happens very early in the film, the rest is repetitious. Characters were not explored, and aspects of the location and politics were ignored. There was some nice insight into the appalling difficulties faced by troops in such a foreign environment, and the difficulties in differentiating between friend and foe. But the way in which the unit operated stretched belief! Individual performances were good, and special effects were adequate, but not enough to overcome the basic lack of content.</t>
  </si>
  <si>
    <t>I agree with all the accolades, I went through a box of tissues watching this film. It had a gritty authenticity and rang true in every way.  The question I'm about to raise represents a current sensibility regarding the treatment of animals. I had a very difficult time with the beginning slaughter of sheep and goats, and the dying deer with its pulsing neck and pooling blood as its life drained away was hideous.  This is the age of 'no animals were hurt in the production of this move.' Iphigenia was made in the late 70's before the advent of computer simulation. Was it possible to fake these animal deaths? Or were these animals slaughtered for art?'</t>
  </si>
  <si>
    <t>Outstanding film of 1943 with Paul Lukas giving an Oscar calibrated performance as the head of his family bringing them back to America from Europe as the Nazi menace deepened.  The usual terrific Bette Davis maintains her reputation here and for a change was not nominated for best actress for this or any film of 1943.  Encounting treachery around them, Lukas successfully deals with the situation. He knows he must return to Europe on a clandestine mission and return he does.  Davis again pulls out all the stops with a Katharine Hepburn-like shedding of tears when they must part. Resolute, she knows that her older son, must follow him on his path to liberty.  A wonderful film highlighting American positive propaganda against a wicked foe.</t>
  </si>
  <si>
    <t>When I first read Armistead Maupins story I was taken in by the human drama displayed by Gabriel No one and those he cares about and loves. That being said, we have now been given the film version of an excellent story and are expected to see past the gloss of Hollywood...  Writer Armistead Maupin and director Patrick Stettner have truly succeeded!   With just the right amount of restraint Robin Williams captures the fragile essence of Gabriel and lets us see his struggle with issues of trust both in his personnel life(Jess) and the world around him(Donna).  As we are introduced to the players in this drama we are reminded that nothing is ever as it seems and that the smallest event can change our lives irrevocably. The request to review a book written by a young man turns into a life changing event that helps Gabriel find the strength within himself to carry on and move forward.  It's to bad that most people will avoid this film. I only say that because the average American will probably think 'Robin Williams in a serious role? That didn't work before!' PLEASE GIVE THIS MOVIE A CHANCE! Robin Williams touches the darkness we all must find and go through in ourselves to be better people. Like his movie One Hour Photo he has stepped up as an actor and made another quality piece of art.  Oh and before I forget, I believe Bobby Cannavale as Jess steals every scene he is in. He has the 1940's leading man looks and screen presence. It's this hacks opinion he could carry his own movie right now!!  S~'</t>
  </si>
  <si>
    <t>The late Dudley Moore had the most famous role of his too-short career in 1981's ARTHUR, a raucously funny and alternately touching tale that generates warm smiles, big belly-laughs, and an occasional tear if you're in the right mood. Moore received a Best Actor Oscar nomination for his performance as Arthur Bach, a drunken playboy who 'races cars, plays tennis, fondles women, but he has weekends off and he's his own boss.' Arthur is destined to inherit 750 million dollars when he marries a snooty society girl named Susan Johnston (Jill Eikenberry)who is the spoiled daughter of an undercover gangster. Things get sticky when Arthur meets Linda Morolla (Liza Minnelli) a waitress/struggling actress from Queens who steals neckties for her father's birthday. Moore lights up the screen in one of the single funniest performances of the last 50 years. The late Sir John Gielgud won a Best Supporting Actor Oscar for his flawless turn as Arthur's acid-tongued butler and best friend, Hobson, whose outward disdain for Arthur's behavior covers more paternal feelings. There are other funny contributions by Barney Martin as Linda's father. Stephen Elliott as Susan's father, and Geraldine Fitzgerald as Arthur's demented grandmother. The film was directed with a keen eye for comedy by a first time director named Steve Gordon, who, sadly, died the following the year. There was also a forgettable sequel several years later, but this instant classic is not to be missed.'</t>
  </si>
  <si>
    <t>Farrah Fawcett gives an award nominated performance as an attempted rape victim who turns the tables on her attacker. This movie not only makes you examine your own morals, it proves that Fawcett can excel as a serious actress both as a victim and victor.</t>
  </si>
  <si>
    <t>Moonwalker is absolutely incredible !!!!!!! What else can I say !? Michael Jackson is the true King of pop, rock and soul !!! Moonwalker has everything ! Great story line, fantastic music, great visual effects, and of course it has Michael Jackson !!!!!!</t>
  </si>
  <si>
    <t>This movie is a journey through the mind of a screenwriter caught in his own paradoxical philosophy. He examines the ever illusive question of'who am I' and'what is I?' It's a courageous and thought provoking enterprise. There is a shipload of beautiful images, dream-inspired, Escher-like paradoxes reminiscent of the hand drawing itself, or rather, erasing itself. More and more we follow the writer in his agony over what to say and what to film, we see him phoning with his wife who left for Peru, leaving him to take care of their baby, a task he performs with less and less attention until he's so absorbed in his dilemma's that he hardly looks at the child anymore. His wife comes back and makes a scene, destroys his notes and helping him go over the last treshold until he erases him-self. Interspersed with eye-pleasing and I-destructing images, the story is mainly philosophical. It's about the veils of Maya, the world of illusion. The paradox of the movie however, is that it needs a lot of talking and thinking to prove that thinking should stop. During the more than two hours of provocative beauty and rapid philosophising the movie made me long for silence or a shorter movie. If that was the purpose of the maker, he succeeded quite well.</t>
  </si>
  <si>
    <t>Great, great, great! That is all I can say about that movie, but imdb want at least four lines of text so I'll elaborate. The cast was great (Jerry O'connel is soooo cute!), the music was great (The sixties had the best music ever, imho), the historical material was interesting, and so was the way they made the actors of the'90s seem like they were actually there in the'60s. And most of all - the stories of the main characters brought tears to my eyes, and that is the greatness of any drama. BUT IN ONE WORD: GREAT!</t>
  </si>
  <si>
    <t>This movie of 370 minutes was aired by the Italian public television during the early seventies. It tells you the myth attributed to Homer of the Journey home of Odysseus after the Troy war. It is an epic story about the ancient Minoan and Mycenaean civilizations, told at list 500 years after those events toke place, around 1100 BC.  This is a 1969 movie, so if you buy the DVD version you would find that the sound is just mono and there is no other language than Italian, even the close caption is in Italian. Pity. Many people would enjoy this masterpiece if it had at list the English subtitles. But if this is not a problem for you, than I would strongly recommend to watch this movie.</t>
  </si>
  <si>
    <t>Yes, Shakespeare would indeed have been proud. Laurence Fishburne was not at his best but certainly not bad. Kenneth Brannagh on the other hand was brilliant. His scheming was wonderful as was his toying with the audience. Very nice work.  There were at times too little drama where more would have been expected. Cassio's slaying, for instance, was a bit clouded by too much happening to far apart, causing the spectator to twist his head to grasp it all.  Did I mention Michael Maloney? His madness striken Roderigo was unusual; annoying even.  If you haven't seen Othello before, see this. If you haven't read Othello, see this. If you haven't heard Othello, see this. You do, on the other hand, do yourself a favour by reading it, seeing it acted onstage and hearing it sung too.</t>
  </si>
  <si>
    <t>Never heard of this movie,saw it on DVD.Great movie,perfect example of a movie that took every cast member to make it work.No overhyped typical Hollywood movie with the same old overhyped actors.No current Quote 'A' list actor could have pulled off any performance in this movie.Brought back memories of my own post Vietnam war military experiences.It concentrated on the people who were sent to fight.As was portrayed by the characters who had fears and emotions even if some volunteered for service.They were regular people too,some just weren't cut out for military life,I remember a few in my experience--to put it mildly couldn't adapt to military life either-but I'll never forget them-should have stayed in touch.I highly recommend it and then think about those serving present day in Afganistan.Basic training is a trip, notice those drill sergeants aren't morning people and maybe they need 'sensitivity training' HA!HA!HA!'</t>
  </si>
  <si>
    <t>This film is awful. The CGI is the very cheap gray blob CGI. The crocodile looks like a large gray smudge. The worst is that no effort at all is given to making it walk or look like it is alive. It is mostly a photo-shopped CGI that is placed into scenes and you almost expect to see the hand that is moving the CGI smudge across the screen. This is one of the worst examples of CGI effects that I have ever witnessed, and I have seen lots of the very bad Sci-Fi Channel movies.  Aside from the terrible lack of special effects, the cast is composed of the typical low-cost actors who probably work as Waiters/Waitresses at local diners while they wait for their Big Breaks. Perhaps the most ridiculous scene in this movie is when one of the bad guys is attempting to sexually assault Kate and the giant crocodile jumps straight up out of the water to the second floor of the Villains Headquarters and through the balcony and pulls the bad guy off Kate and instead of crashing straight down through the building (and crushing Kate) the Croc just flies backwards at the same angle into the water. No laws of Physics can apply to this movie or the special effects. At least there is honor among crocodiles.</t>
  </si>
  <si>
    <t>Watched this French horror film last night and pretty much liked it. The whole movie takes place in a prison cell with basically three prisoners who find a hand written journal in a wall from a serial killer that had escaped the prison 20 years earlier, somehow without leaving his cell. As they look through the diary, they discover it delves into the black arts and commands that might be their way out of the cell and to freedom. What they find out, is something completely different, and horrifying to say the least. I like low-budget horror films, that deliver the goods in a fairly quality way, and tell a good story. This movie does just that, despite taking a while to get going. The result and the horror they unleash is very interesting to me, and I enjoyed the ride. Not a lot of gore, but that wouldn't fit the story, although the gore it has is pretty good.</t>
  </si>
  <si>
    <t>10 ITEMS OR LESS was made in two weeks on a shoestring budget by writer/director Brad Silberling, just a little film shot in Carson, CA that feels like the entire story was improvised...in the best sense of the word. Silberling had the good fortune to pair veteran actor Morgan Freeman, in between his big projects, with Spanish actress Paz Vega, and the result is a dialogue between two people from different vantages who manage to enhance the life of the other.  Morgan Freeman plays himself - yet part of the comedy is that he is depicted as an actor who has been out of work for four years, scouting a location for a little'filler film' to get back into the flow of things. His'role' is to be that of a market manager and he is dropped off at seedy market in Carson where he encounters, among others, one Scarlet, the girl at the argumentative 10 Items or Less checkout line. Not only is Scarlet tired of her static job, she is also generally angry about her philandering husband (Bobby Cannavale), currently sleeping with Scarlet's lazy co-worker (Anne Dudek), and her lack of ability to get a decent job elsewhere. The two pair after a few shared problems and off they go on a'road trip' that results in each of the characters growing from the presence and life story of the other.  It is a simple story, simply told, but because of the tender bonding between Freeman and Paz it works very well. This is one of those little films about human relationships where being vulnerable to change and exchange is the message. It is well worth viewing, and this is a DVD that has featurettes that are touching, informative, and comic - a pleasure to view. Grady Harp</t>
  </si>
  <si>
    <t>Artemisia Gentileschi, the daughter of Orazio Gentileschi, showed an early promise as a painter. Taught by her father, Artemisia was born in an era that denied talented women the right to have their work seen side by side art created by men. Her tragic life is chronicled in this biographic film directed and co-written by Agnes Merlik.  Having read the novel 'The Passion of Artemisia' by Susan Vreeland, made us investigate more into the life of this woman, her work, and her legacy. We also read Mary Garrard's 'Artemisia Gentileschi', which should be a must read book by all art lovers.  'Artemisia' presents the fictionalized facts we have read about showing the early life of the young woman as she starts to paint. She was clearly influenced by the work of her father, by Caravaggio, Agostino Tassi, and other Florentine painters of that period. Her relationship and love affair with Tassi is the basis of the film. Artemisia, unfortunately couldn't go as far as she could have because of the prejudice against women in the arts. It didn't help either she caused a scandal where she is accused of being raped by Tassi. She had to go to Rome in order to distance herself from that unhappy time of her life.  Valentina Cervi makes a beautiful Artemisia. She is a gorgeous creature who awakened passion in men. Michel Serrault plays Orazio, her father. Miki Maojlovic is seen as Tassi, the man who wanted Artemisia, but ended up in jail. Emmanuelle Devos appears for a moment.  The film has a glossy finish that the camera work of Benoit Delhomme captures in all its splendor. The scenic locales of the film offer an idea of what inspired that school of painting to show in their canvases. The music by Krishna Levy serves well what we see. Agnes Merlik directed with sure hand showing a visual style of her own.'</t>
  </si>
  <si>
    <t>I went into this movie hoping for the best. I like wartime musicals in general. Dick Powell and Lucille Ball did good jobs with their roles; however, the writers gave them boring dialog. The love-interest between the two of them was not given any real growth; just suddenly it was there. I did not think much of the music; the best number was the snippet we heard of Spike Jones with 'Der Fuhrer's Face.' The one complete number that Spike Jones did had little of his great musical comedy; pretty tame stuff,even with the monkey. Bert Lahr's comedy skits were interminable.  There were parts to enjoy: Lucille Ball was quite a looker, and there was a good selection of bit players who really deserved more time on screen.'</t>
  </si>
  <si>
    <t>This extremely weak Australian excuse for a motion picture is sort of like the Pavlov Dog Experiment amongst horror movies. You remember this famous 'Conditioned Reflex' experiment from your school books, right? The Russian scientist Pavlov proved that dogs tended to salivate before the food actually came into their mouths and this through repetitive routines stimulating the animal's reflexes. Pavlov rung a bell a couple of instants before the food was delivered to the dog and, after a while, he became anxious and excited and already started salivating from hearing the sound of the bell. What the hell has this whole boring explanation in common with a sleazy and low-budgeted Aussie slasher flick, I hear you think? Well, the modus operandi of the maniacal killer in 'Nightmares' is an exact variant on Pavlov's experiment. Each and every single murder sequence is preceded by the raw sound and image of the killer breaking a window, because he/she insists on using a sharp piece of glass to slice up the victims. So this means that, after a short while, inattentive and bored viewers can afford to doze off and simply look up again when they hear the sound of shattering glass. That way they still don't miss anything special!   Regarding the quality of 'Nightmares' as a film I can be very brief. This is a cheap, uninspired and largely imbecilic Aussie cash-in on the contemporary popular trend of American slasher movies. In the early 60's, a four-year-old witnesses the cruel death of her mother as her throat gets slit open in a nasty car accident. Twenty years later the same girl Â– Helen Selleck Â– is a successful stage actress, but she still has severe mental issues and regularly suffers from horrible flashbacks and traumatic nightmares. She auditions for a role in a black comedy play revolving on death and gets the part. Shortly after the big premiere, everyone who's even remotely involved with the production gets slaughtered. It is truly retarded how this movie attempts to uphold the mystery regarding the killer's identity and motivations even though even the most infantile viewer can figure it out after the first murder already. I don't think I've ever seen a more obvious whodunit than 'Nightmares' and the creators should have just showed his/her face straight away and save themselves from embarrassment. The murders are explicit and very bloody and there's also an unhealthy large amount of gratuitous nudity to 'enjoy'. However, the production values are poor and thus the movie is never at one point shocking or provocative. The few clips we get to see of the actual play make it appear that it quite possible could be the worst thing ever performed on stage. The only positive elements in the film are the characters of the director and the gay newspaper critic, whom are both delightfully sarcastic and insult the rest of the cast members as much as we do. 'Nightmares' is a dreadful piece of exploitative horror cinema, but hey, at least I gave you a golden tip to make it more digestible.'</t>
  </si>
  <si>
    <t>It ran 8 seasons, but it's first, in early 1959, and it's last, in the autumn of 1965, were shorter than seasons 2-7. CBS chief William Paley canceled Rawhide's production after watching the 1st show of season 8, in September, 1965, because he disliked the series without Eric Fleming as Gil Favor, who had departed after season 7. The last new episode aired in November, 1965. The lone 1966 CBS broadcast, on January 4, 1966, was a rerun.   I have often wondered why Rawhide didn't switch to color filming for it's last season? Most of the big westerns of the 1960s had gone over to color by 1965. CBS was broadcasting in color that autumn, for many of their sitcoms, but westerns like Gunsmoke and Rawhide remained in black and white. Gunsmoke was the last western (and last prime time network series to switch to color) on September 17, 1966, for the episode Snap Decision.</t>
  </si>
  <si>
    <t>I love All Dogs Go to Heaven even though I'm a guy. This and The Land Before Time are the best animated films that Don Bluth has made! In the movie Gharlie Barkin (Burt Reynolds) is helped by his friend Itchy (Dom DeLuise) freedom out of the pound in New Orleans 1939. Charlie who's in casino business wants to share equal with his partner Carface (Vic Tayback). Carface who is unwilling to share the equal with Charlie pushes a car on a bridge onto Charlie killing him! Charlie enters heaven and meets Annabelle (Melba Moore) who shows Charlie that his time is up by showing him a watch that has stopped and she explains that All Dogs Go to Heaven because all dogs are naturally good! Charlie hides the stop watch behind his back and switches it back and he returns to Earth alive with Annabelle screaming You can never come back! Charlie reunites with Itchy and they go and explore soon to find out that Carface has not only attempted to murder Charlie he has also kidnapped a little orphan Girl named Ann Marie (Judith Barsi). When Carface leaves Charlie and Itchy help Ann Marie escape. The next day Charlie Itchy and Ann Marie go to look for money! Ann Marie sees a couple who she thinks would make great parents for her! While Ann Marie talks to the couple Charlie sneaks up behind the man and steals his wallet! Charlie Ann Marie and Itchy then go to a horse race where they bet the man's money that a horse will win the race! The horse they said would win winds up winning and Charlie, Itchy, and Ann Marie are payed $1,000 for the bet! Charlie promises Ann Marie he'll use the money to give to the poor but winds up buying a new casino and gambling and buys pizza for his friend Flo (Loni Anderson) and her puppies. Soon Ann Marie has found out that Charlie had stolen the wallet from the man and used his money on the horse race and everything! Charlie sad about this has a dream about going to Hell and the Devil! Soon Charlie awakens and finds out that Ann Marie is gone! She has left to give the wallet back to the couple who forgive her about the wallet and invite her to breakfast! Charlie asks Ann Marie to leave with him and she does pretending to be sick but are captured by mice who try to feed them to King Gator but they manage to escape! Soon Carface shows up and captures Ann Marie. He plans to drown her but Charlie comes to the rescue and calls on King Gator who eats Carface. Charlie's time is up and he must die again. Itchy with the help of the other dogs finds the couple who took Ann Marie in and get them to come with them to where Ann Marie is. They are there in time to save Ann Marie but are too late to save Charlie who's time has ended! Charlie who is awarded for his heroic effort for saving Ann Marie is welcomed back to Heaven but before he enters he says good-bye to Ann Marie who has been adopted by the couple and asks her to take care of Itchy for him. She says yes and tells Charlie she loves him and good-bye! Charlie enters Heaven again as it's said All Dogs Go to Heaven! Filled with wonderful animation, characters, and story Don Bluth has proved to us again that he is a good animator! It's too bad this movie was release the same year Little Mermaid which is my favorite Disney movie! They both came out in 1989 which was the year before I was born! I guess I'll have to call them both the Best Animated Features of 1989! 10 out of 10!</t>
  </si>
  <si>
    <t>All I can say about the Necromaniac/Schizophreniac 2 series is... if you are even remotely 'PC' or don't have a seriously messed up sense of humor, then you probably wont get it. As sick and disgusting as this movie is, it really is a comedy and not a 'horror' movie at all. If you can appreciate somebody who pushes the bounds of good taste and political correctness to the most extreme limits imaginable, to the point where is becomes so out of hand that it's comical, then you must see this to believe it. This movie is so out of control that a major film studio couldn't touch this with a 10 foot pole (with a condom on the end). In my opinion though, the best, most extreme pieces of art come from way underground. If you don't stick to the same old formula that people are used to seeing, then they reject it.  I have seen stacks of terrible, boring, z-grade, Indy movies that were just a waste of a perfectly good VHS tape or DVD-R. I have also seen stacks of stink bombs coming from the big named studios that were a complete waste of millions of dollars. When a NO BUDGET film like these two from Ron Atkins/John Giancaspro come out and blow all of the other 'shock' films completely out of the water, you really have to take a second look at the whole Indy movie scene. After seeing this, you can really see how much freedom an Indy film maker can have when they work on their own.  The funny thing is, even the other people who saw this movie and 'hated it' admit to the fact that they laughed all the way through it. I don't think that is is possible for anybody to get bored watching either of these two. So if don't take everything that you seen in the mainstream media too seriously, and are able to laugh at a misanthropic, puppet wielding psychopath who has finally snapped, YOU HAVE TO SEE THIS. You may just be able to see it for the stand alone, cult classic that it is. Both Schizophreniac / Schizophreniac 2 are among the favorites in my collection of well over 1000 dvds.'</t>
  </si>
  <si>
    <t>While 'The Kiss of the Spider Woman' cast Raul Julia as a political prisoner in an unidentified Latin American country, this time he works for a dictator in a fictional Latin American country. Specifically, the dictator suddenly drops dead, so Julia replaces el presidente with a Broadway actor (Richard Dreyfuss) shooting a movie in the country. From there, Dreyfuss has to figure out how to be a dictator, all the while balancing it with his own life.  Is it appropriate to turn the tense situation in Latin America into comedy? Well, 'Moon Over Parador' does a good job with it. No matter what they do in this movie, they pull it off. It just goes to show why Richard Dreyfuss is one of the greatest actors of our era, and what we lost when Raul Julia died. Definitely worth seeing. Also starring Sonia Braga (who co-starred with Raul Julia in 'TKOTSW'), Jonathan Winters and Sammy Davis Jr.  I agree: the first lady is hot.'</t>
  </si>
  <si>
    <t>Put quite simply, this film is terrifying.  It starts off simply, looking like a study of a rebellious young girl and goes on to become a beautifully crafted horror film.  Don't expect gore, or zombies. This is psychological, and just as he would also do in Candyman, Bernard Rose manages to convey the horror that is not being believed.  Each time you watch this film, you realise more about what's happening, and about how the two worlds in this film interconnect.  Drawings have never been scarier.</t>
  </si>
  <si>
    <t>Some people don't like the animation. Personally, I think the animation was quite remarkable given when this movie was done. There are lots of older cartoons that I just love. My problems with this movie are not the animation, but basically the way it was constructed. The characters are all just... well, goofy. And for this movie, they shouldn't be. Apparently, everyone in LOTR has a limping problem (for starters.) Just the way they acted in general annoyed me. My two sisters and I were laughing through most of this movie. I think that if many people had seen this before seeing the newer ones, they wouldn't have gone. I'm glad I rented this and didn't buy it. There are few movies that give me a headache. This was one of them. However, this isn't the worst movie I've ever seen, although it ranks up there. Or down there, depending on your view.</t>
  </si>
  <si>
    <t>Blank Check is easily one of the worst films of the nineties. The plot is completely pointless; its overtones of lonliness are pathetic. Do you really believe a twelve year old acting as a personal assistant for a millionaire could accomplish everything in this film, like buying a mansion for a mere $300 grand. The notion, let alone the bargain-basement price, will only be believed by the most gullible viewers. Please, respect your intelligence and don't watch this awful, awful film.</t>
  </si>
  <si>
    <t>The writers probably had no experience in the army, and probably never glanced at a history book, but I still give this cheaply produced war film some credit for taking a long-needed look at the role of black soldiers in the second world war.  The action is confused and unbelievable--any episode of Combat! has better production values, but the cast is interesting. Seeing New York Giant Rosie Greer was worth the buck I paid for this. The art direction is fifth rate--the men wear Korean War uniforms, and it was pretty lousy weather by the time the U.S. Army reached Germany in 1944, not sunny as they show here, and I don't think the terrain resembled Northern California. The script never does make clear why the black support troops are used as combat soldiers. There is a nice touch that shows some of the men carrying Springfield rifles instead of M-1s, which second rate troops probably would have been issued with.  This basic story idea(racist southern officer commanding black troops) should have been expanded into a big budget production back then, and its not too late to try it now. You have to take this for what it is, and I admire the creators of this film for making the effort.  I remember seeing this a while ago and thinking it was set in Italy, which would have made more sense because there were black combat troops operating there in 1944.</t>
  </si>
  <si>
    <t>OK OK, it might be hard to put the entirety of a man's life in one film. Traditionally therefore, biopics focus on one or two significant parts in the subject's life. Now, Byron was a 'my week beats your year' fellow, which makes selecting parts that are representative even harder. Furthermore, just as Byron's poetry is inseparable from his life, the man's life itself must be seen as a whole. Lifting parts out is not only not showing the whole picture, it's showing a different picture altogether.  Now, in short my review comes down to this: supposedly, Byron was indeed the 'my week beats your year' prototype, a guy who lived so intensely that he indeed did more in his 15 or so active years than most do in an entire lifetime. True, he had setbacks and was a victim of the time and social setting he lived in - but in the end, this dude is supposed to be the prototype whose life we'd all want to lead, no? Well, I did NOT, at ANY moment, want to live the life depicted in this film. So it gets 3. Not for being so badly done (which, direction-wise, it more or less was), but more importantly for missing the point entirely in a flat plot.  Some more detail. Well, to over simplify things, a Byron bio should have two distinct episodes: 1. Post-first Europe trip: England and his rise to fame + marriage / 2. His life abroad. Now, the important thing is that the SECOND part should be at least as important as the first. Not only was it a lot longer, but the most significant change in Byron took place then. Furthermore, it's where he created his best works (Don Juan, the Vision of Judgement etc. - all the stuff that makes him *really* unique in English literature).  Instead, in this film (a) Byron's life never comes across as even remotely entertaining, (b) it only gets *worse* after he leaves England. They did two good jobs: first, they started at his return of his Europe trip (though a bit more of the actual trip would have been welcome as a prologue), second, they chose an angle, and they chose his incestuous love for Augusta (who is rather perfectly cast). The problem with this last thing is that they never let it go. True, Byron remained strongly attached to Augusta for the rest of his life, but, especially as he was such a mood swing person, the fact that his letters reflect that does not mean that at other times he might not have completely enjoyed life.  Anyway, the first part of the TV film should have ended with him leaving England. There's no doubt about that. The thing is: once abroad, a life of debauchery began (with the infamous Geneva period), but in Italy Byron also discovered a new life, both for his poetry (inspired by Italian comedy), already in Venice, and for himself when he found the Contessa Teresa Guiccioli and moved to Ravenna (afterwards, at the request of Shelly, with Teresa, to Pisa). In other words, he was also *liberated*. His mind and life opened up (and not only in the decadent sense), while England's closed further as it fell into the gravitational pull of the Victorian age. True, freedom was Augusta-less, but this bitter-sweet freedom tastes sour in this film. We see a lonely, bored snob getting older.  I mean, hell, Byron never thought much about his poetry, except when he finally found his own voice in Don Juan! Apart from poetic and romantic developments, his relationship with Shelly (and the down-break) should have been more documented. Also, it is in Italy in Ravenna that he gets involved with politics and revolutionary ideas. This is important, as it shows that the decadent romantic and ultimately escapist language and person of Childe Harold is changing into the more planted-in-life realistic and lighter passion of the language and person of Don Juan. Life and work are one. True, still a bit naive, but it's what got him to Greece! And the whole thing came full circle in Pisa, where Shelley's revolutionary spirit further ignited the spark. Missolonghi wasn't the bored snob suddenly looking for some action. It was the insights in Italy (the Gambas) stirring him into action. It can be a symbol for the man looking for some ancient-style battle excitement while the rest of Europe becomes fixed in the clay of modern reason and conservatism. But it wasn't just that, there was a true inspiration behind it. Meanwhile, Byron wrote massive amounts of Don Juan. True, his end is a bit sad, but it's not like he's worn out. THAT is the essence of Byron's life: he may have had some strong emotional attachments (2: Augusta and Teresa), but EVERY time he managed to reinvent himself truly. Meaning that he wasn't'less' at the end of his life - no, he'd made a physical and mental JOURNEY that, at the time, few people were prepared to make.  I wonder. Why is it that so often the second period in Byron's life is overlooked? Because it had less obvious conflicts, as the man was finally coming to his own? In focusing our attention on the frustrated England years fraught with scandals, we show ourselves to be not much better than the English aristocracy at the time, which Byron so despised, and which, despite the fact that he had no choice, he *willingly* fled in 1816, to find a world that was modern and liberal enough to let him find the voice that would make him the first romantic plainspoken language poet and evolve from a self-obsessed snob to a passionate man moving onward with a cause.'</t>
  </si>
  <si>
    <t>Quite simply this shouldn't have been made. It's predictable and clichÃ©d. The on screen chemistry which made the first 'My Girl' so captivating is nowhere to be found here, and the acting as a whole is stilted and forced. The writing also leaves much to be desired, some of the'memorable' lines such as 'earpeircing a barbaric custom' are just shocking. Where 'My Girl' provoked a genuine feelings of sadness and some genuinely funny moments, like so many sequels 'My Girl 2' tries to recreate these emotions generated by the audience, and fails miserably. Maybe i'm being hard on this film because of how great the first one was, but quite honestly it insults the quality of the original with the sort of drivel this installment serves up. Surely this has to come close to 'Son of the mask' as being one of the worst sequels of all time. In both cases, the old saying rings true; 'if it ain't broke, don't fix it'.'</t>
  </si>
  <si>
    <t>I am not a very good writer, so I'll keep this short. World at War is the best WWII documentary that I've seen. I've seen different WWII documentaries (not only English/North American) and this documentary seems to be the most complete WWII documentary that I've seen. I think it could talk a bit more about the Great Depression and why/how Hitler got to power, but it does a very good job at covering the war. It seems to be complete and objective/fair to everyone. It does not exaggerate or diminish roles of different nations. It has a lot of original footage, including color footage and many eye witnesses (it was made in 70's when a lot more were alive). It has great music and narrator. All-in-All I gave this one 10/10, because it's that good. (I haven't seen specials in DVD version so I cannot comment on those)</t>
  </si>
  <si>
    <t>Saw this piece of work at a film fest in CA. My god, what was the director thinking? Film professors should use this film as a case study on what NOT to do when making a short film. First off, this project makes absolutely no sense whatsoever. The film takes place partially in 'The Waystation', some stupid vapid bar in the middle of nowhere, where nothing really takes place.  THe acting is beyond bad. So bad in fact that I almost thought it was a comedy. The lead actress Julia Reading is a step below the acting in most amateur porn films. There is one or two decent performances, including the guys who played Jacob and Fenner but it's like the director had no clue on how to work or use his thespians. The only thing worse than the acting was the dialogue, which bordered on absurd. The writer (whom I assume is also the director) writes each character like they are auditioning for a comic book villain.  The overall production value is pretty good, but to be honest, with a film this bad it's easy to overlook it. The production design is pretty good, although the Waystation looks like any ordinary bar. The costumes and make-up are okay, and I understand the production was working with a low budget. It's just when the characters speak, or they try and push the plot forward, the film unravels into a muck of crap.  As I've said, this film is god awful. It's like the director/writer watched a lot of sci-fi films and threw all the parts he liked into a blender and came up with this. My only hope is that he used other people's money on this, because if he used his own, he's a total sucker.'</t>
  </si>
  <si>
    <t>I saw this in theaters and absolutely adored it. Geoffery Rush gave the best performance as a super villain that I have ever seen since Gene Hackman as Lex Luther. Kel Mitchel and Paul Rubens were a match maid in heaven. This film also introduced me to William H. Macy, who is now one of my favorite actors. Hank was great as the Blue Raja, and I especially loved that the character wasn't really British. The scene with him and telling his mom that he was a superhero almost brought tears to my eyes. I loved the fact that The Bowler talked to the ball. Some of the funniest stuff involved Stiller and his character Mr. Furious's false rage, and the fact that his threats and one-liners were all gibberish, and that they never made any sense. I could barely stop myself from applauding when he said 'fraculater, Freinken-puss,' was said. But one of the things I most enjoyed was that Captain Amazing actually dies in the movie. I HIGHLY recommend this film for any occasion, and I give it my own personal two-thumbs-up.'</t>
  </si>
  <si>
    <t xml:space="preserve">Those who only remember the late Sir Peter Ustinov as Hercule Poirot or a professional raconteur would do well to seek out this charming piece of late'60s satire. Ustinov stars as a convicted embezzler (we first see him during his last day in gaol where he is preparing the prison governor's tax return) who, sensing that the future is in computers, poses (by means of a deft piece of identity theft) as a computer expert and sets out to infiltrate an American multinational.  Ustinov (who co-wrote the script) is on top form, as is the delightful Maggie Smith, here unusually cast as an accident-prone cockney-sparrow dolly bird. Bob Newhart also puts in an amusing performance as a suspicious executive who has designs on Maggie Smith. In addition, Karl Malden is satisfyingly sleazy as Ustinov and Newhart's womanising boss.  What do I particularly like about this film? Not only is it a well-thought-out'caper movie' but it's also a touching little love story; Ustinov and Smith are very convincing as the two misfits stumbling into love (the whole scene involving the deck of cards is particularly effective.)  So, what is there not to like? Well, the script is no more computer-literate than most films (that is, hardly at all) even though it captures the feel of late'60s'big iron' business computing quite well. Also there are a couple of small plot glitches that you're not likely to notice until the second or third viewing, but I consider these to be minor niggles.  As I said, this is a film which is well worth seeking out, and after you've seen it once you'll want to see it again at regular intervals.  </t>
  </si>
  <si>
    <t>I had a lot of expectations from this movie and more so since it was a Yashraj Film.  Jimmy operates a call centre and one day he is invited by Pooja Singh to teach her boss, Lakhan Singh, English. The two fall in love and decide to run away but Pooja tells Jimmy that she can't do this as she owes a debt to Lakhan Singh, who is also known as Bhaiyyaji. But they decide and steal money from him and its only then that Jimmy finds out that Bhaiyyaji / Lakhan Singh is a Don. In the meantime, Bhaiyyaji hires a man, Bachchan Pandey, to track down Jimmy and Pooja.  Starring Saif Ali Khan, Kareena Kapoor, Anil Kapoor and Akshaye Kumar, the movie is directed by first time director Viay Krishna Acharya and is produced by both Aditya Chopra and Yash Chopra.  'Tashan' has to be one of the worse films that I have ever watched. Yes! The scenery is good and Kareena Kapoor (and her much publicised weight loss) looks good. But plot is extremely thin on story and at times makes no sense from one scene to the other - hence why I have said at the beginning that I had expected more from this film as it was a Yashraj Production. With reference to songs, unfortunately, there is not one song that I can remember now.  There are moments where one can laugh and that is mainly thanks to Akshaye Kumar and Saif could have definitely done better while Kareena Kapoor played her part well. But this cannot be said for Anil Kapoor - it did not suit him at all as a villain. Lastly,never mind Aditya Chopra, who in the past has produced and directed good films such as 'Mohabbatein,' what was Yash Chopra doing by producing such a trash movie?   Conclusion: Bad movie, not worth wasting your time and that is my first and last impression.'</t>
  </si>
  <si>
    <t>Adam Jones has a brilliant sense of humor. There is nothing i didn't like about this film. Cross Eyed was beautifully shot. Adam does a great job of, not only developing the main characters, but also the minor characters.   Cross Eyed gives hope to every low budget film out there. That you don't have to spend a lot to create something worth watching. There is something to like for everyone. If you've had a terrible roommate. if you've ever picked on a dork in high school. if you've ever parked anywhere in the city. if you have any type of sense of humor at all you will love this film. This is the type of film that will be around for a long time and ends up resurfacing again once Adam makes a bigger name for himself. I look forward to Adam's future projects.</t>
  </si>
  <si>
    <t>I'll be honest. I got this movie so I could make fun of it. I mean, come on, 'Hood of the Living Dead'? What other reaction could I have? The thing is, though, the movie (and its makers) decided that it wasn't going to be made fun of. Instead, it was going to try its best to be a good movie.  And you know what? It came awfully close. A little less cheese in the incidental music, a little more professionalism in the photography, the acting, the incidentals (like the props--love the Best Buy bag)...well, it's not a classic of the zombie movie genre, but it's still a pretty neat little movie on its own. And the acting, writing and pacing are all surprisingly better than I would have expected. There's even some decent humor, as two of our leads debate how to decide if a dead zombie is really dead.  If you can overlook the low budget (which leaves its fingerprints in everything, alas) and the almost constant profanity, this can be a pretty fun time at the movies. No, it ain't great. Yes, it could have been better. But the makers, the actors, the crew, they all tried to make a good film (instead of a camp classic) and that counts for a lot. The line of campy zombie films is a mile long, and thank you, guys, for not adding to it.  Kudos to the Quiroz brothers. I'd love to see what they do next. And hey, somebody, give them a budget!'</t>
  </si>
  <si>
    <t>Despite its budget limitations, this is a great film, proof that effort and imagination can overcome lack of cash. The opening, in which cave-paintings seem to show how some dinosaurs at least survived into the age of human beings, is a nice red herring. After that, a meteor comes down into a lake and causes heat which, in turn, causes the hatching of a frozen dinosaur egg (maybe the cave-paintings suggest instead that this isn't the first time such a thing has happened). When the prehistoric beast appears, it's a well-animated Plesiosaur which is soon causing disappearances in the local area. Alright, so it's not Jurassic Park, but it's still genuine entertainment for fans of monster movies.</t>
  </si>
  <si>
    <t>This movie is difficult to watch in our fast-paced culture of the 21st century, but it is worth it for the messages that it conveys, chiefly the consequences and ramifications of technology upon society, specifically when that technology is used for warfare.  This movie presents a full circle cycle of dehumanization and rehumanization as influenced by the advent of technology and the subsequent deconstruction of civilization and therefore serves as a cautionary tale against the misuse of technology, but as the circle completes itself, familiar themes and sentiments pop up again to present self-serving rather than self-destructive ways that humanity may utilize technology.  Brilliant for it's time, the picture and sound quality may pose a challenge for some, but as a landmark in the history, development, and evolution of the sci-fi genre, it is a must. In the end, free will and free choice are once again posed to humanity as a means for controlling our own destiny rather than having it served to us by someone else or indeed, the state of  society itself, as shaped by world events.  Those who are downtrodden by what life throws their way sometimes tend to remain so, but yet there is always a glimmer of hope and continuity that remains, as this film posits.  As far as qualifying as sci-fi, one of the biggest common demoninators of that genre is it's speculative nature. It asks us the questions, what if these events happened this way, and what effect would it have on society or the individuals within it? How would we react?  As far as influence, this film projects those speculative sciences that make sci-fi as unique as it is and keeps us asking those important questions.</t>
  </si>
  <si>
    <t>This sequel is thoroughly uneven, incoherent and rambling in 'plot' (if there really is one)and tries too damned hard to be modern (ridiculous, out of period and character 21 st century style songs predominate) and cute (yawn: there are too many manufactured, belaboured jokes with animals.) The actors in his film are secondary to the juvenile plot. Even Glenn Close (and she is normally very good) sweeps through this film, parodying herself as the original De Ville and the lead from Sunset Boulevard! It's a film that isn't even good to look at. This is a very good example of a bad and pointless sequel. Even Basic Instinct 2 had a plot, characterisation and acceptable acting. This doesn't. It is bad.'</t>
  </si>
  <si>
    <t>William Russ is the main character throughout this made for TV movie. He left his family behind to only reappear and begin paying off his debts. But he tries to keep away from his family. Thats where Peter Falk (Colombo) comes in, playing several different roles, to convince him to come home.  The story is average and they actually managed to get a former star (Peter Falk) and use him to a fairly nice degree. But William Russ wasn't truly a star. However, it appears his acting is still OK.  I found the delivery and story very cheesy in how everything was predictable. In fact, the last 20 minutes I could almost dictate word for word before it happened. A good movie should never be like that.  Overall, it was a sub-par movie. In a letter grading system, it would receive a 'D'.'</t>
  </si>
  <si>
    <t>It's hard to say anything about a movie like this because there isn't enough words to give this magnificent, stylish and unique film the veneration it unquestionably deserves. They should make this the official and only true real Hamlet -movie because all the previous films out of the same immortal spectacle are being overshadowed by Kenneth Branagh's 'Hamlet'.  It's a perfect, complete version of the play, potent, massive, earthshaking first-class masterpiece Shakespeare would have been proud of. They've packed over a dozen of world-famous top actors in the same film and everyone of them is having one of the greatest performances of their career. Every moving and charming sequence leaves behind a comprehensive sense of satisfaction.  The cameras embrace gracefully the enchanting coulisses. Branagh is phenomenal in the leading role. His sharp, irresistible performance is the only one of it's kind and will be permanently part of the glorious movie history. Every second in this presentation is feast for the movie lover from beginning to the very end. Branagh's version of 'Hamlet' is among the ten best motion pictures ever.'</t>
  </si>
  <si>
    <t>I don't doubt that Victor McLaglen won his Best Actor Oscar for this film by dint of a three way split among the Mutiny on the Bounty leads of Clark Gable, Charles Laughton, and Franchot Tone who were all in the same race. But The Informer is still a fine film because John Ford wouldn't have gotten his first Best Director Oscar if it wasn't. No split involved in his award.  The movie and the story by Liam O'Flaherty that it is based on involves a poor simpleton of a man named Gypo Nolan who was once a member of the Irish Republican Army. He was cashiered out of it for some imbecilic stunt he pulled and wants back in. He's down to his last pence and if he can't get back in, wants enough for passage to America. There's a twenty pound reward for information leading to the arrest of a former comrade named Frankie McPhillip played by Wallace Ford. In a moment of weakness he goes to the Black and Tan constabulary and informs on McPhillip.  The IRA is pretty anxious to find out who ratted McPhillip out and they're pretty certain it was McLaglen. He hasn't the wit to really cover his own tracks. He does make a feeble effort to implicate another man named Peter Mulligan played by Donald Meek. He also picks up a hanger-on played by J.M. Kerrigan.  The whole action of The Informer takes place in 1922 in Dublin from about six in the evening to early the following morning. Of a necessity it is shot in darkness and shadows, making it possibly the first noir thriller. Had it been done post World War II The Informer would have ranked as a great noir classic, like Odd Man Out or the The Third Man which it bares a lot of resemblance to.  John Ford knew this world very well. He took some time off during the Rebellion and was in Ireland at the time and had a brother who was in the IRA. His real name before having it anglicized was Sean O'Fiernan.  Preston Foster plays the IRA commandant Dan Gallagher. In the book Gallagher is a harder and meaner man than Foster has him here. My guess is that John Ford wanted him as a sympathetic character to give movie fans some rooting interest. He makes it clear that Foster has to eliminate the informer because the Black and Tans will grab him and get quite a bit more out of him and put the whole organization in peril.  The IRA trial scene is the highlight of the film. When Foster asks Donald Meek whether he recognizes the authority of their court, Meek ain't in a position to say no. The King's justice and writ does not run here. It graphically illustrates at that point despite occupation by army troops and constabulary, the British are indeed losing their grip on the population.  Of course The Informer a rather grim story has its John Ford touches, but rather fewer than you would expect. Even as McLaglen is spending his money on a drunken spree, the IRA is constantly in the shadows watching him and counting every farthing.  The Informer is a tale well told about Ireland in a grim and dismal time.</t>
  </si>
  <si>
    <t>Those who love the book Jane Eyre as I do (it's my all time favorite, and I re read it at least once a year) will love this version. Timothy Dalton is just a tad too good looking to be Mr. Rochester, but other than that, he does a marvelous job portraying the brooding master of Thornfield. Zelah Clarke may have been just a little too old to play the 18 year old Jane, but when I watch this movie, I don't think about the ages of the characters. The dialog from the film is taken almost verbatim from the book, which was very smart. Sure, this film might seem a little long, but it's the only version I've seen that includes part 3 of the story.  I wish the people who made this film had been involved in the newer Zeferelli version, as it would have helped that mess of a film.  I also realized the last time I watched this video that Judy Cornwell plays 'Aunt Reed'! She is so versatile that I didn't recognize her. She plays Daisy in Keeping up Appearances, and also played Mrs. Musgrove in 1995's Persuasion (another wonderful adaption).  UPDATE: Got the DVD this week, and it's marvelous to see the original unedited version. There's lots more at the beginning (Young Jane at Gateshead and at Lowood.) And at the end, they've restored lots of things, (I always wondered why St. John had a slip of paper when he reveals that he knows who Jane is-- because the part where he tears it from her painting was edited out of the US VHS version!). Rosamund Oliver is in it...she was completely cut out of the VHS. As far as I could tell, they hadn't edited out any of Timothy Dalton's parts, so nothing new there, but it is great to see the whole miniseries in its entirety after all these years of enjoying the VHS. Thanks, BBC (PS...I would have paid more for a special edition DVD...with maybe some interviews with the stars...or a making of show)'</t>
  </si>
  <si>
    <t>This film was on last week and although at that time of the day (around 6pm) the quality of the movies is almost never good (at least here on Mexican TV), I couldn't switch the TV off. The story about Madelene Moore really touches you. She doesn't come across as a very sympathetic character at first, but seeing the whole film, you just want her so succeed. This film really leaves you thinking. And i think that basically due to the great acting of Brooke Johnson. I had never heard of her before nor knowingly seen her in another film, but this was great great acting. Compliments to Brooke. I hope to see her in another film soon.</t>
  </si>
  <si>
    <t>Why did this movie fail commercially? It's got a sharp script (by Ron Shelton) and great performances by Kurt Russell and, especially, Robin Williams, in a brilliant manic nerd turn that's different from any of his other work. A great renter.</t>
  </si>
  <si>
    <t>It's not quite the timeless masterpiece you would hope it would be based on the acclaim it garnered, but 1969's 'Midnight Cowboy' is still a powerhouse showcase for two young actors just bursting into view at the time. Directed by John Schlesinger and written by Waldo Salt, the movie seems to be a product of its time, the late 1960's when American films were especially expressionistic, but it still casts a spell because the story comes down to themes of loneliness and bonding that resonate no matter what period. The film's cinematic influence can still be felt in the unspoken emotionalism found in Ang Lee's 'Brokeback Mountain'.  The meandering plot follows Joe Buck, a naive, young Texan who decides to move to Manhattan to become a stud-for-hire for rich women. Full of energy but lacking any savvy, he fails miserably but is unwilling to concede defeat despite his dwindling finances. He meets a cynical, sickly petty thief named 'Ratso' Rizzo, who first sees Joe as an easy pawn. The two become dependent on one another, and Rizzo begins to manage Joe. Things come to a head at a psychedelic, drug-infested party where Joe finally lands a paying client. Meanwhile, Rizzo becomes sicker, and the two set off for Florida to seek a better life. This is not a story that will appeal to everyone, in fact, some may still find it repellent that a hustler and a thief are turned into sympathetic figures, yet their predicaments feel achingly authentic.  In his first major role, Jon Voight is ideally cast as he brings out Joe's paper-thin bravado and deepening sexual insecurities. As Rizzo, Dustin Hoffman successfully upends his clean, post-college image from 'The Graduate' and immerses himself in the personal degradation and glimmering hope that act as an oddly compatible counterpoint to Joe. The honesty of their portrayals is complemented by Schlesinger's film treatment which vividly captures the squalor of the Times Square district at the time. The director also effectively inserts montages of flashbacks and fantasy sequences to fill in the character's fragile psyches. Credit also needs to go to Salt for not letting the pervasive cynicism overwhelm the pathos of the story. The other performances are merely incidental to the journeys of the main characters, including Brenda Vaccaro as the woman Joe meets at the party, Sylvia Miles as a blowsy matron, John McGiver as a religious zealot and Barnard Hughes as a lonely out-of-towner.  The two-disc 2006 DVD package contains a pristine print transfer of the 1994 restoration and informative commentary from producer Jerome Hellman since unfortunately neither Schlesinger nor Salt are still living. There are three terrific featurettes on the second disc - a look-back documentary, 'After Midnight: Reflections on a Classic 35 Years Later', which features comments from Hellman, Hoffman, Voight and others, as well as clips and related archive footage such as Voight's screen test; 'Controversy and Acclaim', which examines the genesis of the movie's initial'X' rating and public response to the film; and a tribute to the director, 'Celebrating Schlesinger'.'</t>
  </si>
  <si>
    <t>Hawked as THE MOST OFFENSIVE MOVIE EVER, GUARANTEED TO OFFEND EVERYONE- Guess what? It worked, I'm offended that we shelled out money to rent this. Two friends and I were bored and decided to see if all that bull about the movie that we saw on TV was true. Curse Comedy Central and all the other networks that pushed this garbage on us! It was by far the worst movie I've seen since Hollow Man. I generally avoid the crappy ones, but got sucked into this one. We have since beaten the prick who suggest we rent it, and his movie picking privileges have been revoked. There is nothing remotely funny about this movie...even the 'adventures of dickman' scene was sophomoric at best.. Color me p***ed. Thought maybe the production value was crap for some important reason...no..it just sucked. NEVER WATCH THIS! for any reason whatsoever. Not even with copious amounts of illegal substance would this movie be funny. That's saying ALOT. Please for the love of all that is holy, if you cherish your sanity- never view this movie. It's many things- stupid, pointless, and worthless to name a few. But the main thing it was aiming for: offensively funny- it failed miserably. Crash and burn....'</t>
  </si>
  <si>
    <t>The fight scenes were great. Loved the old and newer cylons and how they painted the ones on their side. It was the ending that I hated. I was disappointed that it was earth but 150k years back. But to travel all that way just to start over? Are you kidding me? 38k people that fought for their very existence and once they get to paradise, they abandon technology? No way. Sure they were eating paper and rationing food, but that is over. They can live like humans again. They only have one good doctor. What are they going to do when someone has a tooth ache never mind giving birth... yea right. No one would have made that choice.</t>
  </si>
  <si>
    <t>This cute animated short features two comic icons - Betty Boop and Henry.  Henry is the bald, slightly portly boy from the comics who never speaks.  Well here he does speak!  He wants to get a puppy from Betty Boop's pet store, and when he is left to mind the store - some hilarious hijinks ensue.  Betty sings a song about pets, Henry gets in a battle with birds and a monkey, but everything works out in the end.</t>
  </si>
  <si>
    <t>Easily one of the ten best movies of the 20th century. In Cold Blood is brilliant in the simplicity and realism of its storytelling, and absolutely riveting.  Robert Blake walks away with the film. The story seems to be presented almost entirely from Perry's viewpoint, despite Dick being the leader and planner of the pair. The viewer will invariable perceive Dick as being more unstable, immature, and generally feel like Perry would not have been pulled into this nightmare but for Dick and his need to be somebody and pull off a big score.  Based on a true story with particular attention to accuracy, In Cold Blood depicts the story behind the brutal and senseless murder of a rural Kansas family one cold, windy night, because Dick has bought into an age-old rural myth about prosperous farmers having a safe full of cash in their home. As 'prosecutor' (a character that isn't given a name in the script), played by Will Geer, so astutely points out, their lives are bought for only $10 a head. Director Richard Brooks wisely chooses not to share with us the gruesome details of the murders until the end of the film, prior to this we only know it has happened and watch the lives of Dick and Perry slowly unravel as they attempt to escape not only being apprehended by law enforcement, but also Perry's own ever-escalating sense of impending doom. He repeatedly makes remarks, 'No one ever gets away with a thing like that,' and 'I can't help thinking we left something behind that belongs to us.' Dick is neither mature nor moral enough to feel any compelling sense of guilt over their crime, only irritation at Perry's. Indeed, after they are caught, it is Dick who breaks first, and suddenly faints when finally confronted with irrefutable proof that places the two men at the scene of the crime. I felt somewhat sorry for Perry from the very beginning of the film, and more-so as events progressed, but I only loathed Dick.  The genius of the film is the engaging manner in which the story is played. We do not for a moment think we are watching actors portray characters, but that we are watching the actual participants and events as they occurred. The story is unrelenting, taunt, the run time slightly in excess of two hours feels more like just a few minutes.  For those of you who are interested in such things, I noticed a couple of the 'Goofs' listed here on the IMDb page for In Cold Blood are incorrect or exaggerated. Such as the 'reversed' process shot, at the beginning of the film, as Dick and Perry are driving across the bridge into Kansas. To begin with, this isn't even a process shot, the camera is actually positioned in the backseat and the image you see beyond the windshield of the car is real. A large cargo truck located to the left front of Dick's Pontiac creates the optical illusion that they are going backward because it is traveling at a greater rate of speed, but closer examination will reveal that they are indeed going forward and it is an actual shot filmed from a moving vehicle.   As I previously stated, this is one of the ten best works of 20th century cinema, not recommended for the very young due to some course language and implied and inferred violence (no actual in your face gore as a modern film would resort to), but a thoroughly excellent film.'</t>
  </si>
  <si>
    <t>Personally, I disdain The Jerry Springer Show, however, I found 'Ringmaster' to be the funniest movie I've seen this year. The never-ending satire of Jerry Springer 'guests' starting in the opening scene keeps you laughing throughout the movie. Despite a brief scene in which Jerry Springer makes a feeble attempt at justifying his existence, I definitely recommend this movie for sheer entertainment value.'</t>
  </si>
  <si>
    <t>This movie is essentially shot on a hand held camera by the actors in it. In some ways a mockumentary in other ways a video diary from killers it is full on account of a 'Columbine' style attack. While this movie does not answer all the big questions, it does give you an insight into how easy it would be to get away with. Through the movie you are shown how the actors illegally shortened shot guns, made pipe bombs and came up with an action plan for 'Zero Day'. The actors (if you can call them that) were brilliant, they obviously borrowed heavily from there own lives, but at no stage did I detect them really acting (Something Tom Cruise should try). The use of the CCTV and the 911 operator at the end was genius, but I'm not sure if we needed the very last scene. Overall though a really good movie on a very tough topic.'</t>
  </si>
  <si>
    <t>Painful to watch, and not entirely for empathy with the struggles of the characters. Two of the main characters, Cynthia the mother and Monica the acknowledged daughter, spend the great bulk of the film pathetically mewling and bitterly bitching respectively. Their characters are so firmly established that their redemption into tolerable personalities after a quick family catharsis is unbelievable. It wasn't worth the wait. I wish a worthy pitch for honesty among families was less of a headache to view.</t>
  </si>
  <si>
    <t>A cheesy, compellingly awful (and NOT in a fun way) C Grade movie. Everything shouts'amateur', from the crumby script (bizarre premises, limited coherence and predictable endings; the turgid lighting, sound and hand-held wobbly camera angles; the coy and passe sexual inneundo and references; the patchy and unbelievable dialgoue to the Z rate acting. I saw it on DVD and kept hoping Edward Wood would pop out. All is forgiven - your Worst Films are works of art, and more coherent than this twaddle.  But still, preferable to the warbling'Every night in my dreams I hear you' - are you sure the Titanic crew weren't involved in this on the side?</t>
  </si>
  <si>
    <t>Riveting drama, scripted by William Mastrosimone based on his stage play, in which Farrah Fawcett plays Marjorie, attacked in her car by rapist Joe (James Russo). She manages to get away but the cops inform her that there is nothing they can do. She realizes, however, that Joe did get her wallet and knows where she lives. When her housemates Pat (Alfre Woodard) and Terry (Diana Scarwid) are off at work, Joe pays her a visit to finish what he started. After Joe humiliates and degrades her in a variety of ways, she gets a chance to strike back at him and imprisons him. Knowing full well she's in another 'his word against yours' situation and that no rape technically took place, she has no intention of taking it easy on him until he confesses to Pat and Terry what his intentions were.  The movie ultimately amounts to a showdown between its two opponents. As it goes on, Marjorie displays such ruthlessness that one has to wonder if she hasn't become as unhinged as her nemesis. Fawcett does a creditable enough job, while Russo is truly excellent as the depraved creep who does his best to manipulate the situation. With only two characters on screen for much of the running time, the film has an intimate nature that does suggest that it would work even better on stage. Director Robert M. Young doesn't shy away from the uglier and more exploitative elements of the situation; the film does become uncomfortable to watch at times. And by the time Marjorie has the upper hand, things change enough so that it no longer becomes quite so easy to encourage her to go for blood, and one hopes that Pat can make her see reason.  'Extremities', I felt, was a pretty good movie that at least maintained interest and a fairly high level of intensity. Woodard and Scarwid are both fine in support (Scarwid has a great moment where Terry reveals herself to be a rape victim), and the pace is consistent. Granted, the dialog isn't always very sharp, but the material is compelling every step of the way.  8/10'</t>
  </si>
  <si>
    <t>The story of Cinderella is one of my favorites from Charles Perrault, with Sleeping Beauty which was also made into a Disney film in 1959; this film is a sweet, enchanting masterpiece from Disney.  The film has a great soundtrack; that's one I like in a movie is a very good soundtrack, and I love the songs too; my favorite song is the romantic 'So This is Love.' I love the mice from the film too, they are cute. My favorite scene is the scene after the narration, the little birds tried to wake Cinderella up in the morning; I also love it when Cinderella's animal friends (the mice and birds) fix up Cinderella's birth-mother's dress, so she could go to the ball...until Drizella &amp; Anastasia tore it to bits, the b****es!'</t>
  </si>
  <si>
    <t>With a minimal budget, a running time of eight minutes and a great amount of imagination, Nacho Vigalondo has achieved one of the most moving shorts I've ever seen. The subtlety of the screenplay is really remarkable, since it doesn't give the ending away until the very last moment.  Don't let anybody tell you what the short is about, since you'll be able to enjoy it a lot more. Nacho Vigalondo is the discovery of the year for his one-man show: directing, writing and acting in this formidable short is the most remarkable effort I've seen in years. Also pay attention to the performance of Marta Belenguer, her reaction shots are incredible.  Overall rating: 8/10</t>
  </si>
  <si>
    <t>Characters you don't care about, relationships you don't care about and you sit through all that to see the ending you knew was coming from the start. Julia Roberts usually leaves no impression on me one way or the other. She was actually somewhat endearing in this role.</t>
  </si>
  <si>
    <t>I think that the shots and lighting were very poor. When I watched it for the first time I thought it was the old version(1956). When I really found out the true year of the film I was shocked. I didn't know that there could be such a bad film made so recently. Thats really all I wanted to say. This film had a good plot though, nothing you couldn't miss out on if you would simply read the novel that George Orwelll wrote. All I really want to say has already been said except for this: I can't believe that this film could have possibly received so many awards and nominations.I gave this film a One (awful), because I felt that it was very badly made. Well that is all. So long</t>
  </si>
  <si>
    <t>Tho 35 years old, Groove Tube looks a lot like actual TV today! Specialty niche networks (nude sports), a TV show about stoner drug dealers called the Dealers (ala Weeds, and even predating 1978's Cheech &amp; Chong Up In Smoke), weird beer commercials (Butz Beer, no less bizarre than Bud Bowls), dirty-minded kid's clown Koko (shades of Pee Wee Herman), even Chevy Chase doing slapstick humor (a violent barbershop vocal duo) a year before his 1975 debut on Saturday Night Live. And thanks to the infamous opening sequence that earned Groove Tube an initial X-rating, I still can't hear Curtis Mayfield's 'Move On Up' without thinking of naked dancing hitchhiking hippies ---- For similar sketch-style movies, see TunnelVision, Kentucky Fried Movie, Amazon Women on the Mood, Monty Python's Beyond the Fringe, Dynamite Chicken, and the Firesign Theatre's Everything You Know is Wrong.'</t>
  </si>
  <si>
    <t>Hammerhead is a combination between the mad scientist and killer shark movie genres. In a bit of type-casting, Jeffrey Combs plays the aforementioned mad scientist who develops a human/hammerhead shark creature. Bizarrely, this being is in fact his son, who he has turned into this monster to prevent him dying from cancer. Or something.  A group of associates are invited to the scientist's private island. They end up being used as shark bait or shark mate. For some unknown reason the head of IT has been brought along as part of this team. Who knows why? Luckily, he turns out to be a resourceful, if somewhat overweight, Ramboesque hero. I'm working on the assumption that he learnt how to handle an assault rifle as part of his day job working in 1st line support. A normal day for this IT man presumably involves fixing someone's network connection followed by a call to gun down gun-toting evil-doers. Or perhaps a call to fix someone's PC has to be scheduled between physical confrontations with land-based human-shark hybrids? Anyway, he's amazing and saves the day. He even get's the girl.  The shark-man is a slightly lame creation but OK, I guess, judging by the effects in general in this film. And the movie moves on at a decent pace. It's complete hokum of course but if you buy a movie called Hammerhead and expect it to be a complex drama about the emotional conflicts experienced by a man turned into a land-based killer fish, then really you have no one to blame but yourself. As it is, there are guns, gore, girls and possibly even an exploding helicopter. It's rubbish but not as bad as some might say.</t>
  </si>
  <si>
    <t>Finally i thought someone is going to do justice to H.G. Wells's classic , not another version set in the wrong locale or era , but one based firmly on the book . Well it definitely follows the book pretty closely , and that is the only plus to this mess.  This is 180 Min's (yes 3 hours) long , the book is only around 150 pages .  If Timothy Hines had the nerve to come on here and say 'if you can do any better ...' i would say 'yes , i could' and i have never used a video camera or been to any sort or drama school in my life.  I paid good money to get this crap over to the UK from the USA , do not make the same mistake as me .'</t>
  </si>
  <si>
    <t>I've waited a long time to see DR TARR'S TORTURE DUNGEON and after I watched it, I was really disappointed by it. It's not the Baroque film I expected it to be. The trailer (which I saw on a Something Weird DVD) is much better than the entire film, which is remarkably forgettable. There are almost no stand out scenes in it and the look and feel is interesting but it doesn't even come close to other Baroque styled movies out there, from Fellini or Jodorowsky. The characters are dull and there's almost nothing dramatic going on, even though we see rape, crucifixion, insanity, etc.  The main problem with DR TARR'S TORTURE DUNGEON was the fact that it was a talk-a-thon more than anything else. It was almost like watching a book. I just wanted the film to have moments of silence or mood or something, instead we see/listen to the main characters chit-chat endlessly about dull stuff.  A missed opportunity.</t>
  </si>
  <si>
    <t>Hey now, I can't claim to have seen all of the films of Jesse (Jesus) Franco, and there sure seem to be a lot of them, but this is one of the better (and weirder) of the lot that I have seen. I'd say most likely he was in his prime back in the late sixties/early seventies and anything lately has been a bit TOO strange for me, and it takes a lot for me to declare that. Anyway, this is like one big bad dream where parts of it seem to come true at various points. This woman is an actress or something, performs in some theater in Berlin where acts of 'fake' torture are performed for an appreciative audience (?!) and she seems to have this problem with dreaming. The catch to what's real and what's not in this movie is apparently the real stuff is in sharp focus and the dream stuff isn't. She seems to exist in a state of deja vu. I won't say this makes a whole lot of sense but it is pretty wild and weird and entertaining. Shots of Berlin make it seem like a lonely and creepy place, so that adds to the atmosphere. The ending is extremely abrupt though, the film just ends and the tape went black, I guess no need to let you know it was over at that point. My copy was from the Anchor Bay Euro-Trash collection, and I say, give me more Euro-Trash, I can't get enough of that crap. But it's GOOD crap.'</t>
  </si>
  <si>
    <t>Distasteful, cliched thriller has young couple doing cross-country research on America's most infamous murder sites, becoming road partners with a dim-witted young woman and her snarling boyfriend--who is an actual psycho. Arty and alienating, the film's tone alternates between pouty pseudo-irony and silly flamboyance. Handsomely-made perhaps, but ultimately laughable. Brad Pitt's performance as the low-rent killer is godawful. * from ****</t>
  </si>
  <si>
    <t>Don't drink the cool-aid.  This is an opinion piece disguised as a documentary. And to title it as a 'truth' is just plain crap. The debate over global warming is far from over, and will only be over when the eco-zombies start acknowledging the mountain of evidence contrary to their beloved theory. Just Google 'Global Warming' and 'Hoax' or 'Junk Science' and you will find a river of information refuting nearly every link in the chain of logic that Gore sites. The reason it is so important for people to educate themselves is the disastrous economic impact that global warming prevention measures would have. Wake up people. Anyone with a computer, a little time, and some common sense can find many many reasons why this theory is not even close to credible. Don't just read articles that support your present opinions, read everything you can find. There is no in-depth analysis to make, really. There is simply too many alternate possibilities and counter-evidence for the theory to have even the most basic level of scientific credibility. It is so uncredible, in fact, that it may be the single biggest hoax in the course of human existence. It's time for people to start speaking out against this kind of propaganda, and it's time for people to admit to themselves and others that you can be a both a conservationist AND recognize the glaring conclusion that global warming hysteria is a big lie.'</t>
  </si>
  <si>
    <t>'Arms and the Man' is one of Shaw's funniest plays if handled correctly, and this production does a good enough job. Helena Bonham-Carter, pre-film stardom, is Raina, the daughter of a military family, who has a peacock of a fiancÃ© (Patrick Ryecart), and who shelters a soldier from the enemy (Pip Torrens) during a raid on the town.  Full of colour and energy, this production rips along at a good pace, and if Bonham-Carter and Patsy Kensit as the maid are outshone a bit by the rest of the cast, they still hold their ground. Kika Markham and Dinsdale Landen as the parents are delightful, and the whole play is generally a happy one.  Highly recommended.</t>
  </si>
  <si>
    <t>... when this movie so well proves that they indeed are unnecessary.  Although few lines, it was kind of weird to see this movie, no subs, in a language unknown. A friend of mine sent a VHS, included a few pieces of papers with all lines translated to English. with her translation next to me, I began watching this tale (it is indeed a tale), and from the very first tunes of the whistling melody during opening credits I was stuck. the colours, that minimal acting (well, in most cases), absurd comedy, slapstick, thoughtful, beautiful... along with a few other movies (Paris, Texas and Nenette et Boni), this one is able to speak to anyone's heart - without words. Whenever you get the chance, see it. Whatever you do - don't miss it. It's a once in a lifetime experience. Oh, acting is great, the soundtrack is brilliant, the story is simple and told a thousand times before - but rarely (never?) like this.</t>
  </si>
  <si>
    <t>'Hatred of a Minute' is arguably one of the better films to come out of Michigan in recent years. Not to say that it's a brilliant film by any means, but it's definitely worth a watch.   'Hatred' chronicles the sordid adventures of Eric Seaver (played by director Kallio), a formerly abused child now grown up, and starting to listen to his evil side.   'Hatred' is very nice visually. The shots are creative, and the lighting is approporiately moody and interesting to look at. This film actually has an element of production value to it, unlike other recent Michigan releases like 'Dark Tomorrow' and 'Biker Zombies.' Subtle dolly shots and stylized shot composition show good use of this film's $350,000 budget.   However, 'Hatred' stumbles in the same places that so many other local films do, and that's in the story and character department. Essentially, things just kind-of happen. Eric Seaver doesn't evolve at all. Basically, he's always been crazy, it's just that people are starting to notice. The film just wanders along its merry way with very little development. Also, the ending is very abrupt.   However- since this is a horror film, since when do we care about plot? We just want to see people die, and 'Hatred' certainly delivers. As the body count mounted, people in the theater started cheering 'Kill her! Kill em' all!' When people scream back at the screen, it's always fun.   That's the place where 'Hatred' succeeds. It's fun. And in the end, that's all that really matters.'</t>
  </si>
  <si>
    <t>For all of you that don't speak swedish: The swedish [original] title of this film; 'RÃ¥narna' translates into something in the line of 'The Robbers'. This fact is the main problem I have with the film, cause it's not really about the robbers at all. It's about a young woman working for the swedish police researching robberies. A regular desk job one would think, but this girl is soon out on the field taking matters into her own hands, as the story goes, even shooting one of the robbers... Exactly: We've seen this before. The fact that there's a rather interesting twist to the plot halfway through doesn't really help as the ending is just as clichÃ© as the first two thirds of the film.  What saves it from being just another mainstream film is the fact that it's masterfully executed in all ways, that the actors are as great as they are and don't overact and that the director really manages to keep it as thrillingly exciting as it is for the most of the story.  One thing that I really loved about this film is the fact that it's music sets the right mood when it's needed, but is absent for the rest of the time, which gives a nice sense of reality to the shootouts and car-chases spread throughout the film. A nice touch! The fact that Michael Persbrandt is one of the few swedish actors that often tend to get typecasted sadly hurts the film as you know that he's not going to just play the boyfriend of the heroine and be a supporting character in the background, but that's something you have to neglect.  All in all it's an entertaining film that steals more money in it's plot than time from you. 7/10'</t>
  </si>
  <si>
    <t>I wouldn't call 'We're Back! A Dinosaur's Story' simply a kiddie version of 'Jurassic Park'. I found it more interesting than that. Like the former, it calls into question the security of bringing beings from one era into ours. But it really opens my eyes when I see who provided the voices: John Goodman, Rhea Perlman, Jay Leno, Walter Cronkite, Julia Child, Kenneth Mars, Yeardley Smith, Martin Short and Larry King. To paraphrase that: a given actor, the 'Cheers' woman, the 'Tonight Show' host, the Most Trusted Name In News, a famous chef, the 'Young Frankenstein' police chief, Lisa Simpson, one of the Three Amigos and the CNN guy.  But I guess that I shouldn't focus only on the cast. I thought that this movie had something for both children (purely fun) and adults (natural history). True, it's escapism, but the perceptive kind. I would actually say that John Goodman doing Rex's voice here is sort of a precursor to his voice work in 'Monsters Inc'. Worth seeing.'</t>
  </si>
  <si>
    <t>We watched this in my Women's Health Issues class to point out how women are treated inferior to men in many societies, and I absolutely loved this movie. I plan on trying to get a copy of it myself to watch. The story is very touching and I would recommend it to anyone. I am a fan of different cultures and this movie was just what I needed. This is a movie for the whole family despite its rating. This is a movie I will show to my children. The professor of our class meant for the movie to primarily be a too to educate about women, but this movie was more than that. It is one of those movies that will forever stick out in my mind and will be a favorite.</t>
  </si>
  <si>
    <t>As a Southern Baptist, it pains me that I must give a below average rating to an overtly Christian movie. There certainly aren't so many that I want to discourage film-makers from a genre that's woefully under-exploited. Still, I must honestly say that 'Love's Abiding Joy' is a typically low budget, low key, self-consciously Christian film. The plot is predictable, the acting mediocre (I'm being kind), and the editing atrocious. As a TV movie it might have been slightly above average, but as a feature film it leaves much to be desired. Keep trying guys. You've got to have a movie about about real Christians inside you somewhere. Might I suggest you turn to G. K. Chesterton or C. S. Lewis for some inspiration?'</t>
  </si>
  <si>
    <t>You can survive Surviving Christmas. I thought the television version was a bit edited way down. I like Ben Afleck. He plays Drew Johnson, a family-less adult, who is willing to pay complete strangers. The Valcos starring James Gandolfini and Catherine O'Hara as the parents and Christina Applegate as Lisa Valco, the daughter. Drew is lonely around the holidays because he doesn't have a family of his own so he rents out a family in the Chicago suburbs for a quarter million dollars. Bill Macy who I best remember for playing Maude's husband Arthur is hired to play Duda, the grandfather. When the whole situation comes crashing down, the truth can be painful. The Valcos household is crumbling apart from the Drew situation. Drew's rich girlfriend and her parents make a surprising visit. You can't buy what you wish for! The acting and writing is mediocre but the first rate cast pulls it through to the final scene.</t>
  </si>
  <si>
    <t>IQ is a wonderfully original romantic comedy that pits the greatest and deepest-thinking scientific minds of the 20th century as Cupid's helpers. The juxtaposition of heart and mind is the central theme of this light-hearted yet thoughtful movie. You don't quite know how to react because part of the time you are seeing great scientists do silly things to nurture budding love, but at other times, you hear them discuss some of the deepest puzzles of space/time of our age. The end result is a fun movie with surprises throughout. Walter Matthau is a perfect Einstein, Meg Ryan creates a quirky, scatter-brained mathematician, and Tim Robbins brings to life the contradictions of a poorly educated working man who is fascinated by science. All together, they create a farcical trip through love and science, mind and heart.</t>
  </si>
  <si>
    <t>Musically speaking Irving Berlin gave Fred Astaire and Ginger Rogers another pluperfect musical after Top Hat if that was possible. Although in this case like that Jerome Kern confection Roberta that they were in, Follow the Fleet retained Randolph Scott with another singer, this time Harriet Hilliard.  Randolph Scott is a career Navy CPO and Fred Astaire is an ex-vaudevillian who enlisted in the Navy to forget Ginger Rogers his former partner. But now the two are on shore leave. Fred and Ginger take up right where they left off, and Randy accidentally meets Ginger's dowdy sister Harriet who blossoms into a real beauty. But Randy's a typical love'em and leave'em sailor.   Again Irving Berlin wrote a hit filled score with him tightly supervising the production. Ginger gets to do some really outstanding vocalizing with Let Yourself Go which she and Fred later dance to. But the real hit of the show is Let's Face the Music and Dance which is a number done at a Navy show. Sung first by Astaire and later danced to by the pair, Let's Face the Music and Dance is one of the great romantic numbers ever written for the screen. Their dancing on this one is absolute magic.  I'm sure that when I mention Harriet Hilliard a few younger people might ask who that was. But they will know immediately when I mention her in conjunction with her famous husband Ozzie Nelson. That's right Ozzie and Harriet. It's something of a mystery to me why Harriet stopped singing when she just became David and Ricky's mom on television. Then again she didn't even keep her own name.   Neither Ozzie or Harriet sang on television. Ozzie was a pale imitation of Rudy Vallee as a singer, but Harriet could really carry a tune. She sings Get Thee Behind Me Satan and The Moon and I Are Here, But Where Are You, both with real feeling and class. I recommend you see Follow the Fleet if for no other reason than to hear a dimension of Harriet Hilliard incredibly forgotten today.</t>
  </si>
  <si>
    <t>It's been said several times - not least by me - that watching an Eric Rohmer film is like watching paint dry; it seems that Monsieur Rohmer resents this (he doesn't deny it, but then how could he, he just resents it) so much so that his new movie, which may also be his last, Inch Allah, is set so far back in time that it's like watching woad dry. Those wonderful people who gave you the Nouvelle Vague, Cahiers du Cinema have already named it one of the best films of 2007 so that should give you some idea. Reality is not high on Rohmer's agenda so that in 5th Century France we have at one extreme a chÃ¢teau that would not be out of place in the Loire valley whilst the only other dwelling we see is a rude wooden hut. The story involves nymphs and shepherds and as he often does Rohmer has cast it with unknowns who just happened to be passing so that the overall effect is that the annual class play at a school for Special Needs pupils was captured on film by accident. One is almost tempted to say'Come back Godard, all is forgiven' but even this woeful production can't make me utter those words.</t>
  </si>
  <si>
    <t>Yesterday, I went alone to the cinema, because here in Mexico, most of the times movies from other countries are part of the so called 'camÃ¡ra alternativa' (alternative camera). But after I saw this movie, I realized that not all the foreign movies are alternative. Afortunately, this is a good a example. But I have to said that I enjoyed so much this movie.. that at the end I was happy.. this movie is a little spoon of hope in these days. And the main lesson for me.. is that at the end of the day...the love is main force behind us. This is a good option to see a good movie in Spanish...and I have to mention the good music.. specially the main song of the movie.. Cosas que hacen que la vida valga la pena.... Excellent song!!!'</t>
  </si>
  <si>
    <t>The Straight Story is the tale of an old man who decides to visit his sick brother who lives across the state line. He decides to make the trip on his lawnmower as he can't drive and he wants to make the rip by himself. The film beautifully depicts his journey and the lives he touches along the way.   Richard Farnsworth turns in a beautiful performance as do the rest of the cast, most notably Sissy Spacek in an endearing performance as his daughter, and Harry Dean Stanton in a small but infinitely crucial role.  At first I felt that a story of an old geezer trip across the country side would be dull but I soon discovered that Lynch with all the insights in to the man life makes this a movie I would recommend to anyone.</t>
  </si>
  <si>
    <t>I never like to comment on a good film but when it comes to a bad movie, I gotta come really hard on it. Talking about Vivah, this guy, Sooraj Badjatya, seems to have completely lost it. After success of Hum Aapke Hain Kaun, he thought he can make money with cheesy wedding videos. Vivah is so so cheesy that Badjatyas have left Johars and Chopras behind.  There was not a single moment during the movie where I can say'Oh! at least this thing is good'. Aloknath does clichÃ© in a role of Girl's father, Shahid kapoor looks fat and Shahrukhed, Amrita rao is another disaster in addition to ugly looking sets, bad costumes, hackneyed storyline, monstrous stepmother, trying-hard-to-act actors, cacophonous background music, cheap soundtracks.  Now the spoiler, I'm warning you guys that as happens in all his other movies, after a calamitous incidence movie ends on a happy note.</t>
  </si>
  <si>
    <t>This film is an hour or so of good entertainment and has some genuinely funny moments. I loved the character of Matt, and also Tiny. They seemed the most engaging and funny characters, and certainly the most interesting. Matt is very good (as is his no good cousin), and the police woman and the blonde biker woman provide some welcome eye candy. I must say I saw striking similarities between Matt and another Aussie actor, Eric Bana. My personal favourite part was the brothel scene, loved that. Overall, I liked the film and it'll get about an 8 rating. The penalty however, I was disappointed in. It was a side foot curl, rather than the appropriate laces blast.  I am of course kidding. :)</t>
  </si>
  <si>
    <t>In 2054 Paris, Avalon, a computer generated system, controls the city and when a young woman is kidnapped, detective Karas (Craig) must go against Avalon to find her.  Renaissance is a splendid blend of film making mixed with a conceptual futuristic narrative that lights up the screen in a shocking manor with a noir themed ideology and conceptual montages that should delight many.  Pixar are the animation masters. Their numerous Oscar winning films are endless from the charming Toy Story to the mystifying Wall-E and so any company or director has a real challenge to knock them of their perch. Renaissance isn't a film aimed for the young audience though, and like 2007's Persepolis, brings a strong and mature approach to the genre of animation to make an older and more challenging film to its targeted older generation.  In 2005 Robert Rodriguez released a shockingly brilliant noir Sin City that shook up the whole usage of green screen with a splendid balance of filming in black and white with the odd spurts of colour and a year later, Christian Volckman took up a similar approach with this equally visually masterful stroke of film making.  Volckman's picture however is a full on animation but it doesn't half look realistic for the majority of it's strong 1 hour and 40 minutes of running time. The faces of the character's are well portrayed and in particular, this film has got to be the finest ever for the usage of shadow. The fact we never know if its night or day is irrelevant when simply gazing into the stony faces as the shadows blend across their expressions. It is almost a clever use of pathetic fallacy, and is finely directed also.  For anyone who has seen Persepolis you will have come to the conclusion it is one of the finest directed animations ever screened for the simple but highly conceptual artistic style by Marjane Satrapi  Renaissance is equally on terms with that picture and in many instances rivals it with stronger graphics and a darker tone to reflect the mood. One scene in particular when Karas appears out of darkness is beautifully shot.  The narrative revolves around a stubborn and nosey political government who keeps tabs on every citizen. The running of Paris is down to the mysterious Avalon which we don't see nearly enough to get an essence of its true dominance. Renaissance is controlling the narrative around a tired cop's attempts to rescue the mysterious woman, and then we see Craig's tired and boring cop attempt a rescue whilst battling with other elements. There are many things wrong with the scripting, not to mention the tired exasperated cop routine is now old, but there is plenty of dashing adrenaline and springy banter between characters to keep it alive right till a wonderfully shot shocking last couple of stages.</t>
  </si>
  <si>
    <t>Of all the movies of the seventies, none captured to truest essence of the good versus evil battle as did the Sentinel. I mean, yes, there were movies like the Exorcist, and other ones; but none of them captured the human element of the protagonist like this one. If you have time, check this one out. You may not be able to get past the dated devices as such, but this is a story worth getting into.Then there are all the stars and soon-to-be stars. My absolute favorites were Eli Wallach, Sylvia Miles, and Burgess Meredith. Then there are the subtle clues that lead to what's going on too. Pay close attention. I had to watch it four times to catch on to all the smaller weird statements like'black and white cat, black and white cake'. Plus, the books are really good as well. I'm just sorry that they're not going to turn the second book into a film. It's so scary that it would outdo this movie.</t>
  </si>
  <si>
    <t>THE ZOMBIE CHRONICLES   Aspect ratio: 1.33:1 (Nu-View 3-D)  Sound format: Mono  Whilst searching for a (literal) ghost town in the middle of nowhere, a young reporter (Emmy Smith) picks up a grizzled hitchhiker (Joseph Haggerty) who tells her two stories involving flesh-eating zombies reputed to haunt the area.  An ABSOLUTE waste of time, hobbled from the outset by Haggerty's painfully amateurish performance in a key role. Worse still, the two stories which make up the bulk of the running time are utterly routine, made worse by indifferent performances and lackluster direction by Brad Sykes, previously responsible for the likes of CAMP BLOOD (1999). This isn't a'fun' movie in the sense that Ed Wood's movies are'fun' (he, at least, believed in what he was doing and was sincere in his efforts, despite a lack of talent); Sykes' home-made movies are, in fact, aggravating, boring and almost completely devoid of any redeeming virtue, and most viewers will feel justifiably angry and cheated by such unimaginative, badly-conceived junk. The 3-D format is utterly wasted here.</t>
  </si>
  <si>
    <t>After hearing the word of mouth of just how bad this film is I took the plunge and bought the DVD. That said everything previously mentioned about this film is true. For a film that claimed to have a budget in the millions it just does not show on the screen at all. The list of problems with the film could drag on forever. Chief amongst them is the film is simply too long. It dragged on for a few minutes short of 3 hours. Nearly an hour probably could have been cut off the run time had the editor simply removed the overabundance of scenes dealing with nothing more then the main character wandering around aimlessly.   Secondly, as many had pointed out from the 'trailers', the special effects are anything but special. The tripods looked OK in a few shots here and there but beyond that everything was grade-Z 1970's or 1980's quality. Probably the worst effects of all were the horses, which stiffly tottered back and forth as they moved. The heat ray effects were laughable, as people were reduced to bones that somehow were still able to flail about without any muscles. Also pitiful was the Thunderchild sequence, in which the Thunderchild, described in the book as an ironclad ram, looked nothing of the sort. Instead it resembled a World War 1 era destroyer, complete with deck guns (which fired but had no visible crew), and torpedo tubes.   The colors and backgrounds were just as bad as the effects. Most laughable of all was a scene early on in which the main character and his wife go for a nighttime stroll and he points out Mars to her in the sky. Well, the sky is black, but the views of the characters and the landscape around them is broad daylight. There is also a very sharp demarcation between the real landscape, bathed in full sunlight, and the fake black night sky with overly large fuzzy stars. To detract even further, the color of the scenes made no sense. In some they are bathed in orange light. In others green light. In still others it's blue light. In some instances the outsides are orange lit but the interiors of houses are green or blue. The frame-rate and camera is very shaky, giving everything a stuttering look.  Finally, the acting is overall sub-par. One man portrays two characters who's sole difference was one lacked a mustache. This led to some confusion at times as to who was who and where they all were. The English accents, even to American ears, are outrageous.   In summary, this movie could very well make a claim to being the worst film released in recent times. I have not seen Gigli or some of the other recent flops but this one, because of it's poor quality in every respect, must easily be worse then anything that mainstream Hollywood has put out. I would not be surprised if the movie makes it to the bottom 10 or 20 in the IMDb rankings. It's a pity that Mystery Science Theater is not still around.'</t>
  </si>
  <si>
    <t>its a gem movie if anyone who hasn't seen movie sholey he cant understand what is going on there. a thakur call men for catching a big terrorist who is like god and even police don't know abut him but these ppl do.  biggest advantage of film is its speed u never know what is going on and the part is completed. actors are at there best of worst acting and actress is here for time-pass of songs. and what u cant forget is the cool dialouge which seems to come in very long time but u cant understand them so easily try hard for that and last word i haven't seen movie complete due to a brain roast so plz tell me ditz end if it have</t>
  </si>
  <si>
    <t>Devil Hunter gained notoriety for the fact that it's on the DPP'Video Nasty' list, but it really needn't have been. Many films on the list where there for God (and DPP) only known reasons, and while this isn't the tamest of the bunch; there isn't a lot here that warrants banning...which is a shame because I never would have sat through it where it not for the fact that it's on'the shopping list'. The plot actually gives the film a decent base - or at least more of a decent base than most cannibal films - and it follows an actress who is kidnapped and dragged off into the Amazon jungle. A hunter is then hired to find her, but along the way he has to brave the natives, lead by a man who calls himself 'The Devil' (hence the title). The film basically just plods along for eighty five minutes and there really aren't many scenes of interest. It's a real shame that Jess Franco ended up making films like this because the man clearly has talent; as seen by films such as The Diabolical Dr Z, Venus in Furs, Faceless and She Kills in Ecstasy, but unfortunately his good films are just gems amongst heaps of crap and Devil Hunter is very much a part of the crap. I saw this film purely because I want to be able to say I've seen everything on the DPP's list (just two more to go!), and I'm guessing that's why most other people who have seen it, saw it. But if you're not on the lookout for Nasties; there really is no reason to bother with this one.'</t>
  </si>
  <si>
    <t>One thing I always liked about Robert Ludlum thrillers is just when you think you have it figured out, it goes in a completely different direction. There are so many twists and turns in this film that I have a sore neck from watching.  One thing I also like about director John Dahl (Kill Me Again, Rounders, Unforgettable) is that he can be depended upon to direct and, in this case, write (with his brother Rick) a good story.  Now, add Nick Cage, Dennis Hopper, Lara Flynn Boyle, and J.T. Walsh to the cast and you have a story that will keep your interest even if they are playing characters that all of them have perfected. Dahl seems to bring out the best in folks, and this will keep you interested, and guessing, until the very end.</t>
  </si>
  <si>
    <t>I really liked the movie. I remember reading it several times as a kid and was glad to see a movie had been made about the book.  I was kid-sitting for a boy and a girl, ages 11 and 8 and had to talk the girl in to seeing the movie. But happily, at the end, she was glad she saw it and even said that she wanted to buy it on DVD as soon as it came out.  There were some great laugh-out-loud moments and the movie was not as 'gross' as I expected it would be ... tho it did rank pretty high up there on the gross-o-meter ...  The only thing I cannot figure out is why they had to have the 'dilly' line in there that was done by Woody in reference to his private part ... that to me was the only shocker moment (and you could hear the adults in the audience audibly gasp at that moment in the movie) ... I have no clue why that was put in the movie; it added nothing to the actual movie except for that shock/gasp factor ... other than that, a pretty good movie. Nice to see the 'Pepsi' girl all grown up.'</t>
  </si>
  <si>
    <t>This movie is simply awesome.It was a very sensitive issue and movie was superb.This movie did not create any controversy in India (as far as i know) and its publicity was also kept low.Initially i thought that this movie would simply be a waste of time since most of the Indian directors and producers used to change the theme even though its very sensitive and adds a love story in original story and spoils the whole thing...most of the Indian viewers would agree on this topic if they remember Ashoka, Mangal Pandey,LOC etc..  There have been so many movies in India which would have become milestone or mega hits if the love story part would not be unnecessarily added.  But its treatment is pretty similar to Pinjar movie (also a must watch).  If it counts then i would like to thank Anil Kapoor ( producer ) and Firoz Abbas Khan ( the director) for making such a great movie..</t>
  </si>
  <si>
    <t>Beyond the excellent direction,production,acting &amp; the predictable drama lies an essential message in the script:  'Listening leads all the way' In order for the voice to flourish,listen.To harmonise with other in voice,listen. In order to approach yourself,listen.To discover the needs of any situation or others,listen. It appears that the script writers are conveying a 'life's secret'.Listening leads to an awareness of one's Self. It awakens the other senses, especially vision &amp; expands the horizon.One's soul too can be discovered. The artistry of this movie 'As it is in Heaven' magnificently displayed the unfolding of life,not only its joy &amp; sadness,but ultimately the hope of life. All this by the leading character's first instruction to the choir;  'Just Listen,it leads all the way'</t>
  </si>
  <si>
    <t>this movie is ok if you like mindless action ,corny acting, and a very small plot !The special effects are decent considering this movie is from the director of'Event Horizon'. The costumes are like something from a mad max movie .None of the soldiers talk ,so others tell them what to do.It eventually end up as a big shoot'em up movie with explosions all the place. I personally liked Russell better in 'tango and cash''escape from la/new york' and 'executive decision'. It must see this movie leave your mind at the door for a no brainer action science fiction movie!!'</t>
  </si>
  <si>
    <t>The freedom of having your own Sea Going Power Boat, the excitement of going on underwater adventures a rugged,an's man of an adventurer and lovely(and so well endowed!) assistants in fine Bikinis were all definite selling points for 'SEA HUNT'(1958-61).  Just what was the reason for producing a sort of sea going 'gun for hire'* series. Let's look closely now. There must be a some clues around.  If we were to look back just a little, we see the RKO Radio Pictures production of UNDERWATER! (1955). It starred Jane Russell, Gilbert Roland, Richard Egan and Lori Nelson as a quartet of very attractive Scuba Diving Adventurers working on salvage in the Carribbean, including a Pre-Fidel Cuba. The film was moderately successful and was memorable not necessarily for its story as for the looks of the principals in swimming suits. Fine, shapely Women Folk in some really keen 2 piece bathing suits (Woo, woo, woo, woo!) are always a plus for the Guys; and the presence of rugged, athletic men folk displaying their best beefcake 'poses' is equally pleasing to the Gals.  And there is one element that is a true legacy of this old RKO Feature. It is on the Soundtrack contained in between the musical queues and themes. It is the Recording of 'It's Cherry Pink and Apple Blossom White', written by Louiguy and Jacques LaRue and performed by Damaso Perez Prado and His Orchestra.  Anyone who hears this Insturmental or Song (with Lyrics)will not soon forget it. Its Carribbean Beat is so very lively and its rich use of the Brass Section of the Orchestra is Powerful and instantly renders instant impression and memory. The 45 RPM Record of this Song made it to the Top 10 most Popular Songs of the Week for many Saturday Evenings on NBC TV's 'YOUR HIT PARADE'. We can't remember just how many weeks nor just how high it got. (Maybe some one can fill us in on that one item, please!) So, we got back to 'SEA HUNT' and its own odyssey in getting on 'the Tube'. The public had taken to UNDERWATER! all right, but would they go for a TV Series.  ZIV TV Productions was getting a reputation for putting out a type of product that, for the most part, didn't get signed on by the Networks for the multi-station hook-up treatment. But they had been having some great successes with Television Syndication.** By that we mean, offering a Series for Stations for showings on a one to a TV Station per each Market Area. (Much like the various Newspaper Syndicates 'sell' Comic Strips to various Papers around the Country, and World, even.  So, we got'Mike Nelson', himself, in the physical presence of Lloyd Bridges. Mr. Bridges had been around for approximately 15 years or so and had turned in some very memorable performances in mostly supporting and highly varying roles in a couple of Boston Blackie movies (with Chester Morris)to THEY STOOGE TO CONGA (3 Stooges 1943), SAHARA (also 1943), HOME OF THE BRAVE (1949) and THE WHISTLE AT EATON FALLS(1951).  Lloyd brought a very convincing manner to his characterization, along with a fine, convincingly athletic physique, having the look of a guy who makes his living with his physical abilities. He took very well as the Diver's Diver, whether it's performing duties on board ship, or fathoms beneath the Sea.  And Lloyd did take to the role quickly, but contrary to a lot of misinformation out there, he was not familiar with S.C.U.B.A.*** prior to landing this Mike Nelson gig. But the Athletic Mr. Bridges proved to be a quick learner, as so many of the close-up shots underwater revealed that there was no doubt about it, that it was Lloyd with the mask, the bubbler(air tank) and the flipper fins.  Stories almost always involved the helping-out some client for pay, much like a Private Detective would. So what if the client was a lovely Lady who looked good in the Bathing Suit, all the better.  Like so many of the other ZIV/UNITED ARTISTS TV Productions,'SEA HUNT' possessed a fine, haunting Opening Theme and Closing, along with some original incidental music and queues.  At one time, I believe that 'SEA HUNT' was the top syndicated TV Series, a success that ZIV Series had known before with the likes of 'SCIENCE FICTION THEATRE'and 'HIGHWAY PATROL'. As far as the showing venue for this underwater saga, here in Chicago it was shown late night (after 10:30 P.M.) on WNBQ TV, Channel 5 (our NBC Affiliate, now known as WMAQ TV).  And I can remember just who was the original sponsor in this particular market was. And there were even on scene commercials done by the Star! How well we can remember and visualize Lloyd as Mike Nelson, riding on his Power Boat. And as we were being invited to return the next week and watch '.....another adventure of 'SEA HUNT', sponsored by the G. Heileman Brewing Company of LaCrosse, Wisconsin' the makers of Old Style Lager Beer!', all while Mike was toasting us, raising an Old Style Bottle. (Shame on you, Mike! Drinking Beer on your moving Boat! We're tellin' the Coast Guard!) Then, the Boat would leave the dock, accompanied by the Sea Hunt Theme and rolling the Credits.  NOTE: * More figuratively than literal, Mike was for hire and things ran very much like a Deterctive Story.  NOTE: ** ZIV's Syndicated successes included 'SCIENCE FICTION THEATRE', 'WEST POINT'(and its clone 'MEN OF ANNAPOLIS'), 'SEA HUNT' and 'HIGHWAY PATROL'.  NOTE*** And of course, SCUBA is a acronym for Self Contained Underwater Breathing Apparatus.'</t>
  </si>
  <si>
    <t>The House of the Spirits is a gripping tale of family intrigue, South American politics and super-natural powers. Meryl Streep, Glenn Close and Jeremy Irons bring Isabel Allende's novel to life with all its passion and suspense. This, in my view, is one of the best films of the 1990s. Jeremy Irons as Esteban Trueba ages and mellows very believably, while Meryl Streep in the role of Clara maintains her gentle, loving warmth throughout her relatively short life. Winona Ryder and Antonio Banderas make a handsome couple struggling for family acceptance in a racist culture. Glenn Close, as Esteban's sister, gives a very moving performance. The countryside of Portugal is a reasonable substitute for a non-tropical Latin American country. Settings of Clara's home and Esteban's ranch are effective and the period US cars add nicely to the post-war atmosphere.</t>
  </si>
  <si>
    <t>My 3 year old loved it. I loved it, my wife loved it. So 10 out of 10 from our family. As for violence level? Not really that violent, mostly of the slap stick variety. Nobody truly dies, no gore, no blood, no torture, so it certainly is appropriate for children, much more so than many Saturday morning cartoons.  This movie really takes the idea of CG movies where it should go.  First of all beautiful graphics, textures wonderfully done, with true depth, not trying to be realistic, but forming an artistic whole. The moss on the stones, the rust on metal, the reliefs on the wood and the stone, everything adds to the whole.  Character modeling, unlike many contemporary CG movies, is quirky, not cute, again within an artistic whole. The faces may look less malleable than in some other movies, but the characters are more puppet-like than human-like. I think that is a good thing, it lends veracity, how strangely it may sound, it is easier to suspend your disbelief.  Hair, fur, clothing, on par, at least with the likes of Pixar. Just note in the opening scenes when Lian-Chu is fighting the giant slug; Gwizdo is in front of some farmers, and all of them have detailed clothing which caused me to pause the movie just to admire it.  The setting. Far beyond the likes of Cars, and even WallÂ•E. Space has been done many times, but the fantasy environs of Dragon Hunters are only comparable with some scenes in Never Ending Story and Lord of the Rings, but again it is an artistic whole, and with lots of good ideas thrown about effortlessly. Magnificent vistas like the scene in Monsters Inc. where they ride all the doorways through its storage facility, or WallÂ•E where we see the immense trash towers he made, abound in this movie, everything is grand, yet never dwelt upon; it is just the background the whole way! The interlude where they walk through the area with the fantastic falls. The Chinese wall, the islands floating in the sky. The Broccoli in the sky? That is truly where I believe CG should go, make something which takes your breath away, and do it again and again.  The sound is good, the music is varied and not only epic, and thankfully without any vocals, and purely original for the movie.  Animation is quite good. Lending its inspiration to cartoons, especially some good use of stretch and squeeze. Sometimes not that realistic, but the 3d models are not realistic either.  Characterization is well done too. Lian-Chu the gentle and uncertain giant is gradually growing in confidence basking in the attention of little ZoÃ©.  Gwizdo the wily manager of Lian-Chu redeems himself in the end, while ZoÃ© isn't really changed at all, but who wants that cute child to change anyway? I at least loved Lian-Chu more than any other recent character since Sulley in Monsters Inc.  The internal strife in the group gets ironed out by the external pressures, just as it should in a proper fantasy story.  The story is mostly reminiscent of the Never Ending Story, especially how the world brakes apart. The monsters are pretty standard fare, except the flocking one. It lacks the emotional impact of WallÂ•E, which is the really strong point of that movie, but it is a much more fun ride, and lacks the annoying musical scene replaying in the former one, and has action from the first scene. This movie is what you want to watch for a fun and exciting time.  The whole movie has, as I've mentioned a whole vision, which seems to have been followed rigorously throughout.  It seems, that the setting is ready for more adventures, and I for one would hope so.  One side note, the French actor doing Lian-Chu sounded a bit like Jean Reno at first, but I'm happy it wasn't him, though he is one of my favorites. Nice to hear a new, to me, voice.  I give it a max rating, a bit surprised at the mediocre and low ratings by some; I have tried to address some of the concerns made by two of the reviews with the lowest vote. Approach this movie as an adventure, and as a European movie, not opposed to Hollywood, but different.</t>
  </si>
  <si>
    <t>This is one of the greatest child-pet movies ever created. I cry every time I see Shadow yelling 'Wait, wait for me Peter!' as the family car is pulling away. This is a must see if you love animals! Best Movie Ever! The lines in the movie are sometimes stupid. Like when Sassy says to Chance; 'Cat's Rule and dogs drool!' Lines like this I could do without, but when I was six I bet I loved that line. The storyline may seem hooky to some, but I like it. Shadow as the older dog who's preparing Chance to take over for him when he's gone is really moving when you think about it. It reminded me of my childhood dog. I think everyone can find a piece of themselves in 'Homeward Bound.'</t>
  </si>
  <si>
    <t>I love science fiction, I am fascinated by Egyptian mythology and I appreciate digital animation. I figured a movie that combines these three would be at least enjoyable. I could not have been more wrong: The story (or actually the lack there of) was completely uninspired and lacks imagination - while imagination usually is the biggest component of any science fiction story. The dialogue and acting are even worse than in an average porno movie. Especially Thomas Kretschmann gives new meaning to the term'bad performance'. Bad acting wouldn't have been such a huge problem if only'director' Bilal didn't take himself so seriously; all the lines sound like they are supposed to be poetic, it looks like Bilal really thinks he has made a piece of art here. Well, there's no art or poetry to be found in this piece of junk, only pretentiousness! This man should really stick to making comics, since he fails on all possible accounts as a director. Worst of all is the terrible digital animation, which is so ugly that it actually turns watching this movie into a physically painful experience. The graphics look so fake they even make the werewolves in'Van Helsing' look like live actors! And since half the characters are CGI-animated, it is quite a problem that the CGI-effects look so fake. If the Egyptian Gods actually exist then Bilal's a dead guy, since they will no doubt take gruesome revenge on him for the ridiculous way in which he portrays them in this disastrously bad movie.</t>
  </si>
  <si>
    <t>When teenagers go on a trip in a camper van there are many clichÃ©s that you can guarantee will follow.  1)The teenagers will be warned not to go where they are going by a crazy local. Dan Van Husen handles that with ridiculous exposition about deadly Sirens. What, who, how and why are handled in one almost unintelligible burst. 2)The van will break down. 3)Whilst looking for help the group will be split up and be picked off one by one by whatever monster they have been warned about.4)They will find a house inhabited by a madman, he will capture them. 5) The house will have a phone but it will not work, it will be disturbingly decorated, there will be flickering neon light, spiders and maggots. 6)The madman will catch them as they try to escape in a vehicle that won't start (here the high speed getaway was to be made on a tractor). 7)The madman will be seemingly killed only to come back from the dead for a cheap, weak scare and will then be killed properly. 8)Only a girl will be left alive from the group. 9)There will be an unnecessary twist at the end.   Add to these elements naked Sirens (who the characters seem to react to in startling different ways despite the fact that everyone that sees them is supposed to fall into lust with them immediately) that seduce and kill the teens, throats being ripped out and bodies being pulled in half and you have something resembling a twelve year old boys dream movie.  I think it is only fair to say that my opinion of the director and his previous work is as low as it is possible to be but I am happy to point out that there are a few elements that boarder on pleasurable and are a great improvement on his previous film, Darkhunters, which is one of the worst films I have ever seen. At times the cinematography is very good, the music and editing are a cut above his previous films and some other low budget horror movies. I was impressed to hear that it was achieved with a third of the money spent on the previous monstrosity. However, the worst things about this movie are not to be found in the body of the film, it is ultimately a mildly diverting if pointless movie that has been done time and time again, but amongst the DVD extras.  If you do rent this film I implore you to listen to the director's commentary it is beyond belief. There is more to say about this than the film itself. One staggering part of the commentary is the director's claim that the film is clichÃ© leaden because it was a preconceived idea. He says it is a deliberate attempt to use all of the clichÃ©s and openly he wonders if 'people will get it'.   I'm afraid to say that if this is supposed to be a clever nod and a wink to films of the past and the genre clichÃ©s within them then it is not wittily scripted enough, acted in an appropriate tone nor directed with enough style to work. If this film was made to order it leads me to ask one question; 'What was the point?' This is s afilm that just slips right into the canon of bad horror movies, any attempt to do something clever or different haven't worked.  The next nugget of brilliance is a conversation about the snobbery towards digital film formats. They rightly point out that digital is often synonymous with cheapness and ease of use. However, the best moment of the conversation comes when they bemoan the fact that when Michael Mann makes a film in the format he is branded as a visionary. There is a simple distinction to be made here; Mann is a talented director who will use the format to fit his story and style, Roberts is a horror hack who uses it to produce bottom shelf genre pictures . I think the differences are obvious and the comparison is not only arrogant but redundant.  The best moment is reserved for Robert's comments about people who have taken the time to review his previous film. Those who didn't like it are generalised as'geeks' and he even goes as far as to single out specific people for having the nerve to voice their opinion in forums that encourage them to do just that. I must admit I was slightly disappointed that my review of his last film wasn't singled out for ridicule. The tirade goes further as the group joke about Norwegian reviewers, complete with'hilarious' accents to imply that people from Norway wouldn't know a good film simply because of where they are born. As always these sorts of comments say more about those saying them than those they are targeting, they simply make the director and his friends look ignorant.  The package in rounded out with a tasteful featurette about how the Sirens were cast. Robert's swears blind in voice over,'I didn't want to make a film that was like Baywatch' as we see audition tapes of topless and naked girls writhing around on the ground. There is also a simpering, self-indulgent documentary about the making of Darkhunters during which Robert's says that a reviewer has claimed that Forest is 'The best British film in years'. I don't know who he is trying to convince. At one point in the commentary track Robert's says jokingly 'I can see people sitting at home saying 'this isn't amazing, its sh$t' he isn't wrong.'</t>
  </si>
  <si>
    <t>This movie gets both a 6/10 rating from me, as well as a 9/10. Here is why: As a standard horror movie for the standard horror crowd, where action and gore and scares are taken into consideration, this movie WILL bore you. It's basically a family drama similar to what you'd see on the Lifetime channel, but put in a horror universe. The story and formula are age-old, retreaded hundreds of times. If you're looking for any originality in the plot structure or the minimal conflicts, you'll be disappointed. Take away the zombies and you'll have something just as melodramatic as A Beautiful Mind, tripping on cheese. This is the 6/10.  However, the basic synopsis and idea is pretty original and over-the-top. It's literally something you and your friends would joke about when you're half-drunk . . . but that joke actually got a theatrical release. The idea gets a 9/10 from me. The only reason it isn't perfect is because they could have taken it even further, but they didn't.  The mix of both is mixed. I thought it was funny, but as with most all comedies, it wasn't THAT funny. I had my mom and little sister watch it with me and the jokes we made about it were funnier than the jokes scripted. There were moments of utter genius, but there were also moments of pure boredom.  I sincerely hope that other movies take this kind of over-the-top risk and original ideas. I just can't say it was perfect, or even near it, because of the lack of originality to the plot.  A GREAT family movie. A great movie to watch with a bunch of guys (or girls). A great movie to watch with anyone . . . but if you watch it alone, it will be a bit boring. Other people always make this kind of movie funnier and richer.  4/10</t>
  </si>
  <si>
    <t>A series of vignettes, most of them spoofing television of the 1970's, but also with some digs at the government and corporate America. One of the longest segments, 'The Dealers' is not that funny to me and I don't know what it is parodying. Some of the others, though, are absolutely side-splitting. I particularly enjoy the cooking show segment. Most of the foul words I know are used in the movie, and, if you object to full frontal nudity, stay away.'</t>
  </si>
  <si>
    <t>Hickory Dickory Dock was a good Poirot mystery. I confess I have not read the book, despite being an avid Agatha Christie fan. The adaptation isn't without its problems, there were times when the humour, and there were valiant attempts to get it right, was a little overdone, and the events leading up to the final solution were rather rushed. I also thought there were some slow moments so some of the mystery felt padded. However, I loved how Hickory Dickory Dock was filmed, it had a very similar visual style to the brilliant ABC Murders, and it really set the atmosphere, what with the dark camera work and dark lighting. The darker moments were somewhat creepy, this was helped by one of the most haunting music scores in a Poirot adaptation, maybe not as disturbing as the one in One Two Buckle My Shoe, which gave me nightmares. The plot is complex, with all the essential ingredients, though not as convoluted as Buckle My Shoe,and in some way that is a good thing. The acting was very good, David Suchet is impeccable(I know I can't use this word forever but I can't think of a better word to describe his performance in the series) as Poirot, and Phillip Jackson and Pauline Moran do justice to their integral characters brilliantly. And the students had great personalities and well developed on the whole, particularly Damian Lewis as Leonard. All in all, solid mystery but doesn't rank along the best. 7.5/10 Bethany Cox</t>
  </si>
  <si>
    <t>I think that this movie is very fun and horror. I love Elvira and I like this movie. It's very pity that second part of this wonderful movie had no success, because it very funny like a first part. I also regret that besides of this movie I have no seen Cassandra Peterson in other films.I think that she is amazing actress with big...potential. I hope that II'll see her in future in the third part of Elvira's adventures. Cassandra Peterson is one of my favorite comedy actresses. Cassandra, if you read this, know that you are the best and my heart will be with you. You can rely on me. What can I more add? This is cool and classical movie!</t>
  </si>
  <si>
    <t>If you want to learn something about the Spanish Civil War and about all the political details and intrigues, let me tell you, you've chosen the wrong film.  This is a vision of the war as it happened in Majorca, a small island off the coast of Spain. When a war like this happens in a small island that takes position for the traitor almost at once, there is no war in the open. The soldiers are sent to the front to fight, in the mainland, while another kind of war happens at home, on the small island. There, neighbours tell on other neighbours, sometimes because their political views are contrary to the new regime, but many people are told on because of old family fights, or maybe the silent introvert who has no friends is told on by someone who wants to 'earn some points'. And these things don't happen in the open. There were some trials, true, but many other times people would just be woken up in the middle of the night, taken out of their homes to the closest cemetery where they would be killed. And the next morning the bodies would be found, and people would have an idea of what had happened, but nobody would dare to speak or to do anything. We're not talking about soldiers killing someone they had never seen in their life. We're talking about people killing their neighbours, and probably saying hello to their widow the next day, and even attending the funeral for the guy they had killed. We're talking about villages with one or two thousand inhabitants, where everybody knew everybody.  I am from that small island and I've heard the stories my grandparents told me, and I must say that this film upset me, oh yes, it did; but I also found it remarkably beautiful and moving. The initial violence is not something the director or the writer made up, that's how things happened during that war. A kid knowing that his mate's dad is in the fascist squad that killed his dad? Completely possible. All that happened later on? Possible too. TB was real too. At that time my island was not the holiday resort it has become. People were poor, illiterate, and worked in small farms. After the war there were times of hardship.  So, you won't find a war story in this film, or at least not the kind of war story you expect. There are no battlefields, no soldiers, no political intrigues. This is the meanest kind of war, which happens when the space is limited (just check the size of the island), when neighbours fight with their neighbours, when members of the same family fight each other, and they live in a place where everybody knows everybody. You'll find a story about the damage that this particular kind of war can cause to people and the story of how they survive that damage, or maybe they don't.  I must mention the excellent work done by the writers who adapted the novel and by all the actors, who managed to sound really Majorcan. That was remarkable.'</t>
  </si>
  <si>
    <t>This is one of the best of the genre. I saw it twice about 25yrs ago and have not had another opportunity to see it again since then. It rivals the Zatoichi series (also starring Katsu) in exciting swordplay.</t>
  </si>
  <si>
    <t>This is one of the greatest sports movies ever made by Hollywood. What a wonderful story about one of the great sports figures of American history. What makes the story of James J. Corbett especially interesting is that Mr. Corbett introduced the style of boxing that continues to this day. In that respect James J. Corbett was truly innovated. But getting back to the movie, all the performances were excellent. Alexis Smith was beautiful. Indeed, she looked like Nicole Kidman. And although it's a period piece, the story withstands the test of time; it has not gone stale. Ward Bond's portrayal of John L. Sullivan has to be one of the great portrayals of an actual sports figure in the history of movies and the boxing scenes are realistic, well-staged and highly effective. That coupled with a great script makes this movie a must.</t>
  </si>
  <si>
    <t>SOME NOT-SO-SPOILY SPOILERS AHEAD  Why do people, when they are disoriented or sick or scared at a club, cut through the middle of the crowded dance floor on their way to the bathroom?   Who in their right mind would hide under a bed when someone breaks into their room?   How often do you knock on a stranger's door and when they don't IMMEDIATELY answer, you open the door, walk in, shout a few hello's and then start going through their stuff?   If you were being pursued by someone you just discovered was a murderer, what would you do? Quietly sneak off and hide under a wooden platform or among metal implements? Run, quietly of course, to a ratty old barn or other decrepit structure?   I could be talking about almost any thriller that's come out in the last few years, but since this is the 'The Return' page, obviously I'm talking about 'The Return.' I saw it free because I work at a movie theater and make a point of screening all the 'scary' movies. I thought this one was tolerable... aside from the well-worn clichÃ©s. Sarah Michelle Gellar is really drab and looks kind of 'Huh?' through most of the film. The details of the plot are slowly given out as the movie progresses and it's almost enough to make it interesting except there wasn't enough explanation as it moved on and so I was almost lost until the last 2/3 of it.  If you're a die-hard thriller fan, it's worth seeing at least once. If there's nothing better at the theater and you really want to watch a movie, eh, I guess it's worth a matinÃ©e ticket. If you thought the trailer made it look like an interesting movie and you can't wait... wait.'</t>
  </si>
  <si>
    <t>I cannot believe that I wasted five hours of my life on this rubbish. The previous five day offering by this author was highly enjoyable and I was really looking forward to this. But most of the dialogue was completely incomprehensible. Suranne Jones was the principal culprit since she either mumbled or gabbled her lines, but most of the rest of the cast followed her example. Notable exceptions were Bernard Hill and Anne Reid, old stagers whose diction was exemplary. Do producers not listen to productions before they are aired to make sure the dialogue is audible? As a result I suppose I lost track of what was going on, and since the original plot line seemed to metamorphose into to the standard them-and-us thing between Muslims and the rest I soon lost interest. The ending was a complete anti-climax. A complete dud.</t>
  </si>
  <si>
    <t>If the redundancy of getting off the boat, on the boat, off the bus, on the bus.. is a way to waste time then you should go back to the Hollywood films that wrap this part up in one montage in order to get to the money shots. and in doing so leave you unconnected and in the cinematic limbo that results from not really showing the realities of life. The long drawn out travel sequences actually allow the viewer the same frustration and'wait- in-line' feeling the characters must endure. Frustrating? yes. Vital? Indeed. the limbo of that travel is the key to the'rootlessness' of this Turkish family. Beautiful film with great acting. Sad, but worth it.</t>
  </si>
  <si>
    <t>The unlikely duo of Zero Mostel and Harry Belafonte team up to give us some interesting performances and subject matter in The Angel Levine. It's one interesting twist on the themes from It's A Wonderful Life.  Zero is married to Ida Kaminsky and the two of them belong to a special class of elderly Jewish poor in New York. Mostel used to be a tailor and proud of his trade, but his back and arthritis have prevented him from working. Kaminsky is mostly bedridden. He's reduced to applying for welfare. In desperation like Jimmy Stewart, he cries out to God for some help.  Now maybe if he had gotten someone like Henry Travers things might have worked out differently, but even Stewart had trouble accepting Travers. But Travers had one thing going for him, he was over 100 years off this mortal coil and all his ties to earthly things were gone. God sent Mostel something quite different, the recently deceased Harry Belafonte who should have at least been given some basic training for angels before being given an assignment.  Belafonte hasn't accepted he's moved on from life, he's still got a lot of issues. He also has a wife, Gloria Foster, who doesn't know he's passed on, hit by a car right at the beginning of the film. You put his issues and Mostel's issues and you've got a good conflict, starting with the fact that Mostel can't believe in a black Jew named Levine.  This was the farewell performance for Polish/Jewish actress Ida Kaminsky who got a nomination for Best Actress in The Shop on Main Street a few years back. The other prominent role here is that of Irish actor Milo O'Shea playing a nice Jewish doctor. Remembering O'Shea's brogue from The Verdict, I was really surprised to see and hear him carry off the part of the doctor.  The Angel Levine raises some interesting and disturbing questions about faith and race in this society. It's brought to you by a stellar cast and of course created by acclaimed writer Bernard Malamud. Make sure to catch it when broadcast.</t>
  </si>
  <si>
    <t>Okay. Look- I've seen LOTS and I do mean LOTS of these types of films. You know, the ones where the DVD cover just look SO good and scaarrryyy that you just cant WAIT to see it? Well, I got GOT again. And I'm getting' pretty tired of it. But I digress. It's pretty simple. It sucked(I know, rather juvenile) but it did. AndI SO agree with the other poster that if we had to sit through the boring thing, why oh WHY did the lead actress have to be so unnattractive?Distractingly so if I may add. And the scowl she used convey unresolved pain/grief over the death of her daughter did little help. I mean, Jesus.. Oh, but the crawling-on-her-back-demon thingee was pretty neat...</t>
  </si>
  <si>
    <t>Apparently most viewer knows nothing about the history of Europe, including Germany, Hungary and the whole Central and Eastern Europe as well as the Hitler and Stalin Era. Nuremberg (and a lot of forgotten trials all over Europe) was a revenge and injustice of the winners. What do you think, why were not any American, British, French or Soviet defendants after the WWII? There were no American, British etc. war crimes? There were no Hiroshima, no Nagasaki, no Tokyo, no Dresden, no Hamburg, no Berlin, no Katyn and so on? The Germans had war crimes too, but in Nuremberg the justice was not a real consideration. The main point was: Vae victis! Germany must perish! (That was also a book title in America, 1941.)  This film is an awful, ignoble American brainwashing instrument, full of error, lie, propaganda, prejudice and injustice. And first of all: full of hypocrisy. But not surprisingly... Why wasn't enough the Nuremberg process itself? This film is a nightmare. Total darkness after 60 years! This darkness (and hate and narcissism and lack of self-criticism) is the real cause of the massacres in Korea, Vietnam, Cambodia, Serbia, Iraq and so forth. And there are no American war criminals... Bravo, America! Very clever. Even Stalin would become envious of it...</t>
  </si>
  <si>
    <t>From the upper shelf of great Classic Books, comes this masterful story written by Pearl Buck. The book like the movie is called ' The Good Earth.' It relates the story of Wang Lung (Paul Muni) a simple Chinese farmer who begins his day with a trip to the'Great House' where he has taken a slave woman called O-lan (Luise Rainer) and made her his wife. Almost from the beginning, she begins to adapt to his kindness by saving a small peach seed and planting it near her new home. During the following years, O-Lan proves her worth by steadfastly sharing her husband's toil, troubles and changing fortunes. Through the passing years, they raise a family and watch their simple household weather both feast and famine. Indeed, it's at the lowest point in their lives that each discovers the value of companionship, loyalty and Love. With the changing times, their growing family is both aided and threatened with friends and relatives, like their Uncle (Walter Connolly) who is a scoundrel and charlatan, but is compassionately tolerated. Wang has his'Old Father' (Charley Grapewin) to advise and remind him of life's fragile and fickle nature. Two notable actors who make impressive appearances in this film are Keye Luke who plays Wang's Elder Son and Phillip Ahn who plays a Nationalist soldier. The film is in Black and White and is wonderfully adapted from the novel. Highly recommended for all audiences. ****'</t>
  </si>
  <si>
    <t>A propaganda film for the Palestinian 'cause'. If you were expecting an unbiased documentary on the Israeli-Palestinian conflict, you will need to look elsewhere. If you are an anti-Semite (or merely an anti-Zionist---nothing wrong with advocating the destruction of a country, right?) or uncritically in support of Palestinian goals (e.g., mass murder, the destruction of Israel), this is the documentary for you. Should make for an entertaining evening on college campuses around the UK and US. However, any informed and intellectually honest person would be outraged at the sheer number of lies presented in this video. I just hope those who truly are unaware of the situation aren't corrupted by this anti-Semitic filth.'</t>
  </si>
  <si>
    <t>Once again, Disney manages to make a children's movie which totally ignores its background. About the only thing common with this and the original Gadget cartoons is the names. The most glaring errors are the characters - Penny does not have her book, Brain has been reduced from a character to a fancy prop, Dr Claw is more a show-off than an evil villain, etc. but there are more than that. The horrors start from the first minutes of the film - having Gadget as a security guard called John Brown doesn't help identifying him as the classic Inspector Gadget. And right in the beginning we see Disney's blatant attempt to turn every story ever into a love affair between a man and a woman - they introduce Brenda, who only serves to make this movie Disney-compatible. Add to this the fact that the 'Claw' seen in this film and the classic Dr Claw are almost diagonally opposite and you'll see this is going to be nowhere near the original storyline. What would help would be a better storyline to replace it - but as you guessed, Disney failed in that too. The whole movie is just Gadget acting silly for silliness's sake and lusting after Brenda. As if to add insult to the injury, Disney introduced the 'new' Gadgetmobile - it doesn't look, function or think like the old Gadgetmobile at all, it's just the canonical 'comic relief' figure. Disney obviously recognised that the Gadget cartoons were a comedy, so they made the film a comedy too, but they took out all the clever running gags (like the assignment paper exploding in the Chief's face) and replaced them with Gadget being a moron, the Gadgetmobile being a wise-ass, and 'Claw' showing off. Someone should tell Disney that 'children's movie' doesn't imply 'total lack of any brain usage'. Gadget should be targeted for children of 10-12 years... not children of 10-12 months like this movie. Whatever this movie is supposed to be, it is NOT, repeat NOT, the real Inspector Gadget. Because I love the old Gadget, I hate this.'</t>
  </si>
  <si>
    <t>I think that can sum up this show about as well as anything. Batman TAS may be the worst thing to ever happen to cartoons based on comic books because everything that comes after will be compared to it and nothing has measured up yet. It's just too damn good. Was Batman Beyond good? 'Yeah, but it was no TAS.' Is Justice League good? 'It's not too bad, but it's no TAS.'  The Batman is certainly no TAS, either, but I won't hold that against it. It would be unfair and besides, it has plenty of other problems with it.  The concept of a younger, less experienced Batman fighting crime is a fine one, and at times the art is very nice. But all of the rest of the time, the art is worthless Americanime, and this betrays a lot of the flaws of the show itself. It is paced, written, and designed like an Americanime. If I wanted to watch Jackie Chan Adventures, I'd watch Jackie Chan Adventures. Or I could just bang my head into a wall any time and get the same effect. The Joker is a homicidal, mentally unstable clown in a suit who uses his wits, unpredictability, and clever gadgets to fight Batman. When he is forced to fight hand to hand, he will either resort to something cheap or be totally outmatched. He is not meant to be a monkey with dreadlocks who knows kung-fu and can leap into twenty feet into the air, accompanied by speed lines. If they had wanted to do that with a villain, there were other less important characters they could have used or *gasp* they could have created a new one entirely. And it's not that re-imaginings are a bad thing, don't get me wrong. TAS (there I go again) took Mr. Freeze from your standard icegun-wielding B villain and made him into a memorable and morally complex character. Of course Freeze wasn't exactly a classic villain at the time and they performed an upgrade, but the point stands. What The Batman does is it takes everything you liked about Batman comics and lore and takes a large, smelly dump on them. Guess what? They were eating corn.  It's obvious this show can't stand against TAS but stand it on its own legs and it still doesn't work for me. The plots aren't good and they don't develop any better. They've been written for the demographic of children under twelve. Should children be able to enjoy a show? Of course they should. This shouldn't be an adult show with swearing, nudity, and gratuitous violence. But the mark of a truly good show is that it can be enjoyed on different levels by all ages. This show misses that mark.  Is this show a TAS? No, of course not. The problem is it's not even a JLU.'</t>
  </si>
  <si>
    <t>Yeti: Curse of the Snow Demon starts aboard a plane full of American high school teens who are on their way to play a football game in Japan, unfortunately during a fierce thunder storm their plane crashes in the Himalayas. Unlucky really. With some dead &amp; some alive the survivors have to think about themselves &amp; decide to wait it out until help comes. However just when they think their luck couldn't get any worse they soon discover that a huge, hairy Yeti type Abominable Snowman creature wants to kill &amp; eat them all. Trapped, cold, starving &amp; fighting for survival will help reach the stranded teens in time?  Yeah, with a title like Yeti: Curse of the Snow Demon it can only mean one thing &amp; that is that someone at the Sci-Fi Channel has made yet another'Creature Feature' although to give these things a bit of variety the Sci-Fi Channel here in the UK are now dubbing them as a'Beast Feast'! As if that will make any difference. Directed by Paul Ziller one has to say that Yeti: Curse of the Snow Deamon is a terrible film but a somewhat entertaining one at the same time, sure it's bad but it's sort of fun at times too. The basic premise is alright actually, it's a sort of cross between Alive (1993) with it's plane crash &amp; the survivors having to turn cannibal to survive &amp; the excellent gory killer Bigfoot (another legendary hairy monster) exploitation flick Night of the Demon (1980) which I would defend with my last breath &amp; I have to say it's not exactly a marriage made in heaven but as I said it's fun at times if not exactly gripping or well written. The character's are mostly annoying American teens, there's the expected arguing, there's the macho hero, the strong female &amp; the coward who thinks only of himself so there's no prizes for originality. There are some plot holes too, if a plane load of people crash why only send two rangers on foot to search for them? How are you going to dig a large hole &amp; line it with sharpened sticks in the space of ten minutes? Why did the Yeti not kill that bird at the end? It had killed everyone else up to that point so why not her? The'there are actually two Yeti's running around' twist isn't used to any effect at all either. At least there's a good pace about the film, it certainly moves along at a fair old pace &amp; I never found myself becoming bored with it. There's some moderately gory action &amp; the film does have some fascination in seeing whether the kids are going to survive or not &amp; if they are going to eat their dead mates or not.  The one thing you can always say about these Sci-Fi Channel'Creature Features' or'Beast Feasts' is that the CGI computer effects will be laugh out loud hilarious &amp; so that proves to be the case yet again. The plane crash at the start looks awful &amp; the Yeti when it's CGI looks simply embarrassing jumping all over the place like it's on a pogo stick. There one or two nice gore scenes including a ripped off arm, a squashed head, a ripped out heart, some dead bodies, some blood splatter &amp; the best bit when the Yeti rips a guy in half &amp; beats him with his own ripped-off legs before biting a big chunk out of them. According to the IMDb the actor playing the Yeti took three &amp; a half hours to get into the suit &amp; the make-up which seems like a long time since it's actually a pretty tatty looking creation. Apparently the original title was Raksha: Curse of the Snow Demon with Raksha meaning demon in Tibetan Sanskrit, so now you know.  This has reasonable production values considering the usual Sci-Fi Channel stuff they churn out although the mountain location looks nothing like the harsh, bleak Himalayas &amp; was probably situated near some ski resort somewhere &amp; during a lot of the daytime scenes it actually looks pleasantly warm. The acting isn't that good &amp; I didn't think any of the girls looked that good either which didn't help.  Yeti: Curse of the Snow Demon is another terrible Sc-Fi Channel'Creature Feature' if I am honest that any sane person will not like but if your looking for a bit of horror themed fun then this isn't too bad &amp; there are one or two entertaining moments that make it somewhat watchable even if it's not very good.</t>
  </si>
  <si>
    <t>Already his first claim, that desires are always artificial, is totally fallacious.  When a Jehovah Witness reject gets his own documentary on movies Â– or anything for that matter - it's time for anyone to get their own. Although far, far more intelligent than, say, Paris Hilton (I know, not too difficult) Zizek's mouth spews just as much baloney as hers, just a different kind. He combines the worst from both his professional worlds: psychoanalysis and philosophy. Both fields are notorious for conveniently offering the expert b*lls***osopher plenty of leeway to create unprovable theories, to rant without a beginning or end, and to connect concepts almost randomly, in the process misusing the English language by creating a semantic jumble only a mother can love. Example: there are three main Marx brothers hence what a 'great' idea to connect them with three levels of human consciousness, the id, the ego and the super-ego. I'm kind of surprised he didn't play a clip from 'Snowhite' and make an analogy between the seven dwarfs and the seven levels of Gahannah (Moslem hell). It's like the premise of Schumacher's 'The Number 23': play with numbers long enough, and you can come up with any kind of cockamamie theory you want, even linking Ancient Greeks with Princess Di's death.  However, there is an entertainment element to TPGTC: watching a raving lunatic sweat like a hog while uttering delusional chants masked as intellectual analysis can be quite a lot of fun. Why watch 'Cuckoo's Nest' or any other madhouse drama when you can have Zizek for more than 2 hours? It's like watching an amusing train wreck. Admittedly, he is almost funny on one or two occasions.  I have always been mystified by people who desperately try to elevate movie-making into an exalted intellectual social science. Giving idiotic movies like 'Birds' this much thought, hence this much credit, probably has its fat creator laughing in his grave. The raw truth is that the vast majority of movies have zero intellectual value, and the few ones that do have some intelligence don't require a shrink-turned-philosopher to draw one a map to understand them Â– unless one is a complete idiot. Zizek sees layers and layers of meaning in the most banal movies. Hallucinogenic drugs must be rather popular and cheap in Slovenia these days...  When Zizek showed the bathtub hole in the 'Psycho' shower scene, I thought he was going to say something about galactic black holes; how they drain the life out of stars just as the bathtub hole sucks in Janet Leigh's blood. Or perhaps he could have said how the hole represents Leigh's vagina, with the blood flowing into it instead of out (as in menstruation), this representing some kind of 'clever (Zizekian) irony'. Speaking of which, the real irony is that if Hitchcock had really put that much thought into every scene (and the script), his movies wouldn't have been the illogical, far-fetched crap that they often are. The point of these bathtub hole analogies was to show just how easy it is to improvise about 'hidden, deep meanings'. And when you add Zizek's fanciful terminology from philosophy and psychology, layering these terms on top of these analogies like wedding cake decorations, you get a rambling jumble that can instantly impress the uneducated - i.e. the easily impressionable and the gullible.  Zizek utters a number of (unintentionally) funny things here, one of the most absurd ideas being when he associates Anthony Perkins's cleaning of the bloodied bathroom with 'the satisfaction of work, of a job well done'. Don't laugh... Neither Hitchcock nor the writer of 'Psycho' could have ever even vaguely entertained this notion that Perkins might be enjoying a job well done - the cleaning of a blood-stained toilet - while they were conceiving/directing that scene. Talk about putting words into one's (dead) mouth, but in the context of misinterpreting what the director had to 'say'.  I like Zizek's initial thoughts on Tarkovsky's terrific 'Solaris', but then he has to ruin a rare good impression by dragging in 'anti-feminism' and other nonsense into his theory.  Zizek's attitude towards logic is that of a dog toward its plastic bone. 'I just want to play with it all day!' Logic has its rules, and is not supposed to be raped - at least not publicly - by the likes of him. He seems to regard logic, proof, common-sense, and reason as enemies or mere throwaway toys; concepts to be either avoided, twisted to fit the end-goal, or simply annihilated. Zizek is the LSD-tripped hippie, and all his favorite movies are his own personal '2001's.  The fact that Zizek over-focuses on two of the most overrated directors - and ones whose films often LACK intelligence, if anything - such as Hitchcock and Lynch, only further diminishes his already low credibility. I was surprised De Palma didn't feature more prominently; that's another lame director who writes inept scripts. Zizek has a field day with Lynch's incomprehensible 'Lost Highway'. There are just as many interpretations of that movie as there are people who watched it.  Zizek's comment that the viewer readily accepts von Trier's laughable, 'ground-breaking' physical set-up in 'Dogville' made me snicker.   However, Zizek doesn't only make up stuff as he goes along, he also indulges heavily in the 'bleedin' obvious'. Like all 'social scientists' (an oxymoron), he wraps his very trite 'observations' into articulate (if full of spitting) and sometimes complex blankets of language. After all, sociology functions in precisely the same way: it makes us believe we are hearing something new when in fact it's what we already all know, but told in an eloquent way - which fools the more unobservant listener.  I was half-expecting for men in white suits to suddenly appear out of nowhere and strap him up in a loonie-suit...  Slavoj Zizek: soon as a stalker in a kid's park near you.  http://rateyourmusic.com/list/Fedor8/150_worst_cases_of_nepotism/'</t>
  </si>
  <si>
    <t>I wasn't expecting this to be a great movie, but neither was I expecting it to be so awful. I hated the mother character so much I had to turn the channel. I turned it back, hoping it was just one part of the movie, but no. And for the daughter to sit there take being embarrassed, or almost done out of a job, or driven to madness inside her own home? Are you kidding me? I was raised to respect (and even fear) my mother but I'd put her up fast in the nearest hotel if she proved that annoying in MY house. I was expected to follow a set of rules in my mother's house, after all.  I didn't buy any of it. I tried giving it several chances, I really did. Sorry.</t>
  </si>
  <si>
    <t>I had no expectations; I'd never heard of Jamie Foxx; all I knew was that the film has some strong character actors in it. I thought it was highly entertaining; it was fun. The plot was different and unpredictable enough to hold my interest. To me, Foxx is an original. David Morse is terrific (true, this is not his finest role). I thought the chases and pyrotechnics contributed to the film and were well done. I didn't expect a lot and I was happily surprised.</t>
  </si>
  <si>
    <t>First of all, write the script on a napkin. Who needs more than that? After all we're not a Hollywood film.  Then get amateur actors. It will be good for the festival hype. After all, who needs people who have spent years honing their craft? Then, hire a cinematographer who doesn't know how to light. You see, if it's well-lit, it won't look 'real' and the festival people won't like it. Who needs to have professional level photography anyway? Then hire a ten-year old who has never held a camera to be your operator. It will give your movie that completely amateurish touch that festival screeners will mistake for 'reality' and guarantee that even though you will empty the seats from real people, critics and a small sliver of the audience who over-intellectualize will scream 'genius' because they won't believe this was just complete amateur-hour.  Once you've done that, buy your ticket to the Festival of Bad Movies aka Sundance.  What a sad waste.'</t>
  </si>
  <si>
    <t>This 1984 version of the Dickens' classic `A Christmas Carol,' directed by Clive Donner, stars George C. Scott as Ebenezer Scrooge. By this time around, the challenge for the filmmaker was to take such familiar material and make it seem fresh and new again; and, happily to say, with this film Donner not only met the challenge but surpassed any expectations anyone might have had for it. He tells the story with precision and an eye to detail, and extracts performances from his actors that are nothing less than superlative, especially Scott. One could argue that the definitive portrayal of Scrooge-- one of the best known characters in literary fiction, ever-- was created by Alastair Sim in the 1951 film; but I think with his performance here, Scott has now achieved that distinction. There is such a purity and honesty in his Scrooge that it becomes difficult to even consider anyone else in the role once you've seen Scott do it; simply put, he IS Scrooge. And what a tribute it is to such a gifted actor; to be able to take such a well known figure and make it so uniquely his own is quite miraculous. It is truly a joy to see an actor ply his trade so well, to be able to make a character so real, from every word he utters down to the finest expression of his face, and to make it all ring so true. It's a study in perfection.  The other members of the cast are splendid as well, but then again they have to be in order to maintain the integrity of Scott's performance; and they do. Frank Finlay is the Ghost of Jacob Marley; a notable turn, though not as memorable, perhaps, as the one by Alec Guinness (as Marley) in the film, `Scrooge.' Angela Pleasence is a welcome visage as the Spirit of Christmas Past; Edward Woodward, grand and boisterous, and altogether convincing as the Spirit of Christmas Present; and Michael Carter, grim and menacing as the Spirit of Christmas Yet To Come.  David Warner hits just the right mark with his Bob Cratchit, bringing a sincerity to the role that measures up well to the standard of quality set by Scott's Scrooge, and Susannah York fares just as well as Mrs. Cratchit. The real gem to be found here, though, is the performance of young Anthony Walters as Tiny Tim; it's heartfelt without ever becoming maudlin, and simply one of the best interpretations-- and the most real-- ever presented on film.  The excellent supporting cast includes Roger Rees (Fred Holywell, and also the narrator of the film), Caroline Langrishe (Janet Holywell), Lucy Gutteridge (Belle), Michael Gough (Mr. Poole) and Joanne Whalley (Fan). A flawless presentation, this version of `A Christmas Carol' sets the standard against which all others must be gauged; no matter how many versions you may have seen, watching this one is like seeing it for the first time ever. And forever after, whenever you think of Scrooge, the image your mind will conjure up will be that of George C. Scott. A thoroughly entertaining and satisfying experience, this film demands a place in the annual schedule of the holiday festivities of every home. I rate this one 10/10.</t>
  </si>
  <si>
    <t>I will probably always go to see a Woody Alleb movie, as one never knows when he just might make a real return to his past greatness. Just one or two great moments or lines could make it worthwhile. sadly however this film just does'nt make it on any score. Saying thar actually makes me sad and even a little guilty. I'm sure my reaction is much like a lot of other fans of Woody, but what can one say? It's probably time for him to concentrate on his Clarinett, which in my opinion, he is rather quite good. Saying all of this, I'll still probably go to any new film Woody may come out with in the future. There's always hope and I'll continue to love and respect The WOODY!!</t>
  </si>
  <si>
    <t>The movie starts off in a classroom setting where not surprisingly, our main actress, Orked was seen in a Chinese Language class. Later in the film, she was asked on why (by Mukhsin) that she was sent to learn Mandarin. Her answer was simple for a child she is; coz she's already known the Malay Language well.  It's a bit of a romance one may thought of it, but once you've stopped yourself from reading too much critics and go for it, you'll notice the typical elements of Malaysia. The movie basically focuses on 10 year old Orked who met 12 year old Mukhsin in a game of which many would think of it as a boy's game. Running out of players, Mukhsin (who was new in that village) was forced to allow Orked into the game, in which she eagerly showed the male side of her. Orked is no such ordinary girl as she depicts more of the male behavior as you will see in the movie, defending Mukhsin from much violent encounter with her school-bullies, throwing one of the bully's bag out from the school bus window, throwing punches and kicks on Mukhsin's brother where after he teased Mukhsin and so on and so forth. Both were awesome buddies, and stick closer than that, but with a slightest of misunderstanding in which most of us would all respond to in the same way, parted the both of them until the day when Mukhsin left town.  Now the movie depicts the first love between Orked and Mukhsin, they started out as friends, but slowly evolving into somewhat more of a closer relationship and then towards BGR. You would notice, the changes Yasmin made in the movies for each of the main actor and the actress when they go through love. The different character was portrayed with eagerness and mild humor. The scenes were all in random but it depicted so much reality in it that you'd be stuck on the screen for a long time. You will love the movie for what it is, and not because that you want to be patriotic to the local scenes, coz it means much more.  As the movie envelopes around the two love birds, it also manages to find its lens towards Orked's parents, her mother who was educated in England, speaks very good English and in which, her husband and the caretaker in the house with very much attempt tries to speak back their own kind of English, which was humor all the way indeed. Let me just explain to you why humor can be such a prominent thing in this movie. And that explanation or description that you may portray can be given in only one word and that is RANDOMNESS. Often more than not, we don't learn to laugh at ourselves, and when we do, we do it at the expense of others. It is just like what the movie Just Follow Law by Jack Neo would have mentioned - Often when we are ourselves, we don't see the person in us we are, but when only when we are in another person's body, then only would we learn to see who we really are. And that is how humor applies as well, more so than just dignity.  The movie was filled with such randomness that the typical facts of our routine lives as we carried it out could be all the way filled with laughter if we want it to be.  The other focus of this movie was on how Orked's neighbor, a couple in which the husband is no longer loving to his wife, and wanted to find another. Pak Koboi as what he's nicked after was seen polishing his motorbike daily and would take it out for a ride with his newly found girlfriend. The producer did not fail to show you perhaps why the husband wanted to find another wife. The wife was a real hurler or KPC as we Chinese would call it, having interrupting on other people's business and sending her own daughter to tease Orked in words only adults would use. After all, what goes around, comes around, and that's probably why bad things kinda want to happen to her. In every time, being nice to people around you won't hurt at all, unless you have an ego to protect, but then again, what's it worth? The movie also centers around Mukhsin's brother, Hussein who would go out to town everyday until very late at night, smoking, drinking, and also finding'girls'. He's the total opposite of Mukhsin, but that's all perhaps because of family problems. Both the brothers were staying with their aunt and the parents were far away from them. I will not reveal more of the story line as it would spoil much of the interest in wanting to find it out for yourself, but the slightest of all elements in which the producer wanted to send a message across to the viewers is the life of us all. She wanted us, me at least to view life from our own perspective when we are not ourselves. Movies in a way, take us out from our own body, places us in the character's position, and use our empty mind then to view on the happenings of it. Depending on the type and genre of the movie, you will be mesmerized by how a good movie such as this would portray and imply a significant impact on you.</t>
  </si>
  <si>
    <t>Rudy does it again with this hot off the streets follow up to Dolemite. This entry is filled with the requisite Rudy Ray Moore raunch, humor and martial arts. Rudy eludes a crazy red-neck sheriff in this movie that also features an infamous scene where Rudy dives down a steep hill. See it for laughs and for a brain-blasting hit of Blaxploitation magic.</t>
  </si>
  <si>
    <t>This show is not clever. That's basically what it boils down to. The 'original humor' that these writers try to pull off to avoid completely biting off the rest of the worlds bush bashing is just unfunny. In another comment, someone quotes a couple hilarious lines. The standout for me was George H.W. Bush telling the kids they're not supposed to watch any TV besides Fox News. Wow. I thought the episodes I saw were bad. The fact that this line is a high point for the series is pathetic.  My problem with drivel like this sad excuse for political satire is that these folks are getting a second season. I'm a liberal republican and I know Bush hasn't been a good president. We all do. But that's no excuse for putting out this utterly poopie waste of time. I place these writers on the same level as the geniuses behind'Meet the Spartans'. Their formula, bite off as many already unfunny topical jokes as you can and throw in even worse original material to actually be able to give yourself writing credit.  Again, just plain bad. Unfunny, and it just makes me more and more unhappy that crap like this is renewed, but amazing and original shows like Arrested Development are canned after 3 solid seasons. Please don't watch this crap, unless you're one of those green blooded liberal hippies who think any sentence with the words Bush and dumb is comedic gold.   Oh, and the voice of Bush sucks. All he does is slightly emulate a Texan accent, and exhale really hard at the end of his sentences. At least South Park admits the voices aren't accurate. If you want funny political satire, watch Daily Show/Colbert. Or look for any political sketches on Robot Chicken, which is fun to watch, since the stop motion action figure animation is EXTREMELY well done. Look for the George Bush as a Jedi bit on youtube. Priceless'</t>
  </si>
  <si>
    <t>SPOILERS WITHIN.  It appears that von Trotta was a lot more at ease with what the balance of personal story versus history of the events than she was in her earlier film Versprechen, Das (1995).  The direction seemed carefully controlled, and visually I felt it was highly appealing - especially where the visual narrative was concerned (the title-sequence blend and the lighting of a new candle in modern times commemorating the deaths of various characters in the past).  To clarify two points that many people have been confused by:  Firstly, Lena did not sleep with Goebbels. Although this may have seemed implied, it was not the intent. Von Trotta told me so herself! (And she is a very nice lady, by the way!)  Secondly, the time-frame of events was in fact historically accurate (the actual dates are shown on the close-up of the memorial) and the prisoners were released as suddenly as in the film. There is evidence showing that Goebbels was annoyed about having done this, and had planned to eventually recapture those he had set free.  Overall, what most impressed me most was that it was an original story from a much'over-movied' era. It seems a shame that it has taken such a long time (for various reasons) for this film to hit our screens.  More of the same please, Margarethe!</t>
  </si>
  <si>
    <t>This is the kind of film one watches in gape-jawed, horrified silence, and yet continues to watch, mesmerized, as if watching a train wreck in slow motion. And yet, in the back of your mind, thoughts are churning: 'Who on EARTH green-lighted this garbage?'  Some of the preceding user comments say things like, 'A good way to introduce children to Laurel and Hardy' -- an insult to children everywhere. That children would need some sort of training plan to learn to love slapstick comedy shows a profound misunderstanding of the nature of children the world over. Others have commented on the faithfulness of the two stars' characterizations of Laurel and Hardy to which I would respond: so WHAT? One would think that the rash of movie BOMBS based on beloved series (Rocky and Bullwinkle, Avengers, Flipper, Mod Squad, ad nauseam) would have taught Hollywood that there are some things that simply can't be recreated. The films of Laurel and Hardy are readily available on video: why bother with this?  As for F. Murray Abraham, a fine actor of stage and screen... well, all I can say is, he must have been in trouble with the IRS.  Run, don't walk, away from the television if this trash comes on!'</t>
  </si>
  <si>
    <t>I watched the first series avidly, but wondered whether I'd go back again after a lengthy break from it. However, I tuned into episode one of Series 2 and was hooked all over again. This really is excellent telly; ground-breaking stuff like Mission:Impossible back in the 1960s. The characters are well rounded, and expand as the series goes on, they change as they adapt - some more readily than others - to their new surroundings, but they cleverly remain strictly in character, and yet it is more than possible to have sympathy for someone whom you wouldn't have thought you could ever feel sorry for, when something really crushing happens to them. I hope there will be many years of'Lost' to look forward to - and I don't actually mind all that much if I never get answers to all the mysteries!</t>
  </si>
  <si>
    <t>Ohhh the brutality, ohhhhh the dying breed, ohhhh the sense of loss, ohhhh the prejudice! Jeez, when are all you whiney revisionists going to stop analyzing Westerns for crying out loud? S**t happens. If it offends your socially engineered sensibilities then go back to the comfort of your Meryl Steep collection.  Boring, tedious, and very tiresome waste of celluloid-particularly in light of Coburn/Hackman/Bergen's presence. Nothing interesting or intriguing here, unless you are obsessed with 19th century desert dentisty. May have been a little better without the constant diversion of the out-of-place mexican guy with the bad tooth. A monument to the stupid ultra-left creeping sensitivity of the 60/70's. Virtually impossible to sit through the entire film. I think I'd rather have my eyes stapled open for the entire Lucky Luke/Trinity series. 4 Horses/10-all deader'n hell.</t>
  </si>
  <si>
    <t>THE YOUNG VICTORIA is a elegantly costumed and reproduced bit of history that benefits from some fine settings, solid direction by Jean-Marc VallÃ©e of stalwart Julian Fellowes' version of the youthful lass who was to become England's longest reigning monarch - Victoria. Much of the early portion of the film, that part when Victoria is a child whose ascent to the throne is contested by her mother (Miranda Richardson) and Sir John Conroy (Mark Strong) seems to drag and get lost in the multiple costumes and scenery variations. But once Victoria (Emily Blunt) comes of age and is courted by Prince Albert (Rupert Friend) the film blooms. Blunt is a strong actress and finds that delicate line between girlish infatuation and royal dignity that makes her a fine foil for those at court who would seek to control the'child queen' - including her secretary Lord Melbourne (Paul Bettany). But as she matures into her role as queen her eye dwells on the dashing German Prince Albert, and a love affair that has lasted in the memories of everyone is matched by the concept of joining Royalty with concern for the care of her subjects - much due to the sensitivity of Albert. The film takes us to the birth of their first of nine children and then ends with some statements about the influence of Queen Victoria and Prince Albert's effect on the various Royalties throughout Europe! It makes for an evening of beautiful costume drama and allows us to appreciate the growth of two young stars in Emily Blunt and Rupert Friend. A solid if not transporting epic.   Grady Harp</t>
  </si>
  <si>
    <t>and laugh out loud funny in many scenes.  The movie's basic plot is well chronicled, a story of opposites trying to find a way to survive each other in close proximity.  This is unquestionably Lemmon and Matheau's best film as co-stars, and the interaction between the sloppy Oscar and the OCD Felix are classic.  The scene where Oscar lines up a double date, leaves the room briefly, and comes back to find Felix and the two girls all crying is pricelessly funny.  For any fan of intelligent comedies, The Odd Couple is a 'go out of your way to see it' film.'</t>
  </si>
  <si>
    <t>This is far worse than those awful Laurel and Hardy cartoons of the 60s. They were terrible, but at least they were simple ripoffs of a then Stan and Ollie resurgence. New audiences had rediscovered the pair's comedic genius and the cartoons were mind-numbing garbage geared to cash in on children's interest. It was to be expected. But, how does one even attempt to rationalize this work of... I can't even think of a word. I'm sure the makers hoped it would somehow inspire another Laurel and Hardy revival, but you can't inspire interest in the past with a shallow and unfunny caricature of what made the original so appealing. The impressionists (I hesitate to call them actors) do a Vegas act and that's where it belongs. The plot is even flimsier than those used in the old days, trying to stretch out two-reel ideas for a feature. If this film was someone's first exposure to the REAL Laurel and Hardy, I'm sure that viewer would dismiss the original duo's reputation as senility gone amok. The only movie I hate worse than this is I SPIT ON YOUR GRAVE. And, you know, these filmmmakers basically did the same thing to Stan and Ollie.</t>
  </si>
  <si>
    <t>I happened upon this flick on a rainy Sunday, intending to tune-in to something else. Out of curiosity, I accessed the comments here, and found myself watching it to the end. I really didn't do so with intent -- this was one of those movies where you're 'fascinated,' and watch it for 'another couple of minutes,' until you finally just watch to the end. And the indictment of it in most of these comments made it more fascinating to view. The one comment where the person really liked it seems to be solely as a result of liking Ladd and Spano, and their earlier roles. But great isn't anywhere to be found anywhere here - story, performances, and particularly the absurd courtroom hi-jinks. We all know that Perry Mason (before Raymond Burr passed the 300-lb. mark), and Ben Matlock, are granted some leeway in cavorting around the courtroom, instead of being boringly confined to a lectern. And Matlock is especially granted the privilege of entering exhibits often by simply going to the jury and showing them, before the judge and prosecutor have even been informed of, or shown, them. No real-life judge or prosecutor would stand for this.  Both Perry and Ben almost always ended the proceedings by wringing a confession of the real killer. Actually Perry nearly always did this, but often Matlock would simply present overwhelming evidence of the true culprit, pronounce it 'reasonable doubt,' and then leave it to the cops and prosecutors to proceed against the guilty party - sometimes on-camera, sometimes presumed at the end of the show.  But that said, Holland Taylor's histrionics and the amount of leeway afforded her, in the courtroom portion of this story, made the actions of Matlock/Mason more-closely resemble the slow, often boring detail such as seen on Court TV and in real-life courtrooms.  Every character in this presentation was either insipid, unsympathetic, obnoxious, boring, improbable - or some combination of two or more of these.  The ending was the most banal, absurd, even silly conclusion possible - but again, fascinating because of this. Ladd and Spano are attractive individuals, and t.v. movies would appear their best forte - probably best in 2nd-lead (probably better if '3rd-') roles, even in this venue. Taylor could be cast as the aunt or mother of one of them. Give this one 1 star for the story/performances, and 3 additional for the fascination factor.'</t>
  </si>
  <si>
    <t>This is easily one of the worst martial arts films I've ever seen, and that's saying something. The chant of viva Chiba, viva Chiba is heard at the title, soon you will be chanting to yourself stupid, stupid. The basic story is that the mafia is running drugs into Japan and one man vowels to stop them, of course that's our man Sonny Chiba. The Karate master offers up his service to anyone who can provide information on the drug lords. A woman comes forward and he becomes the bodyguard, but what are her true intentions? Let me say at this point who cares? Soon we are treated to or tortured by a series of poorly choreographed fights and a lame storyline that becomes more and more laughable at every moment. Sonny eventually wipes out the bad guys with his karate skills, end of story. Oh yeah the woman was corrupt too. Congratulations you may have just watched the funniest film ever.  As stated already this is one of the worst martial arts films I have ever seen. What makes it semi watchable is to see how badly made a film can be. Some have already mentioned the infamous American intro put into the film. That's probably the most entertaining part of the film and it's beyond funny. I would agree its worth watching just to see how lame the 70's karate scene was at the time. Watch as Aaron Banks leaves a guy hanging by his nuts then flips a fat student (bad editing) punching him in the throat. But everything is badly done in this film. Terrible unbelievable fights, fake I mean fake blood, bad acting, dubbing, wardrobe, and let's not forget the story. One man to take out an entire drug problem in a country? I bet. Fight after fight is laughable. This was the 70's when people still believed karate was effective in a fight, but Chiba brings it to new levels with some of the nonsense put out in this movie. Let's see he kicks a gun in half, kicks a guy so hard what looks like his dentures fall out and of course chopping the bottle scene, give me a break. Not to mention the fact that it's very hard to tell what happens in the fights because it's filmed so poorly. One part that was amusing was when he broke the guys arm through the door giving him a compound fracture. OK. As the action goes on we are treated to gobs of blood, really fake blood. Too say it looked poorly made is and understatement. The acting is totally non existent in this film. I don't expect much from a film of this caliber anyway as long as the action is good, but it wasn't and as expected the dubbing is extremely poor. Was it my imagination or did they dub the Asian go go dancer with a black accent? As expected from a 70's wardrobe you'll be in stitches laughing at some of the trends and nasty women put forth for the gratuitous nudity that comes with these flicks. Also why would the mafia be so obvious and all where black trench coats and hats all the time? Don't try and hide it now. The characters were stupid as well. The pimp club owner's one of whom is decked out in a Japanese pimp suit and the other who has a taste for bores head looks like fat hippie. Also one last thing that bothered me throughout the film was the awful music with some woman whaling. It was very annoying.  Overall this is a terrible film by both martial arts standards and good movie making. That doesn't mean that it's not entertaining. With a film made so poorly it's hard not to laugh through most of this film, if you can stomach it. This was an old favorite watch with my best friend. If it was purely bad I would give one star, but the laughs it delivers bumps it up. 4 out 10.</t>
  </si>
  <si>
    <t>SPOILER ALERT In this generic and forgettable action movie, Lorenzo Lamas does his usual tough guy/pretty boy act, and his future real life ex Kathleen Kinmont is ass kicking hot chick Alexa. OJ Simpson is a detective, coasting by on his since vanished genial public persona. Translation: cable TV filler. There isn't enough skin to qualify this as a Guilty Pleasure.  The script has some gaping holes. Best/Worst Moment: In one jarring scene, OJ's partner expresses his aversion to the morgue. OJ responds that some of the bodies are pretty hot, or words to that effect. This vague necrophilia reference is offensive enough; but in light of the murders committed shortly after this movie was released, it is truly appalling, and therefore entertaining in an unintentional, horrible way. I was so startled that I laughed until champagne came out of my nose. Now THAT'S a Guilty Pleasure. BC</t>
  </si>
  <si>
    <t>Here's an oddity: a modern-day film about a serial killer that has no fight scenes, nobody seen dying, no car chases and no loud noises.....and it takes place in Russia. There are only two short action scenes but they are horrific.  The rest of the story is detective work, and how much red tape the poor detective had to go through to solve the murders. This is a very somber movie, and 'somber' best describes the personality of the hero (Stephen Rea), as well. Yet, the story is not depressing and it's very interesting all the way through.  Rea is outstanding as the determined, harried-looked detective. Jeffrey DeMunn is downright scary as the killer. Donald Sutherland's Russian accent is suspect but he plays the only character in this film that has some warmth.  Once again, the story is dotted with liberal agendas, here and there, with not one but two references to bias against gays, the total validity of secular psychology, police and government officials being boorish/crude/bigoted, yadda, yadda, yadda.   Otherwise, it's an intelligent and refreshingly low-key crime film. This is a somewhat unique film that probably is not well-known but is well-liked by the people who have seen it. Since it's based on a true-life account of this killer, it's all the more chilling. Don't pass this by just because you haven't anything about it.'</t>
  </si>
  <si>
    <t>Batman: Mystery of the Batwoman is the latest animated Batman straight to video/DVD movie to be released. (Minor Spoilers Ahead) The plot revolves around a new crimefighter, the Batwoman, who seems to be personally involved, for whatever reason, in stopping a major arms shipment.  Although the movie is interesting enough, it's not as good as'Mask of the Phantasm,''Sub-Zero,' or'Return of the Joker.' The main reason being is that it doesn't give off the emotional appeal the other movies did. At the end of this movie, we don't really feel sorry for anyone as we did in the others, especially,'Sub-Zero.' There is no real tragedy that made the other animated movies special for us. Even the Batwoman is not really a'tragic' character (as Mr. Freeze or Phantasm were). Not only that, but Batwoman's alter ego seems so incredibly'stiff' and dull that the viewer doesn't really care what happened to her that caused her to put on the mask or what happens to her at the end and therein lies the main reason we don't get this special emotional appeal.  Don't get me wrong, I did find the movie enjoyable. It does have its moments, such as, when the audience finds out who Batwoman really is and seeing an old villain return who was last seen in the original'Batman: The Animated Series.' The action is also very enjoyable with some very suspenseful moments.  If the Batwoman's background was more interesting, this movie would have been better than'Return of the Joker' in my book, but as it is now, it's in 4th (out of 4).  As for the animation, it's the same as The New Batman Adventures' cartoon from the mid to late 1990's. The score is not as memorable as the previous 3 animated Batman films, but it's still good nonetheless.  I do recommend buying this DVD because, despite its flaws, it is enjoyable. But just remember, it's not as good as the other Batman animated movies.  7/10</t>
  </si>
  <si>
    <t>(spoilers?)  while the historical accuracy might be questionable... (and with the mass appeal of the inaccurate LOTR.. such things are more easily excused now) I liked the art ness of it. Though not really an art house film. It does provide a little emotionally charged scenes from time to time.   I have two complaints. 1. It's too short. and 2. The voice you hear whispering from time to time is not explained.  8/10  Quality: 10/10 Entertainment: 7/10 Replayable: 5/10</t>
  </si>
  <si>
    <t>Sandra Bernhard's Without You I'm Nothing, the movie released in 1990, followed on the heels of her 1988 off-Broadway stage production ... what she and others refer to in the movie as her 'smash-hit one-woman show.'  There were several changes in monologues and one-liners, and the movie version visually re-vamps the story, taking Sandra from a fabulous existence as a successful stage performer in New York, during what she calls her 'superstar summer,' to an illusory, almost desperate existence back in her home in Los Angeles - her fictional manager in the film refers to it as getting Sandra back 'to her roots, to ... upscale supper clubs like the Parisian Room.'  There's a point to be made here. Sandra tries to appeal her liberal worldview and her sometimes harsh critique of American pop culture to an audience that doesn't completely see it. In L.A. she's playing to a predominantly black audience, trying to relate her ideas when all these people seem to want is 'Shashonna,' a Madonna-look-alike stripper. And even then, with Shashonna dancing to drum beats that resemble those from 'Like a Virgin,' there's not much to be said for the audience's enjoyment of the show. The scene in the club throughout the movie is dryer than a bone. A funny scene to catch is of a rotund man from the audience helping Shashonna out of her pants.  But, if she's going down, Sandra's doing so with style and force, conveying everything from foul confidence to punctured vulnerability ... right to the point at which she's naked (literally), pleading for acceptance and yet somehow still swimming in the pool of her own transparent stardom. Her depictions of interactions with the likes of Calvin Klein, Jerry Lewis, Bianca Jagger, Ralph Lauren and (what we're lead to believe is) Warren Beatty are fictional and hilarious.  Sandra begins her show in her most awkward moment, performing a quiet but mystifying rendition of Nina Simone's song 'Four Women' while dressed in a mufti and other African garb, singing lines such as 'my skin is black,' 'my hair is wooly,' and 'they call me Sweet Thing.'  She resurrects and celebrates the ghosts of underworld art in a tremendously funny description of the frenzied estate auction for Andy Warhol: 'Leave it to Andy to have the wisdom and sensitivity into the hours and hours of toil and labor that went into the Indian product ... that they've been so lucky to cash in on this whole Santa Fe thing happening.'  She expounds on the excessiveness of Hollywood, consoling a distraught friend then admonishing him, saying 'Mister, if this is about Ishtar, I'm getting up right now and walking out of your life forever because that's too self-indulgent even for me!'  Sandra illustrates the expectations of women in the age of feminism. Dressed as a Cosmo girl, Sandra retells her young-girl fantasy to become an executive secretary and marry her boss. She eventually concludes in relief, 'I'll never be a statistic, not me. I'm under 35, and I'm going to be married!'  Sandra extols the opening of sexuality in society: 'When he touches you in the night, does it feel all right, or does it feel real? I say it feels real... MIGHTY real.'  Finally, she cries for change in progressive American society by channeling disco greats Patrick Cowley and Sylvester and proclaiming, 'Eventually everyone will funk!'  All this comes in the form of glitzy, schmaltzy but wonderful cabaret performances of songs written and originated by Billy Paul, Burt Bacharach, Hank Williams and Laura Nyro, to name a few. At the same time, the idealized, fictional incarnation of Sandra -- her self-generated mirror image -- floats around town, a beautiful black model with flowing gowns and tight bustiers reading the Kabala, studying chemistry and listening to NWA rap music.  In Without You I'm Nothing, Sandra Bernhard explores emotions and existences that, up until then, she'd only toyed with as a regular guest on Late Night With David Letterman. Her almost child-like enthusiasm for shock, exhibited throughout the'80s, is thrown aside in the face of a subtler allure, and her confidence in the face of materialism and American celebrity proves refreshing. This approach to comedy would change Sandra's direction forever and mark the more mature, more personable entertainer to come.  If you like subtle humor to the point of engaging in inside jokes about glamour, celebrity, sex, loneliness, despair and shallow expressions of love and kinship, this movie will keep you in stitches. It may not be meant to be funny across the board. Perhaps it's a bit unsettling or even maudlin for some. But consider the emptiness of the world Sandra paints for you, and you'll understand just how funny and brilliant she really is.  But see Without You I'm Nothing with a friend 'in the know' because it's definitely funnier that way. Before you know it, the two of you will be trading Sandra barbs and confusing the hell out of everyone else.'</t>
  </si>
  <si>
    <t>I just finished watching this movie. It wasn't ridiculously bad, but I'm really disappointed with it. I'm not really sure why someone would make a movie like this. It was marginally entertaining, but I feel like the people making it had a lot of disagreements on what they were making. Monday, the writer was in charge; Tuesday, the director; Wednesday, the guy who gets the coffee; etc. It almost seems like they really wanted to make a couple different movies, but only had the time and money to make one.  Someone else commented that the acting was really good, but I'd have to disagree. Then again, if the actors were able to keep a straight face during the filming, perhaps they're better actors than I give them credit for.  The back of the DVD gives the impression that the movie would be a mystery... something along the lines of a historical Law and Order or National Treasure. It starts off like that, but then, out of nowhere it takes a turn towards a bad episode of the Twilight Zone, or... what was that other show that wasn't as good... A bad episode of The Outer Limits.  My main complaint about the movie is that it is just so played out. There's the evil guy with spiked white hair. There's the love interest, who, when she first appears, the wind actually blows through her hair. Seriously. Once you realize it's a Christian movie, the end is also pretty easy to spot.  The cinematography was poorly done, especially in the opening scenes - way to put your best foot forward. It wasn't atrocious for most of the movie, but there was the occasional ridiculously bad shot of an old lady, praying, arms up in a dark room while lightening is striking - the sort of thing that just makes you a little bit embarrassed to be watching the movie.</t>
  </si>
  <si>
    <t>For those of you who are not aware with the theme that Kusturica continues to explore intermittently in his films--the Western assault on traditional Serbian values--it will be impossible for you to understand his narratives. This continuous theme, expressed through fantasy and outrageous comedy as its vehicle, is one that Kusturica has elected to mandate. Since his fantastic work and Magnum Opus'Underground', Kusturica's films''Black Cat White Cat','Life is a Miracle', and recently with'Promise Me This', his slapstick, carnivalistic style underscores the'westernization' of Balkan culture, its ambivalent arrival and assault on the traditional idiom. In the case of'Promise Me This', the paradoxical world of city (urban space) and village (traditional idiom) space are contrasted. The world of the city reflects western attributes that have ensconced the spatial and temporal setting; organized crime, sexual exploitation, a ruptured sense of identity and vehement disregard for traditional values--as expressed toward the young kid--villager. The end of the film further exemplifies this notion as we observe a funeral mass and wedding on a one-way dirt road. They are on a collision coarse; appropriately, the wedding, which represents the lifeline and pulse of the village, i.e. traditional values, are about to collide with the funeral mourners, exemplifying the death of tradition within this context. Yet Kusturica brilliantly examines this theme through his own unique, stylistic singularity. With his outrageous and flamboyant style serving as a vehicle in its portrayal.</t>
  </si>
  <si>
    <t>In 2004, I liked it. Then it became very stupid. It suggests that kids are brainless. It insults children. Cartoon Network used to be great. One of the shows I liked was Hamtaro. It did manage to be interesting and imaginative in its approach to children programming. The show (Foster's Home for Imaginary Friends) is like putting 20 spoons of sugar in your Sprite. It seems as if today's television producers are only interested in making money, rather than engaging the imaginations of children and making money! Lately, my children are tuning in to the old shows (60's) to find something interesting to watch. Perhaps, in the absence of originality, for television to look to its past and recycle children's programing from days gone by.</t>
  </si>
  <si>
    <t>For animation buffs it's a must, but even general audiences will enjoy THE CAMERAMAN'S REVENGE, a very early example of'pixilation' by the hard-working pioneer Wladyslaw Starewicz. Starewicz and his helpers painstakingly manipulated a cast of flexible insect figures to tell this story, paving the way for the likes of Willis O'Brien, George Pal, Ray Harryhausen, and legions of modern digital effect creators.  THE CAMERAMAN'S REVENGE is only about 10 minutes long, but packs in lots of amusing detail as the story follows the amorous adventures of two beetles from their home to a nightclub, a hotel, a cinema, and, eventually, a prison cell. There are two brief dance numbers at the nightclub (performed by a frog and a dragonfly), a scuffle between a beetle and a grasshopper, and a large-scale donnybrook at the cinema, which ends with the projector bursting into flames. Pretty elaborate goings-on for 1912, when even John Bray and Winsor MacCay were just getting started, and Walt Disney was still in grade school!  It's interesting to note, too, what an impact the alteration of a silent movie's title cards can have on the story being told. I've seen two versions of this film offered by two video companies, and watched them back-to-back, and although the image content itself is almost identical, two different sets of intertitles tell two very different stories. (And the plot outline someone provided above tells yet a third story, which suggests that there's another version out there somewhere.) The British Film Institute's print, which has rhyming intertitles, tells the story of two sibling beetles, each secretly married, who hide this information from one another in order to inherit their late father's fortune. The other, Russian print, tells a simpler story of married beetles who are each guilty of infidelity. In the Russian version Mr. Beetle visits his girlfriend at the 'Gay Dragonfly' nightclub, while in the English version brother Bill Beetle visits his wife at the music-hall. Personally, I prefer the straightforward-- and spicier --Russian story; the BFI version tries to cram too much plot into what should be a simple tale, and some of the rhymes are a bit awkward.  Still, in any rendition, THE CAMERAMAN'S REVENGE is a delightful film, and would make an ideal lead-in to that other great animated work which features beetles, YELLOW SUBMARINE.'</t>
  </si>
  <si>
    <t>Well...tremors I, the original started off in 1990 and i found the movie quite enjoyable to watch. however, they proceeded to make tremors II and III. Trust me, those movies started going downhill right after they finished the first one, i mean, ass blasters??? Now, only God himself is capable of answering the question 'why in Gods name would they create another one of these dumpster dives of a movie?' Tremors IV cannot be considered a bad movie, in fact it cannot be even considered an epitome of a bad movie, for it lives up to more than that. As i attempted to sit though it, i noticed that my eyes started to bleed, and i hoped profusely that the little girl from the ring would crawl through the TV and kill me. did they really think that dressing the people who had stared in the other movies up as though they we're from the wild west would make the movie (with the exact same occurrences) any better? honestly, i would never suggest buying this movie, i mean, there are cheaper ways to find things that burn well.'</t>
  </si>
  <si>
    <t>Hearing such praise about this play, I decided to watch it when I stumbled across it on cable. I don't see how this 'elivates' women and their 'struggles' by focusing on the topic at hand. I guess if you have an interest in stories about women's private parts and how it affects their lives, then this is for you. Otherwise, it's rather dull and boring. If anything, I found it a bit degrading.  I inquired with a female friend who also watched this and she thought it was horrible as well. So, it's not just a guy 'not getting it'.'</t>
  </si>
  <si>
    <t>In an era of such awful cartoons, I am rather in shock to see a movie with such good morals make it to the IMDB Bottom List for Animated movies.  This movie does contradict the first. I won't deny that. However, when I was in the target age group for this movie, I didn't even notice, nor would it have mattered if I did. The people who made it may have used 'New Generation' to note that this is another way the Care Bear Family could have began. Perhaps we are meant to decide for ourselves how the Care Bear family truly began.  This was my favorite movie at age 3-6, and it did not scare me or confuse me at all. '</t>
  </si>
  <si>
    <t>Hilarious hardly begins to describe this one of a kind genuine tour-de-Star-Wars-force (Luke: how strong? Vader: the strength of a small pony), in which, being the master he is, he doesn't even break a sweat, ingeniously sparing himself mascara leakage.. -and that's with almost 2 hours of whirling his way thru history, its birthplace, Europe, and more.  From Heimlich's middle-of-the-night, 'I've invented a maneuver!' to the British Empire's '..do you have a flag..?' and ancient deadbeat gods, 'Jeff! The God of Biscuits!' and many more, this is fish-flop-on-the-floor-to-jumpstart-your-lungs funny.  And I confess to having passed on this video dozens of times over the years, seeing as a British transvestite standup, vogueing on a chair, is one longshot of a rental after all, especially one going back 10 years now. And yet, the material is not only timeless but almost oracular, turning present day into nothing more than an amplified, funnier/sadder version of where we were at a decade ago, although come to think about it, that may just be a coincidence.'</t>
  </si>
  <si>
    <t>I did watch all of the film through to the disgraceful ending even though I felt so angry at what I saw. I felt that the director was screaming for attention and the only way he could achieve this was to be as repulsive as possible. Since I have lived in the UK I have come to love this country but this film depicts British young people in the worst way imaginable. There is nothing to be said but avoid it, it will make you angry and sick. The people involved should be ashamed.</t>
  </si>
  <si>
    <t>A fine effort for an Australian show. which is probably not surprising seeing as there seems to be somewhat of a resurgence in quality Aussie drama. dare i compare this show to the brilliance of love my way? no. but it is reminiscent of early secret life of us. the cast is great, gibney works her magic in the first two episodes i have seen, the British cast is strong also especially the callum and lizzie characters. but abe forsythe may be the saving light (not that it needs saving) if this show is to get another season. i wasn't a fan of his performance in the awesomely awesome marking time mini series a few years back but he was great as hal in always greener. its also good to see brooke satchwell again. lets hope the show keeps improving with each episode.</t>
  </si>
  <si>
    <t>This movie was portrayed in the trailer as a comedy. It is an extreme tragedy. It left me sick to my stomach. I hated it. I think if they want to make a movie like this than they should be man enough to reflect the true intentions of the movie in the trailer. I would not have seen this movie if I would have known. I think the trailer should reflect the theme and intentions of a movie. I am tired of it. I really wanted to have a fun comedy and I am extremely disappointed. It has been several days now and I still have a bad taste in my mouth from this movie. I have never been more disappointed in a movie, nor have I ever written a comment on a bad movie. I really think that true deception was involved in this trailer because if they showed the true intention of the movie, no one would have seen it.</t>
  </si>
  <si>
    <t>Only a 9/10 from me, a perfect ten would have been if there was more of a plot to the movie, but nevertheless Moonwalker to this day remains a fun fest of music, dance and entertainment. Beginning with the montage of video clips from Jackson's long career, it reminds the viewer of just why he is often regarded as'The King of Pop'. From his hit'I want you back' to'We are the World' the multi-award winning charity record for the benefit of Africa. Following this a short movie of sorts, although lacklustre in an Oscar winning script, nonetheless provides a fantastic and entertaining drama for the audience. Ending with a perfect (sexy!) rendition of'Come Together'. Something the whole family can watch and enjoy.</t>
  </si>
  <si>
    <t>and not in a fun-to-watch way. it's just bad. it's shocking that people have posted positive things about it here. the story sucks, the acting is bad, it's not scary, the special effects aren't special--oh no! the blackboard has hands coming out of it! oh gee--the mirror turned into water! the hair, clothes and makeup in the'50s scenes aren't accurate, and they got a middle-aged man with a receding hairline to play the high-school version of himself. this is like later-on nightmare on elm street stuff. i enjoy sitting down to watch a cheesy horror movie as much as anyone else, but there are better bad ones out there to choose from.</t>
  </si>
  <si>
    <t>This movie has many problem associated with it that makes it come off like a low budget class project from someone in film school. I have to give it credit on its campiness though. Many times throughout the movie I found myself laughing hysterically. It was so bad at times that it was comical, which made it a fun watch.  If you're looking for a low-grade slasher movie with a twist of psychological horror and a dash of campy ridiculousness, then pop a bowl of popcorn, invite some friends over, and have some fun.  I agree with other comments that the sound is very bad. Dialog is next to impossible to follow much of the time and the soundtrack is kind of just there.</t>
  </si>
  <si>
    <t>It's pretty bad when the generic movie synopsis has more information than the film itself. The paragraph-long 'plot summary' written on the movie page has details I could not glean from watching the actual movie. I found myself constantly backing it up to see what details I had just missed which could tell me what the (bleep) was going on. Alas, to no avail--this movie leaves out monstrous pieces of the story, if you could call it a story. It's like they were trying to fool us into thinking that there was some kind of movie here, filming just enough so that there was the resemblance of a story and leaving the rest to our imaginations. Newsflash to the the creators: I paid to watch you MAKE a movie. I can sit home and imagine plots and story lines for free. And Rosario Dawson? This is somebody I've never paid enough attention to to be able to put the name to the face, and I can see why. She had one of the most artificial performances I have ever seen for a leading character in any movie, A or B. I figured okay, maybe she didn't really want the role, just got a hefty offer for a movie she wasn't into? Wrong. She was listed as one of the producers. Next time you produce something, don't book yourself as the lead if you can't act. If you really can, then create a decent character for you to become. Also, somebody here mentioned the white/latino issue--yes, I hate to say it, but this movie does come across as an act of vengeance against white college-age males who wear baseball hats. That's what happens when there is nothing in the movie to endear the watcher to latino characters. The Adrian character seems like a cocky jerk who is no better than the story's antagonist. As for the Maya character, she didn't seem like a real person. Anyway I'm ashamed for Hollywood that this movie was even made.'</t>
  </si>
  <si>
    <t>Bobby is a goofy kid who smiles far too much and wants sex. So he buys a van to aid in this quest. The acting is lame, the comedy is pathetic and the script is no more than a loosely strung chain of clichÃ©s and cheap thrills. The makers of the film obviously wanted to capture some of the out there craziness of other films of the time, but fell a long way short. They even resort to Bobby slipping on a banana skin, because this will supposedly add comedic value.  I'm struggling to find a redeeming feature of the film. If you like DeVito, this is another classic DeVito kind of role - but he's only a supporting actor and there for clichÃ© value.</t>
  </si>
  <si>
    <t>Jean Harlow and Clark Gable were a great on screen team and this may be their best movie together.  Yes, Hold Your Man can be cheesy and predictable, but that's not what I love about the movie. I love seeing Harlow and Gable together and in this film they are simply wonderful. It is obvious that they really enjoyed working together and that is part of what makes this such a wonderful film.  The witty dialogue, great script and attention to detail are the other things that make this such a good movie. I loved this movie the first time I saw it and on each subsequent viewing I always notice at least one new detail. To me, that is a mark of a great film.  The dialogue and script are better than most movies from this time period (early 30's). I adore classic movies, but I admit that most of them are just average and at times don't hold my interest. Hold Your Man is one of the exceptions.  This has a lot to do with the fact that Hold Your Man is a'pre-code' movie. (The Hays code was not enforced until a year after Hold Your Man.) This movie could not have been made under the code. Well, it could have been made, but it would have been an entirely different story. Thank goodness the code was not enforced until 1934. Otherwise, we would have missed out on this gem.</t>
  </si>
  <si>
    <t>Actually this movie has silly moments, both in the claymation part and in the Joe Pesci and children part, and it's much worse than other MJ movies like 'The Wiz', 'Captain Eo' and 'Ghosts'. But as a die hard Michael Jackson fan since almost eleven years, (Yeah, that's half my life, you guys!), I can't complain too much about it. Just seeing this lovely guy and hearing his wonderful music is a trip to Heaven for me. But as a movie, it's not good at all, and I'm afraid, that it would get a much lower grade for me, if my darling Mike hadn't been the one starring in it. But since no one but Mike IS the moonwalker, it has to get a 7 out of 10 from me.'</t>
  </si>
  <si>
    <t>Okay, there are a ton of reviews here, what can I possibly add?  I will try anyway.   The reason this is my favorite Scrooge is because of EVERYthing. The sets, outdoor locations, costumes are so beautiful and authentic. The music is sweet. The supporting cast is very well done. One of my favorites is the narrator &amp; nephew, played by Roger Rees. His understated sincerity is touching and his voice is the sound of Christmas to me. David Warner is also a totally believable Bob Cratchit. His is a difficult life, but he remains positive and dignified.   The best part of course- is George C. Scott as Ebenezer Scrooge. Some have said his portrayal too gruff. I couldn't disagree more. His exchanges at the beginning while cold or harsh, weren't out of character. He is a terribly disillusioned man who's heart has been hardened by the vicissitudes of life and his own lust for wealth.   During the flashbacks, it's obvious that he isn't all gruff. This is where we see that there is hope for him. If he was totally gone, his partner Marley would never have come for his sake in the first place. And after all, we are none of us past hoping. I think that is a HUGE part of what Dickens was trying to say. When Scrooge looks in on his dance at his employer's with Belle, you see him smile regretfully as he tells Belle in the flashback that he will go through life 'with a grin on my face.' Clive Donner was smart enough as the director to allow these moments on film. Sometimes they get left on the editing room floor.  And finally, his conversion is so absolutely full of joy that it makes me cry tears of joy EVERY time I see it. His apology to his nephew Fred, so sincere, so moving, it is the spirit not only of Christmas, but of humanity itself. The joy he brings to Fred, to his wife are so apparent. And the line that gets me every time, 'God forgive me for the time I've wasted.'   Bravi tutti!'</t>
  </si>
  <si>
    <t>I've read reviews that apparently you have to have been a student in a very strict, British school in the 1960's to understand this. Maybe that's true, if so, then this movie is outdated.  *************SPOILER ALERT**************************************** The ending makes about as much sense as all the kids who're anti-government and anti-corporation without having any better solution that doesn't torch society to a Mad Max type cinder.  Yeah, the main characters could leave, but they don't. The reasons they go about this don't make sense. There isn't enough character development to explain why. What shooting up a bunch of innocent people is supposed to mean is never explained or even hinted at. It is mentioned that war is the final creative expression, quite possibly the only revelation that any characters of this movie have, and it makes no sense.  The characters who go on a murder spree aren't fighting the institution, they're just killing people. I thought they might've used all the explosives to blow up the place or at least the sanctuary at the end, that would've made greater symbolic sense, but they didn't.  tl;dr - This movie is an adolescent's daydream of fighting against authority that plagues them, though in reality they need. It has no moral, symbolic truth, or meaning to it; this movie simply plays out the fantasy of killing teachers and people in 'power' that annoy you.  If you think a murder rampage/ school shooting similar to columbine or virginia tech is a rational and sensible way to deal with teachers and institutions you don't like, then I guess you'll love this movie. If you're like me and you're working towards making a life for yourself instead of just blindly (very blindly in this movie) rebelling against 'the man', this movie is juvenile and boring.  You can also tell in parts that funding was lacking, and the story seemed to have a touch of attention deficit disorder.  All in all, this seems like a very rough draft of what could've been an okay movie, but no effort is put into the dialogue, character development, or moral so it's just... poorly done.  If... only I could get my two hours back.'</t>
  </si>
  <si>
    <t>After realizing what is going on around us ... in the news .. in our homes .. the whole new world .. I remembered this show and how obsessed I was watching it every week (in my town) ..  I started looking for this series .. 3 days ago .. didn;t have luck till this moment .. and I was shocked when I read about it and about CBS ..  People, I believe they stopped the show because it's talking about something way ahead of our understanding of the new world ... it was trying to deliver a hidden message about something terrifying ..  The people who stopped it are the same who are controlling the world Now .. I remember in one of the episodes it was talking about the ONE dollar and the pyramid with the one eye ...</t>
  </si>
  <si>
    <t>The Secret of Kells is an independent, animated feature that gives us one of the fabled stories surrounding the Book of Kells, an illuminated manuscript from the Middle Ages featuring the four Gospels of the New Testament. I didn't know that this book actually exists, but knowing it now makes my interpretation and analysis much a lot easier. There are a few stories and ideas floating around about how the book came to be, who wrote it, and how it has survived over 1,000 years. This is one of them.  We are introduced to Brendan, an orphan who lives at the Abbey of Kells in Ireland with his uncle, Abbot Cellach (voiced by Brendan Gleeson). Abbot Cellach is constructing a massive wall around the abbey to protect the villagers and monks. Brendan is not fond of the wall and neither are the other monks. They are more focused on reading and writing, something Abbot Cellach does not have time for anymore. He fears the 'Northmen,' those who plunder and leave towns and villages empty and burnt to the ground.  One day a traveler comes from the island of Iona near Scotland. It is Brother Aidan, a very wise man who carries with him a special book that is not yet finished. Abbot Cellach grants him permission to stay and Brendan buddies up with him. Aidan has special plans for Brendan. First he needs ink for the book, but he requires specific berries. The only way to get them is to venture outside the walls and into the forest, an area off limits to Brendan. Seeing that he is the only chance for Aidan to continue his work, he decides to sneak out and return with the berries before his uncle notices his absence.  In the forest Brendan meets Ashley, the protector of the forest. She allows Brendan passage to the berries and along the way becomes akin to his company. She warns him of the looming danger in the dark and not to foil with it. There are things worse than Vikings out there. From there Brendan is met with more challenges with the book and the looming certainty of invasion.  I like the story a lot more now that I know what it is about. Knowing now what the Book of Kells is and what it contains, the animation makes perfect sense. I'm sure you have seen pictures or copies of old texts from hundreds of years ago, with frilly borders, colorful pictures, and extravagant patterns, creatures, and writings adorning the pages. Much like the opening frames of Disney's The Sword in the Stone. The animation here contains a lot of similar designs and patterns. It creates a very unique viewing experience where the story and the animation almost try to outdo each other.  I couldn't take my eyes off of the incredible detail. This is some of the finest 2D animation I have seen in years. It's vibrant, stimulating, and full of life. The characters are constantly surrounded by designs, doodles, and patterns in trees, on the walls, and in the air just floating around. It enhances the film.  The story is satisfactory, although I think the ending could have been strung out a little more. With a runtime of only 75 minutes I think there could have been something special in the final act. It doesn't give a lot of information nor does it allude to the significance of the book. We are reminded of it's importance but never fully understand. We are told that it gives hope, but never why or how. That was really the only lacking portion of the film. Otherwise I thought the story was interesting though completely outdone by the animation.  I guess that's okay to a certain degree. The animation can carry a film so far before it falls short. The story lacks a few parts, but it is an interesting take on a fascinating piece of history. I would recommend looking up briefly the Book of Kells just to get an idea of what myself and this film are talking about. I think it will help your viewing experience a lot more. This a very impressive and beautifully illustrated film that should definitely not be missed.'</t>
  </si>
  <si>
    <t>I was required to watch the movie for my work, so I didn't pay for it (on the contrary, i got paid), but I still found the movie to suck far more than average. The jokes were lame, the two lead actresses... well, to use the 'First wives club' division of women's ages in Hollywood, they are no longer in their 'hot chick' age but more in their 'district attorney' age. What angered me most about the movie was the main plot line, which pretty much completely plagiarized 'Beavis &amp; Butthead Do America' (in which the boys are all jazzed up about some dude offering them money to 'do his wife', not realizing they're expected to assassinate her). All in all, a bland piece of crap.'</t>
  </si>
  <si>
    <t>Look, I loved the PROPER Anchorman film, but this was reaaaaallly bad. The kind of bad that makes you wish you could get that time back in your life, the kind of bad that makes you think 'what on Earth were they thinking to film this in the first place', the kind of bad that makes you wish you'd taken 50 more minutes when stepping into the kitchen to grab a snack during the film, the kind of bad that makes leprosy look fun, the kind of bad that makes you think you wish you rented a Pauly Shore film instead....seriously, I cannot explain how very bad this was.  Having said that....there were some semi-amusing laughs, but they are all so much LESS funny than Anchorman. Sure, they tried to make it entertaining and fun, but the entire subplot that was left out of Anchorman that made it here was genuinely left out for a good reason...it wasn't even a little bit good.  Do yourself a favour (or in the USA, a favor), and don't watch this DVD...it will tarnish the good movie that Anchorman is and you don't want to do that.  Okay...I'm alright now.'</t>
  </si>
  <si>
    <t>Three story lines and not enough tying them together, 'Inside Man' was very jumpy and an incomplete attempt to be artistic and realistic. Though having its moments, the movie started off looking like a fast thriller which quickly grounded to a slow crawl, jumped quickly between highs and lows, and only barely picked up steam again near the last 20 minutes. I will give credit to Denzel Washington, he played his part extremely well with a full grasp of his human side and not just the typical 'super-detective' with all the answers. Clive Owen also did quite well with his duality part as 'evil genius' and 'criminal mastermind' (both not the same in retrospect). Overall though, each person individually created a great sub-section. Yet, when the parts finally came together and everything counted, there was no sudden 'ah-ha!' or summation of everything. It all ended up with very little of the energy it began with, with a lot of plot-holes, tons of questions, and as I said earlier, no where near Spike Lee's normal level. I have to completely disagree with the so-called 'professional critics'... this is not the movie they play it up to be.'</t>
  </si>
  <si>
    <t>An American In Paris is an integrated musical, meaning that the songs and dances blend perfectly with the story. The film was inspired by the 1928 orchestral composition by George Gershwin.   The story of the film is interspersed with show-stopping dance numbers choreographed by Gene Kelly and set to popular Gershwin tunes. Songs and music include 'I Got Rhythm,' ''S Wonderful,' and 'Our Love is Here to Stay'. It set a new standard for the subgenre known as the 'songbook' musical with dozens of Gershwin tunes buried in the underscore. The climax is 'The American in Paris' ballet, an 18 minute dance featuring Kelly and Caron set to Gershwin's An American in Paris, featuring an Impressionistic period daydream in the style of various painters, is one of the longest uninterrupted dance sequences of any Hollywood film. The ballet alone cost more than half a million dollars, a staggering sum at the time.  It's funny to think of such a work of art being born over a pool game between film producer Arthur Freed (SINGIN' IN THE RAIN, WIZARD OF OZ, ON THE TOWN, MEET ME IN ST. LOUIS and THE BAND WAGON) and Ira Gershwin. It was Freed's idea to buy the title so he could use if in a film about Paris and Gershwin's idea that it would only use Gershwin music.  Original cast was to have Cyd Charisse but she discovered she was pregnant before shooting began. A major reason Gene Kelly suggested Leslie Caron as the female lead was because he felt this movie needed a 'real' French girl playing Lise, not just an American actress playing one. Gene Kelly discovered Leslie Caron while vacationing in Paris where he saw her perform in a ballet. When she got the call to audition, she said, 'Who's Gene Kelly?' According to Leslie Caron, her introductory dance sequence, which included a seductive dance with a chair, was considered too suggestive by some censors. Gene Kelly directed the brief fantasy dance sequences shown as Lise is introduced.  Vincente Minnelli first wanted Maurice Chevalier in the Georges GuÃ©tary part, and'Celeste Holm' in the'Nina Foch' part.  Minnelli was a groundbreaking director of musicals with Meet Me in St. Louis (1944), An American in Paris, and The Band Wagon (1953). He used color and songs in ways they hadn't been used before. He used space and time imaginatively. Best of all, though, he allowed himself to cut loose for the long ballet sequences that end all his movies. The ballet in An American in Paris may be his best work.  Even though Vincente Minnelli is credited as the sole director, he was sometimes tied up with his divorce from Judy Garland and other directing projects, leaving Gene Kelly to take over the directing duties.  Other highlights include Guetary's rendition of 'Stairway to Paradise'; Oscar Levant's fantasy of conducting and performing Gershwin's 'Concerto in F' (see why it was Oscar Levant's favorite.)  The ballet sequence, now that we know it was successful everybody now wants to take credit for it, Freed, Minnelli, KellyÂ… but before the film was completed the New York office of MGM said no to spending a half million dollars on a ballet. So Freed went to studio head Louis B. Mayer himself and got him to agree, New York said no. Finally Gene Kelly showed the New York office how a British film, THE RED SHOES used a long ballet sequence and that film became a world wide hit Â– and is still considered today the premium example of a successful art film. Well the financial guys finally gave in and signed the checks.  There was a break in production after 1 November 1950, at which point Gene Kelly began rehearsing the ballet choreography. By the time production for that final sequence resumed on 6 December, Vincente Minnelli had finished directing another film - Father's Little Dividend (1951).  Irene Sharaff designed a style for each of the ballet sequence sets, reflecting various French impressionist painters:'Raoul Dufy' (the Place de la Concorde), Edouard Manet (the flower market), Maurice Utrillo (a Paris street), Henri Rousseau (the fair),'Vincent Van Gogh' (the Place de l'Opera), and Henri de Toulouse-Lautrec (the Moulin Rouge). The backgrounds took six weeks to build, with 30 painters working nonstop.  Roger Ebert said after viewing the recent restoration, 'An American in Paris has many qualities, not least its famous ballet production number, with Kelly and Leslie Caron symbolizing the entire story of their courtship in dance.' An American In Paris is often compared to SINGIN' IN THE RAIN as to which it the greatest musical ever made, and one critic put it best when he said, 'SINGIN' IN THE RAIN makes me happy and An American In Paris makes me feel good.' The ballet represents Kelly's fantasies as depicted by the great French artists (Renoir, Rousseau, Lautrec, Dufy) he admires. Arranging a screening for the then ailing Raoul Dufy, the actor and producer ducked out until the end credits. There, relieved, they found the artist, moved to tears, requesting a second helping of the sumptuous finale.  The film was also the first to win a Golden Globe award for Best Motion Picture (comedy or musical.)  Gene Kelly received an honorary Academy Award that year for 'his versatility as an actor, singer, director and dancer, and specifically for his brilliant achievements in the art of choreography on film.' It was his only Oscar.'</t>
  </si>
  <si>
    <t>This is an entertaining look at the Gospel as presented by Johnny Cash (adorned in black, of course) who sings a lot and narrates a bit also. If you like Johnny Cash, this film is quite enjoyable. Also note the blonde depiction of Jesus in this work...just for fun, try to think of five Jewish men who have blonde hair...? Anyway, its a fun presentation of the greatest and most important story of all.</t>
  </si>
  <si>
    <t>I had never seen Richard Thomas play a bad guy. I wasn't sure I would like him this way. And I wasn't sure he could pull it off. But this astounded me. He sent shivers up my spine and caused me to take a closer look at street people. The movie is engrossing and fast paced. Bruce Davison is convincing but all he can really play is a nice guy. The real talent here is Thomas. The ending was a little clumsy but perhaps that's the way real people would fight... If you are a Thomas fan you MUST see him here at his best being bad!</t>
  </si>
  <si>
    <t>I quite enjoyed this movie for two reasons. The first is that it gives an insight into the world of loyalism in northern ireland, which is very rarely treated in movies, most of which tell us about the republican struggle. The second reason is the performances of the actors. I thought they gave very honest and convincing portrayals of a very seedy underworld that not many people hear about outside my native shores.  All in all, it is an entertaining ganster movie with stellar performances from a who's who in northern irish actors cast. It wont move the earth, although it may slightly open some peoples eyes to the murky world of loyalist paramilitaries.</t>
  </si>
  <si>
    <t>In watching how the two brothers interact and feed off of each other through the whole movie makes me personally happy to live in the rural area much like they did in the movie. I have watched this movie countless times and have the book right beside my Bible. After watching the movie I agree that this is one of the few movies that does a book justice. I strongly recommend anyone that has the chance to go to Montana to fish or be outdoors to do so. It is amazing. I can not think of anyone else that could play the role better than Brad Pitt. Do yourself justice and watch one of the better movies in the modern movie era. STRONGLY Recommend And as a guide for fishing trips in both Montana and Wyoming, do not try to learn how to fly fish from the scenes of the movie because although it looks great on the film you have no idea how much practice and skill fishing like that actually takes. Thank you for listening Watch this movie please if you would like a long sad movie.</t>
  </si>
  <si>
    <t>8 Simple Rules for Dating My Teenage Daughter had an auspicious start. The supremely-talented Tom Shadyac was involved in the project. This meant that the comedy would be nothing less of spectacular, and that's exactly what happened: the show remains one of the freshest, funniest, wittiest shows made in a very long time. Every line, facial expression, casting choice, scene, all wreaked of perfection. There was not one episode after which I thought, 'Man that wasn't as good as the rest'. Each one was a standout. Again, this is the kind of perfectionism that we've come to expect from Tom. For those who don't know, Tom Shadyac is the director of Ace Ventura (first movie), The Nutty Professor (first one) and Liar Liar. Quite a rÃ©sumÃ©. He's a producer here not a director, but his magic touch is felt in every episode.The family consists of:  The Father: Paul Hennessy (John Ritter): nice, slightly neurotic, can be a pushover from time to time, works as a sports writer. John unfortunately passed away in 2003 leaving a fond memory and near-sure cancellation contemplations by the suits.  The Mother: Cate (Katey Sagal): come on, who didn't fall in love with Katey when she played Peg on Married With Children? Al Bundy was our hero. We viewers gave him the respect and love he never had. But without Peg's nonchalant, parasitic, lazy lifestyle, Al would've probably been just another Chicago dad instead of the mess that Peg (life, actually) caused him to be. Katey was a MILF back then and still is: a brune now (instead of a redhead) and just as buxom as ever. Cate is the conservative mom and loving wife. I know it sounds boring, but comedically, she fits perfectly.   The Ditzy Blonde Daughter: Bridget (played to perfection by Kaley Cuoco): almost never has an idiot been played so well. Aside of Gob on Arrested Development, Bridget may well be a shoe-in for any awards given to this archetype. Bridget is shallow, self-centered, not very bright and a tad slutty in his look. She plays the dumb blonde role better than absolutely anyone IMO. Perfection. One of the high-points of the show.  The Overlooked Geeky Daughter: Kerry (Amy Davidson): a brune and a geek, she gets no love from life or circumstances. Feels overlooked, under-appreciated and neglected most of the time. She's Bridget's younger sister (in reality she's older than her) and the two's extremely opposite personalities and brains cause endless clashes, to much of our amusement.  The Son: Rory (Martin Spanjers): was the second funniest character IMO before the passing of Ritter, then John passes, new characters come and Rory is not the wise-cracking verbal-trouble-maker that he used to: that went mostly to David Spade's character.   Those characters were the main ones at the time of John Ritter. Unfortunately enough, the insanely hilarious Larry Miller (one of my favorites) did not get lots of screen time. He played Paul's co-worker/competitor. After an aortic dissection cost Ritter his life in 2003 (September 11th), the show was on hiatus for a while. No one thought it could come back, but it did later on, with a couple of new additions. This began the second phase of the show, and the new characters were:  The strict, confident school principal: Ed (Adam Arkin): I saw Adam here and there on talk shows. This was the first time that I saw him do anything. Impressed, is the word I use. His performance was very impressive. Sad he wasn't brought in earlier. He also plays Cate's potential love interest after Paul passes. The gradual progress towards this point (which would've sounded crazy at the beginning) earns the creators lots of praise. It was done slowly, carefully and excellently, with constant respect paid to the Paul (Ritter).  The Attitude Grandpa: Jim Egan (James Garner): a surprisingly welcome addition to the series, he was cannon fodder for endless'old' jokes, mainly by...  The 35-year-old unemployed wise-cracking half-brother of the mom: CJ (played to insanely funny heights by David Spade): I knew Spade was funny, I just didn't know he was THIS funny. Somehow, Spade's very familiar presence is sensed inside his character (as opposed to a separable character), which is understandable, since he's a comic and he's on a comedy show. This eerie feeling is kinda like seeing someone borrow lots of material from David Spade's appearances in movies, talk shows and functions (award shows, etc.) and delivering a superb impersonation of Spade's voice and comedy style, except, that it IS Spade. By that I mean you realize he's not trying to play someone else, or a whole new character: he's being the goofy, funny Spade we've come to know, and he takes this pleasantly humorous formula to the absolute top. Every line he uttered, every sarcasm he begot, all classics, literally. Spade was CRAZY-funny; so, SO funny.  The show's humor and drama were both upped after the show was back, but audiences thought, 'John passed, it ain't gonna be the same anymore'. This is understandable, considering we are talking about a group of people (American viewers) who gave'Yes Dear' a free ride but caused Andy Richter Controls the Universe to be cancelled in no time. As the show's quality increased, its ratings declined. Soon it was no more, sadly.   And I saved the best for last: fans of Married With Children are in for a treat. And boy, what a treat it was. I still shiver just remembering it. It's a surprise so good that it would be crazy for me to spoil it, even if I legitimately do it under the 'spoiler...' pretext. Suffice it to say that it's something you'll NEVER forget. I know I won't :-)'</t>
  </si>
  <si>
    <t>The season finale sent mix messages, I felt feelings of joy, and also feelings of being lied to and deceived. Roseanne tells all her viewers that the entire season nine was a lie because her husband, Dan, had died. She also admits the family never won the lottery, and what season 9 was a lie just being how she wished or wanted it to be. I'm still confused about when she said Becky ended up with David, and Darlene with Mark because Becky and Mark admit to being pregnant. So I believe that is just how she wanted it to be, but it wasn't. So the season finale was good, but sent mixed feelings. I will always be a fan of the show. :)</t>
  </si>
  <si>
    <t>Oh dear. While Chevy Chase and the gang at SNL set new highs with the sketch show format this fails miserably at every level. Fortunately Chevy is barely in this at all and can't be blamed for this utter tripe. It seriously is very, very bad. While meant to be a political comment on USA at the time of it's release (1974) it still remains neither funny or acutely observed. The sketches are all way too long and any satirical impact they may have had is lost as they're all drawn out to the point of complete boredom. This is credited as Chevy's movie debut and I'm pleased to say that everything he did after this bettered it. Avoid even if curious.</t>
  </si>
  <si>
    <t>What happened? What we have here is basically a solid and plausible premise and with a decent and talented cast, but somewhere the movie loses it. Actually, it never really got going. There was a little excitement when we find out that Angie is not really pregnant, then find out that she is after all, but that was it. Steve Martin, who is a very talented person and usually brings a lot to a movie, was dreadful and his entire character was not even close to being important to this movie, other than to make it longer. I really would have liked to see more interactions between the main characters, Kate and Angie, and maybe try not for a pure comedy, which unfortunately it was not, but maybe a drama with comedic elements. I think if the movie did this it could have been very funny since both actresses are quite funny in their own ways and sitting here I can think of numerous scenarios that would have been a riot.</t>
  </si>
  <si>
    <t>When a rich tycoon is killed in a plane crash, his spinster twin sister, Martha Craig (Madge Kennedy), doesn't believe he grabbed the controls in a suicide dive (even though self-snuff runs in the family) but his three beautiful daughters couldn't care less. The pilot, Jim Norton (John Bromfield), goes to work for Valerie Craig (Kathleen Hughes) who soon coerces him into helping her wrest control of the estate from her troubled sister, Lorna (Sara Shane) and the family lawyer (Jess Barker). Valerie wants Norton to seduce Lorna when he's not fending off the advances of another sister, the nymphet Vicki (Marla English), but her plans are thrown into a tailspin when Norton falls for his prey. All bets are off as a world of woe -including corporate chicanery, seductions, suicides, blackmail, a murder plot, the Mann Act, double-crosses, disfigurement, and poetic justice- befall 'Craig Manor', an imposing mansion on a bluff overlooking the sea...  This preposterous potboiler would have made a perfect second feature for WRITTEN ON THE WIND, also from 1956. Douglas Sirk's saga of a powerful (and powerfully dysfunctional) oil clan was said to have inspired the 1980s night-time TV serial DALLAS but the Craig's low-brow excursion into insanity seems right out of it's sinful sister-soap, DYNASTY. All three siblings (only one of whom is really bad) are great beauties but it's Kathleen Hughes' cartoon villainy that stands out. Valerie is relentless in her quest to inherit the family fortune and her unbridled enthusiasm for evil is one of the movie's many guilty pleasures. Teenage sister Vicki is quite a piece of work as well, reminiscent of Carmen Sternwood in THE BIG SLEEP. When they first meet, she pulls the equivalent of trying to sit on Norton's lap while he's still standing by coming on to him with the line 'I graduated summa cum laude from Embrace-able U.' Whew!  THREE BAD SISTERS, produced by schlockmeister Howard W. Koch, is a terrific trash-wallow in exploitation excess and the cast is B-Movie Heaven: Marla 'She Creature' English, 50s hunk John 'Revenge Of The Creature' Bromfield (once married to French sexpot Corinne Calvet), Universal starlet Sara Shane (discovered by Hedy Lamarr), Jess 'Mr. Susan Hayward' Barker, Kathleen 'It Came From Outer Space' Hughes, and former silent screen star Madge Kennedy give it all they've got -however much or little that is. Future Eurotrash star Brett Halsey (TRUMPET OF THE Apocalypse) is seen briefly as one of Vicki's victims.  B-Movie rating: 10/10 Marla (and her body English) made marvelous movies! THREE BAD SISTERS was recently seen on the big screen as part of the Palm Springs Film Noir Festival but the jury's still wiping soap suds out of ...aw hell, it's noir (5/10 on the noirometer).'</t>
  </si>
  <si>
    <t>I did not like Chandni Bar from the same director.  I did not watch his other movies. They came and went.  But Page-3 is nicely made. Seems real. Like Satya from RGV did.  The mental sickness of the so called high society is the summary of the movie. In the midst of all the sickness, its difficult to lead a normal life which the protagonist, Konkana Sen, does. Serious movie, not to be watched with children or expecting wives. Page-3 of newspapers is the usual place for reporting the activities going on in the parties of the rich and elite who indulge in much more filth then what is reported. How this Page-3 is also a business prospect is shown in the movie. Event management firms get paid to arrange parties and make a rich but not famous people famous overnight by clicking photographs with the celebrities invited to the party.  The western culture has crept into the high society of Mumabi quite deeply. The movie shows it boldly, no holds barred.  Madhur Bhandarkar starts a new journey from here.</t>
  </si>
  <si>
    <t>The only other film besides Soylent Green that has such an air of hopelessness is On the Beach. Both films deal with the consequences for the species and the planet from man made cataclysms. On the Beach with nuclear war and Soylent Green with the environmental poisoning of the planet.  Maybe there's cause for some optimism because as of 2007 we haven't reached either of the worlds described in those films and we were supposed to by now. New York City still has about 8 million people not the 22 million by the turn of the millenia as described in Soylent Green. Environmentalists always hail this film as showing the consequence of global warming. For myself it also shows the Right to Life ethic run amuck. Obviously there's no family planning in this world either.  Charlton Heston is an NYPD detective who lives with room mate Edward G. Robinson who's old enough to remember the Earth before catastrophe struck. There's been a murder committed, Joseph Cotten an executive with the Soylent Corporation, a multi-national concern that has come up with a food product, some kind of wafer in many colors to feed the world's population. It's latest product is Soylent Green.  The investigation finds Charlton Heston getting his man, but also it leads to some horrifying truths about the Soylent Corporation and the future of mankind. As Heston shouts in the end that Soylent Green is made of people, that we've become a race of cannibals, the horrifying thing is that there is no alternative. We've exhausted the planet and we have to eat our dead to survive.  This was the farewell performance of Edward G. Robinson and in his memoirs Heston spoke movingly of Robinson even though they had differing political views. A few weeks after Robinson wrapped that final scene of his screen demise by consented euthanasia, he passed away in real life. Not many did, but Heston knew that Robinson was terminally and there was no acting involved in that final death scene between the two of them.  Though the timetable was off, it doesn't mean that the world envisioned by Soylent Green may not come to pass. Hopefully we'll have not just the intelligence, but the sense of shared responsibility to keep that from happening.</t>
  </si>
  <si>
    <t>I'm going to write about this movie and about 'Irreversible' (the (in)famous scene in it). So you are warned, if you haven't seen the movie yet. This are just my thoughts, why I think the movie fails (in the end - pun intended).  Acting wise, Rosario Dawson is really good and almost conveys portraying someone almost a decade younger (a teenager in other words). The villain guy is good, but loses his 'evil' touch right before the end. If he really never changes, then why would he let a woman tie him up? He wouldn't, period. Then we also have the bartender/2nd rape Dude. Actually I don't think you would need him. At least not for the 2nd rape, but more about that later on.  Let's reprise the story. Rosarios character is sexually insecure, might even have lesbian tendencies (see her scene with a female friend). This wasn't intentional, as Rosario states herself, but there is sexual tension between them. Rosario's character meets a guy, who is a sexual Predator, in all the bad senses. But he makes an impression on her.  Rosario commented that her character had a boyfriend before. I beg to differ. Because she acts, as if it is her first boyfriend, which also underlines her phone conversation with her mother. Talking about her mother, here's another problem. After the first rape takes place, Rosarios character doesn't tell anyone what happened. Seiing that her relationship with her mother is a very close one, nothing of that gets explored after that. If Rosarios character wouldn't call her mother anymore or would behave strangely, the mother would be worried like crazy. There was so much potential here. Also her female friend: We see her at the party, it's obvious there is something going on and 'boom' she is gone.  The first rape is almost unbearable to watch. But feels like a pinch, when you compare it to the ending (rape), which feels like you're getting hit with a sledge hammer! After rape no. 1 we get too stretched out scenes. Threads are opened (such as her construction work is an indication that she might be lesbian, as one guy states who tried to hit on her ...), but left in the open. No real social contact is established, if you leave the bartender guy out, who is involved in the 2nd and last rape scene. It's apparent that he isn't a 'nice' guy and his character get's fleshed out a bit. But when Rosarios character meets her rapist in class again, his being in the movie seems pointless. We get the point that Rosarios character isn't the same anymore, that she went 'bad' and is able to hurt people. (Too) Many scenes show exactly that, her being without emotion just doing drugs and other stuff. Back to Rapist #1 who cheats on a test, gets caught by Rosarios character and they decide to hang out together again (really?). As absurd as that sounds, the guy meets up with her, not without us having seen him beforehand, with another girl (very likely that he raped her too, although we never see anything of that, fortunately) and his football career. Well career is a stretch and he is bullied. This is an attempt to give his character some depth and it almost works, but then again is too clichÃ© to stay with you. So Rapist #1 submits to Rosarios character ... why exactly? Because he promised her, it was her day? Again, really? A guy like that never loses control, especially with a woman he raped before ... I guess this is supposed to show us how stupid he is. The bartender guy would have worked as someone who could have hit him over the head or something, but letting him submit like that, just feels wrong. Another possibility would have a drug in his drink.  So rapist #1 undresses and get's blindfolded and let's Rosarios character tie him on a bed .... seriously, that's just crazy! But what comes next, is even crazier. First she talks to him, then she 'shuts' him up and forces an object into him. This is as difficult to watch as rape scene number one. This isn't about what this guy deserves or not, it's just intense. And of course that was what they were aiming for. Now after she is 'done' the bartender guy comes in and rapes ... rapist #1. If this really should work as a revenge movie, it would have been better if Rosarios character herself would have been doing all the 'revenge'. Having a henchman doing the job, takes away everything that was built up.  This isn't supposed to be entertaining/enjoyable, it's a hard watch &amp; it is Art-house. But the 10 minute (I didn't count ) rape scene at the end, just smashes everything. Rosarios character is more or less, only watching what happens. Which brings me to the biggest disappointment.  Irreversible comparison: 'Irreversible' had the rape scene, but the movie went on (even if it was back into time). Rosario is looking into the camera in the end and says something about having to get over this. First, that comes a bit too late, that should see her say that after the initial rape. And secondly and most importantly, this is where the Art-house movie should've come in. It is more interesting seeing were Rosarios character would go after the second rape scene and how she would cope, with what she had done. But then again, she didn't actually physically do that much (see above) ... a broken character that the movie cuts off ...  Good intentions (Talia and Rosario had worked before), but failing to convey most of the things, they set out to do (even if you can see what they meant, it has to be convincing, otherwise it doesn't work) ... not to mention the overlong rape scenes as they are ...'</t>
  </si>
  <si>
    <t>This is not a boring movie, the audience might stay on its chair fascinated by this selfish character, Miles Berkowitz, both film-maker and actor here. The storyline is simple : after a divorce and ten years of a hollywoodian non-career, the author plays is quest for love in front of the camera. The first question is about how true is all that : what is written, what came by chance ? Both answers, 'yes' or 'no' portrays M.Berkowitz as a low average human beeing. If you look for a self-fiction about love like this one, I recommand you to read some independant comic books : Chester Brown, Joe Matt...  Beside of this, I felt quite disappointed to hear so much against my country, France. I know american people usually say that the french are arrogant (that might be true then), etc., and for sure the french (and the whole world) have lots of griefs against america, but why so much hate ? Don't think I couldn't like this movie only because of that anyhow.'</t>
  </si>
  <si>
    <t>This movie is one of the most provocative Jesus movies I have ever seen. It does not seek to tell the whole story, but only to portray an interpretive expression of the last day of Jesus Christ. It is darkly witty, playful and seriously faithful to elements of the Jewish tradition and to modern scriptural interpretation. Judas is much more ordinary than other portrayals, not the dark and sinister evil that we sometimes imagine, but a grossly mistaken man, horribly misguided in his zeal. Chris Saranden's Jesus is playful and serious, faithful and committed--very human while also divine. The final dialog is thoughtfully done and serves as the kind of small talk that two powerful men might do when they have just committed an atrocity. I would watch this movie again and recommend it to others.</t>
  </si>
  <si>
    <t>First off I'd like to say that if I had to honestly rate this movie from a 1 to a 10, then I'd give it a -4. It's not that I'm a tough critic, it's just that this movie is THAT bad. Everything from the story, to the directing, to the editing is awful. The story is not even halfway decent to begin with (you can't expect much since it is based on a video game, something I was not aware of going into the movie) but the directing and editing made it even worse. The movie cuts at awkward points and goes to scenes that are completely unrelated to the previous ones; some, like a quick sex scene in the middle, don't even make sense being put into the story seeing as how the characters don't show any feelings toward each other. You could go into this movie expecting to see a pile of crap on the screen for an hour and a half and you'd still be disappointed. Honestly, if you pay to watch this movie then you are wasting your money, and if you don't pay anything then you are still wasting an hour and a half of your life. So do yourself a favor and don't watch it.</t>
  </si>
  <si>
    <t>It's a strange thing to see a film where some scenes work rather weakly (if only in comparison to other films in its legacy), and others in a'sub-plot' or supporting story are surprisingly provocative and strong. Sudden Impact is one of those cases, where Clint Eastwood as star/producer/director shows when he can be at his best, or at his lessor of times when dealing with a crime/mystery/detective story in his Dirty Harry fame. We get that'make my day' line, and un-like in the first film where his'do I feel lucky' speech was playful and cool the first time and the second time at the end tough as nails, here it's switched around. He gets into another shamble with the department, as usual, when he tries to fight crime'his' way, in particular with a diner robbery (inspiration for Pulp Fiction?) and with a high speed pursuit with a senior citizen bus. He's told to'take a vacation', and that's the last thing on his mind. This whole main plot isn't very convincing aside from the expectancy of the story and lines, which just adds to the frustration. But soon his story merges with the sub-plot that Eastwood develops from the start.  Enter Sandra Locke's character, Jennifer Spencer, whom we soon learn after some (appropriately) mysterious scenes that she and her shy sister were victims of a cruel, unjust sexual assault (err, outright rape), and is sleekly, undercover-like, getting revenge. Her scenes and story are the strongest parts of the film, the most intense, and finally when it goes into Callahan's storyline (he's getting facts in the same small town she's in on a murder), the film finally finds a focus between Eastwood's classic form of clearly defined good vs. evil (though sometimes blurred, to be sure). Eastwood films the flashbacks, not to say too much about them, expertly, in a fresh, experimental style; the trademark Lalo Schifrin score is totally atmospheric in these scenes and in others. It almost seems like a couple of times an art-house sensibility has crept into Eastwood's firmly straightforward storytelling style, which helps make the film watchable.  It's a shame, though, that in the end it goes more for the expectable (or maybe not expectable) points, and until the third act Callahan doesn't have much to do except his usual'it's smith...Wesson...and me' shtick. However, with Locke he gets out of her a very good performance (more subtle and touching than the one in the Gauntlet) and an exciting climax at an amusement park. In a way I do and don't agree with Ebert's remark that it's like a'music video' in Eastwood's style here. I admit there is comparisons with the simplicity of both, the directness, but the scenes where Eastwood does break form are superior to those of any music video. It's cheesy, it's hard-edged, it's not up to par with the first two'Harry' pictures, but hey, there could be worse ways to spend a couple hours with the master of the .44.</t>
  </si>
  <si>
    <t>The pakage implies that Warren Beatty and Goldie Hawn are pulling off a huge bank robbery, but that's not what I got out of it! I didn't get anything! In the first half there's a new character (without introduction) in every other scene. The first half-hour is completely incomprehensible, the rest is just one long, annoying, underlit chase scene. There's always an irritating sound in the background whether it's a loud watch ticking, a blaring siren, a train whistling, or even the horrible score by Quincy Jones. There are a lot of parts that are laughably bad, too. Like, the bad guys chasing Beatty on thin ice with a CAR! Or, the police arriving at the scene roughly fifteen times. I really hated this movie!</t>
  </si>
  <si>
    <t>he was my hero for all time until he went along with {if you can call it a movie} I went to the show to watch it and come out and not just asking for me money back but asked for double the money thats how bad my hero's acting and the hole thing was.............I can't believe that Steven Segal's career has hit so low that he has been reduced to making 4th rate films with 5th rate secondary actors. I watched this moving expecting to see him beet the crap out of some people the way he usually does. When he is reduced to using a single judo chop between the shoulder blades to take out an opponent and the guy falls like a ton of bricks something is wrong.  The plot is unbelievable as a movie, and even if you excuse the visuals, and had read this story as a novel, you'd be left wondering why you had even picked up the book.  Steven Segal goes through the motions and seems as if he is only doing this because he is under obligation. He shows no effort and no enthusiasm, and in some scenes he doesn't show up at all.  I hate to repeat other peoples comments, but the use of stock footage for cut scenes and for visuals of the aircrafts in flight is pathetic. The condition of those scenes chopped in, is shaky and scenes themselves seemed to have deteriorated over time. The zappruder film showing President John F Kennedy being assassinated is steadier and cleaner.  My honest opinion is to tell you not to waste your time seeing this movie, it is not up to the standards of his work in the glimmer man or exit wounds. I read one review that said the movie had a 12 million dollar budget (Segal being paid 5 of that) and that the movie still came in under budget. I must concur.  It is no wonder that this is a direct to DVD movie, as no conscientious theater owner would play this movie .</t>
  </si>
  <si>
    <t>Although this was not without its faults, this drama was a fitting one to be shown around Easter time. It reminded us of our spiritual selves and showed that behind our facades, we often hide our deepest sufferings and experiences. There was so much to enjoy in the drama, not least the rapping teenagers who provided a better musical accompaniment to the drama than the rather poor sound score in the background. The acting was excellent and Timothy Spall was once again superb. The climax was very satisfying, if rather simplistic. Timothy Spall's 'letting go' of his long-dead wife's suicide was credible and mirrored well the feelings of despair that were present in the teenage girl who self-harmed. The resolution between the graffiti boy and the Muslim was gratifying but less believable. A wonderful drama which left myself and my husband felling that the evening had been well spent. Congratulations!'</t>
  </si>
  <si>
    <t>First of all, let me comment that the audience LOVED it from the first moment. Perhaps current events in the Middle-East led people to take the attitude, 'I came for a comedy and by George I'm going to enjoy it.' but for whatever reason, everybody seemed really into the comedy of it. The last few times Woody has tried to do a straight comedy (Small Time Crooks, Curse of the Jade Scorpion, Hollywood Ending) I've felt like the one-liners felt strained and a bit antiquated. I remember thinking at one point, 'That would have been funny in the early sixties.' So going in to this movie, I was afraid Woody was becoming tone deaf, however, in this one his comic sensibilities were in perfect tune. Admittedly, there were plenty of my fellow AARP card carrying folks in the screening, but there were also plenty of 20-somethings and 30-somethings as well, and they all seemed to get it and give up the occasional belly laugh in addition to numerous guffaws, chuckles and the like. In many instances, the throw-aways had people laughing so loud you missed the next line.  Thematically, Woody was traipsing familiar ground. As I suspected from the trailer, this film had a lot of Manhattan Murder Mystery in it, but then again, there was more than a smidgen of Oedipus Wrecks (New York Stories), Alice, and even a little tribute to Broadway Danny Rose at the very beginning.  Even with Woody in the movie, Scarlett, as Sondra, was, at times the Woody-proxy, but her character was far from the Nebbish that, say, Will Ferrell gave us in Melinda and Melinda or Kenneth Branaugh attempted in Celebrity. Instead of archetypal ticks and quirks, Sondra's nerdishness comes directly from the family history which she shares early on. On numerous occasions the 'family business' leads her to malapropisms that we get as an audience, while the characters on the screen can only perceive them as strange non-sequiturs. Since we are all in on the joke, we can't help but laugh. But the laughs don't come from recognizing the Woody nebbish, but truly from the character. To a great extent, unlike Farrell, Branaugh, Cusack or even Mia Farrow before her, Scarlett is not required to use the Woody voice to evoke the Woody role. Thus, we don't find ourselves ripped out of the narrative as a Woody's voice suddenly emerges from someone else' face.  As my friend commented on the way out, Sid, the character played by Woody, is a supporting role, but more center-stage than I was hoping going in. However, this time Woody seems to have written a character that truly fits his current persona. Unlike his Ed Dobel sage character in Anything Else, or his blind director in Hollywood Ending, this time the character is a comfortable fit. Perhaps more importantly, this time the character works in the story. Within the elevated circles they find themselves in, he is even more fish-out-of-water than Scarlett, which is used to great comedic effect throughout. Sid is a declining, itinerant magician playing to small audiences, but the fact that he is from another era is placed front and center for our enjoyment.  But what about Jackman? What about Ian (Swearengen) McShane? I liked both of them to the extent that they are used in the piece. I particularly liked McShane's short but effective turns. Jackman is charming with the ease of 'Old Money' that was so often portrayed in films from 50 years ago. (Class echoes from Purple Rose of Cairo?)  So what did I think? Short answer, maybe his best straight comedy since 1994's Bullets Over Broadway. Less stylized than Mighty Aphrodite. Less caustic than Deconstructing Harry. Less forced than Small Time Crooks or Hollywood Ending. Woody has finally found a comic voice that works in the 21st century.'</t>
  </si>
  <si>
    <t>Philo Vance had many affinities with Bulldog DrummondÂ… He was a gentleman with the kind of polish and elegance only usually associated with the British upper classes and he was also independently wealthyÂ…  But there were vital differencesÂ… Drummond was an adventurer, charming, gallant, livelyÂ… Vance could be pompous, slight1y dull and self-righteousÂ… There was a hint of fundamental cruelty in his mannerÂ…  'The Kennel Murder Case' is the most impressive of the 14 Vance films made between 1929 and 1947Â… The story of a murdered collector of Chinoiserie, it has all the ingredients of the classic private eye mystery Â– exotic setting in the blue nose Long Island Kennel Club, three killings for Vance to solve including a baffling 'locked room murder,' the key to the whole affair, and plenty of suspectsÂ…   Usually, a detective story setting have proved too static and talkative to make convincing movies even though they work well enough on the printed page, but here Michael Curtiz's direction and the fine editing give the film a pace and urgency that make it altogether different from similar films of its typeÂ…   William Powell's elegance and suavity made him the perfect Vance and although a year later he switched studios, he stayed in the same genre with the enormously successful and popular 'The Thin Man' at MGMÂ…'</t>
  </si>
  <si>
    <t>I already loved 'How the Grinch Stole Christmas' when it was released and I'm still loving it now, 5 years later. Still lots of people seem to disagree with my opinion and this movie never really had received much love at the time it came out.  Sure, the movie is over-the-top and campy but that at the very same is also the reason why this movie is so charming and fun to watch. All of the sets, costumes and characters are done perfectly over-the-top in a fun way, without ever becoming truly ridicules. It's a visually spectacular movie to watch. It's a campy movie making at its very best! Director Ron Howard really surprises with this fun little Christmas movie.  Main reason why the movie works and why it's so much fun to watch is Jim Carrey as the Grinch. He truly carries the movie with his good and fun role. He is of course helped by the convincing make-up, which also received an Academy Award. Of course if you're a Jim Carrey hater you shouldn't even think about watching this movie. This movie is really his movie and he makes it all work and so much fun to watch. Other fun and memorable roles are being played by Jeffrey Tambor, Clint Howard and Josh Ryan Evans as the young Grinch.  The movie has a good morale but it is all a bit sappy to me. Perhaps it's because I'm Dutch and we don't really celebrate Christmas that enthusiastic and big here, as in the United States or England. For me the movie was simply fun and entertaining and the morale just left me quite cold to be honest.  The musical score by James Horner is good and fun, even though it's your average every day Horner stuff, it still all works perfectly for the movie and helps to make some of the scene's work.  Perfect Christmas entertainment.  8/10'</t>
  </si>
  <si>
    <t>William Powell's final outing as Philo Vance occurs in The Kennel Murder Case where the murder of a championship show dog leads to two more murders and one attempt of the human kind. It's all in the figuring out of how that leads to the who and why.  The Philo Vance murders by S.S. Van Dine were most popular at the time and the clever Mr. Van Dine figured out a way to sell his books one at a time to the highest studio bidder. This is why you see so many Philo Vances and so many studios putting them out. Had Bill Powell not gone on to greater fame with MGM as Nick Charles of the Thin Man series, he would have been known as the greatest of Philo Vances.   It turns out that Powell had entered his little terrier Captain in the same contest where the murdered dog was entered and then another rival owner became the first murder victim. As usual Powell shows up Eugene Palette as Sergeant Heath whose biggest contribution to the proceedings was using his bulk to break down the locked from the inside door where the first murder victim was found.  I did say locked from the inside and it was an upper story so it was in figuring out the how. Powell has a lovely group of suspects, as extensive as what normally is in a Thin Man mystery. People like Paul Cavanaugh, Helen Vinson, Ralph Morgan, Mary Astor, fill their cast roles well.  Warner Brothers liked this version so much that in fact they remade it again in the Thirties with James Stephenson in his one and only outing as Philo Vance. It doesn't hold a candle to this one.  As this is the only Powell Philo Vance that is out on VHS or DVD by all means see this one or acquire it if you can.</t>
  </si>
  <si>
    <t>This show had pretty good stories, but bad dialog. The main character was especially annoying. It's quite obvious why this show was canceled, although, like most UPN shows, I never knew it even existed until it was in syndicated re-runs.  Most of it's plots seemed to be copied from other shows and movies, leading me to think the producers didn't have an original idea in their heads.   I haven't commented enough. You've got to have at least ten lines of text. The special effect were not bad for a 2001 show.  The gnome was a nice character.</t>
  </si>
  <si>
    <t>I watched the entire movie recognizing the participation of William Hurt, Natascha McElhone, and Desiree Nosbusch. I'm glad that I had no idea of the presence of Peter Weller. At the end of the movie I said 'THAT was Peter Weller?' Kudos to Mr. Weller for an outstanding performance. Weller played a major character, and his performance was such that I didn't even recognize him.  Overall the plot was bad, the writing was bad, and the performances, aside from those of Nosbusch and Weller, were subpar. The scenery and setting were interesting, and Weller was amazing.  4 stars, of a possible 10.'</t>
  </si>
  <si>
    <t>This wonderful little film has all of the elements that made the Spaghetti Western so exciting and fun: GREAT music (by one of the few..if not the only..female composer to work in the genre, Nora Orlandi), EXCITING action sequences (and very vicious ones for the day!), and BEAUTIFUL scenery and sets (all in Almeria, Spain, of course). It also has a very good story with a nice tragic romance edge to it. The actors do marvelous jobs--with truly standout performances from Lawrence Dobkin and Rosalba Neri (in the most vital role for a female in a Spaghetti Western..outside of Cardinale in Leone's 'Once Upon a Time in the West'). Without posting any spoilers, let me just say that this movie contains one of the best endings of any film I have EVER seen!'</t>
  </si>
  <si>
    <t>A few months ago, I was involved in a debate with another IMDb poster (Hey, Kmadden) about this film. The poster insisted that if I gave'Flushed Away' a chance, I would like it. Based partially on that argument, I agreed to watch the film. 'Flushed Away' has good intentions (At least on Aardman's part), but lacks the strength to pull it all together. Its best asset is sewer rat/boat captain, Rita (Played by Kate Winselt), who, IMO, should have been the movie's main character instead of Roddy (Hugh Jackman). Rita's cool, tough, and interesting, while Roddy spends much of his screen time sniveling.  One of the things that bothered me most about'FA' is the repetition of jokes that aren't funny to begin with. When Roddy gets hit in the crouch, the film makes sure he gets hit five more times immediately. 'My name's Shocky,' says one of Rita's brothers, who then electrocutes Roddy at least three times. My tolerance for cheap gags that involve pain is at an all time low.  I won't waste time griping about Katzenberg's kleptomaniac tendencies toward Pixar (One similar film's a coincidence, five's a rip off.), but I will say I'm disappointed in Aardman. They can do (and have done) so much better. Try harder next time, guys.'</t>
  </si>
  <si>
    <t>It's hard to say sometimes why exactly a film is so effective. From the moment I first came across 'The Stone Boy', something told me it would be a great film. In spite of that, it seemed very unlikely that I'd ever have the opportunity to actually see it for myself. Then, one day, while looking through the online catalogue of my local library, I saw that they had recently purchased the DVD release of this film. Which I'm extremely glad for, because the cinematography is of a stunning depth and quality that an old VHS copy could never replicate.  And speaking of the cinematography, I must single it out as far and above the most stunning aspect of this film. As a photographer who pursues very nearly the exact visual style portrayed in 'The Stone Boy', I'm a firm believer in the fact that a great cinematographer can almost single-handedly carry a film. Here, he has a lot of help from an extremely talented cast, and a director who understands perfectly what the story needs. But to have Juan Ruiz AnchÃ­a behind the camera makes virtually every scene something of beauty. And you can almost never say that. Most films would never even expect such a thing of you. Scene after scene captures some detail, some little bit of visual magic that takes your breath away.  The director, Christopher Cain, has had a long and interesting career. As far as I can gather, this film is not very representative of it. But, sometimes, to catch a director near the beginnings of his career, before all the big budgets and loss of focus, there's a real subtle magic to be found. Cain steps back in this film, lets things happen with a life of their own, and then ever further. Much like early John Sayles films, characters are given space to breathe, time to talk. Side stories happen because they do, and that's how life is. Cain displays a remarkable, raw, even outright painful understanding of human nature in this film.  The acting ties much of this story together. When people talk, when they exist in this film, they do so as actual people, not held back by the fact that they are playing characters. Gina Berriault's script allows immensely talented and respected actors like Wilford Brimley, Robert Duvall, Glenn Close, and Frederic Forrest to spend time simply existing. Whether the things they have to say are minor or of deep significance, it all comes down with the weight of pure reality.  When you look at the actors involved, or the great soundtrack by James Horner, it seems strange that such a film be very nearly forgotten. Maybe much of what makes 'The Stone Boy' what it is was the time period it was made in. There's this 1970s hangover feeling to this picture that reminds me deeply of my own childhood. People talk of the 80s in terms of modern styles and music, but that's not the 80s I lived in or remember. The look of the images, the understated and dark knowing quality of the acting, and the overall result should get under the skin of any person who grew up in or near this era of time in North America. I see myself in this. I see how I saw the world. And a film like 'The Stone Boy' sees the world for how it truly is.  For more of this feeling, please see:  The Black Stallion (1979), Never Cry Wolf (1983), Tender Mercies (1983), Testament (1983), Places in the Heart (1984), Matewan (1987), High Tide (1987), Driving Miss Daisy (1989), The Secret Garden (1993), The Secret of Roan Inish (1994), Wendy and Lucy (2008)'</t>
  </si>
  <si>
    <t>This movie is one of the best ever produced by disney.  The plot is very original and entertaining. The animated sequence is also very well done with the live actors. (For the time).  Perhaps one of my favorite sequences is contained in this movie with the march of the suits of armor.</t>
  </si>
  <si>
    <t>I decided to watch this because of the recommendations from this site. I would have to say it was worth the effort. However, you should take heed that this film will go on for 210 minutes. If you don't have the staying power, get it on tape and watch it over a couple of nights.  Now to the film, what I say will contain 'spoilers' and if you don't mind, here goes:   Alexandre is a promiscuous bum, a womanizer and a gigolo. He lives with an older woman called Marie. Marie owns a retail shop and she provides for Alex. Alex spends his days at cafÃ©s and restaurants. The story reveals that Alex had previously impregnated Gilberte whom he used to live with. Gilberte dumped him for a less attractive man that she did not love because Alex had abused and battered her. At this point, Alex was willing to get a job and and help raise their child before he found out Gilberte had aborted it and planned to marry someone else.   By chance, Alexandre meets a nurse nymph called Veronika and they striked up a relationship. Veronika fell in love with Alex for the first time after all the sordid sex she had with men in the past. Marie and Veronika struggles for Alex's affection and had a mÃ©nage Ã  trois to boot. Finally at the end, it's revealed Veronika is pregnant with Alex's child and Alex asked her to marry him. We assume (as aforesaid with Gilberte's situation) Alexandre will even get a job and be the provider for his new found love and family. There is hope!   With the title of 'La Maman et la putain', I deduce Jean Eustache was relating to FranÃ§oise Lebrun's character of Veronika. She was a whore and then she became the mother. Hence, the mother and whore is the same person? Anyway, what do I know! French films are mostly (not all) very chatty, aimlessly political, preaching, theatrical, insipid, lamenting and full of quotes. Lebrun and LÃ©aud played their obdurate characters well and held the film together as some part of the script became a little lost and disjointed.   Not a bad effort. 7/10.'</t>
  </si>
  <si>
    <t>After seeing Jeremy Brett as Sherlock Holmes, no actor should ever display such conceit as to imagine that he could ever come close to Mr. Brett's portrayal of 'one of the most interesting characters in literature'. Jeremy Brett IS Sherlock Holmes and in my opinion there can be no other. The great actor Basil Rathbone is,I must admit, a close second but, is still second. One might make the argument that Mr. Rathbone's screenplays were inferior to the absolutely top notch productions afforded Mr. Brett and to this I would agree. However when all is said and done Jeremy Brett will always and forever be the only actor to truly 'become' Sherlock Holmes. The book should be closed on this subject and we,the public,left to enjoy Mr.Brett's unique performances.  Bill Rogers   (sonarman65@yahoo.com)'</t>
  </si>
  <si>
    <t>One of the first OVA's ('original video animation') I ever bought, this still has to be one of my favourite anime titles. A cyberpunk sci-fi action comedy set against an unlikely (for a comedy, that is) background of near-future pollution in a dystopian society.  The 'heroes' of Dominion are the Tank Police, formed with a 'if we can't beat crime, we'll get bigger guns' philosophy, and who are, like the name suggests, patrolling the city in tanks instead of patrol cars, and who are actually far more dangerous than any criminals they are trying to catch. Most, if not all, of these cops are borderline(?) psychopaths and neurotics, giving new meaning to the phrase 'loose cannons'.  Equally colourful and amusing are their adversaries, terrorist Buaku and his hench(wo)men, the Twin Cat Sisters, whose existence always seems to involve giving the Tank Police a hard time.  The animation is not state of the art, but it's very nice otherwise; the colourful palette and cartoonish look of the characters and mecha fit nicely with the comedic atmosphere of Dominion.  The English dubbing is, again, lots of fun. The soundtrack of the English version is also very good. I wonder if they ever made a soundtrack album of that...  Anyway, Dominion Tank Police is great. It's Japanese cyberpunk SF with lots of comedy, filled with completely over-the-top characters and situations, making sure that it never takes itself seriously. Highly recommended.'</t>
  </si>
  <si>
    <t>Hint number one - read the title as 'the Time of the Mad Dog,' or perhaps dogs. This is a pretty good ensemble piece (look at the cast and rent it - you know you're curious already), and first-time director Bishop gives them their chance, taking his time, letting the characters interact and chew the scenery as they wait - not enthusiastically - for the return of 'the big boss' and whatever revenge ensues.  For some of us, the highlight is seeing Christopher Jones after his self-imposed exile from films; he remains a commanding film presence. And yes, with Christopher Jones, Larry Bishop and Richard Pryor involved, this IS the 'Wild in the Streets' reunion party!'</t>
  </si>
  <si>
    <t>I picked up the movie with no cover and not even knowing what it was, but when I watched it I laughed so hard. It is now one of my favorite movies of all time. Rusty and the guys created a masterpiece I would highly recommend this movie to any one with a sense of humor. Thank You Rusty for giving us something to laugh at.</t>
  </si>
  <si>
    <t>'The Man In The Attic' is a movie set in the 1910s. It is inspired by a true story. Unfortunately, it's a story that really didn't need to be told.  Looking at the box, the people responsible for packaging the movie tried their best to make this film appear steamy and erotic. They use terms such as 'illicit passion', 'forbidden affair', and 'unlimited pleasures'. They even show a picture of Neil Patrick Harris (little Doogie Howser, M.D.) holding a gun!  The story involves Krista, played by Anne Archer. She is unhappily married to a gentleman who owns his own business. Edward (Harris) is an employee of her husband's company. Krista and Edward end up falling in love with each other.  The supposedly 'shocking' part of the movie is this: Krista's husband finds out about the affair and forbids them from ever seeing each other again. So what do they decide to do? Krista ends up having Edward live up in their attic. Wow! Krista ends up seeing someone else and Edward gets extremely jealous. So on and so on and so on.  'The Man In The Attic' doesn't cover any new territory. It's a Showtime original picture, which explains why the stars are a couple of B-list actors and both appear briefly in the buff. '</t>
  </si>
  <si>
    <t>I loved watching the original Azumi with its mix of live action manga, compelling storyline, cool soundtrack, directing (Kitamura rocks!), editing, and not to mention the beautiful Aya Ueto who filled the part perfectly. So I was really looking forward to seeing Azumi 2, but after finally seeing it I felt like i had won the lotto and lost the ticket:( Azumi 2 picks up where Azumi left off, however these are completely 2 different movies. The pace is a lot slower, the action is not as exciting and as well choreographed and there is not a lot of character development. This was apparently directed by the same guy responsible for further reducing the value of the TOHO monster franchise (if that is possible!). I agree with some other past reviewers who say that this was a lost opportunity. If only Ryuhei Kitamura continued with this installment. There is however some beautiful Japanese forest scenery to look at while the slow action unfolds and we are introduced all too briefly to bit characters who quickly get killed off. Even the real bad guys, get killed off too easily without too much of a fight. The fight with the Spider guy (straight out of an episode of Monkey!) in the bamboo forest was about the only memorable fight scene. Wheras in Azumi 1 we had a climactic fight scene with barrel camera effects, Azumi 2 brought us the Azumi cape cam!! Azumi's rampage at the end was unconvincing, but Aya still does an okay job. She looks great in the cape...but where did she get it from? I don't think i will be watching this one over and over again! ...what a pity.</t>
  </si>
  <si>
    <t>A classy offering from Amicus, producer Milton Subotsky and director Peter Duffell ('The Far Pavillions' etc) turn in a classy, intelligent'four-hander' with a strong cast (Peter Cushing, Christopher Lee, Jon Pertwee, Ingrid Pitt etc) all giving stylish performances, despite a low budget which results in a few'un-special effects'. The most outstanding contribution, however, is that of the 7-year-old Chloe Franks who turns in chillingly effective account of her part which makes one's blood run cold. Only spoilt by the lurid title wished on the film by its distributors, this underrated release, a cut above the run-of-the-mill'blood'n' guts' shocker movie, is for those who appreciate a little thought with their horror.</t>
  </si>
  <si>
    <t>The problem with 'The Killer Elite' is that just by seeking this film out, and investing time to watch it, you are putting more effort into the experience than many of its principals did, particularly director Sam Peckinpah.  The already volatile Peckinpah was heading into rough weather with this film. According to at least one biographer, this was where he became acquainted with cocaine. Add to that his binge drinking, and it's no wonder things fell apart.  It's a shame, because the concept behind the film is a good one, and the first ten minutes promise much. Mike Locken (James Caan) and George Hansen (Robert Duvall) are private contractors who do a lot of dirty work for the CIA. They move quick, live well, and seem like the best of friends - then something happens to shatter their brotherhood.  An opening scene shows them blowing up a building - why exactly we aren't told, par for the course in terms of this film's murky motivation. But the implication is these guys hurt people and don't really care - antiheroes much like the Wild Bunch of Peckinpah's not-so-long-ago. An opening title tells us they work for ComTeg, then adds with obvious tongue in cheek '...the thought the CIA might employ such an organization for any purpose is, of course, preposterous.' That's a pretty clever way of letting the audience know all bets are off.  Add to that a traditionally strong Peckinpah backup cast, including Burt Young, Gig Young, and Peckinpah regular Bo Hopkins in the plum role of a madman who can't pass up an opportunity to be shot at for $500 a day, and you only wish that the scriptwriters, including the celebrated Sterling Silliphant, tried to do something more with the story than turn it into a platform for lazy one-liners and bad chop-socky knockoffs. An attempt at injecting a dose of liberal social commentary is awkwardly shoehorned in. 'You're so busy doing their dirty work, you can't tell who the bad guys are,' someone tells Locken, as if either he or we need it pointed out.  Worse still are Peckinpah's clumsy direction and sluggish pacing. We're 40 minutes into the film before we get our first battle scene, a completely chaotic collection of random shots where a bunch of people we haven't even met before are seen fighting at San Francisco Airport, their battle intercut with a conversation in an office suite.  By the end of the film, what's left of the cast is having a battle inside a fleet of mothballed Victory Ships, ninjas running out in the open to be gunned down while Caan tosses off one liners that undercut any hint of real suspense. 'Lay me seven-to-five, I'll take the little guy,' he wisecracks just before a climatic samurai duel between two ninja warriors - from China, which we all know is the land of the Ninja. (The battle takes place in San Francisco, but surprisingly no Mounties arrive to break things up.)  Caan is much better in smaller scenes, like when Locken, recovering from some nasty injuries, is told by one of his bosses, played by a smooth Arthur Hill, that he's been 'Humpty-dumped' by the organization. Caan refuses to stay down, and his recovery scenes, though momentum-killing for the movie, feature fine acting from him and Amy Heflin, Van's daughter, as a supportive nurse. Caan was one of the 1970s' best actors, and his laconic byplay with Heflin, Duvall, Hopkins, and both Youngs give 'Killer Elite' real watchability.  But you don't watch 'Killer Elite' thinking about that. You watch it thinking of the film that got away.'</t>
  </si>
  <si>
    <t>This movie rivals 'Plan 9' as one of the dumbest movie ever made. Always be concerned when the same person is the:  1. Star 2. Director 3. Producer 4. Writer 5. Stuntman, and 6. Editor. Unfortunately, Justin Kreinbrink did all 6 jobs! IMDb shows that he and his father were western'stunt men'. So maybe that was the problem.   Here's just ONE example from the film: in the film the sheriff has to take a witness to another town for protection. Of course, the bad guys find out and are waiting for them. But, what happens? The good guys are riding along and a shot rings out and hits a tree near them. When the camera shows us the bad guys they're all just sitting on a log, chatting. What's wrong with this picture!  I could go on. Perhaps this film was meant as a comedy. If so, it didn't do that well either.'</t>
  </si>
  <si>
    <t>Flat characters that you do not and never will care about. Cringe-inducing dialogue at places. No twists (they think they have one, but if you didn't figure it out after about 40mins you're not too bright). Lots of well know actors in roles and performances that, fortunately for everyone involved, will be forgotten as soon as the end credits roll.  I don't mind'slow' movies, but they've got to be going _somewhere_. This one doesn't.  The plot wasn't what made this a direct-to-DVD movie, that's just a rather convenient excuse to try and drum up some fake controversy.  The as-of-writing 37(!) ten (10) ratings must be from people involved with the production.</t>
  </si>
  <si>
    <t>Like some of the other reviewers have alluded to previously, I'd like to know what moron actually read the script and went', 'Yea!!! This is it. This is the next film we are going to green light!!' And whoever that person is, should have his or her head examined for actual brain activity. Because whoever is responsible for actually dishing out money to have this made after reading the script, well, I'd love to give you my email address and maybe you'd like to just give away some more money. This film is atrocious in every way.  The Wayans are funny, at least they can be. They have made some good films and had some incredibly funny performances along the way. But in here, not only does the premise defy all logic, not only is the acting terrible, not only is the entire movie offensive from start to finish, not only is the direction as amateurish as you can find, but they actually want you to pay to see this film. Maybe if it was free...naaah, it would still be a waste of time.  Usually I'd be inclined to write some long winded, detailed review about why this film is so bad, but just suffice to say that let my brevity do the talking. This is the lowest common denominator film making and it is about as unfunny as a heart attack.  0/10..makes my top ten list of worst films of all time!'</t>
  </si>
  <si>
    <t>'The sweet is never as sweet without the sour.' This quote was essentially the theme for the movie in my opinion. Tom Cruise plays a young man who was handed everything in his life. He takes things for granted and it comes around full swing in this great movie with a superb twist. This film will keep you engaged in the plot and unable to pause it to take a bathroom break.  Its a movie that really makes you step back and look at your life and how you live it. You cannot really appreciate the better things in life (the sweet), like love, until you have experienced the bad (the sour). The theme will really get you to 'open your eyes'.  Only complaint is that the movie gets very twisted at points and is hard to really understand. I think the end is perfect though. I recommend you watch it and see for yourself.'</t>
  </si>
  <si>
    <t>I enjoyed the movie very much, emotionally, intellectually, and visually. It contains no violence or sex or drugs or special effects, and doesn't need them one bit, holding my attention the entire time with the visuals, story, and interspersed words of wisdom.  However: [1] some of the foreign language accents made the dialog difficult to hear &amp; understand; [2] there is unnecessary overuse of swearing (especially the F-word, which is the only reason this movie was rated R). [3] The movie is balanced with humor and emotion, but most of the emotion that holds you throughout the film, except the final resolution last minutes, is unpleasant due to the exaggerated long-lasting dysfunctional reaction of some of the characters to loss, living in the depths of bitterness and depression for too long. [4] I will not recommend this movie because of 5-seconds of background narration, which did not add one bit to the side-character it applied to, or the film -- it only turned me off to the movie and stuck in my brain through the whole movie and afterward: the main character's mother of German ancestry, when watching old WWII movies, 'secretly roots for the Germans.' There would be no 'local color' or art if the Nazi's won the war. I don't know of any Germans today except radical skinheads who think the world would be a better place if the Nazi's won WWII.'</t>
  </si>
  <si>
    <t>Richard Brooks' The Last Hunt was a film star Stewart Granger couldn't even stand to hear mentioned Â– he even tore up a vintage poster for the film when presented it for signing in his later years Â– but then the director did run off with his wife, so it's understandable. For anyone else this is one of the best of the adult Westerns of the 50s, and years ahead of its time in its attitude to the environment.  In many ways it plays almost like a sequel to one of Anthony Mann's Westerns that see their heroes dragged to their redemption kicking and screaming against it every step in the way. Here Granger's legendary buffalo hunter has already seen the light but, after a buffalo stampede costs him his herd of cattle in a fit of poetic justice, he's dragged back into the darkness by Robert Taylor's callous and proudly racist gunslinger, justifying it on the grounds that 'I've already got the guilty conscience. I might as well have the money as well.' Raised by Indians, he's fully aware of the damage he's doing as the disappearing buffalo heads for extinction, and he gradually becomes almost as consumed with self-loathing as Taylor is with hate. When the two men fall out over Debra Paget's squaw Â– the sole survivor of a band of Indians Taylor kills Â– and a white buffalo hide that's priceless to the hunters and the Indians for very different reasons, a showdown becomes inevitable, though the outcome certainly isn't.  Taylor's is certainly ironic casting Â– it was Granger turning down many of the epic roles MGM developed for him in films like Quo Vadis and Ivanhoe that gave Taylor his 50s comeback after years of steady decline. His hair color may not convince but his performance does, a shallow and violent man so consumed with hate that he doesn't wear a gun, the gun wears him. Granger's accent isn't always convincing, but he makes a good quiet hero in the Jimmy Stewart mold, trying to keep hold of his newfound decency and reconcile his actions with his beliefs before finally getting a chance to make amends. Russ Tamblyn's halfbreed skinner and Lloyd Nolan's one-legged old-timer also give as good as they get, but the real star is the script: tightly plotted with an excellent eye and ear for character Â– not to mention an ending Stanley Kubrick borrowed for The Shining Â– it balances historical revisionism with entertaining drama without ever selling either short. The new French DVD is extras-free but does boast a 2.35:1 transfer with an English soundtrack.'</t>
  </si>
  <si>
    <t>I'm sorry to say this, but the acting in this film is horrible. The dialogue sounds as if they are reading their lines for the first time ever. Perhaps I got the 'dress rehearsal' version by mistake. The director over-uses slow motion during special effects perhaps as an attempt to compensate for the poor performance of the actors themselves. The story is pretty well written, and the fight sequences are actually better than I have seen in many action films. The fights seem pretty real. But all of this happens while to two leading actors time and time again miraculously survive incredible amounts of point-blank automatic weapon fire, grenades, morter rounds, and bazookas. The enemy soldiers are definitely some of the worst shots I have ever seen, especially when they have the escaping truck in their sights from about 30 yards, and every bazooka shot is wide by at least 50 feet. Those bazookas need serious site calibration.'</t>
  </si>
  <si>
    <t>I like Brad Pitt enormously. He is an actor with brains and wit, not to mention face, pectorals and all the rest. Since I saw him in 'Thelma and Louise' a thought has been bothering me, who does he remind me of? 'Troy' did it for me. He is the new Brigitte Bardot. The differences are obvious of course. Male, American etc but Brigitte Bardot comes to mind nonetheless. He is so beautiful that he is at his most effective when he plays against it. 'Kalifornia' '12 Monkeys' 'Fight Club' 'Snatch' His self deprecating humor makes him human, almost accessible. Fortunately 'Troy' will soon be forgotten. Only still photographs with Pitt, semi naked in ravishing sprint positions will decorate the walls of legions of salivating fans. Strange, 'Das Boot' is one of the great films of the second part of the 20th Century. What is Wolfgang Petersen doing directing this? Well, I suppose it would be very hard to say no at the chance of working with the new Brigitte Bardot.'</t>
  </si>
  <si>
    <t>Purple Rain is a great film if you are a 40-something music lover who partied to Prince music in the 1980s. The story is a much-used formula: Rising musical talent must overcome personal and professional hurdles to find his audience and self-respect. Prince is a bad actor, but his performance, especially of Purple Rain/I Would Die 4 U make it worth sitting through the film. He is himself and as a showman, as powerful on stage as Mick Jagger or Michael Jackson, circa Thriller. Apollonia Kotero, a former Prince protÃ©gÃ©, is beautiful and shows some acting talent and chemistry with Prince, but her script doesn't let her far. Morris Day and other supporting actors provide comedic elements.</t>
  </si>
  <si>
    <t>I wasn't particularly impressed by this movie that has lackluster music and only lasts 40 minutes. Thank God, because I was falling asleep. I makes excellent use of time lapse photography to display the passage of time in the movement of light and shadow, people, water, clouds, etc. Unfortunately, that's all it is.  My preference is for its predecessor, the excellent Koyaanisqatsi made in 1983 at 87 minutes and to prove that a sequel can be better than the original, Powaqqatsi made in 1988 running 90 minutes.  Try them both.</t>
  </si>
  <si>
    <t>This is right up at the top of my list of the most hysterically funny shows I've ever seen. I laughed so hard, I'm sure I missed half the jokes. This showcases Izzard as the brilliantly gifted comedian he is. What I particularly like is that he seems never to be 'dumbing down' the material for his audience. His timing is impeccable and the routine is tied together as a performance piece rather than just a series of gags. Thumbs way up.'</t>
  </si>
  <si>
    <t>I watched this movie after seeing it on Broadway. I love the Broadway musical and I love the movie. I watched the movie like it was not related to the Broadway show. I am an avid reader and have seen what happens to most books when they are turned into movies, so I developed a philosophy really early. Assume that the movie is going to be based on the book ( or musical in this case) but that while the story line may be similar it will not be the same, it will be different so watch it for what it is.  I danced for 12 years before I had to make a choice. I was a good dancer( picking up chorus work in local productions as a child etc) but I wasn't super talented.I was however super talented as a show rider. I was told by my dance instructor and my trainer ( who i spent several months a year at his farm out of state) that I had to make a choice when I turned 14. That I needed to move up from dancing two hours four-five days a week and riding 3 hours a day 7 days a week.. and dedicate to one or the other. So I dearly love dancing and I love this movie and a lot of the other ballet and dance movies. I just chose to watch this movie for what it is, it is a great movie about raw emotion and human interaction. It is about the power of anticipation and heartbreak when you work really hard to get something you want and you just do not get it. I love the movie. I love the Broadway musical.</t>
  </si>
  <si>
    <t>Today if someone mentions the name Victor McLaglen the response most likely will be 'Who?' or perhaps 'Why?' Well, believe it or not, Victor McLaglen won the Academy Award for Best Actor in this film, which is about a poor, desperate man who is willing to sell out his best friend for 'carfare' to the United States. It's an interesting movie which shows how low even the most well-meaning shnooks will go just for a few bucks. The movie takes place in British-dominated Ireland and while all the other characters are either directly or indirectly fighting for the political independence of Ireland, all Mr. McLaglen's character is concerned about is getting money and getting drunk. The movie makes one wonder whether political activism is worth all the trouble because while the activist is struggling to make a point, many others not only do not care, they don't even know what the fuss is all about. The morale of this movie is: look out for the friend, he may sell you out for a dime.'</t>
  </si>
  <si>
    <t>Homicide: The Movie proved to be a good wrap-up to a well-written, well-directed, and well-acted series. Loose ends were tied up that weren't properly addressed at the end of the final season. The entire series, and especially the movie, provided a life-like look at life (and death) in Baltimore, a culturally unique city with an extremely high murder rate. My attraction to the series began long before I moved to Baltimore, but once I experienced life here for myself, I realized how realistic it was. And the movie certainly retained that spirit. I will certainly miss new original episodes of the series, but am very grateful to NBC and the producers and cast for giving us one last glimpse at the dark side of Charm City.</t>
  </si>
  <si>
    <t>This is a great movie. It has a captivating story, an awesome main character, very good acting and killer action. This takes place mostly in the year 2036 but shows scenes that take place in past years to explain the story.  The story is very well done and there are no holes. Kurt Russell is a solider named Todd who is trained from birth to kill and like all of the other soldiers have never had normal lives. Eventually the military introduces newer, younger, faster and stronger soldiers. Jason Scott Lee being one of them. As a result they don't have any need for the old soldiers like Todd. They test out the new soldiers by having them fight some of the old soldiers, in the battle Russell is injured and assumed to be dead. The military dumps his body as well as a fewer others assuming they are all dead but what they don't realize is that Russell is alive.  Todd finds a camp filled with civilization on this planet that the military dumped him on. For a while he lives there but can't adjust to normal life. He rarely says a word and he is at times very aggressive towards the other people. When they feel he is a danger to them they send him off to the desert.  Just as Russell's leaving the planet is attacked by the new soldiers. What the military forgot was to train the soldiers to be smart like Todd and the other old soldiers. So while these new soldiers are faster and stronger than Todd, Todd easily outsmarts them. The military starts realizing this and Todd kills all of their men but one. That one is Jason Scott Lee and in the end you see a classic fight scene between Russell and Scott Lee. Russell obviously comes out on top.  This is one of the best action films I've ever seen and I've seen a lot. This has everything you could ask for in a film including some great lines. The writer also didn't forget that Russell had never seen a woman before as he calls even women 'sir'. There are no holes in this film, every minute has a purpose and it's very entertaining.  An awesome one man army action film for fans of Rambo, Commando and Missing In Action. This is highly recommended for all Kurt Russell fans and action/sci-fi fans.'</t>
  </si>
  <si>
    <t>In the aftermath of Watergate, a number of conspiracy movies appeared, such as this one, written by the late Adam Kennedy ( based on his novel ).   Gene Hackman plays ex-Vietnam veteran'Roy Tucker', a loser who has wound up in prison. He receives visits from Marvin Tagge ( Richard Widmark ), who claims to represent an organisation designed to assist the wrongly convicted. They offer him freedom, and despite distrusting Tagge he accepts. But he brings along a fellow cell mate by the name of Spiventa ( Mickey Rooney ). Exactly why is hard to see, as Spiventa is an irritating little man who drives Tucker mad with persistent talk of sex, not what you want to hear when you are behind bars.  Tagge's benefactors kill Spiventa before Tucker's astonished eyes. Reunited with wife Ellie ( Candice Bergen ), and given a new identity ( strangely, he does not attempt to change his appearance. Shaving off that cheesy moustache would have been a start ), he settles down, but finds there is a catch - Tagge wants Tucker to do no less than assassinate the President of the United States. He refuses, so Tagge has Ellie abducted...  I will leave the synopsis here, but I am sure you can guess the rest for yourself. The script has enough plot holes to make you want to read the book ( neat trick that! ). The people Tagge represents are never revealed. The allusions to J.F.K.'s killing are unmistakable. Despite the findings of The Warren Commission, the doubt as to whether Lee Harvey Oswald acted alone persists to this day.  This was Stanley Kramer's first movie in years, and while no turkey, it lacks the grip of say John Frankenheimer's'The Manchurian Candidate' or Alan J.Pakula's'The Parallax View'. Being a left-wing conspiracy movie, it tends to skirt around its subject matter instead of getting to grips with it. I prefer right-wing ones myself - they are funnier!'Domino' has the look and feel of a made-for-T.V. movie, and boasts what must be the easiest prison escape in movie history not to mention an ending copped from the Michael Caine classic'Get Carter'.  What makes it watchable are Gene Hackman and Richard Widmark. The latter, who sadly passed away earlier this year, is superb as the mysterious Tagge, who initially appears to be behind the operation until he too is ruthlessly eliminated, beginning a chain of deaths designed to remove all trace of evidence as one by one the perpetrators of this evil plot fall - just like dominoes. As Tucker, the innocent pawn, Hackman is marvellous. You have to wonder though why he chose to hide out in such an obvious place. In his shoes, I'd have fled to the other side of the world, anywhere to get away from these fanatics. Hackman's love scenes with Bergen slow the plot down, and it is almost a relief when she gets snatched. Presumably the producers thought so too, which explains why it opens with a bizarre prologue setting out the film's entire premise - voiced by British actor Patrick Allen - warning the audience that'they' are out there, and that'they' are out to get us. Comedian Les Dawson later spoofed this opening in his B.B.C. show'The Dawson Watch'.  Mickey Rooney had earlier worked with Kramer on'Its A Mad, Mad, Mad, Mad, Mad World'. His'death' scene here resembles like an outtake from that picture, with the actor looking as though he has been stung by a wasp rather than shot dead.  Conspiracy movies used to be only made by the left, but now the right are getting in on the act too. Last year,'Taking Liberties', an absurd concoction of lies and half-truths about Tony Blair's Government turned out to be Britain's answer to'Reefer Madness'. At least,'Domino' had lovely Candice Bergen. The best Chris Atkins' film could offer was Anne Widdecombe!  Surprisingly,'The Domino Principle' was made by Sir Lew Grade, the legendary British television mogul behind'The Saint','Jesus Of Nazareth' and'The Muppet Show'. He worked with Adam Kennedy again in 1980 on'Raise The Titanic!', whose failure was so great it sank Grade's ambitions of being the new Louis B.Meyer. Being somewhat open-minded, I would not rule out the possibility of a conspiracy.</t>
  </si>
  <si>
    <t>Having read the comments on the site I feel compelled to write in for the first time. It seems this movie is like Marmite and has split the audience. I have to say that while I agree films don't have to make sense to be enjoyable (see MULHOLLAND DRIVE) they still have to engage you with the characters. Now while I was totally absorbed by the murderous lesbian affair in Lynch's opus, I have to say I couldn't give a turd about Mr Green or the other cardboard gangsters that inhabited this dayglo world.   Also, while so many people seem to try and say you didn't enjoy because you didn't get it I would have to disagree - I didn't enjoy because I was bored. I wanted the film to end and constantly listening to those quotes over and over again did not help. Call it clever if you will - I think it's repetitious.  However, my main reason for writing is to ask all the other reviewers a question - there were no end credits on the print of the film I saw. Just music over black. Did I watch a dud print or is this evidence of GR's pretentiousness? Or, did everyone involved in the movie watch the rough cut and have their name removed???</t>
  </si>
  <si>
    <t>You could say that the actors will make a movie, but this clearly proves that statement wrong. Most of the characters in this film lack anything to hold on to. They play the part of cardboard cut outs being moved about in predictable and uninteresting ways. The story is very simple. It could be summed up in a few words, but I'll hold back in case anyone reading does want to see this film.  I had to fast forward the parts where Jack showed us how to be an obnoxious eater. I'd have to say that 70% of this film revolved around cooking, eating, or getting ready to eat. Quite frankly, I'd rather not spend my time watching Jack chew noisily with an open mouth. Personally, I could have done without the footwear references and jokes that pepper the first half of the film too.  Outside of my own personal dementia, the film really lacked anything worth it's time. There were countless scenes and camera shots that felt like it was dragging. When something happens, the reactions of the characters are vague and dry.  Best not to look this one up.</t>
  </si>
  <si>
    <t>Excruciatingly slow-paced, over-scripted black comedy with a too-clever premise and bad acting.  Maybe this would have worked as a Twilight Zone or Tales from the Crypt episode, but by the last half, you just want it to get to its predictable ending and be done with it already.</t>
  </si>
  <si>
    <t>'The Thief of Bagdad' is impressive in the shape of the evil magician Jaffar (Conrad Veidt). He plots with lies and magic spells to obtain the kingdom from its rightful ruler the young King Ahmad, and a gorgeous princess from her father...  He falls victim in the end, as all tyrants do (in books and legends) to love and of the common man whom he ignored, here embodied by the little thief (Sabu).  The armies of good and evil, black and white, are superbly realized in both visual and literary terms...  The script is poetic, simply and very beautiful... The costumes of the magician and his men rising and falling like the wings of black birds, attacking suddenly in the night to inflict destruction and create terror...  The radiant hero wears white turbans and robes, and his princess is dressed in pinks and pale blues...  For spectacular scenes it matched all that had gone before, while through its use of color, it brought to life a world such as had not seemed possible before...  With flying carpet and flying white horse, with a giant genie (excellently played by Rex Ingram), with evil wizards, and with the good acting of Sabu and Veidt, 'The Thief of Bagdad' captures the quality and true atmosphere of the Arabian Nights...   The 1940 version remains the screen's finest fairy tale!'</t>
  </si>
  <si>
    <t>While the title 'Before the Devil Knows You're Dead' comes from an Irish proverb the film plays out like a Greek tragedy. It all starts with a botched robbery and continues to spiral out of control as two brothers attempt to escape the mess they've gotten themselves into.  The cast is well-assembled with Philip Seymour Hoffman &amp; Ethan Hawke playing the aforementioned brothers. Notable support includes Albert Finney as their father and Marisa Tomei as the wife of one brother and lover of the other. Beyond these principals the acting is unremarkable.  The story is compelling and is told with a certain degree of verve. The narrative structure keeps things interesting by providing different points of view and frequent time shifts. That being said, the film's unpredictability is somewhat muted since it becomes apparent early on that this story is a tragedy, through and through. All in all, a pretty impressive debut for first-time screenwriter Kelly Masterson.  Sidney Lumet's direction is well handled but I'm more impressed by the fact that he's still directing at over eighty years old. I was less impressed by the score by Carter Burwell but it isn't a major distraction.  In the end, the film proves to be compelling viewing and while the story &amp; presentation may have superficial similarities to other films this one remains a unique experience.'</t>
  </si>
  <si>
    <t>I am and was very entertained by the movie. It was my all time favorite movie of 1976. Being raised in the 70's , I was so in love with Kris Kristoffersons look and demeanor,of course I am no movie critic,but for the time era,I think it was very good. I very much like the combo of Streisand and Kristofferson. I thought they worked very well together. I have seen the movie many times and still love the two of them as Esther and John Norman. I am a very huge fan of Kris and see him in concert when I can. What a talented singer song writer,not to mention,actor. I have seen him in many movies,but still think back to A star is Born.</t>
  </si>
  <si>
    <t>I waited a while to post a review of this documentary because when I first saw it over 10 years ago, I wanted to think carefully about what I wanted to write.   I found from a documentary standpoint that this is a darned good documentary. It did what it set out to do, show me something I had no idea about and kept me interested in this world it explored. I knew nothing of the Drag world and finding out about them and the 'Balls' was just spectacular to me. These folks were just so talented with what they do and how they do it, for competition. The catty folks, the complainers (even I was angry when someone told the judge that the coat the Drag Queen was wearing wasn't a man's coat!), the jealous, it's all there like in every other competition. LIKE EVERY OTHER COMPETITION like it. Which I felt was a point.  You had the older drag queen talking about how the Balls 'used' to be compared to the newer drag queens who have changed the Balls and made more competition categories -- and even those who looked on knowing that the future of Balls would change even more when they were ready to walk the runway. It was interesting to hear that some of the contestants were living out on the street two minutes before the ball but came to compete, it was that important to them! Then there was sad stories, stories of who's 'house' and 'house mother' brought out the best and the brightest in competition. It was interesting.  Now to add after 10 years of seeing this film, I lived through the so called'Madonna' craze. I spotted a few familiar faces from this documentary who ended up with Madonna during her 'Vogue' phase and rightfully so. If not for those individuals, Madonna wouldn't have HAD a 'Vogue' phase, I know that now. Credit should be given where credit is DUE. Makes me wonder, if anyone else from mainstream America would watch this documentary, they'll learn they're not as 'mainstream' as they think.'</t>
  </si>
  <si>
    <t>well, i hated knocked up, i despised 40-year-old virgin, and this little gem is a worthless piece of trash movie. do yourself a favor, and skip it. i admit, i don't like the actors in this movie, and after my 18-year-old son showed me the cover of the DVD, i was like, 'i wouldn't like that movie,' but at his insistence, i decided to give it a try, unfortunately.   about two minutes into the movie i turned it off, i was so offended. it's just disgusting. any decent person would be offended by the filth in this movie. call me old fashioned, but shoving your pussy juice-covered hand into your friend's face so he will know you 'got some' is over the line of decency, in my opinion. yeah, that's how this putrid little film starts, and i can only imagine it gets much worse from there. another real winner for Mr. Rudd. i bet he's proud as punch. imagine if you could only get worthless roles like he gets, would you stay in movies? despite the pay, i wouldn't.   i should have known better; next time i will.'</t>
  </si>
  <si>
    <t>The music of Albeniz pervades this film. Once and a while it is played with original instrumentation (e.g. piano, but never full orchestra), but often it is re-worked with various contemporary ensembles (e.g.guitar) and treatments (e.g. jazz piano). Only occasionally is the music the sole focus of the film: the vast majority of the time the music is set to various dances, often flamenco, but not always. I would guess that there are 12Â–14 scenes, which are not united by a plot. Not all scenes will reach the heights for an individual viewer. In my case about half reached the pinnacle, though all the rest were in their own way very fine. Those that worked for me moved me to goose-flesh aesthetic delight; indeed, the final scene left me weepy with joy. And in some very magical way it brings you deep into Spanish culture. If you don't like subtitles, don't worry. The film is virtually wordless, though each scene carries a title of an Albeniz piece. Seeing this very beautiful film sharpens my complaint that virtually none of the films of Saura are available on DVD in the USA. I am thinking here particularly of his flamenco version of 'Carmen,' a spectacular work of art that is available in Europe but not here (European DVD's won't play on American DVD players). This is a scandal.'</t>
  </si>
  <si>
    <t>Having never seen the original Dirty Harry, I judged this movie on a clean slate. And I must say, I quite enjoyed it. Sure, some of the acting by Sondre Locke made me a little squeemish - but hey, it was the 80's. But even if you can't get past her (and I almost couldn't) or her revenge killings (which seemed a little.. overdone ;P), it's worth it just for Dirty Harry. Or at the very least, the bull dog he affectionately names'MeatHead' :P  7/10.</t>
  </si>
  <si>
    <t>Cute idea... salesgirl Linda Smith (Yolande Donlan) inherits a teeny tiny little county of Lampidorra. That country, which wasn't even in North America, was made the 49th state... (of course, there were only 48 states at the time, since this was made in 1952...) Linda travels to the country she has inherited, and we follow her along as she tries to figure out what to do with this strange country and its even quirkier people. At one point, she sings a song that she claims is from her people the Navajo, and it gets ever-more sillier from there.... although Yolande Donlan's heavy lipstick and omni-present smile never get ruffled or shmeared. There are other songs scattered through-out as the citizens sing to welcome their new princess. Filmed in a glorious British version of technicolor, or some such equivalent, about the only big name here is Dirk Bogarde as British subject Tony Craig, cheese vendor. Bogarde made a big splash in the UK film industry after serving in the war, and was even knighted by QE II. Craig and 'the new princess' keep bumping into each other, and their adventures become more intertwined as Lampidorra's financial problems worsen... Fun little farce....along the lines of Marx Brothers film. Also note that Donlan later married Val Guest, the writer and director of our little project, and stayed married for 50 years! Guest was better known for writing and directing his sci-fi flicks, in both the UK &amp; the US.'</t>
  </si>
  <si>
    <t>After having seen a lot of Greek movies I feel very suspicious against most of them. But after watching this I felt astonished. The movies is great without a big try. You cannot claim that the screenplay is so great or the photography is perfect or something technical. It's a real story and it is happening in Greek rural areas in places forgotten from God. The movie is like a punch in the stomach and I would really wish that things are not like this. It obviously talks about the xenophobia of the Greek people (the ignorance)to anything different. The problem of this guy is not that he is an ex-convicted. The problem is that he is not one of these people. He is different and they do not want them (that's why all the good things he is doing turn boomerang to him). And also speaks about the apathy of the people, because there are some people who are against the hunting of the King, but they do not dare to say their opinion. In the end you can clearly see the hypocrisy of the society being religious and trying to act like God says, but at the same time acting so unfairly to the King. This shows how easily people rationalize their feelings or their beliefs according to the established system. In the end you can have a positive lesson from this very bad story, meaning that you can understand and be part of this society only if you want to become one of them. If you want to remain different and even alone, you are lost (and it is not far from reality) I think it is tragic that the story is real and this should be a bell for everybody. No comment for the main actor because he is already given an award and I believe that his play was great. Small comment for Hatzisavvas (plays the policeman), he is like a dinosaur, he has played a lot of roles and I'm sure that this role for him was very easy but he plays it so great that you cannot deny him a big bravo. I definitely recommend this movie to anybody who wants to see a good Greek movie.</t>
  </si>
  <si>
    <t>This was the first sequel I'd seen (apart from Return of Jafar) and I honestly thought before watching it that it would be close to the original. I was horribly disappointed.  The storyline was, basically, the first script with a few extra characters and the situation turned around. Ariel and Eric have a daughter, Melody who isn't satisfied with life on land. She wants to become a mermaid. However, Ariel has kept her past from her daughter because she wants to protect her-and when Melody finds out she's upset and angry. And she then decides to run away, and she becomes a mermaid. So she's happy swimming around, and Ariel sets out to find her-as a mermaid.  The story doesn't sound too bad written down, but the clichÃ©s and repeats of situations from the first movie are just too obvious. And adding the fact that Melody is, overall, extremely annoying, and the movie becomes almost unbearable.  There's also a whole load of other new characters-Tip and Dash being two of them. They aren't too bad as characters in themselves-just try not to think of Timon or Pumbaa! The songs leave a lot to be desired too, they just don't have the same magical energy as the songs from the original did. The animation obviously didn't have a whole load of work put into it either-in parts it's jumpy, and not much imagination is used for the characters movements.  Another piece of advice-try to forget about Ariel's original character while watching this movie. The beautiful, rebellious, curious teenager has'all grown up' into a bland, boring wife and mother, and her trademark red hair is all tied up. This is much better viewed if you've never seen the original-you'll have nothing to compare it to.  However, all in all, it could have been worse-it's not as bad as certain other sequels, such as Cinderella II. But it's not in the same league as the original. But it for your collection if nothing else but if Disney go on like this they'll lose all their older fans.</t>
  </si>
  <si>
    <t>This movie is horrible. Everything in it has been done before. There is nothing original. I cannot stand when writers don't come up with their own plots.  A girl makes a wish on her 13th birthday and wakes up as an adult. Hmm, sounds a lot like a movie in the 80s called Big. What is even more annoying is Jennifer Garner's acting. She doesn't act like she is 13 she just acts like she is stupid.  From then on, you can guess the whole plot. She gets a good job and it just so happens that a friend she had at 13 works with her. Wow, how awesome! But, no....her friend is bad and turns on her, trying to get her job. But, of course, she wins in the end when she comes up with a 'great' idea.  There's also a dancing scene in the movie that I've seen a thousand times before.  I hate this movie.'</t>
  </si>
  <si>
    <t>Yes. I'll admit it. I believed all the hype surrounding this piece of work, about the trials and tribulations of 6 people, living in Mexico City concerning their sexual lives. And so, I was really expecting to finally see a Mexican movie (in ages) that was both popular and interesting to watch. Unfortunately the film was utterly disappointing. The story presents us with two couples, both with very obvious marital problems. When a third party comes into the life of each couple, their problems reach a pivotal point. Or absolute absurd. The plot then turns into a battle of the sexes. The stance taken by each group (yes, they literally group, girls with girls and boys with boys) is blatantly stupid and childish (I guess the humor was supposed to be there). And it all goes from bad to worse. The performances range from good (Miss Zavaleta) to mediocre (Mr Bichir), with Serrano doing an acceptable job on his opera prima. However, the flat circumstances that make up the plot, the one-dimensional characters, the very poor (if not stupid) perception of what sex represents in a mature relationship etc, make the movie fail. Miserably. SPyL has had an (impressive) good reception at the box-office. Believe the hype at your own risk.</t>
  </si>
  <si>
    <t>After having seen the movie the first question arising in my mind was: Is this supposed to be irony or not? After reading a few comments about the character Doc Savage and the comic series, I knew this film was not meant to be ironic. So, the story tells us about an US-American Super-Doc saving a south American republic from evil. Sounds like a typical story. But this one comes in such an unrealistic way that it becomes ridiculous. The mandatory end-fight shows the worst presentation of martial arts I have ever seen. The film might be interesting for low budget movie designers as a bad example.</t>
  </si>
  <si>
    <t>when i first heard about this movie i thought it would be like The Duchess(2008), but when i saw the first 30 minutes of The Young Victoria i knew this wouldn't just be a solid movie. Almost everything in this movie is great, the costumes are really amazing and the settings are also beautifully shot.  The only thing that really let me down are the performances. Emily Blunt(The Devil Wears Prada) is the star of the film, bringing Victoria to life and with this movie she shows that she is a great actress and maybe picking a first Oscar nomination for her performance. Rupert Friend is almost bland as Prince Albert but he has great chemistry with Emily Blunt. Paul Bettany is also solid as Lord Melbourne although i expected more of him. Jim Broadbent and Miranda Richardson both have supporting roles but are forgettable.  To me the film feels like unfinished. Maybe that the screenwriters changed too many things in the script, i don't know but that's how i feel about the movie.  But overall it's a great movie about the early years of Victoria with a Great performance from Emily Blunt.</t>
  </si>
  <si>
    <t>A missed train. A wrong phone number. An extra cup of coffee. What happens to those around you when you make a seemingly innocuous decision? Most people don't give it a thought as they absorbed in their own thoughts and actions.  'Happenstance' tells the story of the interrelations and cause-and-effect of the mundane as it pertains to a group of normal Parisian folk. It has all the components of what passes for contemporary theater, with the full cast of the dysfunctional and disillusioned.  There's a cheating husband, an illegal immigrant, a classic slacker, a pickpocket, a crazy grandmother, an annoying girlfriend, a selfish roommate, and a homeless man. Audrey Tautou serves as the erstwhile protagonist (in the sense that she's on camera as much as anyone else and opens and closes the film) and normal girl who just can't seem to find the right rhythm in her life.  She learns at the beginning of her day from a stranger on a train what her horoscope holds for her. What happens to her in the course of the day is told through various characters. Does the prediction come true? The concept is good, but the storytelling is flimsy. The connections from one event to the next are weak. There's better storytelling in 15 seconds of the Liberty Mutual insurance commercial where one person sees a good deed and passes it along to another than there is in two hours of Happenstance.  If you enjoy Audrey Tautou, then you certainly can sacrifice the time for this film, but you'll finish it dissatisfied and wondering what this same storyline could be if it were handled by a better producer and director.'</t>
  </si>
  <si>
    <t>Originally conceived as a solo vehicle for Dudley Moore,'Not Only...But Also' saw his ex-'Beyond The Fringe' collaborator Peter Cook guest on the first show, and so well received was it the controller of B.B.C.-2 insisted that he be on it every week from then on. They were a classic comedy team - Cook was tall, handsome and witty, while Dudley was short, charismatic, and musically gifted. The sketch that brought the house down had them in a pub, wearing flat caps and mufflers, fantasising about movie stars such as Jane Russell and Greta Garbo. It remains one of the most hilarious skits of all time, and even when Cook corpses it still holds together well.  Those characters - idiot Pete and even-bigger idiot Dud - found their way into every episode of the show proper, seen in a different setting, such as a zoo or an art gallery. In the latter, they munched sandwiches while discussing works of art. 'That Leonardo DaVinci cartoon...I don't see the joke!', says Dud. Pete points out that when it was first unveiled it probably had people in fits. Dud nearly chokes on his repast. 'You really are enjoying those sandwiches!', ad libs Cook. The pair bounced their humour off each other in a way that was joyous to behold. The sketches themselves set new standards for comedy, standards that would not be matched until the arrival of'Monty Python'.  As the show's popularity increased, so did the quality of the guest stars. Peter Sellers for instance, and John Lennon, the latter presenting a filmed item based on his poem'Deaf Ted, Danoota, &amp; Me'.'One Leg Too Few' - had Dud as'George Spigott' ( a name later re-used in the film'Bedazzled' ), a one-legged man, who hops into the office of film producer Cook to audition for the role of'Tarzan'. Cook tries to let him down as best as he can. 'I've nothing against your right leg!', he says. 'The trouble is - neither have you!'.  Dud would on occasion interview the eccentric Sir Arthur Streeb-Greebling ( Cook ), who when he was not teaching ravens to fly underwater, was planning on opening a restaurant called'The Frog &amp; The Peach'. Another classic was'The Leaping Nuns' ( also reused in'Bedazzled' ). But my all-time favourite has to be'Superthunderstingcar', a wickedly funny ( and accurate ) parody of Gerry and Sylvia Anderson's'Thunderbirds'. Pete and Dud played all the roles, with the latter making a fetching'Lady Penelope'.'Ludwig' had Ludwig Van Beethoven as the star of a'This Is Tom Jones' style variety show.'The Immortal Bargo' was a spoof documentary on the life of reclusive movie star'Emma Bargo'. In an unforgettable moment, she drove through London, bellowing through a loudhailer: 'I want to be alone!'.  A Season 3 feature was'Poets Cornered' with the likes of Ronnie Barker, Spike Milligan, Barry Humphries, Willie Rushton and others suspended over a gunge tank. They each had to improvise the line of a poem, and anyone failing to make it rhyme wound up in the nasty stuff.  Three seasons were made in all, produced ( at different times ) by Joe McGrath, Dick Clement and Jimmy Gilbert. Sadly very few editions survive. To make matters worse, the scripts were destroyed as well. It beggars belief that this situation was allowed to happen.  The show ended in 1970. The comics then hit Broadway, made the infamous'Derek &amp; Clive' tapes, but Cook's ever-increasing alcoholism broke them apart. Eight years later, Cook announced that a new series was in the offing, but it turned out to be wishful thinking on his part. His ex-partner was making films in America, and had no intention of working with Cook again ( not at that time anyway ).  Enough footage was scraped together for a season of B.B.C.-2 repeats in the early'90's. As expected, some items had not held up as well as others. Cook died in 1995, and by way of a tribute the B.B.C put together a programme compiled from various'Parkinson' interviews and'Not Only...But Also' shows. It ended rather appropriately with Pete and Dud finding themselves in Heaven. 'Bloody Hell!', exclaimed the latter. Moore passed on in 2002.'</t>
  </si>
  <si>
    <t>You may want to know up front that I am not a Mormon, unlike a good number of those who have already reviewed this film. I mention this so you'll understand that the way I look at the film may differ greatly from those in the faith. For some, being critical of the film might be seen as being critical of the faith--and that is NOT my intention. So, my review is that of an outsider trying to look inside and learn more about who this man and his people were. Well, after seeing the film, I doubt if I have learned much at all. Since I have been a history teacher, I have a good basic understanding about Young as well as Joseph Smith as well as the teachings of the church. But anyone wanting to see this film to really learn anything will probably be disappointed because the film seems so gosh-darn nice--too nice and too unrealistic in its portrayal. Plus, you learn practically nothing about the church's beliefs other than they are nice people, work hard and some have many wives (and this latter part is only barely hinted at in the film). Instead, the people are almost cartoon-like in their simplistic portrayals. Joseph Smith and Brigham Young and their followers are angelic, the non-Mormons were all devils and Brian Donlevy (playing EXACTLY the same sort of role Edward G. Robinson later played in THE TEN COMMANDMENTS) is the trouble-maker who claims to be a Mormon but just comes along so the film can have a bad guy. It's all so very simple....too simple. Almost like an indoctrination film or infomercial.  Brigham Young especially was a very complex man--with many good points (an excellent organizer and visionary) as well as bad (don't even get me started on his views about Blacks within the church or intermarriage). To portray him in such vague terms is just plain silly. It's also a lot like how Gandhi was portrayed in the film with Ben Kingsley--only the facts that led to his being almost super-human were emphasized. Heck, now that I think about that, this is the trouble with most religious films--they often come off as one-dimensional, trite and bland. Let's have a full and more complete film of these men--one that will stick to facts and not emotional appeals.  Now if you can ignore the fact that you won't learn very much about the faith or its second leader, the film is enjoyable enough. It's obvious someone at 20th Century-Fox really cared about the film, as they had a wonderful cast of both premier actors (Tyrone Power), up and coming actors (Linda Darnell, Jane Darwell and Vincent Price) and wonderful character actors (Dean Jagger, John Carradine and Brian Donlevy). The film also had wonderful location shooting and lots of gloss. It just didn't have a lot to tell us other than they were all 'swell'. Plus, there were plenty of factual errors and a few just plain dumb scenes. A few of the mistakes include Young taking over the helm immediately after the death of Joseph Smith (it was three years later), no mention of the various Mormon denominations and splinter groups, talk of 'gold in California'--even though it was 1847 and gold wouldn't be discovered until 1948, as well as no specific mention of polygamy or Smith's many wives. Just plain dumb scenes include Carradine pulling out a gun and waving it about in the courtroom scene--and no one seemed to care--even though it was a very hostile audience! Don't you think at least the judge would tell him to put it away and stop threatening people with it?!  One final comment. Do not, I repeat, do not watch this film when it's shown on American Movie Classics (a one great station that has sunk a lot in recent years). While I am critical of the film because of its simplistic message, I was horrified with the complete disrespect the station had for the church and its traditions. What I mean is this. The film was punctuated with ads for penis enlargement formulas as well as tons of pop-ups (some advertising a show that features the 'sexiest cast'). Talk about disrespectful and gross and I would be just as offended if they did this for any other religious film. By doing this, they not only insult the faith but marginalize their market--after all, who is into hearing about these things AND the life of Brigham Young?! Is this a movie, in this form, that you can show to your kids or recommend to others?!'</t>
  </si>
  <si>
    <t>Putting the UFO 'thing' aside. This was the best documentary I've seen. Factual reporting by Neil and Buzz... a must see. The interviews and reporting are a revelation since most of the information was stamped confidential in 1969 and only released in 2006. No documentary to date has the detail or accuracy for such a brief 47 minutes... The FACTS will blow you away, and you will be left in awe of the risks taken to be the first on the moon... Neil and Buzz are probably the biggest hero's of our time. Ever see a man save his own life? Bet not. Neil saves his life when only mili-seconds separated him from death. Amazing to watch. It is a travesty people have not known all the details assosiated with landing on the moon and the courage those men had when facing certain death, from a failing computer... 10 stars!'</t>
  </si>
  <si>
    <t>A must for any punk rocker, this is the movie that made The Ramones a household name back in the early 1980's (when it first appeared on premium cable stations). This was one of the first and best of the American Punk Rock movies, with a cult classic status up there with The Rocky Horror Picture Show. Originally the producers wanted Cheap Trick as the stars, but the release of the 'Live At Budakon' album had just made them superstars and too hot an item to be in a low budget movie. Very good luck for the Ramones who were looking to break out of the underground punk rock world and into the mainstream market (which sadly never happened until after the bands demise). The band, Dee Dee especially, always disliked the movie through the 80's but the fans always loved and could recite most of the movie while waiting to get into Ramones shows. This movie, like most classics, is stupid fun with some classic Ramones footage in their heyday. Don't expect more, you won't find it. It's great fun, so enjoy it. Another Allan Arkush classic movie in a similar vein is Get Crazy, featuring Lee Ving from the legendary hardcore punk band Fear.'</t>
  </si>
  <si>
    <t>Horrible film. About an old crusty painter who hangs around with a young girl. Boring. Tatum O Neil goes through the motions in her part, and has some of the corniest lines in film history. Richard Burton looks close to death in this film, and we're supposed to believe he looks 'Good for sixty'. The acting is bad, as is the plot. The characters are awful, as is the story. It's really hard to feel for anyone in this film, except Larry Ewashen who plays a guy in a porno theater who hits on Tatum, he's kind of funny. This movie is really a waste of time. If you are a Tatum fan, like me - which is why I rented it in the first place - please don't see this movie. She is really bad in it, and you'll wonder if maybe PAPER MOON was a fluke. It wasn't, because of BAD NEWS BEARS and LITTLE DARLINGS it's known she can act well, but still, don't rent this movie. And if you're a fan of Burton, rent something when he was good looking, and not a fossil.'</t>
  </si>
  <si>
    <t>First, IFC runs Town and Country, and now this. The difference between that stinker and this Pink Panther rip-off is that Town and Country was watchable. This isn't.  I can only surmise that the cast signed up for this so they could goof off in Europe on somebody else's dime. Belushi is especially irritating. His scene with Candy (doing a Z-grade Dom DeLuise) was torture. Speaking of torture, five minutes of the talentless Shepherd, and I bet the prisoners at Gitmo would crack like walnuts!  The real 'Crime' (besides this being green-lighted) is Shepherd's character: a mousy wife who takes a Monte Carlo casino for a half-million bucks! If you buy that, I have some oceanfront property in Arizona you might be interested in!'</t>
  </si>
  <si>
    <t>A sweet funny story of 2 people crossing paths as they prepare for their weddings. The ex-cop writer and the public school teacher fall for each other in this great new york setting, even though they are marrying other people. Maybe a little trite in that the 'partners' are both type A personalities, while our protagonists are much more relaxed. Not anything heavy, but it made me smile. And hey for the guys - sell the Natasha Henstridge angle, and the gals - sell them the sappy romance, everyone wins!'</t>
  </si>
  <si>
    <t>Nick Cage is Gates, a treasure hunter (oh, excuse me... treasure 'protector', whatever that means) who is descended from a long line of treasure hunters. One of his ancestors had been given a clue to the whereabouts of a huge treasure that our Founding Fathers, most if not all Freemasons, had decided to hide because they just didn't want to finance their Independence all that badly.  The first clue turns out to be in a long-lost ship hidden in the Arctic. Gates and his crew, consisting of financier Ian (Sean Bean), Movie Dork Riley (Justin Bartha of the immortal 'Gigli') and a couple of faceless lackeys, enter the cargo hold of the ship. They immediately spill out tons of gunpowder all over the floor, not that this is significant in any way. At last they find the clue (a skeleton is hovering over it) and it turns out to be a pipe with writing... on it. Sort of. Don't ask me to explain.  It's a riddle, and despite the fact that his expedition is clearly miffed at not finding the actual treasure, Gates wanders around yammering to himself about the meaning of the riddle, in this frozen cargo hold, while the crew just stands around slack-jawed. I mean, come on. Someone should have been a little vocal in their disappointment of coming all the way to the freaking Arctic and not finding anything interesting, but they just stand there as Gates enters his own world, solving the riddle.  The next clue turns out to be on the Declaration of Independence. Ian decides to steal it. Gates is appalled. Various characters deliver gratingly obvious exposition (get used to it). All this leads to Ian's lackey pulling a gun on Gates, and the gunpowder going off in a big explosion. (oh, that's why they spilled all the gunpowder! Huh!!) Ian and his henchmen make their escape, and Gates and Movie Dork Riley walk nine miles in subzero temperatures to an Inuit village in order to stop them.  To stop them, Gates concludes after trying the FBI and Super Archivist Abigail Chase (Diane Kruger), Gates and Riley must steal it themselves. Riley then tells Gates in excruciating detail why they can not steal the Declaration, because it's so protected with metal and laser eyes and high tech security blah blah. Gates then tells Riley that there's an opportunity to steal it from the Preservation Room. Does Riley know what the Preservation Room is, Gates asks? 'A place where they make jams and jellies?' I am not kidding; that's the actual line. Bartha doesn't deliver it like a joke, either. So Riley does all this research about the Library of Congress and the Archives and water and sewage, fercryinoutloud, but doesn't know what the Preservation Room is. This pretty much indicates what level this script is on.  To make the rest of this short, Gates does in fact make off with the D of I, in a ridiculous break-in that could only happen in a movie. (I also hate the way they depict computer monitor technology in movies -- full of improbable and impractical graphics and fonts.) Abigail Chase ends up tagging along for convenience's sake, and as an obvious 'love interest' angle. At one point, the three of them, on the run from the law, discuss all their plans really loudly in a clothing store, surrounded by people.  A series of clues and the kidnapping of Gates' father, played by a dyspeptic Jon Voight, leads good guys and bad guys alike to a huge Indiana Jones fun-house located underneath New York City. Odd that the subway builders never found this thing. Gates and Gates Senior lead Ian off on a wild goose chase. Ian believes they're trapped in a cul-de-sac and leaves them there. However, after they're gone, Riley asks how they're going to get out. Gates...  ... oh boy ...  ... presses a button and a door opens. No, I'm serious. A button, like they might have on a vacu-flush lavatory in an office building. Good thing he knew where that was. Anyway, after some more knob-twiddling, they find this immense treasure room (remember, this is all underneath Manhattan!) full of all sorts of historyish golden things. Riley gets to deliver a really stupid line. Again. And FBI officer Harvey Keitel forgives them, arrests Sean Bean, and allows the two chemistry-less leads to get married.  For any viewer, I think it would be hard to ignore all the exposition, the leaps of logic, and the stereotyped characters for very long. Though some of its exposition involves nice history lessons inserted into conversation at random moments. I'd like more conversations like that in my life.'</t>
  </si>
  <si>
    <t>This is one of the creepiest, scariest and most heartbreaking horror movie EVER!   Dr Creed (Louise) and his family moving in to new home with his wife (Rachel), Daughter (Ellie) and little son (Gage) Everything seems normal until Dr Creed loses one his patient who had a terrible head injury,Then he is haunted by the ghost know as Victor takes him to the Pet Sematarty and show him that where the dead come to life.  Louis not knowing if that was all dream and is talking to Ellie who worried about her cat that could be killed by lorry and then later on Rachel tells Louis that it really hard for to talk about death because of her sister Zelda who was really sick (As we see in a flashback how sick her sister really was and this is one of the most creepiest scene ever!)   The next day Louis gets a call from Jed saying there cat as been killed by lorry and Jed take him to place where Victor the Ghost told him not to go! And bury the Cat, His wife and kids have go to see their Grandparents and Louise is home alone shocked to see the cat is back and now it as evil in it eyes so he goes to see Jed then Jed tell him that he also buried his dog there too (As we seen other flashback).  Later on in the movie The Family out having Picnic, Gage is playing with kite and Gage say's I drop it', The wind blow the rod near the road where a lorry coming at fast past, Gage is get closer to road, Louis is rushing to get him, The most HEARTBREAKING scene in any horror movie will leave with your Jaw on floor or Shivers will go down your back when you hear Louis screams, Soon he missing him so much, Louis then buries Gage in same place where is buried the Cat.   The scariest thing about this movie is that some scenes in this movie are not too far from really life.   This movie is just Amazing and the acting from everyone was great! 10 out 10'</t>
  </si>
  <si>
    <t>This is the only movie that my wife and I have ever walked out on. Totally sucked. We saw it in Omaha even. Not funny at all, looks like a 14 year old kid wrote the humor. I can't believe these real politicians were actually in the movie. awful.</t>
  </si>
  <si>
    <t>Spoilers of both this and The Matrix follow.  I liked the original Matrix a great deal. It was not a deep movie, despite Fishburne's attempts to philosophize, but it was fairly well paced, fun, and I have a soft spot for Hong Kong fights.  In the original, Neo was the secret life of the rather unhappy cube worker Anderson. By day, corporate drone, and by night, brave hacker. Eventually, he eventually is forced to choose between these lives by his actions - does he become an outlaw fighting the machine, or does he go back to the safe, forgettable world he started in. Interestingly, he discovers that once one is shorn of illusions, life rather sucks. He has his girl by his side and his boon companions, but he eats processed swill, dresses in sweats, and lives in a truly skungy bit of machinery. Still, the truth makes him free.  At least part of the fun of that first movie lay in the 'what if it were me' questions raised in the viewer's mind. What if _I_ were capable of the impossible? What if I were 'The One'. It does not even matter that much what you are The One example of, with a cool title like that.  Further, agent Smith made a wonderful bad guy, as he embodied all of the fear of authority that we carry with us. He was as unstoppable as a terminator, and as merciless.  At the end of the Matrix, Neo must return to the Matrix to share his good news of freedom.  This movie fails to completely to carry through on the ideas of the original movie, and it does so with such lack of gusto, such poor scriptwriting and such poor editing that I cannot believe they had planned these changes. When the dialog is at a fifth grade level, with various long words dropped in randomly, I find it hard to believe that they understand what they are saying.  My short list of characterization failures:  The Oracle goes from mildly helpful, if deceitful to utterly obstructionist without any real reason.  Major 'personalities' of the matrix are introduced without need - the keymaster, for example, was a cute idea, but just not that interesting a character.  Fishburne loses his 'advisor' role, and gets nothing to replace it with.  The people of Zion are not particularly likable, nor would you really _want_ them running the world.  Special effects problems:  The fight scenes are pointless and intermitable. In The Matrix, you felt Neo could lose, and that he had to become something greater in order to survive. In The Matrix Reloaded, he is merely the viewpoint character of a particularly poorly plotted video game.  The fight on the freeway looked quite fake, and not that interesting.  Pacing problems.  As I mentioned above, the fight scenes were interminable.  The rave went on too long - everyone in my row at the theater was looking at their watch. Not because we mind good dancing and good orgies, but because we did not know about the people pictured, nor did we care.  Whatever hack wrote the creator's soliloquy should be blacklisted from the business. It meandered, used words that the scriptwriter clearly did not understand, and was a waste of time and a pacing killer. The creator's speech could have been done in a tenth the time, and with more peril as 'Zion exists to give rebels a place to go so they do not destroy the Matrix. There are now too many people who do not believe; the matrix is in danger of crashing and killing every person hooked up to it. Further, the earth cannot support even the people in Zion, let alone these others. You may choose one person from Zion to form the new Zion, while I wipe the memories of the people currently in the Matrix.'  Instead, we got a long, drawn out bunch of twaddle. If someone argues that it is deep, ask for a transcript, and try breaking down the sentences. Each one is too long by several clauses, and uses words with clearer, shorter synonyms.  So, in summary, not worth seeing.  I have seen the third one, and despite what a number of reviewers have said, skip it. It does not save this turkey.  The reviewers who feel that the second and third movies were 'deep' should go see some truly deep movies. Perhaps read a book or two on rhetoric and debate, and perhaps a bit of philosophy. This movie is just not hard to understand, but it is hard to stomach.  Scott'</t>
  </si>
  <si>
    <t>Yes this movie is predictable and definitely not award-material. But then it doesn't try to be anything it is not. A fun-filled romp with real funny one-liners, a stellar and very funny performance by Peter O'Toole, a grounding and down to earth performance from Joan Plowright. The band's performance was on the spot, each one playing their role in a deft, comical manner. The music was good though not great but filled out the movie nicely. From some of the negative comments I deduced that the subtlety of some of the humour went over their heads. A good example is the comment about the 'strange baseball-like game', well my dear American, that was cricket -from which baseball is derived- and the explaining of it to the ignorant US band was very funny for those that do know cricket. Also no, you were not supposed to wince when Carl broke a window; it was funny how Lord Foxley said 'oh yes!' to get more money for breakage and the manager said at the same time 'oh no' also referring to the money. Jeez, it seems that every joke must be explained to some people... All-in-all I enjoyed it and had some great laughs! Well worth seeing.'</t>
  </si>
  <si>
    <t>... so I thought I'd throw in a few words about William McNamara. Not a bad way to spend a couple of hours if you want to see him in his tighty-whities -- it's obvious he pumped up for this role and he looks pretty darn good in them -- or less. There's an extended sequence in a cave where he has to strip down to his undies. There's a nice bit where he has to chase after Miss Eleniak in the buff, with only his hands cupped over his groin. William McNamara is naturally a little on the skinny side, but he has a nice, generous handful of a booty. Also, there's a moment when he's getting out of bed that if you pause the action at just the right moment you can see the whole enchilada. If you're inclined to do so, and come on, half of the people who choose to watch a movie about Navy men on a 'road trip' are. I'd just like thank Dennis Hopper for his equal opportunity gratuitous nudity. Can William McNamara act? Heck if I know.'</t>
  </si>
  <si>
    <t>I thought this was an excellent and very honest portrayal of paralysis and racism. This movie never panders to the audience and never gets predictable. The acting was top-notch and the movie reminded me of 'One Flew Over the Cuckoo's Nest'.'</t>
  </si>
  <si>
    <t>For every series that makes it to television, a 100 ideas are formed, 50 scripts are written, 15 pilots are made, and one, just one, actually makes it to production. From such a selection process, we are lead to believe that the final product must be the cream of the crop, for what other reason could so many ideas be rejected to give us a single television series.  And so it goes with True Blood; all the stars were in alignment and what started as a series of novels was transformed into an idea, a screen play, a pilot, and finally a series. Unfortunately, it can sometimes be a long journey and along the way there are many turns that ultimately change what was good and pure into and show that production people feel would be best for ratings. Oh how wrong they so often are...  True Blood is an example of a creative concept that has developed into one of the poorest story lines, worst acting, and silliest subplots as anything in recent television history. Its international cast of relatively unknown actors struggle to find their voices but keep tripping over their fake southern accents. Alan Ball's not so secret desires for Ryan (Jason Stackhouse) gives us a fresh nude shot each week although it often has nothing to do with the storyline. Tara's angry black woman characterization fails to connect and you find yourself secretly hoping the vamps take her out quickly before she goes into another speech about white suppression while attend a ceremony for the Glorious Dead of the Confedercy. Sam finds suppressed love for Sookie and suddenly we are to believe he needs to watch over her morning, noon, and night despite years of working with her and avoiding any such relationship.  As for Bill the Vampire, his moral high ground is quickly surrendered at the first chance to make love with Sookie and has no issue with make a quick snack of her (although she remains somewhat unharmed). We find the other vampires not so mainstream as Bill but greatly desiring to become accepted by a public as they look at the living as Happy Meals with legs.  Despite my best efforts of suffering through the first six episodes, I have come to the realization that no matter how long you watch a bad show, its still bad. Somethings die for a reason, even vampires. Maybe this show should to.</t>
  </si>
  <si>
    <t>This 1981 comedy still sparkles thanks to the combined efforts of writer/director Steve Gordon and stars Dudley Moore and John Gielgud. Sadly, Gordon, only in his early forties, died soon after completing this, his only feature film. It's an especially unfortunate loss since he shows a truly deft hand at character-driven farce that makes the whole film irresistible. It plays almost like a 1930's-style screwball comedy revamped for contemporary tastes. The plot centers on Arthur Bach, a drunken, diminutive millionaire playboy who is at risk of losing his $750 million inheritance if he doesn't marry the dowdy and boring Susan Johnson, an heiress handpicked by his old-money father and dotty grandmother. Of course, he doesn't love her and by chance, runs into Linda Marolla, a working-class waitress (and of course, aspiring actress) after she pilfers a Bergdorf Goodman tie for her father.  The standard complications ensue but in a most endearing way with loads of alcohol-fueled slapstick executed with classic Ã©lan by Moore. That he makes such a spoiled character likable is a credit not only to his comic talents but to Gielgud's feisty, acidic turn as Hobson, Arthur's devoted but reality-grounded valet. It's the type of role he could play in his sleep, but Gielgud makes Hobson such a truly memorable character that his fate in the film brings a welcome injection of poignancy in the proceedings. In probably her most likable film role, Liza Minnelli hands the picture to her male co-stars by toning down her usual razzle-dazzle personality and making Linda quite genuine in motivation.  A pre-'LA Law' Jill Eikenberry plays Susan just at the right passive-aggressive note, while Barney Martin (Jerry's dad on 'Seinfeld') steals all his scenes as Linda's slovenly father Ralph. The one fly in the ointment is veteran actress Geraldine Fitzgerald, who overdoes the eccentricities of the grandmother. And I have to admit that I still can't stand the very dated, overplayed Christopher Cross song that inevitably won the Oscar for that year's best song. Unfortunately, the 1997 DVD, certainly in need of remastering, has no extras worth noting except some photos and production notes.'</t>
  </si>
  <si>
    <t>'Anita and Me' is a drama about growing up in multi-ethnic Britain, rather like'Bend it Like Beckham', or more closely,'East is East', with which it shares a 1970s setting. The tone is resolutely chirpy (in spite of the dour Black Country accents), but the film lacks'East is East's vigour and the result seems rather thin and trite. Moreover, the portrayal of the film's central relationship, between an Asian girl and her white friend, is insufficiently deep to justify the way that the movie is structured around it. I have also grown tired of films where the hero years to be a writer, this is naturally often something that real writers have experienced, but hardly a fresh element in a fictional story.'East is East' was fun and sharp;'Anita and Me' seems obvious and dull in comparison.</t>
  </si>
  <si>
    <t>Simon Pegg stars as Sidney Young, a stereotypically clumsy idiot Brit working as a celebrity journalist in this US comedy. After getting a very lucky break he starts work at the highly respected Sharps magazine run by a reliably on form Jeff Bridges in New York. It's more The Devil Wears Prada than Shaun of the Dead. The unlikely love interest is provided by Kirsten Dunst who works well with Pegg for the laughs but they don't exactly set the screen ablaze with their passion.  Sidney goes through some emotional challenges while trying to decide if he should forget about his journalistic principles in order to get material in the magazine. Of course he's eventually seduced by the glitz and glamour of the world of celebrities especially the young starlet Sophie Maes (Transformers' Megan Fox). Fans of Shaun of the Dead, Hot Fuzz and Spaced will wonder if Pegg himself ever experienced similar feelings in real life with this film and to an extent Run Fat Boy Run as one of the UK's best comic talents being ruined by the US.  All in all this is a forgettable comedy. Please come back to us Simon, we can forgive and forget.</t>
  </si>
  <si>
    <t>It's kind of fascinating to me that so many reviewers consider this a masterpiece. I am not a dullard as far as quality films go, and I will agree that from a technical filming standpoint, as well as for several of the characters portrayed, the film is in an award-worthy class. But there is no sense (for me) of this film actually going anywhere; I mean, taking the viewer anywhere. It is a series of mood scenes, perhaps remarkable as such, but I want more from a film. I look for story and movement and a fulfillment of arrival, none of which did I find in this film. Yes, it might be considered poetry on film . . . but there is much poetry that I cannot live with for the same reason: that it paints pictures without going anywhere.  One thing further to be said is that it documents a mid-century English childhood, which is necessarily limited in its universality. I was personally appalled at what a young British boy had to live through, in that time and place. Having grown up in America just a decade earlier, I can authoritatively say that the contrast is immense. I cannot help wondering if this contrast has had some effect on those reviewing the film so favorably. In other words, could there be a tendency to judge the film entirely on its'filmic magic' (which I acknowledge is there) and completely ignore its lack of relevance to the nature of one's actual recalled experience?</t>
  </si>
  <si>
    <t>This movie was an impressive one. My first experience with a foreign film, it was neither too long, nor too complex. I myself enjoyed the subtitles; and the plot was surprisingly fresh. The story of an adult son visiting his elderly father and retarded brother after a long separation appeared cliched at first, but it proved to be very touching and realistic. There was also some subtle humor so as not to depress or bore the audience.</t>
  </si>
  <si>
    <t>When Sam Peckinpah's superlative THE WILD BUNCH (1969) opened the door to outrageous displays of graphic cinematic ultra-violence, it did so with a talented (if whisky-marinated) hand guiding the camera and had a compelling story with characters who had actual depth, but in no time flat there were scores of imitators that fell far from the benchmark set by Peckinpah's epic, and SOLDIER BLUE definitely falls into that category.  SOLDIER BLEW, er, BLUE tells the story of foul-mouthed New Yorker Cresta Lee (Candice Bergen) a blonde proto-hippie chick who's been 'rescued' from two years of 'captivity' among the Cheyenne and is now being sent to a fort where she'll be reunited with the fiancÃ©e she only wants to marry for his money. Also on board the wagon she's traveling in is a shipment of government gold, cash the Cheyenne need to buy guns with, so in short order the soldiers are wiped out and Cresta flees to the hills, accompanied by Honus Gant (Peter Strauss), the lone surviving cavalryman. Calling Gant by the snarky nickname 'Soldier Blue,' Cresta demonstrates that her years among the 'savages' was time well spent, outstripping Gant in survival skills, common sense, and sheer balls, and over their journey toward the fort they must persevere against the elements, a band of hostile Kiowa, an unscrupulous trader Â— played by Donald Pleasance, here giving one of his most ridiculous performances, and that's saying something Â— and, in the tradition of many previous western-set romantic comedies, each other.  During the course of their misadventures the two opposites are inevitably Â— and predictably Â— attracted to each other and eventually end up getting it on Â— while Gant has a freshly- treated bullet wound that went clean through his leg, no less Â— in what was surely the only conveniently located cave for at least a twelve mile radius that wasn't filled with rattlesnakes, mountain lions, or who knows what, to say nothing of the Cheyenne, who could have done something really spiffy with such a primo apartment (there I go, thinking in NYC real estate terms again).   Realizing that their love could never flourish outside of the cave, Cresta leaves Gant and makes it to the fort by herself only to discover that the moron in charge won't spare a couple of men so they can rescue Gant; the regiment needs all available personnel to launch an attack on the nearby Cheyenne village, and once Cresta gets wind of that she slips past her obnoxiously horny hubby-to-be and makes a beeline straight to the Cheyenne to warn them of what's coming.   What happens next is what gained the film its infamy; it turns out that all the wacky misadventures and squabbling were all just a lead-in to a hideous reenactment of the 1864 Sand Creek Massacre, an orgy of rape, torture and general sadistic evil perpetrated in the name of 'keeping the country clean,' and almost forty years after its release this sequence still disturbs and nauseates for its sheer cruelty. Children are trampled beneath the hooves of charging horses or impaled on bayonets, unarmed people are beheaded Â— a nice effect, I have to admit Â— women are stripped and pawed by gangs of slavering brutes, then raped and mutilated Â— in one truly sickening instance a naked native woman puts up too much of a fight, so her rapist instead decides to cut off her breasts, which we thankfully only see the start of before the camera moves on to chronicle some other hideous act Â— and scores of innocent people are shot and dismembered, their compone nt parts impaled on pikes and waved about in victorious celebration or kept as the most ghoulish of souvenirs. No joke, this scene would instantly garner an NC-17 rating if released today, to say nothing of possibly spurring Native American interest groups to riot in the streets over the incredibly exploitative manner in which the atrocities are depicted.  I'm all in favor of westerns that don't shy away from honest portrayals of how the west was won, or stolen if truth be told, but this film has no idea of what kind of movie it wants to be; one minute it's a heavy-handed pseudo-hippy lecture about how the treatment of the natives was totally effed up (well, DUH!), then it's a light-hearted battle of the sexes farce wherein Cresta proves herself five times the man Gant is and manages to look hot in her tasty red calico poncho (with no undies), but that all goes out the window when Donald Pleasance shows up with an unintentionally (?) hilarious pair of buck-toothed dentures and our heroes must figure out how to escape from his murderous clutches in a sub-plot that goes nowhere, all of which culminates in the aforementioned apocalyptic climax. Any one of those tacks would have been okay for a coherent film, but the end result is a slapdash mess that milked the horrors of its final ten minutes for all they were worth in the film's promotion and poster imagery.   But by trying to be all things to all audiences, SOLDIER BLUE ends up as an incoherent, preachy Mulligan stew of presumably well-intentioned political correctness, but if they were going to tell the story of the Sand Creek Massacre, wouldn't it have been a good idea to have some Indian characters who were more than just walk-ons with Murphy Brown acting as their mouthpiece? We get to know absolutely nothing of the people who get wiped out solely for what appears to be a crass ploy to lure gorehound moviegoers into seeing 'the most savage film in history.' If you, like me, were intrigued by the provocative ads and reviews that shower almost endless praise upon it for its 'daring to tell it like it was,' take my word for it and let SOLDIER BLUE slowly fade into cinematic obscurity.'</t>
  </si>
  <si>
    <t>Although in many ways I agree with the other reviewers comments. I find that the plot and idea are very good. Many of the supporting actors were very good. The fatal problem with this film is Ellen Pompeo. I am sure, I have never seen a less talented 'actor' How this person has ever been in a film or on television, I cannot imagine. In my opinion she would be better as a greater at a Wal-Mart. To see a person with this low level of talent involved in paying roles, does beg the question...... 'Who does she know'? I would very much like to see this film re-made with some talent. I do not fault the writer for the failure of this film to be worth the time to view it.'</t>
  </si>
  <si>
    <t>Investigative reporter Darren McGavin (as Carl Kolchak) is back; this time, he's after 'The Night Strangler'. Once again, police officials and fellow journalists either disbelieve, or want to cover-up, the supernatural angle. Producer-director Dan Curtis presents the same basic story as his preceding 'Night', with understandably less success.  Mr. Curtis assembles a fun supporting cast, included are 'Dark Shadows' alumni George DiCenzo and Ivor Francis. Jo Ann Pflug (as Louise Harper) heads up a sexy collection of belly-dancers. And, although I've never seen it mentioned anywhere, that must be Roger Davis as Mr. McGavin's dining companion in an early scene, feigning disbelief in the existence of vampires!   **** The Night Strangler (1/16/73) Dan Curtis ~ Darren McGavin, Jo Ann Pflug, Simon Oakland, Wally Cox'</t>
  </si>
  <si>
    <t>Titanic is a classic. I was really surprised that this movie didn't have a solid ten, overall in the IMDb user rankings. Maybe, it's just cool to not give Titanic credit nowadays, but when it was first made it was really something. When the movie came out people flocked to the theaters. When it came out on video my sister and i would watch it twice a day for a month. It was safe to say we were obsessed and for good reason. Some of the disaster scenes were hard to forgot, like the frozen baby, or the guy who committed suicide after killing someone in the unruly crowd. Many people died on that ship, and to convey that on film with the immediacy and emotion it needed is a hard challenge that James Cameron stepped up to. And let's not forget the amazing romance between Jack and Rose. Whether or not their relationship was a figment of someone's imagination it was lovely. They barely knew each other, but they would die for each other. They trusted each other. They sure as hell are giving Romeo and Juliet a run for their money. 'I'll never let go, Jack.' Titanic is a great film down to it's very core. It is a powerful story told through brilliant acting, excellent cinematography, beautiful music, and a crew full of hard and dedicated workers. It really blows my mind when someone says they hate this movie.'</t>
  </si>
  <si>
    <t>I wont take too much time here, just wanted to state that Darkman 3 is awesome. I have all 3 on DVD, added these to my collection of DVD movie sets. Darkman ranks up there with the best, like Indiana Jones, Aliens, Star Wars, Die hard, you get the point. There isn't too many good horror, thriller, sets out there. Many thanks to the whole crew, and set for giving us the Darkman trilogy. By the way if your wondering how I came across this one on DVD. I purchased it through the internet, it is however region 4, as you know most US DVD players are region 1. If you own a Sony Playstation 2, you have the best DVD player since it is an all region player. Just go to set up then choose witch region setting you want ( 1-9 ).</t>
  </si>
  <si>
    <t>In recent times I have been subjected to both this movie and 'King Arthur', on DVDs chosen by others for an evening's 'entertainment' and together they achieve nothing more than bearing out a growing notion I have that the modern movie-watching public totally lacks discrimination, and is content as long as they get 'action'. Both movies were utter rubbish.  Whatever happened to character development? Whatever happened to meaningful dialogue? Whatever happened to ACTING? And, when watching something that vaguely purports to be 'historical', whatever happened to attempting to capture some measure of accuracy, some realistic idea of the 'political map' of the time, even some slight flavour of the era, especially in its social attitudes. Why do they all have to display the value set of 21st century America? I have read on the message boards of disclaimers that 'little was known' of the dark ages. Not so. Considerable amounts are known, with much learned scholarship on the era, but these jokers simply couldn't be bothered to do any homework.  I only wish I could vote 0/10'</t>
  </si>
  <si>
    <t>I decided to watch this serial after seeing the endless adverts for it on the BBC in the weeks prior to it starting. I watched it despite the fact that I don't like the pretentious kind of stuff that Alan Hollinghurst writes (sorry to his fans but I think we have a case of the emperor's new clothes with this author's work). I admit that the acting is excellent, it is beautifully shot and I was reasonably entertained by it - however- I found that the storyline was extremely thin and after watching all three episodes feel very unsatisfied with this rather empty production. The'explicit' gay sex that the media droned on about has all been done before on TV - several times - so it was nothing very shocking I'm afraid. Full marks for production values but low ones for storyline/content I'm afraid.</t>
  </si>
  <si>
    <t>does anyone think that this show actually helps some people, or does it only anger the people who watch it? when i am flipping through the channels and come upon this show i half to watch out of morbid curiosity. i understand that pat Roberson is not all together. what i do not know is if his viewers are like him or if they are good people and think they will have a better life if they listening to what he has to say. pat Roberson is of little consequence. he is an old man who thinks in an old way. fear of damnation no longer has the same affects as it once did (thank god). now if someone will please answer my question i will be dodging lightning bolts for the rest of eternity.</t>
  </si>
  <si>
    <t>My complaints here concern the movie's pacing and the material at hand. While using archival film and letters lends the film a fresh and interesting perspective, too often the material selected to highlight simply isn't very interesting (such as when Goebbels complains about this or that ailment, &amp;tc., or the ad nauseam footage of his small German hometown). Also, the movie crawls along in covering c. 1920-1939 and then steams through the war years. In sum, the film is little better than a History Channel documentary, with the exception that the filmmaker has a slightly greater sensibility than your average History Channel documentary editor and thus can more artfully arrange the details of Goebbels' life. Still, I found it wanting.</t>
  </si>
  <si>
    <t>They should have called this movie: 'Adopted Mouse Brother That is Slightly Inspired by Someone's Vague Recollection of Stuart Little Who Just Kind of Skimmed the Book a Little, But Mostly Just Remembered the Cover' If it wasn't so misleading I'd give it a better review.  But seriously people, do your kids a favor and have them read the book. They might actually learn something instead of having their mind numbed by what we all know as Hollywood film.  The book Stuart little isn't about a mouse, it's about a person who happens to be very small and mouse-like. He's born to his parents, not adopted. The book is about his life and his eventual departure from home and the journey he embarks on. There is a cat named Snowball who thinks he's food and wants to eat him, but Snowball can't talk.   In the movie they screw all of that up. I think the only things that they kept from the book were the boat race and the names.'</t>
  </si>
  <si>
    <t>Great cast. Great acting. Unpredictable story line for the first half  hour or so. I was really wanting to know what was going to  happen to each of these unredeeming characters, and how their  seemingly disparate lives would become intertwined. But when  the writers took out the glue to start connecting the players, they  mistakenly used super glue and brought the movie to a standstill  for the last two hours. I kept thinking it would get better, but it only  got worse. Don't believe the reviews. This is a waste of time.   Think about it -- Tom Cruise made ugly -- why? The gorgeous  hunky bartender wearing braces -- why? I know it had to do with  the plot, but without them, at least there would have been one  attractive cast member to remember.</t>
  </si>
  <si>
    <t>The first 'side-story' in the universal century Gundam universe presents a refreshing new look at the war between earth and the space colonies. The focus is no longer on a small group of individuals who would go on to play pivotal roles in the conflict, but on the everyday civilian population and how the war is seen through their eyes.  The story does contain some Gundam staples, its premise being the attempts by a ZEON squad to capture an experimental Gundam, but it the execution of the plot that made this show so interesting to watch. This series focuses on the experiences of a young boy named Alfred and the relationship between his neighbor, Christina Mckenzie who is secretly a Federation pilot and a newbie Zeon pilot named Bernie Wiseman. Alfred develops a sort of 'brotherly love' for Bernie while our young Zeon pilot also falls for Christina.  'War in the Pocket' proves that you do not need a sweeping epic tale about special individuals to make for a good war story. There are no uber ace pilots or large scale fleet battles to be seen here. This short 6 episode OVA focuses a lot more on character emotional drama over other themes like politics or philosophy and i love how realistically portrayed the characters are. Alfred is your typical everyday kid who plays violent computer games and thinks the armed forces is cool. He is then given a crash course in the horrible realities of war. The unlikely friendship and bonding between Bernie and Christina, each not knowing the fact that they are soldiers on different sides of the war, is played very real without going overboard with the romance drama stuff. Same goes for the endearing relationship between Alfred and Bernie. That being said, i would not want to spoil much of the story here, but it makes it a whole lot more heart wrenching to watch the tragedies that unfold as the show moves along all the way to its emotionally devastating twist ending.   Despite its lack of action, this show never falls into the category of 'boring'. The characters are just that engaging enough to carry the whole show. Not to worry as there are a number of mobile suit action scenes scattered here and there. Each are beautifully animated on a level that surpasses that of an OVA and are sure to satisfy the craving for some 'mandatory' mobile suit battles in a Gundam series.  Normally watching anime in Japanese or English, i would leave up to personal preference. But in this case, i strongly recommend the English voice track over the Japanese one. Not only do the characters, whom all except Alfred are caucasian, sound more believable in English but the performances of the English voice cast are on par and even surpass the Japanese one, instilling each character with such realistic emotions and intonations that they sound just the acting in some live action TV dramas.  In short, this show does not try to impress the audience. What it does is conveys numerous heartwarming themes that hit closest to home especially the death of innocence on the battlefield and the horrors of war through the eyes of a child. A truly moving little story that deserves more credit than it is being given.'</t>
  </si>
  <si>
    <t>but just as entertaining and random! Love it or hate it, but don't expect a sophisticated plot or nail-biting cliffhanger. Think of it like Seinfeld, but without the follow-through and repeat performances of wacky characters (well...so far; i have a feeling i will develop favourites as the season continues).  'Creature Comforts' is not for the faint of humour - it's meant to be enjoyed with the least amount of effort on your brain's part. Which is why this show embodies everything i need in a program when i get home from work in the evening: superficial conversation in the background with just the right amount of 'cute' to the characters for me to enjoy when i eventually look up from the computer to see what i'm missing.  Funnier than most of today's sitcoms, calmer than an evening at NASCAR. Just the right mix of dead air and comebacks. Can't wait for the next one.'</t>
  </si>
  <si>
    <t>OK...this one's a weirdy....Honestly, I can't tell you all the inner plot-points of THE BEAST, cuz I started losing interest when nothing happened during the first 45 or more minutes - but just wait, it definitely does 'pick up'...  The plot involves something about a monster in the woods that some French aristocrat chick screwed back in the day. Eventually you see 'THE BEAST', which looks like a guy dressed in a giant rat-bear costume with a horse cock attached to it. The scene takes place with the aristocrat woman running around the forest looking for a lost sheep. The sheep ends up dead and the woman gets scared. THE BEAST pops up, rapes the chick and shoots 400 gallons of spunk all over her. Eventually the chick starts to enjoy the beast's 'attention' which results in some pretty novel simulated sex scenes, including an unnervingly erotic foot masturbation scene where the woman jerks the beast off with her feet while the monster shoots more huge loads everywhere (yeah, I've got a twisted foot-fetish - so sue me....)...The whole film is told in flashbacks and long-winded dialog scenes that tended to be a bit tedious. A 'shocking' but predictable ending concludes this extremely strange film...  THE BEAST is a film that I find kind of hard to rate. The cinematography itself is quite eye-catching and the sets, costumes and locations are elaborate. The plot is a little convoluted and seems to take it self awfully seriously for what ends up being such an unintentionally hilarious film about a chick boning a rat-bear. A good bit of tits, ass, and hairy 70's French bushes to help make up for the dull first half of the film. I have to honestly say, that if it weren't for the graphic scenes of the BEAST spackling all over the willing maiden, this film would have been a real bore - that is unless you like dull dialog and some graphic horse sex (the beginning has a VERY up-close and personal scene of two horses boning, including a pulsating and spunk covered female horse vagina...YUM!!!). But the BEAST sex scene is so strange and such a refreshing change from the rest of the film, that I have to say that those scenes alone make up for what otherwise would have been a real snoozer. I have to recommend this one to anyone who thinks they've seen it all - the BEAST rape really is out-there and something to be witnessed. Also recommended to any fans of 70's/80's sleaze films - this one ranks pretty high with them. Worth a look for you sick rat-bear beastiality lovers out there (like me)...8/10'</t>
  </si>
  <si>
    <t>Yes, I was lucky enough to see the long-running original production of Michael Bennett's hit musical. It was an amazing experience and I paid to see the movie when it hit theatres back in 1985. It is awful. Almost everything fails. First off, Attenborough (a fine actor, a good director with the right material) is a sorry choice - almost as bad as when John Huston was hired to mangle ANNIE. The camera is always in the wrong place - they chop up the songs and the CASTING!!! They are awful - the power of the play was these dancers - these hungry, talented performers just wanted a chance to show what they could do and when they got their chance - you couldn't take your eyes off of them. But this cast just gets by dancing, does a 'nice' job singing but none of them spark one bit. In fact, look up the cast on IMDb - none of them really went on to do anything much. (OK, OK, Janet Jones married Gretzky - sheesh). So this cinema trainwreck does not capture for one second the magic, the desperation, the passion of the stage musical. A total strike-out! (But even though they try to smother the music - the great music still rises up at times and reminds people how great the score was).'</t>
  </si>
  <si>
    <t>Loosely based on the James J Corbett biography 'The Roar Of The Crowd', Gentleman Jim is a wonderfully breezy picture that perfectly encapsulates not only the rise of the pugilistic prancer that was Corbett, but also the wind of change as regards the sport of boxing circa the 1890s.  The story follows Corbett {a perfectly casted Errol Flynn} from his humble beginnings as a bank teller in San Fransico, thru to a chance fight with an ex boxing champion that eventually leads to him fighting the fearsome heavyweight champion of the world, John L Sullivan {beefcake personified delightfully by Ward Bond}. Not all the fights are in the ring tho, and it's all the spin off vignettes in Corbett's life that makes this a grand entertaining picture. There are class issues to overcome here {perfectly played out as fellow club members pay to have him knocked down a peg or two}, and Corbett has to not only fight to get respect from his so called peers, but he must also overcome his ego as it grows as briskly as his reputation does. Along with the quite wonderful Corbett family, and all their stoic humorous support, Corbett's journey is as enthralling as it is joyous, yet as brash and as bold as he is, he is a very likable character, and it's a character that befits the tagged moniker he got of Gentleman Jim.  The film never sags for one moment, and it's a testament to director Raoul Walsh that although we are eagerly awaiting the final fight, the outer ring goings on are keeping us firmly entertained, not even the love interest sub plot hurts this picture {thank you Alexis Smith}. The fight sequences stand up really well, and they perfectly show just how Corbett became the champ he was, his brand of dancing rings round slugger fighters is now firmly placed in boxing history. As the final reel rolls we all come down to earth as an after fight meeting between Sullivan and Corbett puts all the brutality into context, and it's here where humility and humbleness becomes the outright winner, and as far as this viewer goes..............it will do for me to be sure to be sure, 9/10 for a truly wonderful picture.'</t>
  </si>
  <si>
    <t>Another comedy about a plucky little country struggling through the jungle of the modern (for the forties) global world with only native wit and pluck to guide them, this is a fine entry in the Ealing cannon. Terry-Thomas sparkles as usual in the lead, as a feckless ministry man led to the brink of disaster when a nation he is supposedly in charge of starts attracting the interest of the world, Ian Bannen makes a great romantic lead, Peter Sellers puts in one of his quieter performances as a corrupt politico and the uber-suave John Le Mesurier plays against type as a rugged revolutionary leader. Lots of fun is had by all, especially the viewer; perhaps not in the very top echelon of Ealing classics, but pretty high up.</t>
  </si>
  <si>
    <t>I remember watching the Disney version and watching it now makes me think it has somehow lost its magic touch. Plenty of other renditions, Ever After put aside, of Cinderella, have, in fact, lost their touch throughout the years. Then I found this production with a flawless performance by Kathleen Turner as the evil stepmother and was blown away by the phantasmagorical essence of this fantasy story that has cast me under its spell since childhood.  We all know the story of Cinderella, a young girl who's father died and was dominated by her wicked stepmother and stepdaughters and longs to go to the ball for one last chance for freedom. But this plot line takes a different twist in the classic Fairy Tale by causing Cinderella (whose real name is Zizola, and is only called Cinderella by her family because of her slavery) to be trapped in a situation of her father (who still lives) slowly losing himself to a dominant wife who manipulates him into playing favorites with his wife and step-daughters against his own and tries to poison him. Thus, Zizola goes out to save her father by stopping her stepmother from finding another suitor at the ball by distracting the men who come her way. There, the bored Prince Valiant has a change of heart from his dull life and falls in love with the mysterious lady in the strange dress (forged by a water nymph named Mab) with rose petals for slippers.   What drew me to this film most of all was it's original take on the old Fairy Tale that none can compare to. It does not weave a web of lies like most Cinderella stories, it does not ignore any reason as to why Cinderella would want to attend the ball and nor does it show a shallow side to the Prince as the Disney version did. Instead it shows more of Cinderella's selfless heart more than any other production and the artwork is simply stunning! The costumes are all beautifully made, especially Zizola's sapphire blue ballgown to match the Marcella Plunkett's fantastical beauty and soft, spirit-like voice.   I would highly suggest this film for anyone who is interested in a dream-like sequence of the classic Fairy Tale with an interesting twist. My only problem is that the producers and director did not make a full collection of other Fairy Tales with this same element and the fact that the film is now out of print.</t>
  </si>
  <si>
    <t>1st watched 12/26/2008 -(Dir-Eugene Levy): Corny comedy murder mystery with very few laughs. The movie appears to be based on an earlier Italian movie according to the credits but was re-written by two fairly popular American romantic comedy writers. But this one by Charles Shyer &amp; Nancy Meyers does not cut it compared to their other efforts. The story is about a couple of down-and-out traveling Americans, played by Richard Lewis and Sean Young, who stumble upon a lost dog and hope to make a fortune in reward money after seeing an ad in the paper for the dachsund's return. Upon trying to return it, they see a hand sticking out of a garage door at the lady's residence that they believe is attached to the rest of the dead body of the woman who is supposed to give them the money. They freak out and instead of contacting the police and telling them the truth they make out like runaways from the scene expecting to be framed for the murder. The other characters in the film are met on a train prior to this and hang around a Monte Carlo gambling resort doing various things to be pulled into the story. The other cast members include character actors John Candy, James Belushi, Cybill Shepherd, George Hamilton and others. After the police find out about the death, they start questioning the main characters and, of course, they have to work thru their goofy lies to figure out what really happened. None of the character actors mentioned earlier can bring this movie out of it's mediocre state despite some funny moments mostly provided by the Belushi/Shepherd couple. This isn't a horrible movie, it just isn't that good. There are plenty of average movies out there and this is just another one for the pile. Try it, maybe you'll like it, probably you won't.</t>
  </si>
  <si>
    <t>I haven't seen the original 'Incredible Journey' since I was a child, so I can't really compare the two versions. This version tells the story of three animals, two dogs and a cat, whose owners leave them with friends in the countryside when the father of the family has to take a new job in San Francisco. The pets, believing that they have been abandoned, escape and set out on a long homeward journey through wilderness.  This story might have been most easily filmed as a cartoon, but both versions are in fact live-action films made using real animals. One major difference is that in the later version the animals speak in human voices, giving each its own distinct personality, something that was not done in the original film. (A similar device of talking animals has been used in other recent children's films such as 'Racing Stripes'). Some critics have been rather sniffy about the use of this device, but my own view is that giving the animals distinctive personalities of their own helps to strengthen the film rather than weaken it. The animals were voiced by big-name stars, Don Ameche, Michael J. Fox and Sally Fields.  Both dogs are male, and their relationship parallels that between many humans in 'buddy-buddy' movies. Shadow, a golden retriever, is the wise, experienced older dog; Chance the younger one is brash, cocky and impulsive. To British eyes Chance looks like a boxer, but is actually an American Bulldog, which is apparently a different breed to its British cousin. Sassy the cat is female with a rather prim and proper personality. She is very proud of her status as a cat, which in her eyes makes her vastly superior to any mere dog. ('Cats rule, dogs drool!').  From an adult viewpoint the film has a number of faults; it can be sentimental, some of the incidents (such as the one in which the animals manage to catapult a mountain lion into the river) are quite incredible, and the human characters are all completely forgettable. This, however, is a film which is mainly aimed at children, and I suspect they will enjoy it immensely. Certainly, any animal-loving child will do so. (Comments by some professional critics such as James Berardinelli, who complained that the animals' voices lessened the film's 'grandeur', only serve to strengthen my view that professional critics are not always the best guides to children's movies. I doubt if many playground conversations about 'Homeward Bound' concentrated on its supposed grandeur).  One thing adults will appreciate is the photography of California's Sierra Nevada mountains. They may also appreciate the film's blend of humour and excitement as the runaway pets encounter perils such as bears, mountain lions and porcupines in the wilderness. This is a very enjoyable family film. 7/10'</t>
  </si>
  <si>
    <t>It's a very good movie, not only for the fans of Lady Death comics, but also for those who like animated movies/series of adventure and fantasy.  The film is about a innocent girl who is about killed for something she hadn't done, but for be who she is daughter of the ruler of hell, Lucifer himself.  Then she seeks revenge...and the rest you better see it from the movie.  I liked the movie a lot, the characters are like the original comics, form Chaos. I never had the chance of read the the first parts of the story in comics, only the last ones, after the passages in the movie, so I cannot tell you if the events are exactly like the comics, but...one way or another it's the story of Lady Death!</t>
  </si>
  <si>
    <t>Not that much things happen in this movie but A lot of meanings. The woman thought she had all that she can in life, but that was indeed not true, and she found out herself when she met this person who was conducting some research for his next job. There really should be more types of movies like this, im not even that old as considered 'mature' ( im 13 by the way) and i still got the idea and point of the film. The main point is in my opinion: DON'T THINK YOU CAN'T HAVE A BETTER LIFE, JUST BECAUSE YOU CURRENTLY HAVE THIS ONE.  Though I got to admit i was thinking of watching another movie but after reading all the reviews and seen the trailer i decided on this one even though i knew not that much action would appear in the film. I recommend anyone to watch this movie as it has very good points in the film, and is a really good ending.'</t>
  </si>
  <si>
    <t>It's so rare to find a literary work adequately translated to the screen that I may have rated this film higher than it deserves, but not by much. As a long-time student of Vonnegut's works, I have no hesitation in recommending the film to his readers, at least to those that love him as I do. The casting is inspired: Nolte is understated in triumph, bewildered in defeat, decisive in judgment. Sheryl Lee is luscious throughout, but her handling of the treacherous Resi and her tragic crescendo almost makes you forget her beauty. Alan Arkin delivers a totally lovable, but equally treacherous, Soviet spy.  Do not feel you have to read Mother Night to appreciate the film; though, if you haven't read Mother Night, you will probably want to after viewing the film.  Notice the shifts from color to black-and-white and back again, and don't miss the final symbolism of Campbell's noose. Watch, also, for Kurt Vonnegut's cameo near the end of the film.  Bing Crosby's 'White Christmas' will never sound the same (I write in mid-December, when the song is getting heavy radio play, and it's driving me nuts).'</t>
  </si>
  <si>
    <t>I was so eager to see this one of my favorite TV shows.I saw Universal trademark followed with a newly acquainted title and theme song which still impress me.Computer animation on some scenery like a solid title name'The Jetsons' or a dimension view of a spaceship approaching an amusement park and more made this version splendid and fantastic.Shortly after that till the end...I couldn't believe my eyes!!!!How lucky I was that I could forget all I had seen.Just songs by Tiffany and its theme song in new arrangement were in my head.Anyway,I wish to see this space-aged family (also The Flintstones and Yogi Bear) in all graphic computer design as Toy story or Bug's life.The best style for Hanna-Barbera's in my opinion.'</t>
  </si>
  <si>
    <t>The opening flourishes left me purring with delight at their inventiveness - the altered version of the Archers' logo, the introductory disclaimer, the way the camera pans over the cosmos. It's strange to think that `It's a Wonderful Life' came out in the same year. No great coincidence: the 1940s was awash with heaven-and-earth films; but the glowing cotton wool nebulas and cutesy angels of the competition look tattered, something best passed over in silence, when placed next to Alfred Junge's vision.  It continues to look great all the way through, as more and more striking ideas are sprung upon us. I'm not a great fan of mixing colour with black and white in general. One of the two visual schemes almost always looks ugly when placed next to the other. Not so here. Powell dissolves colour into monochrome and monochrome into colour as if it's the most natural thing in the world, a mere change of palettes. Both the colour photography and the black and white could stand on their own.  As for the story ... this may be Pressburger's best script, or at least it would have been had the conclusion been a more logical outcome of preceding events. Other than that it's tight, yet with more going on than I can possibly allude to here. Was the heavenly stuff real or imaginary? (Or both? Perhaps Carter dreamt up a fantasy that was, as it so happened, true.) Everyone says we're meant to neither ask nor answer this question, but I don't see why. I'm sure we ARE meant to ask the question. The film even gives us clues as to what the answer is - indeed, the problem is that there are too many clues and they seem at first to be pointing in different directions. The fact that other things ought to occupy our attention as well doesn't mean that this shouldn't occupy us as well. There is, as I've said before, a lot going on.  Consider the scene in which Abraham Farlan (Heaven's prosecuting lawyer) plays a radio broadcast of a cricket match, and contemptuously says, `The voice of England, 1945.' Dr. Reeves (the defence) acknowledges the exhibit with a great deal of embarrassment, and then produces one of his own: a blues song from America, which Farlan listens to as though he's got a lemon in his mouth. Reeves looks smug.  Snobbery? Well, I don't see why it's snobbish to condemn blues music - and that's not what Powell and Pressburger are doing, anyway. As the song is being played, we get a shot of the American soldiers listening to it: several of them nod their heads to the rhythm, perfectly at home. THEY don't find it incomprehensible. There's something valuable about the song and neither Reeves nor Farlan knows what it is. Reeves probably realises as much. All English audiences (and all Australian, Indian, etc. audiences as well) know without being told that there is something of value in the cricket broadcast, too; and that while Reeves understands THAT, he is unable to explain it to Farlan - hence the blues broadcast, which shows that people can understand each other without sharing an understanding of everything else. It's a clever scene.  One last thing. I found David Niven a bit cold, without the charisma he would acquire later in his career; but even so, I don't think a film has grabbed my heart quite so quickly after the action began, as this one did.</t>
  </si>
  <si>
    <t>This series was a cut above the rest of the TV detective series of the day but somehow didn't find an audience.  The idea of a blind detective may not be totally new but added so much to the story. And who could forget Pax, the beautiful guide dog in the series!  Whilst the stories themselves may have been no better than the average series, the settings , in New Orleans, the acting and the music (I note the comment about the music score in other comments ...I remember that clearly) all work to make a good television series even better!  Well you never know ...one day Paramount might just dig into its archives and release it on DVD!</t>
  </si>
  <si>
    <t>This show is terrible, the jokes are all terrible and just getting worse and worse. I am one of those people who was never a big fan of Corner Gas but at least I liked it at first until it got into a rut around season two, all the jokes had been played out and the characters had nothing to them. Well at least Corner Gas was good at first, Little Mosque on the Prairie is typically awful bland CBC comedy that had nothing going for it from episode 1. Who are the people who are watching this show anyway, I am being honest is it old people or maybe just people who actually live on the prairies? Maybe the jokes are for them and they work there? I don't know a single person who likes this show and can't stand it myself, the jokes are totally predictable and the characters are even less developed than in Corner Gas. Hopefully it won't last much longer because all the success this show has had seems to me to be based entirely on the premise of this show being Muslim which is different and could/should have led to a great show.</t>
  </si>
  <si>
    <t>First let me be honest. I did not watch all this movie. I watched the first five minutes and when i realized that I had nearly fallen to sleep i decided that I may as well fast forward and see if it got any more interesting later on... It didn't. This film is just a collection of lame attempts to make a story which is already uninteresting and badly told into something that it would never become: a decent horror movie. Because I feel it is important to say that even a movie with poor special effects can still be good if it is well made. This film isn't and will only put you into a deep sleep if you attempt to watch it. Lastly I feel it is important to say that I think this movie is in the publicdomain so if you feel that you must absolutely watch it than a littlesearch on the internet will surely show you a place where you won't need to pay to watch this pile of cinematographic dung.</t>
  </si>
  <si>
    <t>I just watched this movie on Showtime. Quite by accident actually. If I wouldn't have only had 6 hrs of sleep for the past two days then I wouldn't have came home early from work. If I hadn't came home early from work I wouldn't have seen this movie. I wouldn't have known what I was missing, but I would've missed a lot.  That's the way this movie is. It's almost playing on the Kevin Bacon effect. That and causality (hence my verbiage above). Ever character is intertwined in some way or another. Action, reaction, interaction, non-interaction. This movie is just wonderful. I'm going to have to find a copy to buy.</t>
  </si>
  <si>
    <t>I adored this movie. Not only because I am a big fan of Moritz Bleibtreu, although he is in practically all German movies that count. But also because he is NOT the main actor. The lead is taken over by Barnaby Metschurat, who was the only reason to watch 2001's Julietta, and who really carries this movie on his shoulders.  A family moves from Italy to Germany seeking 'the German dream' (this is my own invention and ironic...) of cheap labor in steel and coal industries. However, they end up opening a restaurant and the journey the movie takes to this point alone is so poetic and at the same time funny and charming. From this point onward, the story told is mainly that of the two brothers of this family, Giancarlo (Bleibtreu) and Gigi (Metschurat). Gigi's dream to become a filmmaker is threatened by rivalry with his brother and his mother's determination to return to Italy. What follows is a great - and totally neutral - look at what life can become formed by the choices you make.  In the end, this movie doesn't say which life (Gigi's or Giancarlo's) was more successful or fuller or more interesting. It merely gives us a rewarding glimpse at what it must be like to search for identity when two countries and mentalities are involved. and this look is not driven by bitterness or disdain to either country, which makes it such a great film for any and every country dealing with the tensions resulting from immigration. The fact that director Fatih Akin's moved to Germany from Turkey in the 70s also lends this movie a large measure of its credibility and emotional accuracy. The icing on the cake are fantastic performances by the entire cast, especially Metschurat and - this I really need to stress - the little boy who plays young Gigi. That kid's performance would be a hard act to follow by just about anyone! Great movie, go see it.'</t>
  </si>
  <si>
    <t>I just finished watching 'El Otro'. I have always taken my hat off to Julio Chavez's performances, as he is a great actor, but this movie is really depressing and slow. I guess that it would have been even worse if it wasn't for Julio. Anyways, this is definitely a film that you will never understand if you are not from Argentina, and even if you are, I would advise you not to rent this movie in order to have a nice time with your girlfriend, boyfriend, family or friends... it is really depressing and incredibly slow, and the plot does not make a lot of sense neither. Probably the director wanted to show the fragility of the human life, but what he does is bore and impress the audience with scenes that shock you a little bit. It gives you something to think about, but not in a good way. Overall, I definitely didn't like this movie.'</t>
  </si>
  <si>
    <t>Wow...sheer brilliance.  Turning a thriller/suspense/horror into comedy.  After watching this, I never laughed so hard at a horror movie before...a ridiculous plot with 3 characters that were just insanely developed - either not written in depth or too much depth.  If you want to watch an absolutely written horror movie with stupid dialog, messed up plot, useless scenes, wasted characters, bad sound and lousy development overall, then this is the one to watch.  Be sure to keep focused for the classic 'food processor' scene and the totally inept police investigation scenes.  This is a remarkable new low in screen performance and writing and to sit through it for the entire duration makes you either stupid, daring or brave.'</t>
  </si>
  <si>
    <t>Imagine the scenario - you are at the movie theater only because you are in Washington for the weekend and it's raining and you're finished with the Museums. You think you might go see the Sarah Marshall movie as the trailer look so so and you don't have to engage your brain. It's sold out. Options? - The Bank Job, In Bruges, The Leatherheads or Prom night. You've seen the Bank Job (suprisingly decent heist movie that) and In Bruges (again, pretty good) so you're down to two. You don't fancy watching Clooney or the nice one from the Office run around in 1930 football uniforms, so you go see Prom Night right? Wrong. You take the $8.50, walk up to a stranger in the street and ask him to punch you in the face for $8.50. It would be money better spent.  It actually plays like more of a comedy than a horror/thriller or whatever it is supposed to be. If I was financing that movie and they showed me that as a final cut I wouldn't know whether to laugh or cry. Probably both. An insult to anyone's intelligence... my roommate was laughing out loud most of the movie, as for the acting, they might as well have cast robots (or maybe dogs) in the roles, they would have been more realistic. The detective has to be possibly the worst actor I have ever seen (Ben Affleck and Hayden Christansan (I hate his acting so much I don't care how you spell his name) you are relieved on your title(s))   So in summary'not good'</t>
  </si>
  <si>
    <t>Can I Do it'till I Need Glasses? at the very least proves the point that anyone can make a movie. Talent is not a consideration. The folks who unleashed this wretched pile of spewing vomit upon the world, lack any semblance of talent, taste or intelligence. The target audience must consist of the recently labotimized, and infants who play with their own feces. Anyone else would be far too world wise to get even a snicker out of this film. It consists of a series of sophmoric skits in which the punchline does not even extend to the obvious. It ends at the ludicrous. The jokes told are the types of jokes that elementary school children tell (usually potty or sexually related) where they don't know the meaning of all of the terms they use. You know, like the one about daddy's car and mommy's garage. To apply any sterner method of criticism would be pointless, since the usual standards of acting, writing, direction and such have never even been heard of by the creative 'minds.' behind this mess. Not to be judgemental, but anyone who enjoyed this film should seriously reflect upon their purpose on this earth. '</t>
  </si>
  <si>
    <t>It's true that you always remember what you were doing at a point when disaster or tragedy strikes. And none more so that September 11, 2001, a date which changed the entire global landscape in its fight against terrorism.  No, this documentary didn't set out to be dwelling on the events leading to 9/11. Rather, the filmmakers, brothers GÃ©dÃ©on and Jules Naudet, set out to do a documentary on the trials and tribulations of a rookie New York firefighter. They had gone to the academy and done some shoots of training, and had handpicked their 'proby' (probation firefighter) to join them in an NY firehouse, home to Ladder 1 and Engine 7. But their production was to develop and contain at that time, believed to be the only shot of the first plane slamming into the World Trace Center.  I was traveling back with a friend on the train from a night of LAN gaming, and received a call at about 850pm local time from my Dad, who informed me of the above. Few minutes later, he told me there was another, and that the WTC was under attack. By the time I arrived home, the upper floors of the twin towers were ablaze and in smoke, and to my horror, they collapsed, under an hour.  The filmmakers had two cameras running that day, one who had followed a team out on a routine call, and which immediately raced to the WTC upon hearing and seeing the plane crash into it. We follow what is possible the only filmed sequence of events in the lobby of WTC1 where the first responders of firefighters, paramedics, and police had to make sense of what happened, and to quickly develop a plan of action. The other camera, held by the other brother, was making his way to WTC to look for his sibling, and along the journey, captured the many expressions of New Yorkers, as well as the sense of chaos in and around Manhatten.  Peppered throughout the documentary are numerous interviews with the men from Ladder 1 and Engine 7, which miraculously, did not suffer any casualty. But being survivors also brought about its own set of psychological turmoil, as they struggle to come to terms with the event. Through the events that unfold, we learn of the strong camaraderie amongst these men who risk live and limb each day on their jobs, to save lives.  We began with what the documentary was supposed to be, before events of the day totally swung in and became the focus, right up to the rescue phase where hopes of finding survivors under the rubble were kept alive by the men who work round the clock in making sense of the collapsed steel structures. It's not a film that is fabricated, and what you see here cannot be recreated in any other documentary (and heavens, not sound stages for Hollywood blockbusters). It's as close as you can get to that day, witnessing the event up close, from safety.  Code 1 DVD contains a separate extra hour of 4 sets of interviews with the men of Ladder 1 and Engine 7.'</t>
  </si>
  <si>
    <t>After watching this movie I was honestly disappointed - not because of the actors, story or directing - I was disappointed by this film advertisements.  The trailers were suggesting that the battalion 'have chosen the third way out' other than surrender or die (Polish infos were even misguiding that they had the choice between being killed by own artillery or German guns, they even translated the title wrong as 'misplaced battalion'). This have tickled the right spot and I bought the movie.  The disappointment started when I realized that the third way is to just sit down and count dead bodies followed by sitting down and counting dead bodies... Then I began to think 'hey, this story can't be that simple... I bet this clever officer will find some cunning way to save what left of his troops'. Well, he didn't, they were just sitting and waiting for something to happen. And so was I.  The story was based on real events of World War I, so the writers couldn't make much use of their imagination, but even thought I found this movie really unchallenging and even a little bit boring. And as I wrote in the first place - it isn't fault of actors, writers or director - their marketing people have raised my expectations high above the level that this movie could cope with.'</t>
  </si>
  <si>
    <t>Ooverall, the movie was fairly good, a good action plot with a fair amount of explosions and fight scenes, but Chuck Norris did hardly anything, except for disarm the bomb and shoot a few characters. The movie was very similar to the events of Sept. 11, with a bin laden-like terrorist sending a video to the president (Urich) and threatening to detonate it. Judson Mills had some superb action roles, taking out Rashid's compound and various kick-butt roles but, there was a lack of Chuck Norris. Judson took over most of the action, leaving Joshua (chuck) with Que on her computer. But, overall, it was realistic and didn't lack the action, but only did it on Mr. Norris' part. I gave the film 7/10.</t>
  </si>
  <si>
    <t>Some of my favorite Laurel and Hardy films have very, very little plot. Instead, they give them a rather mundane situation and just let them be hilarious! Films such as HELP MATES and BUSY BODIES are among the funniest as you see the boys working or cleaning house. Here in DIRTY WORK, most of the film is akin to these other two films--Stan and Ollie are chimney sweeps and spend most of the film trying (quite unsuccessfully) to clean a crazy professor's chimney. Seeing Ollie fall through the chimney, the boys making the house a total mess and the insane behaviors of Stanley all work together to make a very pleasing film.  However, in an odd twist, there is also a really weird subplot that begins and ends the movie. It seems that the professor is truly a mad scientist and he is working on a formula to make things younger. Late in the film, you see him make a duck into a duckling and even a duckling into an egg! Given that he then leaves the boys alone in the room, is it any surprise what happens next? While this subplot was unnecessary, it worked well enough. What worked exceptionally well was the middle portion. Give the boys nothing exciting to do and you'll be amazed at the hilarious results. One of the team's better films and it almost earns a 9.</t>
  </si>
  <si>
    <t>I am not saying that Night of the Twisters was horrible, but it was far from great. Mediocre at absolute best. I seems though that every time one type of movie is released, a second must be around the same time. (Think about Armageddon and Deep Impact, Volcano and Dante's Peak) Night of the Twisters is really just Twister except worse and with mundane special effects.  I have nothing against the actors who starred in it, even if they weren't great, it was the movie itself, the directing, the special effects, the whole storyline was just too strange to interpret. A series of tornadoes strike a town and basically the movie is about people trying to find family and friends and deal with the damage.  I really don't know why it seems as though duplicates of disaster movies are released almost in sync with each other, but this one would have been better with Bill Paxton and Helen Hunt.</t>
  </si>
  <si>
    <t>This is a great story of family loyalty which, thankfully, doesn't resort to the usual tricks (or at least the ones I'm used to seeing in American and European films) of supersentimentality or high dramatic tension.  It's very watchable and very lovable. It has some beautiful cinematography, but doesn't rely on that alone to entertain.</t>
  </si>
  <si>
    <t>'The College Girl Murders' is my first acquaintance with the writing work of Edgar Wallace Â– and generally my first real acquaintance with 'Krimi' films in general Â– and I can say that I'm moderately impressed. This stuff is really entertaining, although I never would have expected it to be so Â… goofy! The film has an exhilarating and nicely convoluted plot, with a healthy dose of humor, flamboyant twists and pretty inventive killings. There's some James Bond type of evil mastermind Â– who always sits in the shadow and in front of a large monitor - recruiting prisoners to kill certain girls at a specific college with a new type of poison. There's also a villainous monk with a whip, dressed like a communist KKK member, getting rid of the leftover characters, like overly curious teachers and such, as well as a kooky police commissioner who persists on solving the case with a psychological approach. Seriously, if I had known sooner that these Krimi films were so colorful and crazy, I would have purchased a whole collection of them already. The pretzel plot actually raises more questions than it answers in the end, and the overload of comical gimmicks on the account of Scotland Yard Inspector Higgins are sometimes a bit much to swallow, but I don't care because it was sublime entertainment. Even the funky 60's soundtrack remained stuck in my head for a long time. It's like a variant on the Italian Giallo, but with slapstick elements.'</t>
  </si>
  <si>
    <t>Now here is a film that if made in Australia would have easily been a comedy. Sadly and annoyingly, here it is, flaccid and cheesy and overbaked from Lala land. How did the di-erector get it so wrong? Well, mainly by being serious about a job so hilariously startling that nobody in their right mind could take seriously. Unless of course they were a nerdy lonely gay clichÃ© (but somehow cute)...or is that clichÃ© piled upon clichÃ©. No value in the story that almost seems like a prequel to Gus Van Sant's GERRY..... and with a title like THE FLUFFER how is it all such a lead weight? Well this auteur must have soooooo mad that he didn't get to Burt and BOOGIE first that he had to make his own. Convoluted and undeveloped apart from the'unrequited love's a bore' theme left over from a faded Streisand lyric, we have only moody beefcake and TV serial level storyline left. The un necessary fourth act of this overlong turgid drama is truly terrible as the film wanders off like the Gerries into to desert and gets stuck there. In Oz in the late 90s some 20 somethings made a similar but actually hilarious film called MONEYSHOT. Originally filmed as THE VENUS FACTORY it too suffered from an auteur more awful than Orson so they re-filmed half of it, got a ruthless TV editor to chop it up and down down to 72 minutes and hey-presto..comedy, tonight! A lesson there in when bad films turn good by lightening up. I guess THE FLUFFER stiffed on release and after seeing it not perform, I can understand why.</t>
  </si>
  <si>
    <t>this is a film about life, the triumph over adversity and the wonders of the human spirit. I defy anyone not to shed a tear by the end of the movie. This is more than just a tear-jerker, its an engaging, thought-provoking drama with excellent performances from all the cast but especially derek Luke and denzel washington. 7 years on, I'm amazed that Luke is still a virtual unknown and washington only directed one other film. Nevertheless, apart from a slow build-up, the story of this foster child's trials and tribulations and how it still affects him in adulthood is the sort of movie that stays with you long after you have seen it. Like many fox searchlight pictures, this was more of a sleeper hit and didn't get the mass critical acclaim it deserves. The scene where Antwone finally meets his mother summed up the movie for me, there were so many ways that could have been done and it could have been all schmaltzy or it could have been unrealistic but Washington struck exactly the right tone, his mother never said a word and could only shed a tear, while antowne asked simply why. Her overwhelming guilt prevented her from saying anything, what could she say to defend herself? One of the most moving cinematic scenes I have seen.</t>
  </si>
  <si>
    <t>Put the blame on executive producer Wes Craven and financiers the Weinsteins for this big-budget debacle: a thrash-metal updating of 'Dracula', with a condescending verbal jab at Bram Stoker (who probably wouldn't want his name on this thing anyway) and nothing much for the rest of us except slasher-styled jolts and gore. Christopher Plummer looks winded as Van Helsing in the modern-day--not just a descendant of Van Helsing but the real thing; he keeps himself going with leeches obtained from Count Dracula's corpse, which is exhumed from its coffin after being stolen from Van Helsing's vault and flown to New Orleans. This is just what New Orleans needs in the 21st Century! The film, well-produced but without a single original idea (except for multi-racial victims), is both repulsive and lazy, and after about an hour starts repeating itself. * from ****'</t>
  </si>
  <si>
    <t>It's here. finally a movie comes out that I can honestly say is worse than Larry the cable guy: health inspector. Yet I'm willing to bet the the wayan's brothers(hilarious) will make more money than I ever make in my whole life on what is sure to be one of the top five worst films of all time, outside of my fifth grade outside the class re-enactment of romeo and Juliet. I mean really WHY would anyone ever ever see this movie unless they were paid to. The comedy is weak and all even remotely funny jokes from the flimsy plot were surely revealed in commercials. Final word is this movie was a terrible letdown for me. And the commercials looked so promising...</t>
  </si>
  <si>
    <t>Jared Diamond made a point in the first episode that other peoples of the world didn't have animals to domesticate but Europeans did, and that accounts for why we were able to make steel and invent complex machines.  But then in the third episode he says that when the Europeans in South Africa got too far north they ran into Zulu people and other tribes that *herded cattle and planted crops*. So what explains their lack of technological, economic, and artistic achievement if they had the key things the author claims are needed for success?  Diamond also claims germs in the form of smallpox (brought to North America by black slaves) were our biggest weapon. Well, if 150 Europeans can defeat 20,000 native warriors and 400 non-military South Africans can defeat 10,000 Zulus *without a single casualty* in either case, then I think you have to conclude that germs are irrelevant. With or without germs, we were going to succeed.  He says Malaria stopped Europeans from colonizing further North, killing 'thousands' of Europeans while not affecting Africans. (I'd like to know real numbers but he doesn't say.) Then at the end he says today Malaria is killing thousands of Africans and that is why they can't catch up with us. So which is it, Jared? Did Malaria help the Africans by halting Eurpeans or hurt them? And how come Europe did okay despite massive plagues throughout our history?   He also seems far too eager to say that the reasons Europeans succeeded was because of dumb luck. At times when the evidence threatens to overwhelm his rickety theories he's reluctant to admit that maybe Europeans were successful because they worked for it. It's sad watch this obvious neo-Marxist contort reality to try to prove his point.'</t>
  </si>
  <si>
    <t>Where to begin? How best to describe just how awful this movie is???  Let's start with the campy hick humor. It isn't very funny. Add a bunch of musicians impersonating actors - Meat Loaf is horrible and Deborah Harry is even worse. Pity poor Art Carney, who should have known better than to do this movie.  And then there is the plot. A roadie whose life goal is to work an Alice Cooper show meets a girl whose life goal is to be a groupie for Alice Cooper. At least they get what they want...  And then, just when the movie should end, they can't come up with a more plausible last scene than a - well, I won't ruin it for you if you really want to see the movie.  There are certain actors that let you know that this is going to be a 'B' movie or perhaps worse. Gailard Sartain is one of them for me - and he has a more prominent role. That's a sure sign that the movie probably won't be very good. If nothing else, the movie lives up to the low expectations - even exceeds them by being worse than poor.  Let's just say this. This is the movie against which all bad movies are compared. And none are worse than Roadie.'</t>
  </si>
  <si>
    <t>Being a giant monster fan, me seeing 'Yeti' was an absolute must, especially after hearing so much about it. Thanks to the good'ol bootleg market I was able to find a copy pretty easily, and was happily surprised upon watching that this flick was actually, dare I say, decent.  Decent for what it is, actually, namely a cheesy giant-monster flick. It kicks in pretty quickly as Yeti is found pretty much immediately, and we get introduced to various characters. They consist of some sleazy ones, some good ones, and a girl who is pretty much one of the most downright strikingly beautiful girls in any cheesy sci-fi film, by far.  Yeti looks like a long-haired guy straight out of the original Woodstock concert, and really, he's not that bad of a dude, especially after being introduced to the world in some kind of funky cage-like thing. Godzilla he is not - despite his rude awakening, he doesn't even rampage (actually he rarely destroys anything in the whole picture), but kinda just looks puzzled while trying to figure things out. Yeti seems to understand English pretty nicely (my copy was dubbed in English) and he knows who the good guys and bad guys are.  However, we want to see the giant Yeti do his thing, and he's pretty much in the whole movie, and in typical low-budget fashion, he seems to change size a lot depending on the scene and there's even a bunch of the 'fake legs' shots of him just standing there.  Yes, the special effects aren't the greatest, but there are definitely some good ones here. A scene where Yeti smashes through a warehouse is done very well, and in another, he uses the windows of a building as 'ladder steps' to climb down from the top of it - shattering each window with his foot and often shocking the occupants inside - in one sequence that really looks much, much better than it should in such a 'bad' movie.  'Yeti' never stoops as low as say, 'A.P.E.' does. Actually the only time it even comes close to genuine silliness is when the beautiful girl causes Yeti's nipple to become erect and he lifts his eyebrow in an 'oh yeah baby' manner. But even this isn't that bad, and kinda even gets a laugh out of the viewer.  The movie is pretty long for this kind of thing, but surprisingly enough it doesn't get boring - the story is actually good, and just watching this utterly gorgeous actress on screen will make any male viewer happy.  'Yeti' may not be in the upper echelon of giant monster flicks, but it is definitely better than other King Kong'76 rip-offs like 'A.P.E.' and 'Queen Kong' by very far.'</t>
  </si>
  <si>
    <t>Probable reasons why so many people on this site have enjoyed this:  1. They might not have read the book. 2. They might enjoy gore and violence in a film. 3. They might be very young and therefore not understand the violence. 4. People might not understand how somehow more scary and more violent it is compared to the original book. 5. There are sure to be many other reasons not covered here.  The only thing I liked about this film is the song 'Bright Eyes'.  If perchance, you happen to be one of those people who has read the book, enjoys calm and peaceful films without violence and are quite old and understand scariness and violence, you are sure not to like this. Otherwise you will almost definitely enjoy this.  Like in the book, a rabbit called Fiver in an unsuspecting warren warns of terrible danger to come. Only a few rabbits - including his brother Hazel - believe him and they set out on a dangerous journey to find a new place to live...'</t>
  </si>
  <si>
    <t>When the Chamberlain family is camping near Ayers Rock, Australia, Lindy Chamberlain (Meryl Streep) sees her baby being dragged out of their tent by a dingo and then begins an ordeal that no one should have to experience. For it seems like the dingo story is not believed by the public or the press, and the whole thing turns into a circus. Lindy doesn't help matters either because she won't play to the jury or courtroom, she's only herself, and she's a tough nut to crack, so of course everyone thinks she's guilty because there's a piece of evidence that hasn't come to light. Sam Neill is excellent as Michael Chamberlain, a Seventh-Day adventist pastor, who has doubts about his faith and perhaps about his wife. It's good (or bad) to see that people are just as prejudiced and stupid elsewhere as they are in the States too, because the Australian public doesn't believe the story and the media only fans the flames. Eventually, Lindy is found guilty and sent to prison for a life of hard labor, but years later, a missing piece of evidence shows up and she's freed, but not until after the family's life is basically ruined. A heart-breaking story, very well done, a bit long but well worth seeing. 8 out of 10.</t>
  </si>
  <si>
    <t>Feh. This movie started out in an interesting manner, but quickly ran the gamut from confusing to dull. The confusing parts happened mostly at the beginning, where the cut scenes are so numerous that its hard to tell just what is going on for the first twenty minutes or so. The dull comes later, with a tepid romance between the two living people(pusses both). The vengeful spirit of the dead girl is actually the most lively person in the film, which is sad. If the rest of the cast had been up to her caliber, the movie might have been better.  Maybe. Because the storyline gets really interesting for awhile, as it appears that the insane priestess mother of the dead sixteen year old girl is trying to resurrect her daughter from the dead, with the decidedly unfortunate side effect that all of the other dead people would come back as well, take on solid human form, and most likely start killing off everybody. A sort of Japanese mystical Night of the Living Dead type thing. But this doesn't come to pass. Even though this hairy unwashed priest with a tiny basket strapped to his head tells the uninteresting young people that this will come to pass if the priestess finishes her ritual, she does just that and the only dead person who manifests is her daughter. No mass rising of the dead, no walking army of corpses, nothing. The priest merely makes the girl's spirit go back to the land of the dead, taking the washed out wuss of a boyfriend with her, as she'd crushed his spine like peanut brittle(at which point I was tempted to cheer loudly, as this idiot went over to kiss and fondle the DEAD girl,,ewwww!!!). The Robitussen sucking, spineless best friend has a long introspective shot at the end as she leaves the village for the last time, and that's it. No real horror, no real creepiness, which the Japanese tend to do far better than American film makers with their emphasis on over-the-top cheesy face make-up, no screaming mimis. I was very disappointed.</t>
  </si>
  <si>
    <t>I saw this movie years ago, and I was impressed... but then again I was only 12 years old. I recently re-watched it and want that time back. This film is pretty bad. While I like Lee Majors, Chris Makepeace (watch My Bodyguard (1980)if you would like to see a GOOD movie that he was in... of Meatballs (also starring Bill Murray) for some laughs), and Burgess Meredith, this role does/did nothing for their careers.  Anyway, Lee Majors character, Franklyn Hart, is an ex- race car driver who plans on driving his race car (which he had in storage) across the country to California. One Problem: The government has outlawed all private transportation. I thought the concept was OK (not the worse I've heard of), but the execution failed horribly.</t>
  </si>
  <si>
    <t>Mann photographs the Alberta Rocky Mountains in a superb fashion, and Jimmy Stewart and Walter Brennan give enjoyable performances as they always seem to do.   But come on Hollywood - a Mountie telling the people of Dawson City, Yukon to elect themselves a marshal (yes a marshal!) and to enforce the law themselves, then gunfighters battling it out on the streets for control of the town?   Nothing even remotely resembling that happened on the Canadian side of the border during the Klondike gold rush. Mr. Mann and company appear to have mistaken Dawson City for Deadwood, the Canadian North for the American Wild West.  Canadian viewers be prepared for a Reefer Madness type of enjoyable howl with this ludicrous plot, or, to shake your head in disgust.</t>
  </si>
  <si>
    <t>This movie was awful. The ending was absolutely horrible. There was no plot to the movie whatsoever. The only thing that was decent about the movie was the acting done by Robert DuVall and James Earl Jones. Their performances were excellent! The only problem was that the movie did not do their acting performances any justice. If the script would have come close to capturing a halfway decent story, it would be worth watching. Instead, Robert DuVall's and James Earl Jones' performances are completely wasted on a god awful storyline...or lack thereof. Not only was I left waiting throughout the movie for something to happen to make the movie....well an actual movie...not just utterless dialog between characters for what ended up being absolutely no reason. It was nothing more than common dialog that would have taken place back in that period of time. There was nothing special about any of the characters. The only thing special was how Robert DuVall portrayed a rambling, senile, drunk, old man. Nothing worthy happens during the entire movie including the end. When the movie ended, I sat amazed...amazed that I sat through the entire movie waiting for something of interest to happen to make watching the movie worth while. It never happened! The cast of characters suddenly started rolling making it apparent that the movie really was over and I realized that I had just wasted 2 hours of my life watching a movie with absolutely no plot and no meaning. It wasn't even a story. The entire movie takes place in a day's worth of time. That's it. It was one day in the life (and death) of some Southerners on a plantation. How much of a story can take place in a single day (other than the movie Training Day)? The acting performances by the entire cast were excellent, but they were grossly wasted on such a disappointment of a movie...if you can even call it a movie.</t>
  </si>
  <si>
    <t>I really liked ZB1. Really, I did. I have no problem with extremely low-budget movies, and I have enjoyed movies with worse production values than ZB3 (if you can imagine such a thing. check out'wiseguys vs. zombies,' if you're interested). Indeed, I prefer lower budget zombie films, because I am suspicious that Hollywood directors do not understand what zombies are'about.'  But ZB3 was just so bad. It was retarded. I don't want to bother being dignified in my criticism. I want my 90 minutes back, etc. Except that it really only took ~80 minutes, because partway through I put it into 1.4X fast forward.  Okay, here's some criticism.  1. The pacing was TERRIBLE. Everyone talked in monologues. Even when someone just had a single line, the camera work and the editing and the insertion of a bunch of F-bombs into every sentence made the line FEEL like a monologue. At first I was excited about the 90 minute running time compared to ZB1's 70 minutes, but there were actually fewer'events' in ZB3. It's all talking.  2. The gore effects got stupider. Just glop rubbed around on people's tummies.  3. Despite the epic exposition, there really wasn't a plot. And the exposition is indeed epic! I won't spoil it, if you're going to watch it. (Don't watch it.) But then, it's just a bunch of lame characters walking around and bickering for ~80 minutes. or fewer, if you so choose.</t>
  </si>
  <si>
    <t>When i heard about this movie it was supposed to be the funniest thing i've ever seen, Yes it was funny. I mean i liked it all until the end where...........Oh no i can't tell u should it for yourself. It is funny except. The vulgar language. That's why i say if u like movies that r funny in sexual ways watch it , but if not don't waist ur money on renting it or buying it.</t>
  </si>
  <si>
    <t>This movie wasn't just bad - it was terrible. After I watched it, I actually felt the need to TAKE A SHOWER to get the filth off of me. There is running'gag' with an elderly couple making out, it is not funny, but it is disgusting. The monster make up was cool, but that is all. The continuity errors alone will have you angry - at least I was. The editing is really poor.  Almost anything else you could possibly do would be better than spending time watching this movie. Even if your group of friends are into'bad movies' this one is exceptional in its ineptitude, I couldn't even bring myself to laugh at it. You have been warned.</t>
  </si>
  <si>
    <t>To be honest, I didn't like that much this movie when I saw it for the first time. But I guess the trouble is that I haven't seen it in a theater. Big Mistake ! Because the #1 thing to see in Cliffhanger is the settings and #2 is the cinematography. Try to see this movie on the largest TV possible and a great sound system. The music is good and puts the movie to a higher level (and a commercial potential). The more I see it, the more I like it.  It's definitely one of Renny Harlin's best movie. THis guy knows about action. Die Hard 2, The long kiss good bye, etc. And it's particularly good in this movie. The special effect are great and spectacular. Stallone really needed that movie get back with success. Still good to see him !</t>
  </si>
  <si>
    <t>...that seem to be fooling people into seeing qualities in this film that are just not there.  Near Dark covered the same territory but with much more class, and action.  why the script kept their'big secret' so long was a total mystery to me - I guessed it at the breakfast scene at the start of the film. By the time it was revealed to the viewer it was just a case of'big deal, tell me something I don't know.'  I found this to be pointless movie that may have challenged the genre conventions, unfortunately those conventions are that horror films are tense and packed with genuine sense of horror. This was woeful</t>
  </si>
  <si>
    <t>Film critics of the world, I apologize. It is your job to give advice to the moviegoing public so that they can wisely choose what to spend money on. But I ignored your advice and I have been deeply hurt. However, my decision to see 'The Cat in the Hat' wasn't made haphazardly. You see, three years ago all of you critics said that we should all avoid the 'calamity' known as 'How the Grinch Stole Christmas'. Then some friends of mine took me to see it and it turned out to be a colorful, funny and almost hypnotic yuletide treat. So when the critics unleashed their fury against 'The Cat in the Hat', another big budget Seuss update with a big name star in the title role, I thought that it must be the same old song. How wrong I was.  For five whole minutes I thought I was in the clear. The opening credits are clever, the kids are charming and the production values are top notch. Then the cat showed up. There are many problems from this point on, but the biggest one was the woeful miscasting of Mike Myers. Where 'The Grinch' was saved by the inspired casting of Jim Carrey, 'The Cat' was destroyed by Myers. He can be very funny when his energies are applied where they belong, comic sketches. Every movie he's made that was truly funny was really just a feature length comedy sketch, from 'Wayne's World' to 'Austin Powers'. So he tries to do the same thing here, it's just that these comedy sketches are more like the stuff that they stick at the end of SNL, not funny, just painful. Not that the writers helped him out any. After the charming prologue the movie turns into an hour of repulsive bodily humor gags, poorly timed pratfalls and insultingly stunted attempts at hip humor. This movie was the most disheartening cinematic experience I have ever had. Period. So much talent and work went into something so vile. I know that the adult stars of this movie will be relatively unscathed by this mess, I just hope that the wonderful Spencer Breslin and Dakota Fanning will get more chances to show their charms in far better movies. If you are a parent, please avoid this like the plague. With movies like 'Elf' and 'Brother Bear' currently in theaters, you have far better choices.'</t>
  </si>
  <si>
    <t>Well executed old and very dark house horror. Good set-up which includes the character of Poe, himself, alluding to the story in a London pub. Although from here it is pretty much the one guy who has taken the dare to visit the house on a particular night running from room to room either looking for or avoiding people, it is still most enjoyable. Plus we have the delightful and enigmatic Barbara Steele. There is some wooden dialogue and some unexplained bits and bobs but it is the super creepy atmosphere that is maintained throughout, that and the super musical score that keep this one moving nicely along. DVD originates from US and has a few extras</t>
  </si>
  <si>
    <t>So, every year there is at least one movie, that hasn't got any chance of being a box office success, because from the moment of production, even before one simple shot is filmed, everybody's picking on this movie... There is a long list of these kind of movies, and in the end, some are really bad (Battlefield Earth (2000)), some may have their flaws but are quite enjoyable (Catwoman (2004), Elektra (2005)) and then there are a few, which actually are really great for what they are, but no one admits! I mean, my gosh, just because the wide crowd does have to have a victim each year they can pick on, not everybody has to join them. So yeaaah, maybe those movies aren't perfect, but c'mon, how many movies are? Not every movie is supposed to be a new The Lord of the Rings! Not everybody will enjoy these movies, but I bet there are more than who admit they do. Hudson Hawk (1991), who is just hysterical funny, Color of Night (1994), which may not be Oscar-worthy, but is definitely a not dumb at all thriller with some nice twists, Swept Away (2002), which I thought is a great mix of sick humor and a beautiful romance, Gigli (2003), which was great entertainment with some really memorable lines and not badly acted at all from the former 'Bennifer'-Couple, and this year it's 'Basic Instinct 2'! Well, when I heard the rumors of a sequel to one of my favorite movies I was very sceptically, and although I really love Sharon Stone I stayed sceptically until I've finally seen this movie. And really, I was very positively surprised! I can't understand why it gets such a bad press and such a bad voting here. It never simply copies the original, it has a quite clever story, has tension, action, humor and the absolutely stunning Sharon Stone reprising the role of her life! With 47 years when shooting the movie she looks hotter than many stars in their 20s, but it's more than her being beautiful, it's brilliantly acted, with all her looks, her famous smile, the way she speaks and moves... from the very first frame she's in you can't take your eyes off of her. It's simply a pleasure to watch her as Catherine Tramell, and all of the other actors deliver solid performances, too! So I really can't see what's wrong with this movie... it has a dark, thrilling, sexy and gritty look, strong performances, and you never felt bored! Maybe the story isn't Oscar-caliber, but it never even tries to be! It's an entertainment-movie, and by this standard it absolutely delivers in my opinion! So give it a try!'</t>
  </si>
  <si>
    <t>Steven Spielberg (at 24) had already directed two superb episodes of a 1971 series called 'The Psychiatrist', starring Roy Thinnes. One episode had been about an emotionally troubled 12-year old boy and the other was about a vibrant young man (Clu Gulager in his best performance) who is dying of cancer. Both episodes were stunning, visually unlike anything else on TV, and emotionally complex and adult. The creators of 'The Psychiatrist' were Richard Levinson and William Link, who created 'Columbo' and also produced its first season.  Peter Falk insisted on first rank, experienced TV directors for the first season of 'Columbo', like Bernard Kowalski and Jack Smight. But Falk agreed to Spielberg after watching part of the Clu Gulagher episode of 'The Psychiatrist'.  Spielberg says on the DVD of 'Duel' that he loved Steven Bochco's 'Murder by the Book' script (based on a Levinson/Link story), and he tried to make the production look like a million dollar feature, even thought he had a lot less money to work with.  This episode of 'Columbo' is far more visually stylish and makes better use of the sound track and background music than almost any other 'Columbo' episode, even though the series always used top directors. Spielberg manages to keep the great Falk and Cassidy from hamming it up too much, but both actors are still a lot of fun. Spielberg also gets fine supporting work from Martin Milner, Rosemary Forsyth and Barbara Colby. All the performances have a freshness and vitality about them. The only 'Columbo' episode that was close to being as well directed is the 'By Dawn's Early Light' episode with Patrick McGoohan (directed by Harvey Hart).  I think the two episodes of 'The Psychiatrist' and this episode of 'Columbo' suggest Spielberg hasn't developed technically all that much as a director. He was great from the beginning. In a 'Combat!' DVD commentary of a 1962 episode guest starring Albert Salmi, Robert Altman says that episode was pretty much as good as he ever got as a director. Maybe the same is true of Spielberg.'</t>
  </si>
  <si>
    <t>Karl Jr and his dad are now running an army on a remote island. They capture a trio of guys who stumble upon the island. Whom after a while fight back. (well the survivors) This one has non-stop blood, gore and carnage, which would have been good if any of it looked remotely real, or if the production didn't look like it was made with a weeks worth of saved up lunch money (I may be overexxagerating there. it was probably just a couple days worth). The horrendous dubbing didn't bother me as much and I suspect if I had been really drunk, some of it MIGHT have been slightly humorous....maybe. But as it is, at merely 78 minutes the movie still felt way too long by.. Oh I don't know... 78 minutes. Don't waste your time.  My Grade: F   DVD Extras: Bonus movie: 'Zombie'90: Extreme Pestilence'; and Trailers for other Shock-o-Rama released films'</t>
  </si>
  <si>
    <t>As other reviewers have noted, this is an unjustly neglected Depression-era film. Directed by Frank Borzage (two Oscars) and written by Jo Swerling (Leave Her to Heaven, The Westerner, Lifeboat, etc.), it is a tough-minded, well-structured and -realized move about denizens of a New York City shantytown. They're grifters, beggars, and women forced into prostitution, but they're a community of people both good and bad, with loyalties as complex as any group's.  Perhaps primary among this movie's many admirable qualities is the contrast between Spencer Tracy's character, Bill, and Loretta Young's Trina. He tough-talking, physically aggressive, and evidently fearless-- but Bill is not the character who gives this film its steely sense of survival. While he blusters, Trina actually hangs tough (if that term can be applied to a character so ladylike). Her devotion to him is obvious, and complete. When she becomes pregnant, she says she will raise it herself if he wants to leave, or 'I'll even give up the kid if you'll only be happy.' Such is the dignity of Loretta Young's performance (at age 20) as a quite simple character, that she seems neither weak or dependent, but rather a woman who recognizes happiness when she finds it, and wants nothing more.'</t>
  </si>
  <si>
    <t>To me this just comes off as a soap opera. I guess any depiction of profligate people can be considered 'social commentary.' But in the final analysis, I simply don't care how you characterize this film. None of the characters are very likable or engaging. I felt no chemistry between Hudson and Bacall. If there is a love story here, it is lost in the malaise. And despite the twist ending provided by a complete and immediate (and therefore, incomprehensible) reversal by Dorothy Maguire on the witness stand, the story is insufficient to hold my interest. No matter how much Freudian symbolism and psychology are throw in, this story is sleazy, melodramatic and trite.  Rock Hudson is nobly wooden. This is Lauren Bacall's least engaging role and one of her poorest performances. Dorothy Maguire and Robert Stack deliver more inspired performances, but her character is vile, and his is pathetic. Robert Keith, as the loving, out-of-touch father of two miscreant adult children, is the most sympathetic character. Most interesting of all, however, is the severe-looking Robert Wilke in a small role as the bar owner. He is best remembered as a nasty henchman in countless Westerns, but here he is an honest, likable fellow.  I take my social commentary with an interesting, engaging story and a few likable characters, thank you.'</t>
  </si>
  <si>
    <t>This movie was terrible. at first i just read the plot summary and it looked OK, so i watched it. The acting was TERRIBLE. it was like the actor were almost camera shy. everything seemed fake. i feel bad for Edward Furlong, terminator 2 was my favorite a few years ago.. I've watched it at least 20 times....  the plot was also crap. the writers were probably sleep deprived when they came up with the lines.  on the plus side, it's the good kind of bad movie. the one you keep watching just to see how much worst could it will get, so that later you can tell other people how you couldn't believe how terrible the movie was.  i think everybody should watch this, so that then we could appreciate better other, REAL, movies.</t>
  </si>
  <si>
    <t>(spoilers)  I was blown away by this movie. I've been renting on movielink for a bit, and decided to check this movie out. Alot of boxing movies seem to overblow the blood. In this movie, it shows it at the amature level. Though I do wish that perhaps more attention would have been brought to perhaps her improving her grades. The movie points out the problems some families face with gender.  I was a bit concerned with the ending. But the ending wasn't a disappointment either.  I think it was pretty clear by the title that she'd win. What was unexpected was that the two of them got back together sort of at the end.  Loved the score for some of the scenes. Highly recommended.  10/10  Quality: 9/10  Entertainment: 10/10  Replayable: 10/10</t>
  </si>
  <si>
    <t>Omar Epps is an outstanding actor. I really think he gets into his character alot. When deja gets shot he shows true emotion. He also shows true emotion when remmi puts the gun to him in the room. Omar is a very talented actor!!</t>
  </si>
  <si>
    <t>It's sort of hard for me to say it, because I so greatly enjoyed both 'Targets' and 'Paper Moon', but I thought 'The Last Picture show' was a somewhat fascinating but overly self-indulgent film. Its main positive, as far as I'm concerned, is the stunning photography. But for me the film had nothing to offer beyond surface beauty (and a kind of hidden beauty, at that). The characters were very hard to relate to or to care about. Basically you had this very slow pace and this naturalistic style of acting, but it was all there to prop up a very formulaic and predictable story, complete with all the trappings one would expect from any small town melodrama -- everything from the boy cheating with his teacher's wife to the handicapped kid who everyone picks on. It was like 'American Graffiti' without the joy of life.  Some might say this film is more realistic -- nowadays a lot of people seem to think that realism is the only virtue a film can possess. But for me the film was simply oppressive, and I want to see it again about as badly as I'd like to spend a few hours in that miserable town the characters live in.  Maybe this film really just belongs to its time -- perhaps if I'd seen it in 1971 I would have been impressed by its novelty, just by seeing something different on the screen. But that would basically assume that I had never seen anything like, say, Godard's 'Breathless'. Maybe the overt references to classic films would have appealed to the movie geek in me and helped me to overlook some of the film's weaknesses. But in the post-Tarantino world that hardly seems unique or special either.  It is interesting though how he uses the films in the film to give his own film more depth. We see 3 films as I recall in the picture show. First we see Vincente Minnelli's 'Father of the Bride' -- Liz Taylor's exquisite looks provide a contrast to Sonny's girlfriend and Minnelli's studied upper-middle class milieu contrasts to the character's 'real life' surroundings in a similar way. Later, clips from Howard Hawks' 'Red River' emphasize the theme of a broken friendship between a mentor and a protÃ©gÃ©. It really just reminds me that Bogdanovich is kissing his own mentor's butt, much as he did if I remember correctly by selecting a Hawks film as part of his own on-screen reverie with Boris Karloff in 'Targets'. I guess in 1971 this kind of thing was new but looking at it today it just seems self-indulgent, like so much of the rest of this film.  Ultimately, I'd rather see another film by Hawks, Ford or Minnelli than to have Bogdanovich's film remind us of why they were so striking in such a less-than-subtle way. Maybe he intends to remind us of the giants whose time had passed -- all he really does is remind us how small he and most of his contemporaries are in relation.'</t>
  </si>
  <si>
    <t>They made me watch this in school and it was terrible. The movie is outdated. The episodes become confusing because fact is combined with fiction to make the story more interesting.The teachers talked about it as a treat but really it was a painfully boring experience.I have read that very few people who appear in this are actors, but most of them them do what they do in the movie in real life.This accounts for cheesy acting very often. Also, very often the story becomes mildly outrageous and far-fetched. I don't like the way some of the lines were written and wish they had more meaning to them. Though, it was written to be educational, funny, suspenseful, and hip, It ended up being boring, dry, far-fetched, and old. I hope no one takes time to watch this movie because you would be just fine not seeing it.</t>
  </si>
  <si>
    <t>I heard this film was much more stylistic than the films director Guy Ritchie (Lock, Stock and Two Smoking Barrels, Snatch) had directed before, the problem is, it is possibly too stylistic. Basically Jake Green (Jason Statham) is released from prison after seven years in solitary,and within two years he gambles loads of his money. He is ready to seek revenge against the violence-prone casino owner who got Jake sent to prison, Dorothy'Mr. D' Macha (Ray Liotta). In the process, doctors tell Jake that he has three days left to live as he is dying from a rare blood disease, oh, and Macha puts hit men on him. Loan sharks Zach (Vincent Pastore) and Avi (AndrÃ© Benjamin) are demanding Jake pays their cash back, and do some odd jobs for them. The film is filled with Jake narrating through some flashbacks, and through his last three days before coming to the big revelation about Zach and Avi, and Macha, well, I assume that's what it was. Also starring Terence Maynard as French Paul, Andrew Howard as Billy, Mark Strong as Sorter, Francesca Annis as Lily Walker, Anjela Lauren Smith as Doreen and Elana Binysh as Rachel. The are sequences involving a little bit of animation, repeating lines twice in different perspectives, and changing speeds for moments, and all of these are irritating to the point of confusion and boredom, making it a silly crime drama. Pretty poor!</t>
  </si>
  <si>
    <t>Whatever rating I give BOOM is only because of the superb location photography of Sardinia and Rome. Otherwise, this is only for hardcore addicts of ELIZABETH TAYLOR (her downward phase), and RICHARD BURTON (his miscasting phase). Tennessee Williams wrote 'The Milk Train Doesn't Stop Here Anymore' and is supposed to be very fond of this adaptation of his play--but apparently, he was the only one. Taylor reportedly hated it and Burton needed the money.  Whatever, it amounts to a hill of beans with Taylor posturing and fuming in her shrill manner, exploding at the servants and exchanging bad baby-talk with no less than NOEL COWARD who seems to be a visitor from another film when he finally appears.  It's so campy that among Taylor fans it's probably considered a 'must see' kind of thing. But if you can sit through this one without a drink in your hand, you're way ahead of me. Sadly, this is the film that signified the end of Taylor being taken seriously as a film actress, even after winning two Oscars. For Burton, it was equally disastrous and the critics called it a BOMB. Judge for yourself if you dare.'</t>
  </si>
  <si>
    <t>Clint Eastwood returns as Dirty Harry Calahan in the 4th movie of the Dirty Harry series. Clint is older but he's still got it, Harry was told to have a vacation after some trouble that happened because of a robbery (where the memorable 'Make My Day' catchphrase comes from!) But the city he took a vacation was worse, a woman turned vigilante after a rape attack in a funfair and starts getting the punks one by one. The last movie to see Sandra Locke in a Clint Eastwood movie! An improvement after The Enforcer which was a bit more of a comedy and less serious. Clint Eastwood's sunglasses were Gargoyles which are best known for the sunglasses that are worn by Arnold Shwartzeneger in The Terminator. Worth a watch if you like Clint Eastwood, the Dirty Harry films or like action crime thrillers.'</t>
  </si>
  <si>
    <t>Babyface - Notorious Barbara Stanwyck flick where she is told by the local professor type that she has power- he tries to get her to read Nietzche- she says books ain't never done her no good.Soon we find out her father is basically pimping her out to a local politico and others.Finally she has had enough and relocates to the big city.We follow her trail of men up the ladder of success in an international bank.The dialogue is quite saucy for it's time and it was one the last films to come out before the self inflicted Hollywood production code.Look for a cameo by a young John Wayne as one of Stanwyck's willing victims.Part of the Forbidden Hollywood collection - I watched the extended version- the DVD has both versions plus Red-Headed Woman and Waterloo Bridge.An interesting movie and foreshadowing for future femme fatale roles that Stanwyck would play in the era of film noir. B+</t>
  </si>
  <si>
    <t>I knew nothing of this film before I was convinced to see it by a friend who had heard it was a 'non-stop epic battle scene from beginning to end'. That couldn't have been further from the truth. This was one of the most boring, poorly written, amateurishly directed, horribly acted films I've ever had the misfortune to lay my eyes upon. I'd rank it up there with the movie I consider to be the worst film of all time... Battlefield Earth. There basically is no story, it's hard to believe that the makers of this film thought that this cheesy soap opera crap would be taken seriously as actual historic fact. It also features some of the worst dialogue I've ever heard... like this little gem... Guy tells girl 'You smell like the moon.'. Girl replies 'What does the moon smell like?' OMG! You have to be kidding me! The scene where the guy was drawn and quartered got some good laughs from the audience since it looked so ridiculously cheap and the sound FX of the guy being ripped apart reminded me of someone making a fart sound with their mouth. If this is playing at a theater near you, avoid it at all costs. This movie is so bad that I actually made the decision about 45 minutes through that I needed to catch up on my sleep... and I did. Awful.'</t>
  </si>
  <si>
    <t>I noticed that A NEW HOPE and THE EMPIRE STRIKES BACK are in the TOP 10, but that this one isn't even in the TOP 100.  This movie has a bad reputation because of Ewoks, but there are so many reasons to love this movie:  -The Rescue of Han Solo from Jabba: This official wraps up the Han Solo in debt sub-plot that was established when we first met the character in A NEW HOPE.  -The Emperor was Finally Revealled: Well alright this might not work as well now that the prequels are out but this was the first time we saw The Emperor as kids.  -The Speeder Bike Chase: Alright, so this was a special effects moment. But it was definitely one of the most memorable and exciting moments in all the films!  -The 3 Part Climax: 1) The Battle of Endor (Led by Han and Leia) 2) Luke Confronts his Father &amp; The Fall of the Emperor 3) The Destruction of the Second Death Star (Lando's Moment)  -The Final Celebration with Our Heroes: Like I said, this movie gets a lot of crap because of the Ewoks but I think it's kind of cool that while the entire galaxy celebrates the FALL OF THE EMPIRE, our heroes are having their own private party in the woods with each other.  All in all this was a great final chapter for our heroes and a fitting end to the STAR WARS story.</t>
  </si>
  <si>
    <t>I don't see enough TV game shows to understand the attraction of SHOW ME THE MONEY, but I suppose it holds some appeal for undemanding audiences. Ostensibly a quiz show, it offers contestants huge sums of money for answering a few simple questions. However, its quiz elements play only a small part in the proceedings, which I find tortuously complicated. For example, before answering a question, a contestant selects which question is to be asked by choosing from among random 'A,' 'B,' or 'C' choices. Does this serve any purpose other than to slow the game down? It would be a lot quicker simply to start with 'A.' Contestants can pass on questions, but must answer one of the three questions in each category.  After responding to a question, the contestant is then asked to 'lock in' the answer--another delaying tactic. The contestant's next task is to name which woman from about a dozen go-go dancers in cages is to unveil a card that indicates how much the question is worth. A correct answer adds the card's dollar figure to the contestant's running total; a wrong answer subtracts the same sum. This time-consuming step actually has some entertainment value, as it allows the audience to get a close look at the scantily clad and uniformly gorgeous dancers. Meanwhile, the contestant is reminded that an unlucky selection of the 'killer card' will end the game instantly. This naturally makes the contestant sweat and causes further delays as the nervous contestant contemplates the sudden loss of the hundreds of thousands of dollars. My suspicion is that the possibility of sudden disaster is the show's chief audience appeal.  Meanwhile, the whole process is slowed down even more by a lot of empty banter between host William Shatner and the contestant, along with occasional routines by the caged dancers. All these delays burn up so much time that it might be possible for audiences to forget what the original question is by the time the correct answer is revealed.  A typical 30-minute episode of JEOPARDY often gets through as many as 60 questions. The first 30 minutes of SMTM that I watched got through only six questions (many of which pertained to other TV shows). No one in his right mind would watch this show because it's fun to play along by answering the questions at home. That leaves three possible reasons to watch the show.  A. To see how a contestant responds to being on the verge of winning as much as one million dollars, only to lose everything in one stroke.  B. To look at gorgeous young women performing sexually suggestive dance routines.  C. To enjoy William Shatner's scintillating banter.  My choice is 'B,' but the women aren't on camera long enough to justify suffering through an hour of this show.'</t>
  </si>
  <si>
    <t>Not being a fan of first person shooters I was very hesitant to play this game. After having played the demo however I was sold. 'Undying' really manages to pull you in the game and be part of the universe that your character is in. You have this green amulet,called the 'Gel'ziabar Stone' that has special powers and warns you of particular events or things to look at. With a special spell 'the scrye' you can see certain things that otherwise would be invisible to you. Walking in a hallway you suddenly hear the magical stone whisper:' Look',with the stone glowing at for example a painting. And then using the scrye spell you can see some weird and creepy stuff on the painting. Let me tell you to witness something like that is scary as hell. People who expect to finish this game in a few hours can forget about that even with the use of cheats. This game relies on the character using wits and walking carefully around. Because like in any horror movie your surroundings are usually pretty dark. And ghosts and monster appear at random when you don't expect them and can kill you very quickly. There is this one scene where you want to enter a room where you are pushed back with such great force that it takes moments for you to realize what happened. This was a scene that could have come straight out of the horror classic 'Evil Dead'! To experience something like this is a real accomplishment. There are a lot of elements that take 'Undying' to the level of the best classic horror movies ever produced. But sadly I have to report that there are some flaws. For one thing the universe you are playing in is huge. You start out in a big mansion with all sorts of hidden,secret rooms and even a hidden hell dimension called 'Oneiros'. That is all fine in the beginning. But with all the loading times and some difficult enemies in between that can become frustrating. And there is no map. The game demands you memorize your surroundings. So patience is required. Also there are some jumping puzzles that you have to do otherwise you can't progress. I don't mind jumping on platforms in third person adventures. But in first person mode that can be an annoying task. Luckily you can save at anytime and anyplace. And trust me you will need it. Overall 'Undying' is an extraordinary first person shooter that deserves to be played by any horror or game fan.'</t>
  </si>
  <si>
    <t>This a Casper the Friendly Ghost short from my childhood, and I re-watch it on YouTube (Thank GOD! for You Tube); after that I love this short, and it is one of my favorite Casper shorts.  I love how the short starts off spooky with Frank Gallop's haunting narration; until we get to see Casper sitting by his tombstone in the cemetery, reading. While every ghost rose from the graves to 'boo' people, Casper decides to leave in search for a friend. But in trying to make a friend, anyone who sees Casper runs away. Poor Casper sat on a log and weep; until a little fox cub comes up an nuzzles him. Casper and the little fox quickly bond and he quickly names the cub Ferdie and considers him to be his very best friend.   Casper and Ferdie's relationship is put in tremendous jeopardy however when Casper is not keeping a close eye on Ferdie while they are playing a game of Hide and Seek. While Ferdie is hiding a hunter and two of his hunting dogs come and try to kill little Ferdie and Ferdie is running as fast as possible until he is out of breath and starts panting. While the hunter is firing gunshots towards Ferdie Casper notices they are trying to kill him and flies in the hunter's direction and pleads that the hunter leaves Ferdie alone. And the hunter and dogs are terrified of Casper. Casper yells to Ferdie that the hunter and the dogs are gone and that everything is fine. But Casper sees Ferdie's body is not moving and asks if he is OK. When Casper sees Ferdie has died he starts mourning in pain because he lost 'the only friend he ever had in his whole life.' Casper returns back to the cemetery where he has buried Ferdie and has made a gravestone for him next to Casper's gravestone. Casper continues mourning in pain until he sees that Ferdie has resurrected as a ghost himself. Ferdie starts licking Casper on his cheek. Casper screams for joy because he has been reunited with Ferdie.  Overall, it is a really good short; though surprisingly disturbing, showing death in a family-oriented cartoon.'</t>
  </si>
  <si>
    <t>In this satire of the commercialization and'lightheartedness' of war, John Cusack plays Brand Hauser, an assassin sent to to'Turaqistan' to take out Omar Sharif, who is doing some oil business that will spell trouble for the former Vice President of the US's own company. In addition to this, Hauser must juggle his fake position as a trade show producer, a wedding for pop princess Yonica (Hillary Duff), and a nosy Liberal journalist, Natalie (Marisa Tomei).  Assessing the technical aspects:   - The acting (by the main characters,at least) was good, as was to be expected. Some of John Cusack's dialogue was quite obviously not written for him as he often seemed uncomfortable saying it. . . maybe unrealistic is more accurate. Joan put forth a great, and often hilarious, performance. Marisa Tomei, while I've never been a big fan of hers, was more than suitable for the role and worked well. Hillary Duff, however, was pretty terrible. They needed an attractive Middle Eastern (or Russian, or whatever that accent was supposed to be) pop-star. Unfortunately, they went 0 for 3 with her.  - Like I said above, the writing seemed a little stiff and mismatched at points, especially John Cusack's dialogue. Not much of it, mind, but some. The story also got a bit ludicrous at points, which is fine for a satire to a point, but it took it to a whole new level here. Luckily, the Cusacks and Tomei keep a relatively cool, calm demeanor throughout, and that makes a nice even mix of the craziness of the film and the levelheadedness of the actors.  - Joshua Seftel, who previously had a drought of real credits to his name, did a fine job with a rather wide-spectrum film. He handled the small ($10 million) budget very well, stretching it to make it appear to be much more. Seftel also managed to nicely blend the humour of the story. . . with the painful and hard-to-watch parts of the real war (including slaughter of civilians, etc.).  - As far as the general satire goes, its exaggerated look on the commercializing of war is very well done, especially the'Golden Palace Poker' ads on the U.S. tanks. At points, it becomes a little too much, but, in the end, it still accurate portrays what it's going for an a young'Mel Brooks'-type of style.  Overall, the film is very well made for the meager budget and it's definitely worthy of a look. It won't go down as one of the great satires of cinema, but it's certainly not the worst.  7/10.</t>
  </si>
  <si>
    <t>I have rarely been subjected to such outright nonsense in a film that is supposed to be based on a historical figure. A horrible joke of a film, I cringed throughout. Terrible, trite, distorted and riddled with outright lies and half truths.  The famous Hitler biographer Ian Kershaw was to originally be a consultant for this film. However, he found the script to be so historically inaccurate and ridiculous that he refused, and also demanded they stop using his name as a source (it embarrassed him to think people would think he was involved).  One scene shows Hitler beating his dog. There is not one source for this. Hitler loved animals above people. He brought in the strictest animal welfare laws in Europe, banned vivisection and animal experimentation. He was also a vegetarian.  The film turns his gaining of the Iron Cross into a farce, involving bribery. Utter lies. He was awarded it for repeated acts of bravery over a long period of time.  There are no historical documents showing that Hitler ever had a sexual relationship with his niece. Not one.  Apart from these, Hitler is portrayed as a rabid simpleton in this garbage flick.  If he was even half as ignorant, demented and thick as he is in this nonsense film as in real life you would not even know he had ever existed. Never mind become the leader of Germany.  Honestly, this film was utterly terrible.  Go watch Downfall and give this a very wide berth.</t>
  </si>
  <si>
    <t>I am shocked. Shocked and dismayed that the 428 of you IMDB users who voted before me have not given this film a rating of higher than 7. 7?!?? - that's a C!. If I could give FOBH a 20, I'd gladly do it. This film ranks high atop the pantheon of modern comedy, alongside Half Baked and Mallrats, as one of the most hilarious films of all time. If you know _anything_ about rap music - YOU MUST SEE THIS!! If you know nothing about rap music - learn something!, and then see this! Comparisons to'Spinal Tap' fail to appreciate the inspired genius of this unique film. If you liked Bob Roberts, you'll love this. Watch it and vote it a 10!</t>
  </si>
  <si>
    <t>I found this film to funny from the start. John Waters use of characters reminded of some of the down to earth characters from Fellini films. Christina Ricci has once again expanded her abilities in this film. If you are looking for a fun movie without preaching, I recommend this film.</t>
  </si>
  <si>
    <t>As with most Rosalind Russell movies, this one is very entertaining -- it's fun all the way through. It's definitely one of the last of this genre of film -- just good wholesome entertainment. Give it a try - I don't think you will be disappointed.</t>
  </si>
  <si>
    <t>I'm not a big fan of rom/coms at the best of times. A few have been quite good (check of Dream for an Insomniac), but this one is just more of the same but less.  With a running time of 100min, I expect more than 1 laugh every 30mins. The only real belly laugh are when male strangers and friends instinctivly help out Lee's character.  All I can say is AVOID. I gaurentee there is at least 10 other movies on the shelf that deserve you $$  3 of out 10 (And only cos I'm a big Lee fan)</t>
  </si>
  <si>
    <t>Absolutely one of the worst movies I have ever seen! The acting, the dialog, the manuscript, the sound, the lighting, the plot line. I actually can't say anything positive about this, although I enjoy Swedish movies. The fighting scenes are so ridiculous that it's impossible to take it seriously. And when the lead character just happens to loose his shirt, while dodging bullets in a strip bar, I'm not sure if it's supposed to be a joke, or if someone really thinks these are ingredients in a good film?! Regina Lund is the only half descent actor, but she disappears in a flood of laughable pronunciations and unbelievable reactions. It leaves you horrified that someone actually spent time and money on something like this...</t>
  </si>
  <si>
    <t>In some ways, the concept behind the storyline was a rather interesting blend of several typical movie types in an interesting combination. However, no point in this movie was so obvious that it did not deserve lingering close-up shots. I felt as though I had been beat over the head with the so-called mysterious explanation for the disease killing people.  The writer appears to have simply lifted clichÃ©s from other movies as a substitute for writing lines adapted to actual characters. The actors did not help matters. No chemistry. I guess they were supposed to develop some kind of attraction if only for the reason that such is an essential element of these stories. However, the writers didn't work very hard to develop the chemistry. Sure, they're both attractive, but whether they're attractive to each other seemed to be an open question.  The confidence Turner's character shows in Sabato's developed far too quickly and for no particular reason. Sabato's character is supposed to be a discredited doctor who just can't seem to play by the rules. Think of the Jeff Goldblum character in 'Independence Day.' Usually, that kind of character is supposed to demonstrate some kind of talent or brilliance. Sabato's character does not. He's Cassandra with just the crazy and all the prophetic skills of a magic eight ball. He appears to be right by random chance.  The death scenes are comical. Every actor was really trying more than a little to hard to demonstrate the agony inflicted on them. The symptoms looked like bad claymation, sort of like that video from the 80s, Peter Gabriel, I think.'</t>
  </si>
  <si>
    <t>This is an abysmal piece of story-telling. It is about an hour into the movie before we have much idea of what it is supposed to be about; the characters often mumble inaudibly; actions frequently seem to have no relation to each other; nobody seems to be concerned about who actually murdered the girl; a pair of spooky kids go swimming in waters that seem threatening but nothing happens; the Irishman gets punched in the face by one of his buddies for no apparent reason ... to continue would be as boring as the movie itself. The only half-entertaining element is the landscape photography; but anyone could point a camera at the Australian outback a get memorable shots. Overall - dreary, incoherent, pretentious - and downright annoying for wasting so much of the viewer's time.</t>
  </si>
  <si>
    <t>This is one of those movies that I've seen so many times that I can quote most of it. Some of the lines in this movie are just unbeatable. I particularly enjoy watching him stumble and fall while drunk, go out to the fancy restaurant drunk and the part with the moose.  I don't know how many times I have seen this sequence but it's funny every time. From the moment Arthur gets to Susan's Dad's place to the bit with the moose, you pretty much laugh the whole time. I remember watching the out-takes regarding the bit with the moose. It went down just like I'd imagined it'd be like. They were all laughing so hard it was difficult for them to film it.  The late Sir John Gielgud was a wonderful addition to this. His demeanor, his one-liners and the way he handled Arthur were all equally hilarious. It's always a funny moment when he whacks him over the head with his hat or tells him he's a spoiled little ____. I laugh every time I listen to the 'I'm going to have a bath' and the lines that follow.'</t>
  </si>
  <si>
    <t>This is one of my favorite comedies ever. Not wanting to condone the uninspiring lifestyle of its hero, but taken for what it's worth and not as trivializing alcoholism, the movie is simply a lot of fun. It tells the unlikely tale of a perpetually drunk, irresponsible 40 something bachelor named Arthur who is set to inherit a vast fortune, but only if he marries Susan, chosen because the family thinks she might make something of him. Arthur proposes, but then unwisely falls for Linda, a waitress and petty thief.  Dudley Moore is perfect as Arthur, the world's most endearing drunk, whose antics are a laugh a minute. Admittedly, Moore IS Arthur and I agree with those who can imagine no other actor in the role. The ladies of the piece are also well portrayed. Liza Minnelli sparkles as Linda, and her on screen chemistry with Moore is great. Jill Clayburgh plays Susan, the wealthy and more appropriate woman chosen for Arthur.   However, this film is literally made by Sir John Gielgud, who portrays Arthur's sarcastic but moral butler, Hobson. It's obvious these two have had a great mutual affection during Hobson's longtime employment. Hobson is Arthur's best friend and purveyor of unsolicited commentary and advice. The most interesting relationship in this film is not Arthur's romance at all, but his unusual rapport with this witty and of course perpetually disapproving servant. It's the butler you'll remember best long after the closing credits roll.</t>
  </si>
  <si>
    <t>In Frank Sinatra's first three films, he was purely a speciality act: ostensibly playing himself, he merely shows up to croon a song during a nightclub sequence in somebody else's movie. In his fourth film, the very enjoyable'Higher and Higher', Young Blue Eyes transitions into an acting career by playing an actual role ... a task made easier because he's playing himself in a fictional story that gives him a chance to croon a few numbers.  Sinatra's entrance is quite funny. Michele Morgan hears a knock at the door, and asks who's there. From outside, a Hoboken-toned voice answers'Frank Sinatra'. Sure enough...  The opening credits of'Higher and Higher' may confuse some viewers, as the names of songwriters Rodgers and Hart are prominently displayed. In fact, they only contributed one song to this musical:'Disgustingly Rich', which this cast manage to toss off as a sort of intro to an entirely different song,'I'm a Debutante'. Interestingly, that Rodgers &amp; Hart song -- one of their weakest -- is perhaps the least enjoyable song in this movie's score; several others are lively up-tempo numbers, notably'It's a Most Important Affair','When It Comes to Love, You're On Your Own' and'I Saw You First'.  Sinatra's good in this movie, but he would do better work (and sing better material) elsewhere. The real merits of'Higher and Higher' are the delightful turns by some performers who rarely made films. Paul and Grace Hartman were an extremely popular husband-wife dance team who starred in several Broadway revues: genuinely graceful ballroom dancers, they put plenty of physical comedy into their dance material. (Here, Grace does a high kick that knocks a shoe out of Paul's hands.) Grace Hartman, who died of cancer at age 48, did almost no film work, so it's a real pleasure that this film gives us a rare chance to see her close-up, to hear her beautiful singing voice and to notice how sexy she looks in her maid's uniform. After Grace Hartman's death, her husband had a long career as a character actor, just occasionally dancing solo. (Or alongside Ken Berry in one memorable episode of'Mayberry RFD'.)  Also quite attractive in a maid's uniform here in'Higher and Higher' is the vivacious teenage singer Marcy McGuire. Why didn't this talented girl make more movies? Perhaps she was just a bit too similar in personality to Betty Hutton. I enjoy Hutton's performances but I like Marcy McGuire even better. Near the end of'Higher and Higher' there's an amusing bit of physical business featuring McGuire and Mary Wickes as waitresses, taking it in turns to move from table to table in a nightclub. The alternating strides of short McGuire and tall gawky Wickes are hilarious! Regrettably, although Leon Errol plays a large role in'Higher and Higher', he is given almost no comedy business: not once does he do his famous rubber-legged dance. Jack Haley, despite his prominent billing, is also wasted.  Very well-represented here is Dooley Wilson, inevitably remembered as Sam from'Casablanca'. In that film, Wilson did his own singing but faked his keyboard performance of'As Time Goes By'. (In real life, Wilson couldn't play piano.) Here in'Higher and Higher', he sings pleasingly and gives some amusing reactions to the other players. Less enjoyable is Mel Odious, I mean Mel Torme. Victor Borge gives a rare film performance here, handling his dialogue deftly but never doing any of the keyboard comedy which he later did successfully in his stage shows.  The plot? Forget it.'Higher and Higher' is nobody's idea of a'great' musical, but it's an enjoyable delight, and I'll rate it 8 out of 10. Director Tim Whelan, who worked in Britain as well as in Hollywood, deserves to be much better known.</t>
  </si>
  <si>
    <t>While on a vacation at the beach, red-haired brothers Michael McGreevey and Billy Mumy (as Arthur and Petey Loomis) find a seal. The lads christen their critter 'Sammy', and spend summertime frolicking with the sandy sea lion. When it's time to go home, the boys begin to suffer separation anxiety. Young Mr. McGreevey decides they can't take 'Sammy' back to 'Disneyland'Â… er, 'Gatesville' - but, young Mr. Mumy packs him anyway. At home, they try to hide 'the Way-out Seal' from adults, and, of courseÂ… hijacks ensue!   **** Sammy - The Way-out Seal, pt 1 (10/28/62) Norman Tokar ~ Michael McGreevey, Bill Mumy, Robert Culp'</t>
  </si>
  <si>
    <t>The fully rounded character of the principal role of this movie, that of the cop torn up by his past and on a path of self-destruction so clear to the viewer, is unique for its time, 1950.   Along with the haunting music and the well written plot, the film is a prime example of film noir at its best. Close-ups of Dana's eyes reveal the anguish within, Karl Malden excels as his boss, who brooks no nonsense but also has compassion for those under his command in the precinct.   Otto Preminger made this type of movie just about his own. If there is any fault it would be with the breath taking beauty of Gene Tierney who seems oddly out of place with the hardened cop. Their scenes in the cafe, however, are wonderful and ring true.   Tom Tully, in the bit part of her father is perfect as is Gary Merrill as the hood. Great lighting and mood setting. The building where the deadly deeds take place highly atmospheric, I love the old woman in the basement.   8 out of 10.</t>
  </si>
  <si>
    <t>Although Robert 'Knox' Benfer has his fans, I'm not one of them. His films are asinine and amateurish, and and just not very funny, unless you're a 14 year old with an underdeveloped sense of humor.   He's certainly not famous, as him immature fans would like you to believe, by harassing people at Wikipedia, or stuffing the ratings votes here at the IMDb. He's certainly not been profiled by any major media outlets, which speaks volumes about his and his creation's 'fame'.  Benfer does have some slight skill at limited animation, but he needs to get away from his young sycophants and learn to write some actual funny material before he'll be taken seriously as a real entertainer. As of this moment, though, he's just a kid with a camera, and it shows.'</t>
  </si>
  <si>
    <t>If I could say it was better than Gymkata, I at least felt my money was not totally wasted.  Then I saw Steven Segal's On Deadly Ground.  This movie should see a resurrection though on MST 3K. If Santa Claus Conquers the Martians could make Tom Servo's head explode, one wonders what mayhem this movie could cause.  There is a very good reason why Kurt Thomas never had a movie career.  The writers of this dreck should be forced to wear placards every day of their lives that say 'Bitch slap me! I was a writer on Gymkata.'</t>
  </si>
  <si>
    <t>Why is it that a woman cannot be a strong character in a movie without sleeping with the leading man? The campaign manager in this movie dreams of leading Tom Sellick to the White House. It's all she can think about. So, why on earth must she have had an affair with him? It added nothing to the plot and served only to demean successful women. The only value of that tidbit was the cute 'we've all slept with your husband' scene.   Also, couldn't the people who made this movie have watched the national conventions they were spoofing? Airing between the two major political conventions only served to highlight their total ignorance of the nomination and selection process.'</t>
  </si>
  <si>
    <t>For a while I was caught in the trap where I found myself watching independent and foreign films and lying to myself that I liked them. Fatty Drives the Bus is the exception. It is the truth. It is the best 'bad' movie ever.  The 'badness' of this movie seems to come naturally. Halfway through Satan's opening monologue, the word 'Hell' appears at the bottom of the screen. The glamorous Bridget is an unshaven man in a wig and a thrift store dress. It takes the eccentric couple that keeps trying to kill each other FOREVER to walk down the stairs. Jesus walks to a funk soundtrack.  Anyways, Fatty gives the impression that someone lost their tenure for advising a senior's film project. But it's the sincerity of how bad it is that makes it so wonderful. You get the impression the makers knew it was going to be bad, but never forced it.  Never to be duplicated in wonder, Fatty delivers. Highly highly recommended.'</t>
  </si>
  <si>
    <t>Saw this movie in my English class this afternoon and was surprised by how bad this version was. Don't get me wrong, George C. Scott was terrific as Scrooge, but the rest of the cast fails so very badly. Sometimes I couldn't stop laughing at the stupid acting and the repeated line: 'Merry Christmas to everyone!' Other times I almost fell asleep.  The movie is based on a Charles Dickens short story about a rich guy, who don't think Christmas is nothing but humbug. After 30 minutes, the rich guy is visited by three ghosts, who persuade him to celebrate Christmas after all.  I can not understand how this movie, with a script so bad it must have been written in five minutes, can be so well-rated. Instead of this piece of garbage, I recommend to you, the Bill Murray comedy Scrooged. That at least, was funny...'</t>
  </si>
  <si>
    <t>I only watched this film from beginning to end because I promised a friend I would. It lacks even unintentional entertainment value that many bad films have. It may be the worst film I have ever seen. I'm surprised a distributor put their name on it.</t>
  </si>
  <si>
    <t>Not to be confused with the Madonna film 'The Next Best Thing', 'The Last Big Thing' is a silly, campy, off-the-wall comedy about a man who yearns to start a magazine called 'The Next Big Thing' which reviews a variety of up and coming artists. This low budget indie makes 'Chuck and Buck' look like a masterpiece. Fraught with lousy acting, poor sets and costuming, etc., '...Thing' has earned some awful reviews and to date has only been nominated for one fringe award. Pass on this one.'</t>
  </si>
  <si>
    <t>With its companion piece MASTERS OF HORROR, NIGHTMARES AND DREAMSCAPES can only be seen as the absolute nadir of the genre that began so auspiciously with THE TWILIGHT ZONE and THE OUTER LIMITS.  Of course, part of the problem is that it does nothing to be of any interest to a comparatively adult audience, instead aiming at TEN-YEAR-OLDS, who are only able to count body-bags, and scarcely that. And so grossness is king, and King is grossness.  Stephen King is simply illiterate Â– in general he has the aptitude for storytelling of Bart Simpson. Since he cannot read his sole inspiration is the movies.  True, the cinema is not such a bad place to start, since it has generally escaped the onslaught of 'Realism'. But these films are only the rumor, not the thing, and if you want to WRITE, you have to dig deeper.  Of course, only PICKMAN had monsters as close acquaintances. But even so, it should be clear to any undergraduate that vampires are not Dracula and Lugosi.  At least AUTOPSY ROOM FOUR is a clear indication of what is wrong. One can almost imagine this pathetic dolt sitting as his desk trying to come up with something SCARY.  Not, mind you, trying to describe accurately the horror of the system of which he is an integral part, making the stupid stupider, but trying to come up with a scary story for his little nephew. Suppose, you were paralyzed, and people thought you were dead and started to cut you open like they do at those autopsy things! Wouldn't that be gross? And that, boys and girls, is the story.  What about characterization? Oh yes, he's one of these suits, who never really appreciated life, you know, and now it's too late, right? And he's shouting Â– well, they can't actually hear him, you know Â– he's saying that he's going to sue the hospital, but he's not such a big shot anymore, you see, lying there (or is it laying, I can never remember) and all. And he's thinking: Oh no please, please don't cut me and this is terrible, lying (or laying) like that Â– now, wouldn't that be a great story? You know I read somewhere that a snake bite can do that, I think it was that great medical authority Agatha Christie. What was the name of that snake again, oh yeah, a BOOMSLANG Â– has quite a ring to it, doesn't it.  Let's make it a PERUVIAN BOOMSLANG! Sure, Steve, that's great Â– except that BOOMSLANG is Afrikaans, you moron! But how can you really tell that the target audience is children, and not simply mental defects? It's easy: There's no sex.  Well, there is, but it's the kind glimpsed through a crack in the door to our parent's bedroom. Modern filmmakers are really big on the erotic aspects of the genre, the monster, the female victim, the chase.  But unlike UNIVERSAL and LEWTON they have no idea what's going on. All that's really left is the giggling outside the SM club and the Fascist credo that people with sexual preferences are intrinsically evil.  In spite of a certain discrepancy in size, King Kong knew exactly what to do with Fay Wray. Freddy Krueger can only kill her.  And since there's no real titillation in that, he has to torture her first Â– not in any way that might excite her, you understand, since that would upset our puritan sentiments. And so, horror and romanticism become simply unpleasantness and the grooming of psychopaths.  Our hero, you see, is a rubber fetishist, and can only get a boner if someone touches him you know down there with you know Â– rubber gloves (giggle). And that's what they use in autopsies, and that's how they discover that he is, in fact, you know.  Obviously, this is the author at the height of his inspirational powers. Too bad, they cut it out, since it might have upset the FIVE-YEAR-OLDS watching the show!'</t>
  </si>
  <si>
    <t>What was Steven Seagal thinking? I mean firstly I love Seagal. I love all his movies up to the mid 2000s. His early stuff is some of the best in the genre. This however does not live up to its excellent name. Attack Force (with protagonist Marshall Lawson {Seagal}) would be expected to be a mindless action movie with Seagal in typical one-liner ass kicking form. However, what we get is a crime mystery, bordering on a political thriller with little or no action. Seagal is always in shadows because of his weight. I could not follow this story. There's people who mutate to superhumans when they take a drug. What happened in this movie. The dubbing of Seagal is a disgrace, a shambles and a shame. Why dub the man? The story is terrible. This got a 2/10 from me because of the scene where Seagal asks for backup despite having an army with him, and an hilarious fight scene where seagal swings his hands like a girl facing the camera! 'Revenge is a two way street' seagal says in this movie...well forget revenge Steven, you need redemption!'</t>
  </si>
  <si>
    <t>Being the Beatlemaniac that I am, I approached Two Of Us with a combination of fear and fascination. Having seen'In His Life: The John Lennon Story', I was quite concerned that Two Of Us will turn out no better. The fact that Aidan Quinn and Jared Harris look absolutely nothing like John Lennon and Paul McCartney Â– even with some make-up and proper hairdos Â– didn't help one bit.  But I was more than a bit pleasantly surprised. It's probably thanks to the involvement of Michael Lindsay-Hogg, who directed Let It Be in 1970 and consequently probably knew John and Paul quite well, that the characters and the dialogue came across as convincing as they did. (The writing credit for Two Of Us is given to a man named Mark Stanfield, of whom I know absolutely nothing; I feel confident that director Lindsay-Hogg had more than a bit to do with the script.) Two Of Us is not a biography of the Beatles; it has very little plot, in fact, and takes place all in one day in New York City. What it does is imagine a meeting between John and Paul in 1976, while John lived in New York. That meeting is entirely fictitious, of course Â– though it can't truly be disproved that such a meeting actually took place. But through that imagined conversation it gives us a glimpse into the personalities of these two great musicians Â– their intelligence, their sense of humor, their different reaction to stardom, and most of all their relationship; what made them such a great team, and what broke them up.  Since it's a talk movie, nothing much except for dialogue between two characters for an hour and a half, it's likely to bore all but true fans of the Beatles; but it's a fantastic piece of writing and storytelling, and is both informative and touching. For those interested in these two musical giants, very quickly you'll get over the shock of how different the actors look from their counterparts and feel like John and Paul had come to life Â– so intimate and convincing is the script, and so committed are the actors. Two Of Us gives you priceless insight into the lives of two geniuses, and a tale that is both sad and funny. Most certainly recommended.</t>
  </si>
  <si>
    <t>This is a gem of a movie not just for people who like fun and quirky premises, but who love the history and traditions of Sci-Fi and Classic Hollywood movies. Each alien of the Martian crew is the embodiment of a classic Sci-Fi character or member of Hollywood royalty and it's pure pleasure watching them bounce of each other and the residents of Big Bean.</t>
  </si>
  <si>
    <t>Criminals Perry Smith and Richard 'Dick' Hickock believe Mr. Clutter of Holcomb, Kansas keeps a large supply of cash on-hand in a safe.On November 15, 1959 at two a.m. they end up murdering Mr. and Mrs. Clutter and their teenage son and daughter.After a little police investigation the two men are found and sentenced to be hanged.In Cold Blood (1967) is directed by Richard Brooks.Now, I haven't read the Truman Capote novel this movie is based on, so I can't make any comparisons.The movie does a brilliant job telling of those horrific events that actually took place.Robert Blake is excellent as Perry.Of course, Blake had the murder case of his own a few years back, being accused of murdering his wife.He's free now, but we still don't know the truth.What ever that may be, he's still a very fine actor.Scott Wilson does remarkable job as Hickock.John Forsythe is terrific as Alvin Dewey.Paul Stewart is very good as Jensen.Jeff Corey is marvelous as Mr. Hickock.Same thing with Charles McGraw who plays Tex Smith.John McLiam portrays Herbert Clutter, Ruth Storey is his wife Bonnie, Brenda Currin is the daughter Nancy and Paul Hough is the son Kenyon.Great job by each of them.There is much to remember from this film.Let's start from the lighter side.It's pretty great when Perry wants to go hunting for gold in Mexico and says to Hickock: Remember Bogart in Treasure of the Sierra Madre?' And Blake himself was in that movie as a boy! And it's a fun moment when they, giving a ride to that boy and his granddad, collect bottles and turn them in for refund money.Those darker moments are the most haunting ones.The flashback sequence, where you see the murders happening, is extremely terrifying.When Perry goes to kill the girl, Nancy last, and she says 'Oh, please, don't'...The brutality of man, it's impossible to explain.Then the hanging scene.First there goes Hickock and then Perry, first talking to the minister.In the last image of the movie we see Perry hitting the end of the rope.Sure movies,and books may try to sympathize these villains.Especially Perry's character is someone you could feel sorry for.He thinks of his mom, and dad who he hates, but still loves.But it doesn't change the fact both of these men these actors portray are brutal murderers, who don't feel sorry for anybody.They go to this house and murder an entire family, in cold blood.How could you sympathize these people?'</t>
  </si>
  <si>
    <t>A young basketball-playing professor of genetics is doing research on the genetic sequence, using human fetuses. He hopes to be able to find a cure for all diseases and aging. He's pressured into concluding his research because he hasn't published, so the university is having trouble justifying funding him (I think).  He does a trial injection on a monkey, which quickly dies. He then tries it on himself. He starts a relationship with the single mother of an extremely annoying little boy; she's the one who had been demanding results from the research.  Initially, he seems to have no effects from the injection, except some new strength. He then realizes that he had some memory loss, and starts recalling what happened. Additionally, he starts to appear very unhealthy.  Since the movie is named metamorphosis, he does eventually change into something else. You won't believe your eyes - either what he turned into, or the absolutely crappy costume the actor is wearing to depict what he's turned into. Incredibly, there's a further change in store - the end of the movie is really, really absurd.  About the only thing this movie has going for it is that Laura Gemser is in it, but she has a very small part.  I'd once seen a the video box for this with a sculpted plastic form glued to the boxcover. Possibly it might even have had some electronics in it at one time, perhaps eyes that light up (the main character's eyes occasionally turn green in the movie). The copy I watched had a box that only showed tear marks where the glue had held on the plastic, which had been removed. The novelty boxcover, if it still had it, would have been the only reason I would have held onto this movie; I'm definitely getting rid of it.</t>
  </si>
  <si>
    <t>i almost did not go see this movie because i remember march of the penguin was not that much exciting. I went mainly because Disney promised to plant a tree if i go see it on the opening weekend, but after i did go see it, it was simply amazing; the fact that the photographers can capture impossible images are simply worth your money. You also get to see different habitats, different vegetation, animals, and natural phenomenons that will not only shock you - simply because you would never expect nature to be so magical and dynamic - but also touch your souls and raise the question of humanity versus the world, of how our lives have deviated from nature to such a degree that we take for granted of the natural beauty and miracles that are quintessential to our biosphere. You don't have to be an earth lover or a tree-hugging environmentalist to appreciate the mere awesomeness of this documentary. You simply have to be a curious soul who questions the value and miracle of living. Enjoy!</t>
  </si>
  <si>
    <t>Where was this film when I was a kid? After his parents split up Tadashi moves with his mom to live his his grandfather. Tadashi's sister stays with their dad and they talk frequently on the phone. Grandfather is only 'here' every third day. Moms never really home. The kids always are picking on the poor kid. During a village festival Tadashi is chosen the 'kirin rider' or spiritual champion of the peace and justice. Little does he suspect that soon he will have to actually step into role of hero as the forces of darkness join up with the rage of things discarded in a plot to destroy mankind and the spiritual world.  Okay that was the easy part. Now comes the hard part, trying to explain the film.  This is a great kids film. No this is a great film,flawed, (very flawed?) but a great film none the less. It unfolds like all of those great books you loved as a kid and is just as dense at times as Tadashi struggles to find the strength to become a hero. Watching it I felt I was reading a great book, and thought how huge this would have been if it was a book. I loved that the film does not follow a normal path. Things often happen out of happenstance or through miscommunication, one character gets sucked into events simply because his foot falls asleep. There are twists and turns and moments that seem like non sequiters and are all the more charming for it (which is typical Miike) Certainly its a Takashi Miike film. That Japanese master of film is clearly in charge of a film that often touching, scary and funny all at the same time. No one except Miike seems to understand that you can have many emotions at the same time, or that you can suddenly have twists as things get dark one second and then funny the next. I admire the fact that Miike has made a film that is bleak and hopeful, that doesn't shy away from being scary, I mean really scary, especially for kids. This is the same dark territory that should be in the Harry Potter movies but rarely is. This a dark Grimms tale with humor. My first reaction upon seeing the opening image was that I couldn't believe anyone would begin a kids film with a picture of the end of the world, then I realized who was making the movie. Hats off to Miike for making a movie that knows kids can handle the frightening images.  Its also operating on more than one level. The mechanical monsters that the bad guys make are forged from mankind's discarded junk. Its the rage of being thrown away that fuels the monsters.One of the Yokai (spirits) talks about the rage sneakers thrown away because they are dirty or too small feels when they are tossed. You also have one of the good guys refusing to join the bad guys because that would be the human thing to do. Its a wild concept, but like other things floating around its what lifts this movie to another level. (there are a good many riffs and references to other movies,TV shows and novels that make me wonder who this film is for since kids may not understand them, though many parents will) And of course there are the monsters. They run the gamut from cheesy to spectacular with stops everywhere in between. Frankly you have to forgive the unevenness of their creation simply because they are has to be hundreds if not thousands of monsters on screen. Its way cool and it works. One of the main characters is a Yokai which I think is best described as a hamster in a tunic and is often played by a stuffed animal, it looks dumb and yet you will be cheering the little bugger and loving every moment he rides on Tadashi's head. (Acceptance is also easier if you've ever seen the old woodcuts of the weird Japanese monsters) I mentioned flaws, and there are a few. The effects are uneven, some of the sudden turns are a bit odd (even if understandable) and a few other minor things which are fading now some two hours after watching the film.. None of them truly hurt the film over all, however most kind of keep you from being completely happy with the movie.  I really loved this movie. I'm pretty sure that if I saw this as a kid it would have been my favorite film of all time. (where's the English dub?).See this movie. Its a great trip. (Besides its a good introduction to the films of Miike minus the blood and graphic sex)'</t>
  </si>
  <si>
    <t xml:space="preserve">  'Bleak House' is hands down the finest adaptation of a Charles Dickens Novel ever put on screen. Alway one of My favorite novels,I was exteremely pleased with this Television Mini Series. The late, great Denholm Elliot was perfectly cast as the noble John Jardyce and Diana Rigg was sheer perfection as the doomed Ladty Dedlock. The film captures the essence of Dickens era and is extremely faithful to the book,oly making minor plot cuts that do not effect the story. over all a brilliant,moving and atmosphereic film.'</t>
  </si>
  <si>
    <t>With the amount of actors they have working on the project they have a wide variety of cast. Nice starship CGI in places BUT their green screen needs some work. Anyone heard of Adobe After Effects 7, they should buy it get their keying better.  Stories are well thought out, plenty of trek elements in this to keep it in the right context. BUT BUT the idea of two guys kissing makes me wind forward the episode. Im not homophobic but i cant help that i don't find men kissing entertaining (dont mind women). Anyway... For a fan series this is good stuff. With minor improvement in their green screen, brush up acting and some guidance ratings this series is stunning. Anyway i recommend this series to who ever enjoyed TNG and DS9.</t>
  </si>
  <si>
    <t>I usually talk a bit about the plot in the first part of my review but in this film there's really not much to talk of. Just a mish-mash of other FAR better sword &amp; sorcery epics. Lack of cohesiveness runs rampant as does banality. Even the main villaness refusing to wear clothing other then a loincloth is pretty boring as she pretty much has a chest of a young boy.Mildly amusing in it's ineptitude at best and severely retarded at it's worst. Lucio Fulci was scrapping the bottom of the barrel here and it shows.  My Grade: D-   DVD Extras: Posters &amp; Stills galleries; Lucio Fulci Bio; and US &amp; International Theatrical trailers   Eye Candy: Sabrina Siani is topless throughout (some may consider that appealing, I did not); various extras are topless as well</t>
  </si>
  <si>
    <t>Wow, this film was just bloody horrid. SO bad in fact that even though I didn't pay to see it, I still wanted my money back.  The film is about nothing intelligible. It's a mish-mash of sci-fi cliche's that were done better by much more skilled film makers. The performances, especially by the leads were over the top in a less endearing Ed Wood sort of way. Speaking of Ed Wood, he'd be proud of the character's dialogue. It's just too taciturn with no hint of irony or sense of humor. On top of that, it doesn't make sense, nor does the plot, or lackthereof.  The visual effects are okay, but not enough to go 'oh wow, that's cool' and they just seem to be thrown in to 'be cool' rather than be a good plot device.  The soundtrack was another mishmash of stuff that really never set any sort of mood. Again, it seemed as if the director was just throwing in songs in the film in an effort to 'be cool'.  Which brings me to my final point. Perhaps if the director actually worried more about plot, story and dialogue instead of trying to 'be cool', he wouldn't have made such a dorky cliche' of a short film. '</t>
  </si>
  <si>
    <t>This is the worst movie I have ever seen in my entire life. The plot and message are horrible. There are too many mistakes in this movie that it's impossible to keep up. I don't even understand how this movie can get any nomination, let alone 2. Here's why: 1) Sam Lee portrays a angry/irrational detective which was caused by the disappointment from his dad. Pros: He's angry alright. Cons: When it comes to the explanation scene, he cannot convey the sadness/disappointment he has in his father. The crying scene was too fake and it seems like he is literally squeezing out tears from the corner of his eyes.  2) To connect the movie to the title, there were barking or dog wimping sounds during the fight scenes and rape scene, which is totally irrelevant and confusing to the viewer. I understand that it's supposed to be a metaphor or what not... but it's just sooo dumb! 3) WHY THE HECK DID THE COPS NOT SHOOT THE KILLER? What the heck is wrong with this movie. When the killer started stabbing an officer, SHOOT him. He's already dead! What the heck? There were lots of opportunity that the killer could be killed, but I do not know why he wasn't! 4) During the scene where the girl had her foot hurt. In the scene, it was very clear that the LEFT foot of the girls was hurt, so how the heck in the next scene that she's lending all her weight on her left foot? And this is the actress nominated as the best new performer? WTF? 5) The sounds in the movie are off sync.  6) I am guessing that this movie is trying to bring awareness of the brutality and violence among children in South East Asia, so why does the bad guy wins and then the cop was joining the fight? 7) This movie is just too violent without a purpose. Cops are beating CI to a pulp and then if they cooperate, they give them marijuana and coke? This is overall the worst movie. I truly feel that the person who wrote this movie is a sadist and sick person. I have never seen a more disgusting movie in my whole entire life. WORST MOVIE EVER!</t>
  </si>
  <si>
    <t>Man's Castle is set in one of those jerry built settlements on vacant land and parks that during these times were called'Hoovervilles' named after our unfortunate 31st president who got stuck with The Great Depression occurring in his administration. The proposition of this film is that a man's home is still his castle even when it's just a shack in a Hooverville.  Spencer Tracy has such a shack and truth be told this guy even in good times would not be working all that much. But in a part very typical for Tracy before he was cast as a priest in San Francisco, the start of a slew of classic roles, he's playing a tough good natured mug who takes in Loretta Young.  One of the things about Man's Castle is that it shows the effects of the Depression on women as well as men. Women had some additional strains put on them, if men had trouble finding work, women had it twice as hard. And they were sexually harassed and some resorted to prostitution just for a square meal. Spence takes Loretta Young in who's facing those kind of problems and makes no demands on her in his castle. Pretty soon though they're in love, though Tracy is not the kind to settle down.  The love scenes had some extra zing to them because Tracy and Young were having a torrid affair during the shooting of Man's Castle. And both were Catholic and married and in those days that was an insuperable barrier to marriage. Both Tracy and Young took the Catholic faith quite seriously.  Also in the cast are Walter Connolly as a kind of father figure for the whole camp, Marjorie Rambeau who's been through all the pitfalls Young might encounter and tries to steer her clear and Arthur Hohl, a really loathsome creep who has his eye on Young as well. Hohl brings the plot of Man's Castle to its climax through his scheming.   Man's Castle is grim look at the Great Depression, not the usual movie escapist fare for those trying to avoid that kind of reality in their entertainment.</t>
  </si>
  <si>
    <t>As someone who has both read the novel and seen the film, I have a different take on why the film was such a flop. First, any comparisons between novel and film are purely superficial. They are two different animals.  The novel is probably intended as a satire, but it arrives as a cross between tragedy and polemic instead. Any comedic elements such as those which later formed the stylistic basis of the film version are merely incidental to the author's uniformly cynical thrust. And lest the omnipresent white suit of the author fool you into thinking this is another Mark Twain, think again. A more apt literary precedent would be the spectre of Ambrose Bierce in a top hat and tails. Tom Wolfe is equal parts clown and hack, more celebrity than author, always looking for new grist for his self-absorbed mill.   It is therefore no wonder that the excellent production skills and direction lavished on the making of the film were doomed from the start. Unlike true satire, which translates very well into film, polemics are grounded not in universally accessible observations on some form or other of human behavior, but in a single-minded attack on specific people -- whether real or fictional straw men -- who have somehow earned the wrath of the writer. Any effort to create a successful filmed story or narrative from such a beginning must have a clean start, free of the writer's influence or interference.  Having said that, I too find fault with the casting. It is not merely that incompetents like Bruce Willis and Melanie Griffith fail to measure up, but that real talents like Tom Hanks, F. Murray Abraham, and Morgan Freeman are either totally wasted or given roles that are mere caricatures.  There is enough topical material here for a truly great film satire, but it fails to come even close.</t>
  </si>
  <si>
    <t>Mel Gibson's Braveheart was a spectacularly accomplished film, but it left a sour taste in the mouth. Rob Roy, by contrast, is slightly less polished, but a better film by far. This is a historical film which combines timeless themes with truly historical values, whereas Braveheart put a gross and unpleasant comtemporary gloss on an ancient tale. What makes this film is the cast. Liam Neeson plays the hero, in a role he basically reprised (in a watered-down fashion) in the Phantom Menace. The character is heroic, but is neither the greatest fighter nor the most demonic lover. Admirable yet human, he commands the screen. Against him are set a selection of equally human adversaries including Tim Roth's Cunningham, obnoxious but brilliant, and John Hurt's morally bankrupt laird. Also to praise is Jessica Lange, as Rob's pragmatic wife: also strong and noble, but 300 years away from a modern heroine, which is only as it should be. This is not the most original film you will see, but it has the courage of its own convictions, and the strong performances make you care.</t>
  </si>
  <si>
    <t>In the periphery of SÃ£o Paulo, the very low middle-class dysfunctional and hypocrite family of Teodoro (Giulio Lopes), ClÃ¡udia (Leona Cavalli) and the teenager Soninha (SÃ­lvia LourenÃ§o) have deep secrets. The religious Teodoro is indeed a hit-man, hired to kill people in the neighborhood with his friend Waldomiro (Ailton GraÃ§a). He has a lover, the very devout woman Terezinha (Martha Meola), and he wants to regenerate, going to the country with her. ClÃ¡udia has a young lover, JÃºlio (Ismael de AraÃºjo), who delivers meats for his father's butcher shop. Soninha is a common sixteen years old teenager of the periphery, having active sexual life, smoking grass and loving heavy metal. When JÃºlio is killed and castrated in their neighborhood, the lives of the members of the family change.  'Contra Todos' is a great low budget Brazilian movie that pictures the life in the periphery of a big Brazilian city. The story is very real, uses the usual elements of the poor area of the big Brazilian cities (drug dealers, hit men, fanatic religious evangelic people, hopeless teenagers etc.), has many plot points and a surprising end, and the characters have excellent performances, acting very natural and making the story totally believable. The camera follows the characters, giving a great dynamics to the film. In the Extras of the DVD, the director Roberto Moreira explains that his screenplay had no lines, only the description of the situations, and was partially disclosed only one week before the beginning of the shootings. The actors have trainings in workshops and they used lots of improvisation, being the reason for such natural acting. My vote is eight.  Title (Brazil): 'Contra Todos' ('Against Everybody')'</t>
  </si>
  <si>
    <t>When it first came out, this work by the Meysels brothers was much criticized and even judged to be exploitation. Luckily, it is now hailed as a masterpiece of documentary cinema, especially now that society has been exposed to real exploitation in what is reality television, and the bad evolution of most direct cinema.  Really, at first, we must say that this isn't really direct cinema, it is more cinema veritÃ©. The difference between the two is very slight, but it mainly is the fact that in this documentary, we are made to feel the presence of the Meysels brothers, and they do interact with the characters filmed. This as well makes it clear that it is not exploitation. The Meysels have been allowed in the house, and they are included in what is a very eccentric situation of a very eccentric household. And both Edith and Edie just love the idea of being filmed.  It would have been very disappointing had very been shown only a voice of God narration and shallow interviews. Here, we are given a full portrait of the madness of the house, a madness that does seem to go down well with both Edie and her mother Edith. Their house is a mess, litter and animals everywhere, faded colors and furniture all over the house, and the constant fights that are constant interactions of reality. These two people have lived with each other their whole life, and are not fighting in front of the camera because they want the attention, but rather because they can't help talking to each other this way. They know each other too well to hide their inner feelings, there is no need. In the end, though, even as they blame each other for their lives, they really love each other deeply. Edie says she doesn't want her mother to die, because she loves her very much, and Edith says that she doesn't want Edie to leave her because she doesn't want to be alone.  But the most interesting aspect of the film is that regardless of their old age, the two women can't help be girls. They cannot help being one the singer, the other the dancer. Exhibit all their artistic skills in front of their camera. When Edie asks David Meysels rhetorically 'Where have you been all my life?' she is really very happy that she finally gets to show the whole world herself and her wonderful showgirls skills. A beautiful portrait of stylistic importance and a charm that is highly unlikely to be ever seen again, the way only the Meysels and few others could do.'</t>
  </si>
  <si>
    <t>I knew I was going to see a low budget movie, but I expected much more from an Alex Cox film. The acting by the two leading men was terrible, especially the white guy. The girl should have won an Oscar compared to those two. This movie was filled with what I guess would be inside jokes for film industry people and a few other jokes that I actually understood and made me laugh out loud, which is rare. Without these laugh-out-loud moments I would have given this film 2/10. What happened to the Alex Cox who made all the 80s classics?  SPOILER:  There were a couple of questions I had after the movie was over. Why did the Mexican guy go to the other guy's house at the beginning? What did his daughter say he got 100 people fired from his last job? Why was she breaking her own stuff when she was mad at him? I guess I should have gone to the Q&amp;A after the movie, but I didn't want to get up at 10am.</t>
  </si>
  <si>
    <t>My boyfriend and I rented this because we thought it might be a good'Halloween' take-off. A killer terrorizing young people, a white mask...you get my drift. We were dead wrong! No pun intended. We not only discovered one of the worst movies out there, but also that it is a cult classic! It is filled w/plot holes and makes no sense. The actress who plays Maddy is pretty, but that's about it. I do give credit for it being shot on a VERY low budget--I always support movies like that. Just not this particular one.  This movie may be good to see if you're drunk or high; otherwise don't bother. Unless you want to lose your movie privileges like I did!</t>
  </si>
  <si>
    <t>Well now, this was certainly a surprise episode. In this anthology science fiction series, with all of this Alien Beings, Extraordinary Occurrences and many Brushes with the Hereafter, this episode would certainly rate as unusual. Its seemingly insignificant settings apparently not imparting any morale at story's end. Or does it? Kicking off with the Silent Movie Form, no recorded dialog, but having Musical accompaniment. In this case it's on the sound track, not utilizing the Playing of Organ or Piano by an on sight Musician. This part of the episode, along with the ending section, also made liberal use o Title Cards, just like 'the Old Time Movies.' While these Titles are a bit exaggerated and overdone, they are made so intentionally and with an affection for rather than any contempt for The Silent Film.  Veteran Comedy Film Director, Norman Z. McLeod, was the man in the Chair for this half-hour installment. He had been the Director of many of the greatest comedies of all time, featuring people like the Marx Brothers, W.C. Fields, Harold Lloyd and Danny Kaye. He was no stranger to to TV, as he had done a lot of work on Television Series.  It doesn't appear that he and Mr. Keaton had ever worked together before(as I cannot find any evidence of this)' but judging by the outcome of the film, they succeeded in doing so with flying colors! Anyone who directed Keaton was aware that Buster was also a fine comedy Director as well as a Comedy Player. He was just as comfortable behind the camera as he was in front of it. Their short partnership must have been a harmonious one, with'give and take' about how to do things. It is apparent that many of the gags were Keaton's, resurrected from his own Silent Picture Days. For example, the gag of putting the pair of pants on with Rollo's(Stanley Adams assistance was done by Keaton and Roscoe 'Fatty' Arbuckle in one of the Arbuckle 2 Reelers, THE GARAGE (1919). That was a clear example of his craft in a nutshell.  Buster knew that we film our world with a camera, rendering it a two dimensional image. This one fact is at the bottom of so many of gags. It is a Cardinal Rule for his film making.  The cast was small and once again just chock full-of veteran talent. Stanley Adams was Rollo and served as Mr. Keaton's straight man. Jesse White, the old'Maytag Repair Man', ran the fix it shop that fixed the'Time HJelmet'. Gil Lamb, serene veteran of RKO Short Comedy series, was the 1890's Cop. James Flavin, George E.Stone, Harry Fleer, Warren Parker, and Milton Parsons all rounded out this largely silent cast.  Without spilling the beans, let's just say that yes, there is probably a lesson to be learned here. If not the one already mentioned, 'The Grass Always Looks Greener on the Other Side of the Fence!', then how about, 'Be Careful in What You Ask For, Because You Just May Get It!'</t>
  </si>
  <si>
    <t>Director Raoul Walsh was like the Michael Bay of the'40's and years before that. And I mean that in a positive way, since I'm definitely ain't no Bay-hater. His movies are just simple high quality entertainment, just like the Raoul Walsh movies were in his days.  'Gentleman Jim' is fine quality entertainment. Besides a first class director, it also features a first grade cast, with Raoul Walsh's regular leading man Errol Flynn in the main part.  What surprised me was how well the boxing matches were brought to the screen. They used some very dynamic camera-work, which also really made the boxing matches uplifting and exciting to watch, with the end championship fight against John L. Sullivan as the ultimate highlight.   Biopics of the'40's and earlier on were obviously still very much different from biographies being made this present day. Modern biographies often glorify its main subject and show his/her life from basically birth till death and everything, mostly emotional aspects, in between.'Old' biopics were just made the same as movies that weren't based on actual real life persons, which also means that the film-makers would often use a use amount of creative liberty with the main character's personality and events that happened in his/her life. This movie is also not just a biography about a boxing legend but also forms a nice portrayal from the period when illegal bare knuckle fighting entered the modern era of boxing.  Errol Flynn does a great job portraying the real life famous boxer James J. Corbett aka Gentleman Jim. Not too many people known it but Flynn did some real good acting jobs in the'40's, of which this movie is one. Fysicaly he also looks in top-shape. He also looks quite different by the way without his trademark small mustache in this movie. The movie also features some fine supporting actors and some fine acting throughout.  A great and entertaining movie that also still truly holds up real well today.  8/10'</t>
  </si>
  <si>
    <t>Brando plays the ace jet pilot, just back from shooting MiGs down in the Korean War. On leave, he discovers his Madame Butterfly, falls in love. The lovers both see the folly of racism and the cruelty which conservative cultural norms can bring to human relations.  This film is an excellent romance with a nice twist which rejects the racist, conservative standards, dominant at the time it was made in 1957. 'Sayonara' will make you laugh and cry. Beware though, sometimes the musical background will make you wish it was not there, although, Irving Berlin's title song will entice your memory for a very long time after your theatre lights come on again.'</t>
  </si>
  <si>
    <t>No ,I'm not kidding. If they ever propose a movie idea, they should be kicked out of the studio. I'm serious. Their movies are exactly the same in every one, and they only consist of traveling to foreign locations, having a problem which they easily resolve, hoping to be popular, and getting new boyfriends. Think about it. If you have ever seen a movie starring them with a different plot, contact me and tell me its name. These 'movies' are poor excuses to be on TV and go to other countries. There is a reason that the movies never go to theaters. I'm sure that when they were really young and made some O.K. movies, some studio boss bought all their rights for 15 years, or something, so that now that they're, what, 17, they can make movies in other countries whenever they want using the studio's money. Let me advise you, STAY AWAY FROM MARY-KATE AND ASHLEY! IT'S FOR YOUR OWN GOOD!'</t>
  </si>
  <si>
    <t>I've seen the original English version on video. Disney's choice of voice actors looks very promising. I can't believe I'm saying that. The story is about a young boy who meets a girl with a history that is intertwined with his own. The two are thrown into one of the most fun and intriguing storylines in any animated film. The animation quality is excellent! If you've seen Disney's job of Kiki's delivery service you can see the quality in their production. It almost redeems them for stealing the story of Kimba the white lion. (but not quite!) Finally Miyazaki's films are being released properly! I can't wait to see an uncut English version of Nausicaa!</t>
  </si>
  <si>
    <t>I thought this was a sequel of some sorts, and it is meant to be to the original from 1983. But a sequel is not taking the original plot and destroying it.  I actually had very little expectations to this movie, but I just wasted 95 minutes of life. No suspense - I actually feel clairvoyant, poor acting, and so filled with technical errors, so I as a computer geek just couldn't believe it. They have tried to make it a mix between a generic war movie and 24 hours. But this is not even worthy of a low budget TV movie.  Do not see this movie, this is a complete waste of time. Instead get the original. The theme is still valid. Don't let to much power into a machine. And the acting and plot is far more exiting and compelling.</t>
  </si>
  <si>
    <t>This has been one of my favorite movies for a long time. Recently I was happy to see it on DVD which is a relief from watching the old, grainy VHS versions.  I hadn't seen it in years and watched it today to find myself amazed at how well the movie stands up to time. It's one of those rare, perfect storms of comedy where great writing (truly funny line after truly funny line) is paired with great direction and outstanding performances all at the same time.  Dudley Moore got an Oscar nomination for 'Arthur' but lost (although John Gielgud won for best supporting actor). If Moore's performance in 'Arthur' doesn't win a Best Actor Oscar -it's proof that no comedic actor could ever win the title (another example is Gene Wilder in 'Young Frankenstein').  Steve Gordon crafts the film beautifully keeping true to each of the characters and the warm-hearted tone of the story. Quite simply, IMHO the movie is a rare gem. It's only sad that Steve Gordon passed away just a year after 'Arthur' was released.  Regarding the DVD that is available as of 1/2007, it's so/so. Although the video quality is a leap over the old VHS copies, there is still no widescreen version available.  The DVD has a few extras that are nice but it's just not enough. One example is commentary from the Director stating how he greatly wished how certain deleted takes and scenes could have been included (because they were hysterical), but that he had to make tough choices for a final edit. The DVD, being the perfect format to include such material, certainly should have offered it as well.  This, the original 'Arthur', is a classic comedy that is one for the books.'</t>
  </si>
  <si>
    <t>This is a very unusual film in that the star with the top billing doesn't appear literally until half way in. Nevertheless I was engaged by the hook of the Phantom Lady. Curtis, though competent as the falsely accused Scott Henderson, looks a little tough to be be sympathetic towards (perhaps he should have shaved his moustache) and his behavior when he first comes home should have convinced the cops at least to some degree of his innocence. While another commentator had a problem with Franchot Tone as Jack Marlowe I found his portrayal of the character to be impressively complex. He is no stock villain. Superb character actor Elisha Cook Jr. is again in top form as the'little man with big ambitions.' His drumming in the musical numbers added a welcome touch of eroticism. This movie however is carried by the very capable and comely Ella Raines as the devoted would be lover of Henderson, Carol Richmond. She definitely has talent and her screen presence is in the tradition of Lauren Bacall. This is the first of her work I have seen and I am definitely inclined to see her other roles. The rest of the supporting cast is also more than competent. All in all a very satisfying film noir mystery which when viewed today fully conveys the dark and complex urban world it is intended to. Recommended, 8/10.</t>
  </si>
  <si>
    <t>This was the Modesty that we didn't know! It was hinted at and summarized in the comic strip for the syndicates to sell to newspapers! Lee and Janet Batchler were true Modesty Blaise fans who were given The Dream Job - tell a prequel story of Modesty that the fans never saw before. In their audio-commentary, they admitted that that they made changes in her origin to make the story run smoother. The 'purists' should also note that we really don't know if everything she told Miklos was true because she was 'stalling for time.' I didn't rent or borrow the DVD like other 'reviewers' did, I bought it! And I don't want a refund! I watched it three times and I didn't sleep through it! Great dialog and well-drawn characters that I cared about (even bad guy Miklos) just like in the novels and comic strips! I too can't wait for the next Modesty (and Willie) film,especially if this 'prequel' is a sign of what's to come!'</t>
  </si>
  <si>
    <t>This bomb is just one'explosion' after another, with no humor and only absurd situations. Really, pyrotechnics to the extreme. Reality is not one of its strong points. I give it a 1 out of 10. I would have made it a zero but that option wasn't permitted. Sorry, but Lithgow and Sutherland deserve better roles. But then at times we all need to have money. And I still recoil at that Tim Burton farce about Mars. Nicholson was brave enough to admit that was a turkey. But if that was a turkey, this movie then is not even a gizzard. I wish I could say, 'give me back my money'. You can bet I would if I could. But that is the trouble with premium services, the subscription variety.'</t>
  </si>
  <si>
    <t>This film was the recipient of the 1990 Academy award for Best Animated Short Film. Over the last few weeks, I have seen dozens of the nominees and recipients of this award from the last 30 years and I really think that this film might just be the worst of them all--yet it wasn't just a nominee but it won!! I assume that 1989 must have just been a horrible year for the genre.  The film shows a group of characters that look a bit like super-skinny Uncle Festers. The appear to be simple articulated figures who are moved using stop motion animation. All are identical--with the same faces, bodies and clothes. The only difference is that each has a different number drawn on their backs. They are all standing on a large platform that is suspended, as if by magic, in space. Each has a pole and their is also a box on the platform. The platform begins tilting slightly and in response the men move about in an effort to balance the platform. This goes on and on and on and on for the longest time. The only relief from this tedium is when one of them acts rather nasty towards the end, but it just isn't enough to make this fun to watch in the least. Aside from passable stop motion animation, this short offers nothing of interest to me....NOTHING.  By the way, the great short KNICK KNACK also came out in 1989 and I have no idea why it was not among the nominees. It was a GREAT short and was far better than any of the nominees that year or the year before. Perhaps Pixar's success in previous years resulted in a bias against them, but KNICK KNACK is so clever and so funny it seems almost criminal to have ignored it. Could Pixar have not entered it? This seems unlikely.</t>
  </si>
  <si>
    <t>Emilio Miraglia's first Giallo feature, The Night Evelyn Came Out of the Grave, was a great combination of Giallo and Gothic horror - and this second film is even better! We've got more of the Giallo side of the equation this time around, although Miraglia doesn't lose the Gothic horror stylings that made the earlier film such a delight. Miraglia puts more emphasis on the finer details of the plot this time around, and as a result it's the typical Giallo labyrinth, with characters all over the place and red herrings being thrown in every few minutes. This is a definite bonus for the film, however, as while it can get a little too confusing at times; there's always enough to hold the audience's interest and Miraglia's storytelling has improved since his earlier movie. The plot opens with a scene that sees two young girls fighting, before their grandfather explains to them the legend behind a rather lurid painting in their castle. The legend revolves around a woman called'The Red Queen' who, legend has it, returns from the grave every hundred years and kills seven people. A few years later, murders begin to occur...  Even though he only made two Giallo's, Miraglia does have his own set of tributes. It's obvious that the colour red is important to him, as it features heavily in both films; and he appears to have something against women called'Evelyn'. He likes castles, Gothic atmospheres and stylish murders too - which is fine by me! Miraglia may be no Argento when it comes to spilling blood, but he certainly knows how to drop an over the top murder into his film; and here we have delights involving a Volkswagen Beetle, and a death on an iron fence that is one of my all time favourite Giallo death scenes. The female side of the cast is excellent with the stunning Barbara Bouchet and Marina Malfatti heading up an eye-pleasing cast of ladies that aren't afraid to take their clothes off! The score courtesy of Bruno Nicolai is catchy, and even though it doesn't feature much of the psychedelic rock heard in The Night Evelyn Came Out of the Grave; it fits the film well. The ending is something of a turn-off, as although Miraglia revs up the Gothic atmosphere, it comes across as being more than a little bit rushed and the identity of the murderer is too obvious. But even so, this is a delightfully entertaining Giallo and one that I highly recommend to fans of the genre!</t>
  </si>
  <si>
    <t xml:space="preserve">It's not my fault. My girlfriend made me watch it.  There is nothing positive to say about this film. There has been for many years an idea that Madonna could act but she can't. There has been an idea for years that Guy Ritchie is a great director but he is only middling. An embarrassment all round.   </t>
  </si>
  <si>
    <t>The Little Mermaid is one of my absolute favorite Disney movies. I'm sorry to say, however, that Disney completely messed up when they made this sequel. I'll admit it has some good points to it. The songs aren't bad, and the animation is clean and clear. There is some humor, I'm sure--I don't remember, because after watching it I immediately banned it from appearing before my eyes again. The worst point of this movie is the plot. In this movie, Ariel becomes her father. She forbids her daughter to go near the sea (yes, out of fear), just as she was forbidden to go near the land. I personally think that, given her past, Ariel would maintain some of her headstrong ways and not treat her daughter like she herself was treated.  Besides this fact, Ursula was replaced by a non-scary, pathetic sort of sea witch (the underfed, forgotten sister) who is more comical than scary. She, too, has some little underling to do her bidding--but she's not scarier or worse than Ursula. Ursula spoiled us with her believability for badness. This sea witch is a joke.  To make matters worse, Flounder is a fat, deep-voiced father (no longer the cute guppy we all know and love) and Eric's voice is not even done by the same actor (something that always annoys me in a remake/sequel). (His voice difference was very obvious to me, by the way!) I felt that the only reason this movie was made was so that Disney could catch a few fast dollars, something I hate to think about a corporation I actually really do enjoy. I felt that this plot lacked imagination. I know that this act (child following in the footsteps of a parent) happens, but Ariel was different. That was what we loved so much about her. She had a dream, she fell in love, and she made that dream come true. Until she appeared in this movie, that is. Then she became just like the other adults. This isn't the Ariel I know. And I don't like her.  I know of some children who have enjoyed this film, and I know some adults who didn't mind it, either. But for me, and for all of you out there who have the utmost love for Ariel, please don't see this movie. The Ariel we know dies within, resurrected only for a song or two and one final scene that actually isn't bad (where she accepts the water back again)--although she takes very little part in the ending, regardless.</t>
  </si>
  <si>
    <t>First one was much better, I had enjoyed it a lot. This one has not even produced a smile. The idea was showing how deep down can human kind fall, but in reference to the characters not the film-maker.</t>
  </si>
  <si>
    <t>Although i had heard this film was a little dry, I watch whatever Scott Bakula is in. At the start of this film I had high hopes for the classic cheesy but enjoyable Scott-gets-girl ending and until 20 minutes before the end it was going great. The plot twist was crazy and unexpected and very clever. I kept my fingers crossed that it would work out and it would all be some horrible misunderstanding, right up until when the credits rolled and I realised that there was not going to be a happy and contented ending. Unfortunately i was left regretting that i'd watched it and hurriedly putting on some quantum leap to restore my faith in the goodness of the Great Scott!</t>
  </si>
  <si>
    <t xml:space="preserve">  I take issue with the other reviewer's comments for the simple reason that this is a MYSTERY FILM, not a supernatural one! It is not the only film to have a seemingly 'supernatural' explanation ('vampires'), but turns out to be a very mundance one.  Other films that come to mind are Edgar Wallace's 'Before Dawn' and the (more famous) 'Mark of the Vampire'.   The film does a WONDERFUL job in creating a very 'spooky atmosphere', similar DRACULA, when Renfield meets the Count on the staircase of his castle, or in MARK OF THE VAMPIRE, when the two people look thru the windows of the castle ruins and see a 'corpse' playing an organ, while Luna descends using wings! VERY surreal!  If one likes these (often silent) atmospheric touches, THIS film is a MUST!  Norm Vogel'</t>
  </si>
  <si>
    <t>I haven't seen anything this bad since I walked out of the James Bond movie 'Moonraker' twenty years ago. I managed to sit through the entirety of this one only because of Tilda Swinton, but there was nothing she could do to save this beast.  As a cross between 'Pi', 'Orlando', and 'Tron', this movie failed miserably in every aspect of moviemaking. The characters were cardboard and unable to evoke any kind of sympathy. The plot was wholly unbelievable. The acting was, with the exception of Swinton, amateur. The computer graphics were worse than in 'Tron.' Timothy Leary was extremely annoying. I could go on, but what's the point.  The only good thing I can say about this film is that Tilda Swinton was in it. I have no idea why an actress of her caliber consented to appear in such a dud, but she most likely regrets it now.  Don't waste your money or your time on this stinker. There's nothing worth seeing here.'</t>
  </si>
  <si>
    <t>This Book-based movie is truly awful, and a big disappointment. We've been waiting for this move over a month. Many film reviewer were hopeful for it. Also in newspapers and TV, it made big sense. When 29th April comes, many people regretfully noticed that movie is really awful. Why? First of all story was so monotone. It has been many indefinite scenes, sometimes it's hard to realize what's going on. The actresses, out of Hulya Avsar, weren't harmonized with their roles, especially Vildan Atasever. She acts better in comedy films, In this movie, a kind of drama, she couldn't disposed of her previous role. And finally Movie is too short, just 66 minutes.</t>
  </si>
  <si>
    <t>S.I.C.K. really stands for So Incredibly Crappy i Killed myself. There was absolutely no acting to speak of. The best part of the whole production was the art work on the cover of the box.The budgeting of this movie was sufficient. The filming was sub sesame street. The production looks like that of the underground filming for mob hits. The props used in this movie were stolen from a clothing store. The ending was so predictable you should fast forward to the last 5 minutes and laugh. If there is a book out there for this movie I'm sure it's better. I would avoid this at all costs. I did enjoy the intimate scenes they made the whole movie worth it. just kidding.</t>
  </si>
  <si>
    <t>This is the worst adaption of a classic story I have ever seen. They needlessly modernize it and some points are actually just sick.  The songs rarely move along the story. They seem to be thrown in at random. The flying scene with Marley is pointless and ludicrous.  It's not only one of the worst movies I've seen, but it is definitely the worst musical I've ever seen.  It's probably only considered a classic because 'A Christmas Carol' is such a classic story. Just because the original story was a classic doesn't mean that some cheap adaption is.'</t>
  </si>
  <si>
    <t>Everything was better in past days. Even children's television. And Fraggle Rock proves my point quite easily. At the time of writing this comment I am fourteen years old but even in my teen years I can't resist the charm of Fraggle Rock. For those of you that have indeed been living under a rock (haha!), Fraggle Rock is about a horde of playful and goofy creatures called Fraggles who live-amazingly-in a rock. But they're not the only creatures. The rock is inhabited with many other species like the hardworking Doozers and countless living plants. Outside the rock on one side live inventor-scientist Doc and his dog Sprocket (who later befriends Gobo Fraggle), on the other side a family of Gorgs-supposed rulers of the Universe. The five main Fraggles Gobo (fearless leader), Mokey (arty and peaceful), Wembley (indecisive and a friend to Gobo), Boober (a pessimistic domestic god) and Red (loves anything to do with sport and general feistyness)get caught up in some strange situations each episode while at the same time sing and dance their cares away.  Fraggle Rock is definitely a family show-the plots may have intricate details that infants may not follow well, but the song-and-dance routines will hold their attention. The characters are strong and likable, their conflicts believable and their adventures thrilling. The Gorgs are frightening, Doc and Sprocket enlightening, Uncle Travelling Matt hilarious (the postcard segments are very 80s!) and the final episode, Change of Address, genuinely touching. Let's go down to Fraggle Rock again!</t>
  </si>
  <si>
    <t>Well, were to start? This is by far one of the worst films I've ever paid good money to see. I won't comment on the story itself, it's a wonderful classic, but here it feels like a soap opera. To start with, the acting, except for Eric Bana, is soap opera quality. I've always been a fan of Brad Pitt, but here every actor on The Bold and the Beautiful puts him to shame. The camera action doesn't help, either. How it lingers on him when he's thinking, it just takes me back to Brooke Forrester's days in the lab! Peter O'Toole has either had a really bad plastic surgery, or he is desperately in need of one. Either way, he looks more like Linda Evans than Linda Evans! And to end my comments, Diane Kruger is a cute girl, but she sure is no Helen of Troy. Peterson should rather have chosen Saffron Burrows for the role, since Elizabeth Taylor would be rather miscast by now.</t>
  </si>
  <si>
    <t>After 'A Dirty Shame', I never thought that I was going to see another John Waters movie. That movie was really so bad, that I was convinced that all his movies would be like that. But when the DVD of this movie was reviewed in a popular magazine and they said that this was an excellent movie, I decided to give it a try anyway. Only a couple of days later it was shown on television. I taped it out of curiosity and now that I've seen it, I can tell you that this 'Pecker' sure is a lot better than 'A Dirty Shame'.  In this movie we see how a young'nobody' from Baltimore becomes an overnight sensation in the art world of New York. He's a sandwich shop employee who photographs his weird family or things that he sees on the street as a hobby. When he keeps his very first'exhibition' in the shop where he works, his pictures are noticed by a gallery owner who loves the pictures full of misery and weirdness. His photographs are sold for enormous prices, but when he sees how his family, friends and strangers react to his success he decides that he will no longer go to New York, they will have to come to him if they want to see more of him. And they do, but what they get to see there, is a bigger shock than they could ever imagine...  It's not difficult to see why I loved this movie a lot more than 'A Dirty Shame'. The first reason is that this movie has an actual story. This movie really has something to say and isn't just intended to shock as many people as possible. The fact that they make fun of the art world who considers everything out of the ordinary as art because they don't know what the reality is like, isn't just funny, it's not that far from the truth either. I guess there are many people who feel about modern art that way. Nobody understands why they are making such a fuss about it, but apparently we are all supposed to like it. The second reason why I liked this movie is because this one had much better acting performances to offer. I'm not saying that everything that you will see is great, but at least the characters have some meaning thanks to the performances of the different actors like Edward Furlong, Christina Ricci,...  Overall this isn't a great movie, but thanks to its criticism and some good jokes - which never really go too far - this is an enjoyable movie. It certainly isn't the best comedy ever, but I liked it a lot more than 'A Dirty Shame'. I give this movie a 6.5/10.'</t>
  </si>
  <si>
    <t>This is a simple tale but it feels very manipulative. It lacks pathos for it does not leave a room for imagination or a personal thought or time for reflection.  The animation is well done but I feel like it is too presentational. I would have preferred more images from behind, more space in the background and maybe then this would not feel so kitsch to me.  But for a Hollywood style film it works OK but it is very derivative of Aardman films and this is bothering to me. Perhaps a longer film will test if this maker can do without the voice-over.  I think the voice over is too glib.</t>
  </si>
  <si>
    <t>Okay, this film probably deserves 7 out of 10 stars, but I've voted for '10' to help offset the misleading rating from the handful of bozo's who gave this film zero or 1 star reviews. Each of the segments for this anthology shows great potential and promise for the talented filmmakers... three of whom have gone on to achieve notable success in big-time Hollywood productions. Performances range from rough all the way up to completely impressive, with notable turns by Bill Paxton, James Karen, Vivian Schilling and Brion James. Martin Kove may be a big melodramatic as the psychotic hypnotist with the bizarro strobe-lamp, and Lance August seems intentionally dimwitted as an unsuspecting lab victim. But overall, it's got some great laughs and some genuinely scary moments. Definitely worth seeing, so judge for yourself!'</t>
  </si>
  <si>
    <t>The Sentinel is a movie that was recommended to me years ago, by my father, and i've seen it many times since. It always manages to entertain me, while being effectively creepy as well. The flashback scenes are what really made it for me. Cristina Raines's father running around all creepily, with the two creepy woman, always manages to send chills down my spine. it's your typical good vs evil thing, but at least it manages to be entertaining. The ending I consider to be one of the finest in Horror history. It has plenty of shocks and suspense, seeing Burgess Meredith do his thing as Chazen, had me on the edge of my seat. The Sentinel has the perfect build up of tension. We are never fully comfortable whenever Allison is on screen. We know something terrible is always awaiting her, and that made things all the more tense. This movie is often neglected among horror fans, but I personally think it's one of the better one's out there, and it certainly has enough for all Horror fans, to be satisfied.  Performances. Cristina Raines has her wooden moments, but came though in a big way for the most part. She's beautiful to look at, and her chemistry with Saranadon felt natural. Chris Sarandon is great as the boyfriend, Michael. He had an instant screen presence, and I couldn't help but love him. Martin Balsam,JosÃ© Ferrer,John Carradine,Ava Gardner,Arthur Kennedy,Sylvia Miles,Deborah Raffin,Jerry Orbach,Richard Dreyfuss,Jeff Goldblum and Tom Berenger all have memorable roles, or small cameos. Burgess Meredith is terrific as Chazen. He looks like a normal old man, but what we find out, is absolutely terrifying. Eli Wallach&amp;Christopher Wlaken do well, as the bumbling detectives. Beverly D'Angelo has one chilling scene, that I won't spoil.  Bottom line. The Sentinel is an effective Horror film that Horror fans, sadly tend to neglect. It will give you the thrills and scares you need to be satisfied. Well worth the look.  7/10</t>
  </si>
  <si>
    <t>I gave this a 10 out of 10 points. I love it so much. I am a child of the 80s and totally into heavy metal for many years. Those are the reasons i like this movie so much. Its so cool to see those posters in the bedroom of that boy (Judas Priest, Lizzy Borden, Raven, Twisted sister...)and his vinyl collection(unveiling the wicked by Exciter, Rise of the mutants by shock metal master Impaler and Killing is my business by Megadeth). Also the soundtrack by FASTWAY is totally incredible and fits very well with the plot. If you are into metal, then TRICK OR TREAT is your friend. Don't buy or watch this movie for OZZY or GENE SIMMONS because they are in the movie for seconds, watch it because the soundtrack and the story that will take you back to the glory 80s. You will not be the same person after.</t>
  </si>
  <si>
    <t>I first saw BLOOD OF THE SAMURAI at its premiere during the Hawaii International Film Festival. WOW! Blood just blew us away with its sheer verve, gore, vitality, gore, excitement, gore, utter campiness, and even more gore, and all in SUCH GREAT FUN! Especially for those of you who enjoy all those Japanese chambara samurai and ninja films, YOU DEFINITELY HAVE TO SEE BLOOD!</t>
  </si>
  <si>
    <t>S.S. Van Dine must have been a shrewd businessman in dealing with Hollywood. Most of the film series' from the studio days were usually confined to one or two studios. But apparently Van Dine must have sold his rights to each book about Philo Vance one at a time. Note that Paramount, MGM, Warner Brothers, and more all released Philo Vance films. Only Tarzan seemed to get around Hollywood more.  MGM produced the Garden Murder Case and starred Edmund Lowe as the fashionable detective. Of course MGM had the screen's original Philo under contract at the time, but Bill Powell was busy doing The Thin Man at the time and I guess Louis B. Mayer decided to concentrate him there.  Edmund Lowe is a pretty acceptable Philo Vance. Lowe had started out pretty big at the tail end of the silent era with What Price Glory and then with a string of films with Victor McLaglen with their Flagg and Quirt characters. But after McLaglen got his Oscar for The Informer, Lowe seemed to fade into the B picture market.   The Garden Murder Case involves three separate victims, Douglas Walton, Gene Lockhart, and Frieda Inescourt. The sinister atmosphere around the perpetrator kind of gives it away, the mystery is really how all the killings are connected and how they are accomplished.  I will say this though. Vance takes a very big chance in exposing the villain and the last 15 minutes are worthy of Hitchcock.</t>
  </si>
  <si>
    <t>Considering its popularity, I found this movie a huge disappointment. Maybe I was expecting too much from this film. After all, it is one of the most well known martial arts films of the 1970s, but I could never figure out why. The story is uninteresting. It is also a very talky movie with sporadic action sequences. My biggest problem with the movie was that the story does not offer a character that I could root for, since the intended hero is an idiot. Director Chang has no sense of style, and he is unable to hide the glaring imperfections found in the narrative. I know this is not supposed to be high art, but I found the movie boring. Definitely not the best example of this much-beloved genre. Its cult status escapes me. I recommend you to skip it.</t>
  </si>
  <si>
    <t>When I go to see movies I would stay up and watch it or if I did not like it, I would go sleep, but this was pure crap, I actually got up and walked out!....This was poorly script and put together, I hated it. Also, they should not have taken Brendan Frasier off, he was much better. This was not as good as I had expected, considering that I really liked George of The Jungle 1, and the graphics weren't as good as the first one, for instance, the bird, and when ever he crashed in a tree. I hope that the director of this takes heed, and next movies he make, he needs to reconsider...horrible! I really would like to give Ursla a job well done, as she made the movie worthwhile (until I walked out)...overall I give this movie a 2 out of 10</t>
  </si>
  <si>
    <t>A call-girl witnesses a murder and becomes the killer's next target. Director Brian De Palma is really on a pretentious roll here: his camera swoops around corners in a museum (after lingering a long time over a painting of an ape), divvies up into split screen for arty purposes, practically gives away his plot with a sequence (again in split screen) where two characters are both watching a TV program about transsexuals, and stages his (first) finale during a thunderous rainstorm. 'Dressed To Kill' is exhausting, primarily because it asks us to swallow so much and gives back nothing substantial. Much of the acting (with the exception of young Keith Gordon) is mediocre and the (second) finale is a rip-off of De Palma's own 'Carrie'--not to mention 'Psycho'. The explanation of the dirty deeds plays like a spoof of Hitchcock, not an homage. Stylish in a steely cold way, the end results are distinctly half-baked. ** from ****'</t>
  </si>
  <si>
    <t>Pushing Daisies truly is a landmark in Television as an art form. Everything seems to pay homage to Amelie and Tim Burton, but so what, in a world where fresh ideas are distinctly rare, this show will guarantee that you do not care about whether its fresh or not. It is just Brilliant.  I have been captivated from the start, the intelligent writing, the Directing to the backdrops and dialogue make this show the most incredible masterpiece since The Shield and The Wire (ok not exactly good comparisons but the beauty of Pushing Daisies is that it has no comparisons on television).  Truly addictive and an absolute pleasure. Perhaps like one of the Piemakers pies that get mentioned in such tantalising ways.</t>
  </si>
  <si>
    <t>This has got to be one of the worst fillums I've ever seen and I've seen a few. It is slow, boring, amateurish - not even consistent within its own simplistic reading of the plot. The actors do not act. I can't blame them - they have been given a script of such utter banality all they can do is trudge through it with a pain behind their eyes which has nothing to do with the evil goings on in SummersIsle.  There is not one moment in this film that rings true - not an honest line nor a single instant where one is moved. The Nicholas Cage character is so badly drawn that one feels not a smidgeon of compassion for him through all his tribulations. I have no doubt that I was seeing a suffering man up there but it was Nicholas Cage fully aware of the fact that he was in the worst movie of his entire career.</t>
  </si>
  <si>
    <t>I kinda liked the film despite it's frenzied pace. BUT, I did not appreciate the comment that Canada was referred to as Montana North. It is definitely NOT Montana North and never will be. Americans wonder why they are perceived as arrogant in the rest of the world, and that is one reason why. Stop teaching the kids of the United States of America to think they own the planet. Such a centrist world view is not becoming of one of the world's great nations. Even in jest. I would never refer to the USA as'Alberta South'. Walt would never put us down, so why start now. Other than that the film was pretty goofy, better luck next time.</t>
  </si>
  <si>
    <t>Basing a television series on a popular author's works is no guarantee of success. Yorkshire Television learnt this the hard way when in 1979 they bought the rights to the books credited to Dick Francis, three of which were broadcast under the collective title'The Racing Game'. Mike Gwilym was Sid Halley, a former jockey turned private eye following an accident in which he lost his right hand, only to have it replaced by an artificial one. Gwilym suffered from an acute lack of charisma ( and looked like one of the bad guys ) while Mick Ford ( who played the irritating Chico Barnes ) made me think of a horse's arse whenever he was on screen. For six weeks, this less-than dynamic duo charged about the countryside, foiling nefarious plots to fix races, usually by the same methods - blackmail, kidnapping riders or doping horses. Yorkshire Television threw money at the show, but to no avail. Violent, sexist, far-fetched and repetitious, it was quickly carted off to the knackers yard.</t>
  </si>
  <si>
    <t>This is one irresistible great cheerful- and technically greatly made movie!  The movie features some of the greatest looking sets you'll ever see in a'30's movie, even though it's all too obvious that they are sets, rather than real place locations. Often if a character would fall or shake a doorpost too aggressive, the entire set would obviously move.  The best moments of the movie were the silent, more old fashioned, slapstick kind of moments. It shows that RenÃ© Clair's true heart was at silent movie-making. The overall humor is really great in this movie. Also of course the musical moments were more than great. This is a really enjoyable light and simple pleasant early French musical. Though the best moments are the silent moments, that does not mean that the movie is not filled with some great humorous dialog, that gets very well delivered by the main actors, who all seemed like stage actors to me, which in this case worked extremely well for the movie its overall style and pleasant no-worries atmosphere. No wonder this worked out so well, since this movie is actually based on stage play by Georges Berr.  It's a technical really great movie, with also some great innovation camera-work in it and some really great editing, that create some fast going and pleasant to watch enjoyable sequences. There is never a dull moment in this movie!  RenÃ© Clair was such a clever director, who knew how to build up and plan comical moments within in movies. It's a very creative made movie, that despite its simplicity still at all times feel as a totally original and cleverly constructed movie, that never seizes to entertain.  The last half hour is especially unforgettably fun, without spoiling too much, and is really among the greatest, as well as most creative moments in early comedy film-making.  The movie is filled with some really enjoyable characters, who are of course all very stereotypical and silly and were obviously cast because of their looks. It all adds to the pleasant light comical atmosphere and cuteness of the movie.  One of the most pleasant movies you'll ever see!  8/10</t>
  </si>
  <si>
    <t>I was excited to see a sitcom that would hopefully represent Indian Candians but i found this show to be not funny at all. The producers and cast are probably happy to get both bad and good feed back because as far as they are concerned it's getting talked about! I was ready for some stereotyping and have no problem with it because stereotypes exist for a reason, they are usually true. But there really wasn't anything funny about these stereotypical characters. The 'fresh of the boat' dad, who doesn't understand his daughter. The radical feminist Muslim daughter (who by the way is a terrible actress), and the young modern Indian man trying to run his mosque as politically correct as he can (he's a pretty good actor, i only see him getting better).  it is very contrived and the dialog doesn't flow that well. there was so much potential for something like this but sadly i think it failed, and don't really care to watch another episode.  I did however enjoy watching a great Canadian actress Sheila McCarthy again, she's always a treat and a natural at everything she does, too bad her daughter in the show doesn't have the same acting abilities!'</t>
  </si>
  <si>
    <t>Kill Me Later' has an interesting initial premise: a suicidal woman (Selma Blair) on the verge of jumping off the top of an office building is protects a bank robber (Max Beesley) who promises to 'kill her later.'  The actual execution of this premise, however, falls flat as almost every action serves as a mere device to move the plot toward its predictable conclusion. Shoddily written characters who exhibit no motive for their behaviors compromise the quality of acting all around. Lack of character depth especially diminishes Selma Blair's performance, whose character Shawn vacillates from being morose to acting 'cool' and ultimately comes across as a confused dolt. This is unfortunate, as under other circumstances Ms. Blair is an appealing and capable actress.  Compounding matters for the worse is director Dana Lustig's insistence on using rapid cuts, incongruous special effects (e.g. look for an unintentionally hilarious infrared motorcycle chase at the end), and a hip soundtrack in the hopes of appealing to the short attention spans of the MTV crowd. Certainly Ms. Lustig proves that she is able to master the technical side of direction, but in no way does her skill help overcome the film's inherent problems and thus the movie drags on to the end. Clearly, Lustig has a distinct visual style; however it is perhaps better suited to music videos than to feature film.  The producers (Ram Bergman &amp; Lustig)can be commended for their ability to realize this film: they were able to scare up $1.5 million to finance the film, secure a good cast, and get domestic and foreign distribution. This is no small feat for an independent film. Yet given the quality of the product, the result is a mixed bag.'</t>
  </si>
  <si>
    <t>This is one of the worst movies I have ever seen. Robin Williams fit into the part like a rhino would fit into a tutu, even so his performance was still pitiful. Kurt Russell was more believable but still was awful. The plot left much to be desired and the rest of the acting was also terrible. The only thing this movie had going for it was the trailer, which suckered me in to wasting 90 minutes of my life which could have been better spent trying to lick the back of my head.  Do yourself a favor and burn this movie if you have it. If not, just be happy you don't.</t>
  </si>
  <si>
    <t>The Maxx is a deep psychological introspective lightly camouflaged as a weird-out superhero story. Julie Winters is a 'freelance social worker' in an unnamed filthy city, ridden with crime, and she and everyone she knows has a lot of issues to work through. The Maxx is her friend and client, a street bum who thinks he's a costumed superhero - or is it the other way around?  The Maxx is not to be missed for the artwork, the story itself, or the excellent voice work - particularly the late Barry Stigler's deliciously urbane, drippingly evil voicing of the main villain, Mr. Gone.  If you get the chance to see this, don't miss it.'</t>
  </si>
  <si>
    <t>I have always been a fan of David Lynch and with this film Lynch proved to critics that he has the talent, style, and artistic integrity to make films outside of the surreal aura that he's become known for in the past decade. As much as the film is G-rated, it's pure Lynch in style, pacing, and tone. The film moves at a masterfully hypnotic pace and is filled with scenes of genuine emotion and power.  The cinematography is terrific, as is to be expected from a Lynch film, and the transitional montage sequences are breathtaking. It's also very refreshing to see a film where the characters are all friendly, kindhearted folk and not unmotivated characters that are clearly labeled as being either 'good' or 'evil'.  Richard Farnsworth turns in a beautiful performance as do the rest of the cast, most notably Sissy Spacek in an endearing performance as his daugher, and Harry Dean Stanton in a small but infinitely crucial role.  With this film, David Lynch proved to critics that he could make a powerful moving motion picture just like he did in the 80's with'Blue Velvet' and'The Elephant Man'. Critics seemed to lose faith in the past decade after he produced such surreal films as'Twin Peaks: Fire Walk With Me' and'Lost Highway' but with this film he showed that there was method to FWWM and LH, and it looks as if critics finally caught on with his recent film'Mulholland Drive', considering the high praise it's received and the Oscar nomination for Lynch. 'Straight Story' is to me one of the most moving motion pictures I've ever seen. It's a loving story about family, friendship, and the kindness of strangers. I would highly recommend it.'</t>
  </si>
  <si>
    <t>It follows BLOCK-HEADS and A CHUMP AT OXFORD, two films that are hard to top. Not that SAPS AT SEA is a bad film - it is the last good comedy (unless one insists on JITTERBUGS or another of the later films) that Laurel &amp; Hardy made. It's just that it is a toss-off little film, without the crazy destructive crescendo of BLOCK-HEADS or the astounding sight of Stan's 'real' personality in A CHUMP AT OXFORD to revel in. At 57 minutes it is shorter than the other two films a bit, but that actually is not a bad point for it. It has just enough time to it to hit the right notes. It's just not as special as the other two.  Stan and Ollie work in a factory that manufactures horns. I suspect that there was a bit of Chaplin influence in this sequence (one recalls a similar assembly-line incident in MODERN TIMES only four years earlier). Ollie's nerves finally snap, and he goes on a rampage. He goes home and (naturally) his roommate Stan does not help - Stan has a music lesson with an eccentric professor on his instrument (you've got it - a trombone). After beating up the poor professor, Ollie has problems with the incompetent janitor/engineer (Ben Turpin in a nice brief appearance), and then faces his doctor (Jimmy Finleyson) and his nerve tester (a balloon that inflates as you push air out of Ollie's stomach). Finleyson announces that it is a bad case of 'horniphobia', and Ollie needs a vacation with plenty of quiet and goat's milk. They end up going to a ship but Ollie and Stan know nothing about seamanship - so they plan to sleep on the ship. Unfortunately the goat gnaws the rope until it breaks and the ship sails off. Also unfortunately, on board is Richard Cramer, an escaped dangerous criminal. This is not going to be a peaceful vacation.  SAPS AT SEA (like A CHUMP) could have been three shorts, one at the factory, one at the apartment, and one on the boat. Each would have been a successful short, and they all make a funny film - but the stitching of the parts together shows. There are some very amusing moments in the film - the discoveries of how Turpin's ineptitude causes various mishaps with water taps and stoves in the apartment; the accidental remarks of building manager Charlie Hall when Stan or Ollie runs by him and asks for directions ('Can you help me find the basement?' asks Stan - 'Certainly,you can't miss it - it's downstairs!', says Hall, who realizes what a stupid comment he just made); and Cramer's mistreatment of his two hostage slaves. He calls Ollie 'Dizzy' and Stan 'Daffy' (an allusion to the Dean Brothers of the St. Louis Cardinal teams of the 1930s - see Dan Dailey's THE PRIDE OF ST. LOUIS). Cramer has the boys cook him up some food - and they make a synthetic meal (boot laces for spaghetti, for instance) to get him sick to be overpowered. When he realizes what they have done, he forces them to eat the meal themselves. Their reactions are brilliant.  SAPS AT SEA is not on par with the top line of Laurel &amp; Hardy films, but it is a good film on the whole, and a good conclusion to the best years of their film career (1927 - 1940) when they were with Hal Roach. In the immediate couple of years before it appeared the boys and Roach had serious problems involving production costs (OUR RELATIONS, where Stan was producer on the film), artistic problems (scenes from SWISS MISS were cut meaninglessly), and contractual arguments (leading to Ollie appearing with Harry Langdon in ZENOBIA). Stan and Ollie hit back with THE FLYING DEUCES, wherein the production was not Roach's but Boris Morros'. At last a two picture deal of A CHUMP AT OXFORD and SAPS AT SEA concluded the arguments and problems - and on a high note the boys left Roach. Unfortunately they never found any subsequent film relationship with a producer as satisfactory as this had been.'</t>
  </si>
  <si>
    <t>Hm. While an enjoyable movie to poke plot holes, point out atrocious acting, primitive (at best) special effects (all of which have caused me to view this movie three times over the past six years), Severed ranks among the worst I've ever seen. I'm never sure who the protagonists are, all I know is that the killer uses a portable guillotine, as seen in the dance floor murder scene. All in all, I don't really like the movie, because only the first 30 minutes are enjoyable, the rest is a mishmash of confusing dialog and imagery that fail to progress the story to a logical conclusion (which I can't remember anyway).</t>
  </si>
  <si>
    <t>While many unfortunately passed on, the ballroom scene is still very much alive and carrying on their legacy. Some are still very much alive and quite well, Octavia is more radiant and beautiful than ever, Willi Ninja is very accomplished and gives a great deal of support to the gay community as a whole, Pepper Labeija just passed on last year of natural cause, may she rest in peace. After Anji's passing Carmen became the mother of the house of Xtravaganza (she was in the beach scene) and she is looking more and more lovely as well. Some balls have categories dedicated to those who have passed, may they all rest in peace. There is currently another project underway known as 'How Do I Look?', you can check out the website at www.howdoilooknyc.org.'</t>
  </si>
  <si>
    <t>An expedition led by hunky Captain Storm (Mark Dana) travels to the Valley of the Kings in Cairo to find out what happened to an earlier expedition. They meet beautiful mysterious Simira (Ziva Rodann) who joins them. They soon find themselves faced with a blood drinking mummy...and only Simira seems to know what's going on.  A real snoozer. I caught this on late night TV when I was about 10. It put me to sleep! Seeing it again all these years later I can see why. It's slow-moving, the mummy doesn't even show up until 40 minutes in (and this is only 66 minutes long!), the acting ranges from bad (Dana) to REAL bad (George N. Neise) and there's no violence or blood to be found. This movie concentrates more on second rate dramatics (involving a silly love triangle) than horror.  This rates three stars because it actually looks pretty good, everyone plays it straight, there's some good acting from Diane Brewster, it's short and the mummy attack scenes (all three of them) aren't bad. They're not scary just mildly creepy. Still, this movie is pretty bad. A sure fire cure for insomnia.</t>
  </si>
  <si>
    <t>Richard Dix is a big, not very nice industrialist, who has nearly worked himself to death. If he takes the vacation his doctors suggest for him, can he find happiness for the last months of his life? Well, he'll likely be better off if he disregards the VOICE OF THE WHISTLER.  This William Castle directed entry has some great moments (the introduction and the depiction of Richard Dix's life through newsreel a la Citizen Kane), and some intriguing plotting in the final reels. Dix's performance is generally pretty good. But, unfortunately, the just does not quite work because one does not end up buying that the characters would behave the way that they do. Also, the movie veers from a dark (and fascinating beginning) to an almost cheerful 30s movie like midsection (full of nice urban ethnic types who don't mind that they aren't rich) and back again to a complex noir plot for the last 15 minutes or so.  This is a decent movie -- worth seeing -- but it needed a little more running time to establish a couple of the characters and a female lead capable of meeting the demands of her role.</t>
  </si>
  <si>
    <t>'Crush' examines female friendship, for the most part avoiding the saccharine quality which spoils so many films with the same theme (e. g., 'Steel Magnolias'). At the same time, it reveals the power of a sudden passion to overwhelm and surprise. The events depicted were highly improbable, but the underlying emotional truth seemed very genuine to me. Not a film for the speeding-vehicle-and-explosion crowd, but grown-up women are certain to respond with both laughter and tears.'</t>
  </si>
  <si>
    <t>I read the book Celestine Prophecy and was looking forward to seeing the movie. Be advised that the movie is loosely based on the book. Many of the book's most interesting points do not even come out in the movie. It is a 'B' movie at best. Many events, characters, how the character interact and meet in the book are simply changed or do not occur. The flow of events that in the book are very smooth, are choppy and fed to the view as though you a child. The character development is very poor. Personnallities of the characters differ from those in the book. The direction is similar to a 'B' horror flick. I understand that it would take six hours in film to present all that is in the book, but they screen play base missed many points. The casting was very good.'</t>
  </si>
  <si>
    <t>the guy who wrote, directed and stared in this shocking piece of trash should really consider a carer change. Yes Rob Stefaniuk, i mean you! Seriously, who funded this crap? there are so many talented writers out there whom money could be better spent on. I think the idea is great but the acting, script and directing is just plain awful! The jokes are so not funny, I understand that they are supposed to be taking the mickey. BUT do it with style, this movie is screaming 1995 Saturday night live skits. Why, I say again why do studios give money to hacks like Rob Stefaniuk - NEVER GIVE A COMEDIAN THE Opportunity TO WRITE DIRECT AND STAR IN HIS OWN MOVIE. DUH!</t>
  </si>
  <si>
    <t>Of the three remakes of this plot, I like them all, I have all three on VHS and in addition have a copy of this one on DVD. There is just enough variation in the scripts to make all three entertaining and re-watchable. In addition has any other film been remade three times with such all star casts in each? Of course the main stars in this one are great, but the supporting actors are also superb. I particularly like William Tracy as Pepi. He was such a scene stealer that I have searched to find other movies he is in. He appeared in many, but most are not available. As the other comments, I also say - buy this one.</t>
  </si>
  <si>
    <t>I'm into bad movies but this has NOTHING going for it. Despite what the morons above have said, it is NOT funny. I know comedy AND underground movies but this is so boring that the Director / Writer should be prohibited from EVER directing anything but local cable access EVER again! To love movies and comedy is to despise this film. I may never get over how unfunny and boring this work was. If you like this movie you ARE a pothead as sober there is NOTHING here. ZERO! If you need to compare underground movies, see 'Kentucky Fried Movie' or early John Waters. The movie starts by defining satire and I defy anyone to show me the satire. The rule for comedy is THIS ... If it's FUNNY you can say or do ANYTHING but if it's NOT funny you are not satirical, you are not edgy, you are merely pathetic and this movie is simply not funny. ZERO!'</t>
  </si>
  <si>
    <t>This is probably one of the worst films i have ever seen. The events in it are completely random and make little or no sense. The fact that there is a sequel is so sickening i may come down with a case of cabin fever (I'M SO SORRY). I describe it as bug being smooshed to a newspaper because it seems to be different parts of things mixed together. e.g Kevin the pancake loving karate kid is just freakishly weird on its own, then there's the cop who is slightly weird and perverted, then the drug addict, then there's the fact that they attack some random guy who clearly needs help. then all of a sudden the main character is having sex with his friends girlfriend just because she says something stupid about a plane going down. then at the end some good old family racism followed by a rabbit operating on Kevin the karate kid. Its actually pretty despicable that they can use racism as a joke in this film. There is no reason for anyone to enjoy this film unless you love Eli Roth, even that did not make me like this film. Hate is a strong word but seeing as it is the only word i am permitted to use it will have to do. BOYCOTT CABIN FEVER 2!!!!!</t>
  </si>
  <si>
    <t>The folk who produced this masterful film have done fine service to a novel that stands as perhaps the best fiction work centering upon human guilt and human responsibility ever published. Nolte takes the role of Howard W. Campbell, Jr., and makes it his own, remaining true to Vonnegut's depiction of a man who has lost ALL (to and) for Love.  No weaknesses in this fine adaptation.</t>
  </si>
  <si>
    <t>I never understood why some people dislike Bollywood films: they've got charismatic actors, great dance numbers, and heightened emotion--what's not to like? What I didn't realize was that I had only seen the upper-crust of Bollywood. Then I watched 'Garam Masala'. I could tell from the first scene that this was not a movie I was going to like (the film opens with a montage of the two leads driving around a city and apparently happening serendipitously on a series of photo setups populated with gyrating models), but I kept hoping things would improve. Sadly, they didn't. The main problem is that the two protagonists, Mac &amp; Sam, are completely unsympathetic. They spend the entire movie lying to women--and lying brutally- -in order to get them into bed, and the audience is supposed to find this funny, and be charmed. The boys are unscrupulous and inept, and not in a lovable way. Mac even goes so far as to have one of the women drugged in order to keep her from discovering his cheating. The script is extremely poor, with repetitive scenes, setups that never lead to anything, and illogical actions and statements by the characters. In fact, the characters are never really developed at all. The males are boorish, greedy jerks, and the women merely interchangeably beautiful. If you go by this movie, you would think that 'air hostesses' are pretty easy to pass from man to man. In reality, betrayal is not so humorous.   The only bright spots I found in the movie were one dance number that had brilliant sets, and a few slapsticky moments involving the French-farce, door-slamming aspects of the story. But Bollywood dancing is better enjoyed in movies choreographed by Farah Khan, and for slapstick you might as well just go straight to the silent comedies of Buster Keaton and Harold Lloyd, who seem to have influenced writer/director Priyadarshan not a little. Priyadarshan also takes false credit for inventing the story: the basic premise of the plot is stolen from the 1960 play 'Boeing Boeing.' The original author of that work, Marc Camoletti, is credited nowhere. At least Priyadarshan changed the title for this remake, rather than brazenly using the original without giving credit, as he did in his 1985 version of this same tale. (According to IMDb's credits list.)'</t>
  </si>
  <si>
    <t>The absolute summum of the oeuvre of that crafty Dane Douglas Sirk (born Detlef Sierck), Written on the Wind compels our prurient attention in every gaudy frame. From its justly famous opening sequence, with the leaves blowing into the baronial foyer of a Texas mansion and the wind riffling the pages of the calendar into a flashback, the movie compresses into its 99 minutes all the familial intrigue that was to fuel such later, little-screen knockoffs as Dallas, Dynasty and Falcon Crest over their years-long runs.  The combination of wealth and dysfunction is a theme Americans, in our dollar-based society, find irresistible. Brother and sister Robert Stack and Dorothy Malone are the spoiled, troubled heirs to the Hadly oil fortune; boyhood chum Rock Hudson and new bride Lauren Bacall are the sane outsiders who try to keep the lid on the roiling cauldron. (It's been rumored that the story was based on Libby Holmann's marriage into Reynolds tobacco money.) As always, the misfits get all the scenery to chew -- and the best lines to spit out (Malone, in her Oscar-nabbing performance as the boozing nymphomaniac with a jones for Hudson, gets to detonate a whole fireworks display of them). Hudson, while good, can't compete with all this over-the-top emoting; Bacall starts out strong but grows recessive, a mere plot convenience. No matter; with a succession of set-pieces shot in extravagant hues, Sirk gives an object lesson in how to turn out overwrought melodrama set in the lush consumer paradise of late-50s America. Nobody ever did it better.</t>
  </si>
  <si>
    <t>I have no idea as to which audience director George Schlatter hoped to sell this comedy-of-ills. With Redd Foxx in the central role and enough pimpy outfits and polyester to carpet the entire 1970s, 'Norman' plays like a blaxploitation picture combined with any number of silly sitcom episodes involving comic misunderstandings, not to mention an elongated cameo by Waylon Flowers! Based on a play by Sam Bobrick and Ron Clark, this tale of an estranged married couple (Foxx and Pearl Bailey) learning the hard way that their son is secretly gay--and living with a mincing, prancing white homosexual--has enough limp-wristed jokes to shame any early episode of 'Three's Company'. Bailey keeps her dignity, and Foxx's sheer confusion is good for a couple of chuckles, but the rest of the performers are humiliated. * from ****'</t>
  </si>
  <si>
    <t>This movie is one of the most wildly distorted portrayals of history. Horribly inaccurate, this movie does nothing to honor the hundreds of thousands of Dutch, British, Chinese, American and indigenous enslaved laborers that the sadistic Japanese killed and tortured to death. The bridge was to be built 'over the bodies of the white man' as stated by the head Japanese engineer. It is disgusting that such unspeakable horrors committed by the Japanese captors is the source of a movie, where the bridge itself, isn't even close to accurate to the actual bridge. The actual bridge was built of steel and concrete, not wood. What of the survivors who are still alive today? They hate the movie and all that it is supposed to represent. Their friends were starved, tortured, and murdered by cruel sadists. Those that didn't die of dysantry, starvation, or disease are deeply hurt by the movie that makes such light of their dark times.'</t>
  </si>
  <si>
    <t>I always feel strange and guilty saying it (because I'm a fairly well-educated non-teenager), but I actually sort of like the Olsen twins, and I respect the movies they make, even though I've never really been their target audience. 'When in Rome' was a traditional Mary-Kate and Ashley movie, complete with the foreign travel, accents, motorbikes, adult romance as a 'B' storyline, fashion orientation, and even the gag reel over the credits. I enjoyed myself. 'When in Rome' and the other Olsen twin movies never pretend to be anything they're not; most of the time, they only premiere on video, and they never claim to be the next 'Citizen Kane' or even 'An Affair to Remember.' My point is, people who watch this movie and expect it to be anything other than another Olsen twin movie will be disappointed.  That said, those who ARE fans of the Olsen twins will really enjoy themselves. For those of us who've watched them since the first episodes of 'Full House,' it's really great to see them growing into more mature roles. This movie provides important historical and geographical information, just like many of their other movies (remember 10 Downing Street from 'Winning London' and the visit to the Louvre from 'Passport to Paris'?) as well as providing good, clean fun that can be enjoyed by the whole family.  As long as I still feel like I'm on my soapbox, and as long as I can make it relevant to the movie, let me take a moment to challenge those who reject the Olsen twins: in order to be a fan of the Olsen twins, you don't have to be some pre-teen 'valley girl' from California. In fact, that's not really the target audience. If it were, the MK&amp;A fashion line of clothes and accessories would be run through Gap or some store like that, not Wal-Mart. 'When in Rome,' while it does feature 'high fashion' and globe-trotting and two girls from a valley in Cali, isn't really ABOUT that... it's more about inspiring young girls who have initiative to let it take them places. If that means setting the movie in some glamorous foreign city with cute guys on motorbikes, so be it. That's called marketing--you take an idea and sell it by making it appealing. At least they're sending a good message, even if the means seem a little superficial.   Basically, don't knock the film until you've seen it, and then don't knock it until you've tried to understand what the Olsen twins do: they encourage young girls to be creative, intuitive, and driven young women. This movie does that, I think, just like their others. Kids - enjoy. Parents - do the same. If you like the Olsen twins, you won't be disappointed.'</t>
  </si>
  <si>
    <t>This stylistically sophisticated visual game presents Â‘a story within a story'. The protagonist is scriptwriter Bart Klever who fights persistently with his new text Â– which is, at the same time, the screenplay of the film we're watching. In the movie Bart plays a scriptwriter writing the script of the filmÂ… Bart's struggle with the text becomes a narrative theme, as does the environment of the flat where he works and takes care of his little girl. The intimate environment offers ample opportunity for games of illusion involving space, light, colours and a couple of cats. The outwardly simple world of the room is further complicated by the unstable dimensions of a text continually influenced by the filmmaker's interventions, which appears on a computer monitor and serves as a counterpoint to the similarity mutable environment. The constantly changing viewing angle complicates answers to questions which arise: What is Â‘truth' and what Â‘illusion' ? Which of the observed worlds is primary and superior to the rest? Can anything serve as a basic orientation point in the narrative space?</t>
  </si>
  <si>
    <t>Sometime in 1998, Saban had acquired the rights to produce a brand-new Ninja Turtles live-action series. Naturally, being a fan of the TMNT back in the day, this obviously peaked my interest. So when I started watching the show... to say I was disappointed by the end result is an understatement. Some time later (more like recently), I got a chance to revisit the series.  First off, let's talk about some of the positives. They managed to re-create the Turtles' lair as it was last seen in the movies fairly well given the limited budget they threw in with this. There tends to be this darker atmosphere overall in terms of the sets and whatnot. And the Turtle suits, while not the greatest piece of puppetry and whatnot, were functional and seemed pretty sturdy for most of the action stuff that would follow in the series.  People tend to complain about getting rid of Shredder quickly and replacing him with these original villains who could have easily been used in a Power Rangers show. But you can only have Shredder get beat so many times before it gets boring and undermines his worth as a villain... and besides, most fans don't realize or don't remember or just plain ignore the fact that in the original comic, the Shredder was offed in the very first issue! Never mind the countless resurrections that would follow. So on a personal standpoint, I was sort of glad they got rid of Shredder because then the anticipation would build to the point where they would eventually bring him back in a later episode. I find that Shredder in small quantities work best because then his encounters with the Turtles are all the more memorable.  Unfortunately, they end up replacing him with these original villains who, as stated, seemed more fit for a Power Rangers show than a Ninja Turtles show. And with these new magic-wielding generics comes a new female magic-wielding turtle, the infamous Venus De Milo. I'll be honest; I never got comfortable with her. I'm not against the idea of a female turtle; I'm just against the idea of one who uses magic and thus sticks out like a sore sight among a clan of ninja turtles who seem somewhat out of their domain. I almost get the impression that this could have easily been the Venus De Milo show dealing with her make-believe enemies and the TMNT are just there to provide the star power (or whatever was left considering the timeframe this was released). Fortunately, they all share the spotlight together.  Next Mutation was canned after a season on the air and the creators were more than happy to ignore it. Given time and maybe another season, I really believe this live iteration of the TMNT could have been something and might have gotten a chance at greatness. But while the idea was sound, the execution was flawed (although there are a couple good episodes in this series). As it stands, Next Mutation is one of those oddities in Turtledom that is best left buried and forgotten.</t>
  </si>
  <si>
    <t>I wish kids movies were still made this way; dark and deep. There was (get this) character development (and Charlie is the epitome of the dynamic character), plot development, superb animation, emotional involvement, and a rational, relatable, and consistent theme. If not for the handful of song-and-dance routines, you would never have thought this was a kids movie, and this is why I give it such a high rating. This movie is an excellent film, let alone for a kids' movie. Which brings me to my second point: this has got to be the darkest 'kids'' movie I've seen in quite some time, this coming from a 22-year-old. I'd be shocked to see any child under the age of 8 not completely terrified throughout a great deal of the latter half and some of the first half of the movie, and it all ends with one of the saddest endings you could ever come across (ala 'Jurassic Bark', for those of you who are'Futurama' fans), and this is what makes this movie so good. Just because the movie universally evokes emotions we don't normally like to feel and assume are bad does not make the movie itself bad; in fact, it means it succeeded. Good funny movies are supposed to make us laugh; good horror movies are supposed to make us scared; good sad movies are supposed to make us sad. My point is, good movies are supposed to MOVE you, not simply entertain; this movie moved me.  Also, this movie is incredibly violent by today's standards for a kids' movie and contains subject matter that, by today's standards, may not be suitable for some children. Parents, I'd say watch it first. I'm not usually one to say anything about this kind of thing, but I just saw this yesterday and it came as a surprise even to me.'</t>
  </si>
  <si>
    <t>There are plenty of reviews on this page that will explain this movie's details far more eloquently than I could; but I would like to offer a simple review for those who occasionally go to the movies for more than entertainment. Raising Victor Vargas is so true you will believe it. This flick gets inside your head.</t>
  </si>
  <si>
    <t>For Daniel Auteuil, `Queen Margot' was much better. For Nastassja Kinski, `Paris, Texas' was much better. The biggest disappointments were from Chris Menges (`CrissCross' and `A World Apart' cannot even be compared with this one), and Goran Bregovic for use of a version of the same musical theme from `Queen Margot' for this movie (Attention to the end of the film). If this was an American pop movie, I would not feel surprised at all; but for a European film with more independent actors and director, a similar common approach about child abuse with no original insight is very simple-minded and disappointing. There are those bad guys who kidnap and sell the underage people. There are those poor children who hate people selling them and wait to be saved by someone. And finally, there is that big hero who kills all the bad guys and saves these poor children from bad guys. Every character is shown in simple black and white terms: the good versus the evil. Plus, from the very beginning, I could understand how the story would end. Is this the end of the history of child sexual abuse? I believe that the difficult issue of child molestation and paedophilia is much more complex than how it is portrayed in this not very original movie. I think this movie was not disturbing, but very disappointing.</t>
  </si>
  <si>
    <t>Growing up with the Beast Wars transformers, I wasn't very familiar with the original Transformers, and now that I have seen the awesome movie, and now that I have seen the older cartoon on which it's based, I have to say I like the original cartoon and the live action movie more than Beast Wars.  Not that I don't like the BW characters, I just think that characters like Optimus Prime are better than Optimus Primal.  I mean, 'AUTOBOTS TRANSFORM AND ROLL OUT!' sounds a lot better than 'MAXIMALS MAXIMIZE!' The voice of the original Optimus Prime still makes me a strong believer that he's a real commander, more so than Optimus Primal.  Besides, Powermaster Optimus Prime is a lot more powerful than Optimal Optimus. Just look on the web!   Megatron in the BW character seemed more like a humorous version of the more evil version of him in the original series.  Besides what's cooler, robots changing into animals or robots changing into vehicles and spaceships? Gimme the original Transformers any day over Beast Wars!'</t>
  </si>
  <si>
    <t>A country-boy Aussie-Rules player (Mat) goes to the city the night before an all-important AFL trial match, where he is to be picked up by his cousin. And then things go wrong.  His no-hoper cousin has become mixed up in a drug deal involving local loan-shark / drug-dealer Tiny (who looks like any gangster anywhere but is definitively Australian). Needless to say, Mat becomes enmeshed in the chaos, and it isn't long before thoughts of tomorrow's match are shunted to the back of his mind as the night's frantic events unravel.  Accomplished Western Australian professional Shakespearean actor Toby Malone puts in a sterling performance as young naive country-boy Mat, and successfully plays a part well below his age. Best support comes from John Batchelor as Tiny, and an entertaining role by David Ngoombujarra as one of the cops following the events. Roll is fast-paced, often funny, and a very worthwhile use of an hour.</t>
  </si>
  <si>
    <t>It was meant to be a parody on the LOTR-Trilogy. But this was one of the most awful movies I've ever seen. Bad acting, bad screenplay, bad everything. THIS IS MY PERSONAL OPINION. I don't doubt any second that there are people who'll like this sense of 'humor', but there have been better parodies on movies from acclaimed directors as Mel Brooks or the Zucker Brothers. I'm working in a movie theater and in DVD Shop and the success for this movie was similar in both areas: At the movies it was a nice (but no big at all) success during the first two weeks but then, when the reviews of those who have seen it were not too good, the movie dropped very fast. In DVD sales it was good for short time but then nobody asked for it anymore. In the last ten years, the two worst movies I've seen are The Ring Thing and Torque. I can't decide which one was worse, but I'm happy that there a so many good movies so I don't have to think too much on this question.'</t>
  </si>
  <si>
    <t>Wow. I have seen some really bad movies in my time, but this one truly takes the cake. It's the worst movie I've seen in the past decade - no exaggeration.  As a US Army veteran of the war in Afghanistan, I found it nearly impossible to even finish watching this ridiculous film, not because it brought back memories - far from it - but because there was absolutely no attempt at 'authenticity' to be found anywhere in the film. Not so much as the tiniest little shred. It seemed like it had been written by an 8 year-old child who got all his notions of war (and soldierly behavior) straight out of comic books. The film was made in Honduras, which should have been a clue, but even that can't fully explain the atrocious production values of this clichÃ©-ridden piece of trash.  I could try to list all the endless technical flaws, but it would take virtually forever. From the ancient unit shoulder patches which have not been seen or worn since WWII, and the character's name tags, like 'ColCollins' (worn by the character 'Colonel Collins'), which was actually spelled using the reversed, mirror-image 'N' of the Russian alphabet (not the US alphabet) the list just goes on and on. The uniforms, the equipment, the plot, and most especially the behavior of the characters themselves -- every single scene was just chock-full of ridiculous flaws, inaccuracies and utterly mindless clichÃ©s.  Neither the storyline itself nor the characters were the least bit credible or believable. It was all laughably childish, in the extreme. This was obviously a movie that was meant to appeal strictly to pre-pubescent boys, and I have little doubt that even they would find this film utterly absurd.  In short, this film has absolutely NO redeeming qualities at all. It's a total waste of time. I'd strongly advise anybody reading this to pass this garbage by; it's truly not worth wasting a single moment of your time for.'</t>
  </si>
  <si>
    <t>The film was shot at Movie Flats, just off route 395, near Lone Pine, California, north of the road to Whitney Portals. You can still find splashes of cement and iron joists plastered across the rocks where the sets were built. And you'll recognize the area from any Randolph Scott movie.  I won't bother with the plot, since I'm sure it's covered elsewhere. The movie stars three athletes -- Fairbanks fils, who must have learned a good deal from his Dad -- Grant, an acrobat in his youth -- and MacLaughlin, a professional boxer from South Africa. Their physical skills are all on display.  Not a moment of this movie is to be taken seriously. It's about Thugees, a sect in India, whence our English word 'thug.' I can't go through all the felicities of this movie but probably ought to point out that the director, George Stevens, was a polymath with a background in Laurel and Hardy movies -- see his choreography of the fight scenes -- and went on to the infinitely long dissolves of Shane and The Diary of Anne Frank. Dynasties rose and fell. Geological epochs came and went, while Liz Taylor and Monty Clift kissed in 'A Place in the Sun.' Here, in his comic mode, he excels.  This is a story of male bonding and it would be easy -- too easy -- to read homoeroticism into it, as many people do with Howard Hawks. Or hatred of women. But it isn't that at all. Sometimes things portrayed on screen don't deserve too much in the way of heuristic attention. Men WILL form bonds by working together in a way that women do not. (Women share secrets.) Read Deborah Tannen, nobody's idea of an anti-feminist. Well, when you think about it, that's what evolution should have produced. For most of human history -- about nine tenths of it -- hominids have been hunters and gatherers, and the men tend to hunt and the women to gather. Hunting is more effective as a team enterprise. Men who were not very good at bonding were Darwinianed out, leaving men who have a lot of team spirit. And Grant, Fairbanks, and MacLaughlin have got it in spades.  Sorry to ramble on about evolution but I'm an anthropologist and it is an occupational disease. Did I ever tell you about the horse in Vaitongi, Samoa, that slipped on the cement and fell in the bathtub with me? You've got to watch the hooves.  Joan Fontaine is lovely, really. Only got to know her in her later years and wondered why she was in so many movies. I lived in Saratoga, California, where her sister, Olivia DeHavilland, grew up and went to a convent school. Pretty place.  If you miss this adventurous lively farraginous chronicle of the British Empahh at its height, you should never forgive yourself. It's so famous that it's parodied in the Peter Sellers movie, 'The Party.' Yes -- the colonel's got to know.'</t>
  </si>
  <si>
    <t>What a HUGE pile of dung. Shot-on-video (REALLY crappy camcorder, NOT digital) pile of garbage. It is without a doubt, the stupidest thing ever made. The fact that this crap was actually released is completely asanine. Everyone who sees it will become stupider for having watched it. Seriously. I felt like it killed several brain cells after I watched this garbage. The positive reviews of this a$$crap were obviously made by the 'filmmaker' (and I use the term VERY loosely) himself and/or his family and friends because no normal person with the intelligence of a squirrel would honestly like this waste of life. Trust me, stay the hell away from this video. You'll thank me for it. Avoid it like herpes.'</t>
  </si>
  <si>
    <t>I enjoyed a lot watching this movie. It has a great direction, by the already know Bigas Luna, born in Spain. And it is precisely in Spain that the movie takes place, in CataluÃ±a, to be more precise.  Luna explores once more the theme of an obcession, in this case the obcession of a young boy for the women's milk. There are some psychological concepts in this story such as the rejection complex that the elder son feels with the birth of his brother. In the movie this is what leads to the obcession of the young boy who suddenly sees all his mother's milk go to the recently born son. So he starts trying to find a breast who is able to feed him. He finds it in a woman recently arrived and from here on the movie is all around this.  This movie lives a lot on imagery, more than the story itself, the espectator captures certain moments (unforgettable moments) and certain symbols (the movie deserves a thourough analyses on almost everything that happens because it usually means something...). The surroundings, the landscapes, typical from the region as well as the surreal behaviors of the characters, also symbolic, and the excelent ambiguous soundtrack by Nicola Piovani transport us to another dimension, not parallel to the real world, but which intersects it from times to times... Worth living in that world, worth watching this movie, even though we may eventually and for moments get tired and a bit sick with the excessive obcession, which is perhaps taken beyond the limits...  I also enjoyed the performance of the protagonist... 8/10</t>
  </si>
  <si>
    <t xml:space="preserve">  Upon concluding my viewing of 'Trance,' or 'The Eternal,' or whatever the producers are calling this film, I wondered to myself, 'Out of all of the bad movies I could have seen, couldn't I have at least seen one that was entertaining?' Even if a film is not well made in terms of acting, directing, writing, or what have you, it can at least be fun, and therefore worthwhile. But not only is this film bad in artistic value, it's incredibly boring. For a plot of such thinness, it moves awfully slowly, with little dramatic tension. At the very least, in a low-brow attempt at entertainment, the deaths of the characters could have been cool and/or gory, but the creators of this dreck failed in that department as well.  What does this movie have going for it? Pretty much nothing, unless you get entertainment out of watching Christopher Walken, who is capable of being brilliant, put so little effort into his acting that he falls into self-parody mode (WHY did he decide to do this film anyway?).  I give this film 3/10, because, God help us, there actually have been worse movies made before.'</t>
  </si>
  <si>
    <t>This is widely viewed in Australia as one of the best cop dramas ever produced here ... and for my money, anywhere. It's raw, gritty, the characters are real, the situations are believable and it doesn't shy away from the darker side of life confronted every day by cops and the criminals, victims, lawyers and other people in their various orbits.  This show ran for 2 seasons and was discontinued because the show didn't sell well overseas. We are all sorry for its loss: however, like Fawlty Towers, we will be able to revere this as a limited-length series of uniformly high quality.</t>
  </si>
  <si>
    <t>Even if you're a huge Sandler fan, please don't bother with this extremely disappointing comedy! I bought this movie for $7.99, assuming it has to be at least halfway decent since my man Sandler is in it and because I assumed some women would get naked (judging by the R-rating and scantily-clad women on the cover). Well, there are quite a few scantily-clad women, but none get naked. I'm not sure what point this was in Sandler's career, but I'm guessing it was even before his SNL days. I can be wrong. This is like watching one of his home movies. He might look back at a cheesy movie like this and reminisce about the good ol' times...but we (the audience) are left to dry. This is hardly a 'movie'! Sandler does a lot of talking to the camera, and even admits at one point that this is 'no-budget' movie (that's right, not a low-budget movie, a NO-budget movie). So our job is pretty much to laugh AT the quirky characters. There is no steady plot, it's like an extended sketch comedy show--but a crude and badly written one. That guy who played the nasty comedian was completely annoying and it was implausible in the first place that he would receive such a mass audience. And Sandler finds his comic inspiration by saying the one classic Henny Youngman line 'Take my wife, please' and the audience is on the floor? I'm not even going to TRY to make any logic here. Sure, Sandler's current and recent movies are not known for making a lot of sense (the penguin in 'Billy Madison,' the midget in 'Happy Gilmore's' Happy Place) but the comedy works. This is a strictly amateurish work, and even if you're curious about Adam's early days in film--you still won't be interested. You're better off checking out his start on SNL or maybe his underrated role in 'Mixed Nuts.' Of course, the Sandman is not the only actor wasted in this thankless vehicle. Billy Bob Thornton also makes a short appearance, Billy Zane ('Titanic') has a supporting role and the great Burt Young (from the 'Rocky' movies) has a significant role.   This awful comedy will most probably be collecting dust on the 99-cent rental section of your local video store--and rightfully so.   My score: 3 (out of 10)'</t>
  </si>
  <si>
    <t>Okay, okay, maybe not THE greatest. I mean, The Exorcist and Psycho and a few others are hard to pass up, but The Shining is way up there. It is, however, by far the best Stephen King story that has been made into a movie. It's better than The Stand, better than Pet Sematary (if not quite as scary), better than Cujo, better than The Green Mile, better the Dolores Claiborne, better than Stand By Me (just barely, though), and yes, it's better than The Shawshank Redemption (shut up, it's better), I don't care WHAT the IMDb Top 250 says.   I read that, a couple of decades ago, Stanley Kubrick was sorting through novels at his home trying to find one that might make a good movie, and from the other room, his wife would hear a pounding noise every half hour or so as he threw books against the wall in frustration. Finally, she didn't hear any noise for almost two hours, and when she went to check and see if he had died in his chair or something (I tell this with all due respect, of course), she found him concentrating on a book that he had in his hand, and the book was The Shining. And thank God, too, because he went on to convert that book into one of the best horror films ever.  Stephen King can be thanked for the complexity of the story, about a man who takes his wife and son up to a remote hotel to oversee it during the extremely isolated winter as he works on his writing. Jack Nicholson can be thanked for his dead-on performance as Jack Torrance (how many movies has Jack been in where he plays a character named Jack?), as well as his flawless delivery of several now-famous lines (`Heeeeeere's Johnny!!'). Shelley Duvall can be thanked for giving a performance that allows the audience to relate to Jack's desires to kill her. Stanley Kubrick can be thanked for giving this excellent story his very recognizable touch, and whoever the casting director was can be thanked for scrounging up the creepiest twins on the planet to play the part of the murdered girls.  One of the most significant aspects of this movie, necessary for the story as a whole to have its most significant effect, is the isolation, and it's presents flawlessly. The film starts off with a lengthy scene following Jack as he drives up to the old hotel for his interview for the job of the caretaker for the winter. This is soon followed by the same thing following Jack and his family as they drive up the windy mountain road to the hotel. This time the scene is intermixed with shots of Jack, Wendy, and Danny talking in the car, in which Kubrick managed to sneak in a quick suggestion about the evils of TV, as Wendy voices her concern about talking about cannibalism in front of Danny, who says that it's okay because he's already seen it on TV (`See? It's okay, he saw it on the television.').  The hotel itself is the perfect setting for a story like this to take place, and it's bloody past is made much more frightening by the huge, echoing rooms and the long hallways. These rooms with their echoes constantly emphasize the emptiness of the hotel, but it is the hallways that really created most of the scariness of this movie, and Kubrick's traditional tracking shots give the hallways a creepy three-dimensional feel. Early in the film, there is a famous tracking shot that follows Danny in a large circle as he rides around the halls on his Big Wheel (is that what those are called?), and his relative speed (as well as the clunking made by the wheels as he goes back and forth from the hardwood floors to the throw rugs) gives the feeling of not knowing what is around the corner. And being a Stephen King story, you EXPECT something to jump out at you. I think that the best scene in the halls (as well as one of the scariest in the film) is when Danny is playing on the floor, and a ball rolls slowly up to him. He looks up and sees the long empty hallway, and because the ball is something of a child's toy, you expect that it must have been those horrendously creepy twins that rolled it to him. Anyway, you get the point. The Shining is a damn scary movie.  Besides having the rare quality of being a horror film that doesn't suck, The Shining has a very in depth story that really keeps you guessing and leaves you with a feeling that there was something that you missed. HAD Jack always been there, like Mr. Grady told him in the men's room? Was he really at that ball in 1921, or is that just someone who looks exactly like him? If he has always been the caretaker, as Mr. Grady also said, does that mean that it was HIM that went crazy and killed his wife and twin daughters, and not Mr. Grady, after all? It's one thing for a film to leave loose ends that should have been tied, that's just mediocre filmmaking. For example, The Amityville Horror, which obviously copied much of The Shining as far as its subject matter, did this. But it is entirely different when a film is presented in a way that really makes you think (as mostly all of Kubrick's movies are). One more thing that we can all thank Stanley Kubrick for, and we SHOULD thank him for, is for not throwing this book against the wall. That one toss would have been cinematic tragedy.</t>
  </si>
  <si>
    <t>This is a great movie. In the same genre of the 'Memphis Belle'. Seen it about 10 years ago. And would like to see it again. There is a link with the history of the hells angels!! How the pilot crew fight the Germans in WO2. And most Changes form pilots to Harley motor cycle rs. The movie is in a way really happened. See the movie! And reed the history of the hells angels at hells at hells angels.com Regards Frederik.  Cast &amp; Crew: John Stamos, John Stockwell, Teri Polo, Kris Kamm, directed by Graham Baker more Â» Synopsis: The story of a rowdy backwoods rebel biker who joins the Army to avoid a stiff prison sentence after a minor brush with the law. Though he chafes at Army discipline, he soon proves himself under fire as a daring and charismatic leader of men in a Motorcycle Scout Troop in pr-World War II Spain. more Â» MPAA Rating: PG Runtime: 88 minutes'</t>
  </si>
  <si>
    <t>Cliff Robertson as a scheming husband married to a rich wife delivers a razzie-worthy performance here if there ever was one; it's as if director Michael Anderson kept yelling 'dial it down; think zombie, only less lively' through his little bullhorn as he coached Robertson's effort. The rest of the cast is barely better; Jennifer Agutter of LOGAN'S RUN fame is hardly seen in what should have been fleshed out as a pivotal role. If the quality of the acting was three times better; if some of the more gaping plot holes were filled; and if the pacing were given a shot of adrenaline, then this yawner might be brought up to a standard acceptable to the Hallmark'Lifetime TV channel crowd. As is, its rating is so inexplicably high one can't help thinking chronic insomniacs are using DOMINIQUE to catch a little snoozing time. Perhaps the late-night TV telemarketers are missing a major opportunity in not shilling it as such.'</t>
  </si>
  <si>
    <t>Some nice scenery, but the story itself--in which a self-proclaimed Egyptologist (Lesley-Anne Down) visits Egypt and, in the course of doing Egyptologist things in the most un-Egyptologistic of ways (e.g., flash photography in the tombs, the handling of old parchment, etc.), uncovers a black market turf war and somehow (in the span of two days, no less!) becomes that war's jumpsuit-wearing epicenter--is more puzzling than any riddle the Sphinx ever posed. Down is simply awful as the visiting British scholar (that she seems to know absolutely nothing about the culture of Egypt and even less about antiquities is the fault of the writers, certainly; but that she's annoying as all get out is her own fault entirely), and the rest of the cast, including Sir John Gielgud and Frank Langella, seem as downright confused by the proceedings as I was. In short, not what you'd expect from Schaffner (Planet of the Apes, Patton) and co.  Worth watching for a laughably dated scene in which Down rails against all male scholars, blaming them for her failure as an academic, while bathed under the softest light Hollywood could muster. To top it off, she spends the next hour of the film shrieking and harried and running into the arms of any dude she can find. Wow, talk about your performative irony!  *Note to would-be Egyptologists: take a year or two of Arabic in grad school. It'll really help out in the long run...</t>
  </si>
  <si>
    <t>Larry Burrows has the distinct feeling he's missing out on something. Ever since he missed a crucial baseball shot at school that cost the championship, he's been convinced his life would have turned out better had he made that shot. Then one night his car breaks down again. Walking into the nearest bar to wait for the tow truck, Larry happens upon barman Mike, who unbeknown to Larry is about to change his life for ever.......  The alternate life premise in cinema is hardly a new thing, stretching back to the likes of It's A Wonderful Life and showing no signs of abating with the quite recent Sandler vehicle that was Click. It's a genre that has produced very mixed results. Back in 1990 was this James Belushi led production, rarely mentioned when the said topic arises, it appears that it has largely been forgotten. Which is a shame since it oozes charm and is not short in the humour department. We know that we are being led to its ultimate message come the end, but it's a fun and enjoyable path to be led down. The film also serves notice to what a fine comedy actor James Belushi was. I mean if his style of smart quipping and larking exasperation isn't your thing,? then chances are you would avoid this film anyway. But for those engaged by the likes of Red Heat, K-9 and Taking Care of Business, well Mr. Destiny is right up your street. Along for the ride are Linda Hamilton, Michael Caine, Jon Lovitz, Hart Bochner, Jay O. Sanders, Rene Russo and Courteney Cox.  Mr. Destiny, pure escapist fun with a kicker of a message at its heart. 7/10</t>
  </si>
  <si>
    <t>From everything I'd read about the movie, I was excited to support a film with a Christian theme. Everything about the movie was very unprofessionally done. Especially the writing! Without good writing a movie doesn't have a chance. The writer/director said in an interview that he didn't want to give away how the title relates to the story. Believe me, it was NO big surprise. I kept waiting for the teenage/young adult back-story to unfold, but it never did. As someone who has gone through a divorce, I was very disappointed. This movie would have been NO comfort to me when I first went through the emotional turmoil that divorce can bring to your life as a Christian!</t>
  </si>
  <si>
    <t>The movie 'Holly' is the story of a young girl who has been sold by her poor family and smuggled across the border to Cambodia to work as a prostitute in the infamous 'K11' red light village. In the movie, Holly is waiting to be sold at a premium for her virginity when she meets Patrick who is losing money and friends through gambling and bar fights. Patrick and Holly have an immediate bond over their 'stubbornness', but this is all disrupted when Holly is sold to a child trafficker and disappears. As movie goers, we are then thrust into Patrick's pursuit to find Holly again. Holly then shows her willingness to leave this lifestyle but her confusion on what is right and wrong. 'Holly' carries us through the beautiful and harsh Cambodia while discovering that HOLLY is not just one girl. She is the voice of millions of children who are exploited and violated every year with no rights or protection.  Holly is less extreme than its subject matter might suggest, such as documentaries that involve 4-year olds and sexual trafficking, but does manage to shed considerable light on Cambodian / Vietnamese trafficking of children into prostitution. It is a moving story that helps to shed light on the horrible situation in which many children face and their struggles to trust and realize what is right and wrong.  Patrick, the antagonist of the film is an American dealer of stolen artifacts who is also losing money and friends while playing cards and getting into bar fights. While on a journey, his motorbike runs out of fuel, and he is forced to rent a room at a brothel. During his stay he comes across Holly, a twelve year old girl who has been sold by her parents and is being abducted into slavery and prostitution. Holly and Patrick begin a friendship of trust and understanding. He discovers a clever, stubborn girl beneath the traumatized exterior and becomes determined to save her -- though their strictly platonic relationship is misinterpreted by almost everyone they meet. When she suddenly disappears, he starts a journey to track her down, without having thought if he can really help her.  Holly is able to escape on her way to another brothel, when she jumps from the truck and runs into a field filled with mines. A mine is set off by a cow and the truck driver believes she is dead, so Holly is then left on her own. During Patrick's journey to find holly he meets a social worker who tries to talk some sense into him and shares the facts with him that haunts the Cambodian region. The idea of paying for her freedom simply fuels the demand, she explains: 30,000 children in prostitution in Cambodia - next year it could be 60,000. 'I'm not trying to save 60,000,' he tells her, 'I'm trying to save one.' Patrick discovers that the idea of whisking her to safety is quickly put to rest when the social worker tells him that the US will not let him adopt and, although it takes five minutes to'save' a child, it takes five years to reintegrate her into society. Patrick is not affected by the information and he continues his quest to find Holly.  The audience is then shown that Holly makes it to a small town and is foraging for food with other homeless children. She is then befriended by a local policemen who seem little better than criminals with a badge, when they sell her to another brothel and then make a deal to a Vietnamese businessman who then takes her virginity. Holly then seems to think that this is her destiny and when Patrick finally find her, she is willing to 'yum yum' and 'boom boom' her distant friend. Patrick is utterly confused by this change in behavior, but he is not deterred in his plan to take her away from this world. In the end, he steals her away and brings her to a safe-land in the comfort of the social worker. Holly is given fresh clothes, if feed and brought to a dance class, but she is forbidden to see Patrick. This intense yearning to be in the comfort of Patrick's friendship, she runs away from the safe house and back onto the streets in Cambodia.  Meanwhile, Patrick is dealing with the decision to leave the country and flee back to the United States or to stay in Cambodia. His thoughts continue to revert back to Holly and during a visit to a bar; an older male sees the picture he is holding and comments on his sexual appetite when he had sex with her. This enrages Patrick and he hits the man and runs out of the bar. Eventually, Patrick is caught by the police in the eyes of Holly, who is hiding behind a pole.  The movie 'Holly' may make the audience want to donate money towards organizations that improve the life for these poor youngsters, and even campaign to reduce the amount of brothels in the region, but the film's dramatic weaknesses may reduce its chances of being seen by enough people to make a difference. Overall, I think the concept is better as a documentary and it was not as touching as a movie. The actors did a great job of showing their raw emotion and the true confusion of the youngsters who are affected by this lifestyle, but in the end, the harsh lifestyle of the region and the desperate notions of the parents who sell their children to uphold their own starvation, does nothing to help the children's situations.'</t>
  </si>
  <si>
    <t>The sun should set on this movie, forever.  It goes on forever (which isn't usually a bad thing - The English Patient, Schindler's List) but is SO tedious. The aging of the actors is unbelievable and so is the drawn-out never-ending story line which really seems to go nowhere.  In short, a waste of talent and film.</t>
  </si>
  <si>
    <t>VERY BAD MOVIE........and I mean VERY BAD...THe plot is predictable, and it's EALLY cheesy, the creativeness of the battle and the dance scenes for the time are the only reason I didn't give the movie a one, other than that...this is def a movie one can def afford not to watch.....I feel while watching the movie, the idea behind the movie was an interesting one tho kind of clichÃ©....bringing country bumpkins to the city blah blah blah, but I feel it might have been at least a little better if it just wasn't so cheesy, very poorly portrayed from idea to screen, i think. The Plot is somewhat predictable at times, tho the dancing I can say AT TIMES, is pretty good, The break dance battle twist was good.....IF u just pop the movie and watch the dance scenes and make up your own dialog maybe it can be a 5...lol</t>
  </si>
  <si>
    <t>This is one of the greatest films I have ever seen: I glowed inside throughout the whole film. The music and cinematography held the spell when little was happening on screen. The slow pace was set by the mode of travel (a riding lawn mower with a big trailer) and was maintained by the background sights and sounds and the slow-paced lives of the other characters.  The story actually happened; Alvin Straight died in 1996 at the age of 76. There was no acting; everything was completely real, as if the actors had actually transformed into the characters. Sissy Spacek gave a poignant performance as a somewhat disabled daughter who had suffered much but forged ahead, always wanting to do the right thing. Richard Farnsworth was cast perfectly and he beautifully became Alvin Straight, a stubborn but loving elderly man who treks across Iowa to visit his estranged brother, Lyle, who has had a stroke. Alvin had learned much wisdom during his life and that seemed to bring out the best in the people that he encountered along the way.  The film underscores the importance of family to this man and, hopefully, to all of us. I eagerly anticipate seeing it again, and again. Directed by David Lynch, this films proves his directorial skill. Farnsworth was nominated for an Academy Award for Best Actor; at 79, he was the oldest nominee ever for that award.</t>
  </si>
  <si>
    <t>I recently had the pleasure of seeing The Big Bad Swim at the Ft. Lauderdale Film Festival and I must say it is the best film I have seen all year and the only film I have ever felt inspired to write a comment/review on. This film was beautifully directed and combined a script with realistic dialogs, excellent acting, and an inspiring message. Ordinary lives come together in an adult swim class and become extraordinary in a celebration of the diversity of life. This is poignantly illustrated by the imagery in the first minute of this captivating film where we see only the legs and torso of individuals in various shapes and sizes enter into a pool of water. This film is brilliantly directed as the actors are placed and positioned in captivating scenes, which hold your attention and imagination.</t>
  </si>
  <si>
    <t>This show is painful to watch ...  It is obvious that the creators had no clue what to do with this show, from the ever changing 'jobs', boyfriends, and cast. It appears that they wanted to cast Amanda Bynes in something ... but had no idea what, and came up with this crappy show. They cast her as a teen, surrounded by twenty and thirty somethings, and put her in mostly adult situations at repeatedly failed attempts at comedy. Soon, they realize that she needs a 'clique' and cast people in their late 20s to try to pass as teenagers.  How this show survived 4 seasons is beyond me. Somehow, ABC has now decided that it is a 'family' show, and thrown it into it's afternoon lineup on ABC Family.'</t>
  </si>
  <si>
    <t xml:space="preserve">There are few movies that appear to provide enterntainment as well as realism. If you've ever wondered about the role of snipers in modern war, take a look at this one.   I just loved the scene where hundred soldiers get shooting at the jungle, no-one quite sure where that shot came?  And, they nicked one scene to Saving Private Ryan, so it has to have some merit in the scene.  </t>
  </si>
  <si>
    <t>Atlantis is probally the best Disney movie that i have seen in years. It has great action scene, magic, an intelligent and weel written script. Atlantis, brings back the magic of the Disney Classics such as 'The Lion King' or 'Alladin'. After Seeing this one i'm sure that this year summer blockbusters season will be great.  I recommend to you all, 'Alantis : The Lost Empire is like a breath of inspiration.  9 out of 10'</t>
  </si>
  <si>
    <t>Star Wars: Episode 4 .  the best Star Wars ever. its the first movie i ever Sean were the bad guys win and its a very good ending. it really had me wait hing for the next star wars because so match stuff comes along in this movie that you just got to find out more in the last one. whit Al lot of movies i always get the feeling that it could be don bedder but not whit this one. and i Will never ever forget the part were wader tels Luke he is his father.way too cool. also love the Bob feat figure a do hes a back ground player. if you never ever Saw a star wars movie you go to she this one.its the best.  thanks Lucas</t>
  </si>
  <si>
    <t>The movie itself is so pathetic. It portrayed deaf people as cynical toward hearing people. True, some deaf people are wary of dating hearing people, but they are not necessarily angry like of Marlee Matlin's character was throughout the story. Deaf people do not go to the bar and dance the way Matlin did. All in all, the movie itself is more boring than pathetic. It is so boring that I'd like to believe that it is an insomnia-cured movie. If I have a problem sleeping, I can simply pop in Children of a Lesser God and watch. It will put me to sleep.  Keep in mind, this is a deaf guy talking.</t>
  </si>
  <si>
    <t>Unentertaining, uninvolving hybrid of 'Cruel Intentions' and 'Wild Things', but it isn't nearly as good as either of those trash min-classics. It's about the acting sheriff, Artie (Taye Diggs) being called in to investigate a near-fatal drug overdose at a posh upper-class Univesity, but to keep it on the down low. As he digs deeper he thinks it's much more than it at first glance seems to be. We follow Alicia, the girl who overdosed in flashbacks as well. At about 90 minutes, if this film was welcomed to begin with, it would have worn it out. This film brings absolutely nothing new to the table. But it IS the only movie thus far that has Miss Swain topless so the grade is higher just for that.  My Grade: D  Eye Candy: Dominique Swain gets topless( fixing a mistake of 'Happy Campers'); another girl is topless   Anti-Eye candy: more men ass than girl tit'</t>
  </si>
  <si>
    <t>This film is definitely an odd love story. Though this film may not be much to shout about, Nicole Kidman carries the film on her own the rest of the cast could quite easily be forgotten, though Ben Chaplin does do quite a good job of Hertfordshire Life with shots of St Albans &amp; Hemel Hempstead town centre depicting the true essence of the area. What starts outlooking like a regular episode of the popular British TV series'Heartbeat' soon turns into a gritty gangster getaway action flick.Nothing truly memorable happens in this simple small film and thus ends-up as fairly decent weekend entertainment. A good one to watch, and if you like the hero john are lonely thirty something you may find something to identify with in his character.'</t>
  </si>
  <si>
    <t>Should this be an American movie I'd rate it 7: we've seen this before. Being this an Argentinean movie, and being myself Argentine, I'd like to give it a 10, since it's the kind of quality I'd been hoping -rather than expecting- for. It's superb quality is astonishing, given all the limitations imposed by the 3rd World...  I can't forget the scene when DÃ­az forces Silverstein's fiancÃ© to confess -you know what I mean if you saw the movie. I think that's the key moment of the movie, not surprising maybe, yet original. That's when the real action begins.  Before watching a movie I always try to gather some previous information. Being this a mainstream, satyric, commercial one, I press 'Play' and make a suspension of reality and logic, I'd say the best state of mind to enjoy movies like this. It's impossible to discuss the plausibility of the whole plot, yet it's believable in a certain way. As for me, I couldn't stop laughing at every single joke and commentary -'sos malo' ('you're mean')... put in the mouth of DÃ­az, the greatest one.  I'm rather tired of seeing movies 'designed for' Peretti. I know he's a superb actor, but sometimes I feel his roles unfairly opaque the rest, Luis Luque's role in this case. I'm not very fond of Argentine television, so I haven't seen much work from Luque, but it's pretty obvious that he's an excellent performer. His physical role, his stares, his content attitude in this movie made me fall in love with his performance. I think his role should need some upgrading, just to let him show us how great he can be!  I don't know whether SzifrÃ³n is planning to make a sequel or not. I know he won't make it if it's to follow the rule that 'second parts were never good', so if he makes it, I'll surely go see it. And I hope that, in the future, takes into account the possibility to give Peretti's counterparts the same chances to develop their roles.  Great movie, great performances, and lots of laughs!'</t>
  </si>
  <si>
    <t>Macy, Ullman and Sutherland were as great as usual. Ritter wasn't bad either. What's her name was as pretty as usual. It could have been a good movie. To bad the plot was atrocious. It was completely predictable, trite and boring.  From the first 15 minutes, the rest of the movie was laid out like a child's paint by numbers routine. The characters were stock pieces of cut out cardboard. There was nothing new or interesting to say and that completely outweighed the acting, which was a pity.  Finally, too bad the script writer wasn't the victim. Especially with the 'precocious' lines from the child, which were completely unbelievable.  Again, it's only the acting that prevented a much lower score.'</t>
  </si>
  <si>
    <t>Soylent Green is a classic. I have been waiting for someone to re-do it.They seem to be remaking sci-fi classics these days (i.e. War of the Worlds)and I am hoping some director/producer will re-do Soylent Green. With todays computer animation and technology, it would have the potential to be a great picture. Anti-Utopian films may not be that far-fetched. The human race breeds like roaches with no outside influence to curtail it. We, as humans, have the option of putting the kibosh on the procreation of lesser species if they get out of hand, but there's nothing to control human breeding except for ourselves. Despite all the diseases, wars, abortions, birth control, etc. the human race still multiplies like bacteria in a petri dish. Classic Malthusian economics states that any species, including humans, will multiply beyond their means of subsistence. 6 billion and growing....that's obscene.</t>
  </si>
  <si>
    <t>Child'Sexploitation' is one of the most serious issues facing our world today and I feared that any film on the topic would jump straight to scenes of an explicitly sexual nature in order to shock and disturb the audience. After having seen both'Trade' and'Holly', one film moved me to want to actually see a change in international laws. The other felt like a poor attempt at making me cry for five minutes with emotive music and the odd suicide.   I do not believe that turning this issue into a Hollywood tear jerker is a useful or necessary strategy to adopt and I must commend the makes of'Holly' for engaging subtly but powerfully with the terrible conditions these children are sadly forced to endure.'Trade' wavered between serious and stupid with scenes involving the death of a cat coming after images that represented children being forced to commit some horrendous acts. I found this unengaging and at times offensive to the cause. If I had wanted a cheap laugh I would not have signed up for a film on child trafficking.   For anyone who would like to watch a powerful film that actually means something I would suggest saving the money on the cinema ticket for the release of'Holly'.</t>
  </si>
  <si>
    <t>Prof. Janos Rukh (Boris Karloff) discovers Radium X--a powerful force to be used for atomic power. Unfortunately Rukh has been contaminated by the Radium and starts to glow in the dark--and his touch causes instant death. Dr. Felix Benet (Bela Lugosi) develops an antidote--but Rukh starts to go mad due to the Radium AND the antidote and sets out to kill all he believed wronged him.  The plot is silly and the 'effects' that make Karloff glow in the dark are laughable, but this is still a fun little chiller. It moves quickly, has some great atmosphere (notice Rukh's 'house' and the movie starts on a dark and rainy night) and Karloff and Lugosi (as always) give great performances. There is also good acting by Franic Drake (as Rukh's wife) and Violet Kemble Cooper (as his mother). So it's OK but just a notch below all the other Karloff/Lugosi movies. The plot is just too far-fetched for me to swallow. Still I did like this. I give it a 7.'</t>
  </si>
  <si>
    <t>I can't believe it's been ten years since this show first aired on TV and delighted viewers with its unique mixture of comedy and horror. This is the show that gave birth to a good part of modern British humor: Dr. Terrible's House of Horrible; Garth Marenghi's Darkplace; The Mighty Boosh; Snuff Box. Many have imitated this show's style, and I don't deny some have surpassed its quality. But Jermy Dyson deserves being remembered for having started the trend, with actors Mark Gatiss, Steve Pemberton, and Reece Shearsmith.  Together they created Royston Vasey, a sinister small town in England's idyllic countryside, where unsuspecting tourists and passers-by come across an obsessive couple that wants to keep the town local and free of strangers; where the unemployed are abused and insulted at the job center; where a farmer uses real people as scarecrows; where a vet kills all the animals he tries to cure; where a gypsy circus kidnaps people; and where the butcher adds something secret but irresistible to the food to hook people on.  This is just a whiff of what the viewer can find in The League of Gentlemen. By themselves, the three actors give birth to dozens and dozens of unique characters. The make up and prosthetics are so good I actually thought I watching a lot more actors on the show than there were. But it's also great acting: the way they change their voices and their body movement, the really become other people.  Most of the jokes start with something ordinary, from real life, and then blows up into something unsettling, sometimes gut-wrenching. Sometimes it's pure horror without a set up, like in Papa Lazarou's character. Just imagine a creepy circus owner on make-up barging into someone's house and kidnapping women to be his wives. No explanation given. It's that creepy. Then there are the numerous references to horror movies: Se7en, The Silence of the Lambs, Nosferatu, The Exorcist, etc.  Fans of horror will love it, fans of comedy will love it. As any traveler entering knows, there's a sign there that says'Welcome to Royston Vasey: You'll Never Leave.' Any viewer who gives this show a chance will agree. Once you discover The League of Gentlemen, you'll never want anything else, you'll never forget it.</t>
  </si>
  <si>
    <t>STAR RATING: ***** Saturday Night **** Friday Night *** Friday Morning ** Sunday Night * Monday Morning   Ray (Ray Winstone) has a criminal past, has had problems with alcohol and is now forming a drug habit that is making him paranoid and prone to domestic violence to his wife Valerie (Kathy Burke) who tries to hold the family together but ends up coming off more like a doormat. Meanwhile, her mother Janet (Laila Morse) is aware of Ray's son, Billy (Charlie Creed-Miles) and his escalating drug habit that is sending him off the rails. The film follows these despairable characters as they tredge along with their lives.  It is said that the British seem to enjoy being miserable, and that would include watching films that entertain them this way. Films like Nil by Mouth highlight this. It's a tale of a broken family, torn apart by crime, poverty, booze and drugs, the kind Jeremy Kyle would lap up like a three course meal. It is also essentially a tale of self destructive men, three generations apart and each copying the other, tearing a family apart and women trying to hold it together, despite not being strong enough. If you pick up a little of what it's about from the off-set, you can see it doesn't promise to be cheerful viewing from the start and it certainly doesn't disappoint in this.  It's true what everyone said about the performances, and the lead stars, Winstone and Burke, do deliver some great acting. We see Winstone lose it with his wife, beating her senseless after some more coke induced paranoia, breaking down during a phone conversation with her and unleashing a typical arsenal of f and c words when she refuses to let him see his kid. Likewise, in a private moment, we see Burke skillfully lose her composure on a staircase, the full impact of the night before kicking in.  This is another of those films where there's no'plot' to follow, as such, just a real life feel of these hopeless lives carrying on from one day to the next. It's been acclaimed by many (including the Baftas!) but it really was just too grim and bleak for me. I have no right to criticize it for this, knowing what I knew about it from the off-set, but sadly this is how I found it. **</t>
  </si>
  <si>
    <t>When I saw this movie, I couldn't believe my eyes. Where these hilarious creatures, dustbin muppets with big pointy teeth, really meant to be scary? Or where they designed to have a good laugh (I sincerely hope so). If you watch carefully you can even see the strings operating them (better; dragging them across the screen). The whole was rather funny than scary and I had a good time watching the movie because I was amazed by its overall incapacity to have only one good part. It is one big joke from beginning to end and I believe this movie belongs into a new category: So unbelievable crappy you'll be laughing from beginning to end. (I'm not even gonna try to comment on the acting or all the other things)</t>
  </si>
  <si>
    <t>This film is more about how children make sense of the world around them, and how they (and we) use myth to make sense of it all. I think it's been misperceived, everyone going in expecting a stalkfest won't enjoy it but if you want a deeper story, it's here.......</t>
  </si>
  <si>
    <t>the photography was beautiful but i had difficulty understanding what was happening... was there a lot of symbolism?... the 2 goldfishes - do they mean something in Thai culture? there's not much plot, not much happens and it just meanders along. no real start, no real middle and no real end. rather unsatisfying really.  It was difficult to get into the characters as you never felt you got to know them...it was difficult to know which scenes were imaginary and which were real. The move felt chaotic and disjointed. I don't know what the pang brothers were hoping to achieve. Maybe if I were Thai it would make more sense...</t>
  </si>
  <si>
    <t>Ok, I wrote a scathing review b/c the movie is awful. As I was waiting another review (for Derrida) of mine to pop up, i decided to check out old reviews of this awful movie. Look at all the positive reviews. They ALL, I say ALL, come from contributors have have not rated any other movie other than this one. Crimminy! and wait till you to the 'rosebud' [sic] review.  Checkout the other movies rosebud reviewed and had glowing recommendations for. Oh, shoot!, they happen to be for the only other movies by the two writers and director. Holy Window-Wipers Batman.  Joe, Tony, you suck as writers, and tony, you couldn't direct out of a bad script. No jobs for you!  ALWAYS CHECK POSITIVE REVIEWS FOR A LOW RATED MOVIE!'</t>
  </si>
  <si>
    <t>Ah yes, the VS series, MVC2 being the pinnacle. It's been said before, this is what you get when half of the crew fell asleep on the job, unfortunately the gameplay half did. Don't get me wrong, this is fun, but you get tired of mashing buttons. As for the plot summary, AHAHAHAHAHAAAAA... There is no plot. Beat that guy at the end and win! Eh, who plays this by their self anyway?</t>
  </si>
  <si>
    <t>I very much looked forward to this movie. Its a good family movie; however, if Michael Landon Jr.'s editing team did a better job of editing, the movie would be much better. Too many scenes out of context. I do hope there is another movie from the series, they're all very good. But, if another one is made, I beg them to take better care at editing. This story was all over the place and didn't seem to have a center. Which is unfortunate because the other movies of the series were great. I enjoy the story of Willie and Missy; they're both great role models. Plus, the romantic side of the viewers always enjoy a good love story.</t>
  </si>
  <si>
    <t>This sword-&amp;-sorcery story of an appallingly brutal and callous 'hero' vanquishing an evil king is worthless in almost every detail. The acting is horrible from the leads to the supporting roles. The leering, gloating glee with which the director shows the hero smearing blood around is absolutely disgusting; nor is it redeemed by any justice to his cause, since he is as bad as the people he's fighting. Z-movie editing is abundant, including a scene where a character 'dies' from a sword thrust that very obviously missed completely!  The movie is clearly banking on the charms of the female leads, Barbi Benton and Lana Clarkson, who are paraded around mostly naked throughout the movie. As a 20-something male, I will not pretend that female flesh on the screen doesn't attract me. But the treatment of their characters is so degrading and the sex scenes so casual and joyless, that I couldn't enjoy even this aspect of the movie.  Most cheesy movies of this era are at least somewhat redeemed by a light-hearted, tongue-in-cheek feel (the sequel is better in this regard), but DEATHSTALKER seems to take itself completely seriously as heroic fantasy. No way! Avoid at all costs!  Rating: 1/2 out of ****.'</t>
  </si>
  <si>
    <t>This was the third Muppet movie and the last one Jim Henson was around to take part in the making of before his premature death in 1990. The first three films starring the famous characters were all made and released into theatres before I was born. I originally saw the first and second installments in the original trilogy, 'The Muppet Movie' and 'The Great Muppet Caper', around the mid-nineties, as a kid, but didn't see this third one, 'The Muppets Take Manhattan', until April 2007. This was shortly after I had seen its two predecessors and 1996's 'Muppet Treasure Island' for the first time in many years. This third Muppet movie definitely didn't disappoint me the first time I saw it, and my second viewing nearly three years later may not have impressed me as much, but if not, it certainly didn't go too far downhill.  The Muppets' stage musical, 'Manhattan Melodies', turns out to be a big hit on their college campus. They are graduating from college, so they will soon be leaving, but decide they will all stay together and go to Manhattan to try and get their show on Broadway. After their arrival, they begin searching for a producer, but after many rejections, they finally decide to part and go find jobs. Most of them leave town, but Kermit stays, and is still determined to find the right producer and reunite the Muppet gang. He gets a job at a New York restaurant owned by a man named Pete. The frog quickly befriends Pete's daughter, Jenny, an aspiring fashion designer who currently works at her father's restaurant as a waitress. As Kermit continues his attempts to reach stardom, now with the help of Jenny, he doesn't know that Miss Piggy has secretly stayed in New York and is now spying on him. She begins to see Kermit and Jenny together, and to her it looks like they're getting close, which leads to jealousy!   When I saw this movie for the second time, it looked disappointing at first. It seemed a little rushed, unfocused, and maybe even forgettable around the beginning. There are some funny bits during this part of the film, such as Animal chasing a woman through the audience on the college campus, but for a little while, the film seemed bland to me compared to its two predecessors. Fortunately, it wasn't long before that changed. The film is entertaining for the most part, with 'Saying Goodbye', the poignant song the Muppets sing as they part, and a lot that happens after that. The two funniest parts MIGHT be Miss Piggy's tantrums after she sees Kermit and Jenny hugging, but there were definitely many other times when I laughed, such as poor Fozzie trying to hibernate with other bears. The Muppets still have their charm and comical antics, which obviously also helps carry the movie for the most part, as does the plot, a simple but intriguing one for all ages. There are some weaker moments, such as the Muppet babies sequence, and Juliana Donald's performance as Jenny is lacklustre, but neither of these problems are too significant, and are far from enough to ruin the entire experience.  I would say 'The Muppet Movie', the film that started the franchise in 1979, is the best of the original trilogy, and that seems to be the most popular opinion. This third film is probably the weakest of the three, but all of them are good. Unlike 'Muppets From Space', the third of the theatrical films in the franchise made after Henson's sad passing, at least 'The Muppets Take Manhattan' is still the Muppets! I won't go into details about what I think of the Muppets' 1999 film, released twenty years after their first one, since I've already explained in my review of it why I found it so disappointing, and even though it does have some appeal, I'm clearly not alone. However, every theatrical movie starring the lovable Muppets that was made during Henson's life is good entertainment for the whole family, even if the second and third installment each showed a slight decline in quality after the one that directly preceded it.'</t>
  </si>
  <si>
    <t>This was a must see documentary for me when I missed the opportunity in 2004, so I was definitely going to watch the repeat. I really sympathised with the main character of the film, because, this is true, I have a milder condition of the skin problem he had, Dystrophic Epidermolysis Bullosa (EB). This is a sad, sometimes amusing and very emotional documentary about a boy with a terrible skin disorder. Jonny Kennedy speaks like a kid (because of wasting vocal muscle) and never went through puberty, but he is 36 years old. Most sympathising moments are seeing his terrible condition, and pealing off his bandages. Jonny had quite a naughty sense of humour, he even narrated from beyond the grave when showing his body in a coffin. He tells his story with the help of his mother, Edna Kennedy, his older brother and celebrity model, and Jonny's supporter, Nell McAndrew. It won the BAFTAs for Best Editing and Best New Director (Factual), and it was nominated for Best Sound (Factual) and the Flaherty Documentary Award. It was number 10 on The 100 Greatest TV Treats 2004. A must see documentary!</t>
  </si>
  <si>
    <t>this was one of the most moving movies i have ever seen. i was about 12 years old when i watched it for the first time and whenever it is on TV i my eyes are glued to it. the acting and plot are amazing. it seems so true to reality and it touches on so many controversial topics. i recommend this movie to anyone interested in a good drama.</t>
  </si>
  <si>
    <t>I don't know if I'd consider it a masterpiece of not, but it's damn near close; it's extremely well made, artistic, suspenseful, intricately plotted, thematically challenging and full of bleak foreshadowing and sexual-religious imagery. There's also some great camera-work from Jan de Bont, an atmospheric score from Loek Dikker and outstanding acting from Jeroen KrabbÃ© and RenÃ©e Soutendijk, the latter giving one of the most sneaky, subtle'femme fatale' performance I've ever seen. Like many other European movies, this movie has an unashamed, non-judgmental attitude toward sex, nudity and the complexities of sexuality and has zero reservations about mixing it all up with religious and/or surrealistic (some would say blasphemous) images. In other words, if you can't bear the thought of seeing a lust-driven homosexual envisioning the object of his carnal desire as Jesus crucified on the cross before the two of them go at it inside a cemetery crypt then this might not be the movie for you. What surprised me more is how this bizarre movie managed to completely dodge being a pretentious mess. It mixes the abstract/surreal/parallel fantasy-reality scenes and somehow makes it all work. Like any good mystery, you can see the pieces slowly falling into place as the movie progresses. There is NOT an out-of-left-field resolution here. The movie has direction, there's no needless filler and once it concludes, you begin to understand the purpose of what may have confused you earlier. If you like the work of Ken Russell and David Lynch, I can almost guarantee you will love this movie. Hell, ifÂ you have no idea who they even are, you still might like it.  I'm not going to spoil the plot by getting too detailed, but the film's opening shot - through a web as a spider catches its prey - sets the stage as KrabbÃ©, as unshaven, smug, bisexual writer Gerard Reve (interestingly, also the name of the writer whose novel this is based on) crosses paths with a wealthy, mysterious, sexy woman named Christine (Soutendijk, melding androgynous stylings with Simone Simon-like innocence/cuteness that's pretty unnerving), who may be a literal'black widow' responsible for the deaths of her three previous husbands. The two become lovers and move in with one another, but we're led to believe (through Christine's bizarre behavior and the frequent appearances of another woman - played by Geert de Jong - who may or may not actually exist) something terrible is boiling under the surface. When another of Christine's lovers, the young and 'beautiful' Herman (Thom Hoffman), shows up at the house, things take an unexpected turn. And that's all you need to know.  THE 4TH MAN was a huge art-house success in much of the world, but didn't make it over to the US until 1984, where it was awarded the Best Foreign Film of the year from the Los Angeles Film Critics Association. The most common video is the Media release, which has been horribly dubbed. Try to avoid that one and head straight for the newer subtitled Anchor Bay DVD release. Since coming to America, Verhoeven's career has had its ups and downs. He has made a few decent films (Flesh &amp; Blood, RoboCop) and some lousy ones (Showgirls). In fact, Verhoeven's big hit Basic Instinct is almost like a less interesting, junior league version of The Fourth Man. Soutendjik also tried her hand at acting in America and since GRAVE SECRETS (1989) and EVE OF DESTRUCTION (1991) were the best offers she was getting, she headed right back home to the Netherlands.'</t>
  </si>
  <si>
    <t>First off, this is an excellent series, though we have sort of a James Bond effect. What I mean is that while the new Casino Royale takes place in 2006, it is chronologically the first adventure of 007, Dr. No (1962) being the second, while in Golden Eye, the first film with Pierce Brosnan, Judi Dench is referred to as the new replacement for the male 'M' so how could she have been in place in the beginning before Bond became a double-0, aside from the fact that she is obviously 14 years older? This is more or less a 'poetic' license to thrill. We need to turn our heads aside a bit if we wish to be entertained. No, the new Star Trek movie does not have any of the primitive electronics of the original series from nearly half a century ago. In the 1960's communicators were fantasy. (now we call them cell phones) and there were sliding levers instead of buttons. OMG, do you think 400 years from now, they would have perfected Rogaine for Jean-Luc Picard? So, please, let's give the producers some leeway.  But to try and make things a bit consistent, let us just ponder about the Cylons creation just 60 years prior to the end of Battlestar Galactica. If that is the case, where did all the Cylons that populated the original earth come from? We know that the technology exists for spontaneous jumps through space. Well, what happened if one of the Cyclon ships at war with the Caprica fleet was fired upon or there was a sunspot or whatever and one ship, loaded with human-looking Cylons, wound up not only jumping through space, but through time, back a thousand or ten thousand years with a crippled ship near Earth One. They colonized it, found out they could repopulate it and eventually destroyed themselves, but not before they themselves sent out a 'ragtag' fleet to search for the legendary Caprica, only to find a habitable but unpopulated planet, which they colonized to become the humans, who eventually invented the Cylons. Time paradox? Of course. Which came first, the chicken or the road? Who cares? It's fraking entertaining!'</t>
  </si>
  <si>
    <t>I must admit a slight disappointment with this film; I had read a lot about how spectacular it was, yet the actual futuristic sequences, the Age of Science, take up a very small amount of the film. The sets and are excellent when we get to them, and there are some startling images, but this final sequence is lacking in too many other regards...  Much the best drama of the piece is in the mid-section, and then it plays as melodrama, arising from the'high concept' science-fiction nature of it all, and insufficiently robust dialogue. There is far more human life in this part though, with the great Ralph Richardson sailing gloriously over-the-top as the small dictator, the 'Boss' of the Everytown. I loved Richardson's mannerisms and curt delivery of lines, dismissing the presence and ideas of Raymond Massey's aloof, confident visitor. This Boss is a posturing, convincingly deluded figure, unable to realise the small-fry nature of his kingdom... It's not a great role, yet Richardson makes a lot of it.  Everytown itself is presumably meant to be England, or at least an English town fairly representative of England. Interesting was the complete avoidance of any religious side to things; the'things to come' seem to revolve around a conflict between warlike barbarism and a a faith in science that seems to have little ultimate goal, but to just go on and on. There is a belated attempt to raise some arguments and tensions in the last section, concerning more personal'life', yet one is left quite unsatisfied. The film hasn't got much interest in subtle complexities; it goes for barnstorming spectacle and unsubtle, blunt moralism, every time. And, of course, recall the hedged-bet finale: Raymond Massey waxing lyrical about how uncertain things are!   Concerning the question of the film being a prediction: I must say it's not at all bad as such, considering that one obviously allows that it is impossible to gets the details of life anything like right. The grander conceptions have something to them; a war in 1940, well that was perhaps predictable... Lasting nearly 30 years, mind!? A nuclear bomb - the 'super gun' or some such contraption - in 2036... A technocratic socialist 'we don't believe in independent nation states'-type government, in Britain, after 1970... Hmmm, sadly nowhere near on that one, chaps! ;-) No real politics are gone into here which is a shame; all that surfaces is a very laudable anti-war sentiment. Generally, it is assumed that dictatorship - whether boneheaded-luddite-fascist, as under the Boss, or all-hands-to-the-pump scientific socialism - will *be the deal*, and these implications are not broached... While we must remember that in 1936, there was no knowledge at all of how Nazism and Communism would turn out - or even how they were turning out - the lack of consideration of this seems meek beside the scope of the filmmakers' vision on other matters.  Much of the earlier stuff should - and could - have been cut in my opinion; only the briefest stuff from'1940' would have been necessary, yet this segment tends to get rather ponderous, and it is ages before we get to the Richardson-Massey parts. I would have liked to have seen more done with Margareta Scott; who is just a trifle sceptical, cutting a flashing-eyed Mediterranean figure to negligible purpose. The character is not explored, or frankly explained or exploited, except for one scene which I shall not spoil, and her relationship with the Boss isn't explored; but then this was the 1930s, and there was such a thing as widespread institutional censorship back then. Edward Chapman is mildly amusing in his two roles; more so in the first as a hapless chap, praying for war, only to be bluntly put down by another Massey character. Massey himself helps things a lot, playing his parts with a mixture of restraint and sombre gusto, contrasting well with a largely diffident cast, save for Richardson, and Scott and Chapman, slightly.  I would say that 'Things to Come' is undoubtedly a very extraordinary film to have been made in Britain in 1936; one of the few serious British science fiction films to date, indeed! Its set (piece) design and harnessing of resources are ravenous, marvellous.   Yet, the script is ultimately over-earnest and, at times, all over the place. The direction is prone to a flatness, though it does step up a scenic gear or two upon occasion. The cinematographer and Mr Richardson really do salvage things however; respectively creating an awed sense of wonder at technology, and an engaging, jerky performance that consistently beguiles. Such a shame there is so little substance or real filmic conception to the whole thing; Powell and Pressburger would have been the perfect directors to take on such a task as this - they are without peer among British directors as daring visual storytellers, great helmsmen of characters and dealers in dialogue of the first rate.  'Things to Come', as it stands, is an intriguing oddity, well worth perusing, yet far short of a 'Metropolis'...'Tis much as 'silly', in Wells' words, as that Lang film, yet with nothing like the astonishing force of it.'</t>
  </si>
  <si>
    <t>I will admit that I'm only a college student at this present time, an English major at that. At the time I saw this film I was a high school student--I want to say junior year but it may have been senior, hard to remember. My experience with quantum physics goes pretty much to my honors physics course, an interest in quantum mechanics that has led me to read up on the subject in a number of books on the theoretical aspects of the field as well as any article I can find in Discover and the like. I'm not a PhD by any means.  That said...  This movie is simply terrible. It's designed to appeal to the scientific mind of the average New Age guru who desperately wants to believe in how special everybody is. My mother is such a person and ever since she's seen this movie she's tried to get all her friends to see it and bought a copy of the film. I attempted to point out the various flaws and problems I'd seen with the films logic and science--and they are numerous--and she dismissed my claims because 'oh, so a high school student knows more than all those people with PhDs.' In this case, apparently so.  Leaving behind the fact that earning a PhD doesn't necessarily require that a person be correct or, in fact, intelligent. Leaving behind the fact that my basic understanding of physics is enough to debunk half the film. Leaving that behind, the film makers completely manipulated their interviews with at least one of the participants to make it appear that he supported their beliefs when, in fact, he completely opposed them.  I could go on and on but I think intuitor did a really good job of debunking the film so feel free to read that if you care to do so.  http://www.intuitor.com/moviephysics/bleep.html'</t>
  </si>
  <si>
    <t>She may have an Oscar and a Golden Globe, but this film shows why she also is a perennial Razzie nominee. To do a film that is so bad must be an indication that she needs money. She could do ads on why you shouldn't talk on a cell phone while driving, especially at night on the way to a crowded mall.  Susan Montford should stick to producing (Shoot'Em Up ) as she is not very good as a writer/director.  She is accosted by four thugs in the mall parking lot, and the first thing they do is tell her they have a gun. What does she do? She starts pushing and cursing them like she knows martial arts or something. She manages to get away, but gets lost in the forest after crashing. Why didn't she run to someones house? We get four thugs with guns chasing a lady with a toolbox. Of course, their guns are no match for her wrench. Ha! Of course, she also has a tire iron and a screwdriver. Those poor thugs.  Now, she's home for Christmas - and she brought a gun!</t>
  </si>
  <si>
    <t>There's something about every 'Hammer' movie I see that really takes me into a new fantasy world. In the world of 'Hammer' movies, anything can happen. 'Guardian of the Abyss' is one of those types of movies. It adventures deep into the occult and hypnosis to bring a different type of horror fantasy. All in all, an unforgettable movie. 7.5/10.'</t>
  </si>
  <si>
    <t>You gotta wonder how some flics ever get made... this one decided to skip with the why among many other things and just wanders off beyond the moot.   And yet you have a number of decent actors doing their best to pump some life into the story. The blue tint throughout the movie overshoots into'yet again', which on its own would be depressing but here it's overkill. The idea that it's not a medical condition, not some house or gypsy or trinket curse but just something that for no apparent reason starts to happen to our protagonist and then to everyone else around her, just winds up being much like taking a big swig out of an empty mug. Some doppelgangers have super powers but others don't or don't know they do? It seems they're just as clueless as we are.  It's a poor man's rip-off of 'Invasion of the Body-Snatchers' with Keifer Sutherland's 'Mirror' and 'The Sixth Sense', were you to seriously botch those three together.'</t>
  </si>
  <si>
    <t>Given the people involved, it is hard to see why this movie should be so messed up and dull. The writer, David Ward, wrote the amazing caper film 'The Sting' two years later, Jane Fonda had just won an Academy Award for Klute, and Donald Sutherland had just done excellent work in films like 'Klute,' 'Start the Revolution Without Me,' and 'Kelly's Heroes.' Plotwise, the movie is a caper tale, with a small gang of bumbling misfits planning a big heist. At the same time the movie wants to be hip satire, a series of comedy sketches of the type that the NBC television show 'Saturday Night' would do so well two years later. The bad result is that the plot makes the comedy bits seem awkward and forced and the disconnected comedy bits destroy any kind of suspense that the heist might have. It is quite literally a movie that keeps smashing into itself, just as the cars in the cars in the demolition scenes run into each other.  The only real interest for me was watching Jane Fonda. Her 'Iris Caine' is supposed to be a light hearted version of her dramatic Bree Daniels prostitute character in 'Klute' Yet, one doesn't believe her for a moment. It is always Jane Fonda pretending to be a prostitute that we are watching. It is as terrible a performance as her performance in 'Klute' was terrific. It would be a good lesson for acting teachers to run the two films together to show how the same actress in the same type of role can be great or pathetic. It suggests that actors are only as good as their writers and directors.'</t>
  </si>
  <si>
    <t>While I watched this movie, I tried to figure out why they bothered making it. Though the main plot of the movie is potentially good, there are all sorts of unrelated/unnecessary subplots. The marketing people in Hollywood must have dictated the multiple bad guys, perpetual double-crosses and the man and woman who get too close and have sex. It's odd that we see more of them having sex than we did of the President and his mistress. The many plots and subplots make the film too broad and none of the characters are properly developed - I really didn't feel like I knew any character, except that everyone is corrupt and evil. The ending is totally incomplete - it left me more than just wanting what might have been, but what was supposed to be. In the end, there is really no explanation of why anyone does what they do, except to serve as additional corrupt characters who commit a double-cross. I'm surprised that so many established (and good) actors agreed to make such a hollow movie. This seemed like a movie made by college students who are working on their 2nd or 3rd project.  Don't waste your time unless you are in a film class and want an example of what not to do when making a movie.</t>
  </si>
  <si>
    <t>An hilariously accurate caricature of trying to sell a script. Documentary hits all the beats, plot points, character arcs, seductions, moments of elation and disappointments and the allure but insane prospect of selling a script or getting an agent in Hollywood;and all the fleeting, fantasy-realizing but ultimately empty rites of passage attendant to being socialized into 'the system.' Hotz and Rice capture the moment of thinking you're finally a player, only to find that what goes up comes down fast and in a blind-siding fashion;that for inexplicable reasons, Hollywood has moved on and left you checking your heart, your dreams, and your pockets. Pitch is a must-see for students in film school to taste the mind and ego-bashing gantlet that is, for most, the road that must be traveled to sell oneself and one's projects in Hollywood. If your teacher or guru has never been there, they can't tell you what you need to prepare for this gantlet. To enter the'biz,' talent is necessary but far from sufficient'</t>
  </si>
  <si>
    <t>I don't think anyone besides Terrence Malick and maybe Tran Anh Hung makes cinema on a purer level than Claire Denis. That said, I don't love this, her newest film, quite as much as her 2001 masterpiece 'Trouble Every Day' (although it comes very close), which itself is one of my absolute favorite films. It it only because the narrative here is possibly slightly too elliptical for it's own good. Don't get me wrong, the fact that this film barely has a plot at all is really one of the best things about it, but I think Denis took it about one degree farther than it needed to go and consequently the film does flirt with incomprehensibility, and a few key plot points should have been clarified somehow (like that the main character goes to South Korea to get his heart transplant, instead of just showing him there all of a sudden without any explanation of where he is or why he is there). Also some of the other characters seemed unnecessary and as if they were just excuses for Denis to use actors she likes yet again (Beatrice Dalle's character in particular is a little distracting because you keep expecting that she is going to have some significance). Still, the film is incredibly absorbing and the cinematography is beyond amazing. It is definitely very much a masterpiece in it's own way. At least as good as Denis' more highly-acclaimed 'Beau travail', if not better. Claire Denis has to be my favorite French director at this point, better than Leos Carax even. Also I have to admit that the South Korean sequence really does do 'Lost in Translation' better than that film itself does (and I, unlike some, am a huge fan of that film as well).'</t>
  </si>
  <si>
    <t>Ugh! Where to begin ... first, Campbell Scott's non-stop angst becomes a real turn-off after awhile (a very short while) as he internalizes his mounting anguish, curiosity and anger. Only we don't care! These characters as presented by the writer and director are wholly unlikable, and therein lies the key. They haven't given us anything to make us care if they are adulterous and whether or not they are still in love with one another. When Scott quietly tells his wife, 'I could kill you' before their three daughters at the dinner table, after the shock of his selfishly poor timing wore off I almost wished that he had--and then done the same thing to the smug, wisecracking apparition of Denis Leary before being hauled off the the looney bin. An utter waste of time and perhaps--only perhaps--resources.'</t>
  </si>
  <si>
    <t>A terrible film which is supposed to be an independent one. It needed some dependence on something.  This totally miserable film deals with the interactions among Irish people. Were they trying to imitate the wonderful film 'Crash?' If so, this film crashed entirely.  There is just too much going on here culminated by a little brat running around and throwing rocks into buses and cars which obviously cause mayhem.  The film is just too choppy to work. One woman loses her husband after 14 years to another while her younger sister is ripped off by a suitor. This causes the former sister to become a bitter vetch and walk around in clothes not worth believing. The older sister also becomes embittered but soon finds romance.  Then, we have 3 losers who purchase masks to rob a bank. Obviously, the robbery goes awry but there doesn't seem to be any punishment for the crooks. Perhaps, the punishment should have been on the writers for failure to create a cohesive film.'</t>
  </si>
  <si>
    <t>A very enjoyable film, providing you know how to watch old musicals / mysteries. It may not come close to Agatha Christie or even Thin Man mysteries as a film noir, but it's much more interesting than your typical 'boy meets girl' or 'let's put on a show' backstage musical. As a musical, it's no Busby Berkley or Freed unit, but it can boost the classic 'Coctails for two' and the weird 'Sweet Marijuana'. The film runs in real time during a stage show, opening night of the 'Vanities', where a murder - and soon another - is discovered backstage. Is the murderer found out before the curtain falls? Sure, but the search is fun, even though somewhat predictable and marred by outbursts of comic relief (luckily in the shape of the shapely goddess of the chorus girls, Toby Wing). The stupid cop is just a bit too stupid, the leading hero is just a bit too likable, the leading lady a bit too gracious, the bitchy prima donna bit too bitchy, and the enamoured waif a bit too self-sacrificing, but as stereotypes go, they are pretty stylish. There's a bevy of really gorgeous chorus girls, who are chosen even better than the girls for a Busby Berkley musical of the same period, who sometimes tend to be a bit on the plump side. Yes, this film could have been much better than it is, and the Duke Ellington number is an embarrassment, but if you enjoy diving into old movies, this will prove to be a tremendously tantalizing trip.'</t>
  </si>
  <si>
    <t>In my knowledge, Largo winch was a famous Belgium comics (never read) telling the adventures of a playboy, a sort of James Bond without the spy life! So, when I had to choose a movie for a 5 years-old kid, I picked it up because the kid was already a great fan of James Bond!  But, just after the opening credits, I got heavy doubts: when American movies offer amazing start, here, no action and a torrid sex scene Â… Then, the story get very complicated with financial movesÂ… I thought I lost the kid.  But, strangely, he had been caught by Largo, and more than James Bond!   Was it the excellent interpretation of Tomer Sisley? The difficult relationship Largo has with his father? The multiple box story in which the friends are the bad guys, the bad guys are the friends? The exotic locations of Honk-Kong, Yougoslavia?   Dunno, but he really cares about Largo ('Will he get up?) and we enjoyed our moment.'</t>
  </si>
  <si>
    <t>Since Siskel's death and Ebert's absence the show has been left in the incapable hands of Richard Roeper. Roeper is not a film critic he just criticizes anything he doesn't like personally i.e. films with country music get panned because 'I don't like country music!' and children's movies get a standard 'Don't see it now, wait until it comes out on DVD and rent it for your kids!' Roeper may well be an idiot savant, but in some other field. The weekly guests'sitting-in' for Ebert fare better, but who wants to pick a daisy in the midst of a cow pat? All that said, it IS the only show in town and that alone makes it worth watching. As for Roger Ebert, if Stephen Hawking can talk, so can you! It's your mind and thoughts we long for. Do whatever is necessary to get that usurper off his self-declared throne.'</t>
  </si>
  <si>
    <t>The film revolves around a man who believes that all forms of media are obsolete. The idea behind his art project is to unmask the ridiculous culture that we are bathed in. Naturally, the film takes place in Los Angeles/Orange County. He attacks stand up comics (caw, caw, caw), rock bands, models, blockbuster Hollywood films, and touches on many other mediums. Eventually, he finds himself in the sights of the weapon he has set into motion. The film is five years old and rings more true every day. It's the best description of post-punk anger I've ever seen. It's also one of my top 10 favorite films.</t>
  </si>
  <si>
    <t>What the *bliep* is it with this movie? Couldn't they fiend a better script? All in all a'nice' movie, but... it has been done more than once... Up till the end I thought it was okay, but... the going back to the past part... *barf* SO corny... Was waiting for the fairy god mother to appear... but wow, that didn't happen... which is good.  I loved Big with Tom Hanks, but to see such a movie in a new form with another kid who wished that he/she is older/bigger; that just is so pasÃ©  Just watch till it comes out on TV. Don't get me wrong, but it ain't all that</t>
  </si>
  <si>
    <t>Perhaps I'm out of date or just don't know what Electra is like in current publications... But the Electra that I read was far more manipulative and always seems to have a plan. She usually used others to do her dirty work and more often than not some sort of double cross was involved. Just when you think you have it all figured out she pull the wool over your eyes and gets her way.  This movie was fairly weak on the dialog, the acting wasn't particularly convincing, and the action was spotty. I was really looking for something more along the lines of Frank Miller's book 'Electra Assassin.' Which is much darker than anything in this movie.  Special effect where cool, action was interesting at times, but more often than not the story and plot was slow or illogical. Tha Hand was not menacing enough, and Electra was not..... bitchy enough. She's the girl you love to hate... but in this story, I just didn't care either way.'</t>
  </si>
  <si>
    <t>Don't really know where to start with one of the worst films I have had the displeasure to watch in a very long time. From the setting which was quite obviously and very clear to anyone who has visited London for even 1 day will agree...was not London. To the much unexplained way how Snipe's character managed to escape the country back to the US without a single problem. Then he convinces the girl and grandmother to visit him in America, how on earth did Grandma agree to that...he's an assassin! Well that's the ending how about during the film, well unfortunately that didn't fare much better. We have British cops driving an amazing range of cars, I'm sure it was an eighties Vauxhall Belmont which chased the taxi after the assignation, but a modern Subaru Imprezza escorting the prison van in a few scenes prior. SO19 or whoever the gun toting arm of the Met they were trying to portray was happily running around the streets with their guns out chasing after Snipe's along with the CIA. There were children walking around, but the police were still stating they had a clear shot to shoot him, does this happen in London? No it doesn't, I live there. We also have the very implausible travel from central London to the airport (let's say Heathrow for arguments sake) within 5 minutes of receiving a call. We also have terrible American accents, a young girl who's posher than the Queen, but lives in Elephant &amp; Castle. What does it say for British police when helicopters and a number of officers at Snipe's location can't find Snipe's and he manages to evade capture by hiding behind some stairs? The train station was obviously not even on UK soil and the fight scene sound effects were terrible. The plot was also extremely poor, boring and been written and filmed a lot better a thousand times before. But there were a few notable actors cast in this film, what were they thinking and please don't let that sway you to watch this film! This film didn't seem to know what it wanted to be, if you are going to concentrate on the dramatic aspects from the aftermath of an assignation then you need a strong rigid plot with plausible scenery and setting, this is something the viewer has time to take in and appreciate and if you do it wrong then you notice it. If you want an all out action film (which this is not) then continuity and scenery can be put to the side.</t>
  </si>
  <si>
    <t>This movie is an abomination, and its making should have been considered a capital crime.  One of the great mysteries of film-making is why nobody ever has made a faithful movie adaptation of this wonderful mystery. It is a tale of a really gripping mystery, nice old-fashioned romance, and dry English humor. Why did the makers have to change Richard Gordon from a Scotland Yard policeman to an amateur detective, introduce the idiotic role and caricature of his English servant, change the part of the main storyline about the murder charge and circumstances of Gordon's struggle to save the accused, etc., etc.? These producers and directors who always think they can make a better story than the one in the book should write the original script themselves and not to rape another person's product.</t>
  </si>
  <si>
    <t>Pretty disappointing prequel to the first two films, it's got none of the suspense of the first nor the interest of the second. By concentrating on the guys who'run' the cube, it basically takes away any of the sense of tension inside the cube, as we simply don't care about the characters inside. Much of the film is simply boring, and it only becomes truly terrible with the introduction of the glass-eyed superior and the green-eyed crazy marine. After that, though, it just descends into over-the-top unintentional hilarity. The ending is fitting though, tying it back into the first one in an indirect way. The script is terrible, the acting mediocre at best, and the direction unimpressive. A much lesser follow-up.</t>
  </si>
  <si>
    <t>this is quite possibly the worst acting i have ever seen in a movie... ever. and what is up with the casting. the leading lady in this movie has some kind of nose dis-figuration and is almost impossible to look at for any period of time without becoming fixated on her nose. you could go to your local grocery store on a Sunday afternoon and easily find 50 more qualified, better looking possible leading ladies. i made the unfortunate mistake of renting this movie because it had a 'cool' DVD case. This movie looks like it is just some class project for a group of multimedia students at a local technical college. i would rather have spent the hour or so that this movie was on watching public access television... at least the special effects are better and the people on there are more attractive than anyone you will see in this film'</t>
  </si>
  <si>
    <t>I'm grateful for one thing and one thing only - that this woman will now be thousands of miles away on an entirely different continent!!! Yay!!! This programme summed up perfectly just how obsessed Victoria Beckham has become with whoring herself and her family out to the media in the name of self promotion and'Brand f*cking Beckham'.  A few years ago I used to really like'Posh and Becks', I still very much admire David's talent, but I have no respect for him anymore. How can you respect someone who has his wife's hand shoved up his backside working him like a puppet.  It was clear the hand of Victoria was all over Beckham's premature departure from Manchester United and now the same thing has happened at Real Madrid. I hope Beckham can live with the fact that although he may be earning squillions of pounds - he's sold his soul for the American Buck and will end his days playing for a team who would struggle to gain promotion from Division One in England (no offence America - but at Baseball and Basketball you rule - football you don't!)   Anyway - I digress. It's been years since I've seen such an over-the-top, entirely false performance from'Posh' - this being topped only during her cringe worthy red carpet performances following the Rebecca Loos'debacle', when instead of throwing all the cr*p at David he deserved, she desperately clung onto his arm trying to save the million pound money-spinner her marriage has become.  This whole PR stunt was pathetic. Why can't she just go over there quietly, support her husband through the biggest mistake of his professional career and keep her head down? When did she become so full of self importance that she feels the move to America should be shrouded by this huge fan fare?   Incidentally, I saw the David Beckham documentary last night. At least he has retained a sliver of grace and humility. Two things his wife could do with learning.  One more thing Victoria - you complain about constantly being hounded by the paps. Little hint - stop tipping them off about your whereabouts you stupid woman.  Good Luck America!!</t>
  </si>
  <si>
    <t>I caught this film late on a sat night/ Sunday morning with my brother. We had been drinking. This is one of the best films for ripping apart I have ever seen. From the'luxury' ocean liner actually being a'roll on, roll off' ferry, complete with cast iron everything to the doors with adhesive stickers saying staff, then seeing the same door being used for something else in another scene - this film rocks!! The continuity is so poor you cant help but notice it, it slaps you in the face with the holes. In the final scene he jumps off a life boat with the ferry in the distance. Cut to his son and new girlfriend (The ships PR director who knows kung-fu and used to be in the police but was dismissed for doing things her way - true)on the ferry going very fast away from the explosion. ......Then the dad is there hugging them. HoW???? Who cares, its magic. There is not one redeeming feature to this film. The casino is the size of a large bedroom with one casino table. when being chased by the villains there is only One place to hide, you've guessed it. Enter the villains who, instead of checking under the One table, proceed to shoot up four fruit machines and a little corner bar (a corner bar in the casino - fantastic). They walk straight past the only hiding place thus allowing our Casper to get around them and'take them out'.  Get some mates over, get a few drinks in, put this film on and howl.</t>
  </si>
  <si>
    <t>There's one line that makes it worth to rent for Angel fans. Everyone else: this is just a very bad horror flick. The female characters are typical horror movies females. They are wooden, annoying and dumb. You are glad when they are killed off. Long live the strong female character in a horror movie!!</t>
  </si>
  <si>
    <t>Off the blocks let me just say that I am a huge zombie fan so I don't make statements like the above lightly. Secondly let me say that this is an Italian zombie film and Fulci only directed 15 minutes of it before handing over to Bruno (Rats, Night Of Terror) Mattei. This is no Dawn of the Dead folks.  That said this is easily one of the most entertaining zombie films I have ever seen.   The script is wonderfully horrible. Just check out the two scientists trying to find an antidote ('Let's try putting these two molecules together').   The zombies come in all varieties. From moaning shufflers, to machete wielding maniacs, to birds!   The gore is plentiful. Legs are bitten off, arms amputated, stomachs burst open.   The pace is fast, flying from one zombie attack to the next.   Then there's the head in the fridge. Oh the head in the fridge! One of the greatest moments in horror since Ash got his hand possessed in Evil Dead 2.  You should know already whether you're the sort of person who's going to like this sort of film. Get some mates and some beer and you'll be in for a fun night.  Did I mention the head in the fridge?!?!?'</t>
  </si>
  <si>
    <t>First off I'd like to point out that Sam Niel is nowhere to be seen in this film. What's a movie without Sam Niel. Did anyone see Event Horizon. D-Wars did have potential a movie about a dragon that controls lizards with rocket launchers does sound cool but sadly isn't. Nope, no Sam Niel, no good movie. I recommend taking the 5 dollars or so it takes to rent D-Wars and adding 10 to that five and buying a Sam Niel film- apparently to submit this i have to have ten lines of text so heres a list of Sam Niel movies i recommend  -jurassic park -dead calm -hunt for red October -event horizon -not jurassic park three  overall D-Wars is a pile</t>
  </si>
  <si>
    <t>First of all, really Kim Basinger? Your rich banker husband leaves you alone in your beautiful, most likely paid in cash for home, and you can't even put on a decent shirt? I'm a woman, and yes, I'm going to come right out say it--clean something, starting with your hair. And while you're at it, it's Christmas Eve. Buy your kids some presents...or at least a Christmas tree. Don't drive 40 minutes to the crowded mall, park your car 3 miles away and cry about it the whole walk in, and simply buy wrapping paper. Also, the next time you decide to leave someone a nasty note, don't sign your name. I refuse to feel sorry for Della. Obviously, due to the fact that Kim Basinger is this masterpiece's executive producer, she wants you to feel bad for the poor white blond woman. We get it. Alec Baldwin is a jerk, but seriously, don't model horrible films after your own life. Also, you're in you 50s. You definitely wouldn't have 8 year old twins. AND THOSE NAMES? Terry and Tammy. Way to let your kids grow up with any decent chance of ever respecting themselves. It's also pretty fantastic to hear the characters in the film constantly call her beautiful or refer to her as a 'girl'...obviously Ms. Basinger had some say about what goes in the script. It's also pretty awesome how none of the criminals can fight back. Apparently, Della's magical ninja skills are impossible to beat. Her driving skills are pretty nifty too. This film is so clichÃ©, it hurts. Wahhhhh! They spelled your name wrong on the tea cup. Or your husband put a hole in the wall but all you can think about is buying nail polish when you're at the mall instead of maybe some plaster and paint. Or the woman you went to high school with bought the teddy you were looking at. Boohooo! The fact that she refuses to take off that BRIGHT trench coat while running through the woods screaming and breaking everything in her path proves my point--this woman is a moron. Who thinks to grab the toolbox out of the car, but not their purse, full of identifying artifacts such as your ADDRESS. I have never wanted the 'bad guys' to succeed as much as when I watched this film. And did anyone else happen to catch the 'African American' shirt the black guy was sporting? Oh yes, rewind and feast your eyes on perhaps the most racially stereotypical prop in a film yet. Don't waste and hour and twenty minutes of your life. Instead, go do what Della couldn't figure out how to do...take care of your kids, and maybe brush your hair. That powerful ballad at the end though was pretty impressive. Singing 'I'll Be Home For Christmas' in the rain while your bloody arm clings oh so tightly to your wrapping paper is about as emotional as it gets. Thanks Della!'</t>
  </si>
  <si>
    <t>this film needs to be seen. the truest picture of what is going on in the world that I've seen since Darwin's Nightmare. Go see it! and If you're lucky enough to have it open in your city, be sure to see it on the big screen instead of DVD. The writing is sharp and the direction is good enough for the ideas to come through, though hardly perfect. Joan Cusack is amazing, and the rest of the cast is good too. It's inspiring that John Cusack got this movie made, and, I believe, he had to use some of his own money to do it. It's a wild, absurd ride, obviously made without the resources it needed, but still succeeds. Jon Stewart, Steven Colbert, SNL, even Bill Maher haven't shown the guts to say what this film says.</t>
  </si>
  <si>
    <t>No wonder that the historian Ian Kershaw, author of the groundbreaking Hitler biography, who originally was the scientific consultant for this TV film, dissociated himself from it. The film is historically just too incorrect. The mistakes start right away when Hitler`s father Alois dies at home, while in reality he died in a pub. In the film, Hitler moves from Vienna to Munich in 1914, while in reality he actually moved to Munich in 1913. I could go on endlessly. Hitler`s childhood and youth are portrayed way too short, which makes it quite difficult for historically uninformed people to understand the character of this frustrated neurotic man. Important persons of the early time of the party, like Hitler`s fatherly friend Dietrich Eckart or the party 'philosopher' Alfred Rosenberg are totally missing. The characterization of Ernst Hanfstaengl is very problematic. In the film he is portrayed as a noble character who almost despises Hitler. The script obviously follows Hanfstaengl`s own gloss over view of himself which he gave in his biography after the war. In fact, Hanfstaengl was an anti-semite and was crazy about his 'Fuehrer'. But the biggest problem of the film is the portrayal of Hitler himself. He is characterized as someone who is constantly unfriendly,has neither charisma nor charm and constantly orders everybody around. After watching the film, one wonders, how such a disgusting person ever was able to get any followers. Since we all know, what an evil criminal Hitler was, naturally every scriptwriter is tempted to portray Hitler as totally disgusting and uncharismatic. But facts is, that in private he could be quite charming and entertaining. His comrades didn`t follow him because he constantly yelled at them, but because they liked this strange man. Beyond all those historical mistakes, the film is well made, the actors are first class, the location shots and the production design give a believable impression of the era.'</t>
  </si>
  <si>
    <t>As a biographical film, 'The Lady With Red Hair' (the story of how director /producer/playwright David Belasco transformed notorious society divorcee Mrs. Leslie Carter into an international stage star) is certainly not in a league with that other Warner's biopic of similar vintage, 'Yankee Doodle Dandy' (what is?), but 'Lady' is an enjoyable film in its own right--AND shares quite a few traits in common with the Cagney classic.   Like 'Yankee Doodle Dandy,' 'The Lady With Red Hair' brims over with old -time show-business flavor. (Among other things, both films feature delicious theatrical boarding-house sequences as well as the inevitable scenes set backstage and in theatrical managers' offices.) Also, in 'Lady' as in the Cohan biopic, the supporting cast is made up of familiar and beloved character actors of the period, all doing the sort of top-notch work we remember them for.   Need I add that, again like 'Yankee Doodle Dandy,' 'The Lady With Red Hair' doesn't let the truth get in the way of telling a good story? But, also like 'Dandy,' 'Lady' does manage--gloriously!--to convey the esssence of its show-business-giant hero's larger-than-life personality. Everyone knows that Cagney limned Cohan for all time in his brilliant and affectionate portrayal in 'Yankee Doodle Dandy'--but few moviegoers realize that Claude Rains did a similar service for David Belasco in 'The Lady With Red Hair'- -and did it with a panache that almost equals Cagney's.  Rains-as-Belasco perfectly captures that legendary showman's galvanic personality in all its outsized glory. Rains gives a tremendously enjoyable , superbly observed, and remarkably true-to-life performance as the man all Broadway once called 'The Wizard.' To watch Claude Rains in action (looking in every shot as if he's having a helluva good time!) in 'The Lady With Red Hair' is to see David Belasco leap to life on film as if he can't wait to shake things up on the Main Stem once again. '</t>
  </si>
  <si>
    <t>Panic delivers the goods ten fold with Oscar caliber performances from William H Macy, Neve Campbell, and Donald Sutherland. In a movie about the choices we make and the consequences we live with. Chillingly Honest and thought provoking, Panic is easily one of the best film to come out of Hollywood in years. The impact stays with you right after you leave the theater.</t>
  </si>
  <si>
    <t>What a wonderful, fanciful movie 'Stardust' is.  I could easily end it with that one statement and suffice to say, one could take it as a very strong recommendation to go see it.  At a time when Hollywood seems bent on forcing remakes and sequels down our throats, 'Stardust' makes us remember why we go to the movies in the first place - to escape reality for a couple of hours and explore other lives, other times, or other planets. Ironically, 'Stardust' takes us to all three places effortlessly and with a childlike glee we all long for.  'Stardust' is full of all the characters we remember as children: princes, witches, pirates, ghosts and scoundrels. It has the damsel in distress, the hero, the rogues, the obstacles, spells, antidotes, charms, and even a touch of light-speed to make it quasi modern.  'Stardust' is about a man from the town of Wall, which is conveniently situated next to a wall that separates their town from a magical kingdom. The only way past the wall is through a breech that is diligently guarded by a scruffy old codger (played wonderfully by David Kelly). One day a young man from Wall named Ben Barnes out maneuvers the old guard and escapes through the breech. He happens upon an enchanted kingdom called Stormhold where he meets a chained (and very sexy) young lady named Una. She is held captive by a witch and leashed by an unbreakable chain. While the witch is away, Una seduces Ben and sends him on his way. Ben returns to Wall without incident and continues his life. But nine months later he is summoned to the wall breech where the old guard hands him what you might expect - a baby boy.  The boy, named Tristan grows up to be a rather hapless young man (Charlie Cox) who is smitten with a girl way out of his league and also betrothed to another. Nevertheless, the young lady (named Victoria and played Sienna Miller) goes out once with Tristain and he confesses his love to her. After they espy a falling star, she tells him he can have her if he retrieves the star and brings it back to her. He agrees and sets out on his quest, which will take him to the other side of the wall.  Meanwhile in the kingdom of Stormhold, the old king (perfectly played by Peter O'Toole) is dying. He calls his remaining living sons to tell them who shall succeed him to the throne. His sons' names are Primus, Secondus, Sextmus, and Septimus. The other sons where killed by the other brothers in a humorous competition to see who lives to get the throne.  Anyway, he tosses his ruby charm to the sky and Voila, that what brings the star to earth.  The star crashes in the form of a beautiful woman named Yvaine (Clare Danes) and she, of course, is wearing the charm. But little does she know she is now being persuaded by Tristain, the Princes, and also an aging witch named Lamia (Michelle Pfeiffer) who wants to cut out the stars heart to regain her own youth.  Complicated? Yes. But it all comes together as the adventure unfolds.  Tristain is the first to find Yvaine but is so blinded by his devotion to Victoria he doesn't recognize the growing bond between he and Yvaine. His initial interest lie only in returning Yvaine to Victoria as proof of his love. But he must get past the princes and Lamia first. The princes aren't that big an issue as they are constantly trying to kill each other - and just as in 'Pirates of the Caribbean' - never has death been so funny.   But Tristain also encounters the witch who enslaved his mother (though he doesn't know it's his mother) and a band of flying pirates led by Robert DeNiro.  His is the most important character in the movie and DeNiro plays it to a tee. He steals the movie with his toughness and soon we learn an undercover secret that will leave audiences on the floor with laughter. Though his role is small in length, DeNiro is extraordinary!  Michelle Pfeiffer is wonderful as Lamia - a sexy evil witch. Claire Danes is most appropriate as the confused and distressed Yvaine. She makes a perfect damsel. Jason Flemyng, Adam Buston, Rupert Everett, and Mark Strong add the perfect dose of levity as the fighting princes whom, as they die return as ghosts ala 'Blithe Spirit' and 'High Spirits'.  Moreover director Matthew Vaughn, whose only other directing experience was 'Layer Cake', weaves an enchanting tale that everyone will enjoy.  'Stardust' may be too complex for young children, but anyone over the age of 13 will want to see this movie multiple times. It's that good. 'Stardust' is what movies are supposed to be. Perfectly written, perfectly cast, perfectly directed, and perfectly acted. In other words...perfect.'</t>
  </si>
  <si>
    <t>The story is quite original, but the movie is kinda slow building up to the point where they steal the cars. Its kinda nice though to watch them prepare the stealing too, but the actual stealing should've been more in picture... However the stunt work on this movie was excellent and it is definetly a movie you HAVE to see (7/10)</t>
  </si>
  <si>
    <t>Convoluted, infuriating and implausible, Fay Grim is hard to sit through but Parker Posey is really the only actress who could take this story and run with it. She's at once touching,funny, cunning. The supporting actors commit to it as well.  I wont even try to tell you the plot.. It involves characters from Hartley's Henry Fool and attempts a tale of international espionage.  The film works well if you continue along with it-understanding it is. in a sense, completely ridiculous. It becomes more and more ridiculous as you plod along. (I resisted the temptation to turn off the DVD twice).  Fay Grim requires an adventurous film-goer willing to tackle something that isn't cookie-cutter. In the end, it offers something that defies description.</t>
  </si>
  <si>
    <t>This is simply a classic film where the human voices coming from the animals are really what they're thoughts are. I don't know whether my video copy has a scene missing but it never shows how the dogs got out of the pit. It also shows an animals survival instinct and tracking abilities.Put humans in the same position ant the helicopters would be out. For once an original film is improved by a remake as the voice-over for the first has been removed. Only the use of animals can work in a film of this kind because using people would have had to spice out the story by turning it into murder,proving that,after all,animals are more interesting than people</t>
  </si>
  <si>
    <t>Not even Timothy Hutton or David Duchovny could save this dead fish of a film. For starters, the script was definitely written to be made into a B-film, but somehow Duchovny (looking for a star vehicle to elevate himself out of television) and Hutton (looking for the 'two' of a 'one-two punch' he had hoped would define his career after 'Ordinary People') became attached to the picture. Cheesy lines, big bad wipes from scene to scene (Come on--who uses wipes after 12th Grade Telecommunications class?), and plain old bad acting sink this film. Even Duchovny is not immune to the bad acting plague that is this film. Only Timothy Hutton rises above the material at all. I must admit feeling Duchovny's pain as he read the lines that are the voice-over. While I found myself laughing when I'm sure the director wanted me to feel terrified, nothing prepared me for the closing line of Duchonvey's voice-over: 'if you ever need a doctor, be sure to call 911.' If only the studio had called 911, this dog of a motion picture would never have been made. Avoid at all costs.  '</t>
  </si>
  <si>
    <t>It was 9:30 PM last night at my friend's camping trailer and we were so hyped to watch South Park (a new episode). The thing is, in my country, South Park airs at 10:30 PM and we decided to kill time by watching the show now airing, Father of the Pride. I'll start by saying that I have only watched to episodes. The first time I watched it, I found it unfunny and crude for nothing, so I thought''Holy sh*t, I have a football game early tomorrow, so I have to stop watching stupid cartoons''. But yesterday, I tried to give Father of the Pride a second chance. I find that it's a complete rip-off of The Simpsons, only replacing yellow human characters by lions instead.  The second thing is I wonder why it got it's TV-14 rating. I find The Simpsons a lot more vulgar, and the only real vulgarity in this show is a few homosexual (unfunny) jokes. The Simpsons is also a lot more violent (Halloween specials) and crude. I also heard that the creator of the series has also directed Shrek 2, well I've got news for him: Shrek 2 was way better and I think he stayed too much in the family thematic. However, I must admit that Father of the Pride did make me smile (even burst out laughing once) three or four times.  All in all, I don't mind Father of the Pride. I don't hate it, but I don't like either. I've seen way better from''The Simpsons''.  3.5/10</t>
  </si>
  <si>
    <t>Two years passed and mostly everyone looks different, some for good and some for worse. I still enjoyed as much as I did the original though.  Some flaws they had though like changing the Joker he now has no red lips and looks like more blackish hair and black pupils, hes still voiced by Mark Hamill which is a plus I guess. They made Poison Ivy more white hinting that she is becoming more like a plant and Catwomen looks much different and not as 'attractive' as she was in the original.  Though costumes like Batman, Batgirl, Killer Croc and Scarecrow look badass, especially Scarecrow.  The show isn't as dark as the original because Batman doesn't work as alone as he used to. Most of the time working with Batgirl and the new Robin, Tim Drake. While NightWing(Dick Grayson) comes to the rescue often. Batman gave up the yellow logo and with the black wing on his suit and seems like he got a bit bigger but still kicking tons of ass.  The show isn't as good as the original mostly because of some of the revamped characters but the stories are as exciting as ever and the dialogue is still elite. 'Over the Edge' might be one of the greatest Batman episodes ever so make sure you check that out.  Overall 8-9/10'</t>
  </si>
  <si>
    <t>Generally, I've found that if you don't hear about a movie prior to seeing it on DVD, there's probably a good reason for it. I hadn't heard about this movie at all until I was in a Blockbuster the other day and saw it on a shelf. Since all the good movies had already been rented out (the ones I wanted to see, anyway), I figured I'd give this one a shot.  It's really not much different than other movies in the genre, such as The Singles Ward or the R.M. If you're into those type movies, you'll probably enjoy this.  However, if you're not a mormon, this movie probably won't appeal to you. There's no way to avoid the overtly religious (mormon) message contained within, and at times it comes across as sappy and cheesy. Ultimately, if you don't fall within the mormon demographic, you're probably better off watching something else.  Admittedly, there were some very funny moments in the film, but I didn't think that it was enough to salvage the movie overall.</t>
  </si>
  <si>
    <t>One of the worst movies I've ever seen. Acting was terrible, both for the kids and the adults. Most to all characters showed no, little or not enough emotion. The lighting was terrible, and there were too many mess ups about the time of the day the film was shot (In the river scene where they just get their boat destroyed, there's 4 shots; The sheriff and Dad in the evening on their boat, Jillian and Molly in the evening swimming, the rest of the kids in the daytime *when it's supposed to in the evening* at the river bank, and the doctor, Beatrice, and Simonton at night but not in the evening getting off their boat.) The best acting in the movie was probably from the sheriff, Cappy (Although, there's a slip of character when the pulse detector *Whatever that thing is when people die, it beeps* shows Cappy has died, he still moves while it can still be heard beeping, and while the nurse extra checks his pulse manually, then it shows the pulse again, and THEN he finally dies.) I guess it's not going to be perfect, since it's an independent movie, but it still could be better. Not worth watching, honestly, even for kids. Might as well watch something good, like The Lion King or Toy Story if you're going to see anything you'll remember.</t>
  </si>
  <si>
    <t>I watched this movie. To the end. And that was really not easy. It is so boring, bad played and in nearly every detail stolen from 'BLAIR WITCH PROJECT' that you can't believe the makers take this serious. Even harder to believe, is how this 'product' made it onto VHS and DVD.  So, if want to see a horror-movie, just watch 'Scream', but if you want to laugh out loud and have a good time, watching some kids running through the woods screaming at each other and showing of their inability, watch dark area.'</t>
  </si>
  <si>
    <t>This movie was the most horrible movie watching experience i have ever had to endure, and what is worse is the fact that i had to watch it, and didn't have the opportunity to stop it because it was for school! Admittedly, the storyline was decent...but i found the acting terrible! The exception was Marianne Jean-Baptiste, i thought her performance was wonderful. She was the only highlight, without her, i doubt i would have been able to bear watching the film. Every time i hear somebody say 'daarling' i cringe! i nearly attacked a customer the other day because they said 'it'. It made me remember one of the worst one and a half hours of my life!  (i apologise if this has offended anybody, i am only expressing my opinion)'</t>
  </si>
  <si>
    <t>I had really only been exposed to Olivier's dramatic performances, and those were mostly much later films than *Divorce*. In this film, he is disarmed of his pomp and overconfidence by sassy Merle Oberon, and plays the flustered divorce attorney with great charm.</t>
  </si>
  <si>
    <t>'They were always trying to get me killed,' Alec Guinness once wrote of The Man In the White Suit's technicians. 'They thought actors got in the way of things.' He went on to describe how he'd been given a wire rope to climb down and, assured it was safe, narrowly avoided serious injury when it suddenly snapped mid-descent.  'People get in the way of things' might be a maxim tailor-made for White Suit inventor Sidney Stratton (fittingly played blank slate-fashion by Alec Guinness) in Alexander Mackendrick's definitive Ealing film of 1951. Certainly, he cares only about his work, its realisation - and sod the consequences. And similarly, with the exception of a couple of peripheral characters, there's almost nobody to root for in this chilly satire on capital and labour.  Told in flashback, the film concerns Stratton's invention of a dirt-resistant, everlasting fibre (fashioned into the white suit of the title), and subsequent attempts by the clothing industry and its unions to suppress it.  While the industry fears the bottom will drop out of the market, the shop floor stewards worry about finding themselves out of a job. Abduction and bribery attempts follow, with both money and an industry chief's daughter on offer (Daphne, the delectable, 4-packs-a-day-voiced Joan Greenwood), to the tragi-comic end.  'What's to become of my bit of washing when there's no washing to do?' bemoans Stratton's landlady near the close. A notion Stratton hadn't even considered - and has disregarded again by the movie's ambiguous coda.  A superior, if decidedly downbeat comedy, expertly performed - and pretty much answering the oft-raised question of whatever happened to the everlasting light bulb and the car that ran on water...'</t>
  </si>
  <si>
    <t>The special effects of this movie are, especially for its time, laughable and used in such an over-emphasized way that you can't deny their terrible existance.  The acting redefines the term 'terrible overacting' at the hands of Meg Foster and Richard Joseph Paul, where julie Newman and Andrew Divoff just redefine 'bad'.  ***spoilers***  The charm in this movie can be found in two things: First is the excellent casting of Carel 'Lurch' Struycken as the mysterious psychic Gaunt, who can sense where and when people will die and is always there.  The second are original finds, the combination SF-Western is obviously original, if terrible, but other finds are more original, like the gunman Zack Stone being able to sense the pain of the people he shoots (though his acting falls short here).  Overal...don't see this movie, except if you love that ol' hunk-o-brutal Carel Struycken, as any self-respecting Dutchman should.'</t>
  </si>
  <si>
    <t>I'm not usually a fan of strictly romantic movies but heard this was good. I was stunned. Easily the most romantic thing I've ever seen in my life. Stunning. Brilliant, sweet, funny and full of heart. The chemistry is flawless as is the writing and directing.  Ethan Hawke and Julie Delphy are so natural and sweet together you really think they're a couple.   The movies grabs you right away and doesn't let go. You can't look away nor can you stop listening to them. Even the little moments just melt your heart.   This has jumped into the ranks of one of my favourite ever. A masterpiece.</t>
  </si>
  <si>
    <t>Whoever wrote the script for this movie does not deserve to work in Hollywood at all (not even live there), and those actors need to find another job. The most dreadful hour and some minutes of my life... and I only kept watching to see if it would get better which, unfortunately for me it did not.  Even at the end, the credits gave me anxiety. I guess there weren't a lot of people behind the movie so they had to roll the credits slowly... very slowly.  This movie is definitely a great 'How Not To Make a Movie' guide. Too bad I can't give a 0.'</t>
  </si>
  <si>
    <t>As soon as I began to see posters and hear talk about this movie, I was immediately excited. The Matrix was an incredible to behold and I couldn't wait to see the second one, especially after beginning to see the trailers for it at other movies. However, when I saw it, I left the theater extremely disappointed, as did many other movie-goers at the theater with me. While the action scenes in the movie were amazing as always, there simply were too few of them. In the first movie, there was constant fighting going on it seemed, but the second took a much more (and much unfortunate) preachy point of view. To sum up the plot, there wasn't much to it that wasn't expected. The machines were digging toward Zion with intent of destroying it (that's not a spoiler, everyone saw it in the commercials). The dialogue of the movie was absolutely horrendous. Unless you're a psychology major, you most likely will not understand most of what is said in the movie, and because of that simply won't care. It became somewhat of a romantic movie with the showing of events happening in the lives and relationship of Neo and Trinity. Agent Smith, for as bad-ass as he was in the first movie, seemed to get all religious and preachy. Personally, I don't need to hear about that or pay money to listen to it. The movie was a serious waste of my time, and I don't think I can watch the first one anymore. The dialogue and the constant boring and dry monologues from basically every character made me lose interest in the film quickly, and the small amount of good fighting scenes pushed me nearer the edge, and the ending of the movie shoved me right off. What movie ends with 'To Be Concluded'? How original is that folks. I wonder if the Wachowski brothers had to burn the midnight oil to come up with that one. In conclusion, the movie was bad and that's the end of it.'</t>
  </si>
  <si>
    <t>I was 15 years old when this movie premiered on the television. Being raised in Texas, I understood the boredom &amp; monotony of teenage life there. This movie touched my impressionable teenage heart &amp; I remembered it fondly through the past 12 years. I recently got to see it for the 2nd, 3rd &amp; 4th times thanks the the LOVE channel. I still cry because the movie reaches in &amp; touches my inner confused teenager.</t>
  </si>
  <si>
    <t>For those who commented on The Patriot as being accurate, (Which basically satanised the English), it was interesting to see this film. By all accounts this was the bloodiest war that Americans have ever been involved in, and they were the only nationality present. It was therefore very refreshing to see something resembling historical accuracy coming from that side of the Atlantic that did not paint America as either martyrs or saviours. All in all though what this film did bring home was the true horrors of any conflict, and how how whatever acts are committed in war only breed worse acts, often culminating in the suffering of the innocent. This was not a film where you cheered anybody on but both pitied and loathed all.</t>
  </si>
  <si>
    <t>I loved Dedee Pfeiffer (is that spelled right?) in Cybil. Haven't seen her for awhile and forgot how much I missed her. I thought she did a great job in this. The supporting cast was pretty good too. In some angles, the daughter even looked like a young Nicole Kidman. The abductor was pretty creepy and the story generally had some good twists. The young boyfriend was a hottie. I thought the husband definitely had something to do with it for sure.  Just got the Lifetime Movie Network for Christmas and am loving these movies. Kept my interest and I'll watch it again when they rerun it. Can anyone else recommend any similar movies to this? You can post on the board or send me a private email if you want. Thanks in advance. Aboutagirly.</t>
  </si>
  <si>
    <t>This is one of the worst movies I've seen in a long time. The story was boring, the dialogue was atrocious and the acting hammy. I'm not sure if this movie was the result of a film school homework project, but it certainly played like one. It is not even particularly successful in its central conceit of trying to appear as a single continuous take. The whooshing horizontal camera pans are a cheap and unoriginal way of hiding cuts.</t>
  </si>
  <si>
    <t>The story and the characters were some of the best I've ever seen. the graphics were good for the PS and the cut scenes and voice overs were amazing. I beat the game at least 3 times and loved every second of it. I felt the problems the protagonist faced were believable and realistic and i believe it deserves a sequel. or at least a remake. If they remade it for the ps3 i would buy the system for just that game and maybe mgs4 its amazing also the idea and execution of the dragoon system is enough to warrant a rental and on top of that ad the inventive although sometimes cheating(stupid buster wand) combat addition system and the plot makes this game a definite buy.</t>
  </si>
  <si>
    <t>Shazbot, is this embarrassing. In fact, here's a list of 100 that makes up the embarrassment: 1.) a failed comeback for Christopher Lloyd. 2.) Jeff Daniels basically playing the same role he played in the live 101 Dalmatians remake which wasn't too juicy to begin with. He sure has a funny way of promoting his Purple Rose Theatre... 3.) Disnefluff. 4.) another disappointing reminder that Wallace Shawn is to Disney what Jet Li was to Bob Hoskins in Unleashed. 5.) Ray Walston, the original martian from the TV series, played a bit part (read 'cameo') in this flick and died two years later of lupus. Coincidence? 6.) awful special effects. Seriously - awful. 7.-100.) that damn talking, farting suit voiced to an annoying degree by Wayne Knight ('Newman!'). My favorite scene? HA! HA ha, ha! Ha ha ha ha ha... Whew!... Good one. You - You're a joker. Okay, let's wrap up this review with a moment of silence for this franchise's agonizing death, and if you would like, you can say a quick prayer that Disney doesn't forget this travesty and do something silly like a movie adaptation of 'Mork and Mindy' starring Tim Allen.........................................................'</t>
  </si>
  <si>
    <t>There is not much more I can say about this movie than all of the commentaries on page one, except - as Jesse says - 'it's the berries'. All of page one's commentators wrote eloquently - as almost so as the dialog is in this movie. This just may be one of those illusive things we hear so much about, but usually are made so by the actors who deliver the lines: a beautiful script. Maybe Robert Redford did hold strict sway onto the actors/actresses during the filming of this movie, so that the beauty of the story would not get lost.  I, too, attended church when I was very young and into my late teens. The church's pastor spoke very eloquently and quietly as the Rev. Maclean did in his church. That, in itself, is a totally different picture that is portrayed of Southern Baptist churches - no holy-rollering in my church. It was a big church, with many different programs to keep its congregation busy - the most inspiring perhaps was the music-department with its huge choir and almost classical anthems. Too, the Sunday evening-congregation was almost entirely younger people. Are you even aware it was once safe to go to church on Sunday night? How I wish it still was ! Watching 'A River Runs through It' is very much like going to hear a beautiful sermon in a church whose members are fully involved in life. As has already been so beautifully written, the sermon for this movie is the open-space beauties of Montana - yet, aren't there also missile-silos there, too? Fly-fishing or any other activity which draws family-members closer together for a happy life - and deep understanding of one another - becomes a blessing. Although you see some of the shadier aspects of life then, too, the simplicity of the story paints a lasting impression on your heart, if you let it. Speakeasies and prostitutes are counter-balanced by the simple gatherings of old-fashioned, community picnics as this movie contains - in heavy contrasts to modern families taking their kids to Disney Land for screeching joyrides and calling it 'a day together'. There is noting wrong with that, but as 'River' demonstrates, some of its taciturn beauty could do nothing but make life richer. This is the third film I've seen in which Tom Skeritt (?) plays a father, all different styles and brilliantly acted.  Brad Pitt, mostly an undiscovered talent except for 'Thelma and Louise' and 'Meet Joe Black', and all of the cast-members deserved many awards. Little stories superbly told will get 10-of-10 from me over any movie with violence, foul language, ugliness and 'action'. I am thinking particularly of 'Crash' and most of 'Arnold's' movies. What a savior for peace this movie is.'</t>
  </si>
  <si>
    <t>Sure, the history in this movie was 'Hollywoodized'--but it's far from being the only bit of history rewritten for the masses. Lafitte sided with the Americans because he considered himself a Frenchman and therefore hated the British, not because of any sense of patriotism for a nation that had taken over New Orleans only a short time ago; he broke his agreement and returned to smuggling, which caused his sailing to Galveston; he was more of a petty criminal and scoundrel than a hero *or* a swashbuckler. But who cares? This is one movie that's sheer entertainment--and face it, we all wanted Jean to go for the feisty wench rather than the prudish daughter of the governor. Brynner once again rises over mediocre writing to give a fascinating performance.'</t>
  </si>
  <si>
    <t>JUST CAUSE showcases Sean Connery as a Harvard law prof, Kate Capshaw (does she still get work?) as his wife (slight age difference) and Lawrence Fishburne as a racist southern cop (!) and Ed Harris in a totally over the top rendition of a fundamentalist southern serial killer.  Weird casting, but the movie plays serious mindf** with the audience. (don't read if you ever intend to seriously watch this film or to ever watch this film seriously due to the spoilers) First of all, I felt myself rolling my eyes repeatedly at the Liberal stereotypes: the cops are all sadistic and frame this black guy with no evidence. The coroner, witnesses and even the lawyer of the accused collaborate against him (he is accused of the rape and murder of a young girl) because he is black.  Connery is a Harvard law prof who gives impassioned speeches about the injustices against blacks and against the barbarous death penalty. He is approached by the convicted man's grandmother to defend him and re-open the trial.  Connery is stonewalled (yawn...) by the small town officials and the good IL' boys club but finds that the case against Blair, the alleged killer, now on death row, was all fabricated. The main evidence was his confession which was beaten out of him.  The beating was administered by a black cop (!) who even played Russian roulette to get the confession out of him. Connery finds out that another inmate on death row actually did the murder and after a few tete a tetes with a seriously overacting, Hannibal Lecter-like Ed Harris, he finds out where Harris hid the murder weapon.  He gets a re-trial and Blair is freed.  I think... film over....  Then suddenly! It turns out that Blair IS a psychotic psycho and that he used 'white guilt' to enlist Connery. He concocted the story with Ed Harris in return for Blair carrying out a few murders for Harris.  now Blair is on the loose again, thanks to Connery's deluded PC principles! The final 30 min. are a weird action movie tacked onto a legal drama, Connery and Fishburne fighting the serial killer in an alligator skinning house on stilts (yes, you read that right) in the everglades.  That was one weird film.  So the whole system is corrupt and inefficient, the cops are all just bullies and Abu Graib type torturers, but the criminals are really psychotics and deserve to fry.  Truly depressing on every level! The system is completely rotten and the PC white guilt types who challenge it are seriously deluded too.  Two thumbs down. Connery obviously had to make a mortgage payment or something.'</t>
  </si>
  <si>
    <t>This film was hard to get a hold of, and when I eventually saw it the disappointment was overwhelming. I mean, this is one of the great stories of the twentieth century: an unknown man takes advantage of the unsuspecting airline industry and GETS AWAY with millions in ransom without hurting anyone or bungling the attempt. With all of this built-in interest, how could anyone make such a lackluster, talk-laden flick of this true-life event. While Williams is always interesting, the screenwriters assumed that the D.B. Cooper persona was stereotypically heroic like a movie star, s what we get is a type-without any engaging details or insights into the mind of a person daring enough and clever enough to have pulled it off. Harrold practically steals the movie with her spunk and pure beauty, but the real letdown was in the handling of the plot and the lame direction. Shame on this film for even existing.</t>
  </si>
  <si>
    <t>If you're a T-Rex/Marc Bolan fan, I recommend you check this out. It shows a whimsical side of Marc Bolan as well as Ringo Starr, apparently having a pretty good time shooting some of the scenes that aren't part of the concert, but fun to watch, leaving you with a sense of getting to know them as just people, and when the concert is shown a talented musician, both playful and professional that rocks and seems to impress the screaming girls. Watching him in concert, you would never know that being a rock star is a job, but just having a great time playing some great songs with some good friends, like Elton John and Ringo Starr appearing in some of the live performances. True, there are a few songs missing that I would like to have seen on there, but like any album it can't have everything. I just bought this in 2006, but if I would have know it came out in 1972, I would have definitely bought it years ago. Sad and strange that a man with so many songs about his love for cars, would never learn to drive and would die in a car crash!</t>
  </si>
  <si>
    <t>This movie could be used in film classes in a 'How Not to Script a B-Movie' course. There are inherent constrictions in a B-movie: Budgets are tight, Time is precious (Scarecrow was apparently shot in 8 days) and the actors are often green and inexperienced. The one aspect you have complete control over is writing the best script you can within the limitations set before you. Scarecrow's script seems to have been written in a drunken haze. I could go through about fifteen examples of the nonsensical scripting of this movie, but I'll just mention one: The Gravedigger. The character of the gravedigger is introduced about an hour into the movie. He seemingly has no connection to any of the other characters already in the movie. He is shown with his daughter, who also has no connection to anybody else in the movie. The gravedigger is given a couple scenes to act surly in and then is killed to pad out the body count. Why give the Gravedigger a daughter? Why give the daughter a boyfriend? Why introduce them so late in the movie? Why not try to make them part of the ongoing storyline? Scarecrow doesn't seem to care.  The 'story' of Scarecrow goes something like this: Lester is a high school kid (played by and actor who'd I'd peg to be in his early 30's) who is picked on by the other kids. He is an artist who draws birds and has a crush on a classmate named Judy. His mom is a lush and the town whore. One of her reprobate boyfriends makes fun of his drawings (by calling him a 'faggot' for drawing birds instead of 'monsters and cowboys.' If you have a high school student still drawing cowboys I'd think him to more likely be gay than a high school student who draws crows) and later, kills Lester, in a cornfield, under the titular scarecrow. Magically, Lester's soul goes into the scarecrow. Somehow, this transference changes Lester's soul from that of an artist into that of a wisecracking gymnast (I know some reviews have called the scarecrow a Kung-Fu scarecrow. I disagree. The scarecrow practically does a whole floor routine before jumping onto the truck during the climax of the movie). The scarecrow then goes on to kill those who tormented him, those who smoke pot in the corn field, those who dig graves, boyfriends of daughters of gravediggers, pretty much anyone who showed up on the movie set.  The bonus feature on the DVD should be mentioned. The director (a Frenchman) does an impromptu version of rap music, admits he enjoys not having executives around on set so he can screw his wife while working and gives a quote to live by (and I'm paraphrasing): 'Life ez a bitch, but et has a great ass'  Number of Beers I drank while watching this movie: 5 Did it help: No Number of Beers needed to enjoy this movie: Whatever it takes to get to blackout drunk level.'</t>
  </si>
  <si>
    <t>Forget the campy'religious' movies that have monopolized the television/film market... this movie has a real feel to it. While it may be deemed as a movie that has cheap emotional draws, it also has that message of forgiveness, and overall good morals. However, I did not like the lighting in this movie... for a movie dealing with such subject matter, it was too bright. I felt it took away from the overall appeal of the movie, which is almost an unforgivable sin, but the recognizable cast, and their performances counteract this oversight.  Definitely worth seeing... buy the DVD.</t>
  </si>
  <si>
    <t>I love Jane Austen's stories. I've only read two of them (P&amp;P and S&amp;S), but after having seen this adaption, I'm reaching for 'Persuasion' from my bookcase just to make sense out of the story, and also, because I refusing to believe Jane Austen could have written such nonsense. For me, I thought that if you base a film on a Jane Austen novel, you can't really go wrong. It will turn out great pretty much by default. I was wrong.  First of all, where are the characters that you sympathise with and like? You have to have at least one likable character to get the audience to invest their emotions in them, and this did not deliver. Sure, I wanted Anne and Wentworth to get together, but only because that's what you know the purpose of the story is, them getting together. Instead, I had to resist urges to throw my teacup at the TV and to continue watching it to the end.  Anne was utterly annoying throughout, and in the end, I really have no idea why Wentworth was so smitten by her, as there seemed to be nothing there for him to be attracted to. She was meek, bland, dull, socially inadequate and came across like a sheep following everyone else's instructions rather than having a mind of her own. This can still work for a lead character, if you do it well. This wasn't done well.  The other characters were just displaying various degrees of narcissism, of which Mary was the worst, with a full-blown narcissistic personality disorder. Where Mrs. Bennet in P&amp;P had similar flaws, she was still endearing, whereas Mary was more of a freak-show. More loathsome than funny.  Wentworth was very handsome and seemed like a decent kind of guy. For the most part of the story, I was just wondering what kind of person he was and why he's in love with Anne, as surely, he's the kind of guy who would want a person who is a little bit more... alive? Acting-wise, not too much to say, as I reacted more to the characters being portrayed rather than how good/bad the people acting were. Anthony Head was excellent, but as soon as I saw he was in it, I expected no less.  Also found the story very confusing. It wasn't until the end of the movie where it seemed as if Elizabeth was not Anne's stepmother, but in fact a sister (I'm still not 100% on that). The whole Anne/Wentworth back story was also a bit fuzzy. They had been together but then broke up and they're both bitter about it? How come? I was wondering this for quite some time, and the explanation seemed to be she dumped him because she was persuaded to do so by someone? But it was said in a kind of 'by the by' way that it was almost missed, as if it was somehow unimportant. How can it be unimportant when it's the very core of the story?? There was also a lot of name-dropping, but no real feel for who the characters were. This Louisa person for instance, who was she? A friend? Family? What? It wasn't made very clear who the different characters are and their relationship with one another. Lady Russell was there a lot, but why? Mrs. Croft and Wentworth were brother and sister, which felt very unrealistic as Mrs. Croft looked old enough to be his mother.  The final kiss, yes it was a bit strange them kissing in the street, but I didn't really think about it, because I was too busy yelling 'GET ON WITH IT ALREADY!!' at the TV, because Anne's lips trembled and trembled and trembled for what felt like ages before they actually met Wentworth's. Have SOME hesitation there, but only for a couple of seconds or so, not half a minute.  Then there's the issue of camera work. As a regular movie watcher, you don't pay attention to angles and such unless you decide to look out for it. I didn't decide to do so here, but I still noticed them. To me, that means the filmmakers are not doing a good job. A lot of conversations were with extreme facial closeups, something that should only be used when there's a really important point to be made. In this adaption, it was over-used and therefore lacked meaning. The hand-held feeling on occasion also didn't really work in a period drama. The camera work in the running scene in the end also felt too contemporary. (Not to mention the running itself.) This was the only Austen adaption I caught in ITV's Austen season. Makes me wonder if it's worth watching 'Northanger Abbey' and 'Mansfield Park' or if I should just read the books and leave it at that. I'm sad to say, this is a Jane Austen adaption I did not enjoy. Maybe I'll watch the 1995 version instead. The BBC are renowned for having done beautiful Austen adaptations before, after all.'</t>
  </si>
  <si>
    <t>Just finished watching, can't say I was impressed.  It starts of quite good, the visual and the atmosphere gives a creepy feeling as this type of movie should. But it all ends when the first lordi monster appears. Not only do you recognize them from the band lordi, but they are seriously malplaced in the movie. Doomsday monsters with leather jackets and piercings are so 80's.  As for the storyline, it starts of as similar horror movies, people trapped inside a hell hole. But there is no clear story on why and what is happening. The viewer is thrown some lines on possible reasons, but the lines never meet and end up to anything but a mess.  With all the money spent on this film, with an intriguing start and some good effects, I had thought someone would have taken better care of the product. I wonder if lordi made this movie just to prove that their show costumes could be scary (except they aren't).  So the movie gets cred for the visuals, i guess the money had to go somewhere. But the rest is an embarrassing attempt from a rock band to make their on-stage monster aliases scarier.</t>
  </si>
  <si>
    <t>This is a great film - esp when compared with the sometimes wearisome earnestness of today's politically-minded filmmakers. A film that can so easily combine sex, gender relations, politics and art is a rarity these days. While the bouyant optimism of the 1960's can't be regained, I think we can at least learn a lesson from the film's breezy energy and charm. I don't know what those who label the film 'boring' were watching - there's so much packed into it that it never remains the same film for more that 15 min at a time.'</t>
  </si>
  <si>
    <t>There are a lot of pretentious people out there who will pretend that this is endowed with some kind of beautiful meaning, and that ignorant fools like me don't'get' it. Obviously this means that we should stick to Hollywood dross.  It has every, a-hem, artistic clichÃ© in the book - I guess it is good that the director is one of the chosen few. Almost a self parody drowning in its own pretense.  The director of the (almost equally embarrassing) movie'Ratcatcher' returns with another piece wallowing in artistic nonsense; it is difficult to understand and apparently is a study of alienation. The best way to describe this film is alienating for its viewers.</t>
  </si>
  <si>
    <t>I bought a DVD of this film for my girlfriend who shares the same name as the ghost girl in this film, and enjoys movies about the paranormal. The movie was shot entirely on video, so it has the look of a PBS special about it. The special effects are phoney looking, but there are actually some scary moments in the movie that got us to jump in our seat. There is a particularly effective scare involving a Virgin Mary statue.  HOWEVER, the acting is bad, the 'plot' scenes are long and very boring, and I will tell you I have no clue what happened at the end. If you get the movie, rent it, if you buy it, please make sure you pay less than $5.'</t>
  </si>
  <si>
    <t>Arthur is middle aged rich'kid' who drinks like a fish. Arthur does what he feels like and says whatever comes into his mind. He likes to boast about his riches and knows that he is a spoiled brat. He spends money on people he don't know and finds everything funny. Arthur must marry a high class girl to inherit a big fortune but he falls in love with a poor waitress Liza Minnelli (she looks really weird).  This is a damn funny film. I watched this film because a very famous Indian film'Sharabee' is based on the character of Arthur. Although'Sharabee' is definitely inspired by'Arthur' I think they are two different films.'Arthur' is just fun. Its very corny at times. There are so many fantastic one liners in the film. Its not a laugh riot but it has some fantastic moments. My favorite scene is when Arthur meets his fiancÃ©'s father and he keeps talking about the'moose'. Duddley Moore sure has some comic timing. He is very good with words and body language. I loved the scene where he talks standing to a seated couple in the hotel about a'small' country and he keeps talking to husband and wife in two different directions. John Gielgud got an Oscar for this film. I don't know that actor. I don't think he did a great job but may be if I watched more of his work I may agree in future. Movie has some flat patches but not very long ones. looking forward to watch the sequel.</t>
  </si>
  <si>
    <t>Very rarely does one come across an indie comedy that leaves a lasting impression. Cross Eyed is a rare gem. The writer director not only tackled the challenge of directing his own work, but gives a hilarious performance as an evil roommate. The script takes an interesting look at not only the plight of the struggling writer, but mixes so much comedy into the desolate world of the writer that you can't help but commit to Ernie as a character. Very funny stuff. Despite the tiny budget Adam Jones manages to give the film a serious look. He's not messing around when it comes to making a good movie. I can't wait to see what he comes up with next. This guy can make people laugh and think; that's special.</t>
  </si>
  <si>
    <t>Every time I watch this movie I am more impressed by the whole production. I have come to the conclusion that it is the best romantic comedy ever made. Everyone involved is perfect; script, acting, direction, sets and editing. Whilst James Stewart can always be relied upon for a good performance, and the supporting cast are magnificent, it is Margaret Sullavan who reveals what an underrated actress she was. Her tragic personal life give poignancy to her qualities as a performer where comedy acting skills are not easy to achieve. Lubitsch managed to get the best and he obviously gave his best. Watch for the number of scenes which were done on one take - breathtaking.</t>
  </si>
  <si>
    <t>Some wonder why there weren't anymore Mrs. Murphy movies after this one. Will it's because this movie totally blew snot. Disney was not the right studio to run this film. MAYBE Touchstone (well, they're owned by Disney, but it'd be more adult). The film is too kid-ish, as the book series is not. The casting is all wrong for the characters. The characters don't even act the way they do in the books. And why was Tucker changed to a guy? He's a girl in the frigging books! Was this done to make the film appeal to boys? Sheesh. And where was Pewter, the gray cat? One of the funniest characters from the book is absent from this filth. Rita Mae Brown is a good writer, but letting Disney blow her work was wrong. An animated feature film, perhaps in the vane of Don Bluth's artwork would suit a better Mrs. Murphy film. Overall, I give this a 2, because at least Disney made a film from an under-appreciated book series. But, I wish they did better. Either way, I still have my books to entertain me.</t>
  </si>
  <si>
    <t>This straight-to-video duffer is another nail in the coffin of Rick Moranis's career. As is the Disney tradition, quality is sacrificed in the name of a quick cash-in; this is a lazy retread with Moranis accidentally shrinking himself and a few relatives so they can repeat all the best scenes from the original movie. Instantly dated visual effects and crummy dialogue abound in this cheesy lamer, which did nothing but make me pine for the days of'The Incredible Shrinking Man', when this kind of thing was done properly. Shockingly, this is directed by top cinematographer Dean Cundey, who should either stick to the day job or pick better material next time.</t>
  </si>
  <si>
    <t>Not as bad as you've heard. There are actually some funny parts and Affleck and Applegate have fairly good chemistry. Applegate, in particular, is appealing and likable as Affleck's love interest. James Gandolfini and Catherine O'Hara are consummate professionals. They're pretty good in just about everything. In the end, 'Surviving' is not the worst holiday movie you'll ever see.   Unfortunately, it is unfocused and much of the comedy is forced. The attempts at dark humor come off as dour. Affleck tries hard to be endearingly spastic and overenthusiastic but comes across as disturbed. His character's cartoonish nature is brought into high relief when viewed next to Gandolfini and O'Hara's more muted, believable performances. Even by the relaxed standards of holiday movies, you never fully buy into the set-up of Affleck 'renting' this family for X-mas.  There are also scenes that border on the surreal in their strangeness. The X-mas eve scene replete with incestuous humor (a son being discovered looking at naked, provocative pictures of his mother) that not only isn't funny or believable but disturbing.  To make matters worse, the colors in this film are muddy, almost noirish. The house set on which most of the movie takes place looks stagey and cheap.  'Surviving' is mostly of interest as the fourth in a string of box office duds (Paycheck, Gigli, Jersey Girl, and this) for Affleck. It remains to be seen how lasting the damage will be.'</t>
  </si>
  <si>
    <t>John Boorman's 'Deliverance' concerns four suburban Atlanta dwellers who take a ride down the swift waters of the CahulawasseeÂ… The river is about to disappear for a dam construction and the flooding of the last untamed stretches of landÂ…   The four friends emphasize different characters: a virile sports enthusiast who has never been insured in his life since there is no specific risk in it (Burt Reynolds); a passionate family man and a guitar player (Ronny Cox); an overweight bachelor insurance salesman (Ned Beatty); and a quiet, thoughtful married man with a son who loves to smoke his pipe (Jon Voight).  What follows is the men's nightmarish explorations against the hostile violence of natureÂ…It is also an ideal code of moral principle about civilized men falling prey to the dark laws of the wildernessÂ…   Superbly shot, this thrilling adult adventure certainly contains some genuinely gripping scenesÂ…'</t>
  </si>
  <si>
    <t>I saw this dull waste of time on HBO's Comedy Channel, so I quite innocently and obviously assumed that this was a comedy. But there is absolutely nothing funny here. A good cast is basically wasted on a script that I could have written with my left butt-cheek - after it had been beaten senseless by 15th-century Inquisition torturers. The first half is particularly bad, as it has some of the most dull, pointless dialogue I've come across in a while, and zero comma zero plot to speak of. Just the fact that stars such as Ewan McGregor and Zeta-Jones are in this little movie and yet this film has less than 1000 votes on this site, should tell you everything. A couple of nice shots of waves hitting the cold British coast, but that's about it.  This is the sort of movie that gets made just because the people who wrote it have good connections (family connections, preferably) and/or plenty of cash lying around.</t>
  </si>
  <si>
    <t>This movie is great entertainment to watch with the wife or girlfriend. There are laughs galore and some very interesting little nudist stories going on here. The actresses are all very interesting and definitely worth watching in their natural beauty. Maslin beach life is full of diverse nudists and personality types. The Australian coast scenery is, simply, splendid to see. What a place to visit, to say the least, and one day it may become my hideaway. I really enjoy this movie and every time I watch it I enjoy it more. I would love to see more of these characters and I always wonder what became of them. Although the plot is somewhat soft, this movie is, of course, a great excuse to just sit back on the couch and enjoy the wonderful and famous Maslin beach with these wonderful nudists and their own personal stories.</t>
  </si>
  <si>
    <t>Hmmm...where to start? How does a serious actress like Demi Moore got involved in such crap? 'First blood' might be rated as bull***t but this type of nonsense is just Rambo with tits, point. Of course if you are interested in the crapstory (Demi Moore just wants to prove that a woman can be part of the NAVY Seals) that is the most stupid clichÃ© one I can think of, you'll say 'GI Jane' is a great movie. Just the performance from Viggo Mortensen made this movie bearable but hell, I can't think of Demi Moore being Rambo (especially not during the last, useless, 30 minutes). Ridley Scott doesn't deserve the credits to make this movie one that comes up for women with equal rights, it's just brainless propaganda for the American army and to make it more attractive they dropped Moore in it. Awful movie.'</t>
  </si>
  <si>
    <t>Peter Fonda is so intentionally enervated as an actor that his lachrymose line-readings cancel out any irony or humor in the dialogue. He trades sassy barbs and non-witty repartee with Brooke Shields as if he were a wooden block with receding hair; even his smaller touches (like fingering a non-existent mustache on his grizzled face) don't reveal a character so much as an unsure actor being directed by himself, an unsure filmmaker. In the Southwest circa 1950, a poor gambler (not above a little cheating) wins an orphaned, would-be teen Lolita in a botched poker game; after getting hold of a treasure map promising gold in the Grand Canyon, the bickering twosome become prospectors. Some lovely vistas, and an odd but interesting cameo by Henry Fonda as a grizzled canyon man, are the sole compensations in fatigued comedy-drama, with the two leads being trailed by cartoonish killers who will stop at nothing until they get their hands on that map. Shields is very pretty, but--although the camera loves her pouty, glossy beauty--she has no screen presence (and her tinny voice has no range whatsoever); every time she opens her mouth, one is inclined to either cringe or duck. *1/2 from ****</t>
  </si>
  <si>
    <t>Other than some neat special effects, this movie has nothing to offer. They threw in some gore and some nudity to try and make it interesting, but with no success. Kevin Bacon's acting was pretty good, but he couldn't salvage the movies lack of plot.</t>
  </si>
  <si>
    <t>This is definitely an appropriate update for the original, except that 'party on the left is now party on the right.' Like the original, this movie rails against a federal government which oversteps its bounds with regards to personal liberty. It is a warning of how tenuous our political liberties are in an era of an over-zealous, and over-powerful federal government. Kowalski serves as a metaphor for Waco and Ruby Ridge, where the US government, with the cooperation of the mainstream media, threw around words like 'white supremacist' and 'right wing extremists as well as trumped-up drug charges to abridge the most fundamental of its' citizens rights, with the willing acquiescence of the general populace. That message is so non-PC, I am stunned that this film could be made - at least not without bringing the Federal government via the IRS down on the makers like they did to Juanita Broderick, Katherine Prudhomme, the Western Journalism Center, and countless others who dared to speak out. 'Live Free or Die' is the motto on Jason Priestly's hat as he brilliantly portrays 'the voice,' and that sums up the dangerous (to some) message of this film. '</t>
  </si>
  <si>
    <t>The Three Stooges in a feature length western comedy-musical? Perhaps 'Rockin' in the Rockies' was meant to combine the Stooges comedy short with the western musical, in a matinÃ©e; if so, this was a pleasant way to break up a Saturday afternoon. Jay Kirby (as Rusty) is a handsome young hero; and, Mary Beth Hughes (as the blonde June) and Gladys Blake (as the brunette Betty) are pretty women. The Hoosier Hotshots are a harmonious group; their songs are quite tuneful; however, this is the 1940s, not the 1950s, so the film doesn't exactly 'rock'. There are a few laughs; but the Stooges' brand of humor is more subdued than usual. The talking horse is also underutilized.   **** Rockin' in the Rockies (4/17/45) Vernon Keays ~ Moe Howard, Larry Fine, Curly Howard, Mary Beth Hughes'</t>
  </si>
  <si>
    <t>Jack Frost is about a serial killer who is sentenced to death. On the Way to his death sentence the prison truck that he rides in collides with a chemical tanker filled with a chemical that turns his molecules with the snow on the ground turning him into a snowman. Being a killer himself that would turn him into a killer snowman. Jack now wants revenge on the sheriff who caught him. Jack now starts his rampage all over again killing people in a small town.  I don't think Jack Frost has a chance of becoming a horror classic but its a entertaining flick. Just put your brain on hold and have fun with it, but just don't take it too seriously.</t>
  </si>
  <si>
    <t>So...we get so see added footage of Brando...interesting but not exactly Oscar worthy stuff. Susannah York was hardly a slouch. New scene where Lois finds out Clark is Superman is slightly unbelievable in that he doesn't notice that there are blanks coming out of the gun instead of real bullets. Real bullets would have penetrated his clothes and then bounced off him onto the floor but forget that...let's listen to Donner make fun of Lester's version that made more logical sense. The president talks of the Zod 'defacing' the Washington monument when it was originally Mount Rushmore. Tweaking that scene made that line quite absurd. Superman's 'freedom of the press' line sounded silly compared to '..Care to step outside' which was delivered better and had a fitting connection to Clark's earlier scene in the truck stop. Then there is the ending with the 'turn back the world to go back in time' effect. It turned back everything in the whole movie and made you wonder where exactly the rocket aimed for Hackensack, N.J. ever went since it doesn't free Zod and company any more.'</t>
  </si>
  <si>
    <t>I was gifted with this movie as it had such a great premise, the friendship of three women bespoiled by one falling in love with a younger man.  Intriguing.  NOT! I hasten to add. These women are all drawn in extreme caricature, not very supportive of one another and conspiring and contriving to bring each other down.  Anna Chancellor and Imelda Staunton could do no wrong in my book prior to seeing this, but here they are handed a dismal script and told to balance the action between slapstick and screwball, which doesn't work too well when the women are all well known professionals in a very small town.  And for intelligent women they spend a whole pile of time bemoaning the lack of men/sex/lust in their lives. I felt much more could have been made of it given a decent script and more tension, the lesbian sub-plot went nowhere and those smoking/drinking women (all 3 in their forties???) were very unrealistic - even in the baby scene - screw the baby, gimme a cigarette! Right.  Like I said, a shame of a waste. 4 out of 10.</t>
  </si>
  <si>
    <t>The story is being told fluidly. There are no interruptions. The flash backs are woven into the present seamlessly. Casting was superb. Young Ya'ara looked very much like Ya'ara would have looked at that age. Her portrayal of a blind person was done convincingly. Director Daniel Syrkin have done a superb job in getting the various actors to work together in this story. The Cinematography is very good. You feel like you are with Ya'ara and Talia walking toward the ocean to the edge of the cliff. The English subtitles follow the Hebrew script very closely. It is interesting to note that even though 'Out of sight' is not a direct translation of 'Lemarit Ayin' Both names are very appropriate to the story.'</t>
  </si>
  <si>
    <t>I saw this movie thinking that it would be one of those old B movies that are fun to watch. I was so wrong! This movie was boring and obviously aimed at males who like looking at corpulent women. The story was so ridiculous and implausible that it lost my interest altogether. It seemed to be in the same genre as the Ed Wood films - bottom of the barrel.</t>
  </si>
  <si>
    <t>Since the title is in English and IMDb lists this show's primary language as English, i shall concentrate on reviewing the English version of Gundam Wing(2000) as presented in the Bandai released DVD set. My actual review for the whole series is under IMDb's entry of ''Shin kidÃ´ senki Gundam W'(1995).  Very little is changed in respect to plot, script and characterization its adaptation to English and it really depends on your own taste to choose which language to watch this show in. Purists can stick to Japanese all they want, but for a more 'realistic' experience i recommend the English track since all the characters, except Heero Yuy, are not Japanese.(most of them are Caucasian in fact with a couple of non-Japanese Asians.) For one thing, the characters' personalities come across more 'directly' than in the Japanese version. The contrast between the characters is stronger thanks to some give-or-take performances but a very well cast group of actors.  Wing Gundam's pilot Heero Yuy is a highly trained soldier who suppresses his emotions but slowly learns the value of his humanity. Voiced by Mark Hildreth who's deadpan delivery can be criticized as 'bad acting' but it matches Heero's personality very well.  Deathscythe Gundam's Duo Maxwell, ever cheerful in the face of death is given a crash course in the cherishing the value of life and friends. He is possibly the best acted character in the whole show, masterfully played by Scott McNeil. He may sound a little too old for his age, but Duo's English voice easily out ranks his irritatingly nasal Japanese one.  Trowa, the pilot of Heavyarms, is a lost lonely soul who's only purpose so far has been combat; despite his inner desire to form connections with the people around him, he only knows how to kill, not to befriend. Kirby Morrow gives a somber but realistic performance as Trowa Barton.  Quatre Rebarba Winner is voiced by Brad Swaile who has no trouble brining out the caring nature of the character and the shattering of his innocence as he experiences horrors of war and death first hand. A huge plus point is that Quatre no longer sounds like a girl(and yes he is voiced by a female actress in the Japanese version) but a bona fide typical 15 year old guy.  The impulsive but determined Wufei Chang voiced by Ted Cole may seem a little over-the-top but it plays out in stark contrast to the more subdued roles of Heero and Trowa.  Relena Darlian sounds older in English, voiced by Lisa Ann Bailey. This might not sit well with her youthful personification early in the series but as her character matures later into the story, her voice follows suit and ends up fitting in very well with the character development.  Zechs Merquise would be one of the more drastically changed voices when compared to the Japanese version. Both voices bring out different sides to the same character. His Japanese voice is haughty, authoritative and commands respect , keeping in line with his high ranking status and charismatic nature. His English voice by Brian Drummond is more subdued, sounding more devious and 'snake-like', highlighting Zechs' secretive nature regarding his hidden agendas and staunch beliefs in his ideals.  The members of OZ are a mixed bag really. Treize Kushrenada voiced by David Kaye is given a more realistic and down-to-earth performance compared to his larger-than-life Japanese style of speaking. However, Lady Une does not convey her split personality as contrastingly as in the Japanese version and Lucrencia Noin just sounds.........bored most of the time. The cannon fodder pilots and military leaders are nothing to speak of either.  I would have appreciated if they took the time to give different characters different accents to reflect their ethnic backgrounds. The Maganac Corp's voices were generally uninspired but could have been more interesting if they were given middle eastern accents. The members of the Romerfeller Foundation would have also sounded better with some classy European accent that reflects their status of nobility.  Despite underwhelming acting from the side characters, the main cast manage to carry the show and it results in an overall less over-the-top and more realistic rendition of Gundam Wing's script. Very faithful to the original Japanese script, keeping all the underlying thought provoking ideas and themes about politics, war and human nature. Sadly, it also retains the flaws of the original Japanese script.'</t>
  </si>
  <si>
    <t>I first saw this movie on television some years ago and frankly loved it. Charles Dance makes one of the most terrifying villains anyone can imagine. His sophistication is such a perfect contrast to the crudely good hero. I have never been much of an Eddie Murphy fan but find his irritating portrayal here a winner: a bit of 'Axel Foley Through the Looking Glass'. Charlotte Lewis is, to utilize a hackneyed phrase but the only one applicable, luminously gorgeous. Some scenes are wonderfully created: the dream sequence, the bird, the silly fight scenes, and the climactic confrontation. Through it all Murphy is the modern man suddenly dropped into an oriental myth, a stunned and quieter version of Kurt Russell in his oriental fantasy romp. Like that movie we have James Hong, the incomparable actor whose scenes, however short, raise the quality even of Derek. Since 1955 Hong has defined the fine supporting actor, the 'class act' of his profession. 'The Golden Child' is silly; it is not perfect; but it has so many redeeming features that it is an enjoyable and amusing fantasy, well worth watching. After four years I have seen 'The Golden Child' again; I enjoyed it even more! It truly is great fun.'</t>
  </si>
  <si>
    <t>The arrival of an world famous conductor sets of unexpected events and feelings in the small village. Some people are threatened by the way he handles the church choir, and how people in it gradually change. This movie is heartwarming and makes you leave the cinema with both a smile on your lips and tears in your eyes. It'a about bringing out the best in people and Kay Pollak has written an excellent script based on the ideas he has become so famous for. The actors are outstanding, Michael Nyqvist we know before but Frida Hallgren was an new, and charming acquaintances to me. She has a most vivid face that leaves no one untouched. Per Moberg does his part as Gabriella's husband almost too well, he is awful too see. One only wish the at he would be casted to play a nice guy one day so we can see if he masters that character as well.  This is a movie that will not leave you untouched. If you haven't already seen it, do it today!</t>
  </si>
  <si>
    <t>I don't understand people. Why is it that this movie is getting an 8.3!!!!!!???? I had high hopes for this movie, but once i was about a half hour into it I just wanted to leave the theater. In the vast majority of the reviews on this site people are saying that this is one of the best action movies they've seen (or of the summer, year, etc.) They say it's an excellent conclusion. WTF!!!!!!!!!?????? What has been concluded (besides the fact that Bourne can ride motorcycles, shoot, and fight better than anyone else he comes across)? What do you learn about Bourne's character in this movie?????????Absolutely f****** nothing!!!!!!! Okay, there's a lot of action, but what's so great about the action in this movie?? I don't like the cinematography and film editing. The shaky camera effect and fast changing shots were used TOO much and they get old fast (I didn't mind them in Supremacy because it was still easy to follow and was not used in excess) and made me quite dizzy. I was quickly wishing I had saved my $$$ for something else.  This movie has no plot. All this movie is is a 115 minute chase seen. Bourne, who you learn absolutely nothing about in the entire 115 minutes of the movie, is a perfectionist at everything he attempts. There is absolutely no character development in this movie, you know nothing about anyone, and there is a wide array of new characters that are introduced in this installment. Some people said that this movie has incredible writing and suspense. ???????????!!!!!!!! What writing???? What suspense??? There's no suspense. Bourne is so perfect at doing everything he does, I don't think he has anything to worry about. If this is the best movie of the year 2007 I may just quit watching movies entirely!!!!   Many people have also said that Matt Damon's performance in this movie is one of the best (if not the best) of his career. What performance?? How many lines did he have in this movie??? I have some respect for Damon because he has been in movies that I liked and has played different kinds of characters, but a good actor is someone that you can barely recognize from one movie to the next, someone who chooses different types of roles. Not someone who plays the same roles over and over again (which Damon doesn't do, but an example of someone who does is Vin Diesel).  Anyways, this movie was a BIG disappointment to me. I do not recommend this movie but I do recommend the first two (Bourne Identity and Bourne Supremacy) and I most definitely recommend reading the three books (which are much different then the movies).</t>
  </si>
  <si>
    <t>Like many people on this site, I saw this movie only once, when it was first televised in 1971. Certain scenes linger in my memory and an overall feeling of disquiet is how I remember being affected by it. I would be fascinated to see it again, if it was ever made available for home video.  Possible spoiler: I wonder if anyone else would agree that the basic plot setup and characters might have been derived from a 1960 British movie, originally titled City of the Dead, retitled Horror Hotel for the American release? There are some similarities also to a later British film The Wicker Man.  One detail remains with me years after seeing the film. It's a small but significant moment near the beginning of the film. As I recall, a minister and his wife have stopped to aid some people by the side of the road, circa 1870, somewhere out West. The friendly seeming Ray Milland introduces himself and his ( daughter?), Yvette Mimieux, a beautiful young mute woman. While the preacher is helping Ray Milland with the wagon, a rattlesnake slithers into view and coils menacingly, unobserved by any of the characters except Yvette Mimieux. She doesn't look scared at all, but stares at the snake with silent concentration, until it goes away. With this strange little moment, we already realize there's something highly unusual about these seemingly normal folks, though the possible danger to the minister and his wife remains vague and uncertain for a long time.  That one little scene stays with me vividly after all these years, along with many others. The film has a haunting quality about it that won't let go, and it's not surprising that people remember it so vividly. Someone ought to make this available for home video!</t>
  </si>
  <si>
    <t>If you like Deep Purple, you will enjoy in this excellent movie with Stephen Rea in main role. The story is about the most famous rock group back there in 70s, Strange Fruits, and they decided to play together again. But, of course, there is going to be lots of problem during theirs concerts. Jimmy Nail and Bill Nighy are great, and song 'The Flame Still Burns' is perfect. You have to watch it.'</t>
  </si>
  <si>
    <t>I am a guy, who loves guy movies... I was looking forward to seeing a dragon fighting with the army with cool special effects. All of this happened, however, this movie was the worst movie I have ever seen in my life.  The story was standard, but the portrayal of the story was terrible. The scene transitions were the worst I have ever seen. Why would you walk out to a beach to relax if your life was in danger? The serpent dragon's actions itself was very poorly written... and the serpent dragon's attack capabilities varied widely throughout the movie, several times the main characters should have died.  The director attempted to infuse a love story in the middle of the movie during the most stressful times, this movie was obviously not watched after it was made, I love movies, but had to force myself to finish watching it, thank god I did not buy this, I borrowed it from a friend.  Do not buy this, do not rent it, just watch discovery channel... much more exciting.</t>
  </si>
  <si>
    <t>Based on the idea from Gackt, Moon Child took place in a poverty-stricken country called Mallepa. In a futuristic timeline, the story followed the lives of the two main characters, Kei (HYDE) and Sho (Gackt) and their friends growing up together.  Despite some actions might be overly done or perhaps humorous, I strongly believed that this is a movie about friendship. Even amongst all the hardships between each character, in the end, each of them wanted to have someone on their side, to have friends.  Unlike most vampire characters, Kei portrayed a vampire that loathed the idea of having to kill in order to live. A vampire found friendship in the hand of a young boy, Sho who's not afraid of Kei. Regardless of what some might've thought, I see Kei as a fatherly figure to Sho. Kei was there throughout the earlier life of Sho, he took care of him, and taught him to live in a world where power between gangs controls their lives. On the other hand, Sho who perhaps can be seen as an innocent enthusiastic style young man, he grew up to be a man who realised that life isn't all about fun and games, that death exists and able to take away his loved ones.  I love the part where Lee Hom, the actor who played Son, first appeared on the screen. The way they met up was quite cool indeed. Son also has a big part within this movie, the fact that he's from a different race, a Taiwanese, made quite an impact to the friendship theme within the movie. The way how friendships were developed despite background differences was portrayed excellently in this movie.  I believed that each actor did a great job considering that this was their first time to appear in such big screen movie. Both HYDE and Gackt managed to act quite well and created quite believable characters. Unlike movies that had musician turned actors and filled the movie with songs, they've done great acting jobs! Moon Child really made an impact for me, it has given friendships a new meaning and consideration, that we have to appreciate every friendship in our lifetimes. The movie shows a lot of hope, despite all the bad things that happen in their lives, that there's always hope. Life can be cruel, that it seems hope doesn't exist anymore. It also shows a very strong sense of friendships between each other, even when Son became the enemy, Sho did have some sort of 'fun' at their last battle. Every single one of them desired peace in the end, no matter how far apart they've become. The ending scene showed it to us.'</t>
  </si>
  <si>
    <t>Imagine that in adapting a James Bond novel into a movie, the filmmakers eliminated all the action and suspense in order to make it kid-friendly. Or if a television producer told Chris Rock he couldn't cuss so that his specials could be rated PG. In the same way, the director of the movie 'Something Wicked This Way Comes' took out the excitement and gore in favor of melodrama for younger audiences. This created a monotonous plot without the complications of the book. In trying to make the story of 'Something Wicked This Way Comes' easier for children to follow, the filmmakers eliminated the theme of good and evil both existing in everyone, and good always prevailing over evil. This is apparent in Will's character transformation, Charles Halloway's rescue of Jim, and the carnival's defeat.  Will's transformation into a more adventurous boy has been muted in the movie. The scene in which the Dust Witch visits Will's house in a balloon has been cut from the film. Instead, a green mist follows Jim and Will home and gives them the same bad dream about the Witch and her spiders. The balloon attack shows us that Will has begun to conquer his fear of doing things on his own. He gets on top of a neighbor's roof and tears the balloon with a bow, defeating the Witch. 'Sorry, Dad, he thought, and sat up, smiling. This time it's me out, alone,' Will decides as he prepares to face her (147.) Removing this scene from the movie prevents us from understanding that Will is becoming more adventuresome. The film shows us many examples of Will being afraid to follow Jim, but never growing curious like his friend. In the book, Will has both a good, quiet side and an 'evil,' daring side like his Jim. In the movie, each boy only has one mode of thought, which destroys Bradbury's theme of both good and evil being present in each person.  In the book, Will saves Jim because of their friendship, but, in the movie, Charles Halloway saves Jim to repay Jim's father. Will pulls Jim off the carousel in Bradbury's novel because he doesn't want his best friend to grow up without him. It is the good in Will, the fact that he cares about his friend, that saves Jim from the evil curse of the carnival. On the carousel, Jim 'gestured his other hand free to trail on the wind, the one part of him, the small, white, separate part that still remembered their friendship' (269.) This shows that there was good left inside of Jim, which has the potential to still defeat evil. But when Charles Halloway saves Jim in the movie, he does it to repay the debt he owes Jim's father, who saved Will when he was a little boy. By changing the motivation for saving Jim, the filmmakers have ruined Bradbury's original idea that it takes good to win against evil.  In the end of the movie, the carnival is defeated by a tornado and lightning instead of smiles and laughter. When the book ends, Mr. Dark turns himself into a little boy and Charles Halloway smiles and laughs at him so much that he can't stand it and evaporates. In Bradbury's world, evil people feed off fear and can only be defeated by happiness and love. His message is that good will always prevail over evil, but only if that goodness is expressed outwardly. 'Good to evil seems evil,' says Charles Halloway as he holds the dying Mr. Dark. 'So I will do only good to you, Jed. I'll simply hold you and watch you poison yourself' (275.) In the movie, Mr. Dark is the only one left on the carousel when lightning hits it, and he dies. By eliminating the weapon of laughter and smiles, the filmmakers imply that bad weather is the most effective way to defeat evil, as if lightning only strikes those who are bad. This takes away the major theme of Bradbury's book, which is that doing 'good' toward others wards off evil.  Good may always triumph over evil, but trying to make movies more kid-friendly will always force filmmakers to leave out some of the themes from the books they are based on. In the movie, 'Something Wicked This Way Comes,' Will does not transform, Will's friendship does not save Jim, and smiles and laughter do not defeat the carnival. As a result, the filmmakers have left out too many of Bradbury's main points. The process of adapting a book to a movie too often ruins the world the author has established. In the case of this story, Bradbury's frightening world of opposing forces of good and evil has been reduced to a tamer, simpler version of itself.'</t>
  </si>
  <si>
    <t>If you are wondering where many of the conspiracy theories and paranoid ideas about the the UN, Israel, and international affairs come from, look no further.  This isn't a supernatural Hollywood film loosely based on some biblical passage. Instead, this movie was made by a company (Cloud Ten Pictures) with a political and religious agenda. As a movie, the end result at times more looks like clips out of a televangelism program (complete with family prayers and light breaking through church windows while harps are playing).  For mainstream viewers, it may be hard to believe, but many people believe in this stuff literally, as presented in the movie. And that, perhaps, makes the movie important. You probably won't find a more concise exposition of the bizarre views of a significant number of your fellow citizens. So, if you view it, view it as a social/cultural document. If you are at all media savvy, you don't need to be warned about the unsubtle attempts at propaganda and manipulation in the movie.</t>
  </si>
  <si>
    <t>How this piece of garbage was put to film is beyond me. The only actor who is at all known to me is Judge Reinhold, an accomplished actor whose presence is merely a justification for putting it into production.  I don't even think it is worth a nomination for a rotten tomato award, this film really does make B movies a cinematic enjoyment. A car travelling along the freeway with police in tow, and no one knows how to stop the car, yeah, right.  The script must have been written on the back of a cigarette carton. Most made for TV movies are awful but this redefines the word. Check out the acting skills of the bridge operator, pure Oscar material.</t>
  </si>
  <si>
    <t>Charming doesn't even begin to describe 'Saving Grace;' it's absolutely irresistible! Anyone who ventures into this movie will leave with their spirits soaring high (haha).  Grace Trevethyn (Brenda Blethyn) has just lost her husband, but her problems are about to get a whole lot worse. Her dearly departed has left her with no money and outstanding debts. Faced with losing everything, she has to find out a way to get a lot of cash...fast! She gets an idea when her gardener, Matthew (Craig Ferguson) asks the town-famous horticulturist to give him advice on a plant he is secretly growing. Grace immediately realizes that his plant is marijuana, so they decide to use her gardening skills to grow a lot of top-quality weed, and then sell it to pay off her outstanding debts.  The most notable quality about 'Saving Grace' is its likability. Every character is extremely sympathetic, and, save for the first 20 or so minutes, the film is non-stop good cheer. Everyone wants a happy ending for everyone, even if it means turning a blind eye to some rather illegal activities.  The acting is top-notch. Brenda Blethyn is one of Britain's finest actresses, and here is why. She turns what could have been a caricature into a fully living and breathing individual. She's a nice lady, but she's not stupid. Craig Ferguson is equally amiable as Matthew. He's a deadbeat loser, but he's so likable that it doesn't matter. The rest of the ensemble cast fits in this category as well, but special mention has to go to Tcheky Karyo. The French actor always has a aura of menace about him, and that suits him well, but he also has great comedy skills.  Nigel Cole finds the perfect tone for 'Saving Grace.' It's all about the charm. One of the problems I have with British humor is that all the energy seems to be drained out of the film. Not so here. The film is thoroughly likable and always amusing. That's not to say that 'Saving Grace' is just a likable movie that will leave you with a grin and a good feeling. While this movie is not an out and out comedy, it does boast two or three scenes that are nothing short of hysterical.  If there's any problem with the film, it's that the climax is a little confusing. The questions are answered though, and the ending boasts an unexpected twist.  See 'Saving Grace,' especially when you're having a bad day.'</t>
  </si>
  <si>
    <t>If it's action and adventure you want in a movie, then you'd be best advised to look elsewhere. On the other hand, if it's a lazy day and you want a good movie to go along with that mood, check out 'The Straight Story.'  Richard Farnsworth puts on a compelling performance as the gentle and gentlemanly Alvin Straight, in this true story of Alvin's journey on a riding mower across three states to see his estranged brother who has had a stroke.  Farnsworth is perfect in this role, as he travels his long and winding road, making friends of strangers and doling out lots of grandfatherly type advice about family along the way. The story moves along as slowly as the riding mower, but somehow manages to keep the viewer watching, waiting for the next life lesson Alvin's going to offer.  Stretch out on the couch, relax and enjoy. It's the only way to watch this very good movie, which rates a 7/10 in my book.'</t>
  </si>
  <si>
    <t>This film moved me beyond comprehension, it is and will remain my favourite film of all time, mainly because it has almost every emotion all rolled into its 157 minutes. What is the hardest part for me to take is that whenever i want to hear the amazing music and songs from the film, I have to put it into my DVD player, so I was wondering if anyone anywhere knows who sings the songs in the film and where they can be found, as I have looked everywhere I can think sporadically over the past 5 years. My favourite quote from the film is when in court the advocate says 'But your own words ask for direct confrontation, isn't that a direct call for violence?' Biko replies 'Well you and I are in confrontation now, but I see no violence!!'  CRAIG ROBERTSON Fife, Scotland'</t>
  </si>
  <si>
    <t>I have just seen this movie and have not read the book. The good thing of the movie is that at some parts it gets you thinking for a little while on the spiritual subject, evolution, sincronicity and your part in the world.  However, the movie's immersion is easily broken and there is very little rapport between the viewer and the characters. It is very clear that the book looses a lot in this movie version. The events that were suppose to show sincronicity taking place are almost unrecognizable. A lot of reasoning has to be done for the viewer to see that the scene indicates a coincidence, and even more to imagine that it has something to do with a greater purpose.   Enlightenment scenes are visually poor and do not create the better feeling that it was supposed to. Do you recall the enlightenment with Keanu Reeves (in Little Buddha) ? Well, this is nothing like that.  Most scenes are poorly executed. There are a lot of scenes that really don't develop the story and also do not help in creating an atmosphere.  The better actors in this movie, namely Hector Elizondo, Joaquim de Almeida and JÃ¼rgen Prochnow cannot save it. The first 2 seem to have gotten more scenes than their characters should in an attempt to save the movie, and because they were paid more, but this does not work. Most of the scenes are not really necessary and do not help the story at all.  JÃ¼rgen does good in his scenes and sells as an evil guy (as always), but the script does not help him at all. The scene where he first tries to convince John (Matthew Settle) to join him is just bad script. The execution of the scene when he dies in an explosion is absurdly bad executed. The flashbacks throughout the movie cannot even be commented.  Overall this movie is a big waist of time, read the book! I have not read it, but it is probably a billion times better than this, it has to be.  It is so bad that I had to write my first comment in IMDb.</t>
  </si>
  <si>
    <t>When I first picked this film up I was intrigued at the basic idea and eager to see what would happen. I'm a fan of animation and love it when it's successfully merged with live action footage. However, the animation in this film was about all I enjoyed. Although it must be said that the actors' performances were excellent. The visual look - including the animation - gave a wonderfully unnerving air to the piece. However this was quality of unease was lost amongst the overblown imagery, both visual and in the script, that you were practically hammered over the head with. Most annoying about this was the relative lack of importance to the plot. It seemed that the plot was shoe horned in at irregular intervals giving a stuttering effect that detracted massively from the flow of the piece. The voice overs from Felisberto - especially the one at the end - very much felt like a desperate attempt to fill in gaping holes in the plot which had been ignored in favour of side issues such as the whole ant thing (and even that wasn't properly addressed). I'm afraid the whole piece came across as, at best, a'reasonable first attempt', by a teenager who has spent far too much time reading DH Lawrence. Not what you expect from seasoned film makers at all.</t>
  </si>
  <si>
    <t>I went to school with Jeremy Earl, that is how I heard of this movie, I don't really know if it was in the theater's at all. I don't recall the name. I have seen it, it is like one of those after school specials. The acting is OK, not great. The plot was kind of weak and the lines were pretty corny. So the only comment I can give this movie is 'Eh' I borrowed the movie from Jeremy, if I was in a movie rental place, this is one that I would walk past and after watching it I wouldn't recommend it to anyone past middle school age. I've also noticed that many times when urban kids are portrayed, the slang is overused or just outdated. Many times I think thats what makes their characters unbelievable.'</t>
  </si>
  <si>
    <t>Yet another movie with an interesting premise and some wondrous special effects falling right into the trash can.  Boring direction and performances (with the exception of the lovely Annabel Schofield who is much cuter as a brunette and probably deserves better material, and the ever earnest Charlton Heston) earn the rating of a real stinker.  It's amazing to watch Heston perform up to his usual par and display how really bad this movie is. He even plays in a sub-plot that kept me interested just to see how it tied back into the main line of the movie. The way they ended up resolving it was that they didn't. It simply falls off the end.  Really. Don't waste your time on this one.</t>
  </si>
  <si>
    <t>OK so i am like most people, give me free tickets and i will go and see most things, now that multiplex cinemas are so good (i remember the old 'flea pit' single screen cinemas and i am the healthy side of 40). In England this film was released as 'Liar', it's a dog. It is a total waste of good celluloid. 4/10 for the photograpy and set only.'</t>
  </si>
  <si>
    <t>OK the director remakes LOVE ACTUALLY The director Nikhil Advani after debuting with KHNH does his second half and wait  He makes a 3:30 hours + film which loses on patience, time.etc The viewer seems like a 3 hrs sleep watching this film  OK they had 6 stories so it was necessary but why? 6 stories?  We have the Anil- Juhi story convincing but boring don't TV serials show such stories?  We have Govinda- Shannon story which is funny and works well   We have Akshaye-Ayesha story again believable but gets boring soon and the focus is on comedy more and that too slapstick boring comedy  We have Salman- Priyanka story which is the worst, not just acting terms, it makes no sense at all  We have Sohail- Isha story to make you laugh and the trick works at times thanks to the boredom set by most of other stories  We have John- Vidya story a good story in all respects  But then by the time all stories come in bits n pieces the viewer gets bored and sleepy The climax isn't appealing though especially The climax of Salman- Priyanka story Nikhil Advani's handling is alright at places, some stories are well handled but weak at places Music(SEL)is good, but too many songs Cinematography is nice, every story is given a different look, texture and it works  Actors Govinda rocks, after a dismissal comeback with BB he actually makes you laugh and love him in this film despite his age and weight Anil Kapoor acts his part well, though he looks out of shape and tired John excels in his part, Akshaye Khanna overacts for a change  Sohail Khan is too over- the - top and Isha has nothing to do Anjana Suknani is dismissal  Priyanka and Salman deserve an award for this film you are shocked?  Salman Khan doesn't act only, just talks like he is in his sleep and that fake accent oh god Priyanka overacts to such a standard you feel like throwing something on her, she does get better towards the end Vidya Balan is good, Juhi Chawla is okay Shannon is okay</t>
  </si>
  <si>
    <t>Serum starts as Eddie (Derek Phillips) is delighted to learn he has been accepted into medical school to carry on the family tradition of becoming an MD like his father Richard (Dennis O'Neill) &amp; his uncle Eddie (David H. Hickey), however his joy could be short lived as Eddie is involved in an accident &amp; is run over by a car. Taken to the nearest hospital it doesn't look good for poor Eddie so his uncle Eddie convinces his brother Richard to let him save Eddie with the serum he has developed, a serum which will give the recipient the power to self heal any sort of wound or illness. Desperate for his boy to live Richard agrees but the procedure has unwanted side effects like turning Eddie into a brain eating zombie which is just not a good thing...  Executive produced, written &amp; directed by Steve Franke I'll be perfectly frank myself &amp; say Serum is awful, Serum is one of those no budget horror films which tries to rip-off other any number of other's &amp; ends up being slightly more fun than having you fingernails pulled out with pliers. The script is terrible, it has the whole Re-Animator (1985) feel to it with mad scientists wielding huge syringes trying to eradicate death but it's so boring it's untrue, the first forty minutes is nothing more than a really dull soap opera that amounts to nothing expect to pad the running time out with Eddie arriving home after spending some time away &amp; finding his ex-girlfriend has hooked up with someone else, arguments with his step-mom, getting drunk with his mate &amp; generally boring the audience stiff. So, once the tedium of the first forty minutes is over &amp; if your still watching it it takes another twenty minutes to get Eddie re-animated &amp; then he kills a couple of people, police catch up with him &amp; shoot him, the end. Thank god. Serum is devoid of any of the characteristic's that one would associate with a good film, the character's suck, the dialogue is poor, it takes itself far too seriously, it's dull, it's slow, it's forgettable &amp; considering it's meant to be a horror film there's an alarming lack of blood, gore or horror. Not recommended, did I mention Serum was boring? I thought so.  Director Franke does nothing to liven this thing up, although competent there's no style here at all. The gore levels are none existent, there's a bit of splashed blood, a bitten neck, a couple of scars on a dead woman's face, a couple of scenes where a needle pierces skin &amp; that's it. Don't expect a Re-Animator in the gore department because if you do your going to be sorely disappointed, much like I was in fact. Filmed in what looks like one house, one restaurant &amp; a lab the film has no variety either &amp; just looks cheap throughout. There's a couple of scenes of nudity but that's nowhere near enough to save it.  Technically the film isn't too bad, at least it looks like proper cameras were used, I can't really comment on the special effects because there aren't any but generally speaking Serum looks reasonably professional. Apparently shot in Texas, or should that read it should have literally been shot in Texas? The acting sucks although again I think they were proper actor's rather than friends or family of the director.  Serum is a terrible film, it's dull, slow, boring, has no gore &amp; feels like a horrible soap opera for the first forty minutes. I don't understand why anyone would feel the need to watch this when they can watch Re-Animator or one of it's sequels again instead, seriously I recommend you give Serum a miss. There I've just saved you from wasting 90 minutes of your life, you can thank me later.</t>
  </si>
  <si>
    <t>The plot intellect is about as light as feather down. But the advantage here is the boy and girl classic refusal we have become accustomed to in 'The Gay Divorcee' and 'Top Hat' is now absent. Instead of the typical accidental acquaintance, the dancing duo are the former lovers Bake Baker and Sherry Martin, who are still in love since their dancing days.  Of course, being a 30s musical, there's the problems of misunderstood romance, classy courtship and the slight irritation of a sabotaged audition with bicarbonate soda has costing Ginger something rather special. And then in the grand tradition of dwindling finances, there's nothing better for Hollywood's best entertainers than put on a show.  Delightful numbers from Irving Berlin are sprinkled throughout the show. Top hats and evening dresses are saved right until the end, which remains a refreshing change. Fred and Ginger are out again to charm the world...and charm the navy. Everyone and everything is once again just so enjoyable.  Pure classic silliness at its best. But with Astaire and Rogers, we just know it's got to work.  Rating: 8.25/10'</t>
  </si>
  <si>
    <t>What a let down! This started with an intriguing mystery and interesting characters. Admittedly it moved along at the speed of a snail, but I was nevertheless gripped and kept watching.  David Morrissey is always good value and he Suranne Jones were good leads. The Muslim aspects were very interesting. We were tantalised with possible terrorist connections.  But then Morrissey's character was killed off and all the air left the balloon. The last episode was dull, dull, dull. The whole thing turned out to be very small beer and the dÃ©nouement was unbelievably feeble.  Five hours of my life for that? My advice: watch paint dry instead.</t>
  </si>
  <si>
    <t>'When a small Bavarian village is beset with a string of mysterious deaths, the local (magistrate) demands answers into (sic) the attacks. While the police detective refuses to believe the nonsense about vampires returning to the village, the local doctor treating the victims begins to suspect the truth about the crimes,' according to the DVD sleeve's synopsis.  An inappropriately titled, dramatically unsatisfying, vampire mystery.  Curiously, the film's second tier easily out-perform the film's lackluster stars: stoic Lionel Atwill (as Otto von Niemann), skeptical Melvyn Douglas (as Karl Brettschneider), and pretty Fay Wray (as Ruth Bertin). The much more enjoyable supporting cast includes bat-crazy Dwight Frye (as Herman), hypochondriac Maude Eburne (as Aunt Gussie Schnappmann), and suspicious George E. Stone (as Kringen). Mr. Frye, Ms. Eburne, and Mr. Stone outperform admirably. Is there another movie ending with a mad rush to the bathroom?   Magnesium sulfateÂ… Epsom saltsÂ… it's a laxative!   **** The Vampire Bat (1933) Frank Strayer ~ Dwight Frye, Melvyn Douglas, Maude Eburne'</t>
  </si>
  <si>
    <t>Ah yez, the Sci Fi Channel produces Yeti another abominable movie. I was particularly taken by the scenes immediately following the crash where, as the survivors desperately searched for matches, at least a half dozen fires burned Â– with no apparent reason Â– at various points of the wreckage. Fire seemed to be a predominate theme throughout. They searched corpses for lighters and matches, and finally finding a box built a fire every day for, apparently, 12, but no one ever gathered wood. Then when the vegan (hah) burned the bodies, what did she use for an accelerant? I mean these guys were frozen Â– well maybe not. Despite the apparent low temperature everything the yeti ate, bled. Maybe it's just me, but even in a totally unbelievable tale (none of the survivors had ever heard of a yeti, or an abominable snowman, until the very end), if you take care of the little things the bigger deals become more acceptable. Oh, what did the prologue (1972) have to do with the remainder of the movie? And the revolver, warm enough to hold in his hand, froze up and wouldn't fire. Gimme a break. Well, at least we have Carly Pope, another eminently lovely Canadian lass. And, with little irony, Ed Marinaro as the coach.  Well I might as well add, the rabbit they ate (despite it looking like chicken) is not a rodent, but a lagomorph. Now if it had been a squirrel (or a rat) it would have been a rodent, but it still looked like chicken. And the writers missed a real chance to have someone note 'It tastes just like...'</t>
  </si>
  <si>
    <t>Holy cow, what a piece of sh*t this movie is. I didn't how these filmmakers could take a 250 word book and turn it into a movie. I guess they didn't know either! I don't remember any farting or belching in the book, do you?  They took this all times childrens classic, added some farting, belching and sexual inuindo, and prostituted it into a KAKA joke. This should give you a good idea of what these hollywood producers think like. I have to say, visually it was interesting, but the brilliant visual story is ruined by toilet humor (if you even think that kind of thing is funny) I DON'T want the kids that I know to think it is.  Don't take your kids to see, don't rent the DVD. I hope the ghost of Doctor Suess ghost comes and haunts the people that made this movie.</t>
  </si>
  <si>
    <t>A great slasher movie -- too bad it was the producers and not part of the script. Basic plot summary - man with redhead fetish goes invites such women to his flat only to go into some kind of freakish coma and proceeds in offing them to various degrees of success. Only the cutting crew behind the scenes must have thought the movie was as ad as I did and chopped the heck out of the movie. Nothing flows, you get lost on which redhead he is with at the time (didn't he off that one earlier??), and most of the time it looks like the camera man passed out and resumed filming when he awoke. Not that I can blame him I passed out 2-3 times and had to rewind and resume to try to regain what little plot that does exist. Warning when you see the ending DO NOT try to connect it with anything that happens before -- you will just get an aneurysm. Not worth the time, effort, or God forbid money. Only reason to get a 2 instead of a 1 - the slim chance that the hacking occurred between film release and the horrible version that I watched.</t>
  </si>
  <si>
    <t>On one level, this film can bring out the child in us that just wants to build sandcastles and throw stuff in the air just for the sake of seeing it fall down again. On a deeper level though, it explores a profound desire to reconnect with the land. I thoroughly empathized with the artist when he said, 'when I'm not out here (alone) for any length of time, I feel unrooted.'  I considered Andy Goldsworthy one of the great contemporary artists. I'm familiar with his works mainly through his coffee-table books and a couple art gallery installations. But to see his work in motion, captured perfectly through Riedelsheimer's lens, was a revelation. Unfrozen in time, Goldsworthy's creations come alive, swirling, flying, dissolving, crumbling, crashing.  And that's precisely what he's all about: Time. The process of creation and destruction. Of emergence and disappearing. Of coming out of the Void and becoming the Universe, and back again. There's a shamanic quality about him, verging on madness. You get the feeling, watching him at work, that his art is a lifeforce for him, that if he didn't do it, he would whither and perish.  Luckily for us, Goldsworthy is able to share his vision through the communication medium of photography. Otherwise, with the exception of a few cairns and walls, they would only exist for one person.'</t>
  </si>
  <si>
    <t>I bought this movie because this was Shah rukh khans Debut.And i also liked to see how would he do.I must say he is excellent in his role.Divya Bharathi is superb in this movie.Rishi does a wonderful job.Susham Seth supported well.Alok nath was good in his role.Amrish and Mohnish did their parts well too.Dalip also was good in his small role.Actors shine in a Mediocre movie.The direction is average.The editing is poor.The story is boring.It tells us about Ravi a famous pop singer.He has a lot of female fans.One of them is Kaajal.Ravi and Kaajal fall in love and get married.Ravi gets killed by his cousins.Kaajal becoems a widow..To escape from Ravis cousins.They go to Bombay.She comes across Raja.She falls in love with him and gets married.Ravi returns.The story is predictable.The climax is predictable.The first half bores.It also drags a lot.But it is saved by the actors and music.The second half entertains.The music is catchy with some nice songs.The cinematography looks outdated in the first half but it looks unimaginative.The song picturisations are dull except for 'Sochenge Tumhe Pyar' and one rain song.The costumes are outdated.Any way watch this just for the actors and music Rating-4/10'</t>
  </si>
  <si>
    <t>Dakota (1988) was another early Lou Diamond Phillips starring vehicle. This film is similar to the later released film Harley. There are a few differences but they're both the same. I don't know which one came first. I guess it'll remain one of the mysteries of life. But they both are troubled 'kids' who are trying to turn there lives around. Instead of bikes this one involves horses. They're basically the same movie and they're both cheesy as hell. If you're a serious L.D.P. fan then I recommend that you watch them both. You get some extreme mugging and posturing from L.D.P. if you're game then go for it.  Not recommended, except for L.D.P. fans!!!'</t>
  </si>
  <si>
    <t>After'Aakrosh' , this was the second film for Govind Nihalani as a director.Till this movie was made there was no audience for documentaries in India.This movie proved a point that a documentary can fulfil the requirements of a commercial film without diluting its essence. It was one of the successful movies in the year in which it was released. This movie contested against the big banners of the bollywood like'COOLIE','BETAAB','HERO' in 1983.  SmithaPatel, in this movie acted more like a conscience of the hero whenever he drifted away or lost his composure she was there to remind him. She was not like an usual heroine to do the usual stuff of running around the trees and shrubs.At one time,she even gave up her love when the hero's ruthlessness touched the roof top.  There was another character in this movie, which was played by Om Puri contemporary, Naseeruddin Shah.He played as an inspector-turned-alcoholic character.The role conveyed the message of the end result of a honest cop who rubbed the wrong side of the system which also gave the viewers a chance to forecast the hero's ending.  In his debut film,Sadashiv Amrapurkar captivated the audience with his cameo role which ultimately won him the best supporting actor by the filmfare.The cop in the movie was not a complete straight forward personality he was able to adjust to the system to an extent. The anger which left half handedly continued in Govind Nihalani's other film 'Drohkaal'. Even after two decades, this movie is remembered just because of the director and the entire crew. Each one played their part par excellence.'</t>
  </si>
  <si>
    <t>In the title I write that the story is ludicrous. below I'll elaborate and tell you why it, in my humble opinion, ruins this movie.  Gere and Danes are doing their jobs, and while it's not their best work, it's quite OK. The rest of the cast, though, is doing a really poor job. Mind you, this is not entirely the actors fault. The problem is that Gere and Danes are the only ones that have characters that have even the slightest room in the movie to really give any depth. All other characters have either too little room in the movie to create any depth, or the character is such a clichÃ© that it doesn't matter how hard the actors try.  The director has a bit of a Se7en complex, but looking merely at the direction, I think he does an OK job.  But the story. This is the kind of script that is bad in two ways. First of all it's a bad movie script. The characters are shallow (except for Gere's and Danes' characters), the villains are clichÃ©s and the actions of the characters is totally unbelievable. Besides this, the writers must have an agenda where they want to bring back our views and ethics a hundred years. It's the kind of movie that are saying that some criminals are still criminals, regardless of the fact that they have paid the price the society has given them. It's also the kind of movie that says, albeit only between the lines, that every form of sexual deviance should be punished without trial, judge or jury. And of course, according to the movie, everything that is not sex in the missionary position by a married couple is a sexual deviance.  So, if you're going to film school and need an example of a bad script, or if you're writing scripts yourself and want an ego boost. See it. For everyone else, I recommend another movie.</t>
  </si>
  <si>
    <t>The only connection this movie has to horror is that it is horribly unentertaining. I would rather prick my finger with a rusty nail than have to sit through it again. Even for a TV movie it is flat. The cast is boring. The screenplay is as exciting as a bowl of sand. How two directors conspired to create such a nothing movie will remain one of the great mysteries of the 20th Century. There is only one scene even vaguely worthy of inclusion in the Omen franchise, and it is shot in slo-mo and cut short at the anticipated pay-off. If you are tempted to see this, pop it in, set your alarm clock for 90 minutes and get comfy. With any luck you'll doze off quickly, and the alarm will wake you once the worst is over. Namely, this movie.</t>
  </si>
  <si>
    <t>Exactly what you would expect from a B-Movie. Deritive, gratuitous nudity, boring in parts, ridiculous gore and cheesy special-effects. Of course it could have been better, better acted (defintly) better written, directed, etc. But then I guess it wouldn't have been a B movie. The actors pretty much sucked, in fact this pretty much seemed like an episode of buffy the vampire slayer or something except with a lot of blood, profanity and nudity.  Tiffany Shepis must be singled out. She absolutely is the scream queen of the new millennium. Not that acting really matters in these movies, but she was better than any of the other actors. She's also smokin hot, in that plastic jump suit thing she wore for the whole movie - wow! Her posterior is absolutely stunning in that outfit, I mean it every single time she turns around you can help but check her out. And near then end of the film the viewer is rewarded with seeing her completely nekked.  So if your a looser b-movie horror buff (like myself), check this out. If not, you should probably avoid at all costs.</t>
  </si>
  <si>
    <t>Please! Do not waste any money on this movie. It really is nothing more than a boring German Blair Witch ripoff made by some high school kids. I couldn't finish watching it, and usually I like watching all kinds of B-movies. How on earth could they find a distributor for it?!!! Funny however: Check out Wikipedia for 'dark area'. The guy who wrote the entry must be completely out of his mind. Maybe he got loads of money from the producers. Money that should have been spend on actors, camera and editing. Even that wouldn't have helped, since there is absolutely no interesting idea behind this film. Unfortunately 'dark area' has already gotten too much attention. Please, director, producer and author of this movie, STOP making movies like that...you are not doing yourself a favor. The world would be a better place without this film.'</t>
  </si>
  <si>
    <t>I don't know why I picked this movie to watch, it has a strange title and from the description it just looked like something different. Every once in a while its good to try a film that's slightly different from the mainstream Hollywood hero/thriller flick and this film certainly was different. Right from the beginning this film had me intrigued but I couldn't figure out why until the end if the film when I realized that the movie was great because the characters were so real. I thought the acting was superb and the character development really makes you care about them and hope things turn out well for them in the end. I think that everyone who watches the film could in some way relate to one of the characters and this makes for great viewing and some good laughs at the sheer ordinariness of the actors.   At the culmination of the movie you definitely get a sense of well being, and are left with the'things are going to be OK' type of a feeling. I'm sure this will have wide appeal and should be given a chance.</t>
  </si>
  <si>
    <t>I read comments about this being the best Chinese movie ever. Perhaps if the only Chinese movies you've seen contained no dialogue, long drawn-out far-away stares and silences, and hack editing, then you're spot on.  Complicated story-line? Hardly. Try juvenile and amateurish. Exquisite moods and haunting memories? Hardly. Try flat-out boring and trite.  This was awful. I could not wait for it to be over. Particularly when the best lines in the movie consist of 'How are you? I'm fine. Are you sure? Yes.' Wow! What depth of character. I guess the incessant cigarette smoking was supposed to speak for them.  As a huge fan of many Chinese, Japanese and Korean films, I was totally disappointed in this. Even Zhang's sentimentally sappy 'The Road Home' was better than this.'</t>
  </si>
  <si>
    <t>It seems like anybody can make a movie nowadays. It's like all you need is a camera, a group of people to be your cast and crew, a script, and a little money and walla you have a movie. Problem is that talent isn't always part of this equation and often times these kind of low budget films turn out to be duds. The video store shelves are filled with these so called films. These aren't even guilty pleasures, they're just a waste of celluloid that are better off forgotten. Troma Entertainment is known for making trash cinema, but most of their films are b movie gold. However, some of the films they've put out they had nothing to do with making and some, like'Nightmare Weekend,' didn't deserve any form of release at all.   Pros: The cast members do the best they can with the lousy material. Some unintentional hilarity. Moves at a good pace (Should at 81 minutes).  Cons: Awful writing, which includes putrid dialogue and countless plot holes. Poorly lit, especially the night scenes and the ending, which you can't make out at all. Doesn't make a lick of sense. Badly scored. Cheap and very dated effects. Total lack of character development and you won't care about anybody. This is supposed to be a horror film, but it's lacking in that area and isn't the least bit scary. Nothing interesting or exciting happens. Loaded with unnecessary padding.  Final thoughts: I never expected this to be some forgotten gem, but I never imagined it would be this bad. I don't know if it's the worst film ever made, but it's a definite contender. Troma should have let this film rot instead of giving it a release. Don't make the same mistake I did and let your curiosity get the best of you.  My rating: 1/5</t>
  </si>
  <si>
    <t>Stuck in a hotel in Kuwait, I happily switched to the channel showing this at the very beginning. First Pachelbel's Canon brought a lump to my throat, then the sight of a Tiger Moth (which my grandfather, my father and I have all flown) produced a slight dampness around the eyes and then Crowe's name hooked me completely. I was entranced by this film, Crowe's performance (again), the subject matter (and yes, what a debt we owe), how various matters were addressed and dealt with, the flying sequences (my father flew Avro Ansons, too), the story - and, as another contributor pointed out, Crowe's recitation of High Flight. I won't spoil the film for anyone, but, separated from my wife by 4,000-odd miles, as an ex-army officer who was deployed in a couple of wars and as private pilot, I admit to crying heartily a couple of times. Buy it, rent it, download it, beg, borrow or steal it - but watch it.  PS Did I spy a Bristol Blenheim (in yellow training colours)on the ground? Looked like a twin-engine aircraft with a twin-.303 Brownings in a dorsal turret.</t>
  </si>
  <si>
    <t>This is a genuinely horrible film. The plot (such as it is) is totally undecipherable. (I think it has something to do with blackmail, but I'm not entirely certain.)  Half of the dialogue consists of useless cliches. The other half is spoken by the various actors in such unintelligible imitations of 'southern' accents that (thankfully) the words cannot be recognized.  But the one true tragedy of the movie is that such a historic talent as Mary Tyler Moore apparently was in such dire financial or personal circumstances that she appeared in it. '</t>
  </si>
  <si>
    <t>I know that actors and actresses like to try different kinds of movies - hey, no one wants to get typecast - but Danny Glover, Brenda Fricker (happy birthday, Brenda!) and Christopher Lloyd should have known better than this. 'Angels in the Outfield' is another movie in which everything seems lost until someone or something magically comes and saves the day. Do I even need to tell you how it ends? The movie is just plain lowly escapism (examples of high escapism are the various sci-fi movies from the'50s). If these movies had some political undertone - or at least offered us a new look at life - then they would be OK; this one is just pointless. Far closer to diabolical than angelic. Also starring Tony Danza, Adrien Brody and Matthew McConaughey, and I suspect that they don't wish to stress this in their resumes.'</t>
  </si>
  <si>
    <t>This film was a yawn from titles to credits, it's boring to the point of tedium and the acting is wooden and stilted! Admittedly this was director Richard Jobson directing debut, but who on earth green-lit a script as poorly developed as this one? Looks like another money down the drain government project (Scottish Screen are credited surprise, surprise). I nearly fell asleep three times and my review will unfortunately have to be more restrained than this one. Please, please mister Jobson what ever you've been doing prior to directing this sedative of a film, go back to it!</t>
  </si>
  <si>
    <t>... And being let down bigger than ever before. I won't make any direct references or anything here, but to say the least, this film is pathetic. If you're military trained, don't bother watching. I put it on the DVD with 2 friends wanting to watch a somewhat interesting action / war flick. Why couldn't I just have read the reviews first.  Already at the first 'bomb' scene the film has huge glitches, and they continue to show and become bigger and bigger. My 2 friends, not connected to the military in any way spotted a couple of the filmmaker's mistakes almost as fast as I myself did and asked me if some of the things going on we're realistic. Well, as you might have guessed, they're not - at all.  Avoid this movie unless you're able to overlook these completely idiotic and re-occurring mistakes being made. 2/10 for catching my interest at first.'</t>
  </si>
  <si>
    <t>I went to see this film at the cinemas and i was shocked when I got in the room. There was only me and my girlfriend! This shouted to me that this film is not very good.   Not to my surprise, the film was dire. Ben Affleck plays a guy who buys a family for Christmas. It is a very predictable narrative with him falling in love with the girl that hates him. His acting is OKish but for the comedy aspect of the film he is not very good. The plot line is poor and the comedy almost non-existent.  However, there are some good points. For example, the family is falling apart and the mother is very funny.  I hope this review stops other people wasting their money. I was very embarrassed when I came out of the room!!!</t>
  </si>
  <si>
    <t>I am usually disappointed by network movies. Even flix that attract big name actors are usually ruined by the TV people. However, this one is the worst of the worst. The screenplay is weak and the acting, especially that of Tracey Pollan is abominable. I've trudged off to see my kids'high school plays and been treated to better acting. Pollan acts as if she is reading the script as she speaks. When she tries to express fear, anger or grief, it's extremely hollow. Because of the overall quality of the production I found it difficult to take it seriously. If you decide to brave this one just be prepared for a big disappointment. Scary things won't scare you, sad things won't make you sad, romance won't make you feel warm and fuzzy and you will likely be as anxious as I was to see the end arrive. 'First to die' says a lot about this movie.'</t>
  </si>
  <si>
    <t>In sixth grade, every teacher I had decided it would be a great idea to make this movie the curriculum for an entire semester. Every class had something to do with this terrible show. We watched it in English and wrote in journals as if we were one of the characters. In math we talked about charts and other sea crap. In science we talked about whales (which was actually somewhat interesting, so this wasn't a 100% waste of time). All day everyday was torture. Not only that, but they would subject us to this horror twice a day by making us watch it in study hall as well. I could see if this was a new series or something, but it was, like,'93. I'm still trying to block this out.</t>
  </si>
  <si>
    <t>I'm glad the folks at IMDb were able to decipher what genre this film falls into. I had a suspicion it was trying to be a comedy, but since it also seems to want to be a dark and solemn melodrama I wasn't sure. For a comedy it is amazingly bereft of even the slightest venture into the realms of humour - right up until the ridiculous 'twist' ending, which confirms what an utter waste of time the whole movie actually is. It is hard to describe just how amateurish THE HAZING really is. Did anyone involved in this film have any idea at all what they were supposed to be doing? Actually worth watching so that you can stare at the screen in slack-jawed disbelief at how terrible it is.'</t>
  </si>
  <si>
    <t>I, myself am a kid at heart, meaning I love watching cartoons, still do! I remember watching Bugs Bunny when I was a kid, he was my favourite still is. I thought man, this was a great 'new' show on TV, and than my dad said, 'Bugs Bunny, I remember watching him when I was younger' and I'm like, 'Dad, Bugs didn't exist when you were younger'. So I guess he's definitely pleased more than one generation, possibly 3. I love the show it's great for kids and adults, OK, everybody. It's very funny, me and my husband, both in our 20s, love watching the shows, and we don't mind the re-runs either. This show brings back a lot of memories, happy ones. I love the Christmas special too with Tweety as Tiny Tim, it's cute. I can't pick my favourite Looney Toons character, because they've changed over the years. When I was little it was Bugs of course, and Porky Pig. Pepe is cool, I always loved him. Actually, I have to say there all my favourite. I'm giving this show a 10 out of 10, because it's a great show for all ages, very funny, voice acting is incredible, the only flaw is that unfortunately it came to an end, 2 decades ago, but the re-runs are great!'</t>
  </si>
  <si>
    <t>It starts slowly, showing the dreary lives of the two housewives who decide to rent a castle in Italy for the month of April, but don't give up on it. Nothing much happens, but the time passes exquisitely, and there are numerous sly jokes (my favorite is the carriage ride in the storm, which I find hilarious). The movie is wonderfully romantic in many senses of the word, the scenery is beautiful (as is Polly Walker), and the resolutions in the movie are very satisfying.  The movie takes a couple of liberties with the book, the biggest being with the Arbuthnot/Briggs/Dester business, but I actually preferred the movie's version of this (it may be more sentimental, but I felt that it was more consistent with the tone of the story, and anyway I like sentiment when it's well done).  An excellent movie, especially as a date movie during lousy weather.</t>
  </si>
  <si>
    <t>The exclamation point in the title is appropriate, albeit an understatement. This movie doesn't just cry -- it shrieks loud enough to shatter glass.  Filmmakers Andrew and Virginia Stone made shrill, humorless suspense thrillers that strove for a semi-documentary feel. Here, they shot on actual New York locations with tinny 'real-life' acoustics to jack up the verisimilitude. But the naturalism of the sound recording only serves to amplify the Stones' maladroit dialog and the mouth-frothing histrionics of tortured butterfly Inger Stevens.  In a performance completely devoid of modulation, Stevens plays the wife of electronics whiz James Mason (looking haggard and bored); both are held captive by extortionist Rod Steiger (looking bloated and bored) and his slimy cohorts in a scheme to blackmail an airline with a deadly bomb that Mason has unwittingly helped construct.  Here is another credibility-straining instance of a criminal mastermind so brilliantly attentive to every detail, yet knuckleheaded enough to hire a drug-addicted degenerate as an underling. The Stones' idea of nail-biting tension is to trap the hysterical Stevens alone with Benzedrine-popping rapist Neville Brand, filling the frame with his sweaty, drooling kisser. But the camera work is so leaden and Brand so (uncharacteristically) demure that the effect is hardly lurid, much less suspenseful. The Stones, a square pair at heart, don't even have the courage of their own lack of convictions.  The film, which ends with the portly Steiger chasing the fleet-footed Stevens on a subway train track, is as clumsy as its ungainly heavy. With Angie Dickinson as Steiger's amoral girlfriend, Jack Klugman, Kenneth Tobey, and Barney Philips.'</t>
  </si>
  <si>
    <t>Very possibly one of the funniest movies in the world. Oscar material. Trey Parker and Matt Stone are hilarious and before you see this I suggest you see 'South Park' one of the funniest cartoons created. Buy it, you will laugh every time you see it. Pure stroke of genius. If you don't think its funny then you have no soul or sense of humor. 10 out of 10.'</t>
  </si>
  <si>
    <t>Tears of Kali is an original yet flawed horror film that delves into the doings of a cult group in India comprised of German psychologists who have learned how to control their wills and their bodies to the point that they can cause others to be 'healed' through radical techniques (that can trigger nightmarish hallucinations and physical pain and torture) to release the pent-up demons inside them.  The film is shown as a series of vignettes about the Taylor-Eriksson group--the above-mentioned cult group. The first segment is somewhat slower than the rest but serves fine to set up the premise for the rest of the film. The rest of it plays out like a mindf@ck film with some of the key staples thrown in the mix (full-frontal nudity, some gore) to keep you happy.  I say check this out. May not be spectacular, but it's concept is pretty neato and it delivers in the right spots. 8/10.'</t>
  </si>
  <si>
    <t>Barbara Stanwyck gives this early Douglas Sirk-directed, Universal-produced soap just the kick that it needs. Not nearly as memorable as Sirk's later melodramas, it's easy to see by watching 'All I Desire' where Sirk would be heading artistically in the next few years. Stanwyck is a showgirl who returns to her family in smalltown, U.S.A, after deserting them a decade earlier. Her family and community have mixed emotions in dealing with her shocking return. Some of the cinematography is amazing, and Stanwyck is tough-as-nails and really gives this film a shot of energy. Overall, a fairly good show.'</t>
  </si>
  <si>
    <t>A bad one.  Oh, my...this is one of the movies, which doesn't have even one positive effect. Just everything from actors to story stinks to the sky. I just wonder how low I.Q. you should have to watch this kind of flick and even enjoy.   Is there something than this is worth watching for? Well, there is a lot of nudity involved, but it's nothing particular. And when you just think that it couldn't get worse, your realize that all the naked ladies looked like there are forty years old. C'mon guys, where did you search for these actresses. In elderly home, perhaps.   Anyway, the leading actresses has some sex-appeal and knows how to show it. Again, too bad, that she is too skinny &amp; old. All in all, skip these one.  2 out of 10</t>
  </si>
  <si>
    <t>I saw 'The Grudge' yesterday, and wow... I was really scared, a good thing. I love horror-movies, and I really liked this one. There were so many'surprise'-scenes (what's the English word?) that made you jump in your seat. Though, too much screaming from the audience made it difficult not to laugh. I think the most scary scene was... on the bus, when the face flashes by on the window, or when Yoko's walking without her chin. The make-up is also VERY good. Sometimes you could really see it was there, but it was still adding a freaky look to the scene. The boy was very good indeed, so cute without make-up and so terribly scary with it on. The next time I hear a cracking noise I will probably feel pretty scared...'</t>
  </si>
  <si>
    <t>According to John Ford's lyrically shot, fictional biopic of Abraham Lincoln's life his greatest faults may have been an obtuseness with woman and an ability to dance in 'the worst way.' Ford's camera has only praising views to reveal of Mr. Lincoln's early life. But for what the film lacks in character complexities it makes up for in beauty and depth of vision. Uncharacteristically beautiful compositions of early film, what could have been a series of gorgeous still frames, Ford has a unique eye for telling a story. The film sings of the life of a hopeful young man. Henry Fonda plays the contemplative and spontaneously clever Lincoln to a tee, one of his best roles.  The film concerns two young men, brothers, on trial for a murder that both claim to have committed. In classic angry mob style, the town decides to take justice into their own hands and lynch the pair of them, until honest Abe steps into the fray. He charms them with his humor, telling them not to rob him of his first big case, and that they are as good as lynched with him as the boys lawyer. What follows seems to become the outline for all courtroom- murder-dramas thereafter, as Abe cunningly interrogates witnesses to the delight and humor of the judge, jury and town before he stumbles upon the missing links.  The film plays out like many John Ford movies do: a tablespoon of Americana, a dash of moderate predictability, a hint of sarcasm that you aren't sure if you put in the recipe or if Ford did it himself. Despite the overtly'Hollywood' feel of the film, and overly patriotic banter alluding to Lincoln's future presidency, the film is entirely enjoyable and enjoyably well constructed, if you can take your drama with a grain of salt.'</t>
  </si>
  <si>
    <t>Judging by some of the comments in IMDB, I was expecting an action movie - perhaps a dramatic one or a stupid one or a simple one or a comicy one, but essentially an action movie.  Whatever it is that I watched, it certainly didn't feel like a movie. The story is simple and straightforward (even though the prologue tries to make it seem complicated). Take three interest groups: 1) the government 2) the rebels 3) a group of assassins.  Now subtract the first (they never appear in the movie). Then simply let one of the assassins, the princess, become a rogue on a revenge trip. Add in a rebel love-interest with a guilty conscience. And you've got the ingredients.  But they still did not manage to turn it into a story or a movie. Between some random action sequences and some odd visuals trying to be Sci-Fi on a low budget, what you're left with is a feeling of emptiness. The movie just does not feel like a movie, but a weird, incoherent, boring dream.  Avoid.  2/10</t>
  </si>
  <si>
    <t>This early Sirk melodrama, shot in black and white, is a minor film, yet showcases the flair of the German director in enhancing tired story lines into something resembling art. Set in the 1910's, Barbara Stanwyck is the woman who has sinned by abandoning her small-town husband and family for the lure of the Chicago stage. She never fulfilled her ambitions, and is drawn back to the town she left by an eager letter from her daughter informing her that she too has taken a liking to the theatre (a high school production, that is). Back in her old town she once again comes up against small-mindedness, and has to deal with her hostile eldest daughter, bewildered (and boring) husband (Richard Carlson) and ex-lover. The plot is nothing new but Sirk sets himself apart by creating meaningful compositions, with every frame carefully shot, and he is aided immeasurably by having Stanwyck as his leading lady. It runs a crisp 76 minutes, and that's just as well, because the material doesn't really have the legs to go any further.</t>
  </si>
  <si>
    <t>This movie is very funny. Amitabh Bachan and Govinda are absolutely hilarious. Acting is good. Comedy is great. They are up to their usual thing. It would be good to see a sequel to this :)  Watch it. Good time-pass movie</t>
  </si>
  <si>
    <t>This, and 'Hidden fortress' are the Kurosawa's that are most dear to me. I don't hand out 10's like candy, but this certainly deserved it, if anything. Even though it's quite long (like all Kurosawa's pretty much are) it concurred the problem which bugs me with most of his films; the storyline is often too loose and slowly evolving, containing scenes that are unnecessary or just lenghtened too much without any real purpose to the storyline or the character description. Dodesukaden delivered to me the same experience that for example 'Hidden fortress' did; despite its lenght, there wasn't a single minute I would cut out.  This is also a very unusual Kurosawa film in a way, it has no storyline, but many little independent stories which are based more to the character description than storyline, unlike any other Kurosawa-film I have seen so far. It also leans much on the dialogue, which he uses brilliantly (especially in the story between the father and the son planning their 'new house').   Still the thing that makes this one a masterpiece is how the subject being so tragic as it is, is managed to be described so humanely and sympathetically, without pointing fingers at anybody at any point. From the beginning to the end it delivers the whole emotional scale from laughter to tears in perfect balance.'</t>
  </si>
  <si>
    <t>If you are studying Welles and want to see just how far he fell after Citizen Kane, this film will prove it. The cheap excuse of making the protagonist a self-admitted dummy to explain how he might fall into such a half-baked scheme fails to explain the absurd courtroom theatrics and ridiculous plot twists that eventually ensue. Don't be taken in by the high rating of this film in the db as I was; all I can guess is that there are a lot of die hard old Welles and Hayworth fans out there.</t>
  </si>
  <si>
    <t>...but it's certainly not without merit. Already writer-director Preston Sturges is experimenting with unusual cinematic effects in telling his stories, creating broadly drawn yet distinctive characters and situations, and writing clever and sometimes unexpectedly wise and compassionate dialogue. (No wonder the Coen brothers' next movie is going to be an homage to Sturges.)  The major problem is that the plot's not all the way there yet; it lacks surprise, the unexpected plot twists and sudden changes of fortune that keep viewers guessing. The coffee slogan is a lousy thing to hang the plot upon, and the ending is thoroughly predictable. Frank Capra does this sort of thing much better.  If you're new to Preston Sturges, check out 'The Lady Eve' or 'Sullivan's Travels' or 'The Miracle of Morgan's Creek' first. If you've seen these already, then go ahead and watch this one.'</t>
  </si>
  <si>
    <t>Orson Welles' 'The Lady From Shanghai' does not have the brilliant screenplay of 'Citizen Kane,' e.g., but Charles Lawton, Jr.'s cinematography, the unforgettable set pieces (such as the scene in the aquarium, the seagoing scene featuring a stunning, blonde-tressed Rita Hayworth singing 'Please Don't Love Me,' and the truly amazing Hall of Mirrors climax), and the wonderful cast (Everett Sloane in his greatest performance, Welles in a beautifully under-played role, the afore-mentioned Miss Hayworth--Welles' wife at the time--at her most gorgeous) make for a very memorable filmgoing experience. The bizarre murder mystery plot is fun and compelling, not inscrutable at all. The viewer is surprised by the twists and turns, and Welles' closing line is an unheralded classic. 'The Lady From Shanghai' gets four stars from this impartial arbiter.'</t>
  </si>
  <si>
    <t>It's a tale that could have taken place anywhere really, given the right circumstances. Street entertainer catching the attention of famous opera star and friendship ensuing. The aging entertainer finds/buys a male child to pass his art to. From there, we follow them through the rigors of their challenging, but free life along the river. Traveling town to town, he performs and has some degree of notoriety. Despite the times and the influences, the man is kind and good.  Overall, the performances are first rate, especially Xu Zhu, who portrays the street performer. The child (Renying Zhou) is beautiful, and downright strong, and withstands the overt prejudices well. The two protagonists, along with supporting help from the kind opera singer, Master Liang (an interestingly androgynous Zhao Zhigang), paint a very interesting tale of forgiveness, sadness and love. Some have mentioned this film's remote similarities to BA WANG BIE JI (FAREWELL MY CONCUBINE); yet this film can't stand easily on its own, any resemblance is remote at best.  My only qualm with the KING OF MASKS, is the ending. It was weak, cliche and about as subtle as a sledgehammer. The audience was already wrapped up in the story, what was the needless manipulation for? What a shame. To bring a fine motion picture that far, only to surrender to emotional (and corny) pathos like that. It frankly made this film good, instead of the classic, it should've been. That aside, the KING OF MASKS is still very well worth your time. I was happy to see the Shaw Brothers are still producing good films. Highly recommended.</t>
  </si>
  <si>
    <t>Susan Swift is an appealing youngster, a flower child transplanted to the 1980's (like a young Susan Dey), but she doesn't quite have the vocal range for a demanding dramatic lead and she tends to whine; still, she's rather sweet and has bright eyes and a pretty smile. In 'The Coming' (as it was called when briefly released to theaters), Swift may be the reincarnation of a Salem witch. The flick is very low-budget and borrows from so many other pictures that I gave up on it with about 15 minutes to go. It starts out strong and has some camp appeal. Obviously, there are more serious films that deal with the Salem witch trials that deserve to be seen over this one; however, as junk movies go, it isn't too terrible. The Boston locales are a definite plus, and the supporting cast is amusingly hammy. *1/2 from ****'</t>
  </si>
  <si>
    <t>Imagine the worst skits from Saturday Night Live and Mad TV in one 90 minute movie. Now, imagine that all the humor in those bad skits is removed and replaced with stupidity. Now imagine something 50 times worse.  Got that?  OK, now go see The Underground Comedy Movie. That vision you just had will seem like the funniest thing ever. UCM is the single worst movie I've ever seen. There were a few cheap laughs...very few. But it was lame. Even if the intent of the movie was to be lame, it was too lame to be funny.  The only reason I'm not angry for wasting my time watching this was someone else I know bought it. He wasted his money. Vince Offer hasn't written or directed anything else and it's no surprise why.</t>
  </si>
  <si>
    <t>There's nothing wrong with a popcorn movie to keep you off the streets. It's just that some are better than others. This is very poor. The acting is awful, the script dire; and the special effects overrated.  Why does Hollywood treat it's audience with such contempt? And why have they made a sequel?</t>
  </si>
  <si>
    <t>This is one of the best Jodie Foster movies out there and largely ignored due to the general public's misconception of it as a teen flick. It has wonderful performances, particularly a fight scene between Jodie and her mother, played by a convincing Sally Kellerman. The three girls that play Jodie's friends are somewhat amateurish but I do think it is worth seeing.</t>
  </si>
  <si>
    <t>What is contained on this disk is a first rate show by a first rate band. This disc is NOT for the faint of heart...the music is incredibly intense, and VERY cool. What you will learn when you watch this movie is just why the Who was so huge for so long. It is true that their records were great, but their shows were the top of the heap. In 1969 when this concert was shot, the screaming teenie boppers that threw jelly beans at the Beatles were gone and bands (and audiences) had settled down to long and often amazing displays of musical virtuosity--something that few audiences have the intellectual curiosity to pursue in the age of canned music by Britney and Christina. What you especially learn here are the amazing things that can happen when gifted musicians are encouraged to improvise. Try the concert out, it really is amazing.</t>
  </si>
  <si>
    <t>This film is to my mind the weakest film in the original Star Wars trilogy, for a variety of reasons. However it emerges at the end of the day a winner, despite all its flaws. It's still a very good film, even if a lot of its quality depends on the characters that have been built up in the superior 2 installments.  One problem here is the look of the film, which isn't very consistent with the other 2 films. I put a lot of that down to the departure of producer Gary Kurtz. The first 2 films have that dirty, lived-in look with all the technology and so forth. In 'Jedi' on the other hand even the rebels look like they just stepped out of a shower and had their uniforms dry cleaned. This makes for a much less textured film. Also the creatures were excessively muppet-like and cutesy. At this point it seems like the film-makers were more concerned with creating the templates for future action figures than with the quality of the film itself.  Another aspect is its lack of originality. Where 'Star Wars' created a whole new experience in cinema and 'Empire' brought us to alien worlds of swamps, ice, and clouds, 'Jedi' lamely re-cycled the locations of the first film. First we are back on the desert planet Tatooine, and then we are watching them face ANOTHER death star (maybe the emperor couldn't think of anything new... but you'd think Lucas or Kasdan could). Also we have these ewoks, who really are just detestable made-for-mattel teddy bears, in a recycled version of what was supposed to be the big wookie-fight at the end of 'Star Wars' if they hadn't run out of cash. It just feels like lazy construction.  The most unfortunate aspect of 'Jedi' for me is the weak handling of the Han Solo character. Whereas he is central to the plot of the first 2 films here he is struggling for screen time, trading one liners with the droids. Instead of a real drama we're stuck with the lame pretense that Han is still convinced Leia loves Luke -- as if the conclusion of 'Empire' where she confessed her love of him had never happened. The whole thing is very contrived and barely conceals the fact that the Solo character was not part of this film's central story after his rescue. Ford, for his part, looks bored and lacks the style that distinguished his earlier performances. This is more like a 1990s Ford performance, bored and looking 'above' the film itself. Fisher for her part is visibly high in some scenes. Lando, an interesting character introduced in 'Empire', here is stuck as the ostensible person we care about in the giant space battle. Only Hamill, given an interesting development in the Luke character, is really able to do anything new or interesting with his character. Probably he was the only major actor in the film who still cared about his work. And to be fair the script gives him a lot more to do than the other characters. Really it is his story and the other characters are only there as part of the package. Ian McDiarmid does excellent work as well as the Emperor. The film would sink if he had been too far over the top (as he was at times in the new films).  Visually and in terms of effects work, other than the 'clean' look of everything it's hard to find fault. Jabba is a very effective animatronic character, one of the most elaborate ever constructed. The space battles towards the end are very impressive.  Ultimately this film coasts to success based on the accomplishments of its forebears. But on its own, it is a satisfying piece of entertainment and IMHO far superior to any of Lucas' later productions.'</t>
  </si>
  <si>
    <t>by Dane Youssef  A gang of crooks. The perfect plan. It all goes wrong. They're in trouble. The police are outside. They're cornered. What are they gonna do now?  Sound familiar?  The movie seems like it's trying to be a combination of the acting workshop, the 'indie' film and the theater.  It's the kind of things that actors love--it's kind of like a workshop or a play because it mostly consists of tight focusing on the actors acting... acting angry, tense, scared, conversing, scheming, planning--giving the performers a lot of free range to really ham it all up.  A trio of crooks, one leader, one goon, one brother, come up with a big heist scheme... and a monkey wrench is thrown into the works. To top things off, there's a bit of a 'fender-bender' and one of the crooks in flung through the back of the windshield.  The cops are on their tail and they stumble into a bar named poetically (and leadenly) 'Dino's Last Chance.'  Spacey, as a director, tries to keep the focus on the actors' performances and delivery of dialouge. He pans over to a bright passion-red cigarette ad of a smoking and smoldering Bogart. And he keeps all the violence off-screen, really.  I think that was a mistake. Focusing on the intensity and gruesome violent scenes would have given the movie some edge.  The problem with the movie is that it moves too slow and suffers from miscasting in almost every role. Matt Dillon ('Drugstore Cowboy' and 'Wild Things') seems too young and too idealistic to be the leader of this gang.  Gary Sinese seems to brooding and deep in thought to be a spineless tag-along with these guys and Joe Mantaga is effective as the traditional routine foul-swearing mad-dog police lieutenant who's all thumbs, but he isn't given anything to really do here.  William Fischter is the only actor who is believable in his role as a brainless grunt who just wants to spill blood.  And the crooks are in a tense situation where they either go to jail or they try to think of some way out of this.  Spacey lacks the ability to create a lot of tension and keep it going. The characters are mostly chatting away, trying to think of a plan... and they're to calm and too articulate. There's even a scene where the crooks are playing pool with a whole swarm of armed cops right outside, ready to strike. At one point, one of the crooks even call the police who are right outside the bar. Oh brother. Oh bother.  These cops are going to either blow them away or going to lock them up. Shouldn't the holed-up crooks be a little scared, a little uneasy? Meanwhile, all the real action is happening inside.  Someone whips out a gun, a baseball bat, which leads to an ugly confrontation off-screen and there's one more casualty that happens that's... well, kinda sad. But...  Faye Dunaway also should have spent more time with a dialect coach, improving on her New Orleans accent. Skeet Ullrich is fine in a smaller part.  A cop listening in reaches for a pack of matches at the absolute worst time is a nice look. And so is a scene where someone goes right through the rear windshield.   The dialouge is obviously trying to go for a David Mamet approach and it's as profane, but never as realistic or as insightful.  The movie feels like too much of what it really is... a really low-budget movie with an actor behind the camera for the first time directing other actors from a script that's 'not bad, but needs a few more re-writes.' Spacey shows he's not a terrible director, but he lacks a sort of feel for 'shaping a movie' and it feels like he's just filming actors act.  These actors are all talented and could work with the material, but they all feel out of place. As I said before, the movie really suffers from miscasting.   I don't mean that the wrong actors were cast. I think they found just the right cast, but placed them in all the wrong roles. I think switching some of the roles would've helped immensely.  Having veteran mob actor Joe Mantagna play the leader of the pack, Gary Sinese as the angry police lieutenant outside on his bullhorn giving orders and barking at his troops, keeping Fischter in his 'bloodthirsty goon' part and Matt Dillion as the sacrificial lamb. That would have been a big improvement.  When some actors direct, it works. They can even win Oscars for it. But a lot of the time, when actors direct, they have a tendency to just focus on the performances. Just shoot the actors acting.  Sometimes it works... but they need a good showcase for it. An excuse for it.  Hostage situations are all pretty much the same in real life just like coming-of-age stories so it's only natural that movies about them will go from point A to point B as well.  There are a few really great entries into this genre.' Spacey himself appeared in a similar movie about hostage situations: 'The Negotiator.'  This certainly won't become a cult classic, let alone one of AFI's 100. Still, it does have a few nice moments and personal touches, but in the end, it's instantly forgettable and the kind of movie that would play best on regular TV. It's just not worth going out of your way to see.  I give a 3 out of 10.   Spacey's other directorial credit, 'Beyond The Sea' was reportedly a better effort. Hmmm... maybe it's true. You need to fail before you succeed.  by Dane Youssef'</t>
  </si>
  <si>
    <t>The story concerns a genealogy researcher (Mel Harris) who is hired by her Estee Lauder-like cosmetic queen aunt. Her aunt (by marriage we are left to presume) is trying to track down her long lost family in Europe. All they have to go on is a photo of a young girl standing by an ornate music box. The researcher heads to Europe and conducts her search in places like Milan, Budapest, and Vienna. The scenery is the real thing and is actually shot on location (unlike a Murder, She Wrote where Jessica is supposed to be visiting a far-flung locale and Lansbury never left Burbank). Anyway, she meets a young man who is also searching to solve a family mystery of his own and they team up to track down clues and menace bad guys. The dialogue, particularly the romantic dialogue, is terrible. I watched this because of the scenery but the script was so bad that I stayed on just to see if it would get worse. It did. Acting was also off. I can see why Mel Harris's career never really took off after thirtysomething, but she is adequate (seems too old for her co-star though). But, the supporting players are straight out of the community playhouse. I also lost count of how many times they say 'Budapest' to each other. Yes, it is pronounced Bood-a-phesht. We know, okay? I realized halfway into the film that this had to be one of those Harlequin movies and sure enough it is. Guess that says it all.'</t>
  </si>
  <si>
    <t>I have nothing to comment on this movie It is so bad that I had to put my first comment on IMDb website to help some viewers save some time and do something more interesting, instead of watching this 'movie' ... anything will do, even stare at the walls is better.  And because I have to write minimum 10 lines of text, i tell you also is a low budget movie, bad acting, no name actors, a stupid mutt as the wolf, and so on... Also the story brings nothing new, the special effects are made in the 80's style.  The movie is almost as bad as the movie 'Megalodon'.  So have fun! ;) (not watching this movie)'</t>
  </si>
  <si>
    <t>My first full Heston movie. The movie that everyone already knows the ending to. A 'Sci Fi Thriller'. The campy factor. Everything that goes with this movie was injected in my head when I rented it, and on the morning that I watched it, it was the perfect movie to watch in the mood that I was in (Not wanting to move. Put in player, hide in blankets). And though I tried to understand what was happening to lead to the ending that will be eternally ruined by pop culture, it just really didn't make it. Everything was all over the place, relationships had no backbone, the ending had no lead in. Everything was just kind of there in some freakish way and the watcher has no choice but to leave partially dumbfounded at the ending that it gets to, because even though we all know that it's people, it's quick answers as to WHY it's people makes any serious attempt at enjoying the movie for anything other than the silliness thrown out the window.'</t>
  </si>
  <si>
    <t>The infamous Ed Wood 'classic' Plan 9 From Outer Space features an indignant alien calling the human race, '...stupid! Stupid, stupid stupid!' I'd have to say exhibit A in that trial would probably this movie, a ridiculously silly sci-fi film.  Falling action star Jean Claude Van Damme returns to a hit role for him from the original movie, Luke, a former Universal Soldier who now works making really good universal soldiers. While Van Damme was too big to reprise the role in the first two sequels, he was too small to do much of anything else by the time the fourth film in the Universal Soldier series came around. So, probably cursing under his breath the whole way, he kicks and grunts and scowls through ninety minutes of explosions and karate kicks. You'll find plenty of mindless violence, but I'd advise you get a coat check for your brain at the door when you start watching this thing. Otherwise, you are liable to forget where you left it by the time it's over.  Luke is called into action against more Universal Soldiers after a really really REALLY evil computer named Seth (makes HAL look like Ghandi) turns all the other universal soldiers into evil, remorseless killers. Of course this is what these things are programmed to do, but in this case they are killing their creators, not 'the enemy' so that's a problem.  I love the dumb logic of this movie. Logic that believes that a supercomputer would create a body for itself that looks as ashamed as Michael Jai White does to be in this movie. Logic that dictates that the creator of Seth be a blue-haired cyber-stereotype geek who spouts cliches more regularly than Old Faithful does steam. Logic that has a climactic karate fight feature two characters kicking each other though ten separate panes of shattering glass in the span of three minutes of screen time.  The film also features a daughter in peril character, wrestler Bill Goldberg as a wrestler disguised as a Universal Soldier, and a romance so tacked on, I have to think the writers thought tacked on romances were actually a GOOD thing. And when this movie ends, it ends. Not a minute after a gigantic towering finale-style explosion are the credits running. No epilogue, no where are they now, no final kiss, just explosion, hug, over. Even the creators want to get out of this thing as soon as possible.  While it's no Plan 9, US:TR is a silly little trifle of an action movie that would be fun at parties full of rowdy Van Damme fans who enjoy seeing their hero really reaching new depths. Not to be seen on a serious stomach.'</t>
  </si>
  <si>
    <t>It seems as if in Science Fiction you have this periodic throwback to perform an odd phenomenon that appears in long serial novels. It's where the first novel (Dune, Ender's Game) blows you away with an actionpacked revolutionary story. The sequels however take that universe and lead you down the garden path to whatever new little social or political commentary the author wants to make. The Matrix is finally the film equivalent. The Matrix stands tall, alone, as an interesting film with an odd twist in the middle. Seeing this cash cow just sitting there, and wanting to explore other aspects of society, the writers and directors then lead you through what has to be some of the most painful monologues and non-action sequences in SciFi. While the visuals remain as stunning from the first movies, the new explorations of the characters falls terrible flat in the sequel. Watch for eye candy, not for deep thought.  4 out of 10, as registered by this fine website.</t>
  </si>
  <si>
    <t>While not quite as monstrously preposterous as later works, this slow-moving, repetitive giallo offers some nice touches in the first half, but grows more and more lethargic and silly as it stumbles to its lame denouement.  To be sure, the actors are above average - considering this is an Argento movie - and some moments show the director's visual skills, but whole sequences should've been cut and, basically, it's just the same exploitative trash as ever, wallowing in fake science and abnormal sexual depravity.  3 out of 10 genetic disorders</t>
  </si>
  <si>
    <t>I think the movie was pretty good, will add it to my 'clasic collection' after all this time. I believe I saw other posters who reminded some of the pickier people that it is still just a movie. Maybe some of the more esoteric points defy 'logic', but a great many religious matters accepted 'on faith' fail to pass the smell test. If you're going to accept whatever faith you subscribe to you can certainly accept a movie. Is it just me or has anyone else noticed the Aja-Yee Dagger is the same possessed knife Lamonte Cranston had so much trouble gaining control of in 'The Shadow'. No mention of it in the trivia section for either movie here (IMDB), but I would bet a dollar to a donut it's the same prop.'</t>
  </si>
  <si>
    <t xml:space="preserve">Outlandish premise that rates low on plausibility and unfortunately also struggles feebly to raise laughs or interest. Only Hawn's well-known charm allows it to skate by on very thin ice. Goldie's gotta be a contender for an actress who's done so much in her career with very little quality material at her disposal...  </t>
  </si>
  <si>
    <t>This movie should be required viewing for all librarians or would-be librarians. All of the best lines are directly related to librarianship. The public library vs. academic library argument is a classic argument waged among librarians and library school students. It also breaks many librarian stereotypes. Librarians might even be capable of having fun -- even if they don't *usually* have sex in the romance languages section! (The best movie about librarians? Desk Set, with Katherine Hepburn and Spencer Tracy, of course.)</t>
  </si>
  <si>
    <t>I have read with great interest the only available comment made before mine on this movie and I would first like to say that I understand the point of view of the previous user who commented on this movie very well: viewed from an Israeli perspective, I can very well imagine that this movie touches upon very sensitive issues and that the slightest detail can have a great importance for a viewer who is more or less directly concerned by the events depicted in this movie. What I would like to say is that'Distortion' was shown at a film festival in Geneva in November 2005 (Festival'CinÃ©ma tout Ã©cran') where it won the award of the audience ('Prix du public'in French). For what affects me, I liked the'nervous camera' work of Mr Bouzaglo, who, in my opinion, portrayed an atmosphere of extreme tension and uneasiness in the movie very well, and I think that most of the swiss viewers appreciated this in the movie. This perspective, however, might seem totally'alien' to an Israeli viewer, but not so surprising when it comes to swiss viewers, because Switzerland is a country which has NEVER been subject to any terrorist attack. It therefore comes as no surprise that the audience in Geneva judged this film with a much more'detached' perspective.I would also like to quote what Mr Bouzaglo said when he was interviewed by a Geneva newspaper (I'm translating from French):''After 50 years of living here and after undergoing all this violence, we may ask ourselves if it is still possible to remain normal.We might sometimes think that it would be easier to commit suicide than to go on living. We are like the characters in my movie,''on the edge of the edge''. This is the reason why the private detective, who is somehow''voyeur'' is the happiest character in the movie, because he earns a living thanks to the system, he takes advantage of this situation'' This is, in substance, the main thing that I and the swiss public, in my opinion, pointed out in this movie, and that we did not pay attention to some inconsistencies regarding the characters in the movie which the precedent reviewer pointed out with great accuracy and humor. So, to sum up, different country=different perspective, but I think that this is somehow great, because it reassures me for what affects the future of cinema, that is to say that it well never be subject to a'unique' of'formatted' way of thinking.</t>
  </si>
  <si>
    <t>Look, there's nothing spectacularly offensive about this film, it's just boring. It's a typical rom-com with an ending you can see coming before you've seen so much as the trailer. The key difference is that the classic rom-coms tackle their stories with wit and a lack of pretension. This movie has no pretension but it really has no sense of movement, you feel as though you could get up and walk away at any moment. The production of the movie also has the feel of a debut movie made about fifteen years ago. I'd recommend re-watching a classic movie like When Harry Met Sally instead of this shallow imitation. Oh, one other BIG problem...no chemistry. If you're used to seeing Michael looking all cute as Vaughn in Alias, you're going to be seriously disappointed with the way they've made him look here.</t>
  </si>
  <si>
    <t>The opening 5 minutes gave me hope. Then Meyers proved he only had one good idea for the rest of the movie. Absolute lowest common denominator humor. Painful viewing. A complete chore. Written no doubt in less than a week, just like the first one. Give Meyers the hook and lock him in a cell with Adam Sandler and Will Farrell. And don't let him out until he's developed a decent script for something, anything. He has it in him. These Austin Powers things are just embarrassing.   Let Goldmember sink without trace.</t>
  </si>
  <si>
    <t>The same night that I watched this I also watched 'Scary Movie 4,' making for one messed up double feature. Unfortunately for these killer tomatoes they could not stand up to the laugh riot that is the Scary Movie franchise. While I fought boredom here watching jokes that were silly and stupid, brutally dated and brutally bad, the more recent parody had me laughing out loud. How could I desire any more than that. Director John De Bello uses the basic premise that some sort of growth hormone has gone terribly wrong and turned the tomatoes into killers. But his main objective here is to slap around the disaster movie genre that was so big back in the day. The script reeks of stoner humor, and perhaps if you take illegal substances with your movie nights this could be your cup of tea. I, sober, was stuck watching a grown man go under cover as a tomato. And that one joke, that is never funny, where the discrepancy between the Japanese speaking actor and the voice over is also here. Some may giggle, I did not. They even had a Hitler joke that wasn't funny, and I thought all Hitler jokes were funny.  The narrative of this film is so splintered (for no good reason) that it is nearly impossible to explain. Tomatoes kill people, the government tries to stop it, bad jokes are told. Their aim may have been correct as their targets include the media, consumerism, and paranoia (three things that still control our lives today). Oddly enough the main selling point of this film, those gosh darn tomatoes, really don't make much of an appearance. And when they do, get this, they're played by real tomatoes. That washed up gimmick did nothing for me as I get very little out of watching a pack of tomatoes devour a body thanks to the magic of stop action camera tricks. There is also a fear of going for broke at work here that prevents this film from being truly funny. The gag of having somebody fall asleep in nearly every scene may please some audience members, but more than likely it will be seen as an invitation to join in the fun.  I might also add that there does seem to be some old fashioned human egotism at work here. Man eats tomato and that's dinner, tomato eats man and that is a worldwide catastrophe. But that is just the way the world works. In the film the produce becomes evil because of genetic modification, but in the real world our produce (see: Taco Bell) becomes evil thanks to neglect. And like those evil doin' green onions this film's shelf life expired a long time ago. There are a few good chuckles to be had. The last shot was really quite splendid, but it was nowhere near enough to save this moderate stink bomb. I'm pretty sure there is a good movie buried deep within this concept, but the script needed to be filtered through about a dozen rewrites to get there. And by 'there' I mean to the level of 'Scary Movie 4.' **1/4'</t>
  </si>
  <si>
    <t>Amazing documentary. Saw it on original airdate and on DVD a few times in the last few years. I was shocked that it wasn't even nominated for a Best Documentary Oscar for 2002, the year it was released. No other documentary even comes close.  It was on TV recently for the 5th anniversary, but I missed the added 'where are they now' segment at the end, except I did catch that tony now works for the hazmat unit.  I've seen criticism on documentary film-making from a few on this list. I can't see how this could have been done any different. They had less than 6 months to assemble this and get it on the air. The DVD contains more material and background.  I'm also surprised that according to IMDb.com, the brother have had no projects in the four years since. What have they been doing?'</t>
  </si>
  <si>
    <t>This film is the worst film, but it ranks very high for me. It is how a slasher movie should be. It takes place at a university in which there only seems to be a handful of students. The teachers are dumber than a sack of hammers. It is filled with good Catholic priest, sexually repressed humor. Bad hair, bad clothes. The dialogue is so cliched it is hard to believe that I was able to predict lines in quotes. The slashings have some creativity and seem to revolve around stabbing people in the genitalia. A lack of continuity in the soundtrack and characters that deserve to die because they are so bad, I recommend this film for a fun time. Get a case of cheap beer and some friends, watch it and laugh.</t>
  </si>
  <si>
    <t>The Road Rovers was a great show about canine superheroes chosen by the Master to fight crime around the world. The show was hilarious to say the least. Simple and complex jokes that could appeal to all ages. Running jokes throughout the series that could spawn a drinking game. The action was mesmerizing, and cleverly set up. The characters were very original, each with a very different personality. But what made me enjoy the show the most was the depth of the characters. Each of them have struggles and emotional difficulties that are never expressed, but implied in subtext. Hopefully, one day, there'll be some way to watch the Rovers in action again.</t>
  </si>
  <si>
    <t xml:space="preserve">Watching this movie made me think constantly; why are they making such a problem out of some broken brakes? There are a million options to slow down the car! In the movie Speed the writers a least thought of a good reason why the car wasn't able to stop...  There aren't many good things to say about this film; all the usual narrative cliche's make their appearance, the actors are very bad, the story is as leak as a sieve etc. That makes this movie a waste of time and money.  </t>
  </si>
  <si>
    <t xml:space="preserve">Not only is this movie a great film for basic cinematography (screenplay, acting, setting, etc.) but also for it's realism. This movie could take place in any farm or rural setting. It makes no difference if the movie takes place in Louisiana or if it would take place in Kansas. The story and the messages it includes would remain the same. This movie shows family values and connections for an older audience, while at the same time it shows youthful behavior for the younger viewers. Everyone who watches this will walk away with something having touched them personally, I know I did. The ending hits way too close to home for me not to burst into tears every time I watch it. The ending stresses the importance of farm safety, and everyone who has ever worked on a farm needs to see this film. Not paying attention and carelessness gets you into dangerous situations.  </t>
  </si>
  <si>
    <t>this is a wonderful film, makes the 1950'S look beautifully stylish. Kim Novak is intriguing and compelling as a modern-day witch with one foot in Manhattan and another in infinity. All the supporting performances are terrific, from Jack Lemmon as her bother Nicky to Ernie Kovacs as the author of Magic in Mexico who is working on Magic in Manghattan, to Elsa Lanchester as the slightly batty as well as witchy Aunt Queenie. And then there is the cat- I have no idea how many witches (besides me) have named a cat Pyewacket but suggest a zillion. Jmes Stewart looks out of place, but only just as much as his character is out of p;ace in this weird sub-world of magic and witchcraft. Perfect. And it has the perfect romantic happy ending, which we believe in because movies of this vintage do have those happy endings. Gillian and Shep certainly have as much chance to be happy ever after as Rose and Charlie Allnut in The African Queen (another great film)</t>
  </si>
  <si>
    <t>The Ogre is a film made for TV in Italy and wasn't intended to be a sequel to Demons as Lamberto Bava even mentions it on the interview on the Sheirk Show DVD, but it was called Demons III to be part of the Demons series. The music in Demons and Demons 2 was 80's rock music while this is more creepy music and while the first two was gory horror Demons III: The Ogre is a architectural horror so that's how Demons III isn't a proper sequel to Demons but I still like this film.  The music is creepy and that adds a tone to the castle that the film is set in, The Ogre is another thing why I like the film. There are two other films that are classed as Demons III and that is Black Demons (Demoni 3) and The Church (Demons 3). Demons III: The Ogre is a good film as long as you don't compare it with Demons and Demons 2.</t>
  </si>
  <si>
    <t>Rating: 4 out of 10  As this mini-series approached, and we were well aware of it for the last six months as Sci-Fi Channel continued to pepper their shows with BG ads, I confess that I felt a growing unease as I learned more.  As with any work of cinematic art which has stood up to some test of time, different people go to it to see different things. In this regard, when people think of Battlestar Galactica, they remember different things. For some it is the chromium warriors with the oscillating red light in their visor. For others, it is the fondness that they held for special effects that were quite evolutionary for their time. Many forget the state of special effects during the late 70s, especially those on television. For some the memories resolve around the story arc. Others still remember the relationships how how the relationships themselves helped overcome the challenges that they faced.  Frankly, I come from the latter group. The core of Battlestar Galactica was the people that pulled together to save one another from an evil empire. Yes, evil. The Cylons had nothing to gain but the extermination of the human race yet they did it. While base stars were swirling around, men and women came together to face an enemy with virtually unlimited resources, and somehow they managed to survive until the next show. They didn't survive because they had better technology, or more fire power. They survived because they cared for and trusted each other to get through to the next show.  The show had its flaws, and at times was sappy, but they were people you could care about.  The writers of this current rendition seemed to never understand this. In some ways he took the least significant part of the original show, the character's names and a take on the story arc and crafted what they called nothing less than a reinvention of television science fiction. Since that was their goal, they can be judged on how well they accomplished it: failure. It was far from a reinvention. In fact it was in many ways one of the most derivitive of science fiction endeavors in a long time. It borrows liberally from ST:TNG, ST:DS9, Babylon 5, and even Battlefield Earth. I find that unfortunate.  Ronald D. Moore has been a contributor to popular science fiction for more than a decade, and has made contribution to some of the most popular television Science Fiction that you could hope to see. One of the difficulties that he appears to have had was that there could be no conflict in the bridge crew of the Enterprise D &amp; E. That was the inviolable rule of Roddenberry's ST:TNG. Like many who have lived under that rules of others who then take every opportunity to break the rules when they are no longer under that authority, Ron Moore seems to have forgotten some of the lessons he learned under the acknowledged science fiction master: Gene Roddenberry. Here, instead of writing the best story possible, he has created a dysfuntional cast as I have ever seen with the intent of creating as much cast conflict as he could. Besides being dysfunctional, some of it was not the least bit believable. Anyone who has ever been in the military knows that someone unprovokedly striking a superior officer would not get just a couple of days 'in hack,' they could have gotten execution, and they never would have gotten out the next day. It wouldn't have happened, period, especially in time of war.  The thing that I remembered most of Ron Moore's earlier work was that he was the one who penned the death of Capt. James Kirk. He killed Capt. Kirk, and, alas for me, he has killed Battlestar Galactica.'</t>
  </si>
  <si>
    <t>Disney have done it again. Brilliant the way Timone and Pumbaa are brought back to life yet again to tell us how they came to meet and help Simba when he needed them. I love this film and watch it over and over again. It shows how Timone lived with his family and fellow meerkats before setting off to find his dream home and adventure. Then he meets Pumbaa and things do change. Together, they search for the home Timon wants and repeatedly fail, which is funny as Timone gets more and more crazy. Then Simba turns up and we see more of his childhood than we did in the previous 2 films. The rest, you already know.</t>
  </si>
  <si>
    <t>I've read comments that you shouldn't watch this film if you're looking for stirring Shakespearian dialogue. This is true, unfortunately, because all the stirring dialogue, this wonderful play contains, has been cut, and replaced with songs. I've read this play, and recently was lucky enough to see it performed, at it remains one of my favourite Shakespearian Comedies, but this movie seems to take all that I like about it away. The Princess, though no doubt doing what she was directed to do, had no regal bearing, and all the girls seemed to lose the cleverness of their characters - also affected by unwise cuts, which not only took away the female characters already sparse dialogue, but took comments out of context - it was a little unnerving to hear the Princess proclaim; 'We are wise girls to mock our lovers so!', when mocking had not taken place at all. The news reels throughout the film also disrupted the flow, and took away many excellent scenes, as they showed the information in the scenes after them, and were in modern phrasing. In conclusion, an excellent play, ruined by an odd concept, and unwise cuts. Kenneth, I usually love what you do. What were you thinking?'</t>
  </si>
  <si>
    <t>The synopsis for this movie does a great job at explaining what to expect. It's a very good thriller. Well shot. Tough to believe it was Bill Paxton's directorial debut, though some shots do look EXACTLY like a storyboard version.   Still, there are a few shots that really look good and show some real imagination on the part of Paxton.   It's a solid story with some great twists at the end, several of them, all believable, all fun, and best of all, obscured well enough to make them true twists.   The child actors in the movie do a great, too. I'm usually wary of movies with kids in starring roles because all too often they come off as Nickelodeon rejects, but both these kids do a good job.  This movie is not gory. It's not very scary. But it IS very, very creepy.</t>
  </si>
  <si>
    <t>Lots of reviews on this page mention that this movie is a little dark for kids. That depends on the kid. This isn't a movie for a 2-6 year old; it's more geared toward the 8 years and older crowd. I saw this movie when I was 10, I absolutely loved it. At the time most animated movies were a little too childish for my tastes. This movie deals with more serious issues, and therefore has a little more emotional impact. In this movie characters can DIE, and be sent to HELL! This gives a little more emotional weight to the scenes where characters are risking their lives. The good guys aren't always perfectly sweet and nice (like other cartoons). They have 'real' motivations, like revenge, and greed, but also compassion and friendship; shows that things aren't always black and white.  Excellent Movie'</t>
  </si>
  <si>
    <t>This drama is unlike Sex and the City, where the women have a few drinks and share their sexual encounters with each other. Its much more personal and people can relate to it. Its much more engaging and emotional on a new level than other dramas focusing on women and their lives like 'Sex and the City, Lipstick Jungle....'   Dr. Katie Roden, is a psychologist with a dark secret, she seems much more depressed and guilt ridden than the rest of her 3 friends. She is dealing with the death of her former lover who was her patient while tackling his son's advances on her. Her sombre clothes and empty and cold house convey her inside emotions very well.   Trudi Malloy, a widow is battling issues with 'letting go' of her dead husband from 9/11. And when a handsome stranger, Richard shows an interest in her she is suddenly forced to do a reality check by her friends who suggest that she gets back into dating business. The ridiculous and embarrassing courting scenes between Richard and Trudi are totally funny! It is interesting to note that Richard asks her out the day she gets a millions from the 9/11 board for her husband's death..lets see what his intentions are   Siobhan Dillon, a lawyer is fed up of her husband's love making tactics which only involve 'baby making' (as they are having trouble conceiving) and she quickly falls for her colleague who offer his 'services' a little too willingly to her and she does not hesitate for long!It will interesting to see whether she will continue her affair or patch up with her husband (played by Raza Jeffrey) Jessica, a real estate business woman is single and is straight, until she organizes a lesbian wedding and has an affair with one of them. Her character is shown as a bold and provocative woman who before her lesbian encounter is having sex with a 'married man', her colleague. Lets see where her character venture to....  The beauty of this drama is that we are shown 4 totally different women with different scenarios, whose ambitions and inhibitions are shown. Its also a good thing that the drama reveals the fact that sometimes friends lie to each other to be 'safe'!'</t>
  </si>
  <si>
    <t>Daphne Zuniga is the only light that shines in this sleepy slasher, and the light fades quickly. If not her, than what other reason to watch this. five college kids are signed up to prepare an old dorm for its due date of demolition. Problems are automatically occurring when a weird homeless man is soliciting, and the group are short a few people. Then, a killer is on the loose. I honestly wanted to say I was going to enjoy this one. It had a fair set up, or maybe that was just Daphne Zuniga in it. The film is too slow, and almost as silent as a library. Most of the acting is below average, and the 'point-of-view' moments are so old news. Acclaimed composer Christopher Young of such films as 'Hellraiser' and 'Entrapment' scored this, in a repetitive cue line that was better made for a TV movie. Still, it seems higher than the movie deserves. So, other than Young and Zuniga, this one scrapes the bottom of the barrel.'</t>
  </si>
  <si>
    <t>Bad movie. ItÂ´s too complicated for young children and too childish for grown-ups. I just saw it because IÂ´m a Robin Williams fan and I was very disappointed.(</t>
  </si>
  <si>
    <t>Anyone who could find redeeming value in this piece of crap ought to have their head examined. We have the submissive, heroin-addicted, part-time hooker wife with lacerations all over her body, lacerations received from repeated beatings by an abusive son. Now, she is squirting breast milk all over the kitchen floor, the release so gained somehow akin to Helen Keller placing her hands in running water. We have the husband who starts out by patronizing a prostitute who just happens to be his daughter (she's upset with him because he came too quickly)and ends by murdering his female colleague, having sex with her corpse, and then chopping her up. We have the kid who is relentlessly bullied by his classmates and who comes home and beats his mom. You see, it's all circular. Deep, huh? The only decent moment in this horrendous pile of tripe is when the dad murders his son's tormentors. It's a good thing this turkey was shot on video because otherwise what a waste of expensive film it would be. If that guy who thinks artists ought to be interested in this slop is really serious, no wonder most people think artists are insane. We saw this lousy movie, then put on 'Zero Woman, The Accused.' Oh my God, it was a tossup as to which one was worse. What is going on in Japan these days? Sick, sick, sick.'</t>
  </si>
  <si>
    <t>A number of brides are mysteriously murdered while at the altar, and later their bodies are stolen en route to the morgue. Newspaper writer Patricia Hunter decides to investigate these mysterious killings. She discovers that right before each ceremony, the bride was given a rare orchid (supposedly from the groom) which contained a powerful drug that succumbed them. Patricia is told that the orchid was first grown by a Dr. Lorenz, who lives in a secluded estate, with his wife. In reality, Dr. Lorenz is responsible for the crimes, by putting the brides in a suspended state, and using their gland fluid to keep his wife eternally young. Patricia, along with Dr. Foster (who is working with Dr. Lorenz on the medical mystery surrounding his wife) try to force Dr. Lorenz's hand by setting up a phony wedding, which eventually leads Patricia into the mad doctor's clutches. This movie had a very good opening reel, but basically ended up with too many establishing shots and other weak scenes. The cast is decent, Walters and Coffin deserved better, but that's life. Russell steals the show (even out hamming Lugosi- who does not give one of his more memorable performances, even considering his Monograms) as Countess Lorenz playing the role with the qualities of many of the stereotypical characteristics of many of today's Hollywood prima donnas. Weak and contrived ending as well. Rating, based on B movies, 4.</t>
  </si>
  <si>
    <t>Seriously, I absolutely love these old movies and their simplicity but I just watched this for the first time last night and it easily slotted itself into my bottom five of all time. Was this supposed to be about the love story or the zombies??? This movie was so bad that after it mercifully ended all I could do is laugh at how ridiculously bad it really was. Thankfully I'm too anal to turn a movie off without seeing the entire thing or I wouldn't be able to brag about watching this all the way through in one sitting! I like to think something positive can be said about anything in life so in keeping with that theory I will acknowledge this film's most positive asset, it was very short for a full length film.</t>
  </si>
  <si>
    <t>This film was very well advertised. I am an avid movie goer and have seen previews for this movie for months. While I was somewhat skeptical of how funny this movie would actually be, my friends thought it was going to be great and hyped me up about it. Then I went and saw it, I was sunk down in my seat almost asleep until I remembered that I had paid for this movie. I made myself laugh at most of the stuff in the movie just so i wouldnt feel bad and destroy the good mood I was in, plus I wanted to get my monies worth out of the movie! I always go into a movie with an open mind, not trying to go into them with too many expectations, but this movie was not that funny. Now it wasnt the worst movie I've ever seen, but it is definitely worth waiting for HBO. If you havent seen many previews for the movie or you like very slow and corny comedies you may enjoy it, but for true comedy fans Id say pass. Maybe even check out The Kings of Comedy again. Something told me to go see Meet the Parents instead!!!</t>
  </si>
  <si>
    <t>I caught this movie about 8 years ago, and have never had it of my mind. surely someone out there will release it on Video, or hey why not DVD! The ford coupe is the star.......if you have any head for cars WATCH THIS and be blown away.</t>
  </si>
  <si>
    <t>Columbo movies have been going downhill for years, this year it may have reached the bottom. Peter Falk gives the same uninspired performance and comes over as creepy in this movie. As is usual in this series, crime scene protocols are unheard of so plausibility is always lacking. Brenda Vaccaro chews the scenery and pulls pantomime faces and Andrew Stephens is a pretty unconvincing lady's man. (His faint, though, was a hoot!)The script was by the numbers and its delivery patronising. They should never have brought Columbo into the nineties, just left us all with one or two happy memories of clever plots, better scripts and sharp characterisations.</t>
  </si>
  <si>
    <t>This could have been the gay counterpart to Gone With The Wind given its epic lenght, but instead it satisfied itself by being a huge chain of empty episodes in which absolutely nothing occurs. The characters are uni-dimensional and have no other development in the story (there's actually no story either) than looking for each other and kissing. It's a shame that an interesting aesthetic proposition like having almost no dialog is completely wasted in a film than makes no effort in examining the psychology of its characters with some dignity, and achieving true emotional resonance. On top of that, it pretends to be an 'art' film by using the worst naive clichÃ©s of the cinematic snobbery. But anyway, if someone can identify with its heavy banality, I guess that's fine.'</t>
  </si>
  <si>
    <t>As the story in my family goes, my dad, Milton Raskin, played the piano for the Dorsey band. After Sinatra joined the band, my dad practiced with him for hours on end. Then, at a point in time, my dad told Sinatra that he was actually to good to be tied up with such a small group (band), and that he should venture off on his own. By that time Sinatra had enough credits'under his belt' to do just that! Dorsey never forgave my dad, and the rest, as they say, is history.  I have some pictures and records to that effect, and so does Berkley University in California.  I have seen just about every Sinatra movie more times than I wish to say, and his movies never get old . . . Thank you Frank</t>
  </si>
  <si>
    <t>The Bourne Ultimatum is the third and final outing for super-spy Jason Bourne, a man who is out to kill the people who made him into a killer. The Bourne series is one of the highest regarded trilogies by critics (Ultimatum has an 85/100 on metacritic.com, meaning it's status is 'universal acclaim) and for good reason- the fighting is choreographed very well and the deep story can be very engrossing.  First, I highly advise you watch The Bourne Identity and The Bourne Supremacy, the two fancy-titled prequels to Ultimatum. There may be three different movies, but in reality they are all a continuance of one another: missing one leaves you stranded and confused, just like I was. You will still be about to enjoy the action and fight scenes of Ultimatum if you missed the first two, but then the story will definitely lead to some confusion.  If you were lucky enough to view the prequels to this movie, you probably had a treat watching Bourne take down his enemies and track down the man who screwed him from Supremacy. Jason Bourne is played very well by MattÂ…Damon. Damon does nothing to deserve an Oscar nod, but his work here is good enough to hold it's own. Bourne's adventures take place in many different cities; the cities are all varied enough to keep the movie from becoming bland at times. The agency tracking Bourne takes advantage of every technological tool known to mankind to track him down.  I won't go into detail on the characters because they are continuations off of the first two movies. However, it wouldn't hurt the movie to spell a few things out for the audience- not every viewer is a die-hard movie watcher who can pick up on every little hint about story development. Ultimatum wouldn't have been harmed at all if the story was a little more up front.  It seems most people agree that Ultimatum was a success of a film: the movie opened to $69 million, and -box office total now is up to $216 mil- is currently still going very strongly for a movie that has been in theatres since August 3. It's the best action movie I've seen since Live Free or Die Hard.  Good) Damon is solid but not spectacular, very smart movie Bad) Story is like many others'</t>
  </si>
  <si>
    <t>Yes, I call this a perfect movie. Not one boring second, a fantastic cast of mostly little known actresses and actors, a great array of characters who are all well defined and who all have understandable motives I could sympathize with, perfect lighting, crisp black and white photography, a fitting soundtrack, an intelligent and harmonious set design and a story that is engaging and works. It's one of those prime quality pictures on which all the pride of Hollywood should rest, the mark everyone should endeavor to reach.  Barbara Stanwyck is simply stunning. There was nothing this actress couldn't do, and she always went easy on the melodramatic side. No hysterical outbursts with this lady - I always thought she was a better actress than screen goddesses like Bette Davis or Joan Crawford, and this movie confirmed my opinion. Always as tough as nails and at the same time conveying true sentiments. It is fair to add that she also got many good parts during her long career, and this one is by far the least interesting.  The title fits this movie very well. It is about desires, human desires I think everyone can understand. Actually, no one seems to be scheming in this movie, all characters act on impulse, everybody wants to be happy without hurting anybody else. The sad fact that this more often than not leads to complications makes for the dramatic content into which I will not go here.  I liked what this movie has to say about youth, about maturing and about the necessity to compromise. The movie I associate most with this one is Alfred Hitchcock's Shadow of a Doubt, it creates a similar atmosphere of idealized and at the same time caricatured Small Town America. The story has a certain similarity with Fritz Lang's considerably harsher movie Clash by Night, made one year earlier, where Stanywck stars in a similar part. I can also recommend it.</t>
  </si>
  <si>
    <t>If it were not for the 'Oh So Gourgous,' Natassia Malthe, this B- movie would not have been worth one sector of my Tivo disk space! In what low rent, back lot warehouse was the supposed space port filmed in? 'Continuity People!' It's a basic principle in real movie making! By night an alleged space port and by day (night and day on a space station?) a warehouse!??!? People Please! The only thing I will commend this movie for, is the wardrobe dept. for continuously, keeping Natassia in those tight shape revealing outfits! Even the women who saw this bomb had to appreciate the outfits that she obviously spent some time getting into, each day of filming! The Sci-fi channel would have been better off showing SpaceBalls! At least there would have been some real humor in watching something so unbelievable.  P.S. Michael Ironside, please Fire Your Agent ASAP! You are so much better of an actor, to be even associated with this level of movie making.'</t>
  </si>
  <si>
    <t>I was not nearly as smitten with this as many other reviewers. Sure, it has a pair of lovely girls playing erotic, lesbian vampires. Marianne Morris and Anulka D. play these two lovely sirens with razor teeth that run up to cars on a road out of the way, hitch to their home(at dusk), and invite their prey...sex-starved men to their boudoir. What happens there...well, after they disrobe and kiss each other mostly, they kill their visitors. Director Jose Ramon Larraz does have some flashes of brilliance with his camera. Some scenes are quite eerie and effectively shot, but sex alone does not hold a film up(no pun intended...at least consciously). There really isn't much of a story here. We have the two girls. We are shown some inexplicable and unexplained beginning where we see them shot with pistol. Why? What does it mean' Why do we have the guy that stays for several days greet a guy at the hotel that insists he knows him from years ago? Does that have a purpose? Of course I have even more general questions like what is a couple of nice-looking girls doing as vampires in the English countryside and having a wine cellar filled with wine from the Carpathians? Anyway, the script is riddled with such flaws. It is also very sparse on the action outside of catch victims, wine and dine them(quite literally), and then go to bed in the crypt. The end gets going with some juicier scenes, but it is anti-climatic. There are, as I said, some effective scenes by the director...I particularly liked the way the girls dressed and were filmed in the woods looking for their prey. The house is also a most impressive set. And both girls are as I said very lovely. Marianne Morris in particular stands out - in more ways than one. For you older film fans, silent screen veteran Bessie Love has a brief cameo at film's end.'</t>
  </si>
  <si>
    <t>Why do all movies on Lifetime have such anemic titles? 'An Unexpected Love' - ooh, how provocative!! 'This Much I know' would have been better. The film is nothing special. Real people don't really talk like these characters do and the situations are really hackneyed. The straight woman who 'turns' lesbian seemed more butch than the lesbian character. If you wanna watch two hot women kiss in a very discreet fashion, you might enjoy this. Although it seems like it was written by someone who doesn't really get out in the world to observe people. Why am I wasting my time writing about it?'</t>
  </si>
  <si>
    <t>This is not the stuff of soap-operas but the sort of conundrums that real people face in real life. A testament to the ensemble and director for the powerful story-telling of fallible characters trying to cope but not quite succeeding.</t>
  </si>
  <si>
    <t>This film has a special place in my heart as the worst movie I have ever seen. It is about as fun as doing hard manual labor with stomach cramps. The movie starts out bad (I would rate the first few minutes of the film a 1/10) and then it get progressively worse, minute by minute. The only way to rate it at all would be some kind of abyssmal spiraling negative number that grows for ninety, long minutes. Unfunny is not a real word but it best describes the humor in this video. Somehow the video manages even to make cute, scantily clad females and sex look grotesque and distasteful. This movie is amazingly bad. I would say it would be better to be locked up with the TITANIC theme playing over and over and with Buscemi's character from ESCAPE FROM LA droning on in your ear than to watch this movie. The sequels are not nearly as bad. If you have to rent a Troma film, get Tromeo and Juliette or Combat Shock. I would rather watch 5 Tony Little infomercials back to back than to see CLASS of NUKEM HIGH again. Don't get me wrong, it took some kind of criminal genius to make a movie this terrible and if ever a movie deserved an award for being awful, this is it.</t>
  </si>
  <si>
    <t>'Casomai' is a masterful tale depicting the story of a young couple who wade through the murky waters of marriage. The story is very believable in telling the strange see-saw between oblivion and continuous interference by others, which is fairly typical in Italy (one may wonder whether such happenings are different elsewhere, though). Pavignano and D'Alatri were very good at writing, and that is one of the strong points of the movie. Acting by Stefania Rocca and Fabio Volo is sober and gripping. And the figure of the sympathetic priest is funny and well-rounded. All in all, a truly deserving movie, probably one of the best Italian movies of the year.'</t>
  </si>
  <si>
    <t>Very bad film. Very, very, very bad film. It's a rarity, but it defenitly is not worth hunting down. This Italian Jaws rip-off makes little sense most of the time, and no sense the rest. The 'alligator' is not at all convincing, and many of the sub-plots go nowhere. If it's at the local video store, you may want to watch it if you're a fan of monster movies, but it's not worth hunting down.'</t>
  </si>
  <si>
    <t>A featherweight plot and dubious characterizations don't make any difference when a movie is as fun to watch as this one is. Lively action and spectacular stunts - for their day - give this movie some real zip. And there's some actual comedy from the ripping chemistry between the two leads. Quinn makes a good villain also, although his role is completely overshadowed.  But don't be fooled by Maureen O'Hara's tough broad role, this is as sexist as any Hollywood movie of this era. You might be able to forgive that because of the time in which it was made, but it's still hard to get past. For all the heroism and gruesomely adult off-screen situations, this is still little more than an adolescent good time.</t>
  </si>
  <si>
    <t>This could have been a rather entertaining film, but instead it ranks with other duds like Leeches and Rest In Pieces at the bottom of the cinematic food chain. Had they played this flick tongue-in-cheek, it could have been a very entertaining film, like Re-Animator or Dead ALive, but Juan Piquor Simon plays it tongue-in-cheek in spots but straight more often.  The premise of this film is a small community that is besieged by mutated slugs. There is an abandoned toxic waste dump near a sewer line that mutates the slugs into aggressive, meat-eating monsters - albeit monsters that move slowly and can be squished under your boot. Health Inspector Michael Garfiled and two accomplices are the only people that seem willing to fight the slugs while the sheriff and mayor think they are crazy. The climax is a laugh riot - unintentional at that - which makes you scratch your head as to how stupid (actors and screenwriter) the scenario of destroying the slugs is.  STORY: $$ (No new ground charted here. Simon seems to play the gore elements tongue-in-cheek but the dialogue is straight. Had Simon worked with a clever script - one with plenty of one-liners and eccentric characters, this could have been a cult film).  VIOLENCE: $$$ (You won't be letdown here. We get plenty of exploding chest cavity scenes as well as a grand head explosion in the middle of a fine Italian restaurant. The blood and guts, that many horror film watchers enjoy, is in full swing here. You also get corpses of people who have been picked clean by the slugs and plenty of slug smashing scenes).  ACTING: $ (Wow! Michael Garfield seems to know that this script is a stinker and he delivers his lines with a facial expression that suggests he knows how preposterous this film-making endeavor is. Kim Terry, as his wife, does an adequate job even though she does little beyond the hold-your-face-while-you-scream bit. The 'teenagers' were all horrible actors - no exceptions. Man, this film could have used Bruce Dern or Jeffrey Combs!)   NUDITY: $$ (Two teens get naughty in bed before they get dispatched - in a poorly done scene - by a horde of slugs that crawled into the girl's bedroom. Both male and female nudity here).'</t>
  </si>
  <si>
    <t>This is the only film I've seen that is made by Uwe Boll, I knew that he is probably the worst director ever who always makes films based on video games also that 'House of the Dead' is one of IMDb bottom 100. But I still wanted to watch it because I'm a huge fan of the game and I wanted to see what doe's the film have that makes it so bad. After watching it I do agree that it is crap, the movie had no story. In the first 15-20 minutes there was nothing but topless teenage girls with no brains running about (for a moment there I was wondering are the zombies brain-dead? or the girls are?) then at night time the zombies popped out of nowhere &amp; started attacking people later a woman started shooting them I mean it takes you one place then the other every 5 minutes. Is it supposed to be a comedy?, or horror? or both? Before I knew it I fell asleep at the second half &amp; woke up during the end credits so I did not manage to watch all of it, which is a good thing! The film is a true insult to the classic game, Uwe Boll please do not make any more films. Thank you!'</t>
  </si>
  <si>
    <t>Joe Don Baker. He was great in 'Walking Tall' and had a good bit-part in 'Goldeneye', but here in 'Final Justice' all hope is gone...the dark side has won.   As with most of humanity, my main experience with this one was on MST3K, and what an experience it was! Mike and the robots dig their claws deep into Baker's ample flesh and skewer this flick completely. It's obvious they were just beginning with 'Mitchell' on their anti-Joe Don kick and here lies their continuation on a theme.  It makes for a funny experience, though: there are plenty of choice riffs. My favorites - 'John Rhys-Davies for sale', 'It's'Meatloaf: Texas Ranger'', 'none of them are sponge-worthy', 'Why was she wearing her prom dress to bed', and my favorite - ''Son of a...'? What? What was he the son of: son of a PREACHER MAN?'  By itself, 'Final Justice' is, as Joe Don puts it in the movie, 'a big fat nada'. But here, it actually has some entertainment value. You get a chance, catch THIS version of 'Final Justice'.  Two stars for 'Final Justice'. Ten for the MST3K version ONLY.  Oh, and try not to visit Malta when Joe Don's in town.'</t>
  </si>
  <si>
    <t>I saw this movie a few days ago... what the hell was that?  I like movies with Brian O'Halloran, they are funny and enjoyable. When I saw a name of this title and genre I thought great, this one could be really good... some parody for slashers or another gore movies... but.. then i read a preview and thought right it could be good anyway... but it wasn't...  my opinion: if like movies they look little bit like documentary, with little bit of comedy try some Moore's movies or Alien autopsy, they are really about something. this one was empty.   and put A comedy to title... no comment... really bad joke</t>
  </si>
  <si>
    <t>Absolutely enjoyable singing and dancing movie starring Frank Sinatra and gen Kelly, as well as Kathryn Grayson.  The film won and Oscar for George E. Stoll's score, and it garnered nominations for Best Picture, Best Actor for Kelly, and Best Cinematography, as well as a Best Son nomination for 'I Fall in Love Too Easily' sung by Sinatra.  It was a cute story about Kelly helping his pal Sinatra get a girl and falling in love with her himself. The lovely Grayson (The Toast of New Orleans) dazzled us with her singing, and we had a lot of great songs and dance routines by Kelly and Sinatra, as well as the artistry of pianist-conductor JosÃ© Iturbi.  A classic Hollywood music from an era gone by.'</t>
  </si>
  <si>
    <t>First a technical review. The script is so slow, it is really a 25 minute story blown up to 1 hour 40 min. The dialogue is so flat and truly one-dimensional. The 'acting' is pathetic, they seem to really have lifted schoolchildren out of class to read a few lines from an idiot board. As for the whole 'point' of the story, namely 'war is bad' (oh, there's a shock!) is really non-existent. Without out the 'lets shock'em and get great publicity' scene nobody would be talking about this film. It is so bad it actually bothers me to think what better things the money used this could have gone on. Believe me I've seen some bad 'emperor's new clothes' films but the one thing I can say for them is at least they were well shot and well made while the camera wobbled during two scenes in this! Read all the other reviews - avoid at all costs and don't talk about it.'</t>
  </si>
  <si>
    <t xml:space="preserve">  Whether any indictment was intended must be taken into consideration. If in the year 2000 there were still rifts of feeling between Caucasian and Afro-Americans in Georgia, such as shown in this film, obviously there remains a somewhat backward mentality among a lot of people out there. It is rather hypocritical, to say the least, if everyone adores Halle Berry, Whoopie Goldberg, BeyoncÃ©, Noemi Campbell, Denzel Washington, Will Smith, et. al., whilst out in the backs there persist manifest racial divides.  White grandmother suddenly gets black grand-daughter thrust upon her, only to meet up with black grandfather in a very white social backwater. The story is sweet, not lacking tragic overtones, and eminently predictable as in most of these kinds of TV films, though the final scene has you guessing............ will he? won't he.......?  Gena Rowlands in her typical style offers a sincere rendering, and Louis Gossett is a good match for her; the little Penny Bae fortunately does not steal the show.  A `nice' way of relaxing after Sunday lunch without having to force your mind too much, though you might just find yourself having a little siesta in the middle of it.</t>
  </si>
  <si>
    <t>NOTHING (3+ outta 5 stars) Another weird premise from the director of the movie 'Cube'. This time around there are two main characters who find themselves and their home transported to a mysterious white void. There is literally NOTHING outside of their small two-story house. Intriguing to be sure, but I thought the comedic tone established for this movie from the get-go was extremely ill-conceived. There needs to be some humour, certainly... and I have no problem with the humour that was eventually derived from the plight of our two heroes (their final 'showdown' was definitely a hoot)... but I really think the movie would have been a lot better off if it had stayed more rooted in reality in the beginning. After watching the movie I watched the 'Making of' feature on the DVD and a short trailer at the end is almost totally devoid of the 'sillier' comedic aspects... making it look like a completely different (and slightly better) movie. The last half hour of the movie is where things really start to come together... similar in a way to the recent movie 'Primer.' The actors are fine when they are not overdoing the comedy shtick. They are really quite believable in their more 'normal' moments. I was probably ready to write this movie off as a failed experiment at the midway point... but it won me over by the end. (And keep watching past the credits for the final scene... just don't ask me to explain it.)'</t>
  </si>
  <si>
    <t>'Dressed to Kill' has been more or less forgotten in critical circles in the past 20 years, but it is a true American classic, a film which is much more than just a glossy thriller.  I sincerely hope the DVD release will give more people the chance to hear about it and see it.'</t>
  </si>
  <si>
    <t>The Matador is better upon reflection because at the time one is watching it, it seems so light. The humor is always medium-gauge, never unfunny but never gut-busting. The story is a very simple thread. The characteristics of the plot are often recycled features, namely the unscrupulous bad guy in need of a pal and the straight-laced glass-wearing good guy in need of security in life team up and learn from each other and somehow complement each other's lifestyles. I also find the bullfighting parallel to the story unnecessary, as it is a simply cruel thing and the symbolism is hardly potent enough to carry itself. However, it really is a good film, because though it seemed so thin and unaffecting at the time, it wasn't. It has a subtle way of connecting with the audience.  I believe the reason it slowly but surely gives the audience something to take with them is because though it's a formula that is nothing new, even most of the humor, both main characters, virtually the only characters in it, are somehow met and gotten to know. Forget calling them real. That's not at all what I mean. What I mean is that though Pierce Brosnan's filthy, womanizing, boozing hit man is a detached comical character, he's grasped firmly by the writer and definitely by Brosnan, who is aggressively communicating how much he enjoys his breath of fresh James Bondless air. Greg Kinnear's character seems quite the same in his detached scriptedness, but he's given certain very unexpected footnotes that for a moment due to the film's lightfootedness pass us by but then hit us only a moment later. We then realize the film is not simply Analyze This or Planes, Trains and Automobiles told stalely over again. Its truly saying something.  The film's climax is of a sort that wants to partially be a thriller with twists. But with its lightness, how can that possibly be the focus of the film, though the plot has been leading up to it? No, the focus is what Brosnan and Kinnear get out of their unlikely relationship to each other. Strangely, The Matador is a film about regret and loneliness. Brosnan deals with loneliness and regret every day, and though we don't understand why Kinnear is so lenient and accepting with Brosnan continually interrupting his life, it's slowly understood that Brosnan is salvaging Kinnear from a more down-to-earth version of his own feelings as a means of redemption. The very last scene of the movie stays with me. It, I think, is where the film's subtle side-stepping impact finally begins to seep.</t>
  </si>
  <si>
    <t>This is quite possibly the worst movie of all time. It stars Shaquille O'Neil and is about a rapping genie. Apparently someone out there thought that this was a good idea and got suckered into dishing out cash to produce this wonderful masterpiece. The movie gets 1 out of 10.</t>
  </si>
  <si>
    <t>In what would be his first screenplay, based on his own short story 'Turn About,' William Faulkner delivers a bizarre story of loyalty, sacrifice, and really strange relationships. The story originally was about only the Tone, Young, and Cooper characters, but MGM needed to put Joan Crawford in another picture to fulfill her contract, and Faulkner obliged by creating a female role. Crawford insisted that her lines be written in the same clipped style as her co-stars' Young and Tone, leading to much unintentional hilarity as these three communicate in a telegraph-like shorthand that sounds like a Monty Python sketch ('Wuthering Heights' performed in semaphore). Seriously, the almost entirely pronoun-less sentences make Ernest Hemingway read like Henry James.  The film also reflects some familiar Faulkner themes, with an almost unnaturally close relationship between brother and sister (as may be found in his 'Sanctuary,' and elsewhere). When Young proposes to Crawford, in Tone's presence, in lieu of an engagement ring ALL THREE exchange their childhood engraved rings with one another. The closeness of Tone and Young is also noticeable, especially as they go off to their Thelma &amp; Louise fate. Frankly, it's creepy.  Not as creepy to this New Yorker, however, as the recurring theme of the massive cockroach, Wellington, which Crawford cheerfully catches (and which is shown gamboling over her hands--I had to turn away!) and Young turns into a gladiator. Blech.  That being said, there are some nice performances. Young is particularly engaging in a scene where he's taken up in Cooper's fighter plane, and Roscoe Karns is delightful as Cooper's flying buddy. Tone, despite his inability to express himself through realistic dialogue, has a nice moment, dashing away his own furtive tears over his buddy Young's fate. Crawford, stripped of meaningful dialogue as well, mostly comes across as either wooden or melodramatic, which is quite a balancing act for one role.  The battle scenes--not surprisingly, for a Howard Hawks film--are the most exciting part of the entire picture. But not enough. As far as I'm concerned, this is 75 minutes of my life I'm never going to get back.'</t>
  </si>
  <si>
    <t>It's a good thing The Score came along for Marlon Brando as a farewell performance because I'd hate to think of him going out on Free Money. Not what his fans ought to remember him by.  Brando in his last years is looking more like Orson Welles and Free Money is the kind of film Welles would have done looking for financing of his own work. Brando is the warden of a local prison which in America, when it's located in a small rural setting is usually the largest employer in the area. That gives one who is in charge a lot of clout.   Unfortunately he has one weakness he indulges, his two twin bimbos otherwise known as daughters. Even when they get simultaneously pregnant by a pair of losers, Charlie Sheen and Thomas Haden Church, their hearts still belong to Daddy.  Not to fear because Brando's willing to give them jobs in the prison where they work under conditions not much better than the convicts have. What to do, but commit a robbery of a train which goes through the locality every so often carrying used money to be burned by the Treasury.   Although Free Money has some moments of humor, for most of the time it's quite beneath the talents of all those involved. Some of them would include Donald Sutherland as an equally corrupt judge and Mira Sorvino as his stepdaughter, but also straight arrow FBI agent.  Of course these people and the rest of the cast got to work with someone who many rate as the greatest American actor of the last century. Were it not for Brando's presence and were it some 40 years earlier, Free Money would be playing the drive-in circuit in red state America where the populace could see how they're being satirized.  Or a feeble attempt is made to satirize them.</t>
  </si>
  <si>
    <t>...that the Bette Davis version of this film was better than the Kim Novak version.  Despite all of the other comments written here, I really prefer the Bette Davis version, even though the Novak version has a more coherent story line.  However: Davis' Mildred's raw emotions seem to me to be more apt to a sluttish girl who seems easily to become a prostitute.  And it is those raw emotions that constitute *part* of what the poor doctor falls in love with. He has emotions of despair, of failure, of 'otherness' - strong emotions that he represses. Davis' Mildred, on the other hand, displays her emotions immediately and without censure. She has no feelings of despair, or of failure, or of 'otherness'; rather, she is merely surviving as a poor Cockney woman in the Victorian era.  Novak's portrayal was a more vulnerable Mildred than was Davis', almost through the the whole movie. Davis' Mildred was **never** vulnerable until she actually had to go to the doctor and beg for assistance. And when he reviles her - for her method of keeping body and soul together, and for continually taking advantage of his love for her - she unleashes arguably the most passionate repudiation of snobbish holier than thou attitude ever seen on screen: 'I wiped my mouth! I WIPED MY MOUTH!!' Novak's vulnerability was excellent. Davis' realism was monumental.  IMDb votes concur!'</t>
  </si>
  <si>
    <t>I bought this at tower records after seeing the info-mercial about fifteen hundred times on comedy central. I was actually really looking forward to watching this. My god where did i go wrong? Now before i give my review let me just say that i am a person who can pretty much find the good in all movies, hell i own over 1,500 dvd's! With that said, the underground comedy movie ranks up there with the worst film i have EVER seen. I tried to give it a chance, but not only was it not funny. It had no point, did not offend what-so-ever and was all around stupid. God who in their right mind thought these pieces of crap were funny? this is going right to the bottom of the bin...</t>
  </si>
  <si>
    <t>I watched this movie every chance I got, back in the Seventies when it came out on cable. It was my introduction to Harlem, which has fascinated me (and Bill Clinton) ever since. I was still very young, and the movie made a big impression on me. It was great to see a movie about other young girls growing up, trying to decide whom they wanted to be, and making some bad choices as well as good ones. I was dazzled by Lonette McKee's beauty, the great dresses they eventually got to wear, and the snappy dialogue. As someone being raised by a single mother as well, I could really identify with these girls and their lives. It's funny, these characters seem almost more real to me than Beyonce Knowles!</t>
  </si>
  <si>
    <t>For years I thought this knockabout service comedy was a product of John Ford, especially with Victor McLaglen as one of the leads. It certainly has the same rough house humor that Ford laces his films with.   To my surprise I learned it was George Stevens who actually directed it. Still I refuse to believe that this film wasn't offered to John Ford, but he was probably off in Monument Valley making Stagecoach.  Victor McLaglen along with Cary Grant and Douglas Fairbanks, Jr., play three sergeants in the Indian Army who have a nice buddy/buddy/buddy camaraderie going. But the old gang is breaking up because Fairbanks is engaged to marry Joan Fontaine. Not if his two pals can help it, aided and abetted by regimental beastie Gunga Din as played by Sam Jaffe.  The Rudyard Kipling poem served as the inspiration for this RKO film about barracks life in the British Raj. The comic playing of the leads is so good that it does overshadow the incredibly racist message of the film. Not that the makers were racist, but this was the assumption of the British there at the time, including our leads and Gunga Din shows this most effectively.  The British took India by increments, making deals here and there with local rulers under a weak Mogul emperor who was done away with in the middle of the 19th century. They ruled very little of India outright, that would have been impossible. Their rule depended on the native troops you see here. Note that the soldiers cannot rise above the rank of corporal and Gunga Din is considerably lower in status than that.  Note here that the rebels in fact are Hindu, not Moslem. There are as many strains of that religion as there are Christian sects and this strangling cult was quite real. Of course to those being strangled they might not have the same view of them as liberators. But until India organized its independence movement, until the Congress Party came into being, these people were the voice of a free India.  But however you slice it, strangling people isn't a nice thing to do and the British had their point here also. When I watch Gunga Din, I think of Star Trek and the reason the prime directive came into being.  Cary Grant got to play his real cockney self here instead of the urbane Cary we're used to seeing. Fairbanks and McLaglen do very well with roles completely suited to their personalities.  Best acting role in the film however is Eduard Ciannelli as the guru, the head of the strangler cult. Note the fire and passion in his performance, he blows everyone else off the screen when he's on.  Favorite scene in Gunga Din is Ciannelli exhorting his troops in their mountain temple. Note how Stevens progressively darkens the background around Ciannelli until all you see are eyes and teeth like a ghoulish Halloween mask. Haunting, frightening and very effective.  It was right after the action of this film in the late nineteenth century that more and more of the British public started to question the underlying assumptions justifying the Raj. But that's the subject of Gandhi.  Gunga Din is still a great film, entertaining and funny. It should be shown with A Passage to India and Gandhi and you can chart how the Indian independence movement evolved.</t>
  </si>
  <si>
    <t>Joseph H. Lewis was one of the finest directors of film noir. This is surely his best.  It doesn't have some of the standard features of what we now call film noir. Though American-made, it is set entirely in England. It lacks gangsters. It lacks a femme fatale. It does not lack crime.  The title character answers an ad. She is overjoyed that she'll be making some money as a secretary. Instead, she wakes up days later as the pawn in a frightening plot. Only a very strong person could survive such a terrifyingly unsettling ordeal. And Nina Foch gives the sense of a strong woman as Julia.  Part of the excitement comes from casting against type: Ms. Foch has an elegant manner. She is no screaming, cowering victim. She is actually a bit icy and patrician, albeit impecunious. This makes her character's plight all the more believable.  Surely the single most fascinating element is the casting of Dame May Witty. She was (and is) probably most famous for the charming title character in 'The Lady Vanishes.' She has a sweet manner and a harmless, slightly dithering manner. But here she is far from a heroine.  George Macready is excellent as her extremely troubled son. The whole cast, in fact, is superb.  It seems that this famous and brilliant movie was made almost by accident. Undoubtedly the director knew exactly what he was doing. But he did it on a low budget. That is the thrill and charm of film noir, the real film noir: It is small, convincingly lowlife, and, in this case, unforgettable.'</t>
  </si>
  <si>
    <t>THis was a hilarious movie and I would see it again and again. It isn't a movie for someone who doesn't have a fun sense of a humor, but for people who enoy comedy like Chris Rock its a perfect movie in my opinion. It is really funnny</t>
  </si>
  <si>
    <t>OK, so obviously ppl thought this was a good movie in 1955.  I pity the fools who still think so... Its absolute rubbish.  The story is just ... ridiculous. The characters are absurd caricatures - but this film is not meant to satirise, im sure its meant to be a serious drama isn't it?  Dean and others, are too old for their parts. People say Dean is great in this film, and well, maybe he did play his part as well as he possibly could've. His character is meant to be 16 or 17 or so. But Dean was a 24 year old man when he made this film. Seeing him agonise and throw little tantrums like a 4 year old boy... its pathetic.  Natalie Wood is gorgeous, but the early scenes at the police station where she is crying and whining are very unconvincing. It sets a bad precedent for the film... and for the rest of it, you feel like cringing every time one of these badly acted emotional scenes comes along.  It may've been good for its time, but, really, its drivel.  It must've just been hype about Dean's death that has over-inflated the reputation of this film.</t>
  </si>
  <si>
    <t>Don't get me wrong, I assumed this movie would be stupid, I honestly did, I gave it an incredibly low standard to meet. The only reason I even saw it was because there were a bunch of girls going (different story for a different time). As I began watching I noticed something, this film was terrible. Now there are two types of terrible, there's Freddy vs. Jason terrible, where you and your friends sit back and laugh and joke about how terrible it is, and then there is a movie like this. The Cat in The Hat failed to create even a momentary interest in me. As I watched the first bit of it not only was I bored senseless, but I felt as though I had in some way been violated by the horrendousness of said movie. Mike Myers is usually brilliant, I love the majority of his work, but something in this movie didn't click. One of the things that the director/producers/writers/whatevers changed was that they refused to use any of the colors of the original book (red, black, white) on any character but the Cat. Coincidentally or not, they also refused to capture any of the original (and i hate to use this word, but it fits) zaniness of the original. The book was like an Ice Cream Sunday, colorful and delicious, and the movie was about as bland and hard to swallow as sawdust.  Avoid this like a leprous prostitute.</t>
  </si>
  <si>
    <t>The House of the Dead was the worst movie I have ever seen, between the pathetic'matrix' 360 camera angle attemps and the cheesy acting I fell asleep. I don't think that the director and set manager could decide whether it was raining or not, because there would be rain on one side of the boat and not the other. I would rate this movie a 1 out of 10, (10 being the best, 1 being the worst). Also jumping scenes from the movie to the game was really annoying, it makes you wonder if they were just making up for lose time. I beg anyone who reads this, NOT TO SEE IT. It's not worth the time.</t>
  </si>
  <si>
    <t>This sweeping drama has it all: top notch acting, incredible photography, good story. It is often compared to 'Braveheart' because both movies take place in historical Scotland. Even though I love Braveheart, I think this is the better of the two films. Jessica Lange gave an incredible performance (should have been nominated for an Oscar). Liam Neeson is fantastic in the title role. Tim Roth plays one of the most evil, despicable, characters in film history (he was nominated for an Oscar). John Hurt is excellent as Lord Montrose, another dislikeable character. I am always amazed at the incredible range of characters that John Hurt can play. This is a story of a dispute over money between Rob Roy and his clan, and Lord Montrose. Rob Roy is a self made man, who will not solve his problems with Montrose if it violates his sense of honor. Montrose, who, inherited his title, has no sense of honor. And that is basically what this story is all about; honor of the common man versus corruption of the nobility. This movie is very entertaining, it should appeal to all. It has romance, action, beautiful scenery, and has a exciting plot. One of my favorite films.'</t>
  </si>
  <si>
    <t>This is a very good movie. Do you want to know the real reasons why so many here are knocking this movie? I will tell you. In this movie, you have a black criminal who outwits a white professor. A black cop who tells the white professor he is wrong for defending the black criminal and the black cop turns out to be right, thus. Â…making the white professor look stupid. It always comes down to race. This is an excellent movie. Pay no attention to the racist. If you can get over that there are characters who are played by blacks in this movie who outsmart the white characters, then you shouldn't have any problems enjoying this movie. I recommended everyone to go see this movie.</t>
  </si>
  <si>
    <t>How can you resist watching a film with some swing? It's a delightful little film full of wonderful actors and a wonderful story line. Too bad they don't tour out here...I'd go see them. See it if for no other reason than to hear some good music.</t>
  </si>
  <si>
    <t>Not often have i had the feeling of a movie it could be visionary. But clearly this movie has the seed of a premonition.  We should not tend to be alarmists and see armageddon in something because it seems to fit our emotions of the moment. But, didn't we say this of '1984' ? Had James Orwell known the Internet becoming reality not long after 1984; In fact it was in 1994; he might have reconsidered writing his story the way he did. Hindsight rewarded.  It doesn't matter. What DOES matter is that we often regard ourselves as superior to our surroundings but indeed become emotional about a 'love apple' when necessity knocks at our door. A snapshot of ourselves at old age.  Whatever the time-line will prove to be for us, I know for a fact we haven't seen the beginning of it yet. '</t>
  </si>
  <si>
    <t>Van Damme. What else can I say? Bill Goldberg. THERE WE GO. NOW we know this movie is going to be really horrible.  I saw the first five minutes of this movie on TBS, knowing it would be bad. But not even I thought it would be THIS bad. The plot is awful, Van Damme is getting old (finally), but unlike Arnold, his movies are as well.  Forget this movie. Don't see it. Ever. I wouldn't even be paid to see this film.  1/5 stars - at its heart lies a wonderful, action-packed thrill ride.   Well, maybe not, but the marketers would sure like us to think so, wouldn't they?  John Ulmer</t>
  </si>
  <si>
    <t>It was a Sunday night and I was waiting for the advertised movie on TV. They said it was a comedy! The movie started, 10 minutes passed, after that 30 minutes and I didn't laugh not even once. The fact is that the movie ended and I didn't get even on echance to laugh. PLEASE, someone tickle me, I lost 90 minutes for nothing.</t>
  </si>
  <si>
    <t>It's a bit easy. That's about it.  The graphics are clean and realistic, except for the fact that some of the fences are 2d, but that's forgiveable. The rest of the graphics are cleaner than GoldenEye and many other N64 games. The sounds are magnificant. Everything from the speaking to the SFX are pleasant and realistic.  The camera angle is a bit frustrating at times, but it's the same for every platform game, like Banjo-Kazooie and Donkey Kong 64.  I got this game as a Christmas present in 1997, and since then, I have dutifully gotten 120 stars over 10 times.</t>
  </si>
  <si>
    <t>In Mexico this movie was aired only in PayTV. Dietrich Bonhoeffer's life, is a true example about a good German and specially, about a good man. The conversations between Tukur's character and the Nazi prosecutor are specially interesting. A true ideas' war: two different Germans, both with faith in there believes. Bonhoeffer was a very complex person: man, freedom fighter, boyfriend, churchman and a great intellectual; Ulrich Tukur is outstanding as Bonhoeffer. I recommended this film a lot, specially in this difficult times for the planet. In Mexico we don't know a lot about Pastor Bonhoeffer life and legacy, this is a great work for rescue a forgotten hero.</t>
  </si>
  <si>
    <t>This film starts out with a family who were all going in different directions and their teenage daughter Martha MacIssac (Olivia Dunne) was very much in love with Joe MacLeod,(Zack). The mother is played by Mitzi Kapture,(Jill Dunne) who suddenly walks in on her daughter and Zack making out and then all kinds of problems seem to surface. Jill Dunne has a husband who is always traveling or staying away from the home quite often. There are also big problems that occur when the family decides to go on a camping trip which their daughter Olivia dislikes and just cannot adapt to sleeping outdoors and requires a tent to be kept out all the bugs. In many ways, Olivia does an outstanding performance as the teenage and Nick Mancuso,(Richard Grant) gives a great supporting role as a hotel owner. This film will keep you guessing how it will end and you will enjoy a film filled with plenty of horror and terror. Enjoy</t>
  </si>
  <si>
    <t>I don't think this movie was rated correctly. I took my copy and blacked out the PG rating and wrote down R. I would NOT recommend this for anyone under 17 or 18, whatever the R limit is.  Why? It contains a scene in the jungle with several topless Indian women. I don't know about you, but that's not something for little children to be watching. True, it might be the traditional 'clothing style' of the African (?) Indians, but... I think partial nudity should give a movie an R rating.  I haven't seen the movie recently, but I guess otherwise, it was alright.'</t>
  </si>
  <si>
    <t>I rented End Game, having never heard of it, but I'm fond of political thrillers so I thought I'd give it a shot. After doing some research on the movie, I found that it had initially been intended for theatrical release, but instead had gone strait to DVD. After seeing it, I'm thinking, 'no wonder.' The movie is shocking in its unoriginality. The plot and the characters are perfunctory. I figured out whodunnit by the half way mark but the ending was a curve ball. I have to say, I didn't expect it to end quite the way it did, but that's not a point in its favor. The more predictable ending would have been preferable to one that is so bad. Perhaps the film makers saw how predictable the film was and so they decided to throw in a twist--even one that made the movie even worse.  Stay away. I want the $5.98 and my 107 minutes back.'</t>
  </si>
  <si>
    <t>I've seen this movie at theater when it first came out some years ago and really liked it a lot. But i still wanted to see it again this year to check if it is still good compared to movies coming out now, and i wan tell it's one the best movies i've ever seen in my life !!!!!!!!!!!!!   What you need to know is that you don't have to miss any minute of this movie, if you don't completely follow the action you will get lost and you will not understand the end.   The end is what makes this movie so good, you can't expect it.  Congratulations to the Producer !</t>
  </si>
  <si>
    <t>This 'film' is a travesty. No, wait--an abomination. NO, WAIT--this is without a doubt the absolute WORST film ever made featuring beloved characters created and established by other actors.  I thought 'Inspector Clouseau' with Alan Arkin (!) instead of Peter Sellers was ludicrous and sacrilegious, but even daring to 'remake' Stan Laurel and Oliver Hardy is asinine and money grubbing.  Mr. Laurel and Mr. Hardy have been dead, respectively, since 1957 and 1965. Why anyone would even begin to imagine that suitable updates for L &amp; H would be in the persona of Bronson Pinchot and Gailard Sartain is beyond me. I tuned in fully expecting to be horrified and embarrassed and I certainly wasn't disappointed. Everyone involved in this pathetic, moronic, disgrace should be blackballed from anything and everything associated with Hollywood and film-making. AVOID THIS MOVIE AT ALL COSTS--YOU HAVE BEEN DULY WARNED.'</t>
  </si>
  <si>
    <t>Red Eye is a good little thriller to watch on a Saturday night. Intense acting, great villain and unexpected action.  Some might not want to see this movie because it goes for a very short 85 Min's and 88% of the movie is on a plane and just talking. Don't worry they pull it off very well with the smart and witty dialog.  A PG-13 movie seems to be new grounds for director Wes Craven. But surely enough he has fit as much violence as he possibly can into this thriller.  This movies strongest point is its cast. This film needed good actors to deliver the dialog and thrills. If they didn't have those actors the film would have been lost and boring. We had Rachel McAdams from Mean Girls and Wedding Crashers. Cillian Murphy from Batman Begins and 28 days Later. Rounding off this cast is Brian Cox from X-men 2.  The pacing in this film was great. Just when your thinking its going to get boring they throw a twist at you. Luckily this isn't a long movie and doesn't feel like it either. Much better then the other flight movie Flight Plan.  Here is my Flight Plan comment: http://www.imdb.com/title/tt0408790/usercomments-578  I recommend. Not too long and not too shabby.  8/10</t>
  </si>
  <si>
    <t>With a tendency to repeat himself, Wenders has been a consistent disappointment ever since he hit it big with'Paris Texas'. 'Land of plenty' is no exception. Taking into the fact that I anticipated an average-mediocre film even before I went in, Wenders' ambitions seem to always get the better of him. It's taken for grated now his films are heavy-handed and bombastic.  I weren't sure if I was watching a comedy that mocks Middle America or some thriller. The outcome of Diehl's character is wholly predicable. Wender's insistence on layering many many scenes with some rock song is also intensely annoying. He was covering up the holes in his script and direction by jazzing up the scenes.  I am certain that many people will find this film important and resonant but in all honestly, this clumsy and didactic effort only speaks of poor direction.  Interesting that Wenders professed that while making'Paris Texas', he had great help from Sam Sheppard with the script. Yes, that was Wenders' best and he should understand now he needs a good scriptwriter. His films from the past 15 years+ were a total mess.</t>
  </si>
  <si>
    <t>Another double noir on one disc from Warner Home Video and by far the better of the two movies is RKO's marvellous 1950 thriller 'Where Danger Loves'. This is a memorable classic with a great cast in Robert Mitchum, Faith Domergue and Claude Rains. Crisply photographed in Black &amp; White by Nicholas Musuraca it was tightly directed by John Farrow. 'Where Danger Lives' is a prime example of the noir style of picture making and will always be remembered for its stylish craftsmanship that was Hollywood's past - (See my full review).  Unfortunately, none of the above praise can be applied to the second movie on the disc, the abysmal MGM 1949 stinker TENSION! Poorly written (Allen Rivkin) and directed by John Berry this movie is full of ludicrous characterisations and unlikely situations. The inconceivable relationship between a mild mannered and wimpish pharmacist - blandly played by Richard Baseheart - and his overtly floozy wife (a risible Audrey Totter) is totally implausible and unconvincing (how on earth they ever got together in the first place is anybody's guess). Then when she 'unsurprisingly' ditches him for one of her playmates (Lloyd Gough) our timid pharmacist, instead of being euphoric and over the moon with his new found good fortune, plots revenge and attempts to kill Gough but at the last minute chickens out. The guy gets murdered anyway and our pharmacist is immediately suspected by Homicide detective Barry Sullivan (another bland performance). So who did kill him? Well, at this stage of the movie you really couldn't care less since it is all so badly executed and rendered ridiculous by director Berry. Mr. Berry has no idea of pacing and is unable to inject even a smidgen of style into the thing. There is nothing he can put in front of the camera that will prevent you from nodding off! The only TENSION contained in this movie is in the rubber band that is stretched to its limit and snaps in the fingers of Barry Sullivan as he gives the intro at the film's opening. So much for that! A most unfortunate effort! C'est La Vie!  Best things about this turkey is the smooth Monochrome Cinematography by the great Harry Stradling, an effective score by a young Andre Previn and an early dramatic appearance by the lovely Cyd Charisse before she found her dancing shoes. Hey! - maybe she could have saved the picture had she given us a few steps and a couple of pirouettes! HUH?  In its favour however, are the heaps of extras that are included which boasts trailers, commentaries and featurettes for both films. But the disc is worth it alone for the RKO Mitchum classic!'</t>
  </si>
  <si>
    <t>Just watched this after hearing about how bad it was and wanted to see for myself. Seriously, even if you read all the negative comments on here you will be nowhere near able to comprehend how awful this film actually is, although it has to be one of the most hilarious things I have ever seen! Never bothered to post a comment on here before, but this piece of crap really warrants it.   Firstly the entire plot is ridiculous and nonsensical. Brother of the lead character (either Ben or Arthur, I forget which is which, and frankly it's never very clear) wants to stop some kind of gay marriage by killing everyone in sight - because homosexuality is abhorrent to Christians, but apparently mass murder isn't. Then there's some other crap thrown in about one of the gay couple's ex-wife trying to force him to remarry her at gunpoint. This leads to nothing, but provides us with one of the funniest lines of dialogue in the whole 'film' - 'I don't make sense? You don't make sense! That's who makes sense!'. Brilliant.  Then there's the acting, which is just atrocious. It must be seen to be believed. My personal favourite is the apparently stoned civil rights lawyer woman, who is clearly reading her lines off of something, yet still managing to mess them up. Enough said. The gay couple couldn't be less convincing. There's the vaguely attractive and completely gormless guy, and his boyfriend who looks like that little cartoon dough man of the bisto adverts. Only fatter. And less talented.   The 'film' has also been filmed by someone who is incapable of holding a camera even remotely still, and the number of mistakes throughout is amazing. The whole thing kicks off with the fat main guy in bed with a pair of boots on. Yep.  But anyways, we all know how terrible this thing is, so I'd like to highlight some of the most priceless comedy moments that the 'film' provides.   - When the fat guy sets the church on fire and then prances like a six year old girl across the car park to make his escape. Hilarious.  - Mildread! No idea what relation she is to the main characters - sometimes they know her, sometimes they don't, but she pops up in a couple of scenes nonetheless. Hilarious.  - The stoned lawyer. Already mentioned her, but she's so funny she's worth another mention.  - The evil brothers dinner of crackers that he lays on for his guests.  - The evil brother's anti-gay potion.  - The evil brother's cats.  - The ending, which I won't give away because it MUST be seen to be believed. I warn you though, make sure you're not eating at the time!!!! The tub of lard main character/director/producer gets naked. It's foul.   Basically, Ben and Arthur is indescribably bad, but unintentionally the most comical thing you'll see for a long time. Literally, nothing is good about this excuse for a film, the goon of a director even manages to make the opening credits into a joke by writing his own name about 15 times.'</t>
  </si>
  <si>
    <t>That Certain Thing is the story of a gold digger (Viola Dana) from a tenement house. Her mother uses her to take care of her two brothers, but they are a loving family. Although Dana's character has the opportunity to marry a streetcar conductor, she refuses and holds out for a millionaire. Everyone makes fun of her for her fantasy, but are surprised when one day she really does meet a millionaire, son of the owner of the popular ABC restaurant chain. The two marry hastily, but the girl's dreams of wealth are shattered when the rich father disowns his son for marrying a gold digger. However, she truly loves her new husband and the two are unexpectedly successful at making it on their own.  A rare glimpse of movie star Viola Dana, this film is a lot of fun. Dana's role is accessible, natural, and entertaining. She displays a knack for comedy as well as an ability to do drama.  The mechanics of the film are a lot of fun too. The camera displays sophisticated late silent techniques like mobility. The title cards are also incredibly clever.  If you like films like My Best Girl, It, or The Patsy, you will enjoy this film.</t>
  </si>
  <si>
    <t>This is the kind of movie that leaves you with one impression.. Story writing IS what movie making is about.   Incredible visual effects.. Very good acting, especially from Shue. Everything is perfect.. Except.. The story is just poor and so, everything fails.  Picture this, if you had the power to be invisible.. What would you do? Well, our mad scientist here (played by Kevin Bacon) could think of no other thing to do but fondle and rape women.. This is all his supposedly 'genius' mind could think of. Does he try to gain extra power? No. He doesn't even bother research a way to get back to being visible. The guy is basically a sex crazed maniac.  Add to that, the lab atmosphere, you have all these young guys.. Throwing around jokes like they were in a bar.. If it wasn't for all the white coats and equipment, you would think this is a bad imitation of 'Cheers.' Very shallow and poor personalities and very little care is put into making you think these guys are anything but lambs for the Hollow Man's wolf.  Even as a thriller, the movie falls way short because most of the 'thrilling' scenes are written out so poorly and are full of illogical behaviors by the actors that are just screaming 'this is just a stupid thing I have to do so that the Hollow man can find me alone and kill me.'  If you read the actual book, while the Scientist (Cane) goes after women, there is a lot of mental manipulation and disturbing thought that goes into his character. In the movie, Cane is just the sick guy who goes to a crowded marketplace to rub his body in women and get off on it. Just sad.'</t>
  </si>
  <si>
    <t>When I think about this movie, all the adjectives that come to mind somehow relate to the physical appreciation of the world. Texture, smell, color, that's how I think this movie should be judged in terms of. See the rich golden tones surrounding the young concubine asleep by the fireplace, or the sweltering turkish bath, and let it flood your senses with impressions of spice, coarse cloth, smooth skin, scented oils, flickering flames, satin rustle. Don't just watch and listen, be absorbed, let the droning voice of the storyteller mesmerize you.</t>
  </si>
  <si>
    <t>Quite possibly the worst movie I've ever seen; I was ready to walk out after the first ten minutes. The only people laughing in the theater were the tweeners. Don't get me wrong, I love silly, stupid movies just as much as the next gal, but the whole premise, writing and humor stunk. It seemed to me that they were going for a 'Napoleon Dynamite' feel - strange and random scenes which would lead to a cult audience. Instead, it ended up being forced, awkward and weird.  The only bright light was Isla Fisher and I just felt utterly awful that she (and Sissy Spacek) had signed up for this horrible thing.  Thank gosh I didn't pay for it.'</t>
  </si>
  <si>
    <t>Come on! Get over with the Pakistan bashing guys. Bollywood can not only make brilliant movies- but can seriously affect a generation of viewers.  I am a HUGE Bollywood fan- but anti-Pakistan movies just make me wince too much to enjoy screenplay, cinematography, action sequences- everything.  I'm really happy to see that viewers on both sides of the border are rejecting propaganda, and there are movies like Main Hoon Na out there that have done brilliantly not only because they deserved to because of the quality of its Bollywood masala- but also because it tries to say: give peace a chance and shows that there are crazies out there on both sides who do not represent the masses.</t>
  </si>
  <si>
    <t>Ed Harris's work in this film is up to his usual standard of excellence, that is, he steals the screen away from anyone with whom he shares it, and that includes the formidable Sean Connery. The movie, which is more than a bit sanctimonious, comes alive only in the scenes when Harris is interrogated by the attorney for another convict. It is breathtaking, a master class in artistic control.  The other cast members are all adept and Connery is reliable, as is Fishbourne, but the story itself packs no wallop. The plot depends largely on the premise that a black prisoner always will be mistreated and coerced by white law enforcement officers. This is the engine which drives the story, right or wrong, and makes one feel a tad cheated at the end.  Still, worth watching to see Harris in action.</t>
  </si>
  <si>
    <t>Paul Naschy made a great number of horror films. In terms of quality, they tend to range from fairly good to unwatchable trash; and unfortunately, Horror Rises from the Tomb is closer to the latter. The plot is just your average story of a witch, wizard or (as is the case here) warlock, who is put to death - but not before swearing vengeance on those who did it...etc etc. We then get a sÃ©ance and one thing leads to another, and pretty soon the executed warlock is up to no good again. The plot is slow, painfully boring and the film constantly feels pointless. The characters string out reams of diatribe and it never serves the film in any way whatsoever. Paul Naschy wrote the script, and if you ask me he should stick to acting because the dialogue is trite in the extreme, and only serves to make the film even more boring than it already is. Carlos Aured, who also directed Naschy in Blue Eyes of the Broken Doll and Curse of the Devil provides dull direction here, which likes the dialogue does nothing to help the film. Sometimes crap films like this have a certain charm about them; but Horror Rises from the Tomb doesn't even have that. This is a painfully boring film that has little or nothing in the way of interest.</t>
  </si>
  <si>
    <t>It's hard to praise this film much. The CGI for the dragon was well done, but lacked proper modelling for light and shadow. Also, the same footage is used endlessly of the dragon stomping through corridors which becomes slightly tedious.  I was amazed to see 'Marcus Aurelius' in the acting credits, wondering what an ex-Emperor of the Roman Empire was doing acting in this film! Like 'Whoopie Goldberg' it must be an alias, and can one blame him for using one if he appears in this stinker.  The story might been interesting, but the acting is flat, and direction is tedious. If you MUST watch this film, go around to your friend's house and get drunk while doing so - then it'll be enjoyable.'</t>
  </si>
  <si>
    <t>The great cinematic musicals were made between 1950 and 1970. This twenty year spell can be rightly labelled the'Golden Era' of the genre. There were musicals prior to that, and there have been musicals sinceâ€¦ but the true classics seem invariably to have been made during that period. Singinâ€™ In The Rain, An American In Paris, The Band Wagon, Seven Brides For Seven Brothers, Oklahoma, South Pacific, The King And I, and many more, stand tall as much cherished products of the age. Perhaps the last great musical of the'Golden Era' is Carol Reedâ€™s 1968'Oliver'. Freely adapted from Dickensâ€™ novel, this vibrant musical is a film version of a successful stage production. It is a magnificent film, winner of six Oscars, including the Best Picture award.  Orphan Oliver Twist (Mark Lester) lives a miserable existence in a workhouse, his mother having died moments after giving birth to him. Following an incident one meal-time, he is booted out of the workhouse and ends up employed at a funeral parlour. But Oliver doesnâ€™t settle particularly well into his new job, and escapes after a few troubled days. He makes the long journey to London where he hopes to seek his fortune. Oliver is taken under the wing of a child pickpocket called the Artful Dodger (Jack Wild) who in turn works for Fagin (Ron Moody), an elderly crook in charge of a gang of child-thieves. Despite the unlawful nature of the job, Oliver finds good friends among his new'family'. He also makes the acquaintance of Nancy (Shani Wallis), girlfriend of the cruellest and most feared thief of them all, the menacing Bill Sikes (Oliver Reed). After many adventures, Oliver discovers his true ancestry and finds that he is actually from a rich and well-to-do background. But his chances of being reunited with his real family are jeopardised when Bill Sikes forcibly exploits Oliver, making him an accomplice in some particularly risky and ambitious robberies. 'Oliver' is a brilliantly assembled film, consistently pleasing to the eye and excellently acted by its talented cast. Moody recreates his stage role with considerable verve, stealing the film from the youngsters with his energetic performance as Fagin. Lester and Wild do well too as the young pickpockets, while Wallis enthusiastically fleshes out the Nancy role and Reed generates genuine despicableness as Sikes. The musical numbers are staged with incredible precision and sense of spectacle â€“ Onna Whiteâ€™s Oscar-winning choreography helps make the song-and-dance set pieces so memorable, but the lively performers and the skillful direction of Carol Reed also play their part. The unforgettable tunes include'Food Glorious Food','Consider Yourself','Youâ€™ve Got To Pick A Pocket Or Two','Iâ€™d Do Anything' and'Oom-Pah-Pah' â€“ all immensely catchy songs, conveyed via very well put together sequences. The film is a thoroughly entertaining experience and never really loses momentum over its entire 153 minute duration. Sit back and enjoy!</t>
  </si>
  <si>
    <t>I went into this film thinking it would be a crappy b-rated movie. I came out surprised and very amused. Eva was good, but Lake Bell stole the show. She had amazing comedic timing. The jokes in this film were surprisingly original and really funny with one or two flat jokes in between. The plot was enough to tie it all together, a woman (Eva) dies on her wedding day and comes back to haunt the woman that is going out with her was-to-be husband, its sounds far-fetched but it actually works quite well.   7/10 - Overall its a worthwhile cinema watch, if not get it on DVD when it comes out.</t>
  </si>
  <si>
    <t>This is the best movie I have ever seen.  I've seen the movie on Dutch television sometime in 1988 (?).  That month they were showing a Yugoslavian movie every Sunday night.  The next week there was another great movie (involving a train, rather than a bus) the name of which I don't remember. If you know it, please let me know! In any case, how can I get to see this movie again???? A DVD of this movie, where?? Please tell me at vannoord@let.rug.nl  The next week there was another great movie (involving a train, rather than a bus) the name of which I don't remember. If you know it, please let me know! In any case, how can I get to see this movie again???? A DVD of this movie, where?? Please tell me at vannoord@let.rug.nl</t>
  </si>
  <si>
    <t>The title says it all. 'Tail Gunner Joe' was a tag given to the Senator which relied upon the ignorance of the public about World War II aircraft. The rear facing moving guns relied upon a latch that would prevent the rear gunner from shooting off the tail of the airplane by preventing the gun from firing when it pointed at the tail. When the Senator was practicing on the ground one day, he succeeded in shooting off the tail of the airplane. He couldn't have done that if the gun had been properly aligned. The gunnery officer responsible for that admitted, in public, before a camera, that he was responsible -- he had made the error, not the Senator. The fact that the film did not report that fact, shows how one-sided it is. This film was designed to do one thing, destroy the reputation of a complex person.  A much better program was the PBS special done on him. He was a hard working, intelligent, ambitious politician who overcame extraordinary disadvantages to rise to extraordinary heights. He made some mistakes, some serious mistakes, but shooting the tail off an airplane was not one of them.  The popularity of this film is due to the fact that the public likes simple stories, one=sided stories, so that they don't have to think.'</t>
  </si>
  <si>
    <t>Ming The Merciless does a little Bardwork and a movie most foul!</t>
  </si>
  <si>
    <t>Original Claymation Rudolph: Pretty good. Original Frosty cartoon: Needs a little work, but could be worse. But Frosty and Rudolph together on the Fourth of July? C'mon! Give me a BREAK!!! This was one movie that shouldn't have been made. It was bad. It didn't really go for any holiday in particular, except July 4. That made it especially bad since Frosty and Rudolph are usually associated with the Christmas season. And any movie can be ruined by too much singing. The frequent songs made this movie seem a lot longer than it really was. The movie tried mixing two familiar Chirstmastime characters with an American traditional holiday (which almost seems to 'limit' it to America), too many pointless songs, and a lousy plotline. The result? A bad movie that can't really be watched at any time of year. I would suggest you forgo this movie even if you like Frosty and Rudolph.'</t>
  </si>
  <si>
    <t>Kiera Nightly moved straight from the P&amp;P set to this action movie... she could hardly have chosen to remake her image more dramatically. A great success in Love Actually and as Lizie in Jane Austen's classic, she is, once again, 'having a go'. Just as her bikini clad warrier woman in King Arthur was more skin than muscle, it is difficult to imagine this delicate frame standing up to a bounty hunters life... but then this is exactly what Domino Harvey (the real one) did, and I (being one of Nightly's biggest fans) believe she carries if off.  Stuff....  * 90210 (for the non American world) is the post code of Beverly hills in LA, where all the film stars live. * Domino Harvey father's mostfamous film was Manchurian Candidate (which appears in the film). * Domino Harvey died of a drug overdose in her bath before the film came out in June 2005, after having been arrested for drug dealing. She had just completed the negotiation for some of her music to be inlcuded in the film. * Kiera Knightly alludes to Domino Harvey's sexuality in her interview with Lucy Liu.  If you find this film a bit far fetched, then check out Domino Harvey, as the facts are more amazing than the fiction.'</t>
  </si>
  <si>
    <t>This is without a shadow of a doubt the absolute worst movie Steven Seagal has ever made. And that says a lot. Don't get fooled by the rating, it's way too good. This abomination hadn't even been worthy of a 0/10 rating, if such a thing existed.   - Absolutely no plot   - Worst action scenes ever, and there aren't too many of them either   - Seagal doesn't do anything himself, including the fighting, talking (lots of dubbing), and so on. As always.   - Seagal is fat, lazy and couldn't care less about this movie. Something which is very obvious all the way through  Take all the other garbage DTV movies Seagal has made, multiply them with each other, multiply this with a thousand billions, and all the badness you then get won't even describe 1 % of this absolute crapfest.</t>
  </si>
  <si>
    <t>My Score for this crap: 1 / 10 1 for the technical only. Everything else is very bad.   Another film that makes no sense. Clearly it seems that creating a good script for film or television is almost a impossible mission.   While it's easy to understand why politicians never say the truth, they are among the biggest liars on the planet, it is difficult to understand how to make films so pathetic.   We must believe that taking people for morons. Perhaps it was reason to believe, since 99% of the films are crap. Because they are stupid and ridiculous and very bad scenarios.   When you look at the price we give Oscars, we understand better why we continue to make films any more ridiculous than others.   And oddly enough it was always money for such nonsense. But it was not for education and health.   If you still want to listen to this s**t, press super Fast Forward button (at least 20X).</t>
  </si>
  <si>
    <t>Two sisters, their perverted brother, and their cousin have car trouble. They then happen about the home of Dr. Hackenstein whom conveniently needs the body parts of three nubile young women to use in an experiment to bring his deceased lover back to life. He tells them that he'll help them get home in the morning, so they spend the night. Then the good doctor gets down to work in this low-budget horror-comedy.  I found this to be mildly amusing, nothing at all to actually go out of your way for (I stumbled across it on Netflix instant view &amp; streamed it to the xbox 360), but better then I expected it to be for a Troma acquired film. Most of the humor doesn't work, but their are still some parts that caused me to smile. Plus the late, great Anne Ramsey has a small part and she was always a treat to watch.  Eye Candy: Bambi Darro &amp; Sylvia Lee Baker got topless   My Grade: D+</t>
  </si>
  <si>
    <t>There is no doubt that during the decade of the 30s, the names of Boris Karloff and Bela Lugosi became a sure guarantee of excellent performances in high quality horror films. After being Universal's 'first monster' in the seminal classic, 'Dracula', Bela Lugosi became the quintessential horror villain thanks to his elegant style and his foreign accent (sadly, this last factor would also led him to be type-casted during the 40s). In the same way, Boris Karloff's performance in James Whale's 'Frankenstein' transformed him into the man to look for when one wanted a good monster. Of course, it was only natural for these icons to end up sharing the screen, and the movie that united them was 1934's 'The Black Cat'. This formula would be repeated in several films through the decade, and director Lambert Hillyer's mix of horror and science fiction, 'The Invisible Ray', is another of those minor classics they did in those years.  In 'The Invisible Ray', Dr. Janos Rukh (Boris Karloff) is a brilliant scientist who has invented a device able to show scenes of our planet's past captured in rays of light coming from the galaxy of Andromeda. While showing his invention to his colleagues, Dr. Felix Benet (Bela Lugosi) and Sir Francis Stevens (Walter Kingsford), they discover that thousands of years ago, a meteor hit in what is now Nigeria. After this marvelous discovery, Dr. Rukh decides to join his colleagues in an expedition to Africa, looking for the landing place of the mysterious meteor. This expedition won't be any beneficial for Rukh, as during the expedition his wife Diane (Frances Drake) will fall in love with Ronald Drake (Frank Lawton), an expert hunter brought by the Stevens to aid them in their expedition. However, Rukh will lose more than his wife in that trip, as he'll be forever changed after being exposed to the invisible ray of the meteor.  Written by John Colton (who previously did the script for 'Werewolf of London'), 'The Invisible Ray' had its roots on an original sci-fi story by Howard Higgin and Douglas Hodges. Given that this was a movie with Karloff and Lugosi, Colton puts a lot of emphasis on the horror side of his story, playing in a very effective way with the mad scientist archetype and adding a good dose of melodrama to spice things up. One element that makes 'The Invisible Ray' to stand out among other horror films of that era, is the way that Colton plays with morality through the story. That is, there aren't exactly heroes and villains in the classic style, but people who make decisions and later face the consequences of those choices. In many ways, 'The Invisible Ray' is a modern tragedy about obsessions, guilt and revenge.  A seasoned director of low-budget B-movies, filmmaker Lambert Hillyer got the chance to make 3 films for Universal Pictures when the legendary studio was facing serious financial troubles. Thanks to his experience working with limited resources, Hillyer's films were always very good looking despite the budgetary constrains, and 'The Invisible Ray' was not an exception. While nowhere near the stylish Gothic atmosphere of previous Universal horror films, Hillyer's movie effectively captures the essence of Colton's script, as he gives this movie a dark and morbid mood more in tone with pulp novels than with straightforward sci-fi. Finally, a word must be said about Hillyer's use of special effects: for an extremely low-budget film, they look a lot better than the ones in several A-movies of the era.  As usual in a movie with Lugosi and Karloff, the performances by this legends are of an extraordinary quality. As the film's protagonist, Boris Karloff is simply perfect in his portrayal of a man so blinded by the devotion to his work that fails to see the evil he unleashes. As his colleague, Dr. Benet, Bela Luogis is simply a joy to watch, stealing every scene he is in and showing what an underrated actor he was. As Rukh's wife, Frances Drake is extremely effective, truly helping her character to become more than a damsel in distress. Still, two of the movie highlights are the performances of Kemble Cooper as Mother Rukh, and Beulah Bondi as Lady Arabella, as the two actresses make the most of their limited screen time, making unforgettable their supporting roles. Frank Lawton is also good in his role, but nothing surprising when compared to the rest of the cast.  If one judges this movie under today's standards, it's very easy to dismiss it as another cheap science fiction film with bad special effects and carelessly jumbled pseudoscience. However, that would be a mistake, as despite its low-budget, it is remarkably well done for its time. On the top of that, considering that the movie was made when the nuclear era was about to begin and radioactivity was still a relatively new concept, it's ideas about the dangers of radioactivity are frighteningly accurate. One final thing worthy to point out is the interesting way the script handles the relationships between characters, specially the friendship and rivalry that exists between the obsessive Dr. Rukh and the cold Dr. Benet, as this allows great scenes between the two iconic actors.  While nowhere near the Gothic expressionism of the 'Frankenstein' movies, nor the elegant suspense of 'The Black Cat', Lambert Hillyer's 'The Invisible Ray' is definitely a minor classic amongst Universal Pictures' catalog of horror films. With one of the most interesting screenplays of 30s horror, this mixture of suspense, horror and science fiction is one severely underrated gem that even now delivers a good dose of entertainment courtesy of two of the most amazing actors the horror genre ever had: Boris Karloff and Bela Lugosi. 8/10'</t>
  </si>
  <si>
    <t>I tend to like character-driven films. I also think Hope Davis turns in consistently good work, so I had high hopes for this movie. Those hopes were soon dashed.  The main flaw with this movie is the direction. There are a lot of scenes that are daydream sequences. The movie makes frequent use of the Denis Leary character as the alter ego of the Campbell Scott character. It doesn't work for me at all. This would have worked better as a play than a movie.  There are problems with the plot as well. It is important that the characters in a movie take a journey and end up in a place different from where they started. I didn't feel that the characters grew in the experiences portrayed in the movie.  Finally, the editing wasn't well done, either. There was a very big sag in the middle of the movie that was exceptionally boring.  Except for acting, which I felt was consistently strong, this movie failed in almost every aspect of cinema.</t>
  </si>
  <si>
    <t>I never was an avid viewer of 'Crocodile Hunter', but did occasionally see an episode, or a bit of an episode, and when the news spread about Steve Irwin's death from a stingray attack in 2006, it certainly caught my attention. This movie, with Steve and his wife, Terri, playing themselves, but in a fictional story, was released in 2002, but I didn't hear of it until several years later, and even after that, it took me a while to get around to seeing it. Well, now I have seen it, and after looking here first (more than once), and seeing its rating, I was not surprised at how unimpressive it turned out to be, though it could have been a BIT better. Apparently, it's supposed to be a comedy, so a major problem with it is that it isn't very funny at all.  A U.S. satellite beacon falls down from space and lands in Australia, where it is swallowed by a crocodile! While Steve and Terri Irwin are on a mission to capture this crocodile from a place where it terrorizes the cattle on a ranch owned by the crazy Brozzie Drewitt, and are unaware of what's inside it, two CIA agents are sent to Australia to retrieve the beacon! The agents are assisted by Jo Buckley, and the ranch owner and her dogs might make the mission more difficult for them! On Steve and Terri's mission, they face other types of dangerous wildlife, not just the crocodile, and since they have no clue that the croc has anything unusual inside it, when Steve sees the CIA agents after them, he mistakes them for poachers!   Not only did I not laugh once while watching this film, the only part that really made me smile was Steve Irwin using a big snake to scare off one of the CIA agents. Apart from that, I don't think I found anything even mildly amusing. It's also a bit of an incoherent mess, switching back and forth from the Australian Outback to the CIA headquarters, and it seems like clips from 'Crocodile Hunter' and clips from an action thriller (or something like that) put together for some reason. Also added to that mix are the ranch scenes, which also seem to be from somewhere else, and as funny as Brozzie Drewitt, played by Magda Szubanski, is supposed to be, she's not. At one point, we see her farting, so we have a fart joke, a MAJOR clichÃ© in modern comedy! Are they SO hard to resist?! I also found the typical 'Crocodile Hunter' scenes, with Steve wrestling crocodiles and holding other dangerous creatures and talking about them to viewers, to be tedious, but I guess the fact that I was never a devout fan of the show didn't help.  Steve Irwin was admired by many as a conservationist, and is sadly missed by them, while there are also those who say he messed with nature and had it coming to him. No matter which side you're on, 'The Crocodile Hunter: Collision Course' is not a well crafted movie. I'm sure it does help if you're a big Steve Irwin fan, but even if you are, there's no guarantee that you would like this movie, as some fans clearly haven't been impressed. In fact, it seems that some of them have found this movie to be worse than I have, so maybe it WON'T help. Like I said, there's no guarantee. I would say whatever you may think of Steve Irwin and his show, this movie was unnecessary. The attempt to combine what is usually seen in 'Crocodile Hunter' with a fictional story unfortunately failed, and a viewer may find that this film seems longer than ninety minutes!'</t>
  </si>
  <si>
    <t>Without question one of the most embarrassing productions of the 1970s, GAOTS seems to really, REALLY want to be something important. The tragic truth is that it's so entirely valueless on every level that one can't help but laugh. Reaching in desperation for the earthy elements of Ingmar Bergman's films, it follows a city couple's day in the wilderness...they walk along a shady path, allthewhile pontificating like a U.C. Berkeley coffee clatch. Almost every line of tarradiddle dialog delivered here is uproariously bad('I feel that life itself is made up of as many tiny compartments as this pomegranate....but is it as beautiful?') After what seems like an eternity of absolutely nothing happening(well...OK...we are treated to some nudity and a tepid soft sex scene), there is finally a VERY anticlimactic confrontation involving a pair'Nam vets who are making the nature scene and performing some pretty harsh folk ballads with an acoustic guitar.   Nothing at all eventful or interesting happens IN THIS ENTIRE FILM. I thought the Larry Buchanan picture 'Strawberries Need Rain' was a weak example of a Bergman homage. 'Golden Apples' is every bit as bad, but the ceaseless random verbiage it presents makes it memorably awful. 1/10'</t>
  </si>
  <si>
    <t>I saw a special advance screening of this today. I have to let you know, I'm not a huge fan of either Dane Cook or Steve Carell, so I really had no expectations going into this. I ended up enjoying it quite a bit.  Dan in Real Life is the story of a widower with 3 daughters who goes to spend a weekend with his family. While at a bookstore, he meets the woman of his dreams, only to find out that she happens to be his brother's girlfriend.  This movie is pretty well made- the soundtrack, cinematography, and acting are all top-notch, especially Steve Carell. My problem with it was mostly that there seemed to be a lack of character development, mostly with Dane Cook's character. We never really get a close look at the relationship between Dane and Steve's characters, and I felt that it could have helped a bit in showing what Dan's inner conflict about being in love with Dane's girlfriend was like. Other than this though, Dan in Real Life is definitely a solid, sweet film- definitely a nice break from all the horror and action movies we've been getting this year.</t>
  </si>
  <si>
    <t>CAMILLE 2000   Aspect ratio: 2.35:1 (Panavision)  Sound format: Mono  Whilst visiting Rome, an amorous nobleman (Nino Castelnuovo) falls in love with a beautiful young libertine (Daniele Gaubert), but their unlikely romance is opposed by Castelnuovo's wealthy father (Massimo Serato), and Fate deals a tragic blow...  A sexed-up love story for the swinging Sixties, adapted from a literary source (Alexandre Dumas''La Dame aux Camelias') by screenwriter Michael DeForrest, and directed with freewheeling flair by Radley Metzger who, along with the likes of Russ Meyer and Joe Sarno, is credited with redefining the parameters of'Adult' cinema throughout the 1960's and 70's. Using the scope format for the last time in his career, Metzger's exploration of'la dolce vita' is rich in visual excess (note the emphasis on reflective surfaces, for example), though the film's sexual candor seems alarmingly coy by modern standards. Production values are handsome throughout, and the performances are engaging and humane (Castelnuovo and Gaubert are particularly memorable), despite weak post-sync dubbing. Though set in an unspecified future, Enrico Sabbatini's wacked-out set designs locate the movie firmly within its period, and Piero Piccioni's'wah-wah' music score has become something of a cult item amongst exploitation devotees. Ultimately, CAMILLE 2000 is an acquired taste, but fans of this director's elegant softcore erotica won't be disappointed. Next up for Metzger was THE LICKERISH QUARTET (1970), which many consider his best film.</t>
  </si>
  <si>
    <t>It's a rehash of many recent films only this one has fewer stars, lesser complications and a more fuzzy feel to it. Abhay and Ritika (played by Fardeen Khan &amp; Esha Deol respectively) meet at a friend's wedding where their own marriage (unbeknowst to them) begins its process of being arranged. Within no time the two strangers are married and sent of to a honeymoon camp where they meet other couples going through the motions similar to theirs. As they spend time together, secrets are revealed, hearts broken and/or mended and love blossoms.  If you've seen Honeymoon Private Limited and/or Salaam-e-Ishq, then you've seen this film. The plot twists are the same, there is not a single element of surprise in the entire two and a half hours of the film. Everything is predictable. I only enjoyed it because I had seen'Darling' (also starring the leads Deol &amp; Khan) earlier in the day and enjoyed their chemistry in that so I said 'why not' when my sister suggested we rent'Just married' as well.  See it: Because Kirron Kher co-stars and is her usual darling self in it.  Skip it: Because you've had enough of all this couple-fest nonsense!   C+'</t>
  </si>
  <si>
    <t>How this has not become a cult film I do not know. I think it has been sadly overlooked as a truly ingenious comedy!  'Runaway Car' attempts to pass itself off as a fast-paced thriller, but taking the quality of acting (good God it's bad), the storyline, the practicalities of the car's demonic possession and the baby evacuation scene into account there is nothing you can really do but laugh. And laugh you will. Films are made to entertain us, and the degree to which they do this can be an indication of a film's worth. This film is the pinnacle in entertainment, I laughed from beginning to end. At one point I got short of breath and nearly choked, it really is that funny at some points. When the baby was airlifted out of the sunroof in a holdall by a helicopter with a robot pilot who managed to maintain a constant velocity identical to the car and a perfectly flat flight plain that meant the grapple hook didn't rip the car roof to pieces, I was laughing hysterically. But when the baby starting swinging around in the air, nearly hit a bridge and almost got tangled up in a tree, tears were running down my face.  It also occurred to me that the black cop was the guy who played Jesus in Madonna's 'Like A Prayer' video. He seems to get everywhere.'</t>
  </si>
  <si>
    <t>Man, even Plan 9 From Outer Space is better than this movie. This flick doesn't have enough plot for half an hour, yet they managed to extend it for an eternity of more than an hour. Jet Li and Corey Yuen are pretty good, specially in those exaggerated fight scenes, but stuff like The Legend of Fong Sai Yuk is much better than this sorry thing that would be better left unmade.</t>
  </si>
  <si>
    <t>i saw the film and i got screwed, because the film was foolish and boring. i thought ram gopal varma will justify his work but unfortunately he failed and the whole film got spoiled and they spoiled 'sholay'. the cast and crew was bad. the whole theater slept while watching the movie some people ran away in the middle. amithab bachan's acting is poor, i thought this movie will be greatest hit of the year but this film will be the greatest flop of the year,sure. nobody did justice to their work, including Ajay devagan. this film don't deserve any audiences. i bet that this film will flop.   'FINALLY THIS MOVIE SUCKS'</t>
  </si>
  <si>
    <t>An extra is called upon to play a general in a movie about the Russian Revolution. However, he is not any ordinary extra. He is Serguis Alexander, former commanding general of the Russia armies who is now being forced to relive the same scene, which he suffered professional and personal tragedy in, to satisfy the director who was once a revolutionist in Russia and was humiliated by Alexander. It can now be the time for this broken man to finally 'win' his penultimate battle. This is one powerful movie with meticulous direction by Von Sternberg, providing the greatest irony in Alexander's character in every way he can. Jannings deserved his Oscar for the role with a very moving performance playing the general at his peak and at his deepest valley. Powell lends a sinister support as the revenge minded director and Brent is perfect in her role with her face and movements showing so much expression as Jannings' love. All around brilliance. Rating, 10.'</t>
  </si>
  <si>
    <t>This movie really deserves the MST3K treatment. A pseudo-ancient fantasy hack-n-slash tale featuring twin barbarian brothers with a collective IQ of hot water, character names that seem to have been derived from a Mad Libs book, and such classic lines as 'Hold her down and uncover her belly!', The Barbarians crosses over into the 'so bad, it's good' territory.'</t>
  </si>
  <si>
    <t>Lillian Hellman's play, adapted by Dashiell Hammett with help from Hellman, becomes a curious project to come out of gritty Warner Bros. Paul Lukas, reprising his Broadway role and winning the Best Actor Oscar, plays an anti-Nazi German underground leader fighting the Fascists, dragging his American wife and three children all over Europe before finding refuge in the States (via the Mexico border). They settle in Washington with the wife's wealthy mother and brother, though a boarder residing in the manor is immediately suspicious of the newcomers and spends an awful lot of time down at the German Embassy playing poker. It seems to take forever for this drama to find its focus, and when we realize what the heart of the material is (the wise, honest, direct refugees teaching the clueless, head-in-the-sand Americans how the world has suddenly changed), it seems a little patronizing--the viewer is quite literally put in the relatives' place, being lectured to. Lukas has several speeches in the third-act which undoubtedly won him the Academy Award, yet for the much of the picture he seems to do little but enter and exit, enter and exit. As his spouse, Bette Davis enunciates like nobody else and works her wide eyes to good advantage, but the role doesn't allow her much color. Their children (all with divergent accents!) are alternately humorous and annoying, and Geraldine Fitzgerald has a nothing role as a put-upon wife (and the disgruntled texture she brings to the part seems entirely wrong). The intent here was to tastefully, tactfully show us just because a (WWII-era) man may be German, that doesn't make him a Nazi sympathizer. We get that in the first few minutes; the rest of this tasteful, tactful movie is made up of exposition, defensive confrontation and, ultimately, compassion. It should be a heady mix, but instead it's rather dry-eyed and inert. ** from ****</t>
  </si>
  <si>
    <t>Interesting way of looking at how we as humans so often behave we are sometimes blinded by our desire to achieve perfection that we some times destroy the foundation of what we are trying to achieve. It also addresses the issue how we tend to ignore those among us who are not as outspoken and by doing this may miss out on a great opportunity. The injection of comedy also makes watching the film an enjoyable experience..A must see for anyone who is interested in a reflective yet comical look at life. I am eagerly looking forward to your next product.Hope that you will continue to provide us with quality entertainment. Excellent work ......Joanne</t>
  </si>
  <si>
    <t>If you 'get it', it's magnificent.  If you don't, it's decent.  Please understand that 'getting it' does not necessarily mean you've gone through a school shooting. There is so much more to this movie that, at times, the school shooting becomes insignificant.  Above all, it's a movie about acceptance, both superficially--of a traumatic event, but also of people who are different for whatever reason.  It's also a movie about unendurable pain, and how different people endure it. In this case, the contrast between Alicia's rage and Deanna's obsession creates an atmosphere of such palpable anxiety that halfway through the movie we wonder how the director could possibly pull a happy ending out of his hat. Thankfully, the audience is given credit for being human beings; our intelligence is not insulted by a sappy, implausibly moralistic ending.  Above and beyond that, I try to keep a clear head about movies being fiction and all that. Yet I must admit, I cried like a lost little baby during this movie. There were certain things about it that hit *very* close to home and opened up some old wounds that never quite healed. But that is not necessarily a bad thing.'</t>
  </si>
  <si>
    <t>The original title means 'The Birth of the Octopuses'. I must confess that I do not quite understand this title. The English title is 'Water Lilies'. But after having written this, I read the comment by another user: 'The title in French is also suggestive: 'prieuve', or octopus, suggest an individual having to juggle many pressures simultaneously.' Thanks for your explanation.  The basic theme is the first sexual emotions of girls, when it is not clear if they are directed toward the same or the other sex. It is no different for boys. I think that both Floriane and Marie will eventually have heterosexual feelings without any admixtures.  Much of the movie is water ballet. Sometimes the girls will have their heads downwards, and nothing above the water except their feet and lowers legs, with which they will wave and kick in the air. To people like me who had never seen such things before, it was fascinating. - Floriane is the leader of one team of 'water lilies'.   Marie tells her that she would like to see when Floriane is training. This seems to be their first contact that is not just ordinary. Soon they will walk together. Floriane takes Marie to a garage where a boy is waiting for her, and then goes away with him for an hour, while Marie is waiting for her to return. I took for granted that the couple slept with each other. But we will later learn from the movie that they do less than that.   I can supply some information which few users will find elsewhere. There is a scene in which Marie secretly steals Floriane's garbage bag. In it she finds an apple, mostly eaten. And Marie proceeds to eat the rest. Â– There is a parallel scene in another movie, 'Kazetachi no gogo' (Afternoon Breezes) by Hitoshi Yazaki (Japan, 1980). This is about adult young females, and a clearly Lesbian woman is vainly in love with a heterosexual woman. She also steals a garbage bag of the beloved, and also finds a more or less eaten apple and eats the rest.   Later Floriane tells Marie that she would like to have her first orgasm from her. Marie says she cannot do this.   But still later Marie says that she is indeed willing to do it. And she masturbates on Floriane. There is no nudity in this scene.   Probably only a female director could have made such a fine psychological show or study of Â– I would like to quote Baudelaire, 'Les amours enfantines'.  Floriane is played by AdÃ¨le Haenel, who made the excellent performance as the autistic girl in 'The Little Devils' by Christophe Ruggia (2002) Â– a very underrated movie.'</t>
  </si>
  <si>
    <t>Cult classics are nearly impossible to predict. Who could guess that Vision Quest, Fight Club, and 2001: A Space Oddysey, movies that were panned by critics and audiences alike upon their release, would become immensely popular? Like many IMDBers, I consider myself a movie expert. Unlike the majority of those who hated Envy(evidenced by a dismal 4.4 rating), I found Envy to be one of the funniest movies in the last decade.  The plot of the movie is ridiculous. The dialogue isn't clever, the scenes have little continuity, and the script seems like it was written by a fourth grader. But that's exactly why the movie is so hilarious. You see, in order to appreciate the accidental genius of Envy, you have to enjoy the movie from an ironically-detached point of view.  Why do I love Envy? Because the movie is bad to the point that it becomes good. This is the recipe for a cult classic, and Envy definitely fits the bill.</t>
  </si>
  <si>
    <t>I caught this Cuban film at at an arthouse film club. It was shown shortly after the magisterial 1935 Silly Symphony cartoon where the Isle of Symphony is reconciled with the Isle of Jazz. What with the recently deceased Ruben Gonzalez piped through speakers in this old cinema-ballroom and a Cuban flag hanging from peeling stucco rocaille motifs, the scene was set for a riproaring celebration of engaged filmmaking and synchronised hissing at the idiocies of Helms-Burton. But then the film started. And the cinema's peeling paint gradually became more interesting than the shoddy mess on-screen.  The storyline of Nada Mas promises much. Carla is a bored envelope-stamper at a Cuban post office. Her only escape from an altogether humdrum existence is to purloin letters and rewrite them, transforming basic interpersonal grunts into BrontÃ«an outbursts of breathless emotion. Cue numerous shots of photogenic Cubans gushing with joy, grief, pity, terror and the like.  The problem is that the simplicity of the narrative is marred by endless excursions into film-school artiness, latino caricature, Marx brothers slapstick and even - during a particularly underwhelming editing trick - the celluloid scratching of a schoolkid defacement onto a character's face.  Unidimensional characters abound. Cunda, the boss at the post office, is a humourless dominatrix-nosferatu. Her boss-eyed accomplice, Concha, variously points fingers, eavesdrops and screeches. Cesar, the metalhead dolt and romantic interest, reveals hidden writing talent when Carla departs for Miami. A chase scene (in oh-so-hilarious fast-forward) is thrown in for good measure. All this would be fine in a Mortadello and Filemon comic strip, but in a black-and-white zero-FX flick with highbrow pretensions, ahem.  Nada Mas attempts to straddle the stile somewhere between the'quirky-heroine-matchmakes-strangers' of Amelie and the'poetry-as-great-redeemer' theme of Il Postino. Like Amelie, its protagonist is an eccentric single white female who combats impending spinsterdom by trying to bring magic into the lives of strangers. And like Il Postino, the film does not flinch from sustained recitals of poetry and a postman on a bicycle takes a romantic lead. Unfortunately, Nada Mas fails to capture the lushness and transcendence of either film.  There are two things that might merit watching this film in a late-night TV stupor. The first is the opening overhead shot of Carla on a checker-tiled floor, which cuts to the crossword puzzle she is working on. The second is to see Nada Mas as a cautionary example: our post Buena Vista Social Club obsession with Cuban artistic output can often blinker us into accepting any dross that features a bongo on the soundtrack. This film should not have merited a global release - films such as Waiting List and Guantanamera cover similar thematic territory far more successfully.</t>
  </si>
  <si>
    <t>This is the movie for those who believe cinema is the seventh art, not an entertainment business. Lars von Trier creates a noir atmosphere of post-war Germany utterly captivating. You get absorbed into the dream and you're let go only at the end credits. The plot necessarily comes second, but it still is a thrilling story with tough issues being raised. Just wonderful.</t>
  </si>
  <si>
    <t>Unhinged was part of the Video Nasty censorship film selection that the UK built up in the 80's. Keeps the gory stuff out of the hands of children, don't you know! It must have left many wondering what the fuss was all about. By today's standard, Unhinged is a tame little fairy tale.  3 girls are off to a jazz concert... and right away, you know the body count is going to be quite low. They get lost in the woods, &amp; wind up getting in a car accident that looks so fake it's laughable. They are picked up by some nearby residents that live in the woods in a creepy house. One of the girls is seriously injured and has to stay upstairs. Then there's talking. Talking about why the girls are here, and how they must be to dinner on time because mother doesn't like it when someone is late. And more talking. Yakkity yak. Some suspense is built as a crazy guy is walking around and harassing the girls, and someone's eyeball is looking through holes in the walls at the pretty girls in something that looks like Hitchcock's Psycho. I digress because there is so much blah blah in this film, that you wonder when the killings are going to start. In fact, one of the girls gets so bored out of her mind that she walks in the woods, alone, looking for the town. Smart move. She probably knew about the lonely virgin walking alone in the woods part, but just didn't care. More talk continues after this as we wait, wait, and wait some more until the next girl may or may not be killed.  And then there's the twist ending. The 'expected' unexpected for some viewers, for others a real gotcha. Quite possibly the ONLY reason why someone would really want to watch this. I don't care how twisted it is, nothing in this movie makes up for the most boring time I had watching it. Even with the minor impact of the ending, the director just didn't have what it takes to really deliver a good story with it. It would have made a much better 30 minute - 1 hour TV episode on say, Tales from the Darkside.  If you really must get this for any reason, perhaps just to say you've watched every slasher movie, do yourself a favor and have the fast-forward button ready. Since the movie has so many unimportant scenes, just zoom through them, and in no time, you'll get to the 'WOW, that's what it was all this time' ending. Oh and halfway through the movie there's a shower scene with 2 girls showing boo-bees. Horray for boo-bees. Those beautiful buzzing honey-making boo-bees.'</t>
  </si>
  <si>
    <t>This is listed as a documentary, it's not, it's filmed sort of like a documentary but that I suspect was just because then they get away with a shaky camera and dodgy filming. This has just been released in the UK on DVD as an 'American Pie style comedy' it's not that either.  Basically it follows around a group of teens on spring break as they go to Mexico for cheap booze and with the quest being to get there virgin friend finally laid. Throw is a couple of dwarfs, also on the same sort of quest and you have a non-hilarious tale of drunk teens trying to get some girls.  Considering the 18 Rating this has very little nudity, and practically zero sex scenes, mainly I guess the rating is for swearing of which there is plenty.  If you like crude Jackass behaviour without the humour, then this may be your thing, if you have any brain cells left then I would probably avoid this!'</t>
  </si>
  <si>
    <t>The film's design seems to be the alpha and omega of some of the major issues in this country (U.S.). We see relationships all over at the university setting for the film. Befittingly, the obvious of student v.s. teacher is present. But what the film adds to its value is its other relationships: male v.s. female, white v.s. black, and the individual v.s. society. But most important of all and in direct relation to all of the other relationships is the individual v.s. himself.   I was amazed at how bilateral a point of view the director gave to showing the race relations on campus. Most films typically show the injustices of one side while showing the suffering of the other. This film showed the injustices and suffering of both sides. It did not attempt to show how either was right, although I would say the skin heads were shown a much crueler and vindictive (quite obvious towards the end). The film also discusses sex and rape. It is ironically this injustice that in some ways brings the two races together, for a time. Lawrence Fishburne does an over-the-top performance as the sagacious Profesor Phipps. He crumbles the idea of race favortism and instead shows the parallelism of the lazy and down-trodden with the industrious and positive. Other stars that make this film are Omar Epps, Ice Cube, and Jennifer Connelly. Michael Rapaport gives an excellent portrayal of a confused youth with misplaced anger who is looking for acceptance. Tyra Banks make her film debut and proves supermodels can act.  Higher Learning gets its name in showing college as more than going to class and getting a piece of paper. In fact, I would say the film is almost a satire in showing students interactions with each other, rather than some dry book, as the real education at a university. It is a life-learning process, not a textual one. I think you'll find 'Higher Learning' is apropos to the important issues at many universities and even life in general. 8/10'</t>
  </si>
  <si>
    <t>There are four great movie depicting the Vietnam War. They are (in no particular order: Apocalypse Now, Born on the Fourth of July, Platoon, and finally Tigerland. All but Tigerland focus on the actual war and the men in it. Tigerland focuses on men in advanced training for the Vietnam War. The character of Boz is one of the most important depictions of a man questioning war, and the absurdity of it. This has been done in many war movies, but rarely in boot camp. Also, this is a very complex character, whose method with dealing with his feeling and emotions are the driving force of this movie. The character of Boz makes this movie so good. It is a shame it did not get a major release. It belongs on the shelf of any movie fan alongside the aforementioned movie titles.</t>
  </si>
  <si>
    <t>I don't even know where to begin on this one. 'It's all about the family.' That has to be the worst line of dialogue ever heard in a 'horror' movie, although this couldn't be a horror movie even if it tried!!! Ugh!!! And I know that Owen Wilson is a better actor. He needs to stop playing the token guy who dies in every action movie (Anaconda, Armageddon). After all, the man did co-write 'Bottle Rocket' and 'Rushmore.' He does have some talent. Also, Lily Taylor should stick to indie films. She has no place here. Finally, Catherine Zeta-Jones should become a porn star. There's no room in legitimate acting for her. I'm serious. One of the worst movies I've ever seen, EVER.'</t>
  </si>
  <si>
    <t>I really like this show. That is why I was disappointed to learn recently that George Lopez is a racist, and that he fired Masiela Lusha off the show, simply because he discovered that she wasn't a Latino emigrant, but was an emigrant from Albania. I learned this from people on the show. She was really one of the better parts of the show, and thus, to learn that even among those who you would think would be sensitive to racism, that they can also hate someone, just because of the country where they were born, is really disappointing. I really like this show. That is why I was disappointed to learn recently that George Lopez is a racist, and that he fired Masiela Lusha off the show, simply because he discovered that she wasn't a Latino emigrant, but was an emigrant from Albania. I learned this from people on the show. She was really one of the better parts of the show, and thus, to learn that even among those who you would think would be sensitive to racism, that they can also hate someone, just because of the country where they were born, is really disappointing.</t>
  </si>
  <si>
    <t>This movie was exactly what I expected it to be when i first read the casting. I probably could have written a more exciting plot, it's a pity that they left it to a pack of Howler Monkeys. Alberto Tomba was surely a good skier but he has to thank God (and we too) that he does not have to rely on his actor skills to earn his living. He can't play, he can't talk, he can't even move very good on mainland without his skis... Michelle Hunziker is a pretty blonde girl, and that's all. She obviously wasn't chosen for her astounding competence in dramatic roles but most probably for her nice legs. Nevertheless I must admit that she could be the Tomba's acting teacher, because he's even a worse actor than her, and that's funny, especially considering that she isn't italian. I laughed all the time, watching this movie. I found it so ridiculous and meaningless that it actually made me laugh, loud, very loud.</t>
  </si>
  <si>
    <t>Noni Hazlehurst's tour-de-force performance (which won her an AFI award) is at least on par with her effort in FRAN three years later. Colin Friels is also good, and, for those who are interested, Alice Garner appears as Noni's child, and Michael Caton (best known for THE CASTLE) is a bearded painter. (Also interestingly, Hazlehurst is currently the host of lifestyle program BETTER HOMES AND GARDENS, and Caton is the host of property-type programs including HOT PROPERTY, HOT AUCTION, etc...) This film reaffirms the popularly-held belief that Noni was arguably Australia's top female actor during the early-to-mid 1980s. Rating: 79/100.</t>
  </si>
  <si>
    <t>Otto Preminger's noir classic works almost as a flip-side of LAURA...while that film was glitzy and features the high fa-luting Clifton Webb, this film is a whole lot seamier. Dana Andrews is a less than good cop who accidentally kills a man only to have it potentially pinned on the father of the girl he loves. Preminger keeps things moving at a brisk clip so that lapses in logic are easily overlooked. Andrews is quite fine (a lot less wooden than he's been in the past) and the stunningly beautiful Gene Tierney is stunningly beautiful! Creepy Craig Stevens plays the unlucky victim. WHERE THE SIDEWALK ENDS is a must see and a terrific companion-piece to Preminger's equally lurid WHIRLPOOL (also starring Tierney).</t>
  </si>
  <si>
    <t>Gotta start with Ed Furlong on this one. You gotta. God bless this kid. $5 bucks says the character he plays in this film is what he's really like in real life. He has a one-liner or two that made me almost blow snot because of the subtle humor in the script. You know all the trials this guy has gone through in recent years and it doesn't even seem like Furlong is even acting. Maybe that's why his performance was good. Same with Madsen. You keep thinking, 'I bet this guy is really like this in real life.' Does Madsen even have to act? Just natural. Vosloo has obviously moved on from the type-casted Mummy guy. I think the biggest surprise to this film was Jordana Spiro's performance. Her reactions are spot-on in this film. I battled if she was hot or not, but realized I would just like to see more of her.   Not a big fan of shoot'em out/hostage type films. But what I am a fan of are films with lots of twists and turns to try and keep you guessing. It's not just your standard robbers take over a bank, they kill hostages, and the good guys win in the end type of film. The twists keep on coming...and coming.  The cafÃ© scenes work best with the hand-held cams to show what it's really like in there. Not glossed over a bit. Think like Bourne Ultimatum 'lite' style on some scenes in the cafÃ©.  And for those Bo Bice fanatics out there - actor Curtis Wayne (who plays Karl) will make you do a double take. These guys are twins.  As I watched I wondered why some of the actors had foreign accents and what were they doing in this small town. Made sense in the end that these people smuggled stuff to other countries/states so they might have these accents. But more is revealed in the bonus features of how some of the producers wanted to make this film for International audiences with some of their stars we might not have heard of. And some of them are smoking hot. Moncia Dean? Need I say more.'</t>
  </si>
  <si>
    <t>Passport to Pimlico is a real treat for all fans of British cinema. Not only is it an enjoyable and thoroughly entertaining comedy, but it is a cinematic flashback to a bygone age, with attitudes and scenarios sadly now only a memory in British life.  Stanley Holloway plays Pimlico resident Arthur Pemberton, who after the accidental detonation of an unexploded bomb, discovers a wealth of medieval treasure belonging to the 14th Century Duke of Burgundy that has been buried deep underneath their little suburban street these last 600 years.  Accompanying the treasure is an ancient legal decree signed by King Edward IV of England (which has never been officially rescinded) to state that that particular London street had been declared Burgandian soil, which means that in the eyes of international law, Pemberton and the other local residents are no longer British subjects but natives of Burgundy and their tiny street an independent country in it's own right and a law unto itself.  This sets the war-battered and impoverished residents up in good stead as they believe themselves to be outside of English law and jurisdiction, so in an act of drunken defiance they burn their ration books, destroy and ignore their clothing coupons, flagrantly disregard British licencing laws etc, declaring themselves fully independent from Britain.  However, what then happens is ever spiv, black marketeer and dishonest crook follows suit and crosses the'border' into Burgundy as a refuge from the law and post-war restrictions to sell their dodgy goods, and half of London's consumers follow them in order to dodge the ration, making their quiet happy little haven, a den of thieves and a rather crowded one at that.  Appealing to Whitehall for assistance, they are told that due to developments this is 'now a matter of foreign policy, which His Majesty's Government is reluctant to become involved' which leaves the residents high and dry. They do however declare the area a legal frontier and as such set up a fully equipped customs office at the end of the road, mainly to monitor smuggling than to ensure any safety for the residents of Pimlico.  Eventually the border is closed altogether starting a major siege, with the Bugundian residents slowly running out of water and food, but never the less fighting on in true British style. As one Bugundian resident quotes, 'we're English and we always were English, and it's just because we are English, we are fighting so hard to be Bugundians'   A sentiment that is soon echoed throughout the capital as when the rest of London learn of the poor Bugundians plight they all feel compelled to chip in and help them, by throwing food and supplies over the barbed wire blockades.  Will Whitehall, who has fought off so may invaders throughout the centuries finally be brought to it's knees by this new batch of foreigners, especially as these ones are English!!!!   Great tale, and great fun throughout. Not to be missed.'</t>
  </si>
  <si>
    <t>We always watch American movies with their particular accents from each region (south, west, etc). We have the same here. All foreign people must to watch this movie and need to have a open mind to accept another culture, besides American and European almost dominate the cinematographic industry.  This movie tell us about a parallel world which it isn't figured even for those who live in a big city like SÃ£o Paulo. All actors are improvising and they are very realistic. The camera give us an idea of their confuse world, the loneliness of each character and invite us to share their world.  It's a real great movie and worst a rent even have it at home.</t>
  </si>
  <si>
    <t>A must see by all - if you have to borrow your neighbors kid to see this one. Easily one of the best animation/cartoons released in a long-time. It took the the movies Antz to a whole new level. Do not mistake the two as being the same movie - although in principle the movies plot is similiar. Just go and enjoy.</t>
  </si>
  <si>
    <t>Lynn Hollister, a small-town lawyer, travels to the nearby big city on business connected with the death of his friend Johnny. (Yes, Lynn is a man despite the feminine-sounding Christian name. Were the scriptwriters trying to make a snide reference to the fact that John Wayne's birth name was 'Marion'?) Hollister at first believes Johnny's death to have been an accident, but soon realises that Johnny was murdered. Further investigations reveal a web of corruption, criminality and election rigging connected to Boss Cameron, the leading light in city's political machine.  That sounds like the plot of a gritty crime thriller, possibly made in the film noir style which was starting to become popular in 1941. It isn't. 'A Man Betrayed', despite its theme, is more like a light romantic comedy than a crime drama. Hollister falls in love with Cameron's attractive daughter Sabra, and the film then concentrates as much on their resulting romance as on the suspense elements.  This film might just have worked if it had been made as a straightforward serious drama. One reviewer states that John Wayne is not at all believable as a lawyer, but he couldn't play a cowboy in every movie, and a tough crusading lawyer taking on the forces of organised crime would probably have been well within his compass. Where I do agree with that reviewer is when he says that Wayne was no Cary Grant impersonator. Romantic comedy just wasn't up his street. One of the weaknesses of the studio system is that actors could be required to play any part their bosses demanded of them, regardless of whether it was up their street or not, and as Wayne was one of the few major stars working for Republic Pictures they doubtless wanted to get as much mileage out of him as they could.  That said, not even Cary Grant himself could have made 'A Man Betrayed' work as a comedy. That's not a reflection on his comic talents; it's a reflection on the total lack of amusing material in this film. I doubt if anyone, no matter how well developed their sense of humour might be, could find anything to laugh at in it. The film's light-hearted tone doesn't make it a successful comedy; it just prevents it from being taken seriously as anything else. This is one of those films that are neither fish nor flesh nor fowl nor good red herring. 3/10'</t>
  </si>
  <si>
    <t>I did not like the pretentious and overrated Apocalypse Now. Probably my favorite Vietnam War film is The Deer Hunter. The Deer Hunter focused on one part of the war, and then focused on the lives before the war. This movie is essentially Deer Hunter 2. The script is too loose compared to the Deer Hunter. The story is never developed to the point that the audience can truly understand and feel for the characters like the Deerhunter did. The Vietnam flashbacks are not as gripping or involved as the ones in the Deerhunter. This is why I can only give this movie 7 out of 10.  However, I think that the acting was outstanding. DeNiro and Harris are truly amazing actors. They totally immersed themselves in their characters and expressed the great anguish of two former friends who lost their best friend Bobby in combat. Harris' character is a half-dead alcoholic, who hides the guilt that he has in Bobby losing his life trying to save his.  I also like the supporting cast. Everyone in the town is part of the movie. The town obviously can't handle Vietnam vets very well. Like many small towns, it is all about being quiet, humble, and minding one's business. Harris' character, however, can't be any of these things. It is interesting how wars effect people. Some people rebound quickly, while others never really recover.</t>
  </si>
  <si>
    <t>This movie was amazingly bad. I don't think I've ever seen a movie where every attempt at humor failed as miserably. Let's see...the acting was pathetic, the 'special effects' where horrible, the plot non-existant...that pretty much sums up this movie. '</t>
  </si>
  <si>
    <t>Portly nice guy falls for a luscious blonde; she likes him too, but not for the reasons you might think. Little-seen black comedy from writer Pat Proft features very good performances by Joe Alaskey and Donna Dixon, yet it makes no lasting impact. It's just a quickie throwaway effort, helmed by Norman Bates himself, Anthony Perkins. Even on the level of B-comedies, the somewhat-similar 'Eating Raoul' is a better bet. There's definitely an amusing set-up here; unfortunately, the picture has nowhere to go in its second act. An interesting try, but it misfires.  ** from ****'</t>
  </si>
  <si>
    <t>Pinjar is truly a masterpiece... . It's a thought provoking Film that makes you think and makes you question our culture. It is without a doubt the best Hindi movie I have seen to date. This film should have been shown at movie festivals around the world and I believe would have been a serious contender at Cannes. All the characters were perfectly cast and Urmila Matkondar and Manoj Bhajpai were haunting in their roles.  The story the movie tells about partition is a very very important story and one that should never be forgotten.  It has no biases or prejudices and has given the partition a human story. Here, no one country is depicted as good or bad. There are evil Indians, evil Pakistanis and good Indians and Pakistanis. The cinematography is excellent and the music is melodious, meaningful and haunting. Everything about the movie was amazing...and the acting just took my breath away. All were perfectly cast.</t>
  </si>
  <si>
    <t>I am Curious (Yellow) (a film, in near Seussical rhyme, is said right at the start to be available in two versions, Yellow and Blue) was one of those big art-house hits that first was a major sensation in Sweden then a big scandal/cause-celebre in the United States when the one print was held by customs and it went all the way to the Supreme Court. What's potent in the picture today is not so much what might offend by way of what's revealed in the sex or nudity- the director/'actor' Vilgot Sjoman films the various scenes in such a way that there is an abundance of flesh and genitalia and the occasional graphic bit but it's always more-so an intellectual expression than very lust-like- but the daring of the attempt at a pure'metafilm' while at the same time making a true statement on the state of affairs in Sweden. Who knew such things in a generally peaceful country (i.e. usually neutral in foreign affairs and wars) could be so heated-up politically? At least, that's part of Sjoman's aim here.   Like a filmmaker such as Dusan Makavajev with some of his works like W.R. (if not as surreal and deranged) or to a slightly lesser extent Bertolucci, Sjoman is out to mix politics and sex (mostly politics and social strata) around in the midst of also making it a comment on embodying a character in a film. The two characters, Lena and Borje, have a hot-cold relationship in the story of the film, where Lena is a 'curious' socialist-wannabe who demonstrates in the street for nonviolence and'trains' sort of in a cabin in the woods to become a fully functioning one, while at the same time maybe too curious about her car salesman boyfriend. And as this is going on, which is by itself enough for one movie, Sjoman inserts himself and his crew from time to time as they are making this story on film (there's even a great bit midway through where, as if at a rock concert, title cards fill in during a break in shooting who the crew are, negating having to use end credits!) Then with this there's a whole other dynamic as Sjoman gives an actual performance, not just a 'hey, I'm the director playing the director' bit.  At first, one might not get this structure and that I am Curious (Yellow) is just a film where Lena is a documentary interviewer asking subjects about their thoughts on class, socialism, Spain and Franco, and once in a while we see Lena's father or Bjore. But Sjoman does something interesting: the structure is so slippery as the viewer one has to stay on toes; it's impressive that so many years on a picture can surprise with not being afraid to mix dramatic narrative, documentary, film-within-a-film, and even a serious interview with Martin Luther King, who also acts as a quasi-guru for Lena. It might not always be completely coherent analysis politically, but it doesn't feel cheating or even with much of a satirical agenda like in a Godard picture; the satire Sjoman is after is akin to a Godard but on a whole other wavelength. His anarchy is playful but not completely loaded with semantics or tricks that could put off the less initiated viewer.  If I Am Curious (Yellow) stands up as an intellectual enterprise and a full-blown trip into exploring sex in a manner that was and is captivating for how much is shown and how comfortable it all seems to be for the actors, it isn't entirely successful, I think, as an emotional experience. Where Bergman had it down to a T with making a purely emotional film with deconstruction tendencies, Sjoman is more apt at connecting with specific ideas while not actually directing always very well when it comes time to do big or subtle scenes with the actors. Occasionally it works if only for the actors, Lena Nyman (mostly spectacular here in a performance that asks of her to make an ambitious but confused kid into someone sympathetic and vulnerable even) and Borje Ahlstedt (a great realistic counterpoint to the volatile Lena), but some 40 years later its hard to completely connect with everything that happens in the inner-film of Lena and Borje since (perhaps intentionally) Sjoman fills it up with clichÃ©s (Borje has a girlfriend and kid, will he leave her, how will Lena reconcile her father) and a heavy-handed narration from his starlet of sorts.  And yet, for whatever faults Sjoman may have, ironically considering he means it to be a comment on itself, I Am Curious (Yellow) holds up beautifully as an artistic experiment in testing the waters of what could be done in Swedish cinema, or testing what couldn't be and bending it for provocative and comedic usage. I'd even go as far as to say it's influential, and has probably been copied or imitated in more ways than one due to it being such a cult phenomenon at its time (a specific technique used, with the film rewinding towards the end, is echoed in poorer usage in Funny Games), and should be seen by anyone looking into getting into avant-garde or meta-film-making. If it's not quite as outstanding an artistic leap as W.R. or Last Tango, it's close behind.'</t>
  </si>
  <si>
    <t>The latest film by the Spanish director Agusti Villaronga is a study on how children that experience violence and isolation within their remote community, develop into troubled young adults that need certain psychic tools to deal with their hidden mental frailty. Whether these tools are religion followed to a fanatical level, caring for others or simply putting on a macho image whilst engaging as a male-prostitute, Villaronga creates a successful examination of how these vices affect three teenagers living in Spain under Franco. The three witness the disturbing double death or their friends before they are teenagers and subsequently bury the emotions they feel with their peers frail corpses until they meet again once more at a hospital for those suffering form tuberculosis.  The cinematic style of the text is typically visually opulent as you would expect from the Spanish auteur and is extremely reminiscent of fellow Spaniard Pedro Almodovar's work with themes dealing with sexual desire, both heterosexual and homosexual. An element that is different between the two directors is that Villaronga favours a supernatural undertone spliced with claustrophobic, gritty realism opposed to Almodovar's use of surrealism, although both styles are similar.  The piece gives an insight into troubled young psyche and contains disturbing violence and scenes of a sexual nature. I highly recommend watching this film as it contains elements that will remain with the audience for a considerable period after viewing.</t>
  </si>
  <si>
    <t>'The Groove Tube' was one of only two Ken Shapiro movies, the other one being the equally zany 'Modern Problems'. This one is just a full-scale parody of TV. Aside from Shapiro - who apparently didn't do anything after 'Modern Problems' - the movie also stars Chevy Chase and Henry Winkler's cousin Richard Belzer. The three cast members (plus some other people in smaller roles) appear in various skits. One of the funniest ones features Chase in a Geritol-spoofing commercial, in which he's describing the medicine as his wife strips, and it ends with her humping him. There's also a pornographic news program, an irritating cooking show, and the epic tale of some drug dealers.  Anyway, the whole thing's just a real hoot. In my opinion, the three best TV-spoofing movies are this one, plus 'Tunnelvision' and 'Kentucky Fried Movie' (although I might also include 'The Truman Show'). Really funny.  I wonder what ever did become of Ken Shapiro.'</t>
  </si>
  <si>
    <t>There are some Stallone movies I like, but this movie didn't meet my low expectations. I found this movie hard to believe. For example, a bunch of terrorists who crash land in the wilderness are prepared to survive for at least two days. Also, in all this wilderness Stallone and company keep running across bridges and ladders that provide convenient short-cuts or plot devices. Also, the Treasury cops don't seem to coordinate anything with the local rescue people. Also, bad guys who couldn't hit the side of a barn with really high-tech looking automatic weapons.  I liked John Lithgow's villain initially, but the character is such a complete psychopath that he doesn't care at all about any of his own bad guys, or all of them getting killed. Eventually I just couldn't believe the character anymore.  Not worth the price of a rental, not even worth taking the time to watch.</t>
  </si>
  <si>
    <t>I only watched this because it was directed by Lucio Fulci and featured Claudio Cassinelli, an actor I like. I was certainly disappointed.  The idea that condemned prisoners would fight to the death for TV ratings has been overdone with Rollerball, Logan's Run, Blade Runner, and the new film, Death Race, which will certainly suck me in because it stars Jason Statham.  This was just a bore for the most part. The 'Kill Bike' action was ridiculous. The 'training' was a snooze-fest. It just never grabbed me and made me want to care about anyone, including 'Dallas' star Jared Martin or Fred Williamson.  Pick one of the others mentioned and you'll be better off.'</t>
  </si>
  <si>
    <t>The last (I believe) of the movies The Boys made with Hal Roach, this is also the last truly funny film they made, before going to 20th century fox, which so famously misued their talents. Although there are weak moments - the business with the 'lung tester', for instance, is a bit, ah ... overblown (but worth having, just to see 'Dr.' Jimmy Finlayson) - but on the whole this flick is a good summary of what the boys brought to the screen. Richard Cramer (uncredited) appeared in other L&amp;H flicks, and he is delightfully threatening here as the convict Nick Granger. The scene where The Boys have to eat their own synthetic meal ('Looks good, smells good, and it probably tastes good. Eat it.') is one of my favorite moments in the oeuvre. Stan &amp; Ollie will always be pleasant companions in the lives of their millions of devoted fans.'</t>
  </si>
  <si>
    <t>Gregory Peck gives a brilliant performance in this film. The last 15 minutes (or thereabouts) are great and Peck is an absolute joy to watch. The same cannot however be said for the rest of the film. It's not awful and I'm sure it was made with good intentions, but the only real reason (if I were to be honest) to see it is Peck. For the rest you are better off just reading the Old Testament.</t>
  </si>
  <si>
    <t>In a time when the constitution and principals the United States were founded on are trampled underfoot by an administration desperate to distract attention from its own internal problems, where the Geneva Convention, human rights and foreign sovereignty are unapologetically discarded, a thriller about the state taking illegal action that far exceeds that of the terrorists they are countering might seem appropriate. However, if you want to see a film about that, try Ed Zwick's flawed THE SIEGE instead, because NADA is one of the most infantile'political' thrillers ever made. Like Robert Altman's PRET-A-PORTER, the director has taken on a subject he seems completely ignorant of, and imprints his ignorance on almost every frame.  His terrorists are a wildly unconvincing group of stereotypes - Fabio Testi dresses as if he were auditioning for MAD Magazine's'Spy vs. Spy' strip, Michel Duchaussoy behaves like an absurd KIDS IN THE HALL send up of the sociology professor from Hell, Mariangela Melato a cardboard middle-class revolutionary wannabe - who behave at every unconvincing plot turn as if they want to be caught. The corrupt authorities fare a little better, but are still painted in unconvincingly broad strokes.  It is possible to make a smart film about dumb people (cf ELECTION), but this is a moronic film about dumb people made by people who think they're intellectuals who are talking down to the masses. In truth, were one to recast Testi, Duchaussoy and Melato with Jim Varney, Johnny Knoxville and Shannon Tweed, the result would actually be to raise the intellectual content of the film, not lower it.  Chabrol might just have got away with his characters and events if he took them seriously, but his staging is so inept (the fight scenes would embarrass a kindergarten class while the shooting of the kidnapping is more inept than the kidnapping itself) and his inability to get his cast to perform with at least some approximation of recognisable human behaviour so blatant that it is actually embarrassing to watch (special mention must be made here of Duchaussoy: so very good in Chabrol's QUE LA BETE MUERE, he is stunningly bad here in a performance that is so far over the top it's back again).  Chabrol has made some fine films, but you would never guess it from this amateurish mess - a newcomer to his work would never want to see another of his films after this, which would be a great shame. Utter drivel, and a sad waste of a potentially interesting material. One star out of ten - and that's being very generous.</t>
  </si>
  <si>
    <t>Did HeidiJean really see this movie? A great Christmas movie? Not even close. Dull, bland and completely lacking in imagination and heart. I kept watching this movie wondering who the hell thought that Carly Pope could play the lead in this movie! The woman has no detectable personality and gives a completely lackluster performance. Baransky was great as usual and provided the only modicum of interesting the whole thing. Probably her involvement was the only reason this project was green lighted to begin with. Maybe I'm expecting too much for a Lifetime movie played 15 days from Christmas but I sat through this thing thinking that with a different director and a recasting JJ with an actress that at least could elicit sympathy this could have been quite a cute little movie.</t>
  </si>
  <si>
    <t>Well, this is probably one of the best movies I've seen and I love it so much that I've memorized most of the script (especially the scene in the storage unit when Jerry Lee breaks wind) and even with the script in my head I still like to watch it for Jerry Lee, that German Shepherd is hysterical and really is put to the test to see who's smarter. The tag line holds true as well. Not to mention the acting is great, though Christine Tucci sounds different in a whisper (Check filmography under CSI if you don't know what I mean). It's too bad that this movie only contained the single issue Dooley and Jerry Lee had to work with, it would have been pretty cool to see the tricks that Zeus and Welles had up their sleeve.</t>
  </si>
  <si>
    <t>The problems with this film are many, but I will try to mention the most glaring and bothersome ones. First of all, while the theme suggests a number of vignettes about Manhattan life, the reality was that everything, as usual in movies and TV, was about something bizarre, usually of a sexual nature. The story lines were thin or nonexistent, and virtually every scene, camera shot, line of dialog, and expressed emotion was absolutely, and totally fake. It finally reached a point after an hour of so of mind numbing garbage that I walked out (something no uncommon for me in recent years.) I would have guessed the fi9lm was directed by some wannabe auteur drop outs from some 3rd rate film studies program, but I believe the (at one time, pre-Amelia, talented)director Mira Nair took part in this disgusting travesty, so perhaps the directorial talent in America has descended en masse into the cesspool.</t>
  </si>
  <si>
    <t>In the opening scene, the eye patch wearing desperado named Hawkeye has a smooth forehead, but when he follows Johnny into the pueblo, he's shown with a scar over his patched eye. That's just one of the many continuity lapses in this edgy'spaghetti' Western, but rather than detract from the picture, it adds a special flavor to the proceedings.  Another occurs when Sanchez turns in his three dead bodies, they have to be examined for their identities - 'You just can't imagine how many false cadavers we have in our town'. Immediately after, Carradine (Lawrence Dobkin) shows up to collect his bounty with no more than a wanted poster in hand.  As for the film's principal Johnny Yuma (Mark Damon), he's shown with his holster alternately on his right and left hip throughout the movie after exchanging gun belts with Carradine following the barroom brawl. Johnny's bound for San Margo at his uncle's request, but will have to avenge his death at the hands of deceitful wife Samantha (Rosalba Neri) and her conniving brother Pedro (Louis Vanner). It takes some time getting there, but it's a fun ride with one of the best music scores on record. As for that saloon fight, I got a kick out of the kung fu sound effects every time a punch connected.  Care for some more story exaggerations? Following the duel with Pedro the first time, Johnny wipes a small amount of blood from his lip which he manages to smear Pedro's entire face with. Similarly, when Pedro smacks around little Pepe later in the film he doesn't cut him, but by the time Johnny arrives, Pepe's face is covered with blood.  'Johnny Yuma' is probably one of the best of the genre that doesn't have Clint Eastwood in it. As Johnny, Mark Damon is a reasonably suitable stand in but without the seething exterior. Carradine seemed to be a replacement for the obligatory Lee Van Cleef character, without being a total bad guy. At first the identity exchange between Carradine and Johnny didn't seem to make sense, but it all tied together by the time the film ended. You knew each henchman would wind up getting his due; marking time for each was part of the anticipation.  In case you're wondering, the title hero has nothing to do with the Nick Adams character from the classic TV Western 'The Rebel'. In this film, Johnny got his name from a gunfight he had in Yuma once.  Perhaps the most unique element of the story had to do with the way it tied things up with the evil Samantha who pulled the strings behind the scenes throughout. After shooting Carradine she beats a hasty retreat before Johnny can get his revenge. Still alive, it looks like Carradine tries to shoot her and misses, but it doesn't take long for Johnny and Sanchez to track her into the dessert where she perished without water - Carradine aimed for her canteen.'</t>
  </si>
  <si>
    <t>It's my opinion that when you decide to re-make a very good film, you should strive to do better than the original; or at least give it a fresh point of view. Now the 1963 Robert Wise telling of Shirley Jackson's remarkable novel 'The Haunting of Hill House' is worth the price of admission even today. Now fast forward to 1999 and the re-make. I was left shaking my head and asking, why? The acting is wooden, the story unrecognizable and the whole point seems to be to replace the subtle horror of the original with as many special effects computers can generate. I had heard that this update was bad; but couldn't believe it was that bad, considering the source material. I was wrong. After watching this and saying to my wife how awful it was, she said; 'Well they got your money!' She's right, don't let them get yours. If there's no profit in making lousy re-makes, maybe they'll stop making them or come up to a higher standard that doesn't insult their audience'</t>
  </si>
  <si>
    <t>The first time I watched Cold Case was after it had run for about a year on Danish television. At the time it came to the TV it nearly drowned in 4 or 5 other American crime shows aired roughly the same time.  I saw it and I was bored to death. The substandard actors with the self righteous faces and morals were a pain in the behind. The entire premise that so much money was given a team of investigators to solve murders dating back 10-20-30 or even 60 years seems so unlikely.  The time is also a factor as they only have 50-60 min to tell the story which means that they get a break through just in the nick of time to solve the case and bring justice to surviving family members, if they are still alive. This combined with the 'personal' problems and relations of the investigators which there HAS to be time for leaves the show a complete lackluster.  I give it a 2-star rating because of the music i the end which is really the only reason for watching it....which you then of course won't do as that is TOO lame a reason for watching this crap.'</t>
  </si>
  <si>
    <t>STUDIO 666 (aka THE POSSESSED in the UK) is another sub-par slasher that has the appearance of a straight-to-DVD movie.  Whilst many of the straight-to-DVD movies are fast-paced or unintentionally hilarious in the so-bad-it's-good sense, STUDIO 666 is a lamentable failure.  At the time of writing, every comment on the first page includes a negative rating and a negative review. Every one of these people have hit the nail on the head.  The two people (at the time of writing) who wrote comments with a rating of 10 out of 10 should not be taken seriously. Obviously they've seen few slasher movies and have an even more limited understanding of horror.  The only really positive point I can make about this movie is that it does fare better than THE CHOKE and ONE OF THEM, two extremely mediocre slasher movies that I would not wish on my worst enemy!  The plot of this movie must have been done hundreds, if not thousands of times. The movie only has a slight twist (and one that is badly handled) to the usual expectations. A depressed singer commits suicide. Soon after, her spirit returns to possess one of her surviving friends. The said possessed friend goes on a killing spree. The rest of the plot really is too bizarre to sum up. You'll just have to see it for yourself, providing your interest has not yet waned to the point of extinction of course.  The acting in the movie is very poor for the most part. The actress who played Dora was an exception to this. Her character was always interesting and seductive when she was on the screen. She helps to elevate the movie above similar contemporary efforts. Unfortunately, some of the lines she was given to say were badly written to put it mildly and thus prevent her from saving the movie.  The direction was equally poor. The villains did not seem the least bit menacing, every killing was totally devoid of suspense or tension, atmosphere was non-existent and the camera-work was incredibly basic. Some of the special effects (if you can call them that) reminded me of the TV series, GHOST STORIES. Unfortunately for the producers of this movie, GHOST STORIES had intelligently written scripts, believable performances and made superb use of camera angles. Maybe if the producers had watched that TV series closely, they'd have picked up some more techniques that might have saved this excuse for a movie!  The music is completely unsuited to the tone of the movie. It's just rock music and not the best examples of this type either. Don't get me started on that awful song played at the beginning!  Some aspects of the movie, particularly dialogue, are unintentionally funny. Unfortunately they are not funny enough to move the movie up (or should it be down) to the so-bad-it's-good level.  Overall, STUDIO 666 is a mundane mediocre slasher with very little noteworthy aspects. I recommend this only to those who are fans of straight-to-DVD movies and have a desire to see every single slasher ever made.</t>
  </si>
  <si>
    <t>Well it was a nice surprise after all. its trailer did not predict a good film at all, it was even a bit misleading. Especially the part of Jeff Bridges was a positive surprise, well written, sardonic and funny. Less real though, I do not think a guy who got where he got would show signs of such irreverence towards everything that his current company stands for. One does not become a top suit just to doubt it all suddenly again. The ending of the film, during the showing of Dolce Vita, was too corny, clichÃ© and quite disappointing. And of course a guy like Pegg's character would not last past his first week in a blitz New York magazine like this. I hope one day I will see a decent role written for Megan Fox, here she looked a poor actress playing a bimbo. And by the way, I do not see why she is the 'sex symbol' of the year, I see hotter girls on nearly every cover of every magazine.'</t>
  </si>
  <si>
    <t>I went to this movie only because I was dragged there and I would have left again immediately because the audience consisted mainly of elderly people and I felt out of place. However, the film was utterly fascinating and far from being targeted towards old people. The characters were all very real and believable and I found myself discussing the film, the characters and the storyline for hours afterwards. There are a few quite engrossing scenes in there but they are necessary and help you to understand the situation much better. All in all, this is a great and valuable film - slightly off mainstream but that does not mean that this film cannot be enjoyed by people who prefer mainstream. It's a thrilling and interesting movie experience.</t>
  </si>
  <si>
    <t>Truly one of the most dire films I've ever sat through. I've never actually taken the time to write one of these but felt compelled to after witnessing this affront to film-making and feel somewhat aggrieved to be wasting my time on such a piece of turd to be honest. There were so many parts that infuriated me with their complete randomness and lack of sense (e.g. when would the police force ever shoot people with infectious diseases? When would hospitals ever through out such people for lack of a cure? Why was the guy who spotted him spying on his wife wandering around outside in his dressing gown whilst carrying a gun as she rolled around on the bed?). Also, the characterisation - as we've almost come to expect in such films - was awful (e.g. the way the blonde guy - I don't remember his frickin name and don't give a toss anyway - completely turned against his girlfriend and ran off to leave her) and I ended up wanting them all to meet grisly ends! The production was horribly disjointed and the cinematography nothing to write home about.</t>
  </si>
  <si>
    <t>Josef Von Sternberg directs this magnificent silent film about silent Hollywood and the former Imperial General to the Czar of Russia who has found himself there. Emil Jannings won a well-deserved Oscar, in part, for his role as the general who ironically is cast in a bit part in a silent picture as a Russian general. The movie flashes back to his days in Russia leading up to the country's fall to revolutionaries. William Powell makes his big screen debut as the Hollywood director who casts Jannings in his film. The film serves as an interesting look at the fall of Russia and at an imitation of behind-the-scenes Tinseltown in the early days. Von Sternberg delivers yet another classic, and one that is filled with the great elements of romance, intrigue, and tragedy.</t>
  </si>
  <si>
    <t>'Batman: The Mystery of the Batwoman' is about as entertaining as animated Batman movies get.  While still true to the feeling of the comic books, the animation is done with a lighter spirit than in the animated series. Bruce Wayne looks much like he has before, but now he appears somewhat less imposing. The Dick Grayson Robin has been replaced by the less edgy, more youthful Tim Drake Robin.  Kevin Conroy, as usual, invokes the voice of Batman better than most live action actors.  Kelly Ripa did a much more decent voice-acting job than I was expecting.  As in the live action Batman films, the movie lives or dies based on the quality of the villains. My all-time favorite, the Penguin, is here. His design is sleeker than it has appeared before, hearkening more to the Burgess Meredith portrayal of the'60's than the Danny DeVito portrayal of 'Batman Returns.' David Ogden Stiers is the perfect choice for the Penguin's voice. The Penguin is finally portrayed as a cunning sophisticate, just as he most commonly appears in the comics. Hector Elizondo's voice creates a Bane who's much more memorable than the forgettable version in 'Batman &amp; Robin.' And finally, Batman has a descent mystery to solve, putting the 'Detective' back in 'Detective Comics' (that is what 'DC' stands for, after all.) The revolution to the mystery is a delightfully sneaky twist.  The score adds to the mysterious ambiance of the movie. It sounds like a mix between the score from 'Poirot' and the score from 'Mission: Impossible.' All in all, it's more entertaining than your average cartoon.'</t>
  </si>
  <si>
    <t>Lin McAdam (James Stewart) wins a rifle, a Winchester in a shooting contest.Dutch Henry Brown (Stephen McNally) is a bad loser and steals the gun.Lin takes his horse and goes after Dutch and his men and the rifle with his buddy High Spade (Millard Mitchell).The rifle gets in different hands on the way.Will it get back to the right owner? Anthony Mann and James Stewart worked together for the first time and came up with this masterpiece, Winchester'73 (1950).Stewart is the right man to play the lead.He was always the right man to do anything.The terrific Shelley Winters plays the part of Lola Manners and she's great as always.Dan Duryea is terrific at the part of Waco Johnnie Dean.Charles Drake is brilliant as Lola's cowardly boyfriend Steve Miller.Also Wyatt Earp and Bat Masterson are seen in the movie, and they're played by Will Geer and Steve Darrell.The young Rock Hudson plays Young Bull and the young Anthony (Tony) Curtis plays Doan.There are many classic moments in this movie.In one point the group is surrounded by Indians, since this is a western.It's great to watch this survival game where the fastest drawer and the sharpest shooter is the winner.All the true western fans will love this movie.</t>
  </si>
  <si>
    <t>This is the kind of film that everyone involved with should be embarrassed over. Poor directing, over the top acting and a plot that rambles on with no point other than to show violence. I thought when I first saw it that it would be perhaps a satire of the media and how it shows violence but it's not. I'm not sure what makes the film worse. Oliver stone does his worst directing ever. From scenes where Woody Harrelson's face morphs for no reason or Robert Downey Jr's dreadful performance as Wayne Gale who is a reporter who seems totally bonkers, this movie is simply a mess.</t>
  </si>
  <si>
    <t>Iberia is nice to see on TV. But why see this in silver screen? Lot of dance and music. If you like classical music or modern dance this could be your date movie. But otherwise one and half hour is just too long time. If you like to see skillful dancing in silver screen it's better to see Bollywood movie. They know how to combine breath taking dancing to long movie. Director Carlos Saura knows how to shoot dancing from old experience. And time to time it's look really good. but when the movie is one and hour it should be at least most of time interesting. There are many kind of art not everything is bigger then life and this film is not too big.</t>
  </si>
  <si>
    <t xml:space="preserve">This movie is about as underrated as Police Acadmey Mission to Moscow. This movie is never funny. It's maybe the worst comedy spoof ever made. Very boring,and dumb beyond belief. For those people that think this movie is underrated god help you. I give this movie * out of ****  </t>
  </si>
  <si>
    <t>While movie titles contains the word'Mother', the first thing that comes to our mind will be a mother's love for her children.  However, The Mother tells a different story.  The Mother do not discuss the love between a mother and her child, or how she sacrifice herself for the benefit of her child. Here, Notting Hill director Roger Michell tells us how a mother's love for a man about half of her age hurts the people around her.  Before Daniel Craig takes on the role of James Bond, here, he plays Darren, a man who is helping to renovate the house of the son of the mother, and sleeping with her daughter as well. Anne Reid, who was a familiar face on TV series, takes up the challenging role of the leading character, May.  The story begins with May coping with the sudden loss of her husband, Toots, in a family visit to her son, Bobby. While she befriends Darren, a handyman who is doing some renovation in Bobby's house, she was shocked to found out that her daughter, Paula, was sleeping with Darren. At the same time, May was coping with life after the death of Toots. Fearing that Harry and Paula do not wanted her, May starts to find her life going off track, until she spends her afternoon with Darren.  Darren was nice and friendly to May, and May soon finds some affection on Darren. Instead of treating him like a friend, she treated the man who was about half her age with love of a couple. Later, May found sexual pleasure from Darren, where he gave her the pleasure she could never find on anyone else. And this is the beginning of the disaster that could lead to the break down of a family.  The Mother explores the inner world of a widow who wanted to try something she never had in her life, and solace on someone who is there for her to shoulder on. This can be told from May buying tea time snacks for Darren to fulfilling sexual needs from a man younger than her, where it eventually gave her more than she bargained for.  Anne Reid has made a breakthrough for her role of May, as she was previously best well known for her various role on TV series. As she do not have much movies in her career resume, The Mother has put her on the critic's attention. Daniel Craig, on the other hand, had took on a similar role in his movie career, such as Sylvia (2003) and Enduring Love (2004). If his reprising role of James Bond fails, film reviewers should not forget that he has a better performance in small productions in his years of movie career, and The Mother is one of them.  The Mother may not be everyone's favorite, but it is definitely not your usual matinÃ©e show to go along with tea and scones, accompanied by butter and jam.</t>
  </si>
  <si>
    <t>I always tell people that 'Enchanted April' is an adult movie with no cussing, no sex, and no violence. One might think of it as 'the ultimate chick flick', but I bet there are one or two enlightened men out there who love it too. Don't invite the kids, though. This movie is very low-key.  Seeing 'Enchanted April' is a very healing experience. The sound track and gorgeous scenery, along with the ladies' gentle manners, bring to mind the peace and beauty of a pre-Raphaelite painting.  Lest anyone think yours truly only watches one kind of movie, I will paraphrase a line I heard once on 'Saturday Night Live' and say that my two favorite movies are 'The Deer Hunter' and 'Enchanted April'.'</t>
  </si>
  <si>
    <t>When I first saw this film, I thought it should have come from the children's section - It's very fun and at times humorous, and is actually quite a good story, but it severely lacks the 'romantic chemistry' that actors like Meg Ryan and Tim Robbins are capable of delivering. I must note that Walter Matthau is perfect for the part of Albert Einstein, and his performance is extraordinary, but that's the sole exception. This film appears a bit forced, the directing lacks substance, and oh yeah...the music is ridiculously awful, it didn't put me in a very good mood. But if you are not expecting a smart, well-crafted comedy/romance tale, then this certainly can be entertaining, like I said..it should be in the children's section. Einstein and his buddies are a good relief from Tim Robbins' boring, almost tense quest to steal Meg Ryan's heart. A very conflicting film, but as long as it's not taken seriously this can be an alright movie.'</t>
  </si>
  <si>
    <t>Today actresses happily gain weight, dye their hair, dress like slobs, and lose their glamor for a role, and Bette Davis was probably the actress who started the trend. Even as a pretty young woman who occasionally wore designer clothes and Constance Bennett-type makeup in films, Davis was willing to ravage herself in order to create a character on the outside as well as the inside.  Her determination is amply demonstrated here in her breakout film, 'Of Human Bondage,' in which she stars with Leslie Howard as Philip Carey. Davis plays Mildred, a slutty, manipulative, greedy low-life to Howard's masochistic, club-footed Philip. He first meets her when she's a waitress, and she allows him to take her out to dinner and theater while she frolics with a wealthy older man (Alan Hale Sr.). In truth, Mildred is repulsed by Philip's club foot. On his part, Philip seems to enjoy the abuse of her open flirtation and her coolness toward him. He allows Mildred to bleed him dry financially in between boyfriends who drop her when they tire of her, while he blows off a couple of truly lovely women (Kay Johnson and Frances Dee). When he gets the gumption to throw her out, Mildred trashes his apartment and robs him, forcing him to withdraw from medical school and lose his lodgings.  'Of Human Bondage' looks rather stilted today in parts. Though Leslie Howard was a wonderful actor and attractive, his acting style is of a more formal old school, and as a result, he tends to date whatever he's in. He shines in material like his role opposite Davis in 'It's Love I'm After' or 'The Petrified Forest' which call for his kind of technique. His dated acting is even more obvious here because Davis was forging new ground with a gritty, edgy performance that would really make her name. If she seems at times over the top, she came from the stage, and the subtleties of film acting would emerge later for her. Contrast this performance with the restraint, warmth and gentleness of her Henriette in 'All This, and Heaven Too' or the pathos she brought to 'Dark Victory.' She was a true actress and a true artist. Davis really allows herself to look like holy hell; Mildred's deterioration is absolutely pathetic as Philip seems to gain strength as her spirit fades.  An excellent film in which to see the burgeoning of one of film's greatest stars.'</t>
  </si>
  <si>
    <t>First of all, don't go into Revolver expecting another Snatch or Lock Stock, this is a different sort of gangster film.  I saw the gala the other night and this movie definitely split the audience. It's the kind of movie where half the audience will leave thinking WHAT was that? That was awful, and the other half will leave thinking WHAT was that? That was cool. Personally i like films that i don't understand, i.e.Mullholland Drive, and Usual Suspects, so i enjoyed Revolver.   It definitely wasn't perfect though. I saw the big twist coming a mile away, at least part of it, and though sometimes some loose ends left unexplained is good, Revolver leaves A LOT of questions unexplained for no reason it seemed. Also some scenes, like the animation, and the scene where Sorter goes on a killing spree(actually one of my favourites), although, awesome scenes to watch, seemed to just be there because they were awesome to watch, not because they fit in with the movie.  However there were many good things too. I thought the acting was superb from all the main actors, Jason stratham, Ray Liotta, Vincent Pastore, and even Andre Benjamin(who was a pleasant surprise). This movie definitely kept my interest, with one great, suspenseful, action packed, scene after another. When Ray Liotta was being held under the table wow....well you have to see it. The script was extremely well done, and the soundtrack, as with most Guy Ritchie films, was great.  Though a step below such movies as,Fight Club, Mullholland Drive, and Usual Suspects, it was still an awesome fast paced, psychological, action movie, with many twists and turns and tons of scenes you will remember long after the movie is over.</t>
  </si>
  <si>
    <t>I think that that creator(s) of this film's concept deserves a lot more accolades than they probably ever received. It isn't an Oscar caliber film of course, but, at least for me, this film has left a lasting impression since I first saw it back in 1984 (in the theatre).   I don't think this is (and hope it isn't) a spoiler, but: imagine acting on your impulses. Doing the first thought that pops into your head, saying the first words on your lips... No restraint, no conscious, nothing holding you back from saying or doing the things that, as intelligent adults, we know we shouldn't actually say or do. If anything, this film only scratches the surface - It doesn't go as far as it could go.   In a time when Hollywood seems obsessed with remaking older 'classics' to try and cash in on today, wouldn't it be nice to see them remake an older film of modest success, for the sake of taking it to the next level? A bit further, or even to explore what the original crew didn't, wouldn't or couldn't deal with 20 years ago?   That's just my opinion anyway. :o)'</t>
  </si>
  <si>
    <t>I went into The Straight Story expecting a sad/happy type drama with nice direction and some good acting. These I got. What I wasn't expecting was an allegory for the trials of human existence. Leave it to Lynch to take a simple story about a 300 mile trip on a lawnmower and turn it into a microcosm for the human condition.  If you didn't notice, watch it again, paying attention to the ages of the people Alvin meets, the terrain he's driving through, the reactions people give him, the kinds of discussions he has (one of the first is about pregnancy and children, one of the last is outside of a cemetery). The last road he drives down is particulary haunting in this context, as it narrows and his fear and nervousness mount. The last mechanical failure could be seen as a death, and the miraculous rebirth of his engine relating to an afterlife, in which he achieves the desired reunion.  I only hope some of the people who branded this as a slow sappy melodrama take the time to watch with a more holistic attention.</t>
  </si>
  <si>
    <t xml:space="preserve">A young cat tries to steal back his brothers soul from death but only gets half of it and then has to go adventuring to get the other half... or maybe not.   Frankly I'm not sure what happens in this film which is full of very strange, very surreal images some of which parents might find disturbing, (ie.the cats slicing off part of a pig who is traveling with them and the frying it like bacon which all three eat).  This is a very strange film that some have likened to Hello Kitty on acid, I think its more like Hello Kitty as done by Dali. (Certainly this is more alive than Destino which was directly based on his work).  If your up for a very off beat film that will challenge your perceptions of things then see this movie. Just be ready for some very strange images that will be burned into your memory forever.  </t>
  </si>
  <si>
    <t xml:space="preserve">  According to reviewers, the year is 1955 and the players are 20 year-old college kids about to enter grad school. Jolly joke!  1955? The synthesizer keyboard was not invented yet, but there it is on the bandstand. The Ford Pony Car was not invented yet, but there it is playing oldies music. The synthesizer appeared to be a model from the mid 1970's. The Pony Car at best is from the mid 1960's.  20 year-old college kids? Josh Brolin had seen 32 birthdays when this made-for-TV movie was produced.  The plot is so predictable that viewers have plenty of spare time to think of all the errors appearing upon their TV's.</t>
  </si>
  <si>
    <t>I didn't expect much when I rented this movie and it blew me away. If you like good drama, good character development that draws you into a character and makes you care about them, you'll love this movie.  Engrossing!</t>
  </si>
  <si>
    <t>This had a good story...it had a nice pace and all characters are developed cool.  I've watched a whole bunch of movies in the last two weeks and this had to be the best one I've seen in the two weeks.  Jason Bigg's character was the best though.  Even though it was small, it was cleverly crafted from the very beginning.  This may be a romantic comedy and I don't like most, but the writing, direction, performing, sound, design overall in all capacity just was really thought out pretty cool.  This film scored pretty high out of all the movie's I've seen lately - and the rest were big budget or better publicized.  Good job in writing.</t>
  </si>
  <si>
    <t>The director states in the Behind-the-Scenes feature that he loves horror movies. He loves them so much that he dedicated the movie to Dario Argento, as well as other notable directors such as George A. Romero and Tobe Hooper. Basically dedicating this movie to those great directors is like giving your mother a piece of sh*t for Mother's Day. The first thing they did wrong was the casting. CAST PEOPLE THAT CAN ACT. Also, don't cast a person that is 40 years old for the role of a misunderstood, 18 year old recluse. That's right, he's been in high school for 22 years. The reactions made by people as they watch their boyfriends get their hearts ripped out is amusing. Or like one part when a guy gets stabbed in the ear with an ear of corn (haha get it), and his girlfriend just goes, 'Oh..my.. God?' The scarecrow himself is quite a character. Doing flips off cars and calling people losers.  The movie does have one redeeming factor... oh wait, no it doesn't.  If you absolutely MUST see this movie, than just watch the Rock and Roll trailer on the DVD. It covers about everything and has a really gnarly song dude.'</t>
  </si>
  <si>
    <t>This is perhaps the best rockumentary ever- a British, better This Is Spinal Tap. The characters are believable, the plot is great, and you can genuinely empathise with some of the events- such as Ray's problem with fitting in the band.  The soundtrack is excellent. Real period stuff, even if it is in the same key, you'll be humming some of the songs for days. What I liked was the nearly all-British cast, with some of the favourite household names. Ray's wife is priceless...  The film never drags, it just goes at the right pace, and has some genuinely funny sections in it. A generator of some really good catchphrases!  It's a hidden diamond.</t>
  </si>
  <si>
    <t>A very good movie. A classic sci-fi film with humor, action and everything. This movie offers a greater number of aliens. We see the Rebel Alliance leaders and much of the Imperial forces. The Emperor is somewhat an original character. I liked the Ewoks representing somehow the indigenous savages and the Vietnamese. (Excellent references) I loved the duel between Vader and Luke which is the best of the saga. In Return of the Jedi the epilogue of the first trilogy is over and the Empire finally falls. I also appreciated the victory celebration where it fulfills Vader's redemption and returns hi into Anakin Skywalker spirit along with Yoda and Obi-Wan. It gives a sadness and a tear. The greatest scenes in Star Wars are among this movie: When Vader turns on the Emperor. Luke watches and finds comfort in seeing Obi-Wan, Yoda and...his father (1997 version not Hayden Christenssen). The next best scene is when Luke rushes to strike back Darth Vader to protect Leia. There is a deep dark side of this film despite there is a good ending. I felt there was much more than meets the eye. And as always the John William's music will bring the classicism into Star Wars universe.</t>
  </si>
  <si>
    <t>It is a good film for kids who love dogs. It runs a bit slow early on but ends if a flurry of gooped up De Vil. The basic plot is the same as the first movie. The bright side of the movie for adults is the talking bird that thinks it is a dog. The bird talks like a human(Eric Idle of Monty Python) and barks like a dog. It is the comedy that the film needed more of. See it in the matinee so you don't have to pay full price or wait for it to appear on Disney.</t>
  </si>
  <si>
    <t>Exceptionally horrible tale that I can barely put into words. The best part of the movie was when one of the murder victims turns up at the end, alive and well, only to be massacred again. There is the chance that I missed some crucial plot elements since I may have been in a slight coma during the time this baby was on. The box that the movie comes in shows scenes that are never even in the film. I was lured in by the crude images of bondage torture and promises of a'Euro-trash, sexy horror flick.' I get the feeling this was the budget version and about one quarter of the film was left out. All the good stuff more than likely. I got the PG-13 addition that made about as much sense as the end to the new'Planet of the Apes' movie. Watch this one with a friend and a bottle of the hard stuff. You'll need it.</t>
  </si>
  <si>
    <t>This film features Ben Chaplin as a bored bank employee in England who orders a mail order bride from Russia, recieves Nicole Kidman in the mail and gets more than he bargained for when, surprise, she isn't what she appears to be. The story is fairly predictible and Chaplin underacts too much to the point where he becomes somewhat anoying. Kidman is actualy rather good in this role, making her character about the only thing in this film that is interesting. GRADE: C</t>
  </si>
  <si>
    <t>I think part of the reason this movie was made...and is aimed at us gamers who actually play all the Nancy Drew PC games. There's been a lot of movies lately based on video games, and I think this in one of them.  So this movie does not follow any book. But it does follow parts of the games. I buy and play every Nancy Drew games as soon as it comes out. And the games are from HerInteractive and are for 'girls who aren't afraid of a mouse!' And some of these games actually won Parents' Choice Gold Awards. They are not only fun but you can actually learn a thing or two while playing.  I took two of my step children with me to go see it and they loved it! The 10 yr. old had started playing her first Nancy Drew game a day before I took her to see the movie, and she was having so much fun playing the game I thought she would enjoy the movie as well. And I was right...she not only loved this movie but couldn't wait to get home to finish her first game and start another one.  My other step daughter is only 7 and she also loved the movie but she is still a little to young too play the games yet, but she enjoys watching her sister play at times just to see what's going on.  The games are based for children 10 yrs and older. All the games usually get pretty descent reviews and are classified as adventure games. For more information on the games just check out HerInterative Nancy Drew games. So personally I thought the movie was pretty good and I will buy it when it comes out on DVD.'</t>
  </si>
  <si>
    <t>This movie really has no beginning or end. And it's really VERY unbelievable. Mary-K and Ashley are supposed to be interns working in a mailing room for an Italian fashion company. But, for some reason, they're put up in a 5-star hotel (conveniently located across the street from the Coliseum), and all of the other interns they work with are just as abnormally model-looking as they are. One thing that I found obvious in this movie is the way that one of the twins DOESN'T end up with the guy. I guess they tried to twist their usual plot a bit. Nice try.</t>
  </si>
  <si>
    <t>EARTH (2009) ***1/2 Big screen adaptation of the BBC/Discovery Channel series 'Planet Earth' offers quite a majestic sampling of nature in all its beauty with some truly jaw-dropping moments of 'how the hell did they get this footage?!' while taking in the awesome scenics of animals in their natural habitats and environmental message of the circle of life can be cruel (witness a Great White Shark gulping down a walrus seal as a quick meal!) and adorable (the various babies and their'rents). The basso profundo tones of narrator James Earl Jones solidifies its'God's eye views' and profundity. Culled from literally hundreds of hours of footage, the only gripe comes from the fact this should have been in the IMAX format and could've even gone longer! Oh, well, there's always the next time (since Disney Studios has produced this count on a series of more to come). Dirs: Alastair Fothergill &amp; Mark Linfield.'</t>
  </si>
  <si>
    <t>The 1967 In Cold Blood was perhaps more like 'the real thing' (Think about it: would we really want to see the real thing?), but it was black and white in a color world, and a lot of people didn't even know what it was, and there was an opportunity to remake it for television. Plus, if you remake it, you can show some stuff not shown in the original. The book In Cold Blood by Truman Capote was the first 'nonfiction novel'. Truman's book was in fact not 100% true to the real story. I thought the Canadian location sufficed for Kansas pretty much for a TV movie. Look for the elements of sex, drugs and rock'n' roll: Dick's womanizing, Perry being an aspirin junkie, Perry playing blues guitar.'</t>
  </si>
  <si>
    <t>Peter Ustinov plays an embezzler who is just getting out of prison when the film begins. As soon as he walks out the gates, he immediately begins working on a scheme to once again make a bundle by stealing, though this time he has his sights set pretty high. This is actually one of the weak points about the film, as he apparently knows nothing about computers (few did back in 1968) but manages to become a computer genius literally overnight! Yeah, right. Anyway, he comes up with a scheme to impersonate a computer expert and obtain a job with a large American corporation so he can eventually embezzle a ton of cash. Considering his knowledge of computers is rudimentary, it's amazing how he puts into effect a brilliant plan AND manages to infiltrate the computer system and its defenses. But, it's a movie after all, so I was able to suspend disbelief. By the end of the film, he and his new wife (Maggie Smith) are able to run away with a million pounds.  At the very end, though, it gets very, very confusing and Smith announces she's managed to actually accumulate more than two million by shrewd investing in the companies that Ustinov started (though she didn't realize they were all dummy companies). This should mean that eventually these stocks she bought were worthless. What they seem to imply (and I could be guessing wrong here) is that Ustinov and his new partners quickly cashed in the stocks before this became known and the stocks would thereby then become worthless. Either way, the film seems to post on a magical ending whereby no one is hurt and everyone is happy--and this just didn't make much sense. It's a shame, really, as the acting and most of the writing was great. Karl Malden, Bob Newhart, Peter Ustinov and Maggie Smith were just wonderful.  If I seem to have interpreted the end, let me know, as the film seemed very vague in details at the end.</t>
  </si>
  <si>
    <t>This, and Immoral Tales, both left a bad taste in my mouth. It seems to me that Borowczyk is disgusted by sex, and these two films are cautionary tales about what will happen if you do have sex. As a film, it's not very well done -- some of the acting is truly epically bad (such as the 'American' woman with the French accent). The young woman's sudden flip-flop from being anxious about the marriage to being interested (when it seems like it should have been the other way around), and the aunt's sudden realization of the young man's secret don't make sense -- they're not explained at all. I also didn't like how the daughter's relationship with a black man was presented as a sign of her family's perversion or predilection for bestiality. The central idea, the idea that there's this 'sexy beast,' if you will, that lives in the woods, could have been a foundation for a perverse but fun story, but instead is just used as a basis for a nasty, sex-negative, morality play.'</t>
  </si>
  <si>
    <t>This film is one of those that has a resounding familiarity to it. It is earthy, grounded and a film that will make you think...and smile. Paul Reiser and Peter Falk take you on a journey that you will not forget. The soundtrack is beautifully varied and fitting; and the film itself is like a breath of fresh air. This surely deserves recognition for both the film and the actors! Finally, a piece of art that departs from the obvious love story and the frequent special affects that are seen today. Never have I walked out from a movie with such deep warmth and feeling of thoughtfulness in my heart; for it felt as if someone had just wrapped it in a fluffy fleece blanket. To see this film is to find a real treasure and delight in it.</t>
  </si>
  <si>
    <t>Jeopardy is a tense, satisying thriller, a cut above a B but not really a major production. It qualifies as almost an experimental film, as the studio that produced it, Metro, was desperately looking for new kinds of films, stars and directors to compete with the then new medium of television. The director, John Sturges, was an up-and-comer whose best years lay ahead. He had just recently begun directing A level films, and had already proved himself a most capable craftsman. Stars Barbara Stanwyck, Barry Sullivan and Ralph Meeker, were at very different phases of their careers. Stanwyck's glory years were behind her, and yet she could still carry a film, as she proves here. Barry Sullivan, as her husband, was one of a dozen or so leading men who got started in films in the forties who never quite achieved the success many had hoped for him. He was a fine, low-key actor, poised, but in an upper middle rather than upper class way, which made him excellent in professional roles. As the escaped convict who is the only person around who can save Sullivan's life (he is trapped under a pier, and the tide is rising), Ralph Meeker is more energetic than usual. This excellent actor had the misfortune of having come to films after Brando and Clift. He was in his way as good an actor as either of them, but he lacked charisma. His bargaining with Stanwyck, which comes down to his demanding sex in exchange for saving her husband (by implication only, as this is 1953), makes for an intriguing premise which, had this been a different kind of film, could all raised all sorts of interesting questions about Stanwyck's character. Meeker is indeed a more exciting character than Sullivan; and in her scenes with him Stanwyck is livelier than she is with her husband and son. But as this is a formula picture, not a Strindberg play, the possibility that Stanwyck might want want to have a fling,--leaving aside the question of her husband's predicament,--remains unexplored. In this sense the incoming tide doesn't quite have the effect one might have wished, though the movie remains tense and highly entertaining thanks to excellent acting, fine location photography, nearly all of it outdoors, and excellent direction by the woefully underrated Mr. Sturges.</t>
  </si>
  <si>
    <t>My comment is limited generally to the first season, 1959-60.  This superb series was one of the first to be televised in color, and it was highly influential in persuading Americans that they had to buy a color television set, which was about $800 in 1959, the equivalent of more than $3,000 today. How many of us would pay that much for the privilege of watching a show transmitted by a cathode ray picture tube on a 17-inch screen? I was eleven when the series began, and I watched it from the beginning.  Watching it now, 50 years later, several things come to mind. First, many of the story lines involve the Comstock Lode and the heyday of silver mining, which dates to 1859. For 1859, the weapons and clothes are, for the most part, not authentic. (The haircuts are left out of the discussion.) That's basically a nitpick.  And, it would have been impossible for Ben to have arrived in the Lake Tahoe area in 1839 and to have amassed a 100-square mile ranch in the next twenty years. Pioneers were still trying to solve the Sierra Nevada problem as late as 1847, and the Gold Rush did not even begin until two years later.  Indians are not played by Native American actors. John Ford was using Native American actors in the 1920s. The Bonanza producers could have easily done so thirty years later. That is a major nitpick for me.  There are other time-line problems. In Season 1, Mark Twain appears, and he is depicted as a middle-aged man. Mark Twain was 24 years-old in 1859. The stories also vacillate between 1859-1860 (pre-Civil War) and what was more suitable for an 1880 time-frame. There are continuity problems, over and over.  It is somewhat off-putting, too, that there is so much killing in the first season. In time, the killing was reduced.  Many of the episodes take a socially liberal slant, which would be hard to believe, given the time-line, but give the writers credit for anticipating the seismic shifts in the Nation's attitudes beginning in the 1960s.  Having said all that, the acting is good, and I have come to conclude in my latter years that Adam's character was drawn better than any other's. I don't think Pernell Roberts ever got the credit he deserved. Also, Season 1 reinforces the fact that Dan Blocker (Hoss) was a good actor.  Many of the stories trace real historical events. The guest stars were interesting.  This was great family entertainment, and the series stands up very well by any measure.</t>
  </si>
  <si>
    <t>Imagine being so hampered by a bureaucracy that a one man spends 8 year's of his life, and has a mental breakdown trying to solve a mass murder case virtually by himself! The murder technique is clear, but a government unwilling to admit the truth let's a monster destroy dozens of lives. When I think my job is stressful, I merely remember the true story behind this wonder flick. The devotion to duty of the main character was masterfully portrayed by Rea. The comic (and almost tragic at times) relationship between Rea and the Sutherland character made this one of my favorite movies of the last 5 years. The catching of one of the worst mass murderers in history had me on the edge of my seat. While not nearly as well advertised and talked about as 'Silence of the Lamb's', the plot was just as suspenseful. Rent or buy this movie today!'</t>
  </si>
  <si>
    <t>Being that I am a true product of the hip-hop and electronic dance music generation, this is without a doubt one of my favorite movies of all time. Beat Street, although not as 'authentic' in some respects as Wild Style, is a film that is guaranteed to tug the heart strings of anyone who takes pride in the culture of urban sample/DJ-based music and electro-club culture.  Although I will admit that at times the dialogue is somewhat cheesy, you can't help but feel for the characters, and ultimately 'wish you were there' for the beginnings of hip-hop culture in New York City in the early eighties. The b-boy battle scene at the Roxy nightclub (a real-life, real-time competition between the legendary Rock Steady Crew and the NYC Breakers) is just as essential to a hip-hop fan's archives as any classic album. Watch some of the breakers' moves in slow-motion if possible to truly appreciate the athletic and stylistic expertise of a seasoned B-boy/B-girl. All praises due to the Zulu Nation!!!'</t>
  </si>
  <si>
    <t>The good thing about this film is that it stands alone - you don't have to have seen the original. Unfortunately this is also it's biggest drawback. It would have been nice to have included a few of the original characters in the new story and seen how their lives had developed. Sinclair as in the original is excellent and provides the films best comic moments as he attempts to deal with awkward and embarrassing situations but the supporting cast is not as strong as in the original movie. Forsyth is to be congratulated on a brave attempt to move the character on and create an original sequel but the film is ultimately flawed and lacks the warmth of the original</t>
  </si>
  <si>
    <t>When I heard the plot for this movie I simply had to see it, I mean whole cities being wiped out by killer tomatoes! Sadly the title is about as funny as it gets.  Led by Detective Dick Mason, a special team of military and scientists (including Greg Colburn who never takes his SCUBA outfit off and Lt. Finletter who is never pictured without his parachute trailing behind)'Attack Of The Killer Tomatoes' is a parody of B-Movies, in particular Japanese horror of the 1950's. The film begins with a standard sized tomato being discovered by a women washing up in her kitchen before we find ourselves in a middle of a crime scene as the tomato has supposedly murdered this lady, and let me tell you it doesn't get any saner as the film progresses! To be fair there are a couple of funny moments, for instance anytime the Japanese scientist Dr Nokitofa speaks his voice is dubbed over in an American accent, or when disguise expert Sam Smith infiltrates the tomatoes'hey, can somebody please pass the ketchup?'. Equally this film was probably a lot funnier in 1978 with the whole so bad its good concept. Unfortunately for'Attack Of The Killer Tomatoes' spoof films such as the'Airplane' and'Naked Gun' series have been released and done this kind of comedy a lot better since.  The acting is atrocious; there is zero continuity in the editing and it just feels genuinely slow and lacking energy. For a parody film to work you need a lot of things happening at once, one gag after the over. The singing in the film seems pointless and the adverts for the furniture store that flash across the screen are damn right bizarre, even for this film. Ultimately, however, you can see why this film is a cult one; I can't see many people being indifferent to it. Unfortunately terrible would be the way I would sum this up.</t>
  </si>
  <si>
    <t>A Blair Witch-War Movie that is as much of a letdown as Bwitch was! The title says it all, save your money and your time and spend it on a good movie such as 'Once Upon a Time in America', 'The Shawshank Redemption' or 'Enemy at the Gates' (if you want to watch a GREAT 'war' movie) etc.  This movie, if it were a baseball team and the Major Leagues were the pinnacle and Single A was the rookies, then this movie was High school ball. It was filmed as if it were a High school drama club filming with their daddy's old camera. Sure they went into a hostile area (to make a film) but I don't call that brave, around here we call that plain stupid! This is a pass all the way! Now go watch it and then you tell me what you think.'</t>
  </si>
  <si>
    <t>Good story. Good script. Good casting. Good acting. Good directing. Good art direction. Good photography. Good sound. Good editing. Good everything. Put it all together and you end up with good entertainment.  The shame of it is that there aren't nearly enough films of this caliber being made these days. We may count ourselves lucky that writers/directors like John Hughes are occasionally able to make their creative voices heard.  Whenever I notice that I'm watching a film for the third or fourth time and still find it thoroughly satisfying I have to conclude that something about that film is right.</t>
  </si>
  <si>
    <t>'Slaughter High' is a totally ridiculous slasher flick about a high school nerd Marty,who gets pick on all the time by some pranksters.The prank goes wrong and he ends up getting savagely burned.Five years later his tormentors all attend a reunion-just the ten of them of course,and low and behold Marty murders them one after another.British actress Caroline Munro('Maniac')leads the cast as the heroine(who dies anyway!).The acting is completely awful,there's also no suspense at all.Plenty of grotesque death scenes to satisfy the gore-freaks:a guy's stomach explodes,another female victim literally gets an acid bath,a couple having sex in bed get electrocuted,a guy is crushed by a tractor,one girl is drowned,and a doctor gets a hyperdermic needle in the eye.The killer wears a decent and rather creepy jester's mask and the setting(a beautiful old English castle)is really nice.However the dream finale is utterly pathetic.All in all it's true that 'Slaughter High' is a piece of garbage,but I enjoyed it.Only for fans of truly bad slasher flicks.'</t>
  </si>
  <si>
    <t>So often with Stephen King adaptations, you just get a collection of characters reciting dialogue from the books. This really captures the heart of the book. Maybe because they DON'T use large chunks of text straight from the book, but it's a bit more of an improv of the events in the story. A big part of its success is Miko Hughes as baby Gage. Dale Midkiff and Denise 'Tasha Yar' Crosby really act like his parents. There's a scene where Louis is cuddling Gage, and they are very natural together. Fred Gwynne is WONDERFUL. He nails the Maine accent perfectly without lapsing into parody, and is wise and warm just like Jud should be. (8 out of 10)'</t>
  </si>
  <si>
    <t>THE KING MAKER will doubtless be a success in Thailand where the similar (but superior)'The Legend of Suriyothai' set box office records. The film directed by Lek Kitaparaporn after a screenplay by Sean Casey based on historical fact in 1547 Siam has some amazingly beautiful visual elements but is disarmed by one of the corniest, pedestrian scripts and story development on film.  The event the picture relates is the arrival of the Portuguese soldier of fortune Fernando de Gamma (Gary Stretch) whose vengeance for this father's murderer drives him to shipwrecked, captured and thrown into slavery and put on the bloc in Ayutthaya in the kingdom of Siam where he is purchased by the beautiful Maria (Cindy Burbridge) with the consent of her father Phillipe (John Rhys-Davies), a man with a name and a past that are revealed as the story progresses. There is a plot to overthrown the King and Fernando and his new Siamese sidekick Tong (Dom Hetrakul), after some gratuitous CGI enhanced choreographed martial arts silliness, are first rewarded by the King to become his bodyguards, only to be imprisoned together once Queen Sudachan (Yoe Hassadeevichit) reveals her plot to kill the king and son to allow her lover Lord Chakkraphat (Oliver Pupart) to take over the rule of Siam. Yet of course Fernando and Tong escape and are condemned to fight each other to save the lives of their families (Tong's wife and children and Fernando's now firm love affair with Maria) with the expected consequences.  The acting (with the exception of John Rhys-Davies) is so weak that the film occasionally seems as though it were meant to be camp. The predominantly Thai cast struggle with the poorly written dialog, making us wish they had used their native Thai with subtitles. The musical score by Ian Livingstone sounds as though exhumed form old TV soap operas. But if it is visual splendor you're after there is plenty of that and that alone makes the movie worth watching. It is a film that has obvious high financial backing for all the special effects and masses of cast and sets and shows its good intentions. It is just the basics that are missing. Grady Harp</t>
  </si>
  <si>
    <t>As a huge fan of the original, I avoided this film like the plague when the bad reviews started coming in eight years ago, but I just finished watching this film and found it to be a really pleasant surprise.  Okay, if you are looking for a retread of the original, you're in for a big disappointment, but if you are looking for something quite different, a bit edgy and political, then this is the film for you.   Gregory is now thirty four and works as a teacher at his old comprehensive school, where he's being pursued by a fellow teacher and having sexual dreams about one of his students. When the student insists on meeting up with Gregory, a series of misadventures ensue that include torture, breaking and entering and all manner of unexpected twists and turns that left me feeling elated and moved.  If you are looking for something original, then I highly recommend this film. I only wish that more people had gone to see this when it was released and seen it for what it really is.</t>
  </si>
  <si>
    <t>'A Girl's Folly' is a sort of half-comedy, half-mockumentary look at the motion picture business of the mid-1910's. We get a glimpse of life at an early movie studio, where we experience assembly of a set, running through a scene, handling of adoring movie fanatics, even lunch at the commissary. We are also privy to little known cinematic facts - for example, did you know that 'Frequently,'movie' actors do not know the plot of the picture in which they are working'?  The plot of this film in essence is movie star Kenneth Driscoll's discovery and romancing of a budding young starlet whom he discovers while shooting on location in the country. I believe the 30-minute version I watched was abridged, included on the same tape with Cecil B. De Mille's 'The Cheat.' It is a very credible film - an easy watch with a large cast of extras. As a bonus it includes some of best-illustrated captions I have ever seen accompanying a silent movie.'</t>
  </si>
  <si>
    <t>This movie is not schlock, despite the lo fi production and its link to Troma productions. A dark fable for adults. Exploitation is a theme of Sugar Cookies, and one wonders if the cast has not fallen prey to said theme. A weird movie with enticing visuals: shadows and contrast are prominent. Definitely worth a look, especially from fans of Warhol and stylish decadence. Through all the cruelty and wickedness, a moral, albeit twisted, can be gleamed.</t>
  </si>
  <si>
    <t>I'll keep this short as a movie like this doesn't deserve a full review.  Given the setting, this movie could have been something really special. It could have been another '28 days later' or even a 'Blair Witch Project'  The first 20 or so minutes of the movie I was really excited, directer did a decent job with cinematography and suspense, although I don't think He managed to capture true eeriness of an empty London Underground.  Characters were a big let down. Our 'heroine' in this movie is a worthless piece of crap, and you really don't care if she dies or not. As many people have said before, I was rooting for the homeless people and the black guy, who managed to give me a chuckle or two(whether intentional of the writers or not).  The main villain, is kept in the dark for the first half of the movie, but when he is revealed I was really disappointed. I won't spoil it but lets just say my 10 year old sister could probably beat him in a wrestling match.  All in all this is just another mediocre horror film which falls into the trap of following a simple Hollywood formula. This film had a lot of potential but really failed to hit the mark.  Just to highlight how lame this movie was, the characters in this movie had at least FIVE TIMES to finish off and kill the main villain. INSTEAD THEY RUN AWAY.'</t>
  </si>
  <si>
    <t>A top notch Columbo from beginning to end. I particularly like the interaction between Columbo and the killer, Ruth Gordon.  As an avid Columbo fan, I can't recall another one in which he doesn't set up the killer at the end as he does in other episodes. In this one, as he's trying to determine the correct sequence of the boxes and the 'message' that the nephew left behind, it finally dawns on him.  The music in this episode is very good as well, as it is in many of other ones.'</t>
  </si>
  <si>
    <t>Not the best of the films to be watched nowadays. I read a lot of reviews about Shining and was expecting it to be very good. But this movie disappointed me. The sound and environment was good, but there was no story here. Not was there a single moment of fright. I expected it to a horror thriller movie, but there was no horror no thriller. The only scene where I got scared was during the chapter change scene showing 'Wednesday'. There are lots of fragments i the movie. Most of the things are left unexplained with nothing to link it to anything. The story does not tell us about the women or other scenes that is shown. Might be a good movie to watch in the 80's, but not for the 21st century.'</t>
  </si>
  <si>
    <t>Cary Grant and Myrna Loy are perfectly cast as a middle class couple who want to build the house of their dreams. It all starts out with reasonable plans and expectations, both of which are blown to bits by countless complications and an explosion of the original budget.  There are many great laughs (even if the story is somewhat thin) sure to entertain fans of the stars or the late 1940s Hollywood comedy style. A definite highlight comes when a contractor goes through a run down of all expenses, which must have sounded quite excessive to a 1948 audience. As he makes his exit, he assures the client (Grant) that perhaps he could achieve a reduction of $100.00 from the total...or at least $50.00...but certainly $25.00. Hilarious!</t>
  </si>
  <si>
    <t>This movie is just plain terrible!!!! Slow acting, slow at getting to the point and wooden characters that just shouldn't have been on there. The best part was the showing of Iron Maiden singing in some video at a theater and thats it. the ending was worth watching and waiting up for but that was it!! The characters in this movie put me to sleep almost. Avoid it!!!</t>
  </si>
  <si>
    <t>demonicus rocked, you guys need to understand how hard it rocked, unfortunately, the words needed to explain the extent of the rocking have not been discovered. for a tiny idea, pop like 50 hits of E, watch Death Factory while on the phone with Jesus, wait, Jesus is on call waiting, you're having phone sex with Will Smith on the primary line. seriously, that movie... so good. you need to watch it at least a 4 times to catch all the subtleties... well, not so much subtleties as much as it takes the length of the movie, times 4 in order to ponder why the people at full moon are allowed to A, live, and B, reproduce. what is our world coming to?</t>
  </si>
  <si>
    <t>A Vietnam vet decides to take over a backwater town run amok, and anyone who steps in his path is eliminated (including women). Released to theaters just prior to 'A Star Is Born', which turned his career around, this action-drama mishmash starring Kris Kristofferson is wildly off-kilter, thoughtless and mean-spirited. Filmed in Simi Valley, CA, the results are truly unseemly, with redneck clichÃ©s and mindless violence making up most of director George Armitage's script. Armitage has gathered a most curious'70s cast for his film, including Jan-Michael Vincent, Victoria Principal, Bernadette Peters, and, in a bit, Loni Anderson; however, the center of the whole thing is Kristofferson, who is gruff and rude throughout. It deserves points I suppose for being a completely unsympathetic drive-in thriller, but the bad vibes (and the ridiculous climax) coat the whole project like an ugly stain. *1/2 from ****'</t>
  </si>
  <si>
    <t>This is one to watch a few times. The excellent writing shows they had to have lived this story or know someone whom did because they nailed it. Freebird made me relive and laugh at my misspent youth. The title was a Great choice. Great film, setting, story, soundtrack and characters. It's a biker flick but would be a shame to pigeon hole it that way. Funny to the bone, kinda like Trailer Park Boys in the U.K. If you've never seen TPB, make a point to if you like this film. You will thank me. I hope to see more of these characters in other films. Sequel? Could be done. There's a whole lot more of the world I would like to see through their eyes.</t>
  </si>
  <si>
    <t>Acting is horrible. This film makes Fast and Furious look like an academy award winning film. They throw a few boobs and butts in there to try and keep you interested despite the EXTREMELY weak and far fetched story. There is a reason why people on the internet aren't even downloading this movie. This movie sunk like an iron turd. DO NOT waste your time renting or even downloading it. This film is and always will be a PERMA-TURD. I am now dumber for having watched it. In fact this title should be referred to as a 'PERMA-TURD' from now on. Calling it a film is a travesty and insult. abhorrent, abominable, appalling, awful, beastly, cruel, detestable, disagreeable, disgusting, dreadful, eerie, execrable, fairy, fearful, frightful, ghastly, grim, grisly, gruesome, heinous, hideous, horrendous, horrid, loathsome, lousy, lurid, mean, nasty, obnoxious, offensive, repellent, repulsive, revolting, scandalous, scary, shameful, shocking, sickie, terrible, terrifying, ungodly, unholy, unkind'</t>
  </si>
  <si>
    <t>Typical formula action film: a good cop gets entangled in a mess of crooked cops and Japanese gangsters.  The okay result has decent performances, a few fleeting snicker-inducing moments, and some fair action sequences--plus a chance to check out the gorgeous Danielle Harris--who makes the most of her perpetual typecasting as a rebellious teen daughter.  ** out of ****.</t>
  </si>
  <si>
    <t>I didn't have HUGE expectations for this film when renting it for $1 at the video store, but the box at least showed a little promise with its 'killer cut' of 'more gore! more sex!' Can't go wrong there! Well... needless to say, the box is a fraud. How in the hades did actors and actresses of this caliber sign on for a film this low?  It all opens with a drunken college girl walking out of a frat house or some other building like that and saying some useless crap to her boyfriend (?) as a camera on a bad steadicam follows her. Then she gets chased by some dude in a clear plastic mask and grabbed by another. They slit her wrists for no real reason and you can see when they 'cut' her that someone drew the cuts with what looks like a crayon.  From there, repeat the same theme of the girl getting chased/killed unbrutally by two guys for about 84 more minutes. Add in one tit shot. That is Soul Survivors.  I wouldn't have had a problem with this film had the box not frauded me into renting the flick. If I rent a bad film that claims to have more violence and sex.... I want more violence and sex! One full frontal shot in 85 minutes from a chick who is clearly androginous and gore that would not scare a child does not cut it. If this is the Killer Cut, what is the Theatrical Cut?! Of course, I doubt this garbage was actually put into theaters in the first place. Shame on the actors in this film. I could see them making their screen debuts in here because they have not done anything before, but they were all established before this was released. I don't know if it was filmed before they had all been established and the studio sat on the film until they were semi-big names or not. But what i want to know is.... they really spent $14 million on this film?!'</t>
  </si>
  <si>
    <t>This film deals with the atrocity in Derry 30 years ago which is commonly known as Bloody Sunday.  The film is well researched, acted and directed. It is as close to the truth as we will get until the outcome of the Saville enquiry. The film puts the atrocity into context of the time. It also shows the savagery of the soldiers on the day of the atrocity. The disgraceful white-wash that was the Widgery Tribunal is also dealt with.  Overall, this is an excellent drama which is moving and shocking. When the Saville report comes out, watch this film again to see how close to the truth it is.</t>
  </si>
  <si>
    <t>Giallo fans, seek out this rare film. It is well written, and full of all sorts of the usual low lifes that populate these films. I don't want to give anything away, so I wont even say anything about the plot. The whole movie creates a very bizarre atmosphere, and you don't know what to expect or who to suspect. Recommended! The only place I've seen to get this film in english is from European Trash Cinema, for $15.</t>
  </si>
  <si>
    <t>NATURAL BORN KILLERS (1994)  Cinema Cut: R   Director's Cut: NC-17  It's an unusual Oliver Stone picture, but when I read he was on drugs during the filming, I needed no further explanation.'Natural Born Killers' is a risky, mad, all out film-making that we do not get very often; strange, psychotic, artistic pictures. 'Natural Born Killers' is basically the story of how two mass killers were popularised and glorified by the media; there is a great scene where an interviewer questions some teenagers about Mickey and Mallory, and the teenager says'Murder is wrong.... but If I was a mass murderer I'd be Mickey and Mallory'. Mickey describes this with a situation of'Frankenstein (the monster) and Dr. Frankenstein' - Dr. Frankenstein is the media who has turned them into these monstrous killers  Most Oliver Stone films examine the flaws of the America, the country that the director loves and admires. I guess'Natural Born Killers' is about the effect of mass media, technology and how obsessive as a nation, Americans are (and most of the world) over things such as mass killers and bizarre situations.  The killers played by Woody Harrelson (Mickey) and Juliette Lewis (Mallory) are executed astonishingly by two excellent actors who step into the lives of two interestingly brutal killers. Mickey and Mallory believe that some people are worthy of killing, perhaps in the cruel theory of Social Darwinism (survival of the fittest) - Mickey says in his interview in prison, that other species commit murder, we as humans ravage other species and exploit the environment; the script is interesting, but it is questionable how much this film amounts to, in the sense of making us think about society and human behaviour, rather than the intensity of a 2 hour bloodbath that we have seen.  The last hour of the film takes place in a maximum security prison; we see the harsh realities of prison life; the attitudes of the warden etc;overfilling of prisons - maybe Stone is questioning the future, the path that society is leading to.  Two other interesting characters; First, a reporter who runs a show about'America's Maniacs' and is obsessed with boosting ratings, that he goes to any length to capture the story of Mickey and Mallory. The other is police officer Scagnetti, an insane, perhaps sadistic officer that is in love with Mallory - he also has some weird obsession with mass killers, since his mother was killed during the massacre at Waco, Texas by Charles Whitman.  The cinematography is superb; different colours, shadows, styles create a feeling of disorientation; the green colour most evident of all is green, to resemble the sickness of the killers (in the drugstore when they are looking for rattlesnake antidote).  The camera work is insane; shaky, buzzy, it takes some determination to get use to it and accept it. Highly unorthodox, psychedelic and unusual. 'Natural Born Killers' does not glamourise the existence of insane murderers, it questions it and how we as the public may fuel this attribute...  Although the above review sound quite positive, I did dislike the film. Quentin Tarantino, who originally wrote the script for the film, was not pleased with the altered screenplay and he asked for his name to be removed. I can see why. While mildly interesting at times, Natural Born Killers is a mess of a picture.  4/10</t>
  </si>
  <si>
    <t>If you like films about school bullies, brave children, hilarious toddlers and worm eating, then How to Eat Fried Worms will appeal to you.  The film is about a boy named Billy, who when arriving on his first day at a new school, discovers that some of his classmates have played a prank on him by putting worms into his lunch. The school bully, Joe and his 'team' of friends start teasing Billy and calling him 'worm boy'.  Billy decides to play along by saying that 'he eats worms all the time'. Joe and his friends don't believe him but Billy assures them and bets Joe that he can eat ten worms in one day otherwise he will come to school with worms in his pants.  The boys take Billy up on his bet, leaving the weak stomached child with a mission to gain respect from his classmates by eating worms cooked, fried, or alive.  The film may sound gross but there are a lot of messages in it. For one, it portrays true friendship and how to accept people for who they are. It also shows you why some bullies resort to bullying other children.  The film's protagonist, Billy is a strong minded and brave person who all of us can relate to. It is easy to empathize with him as we silently cheer for him to reach his goal, even though we might not always agree with what he's doing or the choices he makes.  The children in the film are portrayed exactly how children are in real life and the film deserves a lot of credit for that. The child actors are the stars of this show, showing true emotion and feeling than most other children's movies portray.  Some adults may not enjoy this film but kids will, perhaps even teenagers.  There are hardly any other good movies on circuit at the moment, so if you're not in the mood to see snakes on a plane, try worms on a plate in How to Eat Fried Worms. It is a feel good fun film and not just Fear Factor for kids.'</t>
  </si>
  <si>
    <t>Oliver! the musical is a favorite of mine. The music, the characters, the story. It all just seems perfect. In this rendition of the timeless classic novel turned stage musical, director Carol Reed brings the Broadway hit to life on the movie screen.  The transition from musical to movie musical is not an easy one. You have to have the right voices, the right set, the right script, and the right play. All signs point to yes for this play. It almost appears that it was written for the screen!  Our story takes place in jolly old England where a boy named Oliver manages to work his way out of the orphanage. He winds his way through the country to London where he meets up with a group of juvenile delinquents, headed by Dodger, the smart talking, quick handed pick-pocket. The leader of this gang is named Fagin, an older fellow who sells all the stolen goods.  But all is not well in London town when Bill Sykes played by Oliver Reed and his loving girlfriend Nancy get tangled up with Oliver, Fagin and his young troops, and the law. What ensues is a marvelous tale of love, affection, and great musical numbers.  Whether or not you like musicals or not, one listen to these tunes and you will be humming them all day long. Oliver! is a triumph on and off the stage and is a timeless work of art.</t>
  </si>
  <si>
    <t>Much about love &amp; life can be learned from watching the folks at THE SHOP AROUND THE CORNER.  Ernst Lubitsch had another quiet triumph added to his credit with this lovely film. With sparkling dialogue (courtesy of his longtime collaborator Samson Raphaelson) and wonderful performances from a cast of abundantly talented performers, he created a truly memorable movie. Always believing in playing up to the intelligence of his viewers, and favoring sophistication over slapstick, the director concocted a scintillating cinematic repast seasoned with that elusive, enigmatic quality known as the Â‘Lubitsch touch.'  Although the story is set in Budapest (and there is a jumble of accents among the players) this is of no consequence. The beautiful simplicity of the plot is that any great American city or small town could easily be the locus for the action.  Jimmy Stewart &amp; Margaret Sullavan are wonderful as the clerks in love with romance and then with each other - without knowing it. Their dialogue - so adeptly handled as to seem utterly natural - perfectly conveys their confusion &amp; quiet desperation as they seek for soul mates. Theirs is one of the classic love stories of the cinema.  Cherubic Frank Morgan has a more serious role than usual, that of a man whose transient importance in his little world is shattered when he finds himself to be a cuckold. An accomplished scene stealer, he allows no emotion to escape unvented. Additionally, Morgan provides the film with its most joyous few moments - near the end - when he determines that his store's newest employee, an impoverished youth, enjoys a memorable Christmas Eve.  Joseph Schildkraut adds another vivid depiction to his roster of screen portrayals, this time that of a toadying, sycophantic Lothario who thoroughly deserves the punishment eventually meted out to him. Gentle Felix Bressart has his finest film role as a family man who really can not afford to become involved in shop intrigues, yet remains a steadfast friend to Stewart.  Sara Haden graces the small role of a sales clerk. William Tracy is hilarious as the ambitious errand boy who takes advantage of unforeseen developments to leverage himself onto the sales force.  In tiny roles, Charles Halton plays a no-nonsense detective and Edwin Maxwell appears as a pompous doctor. Movie mavens will recognize Mary Carr &amp; Mabel Colcord - both uncredited - in their single scene as Miss Sullavan's grandmother &amp; aunt.</t>
  </si>
  <si>
    <t>I found this movie to be suspenseful almost from the get-go. When Miss Stanwyck starts her narration it's only a few minutes until you realize that trouble is coming. The deserted area, the lock on the deserted gas station door, everything sets you up to wait for it...here it comes. At first you think it will be about the little boy, but all too soon you start holding your breath watching the tide coming in. I found this movie to be really stressful, even though I had watched it before and was prepared for the denouement. Now a movie that can keep you in suspense even when you have seen it before deserves some sort of special rating, maybe a white knuckles award?</t>
  </si>
  <si>
    <t>This is an amateur movie shot on video, not an 'electrifying drama' as the DVD liner notes falsely boast. I have seen much better stuff from undergrad film students. The bulk of the story unfolds with an all-nite taxi ride around Jakarta. This movie could have been made using a single video camera, but there are a few sections where two cameras were used and the content was bounced together later. The editing is extremely rough. The final edit was probably done with two cameras, bouncing content back and forth, instead of with a proper editor. Perhaps they did the editing in the taxi too? The English subtitles were written by someone not fluent in English, e.g., 'Where you go now?' To say the production quality is on a par with Blair Witch is generous. If you're not scared away yet, this film was an ambitious and creative endeavor, with lots of cool and funky images from all over Jakarta.'</t>
  </si>
  <si>
    <t>Saw this again recently on Comedy Central. I'd love to see Jean Schertler(Memama) and Emmy Collins(Hippie in supermarket) cast as mother and son in a film, it would probably be the weirdest flicker ever made! Hats off to Waters for making a consistently funny film.</t>
  </si>
  <si>
    <t>I was unlucky enough to have seen this at the Sidewalk Film Festival. Sidewalk as a whole was a disappointment and this movie was the final nail in the coffin. Being a devout fan of Lewis Carroll's'Alice' books I was very excited about this movie's premier, which only made it that much more uncomfortable to watch. Normally I'm enthusiastic about modern re-tellings if they are treated well. Usually it's interesting to see the parallels between the past and present within a familiar story. Unfortunately this movie was less of a modern retelling and more of a pop culture perversion. The adaptation of the original's characters seemed juvenile and usually proved to be horribly annoying. It probably didn't help that the actors weren't very good either. Most performances were ridiculously over the top, which I assume was either due to bad direction or an effort to make up for a bad script. I did not laugh once through out the duration of the film. All of the jokes were outdated references to not so current events that are sure to lose their poignancy as time goes by. Really, the only highlight of the film was the opening sequence in which the white rabbit is on his way to meet Alice, but even then the score was a poor imitation of Danny Elfman's work. Also, I'd have to say that the conversion of the croquet game into a rave dance-off was awful. It was with out a doubt the low point of the film.  What a joke. Don't see this movie. After its conclusion I was genuinely angry.</t>
  </si>
  <si>
    <t>I thought that it was a great film for kids ages 6-12. A little sappy, but the story is uplifting an fresh. It proves that the dreams of an adolescent can truly come true. I think that it's a great story for any kid who is feelings down, or feels as if there trying to juggle too many things among them. Very'cute' film. Bravo.</t>
  </si>
  <si>
    <t>The only thing serious about this movie is the humor. Well worth the rental price. I'll bet you watch it twice. It's obvious that Sutherland enjoyed his role.</t>
  </si>
  <si>
    <t>Munchies starts in deepest darkest Peru (looks more like a dirt road to me) where archaeologist Simon Watterman (Harvey Korman) &amp; his son Paul (Charles Stratton) are on an expedition. Simon thinks that ancient Aztec buildings were in fact spacecraft control centres &amp; he is on a mission to gain proof that alien lifeforms have visited Earth, while in once such structure he discovers a strange small creature which he sticks in his backpack &amp; takes back home with him to the small American town of Sweetwater in California. Simon feels that the creature is the proof he has been looking for &amp; for some inexplicable reason decides to leave the thing at home while he goes to share his discovery. Simon ask's Paul &amp; his wife Cindy (Nadine Van der Velde) to take care of it. Meanwhile Simon's brother &amp; fast-food businessman Cecil Watterman (Harvey Korman again) steals the creature so his brother won't make any money out of it, but his idiotic stepson Dude (Jon Stafford) has a fight with it &amp; chops it up with a knife but the individual parts grow back into separate little creatures that proceed to cause much havoc amongst the townspeople...  Directed by Bettina Hirsch this has to be one of the worst horror comedy's ever, if not the worst. The script by Lance Smith is so unfunny it's painful. Every joke in Munchies misses the target by the proverbial mile, I doubt the humour in this piece of crap would even appeal to pre-teens. There just isn't anything even remotely funny or even amusing in Munchies as far as I'm concerned. The basic story is crap too, they just happen to find this creature running around with no explanation of what it is, why no-ones ever seen it before, how it manages to learn English so quickly &amp; how it learns to drive etc. The whole thing is a big Gremlins (1984) rip-off with none of the elements that made that film so good. The character's are moronic, the stupid Deputy (Charlie Phillips) &amp; his dad (Hardy Rawls), Cecil wearing an embarrassing wig &amp; fake moustache &amp; his air head wife Melvis (Alix Elias) &amp; more besides. They just plain embarrass &amp; are ridiculous, I defy anyone to find any of this rancid rubbish funny. Basically Munchies fails spectacularly at being either a comedy or horror &amp; ends up being, yes you've guessed it, crap.  Director Hirsch was obviously working with a low budget here &amp; it shows, the entire thing takes place in two houses, the desert, some caves &amp; a miniature golf course. This is really cheap &amp; incompetent film-making. The special effects on the Munchies themselves are really awful, their just dolls that have no movement unless someone off camera pulls a string attached to it's arm. I cannot stress how bad the effects are, these things wouldn't convince my 4 year old nephew (as proved by me &amp; him yesterday!). Total incompetence all the way, this film sucks.  Technically the film is terrible, bad special effects, lame production design, rubbish sets &amp; well, just everything's crap. The acting is rotten through &amp; through, from the cops to Korman who has two roles both of which prove he can't act &amp; isn't funny.  Munchies is a really bad film that fails in everything that it tries to achieve, sure watch it if you want I won't stop you but just don't say you weren't warned! My advice would be to watch Gremlins again instead, but the decision is yours!</t>
  </si>
  <si>
    <t>I really must watch a good movie soon, because it seems every other entry or so is something that I despise. However my history speaks, I must not tell a lie. Bobby Deerfield and everything about it sucks big green banana peels. I never thought that I would see a film thud as thunderously as this one did. Al Pacino isn't acting in this film: he's posing. There are many, many scenes of his character, who is a race car driver, just staring at the camera. He's perfectly awful. Marthe Keller is just as bad. These two are supposed to be in a love affair, and there is simply no chemistry whatsoever. Sydney Pollack directed this film? There's no trace of the genius behind Tootsie here. Is this the same man I cheered for in Eyes Wide Shut? I can hardly believe it. Save yourself a horrible movie experience. Run, don't walk, away from Bobby Deerfield.</t>
  </si>
  <si>
    <t>So, Todd Sheets once stated that he considers his 1993, shot-on-video Z-epic, Zombie Bloodbath to be his first feature film. Anyone who's ever seen a little beauty called Zombie Rampage knows exactly how untrue that statement is. I mean, what makes this one that much more superior? Well, then again, Zombie Rampage doesn't include that mullet guy, now does it?   For one to comprehend exactly why Zombie Bloodbath is actually considered worth a damn, one must remember what the 90's were like for lovers of bad horror. A decade that all but said goodbye to B and Z-cinema as we knew it. Technological advances, awkward trends, and the internet would abolish the mysterious charms of the s.o.v.'s big-boxed golden years. And anything remotely resembling quality schlock was all too self-aware for it's own good, basically defeating the purpose. Luckily, not everyone changes with the times. Enter Zombie Bloodbath.  And I guess this is the part where I explain the same exact premise from 500 other zombie flicks from the last 40 years. Alright, so, Some kind of accident at a nuclear plant infects everyone in sight, turning them into flesh-eating zombies, who go on a rampage, inflicting some of the most gruesome, yet humorous gore-scenes of the 90's. The first 20 minutes are cluttered with the most awkward-sounding conversations you could imagine. Conversations that let you know that this isn't just a low-budget zombie flick, this is a Z-grade disasterpiece, fella. plenty Hysterical, non-existent acting to go around, and that goes triple for Mr. Mullet. That guy is truly the highlight of the night.  The fact that Todd Sheets seriously considers Zombie Bloodbath to be THAT superior to Zombie Rampage, amuses me to no end. I mean really, both are complete jokes on celluloid, but then again, so is Redneck Zombies, so, obviously Todd Sheets is in the company of awsomeness. By 1993, a movie this bad would no doubt, be a full-blast spoof, but Mr. Sheets stands his ground, giving us some good old fashion schlock, the way it was meant to be, unaware, clueless, and pointless. God bless Todd Sheets. For anyone seeking surprisingly worthwhile 90's B-Horror, Leif Jonker's Darkness should be at the top of your list. As for Zombie Bloodbath, if you're a gorehound who got bored sometime around 1990, then'93 would be the perfect time to pick up. 8/10</t>
  </si>
  <si>
    <t>Since I'd seen the other three, I figured I might as well catch this made for TV fourth part of The Omen series. As a stand alone film, this movie is mediocre; but as a sequel to the 1976 masterpiece; it's a travesty. The film goes along the same route that many series' go down when they're running out of ideas; that being the idea of changing the male lead to a female. It's always obvious that this film was made for television as the acting is very standard, the plot lacks ideas and the gruesome murder scenes seen in the previous three are kept to a bloodless minimum. The film does keep a thread with the original, which I won't reveal as despite being obvious; that revelation is one of the most interesting aspects of the movie. The basics of the plot largely copy Richard Donner's original, and see a young couple adopt a child, which they name Delia (not Damiella or Damiana, fortunately). There's a big dog involved, and a child minder; and pretty soon, the wife starts to suspect that the child may not quite be normal; as she's menstruating at eight years old, and never suffered from any illnesses...  The first two sequels to The Omen weren't bad at all, and the series really should have ended at number three. I guess there was money involved somewhere down the line, as there really is no artistic reason why this film should have been made. It brings nothing to the table in terms of originality, and the only thing it's likely to succeed in doing is annoying fans of the series. The film looks and feels like a TV movie all the way through and for the most part plays out like a film about the troubled upbringing of a young girl. Indeed, Asia Vieira does look like a little bitch; but she never convinces that she's the Antichrist, as her stares are redundant and most of the'evil' she does is laughable. Faye Grant is given the meatiest role, and doesn't impress; while the rest of the cast regret agreeing to star in such an awful waste of time. The only good thing about this movie is the theme tune, which of course has been ripped off from the original; and is overused. On the whole, this film really isn't worth seeing; as it delivers nothing that the series is famous for, and doesn't even do justice to weaker second sequel.</t>
  </si>
  <si>
    <t>Road to Perdition, a movie undeservedly overlooked at that year Oscars is the second work of Sam Mendes (and in my opinion his best work), a director who three years before won Oscar for his widely acclaimed but controversial American Beauty. This is a terrific movie, and at the same time ultimately poignant and sad.  It's a story of a relatively wealthy and happy family from outward appearance during difficult times of Depression when the, Michael Sullivan, a father of two children, played by great Tom Hanks (I'm not his admirer but ought to say that) is a hit-man for local mafia boss, played by Paul Newman. His eldest son, a thirteen years boy Michael Sullivan Jr., perfectly played by young Tyler Hoechlin, after years of blissful ignorance finds out what is his father job and on what money their family live. Prompted by his curiosity and his aspiration to know truth he accidentally becomes a witness of a murder, committed by John Rooney, son of his father boss. Such discovery strikes an innocent soul and it caused numerous events that changed his life forever. The atmosphere of the period, all the backgrounds and decorations are perfectly created, editing and cinematography are almost flawless while the story is well written. But the main line of the movie, the most important moments and points of the movie and the key factor of the movie success are difficult father-son relations in bad times. They are shown so deeply, strong and believable. Tom Hanks does excellent and has one of the best performances of his career in a quite unusual role for him and all acting across the board is superb. Finally worth to mention a very nice score by Paul Newman and in the result we get an outstanding work of all people involved in making this beautiful (but one more time sad) masterpiece. I believe Road to Perdition belongs to greatest achievements of film-making of this decade and undoubtedly one of the best films of the year.  My grade 10 out of 10</t>
  </si>
  <si>
    <t>Strange, almost all reviewers are highly positive about this movie. Is it because it's from 1975 and has Chamberlain and Curtis in it and therefore forgive the by times very bad acting and childish ways of storytelling?   Maybe it's because some people get sentimental about this film because they have read the book? (I have not read the book, but I don't think that's a problem, film makers never presume that the viewers have read the book).   Or is it because I am subconsciously irritated about the fact that English-speaking actors try to behave as their French counterparts?</t>
  </si>
  <si>
    <t>i thought this movie was really really great because, in India cinemas nowadays, all you see is skin, music, and bad acting...in this movie, you can see some tradition, ethnicity, and at least some decency...although some parts were a little dramatic, guess what? that is what Indian cinema is all about! after watching this movie, at least you don't get a headache from all the loud overrated music, or any violence, its just the truth, it teaches about love, and of course caring for the person you love throughout life...i think it was an amazing movie...Kids can watch it without a doubt, and adults will enjoy the simplicity that used to be India's sure profoundness...until all these rap hits, miniskirts, and skin showing became a part of it.</t>
  </si>
  <si>
    <t>I had the opportunity to see this film debut at the Appalachian Film Festival, in which it won an award for Best Picture. This film is brilliantly done, with an excellent cast that works well as an ensemble. My favorite performances were from Youssef Kerkour, Justin Lane , and Adam Jones. Also, there are some great effects with dragonflies and cockroaches, that I was surprised to find out that this film was done on a small budget. The writer-director Adam Jones, who I believe also won an award for his writing, does an excellent job with direction. The audience loved this movie. Cross Eyed will keep you laughing throughout the movie. Definitely a must see.</t>
  </si>
  <si>
    <t>After Chicago, I was beginning to lose all respect for Richard Gere and then along came The Flock. There's just so far a nice smile and a couple of stock facial gestures can get you, but he proved to me that he's finally gotten hold of his craft and can act with the best of them. Clare Danes was also super as his 'trainee/replacement'. Some have suggested there was too much unnecessary violence, but I don't see it that way. Nothing I saw detracted from the power of this film. I was really shocked I hadn't heard of it being released in theaters and came across it at Blockbuster instead. Really an exceptional film with just the right blend of action, suspense, thrills, and social consciousness. As good as 7even? Well, maybe. And you'll see better acting out of Gere than anyone's ever gotten out of Pitt.'</t>
  </si>
  <si>
    <t>I cannot see why filmmakers remade this movie.   The 1972 movie with McQueen and McGraw is almost a classic. Steve McQueen was an outstanding actor and Baldwin is only an inadequate actor. He has no passion in his play.Also the action in the original 'Getaway' was fantastic. But the remake has no action! It is almost boring despite the fact that the film-making in 1972 was more difficult than in 1994.   I don't understand the way that Baldwin imprisoned from Mexico. I think this is a mistake in the story.  So i think that there was no need to remake it, or if they decided to remake a classic, they must choose an excellent actor for the first role, like Johnny Depp or Brad Pitt...'</t>
  </si>
  <si>
    <t>'Ko to tamo peva' is one of the best films I ever saw. A tragicomedy with very deep implications on the fate of humankind shown through the eyes of seemingly very plain and common people from a God-forsaken Serbian province just before the start of the World War II. I saw it in a small movie theater in Russia where the film had had a very limited distribution, and I had no chance to come across it ever since. It is such a pity that this excellent film is almost forgotten now. I searched for a VHS or DVD copy of it many times, and alas - could find none. I would be most grateful to other fans of this little gem of movie-making for a suggestion of the ways to purchase a copy.'</t>
  </si>
  <si>
    <t>Many reviews here explain the story and characters of'Opening Night' in some detail so I won't do that. I just want to add my comment that I believe the film is a wonderful affirmation of life.  At the beginning Myrtle Gordon is remembering how'easy' it was to act when she was 17, when she had youth and energy and felt she knew the truth. Experience has left her emotionally fragile, wondering what her life has been for and, indeed, if she can even continue living. A tragic accident triggers a personal crisis that almost overwhelms her.  Almost - but not quite. At the eleventh hour she rediscovers the power of her art and reasserts herself ('I'm going to bury that bastard,' she says of fellow actor Maurice as she goes on stage). It seems almost sadistic when Myrtle's director prevents people from helping her when she arrives hopelessly drunk for her first performance. He knows, however, that she has to have the guts to make it herself if she is to make it at all.  Some critics wonder if this triumph is just a temporary pause on Myrtle's downward path. I believe this is truly her'opening night' - she opens like a flower to new possibilities of life and action, she sees a way forward. It is tremendously moving.  Gena Rowlands is superb. The film is superb. Thank you, Mr Cassavetes, wherever you are.'</t>
  </si>
  <si>
    <t>When I had first heard of 'Solar Crisis' then got a load of the cast, I wondered why I had never heard of a movie with such a big cast before. Then I saw it.  Now I know.  For a movie that encompasses outer space, the sun, vast deserts and sprawling metropolises, this is an awfully cramped and claustrophobic feature; it feels like everyone is hunkered close together so the camera won't have to pull too far back.  And the effects, while good, are pretty underwhelming; we're talking about the imminent destruction of the planet Earth if a team of scientists and soldiers cannot deflect a deadly solar flare. But other than shouting, sweating and a red glow about everything, there's no real feel of emergency.  Don't get me started about the cast. What Heston, Palance, Matheson, Boyle, et al are doing in this movie without even bothering to act with any feel for the material is anyone's guess. Makes you wonder who else's condos aren't paid for in Hollywood....  And as far as the end goes.... Well, let's just say it's tense and intriguing but it's too little too late in an effort like this. If it had kept up that kind of pace all through the film, maybe I would have heard of 'Solar Crisis' sooner.  Two stars. Mostly for lost opportunities and bad career moves.   I wonder how Alan Smithee keeps his job doing junk like this?'</t>
  </si>
  <si>
    <t>The movie is about Anton Newcombe. The music and careers of the two bands are simply backdrop. It's only fair that Newcombe have the last word about the film, which at this writing you can find in the 'news' section at the brianjonestownmassacre website. I'd link it here but IMDb won't permit it.  Documentarians are limited by what the camera captures, as well as by the need to assemble a cohesive narrative from the somewhat-random occasions when chance has put the camera lens on a sight-line with relevant happenstance. In Dig!, fortune smiled on the Dandy Warhols, capturing their rise to the status of pop-idol candidates, as they formed slickly-produced pop confections for mass consumption, most notably 'Bohemian Like You,' a song that made them global darlings thanks to a Euro cell phone ad.   No such luck for Brian Jonestown Massacre. The film captures little of what made the original BJM lineup great, with the sole exception of a single montage, lasting a minute or so, showing Newcombe creating/recording a number of brief instrumental parts, unremarkable in themselves, and concluding the sequence with a playback of the lush, shimmering sounds that had to have been in Newcombe's mind and soul before they could enter the world.  Three commentaries accompany the film; one by the filmmakers, and two by the members of the bands (the BJM track is solely former members, and without Newcombe). Both the Warhols and BJM alumni point up this montage sequence as the 'best' bit in the film, and I'd agree that, given the film's focus on Anton Newcombe, it is the only part of the film that sheds proper light on his gift, and seems too brief to lend proper balance to this attempted portrait of the 'tortured artist.'  Interesting thing about commentaries is that, unlike film, they are recorded in real time -- one long take -- which can be more honestly revelatory than a documentary that takes shape primarily through editing.  The Dandies do not come off well in their comments. If the rock and roll world extends the experience of high school life for its denizens -- as I believe it does -- the Dandies are the popularity-obsessed preppy types, the ones who listen to rock because it's what their peers do, while the BJM crew come off as the half-rejected, half-self-exiled outsiders (to insiders like the Dandies, 'losers') that are the real rock spirit. BJM's Joel Gion, who talks a LOT, nails the film's message for me when he says (paraphrasing): 'You can't forget that Anton has been able to do the only thing he ever said he wanted to do. Make a lot of great music.'  The Dandies, meanwhile, laugh too easily at every outrageous display in the course of Newcombe's meltdown (all the BJM footage here ends at 1997, before Newcombe quit heroin). Courtney Taylor-Taylor's discounting of Newcombe's commitment to his vision is summed up as follows: 'He's 37 and still living in his car. You can download all his work at his website. He was so tired of being ripped off by everyone else, he's giving it all away. He could be making a mint.' You can practically hear him shaking his head in disbelief.  The film's shortcomings can't be blamed on the filmmakers; rather it's the difficulties of the documentary form, and the loss of cooperation by the film's subject, that makes this portrait of Newcombe so fragmentary. But it's likely the best we will get, outside of his music.  I only rented disc one, which has the feature. Most of the extras are on disc two. Not renting that, as I've put in my order to buy the set.'</t>
  </si>
  <si>
    <t>David Lynch's new short is a very 'Lynchian' piece, full of darkness, tension, silences, discreet but very textured background music, and features again two beautiful actresses, a blonde and a brunette, a recurrent theme in his work.  Both characters create a very intriguing slave-mistress relationship that could be seen as a direct follow up to the same kind of relationship featured in Mulholland Dr.  Beautiful. For Lynch fan's. '</t>
  </si>
  <si>
    <t>The movie never becomes intolerable to watch. And to tell it straight, it has nothing to show either, except maybe part-sexy Alicia Silverstone in a nerdy non-sexy character in revealing quite-sexy dresses. The story is very easy to follow or there's nothing to follow -- you can see in either way. There is no suspense, little action, unimpressive dialogs, unsatisfactory sensuality, same boring locations and very bland acting. Kevin Dillon is totally worthless. Silverstone... well, I didn't concentrate too much on her acting, I confess. Yet as I said earlier, if one has nothing to do except watching a movie, this won't look so bad. 4/10</t>
  </si>
  <si>
    <t>This film is a twisted nonsense of a movie, set in Japan about a dysfunctional family who end up with a strange violent guest who just sits back and watches the 4 members of the family at their worst. Nothing is sacred in this movie, with sex drugs and violence stretched to such a limit i'm surprised it got past the censors.  Overall, i think it will appeal only to those whom we shouldn't be encouraging, rather than any supposed underlying message coming out for the rest of us to consider. A film that panders to the worst element in society and is in anyway utter gash... A disappointment from a man who made the sublime Dead or Alive and Audition movies.</t>
  </si>
  <si>
    <t>Its spelled S-L-A-S-H-E-R-S. I was happy when the main character flashed her boobs. That was pretty tight. Before and after that the movie pretty much blows. The acting is like E-list and it's shown well in the movie. Not to mention it is so low budget that Preacherman and Chainsaw Charlie are played by the same person. The whole movie looks like it was shot with a camcorder instead of half way decent film. The only other reason I liked the movie was because Chainsaw Charlie and Doctor Ripper were funny. They said many stupid things that made me laugh. Other than that if you see this movie at Blockbuster do everyone a favor hide it behind Lawnmowerman 2. Anybody that thinks this movie is good should be mentally evaluated.</t>
  </si>
  <si>
    <t>Someone will have to explain to me why every film that features poor people and adopts a pseudo-gritty look is somehow seen as 'realistic' by some people.  I didn't see anything realistic about the characters (although the actors did their best with really bad parts) or the situations. Instead, I saw a forced, self-conscious effort at being 'edgy', 'gritty' and 'down and dirty'.  Sadly, it takes a lot more than hand-holding the camera without rhyme or reason and failing to light the film to achieve any of the above qualities in any significant way.  It's a sad commentary on the state of independent film distribution that the only films that see the inside of a movie theater are nowadays all carbon copies, with bad cinematography, non-existent camera direction and a lot of swearing striving to pass themselves as 'Art'.  It's little wonder that films like 'In the Bedroom' or 'About Schmidt' get such raves. I found them to be meandering and very average, but compared to the current slew of independent clones like 'Raising victor Vargas' they are outright brilliant and inspired.  A few years ago seeing an 'independent' film meant that you would likely be treated to some originality and a lot of energy and care, and maybe a few technical glitches caused by the low budgets, nowadays, it means that chances are you'll get yet another by-the-numbers, let's-shake-the-camera-around-for-two-hours attempt at placating the lack of taste of independent distributors. And of course all that to serve characters and situations that are completely unreal and contrived.  Is it any surprise that the independent marketplace has fewer and fewer surviving companies? Not at all when you see films like Raising Victor Vargas that do nothing but copy the worst of the films that preceded them.'</t>
  </si>
  <si>
    <t>I've been impressed with Chavez's stance against globalisation for sometime now, but it wasn't until I saw the film at the Amsterdam documentary international film festival that I realize what he has really achieved. This film tells the story of coup/conspiracy by Venezuela's elite, the oil companies and oil loving corrupt western governments, to remove democratically elected president Chavez, and return Venezuela back to a brutal dictatorship. This film is must for anyone who believes in freedom and justice, and is also a lesson to the rest of world ! I commend the people of Venezuela for taking matter into their own hands, and saving their country from the likes of Halliburton and the Bush regime.</t>
  </si>
  <si>
    <t>This movie wants to elaborate that criminals are a product of modern society. Therefore, can thieves, rapists and murderers (the Killer of this movie, Carl Panzram (James Woods), is all three and worse) be held fully accountable for their deeds? An interesting notion, but very difficult to bring to the screen in an intellectually and emotionally satisfying way. And this is where Killer: A Journal of Murder falls very short. Although the film tries to put Panzram's behaviour into perspective, with flashbacks to his violent youth and dysfunctional upbringing, the viewer never gets the idea that Panzram is a victim rather than a culprit. Sure, the system is corrupt, with one mobster occupying the whole sick bay of Leavenworth Prison (where most of the movie takes place), most prison guards are sadistic bullies, and the prison director something like a megalomaniacal despot. But why on earth does new prison guard Henry Lesser (Robert Sean Leonard) take such pity on Panzram? Even after having read his gruesome diaries? The movie offers some explanation: Lesser witnesses Panzram being beaten to a pulp by the most sadistic (and stereotypical) guard, and is impressed by Panzram's intelligence (though it isn't clear why exactly Lesser thinks this man is so smart). Surely this isn't enough to sympathize with a hostile man like Panzram, even though this movie tends to downplay his crimes and highlight his personality? Towards Lesser, Panzram is quite loyal, and the viewer is given the impression that for Lesser this outweighs all of the atrocities he has read about in Panzram's diaries. Does this man Lesser have so little friends that he takes at face value everyone who seems only remotely friendly to him? Perhaps it is Lesser who is a product of modern society, judging on appearance rather than substance.  I can advise Monster, starring Charlize Theron and Christina Ricci, as a movie which handles roughly the same themes with far more integrity and scope.  BTW: Killer looks as though shot for TV (not so good)</t>
  </si>
  <si>
    <t>Although this is 'better' than the first Mulva (which doesn't say much anyways, I would rather watch paint dry) it still sucks. Do yourself a favor and avoid anything from these Low Budget Pictures guys. I was suckered into buying a few dvds to support some indy filmmakers and boy did I regret it. Some haven't even been officially 'released' yet (not bootlegs-bought from the filmmakers themselves) and I can't even list how bad they all are. Avoid anything with Teen Ape or Bonejack in them as they do pop up in other small indy films that they are friends with. If you are friends of these guys, chances are you were in their movies and had fun making them. But for those that had to watch them? No way. Bad video, bad audio, bad acting, bad plot...etc etc. These aren't even funny. I gave this one a 2 only because Debbie Rochon is in it and that is about it. Maybe it doesn't even deserve the 2. About a 1 1/16th star to show it was slightly better than the first (which I wish I could have rated in the negatives). If you want a decent no budget film, go pick up something from LBP's 'friends' over at Freak Productions like Marty Jenkins or even Raising the Stakes. Those are actually decent.'</t>
  </si>
  <si>
    <t>This movie was messed up. A sequel to 'John Carpenter's Vampires', this didn't add up right. I'm not sure that I enjoyed this much. It was a little strange. Stick to the first 'Vampires', it's a good movie. 'Vampires: Los Muetos' wasn't a good attempt of a sequel.  4/10'</t>
  </si>
  <si>
    <t>I wasn't expecting the highest calibre of film-making with Joel Schumacher directing this one, so I was surprised that TIGERLAND wasn't a complete waste of time.  In technique, it's often derivative of SAVING PRIVATE RYAN with the shaky camera work, grainy shots, the film occasionally running like it's skipping a sprocket---all those techniques Speilberg used to make his film seem more realistic but in the end was more distracting than anything else.  But unlike SAVING PRIVATE RYAN, the emotional component wasn't as weak, as the characters in this film seemed more like real people and the story less contrived, not so wrapped up in the American flag (Speilberg gets an'F' in subtlety).  Next to the first section of Kubrick's FULL METAL JACKET, this is the most realistic portrayal of boot camp that I have seen in a film, and for that I think it's worth watching.  It's not a great film, but neither is it a bad film.</t>
  </si>
  <si>
    <t>I've always liked Fred MacMurray, andÂ—although her career was tragically cut shortÂ—I think Carole Lombard is fun to watch. Pair these two major and attractive stars together, add top supporting players like Jean Dixon, Anthony Quinn, Dorothy Lamour and Charles Butterworth, give them a romantic script, team them with noted director Mitchell Leisen and you getÂ…a mediocre movie experience.  Skid Johnson (Fred) and Maggie (Carole) 'meet cute' during her visit to the Panama Canal, and spend the next few weeks falling in love. Skid's a great trumpeter, so he embarks on a musical career, which is predictably meteoric in both its rise and fall. During his climb to musical stardom, he neglects Maggie, who later inspires him to start over after he's hit rock bottom. Ah, yesÂ…it's the true Hollywood happy ending, which comes none too soon.  Stars and a director of this caliber should guarantee success, but this movie is so predictable and slow-paced that it's difficult to watch at times. The early scenes set in Panama are so draggy that they seem to go on forever, and later an alcoholic Skid just wanders endlessly in New York. Fred and Carole try their best, but the tired script and S-L-O-W direction just don't give them a chance. Even the final scene, in which Maggie encourages Skid to rise from the ashes of alcohol and disappointment, just doesn't ring true.  This movie should be seen once to watch some early performances from stars MacMurray and Lombard. However, I guarantee that watching it will seem to take about 48 hours.'</t>
  </si>
  <si>
    <t>Okay, I saw this movie as a child and really loved it. My parents never purchased the movie for me, but I think I'll go about and buy it now. I'm a sucker for pre-2000 animated films. Anyway, onto the actual review.  WHAT I LIKED: There was an actual portrayal of heaven and hell, one of the few I've seen in animated films. Character development existed! It's easy to classify characters in this movie (i.e.: Charlie is the selfish mutt, Itchy is cynical but believes Charlie, Carface is obviously the relentless villain, etc.). I also loved King Gator's song. I've always loved loud, annoying, flamboyant guys. This song may have been random, but it was so fun. Finally, the detail of the animation was beautiful. You could tell Charlie was all gruff and stuff and the backgrounds were beautiful.  WHAT I DID NOT LIKE: The actual portrayal of heaven: The way Charlie reacted to it, 'no surprises whatsoever', made it actually seem very boring. He denied a place in heaven and STILL got to return to it in the end. I remember a few lines of certain songs such as '... you can't keep a good dog down', '... let's make music forever', and '... welcome to being dead' but I can't remember the majority of any of them. The songs weren't that catchy, to be honest. Whippet Angel: She's annoying and that NECK! AUGH!  WHAT PARENTS MAY NOT LIKE: A few very scary (depending on the viewer) images of Hell are shown during the movie. Carface is quite threatening. Beer is also implied, but not actually DUBBED beer. Gambling is a key element in the movie. The good guy dies.  OVERALL: I LOVE this movie, even if it is a bit forgettable at times. The scarier children's animations are always my favorite ones. This was created back in a time when producers and writers weren't afraid to give kids a little scare now and then. Nowadays, this probably would have been rated PG. Kids under the age of 8 (or easily disturbed kids) should not watch this. Other than that, I give it 9/10. :)  Happy Viewing!'</t>
  </si>
  <si>
    <t>I saw 'Brother's Shadow' at the Tribeca Film Festival and found myself still thinking about it two days later. The story of a prodigal son (Scott Cohen) returning to his family's custom furniture business after a stint in jail, it offers all the necessary qualities of a solid drama--memorable characters; sharp, observant dialog; sensitive use of the camera by a filmmaker who thinks visually.  But more than that, it presents something that is all too rare at the multiplex these days: the uncompromising vision of a mature sensibility. The talent of director-screenwriter Todd S. Yellin seems to emerge full-blown, but we get the sense he (like his protagonist) has paid his dues. He knows how real people struggle in this world, and he knows how we yearn to see--or at least, to experience vicariously--success. Yet Yellin respects his audience too much to blow happy smoke up our rear ends. In the end, we see that Jake's triumph doesn't lie in commissions, or even in the esteem of his family, but in 'the work' he couldn't abandon if he tried.  It's an essential theme in a world (and especially a movie industry) that can't rise above 'the bottom line'. This film deserves a wide audience.'</t>
  </si>
  <si>
    <t>Mitchell Leisen's fifth feature as director, and he shows his versatility by directing a musical, after his previous movies were heavy dramas. He also plays a cameo as the conductor.  You can tell it is a pre code movie, and nothing like it was made in the US for quite a while afterwards (like 30+ years). Leisen shot the musical numbers so they were like what the audience would see - no widescreen shots or from above ala Busby Berkeley. What I do find funny or interesting is that you never actually see the audience.  As others have mentioned the leads are fairly characterless, and Jack Oakie and Victor McLaghlan play their normal movie personas. Gertrude Michael however provides a bit of spark.  The musical numbers are interesting and some good (the Rape of the Rhapsody in particular is amusing) but the drama unconvincing and faked - three murders is too many and have minimal emotional impact on the characters. This is where this movie could have been a lot better.</t>
  </si>
  <si>
    <t>For me too, this Christmas special is one that I remember very fondly. In 1989, I snatched up the 2 CDs I found of the soundtrack recording, giving one to my sister and keeping the other for myself. It's part of my family's Christmas tradition now, and I would love to be able to actually see the show again rather than just remember it as I listen.  It has been noted elsewhere that John Denver made a number of appearances on the Muppet Show, and they did more than one special together. The good rapport between Denver and his fuzzy companions comes through clearly here, in a charming and fun show that is good for all ages.</t>
  </si>
  <si>
    <t>Just Cause is one of those films that at first makes you wonder quite why it was so heavily slated when it came out - nothing special but competent enough and with an excellent supporting performance from Ed Harris. Then you hit the last third and everything starts to get increasingly silly until you've got a killer with a flashlight strapped to his forehead threatening to fillet Sean Connery's wife (a typically mannered and unconvincing Kate Capshaw) and kid (a very young Scarlet Johannsen) in an alligator skinner's shack.   The kind of movie that's probably best seen on a plane, and even then only once.</t>
  </si>
  <si>
    <t>It seems that Salvatores couldn't decide what to do with this movie: some of it is a very weak thriller (and I say very, very weak), some of it is an attempt to explore the relationships between the main characters. Both things have been tried in psychological thrillers, but in this case the movie cannot hold things together, due to poor, superficial scripting, bad acting and a too dark, too dull cinematography. I'd say that Salvatores gave his best in other genres and in other settings, where he was free to look at the characters without having to think about the plot. On the whole, a B-movie, hardly worth your money... Vote: 4/10</t>
  </si>
  <si>
    <t>As much as I like big epic pictures - I'll spare you the namedropping - it's great to kick back with a few beers and a simple action flick sometimes. Films where the plot takes a backseat to the set-pieces. Films where the dialogue isn't so cleverly written that it ties itself in endless knots of purple prose. There are HUNDREDS of films that fit the bill... but in my opinion Gone In Sixty Seconds is one of the better ones.  It's an update of the movie that shares its name. It also shares that picture's ethos, but not quite it's execution. Whatever was great about the original has been streamlined. Whatever was streamlined was also amped up thanks to a bigger budget. Often these kinds of endeavours are recipes for complete disaster - see the pug-ugly remake of The Italian Job for one that blew it - but here, thanks to a cast of mostly excellent actors, Sixty succeeds.  The plot and much of the dialogue isn't much to write IMDb about. Often you'll have scenes where the same line of dialogue goes back and forth between the actors, each of whom will voice it with different inflections. A lot of people found this annoying; I find it raises a smile. Each actor gets a chance to show off his or her definition of style here, with Cage, Jolie and Duvall leading the pack of course (and it should be noted that it's also amusing to see Mrs Pitt not given first billing here). The chemistry between good ol' Saint Nick the stalwart (see date of review) and Angelina leads to a couple of nice moments.  The villain is not even a little scary - I've seen Chris Eccleston play tough-guy roles before so I know he can handle them, but I think he was deliberately directed to make his role inconsequential as not to distract from the action. We know the heroes are going to succeed, somehow; we're just sitting in the car with them, enjoying the ride. I think a lot of these scenes were played with tongue so far in-cheek that it went over the heads of a lot of people giving this a poor rating. In fact, I wouldn't have minded some fourth-wall breaking winks at the camera: it's just that kind of movie.  All this style and not so much substance - something that often exhausts my patience if not executed *just* so - would be worthless if the action wasn't there. And for the most part, it is. Wonderfully so. I've noticed that it seems to be a common trend to be using fast-cut extreme close-up shots to direct action these days. I personally find this kind of thing exhausting. I prefer movies like this where the stunts are impressive enough to not need artificial tension ramping by raping tight shots all the time. I've been told that Cage actually did as many of the car stunts as he could get away with without losing his insurance (in real life I mean - his character clearly doesn't care) and it shows. The man can really move a vehicle and this is put to good use in the slow-burning climatic finale where he drives a Mustang into the ground in the most outlandish - and FUN - way possible.  So yes, this movie isn't an 'epic, life-affirming post-9/11 picture with obligatory social commentary' effort. The pacing is uneven, some of the scenes could have been cut and not all the actors tow the line. But car movies rarely come better than this. So if you hate cars... why are you even reading these comments?!  I'd take it over the numerous iterations of 'The Flaccid And The Tedious' (guess the franchise) any day. 7/10'</t>
  </si>
  <si>
    <t>I come to Pinjar from a completely different background than most of the other reviewers who have posted here. I'm relatively new to Bollywood films and was born and raised in the US. So I don't have a broad basis for comparing Pinjar to other Indian films. Luckily, no comparison is needed.  Pinjar stands on its own as nothing less than a masterpiece.  In one line I can tell you that Pinjar is one of the most important films to come out of any studio anywhere at any time. On a mass-appeal scale, it *could* have been the Indian equivalent of 'Crouching Tiger, Hidden Dragon' had it been adequately promoted in the US. This could very well have been the film that put Bollywood on the American map. The American movie-going public has a long-standing love affair with 'Gone With the Wind', and while Pinjar doesn't borrow from that plot there are some passing similarities. Not the least of which is the whopping (by US standards) 183-minute run time.  Set against the gritty backdrop of the India-Pakistan partition in 1947-48 is a compelling human drama of a young woman imprisoned by circumstances and thrust into troubles she had no hand in creating. Put into an untenable position, she somehow manages to not only survive, but to grow -- and even flourish.  If the story is lacking in any way, it's in the exposition. Puro's (the protagonist) growth as a person would be better illustrated -- at least for western audiences unfamiliar with Indian culture -- if her character's 'back story' were more fully developed in the early part of the film. But that would have stretched a 3-hour movie to 3 1/2 hours or perhaps even more. Because not one minute of the film is wasted, and none of what made it out of editing could really be cut for the sake of time. Better that the audience has to fill in some of what came before than to leave out any of what remains.  I could use many words to describe Pinjar: 'poignant', 'disturbing', 'compelling', 'heart-wrenching' come to mind immediately. But 'uplifting' is perhaps as apropos as any of those. Any story that points up the indomitability of the human spirit against the worst of odds has to be considered such. And Puro's triumph -- while possibly not immediately evident to those around her -- is no less than inspirational. For strength of story alone I cannot recommend this film highly enough.  Equally inspiring is Urmila Matondkar's portrayal of Puro. All too often overlooked amid the bevy of younger, newer actresses, Urmila has the unique capability to deliver a completely credible character in any role she plays. She doesn't merely act Puro's part, she breathes life into the character. Manoj Bajpai's selection as Rashid was inspired. He manages something far too few Indian film heroes can: subtlety. His command of expression and nuance is essential to the role. He brings more menace to the early part of the film with his piercing stare than all of the sword-wielding rioters combined.  If you only see one Bollywood film in your life, make it Pinjar.'</t>
  </si>
  <si>
    <t>***SPOILERS*** ***SPOILERS*** If one were to review the film based on the premise alone, one might think that you were looking at an average animal orientated horror flick. The plot is as follows. A group of documentary filmmakers head off to an island in order to film a documentary about surfing with sharks or blood surfing. (I live in South Africa so it was released as 'Blood Surf.') Admittedly, this seems to have a somewhat interesting idea behind it which, if it were explored further, could have improved the movie somewhat. However, this is not the case as the blood surfing part of the movie is minimal due to the fact that their documentary is interrupted by a rather large salt-water crocodile.  The script is absolutely terrible. A good example of this is whenever someone gets eaten by the crocodile which is a frequent occurrence in this film, no one seems to give a damn. The most anyone person did in the film was to merely toast the victim in a scene which was meant to be poignant but just ended up being laughable due to the fact that the dialogue in this film was of a highly dubious nature. Another thing that really irritates about this film is the fact that they introduce characters who are totally superfluous to the film itself. They introduce a bunch of pirates who can only be seen to be adding another 10 minutes to a mercifully short film.  The acting can be said to be mediocre. It probably would have been a lot more impressive if they did not have such a terrible script to work from. All in all there isn't one person who made a terrible impact on me. Every single person seemed to be a watered-down caricature and in this way, not one of these actors made any sort of impact on me.  The crocodile itself is said to be huge, over 31 feet exactly and this sense of size is well portrayed by the obvious fake of a crocodile that they have provided for us in the film. The crocodile's death at the end of the film is so ridiculously fake and contrived that it makes one's stomach turn. With a huge cry of bravado, the hero of the film announces that he has a plan which turns out be falling down a hill and getting the crocodile to impale himself on a luckily-placed spike at the bottom of this said hill.  All in all, I would say that this film is one which has to be seen for you to believe how bad it could be. What probably seemed like a good idea at the time suffered from a terrible script and an overwhelming sense of low-budgetness which all served to create a truly awful movie.'</t>
  </si>
  <si>
    <t>A kind of road movie in old-fashioned trains in the Slowenian late summer province. At the beginning you see someone in underwear sewing trousers from black cloth, and when the same young man in his black trousers leaves the house with two suitcases, you see that the trousers-part is missing on a flag of mourning (appearently his father has died). In the train he meets a young lady, and almost without words, but many small gestures, a wonderful love story begins. It's a somehow surreal, very poetic, and a little bizarre movie, with a lot of strange characters and strange incidents. Beautiful pictures with love for beautiful details.</t>
  </si>
  <si>
    <t>This is the most boring worthless piece of crap I've ever wasted an hour of my life on. All I can say is thank God it was only an hour. Over half of this'movie' is footage from the original 'Criminally Insane'. At the very least, I was able to see the highlights from that rare exploitation classic, since for some reality-defying reason my video store only has 'Criminally Insane II' (as it had it, 'Crazy Fat Ethel II'). But the rest of this movie is some of the absolute worst home-video acting and backyard filmmaking you'll ever see. Why is it my video store has this and not the original? Why does stuff like this actually end up in video stores? Why do people rent it and not immediately burn the copy once they've seen its sheer horror? Why - AAUUGGHH - Why, God, why?  Unless you enjoy seeing annoying fruits eating an entire candy bar in an excruciatingly slow scene, or said fruit getting hung from the stair railing in an even slower scene, or a character getting stabbed sideways (don't ask) multiple times in the back, or brain cell-murdering monologues about giving poisoned tea to one's wife and then complaining that all the talk has made one's own tea go cold, or the mentally-retarded eating fly soup, or just simply want to see Crazy Fat Ethel dancing with a bloody knife in a garden: Don't watch this movie. Repeat: Do NOT watch this movie. Do not rent this movie. If at all possible, do not walk past a shelf in a video store that has a copy of this movie setting on it. You can still be saved, but it is too late for me now. . .'</t>
  </si>
  <si>
    <t>In Panic In The Streets Richard Widmark plays U.S. Navy doctor who has his week rudely interrupted with a corpse that contains plague. As cop Paul Douglas properly points out the guy died from two bullets in the chest. That's not the issue here, the two of them become unwilling partners in an effort to find the killers and anyone else exposed to the disease.  As was pointed out by any number of people, for some reason director Elia Kazan did not bother to cast the small parts with anyone that sounds like they're from Louisiana. Having been to New Orleans where the story takes place I can personally attest to that. Richard Widmark and his wife Barbara Bel Geddes can be excused because as a Navy doctor he could be assigned there, but for those that are natives it doesn't work.  But with plague out there and the news being kept a secret, the New Orleans PD starts a dragnet of the city's underworld. The dead guy came off a ship from Europe and he had underworld connections. A New Orleans wise guy played by Jack Palance jumps to a whole bunch of erroneous conclusions and starts harassing a cousin of the dead guy who is starting to show plague symptoms. Palance got rave reviews in the first film where he received notice.  Personally my favorite in this film is Zero Mostel. This happened right before Mostel was blacklisted and around that time he made a specialty of playing would be tough guys who are really toadies. He plays the same kind of role in the Humphrey Bogart film, The Enforcer. Sadly I can kind of identify with Mostel in that last chase scene where he and Palance are being chased down by Widmark, Douglas, and half the New Orleans Police. Seeing the weight challenged Zero trying to keep up with Palance was something else because I'm kind of in Zero's league now in the heft department.  Kazan kept the action going at a good clip, there's very little down time in this film. If there was any less it would be an Indiana Jones film. Panic In The Streets won an Oscar for Best Original Screenplay that year.  Kazan also made good use of the New Orleans waterfront and the French Quarter. Some of the same kinds of shots are later used in On the Waterfront. In fact Panic In The Streets is about people not squealing when they really should in their own best interest. Very similar again to On the Waterfront.  Panic In The Streets does everyone proud who was associated with it. Now why couldn't Elia Kazan get some decent New Orleans sounding people in the small roles.</t>
  </si>
  <si>
    <t>If somebody wants to make a really, REALLY bad movie, 'Wizards of the Lost Kingdom' really sets a yardstick by which to measure the depth of badness.  Start with the pseudo-Chewbacca that follows around the main character ... Some poor schmuck in a baggy white 'furry' costume that looks as if it was stitched together from discarded pieces of carpeting. Work your way slowly, painfully, through more not-so-special effects that thoroughly deny the viewer from suspension of disbelief. Add a garden gnome (just for the heck of it).  On second thought, skip this movie entirely and find something else to do for an hour and a half.'</t>
  </si>
  <si>
    <t>Now I myself am a lover of the B movie genre but this piece of trash insults me to no end. First of all the movie is starring Lizzy McGuire's brother as the annoying little kid that goes looking for his lost 3 legged dog. Now please what kind of dumb ass mistakes a three-legged dog for a god damn mutated crocodile please I ask you? And heres another point for pondering, why do they show the Dinocroc on the back of the movie box being enormous and actually in the water? I believe if memory serves the thing spent about 2.6 minutes in the water and was just shy of 6 feet tall, that was a heart breaker. But redeeming qualities to this movie were that it was so bad that i almost died laughing because believe me the bad acting made me wish for death. But the fact remains that once again this thing is created by another military testing site to train super crocodiles for military combat or something like that from the source of all things evil E.V.I.L Corporation. And let's not forget the characters let's see we have jerk off #1 as the male lead and half way decent chick (who doesn't know how to act) as the female lead to that I say WOW! The only thing worse then the acting was the end of course the heroes spend about what seems like 2 hours talking and planning some long elaborate way of killing the dinocroc only to have it fail and kill it in an ordinary way that could have taken about 15 seconds to come up with. All in all this movie was beyond gay with its random opera music in the background and the fact that it was probably the gayest of all CGI monsters ever made along with the fact it of course was impervious to bullets and bombs (otherwise it wouldn't have been made for the military DUH!). By far the best scene was when Lizzy McGuire's brother runs into the shack and the dinocroc eats him causing his head to pop clean off with a popping noise i might add. I believe that you would be better off shooting yourself between the eyes then to watch Dinocroc. And as for the director I believe that we should get a bunch of people to hang him by a noose and all take turns kicking him in the crotch for wasting an hour and a half of our lives until he finally dies and then I can go on living.</t>
  </si>
  <si>
    <t>It is like what the title of this thread say. Only impression I got from that movie is that Marlee Matlin's character was always angry, so cynical, and so pathetic. Her character's first date with William Hurt's character where they were dancing were dumb. All in all, I've tried to finish watching the movie four times, and of all four times I fell asleep. I would keep watching that movie with one intention... to beat my problem with insomnia, because all it do is to put me to sleep. Sweet dream.</t>
  </si>
  <si>
    <t>This is NOT as bad a movie as some reviewers, and as the summary at the IMDB page for this movie, say it is. Why? First is the fact that in 1984 the movie makers were daring enough to confront, as one of the plot elements, the issue of domestic violence -- so reviewers who complain about the plot are sadly missing one of the main points! Second, without the plot element of Prince's movie relationship with his abusive father, the musical climax wouldn't work as well as it does -- so those reviewers who say that only the music is good have, once again, missed one of the points -- specifically, WHY it is so good...because all of the music in this film has a plot element backdrop that makes the music more effective. Third, give this movie a break! For first-time movie producers and director, this is just not that bad! There are far worse movies out there by accomplished movie people!! And last, the reviewers who say that the music is 'good' have also missed the point -- check out the range of stylistic musical treatments, the variety, the musicianship, and the stage performance of Prince -- truly one of a kind, going musically where no one else was going during the 1980's, and with a style seen in the work of other artists (clothes and movement: which costuming elements came first, Michael Jackson's or Prince's? Also, see if you can spot the splayed fingers sweeping in front of the eyes that Prince does in this movie, long before Quentin Tarentino's 'Pulp Fiction'). As the sum of its parts, not a bad movie at all.'</t>
  </si>
  <si>
    <t>A lot of people seemed to have liked the film, so I feel somewhat bad giving it a bad review. But after sitting through 96 minutes of it, I feel I have to do so. Where the heck is the plot in this film?! I must have missed it, I was waiting for the storyline to unfold and nothing happened. Sure the ending was 'somewhat shocking' but they didn't build up to it. I forgot who was who half of the time, so they didn't really develop the characters. The acting was so-so, most of the time it was believable, but I was able to see through it most of the time. So... without giving anything away, I must say that unless you like the actors in the film, there is no real reason to watch this movie. I could be mistaken, but I just didn't understand why there was so little, or too much of the film. I can't decide which one that would be, so I say judge for yourselves. I don't even know if renting it would be a good idea, the cost and all...   Plot: 0/10 Characters: 1/10 Acting: 2/10 Overall: 3/10 I feel like that's too high really, I am staying with my vote up at the top.'</t>
  </si>
  <si>
    <t>I had high hopes for this film. I thought the premise interesting. I stuck through it, even though I found the acting, save Helena Bonham Carter, unremarkable. I kept hoping my time spent would pay off, but in the end I was left me wondering why they even bothered to make this thing. Maybe in George Orwell's version there is a message worth conveying. If this film accomplished anything, it has inspired me to read Orwell's classic. I find it hard to believe his tale could be as disappointing as this adaption. If the film maker's message is 'the mundane life is worth living', well then, they've succeeded. I would recommend this film to no one; 101 minutes of my life wasted.'</t>
  </si>
  <si>
    <t>This is just short of a full blown gore fest based on a Stephen King story. Two tabloid reporters, one seasoned(Miguel Ferrer)and one not so accomplished(Julie Entwisle), begin to believe that a serial killer(Michael H. Moss) may actually be a vampire. Stranger than odd is this modern day blood sucker does not wing his way naturally, but by way of a black Cessna he seeks his victims. The gore actually gets gruesome as the film nears its stupid finale. Keep in mind that Mr. King had nothing to do with this film. I do admit it is a bit scary in the wee hours of the night.</t>
  </si>
  <si>
    <t>I happened to borrow this movie from a friend knowing nothing about it, and it turned out to be an outstanding documentary about a journey on an ancient vessel across vast expanses of the ocean. Thor Heyerdahl had developed a theory that the ancient Incas in Peru managed to travel thousands of miles across the ocean to Polynesia, based on certain relics that are found in both places, certain types of ancient sea-going vessels that we know they had available, analysis of ocean and wind currents, and the knowledge that the Incas did, in fact, travel in some undetermined amount at sea.  In order to test his hypothesis, Heyerdahl and his crew construct a vessel as closely as possible to what the ancient Incas had available, using only balsa wood and other materials available at the time, and set out from Lima, Peru's capital, to try to reach the islands of Polynesia, some 5,000 miles away.  His theory, like so much about ancient history, is impossible to prove with 100% certainty, but the coverage of their journey provides for strong support that he is right. The film is really little more than narration of footage taken during the 100+ day expedition, but it is a very detailed description of what it was like and the trials and tribulations that they faced. I often wish that Academy Award winning documentaries were easier to find, and this one from more than 50 years ago is still as interesting and informative as I am sure it was when it was first released.</t>
  </si>
  <si>
    <t>I was watching this movie on Friday,Apr 7th. I didn't see the last scene ( cos I was talking with my bro n Mom in law at the same time ). Anyone can tell me what happened to her?I watched slightly that her husband was hearing someone was talking to his wife in the bedroom and then he opened the door,she's dead already.  What happened to her? Did she kill herself? How could she arrange everything like the phone calls,meanwhile she's at home when her husband was talking to this strange admirer?Anyone can explain to me,please. I am so so curious!! ( in the end,I read that she suffered from Multiply Disorder Personality ).  Thnks before.</t>
  </si>
  <si>
    <t>Ten minutes worth of story stretched out into the better part of two hours. When nothing of any significance had happened at the halfway point I should have left. But, ever hopeful, I stayed. And left with a feeling of guilt for having wasted the time. Acting was OK, but the story line is so transparent and weak. The script is about as lame as it could get, but again, stretching out the ten minute plot doesn't leave a whole lot of room for good dialogue.</t>
  </si>
  <si>
    <t>Sometimes a movie is so comprehensively awful it has a destructive effect on your morale. You begin to really ask yourself, what does it mean for our society that the standard is so terribly low? Can they honestly expect that we'll endure this many clichÃ©s and still be entertained?  Of course, it is still a Hollywood mainstay to make the GUN the major character, plot device, and the source of all conflict and resolution in films. Character needs a gun. Gets a gun. Can't do that because he has a gun. Puts his gun down first. OH MY GOD What are we going to do!? He has a gun! He waves it around, acting more malicious than real human beings ever do. He pushes it in someone's face for 90 minutes, shouting questions. The hallmark of any conclusion will be the comforting sound of police sirens.   It's a real challenge to make such a tired, hackneyed formula work again; a film has to be very clever and well executed. This one is neither. It has no life and no personality, and it will suck these components from YOU. it will make you feel WORSE about living in the time and space that you do. Really, who needs that!? So yes, I'll say it: I think this may well be the worst film I have ever seen. Anyone who was involved in the making of this sub- mediocre soul killing trash should be publicly embarrassed for the disservice they've done to us all.</t>
  </si>
  <si>
    <t>It's 'The F.B.I.' starring Reed Hadley, with an all-star guest cast! The film begins with an accidental (convenient?) kidnapping, which leads to one thing, and another - which doesn't really indicate the main story, which is a 'Big House, U.S.A.' prison break story. The story is very improbable, to say the least. It's like a TV show, only more 'violent' (for the times).  BUT - the cast is a trip! Picture this: Ralph Meeker is sent to prison; his cell-mates are the following criminals: Broderick Crawford, Lon Chaney Jr., Charles Bronson (reading a 'Muscle' magazine!), and William Talman (reading a 'Detective' magazine!). Honest! You should know that, an early scene reveals what happens to the 'missing' boy, answering the ending 'voiceover.' If you don't want to have that hanging, don't miss the opening scenes between the 'Iceman' and the boy (Peter Votrian doing well as a runaway asthmatic).   *** Big House, U.S.A. (1955) Howard W. Koch ~ Broderick Crawford, Ralph Meeker, Reed Hadley'</t>
  </si>
  <si>
    <t>Simply put, this is a simplistic and one dimensional film. The title, The Rise to Evil, should tell you that this isn't going to attempt to be anything deep or do much with Hitler's character. Rather, from the first minutes of the movie where we see baby Hitler looking evil with evil music playing the background, we are given a view of Hitler that presents his as a cartoony supervillian, seemingly ripped right out of a Saturday morning TV show. The film REALLY wants to make its case that Hitler was evil but does anyone need a movie to convince them that Hitler was evil? Ultimately, making him such a one-dimensionally evil character is both boring and confusing (one must ask how the inept, phsycotic character in the film cold ever persuade a nation to follow him or be named Time's man of the year). This film had a great opportunity to take a figure who has committed some of the most horrible acts in the 20th century, and try to delve into his mind. Instead, it basically just says, 'Hey! Hitler was evil! Just thought you might like to know...' over and over again. The great irony is that the film still was attacked for presenting too sympathetic a view of the character. Give me a break.'</t>
  </si>
  <si>
    <t>I wasn't alive in the 60's, so I can't guarantee that this movie was a completely accurate representation of the period, but it is certainly a moving and fulfilling experience. There are some excellent performances, most notably by Josh Hamilton (of With Honors), Jerry O'Connell (Sliders), who play brothers divided by the war. Bill Smitrovich, a character actor who has been long ignored by many, gives a heart-filled performance as their strict father, who is forced to question his own beliefs and values as one of his sons makes him proud by going to Vietnam but returns empty inside, while the other is exactly the opposite. All in all, this is a powerful and heartwarming film that I hope everyone gets a chance to experience.</t>
  </si>
  <si>
    <t>This movie is written by Charlie Higson, who has before this done the 'legendary' Fast Show and his own show based on one of Fast Show's characters (Tony the car sales man). He's also written James Bond books for kids.  Actually I've seen before this only Gordon's movies that are based on Lovecraft's stories, and every one of those is marvelous. Here Gordon tries to do something different. The style is totally 'contemporary', which means shaky camera, fast and strange cutting, cool chillout music in the background. It works quite well here, I guess, but it's still pointless and cheap. It makes me often think of the cameraman who's shaking his dv-camera in front of the actors/actresses and try to make stylish moves in the pictures (hoping that something tolerable would come out of it). The casting is good, and there is a whole atmosphere, which is the result of good directing. I think the main character, the 'zero' young guy, is quite interesting in his 'zeroness'. The fat guy is also good. And the guy who looks like Alec Baldwin, but is not him. But pretty soon after the beginning the movie turns out to be something not-so-interesting: In this case I mean an endless line of scenes of sadism and sickness. There is not much humanity in this film/story: It's totally pessimistic, and every person in this movie is disgusting and hopeless, or soon dead. Needless to say that there is no humor either. It's a 1'40 long vomit without no relief in any moment. Anyway, Gordon remains to me one of the most interesting movie makers that are active today, and I think of this movie as an experiment, and as a failure in that. Everyone has to experience getting lost sometimes, just to learn and to find their way again. This might be Gordon's most uninteresting and empty work.'</t>
  </si>
  <si>
    <t>This is the version that even the author hated, because it's so schmaltzy. They gave it a'happy ending' and changed a lot of the dialogue, and it's just a big pile of saccharine. The'stage manager' is quite good, I believe he originated the role, but everyone else falls into that acting style of the 40's that is really just posing. The one great feature- the music. This has one of the best scores ever recorded, and it's worth seeking out in a record shop. Overall I think the 1989 Spalding Grey/ Eric Stoltz/ Penelope Miller version is far superior.</t>
  </si>
  <si>
    <t>This short film that inspired the soon-to-be full length feature - Spatula Madness - is a hilarious piece that contends against similar cartoons yielding multiple writers. The short film stars Edward the Spatula who after being fired from his job, joins in the fight against the evil spoons. This premise allows for some funny content near the beginning, but is barely present for the remainder of the feature. This film's 15-minute running time is absorbed by some odd-ball comedy and a small musical number. Unfortunately not much else lies below it. The plot that is set up doesn't really have time to show. But it's surely follows it plot better than many high-budget Hollywood films. This film is worth watching at least a few times. Take it for what it is, and don't expect a deep story.</t>
  </si>
  <si>
    <t>To be completely honest,I haven't seen that many western films but I've seen enough to know what a good one is.This by far the worst western on the planet today.First off there black people in the wild west? Come on! Who ever thought that this could be a cool off the wall movie that everyone would love were slightly, no no, completely retarded!Secondly in that day and age women especially black women were not prone to be carrying and or using guns.Thirdly whats with the Asian chick speaking perfect English? If the setting is western,Asia isn't where your going. Finally,the evil gay chick was too much the movie was just crap from the beginning.Now don't get me wrong I'm not racist or white either so don't get ticked after reading this but this movie,this movie is the worst presentation of black people I have ever seen!</t>
  </si>
  <si>
    <t>jim carrey can do anything. i thought this was going to be some dumb childish movie, and it TOTALLY was not. it was so incredibly funny for EVERYONE, adults &amp; kids. i saw it once cause it was almost out of theatres, and now it's FINALLY coming out on DVD this tuesday and i'm way to excited, as you can see. you should definitely see it if you haven't already, it was so great!  Liz</t>
  </si>
  <si>
    <t>A very funny east-meets-west film influenced by the closure of GM's Flint, Michigan plant in the eighties and the rise and integration of Japanese automakers in the US. Set in western Pennsylvania, it features great performances by Michael Keaton, Gedde Watanabe, and George Wendt. Music by blues legend Stevie Ray Vaughan.</t>
  </si>
  <si>
    <t>This film (like Astaire's ROYAL WEDDING - which was shown after it on Turner Classic Network last night) is famous for a single musical sequence that has gained a place in Gene Kelly's record: Like Fred Astaire dancing with a clothing rack and later dancing around a room's walls and ceiling, this film had Gene Kelly dancing in a cartoon sequence with Jerry Mouse. The sequence is nicely done. What is forgotten is that Kelly is telling the story behind the cartoon sequence to Dean Stockwell and his fellow child students at school during a break in the day, and sets the stage for the sequence by having Stockwell and the others shut their eyes and imagine a pastoral type of background. Kelly even changes the navy blues he actually wears into a white 'Pomeranian' navy uniform with blue stripes on it. Jerry Mouse does more than dance with Gene. He actually talks - a first that he did not repeat for many decades. He also finally puts Tom Cat into his proper place - Tom briefly appears as King Jerry's butler, trying to cheer him with a platter of cheeses.  But the sequence of the cartoon with Kelly took about seven minutes of the movie. Far more of this peculiar film is taken up with Kelly's story of the lost four day furlough in Hollywood, and how Kelly ends up meeting Katherine Grayson and (with Frank Sinatra) stalking Jose Iturbi at the MGM film studio, the Hollywood Bowl, and Iturbi's own home. Except that the two sailors mean no harm this film could have been quite disturbing.  Kelly has saved Sinatra's life in the Pacific, and is getting a medal as a result. They are both among the crewmen back in California who are getting a four day leave. But the script writers (to propel what would be a short film - Kelly has plans to spend four days having sex with one 'Lola', an unseen good time girl in Hollywood) saddle Gene with Frank.   It seems Frank is one of those idiots that appear in film after film of the movie factories (particularly musical comedies) who are socially underdeveloped and in need of 'instruction' about meeting girls (or guys if the characters are women). Frank insists that Gene help 'teach him' how to get a girl. Just then a policeman takes them to headquarters to help the cops with a little boy (Stockwell) who insists on joining the navy (and won't give the cops his real name and address). When a protesting Kelly is able to get this information out of Stockwell by asking him some straight questions (which the cops could not ask), they insist Kelly take the boy home to his aunt (Grayson). Still protesting, Kelly gets saddled with increasingly complicated problems (mostly due to Sinatra's simplistic soul view of things). He misses seeing Lola the next day by sleeping late - Sinatra felt he looked so peaceful sleeping he did not wake him up. He keeps getting dragged back to Grayson's house, as Sinatra feels she is the right woman for himself, but needs Kelly to train him in love making.  I suppose my presentation of the plot may annoy fans of ANCHORS AWEIGH, but I find this kind of story irritating. While the singing and dancing and concert music of Kelly, Sinatra, Grayson, and Iturbi are first rate, it is annoying to have to take the idiocies of someone like Sinatra's character seriously. In the real world Kelly would have beaten the hell out of him at the start for following him at the beginning of the four day furlough - what right has he to insist (as Sinatra does) that someone who saves their life should assist him on learning how to date? That kind of crap always ruins the total affects of a musical for me - unless the musical numbers are so superior as to make me forget this type of nonsense.  The stalking of Iturbi is likewise annoying. Kelly tries to get Grayson to like Sinatra when he says Sinatra can get her a meeting with Jose Iturbi to audition her singing ability. For much of the rest of the picture Sinatra and Kelly try to do that, and keep floundering (at one point - for no really good reason - Grayson herself ruins Kelly's attempt to get an interview at MGM with Iturbi). It is only sheer luck (that Iturbi feels sorry for an embarrassed Grayson) that she does give him an audition of her talent.   Kelly, by the way, ends up with Grayson. Sinatra's conscience at not being able to help her see Iturbi makes him ashamed of his bothering her (but not pulling Kelly into it, oddly enough) and he meanwhile accidentally stumbles into meeting a waitress (Pamela Britton) from his native Brooklyn. And naturally, without any assistance from Kelly, Sinatra and Britton fall in love. Ah,'consistency'! Thy name is not 'screenwriting' necessarily!'</t>
  </si>
  <si>
    <t xml:space="preserve">  I really liked this film. One of those rare films that Hollywood Really does not make anymore. William H Macy Is Just great as the hit man with a soul, and Neve Campbell is just flat out fantastic as the woman who puts his life on the track of redemption.  If you have a chance, see this film. It earns it's praise</t>
  </si>
  <si>
    <t>When a film is independent and not rated, such as the Hamiltons, I was expecting out of the norm, cut out your heart violence. I know that good movies don't always contain blood and violence, but I read reviews, I visited the website, and I even convinced a few of my friends to pay $9.50 to see this god awful movie with me. When there is a festival called Horrorfest, I am expecting horror, not Dawsons Creek with incestuous undertones. My expectations were extremely low for this film, yet the little expectations there was for the film were shot to hell once I saw that an hour had passed before we saw the first drop of blood come out of someones finger. There were too many plot holes and left too much to the imagination. I regret not seeing Happy Feet. I think there might have been more violence and gore in that movie than in the Hamiltons!</t>
  </si>
  <si>
    <t>I have just started watching the TV series 'What I like About You' and I must say that is a joy to watch. I always like to see new shows do well considering a lot of shows go off before you really get a feel for them. I have watched Amanda Bynes since 'All That' she is truly a funny girl, what is the best about her comedy is that its so natural and what i mean about that is, its something that a person could here there best friend saying, its not rehearsed.  I just recently started watching the show and have fell in love. I am just watching re-runs as of now but am looking forward to the next season. All the characters in the show give something to the whole story line. Its nice to see some old face from other shows I enjoyed watching in the past such as, Jennie Garth from '90210', Leslie Grossman from 'Popular', and Wesley Jonathan from 'City Guys.' The New Character are very talented as well, Nick Zano has that charm the makes you love him even when he is doing something wrong to holly (Bynes).  Overall this show has the right ingredients to be successful, I look forward to watching it grow.'</t>
  </si>
  <si>
    <t>This movie is amazing for several reasons. Harris takes an extremely awkward documentary and turns it into a relevant social commentary. Groovin' Gary is a small-town kid who is (assumed) well-liked for his many impersonations. When he decides to play Olivia Newton John in a local talent show (for whom he is very passionate), Gary's actions show that he is at odds with the conservative social environment in which he lives. This results in him making various justifications for his actions so that people will not think that he is in fact a transvestite or other such social outcast. In the second installment, Harris exploites the struggle between Gary and Beaver in a novice attempt to make a narrative out of the original documentary. The third and final installment to the trilogy is truly amazing for Harris' extreme sensitivity with the subject. Unlike the second installment, 'The Orkly Kid' shows Gary as a truly troubled character. He struggles to gain acceptance within his own community to no avail. His secret passion for dressing like Olivia Newton John distances him even further from the people that already consider him a social outcast. The movie is depicted so realistically that, like reality, it lends itself to many reactions. Surely, one can see Gary as a ridiculously pathetic character, but may also identify with him as an outcast.'</t>
  </si>
  <si>
    <t>In the funeral of the famous British journalist Joe Strombel (Ian McShane), his colleagues and friends recall how obstinate he was while seeking for a scoop. Meanwhile the deceased Joe discloses the identity of the tarot card serial killer of London. He cheats the Reaper and appears to the American student of journalism Sondra Pransky (Scarlett Johansson), who is on the stage in the middle of a magic show of the magician Sidney Waterman (Woody Allen) in London, and tells her that the murderer is the aristocrat Peter Lyman (Hugh Jackman). Sondra drags Sid in her investigation, seeking for evidences that Peter is the killer. However, she falls in love with him and questions if Joe Strombel is right in his scoop.  'Scoop' is another great Woody Allen's comedy outside Manhattan, actually again in London. His ironic and witty lines are simply fantastic, and I laughed a lot inclusive with his fate of hero in a country where people drive 'in the wrong side'. Sid Waterman is extremely funny and Woody Allen is in an excellent shape as comedian. However, his present muse Scarlett Johansson, of whom I am a big fan, has over-acting and is annoying in many moments, changing inclusive her accent to a histrionic pronunciation. Her character is absolutely silly and promiscuous, and I was quite disappointed with her performance (probably for the first time in her filmography). But this supernatural comedy is still a hilarious and worthwhile entertainment. My vote is eight.  Title (Brazil): 'Scoop Â– O Grande Furo' ('Scoop Â– The Big Scoop')'</t>
  </si>
  <si>
    <t>There's nothing quite like watching giant robots doing battle over a desert wasteland, and Robot Wars does deliver. Sure, the acting is lousy, the dialogue is sub-par, and the characters are one-dimensional, but it has giant robots! The special effects themselves are actually quite good for the period. They are certainly not as polished as today's standards, but it contains a minimum of computer graphics and instead uses miniatures, so it has aged fairly well. Its shortcomings are easily overlooked given the films short runtime, and it does have a certain tongue-in-cheek humour in parts that make it quite enjoyable. I would recommend this to any fan of giant robots or cheesy sci-fi who is looking for a lighthearted hour of distraction.</t>
  </si>
  <si>
    <t>The script for this Columbo film seemed to be pulled right out of a sappy 1980's soap opera. Deeply character-driven films are great, but only if the characters are compelling. And in this film the only thing compelling was my desire to change the channel. The villain's dialog sounds as if it were written by a romance novelist. The great Lt. Columbo himself is no where near his famous, lovable, self-effacing, crumpled self; and the bride/kidnap victim is a whimpering, one-dimensional damsel-in-distress (she cowers in fear from a tiny scalpel held flimsily in the hand of her abductor - come on!!! I could have knocked the scalpel out of his hand and kicked him in the you-know-what in 2 seconds). In any sense of reality, this character would have at least TRIED to struggle or fight back at least a little. And speaking of reality....the story revolves around a kidnapping which is worked and solved by the police. The POLICE?? Give me a break. Everyone knows the FBI takes over EVERY kidnapping case. This was NO Columbo, just a shallow and totally predictable crime drama with our familiar Lt. Columbo written in and stretched to 2 hours.</t>
  </si>
  <si>
    <t>'Hollywood Hotel' is a fast-moving, exuberant, wonderfully entertaining musical comedy from Warners which is sadly overlooked. It should be remembered if only for providing the official theme song of Tinseltown -- 'Hooray for Hollywood.' The score by Richard Whiting and Johnny Mercer has a number of other gems, however, including the charming 'I'm Like a Fish Out of Water,' and 'Silhouetted in the Moonlight.' The best musical number is 'Let That Be a Lesson to You,' in which Dick Powell and company detail the misadventures of people who found themselves 'behind the eight-ball,' a fate which literally befalls slow-burning Edgar Kennedy at the number's end. The picture celebrates Hollywood glamour and punctures it all at once, as it gets a lot of comic mileage out of pompous and ego-maniacal actors and duplicitous studio executives. The cast includes a gaggle of great character comedians--Allyn Joslyn as a crafty press agent, Ted Healy as Dick Powell's would-be manager, Fritz Feld as an excitable restaurant patron, Glenda Farrell as Mona Marshall's sarcastic Gal Friday, Edgar Kennedy as a put-upon drive-in manager, Mabel Todd as Mona's goofy sister, and Hugh Herbert as her even goofier dad. The 'racist' element mentioned in another review here is a ten-second bit where Herbert appears in black-face during a pseudo-'Gone With the Wind' sequence. It's in questionable taste, but it shouldn't prevent you from seeing the other delights in this film, notably the Benny Goodman Quartet (including Teddy Wilson and Lionel Hampton!) in what I believe is the only footage available on this incredible jazz combo. The 'Dark Eyes' sequence goes on a bit too long and comes in too late, but otherwise 'Hollywood Hotel' is a gem, well worth your time and certainly a film which should be considered for DVD release.'</t>
  </si>
  <si>
    <t>as a habit i always like to read through the'hated it' reviews of any given movie. especially one that i'd want to comment on. and it's not so much a point-counterpoint sorta deal; i just like to see what people say on the flipside.  however, i do want to address one thing. many people that hated it called it, to paraphrase,'beautiful, but shallow,' some even going so far as to say that norm's desire yet inability to help his brother was a mundane plot, at best.  i'd like to disagree.  as a brother of a sibling who has a similar dysfunction, i can relate. daily, you see them abuse themselves, knowing only that their current path will inevitably lead them to self-destruction. and it's not about the specifics of what they did when; how or why paul decided to take up gambling and associating with questionable folks; it's really more how they are wired. on one hand, they are veritable geniuses, and on the other, painfully self-destructive (it's a lot like people like howard hughes Â— the same forces which drive them are the same forces which tear them apart) and all the while you see this, you know this, and what's worse, you realize you can't do a damn thing about it.  for norman maclean, a river runs through it was probably a way to find an answer to why the tragedy had to occur, and who was to blame. in the end, no one is, and often, there is no why. but it takes a great deal of personal anguish to truly come to this realization. sometimes it takes a lifetime. and sometimes it never comes at all.</t>
  </si>
  <si>
    <t>This is an excellent little film about the loneliness of the single man. Phillipe Harel as Notre Heros is a bit like an amalgam of Robert de Niro in Taxi Driver, Inspector Clouseau (in his stoicism) and Chauncey Gardiner in Being There (also Peter Sellers). He is single yet doesn't have a clue how to attract the opposite sex - in fact, he really makes no effort at all!  He has a stoicism and fatalism that defies any hope of ever achieving coupledom - his friend Jose Garcia as Tisserand is in the same plight yet at least makes a brave effort to transcend his extended virginhood (he's 28 and admits he's never had sex).  Very good outdoor shots of Paris and Rouen, where the two software people travel on business. They try various nightclubs and places but all to no avail. My theory is that they're trying the wrong places - they go to more-or-less'youth' nightclubs; they should try the type that has older people, more their own age.  Harel increasingly becomes isolated and does a little de Niro effort, as in Taxi Driver, urging his friend/colleague to go and stab some bloke who's pulled a nice-looking girl in the nightclub.  Worth watching.</t>
  </si>
  <si>
    <t>This film is pure Elvira and shows her at her breast... I mean best! The story (co-written by Cassandra Peterson, Elvira's alter ego) is inspiring and captivating and is brought to life by Elvira's wit and charm. The viewer gets an opportunity to see Elvira in a whole new light as she struggles with the prejudices of the people of Fallwell, Massachusetts (where she has travelled from Los Angeles in order to attend the reading of her Great Aunt Morganna's will) and at the same time tries to help the long-suffering teenagers who have been deprived of fun by the matriarchal Chastity Pariah and the rest of the town council. She also has to deal with her attraction to Bob Redding, the owner of the local cinema, and another woman (Patty) who has her eye on Bob as well but is not nearly as deserving of his love as Elvira. And, later in the movie, she also faces the complications of being descended from''a major metaphysical celebrity'' and the charges of witchcraft brought against her which mean that she will be burnt at the stake. Elvira manages to be both sexy and vulnerable, streetwise and naive in this film, while cracking risque jokes and delivering off-beat lines with double meanings.  This movie is inspiring because it gives out the message of never giving up on yourself and always trying to follow your dreams. In the end Elvira's dreams finally come true, which is the best thing that could happen to this wonderfully unique and determined woman.  I've seen this movie countless times and I never ever get tired of it! There are no unnecessary scenes and I found myself captivated throughout the whole movie. A review will not do justice to the actual movie, so I can just tell you to PLEASE watch it because it is one of the best movies ever made! Meanwhile, I wish you''unpleasant dreams!''</t>
  </si>
  <si>
    <t>Although the story is fictional, it draws from the reality of not only the history of latin american countries but all the third world. This is the true, pure and raw recent history of these countries summarized concisely in this novel / film. The offbeat supranatural stuff, lightens up the intensity of historical events presented in this movie. After all the supranatural stuff is a part of the culture in the third world. Although is not critically acclaimed (probably because of the supranatural stuff), This is an excellent movie, with a great story and great acting.</t>
  </si>
  <si>
    <t>There can be no denying that Hak Se Wui (Election in English) is a well made and well thought out film. The film uses numerous clever pieces of identification all the time playing with modernity yet sticking to tradition Â– a theme played with throughout the film Where John Woo's Hong Kong films are action packed and over the top in their explosive content as seen in Hard Boiled (1992) and when Hong Kong films do settle down into rhythms of telling the story from the'bad' point of view, they can sometimes stutter and just become merely unmemorable, a good example being City on Fire (1987).  Election is a film that is memorable for the sheer fact of its unpredictable scenes, spontaneous action and violence that are done in a realistic and tasteful (if that's the right word) manner as well as the clever little'in pieces' of film-making. It's difficult to spot during the viewing but Election is really constructed in a kind of three act structure: there is the first point of concern involving the actual election and whoever is voted in is voted in Â– not everyone likes the decision but what the Uncles say, goes. The second act is the retrieving of the ancient baton from China that tradition demands must be present during the inauguration with the final third the aftermath of the inauguration and certain characters coming up with their own ideas on how the Triads should and could be run. Needless to say; certain events and twists occur during each of the three thirds, some are small and immaterial whereas some are much larger and spectacular.  Election does have some faults with the majority coming in the opening third. Trying to kill off time surrounding an election that only takes a few minutes to complete was clearly a hard task for the writers and filmmakers and that shows at numerous points. I got the feeling that a certain scene was just starting to go somewhere before it was interrupted by the police and then everyone gets arrested. This happens a few times: a fight breaks out in a restaurant but the police are there and everyone is arrested; there's a secret meeting about the baton between the Triads but the police show up and everyone gets arrested; some other Triads are having a pre-election talk but the police show up and guess what? You know.  Once the film gets out of that rut that I thought it would, it uses a sacred baton as a plot device to get everybody moving. The baton spawns some good fight scenes such as the chasing of a truck after it's been hotwired, another chase involving a motorbike and a kung-fu fight with a load of melee weapons in a street Â– the scenes are unpredictable, realistic and violent but like I said, they are in a'tasteful' manner. Where Election really soars is its attention to that fine detail. When the Triads are in jail, the bars are covered with wire suggesting they're all animals in cages as that's how they behave on the outside when in conflict. Another fine piece of attention to detail is the way the Uncles toast using tea and not alcohol, elevating themselves above other head gangsters who'd use champagne (The Long Good Friday) and also referencing Chinese tradition of drinking tea to celebrate or commemorate.  Election is a good film that is structured well enough to enjoy and a film that has fantastic mise-en-scene as you look at what's going on. Some of the indoor settings and the clothing as well as the buckets of style that is poured on as the search and chase for the baton intensifies. The inauguration is like another short film entirely and very well integrated into the film; hinting at Chinese tradition in the process. I feel the best scene is the ending scene as it sums it up perfectly: two shifty characters fishing and debating the ruling of the Triads all the while remaining realistic, unpredictable and violent: in a tasteful manner, of course.</t>
  </si>
  <si>
    <t>What's inexplicable? Firstly, the hatred towards this movie. It may not be the greatest movie of all time, but gimme a break, it got 11 oscars for a reason, it made EIGHTEEN HUNDRED MILLION DOLLARS for a reason. It's a damn good movie. Which brings to the other inexplicable aspect of it. I have no idea whatsoever why this movie left such an impression on me when I saw it in theaters. I've rewatched it on TV and video, and it had none of the impact it had when I saw it on the big screen (twice, or maybe three times, actually). But that might be it, the appeal of it. It's a Movie, yes, capital M there, it's an Epic, it's a spectacle in the order of Gone With the Wind or Ben Hur. Now, Ben Hur and Gone With the Wind seem kinda hokey to me, with the hammy acting and excessive melodrama. Not that Titanic has none of that. Well, the acting was actually very good. The melodrama was quite heavy-handed at times.  But the reason Titanic works is that it's such an emotional ride. I usually enjoy movies that stimulate the mind, or give me a visual thrill. This movie isn't exactly dumb, but it's not cerebral at all. The visual thrills are simply means to an end, to fuel the emotions of the audience. I didn't cry when Bambi's mom died, I don't react to tearjerkers. But this is a tearjerker to the power of ten million, an emotional rollercoaster that, if it were a regular one, would make Buzz Aldrin scream like a little girl. And I'm sure that if you see it on video and have decided that you hate it, and have a ready supply of cynicism, then you can thoroughly dislike this movie. But if you let that disbelief suspend just a bit, if you give this epic melodrama the benefit of the doubt, you'll enjoy it completely. And look at the top ten grossing films of all time. Is a single one of them bad? Is a single one of them worth a score of 1 out of 10? No, not even The Phantom Menace. And this movie made 1.8 BILLION DOLLARS worldwide. It can't be bad. Not possible. 10/10.  p.s. how can anyone even consider comparing this to spiderman? spiderman was a fun movie, but it was a total 9/11 kneejerk that caused it to gross as much as it did. it simply wasn't anything all that special. no one will remember it in 50 years. but i'm pretty sure Titanic will be remembered.</t>
  </si>
  <si>
    <t>Well, I had seen 'They all laughed' when it came out in  Europe around 1982 and had kept a vague but dear souvenir of it. I've just seen it again on tape, almost twenty years after... Bogdanovich has a true heartfelt tenderness over his characters and a kind sympathy which is difficult not to feel also. Excellent comedians and actors, good lines all over and for everyone and pretty good editing, too. I laughed and smiled all the time. Just as we all do, at times. Go get it.'</t>
  </si>
  <si>
    <t>This movie took me by complete surprise. I watched it 2 or 3 times. I really liked this film. There were many truths this movie brought up. I love all the characters in this film as well. This movie makes a lot of sense because as society 'becomes more advance' What does the culture loose? Not to sound preachy. I can really relate to this movie from my child hood and loosing apart of my life that will never come back or ever been the same. This film is on my top 5 movies I have ever watched. There is just such a raw truth that I feel when I watch the movie and its not the kind of truth that you have to dig for its right in front of your face. The creators of this film did a great job and I enjoyed this movie very much. This movie may not be for every one but if you have an open mind I think you will love it.'</t>
  </si>
  <si>
    <t xml:space="preserve">As an ex-teacher(!) I must confess to cringing through many scenes -'though I continued to watch to the end. I wonder why?! (Boredom, perhaps?) :-)  The initial opening scenes struck me as incredibly mish-mashed and unfocussed. The plot, too, although there were some good ideas - the plight of a relief teacher, for example - were not concentrated enough in any one direction for 3-D development.  Not one of Mr Nolte's finer moments. As to young Mr Macchio, does he speak that way in *every* movie?  Plot and acting complaints aside, the hair-styles alone were a nostalgic (if nauseating) trip.  </t>
  </si>
  <si>
    <t>***SPOILERS*** ***SPOILERS*** From its very opening credits this fantastic movie sets the record straight: it's an instant classic. It doesn't take long to realize that this movie is big, bigger than `Kindergarten Cop' or `Police Academy 7.' The sheer greatness of it left me speechless as I walked out of the movie theater and proceeded right back to the ticket counter to purchase myself another dozen of tickets.  This is a movie that simply requires multiple viewings. The first watching will surely leave you with that strange `Huh?' feeling, but don't feel embarrassed - it happens to the best of us. The story is so diabolically clever that one has to wonder about the mortality of its authors. What seems to be a simple story of an idiot infiltrating the FBI, turns out to be an allegorical story that works on several levels and teaches us all about the really important things in life. The complexity of the plot structure will baffle you on your first viewing, but don't give up! Not until my sixth or seventh viewing did I only begin to unravel some of the hidden mysteries of `Corky Romano.' And watch out for the unexpected twist at the end, otherwise you might be caught completely off guard when it is revealed that FBI agent Brick Davis is FBI's most-wanted criminal, Corky is not a real FBI agent, Pops Romano is innocent, Peter Romano admits he's illiterate and Paulie Romano comes out of the closet as a homosexual. Surprised the hell out of me, I can tell you that much.  Chris Kattan's comedic talents are unmatched as he leads his character Corky Romano through a maze of totally unpredictable situations. Reminiscent of John Reynolds' performance in `Manos, the Hands of Fate,' Kattan takes on innumerable multiple personalities and tackles all scenes with perfect comedic timing. However, Kattan is not just about comedy. He is a master of drama as well, as he controls the audience's feelings with the slightest moves of his face. His facial expressions reflect life itself, in a way. For example, in the scene in which he farts into his brothers' faces, you can see the expression of social injustice and alienation clearly reflected on his anguished face. At a moment like that, it's hard to find a dry eye in the house.  Screenwriters David Garret and Jason Ward are the real heroes of `Corky Romano.' With a story of such proportions, it's easy to understand why two experienced writers had to be employed to complete this ambitious project. Their skillful storytelling and unorthodox structuring makes `Pulp Fiction' look like a mediocre Saturday Night Live skit. Garret and Ward's story is so compelling and alluring that it grips you by your hair, swallows you entirely, shakes you around and spits you right out. At the end of the out-of-this-world experience known as `Corky Romano' you find yourself a different person with different worldviews and different ideas, and with only one question on your mind:  Why, God? Why?!?</t>
  </si>
  <si>
    <t>So-so thriller starring Brad Pitt and Juliette Lewis, who join David Duchovny and Michelle Forbes on a road trip out west. The latter couple are researching notorious murder sites for an upcoming book; Pitt's a serial killer on the lam (unbeknownst to Dave) and Juliette is his poor, not-all-there companion. This is a good cast and the story moves along, but Pitt isn't belivably scary as a serial killer, although it is one of his better earlier roles. The best thing is here is Michelle Forbes, who always manages to shine, whether in her roles on `Homicide: Life on the Street' or in the brief series `Wonderland.'  Vote: 6</t>
  </si>
  <si>
    <t>Okay, we've got extreme Verhoeven violence (Although not as extreme as other Verhoeven flicks), we've got plenty of sex and nudity, but something is missing...Oh, yes, it's missing the intelligence that Paul Verhoeven is known for in his sci-fi movies. I admire the way Verhoeven introduces the characters and how they have a sense of humor, but unlike most Verhoeven films, the movie itself doesn't have enough humor for it to fall into the comedy genre. The acting overall was above average compared to most slasher films.  What makes Hollow Man a good movie is not the story, not the cast or characters, but the amazing special effects work that would otherwise make a film like this impossible. The crew has truly made an invisible man, without the use of things like a floating hat suspended on piano wires and other practical effects (effects done on set). The most stunning effects scenes are not seen while Kevin Bacon is invisible, they are when Kevin Bacon is becoming invisible and visible.  The problem is that this invisible man story deserves to be more imaginitive. Here, it takes place at a lab for the most part. I would have enjoyed seeing the invisible Kevin Bacon robbing a bank and getting away with it, or let's say steal something from people's purses, or something like that. But what is shown is decent enough to make Hollow Man an entertaining movie. Grade: B</t>
  </si>
  <si>
    <t>**** = A masterpiece to be recorded in the books and never forgotten  ***1/2 = A classic in time; simply a must see  *** = A solid, worth-while, very entertaining piece  **1/2 = A good movie, but there are some uneven elements or noticeable flaws  ** = May still be considered good in areas, but this work has either serious issues or is restrained by inevitable elements deemed inescapable (e.g., genre)  *1/2 = Mostly a heap of nothing sparked by mildly worthwhile moments  BOMB = Not of a viewable quality  - Kalifornia = ***  - Unrated (for strong violent material, considerable sexuality, and language)  I rented this film expecting an in-your-face summer-Blockbuster-quality celebration of Brad Pitt's face, but was happily surprised and disappointed. This really is more of a drama, and very grim at that... I remember some emotionally intense Duchovny voice-overs.  Pitt plays out his possibly un-sexiest film ever with startling talent. Who started out as a hopeless yet harmless 'white trash' husband became realized as a violent, disturbing alcoholic with a messed mind. During some of the latter stages in the film, I found it hard to keep watching him - he was unpredictable and scary. This proves very good writing and acting.  The whole movie is filled with bizarre, sensational scenes that made me hold my breath not fewer than once, and I don't mean action scenes. I mean dialogue scenes so brilliantly crafted I actually winced and gasped at what I was seeing. It was like watching a rhino and a lion put in a cage and watching as they gnawed each other to death. Again, I am very impressed with the screenwriter(s); whoever they are did the impossible: mixed oil and water.  I also very much enjoyed Juliette Lewis's performance. It is so rare for this talented young actress to make an appearance these days that when she does it is such a joy. Some of her moments in this film brought me to tears. I mean that. The emotions this girl can arouse in your head are incredible, and I clearly remember getting blurry-eyed on a few occasions.  I almost feel like I'm cheating the quality craftsmanship the film makers have displayed by only giving 'KALIFORNIA' a *** rating. But the dark feelings that it stirs are too potent and depressing to raise it. I do believe that everyone should see this movie though. I truly do.'</t>
  </si>
  <si>
    <t>This movie was awesome!! (Not quite as good as the Leif Garrett masterpiece Longshot) but still awesome!! I thought Ashley looked freakin' huge compared to Mary-Kate in this film. I wonder why. Who woulda thought they could swith places like that and almost get away with it. Dad was kinda a jerk though and Mom was a little too chummy with Helmit Head. I give it 4. Any one who likes this movie shoudl check out Longshot.</t>
  </si>
  <si>
    <t>It's unlikely that anyone except those who adore silent films will appreciate any of the lyrical camera-work and busy (but scratchy) background score that accompanies this 1933 release. Although sound came into general use in 1928, there are no more than fifty words spoken to tell the story of a woman, unhappily married, who deserts her husband for a younger man after a romantic interlude in the woods.  The most vividly photographed scene has the jealous husband giving a lift to the young man for a ride into town, proceeding to drive normally until he realizes the man is his wife's lover. In a frenzy of jealousy, he drives at top speed toward a railroad crossing but changes his mind at the last moment, losing his nerve. It's probably the most tension-filled scene in the otherwise decidedly slow-moving and obviously contrived story.  HEDY LAMARR is given the sort of close-up treatment lavished on Marlene Dietrich by her discoverer, but her beauty had not yet been refined by the cosmeticians as they were when she was transported to Hollywood. Her performance consists mostly of looking sad and morose while mourning the loss of her marriage with only brief glimpses of a smile when she finds her true love (ARIBERT MOG), the handsome young stud who retrieves her clothes after a nude swim.  The swimming scene is very brief, discreetly photographed, and not worth all the heat it apparently generated. The love-making scene, later on, is also artfully photographed with the sort of lyrical photography evident throughout most of the film--artfully so. More is left to the imagination with the use of symbolism--and this is the sort of thing that has others proclaiming the film is some kind of lyrical masterpiece.  Not so. It's disappointing, primitively crude in its sound portions (including the laborious symphonic music in the background) and certainly Miss Lamarr is fortunate that Louis B. Mayer saw the film and on the basis of it, gave her a career in Hollywood. He must have seen something in her work that I didn't.  It's apparent that this was conceived as a silent film with the camera doing all the work. The jarring 'workers' scene at the conclusion goes on for too long and is a jarring intrusion where none is needed. It fails to end the film on the proper note.'</t>
  </si>
  <si>
    <t>Much like Orson Welles thirty years earlier,Mike Sarne was given 'the biggest train set in the world'to play with,but unfortunately lacked the ability to do anything more than watch his train set become a train wreck that is still spoken of with shock and a strange sort of awe. Despite post - modern interpretations purporting somehow to see it as a gay or even feminist tract,the fact of the matter is that it was a major disaster in 1970 and remains one today.How anyone given the resources at Mr Sarne's disposal could have screwed up so royally remains a closely - guarded secret.Only Michael Cimino ever came close with the political and artistic Armageddon that constitutes 'Heaven's Gate'.Both films appeared to be ego trips for their respective directors but at least Mr Cimino had made one of the great movies of the 1970s before squandering the studio's largesse,whereas Mr Sarne had only the rather fey 'Joanna' in his locker. Furthermore,'Heaven's Gate' could boast some memorable and well - handled set - pieces where,tragically,'Myra Breckinridge's cupboard was bare. Simply put,it is overwhelmingly the worst example of biting the hand that feeds in the history of Hollywood.'</t>
  </si>
  <si>
    <t>I remember seeing this film when it first came out in 1982 &amp; loved it then. About 4 years later I had the privilege of seeing Luciano Pavarotti sing at the Metropolitan Opera house in New York (in Tosca) so seeing the ending of this film reminds me very much of that great night. What's not to like about this film? The music is brilliant and Pavarotti (Fini) was at his best and still looked great. The story is actually very funny in parts &amp; the'food fight' scene is still one of the funniest I have ever seen. The hot air balloon flight over the Napa valley was beautiful &amp; so was the song he sang 'If we were in love' (one of the few times Pavarotti sang in English). And hearing the duet of Santa Lucia gorgeous. Get real folks, this was a film about an opera singer called Georgio Fini who just happened to be played by Pavarotti. Kathryn Harrold &amp; Eddie Albert were excellent in their supporting roles.  I am VERY glad that I still have this almost worn out VHS tape of this movie but I would love this to be released on DVD especially now that Pavarotti is no longer with us because I think this includes the best performance of Nessun Dorma sung by him still on film today!'</t>
  </si>
  <si>
    <t>The premise and subject about making a criminal realize what his victims went through by capturing his family hostage sounds promising and interesting. But this is the only interesting part which was also dealt 20 years ago with quite finesse by director Ravi Tandon in his film 'Jawab'(1985) too. The problem here is Ace Director Rajkumar Santoshi found himself in some sort of confusion as to whether to make it a fast paced action-thriller (viz. Khakee) or an emotions-rich heavy duty drama (Viz. Damini) and this confusion is quite evident in the final outcome. If we ignore two of his-Pukar (2000) and Lajja(2001), this brilliant director has always given us fairly engrossing films with high entertainment value. Therefore this film comes as a surprise, as to what made this script Â–sensitive director going for half-baked characterization of both of his protagonists-Amitabh Bachchan and Aryeman. As the film is getting over, audience didn't know whom to hate and whom to sympathize with and this factor is the major limiting force in the complete narration. Therefore what starts as a war between a common man and an underworld don ends on a strange note of self-realization and regret by the Don about what went wrong with his own family. The revelation of Don's son as a real baddie does not come as a surprise element in the climax which if compared to similar situation in'Khakee' worked so effectively with Aishwarya's character. That is not all, there is more to it. The whole dramatization of life of an Underworld Don, operating from abroad looks quite illogical. His openly landing up at Mumbai from where he is suppose to be absconding as well as running after his enemies and shooting them himself does not look believable. Pitching a mediocre, newcomer actor like Aryeman opposite Mr. Bachchan is again not a good idea. But nonetheless film has some plus points. Ashok Mehta's fine camera-work, two good fight sequences (co-ordinator Abbas Ali Moughal), some light well-acted scenes of Akshay Kumar in the Ist half, Santoshi's fast-paced slick treatment and of course Mr. Bachchan as usual trying hard to put some life into his lifeless character. But all these put together does not make this viewing an exciting experience for you and your Family!'</t>
  </si>
  <si>
    <t>It's easy to forget, once later series had developed the alien conspiracy plot arc more, that once upon a time, The X-Files' wrote episodes like 'GenderBender' and 'Fearful Symmetry', where the aliens weren't all little grey men or mind-control goop, but could actually surprise you.  'Fearful Symmetry' starts with an 'invisible elephant' - actually an elephant somehow dislocated in space and time, not a mile away from 'The Walk' - and ends with a pregnant gorilla being abducted. And it's very much an episode of wonderful moments. The subplot is annoyingly worthy - yeah, we get it, zoos are bad except when they're not - but the ideas that within it are fascinating, visually powerful, and very memorable, and it covers an angle on abduction that is largely overlooked - why *would* humans be the only things that aliens are interested in?  In the end, it wasn't an instant classic, but it was enjoyable viewing while it lasted, again, very memorable, and mainly, it's something that you couldn't imagine many other shows doing.'</t>
  </si>
  <si>
    <t>This is a beautiful film. The true tale of bond between father and son. This is by far, Tom Hanks at his finest. Tom Hanks is really out of the box in this movie. He usually has the nice guy roles. Yet in this film,he comes off in this film as a bit gritty, but still emerges smelling like a rose, even until the very last scene, the assassination of his character. The cast of this movie was well put together. I also love the part when there is total silence when Tom Hanks' character shoots and kills all of the men in Mr. Rooney's group. There is something chilling and yet profound about no sound in that scene, just simply emotion. I love the look on John Rooney, Paul Newman's character's face when he realizes even before seeing him, that it is Tom Hanks's character getting revenge, and he knows his fate has come. The first time I saw this movie I was blown away and knew I had to go out and get the video and I since have, adding it to my collection of my all time favorite movies.  Tom Hanks is my favorite actor, so this film has a special place in me.</t>
  </si>
  <si>
    <t>and forget this. Completely. If you really need to see Madonna act, rent 'Body of Evidence', at least Willem Defoe is in that one.  In this film, while the sets are beautiful, you may want to mute the dialog. You won't miss anything. Bruce Greenwood is wasted, Jeanne Tripplehorn is a prop, and Madonna is so awful, it becomes amusing. Why they had to butcher the original film into this mess, I will never know; guess they thought it was 'bankable'. Madonna, as an actress, certainly is NOT.  If you rent the original film from 1979, though, you will enjoy it, and the actors in it can actually act. 1/10.'</t>
  </si>
  <si>
    <t>I saw the trailer to this film and it looked great, so I went out and bought it. What a mistake, the acting is a shambles, the special effects (if you could call them that), look like something that wouldn't be out of place at a school play. Some of the characters are so stupid in this film you will cringe the minute they are on the screen, which unfortunately is all to often. As for a story, forget it. This is a warning, don't waste any money at all on this film it has to be one of the worst things I have ever seen. If, for some reason, you like this film watch Troll 2, you will probably enjoy that as well.</t>
  </si>
  <si>
    <t>As far as I can recall, Balanchine's alterations to Tchaikovsky's score are as follows:  1) The final section of the Grossvatertanz (a traditional tune played at the end of a party) is repeated several times to give the children a last dance before their scene is over.  2) A violin solo, written for but eliminated from Tchaikovsky's score for The Sleeping Beauty, is interpolated between the end of the party scene and the beginning of the transformation scene. Balanchine chose this music because of its melodic relationship to the music for the growing Christmas tree that occurs shortly thereafter.  3) The solo for the Sugar Plum Fairy's cavalier is eliminated.  It seems to me the accusation that Balanchine has somehow desecrated Tchaikovsky's great score is misplaced.</t>
  </si>
  <si>
    <t>First of all, what is good in the movie ? Some pretty actress ? the exotic background ? the fact that the actors don't laugh while acting (I would have if I had been in their situation) ? I don't know. The storyline is simple : a catholic priest who does abstract painting tries to find out who (another abstract painter) killed his little brother, a male prostitute (raped by another priest when he was young...). I'm afraid there is nothing here to learn or to let think a little about serial killers, art or religion. Dennis Hopper is not very good here. This is the worst episode of the worst season of 'profiler' (the serie) with replacement actors and unbelievable coincidences (the uncle is the policeman who, the girl who lives at another victim's house could have a baby with the priest, etc., etc).'</t>
  </si>
  <si>
    <t>After what I thought was a masterful performance of two roles in Man From Snowy River, WHY was Kirk Douglas replaced by Brian Dennehy in the sequel? It just wasn't the same without Spur and Harrison, as portrayed by Douglas. Maybe he recognized how poor the plot was--Jim returns after extended absence, to find Jessica being pursued by another man. He could not expect any girl to wait that long with no contact from him, and not find competition. For a Disney movie, this contains foul language, plus the highly unnecessary part when Jim &amp; Jessica shacked up without being married--very LAME. Quite an insult to viewer intelligence, according to members of my family. I'll stick with the first one, and try to forget I ever saw the sequel!</t>
  </si>
  <si>
    <t>RUN...do not walk away from this movie!!!!! Aimed at the very young kids, this movie will bore you to tears. If the Gamera trilogy of the 90's raised the bar, this film just lowered it. It's slow paced and the monster fighting is good, but seldom seen. This movie had me dry heaving in the cat box. Just a very poor offering after a phenomenal 90's series.  SPOILERS BEYOND THIS POINT!!!!!!!!!!! Here are the top 10 reasons Gamera fans of the 90's series will HATE this film.  10. This movie is a drama that follows a kid trying to cope with the death of his mother and fears losing baby Gamera to a fight after knowing his father saw the adult Gamera die.  9. You see the adult Gamera for maybe a minute at the beginning of the film. He gets his butt kicked by a few Gyaos and self destructs??? He looks old and lethargic. Plus he looks nothing like any gamera you've ever seen. His suit looked cheap and rushed.  8. The young Gamera you see through the rest of the film looks like a Pokemon. Big-eyed and cute...it will remind you of the baby Godzilla from Godzilla vs MechaGodzilla 2. Gamera is now too cute.  7. This movie has the pace of watching a NASCAR race during a 3 hour rain delay. I watched this movie with 2 other Gamera fans and nobody was happy with how slowly this film moved along. I've seen an SUV full of fat people going up a mountain road move faster.  6. Like Godzilla:Final Wars, this movie had very little kaiju time on screen. Final Wars had much more, actually, and better fights although short.  5. Kids take the title role. The friend of all children theme and poor writing killed the original Gamera series in the 1970's and history repeats itself in the 2000's. The most successful Gamera films abandoned the Sesame Street feel and went to a darker place. Why go back to a failed formula? This was to be a new trilogy and poor ticket sales killed any hope for this story to continue (thank god).  4. Gamera lost his iconic roar. He now sounds like an Elephant with strep throat.  3. This movie may produce a new Olympic event.....Imagine a relay race that involves sending very young children into harm's way. You have to see the ending to understand this point. Where were the parents? Oh yea..right there sending their kids into a kaiju battle zone.  2. The special effects were good, but sub-par for a Gamera movie. Legion and Iris had better effects. The best effect was showing the apple sized baby Gamera fly. Not too impressive.  1. This movie is just not what adult kaiju fans come to expect. The director was involved in Power Rangers and it shows. It comes off like a cross between ET, Always: Sunset on Third Street and TMNT. Kudos if you know all 3 references.  Rental at best or watch once if you buy it to complete the DVD series.</t>
  </si>
  <si>
    <t>Goebbels motivation in backing down was not explored. In the aftermath of Stalingrad the Reich had decided to go for'total war'. This is referred to in the film. Part of this was to use women in the war effort, which Germany had not previously done to any great extent. An SS massacre of women would have faced Goebbels with a public relations disaster of massive proportion. His preference was to make the problem go away as quietly as possible, on the basis that the Jewish men could always be rounded up later. I understand the majority survived the war.  His other problem was that the'Red' Berlin had never been very enthusiastically behind the Nazi cause and had to be handled cautiously. Again a massacre of women could have cost the Nazis what mediocre level of support they had in their capital city.  It was interesting that the majority of SS uniforms showed patches which indicated that the men wearing them were not of German nationality, but were from German origins in other countries such as Lithuania or Latvia</t>
  </si>
  <si>
    <t>Another one of those films you hear about from friends (...or read about on IMDb). Not many false notes in this one. I could see just about everything here actually happening to a young girl fleeing from a dead-end home town in Tennessee to Florida, with all her worldly possessions in an old beaten-up car.  The heroine, Ruby, makes some false starts, but learns from them. I found myself wondering why, why didn't she lean a bit more on Mike's shoulder, but...she has her reasons, as it turns out.  Just a fine film. The only thing I don't much like about it, I think, is the title.</t>
  </si>
  <si>
    <t>Nothing will ruin a movie as much as the combination of a poor script and poor direction. This is the case with 'The Mummy's Tomb.'  The script is leftover ideas from older, better Universal horror flicks like 'Dracula' and 'Frankenstein.' The direction is trite and stale. The acting is mediocre. Even Chaney's Kharis is feeble compared to Tom Tyler's in 'The Mummy's Hand,' and the producers are foolish enough to add footage from Christy Cabanne's vastly better prequel and point up the weakness of their own film!  Universal realized how bad this movie was, and essentially remade it from scratch two years later as 'The Mummy's Ghost' with a much better script and better director. The result was likely the best film in their four film 'Mummy' cycle, although not anywhere near as good as Karl Freund's 1932 original.  Cabanne's footage raises this film to a 3. The 'new' stuff is a 2 at best. Dick Foran and Wallace Ford were probably glad to see their characters bumped off so they wouldn't have to appear in dreck like this anymore!'</t>
  </si>
  <si>
    <t>A lot of themes or parts of the story is the same as in Leon, then other parts felt like some other movie, I don't know which, but there are an familiar feeling over the whole movie. It was kind of nice to watch, but it would have been fantastic! if the story would have been more original. The theme little girl, bad assassin from Leon, is just tweaked a little. The opening scenes are really good :-) It is strange that people like to fight in the kitchen, in the movies :-) My biggest problem was to remember which parts was from Leon, Nikita and if they where from the French or American version. If you have not seen Leon, then this is a good movie. If you liked this movie, then I can recommend Leon.  Best Regards /Rick</t>
  </si>
  <si>
    <t>You know what kind of movie you're getting into when the serial killer main character is being transported to the electric chair (in what seems to be a bakery truck), only to have the prison vehicle collide with (and I'm not making this up) a genetic engineering tanker truck. The goo which spurts forth melts him, and fuses his DNA with the snow, creating our protagonist, the killer snowman.  My favorite portion of the movie, however, is an over-the-shoulder shot of the snowman thrashing some poor schmuck, in which his hands look suspiciously like a couple of white oven-potholder gloves.  Mmmmm, schlock...</t>
  </si>
  <si>
    <t>The plot doesn't offer any new excitements, it even starts the same as cube I. This time there are no other enhancements for the cube machinery, except for having an extra exit, which is not guarded, very ingenious. The characters are also not so well elaborated as in the first episode, they just became 'flat' as in a soap opera.   If somebody makes it to the normal exit, the person would be asked some questions, like 'do you believe in god?', its not really creative or original and especially in my opinion it doesn't fit into the mystery of the cube with it traps. Really there is nothing much else to say about it.'</t>
  </si>
  <si>
    <t>I didn't expect Val Kilmer to make a convincing John Holmes, but I found myself forgetting that it wasn't the porn legend himself. In fact, the entire cast turned in amazing performances in this vastly under-rated movie.  As some have mentioned earlier, seek out the two-disc set and watch the 'Wadd' documentary first; it will give you a lot of background on the story which will be helpful in appreciating the movie.   Some people seem unhappy about the LAPD crime scene video being included on the DVD. There are a number of reasons that it might have been included, one of which is that John Holmes' trial for the murders was the first ever in the United States where such footage was used by the prosecution. If you don't want to see it, it's easy to avoid; it's clearly identified as 'LAPD Crime Scene Footage' on the menu!'</t>
  </si>
  <si>
    <t>'The Brain Machine' will at least put your own brain into overdrive trying to figure out what it's all about. Four subjects of varying backgrounds and intelligence level have been selected for an experiment described by one of the researchers as a scientific study of man and environment. Since the only common denominator among them is the fact that they each have no known family should have been a tip off - none of them will be missed.  The whole affair is supervised by a mysterious creep known only as The General, but it seems he's taking his direction from a Senator who wishes to remain anonymous. Good call there on the Senator's part. There's also a shadowy guard that the camera constantly zooms in on, who later claims he doesn't take his direction from the General or'The Project'. Too bad he wasn't more effective, he was overpowered rather easily before the whole thing went kablooey.  If nothing else, the film is a veritable treasure trove of 1970's technology featuring repeated shots of dial phones, room size computers and a teletype machine that won't quit. Perhaps that was the basis of the film's alternate title - 'Time Warp'; nothing else would make any sense. As for myself, I'd like to consider a title suggested by the murdered Dr. Krisner's experiment titled'Group Stress Project'. It applies to the film's actors and viewers alike.  Keep an eye out just above The General's head at poolside when he asks an agent for his weapon, a boom mic is visible above his head for a number of seconds.  You may want to catch this flick if you're a die hard Gerald McRaney fan, could he have ever been that young? James Best also appears in a somewhat uncharacteristic role as a cryptic reverend, but don't call him Father. For something a little more up his alley, try to get your hands on 1959's 'The Killer Shrews'. That one at least doesn't pretend to take itself so seriously.'</t>
  </si>
  <si>
    <t>Arguebly Al Pacino's best role. He plays Tony Montana, A small time hood from Cuba turned into a rich and powerful crime lord in Miami, and he does it with the only two things he's got in this world, his balls and his word, and he doesn't break'em for nobody. Starts as doing jobs for a big time Cuban dealer, Frank Lopez (Robert Loggia) and quickly goes up the ladder of the organization along with his long time friend Manny (Steven Bauer). Soon he has an eye for the boss's sexy wife Elvira (Michelle Pfeiffer). After Frank sees a threat from Tony to his position, he attempts to assassin Tony but with no luck. Tony is upset and nothing can stop him now. the film has a great supporting cast among them is F. Murray Abraham as a jumpy gangster, another familiar face is Harris Yulin as a crooked cop trying to shake down Tony, Marry Elizabeth Mastrantonio as Tony's young sister. Credits to the Ecxellent screenplay by Oliver Stone. This film is one of Brian DePalma's Brightest points in his long ups and downs career, you can see this guy is very talented. The movie has a magnificent look to it. Also pay attention for two memorable scenes: The one at the fancy restaurant ('Say goodnight to the bad guy'). the other is the final shootout where Tony shows that he still knows how to kick ass and kills about 20 assassins that invaded to his house. this is certainly one of the most impressive endings to a movie I have ever seen. For fans of Al Pacino and crime movies it's a must-see. For the rest of you it's highly recommended. 10/10'</t>
  </si>
  <si>
    <t>OK I'm not an American, but in my humble Scottish opinion Steve Martin is not, never has been, and never will be a funny man as long as our posteriors point in a southerly direction. Phil Silvers as Sergeant Bilko was a funny man, no doubt due to the skilled writers and directors and all the other talented team working characters in the series who contributed perfectly to one of the funniest and dateless situation comedies America has ever produced. How anyone could have the audacity to even attempt to replicate the Phil Silvers character is beyond me. To compound things the exercise was repeated in Martin's unfunny attempt to be Peter Seller's Inspector Clouseau, another abortive attempt, in my opinion, to rekindle a demonstrably unfunny career. Some of your contributers say'Steve Martin puts his own stamp on the character', to that I would say'balderdash' , his portrayals will be long forgotten when those of Silvers and Sellars will be treasured for generations to come</t>
  </si>
  <si>
    <t>This movie was recently released on DVD in the US and I finally got the chance to see this hard-to-find gem. It even came with original theatrical previews of other Italian horror classics like 'SPASMO' and 'BEYOND THE DARKNESS'. Unfortunately, the previews were the best thing about this movie.  'ZOMBI 3' in a bizarre way is actually linked to the infamous Lucio Fulci 'ZOMBIE' franchise which began in 1979. Similarly compared to 'ZOMBIE', 'ZOMBI 3' consists of a threadbare plot and a handful of extremely bad actors that keeps this'horror' trash barely afloat. The gore is nearly non-existent (unless one is frightened of people running around with green moss on their faces) and the English dubbing is a notch below embarrassing.  The plot this time around involves some sort of covert military operation with a bunch of inept scientists (ie. an idiotic male and his stupid female side-kick) who are developing some sort of chemical called 'Death One' that is supposed to re-animate the dead. Unless my ears need to be checked, I don't even recall a REASON for the research of 'Death One'. It seems to EXIST only to wreak havoc upon the poor souls who made the mistake of choosing to'star' in this cinematic laugh-fest.  Anyway, 'Death One' is experimented on a corpse (whom I swear looked like Yul Brynner), and after it is injected into his system, he sits upright and his head explodes! The sound effects are also quite hilarious - as the corpse's face bubbles with green slime, the sound of'paper crumpling' can be heard. The 'Death One' toxin is transported outside and is'hi-jacked' by a group of thieves where one makes off with it, but infects himself after cutting himself on an exposed vial.  Needless to say, the guy turns into a zombie, but not before he makes his timely escape to a cheap motel, infects a lowly porter and murders a maid by pushing her face into a bathroom mirror(!). The military catch wind of this and immediately take action before'eliminating' everyone who is unlucky enough to be within the'contamination zone' and turn the motel upside down. They find the infected thief and burn his body, only to have the smoke infect a flock of birds that are flying over the chimney stack(!).  We cut to the introduction of a group of men who are on leave from the army, listening to'groovy music' that is coming out of a little dinky boom-box while trailing a trailer-load of slutty girls who are leaning out of the windows and showing off their chests. Can someone say 'zombie food'? We also have a sub-plot involving a girl and her boyfriend driving a car who stop to inspect a group of birds lying on the road... the same birds that were infected by the'zombie' smoke!   The birds attack the boyfriend and the girl drives off to a deserted gas station to seek water. This is one of the most incredibly hilarious moments of the movie. She walks around this old dirty, rusty and obviously abandoned building where she continues to ask aloud, 'HELLO? IS THERE ANYONE HERE? PLEASE, I JUST NEED SOME WATER!' She encounters a group of zombies, one of which is chained to a wall (!) and the other is swinging a machete. After a bit of rumbling and tumbling around on the ground, she escapes but not before blowing up the gas station with her lighter.  Meanwhile, the birds attack the trailer-load of whores and one girl gets pecked and infected. They all pull up to the same motel where the original infection took place, and this is where the second most hilarious moment of the film takes place. After a matter of hours (a day at the most), the same motel is now caked in dust, has vines growing throughout it, and looks like it has been sitting derelict for years. Anyway, what better place to take refuge than this particular building? Needless to say, the group begins to break down as several people walk off together to get themselves stuck in an incredibly stupid situation involving a zombie attack.  The third most hilarious moment concerns a man and a woman who explore a deserted village, of which the woman comments, 'THIS PLACE IS A DUMP!' She then proceeds to get'pushed' off a balcony by a zombie into pirahna(?) infested water where she has her legs bitten off and turns into a zombie within seconds! Meanwhile, her friend back at the motel who got pecked and infected HOURS earlier is still TURNING into a zombie!  Unfortunately, there are just too many inconsistencies in this movie that makes this movie just too stupid for words. For example, the time rate concerning infected people being'zombified' differs greatly. Sometimes it takes seconds, other times it takes hours. Some zombies run, others drag their feet and walk really slow. Some even do kung-fu moves, while others hide under stacks of hay to surprise people. Some of the zombies even talk! The funniest moment of course is the infamous'zombie head in the fridge' gag which'elevates' itself in mid-air and'attacks' a stupid man who goes looking for food. Funnily enough, his girlfriend gets her throat torn out by it's'headless' counter-part (LMAO!).  The biggest disappointment for me though was the lack of story-lines involving the people who are in fact killed by zombies. We never get to see them come back as zombies, in fact the only ones we do see'zombified' are the ones pecked by the birds and the one girl who gets her legs bitten off. Other than that, I was at least expecting the couple who were killed in the kitchen and/or the guy who was killed on the bridge to come back as zombies. It is also amazing that these zombies only take a'few bites' and then move on to their next victim.   The most laughable moment was of course the zombie fetus. A pregnant woman who has been infected lies on a bed in a hospital. A woman who seems to have a lot of'medical knowledge' tries to deliver the baby (!) and has her face pulled off by a zombie, before having her head pushed into the woman's stomach where a hand bursts out and proceeds to rip the rest of her face off. Timeless!  As usual, all the characters are perfect stereotypes of this genre. The megalomaniacal military officer, the pathetic useless squealing women who scream to get killed, the obvious characters who are ABOUT to get killed (ie. watch for the man chasing a chicken!) I guess this movie really is a comedy. There were many laughable scenes, such as the shed that gets blown up with a hand grenade (obviously the scene where the entire budget was spent) and a climatic scene where a man screams, 'I'M THIRSTY.... THIRSTY FOR YOUR BLOOD!'. The costumes are really bad - the same zombies reappear throughout the course of the film, wearing the same'Asian-like' clothing that may be found in a Bruce Lee film, and watch out for the blue 60's skirt the girl at the motel is wearing when she and her boyfriend bump into the infected man.  The end of the film leaves open the door as usual for the apocalyptic story-line. A radio DJ who narrates throughout the whole movie turns out to be a zombie himself and warns his listeners about the'beginning of the end' while the two survivors take off in a helicopter. Hardly 'DAWN OF THE DEAD' material if you ask me.  Regardless, this movie does deliver many laughs. The gore is minimal, and what gore there is, it is very unconvincing, let alone unimaginative. The usual mix of black blood, thick green goo oozing out of weeping sores and'zombie make-up' consisting of green moss. 'ZOMBI 3' makes for a good rental for a sleep-over party or a night of beer and popcorn. Other than that, horror fans should stay away.  3 out of 10'</t>
  </si>
  <si>
    <t>Russian emigrant director in Hollywood in 1928 (William Powell) is casting his epic about the Russian revolution, and hires an old ex-general from the Czarist regime (Emil Jannings) to play the general of the film, and the two relive the drama and the memory of the woman they shared (Evelyn Brent), of 11 years before.  Try as I might, I feel it hard to warm to'The Last Command' for all its virtues.'The Docks of New York' was indubitably a great film, and'Underworld' is a film I have always been craving to see, but'The Last Command' is rather heavy-going. The premise is fascinating, but the treatment does really make the script come to life, except in the sequences set in Hollywood, depicting the breadline of employable extras and the machinations of a big movie production with state-of-the-art technology.  Emil Jannings is, predictably, a marvelous Russian general, distinguishing wonderfully between the traumatized and decrepit old ex-general, transfixed in his misery, and the vigorous, hearty officer of yore.  The ending is great and worth the wait, but in order to get there you must prepared to be slightly bored at times.</t>
  </si>
  <si>
    <t>The Brain (or head) that Wouldn't Die is one of the more thoughtful low budget exploitation films of the early 1960s. It is very difficult to imagine how a script this repulsively sexist could have been written without the intention of self-parody. And the themes that are expressed repeatedly by the female lead, Ginny Leith - a detached head kept alive by machines, I-Vs and clamps - seem to confirm that the film was meant to simultaneously exploit and critique gender stereotypes. Shades of the under-rated Boxing Helena.  The genderisms are plentiful, and about as irritating as an army of angry ants. The dialog is hyperbolic, over-dramatic and unbelievable, and the acting is merely OK (but not consistent). Why have I given this film a 4? Because some thought clearly went into it. I am really not sure what point the film was really trying to make, but it seems clear that it strives for an unusually edgy and raw sort of horror (without the blood and guts today's audiences expect).  Another unique and interesting aspect of the Brain is that there really are not any heroes in this film, and none of the characters are particularly likable.  All considered, this is a fairly painful and disturbing look at early 1960s American pop sexuality, from the viewpoint of a woman kept alive despite her missing body after what should have been a fatal car crash. Her lover is threatening to sew a fresh, high quality, body onto her and force her to continue living with him. She is understandably non-plussed by all of this and forced to befriend a creature who is almost as monstrous as her boyfriend. Oh, there are also some vague references to the 1950s/60s clichÃ© about the evils of science run amok.  Recommended for B sci fi buffs and graduate students in gender studies. O/w not recommended.</t>
  </si>
  <si>
    <t>First of all, let me say that this is not the movie for people looking to watch something spirited and joyous for the holidays. This movie is cold, brutal, and just downright depressing. Mary Steenburgen plays a grinchy mom who is down on Christmas because her husband has lost his job, they are losing their house, can't buy Christmas presents for the kids, etc. You get the idea, happy stuff for the holidays. So along comes Harry Dean Stanton as Gideon the Christmas angel, who in his dark hat and long overcoat comes off more like a pedophile who hangs around children all day observing them. What better way to instill the spirit of Christmas in Mary Steenburgen than to kill off her family and then offer to bring them back if she believes in Christmas again. Santa Claus is a blackmailer and his Christmas workshop looks more like a haven for refugee Nazis on the lam. The movie lays everything on so thick that you don't care about the happy ending when it comes because the rest of the movie is so bitter and unbelievable. I'm sure this film wanted to be something Capra-like, but it left out the joy and sentiment on what a holiday film should be.</t>
  </si>
  <si>
    <t>This film came out 12 years years ago, and was a revelation even for people who knew something of the drag scene in New York. The textbooks on drag performance say nothing of these vogueing houses. Anthony Slide's'Great Pretenders' says nothing. Julian Fleisher's 'The Drag Queens of New York: An Illustrated Field Guide' with its flow chart of influence that pulls together Julian Eltinge, Minette, the Warhol queens, and the 90s club scene - and postdates the film - ignores the houses completely. Even Laurence Senelick's 'The Changing Room' - the closest thing that we have to a definitive book on drag performance rushes quickly past the film and does not give the background information that one would have expected from it.  I understand from the film itself,and various articles I found on the web that this house system goes back decades. The major film performance by a house member prior to 1990 seems to be Chrystal La Beija in 'The Queen', 1968. The historical context is the biggest missing part of 'Paris is Burning'.  The film is valuable because it focuses on a scene otherwise being ignored. It is a valuable snapshot of life in 1989. The unfortunate fact that Venus Xtravaganza was murdered during filming provides a very dramatic ending, but this is not the only film about transsexuals to include a real-life murder. As we now know, Dorian Corey had a mummified corpse in her literal closet, but this did not come out until three years later.  Of historical importance, but we still need someone to do either a book or a documentary film that provides more context.'</t>
  </si>
  <si>
    <t>This is one of those movies that's difficult to review without giving away the plot. Suffice to say there are weird things and unexpected twists going on, beyond the initial superficial 'Tom Cruise screws around with multiple women' plot.  The quality cast elevate this movie above the norm, and all the cast are well suited to their parts: Cruise as the irritatingly smug playboy who has it all - and then loses it all, Diaz as the attractive but slightly deranged jilted lover, Cruz as the exotic new girl on the scene and Russell as the fatherly psychologist. The story involves elements of romance, morality, murder-mystery, suspense and sci-fi and is generally an entertaining trip.  I should add that the photography is also uniformly excellent and the insertion of various visual metaphors is beautiful once you realize what's going on.  If you enjoy well-acted movies with twists and suspense, and are prepared to accept a slightly fantastic Philip K Dick style resolution, then this is a must-see.   9/10'</t>
  </si>
  <si>
    <t>I've seen this film because I had do (my job includes seeing movies of all kinds). I couldn't stop thinking 'who gave money to make such an awful film and also submit it to Cannes Festival!' It wasn't only boring, the actors were awful as well. It was one of the worst movies I've ever seen.'</t>
  </si>
  <si>
    <t>I was pretty surprised with this flick. Even though their budjet was obviously lacking still you have to be impressed that this movie took 7 years to make and still turned out good. The acting was pretty impressive and the story really captivated me. My only complaint would be that the ending really was a little too abrupt for my taste. But hey if your audience is left wanting more then this movie has succeeded.  I would really recommend anyone in Hollywood to look up Antonella RÃ­os who is an excellent Spanish talent (something hard to find now days with all the bad novela over acting). Antonella RÃ­os truly is a star on the rise.</t>
  </si>
  <si>
    <t>'Mojo' is a story of fifties London, a world of budding rock stars, violence and forced homosexuality.'Mojo' uses a technique for shooting the 1950s often seen in films that stresses the physical differences to our own time but also represents dialogue in a highly exaggerated fashion (owing much to the way that speech was represented in films made in that period); I have no idea if people actually spoke like this outside of the movies, but no films made today and set in contemporary times use such stylised language. It's as if the stilted discourse of 1950s screenwriters serves a common shorthand for a past that seems, in consequence, a very distant country indeed; and therefore stresses the particular, rather than the universal, in the story.'Mojo' features a strong performance from Ian Hart and annoying ones from Aiden Gillan and Ewan Bremner, the latter still struggling to build a post-'Trainspotting' career; but feels like a period piece, a modern film incomprehensibly structured in an outdated idiom. Rather dull, actually.</t>
  </si>
  <si>
    <t>Well the reason for seeing it in the cinema was that it was a sneak preview, else I would never have seen this terrible teenage slasher movie. I mean haven't we had enough of this yet? Scream and Scary Movie at least did not take them self serious! The plot sucks, and the acting is the worst I've seen. (Only Godzilla can compare, which is also the only movie that competes in being the worst I've seen in the cinema with this one.)  There is so many plot holes in the story, and the girls are so alike, that you don't even now who has been killed, and who has not. (and you don't care.) The only of them I knew in advance was Denise, and she was the most talent less actress I have ever seen in this bad excuse for a movie.  Stay as far away from this movie as possible. (2/10)</t>
  </si>
  <si>
    <t>This movie should be nominated for a new genre: Complete Mess! Except for a few chuckles and one or two scenes of gore, this movie is a complete waste of time. Calling it 'Campy' doesn't even cut it. 'Campy' implies fun which this movie was not. You spend the first half of the movie thinking 'Its got to get better, right?'. In fairness, it does, at the very end when its finally explained who the 'brother/sister' team are and what they want but by then, you hardly care anymore because you've spend the entire second half of the movie wondering exactly what did Mr. Onorati &amp; Ms. Pacula do to tick someone off THIS badly to be stuck in such a horrible movie. '</t>
  </si>
  <si>
    <t>Few films have left me with such a feeling of unease, and this is not a compliment. Since I saw it in a theater (How it ended there I can only wonder) I was subjected to 90 mn of hateful, derivative garbage, the main impression being a bit like this other sick-o movie 'Don't answer the phone' - but worse. The nastiness of it all, rape and all, is shown without any distance (unlike strong stuff like 'Last house on the left') and utter contempt for the (perfect ?) victims and everybody involved, leaving the viewer to be treated as a sadistic voyeur. At the end I felt like taking a shower. No credits to the director'</t>
  </si>
  <si>
    <t>Too bad a couple of comments before me don't know the facts of this case. It is based on actual events, a highly publicized disappearance and murder case taking place in the Wilmington, DE/Philadelphia PA region from'96 through 2000. I have to admit I was highly skeptical of how Hollywood would dramatize the actual history and events and was actually quite impressed on how close they stayed to what was constantly reported on local newscasts and Philadelphia Inquirer news stories throughout the time period. Of course I immediately pointed out that the actress (who I really like in Cold Case) who played Fahey looked nothing like her (Anne Marie was actually prettier). I have to admit though that Mark Harmon really nailed the type of personality that was revealed as Capano's and the behavior that Capano exhibited throughout this period. Details of the case were right on...no deviations of dramatic effect...even down to the carpet, gun, furniture, and cooler. In conclusion, I also wanted to add that I have met Tom Carper many times at various functions (a good man, despite being a politician) and I am so glad that he pulled the strings in the Federal realm necessary to solve this heinous crime. Guys like Capano are real and it was great to see him finally put behind bars.</t>
  </si>
  <si>
    <t>If you want a fun romp with loads of subtle humor, then you will enjoy this flick.  I don't understand why anyone wouldn't enjoy this one. Take it for what it is: a vehicle for Dennis Hopper to mess with your head and make you laugh. It ain't Shakespeare, but it is well done. Ericka Eleniak is absolutely beautiful and holds her own in this one - Better than any episode of Baywatch - and shows a knack for subtle humor. Too bad she hasn't had many opportunities to expand on that.  Tom Berenger fits his role of 'real Navy' perfectly and William McNamara does a solid job as a hustler.  Throw in a walk-on by Hopper in the middle of the chase for 'the Cherry on this Sundae' and you've got a movie that kept my attention and kept me laughing. I bought this one as soon as it was available.  Brain-candy.'</t>
  </si>
  <si>
    <t>In his first go as a Hollywood director, Henry Brommell whips an enthralling yarn that is all of penetrating relatable marital issues with melancholic authenticity, and lacing such with an equally absorbing subplot of a father-son hit-man business. The film is directed astutely and consists of a wonderfully put together cast as well as a swift, family-conscious screenplay (also by Brommell) that brings life to an otherwise fatigued genre. As a bonus,'Panic' delivers subtle, acerbic humorÂ—an unexpected, undeniably charming, and very welcome surpriseÂ—through its bumbling, unsure-of-himself, low-key star, whose ever-cool state is enticing, especially given his line of work.  The forever-great William H. Macy again captures our hearts as Alex, a unhappy, torn, middle-aged husband and father who finds solace in the most dubious of persons: a young, attractive, equally-messed-up 23-year-old named Sarah (Neve Campbell), whom he meets in the waiting-room at a psychologist's office, where he awaits the therapy of Dr. Josh Parks (John Ritter) to discuss his growing eagerness to quit the family business that his father (Donald Sutherland) built. Alex, whose lust to lead a new life is obstructed by the fear of disappointing his dictating father, strikes an unwise fancy for Sarah, which ultimately leads him to understand the essence and irrefutable responsibility of being a husband to his wife and, more importantly to him, a good father to his six-year-old son, Sammy (played enthusiastically by the endearing David Dorfman).  Henry Brommell's brilliant'Panic' is something of a rarity in Hollywood seldom seen (with the exception of 2002's'Road to Perdition') since its conception in 2000Â—it weaves two conflicting genres (organized-crime, family drama) into a fascinating, warm hunk of movie-viewing that is evenly strong in either directionÂ—and it's one that will maintain its exceptional, infrequent caliber and gleaming sincerity for ages to come.</t>
  </si>
  <si>
    <t>I don't know why, but i thought i've seen this movie before. Maybe it was the name, maybe it was the way poster looked, i don't know. Anyway, it was quite promising in the beginning. And even throughout the whole feature there were some bright moments. Maybe its because i'm not a huge fan of the horrors, and i don't watch them a lot, but this one actually looked fresh sometimes. But the rest of it is not so good. Laughable at times. The movie is slow paced, sometimes you will get so bored you'd forget what was the story about. Characters are not great either. All of them. The butcher is OK, seems creepy and crazy enough. Although i didn't get what were those weird looking things on his chest (that whole scene just looked fake and kind of out-of-the-blue), and why he was collecting those in jars at home? The main lead is plain. His character is really hard to believe in, and very undeveloped. But i guess thats scenarists fault. Like why he cried when he was taking pictures of his girlfriend? Side cast is bad too. But the main thing i hated in this movie was the girl. My god, when will women in horror movies have any brains? Its ridiculous. The girl finds out that a maniac took her boyfriends camera, tries going to police, that fails, and then she thinks of the best idea ever. Why don't we just go and take it! I know where the maniac lives! Yup! Thats swell! And then look for the camera in the bathroom! Why not? And then walk in the room, see a bag that was not there before, and just have a look inside. Maybe camera is there? Not there. But loads of interesting stuff. Shiny. Mmmm. To realize that bag means that the butcher came back is too hard for her tiny tiny brain. Then of course the never ending 'falling while running away' trick, that really made it look bad. Then, to put the final nail into the character, in the end of the movie, she walks into the wagon FULL with dead bodies hanging feet up, screams 'Noooo' like she just ripped her Gucci bag, and walks further into the wagon... Jeez. Come on. No one else thinks its just, well, stupid? Just awful. If her character wasn't so bad, maybe the movie would get another star or two from me. And i would even forgive MMT characters that can take a hit in the head with a steel hammer (that dude in the train who the conductor killed), butcher vests that can protect from bullets, weird and cheap looking monsters in the end (i didn't read Clive Barkers novel, so i have no idea where those monsters came from), the fact that no one cared that hundreds (judging on the skeletons in the dungeon) disappeared in the city, and main character that didn't bleed to death when he got his tongue ripped out (he barely noticed it i guess). Oh, and the predictable ending. Damn, i knew the ending half way in, its just disappointing. The only reason i'm still giving some credit to the makers, is that the movie in general looks better than most of the horrors i've watched past few months. Visual style is nice, some shots were really nice and good CGI that made the killings look really brutal. (although blood didn't look real at all) I guess some people will enjoy it, some, like me, will watch it if there is nothing else to watch, some will absolutely hate it.'</t>
  </si>
  <si>
    <t>How, in the name of all that's holy, did this film ever get distribution? It looks as if it has been shot on someone's mobile phone and takes the screaming girl victim scenario to whole new depths. They literally scream for the full 90 minutes of the movie. And that's all they do. There is no plot, no tension, no characters, and not a lot of acting. Just screaming and more screaming.  I gave up after fifteen minutes and fast-wound through it to see if anything happened. It doesn't - except for screaming, of course. Odlly enough, the act of going through it on fast forward highlights another problem - there is no camera-work to speak of. Every shot looks like every other shot - middle distance, one angle, dull, dull, DULL.  It's not so bad it's good. It's just plain bad.</t>
  </si>
  <si>
    <t>We have an average family. Dad's a famous rapper, we have the 'rebelious teenage daughter', the adopted white kid, and the cute little kid. And we have careless housemaid, what show has had a housemaid like that? Do we have a messed-up Brady Bunch? Yay! When it first came out I thought it was really cool, mostly because I was young. The music was bad. The raps were so bad and they were too g-rated. All of his raps were about his family and friends and problems. The dad was kind of the 'Danny from Full House' type of dad. Always gave the advice out. But he wasn't a clean freak. They had a house-keeper for that. Remember? The plots were basically Lil' Romeo was in trouble of some sort, or... not that's it. Oh and maybe some preteen drama. Yeah that stuff is good. Not really. But its still a good show for kids. But Nikelodean could do better.'</t>
  </si>
  <si>
    <t>This documentary is a reenactment of the last few years of Betty Page's(Paige Richards) career. The Tennessee tease was the most recognizable pin-up queen in history. Her most memorable work came in the 1950's and was fetish photos, bondage and cat-fight 'girly flicks'. Irving Klaw(Dukey Flyswatter)at his Movie Star News instructed Betty on what to do in front of the camera. There was no nudity in the famous photos or 'stag films', but nonetheless, Klaw was charged with distributing obscene materials and was ordered to destroy them to avoid prosecution. It is no surprise that Betty had a cult following at the height of her career. The girl-next-door with jet black hair, blue eyes and an hour glass figure dressed in fetish gear or not would mesmerize for decades. After all, it has been said that she was photographed more than Marilyn Monroe and second only to the most photographed image in the world, Elvis Presley. Betty Page would disappear and devote her last years to religion. This movie actually could have been a lot better; but good enough to hold interest.  Miss Richards is stunning in her own right. Bra, panties, garter belt and hose do not hurt her image in the least. Also in the cast: Jaimie Henkin, Jana Strain, Emily Marilyn and Julie Simone. Be advised this movie can change your heart rate.'</t>
  </si>
  <si>
    <t>My rating refers to the first 4 Seasons of Stargate SG-1 which are wonderfully fresh, creative and addicting. When the cast stepped through the gate, you never knew what lay on the other side! Starting around Season 5, the show took a different focus - still good, but different.  The series follows the adventures of a team of humans (and one alien) who regularly venture into a planetary transport device called the 'Stargate'. The backstory of the series is based on the characters and events of the movie 'Stargate' in which the device is discovered during an archaeological dig in Egypt.  The episodes are light (innocent and easy to watch) and very creative. Many of the inventive stories could easily have been made into great sci-fi movies of their own. What happens next was always unpredictable.  The characters on which the show rests are also well-defined and brilliantly performed. Their tone is serious, but the dialog is flowered with incredible wit and humor. They are simply fun to watch.  Starting somewhere around Season 5, the series started to evolve into a continuing storyline based on fighting a single foe (the Goa'uld, then the Ori). The plots become more complex (a lot more political/strategic oriented) and interdependent. The characters were still as great as ever but the show was different in nature.  One thing that must be mentioned is to watch the episodes that commemorated the 100th and 200th episodes. They are simply can't-miss shows. They exhibit the creative and wildly humorous genius that carried the series through 10 seasons.  If you are a sci-fi fan, watch a few episodes of the first 4 Seasons and you'll likely be hooked. If you like evolving story lines between two opposing sides, you have 10 seasons of shows to look forward to.'</t>
  </si>
  <si>
    <t>When watching A Bug's Life for the first time in a long while, I couldn't help but see the comparisons with last year's Happy Feet. As far as the main storyline goes, they are very similar, an outcast doing what he can to fit in while also attempting to be special. It just goes to show you how much better that film could have been without its liberal diatribe conclusion. A lot of people disagree with me when I say that I really like Pixar's sophomore effort. Sure it doesn't manage to capture the splendor of Toy Story, nor is the animation out of this world. However, the story is top-notch and the characters are wonderful to spend time with. With plenty of laughs and a moral center to boot, I could watch this one just as much as the studio's other classics.  There is a lot about finding strength from within to conquer all odds here. Between our lead Flick needing to keep his self-esteem up to save his colony, the colony needing to open their eyes onto a new way of living for the future, and the circus bugs finding that they are more than just untalented sideshow freaks, everyone evolves into a better bug by the end of the story. Even the villain Hopper is fully fleshed and menacing for the right reasons. He is not doing it to be mean, but instead understands the fact that the ants outnumber him 100 to 1. He needs them to fear him in order to not have to worry about them finding out the truth. It is very much a circle of life, but not one that can't evolve with the ages.  When thinking about the animation, it is actually quite good. Compared to Antz, the rival film of the time, this is much more realistic and less cartoony. The water is rendered nicely, as is the foliage. You don't have to look much further than the ants' eyes to see how much detail went into the production. The reflections and moistness, despite the smooth exterior, shows the realism. All the bugs are finely crafted too. The flies in the city and the crazy mix of creatures recruited to save the ants are never skimped on, whether for a small role or a more expanded one. It is also in the city that we see the workmanship on the environments. While Ant Island is nice, it is just the outdoors. Bug City contains plenty of garbage doubling as buildings and clubs. It is a great showing of humor and inventiveness to see what the animators used for everything. From the ice cube trays as circus stands, the animal crackers box as circus wagonÂ—complete with full nutrition guide on the sideÂ—and crazy compilation of boxes to create a Times Square of billboards and facades, everything is done right.  As far as much of the humor, you have to credit the acting talent for wonderful delivery and inspired role choices. No one could do a male ladybug better than Dennis Leary with his acerbic wit. I dare you to think of someone better. Our leads are great too with Dave Foley as Flick and Julia Louis-Dreyfus as Princess Atta, as well as the always-fantastic Kevin Spacey as Hopper. Spacey not only steals many scenes from the movie, but also takes center stage in the bloopers during the credits. Yes, A Bug's Life was the originator of animated outtakes from Pixar, a tradition that has continued on. With many tongue-in-cheek bug jokes laced throughout, you also have to give props to the huge supporting cast. Full of 'those guy actors,' it is people like Richard Kind, Brad Garrett, and the late Joe Ranft as Heimlich the worm who bring the biggest laughs.  Overall, it may be the simplest story brought to screen by Pixar, one that has been told in one form or the other numerous times over the years, but it is inspired enough and fresh enough to deliver an enjoyable experience. There are joyous moments, sad times, and even action packed scenes of suspense with birds coming in to join the fun. Complete with a couple of my favorite Pixar characters, Tuck and Roll, there isn't too much bad that I can think of saying about it.'</t>
  </si>
  <si>
    <t>It took 9 years to complete this film. I would think that within those 9 years someone would have said,hey, this film is terrible. I've seen better acting in porn movies. The story is tired and played. Abused child turns into serial killer. How about something new for a change. How about abused child turns into a florist? At least that would have been a new twist. Why is it that everyone with a camera and a movie idea (especially unoriginal movie ideas) thinks that they can be a director? I do admire the fact that they stuck with this film for 9 years to get it completed. That shows tenacity and spirit. With this kind of drive hopefully next time they can focus it on a better script. If you want to see a failed experiment in indie film making from a writer/director from Michigan see Hatred of A Minute. If you want a good movie from a Michigan writer/director stick with Evil Dead.</t>
  </si>
  <si>
    <t>I remember watching this in the 1970s - then I have just recently borrowed a couple of episodes from our public library.  With a nearly 30 year hiatus, I have come to another conclusion. Most of the principals interviewed in this series - some at the center of power like Traudl Junge (Hitler's Secretary),Karl Doenitz (head of Germany's navy) Anthony Eden (UK) - are long gone but their first hand accounts will live on.From Generals and Admirals to Sergeants, Russian civilians, concentration camp survivors, all are on record here.   I can remember the Lord Mountbatten interview (killed in the 1970s)   This is truly a gem and I believe the producer of this series was knighted by Queen Elizabeth for this work - well deserved.  Seeing these few episodes from the library makes me want to buy the set.  This is the only '10' I have given any review but I have discovered like a fine bottle of wine, it is more appreciated with a little time...'</t>
  </si>
  <si>
    <t>It's obvious that the people who made'Dead At The Box Office' love B-movie horror. Overt references to the genre are peppered throughout, from stock characters (the authority figure who doesn't believe the monstrous invasion is really happening) to Kevin Smith style discussions to reenacting Duane Jones' last moments from'Night of the Living Dead' not once but twice.  Unfortunately it takes more than love to make a good movie.  The staging and shot choice are unexciting and unimaginative. While a common admonition in film school is to avoid'Mastershot Theatre,' telling the story completely in a wide master shot, here we find the obverse as in several sequences it's hard to figure out the spatial relationships between characters as the story is told in a series of medium shots with no establishing shot to tie it together. Editing is drab and basic and at times there are unmotivated cuts. The lighting is flat and sometimes muddy, making the scenes in the darkened theatre hard to make out (was there lighting, or was this shot with available light only?). Some shots are out of focus. The dialogue is trite, and the performances, for the most part, one-note (Isaiah Robinson shows some energy and screen presence as Curtis, and the fellow playing the projectionist has some pleasantly dickish line readings; Michael Allen Williams as the theater manager and Casey Kirkpatrick as enthusiastic film geek Eric have some nice moments). The premise is silly, even for a B horror flick (Also, it's too bad Dr Eisner was unaware of Project Paperclip - he could've saved himself a lot of trouble!). The'zombies' are non-threatening, and their makeup is unconvincing (although the chunky zombie trying to get a gumball out of the machine raised a smile). For a zombie fan film, there is very little blood or violence, although what there is, is handled pretty well. The incidental music, while stylistically uneven, is kind of nice at times, and there are some good foley effects. The'Time Warp' parody was a fun listen, although the images going along with it were less fun to watch. Unfortunately, the looped dialogue sounds flat. Was this shot non-sync (doubtful, it looks like video through and through)? I watched the special introduction by Troma Films' Lloyd Kaufman before the main feature - although it consisted essentially of Kaufman plugging his own stuff and admitting that he hadn't seen the movie while someone mugged in a Toxie mask, its production and entertainment values were higher than'Dead...' itself (quick aside to whoever put the DVD together - the countdown on film leader beeps only on the flash-frame 2, not on every number plus one more after). For that matter, the vampire film theatregoers are seen watching early in'Dead...' looked a lot more entertaining than this. Recommendation to avoid, unless you know someone involved in the production or are an ardent Lloyd Kaufman completist (he plays'Kaufman the Minion' in the film-within-a-film).  (Full disclosure: my girlfriend is an extra in this movie. I swear this did not color my review.)</t>
  </si>
  <si>
    <t>A group of us watched this film are were really disgusted. We were willing to forgive the fact that our favorite character Jo wasn't on (it's not like the writers/producers could do anything about that). The writing was poor, the script was sub-par. What REALLY annoyed us: 1. When the two guys realized they were both dating Natalie, they didn't just leave they put up with that stupid (and ultimately degrading) contest - but only because they were macho competing guys, not because they really wanted Natalie. 2. Despite being unable to choose between the two guys before the reunion, Natalie suddenly decides that she really loves one of the guys and is now ready to marry him? (and there was no foreshadowing that he was really a better guy, it's as if the writers flipped a coin and then just had her spit it out at some convenient point in the film). 3. Blair makes a point of talking about how she does not want children and then all of a sudden when her husband says he wants to have children, she blissfully agrees with him.</t>
  </si>
  <si>
    <t>my friend bought the movie for 5Â€ (its is not even 1 cent worth), because they wrote it was like American pie. but we would soon find out that there is a long way from American pie to that piece of crap. it is not even a comedy, its more like a really really really bad documentary. not only the story is bad, the picture and sound also sucks to. they put in some alcohol, chicks, dwarfs and drunken teens. and the result is a disaster. if you see this movie don't buy it, rather spend your money on something else, and better. if you are gonna torture yourself, then don't invite your friend/s, unless you hate really much and you want to get rid of them.</t>
  </si>
  <si>
    <t>This is one of my favorite sports movies. Dennis Quaid is moving and convincing in the part of a man who gave up his dream of being a baseball pitcher when his arm gave out on him. As a high school coach, he challenges his players to win the division championship by telling them he'll try out for a baseball team if they do. They win (partly because of all the batting practice they take with a coach who can pitch over 90 miles an hour), and he keeps his side of the bargain--and is signed!   If you have ever decided to try something new and terrifying as an adult, Jim Morris's story will resonate with you. It is moving and inspiring, and the man's relationships ring true.   Inspiration is not the only reason I rent this one, though. Dennis Quaid is just downright purdy in the part, and a baseball movie with a good-looking man changing a diaper is my idea of heaven. Ladies, if you feel the way I do, check this one out.</t>
  </si>
  <si>
    <t>a bit slow and boring, the tale of an old man and his wife living a delapidated building and interacting with a fixed cast of characters like the mailman, the brothers sitting on the porch, the wealthy cigar smoking man. The photography of the river is marvelous, as is the interior period decoration. If you like decoration of Banana Republic stores, this is a must.</t>
  </si>
  <si>
    <t>Undoubtedly one of the great John Ford's masterpieces, Young Mr. Lincoln went practically unnoticed at the time of its initial release, no wonder because the year was 1939 when many of the greatest movies of the whole cinema history had been released, including the most mythical Western in the history of the genre, John Ford's milestone Stagecoach and many others, such as Gone with the Wind, The Wizard of Oz, Mr. Smith Goes to Washington which took the Oscar in the only category Young Mr. Lincoln was nominated for, which is Original Screenplay.    It continued to be the most underrated Ford's film for many years ahead destined to gradually fade away in the shadow of other John Ford's masterpieces, but by the end of the 1950s American and European film critics and historians took a hold of a note written by legendary Russian director Sergei Eisenstein about the Young Mr. Lincoln where he praised it and acknowledged that if he would only have had an opportunity to direct any American film ever made till then, it would be definitely John Ford's Young Mr. Lincoln. Impressed by such an undoubted preference from Eisenstein, critics began to see the film again but only with a bit different eyes and film's reputation has been increasing ever since.    It was far not for the first time the life of one of the most legendary American presidents was brought to the screen. Right in the beginning of the 1930s Griffith did it in his Abraham Lincoln and the same year as Ford's film, MGM released John Cromwell's one called Abe Lincoln in Illinois. Curiously enough both of them were based on a very successful Broadway Stage Play released in 1938 and written by Robert Sherwood.    As far as John Ford's films are concerned, we can easily find many references to the life and deeds and even death of mythical Lincoln's figure in several of director's works, such as 1924 The Iron Horse or 1936 The Prisoner of the Shark Island, the second one, just as Young Mr. Lincoln, utilizes as the main musical theme the favourite Lincoln's song - Dixie.   The screenplay based on a previously mentioned Stage Play and Lincoln's biographies was written by Lamar Trotti in collaboration with John Ford himself, which was quite a rare thing for Ford to do but final result was simply superb - a script combining elements of the Play with several historical facts as well as myths and legends about the beginning of Abraham Lincoln's life and law practice culminating in a hilarious but mostly heartbreaking trial scene, which is the film's highest point and main laugh and tears generator, where Lincoln defends the two young brothers accused of a murder and have to devise a manner to help their mother too when she is brought before the court as a witness and where the prosecuting attorney (played by Donald Meek) demands her to indicate which one of her sons actually committed the murder obviously obliging her to the making of an impossible choice of condemning to death one and letting live the other.   Overall it's a very touching, heart-warming and even funny film with simply magnificent performance from Henry Fonda in his supreme characterization of Abraham Lincoln and with overwhelming richness of other characters no matter how little or how big they are incarnated from the wonderful and intelligent screenplay and conducted by the ability of John Ford's genius at one of its best deliveries ever. A definite must see for everyone. 10/10</t>
  </si>
  <si>
    <t>Dreary. Schlocky. Just plain dreadful and awful. Let's be honest, when you sit down to watch something called The Double-D Avenger you aren't expecting great art or even mild mainstream entertainment. You are probably expecting a cult film type and maybe get some good looks at some impressive busts. You don't get really either of these in the video. The story, as it consistent with most of these types, is inane: Kitten Natividad runs a local pub, finds out she has breast cancer, flies down to South America for a fruit that claims to be a panacea for any ills and a super-human abilities giver, returns and fights, dressed as the Double-D Avenger, a group from a local strip club wanting to edge out the competition. As stories go, I have seen a lot worse, but as another reviewer noted the execution is horrendous. The action sequences lack zip, drive, motivation, and are tissue thin. The acting isn't even properly campy and the dialog is the pits. Nothing, and I mean NOTHING is funny from the wincing puns to the heavy-handed boob references. All could be forgiven if the girls could make up for it, but they all fall way short. Kitten, Haji, and Raven de la Croix are all quite older(still lovely in their own ways) yet expose nothing and become the antithesis of what they are trying to be: older, campy caricatures of their former selves. Instead, they look so lame and desperate - more because of the vehicle they are 'starring' in rather than their own abilities. There are some other lovely ladies, but you really do not see much of anything. PG -13 definitely could be an appropriate rating for this. The material, the actresses, and director are all tired, tiresome, and dated - and again - NOT FUNNY! It was a brutal hour plus sitting through this, and that is a shame as I was expecting something campy and fun. The guy playing Bubba by the way was the only real laugh for me. Not that he was good at all mind you, but every time he opened his mouth I kept thinking how truly awful he was. The lone bright spot here at all is seeing Mr. Sci-fi himself, Forrest J. Ackerman, play the curator of a wax museum and chatting to his wax Frankenstein affectionately called Frankie. Other than that this is a complete bust - now how is that for another tired, dreadful, trite pun!'</t>
  </si>
  <si>
    <t>This indie film looks at the lives of a group of people taking an adult swim class in Connecticut. The plot is fairly thin. What drives the film is the characters, excellently played by mostly unknown actors. Standouts in the cast are Brewster as a high school teacher experiencing marital problems and Weixler as a casino dealer who moonlights as a stripper. The two actresses give natural performances and work well together. This is an impressive feature film debut for writer Schechter and director Setton. The latter keeps the narrative moving at a fast clip. The film title and poster suggest something raunchy, but this is a marvelous little comedy-drama.</t>
  </si>
  <si>
    <t>I was very displeased with this move. Everything was terrible from the start. The comedy was unhumorous, the action overdone, the songs unmelodious. Even the storyline was weightless. From a writer who has written successful scripts like Guru and Dhoom, I had high expectations. The actors worked way too hard and did not help the film at all. Of course, Kareena rocked the screen in a bikini but for two seconds. I think Hindi stunt directors should research how action movies are done. They tend to exaggerate way too much. In Chinese films, this style works because that is their signature piece. But, Hindi cinema's signature are the songs. A good action movie should last no more than two hours and cannot look unrealistic. But, in the future, I'm sure these action movies will get much sharper. Also to be noted: Comedy and action films do not mix unless done properly. Good Luck next time.</t>
  </si>
  <si>
    <t>Marion Davies stars in this remarkable comedy 'Show People' released by MGM in 1928. Davies plays a hick from Savannah, Georgia, who arrives in Hollywood with her father (Dell Henderson). The jalopy they arrive in is a hoot - as is Davies outrageous southern costume. Davies lands a job in slapstick comedy, not what she wants, but it brings her success. She meets fellow slapstick star William Haines, who is immediately smitten with her. Well, Davies then gets a job at a more prestigious studio ('High Art Studios') and lands a job in stuffy period pieces. A handsome but fake actor (Andre Telefair) shows her the ropes of how to be the typical pretentious Hollywood star. Davies abandons her slapstick friend and father for the good life, but of course learns that is not who she really is. Marion Davies is wonderful throughout, as she - outrageously - runs the gamut of emotions required of a 'serious' actress. William Haines is his usual wonderful comedic self, and there are cameos by Charles Chaplin, John Gilbert, and other famous stars of the day, including the director of the film, King Vidor. This is a silent film with a few 'sound effects' as sound pictures were just coming into their own. A treasure of a film.'</t>
  </si>
  <si>
    <t>- Let me start by saying that I understand that Invasion of the Star Creatures was meant to be a parody of the sci-fi films of the 50s. I understand that none of it is to be taken seriously. The problem I have is that none of it works. A parody should be funny and this one just isn't. Not once during the entire runtime did I so much as crack a smile. In general, I am easily entertained, but I couldn't find a sliver of entertainment anywhere in Invasion of the Star Creatures.  - I knew I was in trouble right from the beginning. The two 'stars' make their screen appearance with one of the lamest gags imaginable - a water hose they can't control that gets them both wet. These two come off as Bowery Boys wannabes. Why anyone would want to mime the act and persona of the Bowery Boys is beyond me. After the less than illustrious beginning, the movies goes on to feature comical chase sequences, dancing Indians, vegetable men, decoder rings, and other assorted unfunny bits. It's all just a complete waste of time.  - I bought this on the double feature DVD with Invasion of the Bee Girls. That movie is Academy Award winning stuff in comparison with Invasion of the Star Creatures.'</t>
  </si>
  <si>
    <t>If 'The Cabinet of Dr. Caligari' is the father of all horror films (and of German expressionist cinema), this pre-WWI film is the grandfather. The titular student, starving in an empty garret, makes a deal with the Devil-- the Devil gives him a bottomless sack of gold, in exchange for 'anything in this room.' The Devil chooses the student's reflection in his mirror. He walks off with the student's doppelganger, who commits crimes for which the student is blamed.  The film is marred by some limitations arising out of the technically primitive state of 1913 filmmaking; the plot cries out for chiaroschuro effects, but the film is, of necessity, virtually all shot in shadowless daylight. But the scene where the reflection walks out of the mirror still packs a wallop.  More interesting for the trends it fortells than for its own sake, The Student of Prague is still worthwhile.'</t>
  </si>
  <si>
    <t>I don't know whether to recommend this movie to the fans of ' Tetsuo ' or not . Why ' Tetsuo ' ? Because you can easily label some things about this movie as a very obvious ' Tetsuo ' rip - off . The concept is similar , editing is equally frantic and fast - which is good because , aside from making the movie more dynamic , it obscures some flaws caused by low budget and other factors .  There is lot more gore , less eroticism and , in the case of ' Meatball machine ' , the transformation of human being into a creature that's partially a machine( sounds familiar ? ) called ' Necroborg ' ( very original ) is caused by slimy little aliens .  These slimy little scums from outer space actually use human beings as vessels for their gladiator games that they play with each other . They infest the body , somehow manage to put an insane amount of mechanical parts in it pulling them seemingly out of nowhere and turn it into a killing machine that targets other Necroborgs . Their aim is to defeat another alien who is in another Necroborg , rip it out of the corpse and eat it .  All in all , the plot sounds somewhat silly and I didn't expect much , but at the end I actually enjoyed this film .  As I said before , this is a low budget flick , but it's still relatively decent . Don't expect much from actors , they're mostly not very good , but it can be tolerated . I liked the atmosphere and gore , certain bizarre situations and the way the movie is directed and edited . Although the story is not too original , it possesses certain charm - to me at least .  7 out of 10 .'</t>
  </si>
  <si>
    <t>Absolutely hilarious. John Waters' tribute to the people he loves most (Baltimoreans) is a twisted little ditty with plenty to look at and laugh at. It's like being turned loose in a museum of kitsch! I haven't laughed so much in a theater since Serial Mom. I loved seeing old friends from the Dreamland days, Sharon Nisep and Susan Lowe, back in front of Waters' camera. The cast is simply wonderful (especially Edward Furlong and Martha Plimpton). Uses the best elements of past Waters atrocities (especially the underrated Polyester) and plenty of new surprises. Made me sick, in a wonderful way. Thanks, John!</t>
  </si>
  <si>
    <t>So'Thinner'... Yep.. This Steven Bachman (read Steven King) yarn about a man who gets his just desserts from a Gypsy Elder who he just killed, The story itself is there, no doubt about it, but I don't know why I didn't enjoy it more than I could have. I guess what really distracted me was the actors. I mean, who's the lead? Robert John Burke? Who's he? And fer crying out loud, can someone please stop hiring Joseph Mantegna for every Italian Mafioso role there ever is? And while we're at it, does every Mafioso have to have a pasta cooking Italian mother? The only good acting job done here is under 10 pounds of makeup, Michael Constantine as the Gypsy elder. He's pretty good. But the rest, I make you all, 'better actors...'</t>
  </si>
  <si>
    <t>Despite being released on DVD by Blue Underground some five years ago, I have never come across this Italian 'sword and sorcery' item on late-night Italian TV and, now that I have seen it for myself, I know exactly why. Not because of its director's typical predilection for extreme gore (of which there is some examples to be sure) or the fact that the handful of women in it parade topless all the time (it is set in the Dark Ages after all)Â…it is, quite simply, very poor stuff indeed. In fact, I would go so far as to say that it may very well be the worst of its kind that I have yet seen and, believe me, I have seen plenty (especially in the last few years i.e. following my excursion to the 2004 Venice Film Festival)! Reading about how the film's failure at the time of initial release is believed to have led to its director's subsequent (and regrettable) career nosedive into mindless low-budget gore, I can see their point: I may prefer Fulci's earlier 'giallo' period (1968-77) to his more popular stuff horror (1979-82) myself but, even on the latter, his commitment was arguably unquestionable. On the other hand, CONQUEST seems not to have inspired Fulci in the least Â– seeing how he decided to drape the proceedings with an annoyingly perpetual mist, sprinkle it with incongruent characters (cannibals vs. werewolves, anyone?), irrelevant gore (we are treated to a gratuitous, nasty cannibal dinner just before witnessing the flesh-eating revelers having their brains literally beaten out by their hairy antagonists!) and even some highly unappetizing intimacy between the masked, brain-slurping villainess (don't ask) and her slimy reptilian pet!! For what it is worth, we have two heroes for the price of one here: a young magic bow-carrying boy on some manhood-affirming odyssey (Andrea Occhipinti) and his rambling muscle-bound companion (Jorge Rivero i.e. Frenchy from Howard Hawks' RIO LOBO [1970]!) who, despite being called Mace (short for Maciste, perhaps?), seems to be there simply to drop in on his cavewoman from time to time and get his younger protÃ©gÃ© out of trouble (particularly during an exceedingly unpleasant attack of the'boils'). Unfortunately, even the usual saving grace of such lowbrow material comes up short here as ex-Goblin Claudio Simonetti's electronic score seems awfully inappropriate at times. Fulci even contrives to give the film a laughably hurried coda with the surviving beefy hero going aimlessly out into the wilderness (after defeating one and all with the aid of the all-important magic bowÂ…so much for his own supposed physical strength!) onto his next Â– and thankfully unfilmed Â– adventure!'</t>
  </si>
  <si>
    <t>Good times working with the Quiroz Brothers, and the entire cast on this project as the 'Guy on the Bench.' I was amazed how well they accomplished capturing all the identifiable traits of a true 'B' horror film. Hopefully I will have the opportunity to work with Pumpkin Patch Pictures team again in the future. I moved to Detroit shortly after completion and have been recognized in public on several occasions since the release. One time was actually in the video store and the girl damn near lost her mind. It was pretty funny and that was my 1st real autograph moment as I signed her receipt. One day I asked the girl at Blockbuster if the movie is rented often, and she confirmed by looking it up in the computer. At the time it was renting more than Ring2 which was also a new release at the time... The title really captures immediate interest in the more urban markets. She also noticed on many occasions the movie had not been returned by the customer leading me to believe the movie is just so good people don't want to give it back.... Watch out for ZoMbIeS when in the hood cause they will get ya! Jaysun Barr (Guy on the Bench-2005)'</t>
  </si>
  <si>
    <t xml:space="preserve">Hollywood does it again. Lots of money, no creativity. I'm sure the writers were on something other than oxygen when they wrote this one. Based on the previews, I thought that this would be a funny movie. But if you are not up on the latest stupid pop culture then you'll miss most of the silly humor in this movie. Why waste your time. You can sit on a log doing nothing and have more fun than this movie will provide.  </t>
  </si>
  <si>
    <t>Well, what can you say about a Barbara Cartland adaptation?  There are some amazing actors in this (Oliver Reed, Sarah Miles, Christopher Plummer) but they clearly are clocking up the money.  Lysette Anthony and Marcus Gilbert have appeared in two other Cartland epics - Anthony with Hugh Grant (who looks suitably embarrassed) and Gilbert with Helena Bonham Carter.  If you really want to see a 'watchable' adaptation of Cartland, the Bonham Carter one is the one to go for ('A Hazard of Hearts' - what a title!!). Gilbert is the weak link in that, but Bonham Carter is suitably beautiful and of course can actually act, and the rest of the cast play it to the hilt with tongues firmly in cheek (Edward Fox &amp; Diana Rigg)'</t>
  </si>
  <si>
    <t>Honestly, this is easily in the top 5 of the worst movies I have ever seen. Partly, because it takes itself so seriously, as opposed to regular light hearted trash, this movies wants you to be emotionally involved, to feel for the characters, and to care about the alleged conspiracy. None of this ever even comes close to happening.  ****MILD SPOILERS******  There are 3 main reasons why this movie is so terrible: 1.) Incoherent and totally non-sensical plot. 2.) Annoying style-over-substance 'MTV' camerawork. 3.) Moronic characters and plot holes.  Allow me to elaborate.  1.) Apparently, when this movies was being made, they couldn't decide whether to make a movie about church conspiracies, the stigmata, or possession. So, guess what? They combined them! An aetheist gets possessed by a dead person, who then makes her exhibit the stigmata so as to expose a church conspiracy. How a regular person is able to transcend death and possess another human being through his rosary is never explained, nor even talked about. Now, instead of just saying what he wants to say, he gives her the Stigmata. WHY? Why not just spit it out? Instead, we get treated to scenes of screaming things in harsh voices, carving cryptic messages on cars, and writing messages on walls. Apparently this priest was also a violent guy, because the possessed young lady also wigs out on one o f the characters, while talking in that cliched, harsh, 'possessed' voice that we all have heard countless times. This also starts to tie into my second complaint, because whenever the young lady gets the stigmata, she also defies the laws of gravity by floating into the air, and tossing everything and everybody around her as if they were in an earthquake? Why does this happen? Who knows!?! My guess is that the director thought it looked 'cool'.  2.) This movies contains dozens of shots, in slow motion, of course, of birds showing up out of nowhere and flying off, and most annoyingly, of water dripping. This woman's apartment is constantly dripping water! CONSTANTLY! Logically, the place would probably fall apart with this many holes. To sum up this complaint, towards the end, and for absolutely no reason, the camera cuts to shots of water dripping, in slow motion, in reverse!! WHY!?! I have no idea! It has no relevance to anything, and once again, I'm betting it's because the director thought it looked 'cool'.  3.) One of the main characters says he became a priest to explain away holes in science. This doesn't make sense to me. I would think that going to church would be enough, but no, he has to go through the entire rigamarole of becoming a priest. I just don't buy it. Secondly, there are lots of plot holes, a few of which I will elaborate on below. For starters, when she first gets the stigmata, the scene ends with her laying unconscious, bleeding. Next, she's in the hospital. Who called the ambulance? Another one is towards the end, when the previously mentioned 'scientific priest' character is talking to the spirit who is possessing the girl. He says, 'Take me as your messenger!' Not a word for word quote, but you get the idea. His response? 'You have no faith, only doubt!' So, because of this, he possesses an aetheist! An aetheist has no faith, far less then any scientific priest! And then, there's the fact that the object of this movie's conspiracy, this Lost Gospel (of St. Thomas, I believe) is available at local bookstores. The characters are willing to kill to supress this document, but you could walk down to a bookstore and buy it. Maybe this is supposed to take place in an alternate history, where it isn't wide known, but the movie never tries to tell us this, or to even hint that this is an alternate happening of that document's uncovering.  In closing, this movie is terrible to a spectacular degree. It is my arch-nemesis, which I feel the need to insult every chance I get. I loathe it. Final Grade: F'</t>
  </si>
  <si>
    <t>What The Bleep Do We Know is a deluded and haphazard look at the mysteries of the universe. We are presented with a parade of apparent experts (none of whom are named) who ramble and pontificate in a thoroughly unscientific manner. Their interviews are chopped up into aggravatingly small segments and dispersed throughout some flashy cgi and banal mini-plots.  The film pilfers themes from science, philosophy, theology and politics, minces them together without any regard for accuracy, and then somehow extracts a few prosaic and absurd conclusions. We are led to believe that quantum physics is telling us the purpose of our existence, and any other difficult to answer question the film-makers would like to point their finger at.  It is riddled errors and logical non-sequiturs. How did we start at quantum mechanics and end up with this pseudo-scientific spirituality and mysticism? It's like saying'two plus two equals four, therefore I can move objects with my mind'.  There is nothing original in this film, and almost nothing that is accurate. Any discriminating viewer will be annoyed by heavy-handed editing, intrusive and pointless special effects and general lack of substance. Educated viewers will be frustrated to tears by the violence done to science and every other subject this film touches on.</t>
  </si>
  <si>
    <t>A text prologue warns us that we should not allow evil to enter our house, but I think the more apt word is 'entropy.' Good grief, what slobs these two babes are!  George (Seymour Cassell) is alone in his San Francisco office and his monstrously expensive home in Tiburon while his wife and child are away in San Diego. Two girls (Sondra Locke as Jackson and Colleen Camp as Donna) knock on his door, asking directions. Well, it's raining, and they're shivering like two drenched pitiful kittens, and they're not sure of the address they're looking for, and, what with one thing and another, George invites them to come in and partake of his pizza by the fire. All three of them wind up in George's bath tub and there follows about five minutes of mostly undifferentiated nudity in double exposure, triple exposure, quadruple exposure, and dodekakuple exposure. They spend the night in a threesome and the next morning the girls fix him breakfast. But something has gotten slightly cockeyed because Georgie's guests gobble everything down with their fingers and pour ketchup and syrup all over the linen and -- 'You eat like ANIMALS!', George exclaims and tells them to get out. In his dreams.   Now, don't get me wrong. Sondra Locke is an extraordinary looking young blond with cobalt-blue eyes and Colleen Camp bounces around like a superball. You gotta say, they breed'em mighty cute down there in Shelbyville, Tennessee, where Locke comes from, and they breed'em with bodacious tushes too, as we can't help but note after the first five or ten minutes.  But when the girls go berserk, so does the movie. The film is thereafter bathed in a garish green light. The pair put on ghoulish makeup and make gargoyle faces at themselves in the mirrors. They brain a delivery boy and then drown him to make sure. They cuss up a storm and smash windows and furniture. They have one of those scenes in which two people sit across the table from one another, licking food and then jumping each other's bones.   And Georgie? They first render Georgie unconscious with mace (which contains nothing that you can't find in that little red bottle of McIlheny's Tabasco sauce in your kitchen cabinet), tie him up, pour flour and milk all over him, subject him to a psychotic trial, put him through one of those Tolstoy-type semi-executions, slap him around, dress up in outlandish costumes, then prance out on him and his virtually destroyed upper-middle-class home, and are dispatched by a delivery van ex machina.  As for the acting, it's as if someone had told Georgie, 'First act polite to these girls, then act panicked after you're tied up.' And to the girls: 'First act shy, unwilling to impose on anyone, then act crazy.' And that's it.   The photography and location work are straight out of a 1970s porn movie. I'm not sure that suggests a total lack of skill. It takes effort and talent to turn San Francisco ugly. The score gives us two Leitmotivs. Georgie's is some pop tune with lyrics about 'being free' and 'giving in.' Jackson and Donna's is a catchy rinky-tink thing called 'My Good Old Dad.'   I approve of the moral lesson behind the story, though. There are some things you should simply not give in to, even though they might look like a lot of fun at first. All very educational.'</t>
  </si>
  <si>
    <t>This production was made in the middle 1980s, and appears to be the first serious attempt to put BLEAK HOUSE on celluloid. No film version of the novel was ever attempted (it is remarkably rich in subplots that actually serve as counterpoints to each other, so that it would have been very hard to prune it down). The novel was the only attempt by Dickens to make a central narrator (one of two in the work) a woman, Esther Summerson. Esther is raised by her aunt and uncle, who (in typical Dickens style) mistreat her. She is illegitimate, but they won't tell her anything about her parentage. Later we get involved with the gentry, Sir Leicester Dedlock, and his wife. Lady Honoria Deadlock (Dame Diana Rigg) is having an increasingly difficult time regarding her private life and the meddling involvement of the family solicitor Tulkinghorn (Peter Vaughn). We also are involved with the actions of Richard Carstone (Esther's boyfriend) in trying to win a long drawn out estate chancery case, Jarndyce v. Jarndyce, which everyone (even Richard's cousin John Jarndyce - played by Desmond Elliot) warns is not worth the effort.  Dickens had been a law reporter and then a parliamentary reporter before he wrote fiction. Starting with the breach of promise case in PICKWICK PAPERS, Dickens looked closely at the law. Mr. Bumble said it was 'a ass' in OLIVER TWIST and Dickens would consistently support that view. He looks at the slums as breeding grounds for crime in TWIST, that the law barely tries to cure. He attacks the Chancery and outdated estate laws, as well as too powerful solicitors and greedy lawyers (Tulkinghorn, Vholes) in BLEAK HOUSE. In LITTLE DORRIT he attacks the debtors' prisons (he had hit it also in David COPPERFIELD). In OUR MUTUAL FRIEND he looks at testators and wills. In THE MYSTERY OF EDWIN DROOD he apparently was going to go to a murder trial. Dickens was far more critical of legal institutions than most of his contemporaries, including Thackeray.  But the novel also looks at other problems (like charity and religious hypocrisy, the budding Scotland Yard detective force, social snobbery in the industrial revolution). He also uses the novel to satirize various people: Leigh Hunt the writer, Inspector Fields of Scotland Yard, and even the notorious Maria Manning. Most of these points were kept in this fine mini-series version. If it is shown again on a cable station, catch it.'</t>
  </si>
  <si>
    <t xml:space="preserve">In reflecting on this movie I can think of two others to help put it in perspective. One relatively forgettable but covering the same geography, is Coup de Torchon, the other thousands of miles away and much larger in scope is the unforgettable Indochine. Claire Denis has produced a movie that has some of the grand underpinnings of Indochine, the complex and unspoken relationship between France and her colonial subjects.  I was struck with the dignity of Potee, with his struggle to maintain his dignity among his peers and with his white bosses. I was also struck with the love/hate relationship between him and Aimee. It is the latter that gives the film its driving force, it is the latter that links this movie to Indochine.  One never is sure what motivates everyone, though some of the characters are required of a remembrance of colonialism. It is this cynical side of the story that ties it to Coup de Torchon. Theirs is the more scandalous story, perhaps even more interesting in a depraved way, but Denis gives us a remembrance of how it was with all the tension and unresolved relationships.  The American black who gives the grown up France a ride in the beginning and end of the movie offers yet another interesting side to the confusion that we in the Western world have when we look at Africa. He says that when he came he wanted to call everyone brother. He was coming home, but they just thought him to be a little daft. France, the character and the girl, grew up in Cameroon, but neither fully understands what it is even though they can remember how it was.  </t>
  </si>
  <si>
    <t>A group of models is seeking an apartment to live in, and are shown one by a local real estate agent. Unknown to the models and the agent, however, is that 'hell's threshold' is in the apartment and when crossed, the demon 'Dethman' is summoned to kill all those in his path. The story is told by Sam Bishop, a journalist who was accused of the murders.  Although I am a champion of low budget, microbudget, and independent films, I cannot praise this movie. The creators take pride in their 24-hour shooting schedule and at least one actor boasts on the DVD of his acting prowess, but I cannot wrap my head around this. Why make a film in 24 hours if an extra one or two hours of editing would make all the difference? And why pride yourself on acting that is poor, nonsensical and results in the bad delivery of a handful of lines?  Through much of the film, the models are being shown parts of an apartment by a real estate agent. The dialog is clearly ad-libbed because no scriptwriter could come up with such empty diction. The agent, also, clearly knows nothing about housing... she focuses on aspects of a home that no one could care about, incorrectly explains the heat source (didn't she see the radiator?) and says the vermin problem will be solved when they call 'the terminator'. Please, write a script -- some deviation is fine, but this was a mess.  And why were the girls moving in models? Their careers had no point in the plot, and this seems like a forced situation. At one point, an actress breaks character and says something to the effect of 'dude, they're going to be (upset)' which sounded more natural than any other line, though out of place because of the other bad dialog.  The demon made no sense. I appreciated the attempt to explain how 'hell's threshold' jumps to random places on Earth (including apartment fireplaces), but why not explain where the demon came from? His background involves a man whose love is killed by another man. How does this make you a demon? (Also, why did we need all these Victorian flashbacks with no dialog and glances across a field? It was overdone.)  The dramatic pauses between lines was awful. The Sam Bishop character was by far the worst, with the interviewer not far behind. Does every question require a pause, a funny face and a response... followed by a pause, a funny face and a response? I was so frustrated. To me, the only point was to drag the time out... but I'd rather have thirty minutes of good delivery than an hour of horrible delivery (and then more time is wasted by rolling through the same credits twice).  Who was the Sam Bishop character, anyway? Allegedly he 'saw' all this and was accused of killing the girls, but yet at no point was he ever in the part of the tale with the girls. So how did he see them? And if he didn't, how did he know Dethman killed them? And if he didn't see Dethman, how does he know Dethman is the spirit of Apostoles? I was so lost... was there even an outline for a plot when this was written?   The only part I found enjoyable in this movie was a scene with one of the models in the bathroom. Not that it was really important or anything, but it was the only break from boredom I was given. I wonder what director Felix Diaz was thinking. His music is very good (see the DVD behind the scenes for his impromptu playing), but I wonder about his movie making skills. Although, by far the best part of the DVD was the trailer for his 'Superhero Excelsior' (the trailer alone was better than this entire waste of time).  I am sorry I have to be so harsh. I'd like to think that this movie was a test of what can be done in 24 hours or maybe just an experiment for fun and the idea was never to make a quality film. But if 'Superhero Excelsior' is any indication, Diaz can make quality... so why did he choose to avoid that here? Perhaps the world will never know.'</t>
  </si>
  <si>
    <t>Is nothing else on TV? Are you really bored? Well, then watch Phat Beach. However, don't rent it and definitely DO NOT buy it. That would be a big mistake.  I watched this on TV and found myself laughing at certain points. I did not laugh long and I did not laugh hard. However, there were subtle jokes and comments I laughed at. If you are looking for an extremely funny 'hood' movie then watch Friday. If you are looking for a powerful emotional movie (something that this movie tries at..kind of) watch something like hoop dreams or Jason's Lyric. If you are lookin for some good black 'booty' go watch a Dominique Simone porn flick, because the nudity in this movie is nearly non-existent. However, if you have nothing better to do and this is on cable, go ahead and watch it. You will be slightly amused.  ***3 out of 10***'</t>
  </si>
  <si>
    <t>'Atlantis: The Lost Empire' was everything the previews indicated it would be. It is not often you find that. Most of the time, the previews show only the best parts and then the rest of the movie is terrible. Not so with this one. I was pleased with the original plot, even though the sub-plots were not. The animation was not break through like 'Shrek' but it was good, none the less. The plot and the story line were well presented and there were only a few slow spots in them. This keeps you interested. I found myself enjoying this one. 'Atlantis' gets and keeps your attention. You also have to think a little bit, but not too much. Once you think about it a little, you can figure out what needs to happen but you really don't know for sure how it is going to happen.  The casting was also good. Michael J. Fox, as Milo was an excellent choice. His personality fits nicely. The gruff natured Commander Rourke was also well chosen with James Garner. His character reminded me of his performance in 'Maverick' which I also liked. I really liked the casting of Claudia Christian as Helga Sinclair. Her ability to play a no nonsense personality makes the film more interesting. It's just too bad she is a villain.  Over all, definitely worth you while (8 out of 10).'</t>
  </si>
  <si>
    <t>I was really disappointed in this movie. Those that voted this thing a 10 have a screw lose. The acting was ok, kinda wooden and cardboard. The ending was sorry. I just didn't care for this at all.  No way could I recommend this mess.</t>
  </si>
  <si>
    <t>Okay, I'll admit it--I am a goof-ball and I occasionally love a really silly comedy. While I have seen more films by Kurosawa, Bergman and Truffaut than practically anyone on the planet, I still have a soft spot for a dopey comedy that doesn't try to be sophisticated but is simply funny. A few such films that immediately come to mind are MONTY PYTHON AND THE HOLY GRAIL, UHF, START THE REVOLUTION WITHOUT ME, STRANGE BREW and the Bill and Ted movies. They all lack snob appeal but only a zombie or professional film critic could dislike them.  While BILL &amp; TED'S BOGUS JOURNEY isn't as wonderful as the original Bill and Ted film, it still is great fun. Also, unlike the original, it actually seems to improve with repeated viewing. I remember not loving the film the first time I saw it--possibly because the other movie set such a high standard for laughs. But, every time I see it again I am amazed at all the great moments--particularly those involving the Grim Reaper. And, by the way, this reaper is about as different from Bergman's in THE SEVENTH SEAL as you can get!! In addition to a lot of laughs, this film features some excellent music--one way that it's actually better than the first film. The Kiss anthem at the end is great but so are the rest of the hard rock tunes--provided you aren't an old killjoy like De Nomolos. Great viewing for kids and adults alike.</t>
  </si>
  <si>
    <t>Well, the movie isn't exactly 'funny.'  Okay, I admit, there are a few HUMOROUS lines, but definitely nothing that is laugh-out-loud funny. For example: Right before a steamy sex scene between Eleniak and one of her male costars, sh is handcuffed to the bedpost and he cannot remove her shirt. Before leaving the room to retrieve the key, he tells her, 'Okay, don't go anywhere.'  See, humorous, but not funny.  The plot and acting are pretty good.  But Erika Eleniak definitely steals the show. She's hot and sexy and there is a really steamy scene with her that one can't help but rewind and re-watch.  There are also some other very sexy scenes with her and she has some very provocative lines.  Overall, 5 stars. I'd only give it three if not for Erika Eleniak.'</t>
  </si>
  <si>
    <t>1) I am not weapon expert, but even i can see difference between U.S. army riffles in WWI and WWII. In movie we can see privates, armed with 'M1 Garand' (invented in year 1932!), not authentic '1903 Springfield' (aka 'Silent Death'), who privates use until WWII. Difference - M1 can load 1,5 times more ammunition and 3 times more fire rate! M1 was semi - automatic, Springfield requires reloading after every shot. Little difference?! 2) German army uniforms has borrowed from 1940 Year too. Especially - helmets. German helmets until end of WWI have significant pike on top, we cannot see even one in movie. And if we make little additional search in archives - how much truthful is this 'True Story'? I am surprised, how much 'truthful' can be film directors in a pursuit of cheap propagation.'</t>
  </si>
  <si>
    <t>OK,but does that make this a good movie?well,not really,in my opinion.there isn't a whole lot to recommend it.i found it very slow,tediously,in fact.it's also predictable pretty much through and through.number one and two were somewhat predictable,but not as much.i also felt this movie was quite campy at times,which i didn't really think fits this series and the character.Jeff Fahey plays the main bad guy in this installment.he's a decent enough actor,but i felt he played his character too over the top.i guess that fit with the tone of the movie,which would have been great if i had liked the movie.plus,there were some pretty bad one liners.Arnold Vosloo returns in the title role,but is given little to work with in this movie.the character has not really evolved,as i had hoped.oh well.this is just my opinion.anyway,for me,while this movie is not abysmal,it is pretty bad.my vote for Darkman III: 3.5/5</t>
  </si>
  <si>
    <t>The part where Meg visits the mechanic and he says - 'Is the piston firing short?' (implying poor sexual energy on the part of her fiancÃ©e) was hilarious. I love Meg Ryan and she is as sweet as ever in this wonderful movie. Very lovable and very intelligent too. Her innocent indignant expressions have you wishing she was yours. The hero handles the garage mechanic to physicist transformation well. Einstein had a romantic side to his psyche? The puzzle round in front of the press and audience was done well. It's awfully underrated and deserves accolades and attempts at a revival. It loses out one vote for including the highly improbable far fetched theory being bought by the US Govt. I don't see why it doesn't figure in the top 20 romantic comedies of the century. Great Movie, it has the presidential seal of approval on it!'</t>
  </si>
  <si>
    <t>I really must have caught a different film from the rest of the commentators on this site because at a screening of the film last night the audience was so mortified by the dialoge that (I'm not even kidding)half walked out. Shot as if the filmmaker thought he were approaching some daring new territory by presenting a homosexual coming-of-age story, the film utilizes David Lynch inspired visuals with Fassbinder inspired acting. The performances in this film are so dull and bored that I figured one of the actors was going to pass out by how uninspired they seemed to be by the script. What's worse is that it's colored like an episode of Miami Vice. I don't know who this director thinks he is; maybe he has pretensions of the surreal like Bunuel, Jordowsky, etc. But the problem is that all of the afore mentioned directors display a level of erudite sensibility that is sorely lacking here. I could understand the meaningfulness of this film about ten years ago, but when we've got masterpieces such as Bad Eduction, Mysterious Skin and Show Me Love why bother with this cinematic turd? There is nothing new to be seen here.</t>
  </si>
  <si>
    <t>The group of people are travelling to Belgrade in an awful bus led by a drunk conductor and his dumb son (who likes to drive with his eyes closed). Their journey is frequently interrupted by many hilarious events which with much irony describe the fall of nation`s spirit in 1941 and are so funny that they are even today used as a common jokes. The man who 'steals the show' is a peasant 4 feet tall with his 4 sons who are almost two times bigger than him. In the end, the movie takes one dramatical turn and the trip becomes nothing but a swan`s song of a dying country.'</t>
  </si>
  <si>
    <t>Add pure humor + quick and unique sentences + sex + unfaith sex! + love + lies + dark deadly thoughts + secret plans + fun + black humor + sex!.. again! + black dresses! (needed for the unlimited funerals!) = Eglimata!!! Or in English, Crimes!! Our Heroes are two married couples, their relatives, their friends and neighbors. There is Soso and Alekos and Flora and Achilleas, two married couples who have everything but not real love! Flora is the mistress of Alekos, and when Soso finds what's going on, she is planning with her best friend Pepi to kill Alekos and look like an accident! Many plans were made but everyone else dies except Alekos! Achilleas find's out that he has a sister who is a Hooker and tries to put her in the right road..Korina is a temptation to mens but her tries to get married all goes wrong, since when they learn her past, freaks and leave and she ends up marrying a rich farm man. As for the other roles they are like they are from Cartoons! Grandpa Aristidis which fakes that he is paralyzed, Machi is his nurse who is secretly marry to Aristidis for his fortune, Johny, son of Machi, who has it OK with everybody to have all the benefits, Michalakis who has only one purpose in life.. to suicide, but he is unable to do it so he is desperate! Every time, I see the replays and every time when it finishes I miss it.. One of my favorite All time classics...</t>
  </si>
  <si>
    <t>This is one of the best Fred Astaire-Ginger Rogers films, or at least one of my favorites. Most of the A-R movies feature great dancing but sappy romance stories. This still has the courtship corniness but not as pronounced as the other films.  This movie features not just great dancing but likable characters and a bunch of good songs. The music is the central theme here and what's nice is the addition of a tap solo by Rogers. She not only was a super dancer but a very pretty woman and one with tremendous figure. She dances also with Fred, of course, and they're always a fun pair to watch on the dance floor.  Growing up in the 1950s watching 'Ozzie &amp; Harriet' on television, it was a real kick the first time I saw this to see such a young Harriet Hilliard. No surprise than Ozzie fell for this beauty. Although she had that short early'30s hairstyle, I recognized her voice right away. Also in this movie are quick appearances by Betty Grable and Lucille Ball, but I have to admit that I have yet to out Ball. I can't find her, but I know she's in here.  Astaire, except for some obnoxious gum-chewing in the first third of the film, was fun to watch and Randolph Scott - although better in westerns - is likable, too.  This is simply a nice, feel-good film and good one if you want to to enjoy the great talents of Astaire and Rogers.'</t>
  </si>
  <si>
    <t>one of the funnest mario's i've ever played. the levels are creative, there are fluid controls, and good graphics for its time. there's also a multitude of crazy bosses and enemies to fight. Sometimes the levels get frustrating, and if you leave out some of the hard levels and still, need to get more accomplished to fight a boss, it can be annoying. another complaint is the camera angle; though it works fairly well most of the time, it can be a pain in certain situations. if your a big time mario fan; this ones for you. even if your not a huge fan of him, i'd still recommend this one. its a big game, and getting what you need can take a while, but it's very satisfying. good for playing in short bursts of time. it will almost certainly hold your interest; it sure does hold mine!</t>
  </si>
  <si>
    <t>This film is really ONLY Bill Maher's interpretation of religion. There are several funny moments, and some interesting points, but don't go into this expecting an even-handed discussion of religion. This is what I consider to be the worst kind of documentary - Everything is arranged ahead of time and in editing to provide you with the opinion of the director, rather than letting you make your own decision.  EDITING - It's very chopped up, inter-spliced with clips from pop culture and the media to reinforce the point. The interviewee barely has a chance to finish a sentence before he is interrupted by the editing. The only people given a fair chance to speak their mind are those who say what Bill Maher wants them to say. Once someone deviates from the gospel according to Maher, they get edited.  INTERVIEWEES - They are meant to represent the absolute MOST extremist religions. From the TV evangelical to the ultimate Jewish stereotype, to a TRUCK STOP chapel (Seriously. A TRUCK STOP CHAPEL). He's picked the worst money-grabbers, the heavy extremists, and those who don't have the budget to say no to pick on. And when he does get a good person to interview, he edits the hell out of them.  STEREOTYPING - All religions are portrayed as stereotypes. Especially hard hit are the Muslims. During the Muslim segment, he barely gives anyone the chance to speak before interrupting them either himself, or through editing in pieces with suicide bombers. ALL Muslims are portrayed as gun-toting extremists through the editing, and none of the people interviewed is edited fairly.  ENDING - The message at the end is INCREDIBLY heavy-handed, and while it is an interesting idea, it's not presented with fairness to the countless people who are not religious extremists. Bill Maher explains himself while clips of destruction play in the foreground. This literally gives the message that religion is stupid and dangerous, and that it will destroy the world. He also states that everyone involved in religion is stupid.  With the faults to the film, it has some good points, and the humor, while very unfair, is actually funny. But know going in, it is a very one-sided view, Bill Maher's view, of religion. He's not discovering anything. He's telling you what he thinks.  4/10 - Some good moments, but heavy-handed with an extremely irresponsible documentary style.</t>
  </si>
  <si>
    <t>There is no such a thing as perfect murder.Lieutenant Columbo knows that.Ken Franklin, who is the other half of the writing team of detective stories doesn't know that.He kills his partner Jim Ferris who had plans on going solo.Now Columbo steps into the picture and asks all sorts of questions from Mr. Franklin.And returns for one more question.Columbo: Murder by the Book (1971) is directed by the young Steven Spielberg before his days of fame.Steven Bochco wrote it.Columbo is a fantastic character with his shabby look.It's hard to believe this man could solve any crime.But he could.Each and every one of them! Peter Falk is the one and only person in the world that could portray this character.So no remakes, please.This part is a very good example of how Columbo worked.Jack Cassidy plays the murderer and Martin Milner plays the victim.Rosemary Forsyth plays the victim's wife Joanna Ferris.There's something endearing in the scenes between Columbo and her.How he makes the omelet and everything.Barbara Colby plays Lilly La Sanka.She actually met a tragic fate when she died after a homicide like she does here.I've been a fan of Columbo since childhood and I still enjoy watching them.There was a break for many years that they weren't showing Columbo stories at all but now he's back.Back for one more question.</t>
  </si>
  <si>
    <t>Paris, je t'aime (2006) is a film made up of 18 segments. You can do the math--18 segments in 120 minutes means each director had seven minutes to tell her or his story. The movie is based on the premise that you can, indeed, tell a story in that short amount of time. The premise works. Almost all of the segments are powerful, complete, and satisfying. Each presents a different aspect of the Parisian experience, and almost every director draws forth outstanding performances from a cast of great and near-great actors.  There were so many powerful portrayals in this film that it's hard to pick one or two favorites. Probably the most memorable to me were Juliette Binoche as a grieving mother in the segment 'Place des Victoires,' Gena Rowlands as an aging beauty in 'Quartier Latin,' Catalina Sandino Moreno as a maid in the segment 'Loin du 16Ã¨me' and Margo Martindale as a Colorado mail carrier who has learned to speak French so she can visit Paris ('14Ã¨me Arrondissement' segment).   Special mention must be given to Gulliver Hecq, probably the meanest little boy to ever harass an American tourist in a Parisian Metro Station (segment 'Tuileries').  This is an outstanding movie. My wife and I decided to rent it in a few months so we can catch some of the subtle points we surely missed. However, Paris is photographed so beautifully that I would suggest that you try to see it on a large screen. In any case, don't miss it!'</t>
  </si>
  <si>
    <t>Well I must say this is probably the worst film I have seen this year! The jokes were extremely crude (wasn't expecting it from as PG movie)(Rated PG in Canada) and they weren't funny! With this great cast I at least expected some good acting but I didn't even get that. I am a huge Rainn Wilson fan and this is the first time I was extremely disappointed by his performance. Neither Luke Wilosn or Uma Thurman's characters are the least bit likable and i really could have cared less what happened to either of them. I didn't expect this at all as in the past I have really liked other movies by this director (Six Days, Seven Nights for example) This movie was NOT worth the $10 it cost me and i strongly encourage you not to see this movie. I guarantee that you will be like me begging for this movie to be over.</t>
  </si>
  <si>
    <t>Chloe is mysteriously saved from Dr. Caselli, the corrupt doctor responsible for transferring patients with abilities from Belle Reve to Project 33.1, and a fraction of second later Clark arrives. He finds that Bart Allan has returned to Smallville and they meet each other in Kent Farm. When Bart is captured by Lex during a break-in in a LuthorCorp's facility, Clark discovers that the Green Arrow had also hired Bart (a.k.a. Impulse), Arthur Curry (Aquaman) and Victor Stone (Cyborg) to investigate the Project 33.1. Clark accepts to join the trio to save Bart and invites Chloe to participate of their mission.  'Justice' is the best episode so far of this 6th Season. In this episode, the Justice League begins its saga with the association of five heroes: Clark, Green Arrow, The Flash ('Impulse'), Aquaman and Cyborg. The participation of Chloe is spectacular, completing the necessary organization to the teamwork. In the end, Oliver breaks up with Lois based on the importance of fighting against criminals and Lex's secret laboratories around the world. My vote is ten.  Title (Brazil): 'JustiÃ§a' ('Justice')'</t>
  </si>
  <si>
    <t>THE ODD COUPLE is the classic film version of Neil Simon's most famous play about a TV newswriter named Felix Unger, who is an obsessive neat freak, who moves in with his divorced best friend, Oscar Madison, a sportswriter and complete slob, after his wife Frances throws him out of their apartment. Already divorced, Oscar takes his best friend in and regrets it from the moment he does it. Neil Simon's classic comedy first came to Broadway with Art Carney playing Felix and Walter Matthau playing Oscar. Jack Lemmon takes over for Carney in the film version with a memorable performance as Felix Unger. Lemmon is not only terribly funny in the role but so vividly real that he brings an element of melancholy to the pitiful figure that is Felix Unger. Matthau, fortunately, was allowed to recreate his role as Oscar, a one-of-a-kind gem of comic performance that provides consistent laughs throughout. This teaming of Lemmon and Matthau turned out to be comic gold that was re-visited in nine other films. With both of these actors no longer with us, the viewing of this classic becomes more touching but no less hilarious. Simon's play has been nicely expanded for the screen with a silent prologue chronicling a depressed Felix's suicide attempt that is a winner. The supporting cast includes Herb Edelman, John Fiedler, Larry Haines, and David Sheiner as Oscar's poker playing buddies and Moncia Evans and Carole Shelley as the Piedgon Sisters, blind dates of Oscar and Felix. Of course, it later became an excellent TV series with Tony Randall and Jack Klugman, but there's nothing like the original. A joy from start to finish.</t>
  </si>
  <si>
    <t>As a girl, Hinako moved away from her small village to Tokyo, leaving behind her two best friends, Fumiya and Sayori. She returns as a young woman, surprised to find that Sayori died when she was a teenager. She reunites with Fumiya and they are horrified to learn that Sayori is mysteriously being resurrected via the island of Shikoku. Oh boy. I rented this because I like Asian horror and I think Chiaki Kuriyama a nifty actress. Unfortunately, if I had to describe Shikoku in one word, it would be 'fruity.' This movie is silly, boring, poorly filmed, unimaginative, and most of all, unscary. Kuriyama has minimal screen time as the resurrected Sayori, and her character is given little to work with.'</t>
  </si>
  <si>
    <t>I've seen this movie today for the first time and I never heard of it before, probably because of it's poor message.   First of all, the directing itself is quite good, the actors played well and the CGI (I'm not a fan of CGI) is magnificent. But that alone doesn't make a movie. No story at all, no message behind beautiful exploited talents.  Or do I have to make people remember, the art of a director is not only your vision but to know how to tell a story. And this is what's missing the whole 7 minutes.  There for a simple 4 rating.</t>
  </si>
  <si>
    <t>I agree whole-heartedly with the comments so far. I remember this documentary as being one of the most amazing and informative I've ever seen. As stated before, I recall that I began watching, thinking it was just another nature study - interesting, not necessarily special, but I was so wrong. Not only was the story of the colony incredible, but I remember the music as being so much a part of it's appeal. If I remember correctly, it was Native Americn pipes (akin to the music at the end of One Flew Over the Cookoo's Nest). I, too have been looking for a copy. This should be required watching for anybody, but especially the schools. It should be re-released.</t>
  </si>
  <si>
    <t>I was able to hang in for only the first twenty minutes of this low-budget movie. The most glaring absurdity was that while the American inmates in a North Korean POW camp are all supposedly suffering from severe deprivation of food and medicine, going without bathing, shivering in flimsy and filthy parkas, and sleeping on bare floors, and - let's not forget enduring torture - they always manage to sport impeccably coiffed hair. With the exception of a suitably austere-looking Harry Morgan as an army Major, the casting and acting are simply awful. Ronald Regan cannot seem to stick to portraying a single character and instead creates a rather schizophrenic amalgam of past roles. A mostly Caucasian cast portraying the North Korean camp officers might have been forgivable, but when supposedly Russian officers acting as advisors to the Koreans strut around wearing re-badged Nazi uniforms complete with jodhpurs and jackboots (obvious costume-department recycles from WWII flicks) and speaking with accents like General Burkhalter from Hogan's Heroes, well, that's just six kinds of silly. Don't waste your time on this one.</t>
  </si>
  <si>
    <t>Look, if I were interested in a Nancy Drew book, what I would do is pick up a book and read it. I'm not. Ever since I can remember I read people trashing movies because it wasn't like the book. I'm sorry - in the digital age we can no longer watch movies on flip books, however I'm sure you can still find a few short silent films in book form. When Lord of the Rings came out, people complained. When the third one won an Oscar - 'The book was better.' When I watched To Kill a Mockingbird, 'the book was better.' Now a bunch of people are upset, yet again, because Nancy Drew wasn't like the book. I'm not saying Nancy Drew is going to win any Oscars - if anything it'll be one of those Nickelodeon Blimps or Kids Choice Awards. I'm saying give film a break. It's film, not paper. As a movie, I found Nancy Drew quite enjoyable - featuring cameos from Bruce Willis and Adam Goldberg (The Hebrew Hammer) and supporting roles featuring Tate Donovan (Jimmy Cooper on the O.C.) and Rachel Leigh Cook (She's All That). This is the first time I've seen Emma Roberts in a movie and, frankly, I enjoy her work more than most of Julia and of Eric's; her character stays consistent throughout the film and reacts well with conflict. A lighthearted movie in the spirit of Harriet the Spy is nice now and again.  I give it ten stars because I thoroughly enjoyed the movie, would love to see it again, and will probably buy it upon DVD release.'</t>
  </si>
  <si>
    <t>Yet another remake of 'Fistful of Dollars', Sergio Leone's remake of Kurosawa's 'Yojimbo' (suggested by the novel'Red Harvest').  This one is strictly a B-Movie; taken as that, it is rather enjoyable. the direction is crisp, the acting full of verve, the limitations of its'direct-to-video' photography well-handled.  The weakness of the film is in the disastrous decision to marry the'fistful'/'yojimbo' plot to a sub-plot from Leone's'Once Upon a Time in the West'. Although leone directed both'Fistful' and'West', his motivations behind the two films couldn't be anymore different. The'Man With No Name' (Eastwood) is a borderline socio-path with a soft spot for broken families. Harmonica (Chaeles Bronson) is obsessed with his own broken family, and obsessed with revenge. These two characters would not have had much to do with each other. In order to bring them together,'Gun Crazy' has to twist it's plot and complicate it until we lose track of which story we're actually following.  But this is a B-Movie after all, and filled with action and silliness; it's entertaining on that level, just don't expect anything more.'</t>
  </si>
  <si>
    <t>Ever since the cinema-loving universe made acquaintance with a guy named George A. Romero, the word 'zombie' automatically gets associated with blood-soaked horror images and non-stop acting sequences. It's safe to say that his 'Night of the Living Dead' formed the zombie movie as we know it now. Yet, in the earliest years of cinema, the premise of reanimated corpses was merely used in slow, nearly action-less psychological thrillers. Jacques Tourneur's 'I walked with a Zombie' is a perfect example and so is 'White Zombie', starring Bela Lugosi. This 'Revolt of the Zombies' could have been another example but unfortunately it's a failure over the entire line and easily one of the most tedious movies I ever saw. Dreadful acting, a very poorly written screenplay and a complete lack of atmosphere and tension! The film only lasts 65 minutes and yet the first half hour is entirely wasted on stupid love-story intrigues and unexciting monologues. The setting in the legendary Cambodian city of Angkor surely could have resulted in a more compelling story but all we ever see are interior shots. The lead actress (Dorothy Stone, textbook blonde with curly hair and an ugly nose) irritated me enormously and I kept hoping a ravenous undead would suddenly appear out of nowhere to devour her. Unlucky againÂ…. If you manage to struggle yourself through 60 soporific minutes, you'll be rewarded with a fairly decent finale. Still, this is far too little to give this film a positive rating, let alone a recommendation. Avoid! This is the type of movie you should only see in case you already saw everything else.'</t>
  </si>
  <si>
    <t>Very different topic treated in this film. A straightforward and simple description of local Chinese customs, by looking at the daily operation of a public bath, run by the old owner and his retarded son, when older son returns home, wrongly believing his father has died. How every man in town makes his daily visit to chat, play games, discuss personal matters and get honest advice, besides the usual spa-like therapies. When old man dies, strong and loyal family ties make older son take charge, so public bath operation is not disrupted. And finally, the arrival of modernization to end this way of spending relaxed hours and getting along. The public bath has to be demolished, making place for a commercial complex to be constructed.</t>
  </si>
  <si>
    <t>I used to watch Pufnstuf every weekend when I was about 10. It was on right after Bay City Rollers. I saw it come on to Family Channel one day, and taped it for my then three-year old daughter. I'd forgotten all the things I'd loved as a child, the magic flute, the zoom broom, Witcheepoo's makeup.  This show is decidedly low tech. The mayor is surely a precedent to Mayor McCheese, and everyone is a stuffed creature with annoying googly eyes. But kids love this stuff. They would way, way rather watch a guy work a sock puppet than sit in front of high-tech computer animation. There is (mild) slapstick, but no adult themes such as sex or people dying, and kids accept Jimmy's schemes. Kids think it would be neat to carry a bag of smoke around and convince someone their house was on fire, and I loved how every time my daughter saw a jet stream in the sky she thought Witchypoo was flying overhead. The music is old, but you really get used to it, and my daughter really loved it. She used to sing 'different is hard, different is lonely' in the car. My daughter watched this show at least once a day for about 5 months, and it's still one of her favourites.  I see that a new Pufnstuf 2000 is in the works. I really hope they try to keep the old flavour and don't do anything like computer-animating characters etc. I think a whole new generation would love Pufnstuf.'</t>
  </si>
  <si>
    <t>An older man touches a flower in his wife's greenhouse that seems to be wilting. He gets pricked by it, or bitten by something on it. He quickly becomes ill, and at the hospital spits out a large writhing white larva of some kind. A later attempt to resuscitate him with paddles results in a splatter of blood.  A cop is at the hospital because his partner got badly hurt in a shoot-out. Somehow the cop gets paired up with one of the female doctors, as well as an entomologist who is brought in. There are several young kids wandering around the hospital, who I suppose we're supposed to find adorable, but who are extremely annoying little brats. They happen to wander into the room where the specimen is being kept, and happen to dump a growth hormone on it. Horror movie logic would say they deserve to die for this, but they're never even in any danger.  The critter grows and starts breeding. People run away from it, and sometimes towards it for some reason. The hospital gets surrounded by military who are prepared to destroy everything if need be.  There are no really compelling characters in the movie, and most of the time it seems like people are searching around for the monster. It was fairly boring. Clearly it owes something to the Alien movies, with the monster being born inside a human and having several stages of its growth. There's also a character named Bishop, and the lead actress has Sigourney Weaver's hair.</t>
  </si>
  <si>
    <t>I saw this movie once on late night t.v. and knew it was the best movie ever. This is one of the few Kung-Fu movies with a decent plot. The progression of the main character is seamless. The whole movie is great!</t>
  </si>
  <si>
    <t>Michael Curtiz directed this 1930 very-stylish whodunit from a script by Robert Presnell Sr., Robert N. Lee and Peter Mine. The original novel they adapted was 'The Kennel Murder Case', perhaps from a writer's standpoint the best of the Philo Vance mysteries by the strange S.S. Van Dine. Vance was a long-worded and superior detective genius, and his character being assigned to William Powell probably meant the executives at Warner Brothers were aware of the possibility that in less-engaging hands this detective might alienate viewers. Fortunately they assigned suave William Powell first to the character.; later he was played by Basil Rathbone, Warren William, and Paul Lukas before being consigned to 'B' picture status.The other question as always with Warner Brothers executives is why they chose Vance as a character; their penchant was to choose men who operated outside the law, with no apparent discrimination between a vicious murderer and a champion of individual rights against all comers. This film has a despicable villain who gets murdered, and a claustrophobically challenging locale inside an apartment complex. The characters are unarguably unusually well-realized, the direction rather good and unusually swift-paced; and except for a darkish B/W look, the film avoids the comedic asides, superfluous characters and irrelevant dialogue characteristic of many early detective entries. Jack Okey did the good art direction. The music by Berhard Kaun is serviceable; Orry-Kelly did the costumes. William Reese provided the mostly-indoor cinematography. In the interesting cast, Powell is THE Philo Vance of his time, mostly sober-minded with just a hint of sardonic humor here and there. Eugene Palette is better than usual playing very straight as an admiring police partner to Vance, with his very professional timing. The other actor who comes off best is handsome Paul Cavangh, very effective as always in what was written as a red herring part. Mary Astor is attractive but at this point in her career she talked a bit too fast to be as effective as she later proved. Also in the cast were Helen Vinson as the villain's woman, Jack La Rue, Ralph Morgan (best known as Frank Morgan's brother), Robert Barrat as the villain everyone has cause to kill, Archer Coe, and Frank Conroy as his likable brother with Robert McWade as the D.A.; quirky and funny Etiienne Girardot has a delightfully witty part as the funny little forensics doctor who comes onto the crime scene. James lee as the abused Chinese servant is excellent and intelligent. The story breaks into four parts. First there is shad doings at a dog show, where Vance, Coe and Cavanagh are all showing West Highland terriers. Cavanagh's dog is killed, by Coe, to prevent him winning the title over his own entry. The second portion of the scene involves a leave-taking; someone is confused enough by who has gone where, after Coe parts from his girl friend, Vinson, to murder his nice brother by mistake. Enter Vance, to find out who did in Archer Coe in a locked room and how, with the help of Palette; the romantic difficulties are straightened out, the Chinese servant is exonerated, we find out who broke the expensive vase, who will marry whom, how Archer Coe was done in and why the butler did not do it--but someone else with a good excuse did. This is a more-than-good little mystery, which skilled Hungarian-born director Curtiz took quite seriously. He used wipes, swift cuts, changes of camera angle and alternations between straightforward and daring camera-work to achieve variety, interest and a sustained pace. Many writers, critics and experts, myself included, consider this to be the best of the Vance projects, although others are estimable as well.'</t>
  </si>
  <si>
    <t>I have been a fan of this movie for years and years. Because of Teri Hatchers move into the forefront, I had to take the movie off the shelf and watch it. Why people back in 1991 did not see how wonderful this movie was in beyond me? Sally Field and Kevin Kline are beyond fabulous. Although I never have watching daytime soap operas, this movie kills me every time I watch it. The acting is second to none for a comedy and the writing is so smart. I highly recommend that you watch this if you haven't already. You will get to see Elizabeth Shue, Whoopi Goldberg, Teri Hatcher, and Carrie Fisher...to name a few...all give splendid performances.</t>
  </si>
  <si>
    <t>After reading all of the rave reviews about this film and a few that give it a so-so. I finally decided to throw in my no cents worth. I agree with most on the point that if it hadn't been for Lauren Lewis and Chris Ferry it would have been a disaster. Filmed in Mariette OH. just north of Dogpatch where all the real talent fled south down I-77 years ago, at least as far as a tank of gas would allow. I did get a chuckle from reviewers who subtly claim that they cerebrate a little better than most by claiming they followed the plot without an inkling of confusion. This wee tale by the Brothers Crook is like an old record with a skip in it. As an American I understand the difficulties Ind film artists have to face. A trip to Romania would have wiped out the budget for sure. Lets face it this whole film was a loop de loop of Claire in the gas station, Claire on the side of the road, Claire under the bleachers, Claire in the house, Claire in the cornfield, Claire at school. Claire here and Claire there. It almost became monotonous and would have if she had not been the best actor in the cast. Josh and Jeff have to make a living but don't write a two page script and turn it into an hour,twenty flick. Before writing another screenplay about dreaming ghosts watch an episode or two of Ghost Whisperer or something and get a little background. All of the cast except the above mentioned and a couple of others were engaged in their first and last film. Also, there is an appearance by co-director Jeff as he is in all his films. Just like Alfred Hitchcock, eh? One thing the film had going for it is that the cameraman seemed to have a fixation on Lauren Lewis' derriÃ¨re. Well, with all sarcasm now satisfied I still recommend the film for the horror buff just to see this young actress in the formative time of her career (I hope)and that Chris Ferry has established himself as a villain worth watching.</t>
  </si>
  <si>
    <t>I love this show. I watch all the reruns every day even though I have seen all of them like 6 time s each.  It's about two sisters, Holly (Amanda Bynes) and Val (Jennie Garth), who live in New York. Holly goes to live with Val when their dad is transferred to Japan. Val has the perfect life, she has a boyfriend and a perfect apartment of the Upper East Side.  The show basically shows all the problems Vall and Holly go through. the main problem is guys but also is about being responsible and other life choices.  Holly is 16 and is a total free spirit while Val is the complete opposite. She is the organized has to have a plan to do anything kind of person.  The other characters are Henry, Vince, Gary, Lauren, and Tina.</t>
  </si>
  <si>
    <t>Thank god ABC picked this up instead of Fox. The best description (for those in the know) is really Wonderfalls meets Dead Like Me in the best way possible.  I'm not sure whether an experience with death and destiny early in life makes me a fan of Brian Fuller but I certainly enjoy his productions. I also enjoy checkered floors, pies, talking toys, gravelings and other mischievous items :) While a bit 'Burtonesque', I certainly think this enjoys its own niche that doesn't require J Depp or HB Carter to be a wonderfully imaginative playground. Here we can find the joys and sorrows of childhood and adulthood crashing into each and actually making sense and making us want to live life to the fullest!'</t>
  </si>
  <si>
    <t>This is the kind of movie that wants to be good but sucks. First thing, what the hell are those punk trying to do with the school? I think the kids doesn't seem to realize the gravity of the situation. Deker guy say to the girl that they under his responsibility when she ask why he wants to go back for them but right after this he gives a gun to the wheel chair dude and wants him to go alone repair the phone line. Where is the responsibility there? I understand poor actors must pay their food but why not just give them the money that takes to make a stupid movie like that or give that money to a charity. Oh yea and none of them knows how to aim. The stupid punk guy shoots in the cafeteria nowhere like a crazy. They all want to look professional but they all suck. One more thing I don't believe that there's no emergency exit in the school the kids are trying several doors but they all locked. What happens if there's a fire and the dumass security guard is dead? It is illegal to not have an emergency exit in school. Anyway there's a lot more to say but it would be too long. I spent some time of my life to watch a crap.</t>
  </si>
  <si>
    <t>this movie was horrible. I could barely stay awake through it. I would never see this movie again if I were payed to. The so-called horror scenes in it were increadably predictable and over played. There was really nothing about this movie that would have made it original or worth the $7.50 I payed to see it. Don't go see it, don't rent it, don't read about it online because any of these things would be a complete waste of your time. Sarah Michelle Geller gave a lackluster performance and really should be ashamed of herself for sullying her good name with this movie. Shame on you Sarah for being associated with this horrible, horrible movie. Horrible movie, no need to ever see it.</t>
  </si>
  <si>
    <t>Hi folks  Forget about that movie. John C. should be ashamed that he appears as executive producer in the credits. bon jovi has never been and will never be an actor and the FX are a joke.  The first vampires was good ... and it was the only vampires. This thing here just wears the same name.  Just a waste of time thinks ...  JAKE Scorpio</t>
  </si>
  <si>
    <t>I was supposed to review this for a website, and I watched this with optimism that perhaps it would at least be a cheesy yet entertaining rip off, and it didn't even do that well enough.  '666: The Child' is probably one of the worst supernatural thrillers I've ever seen (Even worse than 'Godsend') with scenes that rip from 'The Omen' without shame. The ending is even very similar to the way 'The Omen' ends.   Not to mention that the acting, writing, and story are all just hackneyed. If these movies make money, I'm sad to see where Asylum is headed. It's embarrassing.'</t>
  </si>
  <si>
    <t>I anticipated the release of the film as much as any fan of the Broadway play. I waited and read reviews for months about the award winning performances. I mean with the star power of Eddie Murphy, Jamie Foxx, Beyonce Knowles, Danny Glover... the movie couldn't be less than 4 out of 4 stars, right? WRONG! I was definitely disappointed by the finished product. The film did not match up to the publicity hype it was given and the only saving graces were Eddie Murphy, Anika Noni Rose and Jennifer Hudson.  Eddie Murphy's James Brownesque performance rescues the movie just when it hits its multiple lulls and Jennifer Hudson's performance compels you to pay attention each time she's on screen. Her performance of 'And I Am Telling You' was the only time that I felt the hype was deserved. You cringed as she begged her no good man to let her stay in the group and in his life. As many reviewers have stated, she steals the movie from the more experienced actors and deserves all the accolades she's receiving for this performance. Anika Noni Rose was also a strong presence with a great voice and comedic talent.   Jamie Foxx and Beyonce Knowles, on the other hand, cruised through their performances. Foxx's acting skills for this film seemed to predate his extraordinary 'Ray' performance and Beyonce Knowles was on an extended fashion photo shoot or video taping, posing and shimmying her way through the movie. Her performance wasn't strong enough to make you care about her character at any point in the film.  The movie was too hyped, 30 minutes and 1 song (Beyonce's 'heartfelt' solo to Jamie Foxx) too long.  DH -- Vancouver, WA'</t>
  </si>
  <si>
    <t>I loved the the film. it beautifully analyzes Italian petty bourgeois society, how the leftists of the 70s have given up all their ideals and come to a happy arrangement which they don't want disturbed. For instance, the aging psychoanalyst who is jealous of his own son, and doesn't want to be reminded of his more radical youth.  For a long time wanted to buy the video after having seen the movie a couple of times on the big screen and on TV, but it seems to have completely disappeared from the market, even in Italy no one in the book shops knew about the film. a great pity.  The one sex scene, which everyone seems to go on about, does the film no harm.</t>
  </si>
  <si>
    <t>I liked Top Gun. It held my interest. Predictable plot, decent character development and story line. It is pretty similar to High Noon in that the town people appear weak and scared to stand up to a villain. This movie has some quality actors who really did not get a chance to share all of their talents. Also some of the actors did not receive credit for their roles. Denver Pyle was a good looking man in his younger days. John Dehner, Rod Taylor are outstanding in their roles. Sterling Hayden did the best that he could with poor material. It is hard to imagine him as a gunslinger. Laura, played by Karen Booth, was a nauseating character. She seemed flattered that two men may have been fighting over her. Ugh. Finally, How can people travel without luggage? Especially women.</t>
  </si>
  <si>
    <t>I know that some films (I mean: European films), that are very bad films, are being regarded as great cinema by certain 'critics', only because they're non-American. I saw the 8.1 IMDB score for this film and noticed the fact that this was being selected for certain big festivals. Don't let this fool you! Unless you're one of those people that likes mind-numbing films like this, and call it great art afterwards, skip it! The film contains one hilarious scene after another (a similar, Italian, film popped into my mind, the terrible PREFERISCO IL RUMORE DEL MARE (I prefer the sound of the sea)). The problem with these films is that they're not only boring, like some other strangely praised films, but that they almost play like camp. I mean, let's face it, the acting is horrible (I mean: soap opera-level), the story has not one surprise (this has been done endless times before, connecting several storylines: SHORT CUTS, MAGNOLIA, PLAYING BY HEART, only much better), not one realistic character in it (some true freak-seeing along the way, notice the hilarious zombie-like daughter), and so on and so on.  As if that's not enough, the film is 135 min. (count it!) long, and at the end the director opens his can of sentimentality. After a film with such hilariously bad dialogue and scenes that made the public at the preview screening laugh at so much incompetence, well... This is an insult to cinema, and only receives high ratings because it happens to be in 'another' language, in this case Spanish. Strange world we live in...3/10'</t>
  </si>
  <si>
    <t>The story of a woman (Ann) on her death bed, her two daughters (Nina and Constance) and her thoughts about her past. The flashbacks are concerning a weekend where young Ann is in the wedding of her friend Lila. At the wedding she meets Harris who will impact her for the rest of her life. Through all the ups and downs of her professional and family life she remembers him as her true love. Her daughter Constance is older, more 'responsible,' a mother of two and has things together. Nina jumps from boyfriend to boyfriend and job to job and is unsure of her direction in life.  First of all the good. The period detail in the movie is great. The dresses, hair, cars, houses, etc. really put you in another time and place. And there is some very quality acting in the movie. Vanessa Redgrave is quite good at portraying the main character and her fragile mental state as her life comes to an end. Claire Danes is beautiful and does a great job as the main character when she was young (and she is an outstanding singer). Hugh Dancy brought a lot of life to the character of Lila's brother Buddy.  Now for the bad, which unfortunately is everything else. Things constantly disrupt the story as it is being unfolded for us. The chemistry between young Ann and Buddy is great. They have fun and dance. Then... you are supposed to believe that she doesn't really like him more than a friend and that his pining only annoys her. And I thought the whole, 'he might be gay' thing was out of the blue and didn't serve a purpose.  Then we have Harris. The character acts wooden and creepy. Had this been another genre, you would have known that Harris was the serial killer from the get go. It is an unbelievable stretch to think that all these girls loved him so (but they do portray the other guys as pretty lame to try and help him out).  And the grandest problem of all. Why don't Ann and Harris get together? They fall for each other. They have this great night of sex in an old dirty gardener's shack, come home to find out about Buddy's tragic end and then...  Nothing.  They meet up a few years later and get all misty eyed about each other and I couldn't help but wondering why. WHY? The movie doesn't let you know why they were forced to marry other people and so I had a hard time feeling sorry for them.  The part of the story in the present is fairly boring. The clichÃ© good daughter and the clichÃ© bad daughter. Nina changes over the course of the movie but I am not sure why. I'm not sure what convinces her to change her life. There is a 'touching' scene where the daughters are connecting that coincides with old Ann dreaming she's chasing a butterfly. It is really lame and embarrassing.  'There are no mistakes', Ann advises at us. The statement doesn't ring true with the story. And it doesn't ring true after seeing the movie and wishing they hadn't wasted the talent of such good actors.'</t>
  </si>
  <si>
    <t>I totally hated the movie. It was so retarded. They need to get some acting lessons....no, wait, that won't help because the Naked Brothers Band people a retards. You know why I am here even though I am a Naked Brothers Band hater? To warn people before they watch the dumb movie so that the NBB doesn't get any money from it so then they can't make any more amateur stupid songs that are so retarded that any old guy could go and write it in 10 seconds. Not only are the song lyrics retarded, they sing badly. Okay, I'm kinda getting off the movie here.....anyways, it was boring and they acted horribly. It was NOT funny at all even though they tried really hard for it to be. I guess they deserve some credit for that...well, the movie isn't worth your time. Just look at its rating. The movie (and the series) is very painful to watch for anyone who has even half a brain. Seriously, if you liked it, you need to go watch movies where the actors actually act, not babbling their lines in a monotone. I am on the drama club at my school and some people there are actually BETTER than those Nat and Alex guys. Hurry before it's too late! I seriously thought that Herbie Fully Loaded was better than this piece of poopie. I don't even know why I went through even HALF of that film. I don't think it even deserves to be called a film...</t>
  </si>
  <si>
    <t>A killer, cannibal rapist is killed by a crazed cop on the scene of his latest murder. At his grave a cult have gathered with plans to resurrect him by peeing onto the grave. This of course works and he awakes ripping the guys penis off and he is back into his old killing ways with an all new zombie look. The two cops one of who is going a little crazy about the scum of the city and has a drug problem, are back on the case. Two of the original cult member also tries to stop the killer by resurrecting some other kind of dead thing. Thinking they have filed they leave but out from the grave comes a plastic baby doll that was used in the original resurrection. Sounds a bit confusing really but no its just rubbish.  The acting is terrible and one of the cops is the same guy that plays Dr Vincent van Gore in the faces of gore series and he is just as terrible as the annoying cop in this film. The other cop just about struggles to get his terrible lines out. Now I'm all for low budget cinema but this film is just terrible. If it wasn't for the very easy on the eye ladies and their nakedness I would probably have fallen asleep. There is a bit of gore but it's never more than some animal guts placed on the stomach of the victims. The zombie makeup on the other hand looks great and his foot long penis that he uses to rape his victims with is kind of funny at times. There is also a half decent scene where the killer falls in love with a sex doll. The doll with the chipmunks voice is the stupidest thing I have ever seen in a film. It is just a plastic toy on a fishing line.  The ending is extremely bad. You would expect the killer to put up much more of a fight than he does. God knows how they made enough money to make a sequel.   4/10</t>
  </si>
  <si>
    <t>'One of Hung's better early efforts. The humor is dead-on in parts as Hung tries to imitate Lee's moves and facial expressions, and also in a bit where Hung pokes fun at Jackie Chan's Drunken Master. The action is also pretty good, especially when Hung takes on a trio on martial arts experts at the end. It's not the greatest film, but pretty good for'70's kung fu, especially if you're a fan of Hung and/or Lee. Be warned, though: most video versions of the movie have pretty shoddy quality. There is also a character in blackface which some people might find offensive.  Sammo Hung is a rural swine-herder who moves to Hong Kong to fight off some bad guys. Sammo turns on his dead-on Bruce Lee impersonation when fighting!   This film is often billed as a parody of Bruce Lee's 'Enter The Dragon', but it's not exactly that... Sammo is a rural swine herder--obsessed with Bruce Lee--who moves to Hong Kong to help his relatives run a small open-air restaurant. Once situated at the new job, he is forced to defend the eatery from local gangsters looking for protection money. When Sammo switches into fighting mode, he switches on his Bruce Lee impersonation, which must be seen to be believed! This film is pretty sloppy, in many of the fight scenes Sammo battles against people who are obviously actors rather than martial artists, and there's one character who's supposed to be black who is played by an Asian man in heavy (and preposterous) makeup. But what this film lacks in budget and accuracy, it more than makes up for in atmosphere and energy. Highly recommended for a good mood.'</t>
  </si>
  <si>
    <t>I got this movie out of Blockbuster in one of those racks were you can get like 5 movies for 20 bucks. I'd have to say I got my money's worth on this one. I had expected horrible dialogue, crappy monsters, and shaky cameras. Well, as Meatloaf said, two outta three ain't bad.  The acting is bad, though not as bad as some movies I've seen. Or maybe I've watched so many low budget movies recently I've lost perspective. There are some bits were the acting is downright terrible, but for the most part it's of at least High School Play level.  The CG for the Sasquatch in this movie is probably the second-worst part. The first thing I thought when I saw it (and I noticed another reviewer agreed with me) was that a man in an ape suit would have been better. Clunky stop-motion animation would have looked better.  So you may be asking why I call the CG the second-worst part. That's because the very worst part of the movie is the sound effects. They are loud, annoying, and constant. I've been camping, I know what insects sound like in the woods at night, and while they can be loud, they're not deafening like the cacophony in this movie. Usually when the 'background' sounds drown out the movie's dialogue, it's a bad thing, but from what I caught of the dialogue of this film, I wasn't missing much.  The action was infrequent and boring. The tension was non-existent, as was any sense of empathy with the characters. Speaking of the characters, they were all cookie-cutter and bland. The only mildly engaging byplay was between...actually, I can't think of anything. There was a line or two that made me crack a wan smile, but that was about it.  The cinematography was decent, a step or two above what you'd normally see in a movie like this. However, it still had that 'home movie' quality to it that you get with movies made on pocket change and a prayer.   If you're like me and get a kick out of shoestring budget genre flicks, and you see this one in the dollar bin, think about grabbing it. Otherwise, stay away at all costs.'</t>
  </si>
  <si>
    <t>This movie was very good because it remember when I was young when I maked snow castle. It was so fun. This movie is interessant. This is a good quebeker movie with no much money and is also a magical movie because their wonderfull castle is very big and beautiful.</t>
  </si>
  <si>
    <t>If, unlike some of the commenters here, you are not staging a class war and don't mind seeing the lives of other people who are fairly successful, extroverted, bohemian (gasp) and not being terribly English at a party and getting into all sorts of trouble as a result this is not a bad film, closer to Euro cinema rather than an imitation of the usual slick American crap... I believe the minimal sound design and cheap camera is a conscious decision rather than bad film making, I'd defend this, the film isn't any worse as a result, and it puts the spotlight on the cast, some of whom are really good (Kate Hardie- think that's her name, as the sarcastic drunk is spot-on) the one exception being David Baddiel, who should never be allowed to appear in serious stuff!! It's light, and we don't go for this kind of anatomising-of-relationship crap in this country, but if you don't have any real friends to go to a party with than you could do worse than to sit in and watch this.</t>
  </si>
  <si>
    <t>I think that the idea of the plot is perfect for exploring first of all the emotional experiences of the people involved and second, as someone else wrote in a comment, the implications of this kind of relationships (incest and lesbianism) in the romanian society.  so... to begin with the second aspect... to make it short, it wasn't visible at all...  as for the first.. as i said, it had much more potential... i think that those kind of relationships carry much more tension... much more tension... and the potential tension didn't get through...  i think the soundtrack could've been more than those few songs on the background and the theme (wich was nice but not enough and not always in the right moments)... yeah... i could feel the absence of a better soundtrack..  the actors... i think that they were somewhere from 7 to 8/10... not enough sensuality in the key moments...  a total of 7/10.... mostly for the story</t>
  </si>
  <si>
    <t>I rented this tape a couple of years ago, and boy did it suck. From the commercials, I was lead to believe that this was a movie about a guy who had no no luck with women, and that was where the comedy would lie. Boy was I wrong. The jokes were vulgar, and they were just not funny. Don't bother. 1/10</t>
  </si>
  <si>
    <t>Starts really well, nice intro and build up for the main characters but after about 5 minutes, the charm is lost.  The character is in the same mould as the main protagonist from American Pie and Loser without the supporting cast or innovative storyline that made the Pie movies more of a commercial success.  Let's be honest - Heder's acting was pretty poor. Keaton, Daniels and Faris did their best but had no substantial plot or script to get their teeth into The movie just plods on without any pace or clear logical storyline justifying its length.  The ending is about as predictable as they come - so predictable I've ticked the spoilers box for this one line.  My advice: avoid at all costs unless you really really have nothing else to do/listen to or watch and even then you'll feel the producers just cheated you out of an hour and a half of your life.</t>
  </si>
  <si>
    <t>I participate in a Filmmaker's Symposium, and this film was shown after we had already seen a not so great film and participated in a 40 minute discussion. Even though it was incredibly late and we were weary, the entire audience really enjoyed it.  Personally I thought the film was hilarious in all the right spots, and I loved the quirky cast of characters. They really grow on you in the film.</t>
  </si>
  <si>
    <t>Although there were a few rough spots and some plot lines that weren't exactly true to character, this was Classic H:LOTS. The characters, outside of Mike Giardello (Giancarlo Esposito), were true to form, and the reunion scenes of Pembleton (Andre Braugher) and Bayliss (Kyle Secor) were as deep and well acted as anything ever to grace the small screen.  'Homicide: The Movie' aka 'Life Everlasting' is a fan flick, but stands on its own as well as any 2-hour episode of the series. Fontana, Overmeyer and Yoshimura did a wonderful job in pulling loose ends from 7 seasons and every major cast member of 'the best damn show on television' together for the series finale that NBC never bothered to give it. True to 'Homicide' form, there were no happy endings, such is life. That's what has always set this show apart from the mindless cookie-cutter cop shows left on television. Kudos to the writers and the cast for creating something over the span of the series and in the movie that challenged television viewers and producers alike.  ** I call myself a 'Homicidal Maniac' if for no other reason than to keep my co-workers in a cooperative mood. **'</t>
  </si>
  <si>
    <t>This movie surprised me, it had good one-liners and laughs, + a nonstop action-packed storyline with tons of gun action and explosions. This movie surprisingly had a lot of good twists and turns. The plot is solid despite what others may think, it kept my interest the whole time right up till the very end. In conclusion; this is a great way for an action movie buff to spend time on.</t>
  </si>
  <si>
    <t>Have to be honest and say that I haven't seen many independent films, but I thought this one was very well done. The direction and cinematography were engaging without becoming a distraction. The angles, settings, and lighting used successfully created the nightmarish world in which the main character was trapped. Many haunting and memorable images from the film stick in your mind long after it's over (always a sign of a good director).</t>
  </si>
  <si>
    <t>First of all, I'd like to tell you that I'm into comics, anime, animation and such stuff. It is true that everyone has his own preferences, but you can trust me on this movie. I'll be objective. To begin with the story - it's OK. Follows the story line of the comic books as far as I'm familiar with them. But the animation... Well, it's not actually terrible, but it's definitely cheap and mediocre. It would be a lot better if they didn't try to imitate the anime style and sticked to the original comic book style drawings. If we pretend not to see the rare sloppy effects like fire and lightnings you could tell that the movie is made about 10 years ago and even more. Looks a little bit like the original Vampire Hunter D from 1985. Take a look at Heavy Metal FAKK 2000 for instance - 4 years ago they made a movie that looks a hell lot better! In addition to this the voice talents do nothing remarkable, the music is nothing special. So all in all - it lacks atmosphere. I watched it, but I cannot tell I really enjoyed it. It just does not capture you. There's plenty of blood and violence, but that does not impress me at all. May be it will be shocking for someone who was never watched more mature oriented animations and sees animated blood for the first time (is there anyone around?), but I don't think this is the audience for this movie. So they could add a little nudity and spice to it. The chicks around Lucifer were quite tasty, and hell, we have Lady Death herself! There are few sexy looks, but that's not enough. Instead of Bill Brown's music I think it would look better on a hard rock / heavy metal soundtrack. All in all - the movie isn't that bad, but if you want something better take the original Heavy Metal, Heavy Metal FAKK 2000, Ralph Bakshi's Fire and Ice or Wizards maybe. And of course - Vampire Hunter D: Bloodlust</t>
  </si>
  <si>
    <t>I saw this movie once as a kid on the late-late show and fell in love with it.  It took 30+ years, but I recently did find it on DVD - it wasn't cheap, either - in a catalog that specialized in war movies. We watched it last night for the first time. The audio was good, however it was grainy and had the trailers between reels. Even so, it was better than I remembered it. I was also impressed at how true it was to the play.  The catalog is around here someplace. If you're sincere in finding it, fire me a missive and I'll see if I can get you the info. cartwrightbride@yahoo.com</t>
  </si>
  <si>
    <t>I loved this movie. I knew it would be chocked full of camp and silliness like the original series. I found it very heart warming to see Adam West, Burt Ward, Frank Gorshin, and Julie Newmar all back together once again. Anyone who loved the Batman series from the 60's should have enjoyed Return to the Batcave. You could tell the actors had a lot of fun making this film, especially Adam West. And I'll bet he would have gladly jumped back into his Batman costume had the script required him to do so. I told a number of friends about this movie who chose not to view it... now they wished they had. I have all of the original 120 episodes on VHS. Now this movie will join my collection. Thank You for the reunion Adam and Burt.</t>
  </si>
  <si>
    <t>I've seen about four other Japanese horror films and they weren't too impressive. However, I could sense that there was a sensible script guiding the way.  Not here, no way. This is about a detective who is trying to tie together similar murders that have been happening. When he finds a suspect to question, the suspect freaks out because they keep seeing a ghost. Then, the ghost starts to follow the detective around FOR A REASON THAT IS NEVER EXPLAINED AND TAKES UP MORE THAN HALF OF THE MOVIE.  Bad enough? Oh no. The film keeps switching perspectives to different characters who don't have much to do with the story. I've seen this before in other movies where it shows a different perspective. Not the case here.  Also, whatever is happening on screen that is actually tolerable quickly ends. For example, there a few scenes with a slight instrumental score that builds up and...then it just cuts to another scene. I'm aware that this can be a dramatic effect. That's definitely not the intention here. It's just bad editing.  Finally, there's the 'ghost' who just screams in a way that's not scary or unintentionally funny. It's annoying and it happens a lot throughout the movie.  All of the scares have been done before in better ways so you can see them all coming. Then after one of them, the movie is over. At that point, a wave of confusion swept over the audience as I could sense we all felt that we had wasted our time. Someone did a mock clap and laughter ensued. It was better than the whole film. Simply put, AVOID.'</t>
  </si>
  <si>
    <t>I always get frustrated by films that were obviously written by one gender. Especially when they obviously don't do enough research to find out when something not only doesn't ring true, but rings blatently false.  The scene I am remembering is the one in the bathroom where Jack tells his football teammates that he got Diane pregnant. In no way, shape, or form would a guy ever cheer another guy getting a girl pregnant in high school. They might cheer about the guy having sex with the hot cheerleader, but I can also guarantee that the first the football team heard about it would not be at a urinal.  It was obvious that this film didn't take itself so seriously, and it wasn't hideously bad, but come on!</t>
  </si>
  <si>
    <t>This is a thriller with a good concept, good acting, good photography and good intentions all around, but which is confused and disjointed in execution.  Garcia stars as John Berlin, an L.A. forensic detective who has moved to a small California town at the behest of a friend of his on the force there. He soon becomes involved in the investigation of an unsolved murder which leads to his theorizing about the existence of a serial killer whom no one else believes in. The known victim is theorized to be blind, which leads to a romance with a blind girl - believed to be a witness - at a nearby school for the blind.  Despite a basically intriguing story there were too many quantum leaps and plot holes in this movie where I found myself wondering,'how the hell did we wind up here?' or'how did we find this out?' I found it confusing and disjointed, despite the good acting, etc. John Malkovich has a small part toward the end as an F.B.I. investigator out to get Berlin.  Not recommended.</t>
  </si>
  <si>
    <t>Scream was Wes Craven's last decent thriller. Since then there has been nothing but an unbearable streak of Hollywood trash barely good enough for a blockbuster night, including the disappointment of the Scream sequels. Perhaps the genius and the craftsmanship devoted to the movie drained all the energy and creativity out of him, so that when it came time for supper, he had nothing to serve us but his own doo doo. Finally, after who knows how many bad movies later, he gives us a delicious, ruthless, gripping, chilling suspense thriller with Red Eye.  Rachel McAdams once again delivers an enjoyable performance as she plays a hotel manager who has the unfortunate connection with an important political figure and regular at her hotel. Then she meets Jackson Ripner (Cillian Murphy, Batman Beyond) at the airport, who she gets to know a little better after a delayed flight and a bay breeze. What she doesn't know is he already knows her. And he also knows her father, who she will never see again if she fails to cooperate and meet Jackson's demands- to use her connections to set up her hotel regular for assassination.  You're probably thinking this is nothing but your everyday thriller complete with predictability and chase scenes. Although this is a good old fashioned thriller, that's the beauty of it. No special effects. No cheap make up. Just classic suspense. You feel the desperation and regret with every decision McAdams is forced to make and you actually care for her as you cheer her on every move she makes to find an escape from her claustrophobic position.  As always she delivers an entertaining and convincing performance. It's either her sweet face or her uncanny ability to sincerely cry, but you always seem to sympathize with her if her role demands it. Cillian Murphy on the other hand is naturally creepy looking, so even if the trailer didn't reveal it, his ultimate transition from charming stranger to merciless jackass isn't so surprising. Perhaps it would have been more trippy to see a nice guy persona like Toby Maguire transforming into evil relentless madman. Nevertheless, Cillian Murphy, after his true identity is established, played the role so solidly you'd really want him to die, or at least get his ass kicked.  Don't overlook this feature. There are plenty of chalkboard screeching moments and heart jumpers that will keep your eyes on the screen instead of your watch like you would at Craven's recent pictures. If not for the you, do it for all the times you'll see your girlfriend, or boyfriend, or someone with popcorn jump and cling on to you. Wes finally gets it right. Aside from his trademark mastery in suspense, Red Eye is not without its humor as McAdams' replacement Cynthia at the front desk fumbles to keep the hotel in order. It was a relief that Red Eye wasn't a disappointment. Instead you'll get the pleasure of seeing McAdams deliver another incredibly talented performance, Murphy look creepier by the minute, and Craven craft a classic traditional thriller. A flight that was delayed and would have been the beginning of Craven's renaissance had it arrived right after Scream.</t>
  </si>
  <si>
    <t>No one is a greater fan of Geroge Macdonald Fraser's Flashman papers than I am.  I was surprised to see just now that Richard Lester directed Royal Flash, since I also see he had made the Three/Four Musketeers with Fraser which I though turned out rather well.  Not so Royal Flash.  I was 12 years old when the film was released and could not have been more enthusiastic since I had read all the Flashman papers published up to that time, and was intoxicated with A Clockwork Orange and Malcolm MacDowel (I still am, but he was never really given a chance after that).  What a disappointment (I saw it once again when I was about 20 on television and it seemed even worse).  None of the sharp dialogue in the books is transfered to the screen. The comedy of Flashman's character seemed to me to have been mishandled in about the same way one could imagine a group of high school students trying to parody it would do. The dueling and fencing was awful and undramatic.  Looking back with more mature eyes, the film failed completer to exploit the possibilities of direct satire of earlier film versions of the Prisoner of Zenda.  If you have read the book and not seen the film, I can only say that the film ends with Flashman and Rudi von Starnberg becoming fast friends and playing a game Rudi has just invented: Russian roulette.  A pathetic betrayal of everything the books are about.  My comments would be more direct if I had seen the film more recently, but I am glad I have not.  If by any chance Fraser ever reads this, I can only say I think he is a genius--perhaps the greatest comic novelist of his generation, but, based on my appreciation of that corpus of work, it as hard to believe that he wrote the screenplay of this film, as that he did all those awful Roger Moore James Bond films.</t>
  </si>
  <si>
    <t>This film takes what could have been a good idea, a mummified 2000 year old witch and completely destroys it. Nora and Jim are alcoholics who go to Ireland to dry-out. They go to stay with her Nan and Uncle. The uncle has discovered a 2000 year old witch preserved in the peat. He revives her and she takes the form of Nora. She cannot be killed conventionally,(more is the pity). Nora, however, works out a way to do so.  This is a Gothic horror movie that has been done on the cheap. It is a sprawling mess. I have to ask why anyone would want to make such a bad film. I am tempted to learn witchcraft in order to make it disappear.  AVOID AT ALL COSTS</t>
  </si>
  <si>
    <t>This is available on a 'Drive In Double Feature' from Dark Sky Films, and since I just had finished up 'Barracuda', I watched this too. This is a film that proves to be incredibly ambitious and inept at the same time.  We begin with two young ladies wandering the streets of some foreign town, but where exactly are they? They stop to look at necklaces from some Chinese vendor, and try on Chinese-style clothes at a shop, but then we see some Aztec dancers? And all the while, these girls are being followed by two guys, who eventually drop whatever stealth they didn't have to chase the girls on a wild run though the town, and they finally catch them.  It seems that one of the girls has a coin on a string around her neck, and these guys want to find the loot, and where did she get it? So, in flashback, we go back to find out. And how did they know she had this coin? Hard to say, really.  Now, back in the day, when these two women were 10 years old, they were out with their sisters and their sister's boyfriends on a boat, and after stopped to get air in their tanks, they tow this young boy back to his home dock, only to have his grandpa come out &amp; invite the 'young'uns' up for herbal tea with granny. But not everyone has the tea, Todd has gone back to the boat to check on the young girls, and then when they're away from it, the boat blows up, and when they get back to the house their friends have mysteriously disappeared. Well, it seems as though these 'kindly folk' raise their own vegetables but they wait for the meat to drop by for a spell, and serve it herbal tea.  But the girls and Todd did leave the island, but now, they're returning, escorted by their captors, and they're there to find the treasure, despite the fact that no one ever showed the girls where it was BEFORE. There also seems to be someone else on the island, and the thugs mysteriously begin to die, one by one, and since there's only three, it doesn't take long. And there's even a sort of happy ending, which will leave the viewer every bit as baffled as they were throughout the rest of the film.  The two thugs seem to be speed freaks with anger issues, and combined with no acting ability they're borderline hilarious. The hillbilly-type family is also devoid of acting ability, despite the fact that the grandpa is Hank Worden, who appeared in many films and TV shows. The action is confusing, the locales are even more confusing, and the island looks like Southern California.  So what the hell IS this? I'm not sure, but it certainly is worth seeing once so you can think (or say), huh? 4 out of 10, very bizarre.'</t>
  </si>
  <si>
    <t>I gotta be straight-up - I haven't seen a film as solid as DOG BITE DOG in quite a while. I'm a big fan of the 'old-school' late 80s to mid 90s era CATIII films, and I had been hearing that that 'style' of films is making a bit of a come-back with films such as this, and Herman Yau's GONG TAU (which as of this writing I have not yet seen...), so I was very interested to give some of these newer-wave CATIII films a shot. Did this film live up to my expectations? Absolutely - but not quite in the fashion that I imagined.  The story follows a young, animalistic, resourceful and virtually unstoppable Thai hit-man with a somewhat vague history who comes to Hong Kong to complete a 'mission'. Due to some bad-luck, he is quickly identified by a roguish copy (who exudes many of the same qualities as our hit-man), and is quickly apprehended and captured. This state of affairs doesn't last long though, as the un-named assassin escapes from his captors and quickly shows the local police that he is not to be taken lightly. The hunt is on, and a cat-and-mouse game between the police and the 'mad dog' (as the police refer to him) ensues. Along the way, Mad Dog is inadvertently befriended by a slow-witted young woman, and a bond forms between the two when she helps him out of a sticky situation. The ante keeps getting upped as Mad Dog's only objective is to get out of Hong Kong and back to Thailand by any means necessary, and the cops keep trying to reel him in alive...  I could probably write ten paragraphs about this complex and thoroughly layered film, but I don't want to give too much away. I watched DOG BITE DOG knowing nothing about the premise, and I think it's the type of film that is definitely better appreciated that way. As to comparisons to the older-style CATIII films...there are some similarities. DOG BITE DOG has some hyper-violent moments reminiscent of the 'good ol' days', but is never quite as sleazy or grimy as old-school classicks like THE UNTOLD STORY or RED TO KILL. Where many of the older CATIII films' main intention was to 'shock' - DOG BITE DOG is a far more thought-out and well-rounded production (though that's not to take ANYTHING away from those CATIII films that I hold so dear...). This film is far more 'emotional' than it is exploitative, and as we learn more about the characters and their backgrounds, the audience begins to bond and identify with both sides. There really are no clear-cut 'good' and 'bad' guys, as Mad Dog shows moments of extreme compassion, and the cops stoop to extremely unorthodox methods to try to flesh out the killer. There's also no nudity/sex in this film, which is a typical characteristic of the older CATIII films. Personally, I would compare DOG BITE DOG more to Park's SYMPATHY FOR MR. VENGEANCE or perhaps the Pang brother's BANGKOK DANGEROUS, as both of those films mixed extremely emotional overtones with strong and unflinching action and violence. Again - there's pretty much nothing that I didn't like about this film. The acting is dead-on, the cinematography is sharp and well done, and the whole film skillfully blends several different elements successfully in a way that isn't seen very often. Is this film (and others like it...) the 'rebirth' of the CATIII film - not exactly - but it IS a very solid film that's absolutely worth checking out...9/10'</t>
  </si>
  <si>
    <t>Well its about time. I had really given up any and all hope that there was going to be a standout episode among this season's entries. While there have still been far too many drab to hohum entries, at least this episode turned out well. Its rather funny that director Rob Schmidt who only has the not bad Wrong Turn to his credit and writer John Esposito whose only scripting chores to date have included Tale Of The Mummy and Graveyard Shift should be the ones to give us the best written and most thought provoking episode of the season. In 'Right To Die' we are treated to the story of Cliff and Abbey. At the start of the episode the couple are having a conversation. Abbey has caught Cliff cheating and he is desperately trying to win her back. While they speak, they find themselves in a car accident where Cliff is left with only scratches and bruises, but Abbey is thrown from the car and catches on fire when a spark ignites and gasoline that had dripped onto her catches her on fire. And this is just the setup people. Once in the hospital Cliff must decide whether or not Abbey should live in this state with no skin and only nerve reflexes. There's also a side effect too. Every time she flatlines, Abbey goes a walking as a ghost and causes trouble for all sorts of people. Hands down this is the best episode of the season and certainly ranks as one of the top episodes ever. From the gruesome effects to the taut script which threw in a few twists I never saw coming and suspense so palpable you can almost touch it, Right To Die should have the right to go on living forever.'</t>
  </si>
  <si>
    <t>It's funny, when you stop and think about it: fright film fans tend to a deep and abiding affection toward those who scare the daylights out of them. THE Texas CHAINSAW MASSACRE may give us nightmares, but who among us (the Faithful) didn't feel a very real twinge of love for Gunnar Hansen in BRUTAL MASSACRE- or for Ken Foree, forever and ever the resolute hero of the original DAWN OF THE DEAD? His cameo in the remake made me want to stand up and cheer (as did Tom Savini's cameo); I kid you not. And Brian Halloran and... Well, you get my drift (if not, just stand downwind...). These are some of the Heroes of Horror. To see this many of them gathered together in a single movie is almost unheard of (at least to this degree, to my knowledge). If only the writer(s) had been up to such a monumental task. Maybe someone else, somewhere along the line, will try again. As long as it's not another half-hearted effort (like BROTHERHOOD OF BLOOD, for instance).</t>
  </si>
  <si>
    <t>I've never seen many online movies in most of my life, but if I'd pick any of them, I'd pick Spatula Madness, A clever reference to most movies like star trooper (etc.), using a camera, and wits of steel, Jason Steele mastered the art of turning a normal image into a painting, and then putting it all together with frame-by-frame animation to get a world inhabited by spatulas. the story begins at the middle, hows that for directors delight? then the middle is at the beginning, and so on, when I first watched it, I expected a soggy pixely look, but Jason, Like me, Loves looks, so took every detail to the max. although I don't recommend it for children, or would anybody besides me like it, but please search it up on the net (its a short film, look up film cow), its style reminds me of south park, but less violent. 10 for the look, 6 for the laughs, and 6 for the story, it all comes to a 10/10, good work  Jason Steele, I'm anxious to see the movie.</t>
  </si>
  <si>
    <t>Is Miike like Chabrol, alternating art with dreck, sometimes confusing the two? Does he match the fifty/fifty rate some claim for Chabrol? Do we see here too much or too little Miike? I don't know. I don't know. I don't know. But I could easily fill ten lines just citing Chakushin ari's (One Missed Call's) steals, allusions, and clichÃ©s. Others here will hit on most of them, though not perhaps Ochiai's Saimin (Hypnosis) for the sleazy telecast taunting things supernatural. Only once, when Yumi takes the zombie-like mother in her arms, did One Missed Call startle me a little.  One other point of interest: Renji Ishibashi (looks like Christopher Walken) as the detective. Ishibashi in Audition's abusive back story, and as Dead or Alive's Boss Aoki of the vat of excrement drowning and more, may be the most convincingly evil character actor I've ever seen. So here he's a cop.</t>
  </si>
  <si>
    <t>How viewers react to this new 'adaption' of Shirley Jackson's book, which was promoted as NOT being a remake of the original 1963 movie (true enough), will be based, I suspect, on the following: those who were big fans of either the book or original movie are not going to think much of this one...and those who have never been exposed to either, and who are big fans of Hollywood's current trend towards 'special effects' being the first and last word in how 'good' a film is, are going to love it.  Things I did not like about this adaption:  1. It was NOT a true adaption of the book. From the articles I had read, this movie was supposed to cover other aspects in the book that the first one never got around to. And, that seemed reasonable, no film can cover a book word for word unless it is the length of THE STAND! (And not even then) But, there were things in this movie that were never by any means ever mentioned or even hinted at, in the movie. Reminded me of the way they decided to kill off the black man in the original movie version of THE SHINING. I didn't like that, either. What the movie's press release SHOULD have said is...'We got the basic, very basic, idea from Shirley Jackson's book, we kept the same names of the house and several (though not all) of the leading character's names, but then we decided to write our own story, and, what the heck, we watched THE CHANGELING and THE SHINING and GHOST first, and decided to throw in a bit of them, too.'  2. They completely lost the theme of a parapyschologist inviting carefully picked guest who had all had brushes with the paranormal in their pasts, to investigate a house that truly seemed to have been 'born bad'. No, instead, this 'doctor' got everyone to the house under the false pretense of studying their 'insomnia' (he really invited them there to scare them to death and then see how they reacted to their fear...like lab rats, who he mentioned never got told they are part of an experiment...nice guy). This doctor, who did not have the same name, by the way, was as different from the dedicated professional of the original movie as night from day.  3. In direct contrast to the statement that was used to promote both movies 'some houses are just born bad', this house was not born bad but rather became bad because of what happened there...and, this time around, Nel gets to unravel the mystery (shades of THE CHANGELING). The only problem was, the so-called mystery was so incoherently told that I'm sure it remained a mystery to most of the audience...but, then there was no mystery in the first place (not in the book), because the house was bad TO BEGIN WITH. It's first 'victim' died before ever setting eyes on it.  4. The way the character of Luke was portrayed was absolutely ridiculous. He was supposed to be a debonair playboy who was someday to inherit the house (and was a true skeptic of it's 'history')...and in this one he was just a winey-voiced, bumbling nerd who couldn't sleep(insomnia remember) and was a compulsive liar.  5. I was also annoyed with the way the movie jumped from almost trying to recreate original scenes word for word (the scene with Nel's sister's family, and Mrs. Dudley's little opening speech...) to going off into flights of fancy that made me think more of these other movies than THE HAUNTING. It's like it couldn't make up its mind what it wanted to do.  6. I missed Nel's narrative through the whole movie. The original was so like a gothic novel in the way that the story was mostly told in the first person, through Nel's eyes, and we always were privy to her thoughts. That totally unique touch was completely lost in the new version. They also tried to make Nel much more of a heroine. The original Nel was not a bad person, but she was a bitter person (could she be otherwise after sacrificing 11 years of her life to a selfish old woman and a spiteful sister?) and she liked to moan, and she lost her temper... This one was almost too good to be true. This was never more apparent than in the climax of the movie where the writer's had obviously been watching GHOST one too many times.  7. They changed the history of the house and it's occupents too much. There was no Abigail Crain (the daughter of Hugh whose legend loomed large in the original versions), there was no 'companion', and there was no nursery. There was also no 'Grace' (wife of the original doctor) and Hugh Crain's wives died in totally different ways. These changes, changed the story WAY too much. I don't know whether the producers of this movie should be glad Shirley Jackson no longer walks this earth or whether they should...BE SORRY (if ya get my drift!!! The hauntings she could envision are not something to be trifled with!!!).  In conclusion, let me just leave you with some words from the original Luke (appropriate substitution of the word 'house' for 'movie'!): 'This'movie' should be burnt to the ground, and the ground sprinkled with salt!' My favorite movie of all time remains so. No competition from this one.'</t>
  </si>
  <si>
    <t>[WARNING: CONTAINS SPOILERS]  I have this adult friend for whom the notion that her parents have sex makes her terribly uneasy. She came to mind when I reflected on the audience's reaction to 'The Mother.'   People gasped when May (Anne Reid) writhed passionately in bed with her younger hunk lover, Darren (Daniel Craig) or later saw sexually explicit drawings by May. I doubt the audience was aghast at the nudity or the drawings' content as much as feeling uneasy at seeing a woman in her 60s rapturously enjoying sex.  Screenwriter Hanif Kureishi ('My Beautiful Laundrette,' 'My Son the Fanatic') again proves why he's among the most trenchant storytellers on either side of the Atlantic. His story's not easy to take. This searing family drama isn't a film you can claim you enjoyed watching because it's raw, complex, and often makes us very uncomfortable. Nevertheless, it's powerfully good stuff.  Kureishi and Roger Michell (who directed 'Notting Hill,' of all things) craft an unsentimental, wrenching and superbly-acted portrait of an older woman who realizes, after all these years, she can and should still enjoy all of life's pleasures. In a wonderfully epiphanous moment, when her son, Bobby, asks her not to be difficult, May shoots back, 'Why not?'  Why not, indeed.  Anne Reid deserves an Oscar nomination for her turn as May. It's subtle, restrained, powerful and sad, often all at the same time. Watch Reid when May observes Darren and Paula (Cathryn Bradshaw) in a seemingly passionate clutch in a pub. Or, when she begs Paula to open the front door after a disastrous date. Reid's eyes and face reveal all of May's anguish and despair. In the film's most devastating moment, May drops to her knees before Darren, willing to do anything for him, only asking him to be kind. This is a tremendously gutsy performance by a remarkable actress.  I enjoyed Michell's use of natural sound, especially when May and Toots first arrive at Bobby's place. It perfectly illustrated the cacophony around May and Toots, the flippant manner in which their own family welcomes them.  This film, at times, reminded me of the honesty and rawness of Mike Leigh's work, except 'The Mother' hangs on to a slight sense of optimism to keep afloat.  My one quibble: Michell's decision to give May and Darren's first love scene an almost cheesy sensibility. The lovers remain out of focus while, in the foreground, a white curtain flutters gently in the breeze. And the only sound is of May in the throes of passion.  The problem with Michell's approach is that both Reid and Craig, who completely envelops the role of Darren, plough their way so fearlessly into these roles that it's unfair to hide their characters' almost primitive energy from the audience. Especially since Michell has no qualms about making later sex scenes visceral.  This film doesn't have immensely likable characters. We sympathize with May, but she, too, causes her daughter's suffering. But I doubt Kureishi intended to people his story with likable folk. His point, I believe, was to unmask a family that's already cracking when something emotionally cataclysmic happens. It's unflinching in its candor and ultimately unforgettable.'</t>
  </si>
  <si>
    <t>After being bitten by a bat in a cave,a doctor named John Beck undergoes an accelerating transformation into a man-bat creature.His wife assures him that there's nothing wrong with him,it's all just due to rabies or the anti-rabies drugs he's taking.The local cop thinks that John is responsible for several gruesome murders.'The Bat People' by Jerry Jameson is one hell of a horrible film.The script is deadly dull and there is no gore nor nudity.This pointless piece of crap is so mind-numbingly boring that you'll scratch your head in a total disbelief after suffering through it.Even the design of a man-bat creature by a young Stan Winston is completely pathetic and unmemorable.Avoid this stinker like the plague.2 out of 10.'</t>
  </si>
  <si>
    <t>Wow! A Danish movie with this kind of content? I mean, the actors, the story, the pictures, the efx - everything was where it should be.   And a Danish EFX house producing those VFX - Wow! This is like the 2nd or 3rd time a Danish FX has produces visual effects in that quality.  *SPOILER AHEAD* The twist with the ghostly children in the submarine was quite good, but generally I did not feel the big chill which I would expect from a ghost-movie. *END OF SPOILER*  But anyway, this is a Danish movie which I as a Dane can be proud of.  The only 'bad' about this, is that it wasn't a Danish director, but a Swedish...'</t>
  </si>
  <si>
    <t>A friend told me of John Fante last summer after we got into a conversation about Charles Bukowski. I did not know that Fante was a favorite writer of Bukowski's - an author with similar edge and humor except from one generation earlier.'Ask the Dust' was the first Fante book I read, and it remains one of my favorite novels. The novel was a brilliant piece of writing about a sad, frightened young writer posing to himself and the outside world as an overconfident, masterfully talented author who had no idea how to write about the real world experiences he had none of. In the novel the protagonist is a virgin, with no idea how to win the graces of the women he desperately wants to write about in magazines. The story of his bizarre relationship with Camilla, how he settles for his first sexual experience with a'wounded' admirer, and how he eventually is left with nothing but the story of his failed attempts at love is biting and real, with no touching Hollywood ending. The film adaptation stays true to the book for a while, but meanders into the cinematic trap of love persevering through racism, sickness and death. The heart of this story lies in the fact that Bandini is a jerk and Camilla is f-ing crazy, and their love never was and never would be the real thing, no matter how much either of them wanted to find it in each other. This movie tore out the real meaning of the story out and replaced it with schlock. I can't believe the man who wrote Chinatown could read this book and make a movie about it that got it so wrong.</t>
  </si>
  <si>
    <t>Having not seen all the films released in 2002, I can't say that this is the best film of the year. I can say that it is the best film I have seen all year.   Most American films featuring black people either obsess over the American preoccupation with 'race relations', or fall into the cliches of the inner city ghetto, with every sterotype imaginable spouting ebonic-phrased slang. Antwone Fisher stands proudly alone in this regard: race is irrelevant, save for one fight that may, or may not, have been provoked by a racial slur.  Antwone Fisher's story is one that should find resonance with any empathic individual. He is understatedly, and thoughtfully, portrayed by Derek Luke. Denzel Washington, while obviously using his star power to have the film made, sticks to the background for the most part, and allows the film to be the Antwone Fisher story.   At a time when BET, and popular culture in general want to maintain the ghetoization of a large number of Americans (and Canadians too, you know), this is a film that speaks to the humanity in all of us. I just hope that the non-Black audience will go see this film for that humanity, rather than avoiding it because they feel that there are no characters or actors in the movie whom they can identify with. That would be a sad commentary on race-relations in North America in and of itself.  '</t>
  </si>
  <si>
    <t>A friend of mine recommended this movie, citing my vocal and inflective similarities with Des Howl, the movie's main character. I guess to an extent I can see that and perhaps a bit more, I'm not very sure whether or not that's flattering portrayal.  This is a pretty unique work, the only movie to which this might have more than a glancing similarity would be True Romance, not for the content or the style of filming or for the pace of dialogue (Whale Music is just so much more, well, relaxed.) But instead that they both represent modern love stories.  In general I'm a big fan of Canadian movies about music and musicians (for example I highly recommend Hard Core Logo) and this film in particular. It has an innocent charm, Des is not always the most likeably guy, but there's something about him that draws a sterling sort of empathy.</t>
  </si>
  <si>
    <t>What's in here ?! Let me tell you. It's the presence of (Alec Baldwin). He's not a great actor but maybe a nice star with some good movies which this is not one of them. He did nothing here more than anything he did before or after. So not to mention (literally !) the matter of (Steve McQueen) being at the same role in the original because I don't want to make that comparison in the first place. I'm not a big fan or even a fan of (Kim Basinger), she got a lot of bad movies on her and even at her best she looks average ! And it gets on my nerve indeed whenever they talk about her seductive rare beauty !!?? Well, if being a blond would make anyone captivating then I'll dye my hair in yellow as soon as possible ! And what is it with all the craziness over miss Basinger's Legs ??!! It's surely insanity or bad tasting ? As I don't see them both as not sexy only, but UGLY too ! And if you hate that so shoot me down but you know what ?! I've just watched this movie so I'm dead already !. Yet, what would make you really suffer in unbearable way is that nothing of the credits goes to the one she deserves the mostÂ…And of course I mean (Jennifer Tilly)..Now we're talking about a true genuine seductive chick with such unforgettable body and one unique sense of allurement like a nasty brunette (Marilyn Monroe) however much more healthier !! (I can't help it, she was the only new and watchable thing in here !). (Michael Madsen) as the bad guy was much appealing as well as effective more than the good guys, (James Woods) is here to summarize the early events beside the pool (so the trailer would be by his voice later !) and he knew before all that this is a whole Hollywood's stuff so 'Do your thing, take your cash, and good luck as an actor in other movies !', the editing gave the movie a serious personality along with violent atmosphere done by suitable shining cinematography, so the main goods of it (The action, The thrill, ..) are here and fairly well-made, though any echo for deep meanings about (the kinds of betrayal) as the main dramatic motif of the whole thing is not that strong so don't wait for it. OK, it's all in all another remake without anything special (Except Jennifer Tilly's spicy moments !) so I think I tried to be objective as much as I could therefore I shouldn't end my review saying that (Basinger) or anyone here did better than this movie.. It would be an insult because frankly.. Anything is better than this movie!'</t>
  </si>
  <si>
    <t>I saw this recent Woody Allen film because I'm a fan of his work and I make it a point to try to see everything he does, though the reviews of this film led me to expect a disappointing effort. They were right. This is a confused movie that can't decide whether it wants to be a comedy, a romantic fantasy, or a drama about female mid-life crisis. It fails at all three.  Alice (Mia Farrow) is a restless middle aged woman who has married into great wealth and leads a life of aimless luxury with her rather boring husband and their two small children. This rather mundane plot concept is livened up with such implausibilities as an old Chinese folk healer who makes her invisible with some magic herbs, and the ghost of a former lover (with whom she flies over Manhattan). If these additions sound too fantastic for you, how about something more prosaic, like an affair with a saxophone player?  I was never quite sure of what this mixed up muddle was trying to say. There are only a handful of truly funny moments in the film, and the endingis a really preposterous touch of Pollyanna.  Rent'Crimes and Misdemeanors' instead, a superbly well-done film that suceeds in combining comedy with a serious consideration of ethics and morals. Or go back to 'Annie Hall' or 'Manhattan'.'</t>
  </si>
  <si>
    <t>The cast is excellent, the acting good, the plot interesting, the evolvement full of suspense...but it is hard to cram all those elements into a film that is barely 80 minutes long. If more time was taken to develop the plot and subplots, it would have a much better effect. Another 30 minutes of substance would have made this a very good film rather then just a good one.</t>
  </si>
  <si>
    <t>I was delighted to finally see the release of Amazing Stories the first season on DVD. I had forgotten just what a stellar cast of actors and directors worked on this series. For the longest time the only way you got to see this remarkable series was with the VHS 2 or 3 episode collections or when Sci-Fi would re-run the episodes. However, when Sci-Fi would host the re-runs, they generally stuck to the same episodes. There were a few outstanding episodes in Season One like The Mission that they didn't repeat. Does anyone know exactly how long this series ran? It says 1985 to 1987 at the top here at IMDb but I thought it ran longer than two years. If you loved the Twilight Zone, Night Gallery and Outer Limits, you will love this series and you will not be disappointed with your purchase.</t>
  </si>
  <si>
    <t>'Girlfight' follows a project dwelling New York high school girl from a sense of futility into the world of amateur boxing where she finds self esteem, purpose, and much more. Although the film is not about boxing, boxing is all about the film. So much so you can almost smell the sweat. Technically and artistically a good shoot with an sense of honesty and reality about it, 'Girlfight' is no chick flick and no 'Rocky'. It is, rather, a very human drama which even viewers who don't know boxing will be able to connect with.'</t>
  </si>
  <si>
    <t>The greatest games of Kasparov or Fischer can be a mess for a total rookie. This is a great movie. There is no special agency involved in the plot. This is the clue! This is a PRIVATE plot, built as a PRIVATE enterprise. This is a self-destructive and a self organized plot. As a conclusion, the scenario described the perfect professional plot: private, self Â–organized, self-destructive, with no trace at the end. Anyone can be behind the plot: a smart 'director' with some money. All can be done just by delegation. The 'director' must be just trigger. If the normal viewer cannot see the essence of the plot in the explicit sequences of the movie, a real plot has fewer chances to be discovered. All the actors' performances are well done , with some special mention for Gene Hackman and Mickey Rooney.'</t>
  </si>
  <si>
    <t xml:space="preserve">`Mad Dog' Earle is back, along with his sad-sack moll Marie, and that fickle clubfoot Velma. So are Babe and Red, Doc and Big Mac, and even the scenery-chewing mutt Pard. The only thing missing is a good reason for remaking Raoul Walsh's High Sierra 14 years later without rethinking a line or a frame, and doing so with talent noticeably a rung or two down the ladder from that in the original. (Instead of Walsh we get Stuart Heisler, for Humphrey Bogart we get Jack Palance, for Ida Lupino Shelley Winters, and so on down through the credits.) The only change is that, this time, instead of black-and-white, it's in Warnercolor; sadly, there are those who would count this an improvement.  I Died A Thousand Times may be unnecessary Â– and inferior Â– but at least it's not a travesty; the story still works on its own stagy terms. Earle (Palance), fresh out of the pen near Chicago, drives west to spearhead a big job masterminded by ailing kingpin Lon Chaney, Jr. Â– knocking over a post mountain resort. En route, he almost collides with a family of Oakies, when he's smitten with their granddaughter; the smiting holds even when he discovers she's lame. Arriving at the cabins where the rest of gang holes up, he finds amateurish hotheads at one another's throats as well as Winters, who throws herself at him (as does the pooch). Biding time until they get a call from their inside man at the hotel, Palance (to Winter's chagrin) offers to pay for an operation to cure the girl's deformity, a gesture that backfires. Then, the surgical strike against the resort turns into a bloodbath. On the lam, Palance moves higher into the cold Sierras....  It's an absorbing enough story, competently executed, that lacks the distinctiveness Walsh and his cast brought to it in 1941, the year Bogie, with this role and that of Sam Spade in the Maltese Falcon, became a star. And one last, heretical note: Those mountains do look gorgeous in color.  </t>
  </si>
  <si>
    <t>Evil Breed is a very strange slasher flick that is unfortunately no good.The beginning of the film seems promising but overall it's a disaster.The dialogue is pretty bad but not near as bad as the acting.The acting is brutal and unbearable.Most of the characters deliver there lines horribly and even if that is on purpose the method doesn't work because the characters become annoying.Some of the kills are innovative but it took far too long to get to them.After about a half hour through the movie we get the first death (other than in the beginning)and then almost every other character is smoked within the next five minutes.The movie then turned into sort of a spoof with ridiculous looking characters,unrealistic karate like fights,and a scene in which a man gets his intestines pulled out of his a*sscrack.None of it is funny it's just plain ridiculous.The film then becomes ultra gory and ultra pointless.Most of the characters are clichÃ©d even for slasher standards and are as solid as butter left on the counter for 5 days.Evil Breed isn't even laughably bad therefore it fails in it's main task.Watch Texas Chainsaw Massacre,Just Before Dawn,or See No Evil for a real slasher.</t>
  </si>
  <si>
    <t>Here is a favorite Tom &amp; Jerry cartoon perfect for Halloween. I know it dosen't have much creepiness, but has the'trick' as in 'Trick or Treat,' as Jerry did to Tom with the window blind and the vacuum-cleaner with a collared-shirt hanging on it to make it like a ghost; but still like to put it on my list of Halloween cartoons. In this short, Tom was listening to the 'Witching Hour,' a ghost-story program on the radio, and being frightened by the horror story being told. Halfway into the story, the dramatics (hair standing on end, heart leaping into throat, icy chills on spine) begin happening to Tom . . . literally. And Jerry has been observing the whole thing and laughing to himself, thought he highen Tom fears by scaring him.  I love the ending, it was a little funny. And you know, This short is the first of four cartoons in which Tom attacks Mammy Two Shoes; the others being The Lonesome Mouse, A Mouse in the House and Nit-Witty Kitty. And also This short is the first of twenty-five cartoons where Tom speaks. The others are The Lonesome Mouse, The Zoot Cat, The Million Dollar Cat, The Bodyguard, Mouse Trouble, The Mouse Comes to Dinner, Quiet Please!, Trap Happy, Solid Serenade, Mouse Cleaning, Texas Tom, Mucho Mouse, and The Cat Above and the Mouse Below directed by Chuck Jones.'</t>
  </si>
  <si>
    <t>I watched'Ice Age'in the movie theater and I liked the movie. Spite of the fact that'Ice Age'has many flaws and scientific errors,like humans,sabers,dinosaurs and mammoths living at the same period, and even the location of where the story passes(looks North America,but has some characteristics from Iceland for example) we can have fun even so.(unless you are very severe!)   The planet is entering an ICE AGE, and many animals are immigrating to the south where is warmer. Sid is a stupid Sloth that is left behind by his own family, that can't stand him any longer.Walking in his way, he meets Manfred,or how he calls'' Manny'' a moody mammoth who does not care about extinction or immigration and is going to the north. Worried that he can easily be captured, Sid decides to follow Manfred, and in the middle of their journey, they found a human mother with her baby. The mother dies but Manfred and Sid decides to take him and return the baby for the humans. Diego, one of the sabers, decides to follow and help them to go to a shortcut to the human's camp. What Manfred and Sid does not know, is that Diego is from a saber clan who hates humans and wants to kill the baby, and also pretend to betray they both to make they become saber's food. What will happen, will depend of Diego's behavior and conscience...  aka 'A Era do Gelo' - Brazil'</t>
  </si>
  <si>
    <t>I couldn't give this film a bad rating or bad review for two reasons: Robin Williams and Toni Collete. The film has the potential of being a thriller and there are some slight disturbing elements that lean to the psychological which was something the film could have focused a little on. Robin Williams plays Gabriel Noon, a storytelling night time deejay who is going through personal issues: his lover moves out and Gabriel is having what seems to be a case of storyteller's block. One day he receives and reads a story written by a dying 14-year old boy named Pete Boland (Rory Culkin). Pete tells the story of his life and the abuse he suffered at the hands of his parents. He lives with his adopted mother and social worker, Donna Boland (Toni Collette). Gabriel is fascinated and begins a friendship with Pete, but things seem strange when Gabriel attempts to meet him and discovers the possibility that Pete Boland may not even exist. I won't go into detail because I don't want to spoil the film, but I will tell you this: it is quite predictable. Fascinating atmosphere for telling a story and good performances from Robin Williams and Toni Collette, who I thought was the film's key character. Collette is without question one of the most talented and loveliest actresses. Her ability to tap into the psyche and personality of the characters she portrays is very uncanny and I hope to see her win an Oscar (hell, I think she might pull off getting a Best Supporting Actress nod for this one if the script were a little better). The film starts off as a psychological thriller, but a predictable one at that. If your curious to know the film's ending and twists, then see the film otherwise I would rent another predictable thriller called 'Hide and Seek'.'</t>
  </si>
  <si>
    <t>I thought I read somewhere that this was the last Monogram production, but whether that's true or not it doesn't matter, because if it wasn't, then it should have been. It's a deadly dull affair starring John Carradine with some gray in his hair to make himself appear like an older scientist who is experimenting with the aid of his young apprentice (Robert Shayne) in bringing the dead back to life. Every time their subjects are revived, they seem to have a whitish face like marble as they are lying strapped to the laboratory table (big deal). Carradine manages to restore his faithful dog to life after it's dead, and the mutt gains an unusual ability to walk through walls in a ghostlike fashion (wooooooooohhhh). That's about all she wrote.  For an ultra-cheap Monogram quickie, this thing at least actually utilizes a more fancy-schmancy lab setup than is usually allotted. The funniest running joke in the movie is that the 'older' doctor Carradine constantly refers to his 'young' assistant Shayne as 'm'boy' when, in fact, Carradine was actually 40 and Shayne was 45 when they made this!'</t>
  </si>
  <si>
    <t>I can't say whether the post-WWII British comedies produced at the Ealing Studios are an acquired taste or not, but I am completely addicted, and The Man in the White Suit is one of the best. No need to go into the well-known plot about the threat posed to both the textile industry and the textile unions by an indestructible, dirt-resistant fiber. Suffice it to say that the slings and arrows suffered by the naively idealistic Sidney Stratton in pursuing his polymer vision make for a comedic delight. Many of the well-known faces from the world of British character actors - the nervous Cecil Parker, the suavely devious Michael Gough, and the bluntly ruthless Ernest Thesinger - put in wonderful performances. Guinness - as always and forever - is superb, and Joan Greenwood is delectable as Daphne (just the way she enunciates the word 'Daddy', makes the entire movie worth seeing).  'Knudsen!!!!!!!'</t>
  </si>
  <si>
    <t>Did anyone read the script. This has to be some of the worst writing and directing of the entire year. Three great actors, Paul Giamatti, Rachel Weisz and Miranda Richardson couldn't pull this one out. About two-thirds it looked like Giamatti eyes were saying, I can't believe I signed the contract. It's not the worst movie I ever saw, but it's on the really really bad Christmas movie list. Not enough lines, but what else can be said? Okay, the movie just doesn't move with Vaughn's con-man dialogue, his character is just a creepy guy that you just can't get past. It was just a lackluster walk through, that no one seemed to be able to get into.</t>
  </si>
  <si>
    <t>I just saw this film last night in the 2006 Tribeca Film Festival and it seriously makes me wonder if the folks at the festival actually screen the films before selecting them. The film was simply awful - I say that without hyperbole or ulterior motives - it was awful. Matthew Modine's days as a leading man are way over. Gina Gershon sported an inexplicable and unnecessary English accent - she should be ashamed of her participation in this film. Gloria Reuben had a weird little cameo in it - she should also be ashamed. The script was terrible and the we were given absolutely no reason to care about the characters. I highly doubt this will be picked up, but then again, people in Hollywood are known to make mistakes sometimes. I really think 'Kettle of Fish' is a serious contender for the worst movie I've ever seen.'</t>
  </si>
  <si>
    <t>The original Trancers is not by any means a great movie. It had massive plot holes and very little in the way of internal logic. However, it was entertaining, better done than most low-budget B-movies, and could be surprisingly witty. Unfortunately, Trancers II is none of these.  Trancers II suffers from many of the same problems of most flop sequels. The plot is thin enough to see through and the writing is insipid. It seems that the people behind this movie felt that bringing the familiar faces of the first movie back would be enough, and didn't bother with anything else. Not even veteran B-grade actors like Tim Thomerson and Jeffery Combs were able to drag this film out of the muck.  A brief plot overview: Jack Deth (Thomerson) is a cop from the future who was sent to 1985 to save the ancestors of members of his government. Trancers II takes place six years after the events of the first Trancers. Jack Deth is married to Lena (Helen Hunt), the woman he met in the first movie, and both live with Hap Ashby, the man Deth was sent into the past to protect. It is discovered that the brother of Whistler (the bad guy from the first movie) has traveled back in time to create an army of Trancers, people turned into mindless killing zombies, to kill Ashby. Complicating Jack's mission is the fact that his first wife, who had died long before Jack traveled to the past, was also sent back to stop Whistler's brother, and now Jack finds himself working with her.  I have two real problems with this movie. One is that the method of creating Trancers in this movie is radically different from the methods used in the first movie. What makes it annoying is that, in a rather poor example of Soviet Revisionism, they act like it was always the technique.  The other thing that annoys me is that the love triangle between Deth, Lena, and Alice Stilwell (Jack's first wife) is given very little screen time. This bothered me particularly because it was much more interesting than the actual plot of the movie. It felt like it was just something that was thrown in to fill space in the movie. Alice's character in particular seems very unconcerned with the fact that she is reunited with her husband only to find he's re-married, making her either very shallow or very poorly written.  The only reason I can think of for watching this movie is if you're interested in watching the entire Trancers series (currently totaling six movies). Otherwise, even if you're a fan of the original Trancers, stay away from this tepid sequel.</t>
  </si>
  <si>
    <t>I was blown away by the re-imagined Battlestar Galactica, a show that always kept me guessing and brought me to tears on more than one occasion. A hardened sci-fi fan, I like to think I can pick out the good stuff from the BS, and this was good stuff.  As such, when I first heard about the prospect of a prequel series some months ago I got a sick feeling in my gut. I was afraid that the formula that made Battlestar so successful would be reused in Caprica, which wouldn't work at all. BSG's story, of a mournful ragged band of survivors, trapped aboard decaying star ships and guided by prophetic vision and a sequence of pseudo-miracles, was perfectly complimented by extraordinary music and a better cast of actors.  Caprica feels different. Where BSG takes place after the fall of a great civilization, Caprica portrays that civilization in it's cold and decadent heyday. The overall vibe I got from Caprica was similar to that of Minority Report, minus excessive and counterproductive theatricality. In true BSG form, Caprica has in it's first few hours of programming already tackled the issues of religious freedom, racism, the morality of playing God and the nature of the human soul.  The casting for Caprica is also excellent. Each character is unique and deep, from the obsessive and distant scientist-turned-entrepreneur, to his troubled and willful daughter, each actor and actress throws themselves into their respective roles.  Music, which was used so powerfully in BSG, also plays a significant role in Caprica. Battlestar's powerful rolling drums and mournful duduks served it's themes very well. Caprica uses a more orchestral sound, which gives the show it's own feeling quite distinct from either of it's predecessors.   The new Caprica is definitely it's own show, pulling from the Battlestar franchise only as much as it needs. I look forward to the full series.</t>
  </si>
  <si>
    <t>Spoiler!!! This movie is based on the concept of What If? Of course Mr Destiny will be able to answer this question. The main character goes through a bad day, like many of us, and asks this question. Chaos Theory states a butterfly in China could have an effect on someone over here from a chain reaction. The focus of this movie is based on one event during a baseball game. This event sets into motion one's Destiny; Just like Ashton in 'The Butterfly effect' except Mr. Destiny uses comedy over drama. The results make a fresh, somewhat original movie. If one's philosophical are in tune with 'The Butterfly Effect' one will likely enjoy Mr. Destiny. I give it a 7 out of 10. Amazing for I have seen the first half of this movie 3 times, and finally watched the ending on TBS.'</t>
  </si>
  <si>
    <t>Yes i'll say before i start commenting, this movie is incredibly underrated.  Sharon Stone is great in her role of Catherine Trammell as is Morrissey as Dr glass. He is an analyst sent in to evaluate her after the death of a sports star. Glass is drawn into a seductive game that Trammel uses to manipulate his mind.  The acting was good (apart from Thewlis)  Stone really has a talent with this role. She's slick, naughty and seductive and doesn't look a day older than she did in the first.She really impressed me(like in Casino). Morrisey was also good. He showed much vunerablitity in a role that needed it. Thewlis however was lame. He ruined his character and was over-the-top the whole way. He really sucked.  Overall, this movie not as good the first but Stone is a hoot to watch. Just ignore Thewlis.</t>
  </si>
  <si>
    <t>I think this is probably one of the worst movies I've watched in a long time.  Trying to get the'same characters' with different people is *such* a bad idea. If they couldn't get Sara Michelle G. and Ryan P. in this one, they should have just cut their losses and said to heck with it. Instead they get NEW actors that are horrible at what they did. I seriously felt like I was at a High School or (bad) College play with the lever of acting these people put forth.  Where do they get some of these people? Was this their first movie? It sure seemed like it.  This movie also parallels the original in a few lines of speech. I had just got done watching the first one and popped #2 in. I was all excited to get to watch the second one and it ended up being the worst show I've seen in a while. I don't hardly EVER *EVER* turn off a movie, but this one definitely went off after about 30 - 40 min.</t>
  </si>
  <si>
    <t>The title of this movie doesn't make a lot of sense, until you see it in operation, because it's the sound that a retarded young man makes while he's operating his imaginary trolley, which is what he does all day. And he is just one of many odd characters in this surreal &amp; at times, tragic tale of a group of slum-dwellers in Japan.  There are two drunks who trade wives, there's a man with aspirations to be a architect, and his young son who he sends out to beg for food. There's a wise old man who seems to be the pillar of sanity within all that goes on around him, and there's a businessman with some severe nervous tics that has a wife that treats him (and everyone else) like dirt.  There's no particular plot to this, really, it's a bunch of stories that drift back &amp; forth between each other, sometimes funny, sometimes tragic. All in all I thought it worked pretty well, &amp; I had been dying to see this for a long time just based on its description. I was not in the least disappointed, and I'd definitely recommend this. 9 out of 10.</t>
  </si>
  <si>
    <t>What is the most harrowing movie ever made? The gynaecological nightmare of'Cries and Whispers'? The acid psychodramas of Fassbinder? The discomfiting black comedy of'Last House on the left? I'm sure for that portion of the film-loving public that tie their masts to the good ship Buster Keaton, there is only one answer - any one of his sound films.   I don't know what flayed my soul more poignantly in this movie - the grounding of Keaton's intricate and expansive physical art to humdrum slapstick; the painful hesitation of this master filmmaker with dialogue - not that he hasn't a lovely, comic voice, or that he can't make dialogue funny; it's just that the studio don't seem to have given him enough takes, and so he seems to be trying to remember his lines before he delivers, which only makes him - Keaton, not his character, look silly; or is it the humiliation of seeing Keaton caught up in a tawdry sex farce, when he has given us some of the richest accounts of romantic frustration in film?   No, I know what was most disturbing - having to watch Buster Keaton, cinema's greatest comedian, sit aside to observe Jimmy Durante doing his schtick. It is horrors such as this that get yer Dantes composing yer Infernos.  MGM seem to have got the curious idea that the best way to adapt Keaton to sound was to turn him into a Marx Brother, complete with verbal pedantry, elaborate, tedious'clowning', shambolic slapstick, theatrical setting, triumph through chaos, and Thelma Todd. Keaton was just not that sort of comic, and where Groucho's malicious tongue and gleeful opportunism might just have made this plot work, Buster's socially inept professor can't, he is too studied and predictable.   What Buster needed was to be allowed experiment like Lang in'M', or Rene Clair; he would never have tried to hold back the tide like Chaplin. When a film like'The General' is alluded to - messing about with trains - the loss becomes even more apparent.   And the thing is, in patches amid the flat direction, the film isn't all that bad - there is an excellent jolt when a camera on the bus leaves Keaton alone at a railway station; and the denouement, if hardly original, is at least livelier than what went before. There is something almost endearing about the way Keaton slows down a plot that needs all the zip it can get.   There is a film in here about loneliness, emotionally paralysing order, the numbing effects of education etc., struggling to get out. The best way to appreciate this film is to watch not the narrative of Professor TZ Post, but of emasculated genius Buster Keaton, trapped in a prison of mediocrity, confounded by new technology, mocked by a malevolent fate (in this case the studio), retaining a stoical grace. Looked at like that, it becomes a kind of masterpiece.</t>
  </si>
  <si>
    <t>What a wasted cast.  This is one of the most disappointing films I've seen.  Usually Roger Ebert does not let me down, but I feel cheated after seeing this movie.  The only thrill is seeing Elizabeth banks in her bra. That is a sorry statement about this movie. It held so much promise, but it was like dry humping a transvestite.  This is self absorbed tripe.  I cannot express deeply enough my bitterness at having sat through this movie, and hope I can forewarn you of the same disappointment.</t>
  </si>
  <si>
    <t>OK, my girlfriend and I rented the DVD and about 30 minutes into the movie, we'd exchanged a lot of 'ehhh, what IS this movie about and more importantly, do I care to find out what it ends with' glances and decided we either needed drugs to keep us interested in the 'plot' or just end the pain right there and then and watch something else. We opted for the latter.  I liked 'But I'm a Cheerleader' a lot, but Mango Kiss is too silly and surreal for my taste, sorry! I definitely prefer 'D.E.B.S', 'Better Than Chocolate', 'Fucking Ã…mÃ¥l', 'Goldfish Memory' and 'Fire'.  -Sorcia'</t>
  </si>
  <si>
    <t>From the opening dialog and scenes, I knew I knew I was in for a train wreck. Didn't want to look, but couldn't turn away. If it weren't for the meer eye candy of this film, I would have given one star. The fact that the interaction between characters and relationship behavior were so far fetched, added by poor direction and horrible story make this movie nothing more than a low-budget disaster. Money is definitely not a necessity to make a good film. But this movie fails so horribly there was no chance to rebound.  If you were stuck out in the woods, your childhood best friend dying from an unknown disease, other friends dying around you, stranded in a strange place, what would you do?  A.) Run away from everyone and try your luck on your own. B.) Have sex with your friends girlfriend. C.) Take a hot bath to relax your sorrows to include shaving your legs. D.) Bash in the head your childhood best friend and life-long crush with a shovel. E.) All of the above.  According to Eli Roth, none of these answers are that far fetched. In fact, all are plausible and well represented in Cabin Fever. The total lack of reality and illogical attempt at explaining what people would do in traumatic situations throws this film in the bonehead bin at your local rental store. Stay away. Stay far away.</t>
  </si>
  <si>
    <t>One of the worst films I have ever had the displeasure of sitting through, Killer Tongue is a horrible melange of the worst elements of The Rocky Horror Picture Show, Brain Damage, and Pulp Fiction. Designed primarily to offend, apparently, but so inane that only the most hidebound conservatives would be taken in by it.</t>
  </si>
  <si>
    <t>HUSBANDS BEWARE is a remake of the Shemp classic BRIDELESS GROOM. The film's new cooking scene at the beginning of the film is great. The stooges are always funny when they cook. However after the first few minutes of cooking footage, we cut to original footage of BRIDELESS GROOM. One thing I noticed about these 1953 to 1956 remakes are that they do fit with the new story. They do an insert shot if the old story line doesn't match.  HUSBANDS BEWARE does have a new ending, but I won't give it away to those who want to be surprised.   **** out of 4 stars.</t>
  </si>
  <si>
    <t>I don't think any player in Hollywood history lasted as long as David Niven did given most of the weak films he had to carry by dint of his incredible charm. He could act, got an Oscar for it, but most of the material he did was as light as one ply of two ply tissue paper.  Happy Go Lovely is a case in point. It's a musical and for the most part you'll remember Vera-Ellen's dancing. You'll remember that they are in Scot's costume as the film is set in Edinburgh during their festival. But if you can recall a single song from it you must have a photographic memory.  The plot is light. Vera-Ellen is the American lead in a musical that apparently is getting its out of town tryout in Edinburgh. She starts in the chorus and runs late one day. She gets a lift from the chauffeur of a millionaire greeting card king. Everybody now assumes she's the main squeeze of the millionaire. Doors open up as they've never opened before.  The millionaire is David Niven and he goes along with it and the various situations that are engendered by the mistake. Cesar Romero has some good moments here as the frantic producer of this musical.  In the end though Happy Go Lovely is light and harmless fluff which David Niven did so much of and got so tired of.</t>
  </si>
  <si>
    <t>This film was shot on location in Gerard Gardens in Liverpool, and was the UK's answer to films such as'Blackboard Jungle'. The film stands the test of time quite well, with all the moral stories still (or even more) relevant today. The film feature some fine performance from some notable British actors such as David McCallum, Stanley Baker, Peter Cushing and Anne Heywood. Baker plays a Liverpool cop assigned to juvenile liaison duties, with the premise that if you catch the kids at an early age, they will end up being responsible adults.  Notable cameos in the film include Freddie Starr (Fred Fowell) and Melvyn Hayes (Gloria). Tsai Chin and Michael Chow play brother and sister (they are real life brother and sister) who are caught up in an arsonists web. Tsai Chin is still acting and can be seen in the latest Nicole Kidman film'The Interpretor'.  Violent Playground features a gun siege in a school, so is unlikely to be shown on TV following similar events in Scotland / Russia.  I lived in Gerard Gardens where the film was shot (though was not born at the time), and have fond memories of the area. I have recently completed a documentary on Gerard Gardens which includes extracts from'Violent Playground', and a small UK film'Coast to Coast' which stars Lenny Henry and Pete Postlewaite. The tenements were demolished in 1987 and the films go some way in keeping the memory alive.  There were some complaints from the residents when the film was released, as the film portrayed the area in a bad light. Time has helped heal those wounds.  A little gem of a film, I would recommend you seek this out</t>
  </si>
  <si>
    <t>I'm a sucker for a good romance, but this one doesn't qualify as either good or a romance. I had the plot nailed down before the credits were through. With such poor dialog, plot and character development, I suggest investing your hour and a half elsehere. I had to rush out and rent Serendipity for the third time so I could get the bad taste of this one out of my mouth.</t>
  </si>
  <si>
    <t xml:space="preserve">Sometimes they get lucky and have a hit on their hands (Wayne's World, the first one, not the second). But most often they have duds (It's Pat comes to mind rather quickly). This time out it's Tim Meadows as The Ladies Man. This movie falls somewhere in between a hit and a dud. It was very funny for the first 20 minutes, but then, as usually happens with SNL skits, it starts to slow down, before finally ending, long after it should have.  Tim Meadows is Leon Phelps, a radio DJ with a nightly show called The Ladies Man. He answers any and all questions dealing with sex and relationships, usually in the crudest way possible. Everything seems to ultimately come down to the butt. After pushing the buttons of the station manager, Leon, along with his producer Julie (Karyn Parsons) gets fired, and needs to find another job. Out of the random blue, comes a letter from one of his ex-ladies. The letter offers him wealth and luxury for the rest of his life, the only problem being that the letter isn't signed. So Leon needs to track down all the women he's been with to find the woman of his dreams. But sometimes, as Billy Dee Williams says in the film, the woman of your dreams is standing right in front of you. There is also a sub-plot about a bunch of guys who's wives/girlfriends have all slept with Leon, and they want to first figure out who he is (by a tattoo he has on a part of his anatomy), then kill him. Leading this bunch of guys is, surprise! Will Ferrell from SNL. First off, I thought the sub-plot was rather lame. The singing and dancing stuff was just completely worthless. I usually like Will Ferrell but here he just never clicked for me. And the rest of the guys were just schlubs who tagged along, and in the end all decided that having their wives/girlfriends cheat on them was in fact their fault. So back to the main story. The story basically centers around Leon and sex. So what it comes down to is, if you don't like the character of Leon, you won't like the movie. His voice, his mannerisms, his dialogue is what carries the movie. I am not a big fan of Tim Meadows. I never thought he was a particularly good actor on SNL. The only thing I ever really liked of his, was his Ladies Man skits. But the best thing about those, is that they usually involved the guest host (remember the one with Cameron Diaz?), and they were short. For about 5 minutes, they were pretty funny. And here, for about 20 minutes, it's really funny. What I thought was good about the character in the movie, is that he stayed in character throughout. He never wavered from his wanted to just get laid persona. Until right at the end where there was this transformation, and the ever present speech to tie things up. Other than that, it was pretty good at keeping Leon as Leon, and not changing him into something less crude than he was. There isn't a lot of substance to this movie, if you couldn't guess. But like I said earlier, the beginning of the movie I found to be very funny. Some real laugh out loud moments, all revolving around sex and his crudeness. The problem of course with this movie, and most other SNL spin offs, is that these are characters that are only supposed to be shown for a few minutes at a time. Stretching the concept into 80 minutes is very difficult. That difficulty is obviously why they needed the sub-plot, because without it, this movie would have been a little under an hour. When it was good, it was good, but when it wasn't good, it got to be boring.  So overall, The Ladies Man wasn't as bad as other SNL films, but it wasn't as good as others. It had some funny moments, the first 20 minutes was pretty good, but the rest of it dragged on. There was an unnecessary sub-plot whose only purpose was to lengthen the film. The bottom line is, if you like Tim Meadows and his Leon Phelps character, you'll be able to watch the film. If he annoys you, don't even bother going. Unless you just want to see Tiffani Theissen in some nice revealing clothing.   </t>
  </si>
  <si>
    <t>This documentary was nominated for an Oscar and it's easy to see why. Even 45 years later, it is quite an impressive piece of work. Why it isn't in-print is a mystery that only Disney can explain. Good use of live footage and animation in tandem. This used to run as part of 'Vault Disney' every few months or so, but I haven't seen it listed in quite a while. *sigh* Most recommended.'</t>
  </si>
  <si>
    <t>Perhaps I would have liked this film more if I wasn't so attached to the characters in Henry Fool. To those who've never seen Henry Fool, I wouldn't worry. As Hartley jokingly said in his introduction to the film at TIFF, the film has lots of exposition and explanations.  This film is very heavy in plot, which keeps the film moving. There are many humorous moments and the film certainly has Hartley's trademark humour and rhythm of dialogue. Over all, a technically well made film and sure to satisfy new fans of Hartley who are just beginning explore his work. As for the older fans who loved his earlier works like Trust and Amateur, this film could go either way. I have mixed feelings about the film and Hartley's later films in general. What Hartley does best is setting his stories in small situations, focusing on the intimate and idiosyncratic ways in which his characters interact with each other. Since his late 90s and onward, his films have widened in scope in terms of subject matter. Mass media in No Such Thing, Religion in the Book of Life and now Terrorism in Fay Grim. I don't know if Hartley's talents are suited to such big subject matter or if he's able to do it justice.  Strangely enough, the film can still be reduced to intimate relationships, a simple love story about a woman who goes to seek out the husband she loves. The only problem is, I've seen Henry Fool and everyone seems incredibly out of character in this film. You can tell this film was written long after Henry Fool was finished without any intention of a sequel. Somehow, the terrorist plot feels conveniently tacked on through the use of Henry's books of confessions as a macguffin (in the hitchcockian sense). Fay's motivations for finding Henry seemed motivated purely by the needs of the plot rather than what being faithful to who fay was as person in Henry Fool.  I guess I'm slightly disappointed in the film because it's not true to the characters in the Henry Fool and it doesn't exactly work as a straight ahead thriller. There's too much irony and wryness in Hartley's approach to such as big topic as terrorism. It somehow works and doesn't work at the same time. All I could say, you would either love or hate the film depending on your take on Hartley's work and how well you know Hartley's work. Fans of Henry Fool, be severely warned for a disappointment. For the rest, welcome to the world of Hal Hartley and enjoy the ride.</t>
  </si>
  <si>
    <t>Before the release of George Romero's genre-defining Night of the Living Dead, zombies were relatively well-behaved creatures. They certainly had much better table-manners in the old days. But social etiquette aside what thrills did these early zombies offer to the movie-going public? Judging by this film, none whatsoever.  The story is about an expedition to Cambodia, whose purpose is to find and destroy the secret of zombiefication. One of the party discovers the secrets on his own and sets about building his zombie army.  This film is basically a love triangle with zombies. But seeing as this is a 30's movie, the said zombies are more like somnambulists than the flesh-eating variety we think of today. They seem to respond to mind-control, rather than insatiable appetites. And, quite frankly, the'revolt' is somewhat underwhelming too. The whole thing is really very dull. Aside from the lack of horror, there isn't any over-the-top melodramatic theatrics to keep us entertained. It seems unlikely that this could've provided much entertainment even 70 years ago. See it if you have to see everything with'zombie' in the title but otherwise I would advise skipping this one.</t>
  </si>
  <si>
    <t>REIGN OVER ME (2007) *** Adam Sandler, Don Cheadle, Jada Pinkett-Smith, Liv Tyler, Saffron Burrows, Donald Sutherland, Robert Klein, Melinda Dillon, Mike Binder, Jonathan Banks, Rae Allen, Paula Newsome. At times affecting and at times middling dramedy about a thoroughly depressed man who lost his family on 9/11 (Sandler in his best role since 'Punch-Drunk Love') who winds up re-united with his old college roommate and friend (Cheadle continuing to do impressive work with every role to date), a well-to-do dentist who seems to have it all Â– family, wealth, happiness Â– but really sees an ally in freedom with his troubled friend's own personal life offerings. Written and directed by Binder (who co-stars as Sandler's former-best friend and acting accountant) with equal parts humor and genuine heartache the film works best when the two stars share the screen until the last act falls into an almost movie-of-the-week treacle with to tidy a solution to the matters at hand.'</t>
  </si>
  <si>
    <t>Though I really didn't feel anything for Lance's character, and felt his wife could have done much better with anyone else. It could have been a much stronger movie if they had spent more time on character development, perhaps with Lance- I would have liked it better.  However, I have to completely agree with DoyleLuver, when they said 'And to quote Glenn Quinn's character Ben:'I'm the star here in it, that's right I'm the talented one!'' If you watch the movie, just watch him, even when he's in the background... just his facial expressions, all in the eyes, you KNOW for sure what motivates Ben, exactly how he feels about comments, even if it's a quick look behind a character's back. Great acting in a fair film.'</t>
  </si>
  <si>
    <t>The undoubted highlight of this movie is Peter O'Toole's performance. In turn wildly comical and terribly terribly tragic. Does anybody do it better than O'Toole? I don't think so. What a great face that man has!  The story is an odd one and quite disturbing and emotionally intense in parts (especially toward the end) but it is also oddly touching and does succeed on many levels. However, I felt the film basically revolved around Peter O'Toole's luminous performance and I'm sure I wouldn't have enjoyed it even half as much if he hadn't been in it.</t>
  </si>
  <si>
    <t>I read all the reviews here AFTER watching this piece of cinematic garbage and it took me at least 2 pages to find out that somebody else didn't think that this appallingly unfunny montage WASN'T the acme of humour in the 70s or indeed in any other era! If this isn't the least funny set of sketch *comedy* I've ever seen it'll do till it comes along. Half of the skits had already been done (and infinitely better) by acts such as Monty Python and Woody Allen... If I was to say that a nice piece of animation that lasts about 90 seconds is the highlight of this film it would still not get close to summing up just how mindless and drivel-ridden this waste of 75 minutes is. Seminal comedy? Only in the world where seminal really DOES mean semen. Scatological humour? Only in a world where scat IS actually feces. Precursor jokes? Only if by that we mean that this is a handbook of how NOT to do comedy. Tits and bums and the odd beaver. Nice...if you are a pubescent boy with at least one hand free and haven't found out that Playboy exists. Give it a break because it was the early 70s? No way. There had been sketch comedy going back at least ten years prior. The only way I could even forgive this film even being made is if it was at gunpoint. Retro? Hardly. Sketches about clowns subtly perverting children may be cutting edge in some circles (and it could actually have been funny) but it just comes off as really quite sad. What kept me going throughout the entire 75 minutes? Sheer belief that they may have saved a genuinely funny skit for the end. I gave the film a 1 because there was no lower score...and I can only recommend it to insomniacs or coma patients...or perhaps people suffering from lockjaw...their jaws would finally drop open in disbelief.</t>
  </si>
  <si>
    <t>I just watched this movie in high definition on television. I am in a wheelchair due to a neuromuscular disorder and like to watch the few films made about those with physical disabilities.  At first I found the main character somewhat noble and captivating. His message about the disabled and the life time he spent fighting to have the disabled recognized and integrated into mainstream society's job market is great. And my problem isn't with the real person who did these things. HE was a great man. But this film is completely hypocritical and diametrically opposed to the very message it is preaching, that I found it insulting.  First of all, they didn't cast anyone in a title role with an actual physical disability. Sure they were competent actors, but it seems completely dis genuine to preach about hiring the disabled and then not actually HIRING THE DISABLED for anything in the film. Further compounded by the fact that in one scene mid way through the film a man is seen walking to a podium on crutches, appearing to have only one leg. But the CGI in this scene is so apparent it is shameful. What? They couldn't find an actual amputee anywhere for the film? For a 5 second shot it was more financially sound to do CGI effects than to just HIRE an ACTUAL amputee? At that point in the film I found it so fraudulent and completely against the message it was trying to convey that I came here to bitch and whine about it like the pathetic cripple I am.  Figure that out.</t>
  </si>
  <si>
    <t>The best thing I can say about this film is that it is well-paced. It did not fall flat. The next best things are the supporting performances by the actor playing foppish groom-to-be Edward, the always marvelous Holland Taylor, and the actor playing Taylor's husband. The actor helping to critique Messing's potential outfits in an early scene brings a delightful absurd-yet-winning quality to the proceedings. Okay, that's about it on the positive side.  Dermot Mulroney, whom I adore, is far more believable expressing contempt for Messing than in any scene where he's attempting to be either businesslike or supporting. As others noted, he appears to have no emotional investment in this enterprise other than wrapping it up as quickly as possible. Messing, on the other hand, sincerely tries to carry the film and to create the illusion of chemistry with Mulroney. She is adequate doing so, but is simply not strong enough an actress to pull all of this off without help. Give her an 'E' for effort and a 'C+' for achievement. Given Mulroney's indifference, the one thing that could've helped Messing would have been a brilliantly cavalier Irons-esquire performance from the actor playing her ex-fiancÃ©, Jeffrey. Instead, his performance is weak-kneed, mewling, and feckless.  If I tried to analyze this one any further, I'd obviously be paying more attention than most of the people involved. It's harmless enough to pass time if you have nothing else to do, and less obnoxious (and less creative) than The Wedding Singer, but you're much better off watching 'My Best Friend's Wedding' again.'</t>
  </si>
  <si>
    <t>Anyone who thinks anime is nothing but sex and violence will be silenced forever after watching this movie. This is a fine movie that tells about Tetsuro's quest to avenge his mother's death, but also grows up in the process. The journey on the train sort of represents Tetsuro's journey from boyhood to manhood. The music and visual styles of the movie are a bit dated (you can tell it's a 70's movie) and the animation is only slightly better than your average 'Star Blazers' episode. But the story and the characters are so strong, it really doesn't matter. A must-see for any animation fan!'</t>
  </si>
  <si>
    <t>Poor Ivy: Though to the manner born, she had the bad luck to marry a charming wastrel (Richard Ney). As the movie is set in the 20s or 30s, when rigid Victorian ideas of class were starting to fray at the edges, this uncertain status vexes her unduly. The Gretorexes (for so they are called) don't know where their next shilling is coming from but there are yachting parties and fancy-dress balls in posh pleasaunces aplenty to tempt her. When Ivy (Joan Fontaine) makes the acquaintance of a wealthy older gent (Herbert Marshall, who must have been born middle-aged), she sets one of her extravant chapeaux for him. Luckily, one of the beaux she still strings along (Patric Knowles) is a physician whose consulting rooms provide a cache of poison, with which she bids her hubby farewell. The fact that it implicates Knowles doesn't phase her a bit, even as the hours trickle by until he should be hanged by the neck until dead. The turning of the plot depends on police inspector Sir Cedric Hardwicke; Knowles' mother (the redoubtable Lucile Watson); and Knowles' loyal housekeeper (Una O'Connor). Sam Wood adds some subtle touches to this well above average melodrama; Fontaine's luminous face supplies the rest.</t>
  </si>
  <si>
    <t>Family problems abound in real life and that is what this movie is about. Love can hold the members together through out the ordeals and trials and that is what this movie is about. One man, Daddy, has the maturity and fortitude to sustain the family in the face of adversity. The kids grow up,one all be it, in the hard way, to realize that no matter how old they or a parent is, the parent still loves their children and are willing to provide them a cushion when they fall. ALL the actors portraying their characters did outstanding performances. Yes, I shed a tear along the way knowing I had had similar experiences both as a young adult and later as a parent. This true to life is one which every young adult, and parent, would do well to see, although some will not realize it until they too are parents. A must see for those who care about their families.</t>
  </si>
  <si>
    <t>I would have enjoyed this movie slightly more had not been for Jason (Herb) Evers constant harping on experiment. Many early reviewers of The Seven Samurai accused Toshiro Mifune of overacting. Yet, as more and more critics viewed that film they saw it as being purposefully done. Jason Evers is obviously not Toshiro Mifune, and his overacting is exactly that.  Most of the actors in this B classic were rather good actors, minus Evers and the showgirls. If you watch this movie, you would have noticed Evers shouting almost every line, that is until he is smoking and blowing the smoke coolly out his nose.   The special effects were par for the course in a B movie such as this one. In hindsight, there isn't much that stands out in my mind as fantastically good or bad for this movie.</t>
  </si>
  <si>
    <t>If the very thought of Arthur Askey twists your guts, don't worry, you can still watch and love The Ghost Train, like the equally marvellous Back Room Boy, it is a film that is simply too damn good to be sunk by a single performance, even that of the lead actor. Personally, I love Askey, perhaps it's because I go into his world, rather than unreasonably expecting him to come into mine, which is a mistake too many people make. The Ghost Train is so intensely atmospheric that you couldn't conceivably watch it without being amazed at the deep, dark world it transports you to, it is immersive in a way that few cheap and cheerful flag-wavers managed to be during the desperate early'40s and it's a film that I would imagine few people have ever watched just the once. The cast are, without exception, extraordinarily good, perhaps Linden Travers lays it on a bit thick, but against the backdrop of a lonely railway station in wartime, she could hardly play a nutter and not stand out. The sad passing of the lovely Carole Lynne earlier this year broke the last link we had with this incredible film and now it really is in the past, but waiting patiently for us to press play.</t>
  </si>
  <si>
    <t>Seemingly intended to be a thriller of a movie winds up being almost laughable. It prompted me to exclaim 'Oh my God!' more than once at the convoluted contrivances of plot that were just plain silly.  Fanciful or absurd locations just for the sheer novelty or dramatic situation and improbable, near impossible, human reactions and circumstances are too much to be comprehended as to why they exist.  If you have the time and wish to discover just how bad a picture can be then you will want to see this one. Otherwise dedicate some time into watching some paint dry for a more productive investment of time!  (That a film released in 2003 is already being shown on TV in July 2003 might give an indication of the film's quality)'</t>
  </si>
  <si>
    <t>OK, I have been a huge fan of the Black for a long time and was DISGUSTED after seeing this film. Let's name the problems...First this film has much of the same crew that the first two had. It has also been called the PREQUEL to the original Black Stallion. Why is it that they can't get Shetan's dam's name correct or her color?? In The Black Stallion Returns, we learn the Sagr was the Black's CHESTNUT mother and in this film she is a gray mare name Jenny?!?!?!?!? WTF? And it's set in Africa in 1946 and 1947...I could be wrong but the first one was set in the 1940's as well when the ship wrecks. Time line doesn't sound quite right to me. Also, as a goof, there is a friesian in the beginning of the movie that is supposed to be Shetan's father...upon further notice it appears to be a gelding. Ben Ishaak is the only character that remained to even make this film appear to be related to the previous two in any way. Might be a cute family film to some but it's my biggest movie disappointment of the year.</t>
  </si>
  <si>
    <t>I literally fell asleep 3 times watching this movie. Granted, it's Shakespeare and that takes a certain mindset to be interested or not. But this movie exceeds any barrier of long soliloquies and what not, that may prevent many from just not caring about a Shakespeare based story.  The largest roadblock to this production is the complete flatness of the characters. Often during character's interacting, it's nearly difficult to distinguish who's lines are who's. Granted, I believe this movie is dubbed in English. Certainly they could've obtained voice actors which could've added a bit more drama to these classic, literary lines.  It would be difficult to rate this movie greater than 1, although perhaps that's based on prejudices of perhaps age and what would seem a very low budget. Still, it's absolutely painful and boring. If you insist on Hamlet, do yourself a favor and read the book again. 1/10</t>
  </si>
  <si>
    <t>I was very disappointed by this film for a few reasons. For the first half hour it's actually pretty decent. Although the acting isn't any better then that which you would find in a rap video, its kinda funny and the production value doesn't seem half bad. In fact I almost thought this would be almost as good as Perico Ripiao (another recent Dominican film) which turned out to be MUCH MUCH better than I expected. The plot for the movie revolves around not just cheating husbands but how women are viewed and treated in Dominican society as a whole, which makes for a good premise especially in The Dominican Republic. Unfortunately I don't think the makers of this film relies that a good movie is all about how you treat your subject matter, and they f'ing butchered the veal cutlet they had before them. About 30 minutes into the movie the roles of men and women are reversed after the main characters wife puts a kind of spell on him as a result of his cheating habits. Not only does this transition happen via what look to be cutting edge, space age, CGI effects dating to what I'm guessing would be the 70's, but the whole plot just goes down the drain. The rest of the movie is nothing but cheesy predictable situations, and clever one liners. To top it all off (and I guess I should warn you now **SPOILER ALERT**) it all turns out to be a dream. Oh my who didn't see that coming? Oh man I almost forgot the most ridiculous thing about the movie. Well after about an hour into it I start thinking 'Â…hmmmm something just doesn't seem right about the sound track but what can it be??' Â…and then it hits me HALF OF THE MUSIC IN THE MOVIE WAS TAKEN FROM A VIDEO GAME CALLED KING OF FIGHTER 95.  When oh when DR will you give us a film we can call a work of art?!?! Perhaps a comedy to match France's Amelie, or an action flick to match Thailand's Ong-Bak, an animation as Akira was to Japan, a witty crime thriller as Layer Cake was to England, or a socio-awakening journey as Waking Life had here in the states.  ...i would give it a 1 but i've seen much worse come out of DR, search Los Jodedores and you'll know what I'm talking about.'</t>
  </si>
  <si>
    <t>I just finished watching this film and found it very enjoyable. It is a quiet, little film that doesn't overwhelm you with special effects or 'big' performances. It simply takes you into the lives of the people living in a small hamlet in the backwoods of North Carolina.   Henry Thomas gives a good performance as Raymond Toker, a young loner who finds a baby abandoned in the woods. Toker's search for the baby's parents takes him on a journey that will have a profound impact on his life. David Srathairn plays Truman Lester, a slimy conman with an ulterior motive. And David plays the bad guy to perfection.   There is much more to this film than first meets the eye. Filmed on location in North Carolina and with a wonderful sound track of traditional music, it is worth watching.'</t>
  </si>
  <si>
    <t>***SPOILERS*** ***SPOILERS***  This movie, 'The Divers', is really interesting. All I roughly knew about it was that it would involve nazi history, underwater scenes and everybody would be speaking Danish. But I decided to check it out for one reason, the fact that the story evolves around a sunken WWII German submarine. I've got a fetish for German subs, especially wrecks that can be dived upon. So I was a bit sceptical about the Danish part, but reasoned that the sub could weigh up that part. Knowing that Nordic films aren't always that good and not sure of the budget size I was, to say the least, very sceptical.  Upon viewing I was ... surprised.  I had some thoughts on the actors being inadequate, seeing how some are very young, the two main actors in particular. This was not an issue, they both perform very well. As do the other actors, who mostly consist of people in their 50's and beyond. This makes for some interesting interaction between young and old, not often seen on the screen. Not unique in anyway, but somewhat rare. And it's all good.  As for the Danish language, it is nearly impossible to understand. But this was no problem, it had subtitles.  Another issue was the submarine itself, I suspected there would be interior shots as well as underwater exterior shots of the submarine. Having decided their budget was slim, I thought this could turn out adequate at the best and down right awful at it's worst. Again I was surprised, the exterior scenes of the wreck are beautiful and the interior scenes are very realistic. Having a fetish for German subs, I knew what the sub should look like, especially inside, and was not let down. The team has done some serious research. It's all good.  I suspect more people than myself will watch this movie just to see some sub wreck scenes so I feel I must issue a 'warning'. The submarine in the movie is not an actual model that existed during the war. It's a special purpose sub. But to give you a hint of what to expect, it's a crossing between a Type VII, Type IX and a Japanese transport sub similar to I-52. It's god a good design and makes a nice wreck.  The setting is on a Danish island or peninsula, I can't remember. It's summertime and two brothers travel to their grandfather to celebrate the coming of summer as they do every year. Their grandfather is a mariner of sorts. The cinematography is quite nice, a lot of pretty summer scenes at the island docks, some newfound teenage love, nice diving weather and a general feeling of 'perfect'. Once again, it's all good.  Plot-wise the island gets some visitors of the suspect kind, a gathering of men hire one of the boats, an old minesweeper and it's crew. One of the visitors, a man in his 50's, has the german eagle and swastika tattooed on his back. The island's senior citizens all remember when a german u-boat was sunk towards the end of world war II and ever since then there have been rumors of nazi gold in the depths. The grandfather was one of the young men who searched for the sunken u-boat shortly after german bodies started floating ashore back in 1945. No submarine was ever found.  WHAT TO EXPECT  Key elements are nazi experiments, nazi history, treasure hunting, secrecy, competition, teen love, conspiracy, and ...a surprise.  *** WARNING - SPOILER ***  I had not expected some elements of the supernatural to appear in this movie and it caught me off guard. Not being a big fan of supernatural events, it nevertheless fitted well into the story and poses no problem. It's not like 'From dusk til dawn' where everybody turns into vampires towards the end. This is a bit more subtle.  OVERALL : Really good movie, I gave it an 8. Some due to the fact that it isn't a Hollywood movie with unlimited resources. I later learned that it had a fair budget and that some of the actors were seasoned Danish veterans. But even if this had been a Hollywood production, I would give it a 7 or 8. Definately worth your while. Yes, a child's story in a way, but then again a mature tale. It has a lot of suspense and a grand aura of adventure, which I found very appealing. And, again, the cinematography is really nice.  /Medusa 2001 '</t>
  </si>
  <si>
    <t>I was really disappointed with this film. The first Waters movie I saw was Serial Mom and I loved it. Then I saw Pecker and I loved it. Then I watched Polyester and really sort of hated it. The only thing I liked about that movie was DIVINE. She/He had a hell of a lot of talent. I was truly surprised. As a whole, I wouldn't recommend this film...</t>
  </si>
  <si>
    <t>Director Douglas Sirk scores again with this, the grandaddy of all dysfunctional family films. This lush, trashy saga is a masterpiece, beautifully combining all of the elements of Sirk's soapers and strategically placing them all into one movie. 'Written on the Wind' very obviously influenced the 1980s TV series 'Dallas' and 'Dynasty', as this is basically a feature-length version of those later nighttime soaps.  Lauren Bacall, wonderfully and subtly, plays Lucy Moore, a New York City secretary who marries oil baron, Kyle Hadley (Robert Stack). Unbeknownst to both of them, Mitch Wayne (Rock Hudson) is also in love with the quiet, but sexy secretary. They all go back to Kyle's family's mansion in Texas where we meet his white trash slut-of-a-sister, Marylee (Dorothy Malone in an Oscar-winning turn). Yipee! The sparks begin to fly - from the romances to the catfights, this is a campy trip. Not only does Mitch have to fight the feelings he has for his best friend's wife, but Marylee tries to sleep with everybody since she can't have her one true love who is Mitch. Topping it all off, Kyle learns he's impotent, but somehow Lucy ends up pregnant.  This is pure soap and pure melodramatic entertainment. How can you not love it? This film signals one of Universal's most popular films and one of director Sirk's best works. Some of the dialogue is absolutely sizzling and visual metaphors are thrown in every which way - the theme of wind throughout is great. The cast is great, although Bacall is completely underused despite receiving top-billing behind Hudson. Stack's Oscar loss reportedly devastated him. He considered this his finest performance and apparently was none too pleased to lose out. And he did turn out a fabulous performance as the whimpering alcoholic. What a stunning movie! This film proves what I've been thinking for ages - Sirk is the master of classic melodrama. Where's his Oscar? '</t>
  </si>
  <si>
    <t>This story is a familiar one in the long-running Tom and Jerry cartoons, especially in the 1940s, the only difference being that two cats instead of one are threatened to be evicted if they don't catch the mouse (Jerry). Tom has an unnamed buddy ('Butch?') living in the house with him, so this really upsets 'Mammy Two Shoes' who can't believe that they have a mouse despite TWO cats in the house.  Anyway, the one who catches Jerry can stay while the other gets the boot, so the competition is on!  Even though it's familiar territory I still enjoyed this because the cartoon had enough original sight gags to make entertaining. You not only had the cats competing against each but Jerry in the equation as well, so there were enough good gags to definitely recommend if you are a Tom &amp; Jerry fan.'</t>
  </si>
  <si>
    <t>Manmohan Desai made some entertaining though illogical films like AAA, PARVARISH and NASEEB but he made some craps like COOLIE and MARD and then GJS  This movie is one of the worst movies ever made by him the dial became famous Mard ko dard nahin hota but the film is so bad you cringe  The British are made carricatures and the film looks so weird The scene in the British hotel is damn stupid   The film has many stupidities like Amrita assaulting Amitabh and then the entire scene plus towards the climax the film becomes even worse There are more gems like the horse statue getting life, The masks of Amitabh haha and more  Direction by Manmohan Desai is bad Music is okay  Amitabh does his part with style, nothing different from COOLIE, LAAWARIS type roles Amrita Singh is okay Satyen Kapuu is okay Prem Chopra is as usual, Nirupa Roy is again her usual self Dara Singh is also as usual</t>
  </si>
  <si>
    <t>This was such a waste of time. Danger: If you watch it you will be tempted to tear your DVD out of the wall and heave it thru the window.  An amateur production: terrible, repetitive, vacuous dialog; paper-thin plot line; wooden performances; Lucy Lawless was pathetically hackneyed.  Seriously flawed story, completely unbelievable characters. The two worst concepts in film and t.v. are: (1) the evil twin, (2) amnesia. There are no twins.  The plot 'twist'? Outrageously simplistic and obvious - like watching a train coming down the track in the middle of the day on the prairies. It doesn't even resolve properly. The evil is not punished for the original crime.  Please, please, please - don't watch this even if its free and your only other choice is to go to a synagogue.'</t>
  </si>
  <si>
    <t>I chuckled a few times during this movie. I laughed out loud during the notarizing of the margarine company handover (pun intended).  There are three segments in this movie. The first one is supposed to be a spoof of 'woman'grows up' and launches career' movies. The TampaxÂ® box was the funniest thing in this segment. Most of the cast members aren't listed here on IMDb. They are the lucky ones. Few other people will be able to connect this thing to the ruin of their acting careers.  The second segment is a spoof of 'sharkish woman sleeps her way to the top and seizes control of huge industry' movies. Robert Culp has several funny moments, all physical humor, including the aforementioned handover. After his character dies the segment sinks lower and lower as Dominique Corsaire rises higher and higher. By the time she becomes First Lady I wanted to rip the cable out of the TV and watch 'snow.' I switched to Pakistani music videos instead. I don't understand Urdu, or whatever language the videos were in. It was still better than listening to the dialogue in this painfully dull 'story.'  Then came 'Municipalians' with the *big* stars, half of them on screen for less than a minute: Elisha Cook, Jr., Christopher Lloyd, Rhea Perlman, Henny Youngman, Julie Kavner, Richard Widmark and ... *Robby Benson.* It's supposed to be a spoof of 'young cop teams with hardened, substance abusing older cop who needs retirement *badly*' movies. The horizontal flash bar on the police car is very impressive. It was interesting seeing old RTD buses, and a Shell gas station sign, and an American Savings sign -- none of them are around anymore. Nagurski's 'Never stop anywhere you might have to get out the car' made me smile momentarily. Then they discuss how boring the young cop is. A lot. Back and forth about how boring he is. That was as boring as this description of how boring it is. Nagurski's Law Number Four, 'Never go into a music store that's been cut into with an acetylene torch,' made me think that the music store is a real business at the actual location the dispatcher gave. Thinking about that was more interesting than the set-up for the gag which followed. Young Falcone (Benson) gets shot. A lot. He becomes a hardened cop like Nagurski. The segment keeps going. On and on. And on. It won't stop. It rolls relentlessly onward no matter how many times you wish he'd just *die* already so this thing will end. It doesn't. It goes on and on and on.... Then a 'Buffy the Vampire Slayer' episode which I've seen four times already comes on. Thank God! This abysmal movie ended while I went to get the mail.'</t>
  </si>
  <si>
    <t>I am sick and tired of all these little weenies going on about how this movie 'rocked'. It is pure CG over-acted CRAP! Don't send an Assassin, it's much more sensible to smuggle hundreds of brightly colored, aggressive, venomous Snakes on a Plane! The only reason people like this movie because they feel they have to. It is not 'so bad it's good' It's so bad I'd rather be poked in the eye with a sharp stick then be subjected to this again. I honestly thought was going to be a COMEDY like AIRPLANE! A spoof! Was I wrong. It's that whole 'It sucks, get it!' Or Samuel A. Jackson yells 'Snakes on the Plane! thing. Well I'm sorry, I don't get it. It looks like a bunch of wimps gave the movie industry more money to make more movies like Triple X and Die Hard. If you what spend money to watch a movie in the company of the same people who bought William Hung's CD, still live in their mommies basement, and stink of plastic chair sweat from days on the computer playing online games and looking at porn, then rush to the theater and ask for one (since I doubt you have a girlfriend) ticket for Snakes on a stupid-butt Plane. To hell with movies like Full metal Jacket, Pulp Fiction, True Romance, 12 Monkeys, Clerks, etc. There's no irony in watching good movies. The true decline of the western civilization. Calling this a cult film is an Insult to true Cult classics like Repo man, or even Orgazmo. I've said enough here.'</t>
  </si>
  <si>
    <t>Scott Bartlett's'OffOn' is nine minutes of pure craziness. It is a full-frontal assault of psychedelic, pulsating, epilepsy-inducing flashing lights and colours, and the first true merging of film and video in avante-garde cinema. There's no story to speak of, but Bartlett uses images of nature Â– particularly the human face and form Â– to provoke a sequence of emotional reactions, integrating these biological phenomena into the highly-industrial form of modern technology. In a sense, the film represents the merging of humanity into his tools, his machinery, his technology. This theme connects loosely with the subplot of HAL9000 in Stanley Kubrick's'2001: A Space Odyssey (1968),' and, indeed, Bartlett's opening sequence of images Â– flashing colours before a close-up human eye Â– recalls Dave Bowman's journey through the Stargate. The visuals are richly-coloured, a confronting blend of sharp, vivid photography and increasingly-grainy video, as though we're sitting too close to a television screen {as a matter of fact, the end product was recorded from a TV monitor}.  There appears to be some confusion about the film's release date. IMDb lists the film as a 1972 release, but both the National Film Registry and the National Film Preservation Foundation give 1968 as the correct year. Perhaps this disparity reflects the time between the film's completion and its first public screening. Either way, the visuals are distinctly ahead of their time, occasionally reminiscent of a 1980s music video, and some brisk techno music wouldn't have gone amiss, either!'OffOn' captures grainy, fragmented images, presenting life from the warped perspective of a computer processing too much information. I had a thought Â– and please don't laugh at this free-thinking interpretation Â– that an extraterrestrial civilisation capturing Earth's television signals might very well receive such a disjointed, alien documentation of human life, a bizarre montage of only vaguely-familiar imagery that couldn't possibly make any coherent sense. Perhaps this is where Mankind, with all his technology, is eventually heading, towards an irreversible merging of film and video, of purity and artificiality.</t>
  </si>
  <si>
    <t>An intriguing premise of hand-drawn fantasy come to life in a child's fever dreams. However, I imagine the average nonfictional child is far more adept at scaring themselves than Bernard Rose is at riveting the viewer. The duel between Anna's two realities drags on far too long to sustain interest, especially considering that the little girl playing her is the most abrasive child actor I've ever seen.  Use only for kindling.</t>
  </si>
  <si>
    <t>Yet another Die Hard straight to video rip off with cardboard villainsÂ… How many more of these god awful cheaply (and badly) made rip off of the more popular action movies of the late 1980's and early 1990's are there still lurking out there? For the record (not that you will care really) this one is yet another blatant rip off of a combination of Die Hard, Under Siege and Speed 2 complete with a full complement of clichÃ©s and predictability.  The non descript villains are the usual selection of cardboard cut out gun toting thugs who are dispatched by various means as the film progresses, the hero naturally is an ex cop or something that has family and attitude problems and of course he brings along to the party not only the usual emotional baggage but also a matching piece of eye candy and his annoying son.  The supposed luxury cruise liner that is running between Florida and Mexico is carefully described as a cross between a liner and a ferry Â– this goes someway to explaining how come they appear to be larking around on a rusty cross channel ferry Â– in New Zealand! The acting is as wooden as the deck, the script woeful, the one liners predictable, the villains utterly inept and the plot has holes in it you could sail a boat through.  There seems to be a never ending tide of this sort of rip off straight to video rubbish polluting the late night slots of television and the DVD bargain bins of supermarkets everywhere (although even this film is so bad it has yet to see a DVD release yet but give it time!) Is there any chance of something at least half decently made, semi believable and most important ORIGINAL?!? No, I thought notÂ…..</t>
  </si>
  <si>
    <t>This is the most elementary sort of traditional ghost story, not even enlivened to any great extent by the use of Irish locations. If the great M.R. James had ever come up with a tale this thin -- doesn't James in fact have a story called 'A Thin Ghost'? -- he wouldn't have bothered to have it published.  Orson Welles appears in the limp endpieces as a favour to a brace of old friends, this film's producers. His presence and the one movie industry in-joke would have earned this will-o'-the-wisp its Oscar nomination. This is yet more proof, if any more were needed, that the Academy Awards have never been any guarantee of merit.'</t>
  </si>
  <si>
    <t>This weekend just passed I watched '28 Weeks Later' which was very good. After that I watched this film.   I have tell you it is one of the most boring so called horror you could ever watch. The scenes were unrealistic, there was no script and no plot. The alien creature was unreal. And the fight scenes mild compared to a school yard fight. And to make it worse the guy named Cody had an uncontrollable loose filthy tongue which distracts attention from the main film.  Forget about this movie; rather go and watch 28 Weeks Later.  Cheers, Mesake C.'</t>
  </si>
  <si>
    <t>Billed as Takashi Miike's 'first family film' - by people who haven't seen Zebraman, presumably. YOKAI DAISENSO takes things even further in the direction of family-friendliness, diluting the darkness and cynicism to create a grand fantasy fairy tale. A young boy is chosen by fate to save the world from monsters and horrors of which they remain largely unaware. The film is evidently bigger budget than anything else Miike has done, with lots of CGI to create fantasy world populated by odd creatures (the YOKAI). Perhaps the lack of extreme content is a consequence of more nervous investors, but I think it's probably just that he wanted to do something different. He's really never been a one-trick pony, but often gets accused of it - perhaps YOKAI is designed to silence those critics. Regardless, it's a great project for Miike to channel his boundless imagination and invention into.  There's a very cartoonish feel to the production, evoking thoughts of Miyazaki in places. The Yokai are based on an old series of comics that were in turned based on Japanese folk tales, which certainly influenced Miyazaki as well (particularly SPIRITED AWAY). It must remembered that Miike has nothing like the budget of a Harry Potter film to work with, so the special effects aren't going to be seamless Hollywood style work - some blue-screening is especially obvious. Some of the special effects are great though, with some very well animated creatures (a mix of CG, stop-motion and puppetry). I think the little sock-puppet that follows the hero around for much of the film was *meant* to look really cheap, and is all the cuter for it :) The young lad who plays the hero of the film does a really good job - it's so hard to find a pre-teen who actually understands the concept of acting, but 9 year old Ryunosuke Kamiki is a genuine talent (I see he did voices in the last 2 Miyazaki films!). Chiaki Kuriyama is delicious as the villainess of the piece, though Mai Takahashi made an even greater impression as the pixie-eared River Princess - yum yum! Those looking for another violent, perverted gangster film aren't going to find what they're looking for in YOKAI, but if you're a fan of Miike because of his imagination and wit, there's plenty to satisfy here. And it has the added bonus that you can happily put it on whatever company you've got :)'</t>
  </si>
  <si>
    <t>By the time this film was released I had seen Chorus Line on stage 4 times, and had been anticipating most eagerly the long-rumored production of a film of the story. My wife and I were in line hours before the box office opened on the day the film was released. It was not just a disappointment, it was a kick in the abdomen.   First, the story was 'moved outside,' so to speak, by including scenes not in the confines of the theater. Those confines are a large portion of the meaning and impact of the story.   Second &amp; Third together (assign your own order): one of the original songs, with very dynamic dance number, was removed; a song which was NOT in the stage production was added. Say what ?? I'm confused!   The only reason I gave this film 2 stars instead of 1 is my admiration for the talent and hard work of the performers. I've now seen Chorus Line on stage 6 times, and wouldn't mind seeing it 6 more times before I die. It is superbly written, with wonderful music, and heart- wrenchingly true stories. If you want to see a musical which includes a great 'cattle call' audition, I recommend All That Jazz. If you want to see the story of A Chorus Line, see it on stage.'</t>
  </si>
  <si>
    <t>The wonderfully urbane Ronald Coleman is show-cased here as in few other of his films. He is literally in every scene and this comical movie remains fresh because of him, not in spite of him. He is handsome, witty and very clever here as he remains a step ahead of his wandering, lovely wife--played perfectly by Anna Lee. The movie is based on a french play and brings all the best qualities of that farce. Most of the supporting cast is well known, at least by face if not name...and are absolutely perfect for this very funny film. The fantastic Mr. Coleman is a combination of Sean Connery and Clark Gable as he stays a step ahead of the other characters. His multi-talents can be further appreciated in the classic 'Lost Horizon' which every film buff must see.'</t>
  </si>
  <si>
    <t>I went in expecting the movie to be completely dumb. With such a low expectation, any form of entertainment would be a pleasant surprise. The soundtrack was the best part of the movie, but poking fun at the nonsense that goes on in singles wards was also amusing.  This said, there were many things about The Singles Ward that were completely annoying. The entire film was poorly dubbed and made watching mouths while listening to their voices very irritating. This lack of professionalism was surpassed only by the cameos of Mormon celebrities who have no business acting.  This film will do well among Mormondom, especially in college communities where singles ward exist. However the conclusion will offer no hope for the poor losers who find themselves unmarried. (Only the pretty girls in the Singles Ward get married, the fat, ugly ones don't, but all the ugly men do) Ultimately we realize that the whole film was an advertisement for LDSSingles.com</t>
  </si>
  <si>
    <t>I love Morgan Freeman. Paz Vega is an attractive, appealing and talented actress. I'm sure that this would have been a good movie had anything happened in it. Nothing does. It's short (less than 90 minutes). It was 75 minutes too long. After an hour of frustration, I scanned through the remaining 20-odd minutes. Excruciating.  Freeman plays an actor - who hasn't worked in a while - researching a part that he might play, as a checkout clerk in a supermarket. He visits the supermarket where she works. Nothing happens. She decides to give him a ride home and they go to an Arby's, a Target, a car wash. Nothing happens. They converse about their lives. Nothing happens. Ever.  I don't get it. But I also don't get the Bill Murray flicks 'Lost In Translation' and 'Broken Flowers'. If you like those movies, maybe you'll like this. Lots of people find movies like this whimsical, charming, or - for reasons that escape me - find the dialog fascinating. A common device in movies of this ilk is to have a LONG take of stillness/silence after an actor delivers a line that's supposed to be meaningful. We know it's meaningful because it's followed by two minutes of nothing on the screen. Sorry, I must be a philistine. I don't get it. To me, these kinds of movies aren't funny, or charming, or thought-provoking. They're just boring. Why? Because there's no comedy. No drama. No tension. No laughs. No suspense. No action. Nothing to watch. In short, none of the things I go to the movies for. I can be bored for free. I see oddball/quirky characters in real life. I go to Target, and fast-food restaurants, and car-washes. These elements do not a movie make, even if stars are doing this stuff. I pay to be entertained.  If you're crazy about Morgan Freeman and just like to hear him ramble on about nothing, have fun. If you wanna drool over Paz Vega, you can look and listen to her. But nothing happens, I promise. A total snoozefest.'</t>
  </si>
  <si>
    <t>The only show I have watched since 90210! Why did they discontinue it? It was the only show that captured the essence of Hawaii and made you feel like you are a part of it all! The least they should do is release it on DVD!   I checked out similar shows, but nothing has come close. The cast had incredible chemistry and I looked forward to each episode with much anticipation.   They made a big mistake by pulling that show. If anyone has any info regarding where I can obtain a DVD of North Shore please post a few lines here. Thanks! Aloha!</t>
  </si>
  <si>
    <t>It just seems bizarre that someone read this script, and thought, 'This is funny! I mean, it's so hilarious it just has to be made!' Who was this person? Is he or she the person really responsible for this? Are they the one's who owe me for my time, more so than the director/writer?  This film stinks in most every way possible. There's no one shred of good dialogue, and not one likable character. And the story...  I prefer the 2nd worst movie ever, Hulk Hogan's 'No Hold's Barred' to this by quite a considerable degree. It seems almost Shakespearen in comparison.  The ending is padded out with several minutes of outtakes, and it's still under 80 minutes. The outtakes include cast members laughing at the'hilarious' mistakes they've made, and things that went wrong on the set of this'comedy.' Glad to see someone laughing in someway, with some connection to this'film.'  Nothing in this film is funny. Nothing. It just goes on, and on. It's truly that lame. I love films that are so bad they're good. This is so bad it's...something, but I don't know what, and hopefully will never find out.  Amanda Peet doesn't suck outright, and is in fact the only half good thing about this wannabe film. But, that really means little.  Avoid at all costs.'</t>
  </si>
  <si>
    <t>No, not really, but this is a very good film indeed, and is sadly a forgotten gem. Black and white suits the film.  Straight forward formula, a guy had the plague and the authorities have to track down everyone he came in contact with before they die.  Very well directed, and the acting is great. Richard Widmark as the male lead is good but is completely over shadowed in the acting stakes by Paul Douglas as the police captain, and Jack Palance (never better than this) and Zero Mostel as the baddies. Sadly Palance went on to play similar characters in some really second rate gangster or war movies.</t>
  </si>
  <si>
    <t>Next to the slasher films of the 1970s and 80s, ones about the walking dead were probably the second most popular horror sub-genre. While slasher films had'Black Christmas' and'Halloween' to get the whole thing going, zombie flicks had George Romero's'Dead' films. And unsurprisingly soon after the success of his first two in the series, other directors wanted to cash in. A lot of Italian directors were especially interested, such as Lucio Fulci who brought us'Zombie' a year after Romero's'Dawn of the Dead', known as'Zombi' in Italy and some other countries, and it was there that Fulci's film was known as'Zombi 2'. Apart from the walking dead it has no relation to Romero's film, but is a good film in it's own right. It was a big success in Europe and 9 years later a sequel was born.  Pros: Lots of beautiful, lush scenery. Awesome score. The acting isn't exactly good, but the cast is game and seem to be enjoying the experience. After kind of a slow start, the pace moves along like that of an action flick. Plenty cheese and unintentional hilarity for bad film lovers. Good job on the make-up effects. Lots of blood and some decent gore.  Cons: Virtually plot less. Nothing you haven't already seen before. Blatantly rips off some things from the first couple of'Return of the Living Dead' films. Cardboard characters. Hasn't aged too well due to the bad 1980s rock music(Not that I'm saying all rock music of that period is bad), clothing, and overall feel of the movie.  Final thoughts: First of all, this is not a true sequel to Fulci's cult classic. In fact, I don't know if it was ever meant to pick up where that film left off. For those that don't know, Fulci was ill during production and ended up leaving and was replaced with Bruno Mattei. Mattei's films are pretty laughable, but like this film many are good campy fun. And that's all this film really is, just something to watch for fun.  My rating: 3.5/5 (So-bad-it's-good rating) 2/5 (Serious rating)</t>
  </si>
  <si>
    <t>Spirit of a murdered high school geek animates a scarecrow which then takes revenge on everyone.  This movie really annoyed me. It has a great looking monster, has some good low budget effects, some atmosphere but manages to short circuit the good stuff with bad. Half way in I started to fast forward and then step through the chapters on the DVD.  The problems with this movie are many. First off the cast looks about thirty and yet they are suppose to be in high school. You don't believe anything from the get go as a result. The scarecrow, while looking great isn't much beyond that. He says stupid one liners and moves in a manner more designed to be funny then scary. Is this a comedy or a horror movie? Its a problem that goes beyond the one liners to much of the dialog and set up. It seems more send up of every clichÃ© than heartfelt horror film. I some how expect that the film was made for a very narrow audience in mind, horror fans who want to mock the genre rather than embrace it.  Despite the good looking monster this is a film to avoid. Even if you pick it up in the bargain bin for under five bucks, you're paying too much.  Avoid.</t>
  </si>
  <si>
    <t>The movie is absolutely silly.  But were you expecting a high-brow intellectual film based on a comic called Slam Dunk? Really? Jay Chou's acting isn't exactly the most moving thing I've ever seen, but I certainly enjoyed the movie. Was it somewhere near the level of awesome that someone like Jet Li or Stephen Chow can produce? No, not really. Was it thoroughly entertaining if you're just taking it at surface value? Absolutely. It's a movie about some Chinese eye-candy idols and musicians who can play basketball at an unreal level of expertise. There's an evil Triad-style dude and a wacky scheming guy who gets Jay Chou involved in all of this. A love interest. It's formulaic but really, suspend disbelief for a while. Come on. It's called Kung Fu Dunk. What do you really think you signed on for? Do yourself a favor if you watch it - I found myself a copy with some Engrish subtitles that made the movie nigh unintelligible conversation wise, but we got a great laugh out of it. They would appear to be extremely fixated on Jerusalem and the numbers 1, 10.  I laughed, I cried, I hurled. I'd watch it again.  Especially for that fight scene in the bar. Well choreographed and well shot. I especially enjoy the plexiglass lit pool table - I'd LOVE to play on one of those.  Slick enough for me, but I dig on trash cinema.</t>
  </si>
  <si>
    <t>Saving Grace is surely one of the leading contenders for the'How to Ruin an Adequate Film in the Final Few Minutes' award. Naturally if you mix a quaint Cornish village - largely populated by retired genteel ladies - with a liberal dose of marijuana, a certain amount of silliness will ensue. However, the last seven minutes of the film descend into the totally ludicrous and is not even redeemed by being particularly funny. It is a real shame, because this comedy has the potential to be every bit as good as 1998's Waking Ned Devine, which also portrayed a picturesque small village and its oddball inhabitants trying to extract themselves from a tricky situation.  The protagonist of Saving Grace is middle-aged, recently widowed Grace Trevethyn, whose husband's legacy of bad debts has forced her into an unconventional way of earning money. Helped by her gardener, Matthew, she turns her horticultural expertise to the lucrative cultivation of marijuana. Unfortunately, this leads her into confrontation with the local police, her husband's creditors and a French drug baron. . . . . . . . . . whom all turn up at her greenhouse simultaneously. The relationship and rapport between Grace and Matthew is well-portrayed, and Brenda Blethyn gets the viewer emotionally involved with her likeable character - you can really feel what she is going through.  The casting of the minor roles is excellent, even if some of them are rather outlandishly eccentric. However, the transformation of Jacques the drug lord into Grace's romantic interest is highly implausible and does not fit the tone of the movie at all. And surely hydroponics is not such a revolution in the world of cannabis growing? Sadly the film swaps gentle humour for slapstick and ends up being as fake as the marijuana plants.</t>
  </si>
  <si>
    <t>For a long time,'The Menagerie' was my favorite'Star Trek' episode though in recent years it has been eclipsed by'City on the Edge of Forever.' What I used to prefer about'Menagerie' was that it's more hard-core Star Trek with this fascinating back-story to the then-current Trek storyline. I still think it's fairly ingenious the way Gene Roddenberry incorporated the original pilot into a two-part episode. Though the'new' part of the story is largely an excuse for Kirk and a few others (and us) to watch the pilot, the idea of Spock being court-martialed is a clever one. You can poke holes in the plot if you want. For instance, given the Talosians' mind-control abilities and Captain Pike's condition, why is it even necessary to physically bring Pike back to their planet? And there are other confusing questions about Pike and Commodore Mendez... best to not think too hard about the details and just enjoy ST's only two-parter.</t>
  </si>
  <si>
    <t>Well this movie was probobly one of the funniest scary movie i have ever seen. The effects are so bad you just have to laugh, and the acting, well lets say its no mel gibson. But Gary Browning who plays an police officer is so damn bad, he becomes good. I dont know how but he him self makes this movie a 10. You must see it if your in to horror/slash movies cause its bloody and funny at the same time. Killer movie.</t>
  </si>
  <si>
    <t>The turgid pace of this movie numbs us to any shocks that it might provide. There was no real suspense. Most of the characters were insipid. The chesty Irish priest was as lame as the love interest. Interest is misleading. The girl that they chose to provide the film's sensuality might be better. The central conflict of the main character was uninvolving. This film is entirely devoid of positives. It is like a tedious exercise by someone who didn't want to go to the gym that day but did anyway.</t>
  </si>
  <si>
    <t>In a way, this film reminded me of 'Jumping Jack Flash'. Remember Whoopi Goldberg at the shredding machine? Whoopi zonked out tranquilizers? Whoopi as Blind Lemon and imitating Mick Jagger? Great moments captured on film for sure but the movie still kind of sucks, right? That's how I feel about 'Rich In Love'. A man hears his wife sing for the first time. Post-coital teenagers talk about the nature of love. Albert Finney eats ice cream out of bucket and, in another scene, has a lovely waking moment regarding his absent wife. Alfre Woodard adds another colorful character to her acting wardrobe. But there's only the whisper of a plot here and you can't wait for it to Get Moving. Only when ex-Go-Gos' Charlotte Caffey's The Graces revs up a great pop song does the picture wake up...and then it's over!  This picture is the equivalent of a lazy summer's day in the deep American South.'</t>
  </si>
  <si>
    <t>We, as a family, were so delighted with'The Last of the Blonde Bombshells' we purchased a copy for our home video library.  The acting is A1 and the cast contains many favorite actors and singers. The theme is unusual and the script well written. The music/songs are timeless and takes us back to our young days when we sang the songs at the top of our voices. To outline the story here would spoil the'plot' as it is really nice to sit back and enjoy the story as it unfolds.  Full marks to this most enjoyable and uplifting production and we heartily recommend it to anyone who is looking for a belly-laugh and lots of music.</t>
  </si>
  <si>
    <t>It is no surprise that writer/director Michael Powell considered 'A Matter of Life and Death,' his and Emeric Pressburger's spellbinding fantasy from 1946 to be his favourite of their films together. Released during the aftermath of World War 2, this colourful romantic adventure would have provided just the tonic for a traumatised, recovering nation in need of a good uplift.  Following a string of other patriotic war films,'The Archers' made this one their quirkiest, skittish and most patriotic of the lot. Quintessentially British for upholding British heritage (Shakespeare, beer, fair play, good manners), it is also visibly Americanised in its baroque compositions, technical inventiveness and a fine multi-ethnic cast.  Oddly echoing another 1946 classic, 'It's a Wonderful Life,' AMOLAD opens on a grand firmament, with one of those jolly voice-overs preaching about the earth and the heavens, and what a big, wonderful world we live in.   It then cuts to the inside of a British cockpit, badly hit, up in flames and with the co-pilot already dead. It sounds misconceived, but the connection is soon made lucid with the events that follow.  Clocking in at nearly 5 minutes, the rapid-fire exchange between British pilot Peter (David Niven) and American radio contact June (Kim Hunter) is breathtaking in its intimacy. Resigned to dying, Peter nevertheless exhausts plenty of vigour, charm and outpouring confessions, and his warm affiliation with June closes with a mutual exchange of'I love you.'   Keeping with the magic of the moment, Peter, by oversight of his Conductor 71 whose job it was to transport him to the'Other World,' escapes death and finds himself stranded on a beach. He later encounters June riding a bicycle, and instantly matches the body with the voice.   But realising their error, the high court want Peter sent back, and order the French Conductor (Maurice Goring) down to earth to retrieve him. But Peter is adamant to live because of June and the Conductor's mistake, and wilfully guards his corner.  Peter's fate ultimately lies with the heavenly court and American prosecutor (Raymond Massey), whose jury consists of several deceased war heroes and posh British delegates. The surreal trial, which dissolves from b/w back into rich Technicolor, once the verdict is announced, may well be a dream, but the final shot in the hospital validates the predictable outcome.  The abstract, frame filling 'stairway to heaven' (the American title of the film) is used twice: the first time in b/w, when it elevates Peter and his enigmatic French guardian upwards, crossing giant statues of Peter's potential attorneys for the trial, including Abraham Lincoln and Plato. The second time, the softly lit colour stairway provides the setting for what is an iconic image in cinema - Peter and June frozen side-by-side, their marvelled eyes fixed forward in the frame, their fate sealed.  The unlikely affection shared between Peter and June never turns mushy or verbose; it's treated with nobility and the perception that the couple are already suitable enough to be married and simply need to convince people of their love, so it can keep them together.   The French Conductor, who can freeze time and people's bodies, obtrudes many of their key moments together, lecturing Peter about history and among his mischievous tricks, pinching Peter's'Top 100 Game Tricks' book and his coffee cup.  As visually inspired as other Powell/Pressburger collaborations, this was the first time they combined colour with b/w Â– the latter having a cheerful quality when used for the heaven scenes, and both are equally captivating.   The outstanding script more than matches the imaginative set design, with dialogue that sounds so immediate that is doesn't feel like it was written or performed for the screen. Amusing and witty, Powell/Pressburger's writing deserves equal acclamation with their forte for colour and composition.  Made in 1946, 'A Matter of Life and Death' is one of those films that defies it age, looking fresh and inventive, even in this age where CGI would vamp up its artificial effects, probably stripping them of their emotional wonder.   Other jarring changes would include the need for reduced average seconds for cutting and the inevitable plea to shorten dialogue so it can preserve the low attention spans of most audiences. Powell weaves a spell that subconsciously absorbs the viewer from the first frame, giving him freedom to experiment with images without betraying the logical development of Peter's predicament.'</t>
  </si>
  <si>
    <t>I live in Ottawa where this film was made and I really wish it hadn't been. This is one God-awful flick. I really try and support independent films but there is this stigma attached to anything indie and that stigma is: Indie Films Blow. Well, this film does nothing to shed this curse. The actor, writer, director Brett Kelly does little to contribute to the genre, rather he re-hashes tired clichÃ©s from movies past. I am really tired of menacing evil looking characters that lurk in the shadows and prey on the unsuspecting, it's way too overdone.   I can remember one scene in particular right near the end of the flick where the whole scene is lit with car headlights. Now some may say that this was an effect used to create mood and tension, but sadly it was to showcase the shoestring budget of this movie. As well for a movie that dares to call itself horror, a viewer will find themselves hard pressed to find any actual gore, other than a few scenes with corn syrup and red food colouring.   The biggest thing that drags this film down is the pacing and the lack of character development, the basic plot is that children are being kidnapped and the parents must track down this Bonesetter fellow before a certain time in order to get their kids back. Not that this concept bugs me, but, I didn't really find it believable that when the two main characters, both who have lost children can find time to make out with each other. This is done in such a short time span that it's inconceivable, my first priority would be to get my daughter back and at least get to know the lady before making out with her.   The last point that I have is.... and I won't hold this against Kelly, but the movie is shot entirely on boring, emotionless video and that really takes away from any tense moments that would have just oozed style on film. Although if this movie were given a million dollar makeover and redone the story and boring acting and lame everything could not keep this movie afloat. My only hope is that something happens to prevent Brett Kelly from making a sequel, which has been reported on his website, a sequel that was half written in one sitting.   Lord help us all.</t>
  </si>
  <si>
    <t>Geordies...salt of the earth characters...bricklayers...beer...Geordies...happy go lucky...adventures working abroad...salt of the earth characters...warm wonderful people...Tyne Bridge (tear in the eye)...brown ale...salt of the earth characters...cute little Red Indians children in Newcastle United tops...emetic...Geordies...salt of the earth characters...  etc etc etc....  Please. This is so poor. And you should know better Timothy Spall. They can't have paid you that much.  As for Jimmy Nail. Well the kindest thing that can be said is that he is every bit as good an'actor' as he is a singer and writer. Come on Jimmy, the joke's over.'Crocodile Shoes' and'Spender' were very funny, unfortunately I don't think they were supposed to be. With'Auf Wiedersehen Pet' the opposite applies.</t>
  </si>
  <si>
    <t>Don't waste your time on this film. It could have been good, but the ending was one of the lamest I've ever seen. I seriously have to wonder how the people involved with the making of this film could've looked at that final scene and thought, 'yeah! now there's an ending!' and patted themselves on the back about it. To me it seemed more like they just ran out of ideas! They built up the final scenes to have a cool twist, but instead just let the whole build-up fall flat on it's face. When the last shot faded to black and I heard the credit music starting I was in shock - I could not believe what I was seeing and that someone could even call that an ending. The best thing anyone could do with this film is rewrite the end and give it some substance. Seriously, I'd really love to get whoever came up with that one in a room, look them in the face and say - WTF??!!!!'</t>
  </si>
  <si>
    <t>Notice that all those that did not like and enjoy this film commented that it was not as good as the book or that it differed from the book.  I don't understand this type of criticism. Books and films are different media. While books have hours and hours to develop characters and story lines, films have about 120 minutes. Yet the film has the advantage of stimulating several senses: visual, audio, as well as the imagination. I don't care if a film is as good as or, in fact, has any resemblance to the book on which it is based. Who cares? I judge it for what it is.  This TV movie was charming. An old and oft-seen story, prone to clichÃ©, it could easily have been embarrassing. However, Riffen and Reeves pull it off. One reviewer found Riffen far to old. I would never have guessed she was 40 when she made this film. It is to her credit as an actress that she played a 23-24 year old amazingly well. I also think it is about the best thing Reeves ever did. The story could have been stronger, and I agree the screen play could have used 'tightening.' Nonetheless, it is well worth watching; clearly not a powerful love story, but rather, a charming romance which will leave you satisfied that love is a strong emotion and good overcomes evil. And it is nice to see a 'love story' without the obligatory f#$% word, the naked buttocks, or hours of spit-swapping kissing.  Lastly, the musical score is excellent.'</t>
  </si>
  <si>
    <t>Human Tornado (1976) is in many ways a better film than it's predecessor. The director knew what he had to work with and catered towards Rudy Ray Moore's limitations as an actor. It's a fun movie that's more technically sound and acted. The performers don't take themselves too seriously and it seems that this time around everyone is on the joke and goes with the flow. Rudy Ray Moore seems more relaxed in front of the camera and not as stiff like he was in Dolemite.  I enjoyed the film very much and I highly recommend it. Just like his first film, it's catered towards a certain audience (I highly doubt that Mr. Moore was trying to broaden his audience at this point in his career). Check it out!  Highjly recommended.</t>
  </si>
  <si>
    <t>Probably my all-time favorite movie, a story of selflessness, sacrifice and dedication to a noble cause, but it's not preachy or boring. It just never gets old, despite my having seen it some 15 or more times in the last 25 years. Paul Lukas' performance brings tears to my eyes, and Bette Davis, in one of her very few truly sympathetic roles, is a delight. The kids are, as grandma says, more like 'dressed-up midgets' than children, but that only makes them more fun to watch. And the mother's slow awakening to what's happening in the world and under her own roof is believable and startling. If I had a dozen thumbs, they'd all be 'up' for this movie.'</t>
  </si>
  <si>
    <t>Actually, they don't, but they certainly did when trying to think of a singular line that adequately summarises how terrible this entry in the series really is. There were some moments that could have been good, but they are mostly outweighed by their own conversion into missed opportunities, and don't get me started on the bad.  The wasted opportunities are pretty obvious, but I will recap them here in case anyone cares. Anyone who hasn't seen the film and genuinely gives a toss would be advised to stop reading at this point. The first, and potentially the biggest, wasted opportunity, was the plot with Freddy's long-lost child. Now, the extreme mental illness that Freddy appears to suffer (and I might hasten to add that less than one percent of mental patients are a threat to other people, leave alone to this extent) is HEREDITARY, so why not a mystery-type slasher in which Lisa Zane's character dreams of Freddy murdering the teens, only we later discover it's actually her doing all the killing? Sound like a good plot idea to you? Obviously it was above the heads of Talalay and De Luca.  Then there's the trip to Springfield, where the entire adolescent population has been wiped out, and the remaining adults are experiencing a kind of mass psychosis. Funnily enough, said mass psychosis was actually depicted in a realistic and convincing manner, although this has a fair amount to do with the fact that we are never shown too much. We are just given quick visual hints of the massive loss of connection with reality that would stem from the grief of every youngster in town dying for reasons beyond one's comprehension and control. The essential problem with this plot element, however, is that the town is abandoned too quickly, and with no real answers. This collection of scenes would have been far creepier with ten minutes of say... one sane citizen explaining to these visitors why the Springfield fair looks like a horror show.  Of course, horror films are never noted for their character development, unless they're the kind of horror films John Carpenter used to direct, but how are we supposed to really care when characters we know next to nothing about die? At least Wes Craven took the time to set up his characters in the original, and used a few cheap tricks to draw the audience in. That, in a nutshell, is probably the biggest problem with Freddy's Dead: it just doesn't try at all, leave alone hard enough.  On a related note, I feel kind of sorry for Robert Englund, now that he is more or less inextricably linked with the Freddy character. He has played far better characters in far better productions (the science-fiction miniseries 'V', for example), and to be forever remembered as 'the man who played Freddy' is selling him rather short. It seems he will never break the mold of horror films now. As for the rest of the cast, well, I think their performances here speak for themselves. They deserved to be permanently typecast as little more than B-grade horror props. Even Yaphet Kotto doesn't escape this one unscathed, as his character is one of the most childishly written in the history of B-films.  All in all, Freddy's Dead gets a 1 out of me. I'd vote lower, but the IMDb doesn't allow for that. FD is really a testament to how a writer's inability to exploit a concept to the fullest extent can ruin not only a film, but an entire franchise.'</t>
  </si>
  <si>
    <t>One of the less widely lauded of recent Asian period action affairs Gojoe is an at first slow and often curious but overall pretty terrific offering, exciting, layered and beautiful. I'm sad to say I know virtually nothing of the Buddhist philosophy or Japanese history and legend that surrounds this film so its deeper meanings are lost on me, but even without contextual knowledge this is still rich fare, taking a traditional fantasy structure into a, impactful higher plane. The story is of Benkei, a warrior monk and perhaps demon who seeks enlightenment by destroying the demon of Gojoe Bridge: Prince Shanao, himself a mortal seeker after his own higher plane but this time the power of demons. Thus the film becomes a matter of illusions and in Benkei's case, indecision, a conflict in which the real goal is self knowledge, for Benkei to come to terms with his true nature and for Prince Shanao to come face to face with the nature of what he seeks to become. Benkei is even more hampered here by the fact that his dark nature makes him fundamentally at odds with the world, even when not in open conflict he is never at ease. Director Sogo Ishii handles this one as an epic, with measured pace, camera work always stylish and often frenzied, without neglecting the need for more sedate moments to let the location sink in, there is also great use of lighting and fog to give an ethereal atmosphere, there is an air of fantasy to much of the film but outside of the overtly supernatural moments it is a down and dirty fantasy with more period fell than flights of fancy. The cinematography of Makoto Watanbe is important here, vivid and detailed, a richly evocative affair. Actingwise Daisuke Ryu is dignified and powerful with a mysterious savagery as Benkei, while Tadanobu Asano has a driven, cold arrogance as Prince Shanao. Of the leads Masatoshi Nagase rounds things out as an ordinary man, smart and cynical but still unaware of just exactly what the stakes are. The film all fits together well, it is however a touch flabby at times, it begins slowly, some shots are a little drawn out and the epic fight scenes at times go on longer than strictly necessary. As for the fighting it is filmed frenetic rather than for actual moves, it has artistic impact but may disappoint regular action fans, often obscured by objects, flashing blades and fast moving individuals, whirling with deadly force through their adversaries are the order of the day, it is invigorating to watch but in the end I could have done with a little more traditionalism. There is some unfortunate cgi bloodshed as well, it somewhat works in the context but is still distracting. Overall though I found this to be a pretty great film, its not one for regular action fans or swordplay enthusiasts seeking another Azumi, rather a deeper and more mystical beast, its ending in particular will not go down well with fans of the more generic wing of such fare. But as for myself it really hit the spot and for those more adventurously inclined it might do so too. Well recommended at any rate.</t>
  </si>
  <si>
    <t>Zane and Beringer will keep you on the edge of your seats. I don't typically go for military/war movies, but this was worth my time.  It was serious, but it was also humorous. Beringer's character proved to be heroic and honest. No matter what, you know that he's got your back.  Zane's character developed throughout the film. He wasn't just a suit, he definitely proved that he could be a hero and handle a gun.  The ending through me a little though. It didn't really go with the action throughout the film, but I'm glad that I saw it, nonetheless.  It's worth checking out.</t>
  </si>
  <si>
    <t>CRY FREEDOM is an excellent primer for those wanting an overview of apartheid's cruelty in just a couple of hours. Famed director Richard Attenborough (GANDHI) is certainly no stranger to the genre, and the collaboration of the real-life Mr. and Mrs. Woods, the main white characters in their book and in this film, lends further authenticity to CRY FREEDOM. The video now in release actually runs a little over 2 and a half hours since 23 minutes of extra footage was inserted to make it a two part TV miniseries after the film's initial theatrical release. While the added length serves to heighten the film's forgivable flaws: uneven character development and blanket stereotyping in particular, another possible flaw (the insistence on the white characters' fate over that of the African ones) may work out as a strength. Viewing CRYING FREEDOM as a politically and historically educational film (as I think it should, over its artistic merits), the story is one which black Africans know only too well, though the younger generation may now need to see it on film for full impact. It is the whites who have always been the film's and the book's target audience, hopefully driving them to change. Now twelve years after the movie's production, CRY FREEDOM is in many ways a more interesting film to watch. Almost ten years after black majority rule has been at least theorically in place, 1987's CRY FREEDOM's ideals remain by and large unrealized. It therefore remains as imperative as ever for white South Africans, particularly the younger ones who have only heard of these actions to see it, and absorb the film's messages. In total contrast to American slavery and the Jewish Holocaust's exposure, South Africans' struggles have been told by a mere two or three stories: CRY FREEDOM, CRY THE BELOVED COUNTRY (OK, Count it twice if you include the remake), and SARAFINA (did I miss one?). All three dramas also clumsily feature American and British actors in both the white and black roles. Not one South African actor has played a major role, white, coloured, Indian or Black!). And yes I did miss another international South African drama, MANDELA and DEKLERK. Though this (also highly recommended) biopic was released after black majority rule was instituted, MANDELA was played by a Black American (Sidney Poitier, who also starred in the original S.A.-themed CRY THE BELOVED COUNTRY), while the Afrikaner DeKlerk was played by a (bald) very British Michael Caine, a good performance if you can dismiss that the very essence of Afrikanerdom is vehement anti-British feelings. Until local SABC TV and African films start dealing with their own legacy, CRY FREEDOM is about as authentic as you'll get. As villified as the whites (particularly the Afrikaners) are portrayed in the film, any observant (non-casual) visitor to South Africa even now in 1999, not to mention 1977 when CRY FREEDOM takes place, will generally find white's attitudes towards blacks restrained, even understated. Looking at CRY FREEDOM in hindsight, it is amazing that reconciliation can take place at all, and it is. But CRY FREEDOM at time shows not much has really changed in many people's minds yet, and that the Black Africans' goal to FREEDOM and reconciliation is still ongoing. This is why if you're a novice to the situation, CRY FREEDOM, is your best introduction.</t>
  </si>
  <si>
    <t>Say what you want about Andy Milligan - but if his family was even 10% as deranged as the one in this film, well then I guess he could have turned out worse. Unfortunately, the video print of this film contains sex scene inserts originally shot by the distributor to boost the picture's box office appeal. Several times during the film Milligan's ugly camerawork and silent film music abruptly ends, and suddenly good-looking stand-ins for Milligan's homely actors take over and start doing it to psychedelic 60's guitar rock. It's pretty easy to fast-forward through if you're trying to pay attention to Milligan's original film, which, unfortunately, is missing quite a bit of action that was cut to make room for the added sex scenes. What remains, however, is still compelling stuff. I don't think I've ever seen a more hateful mother in any film before.</t>
  </si>
  <si>
    <t>Paul Verhoeven's predecessor to his breakout hit'Basic Instinct' is a stylish and shocking neo-noir thriller. Verhoeven has become known for making somewhat sleazy trash films, both in his native Holland and in America and this film is one of the reasons why. The Fourth Man follows the strange story of Gerard Reve (played by Jeroen KrabbÃ©); a gay, alcoholic and slightly mad writer who goes to Vlissingen to give a talk on the stories he writes. While there, he meets the seductive Christine Halsslag (RenÃ©e Soutendijk) who takes him back to her house where he discovers a handsome picture of one of her lovers and proclaims that he will meet him, even if it kills him.  Paul Verhoeven twists the truth many times in this film, and that ensures that you never quite know where you are with it. Many of the occurrences in The Fourth Man could be what they appear to be, but they could easily be interpreted as something else entirely and this keeps the audience on the edge of their seats for the duration, and also makes the film work as this narrative is what it thrives on. Paul Verhoeven is not a filmmaker that feels he has to restrain himself, and that is one of things I like best about him. This film features a very shocking scene that made me feel ill for hours afterwards (and that doesn't happen very often!). I wont spoil it because it needs the surprise element to work...but you'll see what I mean when you see the film (make sure you get the uncut version!). There is also a number of other macabre scenes that are less shocking than the one I've mentioned, but are lovely nonetheless; a man gets eaten by lions, another one has a pipe sent through his skull, a boat is smashed in half...lovely.  The acting in The Fourth Man isn't anything to write home about, but it's solid throughout. Jeroen KrabbÃ© holds the audience's attention and looks the part as the drunken writer. It is RenÃ©e Soutendijk that impresses the most, though, as the femme fatale at the centre of the tale. Her performance is what Sharon Stone would imitate nine years later with Basic Instinct, but the original fatale did it best. Paul Verhoeven's direction is solid throughout as he directs our attention through numerous points of view, all of which help to create the mystery of the story. Verhoeven has gone on to make some rubbish, but he obviously has talent and it's a shame that he doesn't put it to better use. Of all the Verhoeven films I've seen, this is the best and although it might be difficult to come across; trust me, it's worth the effort.</t>
  </si>
  <si>
    <t>This is indeed a god adaptation of Jane Austen's novel. Compared with the American Version with Guinneth Paltrow, the script was written to resemble as much as possible the book. But the acting was awful. Besides Kate Beckinsale, who I believe was a true likeness of the Emma in the book, all the other actors were trying too hard. Mark Strong was not the 'gentleman' he was supposed to be. He was often rude and offensive, had no feeling whatsoever, and throughout the entire film you could not see his love 'growing' for Emma at all. This had a terrible effect on Kate Beckinsale, who seemed to be trying to 'resque' her leading role as well as her partner's. Moreover, there was no chemistry between the entire cast. Hariett Smith, played by Samantha Morton, seemed to have no real attachment to Mr. Elton, played by Dominic Rowan. Therefore, she did not seem as heartbroken as she was portrayed in the book. The settings of the film are also too poor. The costumes are even more so. I would have imagined Emma Woodhouse to dress in a more fashionable and elegant way that she does here. The ending is also too long. It is good that it resembles the book's ending, but it is a killer ending for a film. And again, I can see no feeling of happiness in the face of Mr.Knightley. To conclude, I believed this adaptation to be loyal to the book, but with poor actors. It seemed as if the film was made without any budget at all. I would prefer to see the 'lighter' version with Paltrow and Northam, even if it is clear that it was made to be a 'blockbuster', than to watch these actors (excepting the good Olivia Williams and the better Kate Beckinsale) ruin the entire script.'</t>
  </si>
  <si>
    <t>i was enjoying this movie most of the time, but i kept getting the feeling that i was watching a children's movie. i honestly think that somebody wrote a pg script and then, while filming, decided to add in some blood, nudity and language. it was a big let down. there's that believe the children magic that exists in movies like 'babe' (the pig) or 'angels in the outfield' that defeats the evil tooth fairy. the parents end up believing their daughter about her ability to see the ghost and utilize this skill to supernaturally defeat the tooth fairy. when i bought this movie, i thought it would be a b-film response to the dreadful darkness falls; somehow manage to make a better film with 1/4 of the money, but they don't. they made a worse film and will probably lose the same proportion of money lost on darkness falls.'</t>
  </si>
  <si>
    <t>Remember H.G. Wells' 'The Invisible Man'? Well here's another movie like it, only more extreme. 'Hollow Man' is like no one story about invisibility as a weapon of choice. Kevin Bacon plays Sebastian Caine, a scientific genius who goes out into the world of invisibility and making it useful for military purposes. At first making the serum was the easy part, making the person come back was not. Most of the first tries ended up unstable. Until one night, when he perfected the formula. And who else, but Caine would be the lab rat. The gorilla was the first and almost died, so when he came to, it was a close one. So when the did Caine, he decided to use it for fun. Then when he got tired of being not seen, the team tried their best to bring him back to the world of the flesh. However, the visibility formula happens to not work the way it should, and Caine would delve into madness. So he ends up being one mad invisible killer. It would be best to just get out of town instead of taking the lives of people that are close to you. I would care less about the ones who did you wrong. Great movie, plenty of fun. 3 out of 5 stars!'</t>
  </si>
  <si>
    <t>This started bad, got worse, and by the time the girl attacked the old lady at the end i literally wanted to take the DVD to the person we borrowed it off and choke the C**T to death with it. Avoid this film, a little bit of good cinematography and some naked shots, would be almost acceptable if i was 14 and had not seen Jenna Jameson naked a million times. If anyone feels the need to watch this film, i would strongly recommend you spend the time more appropriately, as an example i would say trying to cram a Lego house into your bum with no lube would be a good start. I hear that this film was not the original version, i would very much like to view the original, as it seems that this cut version is devoid of all plot, and apparently most of the nudity, can someone please tell me how i can get in touch with Christian Viel he owes me an hour of my life back!</t>
  </si>
  <si>
    <t>The second attempt by a New York intellectual in less than 10 years to make a 'Swedish' film - the first being Susan Sontag's 'Brother Carl' (which was made in Sweden, with Swedish actors, no less!) The results? Oscar Wilde said it best, in reference to Dickens' 'The Old Curiosity Shop': 'One would have to have a heart of stone not to laugh out loud at the death of Little Nell.' Pretty much the same thing here. 'Interiors' is chock full of solemnly intoned howlers. ('I'm afraid of my anger.' Looking into the middle distance: 'I don't like who I'm becoming.') The directorial quotations (to use a polite term) from Bergman are close to parody. The incredibly self-involved family keep reminding us of how brilliant and talented they are, to the point of strangulation. ('I read a poem of yours the other day. It was in - I don't know - The New Yorker.' 'Oh. That was an old poem. I reworked it.') Far from not caring about these people, however, I found them quite hilarious. Much of the dialog is exactly like the funny stuff from Allen's earlier films - only he's directed his actors to play the lines straight. Having not cast himself in the movie, he has poor Mary Beth Hurt copy all of his thespian tics, intonations, and neurotic habits, turning her into an embarrassing surrogate (much like Kenneth Branagh in 'Celebrity').  The basic plot - dysfunctional family with quietly domineering mother - seems to be lifted more or less from Bergman's 'Winter Light,' the basic family melodrama tricked up with a lot of existential angst. It all comes through in the shopworn visual/aural tricks: the deafening scratching of a pencil on paper, the towering surf that dwarfs the people walking on the beach. etc, etc.  Allen's later 'serious' films are less embarrassing, but also far less entertaining. I'll take 'Interiors.' Woody's rarely made a funnier movie.'</t>
  </si>
  <si>
    <t>Before seeing this, I was merely expecting another mediocre soft core copy of the much imitated 'Emmanuelle' series starring Sylvia Kristel. It was really surprising how good this one turned out to be. It actually has a story, and it is very romantic indeed. What makes'Yellow Emanuelle' so good is it's leading heroine, the beautiful and exotic Chai Lee. She plays her character, Emy Wong so sweetly, that the viewer just has to feel something for her when her dreams crash down around her. Emy Wong is a much-respected doctor, statuesque, with a regal quality. She comes from an important old family, where ancient customs are still practiced. Emy will remain a virgin until she is married, to a man she has never met. The beautiful doctor seems OK with this arranged marriage. It is simply how it is done in her world. However she does not plan on meeting and falling in love with the British pilot who ends up under her care in the hospital where she works. Emy decides to do away with custom, and she gives herself to her Western man. But only after a very long courtship, as Doctor Wong is anything but an easy woman. Her pilot, George, is a good guy, and promises to marry Emy, so that she doesn't lose her respectability and place in her rigid society. Neither one counts on a third party, one Ilona Staller, who destroys their relationship through a series of vicious games. Emy is made to believe that she has been abandoned by her man, that he only played a game with her in order to sleep with her. Her place in society is gone, she has been debased. The film takes a surprisingly dramatic and depressing turn as this proud, elegant woman gives up her career, as well as a sweet relationship with her caring father, and succumbs to a life of drinking and prostitution. I was surprised to find myself so engrossed in this operatically tragic tale. I was on the edge of my seat when George blows back into town, and unknowingly walks into a hotel where his beautiful Emy is working as a prostitute! Classic drama. I imagine many viewers were a bit frustrated by all this drama. One would expect lots of sex and nudity here, but there is not much. And when there is, it is totally non-exploitative, and very artsy and soft-core. If you are a fan of the first Emmanuelle, with Sylvia Kristel, than you most likely will appreciate this, lesser known classic. I was especially impressed by the extra attention to details. The whole segment where Emy takes George to her fathers house on the island is really nice. Her father shows George, and the viewer his impressive collection of Bonzai trees. He has a whole miniature forest built out of these amazing trees. Totally unexpected. After catching it on late night cable TV years ago, I spent much time searching the internet for a copy of the film. When i finally got it i found that the video version was longer. More sex? No, more melodrama. For the DVD release there is a subplot about George suddenly keeling over with some unknown deadly disease! I actually preferred the cable version better. I am glad that this rare gem has been released finally on DVD. I must also mention the beautiful cinematography and the bizarre and catchy 70's soundtrack. While watching this one you just get the feeling that you are watching something very rare, and quite special. I recommend it to thoughtful viewers who don't need sex and violence to maintain their interest.'</t>
  </si>
  <si>
    <t>I am not going to lie, this is a great movie. I saw it about 4 months ago at my local theatre. I saw it a second time, and I was somewhat bored in the slow scenes. Sid (the sloth) is not all that flattering, but Diego (a mountain lion, I think) is really good in the movie. The animation is outstanding, and the story has a touching ending. It is worth taking kids 10 and under to, but teens would probably find it a tad bit boring. Also, the uniqueness in the characters is so interesting. Like I said, it is a pretty good movie, but I would rate 'Toy Story 2' or 'Shrek' higher. 8/10'</t>
  </si>
  <si>
    <t>I started watching this movie expecting some barely tolerable Hammer horror film wannabe... and I wasn't far off. There's a fair amount of glimpsed gore, and they threw in lots of nudity, but the latter half of the movie presents a few ironic twists. Holy cow, they actually put a little thought into the story, and didn't completely fall into the predictable stuff one expected at the outset. And dare I say it, some of the 'gratuitous' nudity wasn't so gratuitous after all, because it fit in with the story and setting.  Don't get me wrong, it's still overall a bad movie, but as bad movies go, it's a shade more intelligent than the REALLY horrible tripe like Mesa of Lost Women and Robot Monster.'</t>
  </si>
  <si>
    <t>I should have trusted my instincts better: No expectations - no disappointments. Instead, however, I expected to experience a similar masterpiece like Koyaanisqatsi (1983) and was brutally disappointed. Powaqqatsi is in my humble opinion nothing but a cheap attempt to cash in on the cult success of its predecessor, and - artistically - it fails miserably. It appears some producer gathered up leftover material from Koyaanisqatsi, hurriedly threw it together, placed everything in slow motion and got some pop entertainer under the pseudonym of Philip Glass to hurriedly throw together some banal background music, which is incessantly repeated. Where Koyaanisqatsi entertains the viewer with clever fast and slow motion changes, Powaqqatsi is one long sequence of mundane images in slow-motion (if you view them on your VCR in fast preview mode, you'll see what I mean). What disappointed me the most, however, was Philip Glass's soundtrack. I couldn't - and still can't - believe that these commercial-sounding New Age type drones, which could easily have been composed in one afternoon by any 14-year-old on a Casio calculator, were from the same composer who so brilliantly composed the emotional and perfectly-synchronized music for Koyaanisqatsi. All in all, a big waste of time! My advice: Forget commercialism! Watch Koyaanisqatsi again instead!</t>
  </si>
  <si>
    <t>Have just finished watching this film, which upset me greatly. Have also been to South Africa twice, around the time this film is set.  It is certainly hard-hitting, and the opening scenes tend to'set the scene'. The slow but steady increase of pace hardly allows a break, and there are certainly few light moments.  Will never be able to view Nigel Hawthorne the same again. He came across as a very twisted individual, and I found myself disliking him more each time he appeared.  Totally agree with Steve-thomp's articulate and well thought-out comments.</t>
  </si>
  <si>
    <t>The line is funnier in England, where, away from Vixen!'s native America, the word 'fanny' has a whole new meaning. Sadly, it's the only laugh you'll get in this terrible sex comedy that is neither sexy nor funny.  Oddly unalluring with painted-on eyebrows, Erica Gavin (Acting ability: zero) is a nymphomaniac who lusts after her own brother, but rejects his black friend while making derogatory remarks about watermelons. As if in revenge, he asks her if she would go with a Shetland pony. Reference is also made to 'making it with monkeys'. Gavin's ability to shake and tremble with orgasmic pleasure at the slightest touch is matched only in it's lack of appeal by her seduction dance Â– which involves a bonfire and a haddock. Personally, I preferred the haddock.  For'68 this was pretty tame stuff, and belies the controversy it attracted at the time. A character claims to be 'getting stoned', though it's only on bourbon, and for one of the original 'X' certificates, there's no full frontal nudity. Just six years later we would be getting Timmy Lea and his Confessions, but here we have to make do with topless shots. Only Gavin's final seduction of her own brother really shocks. Another activity for Vixen is where she helps settle the sexual problems between a married couple by sleeping with them both. The two women clearly aren't enjoying acting out their scene together, and make a poor effort to disguise it. After Vixen irons out their disharmony, the romantic husband concludes of his wife 'I guess she's got it coming to her!'  The only near-worthwhile segment involves an unusual discussion of Cuban Communism. It seems out of place with the rest of the film, though is spliced with shots of Gavin's breasts to rope it in to continuity. This then leads into a vague anti-Vietnam stance, which is commendable, though dropped in the middle of such a frivolous film it seems trite and insensitive, not to say downright tasteless. Incidentally, the part of would-be Communist Niles Brooke is taken by Harrison Page, the same Harrison Page who played Captain Trunk in amusing comedy Sledge Hammer! Page must be embarrassed by his back catalogue (Which also includes Meyer's Beyond The Valley of the Dolls), though Meyer apologists would have you believe the terrible dialogue, lousy acting, sloppy direction and dire editing are not just part of the charm, but wholly intentional. As a defence, it fails to hold water.  The irritating incidental music Â– a cross between the tunes they play in cinema restaurant ads and muzak used by TV stations when the transmission breaks down Â– is omnipresent and intrusive; while even the silly, amateurishly skewed camera angles can't generate interest. A wonderful world of jazz saxophones, where women have been 'asking for it', black men Â– or 'shines' Â– aren't good enough for anyone, and rape is an acceptable form of revenge. Absolutely abysmal.'</t>
  </si>
  <si>
    <t>This movie is a little unusual in that it's got a very slim plot and the movie itself is done at a very slow and leisurely pace. While this makes it pretty different from the average Grant film, it is still highly watchable and entertaining. It's sort of like someone said 'let's just follow Cary around and watch as he gets perturbed at all the little problems that come up when you are having a house rehabbed'. Considering what a fun actor he is in the film and the great support he gets from Myrna Loy and Melvin Douglas, the film works very well. While the film has pretty modest pretensions, it makes the most of the material. It's a great film for Cary Grant fans or for the whole family.'</t>
  </si>
  <si>
    <t>I saw this movie originally in the theater, when I was 10. Even at that age the'humor' was mildly insulting to my adolescent intelligence.  In the past, whenever I would see Ed Begley Jr. or jeff Goldblum I would cringe and start to feel very uncomfortable and even slightly sad. Until I was reminded of the existence of this movie today, I was unsure why I felt that way. Apparently I blocked my memory of this movie yet my negative feelings towards two of the perpetrators remained. Apparently I forgot that I saw this movie but subconsciously mourned the pieces of my soul that had been stolen, nay EATEN by the creators of this inhuman work.  I haven't been brave enough to try watching it as an adult. I imagine that as part of the healing process that I should probably look at confronting this childhood fear so that I can *truly* put it behind me. Some regression therapy and / or hypnosis might not be a bad idea either.</t>
  </si>
  <si>
    <t>Although there were some amusing moments, I thought the movie was pretty lame. The longer it ran, the worse it got. Once the action entered Monument Valley, I found myself watching the magnificent outcroppings more than the increasingly silly and unconvincing interaction of the characters.  The character of the daughter was particularly incoherent. First she's in on the deal, then discovers the truth and she bails. Then she's back again, then deserts them again. Then she's back again. There's no apparent motivation for any of her decisions. There were interesting characters, some interesting scenes, and many missed possibilities. I would have to say the pictures was much less than the sum of its parts. Apparently the people who liked Repo Man were inclined to like this one. Searchers 2.0 is no match for The Searchers.</t>
  </si>
  <si>
    <t>So i had low expectations for this movie to start with, but it failed to meet even those. while there were some funny parts, even one or two laugh out loud parts, this movie fell terribly short of what i would call good. the funniest jokes were unexpected and over very quickly, leaving us sitting there going 'WTF just happened?' in addition, there were a few jokes that just dragged on and on and on. the part where he falls down the mountain had me yawning. also, the editing was really lacking. there were some poor scene transitions, but that seems to be the style nowadays. It made me laugh, but i wouldn't watch it again, and I'm very glad i waited for it to rent. give it a chance, you might enjoy it, but don't think you are in for anything along the lines of the 40 year old virgin, or Superbad.'</t>
  </si>
  <si>
    <t>After growing up in the gritty streets of Detroit, MI, and having friends who traveled to New York balls, I fell into the lifestyle of being a House member. I joined the House of Theieves. We adapted the same rules as most houses, but we were professional crooks that would boost and commit credit card fraud to obtain the fabulous jewels and clothes we desired. I even learned how to profess the making of checks and driver's license and cash them in over seventeen states, until a jealous queen called the Secret Service on me and I went to Federal prison. But, I learned a lot from these queens in this movie and I highly recommend you watch it yourself. You can even read about how I grew up in the houses here in Detroit and the criminal activity we indulged in. My book, Identity Schemes is available on sale at Amazon dot com or at Identity Schemes dot com. But trust me, It is a lot better than Paris is Burning, because its a 2005 make.</t>
  </si>
  <si>
    <t>This movie doesn't have an awful lot to do with it's predecessor 'Robot Jox'. This must be also the reason why its most common name is 'Robot Wars' and not the alternate name 'Robot Jox 2: Robot Wars'.  'Robot Jox' was basically a fun movie to watch because it had a nice premise of giant robots battling each other in the near future. This concept has been abandoned for this movie and instead it features a totally dull story that besides isn't very original or cleverly written. A shame it tried to be so much different from its predecessor really, for else this perhaps could had been a more fun movie to watch.  Just like 'Robot Jox' this is a B-movie but with as a big difference that it's just not a very good one. Perhaps this also has to with the fact that 'Robot Jox' got made during the'80's, when B-movies still had a certain bit of charm and class over it, even though the movie got released in 1990. This really can't be said about this movie. It's just lame, badly made, poor looking and not exciting enough. It also has an ending which leaves you thinking'This is it? That's all?'.  What the movie its story is lacking is good clear main plot-line really. Perhaps a good main villain would had been a good idea and some other stuff such as an actual point to the story, some action, or likable main characters.  Seriously what were they thinking when they picked the actors for this movie. All of them are simply not likable in their roles and especially Don Michael Paul is annoying as the main character, who behaves as if he's God's gift to woman and Mr. Perfect who can compete with anyone. Weren't they even simply able to get the actors from the first movie?  For such a futuristic movie, with a concept of having large battle droids in it, this movie surely is lacking with its action. Had they put some more and bigger action into the movie, the movie would at least had been a more entertaining one to watch. Instead now we have a movie that fails to impress in basically every way imaginable.  You can better watch a 'Mighty Morphin' Power Rangers' episode, for some more action and likability.  3/10'</t>
  </si>
  <si>
    <t>I'll keep it short and brief, the people who wrote the story lines for this show are genius, the actors are just perfect for the roles they play (CJ's character is legendary) and they have so much chemistry on screen which makes it what it is, a very successful comedy.  When i saw first saw the new episodes which is probably going back just over 6/7 months, i wondered what had happened to Paul. I was gutted to find out that he had died when i browsed Google. He was so funny and played his character to perfection, an over-protective dad, who likes to keep his daughters out of the limelight and away from boys.  The comedy, i think, has gone from strength to strength, even without Paul in it.  Plus, i think most people would enjoy this watching it.</t>
  </si>
  <si>
    <t>And a few more 'no's on top of that. Voodoo Academy is, without a doubt, the least ambitious film of all time. What exactly is it trying to do? Tell a story? Obviously not; as has been pointed out, most of it's just barely-legal guys rubbing themselves. Could it, then, be an attempt at subversive homoeroticism? Well, maybe, if not for the fact it never ever ever goes beyond the most innocuous and nonthreatening forms of male contact. (Which is, to the delight of none, repeated about eighty thousand times.) Well, it is sort of a horror movie; is it trying to scare us? Not unless the director meant to do so through the utter tedium and vacuousness of his 'work.'  Never in my life have I enjoyed a movie less. This is the most boring and unnecessary thing I've ever seen. It's like Voodoo Academy takes the genres of horror, zombie, and gay movies, puts them in a grinder, then runs them through a coffee filter--only instead of it being the kind of coffee filter that filters out coffee beans, it's the kind that takes out everything vital, edgy, or in any way interesting. The result is 74 minutes of film every bit as exciting as a glass of warm water--only without the ability to rehydrate you after the 10-day gin binge that will inevitably befall you if you watch this abomination of human effort.'</t>
  </si>
  <si>
    <t>This movie was probably the biggest waste of my life ever. The acting was pathetic. Jordan Hinson could not show any upset emotions. At the beginning of the movie, she was supposed to be discouraged. Instead, she bobbed her head with her bottom lip stuck out. She sobbed pitifully without any tears for the crying scene. I was almost angry that out of all girls who wanted to be actresses, they had to pluck out her. Everyone else was suffering from over-acting as well. It was flat out annoying. It was also an insult to figure skaters. Jordan took a month to train, and they cast her as a person who makes the Olympic team. It's practically spitting on the effort real figure skaters put into their work. A pitiful excuse for a movie, and a pitiful attempt to associate hockey and skating. Don't waste your life. It doesn't even deserve one star.</t>
  </si>
  <si>
    <t>'Boom' has garnered itself a something of a reputation. With heavyweights Taylor, Burton, Noel Coward, Tennessee Williams and Joseph Losey, one might be tempted to think, how bad could it be? Well, it's a lot worse than you could possibly imagine.  The sad and disturbing fact of 'Boom' is that is seems to signal the decline and fall of the aforementioned heavyweights. It was only director Joseph Losey who having plummeted the depths with 'Modesty Blaise' and 'Boom' (some may wish to add 'Secret Ceremony'), managed to recuperate and in 1970 create his best work, the wonderful 'Go-Between'.  Saddest of all is the work of Tennesee Williams. From the mid forties until the early sixties, Williams penned a number of plays which have gained classic status, remaining in theater repertory throughout the world, many becoming much praised films. When William's muse deserted him, probably owing to his notorious substance abuse, it deserted him for good. Williams at his best is an actor's dream providing many unforgettable performances. (Were Ava Gardner or Deborah Kerr ever better than in 'Night of the Iguana' ? ) Taylor in particular, shone in both 'Cat on a Hot Tin Roof' and 'Suddenly Last Summer'. There is an anecdote in which supposedly Taylor asks John Gielgud whether he would teach her to play Shakespeare, to which he replied 'if you will teach me to play Tennessee Williams'. Had Gielgud seen 'Boom' he would have held his tongue. Taylor simply has never been worse, turning in a cringe inducing performance. Despite her face photographing well, she is decidedly podgy. Besides the physical decline, from this time onwards she would basically lose credibility as a serious actress with a string of completely forgettable (and worse) roles to her credit.  Much the same could be said of Burton. Following his short lived theatrical stardom, he won fame and fortune in Hollywood. But the body of his work from this point onwards (1968) would be unremarkable to say the least.  Noel Coward had long ceased being a force in the theater where his drawing room comedies had been replaced by the likes of Williams and the British 'angry young men'. He seems to be enjoying himself camping it up, but barely manages to amuses, that from the man who claimed such a talent.  The only cast member who maintains her dignity is young Joanna Shimkus, who in a few years would forego a promising screen career to become Mrs. Sidney Poitier.  'Boom' reeks of self indulgence; it's simply out of control. A rather sad pointer to careers gone wrong rather than a camp fun fest as some have suggested.'</t>
  </si>
  <si>
    <t>This film is hilarious, original, &amp; beautifully directed. I have become a BIG BAD SWIM groupie, tracking it to film festivals whenever &amp; wherever I can. I've seen it about half a dozen times now, &amp; each time, enthusiastic audience response has confirmed my feeling that this is one of the best films to come out in years. At nearly every festival it has screened, it has either sold out, or won the Audience Favorite award. It's clear that people love this film, &amp; even clearer why they do. The cinematography is superb, the characterization &amp; acting brilliant, the ending fantastic, &amp; the direction filled with compassion, wisdom &amp; the art of perfect timing. It's hard to believe this is Ishai Setton's first film. I hope it will be released soon so everyone can see it.</t>
  </si>
  <si>
    <t>This is the worst movie I have ever seen. I was deceived into thinking it might be good because a couple of my favorite actors are in it. Now I want to punch Jason Schwartzman in the face for taking this role. I was physically ill after watching this film. I really don't understand Hollywood sometimes. There are so many people trying to break in that I'm sure you can skim off the top and get the very best. That way the worst movie you make is equivalent to Ferris Beullar instead of this sludge. The gags like the hair doll and blatantly ripping off jeans commercials added to the humorlessness of the film. Glad I avoided this film and watched it on TV. This proves that you should avoid January releases at all cost.</t>
  </si>
  <si>
    <t>2054. Paris is an Escher drawing with people and vehicles scurrying along at multiple levels in an obvious homage to Fritz Lang's Metropolis. Paris is both ultramodern and crumbling into decay. And in the blink between surveillance sweeps, a pretty young medical researcher is kidnapped just after leaving her sister in a seedy nightclub. A tough police captain investigates. Shown in stark black and white, with the gloomy corridors, shadowy alleys and single source lighting characteristic of the most hard-boiled of film noir, comparisons to Sin City are inevitable. But the story owes more to Masamune Shirow and William Gibson than to Frank Miller, as high tech surveillance, near-invisible stealth suits and ruthless super-corporations are as much a part of the landscape as guns and cars. The film never quite generates the doom-laden atmosphere of Gibson's cyberpunk vision, with its tech-heavy marginal characters clashing with industrial types from corporations that all seem to have their own Ministry of Fear, but the viewer definitely gets the sense that future Paris is no Utopia and future science is less than benevolent. And as the police procedural plot line unfolds we are taken into the darker recesses of individual ambition beneath the shiny veneer of Avalon corporation's cultivated PR image. The motion capture process used here produces a look somewhere between B&amp;W comic books and next generation rotoscoping, and is either captivating or intrusive depending on your tastes. Nevertheless, a great visual sense is on display here, and future Paris is filled in down to the tiny details giving the picture a unique look which is in turns both spartan and baroque. Worth a look.</t>
  </si>
  <si>
    <t>'The Mother' is a weird low-budget movie, touching at least two uncomfortable themes not usually explored in the cinema: denial of love of mother for their own son and daughter, and lust and passion in the third age.  The characters are awful: May is a disgusting old lady and I believe it is impossible to feel any kind of sympathy or sorrow for her. She confesses that she did not love her son and her daughter. She cheated her husband twice with an intellectual. She steals the beloved man of her daughter, not to protect her from a guy without moral, that does not love her, but just because she feel horny with him. She is trying to organize her life after the loss of her husband in the worst possible way, destroying her daughter delusions. Paula, her daughter, is a fragile loser, who accepts her life the way it is. Her brother Bobby is a man who lost his savings because of his wife, who insists in having her shop, a terrible business indeed. Darren is an amoral addicted jerk who does not like anybody, even himself.  The acting and direction are excellent: the actresses and actors have outstanding performances and the direction is very precise. I liked this movie, but I recognize that it is recommended for very specific audiences. My vote is seven.  Title (Brazil): 'RecomeÃ§ar' ('Re-Start')'</t>
  </si>
  <si>
    <t>A sweet and totally charming film, Shall We Dansu? made me laugh and cry. At first appearance, Sugiyama-san was not terribly appealing--an uptight salaryman, seemingly devoted to his family, but all too easily captivated by a face in a window. The object of his obsession is distant and cold. But by the end of the movie, I was in love with him, her, his wife and daughter, all the dance instructors and dance students. This uncomplicated story of transformation and renewal is a little jewel that I would enjoy seeing again.</t>
  </si>
  <si>
    <t>I saw this for free, thankfully, and wish it was better than it was, but it's really the same old stuff that movie studios seem to foist on us in the last ten years.  Ben Stiller and Jennifer Anniston play a couple who are opposites- and yet they are attracted to each other.  If that plot line doesn't take you by surprise and thrill you, the movie won't either.  Lots of sight gags and fart jokes. Halfway through the movie I began to realize that Ben Stiller really isn't that funny, but he tries VERY hard. And Jennifer Anniston really isn't that pretty, but her HAIR looks great. And Hank Azaria and Phillip Seymore Hoffman must have got paid a great deal of money to be in this kind of average ho-hum movie, I've come to expect more from them.  What was interesting was that I saw this after I saw American Splendor, which is a truly funny and original movie- and I compared the two in my head, and found myself wishing that the movie executives would be forced to sit through those two movies back to back- perhaps that would knock some sense into them and  they'd start making better movies with unknowns rather than this formulaic stuff that plays best on airplanes.</t>
  </si>
  <si>
    <t>I just read a review defending this film because it had a low budget, now my take on things.  The CGI monsters was reasonable well animated but was implemented in the worst possible way. The fight scenes weren't even fights it was just one shot of an actor then one shot of monster with very interaction at all. When the monster did interact it looked like it was done in paintshop pro. In my opinion if you have a low budget you should use models and puppets. They may not look as fancy but at least they interact, just look at Peter Jacksons early films.  As for the acting Beowulf did an descent job but the rest of the cast were either not trying or they forgot where they where.  The script seemed confused to me. One minute they would be talking as if it were a modern day setting the next you get drama club Shakespeare speech. I'm not say it should be all'ye' and'that it be' but you need to find a cohesive balance so the lines sound like they come from the same person.  I did notice one part near the start when Beowulf was quoting the old testament which would have been find had he not spent the rest of the films talking about the gods and portents.  In short, this film is a very slightly polished turd, but a turn none the less.</t>
  </si>
  <si>
    <t>Well I don't personally like rap, but I still found Fear of a Black Hat hilarious. I'm sure I didn't get some inside jokes, but some I knew, and it was funny enough to make me laugh just after I'd stopped laughing. I'm a big fan of Spinal tap, so naturally I had to check this out. It was deriviative from This Is Spinal Tap, sometimes blatantly, but this film still stood on it's own as an original, intelligent, and funny satire. My personal favorite: 'Back in the time of slaves, they didn't have hats to protect them from the sun, so at the end of the day they were too tired to revolt. Now we have hats.'</t>
  </si>
  <si>
    <t>I LOVE this movie! Beautifully funny and utterly believable characters. Each scene richer and more wonderful than the last. Every aspect of this movie is filled with wit and humour and love and depth. A complex and engrossing story, too. This movie is filled with love, humour, and intelligence. Totally great!</t>
  </si>
  <si>
    <t>I am a dumber person for renting the DVD REDLINE. Chicago Pictures who made this stupid movie never paid Palisades Media Group to buy web ads on various automotive sites including mine which has an ALEXA rating of 16K. They ripped me off on the deal and now I am out $16,000 and they wasted much of my personal time (peter rapport of Palisades Media) you know who you are!  Please don't rent or buy this movie!!! It sucks and the people behind it are ripoff artists.  REDLINE has a cast of losers and poor actors!  This movie is a Joke</t>
  </si>
  <si>
    <t>Return of the Boogyman is a dreadful movie which doesn't play like a movie, it plays like an episode of a TV sitcom when they flashback to older episodes. Return of the Boogyman is just a clip show.  Mutch of the film is constant and annoying flashbacks from the first movie. Over and over again the same footage. How boring this is.  The movie really is about a psychic woman who has visions of the first movie.  I have seen the first movie I don't want to see the same scenes over and over again and I don't know who would. The whole movie looks like it was quickly made to make a few bucks and thats it.</t>
  </si>
  <si>
    <t>Okay. So there aren't really that many great movies around. Recent gems like American Dream, The Straight Story and even Toy Story 2 don't normally come so close together. But boy (!) does this film counter-balance the quality.  I have NO idea what these people thought they were doing. Are the financiers in this world so easily convinced to fund such a crock of ****? I can just see it now...  Producer - 'So we've got Joe Fiennes. He's cute as a button and was pretty good in Shakespeare in Love. And we've got Rhys Ifans, who isn't cute but was cool in Notting Hill. We'll mix in a really mediocre score, a few forgettable post-Britpop tunes, hemlock root and lizard brains and hey presto you've got the worst film of the new millennium.And believe me, it's gonna be a hard job to make anything as bad as this in the next thousand years.'  The Bank - 'I like it! Any unnecessary sex? Bad camera movements? And what about the worst accents this side of Devil's Own?'  Producer - 'Yeah, we got plenty of those.'  The Bank - 'Sounds great, where do we sign?'  Please.'</t>
  </si>
  <si>
    <t>This movie is pretty good. Half a year ago, i bought it on DVD. But first i thought that it was the original film. I have seen the series and it is a good film, but here, they have put 'The Living Legend,part1 and 2',and 'Fire in space' together. The same as they did with the first film, but with other episodes. But still, it is a pretty good film. Only the ending is strange (you don't see what happens with the Pegasus). But I still think that it is pretty good. The actors and special effects were good. If you haven't seen it, go see it. Starring:Richard Hatch, Dirk Benedict, Lorne Greene, Herb. Jefferson Jr., Tony Swartz, Terry Carter, Lloyd Bridges, Jack Stauffer.'</t>
  </si>
  <si>
    <t>I was all ready to pan this episode, seeing that this'Master' really doesn't have any horror films under his belt.. but this is easily the best episode of the season.  The acting was good!! I don't know how he wrangled it, but we've got some real talent in this episode! And while you could see things coming from a mile away plot wise, at least it was entertaining and managed to keep me engaged for the full 56 mins, something that has been lacking up to this point in the series.  I especially liked the bit at the end, not a twist per say, but just a funny little bit where he becomes, as ever, the hen-pecked hubby.  Really good effort. Like I've said in other reviews- these are not true masters doing a lot of these episodes.. but they may someday end up being masters in the future.</t>
  </si>
  <si>
    <t>I really truly enjoyed this movie. (Which is why it surprised me that it got such a low rating from so many users at this site!) I am not saying that it is a cinematic masterpiece but it was a great way to spend a cold, snowy Saturday night. It is funny, poignant, and a great tales of the ups and downs of female friendships lasting through difficult times and the bad things that female friends tend to do to each others! (fess up ladies, we have ALL BEEN THERE!) Bill Paterson shines as the Reverand Gerald Marsden and Andie McDowell proves that she can be a fine actress when the role is right and she puts her mind to it. (And truly, there is the best 'wedding escape' that I have ever seen or dreamed up in this film ... more guts than anyone I have ever known!) You will laugh and you will cry --- ignore any marketing campaigns and how this film is being marketing .... it is a hidden gem that should have done TONNES of box office. (now I have to look around to purchase a copy!)'</t>
  </si>
  <si>
    <t>The Movie was sub-par, but this Television Pilot delivers a great springboard into what has become a Sci-Fi fans Ideal program. The Actors deliver and the special effects (for a television series) are spectacular. Having an intelligent interesting script doesn't hurt either.  Stargate SG1 is currently one of my favorite programs.</t>
  </si>
  <si>
    <t>This was the first regular filmed Columbo movie episode but yet it aired as the second, after Steven Spielberg's 'Columbo: Murder by the Book'. It's also at the same time among one of the better ones!  Bernard L. Kowalski was one great creative director! No wonder that they later asked him to direct three more Columbo movies. The movie has some real creative and innovative shot sequences and the movie as a whole is also clearly made with style, passion and eye for detail. Every shot connects and is a reason why this movie is better and also better looking just any other average made for TV movie. It's definitely one of the better directed Columbo movies.  It's a quit original Columbo entry for a couple of reasons. The murder is more or less an accident and was an impulsive act. So the killer this time doesn't have any time to plan out the'perfect murder' in advance and his to clean up any of the traces afterward and has to dispose the body. The killer in this movie is not only being handled as the man who committed the crime but more as the man who helps out Lieutenant Columbo to solve the murder. It makes the character a more interesting and layered one as well and also helps to make the way Columbo solves the whole crime seem way more interesting as well because of that. Of course Columbo starts to suspect him pretty early on and as always he comes to solution by making himself vulnerable and look more stupid than he of course truly is and by gaining the killer's trust. This is obviously no spoiler since this is the way every Columbo movie gets set-up. I liked the story of the movie and how it progressed.  It also helps the movie that it has such a fine cast. At the time of this movie Peter Falk had really made the Columbo character his own and the character at this was already fully developed. Robert Culp is truly great as the short tempered Brimmer. Funny thing is that he would later star in three different Columbo movies again and one 'Mrs. Columbo' episode, only in totally different roles. He even played the murderer in a couple of those movies as well again. He by the way was not the only actor that did this in other later Columbo movies. Also the great Ray Milland makes an appearance in this movie, as the husband of the victim.  All in all, a real great early Columbo movie and among the better ones out of the long running series of movies.  9/10'</t>
  </si>
  <si>
    <t>The story is seen before, but that does'n matter if you can figure out to make a proper storyboard. It is clear that the director haven't spent his work on the storyboard. Alongside this, the cameraman spent far too much time leaning angles that do not match the message of the movie. The funniest is, however, if you take a look at the movie's website, you can read that it was on purpose that the director has chosen to make the film with bad camera angles. Because it remind us about hunting. But I have never heard of hunting with poor camera angles ;-) It will have 1 stars because the story is OK. It is a pity that Ti West, has not spent more time to review his story. It is as if the movie was more important than the planning. Because you have a camera does not mean you should make a movie right away... come. Everyone can make a movie, but not all will be just as good. So a word of advice to Ti West are: stop and labeling what you want. Use your time to start planning and not filming until everything has come down on a storyboard. You certainly have the ability and desire - so don't abuse your talent.</t>
  </si>
  <si>
    <t>Ned aKelly is such an important story to Australians but this movie is awful. It's an Australian story yet it seems like it was set in America. Also Ned was an Australian yet he has an Irish accent...it is the worst film I have seen in a long time</t>
  </si>
  <si>
    <t>I saw the movie as a child when it was released in the theater and it was so bad that it became the makings of a family joke. If the ranking had a zero, this movie would get it. The dinosaurs were awful. The storyline was ridiculous. The acting really doesn't qualify to be called acting. The only reason I even remember the name of the movie so well is because my family still talks about how BAD it really was.</t>
  </si>
  <si>
    <t>Bill Crain's rarer than rare'slasher' movie certainly doesn't follow the standard stalk and slash guidelines that have become so essential of its counterparts. The bogeyman this time around uses grenades and small arms as well as an awesome array of melee weapons; - a sin that's virtually unacceptable in most post-Halloween genre pieces. But there's still just enough familiarity to keep slasher buffs from checking the rule book and the plot never strays too far from the path that you've grown to expect. Just as Wally Koz's surprisingly decent 555 was seemingly put together with help from various members of his family, Mirage seems to have been a joint production from relatives of the director. Looking through the credits I noticed numerous'Crains' listed in key positions throughout the construction of the feature. But despite fairly good distribution across the globe, the movie failed to make an impression either side of the Atlantic and now it has become pretty much a phantom of the VHS market. Nevertheless this only made it appeal to me even more and so I strained my resources to track a copy downÂ…   It all takes place in the middle of the dessert, which as I'm sure you'll agree is hardly the most exciting location. With that said though, I must admit that there's certainly going to be no chance of any nosey John Q Laws turning up unexpectedly. Four undeniably beautiful youngsters head out into the sand for a night of debauchery and frolics that always seems to rub homicidal maniacs the wrong way. Chris (Jennifer McAllister) and her boyfriend Greg (Kenny Johnson) meet up with amusing new age hippies Trip (Kevin McParland) and Mary (Nicole Anton) at a make shift camp site in the midst of the dune-like wilderness. Greg's older brother Kyle (Todd Schaefer) and his buxom girlfriend Bambi (Laura Albert) soon turn up to join the body count applicants in their quest for an early grave. Kyle used to date Chris before his younger brother took the liberty of stealing his squeeze Â– something that Kyle doesn't seem too keen to forget. Sound like a motive for a massacre? Well what did you expect? Before long an unseen someone driving a truck with tinted windows joins the gathering with a unique set of tricks up his sleeve. Will any of the kids survive to turn up for a sequel?   I have had trouble tracking down any information at all about this feature. I don't even know if director Bill Crain is aka William Crain Â– the man behind Midnight Fear and Blacula among others. Mirage certainly doesn't appear on his official filmography, so your guess is as good as mine. Judging by the credible work behind the camera, I'd have to say that I find it hard to believe that this is the debut of a man with no previous cinematic experience. The film is stylishly photographed with some superb work from DP Michael Crain, and the director boasts a credible talent for building suspense when it's necessary. R. Christopher Biggs' gore FX are imaginatively created and gruesome, and kudos to the sleepy head over at the BBFC who inexplicably let this pass through UNCUT on a usually stringent 18 rating. A couple of the murders are indeed extremely macabre. One guy gets buried up to his neck in sand before coming face to face with a grenade, while another ends up literally legless after loosing a battle with a chain and a pick up truck! There's also some black humor that's surely unintentional. We spend the majority of the feature seeing only the killer's boots as he steps out of his vehicle and stalks the youngsters. But when he's revealed to hilariously resemble Keanu Reeves circa Bill and Ted's Bogus Journey, I didn't quite know what to expect. Thankfully Crain knows exactly how to keep things creepy and the showdown is particularly mean spirited as the psycho taunts Chris sadistically.  There are some surprisingly good performances on display from an extremely inexperienced cast. The divine Jennifer McAllister does a superb job as the heroine and B.G. Steers portrays off his rocker dementia with finesse. The Casting director chose wisely to pick some of the most beautiful females ever slaughtered in slasher cinema and it gratefully doesn't come at the cost of thespian potential. The soundtrack works well to build the desolate atmosphere of isolation, which is carefully handled by a director that should have been signed and nurtured by Hollywood bigwigs. Watch out for the superb nightmare sequence that is truly horror film-making at it's freakiest.  Mirage is a good late entry to the cycle that was somewhat unfortunate to miss a boom year placing amongst the slasher elite. When you consider that this was made with just a cast of seven and a pick up truck, you have to say that they did a damn good job. The flaws are numerous, but never detract credibility from the net result. Unfortunately you've probably got more chance of finding liquid gold in your coffee mug than you have of ever tracking down a copy. If you see this one covered in dust on the top shelf of your local video store, then make sure you pick it up. Recommended.</t>
  </si>
  <si>
    <t>i know you've read that before, on countless other films no doubt if you're reading the comments here, but voodoo academy still stands as the absolute worst film i've been able to track down. no doubt the really bad ones aren't even available to buy or watch on tv, but even so i feel it's fair to qualify that i'm not just some dumb renter who picked badly.  i've seen two thirds of the bottom 100 ranked films here on the imdb, and i'm ticking of the remaining ones with every chance. most of those stand head and shoulders above this... excersize in absolute monotony.  i like to rate truly bad films (as in ones with no humour even in how bad they are) by how many people you need to watch it with to make it all the way through. if you can watch it by yourself, it isn't that bad. if you can watch it with one single friend... it's bad but could be a lot worse.  it took 5 of us to make it all the way through voodoo academy. and not even the usually fun moments of watching bad films (spotting the boom mic for example, 3 times in this one if i'm not mistaken) could take away the dry taste in my mouth. yes i'd watched it, but i'd also forced 4 of my friends to watch it with me to achieve that end.  i hope and pray we saw the directors cut... to think that there could be a version with 20 more minutes of big eyebrowed lugs with baby oil glands rubbing their torsos just scares the hell out of me. so much of the film centers around this.  i do applaud david decoteau for managing to lens this film in two days on a short budget, just as i applaud him for convincing people to pay him to make what is no doubt a celluloid version of some of his fetishes. but it isn't a good film. the original shop of horrors was shot in the same length of time for a comparitive amount of money (considering inflation) and was an utter gem. it's not an excuse for how bad this baby is.  spoilers ahead...  it's not even worth picking apart the plot holes or cliched know it all hero characters... the pacing of the film... is insane... nothing... is interesting for the length of time decoteau dedicates to the pectoral self massaging. no matter what your alignment or sex... rubbing just cannot sustain that kind of screen time.  the acting is cheese... but not overly amatuer... i've seen a lot worse in better films... but somehow it's the semi competent delivery of some of the worst lines you'll ever hear in a film, that really grates.  rent this if, like me, you have a fascination with the worst of the worst, and only if you're going to watch it with a group of people who are prepared to work to get through it. this is no ha ha ha the set wobbled affair. it's an endurance test you probably want to skip.  i'm sure there is worse... but i wouldn't be surprised if it has decoteau's name on it.</t>
  </si>
  <si>
    <t>I wish I could give this movie a zero, or even lower, because sadly that's what it deserves. I honestly never walk out of a movie, but this one was so dreadfully awful that I couldn't stand another minute of it. Please,please, please- for the sake of mankind- skip this movie. If you want a hot lesbian movie that you can really delve into, this isn't it.  It has unattractive, unappealing leads, choppy structure, ridiculous dialog, and it is absolutely unconvincing in every imaginable way. On an absolutely basic level, it fails to entertain. Everything about 'Mango Kiss' is so stagey, it is WORSE than any student film I have seen.  As if that weren't enough, the entire movie relies on constant (and I mean CONSTANT) voice over narration. The script writer may as well have written a novel, because they insisted on TELLING everything, instead of SHOWING it. We are just supposed to assume that Lou and Sassafras are the best of friends and have a special connection, even though there is no character development to illustrate this. Also, this film continues to introduce to new characters after the first five minutes, and not in a natural way, but in a freeze-frame of the characters with their name written over the screen. There is no introduction, no development of any of the characters. We don't really get to know any of them.  This is the most amateur movie I have ever seen.  I am a gay woman, who watched this film with my roommate (another gay woman) and we both found this movie to be a depressing representation of queer cinema. I am beginning to think that lesbian and gay movies are a lot like Christian rock - it doesn't matter how atrocious it is, people will still flock to it, and champion it, no matter how poor the quality is. Please don't rent this!! Instead, let's encourage the production of QUALITY gay and lesbian movies by renting 'But I'm a Cheerleader' or 'Fire' or 'Heavenly Creatures', instead of swallowing whatever mindless tripe they aim at the gay community (i.e. Queer as Folk).'</t>
  </si>
  <si>
    <t>As a big fan of the original film, it's hard to watch this show. The garish set decor and harshly lighted sets rob any style from this remake. The mood is never there. Instead, it has the look and feel of so many television movies of the Seventies. Crenna is not a bad choice as Walter Neff, but his snappy wardrobe and 'swank' apartment don't fit the mood of the original, or make him an interesting character.He does his best to make it work but Samantha Egger is a really bad choice. The English accent and California looks can't hold a candle to Barbara Stanwick's velvet voice and sex appeal. Lee J.Cobb tries mightily to fashion Barton Keyes,but even his performance is just gruff, without style.  It feels like the TV movie it was and again reminds me of what a remarkable film the original still is.'</t>
  </si>
  <si>
    <t>A very attractive and capable cast is lost in this deadly boring rehash of the slasher sub-genre. The plot a simply a collection of cliches and set-pieces that we've all seen a hundred times before. Has great potential as an insomnia treatment.</t>
  </si>
  <si>
    <t>It was great to see some of my favorite stars of 30 years ago including John Ritter, Ben Gazarra and Audrey Hepburn. They looked quite wonderful. But that was it. They were not given any characters or good lines to work with. I neither understood or cared what the characters were doing.  Some of the smaller female roles were fine, Patty Henson and Colleen Camp were quite competent and confident in their small sidekick parts. They showed some talent and it is sad they didn't go on to star in more and better films. Sadly, I didn't think Dorothy Stratten got a chance to act in this her only important film role.  The film appears to have some fans, and I was very open-minded when I started watching it. I am a big Peter Bogdanovich fan and I enjoyed his last movie, 'Cat's Meow' and all his early ones from 'Targets' to 'Nickleodeon'. So, it really surprised me that I was barely able to keep awake watching this one.  It is ironic that this movie is about a detective agency where the detectives and clients get romantically involved with each other. Five years later, Bogdanovich's ex-girlfriend, Cybil Shepherd had a hit television series called 'Moonlighting' stealing the story idea from Bogdanovich. Of course, there was a great difference in that the series relied on tons of witty dialogue, while this tries to make do with slapstick and a few screwball lines.  Bottom line: It ain't no 'Paper Moon' and only a very pale version of 'What's Up, Doc'.'</t>
  </si>
  <si>
    <t>Diagnosis Murder is one of the only programs i watch regularly on TV now. The way all of the main characters have something to do in each of the episodes makes it so unlike today's shows where they concentrate on 1 or 2 people per episode and everyone else is shoved to the side. The way mark's brain works is also so obscure that you never really know what he is thinking, and if you think you do, you are wrong.  Diagnosis Murder has tackled a diverse range of topics, not just in the cases but in each of the characters personal lives. Everything from racism and adoption, to terrorists and technology.  As for it being for old people? I am 24!! I don't think i can be classed as old yet.  I just want to know when they will be releasing all 8 seasons on DVD (not NTSC) so that i can watch them all in order. They seem to be doing it with lots of other programs from the same era so can they hurry it up a bit!</t>
  </si>
  <si>
    <t>In 2151, in Broken Bow, Oklahoma, a farmer shoots the Klingon Klaang with his plasma rifle after the explosion of a methane store in his farm and the Klingon is sent to the Starfleet Hospital. The Vulcan ambassador Soval proposes to unplug the life support system and bring the corpse of Klaang to his warrior empire in planet Kronos with honor. However, Captain Jonathan Archer proposes to go with the Enterprise in her first voyage and bring back Klaang alive to his home planet. Jonathan invites Ensign Hoshi Sato and Dr. Phlox, who is treating Klaang, to complete his crew, and the Vulcan Sub-Commander T'Pol is assigned to participate in the dangerous first mission of Enterprise. When the equipment of the starship is shut-down, Klaang is kidnapped by Sulibans after a shooting in the hospital. After the autopsy of the Suliban killed in the shooting, Captain Archer is informed by Dr. Phlox that the alien was actually a mutant, altered in a sophisticated genetic engineering process. T'Pol modifies the sensors of the Enterprise to track the Suliban spacecraft until she reaches planet Riger X. They investigate and disclose that Klaang was a courier, bringing an important message about the Temporal Cold War from the Suliban Sarin to the leaders of the Klingons in Kronos.  In spite of being a huge fan of Star Trek, I have not followed the episodes of 'Enterprise' on cable television. I have decided to buy the DVD box of the First Season and this first episode surprised me. The adventure of the first Enterprise, Captain Jonathan Archer, the gorgeous T'Pol, Reed, Mayweather, Dr. Phlox, Hoshi and Trip is excellent, at least in this pilot. I have noted in IMDb that this episode is actually divides in two parts, but on DVD they are just one, therefore my review is valid for both. I did not like the music score theme, which I found very annoying, but this was an exception in this great show. My vote is nine.  Title (Brazil): 'Broken Bow'</t>
  </si>
  <si>
    <t>When this film opened back in 1976, legend has that it was met with massive jeering and disdain --- it was widely considered a failure. I vividly remember Ebert giving it one star and it was supposedly booed at Cannes.  Apparently these people didn't understand the movie, which is not that hard to comprehend since it's very esoteric, dark, and layered in ways that still astound me. Reading through many of the reviews here I find (even after about 7-8 viewings over the years) many elements of the film I had previously glossed over. But even without understanding much the psychological underpinnings of the story, it's still a cracking suspenser...even if you just take the escalating paranoia and persecution that overtakes Polanski's title character like a tsunami wave over the course of it's two hour running time.  Examining the source material --- an excellent novella by underrated novelist Roland Topor --- uncovers more intriguing layers. Polanski's Trekovsky is a milquetoast of the highest order. Though he seems at first to be yet another mild everyday soul, one gradually realizes he is one of those people who seems to aimlessly drift through life, letting it direct him. He seems to have few strong feelings about his likes and dislikes. He finds himself gently pushed this way and that, but never seems to get too bent out of shape regardless. This vague sort of wishy-washy-ness is more noticeable in the novel than the movie, but there are hints of it early in the film too.  Making a play for the apartment of a woman, one Mademouiselle Choule, who is in the hospital recovering from a recent suicide attempt, appears to be the most daring thing he has attempted (even effectively haggling down the price of the deposit in the bargain). He soon finds, however, that he is paying for his 'good thing' in more ways than he cares, as he finds himself in the center of maelstrom created by a building full of neurotic, control freaks who are hypersensitive to even the slightest sign of human life, such as a footstep in the night or a knock on the door.  Instead of taking a stand though, Trelkovsky becomes increasingly alienated by the situation, and overtaken by paranoia and a sense of persecution. He becomes obsessed with Choule, imagining himself to be like her, dressing like her, etc. as his own personality rapidly begins to be wiped away by his own insanity.  If anyone has ever doubted Polanski's fearlessness as an artist, they'd be well-advised to see this film. His trademark black humor is prominently (and sometimes embarrassingly) on display here and --- god bless him --- he makes himself the butt of it. It's a tour de force performance in one of the richest, riskiest, most Gothic horror movies ever made. That more people haven't seen it is a true crime.'</t>
  </si>
  <si>
    <t>'A stage company cast finds themselves terrified when a bizarre killer known as'The Fiend' targets them for death. A pair of reporters and their clumsy photographer set out to work the story of'The Fiend' and find themselves targets as well. Just as you think our trio of heroes has the case solved, you're thrown another twist that has you wondering who the killer really is,' according to the DVD sleeve's synopsis.  Taking 'The Hunchback of Notre Dame' to Hollywood, producer Sam Katzman's lack of studio settings probably helps 'A Face in the Fog' look interesting, especially toward the end (1930s traffic). The direction could be improved upon; for example, the camera angle on the fight scene is not helpful. The budget appears slight. Under the circumstances, most of the silent/talkie crossover cast perform it amiably.  **** A Face in the Fog (2/1/36) Robert F. Hill ~ Lloyd Hughes, June Collyer, Al St. John'</t>
  </si>
  <si>
    <t>I had hoped this movie was going to be mildly entertaining, like other sorts of its genre. However, it was lame and I didn't find myself laughing very much. Watch it on HBO, maybe, or if you've got a free rental to waste and you need a movie to pass the time. But I don't recommend paying to see it.  The plot is simple and straightforward, and it could have been funny, maybe, if the script was better. Jason Lee can be hilarious, and he gets a few laughs here and there, but the movie falls flat. Just don't go see this one. The directing is lackluster, but for what it is, directing isn't that important. I guess its main drawback is that it is just not very funny. See something else, don't waste your time here.</t>
  </si>
  <si>
    <t>I'll be honest with you...I liked this movie. It's a great zombie flick that is packed with action, original ideas, good acting, but is also packed with bad Zombie effects. Part IV, entitled 'After Death' is also good. I would recommend this movie to horror fans everywhere.  10 out of 10  Fans of Horror Movies like this should Check out Puppet Master, Skinned Alive, Slumber Party Massacre, Sleep Away Camp, and other Full Moon Pictures flicks. For other recommendations, check out the other comments I have sent in by clicking on my name above this comment section.'</t>
  </si>
  <si>
    <t>HOLES is not your average Disney stuff- it's very, very fun, even for adults who usually cringe at the cutesy, focus-group designed 'family entertainment' that Uncle Walt's studio passes off as live-action. Perhaps the secret of this film's success is in its faithfulness to the original book, which is a little bit darker than your average kid stuff. The action begins when Stanley Yelnats is sent to a boys' prison camp, where all the inmates are forced to dig holes under the desert sun as a form of rehibilitation. But as the story progresses, Stanley's tale becomes interwoven with that of a legendary treasure, and this adventure becomes ten times more fun than any Disney movie about an all-boy prison camp has any right to be. Jon Voight is especially nasty and colorful, and Sigourney Weaver is beautiful, as always.'</t>
  </si>
  <si>
    <t>Eight academy nominations? It's beyond belief. I can only think it was a very bad year - even by Hollywood standards. With Huston as director and Jack Nicholson and Kathleen Turner as leads I probably would have swallowed the bait and watched this anyway, but the Oscar nominations really sold it to me, and I feel distinctly cheated as a result.  So it's a black comedy is it? Can anyone tell me where the humour is in Prizzi's Honor? It's certainly tasteless (the shooting in the head of a policeman's wife is but another supposedly comic interlude in this intended farce about mafia life) but with the exception of a joke about'your favourite Mexican cigars' (which I imagine is an old joke for Americans who have been officially forbidden from buying anything Cuban for the last 50 years) I failed to spot anything of a comic nature - and I did try. There is a lot of Mafia clichÃ© but clichÃ© doesn't constitute humour in my book.  Is it a romantic comedy of sorts? Never. The characters and their relationships are so completely incredible and shallow that they are on a par with Ben Afleck and Jennifer Lopez in Gigli.  Is it a cleverly devised parody about the Mafia? Not in a million years. The plot is just pointlessly absurd rather than comically absurd, and it usually just has the feel of a really bad (and cheap) Mafia movie. It feels more like a homage than a parody.  With one-dimensional characters and little in the way of humour written for them, the actors are left doing dodgy accents and pulling faces. Well it isn't enough; even when the face is being pulled by that master of the comic facial expression, Jack Nicholson (repleat with puffed up top lip ... now is that meant to be a parody of Brando's padded jowls in The Godfather?... Oh! Who cares?... all I know is, it isn't funny).  Throw in some slow, plodding direction (this film drags on for 2 hours), some hopelessly daft and clichÃ©d dialogue such as; 'You remember the Camora? Well we're far bigger, we'll track you down wherever you go', and clichÃ©d mannerisms and you'll be reaching for that fast forward button before you can say 'capiche?'. Prizzi's Honor is far from being Huston's 'masterpiece' and is rather a very poor last work. It's definitely one work in the great director's canon that should be given a concrete overcoat and tossed into the Hudson River.'</t>
  </si>
  <si>
    <t>Why does this movie fall WELL below standards? Ultimately, the answer lies in the poor, humourless script. A slim/average looking Travolta (looking rather dapper in black I must say, even with a HUGE mullet) and Gross both act very well as two young-ish'slick-dressed' but nevertheless dimwitted New Yorkers eager to open their own nightclub. Other than that, the rest of the film is just boring to watch. It is SO dull that it's really not worth knowing what happens in the film's climax on any level. Kelly Preston obviously exudes sex appeal and the sexually charged dance with her husband-to-be Travolta is one of the film's few pleasures. Charles Martin Smith is quite fun to watch as struggling KGB honcho 'Bob Smith'. Personally, I think the movie would have been better if the plot was altered a little so that the settings did not change from NY to'Indian Springs, Nebraska' (which is in the former Soviet Union?)--you'll understand if you see the movie... Apparently, this movie was filmed in 1986 ready for a 1987 release. I guess Paramount stalled on releasing the movie until January 1989 because of the unbelievable plot. It was reported they deemed it 'unreleasable'. Nevertheless, this $6,000,000 film garnered a little over an embarrassing $163,000 in revenue as it was released only BRIEFLY in places like Texas and Colorado before heading straight-to-video. This is testament to the overall BAD quality of this movie.'</t>
  </si>
  <si>
    <t>OK let's get right to the point. We have five recent college grads (must have majored in the F word) going out on a weekend camping trip. They run into someone who is in need of help, but instead of trying to assist him, they decide to set him on fire instead. Nice bunch of people. Next some of them start go get sick - must be something in the water at the cabin they are staying at. However the neighbors seem to be OK. Oh well, when things start getting really bad, they lock up one their companions instead of getting help (try the neighbor by the way). Some locals don't take a liking to them. They chase one on a high speed romp through the woods for many miles, until the truck breaks down. Somehow ten minutes later he shows up at the cabin (how he could find it and how he could travel at the speed of light to get there is a mystery). Another of the brain surgeon type at the cabin realizes something is amiss so he hides out in a cave to let this blow over. He then decides the next day to return to the cabin believing it must be some type of shrine. He is giddy with relief that he survived (he must have thought it was a 24 hour bug). Unfortuneatley he is met by some not so friendly police officers. Another couple decide to have sex while the flesh eating bug is working its magic, and then the women realizes she needs to shave her legs (taking a lot of the diseased skin with shaving cream). Anyway you get the idea. Nothing makes sense here. These are five people I would not want to be friends with. I was rooting for the flesh eating bacteria. Other characters were introduced who were also somewhat amusing but utterly unlikeable as well. Ninety minutes of good life wasted here.</t>
  </si>
  <si>
    <t>I really have problems rating this movie. It is directed brilliantly, there is obviously a lot of money in it. Gere and Danes are intense (although her screen personality could use a bit more defining and spicing up), editing and cinematography are excellent. On the other hand, it is one of those really really sick movies where one cannot help but wonder whether the director himself likes to stage specific scenes, and, yes, one cannot help but wonder how many copycats will such a movie inspire.  In purely artistic terms, it is a 9, but I really have to ask myself who these people are giving their money to produce such a movie ....</t>
  </si>
  <si>
    <t>I bought this adaptation because I really liked Anne BrontÃ«'s novel when I read it some time ago and usually particularly enjoy BBC dramas. But I'm very disappointed, I never thought it would be as bad as that: the whole series made me laugh much more than moved me as the novel had.  First of all, the music (and songs) seems totally out of place in a period drama (sounds as if it's been written for a contemporary horror film)and like another commentator, I was particularly annoyed by the way the cameras spun and spun round the actors. I've seen some scenes filmed that way in 'North and South' and it seemed all right there but in The Tenant, it's definitely overdone and simply annoying. Camera movements cannot make wooden acting lively.  Most of the second roles were difficult to distinguish at first and the script lacked clarity. None of the characters were properly introduced at first. The little boy gave a very good performance, he's very cute and the best feature of the film.  SPOILERS Tara Fitzgerald's characterisation of Helen Graham made her appear cold and harsh, letting no emotion pass through. She doesn't seem to be able to cry at all in a realistic way. I just couldn't believe Markham could have fell for her and I'm not mentioning the awful hairdo she was given. I could not help feeling some sympathy with her husband! Fancy being married to such a virago... Besides, he was the only main actor that sounded right to me. Toby Stephens I found just OK, Helen Graham's brother not very good.   Maybe it's difficult to adapt a novel that deals with such bleak subjects as alcoholism and cruelty. Besides, what is only hinted at and left to the reader's imagination in the book is dwelt upon with complaisance in the TV adaptation: making some scenes both gross and comic, (like when Huntingdon's eye starts bleeding) and others far too sexed up for a period drama! I mean, don't we get enough of those bed scenes in contemporary dramas?'</t>
  </si>
  <si>
    <t>This Movie was amazing, it is the kind of movie where you watch it and rather than look at other movies by actor you look at other movies by director/ writer. Sandler did a good job working a character outside of his comfort zone and the always good Cheadle did a great job too. This movie is great for a mature intelligent audience. The acting was fantastic and can only be surpassed by the Writing and directing of the film. This film focuses on the real Americans, the past generation, no stereotypes or Racism just people who have come together and realized the true meaning of life. This film is about loss and coping. Instead of picking on Psychiatry, it defines it, not as someone who heals you magically, but rather through the necessity of talking out your feeling to an impartial someone you can trust will not judge you, but rather will guide you though your thoughts. This movie is all round amazing!</t>
  </si>
  <si>
    <t>I waited almost 25 years to see this movie, thinking it might be an underrated work, from a period animation was no longer of the quality it had once been. It starred one of the best film villains of all time, was based on a beloved series of children's books, and was a Disney Studios production. What could possibly be wrong with it? As it turns outs, almost everything.  Well, not everything. Vincent Price as Rattigan and Henry Mancini's swanky score are the movie's two saving graces. Price is wickedly enjoyable, and Mancini more professional than the material deserves. They bring class to a project that otherwise belongs in obscurity.   Meanwhile the rest of the movie, while filled with inappropriately adult situations, still suffers from a completely dull script, blandly generic voice work, terrible songs, and lazy animation that wouldn't have been out of place on any of Disney's mid-1980s Saturday morning TV shows.  This was a complete disappointment to me. It's amazing that this movie was nearly contemporary with The Secret of NIMH. Costing a fraction of this, an independent studio produced something with more creativity in its trailer than GMD has in its endless running time.  The extra star that keeps this from being 'awful' goes to Price and Mancini.'</t>
  </si>
  <si>
    <t>When I learned of Sir Alec Guinness' death, this was the first of his many films I thought of re-seeing. What a wonderful droll commentary the film provides even after all these years. And Guinness helps to weave the charm into every frame. His eyes and face are as luminous as that white suit he wears. Both he and the film have to be considered lifetime favorites.</t>
  </si>
  <si>
    <t>Isabelle Huppert is a wonderful actor. The director of 'La Pianiste' understands this, providing the viewer with long takes of Huppert's face, and these are a pleasure to see. Huppert is not an animated actor--she registers emotion with the smallest lift of an eyebrow or flicker of a smile.  Other than the enjoyment of watching an experienced actor excel in her profession, there is nothing in this movie that makes me want to recommend it. (Well, if you enjoy self-mutilation, sado-masochism, and bizarre behavior, 'La Pianiste' might work for you. Other than these attributes, I could not find any redeeming value in it.)  Buried in all this strange material there is a kernel of truth. People who compete at the very highest level--musically, athletically, whatever--begin as strange people, and are shaped into stranger people by the competitive environment.  Not worth a trip to a movie theater to relearn this life lesson.  '</t>
  </si>
  <si>
    <t>Keeping all political views aside, Feroz Khan and Anil Kapoor's'Gandhi, My Father' is a good movie that cleverly explores the confused-towards-family side of Mohandas Karamchand Gandhi, and the fight of his eldest son Harilal Gandhi with the society, his larger-than-life father, and most importantly demons in his head. One draws parallels to Gandhi the father of the nation and struggles any son could have with their father  The acting is good. Shefali Shetty, Darshan Zariwala and Akshaye Khanna-strictly in that order- add color and pathos to this heart wrenching tale of Harilal who weeps to be hugged just once and also runs away at the faintest touch of the finger.  Feroz Khan's direction and the production canvas is lavish and attractive, however, the screenplay could've been tighter. I had seen the play some years ago on a pirated video type DVD (it was called Mahatama vs Gandhi, I think) and it was certainly more gripping. Though, the movie's background score and the father-son and mother-son moments are just a brilliant treat.  This movie could have been great. It's borderline to that. It has the potential so huge to have been just a story differences between a father and son or just Gandhi or even both. somewhere, the plot is lost and when you expect absolute epitome of emotions, nothing comes to you.  It compares decently to other Gandhi's. Certainly not an overview film like Kingsley's Gandhi,or abstract as Kamal Hassan's Hey Ram. The film just about manages to find its footing; however, one is left wondering 'what if...' Worth a watch. 7.5/10'</t>
  </si>
  <si>
    <t>usually I support independent art and i try to be very comprehensive and tolerant...i tend to support everybody, because their efforts are worth...  but this movie just moves away from all comprehension and tolerance limits!  imagine the following situation:  1. think about the REALLY WORST horror movie you have ever seen in your life so far.  2. think about some great, attractive ART for that movie's DVD box...and a promising plot...  3. voilÃ ! you got ZOMBIE NATION.  see it only if you really don't have anything else better to do. ANYTHING is better.</t>
  </si>
  <si>
    <t>I was having just about the worst day of my life. Then I stumbled on this cute film, watched it, and now I'm ready to go out &amp; kiss a streetlamp.  I have to admit, I only watched it for 2 reasons: VERA-ELLEN'S LEGS. But it's really so much more. The plot is actually quite clever and creatively woven. It's almost like a Shakespearean comedy with all of its delightful misunderstandings. And of course there's also... VERA-ELLEN'S LEGS.  The only unfortunate aspect of this film is that the version I purchased (the '100 Family Classics' collection by Mill Creek Entertainment) doesn't have the best video quality, and I've heard the same about the Alpha release. The brightness and contrast are a bit too high, so a lot of the scenes seem bleached out especially when Vera is dancing in a white dress. But I suppose you can fiddle with the controls of your TV set to compensate. I can only imagine how it looked on the big screen back in'51. The stage sets, costumes &amp; colours are otherwise dazzling &amp; delightfully creepy--sort of in a 'Cabinet of Dr. Caligari' vein.  As far as the romance goes, this is just perfect. Not sappy, not contrived, not melodramatic. Just 100% ahhhhhh. Too bad, you poor schmucks, your miserable lives will never be as charming as this. Har har har. Wait, what am I laughing at? My life sucks just as bad as yours. Oh hell. Time to watch this movie again.'</t>
  </si>
  <si>
    <t>Great voices, lots of adventure and clever dialogue make this a very good movie. The addition of 'character' to the three lead animals gives the story a lot more depth and meaning, particularly the relationship between the older fellow, Shadow, and the young hellraiser, Chance. The earlier versions of this film were unable to give the animals any real personality or motive, which is done perfectly here. Sally Field is lovable in anything, but really shines in this film as the proud feline, Sassy. Great contrast between cat and dog perspectives on life, and just the right amount of spirit and warm fuzzies to make the plot and resolution excellent. There's even an uplifting score and beautiful mountain scenery. Definitely perfect for an evening alone or with the kids. Hats off to Disney.'</t>
  </si>
  <si>
    <t>There's plenty to appreciate here: spectacular locations and flying sequences; period costumes, props and sets; and competent writing and acting. However, to enjoy a drama, we need at least one principal who exhibits some qualities that we can like or admire. In this bunch of catty snobs, we found only one character who is at all likable Â— a hapless enlisted man in a fleeting peripheral role as their helpless victim. From the reviews here, it is clear that we are completely out of step, but we did not find their malicious-schoolgirl behavior amusing or entertaining. Even the dog is detestable. We threw in the towel after two of the six episodes, so you should discount these observations accordingly, but what I could find written about this mini-series gave us no cause to expect character transformation or redemption.</t>
  </si>
  <si>
    <t>This is a pretty well known one so i won't get too deep into it. The basic story is about two teens who find out about a slimy alien blob of goo that arrives to earth via meteor. Human contact with this slime ball burns through flesh like acid. It also absorbs human bodies making it grow bigger. Nobody believes the teens (Steeve McQueen and his girlfriend) and when they finally do it seems that the blob can't be stopped. It's really well done for it's age and unlike a lot of other 50's flicks the pace is pretty fast. The story is very unique making it and a must see for any fan of old sci-fi and monster movies. If you can dig the gooey gore of 80s horror be sure to check out the remake from'88 as well.</t>
  </si>
  <si>
    <t>The sign of a classic movie is that it ages like a fine red wine. This movie is no Cabarnet and certainly no Casablanca. I agree with the other reviewers that the children in the movie are an unfortunate mutation that now plagues us nightly in sit-coms and the dialogue is stilted and preachy. But let's look at the obsolete theme of the movie.  With the passage of sixty plus years of history comes wisdom. Since Watch on the Rhine, author Lillian Hellman has been exposed as a Bidenesque plagiarist with her so called real-life story 'Julia' from her book 'Pentimento'. As one of the most odious of a plethora of Western-based USSR apologists, it is obvious her theme in the play and movie was to stir America to action to save the bloody Soviet dictator Stalin and international communism from the fascists, who had just proved their military superiority in Spain.  As one reviewer correctly noted, this is not a pro-American play and movie, as Lillian went to her grave an American-loathing communist. This film chronicles that familiar smug stupidity of the intellectual elites that made up the American Left then, just as now the full mooner Left of The Daily Kos and Michael Moore has bought into the conspiracy theories and once again given aid and comfort to those who would destroy America.'</t>
  </si>
  <si>
    <t>Simply one of the best ever! Richard Brooks' adaptation of Truman Capote's non-fiction novel is truly an artistic achievement. Stunning black and white cinematography (that should have won an Oscar), a haunting Quincy Jones score and tremendous performances by Robert Blake and Scott Wilson as the oddly-matched killers. This film was 0 for 4 at the Academy Awards and wasn't even nominated for Best Picture while Dr. Doolittle was. Go Figure!   Although you don't get to know the Clutter family as well as you do in the book, it was a good decision to focus more on Perry and Dick and the pain-staking process of tracking these guys down. John Forsythe is also impressive as Alvin Dewey. There are simply no flaws in this one. 10 out of 10. Best performance = Scott Wilson with R. Blake a close second. Highly recommended!</t>
  </si>
  <si>
    <t xml:space="preserve">This movie is really not all that bad. But then again, this movie genre is right down my alley. Sure, the sets are cheap, but they really did decent with what they had.   If you like cheap, futuristic, post-apocalyptic B movies, then you'll love this one!! I sure did!  </t>
  </si>
  <si>
    <t>One Star. That's all this documentary deserves. I haven't felt this disappointed in watching a movie, let alone a documentary, in quite some time.  I'm a BIG fan of the 'Walking With...' series, including it's Nigel Marvin spin-offs, for all their gleeful fun yet informative information. And although the subject of prehistoric man has never interested me nearly as much as other prehistoric creatures, the subject is still interesting and unique to explore. Having seen all the other docs from the series, I figured I need to see this one as well, especially after seeing relatively good reviews in other places.  Well for those of you who put up a good review of this doc... what were you thinking?! lol.  Though the information that they were able to get through was interesting, the presentation failed in every other way possible. It had a terrible flow, was incredibly unfocused in what it was trying to say (with information scrambled and sometimes out of of place), horrible effects (that includes the few moments of CGI and especially the makeup effects), and overused MTV-style camera effects.  Speaking of the makeup effects, one reviewer here mentioned how laughable the scene was when the cavemen come across this giant ape and how it looks a lot like a 70s man-in-suit horror movie. Well there are plenty of moments just like that were the people portraying the ape men looked ridiculous and acted ridiculous. None of this is helped by horrible camera positions and compositions.  The worst part of all is none of it is shown in an interesting or dynamic way, or looks remotely real. It doesn't even look like it was taken seriously. It also lacked any emotional punch that the predecessors of the series had. Remember the episode in 'Walking With Dinosaurs' of the fate of the Ornithochirus (sp?)? That episode still gets me on the verge of tears every time I watch it. It's this sort of engagement with the subject that lacks here most of all. When you are more engaged in the subject and it's own personal story, even one that is just speculation, you care more about the facts surrounding it.  The only saving graces of this production are the fairly good narration (at least in the BBC version I saw) and the music. Otherwise, DO NOT bother even renting this one unless you want to have a good laugh (which I did frequently, but usually followed by rolling eyes). This does not belong on the shelf with the other 'Walking With...' docs.  And does it make sense to learn that this doc was NOT produced or directly involved with the same people who did the others in the series? Hmmm...'</t>
  </si>
  <si>
    <t>As a knowledgeable fan I recommend this film as faithful to the facts and well acted. As an 11 year old living in Istanbul I heard some friends talking about a new music sensation that caused girls to scream. I thought hmmmm, if girls like them, they must be crap. My only records until then were Haley Mills, The Everly Brothers &amp; Ricky Nelson. Soon after while on vacation with the family at a military cafeteria in Ismir I heard a song (which I later learned was'Love Me Do') and was floored by the difference between it and every song I had ever heard until then. When I heard the'Meet The Beatles' album of my older brother I was hooked for life. Having read the definitive book of their beginnings (by Davis) I was surprised that this movie followed the facts very well with the exception of leaving out most of the sex and some of the drug use (it did touch on the use of methadrine/dexadrine). &gt;</t>
  </si>
  <si>
    <t>I would just like all of the fans of this documentary to know that Martin Torgoff is my uncle and I am so darn proud of him. This mini-series that in shown on VH1 is a great look at the culture of drugs in the past 30 years and my uncle worked very hard on it. The amount of time and effort that I have watched him put into this documentary and the book that started it all (Can't Find My Way Home) makes it that much better to watch him on TV. I know that he loves what he does and he does it well. His eloquence is shown in the interviews, which he did himself, and the amazing additions that he himself adds to the commentary. From the music to the videos and everything in between, this is a great documentary that really shows the experience of the drug culture through the eyes of someone who lived through it. I appreciate any comments on this from those who enjoyed it (or didn't) and would love to hear from fans! Three cheers for uncle Martin!!!</t>
  </si>
  <si>
    <t>Parasomnia has an interesting premises, but the story is poorly done without any tension or even a logical approach. The cast in unconvincing, even Patrick Kilpatrick, who played great roles in movies like Scanner Cop 2, Open Fire, Under Siege 2 and Eraser. The rest of the cast is unknown (and not very good) with the exception of Jeffrey Combs. (Herbert West from the great Re-Animator trilogy). But he can play roles like this in his sleep (which is a little what he does here). The main problem is that the actions of the characters make no sense at all. The story is rather dull and predictable with cheap computer effects mixed with some gory scenes, especially at the end.  This could have been so much better, I do not get the good reviews on this one. It is below average really.</t>
  </si>
  <si>
    <t>Let me be really clear about this movie. I didn't watch this movie because of the plot, I watch it for the saucy sex scenes. That being said, this movie is so god damn awful I flip between pure joy of seeing a godly body of Traci (Mandy Schaffer) and cringing my eyeballs out for the disaster of a plot.  Spoiler Alert The first scene of the movie already had me cringing.. you see a woman painting something by the lakeside, in pure bliss and serene, then a beautiful girl approach and ask if she could paint beside her. When they both finished, they show each other what they had done... and the woman painted A VINEYARD WHEN SHE IS FACING INFRONT OF THE LAKE. What kind of screwball director would make this kind of mistake?? And in another scene, Traci gets to kill her teacher's lover by smash him with the sail pole, and then she swims away, and none of the town's police suspected her once. I mean HELLOOOOO? MANDY DID NOT WEAR A GLOVE DID SHE? HER FINGER PRINTS ARE ALL OVER THE GOD DAMN BOAT!! After that, it gets worst, whenever Mandy is around, there is the 'chilling' sound effect played which sounds like a cat in hissy fit. It's also a real pity Rosanna Arquette's is in this movie. I feel real sorry for her to have to star in this super low budget soft-porn no brainer. Same goes for JÃ¼rgen Prochnow, who also has the misfortune to star in this movie. All in all, 2/10.'</t>
  </si>
  <si>
    <t>With one of my very favorite actors, James Spader, I expected this film to be at least tolerable. It wasn't. After the first half hour I watched the rest of it with the remote control in my hand so the fast forward was at the ready. So trite, so standard, one knows what's going to happen in each scene. One can even predict the dialogue word for word. This is one of those movies that makes one scratch ones head and say, 'How did this movie ever get made?' In an effort to say something positive, I'll add that there are some mildly entertaining special effects. But, on the whole, if you've seen 5 Sci/fi movies, or you are over 9 years old, do yourself a favor and skip this one.'</t>
  </si>
  <si>
    <t>I saw this movie on t.v. this afternoon and I can't see how anyone can sit through this piece of trash. It's not funny at all and it takes your I.Q. down a few notches. I know this movie is for kids, but that doesn't mean the writers should take their intelligence for granted. I bet that writers were sitting around a large wooden table and figured that a) The word 'poop' equals big laugh. b) A four foot tall kid can dunk on a ten foot tall basketball net. c) Kids should always fight kidnappers armed with guns because the kidnappers will fall for anything and d) 3 months of karate training is all you need to beat up so-called 'ninjas' with swords. One good thing I can say about this movie is it contains the weakest suburban 'gang' in the world that couldn't scare anybody. Maybe the guys at MST3K could use this movie for a good laugh. Don't bother with this lame-ass excuse for a movie.'</t>
  </si>
  <si>
    <t>We expected something great when we went to see this bomb. It is basically a Broadway play put on film. The music is plain terrible. There isn't one memorable song in the movie -- heard any hits from this movie? You won't because there aren't any. Some of the musical numbers go on so long that I got up to go to the restroom and get some pop corn and it was still going when I got back! If they were good songs well -- but they suck. The pace is slow, terrible character development. The lead was praised for her singing but sounded like she screamed every song -- it was almost impossible to stand. This movie has NOTHING to offer anyone but die-hard Broadway enthusiasts. This is without a doubt the most over rated movie I've seen in my entire life. A complete waist of time and money. There is nothing memorable about this movie except Danny Glover -- who wasn't on screen enough and whose character wasn't developed enough. Rent the video and you'll agree -- this movie was an expensive, over produced, polished dog do.</t>
  </si>
  <si>
    <t>With the runaway success of 'God's Army', every Mormon with a camera seems to be trying to make a movie now. In the case of the recent 'The Other Side of Heaven', this wasn't at all a bad thing. That film, while not great, was quite good. 'The Singles Ward', however, is not.  Telling the story of a young, divorced Mormon guy thrust back into single life, the writing and shooting style of 'The Singles Ward' is, in many ways, very similar to the 80s comedy 'Ferris Bueller's Day Off'. However, the similarities end there. While 'Ferris Bueller' was funny, original, and well-acted (as far as stupid comedies like this ever are), 'The Singles Ward' is completely the opposite. It tries very hard to be funny. However, 90% of the gags either fall flat or are cliches and jokes you've probably heard a million times before. The other 10% seem to be thrown in to fill out the time. And the acting, while not awful, is amaturish at best.  In addition, if you're not either a Mormon yourself, or very, VERY familiar with Mormon culture, you won't get hardly anything at all. Whereas 'God's Army' and 'The Other Side of Heaven' were appealing to a broad range of viewers, both inside and outside of the Mormon church, this film is most definitely one big inside joke, and even if you get it, it's just not that funny.'</t>
  </si>
  <si>
    <t>This is probably the fastest-paced and most action-packed of the German Edgar Wallace 'krimi' series, a cross between the Dr. Mabuse films of yore and 60's pop thrillers like Batman and the Man from UNCLE. It reintroduces the outrageous villain from an earlier film who dons a stylish monk's habit and breaks the necks of victims with the curl of a deadly whip. Set at a posh girls' school filled with lecherous middle-aged professors, and with the cops fondling their hot-to-trot secretaries at every opportunity, it certainly is a throwback to those wonderfully politically-incorrect times. There's a definite link to a later Wallace-based film, the excellent giallo 'Whatever Happened to Solange?', which also concerns female students being corrupted by (and corrupting?) their elders. Quite appropriate to the monk theme, the master-mind villain uses booby-trapped bibles here to deal some of the death blows, and also maintains a reptile-replete dungeon to amuse his captive audiences.   Alfred Vohrer was always the most playful and visually flamboyant of the series directors, and here the lurid colour cinematography is the real star of the show. The Monk appears in a raving scarlet cowl and robe, tastefully setting off the lustrous white whip, while appearing against purplish-night backgrounds. There's also a voyeur-friendly turquoise swimming pool which looks great both as a glowing milieu for the nubile students and as a shadowy backdrop for one of the murder scenes. The trademark 'kicker' of hiding the 'Ende' card somewhere in the set of the last scene is also quite memorable here. And there's a fine brassy and twangy score for retro-music fans.  Fans of the series will definitely miss the flippant Eddie Arent character in these later films. Instead, the chief inspector Sir John takes on the role of buffoon, convinced that he has mastered criminal psychology after taking a few night courses. Unfortunately, Klaus Kinski had also gone on to bigger and better things. The krimis had lost some of their offbeat subversive charm by this point, and now worked on a much more blatant pop-culture level, which will make this one quite accessible to uninitiated viewers.'</t>
  </si>
  <si>
    <t>I sat through this movie this evening, forcing myself to stick with it even though I never cared about any of the characters or what happened to them, because the two leads, GÃ©rard Philippe and MichÃ¨le Morgan, were major film stars of their era and I wanted to see them in 'something different,' which this certainly was. They both gave fine performances, but of distasteful characters.  Indeed, the whole movie is about a shabby little town in Mexico inhabited by almost uniformly distasteful characters (the doctor is, of course, the major exception). What MichÃ¨le Morgan ever sees in Philippe to fall in love with him is never explained.  This is supposedly based on a work by Jean-Paul Sartre. All I could think was that, if Sartre's work is anything like this movie, it must be a very mediocre attempt at imitating Camus' masterful novel The Plague, which dealt with a plague in North Africa.  A well-acted but uninteresting movie.'</t>
  </si>
  <si>
    <t>I saw this movie on the film festival of Rotterdam (jan'06) and followed the discussion between director and public afterwards. Many people reacted shocked and protesting. He will get a lot of negative critics. But: the world is cruel like this, and it's not funny. People don't like it. That itself doesn't mean that the movie is bad. I can see that difference. Don't shoot the messenger that shows us the world outside our'hubble'! Nevertheless I think this a bad movie. Film-technically it's a good one. Nice shots and script, most good fitting music, great actors. The director pretends to make a psychological movie, - the psychology however is of poor quality. Describing such a powerful violence itself is not the art. The art would be a powerful description of the psychological process behind that violence. How does a shy boy come to such a cruelty? The director pretends to describe that, - but is not good in that.  The director used several times the word the'selfishness' of people, mentioning for instance the teacher. Only: this teacher wasn't selfish,- just someone in several roles, caring for his pupils, Ã¡nd worried about his script. I think it's a simplification to call him selfish. The atmosphere in the village is creepy, and the mother made awful mistakes ('you terribly let me downÂ…') but it doesn't become believable for me, that there is caused sÃºch a lot of pain, that the shyest boy comes to such terrible things. In fact, reality is far more complex than the way, this film describes Â– and it needs far better descriptions. The interesting thing would be: how does it work? Describe that process for me please, so that we understand.  With the written phrase on the end, the director said to point to an alternative way of life. It was the other extreme, and confirmed for me that director and scriptwriter are bad psychologists, promoting black/white-thinking. The connection between violence in films and in society has been proved. Use such a violence gives the responsibility to use it right. There are enough black/white-thinkers in the world, causing lots of war and misery. I hope, this movie won't be successful.</t>
  </si>
  <si>
    <t>This film might have weak production values, but that is also what makes it so good. The special effects are gross out and well done. My favorite part of the movie had to be Chrissy played by Janelle Brady. She is super hot and also has a good nude scene. Robert Prichard as the leader of the gang is hilarious, as are the other members. This film is actually trying to make a point, by saying that nuclear waste plants are bad. 4/10 Fair comedy, gross out film.</t>
  </si>
  <si>
    <t>What a horrible movie. I cannot believe i wasted 90 mins of my life watching this re-make. Please tell me why Ving Rhames and Mehki Pfifer starred in this film? Mehki Pfifer is great in E.R and Ving Rhames probably didn't know what he was doing. I feel terrible for them. The music background i must say did not fit AT ALLLLL with the story and it's amazing how you can find these directors who have absolutely no lives in creating a well and balanced film. I hope that in the future no director as horrible as this one was, could ever distroy such a great classic film. This film should not have been made in the first place. An advice to everyone who has seen it, please tell me that i'm right because i couldn't possibly be the only viewer who did not enjoy it.  BOOOOOO!!!!!!!! -10 out of 10.</t>
  </si>
  <si>
    <t>I wonder how much this movie actually has got to do with the 1984 movie 'Bachelor Party', starring Tom Hanks. Is this movie even an official sequel? This movie is lacking in every department and you're obviously better off not watching it.  For a comedy this movie simply isn't good or funny enough. It relies mostly on the character's their stereotypical assessments, rather then the movie actually features some good, original and funny moments.  Of course there also is very little story present and the movie nude breast than script pages. You just keep waiting for things to finally start off. There is a main plot line in it somewhere but that one is so terribly unoriginal and gets executed so poorly in the movie that it feels more as if it's something non-existent. I guess there even is a message and moral story in it somewhere but this again is so terribly unoriginal and poorly done in the movie that it simply does not work out.  It's basically a typical teenage comedy, with lots of sex jokes and nudity, only without the teenage main characters, which makes the story all the more sad and tasteless. The movie makes some really wrong jokes, that are misplaced for any type of movie.  I regret ever watching this.  3/10'</t>
  </si>
  <si>
    <t>C'mon guys some previous reviewers have nearly written a novel commenting on this episode. It's just an old 60's TV show ! This episode of Star Trek is notable because of the most serious babe (Yeoman Barrow's) ever used on Star Trek and the fact that it was filmed in a real outdoor location. Unlike the TNG and Voyager series which were totally confined to sound stages.  This use of an outdoor location (and babe) gives proper depth and an almost film like quality to a quite ordinary episode of this now dated and very familiar show.  Except a few notable exceptions i.e 'The city on the edge of forever' , 'assignment Earth' and 'Tomorrow is Yesterday' The old series of Star Trek needs to be seriously moth-balled and put out of it's boring misery. Half a dozen good episodes from 79 is quite a poor batting average.  This is typical of the boring stuff Gene Roddenberry produced back then actually, contrary to popular belief where some people worshiped the ground he walked on, he actually made a LOT of rubbish! He doesn't deserve to be spoken of in the same breath as Irwin Allen for example.  Just look at the set of the bridge of the Enterprise from a modern point of view. They used wobbly plywood for the floor, cafeteria chairs with plastic backs and cheap cardboard above the instrument panels. You can clearly see the folds in the paper ! Every expense spared or what !'</t>
  </si>
  <si>
    <t>The most amazing, spiritually uplifting movie about the restoration of the gospel. Far better than any other film, or movie made about the restoration thus far. If you haven't seen it, hop on a plane to Salt Lake and see it now. You won't regret it! You truly get a sense of what the first saints had to struggle through, putting complete and total faith in there prophet Joseph Smith. You finally get some sort of comprehension of the things the prophet had to fight through and the persecutions he and his people faced. If you have any questions about the Church of Jesus Christ of Latter-days Saints and our humble beginnings just watch this movie, it will make complete and total sense afterward.</t>
  </si>
  <si>
    <t>In SÃ£o Paulo, the upper middle class teenagers Cristiano, Chico and Gabriel have just joined the university and on the eve of the opening class, they go to a party with drugs and booze. On the next day, after their classes, the date of Cristiano in the previous night comes to his house and the three friends rape the girl. The girl dies, they panic and decide to get rid off the body, but Cristiano's mother arrives, startles with Gabriel and rolls the staircase, breaking her neck. The trio decides to dump and burn the corpses in a garbage landfill, but along the night other tragedies happen.  The polemic and shameful 'Cama de Gato' is an overrated pretentious crap about alienation of the youth, and is certainly the worst Brazilian movie that I have seen along many years. The shallow, tragic and dark story is actually a black humor comedy of bad taste. The screenplay is not funny, with stupid lines and dialogs, and boring, manipulative and silly footages with interviews with morons teenagers in the beginning and in the end. The acting is terrible, apparently with many improvisations, but no talent, and I was disappointed with presence of the promising Caio Blat in this trash. The camera, framing, cinematography and edition are amateurish and of very low quality. The sound is awful and in many parts it is impossible to understand what the actors and actresses are speaking (probably it is a plus, since this flick sucks). The gang bang is very realistic and used to promote this mediocre movie in a very poor marketing of sex-exploitation. My vote is one (awful).  Title (Brazil): 'Cama de Gato' ('Bed of the Cat')'</t>
  </si>
  <si>
    <t>As a physics student, I've become aware of many idiot professors, and other so-called experts, in the field. As I continue with my studies, I learn more and more about real physics experiments going on, and about the people who are doing things right.  Then, my friends tell me of this 'physics movie' they want to see. Knowing nothing of it, I'm excited, hoping that the information will be presented well.  I've done REAL quantum mechanics; this wasn't it.  This movie starts with the basic assumption that anything that occurs to a subatomic particle can, and will, occur to you, if you just open your eyes. Let's think about that, for just a moment.  Our bodies are composed of somewhere around 10^30 such subatomic particles. That is a million billion billion billion particles! The more 'mysterious' quantum effects of just two particles can have a 50% probability of cancelling each other out completely. As you add more and more particles into the mix, it becomes almost impossible to have a large net quantum result. To tell us to believe that this is a valid assumption, with no rationality behind it...it's just stupid.  My friend, also in physics, and I counted 3 facts during the course of this movie. But they were presented in the most misleading manner I've EVER SEEN.  I cannot say as much for the neural portion of the movie, as I have not had any kind of medical training. It seemed as though it might have had a slight bit more truth to it, remembering my days in biology, but I cannot say.  At least this film had a redeeming quality: the dancing peptides (or whatever they actually were) scene. Not to ruin the invaluable plot that drives this movie, but the main character goes to a wedding, where she sees all different types of personalities 'driven' by their peptides*, and then the film cuts to the dance floor, where we are spliced between people dancing, sometimes surrounded by CG peptides, and a fully CG scene, filled with dancing peptides. The film, at that point, was trying to tell us how we're 'addicted to emotions,' so we're treated to the full song of that smash hit, 'Addicted to Love.'  This scene was redeeming, because anyone who could go through THAT scene, and still take this movie seriously...well, you are the ones that need to 'open your eyes.'</t>
  </si>
  <si>
    <t>Until I saw this special on HBO, I had never heard of Eddie Izzard. I sure am glad that I have now! He is one of the funniest comedians I have ever seen! Rarely has a comedian immersed himself so completely in his craft then Eddie. I could not stop laughing for the entire show. If you like to laugh you HAVE to see this special!</t>
  </si>
  <si>
    <t>I used to review videos for Joe Bob Briggs' legendary 'We Are The Weird' newsletter. I saw a lot of stinkers, but this by far was the worst, and the years have not been kind - it remains the most indecent crime against cinema I have ever witnessed. Don't get me wrong - CAGED TERROR is nominally more technically competent than, say, MONSTER-A-GO-GO or THE GUY FROM HARLEM or something of that ilk. What solidifies its claim as Worst Movie Of All Time for me is its unique blend of bare proficiency with crippling pretension. Is it a Vietnam commentary? An ecological protest? An incitement to race riot? A study of man's inhumanity to man? A novel exercise in padding nature footage out to (nearly) feature length? In short: a hep young urban professional (possibly the most loathesome screen character ever) somehow seduces a nubile Asian-American associate into camping in the woods with him. After brow-beating her with quasi-philosophical clap for the better part of an hour, they run across two wandering veterans, the unforgettable Jarvis (a righteous brother) and the Troubadour (guitar-toting Manson Family reject). Hey, a plot twist! Tension! Action! Suspense! Well, no, just a climactic getting-locked-in-a-makeshift-wire-chicken-coop-and-lightly-belittled scene. The victim in question stares listlessly at the captors and mutters, 'No... no... please... don't...' Meanwhile, Jarvis addresses the Troubadour as 'Trouby' once every two minutes, bringing to mind nothing so much as the alien star of Juan Picquer's POD PEOPLE. That's about all that happens in CAGED TERROR, and such a synopsis perhaps makes it seem almost tolerable. But trust me, I've seen thousands of movies in my life, and this one has remained, for the past eight years since I first saw it, the absolute worst. (I pop it in the old VCR once every two years or so just to reassure myself, and reassure myself I certainly do.) I think the element which makes CAGED TERROR so particularly hateful is this: very little happens, and although what little does happen happens quite poorly and quite slowly, what truly makes it compulsively unwatchable is the suffocating sense that the filmmakers REALLY, REALLY WANT to shove some kind of message down your throat. But because CAGED TERROR is so incompetent and ineffectual, what was intended as a civics lesson becomes a crash course in intense viewing discomfort. This film is 75 minutes long and feels like three and a half hours. It's terrible, truly truly terrible. Folks, trust me, I saw GHOSTS THAT STILL WALK and this one is worse. Go see it! You'll thank me. And curse me. Just for the record, my favorite line: (In CAGED TERROR but perhaps EVER) 'Yeah, well, you probably think the Song of Solomon was an allegory for Christ's love for the church...!' (NOTE: Must be delivered in a tone of concerted condecension.)'</t>
  </si>
  <si>
    <t>This film, once sensational for its forward-thinking politics and depictions of free love and sexual liberation, has been reduced by time to a mere curiosity. It seems absurd now that this mostly boring little film had been banned and seized by governments in many countries. Given how socialistic Sweden eventually became, the'radicalism' of its politics, once controversial, appear naive and almost mainstream four decades later. And its sex scenes, at one time the subject of sensational obscenity trials, look pretty tame in a modern context. Nevertheless, the film and accompanying documentaries detailing its many controversies and influences remains marginally watchable as an early reliquary of 60's youth rebellion. One part of the film that still holds up: its self-consciousness with respect to the'fourth wall'. Every once in a while, the filmmakers film themselves making the film. The satiric playfulness of this still elicits a chuckle.</t>
  </si>
  <si>
    <t>Malcolm McDowell has not had too many good movies lately and this is no different. Especially designed for people who like Yellow filters on their movies.</t>
  </si>
  <si>
    <t>Sometimes it takes a film-making master like Kubrick to bring that extra little something, that unique, untractable and elusive ingredient that transforms a great movie or a great script into a masterpiece, one for the ages.  It's not just that Stephen King's story has enough meat and potatoes making it difficult for even the most workmanlike of directors to miss. Heck, even King himself didn't fare so bad. It's how Kubrick perceives King's universe, how he transforms the page into screen time, that renders THE SHINING both a visual feast and a compacted masterclass in directing.  Kubrick's miss-en-scene is, as usually, terrific. The movie progresses with a brisk, sharp, lively pace, even though it's neither fast nor heavily edited and it clocks at no less than 160 minutes. The camera prowls through the lavish corridors of the Overlook Hotel like it is some kind of mystic labyrinth rife for exploration, linear tracking shots exposing the impeccably decorated interiors in all their grandeur. There's a symmetry and geometrical approach in how Kubrick perceives space that reminds me very much of how Japanese directors worked in the sixties. As if what is depicted is inconsequential to how all the different elements are balanced inside the frame.  Certain images definitely stand out. The first shot of Jack's typewriter, accompanied off screen from the thumps of a ball, like drums of doom coming from some other floor or produced by the typewriter itself as though it is an instrument of doom all by itself, later on proving to be nothing short of just that. A red river flowing through the hotel's elevators in slow motion. Jack hitting the door with the axe, the camera moving along with him, tracking the action as it happens instead of remaining static, as though it's the camera piercing through the door and not the axe. The ultra fast zoom in the kid's face thrusting us inside his head before we see the two dead girls from his POV. And of course, the bathroom scene.  Much has been said of Jack Nicholson's obtrusive overacting. His mad is not entirely successful, because, well, he's Jack Nicholson. The guy looks half-mad anyway. Playing mad turns him into an exaggerated caricature of himself. Shelley Duvall on the other hand is one of the most inspired casting choices Kubrick ever had. Coming from a streak of fantastic performances for Robert Altman in the seventies (3 WOMEN, THIEVES LIKE US, NASHVILLE), she brings to her character the right amounts of fragility and emotional distress. A terrific and very underrated actress.</t>
  </si>
  <si>
    <t>After watching this, I had lost a little respect for Christopher Lee (This has passed over time). This film was utter garbage. First, they tried to recreate the ending from the first 'Howling,' with incredibly bad make-up. Then they try to turn it into a sad excuse of a werewolf porn film! The plot sucks and the whole film is just AWFUL!!!! A brother of a werewolf victim from the first film (From the look of it, it was SUPPOSED to be Dee Wallace Stone)teams up with Lee and another woman to destroy the group of werewolves, lead by Sybil Danning, who seems to be naked all the time.  This is not even worth renting (Unless you want to waste your time and money watching the nudity.). Try to catch it on cable instead. It would be so chopped up, it may actually make sense.'</t>
  </si>
  <si>
    <t>this movie delivers. the best is when the awkward teenage neighbor tries to bike away from the babysitter and in the background looks like he's never been anywhere near a bike in his life as he attempts not to fall off.  but this movie doesn't stop there, when less than 5 minutes later it delivers a scene of nothing but an arm reaching through a fence and into a cooler pulling out a beer.   stereotypical grilling dads, several plot lines that go nowhere, and a former seaQuest actress with a bluetooth cell phone all add up to making this the perfect Saturday night at home.</t>
  </si>
  <si>
    <t>Love the TV show. Was hooked first time I saw it. Wish I was there acting in with them. It touches reality when you love someone and you are thinking that you want to spend the rest of your life with, then at a turn of events that you meet someone else and that person is more of who you want to be with. You are in a situation were you have to choose one or the other. Someone is going to get hurt, there's no stopping that. Making the decision is hard but, do you want to go on being unhappy when you could have been. Why go on and live a life that you thought that you wanted or thinking you are doing the right thing and you both be unhappy. That other person isn't going to wait a life time waiting, they have a life a well. Making the decision that you really want will be better in the end. Making the best of what you have is a good thing a well. Money, cars, houses, etc....don't make you happy, having the one person that you really want to be with to share it with does.</t>
  </si>
  <si>
    <t>With Goldie Hawn and Peter Sellers in a movie you figure this one won't go wrong. But what can I say? This was a horrible misfire. The movie is about Peter Sellers as an older gentleman who suddenly finds himself in a relationship with a really strange young not to mention attractive hippie in Goldie Hawn. The movie is incredibly disjointed and I did not understand anything about it. Peter Sellers and Goldie Hawn are very funny people but this movie does not prove it.  That song about Â‘arabella Cinderella' is pretty cool, but that is it. I only recommend this movie to people that like to watch an extreme novelty movie, this is almost the definition of one. I guess this movie more than anything else is a sign of the times, in terms of it's definite experimentalism and all around unconventionality, the problem is the quality is completely shot and the writing, not to mention the direction is just so out there.   Peter Sellers in particular is very hit and miss, he will go from Dr. Strangelove and Being There throughout his career, to dumb movies like this and the Magic Christian, which was very similar to this one in context and style, but that movie did have a few funny moments. This one is senseless, and I am sad that someone as great as Peter Sellers was in this movie. Not recommended for anyone.</t>
  </si>
  <si>
    <t>Lisa Baumer (Ida Galli) is the adulteress wife of a big businessman who inherits $1million life insurance when her husband is killed in a plane crash while on a business tripÂ….initially she is suspected of being responsible as her husbands will had recently been changed and so she has an insurance investigator Peter Lynch (George Hilton)and an Interpol agent on her tail just to be sure. Baumer travels to Athens, Greece to cash in her inheritance, but insists on having it in cash...a dangerous turn of events. Lynch who's identity is now known to Baumer tries to protect her against a lover of her husband Lara Florakis who nevertheless along with her henchman Sharif tries to kill them both for a share of the money that she deems she is entitled to. And this is where our Masked killer starts his/her brutal killings. Lynch as is customary with our hero is at first suspected by the Greek Police and is warned not to leave Athens by Police Inspector Stavros(Luigi Pistilli a familiar face in Giallo and Spaghettis). Lynch is then aided by the gorgeous ClÃ©o Dupont (Anita Strindberg) a local journalist who helps him investigate the killings.To say any more could ruin the film for anyone who has not seen it, so suffice to say there are enough red herrings and most of them plausible to keep Mystery/Thriller fans happy in this story driven Giallo.The No Shame DVD has a superb transfer with both English and Italian soundtrack. It also has a very catchy score just for good measure by Bruno Nicolai that will stay in your head for a while....all in all a first rate Giallo.</t>
  </si>
  <si>
    <t>This is John Waters best film to date. The characters are obvious and symbolic, just as in his other films. So there are no surprises or character changes. I enjoyed the film because of the wittiness and pace of the story. It was good story-telling with honest people.</t>
  </si>
  <si>
    <t>I am a big fan of the movie, but not for the usual reasons. I think Travolta and Winger performed at higher than average rates, I think the sets were representative of the location and the era, I liked the sound track and the Charlie Daniels Band. However, I think the photography was amazing! Since the interior scenes were filmed in the actual club and Gilley's had low ceilings--perhaps 10-12 feet high and the smoke that was supposed to simulate a 'smoke-filled bar' hung 2-4 feet below the ceiling. The Camera managed to get shots through the smoke and focus on the actors, the bull, the bar, the women, the dancing, the low-level of light that actually was in the bar! What a feat! Sure there was auxiliary lighting, but in order to maintain the atmosphere of the bar, it had to be low-light shots. Ray Villalobos (the camera operator) was outstanding! He got some shots he had no hope of achieving and the impact of them brought a sense of reality to the film. Thanks, Ray--Great work!'</t>
  </si>
  <si>
    <t>I chose this movie by the cover which was a bad move. It wasn't funny at all and the main characters were obnoxious. The girl was beautiful but the story and the acting were terrible. It had absolutely nothing to do with surfing. Terrible movie with a surf 'theme' that had nothing to do with surfing and no real surfers. Catherine Zeta Jones was beautiful and the movie will probably see a resurgence just becuase she is in the limelight now, being married with Gordon Gekko and all, but if you haven't seen it don't waste your time. A bad movie with GREAT surfing, REAL surfers and AMAZING, BEAUTIFUL cinematography was IN GOD'S HANDS.'</t>
  </si>
  <si>
    <t>9/10- 30 minutes of pure holiday terror. Okay, so it's not that scary. But it sure is fun.  The Crypt Keeper (John Kassir) tales a tale of holiday FEAR, giving us all Christmas Goose... GosseBUMPS That is. Bwahahahahha. You should really be careful what you AXE Santa for. Have a Scary Christmas and a Happy New Fear. Okay I'll stop.  Okay, so in the story, a greedy wife (Best screamer in the world, Mary Ellen Trainor) kills her husband (Marshall Bell, the coach who gets towel whipped to death in ANOES 2) for the money. BUT, her plan is ruined when a crazy killer dressed in a Santa suit (Larry 'Dr. Giggles' Drake) comes her way.  If you look it up on YouTube, you can watch it for free, but most of you have already seen this (my third viewing). But if you haven't seen it, I suggest you do.'</t>
  </si>
  <si>
    <t>OK, so, Chuck Norris somehow found a way to get this sequel produced. I have one question-why? Who read this script and said, 'Sound's great! Original!' This movie is regurgitated crap that I wouldn't tarnish my toilet bowel with. Of course it is another story, following in the tradition of MIA, Invasion USA, Walker, Texas Ranger, Delta Force and so on in which Chuck Norris, of course, is the one man who can same America from some bad guys. He doesn't even need a gun most times. It's stupid patriotic jargon that stales the mind. Big surprise that the only one who will direct these Norris film's is Chuck's son Eric. Eric Norris has primarily worked on all his father's films and TV shows. Doesn't this strike anyone as a sign that he has no directing talent? Afterall, he's directing the same people as before in the same stories as before...only difference is the characters' names. If this is supposed to make me patriotic and cheer for the USA, than our country is in much worse shape than I ever imagined. Hopefully, this will be the nail in Chuck Norris's acting coffin.'</t>
  </si>
  <si>
    <t>I fell asleep on my couch at 7:35pm last night watching Larry Sanders (I usually DirecTivo it, but not last night). Woke up at 3am (invesment banker on the west coast), and was fascinated to see this on HBO2. I was shocked on how poor this'movie' was. Seriously. shocked. So shocked that I had to write a commentary on iMDB. This is really really bad. the writing is boring, but the directing and editing are simply below those of a freshman at a film school.  Yes it is shot video. Mind you, that is shot on VIDEO, not DIGITAL VIDEO. It does look like a soap opera. The clips from skateboard videos have a more'film' feel to them then this horror.  I wanted to describe the poor directing but i honestly cant remember anything. The shots and blocking are stupid. yes, i chose the word'stupid'. not unconventional, not daring, not bold, not boring, just stupid. I know people reviewing this review will say 'well give me an example'. I cant. It was 3am. but trust me, I know you will watch it anyway, you will be drawn by the horrible reviews. '</t>
  </si>
  <si>
    <t>Fever Pitch is a fun enough movie. It has a lot of funny moments (including a hilariously disturbing shower scene). Like most romantic comedies, it has a 'dead zone' in the middle where all the heavy, 'she's breaking up with me' stuff happens, but other than that it continues to be funny until the end.  Even though the plot revolves around fanaticism towards the Red Sox, it's not overloaded with sports. You don't have to be a fan to enjoy this film.  Of course that's easy for me to say: I've been a Red Sox fan since I was a boy, too.  7 out of 10.  Barky'</t>
  </si>
  <si>
    <t>I have always been interested in anything about Bigfoot, so when I was browsing around looking for a movie to rent, this one caught my eye. It was the WORST $4.50 I've ever spent and I want my money back! Please don't waste your money on this!! This was one of the cheapest movies I've ever seen. The entire movie was so incredibly boring and I found myself rolling my eyes a lot and I didn't even watch it all the way through. I just got fed up with it. The acting was horrible, the effects were horrible, everything was just really bad and tasteless. It all added up to be a really bad, boring movie and total waste of time and money. I hope that one day they'll make a good movie about Sasquatch, but until then, I'll have to sit through countless cheap duds like this one to find the real masterpiece.</t>
  </si>
  <si>
    <t>Omen IV (1991) was a bad made-for-T.V. movie. Since the 80's were over, I guess the executives were experimenting in meth (the drug of choice during the 90's) because there is no other reason to explain this travesty. Why did they even bother making this? A t.v. movie? What were they mulling over when this one came up on the idea board? Did they even think for a second that this movie would catch on as. Perhaps they thought it could make it as a series? We'll never know. But I know one thing. This movie was the major reason why I never bought the Omen trilogy. They should have knocked off a couple of bucks instead of putting out this 'extra' disc.  Omen IV is basically a average American family remake of the first film. Instead of a snot nosed punk kid, we get the spooky girl who's a total brat to everyone around her. If the family had stronger parenting skills, then none of the demonic events that have transpired in the past films would have never occurred. These parents need to put their foot down and do some real discipline!   Not recommended, best to avoid at all cost!'</t>
  </si>
  <si>
    <t>Normally, I don't like revenge films....PERIOD. But Double Impact has a little more than your typical revenge plot premise. You see, DI has action, accuracy, exotic locales(i.e. Hong Kong), awesome gun battles, and enough martial arts to satisfy your cravings for impressive unarmed combat. Like all revenge flicks, it has villains you'd love to throw out of a plate-glass window on the top floor of a 40-story building! However, Double Impact has none of the sensationalist crap that suffocates the plot and the elitist, racist, and venomous social stereotypes that invaded 'Eye for an Eye' and 'Death Wish 2'.  But in the plot department Double Impact is as transparent as saran wrap. Chad and Alex's parents were killed by a mob hit squad connected to a family friend with money problems or at least that's what I remembered. The explanation of why the boys were talking in French accents is a lousy one. It wasn't the watery plot that made this movie bad, but the use of clichÃ©d lines and moves from other movies (from Lethal Weapon to The Princess Bride) really made it worse. But nonetheless Double Impact is still watchable. But why is that shitty movies like this have villains(for example,that greedy British guy that killed Chad and Alex's parents and that lethal lesbian redhead chick) you would love to hate with fiber of your being?'</t>
  </si>
  <si>
    <t>This movie is little more than poorly-made, fetish porn, and this is saying a lot considering the similar crap that was made in that era. This was recommended to me by friend as a 'unique film experience.' He was right. I suppose he meant that as a joke. Not disgusting, not even that shocking. Just mediocre acting and poor attempts at shock art. A little bit of camp value, though I don't believe the makers of this film intended this. And yes, as a previous reviewer mentioned, it's sex with a guy in a bear suit. Don't spend a lot of money on this. Try to borrow it, if you must see it. Or contact me, I'd be happy to sell you my copy for half price.  I may have to see another of this particular director's films, as he seems to have a certain following. But if it's anything like this, I will again regret another 2 hours of my life gone forever.'</t>
  </si>
  <si>
    <t>All films made before 1912 really need to be viewed with a sense of time and place.  In 1894, the Lumiere-family men [father: Antoine (1840-1911), sons: Auguste and Louis] owned and managed a factory that manufactured photographic plates and paper. Not a small enterprise; the factory had more than 200 employees who received pension and social security benefits - innovative for that time. It was located at Montplaisir in the suburbs of Lyon, France. What caused Louis Lumiere to become interested in building a Cinematagraph, in 1894, remains open for speculation. My suggestion is that the appearance of the Edison organization's Kinetoscope (peep-show machine), in Paris during the fall of 1894, provided the catalyst.  W.K.L. Dickson, of Edison's staff, invented a motion-picture camera about the size of an upright piano that was patented in February 1893. It was electrically operated (using power from from heavy storage batteries. This massive machine pumped celluloid film strip (newly developed by the Eastman company) past a lens at about 40 frames-per-second (fps). It was ensconced, as an almost immovable object, in the 'Black Maria' (essentially the first movie studio.) The Kinetescope machines showed staged presentations (less than one-minute long)that were filmed in this studio.  During 1894, Louis Lumiere applied himself to the task of inventing a moving-picture camera. He had determined that, even at 16 fps on celluloid film, the persistence-of-vision of the human eye/brain would allow for normal motion to be perceived. His camera, dubbed the Cinematograph, was about the size of a large shoe box and was provided with a detachable film magazine that provided storage for enough film to make a shoot last about one minute when it was had cranked past the lens at 16 fps.  The size and light weight, of the camera (it could be converted into a printer or a projector by the addition of a light source) made it portable enough that it could be taken to any location to record an event (provided there was enough sunlight available.) In the spring of 1895, Louis filmed: trick-riding by some cavalry men; a house on fire with firemen arriving and dousing the engulfed building with water; and a number of other scenes in and around Lyon. Using a Molteni bulb, he turned the camera into a projector and presented his films to scientists assembled in the reception room of the Revue Generales des Science. The images were projected on a screen five-meters distant from the lens. The screen was stretched in a doorway between two rooms. At a meeting of professional photographers, that same year, Louis photographed the arriving delegates and the same evening showed them motion pictures of their arrival.  With accolades from both the scientific and photographic communities, Louis decided to have a public exhibition of his invention by the end of the year. Since each of his films would be about one-minute long, he would need at least a dozen films to make a good presentation. For one of these films he set up his camera at the entrance to his factory, photographing the egress of employees at quitting-time.  The public venue chosen by Antoine - who offered himself as the 'fairground barker' for the Cinematograph - was the Salon Indien of the Grand Cafe on the boulevard des Capucines in Paris. It was a wintry Saturday night on 28 December, 1895. As the first audience sat, they were presented with a projected view of the exterior of the Lumiere factory (with closed gates.) Some were chagrined that they were just going to see a routine slide show of Lumiere photographs. But then the crank on the camera/projector was turned and movement began. Louis had an innate sense for motion picture taking. This film has a beginning, a middle and an end. In the beginning, the doors are opened and people begin to leave their workplace; during the middle, the people stream out - with many trying to ignore the camera, and the cameraman, as they seem to be happy to leave a day of labor behind them. At the end, the gates to the factory are being closed.  And this was the first film projected for the entertainment of the general public.'</t>
  </si>
  <si>
    <t>Astaire and Rogers at the height of their popularity. In 1936 Americans thought of the Navy as a place for song and dance. WWII was still a few years away. Fred and Ginger dance up the town.  The plot is decent, but who cares... By the way, notice the cameo roles for Betty Grable and a glamorous Lucile Ball.  A load of Irving Berlin songs, including the famous 'Let's Face the Music and Dance'. In that scene, Ginger's heavy swooping dress smacks Fred in the face during one of her spins and almost knocks him unconscious. Fred insisted on keeping the take as the dancing was superb nonetheless.  Ginger once commented that she was a better dancer than Fred, since she had to do all the same moves, in step, and backwards...  Come to think of it, Fred's voice was nice too. The man was effortless in motion.  Here's a movie to cozy up on the couch with a loved-one, kick off the shoes, and enjoy the entertainment.'</t>
  </si>
  <si>
    <t>**SPOILERS** A bit ridicules made for TV movie has sexy and middle age gold-digger Isabelle Collins, Susan Tucci,doing a number on every man she comes in contact with in the movie. First winning over their hearts then their wallets and then, when their no longer any use to her, thrown in the wastepaper basket like a used up Kleenex tissue.  Isabelle's first victim is non other then her abusive, on keeping Isabelle from raiding his bank account, husband Stewart, John O'Hurley. It's later in the movie when Isabelle gets very friendly with former plumber and now yacht salesman Richard Davis, Philip Casnoff, that she, without really telling him, has the totally love-sick Richard get a contract out on her unsuspecting husbands life. Getting this ex-convict, in fact as soon as he's released from prison, Daggett, Nicholas Campbell, to do the job on Stewart Richard soon finds out that he didn't get exactly what he paid, $15,000.00 in cash,for.  Getting a little too greedy Daggett not only blew Stewart's brains out but took a solid gold watch, that Stewart offered him in order to spear his life, as well. The watch was easily traced to Daggett as he tried to pawn it at a local jewelry shop where he was quickly arrested. With Doggett spilling his guts out on who hired him to whack Stewart it doesn't take long for the long arm of the law to arrest Stewart's, by hiring Doggett, killer Isabelle's husband to be ex-plumber and yacht salesman Richard Davis! Davis' arrest by the police happens just as he and Isabelle took the vows of matrimony in a local church!  Isabelle manipulates everyone, exclusively men that fall head over heels for her, to her advantage by getting them to do her dirty work. Always playing the part of the naive housewife or widow or lover or even client Isabelle seems to live a charmed life always one step ahead of the law and police. No matter what she does Isabelle covers her pretty behind so well that it's almost impossible to pin her down on any, in having others do them, of the many crimes that she commits, through a second party, in the film.  After screwing, figuratively as well as literally, her first husband Steven her second husband, for less then ten seconds, Richard and finally her, or Richard's, attorney Gavin Kendrick, Kamar De Los Rey, Isabelle knows that it's only a matter of time before the police get wise to her. With the D.A getting both Richard and Kendrick to turn evidence against her Isabelle now knowing that everything is fast closing in on her makes her final move. Getting everything in order, by transferring all her cash overseas, Isabelle and her 10 year-old daughter Ruby, Lauren Collins, shoot down to the passport office in order to get clearance, passports, to get out of the country.  It's then when the cagey and clever Isabelle makes her first and possibly last and fatal mistake in the movie. Isabelle is told by the passport clerk, Don Carrier, she'll have to wait a full 48 hours for her, and Ruby's, passport to clear! Just enough time for the police to find and arrest her! Outlandish ending that goes against almost everything and every ethic that's in a film noir or crime movie. An ending that will not only blow your mind but your concept of what's right and wrong in the world!</t>
  </si>
  <si>
    <t>I wrote a review of this movie further down after buying it on DVD and being sorely disapointed.  I tried watching it again after reading a few of the comments made since then. Being a film student and making similar budgeted movies myself (ie no budget, shot on digi cam), I stand by my original comments. This is a no budget student project (and not a particularly good one), released on video/dvd to look like an award winning film (if you read the cover). So deceving the public into thinking it's something it's not. I want my money back under the trades description act! Complete Rubbish!</t>
  </si>
  <si>
    <t>Without a doubt, Private Lessons II is the greatest movie I have ever seen. A Japanese import (poorly) translated into English, its a joy to watch. Not much of it makes sense, but that doesn't matter. It's the greatest comedy around without ever being intentionally funny.  The film is rare and unavailable on video, but I have caught it a couple of time late, late at night on pay cable. My taped copy has been watched dozens and dozens of times as I slowly, person-by-person, introduce this film gem to the world.  Joanna Pacula plays the tutor/lover to Ken, our hero. (She apparently was just working for her check.) Ken is played by Goro Inagaki, of the Japanese pop band SMAP, who gives it his all and has great hair through out the movie. Stacy Edwards, of 'In the Company of Men' fame, shows up in the movie too and is probably happy that she found other film work afterwards.  It takes at least three viewings to sorta figure out what the plot is. On repeating viewing you can enjoy elements like the abnormal amount of vases Ken has in his house (at least 50) or that Ken is wearing a shirt with embroidered husks of corn in the movie's finale.  The movie is predictable, but highly quotable. My friends and I reenact entire scenes. Yes, it sounds like we're lame losers and we are ... but we're lame losers who have seen 'Private Lessons II.' Be one of ten people in the world who have seen this movie. You'll thank me for it.'</t>
  </si>
  <si>
    <t>One of my all-time favorite so-laughably-lousy-that-it's-totally-lovable el cheapo and stinko nickel'n'dime independent horror creature features, an enjoyably dreadful marvel that was released by the formidably fecund exploitation outfit Crown International Pictures so it could play numerous crappy double bills at countless drive-ins back in the 70's and eventually wound up being rerun like crazy on several small-time secondary cable stations throughout the 80's. I naturally first saw this gloriously ghastly abomination on late-night television one fateful Saturday evening while in my early teens and have had a deep-seated, albeit completely irrational abiding fondness for it ever since.  A meteorite falls out of the sky and crashes into the still waters of a tranquil country lake, thereby causing a heretofore dormant dinosaur egg to hatch. Of course, the baby dino immediately grows into a gigantic waddling, grunting, teeth-gnashing prehistoric behemoth with goofy flippers, an extended neck and a huge mouth full of little sharp, jagged, stalagmite-like chompers. Our Southern-fried male cousin to the Loch Ness Monster promptly starts chowing down on various luckless local yokel residents of a previously quiet and sleepy hillbilly resort town. It's up to drippy stalwart sheriff Richard Cardella, assisted by the painfully idiotic hayseed comic relief brotherly fishing guide duo of Glenn Roberts and Mark Seigel, feisty gal pal Kacey Cobb and terminally insipid nerdy scientist Bob Hyman, to get to the bottom of things before the over-sized gluttonous Jurassic throwback ruins the tourist trade by eating all the campers and fisherman that the hick hamlet makes its cash off of.  Director/co-screenwriter William R. Stromberg displays a wonderfully woeful and thoroughly clueless incompetence when it comes to pacing, atmosphere, taut narrative construction and especially eliciting sound, credible acting from his hopelessly all-thumbs rank amateur community theater level cast. The performances are uniformly abysmal: Cardella is way too bland and wooden to cut it as a solid heroic lead while the pitifully dopey redneck comic antics of Roberts and Seigel provoke groans of slack-jawed disbelief -- you aren't laughing with these two atrociously mugging clods so much as at them, particularly when the insufferable imbeciles discover a severed head bobbing up and down in the murky lake water. Better yet, a clumsily integrated sub-plot concerning a vicious on-the-loose criminal leads to a spectacularly ham-fisted supermarket hold-up scene which degenerates into a hilariously stupid mini-massacre when a young lady shopper interrupts the stick-up artist in mid-robbery! A subsequent car chase is likewise severely bungled as well; it's so limply staged and unimpressive that one feels more relieved than scared when the monster abruptly pops up to devour the nefarious fugitive. Moreover, David Allen's funky herky-jerky stop motion animation dinosaur is the authentic gnarly article, projecting a certain raw charisma, sneaky reptilian personality and overall forceful screen presence which makes all the horrendously underwhelming human characters seem like pathetically unbecoming nobody bores in comparison. And as for the rousing conclusion where the sheriff takes on our slavering beastie with a bulldozer, the operative word for this thrilling confrontation is boffo all the way.</t>
  </si>
  <si>
    <t>Harman and Isings'Old Mill Pond' is a true masterpiece of the art of animation. The consummate skill and artistry that characterise this duos work is nowhere more in evidence than in this cartoon. It is a shame that so many people can see only offence in what is, and was always intended to be, a light hearted piece of entertainment that in no way sought to denigrate black people. If anything it is a tribute to the infectious humour and musicality of the black race. I have not been able to view this confection for many years as the'race commissars' in England have deemed it too offensive to be shown in multi racial Britain. If anyone knows where I can obtain a copy I would dearly love to view this masterpiece again. I think those who routinely look for messages and intent that were never intended in these cartoons, which are, after all, sixty years old, should try to lighten up and remember that the world is a very different place today, but that does not mean that anyone has the right to censor what is viewable from the past.</t>
  </si>
  <si>
    <t>This movie is a cringe-fest of bad acting and poor set design as well as tacky lines and a lame plot. But it is so much fun to watch. Everything about it is hilarious.The basic plot is a group of scientists from the future travel back in time to capture their evil co-worker who is intent on destroying them all. They catch up with him in the year 1146. The'futuristic' lab of the scientists from the year 2033 is an eighties-style room with a bunch of'futuristic' flashing buttons and a time capsule that looks like a lawn shed. The actors deliver their lines with unenthusiastic aplomb, which isn't hard to understand considering that the lines are usually earth-shakers like ' I double-checked everything twice!' He double checked everything twice? He checked it four times? Not only that, but they feed you the entire premise of the movie in the first five minutes, and continue at a rapid fire pace until they hit the medieval part. When Roger Corman ran out of money. And had to stop travelling through time and consequently different sets. The medieval set is a comic mish-mash of anything from the late 10th century to the 16th century. Any costume they could find, they used. I guess chain mail wasn't on the budget,'cause the guys all wear sequined shirts masquerading as armor. The fight scenes are laughable, with men casually throwing themselves onto cardboard swords with abandon and dying in death throws with nary a blow cast.It sounds truly awful, but I enjoy it every time I watch it. The lines alone are enough to have you in fits and everything else pulls together to create a fabulous B-movie that, if you are a connoisseur of corny flicks, I would suggest you see. And once you have, read the review on Unknown Movies. I love hearing them point out all the funny, truly awful bits in the movie.'</t>
  </si>
  <si>
    <t>This film was slow but tedious and the acting often drifted into the land of ham. Redgrave's character was unappealing as the 60 something woman trying to compete with Thurman's 20 something for the love of Fox's character (why is beyond me). The title of the movie should have been 'Shallow people on the lake'. The actors played like they were in a rehearsal. A dreadfully predictable ending to boot. I can't believe this is on this website as a comedy!'</t>
  </si>
  <si>
    <t>This was a quite brutal movie. There were huge implausibilities, and a silly script, bad acting, etc.  The only reason to watch this movie is that from time to time some quite impressive sets of breasts were exposed.</t>
  </si>
  <si>
    <t>Oh boy, where do I go with this one? Herendous acting, weak plot, stupid deaths, pointless nudity...  This isn't entertainment...this is hell.  Hell.  Don't waste your money, time, or life on this pit of evil.  It's just...god damn is this movie awful! Tom Savini, WHY?! Why would you waste your life on this crap? This movie not worth it. I'd rather snort crack and smash my head up against a wall than watch THIS...this sinful act again!  Please take my advice and stay the f#@k away from this elephant turd of a film. No, you know what? I shouldn't even have to call this thing a film! Just stay AWAY!</t>
  </si>
  <si>
    <t>The idea is a very smart title the film has a serious tongue in cheek feel to it. But it is so subtle you don't know how to read it! Are these guys doing a full blown comedy or is there something else going on. The little dialogue the film has isn't very delicate and this adds to the power of the film. If all the sound was switched off from the film it actually wouldn't take anything away from the film. The physical actions or the art of showing is so strong that it on its own carries the entirety of the story.  I is a blessing and with the blessing the emotion is followed by shame. I first say this film as part of a 'black' film festival. After watching the film i was so impressed by the work. But then i asked myself what next? Where can someone else see this work? The common association of art without purpose isn't to be found here. You can see the intention in the design from the start to the finish. The usage of African music the style the casting everything seems planned and for a reason. The character development is amazing. The casting i think is the strongest aspect of the film; the characters are easily defined within 2 minutes of the 6 minutes of actual film.  We need to see more of these kinds of films, there really needs to be greater support for the development of short films across the board.'</t>
  </si>
  <si>
    <t>It's a good movie if you plan to watch lots of landscapes and animals, like an animal documentary. And making Pierce Brosnan an indian make you wonder'Does all those people don't recognize if someone isn't indian at plain sight?'</t>
  </si>
  <si>
    <t>I saw most of the episodes of RMFTM as a teenager on 'Cliffhanger Theater' running after midnight on a local station some years ago, and then again when Mystery Science Theatre riffed on it in the early 90's. Time has not been kind to it.   I can certainly make allowances for the special effects, which were quite impressive for a low budget 50's serial (IMO Commando Cody's flying scenes were better than George Reeves/Superman's in his TV show). And I can also make allowances for the ahem, 'acting', and fight choreography -. except for the guy who plays the ruler of the Moon Men. He is incredibly miscast. He looks and acts like the fellow who comes to fix your plumbing, not the despotic ruler of an alien race. Even the corny dialog works all right - everyone rattles off their lines like strings of firecrackers, with no wasted time or pauses for things like 'thought' or 'introspection'. Since everyone does this, the viewer finds it immersive after awhile, and even to my modern sensibilities, it doesn't bother much.   What really irritates me is the writing and the plotting. I'm not talking about the sunny weather on the moon, or baking soda powered rocket ships, or a flying suit that has controls labeled 'up/down' and 'fast/slow'. I'm not even bothered by the cheesiness of the resolutions to the cliffhangers that end each chapter. I'm talking about the fact that our supposed heroes are dumber than fence posts and have no cumulative memory. And by the fact that although that the dialog clips along like an express train, the plot goes through the same motions again and again.   Dig it: Commando Cody and his pal are the spearhead of a top secret hi tech science lab charged with protecting Earth (or at least the USA) against an insidious alien invasion. But his office has no guards or security checkpoints. They don't even have locks on the front doors. So the bad guys walk RIGHT IN and beat the crap out of the Cody and his staff ...not once (perhaps understandable) but SEVERAL times. They even kidnap his female assistant on the second try. And they never get any smarter. To further prove my point, allow me to point out the way that Cody jumps in his flying suit and flies around getting into trouble and never actually seems to succeed in catching anyone. He does this over and over and over. Cody also flies his ship to the Moon (the woman assistant comes along to cook), stays for about 30 seconds and immediately turns around and comes back. Cody captures one of the Atomic Ray guns...and immediately loses it again to the bad guys because he couldn't be bothered to lock it up. And so on.  And you would think that if Cody's efforts were so vital to saving the USA from the Moon Men, that he might ask for a few soldiers with carbines, a few helicopters and a tank or two to back him up, instead of just working with the local police all the time. This was supposed to be a military operation, but they act like it's another episode of 'Gangbusters'.   It's all rather hard to stomach. I appreciate that the creators were severely limited in the scope of their story by budget and time constraints...and I appreciate that Cody is actually a reasonably tough hombre (even though he loses half of his fistfights). But I just can't help yelling 'DOOR! LOCK THE DOOOOR!!' when the gangsters simply walk into his lab, or try to blow up the ship and there are NO security measures at the landing site in place...not even a fence (!).   Still, it's OK. Of the three Republic serials I've watched, 'Phantom Creeps' had a better plot, and 'Undersea Kingdom' had more atmosphere (hah!) and a better hero than 'Radar Men', but it's an OK time-waster.   BTW...why 'Radar' men? They didn't use radar, they used Atomic Ray Guns. Shouldn't the title have been 'Atomic Ray Gun Men From The Moon?'</t>
  </si>
  <si>
    <t>Roy Rogers and company try to bring 'Sintown' back to life - it's a ghost town which may go boom if silver mining is successful. Andy Devine (as 'Cookie') slapsticks around. Jane Frazee (as Carol) loses a piece of her bitches to Mr. Rogers' sharp leer. Foy Willing and the Riders of the Purple Sage stand-in (or, is that sing-in?) for the A.W.O.L. Bob Nolan and the Sons of the Pioneers. James Finlayson (from the Laurel and Hardy films) adds to the 'slapstick' look of 'Grand Canyon Trail'. A loose floor board delivers the winning comedy performance. Mr. Devine's mule kicks its heels. There are energetic human performances, too - but, the material isn't Grand.   ** Grand Canyon Trail (1948) William Witney ~ Roy Rogers, Jane Frazee, Andy Devine'</t>
  </si>
  <si>
    <t>I hate this movie. It is a horrid movie. Sean Young's character is completely unsympathetic. Her performance is wooden at best. The storyline is completely predictable, and completely uninteresting. I would never recommend this film to anyone. It is one of the worst movies I have ever had the misfortune to see.</t>
  </si>
  <si>
    <t>'Nat' (voiced by Trevor Gagnon), along with his brainiac friend 'IQ' (voiced by Philip Bolden) and the always hungry 'Scooter' (David Gore) are kids with big dreams. They want to be the first flies in space. And what encourages their dreams is the first spacecraft to land on the moon, the Apollo 11, is waiting for its historic trip on the launch pad near where the three hang out.  The first thing you notice is the animation of the film. I found it done very well done. The scenery had depth to it, as things in the distance actually looked like they were behind the focus of the scenes. I didn't see the movie in 3-D, as it was broadcast on HBO. However, I could see that there really wasn't any scenes which took advantage of the 3-D effects except a fight between characters near the end. I also wasn't really impressed with the design of the characters. To me, they didn't look like anything resembling a fly, especially in the coloring. The flies were an unusual blue-gray that was kind of distracting to me.  The performances from the cast was not bad, but it wasn't good either. There were many times I focused more on my computer than the story. The writing was certainly written for a younger audience, with comedic moments that will make younger kids laugh. I saw nothing for adults, like jokes that they'll get the punchline for the adults to understand the meaning.  History was not followed in this film. In fact, I think it was completely ignored, as the main focus was the flies. I also hated when a well known astronaut popped up on the screen and explained that the stories about the flies in the film was a work of fiction, and no flies were on Apollo 11. I did like how he thanked the men and women who sacrificed their lives for space exploration though.  If you are an adult, this is not for you. It was not made for the entire family. This is certainly just for kids. But, save this one for a rainy day.'</t>
  </si>
  <si>
    <t>This is one of the first independent movies I've ever seen. For such a very low budget, it was done well; as an insomniac myself, I can sympathize with the main character, although my sleeping problems have never been as intense or as disturbing.   Well directed, well acted, of a subject that I haven't seen much in theaters, lighting and set both perfect for the movie setting. There are few noticeable goofs, but they may be intended; you'll see after you watch the movie. The movie is very personal, and worth watching twice. No movie is flawless, but a Hollywood version couldn't do the story better. all in all, 8/10.</t>
  </si>
  <si>
    <t>Very rarely does Denzil Washington make a bad movie and come to think of it that goes for Kevin Kline and in this case , this must count as one of their best films. It is more about of film about how strong friendship can more than the story of Steve Biko although we do get an insight into what the man was like and how far the reporter and friend Donald Woods went to preserve the mans name and let the world know what a corrupt , putrid society South Africa was. The Direction is outstanding from David Attenborough as it was for Gandhi although if there is any critisism to be aimed it could be at the length of the film. Two and a half hours is a long time to sit through a historic movie .What is amazing is how he manages to control all the extras. Thousands of people in both films. This film really does open your eyes to what happened before the break up of Aparthiet and you cannot fail to moved by it. 8 out of 10.</t>
  </si>
  <si>
    <t>This is only a response to the yahoo who says this movie is more realistic than the classic, genre defining MASTERPIECE, Jaws. Yes, brainiac, great whites(and other species of shark, bull, black-tip, oceanic white-tip, tiger)have been known to populate areas where easy prey is found. Humans don't often make it onto that menu, granted, but the shark in the film was repeatedly pointed out to be exhibiting abnormal behavior. It's not like it's never happened. The odds of a killer whale destroying nearly a whole town, singling out a human nemesis, sinking several dozen thick hulled North Atlantic fishing boats and knowing when certain people, all friends of the aforementioned 'nemesis', are close enough to the water for it to reach, are so slim as to be laughable. Much like this turd of a Jaws knock-off. Laughable. Great white sharks are also known to frequently chew on boats, protective underwater cages and people on rafts and surfboards, as they look like seals from below. A shark the size of Bruce(if you don't know, look it up)would be more than capable of sinking a boat like The Orca(hey! that's the name of the blatant rip-off we're discussing!), as it would weigh upwards of 6,000 lbs. I could go on, but I don't need to. Jaws is amazing(better acting, better effects, better music, better writing), Orca is crap(BLATANT rip-off of Jaws, lousy writing, abominable effects, most ridiculous plot this side of an Olson Twins flick). It doesn't take a masters from Columbia University to see that. Watch better movies.'</t>
  </si>
  <si>
    <t>The original movie ( dated 19??)did not show any 'monster' , it just SUGGESTED scary 'things' , .  This version however shows every aspect of a 'sick minded ghost' , including unnecessary special effects .   The 'mystery ' ,as presented in the original movie , was the most scary part : one simply did not know what was causing the weird things that happened. By showing the face of the 'old man' , this Mister has completely disappeared. Even worse : the special effects ( crying wooden children faces) is ridiculous. This is a stupid remake , too obviously spectacular to even be close as scary as the original'</t>
  </si>
  <si>
    <t>I have to admit that Purple Rain is one of my deepest guilty pleasures. Purple Rain not only broke boundaries, it set a decade, the costumes, the music, the behavior, and the dancing! To this day, my friends and I still jam to the Purple Rain soundtrack and pretend to be Prince and the Revolution.  Now the movie itself, I just meant what I said in the title, because for the most part, this movie itself is made by the music. The acting? Please don't let me judge on that since this is one of my favorite guilty pleasures, because I know that it was not Oscar worthy by any means. But I think the duo that took this movie was Morris and Jarome, their speech about passwords was just beyond hilarious. I just want to rate this movie on the concert sequences because I felt that it was what made the movie.  Prince is a musical genius and created beautiful music. While the movie and acting is pretty bad, this movie is still a fun one to watch at night and even dance too. This movie defined the 80's, so just have fun with it. Prince would want it that way, just to party on down! Oh, boy, that sounded lame.  9/10</t>
  </si>
  <si>
    <t>Deanna Durbin, Nan Grey and Barbara Read are 'Three Smart Girls' in this Universal film from 1936, which introduces Deanna Durbin to film audiences. It also stars Ray Milland, Mischa Auer, Charles Winninger, John King, Binnie Barnes and Alice Brady. It's a sweet story about three young women, now living in Switzerland with their divorced mother, who hear their father (Winninger) is marrying again. Not having seen him in 10 years and knowing their mother still loves him, they board a ship to America, with the help of the housekeeper/nanny, determined to stop the wedding. Realizing that the intended, called 'Precious' (Barnes) is nothing but a gold-digger aided and abetted by her mother (Brady), they arrange for her to be introduced to a wealthy Count. This is arranged by their father's accountant (King). The man he chooses is a full-time drunk (Auer), but the girls mistake him for an actual wealthy count (Milland). What a mess.  This is a delightful film, not cloying or overly sugary at all, with some nice performances, particularly by Auer, Milland, Barnes and Brady. The young women are pretty and all do good work. The emphasis, of course, is on young Durbin, who is a natural actress and a beautifully-trained singer. In fact, her voice as a youngster is much more even than it would be as an adult - she has no trouble with the high notes, as she did later on because she put too much weight in the middle voice. She sings a delightful 'Il Bacio' in a police station.  One of the nicest things about the film is to see the father, played by Charles Winninger, not want his children around - until he sees them and gets to know them. Barnes as the gold-digger isn't all that young, but the girls' mother looks way up there, so the inference probably was the older man seeking his youth with a younger, more glamorous woman. In fact, he finds the youth he was seeking in his daughters.  Universal gives Durbin the big star buildup here - she has the final shot in the movie. Ray Milland at this point was still paying his dues, and it will probably be a surprise even to film fans how young and attractive he is.  Very entertaining and of course, this led to a sequel and big stardom for Deanna.'</t>
  </si>
  <si>
    <t>After 'Beau travail', everybody was waiting for Claire Denis to make a follow-up masterpiece that never arrived. Now it has. Denis makes a quantum leap in this film, an orgy of gorgeous cinematography, elliptical editing and willfully obscure narrative events that feels strange and acts even stranger. There's a nominal plot (derived partly from the Jean-Luc Nancy book of the same name) about a mature man in need of a heart transplant and who seeks a Tahitian son he abandoned long ago; but mostly it's an exploration of the idea of intrusions personal and cultural. It takes a couple of viewings to fully comprehend, and has pacing problems close to the end, but it's still more advanced and gripping than anything else I've seen this year. Miss it at your peril.'</t>
  </si>
  <si>
    <t>I don't know why the critics trashed this movie. I hardly ever agree with them anyway.  The movie could have been a little scarier - I don't usually go to Horror movies! I even had to psych myself up to see it in the daytime. I needn't have bothered! ;) (The Cinema was full of kids too, heh! ;) ... Liam was great as always. I also liked Catharine Zeta Jones (Theo) and Lili Taylor (Eleanor-Nell)  The house was very Gothic and beautiful in a spooky way. The special and sound effects were awesome. I also loved the music score, particularly the gentle tunes for Eleanor and her journey to save the children, how she grew out of her stagnant routine and life and finally gain her power, peace and freedom.</t>
  </si>
  <si>
    <t>Let me be clear. I've used IMDb for years. But only today I went through the trouble of registering on the site, just so I could give this movie the lowest possible rating. I've seen hundreds of films, some of them bad, a few awful. Never, though, have i seen such a contrast of pretense and incompetence, of high intentions and failure.  Mira Sorvino is horribly cast as the princess, but entirely unbelievable as Phocion, a young boy. Fiona Shaw is always an entertaining character, but the dialogue in the film is much worse, even, than in the insipid French play that is the source (Marivaux never reached Hollywood until now, and we should keep it that way).  To illustrate, for example, that Leontine is a brilliant, passionate philosopher and scientist, she is shown frantically pouring chemicals from beaker to beaker, shouting out names of famous scientists. And the romance between Agis and the princess is played even sillier. For this, the pair should receive a joint'Clair Danes' award, which in a just world would be awarded for gratuitously anachronistic and uninspired re-interpretation of interesting teens from literature as brats of the 1990's (see Miss Danes in Les Miserables).  Aside from the atrocious plot and dialogue, there are some attempts to introduce artistic tropes into the filming. For example, there are moments when a handful of spectators are faded in and out of view of the action, sitting in chairs, watching the principal characters. The Director wants us to realize she's adapted a play. I get it. But it doesn't happen at all until far into the film. At that point, seeing a crowd of people sitting in chairs for a moment, then disappearing, is creepy and distracting. They're like some sort of un-scary zombie crowd, appearing through the mists, filling us with dread. When you see the horrible frolic and song that ends this movie, you'll want to rouse your own crowd of zombies and kill them all for the grave injustise of poisoning your mind for 112 minutes.  -Matthew McGuire</t>
  </si>
  <si>
    <t>The first time I saw this 'film' I loved it. When I was 11, I was more interested in the music and dancing. As I've grown older, I've become more interested in the acting as well. While the first half is just a retrospective of Michael's career (from the Jackson 5 up to 'Bad'), it was still entertaining to watch. The 'Badder' sequence could've been left out, though the kids were pretty good. 'Speed Demon' and 'Leave Me Alone' were funny, especially when the police officer tells Michael, 'I need your autograph right here', after stopping him for dancing in a no-dancing zone. But it's 'Smooth Criminal' that's the icing on the cake. Joe Pesci did an excellent job as the toughie (and that hair was wild). The dancing is perfect, and so are the special effects. The only thing I could have done without was the spiders. Any fan of Michael's should see this, if you haven't already. I give it a 10+!'</t>
  </si>
  <si>
    <t>About twenty minutes into this movie, I was already bored. Quite simply, these characters were fairly dull. Occasionally, something enjoyable would happen, but then things would slow down again. Fortunately, my patience was eventually rewarded, and the ending to this movie wasn't bad at all. However, it was by no means good enough to justify sitting through the first ninety minutes. So, I would say that the movie was mediocre overall, and considering all of the talent in the cast, I'd call this a disappointment.</t>
  </si>
  <si>
    <t>Universal Soldier: The Return is not the worst movie ever made. No, that honor would have to go to a film that attempted to make some sort of statement or accomplish some artistic feat but failed in a pathetic or offensive manner. However, perhaps no movie I have ever seen has tried for so little and succeeded so completely as did Universal Soldier: The Return.   This film is a sci-fi/action travesty that has virtually nothing to recommend it. The acting is as bad as any movie I've ever seen. The plot is terrible and predictable. The special effects are pathetic. In short, anyone even remotely connected to this film should be ashamed of themselves. US: The Return makes previous Van Damme fare seem like groundbreaking cinematic masterpieces. Some movies are so bad, they're good. Believe me when I tell you that this is not one of them. I'm really not sure what else to say here. I doubt many people were considering seeing this movie if they hadn't already, but just in case: don't.</t>
  </si>
  <si>
    <t>Although I had some hopes for this film, particularly since I enjoy the acting of Jason Segel (Freaks &amp; Geeks, Undeclared) so much, I must say it was one of the worst films I've seen in recent memory (Loser and Dr T and the Women are also on that list).  Yes, there were a couple of laugh out loud moments, although the movie could have been so much better. The premise was not bad- scam artists cheating their way through college meet their match when they're discovered by someone with a proposition for them. The problem is that the characters were all so unlikable, that I didn't care about any of them. The blackmailer (played by talented Jason Schwartzman) was such a psychopath that it wasn't that funny to watch him- he wasn't deranged in a particularly funny or charming way, he was just a crazy loser, who was actually rather dangerous and not fun to watch. The editing of the movie was hard to follow-- it kept cutting between fantasy and reality and it was often unclear which was which. Only two or three of the gang's scams were really shown, you just had to take it on faith that they were indeed scam artists-- showing their schemes would have made for a better movie. The so-called love story was absurd and unbelievable, in fact it was silly and poorly written and directed throughout. I could go on about the movie's shortcomings, but you get the idea. Not worth the $4 rental or the gas it takes to drive to and from the movie store to rent!</t>
  </si>
  <si>
    <t>My family goes back to New Orleans late 1600's early 1700's and in watching the movie I knew it was a history my grand-parents never talked about, but we knew it existed. I have cousins obviously black aka African Americans and others who can 'pass' as white and chose not to. It's a hard history to watch when you realize that it's your family they're talking about and that Cane River is all a part of that history. It makes me want to cry and it makes me want to kick the'arse' of my great grandfathers who owned those plantations and wonder in awe of how my great grandmothers of African heritage lived under that oppressive and yet aristocratic existence...And at the same time had I not come out of that history, I probably wouldn't be the successful business woman I am today living successfully in a fairly integrated world. The acting was both excellent and fair depending upon the actor, but it is a movie that NEEDED to be made. Anne Rice is incredible and I ask myself, why is she'symbolically' writing about my family and I'm not. I recommend this movie to everyone. Leza'</t>
  </si>
  <si>
    <t>I admire'Kissing on the Mouth' for its frankness Â– pubic hair cutting and masturbation, especially from the lead/director Joe Swanberg. They weren't afraid to show trueness to everyday 'private' occurrences. Unfortunately, the film falls under the'The Brown Bunny' realm, though with a slightly more developed plot of jealousy. Yes, it mirrors'Bunny' with a whole lot of nothing going on, or too many cinematography shots focused (or sincerely unfocused) on absolutely nothing Â– feet, hands or genitals. Again, unfortunately, I can see why this film was released, and why people are renting: true life sex scenes and full frontal (equally, both male and female) nudity. Other than that, it was a complete waste of time. We quickly learn of a post-college male/female roommate pair in which the male has obvious feelings for the female that sees him as just a friend while continuously having sex with her ex-boyfriend. Other than that, we are subjected to the every-day events of their boring lives: she works for her parents; he works on an extremely uninteresting sexual awareness project on his computer. For this all to work, the dialogue has to be interesting and the acting real. Neither work and it's as boring as watching someone drive for an hour, i.e.'The Brown Bunny.' The only actor that stands out is Kate Winterich, and even she does some questionable acting. (The DVD extra with her in front of a mike is actually worth watching/listening to.) Again, I admire the filmmakers, especially Swanberg, for baring it all and not being afraid to expose themselves or shower-habits, but overall the film falls flat. It has narrations that doesn't fit the scenes, too many boring everyday events and unconvincing acting that you wonder, other than the soft-porn factor, why you rented this.'</t>
  </si>
  <si>
    <t>I just watched The Incredible Melting Man for the second time, and it was even more boring than when I first watched it. I don't understand why it has become such a'cult classic' when it is so tediously dull. The opening scene looks promising, when the fat nurse drops the canister of blood and runs for her dear life. After this all that really happens is the melting man stalks around some woods and houses, whilst having flashbacks of his life as an astronaut. The makeup is quite good, and his melting gooey face looks fairly realistic. There is a cool scene where he throws a mans head in a river, and it floats until it reaches a waterfall where it falls on rocks and bursts open. There's not much to wet yourself over though, most scenes are shot in darkness and you can't really see what is happening. There isn't much gore, at least in the Vipco DVD I watched.   No, The Incredible Melting Man is not that great at all. I'll give it marks for its cheese factor but that's about it. If you want a TRUE sci-fi/horror cult classic, watch The Deadly Spawn instead!</t>
  </si>
  <si>
    <t>I do agree that though this story by Melville just might be unfilmable, this isn't even a credible try. To move the story into the 20th century just outrages the original story's intent and nature; possibly you might have been able to move it over to England, but it must be a period piece. Even our story narrator--the proprietor--tells it in a flashback, going back even further, somewhere around 1800. Towards the end of the 19th century, a strangely disobedient worker would be discarded without a thought. And the 20th century? Come on! Give me an expletive deleted break!!! Even around 1800, such behavior didn't work very well, in view of the ending. And the movie's ending? I don't know what it was, because I didn't watch the entire travesty--I had to stop. This was like setting 'Streetcar Named Desire' in Elizabethan England.'</t>
  </si>
  <si>
    <t>This film is actually pertinent even today given the threat of bio-terrorism, and the threats of superbugs, West Nile Virus, and SARS. As a thriller, the tension is fairly intense. Richard Widmark and Paul Douglas are more than serviceable in their roles. The domestic scenes between Widmark and his wife provide a nice interlude to the main plot. The actor in this film who most left his mark is Jack Palance. His sharply defined features and seemingly easygoing exterior always wither way to reveal the avaricious and cruel man beneath the surface. The chase scene through the packing plant is impressive even today. Recommended, 7/10.</t>
  </si>
  <si>
    <t>The film version of Alice Walker's hugely emotive and influential 1983 novel (written largely as letters from the central character Celie to God) was a massive Oscar success, and rightly so.  In the role of the abused and awakened Celie, Whoopi Goldberg gave her best screen performance by miles. Not far behind her was Oprah Winfrey as Sofia, the fiery woman tamed by fate. Others in the cast fleshed out the characters Walker had introduced so clearly on the page - Danny Glover as Albert, Celie's abusive husband; Margaret Avery as Shug, a force of change for the good; Willard Pugh and Rae Dawn Chong as Harpo and Squeak; Susan Beaubian as Corrine, the preacher's wife; and the much-missed Carl Anderson (otherwise best known as Judas in the 1973 film of Jesus Christ Superstar) as preacher Samuel.  Beautifully paced and sensitively written,'The Color Purple' does justice to its source while opening out the story to involve viewers of a feature-length drama.</t>
  </si>
  <si>
    <t>What was this supposed to be? A remake of Fisher King? Why do we care about Sandler's character? What a slow, dreary, boring, who-gives-a-damn-about-these-people movie!!! Just simply painful to sit through, I turned it off before it was over. It's so obvious that Cheadle needs help as much as Sandler; like I said: can you say 'Fisher King'? And how does this psychotic character function in his daily life? We aren't supposed to think that deeply, I guess. Why does Cheadle continue to give Sandler a chance to turn violent on him? If they were such good friends, how did they grow apart? If Cheadle is so in control, why does he keep seeking the advice of the shrink on the street? We are never told. That's why Fisher King was a better film on so many levels and why this just sucks. Nearly 8 out of 10 average score? I don't agree. At all. Even the top films are lucky to get such a high average rating, and this crap doesn't deserve to be in the same universe with them.'</t>
  </si>
  <si>
    <t>So the wife and I just finished it despite several threats from both of us to turn it off. For the most part boredom was the worst part of this movie, there was just very little excitement. The acting was atrocious, to the point where we actually chuckled several times during some of the worse scenes (the church lady for example). The dead sister was using paranormal means to contact her living twin, although rather then send useful information she focused on trying to scare the hell out of her instead which looked a lot like The Ring. Rather then get the police involved -- which I'm sure those earplugs she found would have DNA all over them -- she instead devises a horrible plan to'get' the man who covered up the accidental death of her sister. I call it a horrible plan because in the end she allows him to kill her too, which the movie then fades to black. Bad dialog, bad acting, bad ending.</t>
  </si>
  <si>
    <t>There's so little here of the fantastic Anne Rice book that what IS here makes no sense. Some of the characters--intense and surprising characters--don't make it to the screen at all, and those who do are watered down to the point that there's no reason for their existence.  Where's the relationship between Christophe and Marcel? Where's the continued affair between Marcel and Juliet? Why does Dolly Rose appear at all, since her story's never explained? Where's the rape and redemption of Marie, whose greatest attribute (and downfall) is that she can pass for white--and her marriage to Richard? Why does the film end with Marcel's beating at the hands of his father? We learn nothing of Aglae beyond that she's a bitch who hates her husband; why no backstory explaining this hatred?   As for the performances, there's not a one that's better than mediocre, though that's likely due to the lousy script. Best of the lot is that of the actor playing Richard--but Richard's not on screen enough to salvage the film. Worst is Jasmine Guy as Dolly Rose, though again, it comes down to the actress having nothing to do with what little she's given to work with.  All in all, this is just terrible. I thought it'd be impossible for any Anne Rice book-turned film to be worse than EXIT TO EDEN, but FEAST OF ALL SAINTS makes that mess look like a critical hit. How is it that Rice is such a slut she'll allow her best works to become such junk on the screen?</t>
  </si>
  <si>
    <t>'Spielberg loves the smell of sentiment in the morning. But sentiment at the expense of narrative honesty? Nobody should love that.' - Lucius Shepard  'The Color Purple' takes place in the Deep South during the early 1900s, and tells the story of Celie and Nettie, two African American sisters. The film opens with the girls playing in a field of purple flowers, an idyllic haven which is promptly shattered by the appearance of their stepfather. This motif Â– innocence interrupted by men Â– permeates the entire film.  The film then launches into a series of short sequences. Celie is revealed to have been twice impregnated by her stepfather, gives birth in a dirty barn, has her newborn child taken away and is forced to marry a local widow named Albert Johnson, a violent oaf who rapes her repeatedly, forcing her to cook, clean and look after his children.  All these horrific scenes are given little screen time, and are instead surrounded by moments of pixie-dust cinematography, a meddlesome symphonic score, incongruous comedy and overly exuberant camera work. The cumulative effect is like the merging of a Disney cartoon and a rape movie, a jarring aesthetic which caused Stanley Kubrick to remark that 'The Color Purple' made him so nauseated that he had to turn it off after ten minutes. Ten minutes? He lasted a long time.  The film is often said to deal which 'racism', 'sexism' and 'black culture', but this is not true. Alice Walker, the author of the novel upon which the film is based, claims to be a bisexual but is actually a closet lesbian. Her book is a lesbian fantasy, a story of female liberation and self-discovery, which paints men as violent brutes who stymie women. For Walker, the only way out of this maze is for women to bond together in a kind of lesbian utopia, black sisterhood and female independence celebrated.  Spielberg's film, however, re-frames Walker's story through the lens of comforting American mythologies. This is a film in which the salvific power of Christianity overcomes the natural cruelty of men. A film in which Albert finds himself in various ridiculous situations, moments of misplaced comedy inserted to make him look like a bumbling fool. A film in which all the characters are derived from racist minstrel shows, the cast comprised of lecherous men (always beaming with devilish smiles and toothy grins), stereotypical fat mammies, jazz bands and gospel choirs.   This is a film in which black people are naturally childlike, readily and happily accepting their social conditions. A film in which black people are over-sexed, carnal sensualists dominated by violent passions. A film in which poverty and class issues are entirely invisible (Albert lives in a huge house) and black men are completely inept. This is not the Old South, this is the Old South as derived from 'Gone With The Wind', MGM Muscals, 'Song of the South', Warner Cartoons, 'Halleluha!' and banned Disney movies. In other words, it's the South as seen by a child raised on 50s TV. It's all so cartoonish, so racist in the way it reduces these human beings to one dimensional ethnic stereotypes, that black novelist Ishmael Reed famously likened it to a Nazi conspiracy.  Of course, in typical Spielberg fashion the film ends with family bonds being healed. This reconciliation was in Walker's novel, but Spielberg goes further by having every character in the story reconcile with their kin.  Beyond Walker's hate letter to black men and Spielberg's bizarre caricaturing of black life, we are shown nothing of the black community. We have only the vaguest ideas as to how any of these characters make a living and no insight into how they interact with others in their community. Instead, Spielberg's camera jumps about, desperately fighting for our attention (one of Celie's kitchen contraptions seems like it belongs in a 'Home Alone' movie), every emotion over played, the director never stopping to just observe something or to allow a little bit of life to simply pass by. Couple this with Quincy Jones' ridiculously 'white' music, and you have one of the strangest films in cinema history: an angry feminist tract filmed by a white Jew in the style of Disney and Griffith, scored by a black man trying to emulate John Williams.  Problematic too is the lack of white characters. Consider this: the men in this film aren't portrayed as being rough to each other, nor do they dominate women because they are brutalised by a racist society which reduces their manhood. No, they are cruel by nature. And the women, whether quietly suffering like Celie or rebellious and tough like her sister, persevere and survive only because the men are too stupid to destroy them. A better film would not have focused solely on the oppression of women as it occurs among the oppressed, rather, it would have shown that it is societal abuse which has led to spousal abuse, that enslaved black women are forced to perform the very same tasks as their male counterparts (whilst still fulfilling traditional female roles) and that African American domestic violence occurs largely because of economic factors, women unable to support themselves and their children alone.  And so there's a hidden ideology at work here. Late in the film one character tells another that since he didn't respect his wife, she wound up getting severely beaten and imprisoned by whites. The implication is that blacks need to return to their African roots to restore their own dignity and that it is their fault that whites unjustly crush them. ie- Respect one another in your poor minority community and you won't run afoul of the dominant white culture.   3/10 - A failure to confront sex and lesbianism, inappropriate musical numbers, countless sequence loaded with extraneous visual pizazz, incongruous comic business, emphatic music cues, and wildly hyped emotionality, all contribute to rendering 'The Color Purple' worthless.'</t>
  </si>
  <si>
    <t>This film takes place in the 1950s. According to this the dead (called zombies) have arisen to eat the living. However a company has developed a collar that, when put around the zombies neck, makes them docile and perfect servants. The Robinsons mom Helen (Carrie-Anne Moss), dad Bill (Dylan Baker) and son Timmy (K'Sun Ray) hire a zombie because everyone on their block already has one. Tim names the zombie Fido (Billy Connolly) and becomes friends with him. But his dad hates him and Timmy looses control of Fido and things go wrong.  As you can see this is--among many other things--a takeoff on the 'Lassie' series with Fido being a stand in for Lassie. Timmy was named that for a reason! Every single of the famous Lassie episodes are spun here. My favorite is when Timmy sends Fido off to get help before the zombies eat him! Also it's a satire of those 1950s Douglas Sirk films where everything is bright and colorful--but dark secrets are tearing people apart. The characters wear VERY bright 1950s clothes (Moss is always in a dress)--the furnishings, settings and cars especially are all 1950s in hyper bright colors. Even when the script becomes repetitious there's always something to look at. The script is good--but there are only so many Lassie jokes you can make. The melodramatics are kind of silly but the cast pulls it off. Everyone here is excellent and right on target. Even Connolly as an emotionless zombie does a good job. Moss is the best--playing each line for all its worth---but never going overboard.  This isn't for everybody (of course). The satire may be lost on most people and the gore is pretty tame. The gore is done so casually and with happy music playing over it it's hard to take it seriously. So, for some people, this will really work. I give it an 8.'</t>
  </si>
  <si>
    <t>The Mother is one of those films that you know is good, maybe even great, but it is like eating vegetables or doing math homework is to a kid - too much work and a whole lot of pain to get invested in.  The story is potentially distasteful in many ways: the death of a character within the first half hour, the December-May romance, the idea of a man cheating on his wife and then cheating on his lover with her mother, the collection of weak and rather unpleasant thirty-something characters, the apparent indifference of the adults to the children in their lives. This movie was made in the 2002 or 2003, but is a throw back to a collection of British (usually made-for-TV) movies from the late 1980's - it has a moral severity that never lets up, which produces an enveloping throbbing angst.  The Mother is flawless, but that is in part the problem; if a film dealing with so many sensitive issues has some flaws - inconsistencies of script, some lesser actors - it takes the edge off, but if such a film is so pitch perfect, the experience of watching it is raw and painful. Even the technical qualities - lighting, editing, etc. - make the viewer ache; the London in this movie is bright and open, filled with harsh, cutting light.  If you are tough as nails, or are one of those super-sensitive people who likes to torture themselves with gut-wrenching sad movies or novels, then you will enjoy The Mother. Anyone in between, give it a miss, or be prepared to squirm. And be warned: as tough as the movie is from beginning to near-end, the worst is to come.  Toward the end of the movie, the mother asks her daughter what she can do to make up for it (for having slept with her boyfriend), and the daughter calmly says that she has thought about it and would like to hit her. The mother agrees to this, they both stand up, and - instead of a well primed slap - the daughter clenches her fist and delivers a boxer's blow. Argh!!!</t>
  </si>
  <si>
    <t>Personally, I think Sayonara was the greatest movie he ever made. It touched every emotion from anger to romance to complete tragedy. And Brando should have won for best actor. Anyway, the movie is awesome, the man is attractive to BOTH MEN AND WOMEN and now you have no reason not to see it! Do so, and fall in love.</t>
  </si>
  <si>
    <t>As far as I can tell you, in spite of earlier comments posted by other commentors, this film IS currently available on DVD. I found it only a few weeks ago.  It is on the Value DVD label and I paid the grand total of 98 cents plus tax for it. I found it at a 98 cent store among racks of plastic bowls and disposable chopsticks. Now don't you people who shelled out beau coup bucks for the super-duper Swedish import limited edition version feel like you were had??? I thought so.  This film was indeed well worth 98 cents. 99 cents, I might start to argue with you. But clearly worth 98 cents. And remember that saying about getting what you pay for. For slasher film mavens only.</t>
  </si>
  <si>
    <t>An unconventional historical drama, with some fine battle scenes. Tobey Maguire gives an excellent performance, and gets some pretty good back-up. The script is literate and pretty original, and the film is kept mercifully free of heroes. That said, it does drag a bit, and the last reel is too much like a TV mini-series. Still, Frederick Elmes's camerawork keeps one interested in the dull bits (and every now and again you see a shot which reminds you he worked for David Lynch). Worth seeing.</t>
  </si>
  <si>
    <t>'The Cobweb' is an example of many examples of movies that feature strong, sometimes noteworthy performances and high points, but unfortunately are shattered and slowed down drastically by a murky plot and very little to interest the audience. It stars Richard Widmark as a doctor working at a mental institution whose life becomes in turmoil due to family problems and a rather ludicrous and overworked conflict that really seems like no big deal at all.  The plot is preposterous. Its time for the institution to get new drapes for the library windows. One old woman wants to have her drapes put over them, but a lot of the patients want to make their own. And somehow, this ridiculous and unintentionally loony conflict breaks out into the point where lives are in danger and families start to fall apart. It sounds more like a conflict that would occur between very young children.  The questioning of the logic of the plot and whether it could really happen is so massive that one wonders if only a real-like lunatic could buy it. Don't get me wrong, there's nothing wrong with the acting. The cast following Widmark is composed of other great actors, many of them Academy Award-nominees and winners. And there is occasionally a moment in the film that works out brilliantly, but it always excludes the stupid plot about window drapes. Unfortunately, there is too much about the doggone drapes and thus, the movie slows down. A lot of the takes are long and done from one camera viewpoint, adhering to the slow pacing and lack of viewing interest.  In a short analysis, 'The Cobweb' is an unrecognized film and it becomes obvious why to the viewers basically as soon as the plot comes into focus, which it does pretty quickly. It just really doesn't sound like much fun to watch and I tell you that it is not much fun to watch.'</t>
  </si>
  <si>
    <t>Boy oh boy oh golly gee,  The most interesting thing in the movie was the hilarity of the bluescreen effects used to create Mom's 'invisibility.' They looked like they were shot on cheap video, and it looks totally unreal, and not even in a good way where its so funny that you end up loving the movie...  I did NOT end up loving this movie. The attempted 'steadicam' shots were really pathetic as well. I mean, hey, if they had a low budget flick, that's fine. You can still make a great movie with a low budget. But, a BAD movie and a low budget AND effects. That makes for a bad combination. In this case, such a doomed combo created the craptastic film, 'Invisible Mom.' If you have kids, and your kids have no taste, perhaps they will stay awake through all of this one.'</t>
  </si>
  <si>
    <t>I am an avid fan of horrendous movies, anything cheesy and down right ridiculous is my game. So imagine my spirit I went to the local Rent Shop, and found Vampires vs. Zombies. The name is just too entertaining, you know that no one in the world could pull off something like it, it just has to be bad.  And boy, is it BAD. After viewing this horror-ific movie, I was speechless, literally. Me and my pal sat outside without saying a word to each other for several minutes, both of us contemplating the future of our lives after watching this movie. I broke the depressing silence with the words, '...dude....What?' Yes, i am an enthralling individual.  Heres a quick'street review' The Plot; There is none, at all, ever, constantly in 'WTF' mode. The Characters; No development, forgettable. The Music; Worse than porn. The Vampires; Theirs vampires? The Zombies; Theirs Zombies?  In the end; Everyone should see this movie, honestly, its so bad I yearn to see it again. So do yourself a favor, watch it and get Depressed.'</t>
  </si>
  <si>
    <t>I first discovered Alexander Korda's (1940) Fantasy, THE THIEF OF BAGDAD in the early 1950's on a re-issue billed as 'The Wonder Show of the Century!' Both Korda Technicolor films, THE THIEF OF BAGDAD and JUNGLE BOOK were shown on one never to be forgotten program. The music of Miklos Rozsa enhanced both films. The Technicolor in each was incredibly beautiful! THE THIEF OF BAGDAD has remained on my list as the best fantasy film ever made. As the years passed, it became more difficult to enjoy the film's color in the way it had originally been presented in. True Technicolor gave way to a Eastman Color process in the middle 1950's. Both Kino and Samuel Goldwyn reissued the film both theatrically and on video. But the Eastman Color prints were more pastel in nature and muted the vibrancy of the original Technicolor. The Laser Disc release of this title also has the pastel look to it -- nice, but not as it should be. NOW comes the M-G-M DVD (3 Dec 2002) issue. THE THIEF OF BAGDAD again has the wonderful Technicolor look to it on a DVD that is nothing short of STUNNING!!! It was so exciting to see it like this once again that after viewing the DVD once, I watched it a second time. The only 'Extras' are a Spanish Dubbed version, Sub-Titles in both English &amp; Spanish, and a beautifully done original theatrical trailer. Thank you M-G-M for this EXCEPTIONAL DVD release. Now, one can only hope that Korda's FOUR FEATHERS and a restored version of Korda's JUNGLE BOOK (to replace to poor public domain prints in circulation) will soon follow on DVD.'</t>
  </si>
  <si>
    <t>This rather poorly named western series won an Emmy for best syndicated program and is certainly an interesting series. It was produced by Republic, the studio which did action better than anyone, and they put their best into it. Each episode was built around a real historical figure of the old west. A railroad detective named Matt Clark, similar to the later Elliot Ness with the gangsters of the 1920's and 30's, managed to become involved with almost every notorious western outlaw between the middle of the 1800's and WWI. The series' best asset was Jim Davis. Tall, rugged, ruggedly good looking, in prime shape, with an authentic western accent, and great riding skills which made him utterly convincing in the action scenes, Davis was every inch the western hero. He was teamed with two lovely and active co-stars, Mary Castle as 'Frankie' during the first season, and Kristine Miller as 'Jonesy' during the second. Each worked well with Davis.  What separated this show from its contemporaries and much of what came later was the professionalism invested in the action scenes. Ace action directer William Witney directed 30 episodes. Franklin Adreon the rest. Both filmed the action with polish. Republic's vast store of stock footage from serials and B's was utilized to give scope. The level of individual episodes rose or fell with the quality of the guest stars brought in to the play the outlaws. Among the really good ones were Marie Windsor as Belle Starr, Lee Van Cleef as Jesse James, Fess Parker as Grat Dalton, Jean Parker as Cattle Kate, and Joe Sawyer and Slim Pickins as Butch Cassady and 'The Smilin' Kid'. The cream of the western up and comers, Pickins, Parker, Denver Pyle, James Best, and Richard Jaeckel, honed their craft. B veterans with decades of experience under their belts, Harry Woods, Glenn Strange, Kenneth MacDonald, Earle Hodgkins, Steve Darrell, and Chief Yowlachie, provided the old leather feel of vintage westerns.  The weakness of the concept was that there are only so many famous western outlaws. By the second season the famous figures were becoming a mite obscure for all by the most dedicated history buff. Nevertheless, a few of the later shows were a match for any, due to the guest stars. Henry Brandon portrayed rustler Nate Champion, and former Republic star Don Barry was outstanding as small-time outlaw Milt Sharp.  Western fans or history buffs will want to see this.'</t>
  </si>
  <si>
    <t>I saw his film at the Ann Arbor Film Festival. I am a film student at the Univeristy of Michigan so I know a thing or two about film. And Crispin Glover's film is outrageous. He basically exploits the mentally challenged. Not only is Shirly Temple the anti-Christ (which I admit is a little funny) telling the mentally challenged to kill each other, but there is an obsession with killing snails. Crispin also plays with the idea of being in love with one of his actors who is as they all are, mentally challenged. PETA and Human Rights should be all over this thing. It's not'counter-culture' as Crispin stated at the Ann Arbor Film Festival, it's exploitation.</t>
  </si>
  <si>
    <t>For years I remember reading about this show 'Trouble With Tracy' in the TV Guide. CFTO-TV Toronto every Saturday morning at 6 am! I lived about a two-hour drive north of Toronto and we couldn't get CFTO, but you know how it is - we always want what we can't have.  Well, I knew what I wanted and what I wanted was to see what this 'Trouble With Tracy' was all about. Did it have a beautiful girl in the starring role? Was there nudity? Was there suspense? Was it a comedy? It would've been fine if there was some promotion of the show. At least I could've known what I was missing. But, NO! The mystery drove me bonkers, until CTV affiliate CKCO built a re-transmitter in Wiarton, Ontario and began to broadcast 'Trouble With Tracy' at the same time as CFTO....Saturday mornings at 6 am!! One Saturday morning I got up and turned the TV on at 5:59 and at last I got to see what 'The Trouble With Tracy' was. Yes, the 'Trouble With Tracy' was that it was Canadian content and stuck in the harmless 6 am spot so no one would ever see how awful it was.  Talented Canadian Actor Steve Weston died a few years afterward, but many would argue he effectively 'died' the first time he appeared on this show. When I saw it for the first time that cold Saturday morning and fell despondent back into my bed, part of me died, too.'</t>
  </si>
  <si>
    <t>Never even knew this movie existed until I found an old VHS copy of it, hidden deep in my dusty horror closet. The title on the box said 'Insect' and the illustrations on the back made clear that it is just another insignificant and poorly produced 80's horror movie. They can surely be fun, of course, as long as don't expect an intelligent scenario and as long as you're not irritated by seeing a giant amount of cheesy make-up effects. Just about every important aspect that makes a horror movie worthy viewing is substandard here in 'Blue Monkey'! The plot is ridiculous and highly unoriginal, the acting performances are painful to observe and there's a total lack of suspense. Following the always-popular trend of 'big-bug' movies, 'Blue Monkey' handles about a new and unknown insect species that wipes out the doctors and patients of a remote hospital. The makers couldn't be more evasive about the actual origin of this gigantically over-sized critter! All we know is that it's not from outer space and it initially crawled out of a tropical plant. Other than this, there's absolutely no explanation for where this new type of insect all of a sudden comes from! Like I said, don't get your hopes up for an intelligent screenplay. The first half of the film is entertaining enough, with some nice gore and the introduction of a couple deranged characters (an 80-year-old blind and alcoholic lady!) but the second half (when the entire hospital is put to quarantine) is dreadfully boring. It is also near the end that 'Blue Monkey' begins to exaggeratedly rip-off older (and better) films. Approaching the climax, they apparently ran out of budget as well, since the lighting becomes very poor and the guy in the monster suit isn't very well camouflaged anymore. 'Blue Monkey' is worth a peek in case you're really bored or if you really want to see every 80's horror movie ever made. Fans of B-cinema may recognize John Vernon ('Killer Klowns from Outer Space', 'Curtains') in the small and meaningless role of Roger, who's in charge of the clinic.'</t>
  </si>
  <si>
    <t>I sense out there a mix of confusion and varying degrees of personal taste in the reactions to this film. Yes, there are vampire stereotypes. Yes, there are scientific stereotypes covered here. Even martial arts stereotypes. All well and good, and sure, not all perfectly done. However, I sense one crucial point about this film is being overlooked...the cultural significance of its location. The film is set in Pensacola, Florida, and does not try to avoid saying so. That's a bold move in the film world today, and a rare treat for fans of indy films. And indeed, it may not be the last. Pensacola is world renowned as a Navy town, an aviation town, a lumber town, and sometimes even as a hotbed for political controversy. Rarely is it seen as a growing film town. But that's all changing now. More film companies are coming in to shoot. And more native Pensacolians are discovering the power of cinema for themselves. This film is part of a growing trend of Pensacola-based indy films, and more are on the way. Pensacola is making a big noise in the global film community, and by and by, the world is taking more notice. Watch and listen, world. The Pensacolians are coming. Like a virus.</t>
  </si>
  <si>
    <t>I heard tell that Madonna was briefly considered for the Catherine Tremell role. Compared to Sharon Stone, Madonna is too coarse and BAUERISCH. She's not even close.   EVIL INCARNATE: Sharon Stone is a bit long in the tooth, the ameliorative effects of modern chemistry and surgery notwithstanding. However, she artfully treats us to a frightening personification of evil beyond redemption. In the obligatory sex scene, she projects pure, crystalline lust. Especially her hooded, luminous eyes and a face flat with pleasure. Thanks to brilliant use of lighting and other stage techniques, the harsh lines of age are only occasionally manifest. Rather, she seems to have a slight golden glow (YES, YEATS).   The locations gave us a view of London that is a welcome departure from the usual Londonscapes .The Catherine character is so powerful and menacing that I thank my lucky stars that our paths never crossed. I wouldn't have had a chance.  THE ORIGINAL BASIC INSTINCT; ATTEMPTS AT CENSORSHIP: I must briefly comment on the original 1992 film, set in San Francisco, a beautiful city worthy of this film. It is outstanding, from the music to the locations to the sets, and so on. Paul Verhoven pulled striking performances out of the cast and crew.   That the main Baddie was a woman did not escape the scrutiny of Bay Area Gay and Lesbian activist groups. Attempts at censorship were vehemently denied. SWELL. These philosophical pygmies demanded editorial control over the script, insisting on re-writes that would promote their political and psychiatrically driven agendas. Example: Sanctimoniously alleging sexism and misogyny, they demanded that the lead role be switched from BAD GIRL to BAD GUY.   On locations in San Francisco, the gentle, tolerant activists did their best to sabotage filming of the scenes with noise, flashing lights and other tactics. The Executive Producers, Mario Kassar and Andrew Vajna, vowed to fight any efforts to restrict the artistic freedom guaranteed in our democracy and obtained restraining orders against the disruptive tactics.   BLOWBACK: Thanks to the fulminating activists, the film got huge national press coverage - millions of dollars worth of free advertising. Their calls for viewers to boycott the film resulted in a backlash that had customers waiting in long lines wherever the film was launched. It also received widespread critical acclaim. It was, in the words of the reptilian Hackett in NETWORK, 'A BIG- TITTED HIT!' Sorry, Gentle Reader; I just couldn't resist that one. Yes, it's a gibe.  In conclusion, I believe that both BASIC INSTINCT 1 AND 2, with their brilliant musical scores, aesthetics and acting, are works of art   that deserve protection under our Constitution.'</t>
  </si>
  <si>
    <t>Rodney Dangerfield is a great. He has done a lot of great works. But this one....is awful. The whole plot is whack. It could have been much better. The jokes in the movie aren't funny....their stupid. This was very not so hilarious. He can do much better than this.</t>
  </si>
  <si>
    <t>Last of the Johnny Weissmuller Tarzan films and a good thing too, as this is easily the worst of the 12 films he made over a period of 16 years. No mermaids are featured here either as a beautiful island woman tries to escape the clutches of her people, who worship a god and try to force her to be its bride. She finds Tarzan and Jane, who try to protect her. George Zucco is present as a potentially villainous High Priest but isn't used to his full advantage. Also on hand and worthy of mention is a hugely annoying guitar player/singer who goes into song every so often. Even the 'great' Robert Florey can't aid this one.  *1/2 (of four)'</t>
  </si>
  <si>
    <t>This is one of the worse cases of film drivel I have seen in a long while. It is so awful, that I am not sure where to begin, or even if it is worth it. The plot is the real problem, and I feel sorry for'Sly' as he puts in a decent performance for his part. But that plot ... Oh dear oh dear. I particularly love the way near the end he manages to pop from the foot of a mountain to the top, whilst the helicopter is on the way. A climb of a day or two takes him all of five minutes! I could go on: but it isn't worth it. Apart from the grim opening (which even a five year old would be able to predict the outcome of) the rest is drivel. Sorry folks, but this is about as bad as film making gets.</t>
  </si>
  <si>
    <t>Very Slight Spoiler   This movie (despite being only on TV) is absolutely excellent. I didn`t really pay attention to the differences in looks or accents, so I can`t really comment on that. The acting in this was so good I had to pinch myself and say 'Remember, it`s only a movie, this DIDN`T REALLY HAPPEN'. As I sat and listened to Harris and Quinn talk, I knew that it was exactly what John and Paul would be talking about had they actually had this meeting. The offhanded comments and burns from John were right on with his character(especially in the restaurant!), as was his depression while Paul was very easy going and laid back. Both actors did and excellent job and I was thrilled to have seen this movie. It`s a wicked experience for any Beatles fan. And prepare for a few surprises!'</t>
  </si>
  <si>
    <t>I remember watching 'Gung Ho' as a child with my mother, and wondered why she would always cry in the last few minutes. I, of course, found the entire movie hilarious, particularly the mannerisms of the characters. It wasn't until I was much older and watched it again that I realized how much deeper this show actually is.  Michael Keaton and Gedde Watanabe shine in their roles as the reluctant mediators. Keaton ceases to amaze me with his real-life style of line delivery, and Watanabe adds humor and pathos to the mix. I also thought that Patti Yasutake (Umeki) was simply fabulous in her role as the comic relief.  I think this movie is one of the most underrated films of the 80s. We can all learn a lesson from the merging of the American and Japanese workers in this film...sometimes you really *can* have 'the best of both worlds.' And now I understand why my mother felt the way she did in those closing moments. I'd rather have one of those cars, too.'</t>
  </si>
  <si>
    <t>That's a problem I have with movies that come on television, when there is nothing else to watch. I somehow get sucked into really bad movies.  But this one was fairly watchable. The concept of being the only ones left on Earth after a comet, then finding out zombies are around makes me laugh. And that's why I gave this movie a 2, instead of 1. The story was stupid...but in that way that makes you laugh (too stupid &gt;funny).  I think I only watched it because the guy from Star Trek was the lead. I was surprised to see him as a younger guy...and he was the only funny character anyway.</t>
  </si>
  <si>
    <t>'This Is Not A Love Song' is a brilliant example of the chase genre, which many people think has an underlying meaning. The love between the two main characters may be more than fraternal. I believe that Heaton is in love with Spike, but Spike is too naive to see this.  I really feel this is portrayed with such scenes as the blow back and letter writing sequences. Heaton shows great intimacy towards Spike. With intense facial expressions and how he takes great care in writing Spike's name on the top of his letters.  One thing I've noticed when looking at external reviews, is that when the film has been slated, the reviewer seems to have not fully understood the film, as they haven't even mentioned the possibility of Heaton having sexual feelings for Spike. I also get the feeling that some of the reviewers haven't recognised it, when they use phrases like: 'Who is Heaton? What's he doing with a retard like Spike?' This person, however may have hit the nail on the head with their remark. Spike shows noticeable signs of having A.D.D, although I don't think this person has realised this, as he seems to be using the word 'retard' as a derogatory term.  I really enjoyed this film. Although it is not for the faint hearted. The film is exceedingly character based, after the shooting until the end there isn't much but dialogue between the two anti-heroes. Unless you are used to watching such deep, gritty films, stay well away.'</t>
  </si>
  <si>
    <t>I saw this movie about a year ago, and found it to be completely Laugh-Out-Loud funny. A real winner, in my mind. It had the underlining of a stupid comedy, but indeed had an actual plot as well. Much like the hit comedy, Elf, in fact. It had a few serious moments, sandwiched between hilarity. When Stiller shot Black's horse, an ordinarily sober moment, you found yourself laughing at his bumbling antics. You can actually find common ground there, as I'm sure many people have done something they wouldn't want a friend to find out about, lest your friendship should end.  When I found out how much people disliked this movie, I was completely dumbfounded. That absolutely terrible movies like Napoleon Dynamite had ratings higher than it makes me wonder about the sanity of people on IMDb. Take my advice and rent it. If you don't find yourself laughing at least once, I'll compensate you the rental fee. =D</t>
  </si>
  <si>
    <t>Brian Dennehy, Bill Paxton, Joe Pantalino and, best of all, Jeff Fahey, all in one film. Wow is all I can think to say about that. These are four of the most underrated actors in the biz and they work beautifully together. It's like poetry the way they play off each other and ooze the natural ability to seem as though they had been best buddies for eons for even shooting the film.  The film itself is fine and one that can be quite intense to view the first time, and the four stars help the re-watch-ability to a great extent. I cannot describe how good it was to see Bill Paxton and Jeff Fahey together on screen, the greatest moment being when they watch a couple from a distance and fill in the vocals themselves, it almost brought a tear to my eyes.  A good film, a great cast, go see. Why? Four words, Fahey, Dennehy, Paxton, Pantalino.</t>
  </si>
  <si>
    <t>The only reason I am commenting is because I finally figured out why Dr. Cox was bald. Although we probably all realized it at the same time this week, Dr. Cox is bald because they showed these episodes in a different order than they filmed them. The latest episode when our favorite grumpy, Jesus-loving Nurse Roberts dies Dr. Cox shaves his head. The must have showed them out of order for some odd reason and forgot they slipped up the continuity. For shame, Scrubs. They've made mistakes like this before. I remember when Elliot is trying to date Scott Foley and her hair is wet 2 seconds before water hits her. I try not to notice these things, but my favorite show needs to step it up.</t>
  </si>
  <si>
    <t>Now that Che(2008) has finished its relatively short Australian cinema run (extremely limited release:1 screen in Sydney, after 6wks), I can guiltlessly join both hosts of 'At The Movies' in taking Steven Soderbergh to task.  It's usually satisfying to watch a film director change his style/subject, but Soderbergh's most recent stinker, The Girlfriend Experience(2009), was also missing a story, so narrative (and editing?) seem to suddenly be Soderbergh's main challenge. Strange, after 20-odd years in the business. He was probably never much good at narrative, just hid it well inside 'edgy' projects.  None of this excuses him this present, almost diabolical failure. As David Stratton warns, 'two parts of Che don't (even) make a whole'.   Epic biopic in name only, Che(2008) barely qualifies as a feature film! It certainly has no legs, inasmuch as except for its uncharacteristic ultimate resolution forced upon it by history, Soderbergh's 4.5hrs-long dirge just goes nowhere.  Even Margaret Pomeranz, the more forgiving of Australia's At The Movies duo, noted about Soderbergh's repetitious waste of (HD digital storage): 'you're in the woods...you're in the woods...you're in the woods...'. I too am surprised Soderbergh didn't give us another 2.5hrs of THAT somewhere between his existing two Parts, because he still left out massive chunks of Che's 'revolutionary' life!   For a biopic of an important but infamous historical figure, Soderbergh unaccountably alienates, if not deliberately insults, his audiences by  1. never providing most of Che's story;   2. imposing unreasonable film lengths with mere dullard repetition;   3. ignoring both true hindsight and a narrative of events;   4. barely developing an idea, or a character;   5. remaining claustrophobically episodic;   6. ignoring proper context for scenes---whatever we do get is mired in disruptive timeshifts;   7. linguistically dislocating all audiences (even Spanish-speakers will be confused by the incongruous expositions in English); and   8. pointlessly whitewashing his main subject into one dimension. Why, at THIS late stage? The T-shirt franchise has been a success!   Our sense of claustrophobia is surely due to Peter Buchman and Benjamin VanDer Veen basing their screenplay solely on Guevara's memoirs. So, like a poor student who has read only ONE of his allotted texts for his assignment, Soderbergh's product is exceedingly limited in perspective.  The audience is held captive within the same constrained knowledge, scenery and circumstances of the 'revolutionaries', but that doesn't elicit our sympathy. Instead, it dawns on us that 'Ah, Soderbergh's trying to hobble his audiences the same as the Latino peasants were at the time'. But these are the SAME illiterate Latino peasants who sold out the good doctor to his enemies. Why does Soderbergh feel the need to equate us with them, and keep us equally mentally captive? Such audience straitjacketing must have a purpose.  Part2 is more chronological than Part1, but it's literally mind-numbing with its repetitive bush-bashing, misery of outlook, and lack of variety or character arcs. DelToro's Che has no opportunity to grow as a person while he struggles to educate his own ill-disciplined troops. The only letup is the humour as Che deals with his sometimes deeply ignorant 'revolutionaries', some of whom violently lack self-control around local peasants or food. We certainly get no insight into what caused the conditions, nor any strategic analyses of their guerrilla insurgency, such as it was.  Part2's excruciating countdown remains fearfully episodic: again, nothing is telegraphed or contextualized. Thus even the scenes with Fidel Castro (DemiÃ¡n Bichir) are unexpected and disconcerting. Any selected events are portrayed minimally and Latino-centrically, with Part1's interviews replaced by time-shifting meetings between the corrupt Bolivian president (Joaquim de Almeida) and US Government officials promising CIA intervention(!).  The rest of Part2's 'woods' and day-for-night blue filter just exasperate the audience until they're eyeing the exits.  Perhaps DelToro felt too keenly the frustration of many non-American Latinos about never getting a truthful, unspun history of Che's exploits within their own countries. When foreign governments still won't deliver a free press to their people--for whatever reason--then one can see how a popular American indie producer might set out to entice the not-so-well-read ('I may not be able to read or write, but I'm NOT illiterate!'--cf.The Inspector General(1949)) out to their own local cinemas. The film's obvious neglects and gross over-simplifications hint very strongly that it's aiming only at the comprehensions of the less-informed WHO STILL SPEAK LITTLE English. If they did, they'd have read tomes on the subject already, and critiqued the relevant social issues amongst themselves--learning the lessons of history as they should.  Such insights are precisely what societies still need--and not just the remaining illiterate Latinos of Central and South America--yet it's what Che(2008) gleefully fails to deliver. Soderbergh buries his lead because he's weak on narrative. I am gobsmacked why Benicio DelToro deliberately chose Soderbergh for this project if he knew this. It's been 44yrs, hindsight about Guevara was sorely wanted: it's what I went to see this film for, but the director diabolically robs us of that.  David Stratton, writing in The Australian (03-Oct-2009) observed that while Part1 was 'uneven', Part2 actually 'goes rapidly downhill' from there, 'charting Che's final campaign in Bolivia in excruciating detail', which '...feels almost unbearably slow and turgid'.  Che:The Guerilla aka Part2 is certainly no travelogue for Bolivia, painting it a picture of misery and atavism. The entire second half is only redeemed by the aforementioned humour, and the dramatic--yet tragic--capture and execution of the film's subject.  The rest of this interminable cinema verite is just confusing, irritating misery--shockingly, for a Soderbergh film, to be avoided at all costs. It is bound to break the hearts of all who know even just a smattering about the subject.(2/10)'</t>
  </si>
  <si>
    <t>This film is exactly what you get when you really over stretch your abilities, it's like someone who has just passed there driving test and then pitting them in a formula 1 Grand Prix (not I might add, the US Grand Prix as everyone might pull out due to dodgy tyres and you might just win), that is how far short this film falls. Now don't take this the wrong way, I love B-Movies, around half my collection is made of B-Movies but I don't think there are enough letters in the alphabet to describe how bad this film is.  First of the story (for a B-Movie) isn't that bad, it has potential there to make a B-Movie brand, were not talking Friday 13th potential, but potential none the less. But what really lets this film down is the acting, at not one second do I believe anything, it's like watching QVC except the presenters on QVC tend to have a heavier tan.  In summary I'd like to say I've seen worse films, but I can't.</t>
  </si>
  <si>
    <t>When it comes to the erotic genre, I'm lucky to get through the first 20 minutes of the plot without getting up or looking for something else to watch. This movie is different. Julie Davis (I love You Don't Touch Me) directed two very strong lead actors Kira Reed and Doug Jeffery in this enthralling thriller. Kira is convincing as 'Kim' a sweet innocent romance novelist that gets caught in the web of seduction of Doug Jeffery's 'The Man' a handsome stranger. Kira loses control of her inhibitions in the role, and as actress, giving what could have been simply another T and A depth and believability. I believe it to be her best performance yet. And Julie Davis' direction is a great gift to erotica.'</t>
  </si>
  <si>
    <t>For all the Homicide junkies out there, this movie was great! Every single character that ever was on the show made an appearance in the movie. It helped to resolve some (but not all) issues from the series. Unfortunately, unless you actually did watch the series, most of the enjoyment would be lost, as the movie made heavy references to every season of the show's existence. This probably would have been appropriate as a series finale as opposed to being a separate movie, but we gotta take what we can get. I hope they make more movies, and continue to feature Homicide characters on Law and Order.</t>
  </si>
  <si>
    <t>I have to be honest and say I bought this movie, not because of the content, but because David Cubitt is in it; I know ... shallow, or what? - but, come on, Mr Cubitt is a fantastic actor to put it mildly.  I really didn't know what to expect from watching this movie, I'd read the other write up, and those on other sites but I have to say I was drawn into the world of the brothers almost from the get go. David Cubitt as Theo, and Colm Feore as Ryan are so believable as the two estranged brothers, the film moves through their relationship as they start to try getting to know each other again after their fathers death. The scene where Theo finds out Ryan is gay was played brilliantly, he literally walks in on a scene and tries to leave without Ryan noticing - which of course he has.  The film has been very well researched and is therefore incredibly sad, moving, uplifting and a celebration of life in parts. I came away from this feeling sad at what Ryan went through but also with the knowledge that he was given hope and unconditional love by the ex drug addict brother Theo. I agree with the other reviewer who finds the scene where Theo says he will be a father moving, and I'd go a little further to say I actually vocalised my thoughts at Ryan when he cruelly says to Theo'What makes you think you can be a father' and Theo says simply'You.' Theo walks away then, but that small exchange of dialogue speaks volumes to the almost self pitying aspect of Ryan who is brought up sharply by the simple retort.  A brilliantly conceived movie on all counts, the acting, directing, writing etc are all so well done. I can't really find anything else to say about this movie, except to say that it is very hard dealing with the death of a loved one but this is done superbly, to the infinite degree. The respect for the subject matter and the outpouring of love (without being contrite and mawkish) speaks volumes in this rather selfish world we live in today. Well done to all concerned.  Not many movies bring me to tears and give me pause to think about life in general, and also to be glad for all the things I have and not be sad for the things I don't, but this movie did, it was unbelievably uplifting considering the subject matter.</t>
  </si>
  <si>
    <t>I'm a fan of Crash and Blade Runner and this movie explores some of those highway death and 80s film noir themes that I like to see, so I enjoyed it.  In general though, the essential stupidity of the film noir protagonist is not pulled off well by the female lead and her hero is nearly a neanderthal, hence the kitch warning.</t>
  </si>
  <si>
    <t>I just rented Creep and was not at all impressed. I didn't feel anything in this film. I felt sick because the gore alone was shocking.  I walked out of my living room several times in desperation that something would happen with this film. Haven't we seen this all before? I didn't like any of the characters barr the guy in the sewer cage. I felt bad for him. But then again I couldn't think as to why he was still alive and not murdered by the Creep? So many questions need to be answered.  Someone mentioned references to the PS2 game Silent Hill and I can see similarities vaguely.  Not a bad film, not a good one. judge for yourself.</t>
  </si>
  <si>
    <t>As interesting as a sheet of cardboard, this dispensable period piece has little going for it. It's overly wordy and fails spectacularly to evoke the tension and fear that the real-life characters must have felt as they dodged the French Revolution's fickle hand of justice. Eric Rohmer at 82? It shows.</t>
  </si>
  <si>
    <t>Castle of Blood is a good example of the quality work in the horror genre being turned out in Italy in the 60s. The film has all of the right elements - old dark house, atmosphere, a decent story, and Barbara Steele. Steele makes most any film worth seeing.  The story concerns a haunted castle. People have visited, but none have returned. Our hero makes a wager that he can spend the night in the castle and return to collect his winnings. But, the night he visits is a special night. It's the night each year when the dead return to relive their deaths.  The only flaw I see in the movie is the running time. It almost feels padded. There is a large portion of the first act where literally nothing happens. Our hero stumbles around in the dark finding nothing of interest. But once he does find something, the movie picks up and become quite enjoyable.  Castle of Blood is a definite must for Steele fans and fans of Italian Gothic horror in general.</t>
  </si>
  <si>
    <t>Three horror stories based on members of a transgressive Hindu cult that return home but changed in some way. In the first story our former cult member is now in an insane asylum and is visited by a reported who wants to find out about what went on at the cult. Somewhat slow going as story is told in flashbacks while the two sit on chairs and face each other. Reporter is particularly interested in what lead to the death of the participants. What seemed rather boring suddenly turns very exciting with a surprising twist in the story. Things get quite bloody.  Second story has a violent young criminal visiting a psychiatrist for mandatory therapy. The patient seems to have some type of agenda but the psychiatrist is up to the task. Again, things slow down a bit and get weird. Then there's a strange twist in the story that is very well written and surprising.  Final story deals with spiritual healer who claims to be able to remove the persons illness from them with his hands. One of the patients is a former cult member, so the successful healing gets more complicated. Again, we are surprised by a twist. Has a pretty gory scene in there.  There some nice female full frontal nudity as well as male full frontal nudity for some reason. I found the stories to be very well written and the director succeeds entirely in setting up each story with its surprising twist and the gory aftermath.  Note: review of the German DVD.</t>
  </si>
  <si>
    <t>I saw this movie as a kid on Creature Feature when I lived in New York. It was a pretty creepy movie, though not as good as Horror Hotel. I just bought this movie on DVD, and it is different from what I remember because in the DVD that I bought there are several scenes where the actors speak in French and/or Italian and no subtitles are provided. Then the other actors respond in English to what was being said. Kind of weird. Also on the DVD box, the names of some of the actors are spelled differently than on IMDb.  Aside from that, this movie is different in that the character of Elsie takes her clothes off and provides a nude shot in one scene and in another scene Julia tries to force Elizabeth (Barbara Steele) to make out with her by pushing her down on the bed and kissing her while Steele resists. That scene existed in the TV version, but it was very edited. I wonder if there is any extra footage that could be incorporated into a remastered ultra-edition? It seems sad that some of these old low budget classics have been spliced to bits and sold in all kinds of edited versions. Where are the master tapes and all the unused footage?   Aside from the first boring twenty minutes before Allen is delivered to the Castle, the rest of the movie is pretty good. There aren't too many special effects (but Herbert's face after Julia clubs him is a good one). The creepy atmosphere and the strange, exotic, and seductive look of Barbara Steele make the movie a lot better than it should be. I can honestly say that if Barbara Steele had not been in this film, it would be a big zero. She makes the movie a ten!</t>
  </si>
  <si>
    <t>What a disappointment!  This film seemed to be trying to copy'cutting edge' comedy but the direction and the script was sloppy, sickly and sentimental in the worst film tradition. Jack Black's acting/role was self-indulgent and self-regarding... and the other characters were equally unmasking and uninteresting. The soundtrack was tedious. We are ( WERE) fans of Black but none of us did more than mange a forced titter for the duration. Why did he feel he needed to make this mistake?  We will not watch another of his films without reading reviews more carefully first!!  Was he drunk when he read the script before signing up for this drivel?</t>
  </si>
  <si>
    <t>'The house of the spirits' is quite awful. I live in South America, in a country that suffered a military dictatorship just like the one the movie tries to describe, and even though everyone knows movies may be far far away from reality, this particular movie treats viewers as both ignorant and stupid. Things are not so simple and linear as appears here, and of course political process are much more complicated and interesting that the plot in 'The house...'. If you can't show that complexity on screen is better not making a movie at all. There are a lot of examples of how can politics be seriously taken in cinema, without so many commonplaces. In some parts I felt that Carmen Miranda may appear within parrots and palm trees. When you talk about certain things you must be not only careful but respectful to your public's intelligence.'</t>
  </si>
  <si>
    <t>It's a bad season for Bollywood with all the big releases with a massive hype surrounding proving to be duds at the box office. London Dreams is no exception to that. Let's dissect it... It's all about chasing your dreams and how far will you go to achieve it. Sounds impressive right? But unfortunately the film is not.  Arjun (Ajay Devgan) is an aspiring musician who wants to make it big someday. His dream is to perform in Wembley stadium in front of a cheering 90,000 audience calling out his name. He is joined by two brothers, Zoheb &amp; Wasim (debutants Aditya Roy &amp; Ranvijay) and a ravishing Priya (Asin). Together they form 'London Dreams' their dream band. After impressing the chief of a record company, they become overnight sensations. Arjun is secretly in love with Priya which he doesn't want to reveal till he achieves his goal. Arjun then brings his childhood friend Manjit Khosla aka Mannu (Salman Khan), a carefree flirtatious guy who has got no ambitions in life, to join their band. Mannu is a trained musician and a real talent for whom later Arjun become envious for Mannu's superior skills and his affair with Priya. Arjun with the help of Zoheb plans to blight Mannu. What happens next forms the rest of the movies.  Coming to the technical aspects, we feel only the shadow of Vipul Amritlal Sha whom we have admired in Namaste London. Felt like he simply visualized the screenplay. To cut it short, a glorified cameraman. Screenplay by Suresh Nair dulls even though it has its moments. Defined in a predictable fashion, the screenplay bore you to stiff. Camera work was awesome in capturing the beauty of London. It's the only entertaining part while watching songs.  Few songs are hummable while others are passable noisy fare. Ajay was the one who stole the show with his negative character. Salman is monotonous and he irks you. Asin is forgettable and I don't that she will make it big in Bollywood. Aditya Roy is impressive while Ranvijay is strictly OK. Brinda as the bitch is what we have seen in innumerable movies. Ompuri is ongoing with the proceedings. I don't want to pen down about the flaws as it will be a herculean task.  Finally let me put it simple and straight, London Dreams is a soulless movie which you may better enjoy on DVD.'</t>
  </si>
  <si>
    <t>This programme bugs me! There is no humour to it and is far too serious to be called 'fun'! It's just far too educational for my liking! The characters are very stereotyped and unappealing. The plots are redundant and the morals are just repeated over and over again. Where's the fun in it? Also I feel this has been on the BBC for far too long and is broadcast way too much. Does it really need to have a slot on T.V every 2 or 3 months when a brand new show runs out of episodes? I think it's time that the BBC starting bringing back some of their older shows like: Inspector Gadget, Bananaman, The Smurfs, Snorks, Moomins, the Raccoons and Count Duckula other than continually giving contracts to these newer shows! I thought the BBC where bring back Danger Mouse, so what's going on with that?! 3/10'</t>
  </si>
  <si>
    <t>A meteor crashes into Crater Lake, the heat from the impact causing a prehistoric egg to hatch.  Alright, so the plot is just trash. But despite its obvious low budget, this comes across as one of the most gripping and entertaining monster-on-the-loose films in existence. There are also some good moments of humor. In an age filled so-called'monsters' which are no more than laughable men-in-rubber-suit creations or lizards dressed up in frills and forced to rip each other to pieces (cheap exploitation-style), it's refreshing to discover that the Plesiosaur in this little gem is an excellent Harryhausen-style stop-motion creature.  Quite a hard film to find, but it's worth finding.</t>
  </si>
  <si>
    <t>There have been more interesting polish documentaries on worm farming, in brail_!! The competition (worm farming) had a better plot and more interesting characters. I was physically ill after watching this movie. The cheating husband (i think dougray_scott_) was a joke in every meaning of the word. Poor Jennifer must really need the work, and what was with the accent!!. The locations and random meetings reminded me of a high school prank, and showed the humility of a 10 year old in cooking class. It was that bad that I think I will write the sequel named 'this is not a laxitive'. Thank you for listening it was a great weight of my conscious.'</t>
  </si>
  <si>
    <t>I really liked this movie, it was good, and the actors were brilliant! Leon Robinson, who played Richard, and many other classic singers, is very good at his job, when you see him in a musical movie, you know that it is going to be good! I would suggest that people watch this heart warming, sad, and special movie, if they want to know more about Richard! Outstanding! Fresh!</t>
  </si>
  <si>
    <t>A couple of farmers struggle in life in a small village in China. Wang Lung (Paul Muni) buys O-Lan, his future wife, who becomes his slave (Luis Rainer). American stars appear in the leading roles, talking with fake accents and emphasizing old stereotypes and patriarchal ideology. A good wife, many children and land are the best things for men to have. They are seen as property and investment. Because it is a big budget movie, in which many extras cooperate, big sets are built and special effects take place, the movie makers could not take the risk of hiring less popular actors. Luise Rainer won an Academy Award for this performance, which is definitely the worst in the movie. Her immutable face builds a barrier between her and the audience. O-Lan is supposed to be the heart of the family and the best character to sympathize with. On the other hand Paul Muni gives a better performance, showing his talent ones again. Another problem with the movie is the ending. It seems like Franklin did not know when to end the picture. This film could be dangerous if it is taken as a truly example of Chinese culture and traditions.</t>
  </si>
  <si>
    <t>It's been a long time since I saw this mini-series and I am happy to say its remembered merits have withstood the test of time.   Most of the components of'A Perfect Spy', the adaptation of LeCarrÃ©'s finest novel, in my opinion, are top-drawer. Outstanding aspects of it are the musical score and the masterful screenplay, the latter written by Arthur Hopcraft who was also, I believe, the screenwriter for'Tinker Tailor Soldier Spy' with Alec Guinness a few years before.  The actors are mostly very good, some superb, like Alan Howard's Jack Brotherhood and Ray McAnally's Ricky Pym. Peter Egan is fascinating to watch because his face changes with every camera angle. The passage of time and the effects upon the physical appearances of the characters is very believably done. So much so that I wondered exactly how old Peter Egan was at the time of filming. The only jolt comes after the character of Magnus Pym is transferred from the very able hands of a young actor named Benedict Taylor to those of a noticeably too-old Peter Egan, just fresh out of Oxford. But this is a minor and unimportant seam in the whole.  Egan has trouble being convincing only when the text becomes melodramatic and he needs to be 'upset' emotionally, ie cry. None of the actors have a very easy time with these moments, aside from the wonderful Frances Tomelty who plays Peggy Wentworth for all she's worth and steals the episode with ease.  Jane Booker is annoying as Mary Pym. She has part of the character under her skin but often displays an amateurish petulance that diminishes her as a tough cookie diplomatic housewife, which Mary Pym is. RÃ¼diger Weigang is splendid as Axel, amusing, ironic and brilliant. I also enjoyed Sarah Badel's camp turn as the Baroness.  The British view of Americans is vividly rendered in some dryly hilarious scenes. When the Yanks have come abroad to confab with Bo Brammell (head of MI6) the American contingent are portrayed as empty-headed buffoons who appear to have memorized a lot of long words out of the Dictionary and spiced them liberally with American jargon and psycho babble, much to the bemused scorn of the English.   The humor and sadness are subtly blended. LeCarrÃ© has a knack for mixing disparate elements in his stories and Hopcraft has brilliantly captured the melancholy, yet wistful, atmosphere of the original.  Not a perfect production (what is?) and yet the best of the LeCarrÃ© adaptations to reach film or television to date.   Highly recommended to all spy-thriller lovers and especially LeCarrÃ© fans. DVD available from Acorn.'</t>
  </si>
  <si>
    <t>I enjoyed this movie,and after watching it,it made me wonder just how many'Caitlin Rose's' exist in the world.How many other girls have been subjected to this sort of sexual abuse,and torment by classmates and have been too frightened to open their mouth about it? Just how threatening and cruel can teenagers be towards one another,because as this film demonstrates,who's right is not foremost important,its who is popular,and feared which manipulates the minds of youths,and influences them to allow this sort of immorality to happen.Tiffani Amber Thiessen gives a powerful performance as the rape victim,and Brian Austin Green is convincing as the guy torn between the girl he thought he loved,and his best friend.This is the kind of film that doesn't get the exposure it deserves.Remarkable,and brilliant,too good to be just a film made for TV.</t>
  </si>
  <si>
    <t>this movie is made for Asian/Chinese market, targeting particularly fans of Jay Chou, one of the biggest music star in Asian.  Jay Chou is a very talented song writer/singer. He is mediocre as an actor, although he did appear in several big-budget productions ('initial D', 'Curse of the Golden Flower '). Amazingly, he won both golden horse (taiwan) and Hong Kong film awards for 'initial D'.  The supporting cast are very well chosen, which appeals basically everyone from China. The cast including many famous movie/TV actors, singers, even sport commentator (Huang Jianxiang from China). However, they were not given enough time to show their talents.  The biggest mistake is that Chu took over both director and writer position. He has a reputation of making shallow and brainless movies based off non-coherent scripts. With his poor directing and lam story, the whole talented cast, fancy vision effects and tones of production money was wasted.  However, the terrible movie successfully cashed in over 10 million dollars, maybe even more in Asian, which made this one of the biggest box office success in Asian.  The bottom line is: you can watch this movie only if you want to see how money and talents are wasted, or if you are simply accompanying your kids who are fans of Jay Chou.'</t>
  </si>
  <si>
    <t>This game ranks above all so far. I had the honor of playing mine on PS2 so the graphics were really good. The voice acting was above standard. The difficulty level is just right. Wesker has to be the best characters in the RE series in my opinion. The story amazed me and took many different twist that I wasn't expecting. The only rating this game deserves is great.</t>
  </si>
  <si>
    <t>Am I wrong,or is the 2007 version just a rip-off of the original? I have to ask because the DVD I just bought is one of the worst films I have ever seen.....bad acting,bad editing etc....the only 'exploitation ' aspect here is how we were ripped off for our money buying this piece of crap. It is nothing more than a light-weight porn flick...no real gore, no scary images, just a cheaply done bit of garbage. If anyone wants to see an excellent film with no name actors,some slimy gore and a decent storyline...get Baby Blood...also done on a cheap budget but well made...and an actual story too!I Spit was a waste of money but I'll keep it just for a laugh....it is pathetic! New comment....Sept 3.....I'll keep this film forever just because it it SOOOOO bad it's almost good....in a really bad way....the worst acting ever...a real crap-movie classic!'</t>
  </si>
  <si>
    <t>This film was amazing. It had an original concept (that of a vampire movie meets Yakuza mob film). It is a humorous and yet highly dramatic and tragic movie about friendship, love, immortality, death, and happiness, and comments subtelly on society. On the part of Gackt Camui, the role of Sho was excellently delivered, and HYDE was surprisingly good for his first film as the tortured yet humorous vampire, Kei. I also laughed and cried at the happy-go-lucky character, Toshi, who grew up with Sho. I loved each and every second of this this film, especially moments such as the funny Cigarette scene, the fighting scenes, and most of all, the heartrenching ending.</t>
  </si>
  <si>
    <t>Blank check is one of those kids movies that could have been a great suspense thriller for the kids but instead it's a tired lame home alone ripoff that isn't worth a dime. Quigley is a criminal who just escaped from jail and gets his hidden million dollars from a big score and then we meet Preston a frustrated kid whose room is taken over by his brothers to start a business and obviously dad treats his brothers better because they make money the same day he goes to a kid's birthday party and since his dad is a cheapo he goes on little kids rides while the other kids go on roller coasters then he receives a birthday card and a check of 11 bucks how cheap is this family? So he goes to the bank to open an account and meets the gorgeous Shea Stanley were her parents mets fans? he finds out he needs 200 to open a account meanwhile quigley gives his million to his banker friend and finds out the bills are marked so he will send a lackey named juice to get the unmarked ones when Preston leaves his bike gets run over by quigley he's about to write a check when he spots the cops and bolts back home his parents scolded him about his busted up bike and gets grounded what? their kid got almost run over and they worried about a bike? So Preston forges a million dollar check via his computer and comes back only to be escorted to the banker thinking that he's juice he gives Preston the money but the real juice came and realized they been duped by a kid! So Preston buys a mansion under the name Macintosh gets a limo driver who says unfunny jokes and goes on a epic shopping spree then he spots Shea and talks about opening his account kid you're loaded and you're talking about opening an account? We soon realized Shea is actually an FBI agent tracking down quigley and his two other accomplice's then he told his cheapy dad he's got a job working for Mr Macintosh and spends the day riding go karts playng vr games and hanging out with his limo driver buddy then he goes out on a date with Shea in a fancy restaurant what a 10 year old wining and dining a 20 something FBI agent? Afterwards he takes her to a street geyser and playing around in the water messing up Shea's 300 dollar dress yet she takes it well if this was a bit realistic she would slap him for messing up her expensive dress so quigley and the others still mad interrogates a little kid and quickly spills the beans and Preston is being chased by quigley in a scene taken from the original script and afterwords he is hosting Mr Macintoshs birthday which is really his birthday when he discovers he couldn't pay for the party he sits in his chair and dad talks to MacIntosh which he doesn't know it's his son he's talking to and talks about Preston should be a real kid and has his whole childhood ahead of him and wants Preston to go home early what? an hour ago you were grilling him about his finances! so Preston asks everyone to leave and sits alone pondering when quigley and the others break in to the house to make Preston pay and so he faces then in a finale that rips off home alone quigley gets spun around in a ball while Preston is driving a go kart juice gets hit in the groin and more antics ensue until the trio get Preston cornered and when it seem all hope is lost Shea and a bunch of SWAT guys come to save the day and so quigley and his crew get sent to jail but is there any hope for Preston and Shea? there is and she kisses him in the lips what? what? what? A grown woman kissed a kid in the lips. come on is she mentally disabled? I mean an FBI agent who knows the country's laws would risk her career to kiss a kid? she could get arrested on the spot! and the most creepiest part of all is that isn't goodbye and she'll see him in 6 or 7 years! oh dear and so he comes home to his family celebrating his birthday so the moral of the story is love and respect can be bought? What are they smoking? The bottom line is that is a waste of time the morals are whacked it's flat as a tortilla the kid is annoying the villains are lame the comic relief isn't funny the brothers are unlikable the dad is even worse the romantic subplot is creepy the plot's shallow and the only saving grace is the cinematography from bill pope which went on to shoot the matrix trilogy and two of the spider-man films so people don't waste your money and go watch home alone instead.   This has been a Samuel Franco review.</t>
  </si>
  <si>
    <t>I cannot believe that they managed to spend US$17million on this film. Spectacularly bad acting, egregious scripting and effects that you could do on your average PC, unbelievable plot contrivances...a reporter who can get an inexperienced stewardess a major job at the UN? What? Not only that, but the message of this film is so unsubtle that you come out feeling as if they've tried to batter you over the head with a full size crucifix. All this movie will do will preach to the choir and make everyone else laugh at such a ridiculous waste of money. If the makers of this film really wanted to sway people to christianity and show what it means to truly believe, they would have used the money to help people truly in need. Now, /that/ might have swayed some people into actually listening to them.</t>
  </si>
  <si>
    <t>This movie is an awesome non-stop laugh riot incorporating all the usual ingredients of a Dawid Dhawan comedy - bumbling heroes , buffoonish supporting characters , made-up dolls for heroines , nasty villains , wisecracks , rocking soundtrack + choreography and a little dose of action .   Amitabh Bachchan and Govinda both are in double roles of policemen and conmen . The heroine of Amitabh the cop is Ramya Krishnan and Raveena is opposite Govinda the cop . Heroines are mere rouge-smothered props as usual . The conmen have no heroines . Paresh Rawal carries his villainous act in DAUD forward (He played a similar Don in KHOOBSURAT too) . Asrani shines in a brief role . He does a retake on his famous 'Angrezon ke zamaane ke Jailer' act in SHOLAY .  Govinda is impeccable as usual - as a wisecracking , good-humoured policeman Pyaare Mohan and as a conman Chhote Miyaan . He imitates Bihari style of Hindi speaking with hilarious results . Amitabh Bachchan , believe it or not , pales in comparison with him . But still AB is fine . Madhuri Dixit does a cameo as herself in the song 'Makhna' . She dances like wind .   Viju Shah's music is awesome . Check out 'Kisi Disco Mein Jaayen' , 'Makhna' and the title track .  Do not go looking for any LOGIC since it is a comedy and the screenplay is of convenience completely . Just Enjoy Yourself .'</t>
  </si>
  <si>
    <t>George Raft as Steve Brodie, the carefree, dancing gambler who can never refuse a dare, is pitted against the lumbering, sentimental, Chuck Connors (Wallace Beery).A soft touch for every panhandler, Connors impulsively adopts waifs and strays, notably runaway orphan 'Swipes' (Jackie Cooper, complete with kittens!) and the homeless Lucy Calhoun, an out-of-town innocent with ambitions to become a writer.   In this male-dominated culture, communication takes place mostly in the form of violence (one sees why THE BOWERY is a Martin Scorsese favorite). Exploding cigars provide a running gag. 'Swipes' enjoys throwing rocks through windows in Chinatown, on one occasion setting a laundry alight. (The simultaneous arrival of both Brodie's and Beery's volunteer fire companies leads to a brawl, during which the building burns to the ground.) Beery casually saps a troublesome girl, and thumps anyone who disagrees with him, including Brodie, whom he defeats, in a night-time fist fight on a moored barge, to regain control of his saloon, lost on a bet that Brodie wouldn't have the courage to jump off the Brooklyn Bridge. (Brodie does make the leap, but only because a subterfuge with a dummy fails at the last moment.)  As usual, Walsh fills the frame with detail, illustrating with relish the daily life of the tenderloin; singing waiters, bullying barmen, whores from Suicide Hall being hustled into the Black Maria, tailors collaring hapless hicks off the street and forcing them to buy suits they don't want. A minor but admirable little film.'</t>
  </si>
  <si>
    <t>I didn't feel as if I'd been raped like I did with THE ENCHANTED CHRISTMAS,but BELLE'S MAGICAL WORLD is still the antithesis of BEAUTY AND THE BEAST. Like CHRISTMAS,BMW hates its audience,although not to such an extreme degree. It's ugly,uncanonical,idiotic,and the writing is horrifically bad.None of the stories work. These are not the characters we loved from BATB at all,they're a bunch of pod people. I wanted to dissect it,but after a few minutes,I gave up,because no one in their right mind would take this claptrap seriously. What we have here are three stories. 'The Perfect Word' is an overbearing,ponderous study of forgiveness. 'Fifi's Folly' only works if you can accept that Babette's name is actually Fifi and that she's a closet James Bond villainess and that Lumiere is an idiot concerning women. 'Broken Wing' (or 'Broken Wind' as I like to call it) is probably the most heinous of the bunch. Beast hates birds? Since WHEN? Don't watch this crap- every copy of this video deserves to be cremated. BEAUTY AND THE BEAST is still a cinematic classic,a transcendent celebration of love,art, intelligence and the human soul.'</t>
  </si>
  <si>
    <t>The premise for this movie is simple and so is the script: an elderly Muslim gets his teenage son to drive him in his similarly elderly station wagon from France to the haj in Mecca, Saudi Arabia, so that he can fulfill his holy Muslim obligation before he dies. The father is clearly devoutly religious, but the son is unimpressed; he accepts out of obligation to his father rather than to religion, he'd rather be with his (non-Muslim) girlfriend. The father is stubborn in a lot of things which the son doesn't understand and the petulance between them is the device that maintains the drama, although it is often rather irksome. However, like any good road movie there are oddball characters encountered along the way; for example a woman on a backroad in Croatia who upon being asked for directions to Belgrade simply gets in the backseat and points with her hand uttering one word which they assume to be a place but can't find it on the map. In Bulgaria another man they ask directions of confirms he can speak French but then provides an extensive commentary in Bulgarian. There is also occasional humor - in one country the son tires of eating egg sandwiches and wants meat - they are given a goat, but unfortunately (perhaps fortunately for the viewer) it runs away before the father can perform the Muslim slaughterman ritual. They eventually make it to Mecca - the Muslim equivalent of the Vatican but on a much grander scale. For westerners it is all bizarre but fascinating. The movie isn't sophisticated but is charming in its own way, a kind of National Geographic with soul.</t>
  </si>
  <si>
    <t>Interesting story about a soldier in a war who misses out on saving the life of a young girl from the enemy and is haunted by this event, even though he did save many other captive children. The film flashes a head and this soldier is now a teacher in a high school that is managed mostly by policemen patrolling the hallways, bathrooms and even class rooms. In other words, the High School is a prison and most of the kids pay very little attention to their teachers or principal. Dolph Lundgren,(Sam Decker) plays the soldier/school teacher and decides he is going to quit teaching and go into another field. However, the principal asks him to have a Detention Class as his last duty as a teacher. It is at this point in the film when all Hell breaks loose and the story becomes a complete BOMB. Try to enjoy it, if you decided to View IT !</t>
  </si>
  <si>
    <t>I just recently watched this 1954 movie starring Vincent Price for the first time on Turner Classic Movies. Price portrays Don Gallico, a magician/inventor who is driven to murder when his boss steals several of his magical inventions (and also his wife, portrayed in a brief role by the lovely Eva Gabor). Even though Price is a murderer, I actually found myself rooting for him, he is a sympathetic character who is driven mad by the greedy people around him who keep taking advantage of him.  Although this movie doesn't have the 'horror' factor of some of his more famous roles (such as my favorite, 'House of Wax') it nonetheless has enough going for it to keep the viewers interest.   This is a must for Vincent Price fans.'</t>
  </si>
  <si>
    <t>his costume drama is ill cast and without charm.  George Sanders was a superb character actor. But he is thoroughly implausible here as the lead, an Eighteenth Century rogue known for his philosophy and great good looks. His costar is, of all people, Akim Tamiroff. Some Frenchman! Then there's Signe Hasso, in a dark wig, as the virginal daughter of a wealthy family. Carole Landis fares best. The movie opens with her in silhouette. She is a soubrette, and a naughty girl at that. She disappears for a while but turns up in an improbably situation. But she's good. She was always an appealing actress. Here she is cast closest to her usual type of role.  It's meant to be a little naughty, kind of ooh-la-la. It ought to have had a light touch but it's a leaden affair from start to finish.</t>
  </si>
  <si>
    <t>Not having read Nabokov, and knowing nothing about chess, I could only view 'The Luzhin Defence' as a movie.   It works really well as one of my favorite genres 'sports romances.' The chess comes alive as a tough competition much more than in, say 'Searching for Bobby Fischer,' in showing just how much hard mental work the game can be, requiring thought, preparation, stamina and planning. I particularly liked the special effects on the chess board as alternative plays are anticipated.  Through the feminist director Maureen Gorris (of 'Antonia'), Emily Watson with her big blue eyes gradually strengthens via her transformative relationship with John Turturro's fairly one-note absent-minded intense chess genius.  The settings in Italy and Hungary are beautiful.  (originally written 5/27/2001)'</t>
  </si>
  <si>
    <t>I must warn you, there are some spoilers in it. But to start it off, I got 'Spanish Judges' on February I think. It was mention it was the last copy, but as I see, it wasn't back-ordered. But either way, I have it. I thought it was good. I wanted to see this mainly because of the great actor, Matthew Lillard (I'm surprised no one on the reviews mention the scar) although it is kind of low budget, getting enough money to make this film would be worth spending. Man, what a good actor.  The story it about a con artist known as Jack (Matthew Lillard) who 'claims' to have merchandises called The Spanish Judges. If you don't know what Spanish Judges are or haven't seen the trailer for this and this is the first review you have read, I won't even say what they are. I figure it would be a big twist of no one knew what it was. He needs protection, so he hires a couple who are also crooks, Max and Jamie (Vincent D'Onofrio and Valeria Golino) as well as a crook that goes by the name of Piece (Mark Boone Junior). He has a girlfriend who won't even tell anyone her name because she's from Mars, as she said. So they (mainly Jack) call her 'Mars Girl'. Everything starts out fine, but then it turns to one big game. A game that involves some lust, lies and betrayal.  There was some over acting in it (Matt and Valeria, as well as Tamara, were not one of them). There were some scenes they could've done better and the score could've been a little better as well. Some of the score was actually good. The theme they used for the beginning and the end (before the credits) was a good song choice, that's my opinion. The fight scene in the end could've been a little longer and a little more violent, but what can you do? One more comment on Matt: Damn, he plays a smooth, slick con man.  I know this is a review, but I need to make a correction towards NeCRo, one of the reviewers: Valeria Golino is not a newcomer. According to this site, she has been acting since 1983. To me, and hopefully to others, she is well known as Charlie Sheen's Italian love interest in both the 'Hot Shots!' movies. But good review.  Although I think it's one of the rare films I've seen and it's really good (which is why I gave it 10 stars above), I will give the grade of what I thought when I first saw it.  8/10'</t>
  </si>
  <si>
    <t>Randolph Scott is leaving the USA for the greener pastures of Canada's British Columbia. He wants to start a cattle ranch there with partner Bill Williams and cook Lee Tung Foo. They stampede their small herd over a toll bridge erected by Victor Jory. Later Jory rustles their cattle and Williams loses his left arm during the fracas.  From 1945 until 1962 when he retired, Randolph Scott made a series of good adult themed westerns, some of them considered real classics. Unfortunately the Cariboo Trail will never be listed among his best westerns.   It's more like the material that Roy Rogers or Gene Autry might use. The story is downright silly at times. Williams who was along for the ride with Scott, he wanted to go prospect for gold as there was a big strike at the time. He doesn't blame the rustlers, he blames Scott for convincing him to make the trip for the loss of his arm.   Also there's a scene in the film when Scott, Lee Tung Foo, and Gabby Hayes are captured by Indians. They escape because Gabby's mule has been taught to kick on command and he kicks away at the Indians allowing our heroes to escape. I'm not sure that would have played in a Rogers film.  Furthermore the story actually wants you to believe that tyro prospector Randolph Scott accidentally stumbles on a gold strike after just a few lessons from prospector Gabby Hayes on how to find gold.   This was Gabby Hayes's farewell feature film part. It would have been better had he gone out in a good western and in fact he had done a couple of better ones with Randolph Scott before this.  I will say this, though no Caribou made any appearance in the film, this is one of the few Canadian locale films from the past that did NOT have any Mounties.   But if I were you unless you are a big fan of Randolph Scott or Gabby Hayes, take the next detour off The Cariboo Trail.</t>
  </si>
  <si>
    <t>This has to be one of the worst films I have ever seen without a doubt. The only thing interesting in this film is the cameo appearances from some great genre directors and King himself. The film has a great premise, but falls apart about 15 minutes into the story. I did like Madchen Amick in this film and think she could have a very good career in film.</t>
  </si>
  <si>
    <t>If you enjoy films like American Pie, Road Trip &amp; Van Wilder; avoid this cinematic refuse at all costs. It is an unamusing, mean-spirited, insipid waste of resources that should never have been discussed aloud; much less actually recorded and sold to unsuspecting consumers. Easily the worst film I have seen in the past 18 months; mind-numbingly bad for the entire 86 minutes of it's runtime. Had it been much longer, I would not have been able to write this review without using profanity. Consider yourself warned!</t>
  </si>
  <si>
    <t>I just finished a marathon of this series, and it became agonising to watch as it progressed. From the fictionalising of the historical elements, to O'Herlihy's awful accent in later episodes, the show just slumps the further it goes. If you are looking for some low quality production generalised WW2 fluff, then I could recommend season 1, but avoid anything after that, it degenerates into being one step from a soap opera, with increasingly worse story lines and sensibility.  The old B&amp;W film is by far the best of any form of entertainment with the Colditz name attached to it, and even that is not what one could hope for.</t>
  </si>
  <si>
    <t>This might be unbelievable, but this movie has grossed $878,138 in Russia! It's shown in almost all cinema theaters and still running! Well, I have no idea why distributors put their eye on this particular uh 'movie', which had almost no screening around the world. That's some kind of enigma! Haha! Maybe it was based on the fact that another movie, 'Pledge This' with Paris Hilton, which was as well released only DVD almost everywhere, had major screenings in Russia and grossed more than 1mln$. Besides, both movies had a lot of promotion, like there were the banners all over the city, TV commercials and etc. Speaking about movie, I'd say it's dull and absolutely boring. It could be better, really. Even if it has Jessica Simpson.'</t>
  </si>
  <si>
    <t>Chinese Ghost Story III is a totally superfluous sequel to two excellent fantasy films. The film delivers the spell-casting special effects that one can expect, but fails painfully on all other fronts. The actors all play extremely silly caricatures. You have to be still in diapers to find their slapstick humor even remotely funny. The plot is predictable, and the development is sometimes erratic and often slow. Towards the end, the movie begins to resemble old Godzilla films, including shabby larger-than-life special effects and a (well, yet another) ghost with a Godzilla head. Maybe I would have grinned if I was expecting camp.  It is astonishing to see what trash fantasy fans have to put up with - in this case because somebody thought they could squeeze a little extra money out of a successful formula. They won't be able to do it again: the cash cow is now dead as a dodo.</t>
  </si>
  <si>
    <t>I saw 'Paris Je T'Aime' because a friend really wanted to see it so I went along with him. Going in, I was indifferent about the film but leaving the theater I really regretted wasting 2 hours of my life sitting through this tepid production. The 'stories' are almost completely forgettable except for the fact that most of them were awful. What do Gena Rowlands and Ben Gazzara have to do with Paris? The endless parade of American actors most definitely gave this French film a remarkably non-French feel. The clichÃ©s about Paris were endless. Yes, most of them were playing with clichÃ©s about Paris but by spending so much time making fun of French clichÃ©s, they directly and regrettably promoted them once more. Yes, Paris is the city of love. We get it.  The worst segments were: the one directed by Wes Craven (Oscar Wilde); the one with Nick Nolte; the mime one (the worst?); the hair products one; the one with Juliette Binoche (Willem Dafoe as a cowboy in the middle of Paris?); the vampire one (When I think of Paris I think of Elijah Wood). The one with Natalie Portman, which really looked like a Mentos commercial and it was stupid (the blind young man should know Portman was just playing a part when she called him). On and on it went. It felt endless.  I didn't like the Coen Bros one as well. It really plays with those Parisien clichÃ©s but I didn't find it funny. Just annoying. The Gus Van Sant one was interesting but it was so slight (and the punchline was obvious) that it barely registered.  There were only two 'successful' segments and they were the one about the immigrant nanny who leaves her baby at a kindergarten only to babysit a baby for a rich woman. Nice irony there. And the segment about the African who is stabbed. It's the best segment in the whole film but this segment has nothing to do with Paris. The story could have taken place in any city around the world.  The last segment, the one with the chubby middle aged woman was sorta interesting too but the underlying tone was bad. They wanted to celebrate her limited grasp of French but the segment came off as being condescending.  The whole project felt forced and uninspired. Almost like the French government sponsored this film to promote tourism. All in all, with only about 10 to 15 minutes of interesting stuff, 'Paris Je T'Aime' was an awful cinematic experience.'</t>
  </si>
  <si>
    <t>Saw this today with my 8 year old. I thought it was cute. I agree with the other poster that it wasn't anything like the book that I can remember, but we still enjoyed it. All of the kids are pretty good and all in all pretty entertaining. Billy is the new kid who accepts a dare by the school bully to eat 10 worms in a day. If he loses he has to walk down the hall at school with worms in his pants. The beginning of the movie is set up to show that Billy has a VERY weak stomach and pukes at almost anything. Hilarity ensues with a bunch of different way to cook the worms. Good message about standing up to bullies and of course, a sappy happy ending.</t>
  </si>
  <si>
    <t>Adrianne, should really get a life-without Mr. 'Brady'. She nauseates me, and has been one of the main reasons why I know longer tune in to the show. It's pretty brainless show, and every little argument or disagreement seems to be put under the scope and analyzed to death. This makes them look/sound they are anything but ready for marriage, and yet, I know these disagreements are all part of life. I guess to some people this is entertainment. If this happens to fall into next season I will feel sorry for anyone who has nothing better to do with their life but watch this trash. Though I would not be terribly surprised. can't even stand the commercials for this show anymore! I hope they're getting enough money to constantly embarrass themselves in front of a camera week after week. However, the 'A' girl has one heck of great butt!'</t>
  </si>
  <si>
    <t>This film quite literally has every single action movie cliche and all of them work to its advantage. Straight from Lethal Weapon Gary Busey wisecracks, shoots and chuckles through this film with such reckless abandonment it can't help but amuse and entertain. There are tanks, helicopters, machine gun battles, grenades and ice cream vans and if they aren't good enough reasons to watch this film then how about the best one...Danny Trejo. And if you don't know who Danny Trejo is then you probably won't like this film.</t>
  </si>
  <si>
    <t>I had numerous problems with this film.  It contains some basic factual information concerning quantum mechanics, which is fine. Although quantum physics has been around for over 50 years, the film presents this information in a grandiose way that seems to be saying: 'Aren't you just blown away by this!' Well, not really. These aren't earth shattering revelations anymore. At any rate, I was already familiar with quantum theory, and the fact that particles have to be described by wave equations, etc. is not new.  The main problem I have with this movie, however, is the way these people use quantum theory as a way of providing a scientific basis for mysticism and spiritualism. I don't have any serious problem with mysticism and spiritualism, but quantum mechanics doesn't really have anything to do with these things, and it should be kept separate. The people they interviewed for this movie start with the ideas of quantum theory and then make the leap to say that simply by thinking about something you can alter the matter around you, hence we should think positively so as to have a positive impact on the world and make our lives better. The reasoning is completely ridiculous, and the conclusions do not logically follow from quantum theory. For every so called 'expert' that they interviewed for this film, there are scores of theoretically physicists who would completely disagree. They would point out, quite rightly, that the unpredictability of the subatomic world does not lend support to mystical notions about our spiritual connectedness.  It disturbs me that people are going to see this film and completely eat it up because it leaves them with a nice positive feeling. The main thrust of the film is based on a total misinterpretation of quantum theory, and it is as bad in its reasoning as any attempt to justify organized religion with similar pseudo-scientific arguments.  Avoid this film.  Oh yeah. At one point, one of the 'experts' says that since throughout history most of the assumptions people have made about the world turned out to be false, therefore the assumptions we currently hold about the world are also likely to be false. Huh? That totally does not follow. And even if it did, I don't see how that helps his argument. I mean, if his ideas ever became common assumptions then I guess we would have to assume that they are false too, based on his own reasoning.'</t>
  </si>
  <si>
    <t>This film tells the story of a romance between Albert Einstien niece and a gas station attendant. In order to get the two together, Einstien agrees to help Ed(Hudsucker Proxy's Tim Robbins) learn to act more intelligent. This impresses Catherine (Meg Ryan). Unfortunately Einstien goes too far and Ed is considered to be a genius. Hilarity ensues. Not to be missed. Filmed in Mercer county New Jersey at Princeton University, Lawrenceville Prep School (doubling for Princeton University) as well as a beautiful vintage gas station in Hopewell.</t>
  </si>
  <si>
    <t>So, has it really come to this? Are we, as consenting adults, to blame for the next generation of cinema-goers lack of cinematic understanding and celluloid capability? Concerning the Wayans and Co. latest addition to the moving pictures scenario; Little Man. This United Kingdom P.G. (Parental Guidance), anyone under the age of twelve must be accompanied by a responsible adult, certificated movie, is the epitome of what has now developed into the worse case of dumbing down since cigarettes were 'wiped out' from pictures of movie icons of the 1950's.  The predominantly under twelve's audience here who, some without grown up supervision too, sat there, obediently, taking it all in, oblivious to their subject and the partly grown up features that Little Man portrays, in part at least too. Movies, in general, can do better than this poor attempt, while this nonsense is getting them in while they are still young and fresh, the biggest fear for the future of Cinema is that a child's ignorance just might carry on through to a grown up bliss. Cinema deserves more than this, and so do its ever growing, and in the literal sense too, audiences, this blatant cash cow feeds on the ever-impressionable minds of the young.  There is no Cinema experience here, no open eyed wonder, no awe-inspiring respect to the magic of movies'. There is nothing but bewilderment and contempt, for the lack of substance, originality and its delivery of mind less tedium and parody of everything that is so now ultimately wrong with the Hollywood machine, for the sake of a quick buck, we must endure our future cinema audiences to the likes of this archetypal disaster movie.  Will this have the likes of Hitchcock, Fassbinder, Leone, Kubrick and Schaffner reeling in their graves? Money they all liked, no doubt, but talent and exuberance for perfection and quality, and to a vast degree, respect for their profession and audience, they were never short off. We are seeing, once again, with the works of the Wayans clan another clichÃ© of bad taste, while the likes of White Chicks (2004) were in no doubt a stab at the bourgeoisie of American society. The irony here is that the two leading protagonists, played yet again, by the Wayans brothers, are so much undercover, that all recognition is non-existent, this makes for a better movie too, and it is the actor Terry Crews that gives White Chicks its substance and personality, not the Wayans.  Yet again, with their pastiche of 1970's Blaxploitation movies, as with the 1988 movie I'm Gonna Git You Sucka, this to can be seen as a comical and amusing movie, with heavy weights as Isaac Hayes, Jim Brown, Bernie Casey and the gorgeous actress Ja'net Du Bois. The point being, that Little Man has absolutely no persona of any kind what so ever, he is shallow and narcissistic, with no appreciation or value toward his followers, he quickly dives in takes your money and before we know it, has hidden himself within the cogs of commercialism. There is no recognisable effort as to where our money has been spent, after Scary Movie (2000), things could only have gone up, but alas they did not, no great pondering of artistic value and no doubt that the instalment from these intrepid movie moguls' next movies shall be straight to video, one can only hope.  The Wayans seem to have created a movie genre all by themselves, to a certain extent; they have bludgeoned to death the movie parody, they have watered down each and every avenue and with their inevitable style. They have slowly destroyed the reputation of the last one hundred years that Cinema have given us, may the ghosts of movies past be ever so humble in their judgement, as their growing audiences, so far, seem to be, for when the bubble bursts, may they be as understanding too.'</t>
  </si>
  <si>
    <t>Xiao Chen Zhi Chun is a great movie, not only in the year it was shot but also now. It's an art movie which is not outdated even in 21st century. The director maintained a good narrative skill and thus made the story so smooth!  The movie reminds me of the later French new wave movie: Francois Truffaut's 'Femme d'a cote' which is of the similar topic.'</t>
  </si>
  <si>
    <t>Luise Rainer received an Oscar for her performance in The Good Earth. Unfortunately, her role required no. She did not say much and looked pale throughout the film. Luise's character was a slave then given away to marriage to Paul Muni's character (he did a fantastic job for his performance). Set in ancient Asia, both actors were not Asian, but were very convincing in their roles. I hope that Paul Muni received an Oscar for his performance, because that is what Luise must have gotten her Oscar for. She must have been a breakthrough actress, one of the first to method act. This seems like something that Hollywood does often. Al Pacino has played an Italian and Cuban. I felt Luise's performance to be lackluster throughout, and when she died, she did not change in expression from any previous scenes. She stayed the same throughout the film; she only changed her expression or emotion maybe twice. If her brilliant acting was so subtle, I suppose I did not see it.</t>
  </si>
  <si>
    <t>Nice attempt and good ideas (redemption of the prostitute, human beings helping each other out,...) but a poor result... The director obviously tried to emulate his French colleague Tran Anh Hung by recreating an ambiance which is suppose to portray Viet Nam... The only problem is that this Viet Nam is long gone and when 'The scent of the green papaya' had a historical background... trying to project this kind of ambiance (muffled sounds and the slow pace of life...) on modern days leaves a feeling of fake. Besides it rapidly creates a sentiment of boredom and the outcome becomes too obvious.  I can only suppose the action takes place in Saigon or Da Nang because that is where Harvey Keitel, ex-marine in the movie, was probably stationed during the war... But in Southern Viet Nam nobody or very few people speak with the clip Northern accent displayed by the actors... Seriously odd even for a bad Vietnamese speaker.  An old poet with leprosy...very doubtful (not a disease for people of his condition), a peasant girl who can read and write elaborate Vietnamese poetry,... even more doubtful...  '</t>
  </si>
  <si>
    <t>This is not a bad movie. It follows the new conventions of modern horror, that is the movie within a movie, the well known actress running for her life in the first scene. This movie takes the old convention of a psycho killer on he loose, and manage to do something new, and interesting with it. It is also always nice to see Molly Ringwald back for the attack.  So this might be an example of what the genre has become. Cut hits all the marks, and is actually scary in some parts. I liked it I gave it an eight.</t>
  </si>
  <si>
    <t>This rather formulaic swords and flying fists movie is a decent early display of John Woo's talents. The cinematography is excellent and some of the sword work is truly remarkable. Unfortunately the film labours under the burden of a dull story and a glaringly low budget (check some of the setbound fight scenes if you doubt me). Nonetheless, it's worth seeing, especially if you can catch in letterboxed.</t>
  </si>
  <si>
    <t>This was a great movie with a good cast, all of them hitting on all cylinders. And when Dianne Keaton is at her best, well, it just doesn't get any better than that. But Tom Everett Scott, always underrated, was even better. He should be a star.   My only complaint is with one aspect of the screenplay. None of the characters ever acknowledged that the dead daughter wasn't always a good person. And neither was her mother, played by Keaton. At one point she breaks a promise she made to one character not to reveal that he had been sleeping around.   One of the other commentators said the movie had a 'political agenda'. That is a baffling thing to say. There was no politics at all in this movie.'</t>
  </si>
  <si>
    <t>This is easily the most underrated film inn the Brooks cannon. Sure, its flawed. It does not give a realistic view of homelessness (unlike, say, how Citizen Kane gave a realistic view of lounge singers, or Titanic gave a realistic view of Italians YOU IDIOTS). Many of the jokes fall flat. But still, this film is very lovable in a way many comedies are not, and to pull that off in a story about some of the most traditionally reviled members of society is truly impressive. Its not The Fisher King, but its not crap, either. My only complaint is that Brooks should have cast someone else in the lead (I love Mel as a Director and Writer, not so much as a lead).</t>
  </si>
  <si>
    <t>Let's eliminate any discussion about the use of non-Asian actors playing Asian roles. The movie is 67 years old. In 1937 studio chiefs believed that any actor could/should be able to play any role. Actors were under contracts, and did not always have a choice about what role they played. End of story.  This is a truly great epic story of love, individual rights, class strata, and men/women issues. The centerpiece of the film is two brilliant performances by Luise Rainer and Paul Muni.   Muni plays Wang, a Chinese farmer, who is about to take a wife (Rainer). From the start, he treats her with respect, during a time when women were looked on as little more than hired help. Without giving too much of the movie away, they go through the highs and lows of all relationships, and even though the story may take place in late 19th/early 20th century,the story and much of their feelings, seems credible.  Other than the fact that the movie is about 5-10 minutes longer than it needs to be, and the performances of Charley Grapewin and Walter Connolly are typical 1930's cartoon characters, this is a really wonderful movie that, unfortunately, has become a victim of political correctness.  9 out of 10</t>
  </si>
  <si>
    <t>This movie provided NOTHING new or worthwhile. After seeing it, my wife and I both agreed that the studio simply churned this out and could have cared less if it was entertaining. This is a good example of a 'concept only' film--they have a concept about a film and the other details are unimportant because execs KNOW it will make $$ just based on the initial concept.  The movie starts with Cruella getting out of prison and going on parole. She no longer hates puppies but has been programmed to adore them--she simply couldn't hurt a flea. This doesn't last too long after her release and she's back to her old ways. Period.  The most annoying aspects of the movie were the supporting characters. Eric Idle as the voice of Waddlesworth the bird made me HATE him--and that is TOUGH considering I am a die-hard Python fan. It was obvious he did this because they gave him lots of money (there can't be any other reason). Cruella's low self-esteem servant, Tim McInnerny, was funny in the Black Adder shows but here he is totally wasted and unfunny. And it must have cost a few bucks to get GÃ©rard Depardieu but he was utterly wasted as well. There were some other supporting actors as well but given how poorly written the characters were, I am trying to block them out of my mind.  Overall, you'd be better just to let your kids watch television than bother letting them see this drivel.'</t>
  </si>
  <si>
    <t>This movie is not just bad, not just corny, it is repulsive. Something about Daphne, about the creepy call-girl, about the whole damn (and I use the word literally) film radiates a grotesquery that would offend a brothel mistress. This film makes my skin crawl, makes me regret having reproductive organs, and makes me feel unclean.  One of the things that bothers me most about this movie is that they used such a good concept. A creature that makes fantasies with disastrous results, rather than the clichÃ© Worst Nightmare and the overdone Twisted Wish, is a truly fascinating film idea.  Thought: The reason why hobgoblins need to be killed before day is that they are attracted to bright lights. During the day, bright lights don't show up well, so they could go anywhere.  Count the Hobgoblins: Four hobgoblins drive out of the film studio, and yet at least nine of the pernicious plush-toys are killed throughout the course of the movie.  Discussion Question: If you had a frigid, demanding, unappreciative girlfriend, would you enter garden-tool-combat with a military chunkhead? Explain.</t>
  </si>
  <si>
    <t>I think I laughed twice. The line where the main character says something about being from the streets. And then I forget the other time I laughed. It was probably in the beginning.  This has to be one of the thinnest movies ever. Doesn't Hollywood realize that this kind of humor is degrading and sad, really. You can only insult yourself so many times.  2/10</t>
  </si>
  <si>
    <t>This is a thoroughly diabolical tale of just how bad things can go wrong. A simple robbery. Pick up some serious change. Get our finances together and everything will be hunky-dory. ButÂ—mom and pop's jewelry store? No problem. Insurance pays for it all. No guns. Nobody gets hurt. Easy money.  Older, more successful (it would appear) brother Andy (Philip Seymour Hoffman) has a few minor problems. Heroin addiction, cocaine habituation. A wife (Marisa Tomei) thatÂ…well, he can't seem to perform for. His flat belly days long gone. Younger, sweet, slightly dim-witted younger brother, Hank (Ethan Hawke) with a few dinero problems of his own. Behind in child support payments for his daughter, in debt to friends and relatives, not exactly wowing them in the work of work, etc.  Sydney Lumet, in this performance at the age of 82 (!), directs and gets it 99.99 percent right, which is hard to do in a thriller. I have seen more thrillers than I can remember and most of the time the director gets the movie printed and lives with the plot holes, the improbabilities, the cheesy scenes, and the hurry-up ending. Here Lumet makes a thriller like it's a work of art. Every detail is perfect. The acting is superb. The plot has no holes. The story rings true and clear and represents a tale about human frailty that would honor the greatest filmmakers and even the Bard himself.  Hoffman of course is excellent. When you don't have marquee, leading man presence, you have to get by on talent, workmanship and pure concentration. Ethan Hawke, who is no stranger to the sweet, little guy role, adds a layer of desperation and all too human incompetence to the part so that we don't know whether to pity him or trash him. Albert Finney plays the father of the wayward sons with a kind of steely intensity that belies his age. And Marisa Tomei, who has magical qualities of sexiness to go along with her unique creativity, manages to be both vulnerable and hard as nails as Andy's two timing wife. (But who could blame her?) It's almost a movie reviewer's sacrilege to give a commercial thriller five or ten stars, but if you study this film, as all aspiring film makers would be well advised to do, you will notice the kind of excessive (according to most Hollywood producers) attention to detail that makes for real art--the sort of thing that only great artists can do, and indeed cannot help but do. (By the way, I think there were twenty producers on this filmÂ—well, maybe a dozen; check the credits.) All I can say in summation is, Way to go Sydney Lumet, author of a slew of excellent films, and to show such fidelity to your craft and your art at such an advanced ageÂ—kudos. May we all do half so well.  Okay, the 00.01 percent. It was unlikely that the father (Albert Finney) could have followed the cabs that Andy took around New York without somehow losing the tail. This is minor, and I wish all thrillers could have so small a blip. Also one wonders why Lumet decided not to tell us about the fate of Hank at the end. We can guess and guess. Perhaps his fate fell onto the cutting room floor. Perhaps Lumet was not satisfied with what was filmed and time ran out, and he just said, 'Leave it like that. It really doesn't matter.' And I think it doesn't. What happens to Hank is not going to be good. He isn't the kind of guy who manages to run off to Mexico and is able to start a new life. He is the kind of guy who gets a 'light' sentence of 10 to 20 and serves it and comes out a kind of shrunken human being who knows he wasn't really a man when he should have been.  See this for Sidney Lumet, one of Hollywood's best, director of The Pawnbroker (1964), The Group (1966), Serpico (1973), Dog Day Afternoon (1975), Network (1976), and many more.'</t>
  </si>
  <si>
    <t>Hmmmm, want a little romance with your mystery? This has it. I think if the romance was ditched this would have made for a better movie. But how could the romance be ditched when the story's borrowed from something called a Harlequin Romance novel, whatever the heck that is. Had the romance been ditched, the story might have been a little too weak. The mystery here wasn't too bad, quite interesting but nothing on the level of Mission Impossible international espionage. Oh well. I thought Mel Harris was pretty good; her short skirts, i think, added some sex appeal... but this Rob Stewart guy probably could have been better cast, maybe with a more well known TV movie actor. The directing was decent and the writing could have been improved on - both could have been a little edgier, a little darker, more adventurous. One thing that was great about this was the use of real European locations. That could easily have been changed so this could have been filmed in Canada but they really were in magnificently beautiful places like Budapest. Possibly a drawback was the director and/or cinematographer's choice to frame certain shots picture postcard perfect. Not good. Had this been a more dramatic motion picture shot for the big screen, picture postcard perfect scenes really need to take a backseat and just be a nice part of the background. This was just a tv-movie, though, so they had to add some Ummmph to the picture and some of that Ummmph came from the scenery. Overall, twasn't really a bad movie. I'll tell you what, this was absolutely the best Canadian-Hungarian production I have ever seen! (and the only that i know of.) I hereby proclaim this to be a mediocre made-for-tv movie, giving it a grade of C-</t>
  </si>
  <si>
    <t>Firstly, I really enjoyed this movie and its message, which is about daring to live life to the fullest. Very poetic, with heartwarming and funny and sad scenes, very lively, it was a pleasure to watch. Here are my 'exceptions' though: The movie was way too long and at some point, it kept adding more and more additional conflicts so that it started to lose the main story line. I disagree though with another comment that its unrealistic to have so many people with 'strange' problems in such a small village. I think this was absolutely realistic! There are incredible dramas going on everywhere, we just don't know this about people we meet only superficially. I disliked the ending, which was so loaded with symbolism and extremely forced. It left a bad taste as it was just too much. I did not like it that so many big issues were dramatically mentioned in the group (when some accused others in front of everyone else of major things, people would just be more 'ashamed' to voice everything so personal in front of everybody, even if those people are a group one is closely working with). And: defending oneself is a human-beings strongest instinct. So why on earth would Daniel let himself be beaten and never fight back, not even to defend himself? I mean he was not weak, he could at least try to defend himself when attacked but it just drove me mad to see him do nothing. It was as if the storyteller tried to forcefully bring across a message like 'violence is not needed', but the way he chose to do this was not good. I am also against violence but the character loses credibility when he stays unmoved despite all the attacks. And: Gabriella...why on earth would a woman, who has spent years with a man beating her up, go to that man when he gets arrested and say 'I do not wish you any harm. You have just done your best, like all of us'. Oh really, this spoiled so much! Was she going to be a saint or what? It would be normal for her to be bitter but not so almost 'holy' and therefore not human. Was her work with Daniel and the music so great that it made her forget all of the s**t that happened to her? Oh, please. So, these were the spoiling moments. Nevertheless, I still think this is a delightful movie all in all, which is amazing enough, given my discomfort with quite a few things. Watch it!! ;-)'</t>
  </si>
  <si>
    <t>Let me start by saying that I totally agree with the basic thesis of the film, that there probably was no historical Jesus and Christianity is a sham. With that said, this movie does a pretty poor job of proving that thesis. It makes good arguments--the gap between Jesus' theoretical life and the writing of the Gospels, filled only by the writings of Paul, who doesn't indicate a historical Jesus--and then utterly fails to convincingly argue them. It makes broad statements without presenting the evidence the statements are based on, and it resolutely ignores counter-arguments presented by Christian apologists. The intellectual dishonesty, emotional manipulation, and lack of serious argument are obvious, and stunning. The only Christians we hear from in the film are the head of the filmmaker's old school--who comes off like a reasonable, rational person attempting to deal with a twit with a chip on his shoulder--and various Christians encountered apparently at random in a parking lot. I'm sorry, but revealing that average Christians don't know much about their religion isn't exactly damning evidence of Christianity's fraudulence. You may as well claim that Jay Leno has disproved the existence of Michael Dukakis on his Jay-Walking segment. The interviews with experts can be interesting, but the film is filled with too much of, let's be honest, the filmmaker just being snarky. Within the first five minutes the film has already conflated Jerry Falwell with Charles Manson and the writers of the Left Behind series with the Branch Davidians. And by the end, the film becomes so self-centered that there's no rational argument left, just an angry former Christian lashing out at the people and places he blames for his messed up childhood. Y'know, maybe that movie could've been interesting, but it's misplaced in a documentary about the historicity of Jesus, and it's so self-congratulatory as to deflate any sympathy. This is a Michael Moore film without the humor or the film-making acumen combined with a Richard Dawkins book without the wit or the intellectual rigor. Skip it.</t>
  </si>
  <si>
    <t>Lois Weber, self proclaimed missionary via the cinema, wrote, directed and produced other films on controversial subjects, but this may be the first to get wide viewing, thanks to TCM. This film is her indictment of abortion, but she cleverly muddles the issue by bringing in eugenics and birth control, leaving the impression that they are somehow equivalent to abortion. Her talent in writing and the other cinematic skills are well displayed here, but one may be forgiven for wishing she had used them less didactically. If you have wondered what Tyrone Power, Jr.'s 'famous father' looked like, here is your chance. 1916 fashions and automobiles are also on display to add to the interest of this museum piece. It's enjoyable even if you don't appreciate the propaganda.'</t>
  </si>
  <si>
    <t>Family is about two families who are after each other's blood.  Viren Sahay (Amitabh Bachchan) is an underworld don, operates from Bangkok. He has a family in India. Once by mistake he kills Shekhar (Akshay Kumar). Like Viren Sahay, he also has a family (a brother, wife and parents). Aryan (Aryaman), Shekhar's brother is out to take revenge of his brother's death. He kidnaps Viren Sahay's family for the same reason.  The film has got one turning point (Amitabh Bachchan). Second half of the movie belongs to him completely where instead of his dialogs, expression matters more. Akshay's minuscule role has also put him at par with Amitabh. I didn't understand what Bhumika Chawala was doing in this movie.  There were a few loose points in the script; like; Amitabh has been shown as the most wanted criminal of the city still he walks scot-free in the city. Kidnapping of his family is also seemed vague. How can the family of such a big don doesn't have any security cover?</t>
  </si>
  <si>
    <t>The Priyadarshan/Paresh Rawal combo has been golden before with the likes of HERA PHERI and HUNGAMA so I went into the movie (at an Indian multiplex) with high hopes, especially after the slick promos. Unfortunately, like HULCHUL before it, this movie was a huge disappointment.  Like others have commented, the premise of the movie, which was already stale to begin with, just gets stretched on and on without any development or additional layering. After a while, you just want the movie to end so you can go home (if I had been watching this at home, it would have been much easier to cut my losses). Akshay Kumar's performance is average at best and John Abraham should not try doing comedy again. The comedy aspects of the movie overall were pretty week. I only remember giggling like twice the entire movie. Definitely no sidesplitting belly laughs that consumed me in HERA PHERI or even to a lesser extent in AWARA PAAGAL DEEWANA. Paresh Rawal had a few of his expected classic moments, but overall, because his role and character wasn't given much room to grow, he didn't make much of an impact in this film.  Neha Dhupia, who makes only an appearance in the movie, was fun to look at while she was on screen. And some of the songs are fun. Especially the opening and closing songs of ADA and KISS ME BABY, respectively. Otherwise, you're better off just passing on this movie.</t>
  </si>
  <si>
    <t>There's no romance or other side plot to this movie, it's action and intrigue all the way, making it a real man's kung-fu movie.  An aging master dispatches his last disciple Yan Tieh to stop his five former pupils who's styles represents five venomous animals centipede,snake, scorpion, lizard and the toad. Despite the word 'Venom' in the title, none of these pupil uses venoms to kill their opponents. Yan Tieh told by his teacher that he's no match for the five former pupil, must find one he can form an alliance with to defeat the other four. How Yan Tieh and the others find each other is the intrigue to the story, with good kung-fu action spread out throughout the story.  Recognized as a cult classic, this movie has already established itself in the annals of kung- fu action movies. It's known well enough that other movies make reference to the five styles depicted in this story.  It's no artistic masterpiece, with the usual bad dubbing, and corny acting, but the movie is one of the best of its kind, because its so focused on the all the ingredients of kung-fu action movie of its time, and gives an extra concentrated dose of them.  One movie you must watch if you are a kung-fu movie fan.'</t>
  </si>
  <si>
    <t>No rubbish - no where even near rubbish. Not an original? thats the last thing that could be said of '2.4 children'.Predictable? certainly not! Although it was somewhat an unusual series for the BBC, it was hilarious, funny, and witty. I particularly liked Belinda Lang and John Pickard - who I believe preformed wonderfully.Gary olsen was also very good and so were all the other cast members..I never quite new why it was can-celled till reading here today about Gary Olsen's death at a relatively young age. I do wish that they would make more of comedy of this type, much more of them (and show them here in Israel).Thumbs way up!'</t>
  </si>
  <si>
    <t>Some years ago, satellite channel U.K. Gold promoted repeats of'Men Behaving Badly' with the hype: 'Here it is, the original flat-sharing sitcom!'. This was in fact untrue.'Man About The House' was also a flat-sharing sitcom and ran from 1973-76.  It was the brainchild of Johnnie Mortimer and Brian Cooke, creators of the popular sitcom'Father Dear Father'. When it ended, they decided they wanted to do something more in harmony with the times.   In the first episode, Chrissy ( Paula Wilcox ) and Jo ( Sally Thomsett ) are tidying their Myddleton Terrace flat following a wild party when they find a man in their bath. He is Robin Tripp ( Richard O'Sullivan ), a Southampton cookery student of no fixed abode. While his clothes dry out, he puts on a ladies' dressing gown and prepares them a meal. They are so impressed by his culinary skills that they invite him to stay. But there must be no naughty business. So Robin has to pretend to be gay...  On B.B.C.-2's'I Love 1973', shown in 2000, Julie Burchill claimed that'House' showed her a way of life she envied. She was not alone. One of the most iconic ( for me, anyway ) images of'70's British television was Sally Thomsett coming out of the London Underground carrying a parasol, and a'blind' man doing a double take as her pert bottom swings past.   A man living with two girls was a risquÃ© subject for the time, but Mrs.Mary Whitehouse had no need to get hot under the collar, it was innocent, good-natured fun. Mortimer and Cooke's scripts went as close as they could to the edge without crossing it.  Richard O'Sullivan was still playing'Bingham' in I.T.V.'s'Doctor In Charge' when this got started. In fact the second run of'In Charge' overlapped with the first of'House'. He was born to play the sex-mad Robin. Paula Wilcox's'Chrissy' was more streetwise than'Beryl', her character she played in'The Lovers', while Sally Thomsett's'Jo' was a lovable dizzy blonde. As time wore on, he became almost like an older brother to them.  For many viewers, Brian Murphy and Yootha Joyce stole the show as the warring Ropers. George had lost interest in sex, but Mildred had not. They went on to their own show - the aptly titled'George &amp; Mildred'. The late Doug Fisher was good value as as Robin's wideboy friend Larry. He worked so well he was made into a regular.  Within a year of its debut, there was the inevitable movie spin-off. I am not a big fan of the'Man About The House' movie because I think it was stretched to fit the big screen. Most of its characters had never appeared in the series.  The format was sold to America, where it became the long-running'Three's Company' starring the late John Ritter and Suzanne Somers. It was far more suggestive than the British original, with Somers often seen in sexy clothing.  After six seasons,'House' ended with Chrissy marrying Robin's older brother Norman ( Norman Eshley ). Fans were devastated to see Robin failing to get the girl he loved, but there was some consolation in the fact that he too landed his own show -'Robin's Nest'.'</t>
  </si>
  <si>
    <t>For anyone craving a remake of 1989's Slaves of New York. What are there, seven of you? Here it is... was.  This undercooked movie has studiously vapid characters (Well they're club-kids, ya big jerk!) that are in holding patterns. The big question seems to be, just how long can a young adult remain juvenile? It took three people to write this'story'? Good god, it was easier to come up with Citizen Kane. Rather than take viewers back, this movie should just embarrass anyone who was a scene-ster in the early 90s.  The idea that a fifty year old woman envies a bunch of self-absorbed kids from a different era is the world as only self-absorbed, twenty-somethings could imagine it. The odd sidebar about library work is not the sub-plot one expects from the equivalent of Parker Posey's Breakin 2: Electric Bugaloo. Her 'I'm serious about graduate school!' while a stripper grinds on her is hysterical. Posey's shtick is always amusing, but there are projects that are beneath her. I was asleep before it crossed the 40 minute mark.'</t>
  </si>
  <si>
    <t>I disagree with Anyone who done't like this movie.   I used to LOVE this movie when I was little and I still do. It's sweet, funny and warms your heart. And It proves that love and friendship can never be destroyed.   And even though it didn't have much of a story, it was still excellent I give it a 10 and two thumbs up.   Oh yeah and it proves that your deepest wish's and dreams can come true. (Tear, tear)  I love this movie, personally if anyone says it sucked than I will say 'Shame on you.' Because it was a delightful little movie and I'm glad that at least SOME people liked it.'</t>
  </si>
  <si>
    <t>I thought King Solomon's Mines was beautifully done. My only reservation was Alison Doody. Her acting was superb but her makeup and hair was not of the period, and always seemed to make her look out of place next to the other actors. I thought Patrick Swayze was an excellent choice for Alan Quatermain. It was nice seeing a seasoned, rugged looking actor in this role after sitting through movie after movie with the fair haired, fair skinned actors like Val Kilmer, Brad Pitt, etc. He was an excellent choice and I enjoyed every minute of this movie. This version cannot be compared with the 1950's version with Stewart Grainger. It was a big screen movie and not a made for TV movie. I thought both Quatermains were believable but the two medias have to be kept separated. I am looking forward to seeing this once more, and I hope Patrick Swayze will again look to these type of roles.</t>
  </si>
  <si>
    <t>I would rather have 20 root canals than go through this film again. The Prince of Annoying, Myles Berkowitz, has wasted nearly two hours of my life with this piece of cynical pseudo-cool. The only amusing thing in this whole mess is Mr. Samaha's obnoxious off camera patter about tits and ass. Berkowitz takes a great concept and grinds it into the dust. It is choppy and badly done, in an apparent effort to make it seem edgy or funny. It is neither. I seldom feel that a movie was a waste of film (or tape), but this one qualifies for that distinction. If a date suggests seeing this film, run.</t>
  </si>
  <si>
    <t>There have been a lot of Zorro films made over the decades, but it's a shame that one of the best is probably one of the least seen.  Zorro's Fighting Legion is a bit different from other Zorro films. First off, it's a Republic serial in 12 chapters. And this time, Zorro is not played by a top studio star like Douglas Fairbanks, Tyrone Power or Antonio Banderas but instead by workman-like actor Reed Hadley. While Hadley does not cast as strong a presence over the proceedings as those other, he does an adequate job, helped by the fact that he is not the sole hero here; as the title implies, he has a fighting legion to call upon.  Another big difference is that the setting isn't California. The story here take place in central Mexico in 1824 where a man posing as a living god incites the indigenous Indian population and a band of outlaws to aid him in his plan to overthrow the newly established Mexican Republic. Something, Zorro, and a handful of followers plan to do anything they can to stop.  Don't get me wrong, there is at least one incredibly cheesy moment per episode, from corny 'twang' bow sound effects to ludicrous acting. But overall, this represents one of the best Republic serials of all time, and probably the best Zorro one.  The plot is stronger than most serials and never becomes incomprehensible or meandering., and there's lots of great action - fans of the Indiana Jones movies will notice MANY bits borrowed from this serial.'</t>
  </si>
  <si>
    <t>...but I've seen better too.  The story here is predictable--a film crew trying to film a horror movie in a place where murders occurred. Three guesses what happens. This isn't a total bomb--the cast is fairly good with pros John Ireland, Faith Domergue and John Carradine giving the best performances. It's reasonably well-made--for a low budget film. Just don't expect any nudity, swearing, blood OR gore (the film has a very mild PG rating). I was never totally bored--it's OK viewing on a quiet night. I saw it on video--it was a HORRIBLE print--very dark and some scenes were impossible to see. Still I didn't hate it and it does have a cool ending which surprised me--basically nothing happens up till then so it catches you off guard. Worth seeing but only if you're a horror film completest.</t>
  </si>
  <si>
    <t>Following the appalling Attack Force, chances were that Seagal could only have a step up with Flight Of Fury. To out-stink Attack Force would take some doing. Flight Of Fury is a marked improvement overall, but still in the grand scheme of thinks, mediocre. Mediocrity is seemingly an achievement for Seagal these days, a sad insight into his movie career's decline. Where Attack Force was a hodge-podge of plot lines altered drastically from conception, to filming, to post production, Flight Of Fury keeps the plot line more simple. Someone steals a high-tech stealth fighter, planning to use it to fire chemical weapons (which we later, bizarrely discover, will destroy the whole world in 48 hrs). Seagal has to get the plane back. It's that simple, no annoying sub-plots, and conspiracies weighing the film down like far too many of his recent works. That's not to suddenly say the storytelling is good though, it's pretty poor. The introduction to side characters is badly done for example.  In filmic terms FOF is bad. It's badly acted by all involved, and Seagal looks bored to tears almost. He's just got the look of a toddler who's been forced to perform the school nativity against his will, and so performs with a constant grimace and air of half assedness. Can we blame Seagal though when the material is so un-ambitious and cruddy? Not really. This is the final film of his Castel Studio's, multi-picture deal. The producers can't be bothered to make anything remotely good, promising a 12 or so million dollar budget, and (after Seagal's obligatory 5 million) probably pocketing a nice hefty chunk of it themselves (If the film was made for the remaining 7 million, then I'm Elvis Pressley!). So in that respect why should Seagal put the effort into a film that's already got distribution sorted before it's made. Fan's though may argue, he at least owes them the effort. He's seriously looking jaded, and the continued use of stand ins and dub-overs is further indication of this. Michael Keusch directs with some efficiency, while the cinematography is quite good, but in all technical areas (and as usual with Castel, a bog standard stunt team) there's nothing more than mediocrity, and nothing to help the film rise above its material, and bored leading man. Again there's a few action scenes focusing on characters other than Seagal, which in all truth we don't want to see.  Overall the action isn't too bad. It's nice and violent, and on occasion we're treated to a few vintage nasty Seagal beatings, but overall nothing special. Partly due to a poor stunt crew, and the lack of time to film anything too complex or exciting. For me, Shadow Man was a more enjoyable film, because while ignoring the incoherent, jumbled, plot line, there were more vintage Seagal moments, and more of him in centre stage. He never disappeared for long periods during the film. Seagal disappears bizarrely during one action scene here, and re-appears after, with little explanation. There's far too much stock footage used. Using stock shots isn't an entirely horrendous thing, but using it as a crutch is. We're treated to countless establishing shots of naval ships, all the time, which get annoying. Plus the continuity of the stock footage is all over the place (just check the backdrops, chopping and changing).  The film is just middle of the road. It says it all that the films best scene is a completely needless, and gratuitous girl on girl scene, with two hot chicks. Seagal even perks up briefly then too! Overall this may be one of the better stock footage based actioners out there, but that's not saying much at all. This will please many fans, but they should bear in mind, Seagal himself would probably want to forget this one's existence. **</t>
  </si>
  <si>
    <t>Wow this movie sucked big time. I heard this movie expresses the meaning of friendship very well. And with all the internet hype on this movie I figured what could go wrong? However the movie was just plain bad. It was boring and the character development was never there. Space Travelers was also a horrible movie, if you didn't like that movie there is no way you will like this.</t>
  </si>
  <si>
    <t>This was a better than average movie I thought, for it being on cable. I had expected something along the lines of cheesy melodrama and bad special effects seen in such classics as Christmas Rush or First Daughter/Target/Shot, etc.  The cast was well chosen...I especially liked Ron Livingston as the hard pressed SWAT Commander. It's good to see him revisiting the same material he had so much fortune with in Band of Brothers. The producers and designers had done their homework because all the scenes and shots looked like they did on that day back in 1997.  So, if you get a chance to see this film, and I am sure you will since FX reruns everything 50 times...take 2 hours and enjoy it.</t>
  </si>
  <si>
    <t>Well...the movie was a fun watch. The main problem with this movie is the fact that it goes against everything that most vampire myths abide by. Like vampires that walk in the sunlight. Though there are parts that just make you enjoy the way society makes movies. A scene where a vampire gets stabbed and screams 'Ow this hurts...It's really stuck.' Then there seems like there might be scenes missing but you get used to after a while. And there are random dream sequenes' that really don't help with the plot. Come to think of it, nothing really made sense, but i just got a bunch of friends and watched it twice to get the full effect. Come to think of it the fight scenes were aweful, and the zombies were just fun to watch. Slowly as i write more of this I like this movie more. But you know, all in all you can't expect Schindlers List but its a fun watch.'</t>
  </si>
  <si>
    <t>This is not really a proper review since I did not see most of the film. I stopped watching it. The film is very violent, with nasty drug dealers and street punks, but that is not why I stopped watching.  Here was the problem: I watched just enough to be introduced to several characters, all of whom were not interesting. Everyone was a tedious, despicable psychopath, with no engaging personalities, giving me nothing to look forward to. I found myself not the least bit curious about what they would do next or what might happen to them.  If there had been even one person of interest, and I don't mean good or nice person, I mean an interesting person, I could have stayed with it. Watch 'State of Grace' to see what I mean. In that film the Gary Oldman character is a complete lunatic, but he is *very* interesting. Al Pacino perhaps did a good job in Scarface, but his character just did not engage me.'</t>
  </si>
  <si>
    <t>All logic goes straight out of the train window in this British horror film, set in the London underground and starring the usually reliable Franka Potente (Run Lola Run), Franka plays Kate, a businesswoman on the way from an office party to meet friends who falls asleep at an underground station, only to wake up and find she has been locked in and finds herself being chased by 'someone' or 'something' with killer intentions.  Plot holes and unbelievability are rife and there are very few moments that are actually jumpy/ scary but plenty that are just plain dull.  All in all an unpleasant film that should just stay locked underground forever and do us all a favour.  The only plus point here is the inclusion in the cast of popular veteran actor Ken Campbell, who's done better than this Â– that's even including 'Erasmus Microman'!.'</t>
  </si>
  <si>
    <t>I couldn't believe that this movie dates from 2007, it had all the looks of a below-average seventies horror-flick. Didn't they have any knowledge of modern special effects or CGI?!? Didn't they know that in the post-millennium the violence in a supposed horror- and/or scifi-movie should at least be a little bit graphic? Or did I get the purpose wrong, was it supposed to be a deep and meaningful story of man and animal, bound together in the big cycle of life, or a warning to mankind not to mess with Nature, or something like that?? It doesn't really matter, either way it turned out wrong and to me this movie failed on all accounts.  First of all: the premise is very improbable. If at a given time you're capable of replacing a total eye, no responsible medical scientist would start his very first human attempt with both eyes at the same time, that's totally unprofessional. And to do all this apparently without informed consent of the patient?! And why on earth choose for eyes that have a totally unusual color for humans, and make the victim look like a freak?! By the way, I noticed that all the real wolves in the movie had puppy-like normal dark eyes, couldn't they have waited for such a specimen? The story is lame, it's about this poor guy Aaron who gets these weird eye-transplants, which suddenly makes him feel like the donor-wolf (or at least, that's what I make of it) and then he's being chased by some military men. Especially this last bit is ridiculous. I mean, I can understand that the army is interested in the results of the experiment (imagine soldiers with night-vision eye-sight!) but as the operation fails on account of the apparent nervous breakdown of the patient, it's beyond me why they're out to kill him. Why not leave him alone and look for another usable recipient? (a volunteering soldier maybe??). And why try to kill everyone else that's involved with poor Aaron, isn't that a bit steep?! Who the hell are these militaries anyway, I hope not the US army or the government, they behave like psychopaths, walking around the hospital waving automatic weapons, raiding private apartments like they're after some public enemy # 1, and displaying during the ultimate show-down in the woods a total lack of discipline, like a bunch of frightened schoolchildren, panicking and shooting randomly around.  Aaron, for some unfathomable medical reason, feels like a wolf after the transplantation of the eyes. Why would that be??? He suddenly sees visions of wandering wolves. What is this? Are we supposed to believe that the memories of the donor-wolf are situated in it's eye-balls?!? And that the recipient of these eye-balls also adopts the wolf's craving for red (life-) meat and can jump off of a 30 feet high balcony and land unharmed on his all-fours like a cat (can a wolf even DO that??!).  The acting (or the lack thereof) didn't help the credibility of all this either: everyone stumbles through their lines like wooden dolls, especially this Indian girl, she may be pretty but she can only come up with one expression (vexed) and some disinterested mumblings about the force of Nature, and it beats me why Aaron all of a sudden is all over her (but hey, there probably had to be at least one love-scene!). I really sympathized with actor Cory Monteith, who seems like a nice guy with a handsome enough face, but they didn't give him much to go with. He has to run around bare-chested for more than half of the movie, which could have been fun to watch, but then they had better chosen someone with a more impressive physique, Monteith really should leave his shirt on. His (few) killings and attacks are hardly shown, we just hear some growling and cries of fear and then there's another victim lying down and Aaron with some more blood on his face and chest. Not much for a modern sci-fi horror! The only good acting came from Justine Bateman, and I really like to see how she has matured into a beautiful and classy forty-something lady. She did what she could with her silly lines and she even convinced me of being this doctor with good intentions, but they made her character a kind of a wimp, who gets totally bossed around by the leader of these militaries. What a pity that the script didn't make her stand up a bit more!   In the end this sums up as being a silly and rather boring movie, hardly scary or thrilling, with unbelievable goings-on, a lot of overlong National Geographic-like visuals of wolves running around woods and slopes (who cares?!?), some pretentious Indian ramblings about Man and Nature and an uneven musical score with poppy songs at the most inappropriate moments. I guess the word 'superfluous' covers it all.'</t>
  </si>
  <si>
    <t>I've just returned from a showing of 'My Left Foot' at our public library. What an emotional experience -- I feel drained and uplifted.  It's the story of Christy Brown, Irish writer and painter, and based on the author's autobiographical 'My Left Foot.' Christy was born with a form of cerebral palsy such that the only limb he had good control of was his left foot. Doctors advised his parents he was hopelessly mentally retarded but his mother didn't give up on him and, somewhat as Annie Sullivan had done with Helen Keller, helped him achieve a breakthrough in which he learned the alphabet and then to read, write, and paint.  This film won Academy Awards for Daniel Day-Lewis (best actor) as well as best supporting actress for the actress playing his mother; it also received Oscar nominations for best picture, best director, and best adapted screenplay.  As a retired clinical psychologist and family therapist, while many films may entertain me, many also often leave me having to overlook gross fictions or improbabilities in realistic psychological reactions.  Not this film--it was absolutely 'spot on' in portraying typical Irish parental roles &amp; behaviors (see, e.g., see typical Irish families in McGoldrick's 'Ethnicity &amp; Family Therapy') as well Christy Brown's uneven emotional maturation--some immature personality reactions that were even further amplified by his picking up traits of his father.  The film presents the greater truth while changing certain sequences in his development (painting &amp; writing) and condensing several important people into one person, for the sake of telling a coherent, believable story, not burdened by small, distracting, less important actualities. (See Christy Brown in Wikipedia for more accuracy.) The DVD version we were shown had some English subtitles that were a great help in understanding Christy's speech (&amp; some of the Irish speech); the initial release of the film may have lacked this. (If you see this on DVD, enable that option.)  The performance by Daniel Day-Lewis is one of the greatest, believable acting jobs I've ever seen. Truly magnificent, outstanding, superlative.  'My Left Foot' bears more than some similarity to a more recent film, 'The Diving Bell &amp; the Butterfly,' in that each portrays the life of a real person successfully surmounting the imprisonment and isolation of an extremely severe physical handicap.  And in doing so, it resonates with William Ernest Henley's 'Invictus' which begins: 'Out of the night that covers me,//Black as the Pit from pole to pole,//I thank whatever gods may be//For my unconquerable soul.'</t>
  </si>
  <si>
    <t>This is something new.  There's a coup d'etat and a couple of irish documentary filmmakers are right inside of it.  A democratically elected president who uses his power to bring literacy to his people and encourages them to read the constitution is being slandered by the private media openly as dictator, mentally unstable, new hitler, etc. without repercussion from the governments side (like, say, silencing them via bullets and other traditional dictatorial methods). Oh, and they still claim that they are being suppressed, of course.  See how the media gloats about their own role in the coup d'etat on TV after they toppled the government with the help of rouge generals (how much more stupid can you get?? ).  And see how the people of Venezuela march to the palace, holding the constitution in their hands, and reinstall their elected government.  This sounds like a Hollywood fairytale, but it happened for real, against the explicit wishes of the USA. The documentary is a historical masterpiece, shot from the center of the action, acute and totally embarrassing for the prime supporters of the coup: The good, democratic, freedom loving, benevolent USA (who still channel large amounts of money to Chavez' political opponents).  Also highly entertaining and exciting. 10 points.</t>
  </si>
  <si>
    <t>This movie is truly one of the worst pieces of garbage ever. It really is surprising that something so completely terrible could be made. But, if you can stand the mind-numbing plot, character development, and direction, you may get a kick out of the soundtrack which is so appalling that it is funny. The movie begins terribly and quickly becomes unwatchable. Someone should give anyone involved with this movie some sort of consolation because their career was probably ruined because of involvement in this movie. If you do end up seeing this movie or have seen it already (I feel your pain) then these words have come too late. For anyone else, Stay away at all costs or realize that the movie is so bad that it will waste 2 hours of your life. Then at least you can clean up or something while viewing it.</t>
  </si>
  <si>
    <t>My wife and I watch a film every night with no distractions, and mostly artsy films that require thought. I have tons of patience for films that are slow to blossom. My wife has double the attention span that I do. All that being said-- this film is just plain empty and BORING! It went nowhere. Never blossomed. It started fairly strong with a promising plot...then she bakes cookies...goes to Spain....she sulks, she stares....the credits roll. Uneven, full of holes, false starts &amp; dead ends. We FF'd through several extended sequences of her just staring off into space. Artificial depth was implied when she played with the mud and cried. Zzzz...... It's like a beautifully shot chick-flick that's pretending to be deep or artsy. You never get to know nor understand Morvern at all. About halfway through you just don't care anymore. We just wanted to see at least one of the plot lines develop. Don't waste your time on this. I'm shocked it scores so high.</t>
  </si>
  <si>
    <t>The IMDb plot summary in no way describes the essence of this film. It should have read'Be prepared to be catapulted back to the prison of the 3rd pew from the back of your family's church at 8 years old, listening to the preacher drone on about God's will while all you can think of is getting back home to your Lego'.  It starts off well intentioned, building intrigue by planting some real and surreal clues such as Renny's'how did the cut on my thumb heal so fast?' moment. It then slowly morphs into a Christian jamboree, sacrificing its plot completely in a wash of evangelistic-induced babble. I believe I counted the use of the word'pray' about 53 times in a five minute span near the end. After the 31st, I tried to twist the context of the word to its synonym,'prey'. Sadly, this little mind game of mine made the film at least bearable for the last 20 minutes. Plus it made me laugh whenever a character would say'prayer' ('preyer' to me) as it became totally zany. Indeed, even my Catholic wife sunk in her chair from boredom, almost to the point of ending up on the floor.  For all the salivating Christians who ranked this film 8-10 stars, I suggest sticking with your theology-reinforcing safety standards like Circle Square, The Ten Commandments, anything from Narnia, Jesus Christ Superstar and the like. Stay away from more cerebrally challenging subject matter in films such as Jesus Camp, The God Who Wasn't There, What Would Jesus Buy, or the soon-to-be released Religulous.  Maybe Robert Whitlow's book is better.</t>
  </si>
  <si>
    <t>The endless bounds of our inhumanity to our own kind never fails to stun me. This truly astonishing story of a horrifically abused and largely unheard-of population is compelling, well-documented and enraging. As an American, I am constantly humiliated by my country's behaviour and this is just another in our long catalogue of international debasement. We suck. This is probably the first John Pilger documentary I've seen, but it immediately made me want to see what else he's done. My only complaint, and the reason I gave this film only 8 out of 10, is that Pilger shows us this travesty and the appalling collaboration of the US and UK governments, demands that we viewers/citizens are complicit in our own inaction...but makes no suggestion of how to help. I don't know about Britain, but America's made it nearly impossible for the citizenry to take part in their government's doings. A gesture in the right direction might help these islanders' cause.</t>
  </si>
  <si>
    <t>Tony Arzenta, a Sicilian hit-man or professional killer, decides to leave the business, and his former employers do not agree.In terms of content, this highly enjoyable action movie doesn't have one; in terms of sheer amusement, it is funÂ—it is very melodramatic, violent, quite brutal, the car chases are notable. 'Arzenta' is an unpretentious ,yet very likable filmÂ—much better than the current Hollywoodian trash that gets the same label. It comes from Delon's rather short flirting with the Italian B cinema of the'70s. It carefully uses Delon's tough guy persona, belonging to the gallery of bad-ass thugs that he made in his youth.   I enjoyed very much the fact that Delon made this film, that he had a role in a good Eurocrime flick.  The score is very fine, with a good introductory songÂ—making felt that gusto that the Italians had for the film considered as a synthetic work,where the musical art has an important part.  In Tony Arzenta/ Big Guns/ No Way Out the very appealing Erika Blanc (31 years in'73) appears as an unnamed hooker.Meanwhile, Arzenta's girlfriend, Sandra,is played by Carla Gravina (a starlet that practically left the movies after'75).  'Arzenta' is interestingly filmedÂ—an ambitious visual conception, some Expressionistic peculiar angles. The movie was directed by the prolific Duccio Tessari,the one who made also Zorro (the Delon comedy).Needless to mention that these two films,Tony Arzenta (1973) and Zorro ,are very unlike.The first one is a bloody melodramatic violent action movie--the second is a lighthearted comedy,more kindred to a spoof,though remarkably coherent and skilfully made.Duccio Tessari directed films like Kiss Kiss... Bang Bang (1966),Sons of Satan ,The Bloodstained Butterfly ,Â¡Viva La Muerte... Tua! ,Tough Guys (1974),Safari Express (1976) ,etc..'</t>
  </si>
  <si>
    <t>I have read the whole'A wrinkle in time' book and then saw the movie. The movie contained all the elements in the book but since the book was 190 pages and the film was 2 hours it felt really crammed in with too many effects and bad acting.  A wrinkle in time is about a girl named Meg, Charles Wallace, and Calvin must team together to find Meg's father and get off the island Camazotz.   The beginning of the film is really a stinker. The acting is awful, the direction is laughable, and so far the situations aren't necessary. I really was crushed to see the same person Madeleine Engle that wrote the book and created the movie, made a great book, and a terrible film. The acting is worse than any straight-to-video acting. Yes, I got to admit there was cool effects. But seriously they were all done terribly and not serial in any way possible. If you read the book you will be crushed by the movie. I wish could give it a 0 but sadly I can only give it 1. A half could have been useful.</t>
  </si>
  <si>
    <t>All I can say after watching Snitch'd is please stop Mr. Cahill. It is painfully clear you have no understanding of what you make movies about. If you insist on making movies about gangsters I urge you to do research. It's comical to watch movies with absurd gangbangers that even sound more absurd when they speak.  I laughed at the part when Mr. Cahill goes to a school with only 3 students and proceeds to kick their butts in kung fu fashion. This movie was tough as an after school special. Who had the idea to have hats worn that say where a particular gangbanger was from?. I suspect real gangbangers do not wear hats claiming there gang. That would be stupid considering new laws that add length to a prison term if a person is gang related.   Snitch'd is the WORST gangbanger movie ever made.</t>
  </si>
  <si>
    <t>I don't agree with one of the reviewers who compared this film to the American International Pictures. Basil Deardon has directed a brutally realistic film with an honest attempt to portray the rise of juvenile delinquency in post war England (but without the sentimentality of 'Blackboard Jungle'). The cinematography was excellent as it really captured the scariness and isolation of the huge housing estate. The estate looked like an old prison. Stanley Baker was excellent as the hardened detective, reassigned to the juvenile division - 'Urgent, urgent - Larceny - five iced lollies'!!!! He finds he is the butt of many jokes. David McCallum showed that he was one of Britain's top young talents of the fifties. (He had a very different role in another Stanley Baker film 'Hell Drivers'). His portrayal of Johnny and the fanatical following he inspired was very frightening. Ann Heywood was also very good as the cynical Cathie. I wouldn't say there was a romantic subplot in it.  Detective Jack Truman is investigating a string of arson attacks by someone labeled the 'Firefly'. Just as he finds evidence which could lead to a breakthrough, he is assigned to the Juvenile Division - he is pretty disgusted at what he feels is not proper police work. Amid all the heckling he gets his first call out - the 6 year old Murphy twins are working a scam at the local lolly shops!!!  Taking the twins home he meets their brother, the charismatic Johnny, and their embittered sister Cathie. He starts to appreciate how life on the ghastly housing estates can turn young kids into criminals. As he gets more involved with the family, he realises there is a strong link between the fires, Johnny and a frightened Chinese youth who works for a laundry. The local priest (Peter Cushing in an unusual role, away from the Hammer horrors) explains that when Johnny was younger he had rescued some people from a burning building and had been hailed a hero. He wanted to recapture the feeling of importance and being useful and felt he could by lighting fires. The school siege was filmed in a very real way and the viewer felt the children's fear - the teacher (thinking only of her own safety) runs off and locks them in the room with the frightened gunman!!!!  I thought it was a really excellent film that tried to show some of the social problems Britain experienced after the war.  Highly Recommended.'</t>
  </si>
  <si>
    <t>Oh god, what a horrible, horrible film. Meant to be a comment on the state of society, it's just a reflection of the worst of the worst in reality TV. Interstitials hosted by Jason Jones and Don McKellar are the most obnoxious part, written in a tone that is perhaps meant to be reflexive and insightful. Rather, these moments are mind numbing as they speak to the camera with dialogue written by someone with a love for insulting, condescending speech that shoves the 'meaning' of the film down the viewer's throat.  Also, a point to would-be filmmakers: Long takes and quiet scenes do not equal art. Neither do extreme angles or logic stretched to the point of absurdity.  If anyone out there is interested in watching this film, please don't. Seriously. Please. You have better things to do.'</t>
  </si>
  <si>
    <t>One of the best musicals ever made, this is an example of where the producers and director were not afraid to pick actors for their talent, rather than for what people might expect. The lighting and set are unique, giving it a very interesting effect (this has a special name that I cannot think of). The dialog is also unique in that no contractions are used. The movie is well paced, beautifully acted and interesting from start to finish. A real joy is the MUSIC. Such an array of first-rate songs, from beginning to end, that are perfectly performed and orchestrated. Also, the music is very original and very memorable, and I think superior to many musicals from the thirties through the sixties. It certainly has more original and beautiful songs than most musicals, that might have only two or three. Not bad for a director with no experience in this type of movie. Another quality is that it is fresh each time one sees it.</t>
  </si>
  <si>
    <t>This has to be the all time best computer animation classic. Even though most of the animations where experiments. They have an artistic quality that has stood the test of time. Twelve years after it's release, I have gone back to watch this video and found some inspiration for new types of computer graphics. Some of the techniques used in this video have never been full explored.</t>
  </si>
  <si>
    <t>Prom Night 2 is an OK horror movie but prom night is way better and this movies about how the prom Queen Mary Lou in 1957 gets killed by her boyfriend and comes back 30 years later for revenge.The best actor in this movie is Micheal Ironside and the movie stars other OK actors and actress like Justin Louis (I),Wendy Lyon,Lisa Schrage and Richard Monette(I).And there are some good gore scenes like when Mary Lou kills the girl that is trying to hide in her locker by crushing the lockers together and how one of the students are on the computer and Mary Lou electrocutes him to death.Over all this is an OK/good horror movie and my rating is 4 out of 10.</t>
  </si>
  <si>
    <t>I saw his movie in Dallas, Texas when it came out in 1986. I remember them giving out prizes for showing up to see the movie. After seeing the movie I can see why. The movie was not bad, nor was it great. The problem with this movie was that it tried to tell a side story. They created a new story, new characters and tried to wrap it around the Masters Saga. My biggest complaint is that the plot is about a second wave of Robotech Masters attacking the Earth. They even used the same scenes from the Master Saga but with different dialogue. As a kid, I loved the movie. But unfortunately I haven't seen it as an adult and can't give a better review. Looking back I was disappointed but now I would love to see the movie and re-evaluate my stance on it. That being said, will someone please release this movie for the whole world to judge? I love Robotech and can't wait for The Shadows Chronicles.</t>
  </si>
  <si>
    <t>This is a terrible remake of a marginal, but well liked, movie from the early 70's. I have seen the original at least 6 times. The 1997 version is a 20 minute movie'crammed' into 2 hours or whatever the runtime is. Cheesy storyline, which by the way, is completely different than the original. The major government involvement was far-fetched. There is no flow from one scene to the next. In the original you could go get a beer or hit the bathroom and still keep up.   It only took a few hours movie time to change the oil pan on the car. It takes many times longer than that in real life. Car guys notice this stuff. Also, the fool or fools that chose to trash a 1968 Charger and abuse a 1970 Challenger should be shot in the heel with a dull bullet. The fact they aren't'car people' is painfully obvious, and their passing will not be grieved.   The actors lacked any emotion, everything was cut and dried. One step above a monotone. A barmitzvah is more exciting and energetic.  Last but surely not least, the radio DJ made the statement that the Challenger hit the bulldozers at 180 or 185 (??). That is total garbage. Can you say aerodynamics, or lack thereof?? Hahahaha!! This movie is a joke. Don't waste your time watching this one.</t>
  </si>
  <si>
    <t>For quite a long time in my life, I either did not like this film, or I liked this film but not as much as many more. I watched it recently (at a sleepover, funnily enough) and I liked it more than I had done since I was under 6 or something. I now appreciate it more, as I do with a few other Disney classics that I have watched recently (including 'Sleeping Beauty' and 'Pinnochio' or however you spell it).   I now very much appreciate the animation, the clever 'Disney' plot turns, the humour from the mice, the emotions expressed and the plot. The animation is very well done, often it seems you are wherever the other characters are, watching them. The animation also does well portraying the styles of the backgrounds, including the town (which is shown twice briefly). Disney changes this from the original fairy tale in a surprisingly good way, injecting clever plot turns ,such as the mice making the clothes and the key part (usually I do not like Disney films very much if they are not that similar to the original story, but with this I am not overly bothered. I feel they made necessary changes to make this a good Disney film. Often I do not think Disney changed the book in a good way in some of their films).   You know the story already, Cinderella is a girl working for her horrible stepmother and stepsisters. She goes to a ball with the help of her fairy godmother and loses a glass slipper...  This is a film very much to be watched with other people. Immediate family is not good enough. To enjoy this, I recommend you watch it with friends (and immediate family, if you like. :-) ).   I recommend this to people who like Disney at least a little bit, people who like fairy tales and for people who like mice. Enjoy! :-)'</t>
  </si>
  <si>
    <t>This movie is cold, bare truth. Often we think 'oh no, that won't happen to me.' But it can. Drug smuggling is big money and often people are unknowingly (or tricked) into doing things for smugglers. The story of these two girls is the story of many young people who like them, only wanted a exotic holiday - which turned into a nightmare. People need to know that these sort of events aren't improbable or exaggerated - this IS a major problem in today's society.  I would recommend this movie to mature viewers because of the understanding needed to truly appreciate this movie. It is very emotional and raw. Well worth watching and certainly stays in your memory.'</t>
  </si>
  <si>
    <t>A badly-acted two-character comedy-drama abruptly transmogrifies into a weren't-we-awful-to-the-Indians polemic, with lousy special effects, exploitative use of nudity, and ugly violence. It's as sincere as a politician's handshake, as obvious as a car salesman's pitch, one of the worst movies in the history of the universe. Absolute and utter dreck.</t>
  </si>
  <si>
    <t>The trailers get you to the movie, but the movie just wasn't worth my 8.50.. it has some good effects, but the storyline.. yech, i like tommy lee jones and will smith as actors, they have both done some good films, but i wish they hadn't added this one to their resume's. To be honest, the book is better..</t>
  </si>
  <si>
    <t>When John Singleton is on, he's *on*!! And this is one of his better films. Not quite as tight as Boyz-n-the-Hood, but close to it (and with much of the same stellar cast). This film was very well written, very well put together, and very well shot. There's very little to criticize, and most of my complaints are superficial (eg: where did Fudge get the money for 6 years of college and a lot of expensive stuff? No mention of a rich background... And why doesn't Professor Phibbs have an office? A professor of his stature *should* have one... And while we're at it, for an engineering student, hick or not, Remy's a pretty dumb character - I'd think that he'd have a bit more in the way of basic intelligence - he talks and acts like a total buffoon).  But that aside, the film was very sharp. A good array of characters and points of view; and Singleton doesn't take sides in the story - many of the characters are unsympathetic, and he does a good job of interspersing the Panthers and Supremacist scenes together to show the folly on both sides.  Much of the cinematography was excellent; I especially loved the scene where Kirsty Swanson gets intimate with Taryn and Wayne each scene spliced together really well. Also the Malik/Deja scenes were really well shot as well.  The dialogue was a bit much at times; this film had a tendency to get *really* preachy at times, and it also tends to hammer the points it was making over your head when the points would be just as clear with out the bluntness (we really didn't need the US flag with'UNLEARN' typed onto it, give some credit, we're not morons...). And to top it off, although *most* of the time Singleton uses melodrama quite well, sometimes it gets *way* too cheezy (like Deja's death, which is fine until she screams out'WHY!!!' which simply ruined the entire effect and scene).  But the acting, in general, was top of the line. Fabulous performances by Omar Epps (perhaps the best I've ever seen), Kirsty Swanson (who knew Buffy could act??), Michael Rapaport (surprised the hell out of me...after True Romance and Beautiful Girls I though he was a one-role actor), and of course Ice Cube and Laurence Fishburne are *always* outstanding.  Downside? Jennifer Connelly was flat; though it's not completely her fault: her role was stereotypical and one-dimensional. Generic to the highest degree. And Tyra Banks, who had the role, was nothing short of horrid. She whined and whined and whined. Yet another in the long line of models-turned-actresses who failed miserably (though there are a few who prove the exception to this rule).  Finally, the soundtrack! Wow! An amazing soundtrack (which is definitely worth buying!) which fits the film like a glove. Each scene has a twin song (although the Tori Amos songs started to *really* annoy me by the end...not her best work). Liz Phair, Rage Against the Machine, Ice Cube...how can one go wrong??  All in all: a really good watch, a really strong cast, great script, great film. 8/10.</t>
  </si>
  <si>
    <t>I'm biased towards any movie that paints a luxuriant picture of Italy - in my opinion the most romantic country in the world. Unfortunately the movie was rather short, unusually so for a period piece, and a little sparse on the cinematography aspect. However, the excellent story makes up for it. The four ladies embark on a much-needed relaxing vacation with problems on their minds. Over the course of the movie, they realize their problems and begin fixing them. They believe San Salvatore, the castle they stay in, has an enchanting effect on people. 'It's a tub of love,' says Lottie Wilkins. You can watch their gradual change from dissatisfied to exuberant as the Italian seaside works its magic on them.  All their problems and their solutions are plausible. The actresses were great. The background music seemed very appropriate for an romantic Italian locale. All in all, a 10/10 movie for me.'</t>
  </si>
  <si>
    <t>Misty Ayers had a smoking body, and that's all this movie was about. Pure exploitation flick. I started playing a game with myself, counting the number of times they looped the stock orchestral music. And of course the music is completely unrelated to the scenes. Case in point: casually walking into a room and saying 'Hello' was scored with chase music from a roman epic. I'd like to know why this film sat on the shelf for 11 years before being released. What I learned from this movie: that women's low-rise panties existed in 1954. I'm talking Sigourney Weaver in the original Alien movie panties. At least 20 of the first 30 minutes is Misty leisurely taking off and putting on her clothing (except for bra and panties, sadly). Also includes horrendous dubbing, leading to a 'Look out! Godzirra!' effect.'</t>
  </si>
  <si>
    <t>More TV movies ought to be made like this one. I saw it way back in'93 when it was first on TV. Helen Hunt and Steven Weber were both terrific, giving very gritty and realistic performances. Weber was especially good, turning in an exceptionally creepy and understated performance as the child molester/killer. This film really increased my respect for Hunt as an actress. The director also directed 'Hoosiers,' which was somehow both formulaic and exciting. But the direction in both of these works has the same stark, simple realism that is so appealing. If you like TV movies that aren't predictable and filled with overacting, see it if you can. The side story about Hunt and Fahey's affair is also appealing without detracting from the main story.'</t>
  </si>
  <si>
    <t>This series got me into Deighton's writing and the genre when I was younger and I love this presentation of the story. I would however disagree with the above comment. From what I have read in the past, it is not Holm's performance that lead Deighton to refuse to have the series released but the butchering that all three books received in the translation to the screen. A great example of this is the rewrite of the boarder crossing that ended Samson's field career. The scene is not in the book, the character who dies in the minefield was never in any of the books and the crossing in Sinker was from East Germany to West Germany, not the Polish frontier. This whole storyline is cloth. The changes in Set similarly damage the integrity of the story. My perspective on Holm's performance was that he portrayed the disorientation of Samson during his wife's defection excellently and I believe comported himself well in portraying the aging field agent desperately trying to bridge the class divide. Samson both pays for his father's idealism and suffers due to its influence on his life. As Clevemore comments, had he gotten himself an education he would have probably been running the department. I think the true loss of performance is due to physical appearance more than anything. Holm is diminutive when compared to the Samson of the book - a physically impressive man capable of using his size to impose a presence.</t>
  </si>
  <si>
    <t>Even though there's a repertoire of over 180 films to choose from, this'Succubus' is often named as THE best Jess Franco film. Heck, even the legendary filmmaker Fritz Lang counts'Succubus' among his personal favorites. So, maybe it's me but I thought this was a dreadfully boring and overly confusing movie. The opening is great, though, and shows Janine Reynaud performing an SM act on stage. It's all downhill from here, unfortunately. Reynaud's character is a maneater who eventually kills her lovers in some sort of trance. Franco had a decent budget to work with and spends it well on nice locations, beautiful photography and a mesmerizing musical score. This COULD have been his greatest film indeed, if it wasn't for the lame and uninteresting story. It's supposed to be psychedelic but I'd say sophomoric is a better term to describe what's shown here. Half of the time, you don't have a clue what's going on or what exactly is said so even the short running time of 80 minutes seems to last ages. This most certainly isn't Franco's best film according to me. I wouldn't even recommend it to die-hard exploitation fans. If you're looking for more superior Jess Franco film, try to get your hands on'Las Vampiras','The awful Dr. Orloff' or'Female Vampire'.</t>
  </si>
  <si>
    <t>'If I wanted to dribble, I'd call a nurse.'   'Haven't you had enough?' ...'More than enough.'  'You got me a choo-choo.'  'If I begin to die, please remove (the cowboy hat) from my head. That is not the way I wish to be remembered.'   Some of the wonderfully humorous, and often insightful, quotations from this charming and often insightful film. Dudley Moore is charming, lovable and rich. Sir John Gielgud is aristocratic, charming and loving...and poor. The two have a non-father/father and son relationship which defines the man whom Arthur is to become. Will he follow his heart and soul, or just his wealth? Over twenty-five years, I've returned to this movie, with glee and amusement and joy. It is a movie to return to, time and time again, and remember what is important in life, as short as it is.   Judge Miller'</t>
  </si>
  <si>
    <t>this is a visual adaptation of manga with very little dialogue. what dialogue there is appears in word baloons as it would in the manga. the plot of this is existent but only vaguely accounted for. there is an issue of the manga on which this is based available in english in the blast books collection,'comics underground japan', and it has actual captioned dialogue that explains the plot a bit more than here. i recommend checking that volume out if you liked this, as it explains some of the 'plot' of the movie, which is otherwise inexplicable. animation wise this is pretty decent, good unintrusive use of computers and the images are for the most part realized well. it jumps in and out of episodes, as the characters, a cat and his brain-dead older sister cat wander in and out of a series of odd images: a boat, a circus, a desert. for a mere half hour they go through a number of semi-plots and settings, which leads me to believe that the director chose a number of issues of the long-running manga to adapt at random, but primarilly selected visually. knowing what's going on might somewhat increase appreciation. this reminds me mostly of the kind of stuff they used to play on the mtv show, cartoon sushi, in particular a short that features a cat chasing a man's severed butt-cheek around the house. only in this case the cats resemble hello kitty more and their adventure is expanded to include death and reincarnation and a number of other themes [though not all that easy to tell what's going on]. the dvd of this has director's commentary and a 'making of' features, but i cant comment on those because i didnt get around to them. i'm giving this a 8/10 for now, here isnt much to compare it to in anime, and i hope for more like this.'</t>
  </si>
  <si>
    <t>Nice, pleasant, and funny, but not earth-shattering. It does a good job of showing the 'behind the scenes' world of theater groups and the lives of the actors. The three witches are great- both on- and off-stage. I would assume the movie works wonderfully (lots of apparent inside jokes) if one was involved in theater (which I'm not).'</t>
  </si>
  <si>
    <t>Unless you're twelve, this movie really isn't worth it. It's obviously a low-budget film with B actors, and with a genre like fantasy that sometimes requires intense CGI work that's not good. I knew it would be bad when I rented it. I enjoy laughing at bad movies. I didn't know how bad though. It's bearable, until after hour 2, then it really starts to burn. Fighting styles go between normal fighting that obey the laws of physics, and wire-fighting. There's no real explanation for the transitions. It has a plot, but once again, it's obviously a kid's movie. It seems like there are explicit moral lessons of the day that are being conveyed, like Sesame Street or something. It's bearable. But much better if you're, say, nine.</t>
  </si>
  <si>
    <t>Actually I'm surprised there were so many comments about this movie. I saw it as part of a Slavic film festival at a major American University. But nobody in USA has heard of it, which is a real shame! The dynamics between the people are what makes it both funny and sad. They are stuck together on a long bus trip--someplace most of us have been!! But I never had one like this!!   My favorite scene is the one where they stop for the funeral. Then the man &amp; woman sneak off for some Lovemaking in the forest but everybody follows them to watch without them knowing! Just as she raises her skirt and he enters her all the way--the consumptive starts hacking &amp; they realize everybody is watching!! Talk about surprised! But...you really have to feel for them even if it is hilariously funny! When you see the ending it is sort of ironic that they enjoyed themselves while they did! Serb humor at it's best!</t>
  </si>
  <si>
    <t>Painful. Painful is the only word to describe this awful rendition of such a fun and interesting Shakespearean play. I gave it a shot but was terribly disappointed and couldn't bare to even finish viewing it. To the person who wrote a novel about how wonderful this twist of Much Ado was, I pity you and your bored brain. May your pretenses about young viewers be lifted without retribution. Please do not even bother with this gut wrenching, disgusting excuse for a performance of an acclaimed Shakespeare drama. You will be forced to induce vomiting and will require a commode close to the television with which you choose to watch this crap because involuntary defecation will take place.</t>
  </si>
  <si>
    <t>I saw this movie in the theater when it came out. I grew up in Scottsdale and I went to Arizona State and really enjoyed seeing locations where I spent so much time. I remember at the time thinking that Barbara's venture into more of a rock sound (actually R and B-to my ears) was a successful one. I was never a fan of Kris's singing until his last effort for New West. As a songwriter and an actor, though, he has serious chops, IMHO. I think it is a fine romance. I like it better than the Judy Garland version and never saw Selznick's Janet Gaynor original.   I do believe that they made some changes in this long-awaited DVD release. Among other things, I recall the helicopter shot which reveals a packed Sun Devil Stadium being longer and more dramatic. I wish they had done a better job writing music for Kris or God forbid, put some of his original songs in there.   Along those lines I have some information from a primary source that says that the music was a problem for Kris and Barbara. While doing interviews for my own new music documentary, Rocking the Boat: A Musical Conversation and Journey, I interviewed Stephen Bruton, a fine singer/songwriter/guitarist with close professional and personal ties to Kris, Bonnie Raitt, and Delbert McClinton, among many others. Stephen was in 'Speedway,' the John Norman character's band. Kris was having a real hard time turning what was essentially a pop score into something that could pass for rock. Stephen was and is Kris's friend and long time band member. There was tension on the set and at one point the band was barking at Kris in Barbara's presence. She remarked to the effect that the band shouldn't talk to him like that. Kris came right back to the effect that they were his friends and they WERE rock and roll! In the end, Barbara came around and decided to use Kris's band's live performances in the movie and specifically sited Stephen's role in making things work. I gained even greater respect for her as an artist upon hearing this story. Much is made of her as a diva. What she is is a pro. And I am not gay. Not that there is anything wrong with that.'</t>
  </si>
  <si>
    <t>There is so much to love in this darling little comedy. Anyone who has ever built or bought a house, or even just been short of space,will find that there is more than just a grain of truth in the plight of the addled Mr. Blanding.Melvyn Douglas,with great comedic flare, both narrates and acts as the Blandings' attorney and voice of reason.As well Myrna Loy is at her best as a rather scatterbrained but extremely patient wife. But the best performance is Grant's. He is the American everyman, especially relevant at the time of this film's release, when the nation was in the grips of a housing shortage after the end of the war. The themes are universal,lack of money, work strain, fear of infidelity.Yes, it does wrap up awfully neatly, but you must keep in mind that this was a time when the world was just recovering from a terrible war, and wanted a happy ending. It is still relevant today, and I must chalk up the poor reviews I see to a present preference for dumbed down, gross out comedies. The look of the film is slick, and there are some great bits of comedy is well, particularly toward the beginning.While it may have lost some of it's social relevance, nearly sixty years after it's release, it is still a gem.</t>
  </si>
  <si>
    <t>I saw this movie a couple years back. I could'nt sleep and there was nothing on. So I peeped it. What really gets me is it makes no sense and thats why its disturbing. Richard gets tied up in chicken wire and Jarvis starts making out with Richard's girl while she's unconscious. Then Jarvis's buddy Troubador is playing some stupid song on his guitar. By the next morning it shows Richard's girl talking to Jarvis and Trouby and then she walks back to Richard and looks at him while he's still tied up. Then they play some happy music and the movie is finished. I mean what happened? Did they brake up? And what was she saying to those 2 guys(Trouby and Jarvis)? Its to puzzling and to poor to. I can't stand movies that are disturbing and don't make sense. This was the worst film i've ever seen since the 90's version of Lord of the Flies.</t>
  </si>
  <si>
    <t>Strangely erotic schlock Gothic horror that will be loved by Hammer House of Horror fans the world over. Appears to be an interesting take on 'Beauty and the Beast'. It is definitely worth a look and surprisingly well acted when taking into consideration the genre and era.  Corsets, castles, rutting horses, rampaging faux fur monsters in the woods, proof that no-one had a Brazilian in the 70's, and more bodily fluids than you can shake a stick at, what more could you possibly want?!  It certainly brightened my Sunday afternoon!'</t>
  </si>
  <si>
    <t>Me and my girlfriend, Annette, watched this together and we'll both comment.  Both of us really enjoyed watching this even though it took some liberties with Dicken's work. A lot of Dicken's works are somewhat dark and dreary (including Oliver Twist), but this movie changed all that. It was fun, colourful (both visually and musically), and the characters were more lighthearted.  TRAVIS: Normally, I don't care a lot for musical and dance movies, but the tunes in this production were catchy and lively, and the choreography was awesome.  ANNETTE: That's really saying a lot coming from Travis. I can't emphasise enough how really good the dance numbers were. You can tell, for example, that those boys really worked hard getting the routines down to perfection.  TRAVIS: Three actors really stood out IMO; Nancy (Shani W.), Bill Sykes (Oliver Reed), and Artful Dodger (Jack Wild). Man, that Oliver Reed can really do a good villain. That one scene where you see his eyes thru the mail slot gave me chills down the back...AWESOME. And that kid Jack Wild was a perfect Artful Dodger. And Nancy was fantastic (man, I felt bad when she got killed). She can sing too! Kudos to the casting department on their choices there. I hated the Oliver Twist kid tho. He was just too whiny and wimpy for my taste. (I kept wishing Bill Sikes would drop him off into the mud during the chase scene.) And they shouldn't have had him sing either.  ANNETTE: Acting was truly superb. In addition to the three stars Travis mentioned, I felt Ron Moody (Fagin) did a tremendous job. He was so funny, and at the same time lightly sinister too. The supporting actors were great too. Harry Secombe carried his Mr. Bumble role extremely well. And he has a wonderful singing voice. I saw Mr. Secombe perform in another movie entitled 'Davy' where he played an opera singer with pleasing results. The talented Harry Secombe should have been in a lot more movies.  TRAVIS: As I mentioned earlier the story isn't quite true to the book, but IMO it was more robust. This movie was not boring either, as some musicals seem to be. And the continuity kept you moving right along with the characters. The tunes did not detract from the plot or put you to sleep by being too long.  ANNETTE: Any musical movie which Travis watches completely has to be a rare find. And this one is indeed a rare find. It is a very easy-to-watch production which carries the viewer smoothly and enjoyably through to the end. In a day when movies all seem to be effects combined with pretty faces, this was a refreshing interlude.  Our combined rating for this was 8.5 of 10. (We'll round up to 9 in this case.).  TRAVIS: I rated this a 7 mainly because the Oliver Twist kid (Mark L.) irritated me, and his songs were torture to my overly sensitive ears. Otherwise, it was an outstanding movie.  ANNETTE: My rating is a 10. Movies don't get much better than this. And you can tell everyone involved in this production really worked hard to make it what it was...a masterpiece.  Please don't miss this one...even if you normally don't like musicals. It really is a rare treat.'</t>
  </si>
  <si>
    <t>A different look at horror. The styling differences between American and Russian films is interesting. However from my American perspective this movie just wasn't that good. The protagonist, Marie played by Anastasia Hille wasn't a pleasant character and I had a hard time identifying with her. She was disagreeable most of the time and confused for much of what little time was left. Also too much time was spent in bringing her to the main location of the film. Then a long time passed before any real suspense built up. Once that happened it seemed volume was used as the main effect which was more annoying than anything else. The concept was more original than most Direct-to-video movies and they didn't use sex to make up for a thin plot. All in all I'd recommend it for renting, but not for theater goers.</t>
  </si>
  <si>
    <t xml:space="preserve">Oh Dear, Jerry may be the undisputed king of talkshow but the movies are a whole different ball game, and he's way out of his league. The script for this film is so poor it has to be seen to be believed and its sad to see such vaguely familiar actors as Michael Dudikoff (80's action Â‘B'movie king), Michael Jai White (Last seen in the Sci Fi flop Â‘Spawn') as well as Surviving the Games' William MacNamara (who is involved in the only half funny situation in the whole film!) stoop this low for employment. If you are a fan of Jerry then stick to his TV show as this is a total waste of and hour and a half. After I had finished sitting through this I managed to catch the last half an hour of Rocky 5 on TV, which looked like a cinematic masterpiece in comparison, I think that says more than enough!!!  </t>
  </si>
  <si>
    <t>When Paris is Burning came out, I totally dismissed it. I was not into the whole Madonna and vogueing phenomenon. I thought it was going to be campy and silly. How wrong I was about this movie. I watched it after the movie had been out for ten years and I ran out and bought it. It took me back to a time and place of fun and excitement. I felt as though I knew all of the characters personally. The 80s were spectacular and the movie captured the essence of the gay culture. What a terrific job! I went on the internet and found out what some of the original casts members were doing now but I have not been able to locate all of them. If any one has any information on any of the casts members please let me know.   I hope they make another documentary. I LOVED IT</t>
  </si>
  <si>
    <t>If you like CB4, you have no idea what you're missing if you haven't seen this film yet. This movie is crazy hilarious, and incorporates a lot more about the hip hop industry than any other parody movie... It is unfortunate that this movie has not been released on dvd because it is one movie that everybody I've ever watched it with has loved and wanted a copy. If you really want a good laugh and you like hip hop and are a little familiar with some old-school performers, definitley rent this movie. There aren't that many video rental places that have copies of it, but if you happen to come across one you will not be disappointed.</t>
  </si>
  <si>
    <t>A killer, wearing a plastic white mask and black overcoat, is killing the friends of Hollywood producer Shawn Banning(Danny Wolske)who inherited his position when someone sliced open his former employer from crotch to chest. Perhaps the psychopath is newly hired Maddy(Dabbie Rochon), an attractive, raven haired beauty with a troubled family past, plagued with nightmares. Shawn and his friends play a practical joke on Maddy, concerning a supposed Murder Club they started where each member randomly selected a victim to kill. When Maddy accidentally murders a woman in a parking garage because of a dent put into her car by this person, she finds that Shawn's pals were jerking her chain. But, Shawn and his comrades are concerned about Maddy's admittance towards committing the murder and contemplate turning her into the proper authorities. Deciding to wait on a definite decision, each member fall prey to the white-masked psycho with Maddy a suspect considering the fact that she already has killed before. Or, is someone else behind these murders? Low budget slasher, executive produced by Charles Band, with gore murders that fail to convince. Plenty of tits on display and Allen Nabors goofy character Chris might entertain those with low expectations. The murders include a stomach being opened with intestines showing, a neck sliced, an electrical cord thrown into a pool frying a female victim who had all day to escape, an ax buried into the back of a male victim, and, to top it all, a couple are strangled by a rope during their sexual climax(..for added effect, the killer uses the breaker bar of a socket wrench as extra leverage to twist the rope as tight as possible snapping their necks). There are enough plot holes to drive a truck through, such as why Maddy has nightmares of murders she didn't commit, how she could murder someone so violently(..with blood all over her)winding up waking in her bed without leaving something at the scene of the crime that would easily implicate her, and how Shawn could go so long, allowing her to continue working at the company despite what she told regarding the murder she committed, and a continual desire to join the supposed club that doesn't exist.  What bothered me the most was the film's desire for having us somehow sympathizing with this female protagonist who wanted to join a club after killing someone, later proclaiming it to be an accident. The film builds Maddy as the potential psycho throughout because of her past. Her family disowned her for an abortion. She has black-outs and always appropriately winds up at the scenes of crimes after the fact. In a lot of slashers, the one who seems the most likely killer is often the red herring, but this film goes out of it's way to point the finger at Maddy. When the twist occurs, we're left rooting for Maddy, yet we know she's not right in the head. It's a tough sell caring for this chick. She does look great in a man's Army shirt, though. And, Rochon isn't afraid to let her puppies breathe, either. Low budget horror fans will get a kick out of seeing cult favorite Brinke Stevens as a religious fanatical mother who preaches against what Maddy did, calling her a murderer as beloved Troma producer Lloyd Kaufman is the aloof father who can not get in a word edge-wise to protect the daughter he truly cares about. Cult siren Julie Strain has a minor cameo, showing her tits(of course)as the opening murdered male's girlfriend getting her head crushed by a hammer. Oh, and check out the office for which Shawn works, you'll see a lot of Full Moon posters and art-work spread throughout the walls.</t>
  </si>
  <si>
    <t>Relentlessly stupid, no-budget 'war picture' made mainly to show off the attributes of the spectacular Eve Meyer--not a bad idea in itself--but that should be an embarrassment to everyone connected with it. Laughable 'script', performances that wouldn't pass muster in an elementary-school Christmas pageant, inept 'action' scenes, confused direction by the normally competent documentary director Louis Clyde Stoumen--who is apparently not quite sure if he's making a comedy, a philosophical treatise on the futility of war or a leering T&amp;A (by early 1960s standards, anyway) travelogue of Eve Meyer's magnificent body--and a general air of shoddiness and incompetence. Worth seeing in order to watch Eve Meyer strut her stuff, but that's pretty much it.'</t>
  </si>
  <si>
    <t>This is quite possibly THE worst movie I have ever seen. Again I made the mistake of buying the movie because the synapse on the back sounded cool and the front cover looked pretty cool too (After buying this and the movie 'Malevolence' which I reviewed on here as well, I have learned my lesson). I love horror movies that take place in the woods or in the desert or on a farm. This supposedly takes place in the woods of Texas but was probably filmed in the director's backyard. The production was probably the worst I ever seen. The actors were absolutely the WORST. The story didn't have anything to do with what the back cover said. I even tried to sell it to F.Y.E and some other 'mom and pop' store that buys used DVDs and neither would take it. Thats how awful this poor miserable excuse for a movie was. I have seen some bad movies before (Troll 2 for example) but this definitely takes the cake. I didn't think there was a worse movie than 'Troll 2'. Boy was I wrong! Do not buy this movie unless someone hands it to you for free but even than your stuck with it unless you throw it out which is what I am about to do!!!!'</t>
  </si>
  <si>
    <t>'Father is still away on business' was headline of an review after 'Promise Me This' premiere in Cannes. I do understand why many thinks the same but unique expression of Kusturica is still present in his new movie and is something why critics can't touch him. I had two hours of pure energy without rest. Even when Kusturica is suffering of lack of concentration or fear of empty space he is still unique and unspoiled. Surprisingly good performance of Stribor Kusturica. Much More close-ups and less landscapes then in 'Life Is A Miracle'. Marija Petronijevic has femme fatal world class potential, please don't spoil it. Surely, I recommend to everyone to see this film.'</t>
  </si>
  <si>
    <t>I used to watch this show when I was a little girl. When I think about it, I only remember it vaguely. If you ask me, it was a good show. Two things I remember vaguely are the opening sequence and theme song. In addition to that, everyone was ideally cast. Also, the writing was very strong. The performances were top-grade, too. I hope some network brings it back so I can see every episode. Before I wrap this up, I'd like to say that I'll always remember this show in my memory forever, even though I don't think I've seen every episode. Now, in conclusion, if some network ever brings it back, I hope that you catch it one day before it goes off the air for good.</t>
  </si>
  <si>
    <t>I saw this a couple of nights back, not expecting too much and unsurprisingly it didn't deliver anything too exciting. The plot set up of a crew of vampire hunters (V-San, for vampire sanitation), going around in their spaceship periodically killing space vamps and rescuing people, is quite sound and had the film been handled better it might well have been something quite ace. Unfortunately after a fairly decent opening the sense of actual quality starts to drain away from the film, leaving something behind that, though vacantly watchable, is quite laughably bad. I don't expect anything too special from these films that pop up on the Sci Fi Channel and at least this wasn't one of their creature features with an atrocious cgi beast shambling about, but it was still pretty bad, mostly due to the writing and acting, but with a sterling contribution to the overall badness made by the horrible music. When the film opted just for a typical science fiction sounding weird noises approach to the soundtrack it did OK, but all too often hilariously bad soft rock intruded and pitched scenes into silliness. I would have tolerated the general cheesy acting and writing more were it not for the choice of music, which was a serious miscalculation, turning things from cheesy to lamely comical. Of the acting, Dominic Zamprogna was OK but bland as the nominal hero, whilst Leanne Adachi was pretty irritating as the tough girl of the vamp busting team and Aaron Pearl played another member who wasn't well written or interesting enough to make an impression. Though she didn't seem that good at the acting lark Natassia Malte did well through having a less irritating character than the others, and the fact that she is seriously nice to look at. The only serious name in the cast is Michael Ironside and he is underused though he does nicely, pretty amusing in a manner one suspects was intentional. He seems to have fun and earn his paycheck and his role is entertaining. The effects are OK on the whole, they are at least of the standards of the average science fiction TV show, and there are also a few scenes of blood splatter and a bit of fun gore as well. Things move along nicely, and I almost feel harsh rating this film badly, but then I remember bursting into laughter at regular intervals and realising that unless the film is an intentional comedy, which I don't think it is, then it simply doesn't succeed. Too much is lame, daft, unconvincing, its an OK effort I guess but it didn't appeal to me. Only give it a go if you really dig Sci Fi trash or unintended chuckles I'd say.</t>
  </si>
  <si>
    <t>My thoughts on the movie, 9  It was not good, not good at all. Visually, it was great. I was pleased with the pacing, the camera angles, etc. However, the characters? eh, kinda bland. Plot? It sucked.  This movie seemed more new age crap than anything else. Organized religion is presented as cowardly and fearful. Science isn't portrayed any better. It creates a monster weapon that kills everything... but 'souls' have the power to destroy monsters and bring life? Really?  That's something that bites my ass a bit too. Here we have a CGI movie... created with science... and they're using it to give us the message that science will destroy the world while promoting the idea that spirituality will save us? At least they had the decency to have one of the characters ask,  'Okay, so now what?' (or something similar). I couldn't hear it too well because of the crowd immediately getting up and making a break for the exit. It was a 'okay... it was just barely entertaining enough to sit here for the entire movie but now let's get out of here as fast as possible!' type of exit.  This is one of those movies where you can't think if you want to enjoy it. Just look at the visuals and nod your head prettily. Any thought as to, 'what's the point of that?' will suck you out of disbelief and make you eye the exit sign with longing.  Okay... SPOILERS follow.  So, basically, a scientist creates 'the Machine' that is capable of creating other, intelligent, robotic life. Evil humans use it as a weapon. However, the scientist realizes that he is also at fault. He gave the Machine his intellect, but didn't give it his heart.   The Machine goes Skynet on humanity's collective ass and wipes out all life on earth, finally slowly powering down. However, the scientist manages to survive and create walking sock-puppets. Each one, containing a piece of the scientist's soul.  The last one, #9 wakes up not knowing anything about the world. He sees a strange device nearby and picks it up. He meets up with another like himself, #2.   Well, #2 gets captured by a last surviving robot of the Machine. #9 finds more like himself ands sets off to rescue #2.   They succeed.  #9 notices that there is a matching hole that fits the device perfectly. He inserts it and the Machine comes back to life... pulling out #2's soul in the process.  The movie then continues with action scenes with #9 trying to rescue his soul-yanked compatriots.   They eventually succeed and destroy the Machine. They release the souls of their fallen friends, who go up into the clouds. It then rains and we see life returning back to the planet.  Hunh?!?  That makes no sense. None at all. Why the heck did the scientist want to split his soul into 9 homunculi? What did it accomplish? Were they created to stop the machine? Everything is dead! The machine was dead! Why bother?!?  Why did he expect nine little critters to succeed when nothing else had? Why not create a second intellectual machine, but with a 'soul' to fight the first.. at least that would have seemed like it would have had a reasonable chance at success.  Why did they have to have their souls sucked into the device by the Machine and then destroy the Machine and then release the souls in order to bring life back to earth? Why not just wait for the machine to power down and bring life back without all the rest of the insane steps?'</t>
  </si>
  <si>
    <t>As an Army veteran, I was deeply offended by this film. In my opinion, it is a disgrace to those who fought in the Vietnam war. To say that the real SF soldiers I knew were offended by this crap is an understatement. If the film were presented as satire or even as a cartoon (it was), it would have been better received. But it was taken seriously my many people, especially overseas. Silly as it sounds, wherever I went in Europe in the late 80's people seemed to judge me and Americans in general by this film. Unrealistic? Hmm, let's see. A monosyllabic, muscle-bound cretin is pulled off a prison work gang to go on a secret mission to SE Asia to free some American POW's. In a running battle he kills about 500 enemy soldiers with an M-60 machine gun that never runs out of ammo and never overheats. And he never misses, running with a 32lb gun held up with one arm. I could go on, but I'm getting a headache. I gave this a 2/10 only because it's slightly better than Rambo III.</t>
  </si>
  <si>
    <t>This movie was so badly written, directed and acted that it beggars belief. It should be remade with a better script, director and casting service. The worst problem is the acting. You have Jennifer Beals on the one hand who is polished, professional and totally believable, and on the other hand, Ri'chard, who is woefully miscast and just jarring in this particular piece. Peter Gallagher and Jenny Levine are just awful as the slave owning (and keeping) couple, although both normally do fine work. The actors (and director) should not have attempted to do accents at all--they are inconsistent and unbelievable. Much better to have concentrated on doing a good job in actual English. The casting is ludicrous. Why have children of an 'African' merchant (thus less socially desirable to the gens de couleur society ) been cast with very pale skinned actors, while the supposedly socially desirable Marcel, has pronounced African features, including an obviously dyed blond 'fro'? It's as if the casting directors cannot be bothered to read the script they are casting and to chose appropriate actors from a large pool of extremely talented and physically diverse actors of color. It's just so weird! This could be a great movie and should be re-made, but with people who respect the material and can choose appropriate and skilled actors. There are plenty of good actors out there, and it would be fun to see how Jennifer Beals, Daniel Sunjata and Gloria Reuben would do with an appropriate cast, good script and decent direction.'</t>
  </si>
  <si>
    <t>Well it's been a long year and I'm down to reviewing the final film for 2004. Panaghoy Sa Suba (Call of The River) placed second in the recent Metro Manila Film Festival. As expected, it didn't do so well at the box office as it was too artsy for the common moviegoers especially since MMFF is the season where a lot of families go out to see movies.  It was quite intriguing to see a movie that was not in Filipino or English play out in the screen. I thought Cesar Montano did a good job both as a star and director. His great vision and creativity really helped this film. He was also very effective as the lead star and was able to express a wide range of emotions that was required for the film. Also performing well was young actress Rebecca Lusterio. She did a great job portraying Bikay, the younger sister of Duroy. I hope to see her in many more film projects in the future perhaps venturing into other genres. I think that the fact that this film was in her local dialect really helped her.  Some of the camera shots in the film were done very well. The scenery was made breathtaking even though I feel that if a lesser effort would have looked completely different.  In terms of the story I feel that the writers could have delved further into the lives of the lesser characters in the film. I certainly won't be raving about the story of this film.</t>
  </si>
  <si>
    <t>That's what one of the girls said at the end.  Is the soccer game a metaphor for a qualifying game between the girls (or more broadly, a free-thinking group) and the authority? 'To Germany' means to a future that's of hope?   It's one of the most unforgettable cinematic experience I've ever had -- despite the crude cinematography and plot, and mild over-acting (though I like the cast -- they're lovable and well above the expectation for amateurs). The ridiculous situation is well captured. I can feel the deep frustration being denied to a game (being female and a soccer fan) and I cannot stop thinking how to make a convincing disguise. I wonder why there's no women's section in which protection from dirty language and bad behavior can be provided -- defeating the flawed reasons for the deny.  The movie is very cleverly made -- the amazing title, the filming during the actual game, the spontaneity, and various methods to put the viewers into the shoes of the characters -- the game that's so important but inaccessible (not shown), the luring light and cheering sound from the stadium, the confinement of the van, and the uselessness of it when those inside connect with the celebrating crowds outside. I can feel the comfort coming from the radio, the drinks and the food, and of course, the kindness and consideration from each character to others. During the end credits, I am amused that no character has a name -- he's just any 'soldier' and she's just any 'girl' or 'sister'.'</t>
  </si>
  <si>
    <t>Closer to reality and containing more depth than 'Breakdance', Stan Lathan's 'Beat Street' is still a pretty dull show. Again this pic is really only cashing in on the'breakin' craze but at least we get a little bit of entertainment from the plot, which concerns the lives of three young friends and a younger brother, all growing up in Queens, New York. Each has their own unique talent. One is a hustler, one a d.j., another an artist who creates'burners', while little bro' Lee is a hot'hip hop' dancer.  Lathan is unable to generate any real audience interest in the story though, and his young cast are likewise struggling with their characters. Therefore it is left almost entirely to the funky music and the'fresh' dancing to save the day.  Choreography is again sharp for both club and street scenes, but this alone is not enough to lift ''Beat Street' to greater heights. Unfortunately the film really falls flat late on, after showing a glimmer of hope that it just might get interesting.  Sunday, August 25, 1996 - Video'</t>
  </si>
  <si>
    <t>Mr Perlman gives a standout performance (as usual). Sadly, he has to struggle with an underwritten script and some nonsensical set pieces.  Larsen is in 'Die Hard' mode complete with singlet and bulging muscles, I'm sure he could do better but seems satisfied to grimace and snarl through his part.  The lovely Erika is very decorative (even though fully clothed!) and shows some signs of 'getting' acting at last.  SFX are mainly poor CGI and steals from other movies.  The shootouts are pitiful - worthy of the A-Team  Not even worth seeing for Perlman - AVOID'</t>
  </si>
  <si>
    <t>This place in England during 1940. Three orphans (Carrie, Charles and Paul) are sent to live with Miss Price (Angela Lansbury). She doesn't want them but reluctantly takes them in. It seems she is studying to be a witch through a correspondence course with the College of Witchcraft. (OK--I realize this is a family film but--College of Witchcraft??? Come ON!!) Before she can finish the course though the college is closed because of the war (???) and she seeks down the head Professor Browne (David Tomlinson). And her and the kids travel around on a bed with the help of a magical bedknob.  I first saw this when I was 9 and vaguely remember loving it. It sure doesn't hold up as an adult! The story is silly (even for a fantasy), the kids are terrible actors and one of them (Charles) is incredibly obnoxious. Also Roddy McDowall is third billed and only appears in two short scenes! There's also a trip to the Isle of Naboombu which is run by animated animals. I thought that might be fun but the animation is poor (for Disney) and it has a very violent and far too long soccer game between the animals. There are a few saving graces here: Lansbury and Tomlinson are just great; the songs (while forgettable) are pleasant; the long dance sequence on Portobello Road is very colorful and full of energy and the Oscar-winning special effects are still pretty impressive at the end. But the weak story line, poor animation and unlikable kids really pull this one down. I heard the extended version is even worse! I can only give this a 7.</t>
  </si>
  <si>
    <t>Though I liked On the Town better I really liked it. I'm a new comer when it comes to Frank Sinatra and Gene Kelly. Though I had heard of them I had never seen anything with them in it until recently. The first one I saw was Singin in the Rain that made me a fan of Gene's. I think that is better too. But I thought that this movie was good and like all movies there are some parts that are better than others but in my book it's an awesome movie and I love it. Frank and Gene make a good team. I have yet to see them together in Take me out to the Ballgame. But I'm sticking to my guns bu saying that I really enjoyed it, and that I love it!</t>
  </si>
  <si>
    <t>when i saw the movie at first i thought that it was boring because nothing was happening but when all the scary things started to happen like when church dies and is brought back to life and also gage and his mom die and there idiot dad has to bring them back to life even though he nows the warnings and ignores Jud.this is not Steven kings best work. i thought that his best work was the shining. i don't think that people who see this movie and comment on how awful it was are wrong because all they think is that what were they thinking. as if that person can do a better job in making a horror flick. i mean making the gage evil and how he kills Jud is genius. making the most innocent most unsuspecting character into one of the killers is cool. people who didn't like the movie are dumb because all it is a scary movie and nothing all. don't expect something from a movie that it isn't. it still in a general area wasn't that good. i still recommend people to watch the movie</t>
  </si>
  <si>
    <t>How truly friendly, charming and cordial is this unpretentious old serial; I rejoiced in seeing old Lugosi. It is disarmingly friendly and lively. It's the document of a longÂ—lost craft. (The best TV series today can hardly compete with these old moderately good serials.) CHANDU is deeply, deeply optimistic and hedonistic . It refreshes the mind. It's not stupid; stupid are those who do not get the terms on which such serials work. CHANDU has an irresistible sense of simple, unpretentious and friendly fun.  Without giving away too muchÂ—Chandu is an Occidental sorcerer who goes also by this Eastern name and who also loves and protects his niece against a sect of killers.  Chandu exerts his supernatural gifts in a rather discreet and moderate way.  As to the quite sexy niece, Nadji, she is kidnapped by the priest of Ubasti: the sordid Vindhyan. The poor sexy girl is in fact multiply kidnappedÂ—in a sarcophagus after being sent asleep with a flower; almost kidnapped from a boat; by a phony policeman; the temple of Lemuria and its strange, creepy ceremonies resemble the KING KONG imageryÂ—and are a barbaric mockery of the RCC ceremonies and rituals.   Would you protect a girl as bravely as Chandu does?  Lugosi looked like an old libidinous and quite heartless, mean drunk, and this only contributed to his performances. He is the prototypical mean drunk uncle, mischievous and cunning and oblique. This might sound like a rather crooked homage to LugosiÂ—yet Burton's biopic of Wood left me this impression about Lugosi and allied to it a strong sympathy for the decrepit actor. I enjoy Lugosi' fancy performances.  This serial is unjustly bashed.</t>
  </si>
  <si>
    <t>Famous for introducing the world to Hedy Lamarr and full frontal nudity, but it's oh so much more. In fact, this is one of the pinnacles of cinematic poetry, up there with some of the seminal works of 1930s art cinema, in the same prestigious group as Under the Roofs of Paris, Tabu, Olympia, and even L'Atalante. It's nearly a silent, relying mostly on its miraculous images, and also its fantastic, symphonic score by Giuseppe Becce. It's a masterpiece of cinematography and music, yes, and also of editing, direction, writing, and acting. A good 90% of the film moves along perfectly. MachatÃ½ seems an expert at using motifs. Perhaps not as subtle as it could be, and perhaps a bit overused, but the appearances of objects like insects, lights, and horses carry the story forward beautifully. The small snatches of dialogue are, thankfully, unintrusive. They don't jar as much as one would imagine. The final bit is odd, to say the least. Reminiscent of Russian silents, we have a montage of workers. This barely makes sense in the course of the narrative, but it's so gorgeously done that I refuse to harp too much on that flaw. Ecstasy is a film that is desperately in need of rediscovery. It belongs amongst the best films ever made.</t>
  </si>
  <si>
    <t>I like this episode quite a bit, Ruth Gordon is good if not a little hammy as she always was. As has been stated, the music is very good, and it has a moodiness that doesn't exist in all episodes.  But one major plot hole exists, so wide you can drive a fleet of trucks through it. It is established that the light doesn't work in the vault. Don't you think that the very intelligent Columbo or the rest of the police would have thought to check if the light bulb worked? You'd think in pretty short order they would have unscrewed the bulb and so found the note. Granted this is TV whodunit fiction, and various holes will always be found, but this seems much too glaring.  It really doesn't make Columbo out to be the hidden genius when the light doesn't work but the 'death bed' testimony goes on unfound, apparently for days.'</t>
  </si>
  <si>
    <t>Take 4 couples whose relationships were already on the rocks and put them on an island paradise where they'll be tempted by 26 singles. This was the premise of the show, simple yet outrageous &amp; funny. Leave it to Fox to throw morality out the window &amp; let the debauchery flow. It was like a real-life version of Melrose Place. The good thing about the show is that it wasn't about people conniving &amp; manipulating each other for a cash prize. It was about lust &amp; temptation, pure and simple &amp; the ultimate test for a relationship.  People either loved the show or hated it. It was kind of like slowing down to look at a horrific traffic accident. You know you shouldn't watch, but you can't help but look. Drama aside, there was a lot of eye candy.</t>
  </si>
  <si>
    <t>WARNING:I advise anyone who has not seen the film yet to not read this comment.  Although I haven't seen them all,The Hamiltons sure did deliver one lowsy piece of entertainment,which it did not entertain me at all!!!!I thought that in common with the semi-bad acting,stupid plot scheme,and the twist at the end of the movie,which was very retarded,this movie sucked!!!Okay,so supposively these are people who eat other people.Yeah......notice I said people not humans,not because they aren't human,or wait I think they are,OH NO WAIT,THEY DIDN'T TELL YOU!!!!!So okay,are these people cannibals,or are they imbreds,or what are THEY!!!!I mean,maybe they're just 'THINGS' that came here to see what people taste like or,are they cannibals who have eaten people for a long time now,or maybe this movie was HHOORRIIBBLLEE!!WHICH IT WAS!!!So if you think The Hamiltons is good,I ask of you,why,why,WHY,WHY,why was it so awesome,because to me it was just flat out terrible!!!One big BOOOOOOO for The Hamiltons!!!Go see The Gravedancers,Tooth &amp; Nail,or Borderland for a piece of entertainment!!!!!'</t>
  </si>
  <si>
    <t>I just love Malle's documentaries. They are so effortless and simple but still so fascinating. I have no idea why this documentary works. It is about Glencoe, Minnesota. 5000 people live there and nothing happens, really. But still Malle manages to make it fascinating and interesting. His love for humanity, even racist or homophobic people, is so overwhelming that you just can't help but also to fall in love with them too.   Malle filmed most of it in 1979. He came back 6 years later to see what had changed. This would have been a good film without the material 6 years later but this small addition makes it great. It may sound like Malle was just doing what has been done in the Up series but in fact it is not. The Up series are about people. Malle's emphasis is not so much on what happened to each person but what has happened to this community. And the change is great. 1985 is the Reagan era and the farmers are suffering. Once a proud community, now no one sees much future at all and parents hope their children will educate them self and do something else than farming.   This documentary is quite relevant today. Our financial crises today started because of what was happening then. Just take a look to these final words in the film, spoken by an older lawyer from the town (in 1985):  'Well I have high hopes for this country because the things that are going on right now can only be characterized in my mind as an obsession with greed. And a nation doesn't live long with that obsession. And particularly a democracy that... There's good - there's good - a lot of good in this country and a lot of good people and they aren't gonna - they aren't gonna subscribe to this philosophy of greed that's going on now. It's horrible.'  Unfortunately it took more than 20 years and a hell of a headache before that happened.'</t>
  </si>
  <si>
    <t>Although this lovely work of art does use some of the cinematic vocabulary of surrealism, it is in fact nothing of the sort. It is a political and cultural allegory of Mexico's post-Columbian odyssey, as even a passing glance at Mexico's history will attest.   In contrast to 'Like Water for Chocolate,' 'Erendira' expects the viewer to meet it at least half way so that understanding it takes a little work. (A good starting point is to see the grandmother character as Spain: proud, aloof, sorrowful and, above all else, weighed-down-with-history.)  The ultimate actions of the heroine are obscure because the 'outcome' of history (i.e. the present) is always obscure, since we are too close to it for honest evaluation. Refusal to neatly tie up loose ends is the only real choice available to the director, given the ambitions of the film.  'Erendira' is gorgeous. A big-screen experience would be ideal, if you can catch it at a local art house or university screening. But if not, VHS is better than never seeing it at all.'</t>
  </si>
  <si>
    <t>Reading a wide variety of 'Scoop' reviews over the past few days, I walked into the theater prepared for a subpar outing from Woody. Happily, I couldn't have been more wrong. Granted, Woody the performer is slowing down a touch or two, but Woody the writer/director is in fine form - and found a credible way to integrate his 70-year old self into the story. Judging from the laughter and guffaws, the audience ate up Allen's one-liners and dialogue in a way that I haven't seen in several years.   In a movie landscape dominated by software-approved story arcs, twentysomething tastes and assembly-line formula fare for kiddies, it's a source of both satisfaction and inspiration to see Allen pursuing his highly personal and still-rewarding path.'</t>
  </si>
  <si>
    <t>Justin goes home to live with his strict, hard-nosed police detective father, but it seems daddy has turned the upstairs into three makeshift apartments each with bizarre tenants residing in them. Straight-laced idealist Justin is thrust into the world of the occult, murder, under-aged drinking and other dastardly things. Ho-hum   Wow, have I seen the same film that nearly all the other reviewers on here saw??? Clever, compelling, original, intense, clever, genius????!!? I witnessed none of those things. What I DID see was an uninteresting, bland, trite, extremely clichÃ©d low-budget thriller that was ripe with implausibilities and no tension in the least bit as the killer is telegraphed as soon into the film as he gives his monologue/debate/discussion. And where are these humorous laugh-out-loud moments? I never so much as chuckled, perhaps because i was too busy struggling not to be put to sleep by the film.  My Grade: D   DVD Extras: Audio commentary with director Dave Campfield; Second commentary with various contributers as well as isolated music tracks; 4 featurettes (Making of, on the set, turning 1 room into 4, &amp; Inside the black circle); Interviews with Felissa Rose, Desiree Gould, &amp; Raine Brown; Alternate scenes; bloopers; a music video for'Addiction'; A trailer for this movie; And trailers for 'Shock-o-rama', 'Chainsaw Sally', 'Skin Crawl', 'Sinful', 'Bacterium', 'Creature from the Hillbilly Lagoon', &amp; 'Millennium Crises'</t>
  </si>
  <si>
    <t>A light-hearted comedy, Nothing shows us a world that we sometimes wish to escape to: a world of nothing. Anything you don't like, be it a stack of bills, a bad memory, or even hunger can disappear at your wish. They approached this movie very well, and with an enjoyable starring duo, there were only a few things I didn't like about Nothing, and they weren't even part of the main movie.  First, the post-credits scene (and yes, there is one): Good for a chuckle, but what were they trying to accomplish with that? I was confused and eager to see a return to something after a whole movie of nothing. Instead, we just hear a random assortment of noises and they scream. It tries to set up a sequel in my opinion, and wasn't really necessary, nor was it funny after the turtle crawled out of frame.  Second, the trailer: I saw the trailer on the DVD, and like others have already said this, it promotes a horror movie that never came. Oh well, poor marketing I guess.  If you see this at your movie rental store, take a look, because Nothing is a great movie to watch. If you have a big screen though, you might want to wear shades.</t>
  </si>
  <si>
    <t>Some gorehound-friends recommended 'Live Feed' to me, and basically I can't really complain as the film certainly does deliver copious amounts of gross smut and buckets full of sleaze, but it is of course not a very good film. More than obviously cashing in on the latest trend in horror cinema, the so-called Torture Porn, Ryan Nicholson tries to surpass every other film in this sub genre (and that includes the role models 'Hostel' and 'Saw') with its sick &amp; twisted make-up effects and thoroughly depraved shots of naked co-eds tried up, suffering and begging for their lives. There's no actual plot to describe. Five utterly brainless twenty-something friends take a trip to Asia. One of them has Asian roots, but other than that I don't really know why they opted to travel there instead of to Cancun. They're clearly not interested in the continents culture and even cause a hectic scene when they witness a local butchering a cute puppy dog on the market. The quintet subsequently dives into the lurid night life and one of them accidentally insults the leader of a criminal clan. A simply apology clearly doesn't suffice, as the gangster follow them into an adult theater and gradually subject all of them to vicious torture. One girl has her breast impaled and another poor wench even has a poisonous snake shoved down her throat; yikes. 'Live Feed' is surprisingly boring despite of all the bloodshed and the amateurish production values are quite difficult to overlook, even if you're used to watching independent fan-boy trash cinema like this. The fat bloke depicted on the cover, an oriental S&amp;M executioner, is admittedly quite cool and he's also the most talented of the whole bunch, because he at least keeps his mouth shut the entire time. I wouldn't exactly recommend this pile of filth, but hey, if you like loud &amp; hideous metal music, nauseating torture footage and dim-witted losers, go right ahead and watch!'</t>
  </si>
  <si>
    <t>9, the film I've been looking forward to for months.... was little more then a disappointment.  I was deeply surprised by 9's lack of story and strange character development. All the awesome action sequences in the world don't make up for a single unsympathetic character.   The strange, almost thrown in occult sequences were not only out of place, they were infuriating. The story is about robots and scientists... why does it suddenly turn into a necronomicon horror wannabe with mystical symbols and green magic ghost lines instead of giving answers to what could have been excellently scary story devices??  How, what, when, why.... questions that bode asking only if you care and it becomes less and less likely that you will as you get away from the theater.   A film like this is frustrating because of its lack of depth.... I would watch this film drawn in crayon if the story was good. But the filmmakers have relied on CGI wizardry and Tim Burtons name to draw in the crowd. Which... is what drew me in but failed to gain my respect.  9 could have been awesome... with a few more rewrites and a little more respect from its own creators.</t>
  </si>
  <si>
    <t>Christina Raines plays a lovely model in New York who seeks out a new apartment and begins to meet strange neighbors and reveal a secret about the building and herself slowly building up to quite a climax by film's end. This film has all kinds of neat plot elements from the Roman Catholic Church vs. the Devil, to the gateway to Hell, to bizarre rituals, to a growing conspiracy, and finally to a host of talented famous actors and actresses flooding the film. We get Ava Gardner, Burgess Meredith, Chris Sarandon, Jerry Orbach, Deborah Raffin, Arthur Kennedy, Jose Ferrer, Slyvia Miles, Beverly DeAngelo, Eli Wallach, Martin Balsam, Christopher Walkin, William Hickey, Tom Berenger, Jeff Goldblum, and who can forget John Carradine as the old priest. Many of these actors ham it up - particularly Burgess Meredith giving a fine comic/demented performance as one of the neighbors with a little bird and a cat. Meredith is memorable as is Balsam and Chris Sarandon. Some of the performers have virtually nothing to do like Jose Ferrer in a thankless role even if it is nothing more than a cameo. The Sentinel is a fine horror film with plenty of psychological elements and some truly terrifying scenes. The end scene is repulsive and yet chilling. I do find fault with some of the gratuitous sex and violence in the film, particularly that whole scene with DeAngelo and Miles. Was that really necessary? I think not. Also, the father/daughter stuff was a bit much as well, but overall the film works and has a winning pace. Director Michael Winner does a workmanlike job and is effective creating tension and scary movie moments. The scenes with Carradine are particularly effective.</t>
  </si>
  <si>
    <t>Had this been the original 1914 version of TESS OF THE STORM COUNTRY (also starring Mary Pickford), I probably would have rated it a lot higher, as this sort of extreme melodrama and sentimentality was pretty typical of the teens. However, by 1922, this film was already starting to show its age. And, compared to many of Ms. Pickford's other films (such as DADDY LONGLEGS, SPARROWS, MY BEST GIRL and SUDS), TESS comes up a tad short--and not every Pickford film merits a 10 (even if she was 'America's Sweetheart'). Now this isn't to say that it's a bad film--it certainly isn't. But, I just can't see how so many have given this film a 10.  The film has a very long and complicated plot--especially because most films of the era were shorter. A rich old crank builds a mansion at the top of a hill next to the river. At the bottom of the hill are some dirty squatters who he hates but who he cannot evict. So he tries to come up with a variety of ways to get them off the land. One ends up in tragedy, when his daughter's fiancÃ© is killed in a scuffle with the po' folks. The man accused of the murder is dear old Mary's father, though he is innocent. To make things a lot worse, the only witness to the real murder won't talk AND the dead man had gotten his fiancÃ©e pregnant! So, at this point, we have an innocent man in prison waiting to be executed and a pregnant lady afraid to tell her sanctimonious father she is 'in the family way'. There's a ton more to the film, such as the crank's son falling in love with Mary, but it's best you just see the film for yourself.  The film excels in some ways. The plot, while very complicated, is also rather interesting and the cinematography is top-notch. The very final scene is also pretty cute. However, there is so much overt sentimentality you can practically cut it with a knife. Mary is SO good and SO sweet and So plucky, at times the viewer might find it all a bit hard to take. While it worked great in 1922 (making her the biggest star in the world), today it's very dated. This is NOT true of all her films, but this one certainly is.  By the way, the Image Entertainment DVD is of decent quality, though a few scenes are badly degraded--something that isn't very surprising considering the age of the film. Also, the only extras included are a brief filmography.'</t>
  </si>
  <si>
    <t>This film is a huge steaming pile.   I have no idea why anyone felt that the Garland/Mason version needed to be redone, nor why Striesand would have been a first choice to star.  For that matter, I have no idea why our people (Gay Americans) tend largely to regard Striesand as some kind of treasure. At least in my opinion, she had peaked professionally with with Funny Girl, and Bogdanovich's What's Up Doc.   Do yourself a favor and rent the Judy classic, or even the original (a fine film in its own right), but please, Please, PLEASE skip this stinkpot!</t>
  </si>
  <si>
    <t>This movie was terrible!I rented it not knowing what to expect.I watched the 1st 5 minutes and the movie and knew it was a bomb.The acting was bad and there was no plot.The monster is soooooo fake.It growls and its mouth doesnt move.Also why would they have a doctor playing a xylophone to kill the monster.Just plain bad don't even waste your time.(1 out of 10)</t>
  </si>
  <si>
    <t>How can't you rate this movie with 10/10? I admit to say that this movie is not very entertaining but the goal is not to tell you a story but History! This is the first `real' movie of cinema history (`le Prince de Galles' was first but it was not technically perfect enoughÂ…) and it has an undoubtedly huge international value. These people that you can see finishing their working day in the movie had the chance to participate to a historic moment, becoming the first persons to be able to see themselves moving! And above all the shot is a beautiful shot! And it's very moving when you think about the first persons to have seen that! What a moment! Historic for science first (because the Lumiere brothers first invented the cinematographe for scientific reasons) and for art later. A movie to venerate!</t>
  </si>
  <si>
    <t>This was soul-provoking! I am an Iranian, and living in th 21st century, I didn't know that such big tribes have been living in such conditions at the time of my grandfather!  You see that today, or even in 1925, on one side of the world a lady or a baby could have everything served for him or her clean and on-demand, but here 80 years ago, people ventured their life to go to somewhere with more grass. It's really interesting that these Persians bear those difficulties to find pasture for their sheep, but they lose many the sheep on their way.  I praise the Americans who accompanied this tribe, they were as tough as Bakhtiari people.</t>
  </si>
  <si>
    <t>Above-average film and acting partly spoiled by its completely predictable story line. Even the music is chosen so that the words fit the action every time. A scent of 'Pleasantville' camp hangs around this flick. As a period piece, it's more accurate than not. Its depiction of the tragedy of company towns and lack of upward mobility is sketchy but moving. Chris Cooper turns in a first-class performance as Howard's coal-miner daddy.'</t>
  </si>
  <si>
    <t>The most moving and truly eye opening documentary ever created. I cried the whole way through, from start to end. Watching the show you are immediately captured by a man's struggle to live without pain, to live a life we would take for granted. The first time I heard the title, I was almost scared to see the program, it was hard for me to comprehend living in agony every day of every year of my life. I truly felt for him. The saddest part of the documentary is when Jonny picks out his coffin. Could you imagine doing that? Even more so, even though he was in excruciating and unbearable pain he still opened up his own charity. (DEBRA)Jonny is one of the only people that deserves true respect and admiration, he is the definition of a role model, what a true and undeniable hero he was!</t>
  </si>
  <si>
    <t>This shorter movie is the epitome the expected results when the imbecile runs the asylum. It is sad how the futures of these young people were rolled down a craps table when neither Saddam Hussein nor the people of Iraq, God rest the souls of the 350,000 plus that have been killed, had anything to do with terrorism nor al-Quida.  Following this movie the astute viewer will need to pick up or download a copy of 'Loose Change.' This movie is available free on the internet, until the Bush cabal locks it down, by googling-up the very title, as indicated in parenthesis.  God Save our country. This will not be done by following the Christo-fascists that controlled the Halls of Congress for over 10 years prior to November, 2006!'</t>
  </si>
  <si>
    <t>I saw this movie a few months ago in the town which appeared as Greendale in the movie, which is the only reason I went to see it. Another local who was there just forwarded to me an email announcement of a repeat showing because the first had sold out and people were turned away. His editorial comment in his forward is a good summary:  'Yuk.'  Unless you're a Neil Young fan or live in/near 'Greendale' (if the latter you know the real name), skip this movie. It's mostly an ego trip for the filmmaker. It has no discernible plot, the music is merely OK, and too much of the lyrics are unintelligible making it impossible to follow what little shreds of plot there may be.  I don't need to put in a spoiler warning because there are no surprises to give away.  I'd give this a 1.5/10, but that's just for the amusement value of seeing the locales made into a movie. It wasn't worth the $6. I could rent a video camera and drive around 'Greendale' and make a better movie myself.  If you want to see a *good* environmental-message movie with no plot, go rent Koyaanisqatsi.'</t>
  </si>
  <si>
    <t>Like wearing a hair shirt. Positively, absolutely, without a shadow of a doubt one of the worst movies ever. Pure torture. Zero stars out of ten. One long, tedious, labored, pretentious, self-conscious, theatrical, and leadenly artsy scene after another. Intended to be dreamlike and impressionistic, the soul bared, it is, instead, morose mush.   Half-naked, father and son grope and whisper to each other like lovers. 'Homo-erotic' is the point, loud and clear. OK, so what?   Repeated more than once by the son is the line, supposedly lifted from 'Lives of the Saints,' 'A father's love crucifies. A loving son lets himself be crucified.' The parallel to god and his son, Christ, is heavy-handed, irrelevant, and bombastic, like everything else here.   Some reference points to the theme of Russian filiality: 'Mother and Son' (1997); 'The Return' (Andrei Zvyagvatsev, 2003); 'Little Odessa' (James Gray,1994); Turgenev, 'Fathers and Sons'; and, of course, Dostoyevsky, 'The Brothers Karamazov.'  Credits in English indicate intended international distribution, meaning that the excuse cannot be used that you have to be Russian to understand this mess.   This is nowhere near as accomplished or compelling as Sokurov's last, 'Russian Ark' (2003).  As in his 'Mother and Son,' an equally powerful soporific, some scenes are filmed from distorting mirrors, though not as interestingly. The film is almost monochromatic, shot from start to finish through beige filters, making it as visually as it is dramatically numbing. A soft-focus haze only adds to the drugged feeling.  An annoying soundtrack drones on, never shuts up, like a tape loop. An old radio constantly plays in the background. Russian Romantic melancholy swells endlessly as 'themes based on Tchaikovsky.' The presence of a 'sound designer' (Sergei Moshkov) signifies, of course, that all those irritating little sounds, radio static, noises, distortion, and such, are 'designed.'   It's hard to believe someone (Sergei Potepolov) actually wrote this thing. It all seems as arbitrary as traffic, as if improvised by bored actors, popping out of nothingness into nothingness.  Modern art has finally succeeded in signifying the thing without being the thing, so that what we behold is the idea of the idea, empty as a shell, but not even a shell, merely the idea of a shell. Could one ask for a better definition of decadence?'</t>
  </si>
  <si>
    <t>This is not a horror film, but a boring sex movie. A very bad movie, to be avoided by any serious horror fan. No plot, awful acting and annoying music. If you only watch the trailer you will know enough... It's a shame that such thing is available on VHS or video while there are so many good movies unavailable. If you like vampires try the Hammer Productions or the Italian Gothic from Mario Bava and Antonio Margheriti instead. Those are masterpieces if you compare this with this trash. Rating = even '1' is too much! And believe me, I am not the only one with this opinion.'</t>
  </si>
  <si>
    <t>First of all no adaptation is ever as good as the book, especially when you're dealing with master writer like Tolkien. This ADAPTATION wonderfully synthesizes Tolkien's universe with 1970s psychedelia, aesthetics, and liberal culture. Yes - the animation and background painting is sometimes a little 'rough' in its technical execution but it's beautiful none the less, and very evocative in terms of giving a unique 'sense of place' to each of the scenes. Beyond the absolute uniqueness in imagery is the absolutely outstanding voice acting - acting that's FAR superior to the acting in the new live action movies. And while the cell animation might not be the most 'technically proficient' animation it superbly captures the expressive bodily and facial gestures of the acting while at once not forgetting to be subtle and nuanced. The background paintings vary from traditional 'fantasy' motif to outright abstraction, but the transition to abstracted settings is always motivated by the narrative and contributes greatly to the themes of the film. If you're a person who has to have extensive computer rendering in a film so that everything is visualized for you then I can see how you might not like this movie but if you enjoy superior acting, transcendental imagery, and JRR Tolkien then this film is a must see.'</t>
  </si>
  <si>
    <t>This is a very rare example of a movie about transvestitism (of heterosexuals). The film treats the taboo theme so that even a general audience not knowing of transvestitism at all will strongly sympathize with its main character. Adrian Pasdar is very believable as Gerald/Geraldine and shall not be forgot for this brillant acting. The directing of Christopher Monger is very sensitively, treating such a difficult issue quite excellently, packed into a good story. Not a big movie, neither an 'art' film, but a little, lovely motion picture!'</t>
  </si>
  <si>
    <t>I must admit, when I read the description of the genre on Netflix as 'Steamy Romance' I was a little bit skeptical. 'Steamy'? In a movie from 1968?? I was prepared for disappointment. And when I realized it was shot entirely in black &amp; white, I knew my erotic hopes were dashed.  Boy, was I wrong! Not only does this film have all of the elements of a steamy romance -- the discovery of first love, fear of the secret being found out, a sudden unexpected end -- but at times this movie was downright erotic. You will soon forget that it is shot in black &amp; white. The cinematography deserves every accolade it has received over the years. And the performances from the two stars (Essy Persson and Anna Gael) are intense and memorable. OK, so they're both in their mid twenties trying to play school girls. It's 1968. Do you really expect teenagers from the'60s to be able to effectively explore a lesbian love story like this? Many adult women were still trying to come to grips with their sexuality back then. Anyone looking for real teens here is expecting too much.  I think this movie was way ahead of its time. The level of eroticism was an unexpected pleasure; yet it still managed to leave a lot to the imagination, opting instead to give us poetic descriptions to add to what we were shown.  I have no doubt lesbians will identify with the characters here. As for you straight guys who love watching lesbians in action: Although it won't be all you expect, I don't think you'll be too, too disappointed.'</t>
  </si>
  <si>
    <t>I have just finished watching this film and I can honestly say that this is a work of art. I was very surprised to see the overall rating as 5.2.  Not only does Guy bring together a b list(ish) movie cast and make them into such glorious characters, he has given us a movie with a fantastically diverse story line with much left to the imagination.  Far too many people are wanting movies with a plot that can be understood and handed to them on a plate...yet these are the films that get poor reviews because they are far too predictable.  This film is special. Get it, now!</t>
  </si>
  <si>
    <t>I had the (mis)fortune to see this film at a showing in the US. Having reluctantly sat through the entire abysmal thing, I am shocked to have seen so many good reviews here on IMDB.   The original film was a turkey, but an interesting one. It fitted into that early seventies, post 1969 revolution thing; this film just stinks of....... , well, nothing really. It's that bad.  Imagine a badly done perfume commercial - see what I mean ?  Madonna never could act, and has been an embarrassment on the big screen for years. She looks worse and worse with every one of those years, increasingly coming to resemble a skinned meerkat.  Guy Ritchie, who has built his 'reputation' on Lock Stock, could never direct either - his movies are shallow, badly cut, fashion shows. He doesn't disappoint here either; he wisely cast his wife as the star of this debacle.  Please people, take little heed of the good reviews this movie has received from other posters below. They are quite obviously business plants.  Don't encourage Ritchie to humiliate himself further by giving him money. '</t>
  </si>
  <si>
    <t>Melvyn Douglas once more gives a polished performance in which, this time, he inhabits the role of a detective who can't place love before duty and adventure, and the warmly beautiful Joan Blondell (who, far from being illiterate, as one reviewer suggested, wrote a novel about her early life) is as enjoyable as ever as his ever-suffering sweetheart.It's almost a screwball comedy, almost a Thin Man-type movie, almost a series, I guess, that didn't quite make it to a sequel. It doesn't quite reach classic status, but it has all the ingredients for a fun 85 minutes with an episodic but pacey script, fine character actors, and direction that keeps it all moving fast enough so that you nearly don't notice that Williams (Douglas) isn't exactly Columbo when it comes to detecting. I wish there were more films like this.</t>
  </si>
  <si>
    <t>I don't like this film, but then I didn't think much of the book either which, although lauded by many as a 'masterpiece', I found lacking in character development and disjointed and illogical in plot, although it was far more readable than Fante's dreadful first effort 'Road to Los Angeles' not published until Fante became fashionable in the mid 80s.  I was intrigued to see what sort of soup Towne would make with such meager ingredients. He has worked hard script-wise to repair the many shortcomings of the book but for my money didn't rescue it. There was never a movie in Ask the Dust while ever he tried to stay faithful to the book. I consider this film Towne's folly.  In a word: forgettable.'</t>
  </si>
  <si>
    <t>What a horrible, horrible film. The worst collection of cliches I have seen in a long time. Not that I saw much. I left the theatre screaming after about 40 minutes in search of a stiff drink to soothe my nerves. Meryl Streep was awful as usual. How many hurt and tortured expressions can 1 person have? Aidan Quinn's talents were - as so often - totally wasted. And who told Gloria Estefan she could act? Trying to be polically correct this movie still enforces racial stereotypes. (Brave inexperienced lonely music teacher teaches underprivilegded kids violin in poor neighbourhood school). The kids weren't even cute! Just written in to suit the appalling script. Aaargh! Wes Craven really made me cringe for once. real horror this one!</t>
  </si>
  <si>
    <t>I gave this 3 stars out of a possible 10 - because the stories are open-ended and left unexplained, and because of the nauseating scenes of someone eating in an extremely disgusting way, plus scenes of a decaying corpse.   Neither of the above needed to be shown in such a graphic manner.  The film's plot, such as it is, concerns three loosely interconnecting stories, none of which conclude satisfactorily.  The bounty hunter, played by Bruce Dern, is the character that connects all three vignettes.  First we have Dylan McDermott, looking darn fine, as a wanted criminal who is fleeing to Mexico to escape both the law and the bounty hunter, when he rides through a border town and spots a sad-faced saloon girl played by Helen Hunt.  Then we have one of the Hemingway girls, not sure which one, playing a western wife out on the lonely frontier who goes over to see about a neighbor woman, an attractive redhead, whom we soon realize has been out in the badlands a little too long.  The conclusion of the film returns to the bounty hunter and what happens to him, with the final scene in the film being completely beyond rational comprehension.</t>
  </si>
  <si>
    <t xml:space="preserve">Burlinson and Thornton give an outstanding performance in this movie, along with Dennehy. Although it is at first thought to be only about love, it really goes down deeper than that. The beauty of nature captures this movie, placing among one of the best I have ever seen. The horse scenes are absolutely fantastic!! Any horse-lovers out there will love this movie!  </t>
  </si>
  <si>
    <t>I love watching early colour films - you mean those 40s clothes weren't all grey?   Margaret Rutherford dominates this movie. Her 'eccentric' garb is actually rather attractive and yes, she has an amazing hourglass figure. But I feel she was given her head rather too much. She probably developed this characterisation over many performances, and nobody told her 'If it gets a laugh, leave it out.' She does too much deranged fooling about when she's supposed to be surprisingly down to earth. The Madame Arcati joke is that mediums were usually portrayed as wispy females in long drapery. Arcati behaves like a retired headmistress (We'll really put our backs into it!). The contrast between her breezy, commonplace manner and her wacky beliefs isn't really brought out.  Just because all the actors are English (apart from Cummings), the Americans feel they have to use the words 'Brit', 'stiff', 'lip' and 'upper'. Oh, give it a rest! The three main characters lose their tempers constantly and make risquÃ© remarks (Did he make love to you? Yes, but very discreetly - he was in the cavalry!).'</t>
  </si>
  <si>
    <t>Icy and lethal ace hit-man Tony Arzenta (a divinely smooth and commanding performance by Alain Delon) wants to quit the assassination business, but the dangerous mobsters he works for won't let him. After his wife and child are killed, Arzenta declares open season on everyone responsible for their deaths. Director Duccio Tessari relates the absorbing story at a constant snappy pace, maintains a properly serious and no-nonsense tone throughout, stages the stirring shoot-outs and exciting car chases with considerable rip-snorting brio, and punctuates the narrative with jolting outbursts of explosive bloody violence. Delon's suave and charismatic presence adds extra class to the already engrossing proceedings. This film further benefits from sterling acting by a bang-up cast, with praiseworthy contributions by Richard Conte as wise Mafia kingpin Nick Gusto, Carla Gravini as Arzenta's supportive lady friend Sandra, Marc Porel as Arzenta's loyal pal Domenico Maggio, Anton Diffring as ruthless, calculating capo Grunwald, and Lino Troisi as the venomous gangster Rocco Cutitta. Silvano Ippoliti's glossy cinematography boasts several graceful pans. Gianni Ferrio's funky score hits the get-down groovy spot. Erika Blanc and Rosalba Neri pop up briefly in nifty bit parts. Better still, there's no filler to speak of and we even get a decent dab of tasty gratuitous female nudity. The startling conclusion packs a mean and lingering wallop right to the gut. A solid and satisfying winner.</t>
  </si>
  <si>
    <t>I loved the story. Somewhere, a poster said there are no families like the one portrayed in this film. Well maybe there ought to be. I thought everybody seemed really human and believable. What a top notch cast. What great music on the soundtrack. What a nice this, and what a nice that, but most of all, I will say two words to recommend this film.  Steve Carell.  He really showed a nice, subtle depth that touched me. He was truly commanding as a widower who had dedicated himself maybe a little too much to being a good dad first, at the cost of denying his own needs.  Did he act like a petulant ass? Why, yes he did.  And you see, that's what was perfect about this film. The actor who played this character made me believe he was FEELING something, and not simply ACTING like he was feeling something, and he conveyed to me perfectly what it was that he was feeling, and what he was feeling was denied.  Denied happiness.  Denied fulfillment.  Denied love.  Losing your love is painful beyond belief, and many who do so will never feel something like that again.  Beautiful film.  I gave it an eight out of ten.</t>
  </si>
  <si>
    <t>Just what we need! Another remake of vintage Hollywood cinema, with Eddie Murphy miscast again in his second time around after THE NUTTY PROFESSOR (1996)! This shows why we're running out of special ideas in making a quality movie, ladies and gentlemen! It has some signs of hope for its likeable and delightful imagery of animals who can act and speak with humans. Things can only get more worse, unfortunately. Bathroom jokes and sexual references kill this piece of 'family' funfare instantly. Even parents and children saw the trailer ad on The Family Channel, which was followed by utter angst and disgust in the movie theater. Sad to say this is the more progressive pre-millennium era, but enjoy it while it lasts'cause things can only get worse with time. More went wrong with the all-new DR. DOLITTLE. It is absolutely plotless, feeling too flat. I also hate that irritating voice of Chris Rock!!! We need more talented voice-overs than a bunch of overpaid celebs who don't want to declare bankruptcy. I'll have to agree on my local newspaper giving this among the top five worst movies of 1998. Then again, the original version wasn't any good, either. Murphy's next project could be PATTON if he's not careful!'</t>
  </si>
  <si>
    <t>This is the second part of'The Animatrix', a collection of animated short movies that tell us a little more about the world of'The Matrix'.  In this one we learn how men and machines could not work and live together. It is a little history lesson in the world of'The Matrix'. Not as good as the first part ('The Final Flight of the Osiris') but still pretty entertaining.</t>
  </si>
  <si>
    <t>But the fun is in the journey.  I found this movie to be extremely enjoyable, not only are both leads extremely easy on the eyes, the humor from the supporting cast and the jokes actually made me laugh out loud several times.  Yes, it's predictable, and yes, it's a clichÃ© romantic comedy. But the point is that it's a sweet story, the message about finding your one true love also rings true in many ways.  The dialog is dead-on and the acting is well done on all parts, and over the top for comic effect. The Bulgari scene is worth it's weight in gold, the actress there deserves honorable mention! For those that panned it for being predictable - If you want a film with twists and turns that keep you guessing... then you want a thriller. This is a romantic comedy... it touched my heart and made me realize that I was lucky enough to find my true love in life, and it has been worth every effort along the way.  Great date movie, great movie for a happy cry...</t>
  </si>
  <si>
    <t>Here is one movie that is genuinely funny at every single moment that it covers. How can it not be given that this movie stars the creators of South Park and is directed by David Zucker? When I first saw this movie, I did'nt immediately realise that Coop and Doug were really Matt and Trey but their talent in acting and writing came out as quite impressive. I was pleasantly surprised to learn that they were really Matt and Trey, later on. The humor is sometimes crude, sometimes foul, sometimes brilliant, sometimes subtle, sometimes loud and sometimes stupid but overall, this is one hell of a movie that is without doubt, under rated. Well actually, its insane. Totally insane.</t>
  </si>
  <si>
    <t>I wouldn't go so far as to not recommend this movie, since the only problems I have with it are due to an overexposure to the plot devices used in the movie - the sort of things common to every kids movie ever made it seems. That doesn't make it bad, just not something I'd go far.  It is a little saccharine, so I might say that for the most part anyone looking for something with a little more wit could be disappointed in an obviously for-kids movie like this.  However, all of that goes out the window when that squirrel (the one in all the trailers) comes on-screen. His time is limited, but it seems apparent that the decision makers had the wisdom to tell these guys'hey, could you stick in a little more squirrel?' every time it's getting intolerably dull. That doesn't save the movie, but you can leave saying'at least there was one aspect where I couldn't stop laughing.'  And of course, visually it won't disappoint, but that's almost a given with Pixar flicks. Of all of their stuff, I'd put this at the bottom...but that isn't in itself bad.</t>
  </si>
  <si>
    <t>Every second of the film is gorgeous. And that's why it earns a 7, because the plot is not especially devious, and thinking back over the last 90 minutes I never really felt any excitement or investment in the characters. If anything, the luxurious graphics and framing have made certain scenes (the car chase, for instance) more pedestrian than they ought to be - not that they don't look lovely and have some very original design and occasionally novel camera angles - but they are missing the kinetic movement and close-up shots that are part of the language for any normal action/thriller. The first hour plods along, and the dialogue feels very edited and a bit stagey - people wait for each other to finish and don't always react in a natural cadence, which would be a problem of recording each individual's dialogue separately. On rare occasions the emotions in the voices don't quite match those on screen; something that should really have been avoided. The futuristic architecture is very attractive (lots of glass walls/ceilings/screens, lovely smoke/mirage/special effects) and nice-looking cars, but again - it's more an exercise in graphic design, having no real impact on the story. I'd argue that the whole point of using drawn animation (instead of actors/CGI) is to really push the limits of imagination and design; to do that which is too difficult/impractical in other mediums. Although the animation in Renaissance is certainly stunning and incredibly well-accomplished, I never felt like I was seeing something that hasn't been done before.  Immortel, another French CGI film, also suffers from an imbalance of beauty over story &amp; pace. To be fair, some marvellous and engaging French movies also have a languid pace, and lingering shots of the look in someone's eyes or the rain on Paris cobbles can evoke great emotion - but animators need to understand that while animation brings unique strengths, it also has weaknesses when compared to real-life technique. Perhaps it would break from the'noir' rules that the film wants to stick to, but I think the film-makers also missed a glaring opportunity to explore their future society a bit more - the social strata, the fascistic grip of the corporations etc.  I have no problem recommending Renaissance to anybody who enjoys stylistic design and/or animation ('Manga' fans in particular), but I wouldn't make my other film-loving friends sit through it. Take away the sumptuous visuals and it's a barely average film.</t>
  </si>
  <si>
    <t>Wow, I can't believe people consider this a'good' movie. Now, I have seen much worse, but there are much more romantic/funny comedies with John Cusack.  This is a mediocre film at best. While the acting wasn't terrible, but not great, for a romantic comedy, there was little passion, little romance. There were many loose ends that don't show up or are not addressed. Unfortunately, the main characters do come off as complete cowards. They don't know themselves well enough to realize that they don't love the people they are engaged to. How do we know they aren't in love? By the utter lack of remorse both characters have for leaving their finances. I can think of few things more romantic than the continual escape from commitment that these two show.  The movie doesn't even end with a wedding scene, more than likely both will get cold feet and drop each other like hot potatoes once a commitment is nearing. This movie is really about two people who can't commit to anything, unlike Cusack's previous characters, who were more than willing to make a deep commitment (Loyd in Say Anything, Martin in Grosse Pointe Blank, etc.).  The greatest failure of this movie was the complete lack of any twists turns, or anything of interest. When the movie ended, I felt like they had failed to include a climax to the story, which basically fits the whole movie: boring. No suspense about whether the two will end up together, no joy when they do, no consequences to their actions.  It is sad that people are so blind to the shoddiness of this movie, that they simply rebuke any criticism with'Everyone is too Cynical!'. Criticism of this movie is not cynicism, simply unbiased examination. There are many other better romantic comedies, even ones with Grace Kelly, or Eva Marie Saint.  If you think this movie is great, try these movies, you hearts will explode: The Princess Bride, Say Anything, Grosse Pointe Blank, High Fidelity, Keeping the Faith, Charade, Rear Window, North by Northwest, or There's Something About Mary (which is a good examination of idealized romance vs. today's society).</t>
  </si>
  <si>
    <t>The film starts to slowly when we got to the cinema we thought it looked quite good but after about 5 mins we were all bored out of our minds and wondering what kind of film we had come to see, i don't like this film and wouldn't recommend it to anyone, the best part of the night was when the alarm and lights came back on because the project broke down because we thought we could all go home. this has to be one of the worst films i have ever seen we were all bored out of or minds and most of the people in the cinema actually RAN out of the doors at the end because it was so rubbish. i am surprised that no one walked out earlier than that. if you go and see it make sure you something to keep you busy, better still Don't go and see it at all.</t>
  </si>
  <si>
    <t>Okay, I've watched this movie twice now, I have researched it heavily on the net, I have asked several people on there opinions. I have even gone to the length of reading the original Sheridan Lafanu Classic'Carmilla', a book that this movie is supposed to be based on. I feel that the best way to review this movie is to describe a game to play whilst watching it. As the plot of the movie doesn't seem to make any sense at all, here is the plot of the book.  Laura lives in a castle in Syberia with her Father, Mr De Lafontaine. They carry on with their lives blissfully and peacefully. One day they get a letter from the'General' a man who has made it his mission in life to avenge his daughters death. He makes claims of supernatural powers being at work, and explains that he will visit them soon. Meanwhile, a chance encounter with a strange woman results in the Lafontaines looking after her Daughter, Carmilla, for several months. Soon Laura starts to be overwhelmed by strange dreams, and begins to come down with a strange illness. Who is this mysterious Carmilla? And just what has she to do with Laura's condition, and the General?  I have invented this game and would like as many people as possible to play it, and let me know what their results are. I even have a catchy name, and would have a jingle too, but I can't be bothered with that. It's called the 'this movie doesn't make any sense' game.  All you have to do is, whilst watching the movie, try to come up with a complete plot that explains what is happening. I mean complete, all questions answered, everything makes sense, absolutely complete.  It will have to answer such questions as ...   * Why can vampires walk around in day light?  * Why are they all lesbians?  * Why is a girl called Bob? and why does she shoot herself?  * When is the movie a dream and when is it real?  * Why does killing zombies appear to be an accepted part of life that doesn't make anyone bat an eyelid?  * Why does Travis Fontaine spot and run down a zombie without slowing down whilst driving his car, yet when faced with a woman with an obvious hostage in the back of her car, accept the excuse that she is a zombie too?  * And why does he then let a girl, which he later openly reveals that he knows is the head vampire, drive with him in his car?  * And then let her drive off, alone with his daughter in a stolen car?  What the hell is the asylum scene all about?  * What the hell is the green goo all about?  * Why does the head vampire suddenly start dressing like a nurse?  * Why are there never any vampires fighting Zombies?  * What is the significance of the necklace? what is it made of? why does it kill vampires? and how does Jenna know that?  In fact sod it, it's just as much fun trying to come up with as many questions about this movie too.  I have my plot, and I have to admit it is not quite there, but it is a pretty good effort.  In Conclusion 'Vampires vs Zombies' has no moment in it where there are actually Vampires fighting Zombies. Everyone in the movie seems to know exactly what is going on, yet they seem very reluctant to let the audience in on this. And somehow it is based on a classic 19th century horror novel. How? Why? What the hell is going on?'</t>
  </si>
  <si>
    <t>This is a very bad western mainly because it is historically inaccurate. It looks as if it were shot on a back lot in California instead of where Jack Slade lived and died, Idaho, Colorado Territories, and Montana. It fictionalizes everything that is known about this mysterious'bad man,''good man.' The script is horrible; there is very little direction, and lousy acting. Dorothy Malone is completely wasted as his wife. Mark Steven never seems to know how to portray this mysterious Jack Slade. In real life, Jack Slade was a very good stage line superintendent. He was feared by his local townsmen for his hard drinking. When drunk he would start fights and cause other problems in Virginia City, Montana. To insure that he could never terrorize them again, vigilantes lynched Jack Slade after he ignored their warning to leave town immediately. This is a horrible movie. I can not recommend anyone to watch this movie other than to see how Hollywood butches history at will, even to this day.</t>
  </si>
  <si>
    <t>This modern film noir with its off beat humour and dizzying succession of plot twists delivers a story full of surprises, dangerous characters and excellent entertainment from start to finish. It's impossible not to empathise with the honest, unassuming hero or to be gripped by the ways in which he tries to navigate his way out of the terrible predicaments that he finds himself in, so all you can do is fasten your seat belt and enjoy the ride.  The story of an ordinary guy who makes a poor decision and then finds that the repercussions propel him into an uncontrollable sequence of events from which he is unable to extricate himself is pure film noir. The same is true of the themes of murder, deceit, corruption and duplicity which are pervasive throughout. Many of the familiar noir visual motifs are also present, such as the way in which cigarette smoke is lit, the rain soaked roads at night, the heavily shadowed interiors and the lines of shadow (created by louvred doors) across people's faces.  Michael Williams (Nicolas Cage), an injured war veteran without money or a job, stops off at a bar in Red Rock, Wyoming and is mistaken by the proprietor Wayne Brown (J T Walsh) for a hit man that he's arranged to employ to murder his wife Suzanne (Lara Flynn Boyle). Michael, a naturally reticent person, does nothing to disabuse Wayne of his misapprehension, especially as he could use a job and at first doesn't realise what he'd be expected to do. After having been told what his mission is and been given a $5,000 advance, he goes to see Suzanne and warns her about Wayne's plan. She doesn't seem overly concerned about the danger she's in and offers Michael double the fee Wayne had offered, for him to eliminate her husband.  Michael decides to take the money he'd received from both parties and leave town. His plan fails however, when he accidentally drives into a man who is standing in the middle of the road and decides to take him to hospital to receive treatment for his injuries. At the hospital, things get more complicated when it emerges that the patient is Suzanne's lover and he has two bullets in his stomach. This leads to the local law enforcement officers getting involved and the revelation that Wayne is the Sheriff!! From this point on, things get even more complicated and also decidedly more dangerous especially when the real hit man, Lyle from Dallas (Dennis Hopper) arrives on the scene.  'Red Rock West' has some great moments of suspense, (an example of this is the scene in which Michael makes his escape from Wayne's bar) and also some great performances from its very strong cast. Nicolas Cage's expressions are extremely natural and convincing as he reacts to a variety of situations with anxiety, surprise or uncertainty and J T Walsh is also particularly good as a deceptive character who's always concealing more than he's actually saying. Dennis Hopper is intensely threatening as the vicious contract killer (a role he plays with great gusto) and Lara Flynn Boyle looks suitably cold and calculating as the femme fatale. Dwight Yoakam also provides some good support and moments of humour in his cameo role as a no nonsense truck driver.  Incredibly, 'Red Rock West' was originally destined to be denied a general cinema release but has justifiably emerged from its modest beginnings to eventually be recognised as the great movie that it really is.'</t>
  </si>
  <si>
    <t>Spider-Man is in my opinion the best superhero ever, and this game is the best superhero game ever. While it may be somewhat easy, you have to play it several times to get all the costumes and comic book covers, which makes up for how easy it is to get through the game. It may seem hard to control at first, but once you get the hang of it, you will be web-slinging like Spider-Man himself.  The bosses, while like the levels are somewhat easy, are fun. The first boss, Scorpion, is incredibly easy to beat, which shouldn't be so because as fans of the comic books know, Scorpion is one of Spider-Man's most deadly villains. The second boss, Rhino, is also very easy. The 3rd boss is Venom, who is in my opinion the easiest boss in the game, which definately shouldn't be. The 4th boss is Venom again. This time, he is a little bit more difficult to beat but still easy. The 5th boss is Mysterio, who I think is the funnest boss to battle in the game. He is also one of the harder bosses, but once again, still fairly easy. Next boss is Carnage, who is, you guessed it, easy to beat. But Carnage is actually kind of fun to fight. 7th boss is Doctor Octopus, who is like all the other bosses easy, but not as easy as the other ones because he has a shield. The 8th and final boss is exclusive to the game, never in a comic book or cartoon. I won't spoil it for you for those of you who haven't played the game, but the boss is the only boss in the game that isn't too easy. Took me 4 or 5 tries to beat while the others I beat on the first or second tries.  All in all, a very good game. I gave it an 8 out of 10. The reasons why I didn't give it a 9 or 10 are that once you get all the costumes and comic book covers it gets kind of boring (getting all that stuff will take a while though), it is not very accurate according to the comic books or cartoon show, the bosses are too easy, and they should have used Hobgoblin and/or Green Goblin as a boss, I think it would be fun to battle someone flying around in the air! They didn't use them in the sequel to this game either! Well the Green Goblin is the villain in the upcoming Spider-Man movie, so hopefully they will make a video game based on the movie.</t>
  </si>
  <si>
    <t>This movie seems to send the wrong message. There can be morality without using Christ. Poeple of other religions, I believe, can get into heaven. I am a Catholic who goes to church every week, but I do not agree with such Christian arrogance. This is the worst time travel movie I have ever seen and I've seen Timeline.</t>
  </si>
  <si>
    <t>A pretty memorable movie of the animals-killing-people variety, specifically similar to 'Willard' in that it stars an aging character actor (in this case, a step down a bit to the level of Les Tremayne, who puts in the only distinguished performance I've seen him give) in a role as a man whose life is unbalanced and who subsequently decides to use his animal friends to exact revenge on those who have wronged him. Yes, this is one of those movies where pretty much everybody is despicable, so that you will cheer when they die, and really the selection of actors, locations, etc. couldn't be better at giving the film an atmosphere of shabby decadence.  Tremayne's character is 'Snakey Bender', and he is certainly the most interesting thing about the movie: an aged snake collector who is obsessed with John Philip Souza's music. When the local preacher clamps down on his practice of collecting small animals from the local schoolchildren as bait for his snakes, and his friend gets married to a stripper (thus upsetting his ritual Wednesday night band concert) he goes on the rampage, in the process creating a memorable pile-up of clunkers beneath the cliff where he dumps the wrecks after disposing of their unfortunate owners. One amusing game you can play while watching 'Snakes' is to place bets on which cars will land the farthest down the cliff.  All in all, very cheap and exploitative, but will really be a lot of fun for fans of these kinds of movies.'</t>
  </si>
  <si>
    <t>'Washington Square' is a flat, shabby adaptation of the short novel by Henry James. Indeed, the novel is very good, but far from the level of James' masterpieces. Moreover its simple, eventless story seems unsuited to make it into a film (although William Wyler, with his 'The Heiress', gave in 1949 a beautiful version of the novel).   Anyway, the movie completely betrays the spirit of this work of the great American writer. In the novel, the heroine Catherine is shy, not very attractive and somewhat clumsy, but nonetheless she is a sound, intelligent young woman, and she's not as naive as it may seem. Her attachment for her father is dignified and respectful, with no morbid sides in it. Along three quarters of the movie, Catherine (Jennifer Jason Leigh) just seems to be mentally retarded, poor thing. In the last quarter, she suddenly (and incredibly) becomes intelligent, aware of her dignity as a woman, and all that.  The director Agnieszka Holland has added two vulgar scenes to the story. The first, when the nervous child Catherine has, well, troubles with her vesica. The second scene, when we see on the background a sort of open-air brothel, with prostitutes taking their customers behind tents, and so on. Nothing could be more contrary to the spirit and artistic ideals of Henry James. It is notorious that the writer was extremely decent and demure even for the standards of the Victorian age. I defy anyone to find any coarseness anywhere in the thousands of pages of James' huge literary production. I really was particularly annoyed by these two scenes.  Yes, I know that a director needs reasonable freedom in the screen adaptation of a novel. But if a director utterly ignores or misunderstands the art of an author (here Henry James), I don't see the point of using his work to make a bad movie.   The acting is adequate to the movie: poor and flat, in spite of the talent of Albert Finney and Maggie Smith. 'Washington Square' is definitely a non-recommendable film.'</t>
  </si>
  <si>
    <t>I saw this at the theater in the early 1970's. The most memorable and scary scene is when the German army attacks with yellow cross mustard gas for the first time. The Germans and their horses are covered from head to toe (or hoof) with eerie protective suits. The experienced British soldiers don gas masks (only) and once again await the clouds of gas and the German attackers. The gas clouds move ever closer, finally enveloping the British defenders. The Germans move forward slowly menacingly in their scary looking garb. Suddenly a scream from the defenders... This gas is like no other that they have experienced before....   Now you will know why I have remembered this scene for the last 30+ years and still shiver, I think that you will too!</t>
  </si>
  <si>
    <t>There's a major difference between releasing an original, intense, edge-of-your-seat, scary, gore-fest, and doing like filmmaker Eli Roth and his team have done with 'Cabin Fever' and simply acted like it. The film follows five college graduates into a cabin in the woods that begins to prove fatal as one after the other succumbs to this mysterious, fast-acting, flesh-eating disease. It's not long before the friends turn on one another, and can barely stand the sight of one another, much less want to be in the same vicinity as them. As gross as it all sounds, there's a certain spark behind the basic premise of this film that could have worked, in the hands of a less cocky filmmaker. Unfortunately what we end up with is poorly drawn characters whose sole purpose seems to be to look beautiful at the beginning to make the inevitable decomposition more contrasting, a hackneyed script so profanity-laden as to leave the viewer tuning out the dialogue, and several incomprehensible subplots that motivate little more than (in one instance) an on-screen appearance by director Roth. This is sloppy film-making in several ways! Avoid this time devourer.'</t>
  </si>
  <si>
    <t>What is so taboo about love?! People seem to have major problems with the transgenered.  The title of this movie didn't catch my eye. It was a grainy shot about 4 minutes into the movie is what made me stop channel surfing. I could not believe how freaking amazing this film was. It touches on so many levels of human emotion that it did not once fail to move me in some way. It is by far one of the best independent films I have ever seen. I did not view these characters as either gender, just human. I would recommend it to anyone who loves movies. Especially independent films. Praise to all fearless filmmakers!</t>
  </si>
  <si>
    <t>Of all the British imperialist movies like Four Feathers, Charge of the Light Brigade for example, this movie stands out as the cream of the crop. It reflects a time when 'the sun never set on the British Empire.' Get over it. I won't go into why because so many others have expressed the many reasons that makes this film great. I have visited the Alabama Hills and have photographed the pass through which the British marched and it remains as it was, unchanged by time and encroachment by man and vandals. And even though I know it's coming, seeing Din lying dead on a stretcher and when these lines are read   'Yes, Din! Din! Din!  You Lazarushian-leather Gunga Din!  Though I've belted you and flayed you,  By the livin' Gawd that made you,  You're a better man than I am, Gunga Din'   I still, at 54 years of age, get misty eyed and anyone who says they don't is a liar. The range of emotions within it is the mark of a great movie. Like the ending of another great film, Of Mice and Men.'</t>
  </si>
  <si>
    <t>Who could possibly have wished for a sequel to Bert I. Gordon's legendary bad trash-film 'Food of the Gods'? Nobody, of course, but director Damien Lee thought it was a good idea, anyway, and he put together a belated sequel that stands as one of the most redundant movies in horror history. 'Gnaw' is a sequel in name only, as the setting moved to a typical late 80's location (a university campus) and also the cheap &amp; cheesy gore effects perfectly illustrates the 80's. This script hangs together by clichÃ©s, awfully written dialogs and plot situations that are not so subtly stolen from other (and more successful) horror classics. Neil Hamilton is a goody two shoes scientist who performs growing-experiments on ordinary rodents in order to do a fellow scientist a favor. Due to some incredibly stupid animal rights activists, the huge and ravenous rats escape and devour pretty much everyone on campus. Following the good old tradition that Spielberg's 'Jaws' started, there's an obnoxious Dean who refuses to admit the problem even though severely mutilated corpses are turning up everywhere. During a hysterically grotesque climax, the rats invade the opening ceremony of the campus' new sport complex! 'Gnaw: Food of the Gods 2' is terribly bad and therefore a lot of fun to watch! The characters do and say unimaginably stupid stuff (like descending into the sewers unarmed while they KNOW it's infested with rats), the acting is atrocious and there's a genuinely bizarre sequence involving the hero having sex under the influence of growth-serum! I wonder what Freud's theory would be on that! There's a satisfying amount of gore and sleaze and Â– it has to be said Â– the music is surprisingly atmospheric. In case you just can't get enough of this junk, there are quite a lot of creature-features revolving on mutated rats, like the Italian schlock film 'Rats: Night of Terror', the modest 70's cult film 'Willard' and its lame sequel 'Ben', the 2003 'Willard' remake starring Crispin Glover and the surprisingly good recent rat-movies by once-famous directors Tibor Ticaks ('Rats') and John Lafia ('The Rats'). Go nuts!'</t>
  </si>
  <si>
    <t>Not only is this a great African-American classic comedy, but one of many great American cult classics.I have recently purchased the collection edition of Rudy Ray Moore.If you love the old school karate movies and black comedies, this is for you! They don't make movies like these anymore. My entire family are movie buffs, so this site is an extreme help on solving many debates. I am deployed in Iraq right now. This helps me to stay connected to world that I know in the states. Thank you IMDb.I recommend this site to all my friends. Dolemite rules! Don't just take my word for it, check them out for yourself. Ten lines is a lot for commenting on one movie I think, but if it gets the point across, I'm all for it!</t>
  </si>
  <si>
    <t>RÃ¥zone is an awful movie! It is so simple. It seems they tried to make a movie to show the reel life. Just like Zappa did many years ago. But unfortunately Denmark lacks good young actors. Leon are by many still the little girl in 'krummernes Jul', and Laura is simply not good enough to play such an important role. several times in the movie she plays with out soul and this is destroying the movie!  Even though i consider it a movie you ought to see. I do not agree that the youth are behaving like this, but i think it can show how it can end, if you are letting your child down. Also it is important to support danish movies and new companies like 'Film folket'!  all in all I think people should see RÃ¥zone. Not because it is a great film, but because it is a movies which is dealing with important themes. I also think it is important to point out that there are some violent scenes in it, and actually it is in these scenes, Laura is acting best. - like the ending where she is holding the gun!'</t>
  </si>
  <si>
    <t>This little film had long been on my 'keeper' list. Do people realize how stressed out, menopausal, emotionally abused women (as well as the mentally retarded) were REALLY treated by the medical profession at the turn of the century??!! All of the pious uptight Christian attitudes of that time were deadly to exploring TRUE emotional feelings that would allow us to embrace suffering souls, let alone explore what it means to embrace our humanity. Can you really imagine (by today's standards) that Walt Whitman's books were banned because he acknowledged women as having feelings and emotional responses as great as a mans? Think about that! The sensitivity of this movie still gets me and I give credit to the director for capturing this through his eyes.'</t>
  </si>
  <si>
    <t>This 'movie' is such a bad work! Nothing seems to even try and be realistic. Plot is weak, acting - miserable, actors wondering around like in a 1st year production, trying very hard to act with no chance at all from the beginning. What a flop! What a waste of time, money and effort to all concerned including the audience. Well, as in any thriller, here too are murders, corpses and blood. Just imagine someone who 5 minutes ago, committed a murder with a knife, and came out calm and smiling, not to mention clean as a whistle, as if slashing one's throat is done by a virtual agent. Also, this murder was supposed to be done by a tiny fragile woman on a high strong male, and she cut his throat!!! Did she ask him, politely, to bend down for her? Much more stupidity of that same kind is going on and on leaving the audience wondering if this meant to be a joke which just turned out to be a bad one. Continuity is another huge problem as for instance: The eager-hungry groom is lying in bed, waiting for his virgin-bride to get out of the bathroom and after a long while, falls asleep(!?!). Next scene opens with the young couple entering the reception-area, asking for guidance to scenery spots! NOT A WORD ABOUT LAST NIGHT??? Such a waste of time even to try and write about this low-low supposed-to-be 'movie'.'</t>
  </si>
  <si>
    <t>Nothing can prepare you for another lousy bimbo outing! This time, it's being brought to you by the never-inevitable Fred Olen Ray! As far as exploitation movies go, this one doesn't click! As science fiction, it's plain unoriginal! All that we see is an an ugly feminine android wearing a bikini out to destroy the Earth, and showing off all that's nearly bare to resist! Give me a f---ing break!!! If this kind of entertainment is your thing, then why not dust off those old SI swimsuit mags from the attic for a change?! This would have been much better if it didn't set the sleaze factor on very high, but that still wouldn't make this one great. I'd like to point out another film called THE ASSAULT (1996) by Jim Wynorski, which resembles the identity of ALIENATOR. It illustrates why top-notch 1st-person 'femme fatale' action movies don't translate well in America. Sorry, fellas!'</t>
  </si>
  <si>
    <t>If you want to know what kind of music white people listened to in 1974, this is the movie for you. But you'll have to listen to a lot of flutes and violins, too (see my remarks on My Girl 1 for the reference).  Indulgent admission: I approached My Girl 2 with cynicism and annoyance, having just viewed its predecessor. But as an adoptee preparing to finally set upon a search for my birthmother, My Girl 2 made me look, with its theme of searching for mother.  Put another way, anything I liked about My Girl 2 had nothing whatsoever to do with My Girl 2, but relating to a protagonist who asks, like so many adoptees, 'who's my mama'? And if there are home movies of my mom in an acting troupe, I'll be sure to make my own movie about it.  People are listless. Movies should not be listless. My Girl 2 (like My Girl 1) is just...listless.  Avoid unless you're a complete sap who's comforted by a series of small annoyances.'</t>
  </si>
  <si>
    <t>Freebird is the perfect marriage of road trip comedy, gang caper, 'stoner' film and feel-good British movie.  It is the brilliant lead characters that set this movie apart from other films in this genre. Stars Phil Daniels, Gary Stretch and Geoff Bell have a great chemistry and make their characters hugely likable and realistic. The main story centres around their road trip from London to Wales, and the adventures and mishaps that occur along the way. This small film also has a great heart - it is not just for bike fans, as it bases around the character's relationships with each other including dreams and regrets, such as Gary Stretch's Fred longing for the family he left behind. The cinematography is also great - a love letter to the Welsh countryside as well as capturing the grittiness of London streets and typical pub life in the Welsh country towns.  Stylish, slick, fantastic soundtrack, likable characters and funny storyline - I would recommend Freebird in a heartbeat!'</t>
  </si>
  <si>
    <t>The main reason people still care about 'Carlton-Browne Of The F.O.' is that it features Peter Sellers in a second-billed role. But watching this film to see Peter Sellers is a mistake.  Sellers plays Amphibulos, a vaguely reptilian prime minister of the dirt-poor island nation of Gaillardia, formerly a British colony, now hosting a lot of Russian diggers during the height of the Cold War. Amphibulos wants to play both U.K. and Soviet interests against each other for easy profit, 'everything very friendly and all our cards under the table'. Terry-Thomas is the title character, a lazy British diplomat anxious to show Gaillardia that Great Britain hasn't forgotten them, all appearances to the contrary.  A positive review here says: 'The reason this movie is considered average is because the comedy is understated.' I would argue that the reason 'Carlton-Browne' is considered below average is because the comedy is non-existent.  After a decent opening that establishes the film's only two strengths, a sympathetically doltish Terry-Thomas and John Addison's full-on larky score, things quickly slow down into a series of slow burns and lame miscommunication jokes. The low opinion of Carlton-Browne by his boss and the obscurity of Gaillardia (which no one can find on a map) is milked to death. By the time we actually reach the island (after a labored series of airsick jokes), expectations are quite low.  They're still too high, though. The island itself, which seems to exist either in Latin America or the Mediterranean, is so pathetic its honor guard faints at the airport, and the review stand falls apart in the middle of a parade. The army is apparently still horse drawn, allowing for another lame aural gag by a thick-accented announcer: 'In war, the army uses many horse.'  Sellers never quite takes center stage even when we're on his character's island. The plot is taken over instead by Ian Bannen as King Loris, who inherits the throne of Gaillardia after his father's assassination. Bannen is dull and plays his part as straight as it is written. Normally this would make him the likely target for scene-stealing by Sellers, but trapped behind a thick accent and greasy moustache, Sellers is only a threat to those of us who remember him far more happily in two other films made this same year, 'The Mouse That Roared' and 'I'm All Right, Jack.'  Strange that this film, like 'Jack', was a Boulting Brothers production, with Roy Boulting here serving as co-director alongside Jeffrey Dell. Usually Boulting films combine wicked social satire with anything-goes comedy, but here there are only fey jabs in either direction. Amphibulos works his mangled-English vibe for all its worth ('This man is like, how do you say, the bull in the Chinese ship') while Carlton-Browne is generally ragged on by his superior far more than he seems to deserve.  The weakest and most protracted element of the film is young Loris's romance with Ilyena. Score one point for her being played by ravishing Luciana Paluzzi, dock one for the fact that they are apparently cousins is never addressed.  The film winds up with a lamely staged revolution whose surprise resolution will surprise no one, and a final bit of action by Carlton-Browne that would seem to nail the lid on his coffin literally. Apparently he lives to see another day, but the film of the same name is strictly DOA.'</t>
  </si>
  <si>
    <t>The best thing about this movie is that it is fun. It is full of humorous characters and interesting situations, starting with the blithe, innocent Pecker (played appealingly by Edward Furlong) who likes to photograph almost everything he sees in every day life. Other great characters include Pecker's friend Matt ('he's a thief, but he's really a nice guy'), Pecker's sister Chrissy (who is addicted to sugar), and Pecker's Catholic grandmother who discovers life in a statuette of the Virgin Mary in her room.  The movie gently makes a point about how every day life has many riches to offer, and it succeeds in making this point without being too heavy-handed about it. There is always a risk, when making messages about the value and dignity of 'common people', of sliding into a kind of reverse 'holier than thou' - but 'Pecker' avoids these traps, allowing the audience to get the point while allowing enough breathing room for viewers to compare this message to their own thoughts on the subject.  I recommend the movie mostly because it is a lot of fun.'</t>
  </si>
  <si>
    <t>I saw this movie at the 2006 Palm Springs International Film Festival and it is a movie and not a film since it apparently was shot by HBO to be shown on their cable network sometime this year. This movie presents Page as a bondage and discipline fetish pinup and B&amp;D stag film actress who had enough talent to become a real actress. Page was a little more than that and the film touches on some of her other roles in modeling but not enough to balance out the career of the 50's pinup icon. This film is supposedly based on the book 'The Real Bettie Page' by Richard Foster. It's shot in black and white for that 1950's nostalgia feel. I have the book called 'Bettie Page The Life of a Pinup Legend' that has a lot of great photos chronicling the career of Page and I must say that this movie reproduces on film, with Gretchen Mol as Page, many of those famous photo's very accurately. Mol herself with the Bettie Page black wig and brown contact lenses is Bettie Page. Not only does she have the Bettie Page look but she has the smile and characteristics of her personality that came through the camera down perfect. And her body is as close to a replica of Page's as possible. Terrific casting. The story is kind of thin and tabloidesque and certainly could have been a lot better. But this is a pretty good TV movie. I would rate it a 7.0 of a scale of 10 and recommend it's viewing when it comes on TV.'</t>
  </si>
  <si>
    <t>What's wrong with this film? Many, many things. The editing tries too hard to look good, and does nothing but confuse the viewer whilst also supplying him/her with a powerful headache. The plot is muddled and obviously prolonged from what started as a short (story or film). The plot only makes for less than ten minutes of good story, and this is just stretched out painfully until it reached the minimum length for a feature film. We all know what happens to things when we stretch them, right? Exactly. They get thinner. In the end, the plot is just so paper-thin that you might even miss it, if you aren't paying attention, which is hard to do when watching this movie. The acting is not even slightly impressive. The characters are poorly written and dull, uninteresting. One of the worst things that are wrong with this film is that apparently, whoever was in charge of the score/soundtrack had no idea what the movie was, or what it was supposed to be about(not that I blame him, I couldn't figure it out either). As a result, half of the music in the film doesn't fit the scenes at all. Also, what was with all the sexual undertones between Eliza Dushku and the main character? Naturally, this was in order to attract young males, but it was just so cheaply done. And did the first scene have anything to do with the rest of the film? On any conceivable level? At all? The two creepy guys didn't seem to have anything to do with the film at all, they were just there in order to have some chase scenes. I doubt anyone would really enjoy a film so poorly put together and such a shameless and awful Hollywood-like attempt at a somewhat interesting idea. But I digress. I recommend this to teenagers with low attention spans who don't mind a really bad horror-thriller as long as there's some sex and gore in it(although that may only be true for the Killer Cut, which I saw). 1/10</t>
  </si>
  <si>
    <t>Cassidy(Kacia Brady)puts a gun in her mouth blowing the back of her head out on boyfriend Neal(Jason Dibler). Cassidy was the lead singer of a 'demons and death' rock band who couldn't shake the sad feelings of her boyfriend's neglect towards her(you know, I can find other reasonable ways to solve this other than putting a bullet through your head). She returns, however, possessing the soul of Dora(Jill Small)her friend who is to replace her on vocals so that the group can finish the album halted by Cassidy's untimely death. But, Cassidy made a deal with the dark one and souls are to be collected..she's consumed by this anger towards mainly Neal, but all the band members or anyone within the music studio get dead when they fall prey to whom they believe is a rather distraught Dora..not Cassidy returning for payback.  Lousy micro-budget horror flick looks cheap, has a cheap cast who should make plans in another line of work, and boasts cheap kill-scenes which aren't effective one bit.'</t>
  </si>
  <si>
    <t>Back when I was a kid and I lived with my sister, she bought every horror movie she could find and this was one of them. VCR'S had just became a household item and we didn't have but about 150 movies and we watched the hell out of all of them.  I was at a yard sale the other day and I saw this VHS copy of BLOOD LEGACY and I buy any horror movie I don't have and I knew this movie looked familiar. I thought for a second and realized it was one that my sister had bought. She had sold it years ago in a yard sale I am guessing - who knows.  I didn't recall anything at all about it and I watched it the night I bought it and it refreshed my memory because of a few scenes. I am not sure how I felt about it as a kid but I am sure I enjoyed it because it was new to me and I'd watch and enjoy anything back then.  I am a horror freak, but there are certain requirements in order for me to consider it 'good' and this one fell very short. It was one of those talk talk talk and bore me to death types. What death scenes you see are done using the shadow on the wall followed by blood splatter and thats if you're lucky you get that much.  The story is good and I have seen a few with similar plots, so I think this one should be buried and forgotten. Don't watch this people unless you're hard up.'</t>
  </si>
  <si>
    <t>You will marvel at the incredibly sophisticated computer animation, and the novelty probably won't wear off on the first, second or third viewing, but you?ll be drawn in by the characters which are so simple yet intriguing, that you may find yourself actually caring for them in an unexpected way, which may or may not make you feel a little childish due to the medium.  Disney continues to firmly hold the title of 'Greatest Animation in the World', with 'A Bug?s Life' standing as one of their greatest achievements. One of the innovative attachments being the delightful 'out-takes' added to the end of the film. The DVD has two sets of these out-takes where as I?m told the VHS cassette has one alternating version per tape. The DVD also features 'Gerry?s Game' which is a delightful little PIXAR short that was also shown prior to the film in theaters.  This is by far the superior insect-film in comparison to Dreamworks? 'Antz', which in all fairness is pretty good, but lacks something in the animation and in the story development and characters. If you look at the star voices of both films, 'Antz' is largely cast with big name 'movie' stars with a few familiar 'TV' star voices, where 'A Bug?s Life' is just the opposite, loaded with 'TV' stars with Kevin Spacey as the only stand out exception. But the difference in quality is distinct and obvious.  Dreamworks can?t be blamed or surprised though, when you go head to head with Disney, you have your work cut out for you. This is the kind of film that almost makes me wish I had children to share it with. Don?t think for a second that this is just a movie for kids, though.'</t>
  </si>
  <si>
    <t>Well, finally got to see the remake last night in London, unintentionally hilarious, sexless and devoid of any real humour. I don't really know where to start, whilst I was entertained by this strange homage, it didn't really move me. The acting is screamingly hammy, there is no original music, the costumes are far too'Disney' there is a ridiculous'six months later' insert after the burning of Nic Cage (which didn't come soon enough for my liking) The bit with Cage in the bear suit had the audience suppressing mirth as did the comedy punching out of various'baddies' on the island. It's such a weird remake that I cant quite believe I saw it, it reminded me of something that The Comic Strip presents would have done in the eighties, a bit like their Hollywood interpretation of the Miner's Strike, very strange!</t>
  </si>
  <si>
    <t>I hate to even waste the time it takes to write 10 lines on this atrocity. Hyung-Rae Shim is lucky that bad film-making isn't a capital crime or he'd be put to death twice for writing and directing this disaster. I'm amazed that this film had a $75m budget, but actually glad in the sense that it was such a tremendous flop, that Shim will hopefully, never get to make another movie the rest of the life and, therefore, not waste any more of filmgoers time. I would think the actors would have gotten together and lynched him by now.  With the effects resources available to them, a great film could have been made with this budget. As usual, the failure should have been spotted at the very beginning with the terrible script and story. 'Transformers' was another visual feast with a weak script, but this makes it look like 'Citizen Kane'.'</t>
  </si>
  <si>
    <t>I love and admire the Farrelly brothers! How come I only got to see this great movie 3 years after it's release? It made me laugh, it made me cry and it reeeaally warmed my heart. Big Time. It's hard to describe in my rotten English - but I have to try anyway:  The cast is excellent throughout - from the lead- to the supporting roles, the acting is great, the dialogs are great and the film is perfectly directed and edited.  I think that the Farrelly brothers movies are often underestimated - they are not light comedies - they're deeeeeep! They talk about what life is all about (I won't tell YOU!).  In my case, this movie affirmed to me what relationships are all about:  If you love somebody: Set them free, let them be - try to share the passion and the pain and always be true to each other.  I'm not a sports-hater, but definitely a sports ignorant. But in this movie - the vibes get you. I could smell the atmosphere of Baseball. Finally, this movie explained to me what being a sports-fan can mean to you and what cool fan-families there must be out there.  Thanks so much, Pete &amp; Bob!  P.S.: If you haven't seen it - please check out KINGPIN!</t>
  </si>
  <si>
    <t>'The Return of Chandu' is notable, if one can say that, for the casting of Bela Lugosi as the hero rather than the villain. Why he even gets the girl.   The story as such, involves the Black Magic Cult of Ubasti trying to capture the last Egyptian princess Nadji (the delectable Maria Alba) and use her as a sacrifice as a means of reviving their ancient leader who just happens to look like Nadji. Lugosi as Chandu, who possesses magical powers, tries to thwart the villains.   Director Ray Taylor does his best with limited resources and extensive stock footage. Fans of King Kong (1933) will recognize the giant doors that were used to keep Kong at bay in several scenes. The acting is for the most part, awful. The actor who plays the high priest (I believe Lucien Prival) for example, uses that acting coach inspired pronunciation that was so common in the early talkies. The less said about the others the better.   It is a mystery why Lugosi accepted parts in independent quickies at this stage of his career, because he was still a bankable star at Universal at this time. Maybe it was because in this case he got to play the hero and get the girl, who knows. As his career started to spiral downwards in the late 30s, this kind of fare would become the norm for Lugosi rather than the exception. '</t>
  </si>
  <si>
    <t>I wasn't at all a fan of the 2005 gore fest hit 'Hostel', and most of these lame ass knock-offs are just as bad or worse - yet 'Live Feed' managed to keep me somewhat entertained for about the first 30 minutes. Started off with plenty of sex and sleazy settings, followed by some good death scenes involving the Chinese Organized Crime Squad and a 7-foot, leather-aproned butcher... What put me out of the movie was the tough'hero' with the guns and a grudge saving the day... I would call this movie mediocre, at best, since a premise mainly involving obnoxious young people being slaughtered in a seedy porno theater, doubling as a hideout for the mafia, is appealing to me. If only the torture was prolonged enough to be thoroughly effective, then my rating would have differed greatly. Unfortunately, most of the gruesomeness is heaped together in one scene, leaving the rest of the movie to conclude as a revenge-type scenario. So, basically, it IS just a low-budget 'Hostel' rip-off with the redeeming use of gratuitous sex, almost constant during the first half of the film... Overall, I would say don't bother with this one.'</t>
  </si>
  <si>
    <t>One of the best comedians ever. I've seen this show about 10 times and will probably watch it at least 100 more. My friends and family quote from this DVD so often, you'd think we did nothing other than watch it. The beginning part about Alcatraz is a little bit slow, but either wade through it or zip on through to the part where Eddie is on stage. Watch for the 'Cake or Death' part (Joking about the Church of England) and the 'Hitler/Pol Pot' part (Hard to explain, just watch it). The best part of the show may be Eddie's facial expressions. He can really say a lot with his eyes. (Mascara, eyeliner, and eyeshadow probably help, huh?) Fair warning: Eddie does have a tendency to throw a lot of four-letter words in.'</t>
  </si>
  <si>
    <t>This is one of those movies that apparently was trying to ride the martial arts wave craze. Kind of like Billy Jack I guess. However, whereas Billy Jack did have one notable martial arts scene there are none in this one unless you consider some gentlemanly grappling and roughhousing as such. We are introduced to the star who is described as having learned Judo in the marines. I was in the marines and while they are pretty established in boxing, I really don't remember any emphasis on Judo. As a result the antagonist, James Macarthur, makes reference to the Judo when he offers an excuse for why he, a state champion wrestler was so easily defeated. Lame.</t>
  </si>
  <si>
    <t>I would not have known about this film if not for its 'surprise' Oscar nomination for Best Animated Feature film. Thankfully, it came to pass that I was able to watch this animated little treasure.  The story is about the child Brendan who was the nephew of the imposing and overprotective Abbot of the township of Kells. The main pre-occupation of the Abbot is to build a wall to protect Kells from the attacking Vikings. One day, Aiden, the renowned illustrator from Iona, sought refuge with them. Aiden opens Brendan's eyes to the art of illustration and the lure of the outside world. Along the way, Brendan befriended the white forest sprite Aisling, as he sought to recover an ancient crystal invaluable to the meticulous art of book illustration.  'The Secret of Kells' is unlike most of the animation released these days. It is a throwback of sorts as the illustrations are done in stark geometric lines and design without much care for realism, as much as symbolism. The movements of these lines are reminiscent of the simplistic yet fluid animation style used at the beginning sequence of 'Kung Fu Panda.' However, it is the magnificent use of color that is the main source of wonderment for the audience. The reds used in the Viking invasion sequence is unforgettably haunting.  Try to catch this quiet gem of a film. It is a welcome respite from all the senseless bombast of current animated fare such as 'Monsters vs. Aliens' and the like. The sparse Celtic musical score is effective in evoking the sense of fantasy that imbues the film. OK, the story might be a little shallow and the ending a bit wanting. I would have liked to know more about the Book that Brendan and Aiden was working on. But the clear star of this film is clearly its amazing stylized artwork, said to be based on the artwork in the real Book of Kells.'</t>
  </si>
  <si>
    <t>If you've ever seen the trailer for the film 'The Recruit' with Colin Farrell and Al Pacino, you'll never have to see that film. Sadly, Renaissance has had similarly revelatory trailer makers.  The story of Renaissance is about a detective investigating the kidnapping of a young woman and medical researcher. The setting is a futuristic Paris, and science fiction elements feature throughout. The special thing about Renaissance, though, is its visual style, and not its story. Renaissance is 3D computer animation, like Final Fantasy, but highly stylised into black and white with ultra sharp contrasts. The result looks stunning (although the problems of 3D animation of human beings are still noticeable from time to tome: slightly robotic movements, slightly wooden facial acting, etc) As a highly stylised, beautiful film noir, Renaissance succeeds at stunning the audience, especially visually. The story and writing, though, are not quite at the same level of quality as the visuals. It's not a bad story (and presumably, if you haven't seen the trailer, it's a lot more exciting than it was for me). But it is a story that isn't highly original, and verges on the corny. A few lines of dialogue were painfully corny, making the writing sound like a beginner's first efforts.  I will definitely recommend Renaissance to friends. It's unlike anything I've seen before, visually, and I believe its originality alone makes it a worthwhile experience. It is also a watchable story, even if it isn't perfect.'</t>
  </si>
  <si>
    <t>I watched this film so many times through my child hood that even to this day i can pretty much re-sight all of the dialogue. And when I watch it now it just makes me happy and surprisingly still laugh. I think it's amazing how they managed to train animals especially the cat to the extent that they are able to play the main role of a feature film. However watching it now I can also unfortunately notice that it isn't the masterpiece i once thought it was. But i prefer to remember how i felt about it when i was younger watching it on VHS on my fist TV that would cloud the image in yellow. And and bearing in mind it is a children's film, that is why i would still definitely give it 10/10.</t>
  </si>
  <si>
    <t>It has only been a week since I saw my first John Waters film (Female Trouble), and I wasn't sure what to expect the second time around.  While the previous film was outrageously over the top, Pecker is actually a funny film that satirizes the art critics in New York to a T. Anyone who cannot imagine what these 'Experts' find so appealing about modern art, will enjoy seeing these pretentious snobs get so full of themselves over Pecker, a boy who just found a broken camera and starts shooting his friends and neighbors.  Edward Furlong (Pet Sematary II, Terminator 2: Judgment Day) was surprisingly good as Pecker. There wasn't a lot of meat on any of the roles in this film, but he really shines.  Christina Ricci (Prozac Nation) comes in with another great performance as Pecker's girlfriend. In fact, it was a banner year for Ricci (Buffalo'66, The Opposite of Sex, and Pecker.  Lili Taylor, who had the only good role in The Haunting, was also a significant part of the film and really made it enjoyable.  There are many funny scenes, but I have to say the best was when a crown gathers screaming, 'We want bush!' 'We want bush!' 'We want bush!' I thought it was a Republican convention until I saw the police hauling off the dancer.  I am going to have to look for more of Waters' work, especially Hairspray, now that that is in the news.'</t>
  </si>
  <si>
    <t>I don't know how to describe this movie. It's definitely one of the weirdest movies I've seen in a long time. It is very unsettling at times but also boring in other places. The scenes of dental torture are very elaborate and may attract anyone who's into gore &amp; splatter. I found myself holding my teeth during some of the aforementioned scenes. The clever thing about the movie is that it plays with our fears and The Dentist is therefore quite unsettling.  The humor of the film is somehow hidden and may not be recognized by everyone. But if you're a fan of weird and strange entertainment and teeth getting drilled to dust this is just the film you were looking for.  If you read the comment and feel somehow attracted by this kind of entertainment, give it a try!  My rating: 4/10 (maybe a little too weird for my taste)</t>
  </si>
  <si>
    <t>As an native of Bolton, this film has obvious appeal for me. The location shots are fascinating and show a Bolton very much in transition - there are a number of scenes of apparent dereliction but this serves to show the town being rebuilt - and the idea that the old must make way for the new is right at the heart of this film. A slightly miscast James Mason leads an enjoyable ensemble in a story about a fuss over a herring that spirals into a full-blown generational conflict, then a pleasingly schmaltzy resolution. Though I'm a bit too young to remember it fully, the minutiae of Lancashire life in the 60s is all here: cashing up on a Friday, songs round the piano, the Sunday constitutional, good neighbourliness, the trepidations of courtship, the massive importance of self-respect, and I was pleased to see Naughton's funniest lines from the play left intact. There is no doubt that this film ought to be made available on DVD - it is well crafted and most performances are well realised.</t>
  </si>
  <si>
    <t>Resnais, wow! The genius who brought us Hiroshima Mon Amour takes on the challenge of making a 1930s French musical in vibrant colour. The opening voice-over with old, embellished inter-titles was a nice touch. Then the camera aperture opens (like the old hand crankers) on a black &amp; white placard. The camera backs off (or rather, up), suddenly showing us the surprisingly brilliant colours of an elegant table set for a tea party. This is all in the first 60 seconds.  Then the music starts. A rather banal and forgettable diddy featuring an unconvincing chorus of 3 girls blabbering some nonsense which has no relevance to the film (and yes, I speak French, so I can't blame it on the subtitles). Those characters whiz out the door and are replaced by more people who break into an even more forgettable song. Then they leave, and finally Audrey Tautou appears and we hear our first appreciable dialogue 15 minutes into the film.  I'm not sure what Resnais intended by starting off with such a yawning waste of time &amp; musical cacophony. But the effect on the viewer is to make you want to hurl skittles at the screen and storm out. I endured.  It didn't get much better. I'll tell you why. There is absolutely no familiarity with any of the characters. We don't even see their faces half the time (as Resnais seems too intent on showing off the expensive scenery to care about the actual people in front of the camera). People flit on &amp; off stage like moths around a lamp, and we the audience are unable to focus on any particular person or plot. It's as if you were to take every episode of the Brady Bunch and cram it into a 2 hour movie. With bad songs.  The only thing that kept me watching as long as I did (1 hour) was that I was looking at the camera techniques, lighting and scenery which were all, I admit, excellent. But is that enough to hold your attention for 2 hours? Not me. Maybe tomorrow I'll try watching the end. Aw, who am I kidding. I have more important things to do. I'm sure you do, too. Skip this.</t>
  </si>
  <si>
    <t>Bad acting. Bad writing. This was a poorly written film. It's too bad because it had some potential. It's not even close to American Pie or Something about Mary as previous comments might have you believe. Rent it at dollar night from you local video store if you're kind of bored.</t>
  </si>
  <si>
    <t>I'm no big fan of Martial Arts movies, but the video shop was nearly empty and Jet Li was in Lethal Weapon 4 and I got it free when the other films I'd rented, either way I rented it. I absolutely loved it, my flatmate and myself (22 year old Biochemistry and Accountancy students) spent the half hour after the film making strange Kung Fu noises and throwing beermat shurikens at each other. I can't explain it (well maybe a little tequila). I never enjoyed Bruce Lee, skinny bloke kicking big bloke, beating him, kicking bigger bloke etc film ends. Think Jackie Chan with a little less comedy and more action.</t>
  </si>
  <si>
    <t>I just saw this cartoon for the first time and recognized the caricatures of famous black entertainers... Cab Calloway, Bessie Smith, (not Josephine Baker or Sophie Tucker, who was white), Thomas 'Fats' Waller, Bill 'Bojangles' Robinson, Stepin Fetchit (notwithstanding) Louis Armstrong and the chorus girls are out of the famed 'Cotton Club' in Harlem. True... stereotypes are there, but this was the way it was... and these cartoons were meant as adult entertainment at your local cinema before the main feature.   Harmann &amp; Ising cartoons tended to be more 'cutesy' and more upscale, (after all... we are talking about M-G-M) than the standard animated short done over at Warners, Paramount, Universal, Fox, RKO or lowly Columbia. Even Disney's very early Mickey Mouse had loads of barnyard humor before Uncle Walt cleaned him up just before he went 'Technicolor'.  Disney had some cartoons with caricatures of black entertainers as well... for example, 1937's Silly Symphony 'Woodland Cafe'. But we have to remember that these films are part of a certain time and place. 50 years from now... clips of the Simpsons, Family Guy, and South Park will be also scrutinized, analyzed... and even vilified by future viewers.'</t>
  </si>
  <si>
    <t>I watched this a few days ago, so details are getting hazy. The film is shot on hand-held cameras, and a lot was made of this at the time it was released originally, since we hadn't had many studio pictures made in this way. I can't help but feel this was more of a gimmick than anything, designed to make the audience think that what we are seeing on the screen hasn't had all the compromises that come with a big budget, and so was more 'real'. However what we have here isn't much more than a not-as-good rip off of the first half of Full Metal Jacket, so anyone who has seen that, or any one of the other rip offs there of, will know what to expect.  The main problem I had was the stereotyped characters, with the weedy soft kids out of their depth, close harmony singing, Ebonics spouting black dudes, world weary sergeants, bitter and twisted psychos etc etc... all being put into the sorts of situations that would provide the most friction and tension at any given time. Maybe this was intentional to highlight the stupidity and injustice of the situation, maybe it was laziness, or maybe it was just a committee trying to appeal to the biggest audience, all I know is it was annoying. One novel thing was the mixture of volunteers and draftees (where normally all the characters would have been forced into the situation,) although only the scenes between the two main characters really make much play of it. This seems to be the main pivot of the plot, with the volunteers coming to their senses and the draftees gaining a sense of duty and self worth, but its all done in a rather forced and unsubtle way. The other big bug I had was how all the characters (with the exception of the psychos and the real softies) would react to each inevitable conflict with at first aggression and threats of violence, faced with Farrell's ubiquitous stoicism, immediately back down and be all reasonable and diplomatic.  I guess if I had to find a plus it would be the acting from the two leads, which was strong and very convincing, tho considering the formulaic nature of the characters, this wasn't too hard.  In my imagination, Bozz grew up to be Zeke off Tour of Duty, and for my money, 4 episodes of that would be more fun to watch.'</t>
  </si>
  <si>
    <t>It must be the most corniest TV show on the air. This is probably a escape for Jim Belushi and all of his bad movies. His brother sucked all the talent out he younger brother. I hope this show is canceled and never spoken of again except in a negative use. Jim has got to retire or something. Please let them go of the air. If i here a joke from that show i will throw up and and wash my eyes out with a toothbrush. Id rather be taken from the devil himself than watch a full half hour that piece of programing. I still do not understand why the show is still in the air and running. We all know deep down that we want to shoot our TV screens when we see Jim's face. In conclusion, no more please.</t>
  </si>
  <si>
    <t>It was 1 a.m. in the morning and I had nothing else to do. Don't judge me... please.  We're back in time during the Spanish settlements. A group have made their way onto an island. It doesn't take too long before they encounter a large 'reptile', which gobbles up their horse. Soon they're captured by the natives and in order to gain freedom they must kill the 'reptile gods.' THE CG sucks; it reminds me of the CG of early console video games. The encounters were lame. The only positive thing I have to say about this was the hottie native running around in a skimpy outfit. Otherwise it's just a middling effort.'</t>
  </si>
  <si>
    <t>Culled from the real life exploits of Chuck Connors and Steve Brodie in 1890s New York, 'The Bowery' is high energy and good natured.  But be warned: Casual racial epithets flow off the tongues of Wallace Beery and little Jackie Cooper. The very first shot might be startling. This is true to the time it was set and the time it was made. And it also speaks to the diversity of population in that neck of the woods. It certainly adds to the gritty flavor of the atmosphere.  Beery as Connors is the blustering thunder at the center of the action, a loud-mouth saloon keeper with his own fire brigade. And he has a soft spot for ornery orphan Cooper. Raft as Brodie is Connors' slicker, better looking rival in almost every endeavor. Brodie could never turn down a dare and loved attention, leading up to a jump off the Brooklyn Bridge (it is still debated whether he actually jumped or used a dummy).  Beery is as bombastic as ever with a put-on Irish-American accent. He is just the gruff sort of character to draw children, cats and ladies in distress. This is possibly the most boisterous character Raft ever played, and he even gets to throw in a little dancing (as well as a show of leg). And again he mistakes the leading lady (lovely Fay Wray) for a prostitute. Cooper is as tough as either of them, though he gets a chance to turn on the tears.  The highlight isn't the jump off the bridge but a no-holds-barred fistfight between Connors and Brodie that in closeup looks like a real brawl between the principals. It's sure someone bruised more than an ego.'</t>
  </si>
  <si>
    <t>'Dressed to Kill' is surely one of the best horror/thriller movies ever made.It's taut,stylish and extremely suspenseful mixture of sex and violence.The acting is pretty good,the orchestral score by Pino Donaggio is unforgettable and there's plenty of surprises to keep thriller fans intrigued.'Dressed to Kill' is a murder mystery that involves a sexually frustrated housewife(Angie Dickinson),her teenage son(Keith Gordon),her psychoanalyst(Michael Caine),and a high price call girl(Nancy Allen).The murderer in the film is a transsexual named Bobbi who is also one of Caine's patients.The film is full of breathtaking moments:the infamous elevator murder scene is extremely stylish and pretty gory as well.Highly recommended.'</t>
  </si>
  <si>
    <t>I'm both amused and disgusted by the people who claim that this movie is so accurate about Vietnam, and WERE NEVER THERE. This movie is about as true about the whole Vietnam war as the Rodney King beating is true about ALL police officers. Yes, bad things do (and did) happen, but in general the people there are just like you and me. They have morals, they are not killing machines, they do not all do drugs. Atrocities were the exception in Vietnam, not the rule. They happened far more infrequently than the 'hype' would lead you believe. Oliver Stone has a knack for making movies that show the Vietnam war as this brutal bloodbath, but are based as much in reality as Star Wars. If you honestly believe the stereotypes of Vietnam, do yourself a favour and learn the truth. Fact: the Viet Cong and NVA did far worse things to the South Vietnamese than ANY soldier in the US Armed Forces ever did. Fact: the soldiers in World War II treated the enemy far worse in general than the soldiers in Vietnam did, and they were WELCOMED when they came home. The fine Americans who served this country in Vietnam deserve our respect; though the war was badly fought from a political standpoint, no one could have asked for more from our soldiers, and it is a great disservice to assert that this kind of 'mostly true' fiction is the way things really were there.'</t>
  </si>
  <si>
    <t>After having watched Koyaanisqatsi two or three dozen times and loving every second of it, I finally had a chance to see it's sequel Life In Transformation. I was truly dissappointed as it did not nearly stand up to the high standards of the first. 90 minutes of people with baskets on their head is not my idea of a good movie. The Philip Glass score for this one had neither the beauty nor the correlating strength of the first. Compared with Koyaanisqatsi this movie seemed slow and pointless. A watered down version of Baraka, which is the same idea but done better. I truly hope the third movie in this series will not follow the example of this waste.</t>
  </si>
  <si>
    <t>I normally do not take the time to make comments that few people will read, about movies few will see. However, in this case, I feel I must warn all those who might consider wasting time on it. I just finished watching it only five minutes ago. This is, quite simply, one of the worst movies that I have ever seen in my life. The acting is horrible, a plot is nonexistent, and production values are poverty level at best. I know that even a low budget movie can be great, but not this one. There is only thing that could have saved this movie for any horror fan's purposes--more on-screen gore and slashing! The grand total of three times that this occurs is off-screen. While it is effective and reasonably disturbing when it happens--especially the end scene--there is simply not enough of it. The movie is just too long for it's minimal content, too dialogue heavy, and consequently almost impossible to watch. What happens? To put it all in a nutshell with room to spare, three teenage girls irresponsibly and knowingly go out driving through an isolated area where over 20 girls have previously been abducted and murdered. Their car, of course, breaks down, and they are taken to an old boring house inhabited by three crazy people--one of whom is the psychotic killer. All three are eventually murdered, one by one, off-screen, after what seems like an eternity of boring, slow-paced nonsense. As I said, the only things worth watching even once are the murders. Please don't buy it or rent it just for that, and don't be fooled like I was by the misleading box art and movie description. Save your money and your time.</t>
  </si>
  <si>
    <t>I would not consider myself as one of Leonard Cohen's greatest fans. He does however feature as an important poet / musician in my literary / musical heritage. By far the most valuable element in this documentary is to hear Leonard's reflections on his own life and career. Warming and humble.   Unfortunately the most of the musicians featured in the concert didn't converse the nuances of Leonard's musical / literary manner. Nick Cave, Jarvis Cocker &amp; Beth Orton were the exceptions, even though Leonard highly values Rufus Wainrights interpretations of his songs.  What particularly failed in this documentary was the ability of the filmmaker to allow the viewer to see who Leonard Cohen is and how these musicians connect to him. A lot is said in this respect, but the viewer is not drawn into the person Leonard Cohen. This failing is especially evident with the interviews with Bono and the Edge. They view Leonard as a special icon, but can't translate their exact value of Leonard Cohen. The collaboration with U2 is a farce. The entire live registration looks like a rushed job. And just as in the whole film, only Leonard Cohen remains his part and can tell about his own part.  The entire montage and screenplay is much like a high school extramural project. The use of effects such as echo, slow-motion or flashed images are ill placed. Some of the camera-work is dismal. Part of the score hardly recalls any associations I may have expected. At times it seemed the filmmaker was adding psychotic elements to the film. Perhaps a reference to his once use of LSD.  Some unintentional humor ... at some point Leonard tells how he influenced a musical genre. Initially he can't recall the genre's name, until eventually he says it was punk, the punksters really picked up on his music. The next scene in the film is a live cover of'I can't forget' ...  'And I can't forget, I can't forget I can't forget but I don't remember who'</t>
  </si>
  <si>
    <t>Bah. Another tired, desultory reworking of an out of copyright work never designed to be filmed.  On the plus side, Toni Collette is superb as always (being an actual actress, you see), and there are some nicely handled handover cuts between scenes. There are even a few genuinely funny lines, and the filmwork, score and editing is competent, apart from a bizarre lapse into voiceover and speaking to the camera towards the conclusion.  But, ah, but. Much of the cast seems to be on autopilot, and they are almost all very clearly too old (and in one case too young) for their declared ages. Worse, they are all speaking 'Austinese', that peculiar falsetto self satisfied sing song that couldn't be further from the way people actually spoke in Austen's day (think Yosemite Sam, I kid you not). This is particularly sad, considering that we seem to finally be seeing the demise of the equally farcial 'Fakespearan' that Olivier and his cronies were so fond of bellowing at the top of their lungs.  And worst of all is Gwyneth Paltrow. She's only ever played one character in her films, and she stays true to form here, running through her entire range (smirking to sulking) in the first ten minutes, then just repeating herself for the rest of the overlong film. There is absolutely no chemistry between herself and any of her admirers, nor any apparent reason why they would be interested in her apart.  In short, there is very little reason to watch Emma. It's an amiable enough adaptation, but if you're going to pack a film full of anacronisms (i.e. an appalingly thin lead who can't shoot a bow or handle a period accent) then you might as well do it properly, as with the vastly superior 'Clueless'.'</t>
  </si>
  <si>
    <t>In film, I feel as though it should be more than just art. I think it should be more than that, a way to tell a story on screen. This short from David Lynch tells a story but not much of one. I felt that it was funny but too bizarre to be a comedy. It is good film-making but there really isn't anything else to it. As I've said before, I am a huge David Lynch fan but I get frustrated by some of his work because I don't see a need for it at all. This is definitely my least favorite thing he has done so far but I know he's still got a ton of talent and I am excited to see what he has in store for us in the future. If you like Lynch, check this out but don't be surprised when you don't like it very much.</t>
  </si>
  <si>
    <t>Izzard was both hysterical and insightful in his humor. He definitely represents his own little niche in the comedic world.  It's a pity more Americans won't see this stand-up routine due to its PAL-only availability.</t>
  </si>
  <si>
    <t>This movie has a very hard-to-swallow premise, even by this genre's standards. We are asked to accept not only that a record played backwards can bring a dead man back to life, but that the record also contains hidden messages aimed SPECIFICALLY at one kid, when the singer had no connection to the boy when he was alive, and of course no way of knowing at whose hands the record would end up. Anyway, the film is fun for a while, but eventually the silliness and the pointlessness reign supreme. If they were really trying to create a new Freddy-like horror icon, they were way off: the villain here has no personality, no motivation, and no variety. (*1/2)</t>
  </si>
  <si>
    <t>It's a cooking competition show, Americanized. It's not going to be the Japanese version.  The show is great. I could care less about cooking but this show is just entertaining to watch... From the intensity put into the dishes by the chef to the goofy chairman. Truly a good way to spend some time watching TV.   You could critique the show for having guests like Marc Ecko as a judge... But... Meh. It's entertaining enough to watch and generally the winner deserves the prize.   Oh yeah and I'm bitter John Besh isn't the new Iron Chef...   Ala Cuisine!</t>
  </si>
  <si>
    <t>i love horror films, low budget, 50's, 60's, 70's, 80's.. but how can anyone think this is a very good horror film? let's compare it to titles in a similar vein- haunted house films. the haunting, the changeling, the shining. or for a similar technology based horror film that was FAAAR better, (though still FAR from great) Demon Seed. OK, i'll be fair.. let's compare it to made-for-TV horror films! don't go to sleep.. waaay creepier and better done. salem's lot, the night stalker, night gallery, even don't go in the basement or crowhaven farm were far better. *SPOILERS* first of all, for as good a scene as the bloody shower scene was, you have a scene like the opening scene.. oh boy! the garden hose comes alive to hose down some frisky teenagers! TERRIBLE. also, just what we understand about the house.. it apparently needs to use its video cameras to see what is going on, and it's a very emotional house. not a spirit, or demon, or entity, it's a house thats 'possessed', but by what? we are led to believe an inanimate object learned to love suzie/margaret, our protagonist? now that I'm on the topic of suzie.. another scene that totally bothered me, this poor old crazy lady comes, tells you she was your nurse, pours her heart out, falls in the boiling pool, struggling in agony for 45 seconds, and what does margaret do? does she risk her hands being burnt to save this poor elderly woman that came there to warn her's life? no, she stands there and watches! the acting for the most part was better than average for a horror film, but that's where the positives end. for at least a more interesting, and fun horror film about an inanimate object that kills people watch death bed: the bed that eats. i have a feeling the people who rated this so highly either haven't watched it since it originally aired, or remembered it scaring them as children. this film was pretty much merit less.'</t>
  </si>
  <si>
    <t>But this is a great martial arts film. Liu Chia Liang ranks second to none as a fight choreographer, only Sammo Hung at his best compares. This is immediately clear from his proud exhibition of technique -rather than flashy camera angles etc. - during fights. The direction is tightly controlled to not only excite the viewer by the speed and movement but to awe her with the precise skill displayed. This film benefits also from Liu's participation in front of the camera. Liu's performance at the banquet scene with which the film opens is one of the high points in kung fu movie history. Liu is supported by the beautiful and talented Hui Ying Hung (of My Young Auntie fame) and'Hsiao Hou' whose acrobatics are breathtaking, and preferable to any amount of wirework As for the plot , this film follows the not uncommon theme of revenge, but with character and moral development along the way, and a most fitting resolution. The humour in this is also of the best. If you only watch one kung fu film ever, this would be a good choice- it has it all.</t>
  </si>
  <si>
    <t>First off, this really is my favorite film ever. I don't need to give anyone a description because every a**hole does that. I am literally obsessed with this practically bloodless, cheesy, lame effects having', boom-stick showing', badly edited, 80's metal horror masterpiece. The director (I heard) had hoped for a hit at the box office so that he could do sequels and have a FREDDY/JASON type of deal for himself. Damn, I wish that could've went down like that! The soundtrack's banging'. The acting's good....CHECK THIS MOFO OUT. and any die-hard fans out there, feel free to email and chat sometime. Midgetorgy....I can be found at YAHOO.</t>
  </si>
  <si>
    <t>No, this is nothing about that fairy tale with the pumpkin coach, fairy godmother and the glass slippers, but if I were to elaborate, I would have to spoil it for you, which I won't. But don't let curiosity get the better of you, as this movie is not fantastic. It's one of those movies that start off promisingly, before betraying its audience with cheap scare tactics and an incoherent storyline. And that's real horror.  Yoon-hee (To Ji-Won) and Hyun-soo (Shin Se-kyeong) are your ideal mother and daughter. One's a successful plastic surgeon, while the other your dutiful, obedient, and beautiful teenage daughter. Their relationship is like hand in glove, so close you'd think of them more as siblings rather than parent-child. But things start to go wrong (don't they always) when Hyun-soo's friends, whom Yoon-hee has operated on, start to go berserk.  Perhaps it's a warning to audiences, and for those Koreans ladies who don't bat an eyelid when going under the knife, if news reports are to be believed. The only truly scary moments are those scenes in plastic surgery, though somehow, I thought Kim Ki-duk's Time actually had more gore when featuring and describing what goes on during the surgery itself.  It's a tale of two halves, the fist being an attempt to shock audiences with standard scare tactics, which, I admit, did get to me now and then. However, the second half degenerated the movie into mindless mumbo-jumbo melodramatics, and was quite contrived into its forcing its ideas down your throat. Some things begin not to make sense, and while attempts are always presented to explain, you probably won't buy it, not that horror movies are logical to begin with.  The leads are all beautiful, and there is a distinct lack of male presence besides the negligible cop role. But hey, I'm not complaining, though the storyline could have been improved tremendously. I'd recommend you to watch this, only if you're a fan of mediocre Korean horror, on VCD. Watch out for those face off-ish moments!</t>
  </si>
  <si>
    <t>Anyone who has read my review for Uwe Boll's 'Alone In The Dark' will remember that I compared the unenviable task of sitting through that piece of human waste to having each and every hair on your arm pulled out. Well, take that analogy a step further with this irredeemable gutter trash and try to imagine the pain of getting your teeth extracted without novacaine. Do that, and you'll have a general idea of what Eli Roth's 'Cabin Fever' is all about.  I never believed any one film was capable of topping the sheer agonizing dreck that Uwe Boll cranks out as the 'worst film ever made.' But, in all honesty, I have to say 'Cabin Fever' comes very close. This is yet another sad excuse for a motion picture that had absolutely no valid reason to meet with any form of theatrical release. For somebody who claims to love the horror genre as much as Eli Roth does, he has created the single most annoying and convoluted patchwork of a movie I think I have ever seen in my entire life. How do you screw up a story like this? Think of the potential this plot would have had without the poorly written characters, without the bad writing, and without all that unnecessary and unfunny comedy. A movie dealing with a grotesque flesh-eating virus could and should have been so much better than what Roth dished out for us here. This script failed on so many levels with me. And, while I do not doubt the evident talent this director possesses, I do know that he fumbled the ball big time on an idea that could very well have redefined the horror genre.  To say this was a production of missed opportunities would indeed be a gross play on words. A generous amount of blood and unsettling special effects can't even save it, and that is one element I normally go for. There really was nothing about 'Cabin Fever' that I could easily recommend to anybody. When three quarters of the crowd walks out of the theater halfway through, you know the movie is sinking fast. My best advice to those reading this would be to simply rent before purchasing. One viewing was more than enough for me to know that I will most likely never bother with it again.'</t>
  </si>
  <si>
    <t>There is an interesting discussion in this movie. Is being a moral person good enough, or do you need something more?  The movie preaches that without the guidance of God, being a morally good person is not enough. There is a line early in the movie, 'You and I can look at a person who is morally good, but both know he is going to go to hell.'  While I am not a Christian, the discussions about this throughout the course of the movie were fascinating, but not in the way the movie intended. I left the movie with a stronger feeling that being morally good *is* enough. The arguments and discussions presented were heavily biased, so much so that they crush themselves in the weight of their own ignorance. Fanaticism can be a powerful thing, especially when inferenced in the minds of the ignorant and uneducated. As George Carlin's character in Dogma said: 'hook em while they're young'.  The basic premise is a very interesting one also. A Bible Scholar from the 1890s is attempting to publish a book that says that morality without God is OK, as long as the morality is meaningful. Do you only tell a child not to steal? Or do you tell him not to steal because God tells you not to? (not bothering bringing up that telling the child not to steal because, well, how would he feel if it was his marbles that were stolen?)  The author, Carlisle, wants the recommendation of his school to help sell the book (to spread the world). However, it needs unanimous consent, and one of the scholars opposes it. He brings up, in a very interesting discussion early in the film about the morality for morality's sake vs God's words argument. To prove his point, he produces a time machine (put in the movie solely to make the plot work, which I'm fine with), and sends Carlisle to the year 2002 to see where teaching morality without God will lead us.  As should be obvious, he has his opinion, and is changed by what he sees, and has reversed himself by the time of his return (for he does return, that's not really a spoiler, this is a bible movie after all).  As for the movie as a movie itself, it's pretty slow and pretty poorly acted. Something that was *not* needed in this movie, is that it produces two 'bad guys' who want to try to figure out who Carlisle is, even tho he hasn't hurt anyone, committed a crime, or anything. What's wrong with the movie just showing Carlisle's opinion, showing his view of this 'sinful world', and returning him with a new viewpoint?   Also, there a few points in the movie which affirm to me that I'm happy I'm not a Christian, or at least someone who says 'It's God or nothing'. Three near the end of the movie rather disturbed me.. first, when the two 'bad guys' corner Carlisle right before he jumps, Carlisle does his *only* truly despicable act.. he fakes like his time-jump is the coming of Jesus, and makes it so the 'bad guys' (who are also Christians btw, oddly enough), think they just missed the rapture.   Secondly, after Carlisle returns, he finds a boy in which he scolded at the beginning of the movie about not stealing (but not mentioning God, kid kept the marbles and ran away), and tells him this time that stealing is wrong because God commands it. Like the Carlin quote above, scaring kids into religion is a faux-pas in my book.  And lastly, the epilogue. Another scare tactic. Carlisle asks the inventor how far into the future they could go, and he says he doesn't know.. the epilogue shows him trying to warp a bible into the distant future (starts at 2100), and it fails.. he keeps decrementing the years by 10, and trying again, and by the fade-out, he's at like 2030 or so. Throughout the movie, Carlise mentions that he felt the end of the world coming, because the world was rife with sin and the loss of the name of God.. scare tactics have been in use for thousands of years.. you would think in these enlightened times, the church would have enlightened as well.  I'm glad I saw this movie. While I was fairly certain before that being morally good was enough, now I know it for a fact. Worth watching if you are not a Christian, to affirm how happy you are to not be as ignorant as the folks in this movie.'</t>
  </si>
  <si>
    <t>Well this is a typical 'straight to the toilet' slasher film.  Long story short, a bunch of teenagers/young adults becoming stranded in the middle of creepy woods and get hacked down by naked nymphomaniac demons.  This movie has all the basics for this slasher fromage:  -Naked women, -teens or young adults being marooned in someplace spooky, -gory death scenes, -the last survivor being a well built young woman who will always show off her midriff, but never bra less, -a creepy, crazy man who knows about the evil, -lesbian kiss scene, -sex being a killer, -no plot  Even then for a cheesy slasher film, it was really terrible. The atmosphere is totally dead. Nothing, not even the sexually explicit scenes and nudity, was enough to keep the male and lesbian female audience interested. Watching it felt like it was being watched with a nasty head congestion or a nasty head cold.  Give the demonic ..... 0/10.'</t>
  </si>
  <si>
    <t>OK i will admit, it started out very pleasing and good, but then it just dropped downhill, i cannot believe Sarah Michelle Gellar could have even finished reading the script after about 5 minutes into the movie, the only reason i actually sat through the whole movie, was i wanted to see the twist at the ned, and to my surprise, well, folks i cannot even tell you if there ven was one, because the end just leaves you confused, and then the credit role, i was like what the hell? this did not deserve a theater run, i am sorry, but it didn't i mean it was horrible, the only reaso i gave it a 4 is because it had a few jumpy parts...thats it! you can watch it, im not telling you not to, hey you might even like it or even love it! but if you hate it, don't say i didn't warn you!</t>
  </si>
  <si>
    <t>I love movies. I love independent efforts and major studio productions. I love films with stars and I love those featuring unknowns. I love dramas, comedies, action-adventures, science fiction, mysteries, westerns, any genre except horror. I love foreign films as well as those in English. I love good movies and I even love bad ones, because almost no film ever fails to entertain or amuse on some level. Except for 'Even Cowgirls Get the Blues.'  When I attended a late-night showing of 'Cowgirls,' I joined an audience of around 10. Less than halfway into it, I alone remained. Soon not even I could tolerate the disturbing mess unfolding before my eyes, and I left as well. To this day 'Cowgirls' remains the only movie I have ever walked out of.  I don't quite know how to describe this incoherent, vacuous, trashy, meaningless film, or how to adequately convey its lack of redeeming value. Suffice to say that it ranks as one of the worst major films of all time, preposterous and inexcusable on every level. It tries to be clever, but its conception of feminism seems hopelessly anachronistic. It tries to be funny, but its humor is coarse and cringe-worthy. This is one of the few films which manages to profane its own ethos, by depicting protagonists in so off-putting a manner that you revolt against them and their values. If you want to watch a movie, watch 'Waterworld,' 'Ishtar,' anything but this. Except for the new 'Alexander.' If you're choosing between that and this, read a book instead.'</t>
  </si>
  <si>
    <t>Elizabeth Taylor never could act at all and she was just her usual annoying, untalented self in this film. This was before she got so fat but she still looked very short and dumpy. Rock Hudson was OK as Bick Benedict but clearly an actor with more range like William Holden would have been better. James Dean certainly proved he knew how to mumble his way through a movie. The whole film is incredibly slow and goes on for far too long. The actors were all too young and lightweight and none of them aged convincingly due to the poor make-up. Hudson looked ridiculous just being padded out and Dean and Carroll Baker were obviously the same age.  0/10.</t>
  </si>
  <si>
    <t>Thirty years after its initial release, the third version of 'A Star Is Born' finally comes to DVD in a package that should please the most devoted fans of Barbra Streisand. That would include me since I just saw her in concert singing among other numbers, the feminist anthem 'Woman in the Moon' from this 1976 film. Easy to dismiss, the movie's career-polarizing story is such a sturdy pile of Hollywood-style clichÃ©s that variations of it exist in other films including Streisand's own 'Funny Girl'. This time reset to the then-contemporary music scene, the timeworn plot follows self-destructive rock star John Norman Howard on his deep-dive career descent just as he meets club singer Esther Hoffman who is awaiting her big break.  Troubles dog their courtship from the outset, as John Norman (both names please) responds to grasping fans and bloodless DJs with random acts of violence (from which he inexplicably escapes prosecution). To John Norman, Esther represents his last shot at happiness, and in turn, she is drawn to the innately decent, creative musician underneath the faÃ§ade. In the movie's most pivotal scene, he gives Esther her big break at a benefit concert, and her career takes off. Inevitably, he can't handle the failure of his career in light of her meteoric success, and if you are familiar with any version of this story, you know the rest. Directed by Frank Pierson (although Streisand's budding directorial talents are obviously on display), the film still manages to draw me in, even though I know it is shamelessly contrived and manipulative. It still has a certain emotional resonance despite its numerous flaws.  Although Streisand in her prime seems like the ideal choice to play a rising singing star, her screen persona is simply too strong and predefined to play Esther credibly. The same can be said for her performing style since the script seems to make allowances for her softer Adult Contemporary-oriented material to be accepted within the otherwise hardened world of arena rock. From the moment she pops her head up as the middle of the Oreos, she can't help but come across as an established star. I can forgive the lapse simply because she is an unparalleled vocal talent, but what becomes less forgiving is how she makes Esther more strident than poignant when John Norman's woes become overwhelming. This creates an oddly discomfiting dynamic in the last part of the film when it becomes less about what caused the climactic event than Esther's response to it. This is capped off by an uninterrupted eight-minute close-up of her memorial performance - great except when she regrettably mimics John Norman's style toward the end.  Kristofferson, on the other hand, gives a superb performance throughout, managing a level of honesty that grounds the film and makes palpable his concurrent feelings of love, pride and resentment toward Esther. He makes his vodka-soaked onstage growling work within this context. Otherwise, what always strikes me as strange about this version is how all the supporting characters are relegated to the background as if they didn't exist unless they were interacting with the two principals. The only ones who register are Paul Mazursky as John Norman's level-headed manager Brian and Gary Busey as his cynical band manager Bobbie. Veteran cameraman Robert Surtees provides a nice burnish to the cinematography though a level of graininess persists in the print. A big seller in its day, the soundtrack is a hodgepodge of different styles from the 1970's - some songs still quite good ('Everything', 'Woman in the Moon', 'Watch Closely Now'), some that have moved to kitsch ('Queen Bee', Kenny Loggins' 'I Believe in Love') and of course, the inescapable 'Evergreen'.  The print transfer on the 2006 DVD is clean and the sound gratefully crisp thanks to digital remastering. Streisand's participation is the chief lure of the extras beginning with her feature-length commentary. She gives insightful information about the genesis of the film, the casting and the reportedly troubled production. She is also refreshingly candid about the megalomania of Jon Peters, her hairdresser boyfriend who became the movie's producer, and her dissatisfaction with Pierson as a director. I just wish she could have provided more scene-specific comments that directly relate to what is on screen. She also tends to repeat the same anecdotes when the mood strikes her, e.g., it gets tiring to hear for the third time how the person playing the chauffeur was a friend of Peters. I think having a second commentator could have drawn out other nuggets from her.  There is a wardrobe test reel that shows some amusing 1970's clothes, especially Kristofferson's mixed-fabric poncho and orange polyester shirt. There are also twelve deleted scenes included with Streisand's optional commentary. One is a comic bread-baking scene which reminded me how much I like Streisand in farcical comedies. Another is an extended scene in which she plays 'Evergreen' on the guitar in front of an awestruck Kristofferson who then falls asleep. The most interesting is an alternate take on the musical finale incorporating fast cuts, which I agree with Streisand should have been used. Fittingly, the theatrical trailers for all three versions of 'A Star Is Born' are also included.'</t>
  </si>
  <si>
    <t>Don't get me wrong. 'GoldenEye' was revolutionary and is definitely the best FPS game to be based on the 007 franchise. But the series had fallen into a FPS rut. Enter 'Everything or Nothing', which puts Bond in third-person. When I wrote my earlier review for 'From Russia With Love', I had finished FRWL and just started EON and judged EON a bit harshly. Even though FRWL definitely has the edge in nostalgia and capturing the essence of the movie franchise, EON definitely is superior in terms of in-depth controls and gameplay variety. Missions range from standard running-and-gunning to driving an SUV, driving an Aston Martin, driving a limousine that is wired to explode, commandeering two different types of tanks a la 'GoldenEye', riding a motorcycle, flying a helicopter, repelling down a shaft guarded by laser tripwires, and free falling after a plummeting damsel. Sure, vehicle controls are a little clumsy, but the issue here is the variety.  As movie adaptations, 'GoldenEye' and FRWL were all that I could have hoped for. But EON's original storyline adds to the feeling of controlling a James Bond adventure. This is helped by the impressive cast list of Willem DeFoe, Shannon Elizabeth, Heidi Klum, and Misaki Ito. Judi Dench and John Cleese reprise their movie roles of M and Q, respectively, and Pierce Brosnan, while no Sean Connery, adds credibility to the game's proceedings. All characters resemble the stars, with the disappointing exception of Heidi Klum, who's in-game model doesn't do the real-life model justice. Mya's theme song is on par with at least some of the big screen Bond title tunes.  The game also plays tribute to some of the older Bond movies. Willem DeFoe's character is a former colleague of Christopher Walken's baddie from 'A View to a Kill'. Richard Kiel appears as Jaws, the hulking henchman from 'The Spy Who Loved Me' and 'Moonraker' in three fight scenes, the first and best of which proceeds in the same fashion a fight in the movies would have.  Single-player gameplay mainly consists of standard on-foot missions as Bond. Like Bond, you will be able to choose whether to use stealth or go out with guns blazing. The game provides plenty of opportunities to utilize stealth, with plenty of wall and object cover. Unfortunately, unlike FRWL, only one button in EON controls both crouching and wall clinging, so Bond may end up crouching low when he's supposed to be peeking around a corner, and vice-versa. The game also allows players to go into 'Bond reflex' mode. While you browse your inventory, everything around you will go into super slo-mo, allowing you to analyze objects around you that can be interacted with. While this takes some getting used to, eventually this mode will allow you to perform many spectacular 'Bond moments', such as shooting down a chandelier to take out four goons underneath, and greatly add to the Bond movie feeling.  There are 3 available difficulty levels: Operative, Agent, and Double Oh. On Operative, you can breeze through in a few hours. On Agent, a few weeks. On Double Oh, a few months. The difficulty level can be changed for each individual mission. Garnering high scores on missions will unlock gold and platinum awards and effect features such as vehicle upgrades and the skimpy outfits the Bond girls wear. Some missions can be extremely frustrating due to a scarcity of checkpoints, but when all is said and done, no mission is any longer than a single action scene in a Bond movie.  Multi-player, unfortunately, is not as thrilling. 'GoldenEye' still has the best multi-player mode of any Bond game. EON's main multi-player is a co-op campaign mode that puts players in charge of lesser MI6 agents on a less important mission than Bond's. A more standard third-person death match can be unlocked from this mode. But the single-player mode is the most complete Bond experience to date. The ending, as with most Bond games, is anticlimactic. While the final mission is one of the most aggravating of the game, the final confrontation with the villain is disappointing. Also, levels that require Bond to be speedy become largely a matter of trial and error. Still, for any serious Bond fan, not playing this game is tantamount to missing one of the Bond films.'</t>
  </si>
  <si>
    <t>Unique movie about confused woman (Lindsay Crouse) who gets involved with sharp con men. Joe Mantegna gives an Oscar-caliber performance as the slickest of the group. Absolutely enchanting first hour, as Mantegna shows Crouse 'the ropes' of his con games. Story line unravels a bit later on, but still stands as a unique portrayal of an innocent caught up in a dark world. Definitely worth a shot.'</t>
  </si>
  <si>
    <t>There aren't enough gay-themed movies and there aren't enough `coming out' movies. Every one is a welcome addition to the genre. Although the production values are high(the movie `looks' good, Matthias Freihof (Philipp) looks REAL good in a pair of jeans) this is a bad one. It is a period piece: gay life under an oppressive regime(East Berlin, 1989) a life that seems 40 years behind the west. In a way we're seeing our own history; what it might have been like for gays in the 40's and 50's here(it often reminded me of `Last Exit to Brooklyn :the book not the film).But it is unremittingly depressing and SLOW in a contrived way that evoked an old SCTV send up of Ingmar Bergman. It is so sloppily edited I wonder if the director just didn't hack at random. Yes, it is a miracle that this was filmed and released before The Wall came down and yes, life behind the `Curtain' was hard for gay people. A good director could have shown all that without stupefying the audience. A good director would have had me mark this one as one of the great coming-out movies and not one of the misses.</t>
  </si>
  <si>
    <t>Kalifornia is disturbing. I believe there is no reason for this story to be told. It is neither entertaining nor does it have social value. Technically, the movie is very well make, the performances are top rate and first class. The story develops in an intriguing way that holds interest. But at the end this movie sickens and is abhorrent to decency. I recommend Kalifornia to no one.</t>
  </si>
  <si>
    <t>The only good thing about this movie was the shot of Goldie Hawn standing in her little french cut bikini panties and struggling to keep a dozen other depraved women from removing her skimpy little cotton top while she giggled and cooed. Ooooof! Her loins rival those of Nina Hartley. This movie came out when I was fourteen and that shot nearly killed me. I'd forgotten about it all tucked away in the naughty Roladex of my mind until seeing it the other day on TV, where they actually blurred her midsection in that scene, good grief, reminding me what a smokin' hottie of a woman Goldie Hawn was in the'80s. Kurt Russell must have had a fun life.</t>
  </si>
  <si>
    <t>A nicely done thriller with plenty of sex in it. I saw it on late night TV. There are two hardcore stars in it, Lauen Montgomery and Venus. Thankfully, Gabriella Hall has just a small part.</t>
  </si>
  <si>
    <t>Pinjar is a genuinely good film, with great acting, good narrative, good presentation, touching emotions, etc.  It seems to me that the quality of films that Bollywood is producing is quite improving these days, and this film is one evidence.  No Bollywood movie that I can remember of made such an impact on me - I was literally thinking about the movie for hours - marvelling at the various emotional situations that test the human in a human.  The film rests on the great acting of Urmilla Matondkar, and also some from Manoj Bajpai. Urmilla plays a girl in North India in the background of the partition, and all troubles seem sweet if compared with the problems she happens to face.   A must-see film. A technically superior Bollywood product, which I feel is comparable to the best movies coming out of other countries in the world.</t>
  </si>
  <si>
    <t>'The Last Hard Men' is a typical western for the 70's. Most of them seem to be inspired by Sam Peckinpah. Also this one, but Director Andrew McLaglan is a John Ford Pupil and this can be obviously shown in many scenes. IMO the beginning is very good. In a certain way McLaglan wanted to show the audience a travel from the civilization to the wilderness. In the third part there are some illogical flaws and I complain a bit about Charlton Heston. He has to play an old ex-lawman named Sam Burgade but he is in a fantastic physical shape. I never got the feeling that he really has problems to climb on a horse or on a rock. For me he didn't looks very motivated as he usual do in most of his epic movies. Same goes to the beautiful Barbara Hershey who is playing the sheriff's daughter. Maybe both had troubles with the director or were unhappy with their roles. Hershey and Coburn are not showing their best but they are still good. If the scriptwriter had John Wayne in their mind as Sam Burgade? Also Michael Parks as modern sheriff is a bit underused in his role. On the other Hand there is James Coburn as outlaw Zach Provo. Coburn is a really great villain in this one. He is portraying the bad guy between maniac hate and cleverness. His role and his acting is the best of the movie.  Landscapes and Shootouts are terrific. The shootings scenes are bloody and the violence looks realistic. Zach Provo and his gang had some gory and violent scenes. What I miss is the typical western action in the middle of the movie. I would have appreciated a bank robbery or something similar. Overall it's an entertaining western flick. Not a great movie but above the average because of a great Coburn, a very good beginning and some gory and violent scenes.'</t>
  </si>
  <si>
    <t>To Die For (1989) was just another d.t.v. feature that made an appearance on cable ad nasuem during the early nineties. The only thing notable about this feature was the last movie Duane Jones appeared in. Other than that there's no reason to watch this vampire flick unless you like pseudo chick flicks masquerading as a horror film. A tired vampire longs for love and searches the back streets of L.A. looking for it. Will he succeed or will Vlad just strike out again like he has for the last century?  This movie must have been big because a couple of sequels soon followed. They're so bad they make this one look like a classic. I know this is a movie about vampires but the film makers could have used to lighting.  Not recommended by me because I didn't like it. 'nuff said?</t>
  </si>
  <si>
    <t>When the film began, I was shocked to see it was filmed using a cheap video camera! In fact, the camera shakes and looks worse than the average home movie. Even direct to DVD films should have production values better than this! Heck, a large percentage of the home videos uploaded to YouTube have better production values! All too often, the film seriously appears to be made by sticking the camera on a tripod and turning it on--with no camera person! Closeups and anything resembling camera-work are absent in some scenes where they might have worked and in others there are too many or poorly framed closeups. Yecch!   The film is about two gay men who want to become married. As if was made almost a decade ago, their only option was marrying in Vermont--times have definitely changed. However, the recent acceptance of gay marriage cannot in any way be attributed to this film--if anything, it set the gay marriage supporters back instead of helping as the movie stinks and never really tries to seriously address the issue. According to the film, religious people are one-dimensional idiots who carry Bibles EVERYWHERE and shoot people as well as wives who have gay husbands are narrow-minded when they learn their spouses have been living a lie--go figure. I'm sure glad it gives an honest chance to both sides on the issue!   The bottom line--nothing about the film shows any professionalism at all and I even hesitate to call this a film. It's more like a home movie and doesn't even merit a listing on IMDb or even inclusion on IMDb's Bottom 100 list of the worst rated films of all time. The acting is horrible, the writing is horrible, the direction (if there even is any) is horrible, the camera-work is horrible and the plot is horrible. It's a home movie!! There is nothing positive I can say about this in any way except that it makes the films of Ed Wood seem like Oscar contenders in comparison and I am sure the ghost of Mr. Wood is smiling every time someone watches this mess!   I don't care if you are gay or straight--this film is not worth your time and I don't know how they managed to create DVDs of it. I assume one of the actors burns them on his home computer during his free time! Seriously, this gives new meaning to the word'bad'!  By the way, if the one lady in the film WAS a real lawyer, wouldn't the ability to read be an important prerequisite?! I'm just sayin'.  Finally, with gay marriage being such a serious and important topic, can't we have a film that's BETTER than THIS that addresses the issue?! This one, sadly, only invites laughter.</t>
  </si>
  <si>
    <t>This is the second movie I saw for Horrorfest this past weekend, The Gravedancers being the first. Gravedancers was better. I can only guess from watching this that the production must have been quite limited. I will admit the story started out interesting but really fizzled for me in the end. We weren't really given time to sympathize or understand any of the characters which only made each of their erratic characteristics even more annoying. I have to mention that there was also a bit of mis-casting with a 12-year-old boy acting as Sheriff. The only reason I sat through the whole film was to find out what the big secret was, which turned out to not be all that interesting. Some more background about the family would have helped but they didn't really seem like a family at all to begin with.  To me, this film is so amateur that I couldn't even see putting it on DVD. The four rating is for the initial potential the story might have had. This was one to skip for horrorfest.</t>
  </si>
  <si>
    <t>This sports a nice, deep cast but for a thriller you better deliver more than name actors and talk. The first third of this movie was nothing but talk, and more talk. Most of that was a bunch of women bitching about everything to each other.   The first five listed actors in here are women so that verifies that it's really a 'chick flick' and little else. This probably plays on the Lifetime network.  There was a quick murder scene and then more talk. By halfway through, they had lost me.   By the way, Sally Field looked about 15 years old in here.'</t>
  </si>
  <si>
    <t>First off, I really loved Henry Fool, which puts me in a very small pool of movie goers. Parker Posey is one of best actresses on-screen today. But this film was a full-out travesty. Watching Hartley and the actors talk about the film in the extras - so full of pride, and making pointless analogies to Star Wars - was stomach-turning. This was hype on the producers part (HDNET) realized to the max. A true example of the Emperor and his new clothes. Mostly I feel that Hal has spoiled HENRY FOOL forever. I don't think I can ever see it again in it's pure, innocent light.  Remember Hal, you can FOOL some of the people some of the time... etc. The director would be nowhere today if all he did was churn out meaningless garbage. Sadly, it's a pure example of the lesson taught in the film ADAPTATION. The story must be exciting and active, or its box-office hopes are dim indeed. Never mind a decent story. For the actors, it was like trying to act in a straitjacket.  The score, I believe Hartley's, is tasteless. With drum hits walking all over dialog. There was one Apple Soundtrack loop I recognized that gave me a smile.  When I saw the trailer, I thought, oh, they're just trying to grab a new audience. But it's really this ridiculous ride. I'd be happy to spoil this movie for you, but it's been done. It's rotten. The FOOL franchise is dead. Long live Henry Fool.</t>
  </si>
  <si>
    <t>'I went to the movies, to see'Beat Street' / it wasn't bad, it was kinda' neat /'Krush Groove' was a flick, that I didn't mind / but when it came to'Rappin', I drew the line.' Word to your mother.  Want me to stop?  That's just a small sample of the stupa-fly style of rhymin' on display in this waste of film and location permits. This movie is seriously wack (thats 80s-speak for just f*cking awful). As an emcee, Mario Van Peebles is one hell of an actor. And as an actor, Mario Van Peebles is one hell of a bodybuilder.  Any film calling itself 'Rappin'' had better deliver at that genre's highest standard of the time. So why were 6 year olds rolling in the aisles, even back in the day when standards were so knee-high-to-'Webster'-low? Because this rap is weak. So weak that not even B.E.T. or Comedy Central will touch it with a 10-foot gold-rope chain.  Blondie's 'Rapture' is def poetry next to this bit of Dr. Suess in the hood. So don't be a boobie, avoid this movie! '</t>
  </si>
  <si>
    <t>I guess I only have myself to blame for the gigantic disillusion that is 'Entrails of a Virgin'. You already know not to expect a cinematic masterpiece when you see a juicy and proudly promoted title like this and the first impression only gets extra confirmed when noticing the film is a mid-80's production from Japan. Now, there are quite a lot of demented and sick filmmakers active in Japan, but Kazuo Komizu surpasses them all with his thoroughly depraved and sickening trilogy revolving on nothing but aggressive sex and the sadistic abuse of young girls. Not even attempting to tell a story, 'Entrails of a Virgin' simply presents a hodgepodge of UN-arousing semi-pornographic sex and truly poor gore-effects that wouldn't even please the most undemanding fan of cheesy 80's horror. Images of a bunch of photographers and their fashion models are inexplicably intercut with scenes of a filthy pervert having crude sex with a seemly under-aged girl. He dumps her not even a minute after climaxing (typical) and she begs him to stay, even if she has to share him with other women. I don't get it. Is this supposed to represent a general male fantasy? Because it's really clichÃ©d and wrongful. Anyways, back to the bunch of horny photographers and docile models. Surprised by upcoming fog on their way home, the group entrenches themselves in an abandoned country house where they have more appalling sex and eventually fall victim to a ridiculous sex-demon who kills them all. The acting performances are amateurish, the dialogs inane and primitive and Komizu's direction is weak and uninspired. I can tolerate all that, including the woman-unfriendly portrayal of sex, but I came too close to turning the film off during the indescribably mean-spirited wrestling sequence. One of the males brutally hits, kicks and throws around one of the girls and calls her a filthy whore until she literally pees her panties and cries with agony. This sequence is, in my humble opinion, the absolute low-point of Asian exploitation cinema. One to avoid and maybe even boycott.'</t>
  </si>
  <si>
    <t>just below the surface lies what? a simply awful movie is what.  as other viewers have justifiably commented, the storm sequences are just plain ridiculous. chopping already sodden firewood in the pouring rain? now that's smart. menace? foreboding? sexual tension? for those read dull &amp; contrived, dull &amp; contrived and dull &amp; overly contrived.  i want to say thank god for mia sara's shower scene but in retrospect i think the producers of the film, having seen the completed mess realised that they had to put something in to make it half way worthwhile at all. so it just becomes yet another contrivance. do yourself a favour and give this a miss.</t>
  </si>
  <si>
    <t>Saw it at the Philadelphia Gay and Lesbian Film Fest.  What can I say? Against my better judgment, I liked it, but it seemed to me that that acting was a little...weak (mostly I noticed this from the family of the teen boy). I mean, the script wasn't stellar to begin with, but the actors didn't make me believe the relationships.  The plot is also predictable.  Nonethelss, I liked it. The characters are likable, and the plot is not challenging or upsetting. It's sweet, the characters care about each other, and I don't count it as fifty minutes ill-spent.   But I don't recommend it.</t>
  </si>
  <si>
    <t>I've always thought that most huge box-office flops usually have something to recommend them, but after the remake of Around the World in 80 Days and Thunderbirds, I'm beginning to doubt it. For those not familiar, it's based on a puppet show about a family of astronauts who use state of the art rockets, spaceships and subs to rescue people from various disasters (falling bridges, stricken planes, burning buildings, etc) each week. Well, the puppets are gone (replaced by far more lifeless teenagers), and so is the premise - only one ineptly staged rescue and a plot shamelessly ripped off from Spy Kids without any signs of imagination, wit or entertainment. Young Alan Tracey feels left out of all the rescuing we never see the other Traceys do because dad won't let him play with a real rocket until he passes his exams. Grounded on a beautiful tropical island (some punishment!), his chance to shine comes when the rest of the family - a bunch of identikit bleach-blondes who look like a gay neo-Nazi boy band without a single bit of characterisation between them - are stranded in space and he has to have the day by, er, running around the jungle, making a phone call, firing a hose at the inept comedy relief villains and dousing them in gunk for bad measure.  The good points are few and far between. One of them is that the film is mostly in focus. The other is they all got to go to the Seychelles, which looks nice.  The bad points: where to start? Ben Kingsley's career lowpoint performance? The aforementioned inept comedy relief sidekicks who would disgrace the Children's Film Foundation at its worst? The almost complete lack of action or effects in a $70m sci-fi film? The terrible script, the lifeless direction, the odious moralising? But most of all is the fact that the film is so patronising in every possible way. Forget the life lessons and off the peg sentiment, this is a movie aimed straight at the under-eights by people who know they're making a kid's movie and are constantly talking down to their intended audience, throwing in fifth-rate jokes and routines that would insult most children who had only recently mastered the art of speech. This film could replace being sent to bed early without their dinner as parents' favourite punishment for kids.  The biggest flop in British film history (it didn't even cover the cost of prints and marketing), it's just about watchable if only as an object lesson in how NOT to make a summer movie.</t>
  </si>
  <si>
    <t>Watching this stinker constitutes cruel and unusal punishment at the hands of Sandler. Truly a slow and painful death. 'Bought the DVD in the $5.88 bin at Wal Mart. But the thought that keeps echoing in my head is, 'How can I get my money back?'  The most unforgivable thing about the movie is that the boat JUST DOES NOT SINK!  Best constructive suggestion: Mystery Comedy Theatre. You know that show on the SciFi Channel in which some guy and his muppet-machines spoof the most unwatchable horror flicks (Mystery Science Theatre). IMMEDIATELY, spin off a comedy program and feature this flick. Without a good humorous spoof of this train wreck, I fear that viewers may actually begin following Sandler with ice picks and chainsaws. '</t>
  </si>
  <si>
    <t>Less than 10 minutes into this film I wanted it to end as it was painful. All this 'horror' movie was about was a group of whiny bitches doing stupid things for 90 minutes, arguing, crying and screaming. Do not let the positive reviews fool you as this really is a terrible movie and you really shouldn't watch it.  The movies plot had potential to be something great, but it just doesn't happen. A group of five 'teenage' girls are driving home one night when they find themselves being pursued by a crazed female driver who wants to kill them. Two minutes into the movie, and the characters are already arguing and this doesn't stop. All we have for 90 minutes is a bunch of girls whining, crying, screaming, 'acting' and arguing. None of the dialogue is even remotely interesting too, so you don't get to really know these characters or enjoy them.  The acting was terrible and I was shocked to find out that these characters were meant to be teenagers. None of these women looked a day under 20, and one of them easily looked like she was nearly 30 years old. At least get people who look the age. None of them gave even remotely decent performances, and just seemed like they were picked off the street or were friends of the director with no acting abilities. The 'actress' who played the killer overdone it, but she at least showed something that the other girls didn't - a little bit of talent.  The characters don't help things because these girls are a bunch of whiny, stupid bitches. That is all I can really say about them, and it did not help that they ALL survived. If I have to go into detail, in one scene the girls are being chased by the killer and having their car knocked a lot. One girl injures herself and is whining about it...four of them aren't wearing seat-belts...what do you expect? One of your friends is being brutally attacked by the killer...and you all just happen to be conveniently 'too hurt' to help? Whatever.  The filming of the movie is absolutely terrible. I don't care if this movie had a budget the size of a peanut, the filming was terrible and it was like watching a pirated version of a movie. The cameraman was clearly in the car with the girls, pushed up against a window somewhere and the amount of times the camera blurred out, shook and brushed up against an 'actress' was horrendous. It was also grainy, and at times you couldn't hear what characters were saying (not that it was anything worth listening to).  Supposedly the killers car in the movie (that supposedly got hit, even though we only heard the accident) is actually the directors car in real life. No wonder they didn't show the car getting hit! This movie is so cheap, they can't even show a car getting a little scratched up. Oh, gotta mention the soundtrack also...if that's what it was. It was horrid...sad one second, then hard rock the next.   At the end of the day, Five Across The Eyes just feels like a terrible home-movie filmed in the middle of the road at night with a bunch of stupid girls screaming and arguing for 90 minutes. It doesn't help when the script is terrible, the scares/tension/suspense and (hardly even any gore to make up for it) are absent, the acting is terrible and the picture quality and filming are horrendous.  This was a horrible low-budget movie. Avoid it at all costs.  1/10'</t>
  </si>
  <si>
    <t>Another too bad the lowest they can go here is one. Otherwise this would get an easy zero. Truly one of the worst films I have ever seen. In fact were Peckenpah's name not on the thing I would never have guessed he did it. Actually one of the people in San Francisco I know was on the set a lot and from nearly sunup on he says that Sam was just plain snockered. It shows in spades. The laughing bit at the early part of the film is the ONLY thing in this entire mess worth a second look. Not even Gig Young is watchable. This is a true test of masochism. Had I been forced into the confines of a theatre to see it I would have jumped up screaming. And now I truly feel guilty having watched it all from the confines of a very comfortable couch that was just too nice to leave. What a mess, it seemed less written than made up as they went along. It's not only a bomb but a bmob spelled backwards. Yikes!!!!!</t>
  </si>
  <si>
    <t>I'm actually surprised at the amount of good ratings this anti-Christian pseudo-documentary got. Now, I respect the guy's opinion and faith, I myself am not, at this state, believer of the taught Christian doctrine. However, anti-Christian propaganda is somewhat of a different issue.  This film has valid points, but they are very few and represented in a very biased context. I'm not recommending against seeing it. In fact, I think everyone should see it and decide on their own whether they believe it or not. And this is actually more of a chance than the one the director gives to Christian teachings. Rather than an inquiring approach on the subject, it looks like a personal vendetta on the Christian school that affected his childhood. It also misrepresents the Christians most of the times as either incredibly naive or fundamentalists, no moderation in between.  The director uses movie scenes from Passion of Christ without permission, sets up an interview with the headmaster of his former school and presents almost solely anti-Christian historians and writers. I actually found the headmaster to be the most down-to-earth person and think that his attitude was fully justified. I also strongly doubt that any of the Christian believers who were interviewed were consulted afterwords or even told before the interview the purpose of the inquiry.  With this being said, there are certainly new and interesting facts to be found here and some very original thoughts on the question of Christianity. But the way in which this whole think is produced is often offensive, highly unprofessional and dreadfully biased.</t>
  </si>
  <si>
    <t>I saW this film while at Birmingham Southern College in 1975, when it was shown in combination with the Red Balloon. Both films are similar in their dream-like quality. The bulk of the film entails a fish swimming happily in his bowl while his new owner, a little boy, is away at school. A cat enters the room where the fish and his bowl are, and begins to warily stalk his 'prey.' The boy begins his walk home from school, and the viewer wonders whether he will arrive in time to save his fish friend. The fish becomes agitated by the cat's presence, and finally jumps out of the bowl! The cat quickly walks over to the fish, gently picks him up with his paws, and returns him to his bowl. The boy returns happily to his fish, none the wiser.  The ending is amazing in both its irony and its technical complexity. It is hard to imagine how the director could've pulled the technical feat back in 1959 -- it seems more a trick for 2003.  If you can find it, watch it -- you won't be disappointed! And if you *do* find it, let me know so I can get a copy, too!'</t>
  </si>
  <si>
    <t>I watched Free Money last night &amp; it was the longest 90+ minutes of my life. With such an intriguing cast, I really thought that I was in for a treat - especially since I'm a Brando fan. WRONG! What a waste of talent. It's almost embarrassing to watch at times (like the cattle prod scene), &amp; there were so many missed opportunities for humorous setups (why didn't they show Charlie Sheen's character going back to tow Brando's truck?) Ugh. It tries to be a slapstick comedy, but I just wasn't buying into it. Skip this one. Only for die-hard Brando fans.  I'm giving it 2 out of 10 because I still think the worse movie ever made was Skidoo.</t>
  </si>
  <si>
    <t>This movie was the worst i've ever seen.  It doesn't seem to have a plot but the time you realize this is far beyond the beginning of the movie so you have to watch the shut for a long time to recognize the total incompetence of the director, aka the sloth that plays the tampon chick in the movie, and we do not believe the Willem Dafoe in this movie, he's a clone, because the real Dafoe, like we know from 'apocalypse now' and 'the boon dock saints', would never agreed to such a script.  Duh, (Da)foe wrote this bill shut together with his twenty years minus baby. This movie starts with the credits of the two main characters, Dafoe and Colagrande, and then the two script writers, Dafoe and Colagrande, and then the director, Colagrande.  Bottomline (the story); Widow meets guy, guy bangs widow, widow smashes windscreen with guy who banged her.  Title in Netherlands; The black widow (different title, same bullshit).  DO NOT WATCH THIS MOVIE!!! It's a total waist of time!!!'</t>
  </si>
  <si>
    <t>Warning! Spoilers!  This is your typical disney film.  1.Policticly correct what with the foster home that has an even divison of races.  2.Insults the viewers intellect with its simplistic lines.  3.The boy's slezy father is almost directly taken from the Never Ending Story 2.  4.In a world full of crime,disase,corruption,starvation and other proplems that need to be taken care of,only a losing team is worthy of divine intervention.UGHHHH!!!  5.Did you know that angels don't like swearing?! Where the heck did that come from!  6.In helping the team,the angel cause pain and humilation on the opposing team.Very angelic indeed!  7.The team the angels are helping are called...can you guess...THE ANGELS! Disney at its worst!  8.'Just got his training wings.' Brillent line!  My conculsion:I did not like it at all.'</t>
  </si>
  <si>
    <t>There are really two sections of this film. Firstly there's the laughable prologue to the film which is so hysterical and cornball that it would almost feel appropriate that the'The Simpsons' Troy McClure should be doing the narration.  Then the rest of the film begins (starting off with a title song which really doesn't fit in with the rest of the film) which, while technically OK, is killed by a vague, inconsistent and unconvincing plot and not just uninteresting characters, but characters that make no sense.  This is especially so with Mickey Rooney's Spiventa, who was supposedly in on the plot and part of the'organisation' the whole time yet what would have happened had Hackman made the seemingly arbitrary decision to take him along when breaking out? In that case he would've been a totally superfluous and unnecessary character, which in the end he still is.  The overall problem of the film is that it's totally unwilling to put any detail on who or what is behind this conspiracy. It's as if the filmmakers didn't have the courage to imply that a particular section of society would be capable of creating such an organisation and instead settled on the hope that a lack of explanation would suffice and the audience would form their own conclusions.  Put simply, the film fails on all levels.</t>
  </si>
  <si>
    <t>'The Bourne Ultimatum' begins recklessly mid-chase and in pulse-pounding fashion explodes from there as Jason Bourne (Matt Damon, absolutely superb) tracks down the masterminds behind the CIA black-ops that turned him into the perfect killer in a final attempt to learn his true identity. A devastatingly icy David Strathairn as the 'man behind the curtain' is added to the returning cast of regulars including Joan Allen (excellent) and Julia Stiles (non-existent).  Like the second entry in the series, I wished Paul Greengrass' shaky hand-held camera would go static at least for the few minutes of downtime. However, that being said, it's a perfect way to capture the tense, claustrophobic feel of the intimate hand-to-hand-combat scenes and works equally well in the chase scenes which are mostly on foot and across rooftops with the occasional big car pile-up. Part of the fun of the Bourne series is the constant globe-hopping and manipulation of technology and communications that seem to defy the laws of physics and current capabilities. The Bourne films seem to exist in some sort of gritty hyper-reality that is full of technological-based magic. It makes no sense that everyone seems to be just in the right place at the right time, but I'll be damned if it isn't a blast to watch them get there.  With the absence of the emotive and involving Franka Potente, the writers attempt to create some emotional connection between Damon and Stiles, but she is so blank-faced an actress it never really leads to anything. Still, this can be forgiven, for unlike the 'Identity' and the 'Supremacy', this 'Ultimatum' reveals all and we finally learn the truth about Bourne's past. It's an entertaining and satisfying conclusion to the series, and if they have any good sense, and Damon gets his wish, this will be the perfect end to it.'</t>
  </si>
  <si>
    <t>There are too many new styles of the sitcom but the one that works best is the old fashioned way with an audience and indoor set. That 70's Show is a great example. When the show came on the air, nobody really heard of Kurtwood Smith and Debra Jo Rupp much less the adolescents played wonderfully by Topher Grace and Ashton Kushton (both of them are leaving the show this year to pursue other interests) I wish Topher would stay around because the show began about his character, Eric, and his close circle of friends. Ashton is already the John Travolta of our time. Remember when John was in love with Diana Hyland from Eight Is Enough, think of Ashton with Demi Moore. The cast of actors were never known to us which is a good thing because a celebrity cast member can spoil it. I miss Mo Gaffney who played Don's girlfriend Joanne. I miss Lisa Robin Kelly as the original Laurie, the replacement could not match her and I am sorry about that. I liked the casting of Tommy Chong as the wasted but beloved father figure to Steven Hyde. I loved watching Tanya Roberts besides Charlie's Angels. I loved Brooke Shields playing Jackie's mom. She really showed her acting talent before heading to Broadway. This show has been a delight with many surprises. I hope this show lasts longer even though 2 of their cast members are leaving but I hope they don't stay too far away too long. I wish the show's creators, Bonnie and Terry Turner, who also created my other favorite show, Third Rock from The Sun, is more successful on Fox than they were on NBC which sabotaged their show. The Turners are not dummies and I hope they create more shows like this in the future.</t>
  </si>
  <si>
    <t>'Horrible People' ought to be the subtitle of this horrible film. If you want to see ordinary people doing ordinary things, then look out of your window at real life. But if you want to see unpleasant people doing dull things, you'll have to watch this horrible film by Mike Leigh. The characters talk at length, but never actually manage to communicate with each other. Why not? Presumably because Leigh things that all of us are as ineffective and pathetic as his actors, and he wants to film real life. But we're not, and he failed.'</t>
  </si>
  <si>
    <t>what ever you do do not waste your time on this pointless. movie. A remake that did not need to be retold. Everyone coming out of the theater had the same comments. Worst movie I ever saw. Save your time and money!!!  Nicgolas Cage was biking down hills, swimming in murky water and rolling down hills while being attacked by bees but yet his suit was still perfectly pressed and shirt crisp white until the very last scene.  Although a good cast with Ellen Bernstein and Cage the acting was just as unbelievable as the movie itself. It is amazing how good actors can do such bad movies. Don't they get a copy of the script first. If you still have any interest at all in seeing the movie at the very least wait for it to come out on DVD.</t>
  </si>
  <si>
    <t>I don't think I've ever been so bowled over by the sheer absurdity of a movie in my entire life as i was when i walked out of this piece of crap. NOTHING in it makes any sense. none of it is clever or well thought out. out of lack of truly suspenseful moments they repeatedly use that total cop-out trick where you build up the music before the character does something like open a door or push aside a curtain and then nothing's there. thats OK to do once, maybe, but i counted three times. there are things thrown in for no apparent reason, characters, half-formed story lines.... the characters weren't well developed at ALL. the ending was.. bad. bad, bad, bad, everything, every component, of this film is terrible. and I'm just here to warn you all of that.</t>
  </si>
  <si>
    <t>I go to a lot of movies, often I bring my 5 year old son, I am so glad I did not bring him to this one. There are many references to sex and a skinny dipping scene, however, that is not the primary reason I would not take him to it. The trailers lead you to believe it is a light-hearted comedy; nevertheless, virtually all of the funny moments are in the previews. I kept waiting for it to get interesting, funny, or anything but serious; however, I nearly fell asleep as the plot-less story dragged on. I understand that dogs can be great company, that being said, the entire story focused on a poorly behaving dog that the owners were not savvy enough to train. If a human caused this much damage and mayhem that person would be banned. The worst movie I've ever seen with Jenifer Aniston or Owen Wilson, a waste of their talent. The best way to sum up this movie is, couple gets unruly dog, couple falls in love with dog, dog dies, couple sad. The End.</t>
  </si>
  <si>
    <t>This is probably the first entry in the 'Lance O'Leary/Nurse Keat' detective series; in subsequent O'Leary films, he was played by much younger actors than Guy Kibbee.  A group of relatives (all played by well-known character actors) gathers in an old house (on a rainy nite, of course!) to speak to a wealthy relative, who goes into a coma.  While they wait for him to recover, all sorts of mysterious goings-on happen, including a couple of murders.  A creepy film; worth seeing!'</t>
  </si>
  <si>
    <t>Much has been written about Purple Rain, the apparent 'quin-essential' musician bio movie, however I'm here to tell you that the movie does not deserve it's high praise.  First of all let's get one thing straight Prince is a great musician and Music is the one area where Purple Rain excels. Even the score is mesmerising, and if this was shot purely as a concert film it would be a great experience unfortunately it's not and as such the movie has some problems.  First of all is the horrendous acting/writing, Prince's character 'The Kid' is supposed to come off as some type of mysterious loner of few words unfortunately this just comes off as corny and incensere. A good loner character should at least have some talkative moments, unfortunately Prince's character rarely has over a few words of dialog in the film and it's hard to believe that he'd get the girl this way. Everything just seems a little off here, which is a shame because you can tell this is a character that's terribly conflicted and lives a very complicated live, but we aren't ever allowed to get inside of it.  A surprising aspect of this film is just how much of this takes place in concert. Prince and Morris's lives seemingly take a back seat to the performances here, which I guess makes sense from a business perspective, but it's exhausting to have a 2 hour movie where seemingly half of it takes place on stage, especially when the character's back stories get pushed aside for it.  So to sum it up: This isn't a very good movie.'</t>
  </si>
  <si>
    <t>I am appalled at how bad this film is. As a pastiche of early 20th century Hollywood artistes it sets a new low - even past The Moderns or (gasp) Cradle Will Rock &amp; I never thought I'd see a film worse than those 2. Granted they were about a slightly different milieu &amp; period. Nevertheless the intents &amp; results were distressingly similar.  First off there's the horrible casting: Eddie Izzard as CHAPLIN? Excuse me? Peter, did you owe this guy something? Jennifer Tilly as Loulla Parsons?? Kirsten Dunst as Marion Davies??? Holy smoke, these people don't even begin to try to capture the look or sound of the period they are purportedly depicting.  Well, Last Picture Show was a decent film, but this thing is a disaster &amp; the rest of Bogdonovitch's pics haven't been much better. Guess rubbing up against Welles &amp; Hitch &amp; Ford wore off a long time ago. Still good for hosting TCM though.</t>
  </si>
  <si>
    <t>No hidden agenda. Pure scifi. All fun.  I saw the original on TV and was scared pretty bad. I was a kid :)  The original one can be appreciated more when compared to the new one which I saw and have forgotten. The original one, starring the great movie star Steve McQueen (BULLET), is by far the better and only version anyone should see.  The movie production is dated, but the fx used to make the Blob stands up the test of time. I was convinced that that thing was moving on its own accord. 10/10  -Zafoid</t>
  </si>
  <si>
    <t>Quite one of the worst films I have ever seen. Terrible acting, laughable'action' (it's clear that the cars are travelling slowly), atrocious script, hideously unsatisfying ending and incompetent direction make a hash of a movie. We know Judge Reinhold is a fine actor, but he should be ashamed of this detritus. There is no great tension within the car and, when the characters stumble upon moments of hope, they laugh like inane banshees for some reason, even'high five-ing' when they see the bridge lowered!  Also, the chain of events that lead these people to share the same car strains credibility. Apparently based on true events, though? If that's the case, truth is evidently stranger than fiction! Unfortunate then, that it was portrayed in such an inept manner.</t>
  </si>
  <si>
    <t>If you want to see a retarded homosexual Karate expert beat up a bunch of try hard wannabe Mexican gangsters repeatedly for an hr, then this is the film for you. if not then choose another DVD from the 20c bin which is the only place this film belongs. the acting was so horrible that i had to force myself to watch it to the end. The cover makes it look so cool but its just another cheap, b grade gangster film along the lines of 2 g's and a key, bloody streetz and menace. I would not buy or rent this film unless you are planing to get stoned and plot , editing and acting really don't matter to you. it is truly the worst film in the history of humanity!!!</t>
  </si>
  <si>
    <t>I've seen enough of both Little Richard in interviews and in performances and enough of poor Leon pigeonholed into these 50s/60s musical bio pics to know that Leon was not the right actor for this role. Leon was so right as David Ruffin in The Temptations, but fails utterly to capture the essence of Little Richard in this film.   Actor Miguel NÃºÃ±ez who played Little Richard in 'Why Do Fools Fall in Love?' was a much more suitable choice, having pulled off the musician's powerful but effeminate persona.   If the performances are unconvincing then the film will be as well. And this is what has happened here. Glossed over or missed entirely are LR's forays into homosexuality and voyeurism. What 'The Temptations' did so well in capturing the rise of the group, warts and all, this film misses by a wide mark.  What is going on with director Robert Townsend who started off so well with 'The Hollywood Shuffle'? He's a talented, funny guy but hasn't delivered anything near that first effort.'</t>
  </si>
  <si>
    <t>Just finished watching The Groove Tube which I first saw about 23 years ago when I was a teenager staying up way past my bedtime watching HBO with my brother and his best friend. We had also watched Animal House just before that so we saw two movies that starred an SNL alumna and had some naked breasts. Good thing our parents were asleep the whole time! Anyway, there were lots of weird and funny things in this movie that were eye-openers like the Brown 25 sequence of the Uranus Industries commercial ('with the taste of beef stew' says the announcer as what is apparently human excrement comes out of a white tube. Ewww!) or the face of the puppet talking about VD (a scrotum with a small penis with eyes glued on). Chevy Chase and Richard Belzer made their feature film debuts here. Chase is hilarious whether doing a Geritan spot with a woman stripping, having his hands have sex in a 'Let Fingers Do It' commercial, or singing 'Four Leaf Clover' with co-writer/director Ken Shapiro drumming his hands on his head. Belzer teams with Shapiro in 'The Dealers' movie, and on 'Channel One Evening News' with one wild bit having Belzer as a black prostitute trying tricks on reporter Ken who plays Lionel here. 'Lionel, that sounds like a train that I'm going to ride like a Choo-Choo!' Other outrageous bits include 'The Koko Show' with Shipiro as a kid clown show host who, after ordering the 'people over ten' to leave the room, reads requests of his viewers like passages of 'Fanny Hill'! Or how about the Olympics segment with a German couple making love being announced by two men (one of them Spanish) as they get explicit while 'Please Stand By' keeps interrupting on the screen! Or the animated segment on 'The Dealers' which depicts dancing toilets after Shapiro ingested some marijuana! Not everything's so dirty. Besides the 'Four Leaf Clover' skit, at the end there's a highly amusing music segment with Ken lip-syncing his own recording of 'Just You, Just Me' while dancing with suit and briefcase around the city with occasionally a cop (co-writer Lane Sarasohn) joining in. So, in summation this is one weirdly, funny movie that seemed to influence other like films (Tunnelvision, Kentucky Fried Movie) and possibly Saturday Night Live (which made Chevy that show's first star) and, despite some dated elements, can still amuse today. P.S. While I liked hearing Curtis Mayfield's 'Move On Up' during the gorillas dancing/hitchhiking beginning sequence, I did wonder what the point was with the sequence of the hitchhiker and the woman who picked him up, having them running from the car, stripping on the run, and then having the naked man get caught by the cop who stopped on the road. Guess it's one of those'70s streaking things...'</t>
  </si>
  <si>
    <t>Simply put: the movie is boring. ClichÃ© upon clichÃ© is confirmed and story lines never come together. It seems as if the director was unsure whether to make a movie or a documentary. The main plot is very thin (a CIA agent is ordered to kill an oil prince, gets caught and then warns the prince (why?)) and therefore some elements were added to make the movie more interesting. So, a kid dies, which results in the 'natural' response of the father: freely advising the person indirectly responsible for his son's death. The lawyer has a drunk 'friend' and keeps him around, why, no one knows. Some kids become suicide terrorists and blow up a ship.  All in all, this is one of the worst movies I have seen in quite a while. I was neither entertained nor intellectually challenged. I neither laughed nor cried, I did not gain an understanding nor was I compelled to learn more or take up a cause. It meant nothing to me, which in my eyes is the worst one can say about a movie.'</t>
  </si>
  <si>
    <t xml:space="preserve">Note: These comments are for people who have seen the movie.  Vanilla Sky is a brilliant, complex, and thrilling movie that existentially explores exactly what the tag-line says: LoveHateDreamsLifeWorkPlayFriends. Maybe the movie plot can come into focus for confused movie-goers if one looks at it from a different angle.  Considering the following:  Now, I have not painstakingly gone through the film scene by scene, so I will have to further examine my assertions, (and I welcome your thoughts) but give this a try and see if the movie doesn't fall into place: Where exactly does the debatable'splice' occur?  Now, I'm not talking about the splice as it is explained by the L.E.'technician', since that sequence itself could be actually interpreted as a rationalization inside of David Aames's mind/dream/coma state, but the true splice between reality and dream.  It seems to me that the reality of the car crash, the way that it is filmed (no explosion, for example) is a likely'splice' point, and that any particular sequence containing an existential/dream/coma/non-reality feel to it -- whether it's shown onscreen before or after the crash -- is actually a part of Aames' personal journey toward self-realization inside of his own mind.  In that respect, then, we are left with two questions at the very end(if you know of more, let me know): is Aames actually disfigured, and where does he wake up?  If you don't get entirely wrapped up in the exact sequence of details in the plot, or at what particular point his dreams are scattered throughout, this movie becomes a fascinating exploration of a human on a journey to find himself and what that means in today's pop-culture society.  </t>
  </si>
  <si>
    <t>Sometimes, making something strange and contemporary doesn't always work to everyone's advantage. While I will admit that the set design and concept of the film was rather interesting, the execution of these ideas into one congruent story just didn't work. This film was so hideously slow and pointless, not even Robin Williams could save this garbage. It's obvious Barry Levinson's dream fell flat on its face, but he should have warned the rest of the world about this slop.</t>
  </si>
  <si>
    <t>This is a excellent series. You will laugh, you will cry, these wonderful people will be a part of your family. The way this family cares for one another and helps each other through their crisis sets a great example of the way we should live our lives. There are many good things they do, and a number of bad choices, but they never turn their backs on family, they work through problems. Michelle, the youngest daughter, is the cutest thing I've seen. Stephanie, the middle daughter, suffers with Middle Child Syndrome and with the help of EVERYONE in the family it's better. DJ, the oldest daughter, is growing up whether her dad wants it to happen or not. One thing they all share is they miss their mom. Danny (Dad), Joey, and Uncle Jesse love these kids so much, and it's apparent in every episode.</t>
  </si>
  <si>
    <t>I read a small ad in some horror magazine in the early nineties about Liebe des Totes (the love of the dead) or something similar. This of course awoke my curiosity so I ordered Nekromantik 1 &amp; 2 and Der Todesking (The Death King). The Nekromantik movies are Ok, even kind of interesting and unique in their approach to the subject Necrophilia (even if they obviously are horror-opera entries rather than intended to invoke fear in the viewers mind, they are actually quite funny.)  TODESKING, on the other hand is, in my opinion, one of the best films ever made. It consist of a series of scenes depicting the many facets of death. Death as an enemy; Death as a reliever, Death as the very fysical decomposition of the body. The film is a metaphor over life. It shows how fragile life is and how short our lives are. It reduces its viewers to the childs they (we) actually are. The fact that we cannot really understand the nature of Death, and hence neither the process of dying, is the core message of the film. This is a most realistic film. Never does Buttgereit try to hide death behind white roses or whatever. No matter what moral standards you set up, death is unevitable, and will sooner or later be not a fiction but YOUR reality. This applies to YOU, Dear Reader, like it applies to the viewers of the film. Some juvenile reviewers seem not to grasp this, which is fully excused, since they of course will live forever...  This is no exploitation movie. Why? Because death does not exploit us humans. It harvests us. We grow for seven days, then we are brought back to the schopenhauerian state of pre-birth, that is Death. Buttgereit gives us his version of the oldest of tales. Whether you choose to regard it as 'optimistic' or 'pessimistic' is up to you. At first glance it may seem very dark. Consider though, that in order for something to live, something else must die. 'Who wants to live forever?'  I believe that when Buttgereit shows a body, that are being consumed by maggots, he shows not only decomposition, but GENERATION of new life. Is it not better to die and give life to maggots and then birds and eventually become soil, than to remain the living dead zombie that is one of the the favorite pets of the genre?  When you realize this, you see Der Todesking it its right context.  Sieben Tage hat die Woche, siebenmal letzte Stunden. Seven are the days of week (weak, mortal !), seven times the last hour.  Dont fear the Reaper, Buttgereit tells us, because the Reaper takes only what is ripe. And apples that are not plucked for food will rot!  Have a good life, fellow IMDB'ers !  (And watch this film, that compares only to Ingemar Bergmans 'The Seventh Seal' in terms of depth and universality)'</t>
  </si>
  <si>
    <t>I refused to watch this when it originally aired, treasuring the memory of the late, lamented 1960s series with Mike Pratt and Kenneth Cope, but I can never resist a challenge. I should have known better. Not quite a remake, and more of a parody than a homage, this show didn't quite know how to play it, and plumped with infantile comedy and cartoon plots and characters. The three main characters were little more than caricatures of the actors, and only Emilia Fox could act (Bob Mortimer is painful in a straight role). The supporting cast were merely comedian-acquaintances of Vic and Bob's wanting to be part of the in-joke, and far too aware of the situation to be convincing. And the CGI, though the effects couldn't help be an improvement on those available 30 years earlier, merely dazzled the viewer with lights and camera work, and did little to mask the poor quality of the scripts and dialogue. All style and no substance. (And whereas the 1960s show is mocked for being very much of its time, this'update' is now also very dated, with'Matrix'-style fashions, obligatory'girl power' scenes, and less than subtle tension between the two living leads.)</t>
  </si>
  <si>
    <t>SHALLOW GRAVE begins with either a tribute or a rip off of the shower scene in PSYCHO. (I'm leaning toward rip off.) After that it gets worse and then surprisingly gets better, almost to the point of being original. Bad acting and amateurish directing bog down a fairly interesting little story, but the film already surpasses many in the 'Yankee comes down South to get killed by a bunch of rednecks' genre because it is actually shot in the South.  A group of college girls head to Ft. Lauderdale for summer vacation and are waylaid in Georgia by a flat tire after getting off the main road. (Note to Yankees: stay on the highway when you go to Florida.) Sue Ellen (Lisa Stahl) has to pee so she heads into the woods. When she finally finds a good spot to do her business she witnesses the local sheriff (Tony March) strangle his mistress (Merry Rozelle) to death. (Note to Yankees: do not wander off into the woods when in the South; not because you might witness a murder, but you may run across a marijuana plantation.) This is the point where the story, not the movie, actually comes close to being good.  While Tony March will never have to practice his Oscar speech, his Sheriff Dean becomes a creepy facsimile of a normal guy torn by what he has done and what he must do. Tom Law is likable as Deputy Scott and is as authentic a Southern deputy as I've seen since Walton Goggins (Deputy Steve Naish) in HOUSE OF 1000 CORPSES.  A few scenes in the movie are worth the mention. The girls stop at a BBQ in South Carolina and display their racism when a big black guy checks them out. Sue Ellen runs into a barn to hide behind some hay bales and in a shockingly realistic moment a large snake is hiding in the hay with her.  And in the strangest scene, Sheriff Dean makes like he's about to rape Patty (Carol Cadby) and tells her to take off her clothes. Dean has turned the radio up to drown out the noise of what he's about to do. The preacher on the radio needs to go back and read his Bible. His sermon is about how Jezebel is saved by the blood of Jesus Christ. I feel sorry for this preacher's flock. Jezebel was in the Old Testament a few thousand years before Christ was born and by no means is she one of the five people you are going to meet in Heaven.'</t>
  </si>
  <si>
    <t>I have, 'Things to Come,' on D.V.D. and it's very clear compared to my VHS version. The audio is fair, but can be hard to understand at times.   I liked the movie so much that I searched for a copy of the book and found it.It gave details of why some things happened. The best things about the movie are the small things that I didn't notice at first. Such as, John Cabal playing with a toy airplane at a Christmass party, like it was a dive bomber, out dateing sea power by naming a battleship,'Dinosuar.' Ships sunk by air-power, an undeclared enemy sneak attack by airplanes. Swept flying wing planes. Strong rolls for the women through the entire movie.   There are more, see the movie to enjoy them.'</t>
  </si>
  <si>
    <t>As a huge fan of horror films, especially J-horror and also gore i thought Nekeddo burÃ¢ddo sounded pretty good. I researched the plot, read reviews, and even looked at some photos to make sure it seemed like a good gory and scary movie to watch before downloading it. So excited it had finished and ready to be scared and recoiling in horror at the amazing gore i was expecting i was terribly disappointed. The plot was ridiculous and didn't even make sense and left too much unexplained, the gore was hilarious rather then horrifying, and what was with the cartoon style sound effects ? The acting was probably the only thing mildly scary about it. I did not understand the cactus idea and the way the mothers husband disappeared in the middle of the sea after following a flashing light, they left both pretty unexplained, or perhaps i missed it as my mind couldn't understand what i was actually seeing. I appreciate the way it was supposed to be; shocking and a few scenes (the strange cannibalism and own mother kissing?)certainly were, i just think they went a little bit far and not even in a horrifying way, they made it to unconvincing which made it more believable to be a comedy rather than a horror in my opinion. However it is a very entertaining film and got a lot of laughs out of me and a couple of friends, but sadly we were expecting horror not comedy so its worth a watch for the entertainment value, but don't be expecting a dark, deeply scary and horrifying film; you'll just be disappointed. If this was a horror comedy/spoof i'd probably rate it about a nine, the climax being the weird scene when the husband climbed inside his wife's stomach and closed up her wounds, but as a horror sadly i gave it a one.</t>
  </si>
  <si>
    <t>This is one of those movies that appears on cable at like two in the afternoon to entertain bored housewives while they iron. The acting is second rate. Poor Mathew Modine seems to sleepwalk through the whole film. And god help Gina Gershon. Her accent is too over the top. It sounds nothing like an true English woman. It sounds forced and phony, much like her acting. She should stick to what she does best, lesbian showgirl con-artist who plays in a rock &amp; roll band and has a drug problem. The other characters are no better. They are two dimensional. empty, vapid and silly. How are we to supposed to care about these people. At one point Christy Scott Cashman get's lost in Central Park. Really? It's not that hard to navigate Central Park. Just follow any path out. Not only did I not care about ANY of the characters,I downright hated them. The only reason I even stayed with this train-wreck of a film was Fisher Stevens. Even his brilliant humor couldn't save this dying Fish. Each scene is typical romantic comedy fare and nothing is left to surprise us. The script was awful as was the acting. If you catch this Fish throw it back!</t>
  </si>
  <si>
    <t>I couldn't agree more with the other comment, it's like Falling down. Peter Weller is OK and William Hurt great as always, except in Lost in Space. This is a good movie. With pretty good performances. Very recommendable. If you like Falling down you're going to enjoy this one. 8 of 10</t>
  </si>
  <si>
    <t>I LOVE the Doodlebops. My son has been watching them for over a year. We went to the Doodlebops concert last year as well as one concert yesterday (connecticut). He LOVES them. The doodlebops do not teach the alphabet or numbers but who cares? are you being serious? the TV isn't suppose to teach your children about numbers or the alphabet. the parents should. Get over it. The Doodlebops actually CAN sing. Deedee has a beautiful voice and in concert you can tell all 3 of them have nice singing voices and do NOT lip sing. Imagine, they dance, jump around and STILL sing. they have talent, the kids love them i even enjoy watching the show. This show is by far the best show on TV for kids. AND a rock band for children. How amazing is that? Why are people saying Chad (rooney) is gay? where did you hear that from? Whether he is or not, He is awesome! Leave him alone. Its not like he or anyone else is promoting homosexuality to our children!</t>
  </si>
  <si>
    <t>I look around in the video store still in shock how Steven Seagal with his track record of Bad action movies can still have 3 movies hit the shelves in less than a Year.Attack force being the 3rd no less promised the first-time entrance into the Sci Fi Genre for our ever widening Seagal.Visions of bad movie entertainment flashed before my gullible eyes.Sadly this is not the case one bit with no entertainment and a movie as bad as they come.  Seagal rebounded a tiny bit with the Trashy-but enjoyable Shadow Man last time we saw him.However Attack force has to be his absolute worst movie ever!Don't argue for out for a Kill,Ticker,or even Black Dawn folks.This is the bottom of the Septic tank here.  Anyone who says this is Steven Seagal's return to form should be forced to write a 100 page essay on the word Taste.   Seagal is yet another agent/I'm a supreme bad-ass yet again named Lawson wants revenge for the killing of his Team that leads him to a nefarious plot to distribute a really bad drug to the unsuspecting public.Not to mention the dealers are not from around here.  The whole Production from Directing to the acting is poor.Was this movie shot in the Dark?Its gotta be the most poorly lighted movie since Howling 2.The action is terrible and very badly done.  The Producers have also unwisely decided to do what the fans hate the most:throw in stunt double after stunt double and horribly dubbed Steven Seagal.Who seems to show little enthusiasm here.Can ya blame him?  While it has been said that Attack Force was not the movie Stevie signed on for(originally Harvester)and surely has to be better than Attack force.The post-production tampering has not made it more coherent and made Seagal look worse.I feel bad for Directer Michael Keusch and writer Joe Halpin as they are gonna be judged forever for the ill-advised production re-shoots.  So Now This leaves Seagal in the impossible position to come up with something to atone for this mess.But after seeing how bad Attack Force has turned out do we really want him to make another movie?</t>
  </si>
  <si>
    <t>American film makers decided to make a film they think is Japanese. The characters all badly represented, the actors are not even Japanese and the set is cheap, unreal and definitely doesn't represent Kyoto in Early 20ties and 30ties. Who ever read the book understand that the script writers didn't add any extra value to differentiate the movie from the script. Worse, they even changed the original plot line with a few goofs. Rob Marshall is using for his two main characters two well known Chinese actors who joined before in crouching tiger hidden dragon. Marshall probably saw one Chinese movie and tho they represent Japanese culture. Seeing those two actors together again even makes the movies more ridiculous. Quentine Tarantino's last scene in Kill Bill #1 is ten times more Japanese made than that of this movie.</t>
  </si>
  <si>
    <t>I saw this movie on Comedy Central a few times. This movie was pretty good. It's an interesting adventure with the life of Sunny Davis, who is arranged to marry the king of Ohtar, so that the U.S. can get an army base there to balance power in the Middle East. Some good jokes, including 'Sunnygate.' I also just loved the ending theme. It gave me great political spirit. Ten out of ten was my rating for this movie.'</t>
  </si>
  <si>
    <t>It is a great tragedy that both Richard Harris and John Derek are no longer with us. But that shouldn't blind anybody to the fact that in 1981, a pretty ugly blotch appears on both men's CVs. No doubt John Derek conceived this movie doing for his wife what'Some Like it Hot' and'One Million Years BC' did for Maryln Monroe and Raquel Welsh respectively, creating an iconic sex symbol for the new decade. Having run to embrace Dudley Moore on the beach in'10' Bo's reputation, an all-star cast and location filming in Sri Lanka meant that nothing could go wrong. Alas, as they say, Mortals plan and God laughs. It is said that when this film premiered in 1981, the Edgar Rice Burrows estate tried to take legal action against it. Bo Derek plays Jane Parker who sets off into turn-of-the century Africa to be reunited with her boozy, abusive Dad, Richard Harris. Daddy Parker is an explorer who has set out to find'the Great Inland Sea' the stuff of local legend, whose existence has been poo-pooed by conventional wisdom. Harris is worth watching for a wonderfully hammy, tanked -up performance which includes singing an Irish ditty at an Indian elephant that somehow found its way into Africa (did it arrive at the same time as the Orang-Utan from Sumatra???) Furthermore, although Jane professes to despise Parker, Bo and Rich's relationship is creepily incestuous, testimony perhaps to the effects of the tropical heat. Before long, however, local legends start to circulate about a'Great White Ape' and Jane hears the famous yodel. This is the movie's cue for Miles O'Keefe, a future B-Movie star, making a rather odd debut as the loin-clothed Lord of the Jungle. Unlike Johnny Weismuller with his pidgin English or Ron Ely who speaks the language fluently, the O'Keefe Tarzan is mute. Given some of Bo and Richie's dialog, though, this is probably not a bad thing. Harris and his caravan eventually reaches the Great Inland Sea, located atop a gigantic plateau that seems to run halfway across Africa....hang on, aren't seas, lakes and other watery places generally located in low-lying areas?? Nevermind, it is just one of many anomalies in the John Derek universe. The crew attempt to mount the cliffs and when the ropes snap, Harris roars echoing abuse at the hapless men who have plummeted to their deaths. On another occasion, Jane decides to take a nude swim by the Inland Sea, giving another occasion to see some gratuitous nudity. Out of nowhere a single male lion appears. Now lions usually travel in prides and never go near beaches but later on, Tarzan will be wrestling with a (venomous) boa constrictor. Zoology doesn't seem to have been one of John Derek's strong points..... This being a Tarzan movie, Jane becomes enchanted with the Lord of the Jungle and resolves to take his virginity. But having seen his closeness to some of those chimps, you do have to wonder...Speaking of which, it's not only the Edgar Rice Burroughs estate could have sued. It is highly probable that certain primates were on the phone to their lawyers: the chimps here make you miss Cheeta badly. Especially when they do ridiculous things like ride on the backs of elephants and clap their hands when Tarzan and Jane finally get it on! The climax of this film has Bo and Harris captured by some rather stereotypical cannibals who paint our heroine and prepare to sacrifice/eat/execute her. Suffice is to say that The Great Wooden Ape gets his girl and *SPOILER* Harris gets himself impaled on a huge elephant tusk! This doesn't stop the dying Parker from delivering a rambling monologue to Jane. As far as I am aware, the law suit from the Rice Burrows estate never materialized but'Tarzan the Ape Man' was crucified at the box office (no kidding?) A pity. John Derek could have directed'Tarzan the Ape Man 2' with Bo Derek and Miles O'Keefe living in domestic bliss and Dudley Moore as'Boy.'</t>
  </si>
  <si>
    <t>The NSA, CIA, FBI, FSB and all other snoop agency in the world should watch this movie to gain information as to how to spy on people. (as MST3k Commentary states it...'Sanata has the dirt on every! Santa's Tentacles reach far and wide! There is no hiding from the Klaus Organization')  From telescopes that can spy over millions of miles to ears that can hear everything. Its amazing that the CIA doesn't have Santa on the payroll.   Satan's dance routine is hilarious. Pitch...he is so useless.  The cheese factor in of this movie is tremendous. Very low budget but so fun to watch. I recommend watching the Mystery Science Theatre 3000 version for even more laughs.  You even get a laugh at the missfortune of the good kids.  I give this a 1 for production quality and a 10 for pure cheese and fun factor.'</t>
  </si>
  <si>
    <t>The film was made in 1942 and with World War 11 around, the movie industry decided to capitalize on the fact that spies were around.  The film is fun to watch due to the fabulous dancing of Eleanor Powell. The late Miss Powell was certainly a great hoofer in every sense of the word. She is again paired with a very young looking Red Skelton here. The two of them also starred in 'I Dood It.'  Moroni Olsen, who 3 years later, was superb as the interrogating police officer in 'Mildred Pierce' again appears as an officer asking Powell to deliver an item. Trouble is that Olsen and his rogues are really the Japanese spies.  Bert Lahr is his usual brilliant self here and he gets ample support from Virginia O'Brien.'</t>
  </si>
  <si>
    <t>After a quasi-Gothic, all-fruity music video, the movie starts with Cassidy the lead singer killing herself. In a perfect world that would be that and the end credits would roll. We don't live n that world. The insipid band members decide to go to some clown to contact her dead essence. When I say clown, I mean actual clown. He tell them they're all going to die via Cassidy's ghost (the spirit possesses Dora, one of the band-mates) We couldn't care less as the characters are all boring, vapid, and extremely horribly acted. Written by Adam Hackbarth (an incredibly apropos surname if there ever was one), and directed by Corbin Timbrook (who after The attendant, and Tower of blood, HAS to know that he keeps making crap for a living), this movie s a constant battle between the film's incompetence and the viewer's need to stay awake. Not enough blood to appease gore-hounds, nor enough nudity to satisfy pervs. This movie in fact has absolutely nothing to recommend to absolutely anyone.  My Grade: F   Eye Candy: Amanda Carraway gets topless   Where i saw it: Starz on Demand</t>
  </si>
  <si>
    <t>I have to say I am really surprised at the high ratings for this movie. I found it to be absolutely idiotic. The mother gets 'visions' when she touches certain things or people? And one thing she touched twice made her vision continue... Just seemed so ridiculous. Deedee Pfieffer's performance was awful I thought. She was very irritating. The girl who played Lori did a good job and so did most of the supporting cast for what they had to work with.  I usually love LMN and am very open minded when it comes to movies but this movie seemed to have a ridiculous plot and over the top acting and it just was not for me.'</t>
  </si>
  <si>
    <t>Prix de BeautÃ© was made on the cusp of the changeover from silence to sound, which came a little later in Europe than in Hollywood. Originally conceived as a silent, it was released with a dubbed soundtrack in France, with a French actress speaking Louise Brooks' lines, but was released as a silent in Italy and other parts of Europe. I was lucky enough to see the Cineteca di Bologna's flawless new restoration of an Italian silent print at the Tribeca Film Festival. I haven't seen the talkie version yet, but I think it's safe to assume the silent version is much more satisfying, since by all reports the dubbing is poorly done (Louise Brooks is clearly speaking English, so there's no way her lips could be matched.) Also, the film is made entirely in the silent style, with few titles and little need for dialogue. Prix de BeautÃ© tells its story visually, with exciting, imaginative camera-work. The opening is instantly kinetic, with rapidly-cut scenes of urban life and swimmers splashing at a public beach. Throughout the film there is an emphasis on visual detail, on clothing, machinery, decoration, and symbolic images such as a caged bird, a heap of torn photographs, a diamond bracelet. This is silent film technique at its pinnacle.  Louise Brooks, of course, is responsible for saving the film from obscurity. Seeing this makes it only more heartbreaking to reflect that this was her last starring role. Lustrously beautiful, she dominates the film with her charisma and also gives a perfectly natural yet highly charged performance. Her role here, more than in the Pabst films for which she's best known, is a woman we can fully understand and sympathize with. She plays Lucienne Garnier, a typist with a possessive fiancÃ©, who yearns to get more out of life and secretly enters a beauty contest, with immediate success. She is then torn between the excitement of her glamorous new life and her love for the man who insists she give it all up or lose him. All of the characters are drawn with nuance. The fiancÃ© inspires pity and is not merely a brute: he loves Lucienne, but is a limited man who can't cope with her having a life apart from him or attracting the attentions of other men. Even the 'other man' in the story is not the simple slimeball we first take him for, though his intentions may be just as possessive as the fiancÃ©'s.  *************************WARNING: SPOILERS BELOW*****************   The film has many fine set pieces, including Lucienne's triumph in the 'Miss Europe' contest, shown through the comic reactions of assorted audience members, who wind up pelting the heroine with flowers; her misery as a housewife, peeling potatoes while the pendulum of the cuckoo clock marks time behind her; a nightmarish trip to a fun-fair (in the silent version, this occurs late in the film, after her marriage) at which Lucienne, crushed among the low-lifes and depressed by her husband's macho antics, decides that she can't go on with her present existence; and especially the final scene in the projection room where she views her talkie screen test. Louise Brooks may never have looked more beautiful than she does here, with the projector's beam flickering on her alabaster profile, her shoulders swathed in white fur, her face incandescent under the black helmet of hair as she watches herself singing on screen. The double shot of her exquisite corpse and her still-living image on the screen is particularly poignant: Louise Brooks' image, like Lucienne's, remains immortal despite her frustratingly aborted film career.'</t>
  </si>
  <si>
    <t>I contend that whoever is ultimately responsible for creating/approving the trailer for this movie has completely blundered. NO ONE I know wanted to see this movie based on the previews, and EVERYONE who actually saw it (that I know) absolutely loved it... The advertising campaign is disgrace/disaster/blunder.  Opened at #4 behind...  #1-Rush Hour, which I have not seen, average IMDb score of 7.4.  #2-The Bourn Ultimatum, which I have seen, awesome movie but 3rd week out, average IMDb score of 8.7 (deserving I would say).  #3-The Simpsons Movie, which I have seen, okay movie but 4th week out, average IMDb score of 8.1 (a bit high in my opinion).  #4-Stardust, average IMDb score of 8.4 (lower then Bourn, but that's been our for 3 weeks).  Whether it was poor scheduling or poor advertising I think that the powers that be behind this movie screwed up big time! This should have been advertised as an amazing movie that happens to be a fantasy/fairytale and not advertised as just another fairytaleÂ… Too bad :( Anyway- Now that I have very pointlessly ranted on-and-on... Awesome movie, go see it!</t>
  </si>
  <si>
    <t>It is very hard to rate this film. As entertainment value for 21st century viewers, it fails miserably. However, for the student of early sound films and history, it is a jewel. 'Show of Shows' was a revue filmed to compete with MGM's successful 'Hollywood Revue of 1929', which still survives intact complete with its Technicolor scenes.  The purpose of the all-star revue was to showcase a particular studio's silent stars in speaking roles, and show that they could make the transition. However, Warner Bros. seems to have forgotten this and employs many acts and stars that they didn't even have under long-term contract such as Ben Turpin, Lloyd Hamilton, Beatrice Lillie, and even a marching band. Meanwhile, their biggest talent - Al Jolson - is noticeably absent. Even at a high salary he could not be compelled to join in. Almost every act is overly long and the film plays like a dozen or so Vitaphone shorts strung together with no continuity. The finale is also overly long, but it is really enjoyable with all of its dance numbers.  The highlights of the film are two numbers from Winnie Lightner - 'Pingo Pongo' and 'Singin in the Bathtub', a couple of numbers with Nick Lucas, John Barrymore performing Shakespeare, and the Chinese Fantasy 'Li Po Li' with Nick Lucas and Myrna Loy. This last number is the only part of the film that survives in Technicolor, and it really is quite attractive. Reasonably enough, the players in these good acts were long-term Warner Bros. stars so perhaps the director knew how to play to their strengths since he was familiar with them.  This film acts as a snapshot at an odd point in film history - the year 1929, which was the bridge year between two eras - the silent and sound eras, and the roaring 20's and the Great Depression. Just two years later this same film would have had an entirely different cast, as Warner Bros. would abandon its silent era stars and the stars they hired just to produce the early musicals in favor of those stars that gave Warner Bros. its distinctive urban look and feel - James Cagney, Joan Blondell, Edward G. Robinson, and others.'</t>
  </si>
  <si>
    <t>There just isn't enough here. There a few funny spots, but not really enough. I was very disappointed because I love stupid movies. I was expecting this to be a hidden gem. IT WAS NOT. It was a hidden turd.  The whole time I was watching it I was thinking, 'Geez, I could do better than that and I'm a moron'. Don't believe the few good reviews. I was suckered in by them. At no point did I laugh at loud. Maybe this was funny or cutting edge in 1987 but man, it fell flat today. This movie had promise, it just didn't deliver on it. Maybe if they rewrote it a few more times. I cant fault the actors. They weren't the best, but they just didn't have much with which to work. This movie failed because of threadbare writing. SORELY disappointed.'</t>
  </si>
  <si>
    <t>I never met a single person (out of hundreds) who hated this movie. Bet that anyone who votes it down is a petty saboteur, or a victim of one. This film has everything. Ask yourself, 'Are you a fan of. . . ?' Then go see 'Laputa'.  It's not my favorite movie, but my favorite IS directed by the same person (Hayao Miyazaki). In any case, this one ranks among my top five. And I've seen a LOT of movies.'</t>
  </si>
  <si>
    <t>I was quite surprised to read some of the comments on this work, honestly. Some people were looking for a plot??? OK, when this video came out over a decade ago, I watched it for what it was: a collection of music videos. It's not a movie. It doesn't have a plot, nor a central storyline. It's a rather artistic anthology of mostly long-form videos, all of them rather smartly or creatively done. Michael Jackson may be considered a freak these days, but, after all, this was the man who gave us Thriller (considered by many to be the greatest music video of all time) and set trends with Billie Jean and Beat It. With Moonwalker, he and the filmmakers and artists who collaborated with him once again took his music and dance moves to create some vividly entertaining stuff, incorporating claymation, special effects, live performance footage, and even self-parody (the 'Badder' sequence). And for those wondering what Joe Pesci was doing there, this video came out just a tad before he became a household name, and was one of his most memorable appearances on film. And, IMHO, I think the Smooth Criminal sequence (the choreographed section) beats anything else Michael Jackson did up to that point!'</t>
  </si>
  <si>
    <t>I'm still new to the Krimi genre and the only one I've seen prior to seeing this one was the earlier and somewhat disappointing'The Dead Eyes of London', which didn't exactly inspire a great hope for the rest of the genre in me. If I'd seen this one first, however, the feeling would have been different as while The College Girl Murders is a bizarre and rather wacky attempt at a crime flick; it's great fun to watch and it's really hard to hate a film that throws so many weird and wonderful ideas into the script and manages to pull it off with style. The film begins in a lab where a crazy scientist has invented a new and highly toxic poison that kills its victim and makes it look like they died from a heart attack. This poison is used by a mysterious criminal mastermind who breaks common criminals out of jail to carry out his murders using this poison (and then has them put back in jail). As the title suggests, it's a nearby college full of girls that provides most of the victims. There's also a mysterious monk dressed in a red robe who marauds around breaking necks with a bullwhip.  Of course, with a plot like that; this is not exactly a serious affair and the director clearly knows that as there is a very tongue-in-cheek vibe to the film, which does bode well with the plot. The fact that there are so many different sides to the plot does unfortunately mean that everything does not run smoothly; although this isn't a big problem as things are kept ticking over nicely throughout the film and there's always enough going on to keep the audience interested. The atmosphere is superb and the colour scheme on display is great too look at. Of course, the film is based on an Edgar Wallace novel and clearly the man has a great imagination; the locations used are also superb and while a killer's lair decked out with a host of wild and exotic animals might not serve any relevance to the plot, it does help to give the film that extra'something'. You cant expect a conclusion that fully makes sense after all the stuff that goes on in this film; but the reason for the murders sort of makes sense and is a satisfying way for the film to climax. Overall, College Girl Murders is an excellent little mystery flick and one that comes highly recommended!</t>
  </si>
  <si>
    <t>Remember a film you seemed to enjoy in the past that doesn't quite meet those same feelings as an adult? That occurred to me when I went back to school..the National Lampoon's Class Reunion. The film has a perfect opportunity for laughs, but surprisingly wanders aimlessly as we see a bizarre collection of characters such a woman who sold her soul to the devil and can shoot out flames of fire from her mouth, a man who appears to be a vampire, and a lunatic killer dressed as a woman and wears sacks over his head. You have the class president who believes he's the best thing since sliced bread(but as we see in the film, he's a coward and joke), a couple of pot smokers who don't even know they are at their own class reunion, and a man named Gary for whom know one even knew existed(and no one can seem to remember his name..this is the one running joke I enjoyed). There is a plump pervert who likes to grab women in inappropriate places, a deaf and blind woman who has a screeching holler when calling for her dog, and the cook(you know her from 'goonies' and 'Throw Mama From The Train')who loves to place food on people's plates with her hands! The film is essentially about a nutcase who is(or at least attempting to)taking revenge on his classmates for a gag they pulled on him(they arranged for him to sleep with his own twin sister!). The film follows the characters as they search for the killer canvasing darkened, trashed hallways of the old high school. They were told of the killer by his psychologist who seems a bit odd himself. The film has a few good gags that work(pretty much early on), but the film slowly gets worse each passing minute. The film's true problem is that it really doesn't know where to go. The film is pretty much a one-joke premise for it has unassured direction..if it really has any direction at all. The cast is enthusiastic enough, but the material they are to make funny just doesn't have the quality to hold any interest. It's a curio for fans of early 80's comedy relics that are forgotten(this one rightfully so).'</t>
  </si>
  <si>
    <t>If you like films that are totally bizarre, then this one is for you! Abdullah is one mean mother, with a passion for strangling people and eating ham. You should check this film out, just for a laugh. It is a low budget sci-fi, musical, comedy, cannibalistic, classic. If you get bored of the film half way through you should persevere, just for the sake of seeing the aliens, which are nothing more than little toy robots, but in my opinion are the films highlight. 'I'm the Big Meat Eater, pass me'</t>
  </si>
  <si>
    <t>Infamous pre-code film, really the one film that caused people to insist on the Hayes Code being strictly enforced. Barbara Stanwyck stars as a young girl whose liquor-selling father has no problem pimping her out to customers. When he dies in an accident, she's released out into the world with the knowledge that her nubile body can get her whatever she wants. She goes to New York and proceeds to climb the corporate ladder, one bed at a time. Although obviously there's no actual sex shown, the film is quite sleazy. Unfortunately, after the initial shock value fades (around the time Stanwyck screws a rail car inspector so she can travel for free), the film becomes a tad repetitive and dull. Stanwyck herself is the only thing that keeps the film worth sitting through. As always, she's fantastic.</t>
  </si>
  <si>
    <t>Pros: Nothing  Cons: Everything  Plot summary: A female reporter runs into a hitchhiker that tells her stories about the deaths of people that were killed by zombies.  Review: Never in my life have I come across a movie as bad The Zombie Chronicles. Filmed on a budget of what looks to be about 20 bucks, TZC is a completely horrible horror movie that relies on lame, forgetable actors whom couldn't act to save their lives and gore that's more gross than frightening. How does a movie like this even get made? Simply put, avoid TZC like a sexually-transmitted disease.  My last 2 cents: Humorously enough, this movie was made by a movie company called Brain Damage Films. They're brains must have really been damaged to come up with a craptacular movie like this.  My rating: 1 out of 10(If it were up to me, this movie would get the rating of negative bajillion)</t>
  </si>
  <si>
    <t>Of the three remakes on W. Somerset Maughan's novel, this one is the best one, and not particularly because what John Cromwell brought to the film. The film is worth a look because of the break through performance by Bette Davis, who as Mildred Rogers, showed the film industry she was a star. Finally, her struggles with Jack Warner and his studio paid off royally.  The film is dominated by Mildred from the start. We realize from the beginning that Mildred doesn't care for Philip and never will. She doesn't hide her contempt for this kind soul that has fallen in love with the wrong woman. He will be humiliated by Mildred again, and again, as she makes no bones about what she really is.  Poor Philip Carey, besides of being handicap, is a man who is weak. When he tries to cling onto Mildred, she rejects him. It is when Mildred returns to him, when she is frail and defeated, that he rises to the occasion, overcoming his own dependency on this terrible woman who has stolen his will and his manhood.  Bette Davis gives a fantastic portrayal of Mildred. This was one of her best roles and she ran away with it. Her disgust toward the kind Philip is clear from the onset of their relationship. When she tells him she washes her mouth after he kisses her is one of the most powerful moment in the movie. Leslie Howard underplayed Philip and makes him appear even weaker than he is. Frances Dee, Reginald Denny, Alan Hale and Reginald Owen, are seen in minor roles.  This is Bette Davis show, and don't you forget it!</t>
  </si>
  <si>
    <t>A sequel to Angels With Dirty Faces in name only, The Angels Wash Their Faces suffers somewhat from the usual shenanigans of the Dead End Kids. As a matter of fact, with the presence of the Dead End Kids and Ann Sheridan this should have been treated as an actual sequel to Angels With Dirty Faces, at least for continuity's sake.  Speaking of Ann Sheridan, she is the one true shining light of this movie. To paraphrase a clichÃ©, Ann Sheridan could read from a phone book for two hours and I would buy the DVD!  Another virtue of this movie is the chemistry between Ann Sheridan and Ronald Reagan. Unfortunately , this aspect of the film is kept too far in the background. For a better example of the Sheridan-Reagan duo I would recommend Juke Girl or Kings Row.</t>
  </si>
  <si>
    <t>Billy Crystal normally brings the crowd to laughter, but in this movie he and all the rest of them cannot bring any smile on my face.... or perhaps just one. They call it comedy, I say it's a waste of my time.</t>
  </si>
  <si>
    <t>If you don't mind having your emotions toyed with, then you won't mind this movie. On the other hand, if you enjoy British crime mysteries, following clues and seeing how they all logically fall into place at the end, you'll be very disappointed.  Here are some of the logical inconsistencies that lead to that disappointment:   * While the police utilize the CCTV cameras early on to gather clues about the mystery, the huge truck that stopped and blocked the children's view just before her disappearance doesn't get caught on camera. This is a critical piece of the mystery. It's inconsistent to have the car the children were in caught on camera and not the big truck that is so critical to the mystery.  * The movie goes to great lengths to show the sophistication of the equipment in tracking down the children's movements but misses the opportunity to utilize the same sophisticated equipment is tracking down vehicles that may have entered the crime scene from camera-visible locations adjacent to the crime scene as part of developing clues.  * In England, driving is on the left. The director goes out of his way to have the car at the crime scene park on the right, several meters away from the flower kiosk, when it could have easily parked immediately behind, or even on the side; as the huge truck did.  * The police forensics team is so meticulous as to find a discarded cell phone in a sewer drain several miles from the scene of the crime, but can't find any blood evidence from the head injury right at the crime scene, even though they secured the scene just hours after the disappearance and with no intervening rainfall.  * Search dogs were not used at all to find the missing children; this from the country that is well known for developing the hound dog for search and hunting.  * It is illogical that such a highly publicized news story would not turn up the presumably innocent truck driver that stopped at the flower kiosk.  * It is illogical that the mother would go to such extremes and expend so much effort to leave carpet fiber clues under her fingernails for her eventual murder investigators Â–even coaxing her daughter to do the same-- while she simply could not have crawled out of the unguarded mobile home. If she had enough sense about her to ask her daughter to get carpet fibers under her nails, she could of just as easily asked her daughter to call out for help or even leave the mobile home that was in a crowded residential park.  * The suspect that abducted the little girl was portrayed as mentally slow/dimwitted --justifying his unknowingly drowning of the motherÂ— but, he was smart enough not to cooperate with the police and also fully exercise his rights not to self-incriminate.  There are more inconsistencies like this that will lead to a true sleuth aficionado's disappointment.'Five Days' is a very weak British crime story.</t>
  </si>
  <si>
    <t>Alexandr 'Sascha' Luzhin (John Turturro) is a former leading chess player attempting a comeback at an Italy-hosted tournament. His brilliance is unquestioned but his obsession with chess has stunted his growth in all other aspects of his life. Natalia (Emily Watson) is a beautiful heiress who has come to the same resort with her mother, Vera (Geraldine James) to scope out possible marriage partners. Vera leans toward a handsome count but, astonishingly, Natalia is more fascinated by Sascha, whom she met on a walk. Sascha, too, is taken with Natalia and proposes marriage at their second meeting. But, with the concentration that Sascha must give to the chess matches and, with other happenings in his past still causing problems, will he win the heart of Natalia? Oh, and can he become the chess champion, also? This is a lovely film, based on a novel by Nabokov. The acting is amazing, with Watson very fine as the beautiful little rich girl and Turturro utter perfection as the shy, awkward chess enthusiast. James gives quite a nice turn as the overbearing mother and the other cast members are wonderful as well. As for the look of the film, it could not be better. The scenery is of the put-your-eye-out variety, the vintage costumes are gorgeous and the cinematography is deserving of much applause. Yes, the story is unusual and told with the use of flashbacks, at times, making it a film not everyone will appreciate. Then, too, the ending is bittersweet. However, if you love romance, period pieces, great acting, knockout scenery, or the fine art of motion picture creation, don't miss this one. You will be defenseless in resisting its multitude of charms.'</t>
  </si>
  <si>
    <t>Perhaps it's because I am so in love with the William Holden - Kim Novak version, or because I'm not a Gen-X'er, but this was absolutely the worst remake I have ever seen. Without the original's soundtrack, it just seemed like another typical TV movie...yes, about as bland as Kraft cheese.</t>
  </si>
  <si>
    <t>As the jacket proclaims, this film is 'Gorgeously shot and masterfully edited,' and, yes, it is mesmerizingly beautiful. The timelessness that we perceive in stoic rock and in the unceasing ebb and flow of water frames the ephemeral works from Goldsworthy's hands so that in their very ephemeralness they point to eternity.  And so the beauty of his compositions haunt us with just a touch of melancholy woven in--or in the words of Matthew Arnold from 'Dover Beach':  Listen! you hear the grating roar Of pebbles which the waves draw back, and fling, At their return, up the high strand, Begin, and cease, and then again begin, With tremulous cadence slow, and bring The eternal note of sadness in.  At one point near the end of the film Goldsworthy says that 'Words do their job, but what I'm doing here says a lot more.' As a wordsmith myself I take no offense and not for a moment do I think him immodest because the combination of form and time and change and texture and color and composition that Goldsworthy painstakingly and intuitively creates, is indeed something more than mere words can say.  At another point he remarks on 'What is here to stay...and what isn't.' That is his theme.  I think that artists sometime in the twentieth century became acutely aware of how ephemeral even the greatest works of art are compared to the vast expanse of cosmic time; and so they began to reflect this understanding by composing works that were deliberately ephemeral. The idea was, that by emphasizing how short-lived are even the mightiest works of humans, a sense of the timelessness of art would be expressed.  Perhaps part of the effectiveness of Goldsworthy's work is in this sort of expression. He painstakingly composes some form of straw or leaves where the tide will reach it, or places it in the river where it will be swept away; and in this process is merged both the composition and its ephemerality.  Both the transitory and the timeless are necessary for us to understand our world and our place within it. And it is important that these works be done within the context of nature so that what is composed is set within what is natural. Thus the walls of stone and the eggs of stone that Goldsworthy constructs are silent and solid yet we know that they are not monuments to eternity, but instead will stay for some undefined length of time and then dissipate and return to a state much like that which existed before we came along.  This is art as art should be, akin to the spiritual.  In a sense Goldsworthy's work is an inarticulated understanding. It is an experience purely of time and form. In a sense his work 'answers' Shelley's famous poem 'Ozymandias' by saying, even as the tide washes the work away, and even as the river dissipates the expression, even so the art lives on because of our experience of it. Similarly one thinks of Tibetan sand paintings so carefully composed and measured out, and then just as they are so beautifully and preciously finished, they are given to the wind, so that we might know that all is flux.  Yet, in the modern world these works of art endure in photos and videos. Goldsworthy is an accomplished photographer (of necessity I would say) and all his works, even the unsuccessful ones, he tells us, are photographed so that he can look back at them in a more reflective mood and see what he has accomplished and what he has not.  This cinematic production directed by Thomas Riedelsheimer with the beautiful and appropriately haunting music by Fred Frith is not to be missed. It is one of the most beautiful documentaries that I have ever seen and one of the most spiritual.'</t>
  </si>
  <si>
    <t>This is one of the greatest movies ever maybe even the greatest movie ever. I had forgotten about the movie for about 12 years. Until I saw an add on TV for ADGTH and it brought back fond memories of me watching it when I was a little kid. And when I watched it a few nights ago I became addicted to the movie. Usually I don't like animated family movies but this one is special it is the perfect family movie.  The ending of the movie always touches my heart and saddens me very much but that is what makes this movie amazing better than all of the garbage that is coming out for kid movies today. I mean the movie is G rated and it is about 2 dogs who are involved with gambling, there is a lot of smoking, drinking, murder, death and hell depicted in the movie. Which I Believe makes the movie from good to great. I mean movies today don't bring reality to kids and in this movie they did.  RIP Judith Barsi &amp; Dom DeLuise</t>
  </si>
  <si>
    <t>This is by far the WORST movie I have ever seen. I was going in expecting a cheesy movie but at least with some cool car scenes/races. What I got was nothing. The racing scene are so low budget they sped them up to make it look like the cars are 'going fast' In one scene a Mercedes SLR goes from over 200 to 0 in like 4 seconds by just spinning around in circles. Its just ridiculous.  If you wanna see a real movie about cars, see the fast and the furious series. They may be a little cheesy, but 100x better than this movie could ever hope to be. Better yet just watch Mischief 3000, the best car movie ever made I think.'</t>
  </si>
  <si>
    <t>OK, it's not a perfect movie by any means but I disagree with the overall IMDb opinion that it's really really bad. I watched a lot of Hong Kong flix in the 1990's and loved the era dearly. I never saw'Black Mask' at the time and only saw it last week for the first time. Apart from the embarrassingly poor dubbing which my DVD copy didn't give me the option to turn off, the movie contains the raw energy and bravado that permeated Hong Kong movies during this time. I still stick to my guns in the opinion that, when it comes to action, these guys, no matter what their budget, add an element of magic to the screen no Bourne Supremacy, Casino Royale or Mission Impossible (I'm not knocking these movies - I just reckon they lack the spontaneity of this one and feel too regulated) will ever achieve. What is it? It's the feeling that the film-makers were experimenting as they shot and edited, not afraid to leave in some blemishes so as to learn lessons for the next time. For me, this makes watching movies, all the more fun and dangerous.</t>
  </si>
  <si>
    <t>Woman with wig, who 'dyes' her hair in the middle of the film (=takes of wig) presumably does not see what the audience can see from miles away:  *** begin spoiler alert *** that her hubby is having an affair with her best girlfriend and they both try get rid of her. *** end of spoiler alert ***  And what a spoiler that was: the title already gives it away, doesn't it? Bad acting, bad script: waste of time Oh yeah: in the end, she lives happily ever after....  If you liked this movie, you'll really love 'Cannibal women in the Avocado Jungle of Death'....'</t>
  </si>
  <si>
    <t>I'd never seen a Tarzan movie before so when I saw it on the tele I thought I'd give it a shot. Unfortunately I have to say I was disappointed. Tarzan was over 40 years old and somewhat overweight. Not how I'd imagined Tarzan would look. And, unless I missed it while making myself a cup of tea, Tarzan never gave his traditional warbling yell. Also missing was Tarzan swinging through the trees - leaping from vine to vine.  Oh well, so much for expectations. Anyway, Jane was there - The monkey Cheeta was there. There was some guy with a guitar there. There were villains and good guys and a romance... all very harmless and predictable. Nothing bad, you understand, but equally nothing good.  Probably not the best movie to introduce Tarzan: 4/10</t>
  </si>
  <si>
    <t>From the nepotism capitol of the world comes another junk flick in a fancy wrapper. 'CQ' tells a lame, disjointed mess of a story which is little more than a bunch of silly caricatures, a babe, and straight man Davies running around trying to make a stupid sci-fi flick. I can't think of any reason anyone would want to spend time with this ridiculous attempt at film making. (D)'</t>
  </si>
  <si>
    <t>It's a shame that Deliverance is mainly known as the redneck rape movie and for Dueling Banjos. Even people that have seen the film can't get their mind off of that rape scene. It's not as bad as the rape scene in Pulp Fiction. It's certainly not as bad as any female rape scene in just about any movie. People tend to miss the power of the film that contains the infamous buggery scene.  The acting, plot, cinematography, and soundtrack of Deliverance all lend a hand to it's brooding charisma. The backcountry it was shot in is beautiful and is quite in contrast to the dark subject matter. The actors both major and minor make you feel like you are rafting down that river right along with them.   The thing that separates this film from others is the tangible sense of dread that it inspires. Not many films can make you feel this creeped out. Bottom Line: This movie is a classic. I can't really say much more than that.</t>
  </si>
  <si>
    <t>First off, let me say I have wanted to see this movie for about a year now because I knew Angelina Jolie was in it and I love her. But my love for her has nothing to do with my opinion of the movie. Anyhow, no video stores carried it but low and behold the local library did. I watched it and absolutely loved it. Yes there were Italian stereotypes but it was done well and funny. It was not degrading in any way.  Every actor and actress did a superb job. I laughed very hard at the sexual humor. Overall, I think this movie is well worth seeing if you can find it. It is adorable and just plain fun to watch. I rarely rank movies as a 10 but I give this one a 10!!!  Go find it and watch it!</t>
  </si>
  <si>
    <t>This film is fantastic. Finally well-written characters you can love for all their good and bad. Pierce Brosnan is flat-out hysterical in this self-effacing role. I think its the best thing he's ever done. He's done other roles that exhibited shades of being capable of this kind of fully-fledged work, but this role finally gave him the room to run with it. I almost died when he walked across the hotel lobby in his underwear and boots. And Greg Kinnear and Hope Davis are a couple to aspire too, as well as actors to aspire too. Kinnear is so goofy likable that his turn in the end is truly gratifying. You give good actors good work to play with and they give us something more back.</t>
  </si>
  <si>
    <t>Despite being a sequel to the more potent original, this is more of a comical remake of Friday THE 13TH concerning the further antics of psychopathic Angela, killing more nubile teens for their 'immorality' at a camp.  Pamela Springsteen (sister of Bruce) looks great. There are some pretty darn funny sex scenes with some pretty darn attractive girls, but the movie's so (unintentionally) comedic rather than suspenseful, it's a stinker.  * out of ****.  MPAA: Rated R for graphic violence and gore, nudity, and for some sexuality, language, and drug use.'</t>
  </si>
  <si>
    <t>One of the best (if not the best) Stephen King's screenings. Dark as dark can be, surprising non-hollywood ending, terrifying atmosphere, amazing book adaptation, outstanding cast, educational (don't play with afterlife), in short - everything an excellent horror should be...  My favorite horror movie, straight 10+.</t>
  </si>
  <si>
    <t>Enjoyed viewing this film on TCM and watching a very young William Powell, (Philo Vance) playing detective just like he did with Myrna Loy in the 'Thin Man Series'. Back in the 1930's William Powell played in the Philo Vance Series and in this picture, the famous veteran actress Mary Astor, (Hilda Lake) becomes one of the suspects in a murder/suicide case where a man named, Archer Coe, (Robert Barrot) is found dead and Archer was in a room that was bolted from the inside. Ralph Morgan, (Raymond Wrede/Archer's Secretary) gave a great supporting role and was the brother to Frank Morgan who appeared 'In the Wizard of Oz' 1939. Eugene Palette, (Detective Sgt. Heath) appeared in quite a few of these Philo Vance films and also gave a great performance in 'Robin Hood' with Errol Flynn. Always remember, the least likely actor could very well be the killer. Enjoy a great Classic from the past.'</t>
  </si>
  <si>
    <t>For those who think of Dame May Witty as the kindly, slightly batty, old lady from Hitchcock's The Lady Vanishes, this movie requires an adjustment. Here, she's anything but kindly or batty. Instead, her son, George Macready is the loony one. Just don't give him a knife, otherwise his eyes light up and no furniture cushion in the house is safe. Now we know what he has in mind for the trapped Nina Foch if he can just get out from under Mother's domineering hand.  Really tight little woman-in-danger film that keeps the suspense on high throughout. The script never strays from Foch's dilemma. She's held prisoner in a big old Gothic house on the edge of an angry sea. They're going to kill her, but why. Her predicament makes no sense. The tension mounts as she tries one escape ploy after another, but even strangers seem against her. We begin to feel her helplessness and mounting paranoia as the world turns away from her.  Director Joseph H. Lewis took a big step toward cult status with this film and understandably so. Then too, watch Foch run subtly through a gamut of emotions without once going over the top. Witty too shines as a really intimidating matriarch who knows what she wants and how to get it if she can just keep her wacko son in line. My one reservation is the climax which seems too contrived considering the timing of the events. Nonetheless, it's a good, nerve-wracking way to spend a little over an hour, courtesy Columbia studios.</t>
  </si>
  <si>
    <t>When Ritchie first burst on to movie scene his films were hailed as funny, witty, well directed and original. If one could compare the hype he had generated with his first two attempts and the almost universal loathing his last two outings have created one should consider - has Ritchie been found out? Is he really that talented? Does he really have any genuine original ideas? Or is he simply a pretentious and egotistical director who really wants to be Fincher, Tarantino and Leone all rolled into one colossal and disorganised heap? After watching Revolver one could be excused for thinking were did it all go wrong? What happened to his great sense of humour? Where did he get all these mixed and convoluted ideas from? Revolver tries to be clever, philosophical and succinct, it tries to be an intelligent psychoanalysis, it tries to be an intricate and complicated thriller. Ritchie does make a gargantuan effort to fulfil all these many objectives and invests great chunks of a script into existential musings and numerous plot twists. However, in the end all it serves is to construct a severely disjointed, unstructured and ultimately unfriendly film to the audience. Its plagiarism is so sinful and blatant that although Ritchie does at least attempt to give his own spin he should be punished for even trying to pass it off as his own work. So what the audience gets ultimately is a terrible screenplay intertwined with many pretentious oneliners and clumsy setpieces.  Revolver is ultimately an unoriginal and bland movie that has stolen countless themes from masterpieces like Fight Club, Usual Suspects and Pulp Fiction. It aims high, but inevitably shots blanks aplenty.  Revolver deserves to be lambasted, it is a truly poor film masquerading as a wannabe masterpiece from a wannabe auteur. However, it falls flat on its farcical face and just fails at everything it wants to be and achieve.</t>
  </si>
  <si>
    <t>I love this movie. It was one of my favorite movies. The action never stops. The whole movie was done very well. The ending is really good. Ontop of it being action filled, they even have a surprised put in there for you. When i saw what the movie was about on the internet i was kind of not sure if i wanted to see this movie, but sense i am such a big Luke perry fan i decided to give it a chance. I am glad that i did give it a chance because this was a very well though out movie. It was very original. Whoever thought up this movie gets a standing ovation from me. The acting was great. Luke Perry did an excellent job once again. I give this movie the highest rating.</t>
  </si>
  <si>
    <t>What a piece of stupid tripe.  I won't even waste time evaluating any of the points of this show. It's not worth the time. The one comment I will make is - why get such a DUMB, inarticulate doofus to be the star?!?  There aren't many more dismal testimonials to the deteriorating mental condition of the networks than the fact that FOX has stated it will NOT bring back John Doe (a decent series) but WILL bring back brain-dead drivel like Joe Millionaire for yet another round of killing the brain cells of the american public.  FOX has lost it, IMHO.</t>
  </si>
  <si>
    <t>Superman and the Mole Men is quite possibly Superman's toughest adventures ever.  Lois Lane and Clark Kent are sent to Silsby, home of the world's deepest oil well. While there, some radioactive mole men come up through the oil well and explore the town. Jeff Corey and many other townspeople try to dispose of the invading mole men. Can Superman change the people's ways in time to save the mole men? Can Superman warn the people in time about the radioactive danger the mole men bring?  In my opinion, Superman and the Mole Men is a very intelligent, well-written and well-acted movie. Even though we only get to see Superman fly once briefly, It still makes a great Superman adventure. A must see for anyone.  10/10 Stars</t>
  </si>
  <si>
    <t>In the autobiographical coming-of-age tale 'Romulus, My Father,' Eric Bana, of 'Munich' fame, plays an impoverished German Ã©migrÃ© struggling to raise his son, Raymond (Kodi Smit-McPhee), in rural 1960's Australia. The major obstacle to the family's stability and happiness is his wife, Christina (Franka Potente), who flagrantly violates her wedding vows by shamelessly shacking up with other men. Despite her highly unconventional behavior, Romulus refuses to grant her a divorce, masochistically torturing himself in the vain hope that she will one day return to him. It is, unfortunately, the good-hearted and good-natured Raimond who must bear witness to all this marital turmoil - and it is his memoir that serves as the basis for the movie (Raimond Gaita would later grow up to be an author).  Even though I admire 'Romulus, My Father' for what it is trying to do, I can't honestly say I enjoyed it, for while the film has some fine performances and serious intentions going for it, these simply aren't enough to counteract the dour storyline and funereal pacing, which leave the audience as despairing and depressed as the people on screen. A serious slice-of-life drama is one thing, but this unremittingly downbeat wallow in adultery, insanity and multiple suicides (let alone attempted suicides) is something else again.'</t>
  </si>
  <si>
    <t>Chalk this one up in the win column, this was a superb movie. The acting performances were great and the script was equally great.  Helen Hunt was magnificent as the Riverside police officer Gina Pulasky. Gina was a complex character. She was a rookie cop with the Riverside Police Dept. She ended up in an affair with a coworker that she knew had a wife and kids, all the while she took on the dangerous task of going undercover to catch a serial killer.   Jeff Fahey (the Ray Liotta look alike) did a bang up job as the confused, often stammering, police officer that had an affair with Gina. He was stoic as an officer, but he was quite the opposite when it came to dealing with his feelings and his extra-marital affair.  Steven Weber, most notably from the sitcom 'Wings', did a nice job as the quiet, meek, underachieving sociopath. On the surface, he was an innocent loser, but beneath the surface lied a cold hearted killer. Weber really took on the persona of a childlike young adult with an insatiable thirst to kill young boys.  The entire movie was spectacular. Each scene, each verbal exchange let us know more and more about the characters. The production team did a phenomenal job with condensing days, if not weeks worth of events into a 90 minute movie. This movie was a good example of doing a lot with little.'</t>
  </si>
  <si>
    <t>In an apparent attempt to avoid remaking the original movie an excellent cast that should have made this inherently funny, classic Neil Simon material better than the original failed on every level.  The chemistry between Goldie Hawn and Steve Martin that was magic in `Housesitter' was nonexistent in this effort.</t>
  </si>
  <si>
    <t>I know the film snobs are snorting. But if you're looking for a surprisingly fun ride through the B-movie jungle, try 'Jake Speed'.  A little thin at times, but its one-liners and the location more then make up for this. John Hurt(God love him), seems to be having fun doing his role as the ultra evil white slaver. The nemesis of Crawfords, Jake Speed. He adds a dimension to the film that only a pro like Hurt could provide. Crawford and Dennis Christopher( Jakes sidekick) are a good team,although you do wonder why they both put up with each other.However ,together both Crawford and Christopher portray a team that is just so much fun that, if you can get over yourself for a moment, you may find yourself acting like a kid again at the situations and the inherent suspense they provide.The delicious Karen Kopins does a great job as the damsel in distress that is more concerned about the motives of her rescuer then her tormentor.  I have yet to find a movie that is as much fun without getting preachy,or bogging down the movie by trying too hard. Not every movie has to be the latest 'Citizen Kane'. And trust me,Wells was an original. So lets remember that sometimes, movies are for fun.Not social commentary or attempting to sway an audience politically. But just for the sheer fun of being alive and living in a time when our hero's live in a celluloid dimension.'</t>
  </si>
  <si>
    <t>There have been some funny movies about spirits to come out of Hollywood. Cary Grant was an angel in 'The Bishop's Wife' (1947). Of course the best were the Topper movies in the late'30s-early'40s. And, more recently, Warren Beatty's 'Heaven Can Wait' (1978), which was a remake of 1941's 'Here Comes Mr. Jordan.' These were well-written, funny, entertaining comedies, all of which centered around supernatural creatures like ghosts and angels.  Now comes writer-director Jeff Lowell, making his feature film debut with a story of an unlikable, bitchy young woman, Kate (Eva Longoria Parker), who gets killed on her wedding day and then comes back to harass the fledgling spiritualist, Ashley (Lake Bell) who is falling for Kate's fiancÃ©, Henry (Paul Rudd). One thing that is clear at the outset: Longoria Parker is no Constance Bennett (Marion Kerby in the first two 'Topper' films), who is the standard against whom all female ghosts are measured.  There is a line right at the beginning when Henry's sister, Chloe (Lindsay Sloane) tells Henry, 'You don't smile.' That aptly described my situation throughout this film.  The main problem with the film is that the script just isn't very funny. But it's made worse by Longoria Parker's presence that just rubbed me the wrong way every time she appeared on the screen. Just to start out with, compounding her lack of comedic talent, she is covered with so much pancake makeup, who knows what she really looks like? Kate gets killed while setting up for her wedding by a falling frozen statue. She's so unreasonable that the angel who instructs her about what her afterlife is about walks out on her (well, she actually just fades out), so Kate finds herself back on earth as a ghost without knowing what her mission is.  Chloe wants Henry to snap out of the funk into which he has naturally descended after Kate's death (from what I saw of Kate, he should have felt a wonderful relief), so she introduces him to Ashley, who really doesn't know what she's doing as a spiritualist (she is also a cateress to make ends meet), to see if she can get Henry back in touch with Kate. There's a lot of meshugaas that goes on.  The vacuity of the film is epitomized by a 'B' story revolving around Ashley's assistant, Dan (Jason Biggs). This is thrown in near the end, but the way Ashley handles it indicates that she's as much of a boob as Kate. Since Dan is apparently attracted to both of these severely flawed women, he deserves whatever he gets.  Eventually Kate appears to Ashley and the fun should begin. It doesn't, and more's the pity because in other hands this could have been pretty funny. As it is, Norman Z. McLeod, Constance Bennett, Roland Young, Alan Mowbray, and Co. must be turning over in their graves to see this is what their brilliance in the first two 'Topper' films has wrought.'</t>
  </si>
  <si>
    <t>What a delightful film...  Accompanied by Oscar-winning Composer RACHEL PORTMAN's lush, emotional and dreamy music, this film remains a pure delight worthy of viewing more than once a year.  Incredible casting...  Gwyneth Paltrow was perfect for the role of Emma. Toni Collette was great as Harriett Smith.  The character who stole the film was MISS BATES!!! She was mesmerizing to watch, one finds oneself on the edge of ones' seat just hanging on her every word and laughing hysterically WITH her. One of the most endearing characters I have come across in ages. From one of the opening scenes when she is thanking Mr. Woodhouse for sending 'that lovely quarter-hind of pork... PORK, MOTHER!!!' she shouts into her daffy and clearly hearing impaired Mother, Mrs. Bates (played by Emma Thompson's mother, Phyllida Law) who looks forlorn and lost.  The comical ways that Emma would avoid the grating Miss Bates builds itself up for one truly gut-wrenching scene at the picnic when Emma insults Miss Bates who takes her cruel dig to her heart. We then see poor Miss Bates stammering and on the verge of tears and just so crushed one can not help but feel one's heart ripped out to her on her behalf. It is a classic scene, one to be rewound and played over &amp; over...  The ending is right up there with 'Sense &amp; Sensibility' and provides one of life's greatest lessons about how one should marry one's best friend...  I hope that this film delights you all as much as it has myself.  I ADORED it!'</t>
  </si>
  <si>
    <t>I really like this show. I can readily see how it achieved cult status. It's original, and thought provoking. For some reason though, I have never felt the kind of resonance from it that I could have. It doesn't pack the kind of open door, winter chill that was to be had from such an awesome premise. Each time I watch an episode, I find myself prodding, and pushing for it to answer some nameless, formless question.  Before continuing, let me preface this by saying that what follows is my opinion, and my opinion only. Different strokes for different folks.  I would have liked to have seen more scenes in 'American Gothic' that were shot at night. There's too much daylight in this show, and I think it had a tendency to counteract the suspense. We're not afraid of the daylight, after all. We're concerned about what's in the shadows. The devil isn't always in the details. What we're not seeing is often the most frightening.  Second--and this is the one that's probably going to lead to tar, and feathers: Gary Cole is a tremendously talented actor...a character actor. I've followed his career from The Brady Bunch films on, which is why it pains me to say that he was probably miscast as Lucas Buck. He's almost too petroichan, too likable to be embodiment of evil, even by Biblical standards. Lucas Buck is a narcotic. He's Heroin. He's freebasing in a kitchen laboratory next to a gallon of Drain-O. You keep going back, even though you know the end will be madness, and death. He should be like the ultimate loan shark. He's a maker of book, but also of unspeakable condemnation. Sure. You've got the money, and before long you're also going to have broken fingers; a severed hand, a decapitated head, and eventually, a damned soul. Turning to Buck is an act of desperation, and whenever he's around, there should be some immediate, ambient finality--with interest compounded daily--in the air.  It's all largess, all strings attached, and by the time you realize that, you'll also know that it's too late.  Which leads me to three: they showed Buck a little too often. He's in most of the scenes, in fact, which may have caused him to lose his edge. The sheriff would be like the next door mythology. He's the apocryphal acquaintance. Many would know'of' him, but only an unfortunate few would really know him. He'd be the stuff of flashbacks, and cryptic conversations, and the perfect person to deliver this plot exposition would have been the deputy character that Nick Searcy portrayed.  Four, the show could be very self-reverential--to a fault, some might say--and this is typified by the whistling of 'Meet Me At The Fishing Hole' in the series pilot. I think we've already established that what Cassidy, and Raimi were shooting for was the anti-Andy Taylor. We probably didn't need the concept delivered to us via Fed Ex. I gathered that within the first five minutes so, for me, the piano on the head was unnecessary.  These remarks are all about what, FOR ME, would have made a good show great. I also understand that the producers had their own, unique style, and that there were many hands in the soup. In their everlasting quest for LCD programming, the network played a definite role in the demise of this series.  The least these jerk-off suits could have done was to air the episodes in order.  Get real.  Either way, it's a grievous loss to both genre fans, and casual viewers alike.'</t>
  </si>
  <si>
    <t>Unbelievably bad acting, a no good, unclear story and flashy images and slow-motions where they are needed the least: Adrenaline is everything a movie should not be.  Georgina Verbaan (a so-and-so dutch soap actress who hasn't attended her English classes) plays rich girl Freya, who has the habit of'thrill-seeking'. Which basicly is doing dangerous stunts, break stuff and annoy people. And not in a fun Jackass way. Then there's Dracko (Rivas). He kinda leads the bunch but has other illegal activities on the side. Then there's Freya's dad (Lockyer), who plays a dubious role as well. And, in the end, we got Jason (debutant Fyall), the boyfriend of Freya.  One day, Freya gets disappeared and everybody seems involved but we, the viewer really don't care as nobody of the cast is either likable or believable, and the story doesn't make any sense.  Why was this even made? 2/10.</t>
  </si>
  <si>
    <t>I doubt this will ever even be a cult film. I loved Gram Parsons to be sure and I did not expect much out of this film and got even less. What could have been clever and moving was campy. It was devoid of the music that made Gram and had more filler than cheap dog food. There was no background on Gram or the colorful people of that era. The characters shown were not familiar to me even as a fan of Gram's and all the versions of his 'afterlife adventures' I have heard. Rock and roll is full of tales, good ones too but they should taken with a grain of salt. They can be great stories even though exaggerated. However, this movie took a good story and turned into tripe. Stealing any dead body and the ensuing implications should never be a dull tale but they made it dull, somehow. I am tempted to steal every copy of Grand Theft Parsons, head out to the desert and burn them all.'</t>
  </si>
  <si>
    <t>I saw this film back at the 2005 Palm Springs International Film Festival and of the 14 films I saw there I would rank this as my #3 film. I had an initial interest in seeing this being of Swedish descent myself with many of my ancestors coming from the Norrland region of Sweden where this was filmed. Also I grew up in an area of rural north woods America where many small towns were much like the setting of this film. It's nice to see more films using rural locations as their settings like SÃ¥ som i himmelen. This was a very good film and I'm sure a very hard film to pull together with it's large ensemble cast but Director Kay Pollock really pulled this off after a nearly two decade absence from directing. Helen Sjoholm in her motion picture debut as an actress was fantastic and I would look forward to more of her on the big screen. I enjoyed Michael Nyqvist in the lead of this well-rounded cast. I would highly recommend this film and rate it a 9.0 on a scale of 10.</t>
  </si>
  <si>
    <t>This first two seasons of this comedy series were very strange and they weren't very funny and had a drama element where Bill (the mother) was struggling with all the usual problems in life but that element was a bit depressing and didn't mix well with th comedy elements which is probably why it was dropped. After that it soon became one of the funniest comedy series the BBC have ever made! The chemistry between Bill and Ben's character's were very funny and there was always so many brilliant and memorable sketches in each series. The Christmas specials were hilarious and a real treat for Christmas.   The show came to a stop when the main actor Gary Olsen playing Bill passed away which was very sad because he was a brilliant actor in films such as Up'n' Under and a very funny man RIP  This underrated show has sadly disappeared from our television screens and doesn't to be repeated that often - Though it does appear on UKTV Gold once in a while but it should be repeated on BBC one or two to show this brilliant Comedy to a new audience</t>
  </si>
  <si>
    <t>Before Tuscan Sky, I saw Diane Lane's tender performance in this otherwise lark of a movie. Campers are invited to the camp of their youth and experience it as adults. Each of those that return seem to be looking for something they lost, which makes it so realistic. Maybe you had to be a camper to really get it, but in the words of one character noticing all her clothes were wet 'this is so camp!' From the practical jokes and fighting over boyfriends, to the scary lunch lady and the early morning bell ... it's amp. Once exciting activities now seem mundane. A terrific ensemble cast makes the best of one-two dimensional roles and makes them believable. Bill Paxton, Diane, Elizabeth, Mrs. Brad Paisley (probably when he first fell for her!!) The beautiful scenery, bright colors, comical music (including variations of Hello Muddah)and a comic acting turn by noted director Sam Raimi makes this a movie you can pull out again and again like looking up an old friend.'</t>
  </si>
  <si>
    <t>This is a really dumb movie. It could be fun with the cool looking aliens and the country setting, but it just isn't.  Some aliens hear the broadcast of War of the Worlds when a small country radio station plays it on Halloween. They come to Earth to kill humans, but instead of killing, they make people their slaves and act goofy. The front cover of the film shows these aliens riding surfboards in space...not really what they do. These aren't party aliens, they are stupid cartoonish idiots with annoying high pitched modulated voices. The alien with the most tolerable voice also happens to be the Jack Nicholson rip-off alien who always wears his sunglasses. Other than the aliens, the acting is terrible. The writing is obviously meant for children, because every character is written like a kid.  This is a dumb movie, that only children will appreciate, maybe.  My rating: 1/2 out of ****. 100 mins. PG for mild language.</t>
  </si>
  <si>
    <t>Poorly written conspiracy drama/mystery about the possibility that AIDS was introduced to the public by the government. Wlaschiha plays a gay researcher looking for answers--that within this foggy plot would be hard for anyone to find. Despite the cinematography itself being commendable, the camera hungers for characters of true depth instead of the shallow, amateur acting it unfortunately has to convey. Grade: D+</t>
  </si>
  <si>
    <t>One used to say, concerning Nathaniel Hawthorne, that his failures were more interesting than his successes. I believe that the same remark could suit to McDonald-Eddy's pictures. And especially this one.   It apparently possesses many characteristics of a failed movie: it's kitsch, the script, because of censorship, sounds inconsistentÂ… Yet, this movie gets also some good points: good Rodgers-Hart's music ('I married an angel', 'Tira tira tira la'), good acting with E.E.Horton and Reginald Owen.   Anyway, if you may dislike it, you can't forget it. This strange movie actually leaves a very strong, dreamlike, impression, and you are very likely to keep it in mind for days, maybe for weeks. Why? In the thirties and the beginning of the forties, movies didn't have the same mean than today: it aimed, like a dream, to divert the public in order to make it forget a difficult reality. Of all the the dream-movies that was made, in that time, this one stands as particularly powerful.  In short, let's say that the better way to appreciate this movie, is to watch it without wondering whether it's good or bad. To watch it, like you would watch a dream.'</t>
  </si>
  <si>
    <t>No, I haven't read the Stephen King novel 'Thinner,' but I choked down the film version. Horror movies are an acquired taste. Regular movies give an audience a hero to applaud as he strives to achieve a goal. In horror movies, audiences are invited to savor the demise of characters. In director Tom Holland's low-fat but tasteless revenge chiller 'Thinner,' nobody wins and everybody deserves the bite that is put on them. Gluttonous New England attorney Billy Halleck (Robert John Burke of 'Robocop 3') has a weight problem. Although he rocks the bathroom scales at 300 pounds, he appears happily married to a trim, delectable wife, Heidi (Lucinda Jenney of 'G.I. Jane') with a yeasty teenage daughter.  Fat doesn't mean stupid here. Halleck displays his sagacity in court when he wins an acquittal verdict for sleazy Mafia chieftain Richie Ginelli (Joe Mantegna of 'House of Games'). Driving home from a victory feast, Billy hits an old gypsy woman crossing the street and kills her. A cover-up occurs, and Halleck's friends get him out of the soup. The disgruntled gypsy father Taduz Lemke (Michael Constantine of 'Skidoo') retaliates with a curse on the corpulent lawyer and the two town officials that exonerated him. Suddenly, Halleck finds himself shedding pounds no matter how much chow he chomps. When he begs the vengeful Gypsy to lift the curse, the old man refuses. Desperately, Halleck resorts to Richie. While Halleck struggles with the gypsies to remove the hex, he learns that his loyal wife has turned his attentions to the town's hotshot doctor.  'Thinner' qualifies as not only laughably inept horror flick, but the filmmakers also rely on stereotypes of men and women. Tom Holland, who directed 'Child's Play' (1988), and scenarist Michael McDowell, have served up such a slipshod script that you cannot relish watching Billy get his just dessert and shrivel up. 'Thinner' boasts few shocks and fewer surprises. The filmmakers may have regurgitated King's novel, but they have filleted whatever sense of horror and humor it contained. Holland and McDowell introduce characters, such as the Mafioso, then inexplicably let them off the hook. One minor character shows up long enough to die and have a chicken's head stuffed in his mouth.  The stereotypical behavior of the characters may offend audiences, too. 'Thinner' depicts women as oversexed vixens and men as swine. When Halleck sneaks home from a clinic, he finds his doctor's sports car parked at his house. His suspicions ripen into jealousy and he cooks up a scheme to get the curse transferred to this wife. Even the premature ending lacks any satirical flavor. Oscar-winning special effects wizard Greg Cannom of 'Van Helsing' and make-up artist Bob Laden do a fabulous job beefing up actor Robert John Burke to look obese. They succeed, too, in making him shrivel.  Only die-hard Stephen King fans will be able to stomach this misogynistic gooledyspook.'</t>
  </si>
  <si>
    <t>There has never been anything like it, that's for sure. This episodic, seemingly redundant trilogy only really makes sense taken as a whole, and as such it is not a movie about Groovin' Gary, Utah cross-dressing sensation. It is very self-consciously a film about how the filmmaker REACTS to Groovin' Gary. For Harris the entire project is clearly an extended and spectacular contortion of guilt and repentance. He's trying to atone for his sins - yes, Gary did attempt suicide after the initial doc was aired - through correction, commentary, and convention, reclaiming such Hollywood-narrative standbys as the best friend and the defiant happy ending (two different ones, with a telling adjustment in the Glover version) and turning them to his own very personal uses. So while thematically it remains a movie about gender and difference, the structure ensures that it is also a movie about MOVIES - but on an almost unprecedented level of complexity. There is just so much going on; in telling and re-telling this story Harris is in the right place at the right time three times in a row, and he doesn't miss the opportunity to make something of it. Immensely moving, and as profound as camp ever gets.</t>
  </si>
  <si>
    <t>Cusack does his best David Niven in this one, although I don't know if anyone besides me noticed it.  When seen with this in mind, its a deliciously over saturated'wants to be taken more seriously than Austin powers but still be pretty d*mn funny' reworking of an under-appreciated comedy classic.  Hillary Duff does an over sexualized Britney spears lap dance version of Mata Bond. The writers built a little reverse Oedipus twist into the plot - interesting choice.  I never knew how soothing Montel's voice was until this movie... I think he has found a new calling doing nav system voice overs!</t>
  </si>
  <si>
    <t>I have yet to read a negative professional review of this movie. I guess I must have missed something. The beginning is intriguing, the three main characters meet late at night in an otherwise empty bar and entertain each other with invented stories. That's the best part. After the three go their separate ways, the film splits into three threads. That's when boredom sets in. Certainly, the thread with the Felliniesque babushkas who make dolls out of chewed bread is at first an eye opening curiosity. Unfortunately, the director beat this one to death, even injecting a wild plot line that leads nowhere in particular. Bottom line: a two-hour plot-thin listlessness. If you suffer from insomnia, view it in bed and you will have a good night sleep.</t>
  </si>
  <si>
    <t>I began watching this movie with my girl-friend. And after 5 minutes I was alone.  I succeed to stay until the end. It has been a painful experience.  I liked jean hugues anglade, but I think that he needed to eat, as us, and thus he accepted to play in this movie.   There are only 5 characters, and the rest could be called'art' or something that I couldn't express, but that I didn't understand at all.  The only worst movie I saw was crash, but I'm pretty sure now that I have enough experience to watch it successfully again.  good luck!! ;o)</t>
  </si>
  <si>
    <t>I found this to be the most enjoyable Muppets movie, because I felt it was the most light-hearted and had the best comic delivery on most of its lines. The Muppets try to go on Broadway to sell an original musical they've written, but along the way, they run into the usual problems, including Kermit's memory loss here. While there aren't as many great cameos here as in the original 'Muppets Movie,' there are some including Joan Rivers and Dabney Coleman. Simply the timing and delivery of so many of the lines is great, and the situations the Muppets find themselves in are hilarious. The original songs are also good here, and the ending is satisfying. There is not much else to say about the film, but Muppet fans should see it for sure. It is the funniest Muppet movie and is sure to be enjoyed by all.  ***1/2 out of ****'</t>
  </si>
  <si>
    <t>In the future of 1985, a governmental committee headed by Howard Hesseman, is holding hearings on TV's first uncensored network. They sample it's programming, that play as a series of skits. I can name the good'skit' movies on one hand, not using my thumb. 'Amazon Women on the Moon', 'Kentucky Fried Movie', 'The Meaning of Life', and 'Mr. Mike's Mondo Video'. Notice how I didn't mention 'Tunnel Vision'? The reason for that is that this'movie' is death in cinematic form. None of the skits are even remotely funny, or even the least bit clever. It takes some sort of great ineptitude on the film makers' part to not even get one laugh out of me.  My Grade: F   Eye Candy: Dody Dorn goes full frontal'</t>
  </si>
  <si>
    <t>Did you know, that Anthony Kiedis, (singer from the Red Hot Chili Peppers) father is in this movie. Blackie Dammit, is Anthony's father. I noticed this after reading 'Scar Tissue' Anthony's autobiography, and saw a picture of his father. I thought, 'well, that guy kinda looks like that guy from that movie I saw in the eighties. Then I read more and it said his father was an actor that had a few small roles. After checking this site, and comparing with a search on the net, I realized it really is his father in the movie. It's funny, because nowhere in the book does it mention him being in this movie. Perhaps his son was ashamed of his father's acting job in this flick, but he need not be. I think his father, Blackie, did a great job in the show.'</t>
  </si>
  <si>
    <t>Bo Derek's debut film remained unseen for eight years Â– and that's how it should stayed! John Derek was a competent actor but, as a director, he's virtually the Ed Wood of erotic cinema Â– not that this is especially explicit, considering that Bo (atypically sporting dark hair) was only 16 when the film was made! John also wrote and photographed it; the latter results in some decent footage of the Greek island setting against which the narrative is set Â– but the plotting is puerile and the dialogue atrocious!   The character played by male lead Peter Hooten has been brought up with Bo's family: they grew up as brother and sister but, now in their teens, the couple discover they're attracted to one another (but, as I said, don't expect any sexual fireworks!). Still, the worst thing about this is the fact that the protagonists each harbor an obsession all through the film which are not only silly in themselves but irritating in their relentlessness Â– Hooten wants to turn the remote fishing community into a modernized sea-side resort and keeps expecting a cruise-liner to appear into view (which, of course, it does at the finale); Derek's is even nuttier Â– she craves possession of a large antique bath-tub!! For the record, the couple are married by the end of the film.  Also involved in the non-events are the female town mayor and a photographer lothario who wants to make a model out of Bo (and who, naturally, incurs the wrath of the jealous Hooten). Occasionally, for no very good reason, we're even treated to snippets from the screening of old Hollywood classics in an open-air movie house to which the whole town assembles (among the titles shown is THE PUBLIC ENEMY [1931])! At the end of the day, while Bo's naivete throughout is undeniably charming, it's not enough to offset the film's overwhelming dullness and amateurishness.</t>
  </si>
  <si>
    <t>Working at a video store I get to see quite a few movies and on occasion I try to watch some of the not so big movies. Proud happened to be one of them. The initial idea of telling of the story of a primarily black crewed ship during WWII had some merit. However in less than 10 minutes of watching the movie you find out that the primary point of the movie was to tell about racial tension in WWII. The underlying story is about the ship, the crew and their exploits in the war. This primary point is hammered at you to the point of excessiveness all throughout the movie. I commend the men that served on the USS Mason for their triumph in the face of adversity and for the hardships that they endured. A movie should have been made focusing on the accomplishments these men did for themselves, the Navy and for their country and not making a movie whose focus is racism during WWII.</t>
  </si>
  <si>
    <t>A great film! Slow: YES.  ...but original, deeply atmospheric, dark and horrifying, perfectly SURREAL (feels like a nightmare).  I'd compare it to David Lynch (Eraserhead, Inland Empire, Blue Velvet) style maybe with mixed with a little bit of Barton Fink and Naked Lunch (Insects!). Also a bit of Jodorowsky (Fando y Lis)....  Add some Night on Earth, Angel Heart and a bit of Begotten, Pi, (would it be wrong to mention Tetsuo?) Jacob's Ladder, Barker's The Forbidden and Salome - that should form together at least the concept of a dark night... NUIT NOIRE.  If you're out for avantegardistic and/or surrealistic cinema (like I am) you're gonna like this one. If you're expecting anything else like a movie full of action with some average plot - try your luck with something else.  Final words: The plot is very, very strange and unusual and that's probably the #1 reason why most people who don't appreciate this film hate it.</t>
  </si>
  <si>
    <t>This was a well written tale of the Making of the Batman Sitcom and actually reunites our heroes on a great quest as well as offers their TV shows history. Unlike the Brady's and Partridge family documentary movies we not only get a look into the past and present lives of Adam and Burt , but also get to see them back in action. Filled with Kapow's and catwomen and the Riddler(s), Batman is back ina well told , tale that not only gives us a satisfactory closing to the Batman series , but fills the modern fan in on all the hollywood tales that about them that haven't been heard in 35 years.  Kudos!!!</t>
  </si>
  <si>
    <t>As a lover of bad movies, I definitely hit paydirt with this one. The plot isn't really that bad, but there are a few instances where you really have to ask yourself 'what the heck is going on here?'  There are many many things that make this the funniest bad movie ever. First off, Rudy Ray Moore had gotten so fat and slow when this movie was filmed that the special effects consist of speeding up the fight scenes to double time. There are also scenes where there is a slow-motion instant replay, jumping onto a ten foot high wall (by playing falling off of it backwards), naked men walking out of huge letters, and sex that literally brings down the roof (with the cable holding up the roof catching on fire).  Of course, no Rudy Ray Moore movie would be complete without a completely gratuitous and random comedy club scene where Rudy makes fun of all the customers, interposed with people doing some odd dance. There are so many things bad about this movie, but they're bad in an entertaining way, and if you take your eyes off the movie, you might miss another mistake.  Rating: 1/10 for actual value, 10/10 for cheese factor, 10/10 for picking out mistakes and goofs, averages out to 7/10.'</t>
  </si>
  <si>
    <t>Make no mistake, Maureen O'Sullivan is easily the most gorgeous Jane ever, and there will never be one more gorgeous. She is visually stunning. That aside, it takes more than a beautiful woman to make a good film. This is a great film. It not only has the classic Tarzan aura, but also the feel of the continuing saga. We become involved with the two white hunters who search for ivory, one of them in love with Jane, the other, a roguish catalyst whose character may be one of the best defined and best examined in movie history.And these characterizations are what make this great action flick stand out as a classic. There is the uncomfortable racism which is depicted. However, the Africans are depicted as individuals, and at the end, two even become more heroic than the white hunters, and stand out as such. In fact, the one not named evokes probably more sympathy from the audience than any other characters. The finale, also, is one of the reasons to enjoy this movie. The great lion attack has never been duplicated, and the horror is well implied with character reactions more so than a modern gore movie would do with graphic depiction. If I left anything out, it is because I do not want to soil the picture for those who haven't seen it. But it is everything you could want in a movie.</t>
  </si>
  <si>
    <t>Level One, Horror.  When I saw this film for the first time at 10, I knew it would give me nightmares. It did. Surprisingly, as I recall, it was the sound as much as the sight of the monster that caused them.  Level Two, Psychoanalytic Theory.  Later as an adult, I saw the story for what it was: What if the savage, unrestrained instincts we all repress became manifest.  Level Three, Pure Science Fiction.  The best way plausibly to realize the plot's 'What if' is through the science fiction genre. This is pure science fiction, not the 'cowboys in space' that passes for the genre today.  After 43 years, Forbidden Planet remains the greatest of all science fiction films. If planning a remake, SKG or Lucas, Watch Out!'</t>
  </si>
  <si>
    <t>While others may contend that by viewing other works by Bilal, one will better appreciate this movie, it does fail in one major way. It does not stand on its own. The plot is a mishmash that is confuses symbolism with substance. Here's an idea start with a definite story. Then craft symbolism around it. We start with two different narratives, this female that is somehow turning human, a 'god' that is for some reason being judged, but getting one last fling on Earth, and this mysterious John character who seems to be developing some sort of 'resort' just beyond the bounds of the city. Why? None of these questions are answered. But do we care, no. There is no development to want us to empathize with any character in the story, the closest we get Jill and even then the development is spotty at best. Unfortunately the movie gets caught up in the the whole visually impressive (which it is,) but at the expense of motivic development. I would love to see this rewritten by someone who could distance themselves from the material a bit and not have to feel that every image has to be in the picture.'</t>
  </si>
  <si>
    <t>You know when you're on the bus and someone decides to tell you their life-story, and you sit there with a pathetic smile on your face when all you really want to do is slap the fool and walk off? Well I had a similar sensation while watching this film. Okay, I did actually choose to go and see Aprile, and I knew about Nanni Moretti's taste for making himself the one and only star from Caro Diario, but after about half an hour of this latest installment from his memoirs I wanted to give Moretti the madre of all slaps. Caro Diario was funny, unusual, and at least a couple of other characters managed to get a word in edgeways. In Aprile, however, Moretti has exclusive rights to the dialogue, so that all you hear for an hour and a half is a high-pitched whine going on about how his politics are best, or what quirky piece of popular culture is tickling his fancy at the moment. He also finds time to slag off films that he doesn't like, something I thought was reserved for losers like me. Surely being in a position like his you'd think he'd try and make a point about cinema a little more intelligently than this. By making a proper film perhaps, one with some ideas and a decent structure, or maybe one that isn't completely dominated by his annoying voice. And when he started fawning over his newborn baby, I just wanted to go and be in the company of someone normal, preferably not a self-obsessed film director with a strange penchant for tacky music. The next time someone you don't know tries to tell you their life-story, give them a slap from me. Every blow will be a small victory in the fight against Morettiism.</t>
  </si>
  <si>
    <t>The autobiography on which this movie is based remains one of the most heart-rending books I have ever read. It tells the amazing stories of two sisters, both who earned devotion and respect working well into their 70's as a teacher and a dentist, then lived another 30 years with dignity. Ruby Dee steals the film with her perfectly nuanced performance as the rebellious 'blacker' Bessie, the dentist. She not only expresses her anger, angst, and wisdom well; she lets you know exactly where they've come from using an economy of words. Diahnn Carroll has the feel of the older sister, the teacher, down perfectly, but I'm afraid she never makes me believe that she's over 100. No matter -- the stories are well worth telling. Amy Madigan is a bit too extreme and intrusive in acting overwhelmed and insecure in the first half of the movie as the Caucasian NY Times reporter. This, too, is only a minor distraction. The stories, all true, are the attraction and although two or three get slightly damaged in the translation, most of them make it through just fine.  I recommend the book as essential reading to all people I recommend any books to. I cannot quite but this TV-movie in that rarefied air, but it certainly captures enough of the flavor to be highly worthwhile in its own right.'</t>
  </si>
  <si>
    <t>This film was not nearly as much of a chore as I expected it to be. There are a few seconds of brilliance in this somewhat idiotic hardcore UFO conspiracy paranoia-fest. Most of the acting is mediocre, but fairly typical for 1970s-style stuff replete with pregnant pauses. A photographer and a model witness some strange goings-on in the woods and soon fall victim to these same goings-on. Flying saucers are spotted, more people disappear - but is it the aliens or our own government's ultra-secret group of cover-up guys? Soon enough, a reporter and a 'UFOlogist' (apparently modeled on the character of the writer-director) are drawn into this unraveling fiasco and become the target of the ultra-secret agents who are as menacing as they are improbable and witless. Then the fun really begins.  The movie, predictably, makes about as much sense as the average UFO conspiracy theory, but should be commended for taking itself so seriously. The camera work is OK for a low-budget film, the pacing is pretty good, the script is silly and absurd, and there are continuity issues which are fun to look out for. What are the few seconds of brilliance I mentioned? Honestly, I can't say much you without writing a spoiler. Suffice to say that the end of the film is, at least, worth fast-forwarding to if you can't take the middle.'</t>
  </si>
  <si>
    <t>This movie is not only boring, it is also really badly done. The graphics are so bad, they are not even second rate - they are dreadful. The characters do not show any facial expresssions, the voice acting is empty and without any soul, and the plot absolutely lacks .... well... anything and everything. My 5 year old likes it - but thinks it's a bit boring. I agree with him.</t>
  </si>
  <si>
    <t>The funniest scene of this movie is probably when our saviours get their medals and plaques and whatnot. So the basic idea is, the police outnumbers these gangsters by like a million to one, but they're powerless because the villains' guns are just a bit bigger. I guess police ammo just kinda bounces of. They decided to shoot this movie in documentary style with fake interviews and all and seriously, what is wrong with these guys? They're talking like they were armed with rolled-up newspapers. Okay I admit, it's probably still dangerous to be in the line of the fire, even when the situation is so much to your advantage, but don't go nuts. And why the hell did it take 44 minutes to solve everything anyway? I'd say that's a very long time when you have them surrounded and you're allowed to shoot. They're like ten ft. away, they hit absolutely nothing. Then they go and buy bigger guns themselves to increase their heroism. And then yeah, there you have it, one of the cops actually hits someone. Bullet was probably diverted by a lamp post or something. I had a good laugh I guess.</t>
  </si>
  <si>
    <t>If this movie were more about Piper Perabo's character and less about the bar, this might have been halfway decent. Piper's Violet Stanford and Karen Friendly (Adventures of Rocky and Bullwinkle) both have a virgin kindegarden teacher quality to them that's endearing. Here's hoping she'll find a better movie to be in.</t>
  </si>
  <si>
    <t>Well where do i start? i think it's very insulting to the original Annie with Aileen Quimnn. I love the film Annie, and i was expecting this to be a brilliant film, but i was so disappointed! the acting is awful, the original Annie came out a few years before i was born, I'm now 25 and Annie is still one of my favourite films, So i was really excited to see Annie 2. The acting was awful in the film, were any of the characters original? very badly written, directed and acted. This is not a film i wish to see again, and any Annie lover i recommend that you don't watch this film because it will only leave you very disappointed. The young girls singing isn't bad but still doesn't compare to the original</t>
  </si>
  <si>
    <t>I loved this movie. It is rare to get a glimpse of post-partum Vietnam, and this movie-sans combat scenes and exciting bombs and gunfire- did it. I had no idea I'd be so affected by it. What an amazing look at how alien Vets feel. It was tough to watch, quite frankly. We all understand the fighting and the Apocalypse Now type of drama, but this is so so different. What happens when they come back and try to live a life? They can't. It made me very aware of a large group of men that are rattling around lost in America. Not able to relate, can't sleep, can't have love affairs, can't deal with 'normal society'. They feel totally apart. This is a huge tragedy, and one that isn't addressed enough. Yeah, we've changed our attitude about Vietnam Vets, we like them now, but so what? It doesn't seem to have made any difference to them. It's too late? So it was a great film, but I cried a lot. I have no other criticisms.'</t>
  </si>
  <si>
    <t>Yeah this films is tops. Cant recommend it more. Gay or strait its a great doco for anyone who likes film. Very funny, sad and interesting. Never dull. Great access. A film made with passion and interest in the subject matter. Some of the performances and just amazing. If you only find this film on VHS it is still very worth watching. Great. 10 out of 10. I got to see part of this doco years about ten years ago and did not understand what I was watching. The interviews are very revealing about egos of the performers who are like heavy- weight boxers trying to punch their way out of the ghetto. The filmmaker was apparently a first timer so what an achievement. Cool. Track it down.</t>
  </si>
  <si>
    <t>Down To Earth is the best movie!!! It is SO funny, and it's really sweet too. It has a good plot and it's unique. It isn't like those movies that are all the same with the similar story lines, and it's not all comedy and no story. This movie also has a very good ending.</t>
  </si>
  <si>
    <t>'The Invisible Mouse' is a delightful and different Tom &amp; Jerry's cartoon. It features the usual cat/mouse chases and battles, but in a different way this time. Jerry accidentally falls in a bottle of invisible ink and is obviously very glad about this because he realizes that he can prepare lots of 'surprises' for Tom, scare him, torment him and confuse him.  As much as it is weird, it's also very cool and funny to see what we can't see: Jerry invisible. It's amusing to see things lifting up in the air without seeing who's doing it (we know who, right?) - it's like those things had a life of their own or even almost like a matter of ghosts. It's equally amusing to see Jerry eating some candies and fruits while he's invisible. I really like that instrumental music which plays when he's not visible.  Some of the best jokes on this short are when Tom sees Jerry's shadow and slams him and even when Tom tries to slam him with a frying pan and Jerry writes 'Missed me'. I also like when Jerry drinks Tom's chocolate milk, becoming visible again and with a happy look on his face.  Overall, this short has the basic ingredients needed for a classic cartoon: humor, entertainment, fun and some nice artwork too.'</t>
  </si>
  <si>
    <t>What can you say when you see a good French movie which tries to draw a suspenseful story in line with the social background of the characters? The major point is we believe in those characters and once they've met each other we want them to stay together. It's simple and really efficient. The background story is less important. Why does the screenplay go on the side of a half-developed thriller? It helps not to get stuck in those social demonstrations most French film-jerkers like to make. Not too much ambition, right: Sur mes lÃ¨vres is only an entertaining French film with good characterization.  For all the clever noir points in the screenplay the end is by far too easy. It goes quite as easy as in Rear Window (an obvious reference and definitely not a noir film) but with a less compelling context. Where I am amazed it's to see that the character of the probation officer has not been erased. He brings very little to the story; when he appears alone we wonder if we've not missed a part before. Jacques Audiard is not a new-comer yet. Strange and weird.</t>
  </si>
  <si>
    <t>This was a delightful presentation. Hemo (blood) as a Greek god was so well played by the animation with vanity, arrogance, snobbish superiority and innocent wonder. The quote (or scene) I recall vividly is when Hemo tires of 'all this plumbing ... you haven't learned my secrets at all' and threatens to storm out, the Scientist answers him in a single word 'Thalassa' -- salt water which horrifies the Fiction Writer but mollifies Hemo and segues so neatly into the chemical aspects of blood.   Such a splendid blend of entertainment and information make this a classic as fresh and engrossing today as the day it was released. Stimulating the interest and imagination is fundamental to teaching kids to love learning.'</t>
  </si>
  <si>
    <t>Ok I will sum up this movie... A bunch of skanky British women have some disease that basically is turning them into zombies. The whole movie consists of these women talking, smoking, and rarely going out for 'meat' Or humans to eat. I swear I had to MAKE myself watch this movie... UGH'</t>
  </si>
  <si>
    <t>Why are the previews so blah for a movie that is so awesome!! Everyone should know what an excellent movie this is. It is engaging and funny from moment one, original, and well-acted. I wish the movie was doing itself as good press as it deserves!  For anyone that loved The Princess Bride, Labyrinth, and other truly funny and original fantasy adventure, this is one of the great ones. Robert DeNiro is hysterical. Relative newcomer Charlie Cox is an incredible leading man. Claire Danes is fantastic as always. Michelle Pfiefer is making quite a splash with her recent returns to the screen. There are also a lot of wonderful moments from minor characters...even down to facial expressions.</t>
  </si>
  <si>
    <t>Okay this is gona be short and sweet review...Something the movie should have taken a practice ina nd made its life shorter and sweeter than it was.  This movie is $^@%. There's a good reason there was a petition with over 40,000 + signatures ALL demanding Uwe Boll stop making movies from franchises people liked. Blood Rayne being a biggie there.  The jokes are good...if you've never heard them a THOUSAND times before. THe acting is descent but u can really only blame the script for that. I even a few moments wonder if they're even using a script.  The movie has little to NOTHING to do with the original games. HELLO if you've played the games u know the main character has no real motivation outside homicidal urges like mass murder because he stubbed his toe or simular. There's way too much story for such a stupid movie. like I said. I WOULDN'T even steal this movie. ANd for the person who says this is' Funniest movie of 2007'..........need to take a look around, the news is better than this.</t>
  </si>
  <si>
    <t>Dumbland is not for all. In fact Dumbland maybe in for nobody except Lynch and that's what make it funny and a collective cartoon. Violent? Yes. Profanity? Yes. Absurd? Yes. A piece of garbage? Never. Dumbland is a wonderful picture of some Americans that don't have brains and hit wife and kids for fun. From MÃ©xico I can say I love it! My favorite episodes are: 1- My teeths are bleeding, all the noise around and violence make me wanna scream and put me behind my bed. 2- Get the stick! Yeah baby get it and learn a lesson: some people never be thankful for your actions. 3- Ants. The more Lynch episode of all, music, surrealism and a very sweet revenge...</t>
  </si>
  <si>
    <t xml:space="preserve">Steven Speilberg's adaptation of Alice Walkers popular novel is not without its share of controversy. When first released members of the black community criticised its treatment of black men, while others questioned why a white man was directing this film about black women.  This is the story of a young black woman named Celie, growing up in rural America after the turn of the century. She has two children by her abusive father which are snatched from her arms at birth. Her only solace in her miserable life comes from her sister.  Celie (played in later years by newcomer Whoopie Goldberg) is married off to an abusive husband (Danny Glover). The husband is humiliated by the sister and so she is quickly removed from Celie's life.  The story is often heartbreaking as Celie keeps up hope that she may one day be reunited with her sister and with her children. Throughout her life she meets an assortment of characters, including Sophia, a tough as nails wife to her step son, and Shug, a loud and luscious saloon singer, who teaches her a thing or two about love.  Speilberg's direction is all over this picture, which offers brilliant cinematography and some stellar performances. I dare you to watch this film and not be moved! The film The Color Purple manages to capture the essence of what is a complicated story. While it tends to minimise the lesbian aspects as well as the African story, both of which were so vivid in the book, the movie remains true to its themes, allowing the voice of Alice Walker to shine through.  I couldn't begin to respond to the controversy that surrounded this film. Suffice it to say, however, this is one of the few films that I can watch again and again, and which has left an indelible mark on me.  </t>
  </si>
  <si>
    <t>Some films are so bad that they're good. This is clearly not one of them. Based on a true story, this film was about as true to the story as Pinocchio's chances of becoming a real boy. The acting was terrible, the direction was poor, and it travelled way too fast. It was as if the director just wanted to get it over and done with and go home.  Nor did Melissa Joan Hart ever strike me as a talented actress, but then every film she made was pretty low-budget anyway. Like most of her other films, she lets down her characters by hamming them up too much, talking too quickly as if speeding up her words is going to make her more dramatic. She really brings out the sense that there is a crew in front of her and she's talking to a camera, when she should be engaging the viewer in her character. It pretty much lets down the whole film, and any leg that it may have had left to stand on, is ruined.  Probably the only good thing about the film is when she got nailed in the end. But even that wasn't satisfying enough to subdue my loathing for such a bad film.  Watch it if your taste in film is blander than a piece of dry toast.</t>
  </si>
  <si>
    <t>I have to say that this was not very exciting but talk about fashion and weird ways to solve a mystery. A little too simple, Nancy Drew (Emma Roberts) uses IMDb... that's fantastic! I really liked about that part of the movie...  Corky (Josh Flitter) is however extremely hilarious... and Ned Nickerson (Max Thieriot) seemed really hopeless... he should have been more angry with her for how she has treated him...  Alright, this movie is tour and fashion in disguise. Anyhow, I recommend this movie, just for summer fun. Encore Nancy, just for fun. More teen spy movies by Emma Roberts.. Spymate... remember? She's becoming good at this tricky detective work.</t>
  </si>
  <si>
    <t>Disowned by Richard C. Sarafian, this disaster stunk up Japanese theaters before coming to the States and going immediately to video, where it was not seen again until the Turner networks needed something other than infomercials to fill their 3am-6am time slots and found this tape at the bottom of their bin. The Smithee name is supposed to be used when the studio hacks the movie so badly that the director no longer wants his name attached to it. But I'm afraid that Sarafian can not blame the studio entirely on this one. The actors, mostly recent graduates of 'Overacting 101', deliver one cornball line after another. The plot is convoluted. The special effects are unimpressive. The parts that aren't laughable are just plain boring. The script or the book must have been good - why else would Palance, Matheson, Boyle, or Heston agree to appear in this dud? But something went horribly wrong from the page to the screen. Summary: Avoid. Not even bad enough to be so-bad-it's-good.'</t>
  </si>
  <si>
    <t>This is one of the best comedy ever ! The writing of this parody of soap is brilliant and the cast, well just look at the names of the cast and you'll understand why it is so great. If you're a Kevin Kline fan, he does (as always) an fantastic performance, and Robert Downey Jr is perfect. If you don't laugh while seen this movie, you don't have any sense of humor.</t>
  </si>
  <si>
    <t>This horror movie, based on the novel of the same name, suffers from flawed production and choppy, amateurish direction, but it's nonetheless strangely compelling. Unlike shocker horror flicks such as The Exorcist, this movie takes the viewer on a slow yet relentless dip into a pool of evil. It drifts into horror, which dawns on the audience with the same dreamlike slowness as it dawns on the poor girl who's been unwittingly chosen to be the next sentinel. Her appointed task is to sit at the gates of hell and prevent evil from erupting into the world. This falls on her in atonement for her attempted suicide earlier in her life.  The story is true to the book, which was riveting, but the way it's edited can lose the viewer. There are subtleties in the plot that are shaved away and never explained satisfactorily, which hurts this film. That's a pity. The Sentinel is not an edge-of-your-seat kind of flick; it's more a watch-and-squirm uncomfortably. Like a bad car wreck, there's a compulsion to look even when it becomes unbearable. This movie isn't all bad, and still has a capacity to shock.  The cast was competent. Christina Raines was captivating as Alison, the vulnerable girl under spiritual attack from both sides, a pawn in the never-ending battle between good and evil. Chris Sarandon was good as her caring but ultimately self-centered boyfriend. Eli Wallach and a very young Christopher Walken are the detectives struggling to unravel the bizarre puzzle they've been handed. Ava Gardner is elegant as the realtor unaware of the horrors lurking in her rental property. The gaunt elderly John Carradine, with his arthritis-twisted hands, is excellent as the dying sentinel who must be replaced. The devil is played to charming perfection by Burgess Meredith; he's so sweet and yet so evil. There are future stars hidden in this film: Beverly D'Angelo and Jeff Goldblum as friends of the poor girl, and Jerry Orbach playing successfully against type as a jerky television director. The damned souls at the end are portrayed by actual sideshow freaks and geeks. Whoever thought to do that was a twisted but brilliant genius.  The horror that pervades the movie bubbles up unexpectedly, such as when Alison opens a door and finds something that evokes a flashback to when she found her father with his two whores. She relives her first suicide attempt, faces a pair of strangely dysfunctional lesbians, and sees a cat cut up as a cake. Time and again, she's yanked back and forth through reality and fantasy, through dreams and waking nightmares, all the while lacking the means to cope. In truth, the devil is trying to drive her insane enough to kill herself before becoming the next sentinel. Will he succeed...? In summary, slow-moving yet indescribably creepy, well-acted but poorly directed, and a very typical 70's horror film before the real shockers cut loose. (No pun intended) This movie may not work for those with a short attention span, but it can still send chills up the spine, and still can provide some low-key shock value. It remains a strangely compelling and entertaining dip into the realm of evil.</t>
  </si>
  <si>
    <t>I'll admit that I liked the first one, and was really looking forward to the sequel.  I was let down. Sure the special effects were technically amazing -- but they weren't believable looking. It looked more like a cartoon. Alright, I admit to liking 80% of the chase scene -- but the fight with all the Mr Smiths? It was too obviously animated.  I can accept all of that. What I can't accept is that the non-action parts were crap. Every time Morpheus opened his mouth, I knew I was in for a speech that went on forever and signified nothing.  I was also disappointed with the little plot that did exist. What this movie did was tell us that there was no truth in the first movie (except about the existence of the matrix). This movie was a little like seeing the episode of DALLAS where you find out that the entire previous season was a dream.  Ugh! I want my $7.00 back!</t>
  </si>
  <si>
    <t>'Elvira, Mistress Of The Dark' is a sort of 'Harper Valley P.T.A.' with touches of the supernatural. Elvira (Cassandra Peterson) walks off her job as television horror movie hostess after the new station's owner gets fresh with her. She's now relying on a Las Vegas show to carry her through, but learns she needs to come up with more money to get the show started. Things look hopeless to raise that money until she receives notice of her aunt's death, which then takes Elvira to Massachusetts for the reading of the will. A house in need of repairs, a dog, and a cookbook are all that is left to her by her aunt, and again it seems Elvira is having trouble coming up with the money for the Las Vegas show. The adults of the small and narrow minded town make things worse by making things more difficult for Elvira. Only the local hunk (Daniel Greene), and a group of teenagers will befriend her. Elvira's Uncle 'Vinnie' (W. Morgan Sheppard), presses to make a deal with Elvira for the cookbook, but Elvira soon learns of her powerful heritage that includes spellcasting, and a couple very effective casseroles. Elvira no longer wants to sell the cookbook to her uncle, but he is determined to get his hands on it knowing of its power. Elvira then faces being burned at the stake on the town's old charge of witchcraft, and the showdown between her and her uncle. The plot is pretty simple, but the humor and well developed characters keep it moving at a nice pace. 'Elvira, Mistress Of The Dark' is full of cute, gross, bawdy, and clever humor carried through by the many sight gags, puns, props, songs, and parodies. The film's touches of the occult make this one of the best horror parodies ever made. It is a well made film with terrific acting by all performers; including Edie McClurg, and Jeff Conaway (of 'Grease.') There are also nice special effects. Many people (including myself) wondered if the Elvira character could carry a feature film, and the answer is delightfully, YES!'</t>
  </si>
  <si>
    <t>I saw this film last night (about 102 minutes) and don't know what kept me in my seat. I guess I just expected a film with Gere would have some value in it eventually but nothing of value ever came on the screen. The story is a silly excuse to pile on shot after shot of bondage and torture. There is not a character in the film that does anything like real life. The cutting 'style' relies on jump cuts, mini flashbacks and overprinting to give weight to this vapid setup of a gang of sadists apparently running free for years and SURPRISE the leader is the 'victim' of an executed killer. I don't see how Gere, a Buddhist, got involved in this violent, sexist trash.'</t>
  </si>
  <si>
    <t>Roy Rogers stars as Jesse James and his look-alike, gambler man Clint Burns. George 'Gabby' Hayes is Mr. Rogers's ex-pal, Sheriff Gabby. Gale Storm (Jane Fillmore) and Sally Payne (Polly Morgan) are a noteworthy team, as two reporters on the lookout for stories about the elusive outlaw hero.  Of course, mistaken identity / impersonation is a plot development, since Rogers essays a 'dual role'. Rogers is charming, as usual; but, there is nothing really elevating this his performance above the ordinary - any potential to deliver a memorable Jekyll/Hyde performance is done in by poor material. The better pair to watch are Ms. Storm and Ms. Paye as the St. Louis Journal reporters - they are the film's highlight. The songs are fine, though badly synched.   *** Jesse James at Bay (1941) Joseph Kane ~ Roy Rogers, George'Gabby' Hayes, Gale Storm'</t>
  </si>
  <si>
    <t>(r#97)  There is one good thing about this poor man's PokÃ©mon (make of that what you will): the opening theme. It has to be the coolest theme music of any sloppily dubbed Japanese made-for-the-consumers-oops-I-mean-the-young-fans anime TV show. Unfortunately there was need to add some sort of show after the opening theme. And they just couldn't come up with something more interesting than people arguing loudly about whose cards are better than the others' cards. Freud would have a field day, unfortunately I can't imagine why any kids would want to sit through a show where dialogue written by a thousand monkeys in five minutes takes up 98% of the running time.  'My Uber-Fantastical Doomsday Creature of Ultimate Doom will take your measly Pyramid Diamond Animal in a single strike! Can't you see that you have no chance of winning this battle, you fool?! HAHAHAHHAHHAHA!'  'Oh yeah? Well watch this! I am about to use my Destruction Force Delta Times Pie Card which eradicates every single one of your Power Munchers and renders your Uber-Fantastical Doomsday Creature of Ultimate Doom's Destroy Beyond all Significance Attack useless! I bet you didn't see that one coming!'   Seriously, that's all they ever do in this show, talk. Whereas in another crappy kids' show I used to watch, namely the commercial phenomenon PokÃ©mon (every soccer mum's pet peeve), at least the monsters had the courtesy to duke it out every once in a while, 'Yu-Gi-Oh' is just, in the quiet words of Roger Ebert's A Clockwork Orange review, 'plain talky and boring'. Not to mention long-winded (I realize I'm being hypocritical here considering the sentence I just wrote).  This show goes on forever. I don't know if there's any plot, and the static monsters have none of the character of PokÃ©mon. Even when not compared to my fave cartoon as a kid, this show sucks. It's unintentionally funny, but not funny enough to be worth seeing. Bye bye, sleep tight, dream wet dreams.'</t>
  </si>
  <si>
    <t>This movie is Great! It touched my stone cold heart. I couldn't relate about the racial discrimination that Antwone has experienced because I'm living in my own country. I guess it is really hard to be discriminated.  We watched this film in our sociology class in New Era University,and I didn't knew that It was a true story, I thought it was just created by an intellectual who want to bring a fresh air in the industry. It is very good.  The part that shocked me was when Nadine abused Antwone (who was just six) sexually. If I were on his shoes, I could have jumped a ten-story high building. I salute him for he being so strong!  The scene that touched me here is when Antwone finally saw his mother Eva face to face. He did not bitched her or whatever,instead he told her about the achievements that he got within the long years that they have been separated. (I think I'll do that when I get the chance of tracing my roots.)</t>
  </si>
  <si>
    <t>This show had a lot of hype but I didn't know about it until the midseason (season 1). Someone even recommended the show to me. But I decided that if I was going to watch it, I was going to wait until the end of the season so I could watch it in bulk. Due to the show's format, I'm happy I waited. I imagine it would have been fairly annoying have nearly every episode end in the middle of some cliff hanger then have to wait another week to find out what happens in the next second of the story.  Somehow, this show has managed to throw in too much sex. Jason will have sex with pretty much anything that moves. Right after he finds out that one woman he had sex with was killed, he's in bed with another woman the next night! Then Tara and Sam get it on, despite each of them knowing that Sam is in love with Sookie. And for some reason, Sookie gets mad when she later finds out about it--even though she's sleeping with a vampire. One of the problems with the show, is that it doesn't do a good job of making you care about the characters. I really didn't care for Jason at all. Along with his endless pursuit of tale, he was rude to the people who actually were concerned for him. After a few episodes, I wouldn't have minded if he got killed somehow. For that reason, I was for the most part uninterested in the murders until Sookie's Grandmother became a victim (since the first two were more closely involved with Jason).  Then once Sookie and Bill have sex, the story gets a few more subplots. Tara's mother wants an exorcism, then the exorcist lady tries to convince Tara that she should have one to remove her own demon. I wasn't so much bothered by the whole exorcism thing as I know there are some people who really believe in that stuff. However, they waste little time in showing that is it a farce right after Tara spends about $1300 on exorcisms for her and her mother. At other points, some of the developments happen too fast. Jason continues being a jerk, trying to sell his Grandmother's stuff to buy vampire blood, which apparently is the new crack or something. In his search he finds this girl who will do V (vampire blood) with him. They get high, and within three days fall in love with each other and kidnap a vampire for a constant source of V. Another example is when Bill has to go to a vampire tribunal. He's only gone for two days before Sookie starts to feel abandoned and start to wonder if he thinks 'vampire politics' are more important than her.  Subtlety is not this show's strong suit. It doesn't take a genius to figure out something is going on with the local dog. Although my assumption wasn't dead on, it wasn't that much of a surprise. But the finale two episodes was where it really got annoying as it just shoved all the developments in your face as if you couldn't possibly figure the out for yourself. When Tara gets into the car accident, the naked lady's face with the pig is clearly shown, and was easily recognizable when she shows up at the jail for the bailout. As if that wasn't enough, they later show the lady again with the pig at her house. Then it's time to wrap up the murder story. At the end of the penultimate episode, it's revealed that Renee is not who he says he is and most likely is the killer. In the final episode, they shove Renee being the killer in your face. Sookie remarks that it's odd that Renee's thoughts don't have an accent. I thought that was fine, as it adds to Renee being a fraud. But the next scene is full of incriminating evidence against Renee. They show that Renee has the tape of Maudette with the vampire and his fiancÃ©e finds a tape in one of Renee's boxes about how to fake a Cajun accent. At this point it was just ridiculous. I mean WE GET IT!!! So blah blah blah stuff happens. Bill almost kills himself while failing to save Sookie, who still manages to kill Renee. They start to set up season 2 by leaving unfinished issues. The naked pig lady and Sam have a history, Lafayette has gone missing and might have been killed. Jason is in the process of being brainwashed into being a religious nut by some anti-vampire church--which makes me care about him even less.  It's almost surprising to see how many people absolutely love this show. I think I just expected this show to be better. I'm interested in seeing what happens in season 2, but if I watch it, I'll most likely wait for the season completion.'</t>
  </si>
  <si>
    <t>This is a wonderfully written and well acted psychological drama. It is not really a horror flick so those looking for something like The Ring or The Grudge will be disappointed. What really surprised me about this film was the intelligence and subtle attention to detail in the plot and the effort made to be internally consistent. I also appreciated the absence of Dr. Phil psychobabble or New Age revisionism. Rather than advancing an agenda, the filmmakers just told the story, told it well and let the viewer think about it. The sparse dreamscapes were reminiscent of Wyeth paintings and amazingly effective.   A great example of how to make a good film on a small budget, without big studios, star actors, big-name directors (this was far better than many of Hitchcock's films), special effects or 'clever' plot twists.'</t>
  </si>
  <si>
    <t>WOW is all i can say if your reading this is either watched it or are thinking about it. trust me watch it!  i laughed so hard at so many parts of this movie the worst acting ever made is very funny! I cant believe they superimposed the school sign! I must have played that scene over and over again just to laugh more and more every time. If a movie like this can be made it gives us all hope in making our own movies. even the costume was bad. it looked like my 7 year old cousin could have done a better job on making it. heck i bet he could have written and acted better as well. all i know is that i have to watch the second part just so i can see if it was as bad as the first. its a cool idea about a killer scarecrow but a much better job could have been done. hopefully another killer scarecrow movie comes out, just not like this one.</t>
  </si>
  <si>
    <t>i first saw this movie at the sundance film festival this year, and being a teenager myself i found the movie to be quite appealing. these kids are out of the ordinary and very unexpected to be in a movie of this stature but with the right dialog and junk they made the movie a complete success. i enjoyed this movie more then others but i highly recommend releasing and watching this movie. it is a mixture of witty comments and hilarious reality. capturing the essence of high school, high school record has topped my favorites list and hopefully has a chance to be released into theaters. i truly thank all of the kids who put the hard work into making this film, it helped me cry my eyes our in laughter.</t>
  </si>
  <si>
    <t>I saw this movie as a teenager and immediately identified with Reese Witherspoon's portrayal of Dani Trant, a 14-year-old tomboy in rural Louisiana circa 1957. She feels that she will never be as beautiful as her older sister, Maureen (a now rarely seen Emily Warfield), and feeling out of place in terms of her conservative Baptist upbringing. Then seventeen year old Court Foster (Jason London), the son of her mother's close friend (Gail Strickland) moves in next door, Dani experiences her first crush, while Court enjoys her company, and willful spirit. Dani succeeds in getting her first kiss from him, but as soon as he sees Maureen, he falls head over heels for her, leaving Dani behind. The sisters' close bond is fractured severely by the rivalry that erupts, which only deepens when Court dies in a tragic accident. The girls then are made to realize how much they need each other.  Sam Waterson and Tess Harper are just perfect as the loving parents, trying to balance their daughters' individuality, at the same time trying to keep the family together. The beautiful cinematography, and the wonderful soundtrack featuring Elvis Presley, The Platters and many more contribute wonderfully to the film's atmosphere of a simpler time.  A touching coming-of-age film with a timeless message.</t>
  </si>
  <si>
    <t>Remember the early days of Pay Per View? I do, and i can almost remember the number you had to CALL to actually rent the movie on your t.v. As a kid we always wanted to rent playboy, but this meant actually calling someone from PPV and asking to rent it. And then you get the nerve to do it and your watching four hours of soft core no angle crap. Well the reason i bring that up is because this movie too was on ppv. And i remember almost every scene that was in the add. I've been on a kick in the last few years to obtain all the great movies i use to see as a kid and this was one of them. It's one that when its on its hard to shut off. All star cast trying to commit the perfect bank bust but nothing goes right. There are plenty of spoof bank capers that are good and this one has to fall in that category. It has enough action and laughs to sustain it. check it out if you dare!</t>
  </si>
  <si>
    <t>I saw this film at the Rhode Island International Film Festival and was completely blown away. The structure and execution of the film was fantastic...I know it won't, but it really deserves an Oscar nod. Cal and Andre were phenomenal as the two disturbed classmates. Yes, the film is very controversial and I can see a lot of people having a lot of problems with it, as it deals with school shooting and especially makes you identify with the killers. However, despite its harsh and blunt subject matter, Zero Day is SO worth watching. I'm looking forward to it coming out on video so I can buy it - it's very, very good. Very powerful and intense...the end shooting sequence leaves you speechless because it's almost too realistic. Their uncertainty, the 'recordings', the footage and panic of the students, totally indescribable. I really hope it gets the attention it deserves. It's done in the same format as The Blair Witch Project, handheld camera, made to appear as a true home video documentary kind of film - but god is it INFINITELY better. Very impressive, hats off to everyone involved. If you've got the chance you really should see it.'</t>
  </si>
  <si>
    <t>When my wife and I decided to watch this movie we thought it couldn't fail. I love Billy Crystal, my wife loves Julia Roberts and everyone we talked to said they loved it.  We were misled, in spades.  On my part, I felt Billy Crystal's character was extremely one-dimensional and did very little for the film. Sure, he cracked a couple of good jokes, but as a character he did nothing but take up space.  And poor Julia Roberts. In past shows she plays well as a strong-willed, self-determined lady. In this flick, she seems completely repressed and had very little fire. This is not the Julia Roberts that my wife enjoys watching.  OK, if I were to find one good thing, it would have to be Christopher Walken. Now that's entertainment. But, just like Billy Crystal, hardly anything is shown of his character.  If you're looking for a night of mindless laughs with very little redeeming value, go see it. But if you're looking for a smart, romantic comedy, this is not your film. It's none of the above.</t>
  </si>
  <si>
    <t>Police Story is one of Jackie Chan's classic films that helped shape the Hong Kong cinema. It is a masterpiece that should not be missed by any action movie fan. From the beginning it is obvious that Jackie Chan's stunt team literally risked their live to make this film. Both the action and the stunts are extremely realistic and innovative. Even today, no movie has outdone police story in dangerous stunts. Many people were hospitalized in Police Story including Jackie Chan. The fighting is not as indisputably exceptional as the stunts but the fighting in this movie helped change and define Jackie Chan's use of props. Throughout the film Chan uses odd object to stop attackers and is constantly throwing assailants through thick glass. The action feels real because the stuntmen are giving the movie all they have to give and Jackie Chan's coordination is outstanding.  The rest of the aspects of the film are not without flaws but they will not disappoint any action fan. Chan not only plays a believable risk taking cop but shows the powerful changes that his character goes through as he falls into escalating desperation. The plot is powerful but a modern viewer may find it tedious at times. While the comedy will provide a good number of laughs it does not always distract the audience from the lack of action. However, for the time period it was made in, the driving aspects of the plot are entertaining. There a good number of interesting and well played characters dispersed throughout the film as well.  Overall police story is without a doubt one of the best action movies ever made. And even in Hollywood the influences of this one film are not to be ignored.</t>
  </si>
  <si>
    <t>This movie is just plain dumb.  From the casting of Ralph Meeker as Mike Hammer to the fatuous climax, the film is an exercise in wooden predictability.  Mike Hammer is one of detective fiction's true sociopaths. Unlike Marlow and Spade, who put pieces together to solve the mystery, Hammer breaks things apart to get to the truth. This film turns Hammer into a boob by surrounding him with bad guys who are ... well, too dumb to get away with anything. One is so poorly drawn that he succumbs to a popcorn attack.  Other parts of the movie are right out of the Three Stooges play book. Velda's dance at the barre, for instance, or the bad guy who accidentally stabs his boss in the back. And the continuity breaks are shameful: Frau Blucher is running down the centerline of the road when the camera is tight on her lower legs but she's way over the side when the camera pulls back for a wider shot. The worst break, however, precedes the popcorn attack. The bad guy stalking Hammer passes a clock seconds after our hero, except the clock shows he was seven minutes behind our guy.  To be fair, there were some interesting camera angles and lighting, and the grand finale is so bad that it must been seen, which is the only reason that it gets two points out of 10.</t>
  </si>
  <si>
    <t>This is an awesome classic monster flick from the 50's! I just love the look of the 50's in general like the cars and the music. Anyway, I love the way the blob looks. I love when the everyone is at the late night horror flick at the theater and the blob comes in and crashes the party. Another thing I love about it is that it takes place all in one night, just like Halloween II.  When Steve and Jane are making out, they see a meteor fall from space. Inside the meteor is the blob. Whenever the blob consumes a person, it grows bigger and bigger. They try to convince the people of the town about the blobby monster, but no one believes them until later. Can anything stop this blobby creature? I highly recommend THE BLOB!!!</t>
  </si>
  <si>
    <t>The director tries to be Quentin Tarantino, the screenwriters try to be Tennessee Williams, Deborah Kara Unger tries to be Faye Dunaway, the late James Coburn tries to be Orson Welles, Michael Rooker tries to be Gene Hackman, Mary Tyler Moore tries to be Faye Dunaway (older version), Cameron Diaz tries to get out of the frame as quickly as she can (successfully), don't ask about Joanna Going. Eric Stoltz and James Spader try to conceal their embarrassment with this crappy stuff. It delivers endless, meaningless dialog and very little action.  Tulsa is a town with beautiful elevator lobbies, an art deco church by Bruce Goff and a lovely, sprawling mansion by Frank Lloyd Wright. Visit Tulsa, don't watch this movie. It doesn't do the location justice.</t>
  </si>
  <si>
    <t>As others have noted, this movie is criminally inaccurate in its portrayal of the artist's life and I for one was very annoyed and offended... by its transformation of her rape into a tragic love affair, by the implication that her rapist was responsible for'awakening her talent,' by its complete disregard for her work, by the way it turned her into a sex object, on and on, you get the idea. Also, I find it disturbing that people who aren't familiar with Gentileschi will see this film and walk away with that kind of impression of her.</t>
  </si>
  <si>
    <t>'I didn't want this to get complicated, Leese. I have to assume she's gonna read that.' Fear takes flight at 30,000 feet in this taut, action thriller. An overnight flight to Miami quickly becomes a battle for survival when Lisa ( Rachel McAdams) realizes her seatmate ( Cillian Murphy) is planning to use her as part of a chilling assassination plot. As the minutes tick by, she's in a race against time to warn the potential victims before its to late.  One of the many reasons I love this movie, is because of the chemistry between the two stars, McAdams and Murphy, who are also two of my top favorite actors. For example, the early scenes at the airport play more like a romantic comedy: two people keep running into each other.... I got to hand it to the two as well, for making a film like this work. Especially, Murphy's character.. Jackson who really seems to be sort of complicated in that way that he acts charming and innocent, yet he's trying to do his job and make Lisa feel trapped physically and mentally. I mean, in certain parts he really seems to be concerned for Lisa.  A great thrill ride all the way through. A lot of films I would hate to see a prequel or a sequel about, but actually I wouldn't mind a prequel to this one, which would take place with Jackson surveilling Lisa. Favorite scene is probably that headbutt scene, because it was so unexpected. There was also that nice buildup to the famous'pen' scene. When is she going to make her move? There was also that nice change in McAdam's Lisa, where she changed herself from being a victim into fighting back. I also loved the scene where she sits down in the food court and pretends to ask some ladies a survey about the food court. How great was Murphy with his whole weezing.....'</t>
  </si>
  <si>
    <t>Paris is the place to be to enjoy beautiful art and music, and to fall madly in love - as is the case in this film. Boy meets girl, they fall in love, but something stands in their way of eternal happiness, the classic story.  The wonderful music of George Gerschwin complements the great dancing by Gene Kelly and Leslie Caron. 'An American in Paris' is a humorous, light-hearted, loving film well worth watching.  8/10 '</t>
  </si>
  <si>
    <t>This is the best version (so far) that you will see and the most true to the Bronte work. Dalton is a little tough to imagine as Rochester who Jane Eyre declared 'not handsome'. But his acting overcomes this and Zelah Clark, pretty as she is, is also a complete and believable Jane Eyre. This production is a lengthy watch but well worth it. Nearly direct quotes from the book are in the script and if you want the very first true'romance' in literature, this is the way to see it. I own every copy of this movie and have read and re-read the original. The filming may seem a little dated now but there will never be another like this.'</t>
  </si>
  <si>
    <t>Watching this several times as a child was quite the experience 15 years ago, and now that I've found it again it still has a film experience like few others. If risky, it's a great display of morals and life lessons recommended for family viewing with young kids. While it still holds up as an adult, I was fortunate to have learned from it many times over years ago. Trying to find it today is hard enough . . . but believe me it is well worth it no matter what the age. Anime fans especially will find this a great entry to Masami Hata's filmography. With impressive art work and unique designs, 'Chirin No Suzu' represents a worthwhile experience. While some of the lyrical songs are not so hot when recorded in English, the musical score is nevertheless captivating. But even the voice acting is far better than much released today. Unfortunately is went out of print in the mid-1980s from RCA Columbia Home Video, and has not received any new format release to my knowledge, at least in the US. Look hard for it and you will be quite satisfied! It's an artful, intense, enjoyable, and important landmark in Japanese animation.'</t>
  </si>
  <si>
    <t>This was a favorite of my childhood - I can remember seeing it on television and thrilling to it each time. Now that I'm grown up and have a kid of my own, I wanted to introduce him to this classic movie. We watched it last Friday, and he liked it. During Abu's fight with the giant spider, my son's hand crept over and took hold of mine - he was genuinely scared. 'Is he gonna beat the spider, Poppa?' Just watch, you'll see. He has no historical frame of reference to speak of (eight years old), so Bagdad under the grandson of Haroun al-Raschid might as well be Oz under Ozma.  I think he especially liked how much of the heroics and derring-do were perpetrated by the boy-thief, and not the grown-up king. In fact, if you deconstruct the film's narrative a bit, the king is the thief's sidekick, not the hero at all - which must be very satisfying to imaginative, adventurous young boys.   It's definitely a period piece - I suspect that by the time he's eleven or twelve, my son will find it'corny' or whatever word the next generation will be using by then. The love story is barely one-dimensional - as a cynical friend commented, 'Why does Ahmad love the Princess? Because the narrative demands it.' The willingness of Abu to put himself in jeopardy (repeatedly) for the clueless, love-struck deposed king is equally improbable. But to quibble about such things while accepting flying mechanical horses, fifty-foot genies and the Temple of the All-Seeing Eye would be fatuous in the extreme. The satisfaction of seeing the prophecy fulfilled at the movie's climax is tremendous, as is the final shot of Abu triumphantly flying away on his (stolen) magic carpet, seeking 'some fun, and adventure at last!'</t>
  </si>
  <si>
    <t>Very rarely do I give less rave reviews on a show or film I dislike on IMDb, but Mighty Morphin Power Rangers is just so painstakingly dreadful, it's terrible.  I wouldn't have minded if this had been an animated series- would've been better that way I guess, but as a live-action show, it typifies the terms'cheesy' and'campy'. Of which Power Rangers is. Five multi- coloured, spandex wearing teens battle evil by using their martial arts skills. The costumes are horrid- they look like something that is reminiscent of what track and field athletes and female gymnasts would wear. The acting is woeful, and the fight choreography is so shockingly bad and so lame to watch, it makes Jean- Claude Van Damme, look as equally as good as Bruce Lee, which is an understatement in itself. In fact, they look as if they are jumping and dancing about; like it was some version of the'Nutcracker', or they were doing ballet, rather than fighting. Besides, there are some cartoons that heavily feature martial arts and yet it is done in a fun-yet not so cheesy way that makes it look silly.  Kids show or not, this is just so lame and on the verge of absurdity. And even though this version is set in America, you could be forgiven into thinking that as you watch some of the fight sequences that they were not filmed in the US, but rather in Japan; thus the somewhat'fake' fighting and footage was borrowed from the Japanese version-only to be juxtaposed onto the US version.  If you like this type of thing, then stick with Sentai- the Japanese equivalent.</t>
  </si>
  <si>
    <t>It is amazing to me what passes for entertainment today. maybe I am a dinosaur from the fifties, and I am out of touch with todays movie going generation, and apparently that is the case with regards to this movie, since so many people loved it. I found it foul and vulgar. I haven't said that about many movies in my life but this one fits the bill. The humor is sophomoric and crude. I am not a politically correct person, and even I found the gay jokes, not only not funny but downright offensive ( I'm not gay). The main character in the movie is not even a likable person, just pathetic. When the movie was finally over i heard a number of people comment on how disappointed they were in what they had just pay good money to see.</t>
  </si>
  <si>
    <t>Now this is what I'm talking about. Finally, a low-budget horror outing that uses its limitations to its advantage. WENDIGO, while occasionally flawed, is a triumph of the imagination. Granted, it leans heavy on EVIL DEAD style camera moves for its moodiness, but it's still a damn sight better than 99% of direct to video dross.  The story is pretty simple: a family takes a vacation at a remote cabin and are menaced by one particularly unhinged hunter. But director Larry Fessenden really knows how to build suspense and add layers of unsettling creepiness through the use of the mythical Wendigo. Is it real? Is it all in the boy's imagination? Is it an externalization of the child's emotional state?   Some have quibbled that the film is unsatisfying because it's left to you to decide. Don't be put off by such petty nonsense. A film that makes you think is not one to avoid. It's one to rejoice in.</t>
  </si>
  <si>
    <t>I love Julian Sands and will at least attempt to watch anything he's in, but this movie nearly did me in. I'm hard pressed to remember when I found any other movie to move....so......slow.........ly.....zzzzzzzzzzzz  Pop it in the VCR when you've run out of sleeping pills.</t>
  </si>
  <si>
    <t>A realistic depiction of young love for the college set but also appealing to an older viewer like me. It has ups and downs and twists and turns and made me shed a tear or two. We rarely see movies with black urban characters that could appeal to older, non black audiences and show a more real life depiction of young black adults.  This movie takes place on a college campus and town where two people meet and fall in love. In the background are various friends acquaintances and situations that impact them for better or worse. Typical plot some may say, but this really was unexpected.   I found myself rooting for the survival of the couple's relationship, seeing my own past in their story. Moments of deep thought and revelation came pouring out of the actors performances.   It's a bright film that I would endorse for those young at heart and in love or have ever been in love. Great movie. I'll be looking for a copy to add to my movie collection.</t>
  </si>
  <si>
    <t>This is an incomprehensible horribly low budget piece of awfulness.  I don't even have the vocabulary to say how dire, turgid, boring, confusing, and just plain strange this effort is (Hey what d'ya know I do....) Set in a post-Apocalyptic America some guys meet on a beach and slaughter and chaos ensue - it was all so incomprehensible I couldn't make head or tail of any of it.  Seriously how this got picked up by National Lampoon totally defeats me: it really is awful.  And not in a its so bad it's good cult way.  It is just awful, awful, awful, awful.  Honestly. If you still don't believe me then watch it with every intention of loving it then come back here and tell me what you think. Even gerbils on acid couldn't hope to understand this.  Avoid or even better destroy...</t>
  </si>
  <si>
    <t>I ordered the movie from Korea because I was an extra in it and was interested to see how it turned out.  Having watched it I can say that I am ashamed to have had any part of it. I feel embarrassed not only for myself but for everyone else who had any part in the making of this mockery of British 'comedy'.  From beginning to end the film is predictable, tedious, dull, monotonous and cringe-worthy to the point that on several occasions I actually looked away from the screen in dis-belief. Until you actually see the movie it is difficult to conceive how un-romantic and un-comedic a romantic comedy can be.  It's not only a bad story, but a badly-made film. In one scene, you can actually see a runner or assistant director showing the S.A.'s when to wipe across. I will post details of this in the'Goofs' section.  On the up-side, it did fill me with emotions (disappointment, rage, embarrassmentÂ…)'</t>
  </si>
  <si>
    <t>Mulva is put in a sugercoma by Teen Ape. When she awakens she's considerably hotter (the parts played by Debbie Rochon in this sequel), and out for revenge on those that did her wrong. As the sub-title and box art implies this is indeed a take off on the 'Kill Bill' films, but this being a Chris Seaver's film, it's a wildly incompetent satire (and I use that last term extremely loosely) I'd love to say this is better than the first film, but truth be told I was so impossibly drunk off my ass when I saw the previous film that I can't even hope to compare the two at this point in time. But I must have enjoyed it since I bought the sequel (see when I'm drunk I like, for lack of a better word, complete and total crappy movies) There are a few laugh out loud moments (very few) but I do remember Bonejack being funnier though. Well at least at slightly over an hour, it IS over mighty quickly for what it's worth.  My Grade: D+   DVD Extras: Audio commentary by Director Chris Seaver, actress Debbie Rochon, and the Lbp gang; Second commentary by Seaver; 31 minute Making of featurette; Lloyd Kaufman's 6 minute tribute to low budget pictures; Fake 2 minute syrup commercial; stills gallery; Promo trailer; and trailers for :Mulva','Quest for the Egg Salad', 'Fiilthy McNasty'1, 2, &amp; 3; 'the Feral Man', 'the Bonesetter', 'Midnight Skater', 'Demon Summer' &amp; 'Splatter Rampage Wrestling'</t>
  </si>
  <si>
    <t>I must say, I thought I had seen it all. I am an extremely jaded movie buff. This movie didn't shock me, by any means. I'm way past that point. But it did take me to certain emotional places I didn't know I could go to. I had no idea I could ever find (ick) the idea of beastiality erotic. Never never never. Ever. Ever. But there you go. He did it. I have to give the director credit. He pulled it off.  For the first 40 minutes this movie is a TOTAL bore. We start off with some very explicit footage of two horses having sex. After five minutes of this I started wondering if buying this movie wasn't a mistake. Then an old guy in a wheelchair talks to some other old guy about two people getting married. Then some nervous guy shaves. Then we see (briefly) a hot chick getting it on with a butler (but this is very brief). At this point I was cursing the movie out loud while trying to stay awake. In fact, I fell asleep at about the 40 minute mark and forced myself to finish it the next night.  We finally get the good stuff when a girl (who knows who she is, or who anyone is in this movie) has a dream about a Victorian-era gal being ravaged by a beast-thing in the forest. The scene goes on for quite some time and is really the meat (heh-heh) of the whole deal. It's beautifully shot, superbly edited, and does deliver the goods. They do try to wrap up the plot at the end and it sort of makes sense but sort of doesn't either. Oh well. I would definitely recommend this film. The first 40 minutes made me want to shoot myself (and my TV) but the last 50 minutes totally redeems it.</t>
  </si>
  <si>
    <t>What can be said, really... 'The Tenant' is a first-class thriller wrought with equal amounts of suspense and full-blown paranoia. It's an intricately-plotted film--every detail seems included for a reason--even though the plot seldom makes sense, and much of it is never even addressed in an objective manner. Therefore we are left with the increasingly unstable Trelkovsky (Polanski)--a meek Polish man who has obtained an apartment due to the previous tenant's suicide--to guide us through a world of escalating fear and uncertainty. After an apartment-warming party thrown by a group of obnoxious coworkers, Trelkovsky comes under increased, seemingly inexplicable scrutiny by the fellow occupants in his building; the rest of the film chronicles his mental deterioration and gives us a thorough mindfu*k on par with the later efforts of David Lynch. 'The Tenant,' however, is more brooding and sinister, laced with unexpected comic relief, fine performances, and a truly haunting score. It's a movie that's better experienced than described, so hop to it.'</t>
  </si>
  <si>
    <t>I really think that people are taking the wrong approach at this one. First of all, I find this short-film very entertaining and interesting. I just take it for what it is. I think the suspense and mystery are ingenious in their insinuation upon the watcher. One other thing that caught my fancy was that it immediately gets the viewer involved even though there is no clear story, just hints and pauses and emotions played out by the characters that kind of give you the impression that there is a story to all that is going on. No-one else could have done that better than Lynch. This is the essence of lynchianism at its best. Sure, I will agree with anyone that people that start viewing this with the desire to be entertained without any really imaginative work from the viewer's side, will find themselves disappointed. And in good right. Lynch is not about that. At least this side of Lynch is not. The one that helped make Lost Highway/Mulholland Dr. is at full tilt here and people that just expect to be entertained like they would watching anything else, will just not get what this is all about. My opinion is that Darkened Room is all about messing with your animal-core, your instinctual self, by giving you the means (image, sound, situation) by which you instinctively react. It's not about pleasure of any kind, it's about getting the desired reaction out of you. And, that, my friend, is pure art.</t>
  </si>
  <si>
    <t>Haven't seen any of the Japanese Grudge-films, but I really enjoy this one. I rarely get SCARED when watching films. I can jump, if the effect and sound is startling enough, but getting scared from a movie is a rare thing for me. But I did get scared from Grudge. Maybe because I didn't expect anything at all when I watched it. I didn't expect getting scared. I didn't know anything about it either. That was probably a good thing.  This is a film that you, apparently, either love or hate. Most people seem to compare it to the Japanese Grudge-films, but even though I haven't seen them, I believe it isn't right to compare any film, actually. This film stands on it its own.  The story is weak, most people say. I don't agree. The story is minimalistic, and done so on purpose. The story-telling techniques used - the broken time frame for instance - is perfectly done. The director knows exactly what he's doing, and I believe he got his vision through as he wanted it.  I gave this film 8 of 10. It is a film you will enjoy watching, or hate. It's as simple as that.</t>
  </si>
  <si>
    <t>In my line of work, I occasionally get contacted by independent filmmakers who are trying to publicize their film. When I can, I take a look at these low-budget films and often they make me think that the future of Hollywood is going to the dogs. Once in a while, though, there is a film that is born of pure passion and desire, as if created for the purpose of reminding the film industry that good movies are still possible. The short film B R O K E N, directed by Alex Ferrari, is a genuine surprise and worth a second look.  Clocking in at a scant 20 minutes, B R O K E N tries to tell a compelling (but surreal) story with almost no back story. The audience is plopped down in the middle of the action with no clue as to what is happening. A young woman (Samantha Jane Polay) awakens from a dream to hear a gunshot and is subsequently abducted from her home. When she awakes, she is surrounded by a group of mercenary thugs that look like they would be at home in a comic book. These nasty guys and girls are larger than life. They are all guns and knives. There is no way out.  The kicker here is that, despite being a low budget film it doesn't play like one. From the very beginning, the feeling is that B R O K E N has been shot, edited, and produced by professionals. It looks like something Quentin Tarantino might have done on his day off when he was jamming with the Wachowski brothers. The film is sharp and cool, it looks good and it feels like something big.  The acting is much better than I usually see in these smaller films. Polay and Paul Gordon (who plays the head killer, Duncan) were well chosen. As two of the few speaking roles in the film, it is up to them to carry the film. No special effects, no matter how good, would have saved this film from bad acting. Thankfully, Polay manages to convey true fear and Gordon manages to come off as a real psycho. Some of the more limited roles seem to be filled by lesser talent, but it hardly shows.  The downside to B R O K E N is that it's only 20 minutes long. The story ends with a Twilight Zone twist that seems a bit contrived and is hardly subtle. Watching it, I felt like I was supposed to have some epiphany, but there was only a feeling that it was much more mundane than I had hoped it would be. The film tries hard to be one of those puzzles that leaves audiences talking for hours at the local coffee shop, but it comes off as unsatisfying. I keep thinking that this is the first 20 minutes of a longer film.  MY RATING: 8 out of 10.</t>
  </si>
  <si>
    <t>...Or, more precisely, so bad that you are going to have the time of your life laughing your ass off when you watch it! James Sbardellati's 'Deathstalker' of 1983 is certainly one of the most awful productions the Sword &amp; Sorcery sub-genre has brought along, but it is highly amusing. The acting is terrible, the plot is pure crap, and the effects and photography couldn't be more amateurish. But it is the bad acting, the cheesy effects, and the many errors, that makes this movie so hilarious.  - SPOILERS AHEAD -  Deathstalker (Rick Hill) is an extremely strong and skilled warrior. One day, a good witch tasks him to unite the three powers of chaos and creation, a sword, an amulet and a chalice, in order to free the country from its brutal ruler, the evil king and sorcerer Munkar. Obtaining the sword is quite easy, but the amulet and the chalice are in Munkar's possession. Fortunately, the evil king has arranged a tournament in which the county's most skilled warriors fight each other until death. The winner is then to take the king's place. Of course, the king doesn't want anybody to take his place, an therefore he has planned to kill the winner (instead of just not arranging the tournament in the first place). Deathstalker is not only to obtain the the three powers of creation, but also to save the old, good king's gorgeous daughter (Barbi Benton) from the claws of evil Munkar. Luckily, he doesn't get bored on his way to the tournament, since he is allowed hump the gorgeous female warrior Kaira (Lana Clarkson) in the meantime...  The film has many great, incredibly stupid and funny scenes. Some of my favorite scenes include:   - Deathstalker beheads a bad guy with his sword. The head that falls down, however, is not that guy's head. The falling head has a red goatee, while the guy beheaded by Deathstalker had dark hair and no beard.  - When the character of female warrior Kaira (Lana Clarkson) is introduced, she is first seen in a black robe, hiding her face and body. Deathstalker's traveling companion Oghris (Richard Brooker) fights her, and during the sword fight her robe (under which she is, of course topless) opens, exposing her breasts. Her breasts are the first thing we see of Lana Clarkson, even before her face.  - The last warrior Deathstalker has to fight in the tournament, is a giant guy with the body of a man and the head of a pig.  - Evil Munkar has an ugly little creature locked in a chest. He feeds that little creature human eyeballs and fingers.  ... There are many other unintentionally funny, hilarious, and great scenes. The acting is terrible but Barbi Benton and the late Lana Clarkson are eye-candy, and although I described this movie as'unintentionally funny', I sometimes had the impression that some of the actors were absolutely aware of how crappy the movie is. There is a fair amount of gore, and lots of female nudity to keep the viewer entertained. 'Deathstalker' is an incredibly awful movie, but I still highly recommend it. People with a sense of humor will have the time of their lives!'</t>
  </si>
  <si>
    <t>After some of the negative reviews i heard on this movie, i was doubtful of giving it a go, but i had Â£3.99 in my wallet &amp; thought id gamble on buying a budget like movie &amp; saw this and gave it ago &amp; I'm glad i did, i enjoyed it. Directed by The star of films such as Chain Reaction, the Ring, Bourne Identity,(Brian Cox) i had to gamble with this even if it was rubbish but it weren't at all, i found some of the humour quite funny especially Alfred Molina the star of Spider-man 2 the Character Doc Ock. He was excellent the most enjoyable part of the film. Of course like many other people which bought this movie i saw Matthew's name, and that made me get it! and no his part isn't big at all, it's very short at the very end of the film, it's not a big part which makes me believe thats why people hate the film. I suggest you give it a go. Some parts are a pit poor that needed polishing, the acting, and a bit more action. But it's watchable.</t>
  </si>
  <si>
    <t>The Wicker Man Has Done The Impossible! It replaced Cat Woman as the worst recent movie in my steel trap cinema mind. YES it's really that bad. So bad that when sitting down to write this review I thought to myself 'If I had a choice to either see this movie again or to have red hot needles shoved in my eyes' I might actually go for the red hot needles.  Neil LaBute created a rare movie where Joel Schumacher could sit back and say with comfort and a guilt free mind 'Yeah that's some bad direction right there'.  I think the first clue for myself should have been the tag line: 'Some Sacrifices Must Be Made'. Sure it might sound sort of cheeky ominous line to intrigue you but the sacrifice will be all on the audience side of the screen. Trust me on this the people responsible for this movie should be charged with a hate crime..or at least fraud for trying to pass this off as anything resembling entertainment. Seriously! The movie is about an island where men are just there for breeding and I would still rather with be stuck on Gilligans Island with only pictures of Condoleezza Rice then find myself stranded there.  The most entertaining part about this movie was the guy who ripped the loudest fart I've ever heard in a movie theater. That's not a joke nor is it fictional. I've never been to a 'thriller' and heard so much laughter through out the entire film. I can't tell you with an certainty if the laughs were intentional in some effort to lighten the cinematic tension or if they just really thought this crud would actual fly. I honestly found myself routing for a power outage or a perhaps a fight to break out in the movie theater, anything to make this more interesting which is pretty sad since Deez, Powder and I pounded 2 beers each before the film just for a little mental anesthesia (soon to be a law before all Nic Cage films, write to your congressman today, don't delay). At one point I actually thought perhaps this movie is really a spoof and Anna Ferris is going to show upÂ…oh how I wish.  Nic Cage throws out so much ham per frame I'm thinking of having a cholesterol test done today. To think that I ever thought Sean Penn was a d*ck for slamming Nic's acting, oh he's still a d*ck just lesser of oneÂ…yes Sean Penn's d*ck was lessened because of this film. Do us all a favor Nic play your strengths and stick to being pathetic losers and drunks. You cannot play superman you do not get to play strong hunky roles go straight to jail do not pass go do not collect 200 dollars. His best moments in this film are when he finally comes unhinged and actually punches out a burly woman to steal her bear suit (like the fart, not a joke or a functional moment during this review) then proceeds to run amok like Conan O'Brian's masturbating bear, but with half the hilarity of a bear knocking his junk around. Thankfully he meets his end shortly after when it turns out he's to be a sacrifice to the crowd at the new tour hybrid show of Burning Man and Lilith Fair. Yes!!!! I just spoiled the ending for youÂ…and if you knew any better you'd build statues of me in worship and sing songs of my legend. I sat through this crap-fest so you don't have to.  About half way through this little misadventure I kept thinking to myself Jack Bauer would have wrapped this case up in 20 minutes of real time..OK 35 minutes if Kim gets attacked by a mountain lion first. Even Steve Martin as Inspector Clouseau could have figured this out in under an hourÂ…and you Sir are no Inspector Clouseau.  If for some reason you are taken captive and you have a choice to see this film or take a bullet, take the bullet.  Somewhere Uwe Boll is laughing at us all.'</t>
  </si>
  <si>
    <t>This movie is a waste of film stock. Do you believe that the map of a plan of a military mission would be placed on an easel on a patio in broad daylight for anyone with binoculars or a camera with a zoom lens to see? It happened in this film. Do you believe that a DEAF person would actually be enlisted in the active duty army in Europe during WWII to serve in a 'Negro' unit...cooking, supply services, burial detail, etc.? It happened in this film. Do you believe that a black (and supposedly intelligent) officer would select this same DEAF K.P. to be part of an active combat mission to protect a dam from being destroyed by the Germans before the allies arrived? It happened in this film. Would you be surprised that the DEAF soldier didn't realize that a German plane was approaching from behind and would strafe and kill him? It happened in this film. Would you be surprised that a group of American soldiers hold-up in a barn at a farmhouse that the Germans happened upon would SHOUT out their emotions at the sight of the German soldiers who were just 50' away? They did it in this film, and left any possible entrances to the barn the Germans might check totally unprotected. Would you believe that, over the airwaves and in clear English, the Captain mentioned the General's rank, if not his name, as the person he was speaking with and that the general, in plain English over open airwaves, said that the dam had to be protected the next day? Maybe they should have just sent in an emissary to tell which direction the American attack would be coming from just to make it a little easier on the Germans. This so-called movie should be placed on a list of the top 50 worst films. If it were, I'm sure it would do well. Watch it at your own risk.'</t>
  </si>
  <si>
    <t>30 seconds into the opening credits, I had this feeling that this was going to be a bad movie, but I didn't know just how bad. Then the actor playing the evil Nazi scientist opens his mouth and my friend and I decide that in order to survive this movie, we'll have to turn the volume down, make up our own dialogue and double the speed on the DVD. But that didn't help. About half way through we turned it off. Now, I've lived through some very bad movies before, both with and without the aide of 'Mystery Science Theater 3000' and 'Svengoolie,' but there are just some movies which I doubt even the Bots can save. The biggest part of the movie that bothered me the most was that the people hypnotized into believing they're zombies had rotting green skin. I guess they were all hypnotized into death, then hypnotized into rotting themselves. Stick to the real B-movie cult classics like 'Plan Nine From Outer Space.'</t>
  </si>
  <si>
    <t>Otherwise it is one of the worst movies I've ever seen - and I mean ever. My wife and I were both bored out of our minds within 10 minutes. Not to mention being boring, it is entirely unbelievable. Women (non-lesbian) don't bathe together - nor do they 'accidentally' kiss. Brothers and sisters don't live together well into their 30s and run around swing dancing together and engaging in footraces in central park. Men don't find out their wife and sister romantically kissed the night before the wedding and then never discuss it with said wife. Absolutely ridiculous.  Heather Graham is possibly the worst actress in films today. She smiles when she should be crying and vice versa. The only movie she has ever been good in is Boogie Nights - and that is because she wasn't acting.  I cannot stress enough how bad this movie was.'</t>
  </si>
  <si>
    <t>I may be biased, I am the author of the novel The Hungry Bachelors Club, self-published in 1994. The screenplay was written by my good friend and hungry bachelor, Fred Dresch, who was the inspiration for the character Marlon in the film. I couldn't be more pleased with the trailer, I hope to see the film in its entirety and I will further comment. But Jorja Fox, who plays Delmar Youngblood, my character, is stellar. She carries the bulk of the emotional vehicles in fine form. I couldn't have done better myself! This looks like real people, hardly formula driven and thankfully drives my statement against racial prejudice home, gracefully and heartfelt.</t>
  </si>
  <si>
    <t>Had never heard of The Man in the Moon until seeing it last evening on THIS HDTV channel. Look, my taste is like any others', eclectic. My favorites run from Blue Velvet to Dr. Strangelove to The Ghost and Mrs. Muir thru The Wizard of Oz and The Loved One, Eraserhead, repo man, and The Spy Within.  The Man in the Moon is superbly made, a gentle hearted, joyous and tragic film, beautifully filmed, one in which the actors truly live in the moment rather than act. This sweet tale shortly will be in our private library. This beautiful story of life in a far finer era in rural Louisiana literally transports you to its pastoral setting.  It's hard to remain stoic during the film's last moments, particularly when the young girl the extent of her older sister's heart searing private pain and forgives all.  Rather than spoil the enjoyment or bore you to sobs with my dull prose, will end now with this suggestion from one who enjoys films which speak from the heart to ours.  If you purchase no other film, please, purchase the Man in the Moon. This moving story is one you'll enjoy reliving time and again. It is a joy and a gem, a film all too scarce in this world of hardening hearts.  The simple virtues evinced in Man in the Moon are a joy to behold.  Paul Vincent Zecchino  Manasota Key, Florida  05 April, 2009</t>
  </si>
  <si>
    <t>This is how i felt while watching this film. I loved it. It was hilarious. But i did feel a like i was getting sneaky view into somebody's psyche and then laughing as it got twisted around to make an interesting point. A friend put it this way:  'I feel like we broke into somebody's house and are now watching their awful home videos without their knowledge'.  Another one of those fact is stranger than fiction pieces of film. 'Groovin' Gary', the original 'Beaver Kid', is a small town guy who turns up at a nearby TV station in the hope of getting on film - and he certainly does, though not, perhaps, as he initially expected. With high hopes of fame and significance he invites Harris to come and film a truly awful talent quest that he has organised in his home town - headlined by his own drag act 'Olivia Newton-Don'.   Director, Trent Harris, does a brilliant job with this slowly evolving story. Some footage of an awkward kid who wants to be someone morphs, over two subsequent reinterpretations, into the story of freedom from repressed sexual identity in small town America. Harris simultaneously critiques the attitudes of small town America, the cult of celebrity, and the exploitative practices of the film and television industry.  Both Sean Penn and Grispin Glover pull out stunner performances. a young Sean Penn is the most evocative - so closely does he follow the actual'Gary footage', but with strong nuances given to push the sense of the interaction the way Harris wants it to go.  In the end the wide-eyed naivety the original Gary is what moved me - when contrasted against these possible interpretations of his situation.  A film not to miss. I have not seen anything else like it.  Jacob.'</t>
  </si>
  <si>
    <t>I was lucky enough to watch this without any pre viewing hype. I was surprised at the resilience of the ghost's image in my mind the next day, and the day after that. I've watched it 3-4 times, and each time I appreciate it even more. The settings are gorgeous, the town at dusk has beautiful lighting effects, the marsh long shots, and the house itself is sufficiently grown with moss. The main hero is so likable and good natured, that he is easily sympathized with. To the person who complained that there wasn't enough'spark' in this film, I'd say that it's because the whole fight against the ghost is being waged by just this one person. It is a fairly slow paced film, with an unusual amount of time being spent ,pre and post ghost attack, on developing his character with family and work life. SPOILERS discussion/  I especially liked the turning point, when he comes back to the main town and meets with the man helping him and explains about seeing the ghost. He describes the Woman in black, and then at the end of the conversation he says that he is going back, because after all, what harm had she done to him? The other man says, 'you can't go back... alone!' and lends the hero his dog. The cute little dog offers a small respite of comic relief, with it's bounding through the house and even into the locked room.  The many casual appearances of the ghost really freaked me out. The woman shows up in mid shot at the church, showing that it is not afraid of the church, and is also not shy or bound to the house. This is all in the very beginning. Another unbelievably memorable scene was with the kids outside of the church fence, watching the funeral. As the camera pans to the right, the woman is seen in the background among the gravestones. The older man won't even look at it, but the kids are all yelling and taunting it. Crreeepy... Usually ghosts are hidden in shadows, haunting specific locales or people. As has been mentioned, the ghost's malevolence and wrath are frightening, and I feel it's attacks and the ending were perfect and fully justified. The ending underlined the fact that the hero made a major mistake by going back to the house. Or perhaps he was marked no matter what, by saving the gypsy girl. The guy who plays the hotel manager is so believable, and really fills the role well. I have been spreading the word to my friends about how much I enjoyed this film, and it is reassuring to see others feel the same. I can see how people don't quite see the same masterpiece, especially if they went into it with a lot of review hype.  I think another person summed it up when they said that this movie settled the question of whether or not Ghosts could physically harm man. Whew.. I plan to watch it again tonight followed by The Changeling, aaww yeah. Any other films to recommend?  Thanks,'</t>
  </si>
  <si>
    <t>This movie is a true reflection of the Australian resourcefulness that has been required to make this country what it is over the last 200 years. Not pompous like the British, not Gung-Ho like the Americans. If either of those countries had attempted what this crew did, it would have failed dismally. Either due to ignorance on the British part, or too much faith in superior firepower on the American side. 'True' Australians (i.e. non-imports) are the only ones who can excel in modern military conflicts because they have had to improvise most of their adult lives. Just look at examples like Gallipoli; Paschendale; Tobruk; New Guinea and Vietnam.'</t>
  </si>
  <si>
    <t>The second alternate Gundam universe tale (G-Gundam being the first), Gundam Wing is yet another different view into the Gundam verse. The familiar elements are found but Gundam Wing is actually different then its counterparts. The biggest being the Gundams are nothing more than terrorists combating one lone organization. In truth, the series doesn't really become a show about war until episode 7 but in truth the real conflict, the Eve Wars, don't happen until the later episodes.   The greatest positives of this series are it's characters. All the main characters are fleshed out throughout the 49 episode run and you can really sympathize with each of the roles their put in. Another great plus is the fantastic character and mecha design of the series. The designs put some of it's other Gundam counterparts to shame.   One of the biggest criticism of this series is how many die hard UC fans claim rip off of the original UC saga. Why Gundam Wing gets this rap when the more apparent UC clone of Gundam Seed is out there is beyond me. True there are many moments lifted but their told in new ways and there are distinct differences as well.  Take for example, the usual comparison of Zechs Merquise and UC Icon Char Aznable. Throughout the series, Zechs is more the outcast in the Alliance and in ways OZ as well, while the Red Comet was shining symbol of Zeon. Another big difference is the fact Zechs loses a lot soldiers under his command hence the other nickname he's given in the early episodes: 'Killer of his own men.' Char isn't given this label.   The problems with this series isn't the philosophy mumbo jumbo but two problems. The first is the reused animation footage of the Gundams attacks. Sure it's fun seeing Heavy Arms attack tanks, MS, and planes the first time. But on it's fourth re-use scenes like this do get old.   The second problem is that the entire series is supposed to take place during an entire year. If you really think about all the events springing in the series, a lot happens in just one lone year.   But I guess you can easily dismiss this fact when ignoring the intro's first lines every so often. As it ranks, this is probably the best of the Alternate universe Gundam tales and a great introduction into the Gundam world. After all, this was the very first Gundam anime to air in the US television.'</t>
  </si>
  <si>
    <t>Disappointing and undeniably dull true-crime movie that has poorly cast character actor Jeremy Renner languidly mumbling his way through the title role of Jeffrey Dahmer, who was easily one of the last century's most recognizable degenerates/serial killers. Released straight-to-video back in early 2003, 'Dahmer' is an overtly talky, boring, badly acted and virtually bloodless snore-fest of a true-crime drama that never truly delves into the monstrous and demented psyche of the late mass murderer like it had the perfectly good potential to do! What it does, however, attempt to do for reasons unknown to me is evoke some sort of sympathy in the viewer for the man by portraying him out to be what is ultimately a lonely, nebbishy and severely socially inept homosexual loser who was simply lookin' for love in all the wrong places as opposed to the cold, calculating and depraved sicko and madman that he was! Overall, 2003's 'Dahmer' is one that true-crime buffs everywhere might as well skip because I'm not kidding when I say that it's one of the worst serial-killer biopics ever done! It's even sorrier than other pathetic and exploitive straight-to-video trash like 'Gacy', 'Bundy', 'Ed Gein' and 'The Night Stalker'! (Turkey-Zero Stars)'</t>
  </si>
  <si>
    <t>I don't like Sean Penn's directing very much, and this early work, The Indian Runner, is no exception. The movie has no core, it's colored with a kind of redneck, anti-authoritarian tweeness that in all honesty taints most of Penn's work, his latest work even more so than the earlier. Frank Miller, Robert Rodriguez, Clint Eastwood, Sean Penn, the whole lot seem to produce such fundamentally banal product, ostensibly in some allegiance to honesty, but ending up being, for the most part, glorified pro wrestling matches, and moralistic, almost as if Hallmark cards had developed a line of Hell's Angels greetings, and make me long for the days of Deliverance, which is a fine movie. Viggo Mortensen's acting is much, much more believable here than that ridiculous Eastern Promises thing he did with Cronenberg, and that's about it. The movie is dead meaningless, and seems to be an exercise, a series of techniques, more than a story. Kudos for Charles Bronson, however, who proves he can act. And I wanted more of Sandy Dennis' character. A lousy 3 out of 10 for this The Indian Runner crap.</t>
  </si>
  <si>
    <t>This Italian semi-horror movie starts out very much like a soft core porn movie and turns into a mystery that has a few to many loose ends to be good, that and the fact it is rather dull just makes this film rather unwatchable for my tastes. The only thing really worth watching are the many boobs spread throughout the film. The story has a guy who at the beginning of the movie luring girls to his castle where he proceeds to take them to his dungeon, go berserk and seemingly kill them. They show the nudity, but they never really show the murders at this point in the film. Then the guy finds a nice red head at a party and proceeds to make out with her and marry her. He has a thing for red heads you see as his beloved former wife Evelyn was also one, she also died under circumstances that must have not been the viewing audience's business. After a lot of talky scenes murders start to take place involving snakes, foxes and such. At this point it is easy enough to figure out who is responsible for the murders and what the motive is then you have a nonsensical ending where everything wraps up not so nicely. This movie just did not work for me, it left me with to many questions and the last third of the film just did not have the boobs of the first two thirds of the film. Explaining Evelyn's death would have helped the film as would have some sort of ending where Evelyn did rise from the grave. Granted the title is not totally misleading as she did sort of leave the grave, just not under her own power. The gore is very light for the most part as there is a scene with the foxes and a scene at the end with quite a bit of blood too. I just thought for the most part this movie was a tad dull.</t>
  </si>
  <si>
    <t>We have to remember that the 50's were practically a blank slate when it came to movies. Hollywood was in transition from patriotic war movies, noir, two reel oaters, etc to movies with a message. We had Blackboard Jungle, On the Waterfront and so on. Some folks might think that was an improvement. I don't. Who was the mogul who said: If you want to send a message, call Western Union? He was right. These psychological thrillers are less entertainment than some kind of remote therapy.  This one is a pip. It's about three sisters trying to wrest control of their dead father's estate. One of them, maybe the only one worth redemption enlists the aid of the company pilot to help her keep the rest of the family at bay. He's initially in it for the bucks, but eventually falls for her. Meanwhile the rest of the family schemes to sabotage the romance. The results are predictable. You get a little bit of everything in this movie. Sexual tension between the sisters. A little subtle masochism. Hereditary insanity - if there is such a thing. We never get to meet the parents, but they must really have been screwed up The cast is practically unknown. One or two of the actors sound vaguely familiar. The acting is so bad it's hard to believe. It was released under the United Artists umbrella by a company called Bel-Air Productions. It was shot in and around LA mostly at night and probably without permits. The end was so bizarre that I thought it was a joke. It was as if they ran out of money and the producer decided to wrap it up in the middle of a scene.  I can't explain it - not even to myself - but I gave this pile of trash an 8/10. I'm familiar with the term 'It's so bad it's good', but I don't think I ever ran into the phenomenon before. Well, maybe 'Hot Rods to Hell', but this one certainly fits. You might want to try this if you love movies that seem like they were made in somebody's basement.'</t>
  </si>
  <si>
    <t>This is one excellent Sammo Hung movie. Actually, this is a great piece of Hong Kong action cinema. The story tells the story of pedicab drivers in Macao looking for love and getting mixed up w/ a vicious pimp. The performances are excellent and the characters are all likable and well-defined. The story is involving and has enough romance, drama, comedy, and suspense to keep one watching between fight scenes. Sammo Hung proves here that he's probably the best fight choreographer in the business. The action is simply amazing, esp. the fight w/ Lau Kar Leung and the finale. Billy Chow and Sammo Hung are amazing. A must see for any fan of action.</t>
  </si>
  <si>
    <t>That's right. A movie written, directed and produced by Fred Tepper and family. (Fred should have known better, having worked the sets of'Titantic' and'Dogma'.)   So, the plot. There are some scientists, and some forest rangers, and a hot chick with huge fake breasts. They are all really bad at their jobs, including the hot chick(who I think is supposed to be a photographer, but who cares because she wears a bikini). One of the forest rangers comments that the scientists are 'professional people,' which is good, because it would be horrible if they were professional grubs or jellybeans or Ewoks.  They are hiking through the woods in search of some strange ape-like bones, and no one even once mentions that the bones just might be those of the infamous Bigfoot. They just wander around and one of the rangers unabashedly hits on the hottie. We all hope he dies real soon (along with his sister who's meant to be the cute naive one, but is really just annoying). Then they, *gasp*, find a Sasqu... I mean, Ape-like Animal Burial Ground. Of course, no mentions that it might just be Bigfoot bones they're messing with... I guess scientists and forest rangers just don't think about those types of things.  Then Sasquatch and his tribe get really angry and kill all the people we dislike, chases the other losers away and buries his Great Aunt Muriel and Cousin Josh (who died in an unfortunate trout accident) all over again.  Insipid, boring dialogue (I zoned out several times), inane plot, unlikable characters, bad CGI (a man in a monkey suit would look better), and acting that just wasn't very good all add up to make a movie I won't be watching again.  You check it out though; it's good for some unintentional laughs.'</t>
  </si>
  <si>
    <t>The recent boom of dating show on U. S. television screens has reached a fevered pitch since the first episode of 'The Bachelor.' Unsuspecting audiences have since been subjected to countless clones and variations, including 'The Bachelorette', 'Joe Millionaire', 'For Love Or Money', and the execrable 'Married By America.' Hoping to cash in on this trend, and simultaneously tap and exploit a new demographic, Bravo has unleashed the disastrous 'Boy Meets Boy' upon the world. And may they have mercy on us all.  The premise is simple and is designed to be light-hearted: an eligible gay man is courted by a number of suitors, eliminated show by show until one is left, but there's a twist. Half of the men are actually straight. This is not much of a big deal, but the inherent viciousness of the scenario kicks in after hearing the pay-off: if, at the end of the show, the gay man picks a straight man in disguise, the straight man wins a cash prize. The gay man gets nothing, or at least nothing more than a few parting gifts, a pat on the back, and a hearty round of 'Aren't you embarrassed? Well, thanks for playing!'  Just the like the equally painful 'Queer Eye For The Straight Guy' (another Bravo program), this show is another example of stereotypes run amok. What makes it even worse, though, is the fact that straight men are playing UP these stereotypes for cash. The producers of this show believe that all you have to do is put enough hair gel in a man's hair, dress up in Abercrombie &amp; Fitch with a pair of designer sandals, strip him of all body hair and fat and voila! It's the gay equivalent to putting a white performer in blackface, and just as offensive to those of us -- like myself -- who are genuinely gay and don't dress/act like that. It implies that gays have no variance or chance for individuality, that they can't behave like real people, only like stereotypes. Never mind the fact that the bank of suitors is sorely lacking in any kind of diversity. All are gym-toned, most are white, and all look far too scrubbed and cleaned.  This is another example of how, instead of fostering acceptance of gays as dynamic individuals capable of variance and change, Hollywood has again taken a stereotype and run with it all the way to the bank. I feel genuinely dirty watching this show, as show any gay man who sees this unabashed parade of soft-core pornography masquerading as legitimate television. 1 out of 10.'</t>
  </si>
  <si>
    <t>...had I watched it in my teenage years. This movie was mildly entertaining. What I liked about Soul Survivors were the gothic atmosphere during the party scenes, and the constant flips between'dream' and'reality.  Had there not been movies like'The 6th Sense' and'Don't Look Now' I would have been surprised by the ending.</t>
  </si>
  <si>
    <t>This is the kind of film that, if it were made today, it would probably star Sandra Bullock and Hugh Grant; actually, now that I think about it, this one is quite liable to be remade one day. It's pleasant, but with no depth whatsoever. It suffers from the almost fatal miscasting of James Stewart in a role he is about 20 years too old for, and as a result there is no chemistry between him and the beautiful Kim Novak. Ernie Kovacs, in the small supporting role of an aspiring writer, is the only actor in the film whose performance approaches what you might call 'wit'. (**1/2)'</t>
  </si>
  <si>
    <t>Given the title and outlandish box art, I was ready for just about anything. Perhaps my expectation were forced just a bit to high, because I was left a little dry.  A film crew working on a soft-core sex movie end up at a strange house when they get lost in the fog and decide the best way to spend the evening is to have sex. Where hasn't this set up been used before? The difference here is the uber-perverse nature of the sex. Not allowed to show all the goods (groin shots were illegal in Japan for a long time, what is shown is fogged out) the movie tries as hard as it can to show the viewer just how unnatural sex can be.  Amidst all the kinky goings on, a mud monster (whose origin I can't fathom) shows up and begins murdering the men and raping the women...then murdering them too. Some of the sights are a bit much, most notably a woman having her intestines pulled out through her vagina or another woman spitting out a mouthful of...stuff, but otherwise the gore is pretty standard fare.  Ultimately the film is pulled down by it's own designs; it's too over-sexed to be a strait horror picture and too gruesome to work as a sex flick. The mediums can work, but there need to be a balance.  4/10</t>
  </si>
  <si>
    <t>'Baby Face' is a precode melodrama starring a very young Barbara Stanwyck, an almost unrecognizable George Brent, and Theresa Harris. It's about a girl who goes to the city to make good...or should I say make time. Stanwyck's father has been pimping her for one reason or another her whole life in dingy, depressed, filthy Erie, Pennsylvania. After her father dies, one older father type who knows what she's been through and truly cares about her future advises her to go to the big city and take advantage of opportunities there - and not the easy ones - and to take the high road in life. (Note that I saw the censored version and not the uncut - this part of the film was redone for the censors.) She and Chico (Harris) go to New York where Lily (nickname: Baby Face) decides the low road's a lot smoother and will get her where she wants to go a lot faster. In the movie's most famous scene, the camera moves us up the corporate ladder by taking us from floor to floor as Lily sleeps her way to the top. She finally corrals the big man himself and is able to quit her day job. Trouble follows, and she's soon involved in a huge scandal.  Stanwyck wears lots of makeup and for most of the film is cool as a cucumber as she seduces one man after another with no regrets, and she's great at playing the innocent victim. In one scene, she sits staring at a king's ransom in jewels while wearing a black dress that looks like it's decorated with diamonds at the top. Then she asks Chico for another case, and that's filled with more jewelry, plus securities. All in a day's work.  Theresa Harris was an interesting talent - she could be played down or glamorous, and was a talented singer and dancer as well. Here, she sings or hums the movie's theme, 'St. Louis Woman' throughout. She worked in literally dozens of movies and is very good here as a friend of Stanwyck's, her best work being in the precode era. As a bizarre byproduct of the code, blacks were often given less to do in films after it was put in place.  Precode films could be more sexually blatant and therefore, though they're 70+ years old, seem more modern. Even though these films didn't have to have moral endings, Baby Face learns her lessons - how like life it is after all. There were several endings of this film, all with the same message. The one I saw had an added scene, but apparently, there were two other endings that didn't pass the censors. (There wasn't a code but there were always censors.) At any rate, it's a neat surprise. 'Baby Face' is an important film in movie history - a must see.'</t>
  </si>
  <si>
    <t>Like too many recent British films, this one takes a great cast and gives them a flimsy, cliched script to work with. The performances save it from total disgrace, and it has some charm but it certainly didn't make me laugh. Where are all the great British writers hiding?</t>
  </si>
  <si>
    <t>one of the worst films i have seen to date. Pathetic action scene and really bad acting also do not help. The only good point is Gary busey's parts but this does not lift the film very much. it lives up to its B film ranking and passes the test with flying colours. A waste of my money although i found entertaining to begin with its gets annoying after a few watches. i do not recommend this film unless you watch it for free or its a gift. ( a gift you can ask for the receipt and send back for a complete refund).  Really BAd.  1/10.</t>
  </si>
  <si>
    <t>If you want to checkout a good Jason Scott Lee film, I recommend the following:  Dragon: The Bruce Lee Story  Rapa Nui  'Timecop 2: The Berlin Decision' is an awful film. Awful production values. Awful acting. Awful script. I would not recommend this film to be watched by anyone who seriously believes that tripe like this is quality entertainment or advances Asian American awareness in Hollywood (This film does neither.).  I would at the very least say that this film is passable entertainment on a rainy day if you ever come across it while channel surfing. If you are curious, perhaps a rental from Netflix, but this film is definitely not for keeps.  If you are one of the few people who watched this film as a means to raise your Asian American film awareness, and came away disappointed, then I recommend the following films for your personal viewing. These are well-written films with high production values that feature a talented cast of Asian American actors:  Better Luck Tomorrow   Mulan'</t>
  </si>
  <si>
    <t>The Night Listener held my attention, with Robin Williams shining as a New York City radio host who becomes enamored with his friendship with a 14 year old boy (Rory Culkin) who is very ill. Williams has never met the boy in person, as they have only been in contact by talking on the telephone. However, Williams' ex-boyfriend (nice job from Bobby Cannavale) raises doubt about the boy, which prompts Williams to arrange a meeting with him in person. What follows makes a permanent impact on Williams in a way he does not expect. I will leave it at that. Toni Collette also stars.  I enjoyed this film, with Toni Collette giving a memorable portrayal of Culkin's adoptive mother. Sandra Oh also starred as Williams' friend. The Night Listener is inspired by actual events, and it has a somber, almost creepy silence throughout. At times it is predictable, no thanks to some of the reviews I read before seeing the movie and just due to logic, but I liked it anyway. I enjoy Williams in roles like this, more so than his comedic characters so that was an added bonus for me. Recommended. 8/10</t>
  </si>
  <si>
    <t>Now I had the pleasure of first viewing Contaminated Man when it premiered on TV back in December of 2000.  An infectious disease expert (William Hurt) looses his family when an unknown disease enters his home and kills them. Now some years later he is now in Russia or someplace. I'm not sure where exactly, all I know is it takes place somewhere in that area. Anyway, because of budget cutbacks at an infectious disease laboratory, they are forced to lay off most of their workers. One of them, a disgruntled security guard named Joseph Muller (played Peter Weller, best known for his role as the indestructible Robocop) goes in there and demands that they give him his job back. He needs this job because he is divorced and he needs it to pay child support. So he goes in there, a fight breaks out, and some things get knocked over, dangerous things. It's soon discovered that Muller has been infected with a deadly pathogen. In fact it's so deadly, one drop of his blood will kill a person in matter of seconds. Soon word gets out and the disease expert (Hurt) is called in to investigate and he later teamed up with an American reporter. Now Muller is determined to get home to see his wife and son and will stop at nothing even if he has to infect the entire Russian population.  Now as I said before this film is a lot like Falling Down. We have a disturbed person (Weller here, Michael Douglas in Falling Down) who will stop at nothing to accomplish there goal even if they have to kill a few people in the process. Next we have a hero-type person (Hurt here, Robert Duvall in Falling Down) who is both sympathetic and determined to stop the antagonist.  Contaminated Man is in fact a very good film with a good story line and some very good performances.  8/10</t>
  </si>
  <si>
    <t>Moron and girlfriend conduct some ritual to resurrect the dead, in attempt to prove that the dead can not be brought back to life. Not surprisingly, they do resurrect a dead soul who commences chopping them up with an axe, and the next day some college aged people are telling the story around a campfire. The guy with the axe turns up and starts hacking up the idiots telling the story. The group calls the cops, the cop sees blood splattered all over and thinks it's a mountain lion(!?) and soon after is axed by some deformed killer who may or may not be a ghost.  Moronic little splatter movie which was filmed in broad daylight but where several characters are carrying flashlights and talking as though it were the middle of the night, and wanting to send up a signal flare to attract attention. One guy has a gun in one hand and bullets in the other but doesn't bother to load it, then after he finally loads it, he has several opportunities to shoot the killer but doesn't bother to, because that would end the movie too early. Then he throws the gun away! Also detrimental is characters who show no emotion and don't look the least bit concerned after their friends are chopped up into pieces and lousy effects (the human heart looks like a piece of chicken meat, the car blown up at the end clearly was a model car) and awful dialogue and some really ugly female nudity doesn't help. And in the end it tries to get away with it's incoherence by saying that it was all the invention of the same college aged people telling campfire stories at the start of this movie.   Then the killer turns up for real in the last scene hacks them into pieces. Again.  Mediocre of it's kind, good only for some unintended laughs.  *1/2 out of ****</t>
  </si>
  <si>
    <t>the author of the book, by the same title, should not have let her name be used for this movie. if you have read the book, this movie takes such a liberal interpretation of the actual events in the book and its spirit that the movie and book seem to have quite little in common except the title and some superficial details. the movie adds nothing, in terms of artistic merit, to the book's own literary achievement.  for those who have not read the book: you will also be disappointed. not only does the plot move at an incredibly slow pace, it doesn't offer anything more while it is moving slowly (like character development, for example). some viewers might be entertained by some of the graphic lesbian love scenes later on in the movie, but you might as well watch a showtime special for the stuff they show in therese and isabelle--its fairly tame and not imaginative at all.</t>
  </si>
  <si>
    <t>If you like original gut wrenching laughter you will like this movie. If you are young or old then you will love this movie, hell even my mom liked it.  Great Camp!!!</t>
  </si>
  <si>
    <t>This movie came and went in the theaters. Due to the nature of it you can see why it wasn't well received. It was unfairly panned because of its subject matter more than the actual film itself. Higher Learning is not spectacular but it was good film that tried to talk about a feared subject in America: racism.  Plot/Story: Higher Learning is mostly centered around Malik(played by Omar Epps), a naive track star who is has to deal with not being fast enough, and a stern professor(played by Laurence Fishburne). He befriends Fudge(Ice Cube) as well as a gorgeous lady named Deja(Tyra Banks). Later on they end up having to deal with some skinheads on campus. Remy(play by Michael Rapaport) is confused kid who ends up befriending some local skinheads on campus. Once they impose their views on him, he becomes as racist as they are.  Opinion: Higher Learning is not without its flaws: Character development is scarce, okay performances by Omar Epps, Tyra Banks and the leader of the skinheads(whose name I forgot), Busta Rhymes doesn't fit in this movie at all. Plus women turning gay after being abused by men was clichÃ©' before this film so you know I didn't like that part of the film with Kristy Swanson. Other than that, this movie wasn't half bad. Laurence Fishburne was good as Professor Phipps(even though I could do without the accent), Fudge was Ice Cube's best performance and Michael Rapaport was good as the confused Remy. All in all it was one of John Singleton's best movies and is one is one of the reasons I frown on the rubbish he puts out now. Cinema needs more movies like Higher Learning, Mississippi Burning and American History X and less movies like Baby Boy, 2 Fast 2 Furious and a very pointless remake of Shaft.</t>
  </si>
  <si>
    <t>This video is so hilariously funny, it makes everything else  by Eddie Murphy seem very disappointing (even Beverly Hills Cop and The Nutty Professor, which just goes to show you how good this really is). To be honest, I don't think that I've ever  laughed at something as much as this, including Naked Gun and the rarely seen Bargearse. This show is amazing, although it must be said that it is certainly filled with the word beginning with F that is four letters long (plus its extended version beginning with M) but it didn't bother me. See it, the funniest thing I've ever seen and probably the funniest you ever have too.</t>
  </si>
  <si>
    <t>This film, I thought, was the great journey that Forrest Gump should have been. It's a rare treat to watch a cable movie in the middle of the day and come across a foreign film that is done so well. This film is very well acted, and I strongly suggest it to anyone who can take sub-titles.</t>
  </si>
  <si>
    <t>The case is the best part of the movie but it alone is not worth the purchase price. I expected a 'Based on the true story' movie only to find a shot on home video hodge-podge of poorly shot clips tied together with pathetic acting and non-related slaughter house scenes. The video scenes had numerous rewind situations which were used probably to extend the length of the feature rather than for effects. I started this review before I was even halfway through the movie and waited till it was over just in case it had a better ending but, low and behold it only got worse. If I could mark it any lower it would have been a negative ten. Learn from my mistake and save your money and time with this one.'</t>
  </si>
  <si>
    <t>In this Muppet movie, Kermit, Miss Piggy, Fozzie, Gonzo, Rowlf, Scooter, Camillia, Dr. Teeth, Floyd, Animal, Janice, and Zoot are college graduates who decide to bring their successful college musical, Manhattan Melodies, to Broadway. Unfortunately, no producer will even meet with the Muppets. After being denied by too many producers, Scooter suggests that the Muppets decide to move on on their own. However, Kermit still believes that he can get his show on Broadway, but after he finally does and let's everybody know that he sold the show, Kermit get's amnesia and the others don't know where he is.  This features many great scenes, including a live action sequence that introduced the Muppet Babies, a wedding sequence filled with Muppets, including the Sesame Street cast and Traveling Matt (from Fraggle Rock), Scooter as a movie theatre usher, and a scene where Rizzo and the other rats cook breakfast.  My only complaint is that more characters weren't included more. Sure, many of them appear at the wedding, but there should have been some significant roles for Bunsen, Beaker, Beauregard, and Sweetums, and Lips should have been part of The Electric Mayhem in this movie like he was in The Muppet Show's last season and The Great Muppet Caper, and Miss Piggys dog Foo Foo should have been with her as well (after all, Rizzo The Rat, also performed by Steve Whitmire, had a big part in this movie, and he wasn't very well-known at the time).</t>
  </si>
  <si>
    <t>The idea is nice. Bringing so many stars in one movie is great. But.... too many stories, too short and lacking really any sense. No connection between the scenes. There were some 3-4 brilliant stories... but these were out of 18. The frame reminded me of 'All the invisible children' - a movie which I liked a lot. Compared to it, however, 'Paris Je T'Aime' lacks the intriguing short story, which develops - starts and has its end. And it lacks the topic connecting all those - children. I do not find Paris enough of a topic to connect 18 short sketches together.Perhaps for people who know Paris it is interesting. Otherwise, I wouldn't recommend it...'</t>
  </si>
  <si>
    <t>This first part of the BRD Trilogy has more passion and plot density than Lola, but less of the magic of Veronica Voss. The political musings have point to them: we see the shortages after the war, how the blackmarketers were able to control so much of the day-to-day life (delicious moment when Fassbinder, playing a grifter, tries to sell a complete set of Kleist to Schygulla, who remarks that burning books don't provide much warmth: she really wants firewood).  There's some clumsiness in the first hour. The scene in Maria's room with the black soldier, interrupted by Hermann's appearance should go quicker. The train scene when Maria meets Karl Oswald falls flat when she insults the GI--I cringed, it was so bad. But as the story develops and the years go by, I was drawn more and more into this glossy, cold world.</t>
  </si>
  <si>
    <t>Eytan Fox, whilst generally leaning on the apologist side of Israeli politics, has made several quite interesting films in the past such as 'Walk on Water' and the simply wonderful film, 'Yossi &amp; Jagger'. In 'The Bubble', however, he has taken this illogical and unfair approach to the extreme.  Far from giving this film a standing ovation, the people at the screening I attended quietly got up and left. I also quietly left, fuming with anger at such a ridiculously one-sided film that translates self-preservation as racist bullying, and racist bullying (and terrorism) as outbursts of justified anger; which implies that Arabs are so wronged by the evil Israelis that they react in anger to a constant stream of one-sided Israeli aggression against them, and that they, therefore, should not be held responsible for their actions.  This film wasn't worth the money I paid for the ticket (indeed, I considered demanding my money back), and was basically an Israeli apeing of the Palestinian film 'Paradise Now'. If you want to be an anti-Israeli, then by all means watch this film, as it really justifies just such a belief system. The fact that this film was made by an Israeli director and, even worse, such a talented Israeli director, is a crying shame. Indeed, just how Israel can be surprised to be regarded as a pariah State when Israelis themselves make such anti-Israel propaganda, beggars belief.  What a shameful, horrid little film!'</t>
  </si>
  <si>
    <t>Possibly the best movie ever created in the history of Jeffrey Combs career, and one that should be looked upon by all talent in Hollywood for his versatility, charisma, and uniqueness he brings through his characters and his knowledge of acting.</t>
  </si>
  <si>
    <t>The visuals and effects are up to par with the the original film and provide a lot of entertainment even if the storyline is essentially the same as the first two films. It also seems a lot more erotically charged than I remember the other films being. If you're a big fan of flying prehensile hair and tongues that can reach all the way down into your stomach, you'll like this film.</t>
  </si>
  <si>
    <t>Having lived in Japan for several years this movie does not reflect the Japanese culture and does not even come close to explain what being a Geisha is all about. Unfortunately, a great opportunity has been missed to bring the Japanese culture a bit closer to the broad Western audience and help demystify the country where Zen, Samurai, the Geisha world of Kyoto originate from. Some of the most poignant moments of the movie are when the Americans are shown in Japanese surroundings.The Geisha dances were not authentic. There was far too much use of Chinese music. A minor but essential detail: proper use of the incense sticks was nowhere to be seen. The Sakura scenes were almost obscenely kitschy ! Interestingly, some of the Chinese actors were quite convincing as Japanese persons.</t>
  </si>
  <si>
    <t>Nowadays it is sort of a trend to look upon all shows from begin 90's as classics (people are so easily blinded by nostalgia these days), and while some of those shows were/are undoubtedly good, this one is just pure crap. I watched this show a lot back in those days since it got A LOT of reruns on TV back then, and even as a child I didn't like it. Even a 8-year old can see how much the people in Power Rangers are overacting, and how much the special-FX sucked even back then. When the show doesn't resort to the painfully bad'fighting'-scenes, it plagues the viewer with this unnecessary soap-opera about a group of teens and they'r little social problems every now and then. I don't know about you, but I didn't give a rats ass about any of that at all, and its basically filler until they have to'fight' some dude again in a very clichÃ© alien-costume with fireworks or some toy-robot. You never feel'involved' in some kind of way with this show, and the fact that most of the actors act like there really have no interest at all besides they'r wallet just enhances the lack of feeling.  There is really nothing memorable about this show, and its pretty surprising that it got so many spin-offs (Beetleborgs is a good example). All it is is just a quick way to make some money though. I challenge any'fan' to tell me what exactly stands out in episodes that is supposed to be so good because I couldn't find anything that is even slightly appealing to children. My guess is that most'fans' of Power Rangers will tell me that I 'just don't get it' anyway, or something along that line. I really don't care though; this was crap back then and it still crap now.'</t>
  </si>
  <si>
    <t>Never viewed this film and consider it a great Classic with great veteran actors. In the period that this film was made, people in America were different, there was no TV or all the modern things we have today, except the Radio and the starting out of great films being made in Hollywood. Sweet innocent tales of young romance between a young girl or guy was viewed differently than it is today. Ann Shirley,'Murder My Sweet','44 played a young orphan gal who was called Carrot Top because of her red hair and found herself being taken into a home of two elderly folks, who were like two wise owls and watched over Ann Shirley. It was a small town and everyone knew everyone and if anything happened, the entire town found out about it within minutes. It is a down to earth film with nice decent people trying to help each other in a very very simple way of living. Today, it seems very corn ball and stupid, but believe me, this was the way people were in America during the 1920'. &amp; 30's and they were a great generation that loved good family films.'</t>
  </si>
  <si>
    <t>Slither is a horror comedy that doesn't really have enough horror or comedy to qualify as one or the other. It has one scene that is exceptionally good, any number of zingers that work, but very few real scares and not enough humor to maintain the movie. In addition, the script does not focus on the hero and heroine, and goes off kilter in several places.  A major failing of this film is that it introduces and then leaves its hero (Fillion) to follow Grant Grant (Michael Rooker) as he is first introduced and then becomes the monster. This whole part of the film drags - Michael Rooker's character isn't that interesting to us as a person, and watching as he goes through a series of motions while acting in the monster's interest might be interesting if this was Grant - Portrait of a Man Turning Into A Monster rather than a horror-comedy alien invasion movie. In the final analysis this movie's problems are in the script - it isn't that important to the audience how the monster acts or propagates. The purpose of a horror-comedy is to get the heroes backed up in a corner with shotguns and then throw bugs at them, with them cracking wise every time something frightening or disgusting happens. Instead we get an exploration of the alien's habits and tactics that just makes this part of the movie drag. The ostensible heroine (Elizabeth Banks as Starla Grant) is more central to this part, but nonetheless I felt the movie had left its narrative track, unless it planned on following Grant Grant all the way to the end.  When Fillion and his posse finally confront the alien the movie does begin to cook, but once again the problem is in the script. By this point that audience knows - and the characters should know - that Grant is not just suffering from some disease, and act accordingly (shotguns) - instead they continuously parley in the face of increasing evidence that this is not something that 'let us get you to a hospital' is going to help. Although their reactions might have been human and real, these are characters in an action movie and simply should have done what the movie promised - delivered action. A lack of action scenes in a movie with as few ideas as this is a great failing.  *** SPOILERS AHEAD *** After the first confrontation and the bursting of the alien larval sack (a minor character and perhaps the best scene in the movie) the script once again betrays the movie. At this point one of the characters is almost taken over by the alien and develops an insight into the alien. The writer-director (Gunn) chooses as this character a completely new character, rather than one of already developed minor characters. Why? Why did he need to introduce a completely new character more than an hour into the movie that becomes central to the plot? By the time this character is attacked, we know hardly anything about her and could care less about her, even though she is a winsome teenage girl in her bath. Had Gunn decided not to use this character and just used one of the established minor characters, he could have completely avoided introducing her family, and saved time and money. Furthermore, the hero and heroine would have been filled in on the alien's plans without all the additional characters, and could have gotten around to blowing away aliens sooner and with more vigor.  My last criticism is based on the movie's look. Gunn is primarily a writer, or maybe it was budgetary constraints, but this movie looked ugly and uninteresting. Most of the action takes place at night in woods or on a field, and the screen simply looks drab. The sets in Wheelsy (the fictional town where the action takes place) look cheap. The whole movie looks cheap. Box Office Mojo states the films' budget was $15 million, newspapers say $29 million, and considering they didn't use any name talent, I would say the money did not show up on screen. The monster is just repulsive, and rarely looks deadly.  The last criticism is primarily based on the reality of the character's actions. By the time Fillion and Co have begun hunting Grant/the alien, one woman has disappeared and Grant is known to have been mutilating animals. At this point I was expecting the FBI or at least the State Police to show up and take over from the hick Sheriff. A woman has disappeared and likely been murdered, and a local has been acting psychotic. Time to call the authorities. But basically I was hoping that would happen because I just wanted some characters who would show up and ACT.  Although this movie is ostensibly a horror-comedy, the movie it bears the most resemblance to is Dreamcatcher in terms of monstrous invasion and the type of monster and its intentions. Whereas Dreamcatcher had much bigger problems with story (especially the entire Morgan Freeman subplot) and particularly the ending, in many ways it was stronger, primarily because the main characters were stronger, but more importantly because it looked beautiful. Although that may be anathema - preferring the movie that is weaker in general plot and structural spine because of production values - that just shows you how uninteresting I found the look of Slither.'</t>
  </si>
  <si>
    <t>Four teenage girls in a suburb of Los Angeles get into all kinds of trouble: parties, drugs, cops, mixed-up parents, older boyfriends. Jodie Foster, sort of the mother hen of the pack, tries keeping everyone together like 'a family' (like the family unit she's never had), and the heartbreaking thing about the movie is that she can't. Slowly, everyone grows up and goes away. THAT precise plot point, though underscored throughout, is unfortunately tampered with. Did we really need a long sequence with Scott Baio outracing a car full of thugs on his skateboard? Or an even longer sequence--also with Baio--where Foster has a strange soliloquy about the 'pain of illusion'. Some of the dialogue in fact is downright loopy, and I didn't much care for an edit late in the film that segues clumsily from a death to a wedding. But these are nitpicks in what is basically a very sensitive story about the loss of a tight bond. And Jodie's face at the ending speaks volumes. If viewers do get choked up at the end, the movie has earned this. It doesn't pander for tears or ask for sympathy. It shows us an example of friendship and hopes we understand. *** from ****'</t>
  </si>
  <si>
    <t>This is a very dramatic and suspenseful movie. There are many plots and turns. The story or the director opens question marks on the death row or presumed crimes committed by black people. This film is very well directed by Arne Glimcher and the fine sound of James Newton Howard is excellent. Strong performance of Sean Connery and Ed Harris. If you liked this one donÂ´t miss 'TRUE CRIMES' or 'THE HURRICANE'. My wife and me gave 8/10.'</t>
  </si>
  <si>
    <t>As an avid fan of Cary Grant, I expected to watch this movie and howl with laughter, as AMC billed it as a comedy. I have never been more disappointed with a film! Cary's usual charm and effortless comedy are AWOL from this entire movie; he comes across as strained, bored, and just not himself. Mississip's character ranks among one of the worst stereotypes I have ever witnessed - his accent is terribly exaggerated (and incorrect, according to which part of Mississippi he claims to hail from), and whenever he does deliver a line, it's several decibels higher than any other cast member. Mississip tried to make himself stand out in the film as a lovable, country-bumpkin goofball, but in the end, he manages only to detract from the already weak plot. Mansfield looks more like an obscene blow-up doll than a Hollywood sex kitten, and while she was never known in Hollywood for her acting ability, this film screams that she never had that ability to begin with. Ray Walston's character was sugary and ultimately contrived. For four men on shore leave, it was the tamest leave I've ever seen. I watched this nightmare until its very end, and while I won't spoil that for anyone, I will tell you that it's the most absurd you'll ever see. The film tries to spark patriotism and a sense of debt to the fighting men, but the film misses that point totally because of its weak plot line and weak cast. Sorry, Cary!</t>
  </si>
  <si>
    <t>If you hit your teens in the 70s, as I did, you probably remember the stories about Studio 54 whether or not you liked disco. An exclusive club, it was the perfect symbol of 70s cultural overindulgence and self-absorption; there's even an excellent VH1 documentary about the club that could tell you everything you wanted to know about its heyday, and the stories are easily interesting enough to spawn a very captivating film.  Sadly, this isn't it. 54 follows the lives of a few of its employees, a bartender named Shane (Ryan Phillippe), a busboy named Greg (Breckin Meyer), his wife, a coat-check girl, Anita (Selma Hayek), and of course the master of ceremonies himself, Steve Rubell (Mike Meyers). While the goings-on at the club are well represented, this film concerns itself more with the personal lives of the workers, following Shane's story the closest.  The movie works in spurts. Sometimes it captures perfectly the shallowness of the nightlife culture (such as when Shane is taken to a dinner party and doesn't know who'Errol Flynt' is), and other times it waxes into hokey melodrama. Some of that is inherent in the premise Â– following the underlings as they mingle in the world of the rich and fabulous Â– but a lot of it is due to the kid-gloved treatment with which both the club and Rubell are given throughout the movie. While Rubell certainly electrified the scene in New York with his penchant for over-the-top spectacle and his exclusive hand-picking of the crowds each night, the rampant drugs and sexuality are only briefly touched on; and Rubell himself, while his excesses are mentioned, come off oddly positive for a guy who was in life a liar, a cheat, a drug abuser, and promiscuous as all hell. Not that I was looking for the man to be pilloried here, but his ego directly contributed to the fall of his club and the diminishing of the nightlife culture he helped to elevate. A final scene where he gazes down at the regulars paternally is so emotionally false as to be patently absurd.  Meyers does his best to capture Rubell, but he's given so little to work with here it's surprising his performance is effective; but he's good, and he helps to anchor the film. Philippe, whom I find generally to be a good actor, is hamstrung here by the shallowness and stupidity of his character; he's limited to a deer-in-the-headlights smile or a sullen uncomprehending frown, and even he can't translate that into a strong performance. Hayek and Meyer are both okay, again, undercut by the writing, and Neve Campbell Â– prominently featured on the DVD cover Â– appears so briefly she really has an extended cameo.  For some reason I still find myself interested, even fascinated, by the popular culture of the second half of the seventies. But even given that, this is not a film that particularly engaged me, despite a predisposition to like it. I'd say if that era, or that club, has any interest for you, track down the VH1 special rather than this middle-of-the-road melodrama.</t>
  </si>
  <si>
    <t>Joe Buck (Jon Voight) decides he's going to leave his small life in Texas and make it big in the Big City. The women are there for the asking and the men are mainly 'tutti-fruttis.' Wide-eyed, he comes to New York City, not prepared for the series of humiliating misadventures he experiences, one worse than the other. In the middle of that chaos, he meets and befriends Rico 'Ratso' Rizzo (Dustin Hoffmann), a homeless-looking man who lives in an apparently condemned building.  There isn't much of a story as MIDNIGHT COWBOY is a series of vignettes destined to bring forth not only Joe Buck's plights in the City, but also inter-cut to his past and show us in shock cuts and semi-psychedelic dream sequences snippets of his past: his failed relationship with his girlfriend Annie (Jennifer Salt) who was gang-raped, his abandonment by his mother, and his apparent abuse by his grandmother, who also had a habit of hustling men for money. An air of pessimism dominates the film almost from the wistful beginning as Nilsson plays throughout the opening credits his deceptively flowery 'Everybody's Talking''; we feel that even while we want Joe to eventually make his mark in the City, the odds are high he won't and will end up working for pennies in a dead-end job -- shown in a masterful shot from his outside point of view later in the film as he watches a man work as a dishwasher in a soup kitchen through a window and sees himself. We know from the look in his eyes he does not want to end like this.  A dark story of dashed hopes, John Schlesinger creates haunting images of lost souls at the end of the 60s, and at the center, the prevailing friendship between two men as they struggle to make some sort of meaning to their lives amidst the elusive comfort of a dignified life. There is the implied notion that they may have been lovers -- Ratso's reaching out to hug Joe in the party scene and their the final embrace at the end certainly points at this -- but this is essentially a buddy film, one that manages to survive, literally, to the death, and bring some form of hope to Joe who at the end in Florida seems much changed, older, wiser.'</t>
  </si>
  <si>
    <t>First off, anyone who thinks this sequel to William Friedkin's 'The French Connection', is superior is most definitely completely insane or moronic or both. The problem with reviewing this film is that, a.) it's a sequel to a brilliant movie, which always makes watching it objectively difficult, and b.) it's directed by John Frankenhimer, one of the best American directors ever, so I wanted to like it. William Friendkin was the perfect person to direct a film about drug traffic in decaying new York city, because of his documentary-like approach to the action and story, Frankenhimer on the other hand is one of the most stylish directors ever, i.e. 'The Manchurian Candidate' and 'Seconds', and with his 'French Connection 2' it feels like someone trying to be gritty and not having the true understanding to pull it off. That fact that Frankenhimer was chosen to direct the sequel by Gene Hackman himself really tells a lot about Hackman's understanding about the original film too. It's well known Hackman hated Friedkin on the set and vowed to never work with him again, it's also known he envisioned the character to be more one dimensional, loosing weight and trying to play him like a straight character. it shows you Hackman, despite being a great actor, had no idea who to make the movie and the story great. The plot point of Doyle becoming an addict is interesting, but doesn't warrant the rest of the film. An unfortunate low point in Frankenhimer's filmography.'</t>
  </si>
  <si>
    <t>This movie is such cheesy goodness.  A bunch of people trapped in an abandoned school. They start getting killed off, they know they are being stalked, so what do they do? One girl decides to take a bath, another decides to cheat on her husband (who is also there) with an old boyfriend so they somehow find a bed (in an old abandoned school?) and go at it.  And it comes through with the gore and the T&amp;A.  And it's also interesting from a historical/sociological point of view. Where the usual 80's slasher is a reflection of how we view ourselves, or how adults view young people, or as Hollywood views the rest of the country this has a unique perspective. This is a Brit film made to be an American slasher. It's hilarious to see how often the British actors who are trying to speak 'American' unintentionally slip back in to their UK accents.  If you like cheesy 80's slashers (like Pieces) then you will like this one.'</t>
  </si>
  <si>
    <t>Although this film was made before Dogme emerged as the predominant method of filmmaking, and before digital triumphed over -- strike that. You get the point. This 1991 masterpiece clearly anticipated those developments. Corin Nemec is just outstanding as the ne'er do well author and narrator. The pace is slow, but elegantly so, because the cinematography is so beautiful. Record it the next time its on T.V., because I guarantee you'll never see a better nostalgia rip-off made-for- T.V. movie. Direct-to-video never felt so good!</t>
  </si>
  <si>
    <t>Upon The Straight Story release in 1999, it was praised for being David Lynch's first film that ignored his regular themes of the macabre and the surreal. Based on a true story of one man and his journey to visit his estranged brother on a John Deere'66 mower, at first glance its an odd story for Lynch to direct. Yet as the story develops you can see some of Lynch's trademark motifs coming through.  Lynch's focus on small town America and its inhabitants is still as prevalent as in his previous efforts such as Blue Velvet or Twin Peaks, but the most notable difference is that the weirdness is curbed down. The restrictions imposed means that the film has the notable accolade of being one of the few live action films that I can think of that features a G rating. Incredibly significant, this films stands as evidence that beautiful and significant family films can be produced.  The Straight Story was the first feature which Lynch directed where he had no hand at writing. For many Lynch devotees this was a huge negative point. Almost universally acclaimed, the only overly negative review by James Brundage of filmcritic.com focused on this very criticism, that it wasn't a typical Lynch film. 'Lynch is struggling within the mold of a G-Rated story that isn't his own.' Brundage claims, with his protagonist Alvin Straight 'quoting lines directly from Confucious.' He argues that the story is weak and the dialogue even worse. Yet this is about the only criticism that many will read for the film. Whilst it is true that it is not Lynch in the sense of Eraserhead, Lost Highway or Mulholland Drive - all films which I also adore, The Straight Story features a different side of Lynch that is by no means terrible. If you are a Lynch fan, it is most important to separate that side of Lynch with this feature.  The narrative is slow and thoughtful, which gives you a real sense of the protagonist's thoughts as he travels to his destination. Alvin constantly is reminded about his past and his relationships with his wife, children and his brother. Yet particularly significant is that there are no flashbacks, which only adds to the effect, which reminded me of my conversations with my grandparents. The conclusion arrives like watching a boat being carried down a slow meandering river and it is beautiful to watch. The natural landscapes of the US are accentuated and together with the beautiful soundtrack by Angelo Badalamenti, makes me yearn to go to America. The performances are also excellent with every actor believable in their roles and Richard Farnsworth is particularly excellent. His Oscar nomination was greatly deserved and it was a shame that he didn't win. Regardless, however it is probably the finest swan-song for any actor.   So whilst The Straight Story features none of Lynch's complex narratives or trademark dialogue, the film is a fascinating character study about getting old and comes highly recommended!'</t>
  </si>
  <si>
    <t>The premise of Cabin Fever starts like it MIGHT have something to offer. A group of college teens after finals (in the fall?) goes to a resort cabin in the woods where one by one they are attacked by an unseen flesh eating virus.  Unfortunately, the first paragraph is where any remote elements of film quality stop. Cabin Fever is little more than college kids looking for sex, booze, talking non-stop about nothing, and seeing how many F-bombs they can get into 1:40 minutes or however long this mess is.  The kids act and react stupidly to everything around them. One of them for instance discovers that the skin virus has infected her legs, so what does she do? She keeps shaving her legs failing to take proper medical attention for her wounds. The scene is little more than a gross out. In another scene, Rider Strong from 'Boy Meets World' gets bitten on the hand by some kid who only says 'Pancakes' and likes to do karate kicks on those who sit next to him. If you can figure out the reason for why the 'Pancakes' kid was included, I'd love to know. Anyway, Rider pets a wild dog and goes off to wash his bitten hand in a most likely contaminated creek. Another kid likes to drop F-bombs in reacting to everything around him and shoot squirrels. Why? Your guess is as good as mine!  Rider Strong is the ONLY kid with any recognition in this movie. He tries to calm people down in-between the yelling and screaming and F*** Y**! bombs that people are throwing around. When the kids aren't yelling, they are having or talking about sex or talking nonsense to the other adult characters who are EVEN MORE (if that is possible)idiotic than the kids! The idiot cop with an IQ of 60 at best may be one of the WORST acting jobs I have ever seen in a movie. You talk about people not playing with a full deck, this dork doesn't even know how to find the cards! LOL! I was like, 'Will you PLEASE shut up already?!' He makes the kid actors look like geniuses! The only part that I sort of liked was Rider's scary story (although gory) about the deranged bowling alley guy. In interviews, Rider said that he had a great deal of respect for director Eli Roth. But the problem is that Mr. Roth appears to be going for little more than shock and gore. There are far too many bad things about this movie for Mr. Roth to get any credit. I wish I could agree with Rider and find something likable about this movie. Maybe the fall scenery in the beginning? Actually, Rider Strong JUST saves this movie from being a 1! Hopefully, he was compensated for this junk!'</t>
  </si>
  <si>
    <t>Rachel McAdams. Cillian Murphy. Wes Craven. The Dream Team. This is one of the best thrillers of 2005. A great plot. A great twist. A great eye candy. This is one of Wes Craven's greatest movies apart from 'Scream' and 'A Nightmare on Elm Street'. This could be the best. The plot is one of the best things about the movie and it is very simple. Lisa Reisert (McAdams) a struggling hotel manager, boards a late Red Eye back to LA. Little does she know that she has been followed by Jackson Ripner AKA Jack the Ripper (Murphy). They have a couple of drinks and end up sitting together on the plane. Later he reveals to her that he is an assassin who was sent to kill the Secreteary of Homeland Security who is staying in Lisa's hotel. And what does this have to with Lisa. Well, she would have to move his room to the top suite so they can bomb him, if she doesn't Ripner will murder her father (Brian Cox). The twist and bringing of the story really gives it the extra zing and the side characters and the side jokes really add to it. Overall, definitely one of the best thrillers of 2005. Definitely worth the see.  3 1/2 out of 4 stars'</t>
  </si>
  <si>
    <t>wonderful movie with good story great humour (some great one-liners) and a soundtrack to die for.  i've seen it 3 times so far.  the american audiences are going to love it.</t>
  </si>
  <si>
    <t>It seems a lot of IMDB comments on this film are biased, in the sense that they try to compare it to an older version. True, 'HOLLOW MAN' is a remake of sorts of 'THE INVISIBLE MAN', but that's where the similarities end. 'HOLLOW MAN' is an entertaining movie,period. If you watch a movie with the intention of finding as many flaws as possible, then you shouldn't watch movies in the first place. True, some movies are plain horrendous and unbearable, but 'HOLLOW MAN' manages to entertain and make you think what YOU would do if you were invisible and if you had your ex getting laid with one of your friends. Kevin Bacon stars as a eccentric scientist who, along with a team of collaborators, discover the way to make animals invisible. Now his mission is to make them visible again. When this team of young scientists (working, as you might guess, for the Pentagon)think they have the formula for making animals visible again, Kevin bacon volunteers to be the first to try the new experimental drug. After that, of course, things go wrong, as Kevin Bacon remains invisible for the rest of the movie and is obliged to wear a latex mask, so his collaborators know where he is. Feelings of paranoia and desperation begin to take over Kevin's character, and when he finds out that his ex girlfriend AND collaborator (Elisabeth Shue) is having a torrid affair with another of the young scientists in the team, he finally snaps. The movie then turns into a hybrid of 'ALIEN' and a slasher flick, but that's not saying it's a bad turn. There are scares and chills and the movie moves at a nice pace. The special effects are top notch (a quality always prevalent in ALL of Paul Verhoeven's films)as we get to see some 'body reconstitution' sequences never seen on a movie before. If there's anything to complain about, perhaps, is the predictability of the situations herein; by the first hour of the movie you KNOW Kevin bacon will make the jump from being weird and eccentric to being a homicidal lunatic in the end. And the ending is a bit abrupt, but despite this, HOLLOW MAN is still worth watching. If you want to know what a TRULY bad movie is, then waste your money on 'FEAR DOT COM' (With Stephen Dorf) or the even worse THE UNTOLD (or 'Sasquatsh', with Land Henriksen). Now THAT is 'hollow'! 8* out of 10*!'</t>
  </si>
  <si>
    <t>Just the kind of movie I love. Some very good British actors as well as the one and only Sharon Stone. Catherine Tramell (Stone) masterfully manipulates a well educated group of people's lives, playing on their frailties to collect experiences to write a murder mystery book. She plays the female psychopath quite well while using her ample sex appeal to convincingly portray what could be considered one of the ultimate Black Widows. Tramell is use to dark places within society and freely partakes in sadomasochistic flings in the'never visit after dark' side of town. From the beginning, there is nothing short of an R rating here from the dialog alone. Stone could also be described as a sort of female Hannibal Lecter, an emotionless femme fatal without the meal plan.</t>
  </si>
  <si>
    <t>There was a genie played by Shaq His name was Kazaam, and he was whack His rhymes were corny, this lines were bad some stupid kid cryin over his stupid dad bad actin, bad casting, bad special effects whats next? this movie sucks Prolly didn't make 20 bucks he lives in a boombox not a lamp hurts like a cramp like a wet food stamp...  Yeah, you get it, a stupid rhyming genie who can't act, in a stupid movie with horrible special effects. Oh, and its confusing as hell. I'm not even gonna go on. Let's just say, it belongs in the 'its so bad, its funny' category. Watch it once with your buddies and get a good laugh. But don't expect anything spectacular.'</t>
  </si>
  <si>
    <t>I watched FIDO on some movie channel and I have to say that I've become an instant fan. The film feels like a comic book that perfectly captures the look and feel of the surreal 1950s, you know the wholesome decade when they danced to Elvis while dropping nuclear bombs in the desert just for the heck of it. People were so naive back then that it's frightening and the idea that those clean cut folks would find it normal to have zombies as pets actually works here.  Kudos to this Canadian production, the colorful crisp cinematography and the excellent cast, including Carrie Anne Moss, Billy Connolly, Henry Czerny and the kid.  It's a shame this film wasn't a bigger hit. It deserved more recognition. It's much better than the stuff from Tim Burton or the SHAUN OF THE DEAD team. Oh well. It's an instant classic nonetheless.</t>
  </si>
  <si>
    <t>When I sat down to watch'Largo Winch' I expected nothing more than action scenes and fascinating cars. When I stood up, I've seen both of these; and more.  Karl Roden was finally not the antagonist in a movie, to start with. Kristin Scott Thomas played her role well, but the real two stars in my opinion were Tomer Sisley and Miki Manojlovic, both acting superbly. In Radivoje Bukvic portrayed Goran well.  The mixed linguistics brought a nice color to the movie, but I understand why people would get bored with it.  The scenery of Hong Kong and especially the stunning Croatian seaside both amazed me, and I hardly wanted to take my eyes off the screen when Largo entered the unbelievably beautiful island.  Rolls Royce Phantom; Mercedes S500, and BMW 7; if anyone loves expensive limousine - type cars; this is their movie. It is also a movie for people who love action sequences, good acting, landscapes of extremal beauty, and above all, a fast - paced, well written action movie, with dazzling combat and a thoroughly twined inner drama.  My vote, as it has enlightened a gloomy day is: 10/10</t>
  </si>
  <si>
    <t>Given how corny these movies are, you gotta figure that they must have had fun making them. The movie focuses on a house that strangely accommodates whomever lives there. The inhabitants were: author Charles Hillyer (Denholm Elliott (with hair!)), who gets haunted by one of his own creations; Philip Grayson (Peter Cushing), who gets a little too close to a wax statue; John Reid (Christopher Lee), whose daughter's cuteness is apparently a facade; and actor Paul Henderson (Jon Pertwee), on the verge of getting a little too much into character.  'The House That Dripped Blood' is actually worth seeing (well duh; it stars Peter Cushing and Christopher Lee). Aside from just being neat, there might be some undertones: it might be calling into question the issue of real horror vs. assumed horror. Like in 'The Shining', we might ask whether the house/hotel itself holds some memory of past events. And if absolutely nothing else, Ingrid Pitt (as Paul's co-star) is HOT HOT HOT! Around the time that this came out, she also starred in 'Countess Dracula' and 'The Vampire Lovers' (also with Peter Cushing). Maybe she - like Barbara Steele - will remain known only as a scream queen, but mark my words: SHE IS A HOT SCREAM QUEEN! I'd like to see Ingrid Pitt and Barbara Steele co-star in something.  I guess that the only weird scene (so to speak) is where Denholm Elliott is wearing a pink shirt and fluffy jacket. You read that right. What kind of a name is 'Denholm' anyway? Oh well. A very cool movie.'</t>
  </si>
  <si>
    <t>An excellent period murder melodrama, with Fontaine effectively playing against her earlier naive wallflower type, in a role that reportedly Olivia DeHavilland turned down. That's fine, because Fontaine is wonderful. Scripted by Charles Bennett, who had written for Hitchcock in the thirties and also later penned the excellent script for the classic British horror film Night of the Demon. The opening scene, where Ivy visits a sinister fortune teller played by the wonderful Una O'Connor (the screecher of James Whale fame), is a tour de force, and the film maintains interest throughout the numerous sinister machinations. I hope to see this film on DVD someday, but despair of that ever happening, because it seems to be an undeservedly obscure film. Fortunately I got to see it on AMC some seven or eight years ago, but have not seen since. Catch it if you can!</t>
  </si>
  <si>
    <t>Though the plot elements to 'The Eighth Day' seem like they have been done plenty of times, the film still has much of the spark, mystery, and symbolism that Jaco Van Dormal's first film had. Though not as good as 'Toto the Hero', which will always remain on my favorites list, the movie still leaves us with lots of emotions. Daniel Auteil, from 2001's flavorless 'The Closet' downplays his part, afraid to overact (rightfully so, the role could have easily been ruined if the actor was overly dramatic). However, I felt the part needed a bit more realism to it, focusing more on the character itself instead of simply the character's growth.  Don't walk into this movie expecting the dark humor and unexpected twists that you got from 'Toto the Hero' because you will be disappointed. However, the film still serves as a decent, if not flawed, movie'</t>
  </si>
  <si>
    <t xml:space="preserve">  Ok the film wasn't going to win any awards and it is pure bubblegum, and it is a modern update on 'It's a wonderful life'. But it's just come out as a cheap release on DVD and there are a lot worse ways of blowing $13. You get a film that has a surprisingly strong cast but for most they were still a year or two from becoming B list celebs. However it's an enjoyable way of passing an hour and half just don't think too much in it.'</t>
  </si>
  <si>
    <t>After two long, long opening skits, one of which my brother saw the conclusion coming of and the other totally joke free, we start the fast-forward fest that it GROOVE TUBE proper. Naturally, uber-stupid frat boys who still mainline JACKASS or Tom Green will find the idea of fecal matter coming out of the some tube, SEX OLYMPICS(I really don't need to give you details, do I), and a clown who basically does the 'not very endearing clown' bit I think I've seen approxiately ninety times now will eat this up like dung beetles: well, more power to you.  I just want to express that, despite what you've heard, this movie was in no way a model for the many infinitely funnier movies like KENTUCKY FRIED MOVIE or what not. The skit movie had already been done in AND NOW FOR SOMETHING COMPLETELY DIFFERENT, EVERYTHING YOU ALWAYS WANTED TO KNOW ABOUT SEX, and so on. And done way better.'</t>
  </si>
  <si>
    <t>As serials go 'Zorro's Fighting Legion' is one of the best action serials of the 1930s. Made in a period when the studios could still field a large cast, this one has wall to wall action throughout its 12 chapters.  In 1824 the President of the newly formed Republic of Mexico Benito Juarez (Carleton Young) is trying to put his new country on a solid financial footing. To that end, he has arranged to have rich gold shipments forwarded to the capitol from the local San Mendolita mine.  Members of the local council plot to steal the shipments on behalf of Don-del-Oro a gold armored god, who with the aid of the local Yaqui tribe, hopes to install himself as the ruler of Mexico. Opposing him is Don Francisco (Guy D'Ennery) who forms a legion of locals to aid Juarez. When Don Franciso is murdered by Don-del-Oro's men, a stranger, the fopish Don Diego (Reed Hadley) arrives in town. Diego aka Zorro takes over the legion with the help of his friends Ramon (William Corson) and Juan (Budd Buster). The token heroine of the piece is Ramon's sister Volita (Sheila D'Arcy).  Both Diego and Ramon hold seats on the local ruling Counsil. It soon becomes apparent that some of the other members of the Council are in league with Don-del-Oro. First there is the Chairman of the Council (Leander de Cordova), the head of the militia Manuel (John Merton), Chief Justice Pablo (C. Montague Shaw) and Gonzolez (Edmund Cobb). Zorro suspects that one of these men is Don-del-Oro, but which one?  What follows are several hair raising escapes by Zorro and his confederates from the followers of Don-del-Oro. We have the ever present collapsing rope bridge, the deep chasm between two cliffs over which only Zorro can jump to safety, and the usual assortment of explosions, fires and coaches and wagons crashing or going over the cliff. Hats off here to Republic's fine team of stunt men lead by the legendary Yakima Canutt and the Yrigoyens, Bill and Joe. Canutt performs his signature stunt jumping on a team of runaway horses and then falling beneath the coach which he repeated in other films including John Ford's 'Stagecoach' the same year.  Anyway, Zorro finally unmasks the false god Don-del-Oro and restores peace to the valley before riding off into the sunset in Chapter 12.  Others in the cast include Jim Pierce, Curley Dresden and Charlie King as Don-del-Oro's hence men and if you look closely you may spot bits by future serial star and Lone Ranger Clayton Moore and stuntman Canutt in bits. 'Big' Jim Pierce by the way, may be best remembered for playing Tarzan in 1927's 'Tarzan and the Golden Liom' (1927) and for his marriage to Joan Burroughs the daughter of Tarzan creator Edgar Rice Burroughs.  Thoroughly enjoyable.'</t>
  </si>
  <si>
    <t>I feel much less generous with this film than others of its ilk. The portrayal of madmen in this century is always done with them being so totally bizarre as to be a different species. Their antics are so outrageous as to be totally fictionalized. Everyone is Napoleon or some other historical figure; or they have a fascination with chickens. They are on the make or beating each other up. It's as if the scriptwriter said, what can I make up for them to do, without an sense of what insanity or even mental illness is. Watch the wonderful human portrayal in 'One Flew Over the Cuckoo's Nest' where the illnesses are believable and real. I once worked in a State Mental hospital. I didn't see any of these guys. These are too smart and calculating to make them come to life.'</t>
  </si>
  <si>
    <t>this is indeed a treat for every Bolan fan, some might think that it's a little over the top, and that it is only about Ringo and Marc's egos, but i think it's similar to any other concert video, except for the fact that this is Marc bolan, not just any guy! i especially liked the music video for children of the revolution, with Elton John and Ringo Starr. this clip alone is worth all the money, i can't believe they did'not release this version as the single. The movie is really superb, especially for us danes. Now, I wasn't alive during the 70's. but danes in general was totally shot out from what was happening around them. the media didn't play or show any of the popular music back then, including Marc Bolan and T.Rex, they only played a little with The Doors, only the really popular songs though. so, i know from my dad, that seeing this, gives him back a part of his youth, he never got to experience.  i wont make this too long, so... If you're the least bit fan of Marc Bolan, you need to see this. you might find it boring or as said before, a little over the top. But at least you've seen one of the best musicians ever, in action!  Only thing that disappoints me a little, is that Ride A White Swan isn't on the tape. but i forgive it, since Jeepster and Get It On are so wonderfully played.</t>
  </si>
  <si>
    <t>Suffice to say that - despite the odd ludicrous panegyric to his soi disant 'abilities' posted here - the director of this inept, odious tosh hasn't made a film since. Well that is excellent news as far as I'm concerned.  Dead Babies has all of the bile of its creator, but lacks the wit and technical proficiency that make Martin Amis the novelist readable.  When will the British film industry wake up and realise that if it wants to regain the status it once had it should stop producing rubbish like this and make something real people will actually want to watch?  Avoid like the plague.'</t>
  </si>
  <si>
    <t>The main problem I see with this film is its score, which screams with every note, 'This is a cheap-ass movie.' There's not much more to say here. The score just plain sucked.  The second problem, which I see as quite severe as well as it involves the unwinding of the plot near the end of the film (one of the the money shots, if you will), is the dialogue between Martha (Adrienne Barbeau) and the sunflower man (Richard Ziman), in which Martha is revealed to be the leader of the experiment. At all times during this dialogue, the viewer is very much aware that s/he is listening to a movie dialogue. In other words, suspension of disbelief breaks down here. The integrity of a believable dialogue between two people is sacrificed for a willy-nilly stuffing of information the movie makers wish to impart to the audience.  The third problem was the casting of Adrienne Barbeau. While I honestly believe her to be a fabulous actress within her oeuvre, I feel that this part may have been too much of a stretch. The main point of her performance that didn't seem to mesh was the spectrum across which the character moves through the film from a loving mother of a troubled family to an almost Rambo-like woman on a mission. This aspect of the script would obviously have been a stretch for any actress, and one cannot place too much blame, therefore, upon Barbeau. To the degree that she fairly competently acted her part, however, I would only call this a moderately severe problem to the film as a whole.  Finally, the film did a wonderful job in the first half building a creep factor, most notably during its horror flashes. I feel that the film would have benefited by more of a commitment to these flashes as a mechanism for preventing a fizzling of the creep factor in the second half of the movie.  So what's my holistic grading of this piece? I'd give it a solid C+ to B-, depending upon how much credit you're inclined to give the makers for producing this film on a limited budget. Even with two severe and two moderately severe problems, the film is premised on the solid plot of the Jungian side of Nazi mysticism. I see no problems with plot development or coherence; the dialogue, with the noted exception above, is downright brilliant in places, especially the all important keystone scene between mother and daughter at the beginning of the movie; as mentioned, the creep factor was well crafted, if a bit fizzly in the second half; and Nicholas Brendan, who also associated produced, delivered a wonderful performance.  All in all, this film is definitely worth the view---see it with a Nazi you love. :)'</t>
  </si>
  <si>
    <t>don't see this. this was one of the dumbest movies i have ever seen. its hard to be Mormon sometimes when there are movies like this out there. what a sad view of Mormon life. i can tell you if you did see this movie that it is not all like this at all in a singles ward. if it was i don't think i would have made it through it. its too bad that most Mormon movies are made by a group of geeks who have nothing better to do. the acting was so bad that my wife and i barely made it through. i guess you could say that it had all the signs of a B movie. or are there C movies? anyway...i just thought this movie sucked and was full of cheese. i wish some Mormons would start making some quality movies.</t>
  </si>
  <si>
    <t>A comedy of epically funny proportions from the guys that brought you South Park, and most of the guys from Orgazmo. This vulgur, obscence movie has utterly disgusting, eggotistical, and satirical content. It portrays incredibly cruel treatment of humans and animals. I LOVE IT!!!!! This is some funny stuff. Really funny. Two loser friends create a game in thier driveway, which explodes into a national sensation. Corruption and greed and blackmail turn the sport sour, and its up ta Coop ta fix it. And along the way, you will laugh. Alot. That's all there is. Enjoy!!!!</t>
  </si>
  <si>
    <t>First of all, I became dissy after watching this movie for five minutes (cause of the bas screenplay). I don't think this movie has any purpose. It's boring from the first minute to the last. I don't understand why this movie scores so high. I gave it 1/10 but actually it's not more wurth then 0/10.</t>
  </si>
  <si>
    <t>I love this film. It's one of those I can watch again and again. It is acted well by a good cast that doesn't try too hard to be star studded.  The premise of a newly widowed housewife who turns to selling pot to make ends meet could have been made into an Americanised turd of a movie or an action thriller. Either would have killed the film completely.  The film plays out like an Ealing Comedy with a terrific feel-good factor throughout.  It is worth watching just for the scene with the two old ladies and a box of cornflakes... (no that's not a spoiler!)</t>
  </si>
  <si>
    <t>Halloween is one of the best examples of independent film. It's very well made and has more psychological elements to it than you might realize at first glance. It is a simple movie told very well. The music is perfect and is one of the most haunting scores... If you haven't seen this movie yet, you must check it out. The cast is all terrific. I wish they had never made sequel after sequel. The first one was by far the best and should have ended like it did without having a sequel. It was fun to see Jamie Lee Curtis in the movie. She hasn't seemed to age (she's just as gorgeous today, without the hairdo and seventies clothes). The scenes through the mask are one of the scariest things ever!</t>
  </si>
  <si>
    <t>This show started out with great mystery episodes. I think everyone is in the first 15 or 16 episodes. After that, the show started playing short episodes with Shaggy, Scooby doo, and Scrappy doo.  I think Hanna Barbera Productions had to change 20 minutes episodes into short episodes. Some of the voice actors became unavailable. After 15 or 16 episodes, Frank Welker (who played Fred) became unavailable. I think the voice of Velma changes after first 12 episodes, because the first voice actress who played Velma was unavailable.  And the network ordered the Hanna Barbera studio to make more shorts with Shaggy, Scooby doo, and Scrappy doo, because the ratings were high. So they had to make more shorts. I wish they were mysteries like 15 episodes. Still it is a good show.</t>
  </si>
  <si>
    <t>When you actually find a video game to be scary or disturbing, you know that the developers have done some very serious and hard work to make the whole thing work. Undying used the Unreal engine but had very little resemblance to that game when it came to actual gameplay. Speaking of gameplay, the pace is slowed down and the sheer difficulty in progressing through the very hard to kill enemies makes for a very unqiue gameplay experience. The production values are so high that you may even forget that it is a video game. The game itself is also packed with loads of secrets that you have to uncover using special vision. The level design in fantastic and the weapons as well as the enemies will really shock you.</t>
  </si>
  <si>
    <t>Have not seen this 1958 film in a very long time and greatly enjoyed Kim Novak playing the role as Gil Holroyd who is an actual witch and has an aunt named Queenie Holroyd who is also a witch and Gillian also has a brother warlock named Nick played by Jack Lemmon. When Gillian sets her eyes on Shep Henderson,(James Stewart) who is engaged to a girl he is going to marry; Gillian performers some magic spells with a cat and changes his mind about his intended bride and then becomes very lust full and falls in love with Gillian. The story tells that a real witch cannot fall in love, blush or cry and this begins to prove a big problem between Shep and Gillian, so Nick and Aunt Queenie decided they have to do something about this situation. Great film to view over and over again and a great classic film from 1958.</t>
  </si>
  <si>
    <t>The sopranos was probably the last best show to air in the 90's. its sad that its over, its was the best show on HBO if not on TV, not everything was spelled out for you throughout you had to think, it was brilliant. the cast was excellent. Tony (James Gandolphini) is a great actor and played his character excellent, as well as the others. Each character had flaws thats what made them so real and allowed the viewers to connect with them and thats one reason it lasted so long. The last episode was good, I'm not sure how to take it many different things can be construed by the ending id like to think that tony didn't die but meadow walked in and sat down with them and that the blackout was just for suspense. Tony will have to go to trial and deal with that hopefully is not dead thats how i feel... Long live the Sopranos and Tony Soprano.......</t>
  </si>
  <si>
    <t>Margret Laurence probably didn't intend on having any of her novels adopted for film, let alone the Stone Angel. Hagar, as a character, was one who constantly challenged the social norm (Gainsay who dare, anyone?), and ended up nearly sacrificing her humanity in the process. The symbols in the book (the Stone Angel, Silver Thread, etc, etc.) are constant reminders of this struggle of the old and new, and the carnage (so to speak) along the way.  While the film is reasonably faithful to the plot of the book (but it isn't really a plot kind-of storytelling, is it?), I think it missed the point on capturing the spirit of the film. Hagar's defiance (for the sake of defiance) was not there. Bram could have been a lot more crude than portrayed, and Hagar's father could have been played more 'traditionally', so to speak. If the filmmaker would insisted on stronger portrayals, the film would drive the point straight to home.  Along the same vein, why should we see cell phones, organic produce, and other modernizations? Are we trying make some points for the sake of making some points (e.g., the Muslim girlfriend and the Native people). Hagar and co. are everything but politically correct in the book, so why should we see that in the film version. Modernization may be an excuse for a low-budget operation, but using that as an excuse to send subliminal politically-correct messages that are totally irrelevant to the novel (and the film) seems like throwing punches below the intellect.  There is also the audience. It seems that we have been conditioned to see bitter old people as cute and lovable. Why should be laugh every time Hagar is at her tantrums? I doubt Magaret Laurence wanted her readers to laugh at, or with, Hagar. These people are frustrated and are full of angst, and all we do is to laugh at them. I don't think it did Hagar and other folks in her situation any justice.'</t>
  </si>
  <si>
    <t>OK..this movie could have been soooo good! All generations have been exposed to Thunderbirds and have come to love it and this film had some of the features one would look for in a good thunderbirds movie. The craft themselves and Tracey Island were realistically transferred to the big screen, whilst still keeping to the designs we fell in love with. Sophia Miles was, simply, fantastic, as Lady P and Bill Paxton, whilst not exactly who I envisaged Jeff Tracey being, was solid enough...but then the adults were taken out of the equation and we were asked to believe 8 year olds could fly 200 tonne machines.  It's not so much the fact that the movie was centred around the children that made me feel like Jonathon Frakes was slapping me with a wet fish and laughing at my hard earned money spent on the film, it was the fact that Alan Tracey was so obnoxious in the film and that he seemed to be as able to fly the machines as well as his brothers...who were at least 19/20. Seriously, these are some pretty damn simple machines to use if this is the case.  The film didn't seem to know whether it wanted to be serious or farcical. It tried to pay homage whilst satirising and it just generally fell flat on its face. 3/10 (2 for the machines, 1 for Lady P)</t>
  </si>
  <si>
    <t>First of all sorry for giving even a rating of 1 to this movie (nothing less than this available). The film fails in every department be it screenplay, direction, characterization or acting.   1) To start with, the name of the movie is really C class (though the movie itself match up to the name). 2) Amitabh Bachchan tries his best to live up to the character but the weak script coupled with pathetic direction ends up making him a humorous character. 3) In Sholay Gabbar Singh has reward of 50,000 on him (which was convincing). Here in Aag the figure was 100 crores for Babban (Amitabh Bachchan but poor man was beaten by our so called hero's and had only few men bikes to commute (with all automatic guns). Making a Sholay like movie in Mumbai type setup in modern time doesn't look convincing. 4) As for Nisha Kothari, somebody needs to tell her that she doesn't know acting. Why is Ram Gopal Verma casting her again and again ? 5) Mohanlal was good but there is hardly anything for him to do. 6) Sushant Singh and Rajpal Yadav who are great actors are wasted in the movie. 7) Legendry role played by Lila Misra (Mausi of Basanti) in Sholay is replaced cheaply in this movie by some Gangu Mummy. Ramu please grow up and understand that there needs to be some intellect in your movie. Enough of stupid characters in your movie like Shiva and Aag. 8) Should not say anything about modern Jai and Veeru..pathetic to the greatest extent.  To summarize, I was shocked to see this movie because it looks like a cheap and comic translation of original classic. Please don't waste money and time on this movie. I think watching Aap Ka Surror (which I thought was the worst movie possible) would be a better idea than to see this horrible package of stupid characters, bad songs and miserable direction.  Thanks, Saurabh</t>
  </si>
  <si>
    <t>I first saw 'Breaking Glass' in 1980, and thought that it would be one of the 'Movie Classics'. This film is a great look into the music industry with a great cast of performers. This is one film that should be in the collection of everyone and any one that wants to get into the music industry. I can't wait for it to be available on DVD.'</t>
  </si>
  <si>
    <t>There's really not much need to begin this little review with a plot synopsis. I mean it's Shakespeare's Hamlet for goodness sake Â– probably one of the best known plays ever written. I'm not embarrassed to admit that I came to this version of Hamlet the way most people on IMDb have Â– through Mystery Science Theater 3000. While the show may not be the best venue to use to judge a movie, in this case I cannot imagine attempting to watch it without the comedic quips. In a word, this German, made-for-TV version of Hamlet is dreary. 152 minutes? No way! It's too dark and depressing to be anything I want to spend almost three hours on. I've said it any number of times, but entertainment is the thing for me. And this wrist-slitter is far from entertaining. I will, however, give it a couple of points for what I felt was some reasonably good acting. A 3/10 sounds about right to me.  As much as I enjoy MST3K, their comments don't help to make Hamlet any more palatable. There are a few good riffs here and there, but overall, Hamlet is just the wrong movie for MST3K. Shakespeare is far too talky to allow the comedy to have any sort of rhythm or flow. As much as it pains me, I've got to give Hamlet a 1/5 on my MST3K rating scale.</t>
  </si>
  <si>
    <t>If you havn't seen this movie I highly recommend you do.It's an excellent true story.I love Alison Lohman she is so talented side note: I also loved her in 7th heaven.The whole story line is amazing and the way they chose there characters waz awesome. The acting in this film is  very awesome.</t>
  </si>
  <si>
    <t>Henry Thomas was 'great'. His character held my attention. I was so 'into' the story that I forgot it wasn't real. I wanted him to keep the baby and see what a special person he was. The other people in the story were essential in the makeup of his character. The way they banded together to help one another was truly awe inspiring. I love movies that show the real side of human emotions without having to hit you over the head, in that you are not smart enough to figure things out for yourself.'</t>
  </si>
  <si>
    <t>Really started the 80s trend of disgusting violence masquerading as a 'horror film'. I was the target audience for this repellent piece of trash and I was disgusted then as now.  Oh, where do we start. Let's see, the setup: You can bring people back to live IF they died a violent death. So that laughably weak premise is the excuse to butcher people in horrible ways, because, well, that's needed to bring them back to life! This might have worked if played over the top for black laughs a la Re-Animator or something. But no, it's played straight. There is a whole terrified family in a wagon that gets hunted down, one of the few scenes at least where their demise is off screen. However, just about everything else is on screen. There is actually a scene where a young girl walking along is beaten and killed by zombie townspeople, who are all filming it and grinning with several cameras. Then, there is a closeup of her face as the filmmakers lovingly--and time consumingly--reveal in time-lapse photography her beaten face being carved down to a skull and rebuilt to look 'normal' again. This done, of course, by a slumming Jack Albertson as the mortician behind it all. He likes to drive around in a ambulance/hearse playing old Tommy Dorcey tunes, I guess that is supposed to be cute.  In the end, of course, even the Sheriff is undead and the doctor offers kindly to fix his rotting hands. Not clear why the Sheriff is not out with the other townspeople killing children with glee and slicing their faces off, sticking needles in burn-victims eyes, etc.  I wonder, really wonder, what people see in a geek show like this to give it any kind of rating at all. It's not scary, the twists are laughable, and overall it's kind of sick. It's not even well enough done to 'see it on a dare' or enjoy on a level you might watch a bad HG Lewis film. It's just God-awful trash, made for people who get off on this type of pointless gore, and made by people slumming for a paycheck.  Sad that Albertson was even involved.'</t>
  </si>
  <si>
    <t>I enjoyed it. In general, I'm not a fan of comedies and comedians, but I do like Whoopi. I'm also partial to Sci/Fi Fantasy. And the dinosaur craze. I read for pleasure, but when I'm feeling over-stressed or really mind-dead, I watch TV &amp; movies to escape. Theodore Rex enabled me to do so. That makes it a success in my eyes! I didn't even walk away to do something else while it was running. Whether or not it was rated as 'good' or not doesn't really matter to me. And no, I'm not a juvenile. Nor am I a moron.'</t>
  </si>
  <si>
    <t>I caught this on Showtime tonight and was amazed by how a movie with such a interesting premise could wind up being so unbelievably awful. WHO'S YOUR DADDY? stars Brandon Davis as an adopted high school senior Chris Hughes, a geek who inherits the heir to a porn empire left to him by his biological parents. Though the premise sounds like the movie could be a lot of fun, it is ruined by inept directing from first-time director Andy Fickman, a clichÃ©d and predictable screenplay, and acting that is even bad by direct-to-video standards. Even the normally funny Charlie Talbert turns in a surprisingly dismal performance as the best friend. Ali Landry is the only good part of this lame and unfunny dud. 1/10</t>
  </si>
  <si>
    <t>For those of you who have read Rohinton Mistry's highly respected novel, this film will definitely impress you, because of how honorable an adaptation it is . With the exception of one minor subplot, Sturla Gunnarson's feature film debut is an almost dead-on recreation of the book (down to the last line).  For those of you who have not read the novel, this movie might be a little tricky. It is certainly not a large cinematic drama story. Instead it has a strong element of realism to it, but I would not have it any other way. The best way to describe Such a Long Journey to movie fans would be to say that it is a small scale, Hindu version of'Fiddler On The Roof'. Instead of a Jewish/Russian milkman, the protagonist Gustad Noble is a banker in 1970's Bombay during the time of the Muslim/Hindi war with Pakistan. He is forced to deal with a number of unexpected problems in his life, including his sick daughter, his individualist eldest son, a distant friend who gets him involved with some dirty money, and an unhealthy neighborhood. The Ending is not a happy one, nor is it a sad one, but that is essentially what realism involves.   Such a Long Journey is a fine little movie, but if you want to see it, then good luck finding it. Unlike the novel, it has received very little release.</t>
  </si>
  <si>
    <t>It's interesting that a novel with no plot has become the basis for two films. While The Heiress was a good, if not entirely accurate, adaptation, Washington Square is a heavy-handed and poorly acted, except for the part of Dr Sloper, film that could have been so much better.  The director's attempts at making'beautiful' scenes were so obvious that I actually cringed. It has none of the understated and simple beauty that a movie with no plot can have, such as Onegin. I agree with other comments about Leigh's portrayal of Catherine as an idiot, instead of naive and shy; she made me despise her not feel for her.  Catherine's transition from childlike trusting to adult cynicism, the whole point of the story, was internalised, just as it was in the novel. But we don't have the benefit of a narrative voice to tell us that in a film! I think someone skipped adaptation class at filmschool.  I appreciate the director's attempts to make a moving and beautiful film out of a difficult text but it just didn't work.</t>
  </si>
  <si>
    <t>At the end of the film I just asked myself :'is it the worse movie I have ever seen or is it the worse movie I have ever seen ?'. And the answer is... Actually, after having seen this movie and thought a bit about the meaning of it, you just can't find any meaning and you can only remember the two rape scenes, which are unbelievably brutal and useless. It seems to me as if the director tried to push this question into the crowd's head : 'what are such crimes compared to horror of war and extermination ?' because i noticed that the two awful scenes where directly connected to war and it's horrors (during the first scene you can here the girl that is being raped screaming and in the same time you hear one of president Bush's speeches about the necessity of starting a war with Iraq and in the second scene, the pictures of the three criminals sticking a sword in a woman's vagina, are directly followed by archive pictures of World war II. But as a matter of facts, i really could not think about the relative gravity of theses two different kinds of human horror's expression, being done i was too shocked by what i had just seen and felt. (sorry for bad English)'</t>
  </si>
  <si>
    <t>Soldier isn't a great movie, and everyone that hated it has plenty of good reasons. But I liked Soldier alot, partly because my expectations were so low that what I saw surprised me.  First, the art direction is tight and well executed. As far as science fiction backdrops go, Soldier was doing things with more design then 90% the genre. The sets, costumes and props were all consistent and competently executed; I didn't love all of their future military style, but I was impressed with the effort. For me, this made the movie worth the time it took to watch.  Second, I'm a Kurt Russell fan. I grew up watching this guy in some of the most memorable movies of my youth ... The Barefoot Executive and his John Carpenter films. Soldier is essentially an action movie, and the role of Sergeant Todd is an essential action hero. It's not an award winning role, but Kurt musters up convincing emotion with VERY little dialog.  Third, the fight scenes and battles are well choreographed. This isn't iron monkey, or even the matrix, but once again, it far exceeds the average level of quality in the genre.  If you haven't seen it, and you like sci-fi action films, pick it up if you pass at your rental depot of choice. Just don't expect the next Bladerunner.</t>
  </si>
  <si>
    <t>Wow. This was probably the worst DCOM ever. I watched the first half hour and I laughed. Brenda Song plays Wendy, the popular girl with the hot jock boyfriend and stuck up friends who is determined to be Homecoming Queen. She is supposed to save the world as a warrior, and Shin comes to her aid to help her with her Martial Arts. Shin teaches her the skills of a snake, tiger, etc. and she has to learn certain techniques to save the world.  This movie is great for kids who want to learn about Martial Arts and the Chinese culture but the acting and casting was horrible.  Brenda Song is a comedic actress and I can't see her playing a serious role. It was laugh out loud funny watching her cry over Shin. Shin couldn't act at all, and everything was totally unbelievable.  I watched this movie and tried to think of something similar, and the thing I came up with was the Power Rangers. This movie is so fake and the stunts were so Power Ranger-esquire that it was just corny and stupid. The characters weren't likable and I just couldn't stand to watch it. Disney really needs to take time to make some decent movies. High School Musical is the only movie that deserves to be on Disney Channel, along with other movies like Jumping Ship, Color of Friendship, Go Figure, Read It and Weep, &amp; Stuck in the Suburbs.  If you like action-adventure and corny jokes, you'll like this movie.</t>
  </si>
  <si>
    <t>This oddity in the new DORIS DAY COLLECTION doesn't really need to be included as she is only in the film for less than 30 minutes. What she does do however, is shine when she's on screen. The near plot less movie is just an excuse to showcase some Warner contract players of the day. JANCIE RULE shows promise and it's a shame she didn't become a big star. RUTH ROMAN handles the role of the 'go-getter' with aplomb. Better if this was in color. The Travis Air force base locations with some rear projection work well. What's best about the movie are some wonderful musical interludes. If you enjoyed THANK YOUR LUCKY STARS and Hollywood CANTEEN you'll like this one.'</t>
  </si>
  <si>
    <t>This movies chronicles the life and times of William Castle. He made a series of low budget horror films in the 1950s-1960s that he sold with gimmicks. In '13 Ghosts' you need viewers to see the ghosts (they were in color, the film was in b&amp;w). 'The Tingler' had theatre seats equipped with a buzzer that jolted the audience when a monster escapes into a movie theatre. 'Marabre' issued a life insurance policy to all members in case they were frightened to death! The movies themselves were pretty bad but the gimmicks had people rushing to see them. In this doc there are interviews with directors inspired by Castle, actors in his movies and his daughter. It also gets into his home life and the kind of man he was (by all accounts he was a great guy). The documentary is affectionate, very funny and absolutely riveting. It's very short (under 90 minutes) and there's never a dull moment. A must see for Castle fans and horror movie fans. My one complaint--there were very few sequences shown from his pictures. That aside this is just great.'</t>
  </si>
  <si>
    <t>'Indian burial ground': If those three words appear anywhere in a real-estate listing, look for a different neighborhood. A young couple with a young daughter and a toddler-age son move into a Maine house adjacent to a pet cemetery--and, after a l-o-o-o-ng hike, an ancient Indian burial ground. Seems the Indian ground can bring Fido or Fluffy back from the dead--if you don't mind having a raving hell beast for a pet. It can do the same for dead people--if you don't mind having a homicidal zombie around the house.  Throw in a busy two-lane blacktop, speeding big rigs, a well-meaning (if somewhat dim) old neighbor, and one kid who really doesn't get enough supervision, and I think you can figure out what happens from there--an over-the-top, illogical mess, which, in all fairness, does offer up a few scares.  Well, there are worse Stephen King adaptations (such as 'Maximum Overdrive,' which King also directed). But there are far better ones, too (such as 'Salem's Lot,' 'The Dead Zone,' and both versions of 'The Shining').'</t>
  </si>
  <si>
    <t>Let us begin by saying that this film's English title 'The Power of Kangwon Province' is an absolute misnomer.It is because in Hong Sang Soo's film,there are no actual shots of wars,troubles and conflicts.So the idea of establishing power of a province is neither suitable nor valid in the context of this film.If we were to judge this film by its Korean language title,'Kangwon-do ui him' is going to appear as a cryptic statement about emotional turmoils of its young protagonists whose minds are not at rest.Hong Sang Soo has also directed a highly prolific visual document about erratic choices made by people in their lives.The people in question are a couple of young girls who are constantly in the process of displaying their moods,whims and fancies. If making a film out of nothingness can be claimed as a film maker's meritorious virtue then Hong Sang Soo has to be saluted as a courageous film maker whose films speak volumes about ubiquitous nothingness of human relationships,sentiments and lives.Whether one likes it or not,this is the only fair conclusion that be deduced from this particular film.'</t>
  </si>
  <si>
    <t>'Fraidy Cat', the 4th of these cartoons, is a good one. At least I like it, so I'm surprised that this is getting mixed reviews.  This one is more of a macabre story than a funny one, although it has its moments of comedy. The atmosphere is dark and spooky. Suspense is another strong element here. As for humor, it's mostly dark humor.  In this short, Tom listens to a creepy radio show at night and is absolutely terrified because it is about ghosts, something he believes. While Tom is scared to death, Jerry is watching everything and can't help but laugh the whole time. In fact, Jerry quickly finds a way to torture him more and more. With the help of a white shirt and a vacuum cleaner he creates a big 'ghost'.  Tom lives the scariest experience of his whole life. Although Jerry scares Tom without a good reason, the way the story is made ends up being funny. Plus, once again, there is no violence here because this is one of Tom &amp; Jerry's oldest cartoons. However, I don't get that joke of Tom's 9 lives nearly sucked into the vacuum cleaner.  When Tom finally finds out that it was all a Jerry's scheme and that Jerry made a fool out of him, Jerry is Â«caught with the hand in the cookie jarÂ» (he deserves to be discovered). Yet, Tom shows an incredible patience before reacting. He angrily looks at Jerry for about a minute. The funny thing is that Jerry invites Tom to laugh with him and takes about half a minute to realize that Tom is looking at him with a very serious face. Jerry tries to be funny, but Tom doesn't laugh.  Overall, this is a different, peculiar and remarkable Tom &amp; Jerry experience.'</t>
  </si>
  <si>
    <t>I'm a big fan of horror flicks, and zombie films are a particular favorite of mine. That said, Zombi 3 is one of the absolute worst films I have ever seen. So needless to say I really enjoyed it, it's the best bad movie I've seen in a long while. The story has some similarities with Dan O'Bannon's 'Return of the Living Dead', but whereas that film was intentionally funny, this one is the opposite. It has some of the most laughable acting I've ever witnessed, especially from the main scientist character. His scenes with the General were just hysterical. Also, the effects are subpar and in many cases sloppy, and the death scenes are often just downright stupid. This, of course, makes it all the more fun. POSSIBLE SPOILER - The worst is the scene where the guy opens the refrigerator door and sees the severed zombie head, which then opens its eyes and somehow FLIES OUT OF THE FRIDGE (obviously pulled out ineptly with a bit of string), latching onto the guys neck, killing him. Zombie heads have the ability to float in the air now? It defies every law of physics known to man, and it's one of the most absurd things ever filmed. That's just one of many really goofy moments in the idiotic mess. I can't believe it's gotten so high a rating here. If you are a fan of bad movies, do yourself a favor and rent this sucker.'</t>
  </si>
  <si>
    <t>What seemed as a good premise for a movie...unfortunately it fails to deliver on nearly every level. Very hard to follow at the start of the movie I actually found myself fighting the urge to turn it off the biggest problem from a visual aspect is the fact that the camera work is simply over the top with so many 'arty' splicings and semi-subliminal cuts throughout the movie that actually distracts you from the from the overall story. It really tries too hard to immerse you in the moment and build to a suspenseful ending but the movie just has so many half conceived characters and non relevant script it just leaves you feeling disappointed and confused as to why they tried to go so deep with it.'</t>
  </si>
  <si>
    <t>I am glad I saw this film having seen some of the director's other films in the past. I thought the production values was great like the costumes and settings with the bridge. It was interesting to see how the concept of spirit and demons were handled.  I do agree with some of the other comments about the fight scenes. They were hard to follow at times.  Ultimately, a moral tale. It would be interesting to know what some Japanese viewers thought of the film. It is a film I would like to see again.  Some scenes like the ones where Benkai and the Prince were fighting on a 'psychic' level were well done.  I did come out of the cinema thinking what has just happened here. Intense.'</t>
  </si>
  <si>
    <t>This movie is directed by Renny Harlin the finnish miracle. Stallone is Gabe Walker. Cat and Mouse on the mountains with ruthless terrorists. Renny Harlin knows how to direct actionmovie. Stallone needed this role to get back on track. Snowy mountain is very good place for action movie and who is better to direct movie where is snow, ice, cold and bad weather than finnish man. Action is good! Music in the film is spectacular. The bad guy is John Litghow, other stars Micheal Rooker ( The portrait of serialkiller), Janine Turner ( Strong Medicine). The is placed in beautiful place and it is very exciting movie. Overall good movie ****/*****  Remember Extreme Ã¤Ã¤liÃ¶t: special collectors edition, with good extras. Comig soon in Finland straight to video.</t>
  </si>
  <si>
    <t>Always enjoy great films which deal with the super-natural and the deep thoughts of the Spiritual world. However, this film just turned me off as far as its production and direction. There is nothing to go into deep discussion about what this story has to tell; all I can say is that it was a big waste of time and effort to put it on the big screen. The actors, namely: Mark Addy, Thomas Garrett, gave an outstanding performance in his native land England, and we have seen him in 'Still Standing' a TV Series. Heath Ledger, played the real wicked dude and we have recently viewed him in 'Brokeback Mountain','05, gave a great supporting role. Shannyn Sossaman, (Mara Sinclair), did a good job of seducing a priest from a church not recognized by any faith. Don't waste your time, you will be sorry!'</t>
  </si>
  <si>
    <t>So there's an old security guard and a guy who dies and then there's KEVIN, the world's biggest wuss. Kevin wants to impress his incredibly insensitive, bratty, and virginal girlfriend AMY. As he returns from work to... a random house... he finds his 'friends,' the sexually confusing red-shorted KYLE and the truly revolting sluttish DAPHNE. They are soon joined by Daphne's boyfriend, the trigger-happy sex-crazed macho lunkhead NICK. And there's the title creatures, horrid little dogeared puppets who kill people by giving them their heart's desire. Kyle's heart's desire is to mate with a creepy, yucky woman in spandex. Nick's heart's desire is to throw grenades in a grade school cafeteria-- I mean nightclub. Kevin's heart's desire is to beat up a skinny thug with nunchucks. Amy's heart's desire is to be a disgusting slut. Daphne's already a disgusting slut, so she doesn't have a heart's desire. Along the way a truly hideous band sings a truly odd song. The hobgoblins randomly go back to where they came from then blow up. 'Citizen Kane' cannot hold a candle to this true masterpiece of American cinema.'</t>
  </si>
  <si>
    <t>Okay, let me coin a new word here: polyphobia: The fear of polyamorous relationships. This is yet another in a long line of movies which start out by titillating audiences about some kind of threesome, only to turn on a dime and go all preachy about how it is oh so necessary and the only moral thing to find a monogamistic solution. Only one person in a thousand understands the delight of being able to love more than one person, and this director is not one of them. Bleh.  Mark my words: a few decades from now, polyphobia is going to be just as big a faux-pas as homophobia, but guess who was too close-minded to realize this? Right the first time: the producers of this movie. And so many like it. Why even make a ridiculously conservative and old-fashioned type of movie like this? Priding itself on being limitlessly open-minded about gayness, it completely overlooks the fact that we live in an age where monogamy is turning into sequential monogamy, which in turn in turning into swinging and polyamory. Open your eyes, people, please!  This is a disappointing, run-of-the-mill chick-flick. (But, damn, I gotta say, Heather Graham is the cutest thing alive.)  3 out of 10.</t>
  </si>
  <si>
    <t>Liked Stanley &amp; Iris very much. Acting was very good. Story had a unique and interesting arrangement. The absence of violence and porno sex was refreshing. Characters were very convincing and felt like you could understand their feelings. Very enjoyable movie.</t>
  </si>
  <si>
    <t>'People I Know' is a clunker with no one to root for and no one to care about -- despite the game efforts of a talented cast.  Pacino delivers his usual tour de force as Eli Wurman, a past-his-prime publicity agent hollowed out by a lifetime of moral corruption. But unlike Michael Corleone, it's impossible to have an emotional investment in this character, his dilemma, or his fate.  The film traces Eli's preparations for a benefit for a liberal political cause, while distracted by a client's (Ryan O'Neal, good in an underwritten part) latest 'dirty laundry' -- in this case, a TV actress companion who's gotten involved with the wrong people. Tea Leoni brings her customary star power to this supporting role, although again, the script doesn't give her much to work with. As Eli's sister-in-law, Kim Basinger manages to evoke sympathy despite implausible plot mechanics.  This movie is strictly for those who like watching Pacino strut his stuff, and enjoy the other principals. Unfortunately, between the script and direction, 'People I Know' is strictly amateurish. Hence its limited theatrical release, and speedy journey to DVD. Consider yourself warned.'</t>
  </si>
  <si>
    <t>I had never heard of this Adam Sandler movie until I saw it on the wall at Blockbuster. Being an Adam Sandler fan at the time, I rented it. HONESTLY I could only watch about 30 mins. of it. It was TERRIBLE. Do whatever it takes to keep this out of the hands of the public. I honestly hope this movie goes OOP soon, and I hope it STAYS THAT WAY!</t>
  </si>
  <si>
    <t>Now, admittedly, I'm no ardent student of the genre. As a matter of fact, I've tended always to shy away from Westerns because, in spite of all their critical cachet as America's primal stories (or whatever), they seem to me to forever devolve into tiresome retreads of either 'shoot up the Injuns,' 'the big gunfight,' or 'Hey, let's form a posse!' In other words, it always seemed to me a genre so rooted in and tied to convention, that it left precious little room for surprise or originality. (And yes, I HAVE seen at least some of the so-called 'greats', and unapologetically lump them into this negative assessment - including Stagecoach, Rio Bravo, My Darling Clementine, and of course the infamous [but profoundly dull] Clint Eastwood-Sergio Leone teamups in the'60s.)  But when I saw this movie on TV - as part of a commemorative Jimmy Stewart weekend upon his death - I finally GOT IT: I understood, at least in theory, what the Western mythos has to offer as a serious thematic preoccupation (aside from just action and thrills). It is the push-pull between lawlessness and order; the American West represented freedom, but also the prospect of the wild, the untamed. Respectable folk could get hurt out there. Which, of course, meant that perhaps - just perhaps - it wasn't meant for respectable folk, and that the only residents should be the amoral and the shifty, those who dispensed justice strictly from the barrel of their revolvers, and where kill or be killed would ever be the law of the land. In such an environment, of course, the true heroes are the ones who are ornery and free-spirited enough to be out there in the first place (and so reject 'society,' at least as it manifested itself on the Eastern seaboard), and yet have enough sense of justice to believe that a society based on chaos and fear just IS NOT RIGHT. Catching and examining that disparity between law and disorder IN THE MAIN CHARACTER HIMSELF is, I believe (after seeing this movie), the highest and truest goal of any Western. Sadly, it is so often not the case, as the white hats are completely white, the black ones completely black (and let's not even get started talking about the Indians, ok) and there is precious little shades of gray in between.  Not in this one. Jimmy Stewart plays a blatant fortune hunter who follows the trail of miners before him into the Alaskan wilderness to prospect for gold. He is joined in this by his lifelong buddy, played by Walter Brennan (perhaps the Western clichÃ© character to end them all - but nevertheless enjoyable here, as always) - and no one else. Pointedly, they are out for themselves, and while Stewart displays his patented charm (come on, we could never really dislike the guy, now could we?), we are left with little doubt that his is basically a self-centered, self-interested character: none of his 'Gosh' or 'Oh golly gee' humanism is allowed to come through. Or, rather, it has to be EARNED, by the end of the picture, in the way I described above. He must confront the lawlessness in himself, and weigh it against the need for order and justice which are so blatantly lacking in the border town which serves as the miners' starting point on their gold dust trail. This town is ruled tightly by its wicked sheriff, Mr. Gannon, played by John McIntire in one of the best 'bad guy' performances I've ever seen. He comes on with so much charm and humor, and has such a relaxed and interesting rapport with Stewart, that it actually takes awhile to recognize that he *is* the bad guy - so that when it finally sinks in, it does so with double force. Further, by establishing a type of breezy (if necessarily guarded) camaraderie between McIntire and Stewart, the film plays up the notion of how close in temperament they really are - and so how far a moral distance Stewart must walk by the end of the film.  I won't go through all the twists and turns the plot takes - see those for yourself (as well as the rugged and gorgeous Alaskan scenery - filmed on location, mind you, not cheap painted stills that the studio made up). What's key here is how much this story focuses upon character, with great dialogue and character interaction substituting for gunplay much of the time - although the film has just enough action and adventure to prevent it from ever being static (read: 'talky'). Definitely one of the greatest performances I've seen from Stewart, showing he could play the renegade, the 'man's man' just as convincingly as the decent and upright guy next door. If anything, in fact, his 'everyman' qualities lend greater strength to his characterization, making him seem less mythic or overblown - -like, say, Eastwood or John Wayne - and more a three-dimensional personage. His relationship with Brennan is well-played: understated, but nevertheless touching (with a faint suggestion of George and Lenny from 'Of Mice and Men' - an altogether different type of 'western').  I certainly have more Westerns to see, but this is for now my favorite, and the yardstick by which I will necessarily judge all the others. It deserves to be much better known and appreciated than it is.'</t>
  </si>
  <si>
    <t>with a title like this, you know not to expect a great horror movie. But this was really bad, even with low expectations. The plot is really insulting and stupid: an escaped criminal wears a Halloween mask, so everyone around him thinks he's someone else. this joke might actually work for 5 or 10 minutes, but not during the entire movie ! the actors are not that bad, but their characters are rather dumb and the story is boring and downright stupid. No suspense, no excitement and little gore (very cheap). Satan's Little Helper tries to combine horror (...) with comedy and fails dramatically at that. It became so boring towards the end, that I actually stopped watching 10 minutes before the end. I couldn't care whatever happened. Amanda Plummer was great in Pulp Fiction, but come on.. that was 13 years ago, and she hasn't done anything decent after that. So no wonder that she had to sink as low as this piece of crap.. Avoid or be warned..</t>
  </si>
  <si>
    <t>This is a very well-made film, meticulously directed and with some excellent character acting that at times is deeply moving - for example the scene with the loyal but unsophisticated sidekick cop and his wife. The plot is convincingly worked out and exciting. The gangster character is particularly interesting and plays an almost metaphysical role in the life of the hero. It's made clear that the cops are just as rough and ready as the underworld characters.  A couple of slight reservations: I found the ending slightly one-sided as it celebrates the hero's successful integration into the structure of the police and justice system, which collapses the ambiguity of the police characters which has been maintained up to that point. Also I found the lead female character somewhat weak: little more than a catalyst for the salvation of the hero, all she seems to do is weep and swoon as the tough guys battle it out.</t>
  </si>
  <si>
    <t>What can you say about a grainy, poorly filmed 16mm stag film, where the best and most attractive performer is a German Shepherd? Nothing that would be positive. Avoid this travesty at all costs. In any case, it would be difficult to find, since bestiality remains a taboo and illegal subject in the USA. I strongly suggest IMDb to re-visit their weighting formula for establishing ratings, since an 8.8 rating for this piece of fecal matter is absurd! I am, by no means, a prude and have spent many hours enjoying the classic porn movies of the 70's &amp; 80's; but this is inferior product even by the looser standards of the (then illegal) stag loop.</t>
  </si>
  <si>
    <t>Assassin Hauser's (John Cusak) mission is to whack a Mid-Eastern oil minister, whose name happens to be Omar Sharif (Neikov), in the country of Turaqistan which is run by American interests. Hauser poses as Trade Show producer to allow him to get to Omar.  Sometimes a satire can be so overdone it becomes most annoying. Here it does too much: the government, politics, music, war, people not generally accepted by society, and did I mention 'war.' And, that is what we have here - a most annoying movie that borders on a very bad nightmare brought to life. I am still asking myself why I continued with the DVD. Also, there are so many Cusak family members in this that John Cusak appears embarrassed by the family just being there, or is that just me?  It used to be that a John Cusak movie, while a little offbeat, was, in the end, rather good. Not here. Believe that John Cusak had a hand in the writing and producing of this mess. Make of that what you will.  There is too much going on in the movie accompanied by constant gun-fire, bombings, and shouting that you really cannot focus or was that the point? Probably. It just takes too long to set up the hit, which is largely forgotten until the last 15-minutes. In the meantime we have meaningless banter among all in the cast. And, chemistry between John Cusak and Marisa Tormei? I don't think so, but you know: the boy Â– girl thing Â…Â…and they needed something to take up more time.   Yes, for what they were supposed to be, (offbeat and annoying) the performances of Duff, and Kingsley were good. But, when I saw Dan Aykroyd's character, in the beginning of the show, sitting on a toilet taking a dump, I knew the rest of the show would go to the tank as well. I was not wrong. I am sure some will sing praises of this effort, but if a rose is still a rose by any other name so, too, is a messÂ…Â…Â…Â…Â…  I now remember why I continued with the DVD. I was hoping that the story would somehow level out and save itself. Never did.  Violence: Yes. Sex: No. Nudity: No. Language: Yes.'</t>
  </si>
  <si>
    <t>The Incredible Melting Man plays like an extended episode of The Six Million Dollar Man, but with violence and some nudity. I know this film is a bit crummy but I found it impossible not to kind of like it.  The acting and script are not the best. But the effects are good for a 30 year old movie with a budget of $50 - the title character takes quite a while to actually melt but when he does it's reasonably impressive; we also have one inventive death scene involving electrocution. Of note too is the music, it's insane - a cheese-tastic medley of nonsense.  Notable highlights:   * Marvel at the slow-motion nurse who jumps through a pane of glass for absolutely no reason whatsoever.  * Be amazed by a day in the life of a severed head.  * Beware of the psychotic cannibalistic melting humanoid. Called Steve.  * Be astonished when our hero takes a break from hunting the melting lunatic to have a bowl of soup and complain about insufficient crackers in the kitchen.  This film is just too 70's for me to hate it. It's tacky and trashy but I thought it was a lot of fun. You could do a lot worse.</t>
  </si>
  <si>
    <t>Richard Linklater's beautifully directed mixture of youthful romance and Paris travelogue is one of the 90's best thinking person's romantic movies. Julie Delpy turns in one of the decade's most engaging performances as the Parisian lass who spends a day with stranger-on-a-train Ethan Hawke. The dialogue (and there is oodles of it) is sometimes meandering and overly precious, but this portrait of two young wannabe-lovers making a romantic, intellectual, and spiritual connection to one another is full of wonderfully amusing, touching and insightful moments.</t>
  </si>
  <si>
    <t>You'd think that with Ingrid Bergman and Warner Baxter that this film would have been a lot better. Sadly, the film suffers from difficult to believe characters as well as a major plot problem that makes some of the characters seem brain-addled.  The film begins with Ingrid Bergman coming to work for the Stoddard family. Everything is so very peachy and swell--the family adores Bergman and things couldn't be more perfect. Well, that is until the mother (Fay Wray) dies, the stock market crashes in 1907 (wiping out the family's fortune) and Bergman is forced to go back home to France. This portion of the film is a bit sticky sweet, but not bad.  Later, after the family's fortunes have improved, Bergman returns. The four boys are now all grown and there isn't really a conceivable reason why they'd hire her once again as a governess. But, briefly, everything is swell once again. But, when WWI occurs, the four all go to war--gosh! In the midst of this, one of the sons (David) brings home his new wife (Susan Hayward). Miss Hayward's character is as black and white as the others, though while they are all good and swell, she's obviously a horny she-devil. To make things worse, she comes to live in the family home while David is at war.  Now here is where the movie gets really, really dumb--brain-achingly dumb. Hayward begins an affair with one of David's brothers but when the father sees a silhouette of the lovers, Bergman enters the room from another entrance and pretends that it was her, not Hayward with Jack! WHY?! Why would any sane person do this to save the butt of an obviously evil and conniving woman? This was exactly the sort of excuse Bergman needed to get rid of the gutter-snipe once and for all! This is just a case of lousy writing and made me mad...and most likely did the same to the audiences back in 1941.  The rest of the movie consists of failed opportunity after failed opportunity for Hayward's evilness to be exposed. This just flies against common sense and made the film a silly melodramatic mess. As expected, however, the truth eventually comes out and everyone is swell once again---happy to be one big loving wonderful family minus the slut, Hayward.  The film suffers because of poor writing. Hayward's affair made no sense--at least in how it was handled. And, having characters who are so gosh-darn good or evil (with nothing in between) sinks this movie to the level of a second-rate soap. The only thing that saves it at all is the acting---they tried as best they could with a turgid script. Suffice to say that the Columbia Pictures writers who did this film should have been slapped with a dead chicken!</t>
  </si>
  <si>
    <t>I went to the cinema with two of my friends, and picked this movie out of hat, totally not knowing what to expect. And it turn out into a very enjoyable, die-laughing experience! It's an excellent movie with very unexpected story, very good dialogs and crazy humor. All characters are obviously made in 'Alan Ford' (italian satiric comic) style, but that haven't bothered me for a second. In fact this kind of loser-bums line-up made a movie quite unique and interesting. Sam Rockwell gave very good and convincing role, Willian Macy too, Clooney is hardly recognizable and brilliant. But real star is actually Guzman. He made a role of his life in this movie! The scene when his character Cosimo dies in the movie, is so hilarious that it made me choke and almost die with him! Highly recommended for all 'Alan Ford' fans!'</t>
  </si>
  <si>
    <t>Ah, Channel 5 of local Mexican t.v. Everyday, at 2:00 a.m. they air Horror movies from the 70's to early 2000's. It was 'Return To Cabin By The Lake' the movie that aired yesterday. I regret for watching it.  The original 'Cabin By The Lake' was a regularly popular low budgeter and it was good accepted. The problem is that this sequel is horrible, not even unintentionally funny and tries to imitate the original. Ugh. The plot is really stupid in all the sense of the word.  The movie at some points looks like a soap-opera because of it's absurd dialogs, cinematography, and direction.  My advice is : avoid this one at all costs. It's a movie that it shouldn't be watched by anyone. Not even for lovers of mediocre film-making.  You have been warned.'</t>
  </si>
  <si>
    <t>Best-selling horror novelist Cheryl (a solid and sympathetic performance by the lovely Virginia Bryant), her husband Tom (the likable Paolo Serra), and their son Bobby (nicely played by Patrizio Vinci) go to a remote castle located in the countryside for summer vacation. Local legend claims that the area is cursed. Cheryl discovers a creepy, hairy, nasty ogre (hulking David Flosi in a strikingly hideous costume) living in the basement. Cheryl has to surmount her deep-seated childhood fear of the beast so she can defeat the foul find. Director/co-writer Lamberto Bava does an expert job of creating and sustaining an eerie and unnerving nightmarish mood. Moreover, Bava eschews the standard blood'n'guts fright flick routine in favor of crafting a compelling and provocative dark adult fairytale-like fable on how the best way to overcome that which frightens us is to face said source head on. Sturdy supporting turns by Sabrina Ferilli as friendly school teacher Anna, Stefania Montorsi as hottie babysitter Maria, and Alex Serra as batty painter Dario. Gianfranco Transunto's glossy cinematography boasts a few fluid tracking shots and plenty of great atmospheric lighting. Fabrizio Sforza's gnarly make-up f/x, Simon Boswell's splendidly spirited spooky'n'shuddery score, and the dank, dark, cobweb-covered cellar set all hit the skin-crawling spot. Well worth watching.</t>
  </si>
  <si>
    <t>If you look at Corey Large's information here on IMDb, apparently there's a movie called 'Reload' in production (as of June'08) in which he's playing a character named Sebastian Cole.  First of all, how does such a crappy movie ever earn a sequel ... and second, didn't Sebastian get killed at the end of 'Loaded'?  I watched this in the wee hours of the morning when I was battling insomnia, and so I was drifting in and out while it was on. I'm sure I missed some plot points, but overall, it seemed really weak. Large's performance was (for me) one of the stronger parts of the film. I'm also a bit surprised at all the people commenting on the beautiful girls, since I thought the actress playing Brooke was pretty, but not exceptional.'</t>
  </si>
  <si>
    <t>I had high hopes for this movie, because I enjoyed the book so much. However, I don't think I would have understood the premise of the movie if I hadn't already read the book. The movie is a noble attempt to show the despair of people trying to break the bonds of overpowering government rule, but the book portrays the suffering much more thoroughly. The corrupt government officials have comfortable, almost luxurious lives, while the common people struggle to obtain the bare necessities for survival. Perhaps most people feel this way toward their leaders and rulers regardless of whether or not they are actually oppressed or repressed. Orwell's dystopia seems as if it could exist in many places in our modern world. It has been several years since I've read the book, but one hears references to Big Brother, the Thought Police, and Newspeak frequently in the media and casual conversation. Probably many people using these terms don't realize where the terms came from. I strongly recommend that you read the book.</t>
  </si>
  <si>
    <t>Ghosts That Still Walk is one of those films that grabs you and doesn't let go until the end, especially when you see it as a child. Seeing the film as an adult, you have to admit it isn't really all that scary, but the story is very fascinating and contains allot of great mysterious scenes (especially the ones with the creepy mummy)  One of the best scenes in the movie is without a doubt the scene with grandpa and grandma in their new RV; the scene with the rocks is very exciting and pretty scary. Also the scenes where the main character discovers his mother's secret is pretty frightening.  Okay, the acting in the film isn't all that great and the film sometimes seems to get a little bit boring, but overall Ghosts That Still Walk is fun. Too bad only a few people saw this film, this film really deserves better. I just wanna say: Mr. Flocker, you've done a good job! And for all you Hollywood producers out there; If you want to remake a movie, remake this one!</t>
  </si>
  <si>
    <t>In Rosenstrasse, Margarethe von Trotta blends two stories to create a vibrant tapestry of love and courage. The film depicts a family drama of estrangement between a mother and her daughter, and the story of German women who staged a protest on Rosenstrasse to free their Jewish husbands from certain extermination. In addition to the dramatization of historical events, the focus of the film is on the saving of a child from the Holocaust by a German and the result of the child's experience of losing her mother. While Ms. von Trotta shows that the courage of a small number of Germans made a difference, she does not use it to excuse German society. Indeed, she shows how in the midst of torture and extermination, the wealthy artists and intellectuals of German high society went on about their lives and parties, oblivious to the suffering.  Rosenstrasse opens in New York as a Jewish widow Ruth Weinstein (Jutta Lampe) decides to sit Shiva, a seven-day period of mourning that takes place following a funeral in which Jewish family members devote full attention to remembering and mourning the deceased. When her daughter Hannah (Maria Schrader), is forbidden to receive phone calls from her fiancÃ© Luis (Fedja van Huet), a non-Jew, Hannah questions why her mother has suddenly decided to follow an Orthodox tradition that she previously rejected. When Ruth coldly rejects her cousin, Hannah questions her and learns about a woman named Lena who took Ruth in as a child when the latter's mother was deported and murdered by the Nazis, and she vows to find Lena and discover the secret of her mother's past.  Her quest takes her to Berlin where she finds Lena (Doris Schade), now ninety years old, and interviews her on the pretext that she is a journalist researching certain aspects of the Holocaust. With unfailing memory, Lena tells her story of how, as a young 33-year old woman (Katja Reimann), she searched for her husband, Jewish pianist Fabian Israel Fischer (Martin Feifel), who disappeared and was presumed to have been imprisoned despite the protection normally given Jews in mixed marriages. Lena, in a radiant performance by Reimann, discovers that her husband and other Jews are being held prisoner in a former factory on the Rosenstrasse.  Standing together in the freezing night, German women whose husband are missing congregate outside the building, their numbers growing daily until they reach one thousand shouting 'Give us back our husbands'. Lena finds Ruth (Svea Lohde), a young girl whose mother is in the building. She takes care of her, protecting her from the Gestapo and raising her after her mother is killed. Lena comes from an aristocratic German family and her brother, recently returned from Stalingrad, is a Wehrmacht officer. After being refused help from her father to free Fabian she enlists the aid of her brother who tells a fellow Officer, 'I know what they do to the Jews. I saw it'. Given his support, she is bold enough to bypass channels and go to the top where her beauty and charm prove irresistible for the Minister of Culture, Joseph Goebbels, a known womanizer. While this fictional part of the film has been criticized as degrading to the women protesters, it is a historical fact that Goebbels was very active in making the decisions affecting Rosenstrasse.  The director Margarethe von Trotta, an activist, feminist, and intellectual, is no stranger to political drama. She directed a film about Socialist Rosa Luxembourg and Marianne and Julianne, a story of the relationship between two sisters, one of whom resorts to political violence to accomplish her liberal objectives. In Rosenstrasse, a film she worked on for eight years, she had to make compromises, adding the present day fictional element in order to have her film produced. That it works so well is a tribute to Ms. von Trotta's artistry and the beautiful screenplay by Pamela Katz whose father was a refugee from Leipzig. The events at Rosenstrasse give the lie to Germans, who say, 'there was nothing we could do'. Now von Trotta has shown the opposite to be true, that something could be done to resist the Nazis. It is tragic that the example did not catch on.'</t>
  </si>
  <si>
    <t>Wow, the spookiest thing about this episode was the price of houses 40 years ago. I'll preface by saying I'm not a fan of narrated episodes. If the story/actors/etc. are worth their salt, they should be able to convey the bulk of the narrative without having to read it out, reminded me of personages who can't think off the cuff but rely on teleprompters. The psychobabble was tedious and boring, but some enjoy that kind of thing, it's just not my cup O tea. They could have kept the narrative but at least made it much more believable and interesting if it was coming from a psychiatrist or maybe a newspaper reporter or something. Niggling little things like Peugeot being at the house, which has a singular half circle driveway, yet he seems to have parked his car in the tree he was standing under, because it's nowhere to be seen on the road or on the property. Sloppy editing, as she pulls into the driveway (for what seems the 100th time) exactly who are those 2 guys you see at 24m30s walking towards the car as she pulls into the driveway of the deserted house? The dolly close-ups were also overdone, like some Jr. High drama student discovering the zoom function on his camera for the first time. I could keep picking apart, but that might get almost as boring as this episode was. It kept dragging on and the true purpose seemed to be to use absolutely all the stock footage they had shot of Elaine driving the Newport convertible. I fully expected to see the Chrysler logo and a nice jingle play while a voice over told us all about the 8 track player, automatic top etc. The only good thing I have to say about his one is that it just ends, abruptly. No loose ends tied up, nothing explained or terminated. Not that many would notice, I suspect most had already changed the channel or dozed off by the end.</t>
  </si>
  <si>
    <t>I've watched this documentary twice - and although I'm an major movie buff, most documentaries don't hold my attention. This film however was mesmerizing. Almost every shot is perfect - saying so much more than an audio commentary (which this documentary does not have).  The concept of this film is amazing, I can't praise it enough. Mardi Gras beads - who would have thought??   Amazing and excellent choices of interviews - film footage of a factory in China - the film makes you feel like you are actually there.  I'm political aware - and I've read several books on globalization so there wasn't anything in this film that was a surprise to me. However, it's made me think so much.   I wish so much too, that this world was a better place.  A million kudos to the filmmaker - and thanks for making this film too.  I wish everyone could see it.</t>
  </si>
  <si>
    <t>If any show in the last ten years deserves a 10, it is this rare gem. It allows us to escape back to a time when things were simpler and more fun. Filled with heart and laughs, this show keeps you laughing through the three decades of difference. The furniture was ugly, the clothes were colorful, and the even the drugs were tolerable. The hair was feathered, the music was accompanied by roller-skates, and in the words of Merle Haggard, 'a joint was a bad place to be'. Take a trip back to the greatest time in American history. Fall in love with characters and the feel good essence of the small town where people were nicer to each other. This classic is on television as much as 'Full House'. Don't miss it, and always remember to 'Shake your groove thing!!!'</t>
  </si>
  <si>
    <t>Ok, I've seen plenty of movies dealing with witches and the occult but this one was just plain weird. This movie starts out as this cult of witches led by a really bad Orson Wells playing the staring role (couldn't they have gotten somebody that looked and acted more like a Satanist) he just did not belong in this movie at all. But anyhow, the coven takes a new member and stabs a doll that resembles somebody and makes her have a miscarrage. The lady that had the miscarrage and her husband go off to a place called Lillith on busness and the lady meanwhile is seeing an image of her sister or whoever it is calling to her and warning her to stay away from there and to never use her powers there or she will die. The couple after they get settled down in the strange town discover that all the inhabitants are all witches and she becomes nosey and afraid of all of her neighbors and friends. Then strange things start to happen as the lady discovers a funeral taking place on a hill that suddenly disapears (that was creepy) as well as seeing the little boy belonging to Orson Wells at the playgroud that he later asks the lady to help him bring back to life. The lady soon tries to escape the town but only to find herself traped by it's inhabitants and powers and finds herself ignoring all of what the spirit tries to warn her about. This movie is ok, it's has it's moments of suspense but it really could have done much better than to have Orson in there.</t>
  </si>
  <si>
    <t>A meteor drops from the sky and reawakens a plesiosaur that long ago used to terrorize the area around Crater Lake . As the monster eats the locals they try and find away of killing the monster.  Recent attempts at sending up old horror and science fiction films like Lost Skeleton of Cadavra and Alien Trespass are kind of rendered moot when you have films like Crater Lake Monster available for screening. It's the sort of film that those films spoof and send up only this is the real deal. Its everything those films try to be only with out the tongue in cheek and its so much more fun because of it. This is a real drive-in sort of film that had the unfortunate luck of coming just as Star Wars changed the way we look at special effects. The monster, a mix of stop motion and a life size head, is a charmingly quaint little beast. The filmmakers spoil the audience with frequent shots of the monster and its mayhem. Sure its clear that its all fake, but isn't movies about suspension of disbelief? Actually I think its about really cool monsters, which this has.  I like this movie in a low budget drive in sort of a way. If you want a real authentic drive in monster movie look no farther. This would be perfect for a double or triple feature with similar lake monster films (Boggy Creek etc.)</t>
  </si>
  <si>
    <t>*WARNING* Spoilers ahead... The writers of this story knew these men very well. The actors, likewise, portrayed them very well. The result is that by the end of the film you feel like you're actually watching John Lennon and Paul McCartney. The expected tensions are there, especially in the awkward first moments. But as the two begin to loosen up, the old camaraderie that made the Beatles work so well begins to show through. The bitterness is still there, and interrupts at times, but by the time John gets the idea to take Lorne Michaels up on his offer to pay the Beatles the gag sum of $3000 to appear on 'Saturday Night Live', the two could be the same boyish pranksters that terrorized Liverpool together as teens, and survived playing the rough nightclubs of Hamburg to rise to Superstardom. But in the end, this wonderful fantasy grounds us gently. We are reminded why a Beatles reunion was most likely never possible even before Lennon's assassination: The two driving forces of the group outgrew each other.'</t>
  </si>
  <si>
    <t>Follow-up to 1973's 'Walking Tall' continues the real-life drama surrounding Tennessee sheriff Buford Pusser, but this installment plays like a lame TV-movie. Bo Svenson takes over the lead role from Joe Don Baker, but he's much too mild for the part; he comes off like an ambling country singer with a bat instead of a guitar. Good supporting actors like Richard Jaekel, Luke Askew and Robert DoQui end up with very little to do. I would give the film one-star strictly on its good intentions, but the screenplay is a transparent and lazy mass of routine predicaments and the production is cheapjack. Followed in 1977 by 'Final Chapter-Walking Tall' and in 1978 by the television film 'A Real American Hero'.'</t>
  </si>
  <si>
    <t>Some of these viewer comments are just ridiculous. Not painful to watch with your significant other? I was apologizing to my boyfriend the entire movie.   It was so slow and awfully strange.   Both Redgraves,Vanessa and Natasha were unfit for this, especially with Vanessa doing that ridiculous brash American accent.   Claire Danes was the same wiggly-lipped awkward girl that she was in My So-Called Life. She has yet to push herself in any way. Girl, find a new way to pretend to cry!   Meryl Streep was one of the only redeeming part of this movie, she was on screen for five minutes, and I swear to God, she reached out of the movie screen and slapped me awake.   Oh! And Hugh Dancy, who gets better every time I see him.   Glenn Close and Eileen Atkins were also great in their two and a half scenes.   I mean, this was a well-shot movie, it was very pretty, the settings were interestingly dressed, providing relief for the intense boredom I was feeling.   I don't know, It's just pretty pathetic when a movie that boasts a cast comprised of 'The greatest actresses of our time' sucks so much. It sure had more than a few noticeable editing errors, and the main character (Ann) was a huge jerk. I was glad she died. But that's because I felt bad for Lila, Ann's friend -- mostly because these two ladies were better actors and made me feel a little empathy.   Ugh. BAD job, Evening the film. You weren't entertaining and you weren't even thought-provoking. I sure hope the book was better, so it didn't waste even more of people's time. 3/10'</t>
  </si>
  <si>
    <t>A wonderfully quirky film with enough twists for a sack of pretzels. Parker Posey plays Fay Grim as a sexy, vulnerable, loving mother who may or may not be what she seems. The story is very tongue in cheek, and the dialog skillfully understated. Hints of humor and intrigue, neither of which overpower the characterization Posey pulls off so well. The supporting cast is stellar. The downside? This film needs your full attention, almost to the point of stopping the film and taking notes. Posey has more sex appeal in her lifting of an eyebrow than most actresses have in their entire body. She's worth your time, even if you don't understand the denouement.</t>
  </si>
  <si>
    <t>I saw this movie yesterday on Turner, and I was unable to stop watching until it was over, even though I sort of could guess what would happen. Farrell was great in her role, and everyone else did a super job. Some of it seemed to stretch the limits, but all in all, I loved it!! If you get the chance to see it, please do! I actually cried at a few scenes, but then I guess if you are a mom you would. Loretta is beautiful, and I was just in astonishment at the very idea of their being unwed moms there, it seemed ahead of its' time. I say, WATCH IT if you can, and don't listen to criticisms. As they say, I laughed, I cried! I thoroughly enjoyed it!</t>
  </si>
  <si>
    <t>Amicus made close to a good half dozen of these horror anthologies in the 70's, and this, from leading horror scribe Robert Bloch, is one of their best efforts. There are four stories, all worthwhile, but two -- 'Sweets For The Sweet' and 'Method For Murder' -- distinguish themselves as highly effective journeys into fear.  In 'Sweets', Christopher Lee plays an impatient widower whose lovely daughter (Chloe Franks) becomes resentful of his neglect and brutish intolerance, so she sculpts a voodoo doll with which she expresses her distaste for his methods. Franks is a beautiful figure of mischievous evil and delivers one of the greatest child performances in a horror film since Martin Stephens in 'The Innocents'. This installment is directed with great subtlety and the final outrage, occurring off-screen, is a moment of purest horror.  'Method of Murder' is about a horror novelist (Denholm Elliott) who is menaced by one of his own creations, the creepy Dominic. This episode is striking for its simplicity and stark terror. Dominic may or may not be real, so director Peter Duffell has a great time playing with our expectations. The brief shots of Dominic reflected in a pond or seen as a fleeting phantasm in a meadow are truly haunting.  The original poster art, featuring a skeletal figure clasping a tray holding Peter Cushing's severed head, was a rich enticement for punters fixed on fear.'</t>
  </si>
  <si>
    <t>I searched for this movie for years, apparently it ain't available here in the States so bought me a copy off Ebay.  Four young hunters and three of their girlfriends venture into the woods searching for a bear that apparently has killed several campers. What they find is an ex-Vietnam vet gone crazy (he kills some of his victims using a glove with long metal finger nails a la Freddy Krueger). As soon as the night falls, one of the girls goes for a walk after a brief argument with her boyfriend, she gets killed. After one of the group finds her body, they all hide in their tents waiting for daylight. Once the sun comes up, all of them try and make it out, but fall victim one by one.  Seven bodies, not a lot of gore, but a couple of good murders, especially the girls'deaths. The guys get killed in somewhat bloodless ways (blown up in car, shot to death, knife through head).   Overall, INFERNAL TRAP is a nice slasher film from the late 80's. Nothing new, just well acted, fast paced and some pretty ladies. 10 out of 10.</t>
  </si>
  <si>
    <t>Wealthy psychiatrist Lindsay Crouse has just published her first novel and is feeling down about her profession feeling that it's hopeless to help her patients. A young gambling junkie client asks her to help him pay off his debts if he truly wants to help him get better. Here she gets involved with Joe Mantegna. To reveal any more of the plot would spoil one hell of a fun movie and'House of Games' may very well be the best con movie I've seen. David Mamet wrote and directed this gem that's full of snappy dialogue, great one-liners, and enough twists to keep you guessing til the end. Crouse is perfect as the uptight psychiatrist needing a change and Mantegna tops her as the devilishly sly con-man. And with the exception of a coincidence in the last quarter of the movie, the film is in utter control of it's audience; and we are loving the con.  *** out of ****</t>
  </si>
  <si>
    <t>i guess its possible that I've seen worse movies, but this one is a real stinker! the plot is unremarkable but thats not the worst of it. the directing is no where close to what you would expect from andy ching. he's capable of good work but failed to pull this movie together.  angie harmon, playing the female lead as a reporter dogging into who's behind the assassination of the president, truly butchered the role. there was no chemistry with gooding, her demeanor was flat and wooden, and the 5 inch spike heels she wore throughout the movie were absurd. this outing for harmon places her solidly at the bottom of the 'b' list.  and what was cuba gooding thinking??? he has to his credit a number of outstanding performances, but this was far beneath what we've come to expect from him.  poor james woods and burt reynolds. poor poor poor poor poor.'</t>
  </si>
  <si>
    <t>When watching little man , you'll spend its running time trying to figure out its many plot holes . And thats not a good sign because this film is supposed to be a comedy ! Your supposed to be laughing at it !! But will you ? Probably not.   The main problem with little man is its concept- its far too ridiculous to accept (even as a cartoonish comedy ), so when the loud , laboured and over the top jokes kick in , they make the whole thing seem ten times stupider than it already is.  'But its a comedy ' some of you might be screaming. Thats true but thats no excuse for such a dumb plot.I mean come on , think about it if you saw a baby with A GROWN MANS FACE , wouldn't you be the least bit suspicious? And if calvin wanted to hide the diamond so badly, why didn't he put it in a nearby shelf instead of a random womans hand bag? And how can a qualified doctor NOT recognise that calvin is a grown man ? i mean seriously...what ?   'Its not about the plot , its about the laughs' you might be screaming . Well heres the thing see, there are hardly any laughs in little man and that just make the dumb ass plot stand out all the more.   If you really want to watch a wayans brothers comedy with a belief suspending plot, stick to white chicks because at least that had a few decent laughs.What ever you do steer clear of little man.'</t>
  </si>
  <si>
    <t>i know technically this isn't the greatest TV show ever,i mean it was shot on video and its limitations show in both the audio and visual aspect of it.the acting can at time be also a little crumby.but,i love this show so much.it scared the hell out of me when it first aired in 1988.of course it would i was 5 years old.but i recently purchased the DVD of the first 3 episodes,which unfortunately i hear is now deleted.and i also heard warner's aren't going to release any more due to the first DVD's bad sales.also the TV show didn't have the same feel as the movies,in fact i thought it had a more sinister tone.even though the colour palette is similar to nightmare on elm street 4(both that film and the TV show were made the same year),this has more of a serious tone whereas the fims were progressively getting more and more sardonic and jokey.not a bad thing,i like freddy as the clown wise cracker.but i think that was the strenght of this TV show,you didn't have freddy popping up every minutes cracking a joke before and after he kills somebody.in fact this has more of a dream feel to it,reinforced by the soft focus of the lense.im not sure if its deliberate on the part of the shows creators or just to the limitations of being shot on video. i love this show,and taken not as a companion piece to the movies can be very enjoyable.much better than anything on TV today.</t>
  </si>
  <si>
    <t>Man on fire, is definitely one of the best drama/crime thrillers I have ever seen. Despite having a slow beginning the story is so amazingly complex and sensitive that it sticks together rather well. This is Denzel Washington's perfect role, in which he plays a body guard, called Creasy that is tormented by his past and is an alcoholic but never gives up on his duty to save his latest protÃ©gÃ©e, Pita. Dakota Fanning plays Pita, the very smart, enthusiastic little girl that loves so many things, and acts in a very convincing manner, she has a great future ahead of her. As I said the story is somewhat complicated, in order to fully understand it, you must watch it a couple of times.  This film is made in two parts, there's the first hour, where everyone is happy, nothing's wrong, everyone's just living their lives happily until the kidnapping of Pita occurs and where Creasy is almost killed. And then there's the second part, the rest of the film, where suddenly everything becomes complicated and somewhat gruesome and disturbing, when Creasy's recovered from his severe injury and starts chasing and killing the numerous criminals and 'La Hermamdad' that were responsible for the planning and execution of the kidnapping of Pita.  Denzel Washington shows us his most up to date acting talents alongside many other talented actors which have a great future ahead of them. It is a real shame that this film hasn't been acknowledged enough, Washington really deserved another Oscar for his performance, and so did Fanning and the director. And even maybe the visual effects which were of very high quality.  If you like excellent, slightly deranged, suspenseful thrillers, this is the one to see. The most amazing thing is that elements of this film are actually based on a real story and real characters! 10/10'</t>
  </si>
  <si>
    <t>Two sailors are on leave--ladies man Joseph Brady (Gene Kelly) and shy innocent Clarence Doolittle (Frank Sinatra). They meet beautiful Susan Abbott (Kathryn Grayson) and both fall in love with her. There's more but you've probably guessed it.  The story (even for a 1940s musical) is ridiculous and everything is so nice and wholesome--gets annoying pretty quick. Also this movie is far too long. It's 140 minutes and that's way too much for such a silly story. There are also some boring numbers by Jose Iturbi and his orchestra. Still this is worth catching.  When Kelly is dancing or Sinatra or Grayson are singing this becomes magical. None of the songs are particularly memorable but Sinatra had such a beautiful voice you won't care. It's shot in rich Technicolor with all the gloss MGM had. The acting is OK--Kelly is fine (although seeing him as a ladies man is pushing it) and Sinatra is just great (although seeing HIM as a shy guy was pushing it too!). Grayson is given nothing to do but she's incredibly beautiful to look at. Some shots of her literally took my breath away! There are plenty of highlights here: Sinatra and Kelly's big dancing and singing number; Sinatra singing anything; Grayson's two songs and the justly famous animated sequence in which Kelly dances with Jerry--an animated mouse! Tom does a funny cameo too. Also there's little Dean Stockwell who steals every scene he's in.  So it's too long and the plot just doesn't hold up but it's still worth catching. This was a huge hit in its day.</t>
  </si>
  <si>
    <t>I watched an episode. Yes I sat through the entire miserable experience, and I have to say, this brand of comedy is one of the worst you will get. Imagine Peter Griffin, of Family Guy fame. Now imagine Peter Griffin as a(admittedly slim and minus the glasses) woman, except that he now lacks the something that made him hilarious. Peter Griffin is an idiot, but he doesn't know he's an idiot. Sarah has none of the genuine character, none of the acting ability to pull her character off. Maybe its the trite, formulaic jokes that pull her comedy even lower than her character can take it by herself. Maybe it's the lack of believable foils. Her insensitive, bigoted persona may appeal to insensitive, bigoted people unlike the mass appeal that Stephen Colbert's insensitive, bigoted character has. Like Bill O'Reilly, Sarah creates an annoying, unfunny character. She lacks something that is necessary for the genre of satire, let alone for the entire world of comedy. What Sarah Silverman lacks, its noticeable. And when you don't believe it and identify with it, it's not funny anymore.</t>
  </si>
  <si>
    <t>First off I'll be the first to admit that the scarecrow himself is quite a bit over-the-top. A toned down maybe less acrobatic scarecrow would've made this movie much less cheesy. But overall I think it's one of the better B-movies. Tiffany Shepis is absolutely wonderful, not to mention incredibly beautiful. Though this movie is missing the all-important nude factor, there are several other movies at which to view her. But here she gets all evil-hotness, especially towards the end as she's walking away from the engulfed scarecrow. Also Richard Elfman does a great job as sheriff and as the drunk boyfriend. Yes it's a low budget B-movie. But out of all of them I've seen, this is definitely one of my very top favorites.</t>
  </si>
  <si>
    <t>'Gespenster' Question of to be cool in the German cinema  There are not many German films in the last ten years, who have made me so interest. Yes, the problem of the most German films are in this film 'Gespenster' too. He is on some places to uncooked to be good to see. Special the figure of Toni (Sabine Timento) is too cool. But thats is in German films always so. Everybody must to learns this coolneÃŸ - is the realism in this films. Thats difficult to understand. But in this case it makes some sense, because she steals and she lies - she is the kind of girl is better you never love it, because you lose it. Thats not clear for the other girl Nina in this film. She love her - and she would lose her. But Nina lost everything. She will play with soft emotion and a sad feeling. There is no way - but you must take it said Herbert Achterbusch for twenty years. Thats so often the way it goes in German films. Why? Nina (Julia Hummer) is not inside of the laws of society - the is outside - and there she have no chance. This films tries not on every place to gave her a part inside. Thats one of the problems - the stupid break with conventions - the criminal fascination. Throw it all away - and go nowhere! But the actress plays this difficult part very interesting. On the other side - there the parents - who are the pendant to the two girls. The have a car - a hotel suite - the have money and live in world with music of the opera. But the film stand always in some distance to seem. There is no much explaining of them.  In the center of this film, there is one scene you will never forget. The two girls got to a casting. And there they should say how they find together. In this scene Toni will lying on. She said a fantastic story-has nothing to do with her. And then Nina will say the truth. She said it in an introversion way. There is no exhibition in it. She looks to the bottom and said what will happened for here. Thats a great moment. In the next scene on the party with pictures in red this feeling is going on- than Toni goes away...  Okay, The film will end - in the German way of coolneÃŸ - rubbish - here the circle of sadness is closing. But there was a moment - where is happening something else - and this moment was important. He is more than German coolneÃŸ - and this moments are rare in the German cinema in this time!'</t>
  </si>
  <si>
    <t>*Can anybody tell me WHERE is the COMEDY ??!!   *(Charlie Sheen) is a very weak comedian, (Thomas Haden Church) is looking so feeble (with him !), and the whole thing is so thickheaded !   *They tried to make a live comic book which turned out to be super bloody comic nightmare and it wasn't even funny? Like the plan's scene in the bathroom; it was so good with its cinematic imagination but there is nothing more.. except PAIN !   *Donald Sutherland ??! His relationship with his daughter ??!  *This is actually a kind of work which they made it just to made it and earn some money from it , but it became such a crime when THIS money would be robbed from the very us whom got deceived by so low art work and an entertainment had absolutely no entertainment AT ALL !  *Well, it would've been uglier if it was big production and starring Brando in his golden years with a REAL star.  *The Sheen's family in here. Just be aware of that !  *Anyone who found themselves admiring this movie or -God Forbid- loving it ! Then you must go directly to therapy before you become more dangerous and hurt anybody else !  *(Brando) undoubtedly is a genius but the movie isn't ! And he wasn't intending to be one in here after reading this for sure !! But the main big problem is that no one else ever worked in this thing trying, or wanting, to be a small time smart or even good !!! (Sorry I'm crying now ! The movie's torturing is unbelievable !).   *There is a scene where (Brando) hitting (Mira Sorvino) by her shoes ! That was so realistic !? Maybe he was seeing himself in her so he was punishing himself for being in such a crap !   *For the milliard time : This one could've been better (or less worse !). The script, till the train's heist, was nice and I just imagined that they'd escape to have some chase like it's another (Smokey and the Bandit) but with (Brando) as the sheriff. In fact any of those chimeras was much merciful than what I've watched !  *Why this masterpiece didn't receive any Razzie award ?! You want to make me believe that there was lower movie than THIS ? I do not think so ! It's a situation where the Razzie's supervisor must himself win one for his negligence !!  *Martin Sheen is here also as a guest star maybe for supporting his failure son but ironically the father was as failure as his son ! and why is that ?! Well ! Because I hate Martin Sheen maybe more than I hate comic movies weren't as good as its ambition !   *It's not a comedy movie, NO.. It's a horror one !, and I just hate horror movies especially those which have been propagandized as comic ones !   *Name good thing about it? Hmmm ! Well, this one compared to another Marlon Brando's monster movie (The Island of Dr. Moreau - 1996) would be close to (Casablanca) !!   P.S : if you still want to know what are or who are precisely the bad, the ugly and the very ugly in this movie.. Just pray your last prayers and go watch it.. May God Help You !</t>
  </si>
  <si>
    <t>'Jag Ã¤r nyfiken Â– Yellow' is a lot of fun. Like at least one other reviewer, I was, on numerous occasions, laughing out loud. Yellow is energetic, playful, self-aware, explorative. Don't expect Bergman here. This movie is about a youth in the early- to mid-60s in Sweden and about the issues, read *contradictions*, that the nation and the world were facing. At times Yellow appears to be an earnest social-political documentary, with Lena, the main character, and others interviewing both common people and politicians (e.g. Olaf Palme at home). At other times, Yellow seems to parody this kind of documentary. All the while, Yellow acts as a personal documentary exploring Lena's life - her home life, her loves, her political views, her view of herself. She is a complete person Â– complex, flawed, contradictory, happy, sad, curious. And placed over all of this is the wonderful additional dimension of the director, SjÃ¶man, and his crew documenting themselves documenting Lena. It is this that, for me, really gives Yellow wings. Not only do they suddenly appear at some very funny times and in some funny ways, reminding the viewer that this is fiction and artifice, but their presence is itself another layer of the film; they are filming themselves filming themselves. I am reminded of a Bjork music video with this same quality Â– a music video about the making of a music video, ad infinitum, with each iteration getting weirder and more cartoonish. I think SjÃ¶man may have had something similar in mind. While 'Jag Ã¤r nyfiken Â– Yellow' may not be everyone's cup of tea, it is certainly intelligent, witty, refreshing, ebullient, and authentic.'</t>
  </si>
  <si>
    <t>There isn't much to say about this film, it is horrible.  The acting and dialog are way far away from even decent, the story of the hybrid werewolf's is not very well explained and the whole thing has plot holes here and there.  CGI is something you wouldn't like to see. It so amateurish that it makes me vomit.  The only good thing on the DVD was in the Extras. The gag reel. Everything else, just waste of time and money. I hope noone will buy this, this is not even worth renting.  Just stay away of this.</t>
  </si>
  <si>
    <t>Originally called The Changer. The Nostril Picker is a poorly constructed tale about a loner named Joe Bukowski (Carl Zschering) who 'likes em young'. Unable to socially interact with girls he bumps into a tramp who teaches him a special Vietnamese chant. This 'chant' involves whistling'London Bridge is Falling Down' whilst hopping around like an epileptic morris dancer. Nonetheless, Ugly Joe tries it out and hey presto! He is now a girl. Ideally he needs to be a young guy in order attract girls. But lets not talk about ideals here - this film was made in 1983 and released in 1993, in an ideal world it should have NEVER been released.  The Film Asylum dubbed this horror hokum as 'mind numbing, ham handed story telling'. Its worse than that. The Nostril Picker really takes the biscuit, in fact the whole god-damn cookie jar. Terribly scripted dialogue delivered by brain-dead actors, a ridiculous plot and a predictable twist. Just when things couldn't get any more absurd the story goes off on its own nonsensical tangent. For instance, Joe decides to kill the girls by changing back into himself. But i thought he wanted to get close to them? Not content with being a murderer Joe also turns into a cannibal and eats some of his victims, of which there were only around 3-4.  The highlight of this terrible movie involves Joe picking up a hooker (Steven Andrews) then taking 'her' back to his apartment. What happens next defies belief... Joe turns back into a man, but also discovers the hooker is a man. How does he react? Well, in a Benny Hill-esquire fashion, he chases 'her' around the apartment with a bunch of squirty dildo's only to trip up on a blow up doll. God knows what Patrick J Matthews and Stephen Hodge were thinking of. At least this scene paved the way for another priceless moment. This involved the male hooker reporting the incident to a curly haired police officer with a 2-bit joke shop'cop' uniform. The hilarious acting is a must see. Especially the hooker's inability at saying 'dildo' and his demand for 'satisfaction'.  Apart from the above mentioned incident this monotonous slash flick was a complete bore. You know a movie's bad when the DVD trailers were more exciting. Normally, i'd fast forward to the good bits, only there weren't any here. The main action sequences involved Joe simply stabbing his victims repeatedly. Forget quick cuts, Matthews utilizes fadeouts (one during a stab scene) to limit any form of suspense there might already be. One girl's non-reaction to her fingers being chopped off is laughable. Normally i'd relish the words 'uncut' but in this case they were far from a blessing. Just more agonizing cinematic torture. The whole movie felt like an unedited episode of Midsummer Murders, only less entertaining. I'd hate to see the cut version.  To sum up, The Nostril picker is the most unentertaining thing i've seen since Richard Hammond's 5 O' Clock Show. Dismal performances made worse by a terribly tinny soundtrack and bad dubbing. Don't be fooled by the box label, this is NOT a cult classic unless it qualifies for the lets-use-shitty-horror-dvds-for-coffee-coasters cult. Which i think it does. Unless re-edited to 30 minutes stay away from this coma inducing mess.'</t>
  </si>
  <si>
    <t>As a premise, this backwoods version of the Dead Calm storyline had promise.  However, director Eric Red's inability to render a convincing hurricane leads to a deluge of continuity and lighting errors.  Ultimately, the viewer is more spellbound by the bizarre weather effects than the intended storyline. Intermittent spates of ham-fisted over-direction are similarly distracting.  Charles Dance, doing an'inbred backwoods hardass' schtick, does his best to save the movie. But ultimately, Undertow squeals like a pig ... and has more ham to boot.</t>
  </si>
  <si>
    <t>I just watched this film 15 minutes ago, and I still have no idea what I just watched. Mainly I think it's a film about an internet S&amp;M 'star' of CD Roms that are about as realistic as flash cartoons online. She's murdered by someone, which causes her sister and a crack team of 2 FBI agents to investigate the death. The local homicide division of Big City, USA is also investigating, though most of his work comes by the way of oogling the CD ROMs which he claims are as realistic 'as the real thing'. I know. Wow.  Michael Madsen is the only one in the film that has any kind of credits behind him. He's in the film for about 15 minutes, and half of that is him banging the main girl for seemingly no apparent reason. I won't even explain the ending, because quite frankly I can't make it out myself. But before the final scene, we're treated to a 3 or 4 minute montage of everything in the film. Honestly, they could have ran that then the final scene and it would have been the same effect with the cross eyed direction and all.  All in all, stay away from this film. I got it because I love bad movies and I love Michael Madsen. I really could have used that 80 some minutes on something else and have been more satisfied. Like, playing that game with a knife where you jab at your hand repeatedly. That for 80 minutes would be much more entertaining.'</t>
  </si>
  <si>
    <t>There was something here with the female lead having this perfect life she's always wanted after the worst life possible, beginning as a child prostitute and winding up with Eric Roberts. But her background makes it impossible for her to trust Dean Cain and this utterly destroys it in the end. It sounds weird, but I like the position Dean Cain was in at the end and the choice he made. He can't hurt her because he loves her and she's the mother of his child (I think the time frame makes it clear it's his child and not his brother's), but at the same he can't forgive her for all she's done, sleeping with his brother (which shows the love and obligation he felt was pretty much one way) and then being part of his death. In better hands this would have been a better movie, but for something I caught on late night cable, it's not bad.</t>
  </si>
  <si>
    <t>Waitress: Honey, here's them eggs you ordered. Honey, like bee, get it? That's called pointless foreshadowing.  Edward Basket: Huh? (On the road) Basket: Here's your doll back, little girl. You really shouldn't be so careless with your belongings.  Little girl: Yeah, whatever.  Crash! Boom! Whoosh! CrackleÂ… Basket: I think that something bad is about to happen.  (Later) Basket: Mmmm. Vicodin! What theÂ… ? (Tears open letter.) Wow! My ex-girl's handwriting has really improved. And look, her missing daughter looks kinda like the girl with the doll I accidentally was sort of responsible for getting killed, in a way. And she kind of has my hairline. I wonder, should I torture myself and go find her? Let's see what my friends at the precinct think.  Basket's fellow male cop: HAHAHA. Willow's a funny name.  Basket: I think that something bad is about to happen.  (On the island) Basket: What's in the sack? AHHH.  Tree-named crone: It's not her daughter, though.  (In the tavern) Basket: Can you swing that? Big-boned, tree-named tavern wench: Huh? Basket: (smashes a bee). Everything is OK.  Sensually pretty, formerly promising actress playing a lusty tavern scullery maid: That's good. Honey's not a plant, though.  (On the greensward) Willow: Oh, yeah, and I forgot, you are the father my child, Conan, er, I mean Rowen. (Yawns.) I could have stayed and had a life with you. But I didn't. I wanted to be princess of the beehive, instead. I mean, never mind. (Nods off, jerks awake, widens eyes to anime proportions). Mwah, kiss-kiss. Love ya! What were we talking about? Basket: Who burned it? Who burned it? Who burned it? Who burned it? Who burned it? Willow: Edward. Sniff. Blink. Why. Are. You. Yelling. At. Me? Is it because I jacked your Vicodin? Sniff. Snore. What were we talking about? Basket: I think something bad is about to happen.  Willow: My lips hurt.  (In the schoolroom) Rose: What is man? Unappealling twins, in unison: Phallic symbol, phallic symbol.  Rose: Echo? Echo? Basket: Step away from the bike.  Rose: And I'm the good twin.  Basket: I think something bad is about to happen.  (At the beehives) Basket: Hmmm. Hallo? Ow, ow, ow, oh bother. Silly old bear. Snore.  (At the Queen Bee's mansion) Sister Summersisle: You have so much potential. What are you doing here? Weren't you the stud Cher slapped in the face in Moonstruck? (Licks lips.) Basket: I was about to ask you the same thing. Where's the girl? Sister Summersisle: How you drone on. Let's talk about the significance of my superfluous 's.' Basket: Look out for that semi-truck barreling toward us! Aaaaah! Oh. Never mind. Goddammit! (Pops another pill.) Mmmm. Thorazine.  (Back at the tavern) Big-boned, supercilious tavern wench: I've tried Weightwatchers, Jenny Craig, South Beech, and I still went up a bear-suit size since last year.  Tree-named crone: HAHAHA. All the better to roast that nosy cop in, my dear.  Big-boned wench: Totally.  Basket: That was the last straw that broke the Basket Case's back! Take that, wench! (Slugs her.) (Edward Basket is mysteriously attacked from behind) Voluptuous tavern wench: EEEE! Snap out of it! Leave the island already and take me with you! Do I have to tackle you or what? Snap out of it, I say! EEEE! Basket: Take that, wench! (Courageously kicks her in the face. Her eyes roll back in her head and become cartoon Xs.) Voluptuous wench: SnoreÂ… (At the Nicolas Cage roast) Ellen Burstyn: And who can forget the part where Basket's cell phone rings in the middle of his bear suit scene and then the call gets dropped. It's like a wireless ad: Help me! Can you hear me now? Hahaha.  Kate Beahan: And remember when I produced the bullets I jacked from Basket's gun? He looked so surprised. You should be more careful with your belongings, Nick. Hahaha. And your movie choices.  All: The drone must die! Basket: (screaming) Oh, yeah, you bitches? Well, roasting me isn't gonna help your goddamn honey! Aaah. My legs! Honey, (honey, get it?) put down that torch and step away from the Basket Case. Honey! Smokey bear says don't play with matches. Hahaha. What theÂ…? Look out for that hurtling semi-truck! Ahh! Oh. Goddammit, these flashbacks from my drug experimentation phase in the seventies are getting old! Where's my heroin? Ouch. Ouch. My watch isn't fireproof. Ouch. I think something bad is about to happen. Can you hear me now? I'm ready for my close up. Goddammit! (Six months later) Voluptuous wench in modern-day slutty attire: I told that eponymous Basket Case to take me with him.  Innocent young drone: I like to help people.  Volptuous wench: Then get me out of my contract for the sequel! I think something bad is about to happen. EEEEE!'</t>
  </si>
  <si>
    <t>This must me one of the worst takes on vampires ever conceived by men. How can one turn such a mesmerizing subject into a totally uninspiring story? Apparantly not such a difficult task... First of all, a conditio sine qua non of any vampirefilm is a dark and gloomy atmosphere with a nice sexy touch, this one lacks all these things.. Too much light - the spots! oh my god, why in the name of Christ/Judas was that about?  Every time Dracula came about he was devoured by light (in the script to keep him weak, for the record: just weak) There was only one scene that made it almost worth watching, near the ending of the movie (beatiful dancingscene with Dracula and his new conquest). I really enjoyed the first one, the Judas-twist was defintely original, but this one's just not good, not in any way. Hopefully the third one will cary the vampire-signature I like so much in other classics like Herzog's Nosferatu, Coppola's Dracula or even Interview with the vampire.</t>
  </si>
  <si>
    <t>I think the show had a pretty good concept to work with. But the execution was poor. The script is poor and acting is bad. There were many issues that could have been portrayed in a better way, like the protest against gay marriage or finding the graveyard. The show can't be properly termed as comedy show as it lacks humor miserably. I should say this show was barely successful in putting the life of Muslim community to some extent.  Till now second season is worse than the first one. I had my hopes high regarding this show, but I was kind of disappointed. Still I appreciate CBC for putting up such concept in front of the viewers. Anyway I wish best of luck for the future.</t>
  </si>
  <si>
    <t>Recap: Something mysteriously dense that transmits radio signals is discovered in the ice of Antarctica. The mysterious block is dug out and brought to a research station on Antarctica. Julian Rome, a former SETI-worker, is brought in to decipher the message. Problem is that one of the researchers is a old girlfriend of his, and the situation quickly turns awkward, especially since the other female researchers practically throw themselves at him. And the block of ice with the thing inside is melting unnaturally quickly. Soon the object is in the open. The mystery continues though as the object generates a huge amount of electricity. It is decided to open the object, but just before that is done, Julian decodes the signal. 'Do not open'. But too late, and the object explodes as it is finally breached, and two things unleashed on earth. The first is an alien, that had been dormant in the object, and the other is a virus that instantly kills the research staff. And Washington, that is suspiciously updated on this historic event, decides that those things can not be unleashed upon the earth. So a Russian nuclear submarine, carrying nuclear weapons is sent to Antarctica.  Comments: The movie holds a few surprises. One is Carl Lewis who surprisingly puts in a good acting performance, and the other is that the special effects that are beautiful, well worked through and a lot better than expected. Unfortunately the story holds a lot of surprises of its own, and this time not in a good way. Actually it is so full of plot holes that sometimes the movies seem to consist of almost randomly connected scenes. It is never really explained why Washington know so much, why Washington is able to command Russian submarines, why the object is in the Antarctic and has woken up now. It is really puzzling that the alien pod is transmitting in understandable English. Some might want to explain this with that the alien had been to Earth before and knew the language (and obviously chose English, why?). But then it is very confusing why the nice aliens that apparently want to save the Earth from the virus, send their 'Do not open' message encoded! And finally the end is as open as an end can be.  The movie is a little entertaining but too much energy (from me) must be diverted to fill in the voids in the plot. Therefore the total impression of the movie is not too good.  3/10'</t>
  </si>
  <si>
    <t>There's a lot of good that can be said for this cartoon; the backgrounds are rich, lushly colored and full of nicely done art deco details. The animation is up to the usual studio standards of the time, which are unquestionably higher than those of the present day. However, I find it tedious for a number of reasons.  The Music: It's definitely not up to Scott Bradley's usual standards. Although it's probably supposed to be evocative of a 'Great Gatsby' setting, it ends up being dreary, sleepy, repetitious AND monotonous (repetitious and monotonous are not the same, as Beethoven's 5th Symphony attests). Since most people (including me) tend to close their eyes when they yawn, there's a lot of the visual part of the cartoon that will be missed by the average viewer.  The Storyline: I'm not giving away any secrets that aren't already in the plot summary - country good, city bad. This is a common theme in films, both animated and live, from this era. It's a misplaced nostalgia for a nonexistent rural idyll, which, in the present day, is reflected in a similar nostalgia for 'values' that never were.'</t>
  </si>
  <si>
    <t>If you are used to seeing Gabriel Byrne in serious roles such as Tom in Millers Crossing or Keaton in The Usual Suspects I recommend you take a look at this film. Even if you are not a fan of Gabriel Byrne in particular, all the actors in this film give really great performances. If you've got about eleven bucks (that is close to nine quid) I say order it online, or rent it from you favorite movie rental place. Guaranteed to make you laugh, whether or not you normally like gangster type movies. Mad Dog Time/Trigger Happy is one of those movies you never forget, and find yourself watching over and over. You will talk about it so much your friends will be begging to borrow it.</t>
  </si>
  <si>
    <t>I was pleasantly surprised I quite liked this movie. Witty writing (some 'inside' jokes I got, others I didn't - maybe due to actors speaking on top of one another), great acting (notably John Cassini), great cameos, interesting and unique directing. I rented it to see Jeffrey Meek (very disappointed he was in it such a short time, blink and you'll miss him!) but found the movie remarkably entertaining. I'll actually watch it again before I send back to Netflix. I think actors and wanna-be actors will thoroughly enjoy this movie. The ending is somewhat expected but wish they'd done something different (and more positive). Too bad the movie wasn't better received except for in the 'festival' market. I suggest it to anyone who loves the acting biz.'</t>
  </si>
  <si>
    <t>This early B entry into the patriotic category slapped a gorgeous young Gene Tierney on the ads and posters, but you have to wait a good time before you glimpse her, riding in a Hollywoodized camel train. Previously, we've set up George Sanders and Bruce Cabot in the desert as guys who barely get along, but must rally in the face of attack. I've seen Sanders as so many enjoyable cads that it was fun to witness a rare good guy turn. However, Bruce Cabot's allure is pretty much a mystery to me - he's base and unsubtle in comparison, but I've always felt he'd just emerged, smiling, from under a car, covered in grease and a sixth grade education. Some people like'em that way, as did Gene's gypsy queen character. This is an action adventure filler, tho, and just as we've been warned of invading locals with guns, ready to sabotage and attack the Brits in their land, there is a final gun battle in which we must lose a main character for the good of all. This feature requires nothing more than your barest attention on a Saturday afternoon, a programmer that made whatever else it was paired with better. It was almost more interesting identifying the great supporting cast and a surprise appearance by Dorothy Dandridge in one of her first roles. A two or two and a half stars out of five.-MDM</t>
  </si>
  <si>
    <t>'Sir' John Gielgud must have become senile to star in a mess of a movie like this one.;  This is one of those films, I suppose, that is considered 'art,' but don't be fooled.....it's garbage. Stick to the 'art' you can admire in a frame because the films that are labeled as such are usually unintelligible forgeries like this.  In this masterpiece, Giegud recites Shakespeare's 'The Tempest' while the camera pans away to nude people. one of them a little kid urinating in a swimming pool. Wow, this is heady stuff and real 'art,' ain't it?? That's just one example. Most of the story makes no sense, is impossible to follow and, hence, is one that Liberal critics are afraid to say they didn't 'understand' so they give it high marks to save their phony egos. You want Shakespeare? Read his books.'</t>
  </si>
  <si>
    <t>Another movie to suffer without an adventure to run, no enigma to solve. Just an illness man, acting like an animal. No a good reason to take this journey. Pitt and Lewis are great actors; magnificent Michelle Forbes but a weak David Duchovny performance...</t>
  </si>
  <si>
    <t>What a stinkeroo this turned out to be!!! At one time, much earlier in her career, Linda Darnell was one of my favorites - no great shakes as an Actress, but very beautiful and pleasant (particularly in films like 'The Mark of Zorro' and 'Blood and Sand') but when I saw this monstrosity, the memories of her golden days faded quickly. The story is unbelievable and farcical, the acting second-rate, the supporting cast insufferable. I cannot think of a more immature performance by anyone when compared to Tab Hunter, and Donald Gray had to be the most boring leading man they could have picked. Added to this, was the terrible photography (and I am not just referring to the color!) Everyone associated with this, must have shuddered whenever it was shown.'</t>
  </si>
  <si>
    <t>Revolt of the Zombies starts with Armand Louque (Dean Jagger) trying to convince General Duval (George Cleveland) that his mate Tsiang (William Crowell) is a priest who has the power to hypnotise people &amp; render them under his control turning them into mindless zombies (a bit like the people I work with really). Anyway, Tsiang is murdered by Colonel Mazovia (Roy D'Arcy) but fails to gain the knowledge of turning people into zombies. An expedition has been set up by General Duval to hunt for the secret since Tsiang ain't going to tell them much anymore. General Duval heads the expedition along with his daughter Claire (Dorothy Stone) who is engaged to Louque who also comes along. During the expedition Claire dumps Louque for his mate Clifford Grayson (Robert Noland) at which Louque isn't too pleased about. In a way that could only happen in a film Louque finds the secret to turning people into zombies by himself &amp; starts to use his new found power to gain revenge on Claire &amp; Clifford... Co-written &amp; directed by Victor Halperin Revolt of the Zombies has a bad reputation &amp; after watching it I can see why. The script by Halperin, Howard Higgin &amp; Rollo Lloyd all uncredited, has a good central idea but is killed stone cold dead by being dull &amp; as exciting as watching paint dry. Nothing much happens for ages &amp; then nothing much happens afterwards either. How Halperin depicts his zombies is different to that which most modern audiences would consider to be a zombie, these zombies are just brainwashed people &amp; filmgoing audiences would have to wait over thirty years before George A.Romero would define what a zombie is now thought as in Night of the Living Dead (1968). At only about an hour in length Revolt of the Zombies still feels too long. Technically the film is OK considering it was made 70 years ago, the black &amp; white cinematography is adequate although some of the scenes look like they were shot against a photo of the background location. The acting is wooden &amp; largely unimpressive. Revolt of the Zombies might have been hot stuff in 1936 but it hasn't dated well &amp; in 2005 it's an absolute chore to sit through. I believe the film is now public domain as it turns up on lots of ultra cheap DVD compilations &amp; budget labels, but it's still not worth watching no matter how cheap you can get it for.</t>
  </si>
  <si>
    <t>By rights, there should never have been a 'First Blood Part II'. The original script for 'First Blood' had John Rambo committing suicide at the end of the film, but this was changed to allow him to live, not because the producers wanted to make a sequel but because test audiences found the original ending too depressing. Nevertheless, someone obviously thought that the character was too good to waste, because he ended up as the hero of two more films in the eighties, plus the recently released fourth instalment.  The official title of this film was 'Rambo: First Blood Part II', but it is more commonly known simply as 'Rambo'. It starts with the title character in jail, where he is presumably expiating the crimes he committed in 'First Blood', although this is never made too explicit. He is removed from prison by his former commanding officer, Colonel Trautman, for a secret mission. Rambo is to return to Vietnam to investigate reports that American POWs are still being held captive by the Communist regime. He is under strict instructions not to attempt to rescue any prisoners or to engage the enemy; his is to be simply a fact-finding mission.  What Rambo does not realise is that he is being set up, not by Trautman, who is portrayed as brave, honourable and incorruptible, but by the organiser of the mission, a military bureaucrat named Murdock. Murdock intends that the mission will prove that there are no American prisoners in Vietnam, partly because that will improve relationships between the American and Vietnamese governments, partly because it will make his own life easier. Unfortunately for Murdock, Rambo discovers that not only are Americans still being held prisoner, they are also being kept in hellish conditions. Of course, he is far too much of a hero to leave them to their fate, and tries to rescue them. The rest of the film is more or less one long battle between Rambo and a few allies (including a beautiful Vietnamese girl) and the evil commie soldiers and their Russian allies. Most of the evil commies, of course, end up dead, although I was surprised to learn from your 'trivia' section that the total death toll was as low as 67. At times it seemed as though Rambo was trying to wipe out the entire Vietnamese army.  The tone of this film is very different from the first. In 'First Blood' Rambo was unquestionably a criminal, even though his responsibility for his crimes was lessened by severe provocation and by his mental instability. In 'Rambo' he is a bona fide all-American hero. A few years earlier the director, George Pan Cosmatos, had made 'The Cassandra Crossing', a biased piece of left-wing anti-American propaganda. Cosmatos, however, was nothing if not versatile, and 'Rambo' proves that he could also turn his hand to biased right-wing pro-American propaganda. The one thing the two films have in common is that both are laughably bad.  'First Blood' had its faults, but it also had its virtues. Its stance, that the anti-war movement was partly to blame for the problems faced by Vietnam vets in readjusting to civilian life, was a controversial one, but at least the film was trying to make a statement about war, social attitudes to war, and the roots of violence in society. 'Rambo', by contrast, has very few virtues, except that the action sequences are well enough done to please those who like that sort of thing. It is essentially a sort of jingoistic revenge fantasy for those Americans who were still sore about the Vietnam war. Rambo re-fights the war single-handed, and this time the right side wins. Take that, Charlie Cong!   By this point, no doubt, the film's admirers (and there seem to be plenty- more than 2,000 voters have already given it ten stars) will have concluded that I am a liberal commie-loving pinko. Far from it- in fact, I have always despised Communism as a pernicious ideology. What I dislike about the film is not its politics but its lack of subtlety and its suggestion that the solution to all problems, including ideological disputes, is to go in with all guns blazing and to try and kill as many people as possible. It makes no attempt to understand the political complexities of South-East Asia or why not everyone in the region was pro-American. For all its anti-Communism, the film is the sort of moronic sledgehammer propaganda that the Communists were very good at churning out themselves- except that they attributed all the world's problems to Capitalism, or Imperialism, or Revisionism, or whatever other ism they had taken a dislike to. Compared to 'Rambo', 'The Green Berets' was a masterly piece of political analysis. 3/10'</t>
  </si>
  <si>
    <t>Apart from having the longest reign in British history (63 years), Queen Victoria also holds two other distinctions. She was, apart from our current Queen, the oldest ever British monarch, living to the age of 81. And she was also the youngest ever British (as opposed to English or Scottish) monarch, coming to the throne as a girl of eighteen. And yet whenever television or the cinema make a programme or film about her, they seem far more interested in the older Victoria than they do in the young girl; the version of Victoria with which modern audiences will probably be most familiar is Judi Dench in 'Mrs Brown'. 'The Young Victoria' tries to redress the balance by showing us the events surrounding her accession and the early years of her reign. It has the rare distinction of being produced by a former Royal, Sarah Duchess of York, whose daughter Princess Beatrice makes a brief appearance as an extra.  There are three main strands to the plot. The first concerns the intrigues of Victoria's mother, the Duchess of Kent, a highly unpopular figure even with her own daughter, largely because of the influence of her adviser Sir John Conroy, who was widely rumoured to be her lover. (According to one unfounded rumour he, and not the late Duke of Kent, was Victoria's natural father). The second strand concerns the growing romance between Victoria and her German cousin Prince Albert, and the attempts of King Leopold of Belgium, who was uncle to both of them, to influence this romance. (Leopold's hope was to increase the prestige of the House of Saxe-Coburg, to which both he and Albert belonged). The third concerns one of the strangest episodes in British political history, the Bedchamber Crisis of 1839, when supporters of the Tory Party (which had traditionally supported a strong monarchy) rioted because the young Queen was perceived to favour the Whig Party and their leader Lord Melbourne, even though the Whigs had historically supported a quasi-republican system of government, with the monarch reduced to a figurehead.  Scriptwriter Julian Fellowes is known for his Conservative views, and at times I wondered if this may have coloured his treatment of political themes, as he seems to lean to the side of the Tories, the predecessors of the modern Conservative party. Their leader Robert Peel is shown as statesmanlike and dignified, whereas Melbourne, for all his dash and charm, is shown as devious and uninterested in social reform. There may be some truth is these characterisations, but Fellowes glosses over the fact that only a few years earlier the Tories had opposed the Reform Act, which ended the corrupt electoral system of rotten boroughs, and that they had benefited from William IV's unconstitutional dismissal of a Whig administration.  Lessons in dynastic and constitutional history do not always transfer well to the cinema screen, and this one contains its share of inaccuracies. Prince Albert, for example, was not injured in Edward Oxford's attempt on Victoria's life, and Melbourne (in his late fifties at the time of Victoria's accession) was not as youthful as he is portrayed here by Paul Bettany. King William IV certainly disliked the Duchess of Kent (who was his sister-in-law), but I doubt if he would have gone so far as to bawl abuse at her during a state banquet, as he is shown doing here. I also failed to understand the significance of the scene in which the Duchess and Conroy try to force Victoria to sign a 'Regency Order'; the Duchess's constitutional position was made clear by the Regency Act 1830, which provided that she would become Regent if her daughter was still under eighteen at the time of her accession. No piece of paper signed by Victoria could have altered the provisions of the Act.  There are also occasional infelicities. In one early scene we see Victoria and Albert playing chess while comparing themselves to pawns being moved around a chessboard, a metaphor so hackneyed that the whole scene should have come complete with a 'Danger! Major clichÃ© ahead!' warning. Yet in spite of scenes like this, I came to enjoy the film. There were some good performances, especially from Miranda Richardson as the scheming Duchess and Mark Strong as the obnoxious Conroy. It is visually very attractive, being shot in sumptuous style we have come to associate with British historical drama. Jim Broadbent gives an amusing turn as King William, although he does occasionally succumb to the temptation of going over the top. (Although not as disastrously over the top as he was in 'Moulin Rouge').  The main reason for the film's success, however, is the performances of Emily Blunt and Rupert Friend as the two young lovers Victoria and Albert. Blunt is probably more attractive than Victoria was in real life, but in her delightful portrayal the Queen is no longer the old lady of the popular imagination, the black-clad Widow of Windsor who was perpetually not amused, but a determined, strong-minded and loving young woman. Her love for Albert, and their happy family life together, was one of the main reasons why the monarchy succeeded in reestablishing itself in the affections of the British people. (With the exception of George III, Victoria's Hanoverian ancestors had been notoriously lacking in the matrimonial virtues). Blunt and Friend make 'The Young Victoria' a touching romance and a gripping human drama as well as an exploration of a key period in British history. 8/10'</t>
  </si>
  <si>
    <t>This movie is being shown over and over on cable lately, so..  There is no excuse for these 2 attractive women to fight over either Luke Wilson or the equally vapid'villian' in this movie. The female actresses are very cute, and that's the only reason to watch this movie. I suppose it is'funny' that Luke's even uglier/dorkier/stupider friend is around, but well, that is what we get.  Neither of the female leads would ever, EVER talk to any of the males in this movie for more than 5 minutes. What we get is them sobbing and crying and fighting and so on over 2 guys that were best described in Friday the 13th 4. Dead *@$#</t>
  </si>
  <si>
    <t>Basically what we have here is little more than a remake of the hilarious 1970's classic kitsch horror'Death Line' which ironically was like this cobblers, also partly filmed at the disused Aldwych underground station.  Making good use of the now disused Jubilee Line platforms at Charing Cross as well as the aforementioned Aldwych, this film contains basically the same plot - dodgy murdering mad zombie in the tunnels preying on the lost passengers who have missed the last train - originality is not this film's strong point.  Indeed strong points are sadly lacking. The gore ranges from the poor to the unnecessarily over gory whilst the sub-Gollum nutter is never really fully explained as seems little more than an under developed plot device.  Franke Polente has little to do with a thin script than run down a lot of tunnels and scream every so often, indeed she was like pretty much everyone else in this film, out-acted by a small dog and a pack of tame rats.  If creepy films set on the London Underground are your bag, or you just want to play'spot the tube location' them pick this up on DVD when it hits a bargain bin. If you are looking for classic horror, go and dig up a copy of Death Line (aka Raw Meat).  If you are looking for a quality well written and acted film, you will need to change trains.....</t>
  </si>
  <si>
    <t>Man, what a scam this turned out to be! Not because it wasn't any good (as I wasn't really expecting anything from it) but because I was misled by the DVD sleeve which ignorantly paraded its 'stars' as being Stuart Whitman, Stella Stevens and Tony Bill. Sure enough, their names did not appear in the film's opening credits, much less themselves in the rest of it!! As it turned out, the only movie which connects those three actors together is the equally obscure LAS VEGAS LADY (1975) Â– but what that one has to do with THE CRATER LAKE MONSTER is anybody's guessÂ…   Even so, since I paid $1.50 for its rental and I was in a monster-movie mood anyhow, I elected to watch the movie regardless and, yup, it stunk! Apart from the fact that it had a no-name cast and an anonymous crew, an unmistakably amateurish air was visible from miles away and the most I could do with it is laugh at the JAWS-like pretensions and, intentionally so, at the resistible antics of two moronic layabouts-cum-boat owners who frequently squabble among themselves with the bemused local sheriff looking on. The creature itself Â– a plesiosaur i.e. half-dinosaur/half-fish Â– is imperfectly realized (naturally) but, as had been the case with THE GIANT CLAW (1957) which I've also just seen, this didn't seem to bother the film-makers none as they flaunt it as much as they can, especially during the movie's second half!'</t>
  </si>
  <si>
    <t>hello boys and girls... this isn't your regular movie review, because this is going to be the cold. hard. truth. are you serious? this movie sucked so many balls i couldn't keep them out of my mouth! they might as well have sprayed me in the eye with monkey semen. you'd need one seriously large douche to pump out all the vaginal fluid from this movie.  the plot was very lacking. the actors were terrible. i rewound the dance number several times and had to pause it even more because i was choking on my own spit. do boys, everyone!  peace R&amp;H besties4lyf</t>
  </si>
  <si>
    <t>Let's begin with that theme song sung by Christopher Cross. The song is 'If you get caught between the moon and New York City.' It's a great theme and song even after all these years, it never gets tiring. It really is a great song about New York City as well. Anyway, the great Dudley Moore CBE stars as a spoiled drunken millionaire who is engaged to Jill Eikenberry's character in the film. Jill would later star on LA Law. Anyway, he is served by his wonderful British butler, Sir John Gielgud OM who won an Academy Award for his performance in the film as Best Supporting Actor. Arthur falls in love with Liza Minnelli's character who is perfect in this film besides her performance in her Oscar winning role in Cabaret. No, Liza doesn't get to sing. She plays a diner waitress. Anyway I love Geraldine Fitzgerald as the Bach matriarch of the family who decides the family's fortune. Anyway, she is fabulous and should have gotten an academy award nomination herself for Best Supporting Actress. Barney Martin best known as Jerry's dad on Seinfeld plays Liza's dad. He's great too. The movie was well-written, acted, and delivered to the audience who wanted more of it.'</t>
  </si>
  <si>
    <t>I watched it with my mom and we were like...  What the hell? We didn't get it at all. I may have this wrong, but a chair had something to do with the death of this woman's father. That movie was terrible! This is not a movie for those who love a good suspense movie. Bad suspense movie! *shakes cane at movie* I'm never seeing it again. And I'm a big fan of lifetime movies, too! They kinda need to quit trying to make movies outta books. It's driving me crazy!!!  And Whit was butt-ugly and yet, she loves him more than Hugh, who was a TINY bit nicer-looking.  My rating: 1/10</t>
  </si>
  <si>
    <t>I saw and liked the first two a lot, really. Especially because the second is not just a try to make another one as good as the first. And it's a story standing alone. You don't have to know the first movie. I liked that in the 'Free Willy' movies, too.  But... the third, here is absolutely useless! I tried it with a friend of mine, because we both liked the first two. We decided to stop after a good half an hour. The movie is okay, there are funny parts in it alright. But what for? Timon and Pumba were funny creatures in the first two movies. What Lion King 1 1/2 is for me is: a hard attempt to get even more fun of the first movie than it had already, plus telling the story from their point of view. But what for? I'd really like to know. You know, the idea of the two of them sitting in the cinema watching the first one, is really nice. But what comes after is mostly unnecessary. I guess many people liked Timon and Pumba, and so do I really. Yet, for me many parts were very constructed with a try to be funny. No chance, most of it wasn't funny at all, at least for me. Btw. what was the movie about anyway? Was it a) about Timon and Pumba or b) an attempt to get more fun out of the first movie? I tend to choose option b and I'm very disappointed about it.  If you like to see stories like: 'the story behind xy', you should see 'Rosencrantz and Guildenstern Are Dead' by Tom Stoppard with Tim Roth and Gary Oldman. That's really funny and no try to get more out of 'Hamlet' then it has.'</t>
  </si>
  <si>
    <t>The plot and characters are ridiculous and barely qualify AS 'plot' and 'character'. The biggest problem is the fact that everything is dark, out-of-focus, and blurry. The fact that Fulci filled the whole movie with mist doesn't help. On the other hand, the whole thing is completely bizarre and filled with sex and violence. The inconsistencies are pretty entertaining, one of the main characters says he has no friends, yet he latches onto the new guy in a minute of screen time, and has a whole gaggle of women on the side. Though he does show his anti-social tendencies by randomly putting an arrow in some poor b*****d who's just minding his own business!Images of blood or gore flowing get more attention than the characters but what do you want from Fulci. Maybe it ruined his career, but it wasn't really much more stupid than Zombie. Worth a rental if you like gory Italian flicks or are desperate for sword and sorcery or something bizarre. How do you sleep through someone getting sucked into a pit 2 feet from your head and screaming for help?'</t>
  </si>
  <si>
    <t>'Igor and the Lunatics' is a totally inept and amateurish attempt at a crazy-hippie-cult-killing-spree horror movie. Apparently even nearly twenty years later, Charles Manson was still inspiring overenthusiastic but incompetent trash-filmmakers. This is a typical Troma production, meaning in other words, there's a lot of boring and totally irrelevant padding footage to accompany the nonsensical plot. There's a bit of random gore and gratuitous nudity on display Â– which isn't bad Â– but it's all so very pointless and ugly that it becomes frustrating to look at. 'Igor and the Lunatics' is so desperate that it's even using a lot of the footage twice, like the circle saw killing for example. The incoherent plot tries to tell the story of a hippie cult run by the drug-addicted and Charlie Manson wannabe Paul. One of Paul's lower ranked disciples, named Igor, becomes a little bit too obsessed with the Bible stories and drug orgies and gradually causes the entire cult to descent further into criminal insanity. Just to illustrate through a little example exactly how crazy Igor is: he tears the heart straight out of the chest of a really sexy black hitch-hiker girl! There's an annoying synthesizer soundtrack and some truly embarrassingly lame pseudo-artistic camera tricks, like slow-motion footage and lurid dream sequences. Maybe there's one sequence that more or less qualifies as worthwhile for trash fanatics and that' is when a poor girl is cut in half with a machete. For no particular reason, the camera holds the shot of the blade in the bloodied stomach for fifteen whole seconds.'</t>
  </si>
  <si>
    <t>I saw this film premiere Friday (1/19) night in Park City for Sundance and was incredibly moved. Sitting in a theater and hearing first-hand the anguish soldiers go through was almost more than I could bear. Others in the audience were equally moved and while we wanted to turn away, the least we could do was bear witness as these men and women shared their experience with us. Robert Acosta, Paul Rieckhoff, Sean Huze, and Herold Noel, all veterans of the war in Iraq and featured in the film, were present. While they may be home now, you can tell this war is still inside them and probably always will be. Whether you support the war or not, it is OUR duty to support the troops with something other than a bumper sticker. See this film!</t>
  </si>
  <si>
    <t>Uh oh! Another gay film. This time it's showing the black side. Bet your last dollar it's gonna have an unhappy ending! But WHY? With only less than a half dozen exceptions, ALL gay films have to end in death or an 'addio' finale. It's like all the European Film Noir releases in the 40's, 50's, 60's, and 70's. The lead...male or female must die or ride off alone into oblivion. Why in God's name must writers, directors, and producers have the audience leave the theatre feeling depressed? After all, it's supposed to be gay...not glum. Maybe the category should be changed to a'glum' film. A large percentage of gay relationships DO last and the couples DO ride off together into the sunset! No matter who writes or produces, he only shows the down side of gay life and gives the incorrect impression of gay lifestyle. This movie just proves my point. If you rent the DVD, take an antidepressant, for here comes another'gay' film! This is WRONG!'</t>
  </si>
  <si>
    <t>This movie is the only movie to feature a scene in which Michael Jackson wields a Tommy Gun. Plain and simple.  This movie rocks because it is freaking' hilarious! It may be creepy to see Jacko w/ little kids, but this movie also stars.......................................... wait for it,.....................  JOE PESCI!!!!!!!!!!!!!!!!!!!!!  Think about it, Joe Pesci and Jacko with Tommy guns, throwing coins into jukeboxes from 20 feet away? Whats not to like? As stated before, THIS MOVIE ROCKS!!!!!!!!!!!! !!!!!!! !!!!!!!!!!! !!!!!!!! !!!! !!!!!!! !!!!!!!!!!!!!!!!!!!!!!!!!!!!!!! !!!!!!!!!!!!!! !!!!!!!!!! !!!!!!! ! !!!! !!!!!!!!!!!!!!!!!!!!!!</t>
  </si>
  <si>
    <t>No, this isn't a sequel to the fabulous OVA series, but rather a remake of the events that occurred after the death of Ghim (and the disappearance of Woodchuck). It is also more accurate to the novels that inspired this wonderful series, which is why characters (namely Orson and Shiris) are reintroduced, and why the story may seem slightly different to those used to the OVA. (The booklet included in the set provides excellent answers to such questions, as do various online sites.) The first eight episodes of this 27-part TV series focus on the fateful battle at Demon Dragon Mountain. The remaining 19 episodes introduce us to Spark, a blue-haired knight wannabe who identifies with Parn, and his ragtag team of misfits as they attempt to stop the Dark Wizard Wagnard from resurrecting Kardis the Destroyer.  While it isn't quite the equivalent of the original LODOSS WAR (we all love the finale where Parn saves Deedlit from Wagnard, don't we?), this TV follow-up is still great fun for fantasy fans. Even if the animation is limited (and a step down from the artistic streak of the first LODOSS), this 27-part series has its elements of appeal. The fully-realized characters, engaging storyline, magic, romance, and a superb soundtrack scored by Kaoru Wada of NINJA SCROLL, all give this uneven spin-off some punch.  While the OVA dub of LODOSS has been criticized for one reason or another, I generally liked it and still consider it one of my favorite dubs. So I had significant hopes for the dub for CHRONICLES, made in 1999-2000. For the most part, the LODOSS TV English track is of passable (if not stellar) quality; it does, however, have its share of problems. Much of the original cast who lent their English voices to the characters of LODOSS return (including Lisa Ortiz as Deedlit!), which is a nice bonus. On the other hand, Billy Regan's more mature sounding Parn is a bit offputting. He doesn't do a bad job, but his voice came across as grating for the first eight episodes (causing some anti-dub fans to instantly diss the dub), but by the time Spark and company take the stage, I found it less bothersome. (I don't know if it's because he improved or if it just grew on me.) Also, not everyone from the OAV dub returns. Jayce Reeves only voices Wagnard (terrifically) for one episode; he's replaced by Pete Zarustica for the whole show, who gives a scratchy, but still malevolent turn (as well as the expected evil laughter). Anthony Cruise's Kashue, on the other hand, is too weary and takes about five or so episodes to find his stride. Oliver Gregory is probably the most effective as Orson, especially during his final dramatic scenes.  Aside from Lisa Ortiz (Deedlit), Karen Smith (Shiris), John Knox (Ashram), and Al Muscari (Slayn), the dub's best voices come from some of the newer characters, including Crispin Freeman (Spark, Maar, Garrack -episodes 16-27-), Roxanne Beck (Little Neese), Meg Frances (who voices Pirotess in the OAV but also voices Ryna with vulnerability and sassiness as well as Karla) and especially Angora Deb (who steals every scene she's in as Leaf the Half-Elf). The rest of the cast isn't terrible by any means, but a little more uneven than the OAV dub. Some are all right (Aldonova, Greevus) while others are lackluster (Hobb, palace guards, dragons, etc.) and few were awful (in particular, Prince Reona's VA is too harsh and monotone for a fighter of justice).  In fact the lack of aural continuity (some cast members get new voices for some unexplained reason by the time we get to some of the later episodes) is one of the problems of the dub. Others include less memorable and more awkward sounding dialogue, uneven synchronization, and finally (I apologize in advance to the fans of this) the LODOSS ISLAND segments. These offbeat, super-deformed interludes at the end of each episode will either amuse or drive you batty. Admittingly, I at first found them to be a major nuisance, but they sorta grew on me after a while. (Besides, there are some showstoppingly hilarious lines such as 'I'm King Kashue, and this is my CASHEW! I'm REALLY quite a nut!') These flaws rank the dub for CHRONICLES just a notch just below that for the OVA, resulting in an uneven English track summed up best as 'OK'.  If one wonders if the Japanese language track is the preferred listening choice, well, guess what? The Japanese version has its good and bad points, too. While some voices are less annoying than the English language track, I found others to be less appealing than the English equivalents (in particular, the actress who does Deedlit is nowhere nearly as good as Lisa Ortiz OR Yumi Tohma). Plus, I should mention that the Japanese cast is NOT THE SAME AS THE OVA. Because the series was made seven years after the original, all but one (Sho Hayami) of the cast members are replaced by new ones. Although they do a respectably good job, it may be a major annoyance for those who were used to the Japanese OVA cast. Shows that not everything in Japanese is better than English, eh? Despite its flaws, CHRONICLES OF THE HEROIC KNIGHT is still a fine series which deserves to hold its own ground. Its not without its rough spots and doesn't always live up to its predecessor, yet there's enough good points to counter the bad, making this a moderately enjoyable fantasy Anime.'</t>
  </si>
  <si>
    <t>David Zucker has directed one of the most enjoyable comedies of the year with this goofy farce. Yes, it's a matter of acquired taste and depends upon a wealth of sophomoric gags, but it is consistently funny throughout unlike some recent comedic efforts. The film is loaded with all kinds of jokes ranging from the blatantly obvious to the more subtler kind that you must pay attention to everything in the frame or you'll likely miss them. Like his previous efforts which include 'Airplane!', 'Top Secret!', and 'Naked Gun,' the humor flies out almost every second. There are so many moments that work, it's easy to overlook the few that fall flat. What sets this movie apart from other pale imitations in the spoof genre is that it has an actual story line. While others have depended upon making fun of too many famous scenes in almost random movies (take 'Mafia!', please), this film tells a new story with likable characters. It touches upon sports films in general as well as satirizing the real sports industry instead of lampooning any specific movies. Even for people who don't care for 'South Park,' its creators, Matt Stone and Trey Parker, make a good pair of leading actors with natural chemistry. The film also makes extremely effective use of cameos of athletes, sports announcers, and other celebrities, especially a hilarious bit with Robert Stack of 'Unsolved Mysteries.' By the way, stay through the credits for a final joke with Bob Costas and Al Michaels. All in all, Zucker has achieved, in words perhaps applying to the movie's mix of sports, a home dunk.'</t>
  </si>
  <si>
    <t>1st watched 2/28/2006 - 4 out of 10(Dir-Sydney Pollack):-DVD version I watched titled '3 Days of the Condor'- So so CIA drama full of laid-back performances making for a very laid-back movie. The premise of the story revolves around 7 out of 8 members of a CIA research group being killed with Robert Redford's character, codename = Condor, being the one that was left. Who killed them and why? That's what Redford tries to find out while trying to not be the 8th victim at the same time. Along the way, he gets Faye Dunaway's character involved involved, originally because he needs a place to hide, and then she eventually helps him out after a little lovey-dovey time. This is one of a handful of innocent guy on the run stories but this one doesn't have a lot of suspense. The flat performances don't help and the finish doesn't seal the deal for the audience enough either. Despite having a good director in Sydney Pollack and a group of classic performers, the story and the performances are not what they should be and therefore the movie is not what it should be.'</t>
  </si>
  <si>
    <t>Story goes like this, Netflix was late sending me my dvds so I went on down to the the analog rental place known as 'Blockbuster Video' They suck you know. Real bad, They have 150 copies of the latest lame movies for your viewing pleasure yet I never want to see any of those. So I saw BTK Killer there on the shelf, all by its lonesome self. I like seeing films based on serial killers. Its just a part of humanity that I will never understand, therefore I wanna see that kind of stuff. Anyways I put this DVD in and all the sudden from the very first second, it sucks. I'm sitting there with my b.f. and we are like, 'what is this kind of crap?' Unsteady camera operation, horrible acting,- the first scene in which a woman gets killed you wonder if she would rather just calmly gab instead, Then a rat gets stuffed down her throat. I really wonder if the director has a hard-on for this crap. There is nothing decent about this 'film'. All I have to say to the director is 'do you own a freakin' tripod?' Every shot was brutally unstable. The music was awful. It was like they just decided one day to make a movie. They were probably gathering people from WalMart to show up and 'act' for them. Just plain awful. If you make a movie like this then directing is your hobby-NOT what you should be doing for a living- SHould not make it to the DVD renal outlets for movie buffs like myself. Better left at home for your friends when you are having a party and run out of interesting things to entertain them with.... Then you break out your BTK KIller film and say, 'Wanna see this crappy movie I did once?'</t>
  </si>
  <si>
    <t>Irene Dunne finished her illustrious career with this so-so movie. She should have gone out with a bang, being the classy actress she was, not in this unmemorable, almost unknown film.   This lightweight comedy is okay, but nothing special. The first half of it is far better as it gets pretty stupid in the second half. Maybe Irene could see the handwriting on the wall and quit. Even her high-pitched voice got a bit annoying in here. Rumor has it she was not happy with this film. One can see why.  The story reminded me of a 1950s television sitcom. Speaking of that, I thought David Nelson from the Ozzie &amp; Harriet TV show was in this movie but it turned out to be a very young Richard Crenna. He looked and sounded just like Nelson.  Overall, so-so at best and a sub-par ending for a great actress.</t>
  </si>
  <si>
    <t>I gave Timecop a perfect 10, I gave this 1  It's story is very boring, and it has only little to do with the original Timecop. Lots of things from Timecop was scrapped, and they put in new stupid stuff instead. This story is taking place in 2060 (if I remember correctly), but for some reason the timetraveling is now more dangerous :confused:  And the action scenes are nothing to be happy about, well most of them aren't... only the first one is great... and there aren't many action scenes at all, and they're all pretty short  At one point in the story, the main character travels through time about 5 times within a few minutes... no wait, make that two times...  In short: Don't waste time watching this movie, it's not worth it</t>
  </si>
  <si>
    <t>Well, AWFUL is just the first name. This movie is a clichÃ©-ridden piece of junk. A high school comedy setup in a military training camp. I'm sorry I had to give this 1 star which it did not deserve.  THIS MAY CONTAIN SPOILERS:  Just about everything is totally forced, unconvincing and unrealistic. The HEPO (military police) will not come to get you if you don't make your appearance, especially not on your wedding day. The actors were pretty embarrassed during this scene, because the scene didn't work as it was so highly unlikely. You can sense it in their voices. Even if they were not such bad actors, they wouldn't have been able to save the scene.   Next the guy has to exercise in his wedding suit. No, there was no time to get him an uniform first. Man, this is great cinematography! I will remember this scene for the rest of my life.  There are also GIRLS in the camp--exciting--one of'em even a model, though not looking that great--and the baddest actress I've ever seen. I doubt in Hollywood they would let her say a single line in a B movie.   Okay girls in the military! Now this is getting fun. The girls are even placed on the same floor, so we can sneak to their room at night! In reality they would be placed in a different building a quarter mile away, separated by two fences with barbed wire.   There are tanks available we can use for a fun ride in our spare time, of which we have plenty. No, the tanks are not locked, and the ignition keys are inserted. No one will notice the engine sounds, especially not at night.  There is a bunch of sex scenes and references and all are below the waste line. We need those so the sexually obsessed Germans will like the movie as well. Switzerland is too small a market for any feature film. Well done!  One sex scene takes place in the kitchen. Surely, none of those facilities are ever locked. The military routines are as sloppy as they can get.  In the end of the brainless flick, the mafia hit men are about the take revenge on the poor guy trying to shoot him! Because he deserted his fiancÃ©e! Sure I buy that, the Italians are that way--a jealous bunch (not).   The bad guys attempt to do this in open daylight with two dozen eyewitnesses. Not at night in a dark alley. Again, military training grounds (where there is shooting with live ammo) are open to the public, anyone can freely drive or walk in there. There are no such things as guards or fences.   The deed however is prevented by the good captain timely launching a rocket into the Italians' car. The explosion knocks the hit men and the enraged fiancÃ©e off their feet. No one in 40 feet distance is hurt when the car is blown to smithereens. It's a COMEDY, remember.  Okay. It's a comedy, I got that, and I can live with that. No realism needed. Filmmakers can easily get way with this if it is hilariously, side splitting funny, or entertaining, interesting, challenging. Unfortunately it is none of those. It's just embarrassing. A rip-off from brainless American comedies. The latter are at least done professionally, with no amateur actors.  It is pretty boring and predictable, a waste of time and energy, especially to those sitting through the entire movie as I unfortunately did. Yawn.</t>
  </si>
  <si>
    <t>Watching 'Speak Easily' is painful for fans of Buster Keaton. Seeing such a phenomenal writer, actor, comic, director, and stunt man subjected to this humiliating spectacle is like seeing a Picasso used as a drop cloth, or perhaps more like seeing the finest Camembert adulterated with whey solids and processed into Cheez-Whiz.   Keaton is ill-cast as Professor Post, whose overblown vocabulary is the only thing keeping him from saying, 'Tell me about the rabbits, George.' (Post would have said something like, 'Kindly inform me as to the status of the small mammals in the family Leporidae of the order Lagomorpha, kind sir, who I believe is primarily addressed with the epithet'George'.') When Keaton created his own characters, they might be situationally clueless but they weren't stupid. They were quick studies and became masters of their worlds. Not so with Post, who never stops stumbling and bumbling and who who has no more control of his destiny than a bilge rat had of the Titanic. And while Keaton's original characters had a charming naivetÃ© and innocence, Post comes across as such a profound sexual retardate that if he ever did become physically aroused, he'd put an ice bag on the swelling and seek medical help.   There are a couple of small, redeeming moments, such as Keaton's attempts to get rid of the vampish Thema Todd or his suggestion as to appropriate attire for a Greek dance, but it's just not worth enduring the entire film to see them.  If you're a fan of bad movies, get drunk and watch 'Speak Easily' with friends, a la 'Mystery Science Theater 3000'. But other than that, stick with the silents. Let them be 100% of what Buster Keaton is remembered for.'</t>
  </si>
  <si>
    <t>I rarely comment on films but I've read the other comments and I cannot believe that there are people applauding this celluloid rubbish. I know there are certain people who have their own agenda but lets take it on merit; poorly acted, badly shot and the story felt as the director was making it up as he was going along. I am not going to focus on the sexual aspect of the film involving little kids as the makers of the film obviously knew what they wanted and what their audience would want. All I can say is it is a terrible film, the content is poor and offensive, the production is amateurish and I am glad they could not make a film like this legally today</t>
  </si>
  <si>
    <t>This movie is now my gauge against which all other movies will be compared...as in, 'was it as stupid as Revolver?' I too was in the Toronto International Film Festival audience last night where a room filled with over 2000 people walked out in an eerie silence after being absolutely dumbstruck by 2 hours of sheer nonsense. Jason Stratham would have been amazing if only he had a purpose. Within the first 10 minutes he's given a proposition by Andre 3000 and Big Pussy (of Soprano's fame) which makes NO SENSE AT ALL! Then there's some shooting and then there's Ray Liotta wearing embarrassing bikini briefs, then there's some animation, Ray Liotta's naked butt, lots of shooting, teeth gnashing, art house wanna be pretensions and more of Liotta's embarrassing body that elicited laughs at every showing...which I'm not quite sure was the reaction he was looking for...not 5 times anyway. Everyone in this movie thinks they're smarter than the average bear and Guy Ritchie thinks he's Yogi Bear incarnate. The story lines might have went nowhere but the posturing was outta sight! The only way this movie could have been worse is if Madonna herself was in it.'</t>
  </si>
  <si>
    <t>'Nobody knows anybody' is a conspiracy theory thriller about a Satanist/nut bomber targeting the religious festivities of Seville during Holy Week. He also happens to be the best friend of the film's hero. The plot is set up by the bomber as a computer game, with himself and the hero as players, and Seville as the virtual environment. The very real alleys and streets of the city begin to take on the labyrinthine qualities of those old Pacman-type games. Looked at this way, the scene where the hero and his female sidekick are chased by black-hooded penitents with rayguns may not seem as silly as it plays.   From the start, we are aware that the narrative is being constructed as a game - the hero's job is to create crossword puzzles for a popular newspaper; at one point, the crossword grid on his screen becomes the chessboard on which he is later playing against his girlfriend's father. Clues are liberally scattered, as the camera mystifyingly closes in on images that are only later shown to have been significant (e.g. the advert in the bar). The detective/paper chase elements are made part of a game in progress, rather than an investigation after the fact. The film borrows heavily on'Se7en''s pattern narrative, and anyone with a Catholic education will presumably get the significance of certain events happening on certain days in the run up to EAster.  In this reading, the game is on the level of narrative, with the hero fighting against an enemy (in this case, the computer) to win and save the day. But there is a second game, the film itself, which subvert the first. There are another set of of clues which point not to the killer's intentions, but the filmmaker's and his hero's. In the first ten minutes there are references to chess, a writer called Navokov and a cult leader called Sarin. If we remember that the chess-loving Nabokov's 1930s pseudonym was Sirin, we see another game afoot, one where we suspect not the villain, but the hero himself.   In a Nabokov novel like'Pale Fire', an author-figure creates a text which is designed to hide his own motives, provoking a game between writer and reader to uncover the real text. Throughout the film are scenes which are visually distorted (e.g. the image contracting), or which are ambiguously defined dreams and hallucinations that make us suspect the hero's point of view. The opening references to games are all linked to him. In the early sequences, much is made of the character's sexual and creative impotence, so the film could be his attempt to master his life, to be a winner, in a way he can't for real. No sooner has he won the game than his writer's block vanishes; the words he types are the title of the film, suggesting he is the overall author. Further, that title in Spanish reflects on itself negatively, a very Nabokovian involution that suggests a hero, like Kinbote, trapped in his own solecism.  This jumble of post-modern literature (Borges, Eco, Pynchon et al are alluded to also), Fincher,'X-Files','Run Lola Run', Chris Marker (the idea of the city and its history as a map and a text; and as a cultural history haunting the present), Bunuellian anti-clericism, and Alex de la Iglesia's'shock' films result in a film that is just that, a jumble, each clever-clever allusive element cancelling out the last, dissipating interest. The lack of clarity about the game's rules renders it incomprehensible, and eventually wearing.   Ironically, in a work of such overdetermined artifice, the film's main interest lies in its documentary quality, as a record of a narrative taking place in a real city with its own events taking place independently. Such an ambiguous blurring of fact and fiction can create a masterpiece like'Sans Soleil' or'London', but, ultimately, you need to have a light touch to match your cleverness.</t>
  </si>
  <si>
    <t>Very interesting. The big twist wasn't as big a shock as maybe they had hoped for and it was very dated but it did get my mind working. It really got me thinking about a world without vegetation or livestock and made me appreciate the world I live in a lot more. Charlton Heston does a good job, as do all the supporting characters, and it was a very realistic film which was surprising. It lacked direction at times and a lot of the settings and background needed more explanation but it was still a surprisingly good and intelligent movie. The main fault that I could find was that I didn't want the film to end when it did, I would have liked to see what happened next.  7/10</t>
  </si>
  <si>
    <t>This is a good example a film that in spite of the low rating is more than worth watching. The story is engaging and it doesn't take long before the chemistry between Nicole Kidman and Ben Chaplin grabs your attention. The acting is first class and the characters are represented well. Sometimes it feels like the director couldn't decide himself between drama and romantic comedy. Ben Chiller's portrayal of the law abiding and shy Englishman with porn S.M. magazines hidden in the bedroom creates plenty of moments for laughs! As does the look in Nicole Kidman's eyes when she is offering John his first taste of intimacy in a long time... Other times the actors and especially Nicole Kidman give this comedy quite expertly a dramatic slant.</t>
  </si>
  <si>
    <t>So i consider myself pretty big into the anime scene, with very few shows i simply WILL NOT WATCH.  this show, however, i would recommend to anyone.  Quite possibly the most Original series to date, it;s got just about everything i could ask for. A side story, so to speak, about an unconditional love that will NOT be admitted to, a very blatant comedy, and a very well put together voice acting cast (both Japanese and American translation).  If not for the terribly funny aspect to it, it would be, just another anime.  More or less, as i have noticed, a'love it or hate it', very few people i have seen introduced to this series will end up with a distaste for it.  Original to the core, with everything you could ask for in an afternoon, bet the house on this series. I'm ready to ASSURE you that you will enjoy it.</t>
  </si>
  <si>
    <t>There's nothing I hate more than self-congratulating pretentiousness. Kevin Smith deserves to be hung up by his toenails for inspiring every white middle-class whiner to make a movie about why they can't get laid. I don't really mind inexperience and low-budget productions but when the writing is this obvious and cloying it really burns my potatoes. The money put into this could've gone to a real struggling filmmaker who actually has a chance like John Gulager. If you watch Project Greenlight you'll immediately recognize a talented visionary who is fighting against the system. Anybody could grab a camera and make a talkative picture that doesn't manage to say anything really, at all. When will we be saved from the Smithonites and Whedonettes of the world? The revolution can't come soon enough. Go watch a real first time effort by buying Desperado or searching out Friends With Benefits. Thank you and good day.</t>
  </si>
  <si>
    <t>This is very nearly a perfect film. The ideas would be repeated by Mamet, but never told so succinctly. This is really about the failure of trust, of the human condition. The film weaves the idea that we are all criminals, no one is innocent. Is there anyone alive today who hasn't seen this play out in our own society, every single day? The film is very much structured like a Hitchcock thriller. Except, there are no more innocent characters. The world is now completely polluted, ruined and everyone is participating in the con. Could anything be more true?  Don't miss the soundtrack. It is wonderful.</t>
  </si>
  <si>
    <t>It was on at 7:30am, too close to school to see very often. The animation &amp; computer graphics were spectacular for the time. The idea of cowboys &amp; ordinary people casually throwing around space vehicles &amp; robots was amazing. Maybe it inspired Treasure Planet.  Unfortunately, it's really boring in the DVD format. The shows are all basically identical. When viewing non-sequential episodes on a DVD, you're stoned by disk #3. By today's standards, the animation is spotty. We don't notice the computer graphics anymore and focus on how corny the characters are instead.  The bright spots are the heroine characters. They were a lot more believable, took themselves more seriously than modern heroines, and weren't corny. They actually saved men.</t>
  </si>
  <si>
    <t>I saw the movie and really could not stop my tears. Its tragedy that India has no such leaders after freedom, who dare to do justice with their own children, when they don't behave properly.. In current generation, politicians bring their children's into politics without measuring their caliber and skills.. I remember the dialogue from Gandhi'What kind of society we want to create/make with such people (about Harilal)?' No wonder that it will be a dream that India will hardly have such leader in this or next generation.. Einstein was right when he said about Gandhi that'After 50 years one would hardly believe that such person with body, soul and mind (Mahatma Gandhi) had ever lived on this earth.' I sincerely want to THANKS a LOT to Anil kapoor, Feroze khan and all film actors/actresses for this wonderful movie about great person and relationship with his son. All father and son should watch this movie once and take some lessons for both roles.</t>
  </si>
  <si>
    <t>What in God's name happened here? How does one go about creating what is practically a cheap knockoff of Redneck Zombies? Was Zombie'90 ever supposed to entertain someone ...anyone, or even make a dollars profit? But mainly, what happened here?   Zombie'90 Extreme Pestilence was directed by a lunatic by the name of Andreas Schnaas, who specializes in earth-shattering gore films, such as Goblet of Gore, and Anthropophagus 2000, and some of which contain profanity in the titles. In the gore department, this one isn't much different than the rest. Although, the level of ineptness ...well, earth-shattering.  Zombie'90 Extreme Pestilence is as bad as Peter Jackson's Dead-Alive is gory, think about it.  Getting too specific with the story would be a waste of time. An accident, involving chemicals causes the dead to come back, and eat the living. Never has the concept been treated in such a manner. The gore effects are a whole, new low. Just a Z-grade nightmare. I can't tell whether, or not this was originally meant to be funny, somehow, I doubt the English dubbing was being very true to the original script, but stranger things have happened. The whole thing just reminds me of a shot-on-video introduction to a Troma movie, except it lasts a hell of a lot longer.  I've seen only one film that was worse than this, The Chooper.  For proof that Andreas Schnaas is an actual director, I would highly recommend Nikos The Impaler If you think you have no standards in what you look for in a bad movie, give Extreme Pestilence a try, but you've been warned. It takes nerves of steel to make it all the way through. But if gore is all you're here for, then you might be able to stomach this one. Other than that, no atmosphere, no, and I mean NO budget, no entertainment value, but mostly, no pride. Show some pride, Schnaas. 1/10   Updated 7/5/09: After a few more viewings of Zombie'90, I've had a change of heart, or I guess I just get it now. Zombie'90 is hilarious, so nevermind the harsh words, Although, Extreme Pestilence still only deserves one star.</t>
  </si>
  <si>
    <t>THE FOX AND THE CHILD is the latest film from MARCH OF THE PENGUINS filmmaker Frenchman Luc Jacquet. The movie, which boasts just one human being in its cast, young actress Bertille NoÃ«l-Bruneau, tells the story of the rather rare, though seemingly believable relationship between a child and a wild fox.  Part-nature documentary, and part-fairy tale, the film focuses on L'Infant, the child, who on her way to school one day comes across the path of a wild fox in a picturesque setting, possibly France, though the exact location is never mentioned. Over the coming weeks the child revisits the place where she found her fox hopeful that one of said days she will see said fox, who she begins to call Lily, once again. And so it goes on. Days turn to weeks, and then the summer disappears, turning to fall and then winter, promting some superb cinematography of the sweeping, white winter landscape. Eventually, spring comes around again, and the young child finds her fox, and indeed does strike up a friendship with the animal. And so on.  I had little to no expectation for THE FOX AND THE CHILD. I had seen MARCH OF THE PENGUINS and was simply in awe at the film-making contained in that movie. Luc Jacquet is a hugely talented, and indeed rare film-maker, and I was expecting some superb, breathtaking cinematography, sweeping vistas and brilliant footage of the wildlife. This was delivered in spades. But here Jacquet has a screen writing credit, and not knowing anything about the movie prior to the screening, I expected something a little different than what had previously been seen in'March'. A fictional story.  The child and the fox And the story is simple. A young, seemingly lonely child lives in a house in the middle of nowhere and walks to school, seemingly on her own, every day, seemingly without a care in the a seemingly perfect world. Without the hint of an adult in sight. Brilliant. So she strikes up a friendship with a fox.  With a film like this, you have to dismiss your own opinion of the movie and put yourselves in the shoes of the target audience. This is a film which is aimed directly at children from the age of, I'd say, six and up. Or to families who fancy a trip to the cinema with their breed one wet Sunday afternoon. Not a 31-year-old male who gets his kicks from films like the recent, brilliant WANTED and the like. But, me being the newbie London critic, I put myself in the shoes of an excited eight-year old girl for the 95 or so minutes of THE FOX AND THE CHILD. Now, I have a few problems with this film. As a 31-year-old lad, and loyal lover of all things cinematic, I loved the wildlife and landscape photography. It's visually stunning. The direction of the animal characters is brilliantly executed -- as good as you will find on any of Attenborough's efforts. As an impressionable, short attention spanning eight year old, I loved about the first half hour -- then I lost interest. It's a little repetitive and in places quite harrowing and bloody scary for a younger child, particularly the rather dark ending. As a 31-year-old male -- I was a little frightened in places. Wuss.  So, it's not a child's film. It's not really an adult film and I felt a little let down. Is it a good family film. Depends. It's educational maybe, and the film carries a message. It's definitely not a film I would pay the hard earned green to go see and I'm racking my brains to try and recommend it to a certain type of film goer. It's hard, but I know some will go see and fall in love this film. It's very European in feel and certainly if you are a fan of wildlife themed flicks, give it a try. Unsure? Well I'd wait for the DVD for a wet Sunday afternoon in then. -- Paul Heath, http://www.thehollywoodnews.com, July 2008.</t>
  </si>
  <si>
    <t>This was a terrible film. There was no story line whatsoever. To top it all off, when they couldn't explain the blood and gore (the only good part) ... they threw in a few aliens! I hate when directors (or whatever) run out of ideas and then blame the aliens! Watch this film if you like. But don't say I didn't warn you. Two things: How could Vinny say 'welcome' when he didn't have a tongue? Its a pity Mr Jones didn't have a bigger role. Second thing that bugged me, why were we shown Vinny Jones' boils and him cutting them off and putting them into blue liquid, then these have no further role. Why not? I don't like to be shown something and that has nothing to do with the story line whatsoever. In short. Bad story. I wouldn't waste my time - wish I'd have watched Mirrors instead.'</t>
  </si>
  <si>
    <t>Ever notice how in his later movies Burt Reynolds' laugh sounds like screeching brakes?  Must have been hanging out with Hal Needham too much.  And from the looks of 'Stroker Ace', WAY too much.  Can you believe this was based on a book? Neither could I, but it was. And probably not a best-seller, I'll wager.   Burt's another good-old-boy in the NASCAR circuit who hitches up with Beatty as a fried chicken magnate with designs on his team. Anderson provides what love interest there is and Nabors does his umpteenth Gomer Pyle impression as faithful mechanic/best friend Lugs.   A lot of people here are friends of Burt's or Hal's. Others must have needed the work. And even real NASCAR drivers get in on the act, and look to have more talent than those with SAG cards.   As far as laughs go, Bubba Smith (pre-'Police Academy') gets them as Beatty's chauffeur. And Petersen, in full Elvira mode, gets lots of appreciative leers as a lady who wants to get to know Lugs real well. REAL WELL.  It's a shame that Burt threw away as much time and effort in a film like 'Stroker Ace' where it didn't matter whether he bothered to act or not. They didn't bother to write a character for him, why bother to act?  Two stars. Mostly for Petersen, and for the out-takes at the end. Now THEY'RE funny.'</t>
  </si>
  <si>
    <t>The word in the summary sums it up d'oh ;) Five girls get lost trying to find their way home, when they stop at a store to get directions they hit a parked car breaking one headlight on it, they flea the scene in fair of getting in trouble but suddenly they see one headlight coming up behind them (ooooh).  From there out everything is screaming, crying and violence when they try to get away from this crazy person who lost it because of a headlight ;), well the screaming and crying pretty much stays through the entire movie (very annoying) The movie is shot, with a cheap camera trying to make it seem 'real' or 'shocking' I guess, it's just embarrassing and useless though. In lack of anything better to compare it with, 'Blair witch style'.  The screaming and crying for pretty much the entire movie with crappy sound was over the top annoying, you literally get a headache :)  I'm sorry but this was not scary, only an annoying painful piece of crap movie.'</t>
  </si>
  <si>
    <t>This has just been broadcast on BBC and I am absolutely delighted to have seen it. As the credits rolled, the cast alone made certain that I would give it a go. After just five minutes I was completely immersed in this beautiful film.  Yes it was formulaic and predictable, but that somehow added to it's charm. The flashbacks to the forties were wonderfully placed and captured a feeling equalled in few productions.  A real feel-good film, punctuated throughout with outstanding music. When it's released, I'll buy it!</t>
  </si>
  <si>
    <t>I loved the first season. The quality went down a little bit in the second season, which however had a great middle (Pegasus!). Third season was fairly novel and original and was OK. Fourth season started going downhill fast, because they never even began giving us any explanations, when by now we were really starting to need them. What the hell was the Cylon plan? Why were there two Cylon factions? What was the point of Angel-Kara leading the fleet to a devastated Earth-1? What kind of a past did the last five Cylons have, and how did they survive, or were they reincarnations? Questions everywhere, answers nowhere.  And then comes the end. Earth-2 (our Earth) in the past. Well, okay. But destroying the fleet?! Giving up technology and giving up any kind of urban life, and spreading a few thousand people paper-thinly across the planet?! That's not only anti-science, it's anti-reason and anti-life. And the philosophy of the show then seems to be that humanity is forever trapped in a cycle going from nature romanticism to a decadent capitalist society inventing destructive A.I. that ruins everything. It is without vision, without hope for a grander future for humanity, and it is antithetical to proper science fiction. And don't even get me started on the angels! Religious claptrap of the worst kind! The ultimate disappointment!!  The whole 'all this has happened before and will happen again' thing should have related to the previous incarnation of the series, not just to Earth as we know it. Making the new show somehow consistent with the old would have been the definitive stroke of genius. Frakkin shame.  1 out of 10.'</t>
  </si>
  <si>
    <t>Rather then long dance sequences and close ups of the characters which made the film drag on - the movie would have been better served explaining the story and motivations of the characters.  The marginalisation of Nubo, the minister, auntie, mother - and the dumbing down of the dynamic and IMPORTANT rivalry between hatsumo and mameha and hatsumo and sayuri made the movie lack any real depth. If you hadn't read the book you would not really understand why Sayuri loved the Chairman and why Mameha became her mentor at all.  Visually the film was stunning - and the actors all did the best with the C rate script they were given, but that was all that was good about this movie.</t>
  </si>
  <si>
    <t>I wanted to like Magnolia. The plot reminded me of Grand Canyon (which I liked). 4 different lives/stories that come together at the end but Magnolia took a wrong turn halfway through the movie and I was lost. I almost turned it off right then and there but I felt I should hang in there until the end, little did I know it would be another torturous 1 1/2 hours. Thank god I rented instead of seeing it in the theatre. I almost screamed out in frustration after 2 hours. The biggest kick in the pants was the ending frog scene. My DVD player still hasn't forgiven me and I don't blame it one bit. It was a unique movie, but a bad, boring, and pointless movie.</t>
  </si>
  <si>
    <t>This is really a great unknown movie.Perfect dialogue without the typical clichÃ©s.This movie relied on the actor's talent and it was pulled off.It even had a little bit a comedy in it,but it wasn't overdone.Once in the Life is what a crime drama is supposed to be,not the typical special affects garbage with sex thrown in.I especially loved the interracial aspects of it all.  Now onto the actors themselves. Laurence Fishburne was superb at playing a career petty criminal.It's a shame that he's only allowed to show his talent in his own movie. Titus Welliver was fabulous as Fishburne's junky half-brother. Eamonn Walker added flavor to the already perfectly spiced film. Paul Calderon was perfect as a grease monkey/drug lord.I loved his acting since 'King of New York'. But the best acting in this film came from Gregory Hines and Michael Paul Chan,who were paired perfectly as two of Calderon's henchmen.  Once in the Life is for sure a keeper. ****1/2* out of *****.'</t>
  </si>
  <si>
    <t>There is only one problem with this website, you can't give a negative rating. Additionally a mate rated this as a D grade movie. I say he was being too nice. A piece of wood could show more emotion that the actors in this movie, and the money used to produce this movie would have been better used to start a fire. This is absolutely terrible, 2 hours of life that anyone who endures this untalented bloodbath will never get back. After watching 5 minutes, myself and the boys wondered if sinking bulk heavies would make this anymore entertaining. Half a carto and a bottle of 151 later I finally found some of this G grade acting remotely funny. It's an insult upon this entire planet that the director thought anyone could find anything beneficial from this more, he should go and buy a rope. And to the actors in this flick, I hope you got paid well to be in this joke because I doubt you will ever work again. In summary I fine everyone in this movie 100 grand and 12 demerit points off your acting licence.</t>
  </si>
  <si>
    <t>Okay, if you've seen The Ring, you've basically seen The Grudge. It's trying to be scary by just having freaky camera work and loud sounds, but it fails miserably. The plot, if you can call it that, is weak and rather full of holes, for instance, how would the care center have known that Yoko didn't show up for work when the people who lived in the house were not there? And it's not really clear what Bill Pullman's character had to do with anything. He just kind of came out of nowhere to advance the plot. It didn't make a lot of sense what happened to the original family. Who was hanging in the room, the little boy or the dad? And was Yoko alive or dead when the care center guy found her? There were too many unanswered questions and I was too bored to think about it more.</t>
  </si>
  <si>
    <t>Basically, this movie is one of those rare movies you either hate and think borders on suicide as the next best thing to do, rather than having to sit through it for two hours. Or, as in my case, you see it as a kult hit, one of those movies wherein the humour, the plot, the acting, is actually very hidden but for those of us willing to go looking for it, trusting the director well, the reward is: U laugh your A.. of !! The fact that U have to find the things mentioned above, actually makes the movie even more funny, because u get the impression the director isn't even aware of how funny his movie is, which doesn't seem likely and therein lies the intelligence at the helm of this magnificient project called : Spaced Invaders !!</t>
  </si>
  <si>
    <t>Once in a while, you come upon a movie that defines your values and shows you the true depth of human emotions leaving you drained. Vivah is just that Â– maybe more. After watching DDLJ, Saajan, and Lamhey, I really thought that Bollywood has reached its pinnacle and will never come up with anything like that - EVER. Boy was I wrong! I went to the store to buy some groceries and decided to pick this movie up along with the new 'DON' (just so I can compare The Great AB with ShahRukh Â– although the decision is already made in my mind). After debating whether I should waste almost 3 hours on a meaningless movie I decided to watch it realizing I had nothing else to do. When I saw the rating of U instead of an A, I was happy that at least it is something where I don't have to watch scantily clad women with bad acting skills doing nothing but dancing on every opportunity they get and making out with every guy to show that they have more skills in bed than a Hollywood B actress. For the first 5 minutes or so I thought I would again be subjected to meaningless story with bad acting. After all everyone who has seen Shahid Kapor know that he as never gained his fame as an accomplished actor. Boy Â– was I wrong about this movie. This movie grabbed my interest after the first 5 minutes and would never let it go. It was a great movie with a good storyline about the vanishing traditions of our society. I liked not only that the director was brave enough to make a movie where younger generation might not relate to the concept (of arranged marriage), but also that he did it with a conviction (that it is the right thing to do). I have no idea why some people think that the acting was not good. I felt that the acting was great and even though the music score might not be considered the best ever, it was still very very good. The good thing is this music will grow on people with time like it did with me after the I watched that movie a second time. The other good thing is that thee songs are not pushed into the script as we have all seen in so many movies. These songs actually tell a big part of the story and are certainly a welcome addition. Just like Ajay Devgan went from being a joke to a great actor (after Company), and Salman found his groove after 'Hum Aapkey Hain Kaun'; this movie will help Shahid Kappor jump to being of the better actors and entertainers in Bollywood. This is the first movie of his in which I like him and his role. He acted well and adjusted to being the nice good looking young rich kid. Yes you will not find him playing basketball and scoring every point on a dunk like you saw ShahRukh in DDLJ (even though he is shown to be an Indian in England Â– both countries not big on Basketball by the way), he does come across as very believable as a person who holds true to his values. Amrita Rao, for the first time came across as someone to be remembered. In all her other movies she was competing with big faces which was actually hindering her. No one knew how good of an actress she really is until they watch this movie. Some of the scenes in which she has to cry especially towards the end really shows her knowledge and depth of acting. Although she has been in another movies she is most memorable in this one. I think this movie will and should do wonders for her. Move over Rani Â– there is finally another girl who if given a decent chance to work with good directors can grab the torch from you. She is beautiful with a great voice and has a face that exudes complete innocence. Oh having almost 0% body fat does not hurt either (yes people I will challenge you find even 0.1% fat on her and unlike so many others like Sonali she can actually act too). I thought I will never be enamored by anyone's beauty after Madhuri and early Kajol, but she completely changed that. Shahid and Amrita worked very well together and their relationship fitted their characters and they both did an excellent job (although I was waiting for Shahid to turn into a girl like Salman did every time he uttered 'Hum aapkey Hain Kaun'). When I finished watching this movie, it left me so emotionally drained that I decided to watch this movie again (right away). Yes right away. I have never ever done that. Not even with DDLJ, but this movie just had something that had to be understood again and again. I will probably watch this movie a third time over the weekend just so I can watch and relive the traditions we all grew up with. I miss those times where families sat down and had fun. When parents had time for their kids and where kids respected what their parents believed in. I know a lot of people think that movie does not portray real life but deep down don't we all want it to happen. The families, thee tradition, the love and respect. This is what this movie will remind all of us of. I can assure you it is an extremely well made movie which you will enjoy. I am sure some young people will not like this movie but if you are over 28 I doubt that you will be one of them.'</t>
  </si>
  <si>
    <t>If another Hitler ever arises, it will be thanks in part to nonsense like this film, which propagates the absurd notion that he was a visibly deranged lunatic from the start. Far from following such a person and electing him to the highest office in the land, sane people would cross the street to avoid him, and he would have died in a ditch, nameless and unknown.  Anyone who reads the accounts of Hitler's close companions - the autobiography of his secretary Traudl Junge for instance - will be struck by the fact that people found him a kindly, intelligent, generous man. He was also a brilliant orator, and the fact that his speeches seem overblown and ranting to modern ears ignores the times in which they were made, when strutting pomposity was common in political speeches. Ditto the overstated anti-Semitism, which was neither a central plank of the early Nazis - who were primarily anti-communist - nor uncommon or unusual for the times. The film makes it look as though Hitler's sole ambition from the start was the Holocaust.  If you want to identify the next person who will cause the death of tens of millions, you can ignore fleck-lipped ravers life the one portrayed here. Look instead for a charming, charismatic man whose compelling speeches inspire the entire nation, and whose political work visibly and materially benefits the country. I'm afraid his personality will be much more like Barack Obama's than Fred Phelps'.  I hoped for much here, and got nothing but caricature. The fools who made this thing perpetrated a crime against reality. This is the historical equivalent of'Reefer Madness'.</t>
  </si>
  <si>
    <t>I saw Saving Grace right after it came out on video. Since then it's become one of my favorites! The plot isn't particularly complex but it doesn't take away from the entertainment. It's chuck full of comedic moments and has a very endearing quality to it. The characters are what makes the movie so good. They each have their own quirky qualities which adds to the humor, the two old ladies played by Linda Kerr Scott and Phyllida Law leaps to mind. Superb acting was done by all, particularly Brenda Blythen. She and Craig Ferguson were great together in pulling off some of the funnier moments. If you're looking for a good comedy I'd definately recommend this movie!</t>
  </si>
  <si>
    <t>Avoid the USA version. It is with added US footage and the worst dubbing you've ever heard probably done by New York amateurs. The dubbing is so bad that it sounds like Mystery Science Theater 3000. I think a black guy from the Bronx does Chiba's voice. I couldn't watch the entire film it was that bad. Instead of this Americanized version watch Chiba's other greats like The Streetfighter or Karate Warriors.</t>
  </si>
  <si>
    <t>Cinderella is a beautiful young woman who is treated cruelly by her wicked stepmother and stepsisters. One day, a ball is to be held in honor of the prince, but Cinderella has no chance of going, because her stepmother and stepsisters won't let her. With the help of her fairy godmother and her animal friends, she is off to the ball, with the warning to return home by midnight. At the ball she meets the handsome Prince Charming. When the clock strikes midnight, she runs home, leaving behind one of her glass slippers. With the help of her animal friends, her true identity is revealed. She and the prince later get married, and they live happily ever after.  Cinderella, released 56 years ago, was a huge box office success, and it continues to charm audiences to this day. It has a well-written script. The characters are memorable. The songs, including 'A Dream is A Wish Your Heart Makes', 'So This Is Love', and the great 'Bibbidi-Bobbidi-Boo', help tell the story. This was my favorite movie growing up, and it hasn't lost any of its charm. A true Disney masterpiece! Recommended. 10/10 P.S. The recent DVD release is the best way to appreciate this film, including featurettes, deleted scenes, music video, vintage radio programs, and a restored print of the movie!'</t>
  </si>
  <si>
    <t>Make the World go away. Get it off my shoulder. Say the things you used to say, and make the World go away.  Well, Dave (David Hewlett) and Andrew (Andrew Miller) were in a pickle, one for embezzlement, and the other for kissing a child. Neither was guilty, but faced with charges and their house about to be torn down, they ended up in, well, nothing. The whole World, except for their house went away.  It is kind of weird, but funny, too. Just what would you do if you were all alone in the world? The two friends just enjoy each other's company, and do what they want. But, that gets old fast, it seems.  Then they start to improve their live by hating away memories. The sound effects during this were great.  Things really got weird at the end. This film was the product of a great imagination, and written and directed by Vincenzo Natali, with help from the two stars. It just has to be seen.</t>
  </si>
  <si>
    <t>I have to admit that I'm a great fan of this show, so you must know how disappointed I got when I watched this movie. First of all, the plot was awful, I thought it was going to be something more interesting, like to see what happened to Arnold fathers, or something more interesting, but NOOOOOOO, a maniac wants to destroy Arnold's house, between many other places, so many people tries to stop this.  I must admit that the plot wasn't so bad after all, but what really sucked were the steps that Arnold and his friends do to stop this maniac, they become friends of a spy,; they drive a bus (based on a video game, for God sake), and to worse everything, they make super-moves on the bus, things that many persons had already tried and died, but not Arnold, Gerald and Helga,'cause they are experts on a video game.  Honestly, my mom, my sister, even me got really disappointed after watching this movie,'cause it was the worst way to finish a really good cartoon. I must admit that I used to enjoy 'Hey Arnold!', it was one of my favorite cartoons on Nickelodeon, but after this crap of movie, I'm not quite sure if I'm going to watch 'Hey Arnold!' as I used to watch it on the past.  Other thing Nickelodeon, with that enormous number of dynamite I can assure you that not a simple street would explode, I think that the whole city could explode with that, oh, and please, if all of your future movies from good cartoons are going to be like that, don't do more movies, you give a bad critic to cartoons that used to be good.  Honestly, I think this was the worst way to end this show, a good show transformed into this crap of movie.'</t>
  </si>
  <si>
    <t>I'm not sure I understand where all these enthusiastically anti-grudge people are talking about here, perhaps it's just that some people like to rant about things.  The movie was certainly imperfect (uneven acting, some may have had difficulties with the time-changes, actors all too willing to go places I'd really rather not go, etc.) but IMHO there were some things that more than made up for the imperfections.  First and foremost, I LOVED the'breaking of the rules' bit. NORMALLY when you leave the haunted house the baddies leave you alone, giving you time to regroup, get friends, and find the token mysterious paranormal type. NORMALLY (semi-spoiler alert) when you're hiding under the covers they can only get you through that little opening you peek through. NORMALLY at the end the ghosts somehow have become less creepy because you've found out they're just misunderstood, or they've been freed, or whatever.  Secondly, the production was exceptional. While the movie was hardly special-effects-laden the supernatural bits while brief were extremely well done.  Probably not the best sort of movie for those who think Freddy and Jason are the ultimate sort of horror (nothing against'em, they've got their place), but great for those who've begun to take the conventions for granted and who don't have trouble with the time distortions.</t>
  </si>
  <si>
    <t>Dear Friends and Family,  I guess if one teen wants to become biblical with another teen, then that's their eternal damnation - just remember kids, 'birth control' doesn't mean 'oral sex', I don't care what the honor student says. On the other hand, even if the senator's aid quotes himself as a 'bit of a romantic guy', he's still only hitting on a high school girl. If she was my sister, I'd eat this guys kneecaps.  Other than that I found out that Mongolians don't kiss the same way the French do and that baseball players named Zoo like delicate undergarments.  I think I'd almost rather watch Richie Rich one more time than suffer the indignity of this slip, slap, slop. Thank you, and good night.'</t>
  </si>
  <si>
    <t>Wow! I remember so many awful films that loosely revolved around high school from the early 1980s. They usually had someincredibly strained plot and lots of 27 year old actors pretending to be students. As I watched this film I felt a little of the nostalgia of growing up in the 1980s. However, then I find out that this film was made in 1989? Say what! Well, the nostalgia factor ends right there, this is just bad. The plot has the city preparing to close a high school and threatening to bus all of the students to inner city high schools. Which is odd, in that the students at this school are both wealthy and abundant. In fact, the main character lives in a mansion. Makes you wonder how they cannot find money to keep this school alive, have they never heard of property taxes. Oh, but here is the kicker. The school board says that they will keep the school alive, if the students can raise $200,000. So the seniors go about doing this. Hmmm, you raise $200,000 but instead of saving that for college, you put it towards saving the high school that you are a Senior in? And why exactly would they close an overpopulated school before the year is out? And...ahh forget it, this film was stupid and made in 1989!?</t>
  </si>
  <si>
    <t>The perfect space fantasy film. a group of kids go up accidentally in space and have to get back down, but do they, sure they do.This would not be a family film if they all died. Then it will all be sad. You don't want that Kate Capsaw, the leading lady gives a Golden Globe performance, but sadly, she nor Lea Thompson won one. That sucks so bad.I can't say it enough, this film is so great, Lea Thompson- o lord, a perfect girl for this film. This film is the best for sure.   Sorry, but better than Star Wars. Star Wars is so over- rated and space camp was so under- rated. It should of been the other way around  excellent 10/10- 0r maybe 11/10. Iam not good at math</t>
  </si>
  <si>
    <t>I wouldn't rent this one even on dollar rental night.</t>
  </si>
  <si>
    <t>THE HOUSE THAT DRIPPED BLOOD is the third in a series of seven Amicus horror anthologies. If THE MONSTER CLUB is included as part of the series, this would make eight movies. Although, that movie is very different from the others.  I look upon the Amicus anthologies with great memories as I used to love them when I was in my teens. My feelings for them today are just as strong.  I spent many years trying to track down this movie. The synopses of the stories was so appealing that I went as far as paying a substantial amount for it when I eventually found a copy. As great as though the movie is, I did feel a sense of disappointment when I finally saw it. It wasn't quite as good as I was led to believe. Whilst better than its two predecessors, it's nowhere near as good as its four successors as I shall demonstrate.  The linking story sees John Bennett as a police inspector tracking down a missing person who lives in a mysterious old house. His journey begins at the local police station where he learns the stories of previous occupants. The linking story later sees him visiting the estate agent who sold the house. Whilst this linking story seems enticing on paper, it is flat and lifeless in practice and easily the weakest of any Amicus anthology. I couldn't help but get the feeling that John Bennett is a poor man's version of Donald Pleasance or Ian Hendry. I would much rather have seen one of the two aforementioned actors in his role. We could have even had both here - one as the police inspector and another as the estate agent. They could, and I believe would, have brought this weak element of the movie to life much better.  The movie contains four stories, each of which focuses on an inhabitant of the house.  The first story sees Denholm Elliott as a writer of crime stories. He is absorbed into an exciting story about a strangler, even going as far as drawing a sketch to aid his writing. Soon after, he begins seeing visions of his own creation. Some excellent direction by Peter Duffell, particularly with the choice of camera angles helps to detract from the restrained script. Elliott's performance is superb as the tormented writer and he also helps to elevate the story. The story ends with a semi-twist but I couldn't help get the sense of a script which didn't allow it to live up to its potential.  The second story sees Peter Cushing move into the house. He is a lonely man who is still pining for a beautiful young woman who once jilted him and who he keeps a picture of. Cushing's performance really brings this emotionally-moving story to life. He is helped by the director who chooses to include continual focus on Cushing's loneliness. This is taken further with a great hallucination scene that helps us to see inside Cushing's mind. Anyway, Cushing sees a figure at a nearby wax museum that looks just like his girl. Naturally his obsession grows but this seemingly romantic story has a disturbing twist at the end. Joss Ackland plays Cushing's rival but his performance is massively overshadowed by the late great Peter Cushing.  The third story and easily the best sees Christopher Lee - my favourite horror actor of all time - move into the house with his daughter. Mr. Lee gives one his perfect ice cold performances here. He shows no love or attention for his daughter at all. He even brings in a school governess to educate her. The governess, played by Nyree Dawn Porter in another of her superb performances, tries to find out what is wrong. Without giving too much away, I can reveal that witchcraft plays a role. Christopher Lee's presence is truly electrifying in every scene he's in. Chloe Franks deserves special recognition for her massively underrated performance as the little girl who is easily the creepiest character in the whole movie. The movie is worth seeing even for the sake of seeing just this one story.  The final story is played almost entirely for laughs but it certainly does entertain and that's what matters. Jon Pertwee plays a horror movie actor who moves into the house. He is very dissatisfied at the approach his producers take to movies, seeing everything as cheap and fake, particularly the costumes. So he decides to buy an authentic cloak for his latest vampire role. Geoffrey Bayldon has an excellent cameo as a dealer who sells Pertwee an ancient cloak. When Pertwee puts the cloak on, he starts developing fangs and basically transforming into a vampire. Pertwee's performance has to be seen to be believed. It truly is hilarious. Ingrid Pitt is also in this story but her talent is wasted in a role that should have been much larger.  The linking story finishes with a loose connection to the final story. This is particularly fitting since the inspector was looking for Pertwee and naturally decides to visit the house. The rest you'll be able to work out for yourself. As weak as the linking story is, it does have a decent if somewhat unintentionally comical ending.  I'm convinced that the blame for the shortcomings in what should have been a truly magnificent movie doesn't lie with Peter Duffell, the director, who really does his best with what he's got. I think the script was just too restrained and lacking the ambition that can be found in the four later movies.  Overall, THE HOUSE THAT DRIPPED BLOOD, despite its flaws is a must-see for fans of the Amicus anthologies, fans of other Amicus movies or fans of portmanteau horror movies. If my summary provides the movie with enough appeal in your eyes, check it out. You'll enjoy it!</t>
  </si>
  <si>
    <t>Bela Lugosi plays a doctor who will do anything to keep his wife looking young and beautiful. To this end, he drugs brides during their wedding ceremonies to make it look as if they are dead so he can steal their bodies. I'm not exactly sure what he does with the bodies. I don't remember it ever being fully explained. All I know is that he extracts something from them and injects it in his wife. (I'll just guess that it's spinal fluid. Spinal fluid was all the rage of mad scientists in the 40s.) You can pretty much guess the rest from here.  There are a couple (well, really more than a couple, but I'll only write about two) of problems that I have with this movie. One is the way Bela is used. Sure, he does a decent enough job in his own overacting sort of way (BTW, the rest of the cast is simply abysmal). But, to have him hiding in the back of a hearse or having him creep into the female reporter's bedroom to do nothing is just silly. Also, why have him beat and/or kill every henchman he has? Is it to make him look evil? Well, someone who is kidnapping comatose brides doesn't really need to be made to look more evil.  The second problem I have is the idea of drugging brides. Why brides? Wouldn't any female under the age of 20 do? Watching Bela go through these gyrations to get his victims, I was reminded of the idiotic Fisherman in I Still Know What You Did Last Summer. In each case, there would appear to be an easier way of reaching your objective than employing a seemingly impossible plan that depends way to much on circumstances out of your control. (BTW, an alternate title for this movie is The Case of the Missing Brides. I guess that partially explains the need for'brides'.)</t>
  </si>
  <si>
    <t>I rented the video of 'The Piano Teacher' knowing nothing about it other than what was written on the video box. I did this with some trepidation because films that win awards at Cannes are usually very good or very bad. Unfortunately, this one falls in the latter category. About one quarter of the way into it I found myself saying out loud, 'This movie is boring.' About half way through I was saying to myself, 'Where have I seen this before?' At the three quarters mark I had figured it out.  In spite of its literary origins, this film is essentially a remake of Robert Altman's much earlier (1969), and better, 'That Cold Day in the Park.' Although the details obviously differ and Altman's work was more plot-driven and less of a character study, the two films are thematically identical. There is nothing 'new' to be seen in this production. Every aspect of it has been done before: a character spiralling out of control with increasingly self-destructive behavior (Abel Ferrara's 'Bad Lieutenant' 1992); a perverse and doomed'love' culminating in an operatic (near) death scene (David Cronenberg's 'M. Butterfly' 1993); uncommonly brutal sex scenes (David Lynch's 'Blue Velvet' 1986); and so on. Hence, I am bemused by the fact that so many found the film to be 'shocking,' 'shattering,' etc. This highly derivative film seems to have been made for the sole purpose of making viewers feel uncomfortable, and clearly succeeded with some. However, I largely attribute such a reaction to a lack of film-viewing experience. See enough movies and you really will, eventually, have seen it all. And while it is true that I saw the expurgated'R-rated' version, I doubt that the additional scenes would change my overall opinion of 'The Piano Teacher.'  Technically, the film is not without merit. There is some very good camera work and the lighting is excellent. Isabelle Huppert's creditable performance also helps save it from being a waste of time. This is the first of Haneke's films that I've seen, and if I were to see more I expect I would have the same opinion of him that I have of Ferrara: an interesting director but not nearly the genius others make him out to be. Rating: 4/10.'</t>
  </si>
  <si>
    <t>Black guy becomes rich white guy, and rich white guy seems to embrace hip-hop culture, and most of the 'funny' moments of this film play off of this. The problem I have is that it doesn't work and almost never works.  OK, so no one would expect Lance to grab a body like that and suddenly start acting like Charles Wellington. That would be too much to ask. I'll grant that. But at the same time, it goes too far the other direction. I'm supposed to imagine a rich white guy singing rap and completely upending things, playing like he's a bastion of hip-hop culture, and people just *accept* him? And what about Sontee, who falls in love with him *as a rich white guy*, even though she doesn't care about his money or power? This is so completely unbelievable it's not even funny.  I just couldn't suspend disbelief and I couldn't finish the movie. I added one extra star because it did make me laugh, even hard, a couple of times. But I just couldn't get get past the whole 'white guy doing hip hop' thing that has never been well done in any movie I've ever seen that tries it. This was no exception.'</t>
  </si>
  <si>
    <t>I joined this site to see what comments people would make about this absolute disaster of a film. I wasn't drawn in for even a second. The characters were all one-dimensional. They threw every topic they could think of hoping something would stick. I would bet (and hope) that everyone involved in Teachers looks back with embarrassment. There are some great actors here but you would never know it. Thank God it didn't destroy Morgan Freeman's or Judd Hirsh's or Nick Nolte's or Laura Dern's careers. There was no vision, no labor of love here, only a horrible effort gone wrong. BTW I don't think the writer ever set foot in a real school.</t>
  </si>
  <si>
    <t>There are some nice shots in this film, it catches some of the landscapes with such a beautiful light, in fact the cinematography is probably it's best asset.  But it's basically more of a made for TV movie, and although it has a lot of twists and turns in the plot, which keeps it quite interesting viewing, there are no subtitles and key plot developments are unveiled in Spanish, so non Spanish speakers will be left a little lost.  I had it as a Xmas gift, as it's a family trait to work through the films of a actor we find talented, and Matthew Mconaughey was just awesome in 'A Time to kill' , and the 'The Newton Boys ' so I expressed I wanted to see more of his work.  However although it says on the DVD box it is a Matthew Mconaughey film and uses this as a marketing ploy, he has a few lines and is on screen for not very minutes at the end of the film, he is basically an extra and he doesn't exactly light up the screen while he is on, so die hard fans, really not worth it from that point of view.  The films star though, Patrick McGaw is great though and very easy on the eye, and his character is just so nice and kind and caring, a true saint of a guy, he'd be well written into a ROM com.  So for true Mcconaughey acting brilliance of the ones I've seen, I'd recommend, 'A Time to kill' , 'The Newton Boys ' 'Frailty', 'How to Lose a Guy in 10 Days', 'Edtv' and 'Amistad' and avoid too 'Larger Than Life' and 'Angels in the Outfield' unless you feel like a kids film or have kids around as neither of these are indicative of his talent, but are quite amusing films for children, again MM is really nothing more that a supporting artist with just a few if any lines.  As for Scorpion Springit's not a bad film but it also isn't screen stealing either.'</t>
  </si>
  <si>
    <t>I do not envy Barry Levinson, Rachel Weisz, Ben Stiller or Jack Black for doing this film. It's, in one word, boring. Maybe the fact that is too predictable, the more-than-exploited Ben Stiller's loser role or the not-at-all funny scenes make this film just something to forget. Even Christopher Walken's appearance finishes in a pathetic way. I was very disappointed. I love Ben Stiller's acting. I loved it in most of his films, the last one I saw before this was Duplex with Drew Barrymore and was not that bad. About Jack Black... Well, apart from High Fidelity I've never seen him doing something good. What about School of Rock? Ooops, frightening.</t>
  </si>
  <si>
    <t>I saw this film and heard the writer-director, Juan Gerard, speak at the Santa Barbara Int'l Film Festival.  All I knew about it was that it was the story of an 8-year-old boy at the time of the Cuban Revolution in 1958 and how it affects his home and family.  Its opening scene will bring to mind 'Cinema Paradiso'. In fact, the film is filled with references to classic films: The Roulette Wheel (Casablanca), 'chicken clucking' (Rebel Without a Cause), references to Bunuel, 'Touch of Evil'; you'll find more. The homeless man (Georg Stanford Brown)is a reference to Cuban folklore which often uses a black man as a type of Greek chorus.  What this film really is is the culmination of a dream. Gerard's wish to honor his family and medium of film that he has loved all of his life.  This is the true story of Juan Gerard and all the people in it are real,as are the events depicted. Gerard is actually an architect and engineer (and passionate film lover) but his dream was to make this movie. He and his wife decided to live that dream and Harvey Keitel became an 'angel' who believed in Gerard and agreed to produce and star in it. Keitel holds the screen powerfully as the mysterious and secretive grandfather 'Che'. Brown and Keitel are the only Americans in the cast. Iben Hjejle (High Fidelity) and Gael Garcia Bernal (Y tu Mama Tambien) offer strong support in key roles.  Truthfully, the first half of the film suffers from stiff delivery of lines, and some overracting, but stay with it. The last half is much better as the events of the revolution combine for the bittersweet, and honest climax. It is the first effort of Juan Gerard, but it is honest as he is and his passion and heart really come through,in this sincere first effort. I would definitely see it again, and hope that he continues his film career. '</t>
  </si>
  <si>
    <t>After you've seen this small likable and comical film, you will for sure feel better. Cheer to Yves B. Pelletier to have given birth to this small magnificent movie moment, that according to me, will be recognized as a marking movie of year 2004 for the Quebec. The actors Isabelle Blais, Emmanuel Bilodeau, Sylvie Moreau and StÃ©phane Gagnon all deliver a touching performance. I would compare the feeling that this wonderful story gives you to the ones that Le Fabuleux Destin d'AmÃ©lie Poulain have given me. So if you've like the Jean-Pierre Jeunet magnificent film, I would say that you should also like the first movie from Yves B. Pelletier, Les Aimants</t>
  </si>
  <si>
    <t>This movie was supposed to have depicted a'ladie's man' bachelor who was ready and willing to settle down once and for all. However, I did not care for his mission to settle down, because I didn't care for his character. I don't understand what all of these beautiful women saw in him. He had absolutely no class, or charisma. He should've at least had a way about himself that made ladies weak in the knees other than his saxophone playing, but to no avail. Just because he is a musician does not make him sexy. Not to mention, the things he did to get the attention of a married woman he fell in love in a span of five minutes of knowing her were absolutely outrageous and ridiculous. Does this man have any shame what-so-ever? Had he tidied up, and stopped doing and saying stupid things he would have been more attractive as a character, but alas, his character was bland and boring.  Gina Gershon's character was unnecessarily British. She could've just as easily been an uptight out-of-towner with her regular speaking voice than do a poor British accent that sometimes would fade through out the movie.  The only two characters I cared for were the fish and frog. Now those two had chemistry! Academy nominations for bothÂ… STAT! Plot holes, lack of character development, horrible acting, unnecessary drama, clichÃ© moments... What a mess of a movie.</t>
  </si>
  <si>
    <t>While the 3-D animation (the highlight of the show) did it's job well, most other elements fell flat. It was as though the filmmakers thought 'well, it's gonna be 3-D so we don't have to work that hard on the plot or character development.' And the fact that it's a children's movie is absolutely no excuse. The public is drawn to three dimensional characters (Shrek, Nemo's Dad) just as much as they are drawn to three dimensional graphics. The only dimension any of the main characters showed was two dimensional Scooter who twists the plot from time to time with his compulsion to eat everything in sight.  And the absolute kicker? Buzz Aldrin's appearance at the very end (after watching a very robotic cartoon version of the same historical figure for an hour and half) comes on the screen and ruins everyone's good time by calling the film's main characters 'contaminants' and announcing that the situation put forth on screen was actually an impossibility.  ???!!!??? Did you just wanna tell the kids the Easter Bunny and Santa Claus don't exist while you're at it?'</t>
  </si>
  <si>
    <t>My girlfriend has the habit of going to Blockbuster and choosing movies no-one has ever heard anything about. Admittedly, at times, it has led to some fun discoveries. Often times, the best that can be said is they definitely run an hour and a half.  She brought home 'Advice From A Caterpillar.' She was excited because the box said it was funny. Lucky for us, the propaganda on the boxes never lie.  This movie was an exercise in patience. This is one of those movies where, unless you are a pretentious and shallow person who likes watching movies about yourself, you will hate every character in the movie. Until the introduction of the one nice character. Which the lead annoying pretentious character will fall in love with and act in such a way that, in the real world, would drive anyone away.  MILD SPOILERS FROM HERE ON  So a bunch of emotionally vapid, stuck-up, pretentious artists swear off love and find success in their careers. Then, they meet a nice, intelligent, emotionally mature and loving character (an almost perfect guy). We then watch the woman, the annoyingly pretentious artist (in her 30's?) freak out as she falls in love. So she tries to flee from the nice, intelligent, emotionally mature man and stay with the married man with whom she's been having great but empty sex. She is rude to the man and does everything in her power to drive him away. In the real world, she would have been quite successful. I certainly wanted to flee from her and I wasn't even in a relationship with her!  Although its nice that the man'fought for his love', I never wanted her to have him. (Nor did my girlfriend) She didn't deserve him. And, why I wonder, did the director think that the'almost perfect guy' should be punished by having to win a relationship with her? When the artist was asking the'almost perfect guy' to leave, we were screaming for him to leave too. There's a problem with a movie when the heroine of the film is so annoying, childish and stupid that you want her to fail.  Beyond that, let me say that Andy Dick made me laugh a few times even though his character was also pretentious to the point of annoyance. Regarding the other characters, they were well acted, morally bankrupt and annoying characters.  It is a comedy and I can say I did laugh a few times in the film. Unfortunately, not much laughing happened until the last 10 minutes or so. But by the time I had those laughs, I had been praying for the movie to end for far too long. I needed to get these vapid characters out of my life.  If you want to watch people you hate struggle with a love for people they don't deserve, then this is the movie for you.'</t>
  </si>
  <si>
    <t>As is often the case, films about self-loathing characters do not usually make for good drama.'Downloading Nancy' is no exception. It's supposedly based on a true story about a woman who's murdered at her own request by someone she meets over the internet.  The protagonist is Nancy (Maria Bello) who is married to Albert (Rufus Sewell). Albert is a successful software developer who has developed a golf game which his company has successfully marketed to various bars and bar/restaurants. Unlike most human beings, Albert has virtually no positive attributes (except for his ability to be successful in the business world). Throughout the film, Albert has a grim and dour expression on his face. He has no sympathy for his wife with all her emotional problems and resorts to patronizing prostitutes. When his wife asks for sex, he punishes her by masturbating in her presence instead.  Nancy is equally one-note as a character. Not only has she had a loveless 15 year marriage but was sexually abused by her uncle when she was growing up (thankfully there are no flashbacks of that back story in the film). Her self-loathing takes the form of self-mutilation and a result, she's forced into therapy. However, she has such contempt for her therapist that no progress can be made.  Finally, Nancy is so depressed that she contacts Louis over the internet. He's sort of a sadomasochistic gigolo, who has sex with women for money while inflicting massive amounts of pain to boot. It's revealed that Louis has two children but no longer sees them (the children's mother no longer wants anything to do with him).  Nancy's plan is to first have painful sex with Louis and then have him kill her. There's a particularly unpleasant scene where Louis has sex with Nancy while slashing her vaginal area with a broken piece of glass. These scenes are shown as flashbacks after Louis pays a visit to Albert who ties him up and strikes him with a golf club. It seems that Louis has a two-fold plan in going to see Albert: 1) berate him for his treatment of Nancy and 2) enjoy the beating he receives. It takes awhile before Louis will reveal Nancy's fateÂ—first, he forces Albert to do him the favor of taking his dog to a relative so someone will care for it in the future. Nancy's fate of course is that Louis finally ended up choking her to death (but showed some hesitation first as he made it clear that he had some'feelings' for her). We soon learn that Louis is imprisoned for life for Nancy's murder.  What exactly are we to take away from a film such as Downloading Nancy? Are we supposed to feel sorry for victims of sexual abuse and domestic violence? Is that the main point of the film? Is sympathy for Nancy actually warranted? I don't think so. The film's writers create a straw man in the character of AlbertÂ—someone who is so cut off from his emotions that he is the one that is held responsible for Nancy's decline. But are people so one-dimensional in real life? I think not. They have the repulsive Louis, a man who makes a living by inflicting pain, come over and berate Albert for neglecting Nancy. Furthermore, his expressions of love towards Nancy (before he kills her), is supposed to show his'sensitive side'.  In the end, it matters little whether the filmmakers have defined where their sympathies lie with the various characters in the film. They are so bent on titillating their audience with scenes of gratuitous violence, that Downloading Nancy becomes nothing more than an exercise in poor taste and soft pornography.</t>
  </si>
  <si>
    <t>We're a long way from LAURA. Once again Otto Preminger directs, Dana Andrews stars as a police detective named Mark, and Gene Tierney is the beautiful woman who haunts him, but nothing else about WHERE THE SIDEWALK ENDS resembles everyone's favorite sophisticated murder mystery. Instead of deliciously quotable dialogue we get gritty, harrowing realism. While the earlier film took place in the ritzy upper echelons of New York society, here we're in the low-rent district of dark streets, hoodlums, cheap restaurants and crummy flats. Tierney, gorgeous as ever, now works as a department-store mannequin and lives in Washington Heights (the neighborhood of the 'doll' who once got a fox fur out of LAURA's Mark McPherson). This time Andrews is Mark Dixon, an older, sadder, more troubled version of the cool cop in a trench coat.   WHERE THE SIDEWALK ENDS belongs to a sub-genre of noir, movies about police brutality focusing on cops who can't control their violent impulses. Like Kirk Douglas's character in DETECTIVE STORY, Dixon owes his seething contempt for crooks to his father's criminal past. Where Douglas is self-righteous and blind to his own faults, Andrews is burdened by repressed guilt and self-loathing. He accidentally kills a suspect and covers up his actions with an attempt to throw suspicion on a slimy gangster (Gary Merrill) whom he has been vainly pursuing for years. Instead, a kindly cab driver is suspected because he's the father of the dead man's estranged and mistreated wife Morgan (Gene Tierney). Dixon, falling in love with the wife of the man he killed, tries desperately to save her father without giving himself away.   Among noir protagonists, Dana Andrews had this distinction: he was incapable of appearing unintelligent. Even when playing an average Joe, as he usually did, he always comes across as unusually sensitive and perceptive; more than that, his air of being too thoughtful for his own comfort gives him that haunted--and haunting--quality that was his essence as an actor. He played ordinary guys, cops and soldiers, but always with a tragic undercurrent of seeing and knowing too much. His conscientious heroes are marked by exhaustion, guilt, the inability ever to 'lighten up.' No other actor could have expressed so well the bottled-up anger, the slow-burning pain, the agonized intelligence of Mark Dixon. He also has a muted tenderness, a muffled warmth and even wry humor that make him heartbreaking. This comes out when he takes Morgan to a restaurant where he's a regular, and for the first time we see this cold, brutal man trading mock insults with the waitress, whose sarcasm can't hide her affection and concern for him. When Dixon asks his partner for money to get a lawyer for Morgan's father, he supplies it even though they recently argued and Dixon threw a punch at him. There are no words about loyalty or knowing he's a good guy deep down, but we see it all in the man's anguished silence and his wife's resignation as she hands over some jewelry to pawn. Dixon's goodness comes across through other people's reactions to him as much as through Andrews's deeply moving performance.   Though Dana Andrews was a minor star, he may be the quintessential forties man. He goes through some movies hardly ever taking off his overcoat; with that boxy, mid-century silhouette, further fortified by the fedora, the glass of bourbon, the cigarette he doesn't take out of his mouth when he talks, he looks imprisoned in the masculine ideal of toughness and impassivity. While many noirs romanticize the two-fisted tough guy, WHERE THE SIDEWALK ENDS offers an unflinching portrait of the reality behind the faÃ§ade, a gripping and melancholy exploration of the roots and consequences of violence.  Andrews was sadly underrated in his own time (he was the only one of the three protagonists in THE BEST YEARS OF OUR LIVES not nominated for an Academy Award, though his low-key performance is far more compelling than Frederic March's hammy, Oscar-winning drunk). Fortunately, Andrews appeared in some films that ensured his immortality, and now at last this little-known film, which contains his best performance, can be seen as part of the marvelous Fox Film Noir set. This series, including a number of never before released titles (such as NIGHTMARE ALLEY and THIEVES' HIGHWAY), suggests that Twentieth-Century-Fox may have had the finest record of all the major studios when it came to film noir.'</t>
  </si>
  <si>
    <t>I'll admit I've only watched a handful of episodes, but each one seemed completely different from the next. It seems after the first season, the producers decided to completely retool the show, drop characters, introduce new ones, and rewrite the entire show dynamic.  As you have probably surmised already, the show is about quirky, unpredictable teenager Holly (Amanda Bynes) who moves in with her high strung sister Valerie (Jennie Garth) in New York City. Decent enough premise: odd couple + fish out of water + high jinx.  While I miss the sitcoms of yore, this show unfortunately misses the mark on funny repeatedly, and it's sad because they have some decent talent.  On top of everything, they insisted on changing the show (Val was living with a cast regular bf one season, then he was suddenly gone, so she opens a bakery? what?) When things change that drastically, you get the feeling that even the *show* knows it's bad. I mean, completely new sets, characters written off and new show regulars!  On a side note (this is just nitpicking), I know this is a television show and not real at all, but Val and Holly end up living in a HUGE loft duplex (there are stairs) with a terrace... in MANHATTAN! Are you serious!?</t>
  </si>
  <si>
    <t>Kim Basinger stars as Della, a housewife who has twin children (Terri and Tammi-played by Luke Gair and Erika-Shaye Gair) and an abusive jerk for a husband (Kenneth), played by Craig Sheffer.  The movie opens on Christmas Eve. Kenneth is on his way home from work, driving a nice car too I might add. He is on his cellphone arguing with a business partner I would assume. When he gets home, he sees that the floor is a mess with shoes and toys spread all about. This angers him even more and he takes up with his wife, Della, asking her why the house is always a mess. He pins her up against the wall. The twin's watch from the stairs. He punches the wall, leaving a hole in it and walks away. She tends to the children, trying to comfort them. After that is all said in done, she needs to go to the mall to do some last minute shopping and because she is out of wrapping paper. She gets there and the parking lot is full because there is a lot of last minute shoppers there. While she is looking for a parking space, she notices a car taking up two spaces and this irks her. She finally finds a spot to park, makes her way over to the hoggish car and leaves a note under the wiper calling the owner a 'selfish jerk'. Then she goes in the mall to do her last minute shopping.  When she finally does leave the mall, it is closing and many people have left already. Not the owner of the car she left the note on however and she notices this on the way to her vehicle. She also notices that the note she left under the wiper is no longer there. Odd. When she gets to her vehicle, she gets in to start it up. She notices a car coming up behind her and it blocks her from backing up. She gets out of the car only to be confronted by the owner of the car (Chuckie-played by Lukas Haas) she left the note on and a posse of his thug friends. Yelling ensues and a mall cop (no, not Paul Blart) makes his way over to them to see what the problem is, only to have his brains blown out of his head by Chuckie. While this happens, Della jumps in her vehicle, starts it and drives over the median in front of her. Chuckie and his posse hop in his car and give chase. Della ends up crashing her vehicle into a log pile at a housing development but she is unharmed. She manages to make it to the back of her vehicle, open up the hatchback and grab a toolbox before the thugs get there.   With that, Della spends the rest of the night trying to outrun and out wit the thugs armed with only the tools that she has in her toolbox as weapons. The first kill, in my opinion, is the best. The first kill that Della performs anyway. The last one was probably the weakest and it should of been the best considering that this was the main bad guy she was offing.   I will admit that there will be some that are put off buy the ending and I was let down a bit myself. As a whole though it was a fun flick and moves along nicely at it's 1 hour and 20 minute run time.'</t>
  </si>
  <si>
    <t>I simply love this movie. It is a perfect example of the well-rounded surprising stories that come out of Asian cinema. There was a recent Hollywood remake of this movie, with Richard Gere and the simply awful Jennifer Lopez. Please do not confuse the two movies. The original Japanese film is touching, subtle and wonderfully acted. The Hollywood version is the exact opposite. I was aghast when I first saw the trailer for the remade US Version and who was starring in it. It's typical Hollywood unoriginal crass commercialism at it's worst. The remake cements the argument that some foreign films can never be improved upon. The ONLY reason the original film did not become more widely viewed is the US audience's aversion to subtitles.  One of the main reasons this movie would never work in an American telling is that the reserved, ultra socially conservative character of the public Japanese persona is at issue in this movie. Certainly the main character awakens to a more full understanding of living a vivacious life through dance, but half of the movie's tension comes from the stereotypes and ridicule ballroom dancers face in Japan.  Please try to see this movie in it's original form, not the terrible full screen. And please DO skip the US remake....it's a shallow travesty in comparison to the original Japanese movie.  Yes, I know the 'original' movie is much older, and this is simply a Japanese take on the story, but the only two people are likely to see any time soon are this one and the new US remake.  Speaking of foreign films, I'll make a few quick recommendations: 1.Monsoon Wedding-I list this first for a reason, outstanding film! 2.Johnny Stechino-Very funny Italian mistaken identity flic! 3.Shiri-A Korean action pic that mixes both Asian flare &amp; US style plot 4.Run Lola Run-A German film that integrates it's techno score ingeniously.  Well, just a quick list anyway :-)'</t>
  </si>
  <si>
    <t>From the first moment, this 'thing' is just an awful sequence of extremely short cuts of blurry camera work. While the overall plot has every potential for a thriller, the story is so badly told that I'm unable to buy it. From the middle of the film, the actions of characters don't make sense to me. Stop reading now to avoid SPOILERS.  For instance, Ed's idea to have Edna make coffee for them after having shot off her son's arm is way below his alleged experience; it's just an extremely stupid idea. Domino not questioning the fragmentary orders she receives from Claremont Williams over a breaking-up phone connection just eludes me; shouldn't she be long suspicious that Williams is turning them in? Those FBI agents seem out of their minds showing up with just one single helicopter to something they have every reason to consider a capital mafia shoot-out. Besides, what they do by withholding and leaking information towards Cigliutti is pretty much incitement to murder; it seems to me like farewell to justice if that's they way the FBI does investigations. In reality, they'd have a case messed up beyond repair if they acted like this. We get to see a car accident which normally would have at least seriously injured if not killed most of the passengers but miraculously leaves all of them with just a few bruises. Quite the contrary, the accident is immediately followed by Domino making love to Choco, which is from Domino's viewpoint in no way founded by previous events but just by being drugged to the eyeballs.  The whole sequence of scenes starting from the phone call of Claremont Williams appears to me just as want-to-be dramatic razzle-dazzle. This combined with the awful, uneasy camera work just makes a piece I hesitate to call a movie. I'm sorry for the wasted effort of the main actors, whose talent is out of question.'</t>
  </si>
  <si>
    <t>I'm tired of people judging films on their 'historical accuracy'. IT'S A MOVIE PEOPLE!! The writers and directors are supposed to put their own spin into the story! There are a number of movies out there that aren't entirely accurate with the history....Braveheart, Wyatt Earp, Gangs of New York, Geronimo: An American Legend, The Last of the Mohicans....all fantastic films that are mildly inaccurate historically. If you want to see a few great actors do what they do best, then I suggest you see this film and don't worry about the accuracy of the facts. Just enjoy the quality of the film, the storyline and one of the greatest actors of our time.'</t>
  </si>
  <si>
    <t>Oh dear!What a disappointment. I've been watching old Westerns on British TV for decades, and I wasn't aware of this one until its showing yesterday - most other Scott Westerns come around every few years or so and are usually worth watching again.  The rich colour and outdoor sets were good, but that's all I can say about this film. I have to agree with most of the other negative comments already made. Several times I felt like turning it off, and finally I did, halfway through, something I hardly ever do.  Scott seemed unusually oily in charming the girls, his two sidekicks were annoying and so was the Mexican bandit lad. And I've a feeling the army uniforms were 20 years or so too modern, not that this has bothered makers of many other Westerns.  Perhaps it got better in the second half, but I couldn't be bothered to wait and see.</t>
  </si>
  <si>
    <t>I really wanted to like this, but in the end it's a poorly made film with too few laughs.  The politics are spot on, it's gonna offend the hell out of republicans but that's what it's designed to do. That alone gives me reason to chuckle.  The problem is, it looks like it was made in a REAL hurry (like about a week). And it contains a stupid subplot about some bimbo singer, which seems to be completely off topic.  Turiqistan is obviously Iraq, or Afghanistan, or any other number of countries the US has f**ked with since the 50s. The humour is a little dark (amputees dancing with prosthetic legs made by Tamerlane corporation) but it IS on the mark, especially with the corporations cashing in on the reconstruction ('democracy lite'!)   However like a lot of satire criticising the US, it seems terribly heavy handed and laboured. I guess it's running counter to so much bs propaganda so it has to bludgeon people over the head to make a point. Who knows. I prefer more of a nudge, wink approach - a bit of subtlety. But that's just me.  Anyway I might watch it again, perhaps I missed something.  I'm hoping 'W' is more on the mark.'</t>
  </si>
  <si>
    <t>WOW! What - a - movie !!!!!!!!!!! I'm not at all a fan of contemporary Italian directors. Usually I don't like dramas. I am not a Will Smith super fan even thinking that he is a very good actor......but this movie ! It is such a great movie with a such original script and so good direction and so well acting...wow...it is stunning. This movie captured my attention minute by minute and I even did not like 'The pursuit of happiness' (maybe also because i did not like the acting of Will's son who is a very bad actor while children usually seems all natural born actors, I saw him also last night in 'The day the earth stood still' and I confirmed my sensation that Jaden can't act). I don't want to write spoilers and so i don't talk about the story but what I can say is that this movie talks about Love, Death and other feelings which i don't like to watch in movies....but THIS MOVIE is such a super great movie. If you have a minimum of heart you'll don't regret watching it'</t>
  </si>
  <si>
    <t>I saw the latter half of this movie about a year ago and was very happy to finally find it available on DVD. Recently, I watched several of the reality series on PBS about ranching, etc. None of them came as close to telling the story as this movie does. Based on REAL reality, pulling no punches, bleak, happy, tragic and enlightening, this is a movie that should be shown to students or to anyone interested in early frontier life. Fine acting on the part of both Rip Torn and Conchata Ferrell add to an well done script. The opening credit states that it was done though funds supplied through the National Endowment for the Humanities. If this is the kind of product taxes could go to I would be happy to see more. I highly recommend it and would encourage people to tell a friend if you have seen it and enjoyed the film.</t>
  </si>
  <si>
    <t>I remembered this as being one of my favorite books as a child and had been wanting to read it to my 5 year old daughter for a while now. I knew the movie was coming out soon so we went to the library to get the book and they gave us preview passes for the next day! We rushed home and spent the afternoon reading the book so we could compare. Wasn't necessary. The only thing in common between the book and the movie is the main characters' first name, the fact that there is a bet, and a whole lot of worm eating. Oh yeah, I almost forgot, the kid who cooks most of the worms likes to present his masterpieces with a french accent. How the kids know each other, the number of kids involved, how the bet came about, the number of worms that must be eaten, the time frame in which he has to eat the worms, how they are cooked, progression of friendships, climax scenes, etc., NOTHING is the same. But somehow, it did not ruin the movie for me. The characters are all enjoyable, and the film did not leave me disappointed. Word of caution for parents, there was one moment when you could hear the adults in the room collectively draw their breath and that was when Billy's little brother referred to his penis as a 'dilly dick'. The embarrassing part came when my daughter proceeded to ask those sitting around us, 'Does anybody know what a dilly dick is?' lol. That and an occasional 'shut up' is as foul mouthed as this film gets. My daughter thought she might get sick around worm 3 and 4 (and was holding the empty nacho container just in case) but was fine by worm 6. She and I both really enjoyed the film and had a wonderful time sharing the experience.'</t>
  </si>
  <si>
    <t>Just a regular Jason lee movie, There were some parts of the movie that were funny. The undertone of the move is to live life on the edge I guess. These are the types of movies that I think 14 year old girls watch at slumber parties. It was an all right movie. It is kind of one of those movies you have on in the back ground and look up every now and then to when something catches attention. I think That Julia stiles and Selma Blair are a good combination and would like to see them in a movie with a good story and plot. Its just kind of a boy meets girl movie. This is that perfect movie they would show on comedy Central. I am glad that I didn't see this movie in the theater, I would have been angry. But I guess that's why I didn't see it in the theater.</t>
  </si>
  <si>
    <t>In the first Howling, we are introduced to a world where werewolves exist and are somewhat organized. The plot in that film made some sense; a TV reporter investigates this and attempts to uncover the truth. She ends up having to kill many of them including her boyfriend who becomes one. Then she shows the world that they do exist by transforming on live TV. The special effects were just laughable in the first movie and they don't get any better in this one. Whether it's the transformations or the bad puppets or the cheesy computer graphics showing the superpowers.  The plot line isn't all that bad; they must kill the leader of the werewolves for some reason. This won't destroy all werewolves and it really doesn't end the threat from werewolves as it...they just want to kill her. I think there was some cloudy reason for this but it really gets lost in the film.  After the film 'ends' we have a 10 minute montauge of the movie we just watched and every other scene is one where the female werewolf leader rips off her top exposing her large breasts while some Devo-esquire band plays to a crowd of werewolves.   The only thing that makes this movie even watchable is Christopher Lee.'</t>
  </si>
  <si>
    <t>If I watch a movie and don't once look at my watch or clock to see how much longer it will be running or when I hope that the last scene wasn't the end of the movie, it's got to be pretty good. I'm not an movie internalist or cinema dissectionist. I watch movies and if they keep me interested till the end, then they are pretty good because some of the most critically acclaimed films bore me to death (The English Patient, Shakespeare in Love, Atonement, Crash. This movie kept me interested and absorbed beginning to end. Acting is great, story is absolutely original, flash-back technique very affective. There was a bit of Citizen Kane thrown in tho when Hoffman trashes his apartment after Tomei leaves him, but I forgive that cause I see it as a homage to, rather than a rip-off of, Orson.</t>
  </si>
  <si>
    <t>It was an excellent piece to the puppet series because this film showed all of the series, from one to seven. And this was about one woman trying to stop the new puppet master because I would have never guessed that the puppets would be in pain. Plus it showed some of the puppet master series that I didn't see and I what to see it so badly like part two. It showed an appearance of Torch which can turn things and humans, which is cool, and showed the return of the puppet master from part one. It also showed little aliens from part 4 that was also cool, it showed other people episodes that might be good to them and it did.So thanks to this Puppet Master is going to be a big hit.</t>
  </si>
  <si>
    <t>I'm all for a 'bad' horror movie but this was just a pile of dog sh!t! How anyone can call this movie cool or decent is beyond me. If you like rushed editing to cover the special effects, bad acting and a bad script then go for it! There was no suspense whatsoever and the gore factor was laughable because it was so fake. I'll take Hostel or Wolf Creek over this pile any day. My partner gave up after about 20 minutes, she knows a stinker when she sees one. I on the other hand stupidly sat through the whole movie just to wait and see if it got any better. No such luck! I haven't sen his other movie Torched and I doubt if I'll bother now.'</t>
  </si>
  <si>
    <t>I wasn't expecting a lot from a film directed by Sidney J. Furie and starring Dolph Lundgren but I was surely expecting more than a got. A one-liner user comment - 2nd rate action movie - didn't seem too depreciative to me for a Lundgren film. On the other hand, I wouldn't have bothered to watch this film if its rating was below 5.0 but hey, the movie had a 5.9 out of 10 score, which seemed pretty acceptable to me for this kind of production.  Now I understand that the 37.5% of people who rated this film a 10 (excellent) was clearly a publicity stunt because DETENTION is the regular Nu Image garbage you have seen before, over and over.  Lundgren does not convince as an ex-military turned a history teacher assigned to a rough school. His acting is just plain terrible, emotionless and contrived. Lundgren's inability to act becomes more visible in the scenes with the juvenile delinquent kids. Either they are great actors or, compared to Lundgren, they seem great actors - just because they seem natural and believable.  DETENTION has some elements that could have been potentially interesting for this low budget movie - a closed-for-weekend high-security high school, four teens in detention with a war-veteran teacher and a group of ruthless criminals trying to get in - but the story (something like THE BREAKFAST CLUB meets DIE HARD, or is it PANIC ROOM?) is full of unbelievable situations, lots of clichÃ©s and stereotypical characters. And let's not forget Dolph Lundgren is the main actor.  Alex Karzis and Kata DobÃ³ play a Bonnie and Clyde couple in love and they deliver the most acceptable performances of the movie, even if he seems a low-budget version of Sam Rockwell and she, a Milla Jovovich wanna-be. In a movie where everything fails, their craziness and style supplied enough fresh air to prevent my interest from dropping to ground zero.</t>
  </si>
  <si>
    <t>Man on Fire was hot. I love a classic tale of good ol' revenge, and what better cause for revenge than the kidnapping of an innocent little girl.  The writers did an excellent job in this movie of building the relationship between Creasy (Denzel Washington) and Pita (Dakota Fanning) so that the viewer would understand and actually feel the drive Creasy had to rescue Pita. It was also good that Creasy wasn't a choir boy type trying to rescue Pita through the 'proper' channels, but instead used torture tactics and street smarts. Some may say, 'Torture is wrong regardless,' and you may be right, but when you see the pain Creasy goes through due to the loss of Pita and the sheer passion he has for getting her back, you can't help but side with Creasy and pull for him to be even more merciless. There would be no progress if Creasy used diplomacy to deal with the different nefarious gangsters and criminals and he knew that.  Creasy's quest ended with the return of Pita to her mother and Creasy dying in the vehicle of the bad guys. But Creasy's death did not diminish the effectiveness of the movie, it in fact enhanced it by showing that Creasy was willing to die to get Pita back. His death was noble in fact.  Denzel does an excellent job as do the writers. This movie deserves good marks because it definitely was a good movie.'</t>
  </si>
  <si>
    <t>I have watched anime but I'm not a die hard fan; and I don't read manga. I say this because many of the reviewers who are waxing lyrical about this film seem to have that background. I have seen 'St. John's Wort,' and although it isn't a masterpiece by any stretch of the imagination, it made me pick up 'Shinobi,' especially since everyone seems to love it.  Well, I watched it this afternoon, and fought very hard to keep watching. Yes, it's very beautiful - the slow motion water scenes, the autumn leaves on the trees, even the CGI eye flicker - majestic. I liked the hawk, the costumes, even some of the fight scenes, but overall this was dull as dirt.  It seemed as if someone took 'Romeo and Juliet' - the translation even mentions that they are star crossed lovers - and threw in some 'X-Men' for good measure. Two of the characters split Wolverine's powers - the guy dressed in a bear costume had his claws and the grey-haired guy had his ability to heal himself. Then you have the girl who has a poison kiss - that's Poison Ivy (from Batman). Why do they give these women such dumb powers? Poison girl shows her leg then kisses you to death. Man, that's some great power for you. And the other girl, can create bugs from this yellow dust that she rubs on her hands. The other woman, one of the star crossed lovers, has the power of a hypnotic stare. Wow.  I sort of made it to the end of the film, by fast forwarding it, and did see a bit more tragedy than I expected. Some people are comparing this to 'House of Flying Daggers' and 'Hero.' Don't make that mistake. They may share similar endings, but that's where the similarities end. 'Shinobi' is made by an amateur - the other films are made by an experienced filmmaker.  I would say avoid this film unless you're 12 to 18 years old.'</t>
  </si>
  <si>
    <t>I have seen Dolemite and also (Avenging) Disco Godfather, two other fine works of the blaxploitation canon from our friend Rudy Ray Moore. But this film, The Human Tornado (aka Dolemite 2) will always hold a special place in my heart. For sheer goofiness, lack of skill in film production, and absolute enthusiasm (frankly a little too much), The Human Tornado cannot be topped.  The opening scene sets the tone. Our old pal Dolemite is shacking up with a white woman, when some racist local cops raid the house for no good reason, and wouldn't you know it! The woman in bed with ol' Dole is none other than the sheriff's wife. Her cry when she sees him: 'He made me do it!' Dolemite's cry: '&amp;$*@$ are you for real???' Subtlety was never his strong point.  Highlights? The cameo by a very young Ernie Hudson (of Ghostbusters fame), the continuity errors (characters looking one way in one shot, and another in the next, Dolemite's suit changing colors in every single shot of his nightclub act), and Queen Bee's demonic eyes in her first scene.  But the real joy here is Rudy Ray Moore himself. Did the man really think he looked cool in this movie? I certainly don't know why, but you have to admire the sheer enthusiasm he has. Whether it be jumping totally naked off a cliff, or barking orders to his gang in rhyme (e.g: Quick! Into the cave! I have a plan to let that mother $*@(%&amp; dig his own grave!) the man commits totally. Certainly he goes overboard, nevermore so than any time he's doing kung fu. The climactic battle is filmed at high speed, but occassionaly slows down to let Rudy pose and grits his teeth. I'm not sure if they wanted it too look like they sped up the film as an effect or if they really wanted us to believe he was that fast. In any event, 'The Matrix' it is not.  Human Tornado, much like the original Dolemite, is an incompetent film of enormous proportions. But at least it's fun, and certainly you have to give credit to these people for the effort. Just not that much. Enjoy with my hearty recommendations.'</t>
  </si>
  <si>
    <t>We actually watched this twice in the theater because we could not believe how bad it was the first time. Maybe we'd missed something... nope, what's missing was missed from the beginning of preproduction. I actually went back to Robbin's novel to see if I could find the problem, and I discovered that what I thought was funny and exciting back in the day is now just so much disconnected and fuzzy-headed junk.  So, the initial problem with the film was deciding to do it at all, and the rest of the train wreck progressed from there. Absolutely nothing works - not a blessed thing. Some beautiful exterior photography gets steamrolled by random camera placement in interior shots. All of the actors look at least uncomfortable - Angie Dickenson looks positively mortified - except for Rain Phoenix, who gives the impression that she is too unaware to realize how awful her performance really is. The dialog is one, long, unwavering cringe. Scenes don't make sense from second to second, and the connections between them are nonexistent. And yet, the movie stumbles blindly on, convinced that it is saying something profound.  This is too bad to even be funny; it is simply excruciating. Gus Van Zant has done other good-to-great movies which I encourage you to see, and I'm happy he survived (and appears to have learned from) this mess.</t>
  </si>
  <si>
    <t>I saw this movie in my childhood. And after 10 years I did not remember anything about this movie but I found out it I also don't know how I was able to find out this movie. Its my life. My all times favorite movie. My words will fall short of true meaning what I have inside for this movie. I follow this movie. It's a brilliant mix of fantasy, comedy, romance, horror, erotic, scary and martial arts. The story about the power of love is pretty touching and warm. It's a masterpiece of Hong Kong Cinema.  Sinnui Yauman, is without a doubt one of the best ghost stories ever made into film. Written by Songling Pu and directed by Siu-Tung Ching, A Chinese Ghost Story has it all. Ling Choi Sin played by Leslie Cheung is a young man down on his luck who goes in search of a monastery for lodging, deep in the woods, a place the villagers seem very afraid to go near. The trek alone is perilous with wolves, and a crazy taoist monk lives at the temple.  Ling Choi Sin meets Tsing, a beautiful and mysterious young girl who also lives nearby in a deserted temple. She is forced to seduce men for her evil mistress, but when she meets innocent Ling Choi Sin they fall in love.  Ling Choi Sin is sort of a bumbling fool but his heart is in the right place, while Tsing tries to protect him from the other spirits in the woods, he tries to protect her from the monk who is trying to kill the spirits in the woods. There's great martial arts, even a monk that breaks out into drunken song as he performs ritual taoist sword forms. The movie does a lot of traditional old martial art films acrobatics, with magic and flying through the air, leaping from tree to tree, with elegant long gowns and scarves, but the movie genuinely flows, and everything is effective.  Tsing is to be married to a evil tree monster, which cant be good, and we feel her plight in her home where we meet her sisters and stepmother who is truly not nice.  In the end they must fight a tree witch with a deadly tongue, and go with Yin deep into the heart of hell to fight a thousand year old evil to save their souls, and bring Ling's ashes back to her home for a proper burial so she may have a chance at reincarnation.  A beautiful story that truly pays attention to details. One is touched in many ways by this movie, you'll laugh, cry, and just have fun with the great martial arts and cinematography. And though at the end, Yin and Ling Choi Sin ride off into the morning sun under a enchanting rainbow, we never know if Tsing was afforded a reincarnation, but we do know her.</t>
  </si>
  <si>
    <t>This movie was so bad that my i.q. went down about 40 points after seeing it. It made me wonder who could sit through the weeks it took to make it and think that it was worth it. It must of been some kind of personal favor to Van Damme.</t>
  </si>
  <si>
    <t>'Revolt of the Zombies' proves that having the same director revamp and recycle an idea doesn't necessarily make lightning strike twice.  The Halperin brothers, responsible for the horror classic 'White Zombie', made this trite piece of garbage a mere few years later to cash in on its popularity and even recycled close-ups of Lugosi's eyes from that previous film. There was a court battle with the 'White Zombie' film's rights owners, who didn't want the Halperins to be able to use the word'zombie' in this title. That word was the only thing that could help this film, because, as everyone knows, bad films can make much more money simply by having the word'Zombie' appear in the title. Knowing what Victor Halperin was capable of a few years before only makes this uninteresting film more insulting. It seems he never directed another horror film after this debacle. The zombies here seem not to be true walking dead, but simply hypnotism victims.  Wanna create a mind-controlled army of zombies? Be ready to crack a few eggs, including your own.  THE LAME PLOT: Man falls in love with scheming woman who plays with his heart and becomes engaged to him only to make his friend, whom she loves, jealous. This sends man into a spiral of madness in which he tries using zombie mind-control techniques to change things to his advantage in an attempt to win over a woman who isn't worth spit.  This includes one of the most blatantly obvious plot developments I've ever seen. You'd have to be blind or stupid not to see the ending coming. The acting isn't even good. This movie makes the racially insensitive 'King of the Zombies' (which appeared on the same double bill DVD I bought) seems like an atmospheric horror masterpiece by comparison and reminds us that not every black and white film is a classic. It makes the atomic age sci-fi alien zombie cheese fest 'Invisible Invaders' seem like a serious drama. This is one big ball of cheese so ridiculously melodramatic it could probably make many a Korean film fan twitch (South Korean films are often known for their use of melodrama). The credits list the ironically named company Favorite Films. I'm not sure whose favorite film this would be, but they're obviously an idiot.  Not recommended for fans of: zombies, romance, or classic films.'</t>
  </si>
  <si>
    <t>This film differentiates itself from the run-of-the-mill 'wonder of the human body' documentaries by bravely, if bizarrely, opting to elicit disgust in the viewer. In one scene, the camera closes in on a gigantic 50-foot zit as a teenager squeezes pus and fluid out of it. In another, the camera is semisubmerged in a swamp of half digested food and stomach acid as parts of a pasta salad drop in from the esophagus and plop into the goo. In a final tour de force, the camera takes the viewer on a harrowing ride through a forest of...teenage armpit hair. Unfortunately, I'm not making any of this up. See this film if you must, but: bring your vomit bag, and don't have pasta salad beforehand.'</t>
  </si>
  <si>
    <t>OK, look at the title of this film.  the title says it all right? the title is great... i mean, a lot of things should come into your head after readin it. in fact, you might be extremely anxious to see it.  well, sadly, you won't see any of that.  just a bunch of bad actors, some blood spilling, some hot chicks, and some lesbo action.  oh, well, i think there are about 5-10 minutes of zombies and vampires indeed...  get away from this if you want to see a good movie. else get it.</t>
  </si>
  <si>
    <t>I really enjoyed this film because I have a tremendous interest in American History... the Antebellum years and the Civil War in particular. I purchased it recently from a rack of previously-viewed videos on sale at the supermarket and I was very glad to add this one to my history video collection. Though not of the caliber of Civil War films such as 'Glory' or 'Gettysburg,' provides a lot of history on the pre-Civil War brotherhood among cadets at West Point.  Maybe it's the gray uniforms, the youth, or the military discipline, but I am fascinated by the story of the Corps of Cadets from around 1830 to the brink of the War. I imagine what it must have been like to sit in a classroom with other young men, learning how to make war, then later putting the lessons to use against your own classmates!  Actually, there were two classes graduated in 1861: one class in May, the other in June. the movie makes no real mention of this, except to mention Henry A. DuPont, first graduate of the May Class; and George Custer, last grad of the June Class. the reason for the two classes was not so much about the war, but it was the result of switching back to a four-year course of study, after a few years of experimenting with a five-year course (I think the first class had attended five years, the other for four). As the movie portrays, cadets were like brothers and often had nicknames for each other... George 'Fanny' or 'Autie' Custer; Alonzo 'Lon' Cushing; James 'Beauty' Stuart (for J.E.B. Stuart, class of 1854), etc.  I say this film is 'Santa Fe Trail' as it should have been because that 1940 film, while enjoyable, really fudges history. Cadets from several different classes are all graduating together. JEB Stuart and George Custer are portrayed as the best of friends and are side-by-side in stopping John Brown's 1859 insurrection at Harper's Ferry. In fact, Stuart and Custer were never friends, but enemies during the War. They faced each other (for the first time, I think) at Gettysburg in 1863 (Stuart was at the Harper's ferry Raid, but Custer was still a cadet at the Point when it took place).  'Fanny' Custer plays a role in 'Class of'61,' though his classmate chums, Dev O'Neill and Shelby Peyton are fictional. I believe they are respectively based on Partick Henry O'Rorke and John Pelham, two people you can look up.  Anyway, I truly enjoy this film or any film which provides a window into mid-19th Century America.'</t>
  </si>
  <si>
    <t>ok. for starters, taxi driver is amazing. this, this is not taxi driver or amazing. what it is is bad. but i thought it was bad funny, which means that it did have some redeeming qualities. like the dialogue...wow. there was more or less no plot, the characters were all stupid, and the movie was preachy. there were some places were i thought the movie would dive into taxi driver type violence, which would have hit the message at the end of the movie on the head much harder. i can't even believe that there are like 20 other people who have seen this movie. yeah, it's worth watching if you are real bored and you want to reaffirm the fact that anyone can make a movie, or at least can try to.</t>
  </si>
  <si>
    <t>Recently, I saw the documentary 'The revolution will not be televised', also know as 'ChÃ¡vez: inside the coup'. At first I thought it showed a genuine inside view of events during the Venezuela coup of April 2002. What bothered me though was the fact that the tone of the narration and the accompanying music were suggestive, and that at no point any criticism was expressed about Hugo ChÃ¡vez. This is peculiar because if a documentary is giving an non-biased account of what happened, there should have been some of that too. After all, ChÃ¡vez certainly is not a saint. Fortunately, since the documentary is several years old, a lot of additional information is available on the internet nowadays, and it was not difficult to find for instance 'Urgent Investigation about Chavez-the coup by the 5 European TV Corporations who financed the film which presents blatant falsehoods about Venezuela.' It lists the many errors and intended or unintended falsifications in the documentary. (Just use the title as a search string in Google, you will find it). Another interesting document was the video registration of a presentation of the findings of the many errors in this documentary, 'X-ray of a lie'. To me it seems to be a good counterweight to 'ChÃ¡vez: inside the coup' It's available at video.google. I strongly advice you after watching 'ChÃ¡vez: inside the coup' to look at 'X-ray of a lie' and then form your opinion. My conclusion is that Kim Bartley and Donnacha O'Brian were (knowingly or not) part in ChÃ¡vez-propaganda.'</t>
  </si>
  <si>
    <t>There are bad movies, then there are the movies that are SO bad, that they become almost art. This is one of those films. My partner and I are still both kind of shell shocked, you know, staring off into space and drooling! You can tell that the people involved (I hope they changed their names to protect themselves) were having a blast, and they definitely weren't shy. I give this one a three out of ten just because of the gratuitous smut and REALLY bad gore effects. I laughed out loud during most of the movie, so I guess you could say that it showed me a good time. Beware viewer, the above words in no way construe that this is a good film, because it is not. All I can say in my defense, is that it was impossible to pass up a movie with such a GREAT title!</t>
  </si>
  <si>
    <t>The Radar Men from the Moon is a pretty typical fare of 1950's serials. The special effects are pretty cheap, the lunar rovers are obviously World War II surplus jeeps with painted plywood over them, and the like. The acting is only so-so. It does inspire the imagination of children, to whom I believe this was directed to. By today's standards, it's boring, cheap, and bad. There's also a hefty amount of stock footage in the first 9 episodes of natural disasters.</t>
  </si>
  <si>
    <t>Despite some negative comments this film has garnered in the IMDb pages, it's still worth a look as this is a story about survival and camaraderie between two different men with different mentalities while in a difficult mission in the Panamanian jungle.  Peruvian director Luis Llosa takes us along to watch this thriller set in Panama. The film has some good moments as Beckett, the veteran marine, takes a newly arrived man, recently sent to try to eliminate a notorious drug cartel head and the corrupt army general who might be the next president of the country. The only problem, Miller, has no experience in what he has been entrusted to achieve.  Miller, the arrogant newly arrived man to the jungle and to the guerrilla warfare between the military and drug lords against the infiltrated American intelligence men, learns a valuable lesson from Beckett. What looks good in theory, is irrelevant in the jungle.  Tom Berenger, is an actor who doesn't register much, as he proves in this movie, but in the context of the movie, he is right as a man of a few words. Billy Zane playing Miller does what he can with a role that doesn't afford him any glory until the crucial end.  For lovers of action film, 'Sniper' offers an 112 minutes of action that with a bit of trimming would have made a more satisfying movie.'</t>
  </si>
  <si>
    <t>'Cry Freedom' is a movie about how far people will go to find the truth.  The first half is an interesting portrayal of an unlikely friendship between activist Steve Biko and Editor Don Woods (played fanatically by Dezel Washington and Kevin Klein). While the second half deals with Woods looking for answers on Biko's death.  Although most people favor the first half of the movie which focuses on the unlikely friendship between Biko and Woods'. I found the second half about Don woods struggle to have Biko's story be heard around the world much more interesting.</t>
  </si>
  <si>
    <t>gone in 60 sec. where do i began, it keeps you in the movie with some good action and some cool cars. people say its not a good movie i disagree sure it has some cheesy parts but what action movie doesn't. i gave it an 8 out of 10 cause of the action and the comic relief if you like the Rock or Face Off than this movie is right up your alley cage dose a good job along with one of the most under rated actors in my mind Del-Roy Lindo. i think sometimes people look to far into movies some times you need to sit back enjoy the movie and after words ask yourself did they achieve what they where showing. meaning if they where going for action was it action pact. if they where trying to make a movie to change how movies are made and trying to win every award out their well did they? i think they made the action movie they set out to make, give it a chance and you wont be sorry.</t>
  </si>
  <si>
    <t>Woody Allen has made some of the greatest comedies ever and I would seriously consider saying that Annie Hall is the greatest movie ever but if I really think about it I will probably think of one or two that are better, but it would be hard. He has had of course some films that aren't quite good but not that bad either like Manhattan Murder Mystery and Sweet and Lowdown but he has never before had a film quite as bad as Melinda and Melinda. Not quite so tired and so unfunny, his films are usually witty and hilarious but how did this happen, is it still our good old Woody? The plot runs around four friends who are having dinner together. Two are play writers and one of the others mentions a funny story that happened to a friend of hers. It is about a young woman who bursts in on a dinner party unexpected. We never hear the rest because the two play writes start to debate whether it would make a better comedy or tragedy. Than we begin to see the two points of view. Both center on this woman named Melinda who is having trouble both with drugs and with her ex-husband. In the tragedy she is an old family friend who after attempting suicide decided to show up at her old best friends front door for no apparent reason. The comedy is about Melida who stumbles in on the dinner party after popping 28 sleeping pills. Both go on a wild whirl wind of events that never really make sense or fit together, or make you laugh more than once or twice. There are some nice performances by Radha Mitchell and Will Ferrell but they can't fit it together on there own. They cam't stop it from sinking farther down than most of the other films this year.</t>
  </si>
  <si>
    <t>BASEketball is an extremely funny movie that delivers acting that generally makes the movie alot funnier,comedy material that is more than crap in your pants funny,and a pretty good plot despite the fact that its the classic slackers v.s the evil rich guy.The one and only thing I didnt like about BASEketball,was that that kid wasnt really needed in the movie,but,if the kid wasnt in the movie,some of the funny scenes wouldnt have existed.If you have read any pro reviews about this movie,exclude them all because basically all the reviewers didnt like this film.BASEketball is a great comedy that gives everyone what they want.8 out of 10.</t>
  </si>
  <si>
    <t>Shortly after seeing this film I questioned the mental competence of every actor and actress that accepted a role. Elizabeth Shue is a commendable actress, why would she embrace such an overrated opportunity? I must give credit where credit is due, though. Some moments in the movie were unpredictable and rather transfixing, but they hardly made up for the scathing perverse tendencies of Kevin Bacon's character, Sebastian Caine. I wouldn't recommend this movie to anyone, man or woman, that has any form of self-respect to account for.</t>
  </si>
  <si>
    <t>Gung Ho was a good idea, however it is to much to ask Americans viewers to understand the dynamics of American jobs and foreign competition.In this movie the main character Hunt Stevenson(Michael Keaton) goes to Japan and convinces a Japanese auto company to come to America and help his dying Pennslyvania town. Two things come at you.First why would a Japanese company come to America to make cars when they do so ,and so well at that? Secondly can anyone understand that American companies of all types go to third world nations to have their products made to escape American labor costs? It makes the film's premise then that the Number one maker of cars in the world would go to one of its' top competitors(aside from Germany)and put a plant there as unrealistic. Keaton was still in his comedy mode by this time. But he gives a credible performance all the same as he could prove that he could go from comedy to drama in a matter of seconds and still not embarrass himself but Director Ron Howard can't keep this from becoming a TV movie which it ends up being anyway because they have to give the unlikely story a happy ending the politics and problems of Japanese and American relations not withstanding. Gung Ho has a Happy Days and Laverne and Shirley feel to it as the producers of both TV shows made the film and then made the TV version of this movie as well which gives the film its' lightweight feel.The Japanese manager gets to love his American workers and feels he and other Japanese people can learnfrom Americans.His No.2 man Saito who supposedly doesn't like Americans all that much doesn't think so.I would have prefered all the Japanese characters been like Saito than the soft goofball characters they made the Japanese out to be.It would have made the film more interesting.</t>
  </si>
  <si>
    <t>It's hard to criticize this movie, because I dislike the story itself, and no amount of good acting would have saved it. Think 'Raising Arizona' with a mean streak. The acting is passable, but Jennifer Tilly is way over the top (yet not enough to make this a nice camp film) as usual, coming in somewhere between 'Misery' and a sarcastic DMV employee. The rest of the cast have their brows perpetually knitted in consternation, either from the stress of their parts or the stress of the whole futile exercise. A real degrading few hours of film. Darryl Hannah spends most of the movie weeping too hard to be understood. I wish I could tell you how it ended but I walked out, sorry.'</t>
  </si>
  <si>
    <t>I thought this movie was a lot better than most movie critics are giving it credit for. Though it has its confusing parts of the plot, it doesn't greatly interfere with your understanding of the movie. That being said, If you're not open to more liberal political ideas, then this probably isn't the movie for you. I thought all the actors in the movie were outstanding. Each character has their funny moments and the audience at the Tribeca Film Festival was laughing throughout the whole thing. I thought the satire was a tad over the top in one particular area, but that's intentionally done. John Cusack is right in that although it's set in the future, it really makes you see the present.</t>
  </si>
  <si>
    <t>My first exposure to the Templarios &amp; not a good one. I was excited to find this title among the offerings from Anchor Bay Video, which has brought us other cult classics such as 'Spider Baby'. The print quality is excellent, but this alone can't hide the fact that the film is deadly dull. There's a thrilling opening sequence in which the villagers exact a terrible revenge on the Templars (&amp; set the whole thing in motion), but everything else in the movie is slow, ponderous &amp;, ultimately, unfulfilling. Adding insult to injury: the movie was dubbed, not subtitled, as promised on the video jacket.'</t>
  </si>
  <si>
    <t>A repressed housewife (an annoying lisping Angie Dickinson, whose body double treats/horrifies us with an extreme closeup of her delicates) is sexually bored by her husband and decides to branch-out. This directly results in a string of murders that soon involve a high-class prostitute (Nancy Allen, clearly I am in the wrong business if SHE can bring home $600 a night) and her psychologist (Michael Caine). If you are going to watch De Palma rip off (excuse me, 'pay homage to') Hitchcock, watch 'Sisters' instead of this. 'Dressed to Kill,' while loaded with style and technical skill, is one of the tackiest thrillers I have had the displeasure of sitting through. The plot is absurd and tired. It does feature some surprisingly effective jump scares and nasty graphic murder sequences that should please any horror fan, as long as they can get past the silly story line, that must have been dated even in 1980.'</t>
  </si>
  <si>
    <t>Ah, the spirit of'68. The streets of Paris were running wild with rebellion, the hippies were high on the spirit of love. How was Britain marking this age of radicalism and revolution? Erm, by the looks of it, dear Old Blighty was focusing on making films about boys in boarding schools. If... contains the evil establishment. It contains the uprising of the oppressed. What it lacks in contrast to the Parisien passion and the hippy headtripping is any sense of excitement, except in its all-out ammo-and-artillery fire ending.  Lindsay Anderson's If... stars the ever-marvellous Malcolm McDowell as one of three private school pupils who decorate their dorm with photos of Lenin and other left-wing radicals. It's clearly an anti-establishment movie in its depiction of the evil upper-class oiks who rule the roost and the antiquated autocratic practices of the pish-posh public school standard. What makes If... unusual though is that for all its radical sympathies, it doesn't explicitly give us any sense of great tension between human decency and the despotic school system, instead it just kind of floats: lacking in plot and lacking in personality.  Surrealist bits fade in and out occasionally and the film slips from black-and-white to colour again (is it due to the low budget or is it an arty expression?), but there is little of interest to speak of. All we get is the poignant denouement where the young rebels reach for their rifles and shoot down the shady overlords of the establishment. Hooray! A revolution! At last something that demands a second thought unlike the rest of this dull exercise in boarding school daydreaming.  If... could have been a powerful political statement, but as it is it drifts and only gathers any sense of direct interest at the end. Instead of being a testament to the dissident zeitgeist of the late-Sixties, it only succeeds in being a dazed document of upper-class British education. Anarchy? Apathy more like, the only man many viewers will want to stick it to after watching If... will be Lindsay Anderson.</t>
  </si>
  <si>
    <t>I'm not a fan of Adam Sandler. In fact, I don't think I've ever liked him in anything I've seen him in. The opening scene of this movie confirmed my worst fears. There was Adam Sandler, playing a somewhat ridiculous looking character riding around New York City on a motor scooter, looking pitiful and lost. Typical Sandler-type loser character again, I thought. I almost gave up then and there. But then, as I stuck with this, I actually discovered something I never knew before: Adam Sandler can act! He is truly outstanding in this movie as Charlie, a lost and lonely figure, whose entire family (including the dog) was killed in one of the hijacked planes on 9/11 and who has apparently lost all touch with reality as a result. Don Cheadle plays his former college roommate who unexpectedly reconnects with Charlie and takes it on as his mission to help him get better. Of course, Cheadle's Alan Johnson has his own problems and sources of unhappiness, and somehow these two men manage to help each other through their difficulties. The two of them made a completely believable team, and Sandler in particular made Charlie real, working through his emotions and feelings. This is not a Sandler comedy. If your looking for that go to some of his other, sillier, stuff. This is a pretty heavy movie - sometimes sad, sometimes hopeful and always engrossing. There are some funny parts in it. I loved the scene in which Charlie convinces Alan to confront his partners by reminding him of how tough he was in college, and then the conversation the two of them have afterward.  I personally didn't think that Saffron Burrows added much to the movie as Donna, an obviously needy patient of Johnson's. The only reason for the character seemed (based on one flashback) to be that she looked eerily like Charlie's late wife, but that was never really developed, and I just didn't care that much for the character. Do look for the part of the judge, however, played by Donald Sutherland, who I thought nailed the part bang-on. As far as I'm concerned, though, this is Sandler's movie, and kudos to him for a great performance. Definitely his best in my opinion. 8/10</t>
  </si>
  <si>
    <t>This film is stunningly beautiful. Goldsworthy's art really benefits with the medium of film because you can see the art at its most beautiful, moving and changing and blossoming. I strongly recommend this movie to everyone. I can think of nothing else to say about it. It's just the kind of movie you HAVE TO see, because it's so visually compelling and left me very refreshed when I left the theatre.</t>
  </si>
  <si>
    <t>As much as I have enjoyed the Hanzo the Razor movies, three is definitely enough:'Who's Got The Gold?', the final adventure for the Japanese lawman with the impressive package, is a fairly enjoyable piece of Pinku cinema, but offers little new in terms of ideas whilst taking a big step backwards as far as outrageousness is concerned.  The film opens with the appearance of a female ghost, and looks as though it is going to explore supernatural territory, something which might have taken the series in an interesting new direction; unfortunately, after the spook turns out to be nothing but a Scooby Doo-style ruse (cooked up by a corrupt treasury official keen to keep people away from the lake where he is hiding stolen gold), director Yoshio Inoue is content to recycle familiar elements from the first two films, the result being a rather stale affair.  Once again, Hanzo heads an investigation that requires him to interrogate women through the use of his mighty penis, slice up his enemies, and abuse his superiors. On the way, we get wild orgies, good-natured rape (Hanzo forces himself on women who wind up appreciating his willfulness), and bloody sword-fights.  If you've already seen and appreciated the first two films, you might as well watch this instalment to complete the set, but be warned, this is probably the least satisfying one of them all.  6.5 out of 10, rounded up to 7 for IMDb.</t>
  </si>
  <si>
    <t>As in Amelie, recent French films seem to be taking a stereotypical male-female relationship slant, centered on a female finding her one true love. In this case, desperation leads to a convict, which leads to her evolution into a mob prototype. Clever and surprising story in many ways, except that the female is there to support the male.  For those of us that don't speak French, the subtitles are a little quick, but not unreasonable.  The soundtrack, as seems to be increasingly the case with European films, is great and in perfect sync with the film's variations. Nothing seems forced. Visually, it reminds me of various urban horror movies. There's a Wes Craven in Chicago feel to it.</t>
  </si>
  <si>
    <t>After viewing the film, I was truly shocked to see such a high rating on IMDb. 'The Fantastic Mr. Fox' is an adaption of a beloved children's classic, portraying the story of the smooth, slick protagonist Mr. Fox (or'Foxy') as he attempts one'last' heist to steal from the dreaded Boggins, Bunce and Bean. That's right, one short, one fat, one lean, or however it goes.  I don't quite know where to start with my criticism.  Well, I'm in my late teens and was never a fan of Roald Dahl, but I like his material well enough, having read a few of his books as a child and seen Matilda and Charlie and the Chocolate Factory over and over again. This film, however, struggles for an audience. Is it aimed at children? Adults? I'm still unsure! Many of the'jokes' would bore a child, especially as Mr. Fox visits a lawyer for example, or complains about being poor. Also, an audience of (I'm assuming) children is expected to sympathise with a character who steals and kills chickens. I'm all for the food chain, but you practically see Mr. Fox biting down on their necks! Surely that's a bit much? And also, the plot... well, it's kind of boring. I stayed only with the hope of it getting better, but instead I just got more and more annoyed at Mr Fox and his son Ash for making stupid decisions.  The humour, meanwhile, falls flat. I laughed only once or twice, even though I specifically recognised attempts at jokes. I think part of it is that the voice acting is so incredibly flat and monotoned. The voice actors have no sense of comic timing, instead aiming for the subtlety of humour that only works with certain mediums. George Clooney aims to portray Mr. Fox as charming and sleek, but his voice has no character. Meryl Streep shows no emotion, I didn't even realise Bill Murray had a role until the end credits, and Ash, twelve-years old in fox-years, sounds like he's about 30.  I love animation, particularly stop motion, but the visual style actually creeped me out a little bit. Characters are tall, spindly and lacking any warmth of design. They move with very little fluidity and often the animation is jerky and strange. There is also a distinctive'mixed medium' feel, as 2D components are added in sporadically and unsuccessfully. Characters look straight at the camera and talked; it was very awkward. There was one or two moments when Kylie looked straight at the camera, didn't move and had swirls on his eyeballs. It actually freaked me out.  Fantastic Mr. Fox had so much potential. Lots of people still seem to like it - look at the reviews. Maybe it just wasn't for me.</t>
  </si>
  <si>
    <t>Another review likened this troupe to a cross between Monty Python and Twin Peaks, also aptly. Yet another review expounded on the differences between the comedy we enjoy non-critically and black comedy, also well worth consideration.  Watch the whole thing, all three series. At the end, all the characters are tied up and the puzzle pieces fall into place just as well as a Douglas Adams novel. The detail and intricacies are staggering. Thoroughly post-modern. Wickedly funny, and startlingly tragic. Not for kids. Not for those with thin skins or who lack objectivity. Thought-provoking. At once literal, figurative, and surreal in disturbing ways. The blackest comedy I can recall.  And very possibly the most wonderful thing I will ever see.</t>
  </si>
  <si>
    <t>Surprisingly enough does movie does have some redeeming quality in it when it moves toward its end. For the other part this movie is being a really bad and lame one, with a small budget, insultingly bad written script and everything that goes with it.  It's silly that with all the money going around in the Christian circles they never can seem to get sufficient funds to make a decent movie with. I'm not a religious, so I couldn't care less really but film-making does some like a good tool to reach a new audience for churches and getting people more interested and curious in reading the bible for instance. In that regard these movies always seem like a wasted opportunity.  The low budget does really hurt the movie and brings it down. It makes the movie laughable to watch with its effects and it just gives the overall movie a campy B-movie like feeling.  But what's hurting this movie more is its writing. The stuff that just happens in this movie is just insulting to the intelligence and then I'm not even complaining or talking about the religious aspects of the whole story. The way the movie progresses is just so improbable and the people within this movie do such highly unlikely things that it's being insulting to its viewers.  I also hated how the movie was being like a soap opera at times. Seemed to me that they simply had a hard time turning this into a full length movie and they added in some characters and dramatic developments just to fill things up. I just couldn't cared less really at times.  Still it needs to be said that the movie gets more solid and steady toward its end, when its story gets more focused on its essence. Still it remains predictable all but it prevented this movie from being a complete wreck to watch and as far as these type of movies are concerned, there are far worser one to watch out there, though I don't think this movie will win over any new souls.  4/10</t>
  </si>
  <si>
    <t>Dahmer, a young confused man. Dahmer, a confusing movie. Granted, I had a few beers while watching the movie, but that doesn't explain why I got so bored by this flick.  Its flashbacks are nothing but confusing and annoying, and there's no real storyline with a beginning and an end, the only thing that made sense in the movie was the explaining text in the beginning and at the very end of the movie. The inbetween stuff, which would be the movie, is just boring images and a waste of time.   We never see actual murders, everything is just a bunch of insinuations. Sometimes you even just get a feeling that Dahmer's dreaming the entire thing, but you know he isn't, since it's  based on a true story and this actually happened, at least most of it. But what happened? It's not easy to tell.  I do not encourage people to waste time on this movie. I  didn't like it one bit and I felt cheated when it suddenly ended.   */*****</t>
  </si>
  <si>
    <t>A famous conductor decides after a heart attack to go back to the village where he was born to live a quiet life. There, he comes in Dutch with the local church choir, that will change his life.  I had no expectations when I saw this movie for the first time yesterday; I like watching foreign movies that are not English, and I've already seen a couple of Swedish movies in my life, but this one was the best so far.  Where to start? In my opinion, this film is a jewel, thanks to many things, of which one is the outstanding acting. Michael Nyqvist is perfect as the thoughtful, almost shy and devoted conductor Daniel DarÃ©us. Beautiful Frida Hallgren is enchanting with her pretty smile and her subtle acting. The choir members are all well-developed, interesting characters with their own story each.  This movie tells a story, a beautiful story, about music, love, pain, memories, death, about a man who devoted his life to music, and who tries to create a calm existence in the village where he was born, while trying to make peace with the past and with the way his life has been till then. Kay Pollack shows us that the Swedish are outstanding movie creators. Go see SÃ¥ som i himmelen, it's a movie that makes you think about life and love, and that's also comforting, in some way.</t>
  </si>
  <si>
    <t>this film was just brilliant,casting,location scenery,story,direction,everyone's really suited the part they played,and you could just imagine being there,Robert Redford's is an amazing actor and now the same being director,Norman's father came from the same Scottish island as myself,so i loved the fact there was a real connection with this film,the witty remarks throughout the film were great,it was just brilliant,so much that i bought the film as soon as it was released for retail and would recommend it to everyone to watch,and the fly-fishing was amazing,really cried at the end it was so sad,and you know what they say if you cry at a film it must have been good,and this definitely was, also congratulations to the two little boy's that played the part's of Norman and Paul they were just brilliant,children are often left out of the praising list i think, because the stars that play them all grown up are such a big profile for the whole film,but these children are amazing and should be praised for what they have done, don't you think? the whole story was so lovely because it was true and was someone's life after all that was shared with us all.</t>
  </si>
  <si>
    <t>'Bruce Almighty' looks and sounds incredibly stupid, especially from the trailers. Nevertheless, I found in it a deeper message that actually made me like this film more. Bruce (Jim Carrey) is angry at God and is given divine powers by him to be God for a week to see if he can do a better job. Morgan Freeman plays a man symbolized here as God, and though it isn't his usual type of film or one of his best roles, he does excellent with what he is given to work with. Although crude at times, the film does have quite a few laughs, from Bruce parting his soup in half like the Red Sea and the customers' reactions to him, as well as Freeman's seemingly laid-back and wisecracking image of God. It is overly exaggerated at times, and there is some crude humor, but overall it manages to be somewhat funny. There is a decent supporting cast, such as Jennifer Aniston, Lisa Ann Walter, and Steve Carrell, which always helps. The end of the film proves to be very romantic and tear-jerking, and the message is clear, that we should do what God has called us to do and 'be the miracle.' The film is far from perfect, but still enjoyable, and far better than I and many people probably would have expected, especially if we see the deeper message of the film.  *** out of ****'</t>
  </si>
  <si>
    <t>Ok, so, this is coming a few weeks late, but it is here. Mostly, this is because of statements of various negative natures. Starting with the technology. When Star Trek: TOS ran, special effect technology was extreamely low tec, and more than that, the crew had little money to do any kind of proper mock ups. In the 35 years seince TOS premiered, the crew of Star Trek have become experts at economy.  Ultimately, they have decided, quite rightly in my mind, to abandon the look of TOS and reverse engineered TNG et all. So what if they decided not to make the transporter out of gold glitter or made the phase pistols look closer to the ones from Star Trek II? As for the nits being picked about first contact with the Klingon Empire, it was presumed based upon comments made by Kirk and Riker that Earth only met the Klingon's in 2200. Nothing was firmly established.  Enterprise gives us the most promising venue of exploration that we've seen in a while. This is what Voyager COULD have been. No series can evolve without a few inconsistancies, but be thankful that Star Trek has so few. So, quit gripping and enjoy.</t>
  </si>
  <si>
    <t>I created my own reality by walking out of the theater I was roped in by my girlfriend into going to this dreck with her mom. We (my g-friend and I) walked out about an hour into it. What a load of pseudo scientific new age jargon.  Sub atomic particles are thoughts? By taping labels to bottles of water and blessing it by a Buddhist monk it grew little pretty crystals? A drop of 25% in the murder rate in DC happened when a bunch of folks meditated. Wow, what a rigorous scientific study. I'm sure that someone ate cheerios for four days straight during the same time. Should we conclude that eating cheerios caused a drop in the murder rate?   Hogwash, hooey, bull pucky!   BTW- It was funded by the Ramtha cult, the leader of which was one of the 'experts' which were interview by the filmmakers. No ulterior motives here, right?'</t>
  </si>
  <si>
    <t>I have read the other comment about this movie, and usually I try not to be harsh in my criticisms because I try to be a nice person. However, this movie is one of the worst movies that I have EVER seen (And thats topping a lot of bad USA Network plus Cinemax nights.) Whoever thought of this movie needs to be prevented from EVER making another one. This film disgusted me in a way that no other film ever. I REALLY think these people are insane. Just save your time and do not watch this fllm. Please - I wish that I had. The acting is horrible, the plot (what plot) is STUPID and degrading and insane. I really do not think this should have been made into a movie. But that is my opinion, and I am trying to save you from wasting your time.</t>
  </si>
  <si>
    <t>Notice I have given this 1 star if the option been given I would have given this zero. As I put this DVD into my TV and sat down on my couch I was expecting some of the worst film making at its finest. I looked this movie up on IMDb and saw that it was the worst rated movie so I guess I came into it critical of every mistake. But it didn't prepare me for the crap that was about to spew from my television screen.  The box makes this movie out to look Â…well OK at best. DO NOT LET THAT FOOL YOU. This movie needs to be banned from all shelves around the world.  The best way I can describe this movie is like porn but without any sex scenes in it. The acting (if you can call it that), the 'plot' (so many holes must look like Swiss cheese), and the special effects really are just terrible.  Please do not be like me and rent this movie because you think it will be funny to watch.  In the end I'm not saying I can make a better movie than this, but I am thinking it.'</t>
  </si>
  <si>
    <t>Roman Polanski has made many, many movies that are unexceptional. His fame bewilders me. Nothing stands out as a high point except Chinatown (I haven't seen'Knife in the Water' or'Tess'). Any contribution he's made to film concluded more than twenty years ago; his work is just embarrassing, safe and/or dull (The Pianist, Frantic, Oliver Twist, The Ninth Gate, Pirates).  R's Baby must have signified the end of the establishment at the time it came out. It's lux-produced and fairly high concept for a 1968'horror' movie (never show the baby). But this is just misconceived horror sap. Everything is arty to the point that the plot line becomes hopelessly clear very early (Um, thanks for that finale-destroying title), and on a clear day you can see the twist ending coming for days. It did not sustain my interest. I find that whatever this movie might have been, it is utterly derailed by the 1960's version of what femininity was. Farrow is such a chronic distracted, helpless waif/housewife. Her frailty is oversold... she's irritating in the extreme. There's no real ideas in it... nothing to consider except being the mother of the devil.  The Dakota is barely exploited for it eerie potential.</t>
  </si>
  <si>
    <t>Koen Wouters is a flemish singer and presenter. In the early ninety's he tried his hand on movies as well. But this unbelievable piece of junk ended his acting career once and for all. It also ended the acting career of dutch actress Nada van Nie who went on being a football-wife a TV presenter and program-maker. I actually did see this in an ( almost empty) theatre because I used to be a fan of the band of Koen Wouters, Clouseau. I so regret spending money on it. It looks cheap, it is a terrible story and it is executed bad in every possible way. Some people think it's so bad it's funny. I am not one of them. I just found it an incredible waste of time and money.</t>
  </si>
  <si>
    <t>If you are under the age of 6 or 7, then you're going to really enjoy this movie. My youngest daughter is glued to the TV when she watches it. As an adult, I can't stand it!! I'm all up for sequels....when they have a decent storyline. But this is nowhere near up to standard. Please forgive me for slating what is after all a kid's film, but when you have to sit through it nearly every day when your kids who love it so much, you'll understand why. My daughter would watch this film over and over again on the same day if we let her.  I've given this film 4 out of 10 purely for the fact that it keeps my youngest entertained.</t>
  </si>
  <si>
    <t>Elvira Mistress of the Dark is just that, a campy concoction of fun, sex appeal, horror and comedy all poured into a low cut black gown and toped with a sky high black bouffant hair-do. This movie is sure to delight any fan of Elvira's. It takes you upclose and personal with Elvira and probes deep into her...um past revealing her enormous... ancestry.  The movie takes you on a ride with Elvira as she goes from TV Horror Hostess with the Mostess to her home town of Fallwell Mass to claim her inheritance from a deceased Great Aunt. Where she encounters a stuffy town, a studly cinema owner, a creepy Great Uncle who seems to be after her for more than her good looks. A slew of high school kids that immediately love her, and a town board who are will do anything to get her out of town, even if it means burning her at the stake! Watch Elvira woo the kids, stalk the stud, avoid her creepy Great Uncle and thumb her nose at the stuffy uptight'preservatives' who have no kind words for her, in Elvira Mistress of the Dark!  As Elvira would say 'I guarantee it'll be a scream! (screams in background) Whoa! Good thing I didn't say it'd be a gas!'</t>
  </si>
  <si>
    <t>I loved this film. I first saw it when I was 20 ( which was only four years ago) and I enjoyed it so much, I brought my own copy the next day. The comedy is well played by all involved. I always have to rewind and rewatch the scene where Mr. Tsanders explains why he found water at 6 ft in one area and 227 feet in another area. Also look for Jason Robards father who plays Mr. Retch. Talent ran in that family.</t>
  </si>
  <si>
    <t>This is one horror movie based TV show that gets it right. Friday the 13th the series had no connection to the movies. Poltergeist the legacy: I'm not so sure. It may have been loosely connected to the movies. It feels like they just throw a famous title on a show so fans will watch it.  It shows Freddy being burned by the Elm street parents(in the 1st episode I believe) and the amount of parents were disappointing. With all the kids he targeted in the 1st 3 movies, you'd expect there to be more parents. But oh well.  Freddy is basically the narrator for the show. He watches the actions of people in the real world sometimes getting involved somehow. Just like other anthology shows like Tales from the crypt, there's a supernatural or surprise ending twist involved.  The acting lacks but believe it or not: the violence sometimes surpasses that of the movie. This show lasted a couple of seasons and was made around the time of the 4th movie. i heard it was canceled due to protesting parents. I watched a lot of R rated stuff as a kid, so its a shame parents had to ruin it for everyone. 4 more movies came after the series , so it wasn't a total loss.</t>
  </si>
  <si>
    <t>All this dismaying waste of film stock needs is Count Floyd popping up every sixty seconds. Somehow they got Steve Railsback, Susan Anspach, John Vernon, and Joe Flaherty together on a set and couldn't get within five miles, about eight kilometers, of an actual movie. BOY does this thing suck. There isn't one original line, thought, shot, or effect from brainless opening sequence to brainless close. The magical, ethereal Susan Anspach of Five Easy Pieces - boring. Steve Railsback - boring. John Vernon - boring. The big bug - boring. If this is a scary movie, Buttercream Gang is a thuglife documentary.   Seriously - every bad movie contains its own explanation of its badness. Usually it's in the opening credits - 'Written, Directed, and Produced by' one guy. Or at the very center of the action is some bimbo so talentless that you know there's one and only one reason this turkey got made. Here, you don't find out till the very last of the credits, where the cooperation of about a dozen subfunctions of the Canadian Government is gratefully acknowledged.   Right now I'm watching MST's take on Beast of Yucca Flats to get the taste out of my mouth. Ghod, what an improvement.'</t>
  </si>
  <si>
    <t>This is my all-time favorite Fred Astaire and Ginger Rogers film. The dialogue between the two is so cute and funny and very clever. Not to mention this film contains some of the best songs recorded by the two; like I'm Putting All My Eggs in One Basket and Let's Face the Music and Dance. If I remember correctly, this was the film that introduced me to Fred Astaire so I suppose because of that it will always hold a special place in my heart (sorry for the sentimental cr*p but I'm woman so get over it)All in all this film gets an 8/10 from me. The choreography was superb and also the fact that Lucille Ball is in it makes it even more awesome.</t>
  </si>
  <si>
    <t>Randall 'Memphis' Raines is a retired master car thief who is forced back into the 'game' when his younger brother faces death for not filling an order for British crime boss Raymond Calitri. The job involves 'lifting' 50 cars in 24 hours or Calitri will enact his punishment. So Raines quickly assembles a crew he can trust and sets about the task to hand. But the police are on to him and some of the cars on the list are not easy takes. It would seem a near impossible job to complete.  It's got quite a cast has Gone In 60 Seconds, Nicolas Cage, Angelina Jolie, Robert Duvall, Will Patton, Delroy Lindo, Vinnie Jones, Giovanni Ribisi, Christopher Ecclestone, Scott Caan &amp; Timothy Olyphant. All of whom deserve better. Enough acting horsepower there to propel a Porsche 998 Turbo. Trouble is, is that this is very much a case of too many cars overstocking the car park, mucho characters, not enough zest. From the off we are in no doubt that this is a Bruckheimer/Simpson production, bonkers script laced with loud noises and lashings of cheese, scattergun editing, and directed with sledgehammer subtly by Dominic Sena. It's essentially a big budget remake of H.B. Halicki's 1974 indie movie of the same name, with the premise offering up the potential for an adrenalin fuelled car based movie. Potential that sadly is never realised. There's one or two high impact moments, daft for sure, but enjoyable none the less. But if you pardon the pun, the film never gets out of first gear, it's more content to labour with its ream of characters who mope about trying to make the boorish screenplay {Scott Rosenberg} work.  Car fans will get something from it {the cars are ace on the eye}, as will fans of unintentional comedy movies {check out Ecclestone's carpenter grief moment}. But no, it's really rather poor all told. 4/10'</t>
  </si>
  <si>
    <t>I had seen'Kalifornia' before (must be about 10 years ago) and I still remember to be very impressed by it. That's why I wanted to see it again and all I can say is that it still hasn't lost its power, even though I'm used to a lot more when it comes to movies than that I was ten years ago. 'Kalifornia' tells the tale of the writer Brian Kessler and his girlfriend Carrie Laughlin, a photographer, who want to move to California. But instead of stepping on a plain and flying right to the state where they say it never rains, they choose to make a trip by car. He wants to write a book about America's most famous serial killers and she will make the matching pictures. But because their car uses an enormous amount of petrol, they decide to take another couple with them, so they can spread the costs of the trip. Only one couple has answered the add, so they will automatically be the lucky ones. But they haven't met each other yet and when seeing the other couple for the first time, when their trip has already started, Carrie is shocked. Without wanting to be prejudiced, she can only conclude that Early Grayce and Adele Corners are poor white trailer park trash. She definitely doesn't want them in her car, but Brian doesn't really mind to take them with them and decides to stop and pick them up anyway. At first the couple doesn't seem to be that bad after all, but gradually Early Grayce changes from a trashy hillbilly into a remorseless murderer...  Not only is the story very impressive, so is the acting from our four leads. Brad Pitt is incredible as Early Grayce. His performance in this movie may well be his best ever. The same for Juliette Lewis. She plays the childish and naive girlfriend that doesn't want to hear a bad word about her Early and does that really very well. But David Duchovny and Michelle Forbes are a surprise as well. They both did a very good job and I really wonder why we never heard anything from Forbes again since this movie, because she really proves to have a lot of talent.  Overall this is a very good and impressive psychological thriller with a very powerful story, but because of the graphic violence, I can imagine that it may not be to everybody's taste (although I don't really see another way how to portray a serial killer in a believable way). Personally I really liked this movie a lot and the violence never bothered me (it's a part of the story that's too important to be left out). I reward this movie with an 8/10.</t>
  </si>
  <si>
    <t>This was another World War II message to the soldiers and to the Allies to be careful about spreading rumors. These were called 'instructional' cartoons because it was a mixture of serious messages along with a funny-looking main character called 'Pvt. Snafu.'  All of us have imaginations, along with fears and what-have-you, and that's what happens here as Pvt. Snafu incorrectly adds two and two to something he hears and comes up with 'five.' You can start panics and all kinds of disasters if you spread enough rumors and enough people believe them. That includes losing confidence in your country and your cause, as pointed out here in this cartoon. A good way to lose a war is demoralize the enemy. That's still being done today.   'We lost the war,' declares one big baloney near the end of this cartoon. Amazing how some Americans still haven't learned. This cartoon may be 65 years old but it sure has relevance today. As I write this, there were two terrorist bombings in Europe today and some people still think the 'War On Terror' is just a bumper sticker slogan. Amazing.  The writer, the famous 'Dr. Suess,' uses analogies of 'hot air balloon juice' here to present the above message. With Theodore Geisel (his real name) you know the rhymes will be clever.  Nothing hilarious here, but it wasn't meant to be. You have to understand the climate of 1943 and the justified paranoia that was out there during World War II. People forget that war could have easily wound up with the other side winning. It was a tense time'</t>
  </si>
  <si>
    <t xml:space="preserve">Vic (Richard Dreyfuss) is a mob boss, leaving a mental institution, back to his world of gangsters. How can a director have a cast with Richard Dreyfuss, Ellen Barkin, Jeff Goldblum, Diane Lane (very gorgeous), Gabriel Byrne, Gregory Hines, Kyle MacLachlan, Burt Reynolds, Billy Idol and a make such a waste of time? This movie is a comedy that is not funny, having a constellation in the cast. My vote is four.  Title (Brazil):' Prazer em Matar-te!' ('Pleasure in Killing You!')  </t>
  </si>
  <si>
    <t>this is just a terrible'comedy' -- it really is a bad film. there are no funny elements. no jokes that are funny. i don't know how some people can claim this dismal short film could be'smartest' or'quality.' perhaps if its the only film that a person has seen you can make that claim of the brothers. but, i have seen thousands of better films: namely leonard part six (now, that's funny)! i don't know how the brothers is even considered eligible to be listed on the internet movie database: its more like a home video than an actual film.  jokes aside, just skip this film. a root canal is more enjoyable that this cliche-ridden unfunny material.</t>
  </si>
  <si>
    <t>In the old commercial for blank audio cassettes, the tag line was 'is it real or is it Memorex?' The same might be said for the events in this episode - a compilation and remix of 'The Cage,' the first pilot of Star Trek. Mr. Spock has cleverly commandeered the ship to take it to the forbidden planet Talos IV in order to allow Capt. Christopher Pike, his first captain who has been burned and paralyzed, to return there. Why the finagling? Because to have any contact at all with Talos IV invites a death sentence. Why this is so is never explained - that bothered me tremendously - but, if nothing else, it adds to the story. After he has gotten the ship to travel to Talos IV, Mr. Spock turns himself in to Dr. McCoy (the senior-most officer present; Capt. Kirk was off the ship) for arrest and says, 'The charge is mutiny, Dr.; I never received orders to take over the ship.' What follows is a court martial in which - thanks to the Talosians - we learn why it was so important (besides the obvious paralysis) for Capt. Pike to get to Talos IV even at risk of Mr. Spock's death. The illusions the Talosians create, the background music and the entire storyline are fantastic. And Meg Wyllie as The Keeper (the head Talosian) is wonderful. Call me sexist but it never occurred to me to have a woman in that role but she was perfect! The Talosians, having given up almost all physical activity and becoming almost completely reliant upon the power of illusion, are also unisex; you can't really tell if they're male or female and it really doesn't matter. This episode, more than almost any other in the series, makes me hope and pray there are other worlds out there and that there are civilizations that are so far advanced! What a neat thing if this were so! This is one of my favorite episodes and, no matter how many times I've seen it (I even have it on video), it never fails to fascinate me. Meg Wyllie LOOKS like an alien and I do NOT mean that unkindly.'</t>
  </si>
  <si>
    <t>I liked Timothy Dalton very much even though he was a bit young and too handsome for Mr R. but I thought Zelah Clarke too plump and short. This version however was very true to the novel and very well filmed. I have seen 4 versions, Orson Welles is still my favorite Mr R , though George C Scott did very well and it's a toss up between Joan Fontaine and Sussanah York, although they were both a bit too old for the role. I recently saw a brilliant TV version of Rebecca with Charles Dance and Emilia Fox. I would love to see those two do Jane Eyre.By the time I got to watching the Ciarin Hinds version, I think I was Jane Eyred out, but I will never tire of those first few minutes of hearing Joan Fontaine's voice narrate the opening of the first version I ever saw. I always want to go back and read the book again.</t>
  </si>
  <si>
    <t>This film seems to be completely pointless. There is no reason why anything that happens in it happens, as if it was written by a small child who got bored halfway through and thought 'how can I wrap this up?'. And what were Jared Harris and Christopher Walken thinking? Did they do it for a bet? I couldn't tell you the plot, I'm not entirely sure there is one to be quite frank, but if there is it didn't register. Jared and his bird go to Ireland after she falls down the stairs while lashed up, as you do. They go to a house with a very annoying small girl in it, meet Christopher Walken who has dug up some ancient woman preserved in peat. He brings her back to life for no other reason than it continues the story and she shows her gratitude by immediately icing him. From then on it all gets a bit silly. A couple of hours of my life that I'd like back!'</t>
  </si>
  <si>
    <t>The bad out takes from 'Reign of Fire' strung together, without any real story.  Dean Cain tries to be a real actor, and fails again.  In the end the dragons quit in disgust.  BARF!'</t>
  </si>
  <si>
    <t>Reviewed at the World Premiere screening Sept. 9, 2006 at the Isabel Bader Theatre during the Toronto International Film Festival (TIFF).  This had an interesting premise but seemed to go on too long with too many shots of piles of eWaste (recycled computers, keyboards, cables etc. shipped over to China by the ton and then sorted and remade into new products to sell back) and other desolation.  The filmmakers tried to get more people interviews to boost the human element but were frequently prevented from doing so due to Chinese censorship. Still, what was there was interesting. The bits of a Shanghai high end real estate agent preening and strutting around showing off her luxurious mansion and gardens, intercut with the scenes of others living in medieval conditions were especially striking. The opening tracking shot of a 480m factory floor was quite something as well. Scenes of the activity at the Three Gorges Dam project were also a complement to the Jia Khang-je films at TIFF (the feature Still Life/Sanxia Haoren &amp; the documentary Dong) which were also built around that subject.  Director Jennifer Baichwal, Producer Nick de Pencier, Cinematographer Peter Mettler and subject Edward Burtynsky were all there on stage for a Q&amp;A after the world premiere. Producer Noah Weinzweig was introduced from the audience and was thanked as the most key person that assisted in the on the ground access in China itself.</t>
  </si>
  <si>
    <t>To say that Thunderbirds is a horrid, forced, in-your-face, ugly looking, nasty to listen to and painful to watch film wouldn't be saying enough. There are only two reasons I can think of why you'd watch this film: 1; you've seen Thunderbirds when you were young (like I did) and are curious as to what it is like but you will really only be watching to find out how badly they screwed things up. Or, 2; you're seeing it with someone under ten years old.  Thunderbirds manages to cock up everything it attempts. The list goes on and on but there are other more subtle, humiliating things that are painfully obvious when you think about it. From the off, Thunderbirds is wrong, wrong, wrong. The whole moral message and'goal' is set up in an excruciating way: Jeff Tracy (A new low for Bill Paxton) tells his youngest son Alan he's not yet proved himself to be a Thunderbird after Alan randomly and stupidly decided to go down into Tracy Island's bowels to fire up Thunderbird One. The whole film is then a series of events and miss-fires consisting of Alan trying to prove himself whilst his father and other brothers are trapped in space aboard Thunderbird five.  The film relies on kid actors to carry the film: A 16 year old Alan Tracy (Corbet), a 16 year old Tin Tin (Hudgens) and a 14 year old Fermat (Fulton) who is Brains' son. To say that watching the'adventures' they get up to is painful is an understatement. Frequently trying to act and utilise the script whilst combating the evil'Hood' (Kingsley) in ridiculously unfunny and hammy ways acts as the entertainment for the duration of the film; it only differs when everyone's in a different location. Also, the whole'mind control' thing was very tiresome and basically dragged the film down as it was overused and offered a way for our heroes to see a weakness in The Hood Â– forced and incidental.  I know that most'film's for kids' these days try to integrate some sort of material for adults but in Thunderbirds it's done in a way that fetishises Lady Penelope. Sophia Myles plays Penelope and I think it's no coincidence she's a little older than the rest of the kids Â– at 24 years old, it's almost too good to be true. Her scenes are often highly charged and carry an erotic push. We see her in the bath, bubbles up to her neck watching TV; in comes her butler and sneaks a peek as she seductively changes channels with her wet, bare and bubble covered foot. Frequent shots of her massive, bright pink high heeled shoes filling the screen during various scenes: This first happens when she is actually tied up with the second happening during a fist fight with another woman! Twinned with this, her bright pink costumes that reveal just enough yet cover just enough are particularly outstanding as is the way she moves and talks with that posh, dominant, English accent; sounding like a commanding mistress (Well, she is LADY Penelope after all Â– and you'd better make sure call her that) The whole thing is laughable but the editing is so quick that the kids won't notice but it sure as hell is there.  The actual plot of The Hood doing all that he does just to rob a few banks is very bizarre, the characters that are his bodyguards: a geeky looking woman and hard bodied black man who gets agitated a lot. Are we supposed to be laughing at this? What about the fight scenes? Poorly choreographed stunts and what the hell was with the silly noises? It's utterly, utterly laughable.  The list goes on. The way Bill Paxton plays it all so seriously, like he was told they were doing it one way but it was made another, the way Ford motor company have their logo slapped all over the place. News bulletin: sponsored by Ford, the camera even moves to endorse Ford several times when cars are in shot, the way the CGI looks like something out of a computer game video clip Â– it's infuriating. The fact we are told to believe that a 16 year old girl can swim in the freezing Thames, against the current, rescue a downed monorail (monorail over the Thames!?), get back to the hatch and thus; save the day all the time holding her breath. It is absolute bull and the makers know it Â– I don't even know if a 10 year old would swallow it.  In short: avoid, avoid, avoid. Thunderbirds is infuriating, unfunny, poorly scripted and even the Rolls Royce was taken out and replaced by a flying car Â– everything that could go wrong, did go wrong.</t>
  </si>
  <si>
    <t>Like many others have commented before me here, I have to say that this movie is bad, but not the worst I've seen. There will be no direct references to movie plots or sequences in this comment, because I hate spoilers.  I got a feeling I was watching an episode of a TV show or something, where they had gotten a hold of some extra $$$ to spend on CGI (I've seen worse of those)... All in all, it is quite an insult to the viewer, at least if you have ANY knowledge about computers and/or technology at all. There are just too many of these moments of insults to make me feel comfortable, and I found myself just begging for it all to end - fast - halfway through. In addition, there are countless 'easy way out' scenarios, which also is an insult to your intelligence as a thinking human being...  This movie absolutely fades in comparison to the old 'Wargames', and I think it's a damn shame they even got to call it a sequel.  Two stars from me, because of one thing and one thing only: the actors' performances aren't half-bad, considering the regurgitated crap of a script they had to work with. Still, they should never have signed on to this movie. Not really a career-move, but I guess we all have bills to pay.  To those of you who gave this movie top score...you have to be on the studio's payroll or something, that's my only explanation.  To all who haven't seen this one: by all means, watch it and make up your own mind. But lower your expectations to the floor (and then some).'</t>
  </si>
  <si>
    <t>After watching the first 20mn of Blanche(sorry I couldn't take more of it), I have now confirmed she does not.   Basically, this 'movie' is an insult to the real french actors participating in this farcical piece of junk. It starts from a concept successfully used in French comedies ('Deux heures moins le quart avant Jesus Christ', 'La Folie des Grandeurs',...): a historical movie with anachronic tone / dialogues. This can give brilliant results if supported by brilliant actors and a 'finesse' of direction avoiding the dreaded 'heavy comedy' stigma.  Unfortunately, the horsey-faced Lou Doillon ruins everything and Blanche, instead of a comedy, just turns into an horror movie. Horror to cinephiles who want to be puzzled and shocked watching fine actors such as Decaune, Zem or Rochefort struggling in the middle of this gaudy burlesque kitchy-prissy farce.'</t>
  </si>
  <si>
    <t>This movie was very, very strange and very, very funny. All of the actors are quite real and very odd. The overall 'look' of the film was different, too, sort of dreamy and bleached-out, which only added to the spacey, fumbling, weird vibe of the whole thing.  It's not for everyone, I mean, it's not what you would call 'mainstream' but that is what I liked about it. It's unlike anything I have ever seen before . . . unpredictable, with a weird rhythm and punch lines in the strangest places. The kids are so heartbreakingly goofy (and pimply) that you can't help but feel for them. In other words, these are far from 'hollywoodized' versions of teenagers.  All of, which for me, makes it a good thing.'</t>
  </si>
  <si>
    <t>There have been countless talking-animal films in the past, the majority of which either feature animals' mouths digitally animated to nearly match the voice acting, or are ridiculously amateur.'Homeward Bound: The Incredible Journey' is neither.  This film doesn't need the infant-pleasing addition of moving canine lips, or gesturing feline limbs. It has the ability to make you believe that the animals are authentically talking to one another, and you can get rather emotionally attached to them at heart (as all great boy-and-and-his-dog films should).  Homeward Bound is the epitome of all family-friendly animal romps to me, and boasts some beautiful cinematography, an inspiring soundtrack (from the genius of Bruce Broughton), and an impressive cast...  Michael J. Fox ... Chance  Sally Field ... Sassy  Don Ameche ... Shadow  Frank Welker (Voice God) ... Various  It is a modernised version of the children's classic work of fiction'The Incredible Journey', which was made into a semi-documentary film by Disney long long ago in 1963. The sequel (Lost in San Fransisco) isn't nearly as good a film, but extends the adventure of my favourite furry-footed friends, and is a fun urban-twist on the grand-outdoor-adventure theme. Want to entertain your children with a witty, pretty, heart-warming mini-epic, without the idiotic and often utterly ridiculous comedy of modern children's cinema? Parents, buy all three films for your children - now! Thank you, Disney, for bringing a tear to my eyes with each time I watch this early-90s classic!</t>
  </si>
  <si>
    <t>the intention the directors has for this films are quite honorable, but his history of his productions did get me aware that this might not get much to the core like other film makers would do it. keeping his great 30 days TV series in mind but also counting in his MTV production 'i bet you will' that opposes his seriousness in any of the matters he documents and also counting in his rather disappointing production 'supersize me' i did not had my hopes up high. sadly enough this movie disappointed me none the less. as with 'supersize me' after a while i did ask myself what exactly the point of all this was. the main statement gets clear enough after half an hour but the rest of the playtime gets filled with rather pointless stuff and re-repeating stuff that were already shown in this way or another earlier in the movie, so it wears out and gets extremely boring towards the end.'</t>
  </si>
  <si>
    <t>Near the beginning of 'The Godfather: Part III,' Michael Corleone's son wants to drop out of law school and become a musician. Michael Corleone does not want this. But his estranged ex-wife, Kay, manages to convince him to let Anthony Corleone pursue music as he wishes. So he does.  That seems like an odd way to start a review, as it is a minor plot point and has nothing really to do with the major action. Just bear with me here; you'll see where I'm going with this eventually. Now let me tell you about the major plot. It is about Michael Corleone wanting to quit crime for good (he has largely abandoned all criminal elements in his family business). But then along comes Vincent Mancini, an illegitimate nephew, who is involved in a feud. So of course Michael must endure yet another brush with criminality and gun violence and all that good gangster stuff. Meanwhile, Vincent has a semi-incestuous affair with Michael's daughter Mary. Oh, and Michael and Kay are trying to patch up all the horrid things that happened at the end of Part II.  It is like a soap opera. One horrid, awful, 169-minute soap opera. Gone is any sort of the sophistication, romance, and emotional relevance that made the first two movies hit home so hard. After a 16-year break in the franchise, Francis Ford Coppola delivered a mess of sop and pretentiousness entirely incongruous with the first two films, once again proving his last great work was 'Apocalypse Now' back in the 1970's.  What's worse, 'The Godfather: Part III' isn't even a logical follow-up of 'The Godfather: Part II.' Michael is a completely different person. He hasn't just gone to seed (which might be legitimate, even if it'd be no fun to watch). He's become a goody-goody that's trying to fix all the tragedy that made Part II such a devastating masterpiece. His confession to the priest was bad enough, but that little diabetes attack in the middle pushed it over to nauseating. He also gets back together with Kay! For heaven's sakes, there is absolutely no way that should happen, as the 2nd movie made abundantly clear! She aborted his baby, and his Sicilian upbringing made him despise her for it. Didn't Francis Ford Coppola even think of these things?  And don't even get me started on Mary and Vincent's affair! For a romance so forbidden, it was shockingly unengaging. Sofia Coppola's acting did nothing to help. She made the smartest move of her life when she switched from in front of the camera to behind it, because she was possibly THE worst actress I have ever seen in a Best Picture nominee. Every line she delivered was painfully memorized, and every time the drama rested on her acting abilities, all she elicited was inappropriate giggles. In the climactic scene--I won't go into detail, but you'll know which scene I'm talking about when/if you watch it--she looks at Michael and says, '......Daddy?' I think I was meant to cry, but the line was delivered so poorly I burst out into long, loud laughter!  Now we get to the climax, and now you will also realize why I took time to start the review with a description of Anthony Corleone's musical ambitions. After 140 minutes of petty drama and irrelevant happenstances, Anthony Corleone returns... with an opera! So Michael, Kay, Mary, and Vincent go to see it, and for about 10-15 minutes a couple killers walk around trying to assassinate Michael. About this climactic sequence, I must say one thing: It was really good! But not because of the killers--they were pretty boring. I just really liked the opera. It had some great music and real great set pieces. And, from what little it showed us, it seemed that the story had echoes of the Corleone family's origin. I'll bet it was one swell opera, and I'll bet Michael Corleone was glad he let his son switch from law school to music.  My biggest wish is this: that Francis Ford Coppola had merely filmed Anthony Corleone's opera for 169 minutes and ditched the rest of the soggy melodrama. Better yet, I wish he hadn't made 'The Godfather: Part III' at all. Part II gave us the perfect ending. This spin off was self-indulgent and unnecessary.  P.S. This is not a gut reaction to the film. I watched all 3 Godfather films over a month ago (though I was rewatching the first one). Not only does this mean that my expectations for Part III weren't screwed (in fact, I had set the bar rather low for it after what I heard), but it also means I've had a good time to think about all three films. While I was a bit disappointed with Part II at first, the more I thought about it, the better it seemed. But with Part III, it was bad to begin with, then got worse the more I thought about it. The sad thing is that many people will stop with Part I, but if they watch Part II as well, they will most likely go on to Part III. If you have the will, watch Parts I &amp; II and pretend like Part III never existed.'</t>
  </si>
  <si>
    <t>This is a way cool fantasy movie. One of my faves, it really is so cool. The director is Bernard Rose who went on to direct Candyman, he made a great start with this film.  The film about a girl called Anna who falls ill with glandular fever on her 11th birthday. She draws a house on a shred of paper from her exercise book and falls into a dream in which the house is real. Each subsequent dream that she has is altered by the presence of whatever she adds to the picture. In her third dream she meets a boy she thinks she has created called Mark. She befriends him and their relationship becomes stronger as the dreams become darker and scarier.  Charlotte Burke who plays Anna is a terrific actress and it is very strange that, after just one film, she should disappear and never be in anything ever again. She really does give a great performance in this film.  Hans Zimmer's score is also ace. Much like Broken Arrow, the music is ghostly and mysterious. It's a real shame that the soundtrack is not available on CD anymore. The DVD is available in R2 only.</t>
  </si>
  <si>
    <t>This film has to be viewed in the right frame of mind. First, the central father-son relationship makes it pretty clear that the film was intended as a prequel to his Wong Fei Hung film 'Drunken Master' (ideas from this film recur in 'Drunken Master II), and not 'Young Master'; that Chan backed away from this plan and renamed the characters indicates that he himself was not convinced the material was coming together properly; and, indeed, the film conveys a sense of being incomplete; for instance, the romantic relationship around which half the plot turns is left utterly hanging at the end of the film. 'Young Master', from the same period, also feels underdone, but at least all its central threads are tied together at the end. This film feels as though Chan wrestled with the plot and characters trying to find his central theme, only to abandon the effort, possibly due to time and budget.  Or perhaps the film is simply over-ambitious. This is an important turning point film in Chan's career, because he commits himself to development of the central character above all other concerns - which is why there's such a lack of kung fu throughout the film. Chan wants to make an historical romantic comedy that just happens to have kung fu in it. But both the historical element and the romantic element come across as little more than plot-twists.  That leaves us with the comedy. Since Chan's concern is character-development, the comedy is largely character driven - as in the conflict between Chan's character and his best friend, an argument over a girl. But there's plenty of slapstick as well. Frankly, I find the comedy amusing enough to forgive the incompleteness of the plot.  This film represents an effort on Chan's part to find a viable formula that he can use and develop over time. It doesn't quite work, and Chan would only find that formula after abandoning the historical elements of his earlier films, with the making of the contemporary action comedy 'Police Story'. But going back to view this film is still very informative as to how Chan worked his way through the historical genre, and perhaps why he abandoned it.'</t>
  </si>
  <si>
    <t>This movie is a loose collection of unintelligible analogies and ill conceived plot devices.  Movie history: The director of this film was a pervert who drove around town filming random women. When his wife discovered the film reels, he was forced to quickly contrive a story. He claimed he was making a movie called 'The brain that wouldn't die.' Eventually, his wife demanded that he show her his 'so called movie.' That night he quickly filmed some extra scenes with a friend and 'The Brain that wouldn't Die' was born.  I hate this movie! Plot Synopsis: The main character's fiancÃ© is killed in a horrible car accident(that he caused by ignoring the clearly posted road signs). He grabs her head from the wreckage and reanimates it. After reanimating the head, he goes and picks up a bunch of hookers. That is pretty much what happens for the rest of the movie. At the end, he fights and is killed by a monster that lives in the closet. The monster appears with little to no explanation. However, the monster saves a hooker and I assume that they live happily ever after.  Side notes: The end credit screen claims that the movie is called 'The Head that wouldn't Die'.  I hate this movie!'</t>
  </si>
  <si>
    <t>Picture the scene: a mountainous alien landscape. Twin moons illuminate the blood red sky. The Tardis lands, and out steps the Doctor, a middle-aged man in a Victorian frock coat, and Rose, his companion from Earth. A flicker of recognition crosses his face. 'Well, I never! Its the planet Saurious-7. Where I fought the warlike Kraggartians. They tried to use giant Skinkons to take over the planet.'. The girl sniffs the air. 'Can't we go, Doctor. I don't like the look of this place. I keep thinking we're being watched.'. The Doctor wags a disapproving finger. 'Don't be silly, girl. I wonder if the King and Queen of Cordaraby City remember me from my last visit. Come along, Rose, come along!'. He strides off, the girl struggles to keep up. High on a hill, sinister red eyes regard them with hatred...   That was not how'Rose' began back in 2005, and thank heavens for that say I. Unfairly derided at the time of its original U.K. broadcast,'Rose' can now safely be regarded as a landmark episode, putting'Dr.Who' back where it belonged, as one of the B.B.C.'s flagship programmes. The mistakes made by the McGann T.V. movie were well learnt. Instead of trying to shoehorn the new'Who' into existing chronology, it represented a fresh start for the series, beginning with shop girl Rose Tyler ( Billie Piper ) going about her daily routine. One day she goes to the basement to find a man named Wilson, and then the trouble begins. Mannequins come to life and attack her. It is only through the intervention of a mysterious stranger ( Christopher Eccleston ) that she is saved.   The story, slight though it may be, is more than adequate as a starting-point for the series. The Autons are, of course, an old villain ( this was their first appearance since 1971 ), but no references are made to their past appearances - another wise move. The finale effectively recreated the famous scene in'Spearhead From Space' when shop window dummies sprang to life. As the Doctor, Christopher Eccleston lacked the eccentricity of his predecessors, preferring a modern leather jacket to the Doctor's traditional period clothes, but this made him more accessible to the show's hoped-for new audience. Billie Piper confounded her critics by making a big impression as'Rose'. Also good was Noel Clarke as her boyfriend'Mickey'.  Yes, there was an added emphasis on special effects, but then there needed to be - the wobbly sets and unconvincing monsters of the past have no place on 21st century television. What is more important is how good a script this is. Ten million people tuned in to see the new Doctor. 'Dr.Who' was back - and back with a bang!'</t>
  </si>
  <si>
    <t>I blind bought this movie and am pretty upset that I paid as much as I did but I would say that it's at least worth a rent for some cool deaths and laughable acting. It is not a good movie in any way but I must say that I was pretty darn entertained. I guess it could be called so-bad-it's-good.  As I said, the acting is awful, I feel like I could have done a better job showing, at least, any emotion. The story is nothing new and has been done better. I guess I just have a soft spot for any carnival-esquire type film. I would say rent this or download it but definitely don't buy it. It is not worth more than one watch.</t>
  </si>
  <si>
    <t>Sugar &amp;Spice is one of the worst movies of 2001. The film tries to cross Heathers and Bring It On and fails . When I saw last January I was so disgusted by the film that I walked and talked on my cell phone to my girlfriend for the last half hour of the movie. I've heard that the DVD has a director's cut maybe I'll check it out, but this PG-13 trash movie is s*** and the worst kind of s***. Maybe if the film had some T&amp;A that would've have made it okay. But the gags are lame and the acting is horrible. Worse than a Troma film.</t>
  </si>
  <si>
    <t>A very ordinary made-for-tv product, 'Tyson' attempts to be a serious biopic while stretching the moments of angst for effect, fast forwarding through the esoterics of the corrupt sport of boxing, and muddling the sensationalistic stuff which is the only thing which makes Tyson even remotely interesting. A lukewarm watch at best which more likely to appeal to the general public than to boxing fans.'</t>
  </si>
  <si>
    <t xml:space="preserve">You'll probably never see it, but the uncut version is about 50% better than the one you can buy. Put it another way: once you've seen it in its original form, the current version is only half as good.  It's still wildly creative and sick, a total success on so many levels.  </t>
  </si>
  <si>
    <t>Because of the 1988 Writers Guild of America strike they had to shoot this episode in 3 days. It's pretty much crap, consisting of repeat cut + pasted clips from Season 2 and was described by its writer, Maurice Hurley as 'terrible, just terrible.'   Why the producers couldn't just wait to shoot something decent who knows. I'm guessing because of the strike the production ran out of money and could only release a flashback episode or maybe Roddenberry was too sick at the time to be able to veto this half-assery. This episode also marks the final appearance of Diana Muldaur (Dr. Katherine Pulaski) on the series.'</t>
  </si>
  <si>
    <t>It's hard to believe an 'action' packed Jet Li movie could be so boring, but this was transcendant trash. The plot is an amalgam of other Hong Kong chopsocky flicks. The martial arts action is all special effects and no human talent.   It's a comic book story about a group of super-human soldiers who are to be killed because they're mentally unstable, one of their number (Li) who holds off an incompetent army to save them and rebuilds a life as a pacifist librarian. The saved killers resurface with an Austin Powers quality plot to take over the world, and Li sheds his new life to save the world.  The version I saw was dubbed, and that may have accentuated the cheesiness of the wafer-thin plot and comic-book 25 cent special effects. But I suspect even Ninja-Turtle-watching 8-year olds would have found this juvenile and hollow.'</t>
  </si>
  <si>
    <t>Carla is a secretary who is essentially deaf without her hearing aids. When she finds herself overloaded at work, she is able to hire Paul to help her out. Paul is just out of jail, and his past is not entirely behind him. To say too much more about the story, which has many twists, would be a mistake.  The most interesting thing about this film for me is how sound is used to indicate when Carla can hear and when she can't -- a sort of 'point of hear' (like point of view). The early scenes that set this up, as well as the early character development of Carla and Paul, was more interesting to me than the twists and turns later on, some of which were hard to follow and/or stretched credibility a bit. There is also some unpleasant violence. Back to the positive side, the cinematography was very good.  The film is worth seeing, but perhaps not seeking out. Seen at the San Francisco International Film Festival on 4/28/2002.'</t>
  </si>
  <si>
    <t>Corky Romano has to be one of the most jaw dropping and horrific 'comedy's' ever made.  While the sometimes amusing Chris Kattan who pulled off a very funny performance in the hilarious'Undercover Brother' his character in Corky is so stupid and so unfunny-which is a shame since the premise is a wonderful idea. To bad they ran out of them when they got to page 3 on the script.'</t>
  </si>
  <si>
    <t>Writer-director Tony Piccirillo adapted his own play about a straight man, recently widowed, learning in the last three weeks he is HIV-positive; he tracks down the one homosexual partner he ever had, brings him to an apartment and ties him up, forcing a blood test on the guy and promising bloody revenge if the results come back positive. Intriguing idea sounds better on paper than it plays out. James Marsden's captive is realistically cynical and snotty, but the actor's own artificial mannerisms are disconcerting--it's like watching a roadshow version of Tom Cruise. Scott Speedman has to work harder with the more challenging role, but his personality-turn from shy guy to kidnapper-on-the-edge isn't convincing, and neither are the conversations the two men have. Marsden's gay party boy isn't apathetic, of course--he's momentarily sympathetic to Speedman's plight--but he doesn't react or behave the way any homosexual man would in this circumstance. The movie isn't a cop-out, exactly, but it is a fraud, handicapped further by the bad editing, the poorly-conceived flashbacks, the low-budget production, and the big finale which smacks of silly pretension and soapy melodrama. *1/2 from ****</t>
  </si>
  <si>
    <t>I went into a Video Store and looked around to find some Horror Movies, after about 30 minutes I just rushed and picked out a few. I stumbled upon 'Masters of Horror' which contained 'Pro-Life' and 'Right to Die'. They seemed OK, same-old cheesy Horror crap, but I was interested for some reason. It said about Pro-Life on the case about being a classic, a return to form for John Carpenter (I loved his 'The Thing', so I thought this would be good) and all that. So I turned it on thinking it would be something great and interesting, I was very wrong... It started off casual, just a girl running through a Forest, scared of something. A car stops and picks her up (just so being the people she needed to see, amazing?) They take her back to some Clinic and examine her, at the sametime all this is happening her Father appears at the gates and they don't allow him in, he isn't aloud near the area. Most likely from something he would of done in the past, but you don't know of any of this at the moment. He really does not want his Daughter in this place, an Abortion center. He is very strongly against such acts, believing it's sickening and not what 'God' would want. He 'supports' what I heard is called 'Pro-Life'. Acting against Abortions and going to extremes to allow the Babies to be born, they are sick. They don't like the Life of an unborn being taken, yet they've killed Humans in the past to allow the Birth? Justice is only a figment of the mind. Anyway, back on track, after the girl is examined they find out shes pregnant, but far ahead than what she should be. She is only a few weeks pregnant, but is months ahead. She keeps telling them they wont understand her, and that she wants an Abortion and all, but finally tells the truth that she was raped by a Demon from Hell, and that her Father wants this baby (but believes 'God' wants this baby, not who truly does). He gets his 3 Sons (they arm themselves with Pistols and Shotguns), and begin to make they're way into the Clinic (shooting down anyone who won't co-operate). The head of the Clinic, who must of had trouble with them in the past, is well prepared this time. Ends up killing one the Fathers Sons, but in the end gets shot a few times (wearing a bullet proof jacket). The Father then performs what he believes is done to the Women. He cuts a hole, where the Vagina would be if he we're a Female, and sticks some sort of sucking thing up there and sucks out all this blood. Whilst all this is happening, the girl gives birth to some Demonic baby with many legs, and some Demon raises from beneath the Earth (not in the same room) and starts looking for its child. The Father sees this later on, and starts questioning why this happened, he did what he was told to do, and doesn't understand why it's like this. The Demon had killed both of his Sons earlier, and now goes for Father... Whilst the girl kills the baby, and the Demon carries it away (not in the same scene).  Yeah, it probably sounds pretty cool, and a thrilling Horror Movie, but it isn't. The acting is horrible and lacks enthusiasm, the script is boring and not even creative, they choose the wrong characters and don't even build on them; just everything put together, all the small parts, don't even add up to something great, a waste of time. I wouldn't classify this as a Horror, though it has elements of Horror, they ultimately fail at what they try to succeed. It felt more like a 'Beginners' Short-Movie, than by John Carpenter.  Sorry for my lack of information, and detailed review, I just didn't have the time to waste to write something exciting. Also sorry if my spelling and details are incorrect, I couldn't really be bothered to research anything.'</t>
  </si>
  <si>
    <t>This movie started out good, i felt like i was watching an adult version of Seinfeld. Much to quickly i started questioning the situations and actions of the main characters, and found no answers to why they were doing what they were doing. All the acting was superb but only a few scenes had brief moments where they were actually funny. Dan Cortese was amazing. I loved him in this role. His agent should show this movie to casting agents. Watch the first few scenes and then find something better, or else you will find yourself totally lost in this mess. I found this in a bin at a video store. It cost me two dollars and due to the rareness of this movie i feel like it was a good price.</t>
  </si>
  <si>
    <t>'Meatball Machine' has got to be one of the most complex ridiculous, awful and over-exaggerated sci-fi horror films that I have ever came across. It is about good against evil and a coming-of-age tale, with the aim of to entertain with bloody, sleazy and humorous context. Because of that the violence isn't particularly gruesome and it doesn't make you squirm, but the gratuitous bloodletting and nudity does run freely. The performances by Issei Takahashi and Toru Tezuka is the worst i have seen, if that was not enough it is also directed by an unheard of director called Yudai Yamaguchi. This movie just have it all, it is bad to the bone!, A must see for every b-movie freak!!!... Simply: an enjoying and rare gem.'</t>
  </si>
  <si>
    <t>This ABC straight-to-TV failure does absolutely no justice to the brilliant fantasy novel that is A Wrinkle in Time. Ms. Madeleine L'Engle brought children and adults alike into a magical, fantastical and original world like no author before her. This novel, the first in her'time quartet', is a beautiful take on life, the universe, and time itself. Yet it is easy for any child or adolescent to understand. Its unwavering morals are prevalent throughout the book. This film adaptation can be seen as nothing but a mockery of Ms. L'Engle's work of art. Honestly, what were they thinking? The effects look cheap and ridiculous, the plot is mushy and uneven, the dialogue is far-fetched and just about every magical characteristic of the novel has been lost. This was a horrible attempt at bringing this book to the screen. I sincerely hope that someday an intelligent, worthy director (Guillermo del Toro, David Yates, Alfonso CuarÃ³n) makes another attempt at bringing this book to the screen and understands it for what it truly is: a masterpiece. This adaptation can only be compared to boring, fake and cheap motel-room art which holds no ground and makes absolutely no impact on its audience.</t>
  </si>
  <si>
    <t>Alright, I have to admit that I have never seen 'Rhoda' and only one or two episodes of 'The Mary Tyler Moore Show.' Even though I don't know anything about this duo of comedic talent, I still liked this movie a lot.  Mary goes back to work. Rose tries her luck at being a comedian. Rhoda struggles with a photography career. And Meredith...what exactly does she do again? These three stories that we follow over two hours are amusing and entertaining in their own way. When the two long time friends reunite, it only makes the film better.   I was surprised about how good the writing was. The little jokes thrown in by Mary and Rhoda were funny. The script itself was very well put together.  I had seen Moore and Harper in other movies over the past few years and thought that they were very good. But I had no idea that they worked this well as a team. While both actresses do their share to fulfill the title of this movie, they never seem to let me down. (During the run of this movie.) Joie Lenz and Marisa Ryan play their roles okay but nothing great. The rest of the cast like Jonah, Cecile and....everybody else also works well together.  Being that this is a reunion, you would expect for a fan of either show to enjoy this. From a non-fan I still enjoyed this little get-together. Good story lines for each character and the two main characters is what makes this film very good. (The newer version of the MTM theme song doesn't hurt either.)'</t>
  </si>
  <si>
    <t>This film is like marmite. You either love it or you hate it. If you go into this film expecting a proper film with decent production values, a good plot and great characters you'll hate it. If you go into this film expecting a low budget slasher you'll probably hate it.  If you go into this film expecting to see one of the most deranged characters ever put to film in the form of Harry Russo you will love it. John Giancaspro is absolutely brilliant in his over the top portrayal of the insane, murderous coke fiend.  The special effects are abysmal at best but really, who cares? If you're the kind of person who's prepared to watch a film Schizophreniac: The Whore Mangler you've undoubtedly seen scores of horror films filled with gore. With the budget this film was made for even if they had tried it probably would've mediocre at best. I'd much rather be able to laugh at something abysmal than be unaffected by the mediocre.  To sum it up, you'll probably hate this film but if you're one of the few who decide to see it anyway it'll become the best thing since sliced bread #2 I hate marmite.</t>
  </si>
  <si>
    <t>I was shocked and surprised by the negative reviews I saw on the web, I thought Cinderella 2 (as well as 3) is a very cute and funny sequel for everyone - kids and adults...like me, I am 22 years old.  I also find it and very informative film, it shows lessons on being true to yourself and following your heart. I thought it has great animation, and the voice casting was very good; the songs performed by Brooke Allison too. Since this film has been divided into three flashbacks/stories, my favorite out of the three, is the story of when Jaq the mouse, became a human for a day, thanks to Fairy Godmother and her magic.</t>
  </si>
  <si>
    <t>Ride with the Devil, like Ang Lee's later Brokeback Mountain, is a film of aesthetic and historical importance. Film lovers ought to see it at minimum twice as its artistic nuance is worthy to be over comprehended.   A perfect piece of art, surprising depth of humanity. I really don't recall another war film, will so capture you, will change your existing conception of history and politics, will restore your belief in humanity. After seeing so many killings, so many sufferings , you don't feel yourself numb, instead you treasure the bond between human beings more. The actors' performances haunt your heart, the music drives your mind. Some shoots, are not just some pictures, they transcend themselves, becoming the seeing of soul. Such is the true sense of film being a genre of art.  A film like this doesn't need long comments or reviews, everything it says by itself. Ovation to the cast which includes Tobey Maguire, Jeffrey Wright and Jewel Kilcher, the cinematographer and the composer of the beautiful and lyrical music, what an achievement!</t>
  </si>
  <si>
    <t>I'd have to say this is one of the best animated films I've ever seen. I liked it the first time but really appreciated it on the second viewing, just a few weeks ago. I can see why sequel is doing such great business at the box office. Apparently, a lot of people liked this movie.  A gorgeous color palette (man, this looks good) and a lot of good adult (but clean) humor make this a big winner. The opening 3-4-minute scene with 'Scat,' is excellent as are subsequent interludes with him. 'Sid' the sloth (voiced by John Leguizano), however, provides the main humor in the movie. He usually has something funny to say throughout the movie.  Ray Romano is the voice of the mammoth, the big character of the film, literally, while Denis Leary is the ferocious bad-guy-turned-good sabertooth tiger  This isn't just humor and pretty colors but a nice, sentimental story of how a little baby softens up a couple of tough characters. This isn't interrupted with a lot of songs, either: one only brief one and there is nothing offensive, language-wise.  If more animated movies were this good, I'd own more.'</t>
  </si>
  <si>
    <t>This is a brilliant political satire. No wonder why it was largely ignored in the U.S.: it exposes our murderous foreign policy for what it really is.  Another good film from this era, Rendition, was also totally dismissed simply because it showed, accurately, that the U.S. is a war machine bent on torturing, murdering, and maiming civilians in its quest for total world domination.  A clever plot, good acting, some big stars (John Cusack, Ben Kingsley, Marisa Tomei anyone?) and some scenes of hilarity should have made this movie a hit. Unfortunately, Americans don't like to hear the truth about themselves, especially when they are complicit in mass murder.</t>
  </si>
  <si>
    <t>Kristine Watts (Molie Weeks) is broken apart, missing her lover; she is not able to overcome her love for him that is lost in the past. She hires a stranger (Douglas Davis) and gives a list of her mistakes to him with things to fix. But time is irreversible and sometimes the cure for the pain is a tragic end.  The first point that impresses in 'The Cure' is the stylish cinematography that alternates black and white with color. The concise and sharp screenplay is capable to develop a tragic and bleak tale of love with an unexpected plot point in the very end in less than eight minutes. The soundtrack is beautiful but the volume is a little loud and associated to the fact that English is not my native language, in some moments I needed to repeat some words whispered by the narrator. The unknown lead actress has magnificent performance and is extremely gorgeous. I hope to have a chance to see her again on the screen. Last but not the least, the debut of the director and writer Ryan Jafri could not be better. My vote is nine.  Title (Brazil): Not Available'</t>
  </si>
  <si>
    <t>Lily Mars, a smalltown girl living in Indiana, dreams of making it big on Broadway and her aspirations are given a lift when successful Broadway producer John Thornway returns to his hometown for a visit. Lily tries everything she can to get Thornway to notice her, but he just gets annoyed with her antics. When Thornway goes back to New York to stage his show, Lily follows (unknown to John of course) and Thornway eventually gives her a small role in his next show, only as a favor to her family, however Thornway starts to fall for this young girl and a romance blossoms, which makes the show's leading lady, Isabel Rekay, jealous. When Isabel gets fed up with the John-Lily romance causing friction with the show, she leaves, and John decides to make Lily the star. Isabel returns later, and Thornway is forced to tell Lily that she is back to her small bit role in the play, which also may jeopardize the romance. Very charming film, and a refreshing change to see Garland put the comedic touches into her role (her reading of Lady MacBeth, while supposed to be humorous, never threatened her singing career) I enjoyed Heflin's character (Thornway) more when he was annoyed with Lily rather than be the romantic. The film got to be somewhat predictable and the scenes weren't assembled that well together, but a very enjoyable film. Rating, 7.</t>
  </si>
  <si>
    <t>this was a fabulous adaptation of Jane Eyre. the only problem i had with it was that i didn't like Zelah Clarke. i thought she was too old and made Jane seem much to timid. in the book Jane seemed like a much stronger character. i was really annoyed by this portrayal of her. the part where it's the morning after Rochester asks her to marry him and she runs up to him and hugs him always makes me laugh. i think they made a bad choice in casting her. but Dalton was absolutely wonderful as Rochester. he makes this version of Jane Eyre worth seeing. another thing that made this version not quite 100% was the quality of film. i know it was made in the eighties for TV. if it had been a feature film, and better quality, it would have been perfect. my main complaint however, is that Zelah Clarke was definitely too old.</t>
  </si>
  <si>
    <t>** CONTAINS SPOILERS **   The truly exquisite Sean Young (who in some scenes, with her hair poofed up, looks something like Elizabeth Taylor) is striking in her opening moments in this film. Sitting in the back of a police car waiting to signal a bust, her face and body are tense and distracted. Unfortunately, once the bust is over Young's strained demeanor never changes. This is one fatally inhibited actress.  One has only to compare Young to the performer playing her coworker and best friend, Arnetia Walker, to grasp what is missing in Young. Walker is open, emotional, and at ease at all times...in that there's no apparent barrier between what she may be feeling and her expression of it. She is an open book. Young, on the other hand, acts in the skittish, self-conscious way you might expect your neighbor to act were they suddenly thrown into starring in a film. Basically, she doesn't have a clue.  With this major void looming at the center of the movie, we're left to ponder the implausiblities of the story. For instance, after Miss Young is kidnapped by the criminal she's trailing and locked in a closet, she breaks the door down when left alone. Granted, she's dressed only in a bra and panties, but in a similar situation, with a psycho captor due to return any moment, would you head for the door...or take the time to go through his dresser, take out some clothes and get dressed? I would guess that this and other scenes are trying to suggest some sort of mixed emotions Miss Young's character is experiencing, but Young can not convey this type of complexity.  There are a few affecting moments in the film, such as the short police interviews with the criminal's past victims, but overall this is an aimless endeavor. It's too bad Miss Young was replaced while filming the pair of comic book style films that might have exploited her limitations with some humor (BATMAN and DICK TRACY), because her floundering while attempting to play actual people is oddly touching. Watching Miss Young try to act, at least in this 'thriller', is a sad spectacle.'</t>
  </si>
  <si>
    <t>I usually enjoy films like this. It's shot documentary style, but the acting and writing are just awful. The acting is wooden and stiff and the writing is just so clichÃ©, but not at all in a good way. As of typing this, I'm surprised it's at a 5.2/10 on IMDb. I'm certain that most of these votes must have come from relatives of people in the movie. I suppose if that's the case, you might manage a couple of laughs, as it's always funny seeing your relatives/friends make a movie. Well, in a way, I guess this gives hope to all up and coming writers, directors, actors, etc.,'cause if they can do it, you can do it. Although, maybe you shouldn't.</t>
  </si>
  <si>
    <t>shakespeare's plays have a way of transcending time. The language somehow breaks the time barrier. but perhaps it is the actors who really do that.  after the disappointment in Romeo and Juliet (the version with Claire Danes and Leonardo DiCaprio), was hesitant take on another modern rendition of Shakespeare. To my surprise Othello was great!  Iago's character was played so well by the Kenneth fellow! even thoough Iago is really evil and despicable, the character was played so well that it does what shakespeare intended for the charater to be, a pleasure for the audience to hate. i have to say that fishburne's performance here was really good as well.  i recommend this for shakespeare scholars and lazy students (who refuse to read the book) alike.</t>
  </si>
  <si>
    <t>This is a good adaptation of Austen's novel. Good, but not brilliant.  The cinematography is inventive, crossing at times the border to gimmickry, but it certainly avoids the trap of making this look like a boring TV soap in costumes, given that the entire story is dialogue-driven.  The acting is competent. Ms Paltrow is aloof, as her character requires, but the required distance from the other characters is accompanied by a much less appropriate detachment from her own actions. In other words, she does not seem to care enough of the results of her match-making endeavours. Some of the supporting cast is guilty of over-acting - very much in the style that is appreciated on stage but out of place in motion pictures. Personally, I had problems accepting Alan Cumming as Mr Elton - to no fault of his own, except for having left such an impression as a gay trolley-dolly in 'The High Life' that it is now difficult to accept him playing any serious part. Acting honours go to Toni Collette who manages to radiate warmth, and Jeremy Northam who pitches his character at just the right level.'</t>
  </si>
  <si>
    <t>Wow. That's about as much as I can say right now. Who writes this stuff? Who produces this stuff? What self-respecting actor would agree to'act' in this stuff? Oh my GOD! I don't know how I made it through this movie, but I assume the fact that I had had like 8 cups of coffee that day was the key element in keeping me awake. Good Lord! It was one of the most droned-out and predictable pieces of cinematography I have ever witnessed...and for the record, I don't EVER plan to'witness' it again.  I first saw the film when I bought the DVD (MISTAKE #1). I mean...I figured, hey! Julia Stiles. I like her. She's cool. I'll watch it as soon as I get home (MISTAKE #2). I tried to watch it without groaning every five minutes wondering when this bunch of crap would come to an end, really I did. But I was unsuccessful. It was one of the worst things I had ever seen. I mean...what is with that thing where he imagines what would happen then snaps back into real life? That was annoying enough when the father used to do that in'Parenthood' like ten years ago. The'jokes' - and BELIEVE me, it takes a LOT out of me to call them that - are stupid, the characters are trite and forgettable, the storyline is entirely predictable...altogether this makes for a movie that should be WIPED FROM HISTORY RECORDS! I should have figured something was wrong when I realized that I'd never heard of this movie. It was most likely a straight-to-DVD.  To anybody who may be thinking of watching this, I have one piece of advice. DON'T! For the LOVE of God...DON'T!!! I'm ashamed to have it in my DVD collection, and I can't get rid of it...Nobody, and I mean NOBODY wants to buy it from me! And I'm talking second-hand and third-hand thrift shops that would buy the mud off your shoes and stick it in the store window. That should let you know just how CRAP it is.</t>
  </si>
  <si>
    <t>Kirk and crew land on a lonely planet where the sun is about to explode. They intend to evacuate the inhabitants but find the place deserted except for a Mr. Atoz who operates some sort of high-tech library. Despite trying to get a straight answer from him about everyone's whereabouts, Atoz is indifferent to their questions and insist they must quickly'make a selection while there is still time'. They have no idea what he's talking about but wander about looking at the hand mirror-like disks on the viewers and they see images of the planet's past. Then, while a disk is in the viewer, Kirk runs through the doorway and is magically transported back in time to what on Earth would look like the time of Louis XIV (the 1660s). When McCoy and Spock follow, a different disk is in the viewer and they are sent to an ice age hell. All too late they realize that the library is a time travel machine and repository.  While Kirk's visit is pretty short and not all that exciting, Spock and McCoy's is much more eventful, as Spock falls head over heels for Mariette Hartley--who was sent to this awful place as a punishment. The scenes with Spock are exceptionally interesting and very atypical of the normally logical guy.  Spock's departure from the norm, the wildly inventive script and very diverse locales make this an exceptional episode--one well worth seeing.  FYI--Ian Wolfe, the excellent character actor, played Mr. Atoz. I am a huge fan of older films and have seen him as a supporting and bit player in countless films in the 30s and 40s and he looked almost exactly like he did in this episode from 1969. Interestingly enough, despite looking ancient, he lived on another 23 years--dying at over 95 years of age!!</t>
  </si>
  <si>
    <t>Envy stars some of the best. Jack Black, Ben Stiller, Amy Poehler, and the great Christopher Walken. With such a cast, one can only expect the best. However, with 'Envy', no one could save this disaster.  Tim Dingman (Stiller) and Nick Vanderpark (Black) are best friends and co-workers at a sandpaper factory. Both are making a decent living, but because Tim has a better performance at work, he's able to afford more than his buddy Nick. Nick is a dreamer who's always coming up with new ideas for inventions. One day, Nick comes up with the idea for a spray can that makes dog poop disappear (Yes, I'm serious). Falling in love with the idea, Nick decides to really invent this product. He makes an offer to Tim to invest in his idea and share the profits 50/50. Tim refuses thinking the idea will never work.  Nick's invention, titled 'va-poo-rize' (again, i'm serious), ends up making millions. He enjoys spending his money on things like a much larger house, a horse, a personal trainer, and fancy deserts. Tim starts feeling envy for Nick. Hence the name of the movie.  The concept isn't bad, but it still turns out awful. This movie contains some of the worst dialog and very poor performances from all the cast. Then again, as I mentioned earlier, none of them could save this mess. Not even the great Christoper Walken, playing a homeless character named 'J-man', made this movie funny. The movie is bad from the start and only continues to get worse.  I recommend this movie if: *you like crap (no pun intended) *you want to see Jack Black in a white tux  I say, avoid this movie at all costs, but avoid ESPECIALLY if: *you're offended by bathroom humor *you love animals'</t>
  </si>
  <si>
    <t>Young, handsome, muscular Joe Buck (Jon Voight) moves from Texas to New York thinking he'll make a living by being a stud. He gets there and finds out quickly that it isn't going to be easy--he goes through one degrading experience after another. At the end of his rope he hooks up with crippled, sleazy Ratso Rizzo (Dustin Hoffman). Together they try to survive and get out of the city and move to Florida. But will they make it?  Very dark, disturbing yet fascinating movie. Director John Schelsinger paints a very grimy portrait of NYC and its inhabitants. In that way it's dated--the city may have been this bad in 1969 but it's cleaned up considerably by now. He also uses every camera trick in the book--color turning to black &amp; white; trippy dream sequences; flash forwards; flash backs (especially involving a rape); shock cuts; weird sound effects...you name it. It keeps you disoriented and off center--but I couldn't stop watching.  There isn't much of a story--it basically centers on the friendship between Rizzo and Buck. There is an implication that they may have been lovers (the final shot sort of shows that). It's just a portrait of two damaged characters trying to survive in a cold, cruel, urban jungle.  This was originally rated X in 1969--the only reason being that the MPAA didn't think that parents would want their children to see this. Nevertheless, it was a big hit with high schoolers (back then X meant no one under 17). It also has been the only X rated film ever to win an Academy Award as Best Picture. Hoffman and Voight were up for acting awards as was (mysteriously) Sylvia Miles who was in the picture for a total of (maybe) 5 minutes! It was eventually lowered to an R (with no cuts) when it was reissued in 1980.  Also the excellent song 'Everybody's Talkin'' was introduced in this film--and became a big hit.  A great film---but very dark. I'm giving it a 10. DON'T see it on commercial TV--it's cut to ribbons and incomprehensible.'</t>
  </si>
  <si>
    <t>I first saw this back in the early 90s on UK TV, i did like it then but i missed the chance to tape it, many years passed but the film always stuck with me and i lost hope of seeing it TV again, the main thing that stuck with me was the end, the hole castle part really touched me, its easy to watch, has a great story, great music, the list goes on and on, its OK me saying how good it is but everyone will take there own best bits away with them once they have seen it, yes the animation is top notch and beautiful to watch, it does show its age in a very few parts but that has now become part of it beauty, i am so glad it has came out on DVD as it is one of my top 10 films of all time. Buy it or rent it just see it, best viewing is at night alone with drink and food in reach so you don't have to stop the film.  Enjoy</t>
  </si>
  <si>
    <t>This version of Anna Christie is in German. Greta Garbo again plays Anna Christie, but all of the other characters have different actors from the English version. Both were filmed back to back because Garbo had such a following in Germany. Garbo herself supposedly favored her Anna Christie in this version over the English version. It's a good tale and a must-see for Garbo fans.</t>
  </si>
  <si>
    <t xml:space="preserve">As a movie this barely rates a 4 but for movie fans of the 1940s period, it's almost a must-see and rates a 9 as a variety show! I was drawn to watch this by the presence of Richard (Captain Midnight) Webb who plays the Colonel in charge of the event. What surprised me was the stunning performance of Doris Day. Outside of'Calamity Jane', I've never seen her put over a song better than she does here. Randolph Scott is memorable as well, even if he doesn't see much screen time. It's been a while since I saw the movie but I was almost sure Humphrey Bogart put in an appearance. With so many familiar faces, it's hard to keep track. If it ever turns up on a TV station near you, be sure to catch the Doris Day sequence, if nothing else!  </t>
  </si>
  <si>
    <t>Aside for being classic in the aspect of its cheesy lines and terrible acting, this film should never be watched unless you are looking for a good cure for your insomnia. I can't imagine anyone actually thinking this was a 'good movie.'</t>
  </si>
  <si>
    <t>i'm not sure if it is available worldwide - but if anyone who's deciding what is supposed to be put on videotapes and distributed in video clubs - is reading this - please , please buy it! (if I wasn't clear: GET THE MOVIE INTO VIDEOSTORES!)  can't be explained - must see!</t>
  </si>
  <si>
    <t>2 stars for Kay Francis -- she's wonderful! And she didn't deserve this horrible tripe that Warner Bros. threw her way!   The two-pronged premise that this movie is based on is ridiculous and unbelievable in the extreme. Kay is a small-town wife and mother who yearns for something bigger: she wants to be an actress. When a big-shot actor comes to town and invites Kay to his hotel to talk about possibilities, Kay tells her husband she's going to the movies. The hubby's biddy of a mother puts a bug in hubby's ear that Kay's not being truthful, and he sets out looking for her. He finds her w/ the actor in the hotel (they are only talking!) and he slugs the guy, who falls over a railing, lands face-first in a pond (lake?), and dies. Now here's the two unbelievable premises upon which the rest of the movie is based:   1) the judge tells the jury that if it's determined that the man died *before* his head went into the water, that they must find the hubby guilty of first degree murder. (Whaaaaa?????? I think slugging a guy in a fit of rage would count for manslaughter or murder 2 at the most, not FIRST DEGREE murder. Give me a break! But the plot required him being found guilty of murder 1 so that he could be sent to prison for life. Whatever.)   2) the hubby's lawyer, after the conviction and sentencing, tells Kay that it's all HER fault. His reasoning is that if she hadn't gone over to the actor's room, then her husband wouldn't have had to go after her and slug the guy and kill him. He tells her that she's the guilty one, not her husband, and she nods and agrees. What. The. Hell?!?!?! The rest of the movie is all about Kay trying to achieve fame and money in order to get her husband released from prison and right the wrong she committed by causing him to kill the actor dude in the first place.  I can't even go on with this review. The movie was just all too painful. Four years earlier, in the pre-code days, you'd never have caught Kay playing such a wimp! In true Kay Francis fashion, though, she did do her best to make us believe that this woman was a believable character. I give her much credit for trying to breathe some life and credibility to this thankless role. This character was a far cry from pre-code Kay roles and real-life spitfire Kay Francis.  Steer way clear of this one! There are much better Kay Francis vehicles out there! (From personal experience, I can highly recommend Mary Stevens, MD and Jewel Robbery; also good are Dr. Monica and One Way Passage. I'm sure there's other great Kay flicks as well, but I'm only mentioning the ones I've seen and can recommend.)</t>
  </si>
  <si>
    <t>Bo is Jane Parker, whose long-lost anthropologist father (Richard Harris, in the worst role of a very inconsistent career) is in Africa studying something or another. She tracks him down (how?) and he tells her of the natives' stories of a giant monster whose nightly howling can be heard throughout the jungle. Turns out to be the Ape Man himself (Miles O'Keeffe, who has the film's best dialogue), who rescues her from bad guys and falls in love with her, leaving them just enough time in this agonizing two hours to romp naked while a horny monkey looks on and cheers. Normally I'm very open-minded to varying opinions about any film, but this is the sole exception. This is the worst film ever made. If you don't agree, you haven't seen it. (Notes: Newsday called it 'unendurable,' which is the best one-word summary I can think of. The Maltin Movie Guide comments that they almost had to think of a rating lower than BOMB.)'</t>
  </si>
  <si>
    <t>This movie is once again, one of those movies that someone thinks or tries to make others think that they understood it. Anyone who tries to make any sense of this is a MORON! My advise would be to take TWO not one but TWO hits of very strong acid and at least you'll get a visual thrill out of it!! Although at the end you may kill yourself for wasting your acid!!!! Being that this comment requires 10 lines of info, let me write something for those of you that will try to defend the movie. Unintelligble. Garbage. Schitzoid. Waste of talent. Movie is ice, with paper on destination with ringing clouds, on a sunny dive in the pudding.... Sounds like lion in a red light with seeing hair. Now explain that to me!!!!</t>
  </si>
  <si>
    <t>I hadn't heard about Brashear before I watched this. This is the story of him and the man who trained him, helping him to become the first African-American US Navy Diver. A tale of will-power. The plot is well-written, and develops nicely throughout. This is what it seems, the typical underdog thing, and it doesn't hold too many surprises. It's also quite Hollywood, but hey, I don't know the actual man, maybe it's close to how it actually happened. Nevertheless, it gets the job done, with dramatic scenes and adversity along the way, and this is inspirational for anyone who's ever heard the words 'no, you can't' be spoken about their life-long dream. The acting performances are all excellent. DeNiro and Gooding Jr. both shine whenever they're on-screen. Rapaport is marvelous, as well. The characters are well-written, credible and consistent. This is well-edited, and features good cinematography. The production values are high, and this does a fairly convincing job of transporting us back to the 50's. This is the only film I've seen by this director and the writer, though I may now consider looking into more they're responsible for. There is a moderate amount of strong language, otherwise no offensive material. I recommend this to anyone who finds the subject interesting, and/or fans of those who made it. 7/10'</t>
  </si>
  <si>
    <t>It is rare that one comes across a movie as flawless as this. It's truly one of the best acted, most tightly structured films I've ever seen. Every line of dialogue can be interpreted in several ways, relating to each of the three main characters differently. The film weaves an intrinsic web of motivations and double crosses that snare you and refuse to let go. Add to this that the slow-burning romance between Kevin and Faye is as moving as anything that's ever been committed to celluloid and you have the ingredients for a perfect film. It exposes the romance of movies such as 'Titanic' as the trite cliches they are. If you're looking for a movie to watch while you fold laundry, this isn't it. You have to commit yourself to this film. You can't have a conversation while running in and out of the room. This movie demands your attention. Treat it with the respect you deserve and you'll get a lot out of it. Unless you think 'Titanic' is the greatest film ever.'</t>
  </si>
  <si>
    <t>Oh dear. Some of the best talent in British TV made this serial, and so I can only assume that they were working under incredible time pressure, and had to settle for first takes of many scenes.  There ARE some frightening scenes in this Highland mystery (mostly when the 'monster' attacks and we see it from his point of view), but I'm afraid that I found most of the story unintentionally funny ! Such as the moment when the hero discovers a dismembered corpse on a golf course: Oh look, there's a hand ... oh, and there's another hand over there ... hmm this is a bit puzzling ...  For many years fans of British cult TV shows campaigned to have this serial released on VHS or DVD, but the BBC always said no. Now I think I understand why !'</t>
  </si>
  <si>
    <t>I read a few reviews of this TV movie which all said that the film dragged on for too long and that it was basically only sensationalistic entertainment. I agree that perhaps, the film goes on a bit too long (2h30 would have been enough...) but I certainly do not think it sensationalize the subject matter. Jim Jones' expansive power trip and slow degradation into mental illness, paranoia and drug abuse are never treated in a voyeuristic manner. The movie takes its time in showing how Jones recruited followers (Brenda Vaccaro's and Brad Dourif's character are stand-outs in that matter) but also in observing an uncanny shift in Jones' perception of reality. It is mind-boggling to see an egalitarian, left-wing and compassionnate preacher become such a destructive and cruel dictator. Perhaps the movie doesn't explore Jones' motivations enough, which can make the whole ordeal a bit superficial at times (may have to do with censorship as well...) But Powers Boothe's mesmerizing performance makes it all come true. I am not familiar with the details of the real Jim Jones' life, but Boothe sure makes the monster he plays believable and real. The movie features many strong scenes, among them the preaching messes of Jones, Jones's meeting with Father Divine (a remarquable James Earl Jones), Congressman Leo Ryan (Ned Beatty)'s visit to the Guyana camp and of course, the suicide scene. It is quite a gloomy spectable to watch and Boothe is quite commanding in those last moments. Madge Sinclair shines in this scene as one of the suddenly sceptic follower, and so do Veronica Cartwright (as Jones' wife) and Brad Dourif, especially when their time comes to drink the murderous potion. The relative calm of the end of this scene, the tasteful direction and the contrasting beauty of the natural surroundings all work in making those images quite impossible to erase from one's mind. A disturbing reflection on human nature and its weaknesses. Worth watching, if only to keep in mind one of the truly horrific events of the 20th century. Not to let it be repeated again. Like, ironically, the inscription in Jim Jones' camp: 'Those who do not know the past are bound to repeat it'.'</t>
  </si>
  <si>
    <t>Don't bother. A little prosciutto could go a long way, but all we get is pure ham, particularly from Dunaway. The plot is one of those bumper car episodes... the vehicle bounces into another and everything changes direction again, until we are merely scratching our heads wondering if there were ever a plot. Gina Phillips is actually good, but it's hard playing across from a mystified Dunaway playing Lady Macbeth lost in the Marx's Brother's Duck Soup. Ah, the Raven...now there's an actor. And there is the relative who just lies and bed and looks ghostly. Or Dr. Dread who's filled with lots of gloom and no working remedies. I'm one of those suckers who just has to see a movie to the end. Quoth the Raven, 'Nevermore.'</t>
  </si>
  <si>
    <t>This is an early film 'Pilot' for the hit Canadian tv show Trailer Park Boys. It was played to executives at a few networks before Showcase decided to sign them up for a tv series. Great acting and a very funny cast make this one of the best cult comedy films. The movie plot is that these two small time criminals go around 'exterminating' peoples pets for money. If you have a dog next door whos barking all night these are the guys you go to! But they get into trouble when they come across a job too big for them to deal with and end up in a shootout. Watch this movie if you want to understand the beginning of the tv series. I highly recommend it!  Rated R for swearing, violence, and drug use.  Its not too offensive either (they dont actually show killing animals)'</t>
  </si>
  <si>
    <t>I found about the movie 'Holes' by hearing from people that it wasn't typical Disney, that both kids and adults both got into the story. Folks, let me tell you I wasn't disappointed. 'Holes' is based on the novel by Louis Sachar and follows the adventure of Stanley Yelnats, a boy who gets sent to a strange juvenile detention camp out in the desert. He befriends a boy nicknamed Zero and together they set out on adventure that changes their lives. It was a very interesting, unique, different and funny story. I didn't know quite what to expect when I watched it. It was interesting to see the story come together like pieces of a puzzle. The boys who played the juvenile delinquents were all very funny and Jon Voight was just hilarious as Mr. Sir. Now that I've seen the movie, I have to read the book. Most recommended!'</t>
  </si>
  <si>
    <t>This movie is a ripoff of James Cain's novel, THE POSTMAN ALWAYS RINGS TWICE. Apparently, the director and producer never bothered to pay for rights to this story--perhaps the fact that we were in the middle of fighting the Italians in WWII might account for their forgetting to consider royalties! Despite this, the movie isn't really just an Italian version of the Hollywood movie. In some ways it's a lot better and in other ways, it is definitely not.  The three central characters in this movie are really pretty ugly people. In fact, the male and female lovers are a bit icky-looking. The male lead is pretty ordinary except for his profuse body hair (particularly on the back and shoulders) and his lady love is, to put it frankly, unattractive. They are a very, very far cry from Lana Turner and John Garfield in the Hollywood version. And the ill-fated husband is really, really obese and loves to walk around shirtless--and his counterpart in the American film, Cecil Kellaway is definitely better looking (and probably better looking than the other two Italian leads, actually). And this unattractiveness is generally a reason I actually preferred the Italian film--since I just could NOT imagine a finely coiffed 'dish' like Lana Turner in the middle of nowhere married to Kellaway--I am 100% sure she would have had dozens of better offers! Whereas, the Italian wife frankly might NOT have been able to do much better and this made the marriage actually believable.  Part of the Italian film's believability comes from the blunt way it handles sex. The sanitized American film tries to make you believe that although Turner and Garfield kill Kellaway, they never actually get around to sex! This is pretty silly and totally unrealistic. In addition to the casual sexuality of the film, it's also pretty casual in showing the seamy side of life--with lots of sweaty people, a fly strip hanging over the kitchen table and everyone appeared to need a bath.  The movie is also pretty fast-paced compared to the over-long American film. And what you get due to brevity isn't all good. The film lacks a lot of the style and polish of the American film--with grainier footage, relatively poor orchestration and sets. It sure ain't a pretty film, but the Neo-Realistic-like style makes the film seem more realistic. But it cannot make up for the short-cuts in the plot. Many of the plot elements in the later American version are either missing entirely or glossed over. And the ending seems a lot less interesting than the American film--and misses the entire human nature dilemma when Turner and Garfield turn on each other like rats (the best part of the American film).  So which is the better film? Well, a lot of this probably depends on you. As for me, the Warner Brothers film was simply too polished and too unrealistic (though many like this style and may dislike watching films with subtitles)--but it packed a great ending. And the Italian film was much, much more realistic--until the crappy ending that seemed too rushed. So neither film is exactly great, but I'd give my nod to the Italian one being a bit better. It's too bad they couldn't have combined the best elements of both films into one exceptional film.'</t>
  </si>
  <si>
    <t>'Home Room' like 'Zero Day' and 'Elephant', was inspired by the recent wave of school shootings. But unlike the other two films, 'Home Room' focuses on two survivors (not the shooters or those killed) in the aftermath of a shooting. Making it less exploitive and more useful because little effort is wasted in asking questions for which there are no answers.  Don't give up on this little film during the first 20 minutes, it is supposed to set up the real story but plays like a rejected 'Hill Street Blues' episode. It is lame but bear with it, at least it pads the running length enough to get the film classified as a feature. I recommend skipping this entirely and just jumping ahead to the hospital scenes-there is nothing here that you can't pick up from the remainder of the film.  Like a lot of good little films this was creatively a one-man show as Paul F. Ryan was both the writer and the director. While this arrangement does not guarantee a good film, it is usually a good sign because it will mean a certain unity of construction and execution that is often lacking in big budget dramatic features. Because the script of 'Home Room' is its real strength it is fortunate that the writer also executed the production and insured that his vision made it onto the screen.  Ryan takes a huge chance with the ending which tests the limits of the average viewer's sentimentality tolerance. He runs it right up to the edge but against all logic leaves you crying instead of cringing. Why the ending works is some combination of the audience need for a reward at the end of this kind of journey, the song (Sarah McLaughlin's 'Sweet Surrender') he goes out on, and the amazing editing of the final minute.  The other strength of the film is the casting of Busy Phillips (Alicia) and Erika Christensen (Deanna) as the main protagonists. Although Phillips plays her standard alienated surly teen and Christensen her intelligent daughter of a good family, they both bring more intensity to their roles than ever before. The family life of both girls is more than satisfactory and of little interest to Ryan. What is happening here is all about the two of them despite a lame side story about a police detective wondering around town trying to tie Alicia to the lone shooter. If they ever re-cut and trim the film this side story should be condensed.  A story about two extremely disparate girls bonding and helping each other is hardly a novel idea and Ryan could have easily steered this film into clichÃ© and predictability. But instead his script has them engaging in a fascinating and convincing sparring match, slowly chipping away at each other and sharing moments of vulnerability, only to retreat back inside themselves. Deanna's 'I'm dying inside' line just tears you apart-I can't think of a moment in any other film that I felt as intensely as that one. She desperately needs a connection that Alicia just as desperately resists. Deanna only makes progress when she retreats. The viewer keeps expecting the group hug that never seems to happen.  Ultimately this not only generates a lot of suspense but leaves you admiring both characters and the two actresses who brought them to life.  Then again, what do I know? I'm only a child.'</t>
  </si>
  <si>
    <t>In 1993, with the success of the first season of Batman: The Animated Series, Warner Brothers commissioned the team responsible for the hit-show with producing a feature-length movie, originally slated for Direct-To-Video, but bumped up to theatrical status. It would become known as Batman: Mask of the Phantasm. Ten years after Phantasm, we have had an additional three feature-films released from the boys at the WB, Sub-Zero, Return of the Joker, and now, Mystery of the Batwoman joins the family.  The plot is basic and in many ways similar to Mask of the Phantasm: A new female vigilante modeling herself after Batman has begun targeting operations run by Gotham mob boss Rupert Thorne and Oswald Cobblepot AKA The Penguin. Now, Batman must attempt to unravel the mystery of the Batwoman before she crosses the line.  The animation is the sleeker, futuristic style that was utilized for Batman: The Animated Series' fifth and sixth seasons (AKA The New Batman Adventures). , it's quite nicely done, and just as sleek as Return of the Joker's animation. There is also some use of CGI, but it's minor compared to the overabundance of it in Sub-Zero. The music was alright. Different and exotic and similar to the Justice League score, although the points in the score when the old animated Batman theme comes up will be sure to send waves of nostalgia through the older fans' rodent-shaped hearts.  Kevin Conroy, as always, does a wonderful job as Bruce Wayne and Batman. It's also great to have the old Batman: The Animated Series alumni back; that includes Bob Hastings (Commissioner Gordon), Robert Costanzo (Detective Bullock), Tara Strong (Barbara Gordon/Batgirl; her cameo hints at the romantic-relationship between her and Bruce that was mentioned in Batman Beyond), and Efrem Zimbalist Jr.(Alfred).  Villains were also great - especially given that Rupert Thorne, the old mob boss from the original series, appears for the first time since the fourth season.  Overall, while not quite reaching the standard set by Mask of the Phantasm ten years ago, MOTB carries on the torch quite nicely for the animated Batman films. And if you have the DVD and are a hardcore fan, you will love the five-minute short Chase Me.</t>
  </si>
  <si>
    <t>Being a fan of Billy Bob Thornton, and the diversity of his skills, I noticed this movie listed, and was surprised I hadn't heard of it.  I'd traveled more than usual during both the period it was being filmed in 2000, and when it hit theaters more than 2-1/2 years later (that passage of time is the first clue all was not well with the production).  Now Patrick Swayze can't act for sour apples, but Thornton has more than enough ability to make-up for the difference between them. And Charlize Theron is someone whom it would be a pleasure to see, even if it showed her watching paint dry.  Being curious, I checked this site's production info. It made a whopping &lt; $600 per screen its opening weekend, and just over $400 each, after its month's theater run in latter 2002. Overall gross was $261K, which I'd doubt could cover cast and crew's hotel and food for a week on location.  The story is pretty benign, and even the use of the usually interesting locale of Reno is as dull as the rest of the goings-on.  It's something like several SNL bits all pieced together, none individually too great at all, and the overall presentation even worse.  Whatever, the expenses for this production had to be considerable - even if all worked for less than their usual fees - so the one thing which made it a barely tolerable opus was the quality of the filming and Billy Bob's present (albeit understandably somewhat laconic here , compared with his usual work.  Think of the three superb, totally diverse characters he portrayed in 'Sling Blade,' 'Bandits' and 'Bad Santa,' and you know he realized this work was below standard, long before the viewers had the opportunity to confirm this. One star for him, even here, and one because production was better than, say, the typical 'Lifetime' flick.'</t>
  </si>
  <si>
    <t>This is one of the worst film adaptations of a musical ever made. The stage version of A Chorus Line is wonderful. This movie misses the mark in almost every way. Even the casting is baffling. Take Audrey Landers as Val. 'Dance 10 Looks 3' is Val's song. Val's story is that she is a great dancer but a 3 in the looks department. Yes, she finds a solution, but ultimately she's a great dancer. What do the brilliant filmmakers do? They hire an actress who can't dance and is famous for looking great. Way to miss the boat.  Then there's the choreography. I'm sure Michael Bennett was turning over in his grave. Why didn't they use his choreography? It really can't be improved upon.'</t>
  </si>
  <si>
    <t>I enjoy movies like this for their spirit, no pun intended. Its a decent, clean movie about a baseball team that's falling behind, and a young fan wishes for them to win, since his deadbeat dad said that was the only way he'd come back for him.   The spirit shines through in two ways: A funny cast with Danny Glover and a young Joseph Gordon-Levitt, and the heavenly herald Al, taking the dynamic form of Christopher Lloyd. Its an energetic movie. It gets you smiling, and really involves you in the sport.   Therein lies my gripe. the one thing that kinda bugs me is these sports movies that kind of turn you into an unexpecting fan for the team. There's absolutely nothing wrong with that. I just find it odd that I should come away from the movie thinking the Angels are a strong, cool team, when really my base loyalty, such as it is, lies with the Toronto Blue Jays. It's interesting, really. If it's just a movie about an underdog kids team, then its okay.</t>
  </si>
  <si>
    <t>In the area of movies based off of screenplays from some other area (or whatever the title for that Oscar is), 'Holes' has credibility. I think it is better to have the author create the screenplay because the author is the creator of the material. If the author can't write a screenplay to save their life, then have the author and someone fluently talented in the area of screenwriting create it. Aside from that, this review is about 'Holes'.  The reasons start here and a spoiler maybe found within. (1) Louis Sachar is an excellent author and it turns that he can write a screenplay. I watched the movie and then read the book and both didn't reek incoherence or stupidity. Some people just have natural talents that can transcend mediums. (2) The best performance award goes to Shia LaBeouf for his portrayal as the main character. He 'dug' himself into the role. I wanted to see his character vindicated before the conclusion. (3) To ratchet up the suspense a bit, Andrew Davis was brought in. This is the man that made Harrison Ford run hard and run fast. He also can make Steven Seagal smash some heads. As for this film, he made Shia and the rest of the boys dig some holes. In other words, he can make an 'action-packed' movie and make it well even if 'action' isn't the main genre isn't 'action'. (4) My second favorite performance goes to Jon Voight as Mr. Sir. Sometimes a goofy role brings out the best in a performer. When Voight uttered the line 'Once upon a time...', I must have laughed for half a minute because it was so funny. He is capable of comedy and he should investigate a few more roles that let him to exercise that talent. (5) Tim Blake Nelson is very solid whenever he is given a solid script. This is probably the second best role I have seen him in (second only to'O Brother Where Art Thou?'). (6) I love the choice of settings for the movie. I didn't know California was that dry or that barren. I guess population and land area figures both can be misleading. (7) The overall look of the movie made me want another bottle of water. One could only imagine digging a hole in that barren area for half a day. (8) The rest of the cast should deserve a box of Kudos bars as well. Sigourney Weaver, Henry Winkler, Khleo Thomas, Jake M. Smith and the rest of the bill were tapped because of their talents and it gelled very well. Great cast even though it was anywhere near ensemble. (9) I like a movie that doesn't explain anything right away. When Stanley got clocked in the head with those baseball cleats, it made me want to see how weird the events could get and that is a key ingredient in making a good movie. (10) Disney Pictures (not Touchstone, DISNEY!!) needs to make a few more of these mature juvenile films. It was palatable for me and I am a college student. The last mature juvenile Disney film I saw was 'Something Wicked This Way Comes' and 'Holes' possibly exceeds it (like the election in 2000, it's still to close to call). Disney can make greatness if they decide to expand on this genre and keeps artistry in mind over milking a cash cow when they see it. Ten reasons give a score of ten!  All in all, 'Holes' is one of my favorite Disney films and probably one of the best this year (granted this movie may not be Oscar material but whoever said Oscar material is the best material?). In terms of being a movie from a book I have read, this ranks behind 'Fight Club' on my list (which is on top). For being a film I saw in 2003, this is in the top five (somewhere behind 'Mystic River'). Compared against 'Harry Potter', Stanley Yelnats easily takes a shovel to Harry's head and brings the final death blow with a smelly sneaker to Potter's nose. Everybody should see this movie because it both informs and entertains. Here ends my rant!'</t>
  </si>
  <si>
    <t>This review is for the extended cut of this movie.  I first watched Dragon Lord when I bought it on DVD many years ago. I always liked this movie and you can read some of the more positive reviews of it to get the general idea.  That being said. I've always found the storyline a bit confusing. The movie is, after all, a love story. And it always seemed strange to me that a love story should end with a 20 minute fight scene.  Well, in the extended version this is no longer so. The old 'original' version begins off with a huge barrel-climb/rugby-like sequence which is the new ending sequence in the extended version. The opening sequence is Dragon(Jackie Chan) hanging around his house and pretending to be training and reciting whenever his father is around.  Other sequenced have also been shift or prolonged in the extended cut and the story makes a lot more sense when you watch it. The pacing is also better and overall it just works better. It feels more like a love story and doesn't leave you asking questions about why it ends so drastically and dramatically as the regular version does.  I suggest everyone who is a Hong-Kong cinema, or just plain Jackie Chan fanatic to get a hold of the extended version and watch the movie the way it was originally intended.(Or at least that's how I think it was intended. Why else would they make it and rearrange some of the scenes) When I was done watching it, I felt like I had watched a completely new Jackie Chan movie although most of the sequences were the same.'</t>
  </si>
  <si>
    <t>An ensemble of uninteresting and unlikeable characters twist and turn their way through a flimsy plot that might be interesting, if only you could bring yourself to care. This 'twisting and turning' I speak of refers not to the story (which contains all the suspense of a recipe for tuna casserole) but to the director's inability to keep the characters' faces even remotely centered in the frame. On the other hand, Angie Harmon has very nice nostrils and left ear.  The only real surprise in the movie is the big names they convinced to do it. When you consider this movie was never released in theaters despite having an all-star cast, you might be inclined to think something stinks.  And indeed, it does.'</t>
  </si>
  <si>
    <t>The main reason I wanted to see this movie was because of the wonderful cast. A ton of my favorite actors in one movie equals amazing with out actually seeing it. But this movie caught me off guard. It wasn't what I was expecting at all. It's been a while since I've seen it but I do remember I could not stop laughing!!! And it wasn't just the cast that did it for me. The script was amazingly written. Every time you were expecting something to happen it didn't happen. There were so many twists and turns but it fit with the whole tone of the movie instead of coming off as pretentious. The cinematography, along with the set, was absolutely beautiful as well. I really can't say anything bad about this movie! Expcept, I would have Andrew Davoli a little more screen time!</t>
  </si>
  <si>
    <t>Feroz Abbas Khan's Gandhi My Father, a film that sheds light on the fractured relationship between the Mahatma and his son Harilal Gandhi. For a story that's as dramatic as the one this film attempts to tell, it's a pity the director fails to tell it dramatically. Gandhi My Father is narrated to you like that boring history lesson that put you to sleep at school. Now the film aims to convey one very interesting point - the fact that Gandhi in his attempt to be a fair person, ended up being an unfair father. This point is made in the film many times over, and one of the examples given to make this point is that scholarship to England, which Gandhi twice denies his son. Instead of showing us how exactly Harilal dealt with this betrayal and what went on in his head, the director just moves along with the story, thus never letting us be witness to the growing resentment Harilal feels towards his father. Which is why when we finally see an outburst from Harilal, it comes off looking like he's over-reacting.   The point I'm trying to make here is that we never really get to understand exactly why Harilal became the rebel that he did. We never really understand why he turned to Islam, and then back again to Hinduism. The thing is, we never really understand Harilal at all. And that's because the director of this film is too busy focusing on Mohandas Karamchand Gandhi and his role in the freedom struggle, a story most of us are already familiar with. To put it simply, Gandhi My Father promises to examine the strained father-son relationship, but it doesn't so much as show us where the cracks in this relationship first set in. We understand Harilal had to live with the burden of being Gandhi's son, but show us why that was a burden to begin with. Show us incidents of their early conflict. For example, it's not enough that Gandhi merely says he's opposed to Harilal's early marriage, tell us why this opposition? It's not enough that Kasturba blames her husband for the way her son turned out - for constantly shuttling him between schools in Gujarat and South Africa, for making him relocate every time Gandhi needed to relocate. Words are not enough, show us how these incidents shaped the character of Harilal Gandhi.What's more, instead of sticking with the prickly theme of this tenuous Gandhi versus Gandhi relationship, the film goes off on too many tangents, thus diluting the impact of the central theme. This was never meant to be a film about the struggle for Independence, and yet on many occasions that's exactly what it seems like, because the director feels almost obligated to take us through all the main events leading upto that historic moment, even though much of it has no relevance to the film's basic premise - the stormy father-son relationship. So you see the problem with this film is not that it's a bad film, but it's certainly a very confused film. What happens to Harilal's children after his wife's death? Does he ever have relationship with them? Where do they suddenly vanish after that one scene in which we see them with the Mahatma and Kasturba? None of these questions are answered in a film that's basically meant to be about relationships in the Gandhi family. The film version of an immensely popular play directed by Feroz Abbas Khan himself, Gandhi My Father is a disappointment, no questions asked.Cinematically, it struggles to translate the filmmaker's ambitious intention to the screen. Practically every single scene in the film opens and closes with fade-ins and fade-outs, never quite seamlessly leading into each other. On the positive side, there is inherent nobility in the film, which you recognise. The filmmaker makes every effort to deliver a balanced narrative, trying hard not to take sides, never once judging either father or son, painting neither as the villain. What the film does do, however, is make clear the fact that Gandhi was a difficult patriarch whose ideals may have shaped the nation, but evidently alienated his family. Of all the actors in the film it's only Akshaye Khanna who really shines in the role of the luck-deprived Harilal Gandhi. It's a wonderful performance, and it's not easy since the role covers virtually the entire lifespan of the character. But Akshaye brings a rare concoction of innocence and despondency to that part and succeeds in making Harilal a pitiable figure. Just watch him in that scene in which he discovers his wife's dead, and you'll realise how much he conveys through body language alone. Darshan Jariwala, meanwhile, who plays Gandhi Senior, adopts a caricaturish approach to playing the Mahatma in his later years, but it's the way he humanises the man in his early years as a barrister in South Africa that is the actor's best contribution to that role. The abundantly gifted Shefali Shah plays Kasturba, the woman who's meant to be torn in this father-son conflict, but if she's unable to bring across that feeling of helplessness then it's really not so much her fault as it is the fault of a rickety script. Much effort's gone into the making of this film and that's evident throughout, but the film suffers from that inevitable flaw that is eventually what you'll remember about it when you leave the cinema - it's just so boring.Director Feroz Abbas Khan's Gandhi My Father is a sincere effort yes, but also a film that could have done with a much tighter screenplay. What we learn from the film is that Gandhi and Harilal made each other very unhappy. And with this film, the director makes us too.</t>
  </si>
  <si>
    <t>**WARNING: POSSIBLE SPOILER**  If you can get by the extremely unpleasant subject matter, this film does offer a heaping helping of outrageously campy melodrama. Surprisingly enough, this movie has been copied and ripped-off several times over the years, although it's hard to fathom ANY filmmaker being inspired by this trashy drama. Neither one of the Hemingway women can act here (although Mariel HAS improved over the years), Anne Bancroft offers the only touch of class as a prosecuting attorney, and Chris Sarandon is by turns pathetic and unintentionally hilarious as the smirking, smarmy bad guy of the piece.  Veteran director Lamont Johnson can't make a silk purse out of this sow's ear of a script, which is stuffed to bursting with howlingly bad dialogue and outlandish situations. For example, the final sequence, where Margaux grabs her shotgun and chases Sarandon down after his latest shocking act is meant to be exciting but elicits hearty chuckles instead. Add a notoriously shrill and spacy musical score by Michel Polnareff and you have a true guilty pleasure, even though you're likely to feel grubby and needing a hot shower after viewing it. Don't say you weren't warned.</t>
  </si>
  <si>
    <t>It seems that the intention of the film was to show the aggressive (maffia-like) character of Russians, or at least of those Russians able to travel outside their big country; that it is too easy to rob a bank in England; and that British police is so inefficient that it cannot find the person who robbed the bank even when these subjects are leaving the country by air. In addition, Nicole Kidman and the supposed Russian colleagues spoke a language not yet identified anywhere, probably spoken by Aliens in the Ural mountains, but far to be the Russian one. So Nicole, if you really want to talk Russian, kindly go to Moscow or St. Petersburg and keep yourself busy learning Russian language grammar and its pronunciation.</t>
  </si>
  <si>
    <t>I've been trying to find out about this series for ages! Thank you, IMDb! I saw this as a child and have never quite been able to get it out of my mind. As a 6-year old, of course, I was particularly struck by the episode of the cyclops, which was absolutely chilling (I talked about it so much that my older brother made me a cyclops out of a plastic cave man figurine, which I still have) What I also remember, though, was the atmosphere, which was unusual right from the beginning - mysterious, austere, and extremely authentic. When I read the original many years later I experienced that same sensation. It's a very hard thing to capture - and probably impossible in Hollywood. Every'Odyssey' I've seen since has been an enormous let-down. The characters in this series seemed genuine, real people - ancient Greek people - and not some Hollywood stars in costumes. This is a real masterpiece! But - Why is it not better known? And why isn't it available on VHS or DVD? I would just love to have the chance to see this again!</t>
  </si>
  <si>
    <t>A film starring Salma Hayek and Colin Farrell, two respected and talented actors, sounds like a great idea. An independent film sounds even better. The studios will control less of the content allowing the actors and writers and director more creativity.  But then why is this movie so bland? Ask the dust.  This film assumes right off the bat that we are deeply invested in the characters. No one is given a proper back story, so we don't ever know why the characters act the way they do.  Explanations for physical and emotional scars are left to our imagination, if you still have one left at the end of this movie.  I told a friend that I went to see this film, and that I thought it was awful.  Her question: 'Not even Colin Farrell could save it?' My response: 'Not even Colin Farrell's ass could save it.'</t>
  </si>
  <si>
    <t>The Secret Fury, in many ways a run-of-the-mill romantic suspense drama (directed by Mel Ferrer) boasts top-notch principals in Colbert and Ryan; it stays puzzling if not quite gripping until towards the end, when implausibility conquers suspension of disbelief -- as so often it does in this genre. But for some viewers the film's highlight will be the portrayal of blowsy Leah by Vivian Vance -- the immortal Ethel Mertz on 'I Love Lucy.' Oddly, Vance had very few film roles; her true home was Broadway, where (among other gigs) she understudied for Ethel Merman. Here she contributes a winning turn as a chambermaid suborned to play a minor part in a nefarious scheme; watch her half-heartedly trying to wave away the smoke when she's puffing a furtive cigarette in the hotel's linen-storage room -- a transgression for which she ultimately pays the supreme penalty.'</t>
  </si>
  <si>
    <t>I never thought an old cartoon would bring tears to my eyes! When I first purchased Casper &amp; Friends: Spooking About Africa, I so much wanted to see the very first Casper cartoon entitled The Friendly Ghost (1945), But when I saw the next cartoon, There's Good Boos To-Night (1948), It made me break down! I couldn't believe how sad and tragic it was after seeing Casper's fox get killed! I never saw anything like that in the other Casper cartoons! This is the saddest one of all! It was so depressing, I just couldn't watch it again. It's just like seeing Lassie die at the end of a movie. I know it's a classic,But it's too much for us old cartoon fans to handle like me! If I wanted to watch something old and classic, I rather watch something happy and funny! But when I think about this Casper cartoon, I think about my cats!</t>
  </si>
  <si>
    <t>'Magnolia' is a preposterous, bewildering acting showcase that adds up to very little. Like 'Eyes Wide Shut,' 'Magnolia' is an aimless series of episodes without any concern for coherence. The camera swoops through hallways and corridors, catching glimpses of sad characters. Where is the reason to care for these people? The common theme seems to be people who yell a lot, who can't care for others (except for John C. Reilly's and Philip Seymour Hoffman's characters), and are self-destructive jerks who are either falling to pieces or dying. I was reminded of how much I disliked 'Shine' because of the irredeemable monster of a father played by Armin Mueller-Stahl. There are so many unattractive, unappealing characters here, why would we want to spend time with them?  Having said that, there is nothing held back about 'Magnolia.' Paul Thomas Anderson's ideas are splashed onto his canvas with abandon. There are two ideas in particular that bomb. Both happen in the last hour of this 188-minute film. One has the camera flipping from one character to another while each one sings one of Aimee Mann's coffeehouse folk songs. Sweet, but ineffectual since we can't see what strings them all together. The other idea I refer to cannot be revealed other than to say it is completely unexpected and completely ridiculous.  'Magnolia' has a lot of great acting. Particularly Tom Cruise who unleashes a performance I didn't know he had in him. And John C. Reilly plays maybe the most decent and truly good cop in recent memory. But it all adds up to nothing. When the secret unexpected event happened, a girl behind me in the theatre couldn't hold it in any more and said, 'This is stupid!' My feeling is the majority of moviegoers will agree.'</t>
  </si>
  <si>
    <t>Rod Serling was, of course, a genius and his wonderful, playful, creative mind left something of the period in which he lived and examples of television at that state of development. There are no such shows now, but rather 'Housewife' sluts ala Eva Longoria or Terri Hatcher, or the pitiful stabs at humor and witty banter that litter our high-tech screens.  Jack Elam edged into the episode with such acting precision and with his usual craziness that I can't help but think that Rod Serling was tailoring that long ago week's show around Elam, even though he was an ancillary to the flow of the story. This episode ends with a twist, as usual, but shock and humor are mixed with especially 'Serlingesque' dexterity.  Rex Lewis Field'</t>
  </si>
  <si>
    <t>This movie, no correction, this THING, this abysmal abomination from the burning pits of hell should have been killed before it even left the writer's head. I could not possibly come up with enough adjectives to describe this movie. But let's try anyway. Horrible, bad, nauseating, tasteless, crap, vomit inducing, gut wrenchingly bad, hideous, nasty, putrid, there just aren't enough words in the English language! The 'plot' involves a serial killer who becomes a snow man. Don't ask how, not important. The killer snowman runs about killing people. How, you may ask, can a snowman kill someone? In tasteless ways that make you want to remove your eyes if only so you don't have to endure that Styrofoam snowman anymore. In ways that make you want to fill your ears with hot wax so you do not have to endure his snow puns anymore. Don't watch this movie! Destroy it on sight! For the sake of your very soul don't watch it!'</t>
  </si>
  <si>
    <t>Very good western.This was the first time writer Richard Wilson directed a film, also this was a first for Samuel Goldwyn Junior as a producer. It is a pleasure to see a very young and pretty Angie Dickinson as a saloon girl. Robert Mitchum comes to this town dominated by outlaws and is hired as a town tamer, but people are worried that he will go too far, also about the harm that he will do to the townÂ´s businesses. There are some similarities in the story with 'Warlock' which was made in 1959. This film keeps a very fast and exciting pace, it really keeps you on the edge.'</t>
  </si>
  <si>
    <t>Much like the comedy duo of its title, 'The Sunshine Boys' has become a forgotten classic 30-odd years later. It's hardly mentioned alongside other great film comedies of the 1970s. This makes no sense given the singular specialness of this film, perhaps the best Neil Simon ever wrote.  Walter Matthau plays Willy Clark, once half of a legendary vaudeville comedy known as Lewis and Clark, now a bitter 73-year-old solo act who can't get a job in a potato chip commercial. His nephew and agent Ben (Richard Benjamin) is sure he can get work if Willy will only agree to reunite with his estranged partner Al Lewis (George Burns) for an ABC-TV celebration of show business nostalgia.  Nostalgia is what 'Sunshine Boys' has going for it in spades, right from the start when a series of 1920s film clips showcasing various entertainers from long ago flickers before us to the accompaniment of Cole Porter's 'Be A Clown'. Then there's the film's present-day setting in Manhattan, where flared trousers and wide polyester ties abound. The periods collide in Willy's glorious mess of a Manhattan apartment, where framed photos and cartoons of long-dead celebrities stare out from the walls at lurid tabloid headlines and empty Zabar grocery bags. If you were alive in the 1970s like me, you might even feel like you were in that apartment.  Willy clearly has been living there too long. He's sleeping in front of the television when the kettle in the other room boils. Willy wakes up and picks up the phone.  'Hello, who is this?' A pause. 'Never mind, it's the tea.'  Old men living alone can be sad material in almost anyone else's hands, but Simon's deft wit and unerring feeling for character turns this adaptation of his 1972 stage hit into comedy gold. The amazing thing about 'The Sunshine Boys' is how much it rubs your noses in Willy's almost existential condition without turning you off at all. '89 years old and just like that, he dies of nothing'' Willy says of one old songwriting friend, before deciding the man probably died from writing a song that rhymed 'lady' with 'baby'.  Burns won an Oscar for his understated performance as the gentle but steely Lewis, but it's Matthau who brings this one home, his make-up and proud but ragged bearing really selling you on the idea he was already 73 when he made this. Willy is obnoxious in the extreme, fully deserving Ben's description 'crazy freakin' old man', but you root for him throughout, enjoying his small victories even when they come at the cost of others' patience. His lines kill you, too, especially when he's trying to kill Lewis, for whom the TV reunion turns out to be a bad idea.  'You're out of touch!' Willy tells Lewis at one point. 'I'm still in demand. I'm still hot!'  'If this room was on fire you wouldn't be hot,' Lewis replies.  Director Herbert Ross shoots everything in a very casual and understated way, with low lighting and mid-range shots even in emotional moments so as to leave room for the comedy and the film's overall zen message of grace through quiet acceptance. You never get the feeling you are watching a movie, one of 'The Sunshine Boys' many charms, and Ross's direction, like the acting of the three principals, goes a long way toward achieving that end.  Comedy is hard, especially when the subjects are people watching life pass them by, but 'The Sunshine Boys' makes it all seem a pleasure, because, for us watching, it is.'</t>
  </si>
  <si>
    <t>This film is very interesting. I have seen it twice and it seems Glover hit the nail on the head with what he claims to he wants to accomplish. I for one can relate to the outrage that the filmmaker clearly expresses against the current thoughtless corporate drivel that is an onslaught in our every media center, and the things that we as a culture are supposed to not 'think' about due to corporate media control. The outrage that Glover expresses through the 'outrageous' elements in the films is both clear in its visceral aggressiveness and beautiful in its poetic potency. I am glad I saw this film and it is even clearer that Glover is up to something interesting with part two of what will be a trilogy. It is fine! EVERYTHING IS FINE. See that also. People that dismiss this film as 'thoughtless' or 'pretentious' are really missing the boat. This is an intelligent films. If you can see it with his live show he performs before with his books, that is also very wroth while. The way you get in to his mindset is really something. You will have an experience!'</t>
  </si>
  <si>
    <t>The first Matrix movie was lush with incredible character development, witty dialog, and action scenes that kept with the flow of the story. These elements -- coupled by incredible special effects of the day -- presented a magical ride that kept you in suspense the entire time. Enter Matrix Reloaded (and its sequel, Revolutions). The problem here isn't the special effects or the fight sequences as some may argue; The brothers have taken well-developed characters from the first film and hollowed them out like rotten tree logs.Â… The connection that was first established between viewers and on-screen characters in the first film is lost when you realize these are not the same characters from the first Matrix movie.  To wit, Morpheus was developed as a charismatic, philosophical character with insight far exceeding anyone else in the movie, but here in Reloaded -- we're presented by a different Morpheus who stands hard and hollow, reduced to corny one-liners that contradict the character we saw develop in the first film. This character just didn't feel the same, and this could also be said about the supporting characters in the movie.  The removal of'Tank' was also a disappointment. Tank's involvement in the first film was minimal at best, but he played the role extremely well. In Reloaded, we discover that Tank dies after the events in the first film, and he is replaced by a Jar Jar Binks stunt double that couldn't act to save his live (think stale box of Kellogg's Corn Flakes). His performance left me chuckling throughout, and most of his spoken dialog lacked timing. There was an overwhelming sense that he was either trying too hard to convey his emotions on-screen or the delivery in the script was off; in either case, the experience was humorous! At times I felt embarrassed for the actor....  Even Neo's Godly persona was suspect during most of the fighting sequences. The alleyway battle with the 200 Agent Smith clones was certainly exaggerated. One must wonder, for a man so gifted as Neo -- that he would even waste his time engaging in such a fruitless, frivolous battle when more pressing matters attend (especially when you consider his ability to fly or his ungodly ability to bend the Matrix; certainly Neo could have dispatched the clones much quicker, and more efficiently). Again, such acts lend themselves to a script hindered by consistency, and scenes created as filler to keep us from feeling gypped. In jest, our expectations of the characters created in the first film are discarded promptly. Sadly, for those expecting more of the same -- you will certainly walk away feeling gravely disappointed.  However, if you take Reloaded as your standard, run-of-the-mill action movie, and forget the incredible story inconsistencies and the untwining of already-established character development from the first film, you should walk away feeling quite pleased.</t>
  </si>
  <si>
    <t>I realise that the US Army was demoralised by 1971, but this film was unbelievable. It was supposed to be a training camp not the SS punishment battalion in a Sven Hassell novel. The writer must be a real Army hater. The psycho sergeant who kept beating the crap of people belonged in a prison cell, and the useless Black top sergeant should have been sacked as well. These men were going overseas, the receiving units would surely have wondered where all the unusable damaged recruits were coming from, and an investigation would have ensued. The scene that blew it completely was the electrocution one. Farrell, the alleged barrack room lawyer, would have had the instructor over a barrel for issuing an illegal order ( to torture POWs in contravention to the Geneva Convention ), actual assault on an enlisted man, sexual assault and conduct unbecoming an officer. Intead he just walks away. After this, discipline brakes down into a madhouse level and the film becomes unwatchable. I don't know how it ended, I went to bed.</t>
  </si>
  <si>
    <t>Evidently lots of people really like this, but I found it infantilising and reasonably offensive codswallop, saved from oblivion by Jane Russell and a couple of memorable musical numbers, especially the opener (but there's a marked dip in invention later on). I don't get on with Monroe - she's supposed to be playing a dumb blonde who ain't that dumb, but she just comes over as dumb. Russell can't quite convince when she claims never to have been in a gymnasium, but is otherwise rather wonderful. The men are staggeringly uninteresting, as is the plot. By no means atrocious, but so patchy that, if this is a classic, God help us all.</t>
  </si>
  <si>
    <t>I spotted this movie in the video store a few years ago and rented it. My husband and I enjoyed it so much we bought the VHS and have enjoyed it ever since.  The plot has been well-discussed, so no need in going over it again. The point is this movie deserves repeated viewings. Americans, especially, aren't going to get all the jokes the first time around. I know I didn't.  This movie is funny, touching, sad-- all at the same time. When Ray proposes the toast at his daughter's wedding, it's cringe-inducing. When Karen calls Tony 'Brian' as he attempts to kiss her, it's heartbreaking. When Beano is finally cornered by the woman in black, it's too funny for words.  And the music: it's as good as any movie soundtrack I've heard in years. I was dancing in the living room to 'All Over the World.'   Every performance is absolutely perfect. Bill Nighy has been justly complimented for his portrayal of Ray, a man who has had one too many bad trips. Stephen Rea is perfect as Tony, the lovable keyboard player who has carried a torch for Karen all these years. He has an appealing hangdog look that makes women want to hug him. But all the actors are equally brilliant.  Ignore any pans you read about this movie and see it. It's a gem.'</t>
  </si>
  <si>
    <t>If you are looking for a definitive biography of the life of boxer James Corbett, then this is probably not the film for you. The famed boxer receives a 1940s 'Hollywood-ization' of his life--making the story far more entertaining and engaging than real life. However, because the performances were so good (particularly by Errol Flynn) and the script so likable, the film's embellishments can be forgiven.  Errol Flynn plays Gay Nineties-era boxer James 'Gentleman Jim' Corbett--a man who became world boxing champ in 1892. The film goes from his rather humble beginnings and follows his through his career through him winning the title match against John L. Sullivan. However, while it could have focused mostly on the matches, most are rather brief in the film (except for the final title match) and the emphasis is on Corbett's brash personality as well as his relationship with the lady played by Alexis Smith. Throughout the film, there is excellent supporting work done by a cast of wonderful supporting actors (such as the perennial supporting actor in Flynn films, Alan Hale) and the writing really helped bring these people alive.  What is particularly nice about the film is seeing the athleticism of Flynn as a boxer. While a few of the shots are of doubles, almost all the boxing scenes are of Flynn and he did a convincing job as a pugilist. This was a nice departure for Flynn, who generally played 'pretty boy' roles or swashbucklers and this shows just how tough a character he was. To find out more about this, try reading a biography of him--he was quite the rough and tumble character before coming to Hollywood.  Now as for the REAL James Corbett, read on if you aren't afraid of finding out how the movie isn't accurate. First, Corbett was NOT a poor guy coming from a poor family, but was college educated and bright. Second, while he DID get Alexis Smith at the end of the film, they also divorced a few years later. Third, the wonderfully touching final scene of the film between Sullivan and Corbett was probably the best part of the film, Sullivan was a jerk and this never could have happened--in reality, Sullivan was more the egomaniac and Corbett was not the fat-headed guy they portrayed in the film--though it made for a lovely film.'</t>
  </si>
  <si>
    <t>Acclaimed director Mervyn LeRoy puts drama on film that competes with the best of soap operas. High drama is found in the loves and infidelities in New York's social set. Oh yes, don't forget jealousy can bring about tainted hearts and murder. The all star cast features: Barbara Stanwyck, Van Heflin, James Mason, Ava Gardner, Cyd Charisse and Nancy Davis.</t>
  </si>
  <si>
    <t>Unlike Tinseltown's version of HELLO, DOLLY!, Jay Presson Allen's screen adaptation of Ira Levin's hit Broadway thriller couldn't wait for it's stage incarnation to shutter before putting it up on the silver screen, so producers wisely decided to make the most of it's lengthy White Way run! The film's opening and closing scenes are shot inside New York's intimate Music Box Theater where DEATHTRAP played for nearly five years. Even the film's final fadeout on the theatre marquee is a version of the stageplay's famous logo. (Although marketeers decided to go with a more fun Rubik's Cube icon for the movie.)  Now on a low-priced DVD release, DEATHTRAP seems just as fresh and inventinve as ever. The cast is just right (better than their stage counterparts) and location scouts should be applauded for finding a suitably spooky house for our 'one room, two act thriller' to take place in. Opened up in surprisingly simple and innovative ways, director Sidney Lumet wisely tags any 'new' material onto the beginning and end of the film and leaves Levin's wickedly twisty center alone.  The film's last scene is a major Hollywood departure from the boards, and slightly undermines one of Levin's plot points from earlier in the film [Helga (about a dagger): 'Will be used by another woman BECAUSE of play.']. Like Robert Altman's THE PLAYER, however, our new finale helps the film fold in on itself once again and blurs the lines between stage, screen, and (could it be?) real life!'</t>
  </si>
  <si>
    <t>Greenaway's films pose as clever, erudite and innovative. Yet his style and grammar originate and remind viewers of films made in the World War 1 era of film-making: the frame composition, use of mid-shot, the static camera. It may be well to rub against mainstream movies with this style but it is not new. Perhaps like that other 'innovator', TS Eliot, he draws more from the past than in looking forward as an authentic innovator would or could.  Yet Greenaway's biggest failing is that he cannot write. His dialog and even plot structure is mechanical and logical but without the vitality of another dramatic logician, Brecht. Where this weakness is most apparent is in his humor, which is poised and logical, so the joke is dead before it's delivered. The result is tedium: if it's not funny, it has failed: ask a stand-up comedian to justify their act if the audience doesn't respond. Perhaps the well-read director could learn something from Freud on humor.  Finally, like Woody Allen, Greenaway has manipulated his actors over the years to work like clones. They speak the lines with a bored, smug air like narcissistic adolescents.  This film, despite its design and lighting, is meretricious.'</t>
  </si>
  <si>
    <t>I rented this shortly after renting Ben Stein's 'Expelled' and thought it would interesting to compare them. Before I go further, it seems only fair that I point out the following so a reader can see if I'm prejudiced or not. I'm trying to be objective, for the record.  I tend to enjoy Maher's HBO show now and then, though I rarely think he's the source of the humor. I don't really care for his stand-up either. But he makes some good points on the show now and again, and I liked Politically Incorrect, though he was still fairly politically correct (which I deem a negative because the very term sounds Orwellian or at least fascist). As for my religious views, I'll say for simplicity's sake that I'm a non-denom. Christian with some views that are objectivist and some that are agnostic mixed in.  That being said, this a bad 'documentary' for reasons that haven't been touched on yet by many reviewers--though the ones mentioned are valid too. The reason it's not convincing isn't just that he argues the main point without letting others talk (and his point boils down to nothing logical either, it's just 'come on, really?' which isn't a point, just a question. Try David Hume if you want a decent argument.). The reason this isn't convincing lies in his lack of experts on the subject matter. I saw this about 2 months ago and I only recall him talking to one person whose credentials as a professional were mentioned if he wasn't a clergyman. There are probably hundreds of scientists or at least professors with Masters or Doctorates willing to do a bit of verbal sparring, particularly in the fields of History, Anthropology or a host of others.  If one compares this to Ben Stein's 'Expelled: No Intelligence Allowed' he'll find that Stein interviews about 30 credentialed professors, professionals, clergy, etc. He does this with a variety of sources with various backgrounds. He also makes a point in his film regarding freedom of thought and education. Maher could easily have pointed out wrongs committed by theocratic rules throughout centuries or persecutions from this. Instead he idiotically refers to the 20th century's secular totalitarian regimes as evidence of why secularism needs more socio-political power!!!! (it's in the bonus features where he's standing in front of the Anne Frank house I think.) This is a true Orwellian head-trip. He blames Christianity in particular on many pointless deaths--which has had its share, though far smaller than most!!--without even including a basic view of the evidence. Perhaps this is because that argument is dwarfed by secular humanism's miserable record of the 20th Century ALONE.  Another glaring weakness is his unwillingness to talk to anyone that would be considered a moderate or 'average' practitioner. He picks out the weakest gazelles of the herd. How difficult is that? How does proving the existence of exceptions move toward disproving the general rule? It does not. Wow, so people in cults think outside of the norm? How enlightening to know this. Great work Maher! Again, it would be fairly easy to interview someone like Laurence Vance and include his work on refuting the idea of 'patriotic duty' that demands a person fight in any war his country is involved in.  Beyond all that, he's just not that funny here. Some of the clips that are overlaid in 'clever' out of context/irreverent ways might garner a laugh, but mostly work to illustrate how a real contextual argument from Maher will NOT be forthcoming, much less convincing. He spends most of his time bashing Christians, spouting inaccuracies, and interviewing fringe groups that he doesn't allow to really answer his questions.  For the record, there are good questions to honestly ask of religious folks and many they should ask of themselves. He touches on almost none of these. I get the feeling that I could've responded much better to most of his questioning than the people he interviewed, but the whole thing reeks of deck-stacking in terms of what is included and what was edited out.'</t>
  </si>
  <si>
    <t>I don't know where to start; the acting, the special effects and the writing are all about as bad as you can possibly imagine. I can't believe that the production staff reached a point where they said, 'Our job is done, time for it's release'. I'm just glad the first two in the series never made it as far as the UK. I would actually recommend watching this film just so you can appreciate how well made most films are.  I don't know how any of the other IMDb users could find it scary when the 'terrifying' dinosaurs waddle down corridors with rubber arms flailing around.'</t>
  </si>
  <si>
    <t>About time they released this movie on DVD. I know some say WB rush the release of this movie because of The Dreamgirls movie. But, how can you rush the release of a movie that's been in you catalog since 1976.  I'm very disappointed with the DVD release of this movie, no special feature, no 5.1 DD sound. come on WB, you can do much better then this. The audio and picture quality on this movie needs some serious help.  Seem WB didn't place as much time and attention to this movie because it is a black movie and my have okay sales. They could have kept the CD which by the way dose not have all the songs the original CD has.   Would I recommend this DVD for purchase. Yes, because it is a classic film. But WB need to go add some more special feature. Take notes from other group movies, The Five Heatbeats, or The Temptation were you may view just the performance, and the sound on both are much, much, much better than this DVD.</t>
  </si>
  <si>
    <t>No artful writeup here because it doesn't deserve one. Not an art film. Not even one of those'hidden' gems. You know, like those movies you hear about through a friend who saw this amazing movie downtown where they show all the good independents and art films.  Just pack it into the christmas boxes, and dispose of quickly.</t>
  </si>
  <si>
    <t>I was duped into seeing this movie after reading a positive review from another website and man was I p.o'd!!! it took me at least 15 minutes to pick it up off the shelf b/c I didn't want anyone to see me. then another 10 minutes to build the courage to take it to the counter and actually use real money to rent it. I thought that all my stress would pay off by the time I got home to and watching the movie b/c the review I read said the movie was a pleasant surprise; what a joke! if you can make it through the first hour of the movie then your in luck! b/c it's not until then the movie turn's into a horror. don't bother with this one folks, your better off watching 'dankness falls'</t>
  </si>
  <si>
    <t>I've often wondered just how much CASPER was meant for children...with all the issues revolving around his identity (in this film we are lead to believe that he is the spirit of a dead child, as his home is a cemetery plot), as well as the disturbing message brought by this particular film. Maybe Casper was meant more as a morality play, or Famous Studios felt like breaking new ground in'reality' cartoons.  THERE'S GOOD BOOS TONIGHT is a well-animated project-no doubt there. But, the plot development involving the fox (who becomes Casper's friend, but meets a tragic end) is a concern.  Give Famous Studios credit--they tackle death with respect...but, the stark image of Casper's mourning is rather graphic and disturbing for children (though the denouement does offer a happy ending, but I won't give away the ending), and the violence is rather steep, even for 1940's standards.  This might be a good cartoon for parents to use in helping explain death to children--but I wouldn't pop it into the VCR for a perky cartoon break.</t>
  </si>
  <si>
    <t>Jim Carrey is back to much the same role that he played in The Mask, a timid guy who is trying to get ahead in the world but who seems to be plagued with bad luck. Even when he tries to help a homeless guy from being harassed by a bunch of hoodlums (and of course they have to be Mexican, obviously), his good will towards his fellow man backfires. In that case, it wasn't too hard to predict that he was about to have a handful of angry hoodlums, but I like that the movie suggests that things like that shouldn't be ignored. I'm reminded of the episode of Michael Moore's brilliant The Awful Truth, when they had a man lay down on the sidewalk and pretend to be dead and see who would actually stop and make sure he was okay. The results were not very promising, so it's nice to see someone in the movies setting a good example.  Jim Carrey plays the part of Bruce Nolan, the nice guy mentioned above whose entire life seems to be falling apart. Or even better, it seems to be breaking up by the blows of bad luck like an asteroid entering the atmosphere (a little metaphor that comes up when Bruce miraculously finds himself a gigantic news story later in the film). Bruce is nearly 40 years old and all he has to show for it is a position as a news reporter of the sort that reports on such exciting news as the local bakery that's seeking to bake the world's biggest cookie. He's desperate to obtain the job of head anchor at the TV station, but he loses his cool on live TV when he hears that the job went to his rival colleague. You have to love how they time the revelation of this news to him seconds before his first live report. Needless to say, he loses his temper on live TV in one of the funniest scenes of the entire film.  Morgan Freeman delivers a fantastic performance as the Man himself, displaying a God whose infinite wisdom is somewhat reflected through Freeman's massive talent as an actor. He is the kind of God who takes his job very seriously, but in such a way as to advise his followers (as well as the viewers of this movie) that there are times when you need to slow down and do some manual labor in life. I love his line that some of the happiest people in the world come home smelling to high heaven at the end of the day. There are a lot of people in the world (maybe more than our share in America) who are so absorbed by their money and their possessions and their jobs and everything that they completely lost touch with the natural side of themselves as humans.  One of the biggest strengths is that the movie is able to provide great advice to people in general about improving their lives, and this message is clear and acceptable regardless of the viewer's religion. I, for example, tend to reject organized religion in all forms and I see God and Satan to be metaphors for different aspects of nature and human psychology rather than actual figures who ever lived or continue to live. But despite the fact that I don't believe that God exists as an entity overseeing the universe or as a janitor dressed all in white who mops the floors of his downtown office in his spare time, I was able to appreciate the messages that were delivered in this movie.  Jim Carrey's movies display this fantastic evolution that ties them all together and makes the newer ones look even better just because you can see how far he's come. If you compare Bruce Almighty with movies like Ace Ventura (both of which I loved, by the way) or a lot of what he did before he got into film, it's amazing how far he's come. He has moved from cheesy TV comedy to cheesy comedic films to comedies that are truly intelligent and meaningful like this film as well as others like The Truman Show, Man on the Moon, and The Majestic (easily one of his greatest films ever). Jim Carrey has unmistakably moved from the cheesy comedy of his past to become one of the most important comic actors working today.  Jennifer Aniston also once again provides an excellent addition to the movie (as she did in the side-splitting Office Space) as Bruce's girlfriend, who becomes increasingly exasperated by Bruce's growing stress about his life as well as his negligence to ask her to marry him. There is definitely some low-brow comedy in the film that doesn't really fit with the importance of the film's meaning or the quality of the delivery, such as the dog reading the newspaper on the toilet and the whole monkey scene, but it was definitely pretty nice to see Ace Ventura's friend Spike make a cameo appearance. As Stephen King very well knows, it's always nice to see familiar characters. It's almost like seeing family again.  Bruce is endowed with the powers of God for a given period of time so that he can understand life a bit better, and he says a lot about himself when he uses the powers only for his own purposes rather than to help all of the people who pray to him. The thing I love about this is that, like I said before, religion is absent from my life, but I was able to watch this and learn a lot about myself as well by thinking about what kinds of things I would have done had I been endowed with such powers. The movie allows us to learn vicariously this way, which empowers the message even more.  The scenes that involve the news station are easily the funniest in the entire film, such as the scene when Bruce loses his temper about the anchor position, the Jimmy Hoffa scene (who was conveniently buried with an original birth certificate and a complete set of dental records), the scene where Bruce's rival colleague is made to go nuts on camera, and my favorites, the ones at the beginning and the end involving the local bakery's cooking. The movie has plenty of time for Carrey to deliver some excellent jokes, such as when he says to God (who reveals that he's the janitor, the proprietor, the electrician, etc) that his Christmas parties must be real bashes, and to be careful about drinking, because on of him might need a ride home! I also loved the end when he says that behind every great man is a woman rolling her eyes. A little too true, and as Gallagher would add, behind every great man is also an amazed mother-in-law.  Bruce Almighty is one of the more memorable comedies to have come out for quite a while, and is probably the only directly religious that I can remember seeing that I am anxious to buy on DVD to add to my personal collection. It is a comedy written and performed in good taste, but with enough relatively low-brow humor to keep the kids entertained. This is a meaningful comedy for the whole family, which is becoming rarer and rarer these days. In a world that is about to be flogged with yet another American Pie film AND another Scary Movie (which are only scary because of their sheer barbarous idiocy), it's nice to see that there are still people making comedies worth watching. Don't miss this one.</t>
  </si>
  <si>
    <t>I saw that when I was little and it was excellent. Kelsey White as Lisa and the Meecy Mices where cute. Susan Bonde as Doodle and Sandra Dee Heidecke as Snoodle where Hilarius. Karen Boettcher-Tate as Profster was interesting. Burl Ross as Little Bunny Foo Foo was funny. Gregory Donavon as Kaiso was brilliant. Whats Hilarius that Snoodle and Doodle eat too much candy. Whats sad that Little Bunny Foo Foo that bops the Meecy Mices on the head then by a fairy will give Little Bunny Foo Foo few wishes then he turns into goon. This story is about when Lisa, Snoodle, Doodle go to the Big Rock Candy Mountains. This show is excellent the kids will like this show, new words, songs, and watching them playing.</t>
  </si>
  <si>
    <t>I first saw this film when I was about 8 years old on TV in the UK (where it was called 'Laupta: The Flying Island'). I absolutely loved it, and was heartbroken when it was repeated a while later and I missed it. I was enchanted by the story and characters, but most of all by the haunting and beautiful music. It would have been the original English dubbed version which I saw - sometimes erroneously referred to as the 'Streamline Dub' (the dub was actually by Ghibli themselves and only distributed by Streamline) which is sadly unavailable except as part of a ridiculously expensive laser disc box-set.  Unfortunately I feel that the release has been partly spoiled by Disney. The voice acting is OK but the dialogue doesn't have the same raw energy that the 'streamline' dub or the original Japanese had, and I think James Van Der Beek sounds too old to play the lead. They have made some pointless alterations, such as changing the main character's name from 'Pazu' to 'Patzu', and added some dialogue. But worst of all I feel that they have ruined many scenes with intrusive music - the opening scene of the airships for example was originally silent but has been spoiled thanks to Disney's moronic requirement that there be music playing whenever anyone is not speaking, which I find annoying in many Disney films.  This film still blows away most recent animated films, and I cannot recommend it highly enough. The plot is simple yet captivating and the film shows a flair which is sadly missing from most modern mass-market, homogenized animation.'</t>
  </si>
  <si>
    <t>And I really mean that. I caught it last night on Vh1, and I was not expecting it to be so good. This is now one of my favorites. I must add that it has a killer soundtrack.</t>
  </si>
  <si>
    <t>This barely watchable film was a bit of an ordeal to sit through. None of the segments are good, but at least the first one was mildly amusing, and the middle one was somewhat imaginative. The final one was just plain brutal, and after sitting through two weak comedic shorts, the third one was truly painful to watch. Even by the low standards of a National Lampoon movie, this one seemed especially boring and joyless.</t>
  </si>
  <si>
    <t>Following the brilliant 'GoyÃ´kiba' (aka. 'Hanzo The Razor - Sword Of Justice', 1972) and its excellent (and even sleazier) sequel 'GoyÃ´kiba: Kamisori HanzÃ´ jigoku zeme' (aka. 'Razor 2: The Snare', 1973), this 'GoyÃ´kiba: Oni no HanzÃ´ yawahada koban' aka. 'Razor 3: Who's Got The Gold' is the third, and sadly final installment to the awesome saga about the incorruptible Samurai-constable Hanzo'The Razor' Ittami (brilliantly played by the great ShintarÃ´ Katsu), who fights corruption with his fighting expertise as well as his enormous sexual powers. As a big fan of 70s exploitation cinema made in Nippon, 'Sword Of Justice' became an instant favorite of mine, and I was therefore more than eager to find the sequels, and full of anticipation when I finally stumbled over them recently. While this third 'Hanzo' film is just not quite as brilliant as its predecessors it is definitely another great piece of cult-cinema that no lover of Japanese exploitation cinema can afford to miss. 'Who's Got The Gold' is a bit tamer than the two foregoing Hanzo films, but it is just as brilliantly comical and crudely humorous, and immediately starts out fabulously odd: The film begins, when Hanzo's two assistants see a female ghost when fishing. Having always wanted to sleep with a ghost, Hanzo insists that his assistants lead him to the site of the occurrence... If that is not a promising beginning for an awesome film experience, I don't know what is. Shintaro Katsu, one of my personal favorite actors, is once again brilliant in the role of Hanzo, a role that seems to have been written specifically for him. Katsu IS Hanzo, the obstinate and fearless constable, who hates corruption and deliberately insults his superiors, and whose unique interrogation techniques include raping female suspects. The interrogated women than immediately fall for him, due to his sexual powers and enormous penis, which he trains in a rather grotesque routine ritual. I will not give away more about the plot in 'Who's Got The Gold', but I can assure that it is as cool as it sounds. The supporting performances are also very good, and, as in the predecessors, there are plenty of hilariously eccentric characters. This is sadly the last film in the awesomely sleazy'Hanzo' series. If they had made 20 sequels more, I would have happily watched them all! The entire Hanzo series is brilliant, and while this third part is a bit inferior compared to its predecessors, it is definitely a must-see for all lovers of cult-cinema! Oh how I wish they had made more sequels!'</t>
  </si>
  <si>
    <t>In order to hold the public's attention for three hours, we were treated not so much to a family's romp through four generations and 120 years of Hungarian history, as to sexual liaisons with a sister, a sister-in-law and other adulteries. Oh yes, there was also a totally gratuitous rape. Having said all this, the first story of the relationship among the children of the patriarch was fresh and sensual - thanks to Jennifer Ehle.</t>
  </si>
  <si>
    <t>This film is about a family trying to come to terms with the death of the mother/wife by moving to Genova, Italy.  The plot of 'Genova' sounds promising, but unfortunately it is empty and without focus. The film only consists of a collection of scenes depicting the daily life of the family, such as swimming, taking piano lessons or cooking eggs. Most of such scenes are redundant and tiresome, completely failing to engage viewers emotionally. The ending is very disappointing as it is not spectacular, moving or emotional. I can safely say that I am disappointed and bored by 'Genova' The only thing good about the film is the sunny weather and the beauty of Genova. 'Genova' can serve as an extended tourism advertisement for the city, but not as a film to be enjoyed.'</t>
  </si>
  <si>
    <t>Full House is one of the worst TV series ever! Why?Because all the characters are so irritating that it's impossible to bear.The best character is Joey an even he is pretty irritating occasionally.An that girl DJ,who wrote her character?I want to kill my self every time she speaks.Not to mention when Danny start's with his philosophy.  Example: DJ won around ten thousand dollars or more in the casino.However,she's not eighteen so she shouldn't gamble according to law.However the casino was ready to pay her the money but then Danny,her father cought's her and don't let's her raise that money because she is not eighteen.Oh come on,give me a break,will ya?Since i've seen that stupid and childish scene i instantly turned off the television.Some of the thing's they say in this series not even a child would bought.Who in the world could think that Full House is entertaining and funny?Every single word they say in this series seem's like Shakespeare wrote it.Except that Shakespere knew how to write and except that he wouldn't be that childish and stupid to write something as stupid as they wrote in the script for the Full House!   For everyone who has a bad heart or any kind of bad medical condition or any will for life or any sense of the real world,i deeply recommend'Do not watch the Full House'!Not even one episode as a try out.Avoid this series.Save your self from stupidity and nonsense.This is the worst television show ever!I'd rather watch Teletubbies then this.'Do not watch this'.</t>
  </si>
  <si>
    <t>What a pleasant surprise: A Disney DTV (Direct to Video) sequel that's actually GOOD. 'The Lion King 1 1/2' is a comedy affair that involves everyone's favorite meerkat and warthog, Timon and Pumbaa. It starts out with them watching the original movie and making comments, until Timon complains that 'we're not here yet'. After fighting over the remote, Timon and Pumbaa decide to tell the audience 'their story'. They start the new movie, and the laughs begin.  To be honest, I was losing hope in Disney. Most of their direct-to-video fare has been aggressively awful, with the story lines desperate to cash in on the original. '1 1/2' decides to try something different: It tells the original story from a new point of view. Okay, it adds some stuff, like where Timon came from and how he and Pumbaa met, but it's an interesting concept. Nathan Lane and Ernie Sabella perfectly recapture the bond and friendship that made us love them in the first movie. There's also some neat movie parodies (including one scene that simultaneously spoofs'The Good, the Bad, and the Ugly' and'Cool Hand Luke), and the script is filled with funny memorable lines.  Added to the cast are Julie Kavner ('The Simpsons') as Timon's worry-wart mom, and Jerry Stiller as Timon's slightly crazy Uncle Max. Matthew Broderick shows up as Simba, and his 'teen' scene reminded me of Ferris Bueller. Everyone does well, especially Robert Guillame (is that how you spell it?) as Rafiki, who exudes more and more Yoda-speak in this movie (Timon comments on this several times). 'The Lion King 1 1/2' is a perfect alternate choice for those of you getting tired of the Shrekification of animation. 10/10'</t>
  </si>
  <si>
    <t>Pretty bad movie offers nothing new. The usual creaks and moans attempt to make-up for a muddled, but thin story. Acting is barely above pathetic. Why Liam Neeson signed on for this is anyone's guess. Owen Wilson truly turns in one of the worst performances in recent horror-movie history. Catherine Zeta Jones is fun to look at and not much else although Lili Tayor did an above-average job. The special effects were fairly memorable and the house itself was breathtaking and hauntingly gorgeous. However they can't makeup for the poor acting and the storyline which appears to have been thrown together at the last minute. Don't bother.</t>
  </si>
  <si>
    <t>I didn't think it was possible for a horror comedy film to fail so abysmally on both fronts....really awful. The fact that it doesn't take itself seriously (usually a good thing) works against it, primarily because the actors are so wooden you really would swear they are reading cue cards. On the upshot though.....the MST3K version, as always, has a few laughs....</t>
  </si>
  <si>
    <t>Hi:  I heard about lost from a co-worker that had obvious differences of opinion on entertainment, he loved it. Well I watched an episode or 2 in the early seasons and was bored, so I tuned it out. After a few years I stumbled upon lost; bored with the current sci-fi fare. Wow was I surprised. Can you say gravity well, damn I got sucked in. The pace and scripting are very good, some of the flash forward/backs are so so with the lamer characters, but over all good. My favorite characters are Ben, Locke, Jacob, Richard Alpert, Sayid Jarrah, Sawyer, Hurley, Daniel Faraday, Jin &amp; Wife, Walt, Charlie, Desmond, and Jack's dad. Jack and Michael definitely are immature asshats, very spoiled and immature. Kate 1 step above them, Juliet was way more classy than Kate. Mr. Eko way under-rated and on the level of Charlie if not more, too bad they both died. The guy dressed in black talking to Jacob (way back) is a genuine curiosity. As a whole great, very layered series: looking for more.  regards</t>
  </si>
  <si>
    <t>It is always a nice suprise when a film made for TV turns out to be entertaining such as Little Richard. This is a very watchable film about the story of Rock and Roller ,Little Richard played by an actor called Leon who i have never seen before but does an very good job. As most TV films , this is a little tamer than if made for Cinema which is a shame because i am sure there is lot we could have seen about Little Richard that was controversial. Instead we see a lot religous rubbish which is the only thing that spoils the film and eventually spoilt a very promising career. All in all this film is good and the acting is above average fot a TV film. 7 out of 10.</t>
  </si>
  <si>
    <t>As someone who was staggered at the incredible visuals of 'Hero,' I was anxious to see this film which was billed as being along the same lines, but better. It also featured an actress I like: Ziyi Zhang. Well, I was disappointed on both counts. I bought the DVD of this film sight-unseen, and that was a mistake. It was not better.  I realize these flying-through-the-air martial arts films are pure fantasy but this story is stretched so far past anything remotely believable it just made me shake my head in disappointing disbelief. A blind woman defeating hundreds of opponents? Sorry, that's going a little far. Also, the major male character'Jin' (Takeshi Kaneshiro) was so annoying with his dialog, stupid look on his face and stupid laugh, that he ruined the film, too.  Despite the wonderful colors and amazing action scenes, this story - to me - just didn't have an appeal to make it a movie worth owning. This film is no 'Hero' of mine!'</t>
  </si>
  <si>
    <t>The message of a world on the brink of war is disregarded by the masses; the mythical city of Everytown in 1940 represents England in general, but it could just as well stand for any nation of the world. When war finally does arrive, it's ravages continue not for another five years, but until 1966 at which time Everytown is completely destroyed. Adding to the desolation and toll on humanity is the 'wandering sickness', a pestilence that continues for another four years.  'Things to Come' balances both a fatalistic and futuristic world view, where science holds out a hope for a revived civilization. The 'Wings Over the World' concept plays out a bit corny, though it's spokesman Cabal (Raymond Massey) is unwavering in his mission and dedicated to his cause. If he fails, others will follow. This message is continually reinforced throughout the film, brought home convincingly in Massey's end of movie speech. Man's insatiable need to test the limits of knowledge and achievement requires an 'all the universe or nothing' mindset.  The film's imagery of automation and machinery in the second half is reminiscent of the great silent film 'Metropolis'. As Everytown is rebuilt and transformed by the year 2036, the spectacle of the city's rebirth strikes a resonant chord, as architecture of modern cities of today suggest the movie's eerily prophetic vision is coming to fruition. Where the movie gets it wrong by sixty seven years though is man's first mission to the moon, but in 1936, a hundred year timetable probably seemed more legitimate than 1969.  'Things to Come' is one of those rarities in film, a picture that makes you think. Which side will you come down on, the forces for advancement in the face of uncertainty or maintain the status quo? It's not a comfortable question, as both choices offer inherent dangers and unknowable outcomes. Those who choose to be bystanders risk being swept away by forces beyond their control.'</t>
  </si>
  <si>
    <t>After a big tip of the hat to Spinal Tap, this movie is hilarious. Anyone who grew up watching MTV will love it and if you didn't, rent it anyway,the 'My Peanuts' and 'A Gangster's life' videos are worth the three bucks alone.'</t>
  </si>
  <si>
    <t>The 1960's TV series Bewitched owes it's idea from this movie. This is the movie that Jimmy Stewart &amp; Kim Novak made right after they were cast together in Vertigo by Alfred Hitchcock. This one is not as obsessive as that one but Novak is just as captivating.  This was Jack Lemmons 10th movie and he is good in support here as well as Ernie Kovacs. The movie has a lot of good things about it. Hermine Gingold is very good in this movie, almost as good in support here as she was in The Music Man. The cast is very solid.  This movie has a late 1950's New York City feel &amp; a cat that is as hexing as any feline in any movie. It is well worth watching as it is a love story with all the emotion of any, &amp; a little magic too boot.  It is not Vertigo but I think because it followed that movie, viewers then did not rate it as good as it deserved - sure am glad that William Asher saw it, so that the 1960's series got created. I am not so glad about what Will Ferrell did to it on the big screen, this movie is much better than that.</t>
  </si>
  <si>
    <t>I have seen some pretty bad movies, and this is right up there. No plot to speak of, it's like one of those bad coma episodes on a soap-opera. I just wanted to smack that little girl because, well lets just say, she's real suspicious all the way through the movie. The monsters running around wearing some bling was funny. I also saw a bit of 'Silent Hill' in there. And I read that this was done by, and or stared a Finnish metal band, Lordi. So it's no wonder that it didn't make much sense. It seem to be a vehicle for promoting there band and nothing more. The FX are very good, the look of the movie, the monsters, and even the acting also good. But the story and the telling of it, just aren't there.'</t>
  </si>
  <si>
    <t>'The 700 Club' has to be the single most bigoted television program in the history of television itself. To make matters worse, it's been on the air since 1966, implying that thousands if not millions of people are buying into its hate and lies. Headed by Pat Robertson, the unscrupulous, megalomaniacal founder and leader of the Christian Coalition, 'The 700 Club' takes us from misinformation to misunderstanding, broadcasting 'news' as they like to think of it and trying to convince its audience that all of the world's problems are to blame on homosexuals, Wiccans, New Age spiritualists, Muslims, Jews, Hindus, non-Fundamentalist Christians, Democrats, single mothers, foreigners, feminists, evolutionists, environmentalists, NASA scientists, and anyone else who doesn't share their fanatical religious views. It's actually the best fake news since 'The Daily Show' or the 'Weekend Update' segment of 'Saturday Night Live,' or since 'FOX News,' for that matter. Of course, Pat's always the one who makes each of the decisions, saying whatever comes to mind and not giving a damn who it offends or hurts. In the meantime, he continues his part in the struggle to transform the United States into a militarized police state by having the Religious Wrong stick their noses in everything they can and asking for one donation after another - no less than a measly $100 to become a member, by the way - to fund Pat's African diamond mines and buy oil from companies reprimanded by the government in the past for their abuse of the environment. No, never mind that Pat was good friends with the genocidal dictators of Zaire and Zimbabwe in order to help him acquire such wealth; it's all for the greater glory of God, don't you know? And of course, the hosts of 'The 700 Club' are always willing to read letters 'written by viewers' as they like to put it, coincidentally each typed in the same format and all on the same color of paper by 'viewers' supposedly healed of various afflictions by the said hosts (they claim to have 'words of knowledge' come to them) but who NEVER APPEAR on the program to say what happened to them. Honestly, how can anyone take a show seriously when they're using a poor applause recording? It should make people wonder why there's no studio audience.  The sad thing that Pat's cronies and viewers don't realize or just don't WANT to realize are the horrible things he's done and said. This is a guy who agreed with Jerry Falwell that the September 11, 2001 terrorist attacks on the United States were the result of God punishing us for our acceptance of homosexuality and feminism. Ironic, considering that Pat has twice publicly referred to the implementation of a nuclear weapon in the State Department; I have little doubt it was his wealth that kept him from getting arrested for such statements. His rants against homosexuals, single mothers, and any number of sexual practices he considers 'sinful' are interesting, considering he was known to frequent a number of brothels during the Korean War. As the Bible says, be fruitful and multiply, so congratulations, Pat - thanks to you, there's probably a number of children born to single Korean mothers. Then, of course, there was the time he called for the assassination of Venezuelan President Hugo Chavez (not that he's a saint, but still). Oh, yes, and let's not soon forget the time this 'crusader for human life' supported forced abortions in China. Very 'Christian' of him, wouldn't you say?  And just in case Pat has forgotten, I haven't forgotten his little speech that evangelical Christians today are 'being treated exactly as the Jews were in Nazi Germany.' Honestly, to compare his 'plight' to the horrors of the Holocaust is almost unforgivable. Speaking of which, need I mention about how he blatantly lied that homosexuality ran rampant among the Nazi party in a pathetic attempt to discredit homosexuals? Of course, history shows us that the Nazis acted toward homosexuals the same way they acted toward Jews. Pat Robertson is one of the biggest liars in history. If he was Pinocchio, his nose would encircle the Earth.  Unfortunately, more and more people continue to believe him every day. This is your wake-up call, people; 'The 700 Club' is one of the most if not the single most vile program in television history. It's evil masquerading as good; it's a wolf-in-sheep's-clothing. It's bigoted filth that tries to look clean, pretty, and loving. It's living proof that hateful, dangerous religious views aren't confined to certain groups in the Middle East. Even those who are not of the Christian faith know that it goes against everything Jesus taught, and if Jesus was to appear to this 'club,' He wouldn't be emulating them. Instead, He'd be chastising them as He did the Pharisees of His time and overturning the money bins of their telethons as He did in front of the synagogue in His time. All I can say is thank God that Pat had no chance of becoming President; if he did, he'd be the harbinger of Armageddon - and not on the side of the good guys.'</t>
  </si>
  <si>
    <t>Someone must have been seriously joking when they made this film.  Firstly, it is an absolute impossibility that this movie was made in 1993. The fashions and music dictate that this is seriously 80's. My guess is that this has sat on the shelf for a long while before some crazed distributer picked it up and released it to a disbelieving world.  There is a plot. Kind of. A strange loner meets a random man with a beard who tells him that if he meditates while singing his favourite song he will be able to turn into whomever he chooses. At this point I feel obliged to point out that the loner's favourite song is London Bridge Is Falling Down. Why is this his favourite song? Because he's an idiot. We are only a minute into the film and already the film has reached a monumental level of stupidity. It gets even stupider.  The loner is the nostril picker. I can only assume this as there are two scenes in the film where he is seen picking his nose. That clears up the title. He decides to change into a girl so that he can get close to other girls. And kill them. That's more or less it.  The acting is universally appalling. Every single performance in this movie sucks. In fact, I would go so far as to say that the acting is of the standard of a pornographic movie. It really is that terrible. The nostril picker appears to the audience as the nostril picker. The characters in the movie see him as the girl he has become through singing London Bridge Is Falling Down. Man, I feel like an idiot even typing this. Anyway, it is kind of strange seeing a middle aged weirdo hanging out with school girls. And not in a good way. There is even an extended montage of scenes where the nostril picker is at school with the girls and a song plays over the top. It is very possibly the worst song ever recorded. I'm not even going to describe it. You'll know it when you hear it. And you'll agree with me.  There are some scenes of violence, sure. And there is a Benny Hill style chase sequence involving a transsexual. There is even an immortal bit of dialogue, that may or may not have been taken from Shakespeare or John Milton, where the nostril picker says to a prostitute,'I've got the cash if you've got the gash'. Lovely, I'm sure you'll agree.  Utter nonsense.</t>
  </si>
  <si>
    <t>Robert Jannuci,Luca Venantini, Venantino Venantini, Alicia Moro (two stars are from CITY OF THE LIVING DEAD (I wonder what Luca is doing these days, probably a lawyer or something, like Bela Lugosi Jr. or David Hennessey there kid from dark shadows who wants to forget dark shadows existed). Anyway, in the Thorn EMI video there's no music over the opening credits . . . but the music is great once it comes in . . . with the Italian movies the films aren't as good as the music . . . my favorite scene is with the boy with the robot arm following loner-Alien through the desert. Alien says why are you following me. Tommy answers because i feel like it . . . Alien replies which way are you headed Tommy says West then Alien says well, I'm going east. So after a while of walking, the theme playing in the background Alien looks up and sees Tommy sitting on a rock petting a pet hamster . . . tommy looks up and says to Alien, what took you so long . . . I love this movie . . . It touches my heart. The boy with the robot arm needs a daddy and Alien is drafted in to being Tommy's daddy in the desert . . . oh yeah, they need water too . . . not THE ROAD WARRIOR (MAD MAX 2) by any means but a silly western/post nuke movie with a boy with a robot arm and Alien and Trash and a few other good guys with a mean chick with an iron claw and CRAZY BULL who looks like Wez in the Road warrior . . .on Sunday afternoons on channel 57 (philadelphia, PA) after church i'd come home and find this on . . . often . . . too often. Love it. 10/10</t>
  </si>
  <si>
    <t>Super-slick entertainment with a stellar cast, an outstanding script, and a firm grip on the approaching 1950's. At the time, RKO was turning out classic noirs by the dozens. But whatever the value of those shadowy downers, they reflected a war-time mood soon to give way the sunnier climes of the Eisenhower era. Few films of the late-40's are further from that noir cycle or more attuned to the coming consumer decade than this sassy little comedy.  Jim Blandings (Cary Grant) works as an ad-man on Madison Ave. where in his little daughter's words-- he sells things to people that they don't need, at prices they can't afford. He's making good money, but like thousands of others, he's tired of living in a cramped urban 'cave'. So, with wife Myrnah Loy, they strike out after their dream house in the wilds of the Connecticutt countryside. Needless to say, in the arms of nature, they get more than they bargained for and in hilarious fashion.  There's hardly a lifeless line in the entire script. I don't know if writers Panama and Frank got an Oscar, but they should have. Of course, the humor revolves around all the problems that pop-up when city people build a big house on rural land. The annoyances pile up almost as fast as the mortgage, with all the eccentric types running the construction show and giving Grant a hard time. Of course, no one carries off annoyance or frustration more humorously than Grant, so it's just one well-placed laugh after another, particularly when the locked closet appears to have an infernal mind of its own. Yet, oddly, the film appears to have no comedic high-point. Instead the laughs are spaced out so expertly that they don't peak at any particular point. That's a real movie triumph for any era.  Reaching back 60 years later, we can see how deftly the script ideas look ahead rather than behind. With their live-in maid, the Blandings may not be a typical American family, but that post-war migration from cramped cities to spacious suburbia was typical. And what more suggestive job for the coming consumerism than Blandings as an 'ad-man' tasked with finding catchier ways to sell more 'ham'. More than anything, however, there's the movie's sunny optimism. Oh sure, the feeling falters at times, yet the belief that a better future is on the horizon if the Blandings just stick to their dream carries them through. Indeed, life was going to improve for a lot of people during the coming surge, so I expect the film resonated deeply with audiences of the day. It's that easily over-looked subtext, along with the sheer entertainment value, that makes this movie a key comedy statement of the post-war period.  So, if you haven't seen it, catch it next time around.'</t>
  </si>
  <si>
    <t>And I gave it a high 7.....  Why? Because it bloody well rocked. At the time when there were so many OTHER shows on that were tied to toys/games this show was unique in that it had overlapping stories. As others have said here it was ahead of its time.   Sadly this is why the show was doomed. They have released 4 DVDs with 16 episodes of the series so far. I am hoping that more come out.   How does this compare watching it now 20 years after it first came out.. I don't know I still like it despite the sometimes clunky animation, and that IMHO is it's only flaw. The writing was almost top notch and way ahead of the competition........   I do hope for more DVDs or even a set of all the episodes in proper order... The DVDs are good but I don't think the stories are in their proper order, but despite this the show rocked.</t>
  </si>
  <si>
    <t>That movie was awesome! I can't get over it's songs. I think I'm a little too old for musicals, but that movie deserves some credit here, guys! My especial favorite was Jack Wild. Me, being a British actor lover, you can't restrain me from all those nice-looking fresh faced, young men. I never knew that when Jack was doing that movie he was sixteen! He looks like an eleven- year old. He's short, that's what helps. Try posting up your replies, fellow posters, so I can relate to your experiences. Oh, and about Oliver Reed, that guy, Bill Sikes, I think that drone look is really familiar. Any idea where he's starred in before? If so, post it up, I'd really like to know.</t>
  </si>
  <si>
    <t>The original Vampires (1998) is one of my favorites. I was curious to see how a sequel would work considering they used none of the original characters. I was quite surprised at how this played out. As a rule, sequels are never as good as the original, with a few exceptions. Though this one was not a great movie, the writer did well in keeping the main themes &amp; vampire lore from the first one in tact. Jon Bon Jovi was a drawback initially, but he proved to be a half-way decent Slayer. I doubt anyone could top James Wood's performance in the first one, though... unless you bring in Buffy!  All in all, this was a decent watch &amp; I would watch it again.  I was left with two questions, though... what happened to Jack Crow &amp; how did Derek Bliss come to be a slayer? Guess we'll just have to leave that to imagination.</t>
  </si>
  <si>
    <t>Emilio Miraglio's 'The Red Queen Kills Seven Times' (1972) is just about the most perfect example of a giallo that I have ever seen, mixing all the requisite elements into one sinister stew indeed. First of all, and of paramount importance for me, it has a complex, twisty plot that ultimately makes perfect sense, and the killer here does not come completely out of left field at the end. The story, concerning a series of gruesome murders (you already know how many from the film's title, right?) that takes place in seeming fulfillment of an ancient prophecy concerning two sisters, is an involving one, and the murderer, a red-cloaked figure with the insane laugh of a madwoman, is both frightening and memorable. Every great giallo requires some lovely lead actresses, and here we have quite an assortment, headed by the ridiculously beautiful Barbara Bouchet as one of the two sisters and, in one of her earlier roles, Sybil Danning, as a lustful tramp at Barbara's fashion house. Another necessary ingredient of a superior giallo is a catchy, hummable score, and Bruno Nicolai provides one for this film that should stay with you for days. Gorgeous scenery? Check again. Filmed largely in Wurzburg, Germany, the picture is a treat for the eye indeed. OK, OK, but what about those murders? After all, isn't that what gialli are all about? Well, I'm pleased to report that most viewers should be well satisfied with the various knifings, shootings, impalements and other carnage that this film tastefully dishes out...not to mention the crypts, freaky dream sequence, rats and bats (and LOTS of'em, too!), the drug references, a rape scene, the obligatory red herrings and, in the person of Ugo Pagliai, a hunky leading man for the female viewers. As I said, a perfect giallo. And even better, this DVD is from the fine folks at No Shame, and you know what that means: a gorgeous print and loads of extras, to boot! Thanks, guys!'</t>
  </si>
  <si>
    <t>Pay no attention to the comments behind the curtain! The majority of people leaving positive comments about this film must be receiving royalties. This is a horrible film in every way. Imagine high school kids with no money and no sense of humor making a slasher/comedy video. They would receive a D for this. College kids would receive an F or asked to leave the school. Since this monstrosity was made by 'Professionals' I believe there should be jail time or at least cinema probation. I enjoy watching bad movies Like 'Plan 9 From Outer Space' but, this thing doesn't even fall into that category. The script, acting, sound, and directing are so bad that it is virtually unwatchable. If you enjoy watching bad films that are amusing stick with Ed Wood, blaxploitation, or 1970's horror films. After viewing this you get the feeling you've wasted an hour and a half of your life.'</t>
  </si>
  <si>
    <t>McConaughey in a horror/thriller? I had to see this. I was pleasantly surprised.  The plot is told in flashback mode, and it concerns an otherwise normal and happy family of three going through a very bizarre predicament. I can't say much more without spoiling the whole movie, sorry. Just know that if you decide to watch it, you'll be, in the very least, surprised.  All the main players are very good. Bill Paxton did a great job directing those kids, and his acting is awesome. McConaughey's acting is solid throughout and fits the bill perfectly.  This movie challenges you to think. Is Dad crazy? Is there a God? Do Demons exist? How far would you go to right a wrong. And what is 'right' anyway? I'm still thinking.  And thus I recommend 'Frailty'. 7/10 and this is one of those movies that deserves and rewards a second, or even third viewing.'</t>
  </si>
  <si>
    <t>I stopped short of giving 'Mr. Blandings Builds His Dream House' 10/10 due to an aspect that makes us in the 21st century cringe a little bit: the fact that a black person is the faithful servant (somewhat reminiscent of Stepin Fetchit). But other than that, the movie's a hoot. Portraying middle class New York couple Jim (Cary Grant) and Muriel Blandings (Myrna Loy) trying to build a house in Connecticut, this flick has something for everyone.  Grant is his usual flippant self, while Loy does quite well as merely a wife. But Melvyn Douglas adds some real laughs as Jim's and Muriel's lawyer Bill Cole, who seems to have more plans than he's making clear. As for the house itself...throughout most of the movie, you'll probably feel ambiguous as to whether or not you want to live there. The builders, contractors, and others also provide their fair share of laughs.  All in all, a comedy classic. Also starring Louise Beavers, Reginald Denny, Sharyn Moffett, Connie Marshall and Jason Robards Sr.'</t>
  </si>
  <si>
    <t>Jennifer Cassi (Gina Philips from 'Dead and Breakfast') returns back to the house she grew up in which she recently inherited from her deceased sister, unbeknownst to her grandmother (Fay Dunaway) who's still living in it. Jennifer decides to sell it as she's in dire need of the money much to Granny's chagrin. She also begins to have troublesome recurring nightmares of a mysterious raven. There was really no one to relate to in this film. Jennifer seemed cold, distant, unsentimental, and narcissistic, whereas the grandmother seemed spiteful, sad, and also narcissistic. The film is good and well-made, but with no one to empathize with I found it hard to care about what happened to them.  My Grade: C-'</t>
  </si>
  <si>
    <t>This is far more than the charming story of middle-aged man discovering the pleasures of ballroom dancing (although it IS that as well). It's the tale of one person learning to love life again, pushing past all the pressures of work and money to discover joy once more. The bonus in this film is a fascinating insight into the slowly changing attitudes of modern Japan toward everything from ballroom dancing to physical contact. There are scenes that will make you laugh out loud ... a few where you'll want to get up and tango ... and many others where you'll just feel good.  This is a great introduction to contemporary Japanese filmmaking for those who might be under the impression that all Japanese movies are 'heavy' and inaccessible.  '</t>
  </si>
  <si>
    <t>Terrible story, poor acting and no humour at all (apart from the final joke at the end)  Some sort of ugly angel is sent to earth to save a boy and his mum from being thrown out of their home. Supposed to be a kiddies movie, but even they will not be amused by this terrible film</t>
  </si>
  <si>
    <t>No doubt Frank Sinatra was a talented actor as well as a talented singer. After all, very few actors nowadays can get a scene just right in one take, and that was pretty much Sinatra's modus operandi on set.  I feel that as the 1960's wore on, the quality of the man's films really started to tank. The Tony Rome detective series was nothing short of trying to compete with Dean Martin's Matt Helm series which came out at the same time. Perhaps even a James Bond competition, but nothing really worked for Frank during these years. His personal life in shambles, his music fading out...Sinatra appeared more like a throwback to the 1950's. The last great Sinatra film of this period was probably Von Ryan's Express in 1965.</t>
  </si>
  <si>
    <t>This is one of the worst movies i have seen to date, the best part was Christian J. Meoli 'Leonard' attempting to act jumping up and down outside the bar, kind-of like i wanted to do on the DVD, to spare the rest of humanity the agony of watching this shitty film. It has a great cast so you keep watching waiting for it to get good, i mean with Sean Astin 'Andrew' (played his part perfectly, did a great job, too bad it was in this film), Kyra Sedgwick 'Bevan', Ron Livingston 'Chad', RenÃ©e Zellweger 'Poet' (they put her name on the cover she has a total of 1 line and less then 4 seconds in the whole movie...  If the cast had any dignity, they would go out and buy all the copies of this film and burn them along with Writer / Director George Hickenlooper and Writer John Enbom'</t>
  </si>
  <si>
    <t>Why did I waste my money on this on the last day of Sundance? I want a refund... Can I have my $16 back? While I was watching this film I kept waiting for something to happen, nothing did happen. The only way I even knew what it was supposed to be about was by reading the plot, which was not really like the film. why did the director zoom in with their handy cam and then zoom out? It was not very artistic. Why did the director show Lulu filing her nails for fifteen minutes? Why is it when the actors tried to speak they sounded like they were reading? Or was that the point? I felt like Phantom Love had no story at all, and to be honest I felt like my friends vacation videos had a much higher entertainment value than this film.</t>
  </si>
  <si>
    <t>The movie was totally Awesome and Cool. The graphics was superb and it was amazing, Especially, Flik was superb and awesome in the movie and he was funny and he was and sometimes he was intelligent. The circus bugs are colorful and they are superb in the movie. The grasshoppers were also superb and cool in the movie. Hopper was a pure and perfect villain. Even, Dot was cute. When, the bird comes to eat the bugs, that scene was superb and good. Even, the last scene was awesome and cool. Even, Flik's inventions was good. Building an artificial bird was a good idea to scare away the grasshoppers. When, the ants are building the artificial bird, that scene was good and nice I should really appreciate the creators of 'A Bug's Life'.'</t>
  </si>
  <si>
    <t>I actually felt bad for the actors in this thing. No doubt a high school drama class could do a better job or at the very least as well a job. The actors must have thought this would be their big chance working in a film, it certainly was not. Besides the terrible acting the stories were boring and for the most part predictable. The one about the remote control didn't even make any sense. To bad cause it had the best premise in the bunch.  I'm all for supporting low budget films and giving new film makers a fair chance, but this turkey is a waste of time and an insult to the viewer. I only watched it because of some good comments posted here. They must have been planted by people with ties to the film. You may fool people into watching this, but you can't fool them into liking what they saw.  I gave it a 2 instead of a 1 because at least the boxer story tried to be heart warming. Sure it failed miserably, but it tried. I reserve 1 s for the worst of the worst.  Do yourself a favor and skip this dribble. I wish I had.</t>
  </si>
  <si>
    <t>This movie was amusing at times, hell sometimes it was even downright funny.  The underlying message I got from the film though, was that women are responsible for all of the troubles of man. Every time a woman is depicted in the film, she is being lazy, being slutty or lambasting some poor guy for no apparent reason. I don't think the message involved is good for women or gay men.  But, it is a comedy, and a piece of art, so it is simply someones point of view. Even if I don't agree with it, they are still entitled to it.  An amusing film, but some of the comments others have made are just plain stupid. Best film ever my foot.</t>
  </si>
  <si>
    <t>I'm a rather pedestrian person, with somewhat lowbrow tastes. However, I occasionally try to raise the bar on my cultural awareness. This movie was one of my attempts. I was in awe throughout the entire movie. I liked it so much that I got my own tape so I could see it again. This is a very thoughtful and emotionally striking movie. I saw it as a huge question to the viewer: What is the depth of sacrifice to duty one can accept, can be asked to accept, should accept? As a military member, this is of course an important question to me. This question weighs heavily on the viewer of this movie.  Recommended.</t>
  </si>
  <si>
    <t>This film centers on four criminals, locked away in a prison who desire escape from their cell, hoping that a mysterious book of black magic, penned by a former inmate around 1920, named Danvers who wanted to use spells to keep his skin young.  CarrÃ¨re's(GÃ©rald Laroche)criminal business tactics(shortcuts)have landed him in prison with three oddball cell-mates..a transsexual brute Marcus(Clovis Cornillac), Marcus' love-toy PÃ¢querette(Dimitri Rataud)who eats objects he touches(..and is in prison for eating his six-month old sister)and obeys his charge as if 'he' were his mother, and the scholarly Lassalle(Philippe Laudenbach)who doesn't read, or eat breakfast(..the latter being that he murdered his wife during that time of the day). The film follows CarrÃ¨re as he reads from the book, attempting to understand it's meanings hoping to find an exit from his prison. CarrÃ¨re loves his child, and for a while believes his wife will get him out early on bail. When she betrays him, CarrÃ¨re begins to slowly seethe with hate, and longing to see and hold his beloved son. CarrÃ¨re's toughest critic is Marcus, who longs to be fully female, while still folding to several masculine traits, such as working out and taking a leak standing up. He talks tough and uses his muscle as a type of fear tactic, although deep inside is a world of vulnerability. PÃ¢querette is completely under Marcus' control and behaves like a canine to it's master..there's even an alarming scene where PÃ¢querette breast-feeds from Marcus! Lassalle is an unraveling mystery, opening up for us to slowly understand his ulterior motives and what lies within his possibly sinister brain. Clearly intellectual, and holding possible secrets from the others, Lassalle is actually the one who keeps the motivation of pursuing the secrets of the book going. Soon, those who aren't a threat to the book seek their 'true' escape, not as much from the cell of four walls, but the cell that imprisons their true desires. After a certain murder, the book is thrown from the room with a very fascinating character entering the film with a camcorder as if he were a new occupant..who is this person and how does he understand the power of a book tosses away, and better yet, how to use it? A constant in this film is each of the prisoners often seen throughout looking out their window into the world just out of reach.  I'm glad I had a chance to watch this film. It does play out like 'Monkey's Paw', the characters get what they desire, but a price must be met. There's gore in the film, startling moments of graphic violence, but, in my opinion, this is first and foremost a story-driven tale. The gore is a product of what the book unleashes. One of the group gets his limbs twisted while suspended in the air, while a grisly opening act displays the carnage left in the wake of one man's desire. We see Danver's fate at the end, with a magnificent special effects sequence regarding an infant melting away. Lassalle's fate is a masterful effects sequence. I will say that MalÃ©fique, through Eric Valette's well paced direction, always kept my attention, and, for being such an isolated movie(..about 95 % of the film takes place in a singular location, the prison cell)it never seems to drag. I guess that's a testament to interesting actors and fascinating characterizations, not to mention a compelling story using the supernatural to drive them.'</t>
  </si>
  <si>
    <t>...cause they're both pretty lousy. I think the best part of the movie is the horrendously imperial picture of Faye Dunaway at the top of the stairs. She looks like she could very easily step out of that picture, rip someone to bloody pieces, and calmly re-enter the portrait looking as if nothing had happened. Now, you know a movie's in trouble when part of the set furnishings manages to attract your attention.  I admit, I paid $30 for the DVD just so I could see Faye Dunaway in a contemporary horror movie. I know what you're thinking--30 bucks right down into a gaping black hole. And you would be absolutely correct. This movie sucks. There, it's right out in the open. I was expecting some actual scares, and I waited and waited and waited. None came. The raven (probably a crow in makeup) didn't scare me, seeing small pieces of internal organs didn't scare me, and even Faye didn't scare me. I'm not that brave, I know, so it must be the movie itself that is the trouble. What's more, Jennifer wasn't scared either. Her internal organs were literally falling apart and she seemed more peeved than anything. Her life was rapidly coming to a close and she's worried about attaining more money. Honey, you can't take money where you're going!!! 'I need money,' she continually says, completely ignoring the fact that her lungs have collapsed and ceased to function.  Meanwhile, I spent the whole blasted movie wondering what was up with the grandmother (Faye). I was suspicious at first, Faye playing a grandmother and all, and I was still suspicious at the end. There is another relative living in the house that Jennifer and Mary Ellen the Grandmother-From-Hell are forced to share temporarily, and I'm guessing she is of the same generation as said grandmother. Here's the weird part--the relative looks like she's just endured her eight hundredth birthday party. Mary Ellen looks like she's just gotten a face-lift from a renowned surgeon. Face-lifts can't work miracles, but I think Faye's appearance is important to the rice-paper plot. SPOILER!!! It seems that the family is plagued by an illness that affects bad acting...sorry, my little joke. Seriously though, there's all illness that causes their organs to fail and ultimately disintegrate. Yuck, huh? Interestingly enough, Mary Ellen is still alive and all her organs are intact. How did she avoid the Family Curse? Something's up with her, obviously.  Another reason for mourning the loss of my thirty dollars--this movie features one of my all-time movie pet peeves. I refer to the double ending. This movie ends twice. I absolutely hate it when that happens, and in this movie it feels like the director shot the ending, didn't like it, and forget to remove it during editing. I guess it's supposed to be scary, but it is only if you're a film editor.  There is one perk to this debacle, though, and it's one of the reasons I bought the DVD. The 'filmmaker' commentary features Faye Dunaway, and I wanted to see how she acted when she didn't have lines to recite. Guess what--the movie sucked so bad I wasn't able to sit through it again. Drat.'</t>
  </si>
  <si>
    <t>I really enjoyed this movie. It took a pretty dark story-that of Shakespeare's Macbeth- and wrapped it in a quirky, often funny and poignant modern yarn.  Kudos to the way the filmmaker brought the very different worlds of modern NYC and Macbeth's Scotland together under one roof. The opposing worlds act to  really bring out the intrigue and comedy of the play and you have to love Harold Perrineau as the Chorus, a part which doesn't exist in the play but really helps to jazz things up. The ending stands out among little indies I've seen for it's closure and originality.</t>
  </si>
  <si>
    <t>This film would usually classify as the worst movie production ever. Ever. But in my opinion it is possibly the funniest. The horrifying direction and screenplay makes this film priceless. I bought the movie whilst sifting through the bargain DVD's at my local pound shop. Me and some friends then watched it, admittedly whilst rather drunk. It soon occurred that this wasn't any normal film. Instead a priceless relic of what will probably be James Cahill's last film. At first we were confused and were screaming for the DVD player to be turned off but thankfully in our abnormal state no-one could be bothered. Instead we watched the film right through. At the end we soon realised we had found any wasters dream, something that you can acceptably laugh at for hours, whilst laughing for all the wrong reasons. We soon showed all our other friends and they too agreed, this wasn't a work of abysmal film. This was a film that you can truly wet yourself laughing at. This was a film that anyone can enjoy. This was genius.</t>
  </si>
  <si>
    <t>Interesting mix of comments that it would be hard to add anything constructive to. However, i'll try. This was a very good action film with some great set pieces. You'll note I specified the genre. I didn't snipe about the lack of characterisation, and I didn't berate the acting. Enjoy if for what it is people, a well above average action film. I could go on but I've made my comment.</t>
  </si>
  <si>
    <t>Well, what can I say, this movie really got to me, it's not so bad, as many say, I really loved it, although the idea seems so simple, and rather boring, it isn't. First of all I enjoyed the soundtrack (Bryan Adams), it really goes with the movie. Second the simple story, and the drama of Spirit gets your attention. One thing I like the most is that they didn't give the stallion a human voice to interact with the other horses, it makes the movie more realistic, not many animations seem realistic now do they ?, but... I don't know, making animals talk is just so... lame.  One of the most beautiful animations of 2002 in my opinion, I recommend it to everyone, not just the kids :), because it is very relaxing.</t>
  </si>
  <si>
    <t>This is shallow hedonism and/or social commentary wrapped in a tragic tale about a jealous young woman's scheme to drive apart her father and his fiancÃ©e. Is it incest or just a view through the eyes of a daughter with an Electra complex? Who cares? All of the characters, except for Anne (Deborah Kerr) are vacuous and vile. Seberg is poor (I agree with the 'boys with breasts' comment of an earlier review). The plot plodded. This predictable material was sufficient for about 30 minutes of film that unfortunately was stretched over an hour and a half! If you want to see great gowns and jewels on the Riviera, I recommend 'To Catch a Thief' - in which you will get the added bonuses of an entertaining story and likable characters.   I like for films to entertain me. I personally don't really care where a film is set. Whatever the time or place, I want a good story - comedy or drama. I also want to see some enjoyable characters. It doesn't hurt if I can relate to them. Poor Deborah Kerr gives a typically good performance, and so does David Niven in a despicable role.  The '2' rating is solely for Kerr and Niven, and for the cinematography - the rich color scenes and the murky, foreboding black and white scenes. Unfortunately, all the great cinematography in the world cannot salvage a poor story with un-enjoyable characters. A sow's ear is still a sow's ear. Consequently watching this mess was a serious waste of my time.'</t>
  </si>
  <si>
    <t>Albuquerque is a film that has all the elements of a class A western, except one: the story, that really belongs to a class B or C. That was acceptable at the time the film was made, when people were so thrilled to see a western in color, but nowadays it just looks very primitive. Nonetheless for people who enjoy old westerns, it is entertaining, the original color and sound are very well kept on the DVD that recently came out. Gabby Hayes is a good sidekick, Lon Chaney is mean as always, and Randolph Scott a bit more cheerful than usual. In a film named Albuquerque you would expect to see something that would remind you of the city, but the town that is shown here could be just anywhere.</t>
  </si>
  <si>
    <t>What else is left to say?  I've read all the reviews here and most are right on. . However, one person even went so far as to call this movie evil and that Satan tainted it (or something along those lines). Evil?! Wow, what a shocker. . I mean, TBN basically made this film. Open your eyes please.  Anway, this was the very lowest grade of propoghanda nonsense that has come along in years.  The most terrifying thing about Omega Code is how much money they spent to make it. If this movie can be made, there are no limits, and therefore, we have no choice but to get ready for 'Yentl 2', and 'Ernest Loses the Omega Codes.'  For those of you who are into the biblical stories, the new movie Dogma will pickup where Omega Code never started.'</t>
  </si>
  <si>
    <t>five minutes after watching this i logged on to IMDb to warn all of you out there not to bother with this movie... genre:horror? it had moments of mild suspense and throughout the whole movie i was thinking to myself 'somethings gotta happen soon' it did not...when the movie ended i felt so embarrassed for the writer/director i've never been the biggest fan of patrick rea this guy just does not know how to make movies and after watching this sorry excuse of a horror flick i've gone from not been the biggest fan to will not watch another of his works..  i was taken in by the plot summary please don't make the same mistake.  i gave this movie a 2 for the actors..they were not bad and it wasn't there fault they got such bad direction...'</t>
  </si>
  <si>
    <t>I read the book and saw the movie. Both excellent. The movie is diamond among coals during this era. Liebman and Selby dominate the screen and communicate the intensity of their characters without flaw. This film should have made them stars. Shame on the studio for not putting everything they had behind this film. It could have easily been a franchise. Release on DVD is a must and a worthy remake would revive this film. Look for it in your TV guide and if you see it listed, no matter how late, watch it. You won't be disappointed. Do yourself another favor - read the book (same title). It'll blow you away. Times have changed dramatically since those days, or at least we like to think they have.</t>
  </si>
  <si>
    <t>I absolutely adore the book written by Robin Klein, so I was very excited when I heard that a movie based on the book was in the making.  But I was severely disappointed with the movie when I did see it because it didn't capture what I loved about the book - the absolutely ridiculously funny Erica and the interesting way in which she views the world.  From the start of the movie, I realised that things weren't the same as I had imagined in the book. So, I just went along for the ride. It wasn't all that bad, I guess. Miss Belmont was totally different to what I had imagined her to be! I didn't think she would be one to smoke and drink - Jean Kittson, who plays her, is hilarious!  On it's own, I thought the movie and it's actors/actresses in it did a good job, but alas, I'm such a fan of the book (one of my all time favourite books) that I couldn't help but feel disappointed =P</t>
  </si>
  <si>
    <t>There is no director I like more than Mamoru Oshii. But sadly, even though he directed quite a few films that gained huge international attention, there are still a fair few of his films that have slipped through the cracks. Tachiguishi is one of them, and even though I loved it to bits, it's not hard to see why distributors in the West are somewhat reluctant to release it.  In between his big and serious films, Oshii is known to do some smaller and quirkier projects. While Tachiguishi definitely falls into this category, Oshii has really outdone himself with this one, creating something that is very hard to classify, even as a freaky Japanese flick. Go figure.  At its very core lies a documentary not quite unlike Otaku no Video. But rather than make a fool of an existing subculture, Oshii invents his own and delves into the lives of culinary heroes, scrounging away food for free and upholding the Japanese culinary level. Oshii's approach on the subject has close ties with Dai-Nipponjin, as the subject is handled with a deadly sense of gravity while the images on screen look as ridiculous as can be. Deadpan humor taken to the extreme.  But that is not all, rather than simply shooting his mockumentary Oshii decided to make it using a new visual technique baptized superlivemation. A weird mix of live action, photography, digital animation and puppets on a stick. Performed and acted out (or posed, if you want) by the greats of the Japanese animation industry no less, as the project was supposed to be as low-budget as possible.  And if you think that just about covers it, know that the film is extremely dialogue-heavy, making it a good companion piece for Innocence. The influence of the grifters is analyzed from all kinds of cultural, political and even philosophical angles, fired at the audience through a continuous stream of monologues and dialogues. And to make it even worse, the whole film is completely grounded in actual Japanese history and customs, making it even harder for a foreigner to get a good grip on the material. Needless to say, multiple viewings are advised to make the best of all the details tucked away inside the film.  That said, on a conceptual level the film is easy to follow and already pretty hilarious. Various grifters are introduced as were they the most influential historical figures of post-war Japan. The film plays like you'd expect a serious documentary of any other important figure to unfold, but somehow the big and crudely animated cut-out photography limbs of which figures are assembled don't quite make it all that serious. The range of characters introduced is sublime, Shinji Higuchi taking the cake as cow-creature wearing a nose ring while taking on the fast-food chains with his gang of bull/people.  Oshii regular Kenji Kawai provides, besides a pretty comical performance, a score ranging from atmospheric and dark to wacky, strange and comical. A lot of fun is to be had from the exaggerated noises and effects, complementing the animation and totally contradicting the tone of the rest of the film.  Visually the film is very atmospheric, though it must be said that the animation is pretty scarce and while effective, remains toned down, only to burst out in hyperactive weirdness from time to time. Which is not exactly a bad thing, seeing how Tachiguishi is so dialogue-heavy. Despite that, the film is still a visual masterpiece as each frame looks absolutely lush and is tailored to match and improve the general atmosphere of the film.  Beware though, because Tachiguishi does demand a lot from the viewer. If you don't speak Japanese, there is a lot of reading to be done and there are many cultural references that demand some attention. On top of that, the monologues in the film area quite extended and can be hard to follow. The film still lacks English subtitles and even though my French was largely sufficient to get what it was all about, I'm sure I missed many of the finer points of the film.  Tachiguishi is not an easy film to get into, but around halfway through it reaches full steam and it doesn't let off from there on. I still hope to see this one again with English or Dutch subs. A dub would actually be best for a film like this (much like Container), though I guess a quality anime dub is a bit too much to ask for.  With all of that said, I can only congratulate Oshii on another marvelous film. It's rare to find a film that blends and mixes so many styles and influences to create something that is so unique and still works. The film is smart, looks and sounds great and is filled to the brim with creativity. It is immensely funny, even if you can't catch all the details on the first viewing. But be sure to at least get this with decent subs, as the automated English translation that is floating out there is completely worthless and does the film no justice at all.  Tachiguishi caters to a very specific audience and I'm not surprised the French got their release while the rest of Europe (and the rest of the Western world) is still waiting for a sign of this film. But for those that like Oshii, appreciate dry and deadpan humor and crave creative spirits, it is a film that cannot be missed, even though it could just as well misfire. 4.5*/5.0*</t>
  </si>
  <si>
    <t>Pedantic, overlong fabrication which attempts to chronicle the birth of the Federal Bureau of Investigations. Begins quite promisingly, with a still-relevant probe into an airplane explosion, however the melodrama involving James Stewart and wife Vera Miles just gets in the way (Miles had a habit of playing tepid wives under duress, and her frayed nerves arrive here right on schedule). Esteemed director Mervyn LeRoy helmed this adaptation of Don Whitehead's book, but despite the talent involved, the picture fails to make much of an impression. Best performance is turned in by Murray Hamilton as Stewart's partner, however most of the dialogue is ludicrous and the dogged pacing causes the movie to seem twice as long as it is. *1/2 from ****</t>
  </si>
  <si>
    <t>Louis Creed, a doctor from Chicago, moves to a large house near a small town, since he is going to be giving classes in the University of Maine's. Along with him, is his wife Rachel and their two kids, Ellie and Gage,as well as Ellie's cat, Church. Soon, they met their new neighbor,and old man named Judd Crandall.Judd not only warns Louis and Rachel about the danger that is the highway that runs past their house(that is constantly a way used by big trucks) but also show to the family a pet cemetery that is located near their house. Judd starts to talk about the importance of the pet cemetery, but Rachel is against to talk about death and spirituality with her children, since she has traumas from her sister Zelda's death.  During the first week of the family in the new house, Louis already has dead people to deal with: Victor Pascow, a student who has been fatally injured in an automobile accident, addresses his dying words to Louis personally, even though the two men are strangers. On the night following Pascow's death, Louis experiences what he believes is a very vivid dream in which he meets Pascow, who leads him to the pet cemetery and warns Louis to not 'go beyond, no matter how much you feel you need to.' Louis wakes up in bed the next morning convinced it was only a dream, until he discovers his feet and the bedsheets covered with dirt and pine needles. Anyway, he dismisses the dream. Many strange things starts to happen and Church, Ellie's cat, dies while walking on the highway. Louis stays worried in how he is going to talk about Church's death with Ellie, but Judd, sympathizing with him, Jud takes Louis to the pet cemetery, supposedly to bury Church. But instead of stopping there, Jud leads Louis farther on a frightening journey to 'the real cemetery': an ancient burial ground that was once used by the Micmac ('...Indians...'). There Louis buries the cat on Jud's instruction, with Jud saying that animals buried there have come back to life. And that is where the real horror story begins...  I personally find this movie very good. It's not THE most horrifying of all, but it is one of the best horror movies I watched. The way Gage dies, is almost impossible to not stay in your memory, specially being a toddler. It's cool to see Stephen King's cameo as the minister of the funeral.  Of course, there are some script errors: How can a rich doctor with two small kids, goes to live in a place where there is a dangerous highway near his house? How Gage has no scratches or anything after being hit by a truck? Why Louis continues to resurrect every member of his family knowing they are all going to stay like monsters? Things like that doesn't make any sense, but I can understand that all horror's scripts needs to have some surreal ideas to work.  A good thing I saw in this movie, is the necessity to talk about death with the children, no matter what is your religion or if you are an atheist, and also that avoiding important subjects doesn't help anything. Because of Louis being afraid to be honest with Ellie, confronting her and saying that her cat wouldn't be back again, all the nightmare began.'</t>
  </si>
  <si>
    <t>This was an absolutely terrible movie. Don't be lured in by Christopher Walken or Michael Ironside. Both are great actors, but this must simply be their worst role in history. Even their great acting could not redeem this movie's ridiculous storyline. This movie is an early nineties US propaganda piece. The most pathetic scenes were those when the Columbian rebels were making their cases for revolutions. Maria Conchita Alonso appeared phony, and her pseudo-love affair with Walken was nothing but a pathetic emotional plug in a movie that was devoid of any real meaning. I am disappointed that there are movies like this, ruining actor's like Christopher Walken's good name. I could barely sit through it.</t>
  </si>
  <si>
    <t>A so common horror story about a luxury building at Brooklyn which hides the gates to hell. It is reminiscent of Polanski's 'The Tenant' (released a year before 'The sentinel'), but is too far from the movie of the polish filmmaker in any aspect possible. 'The tenant' was so disturbing, whereas 'The sentinel' is not at all.  What it's more surprising from this film is the cast: it is full of great names of American cinema (Burguess, Gardner, Wallach), veteran actors acting for food (I guess).  Verdict: barely entertaining.  *My rate: 4/10'</t>
  </si>
  <si>
    <t>Bravo to Czechs, their once-powerful movie industry seems to awaken from post-Communist slumber.  The Loners is a comedy done with all the elements you would expect to see in a modern 'hollywood' production minus the garbage that seems to get attached to the genre over the past several years. Superb soundtrack, excellent visual editing, beautiful Prague cityscape, to mention but a few.  The story is actually comprised of several sub-stories that frequently intertwain and overlap, an is in essence a collage of destinies, fates, desires... It follows a group of urban youth-to-mid-thirties people through a variety of situations ranging from daily life and leisure activities to careers and obsessions. And it IS hillarious. There's actually a point in the movie where the entire theatre I was in (about a 100 people in a small art gallery) laughed non-stop for about 40-50 seconds. How often do you experience that with modern hollywood productions?  Although the entire main cast is excellent (especially the upcoming Macedonian star Labina Mitevska in the role of an immigrant facing the all-too-familiar hardships) I have to single out Jiri Machacek for his superbly believeable portrayal of Jakub, a constantly stoned bohemian whose brain is severely affected by the stuff he smokes landing him in a plethora of funny situations.  Conclusion: don't miss this one! It's got a lot to offer.'</t>
  </si>
  <si>
    <t>I bought the video rather late in my collecting and probably would have saved a lot of money if I bought it earlier. It invariably supersedes anything else on those 'Cosmo's moon' nights. Cher and Olympia certainly deserve their awards but this is really a flawless ensemble performance of a superb screenplay. What? You don't know what a 'Cosmo's moon' is?'</t>
  </si>
  <si>
    <t>As a long-standing Barbra fan, any posting like this will be biased. That aside, this film ranks as a classic. It has it's flaws (emphasized in other postings), but gives a glimpse of a time (late 70s) that will never be there again, and is fascinating to watch unfold on screen.  Streisand fought hard to make this movie her own. I don't think she was ever satisfied. But it gives her fans a new Barbra (for the time) with LIVE singing, a young fresh appearance, and some very heavy-duty acting.  The story is rough, but exciting, and holds your interest throughout. The extended one frame 'finale' is hard for most non-Barbra fans to sit through, but it speaks volumes to those who admire her talent. '</t>
  </si>
  <si>
    <t>I absolutely love this game to death. Ever since I was 9 years old (I am now 15). It has great graphics, characters, magic, weapons, additions, and don't forget the ultimately awesome dragoon forms! I am still waiting for a remake, prequel, or a sequel to this spectacular video game.   You play as Dart, a young swordsman who has the potential to be quite the hero. On this adventure you encounter wondrous creatures and boss fights. You also encounter some friends on the way who have their own special element. Such as Fire, Darkness, Water/Ice, Thunder/Lightning, Earth, Light, and Wind. There are also items known as dragoon spirits, which allow you to transform into magical creatures of legend. Dragons, wizards, creatures called winglies and evil creatures you'll have to face on this adventure of action-packed thrills and excitement. One of my all time favorite games, The Legend of Dragoon!</t>
  </si>
  <si>
    <t>As others have mentioned, this movie is similar to THE FLY (both versions) and the lesser known sci-fi flick ALTERED STATES. The big difference is that those two movies were well made by people who knew what they were doing and were good at it. METAMORPHOSIS did not have these advantages. METAMORPHOSIS is a potentially interesting science fantasy story that had the wrong people in charge of it and the wrong actors playing the roles.  The story follows scientist Dr. Peter Houseman (Gene LeBrock), an obsessed man working on a genetic cure to aging and death. When the university he works for threatens to cut funding, he decides to inject the anti-aging serum into himself. As a result, Dr. Houseman spends the rest of the movie slowly turning into a lizard. And oh yes, watching the good doctor go through the process of becoming that lizard is a great joy. It really is so bad that it's good. Some of the lines are classic: 'What WAS it?' 'A nightmare...from the past!'  Many of the reviews that I've read for this point up how stupid and ridiculous the last five minutes of this movie are. I'm just going to go ahead and spoil it: the good doctor goes from being a shuffling half-man, half-lizard thing to being what appears to be a man in a rejected Godzilla costume, when the police finally gun him down. In the final scene, some obnoxious kid is seen with a little pet lizard which he claims will never die, and the movie's heroine, Sally Donnelly (Catherine Baranov) evidently decides that the little lizard is the final incarnation of Dr. Houseman. The camera then gives us a close-up of the lizard's face; this is, I assume, the director's way of showing us that the lizard is EVIL. Yes, it is goofy, but I fell over laughing so I can't complain.  I watched this movie because it was a part of the Chilling Classics 50 Movie Megapack that I purchased. I'm sure many of those who are reading this did exactly the same thing, as the 50 pack is the only way to see this movie on DVD. If you have recently bought the boxed set and haven't watched this movie yet, it really is worth your time, even if I did just ruin the ending for you. It might also be possible to find this movie online for free.'</t>
  </si>
  <si>
    <t>warning:It contains spoilers. If a movie starts with a sex scene then it's a bad movie. (see for example 300). This one confirms the above lemma. The second scene constitutes the spinning center of all the action. The fact that we know the end makes the movie boring. Even more, other plots are revealed as the story goes back and forth several times. And this made more frustrated. To compensate the consequent lack of suspense, we learn more and more about how unbalanced are the characters. And oh yes, they have lots to show. Andy (P.Hoffman), for example, is a drug addict, more?, he is cheating his wife, more?, he plans to rob his father, more?, his wife is cheating with his brother, more?, he doesn't regret his complicity to his mother's death, more?, he is a serial killer, more? etc etc it's not enough space to write here... I wonder how could he have a top job. And why his wife didn't leave him before. On the other hand I enjoy much the performances of the actor Hoffman.  Even here PSH saves what is left from my 7$ spent for this absurdity. Why absurdity? Because it doesn't have sense, why should I care for the despicable characters? Another broken lemma is that a movie should have a sympathetic( at least pleasant) character.   Also it's a lot of sentimentality, for example we are supposed to care for the sufferance of the widowed father without knowing anything about the parents'lives before the crime.</t>
  </si>
  <si>
    <t>OK, this movie was cool. I don't think it was the best movie ever made but it sure was fun. My brother and I still act out scenes once in a while, and will occasionally yank the movie out of the cupboard, blow off the dust and pop it in. Enjoyable all the way until the end, but a great concept. This is a movie that one has to just forget criticism all together and just enjoy. Judgment is victory for Robot Jox.</t>
  </si>
  <si>
    <t>First off, anyone looking for meaningful 'outcome oriented' cinema that packs some sort of social message with meaningful performances and soul searching dialog spoken by dedicated, emotive, heartfelt thespians, please leave now. You are wasting your time and life is short, go see the new Brangelina Jolie movie, have a good cry, go out &amp; buy a hybrid car or throw away your conflict diamonds if that will make you feel better, and leave us alone.  Don't let the door hit you on the way out either. THE INCREDIBLE MELTING MAN is a grade B minus regional horror epic shot in the wastelands of Oklahoma by a young, TV friendly cast &amp; crew, and concerns itself with an astronaut who is exposed to bizarre radiation effects, wakes up in a hospital, and finds that his body is liquefying on him as he sits there feeling like a chump. The melting man is played by one Alex Rebar, who is recognizable for about the first four minutes of the film. But once he starts oozin' with Rick Baker's extraordinary special effects makeup he more resembles something you might find in a tin of spam before you drain off all the runny, viscous blebs of grease.  The film has zero exposition and does not bandy about with plot points: There are a couple of scenes involving scientist types riding around on an absurd industrial conveyor machine who dutifully recite a few obligatory lines about the effects of radiation but the movie does not care, really. It's a freak show and a marvelous one at that with a decidedly sick sense of humor for those who can stomach it -- One great laugh comes when the melting man stumbles upon a young girl in the forest and is so at a loss for what to do that one of his eyes pops out. Hilarious.  The 'hero' of the film is played by Burr DeBenning, a fascinating character actor from the golden 1970s &amp; 80s television scene who was sort of an early model for the Kevin Spacey prototype; slightly twisted, neurotic, and one step ahead of most everyone in the room even if he looks confused. He appeared just after this movie was made in a bizarre made for TV anthology horror piece called HOUSE OF THE DEAD (or THE ALIEN ZONE) that is regarded as one of the finest movies ever made in Oklahoma, which is where I suspect this film was made as well. The arid, cold looking rural midwestern landscapes are certainly the same, and the creek that one unfortunate fly fisher chooses for his afternoon of sport appears to be the same one that Cameron Mitchell fought off flying alien pancakes in WITHOUT WARNING ... which also had a sick sense of humor, a TV friendly cast, and some pretty outrageous gore. I definitely sense at least an aesthetic connection between the three movies, as well as THE SILENCE OF THE LAMBS which is of no surprise considering that director Jonathan Demme is a part of MELTING MAN's cast.  Essentially, as others have pointed out, this is a 1950s B movie plot updated for later 1970s era special effects &amp; the inevitable boobs. The movie it probably borrows most of it's ideas from is PHANTOM FROM SPACE with Peter Graves as an astronaut who also returns to Earth after being exposed to funky radiation effects that set him off on a killing spree. One of the things that I actually admire about the film is that absolutely no regard is given for the melting man's motivations: He simply goes on a rampage and the movie's drama comes from wondering if he's going to fall to pieces before certain characters fall victim to his madness. The budget for the film is also delightfully low and every dime spent on it is up there on the screen, Rick Baker's disgusting effects getting the lion's share of whatever was spent on this.  Sick, disgusting fun best enjoyed with a crowd of friends and plenty of beer. Why can't people have made more movies like these?   8/10'</t>
  </si>
  <si>
    <t>Unashamedly ambitious sci-fi from Kerry Conran, for whom this is clearly a labour of love. Unfortunately it's just not that good. It all starts well enough - with an epic but restrained score, a mixture of Lucas and Hitchcock style editing and the glossy cinematography of a Spielberg. The movie also references many pulp sci-fi novels, serials and films as diverse as The Day The Earth Stood Still, Superman, Metropolis, Planet Of The Apes, The Iron Giant, Star Wars and The Spy Who Loved Me. The film however, fails to be as good as any one of those for several reasons: the main being that it's such a labour of love, so concerned with throwing everything at the screen and creating a brave new world, Conran actually forgets about making a movie. There is little to no tension, atmosphere or magic on offer here despite aerial battles, dinosaurs and race-against-time set-pieces. Even the noir elements fall flat. This is a broad way of looking at things though - those elements mainly fail because nothing feels at all real and is so obviously fake - the green-screen just looks like a video game half the time and it's obvious the actors have been pasted on afterwards. The actors don't get to do much either - Jude Law is wooden, Gwyneth Paltrow is annoying and stupid, Angelina Jolie is wasted - and it's all because of an awful script - the sort that has to explain nearly everything. It is a decent experience and some might get a nostalgia feel but ultimately this is a pointless step into the world of yesterday. Nice ending though.</t>
  </si>
  <si>
    <t>If I had known this movie was filmed in the exasperating and quease-inducing Dogme 95 style, I would never have rented it. Nevertheless, I took a dramamine for the seasickness and gave it a shot. I lasted a very, very, very long forty minutes before giving up. It's just boring, pretentious twaddle.  The last French movie I saw was 'Romance' and it too was pretty dismal, but at least the camera was steady and not breathing down the necks of the characters all the time. I am baffled at the continuing popularity of Dogme 95 overseas -- it'll catch on in America about the same time as the next big outbreak of leprosy. (It's called Dogme 95 because that's the average number of times the actors are poked in the eye by the camera.) '</t>
  </si>
  <si>
    <t>Too bad, I really like Kristen Cloke and Gary Busey. But the director failed to put this together. There's a lot of action, a lot of promise, but it all comes off hokey. The director didn't do his job. Promising action comes off lame. So much seems contrived in a desperate attempt to save the film. This version of 'The Rage' (DirecTV credits it as 1996) simply isn't worth the time to watch it. Another director would have done a better job.'</t>
  </si>
  <si>
    <t>'The Hazing' is one of them films I always wanted to see solely based on the illustrated cover image here on IMDb. Yes, that's how shallow I am! I don't care if ten million people call it a crap movie, the poster looks awesome so I guess I'll just have to see it Â… Now, 'The Hazing' can somewhat be described like its alternate title: curious! The poster and title make it sound like a genuine horror movie set on campus and dealing with sinister initiation rites, but this movie is actually more of a crossbreed between comedy and thriller. First of all, there's something very wrong with the tagline on the old VHS box I watched. It says: He had good grades, a good girl and good buddies Â… until they put him through the Hazing'. That's not the case, actually. Protagonist Gilbert Lewis is finally accepted by an acclaimed campus through an athletics scholarship. It takes over half the movie before we even hear about his girlfriend back home and the only 'buddy' he has is a very nerdy Charles Martin Smith (still with hair in this film). Both of them are approached to become members of the prestigious 'Delts' fraternity, but during their hazing exam Â– in which they have to descend a mountain dressed in their tidy white undies Â– Barney falls off a cliff and breaks his leg. When Lewis returns with the other frat boys, Barney froze to death already. Together they intended to keep the body frozen for five days and then claim he never returned from a weekend ski-trip. With Barney's body hidden in the cafeteria freezer, Lewis has to cover for him so that Barney's absence doesn't look suspicious. The set-up of 'The Hazing' is quite original and potentially innovative, but the problem here is that the execution could easily have been a lot better. The tone is too steady and too serious for a comedy movie, even a black one, but on the other hand there aren't any proper attempts to build up suspense or thrills, neither. The soundtrack is cheerful and full of light-headed tunes, but that's nearly not enough to make this film a comedy. Around an hour into the film, the plot also runs out of steam and idea, and the makers have no better alternative to fill up the emptiness with romantic compilations of Lewis and his outer town girlfriend biking through the countryside. I didn't like the final twist, because it's quite implausible and because it has been done numerous times before and after (though admittedly after). 'The Hazing' is not a complete waste of time, but still I'm glad I found an ex-rental tape at a friend's house instead of having to spend any money on the recently released DVD.'</t>
  </si>
  <si>
    <t>James Bond in the wilderness? Well, that's the way it looks: Pierce Brosnan is after all best known as Bond in 'Tommorrow Never Dies' (1997) and 'Golden Eye' (1995) - both shot prior to this release. Frankly, the film's two leads are both badly miscast, with Brosnan turning in the marginally more convincing performance, and with Annie Galipeau (as Pony, Grey Owl's love interest) having to battle with carelessly-written dialogue.  The two aunts, on the other hand are perfect. But the film is not about aunts. It is about the wilds of the Canadian wilderness. And while the photography may be pretty, there is no grit to the harsh reality of living in the wilds. Annie Galipeau, as Pony, just fails to be convincing, unfortunately, because I really wanted to believe in her. She was a relatively inexperienced twenty-year-old on this film, and it could have worked, but Richard Attenborough was maybe just not tough enough on her. He makes her look vulnerable, which of course she is.. but in the wrong sort of way.  But one thing for sure, she appears picture-perfect throughout. But mascara and eyebrow thickener in the wilderness? It just doesn't fit, especially as she only ever seems to walk forest trials with Bond (sorry, Grey Owl), and use photo-ops for kissing close-ups.  I've lived with forest people in the Pacific North West, and they simply don't look this pretty and stay so sweet while fighting for survival. Which brings me to another point: the film fails to evoke the period in which it is set: the 1930s. I put the blame here largely on a lack-lustre script that is keen on preaching at the expense of dramatic arc, plot points and those small details that can evoke period through action.  William Nicholson wrote the screenplay, and his latest offering, 'Elizabeth, the Golden Age' opened three days ago, so I do hope there is an improvement.  Yes, I've read the comments others have posted, but I'm not convinced. A lot of potential, but mishandled and even maybe ill-conceived. If it had had a religious film, it would have been panned, but because it preaches environmentalism, the film remains somewhat above criticism, since it is 'politically correct.' Sorry, for all that, I don't buy it. Amen.'</t>
  </si>
  <si>
    <t>Is this the same Kim Ki Duk who directed the poignant, life-spanning testimonial of 'Spring, Summer, Fall, Winter and Spring'? The same Kim Ki Duk who directed the exquisite, nearly silent, heartbreaking longing of '3 Iron'? The same Kim Ki Duk who dazzled us with the staggering tragedy of 'The Coast Guard' and made us squirm about the ugliness of nonchalant teenage prostitution before returning to his almost patented nature motif to allow us all (characters and viewers alike) to experience redemption in 'Samaritan Girl'? I just cannot seem to find him in this film.  Oh, sure, Kim's nature motif is still present. The film takes place entirely on a lake surrounded by mountains and on fishing floats resting placidly on the surface of calm waters. Yes, it's Kim Ki Duk, all right. Kim even describes the film as 'beautiful' in an interview included in the DVD's special features. But I'm not sure anymore what that means after viewing this putrescent presentation.  What is beautiful about angry, potty-mouthed prostitutes, lustful, violent and potty-mouthed fishermen, a covetous mute merchant, explicit animal torture, sequences of self-mutilation and a pace that swings nauseatingly between bestial carnality and mindless brutality? These are the only elements of humanity that present themselves in this utterly confounding and ultimately pointless film. If it is based on a fable or intended as a parable or is meant to be symbolic of something greater, this reviewer is unfamiliar with the source material. It has been favorably compared to 'Audition' by Japanese director Takashi Miike (much to Kim's satisfaction), but aside from some astonishingly good performances, especially given what they had to work with, by lead actors Seo Jung and Kim Yoo Suk, I find little reason to recommend this film. I have not seen 'Audition,' but I doubt it would alter in any way my view of 'The Isle.' Its violence is pornographic and senselessly sadistic. Its sex is not pornographic, but passionless and masochistic. Characters behave on irritating impulse because there is no plot. Its point is either non-existent or, I will admit, lost amidst Korean cultural quirks that I fail to understand.  The only beauty is in the cinematography, which is classic Kim: fog-shrouded boats lapping slowly across a serene lake, mountainous terrain dominating the background, and an imaginative and playful use of color. At times it seems as if viewers are locked in a big Kim Ki Duk romper room. Some touches, like the mysterious and seductive mute merchant played by Jung and the pleasantly odd use of motorbikes, are intriguing. But as a film, this effort is downright confusing and, in the end, offensive to the senses, not necessarily to sensibilities. One hopes that Kim will leave this kind of film-making in the trash heap of his past, for we know he is capable of so much more.'</t>
  </si>
  <si>
    <t>Those who know who know the Kelly 'legend' &amp; are hoping that this film would be an accurate depiction of his life may be disappointed with the creative license taken with this film (eg. Naomi Watt's character never existed in reality), but if you look at it purely as a piece of entertainment, it holds up pretty well. Ledgers performance in the title role is quite solid, taking the mantle of cinema's best Ned (not hard considering the previous Ned's include Yahoo Serious, Mick Jagger &amp; former Carlton champion (Australian Rules Football) Bob Chitty, a great footballer but a poor actor. Some location shooting film in the area I live, Bacchus Marsh outside Melbourne as well as Clunes &amp; Ballarat.'</t>
  </si>
  <si>
    <t>A great storyline with a message. Joan Plowright is superb as 'Phoebe', Mike Kopsa is hilarious as 'coach' and Richard de Klerk plays the role of 'Carmine' superbly. Mischa Barton as 'Frankie' puts in a good performance and Ingrid as 'Hazel' plays her first lead extremely well. This film is superbly directed by Jo-Beth Williams. The editing is first rate.'</t>
  </si>
  <si>
    <t>Steve Martin should quit trying to do remakes of classic comedy. He absolutely does not fit this part. Like the woeful remake of the Out Of Towners, this movie falls flat on it's face. How anybody ever thought Steve Martin could even come close to Jack Lemmon's wonderful performance is beyond me and the same is true for this movie. Dan Ackroyd could have played the Bilko part better. Martin is great when doing his own original characters but fails miserably trying to recreate other people's classic work. It's a sad statement when the funniest part of a movie is contained in the first line of the credits when the movie is over. The line 'The producers gratefully acknowledge the total lack of cooperation by the United States Army' was just about the only line that actually made me laugh. If you want to see the real Bilko, get hold of the original episodes of the Phil Silvers Show. Those are guaranteed to make you laugh, unlike this mistake that should never have happened. I put this movie in the same category as the aforementioned Lemmon classic and the remake of Psycho. None of them should ever have happened.'</t>
  </si>
  <si>
    <t>I dunno sometimes...you try and try and try to be charitable towards all the B thru Z grade movies out there, but once in a while a particular movie just tests your patience until you want to slap everyone involved. 'Bat People' (which I saw under the title 'It Lives By Night') is just such a movie. You can't watch this without thinking that it really should have been an episode on 'Night Gallery', and not one of the better ones, either.   The movie has something to do with a doctor who gets bitten by a bat and consequently starts to morph into a Were-Bat who drinks human blood. (Actually, you'd think if he was turning into a real bat, he'd be eating mosquitoes by the gallon bucket, but because this is a cheap, lurid horror movie, blood's the word.) In spite of the fact that he has grand-mal seizures at the drop of a hat, and black-out episodes almost every night, his friend and fellow physician, Dr. Mustache Aspen-Extreme, insists that he's just having an'allergic reaction' to the rabies shots. Meanwhile, the world's most obnoxious and stereotyped county sheriff suspects the doc of being responsible for the brutal murder and exsanguination of several local girls (and one wino). Also meanwhile, the doctor's wife decides that denial IS a river in Egypt and alternately patronizes him and nags him to distraction.   It's not so much that the acting is bad - you can tell that the actors are making professional level choices, and are trying to bring some juice and life to the script, even the guy who plays the sheriff. (Okay, it IS pretty bad, but it's bad in a clichÃ©d, wooden, professional way). It's just that everything about the acting, the way the scenes are paced, the costumes, the dialog, the script and the story line in general sets your teeth on edge and makes you want to, well, slap everyone involved.  I think the movie had an outside chance at being a spooky, unsettling little cult favorite, BUT:  1)The director needed to beat Michael Pataki, an experienced character actor, with a chair until Pataki agreed to ACT, and not just channel Dennis Weaver.   2)He also needed to find a script that made a little more sense with regard to the whole 'Bat Bites Human, Who Then Turns Into A Bat' scenario.   3) He also needed the actor who played the doctor to find a little more physically believable bit of stage business for his'episodes', instead of resorting to 'Man Has A Seizure' page from the Little Golden Book of ClichÃ©d Acting Mannerisms.   4) He needed to rework the whole'wife' character, make her both more intelligent, less shrill and waaaaay more observant.   I would never voluntarily watch this film again, except with the help of Mike and the Bots. It's bad, but it isn't bad in a silly, humorous or interesting way. Still better than 'Battlefield Earth' or 'Waterworld', though.'</t>
  </si>
  <si>
    <t>Some guy gets whacked. Right out in plain sight this other guy shoots him. He's got some bodyguards and they whack the killer, but a reporter gets interested. She goes to the hospital where they took the guy who got whacked. She walks in, and corners one bodyguard, but he doesn't feel like talking. I can't figure out why. It's not like anyone else is interested. She's the only reporter there. Anyway, her editor discourages her from working on this lame story. But hey, she does anyway. She goes to see the killer's sister &amp; mom. A few minutes after she leaves they get whacked big time-- somebody blows up their trailer-- huge ball of fire. Then she searches out the bodyguard from the hospital. She finds him hungover on his boat, but a minute later they're both underwater sucking on a scuba tank'cause three guys are trying to whack them (and have blown up the boat big time-- huge ball of fire). The reporter and the bodyguard whack two of the guys who are trying to whack them.   In the course of the next hour another guy gets whacked crossing the street, there's a shootout with several stiffs in a warehouse, some car chases with wreckage &amp; death, a fake suicide, etc. etc. Lotsa stiffs, all kindsa carnage.   Great stuff, but what the reporter and the bodyguard can't figure is: why in hell the original guy got whacked. What's the motivation? Of course, it might help us to figure out why the reporter's even interested. Through almost all of this she's the only reporter on the story. Nobody else in the media cares. Not even with all the big fireballs and dead bodies. True, the original guy who got whacked wasn't exactly a celebrity. His job was a little bit dull. He was just the President. Yeah, the one who lives in the White House. Oh, and the bodyguard is a Secret Service agent.  Is that the spoiler?  It should be. After all there are no TV cameras, no other print reporters, no bloggers... just another one of those police blotter crimes...  So what's the spoiler?  Lemme think...  No! Wait! The spoiler is that his wife did it! Yeah... the First Lady. She was p---ed because the President was fooling around. And she gets away with it. She's really sharp, huh? But how the hell could anybody ever figure that out? Why would anyone bother? After all, only one reporter is even interested.   I give this move a '1'. It was so dumb I just had to keep watching. And it only got dumber! That's the real spoiler! But even though I've told you, you've got to see it to believe it!'</t>
  </si>
  <si>
    <t>Genie (Zoe Trilling) arrives in Egypt to visit her hypocritical, bible-quoting archeologist father (William Finley) and attracts the attention of a group of cultists led by a descendant of the Marquis de Sade (Robert Englund). Englund also plays de Sade in flashbacks, ranting in his cell. Genie is led astray by Mohammed (Juliano Merr), who rides around naked on a horse and Sabina (Alona Kamhi), a bisexual who introduces her to opium smoking, which leads to a wild hallucination featuring topless harem dancers, a woman simulating oral sex on a snake, an orgy and her father preaching in the background! Meanwhile, black hooded cult members decapitate, gouge out eyeballs and slit throats. When Genie is slipped drugs in her tea, she imagines de Sade hanging from a cross, a gold-painted woman in a leafy g-string and herself bloody on a bed covered in snakes. It's all because she's the reincarnation of de Sade's lost love.  This typically sleazy Harry Alan Towers production is redundant, seedy and pretty senseless, but the sets, costumes, cinematography and location work are all excellent and at least there's always something going on.  Score: 3 out of 10</t>
  </si>
  <si>
    <t>Please, even if you are in the worst of the moods, refrain from watching this flick.   I don't think whether anything was right with this movie at all. On a friend's recommendation I watched this and I literally flushed 1h and 48 min of my life down the closet. Poor acting, stupid direction, weak storyline and pathetic action sequences - and when you blend this together you get 'Double Impact'. Even least of the expectations were not met.   I guess I did learn one thing - Never watch Van Damme action flicks. They are pure wastage of time !'</t>
  </si>
  <si>
    <t>On the night of his bachelor party, Paul Coleman (Jason Lee) meets the gorgeous dancer Becky (Julia Stiles) in the bar, they drink a lot together and in the next morning, he wakes up with her on the bed. His future mother-in-law calls him and informs that his fiancÃ©e Karen (Selma Blair) might be arriving in his apartment, and he desperately asks Becky to leave his place in a hurry. Sooner, he finds that her has crabs, and later, in the preparation of his wedding dinner party, he realizes that Becky is the cousin of Karen. This is the beginning of a very funny comedy, with hilarious situations. The first attraction of this movie certainly is the central trio of actresses and actor. Julia Stiles and Selma Blair, who are excellent actresses and extremely gorgeous, and Jason Lee, who is amazingly funny, have good performances. I laughed a lot along the story, but there are some scenes that are really hilarious. For example, when Paul finds Becky in his bed; when he finds her paints; his imagination in many situations; in the drugstore, trying to buy and get explanations about the crab medicine; most of the scenes of his neighbor, the minister; when Karen calls the department store; or when the police finds a suspect of assaulting Paul. I could number many other scenes, but better off the reader rent or buy this movie and have lots of fun. My vote is seven.  Title (Brazil):'Louco Por Elas' ('Crazy For Them')'</t>
  </si>
  <si>
    <t>This movie is bad news and I'm really surprised at the level of big name talent who would ever agree to appear in such a piece of junk as this. I imagine there were a few strangled agents sprawled across Hollywood Blvd. as a result of this fiasco. What really gets you is that it could have been good. The directors star appeal and the subject matter was sufficient fodder to spark interest and ticket sales, but this is a flop. The multiple story lines all go from bad to silly by the pictures end, and you end up feeling like a mouse in a maze looking for a piece of cheese that turns out to be rotten. What Spike is able to achieve is revenge against any Italians who may have beat him up when he was a kid or insulted him, as the movie does quite a number on perpetuating outdated and probably offensive Italian stereotypes. As with any Spike Lee film there is some really thought provoking and magical camerawork. He does have the gift of grabbing your psyche and transporting you into his vision if only for a few memorable scenes. But the question remains...can you endure the other 2 hours of head scratching and clock watching as you wonder and wait for the ending that has to be there somewhere.</t>
  </si>
  <si>
    <t>I saw this movie recently. 2 hours later, my head still hurt from laughing. The plot was soo awful, the jokes were soo bad, but what I didn't count on were:  1. the 2 scenes before and after the movie that had Pat and Jay posing (that caused more than enough laughter)  2. The kick through the windshield that decapitated the evil-doer.  This movie is about 20 times better than the Rush Hour series, and my copy even came with a disclamer saying if you didn't like the movie, send certificate to HBO. While I considered it, the date you had to send it in was January 1991 (which also caused wackiness to ensue).</t>
  </si>
  <si>
    <t>Disappointing and irritating. The screenwriter has no true understanding of human nature but instead strings together clichÃ©s in a disjointed fashion. Character is not explored in depth. These are puppets plunked down in a plot he openly confesses needed a dramatic element, the mother's affair with her daughter's lover.   Anne Reid gives an excellent performance in spite of being given some peculiar situations and lines, such standing passively to allow her angry daughter to slug her in the eye. The script portrays Darren (Daniel Craig) as a Dr. Jekyll/Mr. Hyde without any hints about why, except that he snorts cocaine before the big scene.   A mature writer could have done so much more with this topic.</t>
  </si>
  <si>
    <t>I love these 'Diaper Baby' movies! You couldn't make a movie like this today and it is rich in cinematic history. It is goofy and the film was made to make you laugh, which it does. How they ever got these kids to 'act' I'll never know. I think they are precious and the kids make me laugh but so do the others who made this movie as it shows the naivetÃ© that existed in the early 30's. You have to remember that this is when the film industry was very young, the stock market had crashed, the world wide depression was beginning and these films were made to give a person a break from the real world. The fact that you could see movies for five cents is beyond my comprehension, but then dinner for 25 cents is too. It was a different time with a totally different mind set.'</t>
  </si>
  <si>
    <t>Journey to the Center of the Earth is the story of some tourists of Hawaii, three of them siblings, and one of them a young British nanny babysitting a dog. When the siblings accidentally drive off in their jeep with the basket of dog biscuits, the nanny follows them (it might've just been safer to purchase more) all the way to the cave the siblings intended to explore (I guess). For some reason, they actually go in the cave and then, when the place starts caving in, they try to get out to no avail, except for the six-year-old sister who they tell to go get help. Meanwhile, the more they move around in the cave, the more they continue to plummet further and further towards the earths cavernous core. And behold, it is here where they find the City of Atlantis and its bizarre alien habitants who are living under the oppressive rule of one alien that doesn't want them asking to many questions about the worlds external to their own.  I see that Rusty Lemorande, the named director of the film has provided comments on this film, in which he explains that part of latter half of this film is actually the sequel to Alien in L.A. Well, whatever it was, it was an amazingly cheap movie that I would rank only slightly higher than City Limits (a 1988 sci-fi film also made on a non-existent budget) because at the least ending of this dreadful piece of mostly incoherent film-making that cuts corners where it can aims for some humor and amusement in the last 20 minutes when we finally see what life is like in the alien world at the center of the Earth. I also give it a two star rating rather than one because it was at times, funny, even if only in its subtleties. For example, the aliens asks the British girl if she's an alien and she explains that the Ministry should be sending her work visa shortly. Or when the alien girl finds Bryan and explains that he is in the city of Altantis and he mistakes this for Atlantic City, New Jersey. Little things like that make the idiocy of the first hour or so tolerable. Imagine how great the film could've been though if they had 1) actually intended to make it, and 2) actually had money to make it.  I do like how in the end, no one wonders what happened to the little sister who was sent away in the beginning to get help. She'd just be wandering around the Hawaiian caves and not too far from the erupting volcano, mind you.</t>
  </si>
  <si>
    <t>This movie is actually FUNNY! If you'd like to rest your brain for an hour so then go ahead and watch it. It's called blonde and blonder, so don't expect profound and meaningful jokes. What this movie and enjoy all the stereotypes we have about two blondes. It's just a funny movie to watch on a date or with a company of friends (especially if you're not too sober. Lol ) Pamela and Denise are still pretty hot chicks. It's a mistake to judge this movie as a piece of art. C'mon, this movie is about BLONDES! It's supposed to be light, funny and superficial. One more thing, I do not think that girls will appreciate and like this movie but guy definitely will.</t>
  </si>
  <si>
    <t>Allow yourself to be transported to a different, old school kind of storytelling. Scoop is classic Woody Allen.  Allen's latest muse, Scarlett Johansson (who also appeared in last year's Match Point, also by Allen), is surprisingly able to tone down her sultry sex kitten appeal and transform into a normal looking student-type with the aid of nerdish glasses and outfits but still fails to make the audience believe how Hugh Jackman's lordly character can be so smitten by her, given the royal's background (don't worry, no spoilers here). There are no grand transformations for Johansson's character here, as she consistently plays the same character throughout despite the script saying otherwise. You even forgive her character's apparent lack of logic, continuing an affair with a suspected serial killer, simply because he is His Royal Hotness Jackman, who is refreshing to see sans the Wolverine duds.  If anything, consistency is what the 70-year old Allen is all about. He continues to tell his stories on celluloid in the same way he always has; as if he's never been exposed to modern film-making, which is probably what makes his quiet, simple films appealing. They never seem to aim for a specific market; as if Allen makes movies to his taste alone, whether the public likes it or not.</t>
  </si>
  <si>
    <t>This is, without doubt, one of the worst films I've ever seen...  The plot is so full of holes, the story is like a bad remake of a bad suspense movie and the actors sound like were reading directly from the manuscript for the first time. Worst of all is Steve Guttenberg. He plays his character like he was in 'Police Academy' - the same foolish womanizer - and that's not suited for a leading man in what should have been a thriller.  It's really hard to believe that Hanson would make 'L.A. Confidential' ten years later...  Avoid this like the plague...'</t>
  </si>
  <si>
    <t>I just saw a press screening of this film and I was pleasantly surprised. Not often is it that I get to see all of my favorite actors in one film at one time.  I really enjoyed the pick pocket scene and it was good to see Rachael Bilson and Hayden back together. I think their chemistry on camera is a direct result of their time together off camera. My favorite scene was by far (surprisingly so) Bret Ratner's piece... Without giving too much away, I'll just say that there is a surprise that leaves you hanging...  The old couple were really good together and you actually got the impression that they had spent a lifetime together.   Both the Chris Cooper and the Ethan Hawke segments packed a punch with surprises that seem realistic and similar to experiences that I've had in the big apple. Over all the film is a great place to take a date... especially if you're already fond of the city itself.  I can't wait for the next in the Cities of Love.</t>
  </si>
  <si>
    <t>Joan Fontaine is 'A Damsel in Distress' in this 1937 musical starring Fred Astaire, George Burns, and Gracie Allen. The plot, what there is of it, is about a British woman (Fontaine) in love with an American, who is mistaken for Astaire, a musical comedy star.  The film, directed by George Stevens, contains some wonderful Gershwin music, including 'Nice Work if You Can Get It' and 'A Foggy Day.' The best scene is the 'Stiff Upper Lip' number, which takes place in a fun house.  Astaire's singing voice sounds more robust in this film than it does in others, and he has a couple of excellent dance numbers. Burns plays his over the top publicist and Allen is Burns' secretary. She's hilarious. The problem, as others have pointed out, is Fontaine, who has to dance with Astaire at the end of the film. Stevens could easily have used a double because he shows the dance in a long shot, and it takes place among the trees. I would have thought it was a double except the dancing was so lousy.  Definitely worth seeing despite its flaws.'</t>
  </si>
  <si>
    <t>Thought at first this film would be your typical Western film, however, it turned out to be very interesting and kept me spellbound right to the very end, which turned out very unusual. Charlton Heston,(Sam Burgade),'Midway','76, had past experiences with James Coburn,(Zach Provo),'Deadfall','93, and Zach never forgave Sam and would stop at nothing to make sure he caught up with him and paid him back. Unfortunately, Barbara Hershey,(Susan Burgade),'The Portrait of a Lady','96, managed to get caught up in this situation and found herself among sex starved men who never seemed to leave her alone. Sam Burgade had to make some very hard decisions and and I was quite surprised at the conclusion. This is a very entertaining film and the acting was outstanding.'</t>
  </si>
  <si>
    <t>'Flight Of Fury' is a shockingly dire but worst of all boring Action Film - I don't expect a lot from a Seagal Film, all I expect is to be moderately entertained for 90 or so minutes with some mindless action -unfortunately this doesn't even achieve that low expectation, The action scenes are few and far between, the plot (which is totally irrelevant in these Films) is needlessly complicated and confusing with huge plot holes throughout, The acting is truly abysmal - bordering on embarrassing with Seagal and his whispering One expression performance being the best among the sorry lot of 3rd raters - I find it hard to believe that anything close to $12M was spent on this dire mess unless $11M of that 12 was Seagal's Salary - I somehow doubt it! The one moment of any interest to Straight guys or gay girls is that out of seemingly nowhere two hot chicks end up in a lesbian sex scene of sorts complete with huge baps on display other than that - It's mediocre stuff which is no different to many of the Michael Dudikoff B-Movies I've endured  1/10</t>
  </si>
  <si>
    <t>I have become quite fond of Laurence Olivier in the past few weeks, and was thrilled when I discovered this gem. I have always found it wonderful when I run across a film where I do not have to have my finger on the remote control in case nudity rears its ugly head.  The Divorce of Lady X is charming till the final scene, and must have been a true delight for viewers back in 1938. I only wish people today could accept and love true humor instead of the horrid trash talk people now call funny.  The Divorce of Lady X is well worth anyone's time.</t>
  </si>
  <si>
    <t>Still the definitive program about the Second World War, The World At War isn't just long, but also very informative. The series contains 26 episodes (each episode lasts for about 45 min.), and includes the events leading up to and following in the wake of the war. Most episodes are about the war in Europe, and there are several episodes about the war in the Pacific. Other episodes include information about the wars in Africa, Burma, the Atlantic and the home fronts of Germany, Great Britain, United States and Soviet Union. There is one episode that's dedicated to the Holocaust. The series starts off with the episode A New Germany (1933-1939), and tells about the rise of the Nazis in Germany and German territorial gains prior to the outbreak of war. The series ends with the episode Remember; the war's influence in a post-war world. Remember is a fitting episode to end this great program. Every episode begins with a short introduction and then with opening credits. The credits are accompanied by a powerful music theme. There are many fitting music pieces throughout the series. Each episode is like a mini-film. The footage is fantastic, and so is the way it was put together. In addition, some of the footage is in color. The information included also makes the episodes memorable and entertaining.  The series was produced by Jeremy Isaacs for Thames Television (UK). Commissioned in 1969, it took four years to produce, such was the depth of its research. The series was narrated by Laurence Olivier (one of the most famous and revered actors of the 20th century). The series interviewed leading members of the Allied and Axis campaigns, including eyewitness accounts by civilians, enlisted men, officers and politicians, amongst them Albert Speer, Karl Donitz, Jimmy Stewart, Bill Mauldin, Curtis LeMay, Lord Mountbatten, Alger Hiss, Toshikazu Kase, Arthur Harris, Charles Sweeney, Paul Tibbets, Traudl Junge and historian Stephen Ambrose. Jeremy Isaacs says in 'The Making of The World at War' that he sought to interview, not necessarily the surviving big names, but their aides and assistants. The most difficult subject to locate and persuade to be interviewed, according to Isaacs, was Heinrich Himmler's adjutant, Karl Wolff. The latter admitted to witnessing a large-scale execution in Himmler's presence.  The World At War is often considered to be the definitive television history of the Second World War. Some consider it the finest example of the documentary form. In a list of the 100 Greatest British Television Programmes drawn up by the British Film Institute in 2000, voted for by industry professionals, The World at War ranked 19th. The program has everything that the viewer needs to know about the war. After watching a few episodes I liked the series so much that I tried to watch the remaining episodes one after the other. I've seen some of them several times. There are two other great documentary series that I know of that may be of interest to the viewer. One is called The Great War (1964) that's about World War I. The other is called Cold War (1998) that's about the Cold War obviously.'</t>
  </si>
  <si>
    <t>And a rather Unexpected plot line too-for the era: there is Plague in the City of New Orleans-and only Richard Widmark can stop it! Elia Kazan's trademark subjects: waterfronts, working men, crowds, fugitives, blue collar folk, violence on a backstreet-are all showcased here.  Jack Palance is quite effective as the ice-cold mobster out for a big score, Zero Mostel as Dom Delouise somewhat miscast but certainly watchable as his go-fer. I enjoyed Barbara Bel Geddes as the stalwart, cool wife-I thought she and Widmark were a believable couple.  He himself always reminds me somewhat of Sinatra-in the face and in the intense quiet manner-and that is meant as a compliment if anything. I'd never even heard of this movie, and yes, you have to admire Widmark's performance. I also enjoyed Paul Douglas-he seemed to play this role many times, they make an unlikely but effective team.  The plague itself is a McGuffin-and you gotta know it's not exactly done the way it would have been in Real Life-rather small-scale at the least no?-but I found it carried the plot along nicely.  Check this out. It's good. *** outta ****</t>
  </si>
  <si>
    <t>In some ways, The Wrath of Kriemhild surpasses Siegfried's Death, but it also loses some of that film's greatness. The plot of this one is more cohesive than the first, which is quite amazing. The second half of the actual poem is a lot sloppier and a lot harder to tread through, until, that is, you get to the climactic battle scenes; only the Iliad's are better. Lang and Harbou embellished the Huns. The poet-compiler of the Nibelungenlied didn't know a Hun from his right ball, and as a result they are, more or less, the same as the Burgundians in custom. For example, although the poet clearly describes Etzel as a heathen (which is Kriemhild's main concern as Rudiger tries to persuade her to marry him), when she gets to Hunland, the first thing she does is go to mass. The Huns here are clearly heathens; they're almost like caveman. The depiction of them is hilarious, especially Verbal, the jester, who has two marvelous scenes. Etzel's character has been given more weight. He is much more formidable. All he does is bemoan his fate in the original poem. Lang and Harbou are masterful at building suspense, especially at the banquet scene, which is intercut with Verbal's second performance to an amazing effect. However, as is the nature of this half of the poem, the film's amazing technical accomplishments are missing in this one, for the most part, except for a dazzling sequence where Etzel's hall burns down with the Nibelungs inside. The one thing I do have to object to is the way Harbou changes the ending. SPOILERS: in the poem, after Hildebrand captures Hagen and Gunther, they are imprisoned. Kriemhild visits Hagen in his cell and demands that he reveal where he has hidden the horde. He refuses and she herself decapitates her brother. When Hagen still refuses, she decapitates him. Hildebrand (or possibly Dietrich) is so disgusted that a woman would presume to murder a great warrior that he, in turn, decapitates her, calling her a 'Devil Woman'. Etzel, who is much weaker in the poem than he is here, says something silly like: 'Ah me!' I can understand why they would want to keep a unity of time and place as Hildebrand brings them from the castle; to retain the prison settings of the two deaths would make the film very anticlimactic. I also understand why they didn't have Hildebrand kill Kriemhild: his character is much reduced here; his name is only mentioned once. But, to have Kriemhild kill herself, adopting Brynhild's death from the Icelandic sources, is just catering to the audience instead of challenging them. The point of the poem is that Kriemhild's wrath goes far beyond it should into the realm of pure evil. Here, we simply have her die for her lost love. It's not as interesting.'</t>
  </si>
  <si>
    <t xml:space="preserve">The movie has one nude scene: A man sitting on the edge of the bed, with his exposed genitals smack dab in the middle of the screen. It is quite a long scene. What was the point? I almost think it was meant to be funny but we were watching it with my mother and it wasn't funny to have THAT staring at us for what seemed like a full minute.  The movie is cold. None of the characters are even likeable. Audrey Tatou is cute, of course, but her character is an unhappy girl.  I really would not recommend this movie. I had expected it to be charming and fresh but it was depressing. I wondered if the director was from a very upper crust, educated French family and he looks down on these characters.  </t>
  </si>
  <si>
    <t>I bought a set of 4 DVDs for 10 bucks at my local Suncoast, which contained this movie and three other trashy horror flicks (including its sequel 'Witchcraft XI'). So basically I paid the rock bottom price of $2.50 for this movie, if you do the math. I can't exactly say I was ripped off. I have a thing for trashy horror movies, but this is the kind of trash that gives trash a bad name. The budget couldn't be over $1,000 (though it appears as if they spent a total of $1.50). I know it's a low-budget film, but that's no excuse for totally uninspired camerawork. The film 'Blood Cult,' though not very good, was made for an extremely low budget and still had fairly good camerawork and acting. The acting in this movie is the definition of 'effortless,' especially from that muscular guy with the Texas accent. Everyone is pretty much reading their lines off the page. You can take that figuratively or literally. I wouldn't be surprised if the script was off-camera as they were performing. I said before that I've never seen a bad English actor. This movie has quite a few bad ones. And though English movies aren't always good, they always seem to have at least a level of sophistication, which is why I don't see why any Englishman, or Englishwoman, would volunteer to do a home-video-style schlock flick like this. Did Merchant Ivory put a hold on their casting calls? Usually, I think people are too hard on directors and actors. Even some of the worst movies in Hollywood have some level of professionalism in the directing, acting and cinematography departments. Even when you watch a movie like 'Glitter' you can't honestly say it looks like a third-grader shot those scenes (though a third-grader could've written the script). I've seen home movies that are shot better than 'Witchcraft X,' and that's no exaggeration whatsoever. Even the gore is minimal since the filmmakers only had money to buy some fake blood on sale at Party City. Not a single effort was put into making this movie--let's just sum it up like that. You get the picture. There's a good deal of nudity, though that doesn't save it. However, I must say that girl with the red-orange hair, who's either naked or wearing a cleavage-popping outfit throughout the film, is really hot!   My score: 1 (out of 10)'</t>
  </si>
  <si>
    <t>For 50 years after world war 2 the United States was in a state where key segments of the economy were dominated by military interests. At the same time, because of the draft and wars, everyone in society had served, or was connected to someone who had.  This allowed for a minigenre based on the notion of American cleverness in the midst of an inflexible military machine. Sometimes that machine was non-US military, for example in prisoner of war situations. Once removed are stories in other machines: science fiction and corporate, but they always reference this military genre, and indeed the testosterone shots of action even reference their comic sibling.  You can trace it, I think, perhaps starting in the comic, meaning Amrican, sections of 'The Great Escape,' which immediately spawned TeeVee offspring in 'Gomer Pyle' and 'Hogan's Heros.' Then a second wave triggered by 'Catch 22' and 'MASH,' both of which had been real life, then books, then movies, and in the MASH case, then TeeVee.  But before all that, there was the 'Phil Silvers Show,' about a Sergeant Bilko and this followed from 'Mister Roberts.' A happy con man, who only committed harmless crimes, and then only as response to an overly crude system which attempted to limit his life. This was in the day when TeeVee shows mattered. You absorbed them instead of merely carrying them to work to chatter about. It wasn't particularly clever in any way, except in finding that crack between what we wanted in control and freedom.   Its one large zone where Americans worked out how they think about forgivable, even endearing lies in a military context, a zone that has been appropriated by one of our political parties here.  Because its big, it sometimes pays off in laughs. 'Stripes' was pretty darn funny I thought. It had the twist of the misfits actually defeating serious foes, sort of folding in some 'Dirty Dozen.' And sexual adventure.  Now this, well before the cultural wars escalated. It tries to touch that sweet spot, like other remakes that manhandled Steve Martin. It is so unfunny, you actually root for the Army to be the stronger player. Yet another way to track how societies work out the handles on military power.  Ted's Evaluation -- 1 of 3: You can find something better to do with this part of your life.'</t>
  </si>
  <si>
    <t>I found the pace to be glacial and the original story blown way out of proportion to the content. My wife slept through most of it and I did not try to wake her because I felt she was not missing anything.  When Holmes and Watson enter the house and then are potentially caught, it is unclear how they could hide all of their entry and burglary tools so quickly. It is also unclear how the door to the study is locked, preventing the servants from getting in.  The thing that puzzled me was right at the end when there was a glint in the eye of the broken statute. I have no clue what this was supposed to represent.</t>
  </si>
  <si>
    <t>This is one of the worst films I've ever seen. I looked into it mainly out of a morbid curiosity since I loved the novel, and I wish I hadn't. I turned it off after a little less than an hour, though I wanted to turn it off after five minutes. I wish I had. It disregards the novel a lot and changes all sorts of factors. Unless the film managed to redeem itself in the last 50 or so minutes (which would be impossible) I would in no way recommend this. Its an insult to one of the greatest writers of the 20th century. I don't think, as many people say that it is, that 'The Bell Jar' is necessarily unfilmable, but this particular rendition could have been done without. I'd almost like to see this one day in the hands of a director and screenwriter who can do it justice.'</t>
  </si>
  <si>
    <t>I was up late flipping cable channels one night and ran into this movie from about 10 minutes into the start - every time I even thought going to bed, something kept on telling me to keep on watching it even though it was way way way past my bedtime.  This movie could have been another easy slam dunk anti-gun film, but instead they chose to examine the aftereffects of the shootings. And even better, the movie kept on with the real life - just when you think they are going to take the easy and obviously contrived way out, a twist comes along and changes the whole outlook of the movie. This film not only doesn't follow the formula, it shows how other events often lead up to and/or affect what happens afterwards.  I only wish the filmmakers had explored the issues around anti-depressant drugs more - the kids from Columnbine who did the shootings were on them for years and it was frightening to watch the way Deanna popped them every time the nightmares started. Up until recently they were dispensing the stuff like candy and only now do they even begin to understand what long term effects the drugs have. It was very refreshing to see that the mental illness aspect of the story was given quite a bit of film, having a relative who suffers from a mental illness, I can say that the movie was dead nuts on in every aspect of mental illnesses. Bravo to the director and writer who obviously did their homework on those issues. And for those who think certain things couldn't happen in a hospital (I don't want to tell any particulars), you're dead wrong on that too - I've been there. The script was so real it was amazing.  Go BUY this film and show it to your teenage kids before it's too late. Someday they'll thank you for it.</t>
  </si>
  <si>
    <t>This one tends to get slighted by a lot of critics and Kurosawa fans, but I thought it was wonderful. It's an episodic multi-character study of Tokyo's poorest, who live in a city literally made from garbage. Though it looks like an A-Bomb just hit, the film has a sort of serene beauty thanks to the glorious use of Technicolor. The title comes from the sound made by the insane young man who drives an imaginary trolley through the slum. All the characters were wonderful and all the stories engrossing, but perhaps the most tragic concerns the man and his young son who live in an abandoned car. When not searching for food, they spend their spare time using their imagination to build their dream house. An emotionally moving and beautiful film.</t>
  </si>
  <si>
    <t>How can you tell that a horror movie is terrible? when you can't stop laughing about it of course! The plot has been well covered by other reviewers, so I'll just add a few things on the hilarity of it all.  Some reviews have placed the location in South America, others in Africa, I thought it was in some random island in the Pacific. Where exactly does this take place, seems to be a mystery. The cannibal tribe is conformed by a couple of black women some black men, and a man who looks like a young Frank Zappa banging the drums... the Devil God is a large black man with a terrible case of pink eyes.  One of the 'freakiest' moments in the film is when, 'Pablito' find his partner hanging from a tree covered in what seems to be an orange substance that I assume is blood, starts screaming for minutes on and on (that's actually funny), and then the head of his partner falls in the ground and 'Pablito' kicks it a bit for what I assume is 'shits n' giggles' and the eyes actually move...  But, of course, then the 'freak' is gone when you realize the eyes moved because the movie is just bad...  I hadn't laughed like this in a loooong while, and I definitely recommend this film for a Sunday afternoon with your friends and you have nothing to do... grab a case of beers and start watching this film, you'll love it! If you are looking for a real horror or gore movie, though... don't' bother.'</t>
  </si>
  <si>
    <t>What reviewers and MST3K left out is the best part (and only memorable scene) of this otherwise dreadful movie: There is a very good rape-in-the-shower scene committed by the bad guy (Ben Gazzara look-alike) on Maria (as mentioned, killed later through T.J.'s ineptitude). Perhaps rape is too strong a word, 'prison mating ritual' may be more appropriate. The background behind this chance, yet forced meeting is the mobster who is hiding 'Ben Gazzara,' introduces him to the girls hanging out at his pool. The 30-ish blonde disses him, but our villain must be quite smitten by her, because the courtship is on at that point. His first move is to attempt drowning her, until his mafia don benefactor tells him to knock it off. Kind of like the girl in high school you didn't like, but still wanted to have carnal knowledge of anyway... Let's just say, he catches UP with her in the cabana later.'</t>
  </si>
  <si>
    <t>What?!?? Why are people saying this is 'mind blowing?' Just face it the ending is on of the worst endings in the history of cinematography! 4 left and the whole world has ended! Not to mention the character 9 was a idiot the whole time he got everyone killed. 1 was right the whole time, if he sacrificed 9 then non of this would have happened. People giving there lives for a stupid cause and for what?... to make it rain? I admit the movie had it's parts, and the whole concept was fascinating. But a lot of it was clichÃ©s one after another. And did anybody else get this feeling that this is a lot like 'Lord of The Rings?' Characters died for stupid reasons, there was almost no character development, and honestly ask yourself is it good to have only four guys left in the world; its pointless and stupid. It was one of the shortest movies I've ever seen, and thank god! How is robots turning against humans creative in any way! It's been done like a hundred times! This movie is really stupid, go see a movie that's worth watching like Star Trek, The Hangover, or Inglorious Basterds, those were good movies!'</t>
  </si>
  <si>
    <t>I was looking for a cute, simple comedy to pass the time but choosing this film proved to be an enormous mistake.  I can't write a single good thing about it. First, the script is stupid and not funny at all, relying on tired, recycled jokes and a farting turtle for laughs. In my book, that's not funny, that's pathetic.  Low budget'effects' (if I can even call them effects) with horrible cinematography. In many places it feels almost like an indie film shot with no money.  Acting... I feel sorry for the actors. Are Pamela Anderson and Denise Richards that desperate for some money that they've agreed to take part in this? (looking at their recent filmography, it would appear so.) Despite the outfits, Pamela is showing her age and as a whole, they don't even come across as sexy, let alone funny.  This movie is not even in the so-bad-it-is-funny category. It's just bad, as if everybody involved was sick of it.  Avoid.</t>
  </si>
  <si>
    <t>This is a truly terrible film.  I'm only writing this so that some people somewhere are put off watching it. If I have stopped one person from wasting some of their precious life watching this film I shall die happy.  Unutterably dull, although since it stars Al Pacino I was fooled into thinking that at any moment something interesting was going to happen. Then the credits rolled, and I realised I had been completely fooled into watching this unbelievable drivel.  I cannot believe that this film has achieved as high a score as it has at IMDb (over 5 stars when I last saw the voting). Are you people voting ironically?  Please, please, please do not watch this film!</t>
  </si>
  <si>
    <t>When Philo Vance (Edmund Lowe) is standing precariously on the edge of a balcony high above the city, apparently hypnotized and just about to step to his death,it immediately reminded me of a nearly identical scene in another film made nine years later, 'The Woman in Green' in which Sherlock Holmes (Basil Rathbone)is similarly about to hurl himself into space while being hypnotized.   Happily, both Philo Vance and Sherlock Holmes survive these attempts at murder by unscrupulous criminals. Exciting cinematic suspense in both these scenes. When will they learn you can't cloud the minds of great fictional detectives ?'</t>
  </si>
  <si>
    <t>What can one say about a film that has one of the blackest, most nihilistic, and occasionally most weirdly -I wont say'sympathetic'..I will say'charismatic' villains in the history of the Cinema, and the best sword fight since Flynn and Fairbanks were in their heyday? This is an epic about a stubborn, sometimes foolish, incredibly courageous and honest mans fight for his honor and freedom against tyranny. I loved it. John Hurt and Tim Roth were great villains. Jessica Lange was very moving, tender, and sensual.</t>
  </si>
  <si>
    <t>I mean seriously what group would sing about a crazy car? So what if their ten, It's way too immature for a little kid to sing about 'being my women' I mean seriously! The name is pretty corny too, naked brothers? just because they take off their pants??? HOW CREATIVE.I don't get why they need a TV show I mean most artist don't really need a TV show about themselves, especially the naked brothers band. Heck how many of them are in the freaking group. And seriously whats with the movie? Jeez Nick use to be the hightlight of my years growing up but seriously The naked brother band? SO many parents would not let their kids watch this especially with the name the Naked Brother's band, its a stupid, uncreative show that should not be aired onto TV.'</t>
  </si>
  <si>
    <t>I rented the film (I don't think it got a theatrical release here) out expecting the worse. The previews made the film look awful. I was in fact very surprised, it was well worth watching; it was loosely scripted, almost like an ensemble piece of film. It had some very funny moments in it and although flawed is an effective satire on the show and the people on the show without being too scathing. It is flawed, mainly by the awful soundtrack of bludgeoning'comedy' effects but on the whole it comes across as honest and generally true to form of the show in an altmanesque or Larry Sanders way.  At the moment it is the fashion to be critical of Jerry Springer, he is also an easy target. Springer could have made Citizen Kane and it would be proclaimed'the worst film ever made'. I recommend this film for anybody interested in the show. A flawed but innovative and interesting piece of film.</t>
  </si>
  <si>
    <t>Recently, I had opportunity to view a working print in Kansas City (Olathe, KS.) of this title. It is difficult for me, being a lover of the art as I am, to report the following, but, the truth sometimes hurts, and quite frankly after sitting through this tripe (I'm using the slang definition here - worthless statements or writing) for an hour and a half, I feel obligated to share (WARN) any interested parties. Let's begin at the beginning, a good place to start as always. The first 15 minutes are not really that bad, a couple of laughs, and decent development, but then it is downhill from there. This is the story of a woman, in her mid thirties, that (as the writer would like for you to believe) is dissatisfied with her life and unfulfilled. The first major difficulty occurs when if you don't know that fact going into the movie, you won't know it when she suddenly risks it all for, in my opinion, a very unkempt and unlikely fling with a local salesman. There is little development (drastically insufficient development) to justify her actions for the affair she has, and when it occurs, one feels, as I did, that she is just of low moral character. The word 'slut' comes to mind, hopefully, they'll let that pass the review and post the comment. This, in my opinion, is the first fatal flaw of the film. If you're married or have ever been in love, irregardless of whether you are male or female, its going to turn you off. Quite frankly, I feel that it would have made a much better 'blue movie' - that's the level in my opinion of which the screenplay is deserving. The second fatal flaw is the casting, Diane Lane just didn't work for me here, and Viggo Mortensen is not the right man for the job, believe me. The only saving grace to the entire film is Anna Paquin, the depth of her ability as a fine actress shines in places, conveying a subtle yet very blunt (I apologize for the dichotomy but it is accurate) portrayal of an emerging teen. Bravo, well done. I'm not going to give the ending away, but I was disappointed, being billed as a slice of life romance is one thing... but an ending like that.... Well, if that teased you enough to see this picture, don't say I didn't warn you, but you better look fast - if this celluloid is released, I doubt it goes four weeks before bursting into flames. I'd say wait for the video, but the free sex education tapes at most video rental outlets have more entertainment value. Hmmm, Dustin Hoffman produced this, you think he'd learn after Ishtar. This film once carried the working title 'Blouse Man' and should have been left on the rack. If you've never in your life wanted to walk out on a film, give this one 35-40 minutes, the only thing worth staying for is Anna Paquin, if you can stomach the fact that you'll find your mind drifting to whether or not you took out the garbage before you left home, which is probably where you should have stayed in the first place if you're off to the movies to see this one. That's my two cents, for what it is worth.'</t>
  </si>
  <si>
    <t>As an avid fan of the Flashman books by George McDonald Fraser, I looked forward immensely to seeing Flashy on the big screen when this film was first released. Sadly it was a huge disappointment then - so I left it alone for 20 years before going back to watch it again, but it was no better the second time. Mr Fraser is a tremendously skillful writer, but I am not a fan of his film screenplay work with Richard Lester. The penchant for slapstick spoilt'The Three Musketeers' for me and the same applies here. To me, the whole tone and feel of the film is wrong. The Flashman books are uproariously funny in parts, but they are adventure novels. There is much seriousness in the way the adventures that Flashman has - after all, he is involved in dangerous situations. This is conveyed in the novels, but not conveyed at all on film due to the its comedic style. It is a tremendous shame as it could have a great film had it been a more faithful adaptation of the style of the book. When I first read that the book was to be filmed, the article said that the film was to star Oliver Reed. I rejoiced, as Reed to me was the epitome of Flashman. How I would have loved to see him in the role. Malcolm McDowell is a good actor, but does not fit the visual image of Flashman created by the books (too scrawny looking! Flashman is supposed to be a big strapping fellow). Neverheless Reed was excellent as Bismarck. What kills the film is that it is made as a comedy. The only scene in which it creates the true atmosphere of the book is the scene in which Flashman kills de Gautet (Tom Bell). A great shame, as the production values, costumes, sets etc are superb and the casting is generally excellent - just about everybody in the film is well cast apart from Malcolm McDowell. Possibly the directorship of Richard Lester was responsible for the way the film is, as a recent radio adaptation of'Flash For Freedom', adapted by Mr Fraser, worked quite well. Perhaps one day we may see Flashman done justice on screen.</t>
  </si>
  <si>
    <t>Watching this I mainly noticed the ad placements. DHL, Aquawhite Strips, Rockstar and more. It's one product placement after another. It's quite obvious how this movie got its funding. Jessica Simpson's 'acting' is laughable. Any Dick shouldn't ever get work because he plays the same lame character. The 'story' is just a backdrop for this very long commercial. I can't believe this movie was even considered for theatrical release. The longer you watch this movie the more you're embarrassed for everyone involved. The only minor saving grace is Larry Miller and Rachael Lee Cook, who gets almost no screen time as Jessica's cousin. I'm embarrassed I watched the whole thing. I would recommend avoiding this one.'</t>
  </si>
  <si>
    <t>How this film could miss so many of the fascinating, complex and mysterious aspects of the original story or the original movie is truly remarkable. An unbelievably thin and unengaging plot, ankle-deep characterisation/motivation and a really awful soundtrack (replacing tension with vast swathes of noise, replacing the arcane musical references of the original for digitised crashes and roars. Then there are the specific references to the original which are merely 'plastered on' over the cracks... Dreadful. In a world where gormless, brain-dead Amerikan remakes of The Italian Job (a tear appears), Get Carter (sobs uncontrollably) and Alfie have desecrated our screens recently, this one takes the proverbial biscuit. Execrable nonsense. How Ellen Burstyn ever got involved is a wonder... Rubbish.'</t>
  </si>
  <si>
    <t>It's common practice for a film about repression to be somewhat muted in style and tone. There's a difference, however, between using restraint and encouraging narcolepsy among audience members. In 'The Secret Lives of Dentists,' starring Campbell Scott and Hope Davis, director Alan Rudolph plays as close to the vest as possible, with the result being a film that never amounts to much beyond a rumination on how teeth are a metaphor for married life.  Scott gives a fine performance in the role of David Hurst, a dentist married to another dentist (Davis). Rudolph sets up the dynamic of their relationship quickly - he is completely absorbed in the day-to-day duties of being the parenthood, she is quietly disillusioned with their frantic family life - and then ratchets up the tension when Scott may or may not witness his wife with another man. From this point on, the film focuses on whether or not David is going to confront his wife Dana about her possible adultery, or whether she will beat him to the punch and leave for good. From time to time, David is treated to visits from an imaginary 'friend' in the form of a former patient played by Denis Leary (borrowing heavily from Brad Pitt's Tyler Durden in 'Fight Club').  While there is enough uncertainty about Dana's infidelity and David's instability to warrant examination, the last two thirds of the film are embarrassingly empty of theme or narrative. Instead, Rudolph creates drama out of a nasty fever that travels slowly through the Hurst family, culminating in a pointless hospital visit at the film's climax. The film never picks up on the hints at what David is really capable of if he wasn't so dedicated to his family; neither does it spend much time looking at Dana's precarious balancing act between her family life and her other, more fulfilling ambitions.  By choosing to spend the majority of the film worrying over a fever gone awry, Rudolph kills the momentum of his film. By the time the fifth member of the family shows up sweating and sickly, the film has used up all the good graces of Scott's well-measured performance. David and Dana end up retracing their steps over and over again until a less than cathartic finale. With nothing to build on over the last hour, the conclusion seems awkward and patched-on. 'The Secret Lives of Dentists' takes a common theme and does nothing to improve upon it. Altogether, a disappointing, unimaginative film.'</t>
  </si>
  <si>
    <t>Okay. As you can see this is one of my favorite if not favorite films. This is a character drama which is absolutely hilarious. The main character is a business man who is stuck in a 'same thing, different day' mentality. He sees a woman looking melancholy out a window of a dance studio from his train everyday and wonders about her and decides to find out more about her. He decides to join the dance class only to find out she is not the instructor. From there he bonds with four other dancers and learns to enjoy dancing as well as finding out about the mysterious woman.  There is no gratuitous (or any) sex involved, just how a small group of people learn how friendships are formed and developed.  This film was remade with Richard Gere and Jennifer Lopez and the new one while appealing is nowhere as enjoyable as the original. The movie never made it big in America because it was not eligible for the Oscars since it was broadcast on television in Japan (movies cannot be released on TV or they are disqualified for Oscar nominations). It did win numerous awards in Japan for best film, cast, director etc for their 'Oscar' awards.'</t>
  </si>
  <si>
    <t>I cannot begin to describe how amazing this movie is. Suffice it to say, anytime I'm depressed about how unfair or futile things seem, this is the movie I go rent to put me in the right frame of mind. The background music makes you realize the easiness of existence and how simplicity provides for the greatest happiness. The Indian girl that sings is but one example of a character in this film who does not try hard, and is happy as a result. Persifina, the laundry co-worker of Ruby's (Ashley Judd) is another=-her eyes and smile could make the hardest person's day. I watch this movie and I dream of better days to come or of a good conversation with friends, and I realize that being alone--Ruby is alone quite often--isn't the same as being lonely. Recommended for anyone who enjoys a thoughtful lull of a movie.</t>
  </si>
  <si>
    <t>I really hate this show! I had watched one episode, and I knew this show is really terrible. The story lines are both poorly written and executed and the jokes are really bad...I mean it is just a sh++ty rip-off of Dexter's Laboratory and Johnny Quest,'bout an obnoxious boy with flamed blond hair with his twin genius sisters and talking dog; a stay-at-home dad and a smart, super-busy mom...Like oh-my-flippin'-God! Their dad is a mother-f**kin' crazy home-maker, isn't that so gay! If my dad is a home-maker, I would personally die! Of shame that is...Really I would.  I have nothing else to about this...this travesty but only 3 word; count them 3 words to describe it:  Â· Lame, Â· Stupid, and above all... Â· F**K UP! That's all I could say folks, it is definitely making my list of worst animated series EV-ER! If I had one that is.</t>
  </si>
  <si>
    <t>This was a complete disappointment. The acting isn't bad, but the production was just so bad that at times I felt I needed to stop it, but I sadly made it through and was able to finish it a bit embarrassed by the whole poor movie. It is o.k. if you are o.k. with cheesy moral plots and don't mind watching a movie that vastly misconstrues Whitman. If you want a cheesy fictional story go for it.</t>
  </si>
  <si>
    <t>I read all of Nancy Drew as a preteen and collect the books as a grown-up. I loved the effect used at the end (and a little bit at the beginning) of the movie where line drawings in the style of the books morphed into scenes from the movie. It was a neat way of pointing out connections between situations in the movie and the books. For example, the scenes with the Oriental antiques dealer were very reminiscent of many scenarios I remember from the books. I thought Ned was perfectly cast, and Emma Roberts was a wonderful 21st century interpretation of Nancy Drew. (Just like the picture of Betty Crocker, she keeps up with the times!)</t>
  </si>
  <si>
    <t>Director Jonathan Lynn has made some underrated comedies in the past, like'Greedy' and'Clue'. This isn't one of them. More akin to a'Police Academy' film than its inspiration, it stars Steve Martin in the old Phil Silvers role as an army sergeant forever pulling scams under the nose of his superiors. But the idyllic life of Bilko and his lazy platoon looks shaky when an old enemy visits the base determined to catch Bilko in the act. Nothing much happens, really. It's all quite dull. It's not very funny. Martin, Dan Aykroyd and Phil Hartman squeeze a couple of laughs out through sheer effort, but they're all better than this and it's quite painful watching them work with such thin material.</t>
  </si>
  <si>
    <t>By 1955, five years after this one was released James Stewart and Anthony Mann had completed another six films together, four of them Westerns. Their rapport was obvious from the outset and what was intended as little more than a Universal progrmmer became both a cult and a classic. Buffs of the period will revel in the fact that the first ten names on the credits were all more than well known - and that's not counting Ray Teal or'Anthony' Curtis, later to become Tony. Perhaps ten years later the'psychological' western was well entrenched but in 1950 it was rare to throw Ahab into the mix with Cain and Abel, to say nothing of addressing several other issues along the way, and still furnish a conventional western on the surface and full credit to all concerned. One to add to the DVD collection.</t>
  </si>
  <si>
    <t>Another Pokemon movie has hit the theaters, and again, I'm hearing the same old, 'Pokemon is dead, blah blah blah.' The franchise's detractors couldn't be more wrong. Kids are still playing the trading card game, they're still watching the TV series, they're waiting for the Game Boy Advance games, and they want to see 'Pokemon the 4th Movie.'  That said, 'Pokemon The 4th Movie' introduces us to two more 'legendary' Pokemon: Suicune, the 'north wind' of lore, and Celebi, guardian of the forest (and star of the show). Celebi transports itself and a boy named Sam 40 years into the future, to the present day, where Pokemon trainer Ash, his faithful Pikachu, and his friends Brock and Misty are traveling through Johto. Sam and Ash become fast friends, once they discover the other's mutual love for Pokemon (Sam's vintage Pokeball with screw-on top is a great moment). Together, they decide to protect Celebi from the villain of the story, the Team Rocket agent aptly named Vicious, who is hell-bent on capturing Celebi for his own ends. Will Ash and Sam be able to protect Celebi from Vicious' Dark Balls? Where does Suicune fit into the picture? Will Jessie, James, and Meowth have bigger parts in this movie than before? And just who is Sam, really?  Like with the first 3 movies, if you go into the movie deciding that you're automatically going to hate it no matter what simply because it's Pokemon (or just because your child/niece/nephew/younger sibling/et cetera 'dragged' you into it), then you're going to hate it because you've decided that you want to hate it. That may be, but to blindly trash 'Pokemon The 4th Movie' simply because it is a Pokemon movie, and especially without having seen it, is just plain stupid. Even non-fans can enjoy this movie without having to know every last detail of the world of Pokemon. I'm not saying that you WILL become a Pokemon fan because of this movie, but you CAN indeed enjoy it, if you'll let yourself.  Unlike the first 3 Pokemon movies, 'Pokemon the 4th Movie' is being distributed by Miramax, who I've heard is also working on securing the rights to the 5th Pokemon movie, which was released this past summer in Japan. Miramax claims to have some boffo-aggressive marketing strategy for 'Pokemon The 4th Movie,' but all I've seen so far is a feeble limited release, which doesn't include the usual Pikachu short in the beginning, which I was really looking forward to this time. I hope that Miramax will see fit to put the Pikachu short, called 'Pikachu's Exciting Hide-and-Seek,' onto at least the DVD/VHS release, if not with a future wider release of 'Pokemon The 4th Movie.' I hope that the current release is just the tip of the iceberg for this very entertaining film.'</t>
  </si>
  <si>
    <t>What a pathetic movie.  I won't waste much time commenting about it. I'm still trying to get back the couple hours I wasted on it.  Let me leave it simply with - Shaq has NO BUSINESS being an actor or singer. He is utterly without talent at both discplines. It's a crying shame that substantially more talented people waste away in community theatres and karaoke bars while Shaq uses his name as a basketball player to undeservedly get cast in movies and cut CDs.  Much of the failure of this movie was the pathetic no-talent that is Shaq.</t>
  </si>
  <si>
    <t>Squeamish 11-year-old Luke Benward (as Billy 'Worm Boy' Forrester) moves to a new town. At his new school, young Benward is picked on by the other boys. They put worms in his thermos. Getting his gag reflex under control, Benward tosses a worm on freckle-faced bully Adam Hicks (as Joe Guire). Benward bets he can eat 10 worms in one day - without regurgitation!   Tall, teased Hallie Kate Eisenberg (as Erika 'Erk' Tansy) uses her archery skills to help Benward. Director and former SCTV writer Bob Dolman promises, 'No worms were harmed in the making of this movie.' In a related note, SCTV star Andrea Martin has one funny scene. 'How to Eat Fried Worms' is loosely based on Thomas Rockwell's popular novel. Pre-teen kids into gross-outs should enjoy the film.  **** How to Eat Fried Worms (8/25/06) Bob Dolman ~ Luke Benward, Adam Hicks, Hallie Kate Eisenberg, Alexander Gould'</t>
  </si>
  <si>
    <t>Holy crap. This was the worst film I have seen in a long time. All the performances are fine, but there is no plot. Really! No plot! A bunch of clowns talk about this and that and that's your film. Ug... Robert Duvall's character is senile and keeps asking the same people the same qestions over and over. This earns him the same responses over and over. I am pretty sure this film got upto a six because people think they should like it. Good performances with famous and well regarded actors, but the actual complete work is a steamy turd. Well, maybe that's a bit deceptive since steam rising from a fresh pile sounds a little like something happening and in this film NOTHING HAPPENS! Sack</t>
  </si>
  <si>
    <t>Based on Tom Wolfe's satirical novel that was praised by all (i have not read it yet) Tom Hanks stars as a wall streeter who accidentally kills a black boy while lost in a bad part of NYC Willis stars as the reporter who starts Hanks on his downward spiral.. The characters are very thin and there seems to be no empathy for anyone in this movie and for a comedy or a satire there arent a lot of laughs either..Melanie Griffith had her breasts done during filming so a fun thing to do is to see if her boobs change size during different parts of the film..This will keep your mind off other things like the lack of script or humor.. On a scale of one to ten..3</t>
  </si>
  <si>
    <t>The only reason i am bothering to comment on this movie is to save you all 97 minutes of your life and maybe your money.  I bought it ex-rental for Â£3.00, it looked interesting, so i took a chance.  Within minutes of turning it on i realised i'd made a mistake. The entire cast should be stored away until winter and then thrown on the nearest log fire, where they could meet more of their kind.  As for the Devin Hamilton (Writer and Director), he should just be shot, sadly this should have been done before he made this rubbish.  Avoid this film, If you see it in the shops run away.  1/10</t>
  </si>
  <si>
    <t>'Panic in the Streets (1950)' owes more to British noir that its American counterparts. Like Reed's'The Third Man (1949)' and Dassin's'Night and the City (1950),' director Elia Kazan chose to film largely on location, capturing the fresh and vibrant decadence of the New Orleans slums. In a decision borrowed from the masters of Italian neorealism, he also hired many non-professional actors for minor roles, lending an air of authenticity to the cityscape. However, any further comparisons with neorealism would be misguided, for'Panic in the Streets' is pure melodrama, of the best kind. A murdered illegal immigrant, fished out of the bay, is found to be infected with pneumonic plague, a deadly air-borne mutation of bubonic plague, which is transmitted from human-to-human and, untreated, has a mortality rate that approaches 100%. Clinton Reed (Richard Widmark), an officer with the U.S. Public Health Service, convinces the doubtful police-chief (Paul Douglas) to undertake a city-wide manhunt for the men responsible for the homicide, lest they also be infected with the illness.  In my younger years, I found Wolfgang Petersen's'Outbreak (1995)' to be among the most horrifying movies I'd ever seen. That thriller, which owes plenty to'Panic in the Streets' {working title: 'Outbreak'}, terrified me so efficiently because it depicted the ebola virus as both an invisible and invincible killer Â– how does one defend themselves against such a thing? Kazan's film is the first (that I know of) to approach the subject of biological epidemics, though it has difficulty ascribing visual recognition to an enemy that is basically undetectable to the human eye; it instead uses Jack Palance as a human personification of the Plague. Despite his venturing out among the filthy dregs of human society, you never get the sense that Clinton Reed is placing his own life at risk {some viewers have noted that Reed never inoculated himself against the plague, though I think it's safe to assume that he did so at the same time as the morgue staff}. Nevertheless, there's still a strong sense of urgency in the hunt for the infected man's killers, underground street-rats who pollute the sewers with their misdeeds.  In medieval times, when the Black Death (now widely believed to have been bubonic plague) swept across the civilised world, killing a third of Europe's population, many identified the destruction as being the work of the Devil. Jack Palance's character, Blackie, serves effectively as Satan in human form: the angular-jawed thug can occasionally be charming and charismatic, but is always liable to explode into fits of violence; his two hoodlums (played by Guy Thomajan and Zero Mostel), through terror more than anything else, are constantly grovelling at his feet. When one lackey falls ill with fever, Blackie deduces that the man's immigrant cousin must have 'brought something in with him' (the irony of his conclusion not passing unnoticed), and so attempts to ascertain what this presumably valuable object must be. He cradles the dying Poldi in his arms, a grotesque display of faux affection that is both pathetic and unsettling. Blackie/Satan is finally stopped Â– not by the authorities, but by the burden of his own infection/evil Â– as he attempts to board a cargo ship, the primary vessel by which the Plague spread across Europe.'</t>
  </si>
  <si>
    <t>Oliver Hardy awakens with a hangover and soon learns that his uncle is coming to see Ollie's new wife and baby. The problem is, they don't exist--Ollie apparently made them up! So, it's up to him and his pal to locate a lady with a baby who will agree to pose as his family.  This isn't a particularly unique story idea, as I've seen at least a couple other silent shorts with this exact plot. The best of these was Bobby Vernon's DON'T KID ME. It is much better than ONE TOO MANY--probably much of this was due to it being made a decade later--when comedy became a bit more sophisticated and relied less on pointless slapstick. Now I am not against physical comedy, but in some slapstick films, people starting shooting guns wildly, kick and strangle each other, etc. with little provocation. Sadly, at the end of ONE TOO MANY, that's exactly what they do. None of it makes sense and it was as if they'd just run out of story ideas.  Overall, not exactly a milestone in entertainment. There's just not enough payoff to merit watching it unless you are an obsessive silent fan like myself.</t>
  </si>
  <si>
    <t>I am from Sweden and i have just seen this movie and the thing is that i thought it was okay. I have seen many bad comments about it but you must remember that a lot of people that watch this two parts miniseries are located all over the world and not just in USA. Also remember that not everyone has ever heard of the film made in the 60:s and maybe not in the events(murders). And even more...that it can be hard to find the original movie and if so there always be people around that doesn't like black/white films. This one feels fresh and in color and will find its public. Its 12 years old now but i just saw it for the first time. I will try to find the first one if i can to compare them but i haven't seen it anywhere in Sweden. Ofcorse there is internet but not for anyone in the world. The thing here is that this is mostly part of an American crime-history and was big in the 50-60:s in just USA but in rest of the world it just past by i guess. Well it was told about for some time but 40 years later it will fade away in for example Europa cause time goes by. We had our own problems and crimes so if someone will do a remake of the film and put it back in some light again its not a bad idea at all. A new generation can take part of this horrible story and even the film about Capote that was released just a few years ago witch was a pretty good film too i think. It will boost interest to the events that took place some 50 years ago and maybe stop it to fall in sleep. It started me up and now i am looking for the Robert Blake-version so it wasn't that bad...huh? This are my opinions. Some people will of course disagree but hey...its okay. Sometimes there will be okay with remakes on old films. Its not every time the old ones are that good. The film-making techniques has developed a lot and scenes can be made more realistic if they want today. Its always a question of money of course. There has been so many movies that were made in the 'good old days' but there were also money missing, bad directors etc, and they remakes them today (50 years later) and suddenly they are okay to watch. My friend got this box of old classic horror-movies and s/f and i cant say i was impressed of the so called good old days. Most of them you cold put in the trashcan directly. They were so bad that we just sat there like zombies...could not move...like brain-dead. I cant recommend them to anyone. Some of them i have seen remakes of and i remember liking them...but not the originals. They were just painful awful. This is like the old story of who was the best Bond...Moore or Connery...I think if you see Roger Moore first you maybe find him the one to trust or like... Thanks for me and i am sorry for my English, thats not so good. /Lars from Sweden'</t>
  </si>
  <si>
    <t>What Irving Thalberg did in making this film today would never be attempted again. Making a Chinese story with occidental players even if they are of the caliber of Paul Muni, Luise Rainer, Charley Grapewin, and Walter Connolly among others.  Perhaps it's partly because the story was written by a westerner, Pearl Buck who got a Pulitzer Prize for her novel in 1932. Ms. Buck, daughter of Chinese missionaries, probably brought China closer to the consciousness of America than any other person. Not the political struggles of China, but the lives and toil of the every day people we find in The Good Earth. Unfortunately later on, Pearl Buck became an apologist for the Kuomintang China of Chiang Kai-Shek in all its virtues and excesses. The rest of her literary output never matched The Good Earth.  In The Sundowners there is a great description of comparing China to Australia by Peter Ustinov. When asked the difference, Ustinov said China was very big and very full and Australia was very big and very empty. That's what you see in The Good Earth, China very big and very full of people, more than she can deal with at times.  The Good Earth tells the story of Wang Lung (Paul Muni) as a young man who purchases a wife from a large house where she was a slave. The woman O-Lan (Luise Rainer) bears him two sons and sees him through all the good times and bad they have, drought, famine, revolution, and a climatic locust plague.  Luise Rainer won the second of two consecutive Oscars for portraying O-Lan. She may have set some kind of record in that it has to be the leading player Oscar performance with the least amount of dialog. Everything she does practically is done with facial expressions, her performance could have been on a silent film with very minimal subtitles. I think only John Mills in Ryan's Daughter had fewer words and he was playing a mentally retarded man.  Muni is not always appreciative of how supportive she is in that male dominated culture. Rainer helps in the field, bears and raises the kids, does the housework. When Muni becomes a man of property he takes a Chinese second trophy wife who causes him a lot of grief. Still Rainer stoically bears it all. Still Muni is not a bad man and it's a tribute to the film and his acting and Buck's writing that you don't hate him and the culture gap is bridged.   We've got a group of oriental players now who do more than just Kung Fu movies. I'm surprised The Good Earth of all films has not been remade at this point. I'll bet the Chinese government would even let some American company do it on an actual location.  Till then we've got this great classic to appreciate and enjoy.</t>
  </si>
  <si>
    <t>Just caught it at the Toronto International Film Festival. This is a good story, told in a compelling way. The handheld camera approach to action scenes added to the intensity of those scenes (in a documentary style, not a Blair Witch style). Joel Schumacher shows he doesn't need a big budget to produce a gripping film.  The actors were strong, particularly the actor playing the focus of the events in the film, Boz.</t>
  </si>
  <si>
    <t>This movie tries hard, but completely lacks the fun of the 1960s TV series, that I am sure people do remember with fondness. Although I am 17, I watched some of the series on YouTube a long time ago and it was enjoyable and fun. Sadly, this movie does little justice to the series.  The special effects are rather substandard, and this wasn't helped by the flat camera-work. The script also was dull and lacked any sense of wonder and humour. Other films with under-par scripting are Home Alone 4, Cat in the Hat, Thomas and the Magic Railroad and Addams Family Reunion.  Now I will say I liked the idea of the story, but unfortunately it was badly executed and ran out of steam far too early, and I am honestly not sure for this reason this is something for the family to enjoy. And I was annoyed by the talking suit, despite spirited voice work from Wayne Knight.  But the thing that angered me most about this movie was that it wasted the talents of Christopher Lloyd, Jeff Daniels and Daryl Hannah, all very talented actors. Jeff Daniels has pulled off some good performances before, but he didn't seem to have a clue what he was supposed to be doing, and Elizabeth Hurley's character sadly came across as useless. Daryl Hannah is a lovely actress and generally ignored, and I liked the idea of her being the love interest, but sadly you see very little of her,(not to mention the Monster attack is likely to scare children than enthrall them) likewise with Wallace Shawn as some kind of government operative. Christopher Lloyd acquits himself better, and as an actor I like Lloyd a lot(he was in two of my favourite films Clue and Who Framed Roger Rabbit, and I am fond of Back To The Future) but he was given little to work with, and had a tendency to overact quite wildly.  Overall, as much I wanted to like this movie, I was left unimpressed. Instead of being fun, it came across as pointless, and that is a shame because it had a lot of potential, with some talented actors and a good idea, but wasted with poor execution. 1/10 Bethany Cox</t>
  </si>
  <si>
    <t>What we have here is a damn good little nineties thriller that, while perhaps lacking in substance, still provides great entertainment throughout it's running time and overall does everything you could possibly want a film of this nature to do. I saw this film principally because it was directed by John Dahl - a highly underrated director behind great thrillers such as The Last Seduction, Rounders and Roadkill. I figured that if this film was up to standard of what I've already seen from the director, it would be well worth watching - and Red Rock West is certainly a film that Dahl can be proud of. The plot focuses on the overly moral Michael; a man travelling across America looking for work. He ends up finding it one day when he stumbles upon a bar in Red Rock County - only catch is that the job is to murder a man's wife. He's been mistaken for a killer named Lyle, but instead of doing the job; he plays both sides against each other and eventually plans to make a getaway. However, his attempts to escape are unsuccessful and he finds himself in a bad situation when the real Lyle turns up...  John Dahl appears to enjoy setting thrillers on the road; he did it three years earlier with Kill Me Again, and again almost a decade on from this film with Roadkill. It's not hard to see why Dahl chooses this sort of location, as it provides a fabulous atmosphere for a thriller the likes of this one. Dahl also provides his film with a'film noir' like atmosphere, as the plot mainly focuses on the central character and the word he is plunged into is full of dark and mysterious characters. The acting is largely very good, with Nicholas Cage doing an excellent job in the lead role, and getting A-class support from Lara Flynn Boyle, J.T. Walsh and, of course, Dennis Hopper; who once again commands the screen with his over the top performance. It has to be said that the second half of the film isn't as gripping as the first, but Red Rock West certainly is never boring and the way that Dahl orchestrates the grand finale is excellent in that all the central characters get to be a part of it. Overall, Red Rock West is a film that you're unlikely to regret watching. It's thrilling throughout, and you can't ask for much more than that!</t>
  </si>
  <si>
    <t>well i wasn't sure what the film was going to be like as i had only seen a little clip but i was thinking its going to be good and i was right i watched it twice on the day i got it and well it is my favourite film.  i think Alison Lohan played the part of beth really well she is such a grate actress and the writer must have gone into a lot of research to find out about bulimia although the ending when beth is in the hospital an has 2 Horus observation after meals because iv been told like 1 house is OK and also that hospitals doesn't help bulimics as iv been told which is probably why I'm still at home even tho my sister and mum would like to have me hospitalised as i to have bulimia but this is a grate film i recommend it to any one with or with out an eating disorder or for people who know some one with eating disorders as it can let them in to the lives of a bulimic person and see the world how they do a bit over all a grate film and i recommend it to any one and any type of person</t>
  </si>
  <si>
    <t>A terrible movie containing a bevy of D-list Canadian actors who seem so self-conscious about the fact they are on-camera that their performances are overly melodramatic and quite forgettable.  This film is badly written, badly edited, and badly directed. It is disjointed, incomprehensible and bizarre - but not in a good way. McDowell does a great job with what he is given, but is the only one in this film to do so - he really has a bad story and script to work with. It's not even camp enough to be funny.  I have yet to see Van Pelleske act in a credible manner, and even the sub-characters like Eisen (with his nasal, whiny voice) confirm that we are on a lot in Toronto rather than on a barge off Africa.  Didn't the director see that the'creature' looks like a jazz dancer in an alien suit? The fight between the blue bolts of lightning and Pelleske's orange wisps of'magic' (!?! for lack of a better word), is obviously the result of bad actors, with no choreographer, overlaid with completely derivative special effects. Was there even a director on set or in the editing room for this disaster film (not the good kind)?   Learn from the mistakes of others ... don't even waste your time with this one, you'll regret it like I did. I have nothing more to say about this waste of celluloid.</t>
  </si>
  <si>
    <t>Shame Shame Shame on UA/DW for what you do!   I was appalled.   Do NOT take kids to see this movie. The humor is totally inappropriate for children - plus they'll be bored and disappointed. Certainly *we all* have read Theo's wonderful children book and certainly we have expectations...but this is pure trash. Dr. Seuss would be ashamed and certainly would've never given his 'thumbs up' at such a dastardly attempt to capitalize on a classic.  What a pity.   Spend your money on the book. If you own a copy, then buy the book and donate it to a Toys for Tots program. This movie is NOT worth a 'free' ticket viewing.  Stick with the book. The tv cartoon version works well if you want a visual portrayal - save your money...seriously. SAVE your money - it will be on cable by saint patty's day.  Shame shame shame on what they do!!'</t>
  </si>
  <si>
    <t>For the big thinkers among us, 'The Intruder' is a maddeningly incoherent movie from France that gives so-called 'art films' a bad name. The story is something about a bitter old coot, Louis Trebor (Michel Subor), who goes searching in Tahiti for a heart transplant, but beyond that, I have no idea who any of the people in the movie were or why they were doing what they were doing. With no coherent storyline to boast of, the movie loses us early on, though I'm perfectly willing to admit that there might be SOMEBODY out there who actually gets some deep message out of this film.   This muddled, snail-paced drama runs a full two hours and five minutes - though I seriously doubt anyone with any kind of a life will still be hanging around by the closing credits.'</t>
  </si>
  <si>
    <t>Unfortunately, this film has long been unavailable (as other posters have noted), but this is one of the essential dramas of the Great Depression, a lyrical and touching drama of love set in a shanty-town. It features performances by Spencer Tracy and Loretta Young that are just about the finest of their careers, and it's a surpassing example of how the director, Frank Borzage, was able to create an almost fairy-tale aura around elements of poverty, crime, and horrendous social inequity, which just proves that how truly romantic and spiritual his talents were. This film shows how love survives amidst squalor and desperate need, and it is totally life-affirming. This is a real masterpiece of the period, and is a movie that deserves to be more widely known.</t>
  </si>
  <si>
    <t>As an ordinary movie-watcher I can't say I enjoyed watching this one. It's not too emotional for a drama, not too gripping for a thriller, not too fast for an action. Plus, some moments of the movie are hardly credible. OK, I understand, soldiers become a bit out of their mind out there, but it's hard to believe that a person would risk his life, carjack into the middle of a hostile city, and after being shouted at by a professor's wife run away, without having asked a question (in a proper way). It would seem terribly romantic if it were an animation or so, but it's supposed to be a SERIOUS film about war.. There are several episodes like this, so the whole picture makes an impression that it's just a raw preview of a movie, and it needs considerable work.  It feels like the movie makers wanted to create an image of an emotional brave soldier, but all these'curves' of his psychology seem simply unnatural.  This picture left a question in my head: WHY? Why they gave it an Oscar? Why SIX? And IMHO it's the most thrilling part of the movie :)</t>
  </si>
  <si>
    <t xml:space="preserve">... and I actually gave it a ZERO on my personal 1-10 scale. I have been attending movies since 1952 and have seen well over 1000 in the theater (I don't rate movies that I see only on TV). This is the ONLY movie I have ever rated ZERO.  My wife and I took our four children (then aged 15, 11, 8 and 6) and even the kids thought it was terrible. In fact, it was my daughter (now 26) who alerted me to this site (amazed that the movie was getting an overall rating of 4+).  The animation of the dinosaurs looked amateurish at the time (and is even worse in retrospect), the acting (particularly by Sean Young) is atrocious and the story line is simply silly.  </t>
  </si>
  <si>
    <t>Robert Altman shouldn't make a movie like this, but the fact that he did- and that it turns out to be a reasonably good and tightly-wound thriller in that paperback-tradition of Grisham thrillers- shows a versatility that is commendable. In the Gingerbread Man he actually has to work with something that, unfortunately, he isn't always very successful at, or at least it's not the first thing on his checklist as director: plot. There's one of those big, juicy almost pot-boiler plots where a sleazy lawyer gets caught up with a desperate low-class woman and then a nefarious figure whom the woman is related with enters their lives in the most staggering ways, twists and plot ensues, yada yada. And it's surprising that Altman would really want to take on one of these 'I saw that coming from back there!' endings, or just a such a semi-conventional thriller.  But it's a surprise that pays off because, oddly enough, Altman is able to catch some of that very fine behavior, or rather is able to unintentionally coax it out of a very well-cast ensemble, of a small-town Georgian environment. The film drips with atmosphere (if not total superlative craftsmanship, sometimes it's good and sometimes just decent for Altman), as Savannah is possibly going to be hit by a big hurricane and the swamp and marshes and rain keep things soaked and muggy and humid. So the atmosphere is really potent, but so are performances from (sometimes) hysterical Kenneth Branaugh, Embeth Davitz as the'woman' who lawyer Branaugh gets caught up with, and Robert Downey Jr (when is he *not* good?) as the private detective in Branaugh's employ. Did I neglect Robert Duvall, who in just five minutes of screen time makes such an indelible impression to hang the bad-vibes of the picture on?   As said, some of the plot is a little weak, or just kind of standard (lawyer is divorced, bitter custody battle looms, innocent and goofy kids), but at the same time I think Altman saw something captivating in the material, something darker than some of the other Grisham works that has this standing out somehow. If it's not entirely masterful, it still works on its limited terms as a what-will-happen-next mystery-Southern-noir.'</t>
  </si>
  <si>
    <t>I'm 14 years old and I love this cartoon. Burt Reynolds and Dom Deluise make a great pair. This movie is really funny and I love the songs. My favorite songs are 'You can't keep a good dog down' and that song about sharing, I think it's called 'What's mine is yours'. This was the last movie with Judith Barsi, who played the voice of Anne-Marie. My favorite character is Charlie but I find Itchy's voice is so fun to hear. Although some scenes I actually found scary, I still have a hard time watching the scene with Charlie's dream, and Carface scares the crap out of me. Other characters like King Gator I found really funny. The ending was adorable and was actually sad, made me cry a little. I give this movie 7/10.'</t>
  </si>
  <si>
    <t>Excellent movie, albeit slightly predictable. I have to comment on Nicole Kidmans acting in this movie. Some of her other works haven't shown the amazing talent this woman has, but Birthday Girl doesn't suffer from this in the slightest. Even without words Kidmans acting shines through.</t>
  </si>
  <si>
    <t>IN LOVING MEMORY OF DAVID TOMLINSON (1917-2000)  When I watched this movie for the first time I was 4 years old and I got fascinated by this story of witches in the 2nd World War. The scene, which impressed me the most, was the fight between the Nazi soldiers and the medieval army. It was exceptional to see this army without a body walk to fight the astonished singing their march. This movie is fantastic, from the trip to Portobello Road (which became to me the most fantastic place of London) to the journey to Naboomboo. Angela Lansbury and David Tomlinson are really a fantastic couple. She is always great, it seems the good aunt of a family and David with his always astonished face is her great co-protagonist. we'll miss him a lot.</t>
  </si>
  <si>
    <t>It's awesome! In Story Mode, your going from punk to pro. You have to complete goals that involve skating, driving, and walking. You create your own skater and give it a name, and you can make it look stupid or realistic. You are with your friend Eric throughout the game until he betrays you and gets you kicked off of the skateboard team(you can pick a team to be on) and you then start your own team! There are many levels like New Jersey, Manhattan, and even School II(not part of story mode though) from Tony Hawk's Pro Skater 2. You can unlock secret skaters like Iron Man, Gene Simmons, and another skater. You can create your own goals like SKATE letters, COMBO letters, Tricktris, Gap, and much more. You can create the goal pedestrian and write what they speak. If you get bored of doing that, you can do the premade goals in premade parks. The only thing I didn't like about this game was that sometimes it was hard to drive the cars. 9/10.</t>
  </si>
  <si>
    <t>A film so insecure the creaters perhaps hoped to milk an original film noir classic title, 'Farewell My Lovely', thinking the gullible would assume it a remake. The characters are so foul and unappealing that it deserved its cold reception when first released. Time only adds to it its absurdity. Having none of the guile, cinematography, desperation or despair of classic noir it relied instead on a convoluted and senseless crime plot that would have easily resulted in several arrests within hours. As if that weren't enough it threw in an utterly sexless attempt at erotica in which at least one of the participants hadn't bothered to bathe in several days. This only made this mess all the more painful to watch. Find a good classic forties or fifties film noir instead of wasting two hours on this failure.'</t>
  </si>
  <si>
    <t>'Hollywood Hotel' has relationships to many films like 'Ella Cinders' and 'Merton of the Movies' about someone winning a contest including a contract to make films in Hollywood, only to find the road to stardom either paved with pitfalls or non-existent. In fact, as I was watching it tonight, on Turner Classic Movies, I was considering whether or not the authors of the later musical classic 'Singing In The Rain' may have taken some of their ideas from 'Hollywood Hotel', most notably a temperamental leading lady star in a movie studio and a conclusion concerning one person singing a film score while another person got the credit by mouthing along on screen.  'Hollywood Hotel' is a fascinating example of movie making in the 1930s. Among the supporting players is Louella Parsons, playing herself (and, despite some negative comments I've seen, she has a very ingratiating personality on screen and a natural command of her lines). She is not the only real person in the script. Make-up specialist Perc Westmore briefly appears as himself to try to make one character resemble another.  This film also was one of the first in the career of young Mr. Ronald Reagan, playing a radio interviewer at a movie premiere. Reagan actually does quite nicely in his brief scenes - particularly when he realizes that nobody Dick Powell is about to take over the microphone when it should be used with more important people.  Dick Powell has won a Hollywood contract in a contest, and is leaving his job as a saxophonist in Benny Goodman's band. The beginning of this film, by the way, is quite impressive, as the band drives in a parade of trucks to give a proper goodbye to Powell. They end up singing 'Hooray For Hollywood'. The interesting thing about this wonderful number is that a lyric has been left out on purpose. Throughout the Johnny Mercer lyrics are references to such Hollywood as Max Factor the make-up king, Rin tin tin, and even a hint of Tarzan. But the original song lyric referred to looking like Tyrone Power. Obviously Jack Warner and his brothers were not going to advertise the leading man of 20th Century Fox, and the name Donald Duck was substituted. In any event the number showed the singers and instrumentalists of Goodman's orchestra at their best. So did a later five minute section of the film, where the band is rehearsing.  Powell leaves the band and his girl friend (Frances Langford) and goes to Hollywood, only to find he is a contract player (most likely for musicals involving saxophonists). He is met by Allen Joslyn, the publicist of the studio (the owner is Grant Mitchell). Joslyn is not a bad fellow, but he is busy and he tends to slough off people unless it is necessary to speak to them. He parks Powell at a room at the Hollywood Hotel, which is also where the studio's temperamental star (Lola Lane) lives with her father (Hugh Herbert), her sister (Mabel Todd), and her sensible if cynical assistant (Glenda Farrell). Lane is like Jean Hagen in 'Singing In The Rain', except her speaking voice is good. Her version of 'Dan Lockwood' is one 'Alexander Dupre' (Alan Mowbray, scene stealing with ease several times). The only difference is that Mowbray is not a nice guy like Gene Kelly was, and Lane (when not wrapped up in her ego) is fully aware of it. Having a fit on being by-passed for an out-of-the ordinary role she wanted, she refuses to attend the premiere of her latest film. Joslyn finds a double for her (Lola's real life sister Rosemary Lane), and Rosemary is made up to play the star at the premiere and the follow-up party. But she attends with Powell (Joslyn wanting someone who doesn't know the real Lola). This leads to Powell knocking down Mowbray when the latter makes a pest of himself. But otherwise the evening is a success, and when the two are together they start finding each other attractive.  The complications deal with Lola coming back and slapping Powell in the face, after Mowbray complains he was attacked by Powell ('and his gang of hoodlums'). Powell's contract is bought out. Working with photographer turned agent Ted Healey (actually not too bad in this film - he even tries to do a Jolson imitation at one point), the two try to find work, ending up as employees at a hamburger stand run by bad tempered Edgar Kennedy (the number of broken dishes and singing customers in the restaurant give Edgar plenty of time to do his slow burns with gusto). Eventually Powell gets a 'break' by being hired to be Dupre's singing voice in a rip-off of 'Gone With The Wind'. This leads to the final section of the film, when Rosemary Lane, Herbert, and Healey help give Powell his chance to show it's his voice, not Mowbrays.  It's quite a cute and appealing film even now. The worst aspects are due to it's time. Several jokes concerning African-Americans are no longer tolerable (while trying to photograph Powell as he arrives in Hollywood, Healey accidentally photographs a porter, and mentions to Joslyn to watch out, Powell photographs too darkly - get the point?). Also a bit with Curt Bois as a fashion designer for Lola Lane, who is (shall we say) too high strung is not very tolerable either. Herbert's 'hoo-hoo'ing is a bit much (too much of the time) but it was really popular in 1937. And an incident where Healey nearly gets into a brawl at the premiere (this was one of his last films) reminds people of the tragic, still mysterious end of the comedian in December 1937. But most of the film is quite good, and won't disappoint the viewer in 2008.'</t>
  </si>
  <si>
    <t>Yes, the cameras were in the right place at the right time. It's so interesting to see how a world leader (like Chavez) who supports the poor people in his country, can be held in such low esteem in the US. His worst 'sin', in my opinion, is caring about those who are at the bottom of the barrel. What can be so bad about that? I have always been fascinated by the US government+media reaction to Fidel Castro. At first, Castro was a good guy (around 1959) when he supplanted Batista. Soon, however, Castro started turning the corporations in Cuba toward the needs of the poor instead of the fat cats. We're a decent country, but why does our media and government have such a problem with sharing with the poor? If these guys are 'dictators,' then we could use more 'dictatorships' especially where the poorest of the poor live in the world.'</t>
  </si>
  <si>
    <t>The premise of this anime series is about bread, of all things to base a plot on! I truly laughed. The main character has a special bread making power that he was born with, and he goes off to bread baking school. I wish it were available on DVD, and it doesn't matter if it's subtitled or dubbed - it's that good. Even the theme song alone is funny. At one point in the theme song, there's an African-Japanese man with an afro on horseback, wielding a French baguette as if it were a samurai sword. These images will not make sense unless you see the anime. You'll laugh until your sides hurt. It is definitely the most unique anime I have seen thus far.</t>
  </si>
  <si>
    <t>Marvelous cult film from 1979 in which the students of Vince Lombardi High School are confronted with a new, dictatorial principal named Miss Togar (Mary Woronov). Togar is a music hater and blames the musical tastes of the students for their transgressions. Leading the charge against her is fun-loving Riff Randell (P.J. Soles), the #1 Ramones fan who, more than anything, wants the rock group to record her songs.  Now *this* is an impossible movie to resist. First and foremost, the soundtrack is incredible, with songs by such artists as Alice Cooper and the Velvet Underground in addition to the infectious non-stop assortment of Ramones songs. 'Teenage Lobotomy', 'Sheena is a Punk Rocker', and 'Blitzkrieg Bop' are just a few of them. Next, the cast truly gives it their all, with Soles an ideal choice for the role of Riff; she is a true delight. Vincent Van Patten and Dey Young are earnest as Tom and Kate, Woronov is well cast against type as the snooty and disdainful Togar, Clint Howard has one of his best ever parts as washroom-occupying entrepreneur Eaglebauer, and New World regulars such as Dick Miller, Paul Bartel (particularly fun as music teacher Mr. McGree) and The Real Don Steele are fun as always. And, of course, it's a treat to see The Ramones playing themselves.  The movie has true spirit. The energy level is high, with co-story author and director Allan Arkush bringing a great deal of flair to the proceedings. There's also a great sense of humor. The paper airplane gag is a superb example of this. This extends right to the 'wipe' style of scene transitions. There are even hilarious giant mice created by future makeup effects notable Rob Bottin, in one of his earliest gigs.  About as good as an authority-defying, defend-one's-right-to-party film can get. 'Rock'n' Roll High School' is, quite simply, a wonderful cult film.  8/10'</t>
  </si>
  <si>
    <t>I just saw this movie tonight, opening night. It was great!! I'm a big fan of sports movies, and this was right up there as one of my favorites. Dennis Quaid was great. (Oh, by the way, Mr. Quaid, if you read this...my sister lives in Austin, where you live.....and she was supposed to buy you a drink once...well...she kinda stood you up...but she didn't mean to! :C) [not that anyone's going to believe that...]) ANYWAY, it's a great movie. Everyone who likes a good sports movie, should go out and see it! :C)</t>
  </si>
  <si>
    <t>This film is one of the more risquÃ© black and white films of this time in the early 1930's before the Hoyts Code was enforced. It's the story of a young beautiful woman moving to New York and making her way to the top of the business by using her body as a tool to get there.  Barbara Stanwyck plays the young and beautiful Lily Powers who indeed does a fairly well job with her performance. Lily moves to New York and makes her way up the business place by sleeping with all the men. Stanwyck does an outstanding performance as being a strong woman who uses men as one time deals, hardly any emotion towards them playing them as if they were pawns. Lily Powers is a woman who doesn't have love on her mind just power and money.  I thought this movie to be a little bit different then other films I have seen because there is hardly any background music heard. I believe it is only because this is when people were first introduced to live sound and dialogue between the people of the film. The few times the music is heard is during the beginning as we are shown how she makes her way up the chain. The filming and different scenes were something fantastic! The director of this film did all the right angles and all the right tricks, making this film full of realism.  This film was all together an alright movie.The ending to this movie wasn't as good as it should have been, but it didn't entirely ruin it. Baby Face had its slow moving scenes throughout the movie, and perhaps a few predictable parts such as who she will sleep with next. But this is a lovable movie that can be watched more then once, and suggested to some people and friends.</t>
  </si>
  <si>
    <t>Very low-budget police procedural film about homicide detectives trying to solve the murder of a woman whose body turns up in a stolen car in Central Park, and their only clue is a tattoo on her arm. Although released by RKO, this has the look of an independent production that was picked up by the studio for distribution. The cast and crew, with a few exceptions--among them a young and uncredited Jack Lord, director Edward Montagne and cameraman William Steiner--are comprised of complete unknowns, and it shows. The performances are universally sub-par and wouldn't pass muster in a high school training film, the direction is stodgy and choppy and, as mentioned previously, there's no chemistry whatsoever between the lead actors. However, despite the film's many shortcomings, it does have a few good points. The location shooting in New York City, and the film's ultra-low budget, gives it a gritty authenticity much like that of the far superior 'The Naked City', a shootout in a dark basement is decently handled, and some of the investigating procedures are clever. Otherwise, it's not much to write home about. It is worth a look, however, for a glimpse at the seamier sections of New York City in the early 1950s, and old-car buffs will be ecstatic to see the legions of'30s and'40s cars in the streets.  .'</t>
  </si>
  <si>
    <t>Okay first of all, I didn't sit down to watch the premier of a 'Star Trek' Series to see a cowboy flying around in space. this is how a normal Enterprise episode works  1 Archer finds a nebula or something aloung the lines of that and wants to take a closer look but it might destroy the ship.  2 he sends a shuttle into the nebula and and the shuttle get damaged...  in all of the episodes I have seen, all of the problems are happening because of Archer's stupid mistakes. Oh and did you see the preview of one episode showing Archer and T'pol kissing?!?!?!?!?!?!? I was planning to watch that episode but after that I totally gave up on Enterprise and turned to TV right off. Come on!!!! This is star trek!!!!!!!!!!!!!!!!!!!!  Also what was with the banana slug?? In one episode, Hoshi had a banana slug but had to leave it behind for some stupid reason. Okay fine, little dumb to bring you pet slug in space but whatever. Okay that was what I thought until they left it on a desert planet!!!!! A BANANA SLUG CANNOT LEAVE IN A DESERT!!!!!!!!!!!! How dumb are these writers  Any ways, just saying if Enterprise is on DON'T WATCH IT!!!!!'</t>
  </si>
  <si>
    <t>A doctor who is trying to complete the medical dream of transplantation is experimenting secretly on corpses from the hospital with varying success. His final best chance comes when he lovingly wraps his girlfriend's head in his jacket as he rescues it from a burning vehicle.  I was looking for cheese and with this premise I believed I found it. It has everything everything that bad movie hunters look for - chest and brain surgery with the surgeons leaving with pristine white scrubs, unique camera angles (I always love watching the rear passenger wheels of cars), cheesy clarinet stripper music, and one of the longest death scenes in movie history. But unfortunately these so-bad-they-are-good moments can't overcome the too-bad-they-stink stretches.  Jan in the Pan annoyed me, with her droning monologues in a hoarse whisper, the somewhat less than evil laughter, and the fact she was kept alive with some Columbian home brew coffee and 2 DD batteries.  I couldn't even entertain myself with Dr Bill's horrid overacting and moral self righteousness. Usually such ham makes these movies a must see in my opinion, in this case I was bored with it.  The best part of the movie in my opinion was the 1960's version of 'body shopping' and I even found myself nodding off during that.  Don't spend money on this one - there are better bad movies out there to entertain your sick sense of humor.'</t>
  </si>
  <si>
    <t>there is a story, but more essentially, the world of this film begins in chaos and comes to order over the course of ten minutes.  it is a celebration of life and an optimistic assertion of objective truth and good. representing along an axis unexplored in previous cinema, this film should be taught in every high school.  *CHIASMUS*</t>
  </si>
  <si>
    <t>'What I Like About You' is definitely a show that I couldn't wait to see each day. Amanda Bynes is such an excellent actress and I grew up watching her show:'The Amanda Show.' She's a very funny person and seems to be down to earth. 'Holly' is such a like-able person and has an 'out-there' personality. I enjoyed how she always seemed to turn things around and upside down, so she messed herself up at times. But that's what made the show so great.  I especially loved the show when the character'Vince' came along. Nick Zano is very HOT and funny, as well as'Gary', Wesley Jonathan. The whole cast was great, each character had their own personality and charm. Jennie Garth, Allison Munn, and Leslie Grossman were all very interesting. I especially loved'Lauren'; she's the best! She helped make the show extra funny and you never know what she's gonna do or say next! Overall the show is really nice but the reason I didn't give it a 10 was because there's no more new episodes and because the episodes could've been longer and more deep.'</t>
  </si>
  <si>
    <t>The only thing I knew about this film prior to seeing it was Robby The Robot. My preconception was that it was another in a long line of cheesy sci-fi flicks that the 1950's was noted for. How wrong I was. Big studio, big budget and big production values make this a strong contender, at least visually, for the best sci-fi film coming out of the era. I qualify with the word visually, because 'War Of The Worlds' is a lot darker and scarier than 'Forbidden Planet', and probably fits the mold better as a foray into alien territory.  What impressed me immediately was the color rendition of the cinematography, followed by the intricacy and scope of detail involved in Dr. Morbius' (Walter Pidgeon) home and laboratory. But that was only the prelude to the icing on the cake, the labyrinthine underground that served as the Krell stronghold. It appeared that Krell technology was even more advanced than say, that of 'Star Wars'. Which made me consider, audiences for this movie back when it was released probably sat in the same kind of awe that theater goers experienced in 1977 with SW, or in 1986 with 'Aliens'. Watching it on a large screen TV in my living room offered me the same effect, and I'm fairly resistant to hyperbole.  It's not too much of a stretch to imagine 'Forbidden Planet' as a direct antecedent of the'Star Trek' TV series; Gene Roddenberry himself stated that the movie had a great impact on his vision for the show. Followers of that short lived series will readily recognize plot elements used here that turned up in'Star Trek'. I had to do a double take when the men of United Planets Cruiser C57-V headed for a transporter room, while the conundrum presented to Robby that created an impossibility to respond was an element used at least two or three times in the ST series.  Where the movie definitely took a cerebral turn had to do with the whole idea of'monsters from the Id'. That Morbius himself was using his subconscious mind to defend Altaire IV was certainly a unique concept for 1956, when every other sci-fi flick of the time was dealing with Martians or other grotesque space creatures. The film worked it's subtle magic on this viewer by helping me understand that Morbius was the protector of Altaire IV some time before Commander Adams (Leslie Nielsen) explained it.  You know, looking at the calendar, the year 2200 isn't that far off. This movie may be the one that actually gets it right relative to exploring and living on other planets. I think though, that they'll have to come up with a sleeker looking version of Robby.'</t>
  </si>
  <si>
    <t>I don't think I'm too far off base saying that this is possibly the worst movie I've ever seen. I've been working on a list of my favorite war movies: 'The Longest Day,' 'To Hell and Back,' 'Bridge on the River Kwai,' (all black and white) which all have good plots, rich characters and great acting. I've seen better dialog and acting in student-written high school one act plays. The plot, however isn't a bad premise - just poorly implemented. It's kind of like a traffic accident, though, I couldn't seem to turn it off! A movie doesn't need big money or great sets i.e. 'Twelve Angry Men' and 'Lifeboat' to be good... so budget is no excuse. What were they thinking?'</t>
  </si>
  <si>
    <t>Falsely accused, skirt-chasing chums John Wayne (as John Scott) and Eddy Chandler (as Kansas Charlie) change identities to become 'Alias Smith and Jones'. Mr. Wayne becomes 'John Jones'. Mr. Chandler's is supposed to be 'Rev. Smith', but Wayne calls him 'Dr. Smith'. At no time are either of them as entertaining as Roger Davis, Pete Duel, Jonathan Harris, or Ben Murphy; although, Wayne can be considered infinitely more successful than any of them, career wise. Pretty blonde Mary Kornman (as Anne), grown-up from her days in 'Our Gang', is a lovely interest for Wayne. She and Chandler have a couple of cute scenes with Wayne. If you're not a fan of low budget John Wayne films of the 1930s, this movie won't make you one.'</t>
  </si>
  <si>
    <t>The cast is OK. The script is awkward at times, and it takes a while to figure out what the point of the movie is. I found myself looking forward to doing the dishes. The Shehan bit is a cheesy statement on the war. I guess we were supposed to not notice it...we did. Its a house, you did nothing more than kill forty five minutes. The shower part...huh? What was that about? Literally, it is I have a client, 'Ok you can use our shower.' Yawn. The angles are trying way to hard. There was a set of woods, suddenly its gone cause you can see right through, then next it is deep and animals are dying. In the end this is a horrendous movie of boring proportions.'</t>
  </si>
  <si>
    <t>*SPOILERS INCLUDED*  With a title like 'Bleed', you know the creative juices weren't running on high when this puppy was conceived. The movie is your basic run-of-the-mill low-budget slasher movie. Oh sure, it tries to be creative with the premise of the 'murder club', but we learn that was just a joke anyways. Okay, for those who really care about these things, the basic plot is that new girl in town starts dating her co-worker. He invites her into his circle of friends, and at a party, they tell her how they have a 'murder club' and they murder people, blah blah blah. Well, we learn that it was all a joke, but not before our heroine kills a lady in a parking garage. Now, the 'members' of the Murder Club are being killed one by one. Oh, and the bad guys wins and the movie ends on a downer. By that time, you won't really care though.  In retrospect, the first 10 or so minutes of this movie make no sense. The motivation for the killings in the beginning of the movie is never explained. I would say that it was a way for the director to pad out the film, but on the DVD there are deleted scenes! I'm not sure why anyone would want to see more than the feature length version of 'Bleed', but apparently the people behind the DVD thought the viewers would be clamoring for more. On the box, it says there are Easter Eggs, but why the hell I would want to waste my time looking for extras on this movie is beyond me.   I was expecting a bad movie, and 'Bleed' delivered on that front. It wasn't a fun bad movie though. Everyone looks good in the movie, and there's plenty of nudity, but the acting is just awful. My least favorite character is the guy who ends up being the killer...I think he's supposed to be funny and amusing, but he just ends up coming off as a tool. I think the funniest moment of the movie is when our heroine kills the lady in the parking garage, in a hilariously unconvincing death. Heroine shoves the women into the parking garage cement pole, and the woman looks like she barely hits the thing, and she spits out a mouthful of blood, and 'dies'.   For those who think that movie making is an intricate, creative process done by professionals, check out 'Bleed'. It will change your mind, and you'll realize any hack get can a movie made.   Otherwise, don't waste your time or money on this.'</t>
  </si>
  <si>
    <t>This movie is the best horror movie, bar-none.I love how Stanley just dumps the women into the lake.I have been a fan of Judd Nelson's work for many years, and he blew me away. Its a blend of horror, and drama ,and romance, not so much comedy. His evil, yet charming look captured me right then and there. That look in his eyes, I will never forget. There's something about him, I cant describe.</t>
  </si>
  <si>
    <t>This superior inferiority to the original dumb 'Blind Dead' movie is another trash bin waste. So many people have hyped up these films that I can't believe what they say about it. Since I was a kid I have heard about how scary and great these films are and I saw them all and was throughly disappointed, was everyone on drugs, from the 1970's or do they just not know how boring this crude is?'</t>
  </si>
  <si>
    <t>Michael Cacoyannis has had a relatively long career but has surprisingly few credits to his name, including some real duds such as the unfunny cold war satire The Day the Fish Came Out. Iphigenia, however, is a highlight. Adapted by Cacoyannis from the play by Euripides, it's a superior rendering of the classic tragedy and recently made its first television appearance in many years in the United States courtesy the Flix Channel. The film is shot on an epic scale but is decidedly not a'big' film, with the emphasis placed on the simple story: in supplication to the gods, King Agamemnon (Kostas Kazakos)is compelled to sacrifice his daughter Iphigenia (Tatiana Papamoschou), much to the consternation of Queen Clytemnastrae (Irene Papas). Kazakos and Papas are both outstanding, but it is the stunning Papamoschou who brings the most interesting elements to the screen, blending the innocence of childhood with the dawning realization that she is the pawn in a political game. Strongly recommended for fans of international cinema.</t>
  </si>
  <si>
    <t>My mom and I have just recently become addicted to this show, laughing our butts off! I've only seen about 10 episodes, and I am disappointed that I didn't pay attention to this hilarious series before they were canceled! The story line is very funny, the characters really have great personalities (or, not so great, but they're still funny!). I TiVO every episode of What I Like About You. Amanda Bynes and Jennie Garth, as well as all of the cast, never leave me bored while watching! There is some unsuitable language for children and some sexual content, but with a parental guide near, you shouldn't have too much problems. There is some sort of'Friends' type of relationship that attracts me to this show. I really enjoy it.</t>
  </si>
  <si>
    <t>i expected something different:more passion,drama...Again another failed attempt of originality.i'm sorry to say that the film falls into the old clichÃ© of'cheesiness'.15 year old teens may appreciate it though.The acting was not very convincing and the lines common,lacking any wit.Still, the soundtrack was good and well adapted.I can't say that this movie is a total flop,because people do watch it but it didn't meet the public's expectations and sunk into mediocrity.So,to conclude,the production keeps you in front of the TV for almost an hour and a half,which is an appreciable thing.Thus,I guess its worth seeing if you don't get annoyed</t>
  </si>
  <si>
    <t>I'm surprised about the many female voters who even give this film better marks. My thought about this film was that the target audience is adult and male. Whipped and tortured women, merciless revenge and a high body count are typical ingredients, introduced into film history by the spaghetti subgenre. The opening and the hand-smashing are DJANGO rip-offs. THE SHOOTER however lacks the style of e.g. DJANGO. Score, acting and cinematography are mediocre at best but if you look for the above mentioned ingredients you are in the right place here. And the actors don't have an Italian accent.  4 / 10.</t>
  </si>
  <si>
    <t>this film is terrible. The characters are completely unbelievable, and wildly inconsistent. The plot is awful and some of the classroom scenes are cringe-worthy and make for uncomfortable viewing.  In fact the quality of the script and characterisation would suggest that this film was written by high school students, only the utter lack of credibility to the school environment would suggest that, in fact, the writers probably never went to high school. The acting in most cases was weak too, although a lot of this was down to a poor script and plot, i am not sure that any actors could have made this film watchable.  having said that the sound track was OK, and the cinematography was nice in places (although the editing was poor).</t>
  </si>
  <si>
    <t>I understand this movie was made on a very low budget but that is no excuse for the monstrosity that is Grendel. Deathstalker, The Throne of Fire, Barbarian Queen, Conquest, the Invincible Barbarian were all done on shoestring budgets and poor special effects yet they still managed to create cult classics by adding some scantily clad women warriors and a good sense of humor. The primitive costumes, dark castles and beautiful Bulgarian landscape gave Grendel the potential to be a very good low budget sword and sorcery film, but the makers completely ruined this opportunity by using extremely poor CGI effects and colorless characters. Compare this film to Beowulf (1999). It may not be Citizen Kane but it is a good example of how an entertaining low budget sci-fi/ adventure movie can be made by using credible special effects and appealing characters.</t>
  </si>
  <si>
    <t>Wow it's ironic since this movie has been out for awhile I think that someone else JUST reviewed it a couple days ago.  Anyways, I watched this movie simply because it has Nick Stahl, for the record.  The movie was ridiculous. The characters drove me INSANE, they were SO ClichÃ© and STEREOTYPED. This movie had some of the worst dialogue I have ever heard. It had way too many plot twists too.  There is ONE scene in the movie worth seeing however, the scene: 'Warm heart, cold gun' where Nick Stahl kills the obnoxious girl in the shower. (Well, actually they were all obnoxious.) But his acting in that scene was excellent. The look on his face, it reminded my of American Psycho (a good movie). The scene is worth seeing but not worth seeing the rest of the movie for, do yourself a favor and don't watch it.'</t>
  </si>
  <si>
    <t>Robert DeNiro plays the most unbelievably intelligent illiterate of all time. This movie is so wasteful of talent, it is truly disgusting. The script is unbelievable. The dialog is unbelievable. Jane Fonda's character is a caricature of herself, and not a funny one. The movie moves at a snail's pace, is photographed in an ill-advised manner, and is insufferably preachy. It also plugs in every cliche in the book. Swoozie Kurtz is excellent in a supporting role, but so what?  Equally annoying is this new IMDB rule of requiring ten lines for every review. When a movie is this worthless, it doesn't require ten lines of text to let other readers know that it is a waste of time and tape. Avoid this movie.</t>
  </si>
  <si>
    <t>This review also contains a spoiler of the first movie -- so if you haven't seen either movie and want to but don't want the spoilers, please don't read this review!  While this movie is supposed to be about Christian and Kathryn meeting for the first time, the movie is a poor copy of the first Cruel Intentions. The actors that they had portray Ryan Phillippe's Christian and Sarah Michelle Gellar's Kathryn are very poor substitutes indeed. Neither can pull off the smarmy, snooty rich-kid attitude that the original actors did. It's absolutely appalling that some of the dialog was verbatim -- not so much between Christian and Kathryn, but if you listen closely enough you'll recognize it. There are also inconsistencies in the plot - if this were truly the first meeting of Christian and Kathryn, then why is it that Christian fell in love with a girl at the end of the movie? He supposedly was supposed to be in love for the first time in the original movie (with Reese Witherspoon's character).  Also, the tie-in with the photography/'You could be a model' comment at the end was totally lame and didn't add anything at all. Overall, this movie was a waste of time. I can't believe they made a Cruel Intentions 3.'</t>
  </si>
  <si>
    <t>When I rented this I was hoping for what 'Reign of Fire' did not deliver: a clash between modern technology and mythic beasts.  Instead I got a standard 'monster hunts stupid people in remote building' flick, with bad script, bad music, bad effects, bad plot, bad acting. Bad, bad, bad.  Only reason why I did give it a 2 was that in theory there could exist worse movies. In theory.....'</t>
  </si>
  <si>
    <t xml:space="preserve">Nothing could have saved this movie, not even Superman.  Ten years ago the special effects would have been amazing. Better directing might have gotten some more feeling and better performances out of the actors. But nothing but feeding the script to a dragon could have fixed it. Plot holes, bad lines, terrible pacing, endless replaying of the same shots of a CGI dragon stomping through hallways... ugh.  Avoid this one at all costs.  </t>
  </si>
  <si>
    <t>Okay.. this wasn't the worst movie I've ever seen, but I had heard lots of good things about it and I was sorely disappointed. I could see where the film makers were coming from and that they were trying to express the fact that the two sides in this battle weren't a whole lot different from one another, that the individuals were getting lost in the fighting, etc, etc. (well, that's my presumption, anyway =^_^=)  At any rate.. the movie kind of bored me. I've watched a lot of really long movies, but this one just seemed to drag on and on and on.. basically because I just couldn't bring myself to care for any of the characters. I just kept thinking.. who cares??? I also found the acting to be rather dead pan and the dialogue strained. I understand that this was the 1800s and all, but most of the conversations just seemed rather unnatural. No one seemed to have any emotion throughout most of the film except during melodramatic events.  The 'romance' in the story didn't seem to be supported by anything other than 'I'm a guy and you're a girl', which I don't consider much of a romance, and yet I felt I was being steered to the belief that these people were in love. Oh well.. I guess it's the whole 'all this horror around us, we have each other to cling to' type thing, or whatever. I was also hoping for some sort of dynamic between the two best friends (who both initially seemed to have an interest in the girl) but that was just sort of dropped. Maybe avoiding a cliche love triangle. I don't know.  Oh well.. Daniel Holt was about the only character I really truly liked. And Sue Lee was all right. I didn't exactly dislike Jake, but he seemed a bit too... spineless, I guess. Jack Bull I did not care for at all. And I'm pretty sure you're *supposed* to hate just about everyone else, with the exception of the poor normal people who just get mowed down left and right. It was pretty graphic and had that whole 'the horrors of war' thing down, but I've seen plenty of other movies with the same theme, done better. (I enjoyed The Patriot a lot, for instance, even if it was a bit emotionally manipulative) But, as I've already stated, I'm a cynic. What can I say? :)'</t>
  </si>
  <si>
    <t>First, let's get it out of the way. . . yeah, this film steals a LOT from'Darkness Falls' (2003). The plot for'Darkness Falls' goes something like this: The Tooth Fairy, a murderous woman who hides her face due to disfigurement kills people who look at her out of revenge. In'The Tooth Fairy' (2006), the disfigured Tooth Fairy (who, yeah, hides her face) unleashes her furious vengeance on just about anyone. A little too similar to be coincidence.  But, what must be asked is this: If you're going to directly steal the exact plot from a movie, why choose something as mediocre as'Darkness Falls'? Sure it made a few bucks at the box office, but that was strictly for the fairly okay theatrical experience the film delivered. A low-budget, straight-to-video movie will not have that same effect. And it didn't.  As I watched the opening 15-20 minutes of the film, my expectations actually rose. There seemed to be at least SOME production value. The story didn't seem terrible, just blatantly ripped off. Past the first scene, we get an okay cast of characters including an ex-doctor with secrets (played by that guy who looks like a Busey) and some hot veterinary student (Jenifer from Argento's'Masters of Horror: Jenifer'). After those few minutes, however, the film just slowly goes down the drain. It serves all the basic horrible clichÃ©s including, but not limited to: some crazy old person with an unheeded warning, the buff dumb jock, the psychic, and the stripper with the heart-of-gold.  One of the biggest problems this film had was its inability to stick with a target audience. It's kind of like the filmmakers wanted to change the tone for whatever character was on screen at the time. When the adults were on screen, it had a more mature feel. When Star (the stripper) and whatshisface (the jock) were on screen, the dialogue went down to a more stupid, err immature, level. When the kid was on screen, it felt like an episode of'Are You Afraid of the Dark?'. . . only less scary.  Technically, the film is all over the place. The visuals range from fairly good to plain boring. The writing is subpar, as is the acting for the most part. On the plus side, there's some excessive gore at parts (including a fairly cool (yet painfully predictable)) woodchipper scene and a pretty vicious nailgun scene. Also, if you're looking for a bit of the sexy stuff, there's a brief topless scene (but if you want to see this chick topless, there are better films to do that). Other than that, there's not much to bother with when it comes to this film.  If you're a huge fan of'Darkness Falls' (do those exist?), maybe you can check it out to see the story done in a different way. . . but, that's about the only reason I can find to see this one.  Final Verdict: 3/10 -AP3-</t>
  </si>
  <si>
    <t>Incredibly ARTISTIC NOBODY COULD MAKE THEM NOW I THINK.It seem to be perfect the biggest and the greatest musical ever made listen to the beautiful songs the are quite poetry.I'M Italian AND ADMIRED BY American MUSICAL. why can't you do something like that now?American were the best and for that i absolutely show my devotion to you with this movie.there are words to describes the perfection of this movie. all of a sudden my heart sings, what makes the sunset? i fall in love to easily,jealousy...and the scene with Tom and Jerry. the greatest without reserve. if you you doesn't know your eyes are not open my friends you must see it and appreciate...wake up!</t>
  </si>
  <si>
    <t>A few years ago I added a comment to the IMDB on 'The Real McCoys' TV series. I said then and repeat now it was a charming, funny, and entertaining show, well-acted with wonderful characterizations.  I recently saw on DVD four old episodes PLUS the Reunion of 2000 with Richard Crenna, Kathy Nolan, and Tony Martinez. As another writer here mentioned, it is curious that Lydia Reed (Hassie) and Michael Winkelman (Little Luke) weren't refered to, but perhaps they can be tracked down via SAG or AFTRA.  The reunion show was well done and gave us many unknown insights into the show. One piece of inside information we did NOT get was whether or not Kathy Nolan regretted quitting the show in an unpleasant contract dispute, which left Luke a 'widow' in it's last year, which wasn't very good. Nolan went on to do a bomb of a comedy called 'Broadside', about women nurses in the Pacific in WW II. Get it? BROADside? No, not funny.  Unlike the sleazy, salacious, and violent TRASH on TV now that is so undermining our values, 'The Real McCoys' entertained with decent values and fine human beings. And I thank all involved, including the creator, Irving Pinkus, for having brought it to my family. We never missed it.'</t>
  </si>
  <si>
    <t>All of the people reviewing this film, and probably many professional film reviewers, just don't get it. This film was made with matting sequences and art techniques quite like the works of the great Czech filmmaker, Karel Zeman. If you want to know what I'm talking about, I suggest you get any of Zeman's films, such as The Fabulous World of Jules Verne, Baron Munchausen, Journey to the Beginning of Time, or On The Comet. If you are unable to locate a film, then read the reviews in AMG. They will explain the processes used. If one were to look at Zeman's work and try to compare it to any of the other sci/fi fantasy films of the time, viewers probably wouldn't have gotten it then either. It is unfair to compare either of these filmmakers' styles to the standard technologies of the day, because both Zemen and Hines 'do not compute'. They have a style that is unique to them and should be judged for their creativity only. If you look at this film from a perspective where you KNOW that he intentionally tried to create a pastiche collage of mattes mixed with live action, you could easily come to the conclusion that he did a masterful job. It isn't easy making a bunch of computer cutouts flow. I thought that the creatures were also quite good, also considering how they were made. Hines took a great gamble, and I think his film will not be fairly judged for years to come. Someone promoting the film should have tipped the audience off as to what they would be seeing, rather than let them blindly go into the theater expecting the usual CG work. Regarding the actors, I think Hines also took a page from Zemen's book, in that many of Zemen's actors were somewhat expressionless at first, but became much more engaging as the film and action went on. It is totally refreshing to me to have this movie in my library. I will watch it for years to come, all three great hours of it.'</t>
  </si>
  <si>
    <t>The title of this obscure and (almost righteously) forgotten 80's slasher inevitably reminds me of The Cure's mega-smash-monster hit song with the same title, hence a piece of the lyrics in the title-section of this user comment. Also, I didn't have anything else to say that was useful, anyway. But hey, 'The Forest' isn't totally hopeless and not even *that* bad, actually. If nothing else, at least it obeys the, admittedly unwritten, first rule of 80's slasher: kill someone within the first 10 minutes of playtime. Sure you've heard about the basic premise of this film a dozen times before, but don't let that discourage you from watching it, as 'The Forest' has a couple of things more to offer than just an appealingly sinister cover image. It's actually a bit of an atypical 80's slasher! The main characters aren't ordinary brainless teenagers and the script has solid ambitions towards supernaturalism. The concept isn't always successful, let alone plausible, but it's more than interesting enough to hold your attention and there are even are a couple of surprisingly strong moments of tension and plot twists to enjoy. Two married couples decide to go camping in the most isolated woods of California, but due to a stupid bet the wives travel separately from their husbands. Barely set up for the night, they receive uncanny visits from a mother looking for her two children, the children themselves and finally the father who's out hunting for human flesh. The demented family may be real or imaginary, but the women are definitely in danger and by the time their husbands arrive, they have already vanished. The men too encounter the family, and they find out more about the slightly dysfunction background. 'The Forest' is a weird and unusual film, to say the least. It's not exactly a masterpiece of plotting, but the thoroughly strange atmosphere will certainly appeal to open-minded fans of 80's horror. The murders are fairly gruesome and will-filmed, including a slit throat and a painful saw-massacre, and the filming locations are stunningly beautiful. The more you contemplate about the story and its abrupt twists, the less it makes any sense, so my advice would just be to enjoy this odd viewing experience for as long as it lasts and not a minute longer. The acting performances are just above average, the music is okay and at least director Donald Jones (also responsible for the 70's exploitation-sickie 'Schoolgirls in Chains') tried to be a little more creative that the majority of 80's horror films. Too bad it ultimately fails.'</t>
  </si>
  <si>
    <t>Uneven Bollywood drama. Karisma Kapoor is excellent as an Indian woman in Canada who marries a friend (Sanjay Kapoor), has a child, and then visits his family in India only to find they are terrorist warlords. Drama and tragedy ensue, and the film becomes a kind of NOT WITHOUT MY BABY styled thriller. Film is compelling, its few song/dance numbers are uninteresting and needless, the gaity of Bollywood song and dance is really out of character for the intensity of this film's drama, at least once we've left the comforting confines of their Canadian love nest Â– although one number involving a cameo by the stunning Aishwarya Rai is enjoyably provocative, if ultimately misplaced as well. Likewise, the inclusion of Bollywood superstar Shahrukh Khan as a happy-go-lucky drifter who helps Kapoor in her escape from the clutches of the warlord turns what had been a very serious drama into a silly farce, and it only gets back on his feet when his character Â– and his fantasies about Rai that generate her cameo dance Â– are dispensed with. His throw-away comic-book dialog and the silliness of his fight scenes detract from the film's primary gripping drama. The cast is nicely supported by Nana Patekar as the warlord, and the elegant Deepti Naval who is outstanding as his long-suffering wife who finally choses to stand up against him in one of the film's best scenes; Ritu Shivpuri and Rajshree Solanki are also very good as Sanjay's sisters in India, and very pleasing eye candy. But Sanjay himself overacts terribly, especially during obvious ad-libs. The directorial style of writer/director Krishna Wamsi is sloppy, rampant with rough transitions and abrupt cuts, although his camera movement is good. The musical underscore is also quite effective, moody, featuring wordless female voice over a small orchestral ensemble (too bad little if any of that made it onto SHAKTI's soundtrack cd, but Bollywood hasn't yet discovered the value of including score along with songs on their soundtrack albums, at least not in most cases). But SHAKTI is Karisma Kapoor's film, all the way, though, and the intensity of her performance once the film switches to India contrasts nicely with the gentle romance with which she engaged with Sanjay in the initial Canadian scenes. Despite the unevenness of much of the picture, Karisma's performance completely sells the film and solidifies its otherwise inconsistent measures. In a strange way, also, I found the story to be another take on the ostentation of royalty I'd noticed in CURSE OF THE GOLDEN FLOWER and MARIE ANTOINETTE, both of which I'd seen just prior, although SHAKTI of course is an entirely different kind of film; but the focus on a dysfunctional royal family Â– here living in the austerity of terrorism-controlled poverty in India rather than the elegance of Versailles or the massive megalomania of feudal China's Tang Dynasty Â– whose self-serving seeking of power brings ruin upon many others and forces an uprising of one kind or another provides the film with a notable subtext.</t>
  </si>
  <si>
    <t>This movie was nominated for best picture but lost out to Casablanca but Paul Lukas beat out Humphrey Bogart for best actor. I don't see why Lucile Watson was nominated for best supporting actor, i just don't think she did a very good job. Bette Davis and Paul Lukas and their three kids are leaving Mexico and coming into the United States in the first scene of the movie. They are going by train to Davis's relatives house. Davis and Lukas were in the underground to stop the Nazis so they are very tired and need rest. But when they arrive home, their is a Nazi living there and their's not much either can do about it. It turns out the Nazi only cares about money and is willing to make a deal with Lukas. Their is more to the plot but you can find that out for yourself.</t>
  </si>
  <si>
    <t>Paul Verhoeven has one of the strangest oeuvres of any major director: he started off making art-house films in his native Netherlands before moving to Hollywood where he began making subversive genre pieces which are often seen as mere entertainments by the mainstream crowd. 1983's The Fourth Man was the last film he made before moving to the U.S. and it seems to have been a transitional film for him.  From the beginning of The Fourth Man it's clear that the film will be seen from the perspective of the famous albeit impoverished author Gerard. In a seeming homage to Carol Reed's similarly titled 1949 film The Third Man the film begins with an author making a trip to speak to a crowd of literature enthusiasts. The similarities end there, however, as Gerard runs into no major complications before arriving at the auditorium and the speech itself goes fairly smoothly. In spite of the relative ease with which he completes this function we know that the author is somewhat troubled as he has realistic fantasies about murdering his roommate before leaving his house and he also has a surreal fantasy involving a hotel he sees advertised and a detached eyeball growing out of a door's peephole. That he sometimes has trouble keeping his fantasies separate from reality is made all the more clear when an anecdote he tells is exposed as untrue and he admits that he 'lie{s} the truth until {he} no longer knows whether something did or didn't happen.'   The Fourth Man is full of surreal fantasies and dreams which are made all the more disturbing because it's very easy to see how they relate to events which we have seen occur and because they sometimes foreshadow events which haven't occurred yet. Between the effectiveness of the unreal sequences and Verhoeven's careful editing style this ends up being the most atmospheric film this side of Don't Look Now and like that film this one is full of ambiguity. Unlike that film The Fourth Man is also perversely funny as Gerard's deeply held Catholic beliefs seep into every aspect of his life including sexuality. He naturally associates a female hair stylist he knows intimately with the Biblical Delilah though he fears she'll remove an even more important symbol of masculinity with her scissors. In an erotic fantasy sequence that would make Luis BuÃ±uel blush he substitutes a man he's attracted to for a life size statue of Christ on the cross.  The Fourth Man is a horror film which manages to bring the viewer into the mind of the protagonist while still maintaining a certain ambiguity: it certainly seems as if Gerard is in danger but it may just be more of his 'lying the truth.' The film is also full of both subtle and not so subtle visual symbolism which helps make it a unique and satisfying cinematic experience.'</t>
  </si>
  <si>
    <t>***SPOILER*** Do not read this, if you think about watching that movie, although it would be a waste of time. (By the way: The plot is so predictable that it does not make any difference if you read this or not anyway)  If you are wondering whether to see 'Coyote Ugly' or not: don't! It's not worth either the money for the ticket or the VHS / DVD. A typical 'Chick-Feel-Good-Flick', one could say. The plot itself is as shallow as it can be, a ridiculous and uncritical version of the American Dream. The young good-looking girl from a small town becoming a big success in New York. The few desperate attempts of giving the movie any depth fail, such as the 'tragic' accident of the father, the 'difficulties' of Violet's relationship with her boyfriend, and so on. McNally (Director) tries to arouse the audience's pity and sadness put does not have any chance to succeed in this attempt due to the bad script and the shallow acting. Especially Piper Perabo completely fails in convincing one of 'Jersey's' fear of singing in front of an audience. The only good (and quite funny thing) about 'Coyote Ugly' is John Goodman, who represents the small ray of hope of this movie.  I was very astonished, that Jerry Bruckheimer produced this movie. First 'Gone In 60 Seconds' and now this... what happened to great movies like 'The Rock' and 'Con Air'? THAT was true Bruckheimer stuff.  If you are looking for a superficial movie with good looking women just to have a relaxed evening, you should better go and see 'Charlie's Angels' (it's much more funny, entertaining and self-ironic) instead of this flick.  Two thumbs down (3 out of 10).'</t>
  </si>
  <si>
    <t>Well I'm blowed, a Woody Allen film that I walked out of after half an hour (I'm aware of the moral fragility of commenting on a film of which I've seen less than half, but I hope you'll understand why). Basically, it became apparent very early on that we were going to be patronised from the screen with: a script that set out its conceit as if with bullet points; a cast that were all trying to be characters from Hannah and Her Sisters (with the exception of Chloe Sevigny), and were badly directed into doing so; and a camera that sat around portentously, only for there to be nothing to film but chat and the actor delivering it. Drama? None; it's partially pre-narrated, but the action does nothing to develop a dramatic situation.  Maybe I did leave too early in this case, but by then I'd decided against another hour and a half of one-liner-Allen clones. The script has its funny moments Â– I went almost entirely on the back of Will Ferrell's excerpts in the trailer (trailer-hooked again, doh!) Â– but there's little pace to let them fly off nonchalantly, as is best. Worse than this there's no fluidity. Saying this film's wooden makes a forest look like a jelly: the opening cafÃ©-bound discussion being the most abject case-in-point. The only thing that should be done by numbers is potted reviewing Â– 2/10.</t>
  </si>
  <si>
    <t>I saw this movie when I was a child. It blew me away. This was before the days of television, so a movie of this magnitude, could send a young kid into orbit. It so impressed me, that I went to see this movie for twelve consecutive days. The special effects used at this time were far ahead of its' time. Sabu was a real delight, as was Rex Ingram as the Genie. I found myself singing 'I want to be a sailor' for months after the film left town. I would recommend this movie to any and everyone. I forgot to mention Conrad Veidt, who was as villainous a character as you'd ever want to meet. Also, June Duprez was never lovelier than she was in this picture. The color was outstanding. Give this movie an AAA!'</t>
  </si>
  <si>
    <t>It was originally meant to be a film that Gene Kelly would star in, but when the makers couldn't get him they got 'the greatest actor in the world', and the result is pretty good. Basically Nathan Detroit (Frank Sinatra) is having trouble doing what he does best, setting up a high stakes crap dice game, because he needs $1000 to get the place. So to get the money he needs, he has a $1000 bet with old friend Sky Masterson (Marlon Brando) that he can't get Sergeant Sarah Brown (Great Expectations' Golden Globe winning, and BAFTA nominated Jean Simmons) to go with him to Havana. Meanwhile, Nathan is having trouble trying to get rid of the woman who wants him to ask her hand in marriage, Miss Adelaide (Vivian Blaine). Also starring Robert Keith as Lieutenant Brannigan, Stubby Kaye as Nicely Nicely Johnson and B.S. Pulley as Big Jule. An interesting romantic comedy musical, with Brando singing all his own songs, and Sinatra being smooth and cool. It was nominated the Oscars for Best Art Direction-Set Decoration, Best Cinematography, Best Costume Design and Best Music for Jay Blackton and Cyril J. Mockridge, it was nominated the BAFTA for Best Film from any Source, and it won the Golden Globe for Best Motion Picture - Musical/Comedy. Frank Sinatra was number 43 on The 100 Greatest Pop Culture Icons, Marlon Brando was number 30 on The 100 Greatest Movie Stars, he was number 11 on The 100 Greatest Sex Symbols, he was number 4 on 100 Years, 100 Stars - Men, Sinatra was number 35, and Brando was number 1 on The World's Greatest Actor, 'Luck Be a Lady' was number 42 on 100 Years, 100 Songs for , the film was number 23 on 100 Years of Musicals, and it was number 36 on The 100 Greatest Musicals. Very good!'</t>
  </si>
  <si>
    <t>I did not enjoy the film, Joshua, at all. Perhaps it is because I saw another, much better similar film titled Orphan 2 days prior but perhaps it's really just because this film was not very good. I am going with the ladder. Sure, the plot of an evil child is not exactly original but that doesn't mean the film could not succeed. It could have been suspenseful and entertaining and chilling but instead it was slow building, boring, uneventful and really didn't leave me thinking anything more than'that wasn't very good' when it was all over.  At the end, Joshua's motivations are revealed. I won't give that away but the reality is that he didn't really accomplish his goals since despite Vera Farmiga as his mother, Abby, disappearing about 3/4th through the movie, all arrows point to her returning home soon. She was committed to a mental institution because she was losing her mind but then Joshua's Father/Her husband was accused of tampering with her medication which tells the audience that the institution realized that she was indeed not mentally ill but rather was being dosed medically. So.. shouldn't she be coming home soon? Won't Joshua have failed? Won't his Mother be living with him and his sister and possibly his Father soon? I question the Father since his future is left open ended.  At the end of the day, I didn't care about the characters. The evil demon child Joshua wasn't really scary. The storyline moved slowly and when it picked up it was still boring. Suspense fell flat every single time. When it was over I couldn't believe I had sat through the whole thing.   4/10 just because the acting was good from the parents especially Vera Farmiga as the Mother but if you want to see a movie about an evil'child' go see Orphan. Now that's a movie that took an unoriginal concept and created a brilliant movie.</t>
  </si>
  <si>
    <t>I found this film the first time when I was searching for some works in witch StÃ©phane Rideau had participate, still in an extraordinary ravishment caused by the astonishingly beautiful Â«Les roseaux sauvagesÂ» (in Portuguese, Juncos Silvestres), by AndrÃ© TÃ©chinÃ©. I was searching for similar movies, in the come of age line. I found then Â«Presque RienÂ», a movie where the director SÃ©bastien Lifshitz deliciously amazes us, earning a nomination by the Cannes festival in 2000. The story is about two guys, the kind Â«boy next doorÂ», Mathieu (JÃ©rÃ©mie ElkaÃ¯m) and CÃ©dric (StÃ©phane Rideau), who meet during the summer vacations. In a land far from where he lives, Mathieu spends is days at the beach with his sister. There he meets CÃ©dric, a local, with whom he starts this estival and revealing relationship, much by means of the sensual and seducer personality that StÃ©phane Rideau gives his characters, (in Â«Les roseaux sauvagesÂ», 6 years younger, he still preserves the innocence of the sweet seducer, witch matures here in experience). Exemplar in directing, in the amorous sequence, in the intimate and confessing description that is made about a boys first facing his (still ambiguous) sexuality and great love. The first love, in its terrible progression ecstasy-despair. The best of the film is the best of France: the fervent passion, the hot and excited rationalism, the brownish beauty, the simple and natural acceptance made by the families, although not without surprise and first anger. Still, there is the beach, the luminosity, the lightness e simplicity of summer, the freshness of breeze, the surge&amp;#8217;s melody, and the expressive eyes of an introverted ElkaÃ¯m (hesitant, hurt, puzzled, passionate). The sex is not avoided nor exploited, it is treated as it is, with no exhibitionist intention. In virtue of pure talent, this is a work of drama of uncommon quality, without cheap sentimentalism, showing an inevitably real image of two homosexual in their prime youth as any ordinary person, although with a social fear of rejection and shame. It is well worthy being seen, especially by those who adore French movies (although the DVD front cover is very lame, with the two actors in between tens of stars, greased with brilliantine). A movie witch, in my opinion, deserves an 8-9!</t>
  </si>
  <si>
    <t>I just picked up the DVD release of this movie while on holiday in Norway where it has been released with English subtitles.  The film is beautifully photographed and powerfully acted. The youngster portraying'Frits' the lead character has an astonishingly open face which mirrors with painful accuracy the tragic events which unfold around him.  Early on in the film we see that the father whom Frits loves so much has mental health problems and this is brought up when the brutal headmaster denies assaulting the boy and suggests it was his own father.  The climactic scene where Frits refuses to show any respect to the headmaster; simply standing his ground and repeating'Liar' as he is brutally assaulted in front of his classmates is a scene you are not likely to forget.  The films only weak point is the rather clichÃ©d'Flower Power' teacher who uses every'friendly teacher' trick in the book. Other than this I feel sure that this is a film you will really enjoy.</t>
  </si>
  <si>
    <t>This movie is truly boring. It was banned in Chinese cinema and i can see why. It's not because it's critical of the communist regime but simply because the movie is of such low quality. I would never want to pay money to watch this. I love movies from Chen Kaige and Zhang Yimou and i am disappointed such a poor movie could come out of China. It totally seems to ignore the audience and the director seems to have made the movie for himself. The shots of a person standing there doing nothing for up to a minute are hilarious and there's plenty of them. The cinematography and video quality are unbelievably bad. I looked this film up on the Net and it seems like people actually like this film. The only explanation i have for this is that some film buffs think that if a film is not in English it is automatically good. I can't see any reason why people would like this. this is not an art film it's of waste of celluloid.(That's if they actually shot it on film , which they didn't)</t>
  </si>
  <si>
    <t>The writer/director of this film obviously doesn't know anything about film. I think the DP on this project was tied up and replaced with a monkey, because every seen was either too dark or had the hotter hot spots than the sun.   The story was awful, the characters were very one dimensional. For someone to have said that this film was made for poker fans and not film fans, that someone is kidding their self (it was probably the writer/director). No poker fan in this world likes this movie. Even your money man hates this project. To go into a casino and play a few hands doesn't give you the experience to write about poker. Keep your day job. And if it's playing poker, then you must be hurt'n.</t>
  </si>
  <si>
    <t>I cannot get past the message of this movie. It's laid out much too clearly to ignore, and it is obscene because it has lost its sense of what it's about. I haven't read the novel, but Pollack's film opens with a scene at a CIA-front organization in New York, which is broken into by two professional assassins, headed by Max von Sydow, who proceed to brutally slaughter the half dozen quirky staff members we've come to know and understand. The staff include an elderly female receptionist, a fussy elderly professorial guy who's toupee falls off when he is machine-gunned (is that a joke?), and, last, the beautiful Tina Chen who looks up from the copier, realizes she is about to be murdered, and says, pitifully brave, 'I won't scream.' Von Sydow replies sympathetically, 'I know.' These murders are completely unexpected, savage, unmotivated by anything that we are aware of, and graphic. It is a brutal scene.   There is absolutely no way in which von Sydow and his henchman can be redeemed. And yet that is exactly what Pollack tries to do towards the end.  After having killed these innocent good guys, von Sydow switches sides (because the other side is willing to pay him) and assassinates the evil mastermind behind a complicated intramural CIA plot. The script then turns him into a perfectly reasonable, sensitive human being. 'It is better to live in Europe. Things are not so rushed.' Or whatever. I swear I'm not making this up. Pollack wants us to believe that it is better to be an honest mass murderer than a crooked bureaucrat. That's the message. You should write it down in case you forget. Just exactly what kind of psychiatric shambles do you have to be in order to turn ordinary values, not to mention common sense, upside-down like that? I understand that there are thoughtful adults who dislike the government of the United States, even hate it, and who see conspiracies just about everywhere, providing a knee-jerk explanation for otherwise unexplainable events. I know that people who think this way exist because I number some of them among my closer friends. Nevertheless, at some point this dislike, this hatred, if it increases in intensity, must pass beyond politics or ethics and into the realm of the psychiatric. I don't for a moment believe that a man who murders people for money is better than a sinister government official. I don't care how suave and cultured the murderer is or whether he knows how to reach the Louvre on the Metro. Whoever is purveying that message needs either medication or meditation.  I'd like to be able to argue that the production is as thoroughly rotten as its message, but I can't. It's quite well done. (In some ways that's worse, because it makes the film less dismissable.) Even New York City looks photogenic on the screen. And it's been a long time since I've thought of New York as photogenic. Robert Redford does an admirable job of projecting his character's initial shock and confusion, but then turns into a telecommunicational semi-genius. And, man, he looks just fine! His wardrobe is just right. Even his rimless glasses are becoming. And his peacoat. It's not everyone who can make a navy pea jacket look glamorous. He seems extremely handsome too, the swine. I want to look like that. I want to wear a denim shirt and a tie with such panache. Faye Dunaway is alright in her role but it's not too believable a role. Would anybody eagerly sleep with a guy who has just kidnapped her and is holding her at gunpoint? Even if he did look like Redford? Would anyone be emotionally wounded if, when this ambivalent relationship is about to end, Redford asked her not to tell anybody about what happened? Cliff Robertson is surprisingly good. He does one or two extremely good double-takes. The mailman is superb. The fight between him and Redford in a crowded apartment is exquisitely choreographed and, for once, we really don't know for sure how it will turn out, because Redford (a book reader after all) seems mismatched against the brute cunning of this hired assassin. This is one of John Housemann's final roles. A shame. He's a magnet on screen. And what an end to his life: a friend finds him lost, wandering the streets of New York, in a neighborhood he'd been familiar with for most of his life.   Yes, the movie is very well executed, but I can't ignore that vicious, paranoid message. I have the same problem with Leni Riefenstahl's 'Triumph of the Will.' Or her Olympic documentary in which the announcer is watching a foot race in which Jesse Owens is pulling into the lead and says ominously, 'This Negro is dangerous.'</t>
  </si>
  <si>
    <t>There is absolutely NO reason to waste your time with this 'film'. The original said it all and still holds up. Either read the book or do some research about the story, and you'll realize this remake is ludicrous. Eric Roberts as Perry Smith? His sister could have done a better job! Having been to Holcomb &amp; Edgerton, KS where the story takes place, the sets and locations looked NOTHING like Kansas. The original is riveting, from the location filming to the use of the actual participants, weapons and victims belongings. Unforgettable performances by Scott Wilson and Robert Blake. Soundtrack by Quincy Jones and cinematography by Conrad Hall...The original is available on DVD in widescreen now. Let this turkey die a quick death.'</t>
  </si>
  <si>
    <t xml:space="preserve">This movie was billed as a comedy and a mystery. It fails badly at both. The only mystery here is why would anybody make such a poorly constructed movie. The only comedy is the laugh I got when I saw how high the readers here ranked it. Could there be two movies with the same name? The movie I saw starred a girl with pretty blue eyes and a plot that wasn't there.  </t>
  </si>
  <si>
    <t>I don't understand the positive comments made about this film. It is cheap and nasty on all levels and I cannot understand how it ever got made.  Cartoon characters abound - Sue's foul-mouthed, alcoholic, layabout, Irish father being a prime example. None of the characters are remotely sympathetic - except, briefly, for Sue's Asian boyfriend but even he then turns out to be capable of domestic violence! As desperately unattractive as they both are, I've no idea why either Rita and/or Sue would throw themselves at a consummate creep like Bob - but given that they do, why should I be expected to care what happens to them? So many reviews keep carping on about how 'realistic' it is. If that is true, it is a sad reflection on society but no reason to put it on film.  I didn't like the film at all.'</t>
  </si>
  <si>
    <t>There's an inexhaustible hunger for 'basic training' movies, so it's surprising that this one got so little notice when first released. Looks likely to have a well-deserved second life on DVD/VHS.  Tigerland isn't uniformly great by any means, there are some terribly cliched characters (especially the portrayal of the NCO's, makes you long for the return of Lee'Full Metal Jacket' Ermey) but the lead performance of Colin Farrell is the stuff of instant stardom. Charisma to burn and a role any actor would kill to get.'</t>
  </si>
  <si>
    <t>Mona the vagabond lives on the fringes of French society, in a life without meaning, purpose or direction.  I watched this because of all the stellar reviews, but I'm afraid I must have missed something. The character of Mona has little or no personality while drifting through life being rude to people, getting high and contributing nothing to anyone's life. She's not interesting or exciting. She's just useless.  I've seen and known enough people like that: there is no secret meaning to what they're doing. They are just lazy bums. I wouldn't want Mona anywhere near me, as she tends to steal anything that isn't nailed down and leave her friends in the lurch. Sure she's enigmatic - because there isn't anything to her. Lots of junkies, winos and bums I've seen are enigmatic; I wouldn't want to see a film about them either.  Possibly there is something there that I totally missed. Otherwise I'm assuming that all the reviews are from people who assume anything done by a French female director is high art.</t>
  </si>
  <si>
    <t>THIS CONTAINS SPOILERS.  I have rarely seen a film that is as unbelievable as this one is. And being French, it tries for depth by being enigmaticÂ… nothing really makes any sense.  LÃ©o is gay and has just announced at breakfast to his family that he is HIV positive. The youngest brother, Marcel, has not yet come down to breakfast, and the first thing the family does is decide that at 12 years of age he is too young to be told. Maybe if he was four or five, but twelve? The first totally unbelievable thing is that the family doesn't even ask where or how he got the virus, how long he has known about itÂ… nothing is asked. They only worry about Marcel finding out. This is a very close Â–knit provincial family, but although they decide not to let Marcel know about LÃ©o's HIV positive status nor the fact of his being gay, the rest of the family accepts all this news with absolutely no questions or reactions. How many families do you know where the parents/brothers wouldn't have at least SOME reaction to one of the members announcing that he is gay? Here, nothing.  LÃ©o decides that he needs to go to Paris to see his ex-lover. And he decides to go on the trip with, of all people, Marcel. Do you know anyone who would bring his little brother along to go see a lover? Again, totally unbelievable, especially since Marcel is not supposed to know either of his medical problems nor of his homosexuality. If this is the way the family has decided to let him find out, it is rather brutal and again unbelievable.  LÃ©o goes to find his lover, Aymeric, at his work in a Paris bar. The owner says that Aymeric will not be there until the early evening. But why would LÃ©o want to see him at work? Why not phone and arrange to see him in some place more private where they can really talk? Why not go and see him at his home? But no, LÃ©o shows up later in the day (with Marcel in tow) and is surprised when Aymeric doesn't just drop everything to go walk with him for 5 minutes. Aymeric tells him that he is no longer available, that it was LÃ©o who left him, and that LÃ©o hadn't replied to any of his letters. LÃ©o says 'But I love you' and then wanders off. But if he really loved Aymeric, wouldn't he have at least told him about his HIV status, to warn him to get tested and maybe get medication? This would be the least he could do Â– but not a peep. He leaves and doesn't even warn Aymeric that he might have contracted the AIDS virus. This is totally irresponsible of him Â– and of the film-makers; this film was apparently made for a French TV series for young people Â– it is the perfect way to show kids how to be responsible. Well, not hereÂ… I guess 'Every man for himself' is still the French way of doing thingsÂ… Another aspect of the film which was totally unbelievable was the 'touchy-feely' aspect. Everyone is always leaning against someone, caressing someone or kissing someone. Inside the family and outside the family. I have never seen anyone in France be THIS physical, never mind an entire family. Seated at the breakfast table, one 17 year old brother has his leg perched on the lap of his elder brother, and the elder brother is caressing his leg as everyone sits around discussing something. How many brothers do you know who are THAT physically close? In another scene, the same 17 year old comes into Marcel's room asking 'What's the matter, can't you sleep?', then takes off his clothes and, completely naked, gets into bed with his brother and snuggles up to him as if they were lovers. This and another similar scene between LÃ©o and Marcel gave a somewhat incestuous feel to the film. Sorry, again I don't believe that this is regular behaviour between teenage brothers.  The only good thing I can say about the film is that the actors are all quite fineÂ… especially Marcel in the main role. But it wasn't really enoughÂ… HIV and AIDS are far too serious to be presented in such a vague and irresponsible light. At the end of the film, the family has gone to the cemetery to bury LÃ©o, but once again, Marcel has been left out of it Â– he has been left in the care of a cousin (I think). Nevertheless he sneaks out and watches the funeral from afar. Is this what such a close-knit family would have done? It is totally inconceivable that they would not have included him in his brother's funeral. It was the last scene of the film, and it was the last straw for this viewer.'</t>
  </si>
  <si>
    <t>Brilliant movie. The drawings were just amazing. Too bad it ended before it begun. IÂ´ve waited 21 years for a sequel, but nooooo!!!</t>
  </si>
  <si>
    <t>The world of the 1973 sci-fi drama SOYLENT GREEN is what we could be seeing if we aren't careful. It is a world in which New York City's population has topped the 40 million mark in the year 2022. Overpopulation, air pollution, year-long heat waves, and food shortages are the rule. The only hope comes from a food product called Soylent Green. But what is this particular food stuff really made of? That question is at the heart of this admittedly somewhat dated but still intriguing film, based on Harry Harrison's 1966 novel 'Make Room! Make Room!' Charlton Heston stars as Thorne, an NYPD detective who comes across the murder of a top corporate executive (Joseph Cotten). As it turns out, Cotten was on the board of directors of the Soylent Corporation, the people responsible for all those food stuffs that the people have to consume in lieu of the real thing. Heston believes that this wasn't just a garden-variety murder, that Cotten was bumped off for a reason. He gets a lot of help from his slightly cantankerous but very astute 'book' (Edward G. Robinson, in his 101st and final cinematic appearance), and a few timely reminders of what the world used to be like. What Robinson finds out about Soylent Green shocks him beyond all imagination; but before he can tell Heston all of what he knows, he has himself euthanized. And when Heston does indeed find out the secret of Soylent Green...well, that part has become immortalized into cinematic history.  Under the very professional guiding hand of director Richard Fleischer (THE BOSTON STRANGLER; FANTASTIC VOYAGE), SOYLENT GREEN is a fairly grim but thought-provoking look at a Dystopian future that humanity might be living if we don't curb our tendency to strip our planet of its natural resources. Indeed, this was a project that Heston himself had had in mind for filming as far back as 1968, after he had struck gold in the sci-fi genre with PLANET OF THE APES--a fact that probably gets lost whenever his ultra-conservative political philosophy comes up in conversation (after all, SOYLENT GREEN is hardly a tract for unrestrained capitalism). Robinson, as always, is the consummate professional in his last role; the sequence where he is euthanized (as he looks at video of the world from a better era, set to the music of Tchaikovsky, Beethoven, and Grieg) is quite simply heartbreaking. The film also benefits from solid supporting help from Chuck Connors (as a very convincing heavy), Brock Peters (as Heston's superior), and Leigh Taylor-Young as the woman who tries to help Heston in his inquiries.  It must seem easy these days to dismiss SOYLENT GREEN for being dated. But those who do it ought to think twice; for this film's world may end up becoming ours in actuality if we don't watch what we do with what we have today.'</t>
  </si>
  <si>
    <t>Jackie Chan's Police Story is a landmark film for both the Honk Kong action genre and the career of Jackie Chan.  Directed/written by Chan, Police Story has a basic plot as did all the films of that era and genre, and like most of the the films of Police Storys' kind, the script is nothing to be raved about. But the plot of the film is Jackie Chan, who plays a nice guy cop, struggling to convict the local gang lord.  The direction of the film is nothing special and by no means the best directing effort that Jackie Chan has given us, that responsibility falls to the underrated masterpiece 'Miracles'. However the job that Jackie does directing is sufficient and respectable. The standout out directing of the film comes with the fight scenes.  The performances in this film also vary with Jackie giving a very solid typical Chan nice guy up against it role, but this is by no means his best acting role, that can been seen in the Sammo Hung directed film 'Heart of the Dragon'. The other actors in the film also give as good a solid performance as Jackie with Bridgete Lin playing her part of the unwilling witness reasonably well, but neither does she display full acting potential. The standout acting comes from Maggie Cheung as Jackies' suffering girlfriend and Bill Tung as the sympathetic and funny police chief. None of the performances in this film is of a low enough standard to affect the quality of the film.   The action in the film is what really separates this film from others with stunning contemporary choreography to suit the urbanised, modern setting, the action is some some of the greatest fight scenes ever put on camera. To begin with there is a shootout in the slum where Koo (ganglord) is making a drug deal, whilst being no John Woo style sequence, this serves as a nice starter for the film. This is then followed by the famous car run down the side of the hill and through the heart of the slum wrecking everything in sight. This is a breathtaking sequence that has since been shamelessly copied by Bad Boys 2. In the middle of the film is yet another standout sequence as Jackie tries to transport Bridgete Lin from her house to his. This is really the first scene where we get to see the awesome fast paced hand to hand combat that has since become the norm for all modern set martial art films. This sequence is fantastically choreographed, timed and seamlessly edited together to maximise the brutality of the scene. However, as tradition dictates, the standout fight sequence is at the end of the film. This sequence displays some of Chans' best choreography, stunts and camera/editing work. This sequence is now famous for two things, the amount of people sent through high density glass, which has to be said a phenomenal amount of people, and the stunt at the end where Jackie leaps from a 5th storey balcony, grabs hold of a pole and slides down through a glass roof (this has to be seen to be believed). Whilst the two for-mentioned factors are both uniquely brilliant, i think that the most impressive part of this fight sequence is Chans' ability to incorporate anything into the fight sequence and the sheer originality of the choreography, that for me has never been bettered. I also believe that the action in Police Story is some of the best filmed and edited action of Chans career helping to set the action apart from others.  Overall, Police Story, despite its unspectacular storyline and script and over running in the middle due to plot padding, is one of the best action films of all time displaying Chans best choreography, best filmed action and arguably his most spectacular stunt making this essential viewing for everyone. Afterall, we watch a Chan movie for the action!!'</t>
  </si>
  <si>
    <t>I think it's one of the greatest movies which are ever made, and I've seen many... The book is better, but it's still a very good movie!</t>
  </si>
  <si>
    <t>One of the very best Three Stooges shorts ever. A spooky house full of evil guys and 'The Goon' challenge the Alert Detective Agency's best men. Shemp is in top form in the famous in-the-dark scene. Emil Sitka provides excellent support in his Mr. Goodrich role, as the target of a murder plot. Before it's over, Shemp's 'trusty little shovel' is employed to great effect. This 16 minute gem moves about as fast as any Stooge's short and packs twice the wallop. Highly recommended.'</t>
  </si>
  <si>
    <t>If you have beloved actors, Peter Falk, Rip Torn, George Segal, and Bill Cobbs, you don't need Billy Burke, Coolio, or any other distractions. Massive talent is totally wasted in 'Three Days to Vegas', with the blame falling squarely on the script. My neighbor's vacation films are about as interesting as this misguided road movie. If you want to see how to utilize a veteran cast with a good script, check out 'The Crew'. There really are no redeeming factors here, and watching these wonderful actors struggling with such weak material is a crime. I wanted to like it, but the shallow script cheats the audience, by essentially giving the actors nothing to work with. - MERK'</t>
  </si>
  <si>
    <t>Ugh! Another one of those 'fooled by the cover' DVDs. I expected some kind of action at least with bears, cats, &amp; such on the cover. I got NOTHING! Bad movie!.  I forced myself to watch this all the way through thinking that eventually SOMETHING would happen...no luck.  Now the reason I gave this a 2 is because of the scenery; otherwise it sucked.  The kid was terrible, talking to himself (although I suppose they couldn't just run a movie with dumb music and no dialogue at all), doing his lame karate stances to a tree stump, threatening a raccoon, munching on worms, and (what a dumbass) kicking a porcupine. And he wouldn't be pulling those quills out that easily either...they stick like fishhooks. At least he fought the bear (weakly) a couple of times.  What was up with the flashback thing? It made a bad movie even worse. I wanted to see a survival movie, not some dramatic bs about a kid suffering thru divorce.  What else can I say? Well, maybe they should have had the bear eat the kid or something. At least that would have been more exciting.  People, don't waste your time on this one.'</t>
  </si>
  <si>
    <t>As soon as I heard about this film I knew I had to check it out. Well, I heard about it, then I found the trailer. After that, that's when I knew I had to see it. And I am so glad I did. You want to see classic television mixed with zombies? No? Then get lost.  FIDO is a movie unlike anything I've ever seen. Well, actually, it kind of is. It's kind of like a Lassie episode and a Zombie film. Though when combined, it feels completely new and original. FIDO is about a little boy named Timmy and his new pet Fido. Well this new pet ain't no squawking parakeet or some potty-trained puppy. It's a re-animated dead guy...a zombie. A large radiation cloud engulfed Earth which led to all of the dead rising, which ensued the Zombie Wars. Though through the genius of Reinhold Giger, lead scientist of ZomCon, he discovered that if you destroy the brain, the zombie will perish, thus giving us the edge and the win in the Zombie War. Though due to lingering radiation, whoever dies becomes a zombie. Which can be a problem especially with the elderly. Though Zomcom steps up again with more breakthroughs, especially with the Domestication Collar. The collar stops the zombie's need for human flesh and thus making it harmless as a household pet. But not all is perfect in this Zombie Utopia, collars break, old people die and....well I'll just let you watch this incredibly unique flick.  FIDO is a fantastic idea brought to fruition. With an all-star cast, and great writing FIDO rises above most in the comedy/horror genre. There are plenty of funny and original situations that really had me entertained. Though after seeing the film, I personally think the movie would have been better in black and white. At less than 90 minutes, the movie doesn't go on for too long and moves from scene to scene at a good rate. It'll probably end up being a cult-classic of sorts, since it's not really a laugh out loud comedy or even a horror movie. It's a comedy/family/zombie film immersed in the 1950 vibe. If you thought anything I said here was interesting by all means check this film out. But if you're still on the fence, swing your leg back over and stay there. 8.5 outta 10</t>
  </si>
  <si>
    <t>this movie is the best movie ever it has a lot of live action It's just great everyone should watch it and the actor are great the location is Rome Italy thats the best place ever the actors are great Mary-Kate Olsen is such a great actress she plays Charlie and thats a great character and Ashley Olsen play Leila and thats a great character to love When in Rome love it.</t>
  </si>
  <si>
    <t>I liked this movie very much. Although this movie doesn't boast of big (or even known) names, its very charming. Its one of those feel good types where you know that everythings gonna be just fine in the end. My favorite scene is with the baby elephant part. I rate this movie at 7.5</t>
  </si>
  <si>
    <t>Something that really does not go down right with Al Gore (and his supporters)'s theory is the whole thing about 'concensus'.  If there were such a consensus, why is it that the 'believers' in the almighty global warming feel the irrepressible need to try and bully anyone who questions them.  Why is it that anyone who does not toe the line on global warming is met with smug accusations of being either stupid or on the payroll of the oil companies (apparently being a professional global warming researcher does not mean you're on anyone's payroll in that wondrous world...) Why is there such a need to tell everyone how the whole question is settled, when it is the very nature of science to honestly question assumptions? For some ideas on the answer to those questions, read Prey by the well-know oil-stooge Michael Crichton... oh wait, he is rich and not on the payroll of the oil companies. He just took a huge career risk in not toeing the line of the Greens and other Kyoto worshippers and told the truth as he researched it. By the way did you know that abiding to the Kyoto protocol would result in almost no lowering of temperatures, according to its own backers? Just a few questions that Al Gore made sure to stay away from lest he not get every penny of the environmental lobby in case he decides to run again.  So who's a stooge..?'</t>
  </si>
  <si>
    <t>Yes, as unbelievable as it may be, in 1968 a musical won the Academy Award for best picture - and it was the third musical to win that award in a five-year period, the first being My Fair Lady in 1964 and then The Sound of Music in 1965. The difference between My Fair Lady, The Sound of Music and Oliver! however is that Oliver! is immeasurably better! No comparison. The first two movies are insipid wet noodles compared to the remarkably robust Oliver!. The acting is great; the songs are great; the story is great and the dancing is great. This movie is dynamic, topical, relevant to the human experience and unlike the overblown Gangs of New York, Oliver! offers a portrayal of poverty in 19th century London, England that evokes sympathy without being condescending. Oliver Reed was a great actor and he proves it in Oliver! The other actors and actresses, especially Ron Moody and Shani Wallis, are equally wonderful and offer powerful portrayals of characters who evoke sympathy and warmth without being caricatures.</t>
  </si>
  <si>
    <t>I have lost count of how many reviews I've written on Slaughter High. I've read a lot of bad ones and I will say right now this is a fantastic movie. Simon Scuddamore made his fame in a short time for his well known suicide, and even though this was his only film, he is what made the movie so great. At first I did not know anything about Simon until I read a review about his suicide. Then I found out due to the current webpage at www.IMDb.com he was born in 1957, in Dayton, Ohio. Simon may have played the most pathetic character known to man, but his real life self certainly had their strenghths and weaknesses. He did a good acting job, who can disagree? I always wondered how he felt showing himself naked in a movie. Must have been pretty embarrassing to say the least. I first saw this movie when I was 12 in the sixth grade. I agree with some pointers like the girl would not take a bath after somebody was murdered, and that high schools do NOT have bath tubs! I think Caroline Munro who was 36 at the time was the only other star that had any dignified acting talent, and unfortunately for Simon's death he made no future films. The reason(s) for his suicide are a mystery, and hopefully will be discovered in the near future. Doing the math on his webpage it tells you he was 29 years old when he made Slaughter High. He looked like a teenager. I give this film two thumbs up, the best horror film made. Probably because of their horrible acting the others didn't make fame in the movie business. -Jacob Young</t>
  </si>
  <si>
    <t>Welcome to Our Town, welcome to your town? As we are introduced into the worlds of its townsfolk of 1901 America, this three act play is opened before us with the help of 'The Stage Manager', a visual narrator if you like. After his initial introductions, we are lead into the homes of two particular families; The Webb's and the Gibb's.  This is most definitely middle America at the turn of the century, and the progressive way of life of the American Dream and its saccharine overtones that can seem a little biased in this dream town. Here we see the everyday lives of some of its 2642 populace of Grover's Corners, New Hampshire, even if there are, too, the migrant Polish workers that add another 500 to is numbers, they, never get a look-in.  Once the daily lives of these families have been introduced; wives cooking, children home-working, fathers working, kids falling in love and the clean picket-fences painted white, the second act is started three years later, after young George (a young and unrecognisable William Holden, then aged 22) and Emily have fallen in love and intend to marry. Blossoming lovebirds reaching for the stars and reaching, too, a turning point in their own lives, from the nest they lived and now, into the anxieties and woes of young adulthood they nervously step. The third act is slightly more sour and foreboding, it is in this act that the movies intentions become apparent, here we see not life, not celebration but death, and it is in this predicament that the dead, as they return to revisit and reconcile their own life past, are here to remind us, to tell us, that life, and every last minute, every precious breath is not to be wasted and squandered.  It is in this last third that the movies own political stance also seems more apparent too, feeling more of a propaganda stunt on the moral lecturing on, and by, middle America and how it should direct its home and how it should also put it in order. This isn't just about 'Our' town, this is moral diction aimed at 'Our' souls and how America can better itself if its peoples', (excluding the Poles, the Irish, the Native American and the freed ethnic minorities', and minorities' in general, plus the supporting backbone of the Americana's who, still, have not had a fair part in this narrative), such as the middle classes, can live up to the expectations of the American Dream through honest, decent living. The purveyors of the American Dream with special invitation only.  I was entertained, slightly, by this movie too, but I felt that its narrative held a stronger impact than anything else that took part in it albeit the bland acting, the musical score or how well, or not, it was made. This was the movies intention to exclude other groups, and to only include the likes of the Webb's and the Gibb's, in the future of the developing country of the USA, a good movie, but also a slightly biased in its stance, I thought.  Taken from the play by US' born Thornton Wilder (1897 - 1975) this Pulitzer Prize winning play, and six Academy Award nominated movie, was the focal point on the perpetual motion of life and its three main attributes; Life, love and death, the plays translation onto celluloid comes across as a slightly to the right blurb of social consciousness. Our Town starts off with what seems a lesson in pointlessness, like other towns, nothing too exciting ever happens here, if anything at all, this town only has the 'right sort of people', you can still leave your back-door unlocked here, we are seeing the developing lives of these two families, but it is their moral and social stance that is more important than them themselves. Our Town may just have been 'Any Town', just as long as you came from the right part of town that is.'</t>
  </si>
  <si>
    <t>This movie is by far the worst movie ever made. If you have to create a film costarring the guy who plays Lars in heavyweights than don't make the damn film. I have to say that I could watch Leprechaun in Space 6 times before I could watch the trailer for this POS of a movie. Adam sandler should be restricted from any movie after this disgrace. Watching this movie is like a mix of listening to Cher and willingly putting your dick in a blender. Anyone with half of a brain cell will realize that this movie is not worth a dime. If I had an extra dollar and had to spend it, I'd give it to the support Lorraina Bobbitt foundation before buying this movie.</t>
  </si>
  <si>
    <t>Beast Wars is a show that is over-hyped, overpraised and overrated. Let's meet the characters of this obnoxious show whose creators must have been on acid to try and make a show like this.  Cheetor- Seriously, they need to have censor bars on this guy. How come he dosen't creep out the viewers having the same voice as baby Taz? (at least Razzoff from Rayman 3: Hoodlum Havoc is voiced by Slip &amp; Slide) Action Blast- If you want a line of show that suck, get G4 Tranceformers Cybertron- A show that should go down in a toilet. Good Job Creators (Sarcasm) Show it self-Retarded &amp; boring (at least the Super Mario games are better) This show had a lot of followers sayin' bring it back, but I believe that it was cancelled for its own good.</t>
  </si>
  <si>
    <t>Ever since I can remember and I'm only 18 my mother and I have been and continue to watch older movies because well I find them much more rewarding in the long run (but hey don't get me wrong I do love the movies we have today just not as much as I love movies of the 40s and 50s) Anyways, now I have to say the moment I started watching the movie my eyes were glued to the TV. Of course my favorite character was the Grandmother played by Lucile Watson. But I loved the way Betty Davis and her family was portrayed. The children...did not act like children in the slightest. But there is good reason for that, having had to hid and run most of your life, seeing the awful things children saw those days destroyed their innocence. So people saying 'oooo i hated how the kids acted...blah blah blah' read between the lines and know they saw things children should not see.  Paul Lukas...dear Paul did an amazing job!!! Now I know many people are mad that he go the Oscar and Bogie didn't but hey they both did amazing jobs so I think it could have gone either way. But Lukas' performance was so amazing that by the end of the movie I was reduced to tears. I loved this movie so much and recommend it to anyone!! :-D'</t>
  </si>
  <si>
    <t>I think Micheal Ironsides acting career must be over, if he has to star in this sort of low budge crap. Surely he could do better than waste his time in this rubbish.  This movie could be far better, if it had a good budget, but it shows repeatedly through-out the movie. There is one scene at a outpost, which looks like, its outside the front of a railway station, and i bet it was.  There is one scene which made give this movie a 3, and it shows the space craft landing and taking off over a lake, surrounded by forests. This was well done, but the rest of the movie, forget it.  There is another scene, which looks like a engineering plant, which i bet it, and does not look like a space outpost as the character say it is.  This movie is stupid, has a serious low budget, makes no sense and God Help Micheal Ironsides.</t>
  </si>
  <si>
    <t>I don't believe this was an acting challenge for Richard Harris. This was an uncomplicated plot, yet interesting. It is a good movie to watch when you don't want to do a lot of thinking, just want to be told a simple story. The Canadian scenery was breathtaking. The beautiful Fall shots alone made the picture worth seeing.</t>
  </si>
  <si>
    <t>This is one of the most atrocious rewrites I've ever viewed. If they want to make a movie with a lousy story, they should refrain from giving it a title of a fine book. There is hardly a relation between Wolfe's book and this movie other than the title. I don't mind changes if they help a story flow on screen. At least the changes shouldn't hurt the final product. The last scene in the movie is painfully unconvincing. The actors are miscast. The director and/or screen writer obviously could not decide whether to make a lame comedy or preach an unconvincing sermon.  If you've seen this movie and disliked it, try the book. If you've seen this movie and liked it, read the book.</t>
  </si>
  <si>
    <t>Where is it written that sequels must suck? Scream 2 didn't! Others didn't! But this one sure did... problems include horrible actors (only Christopher Walken could act in the entire film), bad writing (you will never understand what's going on and I even have done research on the idea of Nephilim before), and just horrible choices for casting. Eric Roberts makes the stupidest Archangel Michael that I have ever seen in my life!  Avoid it like the plague unless you are desperate to see Christopher Walken. In that case just fast-forward to the parts where he is in the film, and avoid the others.  Yech!!!</t>
  </si>
  <si>
    <t>Probably the finest fantasy film ever made. Sumptuous colour, spectacular sets, incredible, spot-on Miklos Rosza musical score that is perfect for each scene and mood. Acting is superb as well in what could have been stiff and pretentious in lesser hands, but here the poetic dialog is deftly, sensitively spoken (the humour is subtle and delightful as well).  Doubtless Spielberg and Lucas were enthralled by this one. Along with 'The Four Feathers' (1939), one of the two finest motion pictures released by Alexander Korda and London Films---and one of the finest motion pictures ever made.  A true, compelling classic!'</t>
  </si>
  <si>
    <t>A Disney movie that dares to do something different should at least be awarded for effort. 'Holes' doesn't make the same mistakes as one would expect from a Disney movie about troubled teenagers put in a camp. For the first time events are not explained in details. The flashback scenes really do serve a purpose and present several mature topics that may surprise the viewer. I must admit that at first I was a bit put off by the seriousness of the movie. But soon I realized that we had to endure those moments to see the beauty of the story. Besides the story this movie also does a good job of questioning some methods that are used in correctional facilities. (One example where Caveman is forbidden to teach Zero to read because they have to dig holes in order to build character,like learning to read won't contribute to that). 'Holes' is a movie that is smart and beautiful. A must watch!'</t>
  </si>
  <si>
    <t>This 'Debuted' today on the SciFi channel and all I can say is 'I am speechless' I taped it today so I could watch it tonight after work. I had high hopes, Now I am tearing apart the closets looking for a length of rope so I can hang myself. Possibly the worst movie I have ever seen. I wish I could say something nice like 'It was fun to make fun of this movie' but this movie is giving me nothing to work with. I know you are not supposed to post spoilers here with out prior warning but I am going to anyway 'This movie sucks' There I said it! They should show this flick to film students to show them what NOT to do! My nine year old niece could make a better film. The only decent thing about this film is the sound and/or sound track. OH! I just found a rusty C-clamp in my old tool box. I am going to put it on the thumb of my left hand and tighten it until the pain erases the memory of what my eyes have seen. I could just tape over this VHS but I think I will burn it in the fire pit instead. I could wash with soap but I fear I will never be clean again. Christmas is coming. Buy this movie and give it to people you hate. -Mike'</t>
  </si>
  <si>
    <t>Centered in the downtown and out skirts of Detroit, this comedy I found to be a terrific new comedic duo.'Noriyuki Pat Morita' is a very funny man, who happens to be a cop from Japan on the trail of an industrial secrets thief, who has stolen a'proto type' turbo super charger, reluctantly he goes to the United States to follow the thief, after being ordered by his commander. Pat's character collides with'Jay Leno's' character, a fast talking' but down to business-player type Detroit cop. When they cross paths though, the honorable'Ways' of Japan meet the all-out old school Detroit police investigative'Ways'. The two stumble and trip over each other at first, but then develop a'rythym' that turns into an explosive two layered powerhouse team, that solves the case, cold. After battling a city crime boss for the stolen'equiptment' and closing the case, these two go from despising each other to being friends and working well together. A little worse for wear and in need of an extended-vacation on top of it all, they manage to come to a victorious closing. I rated this a 9. Lewis's direction makes' this a near perfect comedy. Fun for all ages. I recommend it highly.(***)</t>
  </si>
  <si>
    <t>This is arguably John Thaw's finest performance where he successfully shakes off any traits of his Inspector Morse character and brings a perfect adaptation of Tom from the pages of the book to the TV screen. This is a well made production which maintains its family viewing vibe despite some very mature themes like the outbreak of the second world war and the physical abuse suffered by the child.  However it is the relationship between Tom and young Willie that is the heart and soul of this story. It is touching and beautiful to see this bond between the young boy evacuated from London and the grumpy old man he is left with develop - a real grandfather/grandson connection.  It is a pity that this story wasn't made with a bigger budget with a more established director as it belongs on the big screen, not shown once or twice every ten years on a Sunday afternoon. Given the right guidance, John Thaw would be celebrated the world over and bestowed with many awards for his brilliant performance in this movie. A great actor and a great role that should have been honored more than it was at the time.</t>
  </si>
  <si>
    <t>I have to agree with MR. Caruso Jr Lanza,s was the finest voice god had to offer if only he could have found the courage to go for broke leave Hollywood and head for the opera he could have been the American Caruso everyone says he could have been but in any case he is a fantastic introduction to the art form no bones about it and if thats the way its gonna be so be it. see the film you'll see why Mr Lanza still come up in discussion even in my house. Someone says Pavarotti i say MARIO LANZA.As for the film itself when will it be on DVD they must have it restored and VHS isn't good enough but this should also be the only Lanza film put on DVD the others are down right bad and boring .</t>
  </si>
  <si>
    <t>There are very few performers today who can keep me captivated throughout an entire film just by their presence. One of those few is Judy Davis, who has built a successful career out of creating characters that are headstrong in attitude but very vulnerable at heart. She takes roles that most other performers would treat melodramatically and adds a fiery, deeply emotional intensity that pulls attention away from everything else on the screen.  Her skills are well displayed in 'High Tide,' a film that matches her up a second time with director Gillian Armstrong, who gave Davis her first major success with 'My Brilliant Career.' In that film, Davis played a young woman who was determined to make it in the world, despite the suffocation she felt from her community and upbringing. In 'High Tide,' however, Davis' character, Lillie, is roughly the opposite: she gave up on any hope for her future when she was young, and, after giving birth to a child, runs from her responsibilities and takes up a life without direction or meaning. When she finally meets up with her daughter years later, the thought of taking care of her child is petrifying; she knows this is her chance to atone for her failures, but how can she be honest with her daughter and still gain her respect?  Gillian Armstrong's films usually relate stories about characters who desperately want to communicate with each other, but face obstacles set up by their own personal habits and addictions. 'Oscar and Lucinda,' for instance, was about a man and a woman who desperately needed each other's love but were always blindsided by their craving for chance, represented by their gambling addictions. Here, we are immersed in the world of a family torn apart by the mother's inability to commit to a settled life and her struggles to redeem herself despite being fully convinced that it's too late to change for the better. This is not simply a film with a great performance at its center, but also a rare achievement: a fully convincing story of redemption.'</t>
  </si>
  <si>
    <t>I saw a lot films about Charles Dickens' Christmas Carol. But this one is the best of all! There is an atmosphere which is exactly the same as in the book. The actors (George C. Scott and others) are great! Unfortunately, you can't often watch the film in Germany and Switzerland.</t>
  </si>
  <si>
    <t>I love this show. Period. I haven't been watching very long, probably only about six months or so, actually, but it is now my favorite show and probably will be for quite a while. I love all of the characters, except I don't really care for Donna. I'm not completely sure why. I just..don't find her funny, and I don't think Laura Prepon is a very good actress. Other than her, I find the rest of the cast pretty good. Kurtwood Smith and Debra Joe Rupp, who played Erics parents, were extremely funny. Topher Grace is also a great actor. Unlike a lot of fans, I did not completely hate the 8th season. I still watch it, and it does make me laugh. But, if you compare it to the shows earlier seasons, its..not good. Randy is horrible. The finale was decent, nothing amazing, but good. =] I do think it would have been better to cancel the show after Ashton and Topher decided to leave, but oh well. I have the fourth season on DVD, and someday I hope to have all eight seasons on DVD. Some of its most hilarious episodes, in my opinion, were'Dine&amp;Dash','Grandmas Dead','Red&amp;Stacey', and'Streaking', but I love every episode I've seen so far, which is most of them, I think. =] 9/10 stars, I would definitely recommend it. =]</t>
  </si>
  <si>
    <t>Legendary movie producer Walt Disney brought three of the world's greatest fairy tales to the screen. They remain among the most popular animated films of all time. The first was his groundbreaking classic 'Snow White and the Seven Dwarfs' released in 1937. The last was the then-under appreciated 'Sleeping Beauty' which made it's debut in 1959. In between these two was perhaps his most satisfying adaptation of a classic fairy tale: 'Cinderella' (1950). Of the three films, 'Cinderella' is the one most faithful to its origins. Ironically, unlike 'Snow White', which for better or worse, became for many the definitive version of the story. 'Cinderella' did not follow the same path. Although it was a hit and, like 'Snow White', was responsible for restoring the dwindling Disney fortunes, it never achieved the same audience recognition which it certainly deserved. Disney, for once, did himself proud, electing not to tamper with a classic, instead elaborating and adding substance to the tale, rather than rewriting it for the screen. The result was enchanting.   A combination of superb animation (in beautifully soft Technicolor) and the perfect voice talents brought the story to life with a radiance that endures to this day. Ilene Woods, who was a radio performer, recorded demonstration discs of the songs as a favor to the authors of the material, Al Hoffman, Mack David, and Jerry Livingston. When Disney heard them, he knew he had found his Cinderella. And indeed he had. Woods heartfelt renditions of 'A Dream Is A Wish Your Heart Makes', 'So This Is Love' and 'Oh Sing Sweet Nightingale' are perfect. Eleanor Audley, who would go on to voice Maleficent in 'Sleeping Beauty', masterfully captured the icy cruelty of the stepmother, while Rhoda Williams and Lucille Bliss were convincingly nasty stepsisters. Luis Van Rooten admirably performed as both the King and the Grand Duke, and James Macdonald was endearing as both Jaq and Gus, Cinderella's devoted mice. William Phipps has little dialog as the prince (future talk show host Mike Douglas provided his singing voice) but film (and Disney) veteran, Verna Felton was born to play the fairy godmother, and she made the best number, (the Oscar-nominated 'Bibbidi-Bobbidi-Boo') her own show-stopper.   Among the artists responsible for the 'look' of the film, was Mary Blair, whose inspired use of color was greatly admired by Disney. Her elegant French-period backgrounds add tremendously to the quality of the movie. But, most important of all' are the believable characters--from Cinderella, right down to Lucifer, the stepmother's deliciously evil cat. They bring both life and vibrancy to the often told story, something very difficult to create in an animated film.  In conjunction with the film's 55-year anniversary, (and, not so coincidentally, the coming holiday season) 'Cinderella' has just been released on a special edition DVD. It simply has never looked better. The fully restored film must be seen to be appreciated--suffice it to say, it looks wonderful. An enhanced stereo soundtrack has been added, and serves the music well. The DVD extras, now a standard part of Disney Platinum Editions, are too numerous to list here, but as usual, some are directed towards children, some are slanted to adults, and the rest fall somewhere in between. But real fans will want to get the Deluxe Gift Set, because, along with an actual cell from the film and eight character sketches, it includes a 160-page hardback book, which not only incorporates most of the material found in the book with the 1995 special edition home video release, but much more as well. As usual for Disney, 'Cinderella' will only be available for a limited time. So, if like me, you are a 'Cinderella' lover, get it NOW! This edition is truly a 'Dream Come True.'</t>
  </si>
  <si>
    <t>When I started watching the show I said 'Oh, no! It's as corny as Elfen Lied and not even that bloody!'. And indeed, the setup is almost identical, with the single young boy living in a big house all by himself, then suddenly getting involved into a fantastic adventure while sexy young girls come live with him.  But this is where the resemblance stops. The love story is almost as subtle and intense as the one in Inuiyasha, while the childish remarks and behaviors are very few. The magical setup is a bit corny, because it's about seven people, with seven servants, fighting for the Holy Grail, all servants being someone famous, half of all masters being from the same school, rules of engagement, etc. However, this soon dims and fades from the beauty of the drawing and of the script.  I actually watched all 24 episodes in one day and, without comparing it with animes that I liked more, but were from other genres, I have to say that I was very pleased.'</t>
  </si>
  <si>
    <t>This film started out very promising with the story about a director who loses his sight and a blind woman who is bound to help him. However, somewhere in the middle it seemed like the script writers didn't know where to go from there.  One unbelievable event followed the next (Russia must be very small because they are all bumping into each other all the time), the motivation of the female lead character comprehensible (why does she still follow him after they got off the ship? Why doesn't she try to borrow a mobile phone on the ship to call somebody?), the side stories were completely ridiculous (was the story with the mother and the boyfriend supposed to be funny? And what was the story with the younger sister about?). Still with all this seeming arbitrariness of the plot, the movie managed to be completely predictable.  The saddest thing about it is that there was a lot of potential. As I said, the idea of the film was good, the visuals and the score were very beautiful and the actors of the main characters were good, too. So this could have been a really good film... but it wasn't.</t>
  </si>
  <si>
    <t>A couple of years back I had purchased (and enjoyed) the MGM double-feature DVD of the two Kolchak TV movies, THE NIGHT STALKER (1971) and THE NIGHT STRANGLER (1972). When the Universal set of the subsequent TV series came out, I had intended to buy it immediately â€“ but rumors of playback issues with the dreaded DVD-18s kept me from adding it to my collection; recently, I placed an online order which consisted of a spate of discounted Universal Box Sets and decided to pick up the KOLCHAK 3-Discer as well.  Having watched it now, I can safely say that I didnâ€™t regret acquiring this beloved (if short-lived) crime/horror series one bit: it may follow a standardized formula â€“ dogged and resourceful newspaperman Carl Kolchak, marvelously played by Darren McGavin, gets into everybodyâ€™s hair with his attitude (flustered editor Simon Oakland, long-suffering colleagues, assorted authoritarian figures, a plethora of monsters and villains), faces up to the inevitable (and usually supernatural) threat alone but, finally, is pressured into keeping his story under wraps â€“ but a winning one (further boosted by an impressive line-up of guest stars and notable behind-the-scenes credits), making the show a great deal of fun.  That said, quality varies from one episode to another and the modest budgets afforded them results in special and make-up effects which sometimes leave a lot to be desired (for instance, the werewolf in the eponymous entry and the goofy alligator creature in the very last installment) â€“ not to mention the fact that these were restricted to 50-minute programmes and intended for family consumption to boot rather precludes a simplified and wholesome rendering of its often intriguing psychological and metaphysical themes (in the case of the werewolf, again, heâ€™s never seen biting anyone but, somewhat foolishly, is made to merely throw people around)!   While the heroâ€™s cynical narration does a lot to pull one into the fanciful plots, thereâ€™s a healthy dose of comedy relief involved in each episode (often, but not exclusively, revolving around McGavinâ€™s relationship with either Oakland or geeky reporter Jack Grinnage) â€“ to say nothing of reasonable atmosphere (the setting, for the most part, is Chicago) and suspense. To make the ride even more pleasant, thereâ€™s a bouncy score by Gil Melle' and Jerry Fielding.  For the record, the monsters encountered (but not always defeated) by Kolchak throughout the series are: a revived Jack The Ripper, a variety of cults (voodoo, Native American, Aztec), aliens, vampire, werewolf (going round its over-familiar concept by having this particular episode entirely set on a cruise-liner!), doppelganger, Satanist, swamp creature, mass of electricity, robot, apeman, witch, headless motorcyclist, succubus, a knightâ€™s armor taking a murderous life of its own (the episode with perhaps the best supporting cast â€“ featuring John Dehner as a morose police captain, Hans Conried and Robert Emhardt), Helen Of Troy(!) and crocodile. Some of the actors (other than those playing Kolchakâ€™s co-workers) return in the same roles â€“ Keenan Wynn and Ramon Bieri (both as officers of the law), John Fiedler (as a shrewd morgue attendant) and Richard Kiel as two distinct nemeses of the hero. If I were pressed to choose the finest (or most entertaining) episodes, Iâ€™d lean towards HORROR IN THE HEIGHTS (co-starring Phil Silvers and Abraham Sofaer) and the afore-mentioned THE KNIGHTLY MURDERS â€“ while, as the weakest, Iâ€™d go for THE WEREWOLF (due to reasons Iâ€™ve already explained) and CHOPPER (based on a story concocted by Robert Zemeckis and Bob Gale!).  Unfortunately, the set contains no extras: it would have been nice to see a featurette discussing the numerous concepts dealt with in KOLCHAK: THE NIGHT STALKER, as well as putting the series into the context of where TV was at the time of its original airing, or even denoting the lasting influence it had on the apparently endless run of sci-fi series popular today. In fact, Kolchak himself â€“ in a much younger and ostensibly darker guise â€“ returned in a 2005 revival; this version is available at my local DVD rental outletâ€¦but, for various reasons, Iâ€™m not sure Iâ€™d want to check it out so soon after the 1974-5 classic!</t>
  </si>
  <si>
    <t>The young Dr. Fanshawe(Mark Letheren), an avid archaeologist, is dispatched by his Museum boss to the large country home of Squire Richards(Pip Torrens), where his task is to find provenance for and catalogue the collection of antiquities and curios belonging to the recently deceased father of the Squire. The Squire is surprised by the arrival Fanshawe, he hadn't been expecting him for another week, but none the less welcomes him and gets his only servant, Patten (David Burke..of Dr Watson fame), to show him to his room, as Fanshawe must stay over for some days in order to finish his rather large task. Patten it would seem is not the friendliest sort and seems to resent the extra work that Fanshawe's visit will entail, the large empty house providing an endless amount of cooking, cleaning and maintenance for him. Fanshawe is a fussy sort, very neat and precise with everything having its place, whether they be his clothes or his books and papers and he is rather disgusted by the dirt in his room. Needless to say he is rather eager to begin his work, but unpacking he finds his binoculars have been damaged in transit, so he asks the Squire for a replacement pair, The Squire who is a modern thinking man but also it would seem rather uncultured with such matters, is also eager to get rid of the clutter around the house, so he obliges and walks Fanshawe to the top of the hill so that he can survey the estate and the surrounding villages, there the Squire directs him to points of interest, including Gallows Hill, where locals were hung for their crimes and misdemeanours, his interest is also taken by a local abbey which the Squire describes as a ruin, but Fanshawe can see through the binoculars that it clearly isn't, he investigates further and pays a visit to the site of the abbey and is shocked to find that there are but a few stone remnants? Fanshawe doesn't have too much time to think about this conundrum as he darkness falls he feels he is being watched, he feels a presence, he begins to see moving shadows in the woods, startled he runs home. Over dinner he imparts details of his harrowing day to the Squire, Patten overhears the story and suggests an explanation for it..The Binoculars! they used to belong to a local man called Baxter, whom it would seem collected bones and skulls from Gallows Hill, boiling them up for some concoction or other, Baxter had disappeared mysteriously one night, the late Squire had acquired his belongings, including a mask made out of a skull and some old etchings of the area. These etchings fascinate Fanshawe as they portray the Abbey he seen through his binoculars, but he learns that the abbey had been destroyed during the reign of Henry VII and so it would be impossible for Baxter to have drawn the sketches, never the less they are signed and dated by Baxter to the recent past so he concludes that the binoculars have some special power. That night he has horrifically vivid dreams, when he wakes, he sets off with the binoculars to have a closer look at the abbey through them, what he finds surprises him but has he put himself in perilous danger by doing so? Fanshawe finally becomes trapped in his dangerous obsession, as darkness falls the Squire and a search party go in search of the now missing archaeologist, they are alerted by dozens of loudly cawing crows circling above Gallows HIll, they quicken their speed, but will they be in time to help or save Fanshawe from his destiny? The Ghost Story for Christmas series of films made by the BBC sadly ended its initial run of films in 1978 with The Ice House, they were for the most part based on the work of the great M.R. James. In 2005 and 2006 the series was revived briefly and thankfully A View from a Hill also marked a return to the work of James, whose ghostly writings have haunted many generations of readers. Director Luke Watson being new to the series might have worried fans of the older films, but he returns to the period setting abandoned by the later films which immediately sets the tone for a great Ghost story, his direction is assured as he stays true to the mood of the masters works and gradually builds up the fear factor to a terrifying climax, all the while keeping what the viewer sees to a minimum, thus upping the tension and mystery. The Autumn countryside provides oodles of atmosphere, the falling leaves and low lying sun providing an unsettling backdrop for the sinister events to come. The cast it must be said are all superb and are perfectly cast in their respective roles. The idea behind the binoculars is simple but very effective, the use of a man made object to see supernatural beings and events that the naked eye cannot see, may even have influenced Ãlex de la Iglesia in his film La habitaciÃ³n del niÃ±o (2006) of the following year, with which it bears striking similarity. I had heard mixed reviews of this particular film, but i must say i found it at all times intriguing and it even raised a few hairs on my head and gave me a few shivers, something that doesn't happen much these days, i think any negativity surrounding the film can only be attributed to its pacing, which to my eyes is perfection but to modern audiences it will be seen as deathly slow. Plenty of time is given, even within its brief 40 minutes running time, for character development and plot expansion and i must say its a new favourite of mine and certainly one of the better films of the decade.</t>
  </si>
  <si>
    <t>By Hook or By Crook is a tremendously innovative film from a pair of immensely smart and talented filmmakers, Harry Dodge and Silas Howard. They manage to tell an original story in a distinctive cinematic style, and it's beautifully shot by Ann T. Rosetti, and wonderfully written -- truly poetic.   The lead characters are true heroes and serve as a rare kind of role model/inspiration for butch dykes and trannies everywhere. This film has so much energy, so much poignant passion and scruffy San Francisco heart to it. I can't recommend it highly enough!   The best butch buddy movie of all time!</t>
  </si>
  <si>
    <t>MINOR SPOILERS!  Well i just sat up late and watched this film, mainly because i enjoyed and rated some of Singleton's earlier work like 'Boyz n the hood'. However, i have to say this was a major disappointment and is everything i hate about contrived, clichÃ©d, so-called 'message' movies.   The acting is mainly poor,(pop stars and models do NOT necessarily make good actors...take note), the situations hard to swallow, (rape victim becomes overnight lesbian?...please!), but worst of all it reinforces every screwed up stereotype you can think of. By the second half of the film it has become cartoon like in its characterisation, making you lose any shred of empathy you may have had for its one-dimensional players.  Not once is any valid point made about the inherent causes of racism and cultural, sexual and political ignorance. As a result it merely ends up sensationalising the results of these problems. It's message is contradictory, resulting in a sense of confusion and a general lack of plot cohesion. As for the films conclusion i found it predictable, embarrassing, exploitative and mildly offensive. For a film called 'Higher Learning' i have to say all i learned is to avoid seeing this ever again.  If you want a true comment on some of the themes that this film completely fails to elaborate upon then go hire 'American History X'....unless you were just watching it for Tyra Banks then go hire a life.'</t>
  </si>
  <si>
    <t>Really bad movie. Maybe the worst I've ever seen. Alien invasion, a la The Blob, without the acting. Meteorite turns beautiful woman into a host body for nasty tongue. Bad plot, bad fake tongue. Absurd comedy worth missing. Wash your hair or take out the trash.</t>
  </si>
  <si>
    <t>The storyline was okay. Akshay Kumar was good as always and that was the only good thing about the movie. Kareena Kapoor looked bad. There was so hue and cry over her size zero but she did not looked good leaner. I don't know why the hell did Anil Kapoor accepted such a bad role. There was nothing much to do for him in the movie. Just because it is a Yashraj film does not means that an actor should accept the role however bad it is. Said Ali khan was alright. I think that it is high time that Indian directors and producers start thinking of Indian customers as intelligent lot. What are we ? fools!!!! What do they think, they will show 2 men taking on a SWAT squad to teeters and we will believe them. Is the Indian police so stupid that they are trying to nab some criminals.... they take an entire squad of 100 + policemen and no one was there to surround the palace. The action was crap and I have never seen such bad action. Akshay Kumar was between a circle of 30-40 policemen all shooting at him..... and he shooting back at them. None of the policemen's bullet touched him but he killed all the policemen. Crap. CRAP.  I think the fight director who thought of this scene should take retirement.  I strongly recommend NOT TO SEE THIS MOVIE.</t>
  </si>
  <si>
    <t>Roman Polanski plays Trelkovsky who rents an apartment in France.The previous tenant is in a hospital after a suicide attempt.He goes to see her there where he also meets Stella (Isabelle Adjani), the friend of Simone.He and Stella become pretty close.Later Simone dies.Trelkovsky begins to think the landlord and the neighbors are trying to change him into Simone so that eventually he would also jump out of the window.Le Locataire (The Tenant) from 1976 is the last film of Polanski's apartment trilogy.The previous ones were Repulsion and Rosemary's Baby.Roman Polanski does not do good job only as the director but his acting is also superb.Isabelle Adjani with her big glasses is wonderful.The landlord, Monsieur Zy is played by the great Melvyn Douglas.Jo Van Fleet plays Madame Dioz.The fantastic Shelley Winters is The Concierge.The Tenant is something very scary from time to time.It gives a lot of that psychological scare.This film is not the easiest one to understand or explain but that makes it all so fascinating.</t>
  </si>
  <si>
    <t>PERHAPS in an attempt to find another 'Hot Property' for adaptation, the Brothers Fleischer thought back to their highly successful foray into the world of the Newspaper Comic Strip with their production of 1933's POPEYE THE SAILOR (Fleischer Studios/Paramount). Although it was a part of the BETTY BOOP Series, Miss B. only made a brief appearance in the short; leaving the rest as a pilot episode for the possible emergence of a full blown series.  AS is now common knowledge, the gruff, squinty eyed, brawlin' seaman became perhaps the most successful cartoon series ever; outlasting and literally outliving the Fleischers and their Studio, lasting to this day.  RETURNING to King Features for another try at luck was no doubt the reason for trying out the very popular HENRY Comic Strip character in a BETTY BOOP outing; objective being the seeking of another series. The reasoning then surely seemed sound. HENRY was a most popular feature in the Hearst Papers' line-up; appearing as both a Daily and on Sunday's Color Comics Supplement, PUCK, THE COMICS WEEKLY. You know, 'What Fools These Mortals Be!' Remember that one, Schultz? IN viewing the chubby, little, bald boy Comic Strip'Hero' and his on screen antics, both solo and in tandem with Miss Betty; we were pleasantly surprised in seeing just how well the character was handled. The story and Director Dave Fleischer both afforded a plethora of comic strip-like situations and sight gags that seemed most appropriate for the character of little Henry. These mostly silent vignettes were very important to the animated film in remaining faithful to the printed page; as the HENRY Feature was mostly done in a sort of 4 color'mime'.  IN the cartoon, titled BETTY BOOP WITH HENRY: THE FUNNIEST LIVING American (Fleischer Studios/Paramount Pictures Corporation, 1935), we see what is; basically being a one situational exercise; being punctuated with the usual array of Dave Fleischer's rapid fire, machine gun-like gags. In short, Henry spots a puppy in the window of Betty Boop's Pet Shop. It is a sort of love at first sight as Henry attempts to purchase the little pup dog with the only money he had, to coins in his pocket. He is in formed by Miss Boop that it would be $2.00 in depression era money to make the purchase. Tears appear as the little guy leaves dejectedly.  BUT a reprieve is soon on the horizon as Betty asks the boy to mind the store, while she leaves on urgent business. In return for his services, Miss Betty promises him the little dog in return. Of course, they have a deal and Betty leaves.  GETTING to the work of cleaning cages and feeding the livestock affords the opportunity for the Fleischer Crew to fire up a whole new string of gags; this time featuring bird seed, Henry's bald pate and push brooms. (But not all at once of course, Schultz!) Henry's enthusiasm for mass feeding of the store's avian population by first literally seeding his head soon leads to a mass defection of the birds; out of the store to the open street in a mass jail break.  BETTY returns to this sight and expresses her disappointment and anger with Henry's temporary custodial care. All bets were off, no doggie for Henry. He begins to leave; dejectedly; but soon convinces the proprietress to give him another shot at fixing things up. His head covered with bird seed, he manages to corral all of the little feathered creatures; returning them to their pet store coop. Happily, the little fella leaves; but this time he has his own affectionate, little, face licking puppy.  UNDOUBETLY this was a winning combination. We have the carefree, energy filled, free wheeling of the boy, the kindness of Betty and the emotions of the situation and doubtful outcome of the'boy and his dog' situation. Max and Dave Fleischer had given us a sort of almost minor mini-masterpiece of a surreal comedy short.  WE were quite surprised that no HENRY Series followed. Judging by the fairly faithful treatment of the character, it certainly could have been sustained for some time. At any rate, this teaming was in many ways the best of the Betty Boop try out pictures. Although the first, POPEYE THE SAILOR (Fleischer/Paramount, 1933), was the most successful (and barely had any Betty Boop in it, save for a cameo as a carnival hula dancer); the HENRY Short was much better than the two following King Features 'tryouts', BETTY BOOP AND THE LITTLE KING and BETTY BOOP AND LITTLE JIMMY, both 1936.  POODLE SCHNITZ!!'</t>
  </si>
  <si>
    <t>Spoilers... if such a thing is possible... . . . . . . . As a rabid Robin Williams fan, I felt it necessary to buy this film as first on-screen appearance. Wow... I could not imagine a more mind-numbing movie. Essentially, the movie takes one bad joke after another that your uncle Artie would tell you after dinner and dramatizes them. Robin Williams plays a lawyer in a 30 sec skit.  I'm all for bawdy humor, but this humor wasn't pleasantly vulgar, or ribald... it was just mind-numbing. There are no redeeming qualities to this film, other than Robin Williams fanatics, like me, who simply have to own every piece of film.</t>
  </si>
  <si>
    <t>This should be a great film... Meryl Streep and Jack Nicholson co-starring as two newspaper writers. Mike Nichols directing. Uh uh. It's dull dull dull! Pointless and predictable! Slow and unfocused!  It's a cookie cutter'boy meets girl, boy marries girl, boy has affair, girl leaves boy' story. Now theres an original concept! After squirming through two hours (was it only two? It felt like six.)I wasn't sure whether it was a comedy, a romance, a tragedy or a soap opera. It was done in 1986. I'm sure all of us did things sixteen years ago that we rather would forget. I hope the damage to the reputations of Streep et al is beginning to heal and that the emulsion on the master is beginning to fade. It's not that it's such a bad picture. It's just that it's such an un-good one.</t>
  </si>
  <si>
    <t>Monarch Cove was one of the best Friday night's drama shown in a long time.I am asking the writer to please write a long series and air it on Lifetime, SOON.Each person was very interesting and did a wonderful job with their lines to make the plot come true. However, the movie needs to continue for a long time. I would love to see Bianca and Jake's child grow-up and get a major role in the movie, along with the new grandparents planning for her educational future. Also, bring kathy back to see her niece and help foster her life.It was great seeing the grandparents work out their problems, but the family business needed to be restored to working status,and let us see how Jake and Bianca survive through the marriage years.</t>
  </si>
  <si>
    <t>Because that's all she does through out this whole movie,is get naked for no good reason.When Tarzan is bitten by a snake,she suddenly removes her clothes.Since when is a boa constrictor poisonous?How did Tarzan get poisoned by the way ? This whole movie is screwed up.They couldn't get the species of animals for this movie right.Whats an Orangutang doing hanging around those chimpanzees?He must have wandered off the set of a much better film.The group of cannibal tribe's men look caucasin.Why?And why was Bo and her dad painted,if they were going to be eaten later?It was probably just a lame excuse to show her breasts and curves again.Her dad while hunting, approaches and acts stupidly around a bull elephant while standing too close to it.Any real African bull elephant that wasn't from the circus,would've stomped this moron's butt.Any smart hunter would've started shooting the minute he saw it.And I can't help but wonder if the camera was on LSD,because it kept showing various scenes that went in slow motion, for no good reason.It didn't make good sense at all.The boa constrictor that Tarzan wrestled with in the water,looks like one of those 12 Ft rubber snakes you can buy at a local Spencer Gifts.Tarzan was strangly speechless in this film,maybe from Bo flashing herself so much.I'm sorry,but this is a rip off of a classic Black and White Tarzan movie,with a similar but better story.Not To mention plotting .There's one scene in that I saw that everyone forgot to mention.*(SPOILERS ALERT)*The scene where he is trying to rescue Jane and her dad,has him standing too close to a running water spout.It made it seem like he's urinating on someone below him.Eww!Also, him and Jane are fooling around on a beach,with perverted monkeys jumping and clapping.She sure did take her dad's death real well.*(END OF SPOILERS)*There should be a Surgeon General's Warning on this film.That seeing Bo naked too much in this movie,will make you go blind.</t>
  </si>
  <si>
    <t>For a made-for-TV 'horror' movie the movie started off very interesting. I was really intrigued by the story and the mystery of the film. But the ending was a total dissappointment. The movie was going along fast-paced and was building up to, it seemed like anyway, to a very climatic end. But guess what there is no end. The movie is just over and after almost one-and-a-half hours the audience is just left wondering what happened. Why were all the unanswered questions in the film left unanswered. There was no explanation at all about any of the key points in the plot. This film is like watching a murder mystery and then never finding out who did it. Very dissappointed. This film looks like the producers just ran out of money and never completed the film. A real BOMB!'</t>
  </si>
  <si>
    <t>If you like the standard Sly flicks that involve over the top action, unbelievable stunts (unbelievable is not intended to be complimentary here), and retarded dialogue; you will love this steaming pile of mountain goat dung. I had high hopes based on the trailer. I thought that Stalone was going to be forced in his 'has-been' days to yield to smarter people and make an action film that would place a credible hero in a credible situation where the story, setting, and (believable) action would prevail. I crave action that is at least close enough to reality that you can imagine the fear and excitement that would come from such an event. My limited knowledge of hypothermia and its effects rendered at least one scene laughably ridiculous. Judge Dredd is only better because you know going into the theater that you are going to see a comic book made into a movie. The character, setting and everything else are beyond comparison to anything we might encounter ourselves. Cliffhanger on the other hand turns a mountain climbing guide into Rambo before you can say 'yo, Adrian!'</t>
  </si>
  <si>
    <t>I simply could not finish this movie. I tuned out after what I would say is my nomination for the most wretched attempt at sexual suggestion award: a scene in which Pia Zadora, at a picnic, stands between two boys who want her. One (the good boy) pleads for her to see the error of her ways. The other (the bad boy) simply asks if she'd like a hot dog, which he then holds out for her. At crotch level. I hope I'm not spoiling anything to say she turns, and takes the hot dog, with a smile. Just pathetic.</t>
  </si>
  <si>
    <t>The often-reliable Leonard Maltin says this is a 'delightful romance' and that Sanders is 'superb.' Maltin must have confused this movie with something else. Sanders is snide and droll and superb, as usual, Â– you can imagine his delivery of the line regarding adultery, 'Sometimes the chains of matrimony are so heavy they have to be carried by three,' Â–but dull, wooden and dated describe this movie more accurately. The storyline itself, an autobiography with Sanders as a suave jewel thief, Francois Eugene Vidocq, who becomes chief of police but can hardly resist the lure of fine jewels, is entertaining enough, but it has the same kind of hollow historical Hollywood treatment that marred such period epics as *Marie Antoinette*, and certainly the deplorable *Forever Amber* (which screams for a classy remake). Though, in his defense, Sanders tries mightily to add some depth to his character, it is all for naught. I am an unabashed Douglas Sirk fan, but this is 1946, and it is one of Sirk's earliest American efforts, lacking many of the signature touches that would define his florid, breast-heaving potboilers. Sirk is just getting his feet wet here, and made a number of unmemorable films over the next ten years until he struck gold with *Magnificent Obsession*, and hit his stride, bombarding us with such estrogen-fests as *All That Heaven Allows*, *Written on the Wind*, and *Imitation of Life*. But *Scandal In Paris* is hardly his best work Â– a relatively low-budget affair with cheesy sets and ineffective costuming.'</t>
  </si>
  <si>
    <t>This movie is so misunderstood it is not even funny. If you think of seeing this one for the shootings.. stay clear. This one deals with the effects and trauma that the survivors must endure. Even the detectives are seeking the answer we all do...WHY? Fantastic acting from the two leading ladies as we see how those we ignore are affected by the very same things we are affected with. Yes the language is harsh at times, but it suits the characters well. There are some loose ends left or unanswered, but all movies have these. The major issues are dealt with and this movie makes a major statement about how all of us adults feel after such major incidents. Highly recommended for teens and adults.</t>
  </si>
  <si>
    <t>seriously i loved this film..i had started to read the book and i loved it...the way everything was set up and everything had a purpose...i think this film did so well was because Louis Sachar wrote the screenplay..and of course Andrew Davis directed it...Shia Lebouf gives a great performance for his first film...the storyline is very cool and interesting...there's humor, heart and intensity...it is very similar to the book..i find this film to be not the least bit boring...i absolutely loved it...and i encourage anyone to read the book..all in all this film is very well put together and carefully crafted...two thumbs up for me in every single way</t>
  </si>
  <si>
    <t>This (extremely)low-budget movie is compared to the great classic 'Silent Night Deadly Night', since it is labeled as a Slasher Flick. First let me say that I think that even 'Silent Night Part 2' is better than this (that one was filled with flashbacks of the original for more than half of the movie). 'Christmas Evil' tries to get psychological by introducing the main character as someone who goes insane,(a strong word), slowly (very slowly). He is irritated by people who do not get the true meaning of Christmas and at work he can't stand how the fabricated toys are made with such lack of quality and love. Dressed up as Santa he finally goes on a killing spree. Also a strong word, since only 3 people are killed without the real need for special effects. No tension, no thrills, no gore, no cast. For one exception that is: Jeffrey DeMunn is in it. He is best known for playing aside Tom Hanks as one of the guards in the classic 'The Green Mile'. He still must be kicking himself these days for ever accepting the role. He truly is the only one who really can act, his supporting role is better than the main lead. (who also isn't that bad, but if you're overshadowed by a little supporting character, you're not great either.). And what about that strange ending ? (you have to see it, to believe it). 'Christmas Evil' is downright boring, nothing happens and the artwork is just misleading. This is not a slasher. You wanna see a real Christmas slasher, check out the all time greatest: 'Silent Night, Deadly Night'.'</t>
  </si>
  <si>
    <t>This is the biggest piece of crap ever. It looks like they spent more time, effort, and money making the DVD cover than they did on the actual movie. I really thought the DVD had been switched out with someone's homemade porno until I recognized one of the actors from the cover. This movie looks like someone made it with a hundred bucks and a camcorder and they spent half of that on rats. The picture is really clear, but that, along with the very unfortunate lighting, cinematography, if you can call it that, production, acting, if that is actually what they are doing, and script, if they had one, makes this movie look worse than an old porno. At least the old porno has a point. This just looks like some PETA members got together and decided to make a really disturbing, pointless PSA about animals rights and feelings. This is so not worth the money or the time. It has nothing in common with the actual BTK serial killer other than the name of the killer and that of some of the victims. The people who made this movie should be glad he's not still free, or he might have come after them just for screwing up this movie so bad.</t>
  </si>
  <si>
    <t>Retitled from its original Japanese name of LAPUTA (for being an offensive phrase, something which director Hayao Miyazaki was oblivious to at the time), CASTLE IN THE SKY is the master animator's third film, and it's one of his most beloved of all time. Initially a box office disappointment in its 1986 release, it has since been embraced by critics and audiences around the world. Inspired by Jonathan Swift's 'Gulliver's Travels', CASTLE IN THE SKY is a steampunk-themed action adventure tale about two young orphans -- young miner Pazu, and mysterious girl Sheeta (who wears a magic crystal around her neck) -- who team up to find the long-lost island of Laputa, which is rumored to have great riches and gems. They are aided by a band of bumbling yet sympathetic air pirates led by the feisty Dola (who at first chase them, yet turn out to be true allies) and pursued by the government headed by its villainous topmost-secret agent, Muska, who wants the power of Laputa for his own benefit.  For anyone looking for an exciting way to spend two hours, this film is an excellent choice, featuring just the right amount of humor, exploration, wonder, and mystery to keep one interested. The artwork, although not as spectacular as in some of Miyazaki's later movies, is fantastic and gorgeous enough to watch with imaginative characters and locations, incredibly exciting action scenes, and breathtaking flight sequences that will make one feel giddy. And while the characters that populate this tale are less complex than Miyazaki's other works, each has a memorable, endearing personality that stays with the viewer long after the film is over. Dola, in particular, makes for a terrific comic character, shouting orders to her dimwitted sons one moment and being protective of Sheeta the next. Muska is one of the few Miyazaki creations to ever come across as an irredeemable villain, but like Dola, he commands every scene he's in with a sinister charisma that is both alluring and chilly.  Anime fans have often compared this movie to Gainax's sci-fi adventure series NADIA: THE SECRET OF BLUE WATER. After all, both works share similar story and character elements... not to mention that they were both created by Miyazaki himself. Where both differ is in their execution. NADIA, although charming for the most part, suffered from taking a wrong turn at its midway point, devolving into cartoonish nonsense which all but distracted from the main plot, even though it did have a strong ending. CASTLE IN THE SKY, on the other hand, remains consistently entertaining and focused for its two hour running time, and is all the better for it. While the film's epic tone is sometimes broken up by some 'cartoonish' moments, like a brawl between Pazu's boss and one of Dola's sons, it's never to the point that it detracts from the film.  About eleven years ago, Disney released an English version featuring a cast of big-names such as James van der Beek, Anna Paquin, Cloris Leachman, Mark Hamill, Mandy Patinkin as well as some cameo appearances by veterans such as Tress MacNeille and Jim Cummings. It also features an ambitious reworking of Joe Hisaishi's gorgeous musical score for a performance by the Seattle Music Orchestra (interestingly, the man behind this rescore is none other than the composer himself). As much as purists have cried blasphemy over this version for its occasional extra dialogue and the aforementioned rescore, Miyazaki had no such problems; in fact, he is said to have applauded the reworking, and for good reason, because the newly rerecorded music is truly the star of the new dub. While there are some instances where filling in some critially silent scenes from the original Japanese is a bit jarring (notably the journey through a dragon-infested storm cloud), the overall reworking is fantastic and in many ways improves on the original, particularly in scenes such as when a robot attacks a fortress and the climactic moments toward the end. Here, Hisaishi displays his musical versatility and genius for matching music to visuals.   As far as the performances in the dub go, the leads are probably at the short end of the stick; James Van Der Beek's Pazu sounds significantly more mature than his character, while Anna Paquin's Sheeta speaks with an odd accent that fluctuates at times (a problem which actually works in favor of the character). That said, both do good jobs overall and provide a fairly believable chemistry throughout. It's the lively supporting cast, however, that really make this dub so much fun, particularly Cloris Leachman's Dola and Mark Hamill's Muska. Both are perfectly cast and steal every scene they're in; as with the rescore, these two really warrant a listen to the Disney dub. The script adaptation borders on the loose side at times--there's quite a bit of extra lines and/or commentary (some of which are pricelessly funny and others somewhat overdone)--but aside from at least one debatable alteration (Sheeta's speech in the climactic showdown 'the world cannot live without love' as opposed to the original 'you can't survive apart from Mother Earth'), the overall characters, story, and spirit remain fairly faithful to the original. On the whole, there is little point comparing the Disney version to the original language track; each puts their own stamp on this legendary masterpiece, and I like them both. (They're also better than Streamline/JAL's more literal but frightfully robotic, lifeless, abysmally acted and poorly written older dub from the late 1980's; don't believe anybody who says this version is 'superior' to Disneys--trust me, the opposite is true.)   Either way, though, you can't go wrong with CASTLE IN THE SKY. It's one of Miyazaki's all-time greatest, and I highly recommend it.'</t>
  </si>
  <si>
    <t>The story has been told before. A deadly disease is spreading around... But the extra in this film is Peter Weller, his interpretation of Muller on the run is real. He is indeed a desperate person just going home to see his child. This person could be working next to you.</t>
  </si>
  <si>
    <t>A scientist and his girl friend are out driving when his speeding causes a car crash. He escapes unharmed but she is decapitated. He saves her head, brings it to his house and keeps it alive (!!!!). He then proceeds to search out models and strippers for the perfect body for the head. His crippled assistant watches over the head which starts talking and has a telepathic (or telepathetic) link to a deformed monster kept in the closet....  As you can see, this is pretty stupid stuff, but I had a certain fondness for it. When I grew up in the late 1970s, a local TV station showed this movie about 20 times each year (no exaggeration). They showed it always on Saturday afternoon TV--uncut. Seeing this on TV back then was great! Explicit blood and gore along with a gruesome monster and sleazy sexploitation--who cares if it was good? Seeing it now I realize how lousy this really is.  The acting is perfectly wretched, the production values are nonexistent, the script is pretty dumb and (aside from the still pretty disgusting gore) this is dull stuff. There's also a mild cat fight between two women and the admittedly great monster at the end. Also add in an ending which leaves tons of loose ends. On one hand this is an interesting example of a 1960s exploitation film. On the other its utter trash. Either way, it's not a good movie but is a must-see (for one time only) for horror and gore fans.  Also the head's laugh is pretty creepy. Note the end credits which gets the TITLE wrong (calling it 'The HEAD That Wouldn't Die')!'</t>
  </si>
  <si>
    <t>The dazzling seventeen-minute dance sequence of George Gershwin's 1928 orchestral piece, 'An American in Paris', is an indisputable masterwork. Choreographed with precision and unparalleled flair by Gene Kelly, the vibrant combination of color, music and dance is still eye-poppingly startling as the piece is broken down into scenes inspired by selected master artists - Dufy in the opening Place de la Concorde piece, Manet in the flower market, Utrillo in a Paris street, Rousseau at the fair, Vincent Van Gogh in the spectacular Place de l'Opera piece, and Toulouse-Lautrec for the Moulin Rouge where Kelly wears his famous white bodysuit. The 97 minutes that precede this finale are not as exciting, not by a long shot, but there are certain charms to be had in viewing the entire 1951 Oscar-winning musical.  Director Vincente Minnelli and screenwriter Alan Jay Lerner have fashioned a surprisingly sophisticated if rather slight romantic story focused on Jerry Mulligan, a former G.I. who has remained in Paris after the end of WWII trying to make a living as a painter. With his braggadocio manner and athletic dancing style, Gene Kelly can be concurrently ingratiating and irritating as a screen personality, but he seems to find his oeuvre as the carefree Jerry. The love-triangle plot is focused on Jerry's involvement with Milo Roberts, a self-proclaimed art patron but a sexual predator when it comes to young artists. On their first date in a crowded Montmartre nightclub, Jerry unapologetically falls for Lise, a young woman who turns out to be the fiancÃ©e of Henri, a professional entertainer and friend of Jerry's pal, Adam, an out-of-work concert pianist. Romantic complications ensue until the inevitable ending but not before several classic Gershwin songs are performed.  The best of these is the most imitated - a swooningly romantic song and dance to 'Our Love Is Here to Stay' along a faux-Seine River in a blue hazy mist with yellow fog lights. The way Kelly and Leslie Caron circle each other is transcendent as they approach each other tentatively at first and then synchronize beautifully to the music leading to the final clinch. Few films have so elegantly and succinctly shown two people falling in love. 'I Got Rhythm' and 'S'Wonderful' spotlight Kelly's nimble tap-dancing and agreeable singing, while 'Embraceable You' is danced impressively by Caron in a five-scene montage of Henri's all-over-the-map description of Lise to Adam. Designed to show off Caron's dancing versatility, the sequence is similar to the one in 'On the Town' where Vera-Ellen showed off her considerable dancing skills when Kelly's sailor character described his multi-faceted vision of Miss Turnstiles.  As Lise, the nineteen year-old Caron (in her first film) dances superbly throughout and handles her role with unformed charm with her acting talent not to bloom for several years. Looking quite glamorous, Nina Foch plays older as the manipulative Milo and manages to be likable enough for us to care about her fate, while Oscar Levant is just his sardonic self as Adam. Performing an elegant 'I'll Build a Stairway to Paradise', George GuÃ©tary plays Henri so agreeably that you feel bad that he does lose the girl at the end. This is not the best all-around MGM musical, but there is certainly enough movie magic to make this quite worthwhile. The 2000 DVD contains a fairly pristine print but little else in terms of extras.'</t>
  </si>
  <si>
    <t>Now, i hired this movie because Brad Dourif was in it. He is an excellent actor, BRILLIANT in everything...except this movie. And i think that was only because he realized how stupid this movie was, and didn't bother with a good performance. This movie is a unintentional-comedy. Some of the lines just crack me up. And them there are some lines that make no sense, and it seems like Tobe Hooper just throw lines in without thinking about the plot. Oh! BTW the plot is BAD! But it one of those films that is TAHT BAD that its actually PAINFUL to watch. I recommend this only for BIG Brad Dourif fans, or fans of any of the other actors, because the plot is pathetic.</t>
  </si>
  <si>
    <t>I read the negative comments before viewing this film and undeterred, went ahead and started watching. I admit that I had to rewind quite a few times as the film is incredibly complex, involved and full of detail. That is a good thing but also, quite unexpected in this culture of car chases, explosions, gratuitous sex and general violence that substitute for plot and character development. In fact, what a welcome departure, however, I am so used to not paying a lot of attention to what I watch.   This film is chock full of character development and plot line; the kind that we used to analyze when I was in high school. It requires actual mental participation on the part of the viewer. What a nice change. I would compare it to'All The President's Men' in terms of generic subject matter. That is, it is a mystery about intense misconduct on the part of elected officials and those with enough influence upon officials to essentially'own' them.   Unlike'All The President's Men', this film makes an effort to give a couple of the characters actual personality. In this sense the movie is a character study like'The Negotiatior' with Samuel Jackson and Kevin Spacey. In that movie, their characters are both city employees and the plot is extremely intense. Yet, the plot is dependent on the ability of their characters to cooperate with each other, trust each, and ultimately unite together against the corrupt Police Department. There is more gun fire in this film and the specific plot is different but generically, there are many similarities.   I WILL say that City Hall requires a whole lot more concentration. In fact, I was struck how parallel it was to past and present political scandals I've seen in my life going back to Watergate. The thing is, the public knows that something is wrong, for sure! but following the details is hard to do. This movie is not even close to being as complex as real life but it actually is realistic to life in its complexity. I think that is one of the reasons that previous posters have criticized the film: unrealistic expectations.  If one watches this knowing what they are about to see and are up to the experience, it really is excellent! I watched it 3 times in a row! The acting is superb and the directing is flawless. The weakest link is John Cusak's accent.</t>
  </si>
  <si>
    <t>This movie could have been so much better with a script rewrite. Not that I expect a great deal of plausibility in movies, but you'd think that even the homeless and urban-dwelling Jack Mason would question why a group of experienced hunters would want to hire him as a hunting guide. And upon reaching the hunting grounds, poor Ice-T plays his part as if he is actually going to lead these men through woods he's never seen before.  And how does Jack Mason find Thomas Burns back in Seattle?  I'm assuming this movie was based on Richard Connell's short story 'The Most Dangerous Game.' A few years ago I showed this movie to a class of 9th grade students after they read the story. I reedited the movie, cutting out all the pointless scenes and all the profanity. It ended up being 43 minutes long.'</t>
  </si>
  <si>
    <t>I think I will make a movie next weekend. Oh wait, I'm working..oh I'm sure I can fit it in. It looks like whoever made this film fit it in. I hope the makers of this crap have day jobs because this film sucked!!! It looks like someones home movie and I don't think more than $100 was spent making it!!! Total crap!!! Who let's this stuff be released?!?!?!</t>
  </si>
  <si>
    <t>This Filmfour funded Sci-Fi movie is most definitely a must see. While it takes huge influence from The Manchurian Candidate and offers nothing new or original plot wise; it's handled with the utmost skill that it comes off as being fresh and inventive, despite it being basically a re-run of an earlier film. It's good to know that films like this are still being made (even if they aren't getting wide releases), and Cypher is refreshing for that reason. The plot twists and turns, which gives it an element of paranoia and also serves in keeping the audience on the edge of their seat while trying to figure out the meaning of Cypher's mystery. The plot follows Morgan Sullivan; a bored suburban man that decides to take a job with Digicorp that involves him listening to speeches from several rival companies and recording them for reasons, to him, unknown. However, his job is interrupted when he meets a mysterious young lady known as Rita...  This film features a number of stark white backgrounds that give it a very surreal edge and blend well with it's apocalyptic imaging of the future. This gives the film a very odd look that sets it apart from the majority of other films of the same type, with it's only real close affiliate being Kubrick's A Clockwork Orange. The plot is also very efficient and ditches character development in favour of the more stylish - and more thrilling - plot developing. You never quite know where you are with the plot, which serves in making it all the more intriguing. The acting is largely good with a largely unknown cast backing up the team of stars; Jeremy Northam and Lucy Lui. Northam very much looks the part of the quiet and disheartened man at the centre of the tale, and does well with his role. Lucy Lui is an actress that has a resume that doesn't quite fit her talent, but she has a look about her that just fits this movie.  Cypher is far from perfect as some of the sequences are illogical and at times it can be inconsistent; but on the whole, if you want an inventive recent Sci-Fi film; Cypher is the way to go.</t>
  </si>
  <si>
    <t>In all my years of film-going, only once have I walked out on a film, and that was the dreadful 'Stay Tuned.' Fortunately, the cinema refunded the ticket and I went to see 'Buffy the Vampire Slayer' instead (a minor improvement). That film is 'Gone With the Wind' compared to 'Dick,' a comedy so unfunny that it nearly became the second film I ever walked out of. 'Dick' was so unfunny it was even impossible to laugh AT it, let alone laugh with it.  Granted, paying to see a movie with a title like 'Dick' suggests that it will be filled with inane 'dick' jokes and wind up a huge letdown, and yet I had high hopes because of the notable cast (Daniel Hedaya, Bruce McCullough, Dave Foley, Kristen Dunst, etc., etc.) and a premise that at least promised something fresh. What the film delivered was, as portended, four woefully predictable 'dick' jokes, comic timing suffering from jetlag, and a premise that wore thin after the first five minutes. In short, it was the Watergate scene from 'Forrest Gump' stretched--nay, laid on a rack and mangled--over 90+ excruciating minutes.  As soon as you understand that the two main characters--airless, insipid squealers who gasp and roll eyeballs incessantly--will participate in every major Watergate event, you begin to mentally check off the plot as it progresses: 18 and a half minutes erased from the Nixon tapes, CHECK; the Deep Throat meetings with Woodward and Bernstein, CHECK; John Dean getting a change of heart and testifying, CHECK. The process drags out more languidly and about as engaging as the real Watergate affair with about as much laugh-getting to boot. And though it posits to be an amusing re-deconstruction of the events leading to President Nixon's resignation, it turns into a paint-by-the-numbers, choose-your-own-adventure, fill-in-the-blanks comedy that says very little and entertains even less.  Even the film's strong point--the aforementioned cast--is bewilderingly unproductive here. The most disappointing of all is Harry Shearer as G. Gordon Liddy. Trapped as he is behind the thick Liddy moustache and strait-jacketed in this numbingly morose screenplay, Shearer mumbles a few lines, tries desperately to leer from behind the prosthetic nose and eyebrows, then disappears. Dave Foley, one of the comic masterminds from Kids in the Hall (two others, Bruce McCullough and Mark McKinney also appear in this film--ah, the blessings of nepotism) fares badly as well. His H.R. Haldeman occasionally lends a much-need lightening of the funeral plot, but the funniest thing about him is the buzz-cut he sports--perhaps the films funniest bit of all. And then there's Daniel Hedaya as Richard Nixon--oops, I mean 'Dick.' (Ha ha how amusingly funny.) He manages to play a solid Nixon, avoiding the pitfalls (such as overdone make up, rubbery nose and false teeth a la Anthony Hopkins) while preserving the essence (the vacillations between human tenderness and coarseness). I seem to be forgetting someone . . . oh yes, the two stars of the film, those over-bubbly teenagers. Can't remember their names, perhaps because I have repressed their performances. Nothing could be farther from funny; nothing could be more painful than having to endure their deliverly that ran the gamut of 'hyperactive' and 'super-hyperactive' with an occasional 'pouty' tossed in.  This film seemed to be a bad excuse to string together a 70s soundtrack and parade outrageous period clothing, both of which seem to be the norm these days for films and TV shows set in the 'Me Decade.' But the clothes and the music wind up being an ersatz substitute for true characterization and plot, a kind of extra-plot shorthand that the producers hope will compensate for anemic writing.  The only possible use for this film is years down the road when any one of its talented cast appears on David Letterman or Conan O'Brien. This dreadful cinematic excretion will be dragged out to embarrass and hopefully humble the stunned guest star. The sad thing is that the real bad guys in all this--the writers and producers--will be far from the cameras gaze, possibly cooking up another disaster such as this. '</t>
  </si>
  <si>
    <t>Excellent film. The whole picture was filmed in Budapest, so I feel proud. My little problem was that the trains in the film belonged to the Hungarian State Railways (MÃV), and it is plain to see that they were used in big train, not in the local railway - according to the story Chikatilo picked up his victims in local railway stations. Apart from this, the film is superb.</t>
  </si>
  <si>
    <t>An end of an era was released here in the States in Spring 2002 with 'The Rookie,' a Disney live action film that seemed to be the 'best for last!!!!!' It took place right here in Texas! Actually, the story began in West Texas, as evidenced by an area code found on a sign over there. It was about a high school coach who was so convinced by his high class baseball team that he decided to go professional!!!!!  What I liked about this movie: It was sooo nice!!!!! It was a very good sports movie, ala 'The Mighty Ducks' trilogy. It had also taken moviegoers across Texas, from somewhere between the Panhandle and El Paso all the way to the Metroplex (where I live). I can tell because I recognize that ballpark (was 'The Ballpark in Arlington;' now it's 'Ameriquest Field')! It was nice to see Disney's 'Golden Age' end here in my area!!!!!  R.I.P.  Golden Age of Disney  1920s-Spring 2002  'It all started with a mouse...and it ended with baseball.' (sobs)  10/10'</t>
  </si>
  <si>
    <t>And thats about all that is. This thing is slow. The actors have ability, they just don't seem motivated to put forth the effort. The plot isn't that great and is hampered further by the aforementioned slowness of it all. The accents, when there are any, are British. Uh, lots of these folks are supposed to be Danes. OK, OK, accents aren't that important. But language is. I don't think they used words like 'yeah' and 'OK' in Beowulf's day. And that supposedly way cool weapon his king gave him? Did he ever reload that thing? Did he ever sight it in? Or was Beowulf just that bad an aim? Well, his aim did at least match the computer graphics used in generating the monsters. Those were rather off too. Bad special effects. Bright spot? Just one that I can think of. Marina Sirtis has held up well over the years.'</t>
  </si>
  <si>
    <t>I saw this movie as a very young girl (I'm 27 now) and it scared me witless for years. I had nightmares about every aspect of this film from the way it was drawn to the music to (obviously) the violence. My parents still argue about who allowed me to watch it and both of them say that they would never let me watch such a movie. I think they only say that knowing that I have such strong feelings about it ;0) I am currently reading the book (out of morbid curiosity and the fact that it's a classic) and it is really a great story. However I don't think that it should have been made into a cartoon. Ever. Well, maybe kids nowadays would find it quaint but it gave me nightmares for weeks and weeks and I still have a hard time seeing rabbits drawn in a similar way. Gives me a little heart palpitation every time. Yah I am a wuss but I strongly suggest that any parent looking to show this movie to their kids, read them the book instead or watch it first to make certain that they approve of the content. Not everyone finds it as disturbing as I did but we are out there ;0)</t>
  </si>
  <si>
    <t>'Show me your boobies!' is not funny, and certainly not on a channel that shows cartoons if you understand where I'm coming from. I don't want my 6 and 7 years old daughters thinking like that or hearing that. I find it sad that Nick hyped this crap THAT much and then that's what we get, stupid little kids acting like stupid adults. I know it's meant to be humorous but consider we out there that have sweet little innocent girls in K and 1st Grade who can't wait to see this. I had to comment on how disappointed I was when I saw it. My daughters won't be watching it. I'd love to block Nick but don't have the heart at this point but if Nick keeps putting out this kind of crap I'll have to.'</t>
  </si>
  <si>
    <t>I am a huge Woody Allen fan and so when I saw that this was playing at the cinema I couldn't help myself. I wanted to see how Allen would follow up his magnificent film Match Point seeing as this is another one of his films shot in G.B. (which is unique among Allen's work) along with what seems to be his new muse Scarlett Johanson. Scoop is much lighter than MP and the humor is Scoop's most enjoyable aspect. The plot revolves around Johanson's character (a journalism student) who gets a tip on a hot story from beyond the grave. She falls in love with a suspected serial killer (Jackman) and she must decide whether the truth is worth finding. Oh and all of this is done with the help of a bumbling magician turned detective played by Allen.  I must say that I thoroughly enjoyed Johanson's performance but I am a bit bias, I could watch a three hour film with Johanson in ever frame and remain enchanted. She plays a ditsy, yappy, bumbling sweetheart that is kind of a variation in a sense of Allen's stereotypical neurosis stricken character. She adds appropriate body language for comic effect. Needless to say almost anyone who sees this will find Johanson's character sickeningly cute and that is a plus.  Allen is Allen... He is still playing the same character much like Chaplin and his Little Tramp character. Something that occur in this film makes me wonder if I will see the neurotic little hypochondriac again however. He is not in the cast of his next picture and has been spending more time exclusively behind the camera as of late...  Jackman is also enjoyable as the suave, millionaire murder suspect. I cannot say that Jackman does anything in particular to make the role his but he suits his character none the less.  In terms of the plot I cannot help but feel that this is fresh... In fact it stinks of Curse of the Jade Scorpion. Johanson and Allen are more detective-like than anything. However I must applaud Allen on his ending because it is a bit more clever than your typical unoutstanding Hollywood version of this film. Instead of everything being black and white, things are painted in shades of gray. Being entirely innocent has nothing to do with it nor does unequivocal guilt. Though the plot seemed old Woody still has a knack for one liners. I did find his allusions to his last film interesting... Come for the humor, laugh and be merry.  Needless to say if you enjoy Allen's work watch it. If not watch something else...</t>
  </si>
  <si>
    <t>Have you ever wished that you could escape your dull and stressful life at school or work and go on a magical adventure of your own, with one of your closest friends at your side, facing all sorts of dangers and villains, and unraveling the mystery of a lost civilization that's just waiting for someone to discover all its secrets? Even if you're not quite that much of a fantasy-lover, have you ever wished you could simply experience what it's like to be a kid again, and not have a care in the world, for just a couple of hours?   This is exactly what Miyazaki's 'Castle in the Sky' is all about. Pazu, a young but very brave and ambitious engineer, lives a rustic life in a mining town until one day, a girl named Sheeta falls down from the sky like an angel and takes him on a journey to a place far beyond the clouds, while all the while they have pirates and military units hot on their trail. Simply put, it is just the incredible adventure that every kid dreams of at one point or another, and I can't help but feel my worries melt away every time I see it.  As it is one of Miyazaki's older works and takes much place in the everyday world, the film is not as visually spectacular or deep in its storyline as Spirited Away, Howl's Moving Castle, or even Princess Mononoke. Still, I find it difficult to say that any of these films are superior over the other, because all three of those films are, at some point or another, mystical to the point of being enigmatic, if not perplexing, especially for the youngest of viewers.  'Castle in the Sky', on the other hand, doesn't try so much to be an allegory of any kind, and it's not a coming-of-age story either; it is instead quite possibly one of the best depictions of the inside of a child's mind I've ever seen. Not only is the artwork beautiful, but the use of perspective from the kids' eyes is just amazing; whether it's the panning up of the 'camera' to see the enormous trees or clouds overhead, or the incredible sense of height from looking down at the ground or ocean while hundreds of feet in the air, I just can't help but FEEL like I'm there with Pazu and Sheeta, just a kid in another world, far far away from reality.  Even the kids themselves don't have a complex relationship that suggests a need for hope like Ashitaka/San or Chihiro/Haku; Sheeta is Pazu's angel, having literally fallen into his life from the sky one day, the absolutely perfect person for him right from the very start. As the film progresses, more and more of their true adventurous childhood spirit comes out through their kind words and beautifully realistic facial expressions. Not only are they an adorable reminder of who I used to be, but their endearing friendship never lets up throughout the whole film, only growing stronger all the way to the last frame. For that reason, I've fallen in love with the two of them more than I have with any other Miyazaki couple.  At the same time, 'Castle in the Sky' is such an easily accessible film because no matter what kind of casual moviegoer you may be, you'll be sure to find your fix here. Mystery, action, drama, comedy, suspense, sci-fi, romance, even some western...it's all here, just about everything people go to the movies for (except maybe horror). This why I can easily recommend it as a first Miyazaki film; it's perfect for those who have no expectations from having already seen the incredible otherworldliness of some of his more recent works.  Even the ending song of the film, when translated into English, conveys the sense of longing for the discovery of some kind of lost civilization, and some kind of soul-mate, that could not be found in our mundane lives. 'The reason I long for the many lights is that you are there in one of them...The earth spins, carrying you, carrying us both who'll surely meet.' Miyazaki has always provided poetic lyrics to make ending songs out of Joe Hiasashi's gorgeous scores, but this is the only one I've seen that's both a touching love song and an inspirational dream. I have found myself near tears just listening to it.  'Castle in the Sky' may not be Miyazaki's most developed, spectacular, or meaningful work, but it's absolutely perfect for what it really was meant to be: a true vision of childhood fantasy, and a wonderful escape from reality for any adults who wish they could have the same wonderful sense of imagination they had when they were just carefree little kids. Sit back, relax, and love it for what it is.'</t>
  </si>
  <si>
    <t>I love Jamie Foxx.  And I enjoy 99% of all movies I see.  And I walked out of this one.  Now, I admit, it may have had something to do with the two middle-aged white women in the back of theatre who laughed at every little thing ('Oh no, Jamie's knocking on a door! HEE HEE HEE!'), but... this was just so incredibly annoying. There could be no sustained camera shot, and no camera shot from a conventional angle... everything had to be in-your-face, loud, and annoying.  The bad guy tried to be smooth and Malkovich-like, but at this point, it's just old and tired. He brought nothing new or interesting. From all the characters, too many lines you saw coming, too many you've heard before, and too many 'tough guy' lines... and I don't mind that sort of thing, really, as long as there's a bit of originality to it. In fact, pretty much the entire supporting cast just sucked.  I love Jamie Foxx, and I think he's really funny, and I thought he was funny in this movie... but not nearly funny enough for me to endure everything else.   This movie needed less shoot-em-up, less annoying camera shots, more emotion, more feeling, and more Jamie Foxx. I gave it a 2.'</t>
  </si>
  <si>
    <t>This film pulls you in from the get-go because it grabs our attention by acknowledging, yeah, that this story is opening with a clichÃ© Â– a funeral.  In hands other than Judi's I wouldn't have given it an 8 as this material has been done over and over again: The great reunion of a once famous, pick one please, team, army platoon, theatre group, singers, band.  But this movie never stoops to cheap sentimentalization, and when you think it is going to it swoops off in another direction. A case in point is the flowers that are sent by an admirer to Judi.  The band members are an interesting group and ride above the clichÃ©s too. One is in jail, one has found religion, one is an alkie, and one has sunk into dementia. But the joie de vivre rediscovered by Judi, ignited by her granddaughter's interest, carries us along and makes us overlook the sometimes simplistic nature of the plot.  The cast are a who's who of talent, Leslie Caron, the incomparable jazzist Cleo Laine with her amazing high notes, a last performance from Joan Sims, brava Joan, a cute as a button flirtatious Ian Holm having a ball, and Olympia Dukakis as a money-grabbing divorcÃ©e living in the highlands of Scotland with her ghillie and her whiskey, The closing scene is standard Hollywoodland fare, the judgmental children of the star converted to fun-loving supporters, the old lovers reunited, the youngsters swept up in the old timers' music. Life should be this simple. But I would watch it again, and intend to, with my own granddaughter. For in the right hands, sometimes one just loves these brazen old clichÃ©s. 8 out of 10.</t>
  </si>
  <si>
    <t>It was easy for Sir Richard Attenborough to make Gandhi (1982)Â—he was merely narrating a story of a great individual who walked on this planet not so long ago. Comparatively, it must have been a lot tougher for director Feroz Abbas Khan making his debut as a filmmaker to make Gandhi my father, pitting a shriveled anti-hero against an international hero, both of whom were historically real individuals, and ironically father and son. The events in the film are mostly real. Mahatma Gandhi lived as shown in the film, setting high moral standards for the world to follow. Yet these very standards overshadowed the aspirations of his eldest son Harilal to be a lawyer of repute like his father, to complete his education and get a job in India and thus provide income for his nuclear family.  The film does not debunk Gandhi and his ideals. For Gandhi, his mission was larger than his family's aspirations. He loved his family and cared for them, though his thoughts for their appeasement were blinkered by his ideal of caring for the masses. He stood for equality and dignity among all persons and in his view to give special undue advantages to his own son overlooking other deserving persons went against the basis of what he preached. The film looks at an unusual case of parentingÂ—where an idealist parent places receding goalposts for a less-than-brilliant offspring.   The film presents an unusual scenario that happened. A son marries his childhood sweetheart, upsetting his father. The father upsets his son's educational aspirations at several key junctures. The fragile link between a devoted son and a father breaks, as the son wants to stand on his own feet and care for his nuclear family. While the father gradually becomes the father of a nation, the son stumbles in valiant quest for identity and survival. His marriage breaks and seeks solace in religion, buffeting between Islam and Hinduism. Through all his tribulations his link to his mother remains, until she chides him for being drunk.  Feroz Khan is essentially a director of plays making his foray into cinema. He wrote and directed the play Mahatma vs. Gandhi that had considerable impact on the Indian theater community. The play and the consequent film were based on two biographies, one by Chandulal Dalal and another by Nilamben Parekh, The success of the staged play was an evident reason for the commercial Bollywood actor Anil Kapoor to produce this noteworthy film. Every time a good director of plays attempts to direct cinema there is an evidence of a lack of confidence with the medium. Peter Brook is a great director of plays, but less competent as a film director. The opening shots of Khan's film promises great cinemaÂ—a derelict Harilal Gandhi is brought to Sion Hospital, Bombay (Mumbai) barely mumbling that his father is Bapu (the popular name of Mahatma Gandhi), father to an entire nation. The hospital authorities do not recognize him to be Mahatma Gandhi's eldest son, dying in poverty and loneliness. Apart from the dramatic opening, the film unfortunately merely presents a great story and some superb exterior shots of father and son meditating in silhouette. For an Indian film it does present some high production qualities that go hand in hand with a lack of interest for details (the clothes of most Indians in the film seem dust-free and freshly laundered, modern hairstyles of actors, and even Shefali Shetty playing Mohandas Gandhi's wife a century ago with plucked eyebrows), the bane of Indian cinema. Since Feroz Khan is a theater personality, he has invested much more effort in working with the actors in developing the characters rather than on cinematic details, somewhat like Sir Attenborough another person who is also a product of theater (Royal Academy of Dramatic Arts).  Knowing quite well that to criticize Gandhi in any manner was asking for trouble, even when there was no direct criticism in the film, producer Anil Kapoor took a remarkable decision of not putting up posters of the film at accessible heights in India, fearing that some one could tear the poster or disrespect it intentionally or unintentionally.   With all its mix of greatness and faults, Gandhi, my father throws several questions at the viewer. Is a mother-son bonding stronger than a father-son bonding in parenting? Is one's immediate family less important than humanity at large? Does one seek refuge in religion and alcohol only when worldly troubles are encountered? In this film, Harilal buffeted by adversities runs from one religion to another, while his father quotes scriptures 'Forgive them for they know not what they do' when beaten and thrown on the ground by a South African policeman, convinced of the value of religion and convincing others as well.  The film won the Best actress award at the Tokyo International Film Festival for Shefali Shetty (Shah) and an Indian award from critics. Feroze Khan and Anil Kapoor have handled a sensitive subject very well and elicited above-average performances from the ensemble of actors. I do hope the international success of the film paves the way for some able director to film another brilliant Indian play Girish Karnad's Tughlaq some day meeting international quality standards.'</t>
  </si>
  <si>
    <t>All of those who voted less than 5 are obviously not fans of clean, tongue-in-cheek humor. Keaton is brilliant in this - as in most of his work. This is not a blockbuster, bigger-than-life affair. This is campy, slapstick humor played out by some of Hollywood's best (and very versatile) actors. Piscopo was equally on the mark as the top dog wannabee, once.  If you want to see the funniest attempt at not really cussing ever filmed, you gotta see Dimitri do his piece as Morone.  I gave it a 7.</t>
  </si>
  <si>
    <t>Oh dear! The first time I heard of this bad show was when one of my friends was yelling like an idiot 'JOHNY TEST' while we were playing video games. I thought he was confusing 'Johny Quest' (by the way, one of the best cartoons I've ever seen in my life', and changing the 'Quest' with 'Test'. Its something weird that I'm wrong, but actually I was wrong, he wasn't changing nothing, he heard of this show.  One day, while watching TV, I heard that Cartoon Network was going to be released. I wasn't sure of what was the plot of this show, so I adventured myself to watch it, and here is my answer 'I WANT MY DAMN HOUR BACK' (Because I watched this crap and 'My Gym Partner's a Monkey'.  This is one of the worst shows I've ever seen. First, the beginning, with the most stupid song in the world, then the plot. Oh, where are my manners? I haven't said the plot of this show. Is about a boy who has to AMAZINGLY INTELLIGENT sisters, that have a lab and make experiments with their own brother. OHHH, now I see why his name is Johny TEST, he is the test of his sisters experiments.  You know, I honestly miss Dexter's Lab (before it was transformed to the NEW Dexter, a total crap too). This is a bad copy of that old good show, except that this show is amazingly bad. Don't watch it, make something more productive in that half-hour than watch this crap.'</t>
  </si>
  <si>
    <t>I am not one of those people who just go online after I see a movie and decide to call it the worst movie ever made. If you doubt me, please look at my other reviews. However, for the first time ever, I have seen a movie so horrible that I wanted to write about how bad it was before it was even over.  I LOVE bad movies. To me, Ed Wood is a genius, I thought Bloody Murder, Jeepers Creepers and most horrible horror movies were good. However, there is not a single good thing I can say about this film.  The plot is basically non existent. If someone reading my review wastes their money to see it, they can discern for themselves what the plot might be, but I advise you that a nickel would be worth more than watching this movie.  The special effects are bad.  The acting is bad.  The two leads are attractive, but that's all there is.  I am not the type to spoil a movie for anyone, but I INVITE anyone to email me at foxbarking@yahoo.com to ask for my opinion on this movie before they waste a dime on it. I will tell you anything.  I love bad movies, and I love horror and I love new inventive movies. I even love horror porn stuff like Hostel (Which some reviewers claimed this was like, but obviously they only thought so cause Roger Bart was in this and Hostel 2). But this may be the Number 1 most worthless and stupid and dumbass movie EVER made.  And before you disregard this review, this is coming from someone who not only sat through the ENTIRE premiere of House of the Dead, but actually bought a copy of it.</t>
  </si>
  <si>
    <t>'A Thief in the Night' is a film that was generally ignored by movie fans at large due to its low-budget (which was obvious) and its subject matter--the Rapture of true Christian church and the fate of those left behind. Nevertheless, it was a gripping story that held the viewer and definitely made him or her review their relationship with Jesus Christ. It touched everyone--showing even a pastor who preached the Word, but did not believe it, knowing exactly why he was left behind. This movie, and its sequel 'Distant Thunder,' are must see movies. Even with the new 'Left Behind' series coming out, telling the same story with a much higher budget, the impact is still the same--'A Thief in the Night' broke the ground of this genre and will always be remembered.'</t>
  </si>
  <si>
    <t>As I saw the movie I was really shocked to see what the 60's was about. I know I may be wrong about some things, but it seemed like the 60's really had an effect on people of the time. Some people said they would want to go back to the 60's. From what I saw I would say yes for the excitement and no for the outcome. But that's my opinion.</t>
  </si>
  <si>
    <t>I initially bought this DVD because it had SRK and Aishwarya Rai on the cover and I thought, hey! another film starring Aishu and Shah Rukh, little did I know that Aishwarya would only appear in an item number in the last quarter of the film in a song which she shares with SRK and helps introduce his character who is in the film for about just 15 minutes. Shakti is a film about a mother's love and endurance. It's a film about transformations, ignorance, coming of age, stepping into the know and embracing the harsh realities of life. The item number in which SRK and Aishu appear in has nothing to do with the movie. It's actually a dream sequence that occurs while SRK's drunken character is knocked unconscious by booze. He dreams that Aishwarya Rai is this sexy street girl who shows up at his favourite hangout spot one day, dressed scantily and begins to seduce him. The title of the song is'Ishq Kamina' (loosely translated as 'Love's a bitch!') and it is just plain smoking hot! Don't miss it.'</t>
  </si>
  <si>
    <t>I'm not sure it was the language or the poor acting, but everything about this movie feels and looks cheap and fake.  After seeing Der Untergang this is a huge disappointment. There's no connection between different scenes, and the acting is so incredibly poor I couldn't even believe people could make such a mess of something that had great potential.  And above all, everyone in Germany speaks English. Big mistake. The German language has a certain sound to it, and especially Hitler himself only sounds like Hitler when he's speaking/yelling German.  The way the story is told made me believe it was improvised on the spot, the characters were empty and the movie seems to be a collection of random events that could have happened.  Whether it's the English or the fact that I've already seen Der Untergang, everything about this movie was fake and ridiculous.</t>
  </si>
  <si>
    <t>I can't say this is the worst film of all time, but only because there are still some movies I haven't seen, yet! This has to be the most pretentious attempt at making a movie of all time! The director suffers from the same issues he had with 'There Will Be Blood' (though he wasn't quite as bad in that film. The whole movie it feels like you're watching a guy trying to hard to impress beyond his abilities. It's like he sits in his little director's chair and thinks 'how would a great filmmaker handle this scene?' He just doesn't have it in him. I don't know if this film could be saved by a great filmmaker. There were certainly some nuggets of greatness that could have been polished, but nothing was brought to ripen. The scene where all the characters are singing was the worst moment in cinema history. One by one as we see the characters singing, and I squirmed in my seat, I kept saying 'please, PLEASE, just don't have the guy on the brink of death singing, too!' Sure enough, MASSIVE FAILURE!'</t>
  </si>
  <si>
    <t>I saw this movie when it was new. Later I rented it in Japan after having been here three years, afraid that I would cringe when I viewed it in the harsh light of my expanded international experience. The movie pleasantly surprised me with how accurately it portrays the culture clash between Japan and Pennsylvania (where I'm from). Not all the stuff is factually spot on, but the tone is perfect.  I'm still in Japan many years later, and I continue to enjoy this film for its even-handed treatment of the two sides in the story. Interestingly, although the Japanese-American actors spoke Japanese in the original, the dialog is redubbed in the Japan version to cover up obvious second-language delivery problems.  I noticed one reviewer uses this in a Japanese class. I think you can learn more about what to expect from an encounter with Japan by watching this film than by reading any of the 'serious' books on the matter (most of which were written in the 80s and financed by propagandizing Japanese companies).  Don't be fooled by drag on the average rating caused by one-star reviewers who, among other things, found it implausible that the Japanese would want to build cars in the US. (Of course, the Japanese operate many factories there to be close to the customers and to avoid trade friction.) This is a very warm and funny movie that I would rate higher were it not for a few 80s clichÃ©s, like the dancing around to cheesy electronic disco music. Michael Keaton has never been funnier.'</t>
  </si>
  <si>
    <t>'Convicts' is very much a third act sort of film. All the dialogue and character interaction that occurs within it comes out of the long wind-down of a late southern day. And, by extension, the life of its main character, Soll (Robert Duvall).  This is the first collaboration of director Peter Masterson and writer Horton Foote. Six years earlier, the worked together on 'The Trip to Bountiful', a film that seems almost action-packed in comparison to this one. Masterson is not necessarily a good director. In fact, he's just barely this side of adequate. The slow pace leaves a lot of room for cinematographer Toyomichi Kurita, who infuses the film with just the right sense of fragile light &amp; warmth.  Because this is essentially a filmed play, with little in the way of editing or directing prowess, it all comes to the acting. As far as I'm concerned there's no flaws here. Robert Duvall and James Earl Jones, two of the best American actors (both born in January 1931), create characters that are wholly real, uninterested in anything besides living. Lukas Haas, a young actor who I was familiar with from 'Testament' and 'Witness', plays a character very much like his other early roles. He is quiet, withdrawn, slightly scared and sad, somehow. These are qualities that seem natural from him.  Perhaps a title like 'Convicts' is a disservice to this film. That title, along with the opening scene, seem to create an image of a far more high-strung western type picture. If slow-paced stage productions don't interest you terribly, you'll want to pass on this one as well. Otherwise, this might be exactly the film you wish they made more often.  Enjoy.'</t>
  </si>
  <si>
    <t>I love this film and it is such a wonderful example of a family jeopardy, a romantic love story, and a very sad story plot. Everything was just so perfect and excellent about this film. It was such a great mixture of actors and actresses and with some laughs and a lot of cries this film deserves to get plenty of awards. With the mention of beautiful scenario, and although I would relate this film to The Notebook and The Family Stone, it was sort of much more cunning, sad, and brilliant than those films. The Evening tells of a love story between an old woman dreaming back to her younger years, and her two daughters stay by her side while she is not well. The story dating back is so strongly told and wonderful I was sitting on the edge of my seat. You really get to know all the characters and by the end, I was wanting to watch it all over again. This is a amazingly sad and vividly acted and plotted movie that is really one of a kind and should be seen by all for how wonderful it really is. All the performances are astonishing and the film captures your attention from the very beginning and never lets go. I loved it, and am so glad that I watched it for it was truly an astonishing film...</t>
  </si>
  <si>
    <t>First off, the title character is not even the main character of the movie. He is the sidekick of the cult leader. The actor who portrays Igor believed that screaming loud, laughing hysterically, and having a crooked smile while bugging out your eyes would be an excellent way to scare people. Igor also had the annoying habit of yelling (because he never actually just spoke) in a high pitched voice. He would also say idiotic one-liners. For example when the cult leader murders one of his followers with a buzz saw, Igor upon seeing this, yells out 'Paul! No Paul! Why'd you do it? I could have cut her clean! So clean!' In another scene Igor tells a victim that she would have to'get her own tools for surgery because right now, it was his time to operate.' Aside from the bad acting, the ending did not make sense because while the story builds up what little steam it has towards the climax, which is Igor getting a crossbow arrow to the head and the rest of his lunatic buddies being killed, he shows up again two more times to kill the remaining'good guys'. The movie offers no explanation of this, only telling the viewer that Igor escaped from the mental hospital. What??? Bottom line is do not waste your time watching this movie. I wish I could get back the moments I lost watching this.'</t>
  </si>
  <si>
    <t>Broadway and film actor-turned-director John Cassavetes (from Rosemary's Baby)creates a masterpiece with this 1977 film. It stars Gena Rowlands, John Cassavetes himself, Ben Gazzara, Joan Blondell, Paul Stewart, Zohra Lampert, Laura Johnson and there is a cameo by Peter Falk. The premise of the film: An aging stage and film actress (Gena Rowlands)re-evaluates her life after an obscessed fan dies in a car accident trying to get her autograph. The movie has a slow pace and a dark, moody, frightening quality. It has a 60's cinematic look and it even reminded me of Polanski's Rosemary's Baby without the supernatural horror. The fears here are the ones every successful actress has- she is getting old and she will become useless in her career. Furthermore, she feels she has lived a life that lacks any true spirituality, humanity and merit. She has lived only for her career- she has no children, doesn't do charitable deeds, etc. The gradual disintegration of her personality is the meat of this film. She is falling apart. She's in a crisis. Gena Rowlands really gets into the character's tormented psyche and acts the part quite well. She is a terrific actress and this 70's film is a refreshing contrast to the often violent films of the period and or the disaster movies or adventure thrillers. It's a movie with lots of deep-seated emotion but has a cold, cynical feeling, as if Cassavetes is criticizing the mainstream movies and actors of the 70's generation. Either that or this movie is a product of the 70's which was itself cynical in many aspects- Nixon's deception, Watergate, Vietnam, etc. Although the production values are not great, and this film is not well-known, it's a very haunting film with haunting moods. Kudos to the underrated and late director Cassavetes who died in the late 80's.</t>
  </si>
  <si>
    <t>I almost saw this at an actual movie theatre (an art-house theatre, no less!) but couldn't make it there in the one whole week it played, but yesterday I finally saw it on cable and...well...I wasn't disappointed, that's for sure! Madonna has done it again: YET ANOTHER BOMB! When will this woman learn? When will the studios learn? (Or perhaps they already have, since this film was largely dumped, with little fanfare and deadly word-of-mouth.) One would hope that being directed by her talented husband, who's created some interesting and/or terribly entertaining work, would bring out the same quality Madonna showed in 'Desperately Seeking Susan'; alas, it just isn't meant to be, for here she is, at her very worst: singularly convinced of her own greatness, the smugness permeating every frame she's in, made all the more unbearable by her wavering faux-British accent, an accent that only underscores the fact that her speaking voice is immature in quality and not especially pleasant. This may sound unnecessarily cruel but LISTEN to the woman, and LOOK at her films of, say, the past decade: like a latter-day Bette Davis, there is an unmistakable brittleness to not only her carriage but to her very face and body, which here, despite the warm photography displayed throughout the film (perhaps its only saving grace), are done no favors. To her credit, the entire affair is so misbegotten that one wonders if the world's greatest actress on her best day could do anything with this mess. No one involved escapes unharmed: Bruce Greenwood actually seems pained to be on-screen, though poor Jeanne Tripplehorn seems to carry herself as if she's actually in something good, which had me thinking all the while, 'Denial ain't just a river in Egypt!' Adriano Giannini, son of Giancarlo Giannini, star of the Italian original, 'Swept Away...', is, like his father before him, immensely attractive, and isn't altogether bad (despite winning a Razzie nomination for 'Worst Actor'), but, like almost everything else about this production, it all comes back to Madonna, on whose shoulders rest the blame. Why her? Why not her husband, director Guy Ritchie? Just who do YOU think was behind this remake? What actress wouldn't want nearly every shot of a movie to be centered on her, with only a relative nobody sharing the screen? Oh sure, Ritchie deserves some blame: surely he - or someone - ANYONE! - should have, and could have, taken his lead aside and insisted on something bordering on ACTUAL FEELING in her line readings (for her performance is so wooden it's a surprise the rest of the cast didn't get splinters), or at least display a semblance of warmth...but she seems resistant to be anything but a cinematic black hole. Above and beyond anything else, this is strictly a vanity project for its star so she is ultimately accountable for it. A film like this, an 'Odd Couple'-ish, war of the classes, should be light and fun, with leads who can bounce off one another with witty, even romantic, dialogue, for what else can a film whose plot involves two disparate people stranded, really be? Honestly, I don't think anyone involved knew exactly the tone they were trying for; it succeeds neither as comedy (I defy you to laugh even once) or romance (Madonna's ice-princess routine precludes ANY chemistry). It's not even bad enough for us bad-movie lovers to enjoy. A real shame...'</t>
  </si>
  <si>
    <t>I have seen and liked the original film, and expected more from a remake than this.  GOOD: Effects and makeup are good. No complaints about the score and visuals, they are adequate, and the performances were okay (Tim Roth was excellent, the other principals were fine, and a handful of the 'supporting supporting actors' did very well with extremely limited roles). The action scenes were exciting and fun.  BAD: The escape from the ape city was terrible. The characters are going in circles, then suddenly someplace in the middle of town there are tunnels to escape. Plus, what escape route leads through everybody's bedroom?  The story was pared down to include as much action as possible. I like action scenes but the original film had more meat to it and deserved more respect.  Finally, the ending was completely nonsensical as presented. Without seeing the inevitable sequel, there is no justification for it. '</t>
  </si>
  <si>
    <t>I saw Dick Tracy when I was very young. I didn't know who any of the actors were, and I didn't know the movie would turn out different than the way it was previewed. I sure loved it though.  Warren Beatty stars as the crime-fighting 1930's detective Dick Tracy who goes after the biggest mob bosses in the city. This time, Big Boy Caprice (Al Pacino) has killed a very powerful man and is out to take over the city with his singer girlfriend Breathless Mahoney (Madonna) who has her eye on Tracy. It becomes even worse because a new criminal is invading and the worst part is: this criminal has no face. He or she is very unknown. Plus, the famous villians are back from the comic book collection.  I thought that this movie was very colorful and creative. It was entertaining and fun to watch especially as a child. Warren Beaty was just like James Bond of the 1930's the way he played Dick Tracy.  An ensemble cast of the film includes: Charlie Korsmo, Glenn Headly, William Forsythe, Dustin Hoffman, James Caan, Ed O' Ross, Tommy Lee Jones, Mandy Patinkin, Charles Durning. Plus More!  Dick Tracy is a movie for all ages and is a fun movie for a family to enjoy. Take my word for it.</t>
  </si>
  <si>
    <t>This film has slipped through the cracks of film history. It is by far much better than some other New York films of the same era such as: 'The French Connection' or 'The Taking of Pelham 1-2-3'. There is a gritty reality to this film which also manages to effectively use humor to further the plot line. It's engaging from start to finish and hasn't tarnished with age as is the case with the above two examples.  Ron Liebman turns in a bravura performance as 'Batman' and it's a shame his career didn't take off as a result of this project.  Gordon Parks directs and, coming as it does after 'Shaft', it at first appears to be a strange choice. Yet it is the flip side of that earlier effort and approached with just as much in your face machismo.  Unfortunately this film has not been made available on either DVD or VHS in the United States. United Artists really has a gem on their hands and it's a shame they're not doing anything with it.'</t>
  </si>
  <si>
    <t>To preface this review, I must say that I was, I suppose, a little curious about this movie.. However, I probably would not have seen it had I not had my arm slightly twisted.  In my opinion, this movie shows just how depraved man can be. In my eyes, the worst thing about this whole Springer phenomenon is not that type of people on the 'Jerry Springer Show' act as they do (which in itself is eminently reproachable), but that many people are so curious and excited to watch them and hear about their lives (yes, I suppose that includes me.. to whatever extent it is true). If not glorifying that kind of behavior (as some might say) at the very least we may be subtly corrupting our minds and/or desenstizing ourselves to this type of behavior.  But enough soapbox (sort of). Here's the skinny: the movie has an R rating, and while it may deserve only that (I did look away at some scenes, so I'm not completely sure), I feel that an NC-17 (tip of the hat to the other reviewer) might be a little more appropriate for the immense sexual content (a cynic might comment that the movie was just one big excuse to show sex on the big screen). The plot is very bizarre, tying together the stories of an absolutely dysfunctional family and a group of stereotypical blacks upset who will appear on different Springer shows. At the end, the movie leaves one with some resolvement- and Springer rhetoric about the need for us to see the real world (evidently as seen through his show). I agree with him there- it is important to know how the world really is so that we can seek to effect positive change. Having said that, let me just tell you- the world's pretty bad- glance in a newpaper or the news to see that, but let's not shell out good money to support the kind of sensationalistic and perhaps formulaic titallition that Springer seeks to give us.'</t>
  </si>
  <si>
    <t>Poor performances by Sinatra, Martin and Hyer. Grossly underdeveloped supporting characters. Annoying talky with no real plot. Ending leaves you flatter than a pancake, with more loose ends than you could tie up in four sequels (that is, if you even cared about these wooden characters). MacLaine is the only real asset. That penultimate sequence in which the 'Chicago hood' searches for the Sinatra character is laughable. The music in that sequence also is poor. And in the final scene when Martin's character removes his hat for the woman he called a 'pig,' almost made me go outside and find a stone to throw through my television screen.'</t>
  </si>
  <si>
    <t>Such a film of beauty that it's hard to describe. Maybe it's the absence of superfluous dialogue, or maybe it's the absolutely stellar soundtrack, or maybe it's just Meena Mumari's feet, but it's a joy to watch this movie again and again. I've never seen another Indian movie that comes close to it, and few from any country rival its perfection.</t>
  </si>
  <si>
    <t>The movie is plain bad. Simply awful. The string of bad movies from Bollywood has no end! They must be running out of excuses for making such awful movies (or not).  The problem seems to be with mainly the directors. This movie has 2 good actors who have proved in the past that the have the ability to deliver great performance...but they were directed so poorly. The poor script did not help either.  This movie has plenty of ridiculous moments and very bad editing in the first half. For instance :  After his 1st big concert, Ajay Devgan, meets up with Om Puri (from whom he ran away some 30 years ago and talked to again) and all Om Puri finds to say is to beware of his friendship with Salman!!! What a load of crap. Seriously. Not to mention the baaad soundtrack. Whatever happened to Shankar Ehsaan Loy?  Ajay Devgun is total miscast for portraying a rockstar.  Only saving grace are the good performances in the second half. Ajay shines as his character shows his dark side. So does Salman as the drug addict.   Watch it maybe only for the last half hour.</t>
  </si>
  <si>
    <t>Note: I couldn't force myself to actually write up a constructive review of Prom Night. It just can't be done. Instead, I went through what I thought about while watching the movie.  Things that I thought about while watching Prom Night:   -I'm so tired of those dreams where these elaborate deaths will take place, only for the main character to wake up right before she bites it. Of course, when I say 'elaborate deaths', I mean off screen throat slashes or stabs in the stomach. Didn't the whole 'it's just a dream' thing get ruined by Dallas? Speaking of which, I wonder if a couple stabs in the gut will cause immediate death.  -The film is only ten minutes into and I can already count the horror clichÃ©s on two hands. Not a good sign.  -Even after just meeting the protagonist's boyfriend, I'm convinced he will die. Anybody want to place bets?   -The killer in this movie is a teacher that is obsessed with the main character, Donna. (By the way, does anybody think that 'Donna' is a horrible name for a main character in a horror film?) He spends three years in a maximum security prison before breaking out and finds Donna celebrating her high school prom. While there is no accounting for taste, I seriously wonder who would take all that time to stalk somebody as dull as Donna.  -High schools allow proms to take place at hotels and doesn't keep track of the students. Apparently students are perfectly able to buy a hotel room and go in and out as they please. I suppose if this plot point wasn't in place, the movie would be 90 minutes of people being bored out of their mind and randomly biting the dust whenever they go to the bathroom. I suppose the trade-off for their excitement is my utter boredom with everything. I've already played 'count the pieces of chewed bubble gum under the seat' and 'guess how much money I have in my wallet' and I'm only in the 20 minute mark. How else will I entertain myself?   -Note to self: Don't forget milk and bread on the way home.  -Dear screenwriter: You've used up enough false scares to get through this movie and every other horror remake this year.  -The 1980 version of this film wasn't that good but compared to this remake it was like Citizen Kane, or at least The Godfather. It had Jamie Lee Curtis in one of her many post-Halloween horror flicks and it did have a little 'twist' at the end. I miss Jamie Lee. I wish she'd act more.  -Apparently at prom there isn't much dancing going on. Instead the girls get in fights with their boyfriends over where they plan to attend college. I hear all these colleges being brought up by name, and I can't help but wonder who these girls have to cheat off of on the entrance exam to get in.  -The killer must carry a bag of really effective cleaning supplies and wipes up his mess between scenes. That's the only logical explanation for why he could stab somebody to death on the carpet or in the bathroom and by the time somebody goes up to the hotel room, there is no trace of a struggle. (On another side note: This is a very lazy killer. Michael Myers went hunting after his victims. Just saying.)  -It's official: the entire audience in the theater is rooting on the killer. What triggered it? Was it whenever Donna went back up to her hotel room while sirens were going off ordering everybody to exit the building? Was it her constant dreams, and how even after going through something dramatic in said dream she insisted on reenacting her steps to a tee? Or was it Brittany Snow's unconvincing performance? I'll have to say it was all of the above.  -Okay, who had 'he dies off screen in the third act'? You win the pot.  -Finally, the movie is over. My friend turns to me and says 'Donna wasn't too smart.' That's the understatement of the week. Kind of like saying that a tornado is a small gust of wind, or a week long power outage is a slight inconvenience.  -I can't wait to get on Rotten Tomatoes and see if anybody gave this move a favoring review.  -I can't recommend this. I refuse to recommend this. This is as lazy of a horror film as any, and the only way to enjoy its cheese smelling plot is if you are under the influence of at least ten beers. And unfortunately for theater patrons, alcohol isn't served.  Rating: * out of ****'</t>
  </si>
  <si>
    <t>Why does this have such a low rating? I really don't get it... Is it because of the bad acting? The bad dialogue? Well, who cares about these things in cheesy low-budget horror movies? Seriously, the acting and the dialogue isn't important in those movies. People who hate movies only because of bad acting and bad dialogue shouldn't be allowed to rate cheesy low-budget movies. Those movies shouldn't be taken seriously. Period.  Anyway, time to talk about the movie, right? Well, I loved it! I bought it because I expected a gorefest, but it's not a gorefest and the gore is pretty bad (most of the time it's just animal guts placed on the body of the actors and that's lame), but I didn't really care because the movie is hilarious! The characters are hilarious, the acting is hilarious (bad acting is a GOOD thing in cheesy low-budget horror movies), the dialogue is hilarious (bad dialogue is a GOOD thing in cheesy low-budget horror movies), the zombie rapist with a huge dick is hilarious, the flying demon baby is hilarious and I could go on and on and on, but I don't want to say too much... BUT I have to mention that there's a scene in which a girl masturbates a sex doll like it's alive lol! Oh and the zombie rapist falls in love with the sex doll lol!  Best lines in the movie:  Detective Manners: *sniffs coke* Detective Sloane: What the *beep* are you doing, Manners? What the hell did you snort? What the hell is that? Detective Manners: It's nothing man, it's... Ehh... Cold medicine...  Detective Manners: *injects heroin in his arm* Detective Sloane: What the *beep* are you doing, Manners? Are you *beep* insane? Detective Manners: It's cold medicine.  Detective Manners: *repeatedly kicks a random guy in the face* Detective Sloane: What the hell's going on, Manners? What are you doing? Detective Manners: This maniac was rambling about demons and then he started smashing his head on the rock! He just started smashing his head on the rock! I think he's on PCP or something!  LOL!</t>
  </si>
  <si>
    <t>A beautiful piece of children's cinema buried in a world of archaic Celticism. Setting the story around the famous Book of Kels, believed to have been comprised by monks from the small island of Iona, off the western coast of Scotland.  Telling the tale of a young abbots apprentice who goes off into the forest in search of Crom-Cruic, the fierce headless horseman of pagan mythology. In hopes of recovering a lost artefact.  The films true beauty lies in its' animation. Cell shaded in a bright and inspirational style of deep complexity resulting in a look of seem less simplicity. Deriving much from the artistic style of the brilliant Cartoon Network series'Samurai Jack' for its genius use of mark making and background depth, The Secret of Kels creates a consistently affective Celtic world living under the shadow of Viking invasion.  The history may be intensely inaccurate and the ways of life portrayed lacking realism but these facts are utterly irrelevant as the film sets itself in a world of fantasy and Celtic-revivalist mysticism. The girl of the forest is a wonderful addition and in my opinion makes the picture what it is, as she glides from branch to branch. Appearing and disappearing like a mysterious nymph with qualities resembling the legendary Cheshire Cat from Alice and Wonderland.  The Secret of Kels is an absolute treat. For all genders, all ages, it's a lovely piece of family cinema.  Don't expect to be awed but instead pleasantly impressed!</t>
  </si>
  <si>
    <t>As usual, Sean Connery does a great job. Lawrence Fishburn is good, but I have a hard time not seeing him as Ike Turner.</t>
  </si>
  <si>
    <t>What the movie The 60s really represents (to those of us who growled around in the belly of America in those times) is the turbulence and diversity of the decade. Despite the exaggerated, stereotyped characters, the genuineness of the issues remains clear.  Not only were those radical times of change, but also very confusing times. Two basic things changed our world then: the 1964 Civil Rights Act, and the overwhelming influence of the media. Those two new freedoms began social changes that soon became institutionalized.  From chaos came sensitivity, from disorder came values. Bear in mind however, that the bulk of Americans were not involved in this... they worked, they played, they watched the news... and slowly they became effected by the efforts and struggles of the minorities... the Civil Rights workers, the Political Activists, the Anti-War efforts, the War on Poverty....  The representation of the power of the press and TV in particular, was well reflected, although the conflict between the general public's attitude and those seeking to change things was at best ignored... and at worst, misrepresented.. Middle class Americans weren't all standing around angrily holding baseball bats, or disowning their wayward daughters. They were confused too. Let us not forget how Folk Singers suddenly became Protest Singers, and how The Beatles began an onslaught that killed the Folk-Protest Movement. There are no Beatle songs in the movie, or even any mention of them.  I think if you didn't live the decade, you might not have a sense of what the movie is about, the overall picture is a bit dim. At one point I held down a steady job while my sister lived at the Hog Farm Commune and went to Woodstock. At another point I was in Haight Asbury and in the Detroit Riots while she worked and played the housewife in Maine and Connecticut. Roles were constantly changing.  The movie depicts three siblings of a middle class family. They represent the hippie child, the political activist, and the active military personnel. Dad represents the typical attitudes, and mom represents the voice of reason, tolerance, and sometimes compromise... for the sake of peace.  The Black family comprises a minister and his son... disproportionately, I think. I assume the producers knew all the variables and had to settle on limitations, or else the film would have become a long, boring, documentary. Dad's message was that anger produces bitterness, and bitterness produces chaos. It was clearly a message directed to today's youth.  We are looking at a unique solution to social problems, and also how issues divide us... The 60s were unusual in that way, and only the Roaring 20s compare. In other words, this movie has a moral after all. In the end, it is our Collective Individualism that survives. Put that in your oxymoron list.  Everyone was a God, a Guru, or a free-spirited genius in the 60s. It was a time of magic and madness. No one will ever nail the 60s down right... it was too diverse (this movie is close). At least we can say we are not ashamed of it, that we learned and grew from it, and that for once, a generation shaped and changed America... for the better.</t>
  </si>
  <si>
    <t>I went to see this film with fairly low expectations, figuring it would be a nice piece of fluff. Sadly, it wasn't even that. I could barely sit through the film without wanting to walk out. I went with my two kids (ages 10 and 13) and even they kept asking, 'How much longer?' After lasting until the end, I just kept wondering who would approve this script. Even the reliable Fred Willard couldn't save the trite dialogue, the state jokes, and the banal plot. I'd suggest that whoever wrote and directed this movie (I use the term loosely) should take an online screen writing class or drop by their local community college for a film class. At the least, there are many books on directing, screen writing, and producing movies that would teach them something about structure, plot, dialogue and pacing.'</t>
  </si>
  <si>
    <t>Nine minutes of psychedelic, pulsating, often symmetric abstract images, are enough to drive anyone crazy. I did spot a full-frame eye at the start, and later some birds silhouetted against other colors. It was just not my cup of tea. It's about 8Â½ minutes too long.</t>
  </si>
  <si>
    <t>First off let me say that this has to be on the top of my list of boring movies. Nothing, and I mean nothing in this movie is even remotely thrilling. Most of it is very confusing and as it progresses you just wish it would end!! Some people want a movie that makes them 'think' through the entire thing, to which I say...'More power to you'!! I on the other hand just want to be entertained. Which brings me back to this stinker, entertainment it is not. This movie is stupid and a complete waste of time. Seems that most here agree also. Most of this didn't make any sense, and by the time you think you have one scene figured out another lame scene comes around and....well I guess you see where this is going. Avoid, this one sucks....bad!!'</t>
  </si>
  <si>
    <t>....ripoff of a dozen better films. Particularly Steven Martin's 'LA Story', which at least had the grace to be obviously fictional even though it starred his then-girlfriend playing his girlfriend in the film.  Yes, naive boys and girls, '20 Dates' IS a mockumentary, although I am not absolutely certain that was Myles Berkowitz's intent when he started. My impression is that he started the project semi-seriously, then quickly realized that it would be pathetic and not funny unless he made the situations more and more ridiculous. As a result, the whole thing has an uneasy, cheap and insincere feeling about it.  As someone smartly pointed out, the film has two of the 'dates' suing and putting restraining orders on Myles and yet they appear in the film, which would be impossible as it would require a consent form. It also appears to me that the majority of women who appear as 'the dates' are professional actresses (albiet not famous ones, excepting Tina Carrere) -- they are simply too obviously pretty, polished, thin and comfortable in front of the camera to be average civilians.  Mr. Berkowitz makes a classic error in only casting this kind of very pretty thin actress, instead of utilizing a variety of believable women, which might have made the premise (even in a mockumentary) more believable and funnier. He also skates over what is probably his real-world problem, and which is that both the movie character and the real world Myles Berkowitz appear to be functionally unemployed (his real life IMDb credits are practically non-existent, excepting this film). Even in the world of the movie, his ex-wife divorced him for never being employed. I think the viewer (let alone Mr. Berkowitz's real life dates) are deserving of an explanation of he manages to live in one of the most expensive urban environments in the US, in a luxury apartment, driving a fancy car and eating out at pricey restaurants when he doesn't seen to have any source of income whatsoever. (Is he drug dealer? Living off his rich parents? No clue!)  You can get away with most anything in a film, if the jokes are really funny. '20 Dates' is painfully, embarrassingly UN-funny. Mr. Berkowitz's idea of a joke is to have his character, while on restaurant dates, announce to his companions how the food served is likely to give him either diarrhea or constipation -- the WORST kind of childish potty humor.  It is not very surprising to discover that Mr. Berkowitz never made a film before '20 Dates' and in the last 8 years, has not made a single film, appeared as an actor in anyone else's film OR had a writing or producing credit of any kind. My gut instinct tells me that this film was not financed by 'Elie' (the gangster money man who appears off-camera) but more likely by Mr. Berkowitz's affluent parents, or perhaps represents a shocking abuse of credit cards. Whichever it was, we can all rest easy that we are unlikely to have to see Myles Berkowitz or any of his creative efforts EVER AGAIN. Hallelujah!!!'</t>
  </si>
  <si>
    <t>This is one of the few episodes (if not the only one) with an indisputable error in its storytelling. While handling the Ralphie situation Christopher states that he has heard about Pie-O-My's death in the fire accident. This is an important detail because in this context it is quite obvious that Christopher knows from the beginning that Tony is the one who must have killed Ralphie. There is however no way Chris could have heard about the accident. Who should have told him and when? By the time he is torn out of his delirium by Tony's call nobody else was informed. Tony knows that - which makes it even worse! Hearing Christopher talk about Pie- O-My's death could therefore only lead Tony to the conclusion that Chris himself has set the fire. Given the impressively elaborate writing process as told by the writers themselves on the DVD I really wonder none of them realized the problem there. The story just doesn't work that way. Unnecessary to add that I'm a huge fan of the Sopranos. Otherwise, I certainly wouldn't care.</t>
  </si>
  <si>
    <t>Watching Marlen Brando on screen is like watching a master carpenter chiseling intricate details into a piece of mahogany. Brando's acting is the ONLY thing that makes this movie watchable. The plot is inane and laughable (not comic). The other big name actors seem to be making desperate attempts to give the characters they portray some modicum of humanity... these characters have the humanity of wet cardboard. Everything about the technical side of this film is either mediocre or just plain awful. The director throws freeze-frame and slow-motion shots about with impunity. The incidental music is cartoonish and destroys any hint of dramatic effect. It's not something I really look for in a movie, but even the wardrobe was way off. The venerable Brando couldn't take focus away from the awful rags they had him decked out in. I've heard this movie called 'David Lynch-esquire' and 'irreverently funny'... it is neither. David Lynch films are borne of wicked creativity - this film was in no way creative. And don't confuse irreverence with stupidity.'</t>
  </si>
  <si>
    <t>This is possibly the best short crime drama I've ever seen. The acting is superb especially Amanda Burton who's character goes from scary to sweet to disturbing to sad and then some...She does an amazing job balancing Rachels/Carlas feelings and acting out the pain of someone who's lost a child, its so believable that it feels more like a real life story then a drama. The other actors are of course great too which they usually are in British TV/Film. The ending,which I'm not going to give away,is fantastic mainly because you don't really get one... (you'll get what I mean after you've seen it) This is well worth buying and seeing over and over again and if you're not touched by this you're one cold hearted person.</t>
  </si>
  <si>
    <t>I thought that this film was very well made, Heath Leger was very convincing and his Irish accent was flawless. Orlando Bloom and Naomi Watts were also really good and believable. How true it is to what really happened I have no idea, but it did portray why people sometimes become what they do. Maybe those in authority have always been corrupt and I did find it interesting that over 30,000 signed a petition for Ned Kelly NOT to be hanged, so maybe there was more truth in this film than at first thought? In many ways it reminded me of Cold Mountain which was another good historical film. All in all I would highly recommend this film and I am somewhat baffled why it didn't do better in the cinemas.</t>
  </si>
  <si>
    <t>Oh my, where to start... this movie was just awful. The writing was bad, acting was bad, special effects were bad. I think the only good thing about this movie is that it made me laugh! I was in the mood for a scary movie but certainly didn't get that! I thought it would be decent enough since i'm not picky. i've watched several bad horror movies. In fact, it is my goal to see all horror movies, not matter how awful they may be. At one point in the movie i made a comment about the 'corn syrup blood' and in the special features they actually admit that it was Karo syrup (brand name corn syrup...) The movie had all the necessary things for a horror movie (blood, nudity, crazy killer, stupid moves) but it was just completely lacking anything to really make it good. The writer should either take some classes or just give up!'</t>
  </si>
  <si>
    <t>This show is awful. How is George wanting the death of his mother funny? This show is terrible. The parents are obviously horrible and the children should be taken to child services. The daughter is a witch with a b and the son is just a complete brat. George isn't funny, especially when he speaks his loud and obnoxious brand of Spanglish. Ernie is a loser, but at least I've chuckled at him a few times, but mainly at how pathetic he is. George's mother, Benny, in an awful, despicable character. Sure, her husband left her, but how anyone can laugh at the way she treated George as a baby is beyond me.  Can someone explain to me how George's head being big is funny? It's not even that big! I've moved on from characters because they're too awful and it would take hours for me to write and I, frankly, don't care enough. I do care enough to tell anyone looking at this and wondering whether or not they want to watch this show, that this show is an abysmal excuse for a sitcom, and is not worth your time.  I give it 2 starts, because the wife is extremely attractive.</t>
  </si>
  <si>
    <t>Laputa: castle in the sky is the bomb. The message is as strong as his newer works and more pure, fantastic and flying pirates how could it be any better! The art is totally amazing and the soundtrack, which is reused many times after this, (im not sure if this was the first time i heard it) and evokes in me the most emotional sentimental response of any movie soundtrack. Sheeta, the female lead in this movie is totally awesome and the boy, Pazu is also a great role-model--he lives on his own! The plot is classic Miyazaki. I won't give it away, but the end is really great. I rank this as one of Miyazaki's three best with Nausicaa and Spirited Away. Also you may want to check out Howl's Moving Castle when it comes out (sometime next year i hope) If you like Miyazaki check this one out as it readily available in the USA. Enjoy, Piper A</t>
  </si>
  <si>
    <t>I didn't expect a movie as good as 'In The Line of Fire' or an episode of '24', but it looked like this movie was made for TV and did a mediocre job at best. The (good) cast couldn't disguise the fact that the plot was all too predictable and actors had to struggle (they really try their best I think) through their lines of bad script, giving their rather flat characters any extras. When I watched the movie I got the feeling that I had seen most of this in other (better) movies. In it you had car chases, big shootouts, romance, plot twists etc. etc; This movie has none.  ** Spoiler** As soon as you see another woman talking into the phone to Cuba's character, you know who's behind all this and all the hints you're being given ('you stand too close to the president, see it from my perspective..' ) sound silly.   If it were up to me (and maybe it's a good thing that it isn't) I would rewrite the plot like this:  First lady orders the murder of her husband because she is sick and tired of writing checks to Cuba all the time.'</t>
  </si>
  <si>
    <t>The reason I intended to give this movie a chance to take 2 hours of my life (actually it was only 35 minutes) was my wish to try to understand and hopefully appreciate Indian cinema. All I have ever seen were few older movies of S.Ray.  Browsing through IMDb I came across this one and after seeing rating of 8.7 I concluded this must be the one which will open the doors of unknown and bring artistic enjoyment. Oh my how wrong I was! The only logical explanation for this rating of 8.7 is that most of 970 people who voted are Indian and their only venture outside Bolliwood production were Adam Sandler movies.  With this rating this movie would be ranked on 9th place on IMDb List of 250 best movies above Citizen Cane, Goodfellas of Psycho! I am really not in a mood to review and criticize because there is simply nothing that I find worth remembering from this painful experience. My only hope is that there is a lot of Hindu who like me find this movie as is -- plain stupid, with abundance of kitsch and cheesy music.</t>
  </si>
  <si>
    <t>I feel the movie did not portray Smith historically. The goal of this movie was to tell Smith's life in a way that would be 'comfortable' to the LDS Church leaders, historical accuracy seems to have been of little concern. The movie was designed to be a 'faith promoting' experience, not a balanced view of Smith 'as a man.' I have taken it upon myself to study Smith's life and have read both LDS works and none LDS works. The movie, like most LDS projects, was beautifully filmed and well acted. However, this was not a realistic portrayal of either the beginnings of Mormonism or Smith's relatively short life.  A significant period of time was given to reenacting an accident that Smith had when he was seven. While this event was no doubt important in forming his mental outlook, it appears that the main reason for including it in the film is to help establish a sympathetic view of Joseph Smith. Another point is in portraying Smith's teen years the film is silent regarding the Smith family's involvement in magical practices during the 1820's. Another problem is while the movie shows Joseph Smith good-naturedly entering into wrestling contests, it fails to show how he sometimes lost his temper and became violent.  I could go on and on. This movie was not historical in any way and should be considered a fictional movie about a man. I would not recommend seeing this movie for any other purpose other then entertainment.'</t>
  </si>
  <si>
    <t>Stupid, mindless drivel about a jet assembled within hours by mechanics who have never worked on airplanes (piloted by Burgess Meredith) chasing a Porsche race car which runs on decades-old gasoline sludge, driven by Lee Majors, with Chris Makepeace as the runaway techno-wiz who can McGyver spare parts into a radio receiver which can pick up all frequencies simultaneously, and who somehow learned how to acquire and use chemicals to make high explosives in a perfectly peaceful society. As moronic as it sounds. Terrible waste of Burgess Meredith, but Chris Makepeace may at least be forgiven on the grounds that this was only his second film.</t>
  </si>
  <si>
    <t>Okay... it seems like so far, only the Barman fans have commented on this film - time for a counterpoint. Beware, this writeup is *LONG*.  For those not in the knowing (mostly the non-Belgians) : Tom Barman, director of this film, is the frontman of dEUS, one of the better known rock bands of the late 90's here in Belgium. Basically, they made a couple of very adventurous and innovative albums and quickly rose to fame on the national scale. Then, egos started hurting and the band basically fell apart, with Barman and a couple of others remaining to go on making albums under the dEUS-monicker. The way it always happens in such cases, the post-breakdown dEUS was a lot tamer and less interesting than the original. They tried to go for an international breakthrough with their album 'The Ideal Crash' in 1999, presenting a much diluted form of their earlier style of songwriting. They didn't quite make it. However, egos were still pretty big it seems : big enough for Barman to consider himself enough of an artist to try on movies.  More often than not this sort of thing is a VERY big mistake, and this film does not make the exception. And Barman clearly went for *art* on this one, another very big mistake. For one thing, he's a musician, not a movie director. For another, dEUS at it's best made fun and provoking music, but never anything close to what I would consider *art*. It shows.  So, what's this movie about? Basically, it tells the story of a bunch of completely uninteresting people, doing equally uninteresting things over the course of a totally uninteresting friday in Antwerp, as even more uninteresting stuff happens to them in the act of being uninteresting. The characters are shallow, the plot totally pointless and the film just doesn't have any other redeeming qualities to make up for these shortcomings. Humor? The whole film made me smile (slightly) about 3 times, and actually managed to provoke a single 5-second laugh (not quite loud). Mood? The film just doesn't seem to show any kind of emotion or feeling at all. Mystery? Well, (*MINOR SPOILER*)the idea of the 'wind-man', inspiring the name of the film, is as enthralling as a banana pepper pizza - not very, and has been done a thousand times before (anyone remember Johny Destiny - one of Tarantino's worst appearances on film to date)(*END MINOR SPOILER*). And well, its *artistic*, so don't expect any kind of real action to make up for all the previous. In other words, except for the few smiles, it bored me out of my shorts.  So what remains? Well, the soundtrack is pretty good, though it suffers from some of the same problems that other OST's have shown lately : first, it makes the movie seem like nothing more than a commercial for the CD. Second, it gives the impression that Barman is trying to hide the weaknesses and lack of emotional content in the film behind the content quality of the songs, which simply doesn't work. In the end, it makes the film look like nothing more than an illustration to the songs. And sadly, it's Barmans own contribution to the soundtrack which gets the most attention, though it is the weakest part of the whole soundtrack as far as I'm concerned. All in all, it just stands to show that Barman knows more about music than movies. Camera work is okay as well, though not anything that would make you scream out with joy.  The only thing about this movie that kept me watching was the sight-seeing factor. Since I originate from Antwerp, it was fun to play a kind of 'guess-the-location' game. I would hardly consider this as a quality though.  All in all, another chance lost for Flemmish film. I keep on noticing that lately, the best Belgian movies have been coming from the French part of the country. This is mostly because at least, they have something to tell and manage to tell it in way that is both sharp and emotional (the brothers Daerden come to mind). Maybe the Flemmish art-house filmmakers should try that too.'</t>
  </si>
  <si>
    <t>Wow. I thought this might be insipid but it was even worse than I imagined! Sometimes I like to watch a good 'car-crash' movie: those that are so bad that you can't look away because you want to see how bad they can possibly get. This is really the only reason I could leave the television on - morbid fascination. It wasn't so much the acting, which was only mediocre or slightly worse than one would expect from this cast, but the premise and the plot which never should have seen the light of day. The script, too, is groan-inducing. As for cinematography, did anyone else notice that they used a 'curtains drawing' segue device, like in an old 50's TV show...but without irony? At first I thought they must be kidding but the movie takes itself too seriously to have used this in a tongue-in-cheek manner. Don't even ask me about the score...the only high point is the final song, by Morcheeba. I guess they wanted to leave people with something for their $8...glad I saw it on TV!!!!! Just silly! I wonder if this is why Timothy Hutton has had trouble finding much work recently? I guess if you don't expect much, and want to watch a mindless thriller, it would be better than spending an evening clipping your toenails, which is why it merits a 2.'</t>
  </si>
  <si>
    <t>I watched this film version of R.D. Blackmore's classic novel as a substitute until the 2001 A&amp;E version was released on video. And what a poor substitution it proved to be!!!!  This version does not have the authentic, I-feel-like-I'm-there aspect of the A&amp;E movie. The actors are, for the most part, wooden (with Sean Bean the exception) and the 'romance' seems forced and contrived. In fact, there is no kissing until the end of the movie!!!! The triangle between John Ridd, Lorna Doone (or Lady Lorna Dugal, whichever you prefer)and the evil Carver Doone isn't mentioned or expanded upon. We don't get much insight into Carver here, or as to why he has some (if any) romantic feelings for Lorna. This movie cuts out many of the key and interesting characters of the novel, such as Counsellor Doone, and John's sharp-tongued youngest sister Lizzie which were crucial to the plot. The screenplay itself is lacking in conviction. The political intrigue also doesn't figure in the script. The way Lorna came into being with the Doones isn't true to the original story. Now, don't get me wrong, Clive Owen is a handsome and talented actor (watch Gosford Park and King Arthur for confirmation) but he comes across as bland and stoic throughout, and long hair (it may have been a bad wig) just doesn't suit him!!!! Polly Walker is a lovely and accomplished actress (see Enchanted April and Patriot Games, in which she also costarred with Sean Bean), but she appears colorless and lackluster. She has a cold sore on her lip that make-up can't hide, and the costumes don't seem authentic. The late Robert Stephens does a respectable turn as Sir Ensor Doone, although he only refers to Lorna as his favorite rather than his granddaughter, which she was reputed to be in the book. Also, it seems to me that Owen and Walker are too old for their roles (maybe it's the make-up) and the scenery is brown, cold, gray and barren, without so much of a hint of a sunny sky. I understand that it is set in Southwest England, but it is green there and they do get their sunshine!!! The portrayal of Tom Faggus' character and his 'death', which doesn't happen in the novel, depresses the film even more. The one positive note is Sean Bean's performance as Carver. Although it doesn't even come close to matching Aidan Gillen's portrayal in the A&amp;E movie, Bean does make one mean villain. In short, watch this only if you've got a few hours to kill, but don't expect anything exciting or for it to be true to the novel. See any other version ( but I highly recommend A&amp;E's film) over this tired adaptation.'</t>
  </si>
  <si>
    <t>A disappointing film.  The story established our protagonist as Chrissy, a'young', rather sullen individual drifting, not doing much. Actually she does very little to move the narrative along so it didn't surprise me to see the focus shifting on her relatives. It's a pity though, Chrissy seem like interesting character.  Story was predictable and at times felt quite formulated. So the question now is, when are we going to see the Campions, Jacksons, and the Tamahori's breaking ground with compelling, cinematically-told stories that will inspire, rather than entertain for the toll of two hours?  Technically, a disgusting shot film.</t>
  </si>
  <si>
    <t>Peaches is truly a marvelous film. I write this to refute a review from someone called'Auscrit', that has appeared on this site. First of all the idea that either Monahans first film'The Interview' is somehow TV is an extraordinary statement. Here is a film that has been significantly praised around the world as is simply one of the best Australian Films ever made. It fully deserved to win best picture. Peaches is a brave, bold and courageous departure. For me it works on every level and I have now seen it twice. Monahan is a filmmaker who is demonstrating great skill and incredible sensitivity. For'Auscrit' to make the comment that it is another TV movie etc and that Hugo Weaving is no good simply does not'get' the film. Or more particularly does not want to get it. Frankly it is the sort of comment that one expects from either another filmmaker who is jealous or bitter or both. Or someone from inside the industry either distribution, exhibition or bureaucracy. Your average punter, I have found just does not write comments like that. I have noticed other comments on the site and reference to the film Sommersault. One has to wonder what people think they are looking at. Unfortunately in Australia at the time SS was released the push was, if you did not like it then there was something wrong with you not the film. This manipulation of the media is pretty common down under. The reality is the only similarity between the two films are that they are rights of passage films. Unfortunately for me SS is a film about nothing, that could have been told in 15 minutes. I see it as a one dimensional film about anxiety. Peaches in comparison is a master piece. Personally I cannot wait to what Monahan does next as he is clearly way ahead of any of his contemporaries when it comes to cinema. In conclusion if the film does not win all at this years AFI's and IF awards, then it is a rigged game. As for Auscrit, please find something more constructive do with your time</t>
  </si>
  <si>
    <t>From the decrepit ranks of the already over-saturated'Hillybilly Horror' sub-genre comes this woeful tale of a vacationing family terrorized by inbred rednecks. Sound familiar? Well it most definitely should to anyone with even a cursory knowledge of the horror genre. There is absolutely new here. The film seems content to recycle all thee old worn out clichÃ©s (deformed hicks, a peaceful family turned gun-toting killers when push comes to show, the rebellious daughter, the one'freak' who's good at heart, etcetera...), but does even that half-heartedly enough to make this an utter waste of time. This is forgettable dreck, but humorously enough lead J.D. Hart once starred in a movie called 'Films that Suck' earlier in his career, quite an ironic omen indeed.  My Grade: D-'</t>
  </si>
  <si>
    <t>This film surprised me a little. I watch a lot of horror/sci-fi films and this is a straight-to-video release that caught me off guard a little. I believe this is Full Moon's best movie thus far and one of Jeffrey Combs best performances. Good movie.</t>
  </si>
  <si>
    <t>I just watched this movie, by mistake. What a little gem. This film made in 1956 looks, and feels, like a late Seventies movie. And is in fact better, more restrained and correct than, say, Blue Soldier. The environmental, anthropological undertones are way ahead of its time. The understated cinematography is superb and terribly realistic. Much more than Dances with Wolves, The Last Hunt manages to convey the look and feel of the buffalo 'killing fields' of the late 1800s. Probably because those in the movie were real killing fields. The movie was shot during legal forestry directed buffalo culls, so the animals you see are really being shot, the bones are real. In conclusion, a very under-rated western masterpiece, superbly acted, directed and shot.'</t>
  </si>
  <si>
    <t>From the acting, direction, scriptwriting and art direction this film is just entirely ill conceived and the money would have been better spent on shoes for land mine victims. When did we get so sad that they have to fill a a children's movie with sexual innuendo to keep the parents attention.  Dr Suess is rolling in his grave right now, what with the 'dirty ho' 'S.H.I.T' and fake erection scenes etc etc etc. Its shameful how they trade on the name of Suess to get the parents to bring their kids, throw in the profanities to try for the teens and a few sad parents who won't watch a a film with their child if there is no T &amp; A. Greed greed and more greed.  Compare this to the classic children's films and we can get a disturbing view of world is turning into. These guys should stick to making MTV videos. How on earth this movie got &gt;400 votes as a perfect 10 is beyond me. (unless its the directors family)'</t>
  </si>
  <si>
    <t>Being a fan of movies like 'Fire Sale', 'Where's Poppa', 'Airplane' I saw this because it was mentioned favorably in the context of real comedies and satires like the aforementioned. Well, WRONG CONCLUSION!  Not only is this not funny, it makes you angry because it isn't bad in a schlocky, likable way but in a really bad way. It's bad-bad. The script does not contain a single funny line which is rather in the way when you're trying to entertain your audience with humour.  Adam Arkin's speech impediment is probably the single most annoying thing in this movie. Still this cruelty of nature doesn't prevent him from being smug throughout the movie and he has a hard time not looking into the camera. This amateur without charisma fits in nicely with the constant continuity errors and bumbling along of the story - if you can find one.  Ed McMahon - I had to think of Jay Leno, another late night talk show person, who always refuses to call himself an actor. Well, I've seen a few Leno movies and he's Laurence Olivier compared to McMahon.  Kenneth Mars is good, though. In the few lines that he's given. I'm not easily frightened by bad comedies so I kept watching and looking for all the quasi-jokes every 5 minutes or so.  The movie actually becomes sort of a comedy as soon as Alan Arkin takes over - he literally does: Starting 75 minutes into the movie he's in every scene. But it's too little, too late.  When movies try to fool you into believing their lack of professionalism is the reason you're supposed to like them because they have the right intentions they remind me of pupils that haven't prepared for an exam. In those cases you have to remain strict and the grade has to be an'F'. (But please don't assume I'm a teacher. That is a profession with a respectability somewhere between politician and child molester).  If you actually look for a likable schlocky horror/scifi movie that is fun to watch and does contain jokes try 'Man with the Screaming Brain' by Bruce Campbell. Or watch Sunshine/Core if you prefer modern loud shallow SciFi Schlock. Those are equally funny, albeit involuntarily.'</t>
  </si>
  <si>
    <t>This is a thinking man's silly movie. If you don't expect Star Wars and enjoy British humor this might just turn into a cult classic for you as it has for my wife and I - from casting the 'voice' of Cary Grant and Jack Nicholson as martians to the overly simplistic populace of Big bean this is a movie that you can either sleep through or watch carefully and enjoy either way.  It's not for everyone, but if you enjoy relaxing easy humor that takes a quick mind to see the joke as it slips by you will enjoy this movie.'</t>
  </si>
  <si>
    <t>MULHOLLAND DRIVE made me the definitive fan of David Lynch. He's a modern genius, because he's not only a film-maker. His stories and his style have a spell that cross the screen. So THE STRAIGHT STORY was quite a surprise to me, with its easy to follow storyline and sunny sets. Still, Lynch is there, and, while this is far from his best, it's a film not to be missed. Late Richard Farnsworth's performance is one of the reasons.  8/10</t>
  </si>
  <si>
    <t>This is a tepid docu-drama that covers no new ground, reworks all the cliches and is sloppy with facts. For example, Munich is a very flat city. So why is it hilly in the movie? For example, the end of the Great War in 1918 was not a surrender but an armistice. Yet it is announced as a surrender. For example, European news vendors did not (and do not) shout headlines as they hawk their papers. Yet this strictly American custom is employed in the film. For example, the Nazis did not adopt the German eagle until after they had taken power but there it is on the lectern as Hitler delivers one of his stem winders. Indeed, most of this disappointing production consists of little more than Hitlerian oratory. The movie also perpetuates the myth that the beer hall putsch was hatched at the Munich Hoffbrauhaus. It was not. Robert Carlyle does a fine portrayal of his subject. But his supporting cast is adequate at best and very often not even that. These comments are based on the first episode only. One only can hope the second will be better but don't bet on it.</t>
  </si>
  <si>
    <t>I just loved watching it though and having fun with it's total badness of a film. I saw this film through the helpful sarcasm of Mystery Science Theater 3000 and I have the DVD. If you flip the to the other side of the DVD, they show the actual movie, so I gave it a chance. Seriously, folks this is grilled cheese.  The acting, special effects, and plot in general is very cheesy and unrealistic. 'Doesn't she need lungs' said Crow noticing how the head can still talk while it doesn't have a body, and Tom Servo just wistfully remarks 'No, she's got neck juice!'. The ending is just classic and no one can touch this soundtrack with K-Porn! I loved the 'cat fight' between the two strippers. That 'Meow' after the fight or scene, whatever, was classic. So, in some ways this was a fun movie. I think for horror fans, you'll probably enjoy it. For a good time, watch the MSTK3 version, you'll get a great laugh.  MST3K version: 10/10 The Brain that would die: 1/10'</t>
  </si>
  <si>
    <t>If you're a fan of the late Gram Parsons then this movie is definitely going to divide you! Part comedy, part road movie, but mostly a bad fictionalization of one of rock history's oddest tales.  SPOILERS--   Basically the story concerns a well-known roadie named Phil Kaufman (played by Johnny Knoxville) who 'supposedly' made a pact with cult rock/country/folk music hero Gram Parsons that stated when one of them died first (it didn't matter which one it was) that the other living one was to take the deceased out to the desert, Joshua Tree National Park in California to be exact, and set the body ablaze...so as to free the spirit and become one with the earth, and so on! Sure to keep his word the barely sober Kaufman, with the assistance of a self-hating, pot-headed buddy, jacks the body of the late Parsons -whom had fatally overdosed from a drug and booze bender a day prior- from the airport. And shortly after that what ensues is a cringe-worthy combination of fiction and truth where the late Parsons girlfriend, Kaufman's girlfriend, Parsons stone-faced father, and a gaggle of police officers and other pointless idiotic characters all try to beat the clock (so to speak) in trying to catch Kaufman and his pal before they get the chance to torch Parsons body!   The film's incompetent direction, bad acting, and lame offbeat tone in general all sink this movie faster than the Titanic. And not to mention the huge fact that this movie is not even halfway telling the truth of the actual events that took place. The accuracies that should have replaced the inaccuracies, as far as I've heard them, include: number 1., Parsons was married at the time of his death and even had a child, so what the hell was that all about with the girlfriend's and the chasing and whatnot?, number 2., Kaufman's drugged-out buddy was a known willing participant (unlike what the movie attempts to portray) in the disposing of Parson's body, and finally number 3., Gram Parsons real-life father died when he was just a boy, and so it was Parson's step-father (who could have honestly cared less about Gram Parsons when he was still alive) in real-life that took care of the body after it was torched! Altogether though, what probably disturbs me the most about this movie is that the real Phil Kaufman was actually on set to help assist with the facts of the story. And yet still, the movie ended up becoming so untrue and so bad that it really boggles my mind, frankly!   Also as the mediocre aforementioned acting in the film is concerned it's lead character, played by the ultra-grating Johnny Knoxville (Phil Kaufman), is not only a bad actor but it actually seems as if he were asleep throughout most of the movie, and the rest of the pathetic cast are for the most part either hysterical, brain-dead, or seem utterly clueless as to what they're actually doing there in the first place! Overall, if you like Johnny Knoxville and or really dig the so-bad-they're-not-even-good buddy flicks then I suppose you just might get a kick out of this movie! But, if you're like me and are a fan of the late Gram Parsons, enjoy films that attempt to tell the truth as much as they can especially if they're based on an actual real-life story, and or you just like good films, be-them road movies, or fictional slice-of-life stuff, you will truly loathe this film and advise others to do likewise. I obviously hated this movie and wished it had never been made in the first place, but since it was made I would have preferred it to have turned out differently than what it did, unfortunately! Maybe some day the real facts of the story will come through and be made into a really great biopic on all of Gram Parsons life...not just what happened to his body after his spirit left it. But, until that time comes all we as an audience, and or fans of the late performer get is this sad waste of film and an all-around terrible memorial (of sorts) to the musical legacy that Gram Parsons was known to have left behind. It should also be noted that they did actually use Parsons music, and a few others as well in the flick, but not surprisingly though, you never get to hear enough of it to really enjoy it even in the slightest bit. (Turkey-Zero Stars)'</t>
  </si>
  <si>
    <t>Show favorites Green Arrow (introduced this season), Aquaman (introduced in Season 5), 'Impulse' (Season 4), and Cyborg (Season 5) all come together, along with Clark, to stop one of Lex's evil plans in this thrilling mid-season episode.  Through his sophisticated technology, Green Arrow learns that Lex Luthor is constructing laboratories across the world that hold people induced by the meteor substance kryptonite and people with abilities to run tests on. Green Arrow over the past months has allied Arthur Curry (Aqua), Bart Allen (Impulse) and Victor Stone (Cyborg) to stop Lex and destroy these facilities. After recruiting Clark to help, the team puts on quite a show in interrogating and destroying a local laboratory.  This episode is incredible. Full of action, humor, and fabulous dialog, it feels more like a movie. It is full of entertainment and provides as a springboard for the most interesting storyline of the sixth season.'</t>
  </si>
  <si>
    <t>This movie is a brilliant lesson on Japanese history set in at the end of the Tokugawa Shogunate shortly before the Shogunate lost a big battle against the loyalist, who wanted the emperor back on the throne to rule Japan. Really, I had to read a lot of history to get the entire background.  Shintaro Katsu (also known as the original Zatoichi) gives a superb performance as Izo Okada, one of the four Hitokiri(=Human Slayer) of the Bakumatsu. He is a simple samurai who looses all of his wealth. In order to have a good life he becomes a retainer of Takechi Hanpei (played by Tatsuya Nakada = Ryonosuke out of Sword of Doom). Hanpei is a ultra-nationalist politician who lets his band of Hitokiri assassinate a lot of high ranking pro-west politicians in order to achieve his political goals. Izo Okada follows his leader without really questioning what they are doing. As long as he has money to go and drink and spend at his whore. Okada's killings get more and more brutal in the course of the movie and he is proud to have a reputation based on fear wherever he goes.   It is a splendid portrait on the life of a simple samurai who gets caught up in political affairs and is really to naive to realize what is happening. First after being betrayed and tortured and always having talks with Sakamoto ( who is a samurai who rejects violence) does he change his ideas and views on life. But too late....  Watch the movie to see the end of Izo Okada...  Shintaro Katsu and the rest of the staff give a brilliant performance. Each actor reaches up to their role. The sword-fights a very unique and fast...probably faster than several movies nowadays...  Check it out if you have the chance!!!</t>
  </si>
  <si>
    <t>This movie earned every one of the ten votes I gave it! Thank you guys for making a movie worth watching. You showed the world,you can still write, direct, produce and star in a black movie without the negative stereotypes. The poetry was awesome as well, hats off to the poets and musicians.  I watched it last night, as I fell in love with my darling all over again. I will be adding it to my movie collection today, and recommending it to my friends and family.  Please continue to produce quality, don't worry about the quantity....  Thank you again, and best wishes and blesses to you!</t>
  </si>
  <si>
    <t>One of the most disturbing and tragic periods in American history began. The members of the Summer of Love culture, at the end of the seventies and onset of the 80's, were eventually tool old for love beads and all night parties and evolved back into mainstream life, whatever that meant. For those who could not out grow their youthful and sometimes irrational exuberance, their's was the culture of Wonderland. A love for drugs and a sense of entitlement coupled with a distaste for authority, values and 'the establishment' is the world that the film captures.   The sixties were a time of revolution and violent change that tore the American 'house' apart. Once the battles were over, we all had to deal with the aftermath of the carnage. The characters in the Wonderland house are icons of the misfits of the Seventies; part biker, part hippie, part crook, all outcast. No ideology to express, just a sense of dissatisfaction with everything and allegiance to nothing. Ron, Billy and David fancy themselves as some sort of Robin Hoods with dope. They talk of love and behave violently; they take from the rich and sell to the misbegotten; they steal from everyone.  Holmes and company are the end result of a strange collision of anti-matter like sex, and drugs and rock &amp; roll, when the lab technicians get bored and move on.   The film is skillfully directed and paced and captures the frenetic world of the drug fiends in their element. The fact that Holmes is a porn star is almost irrelevant. That story was told in 'Boogie Nights'. This is a story of a transitional and forgettable era.'</t>
  </si>
  <si>
    <t>What can possibly said about this movie other than, 'viewer beware'. Christmas Evil should come with a warning label like cigarettes do, because this was harmful to my eyes and ears. I am rarely this unsatisfied with a 'b' horror flick, but this movie couldn't even bring a little scare to a five year old. The point of a relentless lunatic that has a thirst for blood in a film is that he/she should seem almost god-like, like nothing can stop their maniacal rage, but in this film the resident psychopath gets himself stuck in a chimney in a bizarre attempt to surprise his next victim and of course follow along with the all to popular legend of santa claus, it's a reminder to the viewer that this man is in no way dangerous because he's far too stupid to be dangerous. All in all a total waste of film.'</t>
  </si>
  <si>
    <t>This is the worst thing the TMNT franchise has ever spawned. I was a kid when this came out and I still thought it was deuce, even though I liked the original cartoon.  There's this one scene I remember when the mafia ape guy explains to his minions what rhetorical questions are. It's atrocious. Many fans hate on the series for including a female turtle, but that didn't bother me. So much so that I didn't even remember her until I read about the show recently. All in all, it's miserably forgettable.  The only okay thing was the theme song. Guilty pleasure, they call it... Nananana ninja...</t>
  </si>
  <si>
    <t>I have to say that this is one of the best movies I have ever seen! I was bored and looked through the t.v. and found 'Home Room' and it was already in about 5 min., but I got hooked. It was so interesting and moving. It shows what can happen in anyone's life. I give it a 10, more if possible. The director/ writer and actors did an amazing job. I think teens should watch this movie and will learn from it. It was great, drama, mystery, and more. I cried for hours! I think that the director/ writer should write more movies like this one. I loved it! I didn't even know about this movie, which is sad because it was so good. I wish it could go in the movies for more people to see.'</t>
  </si>
  <si>
    <t>Utter dreck. I got to the 16 minute/27 second point, and gave up. I'd have given it a negative number review if that were possible (although'pissible' is a more fitting word...). Unlike the sizzle you could see and practically feel between MacMurray and Stanwyck in the original, the chemistry between dumb ol' Dicky Crenna and whats-her-face here is just non-existent. The anklet becomes an unattractive chunky bracelet? There's no ciggy-lighting-by-fingertip? And I thought I'd be SICK when they have a mortified-looking (and rightly so, believe you me) Lee J. Cobb as Keyes practically burping/upchucking his way through the explanation of his 'Little Man' to Mr. Garloupis. No offence to the non-sighted, but it looks as though a posse of blind men ran amuck with the set design of both the Dietrichson and Neff houses. The same goes for those horrid plaid pants that Phyllis wears. And crikey, how much $$ does Neff make, that he lives overlooking a huge marina? This, folks, again, all takes place in the first 16 and a half minutes. If you can get through more of it, you have a much stronger constitution than me, or you are a masochist. But please, take some Alka-Seltzer first, or you WILL develop a 'little man' of your own that may never go away. Proceed with caution, obviously.'</t>
  </si>
  <si>
    <t>While the movie does feel a bit long at times, it is well worth it. Gordon directs in a style that reminds you of Vonneguts writing styles. Merciless, thoughtful, ironic, quirky, and dark, this is a film which will stay with you for quite a while, begging for answers to impossible questions. Nolte, Goodman, and Arkin are all incredible. Sheryl Lee is wonderful as well, in a role that will remind us Lynch fans of her Laura/Maddy days. Do not miss this one!</t>
  </si>
  <si>
    <t>This movie had the potential to be far more than it was. But it not only fails to deliver, it brings up nauseous self righteous preaching at the same time.  John Cusack is even flatter than he was in Midnight of the Garden of Good and Evil. The difference is that this time he is supposed to have an southern accent, which he noticeably loses several times each scene.  Al Pacino does his shtick but seems to be walking through this film and collecting a paycheck. He's good as usual but hardly standout.  Supporting cast -- throw in female romantic interest which added little, if anything, to the story. Speaking of the story, a convoluted 'who really cares' tale where Cusack is the self-righteous Mayor's boy who just has to search for 'the right thing' to be done.  People don't act this way. Cusack's character loses all credibility at the end, of which without revealing it, is preach and nauseous. The final scene makes the penultimate silliness seem profound. It's also completely inaccurate but I won't get into law.  This is a bad, by the numbers movie. It seems interesting for the first 40 minutes and then it's really a preachy, proselytizing, self-righteous film for the last hour. Better off with mindless crap than this pile of junk.'</t>
  </si>
  <si>
    <t>Humm, an Italian movie starred by David hasselhoff and Linda Blair, I wasnÂ´t expecting very much, to be honest and in fact, I took even less than I was expecting. It doesnÂ´t mean this movie is the worst I have seen because I have watched worse things than this but the plot was most of the times confusing and uninteresting and some good gore scenes are the only thing saving this. Apart from that you are going to love some special effects, they are really cheesy and bad. Now I only want to watch 'Troll 3' by this same director, sure it is not going to be worse than that.'</t>
  </si>
  <si>
    <t>Kurosawa, fresh into color, losses sight of his usual themes of truth and perception of reality and opts for a depressing take on Tokyo's slums. Kurosawa stretches for a style that was, in my opinion, his antithesis- that is to say, I feel as if Kurosawa wanted to make an Ozu picture. Poorly paced, poorly conceived, this movie is a rare dud in this auteur body of excellent work. While Ikiru, while being mundane and depressing, was still interesting and well paced, and while Stray Dog depicted the slums and social poverty of Japan without being too heavy handed or boring, do desu ka den has all the somberness that one could expect with its content, with none of the redeeming qualities of earlier Kurosawa pictures.  Be warned, this is not a movie that Kurosawa should be judged by.</t>
  </si>
  <si>
    <t>Lost holds something interesting for everyone. You can say an awfully lot about this series, and an awfully lot has been said, so I won't be the one to spell it all out for you again. Just read the persons who loved it, and you'll know why you want to watch it. The nice thing about this series is that its totally new. There are not much movies -and even fewer- series based on the theme of only suspense, but Lost lives up to the theme with pride. Its all about the unexplained and if you combine that with an exotic location, nice plot twists, an excellent cast and a good format (present and past combined in single episodes) you'll have a series in which every episode is a story on its own but part of a greater telling. You want to have all the insights of the characters, you want to see the overall picture and you'll want to know where the writers are taking you. The result of that is that its a series which does not let you go. On a more sceptic note, the series went under a bit in season 2, probably due to its own success. It is well known that Lost was only written for one season originally and when the overwhelming success followed, the writers were overwhelmed too. In my opinion they made the mistake to add even more mysteries and in a higher pace in season 2, then to solve the ones (or partially at least) the ones of season 1. At the end of season 2 you ended with a big blurr of secrets, plot twists and unexplained phenomena, but there is only so much a viewer can take. The difference between season 2 and 3 however was huge. Season 3 handed out a lot of insights, to partially replace them with new questions. And that's exactly how they should write; you want to thumble from one plot twist to the next, not get a tsunami of secrets spread all over you and then pick up a few to explain to the viewers. They got that in season 3 and brings us a promising series future for season 4. Its good to see that such a different format of a series, can be so hugely popular.</t>
  </si>
  <si>
    <t>I had the pleasure of viewing this beautiful film last night, with the wonderful addition of a question and answer session with the director following the viewing. I suspect that the first commenter has never lost a parent or someone very close to them in death. I have had many such losses, and this movie spoke to me. One of the major themes is how we don't deal with questions/issues/stories with our loved ones until it's too late--they're too incapacitated or dead before that happens. Talk to your loved ones, listen to and record their stories, tell people you love them, resolve differences. I loved the message that there are no mistakes. I love the director's portrayal of the relationship of the two daughters--as one of six siblings, it's clear to me he understood how complex those relationships are. His history as a cinematographer also comes through loud and clear--what a beautiful movie! The casting is outstanding--a film not to be missed!</t>
  </si>
  <si>
    <t>At first look of the plot tagline I figured it could have been a decent film. Could I have ever been more wrong? The beginning of the film makes it look like a bunch of freaks got together and decided to make a low budget film. For the first 10 minutes you don't notice the cheesy acting, horrible sound and god-awful special effects, but then it gets worse. Just about 20 minutes into it I was asking myself, 'What was the plot again?' I could only ask that question when I wasn't busted out laughing from the sheer lameness of this film. The main actor has one setting for emotions and he sticks to it throughout the entire film, even though he was supposed to go through love and hate and everything in-between. The flashback scene almost made me vomit because it made me re-live one extra minute of footage from earlier in the movie. Now we hit the middle of the film where they are obviously trying to rip off Morpheus from 'The Matrix,' although he is doing just a horrible job. The actor's talking about 'Star Wars' and fortune cookie phrases is almost unbearable. Now at the end of the movie you don't realize that it's the end of the movie because you actually think the plot is finally developing. The 'Morpheus' character dies, the ONLY good thing about the movie. He utters a couple words and the credits roll. What is this? No plot, bad acting, cheesy everything, it couldn't get any worse. Please, if you value human decency, DO NOT WATCH THIS MOVIE!'</t>
  </si>
  <si>
    <t>This begins a wager between Edgar Allen Poe and a journalist...Poe bets that the man can not spend an entire night in a creepy castle. Well, of course he can, but will he come out unscathed? Hard to say with all these strange people that aren't supposed to be there wandering around, including the icy Barbara Steele. This is a fairly odd film in that the presentation is both in French and English, and switches back and forth a few times. Perhaps this is done because bits of dialog were lost? It's also rather dark and claustrophobic, being that one doesn't see much beyond a small circle of light that candles and such generate, plus there's a feel of dread and impending doom pretty much at all times. This version (on Synapse) is also uncensored and I wondered what might be censored in a film from 1964 until I saw the topless scene, I guess that might be it. Overall this is pretty good and in gloomy black and white. Barbara Steele definitely makes the movie too. 8 out of 10.</t>
  </si>
  <si>
    <t>Page 3 is most definitely a very enthralling and captivating eye-opener that very cleverly exposes the hypocrite lifestyles of Mumbai's elite. From the fake kisses to the plastered smiles, Page 3 leaves no stone unturned in revealing the shocking lives of the rich and the famous. Backstabbing, gossip, corruption, and scandal lurk in every dark corner in the world of glitz and glam. Humanity and generosity are analogous to an oasis in the desert in this world where Social Darwinism is the prevailing mentality. Everyone is constantly craving for more money, more fame, and a higher reputation, driving them to do the most shameful things imaginable ranging from signing film contracts at a funeral to child molestation. Anything is possible in this metropolis where there is a such a wide gap between the social classes. The audience sees the ugliness of both of these classes through the eyes of the protagonist. She observes the suffocating atmosphere and the mind-boggling frenzy that the socialites live in. Bollywood, business tycoons, politicians, and the underworld are all intertwined in a completely convoluted mess! Kitne Ajeeb Hai is a nice track as is the peppy Kuan Main Doob Jaongi. Terrific film with excellent character development!</t>
  </si>
  <si>
    <t>I'm in Iraq right now doing a job that gives plenty of time for watching movies. We also have access to plenty of pirated movies, this gem came along with 11 other movies, and this is easily the worst I've seen in a long time. I've seen a few other reviews that claim this movie doesn't take itself too seriously, but really, I think that's a cover up for the fact that its horrible. It's not tongue in cheek, the writers really thought they were improving on the movie Blade. This movie is just one notch above Vampire Assassin, which if you haven't seen, i recommend. At least that movie is so unbelievably bad that you'll laugh harder than you thought possible. This is right at that cusp of no redeeming qualities what so ever. from the bad acting, to clichÃ© visual (ie opening credits), to the adobe premier special effects. they couldn't even get blanks for the guns, which may have to do with where the movie was filmed, but if you're going to use effects, make them close to accurate. as for the cast, it seems like they just went to a tae bo class and picked up the first not to ugly chick that walked out. Once again, like Ron Hall in Vampire Assassin, don't let stunt folk act, they can't. Also, the comment about this being a 'return of old vampire movies'...no, it's not. This is exactly what all new vampire movies are about. Buffy the Vampire Slayer, Blade, Underworld, they're all about some super star fighting the vampires. This is the newest vampire genre, with bad blood, fake screams, and cheesy over acting. obviously anyone who wrote a good review about this is somehow connected to the movie, or friends of the cast. But what do I care, I paid 33 cents for it. Anyway, to wrap this up, someone in their first semester of film school decided to make a movie, I give them credit because it's better than I could do. Of course I also know I can't make movies so I don't try. I do know how to watch movies though. I work 12 hour nights, 6 days a week, I've seen several thousand in the year I've been out here and this was so bad that half way through i was hoping for a mortar attack.'</t>
  </si>
  <si>
    <t>The first time I saw this film, I loved it. It was different.  I am a Christian (Bible believing). I don't go along with the crowd of right wing believers. I dropped out of that atmosphere.  To me in their attempts to take over our government they are doing what Judas tried to do. I call it the Judas Syndrome.  Judas didn't get it, even though Jesus said his Kingdom was not of this world.  This film certainly showed some of that.  I also liked that Jesus enjoyed the simple pleasure of playing games and jokes with his disciples.  Also he was a very gorgeous Jesus.  It's a watch-over and over movie.  Very satisfying.</t>
  </si>
  <si>
    <t>A very good wartime movie showing the effects of war on a hometown boy who looses his eyesight on Guadalcanal and must come home and re-adjust himself with the help of family and friends. An excellent cast of actor's helps make this movie very entertaining. Eleanor Parker's role as the girlfriend was worthy of an Oscar nomination. She has such an innocence to her in this movie. Ann Doran role was equally satisfying as was all of her small supporting roles. I especially like the hometown aura of pre-war Phildelphia. The hunting scene is very good. Of course the war scene on Guadalcanal truly showed the horror faced by our soldiers during this epic battle. A well deserving film and one that should not be forgotten</t>
  </si>
  <si>
    <t>In this first episode of Friends, we are introduced to the 6 main characters of the series: Monica Geller,Phoebe Buffay,Chandler Bing,Ross Geller, Joey Tribbiani and eventually Rachel Green .  We discover that Rachel, a rich girl that is Monica's friend from high school times, left her fiancÃ©, Barry, at the altar, since she discovered she didn't love him. She also decides to live with Monica and become independent from her father,getting a new job as a waitress in Central Perk.  Ross, for the other hand,discovered his wife is a lesbian and lost her for Susan, her partner. (We see him moving to a new apartment during the episode)  Monica, in this episode, makes out (and eventually sleeps) with Paul 'the wine guy', who gave her the excuse of being impotent since he divorced his wife. But in reality, he was just deceiving her.  Ps: I just loooove Joey's and Chandler's haircuts in this first season! =)'</t>
  </si>
  <si>
    <t>This is the only David Zucker movie that does not spoof anything the first of its kind. The funniest movie of 98 with Night at the Roxbury right behind But I did not think Theres something about mary was funny so that doesnt count except for the frank and beans thing he he. Dont listen to the critics especially Roger Ebert he does not know solid entertainment just look at his reviews.Anyway see it you wont be dissapionted</t>
  </si>
  <si>
    <t>The arch title doesn't fit this gentle romantic comedy. Donna Reed and Tom Drake don't have much chemistry -- but their characters aren't supposed to. Both are extremely likable and attractive.  The supporting cast is a dream -- with the exception of Sig Ruman's annoying faux Russian.</t>
  </si>
  <si>
    <t>The movie was very sweet and heartwarming! I cry almost every time I watch the movie. I would recommend this movie for every one. The movie was so inspiring to me. The actors did a great job of acting, and the movie was very well played and done. The movie was about a little girl who owned a parrot of whom she named Paulie. Paulie had gotten separated from her by her parents because they thought it would be best for her.  After Paulie had experienced so many people he ended up in a cage by himself in a basement. Finally this Russian man who had gotten a job at a place as a janitor. Had found Paulie in the basement and Paulie began to talk to him telling him the story of his life. In the end the man helped Paulie reunite with Marie (the little girl who raised Paulie). Love overcame all the obstacles.</t>
  </si>
  <si>
    <t>this is an entertaining movie. actually might make you uncomfortable since it isn't some undead psychopath or sociopath, its your everyday doctor. how scary is that. got some good actors and actresses in this movie, though some where unappreciated like Virginya Keehne as Sarah. Ken Foree who you might recognize from rob zombie's devils rejects and Halloween(2007) co-stars as our detective on schizoid Dr. Alan Feinstone's(Corbin Benson)trail. Short little summary is this: Dr. Alan Feinstone, a guy who has a sexy wife, nice house, and is a great dentist everyone loves. Until he catches his wife cheating on him with the pool cleaner. Then he starts having hallucinations that his patients' teeth are all rotted and that the female patients are his wife as he starts going nuts in this thriller. But before that, nice guy.</t>
  </si>
  <si>
    <t>Antwone Fisher's story of childhood neglect and abuse is an inspiration to all among us who witnessed or even experienced the plight of foster children. Abandoned by a troubled mother, Antwone has never met his father. Growing up with 'church going' abusers who use the 'n-word' not only to intimidate and hurt but also as a term of endearment, as a young man witnessing how his best friend is killed in a hold-up, enduring racial slurs and being teased while serving in the Navy, Antwone's anger is slowly turned into positive power when counseled by a Navy psychiatrist, and a love enters his life.  The scene where Antwone meets his birth mother is one of the most powerful moments in the film. Stunned by the unexpected confrontation, the woman listens in silence to hear the young man tell her how he has lived a life without crime, addictions to drugs, fathering children left and right, all despite his utterly adverse circumstances.  If that scene wasn't powerful enough, the very next one drives it home (and opens the flood gates): A reception to welcome home Antwone; dozens of smiling faces and open arms announcing that HE is part of this great family.  One of the messages delivered by this wonderful film is that there are many well-meaning and sincere people working to help orphans and unwanted children. Even if some of the homes and administrators don't seem to care and appear self-serving, many do give it their all. The character who found Antwone's 'file' once he disclosed the circumstances of his birth is one of those 'bright lights' in the darkness of the system.  The DVD includes a French Language track, various subtitle choices, as well as additional features and information about foster parenting.  As a Clevelander I appreciated the location footage. No matter where you are from, you will be deeply moved by this autobiographical gem.'</t>
  </si>
  <si>
    <t>I simply cant understand why all these relics from the Ceausescu era refuse to let go. One can see clearly how frustrated they were during the commie censorship that forbade them so many things to show in their movies, and now they imagine its dunno what big deal of artsy-fartsy freedom so fill the screen with people defecating, urinating, vomiting, swearing, and any other kinds of hideousness imaginable. THIS IS NOT CINEMA, FRIENDS AND NEIGHBORS! This is simply visual perversion. Forget about Bunuels Chien Andalou, about David Lynch, about Forman and neorealism and other movie makers who were able to work with an aesthetics of ugliness. THOSE people were mastering their jobs - well, you Don't! Do us a favor, all you Daneliucs and Nicolaescus and Saizescus and Muresans and Marinescus and Margineanus and other obsolete old-timers, and leave us alone! Its bit time to see some Romanian MOVIES on screen, enough with your immature terribilisms! You are not directors, you are ILLITERATE!!!</t>
  </si>
  <si>
    <t>In 1979, I was a boy of 12 years old, My parents had just got the home box office which was pretty new to our neighborhood. As a 12 year old boy, this was the first time I saw boobs on television. I will never forget the joy of those times. Racing vans, the total ass-wipe with the baddest van, the water bed, the smoking of herbs, the hot 70's chicks, the'makin love in my Chevy van song, it was all so new to me. A complete movie with all of the memories you could hope for. I own it and enjoy it about once a year. When I watch this movie, it makes me want to get my skates, with 4 wheels, not in a strait line, go to the park and hunt down some babes with feathered hair. truly great memories of young adolescence!</t>
  </si>
  <si>
    <t>A scientist (John Carradine--sadly) finds out how to bring the dead back to life. However they come back with faces of marble. Eventually this all leads to disaster.  Boring, totally predictable 1940s outing. This scared me silly when I was a kid but just bores me now. I had to struggle to stay awake! With one exception, the acting is horrible. Such expressionless boring actors! Hopeless.  There are some good things about this: Carradine, despite the script, actually gives a very good performance. And there are a few mildly creepy moments involving a ghost of a Great Dane walking through walls. There's also one of the worst-looking knockouts in cinema history. Still, none of this is fun enough to sit through this. Avoid.</t>
  </si>
  <si>
    <t>Yet again, Madhur Bhandarkar takes you on a ride to the wild side. And a remarkable one it is, literally and figuratively.  Mumbai hi-society -- stars and starlets, glam dolls and witch doctors, business tycoons and broker types, yep the whole stinking lot -- are in sharp focus here. In typical tabloid fashion, their worlds unfold, with every colorful story a clever sub-plot in itself.  A struggling starlet dumped by the producer after getting her pregnant, the stewardess and her high-profile husband, the pedophile businessman and his neurotic wife, the reporters and the police captain; all shades on display and countless hues in between.  Bhandarkar does a swell job of digging up the dirt on the drama kings, the dancing queens and the living dead. Atul Kulkarni packs a punch, as does Boman Irani and Sandhya Mrudul. Konkona Sen Sharma is effective as the ex-crime beat reporter, but she could have been dolled up a little in keeping with the job change and the party circuit.  Highly focused (running time 140 min) and refreshingly different film, well worth the money.</t>
  </si>
  <si>
    <t>Stunning. Absolutely stunning. This is a movie about two kids who's father suddenly has a vision. He claims an angel visits him, and tells him that they need to kill 'demons'. He gets instructions later, and they start rounding up the demons, which are, to the naked eye, ordinary people. They kill these so-called demons with an ax to the head, and chop them up, burying them in the rose-garden. Their father claims he can see their sins when he touches them. The movie continues, with a twist at the end.  The thing that I love about this movie, is that it perfectly captures the frailty of human perception. Is their father completely mad? Or, is he telling the truth? The audience is left to decide. Go make the judgment for yourself, and see the movie. Now.'</t>
  </si>
  <si>
    <t>This movie wasn't that bad when compared to the first two sequels to the original. It's directed by Martin Kitrosser of Friday the 13th fame. The acting is very bad indeed, but the gore and special effects help make it interesting. Thats one thing I like about Screaming Mad George (make up effects artist for the film), his effects are so off-the-wall and bizarre that they will keep you watching a bad movie just to find out how crazy they're gonna get. The movie isn't really all that gory, but there is an EXTREMELY nasty eyeball-munching scene in the middle involving a toy maggot (what!?!) Mickey Rooney makes a guest appearance that he probably wasn't too enthusiastic about but needed the money at the time, possibly? If you liked the weirdo 4th installment (my favorite of all 5), you'll probably like this one. I liked it better than the Matrix! Enjoy.</t>
  </si>
  <si>
    <t>I did not have too much interest in watching The Flock.Andrew Lau co-directed the masterpiece trilogy of Infernal Affairs but he had been fired from The Flock and he had been replaced by an emergency director called Niels Mueller.I had the feeling that Lau had made a good film but it had not satisfied the study,so they fired him and hired another director.This usually does not work well (let's remember The Invasion).But The Flock resulted to be better than what I expected.It's not a great film but it's an interesting and entertaining thriller.The character development is very well done and I could know the characters very well.Also,the relationship between the two main characters is natural and credible.Richard Gere and Claire Danes bring competent performances.Now,let's go to the negative points.One element which really bothered me (there was a moment in which it irritated me) was the excess of edition tricks to give the movie more 'attitude' and style.That tricks feel out of place and their presence is arbitrary.Plus,I think the film should have been more ambitious.In spite of that,I recommend The Flock as a good thriller.It's not memorable at all,but it's entertaining.'</t>
  </si>
  <si>
    <t>If you are planning to rent or buy this movie don't. It's the worst thing I have ever seen. I would comment on it more but It has been 10 years since I saw it and have blanked all of it from my mind. Save yourself some time money and well being and stay far far away.</t>
  </si>
  <si>
    <t>This one features all the (bad) effect of Prior's cheap-o movies, but is so overtly racist, nasty and unpleasant that it is difficult to give this piece of dreck any redeeming feature. Unless you plan to enlist in the Marines, skip this one. Oh, and even if you do, avoid it at all costs.</t>
  </si>
  <si>
    <t>Even in a bad film, there is usually some redeeming feature, something that you can say yes it was terrible, but there was that performance, or that part of the script, or that special effect, this was just simply terrible all over. The acting was laughable, the script terrible, complete with many inexplicable Breakfast at Tiffany's references, and even the special effects were shoddy at best. This was a very bad film and one that even Drew Barrymore wishes was expunged from history. Watch it if you want to: a) Suffer harsh self inflicted pain. b) See just how bad a film can be. This is one film where I can use the clichÃ© 'there's ninety minutes of my life I will never get back' with some justification!'</t>
  </si>
  <si>
    <t>Most of the episodes on Season 1 are awful..There is no comparison to Twilight Zone or Outer Limits, as they programs actually had decent story lines. Most of Amazing Stories are well dull..not amazing in the least..go rent or buy the Twilight Zone series...I have heard Season 2 of this series is much better..also for some reason on the DVD's they cut out the Ray Walston parts which further diminishes this compilation. The one cool thing is to see actors and actresses when they were younger in 1985...Most of the story lines are very predictable though and the series could of been better with twists and turns that left you wondering...</t>
  </si>
  <si>
    <t>Bear in mind, any film (let alone documentary) which asserts any kind of truth, will generate an adverse and proportional amount of cynicism, from those to whom any suggestion of and or search for truths is already meaningless, those of you who are already Masters of psychology, film, and captains of the soul, will no doubt find this movie redundant, after all, you already know everything there is to know. Congrats.  For those of us in the minority like myself, I found 'The Perverts Guide To Cinmea'....mostly brilliant, and worth watching for those interested in movies, psychology, and modern philosophy.  A little like Scott Mclouds' 'Understanding Comics', director Sophie Fiennes, inter-grates Slovene philosopher, psychologist, and social critic Slavoj Zizek right into many of the films and specif scenes he discusses. The cover is an image from 'The Birds'(Zizek takes a boat out to re-create the shot).  Lacanian Psycho-analysis, does not necessarily scream, an evening of great fun...but it is! If you like movies that is.... Having some knowledge of Lacanian psycho-analysis helps (Symbolic, Real, and Imaginary) are terms which get thrown around a little loosely at first, but the scenes which Zizek selects and analyze make remarkably clear what was always for me, a very abstract subject. In fact, it's probably better to have a familiarity with the films he's discussing than with the terminology he uses, which becomes clearer as the film goes on.  Why I love, this film isn't because it picks great films to analyze or reveals great truths about Lacan, but shows in a very practical and clever manner, where film and psychology (and by default philosophy) meet.  Why is 'The Sound Of Music' kinda fascistic, why is 'Short Cuts' about more than just class and alienation, why do the birds attack in 'The Birds', what is there to learn about the mind from 'Alien Resurrection', what does the planet of 'Solaris' want, what does 'Psycho' and 'The Marx Brothers' have to do with each other, and what the hell is David Lynch getting across in movie after movie...well Zizek has some ideas.  The role of the voice in both 'The Excorcist' and 'Star Wars: Revenge Of The Sith', is maybe the movies strongest and most lucid moment, when he gets into feminine sexual subjectivity I begin to wonder...at one point Zizek admits his feeling that flowers are a kind of decorative vagina dentatta, that they are disgusting and should be hidden from children (jokingly, it seems but...).  Anyway, it's a fascinating documentary, which anyone who has ever seen a movie, and thought it meant something more than was literally stated, should make an attempt to see.  And anyone interested in Slavoj Zizek, this is a must as well, much less dry than 'Reality Of The Virtual', and more direct than 'Zizek!', two other pseudo-docs, about 'the Elvis of contemporary cultural criticism', as he is being dubbed, in the English speaking world.  'The Perverts Guide To Cinema' is NOT about the role of sex in cinema. Zizek claims cinema is the ultimate pervert art, because it teaches 'how to desire, and not what to desire', and that it is the only contemporary art form that can allow for these desires to be articulated. This is not a film about finding the reality in cinema, it's about finding the cinema in reality, and how important and exciting that can be. Hard to find, and a bit long, but well worth the trouble, one of the most 'stimulating' movie watching experiences I've ever had.'</t>
  </si>
  <si>
    <t>As long as you go into this movie knowing that it's terrible: bad acting, bad 'effects,' bad story, bad... everything, then you'll love it. This is one of my favorite 'goof on' movies; watch it as a comedy and have a dozen good laughs!'</t>
  </si>
  <si>
    <t xml:space="preserve">A pretty average scifi film. The plot was more or less obvious from the start. Although the acting was reasonably good, the writing seemed very cliched, using ideas taken from numerous films.  The basic plot: Scientists working on a deep space research platform rescue a fighter from crashing into the red dwarf that they have been orbitting. Onboard they find a stasis pod, which coincidently malfunctions at that very moment. After 2 or 3 minutes of the man in the pod waking up, you realise that he is a complete lunatic. Something which totally escapes the 3 person crew of the research ship...  After that it becomes a rip off every other film involving a psychotic madman terrorising innocent victims, overall I think Speed 2 was a better exploration of the subject matter, which I didn't consider to be a good film either.  Not a good film, get Aliens out and watch that again.  </t>
  </si>
  <si>
    <t>After Garbo's introduction to sound in Clarence Brown's 'Anna Christie', Jacques Feyder made a German version of the movie where all of the cast, except for Garbo, were different. While the American version is still more available in the USA and most of the American viewers have primarily seen this version, the Germna 'Anna Christie' is more likely to be viewed in Europe. As I have seen both films, I feel the right to compare the two closely-knit productions. Is Jacques Feyder's film different? Is it better than Clarence Brown's?   In this analysis, I would like to focus first on what the both movies have in common. They have identical sets, very similar scripts and the same chronologically presented scenes. Here, you also find the story of the young woman who comes back to her father after years of absence and is trying to start a new life. Here, you also have the humorous, though a bit shorter, sequence in the amusement park. However, when emphasizing Garbo herself, I address the first difference. She does not appear to cause such a curiosity while talking. The viewer concentrates more on her acting than on the way she speaks, which occurred, most probably, to 1931 viewers. Garbo was very good in American film and she is also very good here. Yet, to me, she seems even more genuine in the German version. It is noticeable that Garbo does not focus on the way she says the words that much (the effort that was artificially created by the sensation: GARBO TALKS!). Her German is not very well pronounced; yet no one cares: everything is perfectly understood. Therefore, I can easily say the same I did in my American version comment: Skaal Greta Garbo!   Yet, the film differs in one very important issue: the rest of the cast. Here comes the question: which portrayal seems more captivating, which one is better for sure? The differences are filled with varieties. Salka Viertel (or Salka Steuerman), Garbo's lifelong friend, does not do the equally great job as Marie Dressler in the role of Marthy Owens. She is not bad, she is different, sometimes overacts (from today's perspective) but is no longer that genuine in the role as Marie Dressler who still amuses us and whose moments have absolutely stood a test of time. Some people even claim that Dressler was better than Garbo in the film and that opinion, though appears to be questionable of course, carries some truth. Theo Shall is more sympathetic as Matt than Charles Bickford but when applied to him, this is not the matter of performance so much as the mater of looks.  Who shines in the German 'Anna Christie', who is really worth greatest attention is Hans Junkermann in the role of Chris Christopherson, Anna's father. George F. Marion vs Hans Junkermann is like a day vs night difference. Junkermann portrays a real alcohol addict, a man with hopes, with fears, who overdoes the care of his daughter. The scene of Anna's first meeting with her father is truly magnificent, the opening moment of Chris' conversation with Marthy is memorable particularly thanks to his facial expressions and a flawless performance. Junkermann is the Chris whom you like, who you sometimes laugh at, whom you sympathize with, who leaves a picture of a calm alcoholic sailor in your mind. Great!   If you have seen the American 'Anna Christie' and have a chance to get the German version, I would highly recommend to you this movie because it's a slightly different look at the story, a nice and accurate way to compare, a fine enrichment to Clarence Brown's movie and, foremost, a wonderful chance to discover a marvel of performance: Hans Junkermann's. Skaal or Prost, Hans Junkermann!'</t>
  </si>
  <si>
    <t>i chose to see the this film on the day it opened nationally in france, as a personal way for myself to reflect on what had happened a year previous; the collection works as intended: it provokes a whirlwind of thoughts and emotions, working as an intellectual hommage, never stooping to cheap sentimentality nor knee-jerk reactionism.  there have been many allegations made that the film is anti-american: while i cannot speak for everyone in this regard, i am one american who found such statements to be completely untrue. people make much noise about the egyptian segment, by Chahine, because it voices perspectives of palestinian suicide bombers asserting that civilians in a democracy are 'fair targets' for they elect the governments the bombers are seeking to attack, but this ignores much else in the piece: several perspectives are discussed, no one being held up as the truth, and critics--if they even saw the piece--seem to forget the fondness and warm dialogue that takes place between the director and the ghost of the american dialogue, and the director's intense sadness upon hearing of the tragedy.  pretty much all of the films are beautiful, thoughtful &amp; inspiring, in particular the brilliant work by Mahkmalbaf, Tanovic, Loach &amp; Inarritu. Nair, good as usual, effectively tells a true story of an injustice committed against a muslim family in the wake of anti-islam hysteria that swept--and still sweeps--the states. i did find Gitai's piece a bit vulgarly loud and simple in it's critic of media hysteria in the face of terrorism, and Penn's piece was too impressionistic and elliptical for my tastes, though i had expected to like it. Borgnine is very good and brave in it. SPOILER WARNING: one reviewer below incorrectly read the falling of the towers as being a happy moment for the character; my read is rather that the falling of the towers is what, because light floods his room, keys him into the loss in his life that he refused to recognize. again this is a sort of impressionistic piece, for we know that if the towers were really blocking the light to this man's flat, then there would have been nothing but smoke and ash, not light, flooding through his window.'</t>
  </si>
  <si>
    <t>So many educational films are nothing more than mind-numbing drudgery, saved only by the fact that 'MST3K' mocks them ('Why Study Industrial Arts?' comes to mind). 'Hemo the Magnificent' is actually quite well done. It's all about blood, the heart, and the circulatory system. I admit that I don't remember everything from it, but it does a good job explaining everything, keeping it serious but entertaining. I guess that you can always count on June Foray (most famously the voice of Rocky the Squirrel, she plays a deer here).  Since 'Hemo the Magnificent' itself may be hard to find, probably the best place to see it is in 'Gremlins': a class is watching it while a gremlin is forming.'</t>
  </si>
  <si>
    <t>First of all, I liked very much the central idea of locating the'' intruders'', Others in the fragile Self, on various levels - mainly subconscious but sometimes more allegorical. In fact the intruders are omnipresent throughout the film : in the Swiss-French border where the pretagonist leads secluded life; in the his recurring daydream and nightmare; inside his ailing body after heart transplantation.... In the last half of the film, he becomes intruder himself, returning in ancient french colony in the hope of atoning for the past.   The overall tone is bitter rather than pathetic, full of regrets and guilts, sense of failure being more or less dominant. This is a quite grim picture of an old age, ostensibly self-dependent but hopelessly void and lonely inside. The directer composes the images more to convey passing sensations of anxiety and desire than any explicit meanings. Some of them are mesmerizing, not devoid of humor though, kind of absurdist play only somnambulist can visualize.</t>
  </si>
  <si>
    <t>this was the most costly film, when produced. Sir Alexander Korda and H.G. Wells were both distressed by its poor ratings---for good reason. it was and remains far ahead of its time. aside from the seemingly poor direction, probably editing, at the very beginning, the work moves along to a stunning conclusion.  whether its Sir Ralph Richardson's'Boss' role, or even better, his wife's, Sir Cedric's, as adversary to space-faring, Raymond Massey's'John Cabal' center role---all deliver mind-boggling performances.  the scene with mr. Korda's incomparable set, of the small girl-child, running out to an absolutely'never-to-be-matched' scene, commenting'Life just keeps getting lovelier and lovelier'? that swiftly brings tears to any parent/grandparent. this is not a film for the young--unless'experienced' and rather those who have seen'the horror' it opposes.  sure, the'phony-parachuting', looks hokey---while using a'magnetic-cannon', now termed'mass-driver' may be viewed as ridiculous, vs. rockets---give Sir Korda a break--Mr. Wells made that choice. and at +/- $8 million, this film went way beyond'over-budget'---so he concentrated on what he could manage.  the true power of this Greatest of cinema rests in'John Cabal's' final statement of human destiny---his friend'Passworthy' doubts the wisdom of space-faring, saying,'We're such little animals.' John Cabal's proper response is,(paraphrased)'Yes, little animals, and if that is all we are, we must live and die as such.' they are standing under a large astronomical telescope. he sweeps his hand over the night sky.'Yet we may have all the Universe, or nothing.'---then the final chorus breaks in---'Which shall it be?'---this is not'Star Wars','Blade Runner'---anything you may consider'Great'---this is the Real Thing.  i remind all of Steven Hawking's most recent address, upon his latest'Medal of Honor'---'Humanity must leave Earth, or die.'---the very core of this work---i love'standard entertainment'---yet this'relic', for the wise viewer, offers far more.'Which Shall It Be?' be in the proper'mood'---whatever that takes---this will take your breath away---i'guarontee'---overall, for humanity? the most significant of cinema.   since posting, i note many have commented on the poor'media-quality' of'surviving' examples. in the 80's i developed a'proprietary''colorization' process which required a'clean' original. this led me to Michael Korda, who sadly noted all were gone---so we must relish what remains---'sad but true?'</t>
  </si>
  <si>
    <t>When I say ' Doctor Who ' you might conjure up an image of Tom Baker , or Jon Pertwee or maybe Peter Davison . When I say ' James Bond ' you`ll almost certainly conjure up an image of Sean Connery while a small handful of people may think of Roger Moore or Pierce Brosnan . But when I say ' Sgt Bilko ' absolutely everyone will think of Phil Silvers . Unlike Doctor Who or James Bond the role belongs exclusively to one actor . And that`s the problem with this film version you`ll continually wish you were watching the old black and white show . In fact the whole idea of making a film version of BILKO without Silvers in the title role comes close to sacrilage'</t>
  </si>
  <si>
    <t>Maybe it's because I saw the movie before reading the book, but I really love this movie. I've seen it many many times and will be watching it many times more. It's a compelling story, that's interesting from the beginning to the end. It has everything: action, romance etc.</t>
  </si>
  <si>
    <t>Most of the comments have been positive but I would like to add that viewers should also focus on the sets. The set designer used a lot of beautiful art deco treatments along with beautiful buildings, stairs, doors, furniture and so forth. It is worth paying attention to. The movie is driven by characterization and symbolism which is very rich. All the gangster actors were cast - it was like seeing old friends and it was a treat. The dialog was amusing at times but stilted at times and I suppose it was meant to be that way. This is a film buff's film. It was made by people, for people who love the medium. Don't miss this one.</t>
  </si>
  <si>
    <t>If you have ever read and enjoyed a novel by Tom Robbins you will appreciate this movie as a whole-hearted attempt to translate his outrageously unconventional writing style into a workable piece of big screen art. The actors and the direction of this film are both good.   The only trouble with the film, as I can see it, is that Robbins can relate ideas and sentiments with his words that were still beyond Hollywood's capabilities at the time this film was shot.  Given both the irreverence of today's movies, as well as the willingness and abilityof today's audiences to delve into the bizarre, I think 'Even Cowgirls... would receive a better reception today than it did when it was originally released.'</t>
  </si>
  <si>
    <t>I saw this film last night at a special movie theater showing in NÃ¼rnberg, and it was superb. I do have to admit that the original music composition of the cello player and percussion/xylophone player influenced the mood of the film, but the film itself also had force in its portrayal of the tragic Nibelungen saga.  If you are interested in silent films or in the Nibelungenlied, I highly recommend this film. The costumes were fantastic and creative, the sets were opulent and exotic, and the acting was dramatic and breathtaking (as is typical of silent film 'tragedies') Unfortunately, I have not seen the first part of this film duo that concerns Siegfried. The story of this second film begins after Siegfried's death, when Kremhild (Gudrun in the Norse versions of the story) begins to plan her revenge against her brothers.  Also, I watched this film in German; I am a native English speaker and have a basic German knowledge. It was difficult to read the ?subtitles (what do you call that in silent films?) at first because of the old style German script, so I advise that if you watch it in German that you make sure you can differentiate your 'k's', 'f's', and 's's' in the old script. :)'</t>
  </si>
  <si>
    <t>The genre of suspense films really takes a dive in this one. The big problem is IMPLAUSABILITY. I realize that you need to create difficult situations which would cause suspense and the tense feeling of whats going to happen next, but this movie was so predictable, and is just not believable. I find that the more I watch this kind of movie, the more I am continually saying things to actors to direct them away from danger. Continually making bad decisions just borders on being plain stupid. If they took the time to make it more realistic, I might have enjoyed it a little. Having said that, you might be better off staying away from this one.</t>
  </si>
  <si>
    <t>I liked this movie. It was pretty cool. It has it all: cars, gun shooting, fighting, and even a token girl. It does not excel in any of this things, with the exception of the cars. A bit of shooting, a bit of fighting, a bit of smooching around, and LOTÂ´s of car, with a great chase near the end. The jump, you may say, is impractical, but according to our good friends here at the IMDB it is possible, so the movie ainÂ´t as bad as people are painting it. It has some quality, and I liked to watch it. In fact, I loved the film. And I didnÂ´t need to turn off my brains to watch it. I wasnÂ´t always thinking 'Is this possible?' or tramp like that. 9 in 10.'</t>
  </si>
  <si>
    <t>I know that originally, this film was NOT a box office hit, but in light of recent Hollywood releases (most of which have been decidedly formula-ridden, plot less, pointless, 'save-the-blonde-chick-no-matter-what' drivel), Feast of All Saints, certainly in this sorry context deserves a second opinion. The film--like the book--loses anchoring in some of the historical background, but it depicts a uniquely American dilemma set against the uniquely horrific American institution of human enslavement, and some of its tragic (and funny, and touching) consequences.  And worthy of singling out is the youthful Robert Ri'chard, cast as the leading figure, Marcel, whose idealistic enthusiasm is truly universal as he sets out in the beginning of his'coming of age,' only to be cruelly disappointed at what turns out to become his true education in the ways of the Southern plantation world of Louisiana, at the apex of the antebellum period. When I saw the previews featuring the (dreaded) blond-haired Ri'chard, I expected a buffoon, a fop, a caricature--I was pleasantly surprised.  Ossie Davis, Ruby Dee, the late Ben Vereen, Pam Grier, Victoria Rowell and even Jasmine Guy lend vivid imagery and formidable skill as actors in the backdrop tapestry of placage, voodoo, Creole 'aristocracy,' and Haitian revolt woven into this tale of human passion, hate, love, family, and racial perplexity in a society which is supposedly gone and yet somehow is still with us.'</t>
  </si>
  <si>
    <t>Anna lives with her family in a new housing estate just outside the city. She has been with her husband Sebastiaan for years and they don't talk so much anymore. While on a working visit abroad, a female colleague commits suicide. Anna is deeply impressed by her death, even though she hardly knew her. Nobody seems to know why she took her own life. For the first time Anna realizes that one can be an unknown among your most dearest. Anna doesn't mention the incident back home and starts observing her husband and child. Guernsey is the story of a woman who suddenly starts looking at her own life. And she wonders how she got so drifted apart from the people closest to her.  (This is my translation of the DVD cover text synopsis. I hope you find it useful, as this movie doesn't have an IMDb Plot Summary yet at this date.)</t>
  </si>
  <si>
    <t>Telemundo should definitely consider making a DVD collection of the novela Xica! I know tons of people including myself who would like to be able to purchase the novela Xica! It is a very entertaining novela which is set in Brazil. The costumes worn by the actors are beautiful and the town in which the novela takes place is beautiful. Xica contains a lot of history of that time period. I wish Telemundo would televise it again even if it was a 2 in the morning. I would highly recommend watching Xica if it is ever shown again on Telemundo. I've e-mailed Telemundo a million times already to show the novela again but my pleas have fallen on deaf ears. The only cautionary statement about Xica is that it occasionally contains some harsh scenes therefore I would recommend that children under 14 do not watch Xica. Overall Xica merits a 10 out of 10!</t>
  </si>
  <si>
    <t>If you think 'Weird Al' Yankovic is hilarious, you won't be disappointed by THE COMPLEAT AL. Not only does this rare mockumentary feature many of Yankovic's more memorable videos ('Like A Surgeon' and 'I Love Rocky Road' among them), but they are inter-spliced with funny vignettes supposedly highlighting the parodist's rise to fame. Yankovic is not for all tastes, but his humor is harmless and imaginative enough that even non-fans will at least be lightly amused. Die-hard fans will love it not only for its content, but also for its relatively early look into Yankovic's now nearly three decade career. Suitable for all ages, kiddies will no doubt love the funny visuals.'</t>
  </si>
  <si>
    <t>Enterprise, the latest high budget spin-off to the most successful franchise in film and or television history opens to the tune of a 90-minute episode called'Broken Bow'. First we are swept into a massive action sequence with a Klingon being chased by some Suliban (who are the main enemy in the first season of the show). From there the televised movie takes us on a journey that seldom gets as good as it is, with some of the best character development, story and action/visual effects ever seen in such a short amount of time.  The opening-credits is a debatable subject among the minority of Enterprise fans, whom some believe that the song is out of place. What they fail to realise is the lyrics themselves. If one listens to the actual song, instead of the theme, then they will begin to piece the parts of the puzzle together. And eventually as the series progresses further and further, and we learn more about our valiant captain and his crew, will the song actually become meaningful. Overall Diane Warren's theme is beautifully orchestrated and is sung just as well by opera singer Russell Watson.  What makes any television show watchable and worth watching time and time again is its characters and the way they become structured and layered. Enterprise is (in my opinion) one of the most well cast shows since The Next Generation. Choosing Scott Bakula, as Captain Jonathan Archer was the best decision since Gene himself cast Patrick Stewart as Jean-Luc Picard. As the captain always leads the show, Bakula adds a subtlety to his role and brings a huge smile to the faces of anyone with blood pumping in their veins. He simply is (both actor wise and character wise) a superb human being and his charm, wit, and compassion are overwhelming to watch. As for the other cast members, a favourite of mine is John Billingsley who plays Dr. Phlox. It's also nice to see a non-human playing a role, and the decision to give the captain a dog, named'Porthos' was a well-received idea. Throughout the show character development was brilliant, it was fast, well timed and almost perfect. I say almost because sadly Travis Mayweather's character played by the Briton Anthony Montgomery is a little weak at the end of the first season. He does have some things to say here and there, but remains in the hands of the producers to make him more important. Jolene Blalock is wonderful as the sometimes harsh but equally loveable Subcommander T'Pol. Dominic Keating as Lieutenant Malcolm Reed plays a strong role and is convincing as the armoury officer. Connor Trinneer plays Commander Charles 'Trip' Tucker who always adds charm and comedic style to his character and finally Linda Park as Ensign Hoshi Sato, who often plays a weaker character but thankfully quickly becomes interesting. All of these characters make up Enterprise, and all bring a quality that Star Trek hasn't seen in a long time. Each person makes this show worth watching. Smiles and feel-good senses are guaranteed right from the first time we see them all together on the bridge of the starship Enterprise NX-01.  The ship itself, the NX-01 is somewhat questionable in design. The series is set 150 years from now and 100 years before Captain Kirk. So why then does the ship appear to be similar in design to mid 24th century ships, namely the Akira class starship? Continuity has been an issue in Enterprise, but thankfully Rick [Berman] and Brannon [Braga] offer suitable explanations for each and everyone of them. Continuity is only a problem if you are forever scrutinising shows and are obsessed with the tiniest of details. If you see the show with and open mind, then you'll have no problems, but there is an urge to know'why' all the time. So what did Berman and Braga offer to the Star Trek fan-base with the issue of the deign of the ship itself? According to them the NX-01 is how it is because of the incident in First Contact. When Zefram Cochrane saw the Enterprise-E through his telescope and from speaking with the away team lead by Commander Riker, it changed the ideas in his head. That's a good enough explanation for me.lets move on. Of course its not as easy for some fans to accept that sort of answer, some go as far as to refuse to see the show until they get a reasonable answer. Come on guys grow up.When George Lucas destroyed the Star Wars saga with the launch of his profit making new trilogy, fans couldn't do anything, only watch and sap it all up anyway. And then they learned that, well maybe its not that bad after all. If you can't accept a quality show for what it is, not what it should be in your mind, then go elsewhere. Or try becoming a producer on the show and then see what you can do.  The sets on Enterprise remind me very much of the Defiant from Deep Space Nine. They often appear cold and have an eerie look of modern structure to them and they cry out that they belong to the military. Perhaps that why the crew of the USS Enterprise (aka flagship of the American fleet) like it so much. They are striking sets, and represent the show perfectly.  Rick Berman'the overlord of the empire' as John Logan so accurately put it and his counterpart Brannon Braga has hit the nail on the head exactly where they should have, and in all the right places. Whether that be technicalities, visuals, sound, editing or score. Enterprise is a fine demonstration to just how good televised science fiction can ultimately be, when in the hands of geniuses. The late Gene Roddenberry would be proud of this series and as a Star Trek fan, so should you.'</t>
  </si>
  <si>
    <t>How did Mike Hammer live - in a penthouse with a GOLF BAG stashed in the corner next to a big screen cathode ray tube TV and a snazzy fireplace? Nah, he'd knock back a bottle of rye and twenty unfiltered Camels on the couch or floor of his fly-specked office or in the stink of a lousy downtown LA flop house, wiping the dried red crust and oil smeared mud off his face, that's how. Spillane wrote trash paperbacks, for sure, but how do you make it worse? Give some desperate scheming producer a blank check because he thinks any Film Noir titled crap will sell at the box office, add some over-the-hill hot tomatoes and just generally screw-up the story-line by some retard, drugged out screen writer, that's how!</t>
  </si>
  <si>
    <t>I enjoyed this movie so much that I watched it twice and that is something to say about a documentary. The musical score, cinematography and sound are absolutely stunning as you might expect from an Imax production. Even though it is shot for those huge Imax theaters, it looks and sounds wonderful on my home system. In fact this would make a perfect DVD to demo your system.  The subject is also so fascinating. It is about Mario Andretti and his son Michael. I was already a fan of Mario because he is the best racecar drive in history since he is the only person to win the CART Championship, F1 Championship, The Daytona 500 and the Indianapolis 500. The script follows the path of two cars very important to the father and son. The first car is found in a chicken coop and turns out to be the first roadster that Mario ever drove and we follow restoration to gleaming perfection. The other car is Michael's new racecar and we follow it from cutting the mold through the race season. Imax lends just the right magic to make car construction entertaining and fascinating.  Paul Newman, who was Michael Amoretti's team owner at the time this movie was made, narrates the film. His anecdotes and witticism, drawn from many years as an owner and driver, lends much to the production.  The main feature is the race scenes. Turn up the volume here! There is something about riding along at over 200 mph and the musical score that totally draws you into the screen for an experience you will not forget. Wow!  The final magical element is the humanity of the Andretti family. This god of the racing world, Mario Andretti, is loving father who proudly watches over his son's career. They work together so well that every father and son should see this. You can tell that they are a close family. I wish we could all have that experience.</t>
  </si>
  <si>
    <t>A much undervalued film that tells the story of a young musician caught in an ever-declining spiral of domestic violence.  At times difficult to watch, while Morris Day is portrayed as the misogynist, Prince as the knight on (motorcycle) steed, he is still called upon to twice beat a woman as part of the screenplay. That he can do this and still emerge as a flawed but vindicated hero is credit to the writing. Prince is so free of ego in this film that not only does he portray himself as a narcissistic megalomaniac who beats women, but his most famous song is fictionalised as being written by his father and Wendy &amp; Lisa. Even further, two of his compositions - Computer Blue (admittedly the album's weakest track) and Darling Nikki - are shown as being songs that kill off an audience. Perhaps the only concession to the Princely ego is a card that lists the (slightly shorter than Prince) Apollonia as 5'6.  The nearly complete-amateur cast are mainly band members playing themselves (and reviewers who slate the actors on the terms that they've never appeared in other movies are completely missing the point), and do perfectly well under the direction. Morris Day gets most of the plaudits for his likable ham, though Jerome Benton must also get credit for bouncing off him well, particularly their stage act, which is hilarious. Day and Benton even go so far as to make an Abbott and Costello routine funny, which takes some doing.  Lastly, there's Prince. While I admit to bias, I do actually think he's a pretty good actor in terms of being able to portray a low-key version of himself. Acting ISN'T his profession, this was a film made for entertainment, so anyone pointing out that the guy in the lead role isn't Robert DeNiro and thinking they're making a point is sadly deluded. I don't want this review to be a derisory attack of other people's comments, but I've even this film slated as having a low budget and being darkly lit. How would a film about domestic violence be shot, then? With full overhead spotlights and a CGI dinosaur walking into frame?   The film acts almost as a perfect snapshot of the neon light and skinny tie eraÂ… until you remember that it was actually made in a world of curly perms and tinny synths, and this isn't some retro-recreation. Prince's best film with Oscar-winning music, it sees him at his zenith, and it's saddening to realise that, even though he would make some fine albums, he would never again capture this high.</t>
  </si>
  <si>
    <t>It is pretty surreal what these flies can do... eh well... this is a cartoon, so anything can happen in it.  At first I must tell you that I love animated movies. Unfortunately this year's repertoire is very weak. This cartoon is nothing but a list of flaws:  1) I quoted the tag line. It suggests that this movie has great 3D effects. Well, I did not see any, at least not something special I never saw before.  2) The 'flies' in this movie look nothing like real flies. At least they could've make them black. But cyan flies, seriously? With giant heads and slim torsos?  3) The story. I guess it was written for 6 year old kids. I could tell it in two sentences it is so over simplified.  4) Excessive patriotism. For example: 'They are American files after all!' Oh, give me a break.'</t>
  </si>
  <si>
    <t>Star Trek: Hidden Frontier is a long-running internet only fan film, done completely for the love of the series, and a must watch for fans of Trek. The production quality is extremely high for a fan film, although sometimes you can tell that they're green-screenin' it. This doesn't take away from the overall experience however. The CGI ships are fantastic, as well as the space battle scenes... On the negative side, I could tell in the earlier episodes (and even occasionally in the newer ones) that some of the actors/actresses are not quite comfortable in their roles, but once again, this doesn't take away from the overall experience of new interpretations of Star Trek. The cast and crew have truly come up with something special here, and, as a whole,I would highly recommend this series to fans of The Next Generation and Deep Space 9.</t>
  </si>
  <si>
    <t>What this movie fails from answering is how wrong this war is (and most US wars recently made only to get some oil).  How many innocent civilian casualties there has been, how many lives perished and how blatantly stupid the perpetrators are.  So, let me ask you - if American soldier kills women and children apart from enemy, its OK, but if government accidentally kills their own forces by deadly chemicals while killing many civilians as well, it is not? Your logic fails, gentleman.  I'll give it 5 for the solid performance and 1 to everything else, 3 in total.</t>
  </si>
  <si>
    <t>Lady in Cement - PI spoof with ole Blue Eyes.Frank Sinatra is a shamus on a houseboat in Miami in this rarely funny 'comedy'.Burdened by an annoying and repetitious Hugo Montenegro score and bunch of misfiring punchlines this 1968 flick just never rises above slightly too bawdy to be on TV made for television movie status.Dan Blocker is effective in the Mike Mazurski/Ted De Corsia big galoot role and Raquel Welch should thank her personal trainer.The only thing that makes the DVD worth keeping or seeing is the collection of cheesy trailers for Welch flicks like Bandolero,Fantastic Voyage , Mother ,Jugs &amp; Speed and Myra Breckinridge.Even if you get the DVD-skip the predictable movie and go for the trailer library in the special features.Besides tons of mysoginistic asides-Sinatra lisps @ the homosexual owners of the local Go-Go bar.A relic that needs to be put back in the time capsule. D'</t>
  </si>
  <si>
    <t>This is the worst movie I have ever seen. Everyone involved should be embarrassed. Everyone. Ice-T is pitiful, the dialogue is absolutely awful, and hokie does not begin to describe the performances by every single actor in this movie. The plot steals heavily from Executive Decision, but compared to Air Rage, Executive Decision is Academy Award material. I have never been so disappointed when watching a movie. Air Rage should be burned with its ashes locked in a vault never to see the light of day again. Anyone who has seen it should take a shower and wash the stink of horrible movie off of them. The best part of this movie probably comes from the ending, when the credits rolled. This was easily the worst movie I have ever seen.   Ice-T should stick to Law and Order, and the other people in this film should retire early or commit suicide. Either way, they should never attempt to be in a movie again.</t>
  </si>
  <si>
    <t>I have to say that Grand Canyon is one of the most affecting films I've ever seen. I've watched it several times now and I still feel as I did the first time; that this film, by itself, could make up the entire curriculum of a post-graduate course in film direction.   A long time ago film trailers used to promise, 'It'll make you laugh, it'll make you cry.' That's a very trite and shorthand method of describing what Grand Canyon does. It takes you to the best places in human experience and the next moment takes you to the gates of hell.   Much of the film is paced to cycle back and forth between people being close to happiness and the same people being close to horror. It's always a short step, too. Just to manage that swing with grace and without making it look false or exaggerated is directorial genius.  Spoiler (of sorts) coming up. After getting the audience used to rocking back and forth through the emotional spectrum, the film throws a curve with a sequence that doesn't go from good to bad and back but instead escalates from an ordinary marital spat, through an accidental self-inflicted knife wound that may or may not require stitches, to an earthquake that has the characters run from the house. In the moment of their relief, argument forgotten, cut finger forgotten, the earthquake survived, a neighbor woman calls out that her elderly husband has collapsed. The couple rushes to his aid. I cried when I saw this sequence. I cried every time I saw it. I'm crying now. It isn't sadness that does this to me. It's not a particularly sad sequence. What tears me up is that this few minutes of film was PERFECT. That's PERFECT! Astounding. (end of spoiler)  There's so much to say about Grand Canyon. It portrays relatively ordinary people experiencing epiphanies and it lets the viewer experience them vicariously. They aren't showy or overblown and there's no long pause to examine the moment carefully. The film moves on at the pace of life. Even when the characters do try to make sense of what has happened, they are uncertain of what to derive from their experience.   Grand Canyon is a very human film.'</t>
  </si>
  <si>
    <t>...from this awful movie! There are so many things wrong with this film, acting, writing, direction, editing, etc. that it's amazing that something rises to the top and proves itself to be the absolute worst. The music! I noted that the film has two composers listed. This must be the reason why every single frame has music, of the absolute worst 'D' movie style drivel. They have never heard of the expression 'less is more'. It got so painful to listen to, I muted the sound every time there was no dialogue, not that the dialogue was that good. You have to feel sorry for Robert Wagner and Tom Bosley, I'm sure they didn't see roles like this in the twilight of their careers. See it at your own risk.'</t>
  </si>
  <si>
    <t>This is a very amusing and sometimes quite creepy anthology, that if a bit short in the screenwriting department, more than makes up for the shortcoming in the acting, location work and overall exuberance. The best episodes of this are the first with Denholm Elliot playing a horror writer stalked by a character from his novel in the works ( a perfect example of the acting pulling this out of the merely pedestrian); the third, with Christopher Lee as a man terrified of his own daughter and the final episode with the late great Jon Pertwee as a pompous horror film star who gets more than just a new role on his latest project. The dialogue between Pertwee and Ingrid Pitt is sparkling and inspired, both obviously relishing the opportunity to really ham it up! Cushing is typically good in the weakest segment, which certainly isn't helped by the fact that the wax figure of the woman he's obsessed with down at the local wax museum, is anything but 'beautiful' as we are told to believe she is! Someone of shocking beauty was needed and instead we're given a woman with a jaw of a turtle. Minor quibbles aside this movie and it's wonderful country house setting is one to catch when you can.'</t>
  </si>
  <si>
    <t>10/10 for this film.  i'm a british india doctor, currently in india. the word Beckham put me off,'cos i'm a die hard Liverpool fan, and personally think that Owen is really cool. Since Liverpool and Man Utd are rivals, i was DEAD sure that i wouldn't watch the film.  But then i was in delhi to meet some friends, and i had an early morning flight, so i thought, 'what the heck, let's bide time by watching this film','cos it was a late night show.  What a moron i was. I should've seen this film the day it was released. I guess using Beckham's name was to draw audience attraction (which had back-fired in my case!!!), but then i really can't think of a better title for the film.  And Nagra, Knightley (drop dead gorgeous), and Rhys-Myers did a superb job.  If you hate football, dislike Manchester United (or England for that matter), then this is DEFINATELY the film for you. In fact, i'm just 29 yrs old, a psychiatrist by profession, but a kid at heart. This film has knocked 'Star Wars' off my no.1 position.  Surprisingly, there aren't very many comments on this film by indian-brits like me. I wonder why?  10/10 for this film.'</t>
  </si>
  <si>
    <t>Great Woody Allen? No. Good Woody Allen? Definitely. I found myself, along with the audience in attendance, laughing hard and often at some of the best Woody Allen lines we've heard in a while. The aging Allen created an appropriate role for himself as Scarlett Johansson's 'father' ... well, sort of. Some have said Johansson plays 'a young Dianne Keaton.' I beg to differ. She plays Woody's dialogue, which, in his comedies, always has a very similar feel...like, well, a Woody Allen comedy. That's fine for us Woody appreciators. She certainly did Woody's dialogue far better than the young cast of his last comedy, Melinda/Melinda. Some may find Woody's humor tiresome, but for those of us who love it when it's done right, we look forward to the next.'</t>
  </si>
  <si>
    <t>(spoilers)  I shoulda figured. The dvd didn't even show the time or how long it was. I thought Wild Cardz was the worst anime movie I'd ever seen. This one is much worse. Makes no sense. Thrown together plot. All so we can see oversized breasts on a figure that doesn't support them.   It had to of been a student film. That musta gotten a C grade  2/10  Quality: 1/10 Entertainment: 6/10 (until I found out it wasn't going to end.) the ending made no darn sense  Replayable: 0/10</t>
  </si>
  <si>
    <t>It is a pleasure to see such creativity on TV again. This show is poetic, artistic and good fun. The characters relate well and the writing is not bad (I think it will improve as they get their legs). Definitely worth a look.  The girls steal the show so far in this series. Chuck is adorable as is Olive. The two aunts are a delight. I sincerely hope they write them into bigger parts as they are magic.  Well, that's all the news that is fit to print. Go make yourself a big bowl of popcorn and enjoy something fun in an old fashioned way. This is like Dr. Seuss for adults.</t>
  </si>
  <si>
    <t>I really enjoyed watching this movie about the Delany sisters. I knew of them, but that was all. This movie opened my eyes to their bravado and courage. What a pair. What sacrifices they made to live life on their own terms. This is not only a movie for African Americans, but for all Americans. It is sort of a history lesson and a documentary rolled into one and combined with an entertaining movie biography. The acting was superior by all included and we really do get a glimpse of the hardships these two sisters went through for many years. Both sisters are quite different from each other. They came from a very loving and very strict family with high, maybe even impossible standards of perfection. It is sad to see how Sadie's father refused to allow his daughter to continue to see her boyfriend due to a possible misunderstanding. I thoroughly recommend this movie and I am glad I caught it on television the other day.</t>
  </si>
  <si>
    <t>I have watched some pretty poor films in the past, but what the hell were they thinking of when they made this movie. Had the production crew turned into zombies when they came up with the idea of making it, because you sure have to be brain dead to find any enjoyment in it.  I am a fan of most genres and enjoy 'shoot'em up' games, but merging the daft scenes from the game just made this ridiculous and unwatchable.  As most have already said, there was hardly any script and the acting was weak. I won't waste my time describing it.  Anyone who rates this film above 4 has to be part of the production company or Sega, or else they have a very warped concept of entertainment.  I must say, I was more annoyed with the video shop, who gave this a thumbs up, which led me to rent it. Thank god I had a second film to watch to restore some of my faith in movies.  Comic book guy would be right if he said 'Worst movie ever'!'</t>
  </si>
  <si>
    <t>This movie is a vehicle for Schwarzenegger-clone Alexander Nevsky. His charisma however is insufficient to lift this movie above the level of its poor script. He has little to add to his Arnie-act.  Michael York is quite pathetic as the begging diplomat. Watching him revisit his D'Artagnan-act from the time that he was a better actor made me feel uneasy. Come on, you can do better than that!  The story is full of holes and unexplained relations; top of this bill is the informer of Vlad, who sounds like an American woman, but from the context appears to be working for a Russian government-department.  Although the story takes place well after the end of the Communist-regime, all the Russian characters are still very communist-like. In contradiction to that, Vlad is allowed to drive a pimped up all utility vehicle as police-car. The action scenes are poorly shot and therefore lack dynamics.  Not a must see movie...</t>
  </si>
  <si>
    <t>This film was terrible. I have given it the high score of 2 as I have seen worse, but very few.  From the clichÃ©d start of having the end of the film at the start and going back to the start at the end this film used everything in the box of tricks used in film making just for the sake of it, like a kid with too many toys. There was the endless, boring repetitive narration, slow motion, freeze frame, flashbacks and merged images etc - none of which made a dull film any better.  It is called '16 years of alcohol', but there was little drinking or drunkeness and no depiction of withdrawal with the film jumping about all over the place with no coherent sense. The story was badly written and extremely pretentious and the direction was equally poor and it is a shame that people have put up further money for more films by Mr Jobson, previously know for being in a rubbish group and on TV making as much sense as this film does.  I found it a major struggle to see this to the end but in the hope of it getting better I carried on to the bitter but it really was a waste of time and I would have been better off not bothering.'</t>
  </si>
  <si>
    <t>when i first started watching these it became one of my favourite shows. Melissa Joan hart is very funny and talented so were the aunts and the other characters and the star of of the show Salem the cat, he was immensely funny. the first few season in my opinion were the best where Sabrina was a teenager in high school adapting to witch life. they were most funniest, most entertaining and most um... good. i'm not a fan of when they started introducing Brad and Dreamer cause i quite liked Valerie, but they were okay the problem was they were only in it for one season. if you're gonna have new people at least keep them. i didn't like Josh he was a tw*t, i preferred Harvey but then he disappeared. and they got rid of Libby! it would have been awesome if thy had been bickering in theses seven years. and Mr. craft as well, if him and Zelda got married that would have been gold! then Sabrina moves out of her aunts house and into Roxie/Miles/Morgan's house. i didn't like theses people either, it didn't really seem they liked Sabrina. Sabrina seemed to lose her charm and stuff and the aunts seem to be shunned out of her life and into they're own stupid story lines. i kind of stopped watching it for a while and the old re-runs were back and i was like whoo-hoo! LOL. i must say the last few seasons were absolutely terrible.they got rid of the aunts which sucked cause they were a big part of the show. then suddenly she lets those two freeloaders move in to the nice house when they treated he like dirt. and now she's working at some magazine shop so they're putting loads celebrity guest stars into the show, if they're in every episode it kind of ruins it. the programme just really went downhill and lost its luster. i saw the last episode. it had the aunts in it (Zelda was reduced to a candle) and she's about to get married but she runs off with Harvey the end. i would have liked to know what happened after. well thats my review and the only thing i can say is the only thing that stayed it's appealing self through the seven years was Salem the cat.</t>
  </si>
  <si>
    <t>The movie gets to the guts of the tension between a son and a father.  The brilliant dialog, lovely scenery and great acting serve as an excellent way to present the onion that keeps peeling back layers.  The core issues of parenting, communication and manhood are explored indirectly.  In fun ways the curtain is pulled back, the masks slip off a little and truths are exposed.  All of this happens amidst a road trip format. The backdrop is rural New York state in the early fall just as the trees are changing colors. WOW!</t>
  </si>
  <si>
    <t>If you are one of the people who finds 'According to Jim' great television comedy, this is going to rock your world. And might I add, kudos for proving that good talent, good writing and a charismatic star are all you really need on any network other than ABC, which prefers to air crap like Jim Belushi's show year after year.  'K-911' is a big, steaming, brown, German shepherd-sized 'thank you' for all of the geniuses who loved the first movie. It's exactly what fans of that film and the lesser Belushi deserve. Jim's comedic chops and choice in projects are never far behind his ability to butcher a blues standard. Look for him to try to showcase all of his diverse lacks of talent into every project he hurls at the public like a surly zoo chimpanzee.  If you enjoy Jim's work, this movie is your reward.'</t>
  </si>
  <si>
    <t>*WARNING* Contains MANY SPOILERS!  Let me start by saying I have a huge respect for Gillian Anderson's incredible talent as a varied and versatile actress - which is why I cannot comprehend her reasons for agreeing to make this film once she saw the script (or lack thereof.)   The premise of the film was, in my opinion, a great idea and there were some genuinely thought-provoking themes in there but it ended up like a collapsed soufflÃ©. It exemplifies why I hate 99% of British cinema. It feels too long, it's tedious, for the most part, and not a lot happens after the first twenty minutes. Just when you think there's a chance of it picking up some speed it disappoints like Paula Radcliffe running a marathon. With little imaginative directing and a minimalist plot, there isn't much to keep the audience from nodding off into their popcorn. As for the script I can only surmise that the writer was trying to save a few trees, with the average scene reading something along the lines of 'Alice: F*** OFF! (Adam stares. Adam runs off into woods)(Alice follows) Alice: ADAM! ADAM!' I suspect that, word for word, the actors probably got paid more than Kate Moss did for her Virgin Mobile adverts. What few lines there were didn't have a lot of variation with a frequent use of the f-word that would make Bridget Jones's friend, Shazza, proud. There is little establishment of the main characters before the main sordid event which leaves the audience lacking much sympathy for the characters beyond an automatic'Oh that's terrible' reaction.  Alice isn't the kind of woman who courts sympathy either. She's got a great job, an expensive London apartment with roof space to die for yet she comes across on screen as conceited, bitter and dissatisfied before her life takes a turn for the worst. After the attack a few layers are peeled back which sort-of explain why she is this way to start with; she grew up with a tough-as-old-boots soldier who thought that teaching her how to shoot his gun was the ultimate expression of love so, instead of following in his footsteps, she ran away to the big city in search of something to make her feel like her life is worth living. Instead she found a group of stereotypical middle-class Toffs who look down on anyone not rich enough to drive a Lexus and the luxuries that come with an integrated security/entertainment system (i.e. becoming Mrs Robinson to a wanna-be Cockney wide-boy electrician) Someone pass me a tissue. The one saving grace of this character is that she is played by Gillian Anderson. In the hands of a lesser actress she would've been intolerably one-dimensional but Ms Anderson actually manages to inject a few fleeting moments of humanity into this otherwise lifeless human being, most notably when she's sincerely apologising for her road rage in a vain attempt to stop her attackers from continuing their assault.  I can't say that Adam fared much better either. Danny Dyer played him well as a fish-out-of-water Jack the Lad but a good performance couldn't save him from both the lack of a script and the total absence of any character background.   This film relied mostly on shock value but the timing was off and it felt far too engineered from beginning to end. As for the shock, the most shocking thing about this film is the unashamed demonstration of how painfully thin Ms Anderson has become; it was almost as unsettling to see as the brutal attack scenes. On a side note, only in a British film would a gang of violent sex attackers take the time to offer each other contraception before continuing to cheer their mates on - talk about stiff-upper-lip taken to the extreme! If this is the kind of film that the National Lottery is donating money to make then I'm not surprised that fewer and fewer people are choosing to spend their pound each week.   Saying that I hated this film is giving it too much credit, I didn't care enough about any of the characters to warrant that strong an emotion. I want that one-and-a-bit hours of my life back, please!'</t>
  </si>
  <si>
    <t>Billy Wilder is co-credited for the story, and his unsentimental touch is noticeable in this quite original tale of ghostwriting songwriters who both work for burnt-out music legend Oliver Courtney. The obvious misunderstandings are gotten out of the way quite quickly, thank heaven, and what remains is a witty and breezy concoction with some fine songs (and some more forgettable ones), Crosby at his most charming, a great turn by Broadway legend Mary Martin and Basil Rathbone and Oscar Levant providing most of the cynical barbs (Levant is in rare form and his quips haven't dated at all). A delightful surprise, and recommended for all fans of the genre.</t>
  </si>
  <si>
    <t>This rubbish excuse for television is the single most god-awful piece of trash ever to hit Australian television. The house-mates are dull, uninteresting, ridiculously unintelligent and are picked on the basis that you would be likely to attempt to murder them if you had to live with them. As far as I am concerned Big Brother is the decline of western society, showing how us as a society are on a steep slope to becoming brain-dead morons. Whatever happened to television that didn't target the lowest common denominator of society as an audience? This cannot be classified as entertainment. I think that it true that Channel Ten can remove your soul. It happened to Rove McManus who was once a respectable comedian and, once moving to Channel 10, become horribly unfunny. With the exception of The Simpsons which is highly intelligently made.</t>
  </si>
  <si>
    <t>This was a very good movie and is absolutely unfair to judge it without taking into account the time when it was released. There are some movies which do not get older but this is clearly out of date. However, I saw this film when I was a boy and for more than twenty years both the images as the story were unforgettable for me and most of my friends, until we could appreciate it again on DVD. Actually, I do remember this movie as the topic of several chats and meetings where old boys were talking about things we have in common. Therefore there was a little feeling of disappoint and even sadness when we finally had the DVD. Firstly, there was a theory about how naives our generation was. Secondly, I think there is something more. I would asset that this movie has something which should be interesting for all the modern film makers, specifically those who focus on the decaying horror genre. This is the mutilation, the idea which gives coherence to the film; the fact of a human being mutilated produces a deeper horror than death and torture. I remember how sick the sensation was, when the monster rip Kurt's arm out. And at the end; when the creature bites the doctor's neck to take a piece of his veins. Another remarkable thing is the morbid atmosphere which prevails without decaying in intensity through all the scenes, no matter if the action is on a secret lab, a lonely street where the man in a car is looking for a female body, a striper dressing room, and so on. May be the reasons why it is not longer a good movie are just technical things. For example, in the scene of the accident and the man saving his fiancÃ©e's head a more accurate work, made for another and modern second unit director could be interesting. Same thing with all action scenes, including the one of Kurt's arm. Furthermore, something could be done with the monster's make up. Some remakes have been good; I think in this case an attempt would worth while. Nevertheless, the black and white tones should be conserved.</t>
  </si>
  <si>
    <t>I watched this movie after seeing other comments on IMDb, even convincing my wife that it was a 'unique horror movie.' I wanted to like this movie, but was unable to.  The 'love story' was good, but the horror aspect was quite bad. If the story was just about a young man who fell in love with a girl suffering from parasomnia, then it would have been a better movie.  The care centre stretched credulity well past the limits, in fact it was quite ridiculous. The doctor happily ignors privacy laws and professionalism. A nurse goes into a room for a routine feeding of a dangerous patient (without security escort), and drops the tray and runs out of the room screaming for no apparent reason. The forensic patient (and the film's villain) is tied up in a standing position fully clothed - apparently for years? None of it makes much sense.  The movie even had some actors that I've liked in other things, such as the detectives, but still I can't recommend this movie.'</t>
  </si>
  <si>
    <t>Have you ever in your life, gone out for a sport's activity, tried your best, and then found yourself in an important segment of it, where for a brief moment, you were given a chance to be a hero and a champion and . . . failed? I believe many of us have had that moment in our lives. This is the premise of the movie, 'The Best of Times.' In this story a middle age banker, named Jack Dundee (Robin Williams) suffers from the deep melancholy of a football mistake, which happened years ago, is inspired to re-play the game . . again. In order to accomplish this he must convince the once great football quarterback, Reno Hightower (Kurt Russell) to make a comeback. For Reno, who is satisfied with his present lot in life, see's no need to change the past record, which get's better as he ages. Added to both their problem is the fact years have passed and in addition, both their marriages are floundering and in need of re-vamping. Not easy when his Father-in-law (Donald Moffat) habitually reminds him of the biggest drop. Nevertheless, Dundee is persistent and will do anything to try and correct the greatest blunder of his life. Great fun for anyone wishing to enjoy their youth again. ***'</t>
  </si>
  <si>
    <t>Seven Pounds stars Will Smith as Ben Thomas, an IRS collection agent who has an ulterior motive for meeting those who have gotten behind on their tax payments. Thomas caused the deaths of seven people whilst driving talking on his phone and the movie follows his attempt to try and atone for his, quite frankly, unforgivable crime.  The story line is as subtle as a brick through a green house window. What you see is exactly what is happening - even the ending of Titanic was more surprising when compared to Seven Pounds. There is absolutely no twist whatsoever, there is never any confusion or doubt as to what is happening.  Normally I only like Will Smith when is in full Bad Boys mode. The guy is at his best when sporting a gun, driving a Ford GT and saying 'Aw Hell Nah' as whenever he tries to act serious it only comes across as a pathetic attempt at trying to gain an Oscar which he is so obviously is desperate for. This is probably the main reason why I wasn't looking forward to the movie, although here he is very understated. There are flashes of comedy but they are subtle, in fact it was the most understated Will Smith performance I have ever seen and for that reason alone he was fantastic and ironically should be nominated for a major award.  The supporting cast were all grand too - Rosario Dawson looked pretty much at deaths door the whole film and Woody Harrelson and Barry Pepper were fine as where all the other bit players.  Overall it is a weepy - but it isn't throwing all the usual clichÃ©s and sentimental violins to give you no other choice but to cry. There were a few times that even my hardened heart nearly broke. You will be hard pressed not to find one of the situations that does not relate to your own life which makes it seem all the more real.  I would give it 8/10. The Will Smith show moves onto drama without all the desperation of The Pursuit of Happiness and comes of all the better for it.'</t>
  </si>
  <si>
    <t>Completely ridiculous 'period' film is only a thin excuse for its extensive, graphic depiction of the heroine's affair with 'the beast', a monster who supposedly appears every century to rape some women. That's pretty much what he does, and the film's depiction of the beast is really really awful; it's basically a tall guy in a fur suit with a mask and a huge PVC tube for a hard-on that squirts copious amounts of white liquid. For fans of fake animal porn, I guess maybe this is a real turn-on. I was amused, however, by the opening shots of horses having sex in a public square.'</t>
  </si>
  <si>
    <t>Being a huge fan of the Japanese singers Gackt and Hyde, I was terribly excited when I found out that they had made a film together and made it my mission in life to see it. I was not disappointed. In fact, this film greatly exceeded my expectations. Knowing that both Gackt and Hyde are singers rather than actors, I was prepared for brave yet not really that fulfilling performances, but am delighted to say that both of them managed to keep me captivated and believing the story as it went on. Moon Child has just the right amount of humour, action, romance and serious, heart-wrenching moments. I can't say that I've ever cried more at a film and these more tender moments are admirably acted by the pair, in my opinion, definitely proving their skills as actors. The fight scenes are absolutely stunning and although there are a few moments of uncertainty to begin with, you are quick to get into the movie and begin to bond with the characters. I thoroughly recommend this film to anyone, especially those who are fans of Gackt and Hyde.</t>
  </si>
  <si>
    <t>Rated E(Contains Violence).  I had the original spiderman game for the PC for a couple of years now.I still have not beaten it because on Windows XP there is a glitch on one level which I cant beat because of it.So be warned if you have XP.But for those who don't have XP give this game a try.Its a fun clean family game with action and its great for any spiderman fan.In the game you play spiderman and you take on various criminals who commit crimes.Spiderman is a fun little game and I recommend it to any spiderman fan or a parent wanting a fun,clean game for their kids.  8/10</t>
  </si>
  <si>
    <t>First of all I've got to give it to the people that got this thing together. 9/11 is such a sensitive issue that making a movie that dares to be controversial about it takes a great deal of guts. It's a shame, although not surprising, that the movie was banned in the US.  That being said I think that the movie is superb with a couple of weak moments. The movie starts up with the Iranian segment which turns out to be somewhat reminiscent of Majid Majidi's work (the absolutely beautiful 'heaven's children' and 'the color of paradise'). Much like those 2 films the clip shows what happened through the innocent eyes of a class of Afgan refugees in Iran. Absolutely beautiful clip. Same goes for Sean Penn's clip which is superb as well. But just as some of the clips are beutiful others are absolutely brutal. Alejandro GonzÃ¡les IÃ±Ã¡rritu does the mexican clip and just like his gut-wrenching 'Amores perros' he does it as brutal as he can. Most of the clip is a black screen with several sounds playing in the background. Those sounds are of the reporters and their shock as the second plane crashes, those who called home from the burning towers and left messages for their families, those who were angry....and he combines this with flashes of people jumping from the towers. A very hard clip to watch and one that you won't forget.  Some clips could turn out to be very hard to watch for Americans as some of the clips could be interpreted as 'you're not the only ones that are suffering'. In particular the Egyptian and British clips that not only say that but turn the tables and say how much suffering the US has caused to other people.  I will also make a special mention to the clips from Bosnia-Herzegovina, France, India and Japan (although this last one may seem terribly out of place it actually isn't).  However, not all the clips are great and I make a special mention on the clip from Israel which, in my opinion, is extremely weak. While the idea was good (a reporter is at the scene of a terrorist attack in Tel Aviv but his story gets bumped because of what happened in New York is something that a lot of us who live in countries at war can relate to) the realization is terrible. The clip ends up as just some entertainment reporter trying to get some air-time at all costs, a guy saying he's a witness and hoping that he can go on TV, and soldiers and paramedics shouting just 'because'. The clip fails to capture any of the drama of such a situation.  If you happen to have the chance to see it then you should, that is, unless you're a conservative in which case you'd better stay out as you might get offended. But if you're not then you might learn how many of us outside the US lived through 9/11.'</t>
  </si>
  <si>
    <t>This film is about a group of five friends who rent a cabin in the woods. One of the friends catches a horrifying flesh-eating virus. Suddenly, the friends turn on one another in a desperate attempt to keep from contracting the disease themselves.  'Cabin Fever' is a horrible film. For one, it tries to be many genres at once. Is it supposed to be a homage, a slasher, a black comedy, or a scary movie with unintentional comedy? Nobody can tell. There's a serious scene at first and a second alter, it turns funny. When the film tries to be funny, the humor is quite bland, excluding the ending. I liked the ending a lot.  But apart from the ending, I was pretty disappointed and disgusted. The violence is cringe-worthy, more looking away from the screen than being scared. The tone changes within each scene, sometimes funny, sometimes scary, and sometimes quite random. In fact, you see a girl doing karate in slo-motion. What are we supposed to get from that? This same girl would bite one of the characters. Was that supposed to be funny? I don't know.  Some of the performances were decent, and many were quite amateurish. I didn't care for most of the characters. I liked the plot but the execution was done horribly. As a horror film, I didn't know what it was trying to be. I didn't find it funny, tense, nor scary. By the end, you're left indifferent, thinking, 'What have I just been through?' Unfortunately, you'll never know the answer to that question.'</t>
  </si>
  <si>
    <t>Eric Valette is obviously a talented film-maker, and so are the two guys who wrote the script. Therefore MalÃ©fique is a great flick, made with just a few bucks but also tons of imagination. Well, I'm a bit exaggerating, but nevertheless I'm sincere. So, if you like dark, gory movies, go and see this one. It's really worth it.</t>
  </si>
  <si>
    <t>Okay, let's start off by saying this film is not an exact rendition of the crimes and legal pursuit of Andrei Chikatilo. While it may have been 'official policy' in the Politburo that the USSR had no serial killers, in actuality the legal system had handled others, and 'Killer X' (as he was actually called) was already being sought when Fetisov brought Burakov onto the case. In fact, as soon as it was realized they had multiple murders on their hands, the authorities assigned a task force of dozens of officers to track down and end the killing spree of a man that did not fit into what is perceived as normal serial killer parameters. It's good the director and writers consistently remind the viewer that the story is only 'based upon actual events,' for a docudrama this ain't.  ***SPOILERS FOLLOW****  That said, this is a damn good example of a fast-paced Hollywood-style thriller that still gets across the basics of what happened. It is easy to follow and has just enough truth behind its version of events to make for compelling viewing. Yes, Chikatilo raped and murdered both children and adults, both male and female. Yes, shoddy lab-work set him free to continue killing for years. Yes, innocent men were accused of the murders and 'confessed' to their crimes at police urging. Yes, the gay community was harassed while the crimes were being committed (albeit with Burakov's committed assistance). And yes, Chikatilo was brought to confession not by the haranguing of the special prosecutor, Gorbunov, but by the gentle understanding of a psychiatrist named Bukhanovsky (though Gorbunov was really nowhere near the egotistical martinet portrayed in this film). Quibbles about truth and veracity aside, all of these events are dramatized in a manner that consistently tightens the tension and fear.  It doesn't hurt that director and co-writer Chris Gerolmo has a pitch perfect cast. Stephen Rea's growing emotional involvement in the killings and developing expertise in detecting clues, Donald Sutherland's snarky manipulation of the Soviet party hacks and subtle spine that becomes evident when it is needed, Jeffrey DeMunn's seething undercurrent of rage hidden by a fear-filled demeanor, Max Von Sydow's boyish excitement at being part of a criminal investigation all enhance the sharp dialog and crisp editing in ways that cannot be underestimated.  Taken for what it is, 'Citizen X' is almost pitch perfect (the 'almost' due to one moment of self-congratulation at the end that just does NOT fit). Highly recommended as fiction well-told, not fact being presented...but considering the junky 'serial killer' movies that Hollywood usually spits out, that's good enough for me.'</t>
  </si>
  <si>
    <t>I was really, really disappointed with this movie. it started really well, and built up some great atmosphere and suspense, but when it finally got round to revealing the 'monster'...it turned out to be just some psycho with skin problems......again. Whoop-de-do. Yet another nutjob movie...like we don't already have enough of them.  To be fair, the 'creep' is genuinely unsettling to look at, and the way he moves and the strange sounds he makes are pretty creepy, but I'm sick of renting film like this only to discover that the monster is human, albeit a twisted, demented, freakish one. When I saw all the tell-tale rats early on I was hoping for some kind of freaky rat-monster hybrid thing...it was such a let down when the Creep was revealed.  On top of this, some of the stuff in this movie makes no sense. (Spoiler)   Why the hell does the Creep kill the security Guard? Whats the point, apart from sticking a great honking sign up that says 'HI I'm A PSYCHO AND I LIVE DOWN HERE!'? Its stupid, and only seems to happen to prevent Franka Potente's character from getting help.  what the hells he been eating down there? I got the impression he was effectively walled in, and only the unexpected opening into that tunnel section let him loose...so has he been munching rats all that time, and if so why do they hang around him so much? Why is he so damn hard to kill? He's thin, malnourished and not exactly at peak performance...but seems to keep going despite injuries that are equivalent to those that .cripple the non-psycho characters in the film.  The DVD commentary says we are intended to empathise with Creep, but I just find him loathsome. Its an effective enough movie, but it wasted so many opportunities that it makes me sick.'</t>
  </si>
  <si>
    <t>I also saw this upon its release in'56, and have been struck since then with its final scene. If this is an answer to'High Noon,' then it's an apt and apposite response. The notion that, as this string is headed, 'The town comes together' is a much stronger message than the lonely personal heroism of'High Noon.' In this theme,'Concho' is a phenomenal precursor of one my other all-time favorites,'The Magnificent Seven.' Both Sinatra and Conrad give impressive and convincing performances, especially Sinatra's transformation from bullying kid brother to liberating town savior. I can only hope that at some point all the friends and family on whom over the years I've inflicted my affection for this movie will have the opportunity to experience it for themselves.'</t>
  </si>
  <si>
    <t>I'm a writer working at home and Diagnosis Murder is my lunchtime break companion - good, clean fun, good humour and nostalgia for the days of the Dick van Dyke show. How innocent we all were (and how innocent is Diagnosis Murder). I particularly enjoyed the episodes with other nostalgia figures like Joe Mannix. The bad guys always get caught, the good guys carry on. The stars clearly enjoy themselves and are having a ball without taking themselves too seriously.  One beef: why were so many of the villains women or at least bitches? Amanda was too dizzy. Its hard to imagine her really carrying out anything as gruesome as an autopsy.  I hope we haven't seen the last of Dick Van Dyke and family on our screens, esp. at lunchtimes!!</t>
  </si>
  <si>
    <t>Okay, as a long time Disney fan, I really -hate- direct-to-video Disney sequels. Walt HIMSELF didn't believe in them. He believed in 'AND THEY LIVED HAPPILY EVER AFTER' being the end of it. But this one...REALLY ticked the taco. There were so many ripoffs of other Disney films in this, it wasn't funny. Quick summary, if you don't already know...: Melody, the daughter of Ariel and Prince Eric, is born. Ursula's sister, Morganna (who basically looks like Ursula, if she were to dye herself green and go on the Ally Macbeal starvation diet) shows up and, after trying to do the newborn tyke in, and failing, prophesizes doom for the characters. After that ordeal, Ariel goes into a lapse of being like her father, and refuses to tell Melody about her mermaid heritage, and later on, forbids her to go near the sea. Well surprise surprise. Melody finds out, being the stubborn brat she is, and runs away, then makes a deal with Morgana to become a mermaid, in exchange for something. (Gee does THAT sound familiar?) She becomes one, but in her half of the bargain, has to retrieve her granddaddy's Trident and bring it back to the sea witch. While doing THIS, she runs into a couple of outcast animals, a penguin and a walrus named Timon and Pumb--huh? wait...no! that's not Timon and Pumbaa! or is it? Could of fooled me. Anyway, i'd like to reveal more, but pretty much anything that could be guessed to happen does. OK so...long story short. This movie 'borrows' too much from other (better) Disney films...and does it horribly. Come on...Tip and Dash? Why not just make Dash obscenely flatulent and make it an even more obvious ripoff! Ugh. Not to mention, the total character butchery of Ariel's persona. She's gone from being a freespirited, headstrong woman, to a clone of her father. Not good at all...they're basically telling us the sweet, firey little mermaid we've known to grow and love is dead. Plus Melody herself isn't such a great character either...she's damned annoying! And bratty! Not to mention what they've done to Flounder. Ugh...anyway if you decide to see this piece of created-mainly-for-profit-reasons, no-imagination, Eisner-sponsored c******t, I suggest maybe waiting'till its on the Disney channel or some other tv station. Because, it's not even worth the price of a rental.   * out of ***** stars.'</t>
  </si>
  <si>
    <t>You know you're in trouble when the opening narration basically tells you who survives. It all goes downhill from there. Unnecessary, 'Matrix'-influenced bullet-time camera work. Pointless cuts to video game footage. Crusty old sea captains and wacky seamen. Ravers who become skilled combatants in the blink of an eye. Even the zombies are boring.  I was hoping for at least a 'so bad it's good' zombie movie, but this one is 'so bad those involved with its creation should be barred from ever making a movie again'. '</t>
  </si>
  <si>
    <t>I've read countless of posts about this game being so similar to Max Payne, when i played it the first time i thought it was a bit weird arcade-like game with a desire to rip-off the Max Payne style (not just bullet-time). So when i played it for a couple of hours i realized how much fun it is! and how different from 'Max Payne', yeah the bullet time is a bit similar but i think it fits differently to the game-style. This game is non-stop action - a mix between a shoot'em up and a fight'em up, so much fun, as a big fan of Max Payne i must say that the storyline of DTR is not near to the greatness of Max Payne, the graphics are a bit average and some of the levels look the same, but if you want a bit more of that 'bullet-time' you should definitely own this game.'</t>
  </si>
  <si>
    <t>In my opinion, the best movie ever. I love when people ask me what this film is about. I usually smile and say 'life'. They shrug and probably never give it another thought. The fact that everyone from every background can relate to some part of this movie makes it all that much more amazing. Definately a must see for everyone.'</t>
  </si>
  <si>
    <t>I had high expectations of this movie (the title, translated, is 'How We Get Rid of the Others'). After all, the concept is great: a near future in which the ruling elite has taken the consequence of the right-wing government's constant verbal and legislative persecution of so-called freeloaders and the left wing in general, and decided to just kill off everyone who cannot prove that they're contributing something to the establishment (the establishment being called 'the common good', but actually meaning the interests of the ruling capitalist ideology).  Very cool idea! Ideal for biting satire! Only, this movie completely blows its chance. The satire comes out only in a few scenes and performances of absurdity, but this satire is not sustained; it is neither sharp nor witty. And for an alleged comedy, the movie has nearly no funny scenes. The comedy, I assume, is supposed to be in the absurdity of the situations, but the situations are largely uncomfortable and over-serious, rather than evoking either laughter or thought.  The script is rife with grave errors in disposition. The action should have focused on the political aspects and how wrong it would be to do such a thing, but instead oodles of time are spent on a young woman who was the one that wrote the new laws for fun, and who's trying to save everybody, by organizing a resistance that ships people to Africa. All this is beside the point! A movie like this should not pretend to be so serious! It's a satire! A political statement. But it doesn't even begin to actually address the problem it's supposed to be about. Maybe it was afraid of going too far? How cowardly. That's not art. It's not even real satire.  SÃ¸ren Pilmark, a very serious and by now one of Denmark's absolutely senior actors, was very good. He largely carried what little entertainment value the movie had. Everybody else: nothing special (well, perhaps except for Lene Poulsen, who did supply a convincing performance).  In fact, a problem with most Danish movies is that the language never sounds natural. Neither the formulation nor the delivery. Why is it so difficult to make it sound right? Why must it be so stilted and artificial? I hope, when people look at these movies fifty years from now, they don't think that this was how people talked in general Danish society.  3 out of 10.'</t>
  </si>
  <si>
    <t>Encompassing virtual reality, the potential of computers, communication with the past, the ongoing struggle to express your identity in a constraining society, and the fascinating Ada Byron Lovelace portrayed by the fascinating Tilda Swinton, this film should have been great. But it is lousy, terrible if you consider the potential! The acting - aside from Tilda Swinton and Karen Black - veers from tolerable to atrocious. The plot construction is awkward to say the least - the modern day programmer is a dull one-note character, but half the movie is spent setting up her character, and then when Ada finally appears, it is to narrate the events of her life, not to present an engaging story (Swinton almost pulls this off, though). You never fully get to know her as a real person, just an icon from a grad student's history paper.  The digital effects, such as a digital dog and bird, are lousy and distracting, considering it was 1997 and not 1985. And, finally, the script is just bad. Bad, often pretentious dialog - especially the fights between the programmer and her boyfriend, which made me squirm - cold and distant characters, and zero attempt to create a sense of wonder. The programmer successfully contacts a person in the past! Astonishing! But it hardly seems to surprise anyone, and her boyfriend says, 'Well, be careful.' (Although we're given no clue then or later why it might be dangerous, and it never seems to actually be dangerous.)  Also, despite being about computers and Ada Lovelace and her love of mathematics, it is clear no one involved with the script had any knowledge of mathematics OR computers - any references to these subjects come across as complete mumbo jumbo that defies any suspension of disbelief.  One scene, towards the end of the movie, is quite good, a monolog by Tilda Swinton expressing her sadness at the fragility of life but her joy in that life. Poignant, passionate, and insightful, it seems to be dropped in from another movie.  So I am disappointed in this movie, because it is a missed opportunity for a fascinating little cult film. If you find the subject matter interesting, you might want to rent it, but be forewarned. See Orlando for another, much much better examination of gender roles in history with a great Tilda Swinton performance.  ***spoiler/question: * *  At the end of the movie, Ada asks that her memories not be preserved (in what I thought was the best scene in the movie). But then the modern day programmer seems to do it anyway, transferring the memories into her little girl (hence the title of the movie). Am I correct, that the programmer violated Ada's wishes without even struggling over it? Or is this another confusing plot point that I'm misinterpreting?'</t>
  </si>
  <si>
    <t>I found a DVD of 'I Dream Of Jeanie' in the $1.00 bin at Wal-Mart. When I saw that it was the 'story of Stephen Foster', being a musician and music educator, I had to see it. I had no idea what year it was made for it did not say on the cover, just that it was a remake of 1939's 'Sewanee River'. Bill Shirley's portrayal of the composer is sometimes painful, sometimes laughable. The man has NO testosterone and is a wimp all the way through! I have a difficult time believing Stephen Foster thought music publishers were doing him a favor by publishing his songs...without paying him for them! In addition to that ridiculous notion, there is a nearly 20 minute segment of Ray Middleton and his black-faced 'Christy Minstrels' performing Stephen Foster's songs that was difficult to watch, to say the least. I can hardly believe anyone would consider this movie appropriate to resurrect in our current time. It is an embarrassment and should remain forgotten. Fortunately, Stephen Foster's songs will NEVER be forgotten....also, Eileen Christy's portrayal of Jeanie was certainly the highest point in this lowest point of Hollywood history.'</t>
  </si>
  <si>
    <t>Though Frank Loesser's songs are some of the finest that Broadway has to offer, they're bollixed by Joseph L. Mankiewicz' lethargic staging and uninspired presentation--when it's over it barely feels like you've watched a musical. Mankiewicz doesn't seem to know how to present Loesser's challenging but tuneful melodies for maximum effect: for example, one of the best numbers, the showstopping `Adelaide's Lament', concludes by having Adelaide (Vivian Blaine) belt out the finale while sitting on a chaise lounge; and Stubby Kaye's faux-spiritual `Sit Down, You're Rockin' The Boat' has his backing choir sitting in folding chairs while he simply stands there. Mankiewicz zaps all the fun out of everything by letting static scenes go on too long and his dialogue (adapted from Abe Burrows' stage book) has none of the wit that his films like `All About Eve' have. Part of the blame has to go to the leads, just about all of whom are miscast: Marlon Brando looks bewildered as to why he's in a musical, Frank Sinatra plays way too nice a guy and has none of the edge which makes him so essential (the songs are not tailored to his style) and Jean Simmons barely registers the way a Shirley Jones might. Only Blaine, as the lovelorn showgirl Adelaide, commands our attention like a Broadway pro should. The colorful art direction is by Joseph Wright and Howard Bristol created the flashy sets.</t>
  </si>
  <si>
    <t>Scary.. Yes Scary!! Jam-packed with nudity (from fat people to skinny people), Maslin Beach takes place on a nudist beach in S.A.  I first saw this film two years ago - it's safe to say it made a bizarre topic of discussion at school the next day. This film was horrible! Hardly a romantic comedy - just a showcase of nudity! This movie hit its lowpoint with one of the new-age characters staring down between a girls legs.  Girl: You're not going to find God in there! Guy: Nah, But I think I found heaven.  Steer clear of this one, unless you want to hear amateur actors discuss topics such as farting, adultery and the process of superlguing one's genitals together. AVOID!</t>
  </si>
  <si>
    <t>OK so I hear about this new Justin Timberlake movie coming out which features some pretty big names. I mean great actors like, The Freeman aka Morgan Freeman, an asset to Hollywood, however completely wasted in this film. Then we got Kevin Spacey, who I've been a great fan of ever since I watched American Beauty and The Usual Suspects. Both of these great actors probably signed on to the movie thinking it was going to be a great movie as I did when I heard the story. Then enter a fresh faced Justin Timberlake. I say fresh faced because this is his first movie and those rotten tomatoes haven't hit him yet. Well the reason for that , I might add, is because no one will ever see this movie or even bother reading this review. The movie is so terrible that when i got into the first 15 minutes of it. The characters were so one dimensional that it makes some Bible characters look like the Don Corleone. They got the one liners and sound-bite worthy stuff. The token troubled black guy (LL COOL J) who is with a gorgeous woman who he otherwise would not even belong with in real life. The captain is this short whiny guy who speaks in such a high tone. And what crappy movie would be complete without the hero becoming richer because of an experience. Oh and lots of gun fire, i mean a whole lot. SPOILER(NOT!!!) THe kind of gun fire that leaves everyone in the police force who's crooked dead and the hero prevails. They got flame throwers and rocket launchers, REally no kidding.  Bottom line if you want to see Edison its because you are a great fan of one of the actors, or a great fan of Justin Timberlake, to all the 13 year old girls out there, enjoy!! I wish i had more hands, because then I would have more thumbs, because this movie is so terrible because then i could give it so many thumbs down that thumbs down would no longer mean anything because this movie is so terrible because it sucks so badly that it made me laugh out of frustration about the story line because it just would not end because the firing and yelling just kept happening.  MAY G*D HAVE MERCY ON US ALL and save us from these terrible movies. Well it could be worst, another RNB terrible actor turned singer turned terrible actor is usher, hehe check out IN THE MIX lol, or even Get rich or die trying'. Now the special thing about that movie is that its got 30+ year old men, playing 16 or even younger teens. I could go on with these.</t>
  </si>
  <si>
    <t>This movie 'Joshua' is extremely disturbing, and downright pointless. It actually makes me shudder to think there are people who would enjoy watching it. Without giving away the story it is about a young boy's reaction to his newborn sister, and that is just the tip of the iceberg. During the entirety of this movie the viewer is subjected to some of the most unsettling child behavior imaginable. Adding insult to injury, by the end of this movie there is absolutely no real outcome except the fruition of pure evil at the hands of a child no less, who outsmarted a whole group of dumb adults. There is no redemption, no justice served, and a whole group of adults who are not smart enough to see what is going on around them. Frankly, I did not enjoy watching this movie. It was extremely unsettling. Even for those who might enjoy horror movies, this movie could be too much. Despite the fact this movie was well acted, the story itself is so disturbing that watching it was equivalent to a 90 minute wait in a dentist's waiting room in anticipation of some painful dental procedure.'</t>
  </si>
  <si>
    <t>I loved The Real Mc Coys (1957-1963) It is too bad that Lydia Reed has decided to be forgotten and not appear. She was excellent in the show. Of course Walter Brennan was great as well as Tony MartÃ­nez. I loved it when he called Amos SeÃ±or Grampa.I have purchased Season I on DVD and I cannot wait to buy Seasons 2-6.If only there would be more shows on television like this one, everything would be better. This show appeared briefly in the summer of 1999 but then disappeared. God bless all the departed members of the cast and please,Llydia Reed, make yourself known again to the public. You are loved and respected. The Real Mc Coys will live forever.</t>
  </si>
  <si>
    <t>This is an Oriental fantasy about'thousand and one Arabian nights' plenty of incredible adventures, fantasy witchery and wizardly. The malignant vizier Jaffar (magnificently played by Conrad Veidt)with powerful magic faculties imprisons the prince Ahamad of Bagdad(attractive John Justin)who loses his throne, then he escapes thanks a little thief named Abu(sympathetic Sabu). They arrive Basora where Ahamad and the princess(gorgeous June Duprez) fall in love. But prince and thief are haunted by Jaffar , Ahamd is turned blind and Abu is become a dog. The story accumulates several fantastic ingredients such as transformation of the starring, a flying mechanic horse, magic bow, flying carpet and of course the colossal genie(overacting performed by Rex Ingram) who gives three wishes to Sabu , the magic eye, the figure of goddess Kali with several hands, among others.  This remarkable picture ranks as one of the finest fantastic films of all time. Produced by London Fim's Alexander Korda and directed by the definitively credited Ludwing Berger, Michael Powell and Tim Whelan with a stunning screenplay by Lajos Biro and Miles Malleson also dialogs writer and actor as Sultan fond to mechanic games. The WWII outbreak caused the paralyzing shooting, then the three Korda brothers and collaborators traveled USA continuing there the filming in especial on Grand Cannon Colorado.The splendid visual and glimmer Technicolor cinematography , setting and FX provoked the achieving three Oscars : Production design by William Cameron Menzies and Vincent Korda ,Cinematography by George Perinal and Special effects by Osmond Borradaile though today are dated and is urgent a necessary remastering because the colors are worn-out. Furthermore one nomination for the evocative and oriental musical score by Miklos Rozsa. This vivid tale with immense doses of imagination will like to fantasy fans and cinema classic buffs</t>
  </si>
  <si>
    <t>Final Score: 0 (out of 10)  ***Possible scene specific spoilers (but who the hell cares)***  Yes, that's right: zero. And I rarely give 1's. Even for the lamest of movies I look for things like music, cinematography, imagination, it's humor, even a good pace to be as objective about the score as possible. Looking at it within it's own genera or subgenera. But there is absolutely nothing redeeming here. I can't remember another time a movie actually sent me pacing up and down the room when it was over. The only reason I made it to the end was because I couldn't seem to change the channel - I sat there simply aghast, watching to see what insultingly stupid bit it would come up with next. It was like watching a snake digest a rat.   But let's have some fun and pull this baby apart, shall we. First of all, There is nothing technical about 'Whipped' that works. The visuals are all sitcom style. The cut scenes all just pictures of the street traffic going by at night over and over. The music and score, not only doesn't contribute anything to the movie - it's obnoxious. Not to mention it doesn't have anything to contribute to anyway. The acting is as cardboard as it comes, all around and that goes for Amanda Peet (clearly the 'star' that got this train wreck green-lighted) too. These guys, supposedly good friends, have no more chemistry or sense of purpose then if director Peter M. Cohen had rounded them up at a bus station minutes before shooting.  On the creative side, there isn't an original bone in it's body. It has no imagination. It shows us nothing we haven't seen a thousand times before. The whole premise, or 'twist', of this movie is based on male-bashing and the 'idea' that an empowered women can play men 'just as they get played'. Anybody, that thinks this is somehow a twist or is in any way original has obviously never turned on a TV before. Twisted, shallow women are common. Male-bashing is the norm. It's not stealing from anything specifically, it's worse: it's stealing from clichÃ©s. I can't imagine a women making a movie that depicted other women based so much on stereotypes and with this sense of contempt. Makes me want to go rent 'In the Company of Men' - or better yet, 'There's Something About Mary'. This movie wants to be a 'edgier' version of 'There's Something About Mary' so bad you can see the sweat.   The movie has no insights into women, men, dating, sex, or really anything. Cohen is simply content to regurgitate myths he has been indoctrinated with from other sexist movies. On the other end, the movie doesn't work as a satire either, because even though it is ripe with exaggerations one could view as 'satirical' it doesn't have that grounding in reality that satires need. It doesn't even know what it's satirizing. Then there's the dialogue, which is little more then the characters screaming obscenities at each other. Example: Character 1: 'F**k you' Character 2: 'Oh yeah, well f**k you' (repeat)  And the bottom line, the thing that could excuse all the other discretions: There are a lot of movies without plots, without good acting, with morally repulsive characters and obscenity laced dialogue that have been funny and thus, been good. 'Whipped' ain't funny. Not for a second. It has no comic skills or timing. The situations are all completely phony, not based in any shred of truth, especially enough to wring laughs out of us. The characters all broadly drawn so they will SEEM relatable to the lowest of the lowest common denominator. Just look at 'the marquee scene', 'cult classic' hair gel scene. One of our bumbling anti-heroes opens the medicine cabinet and sees Mena (Peet)'s vibrator. For some reason light shines down on it as if he's found the holy grail. Why Cohen thinks men react this way to vibrators I do not know. While he rubs it on himself, he drops it in the toilet and then attempts to fish it out with his bare hands when, oh my, Mena walks in on him. Oh, my sides.   But strangely enough, people actually like this movie. Of course, people also like 'Friends' and reality dating shows so I shouldn't be surprised. All of this has a common thread however. 'Whipped' is big evidence to me that there is just a huge pocket of people in America that will laugh at any joke just because it is about sex. They will like any show or movie (or think they like it) just because it is about dating or relationships. It's lack of any quality has no baring on these people. Just as people are indoctrinated to want whiter teeth and thinner bodies to sell toothbrushes and weight loss programs, they are also indoctrinated to blindly lap up anything dating/relationship related to sell them cheap, empty, effortless TV, movies and any number of products.   The only consilation will be that when I die, because I saw this movie, I've got a credit to get 80 minutes of my life back.  '</t>
  </si>
  <si>
    <t>Watching this movie is like eating a banquet of nothing but meringue. It initially looks great but ultimately provides NO satisfaction--none.  The plot is a muddled mess about a toy factory and the forces of evil. So, how is it possible that with this basic plot AND Robin Williams that the movie still turns out so badly?! It's because the picture is all appearance with no substance whatsoever--much like the terrible Popeye picture Williams did at the beginning of his film career. The film must have cost a fortune but perhaps there wasn't enough money left over to hire writers who had graduated grade school.  The film is one unfunny joke that goes on and on and on and on. I really am unsure why it was made in the first place--it certainly wasn't made to provide any sort of entertainment.</t>
  </si>
  <si>
    <t>This must be one of the worst movies I've ever seen, the graphics are ridiculous, and the script pathetic and the biggest question is how this rather low brow script got trough the selection process.  I like all sorts of movies from deep dramas to the more male oriented kill everything you see type of movie, so I can't say I'm picky. I have been struggling to find something to compare it to, but I just can't think of anything that matches this, maybe starship troopers 2. Witch in my opinion makes the movie gods cry and me thinking about throwing out my DVD player, but compared to this its effects are great. The acting superb and the script should be awarded. You know when a movie is bad in a funny way, well folks this isn't one of those this kills your soul minute by minute.</t>
  </si>
  <si>
    <t>What an empty and lack lustre rendition of the classic novel. I do wish people would stop messing about with classics when they clearly have no idea of the real intention or point of the original. This version is no different. I felt that the Ralph Fiennes version is much worse though as the casting of Juliette brioche as Kathy has got to be the worst casting decision EVER...anyway back to this version. It aims to make the story relevant to a contemporary setting and in a musical style. It succeeds in both but high art it is nit. Throwaway viewing for a rainy day maybe...The direction was average and the editing abysmal. Worse than the old Quincy. Deepak Verma does a great turn as Hindley and is in fact one of Britains wasted talents. The part of Heath was played with great charm and belief and I think that the casting is the strongest point of this project. Although a more talented director would have made better use of the facilities he had. Its clear that he was a director for hire and didn't instill the project with the passion that it deserved.</t>
  </si>
  <si>
    <t>Sports movies have never been my thing, but a small handful of them work for me. The best are the those which focus less on the sport and more on the character, such as Raging Bull, the Wrestler and Girlfight. This is a great directorial debut for Karyn Kusama, and an outstanding first performance for Michelle Rodriguez. Girlfight feels is both realistic and involving, that is enough so to make it a memorable film.  The plot is strait forward enough. Diana Guzman, is in her fourth year of high school, but due to her picking fights in the hallway she is close to expulsion. As a possible means of unleashing her anger, she signs up for Boxing lessons at the club where her brother is training (at the wishes of there father).  In the course of ninety minutes, we the viewers see something extraordinary. Diana almost literally changes from a girl to a woman. We see it in her body as well as her behaviour, especially when one of the boys at the club finds himself drawn to her, and she gets into it. There is not a bad scene or a lame/contrived moment in the film. The only error that I would say could be corrected is that one of the subplots ends on what feels like an unfinished note. Aside from that, Girlfight is a great movie.</t>
  </si>
  <si>
    <t>I saw this Australian film about 10 years ago and have never forgotten it. The movie shows the horror of war in a way that Hollywood usually glosses over. The relationship between the soldiers of the two warring countries is highlighted by the differences in culture and the ultimate knowledge that in the end we are all really not different on the inside. If you can find any type of copy of this--buy or rent it. You won't be disappointed, just awed.</t>
  </si>
  <si>
    <t>I felt duty bound to watch the 1983 Timothy Dalton / Zelah Clarke adaptation of 'Jane Eyre,' because I'd just written an article about the 2006 BBC 'Jane Eyre' for TheScreamOnline.  So, I approached watching this the way I'd approach doing homework.  I was irritated at first. The lighting in this version is bad. Everyone / everything is washed out in a bright white klieg light that, in some scenes, casts shadows on the wall behind the characters.  And the sound is poorly recorded. I felt like I was listening to a high school play.  And the pancake make-up is way too heavy.  And the sets don't fully convey the Gothic mood of the novel. They are too fussy, too Martha Stewart. I just can't see Bronte's Rochester abiding such Martha Stewart domestic arrangements. Orson Welles' Rochester lived in cave-like gloom, very appropriate to the novel's Gothic mood.  And yet ... with all those objections ... not only is this the best 'Jane Eyre' I've seen, it may be the best adaptation of any novel I've ever seen.  This 'Jane Eyre,' in spite of its technical flaws, brought the feeling back to me of reading 'Jane Eyre' for the first time.  The critics of this production say it is too close to the book. For me, someone who valued the book and didn't need it to be any less 'wordy' or any less 'Christian' or any more sexed up, this version's faithfulness to the novel Bronte actually wrote is its finest asset.  Bronte wrote a darn good book. There's a reason it has lasted 150 years plus, while other, slicker, sexier and easier texts, have disappeared.  As a long time 'Jane Eyre' fan, I was prejudiced against Timothy Dalton as Rochester. Rochester is, famously, not handsome; Jane and Rochester are literature's famous ugly couple. And Timothy Dalton is nothing if not stunningly handsome.  But Dalton gives a mesmerizing performance as Rochester. He just blew me away. I've never seen anything like his utter devotion to the role, the text, the dialogue, and Rochester's love for Jane. Dalton brings the page's Rochester to quivering life on screen.  Rochester is meant to be a bit scary. Dalton is scary. Welles got the scary streak down, too, for example, when he shouts 'Enough!' after Fontaine plays a short piano piece. But Dalton is scary more than once, here. You really can't tell if he's going to hurt Jane, or himself, in his desperation.  Rochester's imperiousness, his humor, his rage, his vulnerability: Dalton conveys all, sometimes seconds apart. It's stunning.  And here's the key thing -- the actor performing Rochester has to convey that he has spent over a decade of his life in utter despair, lonely, living with an ugly, life-destroying secret.  No other actor I've seen attempt this part conveys that black hole of despair as Timothy Dalton does. Current fan favorite Toby Stephens doesn't even try. Dalton hits it out of the park. If I saw Timothy Dalton performing Rochester in a singles bar, i would say, 'That guy is trouble. Don't even look at him.' He's that radioactive with tamped down agony.  Zelah Clarke is not only, overall, the best Jane I've seen, she's one of the very few Janes whom producers were willing to cast as the book casts Jane. No, folks who know 'Jane Eyre' only from the 2006 version, Bronte did *not* describe a statuesque, robust Jane with finely arched eyebrows and pouty lips. Rather, Charlotte Bronte's Jane is, indeed, poor, plain, obscure, and little, and NOT pretty.  Zelah has a small mouth, close-set eyes, and a bit of a nose. She's truly 'little.' She is no fashion model. And she is the best Jane, the truest to the book.  Some described her a cold or boring. No, she's true to the book. Bronte's Jane is not a red hot mama, she's a sheltered, deprived teen whose inner passions come out only at key moments, as Zelah's do here. The book's Jane is someone you have to watch slowly, carefully, patiently, observantly, if you want to truly plumb her depths. You have to watch Zelah, here, to get to know who she really is.  I would have liked to have seen more fire in Zelah in one key scene, but that's one scene out of five hours in which she is, otherwise, very good.  In spite of its closeness to the text, this version, like every other version I've seen, shys away from fully explicating the overtly Christian themes in 'Jane Eyre.' Christianity is not incidental subtext in 'Jane Eyre,' it is central.  Helen Burns instructs Jane in Christianity, thus giving her a subversive, counter cultural way to read, and live, her apparently doomed, pinched life. It is Christianity, and a Christian God, who convinces poor, plain, obscure Jane of her equal worth, her need to live up to her ideals, and her rejection of a key marriage proposal. That isn't made fully clear here.  In any case, Charlotte Bronte wrote an excellent, complex, rich novel, and this adaptation of it, of all the ones I've seen, mines and honors the novel best of any adaptation I've seen, and that says a lot.  Other versions, that don't fully honor the book, end up being a chore to watch in many places. If you don't care about what Charlotte Bronte has to say about child abuse, or the hypocrisy of a culture built on looks and money, your adaptation of much of the book will be something people fast forward through to get to the kissing scenes between Jane and Rochester.  This version, like Bronte's novel, realizes that everything Bronte wrote -- about Jane's experiences at Lowood, and her relationship to St. John -- are part of what makes Jane's relationship to Rochester as explosive and unforgettable as it is.'</t>
  </si>
  <si>
    <t>I have been a fervent Hal Hartley supporter since I saw his short 'Surviving Desire' in high school, and even then was still completely unmoored by his searingly brilliant 'Henry Fool.' But this 10-year-later sequel is not only unnecessary, it's disgraceful.  After a choppy and expeditious start, 'Fay Grim' devolves into pseudo-intellectualism, flat out boredom, and finally unwarranted - and unwanted - nihilism. And that's just the plot.  The majority of the new faces are as frivolous and poorly-developed as the movie: one particularly flat character ends up hogging half the time we spend with the infamous Henry Fool himself, and it's his only spoken scene in the film!  Jeff Goldblum's Agent Fulbright, it seems, is the only bright character (a pun surely intended by Hartley as well). How, then, is he left? **SPOILER** Dead via a car bombing, easily making this the gentle-natured Hartley's most violent film to date, and tonally all wrong in a film that's already all wrong from the word go.  As for the other new characters, Angus James, Ned Fool (or is it Grim?), not to mention Fay herself... well, I won't spoil their fates, as the movie does a good enough job of that all on its own (when it isn't busying itself with yet another godawful canted angle, which gives the disconcerting impression that Hartley is moving backwards from Auteur to crappy film student).  This piece is a complete disaster, a dreadful mess that isn't even good-humored enough to revel in its messiness. Instead it self-indulgently crams the typically fun hipster pretenses of its director into the 'real world', one uglier and meaner than it need be but not nearly ugly or mean enough to come close to having anything to say. In doing so, Hartley tracks sh*t all over my memories of these people and the marvelous world he originally created for them.  I have rarely been so depressed at the movies, and I'm counting 'Leaving Las Vegas,' which at least developed fresh new characters we grew to love before destroying them, instead of immediately disregarding characters already beloved.  Grim, indeed.'</t>
  </si>
  <si>
    <t>'House of Games' is a flawlessly constructed film, and one of the few films I have seen that had me gaping at the screen in astonishment at how cleverly and unexpectedly it ends. I first saw it on video a few years back after reading Roger Ebert's review, which proclaimed it the best film of 1987. I had my doubts, mainly because it is not quite as well known as other films from that year. Boy, was I in for a surprise. This was one of the smartest, most well-written movies I had ever seen.  The screenplay is quite a piece of work, not only in terms of the plot (which twists and turns and pulls the rug out from under you just when you think you have it all figured out), but also in terms of character development. On my second viewing, I began to realize that Mamet's screenplay succeeds not only as a clever suspense film, but that each plot development contributes to our understanding of the characters and their motivations. The climax of the movie is particularly effective, because it is absolutely inevitable. It stems naturally from what we know about the characters, and it is therefore much more than just an arbitrary twist ending. The performances by Lindsay Crouse and Joe Mantegna also add enormously to the film. I cannot picture any other actor besides Mantegna playing the role of Mike, and Crouse plays her role with just the right amount of restraint to suggest a repressed criminal mindset. Their work, plus Mamet's extraordinary screenplay, combine to create one of the greatest films of the 1980's. It is truly a must-see.'</t>
  </si>
  <si>
    <t>I like the cast pretty much however the story sort of unfolds rather slowly. Danny Glover does a good job making you wonder if he's the bad guy. Meanwhile, the other characters are just part of the story. Dennis Quaid didn't have as much room in the story as he could have had. I thought the first scene was a bit over the top grim compared to how the story unfolded. I'd watch it again though. I rated it a 5 (wish I could rate it a 5.5)</t>
  </si>
  <si>
    <t>'Night of the Living Homeless' was a fairly strong finish to the first half of Season 11. Obviously a parody of various zombie movies, most notably Dawn of the Dead, this episode parallels the homeless with the living dead, as creatures who feed and thrive off of spare change rather than brains.  Kyle is blamed for the sudden mass outbreak of homeless people when he, out of the goodness of his heart, gives a $20 to a homeless man in front of his house. More homeless people begin to infiltrate South Park, until the town is completely overrun with them. This is a very strong Randy Marsh episode, as he assumes the role of the shotgun-wielding leader of the adults who take refuge on the roof of the Park County Community Center. But before Randy makes it to the community center, he is accosted by hundreds of homeless people while hilariously screaming 'I don't have any change!!' Unfortunately, the refugees end up losing Gerald Broflofski to the homeless, when he tries to escape by catching a bus out of town, and unwittingly tosses away all his change for the bus to distract the homeless people. Then he becomes one of them, asking everyone for change.  The boys attempt to find out why there are so many homeless people in South Park, and find a man who is a director of homeless studies. They find out that the nearby city of Evergreen used to have a similar problem with the homeless, so they escape to Evergreen to find out what they did to solve the problem. Unfortunately, homeless people break into the man's house, and he attempts to take the easy way out by shooting himself. However, he fails several times, as he shoots himself in the jaw, in the eye, in the chest, in the neck, in the shoulder, screaming horribly until he finally dies. This scene may have been funnier had a similar scene not happened in 'Fantastic Easter Special' two weeks ago.  Meanwhile, a member of the refugees discovers that due to the homeless problem, the property values have nosedived, thus the bank has foreclosed on his house, making him homeless. Randy immediately turns on him, holding the gun to the man's head. When the man finally begs the others for a few bucks to help him out, Randy pulls the trigger.  In Evergreen, the boys find out that the citizens of the town sent the homeless to South Park, and that the passing of homeless from town to town happens all over the country. The boys modify a bus that leads the homeless out of South Park and takes them all the way to Santa Monica, California.  The zombie movie parallels and the great Randy Marsh lines make this one definitely re-watchable. 8/10'</t>
  </si>
  <si>
    <t>After eight Moto films the series had run its course, as this last entry demonstrates. Peter Lorre was clearly weary of trying to pump some sort of human interest and entertainment value into the wispy character of Moto, and the dreadful idea of pairing him with a 'funny' British sidekick utterly defeats all his efforts here.'</t>
  </si>
  <si>
    <t>I first saw 'Breaking Glass' when it was released in England in 1980..I loved it then and having just caught it in August 2005 on a Canadian station it still is great. The only thing I regret is I can't find the sound track or the DVD in the stores??...anyone care to shed some light or must I order it from some over priced internet company. But getting back to the film the music stands up to the test of time, Hazel/Kate had something to say about 80's Britain..actually it was the same decade I moved to Canada for some of the same reasons one being 'Thatcher' and what she was doing to the country at the time. Please if you get the chance watch this movie you won't be sorry!'</t>
  </si>
  <si>
    <t>Following a roughly 7 year rocky road on NBC, it was decided to do just one last Super Installment. The Series had been on the bubble several times thanks to not having the numbers that would qualify it as a block-buster of a TV hour. It had always had a sizable, hard core of hard corps of followers.   It was almost as if the series with the full title of 'HOMICIDE: LIFE ON THE STREET' (1993-99) was a sort of 'Mr. In-Between' of series. It was too big to just cancel, but too small to get a case of'Rabid Ratings Ravings' over.   During the precarious tenure on Friday evenings, they had presented some of the best and most daringly Artistic of Hourly Dramas. There, I've said it Artistic, Artistic!! But please, remember we mean Artistic, but not just Phony, Pretentious, Pedantic, Politically Correct preaching.  When at last, it was a sure thing that it was the end of the line for 'HOMICIDE'; this super episode was prepared as this 2 hour made for TV Movie.   Looking at all the past seasons' happenings and parade of regular characters, the Production team went out and gave us what proved to be a super send off.  OUR STORYÂ…Â…Â…. As we join the story, we find that Baltimore Homicide Unit Commanding Officer, Lt. Al Giardello has 'pulled the pin', Retired from the job, that is. But'G' isn't ready to really retire-retire yet. So, instead of a rocking chair o a fishing rod, we find that Al is running for Mayor of'Charm City.'  While out in the City, making some campaign stops and speeches, the former Detective Lieutenant takes an assassin's bullet. Alive, but in a comatose state, he is taken to the Hospital.   News spreads quickly and as if officially summoned, we find all of the Detectives of the Baltimore Unit we've seen on the show showing up to offer their services and assistance. There is a great meeting of all of these former and present gumshoes as they pitch in and follow every lead and possibility of a lead.  The Producer found a way to deal with those who had died previously in bringing their memory into the story. They managed to answer some long standing questions and even introduced some here to unrevealed ones. The whole story winds up the series in a most satisfying and original way. But at least for now, we'll leave that as 'classified'.  In wrapping up everything into a neat, little package, this TV Movie surely gets our endorsement. As for grading 'THE HOMICIDE MOVIE', we must give it an A or A+, even. But, no matter the Grade here, it didn't score as high as a typical weekly episode.'</t>
  </si>
  <si>
    <t>The movie confuses religious ethics and ideals so much that it fails to create coherent argument against the death penalty on any level. By presenting the lawful execution of a convicted murder as the catalyst for the apocalyptic end of mankind the movie elevates a parent killer to the status of martyr for Christ. Somehow, according to the plot, god is outraged that society has chosen to rid it's self of a fanatic who killed his own parents by starting them on fire while they slept defenselessly in their beds. Yet this same god has no indignation for the acts of the killer. The lead character, an nonreligious pregnant suicidal woman, ultimately gives her own life in a defiant but implausible attempt to unsuccessfully save this convicted killer. In other threads of the underdeveloped plot Jesus comes back as a powerless and frustrated vagabond to symbolically unleash the wrath of God. The modern lackluster incarnation of Christ not just dehumanizes him but mocks the messianic ideal of all religions as well. He is unable to affect humanity for good and unemotionally skates the edges of life waiting for mankind to destroy it's self. Meanwhile, with little help from Jesus the mentally unstable pregnant woman finds herself with the ability to reincarnate herself into her newly born soulless child which somehow saves all of mankind from the wrath of the almighty. I also interpreted that as a statement in support of abortion on some levels. This movie which attempts to weave many religious themes into a thriller fails to make any religious point that I could clearly interpret except to mock people's beliefs. It raises many questions that it never even attempts to answer. It disregards the religious values of its audience while attempting to portray an asinine version of their fulfillment. Silly</t>
  </si>
  <si>
    <t>believe it or not,this movie is worse than number three.it's slower,the acting is worse,and the story is very weak.there isn't a lot of good to say about this movie.even the fight scenes are more dull than number three,and i would have thought that impossible.this is a very slow 90 minutes.painful,in fact.i stuck it through,hoping it would get better.if you really want to see this movie,you should try to find a cheap rental of it.it is hard to find(for purchase,that is)and probably for good reason.like number three,this movie has nothing to do with the first two.it is the same in name only.anyway,the most i can give Best of the Best:Without Warning is 2/10</t>
  </si>
  <si>
    <t>Out of the first five episodes of Hammer's short-running 'Hammer House of Horror' series, this fifth episode with the wonderful title 'The House that Bled to Death' is arguably the creepiest one. As a great fan of the Hammer Studios' Gothic Horror films for many years, I wonder what took me so long to finally start watching the series quite recently. So far, I've only seen the first five episodes, and I have a strong feeling that the best is yet to come, but even if the series stays as entertaining as the first five episodes are, I will be satisfied. Whereas the second and third episodes were great to watch for their morbid and ingeniously dark sense of humor, this fifth entry is definitely the one out of the first five that delivers the most genuine Horror. The episode begins when an elderly man murders his wife out of unknown motivations. Years later, William (Nicholas Ball) and Emma Peters (Rachel Davies) move in the house with their little daughter Sophie (Emma Ridley). Soon after moving in, however, the family have to find out that there is something terribly wrong with the house, which is seemingly haunted... The second episode directed by Francis Megahy is a lot better than his mediocre previous entry, 'Growing Pains' (Episode 4), and the fairly unknown actors deliver good performances. The film is also well-made in terms of effects, cinematography and score. 'The House that Bled to Death' is a solid episode that delivers the elements that my fellow Hammer-fans should like to see in a Short Horror tale. The film delivers a creepy atmosphere, genuine scare moments and intelligent twists, and is suspenseful and highly entertaining from the beginning to the end. Overall, this is highly recommendable to Hammer fans.'</t>
  </si>
  <si>
    <t>This movie's origins are a mystery to me, as I only know as much as IMDB did before I rented it. I assume that before 'Starship Troopers', 'Killshot' was one of the countless unaired pilots that never made it to network, cable, or otherwise. The new title of 'Kill Shot' is comically thrown into the opening sequence, the first of many quick clues that this was not ever intended for the cinema. The quick cuts, cheesy 'Melrose Place' music, and short 2-second close-up candid shots of the main actors let you know what you're in for.  And I don't mind at all. I rented this movie seeing the repackaging that puts Casper Van Dien and Denise Richards on the cover in front of a volleyball net thinking it would be funny to see them in a movie besides the SciFi travesty of Starship Troopers (an excellent book, in my opinion, not so hot a movie - but that's another review). After looking it up on IMDB, my roommate and I surmised that the pilot was dragged up after the apparent success of Troopers and Richards own career (see Bond-Girl and Wild Things references here). They threw in a sex scene involving a minor character to reach the coveted R-rated status - coveted in suspense Video Rental sections, that is. In any event, they should have left it unrated if you're trying to sell it in the suspense/softcore porn section.  All in all, it's entertaining. I hate to spoil the fun of telling you it's a TV pilot, though. That was the biggest pull while watching it - when you expect a cinematic movie and get a TV show, the differences between them make themselves more clear than usual.  Would I rent it again? No. Would I watch this TV show? Well, why not - it's better than Baywatch. And their meager attempts at hitting all demographics would have done well back in the mid 90s. Token black guy (who's gay to avoid the TV taboo of inter-racial dating), token Asian (Japanese, I assume from the name Koji) more adept at science and computers than talking to women, beautiful, intelligent Latina pre-med student who has everything going for her except her family's bank account - this show probably would have done ok.  But as a movie it just cracks me.  I gave it a 7 out of 10, considering what it was and what it was forced to become. It made for a very enjoyable evening, and that's all I ask of rentals.'</t>
  </si>
  <si>
    <t>Well, was Morgan Freeman any more unusual as God than George Burns? This film sure was better than that bore, 'Oh, God'. I was totally engrossed and LMAO all the way through. Carrey was perfect as the out of sorts anchorman wannabe, and Aniston carried off her part as the frustrated girlfriend in her usual well played performance. I, for one, don't consider her to be either ugly or untalented. I think my favorite scene was when Carrey opened up the file cabinet thinking it could never hold his life history. See if you can spot the file in the cabinet that holds the events of his bathroom humor: I was rolling over this one. Well written and even better played out, this comedy will go down as one of this funnyman's best.'</t>
  </si>
  <si>
    <t>so, being a fairly deep fan of horror movies, it's been a while since i've seen one that really made me jump (or fidget nervously.)  definitely going to get this on DVD when it comes out... a hell of a lot better than the ring. the thing that i don't get is that so many people that we talkd with after the movie thought that it was horrible, well, if that's what you think, then so be it... i know what i liked and it takes a fair amount to get me to actually feel scared, so i have to say that this one is worth watching.  now, you might be disappointed in the story if you need everything in a neat and tidy line, because the plot goes back an forth a little bit to help build the story (i think that if it was shown in chronological order, it would have ruined the whole thing.)  i'm actually glad that this movie had very little bloody messes in it... maybe the rest of you studio writers and whathaveyous will realize that you don't have to splash the red stuff all over the set to make people afraid.</t>
  </si>
  <si>
    <t>Stereotypical send up of slasher flicks falls far short as supposed entertainment. Gerrit Graham, Michael Lerner, Zane Busby, and in fact the entire cast are totally wasted. Lame jokes abound, and every punch line is well telegraphed. The dumb one liners come at a fast pace, and almost every one falls flat as a squashed grape. The musical numbers only contribute to the boredom that sets in and lingers for the entire movie. Another negative is the claustrophobic setting entirely within the walls of an abandoned high school. Avoid this and seek out one of 'Lampoon's' truly funny films like 'National Lampoon's Golddiggers' - MERK'</t>
  </si>
  <si>
    <t>What keeps us going - or at least what I feel the writer wanted us to keep us glued at an early point is our desire to know whether Martinaud has done the dirty deed. Without spoiling so much, of course there is a red herring and a twist. But then we discover that this is the story of Martinaud's imperfections and his difficulty in coping. When there is the revelation - we begin to sympathize and pity him because as the story progresses we are made to think he is the sick, perverted pedophiliac that we're predisposed to have in mind. One of those things he has to cope with is the distant gap he and his wife have even though they live on the same roof. These problems of course are given their denouement in the film's shocking finale.  This movie demands your patience and it has certainly tried those of restless teenagers sitting at the rear. They were heckling obviously because they aren't partial to 'central location' films. Although there is a bit of travelling, when we get to the woods and the beach. And we realize that Gallien isn't as clever as we are made to think he is.  The Inquisitor is 5/5'</t>
  </si>
  <si>
    <t>Wow, it's been years since I last saw this movie. Watching it in 2008 is certainly different than watching it in 1986. Initially I didn't' think I would make it through the movie. Hunt Stevenson (Michael Keaton) was so obnoxious, arrogant and disrespectful that I found it hard to watch him. He embodied every negative stereotype of Americans. If that wasn't bad enough, once the small American town's finest workers were shown the image only got worse. On the opposite spectrum the Japanese were presented as emotionless, robotic workaholics. The movie wasn't even all that funny, I only hung in there because of the nostalgic value of it. And I'm glad I continued the watch.  Just like boxing, judges are swayed by how you finish the round. This movie went from about a three up to the seven I rated it because of the ending. The end was excellent. You always want a harmonious ending and this was just that. It was great that the town got to keep there jobs and keep the factory, but what was most special was the marriage between the Japanese customs and values and the American customs and values. It was a mediocre movie that ended on a high note.</t>
  </si>
  <si>
    <t>Okay, I am a fan of the Nightmare series and everyone says on here that this is the worst! But it's NOT!!! Haven't's you seen Freddy's Revenge??? WTF! That was the worst of all!!! Now this movie is pretty decent and it sticks to the Freddy story and it's cool that he had a daughter etc. etc.  And then I found out it was in 3-D!!! I was so excited, I remember when I saw it on the DVD box set I instantly skipped to the 3-D sequences. Quite a lot was in 3-D though like Lisa Zanes hand, Dream Demons, Freddy's Claw (more than once), Lezlie Dean holding a knife, Lisa Zane with a Baseball Bat, Doc's hand, Freddy's head exploding.  I truly loved this movie because it was in 3-D, but I wish the whole movie was in 3-D not just the last 15 minutes.  By the Way it's 15 minutes NOT TEN!!!!!!!!!!!!!!!!</t>
  </si>
  <si>
    <t>I have no idea how IMDb sorts reviews but I do know that, as happens often on Amazon.com, there are a striking number of very negative reviews for this movie which repeat the same, somewhat obscure talking points, almost verbatim. A campaign? Only IMDb knows.  As for this movie: it's fine. It's a funny, cute and very straightforward movie.  It's been over a decade since I worked in Brooklyn, lived in Queens and visited relatives in the South Bronx. But I found nothing inauthentic or exploitative about these kids. Is the grandmother a bizarre character? Yup. Do the dialogue and plot acknowledge this? Yes, thankfully, they do. Are other movies set in the LES and featuring Dominican / Puerto Rican kids possible? You betcha. Does that make this movie a crime Â— as some of the (to my eyes, astroturf) comments would suggest? Hardly. Let a thousand plastic flowers bloom.  This is better than any episode of Degrassi JR. High or Degrassi High. Scoff at the comparison but _we've never had that_ and I'm touched, to the core, by this movie's humility of purpose and tender spirit.  That said, I'd love to know the backstory behind all this backbiting! :-D</t>
  </si>
  <si>
    <t>***THIS POST CONTAINS SPOILER(S)***   I'm not a big fan of Chuck Norris as an actor, but I worship him in all other ways. He also have his own fan web site with 'Chuck Norris facts' that is really entertaining. But this movie looks like someone was joking with the audience putting all those 'facts' into one movie. I really don't remember when I wasted my time more than with this 'action'. I don't know what's the worst this movie can offer you: unoriginal and thousand-times-made plot of terrorists who are trying to nuke US by smuggling nuke on US soil or perhaps that 'great' dialogs and Chucks words of wisdom about life and everything else. Someone may find the worst that terrorists actually speak English in everyday life. It's a never ending list of crap. Not to mention huge amount of archive footage used in film, that is kinda annoying. The chief terrorist send his comrades message through the media when he is captured and the only guy smart enough to see the treat is: Chuck Norris, of course. NO ONE else in America is not smart enough to see that! And the whole action in capturing chief is just ridiculous. One man is sent to walk through a whole terrorist camp UNARMED (I'm lying, he had a KNIFE), escapes his stalkers with JET PACK and then para glides for few hundred, maybe even thousand kilometers to nearest shore (Afganistan border is 450 km far away from nearest shore), where he is rescued by submarine. I hoped that at least fighting scenes will be good, but that's even more funny than the plot. If you didn't know, 85% of terrorist are masters of some martial art, but Chuck and CO beat the sh*t out of them. Not only they kill them easily, they can kick and throw them away by a single move and the bad guys fly few meters like dolls. You may ask me did I watch this movie to the end? I did. Why? Because I just wanted to see who, of these two super heroes, will defuse the nuclear bomb of few hundred megatons and size of a MICROWAVE. And then I realized what fool I am. Of course, it's Chuck's movie after all. And not only he singlehandedly defuse nuke with tweezers, but he do it - TWICE!! I could write a book about all the stupid things in this movie, but I would spend my life spawn.  So, makers of this movie made another Chuck Norris fact to be added on his web site: Can Chuck Norris defuse nuclear bomb? Yes and he can do it twice!'</t>
  </si>
  <si>
    <t>Any Way the Wind Blows is Tom Barmans (who is also know as front man of the rock formation'dEUS') debut movie. Entirely shot in Antwerp (Belgium), the movie starts on a sunny friday morning and skips rather superficially between the events that fill the day of a dozen of main characters. When the movie ends, you have a lot of stuff to think about, because most of the different story-lines are left wide open.  The movie has a (purely instrumental) sound track that will rock your socks off. In most scenes, the music truly enhances the general atmosphere and feel, really making the movie hallucinating to watch at certain points of time. The main scene in the film, the party, is very well shot.  The director didn't hesitate to use video clip techniques, having his main characters dancing on one of the best sound tracks I've heard lately.  The screenplay is great stuff. Camera angles and colors are very well chosen. The'costumes' are very hot and very'seventies' too. And I loved (most of the) acting.  The thing I liked most about the movie, are the subtle touches of absurd, surreal, very dry or even cynical humor that interleave.  Without claiming to be a comedy (this movie certainly is not a comedy but rather an alternative piece of art), it still manages to have its audience giggling and even burst into laughter at some times.  This is one more directors' debut that shouldn't be an ending. I hope to see more Tom Barman movies in the future because I had a good time. Cheers.</t>
  </si>
  <si>
    <t>This motion picture has a steady, haunting pace backed up with great acting (one of Chamberlain's best performances) and a story that is revealed to us over time.  Beyond that, the music fully establishes the mood and assists in maintaining an uneasy, cautious and somber tone.  Weir's story is enhanced by using aboriginals, their stories and their tensions with the dominant white population to deliver a fantasy tale that is ominous.  Although they are unrelated in story as well as genre, this maintained the same feeling within me as Ursula Le Guin's 'Lathe of Heaven' (1980).   'The Last Wave' is a dramatic thriller with some shocking moments. Remember, 'hacking and slicing' doesn't make a film a horror movie, it's the psychological element of fear and trepidation that rests within us all.'</t>
  </si>
  <si>
    <t>A simple movie in the beginning, a simple movie in the end. It does have that un-ending and pretending cliche, but, most tv movies have that any ways.  Christopher Reeve does a good job as being an ex-con/drifter. The marriage between her and the woman he works for, I feel is a bit queer, but, I believe for the time period it is set in, that it is believable none-the-less.  Now, I saw the edited'tv' version, even tho the movie was made and showed on'tv', I find that a bit queer as well. But, I feel if I saw the entirety of the piece, I would give it more-in-likely the same rating.  J.T. Walsh does a nice job, not his best role, but, still....a nice job.  7/10</t>
  </si>
  <si>
    <t>Class Reunion is a very underated comedy gem. It's 1982 and the 1972 class of Lizzie Borden High return for there 10 year reunion, among them are the usual stereotypes, the hunk, babe, the fat guy &amp; nerd etc, but the former students are in for a bumpy night, one of their classmates is Walter Baloer, the class wimp who was subject to a comedy prank by the rest of the class on graduation night and since then has been in a mental home, Walter escapes and now plans to avenge his humiliation,,,,  Despite the dark premise, this is really just an excuse for lots of very funny gags &amp; set pieces. To say too much more would spoil the film but if you enjoyed the Naked Gun &amp; Airplane movies you'll love this, &amp; what other film offers a music cameo by Chuck Berry?. A great comedy which deserves a wider audience.</t>
  </si>
  <si>
    <t>I saw this 'hot' movie when it came out in 1986. It had a X rating for a brief scene involving oral sex but played in mainstream theatres (it was an 'art' film). Supposedly it's the first film to ever show a respected actress in an explicit sex scene.  What I saw was a boring tale about a high school boy (Federico Pitzalis) in love (understandably) with an older woman (Maruschka Detmers). As has been mentioned before Detmers is very beautiful with a good body BUT she also gave a very good performance. Pitzalis was (to put it mildly) pretty poor. It's no wonder he never made another movie. Still, despite the infamous sex scene (which is explicit but pretty brief), this a slow moving dull story which bored me silly. The good acting by Detmers only helped to a certain point. Mostly I was looking at my watch waiting patiently for it to end. If it didn't have that sequence this movie would have been forgotten long ago. Dull and slow. You can skip this one.'</t>
  </si>
  <si>
    <t>......this film is pretty awful, the only thing stopping me from giving it a rating of 1 was the fact that I unfortunately have seen worse.  The jungle music, juttering demons, and fluorescent UV style blood/teeth/eyes give it that 'awful' look, and the script is dire.....this film is more like a test to see how long you can last before giving up on it. It's also predictable but not in a good way. Nothing this film does is in a good way. I watched it 10 minutes ago and thought I would rant a bit so there you are. (oh and the acting doesn't let the film down, it's also terrible)'</t>
  </si>
  <si>
    <t>This movie is awful. At the end of it you will realize that several hours have been stolen from your life that you can't get back. The 'twist' ending is very contrived. The character development leading up to this ending is not consistent with their final actions at the conclusion. Ninety minutes of preparation-- with the premise that the Rob Lowe character will die on Christmas Eve-- is explained away in literally ninety seconds of 'No we were just tricking you.' Then the Rob Lowe character is not even upset about it! 'I will forgive you if you can forgive me,' is as upset as he gets. If someone took weeks to convince me I was about to die and then said 'No, sorry , just fooling you' I would raise some serious hell. I don't feel bad about giving away the spoiler because I might be able to save some of you out there from watching. Please save yourself and DON'T WATCH THIS MOVIE.'</t>
  </si>
  <si>
    <t>Across the country and especially in the political landscape, people with any kind of political ambition, should take time out to see this film. The movie is called ' City Hall ' and with little imagination, its synopsis can take place anywhere in America. It just so happens to open in New York. Here we have the story of a popular politician named Mayor John Pappas (Al Pacino) with enough savvy to run a major metropolitan city with very little effort. His right-hand man is none other than Deputy Mayor Kevin Calhoun (John Cusack) an equally bright individual who's ambitions are tied to his mentor and both seemed destined for higher office. Everything points in that direction, until a police shooting ignites an investigation spearheaded by Marybeth Cogan (Bridget Fonda) who believes the guilt points towards city hall and the mayor. A six year old boy and a police officer's death are blamed on a career criminal who's questionable freedom leads to an apparent cover-up by political pay-offs and city corruption involving union leaders like Danny Aiello played by Frank Anselmo, corrupt judicial officials like Judge Walter Stern. (Martin Landau) and mafia bosses like Paul Zapatti (Anthony Franciosa) who are deeply involved. Also implicated, are party officials like Larry Schwartz (Richard Schiff) who works for the probation office of New York. But it is the bond between the mayor and his deputy which is taken to task by the accidental shooting. A great vehicle for Cusack and a sure bet nominee to become a classic. ****'</t>
  </si>
  <si>
    <t>To my surprise I quite enjoyed'Spacecamp', i remember seeing it about 13 years ago, and recently I hired it again. I was quite impressed. Obviously the special effects in todays space films such as Armageddon and Deep Impact are far superior to those in SpaceCamp. However, this film had a story- a very stereotypical eighties story where you could almost recite the next line of dialogue before hearing it. But thats what I liked about it- they don't make films like this anymore, so it was a refreshing change. It was interesting to see Kelly Preston, Leaf Phoenix and Lea Thomson in early roles, with Tom Skerrit and Kate Capshaw to add substance to the light &amp; fluffy plot. Absolutely loved the robot named Jinx, it was very cute, but it unfortunately had more emotion than some of the main characters. The film was almost inspirational in its own way, and it was interesting to note that it was filmed at the NASA Spacecamp in Alabama (i think).</t>
  </si>
  <si>
    <t>I went to see this a few days ago, and it's hard to forget that film...for the wrong reasons. This film is supposed to be funny, it's not, not a single laugh in the theatre( perhaps for josÃ© garcia and gÃ©rard Depardieu ), and it's boring, boring, boring. It was even hard sometimes to understand what they were saying. They just talk to fast and don't open their enough for us to understand. I was with a friend and more than 4 or 5 times i caught myself saying after a line that was supposed to be funny ' what, what did he say', and i'm french. I hate to say that, given the fact that i think good films are made here, but i apologise in advance for all foreigners who will go see the film ( if ever shown outside of France ).  We're deeply sorry for that cr@p. 2/10'</t>
  </si>
  <si>
    <t>Maiden Voyage is just that. I'd like to say straight away that I watched 5mins of this before I just couldn't stand it anymore. As already stated in another comment, this film doesn't fall into the whole 'so bad it's good' thing, it's just bad. The acting is awful, the sfx are poor, and the story is bland and stupid. Even the extras suck, the 'bag guy guards' and such appear to hold their weapons like water pistols.  Don't even bother watching this film, the only thing special about it is that, no matter how low your expectations are, you will still be disappointed.'</t>
  </si>
  <si>
    <t>Up until this new season I have been a big'Little Mosque' fan. However, the new season had absolutely RUINED it.  The new Christian vicar has destroyed the entire intent of the show. It has always been about living together to overcome prejudice. The new vicar ruins that premise and shows Christians in a very bad light.  I am neither Christian or Muslim, but loved watching the show and seeing the camaraderie between Amar and the Reverend. Not any more.  Just cancel it and be done with it. It's not worth watching any more.  It might still be saved, but a lot of change would need to be made.  Bring back the old format.</t>
  </si>
  <si>
    <t>A rating of '1' does not begin to express how dull, depressing and relentlessly bad this movie is.'</t>
  </si>
  <si>
    <t>Having seen Charley Boorman in Long Way Round with Ewan McGregor, I was very interested to see how Charley would be in his own show. I thought Charley came across as a lovely guy who is very grounded and down to earth. Its nice to see that celebrities struggle with their weight and fitness, it just show's their human too! I don't know a lot about bikes, but this show gripped me right from the start. The preparation and organising for this event seems immense. The event itself seems very dangerous and I'm fascinated to see why Charley and everyone else is doing it and how far he gets. I love the pace of the show and the fast upbeat music. I can't believe he broke his collar bone, I really hope its not the end, I cant wait to see the next episode...</t>
  </si>
  <si>
    <t xml:space="preserve">  What is left of Planet Earth is populated by a few poor and starving rag-tag survivors. They must eat bugs and insects, or whatever, after a poison war, or something, has nearly wiped out all human civilization. In these dark times, one of the few people on Earth still able to live in comfort, we will call him the All Knowing Big Boss, has a great quest to prevent some secret spore seeds from being released into the air. It seems that the All Knowing Big Boss is the last person on Earth that knows that these spores even exist. The spores are located far away from any living soul, and they are highly protected by many layers of deadly defense systems.   The All Knowing Big Boss wants the secret spores to remain in their secret protected containers. So, he makes a plan to send in a macho action team to remove the spore containers from all of the protective systems and secret location. Sending people to the location of secret spores makes them no longer a secret. Sending people to disable all of the protective systems makes it possible for the spores to be easily released into the air. How about letting sleeping dogs lie?!   The one pleasant feature of ENCRYPT is the radiant and elegant Vivian Wu. As the unremarkable macho action team members drop off with mechanically paced predictable timing, engaging Vivian Wu's charm makes acceptable the plot idea of her old employer wanting her so much. She is an object of love, an object of desire -- a very believable concept!  Fans of Vivian Wu may want to check out an outstanding B-movie she is in from a couple years back called DINNER RUSH. DINNER RUSH is highly recommended. ENCRYPT is not.</t>
  </si>
  <si>
    <t>I have never understood the appeal of this show. The acting is poor (Debra Jo Rupp being a notable exception), the plots of most episodes are trite and uninspiring, the dialogue is weak, the jokes unfunny and it is painful to try and sit through even half an episode. Furthermore the link between this show and the'70s' is extremely tenuous beyond the style of dress and the scenery and background used for the show -it seems to be nothing more than a modern sitcom with the same old unfunny, clichÃ©d scripts that modern sitcoms have dressed up as depicting a show from twenty years ago in the hope that it will gain some nostalgic viewers or something like that. Both 'Happy Days' and 'The Wonder Years' employ the same technique much more effectively and are actually a pleasure to watch in contrast to this horrible, pathetic excuse for a show'</t>
  </si>
  <si>
    <t>I actually have a fondness for Christopher Lee, but this just wasn't up to his other performances... and he was one of the better actors.  The film does not live up to its premise. It's not that scary, it's overly melodramatic, and it draaaaaags. Every time I thought, 'Oh, HERE comes the good part' the good part never quite arrived.  The Evil Ones aren't at all convincing. Most of the other characters were also lacking in depth.  Perhaps if I'd been in the proper frame of mind, I might have enjoyed some MSTie-fication at this film's expense, but.... Naaahhh... Didn't really seem to be worth the effort. It wasn't really very good, it wasn't really very bad, it was just mediocre.'</t>
  </si>
  <si>
    <t>A man discovers that his parents were part of a nuclear experiment in the 50's and that he now has the power to... burst into flames!   I was really geared up for this film, what with being directed by the great Toby Hooper and staring wild card Brad Dourif. Unfortunately it didn't rise above the average individual-with-violent-powers movie. Spontaneous Combustion has an interesting premise behind it, unfortunately it never seems to live up to its potential and prolongs its plot too much. The special effects aren't bad though and help to carry the movie to the finale.  The cast isn't bad, Dourif does steal the show.  All around, no classic but it's not the worst of its kind either.  ** out of ****</t>
  </si>
  <si>
    <t>First, let's all agree that Lorenzo Lamas could never be considered a skilled actor, barely even decent, sometimes just plain lousy. However, in this piece of @*!^ called SnakeEater, the film industry as a whole sank.  First, let's start with the plot. A Vietnam vet named Jack Kelly, aka Soldier (who is supposed to be as tough as a strap of leather and then some, which you can believe when he shoves a palate of nails through 2 guys' feet and pins them to the floor), gets word that his family has been killed and his sister kidnapped. Therefore he goes on a solo mission to save his sister. Had some potential, but still pretty thin to begin with.  Now, the acting. Being an actor myself, I am qualified to say that this was some of the WORST acting in the history of the art!!!!! Lamas is, well, himself. The jackasses playing the Clampets/Deliverance rejects should be strung up and shot for their so-called performances which are insulting to actors everywhere, especially talented ones who never get their big break!  Finally, the action. The gunfighting is so-so at BEST, and the fist-fighting is deplorable. I've seen more real-looking fights at the Renaissance Festival (and those were pretty fake-looking)!  Readers, listen to me: AVOID THIS PIECE OF CACA AT ALL COSTS! IF IT WERE THE ONLY FILM IN EXISTENCE, YOU STILL WOULD WANT TO AVOID IT! For the sake of your brain-cell count, do NOT watch this thing!</t>
  </si>
  <si>
    <t>Let me start out by saying that I used to really like Betty Grable, particularly from 'Down Argentine Way', but by the time she got around to this disaster, she had also got 'round' and frankly the whole film was an embarrassment. Costarred with Douglas Fairbanks JNr (who must have been fairly desperate) the story was bad, the colours good, and the film far too long. It had some of the old standbys in it like Harry Davenport and Reginald Gardiner to try and stimulate interest but with no success. The music score was woeful, and I have to say not one tune was memorable in any way....as I was such a fan of Miss Grable, I always wish I had never seen this one!'</t>
  </si>
  <si>
    <t>I feel this is one of the best movies I've seen,I'm an older male and love most westerns. I love movies based in part at least on facts,If I am not mistaken this is such a movie. I also like revenge type movies,This qualifies there as well in my opinion.Some of my favorite parts of the movie were the opening scene with the whipping and the barn shooting scene. I felt the corral beating scene was a little overkill but did not affect how I feel about the complete movie. I saw what I think is a continuation of this movie in a gun smoke episode. I also enjoyed that.I recommend taking the time to watch this movie ,I will watch it again. I also felt the romance parts of this movie were well played. I thought it was so out of character for Randy Travis to play a villain type ,but I always enjoy his acting.</t>
  </si>
  <si>
    <t>TYSON   Aspect ratio: 1.33:1  Sound format: Stereo  Reverent - though scrupulously fair - account of the life and times of champion boxer Mike Tyson. Given his conviction on a rape charge, the film is careful not to portray him as hero or villain, but paints a warts-and-all portrait of his rise to fame, the pressures of success, and the people who shaped his destiny for good or bad. Constrained by time limits, the script gallops through a succession of relevant details, alighting briefly on significant events, culminating with Tyson's (temporary) downfall in 1995. Novices will be enlightened by the chronology, while boxing fans will be entertained by director Uli Edel's straight-arrow approach to the material. He portrays Tyson's life as a circus in which he was ultimately led astray by the circumstances of his own success. In fact, the script reserves most of its venom for Tyson's ex-wife Robin Givens, characterising her as an ungrateful gold-digger who took advantage of his naivety. Production values are uniformly solid and the cast is superb: Michael Jai White does a fair imitation of the title character; George C. Scott plays Tyson's mentor Cus D'Amato through acres of gritted teeth; and Paul Winfield was surely born to play Don King!</t>
  </si>
  <si>
    <t>I really enjoyed this drama from Sidney Lumet. The best word I could come up to describe it with is insane. It throws the viewer around for an hour and fifty minutes and doesn't let you breathe until the credits start to roll at the very end. Trust me, this movie will keep you guessing the entire way through.  The story is very well crafted and almost brilliant. It's almost like a more complicated Tarantino type story. The acting is all amazing from all of the leads and even the small parts, excellent cast. I also loved the cinematography, it gave it the real feeling as if it were an independent film. It was all great.  This movie is excited, exhausting and heartbreaking. It's almost hard to watch but you'll be glad that you did.</t>
  </si>
  <si>
    <t>It takes a Serbian or at least a Balkan familiarity to understand and enjoy many of the situations, characters and jokes of'Zavet' as well as of many other films of Kusturica. See for example the opening scenes, with the remote village in the Serbian mountains, with the low-tech devices that defend the integrity and way of life of the inhabitants, the nostalgia for the good days of the Communist rule, and the awakening of the young brat watching his nude teacher at the sounds of the Soviet hymn. Kusturica not only tries to depart from the tragic history of Serbia described in his previous movies, but creates a whole world of himself in the process.  This is not a political film or not an explicit political film in any case. It's a fun film before all. Kusturica creates a set of characters that we care about. Music plays an active role in this film same as in all his other movies. His style is direct and grotesque, we now what he feels about his characters and we know that he wants us to feel the same. The space he develops melds present, history and magic, and the colours seem to be of a Douanier Rousseau of modern cinema.  This is not a perfect film either. The principal flaw is the length, some editing and shortening would have been useful, as at some point in time the director seems to have run out of ideas and repetitions show up. It is yet one of the most catching, amusing, moving films that I have seen lately.</t>
  </si>
  <si>
    <t>I don't remember when I first heard about this movie, but I rented it about six years ago, and it still remains one of my favorite comedies. I will admit, you probably will despise this movie if you know nothing about rap music. But if you are a rap fan, even a casual one, you will love the inside jokes and references. One of the best lines in the movie is about the difference between a b**** and a h**; I still use this line today and get lots of laughs with it. One of the best performances comes from Larry Scott, who played nerd Lamar in `Revenge of the Nerds'. It is unfortunate that this movie will likely never get a DVD release.</t>
  </si>
  <si>
    <t>Now, I know French inmates are unlikely to have read Lovecraft (and that proves my point that his writings should be taught in school, maybe as a separate subject), but how did they think something that sounds like 'ftagn yog sototh' could possibly lead to any good?  The movie takes place in a prison where four very unlikely cell mates stumble upon a magical book that may, if read right, get them out. As prisons go, the cell was totally unrealistic, so that made it hard for me to get into the atmosphere of things. It also moves rather slowly, which may bore people. But other than that, this is top notch horror feeling, mixing Sartre's 'hell is other people' with a Lovecraft/Barker type of story, and doing rather successfully.  Bottom line: take the time to watch this. That means not doing it when you are about to go to work or to sleep or while doing something else. This is a movie that works best if you are immersed into it. Lessons to be learned: Yog is bad, almost as bad as French women.'</t>
  </si>
  <si>
    <t>This movie is one of my very favorites. It's hard to explain why. Maybe it's the innocence of Corin Nemec and his awkwardness paired with the boldness of Cheryl Pollak, but it definitely has something to do with the soundtrack. Also, some of the characters have little lines or movements or moments that are amusing in and of themselves. Finally, the story is one that always tugs at my heartstrings, and the last scene is so bittersweet. All in all, I love this movie; it's perfect for a gooey, sentimental girls' night.</t>
  </si>
  <si>
    <t>Yes this a B- grade horror. But at least the producers, directors, and cast does not pretend this flick is manna from heaven. The plot is corny, a psychotic serial killer on his way to execution is splashed with genetic acid turning him into a snow man. The snowman a.k.a. Jack Frost then goes on a murdering rampage to find the small town sheriff that finally arrested him. With a limited budget the crew had to make do with limited special effects, most of the money appears to spent on the snowman's costume. Particullary difficult shots are managed by cartoons or pan away shots (shots where the camera moves away to disguise the details).    This is no kid's movie and should not be confused with Disney movie of the same title. If you do not let your children watch pg-13 movies alone than parents should not let their kids watch this movie. This movie has two claims to fame. 1. The beatiful Shannon Elizabeth (American Pie)did her first major movie role. The scene where Jack Frost attacks Shannon Elizabeth is worth watching a few times. 2. This movie has the worst snowman joke ever. The joke is so bad that the directors credit the joke teller in the credit list.</t>
  </si>
  <si>
    <t>Sorry my fellow Nevada City neighbors, but this one is bad.  Brian must have had too much botox because he had very little facial expressions through out the entire movie.  Alice looked like she had a board strapped to her backside. She was stiff throughout the movie.  I looked up both Alice and Brian and was surprised to see the extensive bio of work. I would have guessed that they were first-year students.  Ed Asner and Peter Jason carried the movie frankly with their banter and ease with every line. Ed certainly has not lost his charisma. I wish I'd taken the time to meet him while he was here.  I love the snow scenes and scenes of stores and the church because I've been there. I make Nevada City my home and was anxiously awaiting the premiere. I was sadly disappointed.  Sorry.</t>
  </si>
  <si>
    <t>Tom is listening to one of those old-time radio broadcasts, something kids from the 1950s to today would watch on TV. However, they didn't television when this cartoon was made so people got their entertainment - from comedies to music to scary stories - from the radio.   Tom is literally shaking in his boots listening to some story about the 'phantom.' He's actually literally doing everything the narrator is saying, such as 'hair standing on end, icy chills race down her spine, her heart beats in her throat,' etc. Jerry, meanwhile, is watching Tom and laughing his butt off at his scaredy- cat antics.  We then get a taste of what we will see for many years after this 194- cartoon in which Jerry tortures Tom for no reason other than sadistic pleasure. If the cat asks for trouble, that's one thing, but when he's minding own business and Jerry is physically (and in this case, mentally) abusing him, I have a hard time rooting for the 'little guy.'  These early T&amp;M efforts also were a minute longer than all that followed. Sometimes that one minute makes a difference. It did here as this actually dragged for awhile. It could have been cut to five minutes without missing anything because the sketches went on too long. That's usual for Tom and Jerry's. Usually, they are much faster-paced.'</t>
  </si>
  <si>
    <t>I first saw this movie about 4 years ago and i was expecting something funny, similar to CB4. I was blown away. I was on the floor laughing my butt off this movie is so great. Way better than CB4, the characters, the songs, the plot, everything. Top notch independent film that was given 'Two Thumbs UP' by Siskel and Egbert (and if two old white guys can understand the humour in this flick, you know it's good).'</t>
  </si>
  <si>
    <t>Im a huge M Lillard fan that's why I ended up watching this movie. Honestly I doubt that if he wasn't in the movie i would of enjoyed it as much or even watched it but once I did watch it realize the story was pretty decent. A bad ending I must say but I did see it coming. It's a low budget movie and some of the actors weren't really good but all in all I rated this movie 7/10.  The suspense of wondering what Lillard was actually up to was what really keeped me interested in this movie.  Its a good rental!  7/10</t>
  </si>
  <si>
    <t>I can remember seeing this movie as a kid in 1977 or 1978. HBO would show it late at night back when they were they one and only movie pay channel in existence. Back then it was UNRATED and was the only movie of its kind ever shown on pay television...especially back then. I would love to see it now as an adult where I would be more apt to understand the adult theme of it. It was probably the closest thing I had ever seen to pornography at the young age of 7 or 8. Luckily I had stupid babysitters and party-going parents on the weekends. Most of my memory of this movie was the completely erratic sexual behavior of these two guys. Breaking into houses to sniff underwear, feeding on a stranger's breast milk on a public bus, and fornicating in a cab at the request of one of their female subjects were just a few of the whacked escapades these guys were pulling off. A very racy film for the early'70s. Until I checked IMDb, I had no idea this movie had such a following. Most people I talk to have never heard of it.</t>
  </si>
  <si>
    <t>A community pool in Connecticut is the setting for this 'under the radar' film which is charming, funny, entertaining, and appealing. Although it won prizes in major film festivals, 'The Big Bad Swim' was not released to hordes of theaters across America, but was distributed in DVD form, and shown in theaters selectively.   It is unfortunate that 'The Big Bad Swim' never had the marketing hype of a Hollywood release, considering how many sinkers Hollywood HAS released this year, such as 'I Know Who Killed Me.' 'The Big Bad Swim,' a genuinely good independent film, has had to swim upstream on its own.  Nevertheless, in 'The Big Bad Swim,' actress Paget Brewster is endearing and believable as Amy, the wired-to-breaking point math teacher who not only is being dumped by her husband but also is about to lose her job, and ends up taking a gamble on a new life. TV soap actor Jeff Branson-- who is HOT-- plays Noah, the earnest, vulnerable swim teacher who goes the extra pool length to help his students overcome their fears, and discovers he can learn from his students. Pretty, sexy Jess Weixler (did I just see her in a bank commercial?) deftly plays Jordan, the swimmer-to-be who works two jobs, one as a pole dancer, the other as a blackjack dealer. Her character provides the catalyst for change amongst the ensemble, but is the least understandable of the characters, because of a lack of a 'back story' or motivation as to why she does what she does. Jordan is young enough to still live at home with a ubiquitous, video-camera-toting younger brother who spies on her. However, her parents are not shown to be involved with her life in any way, which seems odd. There's no drunken mother or abusive father here to explain why a normal, attractive girl from a Connecticut suburb would choose to be a self-medicating pole dancer who debases herself for loutish bachelor parties.   Despite this quibble, 'The Big Bad Swim' succeeds, in large part, because it is a happy, feel good film.  As one might expect, learning to swim is the metaphor for life. Ultimately it's better to jump in with both feet, and get in the swim, rather than sit on the deck, because life happens to you anyway.  The Big Bad Swim is a great date movie, a great dorm movie, a great 'what haven't I seen' movie, and men like it as well as women.'</t>
  </si>
  <si>
    <t>one of the best low budget movies from Germany! is this is the dark side of new age? if you believe in esoteric, please don't watch this movie! it blows all your positive fantasies away. this movie shows that beyond the peaceful faÃ§ade of spiritual soul searching lies a world of extreme transgressions and terror. i hope there will be a 35 mm copy soon! Andreas Marschall's first film is just the beginning of a new area, making movies with a few euros! i'm waiting for the second hit!</t>
  </si>
  <si>
    <t>The only redeeming quality of this overlong miscast melodrama is the scenery of southern France and the voice of Nana Mascouri singing the theme song. Stephanie Powers is miscast and betrayed by a phony accent. As has been pointed out, she is too old to play an 18 year old and looks far too young as a grandmother with a college age granddaughter? Lee Remick is good although she also is ageless in her later years. The talented Joanna Lumley is under utilized and also manages to look forever young when her middle aged son (Robert Urich) finally marries Grandma Stephanie Powers. Stacey Keach's ceaseless arrogance makes you wonder what these women saw in him. Don't know how any viewer could relate to his excessive portrayal? The most credible performance is given by Ian Richardson, who makes the rest of the cast look like rank amateurs. It strains credulity that the handsome male suitors in this epic would remain ever single while they patiently await the subject of their affections to finally consent to accept them. Can anybody believe that handsome Robert Urich would remain single for decades waiting for Stephanie Powers to finally accept his endless marriage proposals? The WW2 engagement between the Wehrmacht and the Marquis is laughable. To begin with, the Germans did not occupy the Provence section of France until late in the war, it was controlled by the Vichy French puppet government. We see the French resistance staging a daylight raid on Mistral's villa to steal sheets after which they all lounge under a bridge waiting for a lumbering truckload of Nazi troops to surprise and annihilate them? If you want to see a well acted mini-series set in a foreign country, don't watch Mistral's Daughter. A far better alternative would be The Thorn Birds.</t>
  </si>
  <si>
    <t>Seeing a photo of a man being attacked by zombies gave me hope that Lucio 'Zombi' Fulci might be up to his old tricks. Unfortunately, other than the close ups of a rotting corpse, there's little to recommend in this story of the murder of a wealthy man and his daughter's quest to figure out who killed him. None of the characters are appealing and by the time you find out how they did it (that twist, at least, was cool), you stop caring. The only good thing I can say is that it made more sense than Nightmare Concert!'</t>
  </si>
  <si>
    <t>Look carefully at the wonderful assortment of talent put together to make this movie: Connery, Fishburne, Capshaw, Harris, Underwood, Beatty, Thigpen, even cameos by Slezak, Lange, and Plimpton. They prove, in spades, the adage that a good cast cannot save a bad script. The story line requires so many leaps of faith from the audience that its implausibility should have exceeded even Hollywood standards. It's not particularly original, and the 'twists' are downright cruel.'</t>
  </si>
  <si>
    <t>In a lot of his films (Citizen Kane, Confidential Report, Touch of evil) Orson Welles gave him the role of an exuberant men. In 'The Lady from Shanghai' it's the only time I see him holding the role of the victim. The role of the culprit, he gave it to Rita Hayworth, I guess it's because he was in love with her. Therefore, it's an interesting film. But I find the story excellent too. The direction is genius, as usual with Welles : two scenes are particularly brilliant: the one in the aquarium and the final one with the mirrors. This film is brilliant.(10/10)'</t>
  </si>
  <si>
    <t>The greatest sin in life is being dull, and this movie is crashingly boring. its funny, its left out of his 'a life in film' documentary. He goes from a long piece on 'Stardust Memories' and then fast forwards to 'Zelig'. This little piece of cubic zirconia just isn't worth the effort.'</t>
  </si>
  <si>
    <t>After sitting through this pile of dung, my husband and I wondered whether it was actually the product of an experiment to see whether a computer program could produce a movie. It was that listless and formulaic. But the U.S. propaganda thrown in your face throughout the film proves--disappointingly--that it's the work of humans. Call me a conspiracy theorist, but quotes like, 'We have to steal the Declaration of Independence to protect it' seem like ways to justify actions like the invasion of Iraq, etc. The fact that Nicholas Cage spews lines like, 'I would never use the Declaration of Independence as a bargaining chip' with a straight face made me and my husband wonder whether the entire cast took Valium before shooting each scene. The 'reasoning' behind each plot turn and new 'clue' is truly ridiculous and impossible to follow. And there's also a bonus side plot of misogyny, with Dr. Whatever-Her-Name-Was being chided by all involved for 'never shutting up.' She's clearly in the movie only for looks, but they felt the need to slap a 'Dr.' title on her character to give her some gravity. At one point, Cage's character says, 'Don't you ever shut up?' and the camera pans to her looking poutily down at her hands, like she's a child. Truly grotesque. The only benefit to this movie was that it's so astonishingly bad, you do get a few laughs out of it. The really scary thing is that a majority of the people watching the movie with us seemed to enjoy it. Creepy....'</t>
  </si>
  <si>
    <t>David and Bathsheba is a lavish Hollywood Biblical picture produced out of 20th Century Fox by Darryl F. Zanuck, directed by Henry King and starring Gregory Peck {King David}, Susan Hayward (Bathsheba), Raymond Massey (Nathan), Kieron Moore (Uriah) and Jayne Meadows (Michal).  The film is based around the second Old Testament book of Samuel from the Holy Bible. It follows King David, who as a child had slain the giant Goliath, and now we find him in adulthood as the second King of Israel. A tough and assured King, David however has affairs of the heart causing great problems. For once he spies Bathsheba taking a shower {re;bath}, it's the start of a journey encompassing adultery and betrayal; a journey that will end in the judgement of God being called upon.  Typically for the genre, David &amp; Bathsheba is a large, grandiose production. From its excellent set designs to it's positively gorgeous Technicolor photography {Leon Shamroy}, it has enough quality to warrant sitting along side the best the genre has to offer as regards production values. Untypically, tho, the film is sedately paced and relies on 99% of its worth being driven purely by dialogue. This is not one for action fans or anyone who needs some swash to go with their buckle. This is a very humanist picture, in fact lets not beat around the burning bush here, it's a Biblical love story flecked with sins of the heart. But that is no bad thing at all, because breaking it down we find it's very well acted {Peck has a stoic yet vulnerable thing going on real well &amp; Hayward is pushing it to the max}, and it be a fine story directed with knowing skill by the often forgotten Henry King. And although some of the dialogue is admittedly cringe inducing, the character flow is never interrupted as Phillip Dunne's (The Ghost and Mrs. Muir) Oscar nominated screenplay holds the attention throughout.  Sometimes a forgotten picture in terms of the Biblical/Swords &amp; Sandals genres (most likely because it is a talky piece that has heart as its main selling point), but really it's well worth the time of anyone interested in the most lavish of genres. 7/10</t>
  </si>
  <si>
    <t>Everything I remember about it was excellent... great cast with Sam Waterston &amp; George Innes (before he became more familiar to US audiences).... excellent scripts as only the English can do - Edwardian Sherlock Holmes/Lord Peter Wimsey/Albert Campion type mysteries, but with a Jules Verne twist. Sort of like MacGyver would have been had it been in England 80 years earlier... right at the beginning of the scientific/technological revolution of the 20th century.  I've often wondered if the creators of MacGyver saw these shows. MacGyver first aired about 3 years later.  I still have 1 episode on a much deteriorated tape.</t>
  </si>
  <si>
    <t>Deceptive Advertising... I saw a commercial for Carlitos Way: Rise to Power that states 'From the Producer of Scarface and Carlito's Way' LETS GET IT STRAIGHT... Michael Bergman did not produce Scarface, in fact he was'editing room assistant' for Scarface. Not to take away from Bergman's talent... but in my opinion he should of had a little more class. I think I can speak for the masses when I say... We hate being blatantly lied to. As far as the movie goes, It was poor at best. I did think Puff Daddy did a good job. Although, Luis Guzman should be ashamed for working on this film. Overall this film did not do a good job filling in the blanks for Carlito's Way. It's obvious this project was an attempt to make a quick buck rather a good film.'</t>
  </si>
  <si>
    <t>Labored comedy has I.R.S. agent Tony Randall investigating eccentric farm family in Maryland who have never paid their taxes; Debbie Reynolds is the tomboy farmer's daughter who puts the squeeze on the not-so-disinterested tax-man. Debbie certainly made her share of inferior theatrical sitcoms during this period--and this one's no better or worse than the rest. Picture begins brightly but flags at the halfway point, becoming frantic and witless. Randall isn't a bad match for Reynolds, but the vehicle itself defeats the chemistry. Based on the novel 'The Darling Buds of May' by H.E. Bates, with a poor sound-mix causing all the actors to sound as if they're stuck in an echo chamber. ** from ****'</t>
  </si>
  <si>
    <t>While this was a better movie than 101 Dalmations (live action, not animated version), I think it still fell a little short of what Disney could do. It was well-filmed, the music was more suited to the action, and the effects were better done (compared to 101). The acting was perhaps better, but then the human characters were given far more appropriate roles in this sequel, and Glenn Close is really not to be missed, as in the first movie. She makes it shine. Her poor lackey and the overzealous furrier sidekicks are wonderful characters to play off of, and they add to the spectacle Disney has given us. This is a great family film, with little or no objectionable material, and yet it remains fun and interesting for adults and children alike. It's bound to be a classic, as so many Disney films are. Here's to hoping the third will be even better still- because you know they probably want to make one. ;)</t>
  </si>
  <si>
    <t>This program is really overrated. A detective like Danny Pino's hot-headed character would have been transferred to the 'rubber gun squad' years ago. The whole squad is made up of sanctimonious egomaniacs who judge people whose actions go back decades by the standards of 2007. Every Vietnam veteran character they've ever had has turned out to be the killer, unless it was another Vietnam veteran. There has only been one black murderer, and he was put up to it by his white boss. The only Hispanic killer was a 'race traitor' who killed another Hispanic to frame a Hispanic street kid for a crime that (naturally) two rich white kids committed. What a bunch of propaganda. Hey,screenwriters: minorities and poor people commit murder too. Only on this show are most murderers upper-class whites.  What's more, the arrests of people in their 70s, 80s, and 90s for crimes they committed 50-60 years ago are a joke. No real-life DA will push for murder one because it means the state will be stuck with their humongous medical bills until they finally kick. The state would be doing their families and insurance companies a favor. The prosecutor will just plead them to involuntary manslaughter and they won't serve a day. The only really old criminals who go to prison are either organized crime figures or ex-Nazis, whose high-profile convictions boost DA's careers.'</t>
  </si>
  <si>
    <t>Well I just gave away 95 minutes and 47 seconds that I'll never get back on this piece of trash. I heard someone online describe this movie's villains as 'subhuman cannibals', and I thought it was promising because I thought it would be like the Descent. WRONG! The Descent was a psychological thriller with dynamic characters and strong storyline. These villains are totally unrealistic and no part of their performance is enjoyable to watch. This movie isn't so controversial, I've seen this level of gore in many films. This movie plain sucks. SYNOPSIS: A blonde who thinks she's real hot (but she isn't), her admirer, and her admirer's friend (no, I don't remember their names) go into the woods. Their car breaks down. They are warned to leave by a man named Mark. The blonde gets unreasonably hysterical and the next morning they can't find the admirer's friend. Admirer impales his foot (whoops!). Don't worry, he is much more upset when his car won't start than when he gets impaled by nails. After a nanosecond of coaxing, the blond leaves to find help. Events ensue that I cannot remember. During this and throughout the movie, we are shown grotesque torture scenes with no substance including one that made me gag. Blonde goes to save admirer from house of cannibals (even though all they are seen eating is intestines, which would logically be the last choice for real cannibals to eat since they contain actual food). Blonde finds admirer hurt and works very hard (unsuccessfully) to work up tears. Then you get a good laugh when the blonde is in the house and announces she can 'out think them'. Mark (the man who warned them to leave) has a remarkable change of character when he reveals the cannibals are his family. Then there is some shooting, they leave the house, the shooting continues, then a random guy shows up and says he's been watching them. Before he is shot, we are shown an acid-trip inspired scene of more killing. The blonde or her admirer shoots him because he did not help them. There's more killing, the admirer professes his love for the blonde. Then a mysterious hand covers the camera. What does that imply? I don't know, hopefully not a sequel.'</t>
  </si>
  <si>
    <t>This kind of storytelling is unacceptable The only reason this film is anywhere above the 5 stars out of 10 line is because it's got George Lucas behind it, and it has the words 'Star' and 'Wars' in its title. That is an insult to aspiring filmmakers, and many others out there who have made clearly superior films with superior story, writing and acting, but did not get the credit. This is a travesty.  First things first. The story. Anakin's evolution? There is none. Apart from a little make-up around the eyes, and a little yelling, there is none. He becomes young, stupid, cocky Anakin Skywalker to Darth Vader in a single blow. The only thing consistent about Darth Vader in the original series was his intelligence, how good he was at almost everything he did, planning, fighting, you name it. The only consistent thing about Anakin that is perceived in the prequel trilogy is his consistent stupidity. He even loses his body because of a bout of stupid cockiness.  What part of the Emperor Palpatine telling him legends of the Sith does not point to the Emperor being a Sith? Unacceptable!  The fight scenes used too many digital doubles. Everyone's flying all over the place like teddy bears in a make-believe doll house. Count Dooku, Emperor Palpatine, Anakin, Obi-Wan, almost every fighter had a rubbery digital double jumping around.  In one specific fight scene, Obi-Wan and Anakin in the climactic battle, they both actually stop in the middle of parries and ripostes, to twirl their sabers a few times while inches apart. I realize the fights are choreographed, but that just got me shaking my head in disbelief and disgust.  The writing was awful. All the dialogue was of tremendously low quality. The good actors like Ewan McGregor and Natalie Portman did the best they could with their lines, but that just wasn't enough. I can't say enough bad things about this film. Too much special effects, plot holes bigger than the centre of the universe, and absolutely no insights into any of the characters. This is the biggest mistake of this film: nothing new is offered. We know the rough picture of everything, all Lucas did was colour it in.  We knew Anakin lost his limbs. We knew Luke and Leia are brother and sister, we knew Luke is Anakin's son, we knew Obi-Wan and Yoda go to exile, we knew everything. Nothing new is offered in this film. If that's all the fans wanted, then that's fine, Lucas couldn't have gone wrong.  But when Anakin finally becomes Darth Vader, and he asks after Padme, and hears she is dead, he reaches out his arms awkwardly and screams 'Nooooooooooooooooooooo.' That scene screamed B-movie all the way, and I was half expecting Darth Vader to go 'DANGER WILL ROBINSON, DANGER' at any time. That is what this is. A B-movie, disguised by a huge budget and a ultra-loyalist fan base that will settle with anything now that the first two movies have pulled their standards down to the pits of the Earth.'</t>
  </si>
  <si>
    <t>Cinematically, this film stinks. So does a lot of the acting. But I  don't care. If there is a strong representation of what the 80's were  like(For a lot of us in the innercity anyways) and what hip-hop, Zulu  nation, and break dancing were really like.Great music, great  dancing! It almost seems like a documentary of a time now past  when hip-hop was a way of life. It's also interesting to see New  York looking like ground zero from a nuclear attack. Some viewers  may be too young to remember that It was a poor, run down city  during the 70's and 80's. This is the best of all the hip-hop/break  dancing movies that came out around that period. Of course the  80's are considered a joke now with all the bad tv shows and  movies, but those of us who lived through it will always remember  it fondly for a time when music, dancing, and graffiti were fresh, yo!</t>
  </si>
  <si>
    <t>Ghost of Dragstrip Hollow is a typical 1950's teens in turmoil movie. It is not a horror or science fiction movie. Plot concerns a group of teens who are about to get kicked out of their 'hot rod' club because they cannot meet the rent. Once kicked out, they decide to try an old Haunted House. The only saving grace for the film is that the 'ghost' (Paul Blaisdell in the She Creature suit) turns out to be an out of work movie monster played by Blaisdell.'</t>
  </si>
  <si>
    <t>First, let's get the 'hoopla' out of the way.Hedy Lamarr was regarded as one of the most beautiful of women and the movies were a perfect medium for the many to see her beauty on screen.Here we have Hedy as a young fresh-faced 20 year old speaking in her native Austrian.I recently bought a 1990 uncensored version of this 1932/3 classic.Yes we see a brief close up of Hedy bare from the waist up but although she filmed the swimming &amp; runaway horse scenes naked, the director Gustav Machaty uses the cover of branches, reflections in puddles, medium and long shots to show her thus in this famous scene; so don't go imagining there are any lascivious close ups or clinches.Her boyfriend , Pierre Nay keeps his clothes on at all times.Yes, fairly daring for its day but how innocous it looks now through 2003 eyes.  As other learned reviews have stated this film should be looked at for the imagary, expressionism, and allegorical statements it makes with pictures of drops of water forming a ripple on the surface of a pale of water, farm machinery, landscapes etc.Sweet sounding strings run for most of 'Extase's' length and the film has a 'feel' of a transition between silent and sound in its direction and concept.The script is highly minimalist and economical the story being mainly imparted through the medium of facial and bodily gestures with just a few words of German spoken by the actors with English subtitles beneath.Even these few words seem almost superflous in the general lyrical vein which runs through the film.  Put very simply this is the story of a young girl who marries a much older man (why we are never told and what did Eva see in him anyway?Money?), who is then trapped in an unconsumated and loveless marriage.She then returns to her father having left her husband and her father has to lie to his son in law.After a ride on her horse Eva decides to take a swim in the buff and loads up her clothes onto her horse's saddle.However her horse gets romantic notions itself and gallops off to greet its stablemate.Hedy rushes out of the lake naked and tries to recover her mount but an engineer at work sees and retrieves the horse then looks around for its owner.And so the romance is born.Her husband seeing that his rival must win Eva, later decides to shoot himself but I thought this was rather illogical and its main weakness bearing in mind his previous loveless relationship with Eva.  Despite being a 1990 reissue title on VHS, the sound being 70 years old, is a bit soft and with background crackles, in line with films of its age.After a period of mourning our handsome boyfriend obviously is so in love with Eva he imagines her as a mother with an infant so we have to assume they live happily ever after.Just let the imagary wash over you and disabuse your mind of the style of films even of late 1930's vintage.This is a lyrical piece that can be enyoyed for its own sake and not just for its eye catching title.I gave it 7/10.'</t>
  </si>
  <si>
    <t>For the record, this film is intriguing but its hardly original. Back in 1998 a movie starring Talia Shire called The Landlady had almost the exact same plot but with younger characters.  The story is Amanda Lear has had a bad life, abusive father, horny doctor, mental homes, etc. She's finally released from the happy home under the guidance of her perverted doctor...who she anally abuses and kills the poor guy. (now THAT was original) The doctor had financed a mansion for her before she killed him and buried the sucker in the backyard. After moving in she falls in love with a stud named Richard, who just happens to be married to a blues singer. If you've seen The Landlady you know the rest, she kills or tries to kill anyone that gets in between her and Richard (including a roadie).  Much of the idea's came from the previous movie, same idiot sidekick that sticks his nose in, same spying on the guy with a bowl of popcorn, same flying a bodypress. It did have some original material, the beer bottle thing was brutal. The highlight of the movie was Amanda's beautiful breasts in the hot-top scene. Somewhat of a ripoff but not a total waste of time.  4 out of 10</t>
  </si>
  <si>
    <t>This movie is spoofed in an episode of Mystery Science Theater 3000. I think MST3K was at its best when they ripped this movie.  Terrible acting, bad makeup, poor effects, chick in skimpy (1960's)underwear. I give it a 2.  The villain is hard to understand due to the makeup. The assistant says things like'not you' that sound like NACHOO!! (think sneezing). It's just poor oration. The long eyebrows are hilarious on one of the characters.   I still don't know what'The Projected Man' means in terms of the plot. I missed some of the beginning though.   What is up with this 10 line minimum on posting??</t>
  </si>
  <si>
    <t>One missed call, another Asian horror based on the cell phone. I recently rented a Korean horror film based on a cell phone called 'Pon'. One Missed Call was just as boring as that one. Maybe phones just aren't scary or something, but this move was dull and drab. No tension or thrills for me, and the final monster was disappointingly cheesy and unscary. The movie dragged quite a bit in different parts, and felt too long. Didn't keep my attention. It seems phones are hard to make frightening, it's kind of like trying to make a pop vending machine eerie. And it is ridiculous to compare this with 'The Ring', it seems every Asian horror movie is compared to it and so far I haven't seen any that measure up in the least. To horror directors - take the phone off the hook as a horror device.'</t>
  </si>
  <si>
    <t>Let me be up-front, I like pulp. However it is like one of these 'easier dives' that you see at the Olympics. It has to be marked down a little because it is easier to give a cheap thrill than drag you inside the world of, say, a late medieval painter.  This is only a two hour ghost train ride and while often (or more accurately, most of the time!) ludicrous and unlikely it always goes forward and it always entertains. If not always in the right way. Check out the memorable quotes section for a chuckle.  (However quite why it has been given a 'Worst Film' Razzie is baffling - I bet there was a thousand worse films made in 2006, but this film got the treatment because it was viewed as a fashionable victim.)   Head case and popular novelist Catherine Tramell (Sharon Stone) is now over in London writing a novel, but death and destruction follow her around like flies follow a horse during a spot of hot weather. God heavens, she can't even visit the toilet without tripping over at least two corpses and I am sure if she opened the closet in her vast penthouse flat one would come tumbling out in grand Hollywood style.  Yes, clearly a very dangerous lady to be circling around (if you like your pulse to be above zero), but is she personally responsible? I mean why would anyone put two-and-two together and start thinking she might be a murderer? Equally her reaction to such accusations seems very casual. However is this just a personality disorder (some form of b/s risk addiction) or further evidence of her guilt?   For reasons I cannot fully understand or explain Stone is assigned to psychiatrist Michael Glass (David Morrissey) for evaluation rather than taken down the cells following another 'lover found dead in mysterious circumstances'. Thankfully (for Stone) he is far crazier than any of his patients and has a troubled home/working life of his own. In the blink of an eye the relationship changes from doctor to patient and then it is hard to tell because it all becomes something of a revolving blur.  In to this heady mix comes Roy Washburn (a strange Welsh sounding David Thewlis) who tells the love struck doctor - in his capacity of policeman of many years standing - that the lady in question may be dangerous. I mean, hold the front page. However Glass is now too glassy-eyed to realise or care. Like a dizzy boxer in front of a prime-time Mike Tyson he ripe for the big take-down, however not before finding that Washburn might have a secret or two himself.  Now comes Millena Gardosh (Charlotte Rampling) a fellow psychiatrist and a rare example (in this film) of someone who isn't barking mad or else a murder suspect. Presuming that she has actually watched the finished film she must look back with nostalgia when her underwear came off with the ease of Stone's - thankfully (for us at least) those days are long gone. Strangely she doesn't think Stone is quite as dangerous as everyone else - or else she doesn't think the script is good enough or her cheque large enough to do any proper acting.  After several laps of the track roughly outlined above it comes to a climax that mixes provincial rep with a cliff-hanger/twist, that while as farcical as the rest of the movie, gives us enough elbowroom for Basic Instinct 3 - highly unlikely this may be at this point in time.'</t>
  </si>
  <si>
    <t>I have seen this film many times and I like all bad teachers want to give it ten out of ten but feel that it would be unfair to other good films. However, I do think that this is one of those rare gems: a perfect comedy. It is I would venture one of the greatest comic films of all times. Matthau and Lemmon are perfectly matched and mismatched. The script is so sharp that you need to staunch the bleeding. The story is well known and has already been described in other comments. The two leads give extraordinary performances, the girls are superb and the situations are side-splittingly funny. Not one swear-word in sight (mark that Hollywood, you don't have to swear to be funny, you have to be witty) and the move from stage to film is seamless. They don't make'em like this any more. Timeless.</t>
  </si>
  <si>
    <t>This film does not fail to engage and move, even in 2008 to an audience only familiar with modern over-produced sound and computer enhanced techniques.  The experience of the movie goer in 1922 who could only see this in a cinema with others on their big screen must have been truly profound and a thoroughly satisfying experience.  One has to ask could a film maker today make a two hour silent movie and make it interesting and achieve the same structure tempo and balance as this movie has. Silent film making was pure art, it had to hold the attention through its structure, direction and acting - there was no padding out with more words or computer generated distractions. A poorly made or uninteresting silent movie is unwatchable.  This film needs to be put into context for those who might be disconcerted with the mention of Christian themes. This is not a'Christiany' film, it is not selling anything. These themes along with reference to current moral standards often appear in this era - also church going on Sundays was a national past time, Christianity was a given in most households thus the film is only depicting normal life as it was then. The themes would have rung true and deep at the time.  It is most odd given the strong support to good Christian thinking of this particular movie (and it is not preaching religion to anyone, only highlighting the difference between hypocrites and the honest)that in 1922 a Pastor in an open debate with a representative from the film industry with a large crowd denounced Pickford as an example of immorality, along with some other individuals he named. NY Times 1922.  Maybe they should have watched this movie that also came out in 1922 and, learned some lessons.  The Pastor complained that since the film industry had started church attendance had dropped 500,000. The film representative in the debate however made the following observations; that saloon attendance had also dropped, that there were far more pastors in prison than actors (fact) and that selecting a few examples from among the many was not representative of the whole.  Thus there was an ongoing battle between church and the film industry during the early days of film.  This is a wonderful film about being honest and true to family friends and to be willing to make sacrifices. Mary Pickford, naive, honest, feisty, full of happiness and joy, faithful, humorous and silently sacrificing - though poor and uneducated she represented the perfect character. This however is not thrust down our throat but revealed bit by bit through the film.  This is reminiscent of some modern Chinese films where characters are slowly, languidly revealed over the course of a film and it is this tempo that creates a stronger connection with the character.   It has a smooth even tempo for the first half that builds all the elements for the last section. The last 30 minutes are great film making and it has to be appreciated it was achieved without the benefit of sound, running dialog - it was achieved through deft acting and great directing. It is sometimes surprising to realize that at the end of the film you haven't hear a word spoken, but it feels like you have heard everything.  The supporting cast put in great performances especially Gloria Hope, Jean Hersholt and Lloyd Hughes.   The final few minutes are typical Pickford understated humor as she goes outside under the pretext of sweeping the snow, a near perfect balance and ending. This is a special type of touching humor that should not be underestimated. Chaplin used this device often and copied some of from Pickford.  Another special observation to be made about Silent films and especially Pickford films is that the star often has to hold the camera for much of the movie without the audience becoming jaded or bored, with the actors over-exposure. That Pickford is usually thoroughly the center of attention through most of her movies but the people still couldn't get enough of her is a testament to her fine acting ability.</t>
  </si>
  <si>
    <t>I was aware of Rohmer's admiration for the late works of the ones he considered like great cineasts, and that normal spectators generally considered as artistic failures (as Renoir's or Chaplin's very last movies ; yes, the 'politique des auteurs' also has its dark side). But with 'Les amours d'AstrÃ©e et de CÃ©ladon', it's as if Rohmer himself wanted, for what may be his last movie, to perpetuate this tradition of great directors, who made a last senile movie, by adapting UrfÃ©'s 'L'astrÃ©e', with ridiculous aesthetic codes, witch just look like a parody of Rosselini's last movies (the ones he made for TV from Descartes or Marx's lives).  In his version of 'Perceval', Rohmer refused to film real landscapes in order to give a re-transcription of what may have been a middle age classical representation of things. The director apparently changed his mind when the XVII century is involved, and films actors, dressed like 1600's peasants reciting their antic text surrounded by contemporary trees and landscapes. But the all thing looks even more ridiculous than Luchini and its fake trees. It's not that the story itself is stupid, but the way Rohmer mixes naturalism with artifices seems so childish and amateurism that it rapidly becomes involuntarily funny (and I'm not even talking about the irritating pronunciation of the actors, the annoying and sad humorist tries by Rodolphe Pauly, the ridiculous soft-erotic tone, the poor musical tentatives, or the strange fascination for trasvestisment!).  The radical aesthetic of the film ultimately makes it looks like a joke, which mixes a soft-erotic movie made for TV with theological scholastic discussions (sic !). At the beginning of the movie, Rohmer teaches us that the original french region of the story is now disfigured by modernity, and that's why he had to film 'L'AstrÃ©e' in other parts of the country. However, I'm sure the movie would have look more modern and interesting, if Rohmer would have actually still filmed the same story in a modern area with same narrative codes and artistically decisions. This film may interest a few historians, but most of the cinephiles may laugh at this last and sad Rohmer's movie.'</t>
  </si>
  <si>
    <t>This is a badly made, poor remake of Bimalda's classic Parineeta. The story is based on Sarat Chandra's book of the same name and it is a distortion of the original. Well one can appreciate some degree of creativity but not sham creativity. The acting by everyone is affected and the entire movie is a sham. Shekar's father's choice of words in abusing Lolita ( Balan ) sounds cheap and morbid and destroys the spirit of the original story. Again the scene where Shekhar ( Saif ) slaps Lolita is quite out of place with the flow of the movie and the characters, is quite jarring to the senses, and could have been easily avoided. Similarly the sex scene between Saif and Balan is quite unbecoming the movie and a cheap gimmick to attract the audience. When a creative work is not faithful to the original and destroys it's spirit, the work falls apart. The song 'piyu bole' is quite OK. Another silver lining in the dark cloud of this movie is the scene where Saif stands up for himself and rebels against his father. This is a positive departure from the original and deserves credit. On these counts this movie deserves 3 stars. The song and dance by Rekha smacks of artifice and it is a put on. The song is tuneful but I remember having heard it somewhere before and if Iam not mistaken the tune appears to have been plagiarized.   Well, agreed the times have changed from then to now. But then this movie is not even reflective of the modern times.  This is what happens when the modern Bollywood film makers get increasingly obsessed with impressing the NRIs and grabbing the lucrative NRI entertainment market. Such movies end up neither belonging to India nor to any other part of the world.'</t>
  </si>
  <si>
    <t>I have just watched the movie for the first time. I wanted to watch it as I like Drew Barrymore and wanted to see one of her early movies.   The movie is about a girl (played by young and beautiful Drew Barrymore), who moves from NYC to LA in order to get over her recently troubled loss. Short after moving to a guy who falls in love with her, it becomes obvious that she has an evil twin=doppelganger, who haunts her.  The movie is quite poor and lousy. Both the dialogs and the acting make the film not really worth seeing it. Summing up it is just something for the fans of Drew Barrymore.</t>
  </si>
  <si>
    <t>i didn't even bother finishing the movie because i was so bored i thought i was going to pass out i was watching it in the movie theaters and me and my friends just got tired so we got up and left to another movie if i ever have to sit through 2 min. of that movie again i think I'm going to shoot myself...and i do know the whole entire movie because my friend told me what happened at the end and i wasn't surprised at all i mean who didn't know she was going to do the right thing and let him be happy i mean for real you would have to be a complete idiot not to know that. i know i didn't miss anything and if somebody ask's me to see that movie i would say 'over my dead body'.'</t>
  </si>
  <si>
    <t>No, just kidding. It was God-awful.  I was watching my local Sci-fi station last night, which plays movies, every night, within a monthly theme. This month it's 'Space Turkeys, Or: How I Learned To Stop Worrying And Love The Bombs'. Movies so bad, they should never have been made. This was a good selection.  Everything about this movie is thoroughly horrible with two exceptions, the gore make-up (which showed potential) and the editing (which slightly out did the rest of the movie, in terms of being horrible). The acting is horrible all around, the dialog is horrible, the script, the direction. It's not a good movie.  It consists of two forms of special effects, gore and stock footage of space. I'll focus on the gore. Watching this movie, I thought to myself, 'What WAS the motivation behind the making of this movie?' People like making stuff, sure, but I was hesitant to think anything good could have come of it for anyone involved. I came to the conclusion that this movie was made as a means to increase the Make-up Effects guy's Demo Reel. He (Rick Baker) actually went on to a pretty nice career, he's worked on STAR WARS (1977), KING KONG (1976), MEN IN BLACK (1996), and even THE INCREDIBLE SHRINKING WOMAN (1981), plus a number of other notable flicks. Other than that, I can't say I've ever actually SEEN a real, live melting man - incredible, or otherwise - but I'd have to say this seemed to be a fair representation of one.  Now, when I think of bad editing, I usually think of maybe a scene where someone's talking on the phone and then, in the middle of the scene, the phone jumps down to his shoulder, or something to that effect. This movie really serves to highlighted the fact that bad editing can take many forms. Specifically, over-long and utterly useless scenes. Just about every scene dragged on longer than it should have, from a little bit of dead air to that crazy-long screaming scene with Cleaver Girl. And that severed head in the river, the head gets thrown into a river (in slow motion), the movie carries on for a couple minutes, and then we cut back to the floating head and watch it fall down a waterfall. While I'm sure they were all very proud of their severed head, WHAT THE HELL??  Lastly, I'll mention the running fat lady/slow motion scene right near the beginning. The jerky slow motion tells me that they didn't shoot the scene in slow motion originally but later decided that it 'wasn't working like that' and then slowed it down. Oy vey. In any event, if you should ever see another movie in which a hysterical fat woman runs down a hall and then directly through a closed, glass door - all in slow motion, mind you - remember THE INCREDIBLE MELTING MAN, for *this* is where it all started.  Movies like this are best viewed at home with a bunch of friends. This one's a little slow most of the time but that's just all the more time to come up with your own one-liners. It's not the worst of the worst but it's pretty freaking bad.'</t>
  </si>
  <si>
    <t>Ivan (Valeri Nikolayev) is a bitter, cynical journalist who investigates the unexplained. He travels to this small town where it's said that a witch (Ita Ever) is terrorizing the community.  His car stalls and he takes refuge in a small building, and meets a beautiful, mysterious girl. Suddenly she turns into a demon and he kills her, and the town is wondering who murdered this woman...who I guess was the witch but I am not entirely sure. Ivan is now being pursued by her spirit, or something, and he has to have faith, or something, to beat it.  I really hate Christian films. They are usually filled with lame actors, stupid storyline and minimal effects. Not to mention that this isn't just a Christian film...but a foreign one as well. The voice-over actor for Ivan made the movie more comical than terrorizing, because it is so high pitched and whiny. You won't miss much by missing out on this film.</t>
  </si>
  <si>
    <t>best movie ever!!!!! this movie broke my ribs just by the force of laughter, but it was well worth it. i don't intend to do a summary of this excellent movie, just go see it if you have the chance. i think you will either love it, or hate it. that's the qualities of a real cult movie.</t>
  </si>
  <si>
    <t>The people who are praising this film are the real disappointments -- I am hoping at least that Leonard will see some good $$ out of this, as his life savings were embezzled away by a manager a couple of years ago and he's over 70 now. But this film is simply terrible. At the beginning Leonard himself says he is not sentimental about his past, and then for the next hour and a half the film emphasizes all the worst sentimental elements of Leonard's songs. It is so bloody PRECIOUS with its endless close-ups of over emoting singers. Cohen's interview is all done in lo-fi video closeups and I so wanted to see a medium or a long shot of his whole body! I couldn't care less about the comments of the performers, especially those overblown ego boys Edge and Bono. None of the performers in this film have done even one song as good as Leonard's own music and if you are thinking about seeing this and you have any doubts at all, heed them. This would be an acceptable PBS special, maybe, for a one time showing. But I will even hesitate at getting a DVD of this. When the film finally shows Leonard semi-performing 'Tower of Song' it's ruined by Bono taking a verse. Even the occasional good performances (Antony, Rufus' first number, Martha's The Traitor) are spoiled by the context of the rest of this turgid blabla. Forget this one, and go buy Leonard's most recent album if you want to pay tribute to him.'</t>
  </si>
  <si>
    <t>This is an excellent documentary, packed with racing action beautiful pictures and a great story. The IMAX Cameras give you a very wide perspective, as a DVD movie it is perfect. Your hear every speaker working almost all the time, The film is not speeded up and just gives you the natural feel of 230mph. Of course there are some sound effects added but i think they are good, they give a depth to the driving scenes...</t>
  </si>
  <si>
    <t>Simon's carefully written dialogues are truly electrified by Matthau and Burns. You can literally hear the script crackle. There are few movies out there that can develop such a relationship between the actors and the script. For example, the famed reunion scene could have been a lot duller with less-quality actors involved. Matthau seems to had been born to play Willie Clark (of course, Oscar moreso in the Odd Couple), and with all of the little idiosyncracies and mannerisms that Matthau crams into the character (the line where he is arguing that he is with it since he lives in the city whereas Lewis lives in the country that Lewis is 'out of touch' is the quintessential example of this) make this one of the best performances I've ever seen of any actor in any role, be it comedic or drama or whatever else. Period. Matthau and Burns work excellently together; the contrast they portray accentuates Simon's superb knack at creating comedic conflict. This movie is simply one of the ultimate 'must-sees' and does demand a rightful prestigious place in the pages of film history.'</t>
  </si>
  <si>
    <t>*********Ten out of Ten Stars*********   It's hard to believe this was a made for television movie. Just the phrase, 'made of TV', makes me shudder. The production values for made for TV movies are almost always remarkably lower than production values for professional movie studios. That being said, this version of the 'Christmas Carol' should have been released in theaters, because it IS that good. It's my personal favorite of all the 'Christmas Carol' movies because every aspect of this production are of the highest quality. Yes, there are some minor on screen glitches with two of the ghosts that visit Scrooge, but there isn't a movie in existence that doesn't have at least a couple of mistakes.  Scott turns in a stellar performance as Scrooge, he's a pleasure to watch. In fact, I can't think of one performance in this film that shouldn't be applauded. The costuming, location shooting, and winter backdrop are mesmerizing. The musical score is endearing and heart warming. Add to that, solid directing, flawless cinematography, and faithful scripting; we have here what will one day be considered a holiday classic. It really hasn't been around long enough to be a classic, but mark my words, one day soon it will be. This film has turned into a yearly Christmas tradition in my home because it embodies the true meaning behind Christmas: Love, selflessness, and giving. In as selfish, greedy world, my family and I can lose ourselves in 'The Christmas Carol', starring George C. Scott.'</t>
  </si>
  <si>
    <t>This is certainly one of my all time fav episodes of Trek. There is just so much going on in this one film that its crazy cool. First the guys beam down to an alien planet thats about to explode. They meet a freaky librarian type dude (very well played). Then Kirk manages to get himself transported back to what is very much like 16th century earth. McCoy and Spock try to follow but instead nearly freeze to death on the frozen version of the alien world 100,000 years in the past. Kirk manages to get himself locked up and charged with witchcraft while Spock enjoys some amok time with a sexy cavegirl who was vanquished to the this frozen, awful world by some bad guy.  Spock decides hes happy where hes at and gives McCoy a royal assestment whuppin' when the doc suggests they need to look for a way out. Anyhow,they all finally escape, leaving the poor cavegirl behind. It takes a ton of convincing before Spock finally gives in and leaves. You can literally taste the sadness at the end. Leaving the cavegirl all alone in her frozen wasteland just seems cruel and is really touching. Spock must have been out of his vulkin' mind to leave behind his greatest hope for love and being human. Albeit, in a not so nice neighborhood!  Anyway, you just get so much bang for your buck with this episode....A love story, the Salem witch trials, Spock as a human, the desperation of being left in total isolation...abandoned, and three entirely different settings on the alien planet. Its amazing they managed to jam all this into one fifty minute film. This one is a classic, don't miss it....I want it on DVD fer shure vulcans!!!!!!</t>
  </si>
  <si>
    <t>This second film is just as interesting as the previous one except that there is no suspense. We know what he is going to do and what is going to happen before it is even hinted at on the screen. Then the pleasure comes only from the way the various tricks happen and the succession of them. We know there will be dynamite in the car, that he will lose a wheel, that the car will have a crash, just to speak of the car. And that is what happens. Now the details and the particulars are for you to discover them in the film. That he may be baited by some dumb woman is obvious and has to come but we know that he has already seen through her and that he knows he is being dragged into a trap. Now, how is he going to get out of it? That's what you must discover by yourself. And don't worry he will get the main trafficker but how is another story. A speed boat is no match to our busy beaver on the river. We also know when he is going to be wounded. They did not know what bullet-proof jackets were in those days. It's true recently it was discovered that some GIs did not have that kind of equipment in Iraq. But what is the meaning of such a film? This insistence on hunting the traffickers and this blindness that does not see that it is the prohibition that creates the problem. But the film is a constant and perfect illustration that there is no value what so ever that can stand in the way of this moralistic crusade against the forces of evil. Why not simply legalize these goods so that they can be properly observed and under surveillance? When something is not illegal or pushed out of the way it is all the less fun to use them, to do them. It is the forbidden or the restricted that is attractive.  Dr Jacques COULARDEAU, University Paris Dauphine, University Paris 1 Pantheon Sorbonne &amp; University Versailles Saint Quentin en Yvelines</t>
  </si>
  <si>
    <t>There have been so many many films based on the same theme. single cute girl needs handsome boy to impress ex, pays him and then (guess what?) she falls in love with him, there's a bit of fumbling followed by a row before everyone makes up before the happy ending......this has been done many times.  The thing is I knew this before starting to watch. But, despite this, I was still looking forward to it. In the right hands, with a good cast and a bright script it can still be a pleasant way to pass a couple of hours.  this was none of these.  this was dire.  A female lead lacking in charm or wit who totally failed to light even the slightest spark in me. I truly did not care if she 'got her man' or remained single and unhappy.  A male lead who, after a few of his endless words of wisdom, i wanted to kill. Just to remove that smug look. i had no idea that leading a life of a male whore was the path to all-seeing all-knowing enlightenment.  A totally unrealistic film filled with unrealistic characters. none of them seemed to have jobs, all of them had more money than sense, a bridegroom who still goes ahead with his wedding after learning that his bride slept with his best friend....plus 'i would miss you even if we had never met'!!!!! i could go on but i have just realised that i am wasting even more time on this dross.....I could rant about introducing a character just to have a very cheap laugh at the name 'woody' but in truth that was the only remotely humorous thing that happened in the film.'</t>
  </si>
  <si>
    <t>I've seen about 820 movies released between 1931-39, and THE INFORMER is the worst major release I've seen from that time span. Awful, despicable, unpleasant, unhappy, unredeemable saga of a complete Loser. Watch a 1934 B Western instead.</t>
  </si>
  <si>
    <t>(Spoilers galore) This is an absolutely awful film. First of all it has that guy from medium. I guess he's made a career out of playing super doting dads. It was OK the first time he tried to scare his son by pretending to be a monster...but then 10 minutes later they cloyingly did it again! And so it goes, this film moves in excruciating real time. At one point, I started imaging it was days later, until I was reminded that the story line was only at the next day...in the early afternoon still! I'm not really sure who this couple is supposed to be in real life. First of all they are presented as sort of a Manhattan yuppie couple who grew up and had a kid. But they drive an old blue Volvo. Those types stopped driving Volvos decades ago. Today they drive Priuses. But in 2002, I'm sure they still weren't driving Volvos.  OK, then there's Wendigo. A 'mysterious Indian man' gives the boy a little magic Wendigo statue and tells him of its powerful magic. C'mon...are we still doing ancient Indian mysteries. Just to drive it home, they pan across every Indian statue in their tourist trap upstate New York town. American Indians are portrayed in a manner not seen for decades in this film! Oh, and about Wendigo. He is not actually the cause of the horror. He doesn't kill the kid's dad which is the most horrible thing in the film...he's just killed by an ordinary hick with a grudge and a high powered rifle. The Wendigo only comes out late in the film to avenge the guy who killed the dad...oh, but wait, it seemed earlier that Wendigo was kind of mad at the dad, maybe because he killed a deer...so then Wendigo must have been happy that the dad was killed...but...  And so it goes...insulting, boring and nonsensical. There is no reason to watch this film at all.'</t>
  </si>
  <si>
    <t>A surprising misfire from the usually reliable Larry Cohen (God Told Me Too, Q, etc.), Full Moon High tries so hard to be funny and fails miserably, even with decent turns by Ed McMahon(!) and Kenneth Mars. Alan Arkin looks embarrassed throughout his performance and son Adam simply looks numb. This makes Teen Wolf look like a comedy classic.</t>
  </si>
  <si>
    <t>This norwegian movie is so crap, the actors can not act cause they seems to be reading from a book and the story is so (wannabe) hollywood..the only actor who did a ok job was Haavard Lilleheie..3/10 If you want a really good norwegian movie watch Buddy, great actors and a feelgood story 9/10</t>
  </si>
  <si>
    <t>Think a darker version of one of those kid shows such as 'Power Rangers' and you have this film from 1990, 'Robot Jox'. A movie where you fight with giant robots, two men enter the arena and whoever comes out their country wins. The robots are huge and look like slightly better versions of the ones from said shows mainly because they are less colorful so while this movie is not good, it isn't all bad to watch. There are as I recall two robot fights in this one, one that ends badly and the final showdown. There is a plot twist part way through as a traitor is revealed, but in the end the plot is nothing that is going to stick with you for any amount of time after the picture is done. The fights themselves look like giant toys on the rampage, but still somewhat fun to watch. This movie would also spawn a couple of other films with similar plot devices such as the giant robots and the tournament. So it is worth checking out once, but probably not more than that.'</t>
  </si>
  <si>
    <t>I first saw this movie on some movie channel (HBO?) some time ago. I was a fan of Public Enemy, NWA and other early rap and had seen CB4 in theaters. Anyway, the promo for it caught my eye, and I wanted to see what it was all about. Well, right off the bat I knew it was going to be good (WARNING!) and I was right. The parody songs alone make this movie worth watching over and over (My Peanuts), but the overall flow and delivery of the movie was great. You've got to love the satire of rap groups (obviously NWA), certain rappers (Eazy E, Flava Flav, Ice Cube), and the humor of the three members of NWH. Who can forget Tone Deaf scratching with his ass? It's too bad this movie didn't get the credit it deserved, as it was overshadowed by CB4 during their releases, but in my opinion is a much better film. If you know and like 90's'gangster' rap, you'll be watching and laughing with this movie for a long time. If you aren't into or don't like'rap', you'll enjoy the jokes at the expense of the genre.</t>
  </si>
  <si>
    <t>(SPOILERS IN THIS)  'RosenstraÃŸe' is a movie about heroic women in German Nazi time. But it is way too long, it is not touching and sometimes even boring! There are too many clichÃ©s and not enough good acting.  The storytelling (storyline) is bad. Like in James CameronÂ´s Titanic an old woman remembers events of her live. Good, now weÂ´ve got a point of view. Than there is another woman introduced who does the same. Confusing is that they both are recalling events of lifes of other people! Come on! This is a lack of knowledge of basic story telling...How can Riemann know about the fate of the little girlÂ´s mother and her interrogation for example?  The scenes are shown in the wrong order and you rarely know when it took place. For example the scene when Riemann is proposing to Fabian. When did that happen? The scene looks like it is set in the Twenties...  RiemannÂ´s character is of course a talented pianist, well, she is even a Baroness! Wow. Her brother comes back from the Eastern Front, he has received a 'Ritterkreuz' which he is showing in some scenes. So he is a war hero and still a fine man who preserved his conscience. And he gained knowledge of massacres committed by Germans. He even made some photographs! And so it goes, clichÃ© after clichÃ© is piling up and this is why the movie does not work.  Basically von Trotta made a chick flick out of something what could have been a decent movie. And in the end itÂ´s all very simple. Riemann finds a way to get Goebbels into bed and - ta da! - everyone is free. Which is not a historical fact but pure imagination despite the 'true story' claim at the beginning. Like 'Sass' it is vaguely BASED on a true event.  It is sad but true, this IS the typical German movie these days. It is bad! Macaulay J. Connor '</t>
  </si>
  <si>
    <t>Since it has been some years since I reviewed this classic I have decided to go back and review it more in dept, but first some insider notes from a movie critic.  This animated series is one of those that I grew up with, it made my childhood joyful, it made it awesome, miss some of this stuff today that we clearly don't see as much as we did back in the days, well on to the review...  Talespin, or Luftens Helte which it is called in Denmark is a great animated series, it is much like chip and dale, ducktales and a lot of those old ones, so it has that weird feeling surrounding it, i cannot remember this series as much as I would like to remember it.  But in my opinion it was very great, it came with some kind of message, not that wild of a message, however it is one of the old ones so that can be forgiven.  Now i don't want to sound old or anything but i feel like time slipped out of my hands with these cartoons, today we see something like Ed Edd and Eddy or anything else weird like that, we have all these new or nearly new shows like Hannah Montana or something like that, yet I feel like that we don't have the same spirit in cartoons or real shows like we did in the early days.  Now maybe i am wrong but i feel like time has changed to much, to conclude i would be thrilled to see these series like Talespin being released again to the TV screen instead of all the new ones, give me back my childhood cartoons, give them to the kids i have some day, give them again...</t>
  </si>
  <si>
    <t>Every scene was put together perfectly.This movie had a wonderful cast and crew. I mean, how can you have a bad movie with Robert Downey Jr. in it,none have and ever will exist. He has the ability to brighten up any movie with his amazing talent.This movie was perfect! I saw this movie sitting all alone on a movie shelf in 'Blockbuster' and like it was calling out to me,I couldn't resist picking it up and bringing it home with me. You can call me a sappy romantic, but this movie just touched my heart, not to mention made me laugh with pleasure at the same time. Even though it made me cry,I admit, at the end, the whole movie just brightened up my outlook on life thereafter.I suggested to my horror, action, and pure humor movie buff of a brother,who absolutely adored this movie. This is a movie with a good sense of feeling.It could make you laugh out loud, touch your heart, make you fall in love,and enjoy your life.Every time you purposefully walk past this movie, just be aware that you are consciously making the choice to live and feel this inspiring movie.Who knows? What if it could really happen to you?, and keep your mind open to the mystical wonders of life.'</t>
  </si>
  <si>
    <t>I LOVE Jack's jokes like'The clichÃ© is...' or 'Over the top clichÃ© guy, black, oily skin, kinda spooky...'. He is just hilarious! Daniel's starting to catch up on him to! Good thing Jack's not on the team anymore (in a way) or else it would have been sarcasm mania!!!!I just love all the plots (season 8, a little less, I have to admit), the characters are great, the actors are great, I'm starting to pick up facial expressions (and more) from Jack, Daniel and Teal'c...It just all theoretically possible and exciting...oops! Their I go again!!! Sorry, I'm also starting to pick up traits from Carter, and all of this is driving my parents NUTZ!!!!!!! Well, to conclude, I think it's good for another three seasons or so, especially if they keep on packing the episodes with all this humor, drama, action and so forth!!!!!!!!!!!!!!!!'</t>
  </si>
  <si>
    <t>I sought out this film for one reason--Al Adamson. He is among the worst directors of all time--right up there with Ed Wood, Jr. and Ray Dennis Steckler and the pantheon of awfulness. However, I was a tad disappointed because although the film was indeed bad, it never approached the levels of awfulness of some of his earlier schlocky movies. Because of that, this film wasn't particularly fun to watch for us bad movie fans.  Now I was wary about watching this film, as the title 'Naughty Stewardesses' makes the film sound like a pornographic film--something I wouldn't be reviewing on IMDb. However, this film appeared to be this at times--particularly the first 10 minutes. But, you could tell that the script underwent many changes, as for much of the film there isn't any titillation at all and towards the end of the movie there is a plot that comes out of no where that is violent and certainly NOT sexy! The result of all this is total confusion.  Sadly, none of the many parts are even good. For example, as a porn video, it shows surprisingly little AND it's incomprehensible why they would put a 71 year-old guy in some of the love scenes. Sure, for a 71 year-old Mr. Livingston looked pretty good--but he was still an old man and no one would want to see him getting it on with young nymphet! Then, when the final 20 minutes becomes very violent, as Livingston became a Rambo-like guy! Talk about weird and inappropriate.  Overall, there is little to recommend this sad movie. It's not bad enough or sexy enough to care about and the film manages to be rather boring even with such a crazy title like 'Naughty Stewardesses'.'</t>
  </si>
  <si>
    <t>I remember seeing promos for this show before it appeared back in 1993. I was 8 at the time, and now at the age of 22 it feels weird to have seen this cult show start and end and to look back on it.The 90's all of a sudden seem so far away, what a great decade. Anyway I used to watch MonsterVision all the time, as I am a huge fan of monster flicks and horror films. It was like the 90's version of Chiller Theater. If MST3K can get DVD's why not Joe Bob's show, at least MonsterVision was more interesting and informative. A lot of Joe Bob's comments and info on the films were just hilarious. Most of the movies shown on the show were B or C grade but it showed a lot of A house films as well like the Hammer films from England which are Top notch as well as many with the stop motion majesty of Ray Harryhausen. Many were oddball flicks that you wouldn't see anywhere else like the the Japanese Sci-Fi movies besides of course Godzilla which is familiar to almost everyone and independent movies like Metal Storm and Motel Hell. With the new Decade of film preservation and more independent minded directors, I think MonsterVision would be a good show for IFC to pick up, since they already have a hit with the IFC grind house show. I'm sure this show will be picked up again for nostalgia reasons some day, I guess will have to wait and see. Until then 'thats Great Television'!'</t>
  </si>
  <si>
    <t>'La Maman et la putain' is the beautifulest film of all time. And what's most moving about it may be the relation between reality and art the movie deals with, which is directly inspired by Proust's 'A la Recherche du temps perdu'.  Indeed, 'La Maman et la putain' and 'In search of lost time' apparently tell the same story : the one of the failure of love, which repeats itself endlessly. The first woman's name is always Gilberte, and the second woman appears like a twisted and deformed double of Gilberte : Veronika is like a 'whore Gilberte', beautiful like the night, whereas Gilberte was pure, and 'beautiful like the day'. After the failure of the first love, a second love begins, but this one is like already doomed by the first one. Veronika takes the place of Gilberte, in Alexandre's life and in the movie. She progressively eclipses her, first by time to time, Gilberte's still coming when Alexandre waits for Veronika,then totally. That shows it's the same sad story repeating itself, the same 'unfaithful woman', like Alexandre says, who appears endlessly - and unfaithful is for Proust the higher point in love, which makes it exist, but which also underlines its illusions.  Art is what causes the passage between what's outside - the illusion of love - to what's inside, which is the truth, and is a learning of this truth. For instance, when Veronika notices the strange way Alexandre makes is bed, he answers that he saw it in a movie, and then, that a movie, 'it's made for that, to learn how to live, how to make a bed'. Alexander wants to live like he was in a film, he wants his life to be art.   This conception of art comes from Proust, with whom Eustache shares the same rejection of 'political art' and realism in art. 'La Maman et la putain' fights against a conception of art 'principaly political' - see for example the ironical review of a political movie by Alexandre. Like Proust says : 'Art doesn't care for all this proclamations, and only exists in silence.' First of all, art is introspection. And that also why realism or naturalism is rejected : art needs to transform reality to exist. Proust writes : 'I discover the illusion of realism, which is a lie'. That's why 'La Maman et la putain' doesn't hide its artificiality, underlines by the way the actors 'say' their text : 'the more you seem artificial, the higher you go', said Eustache.  Eustache and Proust both share this idea that the artist is a 'translater' of a inner truth. But, Alexandre failed where Eustache succeed. 'La Maman et la putain' tells us the failure of a character to be what he truly is. You can sens the tragedy arise when you go further in the movie, which becomes saddest. You can see it in the face of Alexandre, who looks more and more like a living-dead. You can see it by the fact that the scenes become longer, and that after a while, nothing happens outside. At the end of the movie, when you see Alexandre writing, and Veronika asking if he's writing his life,you can guess that he's not, that even literature failed. The end of the movie shows the symbolic death of Alexander, who is smashes by the heaviness of reality. And in this tiny nurse's room, Alexandre looks more like Albertine than Marcel.  To explain this failure, we can say that Alexandre is a Balzac's reader. In 'Forme et signification', Jean Rousset explains that, in Proust's, the readers of Balzac, who are Swann and Charlus, are unable of any artistic creation, because they're stuck in reality, which they mistake with art. They see reality in art and 'are not aware of the transformations that necessarily exist between the life of an artist and his work, between reality and art'. And that's exactly Alexandre. He claims for instance that he 'loves a woman for parallel reasons, because she played in a Bresson's for example'. He's like Swann, who falls in love with Odette because she looks like a Botticelli's woman.  'Life is perhaps not my vocation'. This thought is indeed by Eustache, who committed suicide, even if it's said by Alexandre. Nevertheless, there is a difference between Alexandre and Eustache : if Eustache is absolutely Alexandre, Alexandre is like a double without art, a horrible vision of the artist, which crystallizes his fears.  By fallowing Veronika at the end of the movie, Alexandre is condemned to illusions. It's death that remind me the last frames of the movie, in the face of Jean-Pierre LÃ©aud as well as in the endless pucking of Veronika. Or maybe it is already hell that describes the end, like in Sarte's 'Huit-Clot', and absolutely not like in the final liberation of 'Le Temps retrouvÃ©'. If Eustache had read Proust, Alexandre could never have finish the book , always perturbed by life and Veronika when he tries to read it at his apartment or in the cafÃ©s. 'La Maman et la Putain' is like a inverse double of 'In search of lost times', which tells how Alexander doesn't become an artist, whereas 'A la Recherche du temps perdu' tells how Marcel becomes a writer (Genette).  If, like Baudelaire says, an artiste tells 'reality at the light of his dream', it is his nightmare that Eustache tells us in 'La Maman et la putain'.'</t>
  </si>
  <si>
    <t>This movie is incredible. If you have the chance, watch it. Although, a warning, you'll cry your eyes out. I do, every time I see it, and I own it and have watched it many times. The performances are outstanding. It deals with darkness and pain and loss, but there is hope. This movie made me look at the world differently: vicarious experience, according to my English teacher. Also, if you've seen it, note the interesting use of shadows and light. Home room is a phenomenal movie, and I rate it 10/10 - for real - because of the excellent acting, amazing plot, and heart-wrenching dialogue. Very tense, very moving. Doesn't give all the answers, but makes many good points about humankind</t>
  </si>
  <si>
    <t>I was very disappointed in this movie. Plotwise it was weak bordering on silly: Souls who can affect reality in the way they do? A mission apparently critical to the Soul Hunters entrusted to one of their younger members? And the whole B-story with the 'holobrothel' and the lawsuit against the station was so awful that at one point I blurted out to the television, 'Why are you wasting my time with this?'  Thematically, 'River of Souls' didn't really go into the question of the soul in any more depth than the original episode 'Soul Hunter' did. We see that Soul Hunters can make mistakes, but we still don't get a feeling for their culture. (Are there any female Soul Hunters?)  The acting was okay, given the material they had to work with, and the special effects - especially the planetscapes in the first act - were very impressive. But overall, I'd say give this one a miss.'</t>
  </si>
  <si>
    <t>OK, how's this for original- this mean, rich old geezer leaves his estate to his adult children, all of them ungrateful losers, and two creepy servants, provided they spend the week in his spooky old house. What happens that night will surprise only those who haven't seen a movie or television show before. After a string of murders in which the victims look like they're bleeding restaurant ketchup, we have a painfully obvious twist ending. The cast is lead by some once respectable actors must have been desperate for their paychecks. There are also a few second-tier actors who were rising at the time but long forgotten now. As a result, the film generates all the drama and mystery of an episode of 'Matlock.' I will give credit where it's due- the closing scene is clever and amusing, if you're still awake.'</t>
  </si>
  <si>
    <t>Here's a movie with a good cast and nice looking location work but it just don't have it. Director Richard Brooks must have been a little bit tired at this stage of the game; How much better his THE PROFESSIONALS was! The horses and the rest of the action seemed to be in slow motion even during the non-slow motion scenes. This film needed to be sped-up, if anything. That horse lather sure looked awful phony to me and the obvious tire tracks in those desert tracking moments- just lazy. sloppy work. Too bad. The actors did OK, but I've certainly seen all of them do better. Ben Johnson's always a joy, though. I first saw this flick almost 30 years ago; was disappointed then and remained so upon second viewing 30 years later.</t>
  </si>
  <si>
    <t>OK this movie was really 'unique' shall we say. Carrie Fisher was by far the most talented in the movie, even though it is said she had a coke problem during the movie. but she said that she can't remember to much of it. well thats her excuse but whats everyone else's??? i can't imagine they all had a coke problem.whatever it wasn't all that bad i mean i guess the plot was OK and it had some pretty funny moments. although the part where the guy gets that thing shoved in his head was a little too violent for my taste. oh well i guess i was disappointed cause Carrie fisher is like so awesome and this movie did nothing for her.'</t>
  </si>
  <si>
    <t>It's not a big film. The acting is not amazing (some sub charterers are even played badly), The film is not beautiful in any sense. Nothing really inventive or new. If you like big films, this one is not for you. yet it has a big - REALLY BIG plus on the story. Larry's story works, because we know this story from our own lives. The girl we didn't ask to a date, the test we've failed, the friend we let down, are all in our history. This movie works, because it touch it, It's a great story because it's a small one. It's the life we all have, with regrets we all have, and yet the message hits: every life we could have lived would have had their downside. The first time I watched it, I was 15. It was shown in a party at my school. 16 years later, I keep reflecting on it every once in a while, and every time I see it, it puts a smile on my face. Watch it. It will do you good. You'll be happier with what you have.</t>
  </si>
  <si>
    <t>Eddie Murphy Delirious is undoubtedly the funniest thing I have ever seen in my life. When I saw it for the first time about 2 years ago I was in stitches for weeks after it. To date I have seen it a further 17 times and i still laugh my ass off each time. For those who dont know Eddie Murphy was a brilliant stand up comedian before he was a Hollywood superstar. There is not one dull spot in this piece of genius unlike Eddie Murphy Raw which was released in 1987 which goes flat during the middle. If you are not the sort of person who can't stand swearing then I wouldn't advise you to see it as you will probably hear swearing of some form every 5-10 seconds. I gave this a 10 out of 10 because it displays the greatest comic genius of them all at his best.</t>
  </si>
  <si>
    <t>This movie starts slow, then tapers off. After watching for about an hour, and seeing absolutely nothing happen, I walked out. I mean, nothing happened. Zero. Zip. Nada. There is no story. The characters are vague representations of the most boring people any of us know. The producers of this film could be sued in a court of law if they try to sell it as a 'motion' picture. There is no motion. I could have told the same 'story' with a couple still pictures with captions. The script is a joke. It's just awful. I doubt that any script doctor in the world could save it. My biggest regret is not that I wasted 60 minutes of my life watching 'Love In the Time of Money', but that I missed a great opportunity to be a leader. I could have been the first to walk out, but I waited a bit too long. Instead, I watched about 20 people walk out before me.'</t>
  </si>
  <si>
    <t>This movie really is a mixed bag. On the one hand, the story and concept of the movie are really good, tense and have some nice plot twists in it. But than again on the other hand, it all is told very slow, without style and uninvolved. Still I regard 'Just Cause' as an above average thriller simply because of the fine cast.  Maybe Sean Connery was miscast in his role. I mean, he isn't really that believable as a the main'hero' and father of a young daughter (played by a still very young Scarlett Johansson by the way) and husband of Kate Capshaw. I feel that he simply was too old for the role to be really credible in it. However Sean Connerey is of course a great actor and that is the only reason why he is still able to carry the movie as good as he does. But he of course is helped by a very solid supporting cast that consists out of actors like Laurence Fishburne, Blair Underwood, Ned Beatty, Hope Lange, Lynne Thigpen and Ed Harris. All actors are really good but some of them are highly underused at the same time, which is a real shame, as well as a missed opportunity. Especially Ed Harris is just totally great in his role as a psychopathic serial killer. He's truly chilling and acting superbly. Normally he doesn't play this ruthless, chilling sort of roles in movies, so he really surprises with his role in this one. His performance alone is already more than enough reason to watch this movie. However due to the fact that the story is told without much style and too formulaic, none of the characters in the movie really work out well because it feels all too distant.  It really is the way of storytelling that kills all the movie its fine potential. Arne Glimcher directs the movie with little style and keeps the pace too low at times. Because of this, we as viewers, never really get involved with the story or any of it's characters.  It really is too bad, for 'Just Cause' had more than enough potential. A fine cast and a slick story with some unexpected twists and turns in it in which nothing is what it seems. The cast and story are the only reason why this movie is still an above average thriller, that will probably still please the fan of the genre. It however is an eternal shame that the movie is lacking in its story telling and style, or else this movie could had been a real classic in its genre.  7/10'</t>
  </si>
  <si>
    <t>The acting, other reviews notwithstanding, was remarkably well-done. Brad Pitt handles the role of an annoying, obnoxious Austrian climber quite well. Other acting is fine. The story could have been riveting, but somehow, it misses - one never really understands or cares for the characters shown, and so the story, which could have been quite dramatic, fails to draw in this audience.  Beautiful scenery and cinematography, a remarkably dramatic true story, important events that shaped the world that we live in - but I could not, try as I might, involve myself in this story. As an unabashed Brad Pitt fan (I consider him one of the top 5 actors of his generation), I expected to *love* this flick - and yet, it left me cold.  It could be a failing within myself, but I tend to point toward the creative end of this movie - direction, scriptwriting, production, editing - somehow, they lost me. It's a shame, because it could have been wonderful.  Good acting, dramatic story, beautifully shot - it should have been magnificent. It wasn't. Probably worth watching, just to make your own mind up on it - but don't expect too much, and perhaps you won't be as disappointed as I was. Mostly, it bored me.</t>
  </si>
  <si>
    <t>This movie was excellent for the following reasons: 1) It contained great backdrops and sets. 2) It showed the disparity of a war-torn environment alongside a technological one. 3) John Cusack's acting was terrific. He portrayed angst very well. 4) It showed the vulnerabilities of everyone in a war-torn situation. 5) It gave us a picture of what might happen in the future in many respects. I was also impressed with the acting for the most part. Hilary's acting was, I found, the most stilted. The morals and values of everyone in a war-torn situation are up for grabs. The liberal journalist and the conservative business man are capable of doing anything in any situation and are equally unpredictable. Great stuff. PSP</t>
  </si>
  <si>
    <t>A clever, undeniably entertaining romp starring Peter Ustinov as a career embezzler with his sights set on a US conglomerate in London. He's abetted by foxy (and deceptively sharp) Maggie Smith and threatened with exposure by jealous company man Bob Newhart. This is a heist film with a lot of brains. Ustinov is exceptional as is Smith and Newhart is quite funny. The real surprise is Karl Malden, as the pill popping 'executive vice-president.' Malden has seldom been so loose. Cesar Romero and Robert Morley pop up in some funny cameos. The excellent music score is by Laurie Johnson. Eric Till's direction is brisk and the script by Ustinov and Ira Wallach is first-rate &amp; very smart. A swinging good time!'</t>
  </si>
  <si>
    <t>I really loved it although while reading the reviews it was quite disturbing to me..But as an anime art fan i can totally understand this perfect art work even though some of it was against my cultures and believes..But hey,it's the world of art..!! the beginning of the film is very strong,strange and confusing.it's hard to understand the contents which make me respect the one who made it.only someone who is extremely opened can do such daring film..it's absolutely not for kids..even though the characters are cute and adorable but they go through some disturbing adventures that cannot be erased(sorry if the spelling is wrong)from ones memory..</t>
  </si>
  <si>
    <t>Surely one of the mysteries of the modern world!! - this film is NOT considered to be within the top 100 films of all time????  If you watched this film and thought it was anything other than wonderful please let me know how? - Al Pacino's performance is as good as it gets!</t>
  </si>
  <si>
    <t>Compelling and Innovative! At the beginning of this criminally underrated Whoopi Goldberg flick the writers draw a parallel between Theodore Rex and the 1941 Orson Welles classic 'Citizen Kane'. The writers are justified in drawing such a seemingly disparate parallel, but the viewing public is too often hoodwinked into seeing overly hyped Hollywood schlock to appreciate the subtle similarities between these two movies. In 'Citizen Kane' Charles Foster Kane is feared and admired by his colleagues and his underlings, much like Whoopi Goldberg in this movie. This movie is about finding love in everybody's differences. It is an epic examination of the fear of abandonment and the need for love and acceptance in a society that is dominated by greed and self-absorption. Whoever paired Whoopi Goldberg and Theodore Rex formulated a dyad for the ages, with the only justifiable comparisons being Bogey and Bacall, Hepburn and Tracy and Hall and Oates. If you would love to watch an uplifting, celluloid philosophical examination of some of humanity's deepest drives; Bergman-esqe but not as depressing, Theodore Rex should be viewed immediately!'</t>
  </si>
  <si>
    <t>Oh the hilarity! Oh the joy! Another film that is so bad it's good! Or, so I thought. In actual fact, this one misses the 'so bad its good' phase and goes, sadly, straight to the 'could have been so bad its good, but they screwed it up and made it plain bad'.  For a start its way too long. Cut half an hour and it might have been more endurable. Then put in such ludicrous plots as 'the man who is sabotaging the mission to save the Earth, because he has all the food stockpiled and he'll be rich if the mission fails!'. Duh!. Or the 'talking bomb' plot device last seen in Dark Star. Guess what....just like in Dark Star, the bomb has a malfunction.....hmmmm. Add in a dash of 'we can't act our way out of a kindergarten play' and you have Solar Crisis in a nutshell.  Light relief is to be had in the form of Jack Palance (or Jack Pants, as we called him in this flick), whose sole purpose in the film is to drive a kid around the desert and telephone the kid's dad to come pick him up....eventually. Between driving and phoning, Jack dispenses pointless drivel and leers and cackles a lot, but contributes little to the story, such as it is. In short, he's the best bit of the movie.  My award for 'The Most Ironic Line Delivered Straight-Faced' goes to Charlton Heston, who, when meeting his eldest son for the first time in ages, comments that his son looks a little 'out of shape' whilst he himself is standing there with his gut bulging over his waistband and in dire need of a Captain Kirk Corset.  Also amusing is the bad guy's top henchman, who has a bright white hairstyle that kept making me think of Andy Warhol, for some reason.  Apart from these hilarities, there's little to recommend this movie. The ending is a sequence copied from (but mercifully shorter than) the end sequence from 2001.  Tips for enjoying this movie more, if you are foolish enough to watch it, like I did:  1. Any time the bomb speaks, imagine it's called Tarquin (Trust me, it works!)  2. Whenever Chuck Heston is on screen and about to speak, pre-empt him by reciting a line from Planet of the Apes such as 'Get your filthy paws off me!' or similar.  3. Whenever the female lead is looking stressed (this is most of the time) keep hoping against hope that she's having an aneurism and will die soon.  4. During the interminable 'the ship's broke again' scenes, keep hoping the tech/engineer guys will spout a Scotty-ism like 'You cannae change the laws of physics!' or some such crap.  Other than that, do what it takes to get you through this one. I dozed off half way through and woke to realise I hadn't missed anything, nor had the plot (laughable though it is) advanced any. So don't worry about tuning out for a few, you won't miss anything.'</t>
  </si>
  <si>
    <t>I love the movies and own the comics, the comics are different then the movie but still I'd give it: 10 out of 10. It was awesome. If the movies got anymore awesome. I would have her babies. And I am female. Read the comics you won't regret it. Yes in this movie since Brian P. the artist for her died we don't get nearly as good artistic work. I mean seriously don't get me wrong these people did great, but different versions for different people. Different Strokes for different folks as the saying goes. Any guy who doesn't go bonkers over her is insane, or does not like women, or you know just plan insane. If I could count on my fingers how in love and how many times I have read the comics I would run out of fingers for sure, but hey there is always toes.</t>
  </si>
  <si>
    <t>This movie surprised me in a good way. From the box I got the impression that it was an action thriller but it was too funny to be a thriller, even though it was somewhat exciting.  There's a lot of nice one-liners and funny situations in this movie and James Belushi was born to do Bill Manucci, he does a great job. The rest of the cast ain't half-bad either and especially Timothy Dalton is a treat.  The story can get pretty confusing at times as new characters shows up during the film. Things get more complicated as nobody seldom tells the truth about things. If you don't pay attention things might get a bit messy in the end but I really liked it.  Louis Morneau isn't all that well known but he has done a perfectly OK job with this one and I never really grew impatient while watching the movie.  Made men is well worth checking out.</t>
  </si>
  <si>
    <t>There are moments in this unique cartoon of pure beauty but overall it's not very good. Limited animation as well as sub standard character and background design will limit its mass market appeal. The character design looks like a cross between the original Star Wars Clone Wars and Disney's Kim Possible, (Brendan, the main character in this also bares an uncanny similarity to Ron Stoppable in Kim Possible) Background design ranges as far and wide as going from being bland and depressing to stylish and stark, yet by today's standards, overall it is still poor and cheap looking. Many of the backgrounds bare resemblances to eastern European or Nordic animation from the mid 80's, nice in its own way but for modern child audiences, used to CG slug fests and talking dogs with every piece of fur on their body swaying in the wind, is sure to disappoint. The story is also not overly engaging and many of the voice actors aren't overly impressive, noticeably the usually brilliant Brendan Gleeson who appears to be phoning in his part. There are also a few secondary characters who come across as slightly clichÃ© and stereotypically racist. However, some of the characters are good, the Viking villains, although underused are well done and are specifically foreboding in both look and sound. There is one moment involving the main character and his mentor being saved by Wolves from a Viking attack that is very nicely put together. The look and feel also seemed to be very inspired by the film Watership Down including a blatant rip off/homage to the Ghost Rabbit of Inlay. The look is also clearly and obviously inspired by Gaelic/Celtic/Anglo Saxon art so if you are into these subjects you may be drawn towards its look. The film also does have moments of very nicely structured shots leading the eye in a very artistic manner, including a pretty match cut and a large scale Viking attack that is very moody and impressive. Best of all though is the music, much of the background music is melodic and moving, specifically the song by the spirit girl which is truly beautiful and haunting and works very well with the images it covers. If the whole film was as poetic as this moment, (and it tries,) then this would be a very beautiful and poetic film that would sadly still not reach a wide audience, but instead it isn't a shame it wont reach a wider audience because most of it is average and cheap looking and doesn't stand up to modern animation standards. Overall a film that clearly split my opinion in many ways, but all together not great but worth watching for the music and song and the occasional pretty or scary moment. Oh yeah and the cat seemed to live for a long time, not sure how that was possible.</t>
  </si>
  <si>
    <t>Olivier Gruner stars as Jacques a foreign exchange college student who takes on and single handedly wipes out a Mexican street gang in this obnoxious and racist film which is so horrible that it's laughable. Bad acting, bad plot and bad fight choreography make Angel Town a Turkey.</t>
  </si>
  <si>
    <t>*SPOILERS*  This is only the second pay-per-view I've given a perfect 10, the first being the 1991 Royal Rumble. It was full of exciting matches that weren't memorable, just disposable fun. And that's why I love it.  The opening match between Razor and DiBiase, as well as Ludvig Borga vs. Marty Jannetty were the only low points. They were OK matches, but DiBiase deserved better in his final pay per view match. These days, a match like this would have run-ins and a bigger climax for Razor's first major babyface push. And Jannetty, fresh off a Intercontinental title run, could have had a better match with Borga. But I don't think anyone really cared. They just needed a Borga push on pay per view television.  IRS and The Kid were great, as were Michaels and Perfect. I wish Perfect could have won, but Michaels lies down for no one. Notice how right after this, he left the WWF so he wouldn't have to job to Razor. Bret Hart had two great brawls with Doink (notice how everyone's best match is against the Hit-man) and then Lawler. Their rivalry was a classic; that's why that year's Feud of the Year was a no-brainer. How often do you see two legends win Feud of the Year this late in their careers?  The Steiners-Heavenly Bodies match was one of the best of the year. Who knew the Bodies could hold their own against one of the best teams ever?  Many say that the Undertaker-Giant Gonzalez match was a waste of time. But I loved it. Remember, what made the old WWF (as in, pre-WWE) great was the mix of athleticism and freak show. Is there a soul out there who didn't like Akeem?  The main event wasn't bad, although nowhere near match of the year status. They put Lex Luger over well, but made a wise choice in having Yokozuna keep the belt. He was the first heel since Superstar Graham to hold the belt for more than two months. Nowadays, heels are champions all the time. But from the beginning of the WWWF through the WWF of the 90s, if you blinked, you missed a heel title reign.  As an old school wrestling fan, this one and SummerSlam'88 are my favorites.</t>
  </si>
  <si>
    <t>Punctuating the opening credits sequence is a swarthy man having a strange, all-too-real nightmare. Closing in on its dystopic 2054 Paris, the film begins to follow a woman into a grungy club, where she and a Slavic bartender convene outside on the deck. They toss exclamations at each other to the effect that she owes him more money although she believes she's paid it all. Another woman obstructs the budding violence, only to have a bitter fight with the woman herself. The initial woman storms out, and she is kidnapped. Christian Volckman's Renaissance appears to be another one in an assembly line of recent motion-capture-animated sci-fi noir pictures, but in spite of whether or not that is essentially true, it tells a neatly arranged, classically unraveling detective story that keeps us in the dark in its opening minutes, even whilst introducing Karas, the hard-boiled cop we recognize from the beginning as the man awakening from a terrible dream.  The rudiments of classic film noir are all hit upon without any anachronistic changes, for all intents and purposes. It is in the harshness of its monochrome that Volckman's French thriller has followed no example. For the film's animators, unfettered by the challenges of physical lighting that would normally be faced, have been able to begin with a totally black frame, and to affix utter pitch-white according to the action on screen. As they scrupulously imitate the effects of real light sources throughout the frame, the distinction of black and white here is full-blown without even any of the slightest shades of gray to tone with the characters' less starkly definite moral codes, and the outcome is a harsh and judgmental vision of the direction in which commercial civilization is going, sporadically caused to undergo the most blaring and ruthless of illumination. It is the artistic study of film noir taken to their visual boundary of its philosophy, and nothing before has ever shared quite the same execution of this visual concept.  All the characters in this decent cyberpunk film seem as if to have been walk off with purely from a Gothic comic book in black ink, but all together their physical responses, their motions and the nuances of their facial expressions look ashore within a clear humanity. Normally, films that try out new developments in animation allow their technical advances upstage all other facets of production. Sin City, for example, left substance and overall good screen adaptation from its source material to be desired.  It may not be mind-blowing, it may have its narrative conventions and its voice-over cast may simply be adequate, but Renaissance, made for $19 million over six years, not only feels like actual noir instead of a rashly penned appropriation, but also is not secondary to all the visual innovation, which is played as if to be incidental. One leaves thinking not so much about how cool it is when Karas is evading bullets shot through a crowded glass Parisian street, but more about its ponderance of life and death, how life's tragedies, such as death, make life meaningful.</t>
  </si>
  <si>
    <t>The unflappable William Powell. He is a joy to watch on the screen as he makes his way through situations without a care in the world. He always seems on top of his game and shows little care for anyone who doubts him. The murders are projects, barely human beings. I have noticed this is a staple of the whodunnit. Other than an occasional weeping widow, the victims fulfill the function of being the reason the movie exists. Nothing more. There are enough twists and turns to keep things interesting along the way and Powell is a master at this. There is a lot of political incorrectness, especially as it relates to the Asian performers. This is a little hard to take. The cast is great, and Curtiz's direction is also a consistent asset.</t>
  </si>
  <si>
    <t>Oh My God! Please, for the love of all that is holy, Do Not Watch This Movie! It it 82 minutes of my life I will never get back. Sure, I could have stopped watching half way through. But I thought it might get better. It Didn't. Anyone who actually enjoyed this movie is one seriously sick and twisted individual. No wonder us Australians/New Zealanders have a terrible reputation when it comes to making movies. Everything about this movie is horrible, from the acting to the editing. I don't even normally write reviews on here, but in this case I'll make an exception. I only wish someone had of warned me before I hired this catastrophe</t>
  </si>
  <si>
    <t>I have to admit that Tsui Hark is one of a kind, you can't top a person with a strong style of movie presence. A Chinese fantasy picture may not be easy to present to an audience, the director attempted to bring back the classic fantasy tales of Zu Mountain and this is what he displayed.  The new Legend of Zu has truly improved from the one in 1983. From this new millenium update, we could see Tsui Hark's vision of the Zu mountains. Spectacular visual designs, amazing action-fantasy epic made beautifully well. Kept me glued through the entire picture. Great cast with just fine acting. It's truly a fun movie to watch, but is it too weird?  Now the down side is people will definitely get confused with it's broad story line shortened down into a 95 minute movie. Plot may not have much relation among characters, but by rewatching the movie, you'll have a better sense of understanding the characters itself. Some can complain there isn't too much physical combat, besides with characters that have supernatural powers to defeat foes, spirits fighting by hand-to-hand wouldn't really make sense at all.   I appreciated this nice stylish picture. It may have a thin story, but hey look at Tsui Hark's 'Time &amp; Tide,' we got confused by the plot as well, but it was truly something stylish and awesome. Tsui Hark always attracts something different into H.K. Cinema. American audiences, may have some difficulty to understand while watching this movie, cause this ain't no Crouching Tiger, Hidden Dragon, this is a whole new genre. Although it may not be a masterpiece, but it's special effects is truly better than Storm Riders. This is really worth checking out.'</t>
  </si>
  <si>
    <t>The Eternal Jew (Der Ewige Jude) does not have what we today would call the markings of a scholarly document: rather than naming experts or sources to support what it says, it simply says, without opposition, what it wants us to believe (one will concede that American newsreels of that period were also much less regulated than would seem ethical to a modern audience, often inserting dramatized scenes and passing them off as actual news footage). Add to this directed propaganda the fact that filmmaker Hippler was 'preaching to the converted,' not so much asking gentile Europeans to hate the Jews as validating the feelings so many of them must have held already, in order to have allowed the holocaust that followed. The weakest link in the film's logic shows in its 'rat' analogy, wherein it goes on to explain the behavior of rats, and then adds something to the effect of 'Well, Jewish people are like that too.' Similarly it characterizes Jewish people as ugly by showing ugly Jewish people in comparison to attractive gentiles; the accompanying leap of faith is that ugly is bad. The film appears to contradict itself a few times, for example by attacking Western painters who portrayed Old Testament characters as light-skinned Europeans; thereby the text admits that so-called 'Hebrew' ethnicity is in fact an ingrained aspect of Christian culture. It also shows ghetto Jews willingly living in roach-infested filth, despite the supposed treasure they've hoarded, and then flip-flops by saying that these same undesirables live in wealth and luxury as soon as they leave the ghetto. Incidentally, who wouldn't? The use of scenes from a well-known American film, House of Rothschild, shows an equally blurry deployment of logic. First the film is denounced as having been made by Jews; then it is apparently used by Hippler to verify the deceptiveness of Jews (the aforementioned pretense of poverty by ghetto Jews, shown as a means of avoiding taxation, although the Rothschild character's 'spin' is that Jews are taxed excessively); finally the Rothschild film is once again execrated for implying that the famed banking family invented the checking account. This apparent indecisiveness in whether the American footage is shown positively or negatively might become clearer with repeated viewings, but at first sight it makes for some murky moviewatching. For all of Eternal Jew's imperfections, I was at first surprised that the IMDb viewer rating for this film is as high as it is, just shy of a '5' to date. I'd say the reason is that EJ's documentary value has exceeded its original purpose, offering us, unintentionally, a look into the lives of European Jews as they would not be seen a few years hence. Needless to say the film's very badness also provides an historical insight into bad, or simply evil, filmmaking as a propagandist's tool. About this time I should expect director Hippler to flip-flop once again, springing forward to say 'That's what I meant to do all along!' The scenes depicting animal slaughter are particularly gruesome, and show same as decidedly inhumane, contrary to the intent of Kosher law to prevent animal suffering. I would like for someone who has seen the film, and has some knowledge of these procedures, to comment on whether the portrayal is accurate.'</t>
  </si>
  <si>
    <t>First of all when I saw the teaser trailer for Wendy Wu, I was definitely excited. Brenda Song, one of the hottest girls on Disney Channel, would be doing martial arts and I was fine with that... until I saw the movie. The action was poorly constructed, the movie couldn't have realated to anyone, the fighting was unrealistic and it sucked... along with the plot. If you really think about it's a wannabe Buffy the Vampire Slayer, a girl who is the descendant of other warriors who were women, a girl wants to ignore her calling and wants to become homecoming queen, the watcher who bug's her to prepare for a big fight against some ancient evil. The idea just wasn't all that original, the movie is waste of time.</t>
  </si>
  <si>
    <t>This is the first out of the Guinea Pig series, and is one of the more infamous films out of the collection.  It took me a long time to finally man up and get my hands on a copy of this notorious group of films. I bought the Guinea Pig Box Set and decided to watch the collection in order by release date. So I popped this sucker in and sat down.  From what I had read on the internet, and realizing the content involved in this film, I was expecting to test my nerves in full force. This ended up not being the case.  The film focuses on a group of men who kidnap a woman and begin torturing her with the hopes of discovering the human breaking point, and how long a human can tolerate pain.  Sounds like one sick flick right? Wrong. The film fails to shock. This may be because I have become desensitized over the years do to my obsession with horror, but I think it is safe to say that any true gorehound could sit through this with ease.  On the other hand an individual who does not have a well knowledge of this type of film will most likely be overwhelmed and disgusted by the images they see on the screen. Though it failed to shock me the film contains some pretty mean spirited and graphic scenes of violence. Including the ripping out of fingernails, intestines thrown at an unconscious woman, and a needle through the eye.  Overall I think for majority of the gorehounds on this board that you should just get your hands on a copy of this film for the novelty of it, but I suggest that for any new comers to these type of films that you should work your way up to this one.</t>
  </si>
  <si>
    <t>I was one of the few non-liberals who showed up to see Steve's video. It was quite an experience... in propaganda film-making and boredom.  I was hoping the film might be an actual documentary of Michael Moore's visit to my local school, UVSC, but it turned out to be another liberal, slash-and-burn effort to slam conservatives and the local religious community. It sure seems self-serving for a filmmaker to make a documentary that only reflects his preconceptions on issues.  What's more surprising is to see all the'10' votes his homeys have posted here. Did they even see the video? Golly gee Batman, this must rank with All The President's Men! Their ratings are as obvious as the bias in this film.   Yeah, like stacking the votes at IMDb will help a lame movie. Maybe my vote will help balance this out.</t>
  </si>
  <si>
    <t>I am ashamed to have this movie in my collection. The most redeeming factor to owning the DVD is the short film in the bonus features. My vote for this movie is a big fat ZERO. Don't misunderstand, I'm a horror girl. but i want some meat behind the story, not to mention i prefer the evil to happen to humans, not to be tricked in to watching, what seemed like forever, clips of animal snuff. Acts of brutality interrupt achingly long silence and poor acting. If i was forced to make a comparison to another film, the only one that comes to mind is Cannibal Holocaust. Bad, boring, pointless and a wholly uncomfortable watch.</t>
  </si>
  <si>
    <t>In a far away Galaxy is a planet called Ceta. It's native people worship cats. But the dog people wage war upon these feline loving people and they have no choice but to go to Earth and grind people up for food. This is one of the stupidest f#@k!ng ideas for a movie I've seen. Leave it to Ted Mikels to make a movie more incompetent than the already low standard he set in previous films. It's like he enjoying playing in a celluloid game of Limbo. How low can he go? The only losers in the scenario are US the viewer. Mr. Mikels and his silly little handlebar mustache actually has people who STILL buy this crap.  My Grade: F   DVD Extras: Commentary by Ted Mikels; the Story behind the Making of (9 and a half minutes); 17 minutes, 15 seconds of Behind the scenes footage; Ted Mikels filmography; and Trailers for 'The Worm Eaters' 'Girl in Gold Boots', 'the Doll Squad', 'Ten Violent Women' (featuring nudity), 'Blood Orgy of the She Devils', &amp; 'the Corpse Grinders'</t>
  </si>
  <si>
    <t>You know you're in trouble when John Cassavetes is operating at half-speed instead of full-throttle in a movie, and 'The Incubus' is a dreadful, worst-case scenario of a great actor going through the motions to pay the bills. Actually, observing the hammy script and John Hough's'baroque' art direction, one can hardly blame him. The movie has something to do with a series of rape-murders going on in a small town, with a lot of supernatural hokum mixed in. Somehow, the direction manages to suck tension and interest out of every scene, and Cassavetes seems visibly P.O.'ed at times. The Incubus itself, which doesn't show up until the last scene, is a well-done creation, but it's not worth waiting for.  1/10'</t>
  </si>
  <si>
    <t>Bogmeister and others have pretty much nailed this. Shore Leave is really TOS' first attempt at lightweight sci-fi (which they would later perfect with the classic Trouble with Tribbles). It gave both the crew of the Enterprise and its TV viewers a needed respite from the universe threatening consequences of, for example, The Corbomite Manouever.  Looking for a place to chill out for a while, the Enterprise happens across a seemingly idyllic M Class planet, and sends an exploratory team down to take a closer look. Soon enough all kinds of absurdities begin to take place - some seemingly perilous - but it all seems a morass of human emotional extremities played out in a weird blend of fantastic mystery (McCoy has gone through the looking glass), psychological thriller (Kirk is stalked by an indefatigable bully from his past), and romantic comedy (no comment).  TOS was the least serialized of all of the series in the Trek franchise, so it is easy to forget how many episodes in the first season focused on heavy-handed, potentially calamitous drama. Unlike later series franchise writers, TOS' production team was not afraid to literally go where no TV series had gone before. And Shore Leave, despite its occasional problems, is an example. My only criticism of this episode is that the cast (particularly Shatner - ironic given his legendary sense of humor) didn't seem to know how to handle this new wrinkle on ST's themes. The last scene is possibly one of the worst scenes I can remember from the entire TOS run - both compositionally and in terms of acting. 'nuff said. My recommendation - see it while watching the entire first season as it was meant to be seen - it order.</t>
  </si>
  <si>
    <t>I fell in love with Emily Watson in Breaking the Waves, then grew even more fascinated by her range and adeptness in Hilary and Jackie. Now comes this stunning portrayal of a rich girl who spurns breeding and convention in favor of mothering the tortured soul of the child of a man clearly in need of mothering. Her eyes are the mirror to his soul --and what gentle and beautiful eyes they are.  Those who take things literally will find Marleen Gorris' poetic and allegorical direction quite frustrating. Romantics who are willing to go with the amazing kinetic energy is this filmed allegorical poem will be well rewarded.</t>
  </si>
  <si>
    <t>Though this movie is cheesiness at its best, it is pulled off perfectly. This movie, without a doubt, has to be considered a modern classic. There are basically two kinds of movies I like - movies with depth (chick flicks, if you must - I blame my wife for this) and mindless comedies where I can sit back and relax. This movie is a perfect example of the latter.  A friend of mine turned me on to this movie shortly after its release. Considering me to somewhat shallow, he said to me, 'You've got to see this movie. It's just your type of movie.' Foregoing the insult, I started watching. I know they mentioned The Ramones a million times, but when you actually see them, I said, 'Hey, it is The Ramones.' My friend replied, 'I don't know they were a real band.' I had my moment of glory.  This movie, though now somewhat dated, is a must see for Ramones fans - or anyone else for that matter.'</t>
  </si>
  <si>
    <t>Well, after long anticipation after seeing a few clips on Bravo's The 100 Scariest Movie Moments I had long awaited to see this film. The plot was simple, beautiful model Alison Parker (Cristina Raines) moves into an apartment building that's a gateway to hell. The Sentinel is a down right creepy film, even if it's a bit slow. It's a mix of The Omen and Rosemary's Baby. The acting is fine, and there are some truly disturbing bits such as the awkward orgy scene with the dead father and the chubby woman in the middle of the orgy eating cake and laughing The ending is a weird mix of deformed people and cannibals. It's a very odd, campy but in the end, I truly believe a great film! One of my favorites from the 70's, even if it's nothing greatly original. It's wacky and extremely creepy! Probably one of my all time favorites. 9/10</t>
  </si>
  <si>
    <t>'Markham,' says urbane gentleman crime-solver Philo Vance (William Powell) to the district attorney, 'I'm coming more and more to the belief that Archer Coe was killed in this room. That poker, this dagger sheath, now these fragments...it's all here.' 'But Vance,' Markham says, 'do you mean to tell me a dead man walked upstairs?' 'I'm not trying to tell you anything but the facts,' Vance says. 'This is the most remarkable case in my experience.'   We're sympathetic. Wealthy, arrogant Archer Coe, disliked it seems by all who knew him, had been found slumped in a chair in his bedroom, pistol in his hand and a gunshot wound to his head. But wait. Further examination shows Coe had been hit hard by a blunt instrument that fractured his skull. Then there's the dagger wound in his back. Complicating matters is that Coe's bedroom door and windows all had been locked from the inside. Coe was no suicide; this was murder. But how could the killer have escaped? What was the specific motivation since there are so many suspects? And why was Coe's brother, Brisbane Coe, found dead in the main-floor closet?   The Kennel Murder Case, now 73 years old, still provides a stylish look at the old locked- room classic whodunit. What makes it work as well as it does is, first, the mystery is complicated and clever, but still is logical. Second, is the amusing, assured performance of William Powell. Consider his work as Philo Vance as something as a rehearsal for his great performances as Nick Charles. Few things escape Vance. He uses his wits to piece things together. He's also good company. Powell was a star in the Twenties and moved steadily upward in status and popularity when the talkies took over. His intelligence, style and effortless sophistication have made him one of the most contemporary-seeming of actors from the past.   Also pleasant is seeing a few other great faces. There's Mary Astor as Hilda Lake, the young, resentful and potentially rich ward of Coe; Paul Cavanaugh as a titled Brit hovering around Hilda; Helen Vinson with her notably sultry and selfish manner (watch her really do her stuff in Vogues of 1938); Etienne Giraudot, a small elderly man as the fussy Dr. Doremus, whose job as coroner and medical examiner keeps taking him away from his meals; and Ralph Morgan as Archer Coe's private secretary. This movie has a high percentage of middle-aged men without an ounce of fat who can wear snug, English-cut tailored suits with ease. Most of all is Eugene Palette, with his noble belly and gravel voice, as Detective Sergeant Heath. Sergeant Heath and Vance are long-time acquaintances who actually seem to like each other.'</t>
  </si>
  <si>
    <t>This low-budget erotic thriller that has some good points, but a lot more bad one. The plot revolves around a female lawyer trying to clear her lover who is accused of murdering his wife. Being a soft-core film, that entails her going undercover at a strip club and having sex with possible suspects. As plots go for this type of genre, not to bad. The script is okay, and the story makes enough sense for someone up at 2 AM watching this not to notice too many plot holes. But everything else in the film seems cheap. The lead actors aren't that bad, but pretty much all the supporting ones are unbelievably bad (one girl seems like she is drunk and/or high). The cinematography is badly lit, with everything looking grainy and ugly. The sound is so terrible that you can barely hear what people are saying. The worst thing in this movie is the reason you're watching it-the sex. The reason people watch these things is for hot sex scenes featuring really hot girls in Red Shoe Diary situations. The sex scenes aren't hot they're sleazy, shot in that porno style where everything is just a master shot of two people going at it. The woman also look like they are refuges from a porn shoot. I'm not trying to be rude or mean here, but they all have that breast implants and a burned out/weathered look. Even the title, 'Deviant Obsession', sounds like a Hardcore flick. Not that I don't have anything against porn - in fact I love it. But I want my soft-core and my hard-core separate. What ever happened to actresses like Shannon Tweed, Jacqueline Lovell, Shannon Whirry and Kim Dawson? Women that could act and who would totally arouse you? And what happened to B erotic thrillers like Body Chemistry, Nighteyes and even Stripped to Kill. Sure, none of these where masterpieces, but at least they felt like movies. Plus, they were pushing the envelope, going beyond Hollywood's relatively prude stance on sex, sexual obsessions and perversions. Now they just make hard-core films without the hard-core sex.'</t>
  </si>
  <si>
    <t>As a young teenager at the time, Airwolf was compulsory viewing for a generation who wanted their 'Cowboys and Indians' to have amazing gadgets and whizz-bang explosions.  In many ways, the show was essentially Knight Rider in the skies: similar comic-book technology, a central character who was essentially a loner, and echoing the concept of one man making a difference.  But in other, important ways, it was thematically very different from Knight Rider, Street Hawk, The A-Team and other action shows of the time. For one thing, the premise of the series is built not on a desire to help those in need, but by Stringfellow Hawke's possession of Airwolf for essentially selfish reasons (as leverage to try to find his MIA brother, St John). And then there is the dark edge provided by basing the series firmly in an 80s Cold War context, complete with Soviet espionage and Central American dictators, not to mention the enemy within. Sure, The A-Team constantly referred back to Vietnam and the team's status as fugitives, but it was generally done with a light touch and was rarely central to the plot itself. With Airwolf, the intrigue was key to the tone and direction of the show - although this was (ill-advisedly) diluted as the series went on.  With hindsight, the Cold War setting clearly dates the series, many of the stories are creaky and contrived, and much of what Airwolf does is clearly implausible even with today's technology. But that's really not the point. Airwolf was rip-roaring fun, it tried to tell interesting stories without relying solely on the big action sequences, and it didn't sugar-coat everything by miraculously ensuring nobody died. Sometimes it failed, but often it succeeded admirably - and on a TV budget to boot.  For UK readers, DMAX (Sky channel 155) have just started (Jan 2008) daily re-runs of Airwolf. Set your Sky+ box for this blast from the past - we may even get the re-tooled, re-cast (and sadly vastly inferior) fourth season, which to my knowledge has never previously been shown in the UK.'</t>
  </si>
  <si>
    <t>'Tarzan and His Mate', the second of MGM's Tarzan pictures, picks up a year after the events of 'Tarzan the Ape Man'. Tarzan and Jane have been living happily in the jungle, and Harry Holt (one of the expeditioners in the first film) returns, this time accompanied by the less-than-honorable Martin Arlington, in quest of the ivory from the elephants' graveyard. Naturally, a variety of perilous and exciting adventures take place along the way.  The first film romanticized everything--the jungle, adventure, romance itself, wild animals, and even death. The second film still has a great deal of romanticism and a lot of wonderful action sequences, but a more serious tone underlies the action. The characters dare to ask questions like: What if something happened to Tarzan? What would Jane do if she was stranded by herself in the middle of the jungle and she had to fend for herself? While these are probably the questions real people would be asking in this situation, it creates a certain amount of somberness that isn't always as much fun as the throw-caution-to-the-wind attitude of the original.  One of the most enjoyable aspects of this film is the growth we see in Tarzan and Jane's relationship. Tarzan still speaks very broken English, but he has clearly learned a few new words from his mate. Additionally, their love for each other has really blossomed, and we feel like they really have spent a year together in the jungle.  Most people consider 'Tarzan and His Mate' superior to the original 'Tarzan the Ape Man'. Personally, I liked the first film just a little bit better. The main reason is that the relationship between the Harry Holt &amp; Martin Arlington team isn't nearly as likable as Holt's relationship with James Parker (Jane's father) from the original. The Mr. Arlington character could have worked as a great movie villain, but he plays the hero for far too much of the movie. The movie can never decide whether we should like him or hate him. (Also, I don't want to give anything away, but in one of the scenes where we should clearly hate him, Jane never finds out about those events, so the ending isn't quite as satisfying as it could have been.) All of these detractors are relatively minor, however, and it's still a great movie.  Like the first film, 'Tarzan and His Mate' has amazing action scenes, wonderful wildlife footage, and one of the screen's all-time greatest romances. If you liked the first film in the series, this is definitely a sequel to see.'</t>
  </si>
  <si>
    <t>From director Barbet Schroder (Reversal of Fortune), I think I saw a bit of this in my Media Studies class, and I recognised the leading actress, so I tried it, despite the rating by the critics. Basically cool kid Richard Haywood (Half Nelson's Ryan Gosling) and Justin Pendleton (Bully's Michael Pitt) team up to murder a random girl to challenge themselves and see if they can get away with it without the police finding them. Investigating the murder is homicide detective Cassie'The Hyena' Mayweather (Sandra Bullock) with new partner Sam Kennedy (Ben Chaplin), who are pretty baffled by the evidence found on the scene, e.g. non-relating hairs. The plan doesn't seem to be completely going well because Cassie and Sam do quite quickly have Richard or Justin as suspects, it is just a question of if they can sway them away. Also starring Agnes Bruckner as Lisa Mills, Chris Penn as Ray Feathers, R.D. Call as Captain Rod Cody and Tom Verica as Asst. D.A. Al Swanson. I can see now the same concept as Sir Alfred Hitchcock's Rope with the murdering for a challenge thing, but this film does it in a very silly way, and not even a reasonably good Bullock can save it from being dull and predictable. Adequate!</t>
  </si>
  <si>
    <t>I wanted to love this movie. How could I not love it? Cary Grant, Jayne Mansfield, Stanley Donen; all icons in their own way. However, the train wreck that was Suzy Parker ruined the entire experience for me. Her acting was so appalling that I sat there with my jaw hanging open, not believing my eyes or ears. I could barely make it through one viewing, THAT'S how hideous she is in this.  Cary? Gorgeous and in fine dramatic form. Jayne? Adorable, endearing, and obviously having a ball. The supporting cast does alright, and the city of San Francisco is captured in all its stunning, retro elegance.  Then you see Suzy Parker attempting to speak her lines with a woodenness, a deadness, a cluelessness that simply defies belief. Who told this creature she could ACT?? Oy VEY, people.</t>
  </si>
  <si>
    <t>A River Runs Through It is based on the true story of two fly fishing brothers, Norman and Paul, (Brad Pitt and Craig Sheffer) whose Reverend father (Tom Skerritt) is a strict man whose two passions are his faith and fly fishing, - and, for him and his sons, there is a fine line between the two. This story describes the slow progression of the brothers' lives and how their lives separate on two different paths. It is a touching movie narrated by the director, Robert Redford, playing the elderly Norman and reflecting on times long gone and people long dead.  Certain themes recur in the movie, such as memory, death, eternity, and dreams. Most of these themes revolve around the almost tragic hero of Paul. He is a capable, charming, and brave man, but has his fatal flaws.  The closing lines sum up the 'point' of the movie: 'Then in the Arctic half-light of the canyon, all existence fades to a being with my soul and memories and the sounds of the Big Blackfoot River and a four-count rhythm and the hope that a fish will rise. Eventually, all things merge into one, and a river runs through it. The river was cut by the world's great flood and runs over rocks from the basement of time. On some of those rocks are timeless raindrops. Under the rocks are the words, and some of the words are theirs. I am haunted by waters.'</t>
  </si>
  <si>
    <t>Rawhide was a wonderful TV western series. Focusing on a band of trail drovers lead by the trail boss Gil Favor. Most episodes - especially from the first 3 seasons were really character studies of Favor and his men. Guest stars came and went but unlike Wagon Train they seldom dominated the episodes they appeared in. Rawhide was a true, gritty western and Gil Favor stood out as a memorable character never to be forgotten. Thanks to Eric Fleming's performance the show became a massive hit. Of course he was ably supported by a wonderful cast of good actors - Clint Eastwood, Sheb Wooley, Paul Brinegar, Steve Raines, James Murdoch, Rocky Shahan, Robert Cabal. All of these actors left their mark in a piece of television history. Rawhide captured the flavour of that time of the west that no other series has for me, as yet anyhow, managed to do so. Later seasons tended to split the leads and give them individual story lines. For me some of the time this didn't work - the cattle drive and the regulars provided the best stories. However there were still some classic stories and Rawhide remained top drawer affair. The black and white photography added to a bleak, realistic feel that other western series seldom managed to capture. Rustlers, Indians,Commancheroes, beautiful damsels in distress, serial killers, they all showed up to give our heroes problems. The end came for the series quietly when the final season was axed less than half way through. The reason - Eric Fleming had departed and Rawhide was now a head without a body - the gritty realism was gone, Gil Favor commanded respect and exuded authority - he was never infallible and this made him all the more interesting. We shall not see his like again. Watch an episode whenever you can, they seldom disappoint.</t>
  </si>
  <si>
    <t>This absolute trash is based so closely on the Friday the 13th series that is practically a carbon copy, accept for it being an Australian film with people who can't act.  Once upon a time a young boy got burnt up accidentally during the filming of a music video at Lake Eildon. Now, a number of years later, the boy is all grown up and taking revenge on anybody who comes to the lake to film a music video. It is cliche-ridden and a waste of time and money, see it only out of curiosity, or if you're an aspiring actor trying to learn how NOT to (not be able to) act. Lead role Alan Dale used to star in the television soap opera Neighbours, but ended up in The X Files - how did THAT happen?</t>
  </si>
  <si>
    <t>this was a favorite Christmas Special that I wish that they would release on vhs or dvd , since my 33 RPM got lost,and any cassettes I made are also long gone.  I am not even a big John Denver fan but was very impressed with the music , which was mostly traditional favorites with a muppet spin ( esp Little St. Nick ! ) It also contained a few little known songs ( original ? ).  Even though it was done at the end of the'70's this show had a timeless feel to it. Hoping to find a copy soon !!!</t>
  </si>
  <si>
    <t>Checking the spoiler alert just in case.  Perhaps one of the most horrendous movies I have ever seen, Mazes and Monsters felt like I wasted 101 minutes of my life. The only redeeming quality of the movie were scenes that tried to be serious, but just ended up being funny since they were so bad. Evil Dead anyone? Unfortunately for M&amp;M (fortunately for us) it did not develop a cult following and result in a trilogy. This movie tried to address a series of problems that the main character, Robbie (played by Hanks) encountered throughout the film. It ended up being a fear mongering video about stereotypes that helped fuel the D&amp;D is the Devil movement in the 80s.  If you want to avoid wasting your time and money, steer clear of this junk.  P.S. - Even though the cover looks kinda interesting, which is why I guess my brother bought it, it in no way takes place in a fantasy realm, unless you consider New England or New York City to be such a place.</t>
  </si>
  <si>
    <t>It appears that there's no middle ground on this movie! Most of it takes place in a dream and, like most dreams, it's often foolish and illogical. It's also a gorgeous production with some great songs and fine performances, especially by our angel.  Jeanette's deadpan, unknowing insults and various other faux pas at the dream reception are hilarious, and her jitterbug with Binnie Barnes is a surprise and a delight. At one point, she gets to sing a snippet from Carmen, followed by the final trio of Faust (holding a lapdog, for some strange reason), then 'Aloha Oe' on the beach!   It's a surreal comedy--tremendously entertaining if you can get into the groove.'</t>
  </si>
  <si>
    <t>As an anti-football person, I (on the surface) grudgingly took my younger brother to see this film, although secretly I hoped it might be East is East II. The trailers looked fun so I thought I'd give it a go.  It took about ten minutes but after that I was glued to the screen, and that wasn't anything to do with the neck cramp caused by sitting too near the front due to a packed auditorium. The acting was fresh and vibrant, the characters engaging, and the jokes genuinely funny. The entire auditorium was laughing out loud every minute or so. Football fan or no football fan, sport became irrelevant to the main principles of love, friendship, family, independence and rivalry. Add a dash of Sikh culture and you have the formula for the best British comedy I've seen in a long time, dare I say it.... better than East is East.  This film trots along nicely at a lovely pace, never dwelling on anything longer than necessary nor leaving anything unfinished, keeping the viewer entertained and mentally engaged. Though not a characteristically twisting-and-turning film, there are some pleasant surprises on the way and things don't always happen as you would expect.  Saying that, there were elements of predictability but these were exploited satirically more than used as script-fillers. I suppose depending on your particular penchant for happy-endings you could be either delighted/let down by the ending. Personally, if there was any other outcome I would have written a strongly worded letter to the script writers.  As for the actors, I would have to say that Juliet Stevenson (Paula) put in the finest performance. I never knew that people like that existed but she her realism with sometimes bizarre concepts has convinced me that they possibly do! Prize for the most unconvincing (of the main characters) goes, unfortunately, to Kiera Knightley (Jules), but don't get me wrong, even she offered a great performance, it's just that someone has to be last of the best and sorry Kiera, this time you're it.  Tip: Don't leave before the credits. Once the lights came back up I realised to my horror that perhaps I shouldn't have watched this film after all. My beloved but forgotten Ice Junkie had melted into a sugary blue juice. Oh, what am I saying, it was absolutely brill and I can't recommend it enough. I will definitely buy it when it comes out and add it to my collection of 3 videos. I'm a student. I only splash out if it's really worth it.</t>
  </si>
  <si>
    <t>This tender beautifully crafted production delved deep down bitter sweet into my being. The irreverent pupils, the life embittered bus driver and the teachers personalities present a subliminal debate as the story unveils. The adult characters all seem familiar, my teachers, my bus driver, each one of their opinions so plausible and well known. When a key incident happens on the bus we are sent on a circuit of viewpoints. All the time the babble of teenage energy is only just kept under control by the organisers of the trip. Mr Harvey is experiencing much pain throughout . He reminds me of war damaged teachers I did not understand when I was an irreverent pupil.  Rhidian Brook and the producers deserve much acclaim for this well shaped British film. The acting unblemished, the scenes appropriate, it should be widely available yet does not seem to have been given the right opportunity.</t>
  </si>
  <si>
    <t>14 years since this show was made and it is still is the best show ever made. The writing was 1st class and the production second to none. This show would never be made today and that this a shame. I hope if you are thinking about finding this show to watch that you do.   AG came out the year I left high school at the time my fav TV show was the x files this gives you an idea of why I first got into this show. AG was a far better program with better writing but only got one reason? I know this is not the only program to only get one season another example that comes to mind would be the lone gunman (x files spin off) it had good writing and was funny but also only got one season. It does not seem right!   We also have to remember that this show was around before shows like twilight made dark shows'cool' so I think this may have also let to the show going down hill.   Watch this program and enjoy it! 10 out of 10 for me.</t>
  </si>
  <si>
    <t>I wouldn't say this totally sucked, but if it wasn't for Netflix I wouldn't even have this in my house. Steve Martin's eccentric president of a chain of health food stores falls flat. He's just not funny. He's another in a LONG slew of SNL rejects that can only find work whoring themselves to the next SNL movie. The birthing coach with the Elmer Fudd lisp is about as funny as it is original. Amy Poehler simply goes through the same motions she would for a 7 minute SNL skit which is about as funny as SNL lately. The only thing going for this movie is that Tina Fey is easy on the eyes. The ending was predictable as soon as you heard her character couldn't get pregnant. The subject matter could have opened up to other comedic attempts, but it seems to simple simmer along, not really entertaining or creating laughs.</t>
  </si>
  <si>
    <t>WOW, finally Jim Carrey has returned from the died. This movie had me laughing and crying. It also sends a message that we should all know and learn from. Jeniffer Aniston was great, she will finally have a hit movie under her belt. If you liked liar liar you will love this movie. I give it 9/10.</t>
  </si>
  <si>
    <t>Been lurking for a couple of years or so. I have never been moved to post on here before, so perhaps this movie is worth a star for that, but I doubt it. I just watched it on DVD, having missed it in the movies due to illness and never got around to watching it till now. I had not read extensively about it, certainly not even thought about the movie in some months. It was just what the buddy picked up in the store, so it got watched.  Bad mistake.  The shot I spoke of in the the summary up top is in the trailer and on the poster. Right from the off, Jason Statham has hair. Like in no other GR movie. Or any JS movie that I've seen. At least not in the quantities on display here. And Ray Liotta in underpants SHOULD be advance warned. It's scary and funny but not in a ha-ha-humour way. Its more in an almost-TheOffice-but-slightly-mutated-and-so-failing-sort-of-humour way. They each say the same thing: 'This movie is not like anything you expect this movie to be.'  Now, based on previous, extensive, movie-watching experience, I expected this movie to be a few things. Like:  () Coherent,  () Interesting or engaging,  () Not a complete and utter farrago of navel-gazing,  () Something more substantive than a motley bunch of badly-realised fables from what is just a standard eastern mystic ideology dressed up as a 'cool, modern, self-aware art-form',  () Hopefully better than 'The Idiots'.  As you may have guessed by my tone, it thoroughly failed to check any box above. Instead it was:  (x) Badly edited {pace all over the shop, 70s-amateur high-8 style jump cuts, incomprehensible 'plot' 'twists!!!' delivered through hackneyed flash-back montages, I could go on...},  (x) Shot as if by a depressed 14yr-old goth who'd just spent the weekend watching Truffaut and Godard with the drapes drawn  (x) So up its own behind with the whole 'I'm really smart, me' motif/ message, that it feels determined to repeat it every 20 minutes or so, just to make sure the dumb people (ie: everyone who doesn't like it) in the audience make sure they get the point,  (x) A genuine waste of my time.  As for the undoubted ability of some people to 'get' something from this, fine. I'm glad you enjoyed it. One poster said something that caught my attention: under-25s probably understood it better because of the editing. Maybe, but editing is supposed to make your work more accessible, not less. As for the 'Genius is only recognised by the enlightened' brigade out there, go suck an onion and grow up. There is nothing more presumptuous and self-serving than people who say the reason another person doesn't know great art is because they don't understand the'craft /materials /moon cycle /filaments of supreme rational thought' which the'auteur /poet/ artist/ palm reader/ idiot savant' is using to explain his or her'vision /grand scheme /oneness with Gaea /great big bucket of dog-sick'.  For me and many, many more people, its garbage.   Movies, art, stories, poetry, anything designed to be viewed by another human is supposed to be engaging and moving. In some direction be it metaphorical, spiritual, emotional or whatever you're having yourself.  The only way this moved me was forward in time, two hours closer to my own inevitable demise. 'The greatest trick He ever pulled was making You believe Any Part of this movie meant Anything at All'  And now, please, by all means, toast my buns for me.'</t>
  </si>
  <si>
    <t>New York I Love You just like its predecessor (Paris Je T'Aime) is a compound of various stories that reflects the different kinds and aspects of love but unlike it the rhythm is much faster and the stories much shorter. The movie offers a unique view of the city of New York with its various and different landscapes. New York, I Love You offers a first class cast, featuring such great actors like Shia LaBeouf, Natalie Portman, Ian McKellen, Hayden Christensen, Chistina Rcci and Orlando Bloom, Ethan Hawke, James Caan and Robin Wright Penn among others and some excellent writers and directors like Brett Ratner and Anthony Mingella.</t>
  </si>
  <si>
    <t>I remember this series so well. It was excellent - such strong and compelling characters, stylish and sexy ... and so different to everything else on offer at the time - and now ... I am sure that it inspired the also excellent Canadian drama 'Traders'.   Both season 1 and season 2 are available on DVD region 2 in the UK. Its a treat to watch the series again.  Season 1 is 13 episodes and season 2 seems to be 10 episodes.  Unfortunately, it seems to have ended after 2 seasons.  This series was a lot of fun.  Sometimes you can get it on special at Amazon.co.uk'</t>
  </si>
  <si>
    <t>This movie is horrible! It rivals 'Ishtar' in the number of embarrassingly bad moments. I would have rated it lower than a 3, save for a couple of funny lines; but, overall, this film was crap! It looked like they made it over a weekend at some bankrupt resort somewhere. Joe Roth should join Elaine May on the directing sidelines forever!'</t>
  </si>
  <si>
    <t>With this cast and budget you will expect more.  John Cusack has made a number movies that border on the strange, yet still work. Neither he, his sister, nor Sir Ben could do anything to save this travesty of trite poorly written garbage.  The movie is nothing more than a series of sight gags and poor ones at that. The plot goes nowhere, the writing is contrived, senseless and the characters paper thin. If you think of a movie as being three dimensional where the story and characters bring a depth to the imagery, this stinker comes across as flat as steamboat mickey.  Dan Akroyd's appearance in this brought back memories of another truly awful movie, 1991's Nothing but Trouble. Frankly this movie is the type of project that kills careers and gets agents fired.</t>
  </si>
  <si>
    <t>'Citizen X' tells the story of 'The Butcher of Rostov', nickname for a heinous and perverse Russian serial killer who claimed 52 lives from 1978-92. The film focuses on the novice detective (Rea) who doggedly pursued the killer against all odds in the face of an uncooperative bureaucracy in self-serving and convenient denial. An HBO product for t.v., the film offers a solid cast, good performances, spares the audience much of the grisly details, but plays out like a docudrama sans the stylistics of similar Hollywood fare. An even and straight-forward dramatization of a serious and comparatively little known story more interesting than 'Jack the Ripper'. (B)'</t>
  </si>
  <si>
    <t>This movie is really genuine and random. It's really hard to find movies like it in bunches of movies now in Hollywood. I really enjoy watching this movie, i bought its DVD Tuesday this week and i've watched it for 4 times. I love the Spanglish accent of Paz, it s just really cute as she is. And her acting and Morgan's are so funny and natural.  My movie taste might be really different from others but i have to say i really love this movie, the simple is the best!  I've learned something more about life from this movie (well, or at least USA's life)... life is really random... Sometimes, u meet someone, they pass by your life and be your friends coincidently, and u don't spend so much time with them, maybe just a while but u enjoy that''while'' with them, and then u and them will never meet each other again, but the time u are together is really unforgettable. Just keep those moments in your mind as grateful and nice memories...  This movie might be cheap in the making price but its meanings are totally not cheap. I rarely can learn anything from movies, but this is an exception.</t>
  </si>
  <si>
    <t>I'm in awe! Wow, prepare to be blown away by the uncanny ways of the ninja. Watch them as they pounce, crawl along the ground (on their backs or stomachs) like a caterpillar, fly through the sky, climb buildings, hide and spring from trees, throw about ninja stars, role out blue welcome mats, disappear in smoke bombs, make a lot of swoosh noises with their blades and quickly sneaking or trotting about on their toes. What a sight! Really I could go on about the many traditional actions, but I'll be here all day. Oh not to forget we even get the legendary Chuck Connors popping up now and again, and watch him dispatch some ninjas with his shotgun with little ease. What class! What a badass! Anyhow the ultra-cheap'Sakura Killers' is some stupid, but cheesy ninja action fun that only fanatics of the genre would get anything out of this shonky b-grade debacle.  A genetic lab in America has a very important video that's stolen by a couple of ninjas. Two Americans are sent to Japan by the Colonel (Chuck Connors) to retrieve it.  The opening of the feature sets it up nicely. Get ready for the laughs! Afterwards it slows down, but soon after the two main protagonists learns about the ninja and goes through the training it gets a head of steam as they break in costumes and fled after the stolen beta tape that contains a very important formula. This is when the violently swift action and aerobic marital arts really come in to play. It's not too shoddy either, (like the moronic script and daft performances). The final climatic showdown is very well done.  In the slow stretches it has the two Americans (Mike Kelly and George Nicholas) looking in to the case, sharing brainless conversations and encountering some minor problems. What made me laugh was how the ninjas were put off by how brave and clever these two were. These were supposed to be professional killers? Director Dusty Nelson ('Effects (1989)') does an earnest job with what he had and plays it for what it is. He centres the on-screen activities around striking Taiwan locations. The score is a chintzy arrangement.</t>
  </si>
  <si>
    <t>As a gamer, I can't say I like this film. Fact is, I down right hate it. I tried to watch it as open minded as possible, but when it gets down to it, it feels rather insulting to my social group.  To me, there are several reasons why.  1. The characters seem unnatural. I've met lots of players, of all different walks of life. I don't know any who act like any of the characters in the film. It's like the producers of the film have taken the worst aspects of the worst stereotypes and put them all into 5 people. Most gamers are rather social people, some with rather active lives.  2. The style doesn't work. The mockumentary style is ill suited to the subject matter of the film. An actual documentary on gamers would actually work better. While it is good looking (I.E. cleanly put together), it isn't very good.  3. The dialogue feels forced, unnatural. It also seems to lack any real world context. Gamers swear, I'll admit that, but we don't have Tourette's Syndrome.  4. The humor is lacking. While self-deprecating humor is a mainstay of my group and several other groups I've encountered, this is less self-deprecation, and more like toilet humor. Likewise, a large part of gamer humor is full of in-jokes and anecdotes, not toilet humor. Most gamers would balk at and shun anybody who made such jokes.  5. The biggest problem to me is basically this: Accuracy. I don't mean rules, but instead dynamics. Invariably, this film is going to be compared to the even lower budget films The Gamers and The Gamers: Dorkness Rising, both of which portray the players as actual people playing an actual game. The difference is, Gamers: The Movie presents a situation where you want to beat the players senseless vs. The Gamers, where you can say something like: 'Huh, I know a guy like that... Yep, that's definitely like Gary.'</t>
  </si>
  <si>
    <t>I for one have shamelessly enjoyed every episode of Pushing Daisies this season, and hope that the writers' strike won't brutally end the beginnings of a very good show. Ned is a pie maker who owns a restaurant in the middle of town and has a secret talent. Emmerson is a private investigator with his own unique quirks like his love of knitting. Charlotte (Chuck) is the once-dead-but-not-anymore childhood friend and sunny spot of Ned's life. Olive is the jealous but good-hearted waitress. Oh, and add the dog. Jim Dale brings all the characters together with his wonderful narration of the show. Chuck, Ned, and Emmerson along with Olive and occasionally the dog solve multiple murder mysteries with the assistance of Ned's special gift of bringing dead people back to life. The show is funny, clean, and romantic in a very cute and good-hearted way, and I'd recommend it to anyone.</t>
  </si>
  <si>
    <t>Hood of the Living Dead and all of the other movies these guys directed look like they got together and filmed this with their buddies who have zero talent one afternoon when they were bored (lines are completely unrehearsed and unconvincing). I find that 95% of amateur movies and 90% of home video footage is better than this film (although the similarities between them warrant the comparison). 'Hey lets see if anyone is dumb enough to buy our movies!'. Hopefully nobody ELSE wasn't. My apologies to those involved in the flic as this review is somewhat harsh but i was the dope who read your fake reviews and purchased the movie.'</t>
  </si>
  <si>
    <t>It's been close to ten years since I've seen either of the last two sequels to 'Phantasm' - surely due to my still vivid remembrance of them not being very good. That being acknowledged to this day, I'm still a huge fan of the first two installments so I thought I'd go back and re-experience the'final chapters'. Part three is definitely the worst of the series since it obviously takes itself less seriously and throws in a bunch of confusing stuff that doesn't make much sense... Again, kicking off right where the previous movie left us, Reggie saves Mike from the Tall Man who vows to come back for him later, but things aren't safe for long when they come across Jody who is inexplicably able to the take the form of a sphere. Apparently his soul is held prisoner by the Tall Man so Mike is then dragged into the sinister double-pronged Netherworld and Reg has to find him... Along the way, he meets up with a ten year-old kid and a nun-chuck wielding black chick named Rocky who assist him throughout his journey.  There's really nothing memorable about 'Phantasm III' other than how stupid and forcefully 'humorous' it tries to be. Only one positive aspect that didn't even help the movie and that was the return of A. Michael Baldwin and Bill Thornbury who reprise their roles for the first time since the original 1978 classic. The problem is, they pretty much make cameo appearances... Reggie Banister is of course back in his starring role, but his bumbling, love-sick attitude makes his presence far too annoying to like. Angus Scrimm also just didn't seem entirely 'into' his role. He talks too much here and is nowhere near as menacing and creepy in contrast with the 'quirkiness' that the movie seemed to carelessly resort to. Most people's opinion on this flick seem pretty impassive and tend to think 'it's still entertaining'. Maybe I'm just too much of a nit picker but I just couldn't get into this one. I remember disliking it when I was a kid and after re-watching it - I can safely say - nothing has changed. Don Coscarelli rocked the scene with his original low-budget, nightmarish, legendary film 'Phantasm', which I still rank as my top favorite horror flick and his respectable sequel kept things moving and darkly surreal and GORY, but 'Lord of the Dead' (stupid title) just looked too rushed and slapped together to me... The inclusion of the two new characters, Tim and Rocky (the only thing missing was Scrappy Doo!!), was a strong indication of Coscarelli running out of ideas and seeing how far he could ride the franchise...  So, it's a 'Phantasm' movie with very little gore, nudity, and quadruple-barrel shot guns. Need I say more?'</t>
  </si>
  <si>
    <t>I like Billy Crystal, and I thought it would be fun to watch this film, since I know he admired Alan King and they would be funny together. I thought I had seen all Billy's movies but couldn't remember this one, and now I know why. It's so full of clichÃ©s and phony emotion; you can smell each scene coming (and going!). Billy doesn't even get to be funny very often. He's too busy trying to cry fake tears or show his angst at how badly his father let him down. Alan King himself is fairly likable, as is the subplot about being an extra in the movies. But what a coincidence that Billy just happens to visit his father just as a major health crisis takes place, etc. etc. Or that two busy doctors can just shut down their practices to moon around in LA. And when the end comes, boy, does it come quickly! Almost as though the writers realized they had painted themselves into a corner and the only way out was to do a death scene. Mostly disappointing with a few glimmers of good humor.</t>
  </si>
  <si>
    <t>Fortunately for us Real McCoy fans (most likely all Baby Boomers who grew-up in the late 50's and 60's), three of the adult actors/actress appeared when they did for the reunion show, in 2000. Tony Martinez and Richard Crenna both died shortly thereafter. As enjoyable as it was to see Luke, Sugar-Babe, and Pepino together again, it was equally mysterious about the complete absence of any mention of Lydia Reed and Michael Winkleman? It is my understanding that Little Luke had passed away in 1999, but I'm not sure how. There is no information about Hassie on the internet, that I can find. Very curious why they were not even mentioned? It was so conspicuous, their absence from the Reunion show, that I suspect that the family of Michael and Lydia herself (if still alive) either, 1) requested to be left out of the discussion and therefore their desire was granted, or 2) TNN could not find any trace of either Michael or Lydia (like the rest of us), they seemed to have vanished. Therefore, it would be the safest policy to leave them out of the conversation all together.  Otherwise, the retrospect on Walter Brennen was wonderfully done. They made no bones about it ... it was Grandpa who made the show such a success. I remember, as a child, mimicking Grandpa's gimp walk and my parents laughing (as I'm sure a million other children did back then). One annoyance that did bother me a bit, was the tendency for Richard Crenna to dominate the discussion ... at times interrupting Tony and Kathleen to make a point. In fact, although Tony Martinez seemed completely capable to contribute to the conversation, he was not allowed to speak-out and say too much during the Reunion show. Unfortunate, since I wanted to hear from all three, equally. All in all, the Reunion Show was a real treat for me. I've watched it on DVD several times and have enjoyed it each time.  Dodgerdude</t>
  </si>
  <si>
    <t>I thought the movie was extremely funny and actually very interesting. It was raw and honest and felt as if I was really watching the 'real people' not actors. It's great entertainment, it also painted the people as human on our level not below us. It is a very good film.'</t>
  </si>
  <si>
    <t>This Film was done in really poor taste. The script was really bad. I feel really sad for the late Gregory Peck who took on the title role of this B-movie adaptation of one of history's greatest generals. The movie was politically incorrect and downright insensitive to the others who fought the Japanese in World War 2. There was a scene where I almost vomited, it showed Macarthur in a bunker in Corregidor island talking to the troops like a seasoned politician when he comes across a wounded, one legged Filipino soldier. The soldier bleeding and dying manages to sit up straight upon seeing the general and says : `no papa, no mama, no uncle sam' and Macarthur gives his little pep talk that Americans `would never abandon' the Philippines. The scene ends with the soldier being invigorated by Macarthur's words and gives him a smart salute. I mean if there was a more condescending scene portraying the U.S. as the great white savior of the world please tell me because this one takes the cake. It showed that Filipinos are damsels in distress incapable of honor and have to rely on the great Americans solely for redemption. It blatantly and purposely overshadowed the contributions of the members of the USAFFE (United States Armed Forces of The Far East), these are Filipino volunteers that were integrated in the US military during world war 2, who died side by side with the Americans fighting the Japanese, who walked side by side with Americans in the death march of Bataan and defended Corregidor island by launching a guerilla offensive after Macarthur left for Australia with his famous `I shall return' speech. My late grandfather, a Filipino world war 2 veteran and USAFFE soldier was one of the many who fought the Japanese with honor and love for the home country. I think this movie does not give honor to them and to the thousands of others that Macarthur relied on for intelligence preparations for his famous return in the Leyte gulf landing.</t>
  </si>
  <si>
    <t>I can't believe that people thought this stinking heap of trash was funny. Shifting the attempts at humor among cruelty, disgust and stupidity,'There's Something About Mary' leaves little reason to stay until the end. Sure, Cameron Diaz is very pretty, but that is never going to be enough to save a movie. Ben Stiller tries hard to work within the plot, and is obviously very talented, but the movie is a loser.  Not once were any of the scenes believable. The shots were badly timed and poorly framed. The Farreley brothers should be kept away from making films at all costs. I check IMDB to see what they are working on just so I know what to avoid.  2/10; the bonus is from the one time I smiled. It's not like I'm immune to humor or alone in my opinion. My wife hated it, too. The next day we saw'Rush Hour' and laughed ourselves silly. This movie just stunk.</t>
  </si>
  <si>
    <t>This is one of the best movie I have ever seen. My parents comes from rural India and to some extend I have seen the life of the villagers. Peoples are really poor and have financial and social problems.   The movie just reflects exactly the same. Full credit to the director and the actor. They have done an excellent job. I just wonder how can movies like Lagaan and Paheli can go for Oscar and not Doghi. I don't understand the criteria on which the movies are selected. Is the money that makes the difference or having some big names in the movie makes the difference.  Hope to see more movies like this in the future.</t>
  </si>
  <si>
    <t>I've heard about this movie for many years, and finally got a chance to see it. A massive murdering of cheerleaders back in 1963 and 1969 eventually cause a cheerleading camp to close up. Fast forward to 1982, and Bambi, a former student, opens it back up with new recruits, among them Candy (Carol Kane), Glenn (Judge Reinhold), and Sandy (Debralee Scott). One by one, they are murdered by the killer, until only one remains. It is then when we find out who did it and why.  Also in the movie are Tom Smothers doing a terrible accent as a Canadian Mountie, and Paul Reubens doing his Pee-Wee Herman schtick. The plot overall isn't very well developed, and quite lame, but some funny scenes do occur, namely the House of Bad Pies and the strip poker scene. The ending seems like it's thrown together, which is a shame.  Overall, good for about ten or fifteen minutes total, the rest you can just fast forward through. Maybe catch it on TV, but it's not worth buying.</t>
  </si>
  <si>
    <t>I see what the director was trying to do but he missed the mark. The main actor was really good but the editing around his moments takes you out of it. The camera work, ie lighting and exposer is kind of amateur which I could forgive if the direction was more fluent but it wasn't. The sound was a bit off and that takes you out of the film as well. I see could see this director doing a little bit better in the future so not a total right off but don't expect a dv movie nearly as good as 28 days later or anything, keep your expectations low and you'll get more out of it. At least it was only an hour and a half. Oh yeah and other than the lead the acting was pretty bad if you ask me. But I'm a movie snob so take that for what that's worth.</t>
  </si>
  <si>
    <t>I can't say too much about Kalifornia as sadly I have yet to actually see the whole thing (I've only managed to see it in bits and pieces on Fuse.) But what I have seen is absolutely awesome! I am a fan of Brad Pitt but I admit not all his earlier movies are well good. But this role, I just, his acting is great, his character Early seems so normal well okay creepy, dark weird but you know normal for a hillbilly of that type I guess. And Juliette Lewis's performance although I can see how some may be annoyed by it I think it's amazing. Sadly I have yet to see the end, but from reading other reviews on here it sounds good, but disappointing. I have to admit that I wish David Duchovany's (sorry if the spelling on that is incorrect) was a bit flat but for him it was okay. His wife's character was better, and I thought her performance while not the best in the movie was pretty good, a portrait of the avant-Gard/older sister type. Particularly the scene where Early and Brian go to play pool, and Adele and Carrie are having their one on one time together. I've watched that scene at least twice now and I still think the acting in it is just wonderful. One because of the emotion that Adele portrays after talking about being raped by the three guys and how she feels about Early and Carrie's reaction to it. Everything about that I think is just so perfect. I mean, maybe it's because I can relate a bit, I'm not sure.   As for Brad Pitt who plays the serial killer that we actually get to see for once; I thought he was great. Some movies with Pitt that I've seen were just average or not worth seeing. I don't think I've ever seen a terrible Pitt movie or if I have it's not because of his acting it's other factors. This movie was not one of them. He turned out a great performance in Kalifornia. I swear I'm not just some random I do like him for his acting not just because he's good looking, I mean his character in this movie isn't exactly handsome or cute by any means! Pitt is dark, brooding and downright scary at times. Yet he's also cheerful, funny, nice, and even loving towards Adele. Granted there are some spots that made me want to reach through the TV and strangle him but that's probably just me (and the character Pitt played in the movie.) But it also shows how good Pitt's acting was in this movie it made me forget that he was playing a character, that is what good acting is supposed to do.   At any rate I wish I could say more, but that's all I can really say without having seen the ending, I have seen most of the movie through what I've caught on Fuse and as I'm writing this I'm taping it on DVR so hopefully I can write a more complete review later. I just wanted to share my thoughts on a movie that I thought was something really cool and something that seems to have gotten overlooked (it shouldn't have!)</t>
  </si>
  <si>
    <t>I saw not so fabulous rating on IMDb, but I went to see it anyway, because I am a big fan of Bible related material. First thing that bothered me was a little too much Indiana Jones wannabe movie, but it also looked like Casper Van Dien didn't see those Jones movies through (but he should). I believe he tried his best, but script just stunk. Music tried to be kinda Jones style too. Great work, but for such movie it seemed like too much work, like the video part did't deserve all that great music. Robert Wagner gave his best acting skills, he did a good job, but somehow the script was bringing everything down. 'Jokes' are old school, somewhere 20 years old; they brought only cynic smile to my face. There are some really bad camera angels, SFX looks like homemade and unrealistic. Kevin VanHook had probably a good idea on the story (in my opinion, but I love such stories), but things just didn't work out in the end. Maybe he should put it on a paper when it was still fresh in his head. When I (in first minutes) saw that movie was going to be one of those'low budget movies', I hoped that I will at least'hear' a good story, but sometimes movies just disappoint.'</t>
  </si>
  <si>
    <t>Since I had loved the Inspector Gadget cartoon in the 80's, I went to see this movie. I wasted my money. The plot was very thin. Also, the movie could not keep me interested for long. I was glad it was over.  If you want to see Inspector Gadget, watch the cartoon instead. It was much better than the movie.</t>
  </si>
  <si>
    <t>This is hands down the worst movie of all time. A combination of Whoopie Goldberg (the worst actress/person in history) and a talking dinosaur ala Jar-Jar-Binks add up to a painfully bad movie. That was an understatement. This movie is unwatchable. For the love of God, do not watch this movie.</t>
  </si>
  <si>
    <t>I watched this film, along with every other adaptation I could get my hands on- including seeing plays- in preparation for some academic research. The cinematography is very moving, as is the music. Unfortunately all of the life was taken out of the story. I have never seen such an awful portrayal of Mr. Rochester. All of his most fundamental traits are gone. Where is his wit? Where is his passion? Scott's Rochester more closely resembles Rochester's foil, St.John, than the character from the novel. In fact, the actor playing St.John in this adaptation played a passionate St.John while Scott is content to smash things or just stare at the ceiling (which he does all the time). I have no idea what they were thinking. I would like to give this film a slightly higher vote based on the wonderful music and cinematography but I honestly can't bear to see this film for too long because of George C. Scott's performance.</t>
  </si>
  <si>
    <t>Along with Darkwing Duck this is unfairly cancelled. Disney has been in decline since Tarzan and we need a show like this to get Disney back on track. Ed Gilbert and Jim Cummings were perfect for the voices of Louis and Baloo (sounds familiar?) The theme theme tune is also catchy. Out of all the villains, which are all great on their own merits, Tony Jay stands out as Shere Kahn. Louis and Baloo actually sound very similar to the voice overs in the Jungle Book, which isn't a bad thing at all. As a matter of fact, it's quite inspirational! The animation was spot on, and the script had plenty of wit that has been severely lacking in animations for years. PLEASE BRING THIS SHOW BACK! 9/10. Bethany Cox</t>
  </si>
  <si>
    <t>'Sleeping With the Enemy' is a predictable,'been there before' thriller that never seems to find any inspiration no matter how desperately cast and crew try. I can't believe a bunch of my friends talked me into seeing this at the movies some sixteen years ago.  The complete lack of originality from the Ronald Bass screenplay (based upon the Nancy Price novel) does not help, nor does the stale direction of Joseph Ruben or the very average performance from Julia Roberts. The supporting cast including Patrick Bergin and Kevin Anderson do little to help.  There really isn't a lot to say. Just give it a miss.  Sunday, April 14, 1991 - Hoyts Cinema Centre Melbourne'</t>
  </si>
  <si>
    <t>The performance by Om Puri, Smita Patil, and Sadashiv Amrapurkar and the whole chemistry comes off nicely, along with the minimalist approach to story telling and direction by Govind Nihlani. The dialogues by Vijay Tendulkar is also great.   I have not seen another movie like this. It is one whole, each piece so nicely fit in the plot. You cannot not be impressed by this movie.   Amrish Puri comes off as the bossy husband and'baap' of Om Puri. Om Puri is the young man caught between his sense of duty and his inability to fight the system. Sadhashiv as Rama Shetty gives just about the right touch to the movie with his smiling and soft speaking villain. The first meeting of Anand Velankar with Rama Shetty's at Sadhashiv's place is absoulely stunning. Smita Patil does not play a main role, but her part is also not distracting from the main plot.   And to add to this all Kafi Inamdar plays the role of a cop who has come to terms with the system and its workings. Saying right things in the right places and knowing how to keep himself away from trouble. He is also the'guru' of Om Puri and helps him whenever he gets into trouble.  The movie not only brings to focus the difficulties faced by a police officer trying to do his duty but also the other side of brutalities in police custody. Om Puri captures hopelessness and the burning desire to break free in this exceptional performance in Ardh Satya.   A treat to all avid fans of Indian cinema.</t>
  </si>
  <si>
    <t>I recently purchased the complete American Gothic series on DVD and it lived up to my memories of it. I was very grateful to be able to view for the first time episodes that were never televised. I loved 'Ring of Fire' in particular of the stories I hadn't seen the first time around.  Gary Cole is fantastic as 'evil, sexy' Lucas Buck. Lucas Black as Caleb is also a superb player. I thought Brenda Bakke as Selena Coombs was also superb in her portrayal. In fact, the whole cast was fantastically talented and had great chemistry with each other.  It's a shame the series was screwed by the network (in collusion with a burgeoning group of censors) because it was truly designed for adult viewing. A mixture of comedy, tragedy, farce, satire, Gothic romance and horror genres, it offered brilliant characterizations supported by acting at the genius level.  I had the most tremendous lust for the devil for once in my life. Long live Gary Cole (Sheriff Lucas Buck), the most luscious 'fallen angel' ever.'</t>
  </si>
  <si>
    <t>Like many of you I am a great fan of the real thing - the 1940s noir films - but Red Rock West was a real treat for all of us longing for the past. The term'neo-noir' has been so often used inappropriately in the last ten years that it has lost its meaning and its impact. John Dahl's film on the other hand, truly deserved to be described as such. The casting is perfect all around and would have felt right at home with Tay Garnett or Jacques Tourneur. The plot is so tight that you are hooked within the first fifteen minutes. James M. Cain would have appreciated it. Many contemporary films leave me wondering why they don't make them like they used to, and I'm not even that old. Movies such as Red Rock West give us hope for the future while paying tribute to the past.</t>
  </si>
  <si>
    <t>Tsui Hark's visual artistry is at its peek in this movie. Unfortunately the terrible acting by Ekin Cheng and especially Cecilia Cheung (I felt the urge to strangle her while watching this, it's that bad :) made it difficult to watch at times.  This movie is a real breakthrough in the visual department. When I first saw this, my jaw dropped repeatedly and I thought to myself that I've never seen anything remotely like it but this is how it should be done in order to do full justice to the mythical world of Chinese historical kung-fu novels! Without a doubt this is one of the best-looking Chinese historical kung-fu epic ever made.  But alas, Tsui Hark hasn't improved much in the writing department, and the story and dialog are rather juvenile (his apparent obsession with the silly and overly-long depiction of the evil guys didn't help either). To make it worse, this movie is very badly cast. They decided to use the 'hot' popular Hong Kong idols as lead characters, but unfortunately both Ekin Cheng and especially Cecilia Cheung are totally unsuited for historical kung-fu dramas because they lack the nobility and mystique that such characters are supposed to embody. Adam Cheng Siu-Chow and Brigitte Lin in the 1983 version are infinitely better.  I wish that someday Zhang Yi-Mou and Tsui Hark can join forces and produce a movie that has the visual artistry of Tsui but with the maturity and story-telling poetry of Zhang...'</t>
  </si>
  <si>
    <t>A female executioner (played by the sexy Jennifer Thomas II) has the fun job of fulfilling all the fantasies of all the men on death row before they meet their maker. And what a way to go. Lucky this film is not real, or we would have a lot more people in this world on death row.  It starts out real slow. Low light and bad acting, like most (B) films. It gets better as it moves along. And ends with a bang.  I would rate it very high on the low cost, very sexy movies of the 90's. It's a must see once the kids are away or in bed.</t>
  </si>
  <si>
    <t>A famous show master enters the elevator with his girlfriend. Suddenly, she kills him and runs away while an old lady gets a heart attack. The name of the female assassin is Sawa. She is still going to school and works for an vicious criminal, Akai, who is sleeping with her. One day Sawa finds out he killed her parents..  -------   Even the biggest anime fans will have to admit that this vicious action thriller is an disappointing gore fest. 'Kite' has style, but it is still trash. The weird plot about a teenage girl that kills people as an assassin tried to be scary and touching at the same time, only causing the story to fall flat on it's face. One of the highlights is an action sequence in which the good/bad heroine Sawa is falling together with a bodyguard from a building, yet the dramatic structure isn't nearly as good orchestrated and the director Yasoumi Umetsu's weird and grotesque animation of the character's faces is awful. Not only that, the intercourse sequences are just simply creepy.  Grade: 3/10'</t>
  </si>
  <si>
    <t>This movie is best described or compare to 'Big Fish' (the movie by Tim Burton). But it's a less glamorous and more in you face tale. And of course here it's not the father, but his grandfather who tells the stories.  The movie's narrative also moves back and forth (so the story outline here at IMDb, might tell you more than you would like to read, before watching the movie). It's funny and engaging enough, even though you get from one story to another and have some dramatic moments too. It also surprises you here and there, with things you wouldn't expect. A nice little movie then, that deserves your attention, especially if you like movies like that! :o)'</t>
  </si>
  <si>
    <t>What's written on the poster is: 'At birth he was given 6 years to live... At 34 he takes the journey of a lifetime.' Ami is an American-born Israeli who was diagnosed with Muscular Dystrophy disease at the age of one. At age of 34, after the love toward his 22 years old care-giver didn't go well, he decided to come to the US to face the doctor who said that he would have only 6 years to live. He wanted to show the doctor that he is still alive, and weights 39 pounds. Why? Your guess is as good as mine, even I have seen this film.  Obviously it's courageous to live when all he can move is his left index finger, but why does he have so much anger toward the doctor who diagnosed his disease 34 years ago? His doctor just told his mom that based on the medical history, people with his disease won't live long. What's the point of him showing up at old doctor's door for? Why is tracking down this old doctor in the US is a journey of his lifetime? There are so many things we might be interested in Ami's life: how can he make those animations with the movement of only one finger? How can he go through daily lives while totally depending on others? How did he out lived his doctor's prediction? How does he deal emotionally when other people look at him like looking at a strange creature? The movie told us none of that. Instead, the filmmaker got a van and set up a trip to let Ami to show up at his old doctor's door in order to show him that he is still alive. I thought it was a joke.'</t>
  </si>
  <si>
    <t>1st watched 5/17/2002 - 3 out of 10(Dir-Ewald Andre Dupont): Fairly lame account of the Titanic disaster is the first filmed version of this much-heralded event. The replication of the disaster is not bad, but the drama around it is at some times silly, badly acted and way-too soap opera-like. The story is very much the same as the most recent Oscar-winning one except that we are shown how the crew tried to hide the actual disaster that was occurring until almost too late. Good for nostalgia purposes only and to get a feel for what James Cameron was competing against(barelyÂ…) in his recreation.</t>
  </si>
  <si>
    <t>this has by far been one of the most beautiful portraits of a person that I've ever seen on screen. Andy Goldsworthy is a kind of man that is upon extinction. he views the earth and nature with such admiration and respect that it's primitive in a good sense. his purity, honesty and kindness breathes clearly as you watch him work in such simplistic yet full of life momentary pieces of art. I was amazed how patiently he created his pieces and how patiently he accepted their end. sometimes prematurely, but his Scottish sense of humor covers his disappointments brilliantly. the film is shoot elegantly and contains the same flow that Goldsworthy's art has. it combines nature and art in a minimal way as it is in itself. Fred Frith's score is organic enough that it blends everything together without interfering with it naturalistic sound. this is overall a great piece of work in every aspect. it has no boundaries as far as age goes.</t>
  </si>
  <si>
    <t>My friends and I rented this for 'Bad Movie Night' with high hopes, but The Brain was something of a letdown. The Brain itself is gloriously goofy-looking, but it mostly just sits on its little platform. Who thought that it would be cool that the Brain only gets to munch on three people throughout 94 drawn-out minutes? This movie has a number of things going for it at first, including an Estevez-knockoff lead playing a rebellious genius (we're told that his enormous intellect is misdirected into his elaborate pranks and school stunts, which include putting krazy glue on someone's chair). It also has some great lines, a hilariously out-of-shape and out-of-breath henchman who just barely manages to be everywhere, and, yeah, some chick gets naked. However, the director desperately needs some schooling in the art of pacing. During the last half things just start to drag on and on, with at least 3 or 4 pointless, boring chase scenes making up the middle third of the plot. The scenes inside the PRI complex are especially bad. At least 15 minutes of this movie are people running up and down the same stairwell. I could've fixed the screenplay to this thing in half an hour- more cheese, more gore, more nudity, more Brain action. If you're going to make a bad horror movie, at least give me something cool to look at while my superego shuts down. Maybe the director was trying to really bring the audience into his movie- I started feeling like one of the zombified townsfolk by the end of this crapfest.'</t>
  </si>
  <si>
    <t>A thin story with many fine shots. Eyecatchers here are the three ladies from the D.R.E.A.M. team. And, to a lesser extent, the guy accompanying them. Traci Lords convincingly acts out the female half of an evil business-couple intending to poison the world with antrax. Original in this movie is the bra-bomb, put on a captured member of the D.R.E.A.M.-team. Of course she is rescued by a co-member, three seconds before explosion. Although clearly lent from James Bond's'Goldfinger' and'You only live twice', such a climax always works well. All in all a nice watch, James Bond replaced here by three Charlie's Angels.</t>
  </si>
  <si>
    <t>This film ends with a speech in which the narrator tells us the fates of two of the lead characters and that the names of people and places have been changed...before telling us that relation to actual people and events are purely coincidental. This ending line actually sums up everything that has gone before it; as Rino Di Silvestro's messy film completely lacks vision, and if there is any point to the plot; it wasn't put there on purpose. Werewolf Woman is often seen as a guilty pleasure or a'so bad it's good' film, but I completely disagree. Normally, I enjoy films like this; but Werewolf Woman is indeed a bad film, and despite all the sex and savagery on display; it doesn't even make for a fun watch, and that really is unforgivable. The film really doesn't have much plot, but the thin sliver we are given involves a young woman, who also happens to dream that she is a werewolf. She dreams of going out and finding men, having sex with them and eventually killing them. Back in the real world, she falls in love, but her lover is killed and she goes out for revenge...  The film is made up of scenes of sex and gore, which are padded out with extremely dull talking sequences in which various characters mull over the recent events. These scenes are probably there to forward the plot and build characters; but they really don't do that, and succeed only in turning what could have been a passable exploitation romp into an extremely underwhelming film. It would seem that the director was more interested in style and atmosphere than the plot, and this is shown by the fact that the film looks and sounds nice. The sex scenes are often overlong and not very erotic, but the gore works well. The premise is ripe for giving way to a very sexy slice of exploitation, as there's plenty of naked women, and the fact that the central character has a werewolf origin means that there could be plenty of erotica; but this isn't capitalised on, and while I can stomach huge doses of bad acting and poorly done plot lines, I really can't stand watching films and being bored. Overall, I wouldn't even recommend this film to big exploitation fans. There's plenty of better stuff than this out there, and while the title may sound intriguing - the film isn't.</t>
  </si>
  <si>
    <t>The film largely focuses on a bullying Robert Taylor as a ruthless buffalo hunter and the people who have to put up with him. Set amidst a hunt for dwindling numbers of buffalo, it portrays the end of a tragic era of senseless slaughter and is full of drama and remorse for both the buffalo and the Native Americans. Taylor is blinded by his hatred of Indians and his naivete that the buffalo herds will never disappear. In one scene, he shoots animal after animal, while in another he murders Indians and then eats the food they had cooking on their fire. Under this ruthless exterior lies an insecure person who is reduced to begging his comrades (Stewart Granger, Lloyd Nolan, and Russ Tamblyn) not to leave him. It's not the most pleasant of films and is weighed down by the drama it creates, leading to a dismal and very fitting conclusion in a blizzard.</t>
  </si>
  <si>
    <t>As a producer of indie movies and a harsh critic of such, I have to say I loved this movie. It is funny and intelligent, well directed and entertaining. Hats off to the producers and directors for making a good one! I'll be watching for the next one. I gave it a 10.</t>
  </si>
  <si>
    <t>I remember Casper comic books, but don't remember any cartoons. Maybe they weren't memorable; I don't know but at my advanced age, here I am watching this very early Casper animated short yesterday. Afterward, I was shocked to read the user-comments here. Did people miss the ending?  I have to learn all over again that Casper isn't like the other ghosts, who like to go out each night and scare the c--p out of everyone. 'He sees no future in that,' according to the narrator here. Instead, one night he goes out to the rural section of town, inadvertently scares some animals and can't find any friends. It brings him to tears, until a little fox hears him bawling and befriends him. The two become buddies but soon, the fox is running for his life with a fox hunt in progress.  Other reviews have all mentioned what happens, so I'll touch on that, too. The fox is killed by hunting dogs (not shown) and Casper is in tears for losing 'the only friend I ever had.' But, nobody mentions the happy ending to this story. 'Ferdie' the fox becomes a spirit-figure like Casper, jumps on his lap, licks his face and the narrator comments 'they lived happily ever after.' Both characters look overjoyed.  What is so sad about that? This is a nice story with a nice, happy ending.'</t>
  </si>
  <si>
    <t>Bela made 9 pics for Monogram, but it was only at THIS one, the 4TH, that things started to come together. All the rest in the series would use this one as the essential template for production, writing and character development. From here on, better or worse, the series would also deal with one essential theme: a scientist (usually Bela) makes experiments in the basement or the old house (sometimes IN the basement in the old house) that causes things to go blooey. This was also the first time that Art Director Dave Milton got a chance to spread his wings. He came on board for BLACK DRAGONS, the flick before, but THIS one is where he gets to make his craft start to click. Lewis made great atmosphere for next to nothing, and was around for all the rest of the Monograms. Casting is key in these, and it's a pretty good one B movie wise, here. You get Barclay and Harlen (also from BLACK DRAGONS),along with Russell, who would star in Lewtons' CAT PEOPLE movies..and Rosetto, from SPOOKS RUN WILD...a nice slice of Poverty Row talent. If you have limited time and budget, start with this one...it sums up everything they had learned up to this point, and gives you something to compare the rest to. The plot? Bela steals gland juice to keep his nasty wife young. They both like to sleep in coffins. If you can read that and smile, the rest will be easy.</t>
  </si>
  <si>
    <t>I loved this movie! It's truly bizarre, extremely funny, morbid, witty... It makes no sense to tell about the contents of the movie, because then I'd be giving out the outcome! You have to see it without knowing what is it about! Everything is connected and has its why &amp; because. It starts subtly and then the things start rolling faster and faster until they culminate in the most insane outburst you can imagine! It's even more fun to watch the movie the second time, once you know all the 'tricks'. The actors are excellent, especially Ivan Trojan, whose final scenes are a real master piece! I highly recommend this film, it's one of the most original ones I've ever seen!'</t>
  </si>
  <si>
    <t>American movies about war and Nazis simply cannot be good. They can not refrain from becoming idiot and following an agenda. All Nazis are bad, crazy, too proud, and Americans are so modest yet so capable and sensible and human. Come on, stop this bullshit. The main character says something like 'by this trial, we have to make aggressive war a crime'. Is America a peaceful nation with its world #1 $420 billion 'defense' budget (#2 China with just $51b)? Is it simply spent in this without any... ROI? Why portray America as a peaceful nation when it isn't? I deeply dislike movies with an agenda - they throw art to hell and try to persuade us into believing something. Hollywood should put a label on movies, just as record companies have that 'parental advisory' label. We should have a 'bullshit advisory', 'propaganda advisory' or a 'politically correct advisory' label on some movies. This is one of them.'</t>
  </si>
  <si>
    <t>Wow, this movie was absolutely brilliant. I really don't know why everyone says it has a slow pace. I thought the pace was perfect. The movie is about Michael Sullivan played by Tom Hanks with perfection who is a sort of hit-man/ killer working for John Rooney (Paul Newman). He disslikes this job but does it because Rooney payed for his house and helps him financially. He had nothing and Mr. Rooney gave him everything. But, his children are unaware that this is his job, and when one witnesses a cold blooded murder by him, he is placed in an awkward position. And when an atrocity occurs, he leaves with his son and is bent on revenge. They rob abanks and much more and build a bond. They're the perfect team. Hanks does a great job as always as well as Jude Law who plays his creepy role to perfection. This drama is highly recommended as it shows a beautiful story and greatly shows how the 1930s were.</t>
  </si>
  <si>
    <t>I recently decided to revisit The Omen trilogy only to discover that {insert demonic music here} there is a fourth. I didn't expect much from it, and in that respect it certainly lived up to my expectations. If you're into watching bad movies for a laugh, then this just may be the movie for you. Oh, where do we start?  From the onset, the 'made for TV' look and feel of the movie was obvious. The music was often inappropriately matched with what was happening in the movie and therefore (at best) distracting. The script had all the suspense of an 8 year-olds work of fiction. But one thing that must be said is that the lacking script was very well matched up with the appalling acting. Numerous scenes left me contemplating whether it was the script or the acting that was the source of ridiculousness.  The story itself is quite thin, centering on all the crazy antics of the daughter of Damien Thorn, adopted out by wrong-doing and badly acted nuns. There is the usual lot of mysterious and convoluted deaths that personally made me yawn as the 'drama' unfolded, and the usual third-party investigator into the whole affair. Later, via some medical phenomena, Damien Thorn Jnr is born. And that pretty much wraps up the plot. The whole thing is executed rather badly right from the beginning with the lack of suspense making the movie one monotonous and/or ridiculous scene after another.   There were many WTF?!? moments too that provides the unintended comedy relief. For example, what's with the major over-reaction at the beginning of the movie when the baby scratches the mother's cheek?? Hardly a 360-degree-head-turning omen. I also laughed at the over-reaction at the baptism. The baby cries, and everyone looks very concerned. The distressed mother runs out of the church and the priest is left looking very alarmed while crossing himself. Huh? Then there is the new-age nanny that seems to have carte blanche on exposing an 8 year-old to all kind of alternative spiritualism. I laughed when the nanny suggested bringing the troubled Delia to a psychic fair to meet the nanny's hippie friends and the mother just shrugs her shoulders and allows it. 'Yeah that's groovy, fill my troubled 8 year old daughter's head with all this mysticism stuff. That's cool. I don't need to be there.' Of course this would be expected from a mother who allows her daughter to adopt a fully grown Rottweiler they encounter on the street that could bite the little girls head off as a snack. The entire scene at the psychic fair is quite comical in a slapstick kinda way, from the horrified reactionary stares of the psychics to Delia, to the ensuing inferno.  I also laughed at how the nun's death is considered a 'freak accident'. Here we have a religious zealot, (who is described as being part of a cult), who is fanatically preaching in a pit full of rattlesnakes to prove how God's Glory will protect them. She antagonizes the snakes by handling them and SOMEHOW she is bitten several times. Hardly a freak accident. More like a successful suicide attempt.   The snakes-vs-nun scene wasn't the only comical death. There is the slow-speed car accident resulting in decapitation in a school parking lot. Then there is the slow-motion demolition ball headed straight for the detective. I believe I may have gone and made a coffee when the slow-motion started only to come back to see the demolition ball still headed straight for the 'concerned' detective. Then there is the quintessential who-shot-who clichÃ© death, where a gun goes off and both act as if they have been shot for several seconds while exchanging horrified glances. Then someone goes tumbling down the stairs revealing who the real victim was. Additionally, the death of the priest at the beginning of the movie seemed a little strange and pointless to me. He runs around looking at the architecture of the church. Obviously finding this quite distressing, he eventually collapses, clutching his chest and dies. Apparently something demonic was happening, as this is what the music was suggesting. Ummm. OK.   I am surprised that others have reviewed this film favorably and, in particularly, as a 'worthy sequel'. It is difficult not to notice the non-sensical script, the unrealistic acting, and the inappropriate musical score. The movie lacks any suspense, relying heavily on Delia's 'demonic stare' to provide a sense of horror, which becomes rather annoying after a short time.   Bottom line : This is a bad movie with the only redeeming feature being it's unintended potential for being a comedy.'</t>
  </si>
  <si>
    <t>I'm not sure if users ought to be allowed to review films after only sitting through half, but I'm afraid I just couldn't stand another minute.  If this abject excuse for a film doesn't have the late, great GP spinning like a wheel in his grave, then I doubt anything will.  The excellent review above'Not a film for Parsons fans' sums up most of my feelings. How dare a (second rate) director and writer attempt something to which they're so clearly incapable of delivering. What were they thinking? Where to start?  THE SCRIPT: I thought I'd be getting a slice of bittersweet Americana. What I got was poorly executed slapstick with no clichÃ© left unturned. Stupid hippy? Check. Stupid fat cop? Check. Awful plot contrivances? Check. Embarrassingly written female characters? Double check. Total disregard for the story which you're trying to portray? Check.  After a while, you realize that what you're watching is a soap and not a very well written one at that. Scene with Knoxville. Scene with Ex girlfriend. Scene with Knoxville which hasn't moved on much. Scene with Ex girlfriend which was a bit like the last one. And so on...  THE DIRECTION: My friends and I decided, after some consideration, that watching this was like watching a bad episode of Quincy, or maybe a particularly poor Dukes of Hazzard. That's how bad the direction was. Terrible jump cuts, awful camera work, clunky ins and outs to scenes. God, it was cringeworthy. And then I discovered the director was an Irishman who's most noteworthy recent work is a really lousy BBC Sunday night drama called Monarch of the Glen (trust me, it's lowest common denominator TV). And then it all made sense...  THE ACTING: Are we now so critical that when some random guy from the TV decides to give acting a go, if he's not so bad, he stinks, we applaud his efforts? Knoxville JUST ABOUT manages to get through every scene. Poor Christina A. has no such luck. Her performance is a car crash (though what you do with those lines, I don't know). The'hippy' in the hearse: oh dear, oh dear, oh dear. Have we not moved on since Cheech and Chong?  I could go on, but I think you get my drift. What I would say is that, as other reviews have mentioned, no one on this film clearly gives a flying damn for The Byrds, The Flying Burrito Brothers or Gram's solo work. They knew nothing about the American road movie and they certainly give a damn about trying to do anything with an admittedly decent story from rock mythology. This film was shallow, failed to explore anything and was jaw droppingly unfunny from beginning to...oh wait, I didn't quite make the end. And I suggest you stay away too.</t>
  </si>
  <si>
    <t>I gotta say, Clive Barker's Undying is by far the best horror game to have ever been made. I've played Resident Evil, Silent Hill and the Evil Dead and Castlevania games but none of them have captured the pure glee with which this game tackles its horrific elements. Barker is good at what he does, which is attach the horror to our world, and it shows as his hand is clearly everywhere in this game. Heck, even his voice is in the game as one of the main characters. Full of lush visuals and enough atmosphere to shake a stick at, Undying is the game to beat in my books as the best horror title. I just wish that this had made it to a console system but alas poor PC sales nipped that one in the bud.</t>
  </si>
  <si>
    <t>The premise of the movie has been explained and if you've gotten this far you don't me to pretend that I'm a movie critic. With that being said my own opinion of the movie is quite low. I'm a fan of Takashi Miike but this goes down in the category of his not so great work along with DOA 2 and 3, and some others (many).  The movie seems to get a free pass because it is a Takashi film and nothing Takashi does can be wrong. This is a highschoolers approach to cinema. For the rest of us we'll find and hour and a half of a kid screaming for no real reason completely annoying (and yes, this does take away from the film), the pace of the film almost reaching levels of rigomortis, and the acting...well...hmmm.   If one is a Takashi fan you'll see it regardless to peak your interests. It lacks any originality (see the Neverending Story) or any character development from the lead character in the face of conflict other then a quite superficial one.   As it has been pointed out this is the first film Miike has been credited with co-writing, but that doesn't mean much as non of what we'd hope would be Miike's personality would spill over into the screen. All we get are some of the token Miike shots vis the director of photography.  The movie had the potential to be something great. The premise is not a difficult one to run wild with. But this one seemed to have been run into the ground.  My suggestion is if you're just getting into Miike is go with some of the standards like Gozu, Ichi, and Audition. Then movie into his works like Blue's Harp, Fudoh, Rainy Dog, Bird People of China.</t>
  </si>
  <si>
    <t>After''Empire strikes back''''Return of the Jedi'' is my second favorite movie from the Star Wars series.  Luke went to Tattoine to save Han Solo from Jabba. At the same time, the Galactic Empire is doing in secret, the construction of a new space station like the previous Death Star. If this station stays totally constructed, it will be the end of the Rebel Alliance. Both Vader and the Emperor are impatient because of the delay of the new Death Star,and they need to kill many of their commanders to have the project made in schedule.  R2 and C3po are inside Jabba's palace to send a message from Luke to Jabba,where Lukes pretends to negotiate Han's life. He gives R2 and C3po as a gift to Jabba as part of his plan. Jabba does not accept the negotiation,since he is using Han Solo as a piece of his palace's decoration.(Han still is frozen in carbonite) Lando is hidden as Jabba's guard and Chewbacca is also gave to Jabba by a reward hunter. When the same Hunter tries to save Han solo and makes him stay in human form again, we see that is actually princess Leia in a disguise. The problem is that Jabba discovers Leia's plan and takes her as his slave,while Han is thrown away in Chewbacca's cell.  Luke comes as a Jedi knight to rescue his friends. At his first try to kill Jabba,he falls into Jabba's monster cell (Bantha),but easily kills it. Jabba stays angry and decides to thrown Han,Chewbacca and Luke to Sarlacc, a big creature from the desert who stays 1.000 years digesting it's'food'. Luke,Han and Chewie has success in scape again, and even Boba Fett dies when Han accidentally throws him in to Sarlacc's mouth. Leia kills Jabba and goes after Han,Luke and Chewie as well c3po and R2.   Everybody's safe again,Luke decides to go to Dagoba to complete his training as a Jedi,as well his promise to Yoda. The problem is that Yoda is too old and sick, since he already has 900 years old, and before he dies, Yoda says to Luke that he does not need more training,but to really be a Jedi, he must fight with Vader again. He confirms to Luke that Vader is Luke's dad, and that there is another Skywalker besides Luke. In his last moments, Yoda asks to Luke to remember his advices about the temptation of the dark side, and to Luke transmit his Jedi knowledge to other people. When Yoda dies,Obi wan's spirit shows up to Luke and tells him that Luke's father killed his good side Anakin to become Darth Vader, and also that he is more machine than a man since he became a sith. Luke stays worried about killing his own dad, and says that he feels that his father still has kindness. Obi Wan tells Luke that his twin sister is Leia, and says the reasons why Luke and Leia were separated since babies. He gives his last advice to Luke saying that if he refuses to kill Vader, the emperor will win the war.  At the same time, the Emperor says to Vader that he must give Luke to him when he shows up, since Luke is stronger than before, and they both needs to combine their efforts to bring Luke to the dark side.  Now we are going to have one of the best battles from the star war series,when the Rebel Alliance plans to attack the new space station, the'' Death Star 2'', Luke will confront Vader and the Emperor, and Leia, Han and chewie needs to turn off the'Death star 2' power field, with the help of the EWOKS. (little creatures who looks little bears)  This is for sure one of the most exciting star wars of all!</t>
  </si>
  <si>
    <t>Dear Readers,  With High Expectations, Human Beings leave Earth to begin a new life in Space Colonies. However, The Allied Forces of the United Earth Sphere Alliance gain great military control over the colonies and soon seize one colony after another in the name of Justice and Peace...  The year is After Colony 195. Operation Meteor. In a move to counter the Alliance's tyranny, Rebel Forces from several colonies send new arsenals to Earth disguised as Shooting Stars...  However...The Alliance forces catch on...  Gundam Wing is the most popular and most successful of the entire Gundam Series. With cutting-edge Anime animation, stunning action, amazing Mobile Suits, Breathtaking scripts, and some of the most unforgettable characters in Anime History.  I'll try to explain the plot of Gundam Wing as best as possible. Earth has now colonized space, but the UESA forces have forcibly occupied them along with the help of the mysterious Elite Force OZ and their shadowy leaders, Treize Kushrenada and the Romefeller Foundation. Five pilots are sent to Earth piloting Mobile Suits with extraordinary power known as the Gundams. Pursued by the Mysterious Lieutenant Zechs Merquise, Treize's second-in-command, a young teenager named Relena, and the Alliance military, the Gundam pilots unleash hell upon Earth for the Freedom of the Colonies while all the while, a plot most sinister architected by Treize begins to start.  Signed, The Constant DVD Collector</t>
  </si>
  <si>
    <t>This was a painful example of a cheap, boring and unoriginal show produced by Australian TV stations to fulfil local content quotas. The writing was truly terrible and I'm not surprised that the writers are those responsible for the worst Australian film in recent memory the Honerable Wally Norman.  Nothing about this TV series was funny - ever - not even mildly amusing. It was just tired and BAD and, worst of all, it really thought it was funny. It was simply embarrassing to watch.  There is something very suss about this show being given 10 out of 10 on IMDb. Try to find a (real) review by a (real) Australian viewer of the show (there weren't many) and it is impossible. Or crazy. There are loafs of bread that are funnier than this show.   Avoid the show at all cost and if it does come out on DVD, remember that the laughter THAT deserves was unintentional.</t>
  </si>
  <si>
    <t>Well, they say nymphomania leaves you unsatisfied. I don't know if Stella James (Sean Young) qualifies as a clinical nymphomaniac, but she certainly is in to sexual relations with men. She's still exploring, trying to find 'more data' so she can see what she wants from life and the men in it, though it seems like at her age she should have a pretty good idea by now. (I can't agree, however, with anyone who says Young is too old for the role. If she is, we should all age so nicely.) For the most part this film left me cold, though it's by no means the worst of its type you'll ever see. And unlike the recent'Eyes Wide Shut,' at least something happens in this one.'</t>
  </si>
  <si>
    <t>Who doesn't have unresolved issues with parents? And which parents don't have unresolved issues with each other?  I know, that sounds heavy. But this is played for laughs in the movie, making both the comedy better and the drama better. I've always like Paul Reiser and Peter Falk, and although I was a bit concerned that their star qualities might be too big for a small movie, I was enchanted from the very first scene.  Especially entertaining were the discoveries that the son makes about his father as a person. And Peter Falk's monologue about being a hard-working, sacrificing father and husband was the perfect balancing point. Without that scene being acted so well, the movie would have seemed far less nuanced, and the character far less interesting.  Nicely done, Paul and Peter!</t>
  </si>
  <si>
    <t>Ahh, Talespin! What can I say that hasn't already been said about this great show? Nothing! This is without a doubt one of the most well-written shows I've ever encountered, live-action or animation. The newer stuff is way too dumbed down for my tastes, and some of the 'mature' stuff I have to shoo kids out of the room for. But not Talespin.  The stories are engaging and very plausible. Some of them could even be stretched out to an hour or two for a movie. Episodes like Stormy Weather and Her Chance to Dream are very dramatic while still being enjoyable for kids and adults alike. Then there are the pure comedy episodes such as the Bluest of the Baloo Bloods and Stuck on you, where the emphasis is on hilarity. I can laugh myself to tears in a few choice ones.  The drama aspect is very lacking in most shows nowadays(at least, those which aren't specifically geared toward it), especially in cartoons. In the episode Stormy Weather for instance, Kit Cloudkicker decides that he's going to join an air circus, but Baloo believes that it would be too dangerous. In the biggest fight of the episode, Baloo yells at Kit to stay away from Daring Dan, to which Kit screams 'NO! You can't tell me what to do! YOUR'RE *NOT* *MY* *DAD*!' and buries his face in his pillow. The next day he leaves for the air circus. This kind of drama is a rarity in a cartoon, and would be most welcome in the ones created nowadays.  The Characters have a lot of depth to them. Baloo is pretty much the way he is in The Jungle Book, plus or minus a few degrees of laziness. Rebecca is a cunning business woman whose ideas on getting money, while good in theory, are seldom good in practice. Molly is a cute little girl, but you can't let that deceive you. She can be a real hellion sometimes. Kit Cloudkicker is a darker character than the rest. He doesn't trust adults much unless they appeal to him, and he has a tendency to break off relationships. Watch his expression in Plunder and Lightning when he grabs the grappling hook: he looks as though he's prepared to put it right through a pirate.  In the end, it's the drama combined with the very real chemistry between the characters that makes this show #1 in my book. The relationship between Baloo and Kit is very real, almost father and son. This is demonstrated well in All's Whale That Ends Whale when Baloo takes Kit's word for it that Seymour is abusing the animals in his aquarium instead of siding with the other adults. Baloo and Becky's relationship is also realistic, due to Baloo's motivation for working comes from wanting to buy back the ol' Sea Duck, not necessarily a desire to help Rebecca. But something tells me that if he did get the Duck back he'd still do jobs for Rebecca.  The Sea Duck, not to mention all the other planes in the series, is pretty realistically designed. The plane's functions don't change once throughout the series(continuity like that is hard to come by also), and unlike most other 'super-planes' of other cartoons, it doesn't have one single weapon on board(unless you count mangoes!), and relies instead on it's cunning pilot's great skill to get out of trouble. It's hard to think of a hero vehicle that doesn't have some sort of gun turret, laser cannon, or even a handgun somewhere on board. And the fact that they use their heads to get out of trouble is so hard to find in a cartoon nowadays. Plus it's just such a darn cool design!  This is definitely the best cartoon. Ever. Period. Definitely worth all ten stars!'</t>
  </si>
  <si>
    <t>OK, admittedly as an Orthodox woman who LIVES in Boro Park, I'm going to be a little biased against this film. However, it seemed that Boaz Yakin's sole purpose in making this film was Orthodox-bashing. With our wigs, modest attire, and separate seating, we're a pretty easy target already. Yakin never made it past the surface. The result is a film with more holes than Swiss cheese: 1. Yosi tells Sonia off for loving him more than G-d or their parents. Then he deliberately defies his father's order that he not go swimming because of his poor health. 2. Sonia flips out at her son's bris. Why would a Hasidic woman from Monsey have such a strong reaction? It's hard to believe that she never attended one before. Let's face it, even Reform Jews hold bris milah ceremonies nowadays. 3. Was Mendel sleeping during his chosson classes? He's supposed to satisfy his wife's passions in bed and refrain from kissing her in the street. Especially in the middle of the busiest street in Boro Park! 4. Sonia and Mendel had to have been married for over a year, and he just now noticed that they were not meant for each other? A little clue--arranged marriage does not mean that the girl has to take the first guy her parents set her up with. Nor will she be shunned by the community if the marriage doesn't work out. 5. If Sonia really wanted to get into the jewelry business that badly, she did not have to go through her lecherous brother-in-law. There are Orthodox female doctors, lawyers, teachers, etc. Sonia came off as more whiny than sympathetic. Instead of taking control of her life, she sat back and waited for things to happen, and then complained that she didn't like the outcome. That's not standing up to one's environment; that's pandering to stereotype. Frankly, I think she got what she deserved.</t>
  </si>
  <si>
    <t>Also known as 'Water Lilies' this film tells the story of two girls as they struggle their way into the world of love and sex. This story is told at a slow pace and that works very well. It gives plenty of time and space to get to know the different characters and to grow somewhat attached to them.  Using a small cast puts some extra pressure on the people playing as they all have some more screen time than normal but the people playing in this film handle that well. Everyone is completely believable. Visual setting is great, especially the underwater shots in the swimming pool add a nice effect.  Many films have been made about the same subject though and this one does not really stand out above any of them. It pulls some 'standard' pressure methods out of the high hat and works on them. It isn't bad, not at all, but it surely isn't great either and I do feel it could have done better if it had taken some what less explored angles.  7 out of 10 synchronous swimmers'</t>
  </si>
  <si>
    <t>As someone else commented, this is a feel-good movie. It's got glorious scenery and the wonder-filled voice of Luciano! I've seen this movie many times and just saw it again this afternoon. I'd forgotten how much I miss Pavarotti's singing of Nessun Dorma and I need to get out the CD! It's a great movie to just while away the afternoon engrossed in fun and reverie. Eddie Albert is grand as the agent and a bit over the top, but all agents are just that anyway. The Italian countryside is gorgeous but nothing tops the balloon ride for the perfect view. If you need acting of Olivier proportion, this movie isn't for you. If you just want a flight of fancy and some wonderful music, watch this film. Just enjoy!</t>
  </si>
  <si>
    <t>I found'Still Crazy' to be marvelously entertaining, and not only to those of us who lived through that raucous era of late'60s, early'70s rock. My 15 year old daughter watches it with me every time I drag out the DVD (don't worry, it's only been three times) and she loves it too.  It is a truly loving, poignant and hilarious nod to the era, and every actor hits his/her notes with perfection. It was my first introduction to Bill Nighy and I am glad his somewhat similar turn in'Love Actually' brought him more attention. Bruce Robinson was incredible as Brian, bringing real life to what could have been a caricature of the drug-damaged rocker stereotype. It was interesting to see that Robinson has made quite a name for himself as a writer.  I live in Sherman Oaks, California, and after the first time I saw the movie I bumped into Billy Connolly at the local mall (he lived here at the time) and told him it was one of my five favorite films of all time. He invited me to sit down at the food court with him and we discussed the movie for some time. We even talked of the idea of an American-oriented remake before wisely dismissing that. Why mess with the original?  My only problem with'Still Crazy' is that it wasn't hugely popular in theaters and too many people have missed out on a wonderful experience.</t>
  </si>
  <si>
    <t>A SPECIAL DAY (Ettore Scola - Italy/Canada 1977).  Every once in a while, you come across a film that really touches a nerve. This one offers a very simple premise, almost flawlessly executed in every way and incredibly moving at the same time. It's surprising Ettore Scola's 'Una giornate particulare' is relatively unheralded, even hated by some critics. Time Out calls it'rubbish' and Leonard Maltin, somewhat milder,'pleasant but trifling.' I disagree, not only because this film is deeply moving, but within its simple story it shows us more insights about daily life in fascist Italy than most films I've seen. The cinematography is distinctly unflashy, even a bit bland, and the storyline straightforward, which might explain the film's relative unpopularity. Considering late'70s audiences weren't exactly spoiled with great Italian films, it's even stranger this one didn't really catch on with the critics.  The film begins with a ten-minute collage of archive footage from Hitler's visit to Italy on may 8th 1938. Set against this background, we first meet Antonietta (Loren), a lonely, love-ridden housewife with six children in a roman apartment building. One day, when her Beo escapes, she meets her neighbour Gabriele (Mastroianni), who seems to be only one in the building not attending the ceremonies. He is well-mannered, cultured and soon she is attracted to him. During the whole film, we hear the fascist rally from the radio of the concierge hollering through the courtyard. Scola playfully uses the camera to make us part of the proceedings. After the opening scene, the camera swanks across the courtyard of the modernist (hypermodern at the time) apartment block, seemingly searching for our main characters, whom we haven't met yet.   Marcello Mastrionani and Sophia Loren are unforgettable in the two leading roles, all the more astonishing since they are cast completely against type. Canadian born John Vernon plays Loren's husband, but he is only on screen in the first and last scene. I figure his voice must have been dubbed, since he's not of Italian descent and never lived there, to my knowledge, so I cannot imagine he speaks Italian. If his voice has been dubbed, I didn't notice at all. On the contrary, he's completely believable as an Italian, even more than the rest of the cast. The story is simple but extremely effective, the performances are outstanding, the ending is just perfect and the framing doesn't come off as overly pretentious but works completely. Don't miss out on this one.  Camera Obscura --- 9/10'</t>
  </si>
  <si>
    <t>I never seem to write a review on IMDb unless I am extremely surprised at how good, or how bad, a movie is. This film falls into the first category. Every year, I try to see all the nominees for Best Foreign Film at the Oscars, even those that I know I won't like. 'As It Is In Heaven' seems to fit the bill. The plot sounds sugary and sentimental and slow....For my tastes, which run more towards original, dark and/or daring foreign cinema (Michael Haneke, Francois Ozon, A lot of modern Japanese/Korean cinema) 'As It Is In Heaven' does not sound particularly interesting....It didn't get released in the USA, so I sat down to watch a VCD I found in Singapore, preparing to 'cross it off the list'. After a dull beginning, 'As It Is In Heaven' becomes that rare film where you really become inspired by what is happening on screen. Weak points: The characters in the film are pure 'stock' characters- the Wounded Dreamer, the Town Bully, the Battered Wife, the Loose Woman Yearning for Love, the Repressed Minister....Thankfully, they're largely a likable bunch, as well as being well-written and well-acted. Ingela Olsson, as the minister's wife Inger, would have been nominated for an Oscar had her performance been in English. Strong points: the music is beautiful, and the main song, sung by Gabriella, is truly dramatic and memorable. And keep an eye out for the feisty 87-year old actress playing Olga, who is keeping up with the dancing steps as well as the younger ladies! I won't discuss the ending, but I will say that it makes sense. They're are a lot of emotional things happening in the last hour of the film, and you're not quite sure why they're happening. Although nothing is explained in words, it all makes sense as the movies comes to a fitting crescendo. **** out of *****. Probably the strongest Swedish movie I've ever seen.'</t>
  </si>
  <si>
    <t>I guess I am coming late to the party. I just saw this 1995 version of Bye Bye Birdy on Sky TV. I didn't know it existed and was fully prepared to see the 1963 film version when I turned it on.  I played Albert a long time ago and I am thinking of putting on an amateur production of the show because I remembered it as being so much fun to do. I was not impressed with this newer version. It just wasn't enough fun. It was not colorful. It lacked the exuberance of youth. The lighting was bad. No one seemed to mention this fact. This is not a moody musical, it is bright and up beat. The lighting decision was a poor creative choice.  Bye Bye Birdy is a farce, a comedy of errors. I got no sense of that in this version. The lighting was awful and it dulled the overall performances. The dance numbers seemed anemic as well. We do have music videos these day. At least the dance numbers should have measured up to some of the best of those, or how about some of the best of Broadway. The choreographer was asleep at the wheel it seemed.  Although all the actors were supremely talented, there were some really bad casting choices. Vanessa Williams is not Latin, and with so many talented Latin performers out there, wouldn't it have been more correct to cast one of them in the role of Rosie. Vanessa is African American, lovely and talented, but bad casting. Jason Alexander's effort was astounding, he always does intelligent work, but he just wasn't Albert. He was miscast and I think that is obvious to most people who see this version.  The medium of film is not the medium of stage. There needs to be translation from one medium to another. The exuberance and the flash of stage musical must be TRANSLATED to film. There is no merit being faithful to a stage script when it is being filmed. The spirit, the essence of the production must be brought forth. To me the 1963 film production of Bye Bye Birdy was bright and lively, while the 1995 production was as gloomy as the lighting and as lackluster as the dance numbers. It turned out to be an unfortunate waste of effort by many really talented people.</t>
  </si>
  <si>
    <t>The reviewer who called this movie a bust has clearly missed the point. It's obvious he hasn't been young or innocent in a very long time, or he might have understood that the tragedy of it was that the well-meaning young characters actually thought they COULD make a difference by putting up posters and holding a rave for peace. If only it was that easy. But the cynics sit and sneer at people who earnestly try their best to make things better, as the situation gets worse and worse every single day. Well, if you're not part of the solution, you're part of the problem.  The central theme is that revenge begets more revenge, which begets even more, in an ever-expanding bloodbath. Both sides will tell you tales of atrocities committed by the other side, which they think justify their committing even MORE in retaliation. Where does it end? And apparently he missed the significance of 'the bubble' referred to in the name, which was that people living in Tel Aviv are strangely cut off from the ugly realities of what is going on all around them, which is partly why they seemed so naive. (He also seemed to think that Ashraf could slip through the checkpoints without a problem, which tells me he wasn't paying attention when Ashraf related the delays and problems he had encountered.)   I found it very brave of the director, the screenplay writer, and both star-crossed lovers, to update the Romeo &amp; Juliet story to a modern troubled land, and to make both lovers male. Let's be honest here: Very few people would have a problem if one of them had been a female (young love wins all hearts) -- but when people's uneasiness with their sexuality is added to the fact that, incredibly, these same people would rather have them HATE each other, then the conclusion is inevitable.'</t>
  </si>
  <si>
    <t>I actually quite enjoyed this show. Even as a youngster I was interested in all sports and that included horse racing. It was always going to be difficult to make a series based on racing corruption and at the same time get permission from the race tracks to record filming about this controversial subject. One episode I particularly remember centred around a horse expected to win a big race that looked a bit off colour. A syringe was found on the stable floor and everyone thought it had been drugged but nothing showed up in the blood tests. All too late they realised the horse hadnt been doped but had had its knee cartilage removed. Like running a car with no oil and the engine seizing up, the horse broke down with tragic consequences.</t>
  </si>
  <si>
    <t>Maddy (Debbie Rochon) is a mentally unstable young woman with a troubled past who gets more than she bargained for when she goes to a pool party with a handsome coworker. When her date and his friends jokingly say they belong to a `Murder Club,' Maddy takes it seriously and moves straight up to `Level 3' by bashing in the brains of a woman in a parking garage (for denting her car!). But is Maddy also the one donning a plastic mask and killing off other members of the group or has someone else lost it?  The plot of this film (originally titled MAKE'EM BLEED) is very poorly conceived, full of holes and spirals completely out of control before a ludicrous, out-of-left-field twist ending. Some of the dialogue is downright laughable. I didn't have a problem with Rochon's performance, but the supporting cast was atrocious. However, I managed to sit through this Full Moon release thoroughly entertained. There's plenty of skin and blood and it's the perfect type of flick to sit around with a group of your buddies and pick apart. Horror fans may also enjoy the cameos from Brinke Stevens and Lloyd Kaufman (as Debbie's parents) and Julie Strain (an early victim).  Score: 4 out of 10</t>
  </si>
  <si>
    <t>With a title like 'Attack of the Killer Tomatoes!', anyone going into this thing would be expecting either a) a bad science fiction movie or b) a comedy making fun of bad science fiction movies. It's supposed to be a mix of both, with a dose of parody splashed in. Unfortunately, it falls flat very soon.  You're never supposed to take this movie seriously, I realize that, but you're supposed to think it's funny, right? I found only a few of the jokes or situations were funny (i.e, the side-by-side phone conversations, the Russian Olympic spy eating steroid cereal, Superman walking by Lois, etc.). 'Attack of the Killer Tomatoes' strives to be a cult classic, but it doesn't make it. A cult classic is a movie that is so different that only a select group of people understand it (or a similar description). 'Attack of the Killer Tomatoes' could be enjoyed by any 8-year-old with a bad sense of humor, so therefore, it does not qualify as a cult film.  There is one good actress in the entire thing: Sharon Taylor as Lois Fairchild. She is a thin, gawky reporter, but has an endearing personality, loves to overact, and is a natural comedienne. Unfortunately, she is put to bad use here.  'Attack of the Killer Tomatoes' is not as funny as, say, 'Amazon Women on the Moon' or 'Kentucky Fried Movie', but it does have a few hilarious moments, so I would still recommend seeing it once. Avoid the director's cut, it has interruptions by the producer of the movie and some supposedly 'lost' footage dubbed in a pretend African dialect (it can be found in English on the out of print tape).'</t>
  </si>
  <si>
    <t>This is one fine movie, I can watch it any time. Rauol Julia gave an outstanding performance, we lost him too soon. Richard Dryfus is a great talent. Only thing it needed more of was Dana Delany, what a babe!</t>
  </si>
  <si>
    <t>Cashing in on the 'demons-meets-clergy' trend of the late'60s/early'70s that most prominently included the triptych of 'Rosemary's Baby,' 'The Exorcist,' and 'The Omen,' 'The Sentinel' is an addition that's just as good (albeit the most overlooked of the lot). In a way, it combines the best elements of those films and tosses in a dash of Polanski's 'The Tenant' (which came out the same year) for good measure. A New York model unable to commit to her lawyer boyfriend takes up residence in a moss-coated townhouse that initially seems like the perfect locale; she meets a wily old coot of a neighbor (the brilliant Burgess Meredith), plus the other off-center tenants. Kept awake by loud noises above her apartment, she soon discovers that a mute priest and herself are the only residents in the otherwise deserted building. From there, director Michael Winner ('Death Wish') kicks this supernatural thriller into gear, and there is a devilish glee to the hallucinogenic tortures he inflicts on his heroine. Aided by a brilliant ensemble cast, a subtle storyline, and excellent makeup FX by Dick Smith ('The Exorcist'), 'The Sentinel' is a genuinely creepy horror flick.'</t>
  </si>
  <si>
    <t>I had suspicions the movie was going to be bad. I'm a Duke's fan from way back. Have three years of the TV series on DVD. Well I was right. Took the family to see it. I really wanted to see the General jump again and some of the chase jump scenes were good. But to sum it up, the movie was a dumbed down tarted up version of the TV show.  Jessica Simpson was pathetic. While I can honestly say that the original Daisy's outfits were just as revealing, Jessica Simpson's interpretation of Daisy was simply awful. Sorrel Booke and Denver Pyle must be rolling in their graves as well.  Don't waste your money. If you are an old tried and true Dukes fan like me and my three kids are you will be very disappointed.</t>
  </si>
  <si>
    <t>The Wooden Horse is a very clever movie about a very clever and successful escape plan worked out by British POW's during World War II. It is superbly acted with a wry sense of humor, especially the lines expressed by the acid-tongues Leo Genn. Anthony Steele and David Tomlinson (later George Banks in Mary Poppins) are marvelous as the two heroes. The direction is taut and fast-moving throughout. Highly Recommended.</t>
  </si>
  <si>
    <t>This very peculiar setting of Wagner's last opera definitely grew on me. When I first saw it, I was somewhat annoyed by many of the films surrealistic images, and felt that far too much was superimposed upon the story. However, if you can put up with a fair amount of rather recherchÃ© 'gimmicks,' I think you will find that the film DOES manage to capture the very strange, other-worldly atmosphere of the opera, and that there are moments which are particularly fine.  Personally, I never really understood the role of Kundry until I saw how Edith Clever portrayed her. Her performance (a lip-synchronized mime of the singing voice of Yvonne Minton) is nothing short of dazzling, from end to end, and alone justifies the hours it takes to absorb the film.  Another reason to delight in this film is that it captures the spectacular interpretation of Robert Lloyd of the crucial role of Gurnemanz, one which Lloyd has performed to a crisp at opera houses throughout the world. I have been privileged to enjoy him in the role of Gurnemanz on the stage of the Metropolitan Opera several times, and the lusciousness of his voice, and the warm, fatherliness of his interpretation of this noble character really needed to be preserved, as did his performance in the character's two major monologues, the Karfreitag scene and the recounting of the prophecy in Act 1.  The version I have seen was a videotape made for America, and so there were subtitles which, alas, could not be done away with. This is especially unfortunate because the translation used is very inaccurate and forces an extremely Christian interpretation on a film which is already forcing layers of interpretation on the opera. This seemed to me to be quite contrary both to Wagner's clear AVOIDANCE of Christianity, and his very deliberate attempt to 'generalize' the Christian elements of the story. (See footnote with spoiler at the end of this review.) I find it nearly impossible, when viewing a film with subtitles, to keep from absorbing them, and strongly recommend that, if in the DVD versions you have the ability to turn the subtitles off, you do so, and instead, if the opera is unfamiliar to you, that you read the libretto carefully beforehand.  The bottom line is that there is much in the film which I dislike, and would just as soon have seen done differently...but it has risen steadily in my estimation over the years since I first saw it, and I find myself drawn to enjoy it again and again.  __________________________________________________________________  FOOTNOTE CONTAINING A SPOILER: A good example would be Kundry's famous line, 'I saw him...him...and laughed.' This gets translated, in the subtitles, for reasons which escape me, as 'I saw the Savior's face.' It is especially irritating to me, because throughout the libretto, Wagner very deliberately and carefully refers to this unseen character WHO NEED NOT BE THE BIBLICAL Jesus as 'der Heiland,' i.e., the German for 'The Healer'--a reference to the wound of Amfortas, and to all wounds and maladies and the need for healing.'</t>
  </si>
  <si>
    <t>I have seen this film on countless occasions, and thoroughly enjoyed it each time. This is mostly due to the lovely Erika Eleniak- a great actress with incredible looks. Plus, any film starring Tom Berenger and Dennis Hopper is bound to be entertaining.</t>
  </si>
  <si>
    <t>This really is the most dreadful film I have ever seen. I simply have no idea how anyone has the audacity to put this on release.  The production standards are atrocious. There is no pretence here at cinematography. The camera work, scripting, acting and sound are unbelievably crass. I think there is a plot, but it could have been done in 10 minutes sparing us the time to watch it. The hysterical neurotic girls at the centre of this piece have no credibility whatsoever.  I would urge anyone to avoid spending any time or money on this Title. It is truly atrocious.  JDD - 14 December 2008</t>
  </si>
  <si>
    <t>Outside the household is a different world and the family struggle to tread the line between Dads authority and their hopes and dreams.   The period is captured; The bakelite light swithes, the Georgian floorpan, the picture rails, the wall paper, the short skirts, the cheeky lads, the Mini van, shiny modern mangles....   The location is captured; A wind lashed glacier hewn rocky landscape, walls of local stone, community, freedom.   But there is much much more; Childhood, happiness, sensuality, pride, values, freedom, authority, rebellion, violence (in the deepest sense), love, struggle, puberty, naivety, morality, trust, faith, deceit, machismo, manners, maturity, loss, poverty, sacrifice, horror, acceptence, revelation, comedy and parenthood are all there. (And in no particular order!).   This film is a richly woven expression of family tensions that are as relevent today as ever. The fact that some of these aren't tackled directly is testament in itself to the attitudes of the day but the fact that they are all here is a testament to the acting skill, the story and the direction.   If there's anything bad about this film, it's that all this deeply entrenched and wonderfully enacted tension is swept away a little too lightly towards the end. Maybe I missunderstand - the doom and gloom felt by many teenagers really does disappear if they deal with it (**) - maybe the film is trying to send even that message too - well worth doing.   What is the film trying to say? Kids: Parents were young too, parents struggle too, everyone makes mistakes, everyone learns, things change, struggle can end happily. Parents: Don't try too hard! Try to remember that your support is the key to their well being.   It sounds simplistic doesn't it? Sometimes the film feels like that too but it's then that you notice how much is being being challenged and uncovered.   The film is a classic.  (**) - Not the problems themsleves.</t>
  </si>
  <si>
    <t>It's always tough having a sibling doing better in their life than you, always a struggle to get out from under that shadow and not let bitterness keep you away from your family. So, imagine that your older brother is Santa and then imagine how tough that must be. That's the premise here.  Vince Vaughn plays the titular Fred, an embittered loser who spends a lot of his energy making sure that people don't go around expecting good things to happen to them or giving his brother, Santa (played by Paul Giamatti), too much praise for simply being the limelight-hogging, fame-hungry, slightly creepy guy that Fred would want to portray him as. Then, wouldn't you know it, Fred needs a financial favour and so has to make up for it by helping his brother on the run up to Christmas. And hilarity and life lessons ensue.  Well, that's what should happen. The reality is that we get a Christmas movie featuring a few good moments of Vaughn's patented fast-talking, a ridiculously out-of-nowhere music video moment, Kevin Spacey playing an auditor out to close down Santa's operation (and he's one of the weakest baddies I have seen in some time), not enough of the gorgeous Elizabeth Banks in a lush Christmas outfit, too much of John Michael Higgins in his elf outfit (to be fair, he's a highlight though) and a movie that's too swimming in bitterness to feel like good seasonal fare yet too schmaltzy in it's latter half to feel like a fun poke at all the bad things about the commercialism of the time.  Rachel Weisz is along for the ride too, as is Kathy Bates, but it's really nothing more than a movie for Vaughn and if you like his style you will find something to enjoy here. Unfortunately, there's very little else to recommend this seasonal stinker. Outside of Vaughn's rantings the script barely throws up anything decent with the exception of one particularly good scene involving a hilarious support group dealing with a very specific problem.  David Dobkin's direction is as mediocre and staid as the 20p Christmas card that you send the auntie you haven't seen in 10 years and he seems to think that simply putting the ingredients together without a good mix or decent care taken will guarantee a delicious Christmas pudding. Nope, we get a burnt, bland lump with too much sugar on top. Forget this and stick the hilarious Elf on again if you want a great, modern Christmas comedy.  See this if you like: The Santa Clause 2, Santa Baby, The Santa Clause 3: The Escape Clause.</t>
  </si>
  <si>
    <t>I read a couple of good reviews on this board for 'Mr. Scarface', but for anyone uninitiated in the genre of Italian gangster films like myself, the picture will probably make very little sense. Indeed, after the initial setup involving the ten million lira scam, the picture devolved into a fairly routine revenge flick with a minor twist in the identity of Rick's (Al Cliver) character. The whole gang war plot got muddied up for me with the inclusion of Vinchenzo Napoli (Vittorio Caprioli), but as most other viewers commented, he's about the only one who gave this picture any life with his often ineffective attempts at violence. I found it somewhat unbelievable that Manzari's goons who chased Tony through the streets didn't actually stroke out before Tony even laid a hand on them. For all of his buildup as the title character, Jack Palance was wasted rather unceremoniously in an anticlimactic near finale, making the U.S. working title, 'Mr. Scarface', rather moot. I've seen enough spaghetti Westerns to know that they don't all work; I guess in this case, my first look at a spaghetti gangster flick didn't quite make it either.'</t>
  </si>
  <si>
    <t>I disagree strongly with anyone who might dismiss this film as 'just' entertainment. Set right after the carefree, roaring 20s, during the early days of the Great Depression, Dance, Fools, Dance is at its heart an earnest cautionary tale, with a clear message about how best to endure these hard times. Yet this fast-paced and tightly-plotted film is far from being a dreary morality tale.  In the 30s, Hollywood had a knack for churning out one entertaining *and* enlightening audience-pleaser after another, all without wasting a frame of film. Dance, Fools, Dance -- one of *four* films that Harry Beaumont directed in 1931 -- is barely 80 minutes long, yet its characters are well developed, its story never seems rushed, and despite its many twists in plot, the audience is never left behind.  With the lone exception of Lester Vail as flaccid love interest Bob Townsend, the supporting cast is uniformly strong. Worthy of note are William Bakewell as Crawford's brother, Cliff Edwards (best known as the voice of Jiminy Cricket) as reporter Bert Scranton, and Clark Gable in an early supporting role as gangster Jake Luva.  But this is Joan Crawford's film, and she absolutely shines in it. Made when she was just 27, this lesser-known version of Crawford will probably be unrecognizable to those more familiar with her later work. However, here is proof that long before she took home an Oscar for Mildred Pierce, Crawford was a star in the true sense of the word, a terrific actress with the charisma to carry a picture all by herself.  Score: EIGHT out of TEN'</t>
  </si>
  <si>
    <t>The movie only enter the cinema in Indonesia this year (2007), two years after it's official release, and after many illegal DVD's had found its way to the public. Apparently the popularity of the illegal DVD's lead to the release into the theaters, with still public coming to watch.  The movie is a great epic, bringing Japanese culture into your house in an exiting way. In a sometimes humorist way, the story is told about a theater writer who writes a story for his theater, since the regular Kabuki theater plays is something he finds boring.  At first, the audience might be a little bit confused about which story we are following, but when the story unfolds, we see that the love between a male human and a female demon leads to a great story for a new Kabuki theater piece.  The audience is left in the dark if this is a story that is supposed to really have happened in Japanese traditions and mythology, but that doesn't matter.  The way the story is told with a love for theater, expression, vivid colors, humor and tragedy, makes this a great ride on the roller-coaster of Japanese cinema as well as theater.  Let yourself go completely when you watch this movie, try to see it in a cinema instead of on your television at home.  One critical point though: the soundtrack is sometimes a little bit annoying. Though most of it is great music, there are a few moments in the movie that I think they should have chosen some more dramatic music. But maybe the fact that the story contains moments of humor made the director choose for lighter moments in music as well.</t>
  </si>
  <si>
    <t>Some of the acknowledged Altman 'masterpieces' seem sadder to me now. Maybe it's me. Like the last reviewer, I even like this 'lesser' Altman (shown recently on FMC), although I don't think he was aiming at a wide audience. Organization politics as a 'microcosm' for public campaigns. Some of this satirical 'docudrama' is now dated, like Dick Cavett watching the Tonight Show, but I found much of the dialog funny and insightful (e.g. 'You are for real. That means you're no threat to anyone'). The story isn't 'profound,' but I liked it. And the performances are funny, especially Cavett (as 'himself'), Lauren Bacall as an aging conservative figurehead, Glenda Jackson (who actually became a member of Parliament) as a left wing ideologue (in the opening scene lecturing someone dressed as a carrot on the sanctity of politics), and Carol Burnett as a basket case. All in the inimitable Altman style, although maybe not quite as inimitable as usual. But pretty inimitable.'</t>
  </si>
  <si>
    <t>The best Modesty Blaise movie I have seen so far. It's like a good pilot for a TV-series. I even think it's a little bit 'cult', like with a lite touch of Quentin Tarantino's magic, or something. They have caught a great deal of Modesty's character, but I admit missing Willy Garwin a bit. Even if i have read many comics and book by Peter O'donnell I'm not disappointed of this film, quite the opposite. Positive surprised of this story about Modesty and her childhood. I did not put my expectations so high, because of the bad movie from 1966. So I may have overrate this movie just a little. But if you like the comics and other storys about Modesty Blaise, you should definitely see this one! can't wait for a follow-up...'</t>
  </si>
  <si>
    <t>Trudy Lintz (Rene Russo) was one very fortunate lady many years ago. She was the wife of a wealthy doctor and had lots of extracurricular money. Her passion was animals and she devoted herself to providing a sanctuary for the furry ones on her property grounds. Trudy also raised two chimps in her home to be more like children. They dressed in clothes and had many amenities. One day, she learns of an abandoned baby gorilla. Knowing nothing about the large apes, she relies on her husband's medical abilities and expert advice to save the gorilla's life. Once out of danger, Trudy decides she will raise the gorilla, also, as one of her children. This works well for years and Buddy, the gorilla, is truly a remarkably intelligent addition to her home. But, Buddy is also a gorilla and his strength and curiosity become quite enormous. Will Trudy be able to keep Buddy under control? For those who love animals, Buddy is a must-see movie. Based on a true story, Trudy and her ape develop a relationship that is unique in the annals of animal history and lore. Of course, Buddy is not a real gorilla but a mechanical one, in the film, but he is very close to seeming totally real. Russo gives a nice performance as a lady ahead of her time and the supporting players are also quite nice. The costumes are exemplary, as befitting the earlier era of the story, and the settings and production values outstanding. But, most importantly, animals are here in abundance, not only Buddy, but the adorable chimps, the ducks, the rabbits, and so forth. For those who want to watch a film and be transported to animal heaven, here on earth, this is a great movie choice. All animal lovers, and even those who just want to watch a great family film, will go 'ape' over Buddy.'</t>
  </si>
  <si>
    <t>This is a unique and bold film. It's energetic, with highly developed characters. Very good performances.   I love directors who are not afraid to ask the audience to think...   Bret Carr dares to look inward, ask questions, and dig underneath the surface. By the nature of the film, it practically demands that the viewer look inward as well. It can take some courage to do this. I can see how some close-minded people might find this quite disturbing. However, I found it thought-provoking, much more than just entertainment.  Bret Carr is truly an original filmmaker, with vision. I am curious to see what he will do next.  Watch him.</t>
  </si>
  <si>
    <t>This movie is great! Brad Pitt will never be able to out act the performance he gave in this movie. Duchovny was top notch, as was Forbes and Lewis. The 4 main characters embark on a scenic road tour of historic murder sites, in one of the coolest cars ever made, 1960's model Lincoln Continental. Early Grace is a simpleton with a taste for dry toothbrushes and carnage. He likes his women to not curse or smoke, and wear PWT dresses. Duchovny and Forbes are a pair of artists from the city, while Early and Lewis are Trailer parkers from the rural outskirts. Even though the majority tone in the film is dark, there are plenty of funny scenes to be had. The writing, directing, and acting are brilliant. If you like road movies, murder, humor, and narration, watch this film. Everyone delivers, and you will want more when the credits roll. One of my all time favorites. 'hey...shave that dog n teach it to hunt!'</t>
  </si>
  <si>
    <t>This ambitious film suffers most from writer/director Paul Thomas Anderson's delusions of grandeur. Highly derivative of much better material (Altman's 'Nashville,' Lumet's 'Network'), this lumbering elephant takes far too long to get nowhere. A couple of misguided detours along the way (an embarrassing musical interlude, a biblical plague) don't help matters. Neither does the uneven level of performances. Especially bad: William H. Macy, whose character and storyline could easily have been eliminated altogether; Julianne Moore, for her unconvincing angst. And how many times must we see John C. Reilly's Sad Sack shtick ('Chicago' and 'The Hours' will suffice)? Tom Cruise comes off well by comparison Â– his misogynist, foul-mouthed Holy Roller was rather amusing. Speaking of foul mouths, the script was so loaded with 'F' bombs, they lost their impact in no time. Don't even talk about that awful soundtrack, full of insipid and annoying vocals by Aimee Mann. Her extended rendition of 'One,' a maudlin number to begin with, drove me to distraction at the start of the film. I should have heeded the handwriting on the wall and saved myself three more hours, by which time I'd been pushed to the brink of hell. One redeeming feature, which I haven't seen mentioned in other reviews, is the best performance in the bunch, by unknown Melora Walters in the role of Claudia, the damaged coke fiend bent on self-destruction. Her credibility exceeded all others by far. This film took itself way too seriously and just didn't know when to end.'</t>
  </si>
  <si>
    <t>Even if you subscribe to the knee-jerk anti-free-trade politics of this movie, it is still just the same tired note, played again and again and again. Clink clink clink. Even if you can accept a preacher with peroxide hair who advocates a return to first principles, the Reverend Billy is pretty hard to look at as a serious figure. The clownish reverend is the sort who wakes every morning with no aspiration more ethereal than to see his own face on TV before he climbs back into bed that night. He has a pretty wife, I have to admit, but it would take tons more than that to save this dreary mess of a movie. The interminable bus rides are the worst part--with progress shown--can you guess?--by a colored line moving across a map. Aww, you guessed. Oh well, it has the virtue of being short. Is that the only favorable thing I can say? Hmmmm. Yep, afraid so.</t>
  </si>
  <si>
    <t>I watched to movie today and it just blew my mind away. It is a real masterpiece of art and I don't understand why most of the people think it's garbage. The main idea of the movie - take your ego away and then you will have true power! This was the main battle at the end of the movie and Guy Ritchie has shown that in a magnificent way. 'The greatest enemy will hide in the last place you will ever look' - do you remember this from the movie? Because our true enemy is in us - it is our ego... That voice that always tells us that we are important, that gives us our pride, that tells us not to give, but only to take, that creates our aggression, that wants to be in control, that creates all the negative feelings and thoughts. GR expressed this idea in an astonishing way and has shown that the only way to gain true control is when you loose control and you just let go of your personal importance. A superb movie!'</t>
  </si>
  <si>
    <t>I recall seeing this film on TV some years ago and not paying full attention, maybe even missing the first half, so I came to the conclusion that it was dull and over rated. I decided to revisit it last night to see if I had missed anything the first time. I certainly did. This is one of the most disturbing and amazing films of all time and it has clearly had much influence on films today and probably will forever. I can't believe I thought this film was boring!   A young Jon Voight and Burt Reynolds give the performances of their careers and are supported by Ned Beatty and Ronny Cox. This story will leave you with a sense of disgust and dread long after you watch it, it is truly horrifying. Oh, and did I mention that the theme song is great, as well? Well it is, and this movie should be seen by movie fans everywhere.  Everyone should see this movie for the experience. Just don't expect a picnic.</t>
  </si>
  <si>
    <t>Some spoilers If you are a big horror movie fan, then you will know that Halloween paved the way for many slasher films. Often imitated, never duplicated, this movie is a true horror classic and is definitely one of the scariest movies ever made, if not THE scariest.  I actually saw this movie after seeing the rest of the series (don't ask me why). I honestly saw the other 7 movies before seeing this one, that's just how it worked out. But I would have to say this one blows all the others away. It is genuinely frightening, and seeing Michael pop out from behind a bush or walk around in the dark sends a chill down your spine. My favorite part of the movie was when Michael stabs a guy, and leans his head to one side. It is one of the eeriest images in movie history.  Later slashers, such as the Friday the 13th films, were more fun and less intense than this movie. I do like the F13 series better than the Halloween series, but this movie alone is better than all the F13 movies. Michael Myers is such a scary villain because he is realistic, you could imagine a crazed guy like him going around killing people. I admit this movie gave me nightmares after watching it for a few nights.  What's great about this movie is that it doesn't rely on gore or humor to entertain the audience. It is just pure terror. It's too bad the later films of the series swayed from this one, because this is as good of an example of a spectacular slasher movie as they come.</t>
  </si>
  <si>
    <t>The interplay between the characters is a moral disaster. You end up disliking most of the characters and you don't particularly like any of them.  Even the two main characters played by David and Gwen are so badly written that you really don't care one bit about them. The movie has no plot, no direction and no purpose. The single redeeming quality of the movie was to treat it as a glimpse into the messed up lives of a few losers - and that's hardly stimulating even as an afternoon waste.</t>
  </si>
  <si>
    <t>*SPOILERS* Four men, Ed (Jon Voight), Lewis (Burt Reynolds), Drew (Ronny Cox) and Bobby (Ned Beatty), decide to go on a rafting trip on the Cahulawassee river, before it is flooded.  They wanted to have fun, to have a nice weekend in the nature.  But when two mountain men cross their path and rape one of them (Bobby), everything begins to go to Hell in a Handbasket, and this'nice weekend' will even cost one of the four's life... 'Deliverance', which in Italian is stupidly titled'Un Tranquillo Weekend Di Paura' ('A Calm Weekend Of Fear'), is the Grandad of movies like'Texas Chainsaw Massacre','The Hills Have Eyes','Wrong Turn','Last House On The Left' and all the other'Evil Nature/Revenge' subgenre films, and one of the scariest, right next to'The Hills Have Eyes'.  Based on a book by James Dickey (who appears in the movie as Sheriff Bullard), it's a chilling story on how someone can go into a situation thinking he knows everything, when he doesn't.  And the image of the dead man's hand raising from under the water, or the hands holding the rifle from the one-sheet are haunting images that will never leave your mind.  Deliverance: 9/10.</t>
  </si>
  <si>
    <t>Six Degrees is a wonderful show! I watched the entire season online since I just found it and was terribly disappointed that there will not be a season 2 :'( and to top it all off, ABC has now taken it off-line, so it is unable to be viewed online anymore. Why would ABC create such a wonderful show, with a great story line and with great characters just to pull it off the air without ever completing the tale. It seems it is left to our imagination to figure out what happens to all of our connected characters. Honestly though I feel that ABC could at least place the show online for viewers who enjoied it while they continue to air overrated reality TV shows. Six Degrees we will miss you.</t>
  </si>
  <si>
    <t>A weird, witty and wonderful depiction of family life! Writer Andrew Marshall has written something that is funny, foreboding and occasionally frightening! Yes, don't be fooled by 2point4 children's cheerful tune and bubbly characters; the show has a dark side, and at times can be quite chilling. And that's what's so good about the show, it's not just a simplistic sitcom where every character is a 2D comic device (the case with My Family). Instead the characters are fully rounded individuals that show the full roller-coaster of human emotions. The occasionally dark moments such as Bill being supposedly haunted by a curse and Ben waking up in a bizarre village are two examples of the show taking a surreal, dark turn, that help add a little depth. Of course the show is also incredibly funny, and is a guaranteed to make you smile. It's a real shame Eureka Video have stopped releasing this comical gold on DVD. Veoh.com is your last hope to get hold of episodes unavliable in the shops.</t>
  </si>
  <si>
    <t>The title song for this movie ...........is the greatest free spirited ballad ever written! ! ! ! ! ! ! ! !   I first saw this movie back in 1978-79 when I first subscribed to cable. In 1979 cable was just starting to become common place in homes. (or at least that when it was becoming common here in Missouri).  This might very well be the first movie I ever watched on the pay channel called 'The Movie Channel' - which was called 'The Star Channel' back then, they changed the name to 'The Movie Channel' in the early 1980's........I received a free month of 'The Star Channel' with my new cable subscription. 'The Van' was one of the movies that was in heavy rotation on that network at that time.  I remember watching this movie back then, and thinking it was a typical teen flick(along the same lines as other medium budget teen flicks) ...the ones where the plot revolves around nudity and parties.  I totally forgot that this movie even existed until I recently seen this movie again after having not seeing it for decades( I found a copy of it on DVD for sale in cheap bin) I recognized it, and bought it for a mere $4.99.  Seems like I had remembered this film being much better that it was(is). However watching it back then was a different experience than watching now(30+ years later).  It was fun to see the kids listing to rock n roll music, smoking weed, and having sex in the back a fancy van(often all at the same time). This is what a good teen party movie should be.  There isn't much of a plot other than the fact that the main character fantasizes about having sex with his arch rivals good looking girlfriend ...he blows all of his college savings money to purchase a tricked out Dodge Van(with shag carpet walls . mirrored ceiling and a water bed in it)to get her attention, and he eventually gets to have sex with her. But his arch rival finds out and comes looking for him (so that the two of them can settle their differences by drag racing their vans)....he and his arch rival end up wrecking both of their vans, and instead of stealing away his arch rivals girlfriend, he wins over the heart of a preppy(lesser attractive) girl that he half/ass dates through most of the movie and he decides he is happier/better off and the movie ends.  the movie does have it's funny moments. But watching this movie 30+ years later, it becomes more of a trip down memory lane. Because I still can remember Pizza parlors, pinball arcades, It also brought back memories of cruising around a small town while we smoked pot as we would yell at good looking girls and hoping to get laid (sometimes I'd get lucky and get some decent looking girl to share a joint with me and we'd screw in the backseat afterwords, I also remember many of the songs in this move(when they were new)......this movie serves as a perfect time capsule for that era in those regards (brought back lots of memories)  the one thing that is depicted in this movie that I honestly can not remember is ....I never remember a time when full sized vans were as popular as this film depicts them as being. I remember that era very well, and I don't young men going around wishing they had a van. Instead I remember young men in the 70's (self included) wanting a Pontiac Trans Am, Chevy Camaro or a hot rod Ford Mustang, but never a van. This movie makes it appear as if vans were most popular item going and that every young man wanted one(which just wasn't true of that era)'</t>
  </si>
  <si>
    <t>One of the most important artistic movements in the history of cinema was without a doubt German expressionism, the highly atmospheric style of film-making developed during the 20s in Berlin. Classic movies like 'Das Cabinet Des Dr. Caligari.' (1920) and 'Nosferatu, Eine Symphonie Des Grauens' (1922) were the most famous direct results of this movement, and while the movement didn't have a long life, its enormous influence over cinema can still be felt today, specially in the horror genre. One of the key figures of this style would be director Paul Wegener, director of 1920's 'Der Golem, Wie Er in die Welt Kam', as in his debut as a filmmaker, seven years before the making of that classic, he was already making experiments with expressionism in film. That early prototype of German expressionism was incidentally, another horror film: 'Der Student Von Prag'.  'Der Student Von Prag' ('The Student of Prague'), is the story of Balduin (Paul Wegener), a student with the reputation of being the best fencer in Prague, but who always find himself with financial troubles. One day, Balduin rescues the beautiful countess Margit (Grete Berger) from drowning in a lake after her horse drop her by accident. Balduin falls immediately in love with her and tries to see her again, but soon he discovers that he'll have to compete with her rich cousin, Graf Von Schwarzenberg (Lothar KÃ¶rner), who also wants to marry her. Knowing that he can't offer her much, Balduin wishes to be wealthy, and this is where a sorcerer named Scapinelli (John Gottowt) enters the scene. Scapinelli offers Balduin infinite wealth in exchange of whatever he finds in his room. Balduin accepts the proposal, only to discover in horror that what Scapinelli wants is his reflection in the mirror.  Loosely inspired by Edgar Allan Poe's short story 'William Wilson' and the classic legend of 'Faust', the story of 'Der Student Von Prag' was conceived by German writer Hanns Heinz Ewers, a master of horror literature and one of the first writers to consider scriptwriting as valid as any other form of literature. Written at a time where cinema in Germany was still being developed as an art form, 'Der Student Von Prag' shows a real willingness to actually use cinema to tell a fully developed story beyond a camera trick or a series of scenes. Like most of the scriptwriters of his time, Ewers screenplay is still very influenced by theater, although 'Der Student Von Prag' begins to move away from that style. While a bit poor on its character development (specially on the supporting characters), Ewers manages to create an interesting and complex protagonist in the person of Balduin.  While 'Der Student Von Prag' was Paul Wegener's directorial debut and Stellan Rye's second film as a filmmaker, it's very clear that these two pioneers had a very good idea of what cinema could do when done properly. Giving great use to Guido Seeber's cinematography, the two young filmmakers create a powerful Gothic atmosphere that forecasts what the German filmmakers of the following decade would do. Wegener would learn many of the techniques he would employ in his 'Golem' series from Seeber and Rye. Despite having very limited resources, Rye and Wegener manage to create an amazing and very convincing (for its time) visual effect for the scenes with Balduin's reflection (played by Wegener too). Already an experienced stage actor at the time of making this film, Wegener directs the cast with great talent and also attempts to move away from the stagy style of previous filmmakers.  As Balduin, Paul Wegener is very effective and probably the best in the movie. It certainly helps that his character is the only one fully developed by the writer, but one can't deny that Wegener was very good in his role as the poor student who loses more than his mirror reflection in that contract. John Gottowt plays the sinister Scapinelli with mysterious aura that suits the character like a glove. Few is said about Scapinelli in the film, but Gottowt makes sure to let us know that he is a force to be feared. The rest of the main cast is less lucky, with Grete Berger being pretty much average as countess Margit, and Lothar KÃ¶rner making a poor Graf Von Schwarzenberg. However, it must be said that Lyda Salmonova was pretty good in her expressive character and Fritz Weidemann made an excellent Baron Waldis-Schwarzenberg, showing the dignity that LÃ¶rner's character should have had.  Considering the movies that were being done in those years in other countries and the fact that its remake (made 13 years after this film) is superior in every possible way, it's not difficult to understand why 'Der Student Von Prag' hasn't stood the test of time as well as other early films. The movie's main problem is definitely its extremely low budget, as it resulted in the film being considerably shorter than what Ewers' story needed to be fully developed. This makes the plot feel a bit too vague at times, or even incomplete, as if there was something missing in the narrative (of course, there's also the possibility that the existing print is really incomplete). However, 'Der Student Von Prag' is a very interesting early attempt at a complex tale of horror and suspense in film that, while inferior to what other filmmakers were doing at the time, left a powerful impression in history.  As the direct predecessor of the German expressionist movement, it's hard to deny the enormous importance that 'Der Student Von Prag' has in the history of German cinema, probably in the history of cinema in general. It may look dated even for its time, but considering the limited resources its director had, it's truly better than most films from that era. As the movie that started Paul Wegener's career, and with that German expressionism, 'Der Student Von Prag' is a must see for everyone interested in this slice of film history. 7/10'</t>
  </si>
  <si>
    <t>Plenty has been written about Mamet's 'The House of Games'; most of it good. I decided to revisit the flick to see how it held up after 17 years and was surprised at how much I enjoyed viewing it again. The film's success and durability probably has much to do with two principal ingredients which are always fun on film; a good story and a good scam. Mamet manages to bring his signature moodiness and obvious histrionics to the film while scamming us, the audience, and the mark simultaneously. Then he explains the art of conning only to do it again, etc. all the while building the story. 'The House of Games', now a freebie on cable, is worth a look for first timers and an okay rerun for Mamet fans. (B+)'</t>
  </si>
  <si>
    <t>Seriously, I mean very seriously, when I first started watching the show I thought it was good. But the plots just got worse. The storyline were either too boring or predictable. George isn't always funny, he sometimes acts stupid. His jokes are overdone. His mom is the silliest character of the show. How can a mother treat her own son that way, okay if it was the daughter in law, but this was her own son. I give this show a 4/10 just because the first few shows were a little funny. The actors Constance Marie and Masiela Lusha do a great job. Don't know how these shows get to play for so long.   If you're really bored like I was and have nothing else to watch, I'd suggest you watch this.</t>
  </si>
  <si>
    <t>'My Left Foot' is a pretty impressive film that tells the story of Christy Brown, an artist who was crippled with cerebral palsy and learned to paint with his left foot, the only limb in his body he had control over. Daniel Day-Lewis won his first Oscar as Best Actor for this film, which I'm not absolutely certain was deserved, but is still noteworthy. Day-Lewis give Brown a realistic and occasionally almost humorous touch. Brenda Fricker, as Brown's devoted mother, also won an Oscar for a believable and touching role. My problem with this film is that it is a bit too real at times. When Brown is in desperation and must help someone and do it all with his left foot, the film can be difficult to watch. This gives it an often depressing feel that may turn off some viewers for a time. However, if you look beyond that, you will see a sense of hope and inspiration for those who have handicaps and other difficulties to overcome. Those of us who are not crippled and still consider ourselves to have problems are inspired by this film, because if somewhat with a much worse condition than us can overcome their difficulties, we can certainly do the same thing. Well made, occasionally enjoyable, but difficult to watch. May not be for everyone, but not bad at all.  *** out of ****'</t>
  </si>
  <si>
    <t>'Kalifornia' is a good Hollywoodish odyssey of suspense and terror which tells of two couples who drive cross-country to California to share the cost of gas: A pair of losers (Lewis &amp; Pitt) and two wannabee artists, a photographer and a writer (Duchovny &amp; Forbes). Pitt 'nails' his character which is the focus of this somewhat predictable thriller. A good watch for those into psycho-killer flix.'</t>
  </si>
  <si>
    <t>This movie sucks from beginning till (especially) the end. You probably don't get'm any worse, acting, storyline ,photography, camera work, etcetera it's all bad, very, very bad.  But that's what makes it a'great' watch, it will give you more than enough good laughs. The worse, the better!   I really have no clue what so ever of what these people were thinking making this movie. A serious viking movie? The story is goddamn ridiculous, it's more like a comedy in disguise, kinda like Mafia, also pointless but damn funny.  And look out for the very very end of the movie... uhum.</t>
  </si>
  <si>
    <t>The movie and acting are not bad and Jay Hernandez does a good job playing Calito Brigante but the movie forgets it's suppose to be a prequel to a hit movie. The makers of this prequel clearly did not watch the original Carlito's Way or at least did not care about continuity. This movie is a prequel which means the original movie has already laid out some history for us and this movie should end where the original begins or at least lead up to it. Not one of Carlito's close old friends from the original make an appearance in this movie, they're not even mentioned. Luis Guzman, Pachanga in the original, is in the movie but he plays a completely different character. The original takes place in 1975 and the prequel takes place in 1969-70. Considering this movie takes place less than 5 years earlier, wouldn't you think one of Carlito's long time friends would make an appearance? In the original, Carlito start's out being released from jail after spending 5 years in jail. That's only a few month's between the end of the prequel and the start of the original! ***Semi Spoiler*** We know from the beginning of the original, Carlito has spent 5 years in prison so when the prequel gives us this Hollywood happy ending it's an insult to the intelligence of fans of the original. What happen to Gail? It's the lack of continuity that made this film go direct to video release.</t>
  </si>
  <si>
    <t>Understand i'm reviewing the film I have seen. I realize virtually all the nudity and gore was cut from this film, thus neutering it completely. When seeing names like Ginger Lynn and Jenna Jameson attached, I knew I wasn't going to get a horror classic, but at the very least I expected gratuitous boobies and bloodshed. But no, this has got to be the most butchered modern horror film, I mean it's easy to tell there is much more to certain scenes', but they suddenly cut away, or the scene just totally ends right as it begins. How does one screw up cannibals' and porn stars? I mean thats a winning formula, it makes me wonder if the director slept with some executive's wife or something, because it is literally amazing how much got cut from this. Reading about it a few years back in Fangoria, I was excited, it looked like a fun film, but unfortunately the true film is locked in a vault somewhere, and we must endure this piece of excrement retitled Evil Breed. Hopefully an unrated cut will be released someday, as I think a good movie exists in this mess, but until then best grab a twelve pack of Bud, cause thats the only way you'll make it through this movie.</t>
  </si>
  <si>
    <t>If you've seen this movie, you've been to Puerto Rico. I've lived in Puerto Rico all my life, and have to shamefully admit that we (PR) are living a real chaos right now, drugs being the main reason for the shootings and killings we have almost every day. These people will shoot anyone, anytime and anywhere, and many innocent lives have been lost because of this. We don't feel safe anymore, and in addition to this, our so-called 'justice' is no longer moved by truth and rightness, but by money, influence and power. 'Ladrones y Mentirosos' is based on real, deplorable facts, and truly portrays Puerto Rico's three main problems: the drug-related killings, money and power manipulating our courtrooms, and innocent people and children being corrupted and even dying because of this. Ricardo and his wife Poli, with their true-to-life plot and their award winning direction(**), were brave enough to present all this as bad as it is: Puerto Rico is a beautiful and friendly country, living a nightmare that doesn't seem to end !!! ** They recently won the 'Copper Wing Award' for Best Director in the World Cinema Competition at the 2006 Phoenix Film Festival.'</t>
  </si>
  <si>
    <t>With Iphigenia, Mikhali Cacoyannis is perhaps the first film director to have successfully brought the feel of ancient Greek theatre to the screen. His own screenplay, an adaptation of Euripides' tragedy, was far from easy, compared to that of the other two films of the trilogy he directed. The story has been very carefully deconstructed from Euripides' version and placed in a logical, strictly chronological framework, better conforming to the modern methods of cinematic story-telling. Cacoyannis also added some characters to his film that do not appear in Euripides' tragedy: Odysseus, Calchas, and the army. This was done in order to make some of Euripides' points regarding war, the Church, and Government clearer. Finally, Cacoyannis' Iphigenia ending is somewhat ambiguous when compared to Euripides'.  The film was shot on location at Aulis. The director of photography, Giorgos Arvanitis, shows us a rugged but beautiful Greece, where since the Homeric days time seems to have stood still. He takes advantage of the bodies, the arid land, the ruins, the intense light and the darkness. The harshness of the landscape is particularly fitting to the souls of the characters. The camera uses the whole gamut of available shots, from the very long, reinforcing the vastness and desolation of the landscape, as well as the human scale involved, to the extreme close-ups, dissecting and probing deep into the soul of the tormented characters. In particular, the film's opening, with a bold, accelerating tracking shot along a line of beached boats, followed by an aerial view of the many thousands of soldiers lying listlessly on the beach, is a very effective means of communicating Agamemnon's awesome political and military responsibility.  No word but 'sublime' can describe the stunning performances of Costa Kazakos (Agamemnon), Irene Papas (Clytemnestra), and Tatiana Papamoschou (Iphigenia). Kazakos and Papas embody the sublimity of the classical Greece tragedy. Kazakos' character is extremely down-to-earth, and his powerful look into the camera, more than his words, reveals the unbelievable torment tearing his soul. Irene Papas is the modern quintessence of classic Greek plays. In Iphigenia, she is terrible in her anguish, and even more so for what we know will be her vengeance. Tatiana Papamoskou, in her first role on the screen, is outstanding in her portray of the innocent Iphigenia, which contrasts with Kazakos' austere depiction of her father, Agamemnon.  Cacoyannis is faithful to Euripides in his representation of the other characters: Odysseus is a sly, scheming politician, Achilles, a vain, narcissistic warrior, Menalaus is self centered, obsessed with his honor, eager to be avenged, and to have his wife and property restored.  The costumes and sets are realistic: no Hollywood there. Agamemnon's quarters resembles a barn, he dresses, as do the others, in utilitarian, hand-woven, simple garb. Clytemnestra's royal caravan is made up of rough-hewn wooden carts.  The music is by the prolific contemporary music composer Mikis Theodorakis. Theodorakis' score intensifies the dramatic and cinematographic unfolding, reflects on the psychological aspect of the tragedy, and accentuates its dimensions and actuality.  This film and the story it narrates offer considerable insight into the lost world of ancient Greek thought that was the crucible for so much of our modern civilization. It teaches us much about ourselves as individuals and as social and political creatures. Euripides questions the value of war and patriotism when measured against the simple virtues of family and love, and reflects on woman's vulnerable position in a world of manly violence. In his adaptation of Euripides' tragedy, Cacoyannis revisits all of these themes in a modern, clear, and dramatic fashion.  The relationships governing the political machinations are clearly demonstrated: war corrupts and destroys the human soul to such an extent that neither the individual nor the group can function normally any longer. With the possible exception of Menelaus, whose honor has been tarnished by his own wife's elopement with her lover, everyone else has his own private motivation for going to war with Troy, which has nothing to do with Helen: the thirst for power (Agamemnon), greed (the army, Odysseus), or glory (Achilles). And so in a real sense, Helen became the WMD of the Trojan War. The war, stripped of all Homeric glamor and religious sanctioning, was just an imperialist venture, spurred primarily by the desire for material gain, all else being a convenient pretext.  Another conflict raised in the film is that between the Church and the State. Calchas, who represents the Church, feeling the challenge to his priestly authority and wishing to destroy Agamemnon for the insult to the Goddess he serves, tells him to sacrifice his daughter. In consenting to the sacrifice, the King comes closer to his moral undoing, but in refusing, loses his power over the masses (his army), who are brainwashed by religion. Of course, for Agamemnon, it's a game. The King must go along with the charade whether he honestly believes in the Gods or not, until he realizes, too late, that he has ensnared himself into committing a despicable filicide.  Is it a sacrifice or a murder, and how can we tell the difference between the two? By focusing on the violent and primitive horror of a human sacrifice--and, worst of all, the sacrifice of one's own child--Euripides/Cacoyannis creates a drama that is at once deeply political and agonizingly personal. It touches on a most complex and delicate ethical problem facing any society: the dire conflict between the needs of the individual versus those of the society. In the case of Iphigenia, however, as in the Biblical tale of Abraham and Isaac, the father is asked to kill his own child, by his own hand. What sort of God would insist on such payment? Can it be just or moral, even if divinely inspired? Finally, does the daughter's sacrificial death differ from the deaths of all the sons and daughters who are being sent to war? These are many deep questions raised by a two-hour film.'</t>
  </si>
  <si>
    <t>I saw this movie last night after waiting ages and ages for it to be released here in Canada (still only in limited release). It was worth the wait and then some. I am a very avid reader of Margaret Laurence and was excited to see that this novel was being turned into a film. I actually ended up liking the movie better than the novel. I liked that the character of Bram Shipley was a bit less harsh, and that there seemed to be more of a love story between Hagar and Bram, which made the scenes at the end of Bram's life that much more moving. The loss seemed stronger. Hagar was not any more likable on film than in the book, but Ellen Burstyn was a genius in this role. She WAS Hagar through and through. Christine Horne was brilliant and has many more great things ahead I am sure. Her scenes with Cole Hauser were electrifying. I could go on and on, overall a 9 * out of 10. Fantastic and can't wait for it to come out on DVD, a must own for my collection!</t>
  </si>
  <si>
    <t>All I can really say is that I'm glad that I was knitting socks while watching the movie, or I would be very angry for having wasted 2 hours of my life. The acting was terrible, the plot was even worse. There were some scenes that were meant to be serious that had my husband and I laughing out loud. I highly recommend this movie to people who like to do their own version of MST3K.</t>
  </si>
  <si>
    <t>Okay, like many other such films, spawned out of a SNL skit. But Tim Meadows does a fairly fantastic job of making a 3 minute one-dimensional character into a moderately viable comedic movie character. He drops amusingly consistently-threated one-liners with fair frequency, Billy Dee Williams is in it though his Lando days are long gone, and the entire thing is shot pretty well. True, it's not great art, but if you went into Wayne's World looking for the Gone With The Wind, you did something wrong. Enjoyable for what it is.......</t>
  </si>
  <si>
    <t>Here's a rare gem for those of you that haven't seen or most likely not even heard of this. During the 80s, Dennis Quaid was a hot commodity, but in the early 90s, Dennis Quaid disappeared from the scene. In 1993, he burst back onto the big screen with three movies, all of which unfortunately bombed. Two of those films I liked very much, and let me elaborate on one of them.  'Wilder Napalm' is a crazy flick about two brothers, Wallace (Quaid) and Wilder (Arliss Howard), whom are...fire starters: yes they have the power of pyrokinetics.   Wilder has decided not to use his power anymore (for anything not useful anyway) after a fatal incident during his youth, where he and his brother blew up an abandoned house which killed a man who was inside unbeknownest to them. Nowadays, Wilder is a firefighter and is married to the wacky Vida (Debra Winger), who is under house arrest for, guess what, arson (see the movie to understand this better). Wilder also hasn't spoken to Wallace in 5 years, because Wallace set his hair on fire during his bachelor party.  Wallace loves his pyro power and uses it for amusement. He also runs a Carnival and is the head clown. When the Carnival comes to Wilder's town, Wallace decides to reunite with his brother and also to see Vida, whom which Wallace has been in love with! Vida's house arrest sees its end, but Wilder is preoccupied. So, Wallace steps in and the fun begins. Brother vs. brother...fighting fire with fire!   Some great fireball throwing in this flick...eat your heart out, Drew Barrymore!  The film also has some really weird, yet funny elements, like Wilder's fire unit sings songs acapella during firefights and after wards. Jim Varney (globally known as'Ernest') pops in as Wallace's redneck carnival buddy. 'Wilder Napalm' is brilliantly shot...and cleverly put together...very off the wall and avant-guard.  Give this one a look...'</t>
  </si>
  <si>
    <t>Modern, original, romantic story.  Very good acting of both Nicole Kidman and Ben Chaplin.  Miss Kidman does a nice job in imitating a Russian accent. Ben Chaplin is also good as the shy, dull clerk. For the men (and some women) : miss Kidman looks fantastic and is very sympathetic. I forgot what a gorgeous woman she is. It's not hard to imagine that John falls in love with her. Some unexpected turns in the story are good for the suspense. Although I hoped for a happy ending, the last part of the movie was quite a surprise for me.   Conclusion : good movie.   Les Pays-Bas : huit points.</t>
  </si>
  <si>
    <t>As a child I preferred the first Care Bear movie since this one seemed so dark. I always sat down and watched the first one. As I got older I learned to prefer this one. What I do think is that this film is too dark for infants, but as you get older you learn to treasure it since you understand it more, it doesn't seem as dark as it was back when you were a child.  This movie, in my opinion, is better than the first one, everything is so much deeper. It may contradict the first movie but you must ignore the first movie to watch this one. The cubs are just too adorable, I rewind that'Flying My Colors' scene. I tend to annoy everyone by singing it.  The sound track is great! A big hand to Carol and Dean Parks. I love every song in this movie, I have downloaded them all and is all I am listening to, I'm listening to'Our beginning' also known as'Recalling' at the moment. I have always preferred this sound track to the first one, although I just totally love Carol Kings song in the first movie'Care-A-Lot'.  I think the animation is great, the animation in both movies are fantastic. I was surprised when I sat down and watched it about 10 years later and saw that the animation for the time was excellent. It was really surprising.  There is not a lot of back up from other people to say that this movie is great, but it is. I do not think it is weird/strange. I think it is a wonderful movie.  Basically, this movie is about how the Care Bears came about and to defeat the Demon, Dark Heart. The end is surprising and again, beats any'Pokemon Movie' with the Care Bears Moral issues. It leaves an effect on you. Again this movie can teach everyone at all ages about morality.</t>
  </si>
  <si>
    <t>I thought this movie had absolutely no moral. I mean, how would you feel if your fiancÃ© left you on your wedding day for your cousin??? I would be heartbroken!! It's classified as a comedy but I didn't find it funny at all. I thought it just mostly found cheap laughs and took them. I normally love Julie Stiles movies, but this is an exception. Jason Lee stars in another disgraceful show, which once again proves that class and decent morals are not relevant in todays society. It had a complete lack of taste and I despise movies like this. I understand that people will defend this movie and it's morals because it is'Just a movie', but I still stand by my mark that this bad behaviour shouldn't be allowed on screen. I'm not trying to say that if you enjoyed this movie, you are a bad person, as everyone is entitled to their own opinion, and parts of this movie were enjoyable, I'm just saying that in real life, people acting like the characters in this film were doing is shameful.</t>
  </si>
  <si>
    <t>I wanted to watch this movie because of Eliza Dushku, but she only has a smaller part in it, and her character isn't very likable. However, the main character, played by Melissa Sagemiller, is extremely beautiful and a perfect delight to look at throughout the movie. This is really nothing but a showcase for her looks and talent. She does a very good job.  The story itself is, on the face of it, pretty nonsensical. After a car crash, some friends are possibly dead, but keeps on living their previous lives, while all sorts of mysterious things happen. Some bad guys are after them, but we never really find out who they are (possibly they were the ones in the other car, but we certainly don't hear anything about why they are after them). The final scenes especially seem filmically ambitious, but I can't get anything coherent out of it. The opening scene, where the bad guys (who wear some strange masks) cut a blond girl's wrist and gather up some of her blood is never explained or followed up on. Unless the bad guys are supposed to be a representation of the surgeons who're trying to pull Cassie (Sagemiller) back from the dead... but no, that doesn't seem to work. The bad guys are just bad guys; they really just mess up a story that might otherwise have been interesting. In a supernatural story about death and love and sacrifice, who the hell needs bad guys?  3 out of 10.</t>
  </si>
  <si>
    <t>Henry Fool surprised me. I didn't expect it to entertain and amuse as well, or as strongly, as it did. Fay Grim continues to surprise in that it provides solid continuation to a story that seems not to need it. Once the viewer watches the first 20 minutes of the movie, however, it becomes blindingly aware that this is one of the BEST sequels to brilliant indie film. At least as good as Ginger Snaps Back, if not better.  I am a little disappointed that Jeff Goldblum's part is so small, but I'm happy he is a part of this short run. He is convincing and delightful as Agent Fulbright. Also a delight is Liam Aiken who quite aptly portrays Ned Grim, the son of Fay and Henry.  This movie is a pleasure for so many reasons. I am pleased, for example, to discover that Henry isn't really the loser he seems (by the end of Fool), and to further discover that he is, in fact, a genius...well, that really is a lovely stroke of the pen.  I am hoping they do a third...like the end of the trilogy. It seems to be missing. They should entitle it Ned Fool Grim and it should be Liam looking for his father, to validate the awesome change in his mother, and the sense of near-genius he himself feels welling inside him. Assuming, of course, that Fay continues withholding many of the most important facts from her son, concerning his father. It feels like it needs to be done. I'd buy it.  Even with more action, this is still not an action flick. It is more drama and intrigue...a mystery, of sorts. I'll watch it often.  It rates an 8.3/10 from...  the Fiend :.</t>
  </si>
  <si>
    <t>The film gives a rather condensed version of what is contained in the book, which as far as I can tell by doing some research and investigative fact checking is largely a work of fiction. In reality, there are no ancient scrolls and if the author was hard pressed I'm sure he'd have to admit he's never laid eyes on any scrolls in ancient Aramaic found in Peru. These 'valuable' texts written as usual by anonymous, were destroyed by the evil 'truth haters' in the church and in the local government. That's rather strange, as all kinds of New Age crap comes out each year---hundreds of books, dozens of movies--and the Roman Catholic church doesn't seem to me to be hell bent on destroying the movement which it probably views as I do, a total crock of doody. I'm no fan of the church, mind you, but at least the ancient texts which they base their faith on are real.  It's a typical pattern of scam artists and religious hucksters to claim to have seen or translated ancient documents which unfortunately got destroyed by 'evil' men or in Joseph Smith's case, got taken back to Heaven once translated. Therefore, the actual texts cannot be found in any museums like the Smithsonian, nor the translations checked by specialists in ancient languages like Coptic or Aramaic. It's a scam. In one sense, I admire anybody smart enough to come up with a great idea and make millions off it, but I couldn't do it myself, as I've no desire to mislead the public with more New Agey hokum.  Occasionally, a genuine ancient text does get found hidden away and lost for years. The Gospel of Judas, a Gnostic text, was discovered and after carbon dating and diligent study of the text, deemed authentic by experts. The Gospel of Judas was referenced as heretical around 300 C.E.. No church documents from that time mention any Celestine Prophecies as authentic, heretical or anything else.  We are evolving towards something--that much is true---but the optimism in the Celestine Prophecy is based on nothing but fiction and lies, and a philosophy built on a foundation of lies, like a castle built on sand will collapse. The harsh, ugly, overpopulated, cruel world of Blade Runner is more likely what it'll be like over the Horizon, than some Utopian Hippie Commune where all is love and peace! I tell people the truth and they hate me, but tell them what they want to hear, even if pure piffle, and one can make millions. The Celestine Prophecy is what the world wants to hear. Too bad it is a castle built on sand. Don't get me wrong. I wish to God, the Celestine Vision was reality, only it's not. No ancient philosophy at any time expressed ideas given in the Insights with the modern concept of spiritual evolution going hand in hand with biological evolution. These New Agey ideas did not exist in the ancient world and did not exist until Darwininan Evolution became well-known. That means the ideas in the Celestine Prophecies cannot be older than the 1800s C.E, and do not go back to the early B.C.E period or near the time of Jesus of Nazareth. This type of claim by New Agers is not at all unusual. Wiccans claim their brand of magic and witchcraft -- the 'old religion' goes back to the stone age, when in reality no Book of Shadows has ever been known to exist prior to Gerald Gardner who lived in the 1900s and was the buddy of Aleister Crowley.  New Age gurus tell lies and claim their ideas are based on ancient teachings, when the ancients would thumb their noses at such absurdities that are preached by Gurus today. Why do they do what they do, perpetrate such fraud? Simple: there are millions of dollars to be made, and the modern Guru acquires power over his or her followers. They compete fiercely and have a strong hatred for their competition despite their claims of love for all things. Each New Age group bitter opposes the others. It's a struggle for your minds and your wallets.  But learn one thing from me, that is actually similar to one of the insights, learn to follow your own instincts and look for guidance from within. That I can agree with wholeheartedly.'</t>
  </si>
  <si>
    <t>One of the greatest film I have seen this year.Last maybe before sun rise, which is also seen late at night alone in the lab. I like the idea of the film,which suggest free will of man and our weakness against fate.With time past by James and Kathryn are destined to fail and an indescribable sorrow comes. I do like the end. but a big question also comes. The virus shall not be released again, should it?  In the last scene in the airport. Jose is sent back to meet James again by future scientists. When he tell him that scientists had already got his message and know someone else would spread the virus. And they two together meet Kathryn when Kathryn tell James the true man is DR. Goines assistant. So it is clearly Jose also get the true information about the virus,(James keep an eye on him at the time remember?) and he has teeth. So why everything is still happen?? Why future scientists don't do anything after the truth is revealed?? My biggest question after the film...</t>
  </si>
  <si>
    <t>Okay this movie fine like I said but you surely need to watch it as its worth a watch . It's about two boys Mac and Sam who are great friends and work as fashion photographers and the laughing time starts when Mac ( Akshay Kumar ) starts dating with 3 air hostesses at the same time leaving his wife suspicious . Sam attains fortune and almost forgets his friend but not completely . But Mac thinks so and so he starts dating with air hostesses . there's garam masala at every step of the movie , songs rock but somethings lacking . The comedy's not up to the mark and deserves an award . Its nice but not all that excellent . Some people laughed till their stomaches ached but it didn't deserve that many laughs . But of course everyone's opinion is different . So if you wanna watch the movie you're welcome to do so .</t>
  </si>
  <si>
    <t>I have walked out of very few movies before they end, but I couldn't finish this piece of garbage. This was the biggest load of racism trying to pass as legitimate film since 'Birth of a Nation'. The characters were little more than cardboard cutouts. I don't see how any actor would want their name associated with this film. Lee must have better things to do that put out garbage like this. I know that I and anyone with a brain have better things to do.... like watching paint dry. I wish that someone would make a film about interracial relationships that dealt with the topic realistically. There is a lot more depth to this subject the shallow ranting of a bitter director like Lee.'</t>
  </si>
  <si>
    <t>It's terrible how some people can get away with such things... This is one of those overrated things again... And I hate things that are overrated that are no good... Why can't we have more TV Shows and Movies that actually have a story and excellent music and that are well written and are actually about something?? It takes many people to make this movie, the series, and the band, all possible, and those people are all wasting their time... It seems that the bands are getting younger and younger... I looked at how small that they were, and I thought that they were 5 or 6. It's sad that kids are performing that young... They are still too young... Performing takes a lot of work, and they have many other things that they need to do with their lives... The idea about having a very young band is horrible... They need to stop having bands like this... And I don't like the idea at all, nor the kids themselves... They are very annoying, very young, and their name is 'The Naked Brothers Band' The people that are involved in this, and the people that are supporting this have all lost their minds... Whenever this band is shown on TV, change the channel, and petition to get it banned...  And I know that this is a very boring comment thing, but you get the point...  This Band Sucks... Get Rid Of It...'</t>
  </si>
  <si>
    <t>I am a big fan of low budget horror movies like this, but come on! This has to be the worst piece of monkey S@#t I have ever seen! I ignored the reviews posted on this site figuring that it would fall into my taste in horror, but I got bored and turned it off.Let's see:  The wardrobe: Consisted of cheap cameo outfits and painters outfits from home depot. The masks were made from what looks like tin foil.   The Gore: The Gore was pretty good, I must give it that. But Ittenbach's Burning moon was better for a low budget movie.   Acting: Was horrible! I didn't mind the dubbing. I find this humorous like in Ittenbach's 'Premutos' (great movie). The fighting and action sequences were pi$$ poor.  Bottom line: Don't watch any of Schnaas's movies. There are much better directors like Jorg Buttergeit and Olaf Ittenbach with movies of the same gore and subject matter. Check Premutos, House of blood, Schramm and the nekromantiks.'</t>
  </si>
  <si>
    <t>This movie is very underrated. It's highly imaginative, creative and clever. It's just plain fun and in my opinion this film tops the first one. But the film was forgotten when it first came out, and became even more overlooked as the years passed. 'Bill &amp; Ted's Bogus Journey' also bombed at the box office, whereas the first one was a pretty good hit and very popular.   I think the problem may be that this film was just released a couple years too late. In 1991, Bill and Ted already seemed 'so'80s'. Even though the'80s were only a couple years ago back at that time, the landscape of the music and style for kids had changed so radically with gangsta rap, hip hop, Pearl Jam, Nirvana, grunge and the Seattle sound. Bill and Ted with their Ozzy Osbourne, Van Halen and Guns N' Roses music along with their'80s style seemed so out of place and very outdated in'91, and I think that's one BIG reason the film bombed at the box office. Nobody but surfers were still saying stuff like 'excellent!' and 'bogus!' in 1991. 'Gremlins 2' which also came out in the early'90s suffered a similar fate of being a good film that bombed at the box office because it was too associated with the'80s. The transition from the'80s to the'90s was a much faster change then now with the'90s and'00s. 1991 was nothing like 1988 or 1989, whereas right now, 2002 and last year 2001 still looks/looked like 1995 or 1996.  If only 'Excellent Adventure' which was made in 1988, was released THAT YEAR instead of 1989, and 'Bogus Journey' was made quickly and released in 1989, then it too would have probably been just as wildly received as the first.'</t>
  </si>
  <si>
    <t>Invasion of the Star Creatures would definitely be in the 'so bad it's good' category if the film wasn't quite so sexist or racist. That it is such just makes it plain bad.  It has the same kind of hardline stereotypical sexism that you saw in Queen of Outer Space, and the kind of racist stereotypes (in this instance, Native Americans) that you would normally find in thirties &amp; forties b-westerns. In terms of being non-funny, the same walking-through-the-cave gag is repeated well over ten times during the course of this fairly short movie. Ray does do one good impression of Jimmy Cagney (but can't make it work for two impressions of Cagney in a row, nor handle a Peter Lorre when he tries it). There really aren't any production values to speak of, as the 'Star Creatures' make the Ro-Man from Robot Monster or Tor Johnson in Plan 9 from Outer Space look like creations of Industrial Light and Magic.  This film was definitely one of a vanguard of what you would have to call early independent cinema...not artsy enough for those theaters and not good enough for anything but the last feature of an all-night drive-in. '</t>
  </si>
  <si>
    <t>Before I start...let me say that I fully believe in God. I believe in Heaven and in Hell. Kay now that thats out of the way, I just wanna say that What in the world do these morons that call themselves 'hosts' think they are doing?? The last time I checked a host doesn't discriminate, spew hatred filled rants on TV, or try to shove their own beliefs down every unfortunate soul that ventures onto the channel. ALl of these that crazy, idiotic, conservitive, bible thumping, Fred Phelps lover Pat Robertson does daily. I am all for free speech, but since when does that cover a guy who pretty much says that if you venture off his ideal way of life you are right away sent to hell? This is just a perfect example of why religion is the cause of SOOOO many problems. One day in my class room we had a substitute teacher in so we decided to watch some TV since the teach didn't give us any work. And we (against many of us's will) watched 700's Club, and of course that jerk Pat was on ranting and raving about the bible, and he said Simon along the lines of 'God says Homosexuality is a sin' and I actually heard a kid go 'Hmm I guess he's right.' WTF??? Seriously, if the host is trying to make people think that someone else's sexual orientation is a huge sin, then they seriously need to take that host, duct tape them, and throw them off of a cruise liner in the middle of the arctic.'</t>
  </si>
  <si>
    <t>'A Cry in the Dark' is a masterful piece of cinema, haunting, and incredibly though provoking. The true story of Lindy Chamberland, who, in 1980, witnessed a horrific sight, seeing her 3-month-old baby being brutally taken from their family's tent, while camping on the Austrailian outback. Azaria (the baby) was never seen again, and the result of her horrendous disappearance caused a true life frenzy all around the world. Meryl Streep does immaculate justice to the role of Lindy, as she always does. But the one thing that helps 'A Cry in the Dark' never fall flat is the brilliant direction. A truly inspired and accurate outlook on this baffeling case, tears are brought to the eyes. The concept is nothing less then terrifying, and afterwards you are left haunted, but also inspired.'</t>
  </si>
  <si>
    <t>Marvin(Rob Schneider)does not have the ingredients to be a cop which is his lifelong dream. But his luck changes when he has a car crush(a very bad one)and is found by a doctor. The doctor has to use animal organs to rebuild him. After this moment, he starts to have wild behaviours unconsciously and becomes a best cop one could ever be. By the time, he realises the changes and his animal instincts starts to take over his human side. In the mean time, he finds a lovely girl and try to be a perfect gentleman that means he has to control himself and behave civilised. I am not a big fun of Rob Schneider. In fact, this is the his first film I have seen. However, I can easily say that he is the best person to play the loser.(See his part in Ally Mcbeal, quite funny actually).There are some good parts in the movie such as his flirting with the goat. In such movies, the biggest problem is that the script is seems to make the viewer feel less intelligent. I am sure this movie is okay to watch as long as it is not taken too seriously. But very sad to see such films doing very good in the box office. The Animal is not the worst film I have seen to date but fails to get more than *.</t>
  </si>
  <si>
    <t>This movie is very great! The acting is fine, with excellent casting of Corbin Bernsen as the perfectionistic dentist who freaks out and tortures his patients. In the beginning he sees his wife with the poolman, and then he goes crazy. He also takes revenge on his wife and the poolman, beside the patients he tortures. The most special effects are also beautiful, although some are really fake (like a drilled-out tongue, that has laid for 1 night outside, and is still red in the morning). But the torture scenes are absolutely well-done. Though this movie has the weak point that it is very slow; between the heavy parts are sometimes just extremiously boring parts. But for the real horror/thriller-fan this is a must-watch!</t>
  </si>
  <si>
    <t>If you have ever seen a movie by Brian Avenet-Bradley and compares it to the feedbacks it gets on IMDb, you know that most of the comments and votes are faked. TRUST ME: you will be bored! People of the production team write their feedback themselves (sometimes they even admit it). But that's not enough: They also click constantly 'no' whenever there is a negative comment on the movie. That's why negative critics are always placed behind the hyped ones.  The movie itself is bad, bad, bad: bad acting, bad lighting, bad script, bad ending. Believe me now! If not, you will believe me later!  Brian Avenet-Bradley might be quite a good business man. Otherwise it cannot be explained that he finds people who still finance his movies. (Okay, they are cheap, but nevertheless.) But as a creative person, he is a complete failure.'</t>
  </si>
  <si>
    <t>The name 'cult movie' is often given to films which continue to be screened, or to sell in home movie format, more than a generation after they were first released. Superchick, which was first released in 1973, now comes into this category. Its cult status is largely due to ongoing interest in it by those women who regard it as an early and effective feminist film.  Despite the 'Superwoman' connotation, 'Superchick' is not a cartoon character but a very competent young lady working as an air stewardess - a career option which in the 1970's was commonly regarded as one of the most glamorous open to any girl, and which also enables her to emulate the traditional matelot who reputedly has a wife in every port. Since she holds black belt status in karate, she is in a position to make it quite clear that she is very happy with her bachelor existence, and is in no way beholden to any of her extensive suite of male admirers. This film is a situation comedy which avoids the generally much shorter lived appeal of outright farce. Its appeal to feminists is also heightened by a climax in which our heroine uses her karate abilities to avert a hijacking and save all the other passengers on her plane from a potentially unpleasant fate. To ensure that this film will appeal to men as well as to their partners, the Director has wisely ensured that is liberally sprinkled with eye candy.  Superchick can be enjoyed by those who are not too critical and want a very light easy to watch comedy which they will forget soon after viewing. It is so forgettable that they will probably find it equally enjoyable if watched again in a year's time; despite its age it may therefore retain its status as a cult movie for some time to come. However the dialogue and acting would make it hard to give this film a rating of more than 4/10.'</t>
  </si>
  <si>
    <t>Alright, I got passed the horrible acting. I got passed the fact that Lil Kim was blasting some cannons and her arms or hands weren't moving, I got passed the weaves, I got passed the colored contacts.  This is what killed it for me: In the scene where the four roses were sitting at the table arguing. Lisa-Raye and Monica Calhoun stand up and, and then Lil Kim gets up to break up any hostilities by saying, 'Whoa, Whoa, Whoa, Hold up. Let's CHILL OUT here for a HOT SECOND.' I am a fan of the western movie genre, and I never heard anyone talk slang like this in any of Clint Eastwood's movies.  If anyone thinks this movie deserves over a 1 rating, please tell me another movie that's worse than Gang of Roses.  I'm through.'</t>
  </si>
  <si>
    <t>My wife, Kate and I absolutely loved the series and can't wait for the next one (hopefully there is a sequel!). I would love to know what the catchy song is called and who wrote it, maybe because I am 'old and grey' and still interested in life:-). If anyone has the full lyrics please send them.  Of course one big reason why my wife and I liked this series so much was that we are 75 years old and retired but still very active intellectually. It's great to see a show that highlights the contribution to society that can still be made by older people with special skills and experience. The human interest aspect showing the interactions of the characters and the younger people around them is an important part of the show.  This series is highly entertaining and very sophisticated, on a par with some of our other favourites, 'Spooks' and 'Hustle'.'</t>
  </si>
  <si>
    <t>Ho, ho, homicidal maniac! This spirited tour-de-force adaptation of a great EC Comics horror tale is undoubtedly one of the best episodes of the cable TV series ever made. Director Robert ('Back to the Future') Zemeckis makes the most out of a witty script by Fred ('Night of the Creeps,' 'The Monster Squad') Dekker which centers on a ruthless two-timing housewife (well played by Mary Ellen Trainor, who was married to Zemeckis when she starred in this episode) who kills her jilted jerk of a husband (a nice cameo by Marshall Bell) on Christmas Eve by whacking him upside the head with a fire-poker. Complications ensue when a deranged murderous madman dressed up as jolly Kris Kringle escapes from a nearby asylum and decides to pay Trainor a decidedly unfriendly visit. Alan Silvestri's spooky, stirring score and Dean Cundey's typically polished cinematography further enhance the macabre fun. And Larry Drake (the sweet gentle giant Benny on 'L.A. Law'!), with his creepy hiccuping guffaw, a demented twinkle in his bright green eyes, and a leering, truly wicked grin, makes for a sensational sanguinary Saint Nick.'</t>
  </si>
  <si>
    <t>I must confess that I was completely shocked by this film. For one, I went to see it on a whim expecting something mediocre, but given this, the most shocking thing was that this was in a populist American cinema at all. This is British comedy at its finest - dark, quirky and funny in ways that American films just never are. I must stop short, however, of recommending this wholeheartedly to anyone; I went to see it with several people, some English, some European and some American and while some of us loved it (mainly from the first two groups), some hated it and found it worthless. If you think you're into this kind of thing then go. If not, don't. 10/10.</t>
  </si>
  <si>
    <t>Steven Spielberg wanted to win an Oscar so bad that he figured that he wouldn't win by directing special effects epics (he was nominated for three of them: 'Close Encounters of the Third Kind', 'Raiders of the Lost Ark', and 'E.T.: The Extra-Terrestrial'. So he decided to get very serious by directing 'The Color Purple', a period film with no special effects. Spielberg's first serious drama is a remarkable movie. But the Academy voters who voted back in 1985 still didn't give Spielberg any respect. 'The Color Purple' received 11 Oscar nominations including Best Picture, but Spielberg was unfairly snubbed when he wasn't nominated for Best Director. It got worse on Oscar night when this film didn't win a single Oscar. It got completely shut out. That wasn't right. 'The Color Purple' should have won a couple of Oscars including one for Whoopi Goldberg's spectacular film debut as Celie, a woman who suffers at the hands of an abusive husband (frightfully placed by Danny Glover), then gets stronger throughout the film thanks to some special friends. Oprah Winfrey also made her film debut here and gives a great performance as Sofia, one of those friends' of Celie. Since I'm from Chicago, I had already known Winfrey from her talk show (which at the time of this films' release hadn't gone nationwide). Like Goldberg, what a film debut! Margaret Avery is terrific as Shug Avery, another friend who also happens to be the mistress of Celie's rotten husband. All three actresses received well-deserved Oscar nominations for their work here (Goldberg for Best Actress; Winfrey and Avery for Best Supporting Actress). Set in the south during the first half of the 20th Century, 'The Color Purple' is a film so strong that it made me cry at the end. It also made me laugh at times too. Why Academy voters were so hard on not nominating Spielberg for Best Director is a mystery that still puzzles me today. But Spielberg would eventully go on to win two Oscars years later for 'Schindler's List' and 'Saving Private Ryan', making him one of the best movie directors of all-time. But he should have gotten nominated for this movie. The job that he did going from special effects blockbusters like 'E.T.' to a serious drama like 'The Color Purple' was remarkable.  **** (out of four)'</t>
  </si>
  <si>
    <t>The critics are dumb. This movie is funny and smart. I loved this movie a lot. Why does everyone hate this movie so much. I wish people would love this movie more than they don't. Ben Stiller and Jack Black are true comedians and they put through a lot of work to make this movie. I don't see you people out there making movies like them. So people should just watch it and not comment it. I like this movie. It is OK through it all. There are parts were it get's dumb but at least they made it. Jerry Stiller would love this because this movie has the acting just like the show King Of Queens. But this is better than that. I can't believe this was rated so low.</t>
  </si>
  <si>
    <t>This really doesn't do the blues justice. It starts out badly with images from the voyager probe and Blind Willie McTell (or was it Blind Lemon Jefferson? Someone blind anyway) apparently narrating from outer space (?) and telling us the life stories of various blues musicians. Corny as it is, this might be the visually most interesting part of this documentary. Afterwards the only thing to see is actors incompetently mouthing the classic tunes, filmed in fake 20s black and white intercut with the likes of Beck and Shemekia Copeland raping the same songs afterwards. This is a good device to show us why the old Blues greats were really so great, but it doesn't make for compelling viewing. There is hardly anything in here that could justify making it a film and not a radio play. Nobody should be forced to see these badly done reenactments. It's a shame for Wenders, Scorsese and especially for the Blues. Avoid at all costs.</t>
  </si>
  <si>
    <t>The first five minutes of this movie showed potential. After that, it went straight from something possibly decent to some sort of illegitimate comedy. The best part is that I couldn't stop thinking of Supertroopers thanks to Joey Kern. I would recommend watching this movie for the sheer fact of learning how not to make a movie. There are so many scenes in this movie that makes one just stop and wonder if the entire cast and crew just stopped caring at some point. The thing that amazes me most about this movie is that it grossed $22 million in the box office and only cost about $1.5 million to make. Congrats to Lion's Gate for being able to pull that one off.</t>
  </si>
  <si>
    <t>The Film must have been shot in a day,there are scenes where you can see the camera reflections and its red pointer,even the scenery's green light that blends with the actors!!!The plot and the lines are really awful without even the slightest inspiration(At least as a thriller genre movie).Everything that got to do with Poe in the movie,has a shallow and childish approach.The film is full of clise and no thrilling.If you want to watch a funny b-movie for a relaxing evening with friends then go for it you will enjoy it (As I Did) but there's no way to take this film seriously!</t>
  </si>
  <si>
    <t>OK, the portrayal of the stereotyped'indians' in this story is just plain WRONG. I do agree that Elvis looks rather good here, but yeah, his skin color does seem to change during the movie. I was thinking, OK,...he was never THAT tan in real life. It's some of the most obvious brown'indian' makeup that I have ever seen. It's as bad as the'indians' on'F-Troop' and the old Hollywood westerns who were played by Jewish and Italian American actors and not real Native Americans!  This movie is o.k., but typically lame story and mediocre songs, like in all of Elvis' later films. He just did them because Colonel Parker had him tied down to long term movie contacts to squeeze as much money out of Elvis as possible! I keep thinking'thank God' that Elvis stopped making movies forever not long after this movie came out. It is cool to see character actors Joan Blondell, Katy Jurado, L.Q. Jones, Henry Jones and Burgess Meredith in this movie, though.  Burgess Meredith's'indian' makeup is absolutely AWFUL. It's The worst of the bunch for sure. What were the filmmakers thinking? Was Mr. Meredith doing this one just for the money or what? I do love certain Elvis movies, though. For example:'Love Me Tender','Jailhouse Rock','Viva Las Vegas'. I can even stand to watch his movie with future TV co-stars Mary Tyler Moore and Ed Asner,'Change Of Habit' in which Elvis plays an inner-city doctor.  Oh well, at least Elvis made a FEW good films, but the mediocre and bad ones overwhelm the decent and good ones.  I'll always love ELVIS! Thank you, Thank you very much!</t>
  </si>
  <si>
    <t>I watched the DVD (called BLACK WIDOW in the U.S.A.) and felt afterward that it was, indeed, a truly awful movie. But they must have cut quite a bit out of the original film, or I missed a lot. The sex scenes had very little vulgarity and no nudity (not even a breast), but I've read several other comments on IMDb.com mentioning the vulgarity and something about a tampon. I did not see anything like that, just a bad, boring film with unlikable characters and a trite, sophomoric plot. Giada Colagrande is either paralyzed from the mouth up or Botoxed to the gills, and nary an expression touches her face. And her name makes me think of super-sizing a beverage at Taco Bell: 'I'll have the Cola Grande!' It was actually kind of fun it was so bad, I got to play like I was in my own Mystery Science Theater 3000, noting things like the fact that Dafoe's skin is too big for his face. It's really like silly putty!'</t>
  </si>
  <si>
    <t>Ed Wood is eclipsed and becomes Orson Welles. This film is fantastic. Vampire witches who fight in terribly choreographed scenes and dialog that could have breaking ribs with laughter. Plan 9 From OUterSpace dons't stand a chance against this. Described by the writer and psychic Stephen Armourae on the Vampire Forum as a masterpiece- he's from England and thoroughly sarcastic.  It has Stephanie Beaton and the producers know whats going to save them from bankcrupcy by repeatedly using her. Though she leaves me cold as she looks more like the undead than all the devil raisers. And Eileen Daly is just a lower rate Elvira. The whole thing is badly done.  Watch it for the script though</t>
  </si>
  <si>
    <t>OK well i found this movie in my dads old pile of movies and it looked pretty good from the cover but the movie actually sucked!! OK the first story with the swimmer was pretty good but it took a while to get into, then the one with the boy was completely retarded! It wasn't even scary! His dream sounds like a little kid's bedtime story. Then the news girls one was completely retarded too. I'm sure someones going to call up the news guy and ask him to go out with you. But that one ended cool where she stabbed him and she was in the hospital and she saw him on t.v and he said all that junk to her. Next was that pretty gay story about the guy who brought back the dead people..OMG its so stupid I'm not even going to say any more about it.The last one was the best. It wasn't that scary but the idea of the story was pretty cool..uh yeah the girl gets possessed and she kills all her classmates or something. Then when they're all done telling their dreams to each other the losers get on the bus (TO HELL AHAHAHAH) and they see all the people from their dreams on the bus(Ha). The End.</t>
  </si>
  <si>
    <t>This entry is certainly interesting for series fans (like myself), but yet it is mostly incomprehensible. The plot is confusing, as is the sequel continuity. Some striking effects, to be sure, but we never find out what it all really means.  Try to see the 'NC-17' workprint version which contains the gore that was cut to be re-rated 'R'.'</t>
  </si>
  <si>
    <t>Considering'A Star is Born' had been made twice already by the time the 1976 film came into production, the latest remake has a freshness about it that can be attributed to the fantastic chemistry between the entire acting ensemble. A viewer could be forgiven for believing that Kris Kristofferson &amp; Barbara Streisand were a couple off screen as well as on, with their incredible displays of pure affection towards one another.  The film has been described in the past as a'Barbara Streisand concert on film, set to a soap opera storyline' however for anyone that enjoys watching a film that takes you beyond the living room into a world where the characters seem truly alive - A Star is Born is well worth the hiring price.  With its incredible soundtrack, flawless acting and touching reality in regards to human emotions and the true frailty of life; A Star is Born is a film that draws you into the world of Esther Hoffman &amp; the love of her life John Norman Howard.  A film for anyone that sees the beauty in real love - the kind that keeps you devoted to a person even as they break your heart...</t>
  </si>
  <si>
    <t>A number of factors make it easy for me to state that I still think this is the most important science fiction film ever made, despite some of the acting, outdated dialogue etc.  First, there is the scale of imagination in describing the Krell, a humanoid race native to the planet, now all dead, who were 1 million years more advanced than Earth humans(us), and their technology, particularly the 8,000 cubic mile machine.  Second, there is the music and sound effects, which are inseparable from each other. It creates an eerie, unearthly feeling, unlike '2001', which had traditional classical music.  Third, its 'monster' is not only the most powerful and deadly ever envisioned, it's also based on real science and doesn't break the laws of physics and biology.  Finally, and most importantly, Forbidden Planet is the only movie ever made that attempts and, more incredibly, succeeds in making an honest, intelligent and mercilessly logical statement on the limits or ceiling of human (or any other biological entity's) development, no matter how long we survive as a species.  In other words, it predicts our inevitable destiny.'</t>
  </si>
  <si>
    <t xml:space="preserve">In a poor village in Mexico, the Colonel (Fernando LujÃ¡n) lives with his asthmatic wife Lola (Marisa Paredes) in an old house. Lola still grieves the death of their son Augustin some time ago. The colonel has been expecting for his pension of fighter in a war against Catholic church for almost twenty-seven years. However, for political reasons, the present government wants to forget this old fight. Without having any possession or money, but a valuable gamecock, they struggle to survival with the expectation of the acknowledgement letter from the government, recognizing the law and paying for the delayed pension. This slow and touching movie reflects the social and financial situation of most of the elder retired persons in third world countries. In Brazil, most of the retired persons has to survive with about US$ 80,00 per month. The debts of the colonel in the story were made to pay for a graveyard for his son, otherwise he would be buried as an indigent. Outstanding performance of the cast, in a very sad story that is reality in the poor countries. My vote is eight.   Title (Brazil): (`NÃ£o se Escreve ao Coronel') (Do not Write to the Colonel)  </t>
  </si>
  <si>
    <t>Overall, I agree wholly with Ebert's review. In a sense, I feel that I should not even be commenting since it is so much a vet's movie and I am not a vet (I was a resister). The flaw is that Martha is badly underdeveloped and does not act consistently. My guess is that Stephen Metcalfe is a vet himself and spent too little planning time on her character.</t>
  </si>
  <si>
    <t>I originally reviewed this film on Amazon about 6 or 7 years ago, and blasted it. I believe I called it 'wretched' and a 'turkey.' Okay, well, by most standards, it's still a turkey. It's got almost no production values, what little plot there is makes almost no sense, and the acting is on the level of a third-grade play. That said, this has really grown on me over the years as a sort of camp classic. In fact, all of director Todd Sheets' films have had this effect. They're almost like Ed Wood in that regard: Watch them over and over and pick out the flubbed lines, continuity errors (same zombie, two different locations!), and other flaws.  I'll say this: Sheets is a very nice guy, and while this, one of his first productions, isn't that great, he has gotten better. And I must add that the only really decent actor/actress in the film is Kasey Rousch, though I may be biased, as I attended school with her.'</t>
  </si>
  <si>
    <t>What we have here is a compelling piece of low budget horror with a relatively original premise, a cast that is filled with familiar faces AND one of the most convincing filming locations in the history of horror films. So...could anyone please tell me why this movie is so utterly underrated??? 'Prison' is the Finnish director Harlin's American debut, which still counts as his best effort even though he went on making blockbuster hits like 'Die Hard 2', 'Cliffhanger' and 'Deep Blue Sea'. The story entirely takes place in an ancient and ramshackle Wyoming prison, re-opened for the cause of over-population in other, more modern state penitentiaries. Inside the former execution dungeons, the restless spirit of the electric chair's last victim still dwells around. The now promoted warden Eaton Sharpe (Lane Smith) was there already 40 years ago, when this innocent man was put to death, and the spirit still remembers his vile role in the unfair trial. It seems that the time for vengeance has finally arrived. Viggo Mortensen plays the good car thief who has to prevent an even larger body count and Chelsea Field is the humane social worker who slowly unravels the secrets from the past.  'Prison' contains over half a dozen memorable gore sequences but it's the unbearably tense atmosphere that'll stick to you for certain! Unlike any other horror picture from that decade, 'Prison' features an amazing sense of realism! By this, I refer to the authentic scenery and the mood inside the prison walls, of course, and not towards the supernatural murders that are being committed... even though these are genuinely unsettling as well. The film's best parts are images of realistic and tough prison-drama sequences combined with visual mayhem and shocking horror. The absolute best terror-moment (providing me with nightmares ever since I saw it at rather young age) focuses on a grizzly death-struggle involving barbed wire. Haunting!! The screenplay only suffers one flaw, but that's a common one...almost inevitable, I guess: clichÃ©s! The story introduces nearly every possible stereotype there is in a prison surrounding. We've got the ugly, fat pervert with his'cute' boy-toy, the cowardly and racist guard avoids confrontation at all costs and Â– naturally Â– the old'n wise black con who serves a lifetime (did I hear anybody yell the name Morgan Freeman?) Don't stare yourself blind on these clichÃ©s is my advise, as there are so many other elements to admire. The photography is dark and moist, the mystery is upheld long and successfully and the supportive inmate-roles of class B-actors are excellent (the fans will recognize Tom Everett, Tom'Tiny' Lister and even immortal horror icon Kane Hodder). Forget about Wes Craven's god-awful attempt 'Shocker' or the downright pathetic cheese-flick 'the Chair'. This is the only prison chiller worth tracking down! Especially considering Viggo Mortensen peaking popularity nowadays (I heard he starred in a successful franchise involving elves, Hobbits and other fairy creatures...) this true 80's horror gem oughts to get an urgent DVD-release!'</t>
  </si>
  <si>
    <t>***1/2 Pierce Brosnan, Greg Kinnear, Hope Davis, Adam Scott, Philip Baker Hall. Directed by Richard Shepard.  A well formulated story and film all together, Brosnan has never been better in a film role outside of his 'Bond' movies. After 2004's 'After the sunset' his newest role brings in the laughs and a great time. Professional hit-man, so to speak, Julian Noble on a job in Mexico City winds up meeting the exact opposite of himself a high strung business man Danny Wright (Kinnear, possibly one of his best roles) also on business there. The two on-screen duo produce a comically charged, laugh riot and fail to not deliver the laughs. Davis in one of her best roles since 'American Splendor' gives another charming and witty performance. One of the years most enjoyable and best films. My final rating 9/10'</t>
  </si>
  <si>
    <t>A Bug's Life is a very good animated feature. This movie is for younger children, but it is also a great movie for people my age. The story is about an ant named Flik. He brought havoc onto his colony when he destroyed the food that were for the superior grasshoppers. He gets banished and he must find bigger bugs to fix the mess. This movie is a classic because it is a good movie and it is a Pixar movie. The animation is brilliant especially for the late 90's. The story is good, but a little more detail would be suffice. The voice acting is good as with most animation movies. The music is nice to listen to. Nothing special, but it earned an nomination for one of the music categories. Overall, this movie struck me as awestruck. This is a good movie for all families. I rate this movie 10/10.</t>
  </si>
  <si>
    <t>I have a two year old son who suffers from the same condition as Jonny Kennedy. I never got the chance to meet him but I have never heard anybody say a bad word about him. I hope he knows how much the making of this programme has helped his fellow sufferers by raising awareness of this terrible condition. This man has touched people in a way that a million charity leaflets could not. I believe that this should be compulsory viewing in schools. I also agree with other comments - what have I got to moan about? He took everything that life could throw at him and still managed to retain a sense of humour. God Bless. I couldn't watch the part that showed his dressings being changed. I have enough trouble with my son's.</t>
  </si>
  <si>
    <t>It saddens me to rate a movie with a lot of my favorite actors, locations and genres, i.e. Douglas, Sutherland, Washington, D.C. and political thriller, but'The Sentinel' really hits a low. It's like they had a great idea up front, signed the right cast and had some great city shots and then took a holiday letting the remaining crew improvise the rest. And I wish I could blame it on yet another bland performance from Basinger (not only do I feel she's one of the worst actors in Hollywood, but I'm still steaming more than a decade later that she was the only one, and definitely the only bad actor in the film, to win an acting Oscar for'L.A. Confidential.') But she wasn't the only problem. Sutherland, who I love as Jack Bauer on'24' once again playsÂ…Jack. I miss his old'A Time to Kill' or'A Few Good Men' days. Douglas certainly took a hiatus from acting and phoned this one in. Plot: Someone, some Secret Service traitor, wants the President dead and Douglas is (haphazardly) being framed. Will someone believe him? Actually, no spoiler here: as quickly as they came up with that subplot half-way through, it's over before you know it. And why did someone(s) want the President dead? Is that to be revealed in the sequel? Too many plot holes, too many doors opened and never closed and too predictable'The Sentinel' is. If you only see one movie a year, you may not know who the mole is, but anyone who's familiar with these types of movies or even just seen one'Law &amp; Order' episode you'll know in the first few frames. Was it terrible? Not really, the cinematography was good, and despite Sutherland playing Jack again, he's still got it.</t>
  </si>
  <si>
    <t>I recently stumbled across this film on TNT five minutes into it, while on vacation in Florida... (hey there has to be some down time in the hotel, right?) I was initially surprised to see Melissa Joan Hart in any feature length film on TNT. I mean 'Drive Me Crazy' isn't THAT old already, is it?  But I stuck with it, and was thoroughly surprised and entertained. Melissa plays her role as the psychotic Jennifer excellently. The supporting cast (Nick, the ex-con boyfriend; Karen, her best friend; and her life-controlling parents) all added a great degree of believability. The twist at the end was a nice closure to this tale of the girl who always seemed to be one step ahead of everybody.  If you get a chance, check it out! '</t>
  </si>
  <si>
    <t>The strange people living in a town go about their lives. There's the licker a guy who licks everything, a dumpster diver that finds a body which he takes home to live with him, a crazy girl with a doll dressed like her, a guy who wants to cleanse girls of their wicked ways...offbeat in the extreme, this shot in black and white movie is better with out the color. The monochrome takes the edge off the two steps up from home movie feel. Like a Troma movie, this movie is fun in fits and starts but mostly its weird for weirds sake and soon becomes a crashing bore since one you see the set ups you can kind of guess where its going a lot of the time-not always- but enough for it not to be fun.(Though I didn't see the cleansing coming). Worth a shot if you've nothing else to watch and you're waiting for the next set of Golden Girls to come from Netflix.</t>
  </si>
  <si>
    <t>One of the things that makes this Ealing comedy so outrageously funny is the clever editing. Shots that would be considered absolutely essential to most modern comedies are deliberately left out. (This is what was known as British understatement.)   Three instances: A comic fight is edited like this. Alec Guiness has invented a new cloth that will ruin the industry. Half a dozen businessmen invite him to their office to try to get him to sign a contract relinquishing his control of the cloth so that production can be suppressed. When he catches on to this, Guiness stands up and turns to walk to the door. Two men block his way. 'Excuse me,' he says quietly, taking a step forward. The two men move between Guiness and the camera. Cut. A secretary is sitting outside at her desk. There is silence until the buzzer begins signaling her frantically. She takes up her notebook and opens the door to the inner office where a full-fledged noisy Donnybrook is in progress and the room is half wrecked. Guiness dashes out the open door.  The following example would be unthinkable today. During the research phase of his invention Guiness sets up an elaborate chemical apparatus but instead of converting the experimental liquid into the new cloth, the device explodes. Again and again it explodes. The laboratory is cleared of all other work. The blasts continue. Ceilings fall down. Windows are blown out. The director of research is seated at his desk in a tiny office cluttered with debris, a bandage on his head. When the door behind him opens he jumps a foot in the air. 'Sit down,' he tells his visitor, 'there's another one due at any moment.' It is excruciatingly amusing -- and there is not a single shot of any explosions. This would be unimaginable now without a fireball, and maybe a building collapsing in slow motion.  Last example, consisting of a series of quick, relentless cuts, put together precisely. Guiness is being pursued and is cornered in the lobby of an office building by people who want him to sign the contract. Faced with two men about to grapple with him, Guiness backs up with a determined expression. He bumps against a pedestal with an iron bust on it. The bust topples backward and bumps against the wall. There is a shot lasting about one second of the bust hitting the wall. Another brief shot of a metal shield hung above the bust being jarred loose and falling down. Quick cut to Guiness's head rising into the frame. Cut to the two men staring into the camera while horrible brass banging and thudding sounds are heard off screen. Cut to Guiness flat on his back. Nobody today would have the cojones to NOT show Guiness being crowned by that shield.  I won't go on with this. It's a comedy alright but a pretty bitter one underneath all the hilarity. In solving one set of problems, Guiness has created dozens of others. He is opposed both by management and labor, neither of which is shown to much advantage. And of course the economic implications have to do with more than cloth. 'What about that car that runs on water with a pinch of something or other in it?' one of the workers asks. 'Vested interests,' comments another worker, as Thorstein Veblen nods in his grave. What WOULD happen if our problems with energy were solved overnight? If I owned shares of Exxon -- and I think I do -- I'd shudder at the thought. Where would the oil industry be if there were no more need for oil? For that matter, where would the police force and the FBI be if crime were to suddenly disappear? This is a thoughtful and very amusing movie, superbly directed and edited. The roster of performers is peerless. Joanne Greenwood with that husky voice. The blithering Cecil Parker. The wheezing mummified Ernest Thesiger.   A first-rate job all around.'</t>
  </si>
  <si>
    <t>for a lot of time I was looking forward to see this movie, here in Latinamerica japanese or any oriental movies have no distribution in theaters, we can find some of those movies in some underground stores, and I just found Avalon, I was expecting something good, but the only good thing in this movie is the first scene, the rest of the movie is boring and senseless, just plain stupid, with a lot of useless scenes, and a boring story. I am wasting my time even writing about this film. Sorry but is the truth.</t>
  </si>
  <si>
    <t>The best Cheech &amp; Chong movie so far!! Of all the Cheech and Chong this is most certain the best so far. I think I've seen them all about twelve times at least, and I love them all. But this is most definitely the best. Compared with the others this one covers a lot of themes and gives you a lot of good laughs. Part of the texts are still part of our language today, after 25 years. I hope that one day they can make another one, because they still are great comedians. I heard they are writing a new script so who knows... I guess these guys are the only ones who succeeded in making decent movies in this genre. I wonder if John Ashcroft ever watched one of them...</t>
  </si>
  <si>
    <t>One of the great mysteries of life, suffered from daily, is why nice girls so often are more interested in the jerks and heels than in the nice guys.  Worse, when the nice guys even want to marry those girls, the girls STILL prefer the jerks and heels, even after the jerks and heels have shown their contempt, have shown they're just interested in using the girls.  Stu Erwin is the nice guy, who continues to be nice after being lied to and cheated and even after losing the girl completely.  Clark Gable is the jerk, and he is perfect in the role, rather a sad note to his fans.  Jean Harlow comes across as a more slender Mae West, even sounding like La West in some of her cynical throwaway lines.  Somewhat puzzling is that so many of the other characters, intended to be bad guys -- I mean, heck, they're locked up, so they must be -- are so obviously nice people.  In fact, there are lots of nice people here, people who, in a lesser film or story, would be snarling and back-stabbing but here go out of their way to help someone else.  So, maybe the story is rather clichÃ©d, at least by modern standards, but ultimately the viewer will be glad to have watched.  The biggest complaint I have is that so many really good actors are not given credit. Once again, we can say a fervent 'Thank You' to IMDb.com.'</t>
  </si>
  <si>
    <t>I've watched this movie twice, and I plan to see it again. It is the movie that puts you in the director's place, regarding his romantic relations and the political situation in Israel. It also makes me cry because of remembering the wonderful time it was, and the horrible murder described there. It is really worth watching.</t>
  </si>
  <si>
    <t>What a delightful movie. The characters were not only lively but alive, mirroring real every day life and strife within a family. Each character brought a unique personality to the story that the audience could easily associate with someone they know within their own family or circle of close friends.  The story has a true-to-life flow that the viewer can assimilate into and be part of the drama, the laughter and tears as the plot of the movie develops. The script does a good job of capturing the common emotions, actions and reactions of the characters to conflict, opinion, and resolve.  Not an epic, but it is a very nice movie to watch with loved ones. Plenty of knowing head nods and'ahhh' moments to share and enjoy.</t>
  </si>
  <si>
    <t>This movie was one of the funniest movie I've seen in years and the laughs from the audience members support me. Not since My Big Fat Greek Wedding (2002) has the laughter been as spontaneous and intense. Easily has intricate as last year's Mr. and Mrs. Smith (2005) in its use of parody (espionage in Mr. and Mrs. Smith and sex in My Super Ex-Girlfriend). Director's Ivan Reitman balance between comedy and drama, between crazy and downright ludicrous is great. Never does the shock and dramatic serious crack the rule of comedy. At the same time, this predictable romantic comedy never loses its touching emotional elements even if the ending is broadcast in advance. In some ways, it's so evident that it's great to see how it plays out. Just like in real life, sometimes the truth is so evident that one can't really see it. Easily eight out of ten stars ranking up there with Tootsie (1982). Possibly a nine (depends on how it appears on a second viewing).</t>
  </si>
  <si>
    <t>A terrible storyline (Amis at his worst), pointless and self-conscious'decadence', obvious shock tactics and patchy acting make this film (rather like 'Rancid Aluminium') embody everything that went wrong with the much-vaunted British film revival. The humour is, at best, limp, and the pretentiousness of the whole set-up (including some kind of 'internet terrorist group' - ooh, how contemporary) really begins to grate.  Final summary - a half-baked attempt to be'edgy' that does no-one any favours. Still, it's always a pleasure to see Katy Carmichael on screen... '</t>
  </si>
  <si>
    <t>Trick or Treat, Quickie Review This zany romp of a film revolves around the 80's culture of Heavy Metal and horror movies--two things which I love dearly. So, as you can imagine, this movie appealed to me pretty easily. Plus, for no apparent reason, Ozzy Osbourne plays a preacher.  This film is about an unpopular high school youth who, like all us losers, ended up drenched in a world of 'evil' Heavy Metal. His favorite Metaldude dies and, of course, is miraculously resurrected--by playing his latest unreleased album backwards. This allows the corpsified singer to go around killing people with demons and sh*t helping out.  Okay, it's pretty cheesy at times, but you know what? It's got a surprising number of good qualities. Decent acting (including Gene Simmons as a radio DJ), pretty good special effects, very brief nudity, decent atmosphere... All in all, it's actually a decent horror film. But what really sucks is the music. Ironic, huh? Well, this 'uber-evil' Metal guy is one of the most obnoxious, high-pitched, wailing, Motley Crue rejects on the planet--and the 'Metal' is little more than putrid 80's Pop/Hair Metal. He hits all the clichÃ©'s here, from prancing around like a gay fairy, to looking mean, to screaming 'Rock and Roll!!!' in a pitch high enough to make King Diamond retch. Aside from that atrocious musical representation, it's actually pretty good. 7/10  www.ResidentHazard.com'</t>
  </si>
  <si>
    <t xml:space="preserve">I am sorry to say that it was one of the worst films I've ever seen. Although visually fascinating (e.g. the use of colour was absolutely stunning), it was pretty boring and disturbing (see the father/son incest).  What's more, music is totally absent, and if you think of those wonderful soundtracks by Michael Nyman (who wrote the soundtracks for most of Greenaway's films) then you can imagine what a difference it makes.  </t>
  </si>
  <si>
    <t>I can't believe John died! While filming an episode he collapsed on set! read this, (out of his biography online):John Ritter was Born In Burbank , Calafornia , On September 17th 1948.   He landed his last television role in '8 Simple Rules for Dating My Teenage Daughter' (2002), based on the popular book. On this sitcom, he played Paul Hennessey, a loving, yet rational dad, who laid down the ground rules for his three children. The show was a ratings winner in its first season and won a Peoples Choice Award for Best New Comedy and also won for Favorite Comedy Series by the Family Awards! While working '8 Simple Rules', he also starred in his second-to-last film, Manhood (2003)  That Same Year , While John Was Rehearsing for The 4th (3rd series) Episode of 8 Simple Rules (Now Shortened), he fell ill. Henry Winkler described it as 'John Looked Like He Had Food Poisoning'.Then He collapsed on the Set, he was quickly rushed to a Nearby Hospital, The Same Burbank Hospital Where He Was Born ,he was diagnosed with an aorta dissection, an Unrecognized Heart Flaw, he Underwent Surgery but did not make it. John Ritter Died At Age 54 , just 1 Week Away from His 55th Birthday , leaving His Wife Amy Yasbeck and 4 Children.'</t>
  </si>
  <si>
    <t>I don't think you can get much worse then this. Put together bad actors, fake limbs, and three stupid stories and what do you get? This B-rate pointless excuse for a movie.  The first story immediately shows the bad video quality and the acting is just really pathetic, especially when you bring in the 25 year old posing as a grandma with the usually grandma bun over the ears bit. Plus, the man is OK, but the woman is rather ugly. 'You look great!' NOT! The werewolf in this one was the best one out of all three I'd say, but its still not impressive since it was all bad costume. The face on the woman later was decent enough for halloween but not for a werewolf movie.  The more stories you go through the worse it gets. There are two lesbians in this next one who are completely retarded its ridiculous. The whole 'I want to be a werewolf, too' 'How could you do this to me?!' Was silly to say. You asked for it now get over it! The werewolf will not even be spoken of...its a rat!  The third one has no point...almost forty five minutes of running and boring narration make up this story and the whole switch thing still didn't make it interesting. Boring!  Music, Yes, bad...who couldn't even hear some parts it was stupid. Animals effects were either rat or pig-like which was stupid. They couldn't use lion sounds? Guess not, GOOD movies use that. Well, i =f you enjoy B-rates this is good for you. I got this movie since I'm a hardcore werewolf fan and i'll buy ANY werewolf movie and watch it more then once, but thats just me. If you prefer Good ones, don't waste your money. I beg YOU!'</t>
  </si>
  <si>
    <t>This is one of the very worst films Clark Gable made. Only PARNELL was obviously worse. It is just so painfully clichÃ©d and the dialog is so lousy that it is something neither Gable nor Jean Harlow should have been proud of making.  Gable is a heel whose illegal activities result in his girl going' to the slammer (like the gangster talk?). She holds out hope that he'll do the right thing but he just leaves her there--unknown to either of them, gosh, that she's 'in the family way'. Eventually, the rogue returns to do the right thing and somehow they tie this all together into a happy ending! They seemed to have forgotten about Gable's needing to take the rap and spend several years in the hoosegow. Leonard Maltin says 'the stars are at their best here'. By what standard? Best at producing unintended chuckles? Gimme a break!  PS--after saying this, my wife thinks Leonard Maltin is going to find me and kick my butt. Hmmm. However, despite my comment, I think Mr. Maltin is the finest reviewer and human being on the planet (I hope that appeased him).  UPDATE--2/2/08. Because I disliked this film so much the first time (especially the ridiculous ending), I decided to watch it once again. After all, sometimes when I watch a film again I like it much more and realize that I was a bit too harsh. While that has been the case with several films in recent months, I still disliked this film--even the second time. Most of it was not because of the first half of the film. In the first half, Harlow's character was amazingly stupid but at least it was believable. But when she was sent to prison, it was all clichÃ©s until the final ridiculous marriage scene occurred. The bottom line is that this sequence is embarrassingly dumb--it just makes no sense at all and is akin to turning the movie into some wacky fairy tale instead of a love story about two cons. I stand by my original review (despite all the 'NOT HELPFULS') and think that aside from PARNELL and possibly POLLY AT THE CIRCUS, it might just be the worst Gable film.'</t>
  </si>
  <si>
    <t>I recently saw this movie in my International Business class. I was not expecting anything other then another boring documentary (not to say I don't love documentary I've just hard bad luck with movies in that class) Imagine my surprise when this movie, that's actually a movie, came up.   This film is a tell all of cultural differences in the work place and how they need to cooperate to get anywhere. The culture clash shows just how different the world is and just how differently we perceive ourselves until someone comes along and gives us a wake up call. I would highly recommend this film to anyone in business or who just wants a laugh, because yes it is funny.   Well, that's about it! Cheers</t>
  </si>
  <si>
    <t>After a few lean years, 1968 was a pretty swell time for Elvis: not only did he make that celebrated 'Comeback' TV Special but he also became a father and starred in two pretty decent movies as well Â– SPEEDWAY and LIVE A LITTLE, LOVE A LITTLE. Therefore, personally I can forgive him for the misstep that was STAY AWAY, JOE which, at best, emerges as an interesting misfire and is not all that bad considering. Sure, Burgess Meredith and Joan Blondell are indeed embarrassing Â– as, respectively, a dopey Indian father to Elvis' character and a bawdy bartender who has her eye on Mr. Presley too - but one is glad to see Elvis surrounded by top veteran Hollywood talent like Katy Jurado (as Meredith's Mexican wife), the two Jones Â– Henry and L.Q. - and Thomas Gomez who is particularly amusing as sarcastic Chief Thundercloud who is Meredith's stubborn father still donning his old chieftain clothes in the present day!   While there is a surprising (if not unwelcome given their usual blandness) lack of songs, there seems to be no shortage of free-for-all parties were the male Indians hit the bottle steadily while Presley practices his womanizing skills behind their backs! As can be expected, the typically'Western' Arizona scenery is a major asset here and the sleepy, snoring bull gag is not only a good one but a major plot point. On the other hand, the climactic'destruction of the house' episode is one we've seen too often since and doesn't work too well here...'</t>
  </si>
  <si>
    <t>MST 3000 should do this movie. It is the worst acted movie I have ever seen. First of all, you find out that the shooter has no bank account and no history since leaving the army in 1993 and pays his rent in cash. There is no way in hell that a person like that would ever be allowed to be that close to a president not to mention a high profile job. Also, the head of security for the POTHUS would not be so emotional that he would start drinking into a haze if the president was shot. This movie sucked. I cannot express the extremite that this movie was. Every single actor was terrible. Even the chick at the trailer park. I crap on this garbage. What a waste of time.</t>
  </si>
  <si>
    <t>My take on this, at our local festival where people would see me so often they thought me a better source than I may actually have been, began with a head shake: 'Well, I can't summarize the plot, but it's a really superb character study of an extremely scary man.' Then, slight embarrassment, I ran into someone who actually knew what had gone down, that is, from whom Trebor unwittingly gets his new heart. It'd been my last film in a long, long day halfway through the festival. Maybe I'd dozed. The better a film is the more likely it triggers daydreams that send me really dreaming. Don't know. Did know there was an O'Henry twist achingly just beyond my ken as things finished. And knew it had to do with the heart, hence the quietly hilarious talent search. My plot-loss remark had more to do with intricacies of Trebor's connections in France, his relation to the dog woman and so on, stuff I'd been wide awake for. Denis barely glances at details that might have anchored another director's treatment.  But I write these things too often from memory, especially festival films, films whose DVD I don't have at hand (Le Lait de la tendresse humaine is one of many examples.), and plot kinks fade much more quickly than broader impressions. Still, or already, L'Inrus in my memory is beyond all else a character study of a sort of dark-side superman, a super fiend not ensconced in genre or historical trappings but active and plausible, relatively soft-spoken, driven but patient, right among us. The scar, once he attains it, makes him, just visually I mean, in image, a sort of hybrid Frankenstein monster, mad doctor and creation all in one. The actual doctors are his tools. If he doesn't extract and install the heart himself, it's only because it's not possible. He's the force, always, the parasite consuming everyone he touches and finally himself. What else is he? To suggest that he's us, the First World versus the Third, seems too simple since he feeds no less on his fellow First Worlders, on all of us.  Denis's camera's eye - when it looks at things I know - goes usually where mine would, so I tend to trust her when she looks at things I don't know. Snow trekking, too-fast bicycling, and forest darkness I've known in small ways, but the South Seas not at all, so I made better entry into L'Intrus, both France and the crystalline isles of its finish, than into Beau Travail. L'Intrus is, for me, a very comfortable discomforting film. It's a sequence of places portrayed familiarly, with a intimacy that allows us to know them whether we've seen the reality or not. A single image, Trebor cycling, his massive weight on the thin racing frame, the sounds of violated air and shrieking tires, the asphalt ribbon, the dark-in-bright-sun evergreens, cued me that the film would be linear, a road trip, a single will-driven thrust.  Despite Trebor's personal power, he's a human failure. No matter who he's with, he's alone, though apparently he hasn't always been. His body aborts life twice, first to need the new heart, then despite it. L'Intrus is tragedy. Trebor is hubris.  I'm navigating perilously the thread of what I remember. Let's leave it at that.'</t>
  </si>
  <si>
    <t>A below average looking video game is turned into some sort of conspiracy to have the next terrorist discovered in the USA backyard. Welcome to the lunacy of cheaply made direct to video movies. Its full of no-name actors and actresses with little valuable plot.  Anyway, this strange game goes on and our 'hero' bets real money and does good at it. It is sort of like gambling, except the gambling part is gone and it sucks. Instead its an online game with little real value and you get authorities on your tail if you do good.  What makes it even stranger is that two strange computer programs battle it out somehow and all is saved in the end. I will leave the viewer to see how it all comes to fruition.  Overall, not even worth a $1 rental. Borrow it, please. 'D-'</t>
  </si>
  <si>
    <t>'The Mother' is that extraordinary piece of film making - it gets you thinking, it pulls no punches - and ultimately it leaves you thinking. Very much open-ended as to the lead character's fate. Anne Reid (which I only knew briefly from her appearances in some Victoria Wood-led projects and thought a fine comedienne) is truly superb here. Not the stereotypical widowed housewife that was perfect in marriage and motherhood at all. And not all that free-spirited and adventurous at first. She plays her character just with the right note that rings true (well, it did to me). Powerful cast. Great script. Renaissance of European cinema indeed ;)</t>
  </si>
  <si>
    <t>Another entertaining Travolta dance flick! GREAT MUSIC, mood, and scenes. Debra Winger is beautiful! Like 'Saturday Night Fever', this macho film features extremely improbable scenes of beautiful women falling for Travolta and almost begging him to have sex with them.'</t>
  </si>
  <si>
    <t>Got into this flick, just as it was beginning, on an afternoon where I was home with a touch of flu - otherwise I'd have missed it. That probably would have been best.  I noticed the presence of Lindsay Crouse and Jay Thomas - both very good performers - and thought this might be worth a look. It proved to be to some extent, but only because it is one of those stories so awful it fascinates.  Zoe McLellan has little to recommend her talents, except for her Jayne Mansfield- or Loni Anderson-like bosom. Unfortunately, her acting prowess - at least here - makes Mansfield and Anderson seem to be Garbo or Davis by comparison.  The young nut case's white rat, the owner's cat, the young nut case having the owner evicted and restrained in her own home, and a bunch of doophus's (including the young nut case) running around a bio hazard facility, and the absurd conclusion. I kept waiting for at least some scene or plot element to contain at least a modicum of realism, believability or being capable of evoking some empathy/sympathy -- but this proved to be in vain.</t>
  </si>
  <si>
    <t>Gritty, dusty western from director Richard Brooks, who seems thoroughly engrossed in the genre while keeping all the usual clichÃ©s intact. Early 1900s horse race attracts a low-keyed cowboy (Gene Hackman), a suave gambler (James Coburn), a cocky kid (Jan Michael Vincent), and even a FEMALE (a surprisingly game Candice Bergen). Once the preliminaries are out of the way (with the predictable arguments over whether or not a woman should take part), this becomes a fairly engrossing entry, though one which breaks no new ground (it instead resembles something from Gary Cooper's era). Good-looking, if overlong piece has macho verve and a fine cast, yet the mechanisms of the plot get tiresome rather quickly. ** from ****</t>
  </si>
  <si>
    <t>A sexually obsessed chef leads a duplicitous life: one as a 'happily' married man with a ten year oldish child, the other as a sex fiend. The bulk of the documentary-like film follows him for five consecutive days and is told in flashback with Nastassja Kinski as a clinical sex therapist, listening to his story and intelligently probing him. Nastassja's role is very restrictive and she is the only principal adult character who does not take off her clothes. If she had, I would have rated this movie a big fat 'F.' As it is, it rates an F+, implying that it is still a failure unless one likes to be bored. It is probably a lot more interesting to spend ninety minutes cleaning out the garage. 'Diary of a Sex Addict' falls into the category of films that once one has seen it, one wishes that one hadn't.'</t>
  </si>
  <si>
    <t>A story of amazing disinterest kills 'The Psychic' over and over again. The characters and plot are completely uninteresting (as is Fulci's mad camera work, which is usually a redeeming factor in his films), and any grasp of suspense is nowhere to be found. It's padded out to an insufferable degree--by the end, you won't be clamoring with excitement but stricken with boredom (and, like me, maybe an uncontrollable urge to fall asleep). Jennifer O'Neill's performance deserves occupancy in a better movie. Fulci gorehounds beware--there's just not much going on in 'The Psychic.'  3/10'</t>
  </si>
  <si>
    <t>Von Trier once explained how he created such strong involvement from the viewer with his movies by placing his movie world in about the middle of the real world and the imagined world. So as viewers we think we watch a 'true' story while in fact we are thoroughly manipulated, often to the point that the movie works disturbing (Dancer in the Dark) or painful (The Idiots/ Idioterne). Of course the Dogme-films acted only as a vehicle for this theory (besides creating some welcome spotlight on Von Trier).  The story is typical for Von Trier: our hero is idealistic, seems to balance his relations with everybody else, but soon becomes the victim of the problems others have created in the past for themselves. The idealist inevitably has to reject society in order to stay idealistic and becomes the terrorist. Mankind is spoiled and purity only leads to (self-)destruction. (These elements were also very omnipresent in Breaking the Waves and Dancer in the Dark.) The movie is also full of cynical (even humorous) undertones about the role of the Germans and Americans in post-war Germany.  As a technical achievement the movie is wonderfully designed: shifting and fading washed-out colors, screen overlays, action on different overlays (with the shooting of the soon-to-be mayor as the most interesting). In this movie we can see how good Von Trier's handles film as a technical medium. In his later works he seems to step down from this (as if he is not longer interested in technical achievements because they become so easily available).'</t>
  </si>
  <si>
    <t>After gorging myself on a variety of seemingly immature movies purchased on ex-rental DVDs, I figured that the time was right for a little serious drama and who better to provide it than Sam Mendes? For a number of reasons, 'American Beauty' doesn't appeal to me as much as this film which is easily the darkest thing that Tom Hanks has ever done and probably one of the most underrated films of the last decade. For this is not a simple gangster tale lifted from its graphic novel origins, and is simply wonderful to watch because of it. And despite my usual allergy to any film with Tom Hanks' name on it (still can't watch 'Big' without wanting a cat to kick), I'm glad I gave this a try because this is one of those movies that you'll kick yourself for if you miss it.  Normally squeaky-clean Hanks plays Michael Sullivan, a devoted family man and father of two sons growing up during Prohibition in the early 1930's. He is also a professional hit-man to mob boss John Rooney (Paul Newman) but has managed to keep his job a secret from his sons. But after his eldest (Tyler Hoechlin) witnesses his dad involved in a mob killing, the pair are forced to go on the run as John seeks to tidy the matter up. Soon, father and son are pursued to Chicago where a fellow hit-man (a menacing Jude Law) is waiting for them.  On the face of it, it reads like a pretty standard gangster film but as I've said, this isn't really about gangsters at all. It's about the relationship between a father and son thrown together in the most tragic of circumstances. Hanks is (*grits teeth*) superb as the tortured man who finds out that everything has its price and little Hoechlin is also good as Sullivan's son. In all honesty, there is not a single performance that I could single out as weaker than the others - the cast is pretty much faultless. As is the cinematography and costumes (and it's not often I praise costumes!) which recreates the 30's with stunning effect. There has been so much effort to get everything right and it pays off in spades. This could easily have looked rubbish - they admit that the early 30's look was difficult to put down - but it doesn't and that deserves every bit of credit. Chicago especially looks fantastic, lined with hundreds of rickety cars from the era and filled with people in monochrome suits and hats. True time-travel, even if a little CGI is needed.  The story is also a winner, offering a human face to what is often seen as a stereotypical genre of movie villain. Law is surprisingly menacing as the almost mechanical killer Maguire and proves that you don't have to be Cagney or De Niro or Brando to play a gangster. The film is decidedly noir-ish, driving rain and ill-lit warehouses predominate but at least violence and killing are (finally) seen to have an emotional and psychological impact on those who perpetrate and those who merely witness such acts. The whole thing is evocative of a previous age and previous movies but it sweeps away the old and refreshes with a modern tale of redemption amid the Tommy-Gun shootouts and extortion rackets. It can feel a little slow in places, especially if you're used to masses of gun-play in movies like most modern audiences (like yours truly) but sometimes, words can speak louder than actions. Mendes has delivered a fine follow-up to his Oscar-winning debut, a film which is as intelligent as it is beautiful to watch. 'Road To Perdition' may not be to everyone's tastes but this is one DVD I shall not be exchanging anytime soon.'</t>
  </si>
  <si>
    <t>According to the book The Last of the Cowboy Heroes which is about Joel McCrea, Audie Murphy, and Randolph Scott, the author says that Albuquerque was the only film he personally did not review because he claimed it was lost. Hadn't been seen in years.  Good thing for western fans somebody was doing some spring cleaning at Paramount because a print was apparently found and now it's out on the open market. Albuquerque is a pretty good western too with Scott involved in a family feud with Uncle George Cleveland.  George Cleveland sends for his nephew Randolph Scott with the intention of making him part of his freighting business, headquartered in the fast growing settlement of Albuquerque. Cleveland is more than just a business owner, he's the town boss which he runs from a wheelchair. He even has the sheriff in his pocket.   Randolph Scott is not a cowboy hero for nothing. That includes not backing relatives up when they're villains. He goes to work for a rival outfit headed by brother and sister Russell Hayden and Catherine Craig.  Cleveland is full of all kinds of tricks and he even sends for a western Mata Hari in the person of Barbara Britton to worm her way into the confidence of his rivals. Barbara's great as the homespun vixen who develops her own agenda.  Randolph Scott's original home studio was Paramount, it was where his first studio contract was with. Albuquerque marked the last film he ever did for Paramount and they gave him a good one.  Note also Lon Chaney, Jr., who is George Cleveland's chief henchman, a rather loathsome bully of a man and Gabby Hayes, who is just Gabby Hayes.  Albuquerque must have been loved by Republicans across the nation in 1948 with its chief villain as a town boss who rules from a wheelchair. A certain Democrat from a wheelchair had made hash of them for four straight presidential elections and he was gone. They had high hopes of winning the White House that year too, but things went awry and they had to settle for an ersatz boss getting his comeuppance in Albuquerque. I'm not sure why Cleveland was in a wheelchair since nothing was really made of it in the plot. My guess is he was injured and played the part that way because he had to.  Still Albuquerque must have had great appeal to the GOP market.</t>
  </si>
  <si>
    <t>Just saw the movie, and the scary thing was, the people talking during the movie sounded just like the actors. The movie had its moments, but also lagged and was rather sick. It was all meant to be a farce, but once you see the pathetic lives of the people in the movie, you think to yourself 'People like this are all around us' All attempts at getting the audience's sympathy are dashed as the actors do one stupid thing after another. On the plus side, there are some great (and funny) insults. I think I would wait for video- but it was a good laugh. WARNING- Jerry takes his shirt off during the movie!! (not a pretty sight!)'</t>
  </si>
  <si>
    <t>A year after losing gorgeous Jane Parker (Maureen O'Sullivan) to love rival Tarzan, hunter Harry Holt (Neil Hamilton) returns to the jungle to have another bash at winning the brunette babe's heart. Mixing business with pleasure, he also plans to grab himself some ivory from the elephant graveyard that lies beyond the Mutia escarpment, Tarzan's stomping ground.  Accompanied by his slimy, womanising pal Martin Arlington and a group of expendable bearers, Harry finally arrives at his destination (having narrowly avoided death at the hands of savage natives and rock-hurling apes) only to find that Jane is still infatuated with her musclebound yodeller, and worse still, that Tarzan is refusing to let the hunters take any ivory from the graveyard.  Nasty Arlington decides to resolve matters by ambushing and shooting the ape-man and then telling Jane and Holt that Tarzan was attacked and eaten by a crocodile. Of course, Tarzan isn't deadÂ—only wounded; after being nursed back to health by Cheetah (!), he swings back into action just in time to rescue Jane from a tribe of vicious lion-eating savages who have attacked Holt's expedition.  Tarzan And His Mate, the second movie to star Weismuller as the jungle man of few words, is often cited by fans as the best of the series; although I slightly prefer the original, I can definitely understand the film's popularity: it's damn sexy and there are some great action sequences! The undeniable chemistry between Weismuller and O'Sullivan is fabulous and leads to some pretty steamy scenes, and with both stars wearing eensy-weensy outfits throughout, there's eye-candy aplenty for viewers of both sexes to enjoy (despite O'Sullivan's much-touted underwater nude scene actually being performed by a body double, the lovely lass still shows plenty of skin, even threatening to do a'Sharon Stone' at one point as her loin cloth flaps to one side!).  The film's most exciting moments come in the form of a wonderful underwater fight between Tarzan and a crocodile, and the spectacular finalÃ© where Jane is attacked by lions and natives, but is rescued by her beau, his monkey pals, and a load of elephants in full-on lion-crushing mode (once again, the violence is surprisingly nasty at times, although as far as I am concerned, there is nothing quite as shocking as the vicious pygmies and their gorilla pit from the first film). Cheetah also has his fair share of excitement, dodging rhinos, crocs, and big cats, riding on Tarzan's back as he crosses a river, and even hopping onto an ostrich for a ride.  Like it's predecessor, Tarzan And His Mate does suffer slightly from some bad effects and unconvincing propsÂ—dodgy back projection, a few laughable monkey suits, more Indian elephants masquerading as their African cousins, and poorly disguised trapeze swingsÂ—but these shouldn't spoil your enjoyment of this very entertaining film. If anything, they make it even more fun!  8.5 out of 10, rounded up to 9 for IMDb.</t>
  </si>
  <si>
    <t>I caught this film on AZN on cable. It sounded like it would be a good film, a Japanese 'Green Card'. I can't say I've ever disliked an Asian film, quite the contrary. Some of the most incredible horror films of all time are Japanese and Korean, and I am a HUGE fan of John Woo's Hong Kong films. I an not adverse to a light hearted films, like Tampopo or Chung King Express (two of my favourites), so I thought I would like this. Well, I would rather slit my wrists and drink my own blood than watch this laborious, badly acted film ever again.  I think the director Steven Okazaki must have spiked the water with Quaalude, because no one in this film had a personality. And when any of the characters DID try to act, as opposed to mumbling a line or two, their performance came across as forced and incredibly fake. I honestly did not think that anyone had ever acted before...the ONLY person who sounded genuine was Brenda Aoki.. I find it amazing that this is promoted as a comedy, because I didn't laugh once. Even MORE surprising is that CBS morning news called this 'a refreshing breath of comedy'. It was neither refreshing, nor a breath of comedy. And the ending was very predictable, the previous reviewer must be an idiot to think such things.  AVOID this film unless you want to see a boring predictable plot line and wooden acting. I actually think that 'Spike of Bensonhurst' is a better acted film than this...and I walked out half way through that film!'</t>
  </si>
  <si>
    <t>This is a good movie, a good family movie to watch if you have nothing else to do. If you are expecting this movie to be word to word from the book, you will be very very disappointed. I was somewhat disappointed because I read the book a few times when I was in elementary school.  This is about a new kid in town named Billy. He makes a bet with the school bully and the bet is not like most bets. Billy has to eat 10 worms in one day or the bully wins.  The acting is OK, probably the worst part of the movie. The kid actors over exaggerate on many things. They think it's apocalypse if Billy does not eat the worms. Hallie Eisenberg did a magnificent job, though.  The plot line is good as a movie, but it sucks as a book adaptation. I was able to watch this movie without looking at the time....sometimes.  Overall, this was a good family movie with some weak points. I rate this movie 7/10.</t>
  </si>
  <si>
    <t>The film 'Cross Eyed' by Adam Jones propels the viewer on a ride of redemption as the main character takes back control of the wheel and sets his life in order. Adam Jones has found an imaginative and refreshing way to empower his character and actualize what matters most. These truths become apparent to both the characters and viewers as you laugh and gag to the credits with them. The simple yet attractive settings'costumes keep you guessing about what you will see next. You can't help but smile and laugh at the antics that take place in this movie. I can't wait for his sophomore effort. It is only a matter of time before Jones strikes again. Bravo!'</t>
  </si>
  <si>
    <t>My roommate had bought this documentary and invited me to watch it with her. She's from China and only heard so much about 9/11 and wanted to know the cold hard truth and she wanted me to tell her more after the documentary. I felt awful watching this documentary, it was like reliving the nightmare and it still brings tears to my eyes.  But I'm extremely grateful that I watched this documentary, because on the day of September 11th, I'm sure we all remember where we were and what we were doing when we heard, all of us could only think certain questions: 'Why?', 'How?', 'What's going on?', 'Oh, my God!'. Almost all the Americans were grateful for the brave firemen and policemen that risked their lives to save others. But I don't think we thought about what they were really going though. This wasn't actually supposed to be a documentary about 9/11, the cameraman was just filming a typical day on the job and they just happened to be a couple blocks away from the World Trade Centers and got everything, outside and in, on tape.  On Sep. 11th, I thought to myself 'It's OK, the policemen and firemen will get the people out that survived'. To be honest, I thought it was an accident, I was in my junior year of high school and getting changed from gym and getting ready to go to my science class. Someone came into the locker room shouting 'Some building just got bombed in New York!', we all got dressed quickly and ran to our classrooms as we watched the first tower burning on TV. Not only 15 seconds later live on TV does the second plane crash into the other World Trade Center and we knew this was no accident. A few minutes later, we heard about the Pentagon and that there was a plane headed for Chicago but was shot down. So many thoughts ran through our heads and I kept on thinking 'What are the firemen and policemen going to do?'. But it's procedure to them I thought, they'll know what to do.  The first tower collapsed, we knew it, so many lives are now gone, the second tower crashed, things would never be the same. Those firemen in this documentary showed courage, confusion, and strength, the real raw human emotions. They didn't know what to do, they were just as scarred as those other people who were in the towers. They heard the bodies collapsing on the ground from people jumping out the windows. And here I was in a classroom just crying seeing all that was going on on TV. I was amazed with this film and just wanted to go to New York and tell them how grateful all the Americans were for their help. I know they feel like they were just doing their job, but they did more, they were hero's. Every day after Sep. 11th for 3 weeks they kept on digging knowing that there were no survivors, but they kept on hoping and praying. May God bless their kind and brave hearts.  As for my roommate she was crying and admitted this was her first time crying at these attacks. She got to see the truth of what had happened that tragic day. She asked 'Why?'. I didn't know what to say, it breaks my heart that people can be that evil. 'It sounds clique', but it was a normal day for everyone' one of the firemen said in the documentary. No one expected this to happen. Not like that, those people in the World Trade Centers or the Pentagon or the planes that were hijacked, they were just doing their job, happen to be there, or even just was there for a second passing by. They were not just murdered, they were slaughtered, and those hijackers did it with a song in their heart. Then seeing in the middle east all the people celebrating, why do people do this? They celebrated death and the lose of: mothers, fathers, sisters, brothers, friends, grandparents, aunts, uncles, cousins, etc. Why?   So, thanks to those people for making this documentary. You truly think about the firemen, policemen, and the troops in Iraq and it keeps your hope up that there are good people in this world. Thank you to all those people, you are our heroes.  10/10'</t>
  </si>
  <si>
    <t>Fast-paced, funny, sexy, and spectacular. Cagney is always terrific. Blondel charms you with her wit and energy. It's obvious that this is a pre-censorship film by the innuendo in the script, the costumes,and the way they touch each other. And bikinis before there were bikinis! This is no holds barred fun for everyone. I don't understand the John Garfield issue though. Does it matter whether or not he's in this film? If he is, he screen is so short that he's basically a prop. You need to watch it frame by frame to even find him if he's there. I'm a big Cagney fan, but had never seen this one before. I found it on Turner Classics. I found it by wonderful accident. Sit back and enjoy the ride!</t>
  </si>
  <si>
    <t>This was the WORST Christmas movie I ever saw. I took my two small children to see this. It was the darkest, most dismal plot- family has no money, mom loses her job, father gets killed in the bank, bank robber steals family car with both kids in the back and after high speed chase, drives off the bridge and drowns them in the river. Mom is left all alone. No wonder her Christmas spririt is gone. Christmas angels do not rescue children that have drowned, and Santa does not bring back dead fathers! I thought this was the WORST message to send children. Better to tell them that there is NO Santa than show them a movie like this!!</t>
  </si>
  <si>
    <t>'Angels in the Outfield' was originally a 1951 movie from the Ted Turner library; Disney remade it in 1994, this time, using the California Angels (now the Los Angeles Angels) as the team (Disney used to own this and the Anaheim Mighty Ducks Hockey Team; also, good use of the words, huh?????).  This movie was about a couple of orphaned children who wanted a family. A man promised the boys a family, only if the Angels won the pennant. So, he called upon God one night about this. The boy who prayed could see the help coming on the way (and ONLY that boy); for instance, when the first angel had come down, a player hit a ball so hard not only did the bat break, so did the ball!!!!! For much of the post-All Star season of 1994, the Angels were at the top of the AL West (of which my home team the Rangers is one and it still is). However, they lost a game because the boy was at court instead of the White Sox/Angels game (there was no Central Division in Baseball back then, hence Chicago being in the West), and no angels were there to help. Thus, a new rule was created: no angels can help in championship games. But wait! In the final championship game, the Angels won!!!!! It was a miracle indeed!  What I liked about this film: This is a good movie. I mean, I prayed every night for the last few years asking for help with school and stuff; look at me now! My work was good!!!!! So for one, this shows that if you believe, God can send His angels down to help you with any troubles that you may have in life. And second, this is a family baseball movie, which is always exciting. This is an old Disney movie, too; I've seen this just recently on the New Disney Channel (blech!!!!!).  'Angels in the Outfield' will change your life forever once you've seen it!!!!!  10/10'</t>
  </si>
  <si>
    <t>This is a deliriously colossal vulgar silly all star extravaganza revue of all the early talkie stars that Warner Bros could afford. ...and like most other rarely seen films actually made during the late 20s, an unforgettable opportunity to see and hear the genuine roaring twenties' exuberance and youthfulness put to song and dance. THE SHOW OF SHOWS is pretty gigantic. Vaudeville act after soliloquy after tap dance after acrobat after comedian after fan-dance after ukulele lunacy after Rin Tin Tin who introduces'an oriental number'...(!)... and on and on it lumbers, grinning and squeaking away in fabulous gramophone quality Vitaphone sound. It is far too long, but among it's delirious delights are the awesome 'Singin in the Bathtub' number created on a scale of which The QE2 architects would be proud...Beatrice Lillie lounging by a grand piano with some happiness boys amusingly warbling a witty ditty, Nick Lucas, and the never-ending grand finale in two color color...which is all set to the song LADY LUCK. . So keen are the tubby chorus line and leaping teenagers to en-ter-tain us that they almost kick themselves repeatedly in their own faces with glee and effort. Row after row of 'Doll' characters hop past and some even emerge from the floor. I kid you not, there are even girls strapped to the crystal chandeliers, mummified with shiny gauze and chained up with pearl ropes, unable to move (for days, I imagine, during production) whilst this katzenjammer of toy-box athleticism twitch and spasm below to the Ukulele orchestra. Of course I loved it and had to watch this color finale over and over and then invite friends and family to the screen for weeks on end just to horrify and terrify them each separately and to roll about on the lounge in shrieking in delight at each and every exclamation of their startled reactions. And so should you...and rejoice that there was an era when this was created simply to entertain and thrill. It is all so demented.'</t>
  </si>
  <si>
    <t>Gymkata is without a doubt one of the worst movies ever made. But not the bad kind of bad movies. This one is so awful it's fun to watch and laugh. Kurt Thomas clearly does not have a lucrative career in acting. He should go back to gymnastics. But who can forget such memorable scenes as the high bar with chalk, the stone pommel horse or the five minute chase scene through the village of the crazies in slow motion. I don't think it was meant to be this bad, but who can tell. It's not art, but if you want something lite and fluffy that will make a good conversation, rent gymakta. Makes for an evening of fun.</t>
  </si>
  <si>
    <t>So it starts with a beautiful old house in the country. You have a group of people who get asked to come to this house and (not surprisingly) the caretakers always lock the gates at night for no apparent reason. Anywhoo, the people laugh, joke etc. This Dr tells them a spooky story of this woman and some kids. They get scared, they start to feel stuff. Oh no, a girl see's s ghost. Some more talking then this huge ghost comes and etc etc. This girl finds out that this ghost killed little kids and that she must free their souls, yeah yeah, blah blah. She does but, oh no, she dies as she does. And goes to heaven whilst this evil ghost goes to hell. Two people survive and escape the house. The script is terrible because a guy gets his head chopped off and Elanor (the one who dies saving the kids) says 'oh no'. The acting is wooden, the effects are crap and the set is a couple off rooms used over and over again. Basically if you like laughing at badly made films watch it, but if your looking for a scare then definitely give this film a miss. I was extremely disappointed when I watched this. A very big let down. My sister (who gets sacred very easily) got bored in this film it is appalling.'</t>
  </si>
  <si>
    <t>Liam Neeson portrays the Scottish legend Robert Roy Macgregor from the early 18th century. He is a true actor. He captivates the audience with his charisma as he does in all his roles. Jessica Lange is excellent as his wife Mary. Mary is such a beautiful woman. It's her love that makes Rob Roy the legend, but it's his passion that makes her love undying. They need each other. Tim Roth as the evil Cunningham is perfect; in one way or another, upon watching the movie, you will find Cunningham disgusting. The Scotland scenery is beautiful. The environment and conditions of the times are depicted quite well. If you like history, romance, passion and love, you'll enjoy Rob Roy. There is violence and blood, but it's unavoidable in telling this story as it should be told; no gratuitous violence. And you do have to listen carefully if you're not used to a Scottish accent. One important point that makes this movie so good is that no one actor or actress is glamorized; they get dirty and actually look unattractive in various scenes. It's their skill as actors that attracts you, they don't rely on marquee names, popularity or sex symbol appeal. This is something special.</t>
  </si>
  <si>
    <t>Blood Legacy starts with the arrival of lawyer Tom Drake (Norman Bartold) to the Dean estate formerly owned by the now deceased Christopher Dean (John Carradine), upon his arrival he is greeted by Mr. Dean's four children, Gregory (Jeff Morrow) &amp; his wife Laura (Merry Anders), Victoria (Faith Domergue), Johnny (Richard Davalos) plus Leslie (Brooke Mills) &amp; her fella Carl Isenberg (John Smith). Drake plays a tape recording of they're late Father's wishes after his death, the estate worth 136 million dollars is to be split equally between his four children, if any should die then the money would be split equally between the rest &amp; if all were to die the freaky servants Elga (Ivy Bethune), Igor (Buck Kartalian) &amp; the more mundanely named Frank (John Russell) would pocket the lot. Well, not satisfied with a quarter share of $136 million (which is still almost $35 million back in 1971 which doesn't sound too bad to me) someone decides they want it all for themselves &amp; it's not long before decapitated heads are turning up in the fridge...  Co-written, produced &amp; directed by Roy Monson Blood Legacy disappointed me on two accounts. For starters this film's alternate &amp; much more common title is Legacy of Blood which is also the title of an obscure horror film directed by Andy Milliagn back in'78 which I've always wanted to see, both films are regularly mixed up as both have similar stories &amp; when I checked my on screen cable TV guide for Legacy of Blood I was excited because it said it was the Milligan film &amp; even listed him as director so when I actually sat down to watch it &amp; I heard John Carradine's voice &amp; I then knew it wasn't the Milligan film that I had wanted to see, my heart sank. Then, of course, there's the simple yet undeniably straight forward fact that Blood Legacy is a total utter piece of crap that is literally painful to watch at times. The script by Monson &amp; Eric Norden is slow, boring &amp; extremely predictable. The character's are absolutely bizarre in an annoying way, the freak of a servant who ask's his sister (?) to cane him, the strange set of Brother's &amp; Sisters who are just downright unlikeable &amp; so far removed from reality that any tension or mystery that the simplistic whodunit story could have achieved is sorely missing &amp; then there's the awful twist ending that you can guess within the first 10 minutes. It's boring to watch, it's poorly paced &amp; it's just a chore to even think about it. Please, someone save me as this is really bad stuff. I could go on all day about how bad Blood Legacy is, I really could.  Director Monson was either working with a none existent budget or judging by this he shouldn't have even been directing traffic. The entire film looks ugly, it's poorly photographed &amp; there is no atmosphere or scares. The blood &amp; gore is tame, there's an axe in a head, a decapitated head, a scene when someone is stung to death by wasp's &amp; the best murder when someone's face is eaten by piranha. However there are question marks over this scene, so there's the victim, right. There's the tank of piranha, right. Victims head is placed in piranha tank, right. Pirahna eat victims face, right. Water remains crystal clear despite said victim having his face eaten, erm where's the blood?  Technically Blood Legacy is terrible, it looks awful, the sound was obviously shot live &amp; it's muffled &amp; hard to hear which considering the terrible dialogue is maybe a blessing in disguise. The acting was not going to win anyone any awards that's for sure, the least said about it the better.  Blood Legacy is an awful film, there really isn't a single positive aspect to it or if there is I can't think of it. Do yourself a favour &amp; don't bother with this one, there are much better films out there.</t>
  </si>
  <si>
    <t>Good show.  The basic background is that humanity is at a crossroads. There is a set of moral dilemmas that are being faced. Mankind has made a number of technological breakthroughs, but is mankind mature enough to deal with the its new toys? There is moral decadence in a virtual world. There are religious fanatics who are willing to kill to get attention. I predict (based on the BSG background) that there will be an issue with Cylons and slavery. In addition to this, there are all the other problems that we humans bring upon ourselves.  This show is not BSG -- at least not as far as mankind being on the run from a ruthless problem that was ultimately of their own making. There are not a lot of shoot-em-up or space-based special effects either - at least not in the first few episodes I have seen so far.  What it does have are very good stories, characters, and themes. It also has good performances from the actors. They can make a culture which is similar to modern-day society, but alien at the same time be completely believable. Like BSG, this show is about humanity - our strengths, weaknesses, potential, and flaws. It may seem a little odd that a human society on a different set of worlds has neckties, antique cars, and chicken. But those things are really more to create a semi-familiar background than anything else. Anyone who gets stuck on those details is really missing the point. Whether you are from a mafia-style culture or an affluent and high-tech culture, humans and human nature aren't that different 150,000 years ago in a high-tech past than what we see in the world today. Wonder if the writers are trying to tell us something.</t>
  </si>
  <si>
    <t>The British claymation series putting 'witty' conversations taped from 'average' people in the mouths of 'cute' fanciful creatures at least had the advantage for non-British viewers of seeming droll and the kind of rarefied cultured humor you couldn't get on U.S. television. Someone made the mistake of PUTTING it on U.S. television.  Sort of like the sadly miscast American version of the sublime Brit-com COUPLING which died in a month on NBC when the same basic scripts didn't 'translate' from British English to American English, what seemed droll and cultured (and just a BIT dull) in England, comes across in CREATURE COMFORTS, the American Version, as simply boredom with puppets. There's no through plot-line, no characters and after one and a half episodes watched (of the three ultimately aired), no reason to suffer through more.  The only positive thing to be said about the new summer series and the mercifully brief run it had is that the claymation is at least professionally done and coming as a set-up for the single worst show on the CBS schedule, The New Adventures of Old Christine (or 'how to be a HORRIBLE mother - or person - in one interminable, unfunny lesson'), kids who wanted to stay up past their bedtime happily ran to bed rather than sit through this show, and the adults could wait to tune in until 9pm when 'Two and A Half Men' (guilty pleasure) and 'How I Met Your Mother' (actual quality writing) come on.'</t>
  </si>
  <si>
    <t>Caught this by accident on a t.v. showing - and could hardly believe how utterly awful the whole experience was. By comparison, the original 'A Man Called Horse' was spell-binding because it held one's interest throughout. But this piece of nonsense - words fail me. It was bad enough to have some kind of a 'story' presented with all the impact of a wet loaf of bread, but that error was compounded by the obvious lack of subtitles throughout whenever the so-called 'Sioux' spoke. For goodness sake, couldn't the film-makers have found enough North American Indians who were also actors and near-actors to perform as 'Indians' in this farrago instead of the imposters they actually used? I also found it quite embarrassing watching Richard Harris cavorting all around the countryside at the obvious behest of the director standing just behind camera, telling him to run and jump from pointless Point A to pointless Point B just to make up film footage and minutes. Absolutely terrible in all respects!'</t>
  </si>
  <si>
    <t>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t>
  </si>
  <si>
    <t>This is a really heart-warming family movie. It has absolutely brilliant animal training and 'acting' (if you can call it like that) as well (just think about the dog in 'How the Grinch stole Christmas'... it was plain bad training). The Paulie story is extremely well done, well reproduced and in general the characters are really elaborated too. Not more to say except that this is a GREAT MOVIE!  My ratings: story 8.5/10, acting 7.5/10, animals+fx 8.5/10, cinematography 8/10.  My overall rating: 8/10 - BIG FAMILY MOVIE AND VERY WORTH WATCHING!'</t>
  </si>
  <si>
    <t>A quite usual trashy Italo-Western, stupid storyline full of clichÃ©s and lack of logic, some mediocre actors, dirty settings, lots of punch-fights and people shoot dead on a massive scale.  This has nothing to do with Django. - At least not in my German translated version, this German DVD-release is called 'Adios Companeros' and has Macho Callaghan fighting against Butch Cassidy and Ironhead because their gang killed his one (he's the only survivor). Then you have Butch Cassidy and Ironhead fighting each other because they quarreled and the gang split. And you have Ironhead fighting against everyone because he's just the biggest and most greedy asshole anyway. Yeah, that's it, no more cleverness in the storyline, hehe.  A small role by Klaus Kinski as Reverend Cotton is remarkable (that's why I bought this DVD). In one scene he attempts to separate two men fighting by hitting them and screaming 'I said love!' and in another scene he wins a competition in throwing horseshoes and goes nuts for a second - FANTASTICFANTASTICFANTASTIC!!!  It's also remarkable that JOE d'AMATO aka Aristide Massaccesi did the cinematography - I love this master of incompetent exploitation-thrash, so it was an 'aahhh' for me.'</t>
  </si>
  <si>
    <t>This 'screwy comedy' seems very forced. Indeed, the actors TRY very hard to make a go of an essentially unfunny script. And, as a result it doesn't really go anywhere. The idea of a woman finding out she was pregnant after getting a quickie divorce just isn't all that funny. And then, when Cooper sneaks off with the baby because he doesn't want it put up for adoption just seems terribly unfunny and it's really pushing hard to turn this into a comedy. It's really a shame, too, as the actors were more capable than the script and I found myself just bored by the whole mess. Considering that Cooper made so many GOOD comedies, I recommend you see them instead.'</t>
  </si>
  <si>
    <t>This film was slated to be a blockbuster film, and it really is. This is the type of movie that is made to eat popcorn to and watch the flashy graphics. With that in mind, the movie delivers, perhaps not as well as the ultra flashy Iron Man, but well enough. Outside of the popcorn munching action and special effects, the film drops off of the cliff faster than Wile E. Coyote.  Many viewers, myself included, will complain about how most of the characters were severely altered, but that only makes the film a poor adaptation, not a poor film. This film is unsatisfactory for other reasons. The makers focused more on making it appealing to the eye than they did to the mind. The characters that have been long awaited and promoted are reduced to 4-scene cameos. The main characters of Wolverine, Victor Creed (never called Sabertooth in the film) and Colonel Stryker are well developed. I was pleasantly surprised by Liev Schriber's performance. The rest of the characters are tossed to the wayside to make way for the all important eye-candy. Wolverine's character is fully developed after 30-minutes, as is Sabertooth, though Victor does pull off some surprises late in the film.  The 'final boss' of the film is a twisted and perverse adaptation of the original character and barely gets any development to show just why he is the way he is. The filmmakers obviously felt that all they really needed to do was create a bad ass character who could do anything they wanted and slapped on the name of a popular character.  Very disappointing...'</t>
  </si>
  <si>
    <t>I heard many stories about this film being great... Well, I took my chance when I saw it for a cheap price at Ebay last month.  I watched it, and I have only a few comments about it:  1) Terrible story-line, 2) Terrible acting, 3) Bad fighting-scenes...  I never seen any worse movie in my life so far!! When the storyline is bad, than at least make the fights something more interesting. But BOTH are done ridiculously bad...  * The only positive thing about this movie (in my opinion) is Nikki Berwick. God, she looks nice in this movie.  That's about it...</t>
  </si>
  <si>
    <t>I have never read the Bradbury novel that this movie is based on but from what I've gathered, it will be interesting (when I finally do read it and I will). My comments will be based purely on the film. As soon as I saw the trailer I knew I had to see it and was so excited but when I finally did, I was so disappointed it hurt. This is because the movie itself felt so amateurish. The actors were not well cast (though Robards and Pryce are both good actors - just not here). The kid actors, it seemed, were merely asked to show up, get in the characters' clothes, say the lines and make the faces. The set and props were cheap and unrealistic. The direction was surprisingly bad. I was so surprised at the awfulness of it that I had to go online and check who directed it, just to see the kind of work he had done. The editing was cut and paste and the plot (screenplay) was just that as well (even though the author had been involved himself, irony?). The building up of the tension, fear and suspense was so mild it was ineffective when the climax finally came.  I've read some of the comments on this movie and find it hard to believe people actually like it. What hurts the most is that the content is interesting and fun and intriguing. It had so much potential. Unfortunately, the film was so technically bad it takes away from the brilliance of the story.</t>
  </si>
  <si>
    <t>This series is set a year after the mission to Abydos in the movie Stargate. It explains a lot of the stuff that the movie neglected to mention. Such as, how was the Stargate activated without a human computer? Where did the Goa'uld (Ra's race) come from? How many are there?   The first episode has a retired Jack O'Neill (spelled with 2 Ls) recalled to active duty by General George Hammond due to an attack by the shut down Stargate from Apophis, a powerful Goa'uld who killed four men and kidnapped one woman. We meet Samantha Carter, a brilliant scientist who claims that she should have gone through the Stargate the first time, and is determined to go through now. We find out that Daniel got married on Abydos, and that there are hundreds of Gate addresses that they can dial. Then Daniel's wife gets captured by Apophis and becomes his new queen.   It continues in the second episode where General Hammond announces the formation of the SGC which includes nine teams, in which Jack's team will be SG-1 which consists of Jack, Samantha and Daniel. They go to Chulak, a Goa'uld homeworld to rescue Daniel's wife and another one captured at Abydos named Ska'ra. They get captured, and just as Apophis gives the order to kill them and many other prisoners, a Jaffa named Teal'c, First Prime of Apophis, saves them and goes to Earth with them, where he is made part of SG-1.   That was only the beginning of the adventure. In the course of the show they have gone to the past and future, gotten transported to alternate realities, swapped bodies, grown old, met alien races which include a rebel alliance of Goa'uld called the Tok'ra, in which Samantha's Dad becomes a member, the Asgard, a cute little race in which we see Thor most often (he's Jack's buddy),and avoid global disaster by the skin of their teeth countless times.  The show was recently canceled, but lasted ten seasons. In season nine, a new enemy called the Ori came in flaunting brand new powers, new dangers and bringing to light new mysteries surrounding the Stargate and its creators, the Ancients. Season nine and ten also saw the introduction to two new characters, Ben Browder as Cameron Mitchell, the new leader of SG-1 and Claudia Black as Vala MalDoran, a female human from another world who brings a new sense of fun to the team.   Very well-produced, interesting characters, fantastic Special effects and a subtle love interest between Samantha and Jack, this one has it all. A different way of travelling the galaxy, and different kinds of adventures, this is one show you don't want to miss. Unlock the gate and step through. You won't regret it!</t>
  </si>
  <si>
    <t>We all have friends. Some of us have more than others but there really are only one or two people that you feel really close with, people that you can say are like your brother or sister. Alice ( Danes )and Darlene ( Beckinsale ) are like that. You can see that from the beginning. They graduated together, they go to parties together and they decide to go to Bangkok together when they were supposed to be going to Hawaii. They also get busted for attempting to smuggle drugs into a third world country and that spells disaster. The rest of the film is about survival and not giving up hope. It also has a strong message about the power of friendship and what it can mean to someone.  Brokedown Palace is a very good film, it is not excellent and that is due to a few issues that I want to talk about. But first I want to say what is good about the film. And for starters the acting is top notch, and you can look no further than the two leads. Danes and Beckinsale are perfect in the roles that they have. Alice is always fiery and seems a little rough around the edges, but she seems more fun than Darlene. But sometimes that fun can get her into trouble. Darlene is always a little on the conservative side and although that can get irritating sometimes, it would have served the two girls better if her way was adhered to instead of Alice's. Bill Pullman is adequate as the American lawyer living in Thailand. The film is photographed very well also. The inside of the prison while not the same as Shawshank or Natural Born Killers or Return To Paradice, but it does show the necessary ( but underdone) hopelessness of the situation that they are in. Johnathin Kaplan's direction is quite good as well. We see the two girls struggling to make it through each day but you can see their spirit is being put out a little more each day. Brokedown Palace is excellent when it talks about friendship and it shows how they have to rely on each other to survive. The other thing that I had to comment on is the soundtrack for the film. It heightens and compliments the mood of the film to perfection. The song that you hear in the trailer is also played in the film and when it plays you feel the plight of the women in this prison. You can feel how alone they must feel and how desperate they are to get out and get back to the simple things in life. And it also makes you look at yourself and realize how lucky we are to live in the society that we do. We have it easy compared to some country's and believe it or not the music is a perfect catalyst for reflection on this subject. Some of the music is done by a group called Delirium ( I think ) but it is Sara McLaughlin( wrong spelling, but how do you spell her last name? ) that does the lyrics and her voice is beautiful and haunting and it adds so much to the film.  What I didn't enjoy about the film was some of the stupidity that the girls exhibit. I won't say what it is that they do but when you see it for yourself you'll know what I am talking about. Also I didn't really feel that the prison they were in was all that bad. It looked more like a minimum security prison and that may be because when there are similar circumstances in other films that invlove men doing time in a foreign country, the prison scenes are always brutal and sadistic. But I didn't get that here.  Overall this is a great film and it really does make you ask the question, ' How far would you go for a friend? ' That is a tough question and maybe one that none of us could honestly answer until put into the same situation. Let's just hope that it never comes down to that.'</t>
  </si>
  <si>
    <t>Once you pick your jaw up from off the floor from the realization that they... somehow... managed to put this thing together so fast that it was released the same year the case ended, you'll find that it's not half bad. The plot is engaging and interesting, and the pacing is fast, with this covering many situations, and thus often jumping swiftly on to the next one after a line or two has been spoken. Where this really stands out is the acting. The performances are excellent. Neill and Streep are both impeccable. It's also cool to hear so much Australian spoken in a Hollywood film, and even those who don't come naturally to it at least attempt an accent. The cinematography and editing are nice enough, but they don't really go beyond the standard stuff. This movie's story is compelling and the fact that it is authentic just makes it all the more chilling. While I have not read the novel or heard of what happened outside of this picture, I understand that it is quite close to the truth. There is some moderate to strong language and disturbing content in this. It is, at times, a downright great courtroom drama. I recommend this to any fellow fan of such. 7/10</t>
  </si>
  <si>
    <t>I did not expect much from this film, but boy-o-boy, I did not expect the movie to be this bad. Chris Rock is not showing a good act here, you can't get the feeling that his caracter is real, I think the movie would have been a bit better if it's drama or romantic scenes would have been a less part of the movie and more/better humor was involved. The movie is like the film makers were having a bad hangover making it. In the 'making of' they don't show a single smile. This is a very bad film! I gave it three out of ten because of few smiles it gave me, but I did never laugh!'</t>
  </si>
  <si>
    <t>As a forty-something urban explorer/photography and longtime fan of the original Kolchak: Night Stalker series since my early childhood, one aspect that hasn't really been mentioned is the amount of urban exploration Carl's character undertook during the series. He always managed to get himself in to one great abandonment, sewer or tunnel after another. Armed with only his trusty penlight (okay, so he had some flares in the primal ape episode tunnel) and his camera, he never carried any other gear to either protect himself or make the exploration easier.  Like many here, I recently purchased the DVD box set of the two pilot movies and subsequent TV episodes, and have been slowly revisiting all the shows. And although I remember watching them back in the early 70s when they first aired, its been over 30 years passed...so many of them seem new all over again. Campy, dated and cheesy - but charming and highly entertaining. They just don't make stuff like this these days. Now its all regurgitated spin-offs with predictable characters and plots.  Thankfully, my 16-yr-old daughter has been sitting down to watch the episodes with me and has developed an appreciation for them (she enjoys the genre). It gives me hope and faith the series will carry on to new generations of fans for years to come.</t>
  </si>
  <si>
    <t>The Rookie suffers from so much. There are the random musical songs interspersed through the movie, the long pointless script and enough grating slapstick to make Jerry Lewis blush. Noonan and Leavitt just don't know when to quit. It takes a full hour before the story finally gets to the main plot and the characters are shipwrecked. Then the guys start playing Japanese sailors with the standard racist caricature of the day. It is a shame the funniest parts of the movie are when Noonan and Leavitt are playing the stupid, stereotyped Japanese guys. But, it gets pretty tiring after switching back and forth between two sets of characters. Then it just abruptly ends. Even a naked Julie Newmar in a towel can't save this one.  There is really little charm in the movie and it is over a half hour too long. The story just flounders along trying to set up funny situations and failing. Stick to Martin &amp; Lewis. At least Deano had charm and Jerry had that animated face.</t>
  </si>
  <si>
    <t>This was a fine example of how an interesting film can be made without using big stars and big effects. Just tell a true story about the struggles of two African American women over a turbulent century.  This movie challenges us all to look at our own personal prejudices and see that people are people, not white, black, etc.  Good movie with a good message.</t>
  </si>
  <si>
    <t>Although Lang's version is more famous,Borzage's work is not devoid of interest ,far from it:its 'celestial' sequences are even better.The metaphor of the train (perhaps borrowed from the ending of Abel Gance's 'la roue' ) is eventually more convincing than the 'up above' heavenly world.  Borzage's tenderness for his characters shows in Marie's character and love beyond the grave is one of his favorite subjects (the ending of 'three comrades' ).The amusement park seems to be everywhere: we see it even when we are in Marie's poor house.I do not think that the sets are that much cheesy,they are stylized to a fault.The fair from a distance almost gives a sci-fi feel to the movie.  Borzage never forgets his social concerns: in the heavenly train going up,the Rich cannot stand to be mixed up with the riffraff but as 'chief magistrate' tells :'here there's no more difference' .  Not a major work for Borzage (neither is Lang's version),but to seek out if you are interested in the great director's career.'</t>
  </si>
  <si>
    <t>Sure, 65 years have passed since Thalberg's last production was filmed. But fellow IMDB members, come on, this movie is surely one of the masterpieces of the 30's! It is a 10.  This was the first movie I saw at New York's Museum of Modern Art, around 1970 (I was a teenager). Expensive looking yet with scenes of such poverty, masterfully photographed, often thrilling, and always engaging, to me it was MGM movie-making at its best. What did audiences feel when they glimpsed a locust attack, the person by person destruction of a mansion, the horrific poverty and then the splendor of wealth.  Last week, those watching the Academy Awards had a glimpse of the 'senior' Oscar winner in attendance, Luise Rainer. How grand to see an actress who arguably delivered one of the most masterful, haunting performances in history electing to return for a celebration.  Ok, so she should not have won the year before (Great Ziegfeld), but don't blame Luise. Talkies were only a decade old when this was released, and her dialogue limited. But as Olan, her use of visual and vocal is memorable.  Large scale and touching, what more could a movie lover want!'</t>
  </si>
  <si>
    <t>This is my favorite Jackie Chan movie and in an interview, Jackie said it was his favorite as well. It contains some unbelievable stunts and jaw dropping fight sequences as well as some very funny scenes as well. This movie was a favorite of Brandon Lee, who used parts in Rapid Fire, and was also lifted in Tango and Cash, which used some of the opening scenes.  Jackie plays a policeman in Hong Kong. The story immediately jumps into a fantastic chase through a shanty town and continues as Jackie slides down a hill and jumps onto a moving bus to catch the evil Ku (who is one of the greatest villains in any Jackie Chan movie.) You can expect some very funny scenes as Jackie tries to balance his duty as a policeman with his girl friend, played by Maggie Chung. His job is to protect Ku's secretary who has enough information to take him down, but even that poses many problems. Jackie is at his absolute best here. The last fight scene at the mall is my favorite fight scene by anyone - period. It was the most intense fight I have ever seen Jackie do and climaxes in a slide down a pole amidst exploding lights. All in all, one of his greatest stunts he ever did and left him with skin pealed off his hands. He was fortunate he was not electrocuted as the person in charge of the stunt used high voltage instead of a lower voltage.  All in all, another Chan classic and definitely one of his greatest movies. By the end of this movie, you can tell he held absolutely nothing back and neither did his stuntmen. So many of his stuntmen were injured during this movie that nobody would insure them anymore - Jackie had to take responsibility himself. There are no gimmicks, wires or stand-ins - it is all true-life action that is a treat to watch. It is this type of action that made him the phenomenon that he is and it is a movie that will amaze people 100 years from now. If you have not seen this movie and are a fan of Jackie Chan or action in general, give yourself a treat and watch this movie. It is truly sensational.</t>
  </si>
  <si>
    <t>while being one of the 'stars' of this film doesn't necessarily give me sage insight, i do know quite a bit of what was first there...and what ended up on the screen. i remember seeing the original cut of 'incoming freshman' and being very pleased. it was funny, sexy, raunchy, all the main requirements of a drive-in film. you have to remember this was shot and released before all the rest...animal house, porky's, etc...so in its own way, this flick was truly ahead of its time. for whatever reasons, the film was given to the main distributors who editing out half the original film, and then edited in (should i say 'shuffled?') THE most random scenes ever. the fat guy, the people with goat heads....what the heck was all that?! i'm sure it was put in for additional T&amp;A, but it was so slowly paced, it caused anything going on prior to it to grind to a screeching and painful halt. but all in all, it's a fun memory for me...especially in that i'm able to say that the worst movie i've ever seen...i'm in!'</t>
  </si>
  <si>
    <t>JAMES STEWART plays an FBI agent who began working with the agency before it was called the FBI and the story involves dealing with the Ku Klux Klan, the Prohibition Era gangsters, World War II German and Japanese spies, etc. A continuously interesting picture covering 40 years of history; far superior to any films being made these days.  Of special interest to older viewers familiar with Washington, DC. In a scene about 20 minutes into the movie --- where James Stewart finds out from Vera Miles that she's expecting their first child --- the scene was filmed in Herzog's Seafood Restaurant on the former Washington waterfront, the only movie in which this historic location appears. Shortly after taking office, President Kennedy decided that Southwest Washington, a 99% Black neighborhood, was an eyesore and ought to be torn down. By decree befitting his position of undisputed royalty, the entire area, including the popular waterfront restaurant district, but excluding 3 historic churches; was reduced to rubble. Black residents evicted from their homes relocated as best they could, and without Federal assistance; likewise businesses were simply put out of business, few re-locating. Restaurant Row was converted into a sidewalk, and Washington had no waterfront (restaurants, seafood stands, boats, etc) for about 10 years. As a lifetime resident, the Herzog Restaurant scene was our #1 reason to see this fine movie again.</t>
  </si>
  <si>
    <t>What a dreadful movie! For some reason, scientific laboratories and outposts always have a staff of grubby, dirty, mean-spirited, misanthropes living inside. These folks who presumably work together on complicated scientific projects cannot seem to agree on how to survive death at the hands of a CGI Dragon. Spoilers: An extra-nasty scientist whose main acting skill is 'leering' and 'the sinister stare' has cloned a Dragon. While the lab was supposed to work on this kind of thing, the other scientists are shocked, because apparently they were all way behind in their experiments and got caught with their pants down. The rest of the story is like THE THING, or Ten Little Indians, where the staff is hunted and killed off as they try to formulate a way to escape and/or defeat the 'Dragon.' The CGI Dragon creature is dark gray, which seems to be the popular color for most of the cheap CGI special effects. It hardly looks better than a cartoon, and the dark gray tones make it difficult to see any interesting details in the body of the Dragon. All it looks like is a gray blob. The acting is less than horrible. These scientists act like a bunch of children who cannot agree on anything, and this makes it easier for the Dragon to kill them off in various attempts to escape, hide, etc. Dean Cain is hardly better than any of the cast of unknown actors in this movie. He seems to sink to the level of his supporting cast. This movie is really, really atrocious. The acting is bad. The story is dumb. The CGI is very very cheap and amateurish. There is nothing commendable about this movie, it is not even a good time-killer to glance at while doing chores or other work.'</t>
  </si>
  <si>
    <t>As of this writing John Carpenter's'Halloween' is nearing it's 30th anniversary. It has since spawned 7 sequels, a remake, a whole mess of imitations and every year around Halloween when they do those'Top 10 Scariest Movies' lists it's always on there. That's quite amazing for a film that was made on a budget of around $300,000 and featured a then almost completely unknown cast of up and coming young talent. I could go on and on, but the big question here is: How does the film hold up today? And all I can say to that is, fantastically!   Pros: A simple, but spooky opening credits sequence that really sets the mood. An unforgettable and goosebump-inducing score by director/co-writer John Carpenter and Alan Howarth. Great cinematography. Stellar direction by Carpenter who keeps the suspense high, gets some great shots, and is careful not to show too much of his villain. Good performances from the then mostly unknown cast. A good sense of humor. Michael Myers is one scary, evil guy. A lot of eerie moments that'll stay with you. The pace is slow, but steady and never drags. Unlike most other slasher films, this one is more about suspense and terror than blood and a big body count.  Cons: Probably not nearly as scary now as it was then. Many of the goofs really stand out.   Final thoughts: I want to start out this section by saying this is not my favorite film in the series. I know that's not a popular opinion, but it's really how I feel. Despite that it truly is an important film that keeps reaching new generations of film buffs. And just because it's been remade for a new generation doesn't mean it'll be forgotten. No way, no how.  My rating: 5/5</t>
  </si>
  <si>
    <t>I picked this DVD up at the Dollar Store. The DVD was on the 2 for $1 rack, but since it had Michael Madsen in it, I thought that since I had never seen the movie, I bought it anyway.  I must say that I didn't like the movie. The movie played more like a documentary or an advertisement for religion than anything else. I found that the director's use of flashbacks did not add to the story line for me. I would have preferred to view the story line in chronological order.  I won't throw it away like one of the other commentators, but It may be quite awhile before I would consider watching this movie again.  Who knows, since it was Michael Madsen's film debut, maybe it might have some archival value at some future date.</t>
  </si>
  <si>
    <t>Beautiful story of Wisconsin native, Dan Jansen, and his real life, agonizing struggle to win the 1994 Olympic Gold Medal in Speed Skating, despite his overwhelming emotional loss with the death of his much loved Best Friend and Family Member; his Sister, Jane.  This story's main focus is to sensitively portray the real life emotional turmoil of grief, that one feels in loosing a special Loved One, and the struggle to productively cope and rise above the great loss! It is the incredible story of Dan Jansen's heartbreak in loosing his beloved Sister to Leukemia, his struggle to cope with the intensity of his grief, while still maintaining his Dream to win at the Olympics, and his ultimate triumph in winning the Gold Medal in Speed Skating for America, and in honor of his Sister's memory; thereby fulfilling his childhood promise to Jane!  After Dan Jansen's remarkable Gold Medal performance in the Winter Olympic in Lillihamer, Norway, he established a Foundation in 1994 to help fight Leukemia, which claimed the life of his Sister, and to support youth sports programs, educational and scholarship awards. His Dan Jansen Foundation promotes the philosophy that: 'as his Father always told him at a young age:'there is more to life than skating around in circles!' Maintaining a proper perspective is key! So, too, is setting goals, and realizing one's Dreams through perseverence, overcoming adversity and never giving up!'  Recommended for anyone who has ever suffered the great loss of someone very special, and dearly loved within your life! And, for anyone who still believes in the Achievement of Dreams, and Never Giving Up!'</t>
  </si>
  <si>
    <t>A journey of discovery, this film follows the lives of one family living in a sleepy, island town in British Columbia. Languorous and dreamy, the inhabitants are satisfied to allow life to go on around them until a young, fresh-faced teacher, with new ideas arrives and brings with her life from the mainland. Slowly, their indolent state is awakened, the father (and principal of the local school) looks for excitement, the mother for stability, the oldest daughter for love, and the youngest for power. While not an incredible or ground-breaking piece of cinema, the movie is quietly enjoyable and good for a tired night when the wind is blowing. Unfortunately, I doubt anyone outside of Canada will find it easily accessible.</t>
  </si>
  <si>
    <t>Allen and Julie move into a cabin in the mountains after their daughter is murdered one night. No one knows who killed the little girl but it's why they moved to the mountains. So the couple moves into this cabin and it's haunted by people who killed themselves there and no one in the nearby town wants to talk about it.  This movie has a lot of creepiness to it and it has a lot of parts that made me jump. Some of the parts are predictable but once in a while there is a part I didn't expect. It was a pretty good movie that wasn't the scariest movie in the world but it was still scary enough to make it pretty good.  I also liked the ending because it left the viewer to decide how it ends. It is also kind of a sad movie as well but a well done horror movie.</t>
  </si>
  <si>
    <t>I've read a lot of comments about the film and how it's so hard for people to believe that it is a sequel to Henry Fool, and even though it technically is, I think that Fay Grim needs to be looked at as an entirely different film. Just because it is the sequel doesn't mean that it has to be a direct continuation of the first, and I enjoyed that so much about it. The whole point of the film was to change direction from the first, which makes sense because the movie isn't called Henry Fool 2, it's Fay Grim. All that aside, the film, I thought, was so well made and thought out that it actually surprised me. I was expecting to rent another nearly-released-straight-to-video film and have to endure 2 hours of bad editing and an almost hard to follow story-line (aka parker's last direct to video feature the Oh in Ohio) but this was so surprisingly well focused that it almost doesn't seem so, which I absolutely loved. There are so many nuances in the film making and writing that I crave to see in films, but never do. The cinematography was brilliant due to it's simplicity and truly making the film seem'Grim' throughout - in terms of setting. The writing was so well put together as well, whoever said this movie isn't as witty as Henry Fool needs to watch again and actually listen; I almost can't even begin to explain how actually hilarious it was, and pertinent. And well, Parker Posey, who could complain? The scene in which Fool and Jalal were talking in the dark was so captivating and emotional. And I thought the spy-ness throughout the film was just so hilarious and spot on (in hindsight because i do agree that at times during you kind of felt lost). The main thing that struck me so powerfully about the film, and i believe the point of the film, was Parker's love and naivety about Fool, which was so endearing and turned, yes very quickly, from denial to outright passion. The last five minutes of the film were perfect. Obviously there were things that weren't excellent, but nothing is perfect; some of the acting was poor, and at times I did think that some of the new back story and dialogue about terrorism got a little hard to follow and out of hand, but in the end you got it and didn't even mind that at the time it may have slipped from your comprehension. (This may also have to do with Goldblum's tendency to talk extremely fast) On the whole I would say that it was probably one of the best films I've seen this year; stylistically pleasing, clever and witty writing, performances that were so impressive I now have gained new respect for some of the actors, and a truly touching film, and don't forget, a complete departure from Fool. Which was the point.</t>
  </si>
  <si>
    <t>People, please don't bother to watch this movie! This movie is bad! It's totally waste of time. I don't see any point here. It's a Stupid film with lousy plot and the acting is poor. I rather get myself beaten than watch this movie ever again.</t>
  </si>
  <si>
    <t>Although this film is somewhat sanitized (because it was made at a time when people just didn't talk about sex), it is an extremely helpful short film to show prepubescent girls so they know what to expect during menstruation. Not surprisingly, it was paid for by the Kotex company, though what may surprise many is that Disney made this film--as they made a lot of educational films during the 1940s-60s. However well made the film is, though, I think the film maker's missed a real opportunity. Instead of the nice female narrator's voice and the relatively bland visuals it would have been GREAT if they'd used Minnie Mouse and the rest of the Disney gang!! I know this would have given old Walt a heart attack, but wow that would have been a great film! By the way, although the notion of sex is barely hinted at in the film, it DOES adequately explain menstruation in general. However, it does lack some details (especially about intercourse) that I assume were included in the accompanying booklet.  Now if only I can figure out why I watched a cartoon about menstruation.</t>
  </si>
  <si>
    <t>Paul &amp; Grace Hartman are my husbands grandparents. They were both deceased when we met so watching old movies is a good way to see them and their work. I have always enjoyed old movies and was very happy to discover that this was also a very good one.</t>
  </si>
  <si>
    <t>In Hollywood in the 1930's and 1940's, I think that every studio can make a western, except Warner bros. The few times they try, it always ridiculous (except, perhaps, for They Died with their Boots on - which is a cavalery western.) I have read that Humphrey Bogart, seing James Cagney with this big cowboy hat on his head, said that he looks like a mushroom. True! Cagney and Bogart are too urban, too XXe century to be credible in a western movie. The story here had no suprise, and it did't help. Every 10 minutes, I figure I can see Bogart and Cagney drops their little guns and put hands in a machine gun to get away from the set in a 1930's black car.</t>
  </si>
  <si>
    <t>'Bread' very sharply skewers the conventions of horror movies in general and 'Night of the Living Dead' in specific and is constantly inventive. The production values are a little rough at times (it's a student film, after all), but it never loses sight of its goal to entertain. Hey -- George Romero liked it enough to include it on the remastered 'Dead' video tape, laserdisc and DVD... that should tell you something.'</t>
  </si>
  <si>
    <t>If I could i would give ZERO stars for this one, but unfortunately i have to give one...  There is no single scene I could laugh about... but the game didn't make me laugh either. So if you're some ill retarded folk, go to your local cinema, watch this movie and give it 10 stars, like some people here already did.  but for me... in a movie where children are shot dead to achieve humor... good taste goes over the edge... this was the third time i wasted my time to see a Boll movie and it was definitely my last!  0/10... i'm ashamed of being from the same country as Uwe Boll!  PLEASE PLEASE KEEP HIM FROM MAKING MORE MOVIES!!!!!</t>
  </si>
  <si>
    <t>'Secret of the Lens' is perhaps a pretty campy all-time favorite of mine. The best and funniest from Kajawari Yoshiaki, who is known for splatter anime and sleazy hentai-ecchi anime. I wish he did more campiness like this.  My favorite scenes are the psychedelic CG sequence, the parts where Lord Helumis blows up his failing henchmen, the party riots that Bill causes (one of the funniest scenes) and whenever my favorite character, Worsle appears.  Check this out.  WARNING:This is not for serious sophisticated Anime fans!'</t>
  </si>
  <si>
    <t>I saw this with few expectations and absolutely loved it! Bend it like Beckham is a fairly typical coming-of-age movie about a fairly atypical girl. This is Parminder Nagra ('ER')'s breakout role, playing Jess, a teenager in England who is caught between her traditional Indian family and her love of football (that's soccer to us North Americans). And even though she's actually much older than her character, she plays the role pitch-perfect.  This is a movie about friendship - specifically Jess's friendship with Jules (Keira Knightley), her teammate who is also going through family issues, especially with her mom, who wears purple nail polish and little bows on her shoes, and who wants Jules to be more feminine, wear lacy underwear and flirt with boys and is terrified that playing sports means her daughter is a lesbian. Jules and Jess both love playing the game and have issues trying to convince their families to let them go after their dreams. They also, unfortunately, both love the same man - Joe, their coach (played by Jonathan Rhys-Meyers). The love triangle causes some strain in their friendship.  In some spots, Bend It Like Beckham falls into clichÃ©s. In others, scenes drag on far too long, and this movie probably could have benefited from overall tighter editing.  But this was a refreshingly fun film about growing up, culture clash, and the love of football. It's about female empowerment, chasing your dreams, and supporting your friends. Funny, charming and fun, Bend It Like Beckham is the little film that could... and did.  Excellent. 8/10.'</t>
  </si>
  <si>
    <t>Wes Craven has been created a most successful killer-thriller movies of all time. After watching he's movies, you will find your new fears. People don't know, which Wes Craven's thriller movie is the best, because they all different.  In this movie, Lisa is terrorize by fellow-traveler. He coercible her to kill and if she don't do this, Jack will kill her father. Lisa is in the huge mess, because whatever she choose, she will kill.  Acting was unreal. Rachel McAdams and Cillian Murphy acted unbelievable good. The emotions was in right choose. Idea and script of this movie is great too...  Sometimes it reminds a 'Scream', but he definitely better, than both 'Screams' sequels together.  And what can I say - this is the best killer-thriller movie in 21's century yet...'</t>
  </si>
  <si>
    <t>I had read an article about Dan Jansen's Olympic and personal journey before seeing this movie. I'm always intrigued by a story of hope and overcoming life altering events, and this was no exception.  The background of the characters that is provided gives you a sense of the family's closeness and how they positively affected each others' lives. I can't speak to the accuracy of specific details in this movie, it is customary to take some creative license when organizing a script. However, the spirit of Dan and his family is what matters here.  Its a worthwhile movie of a story that should be told. I felt empathy for the characters and cheered at the end.</t>
  </si>
  <si>
    <t>Now, many would think to stay away from this movie just because of the title. If you do not have the stomach for gory movies, then what are you doing reading this review? Anyhow, I borrowed the video from a friend of mine and fell in love with this movie immediately. This movie is chock full of wonderful gore, plus the usual other ingredients that make up a b-movie add up to one hell of a viewing experience! If you're a lover of good quality experiences, then by all means, watch this great flick!</t>
  </si>
  <si>
    <t>Italian horror/suspense film about a wealthy English lord who cruises pubs and taverns for girls with red hair just like his recently deceased wife Evelyn. You know he must have really loved his wife, because he brings them to his home - a huge, rotting castle - and makes them disrobe and then tortures them, whips them, and kills them. The most bizarre aspect of this film for me was that somehow by the film's end, we see this guy played by Antonio De Teffe as the HERO of the film. Anyway, soon, under the advice of his playboy uncle Roberto Maldera, De Teffe settles down with a girl he meets at his uncle's party. She moves in and strange things begin to happen to De Teffe's fragile state of mind. He begins to see and hear his dead wife and finally, well, just look at the title if you are still curious. Also, family members and friends begin to die in the most brutal fashions. Poor Aunt Agatha(she looks like she might even be younger than De Teffe and they have her in a wheelchair and trying to look old) meets her fate in a foxy fashion. Another man is injected and then buried alive. And of course, there is a whole explanation as to why/how Evelyn did what she did. Director Emilio Miraglia does do some things fairly well: the settings in the film are well-suited for this film though trying to make us believe it is England is ludicrous at best. None of the actors look English. Many having dark black hair and Mediterranean complexions and wearing clothes an Englishman wouldn't be caught dead in. The cars drive on their wrong side of the road. But all that notwithstanding, the crypt scene was effectively shot and I liked the cheesy resolution too. And of course any film with the sultry, red-headed Erika Blanc is always a plus. There is a streak of sexual perversion; however, which I found somewhat appalling with the idea that torturing women was quite alright and healthy in order to relieve one of his mental demons. C'mon.</t>
  </si>
  <si>
    <t>When I was a kid it was Lex Barker's time as Tarzan. I often heard from older people that Johnny Weissmuller 'was' Tarzan and I wouldn't understand why since I saw a couple of Weismuller's last films in the character and I thought he was sort of out of shape. It wasn't after many years that I came across 'Tarzan and His Mate', and then I understood. Weismuller is in shape in this picture and has the presence and rugged looks the character demands not matched yet by other Tarzans such as Barker, Gordon Scott, Jock Mahoney, Denny Miller, Miles O'Keefe and Cristopher Lambert.  As for this film I was also surprised by the sensual presence of beautiful Maureen O'Sullivan a strong, self minded, active and 'no-inhibitions' woman as Jane way ahead of the times in which the film was made (Tarzan pushes her into a pond naked as she is amused; one of the explorers kisses her by surprise and though she doesn't kiss him back she sort of let him do for a bit and makes no big deal out of it); such behaviors were unthinkable with the 'Janes' to come such as Brenda Joyce, Vanessa Brown, Virginia Huston or Dorothy Hart, all playing sort of too perfect sweet vulnerable women making it hard to believe they could survive in a hostile place like the African jungle.  O'Sullivan character's sparkling personality steals the show out of Tarzan himself, except of course when it comes to action and Weismuller takes the lead easily; the combination is perfect. Another highlight in the movie is Cheeta's secondary role and not as the main lead like in later Tarzan pictures where she often saves the day.  'Tarzan and His Mate' stands as a fine product in its genre (Tarzan films) and perhaps as the best, though I have to admit that I also enjoyed 'Tarzan's Greatest Adventure' (1959) made with a higher budget and a strong supporting cast (and in spite of the just acceptable Gordon Scott in the leading role with his too perfect 'all gymnasium' physical looks that doesn't fit for a rustic ape man).  Good for Jane and her mate!'</t>
  </si>
  <si>
    <t>Where to start? OK, don't compare this film to fight club for a start - ridiculous. If it was even a patch on fight club, the violence, blood, gore etc would be much more evident and realistic. Secondly, this film is no football factory - which is so much more real (and Danny Dyer makes Nicholas Nickelby look like an embarrassment). Fair enough, the storyline is quite decent and the fight scenes are well choreographed - with a decent ending i might add. But the film on the whole is poor, seriously poor. As people have been mentioning the accents should not spoil a film - i disagree - either a simple casting error, or a lack of effort in coaching the voices caused the film to be irritating all the way through - it was obvious from scene one some American/Geordie was playing the role. Don't get me wrong, good looking guy, who looks great with a skin head - but no not a football hooligan. I could go on forever about how ridiculous the football scene was - the'fake steward' situation. Also, when the GSE are going to play United up north, they go on the train expecting only 3 of them - doesn't make any sense - this a real organisation of gangsters and thugs, which is portrayed in the film to be some mickey mouse cult of about 5 people. In terms of accuracy - did West Ham and Milwall not play for the last couple of years they have been in the Championship together? Hmm, ten years OK. And I'm sure'Bother' would be able to just waltz into a Milwall firm pub. Basically, a very poor film which people will like if they have little knowledge of real football, and hooliganism. If you do actually love football and are intrigued by the underworld of hooliganism,, you will simply feel as though this film has insulted your intelligence. Ross George</t>
  </si>
  <si>
    <t>There are no spoilers here... Because there is no plot to spoil. Madchen Amick is living proof a face can make a living acting-- no talent required. The only bright spot are a few really good one-liners delivered very nicely by Alice Krige, but then again, she IS Alice Krige. Her soft dreamy voice gives the only hint at just how seductively dangerous these odd creatures can be. She is believably creepy in this otherwise unbelievable plot. How they got her to agree to this project remains a mystery. The screenplay writers must have been medicated when they submitted this script. It has major continuity problems, superficial stereotypical characters, horror formula writing, and simply falls short of making any sense what-so-ever. The creatures, while they have neat skills like going 'dim', the question of where they come from and what they are is never so much explored.   Don't waste any time on this one.'</t>
  </si>
  <si>
    <t>...dont read any plot summaries because in words the plot might seem trivial, brain-dead and pointless. The film is excellent, the acting by both Denzel and Dakota (she will go sky high, trust me on that)are just fabulous, and the plot is mind blowing. Actually 'fabulous' is a small word to use for such talented actors. The film is just based on actual facts and some characters are not fictional, a fact that adds up to the shock that i was having during and after the film. If you are fond of both actors and of somewhat deranged films, you still haven't watched your favorite one yet...Trust me, in the end you will have a weird and inexplicable feeling. The film is awesome, see it, rent it, buy it or whatever...just don't miss it'</t>
  </si>
  <si>
    <t>I rarely write reviews for IMDb.com, but I feel compelled to warn potential viewers that this movie is terrible. Just terrible. I like Shaw Bros. movies (I'm not a hater.), and I had high expectations for this one since I found it listed on many '10 Best Kung Fu/Martial Arts Movies' websites. (I'm now convinced that those 10 Best lists are all cut-and-paste jobs.) First of all, there's barely any action in the film. Most of the movie consists of talking about the plot, which is an amazing feat because it's thin at best. And the action itself may have been impressive back in 1978, but it's routine by today's standards. A special warning to Netflix users: the DVD they ship is terrible; the picture is horrendous and it's not even 16:9 enhanced.'</t>
  </si>
  <si>
    <t>This is a very good, under-rated action/drama/and slightly historical movie.  The basic story concerns Rob Roy's borrowing of 1000 pounds, its theft, and the problems it causes for his family and indirectly his clansmen.  Cunningham( Tim Roth) is an amazing villain and character in this story. Brutally cold and if you watch his face he seems to be able to turn his eyes off and look completely evil.  Rob Roy (Liam Neeson) is excellent too, but i think the writers used the word 'honour' 1 too many times.  The rest of the cast is strong, and the whole movie is very well acted and filmed.  The Action is exciting and the sword play very realistic, but not too gory. The story is good and you really want Rob to win.  All in all just shy of a classic.'</t>
  </si>
  <si>
    <t>I personally hated this movie because it was predictable, the characters were stereotypical ,and the whole idea was a rip off of 'The Cutting Edge', and 'Cadet Kelly'.   The main character is a snotty girl who gets shipped of to a place where she doesn't belong. The whole place hates her, and to make things worse there is a hot guy that seemingly doesn't like her ( well duh the whole damn school can't stand you). Amazingly she finds a way to fit in and make everyone to like her plus, gets the guy to fall head over heels in love with her. Then comes the choice, where she must choose between figure skating and hockey. She chooses hockey then she goes to the figure skating nationals,and gets to be on the Olympic team. No real surprise there.  This whole movie was so damn predictable You knew what was going to happen before you even saw it. This was so awful I nearly puked, and by the time I was finished watching it, I had an awful headache and the urge to shoot myself for watching such crap. Don't watch this unless you are under ten, or actually like crappy tween movies.'</t>
  </si>
  <si>
    <t>Gene Kelly came up with some really grand ideas for musicals while with MGM. Here he's at the top of his creative powers working with the Arthur Freed musical unit. Hard to believe when you watch An American In Paris that the players never left the back lot at MGM.   The magic of An American In Paris is due to the creative editing under the direction of Vincent Minnelli and the sets that MGM designed blended with some background establishing shots. The idea of the film originated with Kelly who wanted simply to do a film with a lengthy ballet sequence involving George Gershwin's tone poem An American in Paris. It sounded good to Arthur Freed who approached Ira Gershwin who said fine with him as long as they used other Gershwin material.  Gershwin got the kind of deal for Gershwin music that Irving Berlin normally got. Not one note of non-Gershwin music is heard in An American in Paris. Listen to some of the background music and you will hear things like Embraceable You and But Not For Me which are not real musical numbers.  Another guy who was a fair hand at writing lyrics, Alan Jay Lerner, wrote the story which admittedly is a thin one. All about an ex-GI played by Gene Kelly who after World War II never left France, just settled into an apartment on the Left Bank and proceeded to become a starving artist. He lives with eccentric composer Oscar Levant and does that ever sound like a redundancy.   Two women are interested in him. Another expatriate American played by Nina Foch who wants to sponsor him as a painter if he'll reciprocate in other matters. But Kelly falls for a shop girl played by Leslie Caron in her film debut. Caron also has musical comedy star Georges Guetary interested in here.  Of course the plot is just an excuse to sing and dance to the music of George Gershwin. An American in Paris happens to be the first film I ever saw as an in flight movie on the first airplane trip I ever took. I still remember flying back from Phoenix Arizona to Kennedy Airport seeing Gene Kelly doing I've Got Rhythm. My favorite number in the film however is Tra-La-La which Kelly sings and dances all over the apartment with Oscar Levant playing the piano. At one point Kelly dances on top of the baby grand piano.  In a book about Arthur Freed, I read a quote where he said in the American in Paris ballet sequence was to be done with the background of the French impressionists which he felt the public would take to rather than a realistic setting on the streets or back lot. So it happened that way. Kelly had done lengthy ballet sequences in Words and Music, The Pirate, and On the Town. But this one topped them all. Still does in my opinion and that includes some of Gene Kelly's later films.  In a surprise upset at the Oscars, An American In Paris was chosen best picture for 1951, beating out the heavily favored A Streetcar Named Desire. I guess fantasy trumped realism that year. Big budgets also have an upper hand in these things as well.  Still An American in Paris is one of the best movie musicals ever done and since the studios no longer have all that creative talent under one roof, something less likely to be repeated.</t>
  </si>
  <si>
    <t>Caution: May contain spoilers...  I've seen this movie 3 times &amp; I've liked it every time. Upon seeing it again, I'm always reminded of how good it is. An HBO TV movie- very well done like most of their movies are- this would've gotten Oscars for it's performances had it been released for general distribution instead of made for TV.  As I'm sure anyone knows from reading other reviews here, this is the story of serial murderer, Andrei Chikatilo. He murdered 56 people over 8 years in the former Soviet Union. (3 victims were buried &amp; couldn't be found so he was only convicted of 52 out of 53 of his murders.) The story actually focuses more on the forensic analyst, Victor Burakov played to perfection by Stephen Rea. A man that becomes tortured and obsessed with finding this killer despite the additional obstacles placed by party hacks, his part is essential to be sure. There is a very touching scene towards the end of the movie that mentions how in America, investigators are routinely taken off serial killer cases after 18 months whether they want to or not due to the mental strain &amp; frustration. According to this acct, Burakov worked for over 5 years before getting his first break from it. He followed the case to its conclusion, 3 years later. In this scene, his superior, General Fetisov, played by Donald Sutherland, actually tells him he admires his dedication and apologizes for not knowing he should've given him a break sooner.  Rea's performance is so well done, he doesn't overact, chew up the scenery or do anything that distracts from his portrayal of a man who is hell bent on finding his killer. He is a man with passion, but doesn't show it in the same manner as is so usually portrayed in detective movies. He only occasionally gives outbursts after quietly putting up with more than most could stand under such circumstances. Rea does so much with his face, his eyes, he doesn't need to overact. He just *is* - His character, so frustrated after so long, at one point, driven to frustration, he actually says he'd rather find 3 at one time than none in a year. Of course what he means is not that he wants more people to die, he just wants some clues to catch this man. Rea makes us feel for this man. He makes us understand but a glimpse of what it is to live with such horror and futility.  A mutant to be sure, Chikatilo's childhood was one which produces such 'monsters.' The character of Chikatilo is very well done by Jeffrey DeMunn. He somehow (impossible though it may seem) elicits some modicum of sympathy for himself. Perhaps he is the worst of us gone terribly wrong? Either way, his performance is very well done.  Donald Sutherland as Colonel Fetisov (later promoted to General) also does a great job. He starts out seeming to be a cynical worldly official that doesn't seem much more interested in helping the investigation than anyone else blocking Burakov. But he eventually becomes more than just an assistant, he actually actively participates in helping Burakov. There is also a very nice turn by Max Von Sydow as the psychiatrist brought in to help profile and figure out what kind of deviant they are looking for.  Although this movie deals with a morbid, grotesque and violent story, it really is more about what it takes to catch a killer than the killer himself. All around a very well done movie with fine performances and a great screenplay. The screenplay manages to do what the best of this type of movie does: give factual events &amp; place them meaningfully inside a dramatic framework that makes you feel like you know the people *behind* the facts.  9 out of 10 stars'</t>
  </si>
  <si>
    <t>I was excited to view a CataluÃ±aÂ´s film in the BerlinÂ´s competition. But after the presentation I was total disappointed and furious. Too much blood, too much time, too much themes for nothing. The Spanish Civil War, like every war, was horrible. The revenge, a very human behavior, not pretty at all, is shown in uncountable films and plays, as well as the relations between homosexuals and the scepticism in Spain about Catholicism . But what Mr Villaronga try, is a pseudo tragedy that can belongs to the worst of the filmÂ´s history. It is really a pity to see Angela Molina in this movie. I advise nobody under no circumstances to go to see this film.</t>
  </si>
  <si>
    <t xml:space="preserve">I'm afraid that I have to disagree with the majority. I found Spike Lee's latest a wee bit boring! Although he was trying something different, i.e. not just documenting the rise and fall of the serial killer, I don't think it worked too well.  There's really a bit too much going on - Vinny (John Leguizamo) and Dionna's (Mira Sorvino) relationship, Ritchie's (Adrien Brody) lifestyle and then the local mafia types. The story is good, but at the end thats all you have - 2 or 3 stories. With such a provocative killer could Mr Lee not have put more into that side of the film? &gt;  There are some good points though. All scenes with the'Son of Sam' killer David Berkowitz look very nice (colour saturation etc...)and the acting is pretty good throughout.  Overall I felt that the different stories would of worked well on their own or else without the killings. It just wasn't strong enough in the end.  </t>
  </si>
  <si>
    <t>This is not only one of the greatest Jackie Chan films, but also one of the greatest kung-fu movies of all time.  We've come to expect crazy stunts, and fast, creative action in Chan's movies, and this one set the benchmark for others to follow. It's two hours of pure entertainment, that impresses all the way through.  As well as the superb action, we have a viable storyline and believable characters, with Chan taking what appears to be a more western approach to the writing, mixing eastern resolution methods (ie kicking ass).  Overall, it's funny, serious, entertaining and groundbreaking. A must for any kung-fu fan, whilst at the same time remaining accessible to the wider reaches of the film community.</t>
  </si>
  <si>
    <t>This movie is absolutely pointless, one of the good esamples how Malcom McDowall never got one decent role after Clockwork Orange. This one may be one of the worst though. No story, crappy special effects, shot in 4:3/or even worse cropped on DVD, just avoid it ....</t>
  </si>
  <si>
    <t>Trawling through the Sci Fi weeklies section of the local Video Rentals store I was losing hope of finding any good movies I hadn't yet seen. Renting Cypher was like a punt on a possibly very lame horse. My son is so jaded with current 'B' Science Fiction that he hasn't bothered seeing this yet.  It must be noted I didn't see anything about Cypher when it was released in Australia. It must have been very quiet or I just missed it.  Well this WAS a really pleasant surprise! This is also no B movie. It's not a 'blockbuster' of the epic variety and doesn't try to be - more a quiet movie that needs to be seen several times for it's plot to be fully savoured.  The special effects are powerfully presented when they are used - my only complaint is the super helo is a leetle obviously CGI at first view, but they get it right at it's 2nd appearance, &amp; that aside everything else is top notch. In any case the affects are secondary.  I won't give anything away about the plot. The plot structure has a Russian Doll aspect a little reminiscent of Basic Instinct (though with very different content).  Just I will say that Choosing Jeremy Northam for the lead was a master stroke. The actor was born in Cambridge ENGLAND, and his accent for this film hits the ear as a sort of extremely forced New England dialect, it's a tad off key. See the final twist of the plot and you'll see why that is such a brilliant choice! And Lucy Liu is also just right with her 'will she kiss me - will she shoot me' edge.  I rarely watch movies several times within days - this is one of them.'</t>
  </si>
  <si>
    <t>I'm surprised how many people give this move less than 7 stars.  But they just don't understand the movie.  The story is about growing up in a difficult situation.  There is a crazy grandmother who really wants the best for your grandchildren.  And there's good reason why so many critics like this movie.  And the reason is because they understand the movie.  I feel sorry for the low scores given by some people.  I wish I could just write a brief summary of a movie but IMDb requires you to write 10 lines.  I frankly don't have anything else to say.</t>
  </si>
  <si>
    <t>'A Guy Thing' tries to capture the feeling of 'There's Something About Mary' or 'Meet the Parents' but comes off more like it was edited up out of cutting-room rejects of those two films. Thankfully I rented it on a 5-day rental because I couldn't sit and watch more than 20 minutes at a time.  The premise is decent and I liked the scenes where other guys automatically cover up for Paul's missteps (the checker at the Save-mart was great) but the script-writing is absolutely horrible. The dialog falls flat most of the time and just when you think that things are finally going to get on track some needless sight-gag is stuck in for no good reason. Plus how many toilet jokes does one movie really need?  Don't get me wrong, slapstick humor is great when it's smartly done as in the other films I mentioned, but this movie simply misses the mark. Too bad as I love Julia Stiles (Ten Things I Hate About You was great) but even that couldn't help me sit through this terrible movie. Save your dollars and go rent 'There's Something About Mary' one more time.'</t>
  </si>
  <si>
    <t>At long last! One of Michael Jackson's most well known and beloved films comes to DVD! In Michael Jackson Moonwalker, (Michael Jackson) stars as Michael. A man with powers that are not of this world. Michael must save Sean (Sean Lennon), Katie (Kellie Parker), Zeke (Brandon Quintin Adams), and the rest of the worlds children from drug lord Frankie Lideo aka Mr. Big (Joe Pesci) who's mission in life is to get all of the worlds children hooked on drugs! A NOTE TO PEOPLE IN THE USA LOOKING FOR THIS FILM ON DVD: Make sure when buying this film on DVD you buy Warners Product #WK00817 as NTSC Region 3 which plays on North American NTSC Region 1 players.</t>
  </si>
  <si>
    <t>Gary Busey is the title character, Frank 'Bulletproof' McBain, your standard-issue reckless maverick cop who's earned his nickname because no matter how many bullets he takes (38 and counting), he never stops going after the bad guys.  When a cutting-edge U.S. tank dubbed 'Thunderblast' is driven across the border into Mexico, it's nabbed by revolutionaries / terrorists led by General Brogado (Rene Enriquez) and Libyan Colonel Kartiff (Henry Silva), who's aligned himself with Russian villains. The Army personnel involved are kept as prisoners, chief among them Devon Shepard (Darlanne Fluegel), who happens to be McBain's ex-girlfriend. McBain is then recruited by the Army for a rescue mission.  Busey may not have the physical presence of say, someone like Schwarzenegger, who would have been another appropriate lead for a film of this type, but he's a blast as a self- confident dude who's quick with the wisecracks. Fluegel is a great female lead; she not only looks incredibly sexy but makes for a fine butt-kicking action babe. Enriquez, Silva, Juan Fernandez, and the always welcome William Smith (as a Russian major) are loathsome scum in the classic action movie tradition. The supporting cast is quite full of familiar and reliable character actors: L.Q. Jones, R.G. Armstrong, Thalmus Rasulala, Lincoln Kilpatrick, Mills Watson, Luke Askew, Danny Trejo, and Cary-Hiroyuki Tagawa.  T.L. Lankford and B.J. Goldman supply the script, based on a story by Lankford and veteran B director Fred Olen Ray. It's the kind of script where you just know the writers have their tongues in their cheeks: they know their material is absurd and cheesy, and just have fun throwing credibility out the window. Veteran action director Steve Carver keeps it moving and delivers a respectable amount of gunfire, explosions, and general all-out mayhem.  'Bulletproof' is good fun for the action fan who doesn't mind switching off their brain now and then and just enjoying a generous assortment of violence and humor.  7/10'</t>
  </si>
  <si>
    <t>How does a Scotsman in a kilt make love in the bonny purple heather? Very,very carefully.Now I have the distinct advantage over many other of the reviewers in that I was born in Scotland.Far too many Americans take this simplistic nonsense seriously.It's a joke,people,'four legs good - two legs bad',as Orwell had it. Jessica Lange has an accent that the Wells - next - the - sea Amateur Dramatic Society's production of 'Brigadoon' would turn down. Liam Neeson - apparently popular with the ladies - wears his kilt with all the authority of a man whose Great Grandmama once stepped off the train at Edinburgh Waverley. And the Auld Enemy?Where would the Scots be without them to hate and blame for everything?Messrs Roth,Cox and Hurt should be ashamed for indulging in such racist stereotyping. 'Robin Hood - Prince of thieves' seems a masterpiece of historical accuracy in comparison.And at least Alan Rickman was funny.'</t>
  </si>
  <si>
    <t>****SPOILERS**** The film 'Sniper' is undoubtedly based on the exploits of legendary US Marine sniper Carlos 'Gunny' Hathcock. The unassuming soft-spoken Mister Rogers look-alike who ran up a score of as much as 300 confirmed and unconfirmed Vietcong and North Vietnamese military kills during his two tours in 'Nam'.Which shows just how deadly and effective a trained military sniper really is.  Tom Berenger is cool clam and deadly as Sgt.Thomas Beckett who's at the end of his career as a top US Marine sniper but who later in the movie realizes that a life as a civilian will be pointless. Since there's nothing outside for him to do with his skills that he learned in the US Marines unless he decides to become a mob hit-man. Backett reluctantly accepts his fate as a lifetime professional killer for his country.  The story of the film 'Sniper' is focused on Sgt.Beckett with the assistance of former sharp shooting silver medalist and US government agent Richard Miller, Billy Zane, being sent deep inside the Panamanian jungle. The two snipers are to take out rebel General Miguel Alveraze, Frederick Miraglittoa, and Colombian drug king-pin Raul Ochoa, Carlos Alveraze, who's supporting him in a planned a military take-over of the country.   We see earlier in the movie Sgt. Beckett scope and take out a rebel leader which I feel was the best scene in 'Sniper'. For it shows step by step how Sgt. Beckett with the help of his spotter Cpt. Papich, Aden Young, does his job. There's also a sub-plot that was later aborted in the movie about a rebel sniper DeSilva, Eward Wiley, who was stalking Beckett and who later killed Papich as they were both waiting to be lifted out of the jungle by a military helicopter. You would have thought that a deadly cat and mouse was being played out between the two that would culminate when the movie ended but Sgt. Beckett had no trouble at all in dispatching DeSilva early in the film by using an unsuspecting Miller as bait.  What hurt the movie the most was ironically the last fifteen or so minutes when the story went from a one shot one kill sniper movie to a Rambo-like ending with Sgt. Beckett and Agent Miller fighting off an entire battalion of rebels with bullets flying as thick as a London fog.  'Sniper' is still well worth watching for the fact that it tells the story about a person who until now has not really been glamorized in war movies: A solitary killer who kills with the precision and skill of a master diamond cutter or accomplished neurosurgeon and who does it in total secrecy.'</t>
  </si>
  <si>
    <t>This movie is another one on my List of Movies Not To Bother With. Saw it 40 years ago as an adolescent, stayed up late to do so, was very annoyed to find that it was about 95% romance,4% everything else, 1% history if that. It's what I call a bait and switch movie, one with an interesting title, the actual movie is a scam. This is a subject which deserves a good cinematic treatment, this movie is almost an insult to those who served. The actual members of the Lafayette Escadrille were not on the run from the law nor were they the products of abusive homes, they were in reality idealists who wanted to do something to help France. And I suspect many of them came from a more upper class background than Tab Hunter's character. Flying school is not for the smart alecks and the know it alls, an individual such as the one portrayed here wouldn't have lasted two days, it would have either been the stockade or the infantry. Discipline in the French Army was often rather fierce. In short, another Hollywierd version of an historical episode that deserves proper treatment.</t>
  </si>
  <si>
    <t>A group of friends come face-to-face with a family of hideous cannibals whilst camping in the beautiful German countryside.  The'mutant cannibal family' concept is almost as old as the hills that the inbred freaks often call home, so any director attempting to breath new life into the genre needs to come up with something pretty darn special in order to impress. With Barricade, Timo Rose tries to give the well-worn routine a Teutonic twist, by transplanting the action to The Black Forest and giving it the German low-budget splatter treatment. The result is a very bloody, but totally unoriginal effort that is made almost unwatchable thanks to some dreadful directorial decisionsÂ—in particular, the non-stop use of fancy filters and irritating editing techniques.  Had Timo Rose not opted to utilise every naff trick his editing software offered him, then Barricade might have been a reasonably entertaining gore-fest: his inexperienced cast do reasonably well; the bloody effects are suitably stomach churning; and there are one or two scares and even some well conceived creepy moments. All of this, however, is completely ruined by the awful camera-work, choppy editing, and overwhelming barrage of visual gimmickry used to give the film the distressed look that is so inexplicably popular with today's film-makers.  I give Barricade 3 out of 10 purely for the outlandish gore, which includes a nifty scene where a guy is forced to drink acid, loads of nasty wounds caused by a variety of sharp implements, and some pretty decent shotgun damage.</t>
  </si>
  <si>
    <t>Loony Tunes have ventured (at least) twice into the future. The first time was with the brilliantly funny 'Duck Dodgers'. The latter time was with this Â… um Â… effort. 'Loonatics Unleashed' isn't without merit, and might be considered a good product were it not that it isn't up to Warner Brothers quality. WB cartoons are noted for their cheeky humor, appealing at least as much to adults as to children. These pedestrian superhero episodes, on the other hand, cannot fail to convince adults to pass them up.  The premise of the series is that 6 ordinary individuals (2 bunnies, a Tasmanian devil, a duck, a roadrunner, and a coyote) live on the 'city-planet' of Acmetropolis and acquire super powers when a meteor strikes the planet in 2772. What's confusing is that the titles section features these individuals with a count-up to 2772 from the 21st Century. Cute, but frelling stupid.  In each episode, the super sextet Â– amid mildly amusing but essentially banal banter Â– fight various super villains. For the most part, these are types that appear in every mediocre superhero adventure series and even some of the better ones. Like many mediocre superhero series, this one takes its villains far too seriously for the context. And of course these guys are the only characters that laugh Â– the usual evil laugh, of course. Why is it that villains in predictable superhero adventures always Â– ALWAYS Â– laugh evilly at every opportunity? Animated material of this sort seems to leave laughter exclusively in the province of villains and (occasionally) their henchpeople and/or henchthings.  In point of fact, the makers of this series missed their best bets right from the get-go. The superpowers of the characters are sometimes based on their previous normal abilities, but sometimes not. The problem here is that we don't see enough WB looniness. Lexi and Ace have fairly ordinary biologically generated energy weapons and have virtually no personality traits one could describe as 'Bugs-like'. What we have here is basically the silly and drekish 'Teen Titans', including its overly 'modern' animation 'look', but with animals. Feh.  The other misstep by the program's creators is (or are) the villains. As noted before, these are not terribly imaginative and do the evil-laugh bit excessively. Amazingly, the writers totally missed the obvious technique of making villains from stock WB characters as well as the protagonists. Adding to the fun could have been, say, Jupiter Sam Â– as well as The Fudd, still hunting wabbits Â– as well as Tech E. Coyote converted into a really neurotic villain Â– and so on. Ah, the sadness of missed opportunitiesÂ….  Sadly, this whole production has gone into too much overtime (that is, a 2nd season). Nevertheless, we can rejoice that there's something new out there for the 14-going-on-9 crowd. The rest of us can hope for a 3rd season of Duck Dodgers.'</t>
  </si>
  <si>
    <t>I felt a great joy, after seeing this film, not because it is a master piece, but because it convinced me of, that the Portuguese cinema became really very good. We can see here the best Portuguese actores in this field.</t>
  </si>
  <si>
    <t>I just saw this movie yesterday...I cannot believe the reviews on this site. The ones that give it over one-star must be Buffy fanatics. Well, I am a Buffy fan of the first order, but I know crap when I see it. On every level, this film is terrible. Technically, much of the time you don't know where you are in this movie, even within one scene, it jumps POV like crazy for no reason. No logic whatsoever in cinematic terms. Emotionally is bleak for bleak's sake and attempts to be a psychological thriller when it is just confusing. Throwing nasty-looking red-necks in your movie is a cheap way to convey 'atmosphere'. I ran out of patience with it a long time before the last act, but I was having too much fun with my friends doing MST3K riffs to turn it off. Since leaving Buffy, SMG has had 2 successful movies, if even listing 'Scooby Doo' on your resume could count. Gellar is a fine actress, but she (or her agent) sure can't find a vehicle for her. And Mr. Shepard, if you are having trouble paying your mortgage, I'll send you a few bucks if you promise to not appear in a movie like this again! ( Also, the estate of Patsy Cline should sue for defamation! )'</t>
  </si>
  <si>
    <t>If you're a fan of Gothic horror, then you're definitely absolutely guaranteed to LOVE this wondrous Italian 60's film 'Castle of Blood'. We're really talking about creepily creaking doors, eerie portraits that appear to be moving, spontaneously dying candles although there's no wind and smoke coming from underneath heavy wooden chamber doors. Speaking in terms of atmosphere and style, this masterful piece of Gothic film-making is one of the best out there; just one tiny league below landmarks such as 'Black Sunday', 'The Three Faces of Fear' and 'Curse of the Crying Woman'. The prominent directors duo Sergio Corbucci ('The Great Silence', 'Django') and Antonio Margheriti ('Cannibal Apocalypse', 'Killer Fish') are successful in all areas, including a powerful plot (one that is genuinely nightmare inducing), ultra-sinister scenery and filming locations, stylish black and white photography, spine-chilling music and a brilliant gathering of talented performers. Barbara Steele, starlet of the aforementioned 'Black Sunday' and Italian goth-muse number one, shines brightly again as a spiritually tormented character and she's literally surrounded by excellent co-players. One of them, Silvano Tranquilli, even gives away a fairly credential depiction of author Edgar Allan Poe. The story involves him and another wealthy visitor of a countryside tavern challenging a brutal young journalist to accept a morbid wager. If he Â– Alan Foster Â– would survive spending one night in the infamous Blackwood Castle, he receives the astonishing reward of $10 and a newspaper interview with Poe. Needless to say the ordeal is much more dangerous than it sounds, even for somebody like Alan Foster who's a firm non-believer in ghosts and vampires. The night starts out great for him, as he even meets up with the stunningly beautiful woman of his dreams, but gradually he learns that Blackwood Castle is a hellish place where the ghosts of the previously deceased visitors are trapped for all eternity. I don't know about you, but this is seriously one of my favorite horror movie premises of all time. Co-director Antonio Margheriti clearly was proud of this film as well, because he remade it himself a couple of years later as 'Web of the Spider'. That movie had a handful of trumps, like for example the casting of no less than Klaus Kinski in the role of Edgar Allan Poe, but in general this original is vastly superior. 'Castle of Blood' literally oozes with atmosphere and maintains a thoroughly unsettling ambiance throughout. This truly is one of the rare films that can make the hair on your arms and back of the neck rise with fear if you watch it in the right circumstances. Watch it late at night, preferably alone and in a candle lit room, and you'll get an idea about the true definition of horror.'</t>
  </si>
  <si>
    <t>I give this movie a 3 as it is worse than the cult movies that deserve a proper 2. It does not make sense to you? Well, it doesn't have to. This is another vampire movie with a stupid plot, no, let me rephrase, incredibly idiotic plot, where space cowboys (complete with cowboy hats) battle a space race of moron vampires.  Does it get any uglier than this? The only good thing in this movie was Natassia Malthe, with her stunning Norwegian beauty. God, I wish Michael Ironside and the DeLuise brothers would stop accepting dumb roles in dumb movies! I mean, at least SeaQuest was nice! I know Mr. Ironside from a lot of movies, he has acted in 164 movies at this date!! It's true that he was rarely in a major role, but still!</t>
  </si>
  <si>
    <t>This star-studded British/Spanish co-production looks great, what you can see of it. I have three versions, two VHS, one DVD, and all are terribly cropped, so badly that it looks as if buildings are having conversations with each other. Few films suffer as badly from pan and scan as this one, as director Robert Parrish seems to have been so enamored with the widescreen process that he tended to use both sides of the screen at once, neglecting the middle. Another user comments that we see the entire inhabitants of a church massacred at the beginning; not in any of the copies I have. There are some abrupt cuts of peasants firing their rifles, one Mexican officer is shot, Shaw and Landau celebrating, and that's it. We never find out why Shaw has become a priest (if he really is), we never find out what happens to Don Carlos (Savalas) although I suspect he was called home to star in Kojak, as his departure seems arbitrary. And there is a strange flashback sequence where Michael Craig (Mysterious Island) is dancing around in a bowler hat and bad suit in the great old English music hall tradition to the 1960 hit BATTLE OF NEW ORLEANS, not sung by Johnny Horton here but with some lyrics I've never heard before. On the plus side, the location is great, a huge old ruined fortress with Escher-style stairs leading nowhere, some nice scenery-chewing by Robert Shaw, and good performances by Stevens, Landau, Lettieri, and Telly Savalas as Telly Savalas. I didn't really like this film, but I haven't exactly seen it. I will seek the widescreen version and make my decision then.</t>
  </si>
  <si>
    <t>This movie is a re-write of the 1978 Warren Beatty movie, 'Heaven Can Wait', but it is written for the stand-up comedic style of Mr Rock. The premise remains the same: Lance Barton, (Rock) is taken before his life time is up and works a deal with God's representative, Mr King, to come back to earth as someone else. As in Beatty's movie; he chooses the murdered Charles Wellington, a rich white man, all because he fancies Sontee Jenkins (Regina King) who happens to turn up at Wellington's house during the murder. The role of Mrs Wellington and her lover suffers in this remake and the idea to turn an aged white multi-millionaire into a stand up black comedian who tries to woo Sontee simply does not work. Also the intercuts used to show Rock as Wellington and then as the real'white' Wellington, fail miserably. Improvements could have been made to the original Beatty plot - which in itself did not masterfully portray the life-after-death idea - but they certainly were not to be found in 'Down To Earth'.'</t>
  </si>
  <si>
    <t>I think Charlotte Gainsbourg is one of the best performers in the world. I can't understand why some people say she's not. Boring....??? Maybe the one who said she's boring is because he/she is boring. She's a great actress and the movie was excellent. It has lots of wonderful ideas and very good performers. The direction was great. I imaging myself in the French environment with all the sophistication and perfume, flowers, churches, problems, etc. When she goes to the sister's shop is simply amazing. Everything's great. We have a very good actress, wonderful, for long time. Alain Chabat and Bernadette Lafont are perfect. I like him more than in his next movie LA SCIENCE DES RÃŠVES. And Eric Lartigau did a very good work.  Ana</t>
  </si>
  <si>
    <t>This documentary begins with an interesting premise -- it makes an intriguing and convincing argument that the history of Jesus as is commonly believed is probably a myth. Sadly, though, after priming us with this, the movie completely shifts gears and becomes little more than a non-stop attack on Christianity, and pretty much focusing on the easy targets.  The writer/director clearly has some issues with the Church (he is a former evangelical Christian and has some legit anger) and this film seems to be his form of release. It'd be interesting to see the first 20 minutes expanded, but as a whole, the movie is disappointing.</t>
  </si>
  <si>
    <t>OK, OK, don't get bent out of round. I was kidding.  'Bustin' Out' is actually a better and truer title anyhoo.  Racism and crime dramas get the satiric treat meant from our X-rated animator friend Ralphie boy. And he does one of his better jobs here.  On the crime front it shows the truth. They build it, defend it, then boredom and stronger rivals cause them to (maybe) lose it. See for yourself to see what goes down.  Racist? I don't know. With Scatman (RIP) and the love walrus (also RIP) being black and the main point of view, I saw it as an attack on racism mostly. The fact that Richard Pryor liked it says as much as well. And the younger (pre 'Miami Vice') Phil Mike Thomas in there was a nice surprise.  It's an animated 'Blacksploitation' film. That's a good thing. Done well and well done. It will make some squirm (like the lynching scene) but unfortunately that's based on fact.  But Ralphie REALLY should have re-thought that title.'</t>
  </si>
  <si>
    <t>I came to Nancy Drew expecting the worst...because of everyone else's bad reviews. I thought: Even though I don't read the books, that doesn't look anything like the Nancy Drew I've heard of. But I was wrong. Sure, it wasn't a carbon copy of the books, but when you make a movie out of something, you have to modify it to become big-screen entertainment. The plot was enjoyable and thrilling with a lot of actual scares and I thought that Emma Roberts was really believable in her own way of portraying this classic character. There were several funny moments and on the contrary of many statements, at no point in this film does Nancy come off as a ditz. She was intelligent, conservative, polite and genuine. One thing this movie also did well was balance the whole thing out with a mix of comedy, romance, suspense and heartfelt moments. I loved this movie. What a flick, what a flick! And if you are wise and decide to trust me and go see this, be prepared for some SCARY as heck moments because I was, like, freaking out! Go see it or be a bum-bum and just let other people decide what you think of this movie for you...a mistake I almost made. I love it, I wanna own this movie! I love Emma Roberts now, too. She's like a mini-Bree Van De Kamp from DH. Love it, love it.</t>
  </si>
  <si>
    <t>I had watched several days film shooting of this movie that summer,the end result was just two scenes in the movie. The location was Sylvan Lake in the Black Hills. Bring the wagon,stop the wagon etc . So this Dakota youth looked forward to seeing the movie and was not disappointed. The local buffalo herd was being culled so the shooting scenes were for real. (yes Doris, animals were hurt during filming) I think the ending was copied by Jack Nicholson in the Shining? A great western/social comment from the 50's. This should be in the same class as High Noon for real western drama or used as a social statement like Blackboard Jungle or Rebel Without A Cause was for 50's youth.</t>
  </si>
  <si>
    <t>I don't think most people give this movie as much credit as it deserves. I love low budget horror movies and this takes the cake, especially for originality. Yes the Scarecrow is a Kung-Fu fighting frightner, but why not? No one else is willing to go that far. I really haven't had this much fun watching a movie since Candyman. So the town picks on this one kid calling him scarecrow, even his mom doesn't care about him. Then he gets killed and the spirit is infused with in the Scarecrow, who then goes on a Killing spree. His demise is relatively easy to assume once the movie gets going. The dedications at the end go straight to a bunch of horror directors, but with most dedication towards Dario Argento really struck me as cool, these folks who wanna make movies of a newer genre. Over the movie has a lot of Arnold rip offs, with one liners you'll definitely laugh at like stick around and he kills the sheriff with a stick. I would say, grab a pizza some friends an laugh your A$$ off with this movie. I love it for its originality, most fun.</t>
  </si>
  <si>
    <t>Over the last 20 years the majority of British films are about how horribly poverty stricken the UK is and how our youth doesn't stand a chance of a good life whilst they live on the mean streets of British cities. The British film industry is obsessed with the idea of'broken Britain'. Trainspotting, This is England, Kidulthood, Football Factory, Kes and From London to Brighton.  Bullet Boy is just another British movie added to that list. The main character expresses a desire to go straight yet he still insists on hanging around with dead beats who carry guns and fight with gang members over nothing. I was never convinced that he did want to go straight as there was nothing stopping him pursuing an education or a trade. In fact it would have been a breath of fresh air if he had of gone straight and we had a character who turned his life around. Instead he spends his time helping his friend trying to commit murder. I felt no sympathy when he is predictably shot by another teen at the end of the film, which is sad because at the beginning of the film I really liked the entire family and their desire for success. I believe the makers missed a great chance to show the world that success belongs to those who are willing to really strive for it (like the Pursuit of Happiness).   I know the purpose of this film was to try and paint a realistic picture of what life is like for black teens living in working class areas of Britain but don't we already have enough films in the UK with that very same plot? Isn't it time these talented producers and writers give Britains youth something to aspire to and show them a better life is just around the corner?  I applaud the makers of Bullet Boy for not loading the film full of mindless violence in order to try and get success through shock factors (like Kidulthood, Football Factory) but at the same time this movie offers nothing new to a long list of British films that are effectively dull and depressing to watch. There is no happy ending to this movie or any of the others I have mentioned.</t>
  </si>
  <si>
    <t>Oh, man! This thing scared the heck out of me when I first watched it... and I was SIXTEEN!!!  That creepy animated Barbie is scary as hell! I want to stop talking about her now.</t>
  </si>
  <si>
    <t>You can call this one a flop, and that's a very big one too! Quality isn't associated with the words National Lampoon, but at least the Vacation and Animal House entries were fun, but this offering has got to be their most inane feature to date that I've watched. Ugh! The three piece story crazily attempts to parody the clichÃ©s and stereotypes that flooded Hollywood genre films, which turns out to be completely unfunny and boorish dross.  'Growing Yourself.' - Jason a corporate lawyer decides to quit his job and split up with his wife so they both can grow and do what they always wanted to do. That's life, as Jason sees it and he takes over looking after the children, but his decision to follow this path might not be the right one.  Talk about leaden, boring and stiff. There only real interest is the small performance of the lovely Diane Lane. The satirical element here seems to be pointing out something than actually just delivering it. The silly humour is strained, flat and particularly senseless. Peter Riegert's keeps it very deadpan in the lead role and Teresa Ganzel bubbles along in her role.  'Success Wanters' - After just finishing collage Dominique Corsair gets a job as a stripper and is rape with some butter by the Dairy Company Presidents. For payback she becomes interested in the margarine industry and virtually works her way to the'very' top.  Probably the best one of the three, but the competition wasn't too great. The gags seem to want go more subtle with its sexual and power orientated tone, but still they do feel more tacky and forced. The idea had something promising and inventive to build on, but the languid pacing begins to wear thin by the end and disastrous dialogue don't do it any favours at all. The humour tries, but more often doesn't come off, despite the hunger. The seductively Ann Dusenberry is pretty cold and manipulative throughout (well after the painful ordeal) and likes to gracefully bare it all quite a bit. Even the skimpy stripper outfit seems to get full workout for the opening half of the story. Popping up in amusing minor cameos ranged from Dick Millar, Mary Woronov, Olympia Dukakis, Fred Willard, Robert Culp and a favourite turn by Joe Spinell.  'Municipalians' - A serial killer who leaves copies of his driver's licence behind after each murder, is being tracked down by an enthusiastically naive rookie cop and his old grizzled partner. However the young cop learns that being tough is the only way to go, when the pair encounter one situation after another.  Stupid! Oh yeah. Sure if you're going to spoof something extremely over-the-top, make sure laughter will stream off it. Obviously they forgot that! Even at its 30 minutes running, boy does it drag! Robby Benson's gratingly mock performance got rather overbearing with a wearied Richard Widmark doing very little as his partner. Christopher Lloyd underplays the role of serial killer, but his creepily wry and sympathetic performance works well and pretty much shows up the other leads. Elisha Cook Jr., Rhea Perlman and Harry Reems appear. When the jokes come, they truly feel out of sync and get rather stale with its repetitiveness of making fun of these cop clichÃ©s.  In all, the idiotic material laced with its skits comes across as disposable, and the unbearable script is basically inept and witless. Only one or two few gags make it out each segment, but really there's too many cheap stinkers or plain misses which stick in your head. This is because it virtually becomes what it's trying to poke fun at and this basically shows in each story. It loses sight. The performances range from hot to cold, but who can't deny the embarrassment that's felt on most of their faces. Director Bob Giraldi's first taste is a vapid one for 'Growing Yourself' , but 'Success Wanters' showed some minor flourishes of mild effectiveness. Henry Jaglom does a labouredly jaded job on 'Municipalians' . Rick Meyerowitz's vividly crass drawings that opens the film, are neatly devised and go on to set the style and mood.  This low-brow comedy flunks it by overplaying it, with the main interested being derived by the familiar cameos. But really, is it worth going through this putridly lame and restless get-up, just to spot them. Well, that's up to you.'</t>
  </si>
  <si>
    <t>CAT SOUP has two 'Hello Kitty'-type kittens embarking on a bizarre trip through the afterlife, where anything can happen, and does. This mind-tripping Asian short uses no dialog, substituting word balloons instead. There is no way of describing this demented cartoon except to tell you to see it for yourself. And make sure no one under 10 is in the room. Dismemberment and cannibalism and cruelty and savagery and sudden death and callous disregard for others are common themes. Honest. Perhaps the most memorable image is that of an elephant composed of water that the kitties swim through and in, and also ride. But like practically everything else in this film, that silly, picaresque interlude soon comes to a horrible end.'</t>
  </si>
  <si>
    <t>The real irony is this: Joe Besser was a top notch comedian, in other situations away from the Stooges. He had a definite track record for being very funny and clever. Moe and Larry and Shemp had actually known him or at least of him for many years and liked his work. So what on Earth was going on when he joined the troop as the 'third stooge'? Obviously, nothing. In most of these 'late Stooge' era shorts, more often than not, the boys are pitted against each other or Joe against the other two and this is not accurate Stooge etiquette. 'One for all, all for one, every man for himself', to quote Curly from 'Restless Knights'. One thing about a good comedy team, Laurel &amp; Hardy, Abbott &amp; Costello, The Marx Brothers, no matter how much they all try to take advantage of each other or slap each other around, when the chips are actually down, they stick together and come to each other's aid. In this particular one, none of that happens. It's almost like watching a dog fight as one tries to cheat the others or be mean and nasty, and not for comedic effect either. One might assume that there was something behind the scenes going on here, art imitates life. Maybe there really was hence why Besser did not stay very long with Moe and Larry. Just look at the history of the other teams and tell me I'm wrong.'</t>
  </si>
  <si>
    <t>i love bed knobs and broomsticks so much that it makes me cry a thousand tears of joy every time i have the magnificent pleasure of seeing it. i would also like to reiterate the simple fact that i love it so much.too much some have said. i have 27 copies on video and i love them all equally. i also love anyone else who loves it. i love you. my favourite scene is the dance scene at portobello road. i have learned the dance moves and practice it everyday. i have some audio recordings of myself singing the song. if anyone can play the drums or guitar i am thinking of forming a bed knobs and broomsticks band.i hope to call it'the knobs'. love me (liz)</t>
  </si>
  <si>
    <t>I agree with those reviews I have read here, and I have no words to define such a turkey like this, but despite everything, I still can find a reason for movies like this to exist. Do you remenber those happy days in which video was a prosperous business, and a lot of movies were made with the only reason of filling the shelves of the video stores? this movie comes from that period and I can imagine that was the only reason for which it was produced and the same happened with many, many, many other stinkers. Do you remember 'Rambo' imitations? and so many slashers of Z grade?, I still feel nostalgia for that period.About this movie I can say I didnÂ´t waste my time watching it because I pressed the fast forward button after the first fifteen minutes, just to find a very funny scene in which a guy was pushing an axe against heads which exploded because, as you perfectly notice, they were made of plastic. And about the end, well, it was so badly filmed I could not understand what happened. ThatÂ´s the same, I had not followed the non-existing plot at all. But boy, Video-age was a great age despite movies like this.'</t>
  </si>
  <si>
    <t>'Ship Ahoy' was probably made in order to showcase MGM talent. The film is a fun trip on an ocean liner on its way to San Juan, Puerto Rico, at the time in which the country was involved in WWII. This was typical fare for the studios, which gave the movie going public light weight entertainment as a distraction during those difficult times the country was living.  The beautiful Eleanor Powell is seen at her best in some musical numbers where she clearly shows us she was a dancer to be reckoned with. Red Skelton is also seen in a straight part with not too much clowning, as he pursues the beautiful Ms. Powell on the ship that is bringing them to Puerto Rico. The irresistible Bert Lahr has good opportunities in the film to show he was a funny man. Also Virginia Grey is seen as a fun girl who is not fooled by anyone.  There are good musical numbers featuring Tommy Dorsey and his orchestra, in which one sees, among others, the amazing Buddy Rich, who has a few solos with Mr. Dorsey and Ms. Powell. A young Frank Sinatra appears also as the lead singer of the band, backed by the Pied Pipers.  This is a nostalgic trip that should be savored by fans of this genre, which MGM totally controlled.'</t>
  </si>
  <si>
    <t>I have seen a lot of movies...this is the first one I ever walked out of the theater on. Don't even bother renting it. This is about as boring a soap opera as one can see...at least you don't have to pay to watch a soap opera, though.</t>
  </si>
  <si>
    <t>I have never commented on IMDb before, but I feel I have to after watching The Batman animation. Its absolute rubbish! Warner Brothers had the perfect animation series in Batman in the early 90s so what the hell are they doing trying to mess with the winning formula? I feel like writing a complaint letter to WB. The original animation was dark and brooding, exactly the way Batman was intended to be. WB had to mess this up with some tripe Batman of the Future. Now they produce this drivel. The Joker doesn't remotely resemble the Joker from DC comics. DC should sue. I urge everyone who agrees with me to email or write to WB and use people power to get back the original formula</t>
  </si>
  <si>
    <t>If you want to watch a real'quality' movie get hold of The Eden Formula. This wondrous film must have cost all of $50 to make. It features a wafer thin script, pathetically bad sets, lighting and camera work, and a stop motion, paper-mache monster that is utterly laughable (it looks like they sometimes used a guy in a rubber suit and/or a glove puppet for the monster - but all were equally dreadful).   The actors all speak their lines as though they've never seen them before and are reading off a teleprompter. The special effects are way beyond lousy. And the only sad thing is that they dropped the really nifty original title'Tyranasaurus Wrecks' which sums up exactly what you get for the full 90 minutes.  This is what happens when you scrape the bottom of the barrel so hard you break through to the crud that lies underneath.   I loved every minute of it.</t>
  </si>
  <si>
    <t>You think you've had it tough? You should check out this film. Carl Brashear is the epitome of courage and determination. What this man had to go through to become a navy diver, should be an inspiration to us all. And significantly, after seeing this film, I learned that what is shown is not even the half of it! Cuba Gooding, Jr. does some of his best work to date as Brashear. De Niro, as usual is good as the southern redneck who trains him. George Tillman in only his second major feature (after 'Soul Food'), has made a quantum leap as a filmmaker. If you want to be moved and inspired, you definitely need to check out this one.'</t>
  </si>
  <si>
    <t>Oh my... bad clothing, worse synth music and the worst: David Hasselhoff. The 80's are back with vengeance in Witchery, an American-Italian co-production, helmed by infamous Joe'D'Amato on the production side and short-careered director (thank heavens for small miracles) Fabrizio Laurenti directing . Marketed as a kind of sequel to Sam Raimi's Evil Dead series in Italy (that was dubbed 'La Casa' in there), Witchery delivers some modest gore groceries and bad acting.  A mix of ghost story, possessions and witchcraft, the film bounces clueless from scene to another without letting some seriously wooden actors and hilarious day and night mix-ups slow it's progress to expectable ending, topped with some serious WTF surprise climax. (I just love the look on her face...) Surprisingly Laurenti manages to gather some suspense and air of malice in few - very few - scenes; unluckily for him, these few glimpses of mild movie magic go down quickly and effectively.  The plus sides are experienced, when the gore hits the fan. This department is quite effective and entertaining in that classic latex and red paint style of the 80's Italo-gore, when things were made 100% hand-made and as shockingly and vivid as modest budgets could allow. I could only watch with sadistic glee and few laughters all the over-the-top ways that obnoxious characters (and actors) got mangled and misused, one by one. I only felt sorry for Linda Blair, who apparently haven't been let to try any other than that good old possessed girl / woman role ever in his career, or so it looks like when checking out his filmography.  Well, folks - not much more to tell, and even less to tell home about. Don't expect too much when spending some rainy afternoon with this, and probably you'll experience at least some mild fun. It also helps if your rotten little heart pounds in the beat of 80's euro gore horror. And speaking of hearts - every movie that has David Hasselhoff getting skewered by a sizeable metal object and bleeding heavily around the room and corridors, MUST have it's one on the right place.  This is my truth - what is yours?'</t>
  </si>
  <si>
    <t>This movie was just heckled by MST3K and with good reason. First and foremost because it is a 'cop' movie starring Joe Don Baker, who we all know is about as good a cop actor as Michael Jackson is a country western singer.  All the typical cop movie plot devices rear their ugly heads, bar fights, children hostages in shoot outs, bad acting, lame police chiefs, bad acting, revenge/justice, endless goons , and of course, bad acting. Don't watch this without an MST3K filter folks.'</t>
  </si>
  <si>
    <t>0*'s Christian Slater, Tara Reid, Stephen Dorff, Frank C. Turner, Mathew Walker, Will Sanderson. Directed by Uwe Boll.  Based on the video game director Uwe Boll attempts to recreate the game into an action-packed nail biter sadly he doesn't succeed. Instead he makes one of the worst movies ever MADE! Even though he gets minor celebrity such as Christian Slater, Tara Reid and Stephen Dorff his movie lacks the necessary fundamentals that a movie needs to be good such as a story line, and some basic relativity of what's going on in the dark and the light. The movie bounces all around and Uwe Boll has no creative control. And not to mention the bad CGI used on making the monsters. Even though they did look cool and the feedings were well, a little lame. Honestly this is one of the worst movies ever made. My final rating 0/10.</t>
  </si>
  <si>
    <t>Camera work - Why is the camera work in this movie so jumpy? This is annoying and distracting. Editing - the Flashes of the still pictures were way too short. Many of the other scenes were too short also. Just flashes. Sound - the background music was way too loud and covered up the voices. One should not have to rewind and replay to catch what was said. Doesn't anybody check these things and make them do it over again. Please reduce the volume of the background music in future. Is adjustment of the relative sound levels the job of the editor, Julia Wong? The plot had way too many loose ends. The basic story line had potential. I think the film needed more work. Was it rushed? Perhaps they ran out of money. Like a lot of movies, it started out great but just petered out toward the end. I really don't understand this, you know you have the story board before it goes into production so why doesn't all the loose ends get taken care of in the storyboard.  Sorry to be so critical.</t>
  </si>
  <si>
    <t>I should say right away that I checked the spoilers box only because I'm giving this comment the amount of thought proportional to what this mess of a movie deserves, and don't want to be held responsible for some plot point incidentally slipping out.  This comment will take the form of a tirade for the simple reason that I am still under the influence of this movie, having just watched it, and the unique effect this has renders one incapable of the sort of forethought and paragraph structure required for coherent, reasoned criticism. That is not a compliment. It isn't the narcotic effect of a truly hypnotic or thought provoking movie. The feelings it stirs up combine like some uncomfortable emotional Voltron, composed of a confusing mix of some form of rage, the vague desire to take a shower, the rudderless, sinking feeling of true betrayal one gets when they realize they have given 109 minutes of their lives into the hands of someone who would not only squander it, but do so in such a pompous, artless way. And I probably wouldn't have done anything super productive with that 109 minutes anyway! But even if I'd spent it on something trivial, like a power block of masturbation and online poker, I would have felt more fulfilled when all was said and done.  The problems with this movie are myriad, and in better times I'd articulate exactly what they were in a semi-adult fashion. But in keeping with what this movie deserves, I think I'll most likely stick to the realm of masturbation jokes and cartoon references.  The most irritating and terminal flaw is that while watching this movie one is keenly aware that the makers and participants think they are making a much smarter movie than they are. Demonstrating the depth of knowledge one could pick up in a one semester survey of Western art history at a community college or trade school, the art-jargon is piled on thick and from all directions, with much of it supplied by talk between our hero, the tortured detective Stan (Willem Dafoe, who I will forgive for this movie due to him being Willem Dafoe) and his accented antique dealer buddy Blair (Peter Stormare, taking a break from playing a sociopath for whom murder comes easy by playing a 2-dimensional plot device in a movie about a sociopath for whom murder comes easy). And talk they do. In fact, we are dropped into this story at a crime scene that may indicate the reemergence of a serial killer Stan thinks he killed years earlier, so all the back story is established partially through unclear flashback, but primarily through stilted conversations between Stan and his dealer, or Stan and his colleague, the unforgivably irritating Carl (Scott Speedman). And although I differentiate the character Carl (Scott Speedman) from the actor who plays him by using parentheses, I must admit that very early on in the film I despised this character so much that I actually found myself sincerely wishing harm on the actor portraying him (Scott Speedman). Not anything too fancy. Not death or paralysis, necessarily.. But maybe herpes? Or maybe a stage light could fall on him and crush his arm? This is a dangerous digression, but I'm not editing it out because I want to leave anyone reading this who's thinking about paying to see this train wreck of a movie with a clear impression of the horrible wishes and feelings it stirs in even the most peaceful man.  Well, I'm sort of running out of steam here.. over the course of writing this the sick feelings this movie brought up in a me have subsided, my head has cleared a bit. Realizing now that I'm still investing time in something related to this piece of sh!t is startlingly similar to waking up after a night of suicidally heavy drinking next to the heaving form of a still slumbering 200 pound college girl. Your first urge is a desperate desire to flee. This is natural.</t>
  </si>
  <si>
    <t>We have high expectations with this one . . . because its Zombi 3 the official sequel to Zombi 2 and directed by Lucio Fulci . . . however . . . its co-directed by Bruno Mattei (from Night of the Zombies) and not written by Dardino Sachetti but by Claudio Fagrasso (Night of the Zombies) and its shot in the Phillimines like Night of the Zombies and resembles Night of the Zombies (Hell of the Living Dead) a lot. as a result its more like a companion to Hell of the Living Dead than Zombi 2. Fabrazio DeAngelis who produced Zombi 2 and its editor Tomassi (?) and efx gianetto De Rossi gave Zombi 2 its magic . . . Zombi 3 is not magical . . . its like a peanut butter and jelly sandwich without the peanut-butter. But over the years, I've grown to accept Zombi 3. I could swear I saw a version where a soldier was bitten on the arm and went to the hotel room . . . there was a senseless Fulci-cut and the Mattei/Fulci-cut is the one on DVD.</t>
  </si>
  <si>
    <t>Everyone involved (and the audience) should seek out 'The Candidate' to see how good this movie could have been. What happened the South American story? What were Julie Christie and Kate Capshaw thinking to allow their roles to be cardboard cut-outs. Up to now I have liked every Gene Hackman performance and/or movie. He was either disinterested (which I can hardly believe) or dreadfully miscast. I have also liked and defended Richard Gere (and been vilified for it). But here he had no 'power'. He was never intimidating and only occasionally persuasive. All in all I was very disappointed. I really expected much more from this director and cast. If you can't find 'The Candidate' watch 'Wag the dog' again or even 'Bulworth'.'</t>
  </si>
  <si>
    <t>This movie isn't very good. It's boring, and not much blood for a horror film. The plot just trods along with not much happening. And I think the female vampire was so stupid. She had many chances to kill the vampire hunters since it shows her having lighting like reflexes. But, whenever she has one of them pinned, she just takes her time and something always happens where she doesn't bite them. No wonder this went straight to cable.  FINAL VERDICT: Not anywhere near as good as the first Vampire movie. You're a SUCKER if you waste your time on this.</t>
  </si>
  <si>
    <t>'Such a Long Journey' is a well crafted film, a good shoot, and a showcase for some good performances. However, the story is such a jumble of subplots and peculiar characters that it becomes a sort of Jack of all plots and master of none. Also, Western audiences will likely find the esoterics of the rather obscure Parsee culture a little much to get their arms around in 1.7 hours. Recommended for those with an interest in India.'</t>
  </si>
  <si>
    <t>I don't know how anyone could hate this movie. It is so funny. It took a unique mind to come up with this storyline. It's not your typical alien movie. These aliens are so stupid and confused. You need to rent it at least once.</t>
  </si>
  <si>
    <t>Basically there's a family where a little boy (Jake) thinks there's a zombie in his closet &amp; his parents are fighting all the time.  This movie is slower than a soap opera... and suddenly, Jake decides to become Rambo and kill the zombie.  OK, first of all when you're going to make a film you must Decide if its a thriller or a drama! As a drama the movie is watchable. Parents are divorcing &amp; arguing like in real life. And then we have Jake with his closet which totally ruins all the film! I expected to see a BOOGEYMAN similar movie, and instead i watched a drama with some meaningless thriller spots.  3 out of 10 just for the well playing parents &amp; descent dialogs. As for the shots with Jake: just ignore them.</t>
  </si>
  <si>
    <t>I am very sorry that this charming and whimsical film (which I first saw soon after it was first released in the early fifties) has had such a poor reception more recently. In my opinion it has been greatly underrated - but perhaps it appeals more to the European sense of humour than to (for example) the American: maybe we in Europe can understand and appreciate its subtleties and situations more, since we are closer to some of them in real life! Particular mention should be made of the limited but good music - especially the catchy and memorable song 'It's a fine, fine night', which was issued separately on an HMV 78rpm record (10 inch plum label, I think!) in the fifties. I would urge anyone interested to give it a try if you get the chance: you may have a pleasant surprise.'</t>
  </si>
  <si>
    <t>At last! A decent British comedy that isn't centred around some mockney bank robbers or spun off from a TV series. John Ivay's film is a psychoactive tale of discovery, dressed in biker gear. The three protagonists are gentle fools with a penchant for failure and each at a turning point in their lives, giving a sensitive, emotional trio of sub-plots to sew the riotous comedy together. The chemistry between the three amigos is palpable and makes for a touching companionship with hilarious dialogue and some classic comedic moments. It feels part Withnail and I, part American Werewolf in London, and part Quadraphenia (but only because of the bike gangs, and Phil Daniels). In fact, Phil Daniels' lovable rogue reminds you of Danny the dealer in Withnail and I, with his scholarly approach and scientific commitment to drugs. This is a great film, particularly for those who've dabbled in psychoactive substances in the past, who will relate to many moments in the film. A personal favourite is the brilliant scene in the Welsh corner shop, buying munchies while tripping on'shrooms. This gentle comedy will warm the cockles of your heart and have you laughing out loud. And you don't have to ride bikes or even like them to enjoy it. But it'll add to it if you do. Brilliant.</t>
  </si>
  <si>
    <t>This is one a most famous movies of the French sexual empowerment of the seventies, starring Gerard Depardieu and Patrick Dewaere in extremely sarcastic roles. It is also one of the many dark psychological dramas of the seventies/eighties, such as 'Serie Noire', 'Buffet Froid', 'Beau Pere', all realized by Blier.  However, I would like to correct the previous comment that was posted on the movie: the translated title in English is very far from the French version. It is true that both protagonists are 'going places', but the title in French could be literally translated by 'the waltz dancers', which is a metaphor for the movement of the testicles...'</t>
  </si>
  <si>
    <t>This movie is AWESOME. I watched it the other day with my cousin Jay-Jay. He said it was alright, but i think it RULEZZZ! I mean, it's so cool. Ted V. Mikels is so brave and smart. He made a movie totally unlike those terrible Hollywood films, like the Matrix and STop or my Mom will Shoot. It could have been better, though. I like ninjas and pirates. I also like that big talon that the funny man wears. I think he's the coolest guy since that Domino Pizza claymation guy. Not only does this movie look really cool, like those out-of-focus movies my dad made of my birthday when I turned 6. BUt it tells a complex tale with dozens of characters that seem to be totally unrelated, but they all meet up in the end. It's genius how this web is woven to make everything meet up. I wish Ted V. Mikels would make a sequel. But it needs more aliens. And a pirate.</t>
  </si>
  <si>
    <t>I rented this film yesterday mostly due to the good-looking art and the summary given on the back of the jacket. After popping it into my DVD player I re-examined the jacket cover and even though I took the cover out of from the plastic viewer, I STILL could not read any of the production detail information about the film. This film is entitled Evil on the Jacket and had to locate it by going to Faith Films website to find out any linkage to it here on IMDb.  The filming and special affects done in the film looked quite good ... THEN, a line-reading actor spoke. Oh dear ... this actor's reading sounded like some pimple-faced high school jock whose voice just managed to change pitch, and no attempt given to go beyond reading the lines from the script. At first I thought I got a bad disc out of audio sync, then had to surmise it was a foreign film since I couldn't read the jacket... English dialog dubbed. If they'd casted the right person for dubbing the dialog, this film MIGHT have been decent. I gave it a chance of about 20 minutes before ejecting it when I discovered the bad line reader wasn't going to get killed off, but stay as the constant main fixture. Yes, it is THAT bad! The jacket cover art and the art done in the film are great, so gave the one star, but minus 1,999,999 stars for the rotten dialog. I do not recommend this one!</t>
  </si>
  <si>
    <t>Sisters In Law is made by the same directors of the rather curiously fascinating'Divorce, Iranian Style' which was as exactly as it stated, as we got a glimpse of Divorce court in Iran. Now they've turned their attention to the court system in Cameroon, Africa. What's great about this court is that 2 of the magistrates are Women, which is unusual for such a country like this. Anyways, they deal with plenty of men used to getting their way around the women, but this film is remarkable in the fact that it appears that women has made great strides in society, with divorce legal and women's rights being recognized. So the judges often chastise the men for behaving in a primitive way in these times. Not to say that the women who appear at the court get the softer treatment. One of the prime focuses of the film is a case of child abuse done by an Aunt. The judges waste no time in lashing out at the woman with fury. And who said that justice isn't served anymore? With these 2 behind the bench. They often carry out maximum penalties! Ya! You go girl!</t>
  </si>
  <si>
    <t>This is probably one of the worst movies I have ever seen, everything about it is weak and incoherent. The acting is absurd, the costumes even crummier and the story is non-existent. This'poverty row' sword and adventure film was meant to capture some of the success that 'Beastmaster' and 'Conan' enjoyed but it doesn't give us any reason to follow along. The lead character is tepid and dull, he can't even fight with a sword and the sword is from the 16th Century. All the action sequences are like that, slow and unrealistic, not to mention the castle and the horribly dated music playing whenever they are riding a horse. Don't even bother with this crap.'</t>
  </si>
  <si>
    <t>I really liked Tom Barman's AWTWB. You just have to let it come over you and enjoy it while it lasts, and don't expect anything. It's like sitting on a cafÃ©-terrace with a beer, in the summer sun, and watching the people go by. It definitely won't keep you pondering afterwards, that's true, but that's not a prerequisite for a good film. It's just the experience during the movie that's great.  I felt there were a few strands that could have been worked out a little more, but being a Lynch fan I don't care that much anymore :)  And I *loved* the style, or flair of this movie. It's slick, but fresh, and the soundtrack is a beauty. Any music-lover will get his kicks out of AWTWB, I can assure you.  I'll give it 8 out 10.  (music-wise 10 out of 10)</t>
  </si>
  <si>
    <t>I rented this by mistake. I thought, after a cursory examination of the box, that this was a time-travel/sci-fi story. Instead, it's a 'Christian' story, and I suppose is fairly typical example. If you are sold on the message you probably will overlook the awkwardness of the plot/acting/etc., but I found it rather painful.   I have to admit that I'm bothered by the rewriting of history in this story. It paints the 1890's as some sort of paradise of family values and morality (a character is aghast that 5% of marriages end in divorce!), but it overlooks very unsavory sides of this 'highly moral' society (rigid racial, sexual, and social discrimination were widespread, for instance). And at one point the hero complains to a clothing store owner about things that sound not all that different than the complaints of some Iranian leaders about women's clothing styles (as reported in a recent WSJ).  Overall, thought, I suppose that it's the sort of thing you'll like if you like this sort of thing, and it's certainly wholesome...'</t>
  </si>
  <si>
    <t>At least the seats in the theater were comfortable and I ate the pop corn as loud as possible to drown out the inferior dialogue. This is absolutely not a girls film. Any blokes who like it, are the ones us ladies can be sure to stay far away from. Dumb story, mediocre dialogue and an overall cheap looking film. I've seen many, many movies but this one is the new winner in the bad category. If you do happen to see it, the one thing you'll look forward to is the ending. So you can finally run out of the theater as fast as you can.</t>
  </si>
  <si>
    <t>This is the most cliche ridden and worst romantic comedy I have ever seen. Every scene is cringe worthy and the two lead actors - Corey and Danny are soo annoying. Corey is very dumb and naive and should have never listened to Danny's false promises.  Neve Campbell and the killer from Urban Legend are the only redeeming qualities in this poor attempt of a film. Danny (Dean Paras) looks in his late thirties and the girl he's trying to bed - Corey looks as if she's still in college.  Here in Australia, this film is called Too Smooth; there is nothing smooth about this film at all. 1/10 Avoid</t>
  </si>
  <si>
    <t>This movie was horrible, simply put. It was so bad I registered with IMDb to warn you of its dangers.  I am a campy horror film expert, per se. I have watched 'Redneck Zombies', 'House of the Psychotic Women', 'Slumber Party Massacre II' and many others. I know my schlock. And I know this movie sucks.  Three fourths of the film is comprised of scared individuals running from one side of the screen to the other. When they are not running, they are spouting non-sequitur lines, devoid of emotion or motivation. When the actors begin to be acceptable, the direction falls to pieces. There were so many jarring low-angle shots; I figured Leif Jonker had a 3 foot tall tripod. He used what I call the 'Leif Maneuver' several millions times: that is, zooming out from an object of interest like an amateur. Apparently the film crew couldn't get up early enough to film a sunrise, so they filmed a sunset... and played it in reverse. With direction this lazy, you are actually impressed with the final gory scene. The only thing you can figure is that the last five minutes was filmed before the first eighty-five minutes.  If you want a good (bad) gory movie, rent 'Riki-Oh' or the foundational 'Dead Alive.' If you are a schlock buff, and are looking for a challenge, give 'Darkness' a go.  Quote o' the movie-  Vampire: It's die time!'</t>
  </si>
  <si>
    <t>This is so incredibly bad. Poor actors. You can tell they're trying really hard to polish a turd, but we all know you can't. The writing is so obvious and facile, it's sad watching them try to sell it. The humor and pacing are so labored, it's hard to believe any of these good actors signed on for this.  That said, it's so awful that we're having a hard time looking away from the screen. We just have to know where this trainwreck goes. But that's only because we caught it on TV. If we had actually PAID for this, we'd be disgusted.   So it gets 2 stars for being at least amusingly/fascinatingly bad. And the incidental music (as opposed to the trying-too-hard indie soundtrack) is laughably reminiscent of an episode of Scooby-Doo... but not as good.</t>
  </si>
  <si>
    <t>What if Marylin Monroe, Albert Einstein, Joe Dimaggio and Senator McCarthy were to come together in a mind-bending evening of relativity?  This delightful roman Ã  clef never uses the actual names of the characters it so thinly veils and scathingly exposes not only for the individuals they must have been, but also for what they came to represent over time. If you are confused by allegory, or if you like your movies served up predigested and mushy, you won't like this film. It is a demanding opus that rewards on many levels the viewer with the intelligence to appreciate it.   Dropping, for the time being, the rigorous avoidance of using the real names of the characters, we see Einstein, about to deliver a pacifist speech to a United Nations hell-bent for nukes, being visited by Marylin Monroe, after filming the notorious Seven Year Itch scene that some say led to the end of her marriage with Joe Dimaggio. They have a lovely interplay in which Einstein stumbles with suitable professorial clumsiness around the innocence of perhaps the greatest sex symbol of modern times.   Enter Senator McCarthy who thinks Einstein is a Red. He is determined to extract Einstein's assurance that he will support the activities of the House Unamerican Activities Committee while delivering the ultimate weapon in the name of peace. Add Joe, a surprisingly fragile and vulnerable person perhaps not perfectly cast as Gary Busey, who hates Marylin's exhibitionism and believes Einstein has become her lover, even though Marylin only wants to show Einstein that she understands the Special Theory of Relativity.   But there's more.   Just like each of us, these characters have their deepest fears, which they reveal one by one in haunting flashbacks. It is these weaknesses, ultimately, that lend humanity to figures we cannot help but see almost exclusively in the abstract today. Finally, we see the shocking terror of Einstein's vision, and the statement of the movie becomes clear. It is a powerful and memorable moment.  Insignificance is one of my top five movies of all time. It is utterly amazing.</t>
  </si>
  <si>
    <t>my friends and i saw this film about a week ago and i feel it absolutely necessary to tell all the world (or at least those who will read this) that this movie is not only on the top five worst movies i have ever seen but actually has the honor of being the number one. i have seen quite a lot of films but none beats this one in being stupid. you could say i suffered watching it ... my only excuse is that we were waiting for a few hours and weren't able to go anywhere else without freezing our buttocks off. i do not recommend this to anyone. at first i thought we were watching some really bad porn movie but figured out after 10 minutes that is not the case. it is not a comedy, it is not drama, it is not action, it is not horror, it is just horrible!</t>
  </si>
  <si>
    <t>The screenwriter poorly attempted to re-create the 'Exorcist'. But put in some blah-blah love story that makes you sick instead of keeping you engaged. There is no substance whatsoever in this entire film. It had the potential of being something special but blows it by showing a bunch of people yack about things nobody cares about. Extremely boring, I wanted to leave the theater when I saw this but the dumb movie tickets were expensive so I had to withstand the dreary torture which felt like it lasted forever. Nothing on screen connected relevance back to whatever the characters were talking about.  They use computer graphics in here that instead of wowing me (as it intended, I hate CGI) just ruined the movie even more. Some people say this movie did horrible in the movie theaters because of how 'thought-provoking' and 'slow-paced-without-action-because it's an intelligent film' it was. What is so intelligent or thought provoking when the story is basically about pretty boy Heath Ledger as a priest who has a love interest and disobeys his religion? Seems like an uninspired concept. Oh and there's some mumbo jumbo about the 'sin-eater' (movie was originally going to be titled 'sin-eater'). Lame concept but the movie took the 'sin-eater' thing too seriously, making the movie become pathetic and delusional about how dark and intelligent it was. Yeah, I know there were really sin-eaters in the medieval times but this movie just makes it sound cheesy.  Nothing in the movie was executed right and I forget why I even bothered to see this movie. If you want horror films that actually have depth, watch Rosemary's Baby, The Tenant, Naked Blood, Society, Cannibal Holocaust, Pin, Exorcist, Omen, or any of the Romero 'Dead Trilogy' films. Nonsense dialogue does not equate to intelligence people, mainstream movie fans think that though (same kind of people that think a ridiculous movie like Hulk is a cinematic masterpiece). If you want mind-numbingly boring horror, watch the Order. This movie makes church seem like a roller coaster ride.'</t>
  </si>
  <si>
    <t>I first saw this film about 11 years ago when my former college Accounting professor recommended it to me. I was amazed that a movie from 1968 could so coherently and hilariously portray computer crime. Maggie Smith is delightful and Ustinov plays the 'retro hacker' perfectly. 'O Nolo Mio'!!!!!'</t>
  </si>
  <si>
    <t>this movie scared me so bad, i am easily scared though so its no big thing but this movie was scary and whoever wasnt scared by this movie, im surprised because everyone i know said it was scary, i hope everyone sees it, but dont see it with the lights off like i did....</t>
  </si>
  <si>
    <t>Election marks the 2nd trial society theme movie directed by Johnnie To.  To marvellously casted Simon Yan and Tony Leung Kar Fai as Lok and Big D, as the two trial members who were chosen as candidates for the position of chairman for Ho Sing society, a 100 year old trial society.  While Lok is a man who keeps his cool at all times, Big D is not only impatient, but also thinks that he is on top of everything. Lok was chosen as the next chairman for 2 years. To have the total control of the gang, the newly elected chairman must be passed down with a Dragon Baton, which represents power and authority. Big D was extremely unhappy with the results that he was not chosen to be the next chairman after paying a handsome figure of bribes to the council members. He ordered his man to get the Baton before it falls onto the hands of Lok.  While Big D is getting the Baton, Lok has other plans for him.  This is one of the trial society theme movies where not much bloodshed is needed. Johnnie To puts the greed of the human beings in the movie, where bloodshed is commonly used in other trial society theme movies to show how the greed of human beings can caused the death or the downfall of one. However, no single bullet is used, hardly any gangfights are involved in Election. It's the battle of the wits that makes Election stands out of the rest.  Apart from Maggie Shiu, the only actress in Election with less than 5 lines to talk in the whole movie, masculinity rules the whole movie. Louis Koo and Nick Cheung, who was seen in To's previous film, are casted as an undercover cop and a gangster who sold his life to the gang respectively. Together with some of the veteran actors making their appearance in the film and the excellent script, it makes the only HK movie to represent Cannes Fil Festival 2005.  Election has hardly failed any critics who wants an different trial society theme movie.</t>
  </si>
  <si>
    <t>I'm one of those people who'd crawl a mile through broken glass to see a Hal Hartley film. From TRUST and IRIS to HENRY FOOL and (my Hartley favorite) NO SUCH THING, Hal's unique brand of movies are an acquired taste. Infusing equal parts mystery/espionage with wispy comedy seems to be his forte. The comedy isn't in your face necessarily, and often runs throughout an entire scene before coming to fruition. And that's the case with FAY GRIM, the sequel to Henry Fool.  Parker Posey stars as Fay Grim, abandoned wife of Henry Fool and mother to Henry's only son Ned. Fay lives a quiet life until she comes home one day to find a CIA agent in her kitchen. His name is Fulbright (Jeff Goldblum, MAN OF THE YEAR) and he wants Henry's notebooks. There are many Henry Fool notebooks and they were all previously believed to contain nothing but mad wanderings. Apparently there's much more to them. Secrets weapons research or paths to terrorists? Who knows but Henry. Agent Fulbright tells Fay that her husband is dead but this is quickly surmised as a ruse to get Fay out of her home and searching for Henry (and it works ...but not the way they think).  Fay battles multiple spy rings to gather Henry's notebooks and to seek him out. She also makes a deal with the CIA to get her brother Simon (James Urbaniak) out of prison (he'd helped Henry escape the country in the original Henry Fool film.) Multiple overlapping events occur in rapid succession: spy rings shoot each other to death, Henry is discovered being held in 'safety' by a jihadist, Fay frees her brother but unknowingly risks her son's life, and the CIA gets its comeuppance for putting Fay in danger.  Hal Hartley obviously loves to play with themes. And he does so to the extreme here. Even character names (Grim, Fool, Fulbright, Fogg) have implicit meanings of their own that are quite funny. The over-the-top espionage films of ol' are given plenty of screen time, too, as guns blaze in stop-motion sequences, never striking our heroine even though she's right in the line of fire.  Now that I've heaped praise on this creation, I will say that Parker Posey's excessive portrayal of Fay Grim isn't the best part of the film, which is a shame considering how much time she's on-screen. I realize this was probably what Mr. Hartley wanted: an uncurbed woman with hand gestures to the Italian extreme. But it was still painful to watch at times.  Even so, fans will probably devour Fay Grim and beg for more. Though this wasn't my favorite Hal Hartley film, I know I'm ready.'</t>
  </si>
  <si>
    <t>I really wanted to like this movie and watched all the way through thinking it had to get better. Don't get me wrong, it's not the worst flick ever but it never lives up to it's potential. The premise is good, the cast is great (I was especially pumped to witness the return of David Naughton) and, God love'em, you can tell everyone tried their best. It just falls short over and over again. 'Brutal Massacre' should serve as a constant reminder to filmmakers that only Christopher Guest can do Christopher Guest movies and, despite the fact he makes it look easy, you should probably just forget trying to do the same. Naughton and Brian O'Halloran are fantastic in this and they should be seen more often...they are the reason this gets 4 stars from me. If you're going to have the 'Spinal Tap' of horror I suspect you might want the guy who made 'Spinal Tap' to helm it...just thinking out loud there.'</t>
  </si>
  <si>
    <t>This was a truly insipid film. The performances are third rate, and the dialogue is so stilted that at times it seemed to have just rolled over and died. My reason for renting this was simple: Find a movie with scriptwriting. I needed a visual aid for my presentation, so I figured why not use a clip? Boy was I wrong. After searching my local video store, I came upon this, where it was suspiciously titled 'Starstruck'. I thought, 'What the hey', and decided to give it a try. Well, I was very unhappy with my results. There was maybe one scene I could use, and meanwhile, I was practically falling asleep because of the sheer banality of the flick. So.....I took this back and picked up Ed Wood. There's a movie I can use as an example. Then again, anything would be presentable compared to the drivel that is 'Starfucker'.'</t>
  </si>
  <si>
    <t>Since this is Black History Month and I'm reviewing the achievements of many African-Americans on film in chronological order, I got this movie on VHS from the library because Duke Ellington and his Orchestra were in it. Their jazz version of Franz Liszt's 'Rhapsody' was the highlight of this mostly overlong murder mystery-musical comedy mixture. Many other numbers I liked were Kitty Carlisle's especially 'Sweet Marijuana', Carl Brisson's 'Cocktails for Two' as well as his duet with Carlisle on that earlier, and the ones by Gertrude Michael who's great as the woman you love to hate. Jack Oakie and Victor McLaglen probably go a little too long with their love/hate banter as the producer and detective but they grow on you. And Toby Wing is a sexy dumb tease as Nancy who keeps trying to say something to Oakie but gets a 'Not now' from him every time. While many of the characters have a motive for the murders that happen, I wasn't surprised by the revelation of who done it. And get a load of how naked the women here are (though of course their breasts are covered, either by their hands or some flimsy top). This was very obviously pre-Code. Worth a look for any film buff interested in this sort of thing. P.S. As a long-time Louisiana resident, I like noting when someone was born here as Carlisle was a New Orleans native.'</t>
  </si>
  <si>
    <t>Within 15 minutes, my whole family was rooting for Goldie Hawn's character to die, or at least for Steve Martin's character to leave her. At 40 minutes, we turned it off. There are only a couple of movies a year we try that turn out so annoying that we can't even stomach it long enough for the story to get established.  Normally I like both Steve Martin and Goldie Hawn, and I remember enjoying the Neil Simon original. So I blame Marc Lawrence and Sam Weisman. Combine the director of 'Whats The Worst That Can Happen' and the writer of 'Miss Congeniality 2', and I guess this is what we end up with.'</t>
  </si>
  <si>
    <t>John Carpenter's career is over if this sad excuse for a movie is any indication. His excuse is that he only produced it. Jon Bon Jovi looks like a girl. In fact, Bon Jovi and the two Vampire girls, Natasha Wagner and Arly Jover probably all fit in the same clothes. In short, it was hard to tell which one was cuter in an anorexic ramp-model sort of way. Bon Jovi has the most charisma. At least he looks happy when he is smiling. The two Vampire Girls on the other hand are all cramps and complaints. At one point they are about to give each other a wet kiss, but stop. Amazing how each Vampire movie has some set of morays for the respective vampires. At one point, Arly Jover is providing fellatio to a very dumb Vampire Hunter and then she sucks his blood while doing the sex act. It would have been an erotic moment except that it was filmed like a total goof, and the male actor looked mildly amused as he watched Arly Jover move her head to mimic something that was very obviously not happening. As far as gore is concerned, a few heads are ripped off, and the blood spurts profusely. These scenes have so little suspense or build-up that when they happen it is almost funny, and there is no 'horror' pay-off from the scene. All you get as a member of the audience is a feeling of 'Wow, that sure was a lot of red paint splattering on the walls. I wonder who has to clean it up.' Throughout the movie, these Vampire Hunters who are obviously trying to kill Arly Jover (the top vampire in the world??) keep reaching out to her. At one point, Bon Jovi goes into the abandoned Church and after he just shot her with an arrow (and has done so on other occasions), he says 'I am not trying to hurt you. I just want to talk to you. I want to get to know you.' HUH?? Of course, the dumb vampire Arly jumps out to say hello and Bon Jovi sticks her again with another impaling device. 'Why Can't We Be Friends' the 1970s hit song by WAR should have been the theme song for this movie. Aside from all of the other silly moments, there is a transfusion sequence when Natasha Wagner has all her Vampire blood removed, and the town people all line up to donate blood for her transfusion. I guess Blood Type is not important? Anyhow, all her Vampire blood is removed. Bon Jovi then decides that if that blood is transfused into him, he can beat Arly by becoming a vampire also. Of course, as the vampire blood is transfused into him, none of his healthy blood is removed. So apparently Bon Jovi is walking around with twice as much blood as any human can have in his body. And just like the first VAMPIRES, this one also has the vampires-bursting-into-flames special effect.'</t>
  </si>
  <si>
    <t>I thoroughly enjoyed this film overall, but four things really stand out: Sam Raimi's perfect comic timing and performance as the camp handy(?)man, Alan Arkin's wonderful characterisation of the camp owner, and best of all, the cinematography. The beautiful golden tones of the exterior scenes draws me into the film like a sunset at the lakeshore draws me into my own summer memories.  The dialog and mood feel very natural and believable. Some reviewers criticise the lack of a more 'profound' script. To me, it is exactly that lack that makes this film work. The characters and their problems seem real and because of that, I care about what happens to them.  The bottom line is that all the parts come together to create a whole that feels right.'</t>
  </si>
  <si>
    <t xml:space="preserve">A friend of mine lent this video to me and I was fairly excited to watch it, but after ten minutes of James Hetfield's slow pitched vocals and Lars banging on his drum set in what appeared to be slow motion I began to think, `Why am I watching this?' That question will be coursing through your minds in 5 Â– 10 minutes after you hit Play. I gave the tape back the same day, as you would suspect, not worth buying or watching!  Just my opinion!  </t>
  </si>
  <si>
    <t>What the hell is this? Its one of the dumbest movies I've seen. I don't understand why people on this site love it so much. Its senseless &amp;nudity for no reason. Its worst then Resident Evil. I strongly don't recomend it unless you want to watch chessy, bad acting crap. Watch real horor movies such as Stephen King's It, The Shining, Jurassic Park(kinda horor), JAWS, etc. Leave this crap for a rental when there is nothing else to rent. It is bad as Crudy vs Gayson. Attack of the Killer Tomatoes is better then this crap.  Oh wow flesh eating zombies. How many damn zobie movies do we need. SKip this one.  * outta ****</t>
  </si>
  <si>
    <t>Featuring a fascinating performance by Will Smith and a story that tugs at your heartstrings harder than a rock guitarist mid-solo, 'Seven Pounds' races past the director's previous collaboration with the actor (The Pursuit of Happiness), a flick which I also loved. Remember Gabriele Muccino's name because some of his movies may skip by unnoticed if the actor attached to the project isn't quite so high-profile.   Too bad I figured out Will Smith's scheme early on, I put two and two together when he calls in his own suicide in the first scene and the scene when Rosario Dawson's character is introduced as having an incurable heart-disease.  However, I still think the writer/director made the right choice putting the bookends (bookends are the first and the last scene) in that way, it's the source of urgency and tension in the movie, finding out gradually how exactly a man can be driven to that ultimate sacrifice, and it was heartbreaking to see the relationship between Smith's and Dawson's character flourish and develop, knowing in the back of the mind always what was in store for these unlucky two.  One of my friends with whom I saw the movie thought Smith's character could have a divine gift, and I understand why: his performance is almost angelic when in the presence of his seven elected ones, yet at other times he could be harsh and scary, and when he's alone the full weight of his situation got too much for him and he breaks down completely. It's quite a versatile performance.  Lastly I can't forget to mention the crash scene re-enactment, which was really quite stunningly done in terms of cinematography paired with music. Put this on your list.'</t>
  </si>
  <si>
    <t>Wanda Nevada is a pubescent fantasy movie using circa 1979 ideas of what constitutes illicit romance for 13 year old girls. Script, pacing, and direction are uniformly awful. Action sequences defy belief. Characters speak with the simplified diction one usually finds in films aimed at the under 10 set, but also includes multiple sexual references involving Shields' character as well as graphic deaths.   The movie wants to be a comedy on some level but is never funny, an adventure picture but plot and action are insipid, and a children's movie but introduces pedophilia and child rape as real possibilities. It also wants to be a buddy picture, a coming of age picture, a ghost movie, an Indian spiritual movie, a travelogue, and a western. The overall affect is of massive stupidity with a nasty twist. Wanda Nevada is a complete waste of time unless you want to see a good many terrific shots of the Grand Canyon. That it manages to do just fine.</t>
  </si>
  <si>
    <t>This could be difficult to for some people to get into, being used to Hollywood production styles. The directing is uninspired, apparently simply a filming of the stage set-up, and the audio quality is bad here and there (the rustling of people's clothes occasionally competes with their voices, etc.).  My friends and I started watching without knowing what to expect, and the first scene almost put us off. It seemed very stagy and cheesy. Then we picked up on the tone of the content, and really started to enjoy ourselves.  It is very funny, despite some corniness. Definitely give it a chance if you appreciate great dialog. Also, Helena Bonham Carter is adorable, of course.</t>
  </si>
  <si>
    <t>2005 gave us the very decent 'gore porn' flick Hostel, and 2006 gave us Live Feed; a not so decent rip-off of Hostel. Live Feed follows pretty much the same formula as Eli Roth's earlier film, except this time the dumb kids are in Asia rather than central Europe. The plot focuses on these dumb kids, and one of them has annoyed one of the locals so they find themselves in trouble. The locals decide to lock them all in a theatre, and kill them. Despite the fact that I'd heard some less than favourable things about this film before seeing it, I still hoped that it might be at least half decent because director Ryan Nicholson previously made the very decent 45 minute rape and revenge film'Torched', but this film falls down simply because most of it is either ridiculous or boring. The film is obviously trying to hark back to the good old days of Grindhouse cinema (which Hostel did, successfully), but it really doesn't come off. Surprisingly, considering Nicholson's previous work in special effects - not even the gore is impressive...although it is a lot better than the acting! There's not much else I can say about this film...it's bad and not in a good way. Avoid it!'</t>
  </si>
  <si>
    <t>Well... easily my favourite TV series ever. Call me a walking mail clichÃ© but include violence, mafia, sex, gambling, drugs etc. on a show and you're already winning points on in my book. Combine all that with acting that superceeds anything you've ever seen on the small screen, add directing that fits cinema of the vintage type and most of all writing that blows the mind (and a few brains a long the way) and you got yourself a show thats gonna be pretty tough to compete with.  Above all stand two actors, James Gandolfini as Tony Soprano, and Edie Falco as His wife Carmela... as for Gandolfini, he fits his roll in a way that words cannot express, if you haven't seen him as tony yet see it now!  I can go on and on and on about every character in the show, the psychological brilliance, the gripping scenes etc. but you wouldn't be able to stop me so all I can say is that this is about the only show along with Seinfeld, that I am able to watch over and over again from start to finish and end up enjoying it even more.</t>
  </si>
  <si>
    <t>Before Dogma 95: when Lars used movies as art, not just a story. A beautiful painting about love and death. This is one of my favorite movies of all time. The color... The music... Just perfect.</t>
  </si>
  <si>
    <t>An imagination is a terrible thing to waste ... especially when you have talented actors. Writer/Director Jones wastes no time in siding the viewer with his protagonist.   Anyone who has shared an apartment with a slob will be crying with laughter. Anyone who has arrived while a meter maid places a ticket on your windshield will just plain cry. We've all wanted to rip a terrible toupee off a man's head. These are only snippets of what's in store when watching 'Cross Eyed', a heartfelt film that should be a stepping stone for Jones and his wry sense of humor both in front and behind the camera.'</t>
  </si>
  <si>
    <t>I was excited when I heard they were finally making this horrific event into a movie. The whole era (1980's Southern California) and subject matter (drug and porn industry) is intriguing to me. I thought this would be a sure fire hit. I was not thrilled with the choice of Kilmer as Holmes, they do not resemble each other in physical appearance or mannerisms. I guess he sells tickets? However, I was willing to overlook this and give it a fair shot. I was a bit shocked that there were only like four other people in the entire theater with me on that first day of showing. Now the whole crime and story in the film is hard to do, I will admit that. There were no witnesses to this very violent and brutal act. John Holmes was there, but he was also a pathological liar and worried about what would happen to his family (and self) if he talked to police about it. In fact, Holmes never really testified about what happened and the crime did go unsolved. So this was still really one big mystery, a mystery that this movie does nothing to cast light on. The person writing the screenplay had a whole lot of discretion and most of the principal characters are dead. However, there is no real storyline, it is fragmented claptrap. The script is light and the actors try to hard to beef up paper thin lines by overacting. The film gives no insight into Holmes or the other people involved. Kilmer's character disappears for long stretches, his girlfriend is dull, the police are jokes. Even Kudrow tries hard to make a flimsy role look substantial. It is a very shallow piece and dare I say, boring. The director even tries to turn it into a love story. Which is nice, unless you know anything about what a piece of trash John Holmes really was. Perhaps a couple of viewings of Anderson's 'Boogie Nights' might have helped here. 'Boogie Nights' was innovative and exciting in all regards. This film on the other hand was flat and without any real charm or style. Even the music is out of place, with Duran Duran being played in a scene that was supposed to have taken place in 1980. Then we have Gordon Lightfoot? Gordon Lightfoot? There could have been a great film based on this gruesome event, but I have not seen it yet. I have not seen even a decent one yet (unless you consider the Rahad Jackson scene from Boogie Nights).'</t>
  </si>
  <si>
    <t>Canadian director Vincenzo Natali took the art-house circuit by storm with the intriguing and astonishingly intelligent Cube, which is my personal favourite SF film of the 90s. It framed the basic conceit of a group of strangers trapped in a maze shaped like a giant cube, shot entirely on one set, and took this idea in fascinating directions.   I've been eagerly awaiting Natali's follow-up, and although its taken five years for him to mount another project, I'm delighted to say it was worth the wait. Cypher is a fascinating exploration of one man's place in the world, and how through a completely logical chain of events, finds himself in a situation beyond his control.  I don't want to reveal too much about the plot, because one of the joys of Cypher is the different avenues it takes us down. It is so refreshing in this day and age to see a SF film that has more than one idea in it's head. Cypher is such a film.  Morgan Sullivan (Jeremy Northam), one of the blandest people to ever walk the planet, is hired by the company DigiCorp. They send him to different parts of America to record different seminars. To his bewilderment, they are unbelievably boring. Covering topics as mundane as shaving cream and cheese.  While Morgan is waiting for one seminar, he runs into Rita Foster (an impeccably cast Lucy Liu), the definition of an ice maiden. She gives him the brush-off, but there is something to her he finds irresistible. That's not too surprising considering the dry marriage he is in.   When Rita turns up at another one of Morgan's seminars, she tells him his life is not what it appears. And I'm not saying anything more about the plot. To do so would cheapen the impact the rest of the film has on us, as well as the tortuous path that's so much fun to follow.  As with Cube, Natali shows quite a talent for encompassing seemingly ordinary people, taking them out of the familiar, and basically seeing what will happen when they're thrust into the unknown. And Cypher follows similar patterns. But it's not a carbon copy of Cube. It has it's own inspiration.  Cypher is a film that has more in common with conspiracy thrillers and paranoia stories. One of the great things about Cypher is the way these themes creep into the story without your knowledge. When Morgan realises his false identity is a piece of a much larger puzzle, it's as much of a shock to us as it is to him.  One thing that distinguishes Cypher from Cube is how much more polished it is. Where Cube was confined to a minimalist setting and a shoestring budget with a cast of unknowns, Cypher is also on a low budget, but Natali economises it as much as he can, allowing him to broaden the horizon, and launching Morgan on an amazing journey through the labyrinth of his own identity.  Natali's direction is exceptional, with a deft hand on the reins. There are some amazing camera angles from above, such as the enormity of the DigiCorp building as a vast, robust office block in conjunction to the insignificant speck that is Morgan standing outside. All the colour appears to have been bled out of the picture, which compliments the tone of the film perfectly as a modern day film-noir.  The acting is uniformly excellent throughout. Jeremy Northam is a sympathetic figure from his loveless marriage to questioning his own identity. His performance is excellent because it's so modulated. He literally seems to transform right before our very eyes. From a clinical, spineless wimp to a confident man who will do anything to preserve his new identity.  David Hewlett puts in a welcome appearance who made such an impact in Cube. He resides in a secret silo that looks like it was borrowed from Men in Black. His scene is one of the best because it's an exercise in carefully calculated suspense and paranoia. He is a supposed expert in identifying double-agents, and it's a fantastic piece of writing, brilliantly acted by Hewlett. All he has to do is look at Morgan, and we're drawn into his complex mind game.  But it's Lucy Liu who's the scene stealer here. Too often she is cast in films where her potential is not utilised to full effect. But in Cypher, she is finally given a character that fits her like a glove. Rita is an aloof, guarded femme fatale that Liu inhabits with relish. I perked up every time she appeared because she is always in control, and can reduce a room to silence by the power of her icy stare alone.  Things come to a very gratifying end, that doesn't conclude on an ambiguous note the way Cube did. But Morgan deserves his happy ending. After he's been put through the ringer like this, I cheered for him in the final scene. It's a perfect final moment because it comes as a ray of sunshine after a gloomy 90 minutes.  Cypher succeeds on all counts. Engaging, shocking, always entertaining, it's everything that Total Recall wanted to be but wasn't. And it comes as a refreshing antidote to the overwhelming and inexplicable Matrix.  A fine follow-up from Natali. And now I'm a committed fan of the man. Superb stuff!</t>
  </si>
  <si>
    <t>With a title like that, it's above and beyond my comprehension how this movie just did NOT appeal to me. Granted, there's a few decently sleazy moments and a little gore, but the way in which the movie was shot and the overall storyline just struck me as an idiotic and lazy attempt at profuse 'shock' tactics... The inconsistent plot starts with a guy raping and murdering a woman stranded at the side of the road. He and his abetting brother are imprisoned up until the brother breaks out and arranges to meet his girlfriend out in the woods. He ends up forcing her into a house where they screw and he later shows her a collection of kidnapped guys in the basement. The heavily drugged captives consist of her old boyfriend who raped her, a 'grabby' neighbor, and her sexually abrasive boss. He explains to her that he is going to kill them all. She winds up killing HIM and then turning her focus towards the men (or pigs) whom she tortures and kills, herself... Most of the violence and humiliation has to do with sh!t eating and genitalia destroying - all of which are far from disturbing and essentially mild. The best scene is a graphic broom handle masturbation followed by some painful man-rape... Surely, 'I Spit on Your Corpse, I P!ss on Your Grave' was intended as an unofficial sequel to 'I Spit on Your Grave' - based on, mainly the title, and a reference the main character gives - suggesting her mother was Camille Keaton. I personally consider that to be a wildly blasphemous assertion! This movie is a boring, amateurish mess that strives for shocks but failed miserably...'</t>
  </si>
  <si>
    <t>A nice Shirely Temple short. Child actors screaming their lines seemed to be the norm for that day and time. Perhaps being 'seen and not heard' needed to be made up for. Aside from that this is fun. Given the films era there are certain aspects of the thing, from a social viewpoint, that strike me as both very progressive and liberal. I won't go into those here, I'd rather not spoil it for you but let you watch it for yourself and see if you spot those elements. As early on as it was its easy to see from this short the fascination that was already developing for Temple. That makes it worth watching if you're a Temple fan. For others its a cool way to kill ten minutes while you're waiting for your good night glass of milk to warm up on the stove.'</t>
  </si>
  <si>
    <t>Casting Jack Cassidy as Ken Frankin was sheer brilliance. Cassidy personified arrogance, confidence, charm and wit - all with a condescending, evil little smirk on his face. In my opinion, Jack Cassidy is by far the best murderer (having appeared three times) in the Columbo series. This particular (and first) performance, is my favorite Columbo episode ever - hands down. A fresh faced Steven Spielberg did amazing camera work (yes, there were a couple of camera shadows on the actors at times)capturing the nuances and banter at different and intriguing angles between Columbo and Franklin. Also, the panoramic and tight in shots at Big Bear Lake, CA (Franklin's cabin home) were very impressive.  If you have not yet seen this episode, then you owe it to yourself to do so - it's a true masterpiece.  Jack Cassidy was a very talented actor and singer. His charismatic personality was highly infectious. His death in 1976, at age 49 was very sad and indeed very tragic - he surely had his best years ahead of him. Rest in Peace Jack, you will live on for eternity through your great work.</t>
  </si>
  <si>
    <t>This flick reminds me some really bad science-fiction movies from 50's and 60's.It is not scary or interesting,but it's dull,cheesy and stupid.Special effects are laughable,all actors are ludicrous and the ending is simply awful.Don't waste your money,rent or buy something better.I give it 3.5 out of 10( I found this turkey quite amusing because of its stupidity).</t>
  </si>
  <si>
    <t>At times, this overtakes The Thing as my favourite horror film. While Carpenter's film is the more efficient and more entertaining flick, Kubrick's is more artistic, more thought-provoking, and probably scarier. It's one of the few films where I can look past its flaws and truly and wholly love it. I try not to compare it to the book Â– which I've only read once, a number of years ago, and which scared me to death Â– because the two don't have a lot in common, besides the story and characters obviously. It's almost as if Kubrick was banking on people's love of the novel in order to make his film more frightening. And it that way, it's certainly one of the most interesting book adaptations ever made, as well as one of the greatest horror films.  What makes the film so terrifying is not the jump scares, not the blood and gore, not the various ghosts that pop up from time to time. It's the destruction of Jack Torrence. Some people have complained about the casting of Nicholson in this role, saying that it's too obvious that he's going to go crazy in the film, given his past roles and his appearance. I disagree. We know he's going to go crazy Â– since most of us have read the book Â– and Jack's appearance only furthers this notion. But it's the way he acts at the beginning that makes us truly scared. He's calm, quiet, patient. He engages in inane small talk with the hotel managers and even with his own family. And with a wife and son as irritating as his, it's a small wonder that he manages to do so. But once he gets to the Overlook, he changes. He becomes irritable, angry, on edge. The scene that always shocks me is when Wendy interrupts him typing, and he utterly loses it, telling her to 'leave him the f*** alone'. This is the first f-bomb dropped in the film, and it's a shock to the system. From then on, all bets are off.  Another thing I love is the multiple interpretations present in the film. We're never really sure if what we're seeing is actually happening. Many critics have noted that whenever Jack talks to a ghost, there's a mirror present, showing that he may as well be talking to himself. But what of the other characters? Wendy never sees anything until the film's climax, until she is given a tour of the hotel's many ghostly inhabitants, but she is well aware that something is wrong, while Danny connects with the place almost immediately. His psychic powers are not in question Â– how else would Hallorann know to come to the hotel? Â– but does he ever see any of the ghosts that his parents witness? It's easy to claim that Jack merely loses it, being trapped in a hotel with his family, and Wendy later does as well Â– seeing your husband attempt to kill you with an axe will do that Â– but what of Danny? It appears that his body is taken over by Tony, but how do we know for sure? None of these characters are reliable witnesses. Hallorann probably would be, and he warns of the dangers in 237, but he's killed as soon as he arrives at the Overlook (a scare Kubrick achieves by playing on the assumptions of fans of the novel). And that final shot. Has there ever been a more enigmatic ending in cinema? Has Jack really been there before? Or was his body merely'absorbed' into the hotel? When talking about the acting in this film, any discussion begins and ends with Jack Nicholson. Shelley Duvall gives one of the most annoying performances in cinematic history Â– probably on purpose, to give Jack's character more of a reason to snap Â– and Danny Lloyd is no better, but Jack is a powerhouse. Part method, part improvisation, he's simultaneously terrifying and appealing. For better or for worse, he's the character with whom we identify with, not the annoying kid or nagging wife. We all want to have a hotel to ourselves for a season, be able to do whatever we want. Who cares if it's haunted? Of course, the technical aspects are terrific. Kubrick's long takes, strange angles, and bizarre imagery all contribute to the horror. The use of colour, mirrors, long hallways, and every other motif only heightens this. And don't even get me started on that score. I don't know if the film would be half as scary without that haunting, electronic tune. Its strangeness perfectly reflects the hotel, the mood, and the entire film itself.  I know King doesn't like this film, but King's input on cinema is nothing to brag about. As great of a novel writer he may be, his screenplays are terrible, and his attempt at directing is better left unnoticed. This is not a very faithful book adaptation, but it doesn't need to be, and it really shouldn't. Part of the horror of the film is that the viewer doesn't have the book to fall back on; there's no reassuring source material. Kubrick masterfully alters the narrative to terrify the audience even more. If only for that, this is one of the most innovative films in any genre. And it's got everything else on top of that.'</t>
  </si>
  <si>
    <t>Unlike another user who said this movie sucked (and that Olivia Hussey was terrible), I disagree.  This movie was amazing!!!!!! Olivia Hussey is awesome in everything she's in! Yeah she may be older now, because many remember her from Romeo and Juliet, but she's wonderful!   This story line may be used quite often, but it's a unique movie and I'll fight back on anyone who disagrees! I enjoyed this movie just as much as I have any other Olivia Hussey movie. Olivia's 'my girl' and I love her work.  I saw this for the first time on Saturday (4/14/07) and fell in love with it. Not only because's it's an Olivia movie, but because of it's unique story line and wonderful direction.'</t>
  </si>
  <si>
    <t>The first few minutes of 'The Bodyguard' do have a campy charm: it opens with crawling text from the Bible (the part that Samuel Jackson recites to his soon-to-be victims in 'Pulp Fiction'), continues with two karate school teachers in New York arguing about the eternal question of mankind (who is better? Sonny Chiba or Bruce Lee?), and then Chiba appears, playing himself; he immediately stops a plane hijacking and breaks a bottle in two with his bare hand. Unfortunately, any entertainment value, intentional or unintentional, soon gets crushed by the disjointed story, the lack of action for long periods of time, and the poor quality of any present action. To keep it simple, here's why 'The Bodyguard' is an unbearable movie to watch:  1) You don't know what's going on.   2) There are barely any fights.   3) The fights that are there, are short and terribly filmed.  Sonny Chiba is cool. Judy Lee is gorgeous, her face is glorious. It's only for them that I give 'The Bodyguard' a 2nd star out of 10. This movie makes 87 minutes feel like 5 hours.'</t>
  </si>
  <si>
    <t>Fragmentaric movie about a couple of people in Austria during a heatwave. This kind of movie has been done more often, and most of all, better. The stories don't really have anything to do with each other, apart from the pathetic finale:'people are cruel'. Ugly flesh, unpleasant people and a movie that goes on way too long without really making a point... Ultra-realistic? Hardly... Boring? Indeed. Not even gorgeous Franzisca Weiss can save this one! 3/10</t>
  </si>
  <si>
    <t>This movie changed it all for me...I heard of breakdancing and hiphop, but had never seen it professionally done (hey I was an 11-year old kid from Holland!) When I saw this movie, this all changed. I got actively involved in the hiphop-movement in our city, started breakdancing and writing lyrics.  To this day, I still consider this movie to be a personal favorite. Sure, the filming and 'cinematographic' importance might not be that significant. But who cares if the wide-shot was filmed badly or if you could see a mic hanging above somebody? It's what it does to you personally that counts...'</t>
  </si>
  <si>
    <t>... but watch Mary McDonnell's performance closely. Her body language. Her fine body movements. Her subtle, but powerfully effective, reactions. This is an accomplished artist at the top of her craft. And the rest of the cast were pretty damned good, too! ;o)  This is perhaps the 3rd or 4th viewing for me, and I see more in it each time. What /IS/ this world coming to, anyway? -R.</t>
  </si>
  <si>
    <t>Watch On The Rhine started as a Broadway play by Lillian Hellman who wrote the film and saw it open on Broadway at a time when the Soviet Union was still bound to Nazi Germany by that infamous non-aggression pact signed in August of 1939. So much for the fact that Hellman was merely echoing the Communist party line, the line didn't change until a couple of months later. Lillian was actually months ahead of her time with this work.  The play Watch On The Rhine ran from April 1941 to February 1942 for 378 performances and five players came over from Broadway to repeat their roles Frank Wilson as the butler, Eric Roberts as the youngest son, Lucile Watson as the family matriarch and most importantly villain George Coulouris and Paul Lukas.  Lukas pulled an award hat trick in 1943 winning an Oscar, a Golden Globe, and the New York Film Critics for Best Actor. Probably if the Tony Awards had been in existence then he would have won that as well. The Oscar is even more remarkable when you consider who he was up against, Humphrey Bogart for Casablanca, Gary Cooper in For Whom The Bell Tolls, Mickey Rooney in The Human Comedy, and Walter Pidgeon for Madame Curie. Every one of his competitors was a bigger box office movie name than he was. Lukas's nomination is usually the kind the Academy gives to round out a field.  Jack Warner knew that which is why Mady Christians did not repeat her Broadway part and the role of Lukas's wife was given to Bette Davis. Davis took the part not because this was an especially showy role for her, but because she believed in the picture and just wanted to be associated with it. It's the same reason she did The Man Who Came To Dinner, a much lighter play than this one.  Davis is the daughter of a late American Supreme Court Justice who married a German national back in the Weimar days. After many years of being vagabonds on the continent of Europe, Davis Lukas, and their three children come to America which has not yet entered the European War. They're made welcome by Lucile Watson who is thrilled naturally at finally meeting her grandchildren.  The fly in this ointment are some other house guests, a friend of Davis's from bygone days Geraldine Fitzgerald and her husband who is also from Europe, a Rumanian diplomat and aristocrat George Coulouris. Coulouris is a wastrel and a spendthrift and he smells an opportunity for double dealing when he suspects Lukas's anti-fascist background.   His suspicions are quite correct, it's the reason that the family has been the vagabonds they've become. Lukas fought in Spain on the Republican side and was wounded there. His health has not been the same since. His family loyally supports him in whatever decision he makes. Those decisions affect all the other members of the cast.  Adding quite a bit more to the Broadway play including some lovely fascist creatures was Dashiell Hammett who was Lillian Hellman's significant other. Coulouris playing cards at the German embassy was a Hammett creation with such loathsome types as Henry Daniell, Kurt Katch, Clyde Fillmore, Erwin Kalser and Rudolph Anders.  Coulouris is truly one of the most despicable characters ever brought to screen as the no account Runmanian count. He was a metaphor for his own country who embraced the Nazis with gusto and then equally repudiated them without losing a step after Stalingrad.  Lucile Watson was up for Best Supporting Actress in 1943, but lost to Katina Paxinou in For Whom The Bell Tolls. Dashiell Hammett was nominated for best adapted screenplay and the film itself lost for Best Picture to that other anti-fascist classic, Casablanca.   Though it's an item firmly planted in those specific times, Watch On The Rhine still packs a stern anti-fascist message that bears repeating infinitely.</t>
  </si>
  <si>
    <t>I recently watched Caprica again and thought I might as well come and write up a review! I first saw this right after I saw the series finale of Battlestar Galactica ( Being a big drooling fan boy of the show left me clinging onto anything I could of the shows universe )so I didn't know what to expect...but I did come out with a smile though I must admit...  The story starts off dramatically on planet of caprica and we are introduced with a variety of interesting characters...I won't give too much away but there is a dramatic event that dictates the course of the story but I suggest you watch this.  Must say...Esai Morales is one hell of an actor he pulled off a young Joseph Adama...(father of the Admiral in Battlestar Galactica)I found his acting spot on and I could believe that he is the father of William Adama from BSG...  Also Eric Stoltz fits his role precisely...! Special note it was good to see Polly Walker outside of Rome! Don't sit down and watch Caprica with the expectation of it being like Battlestar Galactica because the story line is pretty straight forward and anyone can watch it..without having to have see BSG!.  This show is a well written drama for those who like there drama with a bit of a sci-fi kick!</t>
  </si>
  <si>
    <t>When I heard that Adrian Pasdar was in drag in this movie, my expectations that I would watch the entire movie were low. The only reasons I gave it a chance were the magnificent Julie Walters and the recommendation of a friend.  What i thought would be a broad 'Mrs. Doubtfire' type of farce turned out to be a gentle and insightful comedy. Pasdar is entirely credible and empathetic as the ambitious business man who needs to release the female part of his being by cross-dressing on occasions. He transmits these needs to the audience in a thoroughly believable fashion. Julie Walters is magnificent, is as her habit, as the landlady who teaches him unconditional love.'</t>
  </si>
  <si>
    <t>I studied Charlotte Bronte's novel in high school, and it left me with a stunning impression. Here was a beautiful novel about a young woman's struggle to find love and acceptance in the dark times of Victorian England. This young woman was Jane Eyre, a poor and plain character with a strong mind and will of her own. Her story, which Bronte told through Jane's own eyes, was both sad and inspiring.   As part of our study, we watched the 1983 adaptation of the story, and it blew me away. The mini-series not only made the effort to stay true to Bronte's original text and the essence of the story, but the actors who portrayed the characters were just great. Both Zelah Clarke (Jane Eyre) and Timothy Dalton (Jane's lover, by the name of Rochester) captured brilliantly the essence of their characters. I cannot imagine anyone else in their roles. (The other performances of Rochester in other versions such as the 2006 version lack the passion, energy, and tenderness needed to portray Rochester accurately. I say that Timothy Dalton comes out on top because he possesses all these characteristics in his portrayal of Rochester. Zelah Clarke not only looks like Jane Eyre, but she captures Jane's quiet, but firm and passionate nature brilliantly. She holds in her emotions, like the Jane of the book, at the appropriate moments in the story but allows her fire to come out in Jane's passionate scenes. The chemistry that Clarke and Dalton portray in their scenes together is also credible and true to Jane and Rochester's devoted relationship.) As well, the supporting actors also fit their roles perfectly, and the sets fit the Gothic nature of the story.   I strongly recommend this version of the classic Bronte tale. If you have not read the book before, then you can watch this production as a faithful introduction to this beautiful story.</t>
  </si>
  <si>
    <t>It had all the clichÃ©s of movies of this type and no substance. The plot went nowhere and at the end of the movie I felt like a sucker for watching it. The production was good; however, the script and acting were B-movie quality. The casting was poor because there were good actors mixed in with crumby actors. The good actors didn't hold their own nor did they lift up the others.   This movie is not worthy of more words, but I will say more to meet the minimum requirement of ten lines. James Wood and Cuba Gooding, Jr. play caricatures of themselves in other movies.   If you are looking for mindless entertainment, I still wouldn't recommend this movie.</t>
  </si>
  <si>
    <t>This is a brilliant and well made contribution by a group of fans, and considering it's made in a back bedroom on a painted green screen it's story lines are complex and twisting, and it's characters show realistic depth and dimension. The CGI created by the crew is breathtaking. While it's first season might be a little shaky, it's final few are well thought out and well shot. Some fans might have thought that the Star Trek Franchise had come to an end with the early cancellation of Enterprise, but these fans don't take no for an answer. I recommend this to fans and newcomers alike, 10/10 hidden frontier crew.  Make it so...</t>
  </si>
  <si>
    <t>I have no clue as to what this was shot on but you can definitely tell that they had no budget. Bad acting, horrible cinematography, and lame plot and some decent special effects do not make a good movie. The WWF style cinemtography will make you cry...where's the tripod?! The filmakers aimed high, but sorely missed their mark.</t>
  </si>
  <si>
    <t>Okay, I know this does'nt project India in a good light. But the overall theme of the movie is not India, it's Shakti. The power of a warlord, and the power of a mother. The relationship between Nandini and her husband and son swallow you up in their warmth. Then things go terribly wrong. The interaction between Nandini and her father in law - the power of their dysfunctional relationship - and the lives changed by it are the strengths of this movie. Shah Rukh Khan's performance seems to be a mere cameo compared to the believable desperation of Karisma Kapoor. It is easy to get caught up in the love, violence and redemption of lives in this film, and find yourself heaving a sigh of relief and sadness at the climax. The musical interludes are strengths, believable and well done.</t>
  </si>
  <si>
    <t>I see where a few people involved in this debacle wrote reviews to share their side of the story, and I thought what they wrote was helpful in understanding it. The fact that they basically came up with excuses -- rewrites, budget constraints, production formats etc -- simply underlines how bad this movie is. And my criticisms in panning it are not personally directed but simply a warning that this one doesn't make the cut.  It's watchable, but barely so. There are plot holes in every corner, the dialogue borders on the ridiculous, and the ending is telegraphed a mile away. The modestly interesting feature of a hologram interacting with a recon team get drowned in silly dialogue like who makes a meal in the midst of what is supposed to be a tense and deadly encounter with an unknown enemy. Would ya wrassle us up some Hamburger Helper Sally, between us getting killed by these automated carpet sweepers? Apparently this elite team equipped with the latest gizmos and red plastic tubed wonder armor has no access to MREs. Once they get into the last rooms they treat the place more like a four star motel than a deadly encounter zone.  The rationale for the encounter with the fearsome Rook is that it can't be killed single handedly. Yet only one scene ago, the hero making that case abandoned King to do exactly that. Huh? Vivian Woo was attractive and hands down the best acted character in the movie. But that's not saying much.</t>
  </si>
  <si>
    <t>Think of a no-budget version of China Syndrome being directed by a film student who idolizes John Woo and you'll get'Power Play.' The idea was good, but the execution, acting, and dialog absolutely killed it, not to mention ridiculous amounts of violence and disaster sequences that was used to compensate for lack of substance and development of the more interesting parts of the movie.  This is the story of a reporter investigating the disappearance of three members of a guerrilla activist group who mysteriously went missing after they broke into the offices of a power plant that is suspected to be causing a frenzy of earthquake. The rather cavalier reporter, going up against what should've been a more ruthless bunch of company execs, is chased around town (along with anyone he speaks to) in order to 'clean' whatever conclusive evidence might remain of the plant's faults.  Unfortunately, there is no real sense of emergency because the characters interact with much hesitancy, coupled with idiotic dialog and a lot of horrible acting. Not to mention, the viewer, who may only be attracted to the movie for it's action genre appeal, is forced to endure a mounting body count and ridiculous amounts of violent shoot em-ups plus earthquake disaster scenes. All of the focus was put in the wrong place to apologetically compensate for the lack of direction and more interesting sequence of events that should've propelled the story. It might've been much better had the filmmakers focused more on a thriller, and paid greater attention to developing the corruption aspects of this story. Creepy villains, a naive reporter, and those who attempt to alert the reporter of the wrong-doing afoot. It is formulaic, but at least it would've been entertaining.'</t>
  </si>
  <si>
    <t>Man oh man! What a piece of crummy film-making! But this is a guilty pleasure from my childhood even though I hate to admit it. They showed this movie on my basic cable system all the time. Where I grew up in San Jose, California (right on the border of Cupertino) we had this thing called The G Channel on our cable system. And they basically showed the same one movie over and over and over again. Wanda Nevada was one of those movies. I fell in lust and love with the young Brooke Shields and loved her dopey adventures in the Grand Canyon in the 1940s. The script makes almost no sense, the direction is poor, the few highlights are that Henry Fonda makes an appearance, a lot of dialog that's so bad it's good and a nice Carole King song played over the end credits. Maybe you have to be stoned to truly enjoy this flick. And hey, everybody knows there ain't no gold in the Grand Canyon!</t>
  </si>
  <si>
    <t>Don't listen to the misleading title 'Werewolf Woman'. The Europeans are well known for putting an emphasis on sex and nudity over actual scares in their horror films, but this one here is just a bit too much. 'Werewolf Woman' seems to have a sleazy sex scene copped off with the title character going crazy and brutally killing her partner. Fun the first few times, but a hundred minutes of this becomes very monotonous quickly. Shes not even a werewolf, but a schizo chick whose ancestor was hanged for lycanthropy. The film can't even decide its tone, with the first ten minutes (a flashback) being legitimate supernatural horror (I thought I was in for a trash classic after these) to a rather poor character study of the female being repeatedly abused and tortured to a revenge thriller. At the end, the director insists this is based on a true story. Yeah, all right.  To be fair, there are a few entertaining aspects of the production. The title werewolf woman is a looker and there are a few nice gore effects and nude scenes. However, these become rather monotonous quickly. Also, the dubbed dialog is pretty hilarious in a camp fashion, especially the worlds most swinging doctor (he drinks on the job). Unfortunately, the film becomes pretty irritating fast. There's no actual plot or anything else really. Its a shame, because reading a description I felt the film had some real potential. 'Werewolf Woman' is far overlong, slow moving, and a bit too pointless, even by the standards of the exploitation genre. (4/10)'</t>
  </si>
  <si>
    <t>I went into this film expecting it to be similar to The Matrix or Pi. Boy, was I wrong. Yes, there is a poorly written, poorly acted plot in the movie (with CG animated cells and peptides to boot). However, the real focus of the film are the 'expert' talking heads spewing out new age feel-good hogwash in between plot segments.  Sure, it stars off innocently enough. There is a little bit of real quantum physics in the beginning. It states, for example, that electrons exist as both particle and wave, and that an atom is mostly empty space. However, the movie takes a giant (and unscientific) leap, saying that sub-atomic quantum effects happen on large scales as well. The talking heads take it even further. According to them, the following are true:  -When Columbus arrived in the Caribbean, the natives were unable to see his ships because their minds were incapable of perceiving something so different. -Meditation can reduce the murder rate. -With positive thought, you can walk on water. -Your thoughts can change the formations of ice crystals in bottles of water.  And hey, that's only in the first 40 minutes!  Watching the movie was torture. This film felt like a movie they would show you to get you to join a cult. After doing my homework, I realized that it basically is just that.  On the other hand, this could be seen as a campy comedy (albeit one that's not funny).  Save your time and money: don't see this movie.'</t>
  </si>
  <si>
    <t>Way back when I was renting videos for free I picked this one up. OOPS The things I wanted to mention outside the summary already given were these. 1: Someone who had a lot to do with making this movie had a strange and sick fascination for food, it was gross and unecessary. 2: There is some kind of a soundtrack in the background of the film that seems to be there the entire time and by the way I felt for days after viewing this trash I figure they had something subliminal going on in the track. Either that or it was just traumatisingly bad or both. Many times throughout the movie you can tell the writer and director did not have much experience or talent. And don't even ask about the acting.</t>
  </si>
  <si>
    <t>This is a quirky movie that the Brits do so well. Low budget, cameo type roles, well executed. The story is a little weak, a recently widowed Judi Dench decides to round up the 'blonde bombshells' a all (well almost all) girl band who performed during the war in London. The obligatory son/daughter who thinks she's gone potty. I did like the way the movie lets young people see that they don't have a monopoly on feelings, love and even lust! That the 'old wrinklies' can have a good laugh too. Judi Dench was superb as always, a pity we didn't get to see more of the other 'blonde bombeshells, the end was a little rushed I thought. I kept thinking as I watched that David Jason would have made an even better Patrick than Ian Holm, although he was quite adequate as the 'transvestite' drummer. All in all a cheery movie well worth a night in with the girls :)'</t>
  </si>
  <si>
    <t>Yes, the plot is predictable; yes, there are a few plot holes; yes, it has a made-for-TV quality; and yes, Britney Spears 'wrote' the book with obvious self-promotion.  But forget all of that... this movie is fun.  Fun in an After School Special sort-of-way, but fun nevertheless.  Virginia Madsen as the mother does a great job... so good that I'm going to start watching for her movies. She reminded me of Diane Lane for all the good reasons.  The rest of the cast does a fine job, too. If I was a casting agent, I'd be scouting some of these young actors.  The production values are above usual TV standards and the music was really great... better than several big-budget movies I've seen.  If you're in the mood for German noir this movie isn't for you. If you want a safe, fun and underrated movie, this is a good one. It's one you could show to your 10 year old daughter but enjoy it yourself too.'</t>
  </si>
  <si>
    <t>I went to see this movie expecting a nice relaxing time in the theater with my younger sister. Instead, I had to really control myself in order to convince her that I was not scared. In many ways still a childrenÂ´s story, but with a screenplay that has a lot of potential. Could have been one of the scariest movies if planned for another audience.</t>
  </si>
  <si>
    <t>I've noticed that a lot of people who post on the 'Kerching!' board seem to hate this show, which I actually find very surprising. I think it's one of the best British kids' shows there is. It's a shame it's ending because it's very funny (if a bit cheesy sometimes) and has great characters. The main character is a little like Del Boy, although quite a lot smarter. With his 2 best friends he tried to make a million pounds for his mum by starting an online business and adopting a pseudonym of 'Rudeboy'. His friends are Seymour (who likes to cook) and Danny (who is simple minded and the comic relief character). Throughout the show, some characters have left and new ones have come in, but it's always been entertaining and improving.'</t>
  </si>
  <si>
    <t>Perhaps, one of the most important and enjoyable Greek films i've seen in the last ten years..Excellent performances(especially yiannis zouganelis is great), well-written script and effective direction from a very special, for the Greek very average standards, auteur. A film, obviously influenced by Sam Peckinpah's Straw Dogs, that could be a masterpiece if it avoided some evident and exaggerative situations and symbolizations in the end. Nevertheless, this is a movie which deserves our attention and belongs to that rare category of Greek movies which should be watched outside Greece. It's a shame that in Greece didn't work commercially, in addition with other fake and cursory big productions like Politiki Kouzina..</t>
  </si>
  <si>
    <t>Two years ago, on Berlin Film Festival we watched the Amos Kollek movie 'Sue' in the Panorama program, with a wonderful Anna Thomson in the leading part. It's a film about loneliness and sex, and how the one thing is compensated by the other. In the same section on the Festival now we have to complain the superfluous antithesis of Sue, 'Extension du domaine de la lutte', which now tries to convince us that loneliness and having NO sex is one and the same problem. But unfortunately we can't sympathize with 'our hero' (how he is called by the story-teller), because he is unnecessarily and incomprehensibly tired of company and himself. Own fault, I'm sorry. I can't understand him. Not enough, the writer/director/actor want us admitting to him, that it's not his destroyed self-consciousness or the passivity of his personality, what brought him so far, but the rotten society and its image of sexuality. Yes, there are some deeper insights about gender relations, but we won't follow him so far... And the point is, that there is rather any sign of reflection about his own portion to the fate, having no sex. Who didn't notice yet, it's a quite depressing film...  In the beginning, there had been some starts to be more accurate in sketching the situation. At the bed store the 'hero' speaks about the hindrances buying a new bed. Perhaps it's too broad getting up the stairs, you have to stay at home half a day... THIS is a satire about a character, who doesn't know taking the life and heart in hands, DOING something... The movie doesn`t follow this path, but handles his characters with helplessness. Nobody believes, that 'our hero' is able to instigate Tisserand for a murder. Too dull, too kind, too - passive (not to mention Tisserand's complex; he has an inhibition, but he couldn't be, of course, a murderer of women!). To finish: There are women and the world, it's not a device of a modern sexualized society. Help you as you can, but don't follow the messages and the 'wisdom' of this movie, which announces bankruptcy to human relationships, without seizing the real conflicts within.'</t>
  </si>
  <si>
    <t>First things first! This isn't an action movie although there is a lot of action in it! I think you can compare it to American sports movies! Where a team of very bad players succeed in the unthinkable,winning a game or tournament beyond expectation! In this case it isn't about football or baseball,but Taekwondo! In the beginning these street thugs seem to be good for nothing! But soon we will find out that they don't want to be thugs and actually achieve something in life! It is nice to see them struggle and training! I was surprised how funny this movie was! From start till the end you will laugh your pants off! The young korean actors are very convincing! Go see this wonderful feel good movie!</t>
  </si>
  <si>
    <t>I have begun to melt so I will make this review as short and sweet as possible.  There's this astronaut, and he goes up in a spacecraft with two other guys, ya know? Except something happens that exposes him to radiation, and then when they come back...well, never mind what happened to the other guys, but our astronaut has begun to melt! No, not just burn up, but MELT! Like an ice cream cone in July! Well OK maybe not that fast, but ya know what I mean.  Anyway, he gets all red &amp; gooey, and the fact that he's melting makes him really mad. I guess he also checked out the 'melting man' handbook because suddenly he knows that in order to keep from totally melting away, he has to eat human flesh, so he starts ripping people apart.  There are other characters, but in a movie where a man melts and melts and melts (and melts), do you really need any others? What's important is WHO will he munch next, and WHAT will be left of them? HOW long will it take for him to just melt away to nothing? WHY was this movie made in the first place? WHERE did they get the money? WHEN will you fall asleep while watching it?  I've very nearly melted, but I still have enough time left to tell you that this movie is dreadfully boring, even though the idea is really cool and kind of gross. The makeup is neat but everything else is...SPLAT'</t>
  </si>
  <si>
    <t>I've always been enthusiastic about period dramas, an art form in which the BBC has excelled in the past. This presentation of 'Byron' was unbelievable. Unbelievably bad! The script was dreadful, the acting uninspired, and all the characters woefully insipid. Apparently Byron was 'mad bad and dangerous to know', and set the ladies hearts all-a-flutter. Not in this production. Here he appeared as a tawdry jumped-up little squirt instead of a fiery hero of womenfolk and the Greek struggle for independence. It is said that Byron walked with a limp. This portrayal of the man was just limp all over.  I watched the whole two and a half hours waiting for something to spark into life. Not a splutter, not even a glimmer. It was utter tedium, if not downright boredom, from start to finish.  Having the opinion that no-one will ever better the Bard of Avon, I also believe that Byron's poetry is over-revered and to my mind should be flung on the back burner, and this dramatisation of his life should be accorded the same treatment.  I think the BBC lost its nous with this one'</t>
  </si>
  <si>
    <t>A lovely little B picture with all the usual Joe Lewis touches.... people ripping up pillows and auras of lurking fear. Also, alas, an ending that comes out of nowhere, because, apparently, the auteur has lost interest in the movie, or perhaps because as a B picture it has to fit into a slot.</t>
  </si>
  <si>
    <t>This film, like the first one ('The Man From Snowy River') has the same good and bad features, perhaps even more so than the original. Unfortunately, the bad outweighs the good.   The GOOD - Magnificent scenery, better than the first film. I love those high country shots in Australia. Tom Burlinson is still a likable guy, as 'Jim Craig.' Bruce Rowland did a nice job with the music, too.  The BAD - Once again we get an extremely obnoxious feminist heroine 'Jessica' (Sigrid Thornton) who is a world-class pouter with an extremely annoying face and manner about her. In this film, we also get a big downgrade in who pays the father. Previously it was Kirk Douglas, now replaced by the always -profane Brian Dennehy. Speaking of that, it is a disgrace that a Walt Disney film would includes usages of the Lord's name in vain. That was one reason was almost totally down the tubes in the 1980s. This film, like the first one'</t>
  </si>
  <si>
    <t>'If I sit down I will never stand up again', that's what the mother (the one of the title) says to his son when he tells her to get some rest (she's just widowed). He means that resting is what a woman of his age and in her situation has to do: to rest in peace, to neglect herself. But she's not in the mood for 'resting', not yet. She also has a daughter who reproaches her for each and every disasters in her life... Suddenly, the revelation comes: sex and passion in the figure of a muscular carpenter 30 years younger than her (Daniel Craig, the brand new James Bond) when she 'thought nobody would ever touch her again'. It is a story that makes you reflect on many things, specially on what's a 60 something woman is supposed to do with her life when his husband dies. It doesn't look that we've advanced that such in those aspects. I mean, nobody's surprised when Sean Connery has a love affair in a movie with Catherine Zeta Jones... but what would you think if it was otherwise? An old woman, a young guy... nah, you ain't ready for that, are you?  The movie has intimist tones all along its length, except for 2 or 3 sequences in which that tones breaks and out comes some explicit and foul-mouthed dialogs. Those vulgar touches and the way the son and the daughter find out their mother's love affair (pretty absurd -you'll know what I mean when you watch it-) are the only discordant elements in 'The Mother'.   *My rate: 7/10'</t>
  </si>
  <si>
    <t>Definitely one of the lesser of the Astaire/Rogers musicals. It's just very poorly plotted and paced. It only runs a few minutes longer than Swing Time, for example, but it feels a heck of a lot longer. This is partly due to the secondary romance between Randolph Scott and Harriet Hilliard. Scott is rarely ever interesting. I like Hilliard. She's sweet, and I love at least one of her songs, 'But Where Are You?' ('Get Thee Behind Me Satan', her other number, is a weak leftover from Top Hat, thankfully cut from that masterpiece). Follow the Fleet would actually be a bad film if not for at least three brilliant dance sequences between Astaire and Rogers. The dancing contest vies for the top spot of any of their numbers. The dance is just fantastic. 'I'm Putting All My Eggs in One Basket' presents the two rehearsing a dance that they don't quite have perfected yet. Its imperfections make it all the more perfect. And 'Let's Face the Music and Dance' is easily one of Irving Berlin's best songs. So the film is well worth watching for its great moments.'</t>
  </si>
  <si>
    <t>This movie is by far the cutest I have seen in a long time! Wonderful animation and adorable characters (even the bad guys were cute!) made this one a total winner in my book, and also in the books of those I saw it with. I still want to see it again, but haven't had time. Better than Toy Story, which was good too, but not THIS good .</t>
  </si>
  <si>
    <t>Maybe you shouldn't compare, but Wild Style and Style Wars are original Hip Hop. Beat Street does have a lot of the original artists of early Hip Hop, but they've been obviously made clear that this could be their big break, of course for some it was and that's nice. But if you view this as original Hip Hop Culture you're wrong. It's overproduced and has a Hollywood sauce. Rather look for the first two movies i mentioned. They have convey the grittiness that comes with life in the ghetto. Yes, the rating for this movie is low, but the reviews are mostly positive or even raving. This is probably because although the story, the acting, the dialogues and the direction all are dreadful, the music and dancing is what the people love about it. Me, i do love the dancing but at the time thought that electro was the death of Hip Hop (i was so glad when round'86 a new generation of now classic Hip Hop artists appeared, like Krs One, Public Enemy, Ultramagnetic Mc's, Jungle Brothers, Bizmarkie to name a few), and i still don't like most of the beats in this movie and that is why it doesn't work for me. I mean, Wild Style has not much of a story but the music there is great and authentic. Of course tastes differ and that's alright. But as far as i'm concerned, this movie is trash except for the break dancing and some of the music and so i can't rate it higher than a 4 out of ten.</t>
  </si>
  <si>
    <t>After what was considered to be the official Dirty Harry trilogy with The Enforcer(1976) to be the final chapter in the series. Dirty Harry is back, older, more dirtier and grittier than ever since the original 1971 classic.  Dirty Harry in the past has killed a psychopath killer, vigilante cops, and Vietnam veteran terrorists. But now he's after a new killer, a killer who wants payback, by gunning down her attackers.  Sudden Impact brings a new meaning and more darker tone to Dirty Harry. Callahan is on a new murder case that is circling back to a woman(played by Sondra Locke), who was brutally raped, along with her sister, who is left traumitized. Ten years after, she's out for revenge by gunning down her attackers. At the same though Callahan is on a heat of trouble by his superiors after he provokes a mob boss to a heart attack, of which the mob are hunting him as well. So in order to let the heat die down within the city, Harry is on order to take a vacation on a seaside town, but at the same time the raped victim is in town as well, while hunting her attackers one by one. Harry is on the investigation and finds the killings very similar, as he homes in on the killer's trails.  Sudden Impact in my opinion, has to be one of my top 10 revenge films, as well as being the second best Dirty Harry movie yet, far better than both The Enforcer and The Dead Pool combined. Sudden Impact has what the original Dirty Harry had, a dark tone with entertaining value.  So do you feel lucky, punk?</t>
  </si>
  <si>
    <t>seriously what the hell was this movie about,,simply stupid,,i'd give it 0 but,,,1'awful' is the lowest you can go,,seriously this movie is not worth watching,,waste of time, i don't know what the hell is wrong with you guys voting this movie 7 out of 10,,i seriously can make a better movie than this , hire some other unemployed people,,'n i promise i'll make a movie better than this,,this movie was so bad,,that i'll never watch a movie starring Steve Carrel again,bottom line don't waste your time to download it off the net or rent it,,i'd nominate this movie for the worst movie of the century i mean the worst is Something Gotta give but after that this is the second'</t>
  </si>
  <si>
    <t>As Most Off You Might off Seen Star Wars: Return Off The Jedi You May Knows Its A Good Movie But As You Might Have Seen On Video They M|might have a party At The end And They Just Probably End The Movie with the party with no a spirits or anything But on the original one (Live TV) When they are Partying But before i say more when Ben obi-wan dies in the Imperial Ship Or Death Star They Saw him Disappear And Yoda Dies From Either Old Age Or Internal Illness But because Luke killed Darth Vader (Real Name: Anakin Skywalker) When They All Are Partying At The end when Luke Or Someone Stops the Spirits Off Ben And Yoda Stands Starring At Him And Smiling While Another Spirit Appears Is its Darth Vader but not as A Sith As The Old Usual Selve off Him And Started Smiling with Ben And Yoda I reckon That made the movie ending a little bit interesting But the Producers or anyone should off made a spirit off Padme And Mace Windu And Other Jedis that got killed with Younglings Under There Arms in the back ground</t>
  </si>
  <si>
    <t>I hated this movie so much I remember it vividly. It is not even funny. Any movie that relies on unfunny sex jokes and racism humor does not deserve the money it costs to make it. In the first half hour, Rob Schneider drinks a carton of rancid milk. All I could think was 'he deserves it, for making such a bad movie'. Don't waste your time or money on this one.'</t>
  </si>
  <si>
    <t>I saw this film on True Movies (which automatically made me sceptical) but actually - it was good. Why? Not because of the amazing plot twists or breathtaking dialogue (of which there is little) but because actually, despite what people say I thought the film was accurate in it's depiction of teenagers dealing with pregnancy.  It's NOT Dawson's Creek, they're not graceful, cool witty characters who breeze through sexuality with effortless knowledge. They're kids and they act like kids would.   They're blunt, awkward and annoyingly confused about everything. Yes, this could be by accident and they could just be bad actors but I don't think so. Dermot Mulroney gives (when not trying to be cool) a very believable performance and I loved him for it. Patricia Arquette IS whiny and annoying, but she was pregnant and a teenagers? The combination of the two isn't exactly lavender on your pillow. The plot was VERY predictable and but so what? I believed them, his stress and inability to cope - her brave, yet slightly misguided attempts to bring them closer together. I think the characters, acted by anyone else, WOULD indeed have been annoying and unbelievable but they weren't. It reflects the surreality of the situation they're in, that he's sitting in class and she walks on campus with the baby. I felt angry at her for that, I felt angry at him for being such a child and for blaming her. I felt it all.  In the end, I loved it and would recommend it.  Watch out for the scene where Dermot Mulroney runs from the disastrous counselling session - career performance.</t>
  </si>
  <si>
    <t>'Inspirational' tales about 'triumph of the human spirit' are usually big turn-offs for me. The most surprising thing about MEN OF HONOR is how much I enjoyed it in spite of myself. The movie is as predictable and cliched as it gets, but it works. Much credit goes to the exhilarating performances by both leads. It's a perfect role for Cuba Gooding, Jr., who's wonderfully restrained here. We have come to expect a lot from De Niro, and he doesn't disappoint. He creates a darkly funny portrait. Director George Tillman, Jr. set out to make an old-style flick and comes up with a winner.'</t>
  </si>
  <si>
    <t>Horrible, Horrible, Horrible do not waste your money to rent this movie. Its like a low budget made for TV Canadian movie. Absolutely the worst movie I have ever seen and there have been many others out there. This movie is not worth the time it takes to put it in the DVD player or VCR. :~( . Is it possible to write ten lines? The acting was horrific. It had absolutely no flow. I saw the made for TV movie on the BTK killer and it was much better(in comparison to this one). I am not sure what they were going for in producing this film but if it was to educate us or tell a story about the BTK killer they missed by a mile. It appeared to be more of a infomercial for animal rights.</t>
  </si>
  <si>
    <t>This is a great idea for a film but it, unfortunately, doesn't turn out to be a great movie. What starts out as a sweet and almost goofy romantic comedy about a Fluffer in love with his Fluffee spirals out of control into a bizarre combination of genres and a veritable stew of plots, with liberal borrowings from BOOGIE NIGHTS, THELMA AND LOUISE, SHOWGIRLS, FRISK, and even a curious 'dash' of 400 BLOWS thrown in towards the end. (At least the director did his research!) The result is not necessarily boring but, in the end, this slick, well-produced flick doesn't quite add up to anything. However, the actors all do a game job with the material and there are a few good laughs at the behind-the-scenes world of gay porn. '</t>
  </si>
  <si>
    <t>I'd been following this films progress for quite some time so perhaps expected a little too much. I consider both Gillian Anderson and Danny Dyer to be good at what they do and was interested to see what Dan Reed could come up with but unfortunately it just didn't work for me.  The problem lies in the fact that the film doesn't really seem to understand which genre it's falling into and as such it fails to impress on drama, horror and thriller elements because rather than focusing on one of them and doing it well it's a bit of a jack of all trades and master of none.  The premise (as with most revenge films) is simple, couple meet and go out, something bad happens and they get their revenge it's a simple formula and one that many directors have handled expertly over the years. Unfotunately in this case it's as if Dan Reed thought, 'It'd be great to do one of those revenge films that goes a little deeper by showing a more human side to all the characters and delving into their mental state in more detail....' Wrong! There are also a few key elements missing, in this type of movie there's generally some kind of warning. A don't do this or this might happen element which adds to the tension but there's nothing of the sort here. It just simply happens, then nothing happens for an hour, then something interesting happens and then it ends.  There's a lot of really stiff competition in this genre and hats of to Dan Reed for trying, I have no issue with his directing abilities but in term of writing... I'd say next time he should stick to the formula for the type of film he's making instead of trying to be too clever and he'll have a quality movie on his hands.'</t>
  </si>
  <si>
    <t>OK, people, honestly... this gotta be one of the worst movies about show biz that's ever been made, but I've been laughing myself silly (which may be why I enjoyed it). Basically, it's all about sex, sex and a way to get your own personal 15 minutes of fame. Did I mention that sex was a major issue in this movie? If you have a thing going for bizzzzare characters and easy entertainment, watch this movie when you get the chance (and don't have something better to do).   ***Attention spoilers!!!*** The funniest thing on the movie was the guy who asked Jerry whether he could marry his goat (!) on the show and flashing his wallet with his love's pictures. A triple A for bad taste and fun!</t>
  </si>
  <si>
    <t>I saw this movie years ago on late night television. Back then it went by the title of 'Stairway to Heaven'. Even as a young boy, I remember being deeply moved by the story and astounded by the visual effects of the court trial (those who have seen it know what I'm talking about). Such imagination! A perfect blend of romance, drama, humour and fantasy, this movie is right up there with the greatest classics ever made: Citizen Kane, Casablanca, Gone with the Wind. This movie is rated extremely high by IMDB voters and rightly so - over 51% voters rated it 10 out of 10; over 84% rated it 8 or higher out of 10. I was surprised it was not listed in the top 250 films until I realized so few have seen/rated this movie, compared to those on the list. What a pity. I hope this movie gets released on DVD for Region 1 (North America), so that 1), I can purchase it, and 2), others discover this hidden treasure.'</t>
  </si>
  <si>
    <t>Kudos to Fawcett to taking on roles that, at the time were considered controversial. To my recollection, rape was still a taboo subject in the 1980's, and women's rights and emotions were rarely so deeply examined during that time.  Fawcett is simply a woman who is followed, then stalked by actor James Russo. He is adequate as the obsessed psychopath, but at times a bit transparent.  Diana Scarwid has a bit role, as does Alfre Woodard as the house mate. Woodard worries about the legal consequences when Fawcett, the rape victim, takes revenge on the culprit. The scene where she throws a frying pan of hot oil at Russo is classic, and as the rapist he deserves it. She then keeps him in bondage, and the consequences must be faced.  A very real story reflecting the emotions and rage of rape victims who have been violated, physically, and mentally. Highly recommended. 8/10.</t>
  </si>
  <si>
    <t xml:space="preserve">What ever possessed Martin Scorcese to remake this film? And not only did he remake it, completely ruin it? The nonsensical decision to make the character played by Robert DeNiro (in his most overdone performance, and that's saying a lot) into a religious fanatic is ridiculous, and exemplary of attitudes harbored by Hollywood (and Mr. Scorcese especially)- attitudes that compel writers to think that the best way to make a character insane is to tattoo a crucifix on his back. In any case, this movie is awful.   </t>
  </si>
  <si>
    <t>Nicolas Roeg ? He directed the classic supernatural thriller DON`T LOOK NOW didn`t he ? Strangely the aforementioned movie was broadcast on BBC television at the weekend which did tonight`s screening of COLD HEAVEN no favours what so ever .   You see it`s impossible not to compare COLD HEAVEN with DON`T LOOK NOW since they both have the same director and the same structure and for the first third of COLD HEAVEN I thought they also had the same plot except a dead husband had been substituted instead of a dead child , in fact my mind was set on this movie revolving around a grief stricken widow seeing her late husband running around Venice wearing a red anorak . This doesn`t occur but about one third of the way through the running time there`s a massive plot twist and despite being an essential plot twist it`s not explained in any great depth . In fact very little is explained in COLD HEAVEN which ruins the movie   People have mentioned the rather poor production values of COLD HEAVEN and it`s impossible not to notice them . If I didn`t no different I would have thought this was a TVM since it`s got a made for television feel to it right down to white capital letters in the title sequence . Roeg also tries to inject art house pretentions via spoken thought processes but again this doesn`t help the movie at all . One can`t help feeling Roeg should have put all his effort into the plot twists which are totally flat on screen   Cheap production values , disinterested directing and a really bizarre premise and screenplay make for a bad movie</t>
  </si>
  <si>
    <t>My God, what an incredible movie it is! Reminded me so much of the similar scene in Mel Gibson's movie 'We were Soldiers' when 'the Company is not lost, they're just cut off' And the other scene in Pearl Harbour when the British officer says to Ben Affleck 'If all Americans are like you, then God help the nation that goes to war with America!  Put all 3 movies together and you would have enough BULLSHIT to fertilise the entire Sahara Desert.  The story of the cut-off Battalion may be real enough but the movie could have done without all that American preachy jingoistic propaganda attached to it. There were audible groans in the cinema during the above-mentioned scene in Pearl Harbour (no kidding either) The Lost Battalion however is really in a class of its own Â….  'Americans think they are unbeatableÂ…inspired braveryÂ…. ' I actually cringed and damn near puked at all the swill being spewed out throughout this diarrhoeic disaster (the movie that is)   The fighting scenes were well made (3 stars for that) but if the script is manure, then wrapped even in brightly coloured ribbons, it is still manure. The writer, James Carabatsos, also wrote those other screamersÂ…Hamburger Hill, No Mercy , Heartbreak Ridge. Someone, please shoot him before he writes any more such garbage.  The Director, Russell Mulcahy is an Australian too. God, the shame!!!'</t>
  </si>
  <si>
    <t>A fascinating look at the relationship of a single father in 1998 and a single mother in 1881, tied together by a time-traveling teenager. Reminded me of 'Somewhere In Time,' Richard Matheson's 'Bid Time Return,' as rendered by Christopher Reeves and Jane Seymour.'</t>
  </si>
  <si>
    <t>As far as HEIST movies go, this one is pretty weak. Continuity is pretty lousy, there isn't enough character continuity to really feel like you understand any of the characters. Peter Falk is great, and he is one of the reasons its worth watching. Falk has some great lines, like 'he'll be right back, he goin' buy to some saugages' or something like that... there are a few nice scenes, although they are entirely due to the efforts of the actors. Direction, script, and editing is pretty lousy.'</t>
  </si>
  <si>
    <t>This film, for an after school special, isn't that bad, and that's the problem. Nothing happens. You feel as if you're still in class. A guy teaches a bunch of young underdogs how to be good paint ball players. We never get to see these underdogs doing badly as the good player is training them. They all of the sudden turn into good players by meditating. Also there are too many characters and no character development. Too much time is spend on the main character and his sexy sister and not enough on some of the other kids. This could have had a'Bad News Bears' feel (the original) since there was a girl on an all boys team, but there wasn't any feel to this movie at all. It has no feeling and leaves a dull pain in your bones after watching it, is not fun to bag on, not fun to watch, and is just kind of... there. Plain. Boring. Something you'd watch after school before your pre-evening nap. As dull as the day is long and it's been a long, long day watching this movie.</t>
  </si>
  <si>
    <t>Being someone who lists Night of the Living Dead at number three in her top five favorite movies of all time, and at the same time loving this student film parody, I feel I must defend this movie against the previously posted scathing reviews. This short but sweet opus has always been a crowd-pleaser at horror and science fiction movie marathons where those who attend have a love of the genre yet know not to take zombie movies too seriously. This film is a tribute to the original, not an insult. It is intended to be funny, and many others who I have heard chant for and applaud it agree with me that it succeeds. Especially for those of us who have seen NOTLD 50+ times. Watch for the director cameo as news reporter Jeff Drexel, and also if you have the opportunity catch his Alien parody, Loaf.</t>
  </si>
  <si>
    <t>There are some comments about this film that say that it is a bad and silly one and such an excellent actor as Pierre Fresnay should not have accepted to act in it.  I think, just the opposite, that, even when the film is strange and has some weaknesses, the performance of Pierre Fresnay is so formidable that it converts the film in something excellent.  His performance is probably the best in history.  The film itself has a very polemic scene about the consecration of wine in the cabaret.  For somebody who does not believe that a priest Â– even a defrocked one Â– can convert it in Christ's blood, the scene is perhaps bizarre. But for somebody who has been raised in a catholic framework, it is very emotive even if quite unpleasant.  The scene of the death of the younger priest is tremendously shocking. But it is very well acted. Pierre Fresnay turns the crazy act of murder in something understandable within the temporal madness of his character, the tortured defrocked Morand who, in this terrible way, comes back to his duty.</t>
  </si>
  <si>
    <t>clara bow's beauty and wonderful appeal are the chief reason to watch this film. 'hula' is not quite up to par with clara's best films but it is still enjoyable. she dances, she rides her horse, and pursues the man that she loves. this film is just over an hour in length and was directed by future oscar winner victor fleming (gone with the wind).the film moves quickly and clara bow has lots of screen time. if you like clara, i would reccomend 'hula.'</t>
  </si>
  <si>
    <t>I think this show is definitely the greatest show. Jessica Alba does such a great job in it. Michael Weatherly also does an awesome job, as well as the rest of the cast. The show is very intriguing and they have wonderful storylines and their stunts are amazing. It's like watching a 1-hour movie. It's definitely worth watching.</t>
  </si>
  <si>
    <t>This is the page for 'House of Exorcism', but most people have confused this film with the Mario Bava masterpiece, 'Lisa &amp; the Devil', which explains the ridiculously high rating for this, 'House of exorcism.' When 'Lisa &amp; the Devil' was shown at film festivals in the early 70's, it was a critical success. Audiences responded well to that gorgeous, Gothic horror film. Unfortunately it was a bit ahead of it's time, and was considered too unusual, and not commercial enough for mass consumption. No distributor would buy it. So producer Alfredo Leone decided to edit'Lisa', seemingly with a chainsaw, by removing just about half of the original film, and adding new scenes, which he filmed two years after the original product! It is important to note that Bava had little to do with these new, hideous additions, so technically 'House of Exorcism' is not a Bava film. The original product is a slow, dreamy, classy production. A few minutes into the film, the viewer is jarred out of this dream world, as suddenly we see Lisa, (two years older, and with a very different haircut), begin to writhe on the ground, making guttural sounds and croaking epitaphs like 'suck my co@k', etc. Subtle, huh? And the film continues like this, jumping back and forth between a beautiful, visual film, and a grade Z 'Exorcist' rip-off. Leone was trying to incorporate these shock scenes, while keeping some semblance of a story intact. He failed miserably. When the choice was made to basically destroy 'Lisa and the devil', Bava himself refused, saying that his film was too beautiful to cut. He was right, and it must have been quite sad for this artist to see all his work destroyed and flushed down the toilet. It was many years before the original 'Lisa and the Devil' was seen again, re-surfacing on late night television. I had seen 'lisa' long before i saw this new version, and it was downright disturbing to witness one of my favorite films 'vandalised' in this way. Worth seeing only for curiosity sake. Otherwise avoid this insidious disaster like the plague.'</t>
  </si>
  <si>
    <t>Wracked with guilt after a lot of things felt apart on that ledge, an ace mountain rescue climber Gabriel Walker (Stallone) comes back for his girlfriend Jessie (Janine Turner), while over the cloudy skies where the weather looks a bit threatening, a spectacularly precarious mid-air hijacking goes wrong and $100 million taken from a Treasury Department plane get lost in the middle of nowhere followed by a crash landingÂ…   Stranded off the snowy peaks, and needing mountain guides to win back the stolen cash, the high-trained hikers make an emergency call asking the help of a rescue unitÂ…   Unfortunately, Gab and Hall (Michael Rooker) have to team up to arrive at the scene of the crash unaware that the distress call was a fake, and a bunch of merciless terrorists led by a psychotic (John Lithgow),are waiting for them only to find out a way off the stormy mountain with the dumped cases of moneyÂ…   With breathtaking shots, vertiginous scenery, dizzying heights, perilous climbs, freezing temperatures, 'Cliffhanger' is definitely Stallone's best action adventure movieÂ…'</t>
  </si>
  <si>
    <t xml:space="preserve">  Once I ignored some of the implausibilities, this was actually a fairly decent horror/monster flick. So, I'll give some of the good points first: - the dragon was quite convincing, especially as she prowled through the tunnels looking for lunch (hint: she likes humans). - the action was fairly non stop, and, after a weak beginning, I got quite absorbed in the storyline. - sorry to say, I was kind of rooting for the dragon - she was probably the most convincing and consistent character in the movie.  Now for the implausible stuff **maybe some spoilers**: - if you were hunting a fire-breathing dragon in 1100 AD, would you charge into its cave with a barrel of gunpowder under your arm? Duh. - a female character with an all-American name, blonde hair and obvious Slavic accent, trying to pretend she's Spanish? Huh? - a lead scientist whose Slavic accent you can cut with a knife, and he's supposedly born in Chicago, educated in USA? - a military helicopter pilot who does his own repairs, flies a huge transport copter with no other crew, and is an expert marksman and combat soldier to boot? OK. Uh huh. I won't even mention his giving 3 different call signs in 2 minutes while communicating with his base.  It's still better than some of the Japanese monster flicks from the 60's, but not by much. If we're lucky, we won't see Dragon Fighter 2, though naturally the ending left that possibility wide open. Or, maybe, they'll hire a real director next time.  In spite of everything, I gave this flick a 4 out of 10. Add 2 more if they rewrite the plot, and Dean Cain gets eaten in the first ten minutes. &lt;grin&gt;</t>
  </si>
  <si>
    <t>Anyone who lived through the ages of Revenge of the Nerds and Girlpower will appreciate this film. It is one of those films that delivers everything you want in a 'spring break movie' PLUS it makes fun of the college film genre. It's funny, it's got a cast to die for (Amy Pohler! Rachel Dratch!, Sophie Monk!, Parker Posey! Jane Lynch! Amber Tamblyn! Missi Pyle!) and its guaranteed to make you laugh out loud. Writer/ actor Rachel Dratch is a comic genius and Sophie Monk is such a great villain. Wilson Phillips! OMG! (I'm just repeating myself now...) It will live on with girls who like Miranda July but feel like eating ice cream and pretending they're dumb.'</t>
  </si>
  <si>
    <t>After finally viewing this movie in its entirety, I am completely mystified by the adoration it has received by critics and online users alike. Is it the worst Western ever? No, I wouldn't say that. But 'the last great American Western', a phrase I saw applied to it more than once? Not even close.  A movie that tries to tell a story like this needs believable characters that speak believable dialogue, and the dialogue in this film is among the most hackneyed and clichÃ©d that I've ever seen. The movie can be measured in groaners per minute; as in, how many times is an actor or actress forced by the script to say something that no human being would say in real life? There's so many instances of this that it's distracting. Cheesy lines come at you in waves; predictable, unoriginal, and often.   If bad dialogue doesn't bother you, then how about bad gunfights? Few Westerns can show you gunfighting that's completely unbelievable while desperately trying to make you take the action seriously. It's okay if there's a comic edge to such gunfighting, such as in Silverado, but in Tombstone the very staged and very stiff choreography of the early gunplay is just another reason to leave this movie off the list of good Westerns. The final showdown somewhat redeems the director on this score, but by then, I was so disinterested in the movie that it was beyond saving.  Other than those flaws, I can say the visuals are stunning - the movie's well shot and the settings all look great. The acting is passable, especially considering what the actors were given to work with. However, if you're looking for the last great American Western, do yourself a favor - go rent Unforgiven instead.  3 out of 10'</t>
  </si>
  <si>
    <t>This is an excellent film, with an extraordinary cast and acting. I was very disappointed with the Academy Awards when this didn't get the Oscar for best film and for best actress (Woopi Goldberg)... it certainly deserved it. In any case, take a look at it. i am sure you will enjoy it very much.</t>
  </si>
  <si>
    <t>As is well-known among long haired youngsters who are incredibly interested in this Herr Graf's silent rants, during summertime aristocrats like to travel to exclusive and distinguished places in order to avoid the heat as well hordes of coarse people taking their ease. Such bizarre travels around the world also happen in 'Three Ages', a charming and elegant piece of silent work directed by old hands, namely Herr Buster Keaton and Herr Eddie Cline.  Obviously this German count liked most the first segment focused on the Stone Age due to the affinity that this aristocrat feels about that ancient time. preferring that to the second segment which takes place during the glory of Rome (It should have included the cause of the fall of the Roman empire, that is to say, Barbarians, or the same thing, Germans). Of course, the third segment takes place during modern times but this Teutonic aristocrat thinks that even 100 years ago should qualify as modern.  The leitmotiv that moves Herr Keaton and his companions to travel and endure the strange and hilarious happenings during three different ages, is the search for love, a very complicated subject to understand for aristocrats who prefer the search for money and self interest. Every time that 'Three Ages' is shown in the Schloss theatre, it is always a pleasure to watch a funny, witty silent film (even for a serious German count), an oeuvre full of gags and gadgets, puns, pratfalls and acrobatics, visual and astounding technical tricks, an absolute silent delicatessen that is perfect to allow one to endure the various and coarse summertime severities.  And now, if you'll allow me, I must temporarily take my leave because this German Count must flirt with an old Teutonic heiress who doesn't look her age.  Herr Graf Ferdinand Von Galitzien http://ferdinandvongalitzien.blogspot.com/'</t>
  </si>
  <si>
    <t>The lovely Eva Longoria Parker plays Kate, who dies after an ice angel crushes her before the 'I do's' with fiancÃ© Henry(Paul Rudd). After two years Henry has yet to move on and his sister Chloe(Lindsay Sloane)is very concerned. Chloe arranges for Henry to talk with an attractive psychic Ashley(Lake Bell). Ashley is to contact Kate's spirit hoping to help Henry get on with his life. When the psychic starts getting attracted to Henry, Kate's ghost appears to nip the romance in the bud. There are some funny situations; but if you've seen the trailers you have seen the substance of the film. Also in the cast: Stephen Root, Jason Biggs, William Morgan Sheppard and Wendi McLendon-Covey. I personally thought that Bell stole the show from Parker. And Biggs as usual a pain in the butt. Still this movie was over-hyped.'</t>
  </si>
  <si>
    <t>I never wanted to see this film, then one day, for a joke I watched it to see how bad it was; my preconceptions were confirmed.  For starters I'd like to question the politics of the film. It hides behind of mask of women'making it big in the city' but the only way that women can make it big is through using their sexuality rather than their intelligence or skills. These women are nothing more the whores. Are slightly less attractive girls not allowed to be successful? This is not the only right wing message of the film, there are hundreds of shots of American flags and huge wads of cash. A fine example of how the only powerful thing in America is capitalism and anything of spiritual, moral or artistic value is not even given a look in of this film. Money is depicted as the only important thing to young people.  The manageress of the bar states that she does not allow drug users in her bar, and then she goes on to poor gallons of hard liquor down her own neck and then the necks of her staff and customers. Any one who knows anything about intoxicants will know that liquor can be just as dangerous as heroin and more dangerous than most illegal drugs.  And finally, why are scenes in which the lead character is a point of sexual interest to the audience (when she is getting undressed or with her boyfriend) is her father always involved? We watch get her undressed with the camera virtually caressing her legs while she is one the phone to her father. She'auctions' her father just as she'auctions' her boyfriend. I find this most strange.  In conclusion, this film is immoral, fascistic, degrading to women and frankly, disturbing. But what else do you expect from Jerry Bruckhiemer?</t>
  </si>
  <si>
    <t>I knew about but had never seen Grey Gardens, before I saw the Broadway musical of the same name. Friends cautioned me that if I had not seen the movie, the musical would not make sense. It did, but it also prompted me to rent the movie. At first, I thought it was a train wreck, full of strange, shrieking characters, and it was exceedingly hard to watch. But being able to stop it, digest it and go back to it made me realize why Grey Gardens is considered to be a memorable documentary.   Both Big Edie and Little Edie are unforgettable and their utter lack of self-consciousness is worth witnessing. Both of them remain beautiful despite their encroaching age. They have a relationship that will chill any woman (and undoubtedly some men) and make you re- examine your own dealings with your mother. In an era when reality television and cinema is commonplace, it's fascinating to see the Mayleses' work from three decades ago, and realize what an impact the film must have had.  I echo what other posters have said: how were they allowed to slip into such squalor by their family? But beyond that, how could two people living in the 1970s be able to escape reality in such a complete fashion? Or were they simply considered too crazy to be helped? I would highly recommend watching this with the commentary track, which gave me additional insight into the film.</t>
  </si>
  <si>
    <t>Rather than move linearly from beginning to end, this story line of a gay couple impacted by AIDS 'orbits' in time around their 'perfect day.' The film is organized as a life remembered in asynchronous fragments rather than in a sequential flow as one directly experienced.  The narration has its lyrical moments, particularly in describing the impact of loss anticipated or experienced. The dialog unfortunately lacks such grace. The script frequently compels the actors to say startlingly stupid or insensitive things that seem utterly out of character at the moment. On their second accidental encounter, clearly smitten with each other, sensitive Phillip encourages a reluctant Guy to tell him about his difficult week. But the moment Guy begins to open up, Phillip, an English Major, blurts out 'You're not a Crisis Fairy, are you?' Later, watching his lover's naked, chiseled body stride across the bedroom toward him, our young Shakespeare in love begins to render the beauty of the moment in words, 'The way you cut through space....I can't even describe it'--but lacks the verbal skills to complete his thought. This kind of drivel continues through the AIDS Hospice scenes, bejeweled with lines like, 'What made me think death would be all neat and tied up with ribbons?' and 'You make Florence Nightingale look like Nurse Ratchet.'   The film often suffers from a bruising lack of subtlety. Unlikable characters are far more jarring and steamroller-flattened than they need to be. Phillip's thoroughly annoying friends--an arrogant trust fund brat and a whining, needy dweeb--maintain a running caustic diatribe about every one crossing their path. Such patter could offer a writer a wealth of opportunities for clever social commentary, but sadly, their remarks are merely unpleasant, ungraced by wit or insight. It's hard to know if our scriptwriter intentionally crafted intellectually limited characters or if he was simply running his tether's perimeter.  The plot may be what most appeals to and resonates with those who praise this film. It does seriously explore 1980's US middle class gay life: first encounters, courting, coupling, nesting, the complexity of open relationships, friction and fracturing, dissolution, physical abuse, rapprochement, forgiveness, terminal illness, death and survival. Leads Phelan and Spirtas give fair to good performances rendering complex characters over time. Their fetching good looks help explain both the chemistry that held these two together through insensitivity and selfishness as well as the chemistry that helped some some viewers overlook this film's painful weaknesses. The decision to chop the plot arc into tidbits and present them in out-of-sequence flashbacks added complexity without any evident dramatic utility, and in several cases left the sequence and thus the implications of a given event unclear.  Could I recommend the film? To sticklers for literary and technical quality, absolutely not! For easy going viewers in serious need of an AIDS survivor catharsis or in the mood for a guilty-pleasure tearjerker with a little eye candy thrown in, maybe. But better written alternatives exploring the impact of AIDS on relationships of that era include: Philadelphia, And the band played on, Longtime companion, Angels in America, An early frost, Parting glances, Love! Valour! Compassion! and even Jeffrey.'</t>
  </si>
  <si>
    <t>After too many years of waiting, Anne Rivers Siddons' noted 1979 book 'The House Next Door' has finally been filmed. The result veers a bit from the novel which, especially in the first story of the trilogy is understandable if unsatisfying as it's a TV film, the whole of which is absorbing and actually very good, just not as great as the book, one of Stephen King's favorites and one of mine as well.  With more running time and fewer constraints as a theatrical release, all the richness inherent in the original three-part story of the ominous ultramodern house could have been explored and nurtured, especially the climactic revelation near the very end.  Still, the whole cast does well in this thoughtful tale of mindless malevolence. There are a few unnecessary cheap shocks but the growing atmosphere of dread is well developed. Actually, one of the most disturbing scenes involves an abstract painting of the house by its next-door amateur-artist neighbor who is trying to visualize its corruption on canvas.  Be sure to read the great novel.'</t>
  </si>
  <si>
    <t>A previous reviewer said the movie is not all that bad. What?!?!?! The movie glorifies child molestation. Oh, but Sylvia Kristel was naked in it, so let's give it 5 out of 10 stars. Why not a full 10? Because the filmography was 'agonizing,' the child's looks of shock were 'unrealistic,' and the fat friend was 'irritating.' Nowhere in the review does the reviewer express any outrage that an American movie in 1981 featured scenes of a child having sex with a grown woman. I happened to catch this steaming loaf of a movie while staying at a hotel that had Showtime. To me, even if the fat friend had acted up a storm and was a deserving of an Oscar, I would still have to give the movie only 1 star. That TV's Howard Hessman starred in the movie at the same time as he was appearing in WKRP is particularly ridiculous. But don't take my word for it!'</t>
  </si>
  <si>
    <t>From the first scene, I was really excited. 'I can tell this is going to be awesome!' I thought. The acting was so good, I felt as though I was eaves-dropping on these peoples' lives. The music too was exquisitely unsettling. The plot started with a sudden event and then drifted forward (one could sense) toward some irrevocable fate. The build was slow, but I personally love that kind of thing, as long as the quiet tension stays on track and doesn't get derailed before it's ready to pay off.  So everything's going fine, and then the fireworks begin, and before you know it, the credits are rolling. 'WHAT?!!!' was all I and my movie-night companion could say. If you understand the director's intentions, the blunt ending does make sense (for those of you who have seen the movie already, check out the very fascinating and hilarious interview with Larry Fessenden at filmcritic.com), but I can't help saying it was not pulled off quite right.  This probably could have been resolved with as little as ten more minutes of material before the climax. In any case, it's too bad. Those ten minutes could have made all the difference in the world. (But for those of you who don't write or make films, you should know that crafting a story arc with the proper timing is a HUGE pain in the butt, and I am certainly not making this critique from any kind of pedestal!)  Wendigo feels to me like a masterpiece that was given up on before it was finished. But hay, I'd take a blunted masterpiece any day over an over-produced piece of dog-poo over-compensated with too many digital effects (like most horror movies these days).  One other comment. Some of the monster scenes left me confused as to whether I should be scared or laughing. I don't know how to explain it, but there was a distinctively Monty Python feel about this monster in his more blatent 'monster' forms. Although this may sound like a terrible criticism for a horror movie--I don't know, it still worked for me in some crooked way. I will never look at deer antlers in the same way again! :)'</t>
  </si>
  <si>
    <t>Aaron Spelling produced this made for television western that gets awfully plotty for a seventy three minute film. It plays like a probable failed series pilot.  Handsome Clint Walker is U.S. Marshal Dave Harmon, who wanders into Yuma, Arizona Territory in time to kill one of the brothers of the local bigwig rancher who is out on a trail drive.  Walker takes the other brother to jail. Walker also meets a 'cute' homeless Mexican kid who sleeps at the jailhouse. One night, Andres is snoozing when a villain and another man dressed in Army blue take the remaining brother into the street and kill him, pinning the murder on Walker. Not good for your first twenty four hours on the job. Walker visits the local Army fort, and rankles the chains of the commander. The bigwig hears of his brothers' deaths, and rides back to town in time to get his chains rankled as well. The local native population, who get short changed by the Army on their beef, also get rankled in the chains area. With all these chains getting rankled, Walker still has time to woo the local hotel owner. The Army guy involved in the murder ends up dead, the local cattle buyer is implicated, the indians do a lot of hesitant speechifying, and the climax brings about an unlikely showdown as Walker must prove to the town that the villainous cattle buyer had a boss, someone we have suspected as being too helpful all along.  There is a semi-subplot involving the death of Walker's family at the hands of Army raiders, and I think this would have been the force behind the series, had it been picked up. Instead, the film ends abruptly, and I kept waiting for scenes from next week's exciting episode. Because of the fade outs for nonexistent commercial breaks, the pacing is all off on this and its story jumps in fits.  Walker is handsome, rugged, and has a voice deeper than a well. The rest of the cast is full of television actors you have probably seen in other television movies. Much of the action is pretty lame, and the violence is tepid. The first brother killed gets a shotgun blast midtorso, and falls without a scratch on him. I did not expect 'Reservoir Dogs,' but this is the wrong film to use to teach children about the evil of guns! Speaking of children, the Mexican kid here goes from 'cute' to 'aneurysm inducing annoyance' very quickly.  If you dislike westerns, then you will dislike 'Yuma.' If you like westerns, then you will still dislike 'Yuma.' I cannot recommend it.  This is unrated, but contains physical violence and gun violence. '</t>
  </si>
  <si>
    <t>In conception a splendid film, investigating the tensions that occur in family life in the idyllic setting of Galiano Island off the coast of British Columbia, _The Lotus Eaters_ is marred by the fact that it has been packaged as a made-for-TV movie, diminishing itself throughout by the addition of chirpy music over potentially powerful scenes, as if to get ready for the interruption of commercials. A pity, really.</t>
  </si>
  <si>
    <t>Casting bone to pick: David Jannsen was 38 playing the father of Robert Drivas, who was then, 31 (yeah, I realize he's supposed to be just out of college, but clues in the script have him being a loafer and so he's probably 24-25 in the script--- that still puts Jannsen in parenting classes in Junior High). I assume the AMA wrote medical miracle up in their 1938 Year in Medicine. This movie hasn't aged very well at all and now it's main appeal is just to see a snap shot of Sin City, circa 1969 and all the incessant smoking, the weird hair (Drivas has an atomic comb over that makes him resemble a well-groomed hip Cousin It) and trendy fashions that went along with it. If anyone remembers, LV wasn't exactly London... the city coddled the mob and codger gamblers in those days. Drivas comes off as sexually ambiguous; his dad thinks he might be gay (in a sad irony, Drivas himself died of AIDS at 47) and the soapy conflict is from the generation gap issue (ahem, as if one may call 7 years a gap). Sonny boy wants to be his own man and dad wants to pull him into the casino (Caesar's Palace!), and plies him with girls (including the horny-for-money Edy Williams). Interestingly enough, the son doesn't seem to mind being thought of as gay--- unusual for the time and a cute Brenda Vaccarro is nearby to swoon platonically over him. What nudity there is is awfully lame--- just what was needed to pull the audience in for an'R' rating in the early days of the MPAA rating system (which then was G-M-R[16]- and X). The editing is HORRIBLE and there's stupid-silly overdubs by The Committee (a late 60's neo-avante-garde comedy troupe that mercifully faded off the map within a couple of years). Don Rickles is on board as a blackjack dealer... seemingly preparing him for a role as a floor manager in the much better CASINO two decades later. Not to give anything away, but they would've dealt with Mr. Rickles' character with power tools and a hole in the desert back then. A curiosity at best, far from Joshua Logan's usual caliber of work. Dos/Dias. Now go watch CASINO again...</t>
  </si>
  <si>
    <t>(WARNING: minor spoilers)  I ran into this one partway through and watched from there, not knowing what it was or what the plot was. It certainly held my attention; I didn't know until the ending that it was based on a true story! The guy she used to do the dirty deed came out looking like a seriously nice guy who just got his head twisted around by a devious girl; I have to question how true to life that portrayal is. Anyone who would murder a husband and wife as they slept just can't be entirely nice. Still, I did have some sympathy for him, as he had been set up and taken advantage of; that much was made clear.  My main complaint is with the ending (here comes the biggest spoiler! skip this paragraph if you don't want to learn it). A few minutes before it ended, there seemed no way for the truth to be discovered. The way it got discovered was in a 'sting' operation, but my question is: how did the police get convinced to go along with it? The movie didn't show us that, and it seemed a bit too convenient absent the explanation of how they were persuaded to do it.  I think the way they handled that was done for dramatic purposes, as the omission of the explanation lent an aura of suspense to the crucial scene which otherwise wouldn't have been there (we would already have known what the scene was about, and what was going on with Brad in it).  Otherwise, this is a pretty good film; I give it 7/10. It made me think. Now I'm interested to find out the facts of the real case.  One more thing: the movie was done in 1996. Some of the reviews here seem to be treating it as a more recent movie.  P.S. Meadow Sisto is lovely. I hadn't seen her before. She can act a little, too (always a plus in her line of work, LOL).'</t>
  </si>
  <si>
    <t>I can sum this movie up using 20 words or less. Way too predictable of a story line with potential to be funny but instead falls flat on its face. See, 19 words, however, I didn't completely pan this flick with just one star but instead decided to bump it up to two stars due to the fact that Julie Bowen is smoking hot and provided just enough eye candy to keep me from ripping the DVD right out from the machine and blowing it up with an M80. My advice, take the $4.00 rental fee you would have paid to see this movie and just send it right to me as an advance thank you for saving you the time and frustration of having to sit through this train wreck, or you may want to send me the $50.00 replacement fee you would have been charged from taking out your twelve gage to use this piece of garbage as skeet shooting practice.</t>
  </si>
  <si>
    <t>This early Anime movie was a rather good film that I caught once on the Science Fiction channel when Anime was actually popular here in America and not the ratings disaster that adult swim claims it is on the cartoon network. I quite frankly think it has less to do with it being less popular and more with the fact people would rather now buy dvds are watch the episodes uncut on the internet. This film though probably did not have all that many cuts and the voice work was okay for a dubbed movie, though I would rather watch the original Japanese version. Americans tend to use some rather annoying voices for children in anything dubbed. This film features a young boy who boards a train called the Galaxy Express in the hopes that he can make it to a planet that has the technology to turn him into a robot. He wishes to become a robot to avenge his mother, who was brutally murdered at the hands of a robot who hunts humans for fun. During the course of his adventures he becomes friends with the various workers aboard the train as well as a woman that resembles his deceased mother, a beautiful woman named Matel, who as with most woman in Anime movies has a secret that could either be really good for our young hero, or really bad. He goes from planet to planet too as the train makes various stops and he runs into a space pirate named Captain Harlock who apparently starred in his own animated cartoon series, so basically the Galaxy Express takes place in that universe. All in all a very good ride with a rather strange and unexpected ending. There would be a sequel to this one, but it was not quite as good as this one, however the ending was a bit more final than it was here.</t>
  </si>
  <si>
    <t>I am very open to foreign films and like to think that I grasp what they are trying to accomplish although some things are lost in translation. But the simplicity and 'intelligence' of this film were boring. I've often thought how interesting it would be to make a movie that just shows a typical day or time period that really had no point. Now that I've seen a movie like that I will no longer be thinking along those lines. There's tones about society, racism, and some desire...but South Park has that. And when I watch South Park it actually moves me to feel an emotion. The closest thing I felt to an emotion during this movie was the yawn I experienced after the first five minutes. I rate the typical movie a seven or above because I love most every film. I gave this film a one.'</t>
  </si>
  <si>
    <t>i wasn't a fan of seeing this movie at all, but when my gf called me and said she had a free advanced screening pass i tagged along only for the sake of seeing eva longoria and laughing at jason biggs antics.  overall it was actually better then i expected but not by much. this was like a hybrid of how to lose a guy in 10 days and just like heaven. a typical romantic comedy with its moments i guess. the movie was quite short though (around 85 min.) but it was enough to tell the whole story, build some character development and have a decent happy ending. the whole idea of a ghost haunting its former husband was a interesting plot to follow. eva did a good job of keeping up the sarcasm and paul rudd and the rest of the supporting cast (especially jason biggs) kept the laughs coming at a smooth pace.  overall i liked the movie only because it had a good amount of laughs to keep me going otherwise i would have given this movie a lower rating. hey its a chick flick and i'm reviewing this movie from a guy's persepctive alright, it would be more of a fair fight if females reviewied this movie and gave there thoughts about it.</t>
  </si>
  <si>
    <t>Oh yeah! Jenna Jameson did it again! Yeah Baby! This movie rocks. It was one of the 1st movies i saw of her. And i have to say i feel in love with her, she was great in this move.  Her performance was outstanding and what i liked the most was the scenery and the wardrobe it was amazing you can tell that they put a lot into the movie the girls cloth were amazing.  I hope this comment helps and u can buy the movie, the storyline is awesome is very unique and i'm sure u are going to like it. Jenna amazed us once more and no wonder the movie won so many awards. Her make-up and wardrobe is very very sexy and the girls on girls scene is amazing. specially the one where she looks like an angel. It's a must see and i hope u share my interests</t>
  </si>
  <si>
    <t>Sarah Silverman is like a totally manic Zooey Deschanel and I think I'm in love already. Yeah, if you loved Jesus is Magic, you'll love this. If you didn't, what the heck is wrong with you? Kudos to the Comedy Channel for shoving this in my face. My life finally has meaning, and 'Your car smells like farts' is my kind of humor. I'm a happy guy. The first episode had me laughing hysterically and I'm hungrily looking forward to next week. This is like Grease meets South Park. Completely outrageous. Sarah Silverman is someone I could watch reading the phone book. Her delivery is precise and oh so funny. She never skips a beat. Come to think of it, it's not so much her choice of material. which is some really good stuff by the way, as it is the way she chooses to deliver it. Thank you, Sarah Silverman! Thank you, Comedy Channel!'</t>
  </si>
  <si>
    <t>I've been scolded and scorned by fellow Christians for stating my disappointment with this movie. I get hounded by statements like these: 'I can't believe you didn't like it! It was made totally by Christians!' 'Everyone donated their time and no one was paid for the movie! It was made by a church and not Hollywood. We should spend our money on movies like this! They only used $100,000 to make the film.' 'This is by a real church and Christian school in Georgia! A preacher wrote and directed it.' So, apparently, the reason I should love this movie is simply because of the way it was made and the minimum amount of money used to make it and that is was made by Christians. That is all that is needed for me to love the movie.  Look, I got the movie without knowing ANYTHING about the background of the film. I had never heard of it and had no idea - other than football - what it was about. I watched it like I watch any other movie and was disappointed. I was disappointed in the lousy editing and lame script. I was VERY disappointed on the resolution after the climax. Don't worry. There have been other cheap movies and other EXPENSIVELY made movies that have earned less respect from me. It isn't about the making of the movie. It is the end product.  The writer acknowledges that God doesn't say 'yes' to everything we pray for in the way we want, but he wanted to show by having faith, God changes our lives. That is true. However, God can change our lives and we're still infertile. God can change our lives and we don't get a raise from our job. God can change our lives and our car is still an old jalopy. God can change our lives and our house is still stinky. Why didn't he portray that in the movie? Others voiced their concern to the writer/director over the matter, but apparently, he was defensive.  I did not think the acting was horrible nor many of the landscape shots. I like the idea of going to God and recognizing His awesome power and our weakness.  The writing and directing were very weak. It is easy to distinguish this because many of the characters have no development. All we really get from the coach's wife is she is not pregnant (well, until the end of the movie). It seems as if there was only ball player that had the potential to have an interesting character and that was chopped to bits into 'I have a cripple father and I can't play football well, but I'll kick the winning field goal even though I've never kicked a real field goal before.' Another problem was the Christian school itself. Umm, I have worked for two Christian schools, went to one myself, and have had many nieces and nephews in other Christian schools. All in all, I've had some pretty close connections with about ten different ones. NONE of the problems that I have seen in ALL of these schools were addressed. I saw this as totally surreal in the movie about their school and wished they had shown the human factor. It would have been nice to see a dose of reality and how God can work.  I will close by stating that every work - either written or drawn or played on an instrument - shares the artist's world view. The world view that was shown to me in this movie consists of 'People who pray the right way win ball games, get new cars, conceive when they couldn't, get a raise, and get their house fixed - all within a short time span.' I know. I should LOVE the movie simply due to the sincerity of the people who made it. I think I should love the movie because it was well done and for no other reason.'</t>
  </si>
  <si>
    <t>I knew that'Evening' was a girlie film, so I was expecting to be bored. A wicked tease on IMDb had said that it was a'chick flick' but that your companion would survive.  Survive? Yes. I am still here, but when the two of us came out we were amazed to find that it had only lasted two hours - it seemed a much longer evening than that! I suppose that, for Yanks, it is supposed to be elevating or fascinating because it is about rich people living on the beach - well, next to the beach, in a house with a wide verandah and a lawn but no apparent lawnmower. If that sort of thing impresses you it might seem quite a short film.  There's a Monty Python film about a Knight who just won't die. He ends up a wriggling (why do Yanks add an third syllable to this word I wonder) torso in the road still shouting threats at his nemesis. This film is also about a sort of living dead. Vanessa Redgrave (inappropriate name for the grave dodger shown here) goes on and on dying whilst having inappropriate guilt. She's not worried about having been a wide-eyed, breathless bimbo, but imagines herself a murderess.  Obviously, being a girlie film, there's a chap who is supposed to be the Mr Darcy/Heathcliff character. I'm not a woofter, so I can't claim to be a good judge of such things, but the tedious wimp who is wheeled out for this role seems only to have the title of servant in his favour. He's a bloodless cypher.  As you might gather, the main characters aren't much cop, but the minor ones manage, amazingly to be much worse. There's a fellow whose only job is to react to the news that his girlfriend is preggers. Fair enough, but it isn't the role of Hamlet - why ham it up so badly? Forgetting that it was a girlie film, I thought he was going to be thrown out because any decent girl-friend would have told him that face-fungus didn't flatter him, but then I realised that she must have encouraged him to grow a'beard' because he looked worse without it.  I kept awake by noticing which actors and actresses had their earlobes attached or free and noting interesting bits of scenery - if you're dragged along to it, see if you can spot the stuffed buffalo head, just the sort of thing you'd expect in a beach cottage.  Apart from the obligatory wedding, there is only one piece of action. You'd have thought that they'd have got it right. Sadly, though, the hit and run accident is carried out by a car that couldn't be there. When the accident is discovered the cast wander about shouting for a character that they can't know is nearby (but we do as the audience). If they don't have any clue that the person is within a couple of miles of the place, then why do they wander about aimlessly shouting for him? I suppose that the director's excuse is that it is supposed to be a half-remembered dream sequence...  Another scenery item that caught my attention was a copper bottomed saucepan. I didn't think that the technology to do this was developed until the fifties.</t>
  </si>
  <si>
    <t>Most movies I can sit through easily, even if I do not particularly like the movie. I am the type of person who recognizes great films even if I do not like the genre. This is the first movie I could not stand to watch. Cat in the Hat is the worst movie I have ever seen--and I've seen a lot of movies. The acting is okay (Myers is good as the cat, it's just that he is REALLY annoying). The silly songs the cat sings were boring and monotonous, even for the children in the audience. The plot drags on and on, and viewers must suffer through poor dialogue. The 'witty' parental remarks are disgusting, not funny (I remember some awful comment about a garden hoe being compared to, well, a type of person people call a 'ho'). Even though the movie is really short, it seemed to last FOREVER. Do not waste your time. I know small kids who hated this movie. If children can't stand it, I do not know how any adults can. I would like to fume more about this film but I do not even feel like wasting anymore time writing this review about it. I HATED IT! So, in summary, do not spend 90 minutes of your life watching this! See a GOOD movie!  1/10 stars--the lowest review I have ever given a movie.'</t>
  </si>
  <si>
    <t>I was surprised at just how much I enjoyed this most thoughtfully delivered drama, which owing to its rather unimpressive 6.6 rating, I nearly missed; as I rarely give the time of day to any movie rated below 7/10. Having said that, I'm so glad I gave Stone Angel the viewing it so very much deserved. And so should you, if you are one of the increasingly rare sensitive, soulful and thoughtful sorts of person left on this earth in living form.  I must say that in many ways (though not all), viz. its themes, execution, style, production etc., Stone Angel very much reminded me of the much praised 'The Notebook'. I am so surprised that other commentators didn't pick up on the many similarities which repeatedly struck me throughout this movie, so I can only assume that those who've written comments have yet to see the Notebook. They may not share any Alzheimer's theme, yet I can confidently say that if you very much enjoyed 'The Notebook' you will certainly find much to engage your time most fruitfully with 'The Stone Angel'. But even If you've not seen The Notebook, nor read the book on which this move is based, (which, incidentally, I haven't either) you should definitely find much to hold your attention firmly - as long as your favourite genres don't include fast paced action thrillers. This is a movie for thinkers and those who like to reminisce about time's passing, how life changes as the years pass, and what might have happened in one's life as one gazes back through the years.  This bizarrely underrated yet great movie really deserves a rating of approximately 8/10. I can only blame its current lowish rating of 6.6/10 on the 11% of idiots who gave it 1/10. After all it has attracted less than 300 votes at the time of my writing this comment. Nonetheless, if those 11% who gave it the lowest ranking possible were really expecting car chases and explosions why didn't they look... for even a few seconds at the movie's premise and promotional lines? Oh dear... Whatever the world is coming to, don't miss this most underrated gem of a movie - but only *if* you have a brain (i.e., your top ten doesn't include Transformers, Fight Club nor The Terminator).'</t>
  </si>
  <si>
    <t>My husband and I are the parents of an autistic little boy who lives in the same township as the screenwriter of this movie. We were very upset that the JCC is bringing this movie to its Jewish film festival because of the way that the mentally disabled character Frankie is portrayed. We went to see this movie at the local theater when it came out. We demanded out money back. We would encourage the screenwriter to donate a portion of the funds to the JCC's Achad program to apologize.  We did not like seeing Frankie - a mentally disabled and perhaps even autistic teenager - as part of a joke in which he keeps dropping something to look at the nanny's breasts.  There was no point to Frankie's character other than to say 'hey, being mentally disabled is funny.' Challenges like Frankie's are a serious matter. Families like mine are truly suffering.  The screenwriter needs to explain herself. Does she know families with disabled kids? Does she see the families with disabled kids week after week at the JCC pool?'</t>
  </si>
  <si>
    <t>In the beginning of this film, one of the commentators says that he was told that he has two strikes against him: he is black and male. But in addition to that, he has a third strike: he's gay. 'You're going to have to be stronger than you ever imagined,' he is told. 'Paris is Burning' is a documentary about gay black and Hispanic men who are tranvestites or transsexuals.  The miracle of 'Paris is Burning' is that director Jennie Livingston takes a subject that could have very easily become a freak show and allows the people in it their humanity. We learn their views of homosexuality, men, women, their hopes, their disappointments, their dreams. Some of these dreams are so unattainable it's tragic. Many of the people are seriously in denial;  This is not a film for everyone. There are shots in this movie of nude transsexuals. If you have a problem with homosexuality, then this movie isn't for you. But if you do see this movie you'll realise 'Paris is Burning' isn't really about men wearing women's clothes, it's about a group of people who are routinely marginalised and put down by society at large, and what they do to get a sense of community in their lives.  I've watched this movie four times since it was released in 1991, because it says so many things: it's a commentary about materialism in our culture, about gender roles, about rich and poor people, about the media and what it celebrates, about fame and adulation. 'Paris is Burning' is one of the most humane, and one of the saddest, movies I've ever seen.'</t>
  </si>
  <si>
    <t>This movie was my first touch with Mr Sica so I really didn't know what to expect. But what I saw just broke all my expectations - in a good way.  The storyline is not complex and shows us a life of found boy- orphan and particularly his connection into the community of poor people who together built themselves a hood of simple metal plate houses. This little city in another city lives own life and things are going fine. But one day there is a water resource found and a rich nobles man is getting interested in the buying the place. But as the title of the movie hints - there is a miracle taking place. Our character gets a wonder dove from his dead mother. What is he going to do to protect his friends and all built city as well?  It was just a masterpiece of natural comedy. There is shown the behavior of poor people and how money and property can talk and play with people. Also many funny moments and scenes are included - at the beginning with the spot where sun is shining and many more.  So according to the fact that I m not a comedy lover you should see this movie because I liked it much   I</t>
  </si>
  <si>
    <t>An absurdly hilarious and strikingly human tale of the jealousies and infidelities surrounding a beetle marriage, Russian animation pioneer Wladyslaw Starewicz's 'Mest kinematograficheskogo operatora' ('The Cameraman's Revenge', or 'The Revenge of a Kinematograph Cameraman') is a delight of early animation, brimming with highly-effective stop-motion puppetry and no shortage of imagination.  Mr. and Mrs. Beetle have a completely uneventful marriage, and both yearn for more excitement in their lives. Mr. Beetle's desires can only be satisfied by the beautiful exotic dancer at the 'Gay Dragonfly' night club, whom he visits whenever he takes a 'business trip' to the city. She is the only one who understands him. A fellow admirer of this dancer, an aggressive grasshopper, is jealous that Mr. Beetle has stolen his lady and, as fate would have it, he is also a movie cameraman. The devious grasshopper follows Mr. Beetle and his acquaintance to a hotel room, where he films their exploits through the keyhole.  Meanwhile, Mrs. Beetle has, likewise, acquired a friend to add excitement to her life. He is an artist, and he brings her a painting for a present, before they both settle down on the couch for some intimacy. At that moment, however, Mr. Beetle returns home and witnesses the entire spectacle. As Mr. Beetle bashes through the front door, the artist friend clambers up the chimney, but he doesn't escape without Mr. Beetle first venting his anger and frustration upon him.  There is a certain irony in the statement that follows: 'Mr. Beetle is generous. He forgives his wife and takes her to a movie.' He is generous enough to forgive her, and yet he had been equally unfaithful just minutes earlier. At this point in time, however, we still haven't forgotten the jealous movie cameraman who had been plotting his revenge, and it is no surprise when he turns out to be the projectionist for the film Mr. and Mrs. Beetle are attending. Suddenly intercut into the film they are enjoying is the footage of Mr. Beetle's disloyalty, and the angry wife hits him across the head with an umbrella, before the frightened and angry husband dives through the theatre screen in search of the grasshopper.  In the final scene, both Mr. and Mrs. Beetle, now somewhat more appreciative of each other, are serving time in prison for the fire that broke out when Mr. Beetle sought his final revenge. We do, indeed, hope that 'the home life of the Beetles will be less exciting in the futureÂ…' This film may appear to be a mere story of the comings-and-goings of a miniscule insect species, but Starewicz is communicating so much more than that. This isn't a story about beetles Â– it is a story about us. And it's startlingly accurate, isn't it?!'</t>
  </si>
  <si>
    <t>'Dressed to Kill' is Brian DePalma's best film, an absolute thrill ride of suspense, humor and style that remains unrivaled today. DePalma has a bum rap in Hollywood, as most people claim that he rips off Alfred Hitchcock. He does not. Hitchcock could only dream of what DePalma shows in his thrillers.  Sadly, the original uncut version of 'Dressed to Kill' is no longer available on video. The current copy released by Goodtimes is the Jack Valenti approved R rated cut. But some copies of DePalma's original cut still exist. It is the one distributed by Warner Home Video, in both a green cardboard box with Angie Dickinson on the cover, or in a black clamshell case with the theatrical poster on silver lining. These are the ones to get, if you can find a copy. I have the green one and it is among my treasured possessions.  Anyway, back to the story. Dickinson plays Kate Miller, a sexually frustrated wife who is being treated by Dr. Robert Elliott ( Michael Caine) for her obsessive fantasies. While on a trip to the museum (a real tour-de-force for DePalma in terms of camera work and suspense),   Miller is picked up by a stranger. You can pretty much guess what happens to her, since the ads and box art give away the story. But there are a few complications. A hooker (Nancy Allen) is the sole witness to the murder. Kate Miller's son Peter (Keith Gordon) is a teenage genius determined to solve the crime. And Dr. Elliott's answering machine has a certain message on it...about a missing razor...  I'm not spoiling the film at all for you since what I have described above takes place within the opening half hour and DePalma's biggest surprises are reserved for the last hour. This film is explicit, however, enough for Valenti (head of the MPAA) to demand cuts in the film. What surprises me is what cuts he wanted. Several cuts in the opening shower scene and one or two slashing scenes and some of Nancy Allen's dialogue (Valenti wanted 'cock' changed to 'bulge'). This is a film that is very violent and bloody, yet the objections are to sexual content. I'd love to hear Valenti's explaination at how seeing two women in a tender love scene in 'Lost and Delirious' is somehow more damaging to a young mind than Arnold Schwarzenegger blowing away people with a chain gun. It just isn't fair.  What makes 'Dressed to Kill' so good is that not only are the technical credits first rate, but the performances are very good as well. Michael Caine, who was in a lot of crap in this time period, gives one of his best performances as the doctor. Angie Dickinson is better than usual, possibly because she actually has a strong role here. Nancy Allen adds this to her range of performances that has her pegged as one of the most underrated and overlooked actresses in the world. Keith Gordon is wonderful as the genius and i loved all those inventions of his.  DePalma is one of our best directors who has never received the recognition he deserved. The recent joke of the AFI 100 Best Thrillers list showed that very few people actually know what a thriller is. If they were to actually open their eyes for once, they would see that DePalma has staked his career in thrillers and is actually the best craftsman. This is even better than 'Psycho'. It's a shame that very few actually know that.  **** out of 4 stars'</t>
  </si>
  <si>
    <t>The narrative affirms the classic image of good versus evil in the form of a struggle of brother against brother. The main character, Lin Macadam, played by James Stewart, represents justice and righteousness. His brother, who operates under the persona of Dutch Henry Brown, played by Stephen McNally, stands for the classic stage-coach robbing western outlaw, chased by his brother for having killed their father. The world the story takes place is the classic dystopian west where the only way to prevent its inhabitants from killing each other is to take away their sidearms as soon as they enter town, and the man responsible for keeping this law and order is the classic western lawman Wyat Earp.   Present as well are such flat characters typical of the western, such as the murderous Indian warrior, the besieged cavalryman, and the bonnet-clad damsel in distress.   Another important archetype in this film, that which gives the film it's name, is a custom made Winchester rifle. The weapon can be viewed as an allegory for the rewards given to those who do things honorably. Once it is stolen from its rightful owner, it brings tragedy to everyone that comes in contact with it. In this sense it resembles other such icons like the holy grail in Raiders of the Lost Ark, and the blood stained letter in Saving Private Ryan. This gives the film an element of surrealism which is usually absent from westerns, a genre not known for esoteric themes and symbols.   Being essentially a revenge film, it shares this element with many other examples of the genre, such as Jack Arnold's No Name on the Bullet, and Clint Eastwood's Unforgiven.   There is also a tacit theme of rape in Winchester'73. Waco Johnny Dean, one of the film's villains played very effectively by Dan Duryea, abducts a woman after killing her husband. The volatile cowboy toys with the tenderfoot husband, and dispatches him like a caricature of a cat toying with an insect before biting its head off. Waco Johnny Dean eventually gets what is coming to him after coming in contact with the ominous Winchester rifle.   The main story of Winchester'73 is reminiscent of the mythological tale of Jason and his quest for the golden fleece, as told in Apollonius' Argonautica. Both stories deal with the acquisition of a sacred object that possesses some sort of intangible quality. Like Jason, Stewart's character hops from one adventure to the next in search of a one-of-a- kind prize. Another theme in Winchester'73 that is similar to a mythic tale is the struggle between brothers. Several stories of antiquity deal with this issue, such as the Hebrew Bible's tale of Cain and Abel, and the vulgate tale of Romulus and Remus.   As for the theme of abduction and rape present in Anthony Mann's film, it is present in many mythological works, such as the rape of Europa as told by Ovid in his Metamorphoses.   Winchester'73 is a fine example of the western genre, and acts as the objective correlative for many classic American western and ancient mythological themes.</t>
  </si>
  <si>
    <t>Years ago I did follow a soap on TV. So I was curious about this movie, and I was so rewarded for finding it. It's a marvelous spoof of soaps, with jealousies, the usual actors' insecurities, and all sorts of lovely excesses. But more than anything - an amazing cast and an incredible script. How did someone get all those top-notch actors to play in such a silly sort of movie? And how did this little movie get writers to write the perfect lines? I never hear anyone talk about this movie or even admit hearing of it, but it's marvelous and I highly recommend seeing it. Sometimes I'll throw it on while doing housecleaning, and end up sitting on the couch, watching, laughing and thoroughly enjoying the whole wonderful thing. Many congrats to all who made it.</t>
  </si>
  <si>
    <t>This movie was an attempt to go into places most don't and perhaps shouldn't venture into. It was a similar trial at the bizarre, head-case perspective given to us in The Cell, although not near as in-depth and well portrayed. The plot is constructed simply with an initial campy feel to it. Then, as the movie takes its supposed 'dramatic' turn, the plot falls apart on what few legs it had to stand on in the first place.   Basically the idea is that of a kid (Chris McKenna) who needs money. He takes on the role of a hit man, killing a city accountant. Then he doesn't get paid for his work but instead gets tortured for several days because he dreamed up the 'brilliant' idea of trying to use a backup file he had as leverage for payment. This idiotic move at trying to force them to pay him backfires as he is horribly and endlessly abused. He begins to go crazy (some very disturbing scenes). Then, thinking he has paid for his sins and can start over, he visits the wife (Kari Wuhrer) of the man who he killed and wins her affections. Soon after she discovers who he is, tragedy strikes, and revenge sweeps through the air as the boy goes after his torturers (Daniel Baldwin, George Wendt, Vernon Wells) for their previous 'kindness'.  I got to ask though, what is it with Kari Wuhrer and horror/gore type films?  It seems everything she has put out lately has been in this genre. Granted, I liked her in 'Eight-Legged Freaks' and she was okay in 'Anaconda'. But despite all her obvious cuteness and allure (wow, she's hot!), she can act much better and chose better roles. Or maybe, I'm wrong and that is just a misconception. For all you guys out there, you get to see the 'fully monty' of her in this film, although it's rather bizarre and short-lived. I almost felt like she did some soft-porn after watching this film (something not foreign to Kari's career). The sex-simulation is such that it has to make you wonder what things really go on during filming.   Anyway, I will say there is some good acting. Just don't expect much of it from Daniel Balwin, whose career seems forever destined to second his brother Alex's. The film did bring out a few old greats though, George Wendt (Norm from Cheers) and Vernon Wells (Commando, Weird Science). Above all, Chris McKenna does the best job in playing the main character, Sean Crawley. His little acting experience and yet his believable nature as a naive youth, bring some elements of substance to the film.   I wouldn't go out of my way for this one. If you're bored and are tired of the same old episodes of 'The Hitchhiker', then I might advise watching this.  And Kari, please start acting in some better films!'</t>
  </si>
  <si>
    <t>Fairly funny Jim Carrey vehicle that has him as a News reporter who temporarily gets the power of God and wrecks havoc. Carrey is back in familiar ground here and looks to be having a good time, and Jennifer Aniston as his put upon girlfriend is also charming and affecting. The story is predictible to the extreme but the cast (including Morgan Freeman as 'God') is great and makes the film worth catching. GRADE: B'</t>
  </si>
  <si>
    <t>Following their daughter's brutal murder,Julie and Allen escape the city to find solace and grieve in a solitary cabin on a remote mountain.Allen's intentions are good,he wants his wife to get out of her depression by resuming her photography.Julie stumbles across an ancient prison and sees the perfect creepy,decaying setting for her photography.But when the photos are developed they are full of dead people-and Allen quickly discovers the tragic history of suicide in their new mountain.'Dark Remains' is a pretty decent indie horror flick.It offers some genuine scares and plenty of tension.The acting is fairly good and the cinematography is great.7 out of 10.'</t>
  </si>
  <si>
    <t>This movie is NOT the same as the 1954 version with Judy Garland and James Mason, and that is a shame because the 1954 version is, in my opinion, much better. I am not denying Barbra Streisand's talent at all. She is a good actress and brilliant singer. I am not acquainted with Kris Kristofferson's other work and therefore I can't pass judgment on it. However, this movie leaves much to be desired. It is paced slowly, it has gratuitous nudity and foul language, and can be very difficult to sit through.  However, I am not a big fan of rock music, so it's only natural that I would like the Judy Garland version better. See the 1976 film with Barbra and Kris, and judge for yourself.</t>
  </si>
  <si>
    <t>One of the worst movies I've ever seen with Robert De Niro, The Fan is a pointless clichÃ© of an exercise in slasher flicks. It tries to spin or twist the genre with preposterous plot lines of a a crazed fan turned psychotic - the movie meanders into nothing. (spoiler) We're to believe that a knife-wielding idiot has access to and murders a baseball player in a lavish hotel with no witness, security, or cameras? The movie is nonsense trying to tug at our heart-strings through the hoopla of baseball ending up mockingly unsophisticated and gimmicky. Not sure what all the actors were thinking when they got onboard this razzie. This is as big a dud as they come. Stay far away if you prefer thought in your movies</t>
  </si>
  <si>
    <t>My wife did not realize what a gem this movie was when she picked it up. It is a story that shows real world success through hard work and determination.  That is so refreshing in a world of violent movies not that I dis-like them), but you have to love a movie that succeeds without it.</t>
  </si>
  <si>
    <t>Nice movie with a great soundtrack which spans through the rock landscape of the 70's and 80's. Radiofreccia describes a generation, it describes life in a small village near Correggio (hometown of Ligabue, the singer who wrote the book that inspired the movie), it describes life of young people and their problems relating to the world. It reminds of Trainspotting, with a bit of Italian touch.</t>
  </si>
  <si>
    <t>Of all Arnold's mid-'80s movies who would have thought that most relevant today would be The Running Man. A chilling and surprisingly realistic tale of reality TV gone mad. It may have been far-fetched back then but not so now. Not when you think about it. Currently, Reality TV shows are either scraping the bottom of the barrel or desperate to raise the bar. If the next one isn't more controversial as the last, it's a dud. How long will it be before we really do see shows like The Running Man? How long before we have'court-appointed theatrical attorneys' or the entertainment division of the Justice Department? There is so much satire and intelligence in this movie that may have been missed back in 1987 that is desperate to be seen again considering the current state of TV shows.  The biggest message of all is'You are being lied to'. It's no secret that the Government and the media work in cahoots. And the masses believe what the media tells them to believe. It's a very scary state of affairs and unless more accurate representations of the truth emerge we may easily accept a brutal show like the Running Man in the near future. It's no secret that Reality TV is not very realistic. It's edited and reshaped before being aired and it's only what the networks want you to see. Usually it's far from the real truth.  Although rather different than Stephen King's book (the ending is completely changed) the script does conform to the typical Arnie formula. Yes, he does have numerous and very corny one-liners and he does say'I'll be back' (which he never REALLY said that often anyway, when you think about it) in the most ironic situation yet but he's still a zillion times better in the role then Christopher Reeve or Dolph Lundgren would have been (these two were considered BEFORE Arnie believe it or not).  The director is none other than Dave Starsky himself (Paul Michael Glaser). It may not be artistic but it is still strong enough to generate excitement and his use of neon and flourescent colors gives each individual set a pretty cool look. Andrew Davis (not a director I particularly like) was attached before Glaser, though no matter who directs, the film is still marred by a very heavy 80's feel.  First of all, Harold Faltermeyer's score (remember him?) is incredibly dated and robs the action scenes of any timeless integrity. And the fashion sense of the movie is far too excessive to be convincingly set in the future. Apart from the dated feel, the only other thing that bugs me is the poorly staged shoot-out that passes as the climax.  This new DVD is a zillion times better than the original release. Gone is the horrid letterbox picture. In its place is a brand new hi-definition 1.85:1 anamorphic transfer. The colors sparkle and literally pop from the screen. The new Dolby 5.1 EX and DTS ES soundtrack are also amazing. There constant use of the surround channels to great effect and the bass is strong and powerful. Definitely one of the best re-masters I've seen so far. Two intriguing documentaries, a trailer and a'Meet the Stalkers' gimmick are included in this 2-disc set that comes in a rather neat slip case.</t>
  </si>
  <si>
    <t>Following the disasterous Revolution, this film was pretty much the final nail in the coffin of Goldcrest and thus the British Film Industry. The film is absolute pants, it's full of music from the attempted mid-80's jazz revival and based on a book &amp; author that was briefly popular at that time and has deservedly sank back into obscurity. Temple searched for ages trying to find Suzette and came up with 8th Wonders Patsy Kensett another person who was briefly popular at the time. By the time the film came out of post production the Jazz revival was over, as was Kensett's career and the film met a totally uncaring film public.  Mediocre would be an overstatement for some of the worst/campest/cheesiest acting to ever grace the British silver screen watching it almost 20 years on and the film is truely cringeworthy.</t>
  </si>
  <si>
    <t>If there is a movie to be called perfect then this is it. So bad it wasn't intended to be that way. But superb anyway... Go find it somewhere. Whatever you do... Do not miss it!!!</t>
  </si>
  <si>
    <t>GÃ³mez Pereira is the responsible for some of the most despicable comedies of latest Spanish cinema (just take a look at his curriculum vitae), so I didn't expect that much of 'Cosas Que Hacen...'... In fact I don't know why in the world did I decide to watch it. Anyway, I just did... And what a surprise. It looks that GÃ³mez Pereira has finally matured and now he's capable of making a good movie. He's last work deals with the midlife crisis, the disappointing, and the seeking for a second chance after you've ruined it all. The last half hour of the movie (the more dramatic) is the best part, and it just makes worth watching the film. Also we have Eduard Fernandez playing the main role, and I keep on thinking he's the best actor of his generation (by far).  *My rate: 7/10'</t>
  </si>
  <si>
    <t>I do try not to take IMDb ratings to heart, but I was flabbergasted when I saw the 5.4 rating to one of my childhood favourites. It doesn't wow me as much at 17, but as a family film this is a sweet and well meaning movie. Kids will definitely love it and won't mind the flaws, and the adults can guess the actor behind each character and admire the subliminal messaging of the film. None of the film was preachy in any way, in fact it has a great message that added to its sweetness. I will admit though that the story is on the thin side, and some scenes like Screweyes's death(which still freaks me out) may be a tad on the scary side. But the animation is well above average with nice colours and good character animation. The music by James Horner is very beautiful, and the song featured is memorable, catchy and amusing. I really liked the characters, Louie is probably the most in-depth of them all, but the dinosaurs were at least engaging. Martin Short's clown was both hilarious and emphatic, the part when he tells Screweyes 'I quit!' had me in stitches. My favourite is Screweyes though, an effective villain who is crafty and I suppose intelligent. If anything though, I wish the film kept in the part when he explains how he lost his eye and why he is scared of crows because that way he could've been more developed in terms of depth. The script, while not Oscar-worthy, has its funny and heart-warming parts, and should keep kids and adults entertained. The voice acting for me was what made the movie. John Goodman, Martin Short, Rhea Perlman, Felicity Kendall and Yeardley Smith all gave solid performances, but special mention has to go to Kenneth Mars for he was absolutely superb as Screweyes and almost unrecognisable. All in all, this is a good movie. I don't get the rating, honestly I don't. Sure this film isn't perfect, and it is not as good as a dinosaur movie such as Land Before Time, but it is good fun. 7.5/10 Bethany Cox'</t>
  </si>
  <si>
    <t>I really think I should make my case and have every(horror and or cult)movie-buff go and see this movie...  I did!  It-is-excellent: Very atmospheric and unsettling and scary...  Incridible how they could make such a gem of a film with the very low(read-'no'!)-budget they had....  Synopsis taken from website: 'One morning, an old man wanders out into the woods in search of his runaway cat. He finds instead a child without parents and a murder with no corpse...'  On this website(IMDb) there is no trailer, but I will leave a link here to the site of the movie itself where there IS a trailer which is quite unsettling so please go and check it out...  www.softfordigging.com'</t>
  </si>
  <si>
    <t>Olivier, Kosentsev, Richardson, Coranado, Zefferelli, and Almerayeda have all directed Hamlet but Branagh's the only one who got it right.  This is the only film of 'Hamlet' that contains the full four hours of William Shakespeare's masterpiece and gives a unique feel to the whole story.  Not many directors could pull this off without boring their audience but Branagh's skillful use of bravora film style and stunt casting allows people to see the importance of the scenes that are usually cut out.  Examples of this include Gerarde Depardue as Ranyaldo whos entire purpose in the film was to simply say 'yes my lord' as Polonius asks him to spy on Leartes. This also included Billy Crystal as the grave digger, Robin Williams as Osric, Jack Lemmon as Marcellous, and Charlton Heston as the actor.  Branagh's performance of the Act 4 scene 4 soliloquy (Which again is usually cut out) is nothing short of c cinematic marvel as the camera slowly pulls back as the intensity grows. It is a scene that literally made me want to jump out of my chair and start applauding.  Branagh is the only film maker that understood the importance of every scene in this film and knew how to convey that importance to the general audience.  This is a must see for everyone who enjoy's good story telling, brilliant acting,and incredible direction. All of these part of William Shakespeares greatest triumph.'</t>
  </si>
  <si>
    <t>This one probably does not fit in the bottom of the barrel of mediocre Slasher movies but it's surely a damn bad movie.  The Holiday premise made it kind of interesting but after the first scenes the movie demonstrates it's poor production values and stupid plot. I mean, the sub-genre was at the moment all about an unseen maniac slashing teens for no apparent reasons but this one took it too far. There is absolutely no coherence in the events or nothing else to add.  The clichÃ¨s are more than boring, the gore is minimal, and so does the mystery.  This is a fairly mediocre slasher entry that shouldn't be hyped even if it has a video nastie label.  I am truly disappointed by this overrated piece of trash.</t>
  </si>
  <si>
    <t>I so wanted to believe in this movie after the only form of mainstream comedy this country recognises is slapstick and stereotypes.  Of course, it went completely the other way - let's be cool and edgy - and came out the other side with little to show for it. I bet One Small Seed went nuts for this. I know SL did.  None of the main characters have the comedic chops to pull it off. Even Danny K had better timing. I'm actually being serious. Every time they introduced a bit character I kept thinking, 'Darn, this person should have been the lead!'.  Independent doesn't mean that the camera work needs to be horrible. Black and white did nothing for this movie - actually with such flat dialogue it hurt this even more by bringing the boredom into sharp relief. The black and white also wasn't crisp. The composition was horrible. The use of music was horrible. Strangely enough I watched Little Miss Sunshine after this movie and the composition on that was superb - maybe that's why the deficiencies in this movie stick out in my mind.  I think Corne (who was funnier than the leads before he even said anything) was speaking to this movie and not David - see it and you'll understand. I bet the guys who organise Oppikoppi were dismayed. One would think nothing happens there at all. I got the feeling it could have been filmed in someone's back garden. I know regular guys who have much funnier, raunchier and wittier conversations than any of these 'comics'. The dude who they hooked up with end was OK though.  Guess SA comedy's gonna stay in the stone age a little longer. Nice work guys.'</t>
  </si>
  <si>
    <t>'Cut' is a film about some film students making a film. It's very much in the 'Scream' mold, an ironic, self-referential horror flick which, for me at least, falls down because for all its irony, it's still just a bad horror film, same as the films its referring to.  But it was not without its charms. Well, one charm anyway. Molly Ringwald was fantastic as the spoilt, bitchy American actress hating every minute of working with the amateur Australian film crew. She was so convincing that its tempting to believe it wasn't an act, although everyone involved with 'Cut' says she was lovely to work with. :-)  Seriously, every scene of her pouting, sulking or snapping was great. Everyone else, however, wavered between being OK and being terribly wooden.  Anyway, 'Cut' has some laughs, a few buckets of gore (some of it surprisingly gruesome), and ultimately is.. just another bad horror film.'</t>
  </si>
  <si>
    <t>Well, here we have yet another role reversal movie. There were many worth watching, despite the tired plot of gender reversal. However, this one is not. In previous reviews, I think I've made my point about the general decline of enjoyment for Haim movies that followed the late 80s. This is one of them. 'Just One of the Girls' is about a high school kid (Corey Haim) who tries to avoid his bullies by dressing up as a girl and attending another school. He joins the cheerleading squad and makes friends with fellow cheerleader, Marie (Nicole Eggert). Obviously, he can't keep up the charade for too much longer.  I thought this movie was utter crap, and it wasn't even funny. But, judging by a majority of reviews, it looks like fans of Alanis Morrisette or teen sex queen, Nicole Eggert, are the only ones who'd want to watch this. If you're looking for a good Haim feature (or role switching comedy), look no further than 1989. This is about the point that Haim's career tanked.</t>
  </si>
  <si>
    <t>Well, what can I say.  'What the Bleep do we Know' has achieved the nearly impossible - leaving behind such masterpieces of the genre as 'The Postman', 'The Dungeon Master', 'Merlin', and so fourth, it will go down in history as the single worst movie I have ever seen in its entirety. And that, ladies and gentlemen, is impressive indeed, for I have seen many a bad movie.  This masterpiece of modern cinema consists of two interwoven parts, alternating between a silly and contrived plot about an extremely annoying photographer, abandoned by her husband and forced to take anti-depressants to survive, and a bunch of talking heads going on about how quantum physics supposedly justifies their new-agy pseudo-philosophy. Basically, if you start your day off meditating to the likes of Enya and Kenny G, this movie is for you. If you have a sense of humor, a crowd of people who know how to have fun, and a sizable portion of good weed, then this movie is for you as well. Otherwise, stay away. Take my word for it.  The first thing that struck me about 'What the Bleep do you Know' is that is seemed to be edited and put together by the same kinds of people that shoot cheap weddings on camera, complete with pink heart effects, computer-generated sparkles across the screen, and other assorted silliness. Who let these people anywhere near a theatrical release is a mystery to me. I guess this is what too much Kenny G does to you. The movie was permeated with cheesy GCI, the likes that you or I can produce on our own computer via over-the-counter video editing software, but never would, because it's just way too ridiculous.  The script was _obviously_ written by someone with no writing experience whatsoever. Not only were all the characters and conversations cumbersome and contrived beyond belief, but the 'writers' felt like they had to shove every relevant piece of information, or rather disinformation, which is what most of this movie was all about, all the way down your throat. Well, given the target audience, that may not have been too bad of an idea. The main character, for example, spends half the movie popping pills. Apparently, though, it was deemed not convincing enough, so there are at least a couple of dialogs in throughout, which refer to her anti-anxiety pills specifically, just in case the viewers should not be able to connect her overacted pain and suffering with little white pills she takes whenever she feels down. The acting... Well, I've seen better acting in Ed Wood movies, and no, this is not an exaggeration. Heck, the little play I was in when I was 12 featured much more inspiring acting than this. It really did.  The story is interrupted here and there with a bunch or random talking heads, a strange mix of kooky scientists, kooky doctors, and self-proclaimed mystics, go on and on about how quantum physics supposedly provides an 'explanation' for how ever man or woman created their own reality just by participating in the experience of life. Reality, you see, is a probability-field of a bunch of different possibilities, and is only set in stone once you the Observer chose to notice it. What happens when more than one Observer Observes they didn't say, but then again who cares. Listen to Enya, meditate, Observe, and you shall be God, and nobody gives a damn about such silly and archaic things as critical thinking, logic, etc. All reason is immediately dismissed as people being stuck in their ways and unable to achieve a 'paradigm shift' and 'go down the rabbit hole'. Furthermore, the Heidelberg Uncertainty Principle supposedly is proof positive of alternate realities, parallel universes, and such.  Speaking of rabbit holes, the analogy permeates the movie. All of these people keep talking about going down rabbit holes. I'm not sure what that had to do with anything else they were saying or showing, but one thing I'm certain of is that it somehow involves anal sex. Actually, the movie is _extremely_ anti-sex. Throughout, sex is presented as dirty, ugly, and anti-enlightening.  In any case, the talking heads talk, the main character achieves harmony and enlightenment by painting hearts all over her body with a magic marker, and proceeds to walk around with an even stupider look in her glazed over eyes than she started with.  I want 2 hours of my life back.  Here's a couple of random quotes which I happened to remember:  'What I think of as unreal has become a lot more real to me, and that, which I used to consider real, is oftentimes a lot less real than the unreal.' - Some talking head on the spirituality of quantum physics.  'What does it take for one man to have an erection? It takes just one thought. Nothing changes on the outside, all the changes are within. An yet he has an erection' - Some self proclaimed mystic, head of her own school of enlightenment.  [while looking at herself in the mirror] 'I hate you! I hate you! You're fat! You're ugly! I have you!' - main character, the fat and ugly photographer.'</t>
  </si>
  <si>
    <t>I grew up in Royersford, Pa. The town where Jerry's market was. I remember my whole family going out to watch the filming. I remember a guy showing the 'Blob' to me and my brothers in a bucket. I also would like to share that my mother was in the movie. Her hair style was the same as Aneta Corsaut's and she was ill one evening and they saw my mom and asked her to sit in the car with Steve Mcqueen for some shots from behind. They payed her $25.00 and gave her a story to tell until she passed away this past August. My mom was not a teenager and she was a few months from giving birth to my little sister.'</t>
  </si>
  <si>
    <t>Amen to Magsel. There was a lot of confusion going on. First off, how do you know which movie you are purchasing? Henry Cele stars in every one of them. I bought this movie thinking it was the miniseries...WHAT A LETDOWN!! It would have been a comedy but for the young girl being raped. David Hasselhoff (spelling?) is OK for popcorn TV but he was not believable in this film (where was his English accent?) AND WHAT'S WITH THE LOVE STORY??? The movie was supposed to be about a young man's rise to military power - not the slave ship captain getting jiggly with the English maiden looking for her daddy...  If I had paid more than $7 for this movie, I would have to call the police - because that would be a crime!</t>
  </si>
  <si>
    <t>I'm going to review the 2 films as a whole because I feel that is how it should be considered, and watched. When I talk about'the film' I am talking about parts 1 &amp; 2 together when watched one after the other, as they should be.  Thank you Jon Anderson, Steven Soderbergh &amp; Benicio Del Toro.  This film is a refreshing, bold, gritty and true film. And, it hearkens a new style of film making. No Faux drama. No Swelling sound track. Not Faux Documentary style. Just clean shots and an attempt to stick to the facts. I have been reading Jon Anderson's 'Che Guevara: A Revolutionary Life' and recently finished Fidel's Auto biography, and this had helped my ability to soak this film in properly. But I have to say that it is Jon Anderson's exhaustive, penultimate and wonderful biography that has given this film the proper historical back bone. Anderson was consultant on this film (or these 2 films). What makes this film a true thing is that it is clean. No swelling music or slow-motion photography to heighten drama, and even more importantly; no fake documentary shaky camera. Just square shots and straight forward shooting style. The type of camera used makes you feel right there in the jungle. Benicio Del Toro should be given full honors for this, I never doubted him as Che throughout the film... not once. He did a wonderful job and I will respect him for ever for this. Some people complain that the film only deals with 2 slices of his life and not the whole. But I think this is one of the true beautiful aspects of this film: it doesn't try to be everything. It doesn't try to'tell the story'. A person's life is too multifaceted to try and tell in 2, 4, 8, 16 or 32 hours. This is one of the subtle beauties of this film, it resists that temptation, and stays focused on the intent of letting us GET A FEEL FOR CHE, HIS DEVELOPING MILITARISTIC MIND AND THE FORCES AROUND HIM. It focuses on 3 slices of time: The Battle to over throw Batista, Che's U.N. speech and the Gorilla preparations in Bolivia. 'Motorcycle Diaries' already told his young man side, and I applaud S. Soderbergh for focusing on other aspects instead. I keep referring to Jon Anderson's book and the film stays true. The only weak link for me are the casting (not the performance) of Matt Damon. In a film so loaded with true to life performances, an American, (Matt Damon) playing a Bolivian is a clunky stretch - he does well, but after so much care in the casting, this was an over-site. Small and completely forgiven. The reality that the rest of the casting gives you, and most notably Benicio Del Toro's amazing job, put's this film at the top of my list.  The fact that this film went almost straight to video say's something about how the cold war ethics that would never allow the'revolutionized Cuba' to become what it might have, are still at work keeping it's story quiet. If not out of clandestine muffling, then out of the effects of properly done propaganda that has prejudiced this topic.  This is a must see film, and Jon Anderson's 'Che Guevara: A Revolutionary Life' is a must read if you want to start to get a grasp of the early effects on the global mind set regarding the expansion of international / political financial chess moves of the 40's, 50's &amp; 60's that placed unfair pressure on our South American neighbors, and the effects it fostered.'</t>
  </si>
  <si>
    <t>My 7-year-old daughter loved it, as Disney execs crassly calculated that she would. That's the problem with 'Air Buddies.' It's a strictly by-the-numbers children's film filled with carefully calculated cuteness, a couple politically correct morals, and enough potty humor to avoid the dreaded G rating. As a parent, or even as a 10-year-old, you've seen it all before, and done better before. Think '101 Dalmatians Meets Home Alone' and you get the general idea. I'm of the opinion that a good children's story is a good story, period. 'Air Buddies,' which is about as original as recycled paper, fails to meet that standard. It isn't the worst video your child could watch, but there are megatons of better ones.'</t>
  </si>
  <si>
    <t>My Take: A tired formula Christmas comedy. The laughs are tired and the talents behind it seem to be too.  I love the holidays as much as the next guy (even if I often have a bad case of the holiday blues), but it seems it's just being a dumping ground for a bunch of Holiday comedies that would be bad movies on any day of the year, but that doesn't make them any less painful during the season. As if we already had enough SANTA CLAUSE movies (three and *gulp* still counting), who wants to see a movie about his brother? In a plot that would be at home with Disney's SANTA CLAUSE franchise (save the occasionally crude humor and Santa's 'Little' Helper wearing a short skirt), FRED CLAUS is a one-joke premise that goes on for 116 minutes. Sure, Jolly Ol' Saint Nick has a brother, but where does it go from there?   It's a shame really. FRED CLAUS is blessed with a cast that could have made it an enjoyable Christmastime comedy that will probably melt away along with the snow, but it would have been so much better than this. Vince Vaughn is your typical snob, but we are led to believe he's really the long lost brother of the never-aging Santa (Paul Giamatti), who invites his good ol' brother to visit. Mrs. Claus (Miranda Richardson) is reluctant, and worse, an efficiency expert (Kevin Spacey) has come to keep a watchful eye on Father Christmas, and his THIS close to being shut down. Hah! And guess who plays Santa's mother! Kathy Bates of course. Elizabeth Banks is Santa's Helper Charlene, John Michael Higgins is one of the elves, and Rachel Wiesz plays Fred's girlfriend! SI don't know if I'd praise the casting or to bash it. Here we have some familiar faces to add a touch of quality, but they're given way too little to work with.  As for humor, the best that FRED CLAUS could possibly come up with is Santa's brother being his exact opposite and some joke about a DJ elf. I have to admit I had a few giggles involving Fred attending a group counseling for celebrity brothers (where he is joined by Stephen Baldwin, Roger Clinton and Frank Stallone), but the giggles begin and end there. Worse still, the movie even succumbs into sentimentality that's supposed to make us 'feel good' and teach us a lesson about 'what Christmas really means'. Apparently, what Christmas means to Hollywood is getting as much of our leftover Christmas shopping money as they can.  Rating: ** out of 5.'</t>
  </si>
  <si>
    <t>If you have any kind of heart and compassion for people, this is a tough movie to watch, at least in the second half of it.   It's in that segment where we see nice little kid get beaten up and then a retarded (mentally- challenged) man go off the deep end after he witnesses this brutal act against the child. It's not pleasant material.  However, it's a good movie and the acting is good, too. The story will sit with you awhile.  'Dominick' is the mentally-disabled guy and is played by Tom Hulce. I think this might be Hulce's best role ever. He's looked after by a med student, 'Eugene,' played by Ray Liotta, who became a star the following year with Kevin Costner's 'Field Of Dreams.'  Dominick is a goodhearted garbage man who reads 'Hulk' comic books and loves wrestling. He's the type of 'slow' guy that you can't help but love and root for to live a happy life. When he freaks out, it's for several good reasons and...well, see the film for the whole story. It's worth your time but be prepared to go on real emotional roller coaster and possibly be very upset at some things you see.'</t>
  </si>
  <si>
    <t>Let me start by saying I have never reviewed a movie on IMDb before; however, I am in the video biz myself. And coming from that perceptive; I can say, without a shadow of a doubt that this film is what a short should be. It has a very good story and another thing I love-(an even better twist ending). Opening was very well done, I loved video chosen for it and how it was edited.  I am not a fan of B&amp;W but the way this film uses the effect it works. And with any film that is all that matters. The flow of the film works perfectly and editing was very well done. From a technical side of things (which is side I normally work on) everything is also very well done. There is no major tech. stuff to point out. Only minor one I have is that the end credits are a little bouncy. This is probably due to a rendering issue. Let me also say that I would have prefer to seen more of the love scene but I am guy (so you can chalk that up to a guy factor).  So overall I rate it a 9/10. It is worth the watch if you fan of Indies and/or short films.  ps. sorry for bad grammar or spelling.</t>
  </si>
  <si>
    <t>Again, it seems totally illogical, to me at least, that 'Arthur' merits a mere 6.4 out of 10 possible. Steve Gordon's one-shot masterpiece herein is the totally 'unlikely' if not quite 'impossible' melding of wildly disparate elements. That he managed to make alcoholism laugh-friendly rather than tearjerking tragic is, in itself, wonderful. That he gave Dudley Moore his finest role, and every other cinematic element herein its optimal impact, including the score, seems to me patent and egregious. I challenge ANYone to sit through this film and not laugh out loud. But, apparently, nearly a third of its audience has so managed. Well, I, for one, found and find Gordon's effort both laughable AND lovable, and the iikes of Geraldine Fitzgerald's great-aunt and Stephen Elliott's murderous would-be father-in-law absolute gems of background characters. Even the black chauffeur managed to escape patronization, and the late, sniffish Sir John Gielgud was right about accepting his fee, but wrong about undertaking his role. 'Arthur' makes no effort to 'Underztand,' much less rationalize, the scourge of 'alcoholism' (hey, iFit ain't booze, it's other drugs of choice, including meth, and addictions are merely symptoms, not targets), it simply observes in its own quizzical manner.'</t>
  </si>
  <si>
    <t>Without 'mental anachronism', this film which I would like to find in DVD offer an extraordinary diving in the vital and mental context of thought of the people before the 'disenchantment of the world'. That, there is thirty years, a director and a scenario writer could test one such empathy and such a romantic truth to do it of them masterpiece leaves me astounding. It would be necessary to be able to see and re-examine it film for better seizing than the temporal and cultural distance us to make lose of capacity to be included/understood, analyze and finally to accept of such or such example of 'primitive thought'. Because this thought maintaining almost impossible to feel in the secularized world however contain certain keys of our behavior, that only them future generations will be able to analyze with sufficient relevance. If somebody knows where I then to get a numerical copy or VHS to me or DVDÂ… thank you in advance.'</t>
  </si>
  <si>
    <t>This is possibly one of the worst giant killer animal movies I have ever seen. It follows the typical premise of a laboratory experiment gone wrong and a giant crocodile with a rapid growth chemical in it escapes. The monster looks way to much like a dinosaur, having big Tyranosaurous-like hind legs, when it should just look like an over-sized crocodile. Everything about this movie is unoriginal and it constantly oozes 'cliche', minute after minute. Why are there always two drunken redneck hunters out after dark who separate? Plus, there's always a guy and girl who share a lame, obvious love interest while they are in life threatening situations. To much has already been said by me and I feel as if I'm wasting my time writing this...'</t>
  </si>
  <si>
    <t>And it's not because since her days on 'Clarissa Explains It All' that I've had a bit of a crush on Melissa Joan Hart, who at the time this show was popular was already well into her 20s, but was still able to get teenage roles. 'Sabrina, the Teenage Witch' was Hart's next big leap after her 'Clarissa' days. Based on the comic strip, Sabrina Spellman is - you guessed it! - a teenage witch who attempts to balance her witchcraft antics with the demands of everyday teenage life. She is aided in her endeavors by her two aunts and a wise-cracking black cat as she goes from high school, to college, and finally to her career in journalism.  As usual, Hart is the show's heart &amp; soul. 'Sabrina, the Teenage Witch' is quite moving and very funny, and it's a shame that it took me so long to realize how great it was. I only wish there were some newer episodes that we could all enjoy.  10/10'</t>
  </si>
  <si>
    <t>I thought I was going to watch a scary movie.. and ended up laughing all the way throughout the movie. In the scene where the human transformed to a werewolf I thought they was kidding. Todays computer games have ten times better animations. Low budget, is a fitting comment. I would recommend Wolf (1994) with Jack Nicholson for a good werewolf movie. It has good special effects as they should be (human transforming to werewolf). Unless you wish to have good laugh I would not recommend you to watch this movie. This movie is a joke.</t>
  </si>
  <si>
    <t>back in my high school days in Salina Kansas, they filmed something called 'The Brave Young Men Of Weinberg' locally, and the film crews were rather prominent for weeks. eventually, we learned that the film was 'Up The Academy', and was a bit ummm, 'lower brow' than we had been led to believe.   I had to see it, since I was there, and the local audiences seemed less than pleased at the showing. I was 17, and thought it was a rather artless attempt at a post 'Animal house' type of comedy, right down to the fart jokes.   Watched it many times since, and my opinion has mellowed a bit. it's dumb, but at times it catches a bit of the 'mad' magazine humor, at least as well as most 'Mad TV'. Ron Liebman might hate it, but he is nearly perfect, and unforgettable. For me, my favorite moment would have been a brief scene on Santa Fe avenue, where I had parked my car, while I was buying some guitar strings. Too bad my Pinto's brief appearance, usually seems to get cut for TV. haven't seen the new DVD, but if my old pinto is visible, they've got a sale.'</t>
  </si>
  <si>
    <t>This is a movie that demonstrates that mood and music and texture aren't enough to make a good film. Sure, the viewer is treated to numerous fine scenes of Los Angeles in the thirties--I especially liked the view of the trolley approaching the tunnel, and the tram rising up the hillside--but in a sense this fine cinematography is self-defeating, because it creates a mood that 'something's going to happen'--and nothing does. The script too keeps feinting toward some plot or action or trauma--and time after time not delivering. Not even delivering the (I assume) theme of the movie, the characters' essential misfit. The lead actors, both too pretty for their roles, didn't convey any repression or agony, and the script didn't expose us to any.  Now, Donald Sutherland? That's another story. His character was so well fashioned, so perfectly played, that I wanted the camera to follow him.'</t>
  </si>
  <si>
    <t>The first of two Jim Thompson adaptations released in 1990 (the other being the more well-known GRIFTERS), AFTER DARK has all of Thompson's hallmarks: dangerous women, the confidence game, and characters that are either not as dim as others suspect them of being, or not as harmless.  Jason Patric is superb as a former boxer disqualified from the sport for life due to an incident in the ring (director James Foley uses RAGING BULL-esquire sequences to flesh out the back story) and the too-little-seen Rachel Ward also delivers a great performance. But Bruce Dern is the film's secret weapon: his sweet-talking grifter Uncle Bud subtly commands each of his scenes.  there's almost no comic relief in this film, so watch it prepared to be sucked into the void.</t>
  </si>
  <si>
    <t>Anyone who doesn't laugh all through this movie has been embalmed. I have watched it at least twenty times and I still get tears in my eyes at many of the scenes. Sally Field is absolutely perfect as Celest Talbert, a fading soap star whose supporting cast is trying to get her replaced in hopes that their own star will rise. Fields, at 45, still has that wonderful and beautiful pixie quality and a perfect figure that belies her having had three children. I'm biased, I'm in love with her.  The cast of 'Soapdish' is filled with stars who perform their roles to perfection. Kevin Kline is flawless, as are Robert Downey Jr., an ingÃ©nue Elizabeth Shue, Whoopi Goldberg, Teri Hatcher in one of her early roles, Carrie Fisher as the oversexed casting director who auditions an actor for a small part as a waiter without his shirt on. Kathy Najimy is wonderful as the hapless costume designer, and best of all, Cathy Moriarty as Nurse Nan who leads the plot to get Fields character removed from the show is hilarious.  This movie should have won Oscars for best comedy, best leading lady in a comedy, best leading man in a comedy and myriad other bests, including writing, directing and supporting actors and actresses. Get the DVD so you can watch it over and over for the next twenty five years. You will still be laughing at it when the disc wears out.'</t>
  </si>
  <si>
    <t>This is one of those movies that make better trailers than full-length feature films. The concept was really cool and different, the humor was unique, I just felt there were missed opportunities to put the 'punch' into this movie. So many lines and gags were left hanging too long, with no definite ending and really didn't leave me laughing. Wilson, Wilson, Farris &amp; Thurman were great. Wanda Sykes was under-used in this film and needed more exposure, and more opportunities to spin her character into more screen time. 7 out of 10 for me, more of a DVD rental. Also, I was looking for some sort of a feel-good music video during the end credits, something that has become sort of a trade-mark to these romantic comedy films, a la Something About Mary, Meet the Parents but again, I was left feeling a little cheated by fact that this COULD have been a much better film with a little more music and punchier punch lines. It felt like it was RUSHED into theaters.'</t>
  </si>
  <si>
    <t>This film is, quite simply, brilliant. The cinematography is good, the acting superb and the story absolutely breathtaking. This is the story of Donald Woods, a white South African who thought himself a liberal until he found out the reality of apartheid. Kevin Kline is completely convincing - so much so that when Donald Woods himself appeared on TV some years later, I recognised him from Kline's portrayal. Denzel Washington also turns in a masterful performance, as ever.  I urge you to watch this. It is long, but it is worth your patience because it tells such an incredible story. Remember, folks, this really happened.</t>
  </si>
  <si>
    <t>Very good drama about a young girl who attempts to unravel a series of horrible crimes. She enlists the aid of a police cadet, and they begin running down a series of clues which lead to a traveling carny worker with a long police record. An ending which is guaranteed to keep you on the edge of your seat.</t>
  </si>
  <si>
    <t>This is the single worst movie I have ever seen. I cannot express how bad it is. I honestly wanted to kill myself several times through this atrocious experience just to have the pain end. I recommend instead of seeing this movie, you bathe in acid then you will at least know a fraction of the pain without all of the scars.  I had such high expectations when I read the back of the DVD case, and when in the beginning it added that Jesus was following them I was so excited... then by the end I wanted to kill myself. I mean a twenty-three minute introduction to the most annoying characters in the history of cinema... JUST PAIN! Monkeys could have done a better job editing this trash. At least they would have thrown feces and blurred some of the garbage. It would have made it better to have not seen any of the horror.  It wasn't that I didn't get the jokes, it's that they were not only not funny, they repeated themselves like twenty times. Apparently, something isn't funny unless you see it like a million times.  Do not under any circumstances see this. People have rated'Manos the Hands of Fate' as the worlds worst movie. I have seen that too and agree that it is bad... but ALAS it is only the second worst.'Fatty Drives the Bus' is by far worse.  This deserves all kind of harsh language, but I can't write that here so just imagine I swore a whole bunch.</t>
  </si>
  <si>
    <t>It doesn't even merit a review, other than as a warning to potential viewers. It's a somewhat generic ghost story about an actress haunting a studio during the filming of a WWII period drama. There's no fear involved, no suspense whatsoever, nor any surprises. One shocking moment that looks a bit too silly to be shocking. The visual style is very flat and dull, although there is some really nice editing once in a while. The story never comes together, and the films is really just a total bust. 4/10.</t>
  </si>
  <si>
    <t>George Lopez never caught my interest in his stand up comedy and he still doesn't. But this show is a work of art. It's not ever show where the jokes keep you laughing every time you remember it (and jokes that re memorable at that). This show just has an upbeat look to it and the characters range from an old, short drunk to an dyslexic teenager. I don't know who writes this show but that person does a great job. If they had just continued the show I'm sure that it would get a positive response from the critics of this great country. If you are looking for a good, traditional comedy, then George Lopez is the show for you! The one bad thing is the title. George Lopez? Really? Imagine the Fresh Prince of Bel-Air being 'Will Smith'. C'mon man! But otherwise, this show is genius! 10/10'</t>
  </si>
  <si>
    <t>At your video store, you might find this gem.  The human condition in modern times LA. No exaggerated drama, just a collapsing of events that might happen to any group of individuals over time.  Helps you understand the joys and desperation of urban life.  The direction and cutting are top class. Cinematography and music very much follows the mood and situation. And the CAST!!!   Excellent casting and excellent acting. No one out of place or out of character.  And it's NOT really as much a downer as you would expect. I gave it 7 of 10.  If you havent seen it, DO!</t>
  </si>
  <si>
    <t>'Death Lends A Hand' is one of the pivotal early episodes of 'Columbo' that helped define the show for the next thirty years. It marks the first of Robert Culp's four appearances (three as a murderer), playing much the same role in each show.  In this case Culp plays Brimmer, the head of a large private detective company who is asked to investigate whether the wife of a wealthy newspaper magnate, Mr Kennicut, is having an affair. Although she is, Brimmer decides not to tell Kennicut, in the hope that he can blackmail his wife in return for snippets of information about her husband's business associates. She reacts badly to this suggestion, an argument ensues which rapidly turns violent as Brimmer whacks her across the face. Because he is wearing a large ring, the blow knocks her to the ground and kills her.  There are some really priceless moments in this episode. One of my favourite scenes is where Columbo pretends to be into palm-reading, although this is in fact a ruse to discover the shape and size of Brimmer's ring without admitting that he knows the killer wore a ring. Columbo being Columbo, he only reveals what he really knows when the time is exactly right to turn the screws a little. So initially he goofily plays the part of a rather simple-minded man who gets excited by the 'lifeline going over the mound of the moon', or some equally ridiculous palm-reading mumbo-jumbo.  Another great scene is when Brimmer tries to offer Columbo a job for his firm, effectively bribing him to stop poking his nose around. Again, Columbo doesn't reveal that he knows what's going on, he pretends to be honoured and excited by this job offer.  And there's another where Columbo says to Kennicut, in front of Brimmer, that he wishes the murderer could hear their conversation. He wants to hint to Brimmer that he is onto him, without directly accusing him, so he rather cruelly (but understandable in the circumstances) decides to play mindgames on Brimmer in order to spook him into panicking and doing something stupid. Which of course he does! All the while, the grieving Kennicut is unaware of the subtext of this conversation. It's only near the end that Columbo explains all to Kennicut (not shown on screen).  I won't reveal how Columbo finally nails the killer bang to rights, but let's just say there's a potato involved...   A really really good episode, possibly the very best of the first series. If you liked this then you'll like 'Double Exposure' too, also featuring Robert Culp.'</t>
  </si>
  <si>
    <t>In fact, Marc Blitzstein's off-Broadway adaptation of 'Threepenny' was not so 'bowdlerised' as is generally believed.  (I have a special interest in 'Threepenny'; my dad was part of the first full production in the US; U of Illlinois Theatre Guild did it around the end of WW2. HJitler had been so nearly successful in suppressing the play that they had to reconstruct the script and score from recordings in two different languages {neither English}, a German prompter's script and similar sources.) Blitzstein's adaptation -- not a 'translation' -- which had the full approval of Lotte Lenya -- was a lot closer to the original than generally believed.  The problem is that the version thereof that most people know is the MGM cast recording (recently available on Polygram on CD)(which includes Beatrice Arthur {as Lucy, the 'big complete girl', and can't i see her hands on hips and shoulders thrown back on that line -- Bea was a major babe in the 50's}, Paul Dooley and John Astin) was heavily censored by Mike Curb, head of MGM Records -- i mean, 17 (i think it was) 'Goddamn's got cut to just 'damn'.  (At one time, MGM also offered a 2-LP set of the *entire* play, doubtless as heavily censored.)'</t>
  </si>
  <si>
    <t>This was in short a terrible disappointment. By far the worst adaptation of one of my favourite novels. The dialogue was horribly clumsy; I could sense no feeling behind the words expressed by the characters. The lines were delivered too hastily and felt rather out of place. They could just as well have been cited by statues. The chemistry between George C. Scott and Susannah York was non-existent and watching an American Rochester felt strange. He could have at least tried to do a British accent. I like George C. Scott as an actor, but this simply did not work. I felt like I was watching highlights from Jane Eyre, where the main pieces of the story had been randomly put together with no regard to the flow of the story. The scenery and music were all very nice, but I could feel none of the passion and love that is supposed to be between Jane and Rochester and the movie left me totally unmoved.  If you want to see a good version of Jane Eyre I suggest you watch the 1983 BBC version with Timothy Dalton and Zelah Clarke or the 1997 version with CiarÃ¡n Hinds and Samantha Morton. Now these two are brilliant adaptations.</t>
  </si>
  <si>
    <t>This is a totally delightful and unexpected film. You start by following a young person who hopes to get into the qualifying football game between Bahrain and Iran. If Iran win they will get into the 2006 World Cup in Germany. The problem is the young person is a girl and girls (or women for that matter) are not allowed into football matches to 'sit with men'. What follows is a wonderful comedy, played with consummate skill by a small ensemble cast. The film explores the absurdity of restrictions on the freedom of women (and for that matter the young soldiers who have to corral them). There are some excellent set pieces, not least when one of the girls must go to the toilet and, of course, the stadium has no toilets for women. The camera work is of the simplest and in some ways this story could have been told as a stage play. Yet it is the small scale that gives the film its bite. Great cinema? No, probably not; great entertainment - for sure.'</t>
  </si>
  <si>
    <t>Other than the great cinematography by the marvelous James Wong Howe in the battle scenes, this film is a true stinker.  This is the second film that I've seen in recent days directed by Alexander Korda. The first was Charles Laughton's 'Rembrandt.' It was so lousy that I shut it off. This one I'm afraid is not very much better.  Flora Robson is as ugly as ever as Queen Elizabeth. Perhaps, her performance as the virgin Queen was good for 1937 standards but when you compare it to that of a Helen Mirren, it is absolutely no match. In robotic fashion, Robson states her lines. Her battle message to the English troops is so lackluster in spirit.  Even a dashing Laurence Olivier can't save this utter piece of boredom.  Future wife Vivien Leigh is in a supporting role here and she doesn't really convey anything here. To think, that Scarlett was 2 years later!  It's a shame that history with the Spanish Armada is made out to be so boring in this film.'</t>
  </si>
  <si>
    <t>I really wanted to like this movie. I absolutely love kenny hotz, and spenny rice has a charming side to him. Not that I like spenny at all. Spenny ruins this movie. He should of let kenny and his hot girlfriend pitch the movie.  Anyways, it's pretty boring aside from a scene with Roger Ebert in it. There really isn't too many celebrities in this movie, and most don't seem to say more than one line. Overall this movie was disappointing. I would only suggest watching it if you got it with the season 1 DVD of kenny vs spenny (it comes for free on the 3rd disc). Regardless of this production, I am still very excited to check out The Papel Chase.</t>
  </si>
  <si>
    <t>This amazing Oscar winner (4 in total) and John Ford's first Academy Award winner, is simply spellbinding with a pounding score by Max Steiner. Called an Art film, because Ford had very little money to make this great story about guilt and retribution, and greed and stupidity. But what makes this movie such a classic, is the direction and astounding photography and use of fog and lighting, that was so different from the usual American film, and more in the tradition of German expressionism. And the Oscar winning performance by Victor McLaglen as the drunken Gypo is simply unbelievable. Basically the movie takes place in Ireland, and Gypo turns in a friend in the rebel movement to the English to collect 20 pounds to give to his girlfriend. But having all that money, he starts blowing it on an all night drunk and giving it away, while the leaders of the movement are trying to track down the informer. The whole movie is one night in a dark and foggy Ireland, and a cast of characters that are memorable but all along, the whole world of Gypo is closing in on him, both psychologically. If I had to pick maybe three directors to have ALL their movies on a deserted island forever, and nobody elses, John Ford would certainly be one of them. What a truly remarkable movie...</t>
  </si>
  <si>
    <t>This was the first Ewan McGregor movie I ever saw outside of Star Wars. Since then I have become a very big Ewan McGregor fan but I still can't bring myself to forgive this movie's existence.  My sister has always been a huge Jane Austen fan and because of that, I have been subjected to various of the classics, Emma being one of them. I've always considered them irritating, stupid and boring. However, after watching this terrible rendition, I was forced to admit that the original Emma was delightful and charming. Ewan McGregor scarcely serves a purpose in this film after they hacked and mutilated the part of Frank Churchill. Gweneth Paltrow is ridiculous in an already ridiculous character and the rest of the film is unremarkable and stupid.  My recommendation to anybody who is remotely interested in English period drama... go see the originals. If you're a Ewan McGregor fan... believe me, by skipping this film, you haven't missed anything but five minutes collective of him in a silly hat and a bad haircut.</t>
  </si>
  <si>
    <t>When I saw that Mary Louise Parker was associated with this epic novel turned film, I was intrigued. Being a fan of the book, I assumed she'd be playing Tony, Roz, or Charis, but more so, I was intrigued to see how they would turn this very head-y, almost psychological (but not psychological thriller) novel in to a movie that would be accessible to those who hadn't read the novel, and that would be at least mildly satisfying for those who had. The book is a complex reflection of society, women, and modern life, and I was interested to see how they used the 3 different narratives that lead to the unfolding of the story in a film. What they actually did was a crime.  The biggest error and confusing issue is: Why would Oxygen, a network that advertises as being for women, take an amazing book about how complex, wonderful, and terrible women are and can be, and change the protagonist from 3 women to some dumb former cop with no real motive to be involved in the story? It seems like whoever adapted it took an easy way out by using this guy to straight up ask Roz, Tony, and Charis about how they knew Zenia and in doing that, they rushed through bulk of the book. In doing this though they muddied the story and cut everything that is great about the characters in it, aside from making it so the audience had no one credible to associate with. In the film, these women aren't people, they are characters.  In the book Zenia does fake her death, but the book mentions it to get this point across, while the film wastes 30-45 minutes focusing on this former cop running around and doing nothing of use. They tried to make this complex book an episode of Law and Order or CSI.  It turns out that Mary Louise Parker played Zenia, which was SO wrong. Zenia is a Catherine Zeta-Jones, Angelina Jolie, or maybe even a Scarlett Johnasson type. She is a woman men can't not adore, and a woman that women are intrigued and threatened by, but in a 'keep your enemies closer' kind of way. And once she gets closer, she seems totally genuine and trust worthy, despite your better judgment. She's the kind of woman who, even when she loses, she wins: she's always still beautiful, still rich, and there are always still people out there who don't know her game.  In the film, Zenia didn't take Charis's man (the blonde American draft dodger who was using Charis in the first place...) but instead took August and tried to become her legal guardian (and apparently came back to be her Lesbian lover as a lingering kiss at the coffee shop implies). And Zenia did kill the chickens before leaving with August, but it made no sense since all of the build up to it was removed. It's was as if whoever wrote the screenplay was grasping at straws to satisfy those of us who read the book, but I think had I not read the book, I would have spent the whole movie confused, if I had bothered to stick with it at all.  And Roz's husband was dead before Zenia came in to the picture (which was weird since Zenia took Roz's business AND home life in the book, which is why Roz hated her so much) and she and Zenia had conspired to kill Roz's husband years and years back. And according to the film Tony and West had been dating forever...even at the party where Zenia and West (in the book) had painted the whole place black and they made Tony seem like this totally with it (and evil, bitchy) person who was always respected by everyone for her intelligence and popular for it. Tony's character was SO wrong in this film...she seemed a little psycho and like the mastermind behind whatever conspiring was going down as opposed to the kind of gawky, mildly reclusive teacher that she was in the book. The film basically implied smart women are evil, beautiful women are evil, powerful women are evil, and women who teach yoga are off their rockers.  They basically tried to make it so Zenia wasn't necessarily as awful as she was in the book, and then, in the end, the three women convince this former cop (who, of course in the process of researching this, meets Zenia and has an affair with her that is supposed to end with them moving to Barbados or something ridiculous, which of course Zenia bails on) to hide Zenia's body (which they found splat at the hotel she was staying at, but the film implies that one of the three women pushed her over the balcony, or they conspired together to do it...) and then Zenia also managed to take all of Roz's money in the process. By the end of the film I was only half paying attention between commercials b/c it had spiraled so far out in space from what it could and should have been.  If you aren't confused by this breakdown of the film, then maybe you would like it, because I have read the book and seen the movie, and from the movie alone I am ridiculously confused. It was terrible. I get that making a film out of that book is quite a task, but if you are going to take on the task, you should start by determining what in the book is unnecessary, instead of creating some useless character to be our Alice in wonderland.   Are there really no fluffier books that Oxygen could be making at least half decent TV movies of?'</t>
  </si>
  <si>
    <t>Good, funny, straightforward story, excellent Nicole Kidman (I almost always like the movies she's in). This was a good 'vehicle' for someone adept at comedy and drama since there are elements of both. A romantic comedy wrapped around two crime stories, great closing lines. Chaplin, very good here, was also good in another good, but unpopular romantic comedy ('Truth about Cats &amp; Dogs'). Maybe they're too implausible. Ebert didn't even post a review for this. The great 'screwball' comedies obviously were totally implausible ('Bringing up Baby', etc.). If you've seen one implausible comedy, you've seen them all? Or maybe people are ready to move on from the 1930s. Weird. Birthday Girl is a movie I've enjoyed several times. Nicole Kidman may be the 'killer app' for home video.'</t>
  </si>
  <si>
    <t>I have seen many good Korean Movies including thrillers and movies with darker overtone, but this one sucks. The director seems to be a sadist, who happened to get someone to produce some junk. The movie lacks any sort of entertainment value and is not even a thriller. I can't believe someone really made such a movie. Even though acting is OK, the story line and the feeling it leaves is awful.  I am sure, I am not going to see any movies of this director. No sense of movie making, and utter disappointment in having thriller moments. All this has is showing scenes with psychopath wasting the reels with badly shot scenes and showing more blood and violence thinking that makes it thrilling. Very disappointing movie and I strongly recommend skipping all the movies of this sort.</t>
  </si>
  <si>
    <t>I'm sorry but I didn't like this doc very much. I can think of a million ways it could have been better. The people who made it obviously don't have much imagination. The interviews aren't very interesting and no real insight is offered. The footage isn't assembled in a very informative way, either. It's too bad because this is a movie that really deserves spellbinding special features. One thing I'll say is that Isabella Rosselini gets more beautiful the older she gets. All considered, this only gets a'4.'</t>
  </si>
  <si>
    <t>This would have to be one of the worst, if not the worst, movie I've ever nearly seen. (I couldn't watch it all the way through). Purely and simply it's gratuitous violence just for the sake of it and the ridiculous story line only adds to the lacklustre and incompetent filming. Sick. And only suitable for those with a love for manic mutilation. After murdering several hundred men, women and children, Seed is finally caught after effortlessly killing several more police officers that finally get a tip as to his whereabouts. He's sentenced to death by electric chair and miraculously survives! Buried alive, he digs his way out and plots revenge against those that put him away and flicked the switch. Needless to say, more gruesome murders ensue...</t>
  </si>
  <si>
    <t>With'Twelve Monkeys' you need to pay attention, but if you do that you probably find a lot to appreciate. I know I did. The story is interesting and deals with time traveling. A virus killed a lot of people back in 1997 and a guy named Cole (Bruce Willis) is send back to 1990 and 1996 to find a cure for the virus. In 1990 he is arrested and put in a mental hospital. There he meets Jeffrey Goines (Brad Pitt), who probably has something to do with the virus. He also meets psychiatrist Dr. Kathryn Railly (Madeleine Stowe) who doesn't believe him in 1990. When Cole disappears from the mental hospital while he is chained and locked in a room and re-appears in 1996 Kathryn starts believing Cole's stories.  The movie constantly plays with time. Cole makes a phone call and leaves a message in 1996, it is picked up in the future and 'they' send someone. For Cole that someone appears only seconds after the phone call. Things like this happen throughout the movie and therefore you must keep attention. You could ask some questions but since you can't have an answer yourself it is better to agree with the movie. 'Twelve Monkeys' works as sci-fi, with some great images and a dark atmosphere, and it works as a thriller. You are never certain of what will happen next and that helps the movie. May be it has some flaws in the story, but since it is about a fictional thing like time traveling, you should accept what the movie tells us and just try to enjoy. That was the easy part for me.'</t>
  </si>
  <si>
    <t>Ladislas Starewicz's curiosity with insects and cinema melds into a short film about a love triangle between Mr. Beetle, an artistic grasshopper, and Mrs. Beetle. The rather simple story of an adulterous beetle couple that both seek stimulation outside their marriage is similar to a Biograph or Vitagraph short of the time. Starewicz's twist on the story is to use embalmed beetles with wires straightening the legs in frame-by-frame animation. The story builds as Mr. Beetle is unknowingly caught on camera with a dragonfly from the local nightclub by a jealous grasshopper. When Mr. Beetle comes home to find his wife in the arms of her artistic friend, he chases her around angrily, but eventually forgives her and takes her out to see a movie. However, Mrs. Beetle soon learns of her husband's infidelities as the movie they watch is the jealous grasshopper's footage of Mr. Beetle and the dragonfly together. Mrs. Beetle thrashes Mr. Beetle with her umbrella, Mr. Beetle jumps through the screen, and they both end up in jail after the projector they wreck catches on fire. The insects are placed in humanized settings such as a house or a nightclub, and are given human characteristics of jealousy, anger, lust, and revenge. The insect characters carry briefcases, drive motorcars, and even wear shoes yet they also twitch their antennae and open and close their mandibles as real insects would. The novelty of the story doesn't wear itself out, even after multiple viewings, but as fluid as the movements are, the film moves slowly. Action happens with intricate detail, but rapidity and a quicker pace of filming is lost in the process. Despite its pace, the film is an excellent example of Starewicz's early puppetry and is highly recommended.</t>
  </si>
  <si>
    <t>Bellocchio refers to this as a mainly political movie, a description of the revolutionary movement in Italy, but that seems more metaphor than reality. Well, almost everything in the movie seems like metaphor. The revolutionaries, of whom we see and about whom we learn very little, might as well be mafiosi. Out with the old and in with the new.  Andrea's Papa, a psychoanalyst, seems to stand for the usual traditional bourgeois values -- morally upright, unperturbed, clean and tidy, thoroughly ritualized.  Giullia, the girlfriend of a revolutionary, seems to represent what can happen to someone who needs very badly a cause to support but is unable to muster up the kind of devotion such a commitment demands. (I'm guessing here.) Andrea, the adolescent boy, seems to be the only guy in the movie who is not in some unquiet way 'upatz.' He's respectful of his father but disobedient too. He loves Giullia, or so we assume, although he's not really old enough to have learned how to manage his reflexes optimally, but he leaves her in order to show up at school and complete his final exams. His course between these contradictory lifestyles could be described as 'media.' He's the man in between, who knows the meaning of gradualism, who can keep his cool while those about him are screaming.  Most of this is summed up during the oral part of his finals when he is asked to translate and comment on an excerpt from 'Antigone,' which contrasts the traditional authority of the gods with the notion of secularity and free will.  That brings us -- by no particular course that I'm aware of -- to Marushka Detmars. She brings to mind a New Yorker cartoon of a few years ago. Two hippos are neck-deep in the river, staring at a gazelle drinking from the bank, and one hippo says to the other, 'I hate her.' She's a good actress. (Let me get that out of the way.) But so is everyone else in the film. She carries with her, in her speech and manner, the rich glitter of outright lunacy. And it all comes from the actress too, not from directorial aid. Detmars isn't nuts the way Catherine DeNeuve was nuts in 'Repulsion.' The walls don't turn to rubber and grow hands. Instead, we see her animated -- sometimes TOO animated. And she gives us shocking jolts when her mood abruptly changes and becomes threatening the way a looming thunderstorm is threatening.  A critic described her as sultry, but that's probably not the word he was searching for. She's compellingly beautiful with her fluffy brown hair, her wide white ready grin, her impulsive giggles. And her eyes are like the eyes in the paintings on the walls of ancient Egyptian tombs. The sexy parts are pretty erotic, not so much because one of them is explicit, but because we've gotten to know the characters involved. (It's more interesting to spy on the honeymoon couple next door than go to a skin flick.) Actually there isn't THAT much sex. There is only one scene of simulated intercourse but the director lets it play out in what seems to be real time. At least real time for an eighteen-year-old boy.  The young man who plays Andrea is fine too, which is a necessary thing, because the film depends almost entirely on him and Giullia. They have to carry it and they do. If it were not for their performances, I'm not sure this would be as interesting or as admirable flick as it is. It could easily have been turned into a rather slow, boring romance.  Worth it.'</t>
  </si>
  <si>
    <t>Probably one of the most boriest slasher movies ever, badly acted and badly written.  THE PLOT Five students staying behind during the holidays closing down a dorm, but somebody has designs on them and starts killing them off one by one, the main suspect is the creepy groundskeeper John Hemmitt played by Woody Roll, or could it be one of the five characters.  ACTING Not that bad not that great either apart from Daphne Zungia who dies way too quickly and should have been the main heroine, and the rest well quite dull although Laura Lapinski the main heroine sometimes has her charm and you do feel sorry for her in the end.  THE KILLS Can't really see why they banned this, the kills look fake mostly, one guy has his hand sliced in half in the beginning which looks really fake, but the others are quite nasty like one girl gets her head run over by a car, one girl gets boiled alive and another gets burned alive.  OVERALL Not really a great slasher could have been a lot better</t>
  </si>
  <si>
    <t>Has there ever been a movie more charming than this? One of the reasons everything works so well is that the group of actors really seem to interact and have an effect on each other's lives. The center of it is the 'romance' of James Stewart and Margaret Sullavan, who work together and can't get along face to face but who completely connect with each other anonymously as pen pals. But there are also supporting characters and unlike a lot of romantic comedies (including 'You've Got Mail', the recent update of 'Shop') they're not just whipped up to support the two leads and their needs. Everyone gets to be an intricate part of Ernst Lubitsch's rich tapestry of charm. One of the most heartwarming scenes in movie history takes place when the near-tragic Frank Morgan casually and humbly searches for someone to have Christmas dinner with. A must see! **** out of ****'</t>
  </si>
  <si>
    <t>What does the ' Executive producer ' do in a movie . If I remember correctly it's the person who raised the financial backing to make the movie . You might notice in a great number of movies starring Sean Connery that he is also the executive producer which meant Connery himself raised the money since he is a major player . Unfortunately it should also be pointed out that a great number of movies ' starring Sean Connery were solely made because he managed to raise the money since he's a major Hollywood player , it's usually an indication that when the credits read that the executive producer and the star of the movie are one and the same the movie itself is nothing more than a star vehicle with the story/screenplay not being up to scratch   PROTOCOL follows the saga of one Sunny Davis a kooky bimboesque cocktail waitress who saves a visiting dignitary and as a reward gets made a top diplomat . Likely ? As things progress Ms Davis ( Who has problems being able to string two sentences together ) finds herself in more outlandish and less likely situations . When I say that PROTOCOL stars Goldie Hawn who is also the film's executive producer do you understand what I'm saying about the story/screenplay not being up to scratch ? Exactly'</t>
  </si>
  <si>
    <t>I generally love these 1930 mystery/police Charlie Chan type of movies, and this is no exception. However, something seems bad with this movie. A late attempt to switch from cerebral Moto movies centered around the plot contrivances to a salad bar spoilt by comedy relief that is as relieving as sore feet. A typecast buffoon appears from nowhere impersonating a clumsy Englishman who plays the detective, and even other characters seem entangled into providing comedy relief. The plot may seem odd or a bare excuse to us today, but back then the possibility of epochal archaeological discoveries was not only real, but a commonplace occurrence.</t>
  </si>
  <si>
    <t>'GI Samurai' sees Sonny Chiba and some other guys get transported back to civil war stricken feudal Japan for no particular reason, and much carnage ensues. It's a rather over the top essay of sword vs. machine gun that ultimately yields some interesting results.  The plot essentially runs along the rails that you might expect from the title; initial fish-out-the-water antics ('what is this flying metal box?' etc etc), 'aren't we better off here' discussions and ultimately a huge battle. The latter is proof that the film doesn't take itself seriously at all, the carnage taking up most of the second half as samurai army battles Chiba's platoon; a face off one would fully expect from the title but it still manages to overwhelm with its inventiveness and extravagance. It's certainly one of the most unique battle sequences of its time and doesn't drag despite its extended length.  Chiba gives a gruff performance as Iba, initially a good leader but someone who finally finds himself questioning his own morals as the situation slowly has an effect on him. This is certainly one of his better vehicles from his terrific CV. By the final act the two worlds have had such an effect on each other you have to wonder if it was a bit of nihilism on the part of the writers, as they seem to be asking 'weren't we better off back then?'. But this is maybe reading a bit much into was can generally be described as a hugely entertaining two hours of (almost) non stop action.'</t>
  </si>
  <si>
    <t>'Homeward Bound: The Incredible Journey' is one of those wonderful old movies about house pets. Deserves a place among the great movies of its genre and even the cinema world in general, together with other animal movies like 'Old Yeller', 'Napoleon', 'Fluke' and 'Air Bud'. This means it is more than just a movie about pets.  Can this possibly be just a 'remake'? It is too good to be a 'remake'! I know this one by heart, since my early teen years (when I was 12).  It's a family movie to treasure. It's emotional, thrilling, adventurous, exciting, entertaining, humorous, charming, sweet, nostalgic, beautiful, heartwarming and sometimes dramatic. It's one of those movies to put a smile on the faces of those who appreciate this kind of films.  This movie does not lack qualities. It has a well thought story, enjoyable characters, excellent and relaxing instrumental soundtrack, dazzling sceneries/landscapes of the magnificent Sierra mountains (in Oregon). Speaking of the vistas, it's not all mountains: forests, trees, rivers, waterfalls, sunsets... in conclusion, all of pure nature's wonders - truly a full panorama.   The main human characters are nice, well developed and well portrayed by respective actors. Robert Hays is awesome as the kind-hearted dad, Bob Seaver. Kim Greist is good as Laura Burnford. Veronica Lauren is equally good as Hope. Kevin Chevalia is conventional as the youngest and cute brother Jamie (his appearance actually reminds me very much of Kevin Corcoran in 'Old Yeller'). Benj Thall is great as Peter Burnford.  When it comes to our quadruped pals, Shadow is my favorite. Shadow is the loyal, wise, mature, beautiful, caring and loving old Golden Retriever (brilliantly voiced by Don Ameche). Chance, the American Bulldog, is the opposite of Shadow. He is carefree, silly, impatient, anxious, clumsy, hilarious and loves to play (voiced by the talented Michael J. Fox). Chance just can't stand still. Sassy is the epitome of cats's image: elegant, independent, very confident and self-proud, with a typical cat attitude but with a certain feline charm. Sassy is a Seal Point Himalayan cat, one of the most beautiful cat breeds. Sassy is voiced by Sally Field, who also does a good job.  Our four-legged friends are, themselves, great 'actors' by nature: Ben as Shadow, Rattler as Chance and Tiki as Sassy.  It's an underrated movie, but a classic by its own right. Its sequel is clearly inferior.  This should definitely be on Top 250.'</t>
  </si>
  <si>
    <t>I must say, when I read the storyline on the back of the case, It sounded really interesting, but when I started to watch the movie seemed boring at first and even more at the end. Some scenes are way too long and the story has not been worked out properly.</t>
  </si>
  <si>
    <t>Deep SH.. is more like it! The eels are just cartooned in over the film. Think 'The Incredible Mr. Limpet' meets 'Leviathan'. Very tacky.  No character or relationship development. So called 'romantic' scenes very corny and predictable. An interesting idea, but a poorly written script and LOUSY special effects make this a definite must-miss!'</t>
  </si>
  <si>
    <t>The form of the film is that of a suspense shocker. There are surprises, twists and turns, reverses and excitements. At times, this is truly an 'edge-of-the-seat' film. But it disappoints, and disappoints severely.  The villain of the piece is not believeable; his character does not hold together. I refuse to 'spoil' the film, but will only say that the character we meet at the beginning just could not be he whom we see at the end.  The second major disappointment of the film is that--finally, it becomes little more that a bloody slasher film. There is little qualitative difference between this and one of the 'Friday the 13th' films. Not that every film need always be totally tasteful, but this film does drip gore on occasion.  Though the film features the magnificent Sean Connery, even he does not measure up to his usual standard, and often just seems to be walking through the paces.'</t>
  </si>
  <si>
    <t>My sincere advice to all: don't watch the movie.  Don't even go near to the theater where this movie is being played!! even a glimpse of it is bad for health. serious. no jokes. it's 3.30 am in the morning. and i returned from this crappiest movie on this universe. FOUR HOURS DAMN!!! I am proud that i survived after all of it! If this is called survival.  i am highly frustrated. annoyed. disappointed. it was sheer waste of time! money went in drain! no plot. Hope i wake up tomorrow sane and with no memories of this night!! RUBBISH MOVIE.  Happy Republic day to one and all :)</t>
  </si>
  <si>
    <t>i would have to say that this is the first quality romantic-comedy i have ever seen. it had depth and although you knew from the beginning who was going to end up together there was still longing and anticipation. the thought that maybe they won't get together... it is an indie film after all. this movie was well written, directed and acted. the dancing on the side of the road scene was magnificent.</t>
  </si>
  <si>
    <t>I first didn't want to watch this film, for the trailer gave the impression of a common and too expected film...but as I recently had the pleasure to discover the surprising 'Mensonges et trahisons et plus si affinitÃ©'' which was beautifully directed and written by Laurent Tirard (screenwriter of 'prÃªte-moi ta main'), I changed my mind and decided to try it, thinking that 'PrÃªte-moi ta main', would be as good as 'mensonges...'. And it is absolutely not. The script is not bad, but it is not as well directed as 'Mensonges...', the actors not as generous (especially Charlotte, as boring as she usually is) as Edouard Baer or Clovis Cornillac, and too be honest, I still don't understand how such crap can have such a success, even with such a casting... Anyway the story could have been a pretext to create so many interesting plots, but it is not as good as Tirard's 'Mensonges...' though it's also written by him. Easy, unsurprising, and lazy work. Totally overestimated!'</t>
  </si>
  <si>
    <t>I had lost faith in Sooraj R. Barjatya after the movie Main Prem Ki Deewani hoon, then a year back now I saw promos for Vivah which looked good. But I didn't want to waste my hard earned money watching it in cinema. When the film first came out on DVD I rented it and watched and I loved the movie and took back my words for Sooraj. I just finished watching it yesterday again and this time I thought I have to review this movie. Sooraj R. BarjatyaGot it right this time, okay I was not a huge fan of Hum App Ke Hai Kaun. But I have always loved Manie Pyar kiya, after Manie Pyar kiya to me I think Vivah is Barjatyas best work. I hardly ever cry in a movie but this movie made me feel like crying. If you have ever been in love before then there will be many moments that will touch you in this movie, the movie is just too sweet and will have you falling in love with it, my view a much underrated movie.  The story of this movie you might call desi and very old times, but to me it seemed modern because the two couples which are getting an arrange marriage are aware it's an old tradition. It's done in present times, lots of people don't believe in this arrange marriage, but I do. The journey between the engagement and wedding which will always be special and this movie shows it clearly. When Prem meets Poonam for the first time, they show it how it is and that's reality and my parents where saying that's how they got married and it showed it in a way which is so real yes people the way Prem and Poonam meet in this movie is how most marriages happen. It was a very sweet, you feel nervous yet excited, the song 'Do Ajnabe' shows that very well. Getting back to the story yes it's a journey which you soon get glued to between Prem and Poonam (Shahid Kapoor and Amrita Rao) and there families. A twist occurs in this movie which is really good, the last 30mins you all will be reaching for the tissue box.  What makes this film so amazing is the chemistry between Prem and Poonam, how they fall for each other is too sweet. Simple boy and Simple Girl, when they first meet during and after the song 'Do Anjane Ajnabe' It's very sweet to watch, She hardly says anything and Prem does all the talking being honest with her about his past and the girl he liked and him smoking. Then it leads on to them all having a family trip and then that's when they really do fall for each other. It makes you just want to watch the couple and watch all the sweet moments they have. Another factor is that Poonam chichi is really mean to her and you feel sorry for Poonam because she has been treated bad and makes you want to see her happy and when she finally finds happiness, you too start feeling happy with her the movie basically makes you fall in love with Poonam more then just Prem. When she finds happiness through Prem you want her to stay happy and also hope nothing goes wrong because the character is shown as a sweet simple girl. Which brings me to performances and Amrita Roa as Poonam is amazing in the movie, her best work till date you will fall in love with this innocent character and root her on to find happiness. Shahid Kapoor as Prem is amazing too, he is Poonam support in the film, he is her happiness the movie, together they share an amazing chemistry and I have never seen a cuter couple since SRK and Kajol. If Ishq Vishk didn't touch you to telling you how cute they are together this surely will. 'Mujhe Haq hai' the song and before that is amazing chemistry they show. Scenes which touched me was when Prem takes Poonam to his room and shows her that's where they will be staying and he opens her up and they have a moment between them which is too sweet. Again if you have ever been in love with someone that much these scenes you can defiantly connect to. The film is just the sweetest thing you will see ever.  The direction is spot on, to me a good movie is basically something that can pull me in and stop me believe for this hours what is being seen here is fake and there is a camera filing them. To me this film pulled me in and for those three hours I felt really connected to the movie. The songs you will only truly like when you have seen the movie as they are songs placed in the situation after I saw the movie I been playing the songs non stop! The music is amazing, the story is simply amazing too what more can I ask for?  What I can finally say it, rarely do we get a movie that makes us feel good, this movie after you have seen it will make you feel really good and make you want to be a better person. Its basically the sweetest journey ever, its basically showing you they journey between engagement and marriage and many people say it's the bestest part of your lifeÂ…Well this movie actually shows you way do people actually say that? Why do people actually say that the journey is just that amazing! Watch this movie and you will find out why the journey is amazing!'</t>
  </si>
  <si>
    <t>Okay like most Steven Seagal fans I know I not going expect a masterpiece every time he makes a film but I do expect the film to at least have some sorter budget. The main problem with the copy I watched was the terrible over dubbing I know that in some films this has to be done and I accept that but when they overdub with a totally different actors voice and keep doing this thru out the film it does take the magic of overdubbing away. Also the sets seem to be built with no care as in one scene the sliding glass top in a top secret lab has a massive crack going thru it. I was truly disappointed with this film and only hope Stevens next project will be more finished off before sending the film out for buying/renting. The story of this film had me wondering if I was watching a sci-fi film or not some parts seemed alien like but they never fully explained what was going on I found it very confusing.</t>
  </si>
  <si>
    <t>For such films like `Anchors Aweigh', few have been bestowed with as many Academy Award accolades in a warm up for happy hour. Either 1945 was a beleaguered year for good film or they were still suffering advance shock by Billy Wilder's `The Lost Weekend' that they wrote anything starting with A on the ballot for best picture to please the still musical picture faithful public. Since Gene Kelly was nominated for this performance instead of his role in `Singin' in the Rain', then there had to be something wrong with the behind the scenes rigging systems at MGM. Of course, the studio is on its best behaviour during this much lauded tour of the great studios and of Hollywood itself, handy for those stuck on the other side of the world.  Yet a sailor suit musical with the brilliant talents of Gene and Frank Sinatra is certainly an enjoyable farce, despite the need for more people to yawn at the previews for the musical so today's audiences wouldn't be slapped with an unnecessary runtime. There have been many longer pieces before and since, but in this case all of the charming Kathryn Grayson's scenes could have been eliminated. Until the viewing of `Kiss Me Kate' it may have been necessary non-opera enthusiasts to watch any of her films with remote control in hand.   If there was a need to practice picking up women for 1949's `On the Town', then perhaps the shore leave lucky sailors did not have to promise an audition with Jose Iturbi and strike up the piano for a whole hearted `Susie' rendition. Few are lucky to get a screen test at the golden studios of MGM. Then few are even luckier to be attended to. There are no regrets to be had about the successful screen tests of Susan Abbot or Kathryn Grayson, but it makes the continual non-opera enthusiast hope for the eventual pink slip to be handed out to both.   But for all, the star talents are good shape and an above average score thrown in with a slight, but fun great navy story intertwined with young ambitious navy boys good for late bursts of wartime morale, makes `Anchors' at least doesn't question picking the wrong MGM film. The direction holds up as the cast carries the story in lovely colour cinematography. Whenever anyone bursts into music or song, the film makes for a joyous occasion.  The natural highlight of the film is Gene Kelly's cartoon adventures in a fantasyland, climaxing in a brilliant dance with Jerry the mouse. This is a well-deserved masterpiece number of Kelly's career, and it's nice to know he thought of it before Fred Astaire started taking to dancing on walls and ceilings.  It's not exactly sitting down to a triple flavour, rainbow sprinkled, chocolate wafer, cream and cherry and banana split sundae, but it is a square solid lump of sugar that somehow eventually melts in your mouth and despite the guilt, is still a pleasant feeling.  Rating: 7/10</t>
  </si>
  <si>
    <t>Apart from Helen Bonham Carter, there is nothing worthy about this movie....And the surprise ending?! The thought of a sequel is even more annoying. Save your money, wait for the video and ignore that too.</t>
  </si>
  <si>
    <t>I agree with the majority of the comments I have seen written. I grew up watching Seseme Street before a lot of the people who have written comments were even born. I was born in 1964, so I was 5-yrs-old when Seseme Street was introduced to television. The show taught me my numbers (The Count), spelling (the Muppet), and about life. I liked all the old characters (Big Bird, Oscar, Grover, and Cookie Monster) and don't quite understand why they had to change. I understand that everything has to change in some way, but to make Cookie Monster into a 'veggie monster' to promote healthy eating. The show has introduced new characters and monsters since it's inception, why not make a separate 'veggie monster' that talks/discusses the benefits of eating a varied diet with Cookie Monster. But, back to my point. I grew up watching the very beginning of Seseme Street, my now 20 yr-old daughter grew up watching SS with me along side her, and we discussed Mr. Hooper dying, although he had died prior to her being born, as well as other topics on the show. I saw the episode as a older child, and still remember how well they portrayed the event, much like real life. And I'm sure it hit the cast extremely hard as all deaths and losses effect families. You saw this on the show and it allowed parents and children to discuss very difficult events. The show has talked about traditional families, adoptive families and combined families. It's one of the few shows that actually discusses these scenarios. I now have a 5 yr-old daughter who really doesn't watch SS. I've tried to watch the show a couple of times, but, it really is not what it used to be. The Elmo 1/2 hr with Mr. Noodle is absolutely ridiculous. Like many people have said, it doesn't teach anything. It's geared for the less than 18 month old (maybe), and isn't even funny. I always prided myself on watching SS as a child, teen, and adult with my own child. Now on my second go-round, I really have a hard time watching SS. The topics that were discussed: death, marriage, non-traditional families, new to neighborhoods, moving away were related to children and adults in a manner easy for 2-99 year old to understand and relate to. Now, there are NO concepts taught, minimal counting, only the occasional mention of the alphabet. It is NOT the same SS, from an original watcher of the show. PLEASE if any producers from the show read these comments, return the show to its foundation. New concepts have never been a problem with SS, they just used to have a better way to incorporate them into the show.'</t>
  </si>
  <si>
    <t>Now I've always been a fan of Full Moon's puppet work. But I have to say that Robot Jox is one of there better projects. Yes, you heard me. The story works wonderful, the atmosphere really works and the actors do a first rate job. Gary Graham who really makes his mark on TV in shows like ALIEN NATION THE SERIES and STAR TREK ENTERPRISE shows that he can be an action star who kicks ass and takes name. The stop motion effects could have been a tiny bit better. The color was wrong, they look plastic to me instead of the metal they were suppose to be. But that is a minor complaint compared to the whole that is the Robot Jox, if you like Gary Graham or other Full Moon movies, then you will like this movie. 9 STARS OUT OF 10.</t>
  </si>
  <si>
    <t>I'll be blunt and to the point. This film is not good at all. The film buff part of me hated the acting, script, story, direction and almost all of the editing. Amanda Peet has proven that she can act, as she was a high point of'The Whole Nine Yards'. So she should have avoided this movie with a ten foot pole. However, the infantile part of me found this film to be very funny. If you can forget about how underpar the production quality is, and if you find smut jokes funny, then you should be all right. And for those of you who can't get off your pedestal, thats your choice. My inner child hasen't died, and I laughed a fair bit. Even then, only a 3 out of ten, because as a movie, it really does stink.</t>
  </si>
  <si>
    <t>Quite a heartwarming little film and not just for the kids. John Thaw is brilliant as always (without any hint of Inspector Morse about him). The boy playing William did a good job as well though I didn't find him convincing in every scene. I loved the whole feel of the small village and the slower pace of life in those times. I also felt the scenes in London where historically accurate, as far as I could tell.  It strongly reminded me of a Scandinavian film I saw a couple of years ago called Mother of Mine. That film featured a boy being evacuated from Finland to Sweden during WW II. The wife of the family taking him in asked for a girl because (as it turns out)she lost her daughter. Getting a boy instead she completely ignores him. The fact that the boy speaks Finnish complicates matters even further. I highly recommend that film to anyone who enjoyed Goodnight Mr. Tom, it has the same feel to it.</t>
  </si>
  <si>
    <t>Its a shame she didn't get screen credit , she by far did the best job in the film has the girl on the cross , best part of the movie .She had much more impact than Avril , or just about anyone else in the film . She almost made S/M look like fun ! She really was believable has the S/M model that gets scared of her situation . Although they seem to really have messed up that sort of dreamy feeling of looking for the bad guy , Those sets were very well built but they just sort of skimmed the surface of what was shot . This is one film were both cuts should be made available. It seems they left out a lot of what was shot , and almost all of the really dark stuff that would have made the film much more demented . Its kind of like they stopped short of the mark they were going for during filming . What was shot would not have gotten a R rating probably a NC-17 or X , but that is what it would have needed to make the film they way it should have been .</t>
  </si>
  <si>
    <t>Life Begins is a wonderful pre-code film starring some of the best of the era. It is set in the maternity ward of a hospital, particularly in the room for the women expected to have trouble. In it is an older woman, a tough unwed mother (Glenda Farrell), a frail young woman, an Italian woman, and the main character (Loretta Young) who is spending 20 years in prison for murder. Her husband (Eric Linden) is at the hospital at every second aching to know that everything will be okay. Aline MacMahone plays the nurse who is great at her job.  This film is highly interesting and entertaining. It isn't terribly shocking in any way, but it is interesting to see such a neglected subject on the silver screen. The acting is brilliant all around. Loretta Young is gorgeous here in her prime. Eric Linden comes out of nowhere and is sincere as can be. His innocence is reminiscent of Michael J. Fox. Glenda Farrell is great as always, a staple of pre-codes and for good reason.</t>
  </si>
  <si>
    <t>Starting off, here's a synopsis: Porno queen Alta Lee (Lynn Lowry) is murdered by her pornographer lover Max (George Shannon) in a game of sexual Russian roulette. Alta's other lover, icy lesbian casting agent Camila Stone (Mary Woronov), provides an alibi for Max. But Camila has an agenda of her own, and a plan involving the seduction of innocent actress Julie (Lynn again) in a web of sexual mind games. When the lookalikes' identities are sufficiently blurred, the stage is set for vengeance as passionate as the most heated carnal encounter.  Though this movie is quite obscure and never got much attention, I find it to be a sexy, suspenseful gem. Cult goddess Woronov has one of her best-ever roles, and she and sexy-innocent Lowry play off each other well. The unsettling music provided by Gershon Kingsley, plus two original songs ('All-American Boy,' 'You Say You've Never Let Me Down') and the Jaynetts' 'Sally, Go'Round the Roses' compose a memorable soundtrack. Theodore Gershuny's direction is sharp, with everything photographed in muted earth tones that perfectly suggest unsavory business bubbling under society's upper crust. With tons of great New York atmosphere, Ondine (Woronov's friend and fellow Warholite) giving a great performance in a small role, and exotic Monique Van Vooren as Max's ex-wife in a comic sub-plot. This sub-plot, though amusing, looks like it belongs in another movie altogether. However, I'm not complaining, as the film is smooth even as it changes gears and is a hell of a lot more interesting that the erotic-thriller garbage currently being cranked out.  Trivia: Sugar Cookies was originally rated X (soft-core) and released by General Film Corporation in 1973. I am the proud owner of an original one-sheet poster--lucky me! In 1977, the movie was cut for an R and re-released by Troma Team, which now offers it uncut on videotape. Mary Woronov was the wife of Theodore Gershuny at the time, and was reportedly uncomfortable performing the graphic lesbian simulated sex scenes with him leering behind the camera. She can also be seen in two of his earlier productions, Kemek (1970) and Silent Night, Bloody Night (1972).'</t>
  </si>
  <si>
    <t>The only thing that 'An Inconvenient Truth' proves is that Al Gore is still an idiot. These 'unchallenged' experts are unchallenged because a response to their inane hypotheses is generally beneath real science. This is mostly false science folks. The greatest source of greenhouse gases - CO2 - is people, we exhale it and unless you're willing to start sacrificing your brethren to save the world, there's not a darn thing to be done. We've heard how the world was going to end as the result of man for more than 50 years. Fools publish a time line for their doomsday and when the time passes, nothing has happened. 'An Inconvenient Truth' is just another vehicle with which a disingenuous faction of American society can peddle their poop.  And as to Al leaving the tobacco business because of his sister's death from cancer, that is a load too. Al couldn't run his farm any better than he could run the country. He was losing money on the operation because he didn't care to farm when he could make more $ on speaking tours. The only global warming that is unchallenged is the hot air produced by this gasbag!'</t>
  </si>
  <si>
    <t>I bellied up to the bar expecting this to be a hot beer on a sweltering Texas day but was pleasantly surprised. After suffering through 'Saturday Night Foolishness' I had no desire to see a re-make in some south Texas barnyard....and I didn't. John Revolta was good as the jealous redneck, Scott Glenn was well cast as a thuggie ex-con, and Debra Winger was, as always, a delight. *Love that woman* Plus, the soundtrack was dynamite [and this comes from a guy that can't stand the sound of country music]. A fun film all the way.'</t>
  </si>
  <si>
    <t>This movie reminded me that some old Black &amp; White movies are definitely worth the look.  Initially I had some reservations, however from the beginning of the movie until the end I was captivated. I was VERY impressed with the mixture of drama, suspense &amp; comedy.  Arthur Askey (Tommy Gander) is HILARIOUS and had me in stitches the whole time.  Definitely add this movie to your movie-night for some light relief from the sometimes depressing and 'too' powerful or overly 'funny' movies of today.'</t>
  </si>
  <si>
    <t>It is cheese. If all you want is a video game, complete with what look like straight-from-the-computer cutaway sequences for action the film was too cheap to actually make special effects for, this is it. My friend and I actually had a great time seeing it, since the theatre was mostly empty and we could heckle a bit. This movie REALLY requires heckling.  Plot? There was a plot? OK, some stupid college or later types get invited to 'the rave of the year' and go to one of the San Juan Islands ('If they'd only stayed back in Seattle, they would have survived.' - direct quote, or nearly.) to attend. They get there and everyone is gone, and the site is somewhat wrecked (but hey, the keg is still full!). With the help of a crusty old captain and a coast guard woman (who acted only slightly less tough - and slightly less well - than Cynthia Rothrock), they fight lots of zombies (some which spit acid), get an earful of freaky legends, and mostly get killed. That's about it.  It's not quite as BAD as Demonicus, but not by much, and still better than Severed (they are sort of my own personal alpha and omega for bad movies - the former is bad but fun to heckle, and the latter is just too freaking bad to watch more than once). On the other hand, if you're expecting a video game movie as excellent as Resident Evil, run away!!! run away now!!!  OK, some real big questions (without too many spoilers): Since when did Spanish ships of the 18th century venture into the Pacific Northwest????? Why is anyone in the Pacific Northwest smuggling guns, and to whom - CANADA, for crying out loud??? Why is a rave on an unnamed (oh, excuse me, it's called 'isla del muerto', shya, right) San Juan Island - and outdoors, still keeping in mind this is THE PACIFIC NORTHWET. And the rave has about 30 people in attendance - 'the rave of the year,' my patoot.  Lucky thing there's lots of hatchets around. Lots of them. Everyone has them. Must be a hatchet sales outlet nearby.  Finally, while the movie started out playing with a little 'parody' (with nudges at I Know What You Did and Jaws), it didn't carry it through near enough.  OK, really finally - when the introductory comments (in a voice-over, no less) casually mention that one of the characters 'gave up her boyfriend to focus on her fencing' you can be darn sure there'll be some fencing by the end of the movie. Not GOOD fencing, but a couple of people hacking at each other with swords, anyway.'</t>
  </si>
  <si>
    <t>I usually come on this website prior to going to the movies, as I like to see what other people think of the movie. I read many reviews which said'thriller not a horror movie'. This prompted me to give this film a try. I really must take issue with these'thriller/horror' statements, as it was neither! I almost went and asked for my money back, and if you lot of reviewers enjoyed this rubbish....well you must be easily pleased! At the end of the movie, the people behind me said out loud 'what a waste of time' and I turned to them and replied ' I couldn't have summed it up better'. I kept waiting for something to happen...but it didn't. There was the potential for a lot of good scares (or thrills if you like) but none happened. Williams acted the part quite well but I felt he was short changed by a poor script which dithered around and went nowhere. Save your money folks, this is a turkey which will be featuring at a DVD store'bargain box' near you in the very foreseeable future!'</t>
  </si>
  <si>
    <t>This movie is the best film ever. I can't remember the last time a movie has drawn tears out of me. with a tear in my eye, I admire this movie. It has all the elements that a good movie must have: Excellent Dialogues, Music, Acting, Story/Plot. A story of friendship, courage, kindliness and loyalty between a Street performing who famous to The King of Masks and a little girl that sold as a boy in serf bazaar. Little girl liked to be his granddaughter and King of Masks liked a grandson. They were not conventional in real. Every scene they were together was priceless. The camera work is flawless and grips you. The acting is inspired. Xu Zhu was Excellent as The King of Masks. Renying Zhou 'Doggie' looks pretty and played her character very well. Zhigang Zhao as Liang Sao Lang was great. He played his helpful and kindhearted character extremely well. If you have't this movie, try it once, Do watch it.'</t>
  </si>
  <si>
    <t>For a low budget project, the Film was a success. The story is interesting, and the actors were convincing. Eva Longoria, who now stars on the TV Show 'Dragnet,' is sexier than ever. The locations were ideal for the ganster plot, and the director shows his talent by taking on many roles for his project. Of course this low budget film could use better editing transitions and more special effects for the gun scenes, but the music keeps this script moving. Although this film has it's share of problems, such as continuity, I must say that I would rent the director's next movie. If your a film student, you could learn a few things from the director's commentary.'</t>
  </si>
  <si>
    <t>Certainly one of the dozen or so worst movies ever released in any form, featuring a bizarrely abominable performance by Rain Joan of Arc Phoenix (River's sister, inevitably), as Bonanza Jellybean plus inconceivably awful voiceover narration by Tom Robbins, the author of the novel, which had/retains its peculiar sweet/loopy charms.</t>
  </si>
  <si>
    <t>Hunters chase what they think is a man through the forest, though the audience sees he is a werewolf. The hunters never seem to realize this, because after they shoot him, he looks normal when they decapitate him.  A doctor transplants the werewolf's eyes into a man who lost his own in a laboratory experiment. The man, Rich, gets to have sex with his nurse (Stephanie Beaton) before he even gets his bandages removed.  After he leaves the hospital, he finds his wife has been cheating on him too. When a smoke machine sends clouds past an amateur painting of a moon (with a fake tree branch on the foreground), he turns into a werewolf! His torso grows larger, splitting his shirt, and he grows a giant werewolf mask on his head that has red lights in the eyes. His pants stay intact. The mouth chews unconvincingly, though some sort of robotics (or hidden hands) in the eyebrows give him a baleful look at times.  Despite the poor werewolf costume, there is a fair amount of blood and gore, and those are fairly well done. There's even a pretty good decapitation later in the movie. However, when a man falls from a height, a rather bad dummy does the job.  Rich has a friend named Siodmak who is some sort of occult expert, and he also accidentally stumbles across a small man with crutches named Androse who is also such an expert. They try to help him a little.  Rich kills people who have done him wrong. A policewoman investigates the murders and tries to hit on Beaton, who doesn't much care for lesbian scenes so nothing comes of it.  Quite cheap, but between the nudity and blood and gore, and a not-terrible story combining (sort of) The Most Dangerous Game with The Hands of Orlac and The Wolf Man, it's somewhat entertaining. Available on its own, or in the box set Scream Queens Vol. 1.</t>
  </si>
  <si>
    <t>ALIEN LOVE ( As this movie is known in Britain ) is a very strange movie . I don`t mean that it`s an esoteric art house movie in the style of Peter Greenaway or Derek Jarman , I mean it`s a TVM with swearing , sex , some really good T&amp;A , a bad script and a very retro feel . You can just imagine someone like John Hughes directing this ten years earlier , though of course he would have cut out the T&amp;A   Going back to the bad script , one of the problems is that few of the characters have any type of motivation especially Amanda . Why does she pick up Connie at the bar ? Just so she could meet an alien ? Do you see what I mean about retro ? ET , SHORT CIRCUIT and a whole lot of other movies from the mid 1980s had this type of plot with most of them being more defined and convincing than the one seen here . The storyline continues to follow an ill defined , unconvincing and illogical path   That said I did find ALIEN LOVE watchable and not only down to the T&amp;A on display . As a a sci-fi sex comedy it`s much better than FLESH GORDON and EARTH GIRLS ARE EASY</t>
  </si>
  <si>
    <t>I really wish that when making a comedy, the people actually tried to make it funny. This is a film that you can sit through, but nothing is special about it. After watching it, you will say that it was alright. It was not boring to watch, but gave the audience no jokes to laugh at. Entertainment should mean that you actually get something more than an o.k. story. This movie wanted to be 'Tootsie', but instead it failed.  I gave it a 1 out of 10.'</t>
  </si>
  <si>
    <t>I just viewed the film two days ago, and I was filled with anticipation, being that Paris is my second favorite city in Europe and I spent a very romantic 18 months there in the'80's. I was somewhat disappointed that most of this group of vignettes, while original and artistically done, did not capture the 'light' and beauty of the city very well.Nor enough of the romance! We saw none of the tree-lined boulevards... There was too much darkness, not only literally but figuratively. Some of the plots manipulated the viewer it seemed, and let him/her down 'flat '(the Marais sequence, the coiffure salesman sequence, to give two examples). The uplifting, good ones: The Mime sequence, the cemetery, the Montmartre (though it left too much to the viewer to comprehend), the 'Cowboy' vignette ,and the Sacre Coeur-- seemed few and far between, and I would have liked to have seen such a wonderful actor as Orlando Bloom be in something that would have showcased his originality more.'</t>
  </si>
  <si>
    <t>So, Fox pulled the plug midway through a drama/mystery...  How lame is that? Do they expect us to invest our time in their new shows when there is a realistic risk of never finding out what happens? Why weren't the remaining, already filmed episodes aired in the US? They were broadcast elsewhere.  Hey, Fox! Are you listening? This was a great show, but you left us hanging. If you're going to introduce new drama/mysteries, at least air a conclusion before abruptly ending mid-theme. Every time something like this happens (and it seems to happen a lot with you - i.e., Fox), there are more of those who will 'wait and see' before investing their time. This means you will see an artificially low interest share, and are more likely to end the series. See? It is a vicious cycle. Don't let us down again...'</t>
  </si>
  <si>
    <t>Too many secondary plot lines without a primary one. Too many hot buttons are pushed without any reason, they managed to stuff this boring film, that does not say anything, with every drama element that is out there: death, divorce, money issues, parenting problems, suicide, psychological problems, drug abuse, adoption, rejected love, traveling problems, sex, generations misunderstandings, robbery, legal issues, guns, medical ethics, 'deep real love'Â… You would think that it would make for an interesting movie, but hell no Â– all these events are secondary to something primary which is not there. Boring. Not to mention that the 'super-deep' (and super-long) lecture to the child at the end of the film is a total nonsense. Pity.  Oh, forgot to mention: the actors, all of them, are quite good. That's what kept me from turning it off. To bad their talents went to waste, The film is well shot, too: the light, the motion etc. of every episode -- that's all in place. It's just the meaning that's missing.'</t>
  </si>
  <si>
    <t>Alan Curtis has a loud, violent sounding argument with his wife, slams out of his apartment, has a night of drinking with a mysterious lady with a large hat in a bar (run by Andrew Tombes, in a nice villainous part for a change), and returns to find his wife dead and the police, led by Thomas Gomez waiting for him. His attempts to prove his alibi - that he was with that mysterious lady - fall because everyone that he can think of (Tombes, Elisha Cook) claims there was never any such person. He ends up with no alibi, although his secretary (who secretly loves him) Ellen Raines believes him. Convicted after a trial, he is awaiting his death sentence. Raines starts going out after the truth, discovering that Gomez has some doubts of his own. She also finds an ally in a friend of Curtis, Franchot Tone, who was apparently out of town the night of the crime. Will she clear Curtis in time? THE PHANTOM LADY is based on a novel by William Irish (the great noir writer Cornell Woolrich). As movie fans know from other works by Woolrich (LEOPARD MAN, THE NIGHT HAS A THOUSAND EYES, REAR WINDOW, NO MAN OF HER OWN) one cannot assume what is true on the surface anywhere. The missing wife of a salesman may not actually be upstate, sending him messages that she arrived, if he still has her jewelry. The mentalist may really be able to predict tragedy - or was he plotting the murder of his old partner, now an oil millionaire? Did a leopard kill the young women, or is the wealthy recluse in town actually hiding some guilty knowledge? Is the young woman, claiming to be the wife of a brother killed in a train wreck, actually an impostor? Here it is Raines and Gomez (with an assist by Tone) trying to prove Curtis did see a woman nobody will admit seeing - and if he did see her, why is nobody else able to recall seeing her? The problem with the story really is Curtis's personality - he gives in too easily when found guilty of the crime he did not commit. In reality anyone who is innocent would be screaming it to the moment they are executed. However, in defense of Curtis's collapse, it also happens to other people in various films: Gary Cooper, in MR. DEEDS GOES TO TOWN, gets so disgusted about the framing he gets as delusional and mad by Douglas Dumbrille and his minions that he does not defend himself at first, until the people who would depend on his help cry out their fears in the courtroom and reawaken his sense of responsibility. But Curtis just seems to give up. In normal circumstances Raines, Gomez, and everyone else would not care if Curtis didn't.  But the film survives this weakness. The slow unraveling of lies by witnesses bribed by the real killer allows two set pieces for Raines with Tombes on a deserted elevated platform and Elisha Cook at a jazz session. Gomez turns out to be more perceptive than the villain expects in double checking his alibi again. And the villain manages to keep slightly ahead of Raines and Gomez until the concluding minutes of the film. If it is not as great a film as DOUBLE INDEMNITY or THE POSTMAN ALWAYS RINGS TWICE or THE MALTESE FALCON, it holds up pretty well until the moment Curtis and Raines are reunited at the end.</t>
  </si>
  <si>
    <t>Recreation of 1950's (London) Soho and the up-and-coming people. Based on a cult novel.  Julian Temple is a video director. No more, no less. Give him 15 million dollars and he will make you a 15 million dollar pop video. Here he forgets that two minutes with people that can't really act is one thing - but two hours? What was he thinking of. Besides who are the audience? Who cares about a book that was well remembered way-back-when. The usual London story of the chancer taking his chance.   What could really drag this film even further down? Oh I know, third rate songs that sound like they were made up on the spot. David Bowie crones the film title over and over a few times and that is the highlight. The soundtrack album is clay pigeon material.  There is one good thing though. Good recreation of period Soho. Shame they couldn't think of anything to put in front of it.</t>
  </si>
  <si>
    <t>Okay, the story makes no sense, the characters lack any dimensionally, the best dialogue is ad-libs about the low quality of movie, the cinematography is dismal, and only editing saves a bit of the muddle, but Sam' Peckinpah directed the film. Somehow, his direction is not enough. For those who appreciate Peckinpah and his great work, this movie is a disappointment. Even a great cast cannot redeem the time the viewer wastes with this minimal effort.  The proper response to the movie is the contempt that the director San Peckinpah, James Caan, Robert Duvall, Burt Young, Bo Hopkins, Arthur Hill, and even Gig Young bring to their work. Watch the great Peckinpah films. Skip this mess.'</t>
  </si>
  <si>
    <t>I enjoyed this movie and I had very low expectation due to all the negative reviews I read before going. I went because I was curious as to what all this fuss was about because some of the postings were so angry with this movie and with the Koreans. Oh and it's from Korea which has put out some of my favorite movies. I liked Host but not my absolute favorite. Some of my favorite sci-fi /fantasy movies so you can have a sense of my taste: Mirrormask, Stardust, Serenity, Gattaca, Willow, Matrix, Resident Evil series, LOTR, Stargate, Dark City.  It wasn't confusing like everyone said and the monsters looked good and the battles great. There are some holes in the story but didn't really matter. I sort of tune out stuff like that and stopped asking why long time ago when I see summer blockbusters. The Korean legend was interesting, the reincarnation stuff was different, and I thought the main characters suspiciously dressed like Korean actors in other shows. Ethan's(Behr)hair looked so Asian.  Yes, it could be better and I hope in the future that Korea, with its unusual quirky sense of life, intense emotions, and unexpected humor, can bring some diversity to the blockbuster genre. Maybe a combination of Host and Dragon Wars in the future?</t>
  </si>
  <si>
    <t>William Hurt scuba diving scientist??? US agents running the investigation abroad? The sick contaminated man kicking butt after falling 20 feet on his back and running away? Sniper missing and not killing Hurt (just wounding him) but the second 'kill' shot is dead on ? Waste of time. To compare this to falling down as other reviewers did is ridiculous. Oh and by the end of the movie they decide to start wearing gloves on their hands except for the 'evil' agent and Hurt decides to kill him by giving him the 'virus handshake'. What? BTW...when did IMDb require 10 lines of text? I'm just babbling here. Doesn't this just dillute the content of reviews if you are required to have x amount of lines?'</t>
  </si>
  <si>
    <t xml:space="preserve">  This movie (not a film -- clearly recorded on a cheap cam-corder) may be one of the greatest cinematic stink-bombs in history. Beware: the packaging advertises the flick as an erotic exploration of sex-addiction. The film is not an exploration of anything, and it is no more erotic than staring at one's own warts. The script is pointless and meandering, with all plot elements serving as segways between supposed sex scenes. However, even the sex scenes are lame lame lame. Except for the first, they are around three seconds long (then again, maybe my version was cut) and comically overwrought.  If you are looking for a decent film, you don't want this. If you are looking for a titillating sex-flick, you don't want this. Whatever your life's goals, desires, or perspectives, you do not want to watch this movie. How they got Rosanna Arquette, Natashia Kinski, and Ed Begly to act in this stink bomb is puzzling in the extreme.</t>
  </si>
  <si>
    <t>Joseph Brady and Clarence Doolittle are two sailors, who have a four-day shore leave in Hollywood.Joe knows everything about girls and can't wait to see Lola, while Clarence is shyer and needs some advice from his buddy on how to meet girls.They then run into a little boy, Donald Martin, who has ran away in order to join the navy.They take him home and meet his beautiful aunt Susan, who wants to be a singer.Clarence wants Susie to be his girl, but his shyness gets in the way.But he doesn't feel shy with a waitress, who comes from Brooklyn, like he does.Soon Joe notices he's in love with Susie.The boys are in a fix when they lie to Susie on meeting with a big time music producer they don't even know.As they are in a fix with their feelings.George Sidney's Anchors Aweigh (1945) is a great musical comedy.Gene Kelly is top-notch, once again, in his singing and dancing routines.Frank Sinatra is terrific as the shy guy from Brooklyn.Shy isn't the first thing that comes to mind when you think of Frank Sinatra, but he plays his part well.Kathryn Grayson is fantastic as Susan Abbott.We sadly lost this gifted actress and operatic soprano singer last month at the age of 88.The 9-year old Dean Stockwell does amazing job as the little fellow wanting to become a sailor.Jose Iturbi does great job performing himself.It's magic what he does with the piano.Edgar Kennedy plays Chief of police station.Sara Berner is the voice of Jerry Mouse.There's a lot of great stuff in this movie and some fantastic singing and dancing numbers.Just look at Kelly and Sinatra performing 'We Hate to Leave'.It's so energetic.'If You Knew Susie (Like I Know Susie)' is quite funny.It's a nice moment when Frank sings Brahms' Lullaby to little Dean Stockwell.It's lovely to listen to Grayson singing the tango 'Jealousy' .The most memorable sequence is the one that takes into the animated fantasy world, and there Gene sings and dances with Jerry Mouse.Also Tom Cat is seen there as the butler.They originally asked Mickey Mouse but he refused.The movie was nominated for five Oscars but Georgie Stoll got one for Original Music Score.Anchors Aweigh is some high class entertainment.'</t>
  </si>
  <si>
    <t>Got to be one of the best political satires I have seen to date, with an excellent performance for Cusak, Tomei, and all the supporting actors.  Excellent plot, very well-placed and a very good unexpected twist at the end. The action scenes were well filmed &amp; choreographed. Very funny.  All in all I give this film a big thumbs up. It's extremely critical of US military intervention in the middle-east, and as such, it may receive bad reviews from people who don't share the same political view, or those who are simply too politically ignorant to appreciate the dark and drk humour. Indeed, at places, the comedy was so close to the truth that it was borderline between funny and tragic.</t>
  </si>
  <si>
    <t>Financially strapped Paramount pulled out all the stops for this'34 stage adaptation entry: big budget, large cast, extravagant production and Mitch Leisen tagged as the director. What happened? Two things: Busby Berkeley didn't work for the out-of focus rock and a murder mystery script that didn't deserve to be in the same trash can as the worst Charlie Chan first draft down the street. I have to believe that the cutting was out of Leisen's hands since the great Duke Ellington's number is savagely chopped, but that doesn't mean that it ain't worth a look: the'Sweet Marihuana' number featuring topless chorus girls is a mind blower, considering the looming production code and it also has the ravishing Toby Wing (whose unfortunately fed horrible lines and playing the prototype dumb blonde) as a chorion hot for an otherwise preoccupied Jack Oakie. Carl Brisson's acting is bland as Melba Toast but he's a competent singer. MacLaglen reaches for new plateaus as a stereotypical dumb detective. And try to spot Lucy in the chorus. This rates a 7.0 as a curiosity. Feb 2010 re-think: I recently gave the film another look and now feel I was wrong to berate the lack of Busby Berkeley production numbers. I can understand Leisen's argument for more realistic production numbers within the context of the plot. I still have enormous issues with the editing however. Paramount, the raciest major studio in town, faced huge issues with the Production Code at the worst possible time in it's history, financially speaking, and pulled out all the stops on this one (also check out 1934's Search for Beauty). A must see for pre-code buffs.</t>
  </si>
  <si>
    <t>Apart from the usual stereotypes of the thirties, Eugene Pallette as the gruff police detective, Jack La Rue as the 'swarthy' Italian and of course, James Lee as 'The Chinese Cook', this film is THE great mystery of a murder in a locked room. For an early 1930's film, this step by step 'peeling of the veneer of the mystery' is similar to the COLUMBO series, except in this film, you don't have the advantage of knowing who the killer was in advance.'</t>
  </si>
  <si>
    <t>This movie should not classify as cinema. Although it is over 10 years old now, it should never, ever have gotten funding, and is a blight on the Australian Film Industry, which is now producing such brilliant films as 'The Dish'  The Actors cannot act, The music is.. to be blunt, not music, the storyline is completely nonexistent and is a struggle to sit through.  Do not watch this film. It is a complete waste of your time.'</t>
  </si>
  <si>
    <t>Well, for starters, this actually was THE most elegant Clausen film to this date.  The man's always got a sense for characters with a slice of humor to them, but I think that he in this movie adds a dimension unparrallel to anything he's made earlier. His work has - in very black n' white words - been accepted by the broad but not that critical audience, and we've always appreciated his sense of humor and his ability to mix it with human problems and a distinct way of letting the audience know what he needs to say.  In 'Villa Paranoia, however, for the first time, he surprises with an unseen wisdom and a respect for the minorities. Not only the ethnic but also the normal people you tend to forget. Set in Jutland - in'the country' - it deals with the everlasting issue of lack of love, but in a close and at times brutal way that keeps you looking and keeps you focused. And on top of that, he himself manages to play a b******d! A true b*****d, who wants the right thing but has no clue how to get there, and people therefore suffer. Bitterly.   I'd have to say it's one of the best movies I've seen this year and I'm greatly anticipating his next.'</t>
  </si>
  <si>
    <t>I'll come clean. The only reason I even found out about this DVD was because Dominic Monaghan is a favorite actor of mine. When I heard the title of the film, I thought it was going to be...different, perhaps in not such a good way.  But I was wrong. After reading what few reviews were out there about this short, I was actually excited about seeing it. I sent off for my copy as soon as able and received it a few weeks later. Needless to say, I was not disappointed.  The film follows Jack, a insomniac who is often plagued by conditions which causes him to doubt what is reality, and what is all in his head. I won't give away what happens, but I will tell you that the film can sometimes be frightening in it's realism.  The directing is fantastic, focusing on what is essential to the story without allowing it to lose any entertainment or thought-provoking moments.  All in all, I give this great film 9 out of 10, for going far beyond what I thought any short could achieve.</t>
  </si>
  <si>
    <t>I would highly recommend this movie! And I certainly shall be personally recommending it to my friends and family here and abroad! It was with excited anticipation, that I have just pre-ordered it online, I enjoyed it so much! It is not out until February/March 2008, but it will be well worth the wait! But first go and see it in the cinema if you can. There is nothing quite like the Cinema-Experience of a cinema-made movie! Insist that your local cinema puts it on! I went to see'Seachd, the Inaccessible Pinacle' tonight, down here in London, and was really impressed. It is a marvel: a truly beautiful film set in the Scottish Highlands: you will laugh, you will cry, you will be moved in may different ways, you will be intrigued, and as the story within the stories is revealed, you will be amazed at that revelation.  This movie is in Scottish Gaelic with English Subtitles, but do not let that detract you if you are not a speaker of the Gaelic: I am just starting, and my son does not, nor did many people there tonight, and it did not spoil it for us by any manner of means! Superlatives do not suffice! The photography is superb - there is no CGI here, and the movie is all the better for that- here you have true photography! The script is so skilfully and subtly written. The many-layered plot weaves the magic art of the ancient storytellers. The music is at times rousing, at times haunting, but always adding to the atmospheric ambiance. And the acting? ... it is to behold ... and the actors?... they the true weavers of this delightful yet profound film, particularly the two main actors,'Padruig-the-young' and'Padruig-the-elder' (A true bard, if ever there was!), who both carried a very heavy load! And the Direction? Well watch out Richard! And the Producer, responsible for raising funding, hiring key personnel, and arranging for distributors? A task well done! I hope that you will make sure that distribution goes out to our communities abroad! And the Gaelic community? Uill, without you it could not have happened! We were told that this movie was made on a low budget, but you would not know it, and I think it might well be because, for what they might have lacked in money, they more than made up for with the richness of the heart, and the warmth and co-operation of the local Scottish Gaelic community.  A heartfelt thanks to all concerned in the making, and the sponsoring, of'Seachd' - MÃ²ran taing! (Many thanks!) From the Gaels to the World! From the World to the Gaels!</t>
  </si>
  <si>
    <t>The story and music (George Gershwin!) are wonderful, as are Levant, Guetary, Foch, and, of course, Kelly. One thing's missing, and that thing is a good leading lady. I'm sorry, Leslie Caron bothers me. Anyway, despite her, the plot moves along nicely with the famous (and deservedly so) Ballet. Oh the colours, the dazzling reds, blues, greens, and yellows. Musn't forget the beiges as well. ; ) I just adore the contrast between the Beaux Arts Ball (completely black and white costumes) and the ever-so-brilliant Ballet.  So I suppose what I'm trying to say is this: Please, by all means see it, and enjoy it, because though it isn't the best, it is MARVELOUS. But be sure not to forget that other Gene Kelly musical with the 20 year old girl that was catapulted to stardom just afterward.</t>
  </si>
  <si>
    <t>Things I learned from 'The List'.  A decent cinematographer, a hot girl who can act and Malcom McDowell couldn't stop this movie from sucking.  Blockbuster won't give you your money back.  Even when he reads the script and says 'Ugh! Really?!', Malcom McDowell still tries.  Chuck Carrington desperately needs acting classes.  Hire a writer.  Jesus hates me too and punished me by making me pay $ 5.50 to see this movie.  When making a movie, you don't need an ending. Just leave everything unexplained, unresolved an uninteresting enough so that the audience falls asleep BEFORE the ending. Genius.  Any random landlord can cure death just by drawing a cross on a window. So make friends.  Your maid can sing you back to life.  Chuck Carrington still needs acting classes.  Your roommate will hate you and make fun of you if you bring home this movie.  Apologies will not be accepted.'</t>
  </si>
  <si>
    <t>Had a bad day? Dog bit the mailman? Car wouldn't start? People got on your nerves? Then refresh yourself with a delightful experience.  Two women decide to pool their resources in answer to an ad for a month's rental of a villa in Italy. Due to financial circumstances, two other women join them. Two have humdrum marital lives; one is an elderly woman who prefers to live in the past; the fourth is a wealthy and beautiful woman wholly jaded by life.  As the spell of the villa permeates their spirits, each grows in her own way and is uplifted in her outlook. This also changes the people in their lives who have visited them. As they leave you know the magic of the villa will remain with them...and you will find your outlook altered, for the better. A delightfully uplifting movie!</t>
  </si>
  <si>
    <t>A vampire's's henchman wants to call her after falling in love with a five-dollar hooker in this extremely low-budget horror-comedy. I can't explain all the positive comments on this movie. I'll chalk it up to mass hallucination, but it's disconcerting none the less. The one redeeming factor (and this is me being extremely generous here) might be the Grandfather who's the only semi-likable character in this whole mess. Don't waste your money, or time. In fact here's a word of advice, If Troma puts it out on DVD, but does NOT make it themselves, in all likelihood it's crap.  Troma DVD Extras:Commentary with Omar and Kirk; second commentary with cast and crew deleted scenes; bloopers; troma interactivity; radiation march; Clip from 'Terror Firmer'; Theatrical trailer ;Trailers for 'the Rowdy Girls', 'Teenage Catgirls in Heat', 'Cannible: The Musical', and 'Toxic Avenger 4'   My Grade: D'</t>
  </si>
  <si>
    <t>Devil's Experiment: 1/10: Hardcore porn films fall into two categories those with a semblance of plot (Gee that is one lucky pizza boy) and those without (Anal Amateurs 36). Devil's Experiment falls solidly into the latter category.   It is of course the horror version of hardcore porn. An almost completely plot less 43-minute wait for the money shot. Shot on video in 1985 it consists of three relatively non-descript Japanese boys torturing one fairly unattractive Japanese girl. The tortures range from the banal (slapping her 50 times, kicking her a hundred), the silly (tying her to an office chair and spinning her around), the fear factor (a bath of maggots and sheep guts) and finally the money shot. (A well executed eyeball piercing).   That's it, no plot, no motive, just Blair Witch tree shots and torture. The girl looks bored and with the exception of yelling, 'no one expects the Spanish Inquisition' during the office chair scene I was bored silly. Staring dumbfounded at the screen, waiting for the money shot. Just like hardcore porn.'</t>
  </si>
  <si>
    <t>Rajinikanth becomes born again after getting a magical power which he can use seven times.  There are several problems with this movie that are obvious to the casual audience: the 50ish Rajinikanth is still at home with his parents; the father of the girl next door thinks that he is a compelling 'boy' ('vaseekaramaana paiyan'); Rajinikanth suddenly interrupts the movie with his sermons, the worst being how women of yesteryears got their exercise through household work--yet we are to believe that he is not a theist; even though he was well read, he wastes six of his seven powers on a stupid kite; I can go on, but you get the picture.  There are god-men, there are gods, and there is Rajinikanth. The directory has difficulty fitting Rajinikanth into one of these categories. Initially, Rajinikanth is just Rajinikanth doing what Tamil heroes do--stand up to villains and, in spite of being the oldest, getting courted by the prettiest girl in the movie. Rajinikanth does this well and some of Rajinikanth's trademark styles are actually enjoyable--'baba count' is a novelty. What makes this movie unbearable is that those few initial minutes are just a preface to an worst book to be ever written. Even that preface is punctuated with some comedy which are forced and obvious.  The director doesn't explain the purpose of the hero; we see that the hero is facing several hurdles (from politicians, as usual) but we can't really root for the hero because we don't know what the hero's ultimate goal is. At the end, when everyone wants him to be the leader, the hero gives another one of his sermons and walks away to become a hermit. The director offers no solution to the problem in the climax scene.  A. R. Rehman's score is really interesting. Either he shows patches of brilliance or he didn't bother to invest himself fully into this movie--who can blame him. There is one scene where Rajinikanth steps into the van of one of the crooks and then throws the knife and starts his baba count. The music is very apt for the moment and acts as a catalyst adding further tension. The songs are all mediocre, no one would bother with the songs from this movie after a few years.  Unfortunately, 1 is the lowest rank you can assign in IMDb. This movie has all the elements that justify its rightful place at the nether of IMDb's ranking.'</t>
  </si>
  <si>
    <t>This is surprisingly above average slasher, that's enjoyable and well made, with some decent gore!. All the characters are decent, and the story is quite fun, plus Molly Ringwald played the annoying bitch extremely well. I bought this at a pawn shop for a 1$, and it was surprisingly worth it, and the special effects were pretty damn good for the budget, plus I loved the mask the killer wore as it was actually somewhat creepy. The finale was really cool, as I loved how they defeated the killer, and the ending while predictable was very amusing as well, plus all the characters except for Ringwald were surprisingly pretty likable!. It's decently made and written, and I thought it was quite creative and original at times as well, plus some of the death scenes were very impressive. This killer didn't mess around, and I loved it, and Slasher fans(like myself) should really enjoy this film, plus The opening was really wicked too, with them filming the movie!. This is a surprisingly above average slasher, that's enjoyable,and well made, with some decent gore, and I say it's well worth the watch!. The Direction is good. Kimble Rendall does a good! job here with solid camera work, using a creepy setting, good angles and keeping the film at a fast moving pace. The acting is solid!. Molly Ringwald plays the bitch extremely well,and I had troubles feeling sorry for her, after all she was supposed to be the heroine, she turned out better towards the end, but not by much, I'm surprised she decided to do this film, nonetheless she did an excellent job!. Frank Roberts is fantastic as the killer, he is menacing, creepy and had one hell of a mask, and this guy didn't mess around, he was fantastic!. Kylie Minogue plays a bitch very well in her small role. Jessica Napier is cute and does fine as the other heroine. Rest of the cast are fine. Overall well worth the watch!. *** out of 5</t>
  </si>
  <si>
    <t>I found the DVD version of this movie at a rummage sale. The basic premise is an affair between a teacher/coach a student. The acting is weak and the plot razor thin.  This movie had all the depth and plot development of an adult film.</t>
  </si>
  <si>
    <t>Dark Angel is a futuristic sci-fi series, set in post-apocalyptic Seattle, centering on Max (Jessica Alba), a genetically enhanced young woman, on the run from her creators.  The Dark Angel universe is absorbing, (not as much as say Buffy, but absorbing nonetheless) with an interesting and believable set of characters. Certainly, it is not for everyone, but those who give it time will find themselves watching one of the most enjoyable series out there. Dark Angel is criminally overlooked, and under-rated, and was unfortunatly canceled after only 2 series. Which was a great shame, as this had the potential to become a great series, although its 42 episodes are only 10 shy of long running BBC sci-fi comedy Red Dwarf. As it is Dark Angel remains unfinished, so seek it out, and if you want more, lobby Fox to make another series.</t>
  </si>
  <si>
    <t>I just saw DreamGirls yesterday, and I was REALLY underimpressed. Despite all the Oscar buzz, this is nothing special. Anyone who was really impressed by this film has never bothered to see any of the true movie musical classics. Except for Eddie Murphy's great musical and dramatic performance, Dreamgirls is just a glorified TV movie with no style or flair. Just a bunch of amateurs singing AT each other!  Now, the first half hour was good, but I was irritated at how Eddie Murphy's terrific raveup performances were truncated and interrupted by montages. Those were easily the best songs and best performances in the film. And the 'rise to the top' portion of the film was the only part of the film that had a consistent point of view or any momentum. The remaining hour and 45 minutes was a formless, rambling mess that was neither realistic nor fantastic enough to be interesting. It was also visually dull and included too many sound-alike tunes.  Condon didn't try to turn any of the tunes into big show pieces as I'd expected they would. Each number in the 2nd half was just one closeup after another of people 'singing' AT each other. And the way they shot Hudson's big 'love me' number was criminal! Condon just shot her stomping around the stage--no drama at all! God it sucked!  AND note to all involved--that 'sing-talking dialog' stuff might work on stage, but it DOES NOT WORK IN MOVIES (see embarrassing failures of Evita and Phantom). All that 'I'll teeeell youuuu something Efff-ieeee!' crap should have been left on the editing room floor. Those aren't 'songs.'  Again, the film--except for Eddie Murphy's amazing performance--was nothing more than a glorified TV movie. There must have been megabucks behind the PR work for this film! I wonder how much money was spent to give it that pre-release 'one to beat' Oscar buzz? As a whole this film was, except for Eddie, NOWHERE NEAR an Oscar caliber movie! (except for Eddie) I'd rank it right up there with Grease 2. BIG disappointment, especially after all the (very expen$I've) hype!'</t>
  </si>
  <si>
    <t>'Amazing Grace' has a languid feel to it as it tells a contemporary story of various lives in an apartment building. The language spoken is Hebrew, but the drama could take place in any modern city. It observes family values, romantic relationships, and age group characteristics with equal aplomb. It does not judge the characters, only present them in a straight forward manner, as they strive to work out their individual problems in this modern world. The quality of acting is very good, and the observations made on the characters are astute and sharp. I appreciate this flowing film very much.'</t>
  </si>
  <si>
    <t>This British-Spanish co-production is one of the countless films shot in Spain in the wake of the unexpected phenomenal success enjoyed by the Italian 'Spaghetti' Westerns and, as is typical of such genre efforts, features an eclectic assortment of established and emerging international stars: Robert Shaw, Telly Savalas, Stella Stevens, Martin Landau, Fernando Rey, Michael Craig, Al Lettieri, Dudley Sutton, Antonio Mayans, etc. Ironically, however, this incoherent mess of a movie serves as a shining example as to why that most American of film genres became a dying breed in the 1970s and is nowadays practically (or is that officially?) extinct.  I really wanted to like this film, not only because the Western is one of my favorite types of movies but also because it had all the qualities, including an intriguing premise, to be a good one - not to mention the fact that my father had purchased a paperback edition of A TOWN CALLED BASTARD's novelization following its original release! As it is, the film's sole virtue (if, indeed, it can even be called that) is its sheer eccentricity: for instance, Stevens, playing a widow out for revenge on the man who betrayed her revolutionary husband, sleeps inside a coffin(!) driven around in a carriage by her dumb manservant(?) Sutton; Savalas, as a blood-thirsty renegade, who at first appears to be the film's main villain, is unceremoniously dispatched by his own henchman Lettieri very early on in the picture; the villain of the piece, then, turns out to be Landau who, in the film's very first scene, is seen pillaging side-by-side our legendary hero-turned-priest Shaw!; Fernando Rey, playing a blind peasant, is the only one who can identify rebel Shaw who, in the end turns out to have been merely a front for...well, nevermind! As you can see, the plot is very confusing and it gets stranger from there! The production team responsible for this film were also behind other Western fare around the same period of time, like CUSTER OF THE WEST (1967), BAD MAN'S RIVER (1971), CAPTAIN APACHE (1971) and PANCHO VILLA (1972).'</t>
  </si>
  <si>
    <t>Having read the reviews for this film, I understandably started watching it with a great deal of doubt in my mind that it would actually be any good. However, this is one of the best films i have seen in a long time. The majority of reviews that i had read, said that the complicated plot made it too hard to follow. And whilst some parts do leave you confused, the ending ties up so many loose ends that you feel like kicking yourself because you've missed so much. It's not like 'Lock, Stock...' or 'Snatch', in the sense that it isn't that funny (in fact, it's pretty dark), and it is a lot more intelligent, in the way that you see parts of scenes from different viewpoints (and, in one of the best scenes of the film, Jason Statham spends five minutes in a lift having an argument with himself). The way in which it is similar to the two films i just mentioned, is that it is full of memorable characters, specifically Statham, who gives a fantastic performance as the lead, and Ray Liotta, who spends most of the film in Speedos, but gives a great performance none the less. If you've got time, and have time afterwards to think about the film, and even watch it again, you really start to see all the symbolism and hints that are laid out through the film. I think it's fantastic, and that Guy Ritchie is a director on top of his game.'</t>
  </si>
  <si>
    <t>Ralph and Mumford, misfits in their own land, get duped into being unwitting pawns of Synanomess Botch. Twice Upon a Time is the story of them, the characters they meet, and their struggle to set things right. With a surprisingly impressive soundtrack and wonderful voice acting by some of the best in the business, this offbeat movie hits the mark.  The animation process, while similar to that of the cut out 'South Park' style, is much smoother and far more three-dimensional. If I didn't know that the animation was this style, I would swear that is was traditional pen and ink. If you can watch this film in Dolby Surround or THX, PLEASE DO! You won't really miss anything if you don't, but if you do, you will get much more out of the experience!'</t>
  </si>
  <si>
    <t>Picking up right after the Moscow-showdown of Supremacy, this is Bourne's greatest adventure and his final climax. Throughout the tight, 115-min-runtime the movie takes Bourne from Russia to Madrid, Paris, Marocco and ultimately New York. Damon is every inch of the hard-trained killer Robert Ludlum imagined, he is the most deadly spy in the movies right now, and it's the underpinned emotions to his character that makes him so believable, and it's exactly the fine way Damon manages to combine these two polar-opposites of himself that's so breathtaking. In this third, Bourne is on a mission to save his soul and while watching it, Ultimatum delivers such an high-octane performance that you'll find yourself sweating and gasping over its truly powerful branch of ideas and pull-offs; just look out for two great car-chases and a fight-scene as realistic as Bond vs. Shaw back in'63. Director Greengrass has surpassed himself with this compelling thriller and this is probably as exciting as cinema thrillers get; a true pay-off to Bourne fans and a new breed of spy-thriller standard.</t>
  </si>
  <si>
    <t>Sure, if you ask any mom who's the most beautiful baby in the world, she'd tell you her son is the most amazing kid in the whole world. She's right, at least in her own world.  The producers of the movie were biggie's mother and his good friend Puffy. Oh, well, do I need to say more? I'll break it down for those who doesn't want to do a simple deduction.  The whole movie was fake. You may just put a few biggie's MTV video together and call it a movie.  The beautiful Angela Bassett played Biggie's mother. The real one in life looks like a dog.  I just wonder why he called himself biggie small. Big body Small dick? Big mouth Small sound? Big fat Small eyes? Disclaimer: I'm a person of color. So keep your racist remark to yourself.</t>
  </si>
  <si>
    <t>This film's trailer interested me enough to warrant renting the DVD. However, the resulting movie is absolutely dire! Admittedly, this is not the worst film ever made, or the worst film this year, but it came damn close!  The main issue is the film not knowing what it wants to be: comedy, adult drama, thriller, teen-porn? The story is interesting, as it deals with the pitfalls of mail-order brides, but the film is a mess. What starts out as a mildly interesting 'comedy' (a word I use in the loosest possible terms), then goes totally in reverse, and degenerates into a very dark and distasteful misogynistic thriller. Nicole Kidman should know better, and Ben Chaplin is wasted! As are Matthieu Kassovitz and Vincent Cassel, whom I can only presume did this for the money.  This is a bad film in pretty much every single aspect. It's not funny, it's almost so sexist that you could almost forgive Benny Hill for everything he did, and the dramatic elements are just downright nasty. A film to be avoided, unless you absolutely have to see Kidman or Chaplin in every one of their films!'</t>
  </si>
  <si>
    <t>I usually like zombie movies, but this one was just plain bad.  The good parts: Girl swimming topless with thong bottoms, Sonya Salomaa's topless, and Ona Grauer's boobs jiggling in a skimpy top when she ran.  The bad part: too much video cuts, too much Matrix slow motion (it drags the action), not enough blood and guts, bad acting, and no story. The only other person in the theater was smart and left right after the topless swimming scene. A total waste of $6 and time. I give it a 2 out of 10.</t>
  </si>
  <si>
    <t>After I got done watching this movie I was so upset that I had wasted 2 hours of my life. That's 2 hours I'll never get back. Ugh. When you start this you might think 'Wow this is really good!' But rest assured that first impressions mean NOTHING. I was so excited about this movie until the dumbest ending I have ever seen. This movie is simply pathetic. The acting is bland, the story line is anything but original and there's nothing especially unique about this except that it's the WORST MOVIE EVER!!! DO NOT WATCH THIS MOVIE!!! WARNING!! DUMBEST MOVIE EVER YOU WILL BE SORRY IF YOU WASTE 2 HOURS OF YOUR LIFE ON THIS!!! 1/10'</t>
  </si>
  <si>
    <t>This is an excellent film for female body-builder &amp; female action fans! I think that Sue Price did a great job in this film series (Nemesis 2,3,4) and proved to be a great fighter. She has a very striking appearance and a will of iron to resist the powerful Nebula (Nemesis 2). Though not a film of great value and Sue Price's acting skills not the best to have met in my life, the movie itself was something awesome, a priceless gem for fans of female body-builder action! Well, some parts of Nemesis 2 have been copied by other famous sci-fi films, such as Terminator or Predator, but that's not the point. The point is that A.Puyn casted in that film a very talented body-builder who put all of her energy and body talent to show us the best she can do. I really enjoyed that film and watched with the same enthusiasm Nemesis 3 (a rather boring sequel) and Nemesis 4 (a much more interesting sequel than 3). What a pity it hasn't shown yet on DVD :-(</t>
  </si>
  <si>
    <t>Most 70s (and 80s) Kong Kong martial arts films barely function as movies; usually there are a few well-planned fight sequences, but the plot is scraped pretty thin to fill in the gaps between those nodes -- like porno films, really.  But this one does several things well. Most overtly, there is the direction and choreography, which confines each combatant to a'style' -- it's really based on Chinese circus acrobatics and comedic theater, but the effect works.  Second, there is the language of the camera, which uses some impressive techniques(even by today's measure), changing projection speeds from real time time to slow motion, and from unfiltered to filtered views to depict story direction toward the past or toward the future.  Least overt, but most powerful and unexpected, is the construction. The winner of this contest is determined by who'unfolds' the story. The master (the writer) sets up a game where the lead character doesn't know who he's seeking, which is the same situation we viewers find ourselves in. One by one, he figures out who is who, at the same rate we find out who is who. It all follows a tragedy/noir arc. The ending tends toward irony, a la 'The Sting'. Much more clever stuff than what we usually get out of this genre.  The'five venoms' idea is the template for Tarantino's'deadly viper assassins' from the 'Kill Bill' volumes.'</t>
  </si>
  <si>
    <t>Oh dear. This movie could have been sub-titled 'When writers go on strike!' What a stinker. I had really high hopes for this, mostly after reading IMDb reviews, which makes me wonder about the whole IMDb rating system, but that's a separate matter. I loved Steve Carrell in Anchorman, Bruce Almighty, The Office, etc so I was expecting great things. To say I was disappointed is the understatement of the year. There are so many things wrong with this movie, but I'll confine myself to (a) the implausibility of ANY family behaving like these people do (A mass aerobics workout? What planet is THAT real life on?), the clunky script (a murderer of love? Please), and the fact that the character of Dan is so unlikable, you find yourself wondering what the girl saw in him to make her fall in love with him? This movie was filled to bursting with clunky dialogue, creaking direction, ridiculous set-scenes and it was slow, slow, slow. We would have walked out after half an hour if we'd not been with my parents, who don't get out much and don't like to waste money. Unlike the makers of this movie, who would have been better off throwing all the cash spent making this movie into a bonfire - that would have been more entertaining. If you like movies, avoid this like the plague.'</t>
  </si>
  <si>
    <t>Tierney's an authentic tough guy, but this movie misfire from normally competent RKO undercuts his impact at every turn. The script is about as plausible as OJ Simpson at a Ten Cmmandments dinner. Just count the times Tierney's incredible car companions swallow one lame excuse after another for his evasive and violent acts. The old clichÃ© about it 'only happening in the movies' applies here in spades. Then there's the guy playing the watchman, who appears to have wandered in from a boozy WC Fields comedy, ruining the menacing mood in the process. The static one-room sets don't help either, and neither does director Feist's obvious lack of feel for the material. Then add a final car chase missing both imagination and pay-off, and the results are pretty flat. In fact the movie only picks up in the station-house scenes where hard-bitten cops discover the hidden powers of innocent-looking gas station attendants. Too bad that Tieney's career never really gelled. I gather that was due largely to being as big a tough guy off-screen as on and getting in one sleazy scrape after another. His ice-cold manner and clarity of emotion remind me at times of Lee Marvin at his tough-guy best. Anyway this project might have worked as a radio play, but as a movie with a promising noir title, it's a disappointment.'</t>
  </si>
  <si>
    <t>Yet again, early morning television proves an invaluable resource for films that I otherwise would never have been able to track down. At four o'clock in the morning, I stumbled out of bed to begin recording'The Informer (1935),' my fourth film from prolific American director John Ford, and an excellent one at that. Set during the Irish Civil War in 1922, the screenplay was adapted by Dudley Nichols from the novel of the same name by Liam O'Flaherty. Though he was born in the United States, and is most renowned for his 'Americana' pictures, both of Ford's parents were Irish, which explains the director's decision to direct the film. Victor McLaglen plays Gypo Nolan, a brutish but well-meaning ruffian who informs on an old friend, Frankie McPhillip (Wallace Ford), in order to claim the Â£20 reward for his girlfriend, Katie (Margot Grahame). When Frankie is killed during his attempted arrest, the Irish Republican Army, of which both Frankie and Gypo were members, begins to investigate the traitor behind the incident, every clue bringing them closer and closer to the real culprit.  Meanwhile, Gypo is plagued with guilt for his friend's untimely death, and descends into a bout of heavy-drinking that rivals Don Birnam in'The Lost Weekend (1945)' in its excessiveness. As Gypo drowns his sorrows in copious volumes of alcohol, trapped in a vicious little circle of depression, his extravagant spending captures the attention of the investigating IRA members. For the one time in his life, Gypo finds himself surrounded by admirers (including an amusing J.M. Kerrigan), who enthusiastically clap him on the back and christen him 'King Gypo' for his physical might. However, it's obvious that these people feel no affection for the man, and are simple showing him attention to exploit him for money. The additional Â£20 brought by Frankie's death could never buy Gypo an assembly of friends Â– indeed, in a bitter twist of irony, the money was only made possible by the betrayal and loss of one of his only good companions. A relatively simple fellow, Gypo could not possibly have fully considered the consequences of his actions, and is eventually offered forgiveness on account of his 'not knowing what he was doing,' but his foolishness must not go unpunished.  Criticism is occasionally levelled at Ford's film for its allegedly propagandistic support of a 'terrorist' organisation. Though this stance obviously depends on one's personal views {I certainly don't know enough Irish history to pass judgement}, there's no doubt that the film portrays the Irish Republican Army as selfless, dedicated and impartial, a proud piece of Irish patriotism if I ever saw it. However, the main theme of the story is that of betrayal; driven by intense poverty, one ordinary man betrays the confidence of his good friend, and comes to deeply regret his actions. The tormented Gypo is played mainly for pity, and Victor McLaglen gives a powerful performance that betrays a lifetime of unsatisfying existence, culminating in one terrible decision that condemns him to an uneasy death.'The Informer' was John Ford's first major Oscar success, winning a total of four awards (from six nominations), including Best Actor for McLaglen {who snatched the statue from the three-way favourites of'Mutiny on the Bounty (1935)'}, Best Director and Best Screenplay for Dudley Nichols {who declined the award due to Union disagreements}.'</t>
  </si>
  <si>
    <t>You sit there for a half an hour and watch a story, believing it all, then watch another half an hour of the same story utterly unraveling... and then put back together again. Brilliant.  One of the most exciting feature films at the San Francisco International Film Festival is a documentary. I don't know if - other than Andrew Jarecki's 'Capturing the Friedmans' - there has ever been anything like Anna Broinowski's 'Forbidden Lie$.' It features, exposes, defends, reveals, and questions everything about Norma Khouri, author of 'Honor Lost,' the acclaimed and lambasted 2001 bestseller about honor killings in Jordan.  What is quite incredible and what makes the film so exceptional is that this 'exposure' of Khouri is made with Khouri's full participation.  For the initial portion of the film, Khouri presents her story about the supposed honor killing of a friend of hers in Amman, the story of the book. She sounds completely believable, convincing.  Then her story is taken apart, exposed, by eminently believable and convincing people, such as women's rights activists in Jordan, investigative reporters there and in Australia, where Khouri lived for a while.  Khouri comes back and denies the accusations, taking a successful lie-detector test in the process. There comes another segment of devastating exposures - not to be specified here because that would lessen the shock value... and then Khouri comes back and faces the accusations (not all, but the essential ones in the matter of the book).  And the Houdini act continues, with round after round in this heavy-weight, seesaw prize fight, surprise after surprise - and there is no 'happy ending' in the sense of resolution. Brilliant.'</t>
  </si>
  <si>
    <t>Why do people who do not know what a particular time in the past was like feel the need to try to define that time for others? Replace Woodstock with the Civil War and the Apollo moon-landing with the Titanic sinking and you've got as realistic a flick as this formulaic soap opera populated entirely by low-life trash. Is this what kids who were too young to be allowed to go to Woodstock and who failed grade school composition do? 'I'll show those old meanies, I'll put out my own movie and prove that you don't have to know nuttin about your topic to still make money!' Yeah, we already know that. The one thing watching this film did for me was to give me a little insight into underclass thinking. The next time I see a slut in a bar who looks like Diane Lane, I'm running the other way. It's child abuse to let parents that worthless raise kids. It's audience abuse to simply stick Woodstock and the moonlanding into a flick as if that ipso facto means the film portrays 1969.'</t>
  </si>
  <si>
    <t>Luckily I did not pay to see this movie. Also, I cannot even reveal any spoilers because I willingly WALKED OUT after forty minutes of the movie. It was that bad. I laughed once, when the Yahoo! billboard fell on the guy, and the theme song came on. However, that was only because I thought it was making fun of it, but then I realized it was yet ANOTHER product placement.   I loved the cartoon. I used to watch it almost religiously. (although i missed the last episode. I heard that they show Dr. Claw and it was nothing more than a Claw, somebody comment on the show's page) The cartoon had Penny and Brain alot more than the movie had, as to that point. I hated the setup of the whole thing, reminiscent of Robocop. Then Broderick screws with the whole feeling of Inspector Gadget. He is not nearly as clumsy as the cartoon was. Another fact is his gadgets actually work to the point I saw, except for the oil slick. He also screwed with the tone of 'Wowsers' which used to be in an excited tone. I felt so disappointed that they slaughtered the cartoon so badly. Everybody else felt that way too. Us 14-17 year olds remember the cartoon fondly and we loved every minute of it.  I went into the movie with an open mind, knowing that they would have screwed with the cartoon. I was taken aback at how retarded the movie was. It relied on sight gags, and stupid dialogue for humor. Disney relies on pain and physical humor to push a kids movie along. Product placement is pointless in this film, and it shows. The wise-cracking car is not that good at cracking wise. The gadgets look nice, but they were almost overly glossy. The cartoon was a better look. The silly scenes were crap. In the 40-45 minutes I watched the movie, not one laugh was heard, and they laughed at the Dudley-Do-Right preview. This movie should not be watched by people who want intelligence in their family entertainment. I highly recommend 'The Iron Giant,' which was sad, but very very good. This movie is a travesty to the whole family drama.------------1'</t>
  </si>
  <si>
    <t>In her first nonaquatic role, Esther Williams plays a school teacher who's the victim of sexual assault. She gives a fine performance, proving she could be highly effective out of the swimming pool. As the detective out to solve the case, George Nader gives perhaps his finest performance. And he is so handsome it hurts! John Saxon is the student under suspicion, and although he gets impressive billing in the credits, it's Edward Andrews as his overly-protective father who is the standout.  Bathed in glorious Technicolor, The Unguarded Moment is irresistible hokum and at times compelling drama.</t>
  </si>
  <si>
    <t>Paul Reiser did a spectacular job in writing this movie. Peter Falk gives the performance of his life. It is worthy of an Academy Award. This was one of the most poignant and funny movies of the year. Reiser's wit is fantastic and he is as good as it gets and as he was in his long running TV sitcom 'Mad about You'. Peter Falk did a masterful job as his dad, and Peter who is now 78 years young made us laugh and cry at the same time. The supporting cast was equal to the task especially the gorgeous gorgeous Elizabeth Perkins. It is a must see movie for 2005. We bet that everyone across all ages and religions will love this movie and somehow relate to it in one way or another. We have mothers and fathers and siblings like these in the movie. We have all had the good and bad times together and wish things were the same but different.'</t>
  </si>
  <si>
    <t>The quintessential Georgian film of Georgi Danelia, Ne goryuy (1969) aka Don't Grieve is loosely based on the novel by French writer Claude Tillier (1801-1844) 'Mon oncle Benjamin' The novel takes place in the country side of the 18th Century France. The Great French Revolution is still ahead but some of its stormy signs are present in society. Benjamin, the local doctor is a soul of a local society, the educated, friendly, democratic person who often treats the poor for free. It makes him very popular with the locals but most certainly does not help with his bank account. He is in love with a beautiful Manette who is also crazy about him but is being watched closely by her father who called his daughter 'his small capital' and is determined to protect her virginity until the moment the marriage contract has been signed... I never read the book, and from description it sounds like a charming very French novel but I am fascinated with the results of moving the characters and some plot elements from 18th Century France to the beginning of 20th century Georgia-Grusiya. I would think that it was Danelia who came up with all the colorful memorable characters that feel so much at home in his native Georgia-Grusiya, the land of long and wonderful traditions, including Art of making and drinking wine, rare music talent that all Georgians seem to possess, very unique humor, and high code of honor. When we watched the film last night together with my husband, he said, what a great example of an Art film, and I so agree with him. Don't Grieve is a perfect Art movie, visually beautiful, deep but funny, at times sad and philosophical but never in a preachy arrogant way but optimistic, celebrating life with all its beauty and sadness, full of interest, loving irony and understanding for its slightly eccentric but very human characters. What is the most important, the film is warm and gentle, it does not look down at its viewers as some of the Art pictures do. You don't have to be a movie buff to love it, to live with it, to smile and sigh at it, to follow the good-hearted young Doctor Benjamin (first role in a Danelia film of famous singer and actor Wachtang Kikabidze with whom Danelia would go on to make two more films including one of my all time favorites, Mimino) on his journey through the roads and mountains of Georgia. Or to be a guest on one of a kind party where the friends gather to celebrate life of the old doctor Levan who wanted to be a guest on his own wake, to hear what his friends have to say about him when he dies while he is still alive, and who gets to choose which color he prefers for his coffin. When I watched the film I thought that it is a sort of movie that Federico Fellini might have liked. I was not surprised at all to find the article about Danelia where he names Fellini his number one director. I also found out that according Danelia, the famous Soviet directors, Leonid Gaiday (the creator of many beloved comedies) and Sergei Paraszhanov (the visionary whom I don't have to introduce loved another Danelia's film, fairy tale about American boy Huck Finn, Sovsem propashchiy) felt and spoke negatively about Don't Grieve while Fellini praised it highly. I dare go a little further and just guess that perhaps Maestro Fellini kept in mind some images and the very aura and atmosphere of Don't Grieve when he was making Amrarcord in 1973. Just a thought, because there is something essential that connects both films. Both Artists came back to their roots, to the places that they love deeply, to the people they remembered, loved and wanted to honor. Both films have a lot of smiles through the tears. Both are Art movies that would get directly to the hearts of the viewers. Both are masterworks.  I think I am going to add Georgi Danelia to the list of my favorite directors. He has made some of the brilliant pictures in my most favorite genre of dramedy, even tragicomedies that are funny and bitter sweet, poignant and subtle, earthy and uplifting, gentle and shining. When I looked up the list of the movies he has written/directed, I was amazed at the fact that he has not made a single bad film since he started back in 1960 with the Award winning story of a young boy, Seryozha. Many of Danelia's films are among my favorites, as I am sure they are among his legions of fans. The man behind'Seryozha, Sovsem propashchiy (1972) which is an adaptation of Mark Twain The Adventures of Huckleberry Finn, 33, Ya shagayu po Moskve (1964) aka Walking the Streets of Moscow, Ne goryuy (1969) aka Don't grieve, Afonya (1975), Mimino (1977), Osenniy marafon (1979) aka Autumn Marathon or Sad Comedy which is a very fitting title for this movie as well as for the whole genre that Danelia practically invented, and the cult favorite for over 20 years Kin-Dza-Dza (1986), is brilliant and deserves our true love and genuine gratitude for the unforgettable moments of cinematic happiness.'</t>
  </si>
  <si>
    <t>The name of Nick Stahl, the young cast and the attractive cover of the VHS made me buy and watch this flick, expecting to see a good teen slash movie. What a crap! The full of clichÃ©s screenplay, the dialogs and the performances are awful, dreadful, very bad, terrible, horrendous Â– summarizing, a complete waste of time. There is no horror, black humor, only an absolutely boring story, with shameful plot points. The film begins with six characters, indeed three couples, together like a group of friends, but indeed very nasty persons that seems to be enemies, playing a ridiculous senseless game called 'Taboo', and with each one of them writing yes or no for certain taboo issues. That is it: no previous development of the characters, the viewer does not know who they are, their motives and relationship. Then, there is an ellipsis to one year later, and the same group is gathered together in a New Years Eve party, insulting each other in a very sordid way. But the plot and the twists are so ridiculous, predictable, mediocre and unbelievable that do not deserve any additional line in my review. One advice only: do not waste your time or money on this garbage, you will certainly regret. My vote is one (awful).  Title (Brazil): 'Taboo Â– Jogando Com o Assassino' ('Taboo Â– Playing With the Killer')'</t>
  </si>
  <si>
    <t>This movie will confuse you to death. Furthermore, if your a Denise Richards' fan, don't even think of renting this movie. Besides getting top billing by being on the cover and about 10 minutes of air time if that, she has nothing to do with the movie or the many messed up plots.</t>
  </si>
  <si>
    <t>This is the worst movie I have ever seen. The Avengers held this dubious honorÂ… but no longer. The acting in 'Jill the Ripper' is terrible and was only eclipsed by the plot. This movie is as intellectually stimulating as the Telletubbes. It doesn't know whether it wants to be an S&amp;M flick or a really bad thriller. Only watch under extreme intoxication or if you're bed ridden and need a leather clad distraction. This script should be reworked into a porn, it wouldn't take very much effort and would have a longer shelf life. A porn, even a bad porn, wouldn't do the damage to Dolf Lundgren's career the way that this movie has.'</t>
  </si>
  <si>
    <t>The movie was excellent, save for some of the scenes with Esposito. I enjoyed how it brought together every detective on the series, and wrapped up some plotlines that were never resolved during the series (thanks to NBC...). It was great to see Pembleton and Bayliss together at their most human, and most basic persons. Braugher and Secor did a great job, but as usual will get overlooked. It hurt to see that this was the end of Homicide. Memories, tapes, and reruns on CourtTV just aren't the same as watching it come on every Friday. But the movie did its job and did it very well, presenting a great depiction of life after Al retired, and the family relationship that existed between the unit. I enjoyed this a lot.</t>
  </si>
  <si>
    <t>I was utterly disappointed by this movie. I had read some of the other reviews here and had much higher expectations. I expected a drama with more intense character development. But that never happens in the movie. Daniel-Day Lewis is a good actor, but not as good as some reviewers here would have us believe. I tought he repeated the same set of 4 or 5 movements in the movie. I would rate his performance 6 out of 10.  Acting: 6 out of 10 Direction is 5 out of 10. Script is the worst: 2 out of 10.   I deleted the movie from my DVR at 70 mins. into the movie. Much better movies out there than this...</t>
  </si>
  <si>
    <t>I was recently online looking at a site that featured public domain movies. In their long list of films was this film and I thought I must be hallucinating at such an offensive title and premise. But, no, that's really what it was. And since the film was only about 27 minutes long, I decided to give it a try. If it had turned out to be some porno movie, I would have stopped watching. Instead, it turned out to be the most bizarre film I have ever seen. The Danish production crew tried, with a budget of about $49, to make a Star Trek-style film about a crew of very gay men traveling about the galaxy wiping out female oppression by killing all the women--like they proceeded to do on the Earth! And in every case, they were met with cheers and thanks from the now gay men of the planet.  Subtle, this ain't. With some of the most obscene and juvenile names of characters I've ever heard, I don't even think I can write them on IMDb without having my review removed! However, despite the utter crappiness of it all, it was strangely watchable and worth a peek. But, as I mentioned already, due to the crude names and odd subject matter (though no nudity), it's a film for adults only.   By the way, this movie left me with 1001 questions as to WHO would make this, WHY make it and WHO was the intended audience?! It may not be the absolute worst thing I have ever seen, but it probably is the weirdest and possibly the most offensive!</t>
  </si>
  <si>
    <t>Let me tell you something about this movie. I have seen it twice. The first time I was a kid and the movie was quite entertaining to me. I really liked it. I thought it was funny and interesting and the main character was kind of cool.  I saw it again a few days ago. It was horrible. Really. I don't know why I thought it was funny before but now... I didn't laugh at all. There was nothing even slightly entertaining. It was just dumb. The story was weak. The acting was nothing special. There are great actors in this movie but still the acting is mediocre at best.  What is the worst is the fact that this movie is racist. Really. Don't get me wrong, usually I don't complain about racism in movies. However I have seen people complaining about the lack of black men in movies like'The Shaolin Temple' or about the fact that the only black man in'The Street Fighter' is one of the bad guys or... Whatever, you get the point. There are people seeing racism everywhere. I wonder how would they react to a movie like'The Meteor Man'. Why? I will tell you why. There are no Asians in this movie. There are no white people among the good guys. In fact there is only one white guy in the entire movie and he is the leader of the bad guys. All the good guys are African Americans. Don't get me wrong, I don't care is the good guy is black or white or yellow or pink or green... What I do care about is the fact that we can barely see a white person in this movie. This is the only movie like that that I have ever seen. It is just not realistic. If there is only one black man in a Japanese movie which is the case with'The street Fighter' there is no problem - in Japan most of the people are Asians. But if there is only one white man in an American movie there is some sort of problem - in USA most of the people are white. It is like filming a Japanese movie with entirely white cast and only one Asian as a bad guy. Just not real.  That is it. I am giving the movie the rate of 4/10. It would be 1/10 if I hadn't have fun with it as a kid.</t>
  </si>
  <si>
    <t>no comment - stupid movie, acting average or worse... screenplay - no sense at all... SKIP IT!</t>
  </si>
  <si>
    <t>I had never seen a silent movie until July 24, 2005. I had never seen a movie with Mary Pickford in it. I've seen thousands of movies. Very few are hypnotic to me. I found Last of the Mohicans and Unforgettable (Ray Liotta) to be hypnotic, so consider the source as you read this. I started watching Tess of the Storm Country on TCM just to see who this Mary Pickford was, who has been credited by many for launching Hollywood. I had no idea what I was in for. Two hours later, I snapped out of it, and realized I'd watched one of the most beautiful women I had ever seen, playing a role perfectly suited to her. Imagine a movie fan in 1922, having never seen anyone that gorgeous and that expressive before. You would have to see her again and again. The setting was perfect for a girl that expressive. She was a poor squatter, couldn't speak the King's English, but you had to admire her. What a movie... time to start my Mary Pickford movie collection!</t>
  </si>
  <si>
    <t>Start with the script. I have seen cartoons with more depth than 'Envy'. Anytime characters keep repeating what you have already seen, and was not funny the first time, a movie is in deep trouble, which 'Envy' certainly is. A movie that relies on one joke had better have somewhere to go with it. Here we have a film that goes absolutely nowhere. Christopher Walken especially would like to forget this bomb, because his character is so weak. Ben Stiller has been in some pretty good black comedies, 'Flirting With Disaster', and 'Duplex', immediately come to mind. Be certain that 'Envy' is not a black comedy. There are no double meanings, just total nonsense. 'Envy' deserves it's low rating, because like it's subject matter, it stinks. - MERK'</t>
  </si>
  <si>
    <t>i just got puzzled why damn FOX canceled the season3 although season2 was not as good as season1 which is excellent indeed!!!i like it so much that i even thinking about buying DVD on Amazon.(failed! :_(i am a Chinese student and it's inconvenient for me to get a international credit card and $).i just hope FOX can bring back DA someday somehow!</t>
  </si>
  <si>
    <t>I realize that alot of people hate this movie, but i must admit that it is one of my favorites. I happen to like it better then its predeccesor and happy to like it better than alot of movies.  First off, I think that people never give the story any credit, much like Back to the Future, Time Travel is hard to write, and in this movie they included Time Travel and a Spiritual Journey.  I also feel that Keanu and Alex were on there best performances in this movie, they looked cooler, acted cooler, and said cooler things.  The set design of this movie is awsome as well, The sets are quite detailed and massive at times and it can be hard to believe that these sets were made for a movie about two teenage buds who can hardly spell...but isnt that the genius of the whole franchise, making these two idiots bigger than life characters that are responsible for the entire utopian future of earth.  The costume design was awsome as well. Bill and Ted actually look cool in Bogus Journey, where as in Excellent Adventure they look rather like, well as they would put it, FAGS!!!  Even the music in this movie is awsome, the score especially. There so much i could say about this film, cause i love it. But this is one of those movies i grew up watching and everytime i did i liked it more, so i can understand why people hate or just think its Bogus compared to Excellent adventure (which i also love by the way).  GET DOWN WITH YOUR BAD SELF!!!!</t>
  </si>
  <si>
    <t>As an adult I really did enjoy this one. I watched it with my 2 granddaughters and the 3 1/2 year old was fascinated and the 15 month old giggled at the mice.  The music is fun and the animation is wonderful. This sequel does what Return to Neverland didn't accomplish. A good follow-up to the Cinderella story; but what becomes of Drusilla? Another sequel? I hope so!</t>
  </si>
  <si>
    <t>What an amazing film. With very little dialogue, the whole story is told with glances and body language. Very involving almost voyeuristic. My only gripe is that it has not been released on video in Australia and is therefore only available on TV. What a waste.</t>
  </si>
  <si>
    <t>Comparable to Fight Club, The Matrix, A.I., Sixth Sense, among others. This film approaches the psyche in a way never done before. The first 30 minutes builds a interesting love story between Diaz-Cruise-Cruz. The rest of the movie is, well, confusing, you'll pick more every time you watch it (i've gone to the movies to see it 3 times now)</t>
  </si>
  <si>
    <t>Not only do the storylines in 'The Sopranos' engage audiences from all over, but I think (for me at least) what brings the viewers back is the acting. (Not even you, Gary, can dispute that claim) James Gandolfini, who plays the lead-man, Tony Soprano, has become (in this viewer's opinion) one of the 'Hollywood Elites' as far as acting in a television series goes. I wouldn't go ahead and compare him with Robert DeNiro or Al Pacino, or at least, not just yet. He, however, does do a hell of a job playing the part of Tony Soprano. In the years since 1999, Gandolfini has risen so much so as an actor (mainly thanks to his role in The Sopranos) that today he is considered to be among the best in the business. And it's not just him. 'The Sopranos' fields a great supporting cast including that of Lorraine Bracco, Edie Falco, Michael Imperioli, Dominic Chianese, and the late Nancy Marchand who played Tony's dreadful mother. At this point in the show's existence, it's being considered a cult-classic and rightfully so. The first two seasons were extraordinary. Violent and quite gruesome in a pretty frequent manner, but without a doubt, extraordinarily done. The third season was great, but didn't quite live up to the hype of seasons 1 and 2. Season 4, which wrapped up right before new-years, was the weakest season yet (or at least, in my opinion it was). Despite a dry-spell, I still found it (season 4 of 'The Sopranos') to be more entertaining than most of its competition and that's saying a lot because lately I've been noticing a trend in good new television shows. Examples of this: Six Feet Under, The Shield, Curb Your Enthusiasm, and OZ (which is not technically a new show but ended with an unforgettable final season this year). To get back to my point though, to consider a show better than all the competition during a particularly bad year, no less, is quite an accomplishment on the part of the writers. 'The Sopranos' ranks above and beyond all other television shows in its era and its writers deserve a lot of credit. To close, I'd like to say, 'The Sopranos' is the real deal folks. For the average mature viewer (17 and above) who enjoys drama and doesn't mind a mixing of a little violence and profanity, you might want to check out 'The Sopranos' if you get the chance. Trust me in that it will be well worth the time.'</t>
  </si>
  <si>
    <t>I have not seen the first film and if it anything like this have no great desire to.   Having just watched it a few hours ago I am struggling to remember a thing about it.   From what I remember it's main plot seems to be a group of very annoying people stay at a house with that dodgy old woman from Friday the 13th and are stalked by plank of wood man.  Some people die, the film ends, I am starting a law suit against the person who sold me this film as I want compensation for the missing time in my life.   I will pay u Â£1 to take this film off my hands......oh wait I already gave it away to a 'friend'.'</t>
  </si>
  <si>
    <t>I saw this film with a special screening of the work of Owen Alik Shahadah. It is so interesting where did this guy come from. Now he is probably the key independent African filmmaker in the world. And I am not talking about black filmmakers I am talking about filmmakers who are rooted in culture. The idea if anything testifies to the diversity and range of African themes, with his film 500 Years Later it is a African issue. But the Idea doesn't fit that mold. Showing the artistic diversity. The film is an all African cast but the topic is a human topic which most of us could relate to. I just love the mild comedy in it. And the Kora of Tunde Jegede is just amazing, it is really a art-house gem.</t>
  </si>
  <si>
    <t>This movie was a classic. I would have to say that this movie caught the best of a working man who learns from his mistakes. if we could all get along and learn the way everyone in this movie did. It had an important part of showing how family is an important part of life, and how pride can cause you to lose something important in life if we can not find a 'BIG THROAT' and swallow are pride.'</t>
  </si>
  <si>
    <t>It was difficult to sit through this horrible heretical adaptation of Sherlock Holmes. Apparently Matt Frewer was cast because he is tall and skinny. His skull-like face made for a good zombie in the Dawn of the Dead remake, but as Sherlock Holmes he looks like a scarecrow. Not only does Frewer have a lanky lackadaisical walk that is hard to watch, but he looks uncomfortable in the stereotypical Holmes overcoats that he is wearing. Not only that, but while the coat is gray twill they apparently could not find a matching cap. So his cap is black and it looks shiny as if it were made of polyester. Whatever the cap was made of, it looked very new and artificial. Jeremy Brett occasionally wore those traditional outfits, but Brett did not have to dress-up like Sherlock Holmes in order to look the part. Frewer on the other hand is painful to watch. Even in the full 'Holmes' outfit, he does not carry himself like Sherlock Holmes.  Frewer's cadaverous face grinning all the time as he spouts on and on in a very bad 'Upper-Crust' British accent is painful to see and listen to. To say that Frewer is overacting is an understatement. After he finishes each sentence with some kind of nasal hum, he then sneers as if that were some kind of British trait. When I started watching this I thought it might be a comedy featuring Wishbone, the Jack Russell Terrier. I thought Frewer had been cast as some kind of foil for Wishbone. But sadly, there is no dog in this movie except for Frewer. Wishbone would have made this movie a lot better.  Not only does Frewer's version of Sherlock Holmes never stop talking (in that awfully artificial British nasal accent), but he is much to friendly and kind. Frewer is always smiling at the witnesses he talks to, and he is so polite and courteous that he could be teaching at a Charm School instead of being a Sleuth. Perhaps since this is a Hallmark Channel production, they are trying to make a children's version of Sherlock Holmes (Wishbone was better at that, too) that was kindler and gentler. Whatever the point of Frewer's interpretation of Sherlock Holmes, it is flatter than a pancake, and easily the worst version of Sherlock Holmes that I have ever seen (including the previous worst, by Charlton Heston).  Overall, the tone of this film is awful. It reminded me of a typical episode of Barnaby Jones or Murder She Wrote or Diagnosis Murder. All the suspects over-acted suspiciously and glared at the victims before they were killed. Holmes and Watson are explaining every clue to each other during the entire movie. Even on Murder She Wrote there is less exposition.  This Sherlock Holmes does not even compare very well to Jim Rockford of the Rockford Files and it is miles below Columbo. The awful dialog is probably the fault of the writer. It is obvious that who ever wrote this script has very little familiarity with Sherlock Holmes, especially the BBC version with Jeremy Brett. This movie has all of the atmosphere of an episode of Little House on the Prairie. The fact that the actors seem to be smirking when they enunciate their lines in their fake accents does not help.  The only minor bright spot is Ken Walsh who plays Doctor Watson with some dignity. Walsh does not ham it up compared to Frewer, and when he is often interviewing witnesses, his demeanor and conversational style are much more natural and credible. Unfortunately, the rest of the cast is amateurish, and the visual clues they give by glaring and making faces at each other (to show they are suspicious) is something that I had not seen in any modern movie.'</t>
  </si>
  <si>
    <t>I am quite the Mitchell Leisen fan so it was a great anticipation that I rented this movie but the print I got was extremely bad, so worn down from use and scorched seemingly beyond repair, the movie was so dark. So dark that in certain scenes that are cinematographed in the dark, you can't see a single thing. That said, I believe I share the same opinion as the first review of this movie. It starts out unusually and does not tote the lines and rhythms of your typical Hollywood 30's movie. Heck, not even your typical Hollywod movie of any era. It seems the director has been influenced by the Europeans because there is a certain caustic realism to the proceedings from the opening shot which is so crafted in camera movement and placement as Maggie (Carole Lombard) and Skid (Fred Macmurray) meet. You half expect them to start singing 'Make believe' from Show boat.It starts with a few laughs and poor Anthony in a one scene role where he speaks not a word of English gets slapped around by Freddie. Skids is a bum who doesn't care that he's a bum. That's why he signs up in the army where he can hide from the world. He's just been released though and in a set of screenplay shenanigans, she misses her boat for New York. This is when the movie kicks into high gear and we begin to get those French movie of the sixties vibes to the whole proceedings. The scenes are so well acted by Lombard and Cecil Cunningham, the movie gains a pulse. MacMurray is good too as he and Lombard fall for each other as she nurtures his talent for the trumpet. Then the temptress arrives in the form of Dorothy Lamour. Enough with plot. The movie has fantastic montage sequences that dazzled me. They are very good. And Lombard scores a home run in this movie but in the second half, a bit more is called of Freddie and he fails to deliver the goods. With a heavily melodramatic ending and an actor you don't believe, the movie falls short but since it is not your typical movie in structure, set design, and direction. It is worth a look. For what is what it was one of the 37 hits of the 1936-37 season. I don't know its exact rank though.'</t>
  </si>
  <si>
    <t>It's one of the best movies I've seen in the last 2 years (I've seen the premier in Tel-Aviv, Israel in the summer of 2006, exactly when the last war has began...) This problem in communication between the people, that causes wars, is interesting me for a long time, and it doesn't matter who- boys and girls, straight and gays, Jews and Arabs... I've seen the Bubble already 3 times, and it still surprising and exciting me- each character reminds me of one of the many people i know, and the difference between them, like between Tel Aviv and Jerusalem... The last time i saw it- was with my friend, who is a Christian Arab, and it was on the independence day of Israel ( the most symbolic i could ! how ironic) and... he cried in the end!!! - if he's been touched and wasn't embarrassed- everyone would be touched by The Bubble!</t>
  </si>
  <si>
    <t>I saw this at a screening last night too. I was totally blown away at how much better this movie was than what I expected. Not many movies can combine dark comedy and current event drama and not have it fall apart in the conclusion.  I won't bother rehashing the plot too much because I think the less you know about this movie going into it makes it that much better. But I will say that Adam Sandler's performance was really refreshing and real. He was funny, and much funnier than most of his most recent comedies. Don Cheadle was believable as always.  This movie isn't funny like Borat or Billy Madison but it has a good pace about it. I'd say 90% of the audience laughed for most of the film. Midway through the movie slows down to address the drama end of things and does a really nice job of tying it all together.  I also thought it was really cool how instead of playing up the whole black friend/white friend thing they chose to just ignore it and focus on the relationships themselves.</t>
  </si>
  <si>
    <t>One of the best comedy series to ever come out of Britain. Mark Gatiss,Reece Shearsmith and Steve Pemberton are terrific actors and performers who seem at home with drama as they are with comedy. Ably supported by their writing partner Jeremy Dyson, they have peopled the series with the most memorable characters of recent years. Little Britain pales into insignificance as a poor imitation of their ideas. Consistently original and groundbreaking I am sure that as many people hate these series as love them but I am equally as sure that no one could have no opinion on LOG. I have yet to see the feature length movie but I have heard good things and bad things so I will reserve judgement.The original radio series from which LOG came was as innovative as the TV series became. I don't know whether the TV series made it to the US but I would be fascinated to see how American audiences found the weird Englishness of the humour</t>
  </si>
  <si>
    <t>H.G. Wells story the shape of things to come was made into a movie in 1935.very well made science fiction tale about a war that lasts for decades.great cast includes;Raymond Massey(arsenic and old lace) Sir Cedric Hardwick(ghost of Frankenstein)Ralph Richardson(time bandits) and Margaretta Scott.early glimpses of helicopters,holograms,a rocket ship,and futuristic cities.this film was ahead of its time.directed by William Cameron Menzies(invaders from mars)its very enjoyable much like the earlier movie metropolis(1927)but avoid the so called sequel the shape of things to come,that was made in 1979. this movie has nothing to do with the original.h.g. wells like Jules Verne had a vision for the future with his stories.a classic science fiction movie.10 out of 10</t>
  </si>
  <si>
    <t xml:space="preserve">For starters I have always been a fan of the Batman cartoons because the theme is so universal,'that everyone alive has an alter-ego'. This is true in the Mystery of Batwoman. While the overall story is good I'm disappointed that they haven't really done much for the franchise with this.  Throughout the movie, you are trying to find out who the identity of Batwoman is, unfortunately you can find out by easily looking at the cast of credits posted on this website (so if you haven't seen it already don't go there). I was sort of disappointed that they didn't make the movie longer. 75 minutes is way too short for any movie. The secret identity of batwoman also comes far too early in the movie, sort of midway, and becomes anti-climatic afterward because you know the good guys will always win and that the new character known as Batwoman will disappear after the movie is over.  I'm also not too sure about the new animation style used in this movie. I love the sleek new characters but there should be some more detail where detail is called for. Some parts of the animation look so awkward and rigid that it grabs your attention right away diverting your attention away from the storyline. I also didn't really like the bright atmosphere used in most of the scenes, it sort of loses its dark and gothic feel which is Batman. Similarly we should've gotten to know more about batwoman's personality so that we can build the same deep compassionate feeling that we do with Bruce Wayne. Also I think the fight with Bane should have been done better. In typical children's fashion the bad guy meets his demise too easily either by tripping, falling, getting electricuted or doing something dumb that works against them. Come to think of it there wasn't even one drop of blood spilled in this movie either.  Bottom line, its a good entertaining flick and I recommend anyone who's a Batman fan to watch it. It has good storyline, universal appeal and even great acting to top it off. I just wish that they could have delivered more permanent change to the story by making Batwoman stay to make things more interesting. Not just introduce her and then kick her off once she's done. I'd also like to see someone else figure out the mystery for a change finally. To have some other than Batman solve the mystery and fill him in later with the details.  I hope there are more animated movies to come and look forward to the time when we will actually be able to see the breakup between Bruce Wayne and Barbra Gordan. He's been stringing her along forever and doesn't even like her and I can't believe that she was dumb enough to fall in love with someone 20 years older. I also want to see the time when Tim Drake leaves because he is getting sick of the old man. In short I want to see all of the things that led the characters to where they will be in Batman Beyond. Otherwise the same repeated formula will just end it faster than if they just decided to move on with the story.  </t>
  </si>
  <si>
    <t>This is just plain bad. Sometimes remakes, even if they stray from the original, are good on their own. They can bring another viewpoint and achieve a certain interpretation that makes them unique and enjoyable. This was as poorly thought out and carried out as can be. This wasn't any good even standing on it's own. Viggo Mortenson is a top-notch actor, but some of his selections of roles and projects leaves something to be desired. The original 'Vanishing Point' was such a thrilling, psychological adventure; this is not an adventure at all, and is not enjoyable or entertaining whatsoever. This was made from a by-the-numbers approach to film-making, stuffing in plot points that someone in Hollywood believes will please what they see as today's film-going audience. Basically, they see us as a bunch of idiots. It's insulting that someone will put this out as a feature film, and even attempt to remake a cult classic this sloppily. The manipulative plot devices, the 'make-it-obvious-so-they-don't-miss-the-point' aspects, ridiculous dialogue, stereotyped characters, amateurish direction...  This is plain bad....'</t>
  </si>
  <si>
    <t>I just finished 'Dark Chamber' aka 'Under Surveillance' and I'm stunned. Stunned, not by the film, but by some of the rave reviews I perused which influenced my watching it. The story was so ravaged by plot-holes and the majority of the acting so flat, categorizing it as a comedy seems appropriate. Seriously, I found myself shaking my head and laughing in bewilderment as I endured this movie.  Justin leaves the confines of living at home with a pain killer-addicted mom to go live with his cop father despite Mom's warnings that Dad is no good. When a young woman is found murdered, Justin becomes suspicious of the tenants who reside in the adjacent apartments. With the help of a couple pals, he installs covert cameras to keep tabs on these folks. As the truth begins to unravel, Justin uncovers an unexpected secret.  One positive point is that Felissa Rose is HOT! I would have generously slapped an extra star or two on here had she peeled down a bit, but no such luck. It would have been the film's potential saving grace. Eric Conley played Justin very adeptly, I thought, and I wouldn't be surprised whatsoever to see more of him in the future.   The general premise of the film, although plagued by clichÃ©s, might possibly have worked had it not been for the ridiculously hollow 'performances' of key cast members, most notably Alexandra Eitel (Kayla) and David H. Rigg (Justin's father). The horror! (pardon the pun).  I have nothing against low-budget films. Indeed, I believe independent film is our only hope for decent film making in the days to come. I'll cut low-budget films quite a bit of slack when it comes to special effects, lighting, even musical score and the overall picture quality. I don't give allowances, however, for stick figure acting and a swiss cheese lover's script. There are a vast number of competently-made low budget films out there. Sadly, this isn't one of them. I can't help but suspect that at least a few of the reviewers who have praised 'Dark Chamber' here are in some way affiliated with its production.'</t>
  </si>
  <si>
    <t>This is one of the worst films ever. I like cheesy movies but this is simply awful. Where are the images in the film that are on the box? I think more money was spent on the DVD box illustrations than on the entire film.   Why would a company release a DVD that the cover is so misleading? I feel like such an idiot for renting this movie based strictly on the box. As much as I explore IMDb I should have done a little research and made a list prior to visiting my local video rental store. I have no one to blame except myself. I want my money and time back.   DO NOT WATCH THIS MOVIE.   Even if curiosity is motivating you, stick cocktail umbrellas in your eyes instead. It will be much more enjoyable. You have been warned!</t>
  </si>
  <si>
    <t>This is a very dark and intriguing horror type thriller based on the idea of religious murders. The storyline centres on a deranged man who lives in Texas, US who suddenly goes on a killing spree with his two young sons after being instructed by God to redeem the world of bad people.  Bill Paxton who directs this movie plays the deranged Father who is known as the Hand of God Killer while Matthew McConaughey plays his finest performances to date as the oldest son, Fenton Meiks. The film revolves around Fenton who decides he can no longer hold the burden of his murderous childhood alone and uses flashbacks to hauntingly tell the story to FBI Agent Wesley Doyle (played by Powers Boothe).  I cannot think of many movies that literally keep the viewer chained to their seat from start to finish and this is definitely one of them. Even if you want to stop watching, you wont be able to because of the sheer power of this movie.  The directors have filmed this movie very well, and they help to set the plot through the good scenery. The acting in this movie is great but if there is any drawback it is that some parts are very powerful and may disturb some people.  Whilst the concept of this film is very dark, the young children help to portray the idea through brilliant acting. This really is a spine tingly movie and it is guaranteed to have you at the edge of your seat throughout. I would highly recommend this movie to anyone who enjoys horror, disturbing and powerful movies or anyone who just wants to see something different.  8/10</t>
  </si>
  <si>
    <t>I loved this movie from the opening sequence right through to the end. I found the director/ actor's style of directly addressing me/the audience very engaging.  What I found most exciting and refreshing about this movie was its ignoring -- and thus challenging -- of gender and class stereotypes. The idiosyncrasies of the characters are portrayed as strengths, and the absence of judgment -- and the characters' acceptance of themselves and each other -- enabled me to embrace them and allow myself to be drawn into their world. Without preaching, and with intelligence and gentle and loving humor, this movie has the power to open us to new possibilities, and offers hope for a world in which people see and accept each other as unique and precious individuals. I look forward to more offerings from this creative and talented director.</t>
  </si>
  <si>
    <t>This murder mystery with musical numbers is long on atmosphere and character but rather short on suspense and plausibility. Based on a stage play by Broadway showman Earl Carroll and others, it combines a whodunit plot with a backstage ambiance (a homicide investigation takes place on opening night at the theatre where a musical revue is being staged).  The cast is impressive and varied: tough-goofy Victor McLaglen as the police officer who leads the investigation and never fails to leer idiotically at whatever showgirl happens to be in sight; Jack Oakie (the prewar Jack Lemmon Â– or was Jack Lemmon the postwar Jack Oakie?) as the harassed director who must coordinate the staged performance as well as the chaos behind the scenes; the ever-homely Jessie Ralph as a wardrobe mistress with deep, dark secrets; Dorothy Stickney, who has a stunning close-up monologue near the end, as the tremulous maid madly in love with the male lead; Carl Brisson, the Danish star, as that very male lead, warbling the classic 'Cocktails for Two' not once but twice; Kitty Carlisle, operatically delivering 'Where Do They Come from and Where Do They Go' and other Johnston-Coslow songs; the glorious Gertrude Michael, who parted from us too soon, as a mean-spirited showgirl whose love for Brisson is spurned; the usually ridiculous Toby Wing who here at least is the center of a laugh-getting running joke.  When the plot complications get out of hand there is always an interesting performer or fun and tuneful musical number to distract the viewer. The film's most celebrated sequence is the 'Marahuana' number, led by Michaels, but aside from its controversial history, it's really one of the lesser musical offerings. All of the songs here are staged as if they could actually have fit into a standard proscenium theatre space, as opposed to the cinematic fantasy setup of the Busby Berkeley style.'</t>
  </si>
  <si>
    <t>Yes its an art... to successfully make a slow paced thriller.  The story unfolds in nice volumes while you don't even notice it happening.  Fine performance by Robin Williams. The sexuality angles in the film can seem unnecessary and can probably affect how much you enjoy the film. However, the core plot is very engaging. The movie doesn't rush onto you and still grips you enough to keep you wondering. The direction is good. Use of lights to achieve desired affects of suspense and unexpectedness is good.  Very nice 1 time watch if you are looking to lay back and hear a thrilling short story!</t>
  </si>
  <si>
    <t>Long before Tim LaHaye and Jerry B. Jenkins would shake the world of the Christian subculture (and make millions in the process) with the LEFT BEHIND books, MARK IV Pictures, the Christian film distribution company of the Billy Graham evangelistic association, gave us this masterwork. What I love most about this genre is its incredible attention to detail, sitting in a living room. Instead of taking us to the dramatic scenes of this 'post-rapture' tribulation, we sit in the living room, hearing about it on the news because the filmmakers can't afford to show it. The film's premise is grounded in Pre-Millenial, pre-Tribulation eschatalogy, believing that Christ comes once for the secret taking of the true church, and then comes again at the end of the seven years of hell on earth. What used to terrify me in junior high now makes me laugh. The intriguing adventures of Patty and her journey throughout the tribulation (and two of the film's three sequels) tells her remarkable story of unbelief and ultimately damnation. I hate to admit it, but I still thoroughly enjoy watching this. It even has the SAME EXACT score of Monty Python and the Holy Grail. I think I'm the only person in history to make that observation.'</t>
  </si>
  <si>
    <t>This is a sad film made for sad people. I was sitting in theaters tearing my hair apart, wanting to break the chairs in front of me as the movie spitted out one cringe-inducing scenes after another. And there were people roaring with laughter behind me, which made me wonder what kind of films these people must be watching to actually enjoy this horse-s**t.  Nikkhil Advani has six stories with no plot and no interesting characters. The screenplay is dull, probably he was drunk when he was writing this film. There is no strong hold on any of these stories. Nothing new , nothing to hold the audience and filled with dialogs which you would have heard a million times before. One of the stories is about this couple not being able to have sex because of series of disasters taking place every time they want to do it. I mean seriously is this story really required? Its not funny, not creative but only proves that Advani has no sense of comedy. Another of the stories (which was probably the only story I was interested in) is based on a man's infidelity and that too ends in a lame age-old sati-savitri pati-parmeshwar crap. I have no idea what the Salmaan-Priyanka plot was all about. There was no issue in the plot for it to be a plot. She can't take Karan Johar's film because she has to marry Salmaan ?? Why can't she marry him and still take the film ?? or does Advani and Priyanaka just want to prove the world that it is in fact true that female actors cant be successful if they are married or that they should not act in films once they are married?? With six actors in the film obviously Advani cant produce the film all by himself. So he makes full use of sponsors like the Times group, shamelessly promoting their Filmfare magazines. And also some jewelery brand which the women in the film absolutely seem to adore!! I come to IMDb to give it the worst rating and i am shocked to see posts praising the film. It just goes to show the sad state of bollywood and how star struck the fans are. With fans like these, movies like Salaam E Ishq will be continue to be made and worse probably be a hit.</t>
  </si>
  <si>
    <t>I loved this movie for two reasons: 1) Jeff Combs is absolutely wonderful in it. Plays the role of the modern wizard to the hilt. (And is absolutely adorable.) 2) The movie helped to inspire a role-playing game I thoroughly enjoy, Mage: The Awakening. I've shown it at various LARP after-parties, and it's always a big hit.  D&amp;D love and Jeff-squeeing aside, it's not exactly a masterpiece, but it's well-done and thoroughly enjoyable. The plot is fast-moving and engaging in its simplicity, the special effects are pretty good for such a low budget, and the script, while nothing stellar, was not too badly done, and cheesy in all the right places. A good way to spend an evening.</t>
  </si>
  <si>
    <t>Of those comments here before mine, I mostly agree with Edyarb's. The story and the script apparently had potential to be funny, but though managing at some points, in other places it failed. You could see them wanting to make a joke, but no one in the audience laughed. (Also agree with Edyarb's view on the end credits: leave it normal or make it cool, but not what they've done now.)   OK, that gives a more negative feeling than what I actually had watching the movie. I enjoyed it; it was pleasant entertainment for a night and definitely didn't feel like a waste of money to get the ticket. The best jokes are the ones that go a little bit outside of the expected and are fairly mature, like Luke Wilson's character Matt asking the super chick 'P*nis or bed?' when she told him she'd 'get him a new one' after a wild night in bed, ending up breaking the bed and leaving Matt sore.  I cannot, however, agree with bgs1614,who says that the film could earn an'R' rating - there was absolutely nothing in the film to justify that. Some sexual acts yes, but nothing explicit, only humorous, and no nudity whatsoever. (Maybe he was at a prescreening that showed more...?) I'd like to compare this to two recent films I went to see with no expectations whatsoever: Superman Returns and Click. I didn't really expect anything from either one - I was a big fan of the original Superman films and the trailer for Click only showed it as a potentially chauvinistic (which I wouldn't oppose) film. Superman surprised me with actually having me feel good(goosebumps!) about seeing his first heroic deed, like seeing a long lost friend and feeling happy about it. But for the rest of the story I'd rather watch My Super Ex-girlfriend, at least it offers some surprises. Click again was a TOTAL surprise, much better and deeper than the trailer and about five minutes away from being a really excellent movie. The jokes also work much better than in Ex-girlfriend, both the naughty ones and the more advanced ones.  Anyway, the only reason I compared these three films is that they are the three last ones I've seen, within a very short period, and also because I went to all of these with basically no expectations at all. I'd rank them Click, Girlfriend, Superman.'</t>
  </si>
  <si>
    <t>It was so terrible. It wasn't fun to watch at all. Even the scene where the girl is using a vibrator, even that's not fun to watch in this movie. I say again, the scene where a girl is masturbating with a vibrator is not even fun to watch. Or maybe if that was the only part of the movie that you watched, just girl on couch using a vibrator. Maybe they should have just released that one scene in theaters, maybe then the movie would be enjoyable on a certain level. My advice, fast forward to that point, watch it, rewind the movie, watch it again, rewind, repeat. Maybe you could enjoy yourself for 2 hours that way. This movie ranks alongside I spit on your grave and Doom generation in the category of worst movies that I have ever seen.</t>
  </si>
  <si>
    <t>I am glad being able to say almost only positive things about the movie with Karas and the Tasuiev sisters, RENAISSANCE.  And firstly, that it looks as it ought to look; a boys' adventure, RENAISSANCE is the tale of a cop's investigation in search of a missing young scientistÂ—Ilona Tasuiev, the geneticist and researcher for the Avalon company.  The tale of Karas, Ilona and Bislane is, though much less known than SIN CITY, the better movie, and the one more appreciated by the connoisseurs. To the French comics aficionados it will be even more meaningful (I have enriched my French comics collection last week, though I'm not so upÂ—toÂ—date). The atmosphere, the music, the characters, their lines, the plot are all nice and endearing. A Parisian top cop, Karas, is displayed to find a young woman who was a rising star of medicalÂ—genetic research, Ilona TasuievÂ—a mildly hot blonde, whose rebel sister Bislane was erotically preferable, I guess.  For me, an oldie aficionado of comics and TV series, RENAISSANCE, a marvelously beautiful cartoon, was like a replay of a WILD WILD WEST episodeÂ—here, a mythological past replaced with an equally mythological futureÂ—more jaded and blasÃ© but, in a sense, as thrilling. RENAISSANCE is not suspenseful; nor does it look especially wellÂ—paced; but it's seducing and hypnotic. Moreover, it achieves sketching, albeit briefly, a world, a true worldÂ—and we will think about the Avalon, Nakata, Jonas Mueller, the Tasuiev sisters, and Goran, Farfella, and Karas telling of his distant childhood in Kasbah Â…. I liked RENAISSANCE's feel, of a certain gentleness and affability and adventurousness, and also the professional, assured look; among these new cartoons, this one and Linklater's Dick adaptation (--the only and first Dick adaptation ever--) stood out for me as works of beauty and genuine excitement.  I thought the futuristic devices were appropriate and, when not conventional, vividly eerie (like the invisibility costumes).  As advisable, the characters have exotic names, like Bislane and Farfella, mostly gathered from the arts and entertainment's world (Goran and Ilona and Naghib Â…).  None seems to have noticed that RENAISSANCE's poster features a Rourke look-alikeÂ—that guy is Marv; which doesn't make it a SIN CITY rip--off, but not a paragon of originality either, and in fact there's more resemblance to the Miller taleÂ—namely, the bleak futuristic look of a decayed society, the brio of the hero (in fact a cross of Willis' character and Rourke's persona in the previous movie Â…)Â–on the other hand, this cartoon breathes a more public air, a brim of straight adventurousness, and, in a word, it's like SIN CITY for kidsÂ—well, naughtier kids I mean,'cause there's a bit of nudity on display. To what I have said one might retort that the traits mentioned are characteristic, even as clichÃ©s and common places of the futuristic more adult comics' look; true enough, and it was oldie Miller to have brought that things on screen and RENAISSANCE bears some resemblances here and there. Now it's also fair that every RING ought to have its ERAGORN, so to each sin city, its renaissance. I admit being quite partial to these bleak futuristic tales, a rather undemanding specialty.</t>
  </si>
  <si>
    <t>Man On Fire tells a story of an ex-special forces guy with a drinking problem who accepts a job as a personal bodyguard of a little girl in Mexico during the wave of kidnappings for ransom. At first he's not to friendly, but then they befriend with each other, he decides to stop drinking etc., etc... then one day she gets kidnapped... and killed...  And HE, won't stop at anything to get the revenge.  That's basically the story of Man On Fire but expect some big twists at least a few times including the ending which is beautiful and will probably make you cry.  That's also because of the great music Harry-Gregson Williams with Lisa Gerrard (Gladiator) composed.  But the strongest part of the movie... wait... the thing is, everything here is perfect.  First - acting. Denzel Washington is at his best, Mickey Rourke and Christopher Walken good as always, great Radtha Mitchell and AMAZING young Dakota Fanning. And that's not the end of the list...  Then come the cinematography which is dazzling and along with superb editing, should have won an Oscar for sure.  The story is... not just a revenge movie. The story is intelligent, the story makes you think... and is pure beautiful. Really.  This is one of those movies you need to see in your lifetime, at least once!</t>
  </si>
  <si>
    <t>Having heard quite positive reviews and having seen the trailer I had to see this movie. With William H. Macy, Luis Guzman, Michael Jeter and Sam Rockwell present it had to be good. And it delivered. Overall, the movie is not crack-you-up funny, but there is one scene that really stands out and is, in a my eyes, a classic. SPOILER At the end, where they break through the wall to get to the safe and we see Rockwell and Washington stare at Jeter is just fantastic. This is just as good as the scene in The Big Lebowski where The Dude is using a chair to barricade his door, but forgets the door turns outward! END SPOILER Just go see this movie, you won't be disappointed.</t>
  </si>
  <si>
    <t>In Iran, women are officially banned from men's sporting events. In June 2005, the Iran's national soccer team has an important game against Bahrain in the Azadi Stadium for the qualification of the World Cup. A group of Iranian girls and lovers of soccer dresses like boys and unsuccessfully attempts to enter in the stadium being arrested.  Soccer (and Flamengo's team), beach and movies are my greatest passions; therefore I loved this little gem about a group of girls and their passion for soccer. The director Jafar Panahi, from 'The White Balloon', 'The Mirror' and 'The Circle', shot this movie on the day that Iran defeated Bahrain and qualified to the World Cup in Germany. The dramatic and funny adventure of these Iranian girls is one of the most delightful movies I have ever seen. My vote is nine.  Title (Brazil): Not Available'</t>
  </si>
  <si>
    <t>Well I'll start with the good points. The movie was only 86 minutes long, and some of it was so bad it was funny. Now for the low points. My first warning sign came with an actual 'warning' on the film. When it started the following 'warning' was displayed: 'The film you are about to see contains graphic and disturbing images. Because contrary to popular belief being killed is neither fun, pretty or romantic.' I should have saved myself the 86 minutes and turned it off then. The first words of the film were: 'I'm at the glue factory.' It was some guy talking on his phone, and he was referring to a nursing home as a glue factory. I don't know why. So the basis of the movie is some kid is obsessed with the Zodiac Killer and starts imitating him. The budget for this film was at least 50 bucks and they must have used the cheapest cameras they could find. The acting was worse than me reading straight from a script. That's what is looked like they were doing. The script was horrible, and the big 'twist' was that this guy who wrote a biography on the Zodiac Killer was actually the Zodiac Killer. Of course they tried to show this subtly but made it totally obvious within the first 10 minutes. Without any more painful details of the plot, here were some horrible highlights of the movie. They try to make the Zodiac Killer compare himself to an 'army of one' because soldiers are really just murderers. Then they tried to make an attempt at 'Satanic Worship' by showing some guys in black hoods in a meeting. The great 'computer hacker' was able to get this kid's address when someone gave him the kid's name and phone number. For some reason he had to hack into the FBI to get someone address. I'm not sure why he didn't just look it up in the phone book or use whitepages.com. There was also a random allusion to 9/11 for no reason. I also learned that no matter where you get shot, blood will come out of your mouth within seconds.  So if you like really bad acting, sub-par scripts, bad camera work and an obvious plot, you'll love Zodiac Killer!'</t>
  </si>
  <si>
    <t>I actually didn't start watching the show until it came on FX. I was bored and had nothing to watch and saw that the show's reruns were premiering so i decided to watch it. I was so upset that I had not watched the show when it first aired on t.v. I loved the show so much!Finally a show for everyone to enjoy. I remember Full House and Family Matters and Step by Step and they were okay shows but just not funny enough. They would make dumb jokes and laugh over things that were just plain stupid, but not That 70s Show. That 70s Show was hilarious, smart and so real. I think it was the best show ever made and I'm very sorry that it ended. Although I love this show, I do think it should have ended on the seventh season when Eric and Kelso leave. The last season was just not right, Eric was the main character and the show should have ended when his character leaves. I still love this show and I hope TV starts making more shows like this one.</t>
  </si>
  <si>
    <t>Something I really love about this woman's short films was the elusiveness of theme -- especially in 'Living with Happiness.' This film has some nice beginnings -- unusual location and the potential for a strange cinematic treatment, but fails to succeed with clunky expositional dialogue, patchy performances and very television coverage.  It's once again charming television and very ordinary cinema. The ideas are so fleshed out that they almost feel pat like a television commercial. But the sentiment is good so we can't complain too much.  I really would love to see this director make a full length animation and try and work with a producer who doesn't demand so much boring clarity.'</t>
  </si>
  <si>
    <t>'Shore Leave' is mostly an average Star Trek adventure. Nothing wrong with the episode, though. I simply think that this is not the best representation of what the show had to offer to fans. It is lightweight entertaining, nothing more. However, I'm glad to see that a TV show of this type had enough good sense to take a break from serious intergalactic conflicts. In this episode, Kirk decides to grant his crew some time off, and a landing party is beamed down to a planet that looks like the perfect place for a vacation. As usual, the planet is not as peaceful as it appears to be. There are some action and tense moments, but most of the story is played for laughs. Good, but unexceptional.'</t>
  </si>
  <si>
    <t>this movie had a fairly good sounding plot, but the paste was very slow... very slow indeed. even if someone thinks this is a cult classic, i think that there are a lot better films from that era to be watched.  the cinematography is not excellent, but not the worst either. the sounds are OK. lighting OK.  i still wouldn't recommend this to anyone else than maybe a film-student.  the movie does not contain music, and the horses having sex don't make it a good one either. and the woman masturbating on the edge of the bed was plain stupid.  no winnings here, skip this utter boredom. i've seen worse believe me, but this is just waste of time, and i don't get the good reviews here. especially the high ratings...</t>
  </si>
  <si>
    <t>I'm still trying to figure out if there was a point to this film.  For content that's supposed to be so'rebellious' and'controversial' the things that Maddox distributes to the students are awfully lame. Students seem to be easily swayed by vague anti-authoritarian sentiments and snippets of words illegibly scrawled onto leaflets. Rebel, everybody.  I suppose it would have been too much to ask to have a teenage rebellion film where a school fire alarm doesn't get set off.  Apparently a'huge fight up on the football fields' is a fight that consists of two people.  Characters personalities seem to wildly vary at random. A football jock who Maddox was fighting (and who subsequently got a staple on the face) is all smiles and apologies the next day.  The fact that it doesn't come to any real conclusion of the plot makes me feel that the whole thing could have been fitted into a half hour after school special. If they had cut most of the attempted pseudo-glitch soundtrack.</t>
  </si>
  <si>
    <t>Here's why the Jane Show won't work. Once again Canadian bonehead producers and writers can't create a sitcom without putting some kind of different spin on it. I guess these people don't watch a lot of T.V. from the U.S. which has the sitcom model down pat. No, here we have to do something different, we have to make the A story absolutely absurd and then have a meaningful B story to try to make up for it. The characters are two dimensional and the story lines are way over the top: Forklift races??? give me freaking break. Here's a little advice for the writers of the show, Don't write funny situations, find the funny in situations. And remember, you have to be born with a sense of humor to write truly funny stuff, not just be an improv monkey.</t>
  </si>
  <si>
    <t>An excellent family movie... gives a lot to think on... There's absolutely nothing wrong in this film. Everything is just perfect. The script is great - it's so... real... such things could happen in everyone's life. And don't forget about acting - it's just awesome! Just look at Frankie and You'll know what I thought about... This picture is a real can't-miss!!!</t>
  </si>
  <si>
    <t>Red Rock West (1993)  Nicolas Cage gets embroiled in a deadly crime without at first knowing it, and the dominos lead to increasing peril, adventure and misadventure in the wild forlorn American West of the 1990s. Red Rock West is often brutal and sometimes hilarious, and Cage pulls off the mixture with his usual sardonic wit and wary ease.   Is the plot over the top? Yes. Is Dennis Hopper perfect as a crazed, almost likable killer? Yes. Does Cage stand a chance? Well, you have to watch and see. It never lets up, and it took me by surprise the first time I saw it. On second viewing yesterday, I was surprised at how well it held up, how well constructed it was, and how macabre and funny it was at the same time.  Director Ron Dahl (who also helped write) is known more for his TV work, but with Rounders and this film he shows a deft hand with sensational plots. It's saved by its humor by the way, and by the caricatures. The bar is sleazy, the cops questionable. And don't miss a really inspired cameo by Dwight Yoakam as a truck driver.</t>
  </si>
  <si>
    <t>what can i say?, ms Erika Eleniak is my favorite blonde girl ever, and like a Italian American, fan number one of female beauty i can't forget this movie.  you know i really don't remember a lot about the plot, or the situations or the other actors . i only can remember about drop dead gorgeous Erika and that in this film she looks better than ever, i really don't care if it was a bad movie or a good movie, i only care the nice moments i had been a teenager in Brooklyn just contemplating Erika's beauty.  Well just to conclude if you are an Erika Eleniak's beauty fan like me definitely this film is for you.</t>
  </si>
  <si>
    <t>The spoiler warning is for those people who want to see for themselves what animals and landscapes pass before their eyes, although I don't mention it in great detail.  'Earth' is an approx. 90 minute cinema version based on 'Planet earth' which I watched all on BBC TV.The TV version was narrated by David Attenborough, a captivating commentator, who I had wished had also done it for 'Earth' but it is Patrick Stewart, Star Trek's Captain Picard. There are regularly shots of the Earth from space so that's may be appropriate. In any case he has a nice enough and calm voice for it. There are 12 chapters in which we follow animal life on earth from North Pole to Antarctica. 3 animal families, polar bear, elephant and whale, appear in more than one of these parts. Each 'chapter' starts with an indication how far from north pole or equator it is. We see something of each kind of animal, but only mammals and birds, and some fish, and some beautiful shots of vegetation, mountains, waterfalls, deserts and jungle, a near perfect presentation of the variety of life and landscapes and climates on earth. You get the impression that our planet is only inhabited by animals: people or villages or cities aren't in the film, so it's a typical nature documentary, but breathtakingly shot and accompanied by delightful music. When the film opened I already knew it would end far too soon for me. It is a family film, so no brutal killings of any animals. When one is caught by his hunter the shot ends and in other cases where we see the prey being caught it's shot in slow-motion which makes it less violent and watchable for young children (age limit 6 in The Netherlands). No blood is shed. Some scenes (newly born animals) are really cute and will be adored by kids. It looks like an ordinary nature film but when you know how many shooting days it took (4000) and how much money it has cost it becomes an even more astonishing piece of beauty. It had it's Dutch premiere yesterday, a month before the actual release, in a cinema of 500 seats, of which 15 were taken. True beauty is rarely interesting for cinema goers, it seems. As I knew the TV-series I was of course very curious if my favourite scenes would make it into this movie. Some didn't, but the most impressive shots (big waterfalls) did, luckily. It was the first time I ever cried in a nature film.'</t>
  </si>
  <si>
    <t>What do you call a horror story without horror and story?   This is the most irritating thing about the film: I get the feeling the writers never really decided what's actually going on in the film! It's a different thing to know it, give hints for the audience and not completely reveal it, but here, you get the feeling the screenwriters don't know it, characters in the film do not know it and audience sees that no one knows! (Remember 'Cube'? Even that film knew more about itself.)   I've consumed a lot of 80's horror / gore films and this movie certainly has its roots deep in those films. But a lot of important things are missing. We really know nothing about the characters. They keep repeating empty lines over and over again. The story isn't really developing - it never goes anywhere. B-acting is OK in this type of horror films, but there's not much to act in the script. We don't care about the characters. There's nothing to remember about them. There's not even cheesy humor or unnecessary sex. And most importantly - no thrills, no chills.  You only get some commonly used elements of the horror film genre. They show the Lordi monsters one by one but their characters don't really contribute anything for the story.  I honestly believe that this amount of story, character development and atmosphere could be achieved with minimal amount of crew and equipment. Oh yeah, film makers used to do that - and more - some 20 years ago! I felt the shared embarrassment of the audience as the film ended. Too bad really.'</t>
  </si>
  <si>
    <t>Though not a horror film in the traditional sense, this creepy little film delivers the goods. It seems a vampire is loose in a small German town draining its victims of their blood. Police Inspector Karl Brettschneider, Melvyn Douglas in one of his early roles, is skeptical believing a crazed killer not a vampire is running amok. The only one who believes him is Ruth Bertin (Faye Wray) the inspector's girlfriend and lab assistant to Dr. Otto von Niemann (Lionel Atwill) who though apparently an eminent scientist goes along with the vampire theory. The townspeople suspect the weirdo Herman Gleib, played with his usual frenzy by Dwight Frye who seems to be having a lot of fun with his role. The film contains quite a bit of humor which helps relieve some of the intensity involved with all the murders being committed. One funny part has Gussie Schnappmann (Maude Eburne), Ruth Bertin's aunt, thinking weird Herman has turned not into a bat but into a dog. Maude Eburne and Dwight Frye make a good comedy team.  This budget movie brings in elements from 'The Cabinet of Dr. Caligari' with Dr. Niemann using the power of suggestion to make a somnambulist carry out his orders, from 'Frankenstein' by using the human blood to help create life in the laboratory, and 'Dracula' since the murders are believed by everyone except the inspector and his girl to be the work of a bloodsucker. Thses elements are mixed well by director Frank R. Strayer with a little comedy thrown in for good measure. The concoction works. The restored version I viewed used tinting to increase the spooky atmosphere. So try to see the this version if possible.'</t>
  </si>
  <si>
    <t>This was what black society was like before the crack epidemics, gangsta rap, and AIDS that beset the ghettos in the eighties. Decent, hardworking families that struggled to get by and all the traumas and tribulations they faced. Black America was a different group of people in the seventies. Still full of hope and flying high on the civil rights movements of the sixties, times were hard but still worth fighting for. Keepin' your head above water, making a wave when you can, this show showed how black society struggled to work together as people and families, before they started to prey on each other and everyone else in order to survive the horrors of the ghettos. It is heart-breaking to see what the black ghettos were like then and what they have become now.</t>
  </si>
  <si>
    <t>They probably should have called this movie The Map because the majority of the whole stupid film is revolved around a map of a cemetery. Not to mention how many of the same boring shots of the map there are. The only thing they show more than the map itself is the little beads of sweat that is constantly building up on the forehead of our main character. This of course was the film makers way of showing us how incredibly tense things are getting up on the Immortal Hills Cemetery. Come on now , couldn't they have shown us just one of the death scenes? We hear a whole lot about how everyone who is listed on the map is dropping like flies but we don't get to see anything. Some how I Bury The Living manged to keep my attention so i was fairly generous with the rating i gave it but i will not recommend this movie to anyone. Unless you have a deep fascination with maps or sweat i recommend renting a better I movie , such as I Spit On Your Grave or I Drink Your Blood.</t>
  </si>
  <si>
    <t>Attractive Marjorie(Farrah Fawcett)lives in fear after being accosted by a lone biker. She is mortally shaken with the fact her attacker knows her address. As expected, Joe(James Russo), the attacker forces his way into Marjorie's home and subjects her to humiliating terror. Bruised and bloody, Marjorie manages to get an upper hand on her attacker, knocking the living daylights out of the jerk and renders him helpless thanks to wasp spray in his eyes and throat. Hog tied and battered himself, Joe tries to explain himself to Marjorie's roommates(Diana Scarwid and Alfrie Woodard) when they get home. There is almost a hint of mercy, but it is not coming from Marjorie. Should she continue to render her own punishment? Violence, sexual abuse and rough language makes for an R rating. Fawcett really gets away from the ditsy roles that would forever stain her career. Kudos to director Robert M. Young.</t>
  </si>
  <si>
    <t>Vaguely reminiscent of great 1940's westerns, like 'The Treasure Of The Sierra Madre' (1948), 'Red Rock West' is a story about conscience, greed, and betrayal. Michael (Nicolas Cage) is a down and out, but honest, young man from Texas who goes west in search of work and money. He finds both, but not in the way he had expected.  The film's screenplay contains plenty of surprises and plot twists. Excellent cinematography, adroit film editing, and moody western music add tension and suspense. The expansiveness of the big sky country provides a wonderful setting. And the acting ranges from good to excellent, with great performances from Dennis Hopper and J.T. Walsh. Dwight Yoakam's specially recorded country/western song provides the film with a strong finale.  Correctly labeled as neo-noir, 'Red Rock West' strikes me as being something else, as well. The plot is full of amazing coincidences and improbable timing, so much so that others may regard the screenplay as flawed. Ordinarily, I would agree. In this case, however, when combined with the moody atmosphere, and the fact that the small town of Red Rock seems almost empty of normal daily life, the coincidences and unlikely timing suggest a story that, beyond 'noirish', is ... surreal. It's almost as if fate deliberately intervenes with improbable events so as to force Michael to come to grips with himself. From this point of view, the coincidences are not script flaws at all. They are necessary plot points in a nightmarish story of a young man who must confront his own demons ... disguised as other characters.  All we need here is Rod Serling, in a postscript, explaining, in his always clearly enunciated voice, that ... a young man, searching for himself, stops in a small, almost deserted town a thousand miles from nowhere. It's his final layover in a journey to ... the twilight zone.'</t>
  </si>
  <si>
    <t>I admit I had no idea what to expect before viewing this highly stylized piece. It could have been the cure for a zombie virus or the common cold for all I knew. It began with great visuals, little snippets to grab your attention and cause your imagination to run wild. As it continued I learned quickly through voice overs what was taking place. A nice little neo noir story that I felt was not a waist of a few minutes of my time. The little clues given to the audience through visuals at the beginning give them a sense of accomplishment as they piece together the plot. Along with a nice twist at the end its a cool package overall. The score, though not bad, gave the film almost a music video feel. It just felt a little dated, not adding anything to further the storyline. Some of the performances felt overly dramatic but fit perfectly with the feel of the overall piece. I walk away from this very satisfied. I was given a lot of information in a short period of time but through great editing and voice-over work it didn't feel rushed or pushed. Great job!</t>
  </si>
  <si>
    <t>To me, the final scene, in which Harris responds to the press corp, is worthy of viewing this intelligent and timeless slice of politics(especially the campaign phase). If only the 'real-life' pols would respond in the intelligent, articulate manner as did Mr Harris,then the arrogant, self-serving members of the press would perhaps think twice before surfacing irrelevant, confrontational 'garbage' that has absolutely nothing to do with a candidates abilities to effectively handle the challenges of the office for which he/she is pursuing.'</t>
  </si>
  <si>
    <t>This is by far the funniest short made by the two comic geniuses. From the time they walk in, to the time Hardy just falls off the roof, this keeps me laughing hysterically. I highly suggest that every fan of Laurel and Hardy should see this short. I also recommend all of the Ghost Series. If you are looking for laughs, see this movie and you will be happy.</t>
  </si>
  <si>
    <t xml:space="preserve">To be a Buster Keaton fan is to have your heart broken on a regular basis. Most of us first encounter Keaton in one of the brilliant feature films from his great period of independent production:'The General','The Navigator','Sherlock Jnr'. We recognise him as the greatest figure in the entire history of film comedy, and we want to see more of his movies. Here the heartbreak begins. After'Steamboat Bill Jnr', Keaton's brother-in-law Joseph Schenck pressured him into signing a contract that put Keaton under the control of MGM. Keaton became just one more actor for hire, performing someone else's scripts. Then his alcoholism got worse. After'Steamboat Bill Jnr', Keaton never again made a truly first-rate film. A couple of sources describe a would-be masterpiece comedy that Keaton claimed he *almost* got to make at MGM: a parody of'Grand Hotel'. Biographer Tom Dardis has offered convincing evidence that Keaton made up this story.  The heartbreak increases because, among the many years of Keaton's long steady decline, he just occasionally came up with a good film ... such as his short comedy'Grand Slam Opera'. I continue to search for the lost footage of Keaton's dramatic scene with Spencer Tracy in'It's a Mad Mad World': a sequence in which embittered cop Tracy telephones an old retired crook (Keaton) and tries to recruit his assistance in stealing Smiler Grogan's cash. That footage is almost certainly gone forever, but I keep looking. 'Speak Easily', alas, is one of Keaton's films from the beginning of his decline. MGM were trying to build up Jimmy Durante (who, coincidentally, played Smiler Grogan three decades later) as a new comedy star. Unfortunately, MGM tried to build up Durante by teaming him with Keaton, whose style of comedy was simply incompatible with Durante's. (I'm a fan of both.) Throughout his career, Durante was a merciless scene-stealer: commendably, he knew that he was being built up at Keaton's expense, and Keaton was the only co-star whom Durante never attempted to upstage.  Keaton was often cast as the victim of extremely cruel machinations. In'Speak Easily', he plays a didactic and humourless Midwestern college professor named Post (because he's as wooden as one) who receives a letter informing him that he's inherited $750,000, which he must travel to New York City to claim. Does he make a'phone call to verify this? Does he even check the postmark? No; he takes his life's savings out of the bank and rushes to New York. As soon as he's gone, Post's manservant confesses that he wrote the (fake) letter to jostle Professor Post out of his rut!  Post, who thinks he's a 3/4-millionaire, crosses paths with Jimmy Dodge (Durante), who's trying to produce a musical revue but hasn't any money. The characters which these two brilliant comedians are playing onscreen simply fail to intermesh. Keaton is playing one of those eggheads (like Mister Logic in'Viz') who intellectualises everything. Durante plays one of those annoying hepcats who is incapable of making any straightforward statement because the script requires him always to speak in slang. There's a painfully unfunny dialogue scene in which Durante is trying to talk to Keaton about money, but - instead of coming straight out with it - Durante has to use increasingly contrived slang terms like'kale','cartwheels' and so forth ... while Keaton of course has no idea what Durante's on about. I'll give Keaton credit: his own dry and dusty prairie voice, his flat Kansas accent, is absolutely perfect for the character he's playing here.  Sidney Toler, looking much leaner and more handsome here than he would be just a year later, is impressive as the excitable director of the revue bankrolled (on tick) by Professor Post. Henry Armetta, whom I've never found funny, is even less funny than usual here, offering a running gag with a stupid payoff. Thelma Todd impressed me here, in a more villainous version of the role she played in'Horse Feathers' (a much funnier movie). Edward Brophy, one of my favourite character actors, is wasted.  Part of the problem with'Speak Easily' is that supporting characters behave in completely inappropriate ways. Keaton's lawyer shows up at Durante's theatre with an urgent message for Keaton ... but he isn't there, so the lawyer proceeds to divulge Keaton's personal business to the first total stranger he meets. (Fire that lawyer, Buster!) In another scene, Professor Post - the guy who's perceived as bankrolling this musical - blunders into the chorus girls' changing room, and all the chorus girls immediately squeal and cover themselves. I know for a fact that *modern* chorus girls would never react this way, and I seriously doubt that chorus girls in 1932 behaved that way either ... certainly not in response to the'angel' controlling their show's pursestrings.  SPOILERS COMING. About half an hour into the unfunny'Speak Easily', the great Jimmy Durante seats himself at the piano, grins into the camera, and does that distinctive little shake of his head as he starts to play a tune. This is the moment when I thought that, at long last, this movie was finally going to settle down to its purpose of entertaining us. Alas, no. Most annoying of all is the ending of this film, which uses the single most hackneyed and implausible cliche in all of comedy: the one in which an utterly incompetent dimwit becomes a star comedian through his own ineptitude. (Keaton would be forced to replay this cliche in a 1955 episode of'Screen Directors Playhouse'; Chaplin had already used it in'The Circus'.)  I very nearly wept - in anger and sorrow - at the wasted opportunities in'Speak Easily'. Mostly out of respect for the work that Keaton, Durante, Toler, Brophy and Miss Todd have done elsewhere, I'll rate this movie 2 points out of 10.  </t>
  </si>
  <si>
    <t>Visually disjointed and full of itself, the director apparently chose to seek faux-depth to expand a 5 minute plot into an 81 minute snore-fest.   The moments that work in this film are VERY limited, and the characters don't even feel real. How could you feel invested in a main protagonist who was made so surreal?   Substantively AND stylistically, it all feels like a quirky dream sequence. Jarring irregular camera work, awkward silences and gaps in action, and what's with the little spider image crawling across the screen? Whoever thought of that needs to go back to film school. It added no meaning, just cheese, and didn't even stylistically work with the rest of the film (assuming the film even had a style, which is a close call). What a flop.</t>
  </si>
  <si>
    <t>this movie had more holes than a piece of swiss cheese. Ben Affleck was seriously NOT trying to act in any way, shape, or form. He outright sucked. Nothing about the movie was believable. The first problems were in the intro- where the man gives everything of value to the Salvation Army Santa Claus but it doesn't show why. And then the granny sticks her head in the oven- really beautiful, and has absolutely nothing to do with the movie- it's not even in the same tone as the movie. There was no explanation of the motivation for Ben Affleck to choose the house he chose; there was not any believable reactions by the family he chose; and people are swayed here and there without any cause to be swayed (Example: Christina Applegate and Ben Affleck's characters go tobogganing down a steep slope- this is the incident that makes her suddenly fall in love with him. Riiiight...) Anyway, there was a funny moment or two- but they were a rarity in the movie. It seriously needed another rewrite (or 4). Hope you enjoy!</t>
  </si>
  <si>
    <t>Last November, I had a chance to see this film at the Reno Film Festival. I have to say that it was a lot of fun. A few tech errors aside, it was a great experience. I loved the writing and acting, especially from the guy that played the lead role. There is a lot of heart in this movie, a lot of wit to. I got a chance to speak with a few of the filmmakers after it was done, and they seemed real nice. All in all the whole movie was just a positive experience, and one I'd definitely recommend. The story was entertaining and cool, as a woman I've been through a lot of the same problems as the lead guy, and I could really understand his problems because of it. The movie does a great job of giving us people we can sympathize with. The friends in the movie are really well written to, they are realistic. I know people like these, I only wish Imy friends and I could sound as cool as these people when we talk. The whole movie is just real cool, I wish there were more films out there like it.  - Jayden</t>
  </si>
  <si>
    <t>First off, I'd like to make a correction on another review of this film which said that the last musical to win the Best Picture Academy Award was'Gigi' in 1958. That is misinformation as'West Side Story' won in 1962,'My Fair Lady' won in 1965 and'Sound of Music' won the year after that. That said, this film is absolutely fantastic! The story from the novel has been somewhat altered, but that's more because of the limitations that they had on a stage that they just didn't change back for a filmed version. However, I don't mind. In fact, I rather think the whole production flows better than the novel does. I like Nancy bringing Oliver to the bridge with her and being killed there instead of later in the apartment. The subtle things in this film are the ones that make me laugh. I love the moment Mr. Bumble and Mrs. Bumble start coming out at the beginning from the governors office. The underscore for that moment is brilliant. My three favorite actors for this film were Jack Wild, who plays the best Dodger in any film version of the story, Ron Moody, a playful and humorous Fagin (this character is worked out much better than he is in the book), and Shani Wallis, who is the strongest, most distressed version of Nancy. The only reason I'm giving this film a 9 instead of a 10 is because of the two big production numbers which are'Concider Yourself' and'Who Will Buy.' I always hate when the choreography in musicals in meant to look like people doing everyday chores and jobs. It looks awful and cheesy, especially when they're dancing at the London Meat Co. They should've just done regular choreography for these scenes. However, this film is a rare treasure that will stay with us, hopefully, forever.</t>
  </si>
  <si>
    <t>While originally reluctant to jump on the bandwagon of watching 'Lost', I accidentally caught one episode at the beginning of season 1Â—the one with the polar-bearÂ—and it has had my undivided attention ever since. The show, that is. Not the polar bear. So bear (heh) with me while I throw out as much rambling, semi-coherent praise as I can muster.  'Lost' takes a simple idea of a passenger flight full of people crashing onto a desert island, and gradually adds extraordinary depth to its premise by exploring each character deeply and unflinchinglyÂ—what drives them, who are they? Where did they come from? It soon becomes clear that the island upon which they are stranded acts as a common denominator for many things in their lives, whether they're running away from something (Sawyer and Kate among others) or getting in touch with spirituality (Locke, Claire). But 'Lost' also zooms in on the island itself and the mysterious horrors that it houses... and they all seem to be strangely connected.  While television actors are not exactly known for their subtlety or dazzling acting abilities, most of the cast of 'Lost' are, in truth, spectacular actors for their respective parts, projecting heart and humour in their performances. There's also a multitude of eyecandy, but not generally of the plastic Hollywood kind as most TV shows. The characters all feel very real and they are extremely compelling to watch. Their interactions rarely fall prey to predictable sappiness, petty arguments or cheesy melodrama (although they are annoyingly secretive) Â– these people are first and foremost trying to survive and whatever relationship appears is treated secondary to action. The realism of these characters facilitate an already well-sculptured plot.   About this plot... Imagine a tree as the template plot, then the branches as subplots (in this case, one branch for every character) Â– well, Lost adds twigs to each branch and then tiny twigs to those twigs as other story lines. If you're a brother/sister to one of the main characters in the flashbacks, you will get your own storyline. If you're a DOG you will have your own storyline. Unless the writers manage to weave them all together into some glorious culmination in the end, they are setting themselves up. I am more than a little worried there will be some disappointing cop-out to this show, as I'm sure most people are.  But assuming the writers do pull this off, 'Lost' is possibly the best show ever to hit television.  9/10'</t>
  </si>
  <si>
    <t>I heard about this movie when watching VH1's '100 Most Metal Moments.' On the segment, Gene Simmons (who played a cameo) and several other interviewees discussed how utterly awful this movie is. Unlike most people, I'm often more curious about checking out movies that have reputations for being ridiculously bad than, say, a masterpiece of cinema. The advantage of having that sort of attitude is half the time I find out that the movies are nowhere near as bad as people said, and I end up enjoying them a lot more than I initially expected. That was my experience with 'Trick or Treat.' Now, it's hard to make a movie about a teenage boy who receives messages from a dead heavy metal star by playing one of his vintage records backwards without people scoffing at the premise. Sure, it's certainly a strange premise, but one that's never been done before! Give the filmmakers points for originality for Pete's sake! If you're looking to buy the DVD, having no prior knowledge of the movie, don't be fooled into thinking Ozzy Osbourne and Gene Simmons are the stars. However, though Simmons has a thankless role, Ozzy does have a funny cameo as a Reverend (that's right, a Reverend!!) who speaks out against heavy metal. For one thing, it's funny seeing Ozzy with short hair. And for another thing, you can't help but laugh at the irony. Sure, it's a cheap shot, but an effective one. The acting is pretty good. I found the performances convincing. The teen characters are horribly clichÃ©d. So expect the usual array of jocks and nerds. And like in every one of these movies, the pretty girl is a decent person who has sympathy for the alienated main character, yet continues to go out with her jock boyfriend. Why's she going out with such a complete jerk in the first place? Because the plot needs an obstacle. No other reason. But I can't deny that one of my guilty pleasures is watching the evil jocks in these movies go down, since I was an outcast in high school. The movie kept my interest for the most part, but the third act is way too conventional and caused me to roll my eyes as there would be one predictable situation after another. But altogether the film is not at all bad and definitely worth viewing on a rainy day. (7 out of 10)'</t>
  </si>
  <si>
    <t>I've never been huge on IMAX films. They're cool, but once you get over that initial rush of 'Whoa, it feels like flying!' the movies themselves are usually pretty corny and ordinary.   The exceptions have been the powerful 'Everest', the exhilarating 'Wild California' and now the BBC's 'The Human Body', a super-sized look at the insides of our bodies.   Our bodies are machines of a complexity that is simply inconceivable. This 50 minute film could be 10 hours long, and still wouldn't get to all of the systems working in tandem just as I type this review and listen to my radio, and most of us take it all for granted.   Here you can see the inside of a pumping heart (looks like an alien spaceship), the inside of your lungs, the tiny hairs in your eardrum that process sound, the development of a baby inside a mother's womb, and surprisingly, a few of the...um, less attractive functions that I thought it would shy away from (pimples, the churning of acids in the stomach...)  This film also has a rather funky style to it, which sets it apart from other IMAX documentaries. For instance, we've all seen sperm finding its way to the egg, but have you ever seen it set to the tune of Marvin Gaye's 'Let's Get It On'? It's creative moments like that that make 'The Human Body' not just a health lesson, but fun as well.'</t>
  </si>
  <si>
    <t>Steve McQueen has certainly a lot of loyal fans out there. He certainly was a charismatic fellow, one of the most charismatic the big screen ever knew. But even McQueen can't save this turkey of a film, shot with what looks like a brownie camera in the actual locations in St. Louis.  McQueen's a new kid with no criminal record brought into the planning of a bank heist by one of the other gang. There's more than a broad hint that there's a gay relationship going on between young Steve and David Clarke. He's not liked at all by the other heist members, mainly because of his lack of criminal resume.   Steve also has a girl friend in Molly McCarthy and she suspects something afoot, especially when he starts hanging around with Crahan Denton and James Dukas as well as Clarke, all pretty rough characters. That would certainly get my suspicions aroused.  The Great St. Louis Bank Robbery had two directors Charles Guggenheim and John Stix. Guggenheim did mostly documentaries and Stix didn't do much of anything. One of those two jokers decided Steve's performance was best served by doing a bad Marlon Brando imitation.   This film may go down as the worst ever done by Steve McQueen. I'm willing to bet that Dick Powell and Four Star Productions had already signed him for Wanted Dead or Alive because I can't believe they would have if they saw this.  Or they would have seen something the public would have overlooked except for the dressing for this turkey.</t>
  </si>
  <si>
    <t>Sometimes you wonder how some people get funding to create a movie as bad as this one. You can only stand about 5 minutes of this utter piece of garbage before you stomp back into blockbuster and demand your money back. I will now look at Michael Clarke Duncan with apprehension...why....he lent his name to this vermin.</t>
  </si>
  <si>
    <t>I am a student of film, and have been for several years. And the concept of a cyber, kung-fu, satirical chimpanzee had me wondering, 'Is this the film that's going to break the mold?' Let's face it, America has never been let down by any piece of cinema that features a simian costar. After such great classics as 'Monkey Trouble' and 'Dunston Checks In', I thought that the best ideas were already taken. But then comes 'Funky Monkey'. I laughed, I cried, I contemplated suicide.  Now I've read about demon possession in the Bible, but that still doesn't explain why someone would create such a product of evil. First off, having at least a shred of intelligence, I realized that a chimpanzee was in fact an ape, not a monkey at all. However, I was sure that the filmmakers would clear this problem up further into the film. They didn't. Let me sum up this work of art: A company by the name of Z.I.T. has decided to train chimpanzees as soldiers. Why? I think they mention something about the soldiers working for bananas, but when it would cost about an estimated 13 million dollars of government money to train one chimp, this doesn't seem cost-effective. Well anyways, Z.I.T. brings in a CIA specialist (Matthew Modine) to train Clemens (The Chimp). Clemens is everything Z.I.T. hoped for. He can take out an entire shift of guards, who all appear to have gotten their training skills at the local mall, and yet still manage to remind us that we're watching a kid's movie. As you may have guessed, Modine finds out that Z.I.T.'s intentions may be evil (Gasp!) and decides to break Clemens out. Being a CIA agent and all, Modine knows that best way to make himself disappear is to go to a large city, rent a guest room, regularly make appearances on television while fighting crime, and using checks to pay for everything.  Z.I.T. finds out where Modine is staying, and sends two of their finest to retrieve him. These guards are possibly the greatest comedy team up since Martin and Lewis, or was it Turner and Hooch? It doesn't matter anyways, because in the end, for a heck of a twist ending, the good guys win!!! Yay! Hooray for predictability! Throw in a nerdy kid who learns to be himself, a lonely mom who needs a date, and music montages that feature songs that would even be blackballed by Radio Disney and you get 'Funky Monkey'. The climax to the movie? A football game! Played by thugs, bumblers, a chimp, and the nerd boy. No one seems to care about such substitutions at a high school football game.  Funky Monkey never lets up! It's edge of your seat entertainment. Some might even call this the 'American Beauty' of monkey-filled features. After finishing this epic, I recalled hearing a story about a railroad worker who lost much of his brain functions when a metal rod pierced his temporal lobe. Funky Monkey is a metal rod among movies.'</t>
  </si>
  <si>
    <t>Unimaginably stupid, redundant and humiliating closure to the 'Nightmare on Elm Street'-series! Part 6 is so incompetent that it looks like director Rachel Talalay intentionally wanted to turn Wes Craven's initial premise into one big bad and tasteless joke. This isn't just the worst entry in the 'Elm Street' saga; it's also one of the most embarrassing horror movies ever made and it downright offends fans of the genre! The story is dumb, the character drawings are ridiculous, the structure is all murky and Â– most of all Â– the special and visual effects resemble those of a Tom &amp; Jerry cartoon. The sequences in which Freddy Krueger murders his victims are endless and very uninteresting. Were we supposed to be petrified when a jabbering Freddy turned Breckin Meyer into a video game-character and pogo-sticked him around the walls of a house? The story takes us back to Springwood and it appears that Freddy all of a sudden has a middle-aged daughter. You'd think he would mention that in one of his previous adventures, but noÂ… There's only one teenage-survivor in Springwood and Krueger uses him to get into contact with his long lost daughter. Another reason why this final installment is so awful is the completely illogical structure. The John Doe-boy is introduced as the leading character but then all of a sudden he dies and the plot continues to revolve on two adults! How about that: Freddy Krueger, who spent five entire films killing nothing but teenagers, eventually gets beaten by two adults wearing 3D-glasses! Sort of like ruins the whole essence, doesn't it? As far as I'm concerned, 'Nightmare on Elm Street' has always been a dreadfully overrated series but, up until now, even the weakest entries had at least some redeeming elements. 'Freddy's Dead', however, is simply unendurable and nobody should waste his/her precious time watching it.'</t>
  </si>
  <si>
    <t>It seems like more consideration has gone into the IMDb reviews of this film than went into the source.  Here's a review without pretensions:  Just when you think nothing is going to happen, it doesn't.  Dress it up any way you like, this is a dull film, full of unengaging characters doing very little of interest.  One to put on if you want to convince an impressionable emo chick that you're like, so deep, man.  Not something to watch for your own pleasure though.  Unless.  You're.  Pretentious.</t>
  </si>
  <si>
    <t>I don't believe they made this film. Completely unnecessary. The first film was okay. But there was no need for a sequel, certainly not after a television series that was already a sequel to the first film. This film feels like a soap-opera. The writing is so bad, it's utterly simple. The jokes don't come across, the acting is flat, it's shot like a soap, it lacks any direction. The first film had a good emotional spine behind it. Every character had a little arc. It was very simple then but somehow it worked and I could see the merit of that film. But this time around, there is no cohesive story-line. The characters are dull stereotypes and nothing interesting happens. One good thing: the Brazilian boy who plays Axel Daeseleire's son is pretty well cast. That was their one moment of creative success on this film. I hear they already shot a second television series as a sequel to'Team Spirit 2' but please God, don't let them make a third feature installment...</t>
  </si>
  <si>
    <t>Guy is a loser. Can't get girls, needs to build up, is picked on by stronger more successful guys, etc. Seen it, saw it, moved on. I'd have to say that Rob needs to move past the Adam Sandler part of his life. And get out of the Adam Sandler plots. There are two funny parts in the whole movie. I couldn't even finish the last 5 minutes. I was getting bored. 'The Animal' is an alright film. I do usually enjoy Adam Sandler films that have the same plot. But this was trying too hard to impress. The jokes are very old. So, trust me. This is not a film that most people could really get into. But some did, so I'll be nice.  3/10'</t>
  </si>
  <si>
    <t>This 30 minute documentary BuÃ±uel made in the early 1930's about one of Spain's poorest regions is, in my opinion, one of his weakest films. First, let's admit that 70 years later, Spain is much richer than it was then (and when I say this, I fully admit that wealth can bring problems of its own, like excessive individualism and consumerism, though all in all wealth it's a far better condition than the extreme poverty portrayed here). And if poverty receded in Spain it was not exactly with the sort of socialism that BuÃ±uel favored, but with Western European style capitalism. But one of the most shocking things about the movie is this: in one scene, the narrator chides that in school, children are taught the value of Pi. Teaching math to poor people, the horror!. BuÃ±uel shortsightedness is at its most glaring here, not realizing that it is access to the latest knowledge and technology what will help the poor overcome their situation. What is he proposing? That children are taught exactly what at school? Doesn't BuÃ±uel understand that it is the lack of modern technology that has made them poor in comparison with other people?</t>
  </si>
  <si>
    <t>I saw this movie as a child and it broke my heart! No other story had such a unfinished ending... I grew up on many great anime movies and this was one of my favourites, because it was so unusual - a story about unfairness, and cruelty, and loneliness, and life, and choices that can't be undone, and the need for others. Chirin is made alone when the Wolf kills his mother, but the Wolf is alone, too, when Chirin follows him into the mountain. The Wolf doesn't kill the lamb, even though each night he says 'maybe I'll eat you tomorrow.' The tape of it I have is broken and degraded from age and use. I will repair it and watch the movie again someday and cry just as hard as I did as a child. Stories like this, with this depth and feeling, and this intricacy of meaning, are very rare. It is a sad story, but I've never encountered any catharsis more beautifully made. I am glad I have seen this movie, and I'm glad I saw it as a child.'</t>
  </si>
  <si>
    <t>Item</t>
  </si>
  <si>
    <t>Value</t>
  </si>
  <si>
    <t>Project Title</t>
  </si>
  <si>
    <t>Comparative Analysis of ML Algorithms for Sentiment Classification</t>
  </si>
  <si>
    <t>Student Name</t>
  </si>
  <si>
    <t>Sukh-Ochir Dulguun</t>
  </si>
  <si>
    <t>Dataset</t>
  </si>
  <si>
    <t>IMDB Movie Reviews https://www.kaggle.com/datasets/mwallerphunware/imbd-movie-reviews-for-binary-sentiment-analysis</t>
  </si>
  <si>
    <t>Total Samples</t>
  </si>
  <si>
    <t>25000</t>
  </si>
  <si>
    <t>Training Samples</t>
  </si>
  <si>
    <t>20000</t>
  </si>
  <si>
    <t>Testing Samples</t>
  </si>
  <si>
    <t>5000</t>
  </si>
  <si>
    <t>Algorithms Tested</t>
  </si>
  <si>
    <t>Best Algorithm</t>
  </si>
  <si>
    <t>Best Accuracy (%)</t>
  </si>
  <si>
    <t>Status</t>
  </si>
  <si>
    <t>Experimental Phase Complete</t>
  </si>
  <si>
    <t>Algorithm</t>
  </si>
  <si>
    <t>Accuracy</t>
  </si>
  <si>
    <t>Precision</t>
  </si>
  <si>
    <t>Recall</t>
  </si>
  <si>
    <t>F1-Score</t>
  </si>
  <si>
    <t>Training Time (s)</t>
  </si>
  <si>
    <t>Prediction Time (s)</t>
  </si>
  <si>
    <t>Metric</t>
  </si>
  <si>
    <t>Rank</t>
  </si>
  <si>
    <t>Score</t>
  </si>
  <si>
    <t>Logistic Regression</t>
  </si>
  <si>
    <t>Naive Bayes</t>
  </si>
  <si>
    <t>Support Vector Machine</t>
  </si>
  <si>
    <t>Random Forest</t>
  </si>
  <si>
    <t>Decision Tree</t>
  </si>
  <si>
    <t>Mean</t>
  </si>
  <si>
    <t>Std Dev</t>
  </si>
  <si>
    <t>Min</t>
  </si>
  <si>
    <t>Max</t>
  </si>
  <si>
    <t>Range</t>
  </si>
  <si>
    <t>Accuracy (%)</t>
  </si>
  <si>
    <t>Precision (%)</t>
  </si>
  <si>
    <t>Recall (%)</t>
  </si>
  <si>
    <t>F1-Score (%)</t>
  </si>
  <si>
    <t>Category</t>
  </si>
  <si>
    <t>Best Accuracy</t>
  </si>
  <si>
    <t>Best Precision</t>
  </si>
  <si>
    <t>Best Recall</t>
  </si>
  <si>
    <t>Best F1-Score</t>
  </si>
  <si>
    <t>Fastest Training</t>
  </si>
  <si>
    <t>Fastest Prediction</t>
  </si>
  <si>
    <t>Average Accuracy</t>
  </si>
  <si>
    <t>All Algorithms</t>
  </si>
  <si>
    <t>Avg Rank (Acc,F1,Train,Pred)</t>
  </si>
  <si>
    <t>Overall Rank</t>
  </si>
  <si>
    <t>Rank_Acc</t>
  </si>
  <si>
    <t>Rank_F1</t>
  </si>
  <si>
    <t>Rank_Train</t>
  </si>
  <si>
    <t>Rank_Pred</t>
  </si>
  <si>
    <t>Acc Gap</t>
  </si>
  <si>
    <t>F1 Gap</t>
  </si>
  <si>
    <t>Seed</t>
  </si>
  <si>
    <t>F1</t>
  </si>
  <si>
    <t>N</t>
  </si>
  <si>
    <t>Mean Acc</t>
  </si>
  <si>
    <t>Std Acc</t>
  </si>
  <si>
    <t>Min Acc</t>
  </si>
  <si>
    <t>Max Acc</t>
  </si>
  <si>
    <t>Range Acc</t>
  </si>
  <si>
    <t>Mean F1</t>
  </si>
  <si>
    <t>Std F1</t>
  </si>
  <si>
    <t>Min F1</t>
  </si>
  <si>
    <t>Max F1</t>
  </si>
  <si>
    <t>Range F1</t>
  </si>
  <si>
    <t>CI95 Acc</t>
  </si>
  <si>
    <t>CI95 F1</t>
  </si>
  <si>
    <t>Acc (mean±std)</t>
  </si>
  <si>
    <t>F1 (mean±std)</t>
  </si>
  <si>
    <t>true_label</t>
  </si>
  <si>
    <t>pred_label</t>
  </si>
  <si>
    <t>prob_pos</t>
  </si>
  <si>
    <t>error_type</t>
  </si>
  <si>
    <t>Notes</t>
  </si>
  <si>
    <t>review_raw</t>
  </si>
  <si>
    <t>FP</t>
  </si>
  <si>
    <t>Sarcasm</t>
  </si>
  <si>
    <t>Mixed sentiment</t>
  </si>
  <si>
    <t>Long review</t>
  </si>
  <si>
    <t>It's hard to imagine a director capable of such godawful crap as'Notting Hill' pulling off something as sensitive and as attractive as this, but well, here's the evidence and it's quite compelling. Several have alluded to TV drama, and yes, this does have a seventies Play for Today feel at times, but is always a cut above, mainly I think owing to some quite superlative acting from Anne Reid and to a fine script which shadow-boxes with cliché without ever getting one on the nose, except maybe right at the end. (I didn't like either the tracking shot of indifferent goodbyes through the hallway, nor the oh-what-a-beautiful-morning final scene: she deserved a more studied finale than that I think, after all that hard work. The slippers business was a bit OTT too, on reflection).  What I mean about avoiding cliché: well, I for one had a sinking expectation that the 'mature' man May's daughter tries to set her up with would be cast in 2 dimensions as a repulsive old bore, so as to point the contrast more painfully with the attractive, virile young geezer he is unwittingly competing with. Instead, we get an unexpectedly subtle and sympathetic cameo of a lonely, clumsy, not entirely unlikeable and very human fellow, who nevertheless doesn't have much of a clue about entertaining a woman. It was around that point I started to sit up and pay more attention. Here was a script that let the actors breathe and do something interesting with fairly minor parts. Almost Mike Leigh in that respect (minus the contrived catharses that the latter inexplicably goes in for).  And of course I was, as everyone probably was, dumbfounded by what Anne Reid does with her character and with her body. She's /not/ 'the repressed, dutiful housewife discovering herself for the first time', this is far too simplistic for the character we have. Again and again there are allusions to her having been a 'bad housewife', not to mention that thing she does with trays, trying to look nurturing and comely and only succeeding in looking awkward. The daughter accuses her of having 'sat in front of the TV all day' instead of, well, whatever her motherly duties might be presumed to have been: she has no answer. She never was a model wife and mother, at least not to herself - that's where a lot of the poignancy comes from, the sense of someone having wasted a life trying to fulfil a role she simply wasn't good at, ever.'</t>
  </si>
  <si>
    <t>Slang/Vocabulary</t>
  </si>
  <si>
    <t>I really wanted to like this film and I don't think I was terribly disappointed. Being an American History teacher, I felt an obligation, almost, to see this film and as far as the history went, it wasn't bad. Sure there were a few mistakes here and there (especially with the timeline--the movie only appeared to last a few months or perhaps a year--not over six years of actual fighting), but the overall spirit of the film and the battle sequences were excellent. Unfortunately, the movie ALSO included a pretty meaningless subplot involving a difficult to believe romance between a poor patriot and a rich Loyalist. For the most part, it really served to distract from the overall plot and just seemed 'tacked on'--like a plot device instead of a real honest-to-goodness romance. In fact, as much of the romance boiled down to the dumb cliché of 'love at fist sight', it was kind of annoying the more I think about it.  However, in spite of this romance, the film is truly interesting and inspiring---plus, in so many ways it seems as if the much later film, THE PATRIOT, was copied from this Griffith film!!! Both films followed the exploits of an evil leader fighting for the British and using horrible and evil tactics against the civilians--and both having the secret intention of using this as a 'springboard' to starting their OWN nation in the America!!! The only major difference is that this film is set in the North and THE PATRIOT was in the Carolinas. It sure would have been nice if Mel Gibson and the rest had acknowledged their debt to D. W. Griffith for the story ideas. It just doesn't seem all that likely that the two stories were created independently of each other.  PS--Despite me liking this film and some other of Griffith's films, he DOES deserve to once again 'burn in hell' for his having White actors portray all the Black servants in the film! This is a sick and bigoted thing that Griffith did in so many of his films--especially in BIRTH OF A NATION. I gotta assume based on this and the way he portrays Blacks that he was A-OK with slavery and was quite the apologist for this 'quaint institution' (don't get mad at me--this IS meant as sarcasm).'</t>
  </si>
  <si>
    <t>FN</t>
  </si>
  <si>
    <t>Negation</t>
  </si>
  <si>
    <t>Error Analysis Summary (Logistic Regression, Seed 0)</t>
  </si>
  <si>
    <t>Total FP</t>
  </si>
  <si>
    <t>Total FN</t>
  </si>
  <si>
    <t>Total Errors</t>
  </si>
  <si>
    <t>All Errors</t>
  </si>
  <si>
    <t>Other</t>
  </si>
  <si>
    <t>TOTAL categorized</t>
  </si>
  <si>
    <t>SeededRow</t>
  </si>
  <si>
    <t>Acc_Decision Tree</t>
  </si>
  <si>
    <t>Acc_Logistic Regression</t>
  </si>
  <si>
    <t>Acc_Naive Bayes</t>
  </si>
  <si>
    <t>Acc_Random Forest</t>
  </si>
  <si>
    <t>Acc_Support Vector Machine</t>
  </si>
  <si>
    <t>F1_Decision Tree</t>
  </si>
  <si>
    <t>F1_Logistic Regression</t>
  </si>
  <si>
    <t>F1_Naive Bayes</t>
  </si>
  <si>
    <t>F1_Random Forest</t>
  </si>
  <si>
    <t>F1_Support Vector Machine</t>
  </si>
  <si>
    <t>AccMin_Decision Tree</t>
  </si>
  <si>
    <t>AccMin_Logistic Regression</t>
  </si>
  <si>
    <t>AccMin_Naive Bayes</t>
  </si>
  <si>
    <t>AccMin_Random Forest</t>
  </si>
  <si>
    <t>AccMin_Support Vector Machine</t>
  </si>
  <si>
    <t>F1Min_Decision Tree</t>
  </si>
  <si>
    <t>F1Min_Logistic Regression</t>
  </si>
  <si>
    <t>F1Min_Naive Bayes</t>
  </si>
  <si>
    <t>F1Min_Random Forest</t>
  </si>
  <si>
    <t>F1Min_Support Vector Machine</t>
  </si>
  <si>
    <t>AccMax_Decision Tree</t>
  </si>
  <si>
    <t>AccMax_Logistic Regression</t>
  </si>
  <si>
    <t>AccMax_Naive Bayes</t>
  </si>
  <si>
    <t>AccMax_Random Forest</t>
  </si>
  <si>
    <t>AccMax_Support Vector Machine</t>
  </si>
  <si>
    <t>F1Max_Decision Tree</t>
  </si>
  <si>
    <t>F1Max_Logistic Regression</t>
  </si>
  <si>
    <t>F1Max_Naive Bayes</t>
  </si>
  <si>
    <t>F1Max_Random Forest</t>
  </si>
  <si>
    <t>F1Max_Support Vector Machine</t>
  </si>
  <si>
    <t>Polarity</t>
  </si>
  <si>
    <t>text_review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</si>
</sst>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quot;"/>
    <numFmt numFmtId="165" formatCode="0.000000"/>
    <numFmt numFmtId="166" formatCode="0.0000&quot; sec&quot;"/>
    <numFmt numFmtId="167" formatCode="0.0000"/>
  </numFmts>
  <fonts count="5" x14ac:knownFonts="1">
    <font>
      <sz val="11"/>
      <color theme="1"/>
      <name val="Calibri"/>
      <family val="2"/>
      <scheme val="minor"/>
    </font>
    <font>
      <b/>
      <sz val="11"/>
      <color rgb="FFFFFFFF"/>
      <name val="Calibri"/>
      <family val="2"/>
      <charset val="238"/>
    </font>
    <font>
      <b/>
      <sz val="11"/>
      <name val="Calibri"/>
      <family val="2"/>
      <charset val="238"/>
    </font>
    <font>
      <b/>
      <sz val="11"/>
      <color rgb="FFFFFFFF"/>
      <name val="Calibri"/>
      <family val="2"/>
      <charset val="238"/>
    </font>
    <font>
      <b/>
      <sz val="12"/>
      <name val="Calibri"/>
      <family val="2"/>
      <charset val="238"/>
    </font>
  </fonts>
  <fills count="5">
    <fill>
      <patternFill patternType="none"/>
    </fill>
    <fill>
      <patternFill patternType="gray125"/>
    </fill>
    <fill>
      <patternFill patternType="solid">
        <fgColor rgb="FF366092"/>
        <bgColor rgb="FF366092"/>
      </patternFill>
    </fill>
    <fill>
      <patternFill patternType="solid">
        <fgColor rgb="FF1F4E79"/>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diagonal/>
    </border>
  </borders>
  <cellStyleXfs count="1">
    <xf numFmtId="0" fontId="0" fillId="0" borderId="0"/>
  </cellStyleXfs>
  <cellXfs count="40">
    <xf numFmtId="0" fontId="0" fillId="0" borderId="0" xfId="0"/>
    <xf numFmtId="0" fontId="1" fillId="2"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2" fontId="0" fillId="0" borderId="1" xfId="0" applyNumberFormat="1" applyBorder="1" applyAlignment="1">
      <alignment horizontal="center"/>
    </xf>
    <xf numFmtId="10" fontId="0" fillId="0" borderId="1" xfId="0" applyNumberFormat="1" applyBorder="1"/>
    <xf numFmtId="164" fontId="0" fillId="0" borderId="0" xfId="0" applyNumberFormat="1"/>
    <xf numFmtId="165" fontId="0" fillId="0" borderId="1" xfId="0" applyNumberFormat="1" applyBorder="1" applyAlignment="1">
      <alignment horizontal="center"/>
    </xf>
    <xf numFmtId="167" fontId="0" fillId="0" borderId="0" xfId="0" applyNumberFormat="1"/>
    <xf numFmtId="0" fontId="3" fillId="3" borderId="2" xfId="0" applyFont="1" applyFill="1" applyBorder="1" applyAlignment="1">
      <alignment horizontal="center" vertical="center" wrapText="1"/>
    </xf>
    <xf numFmtId="0" fontId="0" fillId="0" borderId="2" xfId="0" applyBorder="1"/>
    <xf numFmtId="0" fontId="0" fillId="0" borderId="2" xfId="0" applyBorder="1" applyAlignment="1">
      <alignment horizontal="center"/>
    </xf>
    <xf numFmtId="164" fontId="0" fillId="0" borderId="2" xfId="0" applyNumberFormat="1" applyBorder="1" applyAlignment="1">
      <alignment horizontal="center"/>
    </xf>
    <xf numFmtId="0" fontId="3" fillId="3" borderId="2" xfId="0" applyFont="1" applyFill="1" applyBorder="1"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167" fontId="0" fillId="0" borderId="2" xfId="0" applyNumberFormat="1" applyBorder="1" applyAlignment="1">
      <alignment horizontal="center" vertical="center"/>
    </xf>
    <xf numFmtId="10" fontId="0" fillId="0" borderId="2" xfId="0" applyNumberFormat="1" applyBorder="1" applyAlignment="1">
      <alignment horizontal="center" vertical="center"/>
    </xf>
    <xf numFmtId="166" fontId="0" fillId="0" borderId="2" xfId="0" applyNumberFormat="1" applyBorder="1" applyAlignment="1">
      <alignment horizontal="center"/>
    </xf>
    <xf numFmtId="0" fontId="0" fillId="0" borderId="0" xfId="0" applyAlignment="1">
      <alignment horizontal="center" vertical="center"/>
    </xf>
    <xf numFmtId="2" fontId="0" fillId="0" borderId="2" xfId="0" applyNumberFormat="1" applyBorder="1" applyAlignment="1">
      <alignment horizontal="center" vertical="center"/>
    </xf>
    <xf numFmtId="1" fontId="0" fillId="0" borderId="2" xfId="0" applyNumberFormat="1" applyBorder="1"/>
    <xf numFmtId="167" fontId="0" fillId="0" borderId="2" xfId="0" applyNumberFormat="1" applyBorder="1"/>
    <xf numFmtId="0" fontId="0" fillId="0" borderId="2" xfId="0" applyBorder="1" applyAlignment="1">
      <alignment vertical="top" wrapText="1"/>
    </xf>
    <xf numFmtId="0" fontId="0" fillId="0" borderId="2" xfId="0"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3" borderId="5" xfId="0" applyFont="1" applyFill="1" applyBorder="1" applyAlignment="1">
      <alignment horizontal="center"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0" fillId="4" borderId="0" xfId="0" applyFill="1"/>
    <xf numFmtId="0" fontId="1" fillId="3" borderId="2" xfId="0" applyFont="1" applyFill="1" applyBorder="1" applyAlignment="1">
      <alignment horizontal="center" vertical="center" wrapText="1"/>
    </xf>
    <xf numFmtId="0" fontId="4" fillId="0" borderId="0" xfId="0" applyFont="1"/>
    <xf numFmtId="0" fontId="0" fillId="0" borderId="0" xfId="0"/>
    <xf numFmtId="0" fontId="0" fillId="0" borderId="0" xfId="0" applyAlignment="1">
      <alignment wrapText="1"/>
    </xf>
    <xf numFmtId="49" fontId="0" fillId="0" borderId="0" xfId="0" quotePrefix="1" applyNumberFormat="1" applyAlignment="1">
      <alignment wrapText="1"/>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1"/>
  <c:style val="2"/>
  <c:chart>
    <c:title>
      <c:tx>
        <c:rich>
          <a:bodyPr/>
          <a:lstStyle/>
          <a:p>
            <a:pPr>
              <a:defRPr/>
            </a:pPr>
            <a:r>
              <a:rPr lang="en-US"/>
              <a:t>Model Performance Metrics</a:t>
            </a:r>
          </a:p>
        </c:rich>
      </c:tx>
      <c:overlay val="1"/>
    </c:title>
    <c:autoTitleDeleted val="0"/>
    <c:plotArea>
      <c:layout/>
      <c:barChart>
        <c:barDir val="col"/>
        <c:grouping val="clustered"/>
        <c:varyColors val="1"/>
        <c:ser>
          <c:idx val="0"/>
          <c:order val="0"/>
          <c:tx>
            <c:strRef>
              <c:f>'Excel Analytics'!$B$1</c:f>
              <c:strCache>
                <c:ptCount val="1"/>
                <c:pt idx="0">
                  <c:v>Accuracy</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Analytics'!$B$2:$B$6</c:f>
              <c:numCache>
                <c:formatCode>0.00%</c:formatCode>
                <c:ptCount val="5"/>
                <c:pt idx="0">
                  <c:v>88.3</c:v>
                </c:pt>
                <c:pt idx="1">
                  <c:v>84.98</c:v>
                </c:pt>
                <c:pt idx="2">
                  <c:v>87.3</c:v>
                </c:pt>
                <c:pt idx="3">
                  <c:v>84.16</c:v>
                </c:pt>
                <c:pt idx="4">
                  <c:v>70.42</c:v>
                </c:pt>
              </c:numCache>
            </c:numRef>
          </c:val>
          <c:extLst>
            <c:ext xmlns:c16="http://schemas.microsoft.com/office/drawing/2014/chart" uri="{C3380CC4-5D6E-409C-BE32-E72D297353CC}">
              <c16:uniqueId val="{00000000-8ED8-4A06-843A-E99A1CC70237}"/>
            </c:ext>
          </c:extLst>
        </c:ser>
        <c:ser>
          <c:idx val="1"/>
          <c:order val="1"/>
          <c:tx>
            <c:strRef>
              <c:f>'Excel Analytics'!$C$1</c:f>
              <c:strCache>
                <c:ptCount val="1"/>
                <c:pt idx="0">
                  <c:v>Precision</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Analytics'!$C$2:$C$6</c:f>
              <c:numCache>
                <c:formatCode>0.00%</c:formatCode>
                <c:ptCount val="5"/>
                <c:pt idx="0">
                  <c:v>88.30750827</c:v>
                </c:pt>
                <c:pt idx="1">
                  <c:v>84.98125933</c:v>
                </c:pt>
                <c:pt idx="2">
                  <c:v>87.300005970000001</c:v>
                </c:pt>
                <c:pt idx="3">
                  <c:v>84.162645560000001</c:v>
                </c:pt>
                <c:pt idx="4">
                  <c:v>70.428501530000005</c:v>
                </c:pt>
              </c:numCache>
            </c:numRef>
          </c:val>
          <c:extLst>
            <c:ext xmlns:c16="http://schemas.microsoft.com/office/drawing/2014/chart" uri="{C3380CC4-5D6E-409C-BE32-E72D297353CC}">
              <c16:uniqueId val="{00000001-8ED8-4A06-843A-E99A1CC70237}"/>
            </c:ext>
          </c:extLst>
        </c:ser>
        <c:ser>
          <c:idx val="2"/>
          <c:order val="2"/>
          <c:tx>
            <c:strRef>
              <c:f>'Excel Analytics'!$D$1</c:f>
              <c:strCache>
                <c:ptCount val="1"/>
                <c:pt idx="0">
                  <c:v>Recall</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Analytics'!$D$2:$D$6</c:f>
              <c:numCache>
                <c:formatCode>0.00%</c:formatCode>
                <c:ptCount val="5"/>
                <c:pt idx="0">
                  <c:v>88.3</c:v>
                </c:pt>
                <c:pt idx="1">
                  <c:v>84.98</c:v>
                </c:pt>
                <c:pt idx="2">
                  <c:v>87.3</c:v>
                </c:pt>
                <c:pt idx="3">
                  <c:v>84.16</c:v>
                </c:pt>
                <c:pt idx="4">
                  <c:v>70.42</c:v>
                </c:pt>
              </c:numCache>
            </c:numRef>
          </c:val>
          <c:extLst>
            <c:ext xmlns:c16="http://schemas.microsoft.com/office/drawing/2014/chart" uri="{C3380CC4-5D6E-409C-BE32-E72D297353CC}">
              <c16:uniqueId val="{00000002-8ED8-4A06-843A-E99A1CC70237}"/>
            </c:ext>
          </c:extLst>
        </c:ser>
        <c:ser>
          <c:idx val="3"/>
          <c:order val="3"/>
          <c:tx>
            <c:strRef>
              <c:f>'Excel Analytics'!$E$1</c:f>
              <c:strCache>
                <c:ptCount val="1"/>
                <c:pt idx="0">
                  <c:v>F1-Score</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Analytics'!$E$2:$E$6</c:f>
              <c:numCache>
                <c:formatCode>0.00%</c:formatCode>
                <c:ptCount val="5"/>
                <c:pt idx="0">
                  <c:v>88.299426670000003</c:v>
                </c:pt>
                <c:pt idx="1">
                  <c:v>84.979864820000003</c:v>
                </c:pt>
                <c:pt idx="2">
                  <c:v>87.299999490000005</c:v>
                </c:pt>
                <c:pt idx="3">
                  <c:v>84.159693329999996</c:v>
                </c:pt>
                <c:pt idx="4">
                  <c:v>70.41692218</c:v>
                </c:pt>
              </c:numCache>
            </c:numRef>
          </c:val>
          <c:extLst>
            <c:ext xmlns:c16="http://schemas.microsoft.com/office/drawing/2014/chart" uri="{C3380CC4-5D6E-409C-BE32-E72D297353CC}">
              <c16:uniqueId val="{00000003-8ED8-4A06-843A-E99A1CC70237}"/>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n-US"/>
                  <a:t>Algorithm</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US"/>
                  <a:t>Score (%)</a:t>
                </a:r>
              </a:p>
            </c:rich>
          </c:tx>
          <c:overlay val="1"/>
        </c:title>
        <c:numFmt formatCode="0.00%"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1"/>
  <c:style val="2"/>
  <c:chart>
    <c:title>
      <c:tx>
        <c:rich>
          <a:bodyPr/>
          <a:lstStyle/>
          <a:p>
            <a:pPr>
              <a:defRPr/>
            </a:pPr>
            <a:r>
              <a:rPr lang="en-US"/>
              <a:t>Training vs Prediction Time</a:t>
            </a:r>
          </a:p>
        </c:rich>
      </c:tx>
      <c:overlay val="1"/>
    </c:title>
    <c:autoTitleDeleted val="0"/>
    <c:plotArea>
      <c:layout/>
      <c:barChart>
        <c:barDir val="col"/>
        <c:grouping val="clustered"/>
        <c:varyColors val="1"/>
        <c:ser>
          <c:idx val="0"/>
          <c:order val="0"/>
          <c:tx>
            <c:strRef>
              <c:f>'Excel Analytics'!$F$1</c:f>
              <c:strCache>
                <c:ptCount val="1"/>
                <c:pt idx="0">
                  <c:v>Training Time (s)</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Analytics'!$F$2:$F$6</c:f>
              <c:numCache>
                <c:formatCode>0.0000</c:formatCode>
                <c:ptCount val="5"/>
                <c:pt idx="0">
                  <c:v>0.119928598</c:v>
                </c:pt>
                <c:pt idx="1">
                  <c:v>4.9672129999999998E-3</c:v>
                </c:pt>
                <c:pt idx="2">
                  <c:v>0.17922854399999999</c:v>
                </c:pt>
                <c:pt idx="3">
                  <c:v>2.7639570240000002</c:v>
                </c:pt>
                <c:pt idx="4">
                  <c:v>14.33858633</c:v>
                </c:pt>
              </c:numCache>
            </c:numRef>
          </c:val>
          <c:extLst>
            <c:ext xmlns:c16="http://schemas.microsoft.com/office/drawing/2014/chart" uri="{C3380CC4-5D6E-409C-BE32-E72D297353CC}">
              <c16:uniqueId val="{00000000-E367-4F15-9BE6-019B99E17C08}"/>
            </c:ext>
          </c:extLst>
        </c:ser>
        <c:ser>
          <c:idx val="1"/>
          <c:order val="1"/>
          <c:tx>
            <c:strRef>
              <c:f>'Excel Analytics'!$G$1</c:f>
              <c:strCache>
                <c:ptCount val="1"/>
                <c:pt idx="0">
                  <c:v>Prediction Time (s)</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Analytics'!$G$2:$G$6</c:f>
              <c:numCache>
                <c:formatCode>0.0000</c:formatCode>
                <c:ptCount val="5"/>
                <c:pt idx="0">
                  <c:v>5.9652328491210005E-4</c:v>
                </c:pt>
                <c:pt idx="1">
                  <c:v>3.0486583709715999E-3</c:v>
                </c:pt>
                <c:pt idx="2">
                  <c:v>6.6280364990229995E-4</c:v>
                </c:pt>
                <c:pt idx="3">
                  <c:v>4.1310548782348598E-2</c:v>
                </c:pt>
                <c:pt idx="4">
                  <c:v>3.1878948211668998E-3</c:v>
                </c:pt>
              </c:numCache>
            </c:numRef>
          </c:val>
          <c:extLst>
            <c:ext xmlns:c16="http://schemas.microsoft.com/office/drawing/2014/chart" uri="{C3380CC4-5D6E-409C-BE32-E72D297353CC}">
              <c16:uniqueId val="{00000001-E367-4F15-9BE6-019B99E17C08}"/>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n-US"/>
                  <a:t>Algorithm</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US"/>
                  <a:t>Time (s)</a:t>
                </a:r>
              </a:p>
            </c:rich>
          </c:tx>
          <c:overlay val="1"/>
        </c:title>
        <c:numFmt formatCode="0.0000"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1"/>
  <c:style val="2"/>
  <c:chart>
    <c:title>
      <c:tx>
        <c:rich>
          <a:bodyPr/>
          <a:lstStyle/>
          <a:p>
            <a:pPr>
              <a:defRPr/>
            </a:pPr>
            <a:r>
              <a:rPr lang="en-US"/>
              <a:t>Accuracy vs Training Time</a:t>
            </a:r>
          </a:p>
        </c:rich>
      </c:tx>
      <c:overlay val="1"/>
    </c:title>
    <c:autoTitleDeleted val="0"/>
    <c:plotArea>
      <c:layout/>
      <c:scatterChart>
        <c:scatterStyle val="lineMarker"/>
        <c:varyColors val="1"/>
        <c:ser>
          <c:idx val="0"/>
          <c:order val="0"/>
          <c:tx>
            <c:v>Models</c:v>
          </c:tx>
          <c:spPr>
            <a:ln>
              <a:prstDash val="solid"/>
            </a:ln>
          </c:spPr>
          <c:marker>
            <c:symbol val="none"/>
          </c:marker>
          <c:xVal>
            <c:numRef>
              <c:f>'Excel Analytics'!$F$2:$F$6</c:f>
              <c:numCache>
                <c:formatCode>0.0000</c:formatCode>
                <c:ptCount val="5"/>
                <c:pt idx="0">
                  <c:v>0.119928598</c:v>
                </c:pt>
                <c:pt idx="1">
                  <c:v>4.9672129999999998E-3</c:v>
                </c:pt>
                <c:pt idx="2">
                  <c:v>0.17922854399999999</c:v>
                </c:pt>
                <c:pt idx="3">
                  <c:v>2.7639570240000002</c:v>
                </c:pt>
                <c:pt idx="4">
                  <c:v>14.33858633</c:v>
                </c:pt>
              </c:numCache>
            </c:numRef>
          </c:xVal>
          <c:yVal>
            <c:numRef>
              <c:f>'Excel Analytics'!$B$2:$B$6</c:f>
              <c:numCache>
                <c:formatCode>0.00%</c:formatCode>
                <c:ptCount val="5"/>
                <c:pt idx="0">
                  <c:v>88.3</c:v>
                </c:pt>
                <c:pt idx="1">
                  <c:v>84.98</c:v>
                </c:pt>
                <c:pt idx="2">
                  <c:v>87.3</c:v>
                </c:pt>
                <c:pt idx="3">
                  <c:v>84.16</c:v>
                </c:pt>
                <c:pt idx="4">
                  <c:v>70.42</c:v>
                </c:pt>
              </c:numCache>
            </c:numRef>
          </c:yVal>
          <c:smooth val="1"/>
          <c:extLst>
            <c:ext xmlns:c16="http://schemas.microsoft.com/office/drawing/2014/chart" uri="{C3380CC4-5D6E-409C-BE32-E72D297353CC}">
              <c16:uniqueId val="{00000000-1B99-467F-B7A3-0F604DBAE15D}"/>
            </c:ext>
          </c:extLst>
        </c:ser>
        <c:dLbls>
          <c:showLegendKey val="0"/>
          <c:showVal val="0"/>
          <c:showCatName val="0"/>
          <c:showSerName val="0"/>
          <c:showPercent val="0"/>
          <c:showBubbleSize val="0"/>
        </c:dLbls>
        <c:axId val="10"/>
        <c:axId val="20"/>
      </c:scatterChart>
      <c:valAx>
        <c:axId val="10"/>
        <c:scaling>
          <c:orientation val="minMax"/>
        </c:scaling>
        <c:delete val="1"/>
        <c:axPos val="b"/>
        <c:majorGridlines/>
        <c:title>
          <c:tx>
            <c:rich>
              <a:bodyPr/>
              <a:lstStyle/>
              <a:p>
                <a:pPr>
                  <a:defRPr/>
                </a:pPr>
                <a:r>
                  <a:rPr lang="en-US"/>
                  <a:t>Training Time (s)</a:t>
                </a:r>
              </a:p>
            </c:rich>
          </c:tx>
          <c:overlay val="1"/>
        </c:title>
        <c:numFmt formatCode="0.0000" sourceLinked="1"/>
        <c:majorTickMark val="none"/>
        <c:minorTickMark val="none"/>
        <c:tickLblPos val="nextTo"/>
        <c:crossAx val="20"/>
        <c:crosses val="autoZero"/>
        <c:crossBetween val="midCat"/>
      </c:valAx>
      <c:valAx>
        <c:axId val="20"/>
        <c:scaling>
          <c:orientation val="minMax"/>
        </c:scaling>
        <c:delete val="1"/>
        <c:axPos val="l"/>
        <c:majorGridlines/>
        <c:title>
          <c:tx>
            <c:rich>
              <a:bodyPr/>
              <a:lstStyle/>
              <a:p>
                <a:pPr>
                  <a:defRPr/>
                </a:pPr>
                <a:r>
                  <a:rPr lang="en-US"/>
                  <a:t>Accuracy (%)</a:t>
                </a:r>
              </a:p>
            </c:rich>
          </c:tx>
          <c:overlay val="1"/>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16</xdr:row>
      <xdr:rowOff>0</xdr:rowOff>
    </xdr:from>
    <xdr:ext cx="7920000" cy="432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0</xdr:colOff>
      <xdr:row>32</xdr:row>
      <xdr:rowOff>0</xdr:rowOff>
    </xdr:from>
    <xdr:ext cx="7920000" cy="4320000"/>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0</xdr:colOff>
      <xdr:row>48</xdr:row>
      <xdr:rowOff>0</xdr:rowOff>
    </xdr:from>
    <xdr:ext cx="7920000" cy="4320000"/>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001"/>
  <sheetViews>
    <sheetView tabSelected="1" topLeftCell="XFC1" workbookViewId="0">
      <pane ySplit="1" topLeftCell="A2" activePane="bottomLeft" state="frozen"/>
      <selection pane="bottomLeft" activeCell="C1" sqref="C1:XFD1048576"/>
    </sheetView>
  </sheetViews>
  <sheetFormatPr defaultColWidth="3.44140625" defaultRowHeight="14.4" x14ac:dyDescent="0.3"/>
  <cols>
    <col min="1" max="1" width="17" customWidth="1"/>
    <col min="2" max="2" width="115.109375" style="38" customWidth="1"/>
  </cols>
  <sheetData>
    <row r="1" spans="1:2" x14ac:dyDescent="0.3">
      <c r="A1" s="35" t="s">
        <v>25036</v>
      </c>
      <c r="B1" s="35" t="s">
        <v>25037</v>
      </c>
    </row>
    <row r="2" spans="1:2" ht="244.8" x14ac:dyDescent="0.3">
      <c r="A2" t="s">
        <v>0</v>
      </c>
      <c r="B2" s="38" t="s">
        <v>1</v>
      </c>
    </row>
    <row r="3" spans="1:2" ht="100.8" x14ac:dyDescent="0.3">
      <c r="A3" t="s">
        <v>0</v>
      </c>
      <c r="B3" s="38" t="s">
        <v>2</v>
      </c>
    </row>
    <row r="4" spans="1:2" ht="259.2" x14ac:dyDescent="0.3">
      <c r="A4" t="s">
        <v>3</v>
      </c>
      <c r="B4" s="38" t="s">
        <v>4</v>
      </c>
    </row>
    <row r="5" spans="1:2" ht="244.8" x14ac:dyDescent="0.3">
      <c r="A5" t="s">
        <v>3</v>
      </c>
      <c r="B5" s="38" t="s">
        <v>5</v>
      </c>
    </row>
    <row r="6" spans="1:2" ht="244.8" x14ac:dyDescent="0.3">
      <c r="A6" t="s">
        <v>0</v>
      </c>
      <c r="B6" s="38" t="s">
        <v>6</v>
      </c>
    </row>
    <row r="7" spans="1:2" ht="57.6" x14ac:dyDescent="0.3">
      <c r="A7" t="s">
        <v>0</v>
      </c>
      <c r="B7" s="38" t="s">
        <v>7</v>
      </c>
    </row>
    <row r="8" spans="1:2" ht="72" x14ac:dyDescent="0.3">
      <c r="A8" t="s">
        <v>3</v>
      </c>
      <c r="B8" s="38" t="s">
        <v>8</v>
      </c>
    </row>
    <row r="9" spans="1:2" ht="86.4" x14ac:dyDescent="0.3">
      <c r="A9" t="s">
        <v>3</v>
      </c>
      <c r="B9" s="38" t="s">
        <v>9</v>
      </c>
    </row>
    <row r="10" spans="1:2" ht="100.8" x14ac:dyDescent="0.3">
      <c r="A10" t="s">
        <v>3</v>
      </c>
      <c r="B10" s="38" t="s">
        <v>10</v>
      </c>
    </row>
    <row r="11" spans="1:2" ht="28.8" x14ac:dyDescent="0.3">
      <c r="A11" t="s">
        <v>0</v>
      </c>
      <c r="B11" s="38" t="s">
        <v>11</v>
      </c>
    </row>
    <row r="12" spans="1:2" ht="43.2" x14ac:dyDescent="0.3">
      <c r="A12" t="s">
        <v>3</v>
      </c>
      <c r="B12" s="38" t="s">
        <v>12</v>
      </c>
    </row>
    <row r="13" spans="1:2" ht="100.8" x14ac:dyDescent="0.3">
      <c r="A13" t="s">
        <v>0</v>
      </c>
      <c r="B13" s="38" t="s">
        <v>13</v>
      </c>
    </row>
    <row r="14" spans="1:2" ht="244.8" x14ac:dyDescent="0.3">
      <c r="A14" t="s">
        <v>0</v>
      </c>
      <c r="B14" s="38" t="s">
        <v>14</v>
      </c>
    </row>
    <row r="15" spans="1:2" ht="86.4" x14ac:dyDescent="0.3">
      <c r="A15" t="s">
        <v>3</v>
      </c>
      <c r="B15" s="38" t="s">
        <v>15</v>
      </c>
    </row>
    <row r="16" spans="1:2" ht="72" x14ac:dyDescent="0.3">
      <c r="A16" t="s">
        <v>3</v>
      </c>
      <c r="B16" s="38" t="s">
        <v>16</v>
      </c>
    </row>
    <row r="17" spans="1:2" ht="129.6" x14ac:dyDescent="0.3">
      <c r="A17" t="s">
        <v>3</v>
      </c>
      <c r="B17" s="38" t="s">
        <v>17</v>
      </c>
    </row>
    <row r="18" spans="1:2" ht="244.8" x14ac:dyDescent="0.3">
      <c r="A18" t="s">
        <v>3</v>
      </c>
      <c r="B18" s="38" t="s">
        <v>18</v>
      </c>
    </row>
    <row r="19" spans="1:2" ht="259.2" x14ac:dyDescent="0.3">
      <c r="A19" t="s">
        <v>3</v>
      </c>
      <c r="B19" s="38" t="s">
        <v>19</v>
      </c>
    </row>
    <row r="20" spans="1:2" ht="158.4" x14ac:dyDescent="0.3">
      <c r="A20" t="s">
        <v>0</v>
      </c>
      <c r="B20" s="38" t="s">
        <v>20</v>
      </c>
    </row>
    <row r="21" spans="1:2" ht="72" x14ac:dyDescent="0.3">
      <c r="A21" t="s">
        <v>0</v>
      </c>
      <c r="B21" s="38" t="s">
        <v>21</v>
      </c>
    </row>
    <row r="22" spans="1:2" ht="158.4" x14ac:dyDescent="0.3">
      <c r="A22" t="s">
        <v>0</v>
      </c>
      <c r="B22" s="38" t="s">
        <v>22</v>
      </c>
    </row>
    <row r="23" spans="1:2" ht="172.8" x14ac:dyDescent="0.3">
      <c r="A23" t="s">
        <v>0</v>
      </c>
      <c r="B23" s="38" t="s">
        <v>23</v>
      </c>
    </row>
    <row r="24" spans="1:2" ht="187.2" x14ac:dyDescent="0.3">
      <c r="A24" t="s">
        <v>0</v>
      </c>
      <c r="B24" s="38" t="s">
        <v>24</v>
      </c>
    </row>
    <row r="25" spans="1:2" ht="28.8" x14ac:dyDescent="0.3">
      <c r="A25" t="s">
        <v>3</v>
      </c>
      <c r="B25" s="38" t="s">
        <v>25</v>
      </c>
    </row>
    <row r="26" spans="1:2" ht="28.8" x14ac:dyDescent="0.3">
      <c r="A26" t="s">
        <v>3</v>
      </c>
      <c r="B26" s="38" t="s">
        <v>26</v>
      </c>
    </row>
    <row r="27" spans="1:2" ht="86.4" x14ac:dyDescent="0.3">
      <c r="A27" t="s">
        <v>0</v>
      </c>
      <c r="B27" s="38" t="s">
        <v>27</v>
      </c>
    </row>
    <row r="28" spans="1:2" ht="129.6" x14ac:dyDescent="0.3">
      <c r="A28" t="s">
        <v>3</v>
      </c>
      <c r="B28" s="38" t="s">
        <v>28</v>
      </c>
    </row>
    <row r="29" spans="1:2" ht="144" x14ac:dyDescent="0.3">
      <c r="A29" t="s">
        <v>3</v>
      </c>
      <c r="B29" s="38" t="s">
        <v>29</v>
      </c>
    </row>
    <row r="30" spans="1:2" ht="388.8" x14ac:dyDescent="0.3">
      <c r="A30" t="s">
        <v>3</v>
      </c>
      <c r="B30" s="38" t="s">
        <v>30</v>
      </c>
    </row>
    <row r="31" spans="1:2" ht="72" x14ac:dyDescent="0.3">
      <c r="A31" t="s">
        <v>3</v>
      </c>
      <c r="B31" s="38" t="s">
        <v>31</v>
      </c>
    </row>
    <row r="32" spans="1:2" ht="43.2" x14ac:dyDescent="0.3">
      <c r="A32" t="s">
        <v>3</v>
      </c>
      <c r="B32" s="38" t="s">
        <v>32</v>
      </c>
    </row>
    <row r="33" spans="1:2" ht="72" x14ac:dyDescent="0.3">
      <c r="A33" t="s">
        <v>0</v>
      </c>
      <c r="B33" s="38" t="s">
        <v>33</v>
      </c>
    </row>
    <row r="34" spans="1:2" ht="86.4" x14ac:dyDescent="0.3">
      <c r="A34" t="s">
        <v>0</v>
      </c>
      <c r="B34" s="38" t="s">
        <v>34</v>
      </c>
    </row>
    <row r="35" spans="1:2" ht="201.6" x14ac:dyDescent="0.3">
      <c r="A35" t="s">
        <v>0</v>
      </c>
      <c r="B35" s="38" t="s">
        <v>35</v>
      </c>
    </row>
    <row r="36" spans="1:2" ht="230.4" x14ac:dyDescent="0.3">
      <c r="A36" t="s">
        <v>3</v>
      </c>
      <c r="B36" s="38" t="s">
        <v>36</v>
      </c>
    </row>
    <row r="37" spans="1:2" ht="172.8" x14ac:dyDescent="0.3">
      <c r="A37" t="s">
        <v>3</v>
      </c>
      <c r="B37" s="38" t="s">
        <v>37</v>
      </c>
    </row>
    <row r="38" spans="1:2" ht="86.4" x14ac:dyDescent="0.3">
      <c r="A38" t="s">
        <v>0</v>
      </c>
      <c r="B38" s="38" t="s">
        <v>38</v>
      </c>
    </row>
    <row r="39" spans="1:2" ht="72" x14ac:dyDescent="0.3">
      <c r="A39" t="s">
        <v>3</v>
      </c>
      <c r="B39" s="38" t="s">
        <v>39</v>
      </c>
    </row>
    <row r="40" spans="1:2" ht="100.8" x14ac:dyDescent="0.3">
      <c r="A40" t="s">
        <v>0</v>
      </c>
      <c r="B40" s="38" t="s">
        <v>40</v>
      </c>
    </row>
    <row r="41" spans="1:2" ht="331.2" x14ac:dyDescent="0.3">
      <c r="A41" t="s">
        <v>3</v>
      </c>
      <c r="B41" s="38" t="s">
        <v>41</v>
      </c>
    </row>
    <row r="42" spans="1:2" ht="158.4" x14ac:dyDescent="0.3">
      <c r="A42" t="s">
        <v>0</v>
      </c>
      <c r="B42" s="38" t="s">
        <v>42</v>
      </c>
    </row>
    <row r="43" spans="1:2" ht="86.4" x14ac:dyDescent="0.3">
      <c r="A43" t="s">
        <v>3</v>
      </c>
      <c r="B43" s="38" t="s">
        <v>43</v>
      </c>
    </row>
    <row r="44" spans="1:2" ht="100.8" x14ac:dyDescent="0.3">
      <c r="A44" t="s">
        <v>0</v>
      </c>
      <c r="B44" s="38" t="s">
        <v>44</v>
      </c>
    </row>
    <row r="45" spans="1:2" ht="100.8" x14ac:dyDescent="0.3">
      <c r="A45" t="s">
        <v>3</v>
      </c>
      <c r="B45" s="38" t="s">
        <v>45</v>
      </c>
    </row>
    <row r="46" spans="1:2" ht="100.8" x14ac:dyDescent="0.3">
      <c r="A46" t="s">
        <v>3</v>
      </c>
      <c r="B46" s="38" t="s">
        <v>46</v>
      </c>
    </row>
    <row r="47" spans="1:2" ht="72" x14ac:dyDescent="0.3">
      <c r="A47" t="s">
        <v>0</v>
      </c>
      <c r="B47" s="38" t="s">
        <v>47</v>
      </c>
    </row>
    <row r="48" spans="1:2" ht="57.6" x14ac:dyDescent="0.3">
      <c r="A48" t="s">
        <v>3</v>
      </c>
      <c r="B48" s="38" t="s">
        <v>48</v>
      </c>
    </row>
    <row r="49" spans="1:2" ht="86.4" x14ac:dyDescent="0.3">
      <c r="A49" t="s">
        <v>0</v>
      </c>
      <c r="B49" s="38" t="s">
        <v>49</v>
      </c>
    </row>
    <row r="50" spans="1:2" ht="144" x14ac:dyDescent="0.3">
      <c r="A50" t="s">
        <v>3</v>
      </c>
      <c r="B50" s="38" t="s">
        <v>50</v>
      </c>
    </row>
    <row r="51" spans="1:2" ht="115.2" x14ac:dyDescent="0.3">
      <c r="A51" t="s">
        <v>0</v>
      </c>
      <c r="B51" s="38" t="s">
        <v>51</v>
      </c>
    </row>
    <row r="52" spans="1:2" ht="100.8" x14ac:dyDescent="0.3">
      <c r="A52" t="s">
        <v>0</v>
      </c>
      <c r="B52" s="38" t="s">
        <v>52</v>
      </c>
    </row>
    <row r="53" spans="1:2" ht="72" x14ac:dyDescent="0.3">
      <c r="A53" t="s">
        <v>0</v>
      </c>
      <c r="B53" s="38" t="s">
        <v>53</v>
      </c>
    </row>
    <row r="54" spans="1:2" ht="129.6" x14ac:dyDescent="0.3">
      <c r="A54" t="s">
        <v>3</v>
      </c>
      <c r="B54" s="38" t="s">
        <v>54</v>
      </c>
    </row>
    <row r="55" spans="1:2" ht="86.4" x14ac:dyDescent="0.3">
      <c r="A55" t="s">
        <v>3</v>
      </c>
      <c r="B55" s="38" t="s">
        <v>55</v>
      </c>
    </row>
    <row r="56" spans="1:2" ht="43.2" x14ac:dyDescent="0.3">
      <c r="A56" t="s">
        <v>3</v>
      </c>
      <c r="B56" s="38" t="s">
        <v>56</v>
      </c>
    </row>
    <row r="57" spans="1:2" ht="100.8" x14ac:dyDescent="0.3">
      <c r="A57" t="s">
        <v>3</v>
      </c>
      <c r="B57" s="38" t="s">
        <v>57</v>
      </c>
    </row>
    <row r="58" spans="1:2" ht="100.8" x14ac:dyDescent="0.3">
      <c r="A58" t="s">
        <v>0</v>
      </c>
      <c r="B58" s="38" t="s">
        <v>58</v>
      </c>
    </row>
    <row r="59" spans="1:2" ht="100.8" x14ac:dyDescent="0.3">
      <c r="A59" t="s">
        <v>0</v>
      </c>
      <c r="B59" s="38" t="s">
        <v>59</v>
      </c>
    </row>
    <row r="60" spans="1:2" ht="43.2" x14ac:dyDescent="0.3">
      <c r="A60" t="s">
        <v>3</v>
      </c>
      <c r="B60" s="38" t="s">
        <v>60</v>
      </c>
    </row>
    <row r="61" spans="1:2" ht="216" x14ac:dyDescent="0.3">
      <c r="A61" t="s">
        <v>0</v>
      </c>
      <c r="B61" s="38" t="s">
        <v>61</v>
      </c>
    </row>
    <row r="62" spans="1:2" ht="302.39999999999998" x14ac:dyDescent="0.3">
      <c r="A62" t="s">
        <v>0</v>
      </c>
      <c r="B62" s="38" t="s">
        <v>62</v>
      </c>
    </row>
    <row r="63" spans="1:2" ht="129.6" x14ac:dyDescent="0.3">
      <c r="A63" t="s">
        <v>3</v>
      </c>
      <c r="B63" s="38" t="s">
        <v>63</v>
      </c>
    </row>
    <row r="64" spans="1:2" ht="86.4" x14ac:dyDescent="0.3">
      <c r="A64" t="s">
        <v>3</v>
      </c>
      <c r="B64" s="38" t="s">
        <v>64</v>
      </c>
    </row>
    <row r="65" spans="1:2" ht="86.4" x14ac:dyDescent="0.3">
      <c r="A65" t="s">
        <v>0</v>
      </c>
      <c r="B65" s="38" t="s">
        <v>65</v>
      </c>
    </row>
    <row r="66" spans="1:2" ht="72" x14ac:dyDescent="0.3">
      <c r="A66" t="s">
        <v>3</v>
      </c>
      <c r="B66" s="38" t="s">
        <v>66</v>
      </c>
    </row>
    <row r="67" spans="1:2" ht="43.2" x14ac:dyDescent="0.3">
      <c r="A67" t="s">
        <v>3</v>
      </c>
      <c r="B67" s="38" t="s">
        <v>67</v>
      </c>
    </row>
    <row r="68" spans="1:2" ht="409.6" x14ac:dyDescent="0.3">
      <c r="A68" t="s">
        <v>0</v>
      </c>
      <c r="B68" s="38" t="s">
        <v>68</v>
      </c>
    </row>
    <row r="69" spans="1:2" ht="43.2" x14ac:dyDescent="0.3">
      <c r="A69" t="s">
        <v>3</v>
      </c>
      <c r="B69" s="38" t="s">
        <v>69</v>
      </c>
    </row>
    <row r="70" spans="1:2" ht="129.6" x14ac:dyDescent="0.3">
      <c r="A70" t="s">
        <v>0</v>
      </c>
      <c r="B70" s="38" t="s">
        <v>70</v>
      </c>
    </row>
    <row r="71" spans="1:2" ht="72" x14ac:dyDescent="0.3">
      <c r="A71" t="s">
        <v>3</v>
      </c>
      <c r="B71" s="38" t="s">
        <v>71</v>
      </c>
    </row>
    <row r="72" spans="1:2" ht="86.4" x14ac:dyDescent="0.3">
      <c r="A72" t="s">
        <v>0</v>
      </c>
      <c r="B72" s="38" t="s">
        <v>72</v>
      </c>
    </row>
    <row r="73" spans="1:2" ht="259.2" x14ac:dyDescent="0.3">
      <c r="A73" t="s">
        <v>3</v>
      </c>
      <c r="B73" s="38" t="s">
        <v>73</v>
      </c>
    </row>
    <row r="74" spans="1:2" ht="115.2" x14ac:dyDescent="0.3">
      <c r="A74" t="s">
        <v>3</v>
      </c>
      <c r="B74" s="38" t="s">
        <v>74</v>
      </c>
    </row>
    <row r="75" spans="1:2" ht="115.2" x14ac:dyDescent="0.3">
      <c r="A75" t="s">
        <v>3</v>
      </c>
      <c r="B75" s="38" t="s">
        <v>75</v>
      </c>
    </row>
    <row r="76" spans="1:2" ht="86.4" x14ac:dyDescent="0.3">
      <c r="A76" t="s">
        <v>3</v>
      </c>
      <c r="B76" s="38" t="s">
        <v>76</v>
      </c>
    </row>
    <row r="77" spans="1:2" ht="86.4" x14ac:dyDescent="0.3">
      <c r="A77" t="s">
        <v>0</v>
      </c>
      <c r="B77" s="38" t="s">
        <v>77</v>
      </c>
    </row>
    <row r="78" spans="1:2" ht="158.4" x14ac:dyDescent="0.3">
      <c r="A78" t="s">
        <v>3</v>
      </c>
      <c r="B78" s="38" t="s">
        <v>78</v>
      </c>
    </row>
    <row r="79" spans="1:2" ht="57.6" x14ac:dyDescent="0.3">
      <c r="A79" t="s">
        <v>0</v>
      </c>
      <c r="B79" s="38" t="s">
        <v>79</v>
      </c>
    </row>
    <row r="80" spans="1:2" ht="129.6" x14ac:dyDescent="0.3">
      <c r="A80" t="s">
        <v>0</v>
      </c>
      <c r="B80" s="38" t="s">
        <v>80</v>
      </c>
    </row>
    <row r="81" spans="1:2" ht="100.8" x14ac:dyDescent="0.3">
      <c r="A81" t="s">
        <v>0</v>
      </c>
      <c r="B81" s="38" t="s">
        <v>81</v>
      </c>
    </row>
    <row r="82" spans="1:2" ht="72" x14ac:dyDescent="0.3">
      <c r="A82" t="s">
        <v>0</v>
      </c>
      <c r="B82" s="38" t="s">
        <v>82</v>
      </c>
    </row>
    <row r="83" spans="1:2" ht="158.4" x14ac:dyDescent="0.3">
      <c r="A83" t="s">
        <v>0</v>
      </c>
      <c r="B83" s="38" t="s">
        <v>83</v>
      </c>
    </row>
    <row r="84" spans="1:2" ht="244.8" x14ac:dyDescent="0.3">
      <c r="A84" t="s">
        <v>3</v>
      </c>
      <c r="B84" s="38" t="s">
        <v>84</v>
      </c>
    </row>
    <row r="85" spans="1:2" ht="115.2" x14ac:dyDescent="0.3">
      <c r="A85" t="s">
        <v>3</v>
      </c>
      <c r="B85" s="38" t="s">
        <v>85</v>
      </c>
    </row>
    <row r="86" spans="1:2" ht="244.8" x14ac:dyDescent="0.3">
      <c r="A86" t="s">
        <v>0</v>
      </c>
      <c r="B86" s="38" t="s">
        <v>86</v>
      </c>
    </row>
    <row r="87" spans="1:2" ht="172.8" x14ac:dyDescent="0.3">
      <c r="A87" t="s">
        <v>3</v>
      </c>
      <c r="B87" s="38" t="s">
        <v>87</v>
      </c>
    </row>
    <row r="88" spans="1:2" ht="216" x14ac:dyDescent="0.3">
      <c r="A88" t="s">
        <v>0</v>
      </c>
      <c r="B88" s="38" t="s">
        <v>88</v>
      </c>
    </row>
    <row r="89" spans="1:2" ht="28.8" x14ac:dyDescent="0.3">
      <c r="A89" t="s">
        <v>3</v>
      </c>
      <c r="B89" s="38" t="s">
        <v>89</v>
      </c>
    </row>
    <row r="90" spans="1:2" ht="72" x14ac:dyDescent="0.3">
      <c r="A90" t="s">
        <v>0</v>
      </c>
      <c r="B90" s="38" t="s">
        <v>90</v>
      </c>
    </row>
    <row r="91" spans="1:2" ht="72" x14ac:dyDescent="0.3">
      <c r="A91" t="s">
        <v>3</v>
      </c>
      <c r="B91" s="38" t="s">
        <v>91</v>
      </c>
    </row>
    <row r="92" spans="1:2" ht="72" x14ac:dyDescent="0.3">
      <c r="A92" t="s">
        <v>3</v>
      </c>
      <c r="B92" s="38" t="s">
        <v>92</v>
      </c>
    </row>
    <row r="93" spans="1:2" ht="86.4" x14ac:dyDescent="0.3">
      <c r="A93" t="s">
        <v>3</v>
      </c>
      <c r="B93" s="38" t="s">
        <v>93</v>
      </c>
    </row>
    <row r="94" spans="1:2" ht="72" x14ac:dyDescent="0.3">
      <c r="A94" t="s">
        <v>0</v>
      </c>
      <c r="B94" s="38" t="s">
        <v>94</v>
      </c>
    </row>
    <row r="95" spans="1:2" ht="86.4" x14ac:dyDescent="0.3">
      <c r="A95" t="s">
        <v>3</v>
      </c>
      <c r="B95" s="38" t="s">
        <v>95</v>
      </c>
    </row>
    <row r="96" spans="1:2" ht="86.4" x14ac:dyDescent="0.3">
      <c r="A96" t="s">
        <v>0</v>
      </c>
      <c r="B96" s="38" t="s">
        <v>96</v>
      </c>
    </row>
    <row r="97" spans="1:2" ht="100.8" x14ac:dyDescent="0.3">
      <c r="A97" t="s">
        <v>3</v>
      </c>
      <c r="B97" s="38" t="s">
        <v>97</v>
      </c>
    </row>
    <row r="98" spans="1:2" ht="115.2" x14ac:dyDescent="0.3">
      <c r="A98" t="s">
        <v>0</v>
      </c>
      <c r="B98" s="38" t="s">
        <v>98</v>
      </c>
    </row>
    <row r="99" spans="1:2" ht="57.6" x14ac:dyDescent="0.3">
      <c r="A99" t="s">
        <v>3</v>
      </c>
      <c r="B99" s="38" t="s">
        <v>99</v>
      </c>
    </row>
    <row r="100" spans="1:2" ht="129.6" x14ac:dyDescent="0.3">
      <c r="A100" t="s">
        <v>3</v>
      </c>
      <c r="B100" s="38" t="s">
        <v>100</v>
      </c>
    </row>
    <row r="101" spans="1:2" ht="43.2" x14ac:dyDescent="0.3">
      <c r="A101" t="s">
        <v>3</v>
      </c>
      <c r="B101" s="38" t="s">
        <v>101</v>
      </c>
    </row>
    <row r="102" spans="1:2" ht="129.6" x14ac:dyDescent="0.3">
      <c r="A102" t="s">
        <v>3</v>
      </c>
      <c r="B102" s="38" t="s">
        <v>102</v>
      </c>
    </row>
    <row r="103" spans="1:2" ht="409.6" x14ac:dyDescent="0.3">
      <c r="A103" t="s">
        <v>3</v>
      </c>
      <c r="B103" s="38" t="s">
        <v>103</v>
      </c>
    </row>
    <row r="104" spans="1:2" ht="57.6" x14ac:dyDescent="0.3">
      <c r="A104" t="s">
        <v>3</v>
      </c>
      <c r="B104" s="38" t="s">
        <v>104</v>
      </c>
    </row>
    <row r="105" spans="1:2" ht="100.8" x14ac:dyDescent="0.3">
      <c r="A105" t="s">
        <v>0</v>
      </c>
      <c r="B105" s="38" t="s">
        <v>105</v>
      </c>
    </row>
    <row r="106" spans="1:2" ht="28.8" x14ac:dyDescent="0.3">
      <c r="A106" t="s">
        <v>0</v>
      </c>
      <c r="B106" s="38" t="s">
        <v>106</v>
      </c>
    </row>
    <row r="107" spans="1:2" ht="72" x14ac:dyDescent="0.3">
      <c r="A107" t="s">
        <v>0</v>
      </c>
      <c r="B107" s="38" t="s">
        <v>107</v>
      </c>
    </row>
    <row r="108" spans="1:2" ht="86.4" x14ac:dyDescent="0.3">
      <c r="A108" t="s">
        <v>0</v>
      </c>
      <c r="B108" s="38" t="s">
        <v>108</v>
      </c>
    </row>
    <row r="109" spans="1:2" ht="86.4" x14ac:dyDescent="0.3">
      <c r="A109" t="s">
        <v>3</v>
      </c>
      <c r="B109" s="38" t="s">
        <v>109</v>
      </c>
    </row>
    <row r="110" spans="1:2" ht="216" x14ac:dyDescent="0.3">
      <c r="A110" t="s">
        <v>3</v>
      </c>
      <c r="B110" s="38" t="s">
        <v>110</v>
      </c>
    </row>
    <row r="111" spans="1:2" ht="273.60000000000002" x14ac:dyDescent="0.3">
      <c r="A111" t="s">
        <v>0</v>
      </c>
      <c r="B111" s="38" t="s">
        <v>111</v>
      </c>
    </row>
    <row r="112" spans="1:2" ht="100.8" x14ac:dyDescent="0.3">
      <c r="A112" t="s">
        <v>3</v>
      </c>
      <c r="B112" s="38" t="s">
        <v>112</v>
      </c>
    </row>
    <row r="113" spans="1:2" ht="129.6" x14ac:dyDescent="0.3">
      <c r="A113" t="s">
        <v>3</v>
      </c>
      <c r="B113" s="38" t="s">
        <v>113</v>
      </c>
    </row>
    <row r="114" spans="1:2" ht="187.2" x14ac:dyDescent="0.3">
      <c r="A114" t="s">
        <v>0</v>
      </c>
      <c r="B114" s="38" t="s">
        <v>114</v>
      </c>
    </row>
    <row r="115" spans="1:2" ht="43.2" x14ac:dyDescent="0.3">
      <c r="A115" t="s">
        <v>3</v>
      </c>
      <c r="B115" s="38" t="s">
        <v>115</v>
      </c>
    </row>
    <row r="116" spans="1:2" ht="86.4" x14ac:dyDescent="0.3">
      <c r="A116" t="s">
        <v>0</v>
      </c>
      <c r="B116" s="38" t="s">
        <v>116</v>
      </c>
    </row>
    <row r="117" spans="1:2" ht="144" x14ac:dyDescent="0.3">
      <c r="A117" t="s">
        <v>0</v>
      </c>
      <c r="B117" s="38" t="s">
        <v>117</v>
      </c>
    </row>
    <row r="118" spans="1:2" ht="72" x14ac:dyDescent="0.3">
      <c r="A118" t="s">
        <v>3</v>
      </c>
      <c r="B118" s="38" t="s">
        <v>118</v>
      </c>
    </row>
    <row r="119" spans="1:2" ht="100.8" x14ac:dyDescent="0.3">
      <c r="A119" t="s">
        <v>0</v>
      </c>
      <c r="B119" s="38" t="s">
        <v>119</v>
      </c>
    </row>
    <row r="120" spans="1:2" ht="72" x14ac:dyDescent="0.3">
      <c r="A120" t="s">
        <v>3</v>
      </c>
      <c r="B120" s="38" t="s">
        <v>120</v>
      </c>
    </row>
    <row r="121" spans="1:2" ht="72" x14ac:dyDescent="0.3">
      <c r="A121" t="s">
        <v>3</v>
      </c>
      <c r="B121" s="38" t="s">
        <v>121</v>
      </c>
    </row>
    <row r="122" spans="1:2" ht="115.2" x14ac:dyDescent="0.3">
      <c r="A122" t="s">
        <v>0</v>
      </c>
      <c r="B122" s="38" t="s">
        <v>122</v>
      </c>
    </row>
    <row r="123" spans="1:2" ht="216" x14ac:dyDescent="0.3">
      <c r="A123" t="s">
        <v>3</v>
      </c>
      <c r="B123" s="38" t="s">
        <v>123</v>
      </c>
    </row>
    <row r="124" spans="1:2" ht="86.4" x14ac:dyDescent="0.3">
      <c r="A124" t="s">
        <v>3</v>
      </c>
      <c r="B124" s="38" t="s">
        <v>124</v>
      </c>
    </row>
    <row r="125" spans="1:2" ht="158.4" x14ac:dyDescent="0.3">
      <c r="A125" t="s">
        <v>0</v>
      </c>
      <c r="B125" s="38" t="s">
        <v>125</v>
      </c>
    </row>
    <row r="126" spans="1:2" ht="187.2" x14ac:dyDescent="0.3">
      <c r="A126" t="s">
        <v>3</v>
      </c>
      <c r="B126" s="38" t="s">
        <v>126</v>
      </c>
    </row>
    <row r="127" spans="1:2" ht="409.6" x14ac:dyDescent="0.3">
      <c r="A127" t="s">
        <v>3</v>
      </c>
      <c r="B127" s="38" t="s">
        <v>127</v>
      </c>
    </row>
    <row r="128" spans="1:2" ht="288" x14ac:dyDescent="0.3">
      <c r="A128" t="s">
        <v>3</v>
      </c>
      <c r="B128" s="38" t="s">
        <v>128</v>
      </c>
    </row>
    <row r="129" spans="1:2" ht="187.2" x14ac:dyDescent="0.3">
      <c r="A129" t="s">
        <v>0</v>
      </c>
      <c r="B129" s="38" t="s">
        <v>129</v>
      </c>
    </row>
    <row r="130" spans="1:2" ht="72" x14ac:dyDescent="0.3">
      <c r="A130" t="s">
        <v>3</v>
      </c>
      <c r="B130" s="38" t="s">
        <v>130</v>
      </c>
    </row>
    <row r="131" spans="1:2" ht="144" x14ac:dyDescent="0.3">
      <c r="A131" t="s">
        <v>0</v>
      </c>
      <c r="B131" s="38" t="s">
        <v>131</v>
      </c>
    </row>
    <row r="132" spans="1:2" ht="86.4" x14ac:dyDescent="0.3">
      <c r="A132" t="s">
        <v>0</v>
      </c>
      <c r="B132" s="38" t="s">
        <v>132</v>
      </c>
    </row>
    <row r="133" spans="1:2" ht="374.4" x14ac:dyDescent="0.3">
      <c r="A133" t="s">
        <v>3</v>
      </c>
      <c r="B133" s="38" t="s">
        <v>133</v>
      </c>
    </row>
    <row r="134" spans="1:2" ht="100.8" x14ac:dyDescent="0.3">
      <c r="A134" t="s">
        <v>0</v>
      </c>
      <c r="B134" s="38" t="s">
        <v>134</v>
      </c>
    </row>
    <row r="135" spans="1:2" ht="374.4" x14ac:dyDescent="0.3">
      <c r="A135" t="s">
        <v>0</v>
      </c>
      <c r="B135" s="38" t="s">
        <v>135</v>
      </c>
    </row>
    <row r="136" spans="1:2" ht="244.8" x14ac:dyDescent="0.3">
      <c r="A136" t="s">
        <v>0</v>
      </c>
      <c r="B136" s="38" t="s">
        <v>136</v>
      </c>
    </row>
    <row r="137" spans="1:2" x14ac:dyDescent="0.3">
      <c r="A137" t="s">
        <v>3</v>
      </c>
      <c r="B137" s="38" t="s">
        <v>137</v>
      </c>
    </row>
    <row r="138" spans="1:2" ht="201.6" x14ac:dyDescent="0.3">
      <c r="A138" t="s">
        <v>0</v>
      </c>
      <c r="B138" s="38" t="s">
        <v>138</v>
      </c>
    </row>
    <row r="139" spans="1:2" ht="115.2" x14ac:dyDescent="0.3">
      <c r="A139" t="s">
        <v>3</v>
      </c>
      <c r="B139" s="38" t="s">
        <v>139</v>
      </c>
    </row>
    <row r="140" spans="1:2" ht="100.8" x14ac:dyDescent="0.3">
      <c r="A140" t="s">
        <v>0</v>
      </c>
      <c r="B140" s="38" t="s">
        <v>140</v>
      </c>
    </row>
    <row r="141" spans="1:2" ht="72" x14ac:dyDescent="0.3">
      <c r="A141" t="s">
        <v>0</v>
      </c>
      <c r="B141" s="38" t="s">
        <v>141</v>
      </c>
    </row>
    <row r="142" spans="1:2" ht="86.4" x14ac:dyDescent="0.3">
      <c r="A142" t="s">
        <v>3</v>
      </c>
      <c r="B142" s="38" t="s">
        <v>142</v>
      </c>
    </row>
    <row r="143" spans="1:2" ht="158.4" x14ac:dyDescent="0.3">
      <c r="A143" t="s">
        <v>3</v>
      </c>
      <c r="B143" s="38" t="s">
        <v>143</v>
      </c>
    </row>
    <row r="144" spans="1:2" ht="86.4" x14ac:dyDescent="0.3">
      <c r="A144" t="s">
        <v>3</v>
      </c>
      <c r="B144" s="38" t="s">
        <v>144</v>
      </c>
    </row>
    <row r="145" spans="1:2" ht="100.8" x14ac:dyDescent="0.3">
      <c r="A145" t="s">
        <v>0</v>
      </c>
      <c r="B145" s="38" t="s">
        <v>145</v>
      </c>
    </row>
    <row r="146" spans="1:2" ht="158.4" x14ac:dyDescent="0.3">
      <c r="A146" t="s">
        <v>3</v>
      </c>
      <c r="B146" s="38" t="s">
        <v>146</v>
      </c>
    </row>
    <row r="147" spans="1:2" ht="100.8" x14ac:dyDescent="0.3">
      <c r="A147" t="s">
        <v>3</v>
      </c>
      <c r="B147" s="38" t="s">
        <v>147</v>
      </c>
    </row>
    <row r="148" spans="1:2" ht="100.8" x14ac:dyDescent="0.3">
      <c r="A148" t="s">
        <v>3</v>
      </c>
      <c r="B148" s="38" t="s">
        <v>148</v>
      </c>
    </row>
    <row r="149" spans="1:2" ht="172.8" x14ac:dyDescent="0.3">
      <c r="A149" t="s">
        <v>3</v>
      </c>
      <c r="B149" s="38" t="s">
        <v>149</v>
      </c>
    </row>
    <row r="150" spans="1:2" ht="216" x14ac:dyDescent="0.3">
      <c r="A150" t="s">
        <v>0</v>
      </c>
      <c r="B150" s="38" t="s">
        <v>150</v>
      </c>
    </row>
    <row r="151" spans="1:2" ht="72" x14ac:dyDescent="0.3">
      <c r="A151" t="s">
        <v>3</v>
      </c>
      <c r="B151" s="38" t="s">
        <v>151</v>
      </c>
    </row>
    <row r="152" spans="1:2" ht="57.6" x14ac:dyDescent="0.3">
      <c r="A152" t="s">
        <v>0</v>
      </c>
      <c r="B152" s="38" t="s">
        <v>152</v>
      </c>
    </row>
    <row r="153" spans="1:2" ht="100.8" x14ac:dyDescent="0.3">
      <c r="A153" t="s">
        <v>0</v>
      </c>
      <c r="B153" s="38" t="s">
        <v>153</v>
      </c>
    </row>
    <row r="154" spans="1:2" ht="100.8" x14ac:dyDescent="0.3">
      <c r="A154" t="s">
        <v>3</v>
      </c>
      <c r="B154" s="38" t="s">
        <v>154</v>
      </c>
    </row>
    <row r="155" spans="1:2" ht="216" x14ac:dyDescent="0.3">
      <c r="A155" t="s">
        <v>0</v>
      </c>
      <c r="B155" s="38" t="s">
        <v>155</v>
      </c>
    </row>
    <row r="156" spans="1:2" ht="187.2" x14ac:dyDescent="0.3">
      <c r="A156" t="s">
        <v>0</v>
      </c>
      <c r="B156" s="38" t="s">
        <v>156</v>
      </c>
    </row>
    <row r="157" spans="1:2" ht="57.6" x14ac:dyDescent="0.3">
      <c r="A157" t="s">
        <v>3</v>
      </c>
      <c r="B157" s="38" t="s">
        <v>157</v>
      </c>
    </row>
    <row r="158" spans="1:2" ht="129.6" x14ac:dyDescent="0.3">
      <c r="A158" t="s">
        <v>0</v>
      </c>
      <c r="B158" s="38" t="s">
        <v>158</v>
      </c>
    </row>
    <row r="159" spans="1:2" ht="201.6" x14ac:dyDescent="0.3">
      <c r="A159" t="s">
        <v>0</v>
      </c>
      <c r="B159" s="38" t="s">
        <v>159</v>
      </c>
    </row>
    <row r="160" spans="1:2" ht="316.8" x14ac:dyDescent="0.3">
      <c r="A160" t="s">
        <v>3</v>
      </c>
      <c r="B160" s="38" t="s">
        <v>160</v>
      </c>
    </row>
    <row r="161" spans="1:2" ht="115.2" x14ac:dyDescent="0.3">
      <c r="A161" t="s">
        <v>3</v>
      </c>
      <c r="B161" s="38" t="s">
        <v>161</v>
      </c>
    </row>
    <row r="162" spans="1:2" ht="216" x14ac:dyDescent="0.3">
      <c r="A162" t="s">
        <v>0</v>
      </c>
      <c r="B162" s="38" t="s">
        <v>162</v>
      </c>
    </row>
    <row r="163" spans="1:2" ht="129.6" x14ac:dyDescent="0.3">
      <c r="A163" t="s">
        <v>3</v>
      </c>
      <c r="B163" s="38" t="s">
        <v>163</v>
      </c>
    </row>
    <row r="164" spans="1:2" ht="72" x14ac:dyDescent="0.3">
      <c r="A164" t="s">
        <v>0</v>
      </c>
      <c r="B164" s="38" t="s">
        <v>164</v>
      </c>
    </row>
    <row r="165" spans="1:2" ht="86.4" x14ac:dyDescent="0.3">
      <c r="A165" t="s">
        <v>0</v>
      </c>
      <c r="B165" s="38" t="s">
        <v>165</v>
      </c>
    </row>
    <row r="166" spans="1:2" ht="144" x14ac:dyDescent="0.3">
      <c r="A166" t="s">
        <v>0</v>
      </c>
      <c r="B166" s="38" t="s">
        <v>166</v>
      </c>
    </row>
    <row r="167" spans="1:2" ht="86.4" x14ac:dyDescent="0.3">
      <c r="A167" t="s">
        <v>0</v>
      </c>
      <c r="B167" s="38" t="s">
        <v>167</v>
      </c>
    </row>
    <row r="168" spans="1:2" ht="409.6" x14ac:dyDescent="0.3">
      <c r="A168" t="s">
        <v>3</v>
      </c>
      <c r="B168" s="38" t="s">
        <v>168</v>
      </c>
    </row>
    <row r="169" spans="1:2" ht="86.4" x14ac:dyDescent="0.3">
      <c r="A169" t="s">
        <v>0</v>
      </c>
      <c r="B169" s="38" t="s">
        <v>169</v>
      </c>
    </row>
    <row r="170" spans="1:2" ht="86.4" x14ac:dyDescent="0.3">
      <c r="A170" t="s">
        <v>0</v>
      </c>
      <c r="B170" s="38" t="s">
        <v>170</v>
      </c>
    </row>
    <row r="171" spans="1:2" ht="100.8" x14ac:dyDescent="0.3">
      <c r="A171" t="s">
        <v>3</v>
      </c>
      <c r="B171" s="38" t="s">
        <v>171</v>
      </c>
    </row>
    <row r="172" spans="1:2" ht="100.8" x14ac:dyDescent="0.3">
      <c r="A172" t="s">
        <v>3</v>
      </c>
      <c r="B172" s="38" t="s">
        <v>172</v>
      </c>
    </row>
    <row r="173" spans="1:2" ht="129.6" x14ac:dyDescent="0.3">
      <c r="A173" t="s">
        <v>3</v>
      </c>
      <c r="B173" s="38" t="s">
        <v>173</v>
      </c>
    </row>
    <row r="174" spans="1:2" ht="201.6" x14ac:dyDescent="0.3">
      <c r="A174" t="s">
        <v>0</v>
      </c>
      <c r="B174" s="38" t="s">
        <v>174</v>
      </c>
    </row>
    <row r="175" spans="1:2" ht="86.4" x14ac:dyDescent="0.3">
      <c r="A175" t="s">
        <v>0</v>
      </c>
      <c r="B175" s="38" t="s">
        <v>175</v>
      </c>
    </row>
    <row r="176" spans="1:2" ht="302.39999999999998" x14ac:dyDescent="0.3">
      <c r="A176" t="s">
        <v>3</v>
      </c>
      <c r="B176" s="38" t="s">
        <v>176</v>
      </c>
    </row>
    <row r="177" spans="1:2" ht="86.4" x14ac:dyDescent="0.3">
      <c r="A177" t="s">
        <v>3</v>
      </c>
      <c r="B177" s="38" t="s">
        <v>177</v>
      </c>
    </row>
    <row r="178" spans="1:2" ht="216" x14ac:dyDescent="0.3">
      <c r="A178" t="s">
        <v>3</v>
      </c>
      <c r="B178" s="38" t="s">
        <v>178</v>
      </c>
    </row>
    <row r="179" spans="1:2" ht="86.4" x14ac:dyDescent="0.3">
      <c r="A179" t="s">
        <v>3</v>
      </c>
      <c r="B179" s="38" t="s">
        <v>179</v>
      </c>
    </row>
    <row r="180" spans="1:2" ht="100.8" x14ac:dyDescent="0.3">
      <c r="A180" t="s">
        <v>3</v>
      </c>
      <c r="B180" s="38" t="s">
        <v>180</v>
      </c>
    </row>
    <row r="181" spans="1:2" ht="158.4" x14ac:dyDescent="0.3">
      <c r="A181" t="s">
        <v>3</v>
      </c>
      <c r="B181" s="38" t="s">
        <v>181</v>
      </c>
    </row>
    <row r="182" spans="1:2" ht="259.2" x14ac:dyDescent="0.3">
      <c r="A182" t="s">
        <v>3</v>
      </c>
      <c r="B182" s="38" t="s">
        <v>182</v>
      </c>
    </row>
    <row r="183" spans="1:2" ht="259.2" x14ac:dyDescent="0.3">
      <c r="A183" t="s">
        <v>3</v>
      </c>
      <c r="B183" s="38" t="s">
        <v>183</v>
      </c>
    </row>
    <row r="184" spans="1:2" ht="409.6" x14ac:dyDescent="0.3">
      <c r="A184" t="s">
        <v>0</v>
      </c>
      <c r="B184" s="38" t="s">
        <v>184</v>
      </c>
    </row>
    <row r="185" spans="1:2" ht="86.4" x14ac:dyDescent="0.3">
      <c r="A185" t="s">
        <v>3</v>
      </c>
      <c r="B185" s="38" t="s">
        <v>185</v>
      </c>
    </row>
    <row r="186" spans="1:2" ht="144" x14ac:dyDescent="0.3">
      <c r="A186" t="s">
        <v>0</v>
      </c>
      <c r="B186" s="38" t="s">
        <v>186</v>
      </c>
    </row>
    <row r="187" spans="1:2" ht="86.4" x14ac:dyDescent="0.3">
      <c r="A187" t="s">
        <v>0</v>
      </c>
      <c r="B187" s="38" t="s">
        <v>187</v>
      </c>
    </row>
    <row r="188" spans="1:2" ht="57.6" x14ac:dyDescent="0.3">
      <c r="A188" t="s">
        <v>3</v>
      </c>
      <c r="B188" s="38" t="s">
        <v>188</v>
      </c>
    </row>
    <row r="189" spans="1:2" ht="244.8" x14ac:dyDescent="0.3">
      <c r="A189" t="s">
        <v>3</v>
      </c>
      <c r="B189" s="38" t="s">
        <v>189</v>
      </c>
    </row>
    <row r="190" spans="1:2" ht="72" x14ac:dyDescent="0.3">
      <c r="A190" t="s">
        <v>0</v>
      </c>
      <c r="B190" s="38" t="s">
        <v>190</v>
      </c>
    </row>
    <row r="191" spans="1:2" ht="86.4" x14ac:dyDescent="0.3">
      <c r="A191" t="s">
        <v>3</v>
      </c>
      <c r="B191" s="38" t="s">
        <v>191</v>
      </c>
    </row>
    <row r="192" spans="1:2" ht="409.6" x14ac:dyDescent="0.3">
      <c r="A192" t="s">
        <v>3</v>
      </c>
      <c r="B192" s="38" t="s">
        <v>192</v>
      </c>
    </row>
    <row r="193" spans="1:2" ht="72" x14ac:dyDescent="0.3">
      <c r="A193" t="s">
        <v>0</v>
      </c>
      <c r="B193" s="38" t="s">
        <v>193</v>
      </c>
    </row>
    <row r="194" spans="1:2" ht="43.2" x14ac:dyDescent="0.3">
      <c r="A194" t="s">
        <v>0</v>
      </c>
      <c r="B194" s="38" t="s">
        <v>194</v>
      </c>
    </row>
    <row r="195" spans="1:2" ht="100.8" x14ac:dyDescent="0.3">
      <c r="A195" t="s">
        <v>3</v>
      </c>
      <c r="B195" s="38" t="s">
        <v>195</v>
      </c>
    </row>
    <row r="196" spans="1:2" ht="43.2" x14ac:dyDescent="0.3">
      <c r="A196" t="s">
        <v>3</v>
      </c>
      <c r="B196" s="38" t="s">
        <v>196</v>
      </c>
    </row>
    <row r="197" spans="1:2" ht="172.8" x14ac:dyDescent="0.3">
      <c r="A197" t="s">
        <v>0</v>
      </c>
      <c r="B197" s="38" t="s">
        <v>197</v>
      </c>
    </row>
    <row r="198" spans="1:2" ht="57.6" x14ac:dyDescent="0.3">
      <c r="A198" t="s">
        <v>0</v>
      </c>
      <c r="B198" s="38" t="s">
        <v>198</v>
      </c>
    </row>
    <row r="199" spans="1:2" ht="158.4" x14ac:dyDescent="0.3">
      <c r="A199" t="s">
        <v>3</v>
      </c>
      <c r="B199" s="38" t="s">
        <v>199</v>
      </c>
    </row>
    <row r="200" spans="1:2" ht="129.6" x14ac:dyDescent="0.3">
      <c r="A200" t="s">
        <v>3</v>
      </c>
      <c r="B200" s="38" t="s">
        <v>200</v>
      </c>
    </row>
    <row r="201" spans="1:2" ht="72" x14ac:dyDescent="0.3">
      <c r="A201" t="s">
        <v>0</v>
      </c>
      <c r="B201" s="38" t="s">
        <v>201</v>
      </c>
    </row>
    <row r="202" spans="1:2" ht="72" x14ac:dyDescent="0.3">
      <c r="A202" t="s">
        <v>0</v>
      </c>
      <c r="B202" s="38" t="s">
        <v>202</v>
      </c>
    </row>
    <row r="203" spans="1:2" ht="144" x14ac:dyDescent="0.3">
      <c r="A203" t="s">
        <v>0</v>
      </c>
      <c r="B203" s="38" t="s">
        <v>203</v>
      </c>
    </row>
    <row r="204" spans="1:2" ht="72" x14ac:dyDescent="0.3">
      <c r="A204" t="s">
        <v>0</v>
      </c>
      <c r="B204" s="38" t="s">
        <v>204</v>
      </c>
    </row>
    <row r="205" spans="1:2" ht="158.4" x14ac:dyDescent="0.3">
      <c r="A205" t="s">
        <v>3</v>
      </c>
      <c r="B205" s="38" t="s">
        <v>205</v>
      </c>
    </row>
    <row r="206" spans="1:2" ht="409.6" x14ac:dyDescent="0.3">
      <c r="A206" t="s">
        <v>0</v>
      </c>
      <c r="B206" s="38" t="s">
        <v>206</v>
      </c>
    </row>
    <row r="207" spans="1:2" ht="144" x14ac:dyDescent="0.3">
      <c r="A207" t="s">
        <v>0</v>
      </c>
      <c r="B207" s="38" t="s">
        <v>207</v>
      </c>
    </row>
    <row r="208" spans="1:2" ht="86.4" x14ac:dyDescent="0.3">
      <c r="A208" t="s">
        <v>0</v>
      </c>
      <c r="B208" s="38" t="s">
        <v>208</v>
      </c>
    </row>
    <row r="209" spans="1:2" ht="158.4" x14ac:dyDescent="0.3">
      <c r="A209" t="s">
        <v>0</v>
      </c>
      <c r="B209" s="38" t="s">
        <v>209</v>
      </c>
    </row>
    <row r="210" spans="1:2" ht="115.2" x14ac:dyDescent="0.3">
      <c r="A210" t="s">
        <v>3</v>
      </c>
      <c r="B210" s="38" t="s">
        <v>210</v>
      </c>
    </row>
    <row r="211" spans="1:2" ht="72" x14ac:dyDescent="0.3">
      <c r="A211" t="s">
        <v>3</v>
      </c>
      <c r="B211" s="38" t="s">
        <v>211</v>
      </c>
    </row>
    <row r="212" spans="1:2" ht="86.4" x14ac:dyDescent="0.3">
      <c r="A212" t="s">
        <v>3</v>
      </c>
      <c r="B212" s="38" t="s">
        <v>212</v>
      </c>
    </row>
    <row r="213" spans="1:2" ht="388.8" x14ac:dyDescent="0.3">
      <c r="A213" t="s">
        <v>3</v>
      </c>
      <c r="B213" s="38" t="s">
        <v>213</v>
      </c>
    </row>
    <row r="214" spans="1:2" ht="100.8" x14ac:dyDescent="0.3">
      <c r="A214" t="s">
        <v>3</v>
      </c>
      <c r="B214" s="38" t="s">
        <v>214</v>
      </c>
    </row>
    <row r="215" spans="1:2" ht="57.6" x14ac:dyDescent="0.3">
      <c r="A215" t="s">
        <v>3</v>
      </c>
      <c r="B215" s="38" t="s">
        <v>215</v>
      </c>
    </row>
    <row r="216" spans="1:2" ht="409.6" x14ac:dyDescent="0.3">
      <c r="A216" t="s">
        <v>0</v>
      </c>
      <c r="B216" s="38" t="s">
        <v>216</v>
      </c>
    </row>
    <row r="217" spans="1:2" ht="72" x14ac:dyDescent="0.3">
      <c r="A217" t="s">
        <v>3</v>
      </c>
      <c r="B217" s="38" t="s">
        <v>217</v>
      </c>
    </row>
    <row r="218" spans="1:2" ht="216" x14ac:dyDescent="0.3">
      <c r="A218" t="s">
        <v>0</v>
      </c>
      <c r="B218" s="38" t="s">
        <v>218</v>
      </c>
    </row>
    <row r="219" spans="1:2" ht="144" x14ac:dyDescent="0.3">
      <c r="A219" t="s">
        <v>3</v>
      </c>
      <c r="B219" s="38" t="s">
        <v>219</v>
      </c>
    </row>
    <row r="220" spans="1:2" ht="100.8" x14ac:dyDescent="0.3">
      <c r="A220" t="s">
        <v>3</v>
      </c>
      <c r="B220" s="38" t="s">
        <v>220</v>
      </c>
    </row>
    <row r="221" spans="1:2" ht="72" x14ac:dyDescent="0.3">
      <c r="A221" t="s">
        <v>3</v>
      </c>
      <c r="B221" s="38" t="s">
        <v>221</v>
      </c>
    </row>
    <row r="222" spans="1:2" ht="86.4" x14ac:dyDescent="0.3">
      <c r="A222" t="s">
        <v>3</v>
      </c>
      <c r="B222" s="38" t="s">
        <v>222</v>
      </c>
    </row>
    <row r="223" spans="1:2" ht="115.2" x14ac:dyDescent="0.3">
      <c r="A223" t="s">
        <v>3</v>
      </c>
      <c r="B223" s="38" t="s">
        <v>223</v>
      </c>
    </row>
    <row r="224" spans="1:2" ht="374.4" x14ac:dyDescent="0.3">
      <c r="A224" t="s">
        <v>0</v>
      </c>
      <c r="B224" s="38" t="s">
        <v>224</v>
      </c>
    </row>
    <row r="225" spans="1:2" ht="57.6" x14ac:dyDescent="0.3">
      <c r="A225" t="s">
        <v>3</v>
      </c>
      <c r="B225" s="38" t="s">
        <v>225</v>
      </c>
    </row>
    <row r="226" spans="1:2" ht="86.4" x14ac:dyDescent="0.3">
      <c r="A226" t="s">
        <v>0</v>
      </c>
      <c r="B226" s="38" t="s">
        <v>226</v>
      </c>
    </row>
    <row r="227" spans="1:2" ht="172.8" x14ac:dyDescent="0.3">
      <c r="A227" t="s">
        <v>3</v>
      </c>
      <c r="B227" s="38" t="s">
        <v>227</v>
      </c>
    </row>
    <row r="228" spans="1:2" ht="288" x14ac:dyDescent="0.3">
      <c r="A228" t="s">
        <v>0</v>
      </c>
      <c r="B228" s="38" t="s">
        <v>228</v>
      </c>
    </row>
    <row r="229" spans="1:2" ht="72" x14ac:dyDescent="0.3">
      <c r="A229" t="s">
        <v>3</v>
      </c>
      <c r="B229" s="38" t="s">
        <v>229</v>
      </c>
    </row>
    <row r="230" spans="1:2" ht="172.8" x14ac:dyDescent="0.3">
      <c r="A230" t="s">
        <v>0</v>
      </c>
      <c r="B230" s="38" t="s">
        <v>230</v>
      </c>
    </row>
    <row r="231" spans="1:2" ht="86.4" x14ac:dyDescent="0.3">
      <c r="A231" t="s">
        <v>3</v>
      </c>
      <c r="B231" s="38" t="s">
        <v>231</v>
      </c>
    </row>
    <row r="232" spans="1:2" ht="273.60000000000002" x14ac:dyDescent="0.3">
      <c r="A232" t="s">
        <v>3</v>
      </c>
      <c r="B232" s="38" t="s">
        <v>232</v>
      </c>
    </row>
    <row r="233" spans="1:2" ht="187.2" x14ac:dyDescent="0.3">
      <c r="A233" t="s">
        <v>0</v>
      </c>
      <c r="B233" s="38" t="s">
        <v>233</v>
      </c>
    </row>
    <row r="234" spans="1:2" ht="86.4" x14ac:dyDescent="0.3">
      <c r="A234" t="s">
        <v>0</v>
      </c>
      <c r="B234" s="38" t="s">
        <v>234</v>
      </c>
    </row>
    <row r="235" spans="1:2" ht="72" x14ac:dyDescent="0.3">
      <c r="A235" t="s">
        <v>3</v>
      </c>
      <c r="B235" s="38" t="s">
        <v>235</v>
      </c>
    </row>
    <row r="236" spans="1:2" ht="72" x14ac:dyDescent="0.3">
      <c r="A236" t="s">
        <v>0</v>
      </c>
      <c r="B236" s="38" t="s">
        <v>236</v>
      </c>
    </row>
    <row r="237" spans="1:2" ht="230.4" x14ac:dyDescent="0.3">
      <c r="A237" t="s">
        <v>3</v>
      </c>
      <c r="B237" s="38" t="s">
        <v>237</v>
      </c>
    </row>
    <row r="238" spans="1:2" ht="100.8" x14ac:dyDescent="0.3">
      <c r="A238" t="s">
        <v>3</v>
      </c>
      <c r="B238" s="38" t="s">
        <v>238</v>
      </c>
    </row>
    <row r="239" spans="1:2" ht="409.6" x14ac:dyDescent="0.3">
      <c r="A239" t="s">
        <v>0</v>
      </c>
      <c r="B239" s="38" t="s">
        <v>239</v>
      </c>
    </row>
    <row r="240" spans="1:2" ht="86.4" x14ac:dyDescent="0.3">
      <c r="A240" t="s">
        <v>3</v>
      </c>
      <c r="B240" s="38" t="s">
        <v>240</v>
      </c>
    </row>
    <row r="241" spans="1:2" ht="86.4" x14ac:dyDescent="0.3">
      <c r="A241" t="s">
        <v>3</v>
      </c>
      <c r="B241" s="38" t="s">
        <v>241</v>
      </c>
    </row>
    <row r="242" spans="1:2" ht="115.2" x14ac:dyDescent="0.3">
      <c r="A242" t="s">
        <v>3</v>
      </c>
      <c r="B242" s="38" t="s">
        <v>242</v>
      </c>
    </row>
    <row r="243" spans="1:2" ht="115.2" x14ac:dyDescent="0.3">
      <c r="A243" t="s">
        <v>3</v>
      </c>
      <c r="B243" s="38" t="s">
        <v>243</v>
      </c>
    </row>
    <row r="244" spans="1:2" ht="57.6" x14ac:dyDescent="0.3">
      <c r="A244" t="s">
        <v>3</v>
      </c>
      <c r="B244" s="38" t="s">
        <v>244</v>
      </c>
    </row>
    <row r="245" spans="1:2" ht="331.2" x14ac:dyDescent="0.3">
      <c r="A245" t="s">
        <v>3</v>
      </c>
      <c r="B245" s="38" t="s">
        <v>245</v>
      </c>
    </row>
    <row r="246" spans="1:2" ht="100.8" x14ac:dyDescent="0.3">
      <c r="A246" t="s">
        <v>0</v>
      </c>
      <c r="B246" s="38" t="s">
        <v>246</v>
      </c>
    </row>
    <row r="247" spans="1:2" ht="187.2" x14ac:dyDescent="0.3">
      <c r="A247" t="s">
        <v>0</v>
      </c>
      <c r="B247" s="38" t="s">
        <v>247</v>
      </c>
    </row>
    <row r="248" spans="1:2" ht="43.2" x14ac:dyDescent="0.3">
      <c r="A248" t="s">
        <v>0</v>
      </c>
      <c r="B248" s="38" t="s">
        <v>248</v>
      </c>
    </row>
    <row r="249" spans="1:2" ht="144" x14ac:dyDescent="0.3">
      <c r="A249" t="s">
        <v>0</v>
      </c>
      <c r="B249" s="38" t="s">
        <v>249</v>
      </c>
    </row>
    <row r="250" spans="1:2" ht="86.4" x14ac:dyDescent="0.3">
      <c r="A250" t="s">
        <v>3</v>
      </c>
      <c r="B250" s="38" t="s">
        <v>250</v>
      </c>
    </row>
    <row r="251" spans="1:2" ht="72" x14ac:dyDescent="0.3">
      <c r="A251" t="s">
        <v>0</v>
      </c>
      <c r="B251" s="38" t="s">
        <v>251</v>
      </c>
    </row>
    <row r="252" spans="1:2" ht="144" x14ac:dyDescent="0.3">
      <c r="A252" t="s">
        <v>0</v>
      </c>
      <c r="B252" s="38" t="s">
        <v>252</v>
      </c>
    </row>
    <row r="253" spans="1:2" ht="172.8" x14ac:dyDescent="0.3">
      <c r="A253" t="s">
        <v>0</v>
      </c>
      <c r="B253" s="38" t="s">
        <v>253</v>
      </c>
    </row>
    <row r="254" spans="1:2" ht="100.8" x14ac:dyDescent="0.3">
      <c r="A254" t="s">
        <v>3</v>
      </c>
      <c r="B254" s="38" t="s">
        <v>254</v>
      </c>
    </row>
    <row r="255" spans="1:2" ht="72" x14ac:dyDescent="0.3">
      <c r="A255" t="s">
        <v>0</v>
      </c>
      <c r="B255" s="38" t="s">
        <v>255</v>
      </c>
    </row>
    <row r="256" spans="1:2" ht="100.8" x14ac:dyDescent="0.3">
      <c r="A256" t="s">
        <v>3</v>
      </c>
      <c r="B256" s="38" t="s">
        <v>256</v>
      </c>
    </row>
    <row r="257" spans="1:2" ht="409.6" x14ac:dyDescent="0.3">
      <c r="A257" t="s">
        <v>0</v>
      </c>
      <c r="B257" s="38" t="s">
        <v>257</v>
      </c>
    </row>
    <row r="258" spans="1:2" ht="158.4" x14ac:dyDescent="0.3">
      <c r="A258" t="s">
        <v>3</v>
      </c>
      <c r="B258" s="38" t="s">
        <v>258</v>
      </c>
    </row>
    <row r="259" spans="1:2" ht="100.8" x14ac:dyDescent="0.3">
      <c r="A259" t="s">
        <v>0</v>
      </c>
      <c r="B259" s="38" t="s">
        <v>259</v>
      </c>
    </row>
    <row r="260" spans="1:2" ht="129.6" x14ac:dyDescent="0.3">
      <c r="A260" t="s">
        <v>3</v>
      </c>
      <c r="B260" s="38" t="s">
        <v>260</v>
      </c>
    </row>
    <row r="261" spans="1:2" ht="115.2" x14ac:dyDescent="0.3">
      <c r="A261" t="s">
        <v>3</v>
      </c>
      <c r="B261" s="38" t="s">
        <v>261</v>
      </c>
    </row>
    <row r="262" spans="1:2" ht="331.2" x14ac:dyDescent="0.3">
      <c r="A262" t="s">
        <v>3</v>
      </c>
      <c r="B262" s="38" t="s">
        <v>262</v>
      </c>
    </row>
    <row r="263" spans="1:2" ht="172.8" x14ac:dyDescent="0.3">
      <c r="A263" t="s">
        <v>3</v>
      </c>
      <c r="B263" s="38" t="s">
        <v>263</v>
      </c>
    </row>
    <row r="264" spans="1:2" ht="100.8" x14ac:dyDescent="0.3">
      <c r="A264" t="s">
        <v>3</v>
      </c>
      <c r="B264" s="38" t="s">
        <v>264</v>
      </c>
    </row>
    <row r="265" spans="1:2" ht="201.6" x14ac:dyDescent="0.3">
      <c r="A265" t="s">
        <v>3</v>
      </c>
      <c r="B265" s="38" t="s">
        <v>265</v>
      </c>
    </row>
    <row r="266" spans="1:2" ht="100.8" x14ac:dyDescent="0.3">
      <c r="A266" t="s">
        <v>3</v>
      </c>
      <c r="B266" s="38" t="s">
        <v>266</v>
      </c>
    </row>
    <row r="267" spans="1:2" ht="187.2" x14ac:dyDescent="0.3">
      <c r="A267" t="s">
        <v>0</v>
      </c>
      <c r="B267" s="38" t="s">
        <v>267</v>
      </c>
    </row>
    <row r="268" spans="1:2" ht="316.8" x14ac:dyDescent="0.3">
      <c r="A268" t="s">
        <v>3</v>
      </c>
      <c r="B268" s="38" t="s">
        <v>268</v>
      </c>
    </row>
    <row r="269" spans="1:2" ht="100.8" x14ac:dyDescent="0.3">
      <c r="A269" t="s">
        <v>0</v>
      </c>
      <c r="B269" s="38" t="s">
        <v>269</v>
      </c>
    </row>
    <row r="270" spans="1:2" ht="100.8" x14ac:dyDescent="0.3">
      <c r="A270" t="s">
        <v>0</v>
      </c>
      <c r="B270" s="38" t="s">
        <v>270</v>
      </c>
    </row>
    <row r="271" spans="1:2" ht="158.4" x14ac:dyDescent="0.3">
      <c r="A271" t="s">
        <v>0</v>
      </c>
      <c r="B271" s="38" t="s">
        <v>271</v>
      </c>
    </row>
    <row r="272" spans="1:2" ht="288" x14ac:dyDescent="0.3">
      <c r="A272" t="s">
        <v>3</v>
      </c>
      <c r="B272" s="38" t="s">
        <v>272</v>
      </c>
    </row>
    <row r="273" spans="1:2" ht="72" x14ac:dyDescent="0.3">
      <c r="A273" t="s">
        <v>0</v>
      </c>
      <c r="B273" s="38" t="s">
        <v>273</v>
      </c>
    </row>
    <row r="274" spans="1:2" ht="72" x14ac:dyDescent="0.3">
      <c r="A274" t="s">
        <v>0</v>
      </c>
      <c r="B274" s="38" t="s">
        <v>274</v>
      </c>
    </row>
    <row r="275" spans="1:2" ht="409.6" x14ac:dyDescent="0.3">
      <c r="A275" t="s">
        <v>3</v>
      </c>
      <c r="B275" s="38" t="s">
        <v>275</v>
      </c>
    </row>
    <row r="276" spans="1:2" ht="100.8" x14ac:dyDescent="0.3">
      <c r="A276" t="s">
        <v>0</v>
      </c>
      <c r="B276" s="38" t="s">
        <v>276</v>
      </c>
    </row>
    <row r="277" spans="1:2" ht="172.8" x14ac:dyDescent="0.3">
      <c r="A277" t="s">
        <v>0</v>
      </c>
      <c r="B277" s="38" t="s">
        <v>277</v>
      </c>
    </row>
    <row r="278" spans="1:2" ht="230.4" x14ac:dyDescent="0.3">
      <c r="A278" t="s">
        <v>3</v>
      </c>
      <c r="B278" s="38" t="s">
        <v>278</v>
      </c>
    </row>
    <row r="279" spans="1:2" ht="86.4" x14ac:dyDescent="0.3">
      <c r="A279" t="s">
        <v>3</v>
      </c>
      <c r="B279" s="38" t="s">
        <v>279</v>
      </c>
    </row>
    <row r="280" spans="1:2" ht="115.2" x14ac:dyDescent="0.3">
      <c r="A280" t="s">
        <v>3</v>
      </c>
      <c r="B280" s="38" t="s">
        <v>280</v>
      </c>
    </row>
    <row r="281" spans="1:2" ht="129.6" x14ac:dyDescent="0.3">
      <c r="A281" t="s">
        <v>0</v>
      </c>
      <c r="B281" s="38" t="s">
        <v>281</v>
      </c>
    </row>
    <row r="282" spans="1:2" ht="302.39999999999998" x14ac:dyDescent="0.3">
      <c r="A282" t="s">
        <v>0</v>
      </c>
      <c r="B282" s="38" t="s">
        <v>282</v>
      </c>
    </row>
    <row r="283" spans="1:2" ht="216" x14ac:dyDescent="0.3">
      <c r="A283" t="s">
        <v>3</v>
      </c>
      <c r="B283" s="38" t="s">
        <v>283</v>
      </c>
    </row>
    <row r="284" spans="1:2" ht="86.4" x14ac:dyDescent="0.3">
      <c r="A284" t="s">
        <v>0</v>
      </c>
      <c r="B284" s="38" t="s">
        <v>284</v>
      </c>
    </row>
    <row r="285" spans="1:2" ht="158.4" x14ac:dyDescent="0.3">
      <c r="A285" t="s">
        <v>3</v>
      </c>
      <c r="B285" s="38" t="s">
        <v>285</v>
      </c>
    </row>
    <row r="286" spans="1:2" ht="57.6" x14ac:dyDescent="0.3">
      <c r="A286" t="s">
        <v>3</v>
      </c>
      <c r="B286" s="38" t="s">
        <v>286</v>
      </c>
    </row>
    <row r="287" spans="1:2" ht="72" x14ac:dyDescent="0.3">
      <c r="A287" t="s">
        <v>3</v>
      </c>
      <c r="B287" s="38" t="s">
        <v>287</v>
      </c>
    </row>
    <row r="288" spans="1:2" ht="259.2" x14ac:dyDescent="0.3">
      <c r="A288" t="s">
        <v>3</v>
      </c>
      <c r="B288" s="38" t="s">
        <v>288</v>
      </c>
    </row>
    <row r="289" spans="1:2" ht="144" x14ac:dyDescent="0.3">
      <c r="A289" t="s">
        <v>3</v>
      </c>
      <c r="B289" s="38" t="s">
        <v>289</v>
      </c>
    </row>
    <row r="290" spans="1:2" ht="86.4" x14ac:dyDescent="0.3">
      <c r="A290" t="s">
        <v>0</v>
      </c>
      <c r="B290" s="38" t="s">
        <v>290</v>
      </c>
    </row>
    <row r="291" spans="1:2" ht="72" x14ac:dyDescent="0.3">
      <c r="A291" t="s">
        <v>3</v>
      </c>
      <c r="B291" s="38" t="s">
        <v>291</v>
      </c>
    </row>
    <row r="292" spans="1:2" ht="100.8" x14ac:dyDescent="0.3">
      <c r="A292" t="s">
        <v>0</v>
      </c>
      <c r="B292" s="38" t="s">
        <v>292</v>
      </c>
    </row>
    <row r="293" spans="1:2" ht="86.4" x14ac:dyDescent="0.3">
      <c r="A293" t="s">
        <v>3</v>
      </c>
      <c r="B293" s="38" t="s">
        <v>293</v>
      </c>
    </row>
    <row r="294" spans="1:2" ht="72" x14ac:dyDescent="0.3">
      <c r="A294" t="s">
        <v>0</v>
      </c>
      <c r="B294" s="38" t="s">
        <v>294</v>
      </c>
    </row>
    <row r="295" spans="1:2" ht="72" x14ac:dyDescent="0.3">
      <c r="A295" t="s">
        <v>3</v>
      </c>
      <c r="B295" s="38" t="s">
        <v>295</v>
      </c>
    </row>
    <row r="296" spans="1:2" ht="57.6" x14ac:dyDescent="0.3">
      <c r="A296" t="s">
        <v>0</v>
      </c>
      <c r="B296" s="38" t="s">
        <v>296</v>
      </c>
    </row>
    <row r="297" spans="1:2" ht="115.2" x14ac:dyDescent="0.3">
      <c r="A297" t="s">
        <v>3</v>
      </c>
      <c r="B297" s="38" t="s">
        <v>297</v>
      </c>
    </row>
    <row r="298" spans="1:2" ht="86.4" x14ac:dyDescent="0.3">
      <c r="A298" t="s">
        <v>0</v>
      </c>
      <c r="B298" s="38" t="s">
        <v>298</v>
      </c>
    </row>
    <row r="299" spans="1:2" ht="72" x14ac:dyDescent="0.3">
      <c r="A299" t="s">
        <v>0</v>
      </c>
      <c r="B299" s="38" t="s">
        <v>299</v>
      </c>
    </row>
    <row r="300" spans="1:2" ht="172.8" x14ac:dyDescent="0.3">
      <c r="A300" t="s">
        <v>3</v>
      </c>
      <c r="B300" s="38" t="s">
        <v>300</v>
      </c>
    </row>
    <row r="301" spans="1:2" ht="316.8" x14ac:dyDescent="0.3">
      <c r="A301" t="s">
        <v>0</v>
      </c>
      <c r="B301" s="38" t="s">
        <v>301</v>
      </c>
    </row>
    <row r="302" spans="1:2" ht="144" x14ac:dyDescent="0.3">
      <c r="A302" t="s">
        <v>0</v>
      </c>
      <c r="B302" s="38" t="s">
        <v>302</v>
      </c>
    </row>
    <row r="303" spans="1:2" ht="86.4" x14ac:dyDescent="0.3">
      <c r="A303" t="s">
        <v>3</v>
      </c>
      <c r="B303" s="38" t="s">
        <v>303</v>
      </c>
    </row>
    <row r="304" spans="1:2" ht="86.4" x14ac:dyDescent="0.3">
      <c r="A304" t="s">
        <v>3</v>
      </c>
      <c r="B304" s="38" t="s">
        <v>304</v>
      </c>
    </row>
    <row r="305" spans="1:2" ht="100.8" x14ac:dyDescent="0.3">
      <c r="A305" t="s">
        <v>0</v>
      </c>
      <c r="B305" s="38" t="s">
        <v>305</v>
      </c>
    </row>
    <row r="306" spans="1:2" ht="172.8" x14ac:dyDescent="0.3">
      <c r="A306" t="s">
        <v>3</v>
      </c>
      <c r="B306" s="38" t="s">
        <v>306</v>
      </c>
    </row>
    <row r="307" spans="1:2" ht="144" x14ac:dyDescent="0.3">
      <c r="A307" t="s">
        <v>0</v>
      </c>
      <c r="B307" s="38" t="s">
        <v>307</v>
      </c>
    </row>
    <row r="308" spans="1:2" ht="409.6" x14ac:dyDescent="0.3">
      <c r="A308" t="s">
        <v>0</v>
      </c>
      <c r="B308" s="38" t="s">
        <v>308</v>
      </c>
    </row>
    <row r="309" spans="1:2" ht="374.4" x14ac:dyDescent="0.3">
      <c r="A309" t="s">
        <v>0</v>
      </c>
      <c r="B309" s="38" t="s">
        <v>309</v>
      </c>
    </row>
    <row r="310" spans="1:2" ht="230.4" x14ac:dyDescent="0.3">
      <c r="A310" t="s">
        <v>0</v>
      </c>
      <c r="B310" s="38" t="s">
        <v>310</v>
      </c>
    </row>
    <row r="311" spans="1:2" ht="72" x14ac:dyDescent="0.3">
      <c r="A311" t="s">
        <v>0</v>
      </c>
      <c r="B311" s="38" t="s">
        <v>311</v>
      </c>
    </row>
    <row r="312" spans="1:2" ht="129.6" x14ac:dyDescent="0.3">
      <c r="A312" t="s">
        <v>3</v>
      </c>
      <c r="B312" s="38" t="s">
        <v>312</v>
      </c>
    </row>
    <row r="313" spans="1:2" ht="187.2" x14ac:dyDescent="0.3">
      <c r="A313" t="s">
        <v>3</v>
      </c>
      <c r="B313" s="38" t="s">
        <v>313</v>
      </c>
    </row>
    <row r="314" spans="1:2" ht="409.6" x14ac:dyDescent="0.3">
      <c r="A314" t="s">
        <v>0</v>
      </c>
      <c r="B314" s="38" t="s">
        <v>314</v>
      </c>
    </row>
    <row r="315" spans="1:2" ht="100.8" x14ac:dyDescent="0.3">
      <c r="A315" t="s">
        <v>0</v>
      </c>
      <c r="B315" s="38" t="s">
        <v>315</v>
      </c>
    </row>
    <row r="316" spans="1:2" ht="43.2" x14ac:dyDescent="0.3">
      <c r="A316" t="s">
        <v>3</v>
      </c>
      <c r="B316" s="38" t="s">
        <v>316</v>
      </c>
    </row>
    <row r="317" spans="1:2" ht="158.4" x14ac:dyDescent="0.3">
      <c r="A317" t="s">
        <v>0</v>
      </c>
      <c r="B317" s="38" t="s">
        <v>317</v>
      </c>
    </row>
    <row r="318" spans="1:2" ht="129.6" x14ac:dyDescent="0.3">
      <c r="A318" t="s">
        <v>3</v>
      </c>
      <c r="B318" s="38" t="s">
        <v>318</v>
      </c>
    </row>
    <row r="319" spans="1:2" ht="129.6" x14ac:dyDescent="0.3">
      <c r="A319" t="s">
        <v>3</v>
      </c>
      <c r="B319" s="38" t="s">
        <v>319</v>
      </c>
    </row>
    <row r="320" spans="1:2" ht="201.6" x14ac:dyDescent="0.3">
      <c r="A320" t="s">
        <v>0</v>
      </c>
      <c r="B320" s="38" t="s">
        <v>320</v>
      </c>
    </row>
    <row r="321" spans="1:2" ht="28.8" x14ac:dyDescent="0.3">
      <c r="A321" t="s">
        <v>0</v>
      </c>
      <c r="B321" s="38" t="s">
        <v>321</v>
      </c>
    </row>
    <row r="322" spans="1:2" ht="72" x14ac:dyDescent="0.3">
      <c r="A322" t="s">
        <v>3</v>
      </c>
      <c r="B322" s="38" t="s">
        <v>322</v>
      </c>
    </row>
    <row r="323" spans="1:2" ht="201.6" x14ac:dyDescent="0.3">
      <c r="A323" t="s">
        <v>3</v>
      </c>
      <c r="B323" s="38" t="s">
        <v>323</v>
      </c>
    </row>
    <row r="324" spans="1:2" ht="57.6" x14ac:dyDescent="0.3">
      <c r="A324" t="s">
        <v>3</v>
      </c>
      <c r="B324" s="38" t="s">
        <v>324</v>
      </c>
    </row>
    <row r="325" spans="1:2" ht="115.2" x14ac:dyDescent="0.3">
      <c r="A325" t="s">
        <v>0</v>
      </c>
      <c r="B325" s="38" t="s">
        <v>325</v>
      </c>
    </row>
    <row r="326" spans="1:2" ht="129.6" x14ac:dyDescent="0.3">
      <c r="A326" t="s">
        <v>3</v>
      </c>
      <c r="B326" s="38" t="s">
        <v>326</v>
      </c>
    </row>
    <row r="327" spans="1:2" ht="129.6" x14ac:dyDescent="0.3">
      <c r="A327" t="s">
        <v>0</v>
      </c>
      <c r="B327" s="38" t="s">
        <v>327</v>
      </c>
    </row>
    <row r="328" spans="1:2" ht="72" x14ac:dyDescent="0.3">
      <c r="A328" t="s">
        <v>3</v>
      </c>
      <c r="B328" s="38" t="s">
        <v>328</v>
      </c>
    </row>
    <row r="329" spans="1:2" ht="57.6" x14ac:dyDescent="0.3">
      <c r="A329" t="s">
        <v>0</v>
      </c>
      <c r="B329" s="38" t="s">
        <v>329</v>
      </c>
    </row>
    <row r="330" spans="1:2" ht="43.2" x14ac:dyDescent="0.3">
      <c r="A330" t="s">
        <v>0</v>
      </c>
      <c r="B330" s="38" t="s">
        <v>330</v>
      </c>
    </row>
    <row r="331" spans="1:2" ht="100.8" x14ac:dyDescent="0.3">
      <c r="A331" t="s">
        <v>3</v>
      </c>
      <c r="B331" s="38" t="s">
        <v>331</v>
      </c>
    </row>
    <row r="332" spans="1:2" ht="100.8" x14ac:dyDescent="0.3">
      <c r="A332" t="s">
        <v>3</v>
      </c>
      <c r="B332" s="38" t="s">
        <v>332</v>
      </c>
    </row>
    <row r="333" spans="1:2" ht="115.2" x14ac:dyDescent="0.3">
      <c r="A333" t="s">
        <v>0</v>
      </c>
      <c r="B333" s="38" t="s">
        <v>333</v>
      </c>
    </row>
    <row r="334" spans="1:2" ht="115.2" x14ac:dyDescent="0.3">
      <c r="A334" t="s">
        <v>0</v>
      </c>
      <c r="B334" s="38" t="s">
        <v>334</v>
      </c>
    </row>
    <row r="335" spans="1:2" ht="129.6" x14ac:dyDescent="0.3">
      <c r="A335" t="s">
        <v>3</v>
      </c>
      <c r="B335" s="38" t="s">
        <v>335</v>
      </c>
    </row>
    <row r="336" spans="1:2" ht="172.8" x14ac:dyDescent="0.3">
      <c r="A336" t="s">
        <v>0</v>
      </c>
      <c r="B336" s="38" t="s">
        <v>336</v>
      </c>
    </row>
    <row r="337" spans="1:2" ht="201.6" x14ac:dyDescent="0.3">
      <c r="A337" t="s">
        <v>0</v>
      </c>
      <c r="B337" s="38" t="s">
        <v>337</v>
      </c>
    </row>
    <row r="338" spans="1:2" ht="86.4" x14ac:dyDescent="0.3">
      <c r="A338" t="s">
        <v>3</v>
      </c>
      <c r="B338" s="38" t="s">
        <v>338</v>
      </c>
    </row>
    <row r="339" spans="1:2" ht="409.6" x14ac:dyDescent="0.3">
      <c r="A339" t="s">
        <v>0</v>
      </c>
      <c r="B339" s="38" t="s">
        <v>339</v>
      </c>
    </row>
    <row r="340" spans="1:2" ht="244.8" x14ac:dyDescent="0.3">
      <c r="A340" t="s">
        <v>3</v>
      </c>
      <c r="B340" s="38" t="s">
        <v>340</v>
      </c>
    </row>
    <row r="341" spans="1:2" ht="129.6" x14ac:dyDescent="0.3">
      <c r="A341" t="s">
        <v>3</v>
      </c>
      <c r="B341" s="38" t="s">
        <v>341</v>
      </c>
    </row>
    <row r="342" spans="1:2" ht="43.2" x14ac:dyDescent="0.3">
      <c r="A342" t="s">
        <v>0</v>
      </c>
      <c r="B342" s="38" t="s">
        <v>342</v>
      </c>
    </row>
    <row r="343" spans="1:2" ht="43.2" x14ac:dyDescent="0.3">
      <c r="A343" t="s">
        <v>3</v>
      </c>
      <c r="B343" s="38" t="s">
        <v>343</v>
      </c>
    </row>
    <row r="344" spans="1:2" ht="86.4" x14ac:dyDescent="0.3">
      <c r="A344" t="s">
        <v>3</v>
      </c>
      <c r="B344" s="38" t="s">
        <v>344</v>
      </c>
    </row>
    <row r="345" spans="1:2" ht="115.2" x14ac:dyDescent="0.3">
      <c r="A345" t="s">
        <v>0</v>
      </c>
      <c r="B345" s="38" t="s">
        <v>345</v>
      </c>
    </row>
    <row r="346" spans="1:2" ht="172.8" x14ac:dyDescent="0.3">
      <c r="A346" t="s">
        <v>3</v>
      </c>
      <c r="B346" s="38" t="s">
        <v>346</v>
      </c>
    </row>
    <row r="347" spans="1:2" ht="374.4" x14ac:dyDescent="0.3">
      <c r="A347" t="s">
        <v>3</v>
      </c>
      <c r="B347" s="38" t="s">
        <v>347</v>
      </c>
    </row>
    <row r="348" spans="1:2" ht="144" x14ac:dyDescent="0.3">
      <c r="A348" t="s">
        <v>3</v>
      </c>
      <c r="B348" s="38" t="s">
        <v>348</v>
      </c>
    </row>
    <row r="349" spans="1:2" ht="72" x14ac:dyDescent="0.3">
      <c r="A349" t="s">
        <v>0</v>
      </c>
      <c r="B349" s="38" t="s">
        <v>349</v>
      </c>
    </row>
    <row r="350" spans="1:2" ht="100.8" x14ac:dyDescent="0.3">
      <c r="A350" t="s">
        <v>3</v>
      </c>
      <c r="B350" s="38" t="s">
        <v>350</v>
      </c>
    </row>
    <row r="351" spans="1:2" ht="100.8" x14ac:dyDescent="0.3">
      <c r="A351" t="s">
        <v>3</v>
      </c>
      <c r="B351" s="38" t="s">
        <v>351</v>
      </c>
    </row>
    <row r="352" spans="1:2" ht="28.8" x14ac:dyDescent="0.3">
      <c r="A352" t="s">
        <v>0</v>
      </c>
      <c r="B352" s="38" t="s">
        <v>352</v>
      </c>
    </row>
    <row r="353" spans="1:2" ht="187.2" x14ac:dyDescent="0.3">
      <c r="A353" t="s">
        <v>0</v>
      </c>
      <c r="B353" s="38" t="s">
        <v>353</v>
      </c>
    </row>
    <row r="354" spans="1:2" ht="72" x14ac:dyDescent="0.3">
      <c r="A354" t="s">
        <v>3</v>
      </c>
      <c r="B354" s="38" t="s">
        <v>354</v>
      </c>
    </row>
    <row r="355" spans="1:2" ht="86.4" x14ac:dyDescent="0.3">
      <c r="A355" t="s">
        <v>0</v>
      </c>
      <c r="B355" s="38" t="s">
        <v>355</v>
      </c>
    </row>
    <row r="356" spans="1:2" ht="86.4" x14ac:dyDescent="0.3">
      <c r="A356" t="s">
        <v>3</v>
      </c>
      <c r="B356" s="38" t="s">
        <v>356</v>
      </c>
    </row>
    <row r="357" spans="1:2" ht="216" x14ac:dyDescent="0.3">
      <c r="A357" t="s">
        <v>3</v>
      </c>
      <c r="B357" s="38" t="s">
        <v>357</v>
      </c>
    </row>
    <row r="358" spans="1:2" ht="28.8" x14ac:dyDescent="0.3">
      <c r="A358" t="s">
        <v>0</v>
      </c>
      <c r="B358" s="38" t="s">
        <v>358</v>
      </c>
    </row>
    <row r="359" spans="1:2" ht="43.2" x14ac:dyDescent="0.3">
      <c r="A359" t="s">
        <v>0</v>
      </c>
      <c r="B359" s="38" t="s">
        <v>359</v>
      </c>
    </row>
    <row r="360" spans="1:2" ht="72" x14ac:dyDescent="0.3">
      <c r="A360" t="s">
        <v>0</v>
      </c>
      <c r="B360" s="38" t="s">
        <v>360</v>
      </c>
    </row>
    <row r="361" spans="1:2" ht="72" x14ac:dyDescent="0.3">
      <c r="A361" t="s">
        <v>3</v>
      </c>
      <c r="B361" s="38" t="s">
        <v>361</v>
      </c>
    </row>
    <row r="362" spans="1:2" ht="100.8" x14ac:dyDescent="0.3">
      <c r="A362" t="s">
        <v>3</v>
      </c>
      <c r="B362" s="38" t="s">
        <v>362</v>
      </c>
    </row>
    <row r="363" spans="1:2" ht="72" x14ac:dyDescent="0.3">
      <c r="A363" t="s">
        <v>3</v>
      </c>
      <c r="B363" s="38" t="s">
        <v>363</v>
      </c>
    </row>
    <row r="364" spans="1:2" ht="244.8" x14ac:dyDescent="0.3">
      <c r="A364" t="s">
        <v>3</v>
      </c>
      <c r="B364" s="38" t="s">
        <v>364</v>
      </c>
    </row>
    <row r="365" spans="1:2" ht="345.6" x14ac:dyDescent="0.3">
      <c r="A365" t="s">
        <v>3</v>
      </c>
      <c r="B365" s="38" t="s">
        <v>365</v>
      </c>
    </row>
    <row r="366" spans="1:2" ht="86.4" x14ac:dyDescent="0.3">
      <c r="A366" t="s">
        <v>3</v>
      </c>
      <c r="B366" s="38" t="s">
        <v>366</v>
      </c>
    </row>
    <row r="367" spans="1:2" ht="72" x14ac:dyDescent="0.3">
      <c r="A367" t="s">
        <v>3</v>
      </c>
      <c r="B367" s="38" t="s">
        <v>367</v>
      </c>
    </row>
    <row r="368" spans="1:2" ht="187.2" x14ac:dyDescent="0.3">
      <c r="A368" t="s">
        <v>0</v>
      </c>
      <c r="B368" s="38" t="s">
        <v>368</v>
      </c>
    </row>
    <row r="369" spans="1:2" ht="115.2" x14ac:dyDescent="0.3">
      <c r="A369" t="s">
        <v>3</v>
      </c>
      <c r="B369" s="38" t="s">
        <v>369</v>
      </c>
    </row>
    <row r="370" spans="1:2" ht="129.6" x14ac:dyDescent="0.3">
      <c r="A370" t="s">
        <v>3</v>
      </c>
      <c r="B370" s="38" t="s">
        <v>370</v>
      </c>
    </row>
    <row r="371" spans="1:2" ht="100.8" x14ac:dyDescent="0.3">
      <c r="A371" t="s">
        <v>0</v>
      </c>
      <c r="B371" s="38" t="s">
        <v>371</v>
      </c>
    </row>
    <row r="372" spans="1:2" ht="86.4" x14ac:dyDescent="0.3">
      <c r="A372" t="s">
        <v>3</v>
      </c>
      <c r="B372" s="38" t="s">
        <v>372</v>
      </c>
    </row>
    <row r="373" spans="1:2" ht="115.2" x14ac:dyDescent="0.3">
      <c r="A373" t="s">
        <v>0</v>
      </c>
      <c r="B373" s="38" t="s">
        <v>373</v>
      </c>
    </row>
    <row r="374" spans="1:2" ht="72" x14ac:dyDescent="0.3">
      <c r="A374" t="s">
        <v>3</v>
      </c>
      <c r="B374" s="38" t="s">
        <v>374</v>
      </c>
    </row>
    <row r="375" spans="1:2" ht="409.6" x14ac:dyDescent="0.3">
      <c r="A375" t="s">
        <v>0</v>
      </c>
      <c r="B375" s="38" t="s">
        <v>375</v>
      </c>
    </row>
    <row r="376" spans="1:2" ht="273.60000000000002" x14ac:dyDescent="0.3">
      <c r="A376" t="s">
        <v>0</v>
      </c>
      <c r="B376" s="38" t="s">
        <v>376</v>
      </c>
    </row>
    <row r="377" spans="1:2" ht="331.2" x14ac:dyDescent="0.3">
      <c r="A377" t="s">
        <v>0</v>
      </c>
      <c r="B377" s="38" t="s">
        <v>377</v>
      </c>
    </row>
    <row r="378" spans="1:2" ht="86.4" x14ac:dyDescent="0.3">
      <c r="A378" t="s">
        <v>3</v>
      </c>
      <c r="B378" s="38" t="s">
        <v>378</v>
      </c>
    </row>
    <row r="379" spans="1:2" ht="244.8" x14ac:dyDescent="0.3">
      <c r="A379" t="s">
        <v>3</v>
      </c>
      <c r="B379" s="38" t="s">
        <v>379</v>
      </c>
    </row>
    <row r="380" spans="1:2" ht="100.8" x14ac:dyDescent="0.3">
      <c r="A380" t="s">
        <v>0</v>
      </c>
      <c r="B380" s="38" t="s">
        <v>380</v>
      </c>
    </row>
    <row r="381" spans="1:2" ht="216" x14ac:dyDescent="0.3">
      <c r="A381" t="s">
        <v>0</v>
      </c>
      <c r="B381" s="38" t="s">
        <v>381</v>
      </c>
    </row>
    <row r="382" spans="1:2" ht="129.6" x14ac:dyDescent="0.3">
      <c r="A382" t="s">
        <v>3</v>
      </c>
      <c r="B382" s="38" t="s">
        <v>382</v>
      </c>
    </row>
    <row r="383" spans="1:2" ht="86.4" x14ac:dyDescent="0.3">
      <c r="A383" t="s">
        <v>3</v>
      </c>
      <c r="B383" s="38" t="s">
        <v>383</v>
      </c>
    </row>
    <row r="384" spans="1:2" ht="57.6" x14ac:dyDescent="0.3">
      <c r="A384" t="s">
        <v>0</v>
      </c>
      <c r="B384" s="38" t="s">
        <v>384</v>
      </c>
    </row>
    <row r="385" spans="1:2" ht="86.4" x14ac:dyDescent="0.3">
      <c r="A385" t="s">
        <v>3</v>
      </c>
      <c r="B385" s="38" t="s">
        <v>385</v>
      </c>
    </row>
    <row r="386" spans="1:2" ht="115.2" x14ac:dyDescent="0.3">
      <c r="A386" t="s">
        <v>3</v>
      </c>
      <c r="B386" s="38" t="s">
        <v>386</v>
      </c>
    </row>
    <row r="387" spans="1:2" ht="100.8" x14ac:dyDescent="0.3">
      <c r="A387" t="s">
        <v>3</v>
      </c>
      <c r="B387" s="38" t="s">
        <v>387</v>
      </c>
    </row>
    <row r="388" spans="1:2" ht="144" x14ac:dyDescent="0.3">
      <c r="A388" t="s">
        <v>3</v>
      </c>
      <c r="B388" s="38" t="s">
        <v>388</v>
      </c>
    </row>
    <row r="389" spans="1:2" ht="100.8" x14ac:dyDescent="0.3">
      <c r="A389" t="s">
        <v>0</v>
      </c>
      <c r="B389" s="38" t="s">
        <v>389</v>
      </c>
    </row>
    <row r="390" spans="1:2" ht="28.8" x14ac:dyDescent="0.3">
      <c r="A390" t="s">
        <v>3</v>
      </c>
      <c r="B390" s="38" t="s">
        <v>390</v>
      </c>
    </row>
    <row r="391" spans="1:2" ht="72" x14ac:dyDescent="0.3">
      <c r="A391" t="s">
        <v>0</v>
      </c>
      <c r="B391" s="38" t="s">
        <v>391</v>
      </c>
    </row>
    <row r="392" spans="1:2" ht="72" x14ac:dyDescent="0.3">
      <c r="A392" t="s">
        <v>0</v>
      </c>
      <c r="B392" s="38" t="s">
        <v>392</v>
      </c>
    </row>
    <row r="393" spans="1:2" ht="374.4" x14ac:dyDescent="0.3">
      <c r="A393" t="s">
        <v>0</v>
      </c>
      <c r="B393" s="38" t="s">
        <v>393</v>
      </c>
    </row>
    <row r="394" spans="1:2" ht="100.8" x14ac:dyDescent="0.3">
      <c r="A394" t="s">
        <v>3</v>
      </c>
      <c r="B394" s="38" t="s">
        <v>394</v>
      </c>
    </row>
    <row r="395" spans="1:2" ht="72" x14ac:dyDescent="0.3">
      <c r="A395" t="s">
        <v>3</v>
      </c>
      <c r="B395" s="38" t="s">
        <v>395</v>
      </c>
    </row>
    <row r="396" spans="1:2" ht="259.2" x14ac:dyDescent="0.3">
      <c r="A396" t="s">
        <v>0</v>
      </c>
      <c r="B396" s="38" t="s">
        <v>396</v>
      </c>
    </row>
    <row r="397" spans="1:2" ht="86.4" x14ac:dyDescent="0.3">
      <c r="A397" t="s">
        <v>0</v>
      </c>
      <c r="B397" s="38" t="s">
        <v>397</v>
      </c>
    </row>
    <row r="398" spans="1:2" ht="86.4" x14ac:dyDescent="0.3">
      <c r="A398" t="s">
        <v>3</v>
      </c>
      <c r="B398" s="38" t="s">
        <v>398</v>
      </c>
    </row>
    <row r="399" spans="1:2" ht="144" x14ac:dyDescent="0.3">
      <c r="A399" t="s">
        <v>3</v>
      </c>
      <c r="B399" s="38" t="s">
        <v>399</v>
      </c>
    </row>
    <row r="400" spans="1:2" ht="72" x14ac:dyDescent="0.3">
      <c r="A400" t="s">
        <v>3</v>
      </c>
      <c r="B400" s="38" t="s">
        <v>400</v>
      </c>
    </row>
    <row r="401" spans="1:2" ht="129.6" x14ac:dyDescent="0.3">
      <c r="A401" t="s">
        <v>3</v>
      </c>
      <c r="B401" s="38" t="s">
        <v>401</v>
      </c>
    </row>
    <row r="402" spans="1:2" ht="57.6" x14ac:dyDescent="0.3">
      <c r="A402" t="s">
        <v>0</v>
      </c>
      <c r="B402" s="38" t="s">
        <v>402</v>
      </c>
    </row>
    <row r="403" spans="1:2" ht="43.2" x14ac:dyDescent="0.3">
      <c r="A403" t="s">
        <v>0</v>
      </c>
      <c r="B403" s="38" t="s">
        <v>403</v>
      </c>
    </row>
    <row r="404" spans="1:2" ht="158.4" x14ac:dyDescent="0.3">
      <c r="A404" t="s">
        <v>3</v>
      </c>
      <c r="B404" s="38" t="s">
        <v>404</v>
      </c>
    </row>
    <row r="405" spans="1:2" ht="230.4" x14ac:dyDescent="0.3">
      <c r="A405" t="s">
        <v>0</v>
      </c>
      <c r="B405" s="38" t="s">
        <v>405</v>
      </c>
    </row>
    <row r="406" spans="1:2" ht="43.2" x14ac:dyDescent="0.3">
      <c r="A406" t="s">
        <v>0</v>
      </c>
      <c r="B406" s="38" t="s">
        <v>406</v>
      </c>
    </row>
    <row r="407" spans="1:2" ht="216" x14ac:dyDescent="0.3">
      <c r="A407" t="s">
        <v>0</v>
      </c>
      <c r="B407" s="38" t="s">
        <v>407</v>
      </c>
    </row>
    <row r="408" spans="1:2" ht="100.8" x14ac:dyDescent="0.3">
      <c r="A408" t="s">
        <v>0</v>
      </c>
      <c r="B408" s="38" t="s">
        <v>408</v>
      </c>
    </row>
    <row r="409" spans="1:2" ht="86.4" x14ac:dyDescent="0.3">
      <c r="A409" t="s">
        <v>3</v>
      </c>
      <c r="B409" s="38" t="s">
        <v>409</v>
      </c>
    </row>
    <row r="410" spans="1:2" ht="100.8" x14ac:dyDescent="0.3">
      <c r="A410" t="s">
        <v>3</v>
      </c>
      <c r="B410" s="38" t="s">
        <v>410</v>
      </c>
    </row>
    <row r="411" spans="1:2" ht="187.2" x14ac:dyDescent="0.3">
      <c r="A411" t="s">
        <v>0</v>
      </c>
      <c r="B411" s="38" t="s">
        <v>411</v>
      </c>
    </row>
    <row r="412" spans="1:2" ht="288" x14ac:dyDescent="0.3">
      <c r="A412" t="s">
        <v>0</v>
      </c>
      <c r="B412" s="38" t="s">
        <v>412</v>
      </c>
    </row>
    <row r="413" spans="1:2" ht="158.4" x14ac:dyDescent="0.3">
      <c r="A413" t="s">
        <v>0</v>
      </c>
      <c r="B413" s="38" t="s">
        <v>413</v>
      </c>
    </row>
    <row r="414" spans="1:2" ht="72" x14ac:dyDescent="0.3">
      <c r="A414" t="s">
        <v>0</v>
      </c>
      <c r="B414" s="38" t="s">
        <v>414</v>
      </c>
    </row>
    <row r="415" spans="1:2" ht="244.8" x14ac:dyDescent="0.3">
      <c r="A415" t="s">
        <v>3</v>
      </c>
      <c r="B415" s="38" t="s">
        <v>415</v>
      </c>
    </row>
    <row r="416" spans="1:2" ht="86.4" x14ac:dyDescent="0.3">
      <c r="A416" t="s">
        <v>3</v>
      </c>
      <c r="B416" s="38" t="s">
        <v>416</v>
      </c>
    </row>
    <row r="417" spans="1:2" ht="57.6" x14ac:dyDescent="0.3">
      <c r="A417" t="s">
        <v>0</v>
      </c>
      <c r="B417" s="38" t="s">
        <v>417</v>
      </c>
    </row>
    <row r="418" spans="1:2" ht="216" x14ac:dyDescent="0.3">
      <c r="A418" t="s">
        <v>3</v>
      </c>
      <c r="B418" s="38" t="s">
        <v>418</v>
      </c>
    </row>
    <row r="419" spans="1:2" ht="409.6" x14ac:dyDescent="0.3">
      <c r="A419" t="s">
        <v>0</v>
      </c>
      <c r="B419" s="38" t="s">
        <v>419</v>
      </c>
    </row>
    <row r="420" spans="1:2" ht="158.4" x14ac:dyDescent="0.3">
      <c r="A420" t="s">
        <v>3</v>
      </c>
      <c r="B420" s="38" t="s">
        <v>420</v>
      </c>
    </row>
    <row r="421" spans="1:2" ht="86.4" x14ac:dyDescent="0.3">
      <c r="A421" t="s">
        <v>3</v>
      </c>
      <c r="B421" s="38" t="s">
        <v>421</v>
      </c>
    </row>
    <row r="422" spans="1:2" ht="129.6" x14ac:dyDescent="0.3">
      <c r="A422" t="s">
        <v>3</v>
      </c>
      <c r="B422" s="38" t="s">
        <v>422</v>
      </c>
    </row>
    <row r="423" spans="1:2" ht="100.8" x14ac:dyDescent="0.3">
      <c r="A423" t="s">
        <v>3</v>
      </c>
      <c r="B423" s="38" t="s">
        <v>423</v>
      </c>
    </row>
    <row r="424" spans="1:2" ht="129.6" x14ac:dyDescent="0.3">
      <c r="A424" t="s">
        <v>3</v>
      </c>
      <c r="B424" s="38" t="s">
        <v>424</v>
      </c>
    </row>
    <row r="425" spans="1:2" ht="360" x14ac:dyDescent="0.3">
      <c r="A425" t="s">
        <v>0</v>
      </c>
      <c r="B425" s="38" t="s">
        <v>425</v>
      </c>
    </row>
    <row r="426" spans="1:2" ht="115.2" x14ac:dyDescent="0.3">
      <c r="A426" t="s">
        <v>3</v>
      </c>
      <c r="B426" s="38" t="s">
        <v>426</v>
      </c>
    </row>
    <row r="427" spans="1:2" ht="86.4" x14ac:dyDescent="0.3">
      <c r="A427" t="s">
        <v>0</v>
      </c>
      <c r="B427" s="38" t="s">
        <v>427</v>
      </c>
    </row>
    <row r="428" spans="1:2" ht="100.8" x14ac:dyDescent="0.3">
      <c r="A428" t="s">
        <v>3</v>
      </c>
      <c r="B428" s="38" t="s">
        <v>428</v>
      </c>
    </row>
    <row r="429" spans="1:2" ht="158.4" x14ac:dyDescent="0.3">
      <c r="A429" t="s">
        <v>3</v>
      </c>
      <c r="B429" s="38" t="s">
        <v>429</v>
      </c>
    </row>
    <row r="430" spans="1:2" ht="28.8" x14ac:dyDescent="0.3">
      <c r="A430" t="s">
        <v>0</v>
      </c>
      <c r="B430" s="38" t="s">
        <v>430</v>
      </c>
    </row>
    <row r="431" spans="1:2" ht="409.6" x14ac:dyDescent="0.3">
      <c r="A431" t="s">
        <v>3</v>
      </c>
      <c r="B431" s="38" t="s">
        <v>431</v>
      </c>
    </row>
    <row r="432" spans="1:2" ht="409.6" x14ac:dyDescent="0.3">
      <c r="A432" t="s">
        <v>3</v>
      </c>
      <c r="B432" s="38" t="s">
        <v>432</v>
      </c>
    </row>
    <row r="433" spans="1:2" ht="115.2" x14ac:dyDescent="0.3">
      <c r="A433" t="s">
        <v>3</v>
      </c>
      <c r="B433" s="38" t="s">
        <v>433</v>
      </c>
    </row>
    <row r="434" spans="1:2" ht="57.6" x14ac:dyDescent="0.3">
      <c r="A434" t="s">
        <v>0</v>
      </c>
      <c r="B434" s="38" t="s">
        <v>434</v>
      </c>
    </row>
    <row r="435" spans="1:2" ht="129.6" x14ac:dyDescent="0.3">
      <c r="A435" t="s">
        <v>0</v>
      </c>
      <c r="B435" s="38" t="s">
        <v>435</v>
      </c>
    </row>
    <row r="436" spans="1:2" ht="172.8" x14ac:dyDescent="0.3">
      <c r="A436" t="s">
        <v>3</v>
      </c>
      <c r="B436" s="38" t="s">
        <v>436</v>
      </c>
    </row>
    <row r="437" spans="1:2" ht="115.2" x14ac:dyDescent="0.3">
      <c r="A437" t="s">
        <v>3</v>
      </c>
      <c r="B437" s="38" t="s">
        <v>437</v>
      </c>
    </row>
    <row r="438" spans="1:2" ht="100.8" x14ac:dyDescent="0.3">
      <c r="A438" t="s">
        <v>0</v>
      </c>
      <c r="B438" s="38" t="s">
        <v>438</v>
      </c>
    </row>
    <row r="439" spans="1:2" ht="57.6" x14ac:dyDescent="0.3">
      <c r="A439" t="s">
        <v>3</v>
      </c>
      <c r="B439" s="38" t="s">
        <v>439</v>
      </c>
    </row>
    <row r="440" spans="1:2" ht="100.8" x14ac:dyDescent="0.3">
      <c r="A440" t="s">
        <v>0</v>
      </c>
      <c r="B440" s="38" t="s">
        <v>440</v>
      </c>
    </row>
    <row r="441" spans="1:2" ht="100.8" x14ac:dyDescent="0.3">
      <c r="A441" t="s">
        <v>3</v>
      </c>
      <c r="B441" s="38" t="s">
        <v>441</v>
      </c>
    </row>
    <row r="442" spans="1:2" ht="409.6" x14ac:dyDescent="0.3">
      <c r="A442" t="s">
        <v>0</v>
      </c>
      <c r="B442" s="38" t="s">
        <v>442</v>
      </c>
    </row>
    <row r="443" spans="1:2" ht="201.6" x14ac:dyDescent="0.3">
      <c r="A443" t="s">
        <v>0</v>
      </c>
      <c r="B443" s="38" t="s">
        <v>443</v>
      </c>
    </row>
    <row r="444" spans="1:2" ht="100.8" x14ac:dyDescent="0.3">
      <c r="A444" t="s">
        <v>0</v>
      </c>
      <c r="B444" s="38" t="s">
        <v>444</v>
      </c>
    </row>
    <row r="445" spans="1:2" ht="100.8" x14ac:dyDescent="0.3">
      <c r="A445" t="s">
        <v>0</v>
      </c>
      <c r="B445" s="38" t="s">
        <v>445</v>
      </c>
    </row>
    <row r="446" spans="1:2" ht="100.8" x14ac:dyDescent="0.3">
      <c r="A446" t="s">
        <v>3</v>
      </c>
      <c r="B446" s="38" t="s">
        <v>446</v>
      </c>
    </row>
    <row r="447" spans="1:2" ht="360" x14ac:dyDescent="0.3">
      <c r="A447" t="s">
        <v>3</v>
      </c>
      <c r="B447" s="38" t="s">
        <v>447</v>
      </c>
    </row>
    <row r="448" spans="1:2" ht="100.8" x14ac:dyDescent="0.3">
      <c r="A448" t="s">
        <v>3</v>
      </c>
      <c r="B448" s="38" t="s">
        <v>448</v>
      </c>
    </row>
    <row r="449" spans="1:2" ht="115.2" x14ac:dyDescent="0.3">
      <c r="A449" t="s">
        <v>0</v>
      </c>
      <c r="B449" s="38" t="s">
        <v>449</v>
      </c>
    </row>
    <row r="450" spans="1:2" ht="144" x14ac:dyDescent="0.3">
      <c r="A450" t="s">
        <v>0</v>
      </c>
      <c r="B450" s="38" t="s">
        <v>450</v>
      </c>
    </row>
    <row r="451" spans="1:2" ht="409.6" x14ac:dyDescent="0.3">
      <c r="A451" t="s">
        <v>0</v>
      </c>
      <c r="B451" s="38" t="s">
        <v>451</v>
      </c>
    </row>
    <row r="452" spans="1:2" ht="129.6" x14ac:dyDescent="0.3">
      <c r="A452" t="s">
        <v>3</v>
      </c>
      <c r="B452" s="38" t="s">
        <v>452</v>
      </c>
    </row>
    <row r="453" spans="1:2" ht="129.6" x14ac:dyDescent="0.3">
      <c r="A453" t="s">
        <v>3</v>
      </c>
      <c r="B453" s="38" t="s">
        <v>453</v>
      </c>
    </row>
    <row r="454" spans="1:2" ht="72" x14ac:dyDescent="0.3">
      <c r="A454" t="s">
        <v>3</v>
      </c>
      <c r="B454" s="38" t="s">
        <v>454</v>
      </c>
    </row>
    <row r="455" spans="1:2" ht="86.4" x14ac:dyDescent="0.3">
      <c r="A455" t="s">
        <v>3</v>
      </c>
      <c r="B455" s="38" t="s">
        <v>455</v>
      </c>
    </row>
    <row r="456" spans="1:2" ht="409.6" x14ac:dyDescent="0.3">
      <c r="A456" t="s">
        <v>3</v>
      </c>
      <c r="B456" s="38" t="s">
        <v>456</v>
      </c>
    </row>
    <row r="457" spans="1:2" ht="72" x14ac:dyDescent="0.3">
      <c r="A457" t="s">
        <v>0</v>
      </c>
      <c r="B457" s="38" t="s">
        <v>457</v>
      </c>
    </row>
    <row r="458" spans="1:2" ht="28.8" x14ac:dyDescent="0.3">
      <c r="A458" t="s">
        <v>0</v>
      </c>
      <c r="B458" s="38" t="s">
        <v>458</v>
      </c>
    </row>
    <row r="459" spans="1:2" ht="409.6" x14ac:dyDescent="0.3">
      <c r="A459" t="s">
        <v>3</v>
      </c>
      <c r="B459" s="38" t="s">
        <v>459</v>
      </c>
    </row>
    <row r="460" spans="1:2" ht="158.4" x14ac:dyDescent="0.3">
      <c r="A460" t="s">
        <v>0</v>
      </c>
      <c r="B460" s="38" t="s">
        <v>460</v>
      </c>
    </row>
    <row r="461" spans="1:2" ht="129.6" x14ac:dyDescent="0.3">
      <c r="A461" t="s">
        <v>0</v>
      </c>
      <c r="B461" s="38" t="s">
        <v>461</v>
      </c>
    </row>
    <row r="462" spans="1:2" ht="86.4" x14ac:dyDescent="0.3">
      <c r="A462" t="s">
        <v>0</v>
      </c>
      <c r="B462" s="38" t="s">
        <v>462</v>
      </c>
    </row>
    <row r="463" spans="1:2" ht="57.6" x14ac:dyDescent="0.3">
      <c r="A463" t="s">
        <v>3</v>
      </c>
      <c r="B463" s="38" t="s">
        <v>463</v>
      </c>
    </row>
    <row r="464" spans="1:2" ht="259.2" x14ac:dyDescent="0.3">
      <c r="A464" t="s">
        <v>0</v>
      </c>
      <c r="B464" s="38" t="s">
        <v>464</v>
      </c>
    </row>
    <row r="465" spans="1:2" ht="216" x14ac:dyDescent="0.3">
      <c r="A465" t="s">
        <v>0</v>
      </c>
      <c r="B465" s="38" t="s">
        <v>465</v>
      </c>
    </row>
    <row r="466" spans="1:2" ht="144" x14ac:dyDescent="0.3">
      <c r="A466" t="s">
        <v>3</v>
      </c>
      <c r="B466" s="38" t="s">
        <v>466</v>
      </c>
    </row>
    <row r="467" spans="1:2" ht="86.4" x14ac:dyDescent="0.3">
      <c r="A467" t="s">
        <v>0</v>
      </c>
      <c r="B467" s="38" t="s">
        <v>467</v>
      </c>
    </row>
    <row r="468" spans="1:2" ht="129.6" x14ac:dyDescent="0.3">
      <c r="A468" t="s">
        <v>3</v>
      </c>
      <c r="B468" s="38" t="s">
        <v>468</v>
      </c>
    </row>
    <row r="469" spans="1:2" ht="72" x14ac:dyDescent="0.3">
      <c r="A469" t="s">
        <v>3</v>
      </c>
      <c r="B469" s="38" t="s">
        <v>469</v>
      </c>
    </row>
    <row r="470" spans="1:2" ht="100.8" x14ac:dyDescent="0.3">
      <c r="A470" t="s">
        <v>0</v>
      </c>
      <c r="B470" s="38" t="s">
        <v>470</v>
      </c>
    </row>
    <row r="471" spans="1:2" ht="129.6" x14ac:dyDescent="0.3">
      <c r="A471" t="s">
        <v>0</v>
      </c>
      <c r="B471" s="38" t="s">
        <v>471</v>
      </c>
    </row>
    <row r="472" spans="1:2" ht="129.6" x14ac:dyDescent="0.3">
      <c r="A472" t="s">
        <v>3</v>
      </c>
      <c r="B472" s="38" t="s">
        <v>472</v>
      </c>
    </row>
    <row r="473" spans="1:2" ht="100.8" x14ac:dyDescent="0.3">
      <c r="A473" t="s">
        <v>3</v>
      </c>
      <c r="B473" s="38" t="s">
        <v>473</v>
      </c>
    </row>
    <row r="474" spans="1:2" ht="100.8" x14ac:dyDescent="0.3">
      <c r="A474" t="s">
        <v>0</v>
      </c>
      <c r="B474" s="38" t="s">
        <v>474</v>
      </c>
    </row>
    <row r="475" spans="1:2" ht="201.6" x14ac:dyDescent="0.3">
      <c r="A475" t="s">
        <v>0</v>
      </c>
      <c r="B475" s="38" t="s">
        <v>475</v>
      </c>
    </row>
    <row r="476" spans="1:2" ht="158.4" x14ac:dyDescent="0.3">
      <c r="A476" t="s">
        <v>3</v>
      </c>
      <c r="B476" s="38" t="s">
        <v>476</v>
      </c>
    </row>
    <row r="477" spans="1:2" ht="72" x14ac:dyDescent="0.3">
      <c r="A477" t="s">
        <v>3</v>
      </c>
      <c r="B477" s="38" t="s">
        <v>477</v>
      </c>
    </row>
    <row r="478" spans="1:2" ht="100.8" x14ac:dyDescent="0.3">
      <c r="A478" t="s">
        <v>0</v>
      </c>
      <c r="B478" s="38" t="s">
        <v>478</v>
      </c>
    </row>
    <row r="479" spans="1:2" ht="86.4" x14ac:dyDescent="0.3">
      <c r="A479" t="s">
        <v>0</v>
      </c>
      <c r="B479" s="38" t="s">
        <v>479</v>
      </c>
    </row>
    <row r="480" spans="1:2" ht="216" x14ac:dyDescent="0.3">
      <c r="A480" t="s">
        <v>3</v>
      </c>
      <c r="B480" s="38" t="s">
        <v>480</v>
      </c>
    </row>
    <row r="481" spans="1:2" ht="201.6" x14ac:dyDescent="0.3">
      <c r="A481" t="s">
        <v>0</v>
      </c>
      <c r="B481" s="38" t="s">
        <v>481</v>
      </c>
    </row>
    <row r="482" spans="1:2" ht="43.2" x14ac:dyDescent="0.3">
      <c r="A482" t="s">
        <v>0</v>
      </c>
      <c r="B482" s="38" t="s">
        <v>482</v>
      </c>
    </row>
    <row r="483" spans="1:2" ht="100.8" x14ac:dyDescent="0.3">
      <c r="A483" t="s">
        <v>3</v>
      </c>
      <c r="B483" s="38" t="s">
        <v>483</v>
      </c>
    </row>
    <row r="484" spans="1:2" ht="244.8" x14ac:dyDescent="0.3">
      <c r="A484" t="s">
        <v>3</v>
      </c>
      <c r="B484" s="38" t="s">
        <v>484</v>
      </c>
    </row>
    <row r="485" spans="1:2" ht="72" x14ac:dyDescent="0.3">
      <c r="A485" t="s">
        <v>0</v>
      </c>
      <c r="B485" s="38" t="s">
        <v>485</v>
      </c>
    </row>
    <row r="486" spans="1:2" ht="57.6" x14ac:dyDescent="0.3">
      <c r="A486" t="s">
        <v>0</v>
      </c>
      <c r="B486" s="38" t="s">
        <v>486</v>
      </c>
    </row>
    <row r="487" spans="1:2" ht="86.4" x14ac:dyDescent="0.3">
      <c r="A487" t="s">
        <v>3</v>
      </c>
      <c r="B487" s="38" t="s">
        <v>487</v>
      </c>
    </row>
    <row r="488" spans="1:2" ht="28.8" x14ac:dyDescent="0.3">
      <c r="A488" t="s">
        <v>0</v>
      </c>
      <c r="B488" s="38" t="s">
        <v>488</v>
      </c>
    </row>
    <row r="489" spans="1:2" ht="57.6" x14ac:dyDescent="0.3">
      <c r="A489" t="s">
        <v>3</v>
      </c>
      <c r="B489" s="38" t="s">
        <v>489</v>
      </c>
    </row>
    <row r="490" spans="1:2" ht="158.4" x14ac:dyDescent="0.3">
      <c r="A490" t="s">
        <v>3</v>
      </c>
      <c r="B490" s="38" t="s">
        <v>490</v>
      </c>
    </row>
    <row r="491" spans="1:2" ht="316.8" x14ac:dyDescent="0.3">
      <c r="A491" t="s">
        <v>0</v>
      </c>
      <c r="B491" s="38" t="s">
        <v>491</v>
      </c>
    </row>
    <row r="492" spans="1:2" ht="244.8" x14ac:dyDescent="0.3">
      <c r="A492" t="s">
        <v>0</v>
      </c>
      <c r="B492" s="38" t="s">
        <v>492</v>
      </c>
    </row>
    <row r="493" spans="1:2" ht="129.6" x14ac:dyDescent="0.3">
      <c r="A493" t="s">
        <v>0</v>
      </c>
      <c r="B493" s="38" t="s">
        <v>493</v>
      </c>
    </row>
    <row r="494" spans="1:2" ht="216" x14ac:dyDescent="0.3">
      <c r="A494" t="s">
        <v>0</v>
      </c>
      <c r="B494" s="38" t="s">
        <v>494</v>
      </c>
    </row>
    <row r="495" spans="1:2" ht="331.2" x14ac:dyDescent="0.3">
      <c r="A495" t="s">
        <v>0</v>
      </c>
      <c r="B495" s="38" t="s">
        <v>495</v>
      </c>
    </row>
    <row r="496" spans="1:2" ht="302.39999999999998" x14ac:dyDescent="0.3">
      <c r="A496" t="s">
        <v>3</v>
      </c>
      <c r="B496" s="38" t="s">
        <v>496</v>
      </c>
    </row>
    <row r="497" spans="1:2" ht="115.2" x14ac:dyDescent="0.3">
      <c r="A497" t="s">
        <v>0</v>
      </c>
      <c r="B497" s="38" t="s">
        <v>497</v>
      </c>
    </row>
    <row r="498" spans="1:2" ht="409.6" x14ac:dyDescent="0.3">
      <c r="A498" t="s">
        <v>0</v>
      </c>
      <c r="B498" s="38" t="s">
        <v>498</v>
      </c>
    </row>
    <row r="499" spans="1:2" ht="72" x14ac:dyDescent="0.3">
      <c r="A499" t="s">
        <v>3</v>
      </c>
      <c r="B499" s="38" t="s">
        <v>499</v>
      </c>
    </row>
    <row r="500" spans="1:2" ht="57.6" x14ac:dyDescent="0.3">
      <c r="A500" t="s">
        <v>3</v>
      </c>
      <c r="B500" s="38" t="s">
        <v>500</v>
      </c>
    </row>
    <row r="501" spans="1:2" ht="172.8" x14ac:dyDescent="0.3">
      <c r="A501" t="s">
        <v>3</v>
      </c>
      <c r="B501" s="38" t="s">
        <v>501</v>
      </c>
    </row>
    <row r="502" spans="1:2" ht="86.4" x14ac:dyDescent="0.3">
      <c r="A502" t="s">
        <v>3</v>
      </c>
      <c r="B502" s="38" t="s">
        <v>502</v>
      </c>
    </row>
    <row r="503" spans="1:2" ht="100.8" x14ac:dyDescent="0.3">
      <c r="A503" t="s">
        <v>3</v>
      </c>
      <c r="B503" s="38" t="s">
        <v>503</v>
      </c>
    </row>
    <row r="504" spans="1:2" ht="86.4" x14ac:dyDescent="0.3">
      <c r="A504" t="s">
        <v>0</v>
      </c>
      <c r="B504" s="38" t="s">
        <v>504</v>
      </c>
    </row>
    <row r="505" spans="1:2" ht="86.4" x14ac:dyDescent="0.3">
      <c r="A505" t="s">
        <v>0</v>
      </c>
      <c r="B505" s="38" t="s">
        <v>505</v>
      </c>
    </row>
    <row r="506" spans="1:2" ht="100.8" x14ac:dyDescent="0.3">
      <c r="A506" t="s">
        <v>3</v>
      </c>
      <c r="B506" s="38" t="s">
        <v>506</v>
      </c>
    </row>
    <row r="507" spans="1:2" ht="43.2" x14ac:dyDescent="0.3">
      <c r="A507" t="s">
        <v>0</v>
      </c>
      <c r="B507" s="38" t="s">
        <v>507</v>
      </c>
    </row>
    <row r="508" spans="1:2" ht="129.6" x14ac:dyDescent="0.3">
      <c r="A508" t="s">
        <v>3</v>
      </c>
      <c r="B508" s="38" t="s">
        <v>508</v>
      </c>
    </row>
    <row r="509" spans="1:2" ht="86.4" x14ac:dyDescent="0.3">
      <c r="A509" t="s">
        <v>0</v>
      </c>
      <c r="B509" s="38" t="s">
        <v>509</v>
      </c>
    </row>
    <row r="510" spans="1:2" ht="230.4" x14ac:dyDescent="0.3">
      <c r="A510" t="s">
        <v>3</v>
      </c>
      <c r="B510" s="38" t="s">
        <v>510</v>
      </c>
    </row>
    <row r="511" spans="1:2" ht="86.4" x14ac:dyDescent="0.3">
      <c r="A511" t="s">
        <v>3</v>
      </c>
      <c r="B511" s="38" t="s">
        <v>511</v>
      </c>
    </row>
    <row r="512" spans="1:2" ht="158.4" x14ac:dyDescent="0.3">
      <c r="A512" t="s">
        <v>0</v>
      </c>
      <c r="B512" s="38" t="s">
        <v>512</v>
      </c>
    </row>
    <row r="513" spans="1:2" ht="158.4" x14ac:dyDescent="0.3">
      <c r="A513" t="s">
        <v>0</v>
      </c>
      <c r="B513" s="38" t="s">
        <v>513</v>
      </c>
    </row>
    <row r="514" spans="1:2" ht="28.8" x14ac:dyDescent="0.3">
      <c r="A514" t="s">
        <v>0</v>
      </c>
      <c r="B514" s="38" t="s">
        <v>514</v>
      </c>
    </row>
    <row r="515" spans="1:2" ht="316.8" x14ac:dyDescent="0.3">
      <c r="A515" t="s">
        <v>3</v>
      </c>
      <c r="B515" s="38" t="s">
        <v>515</v>
      </c>
    </row>
    <row r="516" spans="1:2" ht="187.2" x14ac:dyDescent="0.3">
      <c r="A516" t="s">
        <v>3</v>
      </c>
      <c r="B516" s="38" t="s">
        <v>516</v>
      </c>
    </row>
    <row r="517" spans="1:2" ht="28.8" x14ac:dyDescent="0.3">
      <c r="A517" t="s">
        <v>3</v>
      </c>
      <c r="B517" s="38" t="s">
        <v>517</v>
      </c>
    </row>
    <row r="518" spans="1:2" ht="86.4" x14ac:dyDescent="0.3">
      <c r="A518" t="s">
        <v>3</v>
      </c>
      <c r="B518" s="38" t="s">
        <v>518</v>
      </c>
    </row>
    <row r="519" spans="1:2" ht="129.6" x14ac:dyDescent="0.3">
      <c r="A519" t="s">
        <v>3</v>
      </c>
      <c r="B519" s="38" t="s">
        <v>519</v>
      </c>
    </row>
    <row r="520" spans="1:2" ht="72" x14ac:dyDescent="0.3">
      <c r="A520" t="s">
        <v>0</v>
      </c>
      <c r="B520" s="38" t="s">
        <v>520</v>
      </c>
    </row>
    <row r="521" spans="1:2" ht="100.8" x14ac:dyDescent="0.3">
      <c r="A521" t="s">
        <v>3</v>
      </c>
      <c r="B521" s="38" t="s">
        <v>521</v>
      </c>
    </row>
    <row r="522" spans="1:2" ht="72" x14ac:dyDescent="0.3">
      <c r="A522" t="s">
        <v>0</v>
      </c>
      <c r="B522" s="38" t="s">
        <v>522</v>
      </c>
    </row>
    <row r="523" spans="1:2" ht="216" x14ac:dyDescent="0.3">
      <c r="A523" t="s">
        <v>0</v>
      </c>
      <c r="B523" s="38" t="s">
        <v>523</v>
      </c>
    </row>
    <row r="524" spans="1:2" ht="72" x14ac:dyDescent="0.3">
      <c r="A524" t="s">
        <v>0</v>
      </c>
      <c r="B524" s="38" t="s">
        <v>524</v>
      </c>
    </row>
    <row r="525" spans="1:2" ht="172.8" x14ac:dyDescent="0.3">
      <c r="A525" t="s">
        <v>0</v>
      </c>
      <c r="B525" s="38" t="s">
        <v>525</v>
      </c>
    </row>
    <row r="526" spans="1:2" ht="216" x14ac:dyDescent="0.3">
      <c r="A526" t="s">
        <v>3</v>
      </c>
      <c r="B526" s="38" t="s">
        <v>526</v>
      </c>
    </row>
    <row r="527" spans="1:2" ht="316.8" x14ac:dyDescent="0.3">
      <c r="A527" t="s">
        <v>0</v>
      </c>
      <c r="B527" s="38" t="s">
        <v>527</v>
      </c>
    </row>
    <row r="528" spans="1:2" ht="100.8" x14ac:dyDescent="0.3">
      <c r="A528" t="s">
        <v>0</v>
      </c>
      <c r="B528" s="38" t="s">
        <v>528</v>
      </c>
    </row>
    <row r="529" spans="1:2" ht="201.6" x14ac:dyDescent="0.3">
      <c r="A529" t="s">
        <v>3</v>
      </c>
      <c r="B529" s="38" t="s">
        <v>529</v>
      </c>
    </row>
    <row r="530" spans="1:2" ht="115.2" x14ac:dyDescent="0.3">
      <c r="A530" t="s">
        <v>0</v>
      </c>
      <c r="B530" s="38" t="s">
        <v>530</v>
      </c>
    </row>
    <row r="531" spans="1:2" ht="86.4" x14ac:dyDescent="0.3">
      <c r="A531" t="s">
        <v>3</v>
      </c>
      <c r="B531" s="38" t="s">
        <v>531</v>
      </c>
    </row>
    <row r="532" spans="1:2" ht="409.6" x14ac:dyDescent="0.3">
      <c r="A532" t="s">
        <v>0</v>
      </c>
      <c r="B532" s="38" t="s">
        <v>532</v>
      </c>
    </row>
    <row r="533" spans="1:2" ht="115.2" x14ac:dyDescent="0.3">
      <c r="A533" t="s">
        <v>0</v>
      </c>
      <c r="B533" s="38" t="s">
        <v>533</v>
      </c>
    </row>
    <row r="534" spans="1:2" ht="302.39999999999998" x14ac:dyDescent="0.3">
      <c r="A534" t="s">
        <v>0</v>
      </c>
      <c r="B534" s="38" t="s">
        <v>534</v>
      </c>
    </row>
    <row r="535" spans="1:2" ht="115.2" x14ac:dyDescent="0.3">
      <c r="A535" t="s">
        <v>3</v>
      </c>
      <c r="B535" s="38" t="s">
        <v>535</v>
      </c>
    </row>
    <row r="536" spans="1:2" ht="72" x14ac:dyDescent="0.3">
      <c r="A536" t="s">
        <v>3</v>
      </c>
      <c r="B536" s="38" t="s">
        <v>536</v>
      </c>
    </row>
    <row r="537" spans="1:2" ht="86.4" x14ac:dyDescent="0.3">
      <c r="A537" t="s">
        <v>0</v>
      </c>
      <c r="B537" s="38" t="s">
        <v>537</v>
      </c>
    </row>
    <row r="538" spans="1:2" ht="86.4" x14ac:dyDescent="0.3">
      <c r="A538" t="s">
        <v>0</v>
      </c>
      <c r="B538" s="38" t="s">
        <v>538</v>
      </c>
    </row>
    <row r="539" spans="1:2" ht="129.6" x14ac:dyDescent="0.3">
      <c r="A539" t="s">
        <v>0</v>
      </c>
      <c r="B539" s="38" t="s">
        <v>539</v>
      </c>
    </row>
    <row r="540" spans="1:2" ht="86.4" x14ac:dyDescent="0.3">
      <c r="A540" t="s">
        <v>0</v>
      </c>
      <c r="B540" s="38" t="s">
        <v>540</v>
      </c>
    </row>
    <row r="541" spans="1:2" ht="374.4" x14ac:dyDescent="0.3">
      <c r="A541" t="s">
        <v>0</v>
      </c>
      <c r="B541" s="38" t="s">
        <v>541</v>
      </c>
    </row>
    <row r="542" spans="1:2" ht="72" x14ac:dyDescent="0.3">
      <c r="A542" t="s">
        <v>0</v>
      </c>
      <c r="B542" s="38" t="s">
        <v>542</v>
      </c>
    </row>
    <row r="543" spans="1:2" ht="57.6" x14ac:dyDescent="0.3">
      <c r="A543" t="s">
        <v>3</v>
      </c>
      <c r="B543" s="38" t="s">
        <v>543</v>
      </c>
    </row>
    <row r="544" spans="1:2" ht="259.2" x14ac:dyDescent="0.3">
      <c r="A544" t="s">
        <v>0</v>
      </c>
      <c r="B544" s="38" t="s">
        <v>544</v>
      </c>
    </row>
    <row r="545" spans="1:2" ht="172.8" x14ac:dyDescent="0.3">
      <c r="A545" t="s">
        <v>3</v>
      </c>
      <c r="B545" s="38" t="s">
        <v>545</v>
      </c>
    </row>
    <row r="546" spans="1:2" ht="57.6" x14ac:dyDescent="0.3">
      <c r="A546" t="s">
        <v>3</v>
      </c>
      <c r="B546" s="38" t="s">
        <v>546</v>
      </c>
    </row>
    <row r="547" spans="1:2" ht="86.4" x14ac:dyDescent="0.3">
      <c r="A547" t="s">
        <v>0</v>
      </c>
      <c r="B547" s="38" t="s">
        <v>547</v>
      </c>
    </row>
    <row r="548" spans="1:2" ht="43.2" x14ac:dyDescent="0.3">
      <c r="A548" t="s">
        <v>0</v>
      </c>
      <c r="B548" s="38" t="s">
        <v>548</v>
      </c>
    </row>
    <row r="549" spans="1:2" ht="216" x14ac:dyDescent="0.3">
      <c r="A549" t="s">
        <v>0</v>
      </c>
      <c r="B549" s="38" t="s">
        <v>549</v>
      </c>
    </row>
    <row r="550" spans="1:2" ht="86.4" x14ac:dyDescent="0.3">
      <c r="A550" t="s">
        <v>3</v>
      </c>
      <c r="B550" s="38" t="s">
        <v>550</v>
      </c>
    </row>
    <row r="551" spans="1:2" ht="158.4" x14ac:dyDescent="0.3">
      <c r="A551" t="s">
        <v>3</v>
      </c>
      <c r="B551" s="38" t="s">
        <v>551</v>
      </c>
    </row>
    <row r="552" spans="1:2" ht="374.4" x14ac:dyDescent="0.3">
      <c r="A552" t="s">
        <v>0</v>
      </c>
      <c r="B552" s="38" t="s">
        <v>552</v>
      </c>
    </row>
    <row r="553" spans="1:2" ht="115.2" x14ac:dyDescent="0.3">
      <c r="A553" t="s">
        <v>3</v>
      </c>
      <c r="B553" s="38" t="s">
        <v>553</v>
      </c>
    </row>
    <row r="554" spans="1:2" ht="115.2" x14ac:dyDescent="0.3">
      <c r="A554" t="s">
        <v>3</v>
      </c>
      <c r="B554" s="38" t="s">
        <v>554</v>
      </c>
    </row>
    <row r="555" spans="1:2" ht="86.4" x14ac:dyDescent="0.3">
      <c r="A555" t="s">
        <v>0</v>
      </c>
      <c r="B555" s="38" t="s">
        <v>555</v>
      </c>
    </row>
    <row r="556" spans="1:2" ht="86.4" x14ac:dyDescent="0.3">
      <c r="A556" t="s">
        <v>3</v>
      </c>
      <c r="B556" s="38" t="s">
        <v>556</v>
      </c>
    </row>
    <row r="557" spans="1:2" ht="57.6" x14ac:dyDescent="0.3">
      <c r="A557" t="s">
        <v>3</v>
      </c>
      <c r="B557" s="38" t="s">
        <v>557</v>
      </c>
    </row>
    <row r="558" spans="1:2" ht="115.2" x14ac:dyDescent="0.3">
      <c r="A558" t="s">
        <v>0</v>
      </c>
      <c r="B558" s="38" t="s">
        <v>558</v>
      </c>
    </row>
    <row r="559" spans="1:2" ht="409.6" x14ac:dyDescent="0.3">
      <c r="A559" t="s">
        <v>3</v>
      </c>
      <c r="B559" s="38" t="s">
        <v>559</v>
      </c>
    </row>
    <row r="560" spans="1:2" ht="86.4" x14ac:dyDescent="0.3">
      <c r="A560" t="s">
        <v>3</v>
      </c>
      <c r="B560" s="38" t="s">
        <v>560</v>
      </c>
    </row>
    <row r="561" spans="1:2" ht="72" x14ac:dyDescent="0.3">
      <c r="A561" t="s">
        <v>0</v>
      </c>
      <c r="B561" s="38" t="s">
        <v>561</v>
      </c>
    </row>
    <row r="562" spans="1:2" ht="158.4" x14ac:dyDescent="0.3">
      <c r="A562" t="s">
        <v>0</v>
      </c>
      <c r="B562" s="38" t="s">
        <v>562</v>
      </c>
    </row>
    <row r="563" spans="1:2" ht="216" x14ac:dyDescent="0.3">
      <c r="A563" t="s">
        <v>0</v>
      </c>
      <c r="B563" s="38" t="s">
        <v>563</v>
      </c>
    </row>
    <row r="564" spans="1:2" ht="331.2" x14ac:dyDescent="0.3">
      <c r="A564" t="s">
        <v>0</v>
      </c>
      <c r="B564" s="38" t="s">
        <v>564</v>
      </c>
    </row>
    <row r="565" spans="1:2" ht="86.4" x14ac:dyDescent="0.3">
      <c r="A565" t="s">
        <v>3</v>
      </c>
      <c r="B565" s="38" t="s">
        <v>565</v>
      </c>
    </row>
    <row r="566" spans="1:2" ht="158.4" x14ac:dyDescent="0.3">
      <c r="A566" t="s">
        <v>0</v>
      </c>
      <c r="B566" s="38" t="s">
        <v>566</v>
      </c>
    </row>
    <row r="567" spans="1:2" ht="129.6" x14ac:dyDescent="0.3">
      <c r="A567" t="s">
        <v>3</v>
      </c>
      <c r="B567" s="38" t="s">
        <v>567</v>
      </c>
    </row>
    <row r="568" spans="1:2" ht="244.8" x14ac:dyDescent="0.3">
      <c r="A568" t="s">
        <v>3</v>
      </c>
      <c r="B568" s="38" t="s">
        <v>568</v>
      </c>
    </row>
    <row r="569" spans="1:2" ht="86.4" x14ac:dyDescent="0.3">
      <c r="A569" t="s">
        <v>3</v>
      </c>
      <c r="B569" s="38" t="s">
        <v>569</v>
      </c>
    </row>
    <row r="570" spans="1:2" ht="72" x14ac:dyDescent="0.3">
      <c r="A570" t="s">
        <v>3</v>
      </c>
      <c r="B570" s="38" t="s">
        <v>570</v>
      </c>
    </row>
    <row r="571" spans="1:2" ht="129.6" x14ac:dyDescent="0.3">
      <c r="A571" t="s">
        <v>0</v>
      </c>
      <c r="B571" s="38" t="s">
        <v>571</v>
      </c>
    </row>
    <row r="572" spans="1:2" ht="72" x14ac:dyDescent="0.3">
      <c r="A572" t="s">
        <v>0</v>
      </c>
      <c r="B572" s="38" t="s">
        <v>572</v>
      </c>
    </row>
    <row r="573" spans="1:2" ht="72" x14ac:dyDescent="0.3">
      <c r="A573" t="s">
        <v>3</v>
      </c>
      <c r="B573" s="38" t="s">
        <v>573</v>
      </c>
    </row>
    <row r="574" spans="1:2" ht="144" x14ac:dyDescent="0.3">
      <c r="A574" t="s">
        <v>0</v>
      </c>
      <c r="B574" s="38" t="s">
        <v>574</v>
      </c>
    </row>
    <row r="575" spans="1:2" ht="86.4" x14ac:dyDescent="0.3">
      <c r="A575" t="s">
        <v>0</v>
      </c>
      <c r="B575" s="38" t="s">
        <v>575</v>
      </c>
    </row>
    <row r="576" spans="1:2" ht="100.8" x14ac:dyDescent="0.3">
      <c r="A576" t="s">
        <v>3</v>
      </c>
      <c r="B576" s="38" t="s">
        <v>576</v>
      </c>
    </row>
    <row r="577" spans="1:2" ht="28.8" x14ac:dyDescent="0.3">
      <c r="A577" t="s">
        <v>0</v>
      </c>
      <c r="B577" s="38" t="s">
        <v>577</v>
      </c>
    </row>
    <row r="578" spans="1:2" ht="57.6" x14ac:dyDescent="0.3">
      <c r="A578" t="s">
        <v>0</v>
      </c>
      <c r="B578" s="38" t="s">
        <v>578</v>
      </c>
    </row>
    <row r="579" spans="1:2" ht="72" x14ac:dyDescent="0.3">
      <c r="A579" t="s">
        <v>3</v>
      </c>
      <c r="B579" s="38" t="s">
        <v>579</v>
      </c>
    </row>
    <row r="580" spans="1:2" ht="244.8" x14ac:dyDescent="0.3">
      <c r="A580" t="s">
        <v>0</v>
      </c>
      <c r="B580" s="38" t="s">
        <v>580</v>
      </c>
    </row>
    <row r="581" spans="1:2" ht="201.6" x14ac:dyDescent="0.3">
      <c r="A581" t="s">
        <v>0</v>
      </c>
      <c r="B581" s="38" t="s">
        <v>581</v>
      </c>
    </row>
    <row r="582" spans="1:2" ht="57.6" x14ac:dyDescent="0.3">
      <c r="A582" t="s">
        <v>0</v>
      </c>
      <c r="B582" s="38" t="s">
        <v>582</v>
      </c>
    </row>
    <row r="583" spans="1:2" ht="28.8" x14ac:dyDescent="0.3">
      <c r="A583" t="s">
        <v>0</v>
      </c>
      <c r="B583" s="38" t="s">
        <v>583</v>
      </c>
    </row>
    <row r="584" spans="1:2" ht="288" x14ac:dyDescent="0.3">
      <c r="A584" t="s">
        <v>0</v>
      </c>
      <c r="B584" s="38" t="s">
        <v>584</v>
      </c>
    </row>
    <row r="585" spans="1:2" ht="72" x14ac:dyDescent="0.3">
      <c r="A585" t="s">
        <v>0</v>
      </c>
      <c r="B585" s="38" t="s">
        <v>585</v>
      </c>
    </row>
    <row r="586" spans="1:2" ht="302.39999999999998" x14ac:dyDescent="0.3">
      <c r="A586" t="s">
        <v>3</v>
      </c>
      <c r="B586" s="38" t="s">
        <v>586</v>
      </c>
    </row>
    <row r="587" spans="1:2" ht="115.2" x14ac:dyDescent="0.3">
      <c r="A587" t="s">
        <v>0</v>
      </c>
      <c r="B587" s="38" t="s">
        <v>587</v>
      </c>
    </row>
    <row r="588" spans="1:2" ht="244.8" x14ac:dyDescent="0.3">
      <c r="A588" t="s">
        <v>3</v>
      </c>
      <c r="B588" s="38" t="s">
        <v>588</v>
      </c>
    </row>
    <row r="589" spans="1:2" ht="115.2" x14ac:dyDescent="0.3">
      <c r="A589" t="s">
        <v>3</v>
      </c>
      <c r="B589" s="38" t="s">
        <v>589</v>
      </c>
    </row>
    <row r="590" spans="1:2" ht="43.2" x14ac:dyDescent="0.3">
      <c r="A590" t="s">
        <v>3</v>
      </c>
      <c r="B590" s="38" t="s">
        <v>590</v>
      </c>
    </row>
    <row r="591" spans="1:2" ht="216" x14ac:dyDescent="0.3">
      <c r="A591" t="s">
        <v>3</v>
      </c>
      <c r="B591" s="38" t="s">
        <v>591</v>
      </c>
    </row>
    <row r="592" spans="1:2" ht="100.8" x14ac:dyDescent="0.3">
      <c r="A592" t="s">
        <v>0</v>
      </c>
      <c r="B592" s="38" t="s">
        <v>592</v>
      </c>
    </row>
    <row r="593" spans="1:2" ht="201.6" x14ac:dyDescent="0.3">
      <c r="A593" t="s">
        <v>0</v>
      </c>
      <c r="B593" s="38" t="s">
        <v>593</v>
      </c>
    </row>
    <row r="594" spans="1:2" ht="158.4" x14ac:dyDescent="0.3">
      <c r="A594" t="s">
        <v>3</v>
      </c>
      <c r="B594" s="38" t="s">
        <v>594</v>
      </c>
    </row>
    <row r="595" spans="1:2" ht="28.8" x14ac:dyDescent="0.3">
      <c r="A595" t="s">
        <v>3</v>
      </c>
      <c r="B595" s="38" t="s">
        <v>595</v>
      </c>
    </row>
    <row r="596" spans="1:2" ht="158.4" x14ac:dyDescent="0.3">
      <c r="A596" t="s">
        <v>0</v>
      </c>
      <c r="B596" s="38" t="s">
        <v>596</v>
      </c>
    </row>
    <row r="597" spans="1:2" ht="72" x14ac:dyDescent="0.3">
      <c r="A597" t="s">
        <v>3</v>
      </c>
      <c r="B597" s="38" t="s">
        <v>597</v>
      </c>
    </row>
    <row r="598" spans="1:2" ht="72" x14ac:dyDescent="0.3">
      <c r="A598" t="s">
        <v>0</v>
      </c>
      <c r="B598" s="38" t="s">
        <v>598</v>
      </c>
    </row>
    <row r="599" spans="1:2" ht="100.8" x14ac:dyDescent="0.3">
      <c r="A599" t="s">
        <v>3</v>
      </c>
      <c r="B599" s="38" t="s">
        <v>599</v>
      </c>
    </row>
    <row r="600" spans="1:2" ht="273.60000000000002" x14ac:dyDescent="0.3">
      <c r="A600" t="s">
        <v>0</v>
      </c>
      <c r="B600" s="38" t="s">
        <v>600</v>
      </c>
    </row>
    <row r="601" spans="1:2" ht="216" x14ac:dyDescent="0.3">
      <c r="A601" t="s">
        <v>3</v>
      </c>
      <c r="B601" s="38" t="s">
        <v>601</v>
      </c>
    </row>
    <row r="602" spans="1:2" ht="230.4" x14ac:dyDescent="0.3">
      <c r="A602" t="s">
        <v>0</v>
      </c>
      <c r="B602" s="38" t="s">
        <v>602</v>
      </c>
    </row>
    <row r="603" spans="1:2" ht="57.6" x14ac:dyDescent="0.3">
      <c r="A603" t="s">
        <v>0</v>
      </c>
      <c r="B603" s="38" t="s">
        <v>603</v>
      </c>
    </row>
    <row r="604" spans="1:2" ht="409.6" x14ac:dyDescent="0.3">
      <c r="A604" t="s">
        <v>0</v>
      </c>
      <c r="B604" s="38" t="s">
        <v>604</v>
      </c>
    </row>
    <row r="605" spans="1:2" ht="144" x14ac:dyDescent="0.3">
      <c r="A605" t="s">
        <v>3</v>
      </c>
      <c r="B605" s="38" t="s">
        <v>605</v>
      </c>
    </row>
    <row r="606" spans="1:2" ht="259.2" x14ac:dyDescent="0.3">
      <c r="A606" t="s">
        <v>0</v>
      </c>
      <c r="B606" s="38" t="s">
        <v>606</v>
      </c>
    </row>
    <row r="607" spans="1:2" ht="100.8" x14ac:dyDescent="0.3">
      <c r="A607" t="s">
        <v>3</v>
      </c>
      <c r="B607" s="38" t="s">
        <v>607</v>
      </c>
    </row>
    <row r="608" spans="1:2" ht="100.8" x14ac:dyDescent="0.3">
      <c r="A608" t="s">
        <v>0</v>
      </c>
      <c r="B608" s="38" t="s">
        <v>608</v>
      </c>
    </row>
    <row r="609" spans="1:2" ht="115.2" x14ac:dyDescent="0.3">
      <c r="A609" t="s">
        <v>0</v>
      </c>
      <c r="B609" s="38" t="s">
        <v>609</v>
      </c>
    </row>
    <row r="610" spans="1:2" ht="244.8" x14ac:dyDescent="0.3">
      <c r="A610" t="s">
        <v>0</v>
      </c>
      <c r="B610" s="38" t="s">
        <v>610</v>
      </c>
    </row>
    <row r="611" spans="1:2" ht="115.2" x14ac:dyDescent="0.3">
      <c r="A611" t="s">
        <v>0</v>
      </c>
      <c r="B611" s="38" t="s">
        <v>611</v>
      </c>
    </row>
    <row r="612" spans="1:2" ht="72" x14ac:dyDescent="0.3">
      <c r="A612" t="s">
        <v>3</v>
      </c>
      <c r="B612" s="38" t="s">
        <v>612</v>
      </c>
    </row>
    <row r="613" spans="1:2" ht="144" x14ac:dyDescent="0.3">
      <c r="A613" t="s">
        <v>0</v>
      </c>
      <c r="B613" s="38" t="s">
        <v>613</v>
      </c>
    </row>
    <row r="614" spans="1:2" ht="86.4" x14ac:dyDescent="0.3">
      <c r="A614" t="s">
        <v>3</v>
      </c>
      <c r="B614" s="38" t="s">
        <v>614</v>
      </c>
    </row>
    <row r="615" spans="1:2" ht="100.8" x14ac:dyDescent="0.3">
      <c r="A615" t="s">
        <v>3</v>
      </c>
      <c r="B615" s="38" t="s">
        <v>615</v>
      </c>
    </row>
    <row r="616" spans="1:2" ht="158.4" x14ac:dyDescent="0.3">
      <c r="A616" t="s">
        <v>0</v>
      </c>
      <c r="B616" s="38" t="s">
        <v>616</v>
      </c>
    </row>
    <row r="617" spans="1:2" ht="129.6" x14ac:dyDescent="0.3">
      <c r="A617" t="s">
        <v>3</v>
      </c>
      <c r="B617" s="38" t="s">
        <v>617</v>
      </c>
    </row>
    <row r="618" spans="1:2" ht="302.39999999999998" x14ac:dyDescent="0.3">
      <c r="A618" t="s">
        <v>0</v>
      </c>
      <c r="B618" s="38" t="s">
        <v>618</v>
      </c>
    </row>
    <row r="619" spans="1:2" ht="43.2" x14ac:dyDescent="0.3">
      <c r="A619" t="s">
        <v>0</v>
      </c>
      <c r="B619" s="38" t="s">
        <v>619</v>
      </c>
    </row>
    <row r="620" spans="1:2" ht="86.4" x14ac:dyDescent="0.3">
      <c r="A620" t="s">
        <v>3</v>
      </c>
      <c r="B620" s="38" t="s">
        <v>620</v>
      </c>
    </row>
    <row r="621" spans="1:2" ht="216" x14ac:dyDescent="0.3">
      <c r="A621" t="s">
        <v>3</v>
      </c>
      <c r="B621" s="38" t="s">
        <v>621</v>
      </c>
    </row>
    <row r="622" spans="1:2" ht="72" x14ac:dyDescent="0.3">
      <c r="A622" t="s">
        <v>0</v>
      </c>
      <c r="B622" s="38" t="s">
        <v>622</v>
      </c>
    </row>
    <row r="623" spans="1:2" ht="43.2" x14ac:dyDescent="0.3">
      <c r="A623" t="s">
        <v>0</v>
      </c>
      <c r="B623" s="38" t="s">
        <v>623</v>
      </c>
    </row>
    <row r="624" spans="1:2" ht="115.2" x14ac:dyDescent="0.3">
      <c r="A624" t="s">
        <v>0</v>
      </c>
      <c r="B624" s="38" t="s">
        <v>624</v>
      </c>
    </row>
    <row r="625" spans="1:2" ht="57.6" x14ac:dyDescent="0.3">
      <c r="A625" t="s">
        <v>3</v>
      </c>
      <c r="B625" s="38" t="s">
        <v>625</v>
      </c>
    </row>
    <row r="626" spans="1:2" ht="259.2" x14ac:dyDescent="0.3">
      <c r="A626" t="s">
        <v>0</v>
      </c>
      <c r="B626" s="38" t="s">
        <v>626</v>
      </c>
    </row>
    <row r="627" spans="1:2" ht="28.8" x14ac:dyDescent="0.3">
      <c r="A627" t="s">
        <v>3</v>
      </c>
      <c r="B627" s="38" t="s">
        <v>627</v>
      </c>
    </row>
    <row r="628" spans="1:2" ht="158.4" x14ac:dyDescent="0.3">
      <c r="A628" t="s">
        <v>3</v>
      </c>
      <c r="B628" s="38" t="s">
        <v>628</v>
      </c>
    </row>
    <row r="629" spans="1:2" ht="72" x14ac:dyDescent="0.3">
      <c r="A629" t="s">
        <v>3</v>
      </c>
      <c r="B629" s="38" t="s">
        <v>629</v>
      </c>
    </row>
    <row r="630" spans="1:2" ht="129.6" x14ac:dyDescent="0.3">
      <c r="A630" t="s">
        <v>0</v>
      </c>
      <c r="B630" s="38" t="s">
        <v>630</v>
      </c>
    </row>
    <row r="631" spans="1:2" ht="72" x14ac:dyDescent="0.3">
      <c r="A631" t="s">
        <v>0</v>
      </c>
      <c r="B631" s="38" t="s">
        <v>631</v>
      </c>
    </row>
    <row r="632" spans="1:2" ht="144" x14ac:dyDescent="0.3">
      <c r="A632" t="s">
        <v>3</v>
      </c>
      <c r="B632" s="38" t="s">
        <v>632</v>
      </c>
    </row>
    <row r="633" spans="1:2" ht="57.6" x14ac:dyDescent="0.3">
      <c r="A633" t="s">
        <v>3</v>
      </c>
      <c r="B633" s="38" t="s">
        <v>633</v>
      </c>
    </row>
    <row r="634" spans="1:2" ht="172.8" x14ac:dyDescent="0.3">
      <c r="A634" t="s">
        <v>3</v>
      </c>
      <c r="B634" s="38" t="s">
        <v>634</v>
      </c>
    </row>
    <row r="635" spans="1:2" ht="374.4" x14ac:dyDescent="0.3">
      <c r="A635" t="s">
        <v>3</v>
      </c>
      <c r="B635" s="38" t="s">
        <v>635</v>
      </c>
    </row>
    <row r="636" spans="1:2" ht="158.4" x14ac:dyDescent="0.3">
      <c r="A636" t="s">
        <v>0</v>
      </c>
      <c r="B636" s="38" t="s">
        <v>636</v>
      </c>
    </row>
    <row r="637" spans="1:2" ht="86.4" x14ac:dyDescent="0.3">
      <c r="A637" t="s">
        <v>3</v>
      </c>
      <c r="B637" s="38" t="s">
        <v>637</v>
      </c>
    </row>
    <row r="638" spans="1:2" ht="100.8" x14ac:dyDescent="0.3">
      <c r="A638" t="s">
        <v>3</v>
      </c>
      <c r="B638" s="38" t="s">
        <v>638</v>
      </c>
    </row>
    <row r="639" spans="1:2" ht="72" x14ac:dyDescent="0.3">
      <c r="A639" t="s">
        <v>3</v>
      </c>
      <c r="B639" s="38" t="s">
        <v>639</v>
      </c>
    </row>
    <row r="640" spans="1:2" ht="360" x14ac:dyDescent="0.3">
      <c r="A640" t="s">
        <v>0</v>
      </c>
      <c r="B640" s="38" t="s">
        <v>640</v>
      </c>
    </row>
    <row r="641" spans="1:2" ht="302.39999999999998" x14ac:dyDescent="0.3">
      <c r="A641" t="s">
        <v>3</v>
      </c>
      <c r="B641" s="38" t="s">
        <v>641</v>
      </c>
    </row>
    <row r="642" spans="1:2" ht="144" x14ac:dyDescent="0.3">
      <c r="A642" t="s">
        <v>3</v>
      </c>
      <c r="B642" s="38" t="s">
        <v>642</v>
      </c>
    </row>
    <row r="643" spans="1:2" ht="72" x14ac:dyDescent="0.3">
      <c r="A643" t="s">
        <v>3</v>
      </c>
      <c r="B643" s="38" t="s">
        <v>643</v>
      </c>
    </row>
    <row r="644" spans="1:2" ht="144" x14ac:dyDescent="0.3">
      <c r="A644" t="s">
        <v>0</v>
      </c>
      <c r="B644" s="38" t="s">
        <v>644</v>
      </c>
    </row>
    <row r="645" spans="1:2" ht="57.6" x14ac:dyDescent="0.3">
      <c r="A645" t="s">
        <v>0</v>
      </c>
      <c r="B645" s="38" t="s">
        <v>645</v>
      </c>
    </row>
    <row r="646" spans="1:2" ht="86.4" x14ac:dyDescent="0.3">
      <c r="A646" t="s">
        <v>0</v>
      </c>
      <c r="B646" s="38" t="s">
        <v>646</v>
      </c>
    </row>
    <row r="647" spans="1:2" ht="86.4" x14ac:dyDescent="0.3">
      <c r="A647" t="s">
        <v>3</v>
      </c>
      <c r="B647" s="38" t="s">
        <v>647</v>
      </c>
    </row>
    <row r="648" spans="1:2" ht="244.8" x14ac:dyDescent="0.3">
      <c r="A648" t="s">
        <v>0</v>
      </c>
      <c r="B648" s="38" t="s">
        <v>648</v>
      </c>
    </row>
    <row r="649" spans="1:2" ht="86.4" x14ac:dyDescent="0.3">
      <c r="A649" t="s">
        <v>3</v>
      </c>
      <c r="B649" s="38" t="s">
        <v>649</v>
      </c>
    </row>
    <row r="650" spans="1:2" ht="57.6" x14ac:dyDescent="0.3">
      <c r="A650" t="s">
        <v>0</v>
      </c>
      <c r="B650" s="38" t="s">
        <v>650</v>
      </c>
    </row>
    <row r="651" spans="1:2" ht="115.2" x14ac:dyDescent="0.3">
      <c r="A651" t="s">
        <v>3</v>
      </c>
      <c r="B651" s="38" t="s">
        <v>651</v>
      </c>
    </row>
    <row r="652" spans="1:2" ht="100.8" x14ac:dyDescent="0.3">
      <c r="A652" t="s">
        <v>3</v>
      </c>
      <c r="B652" s="38" t="s">
        <v>652</v>
      </c>
    </row>
    <row r="653" spans="1:2" ht="72" x14ac:dyDescent="0.3">
      <c r="A653" t="s">
        <v>3</v>
      </c>
      <c r="B653" s="38" t="s">
        <v>653</v>
      </c>
    </row>
    <row r="654" spans="1:2" ht="244.8" x14ac:dyDescent="0.3">
      <c r="A654" t="s">
        <v>0</v>
      </c>
      <c r="B654" s="38" t="s">
        <v>654</v>
      </c>
    </row>
    <row r="655" spans="1:2" ht="144" x14ac:dyDescent="0.3">
      <c r="A655" t="s">
        <v>3</v>
      </c>
      <c r="B655" s="38" t="s">
        <v>655</v>
      </c>
    </row>
    <row r="656" spans="1:2" ht="158.4" x14ac:dyDescent="0.3">
      <c r="A656" t="s">
        <v>0</v>
      </c>
      <c r="B656" s="38" t="s">
        <v>656</v>
      </c>
    </row>
    <row r="657" spans="1:2" ht="129.6" x14ac:dyDescent="0.3">
      <c r="A657" t="s">
        <v>3</v>
      </c>
      <c r="B657" s="38" t="s">
        <v>657</v>
      </c>
    </row>
    <row r="658" spans="1:2" ht="244.8" x14ac:dyDescent="0.3">
      <c r="A658" t="s">
        <v>3</v>
      </c>
      <c r="B658" s="38" t="s">
        <v>658</v>
      </c>
    </row>
    <row r="659" spans="1:2" ht="86.4" x14ac:dyDescent="0.3">
      <c r="A659" t="s">
        <v>0</v>
      </c>
      <c r="B659" s="38" t="s">
        <v>659</v>
      </c>
    </row>
    <row r="660" spans="1:2" ht="43.2" x14ac:dyDescent="0.3">
      <c r="A660" t="s">
        <v>3</v>
      </c>
      <c r="B660" s="38" t="s">
        <v>660</v>
      </c>
    </row>
    <row r="661" spans="1:2" ht="100.8" x14ac:dyDescent="0.3">
      <c r="A661" t="s">
        <v>3</v>
      </c>
      <c r="B661" s="38" t="s">
        <v>661</v>
      </c>
    </row>
    <row r="662" spans="1:2" ht="86.4" x14ac:dyDescent="0.3">
      <c r="A662" t="s">
        <v>3</v>
      </c>
      <c r="B662" s="38" t="s">
        <v>662</v>
      </c>
    </row>
    <row r="663" spans="1:2" ht="129.6" x14ac:dyDescent="0.3">
      <c r="A663" t="s">
        <v>3</v>
      </c>
      <c r="B663" s="38" t="s">
        <v>663</v>
      </c>
    </row>
    <row r="664" spans="1:2" ht="129.6" x14ac:dyDescent="0.3">
      <c r="A664" t="s">
        <v>0</v>
      </c>
      <c r="B664" s="38" t="s">
        <v>664</v>
      </c>
    </row>
    <row r="665" spans="1:2" ht="72" x14ac:dyDescent="0.3">
      <c r="A665" t="s">
        <v>0</v>
      </c>
      <c r="B665" s="38" t="s">
        <v>665</v>
      </c>
    </row>
    <row r="666" spans="1:2" ht="72" x14ac:dyDescent="0.3">
      <c r="A666" t="s">
        <v>0</v>
      </c>
      <c r="B666" s="38" t="s">
        <v>666</v>
      </c>
    </row>
    <row r="667" spans="1:2" ht="100.8" x14ac:dyDescent="0.3">
      <c r="A667" t="s">
        <v>0</v>
      </c>
      <c r="B667" s="38" t="s">
        <v>667</v>
      </c>
    </row>
    <row r="668" spans="1:2" ht="302.39999999999998" x14ac:dyDescent="0.3">
      <c r="A668" t="s">
        <v>3</v>
      </c>
      <c r="B668" s="38" t="s">
        <v>668</v>
      </c>
    </row>
    <row r="669" spans="1:2" ht="72" x14ac:dyDescent="0.3">
      <c r="A669" t="s">
        <v>3</v>
      </c>
      <c r="B669" s="38" t="s">
        <v>669</v>
      </c>
    </row>
    <row r="670" spans="1:2" ht="129.6" x14ac:dyDescent="0.3">
      <c r="A670" t="s">
        <v>3</v>
      </c>
      <c r="B670" s="38" t="s">
        <v>670</v>
      </c>
    </row>
    <row r="671" spans="1:2" ht="115.2" x14ac:dyDescent="0.3">
      <c r="A671" t="s">
        <v>3</v>
      </c>
      <c r="B671" s="38" t="s">
        <v>671</v>
      </c>
    </row>
    <row r="672" spans="1:2" ht="86.4" x14ac:dyDescent="0.3">
      <c r="A672" t="s">
        <v>3</v>
      </c>
      <c r="B672" s="38" t="s">
        <v>672</v>
      </c>
    </row>
    <row r="673" spans="1:2" ht="230.4" x14ac:dyDescent="0.3">
      <c r="A673" t="s">
        <v>3</v>
      </c>
      <c r="B673" s="38" t="s">
        <v>673</v>
      </c>
    </row>
    <row r="674" spans="1:2" ht="57.6" x14ac:dyDescent="0.3">
      <c r="A674" t="s">
        <v>0</v>
      </c>
      <c r="B674" s="38" t="s">
        <v>674</v>
      </c>
    </row>
    <row r="675" spans="1:2" ht="100.8" x14ac:dyDescent="0.3">
      <c r="A675" t="s">
        <v>3</v>
      </c>
      <c r="B675" s="38" t="s">
        <v>675</v>
      </c>
    </row>
    <row r="676" spans="1:2" ht="172.8" x14ac:dyDescent="0.3">
      <c r="A676" t="s">
        <v>0</v>
      </c>
      <c r="B676" s="38" t="s">
        <v>676</v>
      </c>
    </row>
    <row r="677" spans="1:2" ht="129.6" x14ac:dyDescent="0.3">
      <c r="A677" t="s">
        <v>3</v>
      </c>
      <c r="B677" s="38" t="s">
        <v>677</v>
      </c>
    </row>
    <row r="678" spans="1:2" ht="144" x14ac:dyDescent="0.3">
      <c r="A678" t="s">
        <v>3</v>
      </c>
      <c r="B678" s="38" t="s">
        <v>678</v>
      </c>
    </row>
    <row r="679" spans="1:2" ht="187.2" x14ac:dyDescent="0.3">
      <c r="A679" t="s">
        <v>0</v>
      </c>
      <c r="B679" s="38" t="s">
        <v>679</v>
      </c>
    </row>
    <row r="680" spans="1:2" ht="86.4" x14ac:dyDescent="0.3">
      <c r="A680" t="s">
        <v>0</v>
      </c>
      <c r="B680" s="38" t="s">
        <v>680</v>
      </c>
    </row>
    <row r="681" spans="1:2" ht="129.6" x14ac:dyDescent="0.3">
      <c r="A681" t="s">
        <v>3</v>
      </c>
      <c r="B681" s="38" t="s">
        <v>681</v>
      </c>
    </row>
    <row r="682" spans="1:2" ht="86.4" x14ac:dyDescent="0.3">
      <c r="A682" t="s">
        <v>0</v>
      </c>
      <c r="B682" s="38" t="s">
        <v>682</v>
      </c>
    </row>
    <row r="683" spans="1:2" ht="72" x14ac:dyDescent="0.3">
      <c r="A683" t="s">
        <v>0</v>
      </c>
      <c r="B683" s="38" t="s">
        <v>683</v>
      </c>
    </row>
    <row r="684" spans="1:2" ht="100.8" x14ac:dyDescent="0.3">
      <c r="A684" t="s">
        <v>0</v>
      </c>
      <c r="B684" s="38" t="s">
        <v>684</v>
      </c>
    </row>
    <row r="685" spans="1:2" ht="129.6" x14ac:dyDescent="0.3">
      <c r="A685" t="s">
        <v>3</v>
      </c>
      <c r="B685" s="38" t="s">
        <v>685</v>
      </c>
    </row>
    <row r="686" spans="1:2" ht="273.60000000000002" x14ac:dyDescent="0.3">
      <c r="A686" t="s">
        <v>3</v>
      </c>
      <c r="B686" s="38" t="s">
        <v>686</v>
      </c>
    </row>
    <row r="687" spans="1:2" ht="115.2" x14ac:dyDescent="0.3">
      <c r="A687" t="s">
        <v>3</v>
      </c>
      <c r="B687" s="38" t="s">
        <v>687</v>
      </c>
    </row>
    <row r="688" spans="1:2" ht="43.2" x14ac:dyDescent="0.3">
      <c r="A688" t="s">
        <v>0</v>
      </c>
      <c r="B688" s="38" t="s">
        <v>688</v>
      </c>
    </row>
    <row r="689" spans="1:2" ht="144" x14ac:dyDescent="0.3">
      <c r="A689" t="s">
        <v>3</v>
      </c>
      <c r="B689" s="38" t="s">
        <v>689</v>
      </c>
    </row>
    <row r="690" spans="1:2" ht="43.2" x14ac:dyDescent="0.3">
      <c r="A690" t="s">
        <v>0</v>
      </c>
      <c r="B690" s="38" t="s">
        <v>690</v>
      </c>
    </row>
    <row r="691" spans="1:2" ht="201.6" x14ac:dyDescent="0.3">
      <c r="A691" t="s">
        <v>0</v>
      </c>
      <c r="B691" s="38" t="s">
        <v>691</v>
      </c>
    </row>
    <row r="692" spans="1:2" ht="86.4" x14ac:dyDescent="0.3">
      <c r="A692" t="s">
        <v>3</v>
      </c>
      <c r="B692" s="38" t="s">
        <v>692</v>
      </c>
    </row>
    <row r="693" spans="1:2" ht="43.2" x14ac:dyDescent="0.3">
      <c r="A693" t="s">
        <v>0</v>
      </c>
      <c r="B693" s="38" t="s">
        <v>693</v>
      </c>
    </row>
    <row r="694" spans="1:2" ht="43.2" x14ac:dyDescent="0.3">
      <c r="A694" t="s">
        <v>3</v>
      </c>
      <c r="B694" s="38" t="s">
        <v>694</v>
      </c>
    </row>
    <row r="695" spans="1:2" ht="345.6" x14ac:dyDescent="0.3">
      <c r="A695" t="s">
        <v>0</v>
      </c>
      <c r="B695" s="38" t="s">
        <v>695</v>
      </c>
    </row>
    <row r="696" spans="1:2" ht="172.8" x14ac:dyDescent="0.3">
      <c r="A696" t="s">
        <v>0</v>
      </c>
      <c r="B696" s="38" t="s">
        <v>696</v>
      </c>
    </row>
    <row r="697" spans="1:2" ht="72" x14ac:dyDescent="0.3">
      <c r="A697" t="s">
        <v>3</v>
      </c>
      <c r="B697" s="38" t="s">
        <v>697</v>
      </c>
    </row>
    <row r="698" spans="1:2" ht="115.2" x14ac:dyDescent="0.3">
      <c r="A698" t="s">
        <v>0</v>
      </c>
      <c r="B698" s="38" t="s">
        <v>698</v>
      </c>
    </row>
    <row r="699" spans="1:2" ht="57.6" x14ac:dyDescent="0.3">
      <c r="A699" t="s">
        <v>0</v>
      </c>
      <c r="B699" s="38" t="s">
        <v>699</v>
      </c>
    </row>
    <row r="700" spans="1:2" ht="144" x14ac:dyDescent="0.3">
      <c r="A700" t="s">
        <v>3</v>
      </c>
      <c r="B700" s="38" t="s">
        <v>700</v>
      </c>
    </row>
    <row r="701" spans="1:2" ht="72" x14ac:dyDescent="0.3">
      <c r="A701" t="s">
        <v>3</v>
      </c>
      <c r="B701" s="38" t="s">
        <v>701</v>
      </c>
    </row>
    <row r="702" spans="1:2" ht="331.2" x14ac:dyDescent="0.3">
      <c r="A702" t="s">
        <v>0</v>
      </c>
      <c r="B702" s="38" t="s">
        <v>702</v>
      </c>
    </row>
    <row r="703" spans="1:2" ht="72" x14ac:dyDescent="0.3">
      <c r="A703" t="s">
        <v>3</v>
      </c>
      <c r="B703" s="38" t="s">
        <v>703</v>
      </c>
    </row>
    <row r="704" spans="1:2" ht="158.4" x14ac:dyDescent="0.3">
      <c r="A704" t="s">
        <v>0</v>
      </c>
      <c r="B704" s="38" t="s">
        <v>704</v>
      </c>
    </row>
    <row r="705" spans="1:2" ht="28.8" x14ac:dyDescent="0.3">
      <c r="A705" t="s">
        <v>3</v>
      </c>
      <c r="B705" s="38" t="s">
        <v>705</v>
      </c>
    </row>
    <row r="706" spans="1:2" ht="43.2" x14ac:dyDescent="0.3">
      <c r="A706" t="s">
        <v>0</v>
      </c>
      <c r="B706" s="38" t="s">
        <v>706</v>
      </c>
    </row>
    <row r="707" spans="1:2" ht="43.2" x14ac:dyDescent="0.3">
      <c r="A707" t="s">
        <v>0</v>
      </c>
      <c r="B707" s="38" t="s">
        <v>707</v>
      </c>
    </row>
    <row r="708" spans="1:2" ht="230.4" x14ac:dyDescent="0.3">
      <c r="A708" t="s">
        <v>3</v>
      </c>
      <c r="B708" s="38" t="s">
        <v>708</v>
      </c>
    </row>
    <row r="709" spans="1:2" ht="115.2" x14ac:dyDescent="0.3">
      <c r="A709" t="s">
        <v>3</v>
      </c>
      <c r="B709" s="38" t="s">
        <v>709</v>
      </c>
    </row>
    <row r="710" spans="1:2" ht="100.8" x14ac:dyDescent="0.3">
      <c r="A710" t="s">
        <v>0</v>
      </c>
      <c r="B710" s="38" t="s">
        <v>710</v>
      </c>
    </row>
    <row r="711" spans="1:2" ht="57.6" x14ac:dyDescent="0.3">
      <c r="A711" t="s">
        <v>0</v>
      </c>
      <c r="B711" s="38" t="s">
        <v>711</v>
      </c>
    </row>
    <row r="712" spans="1:2" ht="129.6" x14ac:dyDescent="0.3">
      <c r="A712" t="s">
        <v>0</v>
      </c>
      <c r="B712" s="38" t="s">
        <v>712</v>
      </c>
    </row>
    <row r="713" spans="1:2" ht="100.8" x14ac:dyDescent="0.3">
      <c r="A713" t="s">
        <v>3</v>
      </c>
      <c r="B713" s="38" t="s">
        <v>713</v>
      </c>
    </row>
    <row r="714" spans="1:2" ht="273.60000000000002" x14ac:dyDescent="0.3">
      <c r="A714" t="s">
        <v>0</v>
      </c>
      <c r="B714" s="38" t="s">
        <v>714</v>
      </c>
    </row>
    <row r="715" spans="1:2" ht="28.8" x14ac:dyDescent="0.3">
      <c r="A715" t="s">
        <v>0</v>
      </c>
      <c r="B715" s="38" t="s">
        <v>715</v>
      </c>
    </row>
    <row r="716" spans="1:2" ht="100.8" x14ac:dyDescent="0.3">
      <c r="A716" t="s">
        <v>0</v>
      </c>
      <c r="B716" s="38" t="s">
        <v>716</v>
      </c>
    </row>
    <row r="717" spans="1:2" ht="86.4" x14ac:dyDescent="0.3">
      <c r="A717" t="s">
        <v>0</v>
      </c>
      <c r="B717" s="38" t="s">
        <v>717</v>
      </c>
    </row>
    <row r="718" spans="1:2" ht="172.8" x14ac:dyDescent="0.3">
      <c r="A718" t="s">
        <v>0</v>
      </c>
      <c r="B718" s="38" t="s">
        <v>718</v>
      </c>
    </row>
    <row r="719" spans="1:2" ht="129.6" x14ac:dyDescent="0.3">
      <c r="A719" t="s">
        <v>3</v>
      </c>
      <c r="B719" s="38" t="s">
        <v>719</v>
      </c>
    </row>
    <row r="720" spans="1:2" ht="72" x14ac:dyDescent="0.3">
      <c r="A720" t="s">
        <v>3</v>
      </c>
      <c r="B720" s="38" t="s">
        <v>720</v>
      </c>
    </row>
    <row r="721" spans="1:2" ht="86.4" x14ac:dyDescent="0.3">
      <c r="A721" t="s">
        <v>3</v>
      </c>
      <c r="B721" s="38" t="s">
        <v>721</v>
      </c>
    </row>
    <row r="722" spans="1:2" ht="259.2" x14ac:dyDescent="0.3">
      <c r="A722" t="s">
        <v>0</v>
      </c>
      <c r="B722" s="38" t="s">
        <v>722</v>
      </c>
    </row>
    <row r="723" spans="1:2" ht="129.6" x14ac:dyDescent="0.3">
      <c r="A723" t="s">
        <v>0</v>
      </c>
      <c r="B723" s="38" t="s">
        <v>723</v>
      </c>
    </row>
    <row r="724" spans="1:2" ht="72" x14ac:dyDescent="0.3">
      <c r="A724" t="s">
        <v>0</v>
      </c>
      <c r="B724" s="38" t="s">
        <v>724</v>
      </c>
    </row>
    <row r="725" spans="1:2" ht="187.2" x14ac:dyDescent="0.3">
      <c r="A725" t="s">
        <v>3</v>
      </c>
      <c r="B725" s="38" t="s">
        <v>725</v>
      </c>
    </row>
    <row r="726" spans="1:2" ht="100.8" x14ac:dyDescent="0.3">
      <c r="A726" t="s">
        <v>0</v>
      </c>
      <c r="B726" s="38" t="s">
        <v>726</v>
      </c>
    </row>
    <row r="727" spans="1:2" ht="129.6" x14ac:dyDescent="0.3">
      <c r="A727" t="s">
        <v>0</v>
      </c>
      <c r="B727" s="38" t="s">
        <v>727</v>
      </c>
    </row>
    <row r="728" spans="1:2" ht="86.4" x14ac:dyDescent="0.3">
      <c r="A728" t="s">
        <v>3</v>
      </c>
      <c r="B728" s="38" t="s">
        <v>728</v>
      </c>
    </row>
    <row r="729" spans="1:2" ht="57.6" x14ac:dyDescent="0.3">
      <c r="A729" t="s">
        <v>0</v>
      </c>
      <c r="B729" s="38" t="s">
        <v>729</v>
      </c>
    </row>
    <row r="730" spans="1:2" ht="86.4" x14ac:dyDescent="0.3">
      <c r="A730" t="s">
        <v>0</v>
      </c>
      <c r="B730" s="38" t="s">
        <v>730</v>
      </c>
    </row>
    <row r="731" spans="1:2" ht="86.4" x14ac:dyDescent="0.3">
      <c r="A731" t="s">
        <v>0</v>
      </c>
      <c r="B731" s="38" t="s">
        <v>731</v>
      </c>
    </row>
    <row r="732" spans="1:2" ht="259.2" x14ac:dyDescent="0.3">
      <c r="A732" t="s">
        <v>3</v>
      </c>
      <c r="B732" s="38" t="s">
        <v>732</v>
      </c>
    </row>
    <row r="733" spans="1:2" ht="259.2" x14ac:dyDescent="0.3">
      <c r="A733" t="s">
        <v>3</v>
      </c>
      <c r="B733" s="38" t="s">
        <v>733</v>
      </c>
    </row>
    <row r="734" spans="1:2" ht="72" x14ac:dyDescent="0.3">
      <c r="A734" t="s">
        <v>0</v>
      </c>
      <c r="B734" s="38" t="s">
        <v>734</v>
      </c>
    </row>
    <row r="735" spans="1:2" ht="259.2" x14ac:dyDescent="0.3">
      <c r="A735" t="s">
        <v>3</v>
      </c>
      <c r="B735" s="38" t="s">
        <v>735</v>
      </c>
    </row>
    <row r="736" spans="1:2" ht="144" x14ac:dyDescent="0.3">
      <c r="A736" t="s">
        <v>0</v>
      </c>
      <c r="B736" s="38" t="s">
        <v>736</v>
      </c>
    </row>
    <row r="737" spans="1:2" ht="403.2" x14ac:dyDescent="0.3">
      <c r="A737" t="s">
        <v>0</v>
      </c>
      <c r="B737" s="38" t="s">
        <v>737</v>
      </c>
    </row>
    <row r="738" spans="1:2" ht="72" x14ac:dyDescent="0.3">
      <c r="A738" t="s">
        <v>0</v>
      </c>
      <c r="B738" s="38" t="s">
        <v>738</v>
      </c>
    </row>
    <row r="739" spans="1:2" ht="57.6" x14ac:dyDescent="0.3">
      <c r="A739" t="s">
        <v>3</v>
      </c>
      <c r="B739" s="38" t="s">
        <v>739</v>
      </c>
    </row>
    <row r="740" spans="1:2" ht="409.6" x14ac:dyDescent="0.3">
      <c r="A740" t="s">
        <v>0</v>
      </c>
      <c r="B740" s="38" t="s">
        <v>740</v>
      </c>
    </row>
    <row r="741" spans="1:2" ht="172.8" x14ac:dyDescent="0.3">
      <c r="A741" t="s">
        <v>3</v>
      </c>
      <c r="B741" s="38" t="s">
        <v>741</v>
      </c>
    </row>
    <row r="742" spans="1:2" ht="288" x14ac:dyDescent="0.3">
      <c r="A742" t="s">
        <v>3</v>
      </c>
      <c r="B742" s="38" t="s">
        <v>742</v>
      </c>
    </row>
    <row r="743" spans="1:2" ht="72" x14ac:dyDescent="0.3">
      <c r="A743" t="s">
        <v>3</v>
      </c>
      <c r="B743" s="38" t="s">
        <v>743</v>
      </c>
    </row>
    <row r="744" spans="1:2" ht="86.4" x14ac:dyDescent="0.3">
      <c r="A744" t="s">
        <v>3</v>
      </c>
      <c r="B744" s="38" t="s">
        <v>744</v>
      </c>
    </row>
    <row r="745" spans="1:2" ht="115.2" x14ac:dyDescent="0.3">
      <c r="A745" t="s">
        <v>3</v>
      </c>
      <c r="B745" s="38" t="s">
        <v>745</v>
      </c>
    </row>
    <row r="746" spans="1:2" ht="374.4" x14ac:dyDescent="0.3">
      <c r="A746" t="s">
        <v>3</v>
      </c>
      <c r="B746" s="38" t="s">
        <v>746</v>
      </c>
    </row>
    <row r="747" spans="1:2" ht="57.6" x14ac:dyDescent="0.3">
      <c r="A747" t="s">
        <v>0</v>
      </c>
      <c r="B747" s="38" t="s">
        <v>747</v>
      </c>
    </row>
    <row r="748" spans="1:2" ht="100.8" x14ac:dyDescent="0.3">
      <c r="A748" t="s">
        <v>0</v>
      </c>
      <c r="B748" s="38" t="s">
        <v>748</v>
      </c>
    </row>
    <row r="749" spans="1:2" ht="129.6" x14ac:dyDescent="0.3">
      <c r="A749" t="s">
        <v>0</v>
      </c>
      <c r="B749" s="38" t="s">
        <v>749</v>
      </c>
    </row>
    <row r="750" spans="1:2" ht="100.8" x14ac:dyDescent="0.3">
      <c r="A750" t="s">
        <v>0</v>
      </c>
      <c r="B750" s="38" t="s">
        <v>750</v>
      </c>
    </row>
    <row r="751" spans="1:2" ht="72" x14ac:dyDescent="0.3">
      <c r="A751" t="s">
        <v>0</v>
      </c>
      <c r="B751" s="38" t="s">
        <v>751</v>
      </c>
    </row>
    <row r="752" spans="1:2" ht="43.2" x14ac:dyDescent="0.3">
      <c r="A752" t="s">
        <v>3</v>
      </c>
      <c r="B752" s="38" t="s">
        <v>752</v>
      </c>
    </row>
    <row r="753" spans="1:2" ht="201.6" x14ac:dyDescent="0.3">
      <c r="A753" t="s">
        <v>0</v>
      </c>
      <c r="B753" s="38" t="s">
        <v>753</v>
      </c>
    </row>
    <row r="754" spans="1:2" ht="187.2" x14ac:dyDescent="0.3">
      <c r="A754" t="s">
        <v>3</v>
      </c>
      <c r="B754" s="38" t="s">
        <v>754</v>
      </c>
    </row>
    <row r="755" spans="1:2" ht="129.6" x14ac:dyDescent="0.3">
      <c r="A755" t="s">
        <v>3</v>
      </c>
      <c r="B755" s="38" t="s">
        <v>755</v>
      </c>
    </row>
    <row r="756" spans="1:2" ht="115.2" x14ac:dyDescent="0.3">
      <c r="A756" t="s">
        <v>3</v>
      </c>
      <c r="B756" s="38" t="s">
        <v>756</v>
      </c>
    </row>
    <row r="757" spans="1:2" ht="230.4" x14ac:dyDescent="0.3">
      <c r="A757" t="s">
        <v>3</v>
      </c>
      <c r="B757" s="38" t="s">
        <v>757</v>
      </c>
    </row>
    <row r="758" spans="1:2" ht="72" x14ac:dyDescent="0.3">
      <c r="A758" t="s">
        <v>3</v>
      </c>
      <c r="B758" s="38" t="s">
        <v>758</v>
      </c>
    </row>
    <row r="759" spans="1:2" ht="43.2" x14ac:dyDescent="0.3">
      <c r="A759" t="s">
        <v>0</v>
      </c>
      <c r="B759" s="38" t="s">
        <v>759</v>
      </c>
    </row>
    <row r="760" spans="1:2" ht="86.4" x14ac:dyDescent="0.3">
      <c r="A760" t="s">
        <v>3</v>
      </c>
      <c r="B760" s="38" t="s">
        <v>760</v>
      </c>
    </row>
    <row r="761" spans="1:2" ht="86.4" x14ac:dyDescent="0.3">
      <c r="A761" t="s">
        <v>3</v>
      </c>
      <c r="B761" s="38" t="s">
        <v>761</v>
      </c>
    </row>
    <row r="762" spans="1:2" ht="158.4" x14ac:dyDescent="0.3">
      <c r="A762" t="s">
        <v>3</v>
      </c>
      <c r="B762" s="38" t="s">
        <v>762</v>
      </c>
    </row>
    <row r="763" spans="1:2" ht="86.4" x14ac:dyDescent="0.3">
      <c r="A763" t="s">
        <v>3</v>
      </c>
      <c r="B763" s="38" t="s">
        <v>763</v>
      </c>
    </row>
    <row r="764" spans="1:2" ht="144" x14ac:dyDescent="0.3">
      <c r="A764" t="s">
        <v>3</v>
      </c>
      <c r="B764" s="38" t="s">
        <v>764</v>
      </c>
    </row>
    <row r="765" spans="1:2" ht="72" x14ac:dyDescent="0.3">
      <c r="A765" t="s">
        <v>0</v>
      </c>
      <c r="B765" s="38" t="s">
        <v>765</v>
      </c>
    </row>
    <row r="766" spans="1:2" ht="72" x14ac:dyDescent="0.3">
      <c r="A766" t="s">
        <v>3</v>
      </c>
      <c r="B766" s="38" t="s">
        <v>766</v>
      </c>
    </row>
    <row r="767" spans="1:2" ht="86.4" x14ac:dyDescent="0.3">
      <c r="A767" t="s">
        <v>0</v>
      </c>
      <c r="B767" s="38" t="s">
        <v>767</v>
      </c>
    </row>
    <row r="768" spans="1:2" ht="302.39999999999998" x14ac:dyDescent="0.3">
      <c r="A768" t="s">
        <v>3</v>
      </c>
      <c r="B768" s="38" t="s">
        <v>768</v>
      </c>
    </row>
    <row r="769" spans="1:2" ht="158.4" x14ac:dyDescent="0.3">
      <c r="A769" t="s">
        <v>0</v>
      </c>
      <c r="B769" s="38" t="s">
        <v>769</v>
      </c>
    </row>
    <row r="770" spans="1:2" ht="100.8" x14ac:dyDescent="0.3">
      <c r="A770" t="s">
        <v>3</v>
      </c>
      <c r="B770" s="38" t="s">
        <v>770</v>
      </c>
    </row>
    <row r="771" spans="1:2" ht="144" x14ac:dyDescent="0.3">
      <c r="A771" t="s">
        <v>0</v>
      </c>
      <c r="B771" s="38" t="s">
        <v>771</v>
      </c>
    </row>
    <row r="772" spans="1:2" ht="57.6" x14ac:dyDescent="0.3">
      <c r="A772" t="s">
        <v>3</v>
      </c>
      <c r="B772" s="38" t="s">
        <v>772</v>
      </c>
    </row>
    <row r="773" spans="1:2" ht="72" x14ac:dyDescent="0.3">
      <c r="A773" t="s">
        <v>3</v>
      </c>
      <c r="B773" s="38" t="s">
        <v>773</v>
      </c>
    </row>
    <row r="774" spans="1:2" ht="86.4" x14ac:dyDescent="0.3">
      <c r="A774" t="s">
        <v>0</v>
      </c>
      <c r="B774" s="38" t="s">
        <v>774</v>
      </c>
    </row>
    <row r="775" spans="1:2" ht="187.2" x14ac:dyDescent="0.3">
      <c r="A775" t="s">
        <v>0</v>
      </c>
      <c r="B775" s="38" t="s">
        <v>775</v>
      </c>
    </row>
    <row r="776" spans="1:2" ht="100.8" x14ac:dyDescent="0.3">
      <c r="A776" t="s">
        <v>3</v>
      </c>
      <c r="B776" s="38" t="s">
        <v>776</v>
      </c>
    </row>
    <row r="777" spans="1:2" ht="72" x14ac:dyDescent="0.3">
      <c r="A777" t="s">
        <v>3</v>
      </c>
      <c r="B777" s="38" t="s">
        <v>777</v>
      </c>
    </row>
    <row r="778" spans="1:2" ht="43.2" x14ac:dyDescent="0.3">
      <c r="A778" t="s">
        <v>3</v>
      </c>
      <c r="B778" s="38" t="s">
        <v>778</v>
      </c>
    </row>
    <row r="779" spans="1:2" ht="72" x14ac:dyDescent="0.3">
      <c r="A779" t="s">
        <v>3</v>
      </c>
      <c r="B779" s="38" t="s">
        <v>779</v>
      </c>
    </row>
    <row r="780" spans="1:2" ht="144" x14ac:dyDescent="0.3">
      <c r="A780" t="s">
        <v>0</v>
      </c>
      <c r="B780" s="38" t="s">
        <v>780</v>
      </c>
    </row>
    <row r="781" spans="1:2" ht="158.4" x14ac:dyDescent="0.3">
      <c r="A781" t="s">
        <v>0</v>
      </c>
      <c r="B781" s="38" t="s">
        <v>781</v>
      </c>
    </row>
    <row r="782" spans="1:2" ht="187.2" x14ac:dyDescent="0.3">
      <c r="A782" t="s">
        <v>3</v>
      </c>
      <c r="B782" s="38" t="s">
        <v>782</v>
      </c>
    </row>
    <row r="783" spans="1:2" ht="72" x14ac:dyDescent="0.3">
      <c r="A783" t="s">
        <v>3</v>
      </c>
      <c r="B783" s="38" t="s">
        <v>783</v>
      </c>
    </row>
    <row r="784" spans="1:2" ht="86.4" x14ac:dyDescent="0.3">
      <c r="A784" t="s">
        <v>3</v>
      </c>
      <c r="B784" s="38" t="s">
        <v>784</v>
      </c>
    </row>
    <row r="785" spans="1:2" ht="230.4" x14ac:dyDescent="0.3">
      <c r="A785" t="s">
        <v>3</v>
      </c>
      <c r="B785" s="38" t="s">
        <v>785</v>
      </c>
    </row>
    <row r="786" spans="1:2" ht="100.8" x14ac:dyDescent="0.3">
      <c r="A786" t="s">
        <v>0</v>
      </c>
      <c r="B786" s="38" t="s">
        <v>786</v>
      </c>
    </row>
    <row r="787" spans="1:2" ht="72" x14ac:dyDescent="0.3">
      <c r="A787" t="s">
        <v>0</v>
      </c>
      <c r="B787" s="38" t="s">
        <v>787</v>
      </c>
    </row>
    <row r="788" spans="1:2" ht="100.8" x14ac:dyDescent="0.3">
      <c r="A788" t="s">
        <v>3</v>
      </c>
      <c r="B788" s="38" t="s">
        <v>788</v>
      </c>
    </row>
    <row r="789" spans="1:2" ht="144" x14ac:dyDescent="0.3">
      <c r="A789" t="s">
        <v>0</v>
      </c>
      <c r="B789" s="38" t="s">
        <v>789</v>
      </c>
    </row>
    <row r="790" spans="1:2" ht="129.6" x14ac:dyDescent="0.3">
      <c r="A790" t="s">
        <v>0</v>
      </c>
      <c r="B790" s="38" t="s">
        <v>790</v>
      </c>
    </row>
    <row r="791" spans="1:2" ht="86.4" x14ac:dyDescent="0.3">
      <c r="A791" t="s">
        <v>3</v>
      </c>
      <c r="B791" s="38" t="s">
        <v>791</v>
      </c>
    </row>
    <row r="792" spans="1:2" ht="129.6" x14ac:dyDescent="0.3">
      <c r="A792" t="s">
        <v>0</v>
      </c>
      <c r="B792" s="38" t="s">
        <v>792</v>
      </c>
    </row>
    <row r="793" spans="1:2" ht="409.6" x14ac:dyDescent="0.3">
      <c r="A793" t="s">
        <v>0</v>
      </c>
      <c r="B793" s="38" t="s">
        <v>793</v>
      </c>
    </row>
    <row r="794" spans="1:2" ht="86.4" x14ac:dyDescent="0.3">
      <c r="A794" t="s">
        <v>0</v>
      </c>
      <c r="B794" s="38" t="s">
        <v>794</v>
      </c>
    </row>
    <row r="795" spans="1:2" ht="72" x14ac:dyDescent="0.3">
      <c r="A795" t="s">
        <v>3</v>
      </c>
      <c r="B795" s="38" t="s">
        <v>795</v>
      </c>
    </row>
    <row r="796" spans="1:2" ht="86.4" x14ac:dyDescent="0.3">
      <c r="A796" t="s">
        <v>0</v>
      </c>
      <c r="B796" s="38" t="s">
        <v>796</v>
      </c>
    </row>
    <row r="797" spans="1:2" ht="115.2" x14ac:dyDescent="0.3">
      <c r="A797" t="s">
        <v>3</v>
      </c>
      <c r="B797" s="38" t="s">
        <v>797</v>
      </c>
    </row>
    <row r="798" spans="1:2" ht="86.4" x14ac:dyDescent="0.3">
      <c r="A798" t="s">
        <v>3</v>
      </c>
      <c r="B798" s="38" t="s">
        <v>798</v>
      </c>
    </row>
    <row r="799" spans="1:2" ht="115.2" x14ac:dyDescent="0.3">
      <c r="A799" t="s">
        <v>0</v>
      </c>
      <c r="B799" s="38" t="s">
        <v>799</v>
      </c>
    </row>
    <row r="800" spans="1:2" ht="86.4" x14ac:dyDescent="0.3">
      <c r="A800" t="s">
        <v>0</v>
      </c>
      <c r="B800" s="38" t="s">
        <v>800</v>
      </c>
    </row>
    <row r="801" spans="1:2" ht="158.4" x14ac:dyDescent="0.3">
      <c r="A801" t="s">
        <v>0</v>
      </c>
      <c r="B801" s="38" t="s">
        <v>801</v>
      </c>
    </row>
    <row r="802" spans="1:2" ht="86.4" x14ac:dyDescent="0.3">
      <c r="A802" t="s">
        <v>0</v>
      </c>
      <c r="B802" s="38" t="s">
        <v>802</v>
      </c>
    </row>
    <row r="803" spans="1:2" ht="187.2" x14ac:dyDescent="0.3">
      <c r="A803" t="s">
        <v>3</v>
      </c>
      <c r="B803" s="38" t="s">
        <v>803</v>
      </c>
    </row>
    <row r="804" spans="1:2" ht="201.6" x14ac:dyDescent="0.3">
      <c r="A804" t="s">
        <v>0</v>
      </c>
      <c r="B804" s="38" t="s">
        <v>804</v>
      </c>
    </row>
    <row r="805" spans="1:2" ht="115.2" x14ac:dyDescent="0.3">
      <c r="A805" t="s">
        <v>3</v>
      </c>
      <c r="B805" s="38" t="s">
        <v>805</v>
      </c>
    </row>
    <row r="806" spans="1:2" ht="187.2" x14ac:dyDescent="0.3">
      <c r="A806" t="s">
        <v>0</v>
      </c>
      <c r="B806" s="38" t="s">
        <v>806</v>
      </c>
    </row>
    <row r="807" spans="1:2" ht="201.6" x14ac:dyDescent="0.3">
      <c r="A807" t="s">
        <v>0</v>
      </c>
      <c r="B807" s="38" t="s">
        <v>807</v>
      </c>
    </row>
    <row r="808" spans="1:2" ht="201.6" x14ac:dyDescent="0.3">
      <c r="A808" t="s">
        <v>0</v>
      </c>
      <c r="B808" s="38" t="s">
        <v>808</v>
      </c>
    </row>
    <row r="809" spans="1:2" ht="216" x14ac:dyDescent="0.3">
      <c r="A809" t="s">
        <v>3</v>
      </c>
      <c r="B809" s="38" t="s">
        <v>809</v>
      </c>
    </row>
    <row r="810" spans="1:2" ht="57.6" x14ac:dyDescent="0.3">
      <c r="A810" t="s">
        <v>3</v>
      </c>
      <c r="B810" s="38" t="s">
        <v>810</v>
      </c>
    </row>
    <row r="811" spans="1:2" ht="115.2" x14ac:dyDescent="0.3">
      <c r="A811" t="s">
        <v>3</v>
      </c>
      <c r="B811" s="38" t="s">
        <v>811</v>
      </c>
    </row>
    <row r="812" spans="1:2" ht="201.6" x14ac:dyDescent="0.3">
      <c r="A812" t="s">
        <v>0</v>
      </c>
      <c r="B812" s="38" t="s">
        <v>812</v>
      </c>
    </row>
    <row r="813" spans="1:2" ht="72" x14ac:dyDescent="0.3">
      <c r="A813" t="s">
        <v>3</v>
      </c>
      <c r="B813" s="38" t="s">
        <v>813</v>
      </c>
    </row>
    <row r="814" spans="1:2" ht="129.6" x14ac:dyDescent="0.3">
      <c r="A814" t="s">
        <v>0</v>
      </c>
      <c r="B814" s="38" t="s">
        <v>814</v>
      </c>
    </row>
    <row r="815" spans="1:2" ht="302.39999999999998" x14ac:dyDescent="0.3">
      <c r="A815" t="s">
        <v>3</v>
      </c>
      <c r="B815" s="38" t="s">
        <v>815</v>
      </c>
    </row>
    <row r="816" spans="1:2" ht="100.8" x14ac:dyDescent="0.3">
      <c r="A816" t="s">
        <v>3</v>
      </c>
      <c r="B816" s="38" t="s">
        <v>816</v>
      </c>
    </row>
    <row r="817" spans="1:2" ht="57.6" x14ac:dyDescent="0.3">
      <c r="A817" t="s">
        <v>3</v>
      </c>
      <c r="B817" s="38" t="s">
        <v>817</v>
      </c>
    </row>
    <row r="818" spans="1:2" ht="72" x14ac:dyDescent="0.3">
      <c r="A818" t="s">
        <v>3</v>
      </c>
      <c r="B818" s="38" t="s">
        <v>818</v>
      </c>
    </row>
    <row r="819" spans="1:2" ht="100.8" x14ac:dyDescent="0.3">
      <c r="A819" t="s">
        <v>0</v>
      </c>
      <c r="B819" s="38" t="s">
        <v>819</v>
      </c>
    </row>
    <row r="820" spans="1:2" ht="201.6" x14ac:dyDescent="0.3">
      <c r="A820" t="s">
        <v>3</v>
      </c>
      <c r="B820" s="38" t="s">
        <v>820</v>
      </c>
    </row>
    <row r="821" spans="1:2" ht="129.6" x14ac:dyDescent="0.3">
      <c r="A821" t="s">
        <v>0</v>
      </c>
      <c r="B821" s="38" t="s">
        <v>821</v>
      </c>
    </row>
    <row r="822" spans="1:2" ht="100.8" x14ac:dyDescent="0.3">
      <c r="A822" t="s">
        <v>3</v>
      </c>
      <c r="B822" s="38" t="s">
        <v>822</v>
      </c>
    </row>
    <row r="823" spans="1:2" ht="230.4" x14ac:dyDescent="0.3">
      <c r="A823" t="s">
        <v>0</v>
      </c>
      <c r="B823" s="38" t="s">
        <v>823</v>
      </c>
    </row>
    <row r="824" spans="1:2" ht="129.6" x14ac:dyDescent="0.3">
      <c r="A824" t="s">
        <v>0</v>
      </c>
      <c r="B824" s="38" t="s">
        <v>824</v>
      </c>
    </row>
    <row r="825" spans="1:2" ht="86.4" x14ac:dyDescent="0.3">
      <c r="A825" t="s">
        <v>3</v>
      </c>
      <c r="B825" s="38" t="s">
        <v>825</v>
      </c>
    </row>
    <row r="826" spans="1:2" ht="158.4" x14ac:dyDescent="0.3">
      <c r="A826" t="s">
        <v>3</v>
      </c>
      <c r="B826" s="38" t="s">
        <v>826</v>
      </c>
    </row>
    <row r="827" spans="1:2" ht="100.8" x14ac:dyDescent="0.3">
      <c r="A827" t="s">
        <v>0</v>
      </c>
      <c r="B827" s="38" t="s">
        <v>827</v>
      </c>
    </row>
    <row r="828" spans="1:2" ht="57.6" x14ac:dyDescent="0.3">
      <c r="A828" t="s">
        <v>0</v>
      </c>
      <c r="B828" s="38" t="s">
        <v>828</v>
      </c>
    </row>
    <row r="829" spans="1:2" ht="43.2" x14ac:dyDescent="0.3">
      <c r="A829" t="s">
        <v>3</v>
      </c>
      <c r="B829" s="38" t="s">
        <v>829</v>
      </c>
    </row>
    <row r="830" spans="1:2" ht="409.6" x14ac:dyDescent="0.3">
      <c r="A830" t="s">
        <v>3</v>
      </c>
      <c r="B830" s="38" t="s">
        <v>830</v>
      </c>
    </row>
    <row r="831" spans="1:2" ht="72" x14ac:dyDescent="0.3">
      <c r="A831" t="s">
        <v>0</v>
      </c>
      <c r="B831" s="38" t="s">
        <v>831</v>
      </c>
    </row>
    <row r="832" spans="1:2" ht="244.8" x14ac:dyDescent="0.3">
      <c r="A832" t="s">
        <v>0</v>
      </c>
      <c r="B832" s="38" t="s">
        <v>832</v>
      </c>
    </row>
    <row r="833" spans="1:2" ht="28.8" x14ac:dyDescent="0.3">
      <c r="A833" t="s">
        <v>0</v>
      </c>
      <c r="B833" s="38" t="s">
        <v>833</v>
      </c>
    </row>
    <row r="834" spans="1:2" ht="86.4" x14ac:dyDescent="0.3">
      <c r="A834" t="s">
        <v>3</v>
      </c>
      <c r="B834" s="38" t="s">
        <v>834</v>
      </c>
    </row>
    <row r="835" spans="1:2" ht="201.6" x14ac:dyDescent="0.3">
      <c r="A835" t="s">
        <v>3</v>
      </c>
      <c r="B835" s="38" t="s">
        <v>835</v>
      </c>
    </row>
    <row r="836" spans="1:2" ht="86.4" x14ac:dyDescent="0.3">
      <c r="A836" t="s">
        <v>3</v>
      </c>
      <c r="B836" s="38" t="s">
        <v>836</v>
      </c>
    </row>
    <row r="837" spans="1:2" ht="230.4" x14ac:dyDescent="0.3">
      <c r="A837" t="s">
        <v>0</v>
      </c>
      <c r="B837" s="38" t="s">
        <v>837</v>
      </c>
    </row>
    <row r="838" spans="1:2" ht="201.6" x14ac:dyDescent="0.3">
      <c r="A838" t="s">
        <v>0</v>
      </c>
      <c r="B838" s="38" t="s">
        <v>838</v>
      </c>
    </row>
    <row r="839" spans="1:2" ht="144" x14ac:dyDescent="0.3">
      <c r="A839" t="s">
        <v>3</v>
      </c>
      <c r="B839" s="38" t="s">
        <v>839</v>
      </c>
    </row>
    <row r="840" spans="1:2" ht="86.4" x14ac:dyDescent="0.3">
      <c r="A840" t="s">
        <v>3</v>
      </c>
      <c r="B840" s="38" t="s">
        <v>840</v>
      </c>
    </row>
    <row r="841" spans="1:2" ht="172.8" x14ac:dyDescent="0.3">
      <c r="A841" t="s">
        <v>0</v>
      </c>
      <c r="B841" s="38" t="s">
        <v>841</v>
      </c>
    </row>
    <row r="842" spans="1:2" ht="100.8" x14ac:dyDescent="0.3">
      <c r="A842" t="s">
        <v>0</v>
      </c>
      <c r="B842" s="38" t="s">
        <v>842</v>
      </c>
    </row>
    <row r="843" spans="1:2" ht="244.8" x14ac:dyDescent="0.3">
      <c r="A843" t="s">
        <v>3</v>
      </c>
      <c r="B843" s="38" t="s">
        <v>843</v>
      </c>
    </row>
    <row r="844" spans="1:2" ht="129.6" x14ac:dyDescent="0.3">
      <c r="A844" t="s">
        <v>3</v>
      </c>
      <c r="B844" s="38" t="s">
        <v>844</v>
      </c>
    </row>
    <row r="845" spans="1:2" ht="43.2" x14ac:dyDescent="0.3">
      <c r="A845" t="s">
        <v>3</v>
      </c>
      <c r="B845" s="38" t="s">
        <v>845</v>
      </c>
    </row>
    <row r="846" spans="1:2" ht="129.6" x14ac:dyDescent="0.3">
      <c r="A846" t="s">
        <v>0</v>
      </c>
      <c r="B846" s="38" t="s">
        <v>846</v>
      </c>
    </row>
    <row r="847" spans="1:2" ht="216" x14ac:dyDescent="0.3">
      <c r="A847" t="s">
        <v>0</v>
      </c>
      <c r="B847" s="38" t="s">
        <v>847</v>
      </c>
    </row>
    <row r="848" spans="1:2" ht="43.2" x14ac:dyDescent="0.3">
      <c r="A848" t="s">
        <v>3</v>
      </c>
      <c r="B848" s="38" t="s">
        <v>848</v>
      </c>
    </row>
    <row r="849" spans="1:2" ht="72" x14ac:dyDescent="0.3">
      <c r="A849" t="s">
        <v>3</v>
      </c>
      <c r="B849" s="38" t="s">
        <v>849</v>
      </c>
    </row>
    <row r="850" spans="1:2" ht="158.4" x14ac:dyDescent="0.3">
      <c r="A850" t="s">
        <v>0</v>
      </c>
      <c r="B850" s="38" t="s">
        <v>850</v>
      </c>
    </row>
    <row r="851" spans="1:2" ht="259.2" x14ac:dyDescent="0.3">
      <c r="A851" t="s">
        <v>3</v>
      </c>
      <c r="B851" s="38" t="s">
        <v>851</v>
      </c>
    </row>
    <row r="852" spans="1:2" ht="57.6" x14ac:dyDescent="0.3">
      <c r="A852" t="s">
        <v>0</v>
      </c>
      <c r="B852" s="38" t="s">
        <v>852</v>
      </c>
    </row>
    <row r="853" spans="1:2" ht="316.8" x14ac:dyDescent="0.3">
      <c r="A853" t="s">
        <v>0</v>
      </c>
      <c r="B853" s="38" t="s">
        <v>853</v>
      </c>
    </row>
    <row r="854" spans="1:2" ht="43.2" x14ac:dyDescent="0.3">
      <c r="A854" t="s">
        <v>0</v>
      </c>
      <c r="B854" s="38" t="s">
        <v>854</v>
      </c>
    </row>
    <row r="855" spans="1:2" ht="57.6" x14ac:dyDescent="0.3">
      <c r="A855" t="s">
        <v>0</v>
      </c>
      <c r="B855" s="38" t="s">
        <v>855</v>
      </c>
    </row>
    <row r="856" spans="1:2" ht="129.6" x14ac:dyDescent="0.3">
      <c r="A856" t="s">
        <v>3</v>
      </c>
      <c r="B856" s="38" t="s">
        <v>856</v>
      </c>
    </row>
    <row r="857" spans="1:2" ht="86.4" x14ac:dyDescent="0.3">
      <c r="A857" t="s">
        <v>3</v>
      </c>
      <c r="B857" s="38" t="s">
        <v>857</v>
      </c>
    </row>
    <row r="858" spans="1:2" ht="57.6" x14ac:dyDescent="0.3">
      <c r="A858" t="s">
        <v>0</v>
      </c>
      <c r="B858" s="38" t="s">
        <v>858</v>
      </c>
    </row>
    <row r="859" spans="1:2" ht="216" x14ac:dyDescent="0.3">
      <c r="A859" t="s">
        <v>0</v>
      </c>
      <c r="B859" s="38" t="s">
        <v>859</v>
      </c>
    </row>
    <row r="860" spans="1:2" ht="158.4" x14ac:dyDescent="0.3">
      <c r="A860" t="s">
        <v>3</v>
      </c>
      <c r="B860" s="38" t="s">
        <v>860</v>
      </c>
    </row>
    <row r="861" spans="1:2" ht="216" x14ac:dyDescent="0.3">
      <c r="A861" t="s">
        <v>3</v>
      </c>
      <c r="B861" s="38" t="s">
        <v>861</v>
      </c>
    </row>
    <row r="862" spans="1:2" ht="244.8" x14ac:dyDescent="0.3">
      <c r="A862" t="s">
        <v>0</v>
      </c>
      <c r="B862" s="38" t="s">
        <v>862</v>
      </c>
    </row>
    <row r="863" spans="1:2" ht="86.4" x14ac:dyDescent="0.3">
      <c r="A863" t="s">
        <v>3</v>
      </c>
      <c r="B863" s="38" t="s">
        <v>863</v>
      </c>
    </row>
    <row r="864" spans="1:2" ht="86.4" x14ac:dyDescent="0.3">
      <c r="A864" t="s">
        <v>3</v>
      </c>
      <c r="B864" s="38" t="s">
        <v>864</v>
      </c>
    </row>
    <row r="865" spans="1:2" ht="100.8" x14ac:dyDescent="0.3">
      <c r="A865" t="s">
        <v>0</v>
      </c>
      <c r="B865" s="38" t="s">
        <v>865</v>
      </c>
    </row>
    <row r="866" spans="1:2" ht="86.4" x14ac:dyDescent="0.3">
      <c r="A866" t="s">
        <v>3</v>
      </c>
      <c r="B866" s="38" t="s">
        <v>866</v>
      </c>
    </row>
    <row r="867" spans="1:2" ht="273.60000000000002" x14ac:dyDescent="0.3">
      <c r="A867" t="s">
        <v>0</v>
      </c>
      <c r="B867" s="38" t="s">
        <v>867</v>
      </c>
    </row>
    <row r="868" spans="1:2" ht="57.6" x14ac:dyDescent="0.3">
      <c r="A868" t="s">
        <v>3</v>
      </c>
      <c r="B868" s="38" t="s">
        <v>868</v>
      </c>
    </row>
    <row r="869" spans="1:2" ht="100.8" x14ac:dyDescent="0.3">
      <c r="A869" t="s">
        <v>3</v>
      </c>
      <c r="B869" s="38" t="s">
        <v>869</v>
      </c>
    </row>
    <row r="870" spans="1:2" ht="86.4" x14ac:dyDescent="0.3">
      <c r="A870" t="s">
        <v>0</v>
      </c>
      <c r="B870" s="38" t="s">
        <v>870</v>
      </c>
    </row>
    <row r="871" spans="1:2" ht="43.2" x14ac:dyDescent="0.3">
      <c r="A871" t="s">
        <v>0</v>
      </c>
      <c r="B871" s="38" t="s">
        <v>871</v>
      </c>
    </row>
    <row r="872" spans="1:2" ht="100.8" x14ac:dyDescent="0.3">
      <c r="A872" t="s">
        <v>3</v>
      </c>
      <c r="B872" s="38" t="s">
        <v>872</v>
      </c>
    </row>
    <row r="873" spans="1:2" ht="129.6" x14ac:dyDescent="0.3">
      <c r="A873" t="s">
        <v>0</v>
      </c>
      <c r="B873" s="38" t="s">
        <v>873</v>
      </c>
    </row>
    <row r="874" spans="1:2" ht="172.8" x14ac:dyDescent="0.3">
      <c r="A874" t="s">
        <v>0</v>
      </c>
      <c r="B874" s="38" t="s">
        <v>874</v>
      </c>
    </row>
    <row r="875" spans="1:2" ht="57.6" x14ac:dyDescent="0.3">
      <c r="A875" t="s">
        <v>0</v>
      </c>
      <c r="B875" s="38" t="s">
        <v>875</v>
      </c>
    </row>
    <row r="876" spans="1:2" ht="100.8" x14ac:dyDescent="0.3">
      <c r="A876" t="s">
        <v>3</v>
      </c>
      <c r="B876" s="38" t="s">
        <v>876</v>
      </c>
    </row>
    <row r="877" spans="1:2" ht="72" x14ac:dyDescent="0.3">
      <c r="A877" t="s">
        <v>3</v>
      </c>
      <c r="B877" s="38" t="s">
        <v>877</v>
      </c>
    </row>
    <row r="878" spans="1:2" ht="72" x14ac:dyDescent="0.3">
      <c r="A878" t="s">
        <v>0</v>
      </c>
      <c r="B878" s="38" t="s">
        <v>878</v>
      </c>
    </row>
    <row r="879" spans="1:2" ht="374.4" x14ac:dyDescent="0.3">
      <c r="A879" t="s">
        <v>3</v>
      </c>
      <c r="B879" s="38" t="s">
        <v>879</v>
      </c>
    </row>
    <row r="880" spans="1:2" ht="115.2" x14ac:dyDescent="0.3">
      <c r="A880" t="s">
        <v>3</v>
      </c>
      <c r="B880" s="38" t="s">
        <v>880</v>
      </c>
    </row>
    <row r="881" spans="1:2" ht="144" x14ac:dyDescent="0.3">
      <c r="A881" t="s">
        <v>3</v>
      </c>
      <c r="B881" s="38" t="s">
        <v>881</v>
      </c>
    </row>
    <row r="882" spans="1:2" ht="86.4" x14ac:dyDescent="0.3">
      <c r="A882" t="s">
        <v>3</v>
      </c>
      <c r="B882" s="38" t="s">
        <v>882</v>
      </c>
    </row>
    <row r="883" spans="1:2" ht="115.2" x14ac:dyDescent="0.3">
      <c r="A883" t="s">
        <v>0</v>
      </c>
      <c r="B883" s="38" t="s">
        <v>883</v>
      </c>
    </row>
    <row r="884" spans="1:2" ht="230.4" x14ac:dyDescent="0.3">
      <c r="A884" t="s">
        <v>3</v>
      </c>
      <c r="B884" s="38" t="s">
        <v>884</v>
      </c>
    </row>
    <row r="885" spans="1:2" ht="144" x14ac:dyDescent="0.3">
      <c r="A885" t="s">
        <v>3</v>
      </c>
      <c r="B885" s="38" t="s">
        <v>885</v>
      </c>
    </row>
    <row r="886" spans="1:2" ht="216" x14ac:dyDescent="0.3">
      <c r="A886" t="s">
        <v>0</v>
      </c>
      <c r="B886" s="38" t="s">
        <v>886</v>
      </c>
    </row>
    <row r="887" spans="1:2" ht="86.4" x14ac:dyDescent="0.3">
      <c r="A887" t="s">
        <v>3</v>
      </c>
      <c r="B887" s="38" t="s">
        <v>887</v>
      </c>
    </row>
    <row r="888" spans="1:2" ht="129.6" x14ac:dyDescent="0.3">
      <c r="A888" t="s">
        <v>3</v>
      </c>
      <c r="B888" s="38" t="s">
        <v>888</v>
      </c>
    </row>
    <row r="889" spans="1:2" ht="244.8" x14ac:dyDescent="0.3">
      <c r="A889" t="s">
        <v>0</v>
      </c>
      <c r="B889" s="38" t="s">
        <v>889</v>
      </c>
    </row>
    <row r="890" spans="1:2" ht="86.4" x14ac:dyDescent="0.3">
      <c r="A890" t="s">
        <v>3</v>
      </c>
      <c r="B890" s="38" t="s">
        <v>890</v>
      </c>
    </row>
    <row r="891" spans="1:2" ht="57.6" x14ac:dyDescent="0.3">
      <c r="A891" t="s">
        <v>0</v>
      </c>
      <c r="B891" s="38" t="s">
        <v>891</v>
      </c>
    </row>
    <row r="892" spans="1:2" ht="374.4" x14ac:dyDescent="0.3">
      <c r="A892" t="s">
        <v>0</v>
      </c>
      <c r="B892" s="38" t="s">
        <v>892</v>
      </c>
    </row>
    <row r="893" spans="1:2" ht="57.6" x14ac:dyDescent="0.3">
      <c r="A893" t="s">
        <v>0</v>
      </c>
      <c r="B893" s="38" t="s">
        <v>893</v>
      </c>
    </row>
    <row r="894" spans="1:2" ht="72" x14ac:dyDescent="0.3">
      <c r="A894" t="s">
        <v>0</v>
      </c>
      <c r="B894" s="38" t="s">
        <v>894</v>
      </c>
    </row>
    <row r="895" spans="1:2" ht="259.2" x14ac:dyDescent="0.3">
      <c r="A895" t="s">
        <v>0</v>
      </c>
      <c r="B895" s="38" t="s">
        <v>895</v>
      </c>
    </row>
    <row r="896" spans="1:2" ht="43.2" x14ac:dyDescent="0.3">
      <c r="A896" t="s">
        <v>0</v>
      </c>
      <c r="B896" s="38" t="s">
        <v>896</v>
      </c>
    </row>
    <row r="897" spans="1:2" ht="129.6" x14ac:dyDescent="0.3">
      <c r="A897" t="s">
        <v>3</v>
      </c>
      <c r="B897" s="38" t="s">
        <v>897</v>
      </c>
    </row>
    <row r="898" spans="1:2" ht="86.4" x14ac:dyDescent="0.3">
      <c r="A898" t="s">
        <v>3</v>
      </c>
      <c r="B898" s="38" t="s">
        <v>898</v>
      </c>
    </row>
    <row r="899" spans="1:2" ht="115.2" x14ac:dyDescent="0.3">
      <c r="A899" t="s">
        <v>3</v>
      </c>
      <c r="B899" s="38" t="s">
        <v>899</v>
      </c>
    </row>
    <row r="900" spans="1:2" ht="72" x14ac:dyDescent="0.3">
      <c r="A900" t="s">
        <v>0</v>
      </c>
      <c r="B900" s="38" t="s">
        <v>900</v>
      </c>
    </row>
    <row r="901" spans="1:2" ht="86.4" x14ac:dyDescent="0.3">
      <c r="A901" t="s">
        <v>3</v>
      </c>
      <c r="B901" s="38" t="s">
        <v>901</v>
      </c>
    </row>
    <row r="902" spans="1:2" ht="86.4" x14ac:dyDescent="0.3">
      <c r="A902" t="s">
        <v>3</v>
      </c>
      <c r="B902" s="38" t="s">
        <v>902</v>
      </c>
    </row>
    <row r="903" spans="1:2" ht="72" x14ac:dyDescent="0.3">
      <c r="A903" t="s">
        <v>3</v>
      </c>
      <c r="B903" s="38" t="s">
        <v>903</v>
      </c>
    </row>
    <row r="904" spans="1:2" ht="100.8" x14ac:dyDescent="0.3">
      <c r="A904" t="s">
        <v>0</v>
      </c>
      <c r="B904" s="38" t="s">
        <v>904</v>
      </c>
    </row>
    <row r="905" spans="1:2" ht="230.4" x14ac:dyDescent="0.3">
      <c r="A905" t="s">
        <v>3</v>
      </c>
      <c r="B905" s="38" t="s">
        <v>905</v>
      </c>
    </row>
    <row r="906" spans="1:2" ht="129.6" x14ac:dyDescent="0.3">
      <c r="A906" t="s">
        <v>3</v>
      </c>
      <c r="B906" s="38" t="s">
        <v>906</v>
      </c>
    </row>
    <row r="907" spans="1:2" ht="57.6" x14ac:dyDescent="0.3">
      <c r="A907" t="s">
        <v>0</v>
      </c>
      <c r="B907" s="38" t="s">
        <v>907</v>
      </c>
    </row>
    <row r="908" spans="1:2" ht="409.6" x14ac:dyDescent="0.3">
      <c r="A908" t="s">
        <v>3</v>
      </c>
      <c r="B908" s="38" t="s">
        <v>908</v>
      </c>
    </row>
    <row r="909" spans="1:2" ht="28.8" x14ac:dyDescent="0.3">
      <c r="A909" t="s">
        <v>0</v>
      </c>
      <c r="B909" s="38" t="s">
        <v>909</v>
      </c>
    </row>
    <row r="910" spans="1:2" ht="172.8" x14ac:dyDescent="0.3">
      <c r="A910" t="s">
        <v>3</v>
      </c>
      <c r="B910" s="38" t="s">
        <v>910</v>
      </c>
    </row>
    <row r="911" spans="1:2" ht="86.4" x14ac:dyDescent="0.3">
      <c r="A911" t="s">
        <v>3</v>
      </c>
      <c r="B911" s="38" t="s">
        <v>911</v>
      </c>
    </row>
    <row r="912" spans="1:2" ht="115.2" x14ac:dyDescent="0.3">
      <c r="A912" t="s">
        <v>0</v>
      </c>
      <c r="B912" s="38" t="s">
        <v>912</v>
      </c>
    </row>
    <row r="913" spans="1:2" ht="409.6" x14ac:dyDescent="0.3">
      <c r="A913" t="s">
        <v>0</v>
      </c>
      <c r="B913" s="38" t="s">
        <v>913</v>
      </c>
    </row>
    <row r="914" spans="1:2" ht="115.2" x14ac:dyDescent="0.3">
      <c r="A914" t="s">
        <v>3</v>
      </c>
      <c r="B914" s="38" t="s">
        <v>914</v>
      </c>
    </row>
    <row r="915" spans="1:2" ht="86.4" x14ac:dyDescent="0.3">
      <c r="A915" t="s">
        <v>0</v>
      </c>
      <c r="B915" s="38" t="s">
        <v>915</v>
      </c>
    </row>
    <row r="916" spans="1:2" ht="86.4" x14ac:dyDescent="0.3">
      <c r="A916" t="s">
        <v>3</v>
      </c>
      <c r="B916" s="38" t="s">
        <v>916</v>
      </c>
    </row>
    <row r="917" spans="1:2" ht="86.4" x14ac:dyDescent="0.3">
      <c r="A917" t="s">
        <v>3</v>
      </c>
      <c r="B917" s="38" t="s">
        <v>917</v>
      </c>
    </row>
    <row r="918" spans="1:2" ht="100.8" x14ac:dyDescent="0.3">
      <c r="A918" t="s">
        <v>3</v>
      </c>
      <c r="B918" s="38" t="s">
        <v>918</v>
      </c>
    </row>
    <row r="919" spans="1:2" ht="187.2" x14ac:dyDescent="0.3">
      <c r="A919" t="s">
        <v>3</v>
      </c>
      <c r="B919" s="38" t="s">
        <v>919</v>
      </c>
    </row>
    <row r="920" spans="1:2" ht="158.4" x14ac:dyDescent="0.3">
      <c r="A920" t="s">
        <v>0</v>
      </c>
      <c r="B920" s="38" t="s">
        <v>920</v>
      </c>
    </row>
    <row r="921" spans="1:2" ht="129.6" x14ac:dyDescent="0.3">
      <c r="A921" t="s">
        <v>0</v>
      </c>
      <c r="B921" s="38" t="s">
        <v>921</v>
      </c>
    </row>
    <row r="922" spans="1:2" ht="144" x14ac:dyDescent="0.3">
      <c r="A922" t="s">
        <v>0</v>
      </c>
      <c r="B922" s="38" t="s">
        <v>922</v>
      </c>
    </row>
    <row r="923" spans="1:2" ht="72" x14ac:dyDescent="0.3">
      <c r="A923" t="s">
        <v>0</v>
      </c>
      <c r="B923" s="38" t="s">
        <v>923</v>
      </c>
    </row>
    <row r="924" spans="1:2" ht="57.6" x14ac:dyDescent="0.3">
      <c r="A924" t="s">
        <v>3</v>
      </c>
      <c r="B924" s="38" t="s">
        <v>924</v>
      </c>
    </row>
    <row r="925" spans="1:2" ht="86.4" x14ac:dyDescent="0.3">
      <c r="A925" t="s">
        <v>3</v>
      </c>
      <c r="B925" s="38" t="s">
        <v>925</v>
      </c>
    </row>
    <row r="926" spans="1:2" ht="86.4" x14ac:dyDescent="0.3">
      <c r="A926" t="s">
        <v>3</v>
      </c>
      <c r="B926" s="38" t="s">
        <v>926</v>
      </c>
    </row>
    <row r="927" spans="1:2" ht="144" x14ac:dyDescent="0.3">
      <c r="A927" t="s">
        <v>3</v>
      </c>
      <c r="B927" s="38" t="s">
        <v>927</v>
      </c>
    </row>
    <row r="928" spans="1:2" ht="216" x14ac:dyDescent="0.3">
      <c r="A928" t="s">
        <v>3</v>
      </c>
      <c r="B928" s="38" t="s">
        <v>928</v>
      </c>
    </row>
    <row r="929" spans="1:2" ht="273.60000000000002" x14ac:dyDescent="0.3">
      <c r="A929" t="s">
        <v>0</v>
      </c>
      <c r="B929" s="38" t="s">
        <v>929</v>
      </c>
    </row>
    <row r="930" spans="1:2" ht="86.4" x14ac:dyDescent="0.3">
      <c r="A930" t="s">
        <v>0</v>
      </c>
      <c r="B930" s="38" t="s">
        <v>930</v>
      </c>
    </row>
    <row r="931" spans="1:2" ht="187.2" x14ac:dyDescent="0.3">
      <c r="A931" t="s">
        <v>3</v>
      </c>
      <c r="B931" s="38" t="s">
        <v>931</v>
      </c>
    </row>
    <row r="932" spans="1:2" ht="158.4" x14ac:dyDescent="0.3">
      <c r="A932" t="s">
        <v>3</v>
      </c>
      <c r="B932" s="38" t="s">
        <v>932</v>
      </c>
    </row>
    <row r="933" spans="1:2" ht="43.2" x14ac:dyDescent="0.3">
      <c r="A933" t="s">
        <v>0</v>
      </c>
      <c r="B933" s="38" t="s">
        <v>933</v>
      </c>
    </row>
    <row r="934" spans="1:2" ht="129.6" x14ac:dyDescent="0.3">
      <c r="A934" t="s">
        <v>0</v>
      </c>
      <c r="B934" s="38" t="s">
        <v>934</v>
      </c>
    </row>
    <row r="935" spans="1:2" ht="72" x14ac:dyDescent="0.3">
      <c r="A935" t="s">
        <v>0</v>
      </c>
      <c r="B935" s="38" t="s">
        <v>935</v>
      </c>
    </row>
    <row r="936" spans="1:2" ht="388.8" x14ac:dyDescent="0.3">
      <c r="A936" t="s">
        <v>0</v>
      </c>
      <c r="B936" s="38" t="s">
        <v>936</v>
      </c>
    </row>
    <row r="937" spans="1:2" ht="100.8" x14ac:dyDescent="0.3">
      <c r="A937" t="s">
        <v>3</v>
      </c>
      <c r="B937" s="38" t="s">
        <v>937</v>
      </c>
    </row>
    <row r="938" spans="1:2" ht="72" x14ac:dyDescent="0.3">
      <c r="A938" t="s">
        <v>3</v>
      </c>
      <c r="B938" s="38" t="s">
        <v>938</v>
      </c>
    </row>
    <row r="939" spans="1:2" ht="100.8" x14ac:dyDescent="0.3">
      <c r="A939" t="s">
        <v>0</v>
      </c>
      <c r="B939" s="38" t="s">
        <v>939</v>
      </c>
    </row>
    <row r="940" spans="1:2" ht="259.2" x14ac:dyDescent="0.3">
      <c r="A940" t="s">
        <v>0</v>
      </c>
      <c r="B940" s="38" t="s">
        <v>940</v>
      </c>
    </row>
    <row r="941" spans="1:2" ht="72" x14ac:dyDescent="0.3">
      <c r="A941" t="s">
        <v>3</v>
      </c>
      <c r="B941" s="38" t="s">
        <v>941</v>
      </c>
    </row>
    <row r="942" spans="1:2" ht="100.8" x14ac:dyDescent="0.3">
      <c r="A942" t="s">
        <v>3</v>
      </c>
      <c r="B942" s="38" t="s">
        <v>942</v>
      </c>
    </row>
    <row r="943" spans="1:2" ht="158.4" x14ac:dyDescent="0.3">
      <c r="A943" t="s">
        <v>0</v>
      </c>
      <c r="B943" s="38" t="s">
        <v>943</v>
      </c>
    </row>
    <row r="944" spans="1:2" ht="129.6" x14ac:dyDescent="0.3">
      <c r="A944" t="s">
        <v>3</v>
      </c>
      <c r="B944" s="38" t="s">
        <v>944</v>
      </c>
    </row>
    <row r="945" spans="1:2" ht="115.2" x14ac:dyDescent="0.3">
      <c r="A945" t="s">
        <v>3</v>
      </c>
      <c r="B945" s="38" t="s">
        <v>945</v>
      </c>
    </row>
    <row r="946" spans="1:2" ht="230.4" x14ac:dyDescent="0.3">
      <c r="A946" t="s">
        <v>0</v>
      </c>
      <c r="B946" s="38" t="s">
        <v>946</v>
      </c>
    </row>
    <row r="947" spans="1:2" ht="100.8" x14ac:dyDescent="0.3">
      <c r="A947" t="s">
        <v>3</v>
      </c>
      <c r="B947" s="38" t="s">
        <v>947</v>
      </c>
    </row>
    <row r="948" spans="1:2" ht="115.2" x14ac:dyDescent="0.3">
      <c r="A948" t="s">
        <v>3</v>
      </c>
      <c r="B948" s="38" t="s">
        <v>948</v>
      </c>
    </row>
    <row r="949" spans="1:2" ht="158.4" x14ac:dyDescent="0.3">
      <c r="A949" t="s">
        <v>0</v>
      </c>
      <c r="B949" s="38" t="s">
        <v>949</v>
      </c>
    </row>
    <row r="950" spans="1:2" ht="115.2" x14ac:dyDescent="0.3">
      <c r="A950" t="s">
        <v>3</v>
      </c>
      <c r="B950" s="38" t="s">
        <v>950</v>
      </c>
    </row>
    <row r="951" spans="1:2" ht="86.4" x14ac:dyDescent="0.3">
      <c r="A951" t="s">
        <v>0</v>
      </c>
      <c r="B951" s="38" t="s">
        <v>951</v>
      </c>
    </row>
    <row r="952" spans="1:2" ht="172.8" x14ac:dyDescent="0.3">
      <c r="A952" t="s">
        <v>0</v>
      </c>
      <c r="B952" s="38" t="s">
        <v>952</v>
      </c>
    </row>
    <row r="953" spans="1:2" ht="360" x14ac:dyDescent="0.3">
      <c r="A953" t="s">
        <v>0</v>
      </c>
      <c r="B953" s="38" t="s">
        <v>953</v>
      </c>
    </row>
    <row r="954" spans="1:2" ht="86.4" x14ac:dyDescent="0.3">
      <c r="A954" t="s">
        <v>3</v>
      </c>
      <c r="B954" s="38" t="s">
        <v>954</v>
      </c>
    </row>
    <row r="955" spans="1:2" ht="129.6" x14ac:dyDescent="0.3">
      <c r="A955" t="s">
        <v>0</v>
      </c>
      <c r="B955" s="38" t="s">
        <v>955</v>
      </c>
    </row>
    <row r="956" spans="1:2" ht="72" x14ac:dyDescent="0.3">
      <c r="A956" t="s">
        <v>3</v>
      </c>
      <c r="B956" s="38" t="s">
        <v>956</v>
      </c>
    </row>
    <row r="957" spans="1:2" ht="144" x14ac:dyDescent="0.3">
      <c r="A957" t="s">
        <v>0</v>
      </c>
      <c r="B957" s="38" t="s">
        <v>957</v>
      </c>
    </row>
    <row r="958" spans="1:2" ht="374.4" x14ac:dyDescent="0.3">
      <c r="A958" t="s">
        <v>0</v>
      </c>
      <c r="B958" s="38" t="s">
        <v>958</v>
      </c>
    </row>
    <row r="959" spans="1:2" ht="288" x14ac:dyDescent="0.3">
      <c r="A959" t="s">
        <v>0</v>
      </c>
      <c r="B959" s="38" t="s">
        <v>959</v>
      </c>
    </row>
    <row r="960" spans="1:2" ht="115.2" x14ac:dyDescent="0.3">
      <c r="A960" t="s">
        <v>3</v>
      </c>
      <c r="B960" s="38" t="s">
        <v>960</v>
      </c>
    </row>
    <row r="961" spans="1:2" ht="72" x14ac:dyDescent="0.3">
      <c r="A961" t="s">
        <v>0</v>
      </c>
      <c r="B961" s="38" t="s">
        <v>961</v>
      </c>
    </row>
    <row r="962" spans="1:2" ht="115.2" x14ac:dyDescent="0.3">
      <c r="A962" t="s">
        <v>3</v>
      </c>
      <c r="B962" s="38" t="s">
        <v>962</v>
      </c>
    </row>
    <row r="963" spans="1:2" ht="144" x14ac:dyDescent="0.3">
      <c r="A963" t="s">
        <v>0</v>
      </c>
      <c r="B963" s="38" t="s">
        <v>963</v>
      </c>
    </row>
    <row r="964" spans="1:2" ht="388.8" x14ac:dyDescent="0.3">
      <c r="A964" t="s">
        <v>3</v>
      </c>
      <c r="B964" s="38" t="s">
        <v>964</v>
      </c>
    </row>
    <row r="965" spans="1:2" ht="100.8" x14ac:dyDescent="0.3">
      <c r="A965" t="s">
        <v>0</v>
      </c>
      <c r="B965" s="38" t="s">
        <v>965</v>
      </c>
    </row>
    <row r="966" spans="1:2" ht="144" x14ac:dyDescent="0.3">
      <c r="A966" t="s">
        <v>0</v>
      </c>
      <c r="B966" s="38" t="s">
        <v>966</v>
      </c>
    </row>
    <row r="967" spans="1:2" ht="244.8" x14ac:dyDescent="0.3">
      <c r="A967" t="s">
        <v>0</v>
      </c>
      <c r="B967" s="38" t="s">
        <v>967</v>
      </c>
    </row>
    <row r="968" spans="1:2" ht="331.2" x14ac:dyDescent="0.3">
      <c r="A968" t="s">
        <v>3</v>
      </c>
      <c r="B968" s="38" t="s">
        <v>968</v>
      </c>
    </row>
    <row r="969" spans="1:2" ht="129.6" x14ac:dyDescent="0.3">
      <c r="A969" t="s">
        <v>0</v>
      </c>
      <c r="B969" s="38" t="s">
        <v>969</v>
      </c>
    </row>
    <row r="970" spans="1:2" ht="187.2" x14ac:dyDescent="0.3">
      <c r="A970" t="s">
        <v>3</v>
      </c>
      <c r="B970" s="38" t="s">
        <v>970</v>
      </c>
    </row>
    <row r="971" spans="1:2" ht="100.8" x14ac:dyDescent="0.3">
      <c r="A971" t="s">
        <v>3</v>
      </c>
      <c r="B971" s="38" t="s">
        <v>971</v>
      </c>
    </row>
    <row r="972" spans="1:2" ht="72" x14ac:dyDescent="0.3">
      <c r="A972" t="s">
        <v>0</v>
      </c>
      <c r="B972" s="38" t="s">
        <v>972</v>
      </c>
    </row>
    <row r="973" spans="1:2" ht="100.8" x14ac:dyDescent="0.3">
      <c r="A973" t="s">
        <v>0</v>
      </c>
      <c r="B973" s="38" t="s">
        <v>973</v>
      </c>
    </row>
    <row r="974" spans="1:2" ht="72" x14ac:dyDescent="0.3">
      <c r="A974" t="s">
        <v>3</v>
      </c>
      <c r="B974" s="38" t="s">
        <v>974</v>
      </c>
    </row>
    <row r="975" spans="1:2" ht="409.6" x14ac:dyDescent="0.3">
      <c r="A975" t="s">
        <v>3</v>
      </c>
      <c r="B975" s="38" t="s">
        <v>975</v>
      </c>
    </row>
    <row r="976" spans="1:2" ht="158.4" x14ac:dyDescent="0.3">
      <c r="A976" t="s">
        <v>3</v>
      </c>
      <c r="B976" s="38" t="s">
        <v>976</v>
      </c>
    </row>
    <row r="977" spans="1:2" ht="43.2" x14ac:dyDescent="0.3">
      <c r="A977" t="s">
        <v>3</v>
      </c>
      <c r="B977" s="38" t="s">
        <v>977</v>
      </c>
    </row>
    <row r="978" spans="1:2" ht="331.2" x14ac:dyDescent="0.3">
      <c r="A978" t="s">
        <v>0</v>
      </c>
      <c r="B978" s="38" t="s">
        <v>978</v>
      </c>
    </row>
    <row r="979" spans="1:2" ht="158.4" x14ac:dyDescent="0.3">
      <c r="A979" t="s">
        <v>0</v>
      </c>
      <c r="B979" s="38" t="s">
        <v>979</v>
      </c>
    </row>
    <row r="980" spans="1:2" ht="115.2" x14ac:dyDescent="0.3">
      <c r="A980" t="s">
        <v>0</v>
      </c>
      <c r="B980" s="38" t="s">
        <v>980</v>
      </c>
    </row>
    <row r="981" spans="1:2" ht="144" x14ac:dyDescent="0.3">
      <c r="A981" t="s">
        <v>3</v>
      </c>
      <c r="B981" s="38" t="s">
        <v>981</v>
      </c>
    </row>
    <row r="982" spans="1:2" ht="216" x14ac:dyDescent="0.3">
      <c r="A982" t="s">
        <v>0</v>
      </c>
      <c r="B982" s="38" t="s">
        <v>982</v>
      </c>
    </row>
    <row r="983" spans="1:2" ht="129.6" x14ac:dyDescent="0.3">
      <c r="A983" t="s">
        <v>3</v>
      </c>
      <c r="B983" s="38" t="s">
        <v>983</v>
      </c>
    </row>
    <row r="984" spans="1:2" ht="201.6" x14ac:dyDescent="0.3">
      <c r="A984" t="s">
        <v>0</v>
      </c>
      <c r="B984" s="38" t="s">
        <v>984</v>
      </c>
    </row>
    <row r="985" spans="1:2" ht="201.6" x14ac:dyDescent="0.3">
      <c r="A985" t="s">
        <v>3</v>
      </c>
      <c r="B985" s="38" t="s">
        <v>985</v>
      </c>
    </row>
    <row r="986" spans="1:2" ht="129.6" x14ac:dyDescent="0.3">
      <c r="A986" t="s">
        <v>3</v>
      </c>
      <c r="B986" s="38" t="s">
        <v>986</v>
      </c>
    </row>
    <row r="987" spans="1:2" ht="86.4" x14ac:dyDescent="0.3">
      <c r="A987" t="s">
        <v>0</v>
      </c>
      <c r="B987" s="38" t="s">
        <v>987</v>
      </c>
    </row>
    <row r="988" spans="1:2" ht="115.2" x14ac:dyDescent="0.3">
      <c r="A988" t="s">
        <v>3</v>
      </c>
      <c r="B988" s="38" t="s">
        <v>988</v>
      </c>
    </row>
    <row r="989" spans="1:2" ht="158.4" x14ac:dyDescent="0.3">
      <c r="A989" t="s">
        <v>0</v>
      </c>
      <c r="B989" s="38" t="s">
        <v>989</v>
      </c>
    </row>
    <row r="990" spans="1:2" ht="187.2" x14ac:dyDescent="0.3">
      <c r="A990" t="s">
        <v>0</v>
      </c>
      <c r="B990" s="38" t="s">
        <v>990</v>
      </c>
    </row>
    <row r="991" spans="1:2" ht="115.2" x14ac:dyDescent="0.3">
      <c r="A991" t="s">
        <v>0</v>
      </c>
      <c r="B991" s="38" t="s">
        <v>991</v>
      </c>
    </row>
    <row r="992" spans="1:2" ht="216" x14ac:dyDescent="0.3">
      <c r="A992" t="s">
        <v>3</v>
      </c>
      <c r="B992" s="38" t="s">
        <v>992</v>
      </c>
    </row>
    <row r="993" spans="1:2" ht="57.6" x14ac:dyDescent="0.3">
      <c r="A993" t="s">
        <v>3</v>
      </c>
      <c r="B993" s="38" t="s">
        <v>993</v>
      </c>
    </row>
    <row r="994" spans="1:2" ht="144" x14ac:dyDescent="0.3">
      <c r="A994" t="s">
        <v>0</v>
      </c>
      <c r="B994" s="38" t="s">
        <v>994</v>
      </c>
    </row>
    <row r="995" spans="1:2" ht="86.4" x14ac:dyDescent="0.3">
      <c r="A995" t="s">
        <v>0</v>
      </c>
      <c r="B995" s="38" t="s">
        <v>995</v>
      </c>
    </row>
    <row r="996" spans="1:2" ht="72" x14ac:dyDescent="0.3">
      <c r="A996" t="s">
        <v>0</v>
      </c>
      <c r="B996" s="38" t="s">
        <v>996</v>
      </c>
    </row>
    <row r="997" spans="1:2" ht="86.4" x14ac:dyDescent="0.3">
      <c r="A997" t="s">
        <v>3</v>
      </c>
      <c r="B997" s="38" t="s">
        <v>997</v>
      </c>
    </row>
    <row r="998" spans="1:2" ht="115.2" x14ac:dyDescent="0.3">
      <c r="A998" t="s">
        <v>0</v>
      </c>
      <c r="B998" s="38" t="s">
        <v>998</v>
      </c>
    </row>
    <row r="999" spans="1:2" ht="57.6" x14ac:dyDescent="0.3">
      <c r="A999" t="s">
        <v>3</v>
      </c>
      <c r="B999" s="38" t="s">
        <v>999</v>
      </c>
    </row>
    <row r="1000" spans="1:2" ht="388.8" x14ac:dyDescent="0.3">
      <c r="A1000" t="s">
        <v>3</v>
      </c>
      <c r="B1000" s="38" t="s">
        <v>1000</v>
      </c>
    </row>
    <row r="1001" spans="1:2" ht="115.2" x14ac:dyDescent="0.3">
      <c r="A1001" t="s">
        <v>3</v>
      </c>
      <c r="B1001" s="38" t="s">
        <v>1001</v>
      </c>
    </row>
    <row r="1002" spans="1:2" ht="72" x14ac:dyDescent="0.3">
      <c r="A1002" t="s">
        <v>3</v>
      </c>
      <c r="B1002" s="38" t="s">
        <v>1002</v>
      </c>
    </row>
    <row r="1003" spans="1:2" ht="158.4" x14ac:dyDescent="0.3">
      <c r="A1003" t="s">
        <v>3</v>
      </c>
      <c r="B1003" s="38" t="s">
        <v>1003</v>
      </c>
    </row>
    <row r="1004" spans="1:2" ht="86.4" x14ac:dyDescent="0.3">
      <c r="A1004" t="s">
        <v>0</v>
      </c>
      <c r="B1004" s="38" t="s">
        <v>1004</v>
      </c>
    </row>
    <row r="1005" spans="1:2" ht="144" x14ac:dyDescent="0.3">
      <c r="A1005" t="s">
        <v>3</v>
      </c>
      <c r="B1005" s="38" t="s">
        <v>1005</v>
      </c>
    </row>
    <row r="1006" spans="1:2" ht="187.2" x14ac:dyDescent="0.3">
      <c r="A1006" t="s">
        <v>0</v>
      </c>
      <c r="B1006" s="38" t="s">
        <v>1006</v>
      </c>
    </row>
    <row r="1007" spans="1:2" ht="129.6" x14ac:dyDescent="0.3">
      <c r="A1007" t="s">
        <v>3</v>
      </c>
      <c r="B1007" s="38" t="s">
        <v>1007</v>
      </c>
    </row>
    <row r="1008" spans="1:2" ht="129.6" x14ac:dyDescent="0.3">
      <c r="A1008" t="s">
        <v>3</v>
      </c>
      <c r="B1008" s="38" t="s">
        <v>1008</v>
      </c>
    </row>
    <row r="1009" spans="1:2" ht="100.8" x14ac:dyDescent="0.3">
      <c r="A1009" t="s">
        <v>0</v>
      </c>
      <c r="B1009" s="38" t="s">
        <v>1009</v>
      </c>
    </row>
    <row r="1010" spans="1:2" ht="302.39999999999998" x14ac:dyDescent="0.3">
      <c r="A1010" t="s">
        <v>0</v>
      </c>
      <c r="B1010" s="38" t="s">
        <v>1010</v>
      </c>
    </row>
    <row r="1011" spans="1:2" ht="86.4" x14ac:dyDescent="0.3">
      <c r="A1011" t="s">
        <v>0</v>
      </c>
      <c r="B1011" s="38" t="s">
        <v>1011</v>
      </c>
    </row>
    <row r="1012" spans="1:2" ht="129.6" x14ac:dyDescent="0.3">
      <c r="A1012" t="s">
        <v>0</v>
      </c>
      <c r="B1012" s="38" t="s">
        <v>1012</v>
      </c>
    </row>
    <row r="1013" spans="1:2" ht="115.2" x14ac:dyDescent="0.3">
      <c r="A1013" t="s">
        <v>0</v>
      </c>
      <c r="B1013" s="38" t="s">
        <v>1013</v>
      </c>
    </row>
    <row r="1014" spans="1:2" ht="86.4" x14ac:dyDescent="0.3">
      <c r="A1014" t="s">
        <v>0</v>
      </c>
      <c r="B1014" s="38" t="s">
        <v>1014</v>
      </c>
    </row>
    <row r="1015" spans="1:2" ht="216" x14ac:dyDescent="0.3">
      <c r="A1015" t="s">
        <v>0</v>
      </c>
      <c r="B1015" s="38" t="s">
        <v>1015</v>
      </c>
    </row>
    <row r="1016" spans="1:2" ht="129.6" x14ac:dyDescent="0.3">
      <c r="A1016" t="s">
        <v>3</v>
      </c>
      <c r="B1016" s="38" t="s">
        <v>1016</v>
      </c>
    </row>
    <row r="1017" spans="1:2" ht="158.4" x14ac:dyDescent="0.3">
      <c r="A1017" t="s">
        <v>3</v>
      </c>
      <c r="B1017" s="38" t="s">
        <v>1017</v>
      </c>
    </row>
    <row r="1018" spans="1:2" ht="302.39999999999998" x14ac:dyDescent="0.3">
      <c r="A1018" t="s">
        <v>0</v>
      </c>
      <c r="B1018" s="38" t="s">
        <v>1018</v>
      </c>
    </row>
    <row r="1019" spans="1:2" ht="100.8" x14ac:dyDescent="0.3">
      <c r="A1019" t="s">
        <v>3</v>
      </c>
      <c r="B1019" s="38" t="s">
        <v>1019</v>
      </c>
    </row>
    <row r="1020" spans="1:2" ht="100.8" x14ac:dyDescent="0.3">
      <c r="A1020" t="s">
        <v>3</v>
      </c>
      <c r="B1020" s="38" t="s">
        <v>1020</v>
      </c>
    </row>
    <row r="1021" spans="1:2" ht="259.2" x14ac:dyDescent="0.3">
      <c r="A1021" t="s">
        <v>0</v>
      </c>
      <c r="B1021" s="38" t="s">
        <v>1021</v>
      </c>
    </row>
    <row r="1022" spans="1:2" ht="100.8" x14ac:dyDescent="0.3">
      <c r="A1022" t="s">
        <v>3</v>
      </c>
      <c r="B1022" s="38" t="s">
        <v>1022</v>
      </c>
    </row>
    <row r="1023" spans="1:2" ht="409.6" x14ac:dyDescent="0.3">
      <c r="A1023" t="s">
        <v>3</v>
      </c>
      <c r="B1023" s="38" t="s">
        <v>1023</v>
      </c>
    </row>
    <row r="1024" spans="1:2" ht="28.8" x14ac:dyDescent="0.3">
      <c r="A1024" t="s">
        <v>3</v>
      </c>
      <c r="B1024" s="38" t="s">
        <v>1024</v>
      </c>
    </row>
    <row r="1025" spans="1:2" ht="158.4" x14ac:dyDescent="0.3">
      <c r="A1025" t="s">
        <v>0</v>
      </c>
      <c r="B1025" s="38" t="s">
        <v>1025</v>
      </c>
    </row>
    <row r="1026" spans="1:2" ht="302.39999999999998" x14ac:dyDescent="0.3">
      <c r="A1026" t="s">
        <v>3</v>
      </c>
      <c r="B1026" s="38" t="s">
        <v>1026</v>
      </c>
    </row>
    <row r="1027" spans="1:2" ht="86.4" x14ac:dyDescent="0.3">
      <c r="A1027" t="s">
        <v>3</v>
      </c>
      <c r="B1027" s="38" t="s">
        <v>1027</v>
      </c>
    </row>
    <row r="1028" spans="1:2" ht="216" x14ac:dyDescent="0.3">
      <c r="A1028" t="s">
        <v>3</v>
      </c>
      <c r="B1028" s="38" t="s">
        <v>1028</v>
      </c>
    </row>
    <row r="1029" spans="1:2" ht="72" x14ac:dyDescent="0.3">
      <c r="A1029" t="s">
        <v>0</v>
      </c>
      <c r="B1029" s="38" t="s">
        <v>1029</v>
      </c>
    </row>
    <row r="1030" spans="1:2" ht="43.2" x14ac:dyDescent="0.3">
      <c r="A1030" t="s">
        <v>3</v>
      </c>
      <c r="B1030" s="38" t="s">
        <v>1030</v>
      </c>
    </row>
    <row r="1031" spans="1:2" ht="100.8" x14ac:dyDescent="0.3">
      <c r="A1031" t="s">
        <v>0</v>
      </c>
      <c r="B1031" s="38" t="s">
        <v>1031</v>
      </c>
    </row>
    <row r="1032" spans="1:2" ht="172.8" x14ac:dyDescent="0.3">
      <c r="A1032" t="s">
        <v>3</v>
      </c>
      <c r="B1032" s="38" t="s">
        <v>1032</v>
      </c>
    </row>
    <row r="1033" spans="1:2" ht="86.4" x14ac:dyDescent="0.3">
      <c r="A1033" t="s">
        <v>3</v>
      </c>
      <c r="B1033" s="38" t="s">
        <v>1033</v>
      </c>
    </row>
    <row r="1034" spans="1:2" ht="144" x14ac:dyDescent="0.3">
      <c r="A1034" t="s">
        <v>3</v>
      </c>
      <c r="B1034" s="38" t="s">
        <v>1034</v>
      </c>
    </row>
    <row r="1035" spans="1:2" ht="43.2" x14ac:dyDescent="0.3">
      <c r="A1035" t="s">
        <v>0</v>
      </c>
      <c r="B1035" s="38" t="s">
        <v>1035</v>
      </c>
    </row>
    <row r="1036" spans="1:2" ht="72" x14ac:dyDescent="0.3">
      <c r="A1036" t="s">
        <v>3</v>
      </c>
      <c r="B1036" s="38" t="s">
        <v>1036</v>
      </c>
    </row>
    <row r="1037" spans="1:2" ht="144" x14ac:dyDescent="0.3">
      <c r="A1037" t="s">
        <v>3</v>
      </c>
      <c r="B1037" s="38" t="s">
        <v>1037</v>
      </c>
    </row>
    <row r="1038" spans="1:2" ht="86.4" x14ac:dyDescent="0.3">
      <c r="A1038" t="s">
        <v>3</v>
      </c>
      <c r="B1038" s="38" t="s">
        <v>1038</v>
      </c>
    </row>
    <row r="1039" spans="1:2" ht="28.8" x14ac:dyDescent="0.3">
      <c r="A1039" t="s">
        <v>0</v>
      </c>
      <c r="B1039" s="38" t="s">
        <v>1039</v>
      </c>
    </row>
    <row r="1040" spans="1:2" ht="201.6" x14ac:dyDescent="0.3">
      <c r="A1040" t="s">
        <v>0</v>
      </c>
      <c r="B1040" s="38" t="s">
        <v>1040</v>
      </c>
    </row>
    <row r="1041" spans="1:2" ht="158.4" x14ac:dyDescent="0.3">
      <c r="A1041" t="s">
        <v>0</v>
      </c>
      <c r="B1041" s="38" t="s">
        <v>1041</v>
      </c>
    </row>
    <row r="1042" spans="1:2" ht="316.8" x14ac:dyDescent="0.3">
      <c r="A1042" t="s">
        <v>3</v>
      </c>
      <c r="B1042" s="38" t="s">
        <v>1042</v>
      </c>
    </row>
    <row r="1043" spans="1:2" ht="100.8" x14ac:dyDescent="0.3">
      <c r="A1043" t="s">
        <v>0</v>
      </c>
      <c r="B1043" s="38" t="s">
        <v>1043</v>
      </c>
    </row>
    <row r="1044" spans="1:2" ht="86.4" x14ac:dyDescent="0.3">
      <c r="A1044" t="s">
        <v>0</v>
      </c>
      <c r="B1044" s="38" t="s">
        <v>1044</v>
      </c>
    </row>
    <row r="1045" spans="1:2" ht="86.4" x14ac:dyDescent="0.3">
      <c r="A1045" t="s">
        <v>0</v>
      </c>
      <c r="B1045" s="38" t="s">
        <v>1045</v>
      </c>
    </row>
    <row r="1046" spans="1:2" ht="158.4" x14ac:dyDescent="0.3">
      <c r="A1046" t="s">
        <v>0</v>
      </c>
      <c r="B1046" s="38" t="s">
        <v>1046</v>
      </c>
    </row>
    <row r="1047" spans="1:2" ht="129.6" x14ac:dyDescent="0.3">
      <c r="A1047" t="s">
        <v>0</v>
      </c>
      <c r="B1047" s="38" t="s">
        <v>1047</v>
      </c>
    </row>
    <row r="1048" spans="1:2" ht="115.2" x14ac:dyDescent="0.3">
      <c r="A1048" t="s">
        <v>0</v>
      </c>
      <c r="B1048" s="38" t="s">
        <v>1048</v>
      </c>
    </row>
    <row r="1049" spans="1:2" ht="72" x14ac:dyDescent="0.3">
      <c r="A1049" t="s">
        <v>0</v>
      </c>
      <c r="B1049" s="38" t="s">
        <v>1049</v>
      </c>
    </row>
    <row r="1050" spans="1:2" ht="72" x14ac:dyDescent="0.3">
      <c r="A1050" t="s">
        <v>3</v>
      </c>
      <c r="B1050" s="38" t="s">
        <v>1050</v>
      </c>
    </row>
    <row r="1051" spans="1:2" ht="100.8" x14ac:dyDescent="0.3">
      <c r="A1051" t="s">
        <v>0</v>
      </c>
      <c r="B1051" s="38" t="s">
        <v>1051</v>
      </c>
    </row>
    <row r="1052" spans="1:2" ht="72" x14ac:dyDescent="0.3">
      <c r="A1052" t="s">
        <v>0</v>
      </c>
      <c r="B1052" s="38" t="s">
        <v>1052</v>
      </c>
    </row>
    <row r="1053" spans="1:2" ht="43.2" x14ac:dyDescent="0.3">
      <c r="A1053" t="s">
        <v>0</v>
      </c>
      <c r="B1053" s="38" t="s">
        <v>1053</v>
      </c>
    </row>
    <row r="1054" spans="1:2" ht="72" x14ac:dyDescent="0.3">
      <c r="A1054" t="s">
        <v>3</v>
      </c>
      <c r="B1054" s="38" t="s">
        <v>1054</v>
      </c>
    </row>
    <row r="1055" spans="1:2" ht="86.4" x14ac:dyDescent="0.3">
      <c r="A1055" t="s">
        <v>3</v>
      </c>
      <c r="B1055" s="38" t="s">
        <v>1055</v>
      </c>
    </row>
    <row r="1056" spans="1:2" ht="115.2" x14ac:dyDescent="0.3">
      <c r="A1056" t="s">
        <v>3</v>
      </c>
      <c r="B1056" s="38" t="s">
        <v>1056</v>
      </c>
    </row>
    <row r="1057" spans="1:2" ht="86.4" x14ac:dyDescent="0.3">
      <c r="A1057" t="s">
        <v>0</v>
      </c>
      <c r="B1057" s="38" t="s">
        <v>1057</v>
      </c>
    </row>
    <row r="1058" spans="1:2" ht="100.8" x14ac:dyDescent="0.3">
      <c r="A1058" t="s">
        <v>0</v>
      </c>
      <c r="B1058" s="38" t="s">
        <v>1058</v>
      </c>
    </row>
    <row r="1059" spans="1:2" ht="158.4" x14ac:dyDescent="0.3">
      <c r="A1059" t="s">
        <v>3</v>
      </c>
      <c r="B1059" s="38" t="s">
        <v>1059</v>
      </c>
    </row>
    <row r="1060" spans="1:2" ht="316.8" x14ac:dyDescent="0.3">
      <c r="A1060" t="s">
        <v>3</v>
      </c>
      <c r="B1060" s="38" t="s">
        <v>1060</v>
      </c>
    </row>
    <row r="1061" spans="1:2" ht="72" x14ac:dyDescent="0.3">
      <c r="A1061" t="s">
        <v>0</v>
      </c>
      <c r="B1061" s="38" t="s">
        <v>1061</v>
      </c>
    </row>
    <row r="1062" spans="1:2" ht="144" x14ac:dyDescent="0.3">
      <c r="A1062" t="s">
        <v>0</v>
      </c>
      <c r="B1062" s="38" t="s">
        <v>1062</v>
      </c>
    </row>
    <row r="1063" spans="1:2" ht="100.8" x14ac:dyDescent="0.3">
      <c r="A1063" t="s">
        <v>3</v>
      </c>
      <c r="B1063" s="38" t="s">
        <v>1063</v>
      </c>
    </row>
    <row r="1064" spans="1:2" ht="144" x14ac:dyDescent="0.3">
      <c r="A1064" t="s">
        <v>3</v>
      </c>
      <c r="B1064" s="38" t="s">
        <v>1064</v>
      </c>
    </row>
    <row r="1065" spans="1:2" ht="230.4" x14ac:dyDescent="0.3">
      <c r="A1065" t="s">
        <v>3</v>
      </c>
      <c r="B1065" s="38" t="s">
        <v>1065</v>
      </c>
    </row>
    <row r="1066" spans="1:2" ht="129.6" x14ac:dyDescent="0.3">
      <c r="A1066" t="s">
        <v>3</v>
      </c>
      <c r="B1066" s="38" t="s">
        <v>1066</v>
      </c>
    </row>
    <row r="1067" spans="1:2" ht="129.6" x14ac:dyDescent="0.3">
      <c r="A1067" t="s">
        <v>3</v>
      </c>
      <c r="B1067" s="38" t="s">
        <v>1067</v>
      </c>
    </row>
    <row r="1068" spans="1:2" ht="57.6" x14ac:dyDescent="0.3">
      <c r="A1068" t="s">
        <v>3</v>
      </c>
      <c r="B1068" s="38" t="s">
        <v>1068</v>
      </c>
    </row>
    <row r="1069" spans="1:2" ht="115.2" x14ac:dyDescent="0.3">
      <c r="A1069" t="s">
        <v>3</v>
      </c>
      <c r="B1069" s="38" t="s">
        <v>1069</v>
      </c>
    </row>
    <row r="1070" spans="1:2" ht="43.2" x14ac:dyDescent="0.3">
      <c r="A1070" t="s">
        <v>3</v>
      </c>
      <c r="B1070" s="38" t="s">
        <v>1070</v>
      </c>
    </row>
    <row r="1071" spans="1:2" ht="115.2" x14ac:dyDescent="0.3">
      <c r="A1071" t="s">
        <v>3</v>
      </c>
      <c r="B1071" s="38" t="s">
        <v>1071</v>
      </c>
    </row>
    <row r="1072" spans="1:2" ht="100.8" x14ac:dyDescent="0.3">
      <c r="A1072" t="s">
        <v>3</v>
      </c>
      <c r="B1072" s="38" t="s">
        <v>1072</v>
      </c>
    </row>
    <row r="1073" spans="1:2" ht="86.4" x14ac:dyDescent="0.3">
      <c r="A1073" t="s">
        <v>0</v>
      </c>
      <c r="B1073" s="38" t="s">
        <v>1073</v>
      </c>
    </row>
    <row r="1074" spans="1:2" ht="43.2" x14ac:dyDescent="0.3">
      <c r="A1074" t="s">
        <v>3</v>
      </c>
      <c r="B1074" s="38" t="s">
        <v>1074</v>
      </c>
    </row>
    <row r="1075" spans="1:2" ht="129.6" x14ac:dyDescent="0.3">
      <c r="A1075" t="s">
        <v>0</v>
      </c>
      <c r="B1075" s="38" t="s">
        <v>1075</v>
      </c>
    </row>
    <row r="1076" spans="1:2" ht="86.4" x14ac:dyDescent="0.3">
      <c r="A1076" t="s">
        <v>3</v>
      </c>
      <c r="B1076" s="38" t="s">
        <v>1076</v>
      </c>
    </row>
    <row r="1077" spans="1:2" ht="115.2" x14ac:dyDescent="0.3">
      <c r="A1077" t="s">
        <v>3</v>
      </c>
      <c r="B1077" s="38" t="s">
        <v>1077</v>
      </c>
    </row>
    <row r="1078" spans="1:2" ht="100.8" x14ac:dyDescent="0.3">
      <c r="A1078" t="s">
        <v>3</v>
      </c>
      <c r="B1078" s="38" t="s">
        <v>1078</v>
      </c>
    </row>
    <row r="1079" spans="1:2" ht="72" x14ac:dyDescent="0.3">
      <c r="A1079" t="s">
        <v>0</v>
      </c>
      <c r="B1079" s="38" t="s">
        <v>1079</v>
      </c>
    </row>
    <row r="1080" spans="1:2" ht="172.8" x14ac:dyDescent="0.3">
      <c r="A1080" t="s">
        <v>3</v>
      </c>
      <c r="B1080" s="38" t="s">
        <v>1080</v>
      </c>
    </row>
    <row r="1081" spans="1:2" ht="100.8" x14ac:dyDescent="0.3">
      <c r="A1081" t="s">
        <v>3</v>
      </c>
      <c r="B1081" s="38" t="s">
        <v>1081</v>
      </c>
    </row>
    <row r="1082" spans="1:2" ht="86.4" x14ac:dyDescent="0.3">
      <c r="A1082" t="s">
        <v>0</v>
      </c>
      <c r="B1082" s="38" t="s">
        <v>1082</v>
      </c>
    </row>
    <row r="1083" spans="1:2" ht="72" x14ac:dyDescent="0.3">
      <c r="A1083" t="s">
        <v>0</v>
      </c>
      <c r="B1083" s="38" t="s">
        <v>1083</v>
      </c>
    </row>
    <row r="1084" spans="1:2" ht="72" x14ac:dyDescent="0.3">
      <c r="A1084" t="s">
        <v>3</v>
      </c>
      <c r="B1084" s="38" t="s">
        <v>1084</v>
      </c>
    </row>
    <row r="1085" spans="1:2" ht="129.6" x14ac:dyDescent="0.3">
      <c r="A1085" t="s">
        <v>0</v>
      </c>
      <c r="B1085" s="38" t="s">
        <v>1085</v>
      </c>
    </row>
    <row r="1086" spans="1:2" ht="100.8" x14ac:dyDescent="0.3">
      <c r="A1086" t="s">
        <v>3</v>
      </c>
      <c r="B1086" s="38" t="s">
        <v>1086</v>
      </c>
    </row>
    <row r="1087" spans="1:2" ht="100.8" x14ac:dyDescent="0.3">
      <c r="A1087" t="s">
        <v>3</v>
      </c>
      <c r="B1087" s="38" t="s">
        <v>1087</v>
      </c>
    </row>
    <row r="1088" spans="1:2" ht="57.6" x14ac:dyDescent="0.3">
      <c r="A1088" t="s">
        <v>0</v>
      </c>
      <c r="B1088" s="38" t="s">
        <v>1088</v>
      </c>
    </row>
    <row r="1089" spans="1:2" ht="86.4" x14ac:dyDescent="0.3">
      <c r="A1089" t="s">
        <v>3</v>
      </c>
      <c r="B1089" s="38" t="s">
        <v>1089</v>
      </c>
    </row>
    <row r="1090" spans="1:2" ht="129.6" x14ac:dyDescent="0.3">
      <c r="A1090" t="s">
        <v>0</v>
      </c>
      <c r="B1090" s="38" t="s">
        <v>1090</v>
      </c>
    </row>
    <row r="1091" spans="1:2" ht="144" x14ac:dyDescent="0.3">
      <c r="A1091" t="s">
        <v>0</v>
      </c>
      <c r="B1091" s="38" t="s">
        <v>1091</v>
      </c>
    </row>
    <row r="1092" spans="1:2" ht="244.8" x14ac:dyDescent="0.3">
      <c r="A1092" t="s">
        <v>0</v>
      </c>
      <c r="B1092" s="38" t="s">
        <v>1092</v>
      </c>
    </row>
    <row r="1093" spans="1:2" ht="86.4" x14ac:dyDescent="0.3">
      <c r="A1093" t="s">
        <v>0</v>
      </c>
      <c r="B1093" s="38" t="s">
        <v>1093</v>
      </c>
    </row>
    <row r="1094" spans="1:2" ht="345.6" x14ac:dyDescent="0.3">
      <c r="A1094" t="s">
        <v>3</v>
      </c>
      <c r="B1094" s="38" t="s">
        <v>1094</v>
      </c>
    </row>
    <row r="1095" spans="1:2" ht="144" x14ac:dyDescent="0.3">
      <c r="A1095" t="s">
        <v>3</v>
      </c>
      <c r="B1095" s="38" t="s">
        <v>1095</v>
      </c>
    </row>
    <row r="1096" spans="1:2" ht="28.8" x14ac:dyDescent="0.3">
      <c r="A1096" t="s">
        <v>3</v>
      </c>
      <c r="B1096" s="38" t="s">
        <v>1096</v>
      </c>
    </row>
    <row r="1097" spans="1:2" ht="244.8" x14ac:dyDescent="0.3">
      <c r="A1097" t="s">
        <v>0</v>
      </c>
      <c r="B1097" s="38" t="s">
        <v>1097</v>
      </c>
    </row>
    <row r="1098" spans="1:2" ht="57.6" x14ac:dyDescent="0.3">
      <c r="A1098" t="s">
        <v>3</v>
      </c>
      <c r="B1098" s="38" t="s">
        <v>1098</v>
      </c>
    </row>
    <row r="1099" spans="1:2" ht="345.6" x14ac:dyDescent="0.3">
      <c r="A1099" t="s">
        <v>0</v>
      </c>
      <c r="B1099" s="38" t="s">
        <v>1099</v>
      </c>
    </row>
    <row r="1100" spans="1:2" ht="72" x14ac:dyDescent="0.3">
      <c r="A1100" t="s">
        <v>3</v>
      </c>
      <c r="B1100" s="38" t="s">
        <v>1100</v>
      </c>
    </row>
    <row r="1101" spans="1:2" ht="100.8" x14ac:dyDescent="0.3">
      <c r="A1101" t="s">
        <v>0</v>
      </c>
      <c r="B1101" s="38" t="s">
        <v>1101</v>
      </c>
    </row>
    <row r="1102" spans="1:2" ht="144" x14ac:dyDescent="0.3">
      <c r="A1102" t="s">
        <v>0</v>
      </c>
      <c r="B1102" s="38" t="s">
        <v>1102</v>
      </c>
    </row>
    <row r="1103" spans="1:2" ht="216" x14ac:dyDescent="0.3">
      <c r="A1103" t="s">
        <v>0</v>
      </c>
      <c r="B1103" s="38" t="s">
        <v>1103</v>
      </c>
    </row>
    <row r="1104" spans="1:2" ht="72" x14ac:dyDescent="0.3">
      <c r="A1104" t="s">
        <v>3</v>
      </c>
      <c r="B1104" s="38" t="s">
        <v>1104</v>
      </c>
    </row>
    <row r="1105" spans="1:2" ht="360" x14ac:dyDescent="0.3">
      <c r="A1105" t="s">
        <v>3</v>
      </c>
      <c r="B1105" s="38" t="s">
        <v>1105</v>
      </c>
    </row>
    <row r="1106" spans="1:2" ht="100.8" x14ac:dyDescent="0.3">
      <c r="A1106" t="s">
        <v>0</v>
      </c>
      <c r="B1106" s="38" t="s">
        <v>1106</v>
      </c>
    </row>
    <row r="1107" spans="1:2" ht="100.8" x14ac:dyDescent="0.3">
      <c r="A1107" t="s">
        <v>3</v>
      </c>
      <c r="B1107" s="38" t="s">
        <v>1107</v>
      </c>
    </row>
    <row r="1108" spans="1:2" ht="409.6" x14ac:dyDescent="0.3">
      <c r="A1108" t="s">
        <v>0</v>
      </c>
      <c r="B1108" s="38" t="s">
        <v>1108</v>
      </c>
    </row>
    <row r="1109" spans="1:2" ht="129.6" x14ac:dyDescent="0.3">
      <c r="A1109" t="s">
        <v>0</v>
      </c>
      <c r="B1109" s="38" t="s">
        <v>1109</v>
      </c>
    </row>
    <row r="1110" spans="1:2" ht="129.6" x14ac:dyDescent="0.3">
      <c r="A1110" t="s">
        <v>3</v>
      </c>
      <c r="B1110" s="38" t="s">
        <v>1110</v>
      </c>
    </row>
    <row r="1111" spans="1:2" ht="72" x14ac:dyDescent="0.3">
      <c r="A1111" t="s">
        <v>0</v>
      </c>
      <c r="B1111" s="38" t="s">
        <v>1111</v>
      </c>
    </row>
    <row r="1112" spans="1:2" ht="129.6" x14ac:dyDescent="0.3">
      <c r="A1112" t="s">
        <v>0</v>
      </c>
      <c r="B1112" s="38" t="s">
        <v>1112</v>
      </c>
    </row>
    <row r="1113" spans="1:2" ht="244.8" x14ac:dyDescent="0.3">
      <c r="A1113" t="s">
        <v>0</v>
      </c>
      <c r="B1113" s="38" t="s">
        <v>1113</v>
      </c>
    </row>
    <row r="1114" spans="1:2" ht="172.8" x14ac:dyDescent="0.3">
      <c r="A1114" t="s">
        <v>0</v>
      </c>
      <c r="B1114" s="38" t="s">
        <v>1114</v>
      </c>
    </row>
    <row r="1115" spans="1:2" ht="100.8" x14ac:dyDescent="0.3">
      <c r="A1115" t="s">
        <v>3</v>
      </c>
      <c r="B1115" s="38" t="s">
        <v>1115</v>
      </c>
    </row>
    <row r="1116" spans="1:2" ht="86.4" x14ac:dyDescent="0.3">
      <c r="A1116" t="s">
        <v>0</v>
      </c>
      <c r="B1116" s="38" t="s">
        <v>1116</v>
      </c>
    </row>
    <row r="1117" spans="1:2" ht="129.6" x14ac:dyDescent="0.3">
      <c r="A1117" t="s">
        <v>3</v>
      </c>
      <c r="B1117" s="38" t="s">
        <v>1117</v>
      </c>
    </row>
    <row r="1118" spans="1:2" ht="86.4" x14ac:dyDescent="0.3">
      <c r="A1118" t="s">
        <v>0</v>
      </c>
      <c r="B1118" s="38" t="s">
        <v>1118</v>
      </c>
    </row>
    <row r="1119" spans="1:2" ht="43.2" x14ac:dyDescent="0.3">
      <c r="A1119" t="s">
        <v>3</v>
      </c>
      <c r="B1119" s="38" t="s">
        <v>1119</v>
      </c>
    </row>
    <row r="1120" spans="1:2" ht="129.6" x14ac:dyDescent="0.3">
      <c r="A1120" t="s">
        <v>3</v>
      </c>
      <c r="B1120" s="38" t="s">
        <v>1120</v>
      </c>
    </row>
    <row r="1121" spans="1:2" ht="201.6" x14ac:dyDescent="0.3">
      <c r="A1121" t="s">
        <v>3</v>
      </c>
      <c r="B1121" s="38" t="s">
        <v>1121</v>
      </c>
    </row>
    <row r="1122" spans="1:2" ht="172.8" x14ac:dyDescent="0.3">
      <c r="A1122" t="s">
        <v>0</v>
      </c>
      <c r="B1122" s="38" t="s">
        <v>1122</v>
      </c>
    </row>
    <row r="1123" spans="1:2" ht="144" x14ac:dyDescent="0.3">
      <c r="A1123" t="s">
        <v>3</v>
      </c>
      <c r="B1123" s="38" t="s">
        <v>1123</v>
      </c>
    </row>
    <row r="1124" spans="1:2" ht="115.2" x14ac:dyDescent="0.3">
      <c r="A1124" t="s">
        <v>0</v>
      </c>
      <c r="B1124" s="38" t="s">
        <v>1124</v>
      </c>
    </row>
    <row r="1125" spans="1:2" ht="201.6" x14ac:dyDescent="0.3">
      <c r="A1125" t="s">
        <v>0</v>
      </c>
      <c r="B1125" s="38" t="s">
        <v>1125</v>
      </c>
    </row>
    <row r="1126" spans="1:2" ht="86.4" x14ac:dyDescent="0.3">
      <c r="A1126" t="s">
        <v>0</v>
      </c>
      <c r="B1126" s="38" t="s">
        <v>1126</v>
      </c>
    </row>
    <row r="1127" spans="1:2" ht="86.4" x14ac:dyDescent="0.3">
      <c r="A1127" t="s">
        <v>3</v>
      </c>
      <c r="B1127" s="38" t="s">
        <v>1127</v>
      </c>
    </row>
    <row r="1128" spans="1:2" ht="86.4" x14ac:dyDescent="0.3">
      <c r="A1128" t="s">
        <v>3</v>
      </c>
      <c r="B1128" s="38" t="s">
        <v>1128</v>
      </c>
    </row>
    <row r="1129" spans="1:2" ht="43.2" x14ac:dyDescent="0.3">
      <c r="A1129" t="s">
        <v>0</v>
      </c>
      <c r="B1129" s="38" t="s">
        <v>1129</v>
      </c>
    </row>
    <row r="1130" spans="1:2" ht="86.4" x14ac:dyDescent="0.3">
      <c r="A1130" t="s">
        <v>0</v>
      </c>
      <c r="B1130" s="38" t="s">
        <v>1130</v>
      </c>
    </row>
    <row r="1131" spans="1:2" ht="409.6" x14ac:dyDescent="0.3">
      <c r="A1131" t="s">
        <v>0</v>
      </c>
      <c r="B1131" s="38" t="s">
        <v>1131</v>
      </c>
    </row>
    <row r="1132" spans="1:2" ht="129.6" x14ac:dyDescent="0.3">
      <c r="A1132" t="s">
        <v>3</v>
      </c>
      <c r="B1132" s="38" t="s">
        <v>1132</v>
      </c>
    </row>
    <row r="1133" spans="1:2" ht="72" x14ac:dyDescent="0.3">
      <c r="A1133" t="s">
        <v>0</v>
      </c>
      <c r="B1133" s="38" t="s">
        <v>1133</v>
      </c>
    </row>
    <row r="1134" spans="1:2" ht="230.4" x14ac:dyDescent="0.3">
      <c r="A1134" t="s">
        <v>0</v>
      </c>
      <c r="B1134" s="38" t="s">
        <v>1134</v>
      </c>
    </row>
    <row r="1135" spans="1:2" ht="72" x14ac:dyDescent="0.3">
      <c r="A1135" t="s">
        <v>3</v>
      </c>
      <c r="B1135" s="38" t="s">
        <v>1135</v>
      </c>
    </row>
    <row r="1136" spans="1:2" ht="144" x14ac:dyDescent="0.3">
      <c r="A1136" t="s">
        <v>3</v>
      </c>
      <c r="B1136" s="38" t="s">
        <v>1136</v>
      </c>
    </row>
    <row r="1137" spans="1:2" ht="409.6" x14ac:dyDescent="0.3">
      <c r="A1137" t="s">
        <v>0</v>
      </c>
      <c r="B1137" s="38" t="s">
        <v>1137</v>
      </c>
    </row>
    <row r="1138" spans="1:2" ht="86.4" x14ac:dyDescent="0.3">
      <c r="A1138" t="s">
        <v>0</v>
      </c>
      <c r="B1138" s="38" t="s">
        <v>1138</v>
      </c>
    </row>
    <row r="1139" spans="1:2" ht="216" x14ac:dyDescent="0.3">
      <c r="A1139" t="s">
        <v>3</v>
      </c>
      <c r="B1139" s="38" t="s">
        <v>1139</v>
      </c>
    </row>
    <row r="1140" spans="1:2" ht="115.2" x14ac:dyDescent="0.3">
      <c r="A1140" t="s">
        <v>3</v>
      </c>
      <c r="B1140" s="38" t="s">
        <v>1140</v>
      </c>
    </row>
    <row r="1141" spans="1:2" ht="115.2" x14ac:dyDescent="0.3">
      <c r="A1141" t="s">
        <v>3</v>
      </c>
      <c r="B1141" s="38" t="s">
        <v>1141</v>
      </c>
    </row>
    <row r="1142" spans="1:2" ht="158.4" x14ac:dyDescent="0.3">
      <c r="A1142" t="s">
        <v>3</v>
      </c>
      <c r="B1142" s="38" t="s">
        <v>1142</v>
      </c>
    </row>
    <row r="1143" spans="1:2" ht="115.2" x14ac:dyDescent="0.3">
      <c r="A1143" t="s">
        <v>0</v>
      </c>
      <c r="B1143" s="38" t="s">
        <v>1143</v>
      </c>
    </row>
    <row r="1144" spans="1:2" ht="230.4" x14ac:dyDescent="0.3">
      <c r="A1144" t="s">
        <v>3</v>
      </c>
      <c r="B1144" s="38" t="s">
        <v>1144</v>
      </c>
    </row>
    <row r="1145" spans="1:2" ht="86.4" x14ac:dyDescent="0.3">
      <c r="A1145" t="s">
        <v>3</v>
      </c>
      <c r="B1145" s="38" t="s">
        <v>1145</v>
      </c>
    </row>
    <row r="1146" spans="1:2" ht="72" x14ac:dyDescent="0.3">
      <c r="A1146" t="s">
        <v>3</v>
      </c>
      <c r="B1146" s="38" t="s">
        <v>1146</v>
      </c>
    </row>
    <row r="1147" spans="1:2" ht="86.4" x14ac:dyDescent="0.3">
      <c r="A1147" t="s">
        <v>3</v>
      </c>
      <c r="B1147" s="38" t="s">
        <v>1147</v>
      </c>
    </row>
    <row r="1148" spans="1:2" ht="72" x14ac:dyDescent="0.3">
      <c r="A1148" t="s">
        <v>0</v>
      </c>
      <c r="B1148" s="38" t="s">
        <v>1148</v>
      </c>
    </row>
    <row r="1149" spans="1:2" ht="302.39999999999998" x14ac:dyDescent="0.3">
      <c r="A1149" t="s">
        <v>3</v>
      </c>
      <c r="B1149" s="38" t="s">
        <v>1149</v>
      </c>
    </row>
    <row r="1150" spans="1:2" ht="172.8" x14ac:dyDescent="0.3">
      <c r="A1150" t="s">
        <v>3</v>
      </c>
      <c r="B1150" s="38" t="s">
        <v>1150</v>
      </c>
    </row>
    <row r="1151" spans="1:2" ht="144" x14ac:dyDescent="0.3">
      <c r="A1151" t="s">
        <v>3</v>
      </c>
      <c r="B1151" s="38" t="s">
        <v>1151</v>
      </c>
    </row>
    <row r="1152" spans="1:2" ht="129.6" x14ac:dyDescent="0.3">
      <c r="A1152" t="s">
        <v>3</v>
      </c>
      <c r="B1152" s="38" t="s">
        <v>1152</v>
      </c>
    </row>
    <row r="1153" spans="1:2" ht="100.8" x14ac:dyDescent="0.3">
      <c r="A1153" t="s">
        <v>3</v>
      </c>
      <c r="B1153" s="38" t="s">
        <v>1153</v>
      </c>
    </row>
    <row r="1154" spans="1:2" ht="409.6" x14ac:dyDescent="0.3">
      <c r="A1154" t="s">
        <v>0</v>
      </c>
      <c r="B1154" s="38" t="s">
        <v>1154</v>
      </c>
    </row>
    <row r="1155" spans="1:2" ht="374.4" x14ac:dyDescent="0.3">
      <c r="A1155" t="s">
        <v>0</v>
      </c>
      <c r="B1155" s="38" t="s">
        <v>1155</v>
      </c>
    </row>
    <row r="1156" spans="1:2" ht="288" x14ac:dyDescent="0.3">
      <c r="A1156" t="s">
        <v>0</v>
      </c>
      <c r="B1156" s="38" t="s">
        <v>1156</v>
      </c>
    </row>
    <row r="1157" spans="1:2" ht="86.4" x14ac:dyDescent="0.3">
      <c r="A1157" t="s">
        <v>3</v>
      </c>
      <c r="B1157" s="38" t="s">
        <v>1157</v>
      </c>
    </row>
    <row r="1158" spans="1:2" ht="86.4" x14ac:dyDescent="0.3">
      <c r="A1158" t="s">
        <v>3</v>
      </c>
      <c r="B1158" s="38" t="s">
        <v>1158</v>
      </c>
    </row>
    <row r="1159" spans="1:2" ht="72" x14ac:dyDescent="0.3">
      <c r="A1159" t="s">
        <v>3</v>
      </c>
      <c r="B1159" s="38" t="s">
        <v>1159</v>
      </c>
    </row>
    <row r="1160" spans="1:2" ht="72" x14ac:dyDescent="0.3">
      <c r="A1160" t="s">
        <v>3</v>
      </c>
      <c r="B1160" s="38" t="s">
        <v>1160</v>
      </c>
    </row>
    <row r="1161" spans="1:2" ht="187.2" x14ac:dyDescent="0.3">
      <c r="A1161" t="s">
        <v>3</v>
      </c>
      <c r="B1161" s="38" t="s">
        <v>1161</v>
      </c>
    </row>
    <row r="1162" spans="1:2" ht="43.2" x14ac:dyDescent="0.3">
      <c r="A1162" t="s">
        <v>0</v>
      </c>
      <c r="B1162" s="38" t="s">
        <v>1162</v>
      </c>
    </row>
    <row r="1163" spans="1:2" ht="57.6" x14ac:dyDescent="0.3">
      <c r="A1163" t="s">
        <v>0</v>
      </c>
      <c r="B1163" s="38" t="s">
        <v>1163</v>
      </c>
    </row>
    <row r="1164" spans="1:2" ht="244.8" x14ac:dyDescent="0.3">
      <c r="A1164" t="s">
        <v>0</v>
      </c>
      <c r="B1164" s="38" t="s">
        <v>1164</v>
      </c>
    </row>
    <row r="1165" spans="1:2" ht="201.6" x14ac:dyDescent="0.3">
      <c r="A1165" t="s">
        <v>0</v>
      </c>
      <c r="B1165" s="38" t="s">
        <v>1165</v>
      </c>
    </row>
    <row r="1166" spans="1:2" ht="100.8" x14ac:dyDescent="0.3">
      <c r="A1166" t="s">
        <v>3</v>
      </c>
      <c r="B1166" s="38" t="s">
        <v>1166</v>
      </c>
    </row>
    <row r="1167" spans="1:2" ht="86.4" x14ac:dyDescent="0.3">
      <c r="A1167" t="s">
        <v>0</v>
      </c>
      <c r="B1167" s="38" t="s">
        <v>1167</v>
      </c>
    </row>
    <row r="1168" spans="1:2" ht="302.39999999999998" x14ac:dyDescent="0.3">
      <c r="A1168" t="s">
        <v>3</v>
      </c>
      <c r="B1168" s="38" t="s">
        <v>1168</v>
      </c>
    </row>
    <row r="1169" spans="1:2" ht="129.6" x14ac:dyDescent="0.3">
      <c r="A1169" t="s">
        <v>3</v>
      </c>
      <c r="B1169" s="38" t="s">
        <v>1169</v>
      </c>
    </row>
    <row r="1170" spans="1:2" ht="158.4" x14ac:dyDescent="0.3">
      <c r="A1170" t="s">
        <v>3</v>
      </c>
      <c r="B1170" s="38" t="s">
        <v>1170</v>
      </c>
    </row>
    <row r="1171" spans="1:2" ht="409.6" x14ac:dyDescent="0.3">
      <c r="A1171" t="s">
        <v>3</v>
      </c>
      <c r="B1171" s="38" t="s">
        <v>1171</v>
      </c>
    </row>
    <row r="1172" spans="1:2" ht="100.8" x14ac:dyDescent="0.3">
      <c r="A1172" t="s">
        <v>0</v>
      </c>
      <c r="B1172" s="38" t="s">
        <v>1172</v>
      </c>
    </row>
    <row r="1173" spans="1:2" ht="115.2" x14ac:dyDescent="0.3">
      <c r="A1173" t="s">
        <v>0</v>
      </c>
      <c r="B1173" s="38" t="s">
        <v>1173</v>
      </c>
    </row>
    <row r="1174" spans="1:2" ht="259.2" x14ac:dyDescent="0.3">
      <c r="A1174" t="s">
        <v>0</v>
      </c>
      <c r="B1174" s="38" t="s">
        <v>1174</v>
      </c>
    </row>
    <row r="1175" spans="1:2" ht="72" x14ac:dyDescent="0.3">
      <c r="A1175" t="s">
        <v>3</v>
      </c>
      <c r="B1175" s="38" t="s">
        <v>1175</v>
      </c>
    </row>
    <row r="1176" spans="1:2" ht="57.6" x14ac:dyDescent="0.3">
      <c r="A1176" t="s">
        <v>0</v>
      </c>
      <c r="B1176" s="38" t="s">
        <v>1176</v>
      </c>
    </row>
    <row r="1177" spans="1:2" ht="158.4" x14ac:dyDescent="0.3">
      <c r="A1177" t="s">
        <v>3</v>
      </c>
      <c r="B1177" s="38" t="s">
        <v>1177</v>
      </c>
    </row>
    <row r="1178" spans="1:2" ht="86.4" x14ac:dyDescent="0.3">
      <c r="A1178" t="s">
        <v>3</v>
      </c>
      <c r="B1178" s="38" t="s">
        <v>1178</v>
      </c>
    </row>
    <row r="1179" spans="1:2" ht="86.4" x14ac:dyDescent="0.3">
      <c r="A1179" t="s">
        <v>0</v>
      </c>
      <c r="B1179" s="38" t="s">
        <v>1179</v>
      </c>
    </row>
    <row r="1180" spans="1:2" ht="115.2" x14ac:dyDescent="0.3">
      <c r="A1180" t="s">
        <v>3</v>
      </c>
      <c r="B1180" s="38" t="s">
        <v>1180</v>
      </c>
    </row>
    <row r="1181" spans="1:2" ht="216" x14ac:dyDescent="0.3">
      <c r="A1181" t="s">
        <v>0</v>
      </c>
      <c r="B1181" s="38" t="s">
        <v>1181</v>
      </c>
    </row>
    <row r="1182" spans="1:2" ht="409.6" x14ac:dyDescent="0.3">
      <c r="A1182" t="s">
        <v>0</v>
      </c>
      <c r="B1182" s="38" t="s">
        <v>1182</v>
      </c>
    </row>
    <row r="1183" spans="1:2" ht="115.2" x14ac:dyDescent="0.3">
      <c r="A1183" t="s">
        <v>0</v>
      </c>
      <c r="B1183" s="38" t="s">
        <v>1183</v>
      </c>
    </row>
    <row r="1184" spans="1:2" ht="288" x14ac:dyDescent="0.3">
      <c r="A1184" t="s">
        <v>0</v>
      </c>
      <c r="B1184" s="38" t="s">
        <v>1184</v>
      </c>
    </row>
    <row r="1185" spans="1:2" ht="158.4" x14ac:dyDescent="0.3">
      <c r="A1185" t="s">
        <v>0</v>
      </c>
      <c r="B1185" s="38" t="s">
        <v>1185</v>
      </c>
    </row>
    <row r="1186" spans="1:2" ht="28.8" x14ac:dyDescent="0.3">
      <c r="A1186" t="s">
        <v>0</v>
      </c>
      <c r="B1186" s="38" t="s">
        <v>1186</v>
      </c>
    </row>
    <row r="1187" spans="1:2" ht="187.2" x14ac:dyDescent="0.3">
      <c r="A1187" t="s">
        <v>3</v>
      </c>
      <c r="B1187" s="38" t="s">
        <v>1187</v>
      </c>
    </row>
    <row r="1188" spans="1:2" ht="72" x14ac:dyDescent="0.3">
      <c r="A1188" t="s">
        <v>3</v>
      </c>
      <c r="B1188" s="38" t="s">
        <v>1188</v>
      </c>
    </row>
    <row r="1189" spans="1:2" ht="86.4" x14ac:dyDescent="0.3">
      <c r="A1189" t="s">
        <v>3</v>
      </c>
      <c r="B1189" s="38" t="s">
        <v>1189</v>
      </c>
    </row>
    <row r="1190" spans="1:2" ht="244.8" x14ac:dyDescent="0.3">
      <c r="A1190" t="s">
        <v>0</v>
      </c>
      <c r="B1190" s="38" t="s">
        <v>1190</v>
      </c>
    </row>
    <row r="1191" spans="1:2" ht="86.4" x14ac:dyDescent="0.3">
      <c r="A1191" t="s">
        <v>0</v>
      </c>
      <c r="B1191" s="38" t="s">
        <v>1191</v>
      </c>
    </row>
    <row r="1192" spans="1:2" ht="86.4" x14ac:dyDescent="0.3">
      <c r="A1192" t="s">
        <v>3</v>
      </c>
      <c r="B1192" s="38" t="s">
        <v>1192</v>
      </c>
    </row>
    <row r="1193" spans="1:2" ht="115.2" x14ac:dyDescent="0.3">
      <c r="A1193" t="s">
        <v>3</v>
      </c>
      <c r="B1193" s="38" t="s">
        <v>1193</v>
      </c>
    </row>
    <row r="1194" spans="1:2" ht="316.8" x14ac:dyDescent="0.3">
      <c r="A1194" t="s">
        <v>3</v>
      </c>
      <c r="B1194" s="38" t="s">
        <v>1194</v>
      </c>
    </row>
    <row r="1195" spans="1:2" ht="100.8" x14ac:dyDescent="0.3">
      <c r="A1195" t="s">
        <v>0</v>
      </c>
      <c r="B1195" s="38" t="s">
        <v>1195</v>
      </c>
    </row>
    <row r="1196" spans="1:2" ht="409.6" x14ac:dyDescent="0.3">
      <c r="A1196" t="s">
        <v>0</v>
      </c>
      <c r="B1196" s="38" t="s">
        <v>1196</v>
      </c>
    </row>
    <row r="1197" spans="1:2" ht="86.4" x14ac:dyDescent="0.3">
      <c r="A1197" t="s">
        <v>3</v>
      </c>
      <c r="B1197" s="38" t="s">
        <v>1197</v>
      </c>
    </row>
    <row r="1198" spans="1:2" ht="43.2" x14ac:dyDescent="0.3">
      <c r="A1198" t="s">
        <v>3</v>
      </c>
      <c r="B1198" s="38" t="s">
        <v>1198</v>
      </c>
    </row>
    <row r="1199" spans="1:2" ht="72" x14ac:dyDescent="0.3">
      <c r="A1199" t="s">
        <v>3</v>
      </c>
      <c r="B1199" s="38" t="s">
        <v>1199</v>
      </c>
    </row>
    <row r="1200" spans="1:2" ht="115.2" x14ac:dyDescent="0.3">
      <c r="A1200" t="s">
        <v>3</v>
      </c>
      <c r="B1200" s="38" t="s">
        <v>1200</v>
      </c>
    </row>
    <row r="1201" spans="1:2" ht="115.2" x14ac:dyDescent="0.3">
      <c r="A1201" t="s">
        <v>3</v>
      </c>
      <c r="B1201" s="38" t="s">
        <v>1201</v>
      </c>
    </row>
    <row r="1202" spans="1:2" ht="86.4" x14ac:dyDescent="0.3">
      <c r="A1202" t="s">
        <v>3</v>
      </c>
      <c r="B1202" s="38" t="s">
        <v>1202</v>
      </c>
    </row>
    <row r="1203" spans="1:2" ht="72" x14ac:dyDescent="0.3">
      <c r="A1203" t="s">
        <v>0</v>
      </c>
      <c r="B1203" s="38" t="s">
        <v>1203</v>
      </c>
    </row>
    <row r="1204" spans="1:2" ht="28.8" x14ac:dyDescent="0.3">
      <c r="A1204" t="s">
        <v>0</v>
      </c>
      <c r="B1204" s="38" t="s">
        <v>1204</v>
      </c>
    </row>
    <row r="1205" spans="1:2" ht="403.2" x14ac:dyDescent="0.3">
      <c r="A1205" t="s">
        <v>0</v>
      </c>
      <c r="B1205" s="38" t="s">
        <v>1205</v>
      </c>
    </row>
    <row r="1206" spans="1:2" ht="158.4" x14ac:dyDescent="0.3">
      <c r="A1206" t="s">
        <v>3</v>
      </c>
      <c r="B1206" s="38" t="s">
        <v>1206</v>
      </c>
    </row>
    <row r="1207" spans="1:2" ht="72" x14ac:dyDescent="0.3">
      <c r="A1207" t="s">
        <v>3</v>
      </c>
      <c r="B1207" s="38" t="s">
        <v>1207</v>
      </c>
    </row>
    <row r="1208" spans="1:2" ht="72" x14ac:dyDescent="0.3">
      <c r="A1208" t="s">
        <v>0</v>
      </c>
      <c r="B1208" s="38" t="s">
        <v>1208</v>
      </c>
    </row>
    <row r="1209" spans="1:2" ht="115.2" x14ac:dyDescent="0.3">
      <c r="A1209" t="s">
        <v>3</v>
      </c>
      <c r="B1209" s="38" t="s">
        <v>1209</v>
      </c>
    </row>
    <row r="1210" spans="1:2" ht="115.2" x14ac:dyDescent="0.3">
      <c r="A1210" t="s">
        <v>3</v>
      </c>
      <c r="B1210" s="38" t="s">
        <v>1210</v>
      </c>
    </row>
    <row r="1211" spans="1:2" ht="100.8" x14ac:dyDescent="0.3">
      <c r="A1211" t="s">
        <v>3</v>
      </c>
      <c r="B1211" s="38" t="s">
        <v>1211</v>
      </c>
    </row>
    <row r="1212" spans="1:2" ht="86.4" x14ac:dyDescent="0.3">
      <c r="A1212" t="s">
        <v>0</v>
      </c>
      <c r="B1212" s="38" t="s">
        <v>1212</v>
      </c>
    </row>
    <row r="1213" spans="1:2" ht="86.4" x14ac:dyDescent="0.3">
      <c r="A1213" t="s">
        <v>0</v>
      </c>
      <c r="B1213" s="38" t="s">
        <v>1213</v>
      </c>
    </row>
    <row r="1214" spans="1:2" ht="100.8" x14ac:dyDescent="0.3">
      <c r="A1214" t="s">
        <v>0</v>
      </c>
      <c r="B1214" s="38" t="s">
        <v>1214</v>
      </c>
    </row>
    <row r="1215" spans="1:2" ht="172.8" x14ac:dyDescent="0.3">
      <c r="A1215" t="s">
        <v>0</v>
      </c>
      <c r="B1215" s="38" t="s">
        <v>1215</v>
      </c>
    </row>
    <row r="1216" spans="1:2" ht="187.2" x14ac:dyDescent="0.3">
      <c r="A1216" t="s">
        <v>0</v>
      </c>
      <c r="B1216" s="38" t="s">
        <v>1216</v>
      </c>
    </row>
    <row r="1217" spans="1:2" ht="72" x14ac:dyDescent="0.3">
      <c r="A1217" t="s">
        <v>3</v>
      </c>
      <c r="B1217" s="38" t="s">
        <v>1217</v>
      </c>
    </row>
    <row r="1218" spans="1:2" ht="403.2" x14ac:dyDescent="0.3">
      <c r="A1218" t="s">
        <v>0</v>
      </c>
      <c r="B1218" s="38" t="s">
        <v>1218</v>
      </c>
    </row>
    <row r="1219" spans="1:2" ht="115.2" x14ac:dyDescent="0.3">
      <c r="A1219" t="s">
        <v>3</v>
      </c>
      <c r="B1219" s="38" t="s">
        <v>1219</v>
      </c>
    </row>
    <row r="1220" spans="1:2" ht="331.2" x14ac:dyDescent="0.3">
      <c r="A1220" t="s">
        <v>0</v>
      </c>
      <c r="B1220" s="38" t="s">
        <v>1220</v>
      </c>
    </row>
    <row r="1221" spans="1:2" ht="129.6" x14ac:dyDescent="0.3">
      <c r="A1221" t="s">
        <v>0</v>
      </c>
      <c r="B1221" s="38" t="s">
        <v>1221</v>
      </c>
    </row>
    <row r="1222" spans="1:2" ht="158.4" x14ac:dyDescent="0.3">
      <c r="A1222" t="s">
        <v>0</v>
      </c>
      <c r="B1222" s="38" t="s">
        <v>1222</v>
      </c>
    </row>
    <row r="1223" spans="1:2" ht="129.6" x14ac:dyDescent="0.3">
      <c r="A1223" t="s">
        <v>0</v>
      </c>
      <c r="B1223" s="38" t="s">
        <v>1223</v>
      </c>
    </row>
    <row r="1224" spans="1:2" ht="158.4" x14ac:dyDescent="0.3">
      <c r="A1224" t="s">
        <v>0</v>
      </c>
      <c r="B1224" s="38" t="s">
        <v>1224</v>
      </c>
    </row>
    <row r="1225" spans="1:2" ht="115.2" x14ac:dyDescent="0.3">
      <c r="A1225" t="s">
        <v>0</v>
      </c>
      <c r="B1225" s="38" t="s">
        <v>1225</v>
      </c>
    </row>
    <row r="1226" spans="1:2" ht="115.2" x14ac:dyDescent="0.3">
      <c r="A1226" t="s">
        <v>0</v>
      </c>
      <c r="B1226" s="38" t="s">
        <v>1226</v>
      </c>
    </row>
    <row r="1227" spans="1:2" ht="57.6" x14ac:dyDescent="0.3">
      <c r="A1227" t="s">
        <v>0</v>
      </c>
      <c r="B1227" s="38" t="s">
        <v>1227</v>
      </c>
    </row>
    <row r="1228" spans="1:2" ht="144" x14ac:dyDescent="0.3">
      <c r="A1228" t="s">
        <v>0</v>
      </c>
      <c r="B1228" s="38" t="s">
        <v>1228</v>
      </c>
    </row>
    <row r="1229" spans="1:2" ht="72" x14ac:dyDescent="0.3">
      <c r="A1229" t="s">
        <v>0</v>
      </c>
      <c r="B1229" s="38" t="s">
        <v>1229</v>
      </c>
    </row>
    <row r="1230" spans="1:2" ht="72" x14ac:dyDescent="0.3">
      <c r="A1230" t="s">
        <v>0</v>
      </c>
      <c r="B1230" s="38" t="s">
        <v>1230</v>
      </c>
    </row>
    <row r="1231" spans="1:2" ht="86.4" x14ac:dyDescent="0.3">
      <c r="A1231" t="s">
        <v>3</v>
      </c>
      <c r="B1231" s="38" t="s">
        <v>1231</v>
      </c>
    </row>
    <row r="1232" spans="1:2" ht="100.8" x14ac:dyDescent="0.3">
      <c r="A1232" t="s">
        <v>0</v>
      </c>
      <c r="B1232" s="38" t="s">
        <v>1232</v>
      </c>
    </row>
    <row r="1233" spans="1:2" ht="409.6" x14ac:dyDescent="0.3">
      <c r="A1233" t="s">
        <v>3</v>
      </c>
      <c r="B1233" s="38" t="s">
        <v>1233</v>
      </c>
    </row>
    <row r="1234" spans="1:2" ht="100.8" x14ac:dyDescent="0.3">
      <c r="A1234" t="s">
        <v>3</v>
      </c>
      <c r="B1234" s="38" t="s">
        <v>1234</v>
      </c>
    </row>
    <row r="1235" spans="1:2" ht="409.6" x14ac:dyDescent="0.3">
      <c r="A1235" t="s">
        <v>0</v>
      </c>
      <c r="B1235" s="38" t="s">
        <v>1235</v>
      </c>
    </row>
    <row r="1236" spans="1:2" ht="72" x14ac:dyDescent="0.3">
      <c r="A1236" t="s">
        <v>3</v>
      </c>
      <c r="B1236" s="38" t="s">
        <v>1236</v>
      </c>
    </row>
    <row r="1237" spans="1:2" ht="158.4" x14ac:dyDescent="0.3">
      <c r="A1237" t="s">
        <v>0</v>
      </c>
      <c r="B1237" s="38" t="s">
        <v>1237</v>
      </c>
    </row>
    <row r="1238" spans="1:2" ht="72" x14ac:dyDescent="0.3">
      <c r="A1238" t="s">
        <v>0</v>
      </c>
      <c r="B1238" s="38" t="s">
        <v>1238</v>
      </c>
    </row>
    <row r="1239" spans="1:2" ht="187.2" x14ac:dyDescent="0.3">
      <c r="A1239" t="s">
        <v>3</v>
      </c>
      <c r="B1239" s="38" t="s">
        <v>1239</v>
      </c>
    </row>
    <row r="1240" spans="1:2" ht="201.6" x14ac:dyDescent="0.3">
      <c r="A1240" t="s">
        <v>0</v>
      </c>
      <c r="B1240" s="38" t="s">
        <v>1240</v>
      </c>
    </row>
    <row r="1241" spans="1:2" ht="86.4" x14ac:dyDescent="0.3">
      <c r="A1241" t="s">
        <v>3</v>
      </c>
      <c r="B1241" s="38" t="s">
        <v>1241</v>
      </c>
    </row>
    <row r="1242" spans="1:2" ht="302.39999999999998" x14ac:dyDescent="0.3">
      <c r="A1242" t="s">
        <v>0</v>
      </c>
      <c r="B1242" s="38" t="s">
        <v>1242</v>
      </c>
    </row>
    <row r="1243" spans="1:2" ht="86.4" x14ac:dyDescent="0.3">
      <c r="A1243" t="s">
        <v>0</v>
      </c>
      <c r="B1243" s="38" t="s">
        <v>1243</v>
      </c>
    </row>
    <row r="1244" spans="1:2" ht="72" x14ac:dyDescent="0.3">
      <c r="A1244" t="s">
        <v>3</v>
      </c>
      <c r="B1244" s="38" t="s">
        <v>1244</v>
      </c>
    </row>
    <row r="1245" spans="1:2" ht="86.4" x14ac:dyDescent="0.3">
      <c r="A1245" t="s">
        <v>3</v>
      </c>
      <c r="B1245" s="38" t="s">
        <v>1245</v>
      </c>
    </row>
    <row r="1246" spans="1:2" ht="129.6" x14ac:dyDescent="0.3">
      <c r="A1246" t="s">
        <v>0</v>
      </c>
      <c r="B1246" s="38" t="s">
        <v>1246</v>
      </c>
    </row>
    <row r="1247" spans="1:2" ht="172.8" x14ac:dyDescent="0.3">
      <c r="A1247" t="s">
        <v>3</v>
      </c>
      <c r="B1247" s="38" t="s">
        <v>1247</v>
      </c>
    </row>
    <row r="1248" spans="1:2" ht="86.4" x14ac:dyDescent="0.3">
      <c r="A1248" t="s">
        <v>3</v>
      </c>
      <c r="B1248" s="38" t="s">
        <v>1248</v>
      </c>
    </row>
    <row r="1249" spans="1:2" ht="72" x14ac:dyDescent="0.3">
      <c r="A1249" t="s">
        <v>3</v>
      </c>
      <c r="B1249" s="38" t="s">
        <v>1249</v>
      </c>
    </row>
    <row r="1250" spans="1:2" ht="72" x14ac:dyDescent="0.3">
      <c r="A1250" t="s">
        <v>0</v>
      </c>
      <c r="B1250" s="38" t="s">
        <v>1250</v>
      </c>
    </row>
    <row r="1251" spans="1:2" ht="158.4" x14ac:dyDescent="0.3">
      <c r="A1251" t="s">
        <v>0</v>
      </c>
      <c r="B1251" s="38" t="s">
        <v>1251</v>
      </c>
    </row>
    <row r="1252" spans="1:2" ht="115.2" x14ac:dyDescent="0.3">
      <c r="A1252" t="s">
        <v>0</v>
      </c>
      <c r="B1252" s="38" t="s">
        <v>1252</v>
      </c>
    </row>
    <row r="1253" spans="1:2" ht="187.2" x14ac:dyDescent="0.3">
      <c r="A1253" t="s">
        <v>0</v>
      </c>
      <c r="B1253" s="38" t="s">
        <v>1253</v>
      </c>
    </row>
    <row r="1254" spans="1:2" ht="86.4" x14ac:dyDescent="0.3">
      <c r="A1254" t="s">
        <v>0</v>
      </c>
      <c r="B1254" s="38" t="s">
        <v>1254</v>
      </c>
    </row>
    <row r="1255" spans="1:2" ht="86.4" x14ac:dyDescent="0.3">
      <c r="A1255" t="s">
        <v>0</v>
      </c>
      <c r="B1255" s="38" t="s">
        <v>1255</v>
      </c>
    </row>
    <row r="1256" spans="1:2" ht="129.6" x14ac:dyDescent="0.3">
      <c r="A1256" t="s">
        <v>0</v>
      </c>
      <c r="B1256" s="38" t="s">
        <v>1256</v>
      </c>
    </row>
    <row r="1257" spans="1:2" ht="72" x14ac:dyDescent="0.3">
      <c r="A1257" t="s">
        <v>0</v>
      </c>
      <c r="B1257" s="38" t="s">
        <v>1257</v>
      </c>
    </row>
    <row r="1258" spans="1:2" ht="331.2" x14ac:dyDescent="0.3">
      <c r="A1258" t="s">
        <v>0</v>
      </c>
      <c r="B1258" s="38" t="s">
        <v>1258</v>
      </c>
    </row>
    <row r="1259" spans="1:2" ht="158.4" x14ac:dyDescent="0.3">
      <c r="A1259" t="s">
        <v>3</v>
      </c>
      <c r="B1259" s="38" t="s">
        <v>1259</v>
      </c>
    </row>
    <row r="1260" spans="1:2" ht="43.2" x14ac:dyDescent="0.3">
      <c r="A1260" t="s">
        <v>0</v>
      </c>
      <c r="B1260" s="38" t="s">
        <v>1260</v>
      </c>
    </row>
    <row r="1261" spans="1:2" ht="86.4" x14ac:dyDescent="0.3">
      <c r="A1261" t="s">
        <v>0</v>
      </c>
      <c r="B1261" s="38" t="s">
        <v>1261</v>
      </c>
    </row>
    <row r="1262" spans="1:2" ht="129.6" x14ac:dyDescent="0.3">
      <c r="A1262" t="s">
        <v>3</v>
      </c>
      <c r="B1262" s="38" t="s">
        <v>1262</v>
      </c>
    </row>
    <row r="1263" spans="1:2" ht="100.8" x14ac:dyDescent="0.3">
      <c r="A1263" t="s">
        <v>3</v>
      </c>
      <c r="B1263" s="38" t="s">
        <v>1263</v>
      </c>
    </row>
    <row r="1264" spans="1:2" ht="172.8" x14ac:dyDescent="0.3">
      <c r="A1264" t="s">
        <v>3</v>
      </c>
      <c r="B1264" s="38" t="s">
        <v>1264</v>
      </c>
    </row>
    <row r="1265" spans="1:2" ht="115.2" x14ac:dyDescent="0.3">
      <c r="A1265" t="s">
        <v>3</v>
      </c>
      <c r="B1265" s="38" t="s">
        <v>1265</v>
      </c>
    </row>
    <row r="1266" spans="1:2" ht="230.4" x14ac:dyDescent="0.3">
      <c r="A1266" t="s">
        <v>0</v>
      </c>
      <c r="B1266" s="38" t="s">
        <v>1266</v>
      </c>
    </row>
    <row r="1267" spans="1:2" ht="273.60000000000002" x14ac:dyDescent="0.3">
      <c r="A1267" t="s">
        <v>3</v>
      </c>
      <c r="B1267" s="38" t="s">
        <v>1267</v>
      </c>
    </row>
    <row r="1268" spans="1:2" ht="158.4" x14ac:dyDescent="0.3">
      <c r="A1268" t="s">
        <v>0</v>
      </c>
      <c r="B1268" s="38" t="s">
        <v>1268</v>
      </c>
    </row>
    <row r="1269" spans="1:2" ht="86.4" x14ac:dyDescent="0.3">
      <c r="A1269" t="s">
        <v>0</v>
      </c>
      <c r="B1269" s="38" t="s">
        <v>1269</v>
      </c>
    </row>
    <row r="1270" spans="1:2" ht="72" x14ac:dyDescent="0.3">
      <c r="A1270" t="s">
        <v>0</v>
      </c>
      <c r="B1270" s="38" t="s">
        <v>1270</v>
      </c>
    </row>
    <row r="1271" spans="1:2" ht="172.8" x14ac:dyDescent="0.3">
      <c r="A1271" t="s">
        <v>3</v>
      </c>
      <c r="B1271" s="38" t="s">
        <v>1271</v>
      </c>
    </row>
    <row r="1272" spans="1:2" ht="86.4" x14ac:dyDescent="0.3">
      <c r="A1272" t="s">
        <v>0</v>
      </c>
      <c r="B1272" s="38" t="s">
        <v>1272</v>
      </c>
    </row>
    <row r="1273" spans="1:2" ht="172.8" x14ac:dyDescent="0.3">
      <c r="A1273" t="s">
        <v>3</v>
      </c>
      <c r="B1273" s="38" t="s">
        <v>1273</v>
      </c>
    </row>
    <row r="1274" spans="1:2" ht="86.4" x14ac:dyDescent="0.3">
      <c r="A1274" t="s">
        <v>0</v>
      </c>
      <c r="B1274" s="38" t="s">
        <v>1274</v>
      </c>
    </row>
    <row r="1275" spans="1:2" ht="216" x14ac:dyDescent="0.3">
      <c r="A1275" t="s">
        <v>0</v>
      </c>
      <c r="B1275" s="38" t="s">
        <v>1275</v>
      </c>
    </row>
    <row r="1276" spans="1:2" ht="409.6" x14ac:dyDescent="0.3">
      <c r="A1276" t="s">
        <v>3</v>
      </c>
      <c r="B1276" s="38" t="s">
        <v>1276</v>
      </c>
    </row>
    <row r="1277" spans="1:2" ht="201.6" x14ac:dyDescent="0.3">
      <c r="A1277" t="s">
        <v>3</v>
      </c>
      <c r="B1277" s="38" t="s">
        <v>1277</v>
      </c>
    </row>
    <row r="1278" spans="1:2" ht="129.6" x14ac:dyDescent="0.3">
      <c r="A1278" t="s">
        <v>3</v>
      </c>
      <c r="B1278" s="38" t="s">
        <v>1278</v>
      </c>
    </row>
    <row r="1279" spans="1:2" ht="201.6" x14ac:dyDescent="0.3">
      <c r="A1279" t="s">
        <v>0</v>
      </c>
      <c r="B1279" s="38" t="s">
        <v>1279</v>
      </c>
    </row>
    <row r="1280" spans="1:2" ht="244.8" x14ac:dyDescent="0.3">
      <c r="A1280" t="s">
        <v>0</v>
      </c>
      <c r="B1280" s="38" t="s">
        <v>1280</v>
      </c>
    </row>
    <row r="1281" spans="1:2" ht="172.8" x14ac:dyDescent="0.3">
      <c r="A1281" t="s">
        <v>3</v>
      </c>
      <c r="B1281" s="38" t="s">
        <v>1281</v>
      </c>
    </row>
    <row r="1282" spans="1:2" ht="57.6" x14ac:dyDescent="0.3">
      <c r="A1282" t="s">
        <v>0</v>
      </c>
      <c r="B1282" s="38" t="s">
        <v>1282</v>
      </c>
    </row>
    <row r="1283" spans="1:2" ht="244.8" x14ac:dyDescent="0.3">
      <c r="A1283" t="s">
        <v>0</v>
      </c>
      <c r="B1283" s="38" t="s">
        <v>1283</v>
      </c>
    </row>
    <row r="1284" spans="1:2" ht="100.8" x14ac:dyDescent="0.3">
      <c r="A1284" t="s">
        <v>0</v>
      </c>
      <c r="B1284" s="38" t="s">
        <v>1284</v>
      </c>
    </row>
    <row r="1285" spans="1:2" ht="259.2" x14ac:dyDescent="0.3">
      <c r="A1285" t="s">
        <v>3</v>
      </c>
      <c r="B1285" s="38" t="s">
        <v>1285</v>
      </c>
    </row>
    <row r="1286" spans="1:2" ht="273.60000000000002" x14ac:dyDescent="0.3">
      <c r="A1286" t="s">
        <v>3</v>
      </c>
      <c r="B1286" s="38" t="s">
        <v>1286</v>
      </c>
    </row>
    <row r="1287" spans="1:2" ht="115.2" x14ac:dyDescent="0.3">
      <c r="A1287" t="s">
        <v>0</v>
      </c>
      <c r="B1287" s="38" t="s">
        <v>1287</v>
      </c>
    </row>
    <row r="1288" spans="1:2" ht="28.8" x14ac:dyDescent="0.3">
      <c r="A1288" t="s">
        <v>3</v>
      </c>
      <c r="B1288" s="38" t="s">
        <v>1288</v>
      </c>
    </row>
    <row r="1289" spans="1:2" ht="201.6" x14ac:dyDescent="0.3">
      <c r="A1289" t="s">
        <v>0</v>
      </c>
      <c r="B1289" s="38" t="s">
        <v>1289</v>
      </c>
    </row>
    <row r="1290" spans="1:2" ht="129.6" x14ac:dyDescent="0.3">
      <c r="A1290" t="s">
        <v>0</v>
      </c>
      <c r="B1290" s="38" t="s">
        <v>1290</v>
      </c>
    </row>
    <row r="1291" spans="1:2" ht="216" x14ac:dyDescent="0.3">
      <c r="A1291" t="s">
        <v>3</v>
      </c>
      <c r="B1291" s="38" t="s">
        <v>1291</v>
      </c>
    </row>
    <row r="1292" spans="1:2" ht="187.2" x14ac:dyDescent="0.3">
      <c r="A1292" t="s">
        <v>3</v>
      </c>
      <c r="B1292" s="38" t="s">
        <v>1292</v>
      </c>
    </row>
    <row r="1293" spans="1:2" ht="86.4" x14ac:dyDescent="0.3">
      <c r="A1293" t="s">
        <v>0</v>
      </c>
      <c r="B1293" s="38" t="s">
        <v>1293</v>
      </c>
    </row>
    <row r="1294" spans="1:2" ht="409.6" x14ac:dyDescent="0.3">
      <c r="A1294" t="s">
        <v>3</v>
      </c>
      <c r="B1294" s="38" t="s">
        <v>1294</v>
      </c>
    </row>
    <row r="1295" spans="1:2" ht="43.2" x14ac:dyDescent="0.3">
      <c r="A1295" t="s">
        <v>0</v>
      </c>
      <c r="B1295" s="38" t="s">
        <v>1295</v>
      </c>
    </row>
    <row r="1296" spans="1:2" ht="259.2" x14ac:dyDescent="0.3">
      <c r="A1296" t="s">
        <v>0</v>
      </c>
      <c r="B1296" s="38" t="s">
        <v>1296</v>
      </c>
    </row>
    <row r="1297" spans="1:2" ht="72" x14ac:dyDescent="0.3">
      <c r="A1297" t="s">
        <v>0</v>
      </c>
      <c r="B1297" s="38" t="s">
        <v>1297</v>
      </c>
    </row>
    <row r="1298" spans="1:2" ht="86.4" x14ac:dyDescent="0.3">
      <c r="A1298" t="s">
        <v>0</v>
      </c>
      <c r="B1298" s="38" t="s">
        <v>1298</v>
      </c>
    </row>
    <row r="1299" spans="1:2" ht="86.4" x14ac:dyDescent="0.3">
      <c r="A1299" t="s">
        <v>3</v>
      </c>
      <c r="B1299" s="38" t="s">
        <v>1299</v>
      </c>
    </row>
    <row r="1300" spans="1:2" ht="57.6" x14ac:dyDescent="0.3">
      <c r="A1300" t="s">
        <v>0</v>
      </c>
      <c r="B1300" s="38" t="s">
        <v>1300</v>
      </c>
    </row>
    <row r="1301" spans="1:2" ht="57.6" x14ac:dyDescent="0.3">
      <c r="A1301" t="s">
        <v>0</v>
      </c>
      <c r="B1301" s="38" t="s">
        <v>1301</v>
      </c>
    </row>
    <row r="1302" spans="1:2" ht="144" x14ac:dyDescent="0.3">
      <c r="A1302" t="s">
        <v>3</v>
      </c>
      <c r="B1302" s="38" t="s">
        <v>1302</v>
      </c>
    </row>
    <row r="1303" spans="1:2" ht="86.4" x14ac:dyDescent="0.3">
      <c r="A1303" t="s">
        <v>0</v>
      </c>
      <c r="B1303" s="38" t="s">
        <v>1303</v>
      </c>
    </row>
    <row r="1304" spans="1:2" ht="201.6" x14ac:dyDescent="0.3">
      <c r="A1304" t="s">
        <v>0</v>
      </c>
      <c r="B1304" s="38" t="s">
        <v>1304</v>
      </c>
    </row>
    <row r="1305" spans="1:2" ht="144" x14ac:dyDescent="0.3">
      <c r="A1305" t="s">
        <v>0</v>
      </c>
      <c r="B1305" s="38" t="s">
        <v>1305</v>
      </c>
    </row>
    <row r="1306" spans="1:2" ht="409.6" x14ac:dyDescent="0.3">
      <c r="A1306" t="s">
        <v>0</v>
      </c>
      <c r="B1306" s="38" t="s">
        <v>1306</v>
      </c>
    </row>
    <row r="1307" spans="1:2" ht="115.2" x14ac:dyDescent="0.3">
      <c r="A1307" t="s">
        <v>0</v>
      </c>
      <c r="B1307" s="38" t="s">
        <v>1307</v>
      </c>
    </row>
    <row r="1308" spans="1:2" ht="115.2" x14ac:dyDescent="0.3">
      <c r="A1308" t="s">
        <v>0</v>
      </c>
      <c r="B1308" s="38" t="s">
        <v>1308</v>
      </c>
    </row>
    <row r="1309" spans="1:2" ht="86.4" x14ac:dyDescent="0.3">
      <c r="A1309" t="s">
        <v>3</v>
      </c>
      <c r="B1309" s="38" t="s">
        <v>1309</v>
      </c>
    </row>
    <row r="1310" spans="1:2" ht="216" x14ac:dyDescent="0.3">
      <c r="A1310" t="s">
        <v>0</v>
      </c>
      <c r="B1310" s="38" t="s">
        <v>1310</v>
      </c>
    </row>
    <row r="1311" spans="1:2" ht="86.4" x14ac:dyDescent="0.3">
      <c r="A1311" t="s">
        <v>3</v>
      </c>
      <c r="B1311" s="38" t="s">
        <v>1311</v>
      </c>
    </row>
    <row r="1312" spans="1:2" ht="115.2" x14ac:dyDescent="0.3">
      <c r="A1312" t="s">
        <v>0</v>
      </c>
      <c r="B1312" s="38" t="s">
        <v>1312</v>
      </c>
    </row>
    <row r="1313" spans="1:2" ht="331.2" x14ac:dyDescent="0.3">
      <c r="A1313" t="s">
        <v>0</v>
      </c>
      <c r="B1313" s="38" t="s">
        <v>1313</v>
      </c>
    </row>
    <row r="1314" spans="1:2" ht="100.8" x14ac:dyDescent="0.3">
      <c r="A1314" t="s">
        <v>0</v>
      </c>
      <c r="B1314" s="38" t="s">
        <v>1314</v>
      </c>
    </row>
    <row r="1315" spans="1:2" ht="57.6" x14ac:dyDescent="0.3">
      <c r="A1315" t="s">
        <v>3</v>
      </c>
      <c r="B1315" s="38" t="s">
        <v>1315</v>
      </c>
    </row>
    <row r="1316" spans="1:2" ht="230.4" x14ac:dyDescent="0.3">
      <c r="A1316" t="s">
        <v>3</v>
      </c>
      <c r="B1316" s="38" t="s">
        <v>1316</v>
      </c>
    </row>
    <row r="1317" spans="1:2" ht="216" x14ac:dyDescent="0.3">
      <c r="A1317" t="s">
        <v>0</v>
      </c>
      <c r="B1317" s="38" t="s">
        <v>1317</v>
      </c>
    </row>
    <row r="1318" spans="1:2" ht="115.2" x14ac:dyDescent="0.3">
      <c r="A1318" t="s">
        <v>3</v>
      </c>
      <c r="B1318" s="38" t="s">
        <v>1318</v>
      </c>
    </row>
    <row r="1319" spans="1:2" ht="100.8" x14ac:dyDescent="0.3">
      <c r="A1319" t="s">
        <v>3</v>
      </c>
      <c r="B1319" s="38" t="s">
        <v>1319</v>
      </c>
    </row>
    <row r="1320" spans="1:2" ht="100.8" x14ac:dyDescent="0.3">
      <c r="A1320" t="s">
        <v>3</v>
      </c>
      <c r="B1320" s="38" t="s">
        <v>1320</v>
      </c>
    </row>
    <row r="1321" spans="1:2" ht="158.4" x14ac:dyDescent="0.3">
      <c r="A1321" t="s">
        <v>0</v>
      </c>
      <c r="B1321" s="38" t="s">
        <v>1321</v>
      </c>
    </row>
    <row r="1322" spans="1:2" ht="144" x14ac:dyDescent="0.3">
      <c r="A1322" t="s">
        <v>3</v>
      </c>
      <c r="B1322" s="38" t="s">
        <v>1322</v>
      </c>
    </row>
    <row r="1323" spans="1:2" ht="216" x14ac:dyDescent="0.3">
      <c r="A1323" t="s">
        <v>3</v>
      </c>
      <c r="B1323" s="38" t="s">
        <v>1323</v>
      </c>
    </row>
    <row r="1324" spans="1:2" ht="72" x14ac:dyDescent="0.3">
      <c r="A1324" t="s">
        <v>0</v>
      </c>
      <c r="B1324" s="38" t="s">
        <v>1324</v>
      </c>
    </row>
    <row r="1325" spans="1:2" ht="288" x14ac:dyDescent="0.3">
      <c r="A1325" t="s">
        <v>3</v>
      </c>
      <c r="B1325" s="38" t="s">
        <v>1325</v>
      </c>
    </row>
    <row r="1326" spans="1:2" ht="187.2" x14ac:dyDescent="0.3">
      <c r="A1326" t="s">
        <v>3</v>
      </c>
      <c r="B1326" s="38" t="s">
        <v>1326</v>
      </c>
    </row>
    <row r="1327" spans="1:2" ht="86.4" x14ac:dyDescent="0.3">
      <c r="A1327" t="s">
        <v>3</v>
      </c>
      <c r="B1327" s="38" t="s">
        <v>1327</v>
      </c>
    </row>
    <row r="1328" spans="1:2" ht="72" x14ac:dyDescent="0.3">
      <c r="A1328" t="s">
        <v>3</v>
      </c>
      <c r="B1328" s="38" t="s">
        <v>1328</v>
      </c>
    </row>
    <row r="1329" spans="1:2" ht="172.8" x14ac:dyDescent="0.3">
      <c r="A1329" t="s">
        <v>0</v>
      </c>
      <c r="B1329" s="38" t="s">
        <v>1329</v>
      </c>
    </row>
    <row r="1330" spans="1:2" ht="115.2" x14ac:dyDescent="0.3">
      <c r="A1330" t="s">
        <v>3</v>
      </c>
      <c r="B1330" s="38" t="s">
        <v>1330</v>
      </c>
    </row>
    <row r="1331" spans="1:2" ht="86.4" x14ac:dyDescent="0.3">
      <c r="A1331" t="s">
        <v>3</v>
      </c>
      <c r="B1331" s="38" t="s">
        <v>1331</v>
      </c>
    </row>
    <row r="1332" spans="1:2" ht="43.2" x14ac:dyDescent="0.3">
      <c r="A1332" t="s">
        <v>0</v>
      </c>
      <c r="B1332" s="38" t="s">
        <v>1332</v>
      </c>
    </row>
    <row r="1333" spans="1:2" ht="86.4" x14ac:dyDescent="0.3">
      <c r="A1333" t="s">
        <v>3</v>
      </c>
      <c r="B1333" s="38" t="s">
        <v>1333</v>
      </c>
    </row>
    <row r="1334" spans="1:2" ht="129.6" x14ac:dyDescent="0.3">
      <c r="A1334" t="s">
        <v>3</v>
      </c>
      <c r="B1334" s="38" t="s">
        <v>1334</v>
      </c>
    </row>
    <row r="1335" spans="1:2" ht="100.8" x14ac:dyDescent="0.3">
      <c r="A1335" t="s">
        <v>0</v>
      </c>
      <c r="B1335" s="38" t="s">
        <v>1335</v>
      </c>
    </row>
    <row r="1336" spans="1:2" ht="43.2" x14ac:dyDescent="0.3">
      <c r="A1336" t="s">
        <v>3</v>
      </c>
      <c r="B1336" s="38" t="s">
        <v>1336</v>
      </c>
    </row>
    <row r="1337" spans="1:2" ht="409.6" x14ac:dyDescent="0.3">
      <c r="A1337" t="s">
        <v>0</v>
      </c>
      <c r="B1337" s="38" t="s">
        <v>1337</v>
      </c>
    </row>
    <row r="1338" spans="1:2" ht="115.2" x14ac:dyDescent="0.3">
      <c r="A1338" t="s">
        <v>3</v>
      </c>
      <c r="B1338" s="38" t="s">
        <v>1338</v>
      </c>
    </row>
    <row r="1339" spans="1:2" ht="57.6" x14ac:dyDescent="0.3">
      <c r="A1339" t="s">
        <v>0</v>
      </c>
      <c r="B1339" s="38" t="s">
        <v>1339</v>
      </c>
    </row>
    <row r="1340" spans="1:2" ht="72" x14ac:dyDescent="0.3">
      <c r="A1340" t="s">
        <v>0</v>
      </c>
      <c r="B1340" s="38" t="s">
        <v>1340</v>
      </c>
    </row>
    <row r="1341" spans="1:2" ht="288" x14ac:dyDescent="0.3">
      <c r="A1341" t="s">
        <v>3</v>
      </c>
      <c r="B1341" s="38" t="s">
        <v>1341</v>
      </c>
    </row>
    <row r="1342" spans="1:2" ht="187.2" x14ac:dyDescent="0.3">
      <c r="A1342" t="s">
        <v>3</v>
      </c>
      <c r="B1342" s="38" t="s">
        <v>1342</v>
      </c>
    </row>
    <row r="1343" spans="1:2" ht="115.2" x14ac:dyDescent="0.3">
      <c r="A1343" t="s">
        <v>3</v>
      </c>
      <c r="B1343" s="38" t="s">
        <v>1343</v>
      </c>
    </row>
    <row r="1344" spans="1:2" ht="409.6" x14ac:dyDescent="0.3">
      <c r="A1344" t="s">
        <v>0</v>
      </c>
      <c r="B1344" s="38" t="s">
        <v>1344</v>
      </c>
    </row>
    <row r="1345" spans="1:2" ht="86.4" x14ac:dyDescent="0.3">
      <c r="A1345" t="s">
        <v>3</v>
      </c>
      <c r="B1345" s="38" t="s">
        <v>1345</v>
      </c>
    </row>
    <row r="1346" spans="1:2" ht="158.4" x14ac:dyDescent="0.3">
      <c r="A1346" t="s">
        <v>3</v>
      </c>
      <c r="B1346" s="38" t="s">
        <v>1346</v>
      </c>
    </row>
    <row r="1347" spans="1:2" ht="72" x14ac:dyDescent="0.3">
      <c r="A1347" t="s">
        <v>0</v>
      </c>
      <c r="B1347" s="38" t="s">
        <v>1347</v>
      </c>
    </row>
    <row r="1348" spans="1:2" ht="86.4" x14ac:dyDescent="0.3">
      <c r="A1348" t="s">
        <v>3</v>
      </c>
      <c r="B1348" s="38" t="s">
        <v>1348</v>
      </c>
    </row>
    <row r="1349" spans="1:2" ht="129.6" x14ac:dyDescent="0.3">
      <c r="A1349" t="s">
        <v>0</v>
      </c>
      <c r="B1349" s="38" t="s">
        <v>1349</v>
      </c>
    </row>
    <row r="1350" spans="1:2" ht="100.8" x14ac:dyDescent="0.3">
      <c r="A1350" t="s">
        <v>0</v>
      </c>
      <c r="B1350" s="38" t="s">
        <v>1350</v>
      </c>
    </row>
    <row r="1351" spans="1:2" ht="187.2" x14ac:dyDescent="0.3">
      <c r="A1351" t="s">
        <v>3</v>
      </c>
      <c r="B1351" s="38" t="s">
        <v>1351</v>
      </c>
    </row>
    <row r="1352" spans="1:2" ht="57.6" x14ac:dyDescent="0.3">
      <c r="A1352" t="s">
        <v>0</v>
      </c>
      <c r="B1352" s="38" t="s">
        <v>1352</v>
      </c>
    </row>
    <row r="1353" spans="1:2" ht="72" x14ac:dyDescent="0.3">
      <c r="A1353" t="s">
        <v>0</v>
      </c>
      <c r="B1353" s="38" t="s">
        <v>1353</v>
      </c>
    </row>
    <row r="1354" spans="1:2" ht="201.6" x14ac:dyDescent="0.3">
      <c r="A1354" t="s">
        <v>0</v>
      </c>
      <c r="B1354" s="38" t="s">
        <v>1354</v>
      </c>
    </row>
    <row r="1355" spans="1:2" ht="158.4" x14ac:dyDescent="0.3">
      <c r="A1355" t="s">
        <v>0</v>
      </c>
      <c r="B1355" s="38" t="s">
        <v>1355</v>
      </c>
    </row>
    <row r="1356" spans="1:2" ht="57.6" x14ac:dyDescent="0.3">
      <c r="A1356" t="s">
        <v>0</v>
      </c>
      <c r="B1356" s="38" t="s">
        <v>1356</v>
      </c>
    </row>
    <row r="1357" spans="1:2" ht="187.2" x14ac:dyDescent="0.3">
      <c r="A1357" t="s">
        <v>3</v>
      </c>
      <c r="B1357" s="38" t="s">
        <v>1292</v>
      </c>
    </row>
    <row r="1358" spans="1:2" ht="72" x14ac:dyDescent="0.3">
      <c r="A1358" t="s">
        <v>0</v>
      </c>
      <c r="B1358" s="38" t="s">
        <v>1357</v>
      </c>
    </row>
    <row r="1359" spans="1:2" ht="57.6" x14ac:dyDescent="0.3">
      <c r="A1359" t="s">
        <v>3</v>
      </c>
      <c r="B1359" s="38" t="s">
        <v>1358</v>
      </c>
    </row>
    <row r="1360" spans="1:2" ht="100.8" x14ac:dyDescent="0.3">
      <c r="A1360" t="s">
        <v>3</v>
      </c>
      <c r="B1360" s="38" t="s">
        <v>1359</v>
      </c>
    </row>
    <row r="1361" spans="1:2" ht="158.4" x14ac:dyDescent="0.3">
      <c r="A1361" t="s">
        <v>0</v>
      </c>
      <c r="B1361" s="38" t="s">
        <v>1360</v>
      </c>
    </row>
    <row r="1362" spans="1:2" ht="259.2" x14ac:dyDescent="0.3">
      <c r="A1362" t="s">
        <v>0</v>
      </c>
      <c r="B1362" s="38" t="s">
        <v>1361</v>
      </c>
    </row>
    <row r="1363" spans="1:2" ht="86.4" x14ac:dyDescent="0.3">
      <c r="A1363" t="s">
        <v>0</v>
      </c>
      <c r="B1363" s="38" t="s">
        <v>1362</v>
      </c>
    </row>
    <row r="1364" spans="1:2" ht="86.4" x14ac:dyDescent="0.3">
      <c r="A1364" t="s">
        <v>3</v>
      </c>
      <c r="B1364" s="38" t="s">
        <v>1363</v>
      </c>
    </row>
    <row r="1365" spans="1:2" ht="288" x14ac:dyDescent="0.3">
      <c r="A1365" t="s">
        <v>3</v>
      </c>
      <c r="B1365" s="38" t="s">
        <v>1364</v>
      </c>
    </row>
    <row r="1366" spans="1:2" ht="86.4" x14ac:dyDescent="0.3">
      <c r="A1366" t="s">
        <v>3</v>
      </c>
      <c r="B1366" s="38" t="s">
        <v>1365</v>
      </c>
    </row>
    <row r="1367" spans="1:2" ht="72" x14ac:dyDescent="0.3">
      <c r="A1367" t="s">
        <v>0</v>
      </c>
      <c r="B1367" s="38" t="s">
        <v>1366</v>
      </c>
    </row>
    <row r="1368" spans="1:2" ht="72" x14ac:dyDescent="0.3">
      <c r="A1368" t="s">
        <v>0</v>
      </c>
      <c r="B1368" s="38" t="s">
        <v>1367</v>
      </c>
    </row>
    <row r="1369" spans="1:2" ht="86.4" x14ac:dyDescent="0.3">
      <c r="A1369" t="s">
        <v>3</v>
      </c>
      <c r="B1369" s="38" t="s">
        <v>1368</v>
      </c>
    </row>
    <row r="1370" spans="1:2" ht="187.2" x14ac:dyDescent="0.3">
      <c r="A1370" t="s">
        <v>3</v>
      </c>
      <c r="B1370" s="38" t="s">
        <v>1369</v>
      </c>
    </row>
    <row r="1371" spans="1:2" ht="100.8" x14ac:dyDescent="0.3">
      <c r="A1371" t="s">
        <v>3</v>
      </c>
      <c r="B1371" s="38" t="s">
        <v>1370</v>
      </c>
    </row>
    <row r="1372" spans="1:2" ht="43.2" x14ac:dyDescent="0.3">
      <c r="A1372" t="s">
        <v>0</v>
      </c>
      <c r="B1372" s="38" t="s">
        <v>1371</v>
      </c>
    </row>
    <row r="1373" spans="1:2" ht="409.6" x14ac:dyDescent="0.3">
      <c r="A1373" t="s">
        <v>0</v>
      </c>
      <c r="B1373" s="38" t="s">
        <v>1372</v>
      </c>
    </row>
    <row r="1374" spans="1:2" ht="129.6" x14ac:dyDescent="0.3">
      <c r="A1374" t="s">
        <v>0</v>
      </c>
      <c r="B1374" s="38" t="s">
        <v>1373</v>
      </c>
    </row>
    <row r="1375" spans="1:2" ht="43.2" x14ac:dyDescent="0.3">
      <c r="A1375" t="s">
        <v>0</v>
      </c>
      <c r="B1375" s="38" t="s">
        <v>1374</v>
      </c>
    </row>
    <row r="1376" spans="1:2" ht="72" x14ac:dyDescent="0.3">
      <c r="A1376" t="s">
        <v>0</v>
      </c>
      <c r="B1376" s="38" t="s">
        <v>1375</v>
      </c>
    </row>
    <row r="1377" spans="1:2" ht="57.6" x14ac:dyDescent="0.3">
      <c r="A1377" t="s">
        <v>0</v>
      </c>
      <c r="B1377" s="38" t="s">
        <v>1376</v>
      </c>
    </row>
    <row r="1378" spans="1:2" ht="57.6" x14ac:dyDescent="0.3">
      <c r="A1378" t="s">
        <v>0</v>
      </c>
      <c r="B1378" s="38" t="s">
        <v>1377</v>
      </c>
    </row>
    <row r="1379" spans="1:2" ht="86.4" x14ac:dyDescent="0.3">
      <c r="A1379" t="s">
        <v>0</v>
      </c>
      <c r="B1379" s="38" t="s">
        <v>1378</v>
      </c>
    </row>
    <row r="1380" spans="1:2" ht="115.2" x14ac:dyDescent="0.3">
      <c r="A1380" t="s">
        <v>0</v>
      </c>
      <c r="B1380" s="38" t="s">
        <v>1379</v>
      </c>
    </row>
    <row r="1381" spans="1:2" ht="129.6" x14ac:dyDescent="0.3">
      <c r="A1381" t="s">
        <v>0</v>
      </c>
      <c r="B1381" s="38" t="s">
        <v>1380</v>
      </c>
    </row>
    <row r="1382" spans="1:2" ht="72" x14ac:dyDescent="0.3">
      <c r="A1382" t="s">
        <v>0</v>
      </c>
      <c r="B1382" s="38" t="s">
        <v>1381</v>
      </c>
    </row>
    <row r="1383" spans="1:2" ht="86.4" x14ac:dyDescent="0.3">
      <c r="A1383" t="s">
        <v>3</v>
      </c>
      <c r="B1383" s="38" t="s">
        <v>1382</v>
      </c>
    </row>
    <row r="1384" spans="1:2" ht="100.8" x14ac:dyDescent="0.3">
      <c r="A1384" t="s">
        <v>0</v>
      </c>
      <c r="B1384" s="38" t="s">
        <v>1383</v>
      </c>
    </row>
    <row r="1385" spans="1:2" ht="158.4" x14ac:dyDescent="0.3">
      <c r="A1385" t="s">
        <v>3</v>
      </c>
      <c r="B1385" s="38" t="s">
        <v>1384</v>
      </c>
    </row>
    <row r="1386" spans="1:2" ht="86.4" x14ac:dyDescent="0.3">
      <c r="A1386" t="s">
        <v>0</v>
      </c>
      <c r="B1386" s="38" t="s">
        <v>1385</v>
      </c>
    </row>
    <row r="1387" spans="1:2" ht="57.6" x14ac:dyDescent="0.3">
      <c r="A1387" t="s">
        <v>0</v>
      </c>
      <c r="B1387" s="38" t="s">
        <v>1386</v>
      </c>
    </row>
    <row r="1388" spans="1:2" ht="158.4" x14ac:dyDescent="0.3">
      <c r="A1388" t="s">
        <v>0</v>
      </c>
      <c r="B1388" s="38" t="s">
        <v>1387</v>
      </c>
    </row>
    <row r="1389" spans="1:2" ht="144" x14ac:dyDescent="0.3">
      <c r="A1389" t="s">
        <v>0</v>
      </c>
      <c r="B1389" s="38" t="s">
        <v>1388</v>
      </c>
    </row>
    <row r="1390" spans="1:2" ht="43.2" x14ac:dyDescent="0.3">
      <c r="A1390" t="s">
        <v>0</v>
      </c>
      <c r="B1390" s="38" t="s">
        <v>1389</v>
      </c>
    </row>
    <row r="1391" spans="1:2" ht="86.4" x14ac:dyDescent="0.3">
      <c r="A1391" t="s">
        <v>0</v>
      </c>
      <c r="B1391" s="38" t="s">
        <v>1390</v>
      </c>
    </row>
    <row r="1392" spans="1:2" ht="316.8" x14ac:dyDescent="0.3">
      <c r="A1392" t="s">
        <v>0</v>
      </c>
      <c r="B1392" s="38" t="s">
        <v>1391</v>
      </c>
    </row>
    <row r="1393" spans="1:2" ht="115.2" x14ac:dyDescent="0.3">
      <c r="A1393" t="s">
        <v>0</v>
      </c>
      <c r="B1393" s="38" t="s">
        <v>1392</v>
      </c>
    </row>
    <row r="1394" spans="1:2" ht="72" x14ac:dyDescent="0.3">
      <c r="A1394" t="s">
        <v>0</v>
      </c>
      <c r="B1394" s="38" t="s">
        <v>1393</v>
      </c>
    </row>
    <row r="1395" spans="1:2" ht="115.2" x14ac:dyDescent="0.3">
      <c r="A1395" t="s">
        <v>0</v>
      </c>
      <c r="B1395" s="38" t="s">
        <v>1394</v>
      </c>
    </row>
    <row r="1396" spans="1:2" ht="259.2" x14ac:dyDescent="0.3">
      <c r="A1396" t="s">
        <v>3</v>
      </c>
      <c r="B1396" s="38" t="s">
        <v>1395</v>
      </c>
    </row>
    <row r="1397" spans="1:2" ht="72" x14ac:dyDescent="0.3">
      <c r="A1397" t="s">
        <v>0</v>
      </c>
      <c r="B1397" s="38" t="s">
        <v>1396</v>
      </c>
    </row>
    <row r="1398" spans="1:2" ht="43.2" x14ac:dyDescent="0.3">
      <c r="A1398" t="s">
        <v>0</v>
      </c>
      <c r="B1398" s="38" t="s">
        <v>1397</v>
      </c>
    </row>
    <row r="1399" spans="1:2" ht="409.6" x14ac:dyDescent="0.3">
      <c r="A1399" t="s">
        <v>0</v>
      </c>
      <c r="B1399" s="38" t="s">
        <v>1398</v>
      </c>
    </row>
    <row r="1400" spans="1:2" ht="100.8" x14ac:dyDescent="0.3">
      <c r="A1400" t="s">
        <v>0</v>
      </c>
      <c r="B1400" s="38" t="s">
        <v>1399</v>
      </c>
    </row>
    <row r="1401" spans="1:2" ht="187.2" x14ac:dyDescent="0.3">
      <c r="A1401" t="s">
        <v>0</v>
      </c>
      <c r="B1401" s="38" t="s">
        <v>1400</v>
      </c>
    </row>
    <row r="1402" spans="1:2" ht="187.2" x14ac:dyDescent="0.3">
      <c r="A1402" t="s">
        <v>3</v>
      </c>
      <c r="B1402" s="38" t="s">
        <v>1401</v>
      </c>
    </row>
    <row r="1403" spans="1:2" ht="115.2" x14ac:dyDescent="0.3">
      <c r="A1403" t="s">
        <v>0</v>
      </c>
      <c r="B1403" s="38" t="s">
        <v>1402</v>
      </c>
    </row>
    <row r="1404" spans="1:2" ht="244.8" x14ac:dyDescent="0.3">
      <c r="A1404" t="s">
        <v>3</v>
      </c>
      <c r="B1404" s="38" t="s">
        <v>1403</v>
      </c>
    </row>
    <row r="1405" spans="1:2" ht="201.6" x14ac:dyDescent="0.3">
      <c r="A1405" t="s">
        <v>3</v>
      </c>
      <c r="B1405" s="38" t="s">
        <v>1404</v>
      </c>
    </row>
    <row r="1406" spans="1:2" ht="72" x14ac:dyDescent="0.3">
      <c r="A1406" t="s">
        <v>0</v>
      </c>
      <c r="B1406" s="38" t="s">
        <v>1405</v>
      </c>
    </row>
    <row r="1407" spans="1:2" ht="72" x14ac:dyDescent="0.3">
      <c r="A1407" t="s">
        <v>3</v>
      </c>
      <c r="B1407" s="38" t="s">
        <v>1406</v>
      </c>
    </row>
    <row r="1408" spans="1:2" ht="158.4" x14ac:dyDescent="0.3">
      <c r="A1408" t="s">
        <v>0</v>
      </c>
      <c r="B1408" s="38" t="s">
        <v>1407</v>
      </c>
    </row>
    <row r="1409" spans="1:2" ht="57.6" x14ac:dyDescent="0.3">
      <c r="A1409" t="s">
        <v>3</v>
      </c>
      <c r="B1409" s="38" t="s">
        <v>1408</v>
      </c>
    </row>
    <row r="1410" spans="1:2" ht="72" x14ac:dyDescent="0.3">
      <c r="A1410" t="s">
        <v>0</v>
      </c>
      <c r="B1410" s="38" t="s">
        <v>1409</v>
      </c>
    </row>
    <row r="1411" spans="1:2" ht="172.8" x14ac:dyDescent="0.3">
      <c r="A1411" t="s">
        <v>0</v>
      </c>
      <c r="B1411" s="38" t="s">
        <v>1410</v>
      </c>
    </row>
    <row r="1412" spans="1:2" ht="316.8" x14ac:dyDescent="0.3">
      <c r="A1412" t="s">
        <v>3</v>
      </c>
      <c r="B1412" s="38" t="s">
        <v>1411</v>
      </c>
    </row>
    <row r="1413" spans="1:2" ht="144" x14ac:dyDescent="0.3">
      <c r="A1413" t="s">
        <v>0</v>
      </c>
      <c r="B1413" s="38" t="s">
        <v>1412</v>
      </c>
    </row>
    <row r="1414" spans="1:2" ht="230.4" x14ac:dyDescent="0.3">
      <c r="A1414" t="s">
        <v>0</v>
      </c>
      <c r="B1414" s="38" t="s">
        <v>1413</v>
      </c>
    </row>
    <row r="1415" spans="1:2" ht="115.2" x14ac:dyDescent="0.3">
      <c r="A1415" t="s">
        <v>3</v>
      </c>
      <c r="B1415" s="38" t="s">
        <v>1414</v>
      </c>
    </row>
    <row r="1416" spans="1:2" ht="100.8" x14ac:dyDescent="0.3">
      <c r="A1416" t="s">
        <v>3</v>
      </c>
      <c r="B1416" s="38" t="s">
        <v>1415</v>
      </c>
    </row>
    <row r="1417" spans="1:2" ht="28.8" x14ac:dyDescent="0.3">
      <c r="A1417" t="s">
        <v>3</v>
      </c>
      <c r="B1417" s="38" t="s">
        <v>1416</v>
      </c>
    </row>
    <row r="1418" spans="1:2" ht="86.4" x14ac:dyDescent="0.3">
      <c r="A1418" t="s">
        <v>3</v>
      </c>
      <c r="B1418" s="38" t="s">
        <v>1055</v>
      </c>
    </row>
    <row r="1419" spans="1:2" ht="345.6" x14ac:dyDescent="0.3">
      <c r="A1419" t="s">
        <v>0</v>
      </c>
      <c r="B1419" s="38" t="s">
        <v>1417</v>
      </c>
    </row>
    <row r="1420" spans="1:2" ht="57.6" x14ac:dyDescent="0.3">
      <c r="A1420" t="s">
        <v>0</v>
      </c>
      <c r="B1420" s="38" t="s">
        <v>1418</v>
      </c>
    </row>
    <row r="1421" spans="1:2" ht="158.4" x14ac:dyDescent="0.3">
      <c r="A1421" t="s">
        <v>0</v>
      </c>
      <c r="B1421" s="38" t="s">
        <v>1419</v>
      </c>
    </row>
    <row r="1422" spans="1:2" ht="409.6" x14ac:dyDescent="0.3">
      <c r="A1422" t="s">
        <v>3</v>
      </c>
      <c r="B1422" s="38" t="s">
        <v>1420</v>
      </c>
    </row>
    <row r="1423" spans="1:2" ht="158.4" x14ac:dyDescent="0.3">
      <c r="A1423" t="s">
        <v>3</v>
      </c>
      <c r="B1423" s="38" t="s">
        <v>1421</v>
      </c>
    </row>
    <row r="1424" spans="1:2" ht="129.6" x14ac:dyDescent="0.3">
      <c r="A1424" t="s">
        <v>0</v>
      </c>
      <c r="B1424" s="38" t="s">
        <v>1422</v>
      </c>
    </row>
    <row r="1425" spans="1:2" ht="259.2" x14ac:dyDescent="0.3">
      <c r="A1425" t="s">
        <v>0</v>
      </c>
      <c r="B1425" s="38" t="s">
        <v>1423</v>
      </c>
    </row>
    <row r="1426" spans="1:2" ht="187.2" x14ac:dyDescent="0.3">
      <c r="A1426" t="s">
        <v>0</v>
      </c>
      <c r="B1426" s="38" t="s">
        <v>1424</v>
      </c>
    </row>
    <row r="1427" spans="1:2" ht="72" x14ac:dyDescent="0.3">
      <c r="A1427" t="s">
        <v>0</v>
      </c>
      <c r="B1427" s="38" t="s">
        <v>1425</v>
      </c>
    </row>
    <row r="1428" spans="1:2" ht="57.6" x14ac:dyDescent="0.3">
      <c r="A1428" t="s">
        <v>0</v>
      </c>
      <c r="B1428" s="38" t="s">
        <v>1426</v>
      </c>
    </row>
    <row r="1429" spans="1:2" ht="158.4" x14ac:dyDescent="0.3">
      <c r="A1429" t="s">
        <v>0</v>
      </c>
      <c r="B1429" s="38" t="s">
        <v>1427</v>
      </c>
    </row>
    <row r="1430" spans="1:2" ht="187.2" x14ac:dyDescent="0.3">
      <c r="A1430" t="s">
        <v>3</v>
      </c>
      <c r="B1430" s="38" t="s">
        <v>1428</v>
      </c>
    </row>
    <row r="1431" spans="1:2" ht="302.39999999999998" x14ac:dyDescent="0.3">
      <c r="A1431" t="s">
        <v>0</v>
      </c>
      <c r="B1431" s="38" t="s">
        <v>1429</v>
      </c>
    </row>
    <row r="1432" spans="1:2" ht="86.4" x14ac:dyDescent="0.3">
      <c r="A1432" t="s">
        <v>3</v>
      </c>
      <c r="B1432" s="38" t="s">
        <v>1430</v>
      </c>
    </row>
    <row r="1433" spans="1:2" ht="86.4" x14ac:dyDescent="0.3">
      <c r="A1433" t="s">
        <v>0</v>
      </c>
      <c r="B1433" s="38" t="s">
        <v>1431</v>
      </c>
    </row>
    <row r="1434" spans="1:2" ht="86.4" x14ac:dyDescent="0.3">
      <c r="A1434" t="s">
        <v>3</v>
      </c>
      <c r="B1434" s="38" t="s">
        <v>1432</v>
      </c>
    </row>
    <row r="1435" spans="1:2" ht="86.4" x14ac:dyDescent="0.3">
      <c r="A1435" t="s">
        <v>3</v>
      </c>
      <c r="B1435" s="38" t="s">
        <v>1433</v>
      </c>
    </row>
    <row r="1436" spans="1:2" ht="86.4" x14ac:dyDescent="0.3">
      <c r="A1436" t="s">
        <v>0</v>
      </c>
      <c r="B1436" s="38" t="s">
        <v>1434</v>
      </c>
    </row>
    <row r="1437" spans="1:2" ht="273.60000000000002" x14ac:dyDescent="0.3">
      <c r="A1437" t="s">
        <v>3</v>
      </c>
      <c r="B1437" s="38" t="s">
        <v>1435</v>
      </c>
    </row>
    <row r="1438" spans="1:2" ht="86.4" x14ac:dyDescent="0.3">
      <c r="A1438" t="s">
        <v>3</v>
      </c>
      <c r="B1438" s="38" t="s">
        <v>1436</v>
      </c>
    </row>
    <row r="1439" spans="1:2" ht="100.8" x14ac:dyDescent="0.3">
      <c r="A1439" t="s">
        <v>0</v>
      </c>
      <c r="B1439" s="38" t="s">
        <v>1437</v>
      </c>
    </row>
    <row r="1440" spans="1:2" ht="158.4" x14ac:dyDescent="0.3">
      <c r="A1440" t="s">
        <v>3</v>
      </c>
      <c r="B1440" s="38" t="s">
        <v>1438</v>
      </c>
    </row>
    <row r="1441" spans="1:2" ht="115.2" x14ac:dyDescent="0.3">
      <c r="A1441" t="s">
        <v>0</v>
      </c>
      <c r="B1441" s="38" t="s">
        <v>1439</v>
      </c>
    </row>
    <row r="1442" spans="1:2" ht="100.8" x14ac:dyDescent="0.3">
      <c r="A1442" t="s">
        <v>3</v>
      </c>
      <c r="B1442" s="38" t="s">
        <v>1440</v>
      </c>
    </row>
    <row r="1443" spans="1:2" ht="86.4" x14ac:dyDescent="0.3">
      <c r="A1443" t="s">
        <v>3</v>
      </c>
      <c r="B1443" s="38" t="s">
        <v>1441</v>
      </c>
    </row>
    <row r="1444" spans="1:2" ht="72" x14ac:dyDescent="0.3">
      <c r="A1444" t="s">
        <v>3</v>
      </c>
      <c r="B1444" s="38" t="s">
        <v>1442</v>
      </c>
    </row>
    <row r="1445" spans="1:2" ht="86.4" x14ac:dyDescent="0.3">
      <c r="A1445" t="s">
        <v>3</v>
      </c>
      <c r="B1445" s="38" t="s">
        <v>1443</v>
      </c>
    </row>
    <row r="1446" spans="1:2" ht="115.2" x14ac:dyDescent="0.3">
      <c r="A1446" t="s">
        <v>3</v>
      </c>
      <c r="B1446" s="38" t="s">
        <v>1444</v>
      </c>
    </row>
    <row r="1447" spans="1:2" ht="129.6" x14ac:dyDescent="0.3">
      <c r="A1447" t="s">
        <v>0</v>
      </c>
      <c r="B1447" s="38" t="s">
        <v>1445</v>
      </c>
    </row>
    <row r="1448" spans="1:2" ht="72" x14ac:dyDescent="0.3">
      <c r="A1448" t="s">
        <v>0</v>
      </c>
      <c r="B1448" s="38" t="s">
        <v>1446</v>
      </c>
    </row>
    <row r="1449" spans="1:2" ht="86.4" x14ac:dyDescent="0.3">
      <c r="A1449" t="s">
        <v>0</v>
      </c>
      <c r="B1449" s="38" t="s">
        <v>1447</v>
      </c>
    </row>
    <row r="1450" spans="1:2" ht="144" x14ac:dyDescent="0.3">
      <c r="A1450" t="s">
        <v>0</v>
      </c>
      <c r="B1450" s="38" t="s">
        <v>1448</v>
      </c>
    </row>
    <row r="1451" spans="1:2" ht="403.2" x14ac:dyDescent="0.3">
      <c r="A1451" t="s">
        <v>3</v>
      </c>
      <c r="B1451" s="38" t="s">
        <v>1449</v>
      </c>
    </row>
    <row r="1452" spans="1:2" ht="100.8" x14ac:dyDescent="0.3">
      <c r="A1452" t="s">
        <v>3</v>
      </c>
      <c r="B1452" s="38" t="s">
        <v>1450</v>
      </c>
    </row>
    <row r="1453" spans="1:2" ht="374.4" x14ac:dyDescent="0.3">
      <c r="A1453" t="s">
        <v>3</v>
      </c>
      <c r="B1453" s="38" t="s">
        <v>1451</v>
      </c>
    </row>
    <row r="1454" spans="1:2" ht="172.8" x14ac:dyDescent="0.3">
      <c r="A1454" t="s">
        <v>0</v>
      </c>
      <c r="B1454" s="38" t="s">
        <v>1452</v>
      </c>
    </row>
    <row r="1455" spans="1:2" ht="72" x14ac:dyDescent="0.3">
      <c r="A1455" t="s">
        <v>0</v>
      </c>
      <c r="B1455" s="38" t="s">
        <v>1453</v>
      </c>
    </row>
    <row r="1456" spans="1:2" ht="100.8" x14ac:dyDescent="0.3">
      <c r="A1456" t="s">
        <v>3</v>
      </c>
      <c r="B1456" s="38" t="s">
        <v>1454</v>
      </c>
    </row>
    <row r="1457" spans="1:2" ht="244.8" x14ac:dyDescent="0.3">
      <c r="A1457" t="s">
        <v>3</v>
      </c>
      <c r="B1457" s="38" t="s">
        <v>1455</v>
      </c>
    </row>
    <row r="1458" spans="1:2" ht="115.2" x14ac:dyDescent="0.3">
      <c r="A1458" t="s">
        <v>3</v>
      </c>
      <c r="B1458" s="38" t="s">
        <v>1456</v>
      </c>
    </row>
    <row r="1459" spans="1:2" ht="409.6" x14ac:dyDescent="0.3">
      <c r="A1459" t="s">
        <v>3</v>
      </c>
      <c r="B1459" s="38" t="s">
        <v>1457</v>
      </c>
    </row>
    <row r="1460" spans="1:2" ht="86.4" x14ac:dyDescent="0.3">
      <c r="A1460" t="s">
        <v>3</v>
      </c>
      <c r="B1460" s="38" t="s">
        <v>1458</v>
      </c>
    </row>
    <row r="1461" spans="1:2" ht="57.6" x14ac:dyDescent="0.3">
      <c r="A1461" t="s">
        <v>0</v>
      </c>
      <c r="B1461" s="38" t="s">
        <v>1459</v>
      </c>
    </row>
    <row r="1462" spans="1:2" ht="43.2" x14ac:dyDescent="0.3">
      <c r="A1462" t="s">
        <v>0</v>
      </c>
      <c r="B1462" s="38" t="s">
        <v>1460</v>
      </c>
    </row>
    <row r="1463" spans="1:2" ht="28.8" x14ac:dyDescent="0.3">
      <c r="A1463" t="s">
        <v>0</v>
      </c>
      <c r="B1463" s="38" t="s">
        <v>1461</v>
      </c>
    </row>
    <row r="1464" spans="1:2" ht="57.6" x14ac:dyDescent="0.3">
      <c r="A1464" t="s">
        <v>0</v>
      </c>
      <c r="B1464" s="38" t="s">
        <v>1462</v>
      </c>
    </row>
    <row r="1465" spans="1:2" ht="86.4" x14ac:dyDescent="0.3">
      <c r="A1465" t="s">
        <v>3</v>
      </c>
      <c r="B1465" s="38" t="s">
        <v>1463</v>
      </c>
    </row>
    <row r="1466" spans="1:2" ht="115.2" x14ac:dyDescent="0.3">
      <c r="A1466" t="s">
        <v>0</v>
      </c>
      <c r="B1466" s="38" t="s">
        <v>1464</v>
      </c>
    </row>
    <row r="1467" spans="1:2" ht="57.6" x14ac:dyDescent="0.3">
      <c r="A1467" t="s">
        <v>0</v>
      </c>
      <c r="B1467" s="38" t="s">
        <v>1465</v>
      </c>
    </row>
    <row r="1468" spans="1:2" ht="100.8" x14ac:dyDescent="0.3">
      <c r="A1468" t="s">
        <v>3</v>
      </c>
      <c r="B1468" s="38" t="s">
        <v>1466</v>
      </c>
    </row>
    <row r="1469" spans="1:2" ht="288" x14ac:dyDescent="0.3">
      <c r="A1469" t="s">
        <v>0</v>
      </c>
      <c r="B1469" s="38" t="s">
        <v>1467</v>
      </c>
    </row>
    <row r="1470" spans="1:2" ht="72" x14ac:dyDescent="0.3">
      <c r="A1470" t="s">
        <v>3</v>
      </c>
      <c r="B1470" s="38" t="s">
        <v>1468</v>
      </c>
    </row>
    <row r="1471" spans="1:2" ht="409.6" x14ac:dyDescent="0.3">
      <c r="A1471" t="s">
        <v>0</v>
      </c>
      <c r="B1471" s="38" t="s">
        <v>1469</v>
      </c>
    </row>
    <row r="1472" spans="1:2" ht="409.6" x14ac:dyDescent="0.3">
      <c r="A1472" t="s">
        <v>0</v>
      </c>
      <c r="B1472" s="38" t="s">
        <v>1470</v>
      </c>
    </row>
    <row r="1473" spans="1:2" ht="86.4" x14ac:dyDescent="0.3">
      <c r="A1473" t="s">
        <v>0</v>
      </c>
      <c r="B1473" s="38" t="s">
        <v>1471</v>
      </c>
    </row>
    <row r="1474" spans="1:2" ht="72" x14ac:dyDescent="0.3">
      <c r="A1474" t="s">
        <v>0</v>
      </c>
      <c r="B1474" s="38" t="s">
        <v>1472</v>
      </c>
    </row>
    <row r="1475" spans="1:2" ht="288" x14ac:dyDescent="0.3">
      <c r="A1475" t="s">
        <v>3</v>
      </c>
      <c r="B1475" s="38" t="s">
        <v>1473</v>
      </c>
    </row>
    <row r="1476" spans="1:2" ht="230.4" x14ac:dyDescent="0.3">
      <c r="A1476" t="s">
        <v>3</v>
      </c>
      <c r="B1476" s="38" t="s">
        <v>1474</v>
      </c>
    </row>
    <row r="1477" spans="1:2" ht="158.4" x14ac:dyDescent="0.3">
      <c r="A1477" t="s">
        <v>3</v>
      </c>
      <c r="B1477" s="38" t="s">
        <v>1475</v>
      </c>
    </row>
    <row r="1478" spans="1:2" ht="172.8" x14ac:dyDescent="0.3">
      <c r="A1478" t="s">
        <v>3</v>
      </c>
      <c r="B1478" s="38" t="s">
        <v>1476</v>
      </c>
    </row>
    <row r="1479" spans="1:2" ht="72" x14ac:dyDescent="0.3">
      <c r="A1479" t="s">
        <v>3</v>
      </c>
      <c r="B1479" s="38" t="s">
        <v>1477</v>
      </c>
    </row>
    <row r="1480" spans="1:2" ht="100.8" x14ac:dyDescent="0.3">
      <c r="A1480" t="s">
        <v>0</v>
      </c>
      <c r="B1480" s="38" t="s">
        <v>1478</v>
      </c>
    </row>
    <row r="1481" spans="1:2" ht="43.2" x14ac:dyDescent="0.3">
      <c r="A1481" t="s">
        <v>0</v>
      </c>
      <c r="B1481" s="38" t="s">
        <v>1479</v>
      </c>
    </row>
    <row r="1482" spans="1:2" ht="230.4" x14ac:dyDescent="0.3">
      <c r="A1482" t="s">
        <v>0</v>
      </c>
      <c r="B1482" s="38" t="s">
        <v>1480</v>
      </c>
    </row>
    <row r="1483" spans="1:2" ht="230.4" x14ac:dyDescent="0.3">
      <c r="A1483" t="s">
        <v>3</v>
      </c>
      <c r="B1483" s="38" t="s">
        <v>1481</v>
      </c>
    </row>
    <row r="1484" spans="1:2" ht="86.4" x14ac:dyDescent="0.3">
      <c r="A1484" t="s">
        <v>0</v>
      </c>
      <c r="B1484" s="38" t="s">
        <v>1482</v>
      </c>
    </row>
    <row r="1485" spans="1:2" ht="57.6" x14ac:dyDescent="0.3">
      <c r="A1485" t="s">
        <v>3</v>
      </c>
      <c r="B1485" s="38" t="s">
        <v>1483</v>
      </c>
    </row>
    <row r="1486" spans="1:2" ht="86.4" x14ac:dyDescent="0.3">
      <c r="A1486" t="s">
        <v>3</v>
      </c>
      <c r="B1486" s="38" t="s">
        <v>1484</v>
      </c>
    </row>
    <row r="1487" spans="1:2" ht="43.2" x14ac:dyDescent="0.3">
      <c r="A1487" t="s">
        <v>3</v>
      </c>
      <c r="B1487" s="38" t="s">
        <v>1485</v>
      </c>
    </row>
    <row r="1488" spans="1:2" ht="288" x14ac:dyDescent="0.3">
      <c r="A1488" t="s">
        <v>3</v>
      </c>
      <c r="B1488" s="38" t="s">
        <v>1486</v>
      </c>
    </row>
    <row r="1489" spans="1:2" ht="43.2" x14ac:dyDescent="0.3">
      <c r="A1489" t="s">
        <v>0</v>
      </c>
      <c r="B1489" s="38" t="s">
        <v>1487</v>
      </c>
    </row>
    <row r="1490" spans="1:2" ht="72" x14ac:dyDescent="0.3">
      <c r="A1490" t="s">
        <v>0</v>
      </c>
      <c r="B1490" s="38" t="s">
        <v>1488</v>
      </c>
    </row>
    <row r="1491" spans="1:2" ht="72" x14ac:dyDescent="0.3">
      <c r="A1491" t="s">
        <v>3</v>
      </c>
      <c r="B1491" s="38" t="s">
        <v>1489</v>
      </c>
    </row>
    <row r="1492" spans="1:2" ht="144" x14ac:dyDescent="0.3">
      <c r="A1492" t="s">
        <v>0</v>
      </c>
      <c r="B1492" s="38" t="s">
        <v>1490</v>
      </c>
    </row>
    <row r="1493" spans="1:2" ht="345.6" x14ac:dyDescent="0.3">
      <c r="A1493" t="s">
        <v>0</v>
      </c>
      <c r="B1493" s="38" t="s">
        <v>1491</v>
      </c>
    </row>
    <row r="1494" spans="1:2" ht="115.2" x14ac:dyDescent="0.3">
      <c r="A1494" t="s">
        <v>3</v>
      </c>
      <c r="B1494" s="38" t="s">
        <v>1492</v>
      </c>
    </row>
    <row r="1495" spans="1:2" ht="144" x14ac:dyDescent="0.3">
      <c r="A1495" t="s">
        <v>3</v>
      </c>
      <c r="B1495" s="38" t="s">
        <v>1493</v>
      </c>
    </row>
    <row r="1496" spans="1:2" ht="216" x14ac:dyDescent="0.3">
      <c r="A1496" t="s">
        <v>0</v>
      </c>
      <c r="B1496" s="38" t="s">
        <v>1494</v>
      </c>
    </row>
    <row r="1497" spans="1:2" ht="72" x14ac:dyDescent="0.3">
      <c r="A1497" t="s">
        <v>3</v>
      </c>
      <c r="B1497" s="38" t="s">
        <v>1495</v>
      </c>
    </row>
    <row r="1498" spans="1:2" ht="129.6" x14ac:dyDescent="0.3">
      <c r="A1498" t="s">
        <v>0</v>
      </c>
      <c r="B1498" s="38" t="s">
        <v>1496</v>
      </c>
    </row>
    <row r="1499" spans="1:2" ht="316.8" x14ac:dyDescent="0.3">
      <c r="A1499" t="s">
        <v>0</v>
      </c>
      <c r="B1499" s="38" t="s">
        <v>1497</v>
      </c>
    </row>
    <row r="1500" spans="1:2" ht="86.4" x14ac:dyDescent="0.3">
      <c r="A1500" t="s">
        <v>3</v>
      </c>
      <c r="B1500" s="38" t="s">
        <v>1498</v>
      </c>
    </row>
    <row r="1501" spans="1:2" ht="57.6" x14ac:dyDescent="0.3">
      <c r="A1501" t="s">
        <v>0</v>
      </c>
      <c r="B1501" s="38" t="s">
        <v>1499</v>
      </c>
    </row>
    <row r="1502" spans="1:2" ht="43.2" x14ac:dyDescent="0.3">
      <c r="A1502" t="s">
        <v>0</v>
      </c>
      <c r="B1502" s="38" t="s">
        <v>1500</v>
      </c>
    </row>
    <row r="1503" spans="1:2" ht="115.2" x14ac:dyDescent="0.3">
      <c r="A1503" t="s">
        <v>0</v>
      </c>
      <c r="B1503" s="38" t="s">
        <v>1501</v>
      </c>
    </row>
    <row r="1504" spans="1:2" ht="201.6" x14ac:dyDescent="0.3">
      <c r="A1504" t="s">
        <v>0</v>
      </c>
      <c r="B1504" s="38" t="s">
        <v>1502</v>
      </c>
    </row>
    <row r="1505" spans="1:2" ht="43.2" x14ac:dyDescent="0.3">
      <c r="A1505" t="s">
        <v>0</v>
      </c>
      <c r="B1505" s="38" t="s">
        <v>1503</v>
      </c>
    </row>
    <row r="1506" spans="1:2" ht="86.4" x14ac:dyDescent="0.3">
      <c r="A1506" t="s">
        <v>0</v>
      </c>
      <c r="B1506" s="38" t="s">
        <v>1504</v>
      </c>
    </row>
    <row r="1507" spans="1:2" ht="144" x14ac:dyDescent="0.3">
      <c r="A1507" t="s">
        <v>3</v>
      </c>
      <c r="B1507" s="38" t="s">
        <v>1505</v>
      </c>
    </row>
    <row r="1508" spans="1:2" ht="403.2" x14ac:dyDescent="0.3">
      <c r="A1508" t="s">
        <v>0</v>
      </c>
      <c r="B1508" s="38" t="s">
        <v>1506</v>
      </c>
    </row>
    <row r="1509" spans="1:2" ht="273.60000000000002" x14ac:dyDescent="0.3">
      <c r="A1509" t="s">
        <v>3</v>
      </c>
      <c r="B1509" s="38" t="s">
        <v>1507</v>
      </c>
    </row>
    <row r="1510" spans="1:2" ht="129.6" x14ac:dyDescent="0.3">
      <c r="A1510" t="s">
        <v>0</v>
      </c>
      <c r="B1510" s="38" t="s">
        <v>1508</v>
      </c>
    </row>
    <row r="1511" spans="1:2" ht="57.6" x14ac:dyDescent="0.3">
      <c r="A1511" t="s">
        <v>3</v>
      </c>
      <c r="B1511" s="38" t="s">
        <v>1509</v>
      </c>
    </row>
    <row r="1512" spans="1:2" ht="72" x14ac:dyDescent="0.3">
      <c r="A1512" t="s">
        <v>3</v>
      </c>
      <c r="B1512" s="38" t="s">
        <v>1510</v>
      </c>
    </row>
    <row r="1513" spans="1:2" ht="115.2" x14ac:dyDescent="0.3">
      <c r="A1513" t="s">
        <v>0</v>
      </c>
      <c r="B1513" s="38" t="s">
        <v>1511</v>
      </c>
    </row>
    <row r="1514" spans="1:2" ht="86.4" x14ac:dyDescent="0.3">
      <c r="A1514" t="s">
        <v>0</v>
      </c>
      <c r="B1514" s="38" t="s">
        <v>1512</v>
      </c>
    </row>
    <row r="1515" spans="1:2" ht="302.39999999999998" x14ac:dyDescent="0.3">
      <c r="A1515" t="s">
        <v>3</v>
      </c>
      <c r="B1515" s="38" t="s">
        <v>1513</v>
      </c>
    </row>
    <row r="1516" spans="1:2" ht="57.6" x14ac:dyDescent="0.3">
      <c r="A1516" t="s">
        <v>3</v>
      </c>
      <c r="B1516" s="38" t="s">
        <v>1514</v>
      </c>
    </row>
    <row r="1517" spans="1:2" ht="158.4" x14ac:dyDescent="0.3">
      <c r="A1517" t="s">
        <v>3</v>
      </c>
      <c r="B1517" s="38" t="s">
        <v>1515</v>
      </c>
    </row>
    <row r="1518" spans="1:2" ht="273.60000000000002" x14ac:dyDescent="0.3">
      <c r="A1518" t="s">
        <v>0</v>
      </c>
      <c r="B1518" s="38" t="s">
        <v>1516</v>
      </c>
    </row>
    <row r="1519" spans="1:2" ht="187.2" x14ac:dyDescent="0.3">
      <c r="A1519" t="s">
        <v>0</v>
      </c>
      <c r="B1519" s="38" t="s">
        <v>1517</v>
      </c>
    </row>
    <row r="1520" spans="1:2" ht="216" x14ac:dyDescent="0.3">
      <c r="A1520" t="s">
        <v>3</v>
      </c>
      <c r="B1520" s="38" t="s">
        <v>1518</v>
      </c>
    </row>
    <row r="1521" spans="1:2" ht="72" x14ac:dyDescent="0.3">
      <c r="A1521" t="s">
        <v>3</v>
      </c>
      <c r="B1521" s="38" t="s">
        <v>1519</v>
      </c>
    </row>
    <row r="1522" spans="1:2" ht="360" x14ac:dyDescent="0.3">
      <c r="A1522" t="s">
        <v>3</v>
      </c>
      <c r="B1522" s="38" t="s">
        <v>1520</v>
      </c>
    </row>
    <row r="1523" spans="1:2" ht="115.2" x14ac:dyDescent="0.3">
      <c r="A1523" t="s">
        <v>3</v>
      </c>
      <c r="B1523" s="38" t="s">
        <v>1521</v>
      </c>
    </row>
    <row r="1524" spans="1:2" ht="115.2" x14ac:dyDescent="0.3">
      <c r="A1524" t="s">
        <v>3</v>
      </c>
      <c r="B1524" s="38" t="s">
        <v>1522</v>
      </c>
    </row>
    <row r="1525" spans="1:2" ht="129.6" x14ac:dyDescent="0.3">
      <c r="A1525" t="s">
        <v>0</v>
      </c>
      <c r="B1525" s="38" t="s">
        <v>1523</v>
      </c>
    </row>
    <row r="1526" spans="1:2" ht="129.6" x14ac:dyDescent="0.3">
      <c r="A1526" t="s">
        <v>3</v>
      </c>
      <c r="B1526" s="38" t="s">
        <v>1524</v>
      </c>
    </row>
    <row r="1527" spans="1:2" ht="230.4" x14ac:dyDescent="0.3">
      <c r="A1527" t="s">
        <v>3</v>
      </c>
      <c r="B1527" s="38" t="s">
        <v>1525</v>
      </c>
    </row>
    <row r="1528" spans="1:2" ht="345.6" x14ac:dyDescent="0.3">
      <c r="A1528" t="s">
        <v>0</v>
      </c>
      <c r="B1528" s="38" t="s">
        <v>1526</v>
      </c>
    </row>
    <row r="1529" spans="1:2" ht="57.6" x14ac:dyDescent="0.3">
      <c r="A1529" t="s">
        <v>0</v>
      </c>
      <c r="B1529" s="38" t="s">
        <v>1527</v>
      </c>
    </row>
    <row r="1530" spans="1:2" ht="86.4" x14ac:dyDescent="0.3">
      <c r="A1530" t="s">
        <v>0</v>
      </c>
      <c r="B1530" s="38" t="s">
        <v>1528</v>
      </c>
    </row>
    <row r="1531" spans="1:2" ht="374.4" x14ac:dyDescent="0.3">
      <c r="A1531" t="s">
        <v>3</v>
      </c>
      <c r="B1531" s="38" t="s">
        <v>1529</v>
      </c>
    </row>
    <row r="1532" spans="1:2" ht="129.6" x14ac:dyDescent="0.3">
      <c r="A1532" t="s">
        <v>0</v>
      </c>
      <c r="B1532" s="38" t="s">
        <v>1530</v>
      </c>
    </row>
    <row r="1533" spans="1:2" ht="201.6" x14ac:dyDescent="0.3">
      <c r="A1533" t="s">
        <v>3</v>
      </c>
      <c r="B1533" s="38" t="s">
        <v>1531</v>
      </c>
    </row>
    <row r="1534" spans="1:2" ht="72" x14ac:dyDescent="0.3">
      <c r="A1534" t="s">
        <v>0</v>
      </c>
      <c r="B1534" s="38" t="s">
        <v>1532</v>
      </c>
    </row>
    <row r="1535" spans="1:2" ht="57.6" x14ac:dyDescent="0.3">
      <c r="A1535" t="s">
        <v>0</v>
      </c>
      <c r="B1535" s="38" t="s">
        <v>1533</v>
      </c>
    </row>
    <row r="1536" spans="1:2" ht="72" x14ac:dyDescent="0.3">
      <c r="A1536" t="s">
        <v>3</v>
      </c>
      <c r="B1536" s="38" t="s">
        <v>1534</v>
      </c>
    </row>
    <row r="1537" spans="1:2" ht="100.8" x14ac:dyDescent="0.3">
      <c r="A1537" t="s">
        <v>0</v>
      </c>
      <c r="B1537" s="38" t="s">
        <v>1535</v>
      </c>
    </row>
    <row r="1538" spans="1:2" ht="86.4" x14ac:dyDescent="0.3">
      <c r="A1538" t="s">
        <v>0</v>
      </c>
      <c r="B1538" s="38" t="s">
        <v>1536</v>
      </c>
    </row>
    <row r="1539" spans="1:2" ht="144" x14ac:dyDescent="0.3">
      <c r="A1539" t="s">
        <v>0</v>
      </c>
      <c r="B1539" s="38" t="s">
        <v>1537</v>
      </c>
    </row>
    <row r="1540" spans="1:2" ht="288" x14ac:dyDescent="0.3">
      <c r="A1540" t="s">
        <v>3</v>
      </c>
      <c r="B1540" s="38" t="s">
        <v>1538</v>
      </c>
    </row>
    <row r="1541" spans="1:2" ht="409.6" x14ac:dyDescent="0.3">
      <c r="A1541" t="s">
        <v>0</v>
      </c>
      <c r="B1541" s="38" t="s">
        <v>1539</v>
      </c>
    </row>
    <row r="1542" spans="1:2" ht="72" x14ac:dyDescent="0.3">
      <c r="A1542" t="s">
        <v>0</v>
      </c>
      <c r="B1542" s="38" t="s">
        <v>1540</v>
      </c>
    </row>
    <row r="1543" spans="1:2" ht="86.4" x14ac:dyDescent="0.3">
      <c r="A1543" t="s">
        <v>0</v>
      </c>
      <c r="B1543" s="38" t="s">
        <v>1541</v>
      </c>
    </row>
    <row r="1544" spans="1:2" ht="72" x14ac:dyDescent="0.3">
      <c r="A1544" t="s">
        <v>3</v>
      </c>
      <c r="B1544" s="38" t="s">
        <v>1542</v>
      </c>
    </row>
    <row r="1545" spans="1:2" ht="172.8" x14ac:dyDescent="0.3">
      <c r="A1545" t="s">
        <v>0</v>
      </c>
      <c r="B1545" s="38" t="s">
        <v>1543</v>
      </c>
    </row>
    <row r="1546" spans="1:2" ht="115.2" x14ac:dyDescent="0.3">
      <c r="A1546" t="s">
        <v>3</v>
      </c>
      <c r="B1546" s="38" t="s">
        <v>1544</v>
      </c>
    </row>
    <row r="1547" spans="1:2" ht="129.6" x14ac:dyDescent="0.3">
      <c r="A1547" t="s">
        <v>3</v>
      </c>
      <c r="B1547" s="38" t="s">
        <v>1545</v>
      </c>
    </row>
    <row r="1548" spans="1:2" ht="86.4" x14ac:dyDescent="0.3">
      <c r="A1548" t="s">
        <v>3</v>
      </c>
      <c r="B1548" s="38" t="s">
        <v>1546</v>
      </c>
    </row>
    <row r="1549" spans="1:2" ht="86.4" x14ac:dyDescent="0.3">
      <c r="A1549" t="s">
        <v>3</v>
      </c>
      <c r="B1549" s="38" t="s">
        <v>1547</v>
      </c>
    </row>
    <row r="1550" spans="1:2" ht="100.8" x14ac:dyDescent="0.3">
      <c r="A1550" t="s">
        <v>3</v>
      </c>
      <c r="B1550" s="38" t="s">
        <v>1548</v>
      </c>
    </row>
    <row r="1551" spans="1:2" ht="115.2" x14ac:dyDescent="0.3">
      <c r="A1551" t="s">
        <v>3</v>
      </c>
      <c r="B1551" s="38" t="s">
        <v>1549</v>
      </c>
    </row>
    <row r="1552" spans="1:2" ht="129.6" x14ac:dyDescent="0.3">
      <c r="A1552" t="s">
        <v>3</v>
      </c>
      <c r="B1552" s="38" t="s">
        <v>1550</v>
      </c>
    </row>
    <row r="1553" spans="1:2" ht="86.4" x14ac:dyDescent="0.3">
      <c r="A1553" t="s">
        <v>0</v>
      </c>
      <c r="B1553" s="38" t="s">
        <v>1551</v>
      </c>
    </row>
    <row r="1554" spans="1:2" ht="201.6" x14ac:dyDescent="0.3">
      <c r="A1554" t="s">
        <v>0</v>
      </c>
      <c r="B1554" s="38" t="s">
        <v>1552</v>
      </c>
    </row>
    <row r="1555" spans="1:2" ht="409.6" x14ac:dyDescent="0.3">
      <c r="A1555" t="s">
        <v>3</v>
      </c>
      <c r="B1555" s="38" t="s">
        <v>1553</v>
      </c>
    </row>
    <row r="1556" spans="1:2" ht="360" x14ac:dyDescent="0.3">
      <c r="A1556" t="s">
        <v>0</v>
      </c>
      <c r="B1556" s="38" t="s">
        <v>1554</v>
      </c>
    </row>
    <row r="1557" spans="1:2" ht="115.2" x14ac:dyDescent="0.3">
      <c r="A1557" t="s">
        <v>3</v>
      </c>
      <c r="B1557" s="38" t="s">
        <v>1555</v>
      </c>
    </row>
    <row r="1558" spans="1:2" ht="72" x14ac:dyDescent="0.3">
      <c r="A1558" t="s">
        <v>3</v>
      </c>
      <c r="B1558" s="38" t="s">
        <v>1556</v>
      </c>
    </row>
    <row r="1559" spans="1:2" ht="331.2" x14ac:dyDescent="0.3">
      <c r="A1559" t="s">
        <v>3</v>
      </c>
      <c r="B1559" s="38" t="s">
        <v>1557</v>
      </c>
    </row>
    <row r="1560" spans="1:2" ht="86.4" x14ac:dyDescent="0.3">
      <c r="A1560" t="s">
        <v>0</v>
      </c>
      <c r="B1560" s="38" t="s">
        <v>1558</v>
      </c>
    </row>
    <row r="1561" spans="1:2" ht="72" x14ac:dyDescent="0.3">
      <c r="A1561" t="s">
        <v>3</v>
      </c>
      <c r="B1561" s="38" t="s">
        <v>1559</v>
      </c>
    </row>
    <row r="1562" spans="1:2" ht="86.4" x14ac:dyDescent="0.3">
      <c r="A1562" t="s">
        <v>3</v>
      </c>
      <c r="B1562" s="38" t="s">
        <v>1560</v>
      </c>
    </row>
    <row r="1563" spans="1:2" ht="100.8" x14ac:dyDescent="0.3">
      <c r="A1563" t="s">
        <v>0</v>
      </c>
      <c r="B1563" s="38" t="s">
        <v>1561</v>
      </c>
    </row>
    <row r="1564" spans="1:2" ht="72" x14ac:dyDescent="0.3">
      <c r="A1564" t="s">
        <v>0</v>
      </c>
      <c r="B1564" s="38" t="s">
        <v>1562</v>
      </c>
    </row>
    <row r="1565" spans="1:2" ht="86.4" x14ac:dyDescent="0.3">
      <c r="A1565" t="s">
        <v>0</v>
      </c>
      <c r="B1565" s="38" t="s">
        <v>1563</v>
      </c>
    </row>
    <row r="1566" spans="1:2" ht="43.2" x14ac:dyDescent="0.3">
      <c r="A1566" t="s">
        <v>0</v>
      </c>
      <c r="B1566" s="38" t="s">
        <v>1564</v>
      </c>
    </row>
    <row r="1567" spans="1:2" ht="129.6" x14ac:dyDescent="0.3">
      <c r="A1567" t="s">
        <v>0</v>
      </c>
      <c r="B1567" s="38" t="s">
        <v>1565</v>
      </c>
    </row>
    <row r="1568" spans="1:2" ht="172.8" x14ac:dyDescent="0.3">
      <c r="A1568" t="s">
        <v>0</v>
      </c>
      <c r="B1568" s="38" t="s">
        <v>1566</v>
      </c>
    </row>
    <row r="1569" spans="1:2" ht="187.2" x14ac:dyDescent="0.3">
      <c r="A1569" t="s">
        <v>3</v>
      </c>
      <c r="B1569" s="38" t="s">
        <v>1567</v>
      </c>
    </row>
    <row r="1570" spans="1:2" ht="86.4" x14ac:dyDescent="0.3">
      <c r="A1570" t="s">
        <v>0</v>
      </c>
      <c r="B1570" s="38" t="s">
        <v>1568</v>
      </c>
    </row>
    <row r="1571" spans="1:2" ht="72" x14ac:dyDescent="0.3">
      <c r="A1571" t="s">
        <v>0</v>
      </c>
      <c r="B1571" s="38" t="s">
        <v>1569</v>
      </c>
    </row>
    <row r="1572" spans="1:2" ht="86.4" x14ac:dyDescent="0.3">
      <c r="A1572" t="s">
        <v>0</v>
      </c>
      <c r="B1572" s="38" t="s">
        <v>1570</v>
      </c>
    </row>
    <row r="1573" spans="1:2" ht="115.2" x14ac:dyDescent="0.3">
      <c r="A1573" t="s">
        <v>0</v>
      </c>
      <c r="B1573" s="38" t="s">
        <v>1571</v>
      </c>
    </row>
    <row r="1574" spans="1:2" ht="144" x14ac:dyDescent="0.3">
      <c r="A1574" t="s">
        <v>0</v>
      </c>
      <c r="B1574" s="38" t="s">
        <v>1572</v>
      </c>
    </row>
    <row r="1575" spans="1:2" ht="72" x14ac:dyDescent="0.3">
      <c r="A1575" t="s">
        <v>0</v>
      </c>
      <c r="B1575" s="38" t="s">
        <v>1573</v>
      </c>
    </row>
    <row r="1576" spans="1:2" ht="86.4" x14ac:dyDescent="0.3">
      <c r="A1576" t="s">
        <v>3</v>
      </c>
      <c r="B1576" s="38" t="s">
        <v>1574</v>
      </c>
    </row>
    <row r="1577" spans="1:2" ht="129.6" x14ac:dyDescent="0.3">
      <c r="A1577" t="s">
        <v>0</v>
      </c>
      <c r="B1577" s="38" t="s">
        <v>1575</v>
      </c>
    </row>
    <row r="1578" spans="1:2" ht="86.4" x14ac:dyDescent="0.3">
      <c r="A1578" t="s">
        <v>3</v>
      </c>
      <c r="B1578" s="38" t="s">
        <v>1576</v>
      </c>
    </row>
    <row r="1579" spans="1:2" ht="72" x14ac:dyDescent="0.3">
      <c r="A1579" t="s">
        <v>3</v>
      </c>
      <c r="B1579" s="38" t="s">
        <v>1577</v>
      </c>
    </row>
    <row r="1580" spans="1:2" ht="201.6" x14ac:dyDescent="0.3">
      <c r="A1580" t="s">
        <v>3</v>
      </c>
      <c r="B1580" s="38" t="s">
        <v>1578</v>
      </c>
    </row>
    <row r="1581" spans="1:2" ht="172.8" x14ac:dyDescent="0.3">
      <c r="A1581" t="s">
        <v>0</v>
      </c>
      <c r="B1581" s="38" t="s">
        <v>1579</v>
      </c>
    </row>
    <row r="1582" spans="1:2" ht="244.8" x14ac:dyDescent="0.3">
      <c r="A1582" t="s">
        <v>0</v>
      </c>
      <c r="B1582" s="38" t="s">
        <v>1580</v>
      </c>
    </row>
    <row r="1583" spans="1:2" ht="172.8" x14ac:dyDescent="0.3">
      <c r="A1583" t="s">
        <v>0</v>
      </c>
      <c r="B1583" s="38" t="s">
        <v>1581</v>
      </c>
    </row>
    <row r="1584" spans="1:2" ht="129.6" x14ac:dyDescent="0.3">
      <c r="A1584" t="s">
        <v>0</v>
      </c>
      <c r="B1584" s="38" t="s">
        <v>1582</v>
      </c>
    </row>
    <row r="1585" spans="1:2" ht="144" x14ac:dyDescent="0.3">
      <c r="A1585" t="s">
        <v>0</v>
      </c>
      <c r="B1585" s="38" t="s">
        <v>1583</v>
      </c>
    </row>
    <row r="1586" spans="1:2" ht="273.60000000000002" x14ac:dyDescent="0.3">
      <c r="A1586" t="s">
        <v>0</v>
      </c>
      <c r="B1586" s="38" t="s">
        <v>1584</v>
      </c>
    </row>
    <row r="1587" spans="1:2" ht="201.6" x14ac:dyDescent="0.3">
      <c r="A1587" t="s">
        <v>0</v>
      </c>
      <c r="B1587" s="38" t="s">
        <v>1585</v>
      </c>
    </row>
    <row r="1588" spans="1:2" ht="86.4" x14ac:dyDescent="0.3">
      <c r="A1588" t="s">
        <v>0</v>
      </c>
      <c r="B1588" s="38" t="s">
        <v>1586</v>
      </c>
    </row>
    <row r="1589" spans="1:2" ht="72" x14ac:dyDescent="0.3">
      <c r="A1589" t="s">
        <v>0</v>
      </c>
      <c r="B1589" s="38" t="s">
        <v>1587</v>
      </c>
    </row>
    <row r="1590" spans="1:2" ht="158.4" x14ac:dyDescent="0.3">
      <c r="A1590" t="s">
        <v>3</v>
      </c>
      <c r="B1590" s="38" t="s">
        <v>1588</v>
      </c>
    </row>
    <row r="1591" spans="1:2" ht="144" x14ac:dyDescent="0.3">
      <c r="A1591" t="s">
        <v>0</v>
      </c>
      <c r="B1591" s="38" t="s">
        <v>1589</v>
      </c>
    </row>
    <row r="1592" spans="1:2" ht="72" x14ac:dyDescent="0.3">
      <c r="A1592" t="s">
        <v>0</v>
      </c>
      <c r="B1592" s="38" t="s">
        <v>1590</v>
      </c>
    </row>
    <row r="1593" spans="1:2" ht="144" x14ac:dyDescent="0.3">
      <c r="A1593" t="s">
        <v>3</v>
      </c>
      <c r="B1593" s="38" t="s">
        <v>1591</v>
      </c>
    </row>
    <row r="1594" spans="1:2" ht="100.8" x14ac:dyDescent="0.3">
      <c r="A1594" t="s">
        <v>0</v>
      </c>
      <c r="B1594" s="38" t="s">
        <v>1592</v>
      </c>
    </row>
    <row r="1595" spans="1:2" ht="100.8" x14ac:dyDescent="0.3">
      <c r="A1595" t="s">
        <v>0</v>
      </c>
      <c r="B1595" s="38" t="s">
        <v>1593</v>
      </c>
    </row>
    <row r="1596" spans="1:2" ht="72" x14ac:dyDescent="0.3">
      <c r="A1596" t="s">
        <v>0</v>
      </c>
      <c r="B1596" s="38" t="s">
        <v>1594</v>
      </c>
    </row>
    <row r="1597" spans="1:2" ht="187.2" x14ac:dyDescent="0.3">
      <c r="A1597" t="s">
        <v>3</v>
      </c>
      <c r="B1597" s="38" t="s">
        <v>1595</v>
      </c>
    </row>
    <row r="1598" spans="1:2" ht="43.2" x14ac:dyDescent="0.3">
      <c r="A1598" t="s">
        <v>0</v>
      </c>
      <c r="B1598" s="38" t="s">
        <v>1596</v>
      </c>
    </row>
    <row r="1599" spans="1:2" ht="100.8" x14ac:dyDescent="0.3">
      <c r="A1599" t="s">
        <v>0</v>
      </c>
      <c r="B1599" s="38" t="s">
        <v>1597</v>
      </c>
    </row>
    <row r="1600" spans="1:2" ht="86.4" x14ac:dyDescent="0.3">
      <c r="A1600" t="s">
        <v>3</v>
      </c>
      <c r="B1600" s="38" t="s">
        <v>1598</v>
      </c>
    </row>
    <row r="1601" spans="1:2" ht="201.6" x14ac:dyDescent="0.3">
      <c r="A1601" t="s">
        <v>3</v>
      </c>
      <c r="B1601" s="38" t="s">
        <v>1599</v>
      </c>
    </row>
    <row r="1602" spans="1:2" ht="201.6" x14ac:dyDescent="0.3">
      <c r="A1602" t="s">
        <v>0</v>
      </c>
      <c r="B1602" s="38" t="s">
        <v>1600</v>
      </c>
    </row>
    <row r="1603" spans="1:2" ht="288" x14ac:dyDescent="0.3">
      <c r="A1603" t="s">
        <v>3</v>
      </c>
      <c r="B1603" s="38" t="s">
        <v>1601</v>
      </c>
    </row>
    <row r="1604" spans="1:2" ht="100.8" x14ac:dyDescent="0.3">
      <c r="A1604" t="s">
        <v>3</v>
      </c>
      <c r="B1604" s="38" t="s">
        <v>1602</v>
      </c>
    </row>
    <row r="1605" spans="1:2" ht="115.2" x14ac:dyDescent="0.3">
      <c r="A1605" t="s">
        <v>3</v>
      </c>
      <c r="B1605" s="38" t="s">
        <v>1603</v>
      </c>
    </row>
    <row r="1606" spans="1:2" ht="316.8" x14ac:dyDescent="0.3">
      <c r="A1606" t="s">
        <v>0</v>
      </c>
      <c r="B1606" s="38" t="s">
        <v>1604</v>
      </c>
    </row>
    <row r="1607" spans="1:2" ht="72" x14ac:dyDescent="0.3">
      <c r="A1607" t="s">
        <v>0</v>
      </c>
      <c r="B1607" s="38" t="s">
        <v>1605</v>
      </c>
    </row>
    <row r="1608" spans="1:2" ht="144" x14ac:dyDescent="0.3">
      <c r="A1608" t="s">
        <v>0</v>
      </c>
      <c r="B1608" s="38" t="s">
        <v>1606</v>
      </c>
    </row>
    <row r="1609" spans="1:2" ht="115.2" x14ac:dyDescent="0.3">
      <c r="A1609" t="s">
        <v>3</v>
      </c>
      <c r="B1609" s="38" t="s">
        <v>1607</v>
      </c>
    </row>
    <row r="1610" spans="1:2" ht="216" x14ac:dyDescent="0.3">
      <c r="A1610" t="s">
        <v>3</v>
      </c>
      <c r="B1610" s="38" t="s">
        <v>1608</v>
      </c>
    </row>
    <row r="1611" spans="1:2" ht="144" x14ac:dyDescent="0.3">
      <c r="A1611" t="s">
        <v>0</v>
      </c>
      <c r="B1611" s="38" t="s">
        <v>1609</v>
      </c>
    </row>
    <row r="1612" spans="1:2" ht="158.4" x14ac:dyDescent="0.3">
      <c r="A1612" t="s">
        <v>3</v>
      </c>
      <c r="B1612" s="38" t="s">
        <v>1610</v>
      </c>
    </row>
    <row r="1613" spans="1:2" ht="115.2" x14ac:dyDescent="0.3">
      <c r="A1613" t="s">
        <v>3</v>
      </c>
      <c r="B1613" s="38" t="s">
        <v>1611</v>
      </c>
    </row>
    <row r="1614" spans="1:2" ht="43.2" x14ac:dyDescent="0.3">
      <c r="A1614" t="s">
        <v>3</v>
      </c>
      <c r="B1614" s="38" t="s">
        <v>1612</v>
      </c>
    </row>
    <row r="1615" spans="1:2" ht="86.4" x14ac:dyDescent="0.3">
      <c r="A1615" t="s">
        <v>0</v>
      </c>
      <c r="B1615" s="38" t="s">
        <v>1613</v>
      </c>
    </row>
    <row r="1616" spans="1:2" ht="129.6" x14ac:dyDescent="0.3">
      <c r="A1616" t="s">
        <v>3</v>
      </c>
      <c r="B1616" s="38" t="s">
        <v>1614</v>
      </c>
    </row>
    <row r="1617" spans="1:2" ht="86.4" x14ac:dyDescent="0.3">
      <c r="A1617" t="s">
        <v>3</v>
      </c>
      <c r="B1617" s="38" t="s">
        <v>1615</v>
      </c>
    </row>
    <row r="1618" spans="1:2" ht="86.4" x14ac:dyDescent="0.3">
      <c r="A1618" t="s">
        <v>0</v>
      </c>
      <c r="B1618" s="38" t="s">
        <v>1616</v>
      </c>
    </row>
    <row r="1619" spans="1:2" ht="57.6" x14ac:dyDescent="0.3">
      <c r="A1619" t="s">
        <v>0</v>
      </c>
      <c r="B1619" s="38" t="s">
        <v>1617</v>
      </c>
    </row>
    <row r="1620" spans="1:2" ht="86.4" x14ac:dyDescent="0.3">
      <c r="A1620" t="s">
        <v>3</v>
      </c>
      <c r="B1620" s="38" t="s">
        <v>1618</v>
      </c>
    </row>
    <row r="1621" spans="1:2" ht="86.4" x14ac:dyDescent="0.3">
      <c r="A1621" t="s">
        <v>3</v>
      </c>
      <c r="B1621" s="38" t="s">
        <v>1619</v>
      </c>
    </row>
    <row r="1622" spans="1:2" ht="409.6" x14ac:dyDescent="0.3">
      <c r="A1622" t="s">
        <v>3</v>
      </c>
      <c r="B1622" s="38" t="s">
        <v>1620</v>
      </c>
    </row>
    <row r="1623" spans="1:2" ht="100.8" x14ac:dyDescent="0.3">
      <c r="A1623" t="s">
        <v>0</v>
      </c>
      <c r="B1623" s="38" t="s">
        <v>1621</v>
      </c>
    </row>
    <row r="1624" spans="1:2" ht="86.4" x14ac:dyDescent="0.3">
      <c r="A1624" t="s">
        <v>3</v>
      </c>
      <c r="B1624" s="38" t="s">
        <v>1622</v>
      </c>
    </row>
    <row r="1625" spans="1:2" ht="129.6" x14ac:dyDescent="0.3">
      <c r="A1625" t="s">
        <v>3</v>
      </c>
      <c r="B1625" s="38" t="s">
        <v>1623</v>
      </c>
    </row>
    <row r="1626" spans="1:2" ht="244.8" x14ac:dyDescent="0.3">
      <c r="A1626" t="s">
        <v>3</v>
      </c>
      <c r="B1626" s="38" t="s">
        <v>1624</v>
      </c>
    </row>
    <row r="1627" spans="1:2" ht="409.6" x14ac:dyDescent="0.3">
      <c r="A1627" t="s">
        <v>3</v>
      </c>
      <c r="B1627" s="38" t="s">
        <v>1625</v>
      </c>
    </row>
    <row r="1628" spans="1:2" ht="144" x14ac:dyDescent="0.3">
      <c r="A1628" t="s">
        <v>0</v>
      </c>
      <c r="B1628" s="38" t="s">
        <v>1626</v>
      </c>
    </row>
    <row r="1629" spans="1:2" ht="72" x14ac:dyDescent="0.3">
      <c r="A1629" t="s">
        <v>0</v>
      </c>
      <c r="B1629" s="38" t="s">
        <v>1627</v>
      </c>
    </row>
    <row r="1630" spans="1:2" ht="302.39999999999998" x14ac:dyDescent="0.3">
      <c r="A1630" t="s">
        <v>0</v>
      </c>
      <c r="B1630" s="38" t="s">
        <v>1628</v>
      </c>
    </row>
    <row r="1631" spans="1:2" ht="273.60000000000002" x14ac:dyDescent="0.3">
      <c r="A1631" t="s">
        <v>3</v>
      </c>
      <c r="B1631" s="38" t="s">
        <v>1629</v>
      </c>
    </row>
    <row r="1632" spans="1:2" ht="43.2" x14ac:dyDescent="0.3">
      <c r="A1632" t="s">
        <v>0</v>
      </c>
      <c r="B1632" s="38" t="s">
        <v>1630</v>
      </c>
    </row>
    <row r="1633" spans="1:2" ht="115.2" x14ac:dyDescent="0.3">
      <c r="A1633" t="s">
        <v>0</v>
      </c>
      <c r="B1633" s="38" t="s">
        <v>1631</v>
      </c>
    </row>
    <row r="1634" spans="1:2" ht="57.6" x14ac:dyDescent="0.3">
      <c r="A1634" t="s">
        <v>0</v>
      </c>
      <c r="B1634" s="38" t="s">
        <v>1632</v>
      </c>
    </row>
    <row r="1635" spans="1:2" ht="72" x14ac:dyDescent="0.3">
      <c r="A1635" t="s">
        <v>0</v>
      </c>
      <c r="B1635" s="38" t="s">
        <v>1633</v>
      </c>
    </row>
    <row r="1636" spans="1:2" ht="187.2" x14ac:dyDescent="0.3">
      <c r="A1636" t="s">
        <v>0</v>
      </c>
      <c r="B1636" s="38" t="s">
        <v>1634</v>
      </c>
    </row>
    <row r="1637" spans="1:2" ht="201.6" x14ac:dyDescent="0.3">
      <c r="A1637" t="s">
        <v>3</v>
      </c>
      <c r="B1637" s="38" t="s">
        <v>1635</v>
      </c>
    </row>
    <row r="1638" spans="1:2" ht="409.6" x14ac:dyDescent="0.3">
      <c r="A1638" t="s">
        <v>3</v>
      </c>
      <c r="B1638" s="38" t="s">
        <v>1636</v>
      </c>
    </row>
    <row r="1639" spans="1:2" ht="273.60000000000002" x14ac:dyDescent="0.3">
      <c r="A1639" t="s">
        <v>0</v>
      </c>
      <c r="B1639" s="38" t="s">
        <v>1637</v>
      </c>
    </row>
    <row r="1640" spans="1:2" ht="144" x14ac:dyDescent="0.3">
      <c r="A1640" t="s">
        <v>0</v>
      </c>
      <c r="B1640" s="38" t="s">
        <v>1638</v>
      </c>
    </row>
    <row r="1641" spans="1:2" ht="100.8" x14ac:dyDescent="0.3">
      <c r="A1641" t="s">
        <v>3</v>
      </c>
      <c r="B1641" s="38" t="s">
        <v>1639</v>
      </c>
    </row>
    <row r="1642" spans="1:2" ht="259.2" x14ac:dyDescent="0.3">
      <c r="A1642" t="s">
        <v>3</v>
      </c>
      <c r="B1642" s="38" t="s">
        <v>1640</v>
      </c>
    </row>
    <row r="1643" spans="1:2" ht="86.4" x14ac:dyDescent="0.3">
      <c r="A1643" t="s">
        <v>0</v>
      </c>
      <c r="B1643" s="38" t="s">
        <v>1641</v>
      </c>
    </row>
    <row r="1644" spans="1:2" ht="374.4" x14ac:dyDescent="0.3">
      <c r="A1644" t="s">
        <v>3</v>
      </c>
      <c r="B1644" s="38" t="s">
        <v>1642</v>
      </c>
    </row>
    <row r="1645" spans="1:2" ht="244.8" x14ac:dyDescent="0.3">
      <c r="A1645" t="s">
        <v>0</v>
      </c>
      <c r="B1645" s="38" t="s">
        <v>1643</v>
      </c>
    </row>
    <row r="1646" spans="1:2" ht="100.8" x14ac:dyDescent="0.3">
      <c r="A1646" t="s">
        <v>3</v>
      </c>
      <c r="B1646" s="38" t="s">
        <v>1644</v>
      </c>
    </row>
    <row r="1647" spans="1:2" ht="100.8" x14ac:dyDescent="0.3">
      <c r="A1647" t="s">
        <v>0</v>
      </c>
      <c r="B1647" s="38" t="s">
        <v>1645</v>
      </c>
    </row>
    <row r="1648" spans="1:2" ht="360" x14ac:dyDescent="0.3">
      <c r="A1648" t="s">
        <v>3</v>
      </c>
      <c r="B1648" s="38" t="s">
        <v>1646</v>
      </c>
    </row>
    <row r="1649" spans="1:2" ht="331.2" x14ac:dyDescent="0.3">
      <c r="A1649" t="s">
        <v>3</v>
      </c>
      <c r="B1649" s="38" t="s">
        <v>1647</v>
      </c>
    </row>
    <row r="1650" spans="1:2" ht="144" x14ac:dyDescent="0.3">
      <c r="A1650" t="s">
        <v>3</v>
      </c>
      <c r="B1650" s="38" t="s">
        <v>1648</v>
      </c>
    </row>
    <row r="1651" spans="1:2" ht="273.60000000000002" x14ac:dyDescent="0.3">
      <c r="A1651" t="s">
        <v>3</v>
      </c>
      <c r="B1651" s="38" t="s">
        <v>1649</v>
      </c>
    </row>
    <row r="1652" spans="1:2" ht="129.6" x14ac:dyDescent="0.3">
      <c r="A1652" t="s">
        <v>3</v>
      </c>
      <c r="B1652" s="38" t="s">
        <v>1650</v>
      </c>
    </row>
    <row r="1653" spans="1:2" ht="115.2" x14ac:dyDescent="0.3">
      <c r="A1653" t="s">
        <v>3</v>
      </c>
      <c r="B1653" s="38" t="s">
        <v>1651</v>
      </c>
    </row>
    <row r="1654" spans="1:2" ht="187.2" x14ac:dyDescent="0.3">
      <c r="A1654" t="s">
        <v>0</v>
      </c>
      <c r="B1654" s="38" t="s">
        <v>1652</v>
      </c>
    </row>
    <row r="1655" spans="1:2" ht="86.4" x14ac:dyDescent="0.3">
      <c r="A1655" t="s">
        <v>0</v>
      </c>
      <c r="B1655" s="38" t="s">
        <v>1653</v>
      </c>
    </row>
    <row r="1656" spans="1:2" ht="86.4" x14ac:dyDescent="0.3">
      <c r="A1656" t="s">
        <v>0</v>
      </c>
      <c r="B1656" s="38" t="s">
        <v>1654</v>
      </c>
    </row>
    <row r="1657" spans="1:2" ht="28.8" x14ac:dyDescent="0.3">
      <c r="A1657" t="s">
        <v>0</v>
      </c>
      <c r="B1657" s="38" t="s">
        <v>1655</v>
      </c>
    </row>
    <row r="1658" spans="1:2" ht="172.8" x14ac:dyDescent="0.3">
      <c r="A1658" t="s">
        <v>3</v>
      </c>
      <c r="B1658" s="38" t="s">
        <v>1656</v>
      </c>
    </row>
    <row r="1659" spans="1:2" ht="57.6" x14ac:dyDescent="0.3">
      <c r="A1659" t="s">
        <v>3</v>
      </c>
      <c r="B1659" s="38" t="s">
        <v>1657</v>
      </c>
    </row>
    <row r="1660" spans="1:2" ht="201.6" x14ac:dyDescent="0.3">
      <c r="A1660" t="s">
        <v>3</v>
      </c>
      <c r="B1660" s="38" t="s">
        <v>1658</v>
      </c>
    </row>
    <row r="1661" spans="1:2" ht="273.60000000000002" x14ac:dyDescent="0.3">
      <c r="A1661" t="s">
        <v>0</v>
      </c>
      <c r="B1661" s="38" t="s">
        <v>1659</v>
      </c>
    </row>
    <row r="1662" spans="1:2" ht="144" x14ac:dyDescent="0.3">
      <c r="A1662" t="s">
        <v>3</v>
      </c>
      <c r="B1662" s="38" t="s">
        <v>1660</v>
      </c>
    </row>
    <row r="1663" spans="1:2" ht="144" x14ac:dyDescent="0.3">
      <c r="A1663" t="s">
        <v>3</v>
      </c>
      <c r="B1663" s="38" t="s">
        <v>1661</v>
      </c>
    </row>
    <row r="1664" spans="1:2" ht="216" x14ac:dyDescent="0.3">
      <c r="A1664" t="s">
        <v>0</v>
      </c>
      <c r="B1664" s="38" t="s">
        <v>1662</v>
      </c>
    </row>
    <row r="1665" spans="1:2" ht="409.6" x14ac:dyDescent="0.3">
      <c r="A1665" t="s">
        <v>3</v>
      </c>
      <c r="B1665" s="38" t="s">
        <v>1663</v>
      </c>
    </row>
    <row r="1666" spans="1:2" ht="115.2" x14ac:dyDescent="0.3">
      <c r="A1666" t="s">
        <v>0</v>
      </c>
      <c r="B1666" s="38" t="s">
        <v>1664</v>
      </c>
    </row>
    <row r="1667" spans="1:2" ht="43.2" x14ac:dyDescent="0.3">
      <c r="A1667" t="s">
        <v>0</v>
      </c>
      <c r="B1667" s="38" t="s">
        <v>1665</v>
      </c>
    </row>
    <row r="1668" spans="1:2" ht="158.4" x14ac:dyDescent="0.3">
      <c r="A1668" t="s">
        <v>0</v>
      </c>
      <c r="B1668" s="38" t="s">
        <v>1666</v>
      </c>
    </row>
    <row r="1669" spans="1:2" ht="86.4" x14ac:dyDescent="0.3">
      <c r="A1669" t="s">
        <v>0</v>
      </c>
      <c r="B1669" s="38" t="s">
        <v>1667</v>
      </c>
    </row>
    <row r="1670" spans="1:2" ht="86.4" x14ac:dyDescent="0.3">
      <c r="A1670" t="s">
        <v>0</v>
      </c>
      <c r="B1670" s="38" t="s">
        <v>1668</v>
      </c>
    </row>
    <row r="1671" spans="1:2" ht="57.6" x14ac:dyDescent="0.3">
      <c r="A1671" t="s">
        <v>3</v>
      </c>
      <c r="B1671" s="38" t="s">
        <v>1669</v>
      </c>
    </row>
    <row r="1672" spans="1:2" ht="230.4" x14ac:dyDescent="0.3">
      <c r="A1672" t="s">
        <v>3</v>
      </c>
      <c r="B1672" s="38" t="s">
        <v>1670</v>
      </c>
    </row>
    <row r="1673" spans="1:2" ht="86.4" x14ac:dyDescent="0.3">
      <c r="A1673" t="s">
        <v>3</v>
      </c>
      <c r="B1673" s="38" t="s">
        <v>1671</v>
      </c>
    </row>
    <row r="1674" spans="1:2" ht="172.8" x14ac:dyDescent="0.3">
      <c r="A1674" t="s">
        <v>3</v>
      </c>
      <c r="B1674" s="38" t="s">
        <v>1672</v>
      </c>
    </row>
    <row r="1675" spans="1:2" ht="244.8" x14ac:dyDescent="0.3">
      <c r="A1675" t="s">
        <v>3</v>
      </c>
      <c r="B1675" s="38" t="s">
        <v>1673</v>
      </c>
    </row>
    <row r="1676" spans="1:2" ht="100.8" x14ac:dyDescent="0.3">
      <c r="A1676" t="s">
        <v>3</v>
      </c>
      <c r="B1676" s="38" t="s">
        <v>1674</v>
      </c>
    </row>
    <row r="1677" spans="1:2" ht="57.6" x14ac:dyDescent="0.3">
      <c r="A1677" t="s">
        <v>0</v>
      </c>
      <c r="B1677" s="38" t="s">
        <v>1675</v>
      </c>
    </row>
    <row r="1678" spans="1:2" ht="86.4" x14ac:dyDescent="0.3">
      <c r="A1678" t="s">
        <v>0</v>
      </c>
      <c r="B1678" s="38" t="s">
        <v>1676</v>
      </c>
    </row>
    <row r="1679" spans="1:2" ht="86.4" x14ac:dyDescent="0.3">
      <c r="A1679" t="s">
        <v>0</v>
      </c>
      <c r="B1679" s="38" t="s">
        <v>1677</v>
      </c>
    </row>
    <row r="1680" spans="1:2" ht="100.8" x14ac:dyDescent="0.3">
      <c r="A1680" t="s">
        <v>3</v>
      </c>
      <c r="B1680" s="38" t="s">
        <v>1678</v>
      </c>
    </row>
    <row r="1681" spans="1:2" ht="158.4" x14ac:dyDescent="0.3">
      <c r="A1681" t="s">
        <v>3</v>
      </c>
      <c r="B1681" s="38" t="s">
        <v>1679</v>
      </c>
    </row>
    <row r="1682" spans="1:2" ht="57.6" x14ac:dyDescent="0.3">
      <c r="A1682" t="s">
        <v>3</v>
      </c>
      <c r="B1682" s="38" t="s">
        <v>1680</v>
      </c>
    </row>
    <row r="1683" spans="1:2" ht="57.6" x14ac:dyDescent="0.3">
      <c r="A1683" t="s">
        <v>0</v>
      </c>
      <c r="B1683" s="38" t="s">
        <v>1681</v>
      </c>
    </row>
    <row r="1684" spans="1:2" ht="158.4" x14ac:dyDescent="0.3">
      <c r="A1684" t="s">
        <v>3</v>
      </c>
      <c r="B1684" s="38" t="s">
        <v>1682</v>
      </c>
    </row>
    <row r="1685" spans="1:2" ht="57.6" x14ac:dyDescent="0.3">
      <c r="A1685" t="s">
        <v>0</v>
      </c>
      <c r="B1685" s="38" t="s">
        <v>1683</v>
      </c>
    </row>
    <row r="1686" spans="1:2" ht="43.2" x14ac:dyDescent="0.3">
      <c r="A1686" t="s">
        <v>3</v>
      </c>
      <c r="B1686" s="38" t="s">
        <v>1684</v>
      </c>
    </row>
    <row r="1687" spans="1:2" ht="201.6" x14ac:dyDescent="0.3">
      <c r="A1687" t="s">
        <v>3</v>
      </c>
      <c r="B1687" s="38" t="s">
        <v>1685</v>
      </c>
    </row>
    <row r="1688" spans="1:2" ht="57.6" x14ac:dyDescent="0.3">
      <c r="A1688" t="s">
        <v>3</v>
      </c>
      <c r="B1688" s="38" t="s">
        <v>1686</v>
      </c>
    </row>
    <row r="1689" spans="1:2" ht="259.2" x14ac:dyDescent="0.3">
      <c r="A1689" t="s">
        <v>3</v>
      </c>
      <c r="B1689" s="38" t="s">
        <v>1687</v>
      </c>
    </row>
    <row r="1690" spans="1:2" ht="216" x14ac:dyDescent="0.3">
      <c r="A1690" t="s">
        <v>3</v>
      </c>
      <c r="B1690" s="38" t="s">
        <v>1688</v>
      </c>
    </row>
    <row r="1691" spans="1:2" ht="100.8" x14ac:dyDescent="0.3">
      <c r="A1691" t="s">
        <v>0</v>
      </c>
      <c r="B1691" s="38" t="s">
        <v>1689</v>
      </c>
    </row>
    <row r="1692" spans="1:2" ht="129.6" x14ac:dyDescent="0.3">
      <c r="A1692" t="s">
        <v>3</v>
      </c>
      <c r="B1692" s="38" t="s">
        <v>1690</v>
      </c>
    </row>
    <row r="1693" spans="1:2" ht="86.4" x14ac:dyDescent="0.3">
      <c r="A1693" t="s">
        <v>0</v>
      </c>
      <c r="B1693" s="38" t="s">
        <v>1691</v>
      </c>
    </row>
    <row r="1694" spans="1:2" ht="115.2" x14ac:dyDescent="0.3">
      <c r="A1694" t="s">
        <v>3</v>
      </c>
      <c r="B1694" s="38" t="s">
        <v>1692</v>
      </c>
    </row>
    <row r="1695" spans="1:2" ht="172.8" x14ac:dyDescent="0.3">
      <c r="A1695" t="s">
        <v>3</v>
      </c>
      <c r="B1695" s="38" t="s">
        <v>1693</v>
      </c>
    </row>
    <row r="1696" spans="1:2" ht="72" x14ac:dyDescent="0.3">
      <c r="A1696" t="s">
        <v>0</v>
      </c>
      <c r="B1696" s="38" t="s">
        <v>1694</v>
      </c>
    </row>
    <row r="1697" spans="1:2" ht="100.8" x14ac:dyDescent="0.3">
      <c r="A1697" t="s">
        <v>0</v>
      </c>
      <c r="B1697" s="38" t="s">
        <v>1695</v>
      </c>
    </row>
    <row r="1698" spans="1:2" ht="129.6" x14ac:dyDescent="0.3">
      <c r="A1698" t="s">
        <v>0</v>
      </c>
      <c r="B1698" s="38" t="s">
        <v>1696</v>
      </c>
    </row>
    <row r="1699" spans="1:2" ht="216" x14ac:dyDescent="0.3">
      <c r="A1699" t="s">
        <v>3</v>
      </c>
      <c r="B1699" s="38" t="s">
        <v>1697</v>
      </c>
    </row>
    <row r="1700" spans="1:2" ht="115.2" x14ac:dyDescent="0.3">
      <c r="A1700" t="s">
        <v>0</v>
      </c>
      <c r="B1700" s="38" t="s">
        <v>1698</v>
      </c>
    </row>
    <row r="1701" spans="1:2" ht="115.2" x14ac:dyDescent="0.3">
      <c r="A1701" t="s">
        <v>0</v>
      </c>
      <c r="B1701" s="38" t="s">
        <v>1699</v>
      </c>
    </row>
    <row r="1702" spans="1:2" ht="129.6" x14ac:dyDescent="0.3">
      <c r="A1702" t="s">
        <v>3</v>
      </c>
      <c r="B1702" s="38" t="s">
        <v>1700</v>
      </c>
    </row>
    <row r="1703" spans="1:2" ht="43.2" x14ac:dyDescent="0.3">
      <c r="A1703" t="s">
        <v>3</v>
      </c>
      <c r="B1703" s="38" t="s">
        <v>1701</v>
      </c>
    </row>
    <row r="1704" spans="1:2" ht="403.2" x14ac:dyDescent="0.3">
      <c r="A1704" t="s">
        <v>0</v>
      </c>
      <c r="B1704" s="38" t="s">
        <v>1702</v>
      </c>
    </row>
    <row r="1705" spans="1:2" ht="216" x14ac:dyDescent="0.3">
      <c r="A1705" t="s">
        <v>3</v>
      </c>
      <c r="B1705" s="38" t="s">
        <v>1703</v>
      </c>
    </row>
    <row r="1706" spans="1:2" ht="43.2" x14ac:dyDescent="0.3">
      <c r="A1706" t="s">
        <v>0</v>
      </c>
      <c r="B1706" s="38" t="s">
        <v>1704</v>
      </c>
    </row>
    <row r="1707" spans="1:2" ht="43.2" x14ac:dyDescent="0.3">
      <c r="A1707" t="s">
        <v>0</v>
      </c>
      <c r="B1707" s="38" t="s">
        <v>1705</v>
      </c>
    </row>
    <row r="1708" spans="1:2" ht="409.6" x14ac:dyDescent="0.3">
      <c r="A1708" t="s">
        <v>0</v>
      </c>
      <c r="B1708" s="38" t="s">
        <v>1706</v>
      </c>
    </row>
    <row r="1709" spans="1:2" ht="201.6" x14ac:dyDescent="0.3">
      <c r="A1709" t="s">
        <v>0</v>
      </c>
      <c r="B1709" s="38" t="s">
        <v>1707</v>
      </c>
    </row>
    <row r="1710" spans="1:2" ht="86.4" x14ac:dyDescent="0.3">
      <c r="A1710" t="s">
        <v>0</v>
      </c>
      <c r="B1710" s="38" t="s">
        <v>1708</v>
      </c>
    </row>
    <row r="1711" spans="1:2" ht="172.8" x14ac:dyDescent="0.3">
      <c r="A1711" t="s">
        <v>3</v>
      </c>
      <c r="B1711" s="38" t="s">
        <v>1709</v>
      </c>
    </row>
    <row r="1712" spans="1:2" ht="316.8" x14ac:dyDescent="0.3">
      <c r="A1712" t="s">
        <v>3</v>
      </c>
      <c r="B1712" s="38" t="s">
        <v>1710</v>
      </c>
    </row>
    <row r="1713" spans="1:2" ht="129.6" x14ac:dyDescent="0.3">
      <c r="A1713" t="s">
        <v>3</v>
      </c>
      <c r="B1713" s="38" t="s">
        <v>1711</v>
      </c>
    </row>
    <row r="1714" spans="1:2" ht="57.6" x14ac:dyDescent="0.3">
      <c r="A1714" t="s">
        <v>0</v>
      </c>
      <c r="B1714" s="38" t="s">
        <v>1712</v>
      </c>
    </row>
    <row r="1715" spans="1:2" ht="72" x14ac:dyDescent="0.3">
      <c r="A1715" t="s">
        <v>0</v>
      </c>
      <c r="B1715" s="38" t="s">
        <v>1713</v>
      </c>
    </row>
    <row r="1716" spans="1:2" ht="129.6" x14ac:dyDescent="0.3">
      <c r="A1716" t="s">
        <v>0</v>
      </c>
      <c r="B1716" s="38" t="s">
        <v>1714</v>
      </c>
    </row>
    <row r="1717" spans="1:2" ht="43.2" x14ac:dyDescent="0.3">
      <c r="A1717" t="s">
        <v>0</v>
      </c>
      <c r="B1717" s="38" t="s">
        <v>1715</v>
      </c>
    </row>
    <row r="1718" spans="1:2" ht="115.2" x14ac:dyDescent="0.3">
      <c r="A1718" t="s">
        <v>0</v>
      </c>
      <c r="B1718" s="38" t="s">
        <v>1716</v>
      </c>
    </row>
    <row r="1719" spans="1:2" ht="259.2" x14ac:dyDescent="0.3">
      <c r="A1719" t="s">
        <v>3</v>
      </c>
      <c r="B1719" s="38" t="s">
        <v>1717</v>
      </c>
    </row>
    <row r="1720" spans="1:2" ht="409.6" x14ac:dyDescent="0.3">
      <c r="A1720" t="s">
        <v>3</v>
      </c>
      <c r="B1720" s="38" t="s">
        <v>1718</v>
      </c>
    </row>
    <row r="1721" spans="1:2" ht="331.2" x14ac:dyDescent="0.3">
      <c r="A1721" t="s">
        <v>0</v>
      </c>
      <c r="B1721" s="38" t="s">
        <v>1719</v>
      </c>
    </row>
    <row r="1722" spans="1:2" ht="172.8" x14ac:dyDescent="0.3">
      <c r="A1722" t="s">
        <v>0</v>
      </c>
      <c r="B1722" s="38" t="s">
        <v>1720</v>
      </c>
    </row>
    <row r="1723" spans="1:2" ht="43.2" x14ac:dyDescent="0.3">
      <c r="A1723" t="s">
        <v>3</v>
      </c>
      <c r="B1723" s="38" t="s">
        <v>1721</v>
      </c>
    </row>
    <row r="1724" spans="1:2" ht="409.6" x14ac:dyDescent="0.3">
      <c r="A1724" t="s">
        <v>3</v>
      </c>
      <c r="B1724" s="38" t="s">
        <v>1722</v>
      </c>
    </row>
    <row r="1725" spans="1:2" ht="72" x14ac:dyDescent="0.3">
      <c r="A1725" t="s">
        <v>0</v>
      </c>
      <c r="B1725" s="38" t="s">
        <v>1723</v>
      </c>
    </row>
    <row r="1726" spans="1:2" ht="115.2" x14ac:dyDescent="0.3">
      <c r="A1726" t="s">
        <v>3</v>
      </c>
      <c r="B1726" s="38" t="s">
        <v>1724</v>
      </c>
    </row>
    <row r="1727" spans="1:2" ht="331.2" x14ac:dyDescent="0.3">
      <c r="A1727" t="s">
        <v>3</v>
      </c>
      <c r="B1727" s="38" t="s">
        <v>1725</v>
      </c>
    </row>
    <row r="1728" spans="1:2" ht="57.6" x14ac:dyDescent="0.3">
      <c r="A1728" t="s">
        <v>3</v>
      </c>
      <c r="B1728" s="38" t="s">
        <v>1726</v>
      </c>
    </row>
    <row r="1729" spans="1:2" ht="409.6" x14ac:dyDescent="0.3">
      <c r="A1729" t="s">
        <v>0</v>
      </c>
      <c r="B1729" s="38" t="s">
        <v>1727</v>
      </c>
    </row>
    <row r="1730" spans="1:2" ht="43.2" x14ac:dyDescent="0.3">
      <c r="A1730" t="s">
        <v>0</v>
      </c>
      <c r="B1730" s="38" t="s">
        <v>1728</v>
      </c>
    </row>
    <row r="1731" spans="1:2" ht="345.6" x14ac:dyDescent="0.3">
      <c r="A1731" t="s">
        <v>0</v>
      </c>
      <c r="B1731" s="38" t="s">
        <v>1729</v>
      </c>
    </row>
    <row r="1732" spans="1:2" ht="230.4" x14ac:dyDescent="0.3">
      <c r="A1732" t="s">
        <v>0</v>
      </c>
      <c r="B1732" s="38" t="s">
        <v>1730</v>
      </c>
    </row>
    <row r="1733" spans="1:2" ht="273.60000000000002" x14ac:dyDescent="0.3">
      <c r="A1733" t="s">
        <v>3</v>
      </c>
      <c r="B1733" s="38" t="s">
        <v>1731</v>
      </c>
    </row>
    <row r="1734" spans="1:2" ht="144" x14ac:dyDescent="0.3">
      <c r="A1734" t="s">
        <v>0</v>
      </c>
      <c r="B1734" s="38" t="s">
        <v>1732</v>
      </c>
    </row>
    <row r="1735" spans="1:2" ht="129.6" x14ac:dyDescent="0.3">
      <c r="A1735" t="s">
        <v>3</v>
      </c>
      <c r="B1735" s="38" t="s">
        <v>1733</v>
      </c>
    </row>
    <row r="1736" spans="1:2" ht="172.8" x14ac:dyDescent="0.3">
      <c r="A1736" t="s">
        <v>0</v>
      </c>
      <c r="B1736" s="38" t="s">
        <v>1734</v>
      </c>
    </row>
    <row r="1737" spans="1:2" ht="216" x14ac:dyDescent="0.3">
      <c r="A1737" t="s">
        <v>0</v>
      </c>
      <c r="B1737" s="38" t="s">
        <v>1735</v>
      </c>
    </row>
    <row r="1738" spans="1:2" ht="100.8" x14ac:dyDescent="0.3">
      <c r="A1738" t="s">
        <v>3</v>
      </c>
      <c r="B1738" s="38" t="s">
        <v>1736</v>
      </c>
    </row>
    <row r="1739" spans="1:2" ht="43.2" x14ac:dyDescent="0.3">
      <c r="A1739" t="s">
        <v>3</v>
      </c>
      <c r="B1739" s="38" t="s">
        <v>1737</v>
      </c>
    </row>
    <row r="1740" spans="1:2" ht="259.2" x14ac:dyDescent="0.3">
      <c r="A1740" t="s">
        <v>3</v>
      </c>
      <c r="B1740" s="38" t="s">
        <v>1738</v>
      </c>
    </row>
    <row r="1741" spans="1:2" ht="86.4" x14ac:dyDescent="0.3">
      <c r="A1741" t="s">
        <v>3</v>
      </c>
      <c r="B1741" s="38" t="s">
        <v>1739</v>
      </c>
    </row>
    <row r="1742" spans="1:2" ht="86.4" x14ac:dyDescent="0.3">
      <c r="A1742" t="s">
        <v>0</v>
      </c>
      <c r="B1742" s="38" t="s">
        <v>1740</v>
      </c>
    </row>
    <row r="1743" spans="1:2" ht="100.8" x14ac:dyDescent="0.3">
      <c r="A1743" t="s">
        <v>3</v>
      </c>
      <c r="B1743" s="38" t="s">
        <v>1741</v>
      </c>
    </row>
    <row r="1744" spans="1:2" ht="409.6" x14ac:dyDescent="0.3">
      <c r="A1744" t="s">
        <v>3</v>
      </c>
      <c r="B1744" s="38" t="s">
        <v>1742</v>
      </c>
    </row>
    <row r="1745" spans="1:2" ht="115.2" x14ac:dyDescent="0.3">
      <c r="A1745" t="s">
        <v>0</v>
      </c>
      <c r="B1745" s="38" t="s">
        <v>1743</v>
      </c>
    </row>
    <row r="1746" spans="1:2" ht="172.8" x14ac:dyDescent="0.3">
      <c r="A1746" t="s">
        <v>0</v>
      </c>
      <c r="B1746" s="38" t="s">
        <v>1744</v>
      </c>
    </row>
    <row r="1747" spans="1:2" ht="288" x14ac:dyDescent="0.3">
      <c r="A1747" t="s">
        <v>0</v>
      </c>
      <c r="B1747" s="38" t="s">
        <v>1745</v>
      </c>
    </row>
    <row r="1748" spans="1:2" ht="86.4" x14ac:dyDescent="0.3">
      <c r="A1748" t="s">
        <v>3</v>
      </c>
      <c r="B1748" s="38" t="s">
        <v>1746</v>
      </c>
    </row>
    <row r="1749" spans="1:2" ht="409.6" x14ac:dyDescent="0.3">
      <c r="A1749" t="s">
        <v>0</v>
      </c>
      <c r="B1749" s="38" t="s">
        <v>1747</v>
      </c>
    </row>
    <row r="1750" spans="1:2" ht="86.4" x14ac:dyDescent="0.3">
      <c r="A1750" t="s">
        <v>3</v>
      </c>
      <c r="B1750" s="38" t="s">
        <v>1748</v>
      </c>
    </row>
    <row r="1751" spans="1:2" ht="144" x14ac:dyDescent="0.3">
      <c r="A1751" t="s">
        <v>0</v>
      </c>
      <c r="B1751" s="38" t="s">
        <v>1749</v>
      </c>
    </row>
    <row r="1752" spans="1:2" ht="129.6" x14ac:dyDescent="0.3">
      <c r="A1752" t="s">
        <v>3</v>
      </c>
      <c r="B1752" s="38" t="s">
        <v>1750</v>
      </c>
    </row>
    <row r="1753" spans="1:2" ht="86.4" x14ac:dyDescent="0.3">
      <c r="A1753" t="s">
        <v>0</v>
      </c>
      <c r="B1753" s="38" t="s">
        <v>1751</v>
      </c>
    </row>
    <row r="1754" spans="1:2" ht="172.8" x14ac:dyDescent="0.3">
      <c r="A1754" t="s">
        <v>3</v>
      </c>
      <c r="B1754" s="38" t="s">
        <v>1752</v>
      </c>
    </row>
    <row r="1755" spans="1:2" ht="172.8" x14ac:dyDescent="0.3">
      <c r="A1755" t="s">
        <v>3</v>
      </c>
      <c r="B1755" s="38" t="s">
        <v>1753</v>
      </c>
    </row>
    <row r="1756" spans="1:2" ht="86.4" x14ac:dyDescent="0.3">
      <c r="A1756" t="s">
        <v>0</v>
      </c>
      <c r="B1756" s="38" t="s">
        <v>1754</v>
      </c>
    </row>
    <row r="1757" spans="1:2" ht="244.8" x14ac:dyDescent="0.3">
      <c r="A1757" t="s">
        <v>3</v>
      </c>
      <c r="B1757" s="38" t="s">
        <v>1755</v>
      </c>
    </row>
    <row r="1758" spans="1:2" ht="129.6" x14ac:dyDescent="0.3">
      <c r="A1758" t="s">
        <v>0</v>
      </c>
      <c r="B1758" s="38" t="s">
        <v>1756</v>
      </c>
    </row>
    <row r="1759" spans="1:2" ht="86.4" x14ac:dyDescent="0.3">
      <c r="A1759" t="s">
        <v>3</v>
      </c>
      <c r="B1759" s="38" t="s">
        <v>1757</v>
      </c>
    </row>
    <row r="1760" spans="1:2" ht="86.4" x14ac:dyDescent="0.3">
      <c r="A1760" t="s">
        <v>0</v>
      </c>
      <c r="B1760" s="38" t="s">
        <v>1758</v>
      </c>
    </row>
    <row r="1761" spans="1:2" ht="216" x14ac:dyDescent="0.3">
      <c r="A1761" t="s">
        <v>3</v>
      </c>
      <c r="B1761" s="38" t="s">
        <v>1759</v>
      </c>
    </row>
    <row r="1762" spans="1:2" ht="201.6" x14ac:dyDescent="0.3">
      <c r="A1762" t="s">
        <v>3</v>
      </c>
      <c r="B1762" s="38" t="s">
        <v>1760</v>
      </c>
    </row>
    <row r="1763" spans="1:2" ht="57.6" x14ac:dyDescent="0.3">
      <c r="A1763" t="s">
        <v>3</v>
      </c>
      <c r="B1763" s="38" t="s">
        <v>1761</v>
      </c>
    </row>
    <row r="1764" spans="1:2" ht="72" x14ac:dyDescent="0.3">
      <c r="A1764" t="s">
        <v>0</v>
      </c>
      <c r="B1764" s="38" t="s">
        <v>1762</v>
      </c>
    </row>
    <row r="1765" spans="1:2" ht="409.6" x14ac:dyDescent="0.3">
      <c r="A1765" t="s">
        <v>3</v>
      </c>
      <c r="B1765" s="38" t="s">
        <v>1763</v>
      </c>
    </row>
    <row r="1766" spans="1:2" ht="230.4" x14ac:dyDescent="0.3">
      <c r="A1766" t="s">
        <v>0</v>
      </c>
      <c r="B1766" s="38" t="s">
        <v>1764</v>
      </c>
    </row>
    <row r="1767" spans="1:2" ht="86.4" x14ac:dyDescent="0.3">
      <c r="A1767" t="s">
        <v>3</v>
      </c>
      <c r="B1767" s="38" t="s">
        <v>1765</v>
      </c>
    </row>
    <row r="1768" spans="1:2" ht="86.4" x14ac:dyDescent="0.3">
      <c r="A1768" t="s">
        <v>3</v>
      </c>
      <c r="B1768" s="38" t="s">
        <v>1766</v>
      </c>
    </row>
    <row r="1769" spans="1:2" ht="115.2" x14ac:dyDescent="0.3">
      <c r="A1769" t="s">
        <v>3</v>
      </c>
      <c r="B1769" s="38" t="s">
        <v>1767</v>
      </c>
    </row>
    <row r="1770" spans="1:2" ht="57.6" x14ac:dyDescent="0.3">
      <c r="A1770" t="s">
        <v>3</v>
      </c>
      <c r="B1770" s="38" t="s">
        <v>1768</v>
      </c>
    </row>
    <row r="1771" spans="1:2" ht="115.2" x14ac:dyDescent="0.3">
      <c r="A1771" t="s">
        <v>3</v>
      </c>
      <c r="B1771" s="38" t="s">
        <v>1769</v>
      </c>
    </row>
    <row r="1772" spans="1:2" ht="100.8" x14ac:dyDescent="0.3">
      <c r="A1772" t="s">
        <v>0</v>
      </c>
      <c r="B1772" s="38" t="s">
        <v>1770</v>
      </c>
    </row>
    <row r="1773" spans="1:2" ht="100.8" x14ac:dyDescent="0.3">
      <c r="A1773" t="s">
        <v>0</v>
      </c>
      <c r="B1773" s="38" t="s">
        <v>1771</v>
      </c>
    </row>
    <row r="1774" spans="1:2" ht="72" x14ac:dyDescent="0.3">
      <c r="A1774" t="s">
        <v>3</v>
      </c>
      <c r="B1774" s="38" t="s">
        <v>1772</v>
      </c>
    </row>
    <row r="1775" spans="1:2" ht="187.2" x14ac:dyDescent="0.3">
      <c r="A1775" t="s">
        <v>0</v>
      </c>
      <c r="B1775" s="38" t="s">
        <v>1773</v>
      </c>
    </row>
    <row r="1776" spans="1:2" ht="57.6" x14ac:dyDescent="0.3">
      <c r="A1776" t="s">
        <v>3</v>
      </c>
      <c r="B1776" s="38" t="s">
        <v>1774</v>
      </c>
    </row>
    <row r="1777" spans="1:2" ht="100.8" x14ac:dyDescent="0.3">
      <c r="A1777" t="s">
        <v>0</v>
      </c>
      <c r="B1777" s="38" t="s">
        <v>1775</v>
      </c>
    </row>
    <row r="1778" spans="1:2" ht="172.8" x14ac:dyDescent="0.3">
      <c r="A1778" t="s">
        <v>3</v>
      </c>
      <c r="B1778" s="38" t="s">
        <v>1776</v>
      </c>
    </row>
    <row r="1779" spans="1:2" ht="72" x14ac:dyDescent="0.3">
      <c r="A1779" t="s">
        <v>0</v>
      </c>
      <c r="B1779" s="38" t="s">
        <v>1777</v>
      </c>
    </row>
    <row r="1780" spans="1:2" ht="144" x14ac:dyDescent="0.3">
      <c r="A1780" t="s">
        <v>3</v>
      </c>
      <c r="B1780" s="38" t="s">
        <v>1778</v>
      </c>
    </row>
    <row r="1781" spans="1:2" ht="100.8" x14ac:dyDescent="0.3">
      <c r="A1781" t="s">
        <v>3</v>
      </c>
      <c r="B1781" s="38" t="s">
        <v>1779</v>
      </c>
    </row>
    <row r="1782" spans="1:2" ht="129.6" x14ac:dyDescent="0.3">
      <c r="A1782" t="s">
        <v>3</v>
      </c>
      <c r="B1782" s="38" t="s">
        <v>1780</v>
      </c>
    </row>
    <row r="1783" spans="1:2" ht="57.6" x14ac:dyDescent="0.3">
      <c r="A1783" t="s">
        <v>3</v>
      </c>
      <c r="B1783" s="38" t="s">
        <v>1781</v>
      </c>
    </row>
    <row r="1784" spans="1:2" ht="86.4" x14ac:dyDescent="0.3">
      <c r="A1784" t="s">
        <v>3</v>
      </c>
      <c r="B1784" s="38" t="s">
        <v>1782</v>
      </c>
    </row>
    <row r="1785" spans="1:2" ht="144" x14ac:dyDescent="0.3">
      <c r="A1785" t="s">
        <v>3</v>
      </c>
      <c r="B1785" s="38" t="s">
        <v>1783</v>
      </c>
    </row>
    <row r="1786" spans="1:2" ht="72" x14ac:dyDescent="0.3">
      <c r="A1786" t="s">
        <v>3</v>
      </c>
      <c r="B1786" s="38" t="s">
        <v>1784</v>
      </c>
    </row>
    <row r="1787" spans="1:2" ht="86.4" x14ac:dyDescent="0.3">
      <c r="A1787" t="s">
        <v>0</v>
      </c>
      <c r="B1787" s="38" t="s">
        <v>1785</v>
      </c>
    </row>
    <row r="1788" spans="1:2" ht="86.4" x14ac:dyDescent="0.3">
      <c r="A1788" t="s">
        <v>0</v>
      </c>
      <c r="B1788" s="38" t="s">
        <v>1786</v>
      </c>
    </row>
    <row r="1789" spans="1:2" ht="43.2" x14ac:dyDescent="0.3">
      <c r="A1789" t="s">
        <v>3</v>
      </c>
      <c r="B1789" s="38" t="s">
        <v>1787</v>
      </c>
    </row>
    <row r="1790" spans="1:2" ht="288" x14ac:dyDescent="0.3">
      <c r="A1790" t="s">
        <v>0</v>
      </c>
      <c r="B1790" s="38" t="s">
        <v>1788</v>
      </c>
    </row>
    <row r="1791" spans="1:2" ht="129.6" x14ac:dyDescent="0.3">
      <c r="A1791" t="s">
        <v>3</v>
      </c>
      <c r="B1791" s="38" t="s">
        <v>1789</v>
      </c>
    </row>
    <row r="1792" spans="1:2" ht="86.4" x14ac:dyDescent="0.3">
      <c r="A1792" t="s">
        <v>3</v>
      </c>
      <c r="B1792" s="38" t="s">
        <v>1790</v>
      </c>
    </row>
    <row r="1793" spans="1:2" ht="57.6" x14ac:dyDescent="0.3">
      <c r="A1793" t="s">
        <v>0</v>
      </c>
      <c r="B1793" s="38" t="s">
        <v>1791</v>
      </c>
    </row>
    <row r="1794" spans="1:2" ht="43.2" x14ac:dyDescent="0.3">
      <c r="A1794" t="s">
        <v>3</v>
      </c>
      <c r="B1794" s="38" t="s">
        <v>1792</v>
      </c>
    </row>
    <row r="1795" spans="1:2" ht="100.8" x14ac:dyDescent="0.3">
      <c r="A1795" t="s">
        <v>0</v>
      </c>
      <c r="B1795" s="38" t="s">
        <v>1793</v>
      </c>
    </row>
    <row r="1796" spans="1:2" ht="115.2" x14ac:dyDescent="0.3">
      <c r="A1796" t="s">
        <v>0</v>
      </c>
      <c r="B1796" s="38" t="s">
        <v>1794</v>
      </c>
    </row>
    <row r="1797" spans="1:2" ht="28.8" x14ac:dyDescent="0.3">
      <c r="A1797" t="s">
        <v>3</v>
      </c>
      <c r="B1797" s="38" t="s">
        <v>1795</v>
      </c>
    </row>
    <row r="1798" spans="1:2" ht="86.4" x14ac:dyDescent="0.3">
      <c r="A1798" t="s">
        <v>0</v>
      </c>
      <c r="B1798" s="38" t="s">
        <v>1796</v>
      </c>
    </row>
    <row r="1799" spans="1:2" ht="100.8" x14ac:dyDescent="0.3">
      <c r="A1799" t="s">
        <v>0</v>
      </c>
      <c r="B1799" s="38" t="s">
        <v>1797</v>
      </c>
    </row>
    <row r="1800" spans="1:2" ht="158.4" x14ac:dyDescent="0.3">
      <c r="A1800" t="s">
        <v>3</v>
      </c>
      <c r="B1800" s="38" t="s">
        <v>1798</v>
      </c>
    </row>
    <row r="1801" spans="1:2" ht="129.6" x14ac:dyDescent="0.3">
      <c r="A1801" t="s">
        <v>0</v>
      </c>
      <c r="B1801" s="38" t="s">
        <v>1799</v>
      </c>
    </row>
    <row r="1802" spans="1:2" ht="100.8" x14ac:dyDescent="0.3">
      <c r="A1802" t="s">
        <v>3</v>
      </c>
      <c r="B1802" s="38" t="s">
        <v>1800</v>
      </c>
    </row>
    <row r="1803" spans="1:2" ht="129.6" x14ac:dyDescent="0.3">
      <c r="A1803" t="s">
        <v>3</v>
      </c>
      <c r="B1803" s="38" t="s">
        <v>1801</v>
      </c>
    </row>
    <row r="1804" spans="1:2" ht="100.8" x14ac:dyDescent="0.3">
      <c r="A1804" t="s">
        <v>0</v>
      </c>
      <c r="B1804" s="38" t="s">
        <v>1802</v>
      </c>
    </row>
    <row r="1805" spans="1:2" ht="158.4" x14ac:dyDescent="0.3">
      <c r="A1805" t="s">
        <v>0</v>
      </c>
      <c r="B1805" s="38" t="s">
        <v>1803</v>
      </c>
    </row>
    <row r="1806" spans="1:2" ht="100.8" x14ac:dyDescent="0.3">
      <c r="A1806" t="s">
        <v>3</v>
      </c>
      <c r="B1806" s="38" t="s">
        <v>1804</v>
      </c>
    </row>
    <row r="1807" spans="1:2" ht="100.8" x14ac:dyDescent="0.3">
      <c r="A1807" t="s">
        <v>0</v>
      </c>
      <c r="B1807" s="38" t="s">
        <v>1805</v>
      </c>
    </row>
    <row r="1808" spans="1:2" ht="100.8" x14ac:dyDescent="0.3">
      <c r="A1808" t="s">
        <v>0</v>
      </c>
      <c r="B1808" s="38" t="s">
        <v>1806</v>
      </c>
    </row>
    <row r="1809" spans="1:2" ht="259.2" x14ac:dyDescent="0.3">
      <c r="A1809" t="s">
        <v>0</v>
      </c>
      <c r="B1809" s="38" t="s">
        <v>1807</v>
      </c>
    </row>
    <row r="1810" spans="1:2" ht="72" x14ac:dyDescent="0.3">
      <c r="A1810" t="s">
        <v>0</v>
      </c>
      <c r="B1810" s="38" t="s">
        <v>1808</v>
      </c>
    </row>
    <row r="1811" spans="1:2" ht="201.6" x14ac:dyDescent="0.3">
      <c r="A1811" t="s">
        <v>3</v>
      </c>
      <c r="B1811" s="38" t="s">
        <v>1809</v>
      </c>
    </row>
    <row r="1812" spans="1:2" ht="129.6" x14ac:dyDescent="0.3">
      <c r="A1812" t="s">
        <v>0</v>
      </c>
      <c r="B1812" s="38" t="s">
        <v>1810</v>
      </c>
    </row>
    <row r="1813" spans="1:2" ht="28.8" x14ac:dyDescent="0.3">
      <c r="A1813" t="s">
        <v>0</v>
      </c>
      <c r="B1813" s="38" t="s">
        <v>1811</v>
      </c>
    </row>
    <row r="1814" spans="1:2" ht="57.6" x14ac:dyDescent="0.3">
      <c r="A1814" t="s">
        <v>0</v>
      </c>
      <c r="B1814" s="38" t="s">
        <v>1812</v>
      </c>
    </row>
    <row r="1815" spans="1:2" ht="158.4" x14ac:dyDescent="0.3">
      <c r="A1815" t="s">
        <v>3</v>
      </c>
      <c r="B1815" s="38" t="s">
        <v>1813</v>
      </c>
    </row>
    <row r="1816" spans="1:2" ht="72" x14ac:dyDescent="0.3">
      <c r="A1816" t="s">
        <v>0</v>
      </c>
      <c r="B1816" s="38" t="s">
        <v>1814</v>
      </c>
    </row>
    <row r="1817" spans="1:2" ht="86.4" x14ac:dyDescent="0.3">
      <c r="A1817" t="s">
        <v>3</v>
      </c>
      <c r="B1817" s="38" t="s">
        <v>1815</v>
      </c>
    </row>
    <row r="1818" spans="1:2" ht="144" x14ac:dyDescent="0.3">
      <c r="A1818" t="s">
        <v>3</v>
      </c>
      <c r="B1818" s="38" t="s">
        <v>1816</v>
      </c>
    </row>
    <row r="1819" spans="1:2" ht="273.60000000000002" x14ac:dyDescent="0.3">
      <c r="A1819" t="s">
        <v>3</v>
      </c>
      <c r="B1819" s="38" t="s">
        <v>1817</v>
      </c>
    </row>
    <row r="1820" spans="1:2" ht="273.60000000000002" x14ac:dyDescent="0.3">
      <c r="A1820" t="s">
        <v>0</v>
      </c>
      <c r="B1820" s="38" t="s">
        <v>1818</v>
      </c>
    </row>
    <row r="1821" spans="1:2" ht="374.4" x14ac:dyDescent="0.3">
      <c r="A1821" t="s">
        <v>3</v>
      </c>
      <c r="B1821" s="38" t="s">
        <v>1819</v>
      </c>
    </row>
    <row r="1822" spans="1:2" ht="72" x14ac:dyDescent="0.3">
      <c r="A1822" t="s">
        <v>3</v>
      </c>
      <c r="B1822" s="38" t="s">
        <v>1820</v>
      </c>
    </row>
    <row r="1823" spans="1:2" ht="100.8" x14ac:dyDescent="0.3">
      <c r="A1823" t="s">
        <v>0</v>
      </c>
      <c r="B1823" s="38" t="s">
        <v>1821</v>
      </c>
    </row>
    <row r="1824" spans="1:2" ht="100.8" x14ac:dyDescent="0.3">
      <c r="A1824" t="s">
        <v>3</v>
      </c>
      <c r="B1824" s="38" t="s">
        <v>1822</v>
      </c>
    </row>
    <row r="1825" spans="1:2" ht="158.4" x14ac:dyDescent="0.3">
      <c r="A1825" t="s">
        <v>3</v>
      </c>
      <c r="B1825" s="38" t="s">
        <v>1823</v>
      </c>
    </row>
    <row r="1826" spans="1:2" ht="259.2" x14ac:dyDescent="0.3">
      <c r="A1826" t="s">
        <v>0</v>
      </c>
      <c r="B1826" s="38" t="s">
        <v>1824</v>
      </c>
    </row>
    <row r="1827" spans="1:2" ht="86.4" x14ac:dyDescent="0.3">
      <c r="A1827" t="s">
        <v>0</v>
      </c>
      <c r="B1827" s="38" t="s">
        <v>1825</v>
      </c>
    </row>
    <row r="1828" spans="1:2" ht="43.2" x14ac:dyDescent="0.3">
      <c r="A1828" t="s">
        <v>3</v>
      </c>
      <c r="B1828" s="38" t="s">
        <v>1826</v>
      </c>
    </row>
    <row r="1829" spans="1:2" ht="100.8" x14ac:dyDescent="0.3">
      <c r="A1829" t="s">
        <v>3</v>
      </c>
      <c r="B1829" s="38" t="s">
        <v>1827</v>
      </c>
    </row>
    <row r="1830" spans="1:2" ht="72" x14ac:dyDescent="0.3">
      <c r="A1830" t="s">
        <v>3</v>
      </c>
      <c r="B1830" s="38" t="s">
        <v>1828</v>
      </c>
    </row>
    <row r="1831" spans="1:2" ht="201.6" x14ac:dyDescent="0.3">
      <c r="A1831" t="s">
        <v>0</v>
      </c>
      <c r="B1831" s="38" t="s">
        <v>1829</v>
      </c>
    </row>
    <row r="1832" spans="1:2" ht="28.8" x14ac:dyDescent="0.3">
      <c r="A1832" t="s">
        <v>3</v>
      </c>
      <c r="B1832" s="38" t="s">
        <v>1830</v>
      </c>
    </row>
    <row r="1833" spans="1:2" ht="72" x14ac:dyDescent="0.3">
      <c r="A1833" t="s">
        <v>0</v>
      </c>
      <c r="B1833" s="38" t="s">
        <v>1831</v>
      </c>
    </row>
    <row r="1834" spans="1:2" ht="172.8" x14ac:dyDescent="0.3">
      <c r="A1834" t="s">
        <v>3</v>
      </c>
      <c r="B1834" s="38" t="s">
        <v>1832</v>
      </c>
    </row>
    <row r="1835" spans="1:2" ht="86.4" x14ac:dyDescent="0.3">
      <c r="A1835" t="s">
        <v>3</v>
      </c>
      <c r="B1835" s="38" t="s">
        <v>1833</v>
      </c>
    </row>
    <row r="1836" spans="1:2" ht="86.4" x14ac:dyDescent="0.3">
      <c r="A1836" t="s">
        <v>3</v>
      </c>
      <c r="B1836" s="38" t="s">
        <v>1834</v>
      </c>
    </row>
    <row r="1837" spans="1:2" ht="144" x14ac:dyDescent="0.3">
      <c r="A1837" t="s">
        <v>3</v>
      </c>
      <c r="B1837" s="38" t="s">
        <v>1835</v>
      </c>
    </row>
    <row r="1838" spans="1:2" ht="43.2" x14ac:dyDescent="0.3">
      <c r="A1838" t="s">
        <v>0</v>
      </c>
      <c r="B1838" s="38" t="s">
        <v>1836</v>
      </c>
    </row>
    <row r="1839" spans="1:2" ht="201.6" x14ac:dyDescent="0.3">
      <c r="A1839" t="s">
        <v>0</v>
      </c>
      <c r="B1839" s="38" t="s">
        <v>1837</v>
      </c>
    </row>
    <row r="1840" spans="1:2" ht="72" x14ac:dyDescent="0.3">
      <c r="A1840" t="s">
        <v>3</v>
      </c>
      <c r="B1840" s="38" t="s">
        <v>1838</v>
      </c>
    </row>
    <row r="1841" spans="1:2" ht="100.8" x14ac:dyDescent="0.3">
      <c r="A1841" t="s">
        <v>0</v>
      </c>
      <c r="B1841" s="38" t="s">
        <v>1839</v>
      </c>
    </row>
    <row r="1842" spans="1:2" ht="100.8" x14ac:dyDescent="0.3">
      <c r="A1842" t="s">
        <v>0</v>
      </c>
      <c r="B1842" s="38" t="s">
        <v>1840</v>
      </c>
    </row>
    <row r="1843" spans="1:2" ht="201.6" x14ac:dyDescent="0.3">
      <c r="A1843" t="s">
        <v>0</v>
      </c>
      <c r="B1843" s="38" t="s">
        <v>1841</v>
      </c>
    </row>
    <row r="1844" spans="1:2" ht="86.4" x14ac:dyDescent="0.3">
      <c r="A1844" t="s">
        <v>3</v>
      </c>
      <c r="B1844" s="38" t="s">
        <v>1842</v>
      </c>
    </row>
    <row r="1845" spans="1:2" ht="72" x14ac:dyDescent="0.3">
      <c r="A1845" t="s">
        <v>0</v>
      </c>
      <c r="B1845" s="38" t="s">
        <v>1843</v>
      </c>
    </row>
    <row r="1846" spans="1:2" ht="72" x14ac:dyDescent="0.3">
      <c r="A1846" t="s">
        <v>0</v>
      </c>
      <c r="B1846" s="38" t="s">
        <v>1844</v>
      </c>
    </row>
    <row r="1847" spans="1:2" ht="129.6" x14ac:dyDescent="0.3">
      <c r="A1847" t="s">
        <v>3</v>
      </c>
      <c r="B1847" s="38" t="s">
        <v>1845</v>
      </c>
    </row>
    <row r="1848" spans="1:2" ht="201.6" x14ac:dyDescent="0.3">
      <c r="A1848" t="s">
        <v>3</v>
      </c>
      <c r="B1848" s="38" t="s">
        <v>1846</v>
      </c>
    </row>
    <row r="1849" spans="1:2" ht="201.6" x14ac:dyDescent="0.3">
      <c r="A1849" t="s">
        <v>0</v>
      </c>
      <c r="B1849" s="38" t="s">
        <v>1847</v>
      </c>
    </row>
    <row r="1850" spans="1:2" ht="360" x14ac:dyDescent="0.3">
      <c r="A1850" t="s">
        <v>0</v>
      </c>
      <c r="B1850" s="38" t="s">
        <v>1848</v>
      </c>
    </row>
    <row r="1851" spans="1:2" ht="43.2" x14ac:dyDescent="0.3">
      <c r="A1851" t="s">
        <v>0</v>
      </c>
      <c r="B1851" s="38" t="s">
        <v>1849</v>
      </c>
    </row>
    <row r="1852" spans="1:2" ht="86.4" x14ac:dyDescent="0.3">
      <c r="A1852" t="s">
        <v>0</v>
      </c>
      <c r="B1852" s="38" t="s">
        <v>1850</v>
      </c>
    </row>
    <row r="1853" spans="1:2" ht="331.2" x14ac:dyDescent="0.3">
      <c r="A1853" t="s">
        <v>3</v>
      </c>
      <c r="B1853" s="38" t="s">
        <v>1851</v>
      </c>
    </row>
    <row r="1854" spans="1:2" ht="72" x14ac:dyDescent="0.3">
      <c r="A1854" t="s">
        <v>3</v>
      </c>
      <c r="B1854" s="38" t="s">
        <v>1852</v>
      </c>
    </row>
    <row r="1855" spans="1:2" ht="129.6" x14ac:dyDescent="0.3">
      <c r="A1855" t="s">
        <v>0</v>
      </c>
      <c r="B1855" s="38" t="s">
        <v>1853</v>
      </c>
    </row>
    <row r="1856" spans="1:2" ht="288" x14ac:dyDescent="0.3">
      <c r="A1856" t="s">
        <v>3</v>
      </c>
      <c r="B1856" s="38" t="s">
        <v>1854</v>
      </c>
    </row>
    <row r="1857" spans="1:2" ht="72" x14ac:dyDescent="0.3">
      <c r="A1857" t="s">
        <v>0</v>
      </c>
      <c r="B1857" s="38" t="s">
        <v>1855</v>
      </c>
    </row>
    <row r="1858" spans="1:2" ht="409.6" x14ac:dyDescent="0.3">
      <c r="A1858" t="s">
        <v>0</v>
      </c>
      <c r="B1858" s="38" t="s">
        <v>1856</v>
      </c>
    </row>
    <row r="1859" spans="1:2" ht="86.4" x14ac:dyDescent="0.3">
      <c r="A1859" t="s">
        <v>0</v>
      </c>
      <c r="B1859" s="38" t="s">
        <v>1857</v>
      </c>
    </row>
    <row r="1860" spans="1:2" ht="86.4" x14ac:dyDescent="0.3">
      <c r="A1860" t="s">
        <v>3</v>
      </c>
      <c r="B1860" s="38" t="s">
        <v>1858</v>
      </c>
    </row>
    <row r="1861" spans="1:2" ht="43.2" x14ac:dyDescent="0.3">
      <c r="A1861" t="s">
        <v>3</v>
      </c>
      <c r="B1861" s="38" t="s">
        <v>1859</v>
      </c>
    </row>
    <row r="1862" spans="1:2" ht="86.4" x14ac:dyDescent="0.3">
      <c r="A1862" t="s">
        <v>0</v>
      </c>
      <c r="B1862" s="38" t="s">
        <v>1860</v>
      </c>
    </row>
    <row r="1863" spans="1:2" ht="86.4" x14ac:dyDescent="0.3">
      <c r="A1863" t="s">
        <v>3</v>
      </c>
      <c r="B1863" s="38" t="s">
        <v>1861</v>
      </c>
    </row>
    <row r="1864" spans="1:2" ht="345.6" x14ac:dyDescent="0.3">
      <c r="A1864" t="s">
        <v>3</v>
      </c>
      <c r="B1864" s="38" t="s">
        <v>1862</v>
      </c>
    </row>
    <row r="1865" spans="1:2" ht="158.4" x14ac:dyDescent="0.3">
      <c r="A1865" t="s">
        <v>3</v>
      </c>
      <c r="B1865" s="38" t="s">
        <v>1863</v>
      </c>
    </row>
    <row r="1866" spans="1:2" ht="129.6" x14ac:dyDescent="0.3">
      <c r="A1866" t="s">
        <v>0</v>
      </c>
      <c r="B1866" s="38" t="s">
        <v>1864</v>
      </c>
    </row>
    <row r="1867" spans="1:2" ht="100.8" x14ac:dyDescent="0.3">
      <c r="A1867" t="s">
        <v>0</v>
      </c>
      <c r="B1867" s="38" t="s">
        <v>1865</v>
      </c>
    </row>
    <row r="1868" spans="1:2" ht="259.2" x14ac:dyDescent="0.3">
      <c r="A1868" t="s">
        <v>3</v>
      </c>
      <c r="B1868" s="38" t="s">
        <v>1866</v>
      </c>
    </row>
    <row r="1869" spans="1:2" ht="288" x14ac:dyDescent="0.3">
      <c r="A1869" t="s">
        <v>0</v>
      </c>
      <c r="B1869" s="38" t="s">
        <v>1867</v>
      </c>
    </row>
    <row r="1870" spans="1:2" ht="72" x14ac:dyDescent="0.3">
      <c r="A1870" t="s">
        <v>3</v>
      </c>
      <c r="B1870" s="38" t="s">
        <v>1868</v>
      </c>
    </row>
    <row r="1871" spans="1:2" ht="273.60000000000002" x14ac:dyDescent="0.3">
      <c r="A1871" t="s">
        <v>0</v>
      </c>
      <c r="B1871" s="38" t="s">
        <v>1869</v>
      </c>
    </row>
    <row r="1872" spans="1:2" ht="244.8" x14ac:dyDescent="0.3">
      <c r="A1872" t="s">
        <v>0</v>
      </c>
      <c r="B1872" s="38" t="s">
        <v>1870</v>
      </c>
    </row>
    <row r="1873" spans="1:2" ht="244.8" x14ac:dyDescent="0.3">
      <c r="A1873" t="s">
        <v>3</v>
      </c>
      <c r="B1873" s="38" t="s">
        <v>1871</v>
      </c>
    </row>
    <row r="1874" spans="1:2" ht="72" x14ac:dyDescent="0.3">
      <c r="A1874" t="s">
        <v>3</v>
      </c>
      <c r="B1874" s="38" t="s">
        <v>1872</v>
      </c>
    </row>
    <row r="1875" spans="1:2" ht="86.4" x14ac:dyDescent="0.3">
      <c r="A1875" t="s">
        <v>0</v>
      </c>
      <c r="B1875" s="38" t="s">
        <v>1873</v>
      </c>
    </row>
    <row r="1876" spans="1:2" ht="100.8" x14ac:dyDescent="0.3">
      <c r="A1876" t="s">
        <v>3</v>
      </c>
      <c r="B1876" s="38" t="s">
        <v>1874</v>
      </c>
    </row>
    <row r="1877" spans="1:2" ht="57.6" x14ac:dyDescent="0.3">
      <c r="A1877" t="s">
        <v>3</v>
      </c>
      <c r="B1877" s="38" t="s">
        <v>1875</v>
      </c>
    </row>
    <row r="1878" spans="1:2" ht="144" x14ac:dyDescent="0.3">
      <c r="A1878" t="s">
        <v>0</v>
      </c>
      <c r="B1878" s="38" t="s">
        <v>1876</v>
      </c>
    </row>
    <row r="1879" spans="1:2" ht="129.6" x14ac:dyDescent="0.3">
      <c r="A1879" t="s">
        <v>3</v>
      </c>
      <c r="B1879" s="38" t="s">
        <v>1877</v>
      </c>
    </row>
    <row r="1880" spans="1:2" ht="86.4" x14ac:dyDescent="0.3">
      <c r="A1880" t="s">
        <v>0</v>
      </c>
      <c r="B1880" s="38" t="s">
        <v>1878</v>
      </c>
    </row>
    <row r="1881" spans="1:2" ht="72" x14ac:dyDescent="0.3">
      <c r="A1881" t="s">
        <v>0</v>
      </c>
      <c r="B1881" s="38" t="s">
        <v>1879</v>
      </c>
    </row>
    <row r="1882" spans="1:2" ht="172.8" x14ac:dyDescent="0.3">
      <c r="A1882" t="s">
        <v>0</v>
      </c>
      <c r="B1882" s="38" t="s">
        <v>1880</v>
      </c>
    </row>
    <row r="1883" spans="1:2" ht="57.6" x14ac:dyDescent="0.3">
      <c r="A1883" t="s">
        <v>3</v>
      </c>
      <c r="B1883" s="38" t="s">
        <v>1881</v>
      </c>
    </row>
    <row r="1884" spans="1:2" ht="72" x14ac:dyDescent="0.3">
      <c r="A1884" t="s">
        <v>3</v>
      </c>
      <c r="B1884" s="38" t="s">
        <v>1882</v>
      </c>
    </row>
    <row r="1885" spans="1:2" ht="86.4" x14ac:dyDescent="0.3">
      <c r="A1885" t="s">
        <v>0</v>
      </c>
      <c r="B1885" s="38" t="s">
        <v>1883</v>
      </c>
    </row>
    <row r="1886" spans="1:2" ht="187.2" x14ac:dyDescent="0.3">
      <c r="A1886" t="s">
        <v>0</v>
      </c>
      <c r="B1886" s="38" t="s">
        <v>1884</v>
      </c>
    </row>
    <row r="1887" spans="1:2" ht="57.6" x14ac:dyDescent="0.3">
      <c r="A1887" t="s">
        <v>0</v>
      </c>
      <c r="B1887" s="38" t="s">
        <v>1885</v>
      </c>
    </row>
    <row r="1888" spans="1:2" ht="28.8" x14ac:dyDescent="0.3">
      <c r="A1888" t="s">
        <v>0</v>
      </c>
      <c r="B1888" s="38" t="s">
        <v>1886</v>
      </c>
    </row>
    <row r="1889" spans="1:2" ht="86.4" x14ac:dyDescent="0.3">
      <c r="A1889" t="s">
        <v>3</v>
      </c>
      <c r="B1889" s="38" t="s">
        <v>1887</v>
      </c>
    </row>
    <row r="1890" spans="1:2" ht="100.8" x14ac:dyDescent="0.3">
      <c r="A1890" t="s">
        <v>0</v>
      </c>
      <c r="B1890" s="38" t="s">
        <v>1888</v>
      </c>
    </row>
    <row r="1891" spans="1:2" ht="409.6" x14ac:dyDescent="0.3">
      <c r="A1891" t="s">
        <v>0</v>
      </c>
      <c r="B1891" s="38" t="s">
        <v>1889</v>
      </c>
    </row>
    <row r="1892" spans="1:2" ht="144" x14ac:dyDescent="0.3">
      <c r="A1892" t="s">
        <v>3</v>
      </c>
      <c r="B1892" s="38" t="s">
        <v>1890</v>
      </c>
    </row>
    <row r="1893" spans="1:2" ht="158.4" x14ac:dyDescent="0.3">
      <c r="A1893" t="s">
        <v>0</v>
      </c>
      <c r="B1893" s="38" t="s">
        <v>1891</v>
      </c>
    </row>
    <row r="1894" spans="1:2" ht="43.2" x14ac:dyDescent="0.3">
      <c r="A1894" t="s">
        <v>0</v>
      </c>
      <c r="B1894" s="38" t="s">
        <v>1892</v>
      </c>
    </row>
    <row r="1895" spans="1:2" ht="115.2" x14ac:dyDescent="0.3">
      <c r="A1895" t="s">
        <v>3</v>
      </c>
      <c r="B1895" s="38" t="s">
        <v>1893</v>
      </c>
    </row>
    <row r="1896" spans="1:2" ht="72" x14ac:dyDescent="0.3">
      <c r="A1896" t="s">
        <v>3</v>
      </c>
      <c r="B1896" s="38" t="s">
        <v>1894</v>
      </c>
    </row>
    <row r="1897" spans="1:2" ht="72" x14ac:dyDescent="0.3">
      <c r="A1897" t="s">
        <v>3</v>
      </c>
      <c r="B1897" s="38" t="s">
        <v>1895</v>
      </c>
    </row>
    <row r="1898" spans="1:2" ht="129.6" x14ac:dyDescent="0.3">
      <c r="A1898" t="s">
        <v>3</v>
      </c>
      <c r="B1898" s="38" t="s">
        <v>1896</v>
      </c>
    </row>
    <row r="1899" spans="1:2" ht="172.8" x14ac:dyDescent="0.3">
      <c r="A1899" t="s">
        <v>0</v>
      </c>
      <c r="B1899" s="38" t="s">
        <v>1897</v>
      </c>
    </row>
    <row r="1900" spans="1:2" ht="345.6" x14ac:dyDescent="0.3">
      <c r="A1900" t="s">
        <v>3</v>
      </c>
      <c r="B1900" s="38" t="s">
        <v>1898</v>
      </c>
    </row>
    <row r="1901" spans="1:2" ht="409.6" x14ac:dyDescent="0.3">
      <c r="A1901" t="s">
        <v>0</v>
      </c>
      <c r="B1901" s="38" t="s">
        <v>1899</v>
      </c>
    </row>
    <row r="1902" spans="1:2" ht="72" x14ac:dyDescent="0.3">
      <c r="A1902" t="s">
        <v>3</v>
      </c>
      <c r="B1902" s="38" t="s">
        <v>1900</v>
      </c>
    </row>
    <row r="1903" spans="1:2" ht="158.4" x14ac:dyDescent="0.3">
      <c r="A1903" t="s">
        <v>0</v>
      </c>
      <c r="B1903" s="38" t="s">
        <v>1901</v>
      </c>
    </row>
    <row r="1904" spans="1:2" ht="115.2" x14ac:dyDescent="0.3">
      <c r="A1904" t="s">
        <v>0</v>
      </c>
      <c r="B1904" s="38" t="s">
        <v>1902</v>
      </c>
    </row>
    <row r="1905" spans="1:2" ht="100.8" x14ac:dyDescent="0.3">
      <c r="A1905" t="s">
        <v>3</v>
      </c>
      <c r="B1905" s="38" t="s">
        <v>1903</v>
      </c>
    </row>
    <row r="1906" spans="1:2" ht="144" x14ac:dyDescent="0.3">
      <c r="A1906" t="s">
        <v>3</v>
      </c>
      <c r="B1906" s="38" t="s">
        <v>1904</v>
      </c>
    </row>
    <row r="1907" spans="1:2" ht="72" x14ac:dyDescent="0.3">
      <c r="A1907" t="s">
        <v>0</v>
      </c>
      <c r="B1907" s="38" t="s">
        <v>1905</v>
      </c>
    </row>
    <row r="1908" spans="1:2" ht="158.4" x14ac:dyDescent="0.3">
      <c r="A1908" t="s">
        <v>3</v>
      </c>
      <c r="B1908" s="38" t="s">
        <v>1906</v>
      </c>
    </row>
    <row r="1909" spans="1:2" ht="72" x14ac:dyDescent="0.3">
      <c r="A1909" t="s">
        <v>3</v>
      </c>
      <c r="B1909" s="38" t="s">
        <v>1907</v>
      </c>
    </row>
    <row r="1910" spans="1:2" ht="144" x14ac:dyDescent="0.3">
      <c r="A1910" t="s">
        <v>3</v>
      </c>
      <c r="B1910" s="38" t="s">
        <v>1908</v>
      </c>
    </row>
    <row r="1911" spans="1:2" ht="273.60000000000002" x14ac:dyDescent="0.3">
      <c r="A1911" t="s">
        <v>3</v>
      </c>
      <c r="B1911" s="38" t="s">
        <v>1909</v>
      </c>
    </row>
    <row r="1912" spans="1:2" ht="86.4" x14ac:dyDescent="0.3">
      <c r="A1912" t="s">
        <v>3</v>
      </c>
      <c r="B1912" s="38" t="s">
        <v>1910</v>
      </c>
    </row>
    <row r="1913" spans="1:2" ht="172.8" x14ac:dyDescent="0.3">
      <c r="A1913" t="s">
        <v>3</v>
      </c>
      <c r="B1913" s="38" t="s">
        <v>1911</v>
      </c>
    </row>
    <row r="1914" spans="1:2" ht="72" x14ac:dyDescent="0.3">
      <c r="A1914" t="s">
        <v>0</v>
      </c>
      <c r="B1914" s="38" t="s">
        <v>1912</v>
      </c>
    </row>
    <row r="1915" spans="1:2" ht="129.6" x14ac:dyDescent="0.3">
      <c r="A1915" t="s">
        <v>3</v>
      </c>
      <c r="B1915" s="38" t="s">
        <v>1913</v>
      </c>
    </row>
    <row r="1916" spans="1:2" ht="86.4" x14ac:dyDescent="0.3">
      <c r="A1916" t="s">
        <v>3</v>
      </c>
      <c r="B1916" s="38" t="s">
        <v>1914</v>
      </c>
    </row>
    <row r="1917" spans="1:2" ht="43.2" x14ac:dyDescent="0.3">
      <c r="A1917" t="s">
        <v>0</v>
      </c>
      <c r="B1917" s="38" t="s">
        <v>1915</v>
      </c>
    </row>
    <row r="1918" spans="1:2" ht="129.6" x14ac:dyDescent="0.3">
      <c r="A1918" t="s">
        <v>0</v>
      </c>
      <c r="B1918" s="38" t="s">
        <v>1916</v>
      </c>
    </row>
    <row r="1919" spans="1:2" ht="259.2" x14ac:dyDescent="0.3">
      <c r="A1919" t="s">
        <v>0</v>
      </c>
      <c r="B1919" s="38" t="s">
        <v>1917</v>
      </c>
    </row>
    <row r="1920" spans="1:2" ht="100.8" x14ac:dyDescent="0.3">
      <c r="A1920" t="s">
        <v>0</v>
      </c>
      <c r="B1920" s="38" t="s">
        <v>1918</v>
      </c>
    </row>
    <row r="1921" spans="1:2" ht="86.4" x14ac:dyDescent="0.3">
      <c r="A1921" t="s">
        <v>3</v>
      </c>
      <c r="B1921" s="38" t="s">
        <v>1919</v>
      </c>
    </row>
    <row r="1922" spans="1:2" ht="129.6" x14ac:dyDescent="0.3">
      <c r="A1922" t="s">
        <v>3</v>
      </c>
      <c r="B1922" s="38" t="s">
        <v>1920</v>
      </c>
    </row>
    <row r="1923" spans="1:2" ht="158.4" x14ac:dyDescent="0.3">
      <c r="A1923" t="s">
        <v>3</v>
      </c>
      <c r="B1923" s="38" t="s">
        <v>1921</v>
      </c>
    </row>
    <row r="1924" spans="1:2" ht="129.6" x14ac:dyDescent="0.3">
      <c r="A1924" t="s">
        <v>0</v>
      </c>
      <c r="B1924" s="38" t="s">
        <v>1922</v>
      </c>
    </row>
    <row r="1925" spans="1:2" ht="129.6" x14ac:dyDescent="0.3">
      <c r="A1925" t="s">
        <v>3</v>
      </c>
      <c r="B1925" s="38" t="s">
        <v>1923</v>
      </c>
    </row>
    <row r="1926" spans="1:2" ht="72" x14ac:dyDescent="0.3">
      <c r="A1926" t="s">
        <v>0</v>
      </c>
      <c r="B1926" s="38" t="s">
        <v>1924</v>
      </c>
    </row>
    <row r="1927" spans="1:2" ht="158.4" x14ac:dyDescent="0.3">
      <c r="A1927" t="s">
        <v>3</v>
      </c>
      <c r="B1927" s="38" t="s">
        <v>1925</v>
      </c>
    </row>
    <row r="1928" spans="1:2" ht="216" x14ac:dyDescent="0.3">
      <c r="A1928" t="s">
        <v>3</v>
      </c>
      <c r="B1928" s="38" t="s">
        <v>1926</v>
      </c>
    </row>
    <row r="1929" spans="1:2" ht="201.6" x14ac:dyDescent="0.3">
      <c r="A1929" t="s">
        <v>3</v>
      </c>
      <c r="B1929" s="38" t="s">
        <v>1927</v>
      </c>
    </row>
    <row r="1930" spans="1:2" ht="86.4" x14ac:dyDescent="0.3">
      <c r="A1930" t="s">
        <v>0</v>
      </c>
      <c r="B1930" s="38" t="s">
        <v>1928</v>
      </c>
    </row>
    <row r="1931" spans="1:2" ht="115.2" x14ac:dyDescent="0.3">
      <c r="A1931" t="s">
        <v>0</v>
      </c>
      <c r="B1931" s="38" t="s">
        <v>1929</v>
      </c>
    </row>
    <row r="1932" spans="1:2" ht="201.6" x14ac:dyDescent="0.3">
      <c r="A1932" t="s">
        <v>0</v>
      </c>
      <c r="B1932" s="38" t="s">
        <v>1930</v>
      </c>
    </row>
    <row r="1933" spans="1:2" ht="172.8" x14ac:dyDescent="0.3">
      <c r="A1933" t="s">
        <v>3</v>
      </c>
      <c r="B1933" s="38" t="s">
        <v>1931</v>
      </c>
    </row>
    <row r="1934" spans="1:2" ht="72" x14ac:dyDescent="0.3">
      <c r="A1934" t="s">
        <v>3</v>
      </c>
      <c r="B1934" s="38" t="s">
        <v>1932</v>
      </c>
    </row>
    <row r="1935" spans="1:2" ht="72" x14ac:dyDescent="0.3">
      <c r="A1935" t="s">
        <v>0</v>
      </c>
      <c r="B1935" s="38" t="s">
        <v>1933</v>
      </c>
    </row>
    <row r="1936" spans="1:2" ht="409.6" x14ac:dyDescent="0.3">
      <c r="A1936" t="s">
        <v>3</v>
      </c>
      <c r="B1936" s="38" t="s">
        <v>1934</v>
      </c>
    </row>
    <row r="1937" spans="1:2" ht="57.6" x14ac:dyDescent="0.3">
      <c r="A1937" t="s">
        <v>3</v>
      </c>
      <c r="B1937" s="38" t="s">
        <v>1935</v>
      </c>
    </row>
    <row r="1938" spans="1:2" ht="86.4" x14ac:dyDescent="0.3">
      <c r="A1938" t="s">
        <v>0</v>
      </c>
      <c r="B1938" s="38" t="s">
        <v>1936</v>
      </c>
    </row>
    <row r="1939" spans="1:2" ht="115.2" x14ac:dyDescent="0.3">
      <c r="A1939" t="s">
        <v>0</v>
      </c>
      <c r="B1939" s="38" t="s">
        <v>1937</v>
      </c>
    </row>
    <row r="1940" spans="1:2" ht="72" x14ac:dyDescent="0.3">
      <c r="A1940" t="s">
        <v>3</v>
      </c>
      <c r="B1940" s="38" t="s">
        <v>1938</v>
      </c>
    </row>
    <row r="1941" spans="1:2" ht="72" x14ac:dyDescent="0.3">
      <c r="A1941" t="s">
        <v>0</v>
      </c>
      <c r="B1941" s="38" t="s">
        <v>1939</v>
      </c>
    </row>
    <row r="1942" spans="1:2" ht="100.8" x14ac:dyDescent="0.3">
      <c r="A1942" t="s">
        <v>3</v>
      </c>
      <c r="B1942" s="38" t="s">
        <v>1940</v>
      </c>
    </row>
    <row r="1943" spans="1:2" ht="259.2" x14ac:dyDescent="0.3">
      <c r="A1943" t="s">
        <v>3</v>
      </c>
      <c r="B1943" s="38" t="s">
        <v>1941</v>
      </c>
    </row>
    <row r="1944" spans="1:2" ht="115.2" x14ac:dyDescent="0.3">
      <c r="A1944" t="s">
        <v>0</v>
      </c>
      <c r="B1944" s="38" t="s">
        <v>1942</v>
      </c>
    </row>
    <row r="1945" spans="1:2" ht="72" x14ac:dyDescent="0.3">
      <c r="A1945" t="s">
        <v>0</v>
      </c>
      <c r="B1945" s="38" t="s">
        <v>1943</v>
      </c>
    </row>
    <row r="1946" spans="1:2" ht="144" x14ac:dyDescent="0.3">
      <c r="A1946" t="s">
        <v>0</v>
      </c>
      <c r="B1946" s="38" t="s">
        <v>1944</v>
      </c>
    </row>
    <row r="1947" spans="1:2" ht="100.8" x14ac:dyDescent="0.3">
      <c r="A1947" t="s">
        <v>3</v>
      </c>
      <c r="B1947" s="38" t="s">
        <v>1945</v>
      </c>
    </row>
    <row r="1948" spans="1:2" ht="100.8" x14ac:dyDescent="0.3">
      <c r="A1948" t="s">
        <v>3</v>
      </c>
      <c r="B1948" s="38" t="s">
        <v>1946</v>
      </c>
    </row>
    <row r="1949" spans="1:2" ht="409.6" x14ac:dyDescent="0.3">
      <c r="A1949" t="s">
        <v>0</v>
      </c>
      <c r="B1949" s="38" t="s">
        <v>1947</v>
      </c>
    </row>
    <row r="1950" spans="1:2" ht="100.8" x14ac:dyDescent="0.3">
      <c r="A1950" t="s">
        <v>0</v>
      </c>
      <c r="B1950" s="38" t="s">
        <v>1948</v>
      </c>
    </row>
    <row r="1951" spans="1:2" ht="86.4" x14ac:dyDescent="0.3">
      <c r="A1951" t="s">
        <v>3</v>
      </c>
      <c r="B1951" s="38" t="s">
        <v>1949</v>
      </c>
    </row>
    <row r="1952" spans="1:2" ht="72" x14ac:dyDescent="0.3">
      <c r="A1952" t="s">
        <v>3</v>
      </c>
      <c r="B1952" s="38" t="s">
        <v>1950</v>
      </c>
    </row>
    <row r="1953" spans="1:2" ht="57.6" x14ac:dyDescent="0.3">
      <c r="A1953" t="s">
        <v>3</v>
      </c>
      <c r="B1953" s="38" t="s">
        <v>1951</v>
      </c>
    </row>
    <row r="1954" spans="1:2" ht="409.6" x14ac:dyDescent="0.3">
      <c r="A1954" t="s">
        <v>3</v>
      </c>
      <c r="B1954" s="38" t="s">
        <v>1952</v>
      </c>
    </row>
    <row r="1955" spans="1:2" ht="72" x14ac:dyDescent="0.3">
      <c r="A1955" t="s">
        <v>3</v>
      </c>
      <c r="B1955" s="38" t="s">
        <v>1953</v>
      </c>
    </row>
    <row r="1956" spans="1:2" ht="115.2" x14ac:dyDescent="0.3">
      <c r="A1956" t="s">
        <v>3</v>
      </c>
      <c r="B1956" s="38" t="s">
        <v>1954</v>
      </c>
    </row>
    <row r="1957" spans="1:2" ht="86.4" x14ac:dyDescent="0.3">
      <c r="A1957" t="s">
        <v>3</v>
      </c>
      <c r="B1957" s="38" t="s">
        <v>1955</v>
      </c>
    </row>
    <row r="1958" spans="1:2" ht="72" x14ac:dyDescent="0.3">
      <c r="A1958" t="s">
        <v>0</v>
      </c>
      <c r="B1958" s="38" t="s">
        <v>1956</v>
      </c>
    </row>
    <row r="1959" spans="1:2" ht="72" x14ac:dyDescent="0.3">
      <c r="A1959" t="s">
        <v>3</v>
      </c>
      <c r="B1959" s="38" t="s">
        <v>1957</v>
      </c>
    </row>
    <row r="1960" spans="1:2" ht="388.8" x14ac:dyDescent="0.3">
      <c r="A1960" t="s">
        <v>0</v>
      </c>
      <c r="B1960" s="38" t="s">
        <v>1958</v>
      </c>
    </row>
    <row r="1961" spans="1:2" ht="86.4" x14ac:dyDescent="0.3">
      <c r="A1961" t="s">
        <v>0</v>
      </c>
      <c r="B1961" s="38" t="s">
        <v>1959</v>
      </c>
    </row>
    <row r="1962" spans="1:2" ht="72" x14ac:dyDescent="0.3">
      <c r="A1962" t="s">
        <v>3</v>
      </c>
      <c r="B1962" s="38" t="s">
        <v>1960</v>
      </c>
    </row>
    <row r="1963" spans="1:2" ht="57.6" x14ac:dyDescent="0.3">
      <c r="A1963" t="s">
        <v>0</v>
      </c>
      <c r="B1963" s="38" t="s">
        <v>1961</v>
      </c>
    </row>
    <row r="1964" spans="1:2" ht="129.6" x14ac:dyDescent="0.3">
      <c r="A1964" t="s">
        <v>0</v>
      </c>
      <c r="B1964" s="38" t="s">
        <v>1962</v>
      </c>
    </row>
    <row r="1965" spans="1:2" ht="86.4" x14ac:dyDescent="0.3">
      <c r="A1965" t="s">
        <v>3</v>
      </c>
      <c r="B1965" s="38" t="s">
        <v>1963</v>
      </c>
    </row>
    <row r="1966" spans="1:2" ht="72" x14ac:dyDescent="0.3">
      <c r="A1966" t="s">
        <v>0</v>
      </c>
      <c r="B1966" s="38" t="s">
        <v>1964</v>
      </c>
    </row>
    <row r="1967" spans="1:2" ht="201.6" x14ac:dyDescent="0.3">
      <c r="A1967" t="s">
        <v>0</v>
      </c>
      <c r="B1967" s="38" t="s">
        <v>1965</v>
      </c>
    </row>
    <row r="1968" spans="1:2" ht="86.4" x14ac:dyDescent="0.3">
      <c r="A1968" t="s">
        <v>0</v>
      </c>
      <c r="B1968" s="38" t="s">
        <v>1966</v>
      </c>
    </row>
    <row r="1969" spans="1:2" ht="302.39999999999998" x14ac:dyDescent="0.3">
      <c r="A1969" t="s">
        <v>0</v>
      </c>
      <c r="B1969" s="38" t="s">
        <v>1967</v>
      </c>
    </row>
    <row r="1970" spans="1:2" ht="360" x14ac:dyDescent="0.3">
      <c r="A1970" t="s">
        <v>0</v>
      </c>
      <c r="B1970" s="38" t="s">
        <v>1968</v>
      </c>
    </row>
    <row r="1971" spans="1:2" ht="409.6" x14ac:dyDescent="0.3">
      <c r="A1971" t="s">
        <v>3</v>
      </c>
      <c r="B1971" s="38" t="s">
        <v>1969</v>
      </c>
    </row>
    <row r="1972" spans="1:2" ht="86.4" x14ac:dyDescent="0.3">
      <c r="A1972" t="s">
        <v>3</v>
      </c>
      <c r="B1972" s="38" t="s">
        <v>1970</v>
      </c>
    </row>
    <row r="1973" spans="1:2" ht="57.6" x14ac:dyDescent="0.3">
      <c r="A1973" t="s">
        <v>0</v>
      </c>
      <c r="B1973" s="38" t="s">
        <v>1971</v>
      </c>
    </row>
    <row r="1974" spans="1:2" ht="72" x14ac:dyDescent="0.3">
      <c r="A1974" t="s">
        <v>0</v>
      </c>
      <c r="B1974" s="38" t="s">
        <v>1972</v>
      </c>
    </row>
    <row r="1975" spans="1:2" ht="115.2" x14ac:dyDescent="0.3">
      <c r="A1975" t="s">
        <v>0</v>
      </c>
      <c r="B1975" s="38" t="s">
        <v>1973</v>
      </c>
    </row>
    <row r="1976" spans="1:2" ht="115.2" x14ac:dyDescent="0.3">
      <c r="A1976" t="s">
        <v>0</v>
      </c>
      <c r="B1976" s="38" t="s">
        <v>1974</v>
      </c>
    </row>
    <row r="1977" spans="1:2" ht="86.4" x14ac:dyDescent="0.3">
      <c r="A1977" t="s">
        <v>0</v>
      </c>
      <c r="B1977" s="38" t="s">
        <v>1975</v>
      </c>
    </row>
    <row r="1978" spans="1:2" ht="144" x14ac:dyDescent="0.3">
      <c r="A1978" t="s">
        <v>3</v>
      </c>
      <c r="B1978" s="38" t="s">
        <v>1976</v>
      </c>
    </row>
    <row r="1979" spans="1:2" ht="86.4" x14ac:dyDescent="0.3">
      <c r="A1979" t="s">
        <v>0</v>
      </c>
      <c r="B1979" s="38" t="s">
        <v>1977</v>
      </c>
    </row>
    <row r="1980" spans="1:2" ht="72" x14ac:dyDescent="0.3">
      <c r="A1980" t="s">
        <v>3</v>
      </c>
      <c r="B1980" s="38" t="s">
        <v>1978</v>
      </c>
    </row>
    <row r="1981" spans="1:2" ht="72" x14ac:dyDescent="0.3">
      <c r="A1981" t="s">
        <v>3</v>
      </c>
      <c r="B1981" s="38" t="s">
        <v>1979</v>
      </c>
    </row>
    <row r="1982" spans="1:2" ht="129.6" x14ac:dyDescent="0.3">
      <c r="A1982" t="s">
        <v>3</v>
      </c>
      <c r="B1982" s="38" t="s">
        <v>1980</v>
      </c>
    </row>
    <row r="1983" spans="1:2" ht="86.4" x14ac:dyDescent="0.3">
      <c r="A1983" t="s">
        <v>0</v>
      </c>
      <c r="B1983" s="38" t="s">
        <v>1981</v>
      </c>
    </row>
    <row r="1984" spans="1:2" ht="158.4" x14ac:dyDescent="0.3">
      <c r="A1984" t="s">
        <v>0</v>
      </c>
      <c r="B1984" s="38" t="s">
        <v>1982</v>
      </c>
    </row>
    <row r="1985" spans="1:2" ht="57.6" x14ac:dyDescent="0.3">
      <c r="A1985" t="s">
        <v>0</v>
      </c>
      <c r="B1985" s="38" t="s">
        <v>1983</v>
      </c>
    </row>
    <row r="1986" spans="1:2" ht="72" x14ac:dyDescent="0.3">
      <c r="A1986" t="s">
        <v>3</v>
      </c>
      <c r="B1986" s="38" t="s">
        <v>1984</v>
      </c>
    </row>
    <row r="1987" spans="1:2" ht="100.8" x14ac:dyDescent="0.3">
      <c r="A1987" t="s">
        <v>3</v>
      </c>
      <c r="B1987" s="38" t="s">
        <v>1985</v>
      </c>
    </row>
    <row r="1988" spans="1:2" ht="100.8" x14ac:dyDescent="0.3">
      <c r="A1988" t="s">
        <v>3</v>
      </c>
      <c r="B1988" s="38" t="s">
        <v>1986</v>
      </c>
    </row>
    <row r="1989" spans="1:2" ht="216" x14ac:dyDescent="0.3">
      <c r="A1989" t="s">
        <v>3</v>
      </c>
      <c r="B1989" s="38" t="s">
        <v>1987</v>
      </c>
    </row>
    <row r="1990" spans="1:2" ht="115.2" x14ac:dyDescent="0.3">
      <c r="A1990" t="s">
        <v>0</v>
      </c>
      <c r="B1990" s="38" t="s">
        <v>1988</v>
      </c>
    </row>
    <row r="1991" spans="1:2" ht="316.8" x14ac:dyDescent="0.3">
      <c r="A1991" t="s">
        <v>3</v>
      </c>
      <c r="B1991" s="38" t="s">
        <v>1989</v>
      </c>
    </row>
    <row r="1992" spans="1:2" ht="86.4" x14ac:dyDescent="0.3">
      <c r="A1992" t="s">
        <v>0</v>
      </c>
      <c r="B1992" s="38" t="s">
        <v>1990</v>
      </c>
    </row>
    <row r="1993" spans="1:2" ht="129.6" x14ac:dyDescent="0.3">
      <c r="A1993" t="s">
        <v>0</v>
      </c>
      <c r="B1993" s="38" t="s">
        <v>1991</v>
      </c>
    </row>
    <row r="1994" spans="1:2" ht="72" x14ac:dyDescent="0.3">
      <c r="A1994" t="s">
        <v>0</v>
      </c>
      <c r="B1994" s="38" t="s">
        <v>1992</v>
      </c>
    </row>
    <row r="1995" spans="1:2" ht="201.6" x14ac:dyDescent="0.3">
      <c r="A1995" t="s">
        <v>3</v>
      </c>
      <c r="B1995" s="38" t="s">
        <v>1993</v>
      </c>
    </row>
    <row r="1996" spans="1:2" ht="72" x14ac:dyDescent="0.3">
      <c r="A1996" t="s">
        <v>0</v>
      </c>
      <c r="B1996" s="38" t="s">
        <v>1994</v>
      </c>
    </row>
    <row r="1997" spans="1:2" ht="72" x14ac:dyDescent="0.3">
      <c r="A1997" t="s">
        <v>3</v>
      </c>
      <c r="B1997" s="38" t="s">
        <v>1995</v>
      </c>
    </row>
    <row r="1998" spans="1:2" ht="72" x14ac:dyDescent="0.3">
      <c r="A1998" t="s">
        <v>3</v>
      </c>
      <c r="B1998" s="38" t="s">
        <v>1996</v>
      </c>
    </row>
    <row r="1999" spans="1:2" ht="409.6" x14ac:dyDescent="0.3">
      <c r="A1999" t="s">
        <v>0</v>
      </c>
      <c r="B1999" s="38" t="s">
        <v>1997</v>
      </c>
    </row>
    <row r="2000" spans="1:2" ht="86.4" x14ac:dyDescent="0.3">
      <c r="A2000" t="s">
        <v>3</v>
      </c>
      <c r="B2000" s="38" t="s">
        <v>1998</v>
      </c>
    </row>
    <row r="2001" spans="1:2" ht="86.4" x14ac:dyDescent="0.3">
      <c r="A2001" t="s">
        <v>3</v>
      </c>
      <c r="B2001" s="38" t="s">
        <v>1999</v>
      </c>
    </row>
    <row r="2002" spans="1:2" ht="115.2" x14ac:dyDescent="0.3">
      <c r="A2002" t="s">
        <v>0</v>
      </c>
      <c r="B2002" s="38" t="s">
        <v>2000</v>
      </c>
    </row>
    <row r="2003" spans="1:2" ht="144" x14ac:dyDescent="0.3">
      <c r="A2003" t="s">
        <v>3</v>
      </c>
      <c r="B2003" s="38" t="s">
        <v>2001</v>
      </c>
    </row>
    <row r="2004" spans="1:2" ht="86.4" x14ac:dyDescent="0.3">
      <c r="A2004" t="s">
        <v>0</v>
      </c>
      <c r="B2004" s="38" t="s">
        <v>2002</v>
      </c>
    </row>
    <row r="2005" spans="1:2" ht="72" x14ac:dyDescent="0.3">
      <c r="A2005" t="s">
        <v>0</v>
      </c>
      <c r="B2005" s="38" t="s">
        <v>2003</v>
      </c>
    </row>
    <row r="2006" spans="1:2" ht="72" x14ac:dyDescent="0.3">
      <c r="A2006" t="s">
        <v>3</v>
      </c>
      <c r="B2006" s="38" t="s">
        <v>2004</v>
      </c>
    </row>
    <row r="2007" spans="1:2" ht="144" x14ac:dyDescent="0.3">
      <c r="A2007" t="s">
        <v>3</v>
      </c>
      <c r="B2007" s="38" t="s">
        <v>2005</v>
      </c>
    </row>
    <row r="2008" spans="1:2" ht="43.2" x14ac:dyDescent="0.3">
      <c r="A2008" t="s">
        <v>0</v>
      </c>
      <c r="B2008" s="38" t="s">
        <v>2006</v>
      </c>
    </row>
    <row r="2009" spans="1:2" ht="86.4" x14ac:dyDescent="0.3">
      <c r="A2009" t="s">
        <v>0</v>
      </c>
      <c r="B2009" s="38" t="s">
        <v>2007</v>
      </c>
    </row>
    <row r="2010" spans="1:2" ht="144" x14ac:dyDescent="0.3">
      <c r="A2010" t="s">
        <v>0</v>
      </c>
      <c r="B2010" s="38" t="s">
        <v>2008</v>
      </c>
    </row>
    <row r="2011" spans="1:2" ht="115.2" x14ac:dyDescent="0.3">
      <c r="A2011" t="s">
        <v>3</v>
      </c>
      <c r="B2011" s="38" t="s">
        <v>2009</v>
      </c>
    </row>
    <row r="2012" spans="1:2" ht="115.2" x14ac:dyDescent="0.3">
      <c r="A2012" t="s">
        <v>0</v>
      </c>
      <c r="B2012" s="38" t="s">
        <v>2010</v>
      </c>
    </row>
    <row r="2013" spans="1:2" ht="259.2" x14ac:dyDescent="0.3">
      <c r="A2013" t="s">
        <v>0</v>
      </c>
      <c r="B2013" s="38" t="s">
        <v>2011</v>
      </c>
    </row>
    <row r="2014" spans="1:2" ht="100.8" x14ac:dyDescent="0.3">
      <c r="A2014" t="s">
        <v>3</v>
      </c>
      <c r="B2014" s="38" t="s">
        <v>2012</v>
      </c>
    </row>
    <row r="2015" spans="1:2" ht="158.4" x14ac:dyDescent="0.3">
      <c r="A2015" t="s">
        <v>0</v>
      </c>
      <c r="B2015" s="38" t="s">
        <v>2013</v>
      </c>
    </row>
    <row r="2016" spans="1:2" ht="187.2" x14ac:dyDescent="0.3">
      <c r="A2016" t="s">
        <v>0</v>
      </c>
      <c r="B2016" s="38" t="s">
        <v>2014</v>
      </c>
    </row>
    <row r="2017" spans="1:2" ht="129.6" x14ac:dyDescent="0.3">
      <c r="A2017" t="s">
        <v>0</v>
      </c>
      <c r="B2017" s="38" t="s">
        <v>2015</v>
      </c>
    </row>
    <row r="2018" spans="1:2" ht="72" x14ac:dyDescent="0.3">
      <c r="A2018" t="s">
        <v>3</v>
      </c>
      <c r="B2018" s="38" t="s">
        <v>2016</v>
      </c>
    </row>
    <row r="2019" spans="1:2" ht="115.2" x14ac:dyDescent="0.3">
      <c r="A2019" t="s">
        <v>0</v>
      </c>
      <c r="B2019" s="38" t="s">
        <v>2017</v>
      </c>
    </row>
    <row r="2020" spans="1:2" ht="129.6" x14ac:dyDescent="0.3">
      <c r="A2020" t="s">
        <v>3</v>
      </c>
      <c r="B2020" s="38" t="s">
        <v>2018</v>
      </c>
    </row>
    <row r="2021" spans="1:2" ht="345.6" x14ac:dyDescent="0.3">
      <c r="A2021" t="s">
        <v>0</v>
      </c>
      <c r="B2021" s="38" t="s">
        <v>2019</v>
      </c>
    </row>
    <row r="2022" spans="1:2" ht="115.2" x14ac:dyDescent="0.3">
      <c r="A2022" t="s">
        <v>3</v>
      </c>
      <c r="B2022" s="38" t="s">
        <v>2020</v>
      </c>
    </row>
    <row r="2023" spans="1:2" ht="115.2" x14ac:dyDescent="0.3">
      <c r="A2023" t="s">
        <v>3</v>
      </c>
      <c r="B2023" s="38" t="s">
        <v>2021</v>
      </c>
    </row>
    <row r="2024" spans="1:2" ht="100.8" x14ac:dyDescent="0.3">
      <c r="A2024" t="s">
        <v>0</v>
      </c>
      <c r="B2024" s="38" t="s">
        <v>2022</v>
      </c>
    </row>
    <row r="2025" spans="1:2" ht="86.4" x14ac:dyDescent="0.3">
      <c r="A2025" t="s">
        <v>0</v>
      </c>
      <c r="B2025" s="38" t="s">
        <v>2023</v>
      </c>
    </row>
    <row r="2026" spans="1:2" ht="100.8" x14ac:dyDescent="0.3">
      <c r="A2026" t="s">
        <v>3</v>
      </c>
      <c r="B2026" s="38" t="s">
        <v>2024</v>
      </c>
    </row>
    <row r="2027" spans="1:2" ht="216" x14ac:dyDescent="0.3">
      <c r="A2027" t="s">
        <v>3</v>
      </c>
      <c r="B2027" s="38" t="s">
        <v>2025</v>
      </c>
    </row>
    <row r="2028" spans="1:2" ht="201.6" x14ac:dyDescent="0.3">
      <c r="A2028" t="s">
        <v>3</v>
      </c>
      <c r="B2028" s="38" t="s">
        <v>2026</v>
      </c>
    </row>
    <row r="2029" spans="1:2" ht="201.6" x14ac:dyDescent="0.3">
      <c r="A2029" t="s">
        <v>3</v>
      </c>
      <c r="B2029" s="38" t="s">
        <v>2027</v>
      </c>
    </row>
    <row r="2030" spans="1:2" ht="86.4" x14ac:dyDescent="0.3">
      <c r="A2030" t="s">
        <v>3</v>
      </c>
      <c r="B2030" s="38" t="s">
        <v>2028</v>
      </c>
    </row>
    <row r="2031" spans="1:2" ht="72" x14ac:dyDescent="0.3">
      <c r="A2031" t="s">
        <v>0</v>
      </c>
      <c r="B2031" s="38" t="s">
        <v>2029</v>
      </c>
    </row>
    <row r="2032" spans="1:2" ht="172.8" x14ac:dyDescent="0.3">
      <c r="A2032" t="s">
        <v>0</v>
      </c>
      <c r="B2032" s="38" t="s">
        <v>2030</v>
      </c>
    </row>
    <row r="2033" spans="1:2" ht="144" x14ac:dyDescent="0.3">
      <c r="A2033" t="s">
        <v>0</v>
      </c>
      <c r="B2033" s="38" t="s">
        <v>2031</v>
      </c>
    </row>
    <row r="2034" spans="1:2" ht="331.2" x14ac:dyDescent="0.3">
      <c r="A2034" t="s">
        <v>0</v>
      </c>
      <c r="B2034" s="38" t="s">
        <v>2032</v>
      </c>
    </row>
    <row r="2035" spans="1:2" ht="57.6" x14ac:dyDescent="0.3">
      <c r="A2035" t="s">
        <v>3</v>
      </c>
      <c r="B2035" s="38" t="s">
        <v>2033</v>
      </c>
    </row>
    <row r="2036" spans="1:2" ht="100.8" x14ac:dyDescent="0.3">
      <c r="A2036" t="s">
        <v>0</v>
      </c>
      <c r="B2036" s="38" t="s">
        <v>2034</v>
      </c>
    </row>
    <row r="2037" spans="1:2" ht="72" x14ac:dyDescent="0.3">
      <c r="A2037" t="s">
        <v>0</v>
      </c>
      <c r="B2037" s="38" t="s">
        <v>2035</v>
      </c>
    </row>
    <row r="2038" spans="1:2" ht="144" x14ac:dyDescent="0.3">
      <c r="A2038" t="s">
        <v>0</v>
      </c>
      <c r="B2038" s="38" t="s">
        <v>2036</v>
      </c>
    </row>
    <row r="2039" spans="1:2" ht="259.2" x14ac:dyDescent="0.3">
      <c r="A2039" t="s">
        <v>0</v>
      </c>
      <c r="B2039" s="38" t="s">
        <v>2037</v>
      </c>
    </row>
    <row r="2040" spans="1:2" ht="144" x14ac:dyDescent="0.3">
      <c r="A2040" t="s">
        <v>0</v>
      </c>
      <c r="B2040" s="38" t="s">
        <v>2038</v>
      </c>
    </row>
    <row r="2041" spans="1:2" ht="57.6" x14ac:dyDescent="0.3">
      <c r="A2041" t="s">
        <v>0</v>
      </c>
      <c r="B2041" s="38" t="s">
        <v>2039</v>
      </c>
    </row>
    <row r="2042" spans="1:2" ht="57.6" x14ac:dyDescent="0.3">
      <c r="A2042" t="s">
        <v>0</v>
      </c>
      <c r="B2042" s="38" t="s">
        <v>2040</v>
      </c>
    </row>
    <row r="2043" spans="1:2" ht="172.8" x14ac:dyDescent="0.3">
      <c r="A2043" t="s">
        <v>0</v>
      </c>
      <c r="B2043" s="38" t="s">
        <v>2041</v>
      </c>
    </row>
    <row r="2044" spans="1:2" ht="409.6" x14ac:dyDescent="0.3">
      <c r="A2044" t="s">
        <v>0</v>
      </c>
      <c r="B2044" s="38" t="s">
        <v>2042</v>
      </c>
    </row>
    <row r="2045" spans="1:2" ht="100.8" x14ac:dyDescent="0.3">
      <c r="A2045" t="s">
        <v>3</v>
      </c>
      <c r="B2045" s="38" t="s">
        <v>2043</v>
      </c>
    </row>
    <row r="2046" spans="1:2" ht="115.2" x14ac:dyDescent="0.3">
      <c r="A2046" t="s">
        <v>0</v>
      </c>
      <c r="B2046" s="38" t="s">
        <v>2044</v>
      </c>
    </row>
    <row r="2047" spans="1:2" ht="144" x14ac:dyDescent="0.3">
      <c r="A2047" t="s">
        <v>3</v>
      </c>
      <c r="B2047" s="38" t="s">
        <v>2045</v>
      </c>
    </row>
    <row r="2048" spans="1:2" ht="86.4" x14ac:dyDescent="0.3">
      <c r="A2048" t="s">
        <v>3</v>
      </c>
      <c r="B2048" s="38" t="s">
        <v>2046</v>
      </c>
    </row>
    <row r="2049" spans="1:2" ht="86.4" x14ac:dyDescent="0.3">
      <c r="A2049" t="s">
        <v>0</v>
      </c>
      <c r="B2049" s="38" t="s">
        <v>2047</v>
      </c>
    </row>
    <row r="2050" spans="1:2" ht="100.8" x14ac:dyDescent="0.3">
      <c r="A2050" t="s">
        <v>3</v>
      </c>
      <c r="B2050" s="38" t="s">
        <v>2048</v>
      </c>
    </row>
    <row r="2051" spans="1:2" ht="72" x14ac:dyDescent="0.3">
      <c r="A2051" t="s">
        <v>3</v>
      </c>
      <c r="B2051" s="38" t="s">
        <v>2049</v>
      </c>
    </row>
    <row r="2052" spans="1:2" ht="86.4" x14ac:dyDescent="0.3">
      <c r="A2052" t="s">
        <v>3</v>
      </c>
      <c r="B2052" s="38" t="s">
        <v>2050</v>
      </c>
    </row>
    <row r="2053" spans="1:2" ht="100.8" x14ac:dyDescent="0.3">
      <c r="A2053" t="s">
        <v>3</v>
      </c>
      <c r="B2053" s="38" t="s">
        <v>2051</v>
      </c>
    </row>
    <row r="2054" spans="1:2" ht="57.6" x14ac:dyDescent="0.3">
      <c r="A2054" t="s">
        <v>0</v>
      </c>
      <c r="B2054" s="38" t="s">
        <v>2052</v>
      </c>
    </row>
    <row r="2055" spans="1:2" ht="144" x14ac:dyDescent="0.3">
      <c r="A2055" t="s">
        <v>3</v>
      </c>
      <c r="B2055" s="38" t="s">
        <v>2053</v>
      </c>
    </row>
    <row r="2056" spans="1:2" ht="115.2" x14ac:dyDescent="0.3">
      <c r="A2056" t="s">
        <v>0</v>
      </c>
      <c r="B2056" s="38" t="s">
        <v>2054</v>
      </c>
    </row>
    <row r="2057" spans="1:2" ht="72" x14ac:dyDescent="0.3">
      <c r="A2057" t="s">
        <v>0</v>
      </c>
      <c r="B2057" s="38" t="s">
        <v>2055</v>
      </c>
    </row>
    <row r="2058" spans="1:2" ht="187.2" x14ac:dyDescent="0.3">
      <c r="A2058" t="s">
        <v>0</v>
      </c>
      <c r="B2058" s="38" t="s">
        <v>2056</v>
      </c>
    </row>
    <row r="2059" spans="1:2" ht="86.4" x14ac:dyDescent="0.3">
      <c r="A2059" t="s">
        <v>3</v>
      </c>
      <c r="B2059" s="38" t="s">
        <v>2057</v>
      </c>
    </row>
    <row r="2060" spans="1:2" ht="115.2" x14ac:dyDescent="0.3">
      <c r="A2060" t="s">
        <v>3</v>
      </c>
      <c r="B2060" s="38" t="s">
        <v>2058</v>
      </c>
    </row>
    <row r="2061" spans="1:2" ht="72" x14ac:dyDescent="0.3">
      <c r="A2061" t="s">
        <v>3</v>
      </c>
      <c r="B2061" s="38" t="s">
        <v>2059</v>
      </c>
    </row>
    <row r="2062" spans="1:2" ht="409.6" x14ac:dyDescent="0.3">
      <c r="A2062" t="s">
        <v>0</v>
      </c>
      <c r="B2062" s="38" t="s">
        <v>2060</v>
      </c>
    </row>
    <row r="2063" spans="1:2" ht="129.6" x14ac:dyDescent="0.3">
      <c r="A2063" t="s">
        <v>3</v>
      </c>
      <c r="B2063" s="38" t="s">
        <v>2061</v>
      </c>
    </row>
    <row r="2064" spans="1:2" ht="57.6" x14ac:dyDescent="0.3">
      <c r="A2064" t="s">
        <v>0</v>
      </c>
      <c r="B2064" s="38" t="s">
        <v>2062</v>
      </c>
    </row>
    <row r="2065" spans="1:2" ht="57.6" x14ac:dyDescent="0.3">
      <c r="A2065" t="s">
        <v>3</v>
      </c>
      <c r="B2065" s="38" t="s">
        <v>2063</v>
      </c>
    </row>
    <row r="2066" spans="1:2" ht="115.2" x14ac:dyDescent="0.3">
      <c r="A2066" t="s">
        <v>0</v>
      </c>
      <c r="B2066" s="38" t="s">
        <v>2064</v>
      </c>
    </row>
    <row r="2067" spans="1:2" ht="86.4" x14ac:dyDescent="0.3">
      <c r="A2067" t="s">
        <v>3</v>
      </c>
      <c r="B2067" s="38" t="s">
        <v>2065</v>
      </c>
    </row>
    <row r="2068" spans="1:2" ht="100.8" x14ac:dyDescent="0.3">
      <c r="A2068" t="s">
        <v>3</v>
      </c>
      <c r="B2068" s="38" t="s">
        <v>2066</v>
      </c>
    </row>
    <row r="2069" spans="1:2" ht="100.8" x14ac:dyDescent="0.3">
      <c r="A2069" t="s">
        <v>3</v>
      </c>
      <c r="B2069" s="38" t="s">
        <v>2067</v>
      </c>
    </row>
    <row r="2070" spans="1:2" ht="86.4" x14ac:dyDescent="0.3">
      <c r="A2070" t="s">
        <v>0</v>
      </c>
      <c r="B2070" s="38" t="s">
        <v>2068</v>
      </c>
    </row>
    <row r="2071" spans="1:2" ht="374.4" x14ac:dyDescent="0.3">
      <c r="A2071" t="s">
        <v>0</v>
      </c>
      <c r="B2071" s="38" t="s">
        <v>2069</v>
      </c>
    </row>
    <row r="2072" spans="1:2" ht="86.4" x14ac:dyDescent="0.3">
      <c r="A2072" t="s">
        <v>0</v>
      </c>
      <c r="B2072" s="38" t="s">
        <v>2070</v>
      </c>
    </row>
    <row r="2073" spans="1:2" ht="100.8" x14ac:dyDescent="0.3">
      <c r="A2073" t="s">
        <v>3</v>
      </c>
      <c r="B2073" s="38" t="s">
        <v>2071</v>
      </c>
    </row>
    <row r="2074" spans="1:2" ht="100.8" x14ac:dyDescent="0.3">
      <c r="A2074" t="s">
        <v>0</v>
      </c>
      <c r="B2074" s="38" t="s">
        <v>2072</v>
      </c>
    </row>
    <row r="2075" spans="1:2" ht="72" x14ac:dyDescent="0.3">
      <c r="A2075" t="s">
        <v>0</v>
      </c>
      <c r="B2075" s="38" t="s">
        <v>2073</v>
      </c>
    </row>
    <row r="2076" spans="1:2" ht="144" x14ac:dyDescent="0.3">
      <c r="A2076" t="s">
        <v>3</v>
      </c>
      <c r="B2076" s="38" t="s">
        <v>2074</v>
      </c>
    </row>
    <row r="2077" spans="1:2" ht="86.4" x14ac:dyDescent="0.3">
      <c r="A2077" t="s">
        <v>0</v>
      </c>
      <c r="B2077" s="38" t="s">
        <v>2075</v>
      </c>
    </row>
    <row r="2078" spans="1:2" ht="115.2" x14ac:dyDescent="0.3">
      <c r="A2078" t="s">
        <v>0</v>
      </c>
      <c r="B2078" s="38" t="s">
        <v>2076</v>
      </c>
    </row>
    <row r="2079" spans="1:2" ht="144" x14ac:dyDescent="0.3">
      <c r="A2079" t="s">
        <v>3</v>
      </c>
      <c r="B2079" s="38" t="s">
        <v>2077</v>
      </c>
    </row>
    <row r="2080" spans="1:2" ht="129.6" x14ac:dyDescent="0.3">
      <c r="A2080" t="s">
        <v>3</v>
      </c>
      <c r="B2080" s="38" t="s">
        <v>2078</v>
      </c>
    </row>
    <row r="2081" spans="1:2" ht="144" x14ac:dyDescent="0.3">
      <c r="A2081" t="s">
        <v>0</v>
      </c>
      <c r="B2081" s="38" t="s">
        <v>2079</v>
      </c>
    </row>
    <row r="2082" spans="1:2" ht="100.8" x14ac:dyDescent="0.3">
      <c r="A2082" t="s">
        <v>3</v>
      </c>
      <c r="B2082" s="38" t="s">
        <v>2080</v>
      </c>
    </row>
    <row r="2083" spans="1:2" ht="230.4" x14ac:dyDescent="0.3">
      <c r="A2083" t="s">
        <v>3</v>
      </c>
      <c r="B2083" s="38" t="s">
        <v>2081</v>
      </c>
    </row>
    <row r="2084" spans="1:2" ht="172.8" x14ac:dyDescent="0.3">
      <c r="A2084" t="s">
        <v>0</v>
      </c>
      <c r="B2084" s="38" t="s">
        <v>2082</v>
      </c>
    </row>
    <row r="2085" spans="1:2" ht="144" x14ac:dyDescent="0.3">
      <c r="A2085" t="s">
        <v>3</v>
      </c>
      <c r="B2085" s="38" t="s">
        <v>2083</v>
      </c>
    </row>
    <row r="2086" spans="1:2" ht="115.2" x14ac:dyDescent="0.3">
      <c r="A2086" t="s">
        <v>3</v>
      </c>
      <c r="B2086" s="38" t="s">
        <v>2084</v>
      </c>
    </row>
    <row r="2087" spans="1:2" ht="244.8" x14ac:dyDescent="0.3">
      <c r="A2087" t="s">
        <v>0</v>
      </c>
      <c r="B2087" s="38" t="s">
        <v>2085</v>
      </c>
    </row>
    <row r="2088" spans="1:2" ht="144" x14ac:dyDescent="0.3">
      <c r="A2088" t="s">
        <v>0</v>
      </c>
      <c r="B2088" s="38" t="s">
        <v>2086</v>
      </c>
    </row>
    <row r="2089" spans="1:2" ht="57.6" x14ac:dyDescent="0.3">
      <c r="A2089" t="s">
        <v>3</v>
      </c>
      <c r="B2089" s="38" t="s">
        <v>2087</v>
      </c>
    </row>
    <row r="2090" spans="1:2" ht="403.2" x14ac:dyDescent="0.3">
      <c r="A2090" t="s">
        <v>0</v>
      </c>
      <c r="B2090" s="38" t="s">
        <v>2088</v>
      </c>
    </row>
    <row r="2091" spans="1:2" ht="172.8" x14ac:dyDescent="0.3">
      <c r="A2091" t="s">
        <v>0</v>
      </c>
      <c r="B2091" s="38" t="s">
        <v>2089</v>
      </c>
    </row>
    <row r="2092" spans="1:2" ht="72" x14ac:dyDescent="0.3">
      <c r="A2092" t="s">
        <v>3</v>
      </c>
      <c r="B2092" s="38" t="s">
        <v>2090</v>
      </c>
    </row>
    <row r="2093" spans="1:2" ht="72" x14ac:dyDescent="0.3">
      <c r="A2093" t="s">
        <v>3</v>
      </c>
      <c r="B2093" s="38" t="s">
        <v>2091</v>
      </c>
    </row>
    <row r="2094" spans="1:2" ht="201.6" x14ac:dyDescent="0.3">
      <c r="A2094" t="s">
        <v>0</v>
      </c>
      <c r="B2094" s="38" t="s">
        <v>2092</v>
      </c>
    </row>
    <row r="2095" spans="1:2" ht="86.4" x14ac:dyDescent="0.3">
      <c r="A2095" t="s">
        <v>0</v>
      </c>
      <c r="B2095" s="38" t="s">
        <v>2093</v>
      </c>
    </row>
    <row r="2096" spans="1:2" ht="259.2" x14ac:dyDescent="0.3">
      <c r="A2096" t="s">
        <v>0</v>
      </c>
      <c r="B2096" s="38" t="s">
        <v>2094</v>
      </c>
    </row>
    <row r="2097" spans="1:2" ht="316.8" x14ac:dyDescent="0.3">
      <c r="A2097" t="s">
        <v>0</v>
      </c>
      <c r="B2097" s="38" t="s">
        <v>2095</v>
      </c>
    </row>
    <row r="2098" spans="1:2" ht="86.4" x14ac:dyDescent="0.3">
      <c r="A2098" t="s">
        <v>0</v>
      </c>
      <c r="B2098" s="38" t="s">
        <v>2096</v>
      </c>
    </row>
    <row r="2099" spans="1:2" ht="72" x14ac:dyDescent="0.3">
      <c r="A2099" t="s">
        <v>0</v>
      </c>
      <c r="B2099" s="38" t="s">
        <v>2097</v>
      </c>
    </row>
    <row r="2100" spans="1:2" ht="129.6" x14ac:dyDescent="0.3">
      <c r="A2100" t="s">
        <v>3</v>
      </c>
      <c r="B2100" s="38" t="s">
        <v>2098</v>
      </c>
    </row>
    <row r="2101" spans="1:2" ht="72" x14ac:dyDescent="0.3">
      <c r="A2101" t="s">
        <v>3</v>
      </c>
      <c r="B2101" s="38" t="s">
        <v>2099</v>
      </c>
    </row>
    <row r="2102" spans="1:2" ht="86.4" x14ac:dyDescent="0.3">
      <c r="A2102" t="s">
        <v>0</v>
      </c>
      <c r="B2102" s="38" t="s">
        <v>2100</v>
      </c>
    </row>
    <row r="2103" spans="1:2" ht="72" x14ac:dyDescent="0.3">
      <c r="A2103" t="s">
        <v>0</v>
      </c>
      <c r="B2103" s="38" t="s">
        <v>2101</v>
      </c>
    </row>
    <row r="2104" spans="1:2" ht="28.8" x14ac:dyDescent="0.3">
      <c r="A2104" t="s">
        <v>3</v>
      </c>
      <c r="B2104" s="38" t="s">
        <v>2102</v>
      </c>
    </row>
    <row r="2105" spans="1:2" ht="158.4" x14ac:dyDescent="0.3">
      <c r="A2105" t="s">
        <v>0</v>
      </c>
      <c r="B2105" s="38" t="s">
        <v>2103</v>
      </c>
    </row>
    <row r="2106" spans="1:2" ht="86.4" x14ac:dyDescent="0.3">
      <c r="A2106" t="s">
        <v>0</v>
      </c>
      <c r="B2106" s="38" t="s">
        <v>2104</v>
      </c>
    </row>
    <row r="2107" spans="1:2" ht="72" x14ac:dyDescent="0.3">
      <c r="A2107" t="s">
        <v>0</v>
      </c>
      <c r="B2107" s="38" t="s">
        <v>2105</v>
      </c>
    </row>
    <row r="2108" spans="1:2" ht="144" x14ac:dyDescent="0.3">
      <c r="A2108" t="s">
        <v>3</v>
      </c>
      <c r="B2108" s="38" t="s">
        <v>2106</v>
      </c>
    </row>
    <row r="2109" spans="1:2" ht="158.4" x14ac:dyDescent="0.3">
      <c r="A2109" t="s">
        <v>3</v>
      </c>
      <c r="B2109" s="38" t="s">
        <v>2107</v>
      </c>
    </row>
    <row r="2110" spans="1:2" ht="86.4" x14ac:dyDescent="0.3">
      <c r="A2110" t="s">
        <v>3</v>
      </c>
      <c r="B2110" s="38" t="s">
        <v>2108</v>
      </c>
    </row>
    <row r="2111" spans="1:2" ht="43.2" x14ac:dyDescent="0.3">
      <c r="A2111" t="s">
        <v>0</v>
      </c>
      <c r="B2111" s="38" t="s">
        <v>2109</v>
      </c>
    </row>
    <row r="2112" spans="1:2" ht="86.4" x14ac:dyDescent="0.3">
      <c r="A2112" t="s">
        <v>0</v>
      </c>
      <c r="B2112" s="38" t="s">
        <v>2110</v>
      </c>
    </row>
    <row r="2113" spans="1:2" ht="403.2" x14ac:dyDescent="0.3">
      <c r="A2113" t="s">
        <v>0</v>
      </c>
      <c r="B2113" s="38" t="s">
        <v>2111</v>
      </c>
    </row>
    <row r="2114" spans="1:2" ht="100.8" x14ac:dyDescent="0.3">
      <c r="A2114" t="s">
        <v>3</v>
      </c>
      <c r="B2114" s="38" t="s">
        <v>2112</v>
      </c>
    </row>
    <row r="2115" spans="1:2" ht="244.8" x14ac:dyDescent="0.3">
      <c r="A2115" t="s">
        <v>3</v>
      </c>
      <c r="B2115" s="38" t="s">
        <v>2113</v>
      </c>
    </row>
    <row r="2116" spans="1:2" ht="316.8" x14ac:dyDescent="0.3">
      <c r="A2116" t="s">
        <v>3</v>
      </c>
      <c r="B2116" s="38" t="s">
        <v>2114</v>
      </c>
    </row>
    <row r="2117" spans="1:2" ht="72" x14ac:dyDescent="0.3">
      <c r="A2117" t="s">
        <v>0</v>
      </c>
      <c r="B2117" s="38" t="s">
        <v>2115</v>
      </c>
    </row>
    <row r="2118" spans="1:2" ht="57.6" x14ac:dyDescent="0.3">
      <c r="A2118" t="s">
        <v>3</v>
      </c>
      <c r="B2118" s="38" t="s">
        <v>2116</v>
      </c>
    </row>
    <row r="2119" spans="1:2" ht="28.8" x14ac:dyDescent="0.3">
      <c r="A2119" t="s">
        <v>0</v>
      </c>
      <c r="B2119" s="38" t="s">
        <v>2117</v>
      </c>
    </row>
    <row r="2120" spans="1:2" ht="216" x14ac:dyDescent="0.3">
      <c r="A2120" t="s">
        <v>0</v>
      </c>
      <c r="B2120" s="38" t="s">
        <v>2118</v>
      </c>
    </row>
    <row r="2121" spans="1:2" ht="144" x14ac:dyDescent="0.3">
      <c r="A2121" t="s">
        <v>0</v>
      </c>
      <c r="B2121" s="38" t="s">
        <v>2119</v>
      </c>
    </row>
    <row r="2122" spans="1:2" ht="115.2" x14ac:dyDescent="0.3">
      <c r="A2122" t="s">
        <v>3</v>
      </c>
      <c r="B2122" s="38" t="s">
        <v>2120</v>
      </c>
    </row>
    <row r="2123" spans="1:2" ht="201.6" x14ac:dyDescent="0.3">
      <c r="A2123" t="s">
        <v>0</v>
      </c>
      <c r="B2123" s="38" t="s">
        <v>2121</v>
      </c>
    </row>
    <row r="2124" spans="1:2" ht="86.4" x14ac:dyDescent="0.3">
      <c r="A2124" t="s">
        <v>0</v>
      </c>
      <c r="B2124" s="38" t="s">
        <v>2122</v>
      </c>
    </row>
    <row r="2125" spans="1:2" ht="115.2" x14ac:dyDescent="0.3">
      <c r="A2125" t="s">
        <v>3</v>
      </c>
      <c r="B2125" s="38" t="s">
        <v>2123</v>
      </c>
    </row>
    <row r="2126" spans="1:2" ht="172.8" x14ac:dyDescent="0.3">
      <c r="A2126" t="s">
        <v>3</v>
      </c>
      <c r="B2126" s="38" t="s">
        <v>2124</v>
      </c>
    </row>
    <row r="2127" spans="1:2" ht="100.8" x14ac:dyDescent="0.3">
      <c r="A2127" t="s">
        <v>3</v>
      </c>
      <c r="B2127" s="38" t="s">
        <v>2125</v>
      </c>
    </row>
    <row r="2128" spans="1:2" ht="409.6" x14ac:dyDescent="0.3">
      <c r="A2128" t="s">
        <v>3</v>
      </c>
      <c r="B2128" s="38" t="s">
        <v>2126</v>
      </c>
    </row>
    <row r="2129" spans="1:2" ht="172.8" x14ac:dyDescent="0.3">
      <c r="A2129" t="s">
        <v>0</v>
      </c>
      <c r="B2129" s="38" t="s">
        <v>2127</v>
      </c>
    </row>
    <row r="2130" spans="1:2" ht="288" x14ac:dyDescent="0.3">
      <c r="A2130" t="s">
        <v>3</v>
      </c>
      <c r="B2130" s="38" t="s">
        <v>2128</v>
      </c>
    </row>
    <row r="2131" spans="1:2" ht="100.8" x14ac:dyDescent="0.3">
      <c r="A2131" t="s">
        <v>0</v>
      </c>
      <c r="B2131" s="38" t="s">
        <v>2129</v>
      </c>
    </row>
    <row r="2132" spans="1:2" ht="43.2" x14ac:dyDescent="0.3">
      <c r="A2132" t="s">
        <v>3</v>
      </c>
      <c r="B2132" s="38" t="s">
        <v>2130</v>
      </c>
    </row>
    <row r="2133" spans="1:2" ht="72" x14ac:dyDescent="0.3">
      <c r="A2133" t="s">
        <v>3</v>
      </c>
      <c r="B2133" s="38" t="s">
        <v>2131</v>
      </c>
    </row>
    <row r="2134" spans="1:2" ht="115.2" x14ac:dyDescent="0.3">
      <c r="A2134" t="s">
        <v>3</v>
      </c>
      <c r="B2134" s="38" t="s">
        <v>2132</v>
      </c>
    </row>
    <row r="2135" spans="1:2" ht="43.2" x14ac:dyDescent="0.3">
      <c r="A2135" t="s">
        <v>3</v>
      </c>
      <c r="B2135" s="38" t="s">
        <v>2133</v>
      </c>
    </row>
    <row r="2136" spans="1:2" ht="115.2" x14ac:dyDescent="0.3">
      <c r="A2136" t="s">
        <v>0</v>
      </c>
      <c r="B2136" s="38" t="s">
        <v>2134</v>
      </c>
    </row>
    <row r="2137" spans="1:2" ht="72" x14ac:dyDescent="0.3">
      <c r="A2137" t="s">
        <v>0</v>
      </c>
      <c r="B2137" s="38" t="s">
        <v>2135</v>
      </c>
    </row>
    <row r="2138" spans="1:2" ht="86.4" x14ac:dyDescent="0.3">
      <c r="A2138" t="s">
        <v>3</v>
      </c>
      <c r="B2138" s="38" t="s">
        <v>2136</v>
      </c>
    </row>
    <row r="2139" spans="1:2" ht="129.6" x14ac:dyDescent="0.3">
      <c r="A2139" t="s">
        <v>3</v>
      </c>
      <c r="B2139" s="38" t="s">
        <v>2137</v>
      </c>
    </row>
    <row r="2140" spans="1:2" ht="100.8" x14ac:dyDescent="0.3">
      <c r="A2140" t="s">
        <v>3</v>
      </c>
      <c r="B2140" s="38" t="s">
        <v>2138</v>
      </c>
    </row>
    <row r="2141" spans="1:2" ht="331.2" x14ac:dyDescent="0.3">
      <c r="A2141" t="s">
        <v>0</v>
      </c>
      <c r="B2141" s="38" t="s">
        <v>2139</v>
      </c>
    </row>
    <row r="2142" spans="1:2" ht="100.8" x14ac:dyDescent="0.3">
      <c r="A2142" t="s">
        <v>3</v>
      </c>
      <c r="B2142" s="38" t="s">
        <v>2140</v>
      </c>
    </row>
    <row r="2143" spans="1:2" ht="86.4" x14ac:dyDescent="0.3">
      <c r="A2143" t="s">
        <v>0</v>
      </c>
      <c r="B2143" s="38" t="s">
        <v>2141</v>
      </c>
    </row>
    <row r="2144" spans="1:2" ht="86.4" x14ac:dyDescent="0.3">
      <c r="A2144" t="s">
        <v>0</v>
      </c>
      <c r="B2144" s="38" t="s">
        <v>2142</v>
      </c>
    </row>
    <row r="2145" spans="1:2" ht="331.2" x14ac:dyDescent="0.3">
      <c r="A2145" t="s">
        <v>0</v>
      </c>
      <c r="B2145" s="38" t="s">
        <v>2143</v>
      </c>
    </row>
    <row r="2146" spans="1:2" ht="115.2" x14ac:dyDescent="0.3">
      <c r="A2146" t="s">
        <v>0</v>
      </c>
      <c r="B2146" s="38" t="s">
        <v>2144</v>
      </c>
    </row>
    <row r="2147" spans="1:2" ht="100.8" x14ac:dyDescent="0.3">
      <c r="A2147" t="s">
        <v>0</v>
      </c>
      <c r="B2147" s="38" t="s">
        <v>2145</v>
      </c>
    </row>
    <row r="2148" spans="1:2" ht="86.4" x14ac:dyDescent="0.3">
      <c r="A2148" t="s">
        <v>3</v>
      </c>
      <c r="B2148" s="38" t="s">
        <v>2146</v>
      </c>
    </row>
    <row r="2149" spans="1:2" ht="144" x14ac:dyDescent="0.3">
      <c r="A2149" t="s">
        <v>3</v>
      </c>
      <c r="B2149" s="38" t="s">
        <v>2147</v>
      </c>
    </row>
    <row r="2150" spans="1:2" ht="86.4" x14ac:dyDescent="0.3">
      <c r="A2150" t="s">
        <v>0</v>
      </c>
      <c r="B2150" s="38" t="s">
        <v>2148</v>
      </c>
    </row>
    <row r="2151" spans="1:2" ht="86.4" x14ac:dyDescent="0.3">
      <c r="A2151" t="s">
        <v>3</v>
      </c>
      <c r="B2151" s="38" t="s">
        <v>2149</v>
      </c>
    </row>
    <row r="2152" spans="1:2" ht="158.4" x14ac:dyDescent="0.3">
      <c r="A2152" t="s">
        <v>3</v>
      </c>
      <c r="B2152" s="38" t="s">
        <v>2150</v>
      </c>
    </row>
    <row r="2153" spans="1:2" ht="43.2" x14ac:dyDescent="0.3">
      <c r="A2153" t="s">
        <v>0</v>
      </c>
      <c r="B2153" s="38" t="s">
        <v>2151</v>
      </c>
    </row>
    <row r="2154" spans="1:2" ht="244.8" x14ac:dyDescent="0.3">
      <c r="A2154" t="s">
        <v>0</v>
      </c>
      <c r="B2154" s="38" t="s">
        <v>2152</v>
      </c>
    </row>
    <row r="2155" spans="1:2" ht="57.6" x14ac:dyDescent="0.3">
      <c r="A2155" t="s">
        <v>3</v>
      </c>
      <c r="B2155" s="38" t="s">
        <v>2153</v>
      </c>
    </row>
    <row r="2156" spans="1:2" ht="409.6" x14ac:dyDescent="0.3">
      <c r="A2156" t="s">
        <v>0</v>
      </c>
      <c r="B2156" s="38" t="s">
        <v>2154</v>
      </c>
    </row>
    <row r="2157" spans="1:2" ht="28.8" x14ac:dyDescent="0.3">
      <c r="A2157" t="s">
        <v>0</v>
      </c>
      <c r="B2157" s="38" t="s">
        <v>2155</v>
      </c>
    </row>
    <row r="2158" spans="1:2" ht="216" x14ac:dyDescent="0.3">
      <c r="A2158" t="s">
        <v>0</v>
      </c>
      <c r="B2158" s="38" t="s">
        <v>2156</v>
      </c>
    </row>
    <row r="2159" spans="1:2" ht="86.4" x14ac:dyDescent="0.3">
      <c r="A2159" t="s">
        <v>3</v>
      </c>
      <c r="B2159" s="38" t="s">
        <v>2157</v>
      </c>
    </row>
    <row r="2160" spans="1:2" ht="86.4" x14ac:dyDescent="0.3">
      <c r="A2160" t="s">
        <v>3</v>
      </c>
      <c r="B2160" s="38" t="s">
        <v>2158</v>
      </c>
    </row>
    <row r="2161" spans="1:2" ht="57.6" x14ac:dyDescent="0.3">
      <c r="A2161" t="s">
        <v>3</v>
      </c>
      <c r="B2161" s="38" t="s">
        <v>2159</v>
      </c>
    </row>
    <row r="2162" spans="1:2" ht="86.4" x14ac:dyDescent="0.3">
      <c r="A2162" t="s">
        <v>0</v>
      </c>
      <c r="B2162" s="38" t="s">
        <v>2160</v>
      </c>
    </row>
    <row r="2163" spans="1:2" ht="230.4" x14ac:dyDescent="0.3">
      <c r="A2163" t="s">
        <v>3</v>
      </c>
      <c r="B2163" s="38" t="s">
        <v>2161</v>
      </c>
    </row>
    <row r="2164" spans="1:2" ht="43.2" x14ac:dyDescent="0.3">
      <c r="A2164" t="s">
        <v>0</v>
      </c>
      <c r="B2164" s="38" t="s">
        <v>2162</v>
      </c>
    </row>
    <row r="2165" spans="1:2" ht="72" x14ac:dyDescent="0.3">
      <c r="A2165" t="s">
        <v>3</v>
      </c>
      <c r="B2165" s="38" t="s">
        <v>2163</v>
      </c>
    </row>
    <row r="2166" spans="1:2" ht="86.4" x14ac:dyDescent="0.3">
      <c r="A2166" t="s">
        <v>0</v>
      </c>
      <c r="B2166" s="38" t="s">
        <v>2164</v>
      </c>
    </row>
    <row r="2167" spans="1:2" ht="57.6" x14ac:dyDescent="0.3">
      <c r="A2167" t="s">
        <v>3</v>
      </c>
      <c r="B2167" s="38" t="s">
        <v>2165</v>
      </c>
    </row>
    <row r="2168" spans="1:2" ht="172.8" x14ac:dyDescent="0.3">
      <c r="A2168" t="s">
        <v>3</v>
      </c>
      <c r="B2168" s="38" t="s">
        <v>2166</v>
      </c>
    </row>
    <row r="2169" spans="1:2" ht="172.8" x14ac:dyDescent="0.3">
      <c r="A2169" t="s">
        <v>3</v>
      </c>
      <c r="B2169" s="38" t="s">
        <v>2167</v>
      </c>
    </row>
    <row r="2170" spans="1:2" ht="28.8" x14ac:dyDescent="0.3">
      <c r="A2170" t="s">
        <v>0</v>
      </c>
      <c r="B2170" s="38" t="s">
        <v>2168</v>
      </c>
    </row>
    <row r="2171" spans="1:2" ht="144" x14ac:dyDescent="0.3">
      <c r="A2171" t="s">
        <v>0</v>
      </c>
      <c r="B2171" s="38" t="s">
        <v>2169</v>
      </c>
    </row>
    <row r="2172" spans="1:2" ht="129.6" x14ac:dyDescent="0.3">
      <c r="A2172" t="s">
        <v>3</v>
      </c>
      <c r="B2172" s="38" t="s">
        <v>2170</v>
      </c>
    </row>
    <row r="2173" spans="1:2" ht="158.4" x14ac:dyDescent="0.3">
      <c r="A2173" t="s">
        <v>3</v>
      </c>
      <c r="B2173" s="38" t="s">
        <v>2171</v>
      </c>
    </row>
    <row r="2174" spans="1:2" ht="86.4" x14ac:dyDescent="0.3">
      <c r="A2174" t="s">
        <v>0</v>
      </c>
      <c r="B2174" s="38" t="s">
        <v>2172</v>
      </c>
    </row>
    <row r="2175" spans="1:2" ht="28.8" x14ac:dyDescent="0.3">
      <c r="A2175" t="s">
        <v>3</v>
      </c>
      <c r="B2175" s="38" t="s">
        <v>2173</v>
      </c>
    </row>
    <row r="2176" spans="1:2" ht="129.6" x14ac:dyDescent="0.3">
      <c r="A2176" t="s">
        <v>0</v>
      </c>
      <c r="B2176" s="38" t="s">
        <v>2174</v>
      </c>
    </row>
    <row r="2177" spans="1:2" ht="43.2" x14ac:dyDescent="0.3">
      <c r="A2177" t="s">
        <v>3</v>
      </c>
      <c r="B2177" s="38" t="s">
        <v>2175</v>
      </c>
    </row>
    <row r="2178" spans="1:2" ht="115.2" x14ac:dyDescent="0.3">
      <c r="A2178" t="s">
        <v>3</v>
      </c>
      <c r="B2178" s="38" t="s">
        <v>2176</v>
      </c>
    </row>
    <row r="2179" spans="1:2" ht="129.6" x14ac:dyDescent="0.3">
      <c r="A2179" t="s">
        <v>3</v>
      </c>
      <c r="B2179" s="38" t="s">
        <v>2177</v>
      </c>
    </row>
    <row r="2180" spans="1:2" ht="28.8" x14ac:dyDescent="0.3">
      <c r="A2180" t="s">
        <v>0</v>
      </c>
      <c r="B2180" s="38" t="s">
        <v>2178</v>
      </c>
    </row>
    <row r="2181" spans="1:2" ht="115.2" x14ac:dyDescent="0.3">
      <c r="A2181" t="s">
        <v>3</v>
      </c>
      <c r="B2181" s="38" t="s">
        <v>2179</v>
      </c>
    </row>
    <row r="2182" spans="1:2" ht="86.4" x14ac:dyDescent="0.3">
      <c r="A2182" t="s">
        <v>3</v>
      </c>
      <c r="B2182" s="38" t="s">
        <v>2180</v>
      </c>
    </row>
    <row r="2183" spans="1:2" ht="316.8" x14ac:dyDescent="0.3">
      <c r="A2183" t="s">
        <v>3</v>
      </c>
      <c r="B2183" s="38" t="s">
        <v>2181</v>
      </c>
    </row>
    <row r="2184" spans="1:2" ht="115.2" x14ac:dyDescent="0.3">
      <c r="A2184" t="s">
        <v>3</v>
      </c>
      <c r="B2184" s="38" t="s">
        <v>2182</v>
      </c>
    </row>
    <row r="2185" spans="1:2" ht="100.8" x14ac:dyDescent="0.3">
      <c r="A2185" t="s">
        <v>0</v>
      </c>
      <c r="B2185" s="38" t="s">
        <v>2183</v>
      </c>
    </row>
    <row r="2186" spans="1:2" ht="129.6" x14ac:dyDescent="0.3">
      <c r="A2186" t="s">
        <v>3</v>
      </c>
      <c r="B2186" s="38" t="s">
        <v>2184</v>
      </c>
    </row>
    <row r="2187" spans="1:2" ht="72" x14ac:dyDescent="0.3">
      <c r="A2187" t="s">
        <v>3</v>
      </c>
      <c r="B2187" s="38" t="s">
        <v>2185</v>
      </c>
    </row>
    <row r="2188" spans="1:2" ht="86.4" x14ac:dyDescent="0.3">
      <c r="A2188" t="s">
        <v>3</v>
      </c>
      <c r="B2188" s="38" t="s">
        <v>2186</v>
      </c>
    </row>
    <row r="2189" spans="1:2" ht="409.6" x14ac:dyDescent="0.3">
      <c r="A2189" t="s">
        <v>0</v>
      </c>
      <c r="B2189" s="38" t="s">
        <v>2187</v>
      </c>
    </row>
    <row r="2190" spans="1:2" ht="158.4" x14ac:dyDescent="0.3">
      <c r="A2190" t="s">
        <v>3</v>
      </c>
      <c r="B2190" s="38" t="s">
        <v>2188</v>
      </c>
    </row>
    <row r="2191" spans="1:2" ht="216" x14ac:dyDescent="0.3">
      <c r="A2191" t="s">
        <v>0</v>
      </c>
      <c r="B2191" s="38" t="s">
        <v>2189</v>
      </c>
    </row>
    <row r="2192" spans="1:2" ht="86.4" x14ac:dyDescent="0.3">
      <c r="A2192" t="s">
        <v>0</v>
      </c>
      <c r="B2192" s="38" t="s">
        <v>2190</v>
      </c>
    </row>
    <row r="2193" spans="1:2" ht="86.4" x14ac:dyDescent="0.3">
      <c r="A2193" t="s">
        <v>0</v>
      </c>
      <c r="B2193" s="38" t="s">
        <v>2191</v>
      </c>
    </row>
    <row r="2194" spans="1:2" ht="100.8" x14ac:dyDescent="0.3">
      <c r="A2194" t="s">
        <v>3</v>
      </c>
      <c r="B2194" s="38" t="s">
        <v>2192</v>
      </c>
    </row>
    <row r="2195" spans="1:2" ht="129.6" x14ac:dyDescent="0.3">
      <c r="A2195" t="s">
        <v>3</v>
      </c>
      <c r="B2195" s="38" t="s">
        <v>2193</v>
      </c>
    </row>
    <row r="2196" spans="1:2" ht="409.6" x14ac:dyDescent="0.3">
      <c r="A2196" t="s">
        <v>0</v>
      </c>
      <c r="B2196" s="38" t="s">
        <v>2194</v>
      </c>
    </row>
    <row r="2197" spans="1:2" ht="158.4" x14ac:dyDescent="0.3">
      <c r="A2197" t="s">
        <v>3</v>
      </c>
      <c r="B2197" s="38" t="s">
        <v>2195</v>
      </c>
    </row>
    <row r="2198" spans="1:2" ht="409.6" x14ac:dyDescent="0.3">
      <c r="A2198" t="s">
        <v>3</v>
      </c>
      <c r="B2198" s="38" t="s">
        <v>2196</v>
      </c>
    </row>
    <row r="2199" spans="1:2" ht="115.2" x14ac:dyDescent="0.3">
      <c r="A2199" t="s">
        <v>3</v>
      </c>
      <c r="B2199" s="38" t="s">
        <v>2197</v>
      </c>
    </row>
    <row r="2200" spans="1:2" ht="72" x14ac:dyDescent="0.3">
      <c r="A2200" t="s">
        <v>3</v>
      </c>
      <c r="B2200" s="38" t="s">
        <v>2198</v>
      </c>
    </row>
    <row r="2201" spans="1:2" ht="86.4" x14ac:dyDescent="0.3">
      <c r="A2201" t="s">
        <v>0</v>
      </c>
      <c r="B2201" s="38" t="s">
        <v>2199</v>
      </c>
    </row>
    <row r="2202" spans="1:2" ht="187.2" x14ac:dyDescent="0.3">
      <c r="A2202" t="s">
        <v>3</v>
      </c>
      <c r="B2202" s="38" t="s">
        <v>2200</v>
      </c>
    </row>
    <row r="2203" spans="1:2" ht="86.4" x14ac:dyDescent="0.3">
      <c r="A2203" t="s">
        <v>3</v>
      </c>
      <c r="B2203" s="38" t="s">
        <v>2201</v>
      </c>
    </row>
    <row r="2204" spans="1:2" ht="230.4" x14ac:dyDescent="0.3">
      <c r="A2204" t="s">
        <v>3</v>
      </c>
      <c r="B2204" s="38" t="s">
        <v>2202</v>
      </c>
    </row>
    <row r="2205" spans="1:2" ht="158.4" x14ac:dyDescent="0.3">
      <c r="A2205" t="s">
        <v>3</v>
      </c>
      <c r="B2205" s="38" t="s">
        <v>2203</v>
      </c>
    </row>
    <row r="2206" spans="1:2" ht="72" x14ac:dyDescent="0.3">
      <c r="A2206" t="s">
        <v>3</v>
      </c>
      <c r="B2206" s="38" t="s">
        <v>2204</v>
      </c>
    </row>
    <row r="2207" spans="1:2" ht="72" x14ac:dyDescent="0.3">
      <c r="A2207" t="s">
        <v>0</v>
      </c>
      <c r="B2207" s="38" t="s">
        <v>2205</v>
      </c>
    </row>
    <row r="2208" spans="1:2" ht="86.4" x14ac:dyDescent="0.3">
      <c r="A2208" t="s">
        <v>0</v>
      </c>
      <c r="B2208" s="38" t="s">
        <v>2206</v>
      </c>
    </row>
    <row r="2209" spans="1:2" ht="409.6" x14ac:dyDescent="0.3">
      <c r="A2209" t="s">
        <v>0</v>
      </c>
      <c r="B2209" s="38" t="s">
        <v>2207</v>
      </c>
    </row>
    <row r="2210" spans="1:2" ht="288" x14ac:dyDescent="0.3">
      <c r="A2210" t="s">
        <v>3</v>
      </c>
      <c r="B2210" s="38" t="s">
        <v>2208</v>
      </c>
    </row>
    <row r="2211" spans="1:2" ht="216" x14ac:dyDescent="0.3">
      <c r="A2211" t="s">
        <v>0</v>
      </c>
      <c r="B2211" s="38" t="s">
        <v>2209</v>
      </c>
    </row>
    <row r="2212" spans="1:2" ht="403.2" x14ac:dyDescent="0.3">
      <c r="A2212" t="s">
        <v>0</v>
      </c>
      <c r="B2212" s="38" t="s">
        <v>2210</v>
      </c>
    </row>
    <row r="2213" spans="1:2" ht="409.6" x14ac:dyDescent="0.3">
      <c r="A2213" t="s">
        <v>3</v>
      </c>
      <c r="B2213" s="38" t="s">
        <v>2211</v>
      </c>
    </row>
    <row r="2214" spans="1:2" ht="43.2" x14ac:dyDescent="0.3">
      <c r="A2214" t="s">
        <v>3</v>
      </c>
      <c r="B2214" s="38" t="s">
        <v>2212</v>
      </c>
    </row>
    <row r="2215" spans="1:2" ht="57.6" x14ac:dyDescent="0.3">
      <c r="A2215" t="s">
        <v>0</v>
      </c>
      <c r="B2215" s="38" t="s">
        <v>2213</v>
      </c>
    </row>
    <row r="2216" spans="1:2" ht="158.4" x14ac:dyDescent="0.3">
      <c r="A2216" t="s">
        <v>3</v>
      </c>
      <c r="B2216" s="38" t="s">
        <v>2214</v>
      </c>
    </row>
    <row r="2217" spans="1:2" ht="409.6" x14ac:dyDescent="0.3">
      <c r="A2217" t="s">
        <v>3</v>
      </c>
      <c r="B2217" s="38" t="s">
        <v>2215</v>
      </c>
    </row>
    <row r="2218" spans="1:2" ht="28.8" x14ac:dyDescent="0.3">
      <c r="A2218" t="s">
        <v>3</v>
      </c>
      <c r="B2218" s="38" t="s">
        <v>2216</v>
      </c>
    </row>
    <row r="2219" spans="1:2" ht="129.6" x14ac:dyDescent="0.3">
      <c r="A2219" t="s">
        <v>3</v>
      </c>
      <c r="B2219" s="38" t="s">
        <v>2217</v>
      </c>
    </row>
    <row r="2220" spans="1:2" ht="158.4" x14ac:dyDescent="0.3">
      <c r="A2220" t="s">
        <v>0</v>
      </c>
      <c r="B2220" s="38" t="s">
        <v>2218</v>
      </c>
    </row>
    <row r="2221" spans="1:2" ht="230.4" x14ac:dyDescent="0.3">
      <c r="A2221" t="s">
        <v>3</v>
      </c>
      <c r="B2221" s="38" t="s">
        <v>2219</v>
      </c>
    </row>
    <row r="2222" spans="1:2" ht="230.4" x14ac:dyDescent="0.3">
      <c r="A2222" t="s">
        <v>0</v>
      </c>
      <c r="B2222" s="38" t="s">
        <v>2220</v>
      </c>
    </row>
    <row r="2223" spans="1:2" ht="72" x14ac:dyDescent="0.3">
      <c r="A2223" t="s">
        <v>0</v>
      </c>
      <c r="B2223" s="38" t="s">
        <v>2221</v>
      </c>
    </row>
    <row r="2224" spans="1:2" ht="57.6" x14ac:dyDescent="0.3">
      <c r="A2224" t="s">
        <v>3</v>
      </c>
      <c r="B2224" s="38" t="s">
        <v>2222</v>
      </c>
    </row>
    <row r="2225" spans="1:2" ht="115.2" x14ac:dyDescent="0.3">
      <c r="A2225" t="s">
        <v>0</v>
      </c>
      <c r="B2225" s="38" t="s">
        <v>2223</v>
      </c>
    </row>
    <row r="2226" spans="1:2" ht="86.4" x14ac:dyDescent="0.3">
      <c r="A2226" t="s">
        <v>3</v>
      </c>
      <c r="B2226" s="38" t="s">
        <v>2224</v>
      </c>
    </row>
    <row r="2227" spans="1:2" ht="57.6" x14ac:dyDescent="0.3">
      <c r="A2227" t="s">
        <v>3</v>
      </c>
      <c r="B2227" s="38" t="s">
        <v>2225</v>
      </c>
    </row>
    <row r="2228" spans="1:2" ht="72" x14ac:dyDescent="0.3">
      <c r="A2228" t="s">
        <v>3</v>
      </c>
      <c r="B2228" s="38" t="s">
        <v>2226</v>
      </c>
    </row>
    <row r="2229" spans="1:2" ht="374.4" x14ac:dyDescent="0.3">
      <c r="A2229" t="s">
        <v>0</v>
      </c>
      <c r="B2229" s="38" t="s">
        <v>2227</v>
      </c>
    </row>
    <row r="2230" spans="1:2" ht="72" x14ac:dyDescent="0.3">
      <c r="A2230" t="s">
        <v>3</v>
      </c>
      <c r="B2230" s="38" t="s">
        <v>2228</v>
      </c>
    </row>
    <row r="2231" spans="1:2" ht="316.8" x14ac:dyDescent="0.3">
      <c r="A2231" t="s">
        <v>3</v>
      </c>
      <c r="B2231" s="38" t="s">
        <v>2229</v>
      </c>
    </row>
    <row r="2232" spans="1:2" ht="158.4" x14ac:dyDescent="0.3">
      <c r="A2232" t="s">
        <v>0</v>
      </c>
      <c r="B2232" s="38" t="s">
        <v>2230</v>
      </c>
    </row>
    <row r="2233" spans="1:2" ht="86.4" x14ac:dyDescent="0.3">
      <c r="A2233" t="s">
        <v>0</v>
      </c>
      <c r="B2233" s="38" t="s">
        <v>2231</v>
      </c>
    </row>
    <row r="2234" spans="1:2" ht="72" x14ac:dyDescent="0.3">
      <c r="A2234" t="s">
        <v>0</v>
      </c>
      <c r="B2234" s="38" t="s">
        <v>2232</v>
      </c>
    </row>
    <row r="2235" spans="1:2" ht="72" x14ac:dyDescent="0.3">
      <c r="A2235" t="s">
        <v>0</v>
      </c>
      <c r="B2235" s="38" t="s">
        <v>2233</v>
      </c>
    </row>
    <row r="2236" spans="1:2" ht="100.8" x14ac:dyDescent="0.3">
      <c r="A2236" t="s">
        <v>3</v>
      </c>
      <c r="B2236" s="38" t="s">
        <v>2234</v>
      </c>
    </row>
    <row r="2237" spans="1:2" ht="172.8" x14ac:dyDescent="0.3">
      <c r="A2237" t="s">
        <v>3</v>
      </c>
      <c r="B2237" s="38" t="s">
        <v>2235</v>
      </c>
    </row>
    <row r="2238" spans="1:2" ht="216" x14ac:dyDescent="0.3">
      <c r="A2238" t="s">
        <v>3</v>
      </c>
      <c r="B2238" s="38" t="s">
        <v>2236</v>
      </c>
    </row>
    <row r="2239" spans="1:2" ht="86.4" x14ac:dyDescent="0.3">
      <c r="A2239" t="s">
        <v>0</v>
      </c>
      <c r="B2239" s="38" t="s">
        <v>2237</v>
      </c>
    </row>
    <row r="2240" spans="1:2" ht="86.4" x14ac:dyDescent="0.3">
      <c r="A2240" t="s">
        <v>0</v>
      </c>
      <c r="B2240" s="38" t="s">
        <v>2238</v>
      </c>
    </row>
    <row r="2241" spans="1:2" ht="86.4" x14ac:dyDescent="0.3">
      <c r="A2241" t="s">
        <v>3</v>
      </c>
      <c r="B2241" s="38" t="s">
        <v>2239</v>
      </c>
    </row>
    <row r="2242" spans="1:2" ht="72" x14ac:dyDescent="0.3">
      <c r="A2242" t="s">
        <v>3</v>
      </c>
      <c r="B2242" s="38" t="s">
        <v>2240</v>
      </c>
    </row>
    <row r="2243" spans="1:2" ht="86.4" x14ac:dyDescent="0.3">
      <c r="A2243" t="s">
        <v>3</v>
      </c>
      <c r="B2243" s="38" t="s">
        <v>2241</v>
      </c>
    </row>
    <row r="2244" spans="1:2" ht="115.2" x14ac:dyDescent="0.3">
      <c r="A2244" t="s">
        <v>0</v>
      </c>
      <c r="B2244" s="38" t="s">
        <v>2242</v>
      </c>
    </row>
    <row r="2245" spans="1:2" ht="115.2" x14ac:dyDescent="0.3">
      <c r="A2245" t="s">
        <v>0</v>
      </c>
      <c r="B2245" s="38" t="s">
        <v>2243</v>
      </c>
    </row>
    <row r="2246" spans="1:2" ht="43.2" x14ac:dyDescent="0.3">
      <c r="A2246" t="s">
        <v>0</v>
      </c>
      <c r="B2246" s="38" t="s">
        <v>2244</v>
      </c>
    </row>
    <row r="2247" spans="1:2" ht="409.6" x14ac:dyDescent="0.3">
      <c r="A2247" t="s">
        <v>0</v>
      </c>
      <c r="B2247" s="38" t="s">
        <v>2245</v>
      </c>
    </row>
    <row r="2248" spans="1:2" ht="409.6" x14ac:dyDescent="0.3">
      <c r="A2248" t="s">
        <v>3</v>
      </c>
      <c r="B2248" s="38" t="s">
        <v>2246</v>
      </c>
    </row>
    <row r="2249" spans="1:2" ht="129.6" x14ac:dyDescent="0.3">
      <c r="A2249" t="s">
        <v>0</v>
      </c>
      <c r="B2249" s="38" t="s">
        <v>2247</v>
      </c>
    </row>
    <row r="2250" spans="1:2" ht="115.2" x14ac:dyDescent="0.3">
      <c r="A2250" t="s">
        <v>3</v>
      </c>
      <c r="B2250" s="38" t="s">
        <v>2248</v>
      </c>
    </row>
    <row r="2251" spans="1:2" ht="43.2" x14ac:dyDescent="0.3">
      <c r="A2251" t="s">
        <v>0</v>
      </c>
      <c r="B2251" s="38" t="s">
        <v>2249</v>
      </c>
    </row>
    <row r="2252" spans="1:2" ht="129.6" x14ac:dyDescent="0.3">
      <c r="A2252" t="s">
        <v>3</v>
      </c>
      <c r="B2252" s="38" t="s">
        <v>2250</v>
      </c>
    </row>
    <row r="2253" spans="1:2" ht="72" x14ac:dyDescent="0.3">
      <c r="A2253" t="s">
        <v>0</v>
      </c>
      <c r="B2253" s="38" t="s">
        <v>2251</v>
      </c>
    </row>
    <row r="2254" spans="1:2" ht="388.8" x14ac:dyDescent="0.3">
      <c r="A2254" t="s">
        <v>0</v>
      </c>
      <c r="B2254" s="38" t="s">
        <v>2252</v>
      </c>
    </row>
    <row r="2255" spans="1:2" ht="86.4" x14ac:dyDescent="0.3">
      <c r="A2255" t="s">
        <v>0</v>
      </c>
      <c r="B2255" s="38" t="s">
        <v>2253</v>
      </c>
    </row>
    <row r="2256" spans="1:2" ht="129.6" x14ac:dyDescent="0.3">
      <c r="A2256" t="s">
        <v>0</v>
      </c>
      <c r="B2256" s="38" t="s">
        <v>2254</v>
      </c>
    </row>
    <row r="2257" spans="1:2" ht="302.39999999999998" x14ac:dyDescent="0.3">
      <c r="A2257" t="s">
        <v>0</v>
      </c>
      <c r="B2257" s="38" t="s">
        <v>2255</v>
      </c>
    </row>
    <row r="2258" spans="1:2" ht="100.8" x14ac:dyDescent="0.3">
      <c r="A2258" t="s">
        <v>3</v>
      </c>
      <c r="B2258" s="38" t="s">
        <v>2256</v>
      </c>
    </row>
    <row r="2259" spans="1:2" ht="144" x14ac:dyDescent="0.3">
      <c r="A2259" t="s">
        <v>3</v>
      </c>
      <c r="B2259" s="38" t="s">
        <v>2257</v>
      </c>
    </row>
    <row r="2260" spans="1:2" ht="86.4" x14ac:dyDescent="0.3">
      <c r="A2260" t="s">
        <v>0</v>
      </c>
      <c r="B2260" s="38" t="s">
        <v>2258</v>
      </c>
    </row>
    <row r="2261" spans="1:2" ht="86.4" x14ac:dyDescent="0.3">
      <c r="A2261" t="s">
        <v>3</v>
      </c>
      <c r="B2261" s="38" t="s">
        <v>2259</v>
      </c>
    </row>
    <row r="2262" spans="1:2" ht="115.2" x14ac:dyDescent="0.3">
      <c r="A2262" t="s">
        <v>0</v>
      </c>
      <c r="B2262" s="38" t="s">
        <v>2260</v>
      </c>
    </row>
    <row r="2263" spans="1:2" ht="158.4" x14ac:dyDescent="0.3">
      <c r="A2263" t="s">
        <v>0</v>
      </c>
      <c r="B2263" s="38" t="s">
        <v>2261</v>
      </c>
    </row>
    <row r="2264" spans="1:2" ht="144" x14ac:dyDescent="0.3">
      <c r="A2264" t="s">
        <v>0</v>
      </c>
      <c r="B2264" s="38" t="s">
        <v>2262</v>
      </c>
    </row>
    <row r="2265" spans="1:2" ht="187.2" x14ac:dyDescent="0.3">
      <c r="A2265" t="s">
        <v>3</v>
      </c>
      <c r="B2265" s="38" t="s">
        <v>2263</v>
      </c>
    </row>
    <row r="2266" spans="1:2" ht="100.8" x14ac:dyDescent="0.3">
      <c r="A2266" t="s">
        <v>0</v>
      </c>
      <c r="B2266" s="38" t="s">
        <v>2264</v>
      </c>
    </row>
    <row r="2267" spans="1:2" ht="43.2" x14ac:dyDescent="0.3">
      <c r="A2267" t="s">
        <v>3</v>
      </c>
      <c r="B2267" s="38" t="s">
        <v>2265</v>
      </c>
    </row>
    <row r="2268" spans="1:2" ht="86.4" x14ac:dyDescent="0.3">
      <c r="A2268" t="s">
        <v>0</v>
      </c>
      <c r="B2268" s="38" t="s">
        <v>2266</v>
      </c>
    </row>
    <row r="2269" spans="1:2" ht="72" x14ac:dyDescent="0.3">
      <c r="A2269" t="s">
        <v>3</v>
      </c>
      <c r="B2269" s="38" t="s">
        <v>2267</v>
      </c>
    </row>
    <row r="2270" spans="1:2" ht="57.6" x14ac:dyDescent="0.3">
      <c r="A2270" t="s">
        <v>0</v>
      </c>
      <c r="B2270" s="38" t="s">
        <v>2268</v>
      </c>
    </row>
    <row r="2271" spans="1:2" ht="72" x14ac:dyDescent="0.3">
      <c r="A2271" t="s">
        <v>3</v>
      </c>
      <c r="B2271" s="38" t="s">
        <v>2269</v>
      </c>
    </row>
    <row r="2272" spans="1:2" ht="57.6" x14ac:dyDescent="0.3">
      <c r="A2272" t="s">
        <v>3</v>
      </c>
      <c r="B2272" s="38" t="s">
        <v>2270</v>
      </c>
    </row>
    <row r="2273" spans="1:2" ht="28.8" x14ac:dyDescent="0.3">
      <c r="A2273" t="s">
        <v>0</v>
      </c>
      <c r="B2273" s="38" t="s">
        <v>2271</v>
      </c>
    </row>
    <row r="2274" spans="1:2" ht="288" x14ac:dyDescent="0.3">
      <c r="A2274" t="s">
        <v>3</v>
      </c>
      <c r="B2274" s="38" t="s">
        <v>2272</v>
      </c>
    </row>
    <row r="2275" spans="1:2" ht="100.8" x14ac:dyDescent="0.3">
      <c r="A2275" t="s">
        <v>3</v>
      </c>
      <c r="B2275" s="38" t="s">
        <v>2273</v>
      </c>
    </row>
    <row r="2276" spans="1:2" ht="43.2" x14ac:dyDescent="0.3">
      <c r="A2276" t="s">
        <v>0</v>
      </c>
      <c r="B2276" s="38" t="s">
        <v>2274</v>
      </c>
    </row>
    <row r="2277" spans="1:2" ht="86.4" x14ac:dyDescent="0.3">
      <c r="A2277" t="s">
        <v>3</v>
      </c>
      <c r="B2277" s="38" t="s">
        <v>2275</v>
      </c>
    </row>
    <row r="2278" spans="1:2" ht="100.8" x14ac:dyDescent="0.3">
      <c r="A2278" t="s">
        <v>3</v>
      </c>
      <c r="B2278" s="38" t="s">
        <v>2276</v>
      </c>
    </row>
    <row r="2279" spans="1:2" ht="86.4" x14ac:dyDescent="0.3">
      <c r="A2279" t="s">
        <v>3</v>
      </c>
      <c r="B2279" s="38" t="s">
        <v>2277</v>
      </c>
    </row>
    <row r="2280" spans="1:2" ht="158.4" x14ac:dyDescent="0.3">
      <c r="A2280" t="s">
        <v>0</v>
      </c>
      <c r="B2280" s="38" t="s">
        <v>2278</v>
      </c>
    </row>
    <row r="2281" spans="1:2" ht="72" x14ac:dyDescent="0.3">
      <c r="A2281" t="s">
        <v>0</v>
      </c>
      <c r="B2281" s="38" t="s">
        <v>2279</v>
      </c>
    </row>
    <row r="2282" spans="1:2" ht="158.4" x14ac:dyDescent="0.3">
      <c r="A2282" t="s">
        <v>0</v>
      </c>
      <c r="B2282" s="38" t="s">
        <v>2280</v>
      </c>
    </row>
    <row r="2283" spans="1:2" ht="259.2" x14ac:dyDescent="0.3">
      <c r="A2283" t="s">
        <v>3</v>
      </c>
      <c r="B2283" s="38" t="s">
        <v>2281</v>
      </c>
    </row>
    <row r="2284" spans="1:2" ht="100.8" x14ac:dyDescent="0.3">
      <c r="A2284" t="s">
        <v>3</v>
      </c>
      <c r="B2284" s="38" t="s">
        <v>2282</v>
      </c>
    </row>
    <row r="2285" spans="1:2" ht="144" x14ac:dyDescent="0.3">
      <c r="A2285" t="s">
        <v>3</v>
      </c>
      <c r="B2285" s="38" t="s">
        <v>2283</v>
      </c>
    </row>
    <row r="2286" spans="1:2" ht="57.6" x14ac:dyDescent="0.3">
      <c r="A2286" t="s">
        <v>0</v>
      </c>
      <c r="B2286" s="38" t="s">
        <v>2284</v>
      </c>
    </row>
    <row r="2287" spans="1:2" ht="316.8" x14ac:dyDescent="0.3">
      <c r="A2287" t="s">
        <v>0</v>
      </c>
      <c r="B2287" s="38" t="s">
        <v>2285</v>
      </c>
    </row>
    <row r="2288" spans="1:2" ht="216" x14ac:dyDescent="0.3">
      <c r="A2288" t="s">
        <v>3</v>
      </c>
      <c r="B2288" s="38" t="s">
        <v>2286</v>
      </c>
    </row>
    <row r="2289" spans="1:2" ht="115.2" x14ac:dyDescent="0.3">
      <c r="A2289" t="s">
        <v>3</v>
      </c>
      <c r="B2289" s="38" t="s">
        <v>2287</v>
      </c>
    </row>
    <row r="2290" spans="1:2" ht="72" x14ac:dyDescent="0.3">
      <c r="A2290" t="s">
        <v>3</v>
      </c>
      <c r="B2290" s="38" t="s">
        <v>2288</v>
      </c>
    </row>
    <row r="2291" spans="1:2" ht="201.6" x14ac:dyDescent="0.3">
      <c r="A2291" t="s">
        <v>3</v>
      </c>
      <c r="B2291" s="38" t="s">
        <v>2289</v>
      </c>
    </row>
    <row r="2292" spans="1:2" ht="374.4" x14ac:dyDescent="0.3">
      <c r="A2292" t="s">
        <v>0</v>
      </c>
      <c r="B2292" s="38" t="s">
        <v>2290</v>
      </c>
    </row>
    <row r="2293" spans="1:2" ht="86.4" x14ac:dyDescent="0.3">
      <c r="A2293" t="s">
        <v>3</v>
      </c>
      <c r="B2293" s="38" t="s">
        <v>2291</v>
      </c>
    </row>
    <row r="2294" spans="1:2" ht="409.6" x14ac:dyDescent="0.3">
      <c r="A2294" t="s">
        <v>3</v>
      </c>
      <c r="B2294" s="38" t="s">
        <v>2292</v>
      </c>
    </row>
    <row r="2295" spans="1:2" ht="144" x14ac:dyDescent="0.3">
      <c r="A2295" t="s">
        <v>0</v>
      </c>
      <c r="B2295" s="38" t="s">
        <v>2293</v>
      </c>
    </row>
    <row r="2296" spans="1:2" ht="388.8" x14ac:dyDescent="0.3">
      <c r="A2296" t="s">
        <v>0</v>
      </c>
      <c r="B2296" s="38" t="s">
        <v>2294</v>
      </c>
    </row>
    <row r="2297" spans="1:2" ht="86.4" x14ac:dyDescent="0.3">
      <c r="A2297" t="s">
        <v>0</v>
      </c>
      <c r="B2297" s="38" t="s">
        <v>2295</v>
      </c>
    </row>
    <row r="2298" spans="1:2" ht="72" x14ac:dyDescent="0.3">
      <c r="A2298" t="s">
        <v>3</v>
      </c>
      <c r="B2298" s="38" t="s">
        <v>2296</v>
      </c>
    </row>
    <row r="2299" spans="1:2" ht="259.2" x14ac:dyDescent="0.3">
      <c r="A2299" t="s">
        <v>0</v>
      </c>
      <c r="B2299" s="38" t="s">
        <v>2297</v>
      </c>
    </row>
    <row r="2300" spans="1:2" ht="259.2" x14ac:dyDescent="0.3">
      <c r="A2300" t="s">
        <v>0</v>
      </c>
      <c r="B2300" s="38" t="s">
        <v>2298</v>
      </c>
    </row>
    <row r="2301" spans="1:2" ht="28.8" x14ac:dyDescent="0.3">
      <c r="A2301" t="s">
        <v>0</v>
      </c>
      <c r="B2301" s="38" t="s">
        <v>2299</v>
      </c>
    </row>
    <row r="2302" spans="1:2" ht="72" x14ac:dyDescent="0.3">
      <c r="A2302" t="s">
        <v>3</v>
      </c>
      <c r="B2302" s="38" t="s">
        <v>2300</v>
      </c>
    </row>
    <row r="2303" spans="1:2" ht="230.4" x14ac:dyDescent="0.3">
      <c r="A2303" t="s">
        <v>3</v>
      </c>
      <c r="B2303" s="38" t="s">
        <v>2301</v>
      </c>
    </row>
    <row r="2304" spans="1:2" ht="57.6" x14ac:dyDescent="0.3">
      <c r="A2304" t="s">
        <v>0</v>
      </c>
      <c r="B2304" s="38" t="s">
        <v>2302</v>
      </c>
    </row>
    <row r="2305" spans="1:2" ht="409.6" x14ac:dyDescent="0.3">
      <c r="A2305" t="s">
        <v>3</v>
      </c>
      <c r="B2305" s="38" t="s">
        <v>2303</v>
      </c>
    </row>
    <row r="2306" spans="1:2" ht="244.8" x14ac:dyDescent="0.3">
      <c r="A2306" t="s">
        <v>0</v>
      </c>
      <c r="B2306" s="38" t="s">
        <v>2304</v>
      </c>
    </row>
    <row r="2307" spans="1:2" ht="115.2" x14ac:dyDescent="0.3">
      <c r="A2307" t="s">
        <v>0</v>
      </c>
      <c r="B2307" s="38" t="s">
        <v>2305</v>
      </c>
    </row>
    <row r="2308" spans="1:2" ht="72" x14ac:dyDescent="0.3">
      <c r="A2308" t="s">
        <v>3</v>
      </c>
      <c r="B2308" s="38" t="s">
        <v>2306</v>
      </c>
    </row>
    <row r="2309" spans="1:2" ht="86.4" x14ac:dyDescent="0.3">
      <c r="A2309" t="s">
        <v>3</v>
      </c>
      <c r="B2309" s="38" t="s">
        <v>2307</v>
      </c>
    </row>
    <row r="2310" spans="1:2" ht="86.4" x14ac:dyDescent="0.3">
      <c r="A2310" t="s">
        <v>0</v>
      </c>
      <c r="B2310" s="38" t="s">
        <v>2308</v>
      </c>
    </row>
    <row r="2311" spans="1:2" ht="86.4" x14ac:dyDescent="0.3">
      <c r="A2311" t="s">
        <v>3</v>
      </c>
      <c r="B2311" s="38" t="s">
        <v>2309</v>
      </c>
    </row>
    <row r="2312" spans="1:2" ht="57.6" x14ac:dyDescent="0.3">
      <c r="A2312" t="s">
        <v>3</v>
      </c>
      <c r="B2312" s="38" t="s">
        <v>2310</v>
      </c>
    </row>
    <row r="2313" spans="1:2" ht="201.6" x14ac:dyDescent="0.3">
      <c r="A2313" t="s">
        <v>3</v>
      </c>
      <c r="B2313" s="38" t="s">
        <v>2311</v>
      </c>
    </row>
    <row r="2314" spans="1:2" ht="129.6" x14ac:dyDescent="0.3">
      <c r="A2314" t="s">
        <v>0</v>
      </c>
      <c r="B2314" s="38" t="s">
        <v>2312</v>
      </c>
    </row>
    <row r="2315" spans="1:2" ht="144" x14ac:dyDescent="0.3">
      <c r="A2315" t="s">
        <v>0</v>
      </c>
      <c r="B2315" s="38" t="s">
        <v>2313</v>
      </c>
    </row>
    <row r="2316" spans="1:2" ht="115.2" x14ac:dyDescent="0.3">
      <c r="A2316" t="s">
        <v>3</v>
      </c>
      <c r="B2316" s="38" t="s">
        <v>2314</v>
      </c>
    </row>
    <row r="2317" spans="1:2" ht="331.2" x14ac:dyDescent="0.3">
      <c r="A2317" t="s">
        <v>3</v>
      </c>
      <c r="B2317" s="38" t="s">
        <v>2315</v>
      </c>
    </row>
    <row r="2318" spans="1:2" ht="288" x14ac:dyDescent="0.3">
      <c r="A2318" t="s">
        <v>3</v>
      </c>
      <c r="B2318" s="38" t="s">
        <v>2316</v>
      </c>
    </row>
    <row r="2319" spans="1:2" ht="115.2" x14ac:dyDescent="0.3">
      <c r="A2319" t="s">
        <v>0</v>
      </c>
      <c r="B2319" s="38" t="s">
        <v>2317</v>
      </c>
    </row>
    <row r="2320" spans="1:2" ht="172.8" x14ac:dyDescent="0.3">
      <c r="A2320" t="s">
        <v>3</v>
      </c>
      <c r="B2320" s="38" t="s">
        <v>2318</v>
      </c>
    </row>
    <row r="2321" spans="1:2" ht="374.4" x14ac:dyDescent="0.3">
      <c r="A2321" t="s">
        <v>3</v>
      </c>
      <c r="B2321" s="38" t="s">
        <v>2319</v>
      </c>
    </row>
    <row r="2322" spans="1:2" ht="86.4" x14ac:dyDescent="0.3">
      <c r="A2322" t="s">
        <v>0</v>
      </c>
      <c r="B2322" s="38" t="s">
        <v>2320</v>
      </c>
    </row>
    <row r="2323" spans="1:2" ht="158.4" x14ac:dyDescent="0.3">
      <c r="A2323" t="s">
        <v>3</v>
      </c>
      <c r="B2323" s="38" t="s">
        <v>2321</v>
      </c>
    </row>
    <row r="2324" spans="1:2" ht="158.4" x14ac:dyDescent="0.3">
      <c r="A2324" t="s">
        <v>0</v>
      </c>
      <c r="B2324" s="38" t="s">
        <v>2322</v>
      </c>
    </row>
    <row r="2325" spans="1:2" ht="115.2" x14ac:dyDescent="0.3">
      <c r="A2325" t="s">
        <v>3</v>
      </c>
      <c r="B2325" s="38" t="s">
        <v>2323</v>
      </c>
    </row>
    <row r="2326" spans="1:2" ht="259.2" x14ac:dyDescent="0.3">
      <c r="A2326" t="s">
        <v>0</v>
      </c>
      <c r="B2326" s="38" t="s">
        <v>2324</v>
      </c>
    </row>
    <row r="2327" spans="1:2" ht="273.60000000000002" x14ac:dyDescent="0.3">
      <c r="A2327" t="s">
        <v>0</v>
      </c>
      <c r="B2327" s="38" t="s">
        <v>2325</v>
      </c>
    </row>
    <row r="2328" spans="1:2" ht="273.60000000000002" x14ac:dyDescent="0.3">
      <c r="A2328" t="s">
        <v>3</v>
      </c>
      <c r="B2328" s="38" t="s">
        <v>2326</v>
      </c>
    </row>
    <row r="2329" spans="1:2" ht="72" x14ac:dyDescent="0.3">
      <c r="A2329" t="s">
        <v>3</v>
      </c>
      <c r="B2329" s="38" t="s">
        <v>2327</v>
      </c>
    </row>
    <row r="2330" spans="1:2" ht="115.2" x14ac:dyDescent="0.3">
      <c r="A2330" t="s">
        <v>0</v>
      </c>
      <c r="B2330" s="38" t="s">
        <v>2328</v>
      </c>
    </row>
    <row r="2331" spans="1:2" ht="72" x14ac:dyDescent="0.3">
      <c r="A2331" t="s">
        <v>0</v>
      </c>
      <c r="B2331" s="38" t="s">
        <v>2329</v>
      </c>
    </row>
    <row r="2332" spans="1:2" ht="158.4" x14ac:dyDescent="0.3">
      <c r="A2332" t="s">
        <v>0</v>
      </c>
      <c r="B2332" s="38" t="s">
        <v>2330</v>
      </c>
    </row>
    <row r="2333" spans="1:2" ht="43.2" x14ac:dyDescent="0.3">
      <c r="A2333" t="s">
        <v>0</v>
      </c>
      <c r="B2333" s="38" t="s">
        <v>2331</v>
      </c>
    </row>
    <row r="2334" spans="1:2" ht="216" x14ac:dyDescent="0.3">
      <c r="A2334" t="s">
        <v>0</v>
      </c>
      <c r="B2334" s="38" t="s">
        <v>2332</v>
      </c>
    </row>
    <row r="2335" spans="1:2" ht="187.2" x14ac:dyDescent="0.3">
      <c r="A2335" t="s">
        <v>3</v>
      </c>
      <c r="B2335" s="38" t="s">
        <v>2333</v>
      </c>
    </row>
    <row r="2336" spans="1:2" ht="100.8" x14ac:dyDescent="0.3">
      <c r="A2336" t="s">
        <v>3</v>
      </c>
      <c r="B2336" s="38" t="s">
        <v>2334</v>
      </c>
    </row>
    <row r="2337" spans="1:2" ht="86.4" x14ac:dyDescent="0.3">
      <c r="A2337" t="s">
        <v>0</v>
      </c>
      <c r="B2337" s="38" t="s">
        <v>2335</v>
      </c>
    </row>
    <row r="2338" spans="1:2" ht="57.6" x14ac:dyDescent="0.3">
      <c r="A2338" t="s">
        <v>3</v>
      </c>
      <c r="B2338" s="38" t="s">
        <v>2336</v>
      </c>
    </row>
    <row r="2339" spans="1:2" ht="115.2" x14ac:dyDescent="0.3">
      <c r="A2339" t="s">
        <v>0</v>
      </c>
      <c r="B2339" s="38" t="s">
        <v>2337</v>
      </c>
    </row>
    <row r="2340" spans="1:2" ht="129.6" x14ac:dyDescent="0.3">
      <c r="A2340" t="s">
        <v>3</v>
      </c>
      <c r="B2340" s="38" t="s">
        <v>2338</v>
      </c>
    </row>
    <row r="2341" spans="1:2" ht="158.4" x14ac:dyDescent="0.3">
      <c r="A2341" t="s">
        <v>3</v>
      </c>
      <c r="B2341" s="38" t="s">
        <v>2339</v>
      </c>
    </row>
    <row r="2342" spans="1:2" ht="43.2" x14ac:dyDescent="0.3">
      <c r="A2342" t="s">
        <v>0</v>
      </c>
      <c r="B2342" s="38" t="s">
        <v>2340</v>
      </c>
    </row>
    <row r="2343" spans="1:2" ht="100.8" x14ac:dyDescent="0.3">
      <c r="A2343" t="s">
        <v>3</v>
      </c>
      <c r="B2343" s="38" t="s">
        <v>2341</v>
      </c>
    </row>
    <row r="2344" spans="1:2" ht="216" x14ac:dyDescent="0.3">
      <c r="A2344" t="s">
        <v>0</v>
      </c>
      <c r="B2344" s="38" t="s">
        <v>2342</v>
      </c>
    </row>
    <row r="2345" spans="1:2" ht="331.2" x14ac:dyDescent="0.3">
      <c r="A2345" t="s">
        <v>3</v>
      </c>
      <c r="B2345" s="38" t="s">
        <v>2343</v>
      </c>
    </row>
    <row r="2346" spans="1:2" ht="187.2" x14ac:dyDescent="0.3">
      <c r="A2346" t="s">
        <v>0</v>
      </c>
      <c r="B2346" s="38" t="s">
        <v>2344</v>
      </c>
    </row>
    <row r="2347" spans="1:2" ht="100.8" x14ac:dyDescent="0.3">
      <c r="A2347" t="s">
        <v>3</v>
      </c>
      <c r="B2347" s="38" t="s">
        <v>2345</v>
      </c>
    </row>
    <row r="2348" spans="1:2" ht="409.6" x14ac:dyDescent="0.3">
      <c r="A2348" t="s">
        <v>0</v>
      </c>
      <c r="B2348" s="38" t="s">
        <v>2346</v>
      </c>
    </row>
    <row r="2349" spans="1:2" ht="201.6" x14ac:dyDescent="0.3">
      <c r="A2349" t="s">
        <v>3</v>
      </c>
      <c r="B2349" s="38" t="s">
        <v>2347</v>
      </c>
    </row>
    <row r="2350" spans="1:2" ht="72" x14ac:dyDescent="0.3">
      <c r="A2350" t="s">
        <v>0</v>
      </c>
      <c r="B2350" s="38" t="s">
        <v>2348</v>
      </c>
    </row>
    <row r="2351" spans="1:2" ht="72" x14ac:dyDescent="0.3">
      <c r="A2351" t="s">
        <v>0</v>
      </c>
      <c r="B2351" s="38" t="s">
        <v>2349</v>
      </c>
    </row>
    <row r="2352" spans="1:2" ht="316.8" x14ac:dyDescent="0.3">
      <c r="A2352" t="s">
        <v>0</v>
      </c>
      <c r="B2352" s="38" t="s">
        <v>2350</v>
      </c>
    </row>
    <row r="2353" spans="1:2" ht="100.8" x14ac:dyDescent="0.3">
      <c r="A2353" t="s">
        <v>3</v>
      </c>
      <c r="B2353" s="38" t="s">
        <v>2351</v>
      </c>
    </row>
    <row r="2354" spans="1:2" ht="86.4" x14ac:dyDescent="0.3">
      <c r="A2354" t="s">
        <v>3</v>
      </c>
      <c r="B2354" s="38" t="s">
        <v>2352</v>
      </c>
    </row>
    <row r="2355" spans="1:2" ht="115.2" x14ac:dyDescent="0.3">
      <c r="A2355" t="s">
        <v>0</v>
      </c>
      <c r="B2355" s="38" t="s">
        <v>2353</v>
      </c>
    </row>
    <row r="2356" spans="1:2" ht="57.6" x14ac:dyDescent="0.3">
      <c r="A2356" t="s">
        <v>3</v>
      </c>
      <c r="B2356" s="38" t="s">
        <v>2354</v>
      </c>
    </row>
    <row r="2357" spans="1:2" ht="72" x14ac:dyDescent="0.3">
      <c r="A2357" t="s">
        <v>0</v>
      </c>
      <c r="B2357" s="38" t="s">
        <v>2355</v>
      </c>
    </row>
    <row r="2358" spans="1:2" ht="216" x14ac:dyDescent="0.3">
      <c r="A2358" t="s">
        <v>3</v>
      </c>
      <c r="B2358" s="38" t="s">
        <v>2356</v>
      </c>
    </row>
    <row r="2359" spans="1:2" ht="158.4" x14ac:dyDescent="0.3">
      <c r="A2359" t="s">
        <v>3</v>
      </c>
      <c r="B2359" s="38" t="s">
        <v>2357</v>
      </c>
    </row>
    <row r="2360" spans="1:2" ht="86.4" x14ac:dyDescent="0.3">
      <c r="A2360" t="s">
        <v>3</v>
      </c>
      <c r="B2360" s="38" t="s">
        <v>2358</v>
      </c>
    </row>
    <row r="2361" spans="1:2" ht="86.4" x14ac:dyDescent="0.3">
      <c r="A2361" t="s">
        <v>3</v>
      </c>
      <c r="B2361" s="38" t="s">
        <v>2359</v>
      </c>
    </row>
    <row r="2362" spans="1:2" ht="273.60000000000002" x14ac:dyDescent="0.3">
      <c r="A2362" t="s">
        <v>0</v>
      </c>
      <c r="B2362" s="38" t="s">
        <v>2360</v>
      </c>
    </row>
    <row r="2363" spans="1:2" ht="72" x14ac:dyDescent="0.3">
      <c r="A2363" t="s">
        <v>3</v>
      </c>
      <c r="B2363" s="38" t="s">
        <v>2361</v>
      </c>
    </row>
    <row r="2364" spans="1:2" ht="72" x14ac:dyDescent="0.3">
      <c r="A2364" t="s">
        <v>3</v>
      </c>
      <c r="B2364" s="38" t="s">
        <v>2362</v>
      </c>
    </row>
    <row r="2365" spans="1:2" ht="100.8" x14ac:dyDescent="0.3">
      <c r="A2365" t="s">
        <v>3</v>
      </c>
      <c r="B2365" s="38" t="s">
        <v>2363</v>
      </c>
    </row>
    <row r="2366" spans="1:2" ht="187.2" x14ac:dyDescent="0.3">
      <c r="A2366" t="s">
        <v>3</v>
      </c>
      <c r="B2366" s="38" t="s">
        <v>2364</v>
      </c>
    </row>
    <row r="2367" spans="1:2" ht="115.2" x14ac:dyDescent="0.3">
      <c r="A2367" t="s">
        <v>3</v>
      </c>
      <c r="B2367" s="38" t="s">
        <v>2365</v>
      </c>
    </row>
    <row r="2368" spans="1:2" ht="172.8" x14ac:dyDescent="0.3">
      <c r="A2368" t="s">
        <v>3</v>
      </c>
      <c r="B2368" s="38" t="s">
        <v>2366</v>
      </c>
    </row>
    <row r="2369" spans="1:2" ht="72" x14ac:dyDescent="0.3">
      <c r="A2369" t="s">
        <v>0</v>
      </c>
      <c r="B2369" s="38" t="s">
        <v>2367</v>
      </c>
    </row>
    <row r="2370" spans="1:2" ht="187.2" x14ac:dyDescent="0.3">
      <c r="A2370" t="s">
        <v>3</v>
      </c>
      <c r="B2370" s="38" t="s">
        <v>2368</v>
      </c>
    </row>
    <row r="2371" spans="1:2" ht="100.8" x14ac:dyDescent="0.3">
      <c r="A2371" t="s">
        <v>0</v>
      </c>
      <c r="B2371" s="38" t="s">
        <v>2369</v>
      </c>
    </row>
    <row r="2372" spans="1:2" ht="187.2" x14ac:dyDescent="0.3">
      <c r="A2372" t="s">
        <v>3</v>
      </c>
      <c r="B2372" s="38" t="s">
        <v>2370</v>
      </c>
    </row>
    <row r="2373" spans="1:2" ht="86.4" x14ac:dyDescent="0.3">
      <c r="A2373" t="s">
        <v>3</v>
      </c>
      <c r="B2373" s="38" t="s">
        <v>2371</v>
      </c>
    </row>
    <row r="2374" spans="1:2" ht="100.8" x14ac:dyDescent="0.3">
      <c r="A2374" t="s">
        <v>3</v>
      </c>
      <c r="B2374" s="38" t="s">
        <v>2372</v>
      </c>
    </row>
    <row r="2375" spans="1:2" ht="115.2" x14ac:dyDescent="0.3">
      <c r="A2375" t="s">
        <v>0</v>
      </c>
      <c r="B2375" s="38" t="s">
        <v>2373</v>
      </c>
    </row>
    <row r="2376" spans="1:2" ht="409.6" x14ac:dyDescent="0.3">
      <c r="A2376" t="s">
        <v>0</v>
      </c>
      <c r="B2376" s="38" t="s">
        <v>2374</v>
      </c>
    </row>
    <row r="2377" spans="1:2" ht="216" x14ac:dyDescent="0.3">
      <c r="A2377" t="s">
        <v>3</v>
      </c>
      <c r="B2377" s="38" t="s">
        <v>2375</v>
      </c>
    </row>
    <row r="2378" spans="1:2" ht="144" x14ac:dyDescent="0.3">
      <c r="A2378" t="s">
        <v>0</v>
      </c>
      <c r="B2378" s="38" t="s">
        <v>2376</v>
      </c>
    </row>
    <row r="2379" spans="1:2" ht="72" x14ac:dyDescent="0.3">
      <c r="A2379" t="s">
        <v>0</v>
      </c>
      <c r="B2379" s="38" t="s">
        <v>2377</v>
      </c>
    </row>
    <row r="2380" spans="1:2" ht="273.60000000000002" x14ac:dyDescent="0.3">
      <c r="A2380" t="s">
        <v>3</v>
      </c>
      <c r="B2380" s="38" t="s">
        <v>2378</v>
      </c>
    </row>
    <row r="2381" spans="1:2" ht="129.6" x14ac:dyDescent="0.3">
      <c r="A2381" t="s">
        <v>3</v>
      </c>
      <c r="B2381" s="38" t="s">
        <v>2379</v>
      </c>
    </row>
    <row r="2382" spans="1:2" ht="259.2" x14ac:dyDescent="0.3">
      <c r="A2382" t="s">
        <v>3</v>
      </c>
      <c r="B2382" s="38" t="s">
        <v>2380</v>
      </c>
    </row>
    <row r="2383" spans="1:2" ht="316.8" x14ac:dyDescent="0.3">
      <c r="A2383" t="s">
        <v>0</v>
      </c>
      <c r="B2383" s="38" t="s">
        <v>2381</v>
      </c>
    </row>
    <row r="2384" spans="1:2" ht="72" x14ac:dyDescent="0.3">
      <c r="A2384" t="s">
        <v>3</v>
      </c>
      <c r="B2384" s="38" t="s">
        <v>2382</v>
      </c>
    </row>
    <row r="2385" spans="1:2" ht="409.6" x14ac:dyDescent="0.3">
      <c r="A2385" t="s">
        <v>3</v>
      </c>
      <c r="B2385" s="38" t="s">
        <v>2383</v>
      </c>
    </row>
    <row r="2386" spans="1:2" ht="28.8" x14ac:dyDescent="0.3">
      <c r="A2386" t="s">
        <v>0</v>
      </c>
      <c r="B2386" s="38" t="s">
        <v>2384</v>
      </c>
    </row>
    <row r="2387" spans="1:2" ht="72" x14ac:dyDescent="0.3">
      <c r="A2387" t="s">
        <v>0</v>
      </c>
      <c r="B2387" s="38" t="s">
        <v>2385</v>
      </c>
    </row>
    <row r="2388" spans="1:2" ht="201.6" x14ac:dyDescent="0.3">
      <c r="A2388" t="s">
        <v>0</v>
      </c>
      <c r="B2388" s="38" t="s">
        <v>2386</v>
      </c>
    </row>
    <row r="2389" spans="1:2" ht="216" x14ac:dyDescent="0.3">
      <c r="A2389" t="s">
        <v>0</v>
      </c>
      <c r="B2389" s="38" t="s">
        <v>2387</v>
      </c>
    </row>
    <row r="2390" spans="1:2" ht="100.8" x14ac:dyDescent="0.3">
      <c r="A2390" t="s">
        <v>3</v>
      </c>
      <c r="B2390" s="38" t="s">
        <v>2388</v>
      </c>
    </row>
    <row r="2391" spans="1:2" ht="86.4" x14ac:dyDescent="0.3">
      <c r="A2391" t="s">
        <v>3</v>
      </c>
      <c r="B2391" s="38" t="s">
        <v>2389</v>
      </c>
    </row>
    <row r="2392" spans="1:2" ht="409.6" x14ac:dyDescent="0.3">
      <c r="A2392" t="s">
        <v>3</v>
      </c>
      <c r="B2392" s="38" t="s">
        <v>2390</v>
      </c>
    </row>
    <row r="2393" spans="1:2" ht="86.4" x14ac:dyDescent="0.3">
      <c r="A2393" t="s">
        <v>0</v>
      </c>
      <c r="B2393" s="38" t="s">
        <v>2391</v>
      </c>
    </row>
    <row r="2394" spans="1:2" ht="72" x14ac:dyDescent="0.3">
      <c r="A2394" t="s">
        <v>0</v>
      </c>
      <c r="B2394" s="38" t="s">
        <v>2392</v>
      </c>
    </row>
    <row r="2395" spans="1:2" ht="158.4" x14ac:dyDescent="0.3">
      <c r="A2395" t="s">
        <v>0</v>
      </c>
      <c r="B2395" s="38" t="s">
        <v>2393</v>
      </c>
    </row>
    <row r="2396" spans="1:2" ht="316.8" x14ac:dyDescent="0.3">
      <c r="A2396" t="s">
        <v>0</v>
      </c>
      <c r="B2396" s="38" t="s">
        <v>2394</v>
      </c>
    </row>
    <row r="2397" spans="1:2" ht="28.8" x14ac:dyDescent="0.3">
      <c r="A2397" t="s">
        <v>3</v>
      </c>
      <c r="B2397" s="38" t="s">
        <v>2395</v>
      </c>
    </row>
    <row r="2398" spans="1:2" ht="172.8" x14ac:dyDescent="0.3">
      <c r="A2398" t="s">
        <v>0</v>
      </c>
      <c r="B2398" s="38" t="s">
        <v>2396</v>
      </c>
    </row>
    <row r="2399" spans="1:2" ht="172.8" x14ac:dyDescent="0.3">
      <c r="A2399" t="s">
        <v>0</v>
      </c>
      <c r="B2399" s="38" t="s">
        <v>2397</v>
      </c>
    </row>
    <row r="2400" spans="1:2" ht="259.2" x14ac:dyDescent="0.3">
      <c r="A2400" t="s">
        <v>3</v>
      </c>
      <c r="B2400" s="38" t="s">
        <v>2398</v>
      </c>
    </row>
    <row r="2401" spans="1:2" ht="244.8" x14ac:dyDescent="0.3">
      <c r="A2401" t="s">
        <v>3</v>
      </c>
      <c r="B2401" s="38" t="s">
        <v>2399</v>
      </c>
    </row>
    <row r="2402" spans="1:2" ht="331.2" x14ac:dyDescent="0.3">
      <c r="A2402" t="s">
        <v>0</v>
      </c>
      <c r="B2402" s="38" t="s">
        <v>2400</v>
      </c>
    </row>
    <row r="2403" spans="1:2" ht="86.4" x14ac:dyDescent="0.3">
      <c r="A2403" t="s">
        <v>3</v>
      </c>
      <c r="B2403" s="38" t="s">
        <v>2401</v>
      </c>
    </row>
    <row r="2404" spans="1:2" ht="72" x14ac:dyDescent="0.3">
      <c r="A2404" t="s">
        <v>3</v>
      </c>
      <c r="B2404" s="38" t="s">
        <v>2402</v>
      </c>
    </row>
    <row r="2405" spans="1:2" ht="172.8" x14ac:dyDescent="0.3">
      <c r="A2405" t="s">
        <v>3</v>
      </c>
      <c r="B2405" s="38" t="s">
        <v>2403</v>
      </c>
    </row>
    <row r="2406" spans="1:2" ht="72" x14ac:dyDescent="0.3">
      <c r="A2406" t="s">
        <v>3</v>
      </c>
      <c r="B2406" s="38" t="s">
        <v>2404</v>
      </c>
    </row>
    <row r="2407" spans="1:2" ht="72" x14ac:dyDescent="0.3">
      <c r="A2407" t="s">
        <v>0</v>
      </c>
      <c r="B2407" s="38" t="s">
        <v>2405</v>
      </c>
    </row>
    <row r="2408" spans="1:2" ht="158.4" x14ac:dyDescent="0.3">
      <c r="A2408" t="s">
        <v>0</v>
      </c>
      <c r="B2408" s="38" t="s">
        <v>2406</v>
      </c>
    </row>
    <row r="2409" spans="1:2" ht="86.4" x14ac:dyDescent="0.3">
      <c r="A2409" t="s">
        <v>0</v>
      </c>
      <c r="B2409" s="38" t="s">
        <v>2407</v>
      </c>
    </row>
    <row r="2410" spans="1:2" ht="72" x14ac:dyDescent="0.3">
      <c r="A2410" t="s">
        <v>3</v>
      </c>
      <c r="B2410" s="38" t="s">
        <v>2408</v>
      </c>
    </row>
    <row r="2411" spans="1:2" ht="72" x14ac:dyDescent="0.3">
      <c r="A2411" t="s">
        <v>0</v>
      </c>
      <c r="B2411" s="38" t="s">
        <v>2409</v>
      </c>
    </row>
    <row r="2412" spans="1:2" ht="57.6" x14ac:dyDescent="0.3">
      <c r="A2412" t="s">
        <v>0</v>
      </c>
      <c r="B2412" s="38" t="s">
        <v>2410</v>
      </c>
    </row>
    <row r="2413" spans="1:2" ht="158.4" x14ac:dyDescent="0.3">
      <c r="A2413" t="s">
        <v>0</v>
      </c>
      <c r="B2413" s="38" t="s">
        <v>2411</v>
      </c>
    </row>
    <row r="2414" spans="1:2" ht="86.4" x14ac:dyDescent="0.3">
      <c r="A2414" t="s">
        <v>0</v>
      </c>
      <c r="B2414" s="38" t="s">
        <v>2412</v>
      </c>
    </row>
    <row r="2415" spans="1:2" ht="115.2" x14ac:dyDescent="0.3">
      <c r="A2415" t="s">
        <v>0</v>
      </c>
      <c r="B2415" s="38" t="s">
        <v>2413</v>
      </c>
    </row>
    <row r="2416" spans="1:2" ht="43.2" x14ac:dyDescent="0.3">
      <c r="A2416" t="s">
        <v>0</v>
      </c>
      <c r="B2416" s="38" t="s">
        <v>2414</v>
      </c>
    </row>
    <row r="2417" spans="1:2" ht="302.39999999999998" x14ac:dyDescent="0.3">
      <c r="A2417" t="s">
        <v>3</v>
      </c>
      <c r="B2417" s="38" t="s">
        <v>2415</v>
      </c>
    </row>
    <row r="2418" spans="1:2" ht="100.8" x14ac:dyDescent="0.3">
      <c r="A2418" t="s">
        <v>3</v>
      </c>
      <c r="B2418" s="38" t="s">
        <v>2416</v>
      </c>
    </row>
    <row r="2419" spans="1:2" ht="129.6" x14ac:dyDescent="0.3">
      <c r="A2419" t="s">
        <v>0</v>
      </c>
      <c r="B2419" s="38" t="s">
        <v>2417</v>
      </c>
    </row>
    <row r="2420" spans="1:2" ht="144" x14ac:dyDescent="0.3">
      <c r="A2420" t="s">
        <v>0</v>
      </c>
      <c r="B2420" s="38" t="s">
        <v>2418</v>
      </c>
    </row>
    <row r="2421" spans="1:2" ht="72" x14ac:dyDescent="0.3">
      <c r="A2421" t="s">
        <v>3</v>
      </c>
      <c r="B2421" s="38" t="s">
        <v>2419</v>
      </c>
    </row>
    <row r="2422" spans="1:2" ht="172.8" x14ac:dyDescent="0.3">
      <c r="A2422" t="s">
        <v>3</v>
      </c>
      <c r="B2422" s="38" t="s">
        <v>2420</v>
      </c>
    </row>
    <row r="2423" spans="1:2" ht="216" x14ac:dyDescent="0.3">
      <c r="A2423" t="s">
        <v>3</v>
      </c>
      <c r="B2423" s="38" t="s">
        <v>2421</v>
      </c>
    </row>
    <row r="2424" spans="1:2" ht="57.6" x14ac:dyDescent="0.3">
      <c r="A2424" t="s">
        <v>0</v>
      </c>
      <c r="B2424" s="38" t="s">
        <v>2422</v>
      </c>
    </row>
    <row r="2425" spans="1:2" ht="43.2" x14ac:dyDescent="0.3">
      <c r="A2425" t="s">
        <v>0</v>
      </c>
      <c r="B2425" s="38" t="s">
        <v>2423</v>
      </c>
    </row>
    <row r="2426" spans="1:2" ht="72" x14ac:dyDescent="0.3">
      <c r="A2426" t="s">
        <v>3</v>
      </c>
      <c r="B2426" s="38" t="s">
        <v>2424</v>
      </c>
    </row>
    <row r="2427" spans="1:2" ht="259.2" x14ac:dyDescent="0.3">
      <c r="A2427" t="s">
        <v>0</v>
      </c>
      <c r="B2427" s="38" t="s">
        <v>2425</v>
      </c>
    </row>
    <row r="2428" spans="1:2" ht="302.39999999999998" x14ac:dyDescent="0.3">
      <c r="A2428" t="s">
        <v>3</v>
      </c>
      <c r="B2428" s="38" t="s">
        <v>2426</v>
      </c>
    </row>
    <row r="2429" spans="1:2" ht="86.4" x14ac:dyDescent="0.3">
      <c r="A2429" t="s">
        <v>0</v>
      </c>
      <c r="B2429" s="38" t="s">
        <v>2427</v>
      </c>
    </row>
    <row r="2430" spans="1:2" ht="72" x14ac:dyDescent="0.3">
      <c r="A2430" t="s">
        <v>0</v>
      </c>
      <c r="B2430" s="38" t="s">
        <v>2428</v>
      </c>
    </row>
    <row r="2431" spans="1:2" ht="100.8" x14ac:dyDescent="0.3">
      <c r="A2431" t="s">
        <v>3</v>
      </c>
      <c r="B2431" s="38" t="s">
        <v>2429</v>
      </c>
    </row>
    <row r="2432" spans="1:2" ht="43.2" x14ac:dyDescent="0.3">
      <c r="A2432" t="s">
        <v>0</v>
      </c>
      <c r="B2432" s="38" t="s">
        <v>2430</v>
      </c>
    </row>
    <row r="2433" spans="1:2" ht="187.2" x14ac:dyDescent="0.3">
      <c r="A2433" t="s">
        <v>0</v>
      </c>
      <c r="B2433" s="38" t="s">
        <v>2431</v>
      </c>
    </row>
    <row r="2434" spans="1:2" ht="244.8" x14ac:dyDescent="0.3">
      <c r="A2434" t="s">
        <v>3</v>
      </c>
      <c r="B2434" s="38" t="s">
        <v>2432</v>
      </c>
    </row>
    <row r="2435" spans="1:2" ht="72" x14ac:dyDescent="0.3">
      <c r="A2435" t="s">
        <v>0</v>
      </c>
      <c r="B2435" s="38" t="s">
        <v>2433</v>
      </c>
    </row>
    <row r="2436" spans="1:2" ht="100.8" x14ac:dyDescent="0.3">
      <c r="A2436" t="s">
        <v>3</v>
      </c>
      <c r="B2436" s="38" t="s">
        <v>2434</v>
      </c>
    </row>
    <row r="2437" spans="1:2" ht="100.8" x14ac:dyDescent="0.3">
      <c r="A2437" t="s">
        <v>0</v>
      </c>
      <c r="B2437" s="38" t="s">
        <v>2435</v>
      </c>
    </row>
    <row r="2438" spans="1:2" ht="115.2" x14ac:dyDescent="0.3">
      <c r="A2438" t="s">
        <v>0</v>
      </c>
      <c r="B2438" s="38" t="s">
        <v>2436</v>
      </c>
    </row>
    <row r="2439" spans="1:2" ht="100.8" x14ac:dyDescent="0.3">
      <c r="A2439" t="s">
        <v>0</v>
      </c>
      <c r="B2439" s="38" t="s">
        <v>2437</v>
      </c>
    </row>
    <row r="2440" spans="1:2" ht="115.2" x14ac:dyDescent="0.3">
      <c r="A2440" t="s">
        <v>3</v>
      </c>
      <c r="B2440" s="38" t="s">
        <v>2438</v>
      </c>
    </row>
    <row r="2441" spans="1:2" ht="100.8" x14ac:dyDescent="0.3">
      <c r="A2441" t="s">
        <v>3</v>
      </c>
      <c r="B2441" s="38" t="s">
        <v>2439</v>
      </c>
    </row>
    <row r="2442" spans="1:2" ht="86.4" x14ac:dyDescent="0.3">
      <c r="A2442" t="s">
        <v>3</v>
      </c>
      <c r="B2442" s="38" t="s">
        <v>2440</v>
      </c>
    </row>
    <row r="2443" spans="1:2" ht="144" x14ac:dyDescent="0.3">
      <c r="A2443" t="s">
        <v>0</v>
      </c>
      <c r="B2443" s="38" t="s">
        <v>2441</v>
      </c>
    </row>
    <row r="2444" spans="1:2" ht="115.2" x14ac:dyDescent="0.3">
      <c r="A2444" t="s">
        <v>3</v>
      </c>
      <c r="B2444" s="38" t="s">
        <v>2442</v>
      </c>
    </row>
    <row r="2445" spans="1:2" ht="72" x14ac:dyDescent="0.3">
      <c r="A2445" t="s">
        <v>3</v>
      </c>
      <c r="B2445" s="38" t="s">
        <v>2443</v>
      </c>
    </row>
    <row r="2446" spans="1:2" ht="43.2" x14ac:dyDescent="0.3">
      <c r="A2446" t="s">
        <v>0</v>
      </c>
      <c r="B2446" s="38" t="s">
        <v>2444</v>
      </c>
    </row>
    <row r="2447" spans="1:2" ht="144" x14ac:dyDescent="0.3">
      <c r="A2447" t="s">
        <v>3</v>
      </c>
      <c r="B2447" s="38" t="s">
        <v>2445</v>
      </c>
    </row>
    <row r="2448" spans="1:2" ht="115.2" x14ac:dyDescent="0.3">
      <c r="A2448" t="s">
        <v>3</v>
      </c>
      <c r="B2448" s="38" t="s">
        <v>2446</v>
      </c>
    </row>
    <row r="2449" spans="1:2" ht="115.2" x14ac:dyDescent="0.3">
      <c r="A2449" t="s">
        <v>0</v>
      </c>
      <c r="B2449" s="38" t="s">
        <v>2447</v>
      </c>
    </row>
    <row r="2450" spans="1:2" ht="100.8" x14ac:dyDescent="0.3">
      <c r="A2450" t="s">
        <v>0</v>
      </c>
      <c r="B2450" s="38" t="s">
        <v>2448</v>
      </c>
    </row>
    <row r="2451" spans="1:2" ht="129.6" x14ac:dyDescent="0.3">
      <c r="A2451" t="s">
        <v>3</v>
      </c>
      <c r="B2451" s="38" t="s">
        <v>2449</v>
      </c>
    </row>
    <row r="2452" spans="1:2" ht="129.6" x14ac:dyDescent="0.3">
      <c r="A2452" t="s">
        <v>0</v>
      </c>
      <c r="B2452" s="38" t="s">
        <v>2450</v>
      </c>
    </row>
    <row r="2453" spans="1:2" ht="43.2" x14ac:dyDescent="0.3">
      <c r="A2453" t="s">
        <v>0</v>
      </c>
      <c r="B2453" s="38" t="s">
        <v>2451</v>
      </c>
    </row>
    <row r="2454" spans="1:2" ht="288" x14ac:dyDescent="0.3">
      <c r="A2454" t="s">
        <v>3</v>
      </c>
      <c r="B2454" s="38" t="s">
        <v>2452</v>
      </c>
    </row>
    <row r="2455" spans="1:2" ht="43.2" x14ac:dyDescent="0.3">
      <c r="A2455" t="s">
        <v>3</v>
      </c>
      <c r="B2455" s="38" t="s">
        <v>2453</v>
      </c>
    </row>
    <row r="2456" spans="1:2" ht="409.6" x14ac:dyDescent="0.3">
      <c r="A2456" t="s">
        <v>3</v>
      </c>
      <c r="B2456" s="38" t="s">
        <v>2454</v>
      </c>
    </row>
    <row r="2457" spans="1:2" ht="115.2" x14ac:dyDescent="0.3">
      <c r="A2457" t="s">
        <v>0</v>
      </c>
      <c r="B2457" s="38" t="s">
        <v>2455</v>
      </c>
    </row>
    <row r="2458" spans="1:2" ht="115.2" x14ac:dyDescent="0.3">
      <c r="A2458" t="s">
        <v>3</v>
      </c>
      <c r="B2458" s="38" t="s">
        <v>2456</v>
      </c>
    </row>
    <row r="2459" spans="1:2" ht="86.4" x14ac:dyDescent="0.3">
      <c r="A2459" t="s">
        <v>3</v>
      </c>
      <c r="B2459" s="38" t="s">
        <v>2457</v>
      </c>
    </row>
    <row r="2460" spans="1:2" ht="86.4" x14ac:dyDescent="0.3">
      <c r="A2460" t="s">
        <v>3</v>
      </c>
      <c r="B2460" s="38" t="s">
        <v>2458</v>
      </c>
    </row>
    <row r="2461" spans="1:2" ht="115.2" x14ac:dyDescent="0.3">
      <c r="A2461" t="s">
        <v>3</v>
      </c>
      <c r="B2461" s="38" t="s">
        <v>2459</v>
      </c>
    </row>
    <row r="2462" spans="1:2" ht="273.60000000000002" x14ac:dyDescent="0.3">
      <c r="A2462" t="s">
        <v>0</v>
      </c>
      <c r="B2462" s="38" t="s">
        <v>2460</v>
      </c>
    </row>
    <row r="2463" spans="1:2" ht="57.6" x14ac:dyDescent="0.3">
      <c r="A2463" t="s">
        <v>3</v>
      </c>
      <c r="B2463" s="38" t="s">
        <v>2461</v>
      </c>
    </row>
    <row r="2464" spans="1:2" ht="144" x14ac:dyDescent="0.3">
      <c r="A2464" t="s">
        <v>3</v>
      </c>
      <c r="B2464" s="38" t="s">
        <v>2462</v>
      </c>
    </row>
    <row r="2465" spans="1:2" ht="244.8" x14ac:dyDescent="0.3">
      <c r="A2465" t="s">
        <v>3</v>
      </c>
      <c r="B2465" s="38" t="s">
        <v>2463</v>
      </c>
    </row>
    <row r="2466" spans="1:2" ht="129.6" x14ac:dyDescent="0.3">
      <c r="A2466" t="s">
        <v>3</v>
      </c>
      <c r="B2466" s="38" t="s">
        <v>2464</v>
      </c>
    </row>
    <row r="2467" spans="1:2" ht="100.8" x14ac:dyDescent="0.3">
      <c r="A2467" t="s">
        <v>3</v>
      </c>
      <c r="B2467" s="38" t="s">
        <v>2465</v>
      </c>
    </row>
    <row r="2468" spans="1:2" ht="129.6" x14ac:dyDescent="0.3">
      <c r="A2468" t="s">
        <v>0</v>
      </c>
      <c r="B2468" s="38" t="s">
        <v>2466</v>
      </c>
    </row>
    <row r="2469" spans="1:2" ht="259.2" x14ac:dyDescent="0.3">
      <c r="A2469" t="s">
        <v>0</v>
      </c>
      <c r="B2469" s="38" t="s">
        <v>2467</v>
      </c>
    </row>
    <row r="2470" spans="1:2" ht="345.6" x14ac:dyDescent="0.3">
      <c r="A2470" t="s">
        <v>3</v>
      </c>
      <c r="B2470" s="38" t="s">
        <v>2468</v>
      </c>
    </row>
    <row r="2471" spans="1:2" ht="57.6" x14ac:dyDescent="0.3">
      <c r="A2471" t="s">
        <v>3</v>
      </c>
      <c r="B2471" s="38" t="s">
        <v>2469</v>
      </c>
    </row>
    <row r="2472" spans="1:2" ht="57.6" x14ac:dyDescent="0.3">
      <c r="A2472" t="s">
        <v>0</v>
      </c>
      <c r="B2472" s="38" t="s">
        <v>2470</v>
      </c>
    </row>
    <row r="2473" spans="1:2" ht="216" x14ac:dyDescent="0.3">
      <c r="A2473" t="s">
        <v>0</v>
      </c>
      <c r="B2473" s="38" t="s">
        <v>2471</v>
      </c>
    </row>
    <row r="2474" spans="1:2" ht="86.4" x14ac:dyDescent="0.3">
      <c r="A2474" t="s">
        <v>0</v>
      </c>
      <c r="B2474" s="38" t="s">
        <v>2472</v>
      </c>
    </row>
    <row r="2475" spans="1:2" ht="172.8" x14ac:dyDescent="0.3">
      <c r="A2475" t="s">
        <v>0</v>
      </c>
      <c r="B2475" s="38" t="s">
        <v>2473</v>
      </c>
    </row>
    <row r="2476" spans="1:2" ht="115.2" x14ac:dyDescent="0.3">
      <c r="A2476" t="s">
        <v>3</v>
      </c>
      <c r="B2476" s="38" t="s">
        <v>2474</v>
      </c>
    </row>
    <row r="2477" spans="1:2" ht="57.6" x14ac:dyDescent="0.3">
      <c r="A2477" t="s">
        <v>3</v>
      </c>
      <c r="B2477" s="38" t="s">
        <v>2475</v>
      </c>
    </row>
    <row r="2478" spans="1:2" ht="86.4" x14ac:dyDescent="0.3">
      <c r="A2478" t="s">
        <v>3</v>
      </c>
      <c r="B2478" s="38" t="s">
        <v>2476</v>
      </c>
    </row>
    <row r="2479" spans="1:2" ht="409.6" x14ac:dyDescent="0.3">
      <c r="A2479" t="s">
        <v>3</v>
      </c>
      <c r="B2479" s="38" t="s">
        <v>2477</v>
      </c>
    </row>
    <row r="2480" spans="1:2" ht="144" x14ac:dyDescent="0.3">
      <c r="A2480" t="s">
        <v>3</v>
      </c>
      <c r="B2480" s="38" t="s">
        <v>2478</v>
      </c>
    </row>
    <row r="2481" spans="1:2" ht="100.8" x14ac:dyDescent="0.3">
      <c r="A2481" t="s">
        <v>3</v>
      </c>
      <c r="B2481" s="38" t="s">
        <v>2479</v>
      </c>
    </row>
    <row r="2482" spans="1:2" ht="72" x14ac:dyDescent="0.3">
      <c r="A2482" t="s">
        <v>0</v>
      </c>
      <c r="B2482" s="38" t="s">
        <v>2480</v>
      </c>
    </row>
    <row r="2483" spans="1:2" ht="28.8" x14ac:dyDescent="0.3">
      <c r="A2483" t="s">
        <v>3</v>
      </c>
      <c r="B2483" s="38" t="s">
        <v>2481</v>
      </c>
    </row>
    <row r="2484" spans="1:2" ht="72" x14ac:dyDescent="0.3">
      <c r="A2484" t="s">
        <v>3</v>
      </c>
      <c r="B2484" s="38" t="s">
        <v>2482</v>
      </c>
    </row>
    <row r="2485" spans="1:2" ht="230.4" x14ac:dyDescent="0.3">
      <c r="A2485" t="s">
        <v>3</v>
      </c>
      <c r="B2485" s="38" t="s">
        <v>2483</v>
      </c>
    </row>
    <row r="2486" spans="1:2" ht="72" x14ac:dyDescent="0.3">
      <c r="A2486" t="s">
        <v>3</v>
      </c>
      <c r="B2486" s="38" t="s">
        <v>2484</v>
      </c>
    </row>
    <row r="2487" spans="1:2" ht="57.6" x14ac:dyDescent="0.3">
      <c r="A2487" t="s">
        <v>0</v>
      </c>
      <c r="B2487" s="38" t="s">
        <v>2485</v>
      </c>
    </row>
    <row r="2488" spans="1:2" ht="403.2" x14ac:dyDescent="0.3">
      <c r="A2488" t="s">
        <v>0</v>
      </c>
      <c r="B2488" s="38" t="s">
        <v>2486</v>
      </c>
    </row>
    <row r="2489" spans="1:2" ht="86.4" x14ac:dyDescent="0.3">
      <c r="A2489" t="s">
        <v>0</v>
      </c>
      <c r="B2489" s="38" t="s">
        <v>2487</v>
      </c>
    </row>
    <row r="2490" spans="1:2" ht="100.8" x14ac:dyDescent="0.3">
      <c r="A2490" t="s">
        <v>0</v>
      </c>
      <c r="B2490" s="38" t="s">
        <v>2488</v>
      </c>
    </row>
    <row r="2491" spans="1:2" ht="316.8" x14ac:dyDescent="0.3">
      <c r="A2491" t="s">
        <v>0</v>
      </c>
      <c r="B2491" s="38" t="s">
        <v>2489</v>
      </c>
    </row>
    <row r="2492" spans="1:2" ht="216" x14ac:dyDescent="0.3">
      <c r="A2492" t="s">
        <v>0</v>
      </c>
      <c r="B2492" s="38" t="s">
        <v>2490</v>
      </c>
    </row>
    <row r="2493" spans="1:2" ht="129.6" x14ac:dyDescent="0.3">
      <c r="A2493" t="s">
        <v>3</v>
      </c>
      <c r="B2493" s="38" t="s">
        <v>2491</v>
      </c>
    </row>
    <row r="2494" spans="1:2" ht="86.4" x14ac:dyDescent="0.3">
      <c r="A2494" t="s">
        <v>0</v>
      </c>
      <c r="B2494" s="38" t="s">
        <v>2492</v>
      </c>
    </row>
    <row r="2495" spans="1:2" ht="158.4" x14ac:dyDescent="0.3">
      <c r="A2495" t="s">
        <v>3</v>
      </c>
      <c r="B2495" s="38" t="s">
        <v>2493</v>
      </c>
    </row>
    <row r="2496" spans="1:2" ht="57.6" x14ac:dyDescent="0.3">
      <c r="A2496" t="s">
        <v>0</v>
      </c>
      <c r="B2496" s="38" t="s">
        <v>2494</v>
      </c>
    </row>
    <row r="2497" spans="1:2" ht="144" x14ac:dyDescent="0.3">
      <c r="A2497" t="s">
        <v>0</v>
      </c>
      <c r="B2497" s="38" t="s">
        <v>2495</v>
      </c>
    </row>
    <row r="2498" spans="1:2" ht="86.4" x14ac:dyDescent="0.3">
      <c r="A2498" t="s">
        <v>0</v>
      </c>
      <c r="B2498" s="38" t="s">
        <v>2496</v>
      </c>
    </row>
    <row r="2499" spans="1:2" ht="244.8" x14ac:dyDescent="0.3">
      <c r="A2499" t="s">
        <v>0</v>
      </c>
      <c r="B2499" s="38" t="s">
        <v>2497</v>
      </c>
    </row>
    <row r="2500" spans="1:2" ht="86.4" x14ac:dyDescent="0.3">
      <c r="A2500" t="s">
        <v>0</v>
      </c>
      <c r="B2500" s="38" t="s">
        <v>2498</v>
      </c>
    </row>
    <row r="2501" spans="1:2" ht="115.2" x14ac:dyDescent="0.3">
      <c r="A2501" t="s">
        <v>3</v>
      </c>
      <c r="B2501" s="38" t="s">
        <v>2499</v>
      </c>
    </row>
    <row r="2502" spans="1:2" ht="144" x14ac:dyDescent="0.3">
      <c r="A2502" t="s">
        <v>3</v>
      </c>
      <c r="B2502" s="38" t="s">
        <v>2500</v>
      </c>
    </row>
    <row r="2503" spans="1:2" ht="100.8" x14ac:dyDescent="0.3">
      <c r="A2503" t="s">
        <v>3</v>
      </c>
      <c r="B2503" s="38" t="s">
        <v>2501</v>
      </c>
    </row>
    <row r="2504" spans="1:2" ht="144" x14ac:dyDescent="0.3">
      <c r="A2504" t="s">
        <v>3</v>
      </c>
      <c r="B2504" s="38" t="s">
        <v>2502</v>
      </c>
    </row>
    <row r="2505" spans="1:2" ht="230.4" x14ac:dyDescent="0.3">
      <c r="A2505" t="s">
        <v>0</v>
      </c>
      <c r="B2505" s="38" t="s">
        <v>2503</v>
      </c>
    </row>
    <row r="2506" spans="1:2" ht="57.6" x14ac:dyDescent="0.3">
      <c r="A2506" t="s">
        <v>3</v>
      </c>
      <c r="B2506" s="38" t="s">
        <v>2504</v>
      </c>
    </row>
    <row r="2507" spans="1:2" ht="86.4" x14ac:dyDescent="0.3">
      <c r="A2507" t="s">
        <v>0</v>
      </c>
      <c r="B2507" s="38" t="s">
        <v>2505</v>
      </c>
    </row>
    <row r="2508" spans="1:2" ht="244.8" x14ac:dyDescent="0.3">
      <c r="A2508" t="s">
        <v>0</v>
      </c>
      <c r="B2508" s="38" t="s">
        <v>2506</v>
      </c>
    </row>
    <row r="2509" spans="1:2" ht="129.6" x14ac:dyDescent="0.3">
      <c r="A2509" t="s">
        <v>3</v>
      </c>
      <c r="B2509" s="38" t="s">
        <v>2507</v>
      </c>
    </row>
    <row r="2510" spans="1:2" ht="100.8" x14ac:dyDescent="0.3">
      <c r="A2510" t="s">
        <v>3</v>
      </c>
      <c r="B2510" s="38" t="s">
        <v>2508</v>
      </c>
    </row>
    <row r="2511" spans="1:2" ht="201.6" x14ac:dyDescent="0.3">
      <c r="A2511" t="s">
        <v>0</v>
      </c>
      <c r="B2511" s="38" t="s">
        <v>2509</v>
      </c>
    </row>
    <row r="2512" spans="1:2" ht="86.4" x14ac:dyDescent="0.3">
      <c r="A2512" t="s">
        <v>3</v>
      </c>
      <c r="B2512" s="38" t="s">
        <v>2510</v>
      </c>
    </row>
    <row r="2513" spans="1:2" ht="86.4" x14ac:dyDescent="0.3">
      <c r="A2513" t="s">
        <v>3</v>
      </c>
      <c r="B2513" s="38" t="s">
        <v>2511</v>
      </c>
    </row>
    <row r="2514" spans="1:2" ht="57.6" x14ac:dyDescent="0.3">
      <c r="A2514" t="s">
        <v>0</v>
      </c>
      <c r="B2514" s="38" t="s">
        <v>2512</v>
      </c>
    </row>
    <row r="2515" spans="1:2" ht="115.2" x14ac:dyDescent="0.3">
      <c r="A2515" t="s">
        <v>0</v>
      </c>
      <c r="B2515" s="38" t="s">
        <v>2513</v>
      </c>
    </row>
    <row r="2516" spans="1:2" ht="57.6" x14ac:dyDescent="0.3">
      <c r="A2516" t="s">
        <v>0</v>
      </c>
      <c r="B2516" s="38" t="s">
        <v>2514</v>
      </c>
    </row>
    <row r="2517" spans="1:2" ht="374.4" x14ac:dyDescent="0.3">
      <c r="A2517" t="s">
        <v>0</v>
      </c>
      <c r="B2517" s="38" t="s">
        <v>2515</v>
      </c>
    </row>
    <row r="2518" spans="1:2" ht="172.8" x14ac:dyDescent="0.3">
      <c r="A2518" t="s">
        <v>3</v>
      </c>
      <c r="B2518" s="38" t="s">
        <v>2516</v>
      </c>
    </row>
    <row r="2519" spans="1:2" ht="72" x14ac:dyDescent="0.3">
      <c r="A2519" t="s">
        <v>3</v>
      </c>
      <c r="B2519" s="38" t="s">
        <v>2517</v>
      </c>
    </row>
    <row r="2520" spans="1:2" ht="144" x14ac:dyDescent="0.3">
      <c r="A2520" t="s">
        <v>0</v>
      </c>
      <c r="B2520" s="38" t="s">
        <v>2518</v>
      </c>
    </row>
    <row r="2521" spans="1:2" ht="144" x14ac:dyDescent="0.3">
      <c r="A2521" t="s">
        <v>0</v>
      </c>
      <c r="B2521" s="38" t="s">
        <v>2519</v>
      </c>
    </row>
    <row r="2522" spans="1:2" ht="72" x14ac:dyDescent="0.3">
      <c r="A2522" t="s">
        <v>0</v>
      </c>
      <c r="B2522" s="38" t="s">
        <v>2520</v>
      </c>
    </row>
    <row r="2523" spans="1:2" ht="187.2" x14ac:dyDescent="0.3">
      <c r="A2523" t="s">
        <v>3</v>
      </c>
      <c r="B2523" s="38" t="s">
        <v>2521</v>
      </c>
    </row>
    <row r="2524" spans="1:2" ht="230.4" x14ac:dyDescent="0.3">
      <c r="A2524" t="s">
        <v>0</v>
      </c>
      <c r="B2524" s="38" t="s">
        <v>2522</v>
      </c>
    </row>
    <row r="2525" spans="1:2" ht="302.39999999999998" x14ac:dyDescent="0.3">
      <c r="A2525" t="s">
        <v>0</v>
      </c>
      <c r="B2525" s="38" t="s">
        <v>2523</v>
      </c>
    </row>
    <row r="2526" spans="1:2" ht="403.2" x14ac:dyDescent="0.3">
      <c r="A2526" t="s">
        <v>0</v>
      </c>
      <c r="B2526" s="38" t="s">
        <v>2524</v>
      </c>
    </row>
    <row r="2527" spans="1:2" ht="100.8" x14ac:dyDescent="0.3">
      <c r="A2527" t="s">
        <v>0</v>
      </c>
      <c r="B2527" s="38" t="s">
        <v>2525</v>
      </c>
    </row>
    <row r="2528" spans="1:2" ht="172.8" x14ac:dyDescent="0.3">
      <c r="A2528" t="s">
        <v>0</v>
      </c>
      <c r="B2528" s="38" t="s">
        <v>2526</v>
      </c>
    </row>
    <row r="2529" spans="1:2" ht="43.2" x14ac:dyDescent="0.3">
      <c r="A2529" t="s">
        <v>3</v>
      </c>
      <c r="B2529" s="38" t="s">
        <v>2527</v>
      </c>
    </row>
    <row r="2530" spans="1:2" ht="72" x14ac:dyDescent="0.3">
      <c r="A2530" t="s">
        <v>0</v>
      </c>
      <c r="B2530" s="38" t="s">
        <v>2528</v>
      </c>
    </row>
    <row r="2531" spans="1:2" ht="374.4" x14ac:dyDescent="0.3">
      <c r="A2531" t="s">
        <v>0</v>
      </c>
      <c r="B2531" s="38" t="s">
        <v>2529</v>
      </c>
    </row>
    <row r="2532" spans="1:2" ht="187.2" x14ac:dyDescent="0.3">
      <c r="A2532" t="s">
        <v>3</v>
      </c>
      <c r="B2532" s="38" t="s">
        <v>2530</v>
      </c>
    </row>
    <row r="2533" spans="1:2" ht="72" x14ac:dyDescent="0.3">
      <c r="A2533" t="s">
        <v>0</v>
      </c>
      <c r="B2533" s="38" t="s">
        <v>2531</v>
      </c>
    </row>
    <row r="2534" spans="1:2" ht="201.6" x14ac:dyDescent="0.3">
      <c r="A2534" t="s">
        <v>3</v>
      </c>
      <c r="B2534" s="38" t="s">
        <v>2532</v>
      </c>
    </row>
    <row r="2535" spans="1:2" ht="86.4" x14ac:dyDescent="0.3">
      <c r="A2535" t="s">
        <v>3</v>
      </c>
      <c r="B2535" s="38" t="s">
        <v>2533</v>
      </c>
    </row>
    <row r="2536" spans="1:2" ht="331.2" x14ac:dyDescent="0.3">
      <c r="A2536" t="s">
        <v>0</v>
      </c>
      <c r="B2536" s="38" t="s">
        <v>2534</v>
      </c>
    </row>
    <row r="2537" spans="1:2" ht="115.2" x14ac:dyDescent="0.3">
      <c r="A2537" t="s">
        <v>3</v>
      </c>
      <c r="B2537" s="38" t="s">
        <v>2535</v>
      </c>
    </row>
    <row r="2538" spans="1:2" ht="201.6" x14ac:dyDescent="0.3">
      <c r="A2538" t="s">
        <v>3</v>
      </c>
      <c r="B2538" s="38" t="s">
        <v>2536</v>
      </c>
    </row>
    <row r="2539" spans="1:2" ht="72" x14ac:dyDescent="0.3">
      <c r="A2539" t="s">
        <v>0</v>
      </c>
      <c r="B2539" s="38" t="s">
        <v>2537</v>
      </c>
    </row>
    <row r="2540" spans="1:2" ht="129.6" x14ac:dyDescent="0.3">
      <c r="A2540" t="s">
        <v>3</v>
      </c>
      <c r="B2540" s="38" t="s">
        <v>2538</v>
      </c>
    </row>
    <row r="2541" spans="1:2" ht="28.8" x14ac:dyDescent="0.3">
      <c r="A2541" t="s">
        <v>3</v>
      </c>
      <c r="B2541" s="38" t="s">
        <v>2539</v>
      </c>
    </row>
    <row r="2542" spans="1:2" ht="86.4" x14ac:dyDescent="0.3">
      <c r="A2542" t="s">
        <v>0</v>
      </c>
      <c r="B2542" s="38" t="s">
        <v>2540</v>
      </c>
    </row>
    <row r="2543" spans="1:2" ht="86.4" x14ac:dyDescent="0.3">
      <c r="A2543" t="s">
        <v>3</v>
      </c>
      <c r="B2543" s="38" t="s">
        <v>2541</v>
      </c>
    </row>
    <row r="2544" spans="1:2" ht="172.8" x14ac:dyDescent="0.3">
      <c r="A2544" t="s">
        <v>3</v>
      </c>
      <c r="B2544" s="38" t="s">
        <v>2542</v>
      </c>
    </row>
    <row r="2545" spans="1:2" ht="129.6" x14ac:dyDescent="0.3">
      <c r="A2545" t="s">
        <v>3</v>
      </c>
      <c r="B2545" s="38" t="s">
        <v>2543</v>
      </c>
    </row>
    <row r="2546" spans="1:2" ht="28.8" x14ac:dyDescent="0.3">
      <c r="A2546" t="s">
        <v>3</v>
      </c>
      <c r="B2546" s="38" t="s">
        <v>2544</v>
      </c>
    </row>
    <row r="2547" spans="1:2" ht="100.8" x14ac:dyDescent="0.3">
      <c r="A2547" t="s">
        <v>3</v>
      </c>
      <c r="B2547" s="38" t="s">
        <v>2545</v>
      </c>
    </row>
    <row r="2548" spans="1:2" ht="86.4" x14ac:dyDescent="0.3">
      <c r="A2548" t="s">
        <v>0</v>
      </c>
      <c r="B2548" s="38" t="s">
        <v>2546</v>
      </c>
    </row>
    <row r="2549" spans="1:2" ht="72" x14ac:dyDescent="0.3">
      <c r="A2549" t="s">
        <v>0</v>
      </c>
      <c r="B2549" s="38" t="s">
        <v>2547</v>
      </c>
    </row>
    <row r="2550" spans="1:2" ht="273.60000000000002" x14ac:dyDescent="0.3">
      <c r="A2550" t="s">
        <v>0</v>
      </c>
      <c r="B2550" s="38" t="s">
        <v>2548</v>
      </c>
    </row>
    <row r="2551" spans="1:2" ht="86.4" x14ac:dyDescent="0.3">
      <c r="A2551" t="s">
        <v>0</v>
      </c>
      <c r="B2551" s="38" t="s">
        <v>2549</v>
      </c>
    </row>
    <row r="2552" spans="1:2" ht="216" x14ac:dyDescent="0.3">
      <c r="A2552" t="s">
        <v>3</v>
      </c>
      <c r="B2552" s="38" t="s">
        <v>2550</v>
      </c>
    </row>
    <row r="2553" spans="1:2" ht="57.6" x14ac:dyDescent="0.3">
      <c r="A2553" t="s">
        <v>3</v>
      </c>
      <c r="B2553" s="38" t="s">
        <v>2551</v>
      </c>
    </row>
    <row r="2554" spans="1:2" ht="216" x14ac:dyDescent="0.3">
      <c r="A2554" t="s">
        <v>3</v>
      </c>
      <c r="B2554" s="38" t="s">
        <v>2552</v>
      </c>
    </row>
    <row r="2555" spans="1:2" ht="172.8" x14ac:dyDescent="0.3">
      <c r="A2555" t="s">
        <v>0</v>
      </c>
      <c r="B2555" s="38" t="s">
        <v>2553</v>
      </c>
    </row>
    <row r="2556" spans="1:2" ht="172.8" x14ac:dyDescent="0.3">
      <c r="A2556" t="s">
        <v>3</v>
      </c>
      <c r="B2556" s="38" t="s">
        <v>2554</v>
      </c>
    </row>
    <row r="2557" spans="1:2" ht="86.4" x14ac:dyDescent="0.3">
      <c r="A2557" t="s">
        <v>0</v>
      </c>
      <c r="B2557" s="38" t="s">
        <v>2555</v>
      </c>
    </row>
    <row r="2558" spans="1:2" ht="72" x14ac:dyDescent="0.3">
      <c r="A2558" t="s">
        <v>3</v>
      </c>
      <c r="B2558" s="38" t="s">
        <v>2556</v>
      </c>
    </row>
    <row r="2559" spans="1:2" ht="115.2" x14ac:dyDescent="0.3">
      <c r="A2559" t="s">
        <v>0</v>
      </c>
      <c r="B2559" s="38" t="s">
        <v>2557</v>
      </c>
    </row>
    <row r="2560" spans="1:2" ht="28.8" x14ac:dyDescent="0.3">
      <c r="A2560" t="s">
        <v>3</v>
      </c>
      <c r="B2560" s="38" t="s">
        <v>2558</v>
      </c>
    </row>
    <row r="2561" spans="1:2" ht="144" x14ac:dyDescent="0.3">
      <c r="A2561" t="s">
        <v>3</v>
      </c>
      <c r="B2561" s="38" t="s">
        <v>2559</v>
      </c>
    </row>
    <row r="2562" spans="1:2" ht="115.2" x14ac:dyDescent="0.3">
      <c r="A2562" t="s">
        <v>3</v>
      </c>
      <c r="B2562" s="38" t="s">
        <v>2560</v>
      </c>
    </row>
    <row r="2563" spans="1:2" ht="100.8" x14ac:dyDescent="0.3">
      <c r="A2563" t="s">
        <v>3</v>
      </c>
      <c r="B2563" s="38" t="s">
        <v>2561</v>
      </c>
    </row>
    <row r="2564" spans="1:2" ht="100.8" x14ac:dyDescent="0.3">
      <c r="A2564" t="s">
        <v>0</v>
      </c>
      <c r="B2564" s="38" t="s">
        <v>2562</v>
      </c>
    </row>
    <row r="2565" spans="1:2" ht="129.6" x14ac:dyDescent="0.3">
      <c r="A2565" t="s">
        <v>3</v>
      </c>
      <c r="B2565" s="38" t="s">
        <v>2563</v>
      </c>
    </row>
    <row r="2566" spans="1:2" ht="216" x14ac:dyDescent="0.3">
      <c r="A2566" t="s">
        <v>3</v>
      </c>
      <c r="B2566" s="38" t="s">
        <v>2564</v>
      </c>
    </row>
    <row r="2567" spans="1:2" ht="86.4" x14ac:dyDescent="0.3">
      <c r="A2567" t="s">
        <v>3</v>
      </c>
      <c r="B2567" s="38" t="s">
        <v>2565</v>
      </c>
    </row>
    <row r="2568" spans="1:2" ht="187.2" x14ac:dyDescent="0.3">
      <c r="A2568" t="s">
        <v>3</v>
      </c>
      <c r="B2568" s="38" t="s">
        <v>2566</v>
      </c>
    </row>
    <row r="2569" spans="1:2" ht="302.39999999999998" x14ac:dyDescent="0.3">
      <c r="A2569" t="s">
        <v>0</v>
      </c>
      <c r="B2569" s="38" t="s">
        <v>2567</v>
      </c>
    </row>
    <row r="2570" spans="1:2" ht="129.6" x14ac:dyDescent="0.3">
      <c r="A2570" t="s">
        <v>0</v>
      </c>
      <c r="B2570" s="38" t="s">
        <v>2568</v>
      </c>
    </row>
    <row r="2571" spans="1:2" ht="86.4" x14ac:dyDescent="0.3">
      <c r="A2571" t="s">
        <v>0</v>
      </c>
      <c r="B2571" s="38" t="s">
        <v>2569</v>
      </c>
    </row>
    <row r="2572" spans="1:2" ht="28.8" x14ac:dyDescent="0.3">
      <c r="A2572" t="s">
        <v>0</v>
      </c>
      <c r="B2572" s="38" t="s">
        <v>2570</v>
      </c>
    </row>
    <row r="2573" spans="1:2" ht="86.4" x14ac:dyDescent="0.3">
      <c r="A2573" t="s">
        <v>0</v>
      </c>
      <c r="B2573" s="38" t="s">
        <v>2571</v>
      </c>
    </row>
    <row r="2574" spans="1:2" ht="72" x14ac:dyDescent="0.3">
      <c r="A2574" t="s">
        <v>0</v>
      </c>
      <c r="B2574" s="38" t="s">
        <v>2572</v>
      </c>
    </row>
    <row r="2575" spans="1:2" ht="100.8" x14ac:dyDescent="0.3">
      <c r="A2575" t="s">
        <v>0</v>
      </c>
      <c r="B2575" s="38" t="s">
        <v>2573</v>
      </c>
    </row>
    <row r="2576" spans="1:2" ht="43.2" x14ac:dyDescent="0.3">
      <c r="A2576" t="s">
        <v>0</v>
      </c>
      <c r="B2576" s="38" t="s">
        <v>2574</v>
      </c>
    </row>
    <row r="2577" spans="1:2" ht="129.6" x14ac:dyDescent="0.3">
      <c r="A2577" t="s">
        <v>0</v>
      </c>
      <c r="B2577" s="38" t="s">
        <v>2575</v>
      </c>
    </row>
    <row r="2578" spans="1:2" ht="244.8" x14ac:dyDescent="0.3">
      <c r="A2578" t="s">
        <v>3</v>
      </c>
      <c r="B2578" s="38" t="s">
        <v>2576</v>
      </c>
    </row>
    <row r="2579" spans="1:2" ht="216" x14ac:dyDescent="0.3">
      <c r="A2579" t="s">
        <v>0</v>
      </c>
      <c r="B2579" s="38" t="s">
        <v>2577</v>
      </c>
    </row>
    <row r="2580" spans="1:2" ht="201.6" x14ac:dyDescent="0.3">
      <c r="A2580" t="s">
        <v>3</v>
      </c>
      <c r="B2580" s="38" t="s">
        <v>2578</v>
      </c>
    </row>
    <row r="2581" spans="1:2" ht="100.8" x14ac:dyDescent="0.3">
      <c r="A2581" t="s">
        <v>3</v>
      </c>
      <c r="B2581" s="38" t="s">
        <v>2579</v>
      </c>
    </row>
    <row r="2582" spans="1:2" ht="187.2" x14ac:dyDescent="0.3">
      <c r="A2582" t="s">
        <v>3</v>
      </c>
      <c r="B2582" s="38" t="s">
        <v>2580</v>
      </c>
    </row>
    <row r="2583" spans="1:2" ht="57.6" x14ac:dyDescent="0.3">
      <c r="A2583" t="s">
        <v>0</v>
      </c>
      <c r="B2583" s="38" t="s">
        <v>2581</v>
      </c>
    </row>
    <row r="2584" spans="1:2" ht="115.2" x14ac:dyDescent="0.3">
      <c r="A2584" t="s">
        <v>0</v>
      </c>
      <c r="B2584" s="38" t="s">
        <v>2582</v>
      </c>
    </row>
    <row r="2585" spans="1:2" ht="72" x14ac:dyDescent="0.3">
      <c r="A2585" t="s">
        <v>0</v>
      </c>
      <c r="B2585" s="38" t="s">
        <v>2583</v>
      </c>
    </row>
    <row r="2586" spans="1:2" ht="72" x14ac:dyDescent="0.3">
      <c r="A2586" t="s">
        <v>3</v>
      </c>
      <c r="B2586" s="38" t="s">
        <v>2584</v>
      </c>
    </row>
    <row r="2587" spans="1:2" ht="172.8" x14ac:dyDescent="0.3">
      <c r="A2587" t="s">
        <v>3</v>
      </c>
      <c r="B2587" s="38" t="s">
        <v>2585</v>
      </c>
    </row>
    <row r="2588" spans="1:2" ht="100.8" x14ac:dyDescent="0.3">
      <c r="A2588" t="s">
        <v>3</v>
      </c>
      <c r="B2588" s="38" t="s">
        <v>2586</v>
      </c>
    </row>
    <row r="2589" spans="1:2" ht="129.6" x14ac:dyDescent="0.3">
      <c r="A2589" t="s">
        <v>0</v>
      </c>
      <c r="B2589" s="38" t="s">
        <v>2587</v>
      </c>
    </row>
    <row r="2590" spans="1:2" ht="172.8" x14ac:dyDescent="0.3">
      <c r="A2590" t="s">
        <v>0</v>
      </c>
      <c r="B2590" s="38" t="s">
        <v>2588</v>
      </c>
    </row>
    <row r="2591" spans="1:2" ht="216" x14ac:dyDescent="0.3">
      <c r="A2591" t="s">
        <v>3</v>
      </c>
      <c r="B2591" s="38" t="s">
        <v>2589</v>
      </c>
    </row>
    <row r="2592" spans="1:2" ht="316.8" x14ac:dyDescent="0.3">
      <c r="A2592" t="s">
        <v>3</v>
      </c>
      <c r="B2592" s="38" t="s">
        <v>2590</v>
      </c>
    </row>
    <row r="2593" spans="1:2" ht="115.2" x14ac:dyDescent="0.3">
      <c r="A2593" t="s">
        <v>3</v>
      </c>
      <c r="B2593" s="38" t="s">
        <v>2591</v>
      </c>
    </row>
    <row r="2594" spans="1:2" ht="72" x14ac:dyDescent="0.3">
      <c r="A2594" t="s">
        <v>0</v>
      </c>
      <c r="B2594" s="38" t="s">
        <v>2592</v>
      </c>
    </row>
    <row r="2595" spans="1:2" ht="100.8" x14ac:dyDescent="0.3">
      <c r="A2595" t="s">
        <v>0</v>
      </c>
      <c r="B2595" s="38" t="s">
        <v>2593</v>
      </c>
    </row>
    <row r="2596" spans="1:2" ht="403.2" x14ac:dyDescent="0.3">
      <c r="A2596" t="s">
        <v>0</v>
      </c>
      <c r="B2596" s="38" t="s">
        <v>2594</v>
      </c>
    </row>
    <row r="2597" spans="1:2" ht="86.4" x14ac:dyDescent="0.3">
      <c r="A2597" t="s">
        <v>0</v>
      </c>
      <c r="B2597" s="38" t="s">
        <v>2595</v>
      </c>
    </row>
    <row r="2598" spans="1:2" ht="172.8" x14ac:dyDescent="0.3">
      <c r="A2598" t="s">
        <v>0</v>
      </c>
      <c r="B2598" s="38" t="s">
        <v>2596</v>
      </c>
    </row>
    <row r="2599" spans="1:2" ht="86.4" x14ac:dyDescent="0.3">
      <c r="A2599" t="s">
        <v>0</v>
      </c>
      <c r="B2599" s="38" t="s">
        <v>2597</v>
      </c>
    </row>
    <row r="2600" spans="1:2" ht="129.6" x14ac:dyDescent="0.3">
      <c r="A2600" t="s">
        <v>0</v>
      </c>
      <c r="B2600" s="38" t="s">
        <v>2598</v>
      </c>
    </row>
    <row r="2601" spans="1:2" ht="57.6" x14ac:dyDescent="0.3">
      <c r="A2601" t="s">
        <v>0</v>
      </c>
      <c r="B2601" s="38" t="s">
        <v>2599</v>
      </c>
    </row>
    <row r="2602" spans="1:2" ht="100.8" x14ac:dyDescent="0.3">
      <c r="A2602" t="s">
        <v>3</v>
      </c>
      <c r="B2602" s="38" t="s">
        <v>2600</v>
      </c>
    </row>
    <row r="2603" spans="1:2" ht="129.6" x14ac:dyDescent="0.3">
      <c r="A2603" t="s">
        <v>3</v>
      </c>
      <c r="B2603" s="38" t="s">
        <v>2601</v>
      </c>
    </row>
    <row r="2604" spans="1:2" ht="43.2" x14ac:dyDescent="0.3">
      <c r="A2604" t="s">
        <v>3</v>
      </c>
      <c r="B2604" s="38" t="s">
        <v>2602</v>
      </c>
    </row>
    <row r="2605" spans="1:2" ht="345.6" x14ac:dyDescent="0.3">
      <c r="A2605" t="s">
        <v>3</v>
      </c>
      <c r="B2605" s="38" t="s">
        <v>2603</v>
      </c>
    </row>
    <row r="2606" spans="1:2" ht="43.2" x14ac:dyDescent="0.3">
      <c r="A2606" t="s">
        <v>3</v>
      </c>
      <c r="B2606" s="38" t="s">
        <v>2604</v>
      </c>
    </row>
    <row r="2607" spans="1:2" ht="43.2" x14ac:dyDescent="0.3">
      <c r="A2607" t="s">
        <v>0</v>
      </c>
      <c r="B2607" s="38" t="s">
        <v>2605</v>
      </c>
    </row>
    <row r="2608" spans="1:2" ht="100.8" x14ac:dyDescent="0.3">
      <c r="A2608" t="s">
        <v>3</v>
      </c>
      <c r="B2608" s="38" t="s">
        <v>2606</v>
      </c>
    </row>
    <row r="2609" spans="1:2" ht="86.4" x14ac:dyDescent="0.3">
      <c r="A2609" t="s">
        <v>3</v>
      </c>
      <c r="B2609" s="38" t="s">
        <v>2607</v>
      </c>
    </row>
    <row r="2610" spans="1:2" ht="230.4" x14ac:dyDescent="0.3">
      <c r="A2610" t="s">
        <v>0</v>
      </c>
      <c r="B2610" s="38" t="s">
        <v>2608</v>
      </c>
    </row>
    <row r="2611" spans="1:2" ht="72" x14ac:dyDescent="0.3">
      <c r="A2611" t="s">
        <v>0</v>
      </c>
      <c r="B2611" s="38" t="s">
        <v>2609</v>
      </c>
    </row>
    <row r="2612" spans="1:2" ht="72" x14ac:dyDescent="0.3">
      <c r="A2612" t="s">
        <v>0</v>
      </c>
      <c r="B2612" s="38" t="s">
        <v>2610</v>
      </c>
    </row>
    <row r="2613" spans="1:2" ht="409.6" x14ac:dyDescent="0.3">
      <c r="A2613" t="s">
        <v>0</v>
      </c>
      <c r="B2613" s="38" t="s">
        <v>2611</v>
      </c>
    </row>
    <row r="2614" spans="1:2" ht="129.6" x14ac:dyDescent="0.3">
      <c r="A2614" t="s">
        <v>3</v>
      </c>
      <c r="B2614" s="38" t="s">
        <v>2612</v>
      </c>
    </row>
    <row r="2615" spans="1:2" ht="172.8" x14ac:dyDescent="0.3">
      <c r="A2615" t="s">
        <v>3</v>
      </c>
      <c r="B2615" s="38" t="s">
        <v>2613</v>
      </c>
    </row>
    <row r="2616" spans="1:2" ht="72" x14ac:dyDescent="0.3">
      <c r="A2616" t="s">
        <v>0</v>
      </c>
      <c r="B2616" s="38" t="s">
        <v>2614</v>
      </c>
    </row>
    <row r="2617" spans="1:2" ht="100.8" x14ac:dyDescent="0.3">
      <c r="A2617" t="s">
        <v>3</v>
      </c>
      <c r="B2617" s="38" t="s">
        <v>2615</v>
      </c>
    </row>
    <row r="2618" spans="1:2" ht="172.8" x14ac:dyDescent="0.3">
      <c r="A2618" t="s">
        <v>0</v>
      </c>
      <c r="B2618" s="38" t="s">
        <v>2616</v>
      </c>
    </row>
    <row r="2619" spans="1:2" ht="72" x14ac:dyDescent="0.3">
      <c r="A2619" t="s">
        <v>0</v>
      </c>
      <c r="B2619" s="38" t="s">
        <v>2617</v>
      </c>
    </row>
    <row r="2620" spans="1:2" ht="100.8" x14ac:dyDescent="0.3">
      <c r="A2620" t="s">
        <v>3</v>
      </c>
      <c r="B2620" s="38" t="s">
        <v>2618</v>
      </c>
    </row>
    <row r="2621" spans="1:2" ht="72" x14ac:dyDescent="0.3">
      <c r="A2621" t="s">
        <v>0</v>
      </c>
      <c r="B2621" s="38" t="s">
        <v>2619</v>
      </c>
    </row>
    <row r="2622" spans="1:2" ht="72" x14ac:dyDescent="0.3">
      <c r="A2622" t="s">
        <v>3</v>
      </c>
      <c r="B2622" s="38" t="s">
        <v>2620</v>
      </c>
    </row>
    <row r="2623" spans="1:2" ht="72" x14ac:dyDescent="0.3">
      <c r="A2623" t="s">
        <v>0</v>
      </c>
      <c r="B2623" s="38" t="s">
        <v>2621</v>
      </c>
    </row>
    <row r="2624" spans="1:2" ht="57.6" x14ac:dyDescent="0.3">
      <c r="A2624" t="s">
        <v>0</v>
      </c>
      <c r="B2624" s="38" t="s">
        <v>2622</v>
      </c>
    </row>
    <row r="2625" spans="1:2" ht="72" x14ac:dyDescent="0.3">
      <c r="A2625" t="s">
        <v>0</v>
      </c>
      <c r="B2625" s="38" t="s">
        <v>2623</v>
      </c>
    </row>
    <row r="2626" spans="1:2" ht="86.4" x14ac:dyDescent="0.3">
      <c r="A2626" t="s">
        <v>0</v>
      </c>
      <c r="B2626" s="38" t="s">
        <v>2624</v>
      </c>
    </row>
    <row r="2627" spans="1:2" ht="187.2" x14ac:dyDescent="0.3">
      <c r="A2627" t="s">
        <v>0</v>
      </c>
      <c r="B2627" s="38" t="s">
        <v>2625</v>
      </c>
    </row>
    <row r="2628" spans="1:2" ht="86.4" x14ac:dyDescent="0.3">
      <c r="A2628" t="s">
        <v>0</v>
      </c>
      <c r="B2628" s="38" t="s">
        <v>2626</v>
      </c>
    </row>
    <row r="2629" spans="1:2" ht="201.6" x14ac:dyDescent="0.3">
      <c r="A2629" t="s">
        <v>0</v>
      </c>
      <c r="B2629" s="38" t="s">
        <v>2627</v>
      </c>
    </row>
    <row r="2630" spans="1:2" ht="86.4" x14ac:dyDescent="0.3">
      <c r="A2630" t="s">
        <v>3</v>
      </c>
      <c r="B2630" s="38" t="s">
        <v>2628</v>
      </c>
    </row>
    <row r="2631" spans="1:2" ht="72" x14ac:dyDescent="0.3">
      <c r="A2631" t="s">
        <v>3</v>
      </c>
      <c r="B2631" s="38" t="s">
        <v>2629</v>
      </c>
    </row>
    <row r="2632" spans="1:2" ht="43.2" x14ac:dyDescent="0.3">
      <c r="A2632" t="s">
        <v>3</v>
      </c>
      <c r="B2632" s="38" t="s">
        <v>2630</v>
      </c>
    </row>
    <row r="2633" spans="1:2" ht="43.2" x14ac:dyDescent="0.3">
      <c r="A2633" t="s">
        <v>0</v>
      </c>
      <c r="B2633" s="38" t="s">
        <v>2631</v>
      </c>
    </row>
    <row r="2634" spans="1:2" ht="409.6" x14ac:dyDescent="0.3">
      <c r="A2634" t="s">
        <v>3</v>
      </c>
      <c r="B2634" s="38" t="s">
        <v>2632</v>
      </c>
    </row>
    <row r="2635" spans="1:2" ht="72" x14ac:dyDescent="0.3">
      <c r="A2635" t="s">
        <v>3</v>
      </c>
      <c r="B2635" s="38" t="s">
        <v>2633</v>
      </c>
    </row>
    <row r="2636" spans="1:2" ht="144" x14ac:dyDescent="0.3">
      <c r="A2636" t="s">
        <v>3</v>
      </c>
      <c r="B2636" s="38" t="s">
        <v>2634</v>
      </c>
    </row>
    <row r="2637" spans="1:2" ht="72" x14ac:dyDescent="0.3">
      <c r="A2637" t="s">
        <v>3</v>
      </c>
      <c r="B2637" s="38" t="s">
        <v>2635</v>
      </c>
    </row>
    <row r="2638" spans="1:2" ht="230.4" x14ac:dyDescent="0.3">
      <c r="A2638" t="s">
        <v>3</v>
      </c>
      <c r="B2638" s="38" t="s">
        <v>2636</v>
      </c>
    </row>
    <row r="2639" spans="1:2" ht="72" x14ac:dyDescent="0.3">
      <c r="A2639" t="s">
        <v>0</v>
      </c>
      <c r="B2639" s="38" t="s">
        <v>2637</v>
      </c>
    </row>
    <row r="2640" spans="1:2" ht="115.2" x14ac:dyDescent="0.3">
      <c r="A2640" t="s">
        <v>0</v>
      </c>
      <c r="B2640" s="38" t="s">
        <v>2638</v>
      </c>
    </row>
    <row r="2641" spans="1:2" ht="129.6" x14ac:dyDescent="0.3">
      <c r="A2641" t="s">
        <v>0</v>
      </c>
      <c r="B2641" s="38" t="s">
        <v>2639</v>
      </c>
    </row>
    <row r="2642" spans="1:2" ht="72" x14ac:dyDescent="0.3">
      <c r="A2642" t="s">
        <v>0</v>
      </c>
      <c r="B2642" s="38" t="s">
        <v>2640</v>
      </c>
    </row>
    <row r="2643" spans="1:2" ht="172.8" x14ac:dyDescent="0.3">
      <c r="A2643" t="s">
        <v>3</v>
      </c>
      <c r="B2643" s="38" t="s">
        <v>2641</v>
      </c>
    </row>
    <row r="2644" spans="1:2" ht="360" x14ac:dyDescent="0.3">
      <c r="A2644" t="s">
        <v>3</v>
      </c>
      <c r="B2644" s="38" t="s">
        <v>2642</v>
      </c>
    </row>
    <row r="2645" spans="1:2" ht="57.6" x14ac:dyDescent="0.3">
      <c r="A2645" t="s">
        <v>0</v>
      </c>
      <c r="B2645" s="38" t="s">
        <v>2643</v>
      </c>
    </row>
    <row r="2646" spans="1:2" ht="259.2" x14ac:dyDescent="0.3">
      <c r="A2646" t="s">
        <v>3</v>
      </c>
      <c r="B2646" s="38" t="s">
        <v>2644</v>
      </c>
    </row>
    <row r="2647" spans="1:2" ht="273.60000000000002" x14ac:dyDescent="0.3">
      <c r="A2647" t="s">
        <v>0</v>
      </c>
      <c r="B2647" s="38" t="s">
        <v>2645</v>
      </c>
    </row>
    <row r="2648" spans="1:2" ht="115.2" x14ac:dyDescent="0.3">
      <c r="A2648" t="s">
        <v>3</v>
      </c>
      <c r="B2648" s="38" t="s">
        <v>2646</v>
      </c>
    </row>
    <row r="2649" spans="1:2" ht="28.8" x14ac:dyDescent="0.3">
      <c r="A2649" t="s">
        <v>0</v>
      </c>
      <c r="B2649" s="38" t="s">
        <v>2647</v>
      </c>
    </row>
    <row r="2650" spans="1:2" ht="216" x14ac:dyDescent="0.3">
      <c r="A2650" t="s">
        <v>3</v>
      </c>
      <c r="B2650" s="38" t="s">
        <v>2648</v>
      </c>
    </row>
    <row r="2651" spans="1:2" ht="144" x14ac:dyDescent="0.3">
      <c r="A2651" t="s">
        <v>0</v>
      </c>
      <c r="B2651" s="38" t="s">
        <v>2649</v>
      </c>
    </row>
    <row r="2652" spans="1:2" ht="100.8" x14ac:dyDescent="0.3">
      <c r="A2652" t="s">
        <v>3</v>
      </c>
      <c r="B2652" s="38" t="s">
        <v>2650</v>
      </c>
    </row>
    <row r="2653" spans="1:2" ht="86.4" x14ac:dyDescent="0.3">
      <c r="A2653" t="s">
        <v>0</v>
      </c>
      <c r="B2653" s="38" t="s">
        <v>2651</v>
      </c>
    </row>
    <row r="2654" spans="1:2" ht="72" x14ac:dyDescent="0.3">
      <c r="A2654" t="s">
        <v>0</v>
      </c>
      <c r="B2654" s="38" t="s">
        <v>2652</v>
      </c>
    </row>
    <row r="2655" spans="1:2" ht="100.8" x14ac:dyDescent="0.3">
      <c r="A2655" t="s">
        <v>3</v>
      </c>
      <c r="B2655" s="38" t="s">
        <v>2653</v>
      </c>
    </row>
    <row r="2656" spans="1:2" ht="288" x14ac:dyDescent="0.3">
      <c r="A2656" t="s">
        <v>3</v>
      </c>
      <c r="B2656" s="38" t="s">
        <v>2654</v>
      </c>
    </row>
    <row r="2657" spans="1:2" ht="86.4" x14ac:dyDescent="0.3">
      <c r="A2657" t="s">
        <v>3</v>
      </c>
      <c r="B2657" s="38" t="s">
        <v>2655</v>
      </c>
    </row>
    <row r="2658" spans="1:2" ht="158.4" x14ac:dyDescent="0.3">
      <c r="A2658" t="s">
        <v>3</v>
      </c>
      <c r="B2658" s="38" t="s">
        <v>2656</v>
      </c>
    </row>
    <row r="2659" spans="1:2" ht="86.4" x14ac:dyDescent="0.3">
      <c r="A2659" t="s">
        <v>3</v>
      </c>
      <c r="B2659" s="38" t="s">
        <v>2657</v>
      </c>
    </row>
    <row r="2660" spans="1:2" ht="129.6" x14ac:dyDescent="0.3">
      <c r="A2660" t="s">
        <v>3</v>
      </c>
      <c r="B2660" s="38" t="s">
        <v>2658</v>
      </c>
    </row>
    <row r="2661" spans="1:2" ht="43.2" x14ac:dyDescent="0.3">
      <c r="A2661" t="s">
        <v>3</v>
      </c>
      <c r="B2661" s="38" t="s">
        <v>2659</v>
      </c>
    </row>
    <row r="2662" spans="1:2" ht="244.8" x14ac:dyDescent="0.3">
      <c r="A2662" t="s">
        <v>0</v>
      </c>
      <c r="B2662" s="38" t="s">
        <v>2660</v>
      </c>
    </row>
    <row r="2663" spans="1:2" ht="244.8" x14ac:dyDescent="0.3">
      <c r="A2663" t="s">
        <v>3</v>
      </c>
      <c r="B2663" s="38" t="s">
        <v>2661</v>
      </c>
    </row>
    <row r="2664" spans="1:2" ht="129.6" x14ac:dyDescent="0.3">
      <c r="A2664" t="s">
        <v>0</v>
      </c>
      <c r="B2664" s="38" t="s">
        <v>2662</v>
      </c>
    </row>
    <row r="2665" spans="1:2" ht="302.39999999999998" x14ac:dyDescent="0.3">
      <c r="A2665" t="s">
        <v>3</v>
      </c>
      <c r="B2665" s="38" t="s">
        <v>2663</v>
      </c>
    </row>
    <row r="2666" spans="1:2" ht="72" x14ac:dyDescent="0.3">
      <c r="A2666" t="s">
        <v>0</v>
      </c>
      <c r="B2666" s="38" t="s">
        <v>2664</v>
      </c>
    </row>
    <row r="2667" spans="1:2" ht="158.4" x14ac:dyDescent="0.3">
      <c r="A2667" t="s">
        <v>0</v>
      </c>
      <c r="B2667" s="38" t="s">
        <v>2665</v>
      </c>
    </row>
    <row r="2668" spans="1:2" ht="100.8" x14ac:dyDescent="0.3">
      <c r="A2668" t="s">
        <v>3</v>
      </c>
      <c r="B2668" s="38" t="s">
        <v>2666</v>
      </c>
    </row>
    <row r="2669" spans="1:2" ht="86.4" x14ac:dyDescent="0.3">
      <c r="A2669" t="s">
        <v>3</v>
      </c>
      <c r="B2669" s="38" t="s">
        <v>2667</v>
      </c>
    </row>
    <row r="2670" spans="1:2" ht="57.6" x14ac:dyDescent="0.3">
      <c r="A2670" t="s">
        <v>3</v>
      </c>
      <c r="B2670" s="38" t="s">
        <v>2668</v>
      </c>
    </row>
    <row r="2671" spans="1:2" ht="72" x14ac:dyDescent="0.3">
      <c r="A2671" t="s">
        <v>3</v>
      </c>
      <c r="B2671" s="38" t="s">
        <v>2669</v>
      </c>
    </row>
    <row r="2672" spans="1:2" ht="158.4" x14ac:dyDescent="0.3">
      <c r="A2672" t="s">
        <v>3</v>
      </c>
      <c r="B2672" s="38" t="s">
        <v>2670</v>
      </c>
    </row>
    <row r="2673" spans="1:2" ht="28.8" x14ac:dyDescent="0.3">
      <c r="A2673" t="s">
        <v>0</v>
      </c>
      <c r="B2673" s="38" t="s">
        <v>2671</v>
      </c>
    </row>
    <row r="2674" spans="1:2" ht="100.8" x14ac:dyDescent="0.3">
      <c r="A2674" t="s">
        <v>0</v>
      </c>
      <c r="B2674" s="38" t="s">
        <v>2672</v>
      </c>
    </row>
    <row r="2675" spans="1:2" ht="115.2" x14ac:dyDescent="0.3">
      <c r="A2675" t="s">
        <v>0</v>
      </c>
      <c r="B2675" s="38" t="s">
        <v>2673</v>
      </c>
    </row>
    <row r="2676" spans="1:2" ht="57.6" x14ac:dyDescent="0.3">
      <c r="A2676" t="s">
        <v>0</v>
      </c>
      <c r="B2676" s="38" t="s">
        <v>2674</v>
      </c>
    </row>
    <row r="2677" spans="1:2" ht="72" x14ac:dyDescent="0.3">
      <c r="A2677" t="s">
        <v>0</v>
      </c>
      <c r="B2677" s="38" t="s">
        <v>2675</v>
      </c>
    </row>
    <row r="2678" spans="1:2" ht="409.6" x14ac:dyDescent="0.3">
      <c r="A2678" t="s">
        <v>0</v>
      </c>
      <c r="B2678" s="38" t="s">
        <v>2676</v>
      </c>
    </row>
    <row r="2679" spans="1:2" ht="172.8" x14ac:dyDescent="0.3">
      <c r="A2679" t="s">
        <v>0</v>
      </c>
      <c r="B2679" s="38" t="s">
        <v>2677</v>
      </c>
    </row>
    <row r="2680" spans="1:2" ht="86.4" x14ac:dyDescent="0.3">
      <c r="A2680" t="s">
        <v>3</v>
      </c>
      <c r="B2680" s="38" t="s">
        <v>2678</v>
      </c>
    </row>
    <row r="2681" spans="1:2" ht="216" x14ac:dyDescent="0.3">
      <c r="A2681" t="s">
        <v>0</v>
      </c>
      <c r="B2681" s="38" t="s">
        <v>2679</v>
      </c>
    </row>
    <row r="2682" spans="1:2" ht="158.4" x14ac:dyDescent="0.3">
      <c r="A2682" t="s">
        <v>0</v>
      </c>
      <c r="B2682" s="38" t="s">
        <v>2680</v>
      </c>
    </row>
    <row r="2683" spans="1:2" ht="72" x14ac:dyDescent="0.3">
      <c r="A2683" t="s">
        <v>0</v>
      </c>
      <c r="B2683" s="38" t="s">
        <v>2681</v>
      </c>
    </row>
    <row r="2684" spans="1:2" ht="129.6" x14ac:dyDescent="0.3">
      <c r="A2684" t="s">
        <v>3</v>
      </c>
      <c r="B2684" s="38" t="s">
        <v>2682</v>
      </c>
    </row>
    <row r="2685" spans="1:2" ht="86.4" x14ac:dyDescent="0.3">
      <c r="A2685" t="s">
        <v>3</v>
      </c>
      <c r="B2685" s="38" t="s">
        <v>2683</v>
      </c>
    </row>
    <row r="2686" spans="1:2" ht="216" x14ac:dyDescent="0.3">
      <c r="A2686" t="s">
        <v>0</v>
      </c>
      <c r="B2686" s="38" t="s">
        <v>2684</v>
      </c>
    </row>
    <row r="2687" spans="1:2" ht="115.2" x14ac:dyDescent="0.3">
      <c r="A2687" t="s">
        <v>3</v>
      </c>
      <c r="B2687" s="38" t="s">
        <v>2685</v>
      </c>
    </row>
    <row r="2688" spans="1:2" ht="129.6" x14ac:dyDescent="0.3">
      <c r="A2688" t="s">
        <v>3</v>
      </c>
      <c r="B2688" s="38" t="s">
        <v>2686</v>
      </c>
    </row>
    <row r="2689" spans="1:2" ht="86.4" x14ac:dyDescent="0.3">
      <c r="A2689" t="s">
        <v>3</v>
      </c>
      <c r="B2689" s="38" t="s">
        <v>2687</v>
      </c>
    </row>
    <row r="2690" spans="1:2" ht="86.4" x14ac:dyDescent="0.3">
      <c r="A2690" t="s">
        <v>3</v>
      </c>
      <c r="B2690" s="38" t="s">
        <v>2688</v>
      </c>
    </row>
    <row r="2691" spans="1:2" ht="158.4" x14ac:dyDescent="0.3">
      <c r="A2691" t="s">
        <v>0</v>
      </c>
      <c r="B2691" s="38" t="s">
        <v>2689</v>
      </c>
    </row>
    <row r="2692" spans="1:2" ht="158.4" x14ac:dyDescent="0.3">
      <c r="A2692" t="s">
        <v>3</v>
      </c>
      <c r="B2692" s="38" t="s">
        <v>2690</v>
      </c>
    </row>
    <row r="2693" spans="1:2" ht="172.8" x14ac:dyDescent="0.3">
      <c r="A2693" t="s">
        <v>3</v>
      </c>
      <c r="B2693" s="38" t="s">
        <v>2691</v>
      </c>
    </row>
    <row r="2694" spans="1:2" ht="86.4" x14ac:dyDescent="0.3">
      <c r="A2694" t="s">
        <v>0</v>
      </c>
      <c r="B2694" s="38" t="s">
        <v>2692</v>
      </c>
    </row>
    <row r="2695" spans="1:2" ht="43.2" x14ac:dyDescent="0.3">
      <c r="A2695" t="s">
        <v>0</v>
      </c>
      <c r="B2695" s="38" t="s">
        <v>2693</v>
      </c>
    </row>
    <row r="2696" spans="1:2" ht="28.8" x14ac:dyDescent="0.3">
      <c r="A2696" t="s">
        <v>0</v>
      </c>
      <c r="B2696" s="38" t="s">
        <v>2694</v>
      </c>
    </row>
    <row r="2697" spans="1:2" ht="115.2" x14ac:dyDescent="0.3">
      <c r="A2697" t="s">
        <v>3</v>
      </c>
      <c r="B2697" s="38" t="s">
        <v>2695</v>
      </c>
    </row>
    <row r="2698" spans="1:2" ht="72" x14ac:dyDescent="0.3">
      <c r="A2698" t="s">
        <v>0</v>
      </c>
      <c r="B2698" s="38" t="s">
        <v>2696</v>
      </c>
    </row>
    <row r="2699" spans="1:2" ht="144" x14ac:dyDescent="0.3">
      <c r="A2699" t="s">
        <v>3</v>
      </c>
      <c r="B2699" s="38" t="s">
        <v>2697</v>
      </c>
    </row>
    <row r="2700" spans="1:2" ht="129.6" x14ac:dyDescent="0.3">
      <c r="A2700" t="s">
        <v>3</v>
      </c>
      <c r="B2700" s="38" t="s">
        <v>2698</v>
      </c>
    </row>
    <row r="2701" spans="1:2" ht="115.2" x14ac:dyDescent="0.3">
      <c r="A2701" t="s">
        <v>0</v>
      </c>
      <c r="B2701" s="38" t="s">
        <v>2699</v>
      </c>
    </row>
    <row r="2702" spans="1:2" ht="86.4" x14ac:dyDescent="0.3">
      <c r="A2702" t="s">
        <v>3</v>
      </c>
      <c r="B2702" s="38" t="s">
        <v>2700</v>
      </c>
    </row>
    <row r="2703" spans="1:2" ht="86.4" x14ac:dyDescent="0.3">
      <c r="A2703" t="s">
        <v>3</v>
      </c>
      <c r="B2703" s="38" t="s">
        <v>2701</v>
      </c>
    </row>
    <row r="2704" spans="1:2" ht="144" x14ac:dyDescent="0.3">
      <c r="A2704" t="s">
        <v>3</v>
      </c>
      <c r="B2704" s="38" t="s">
        <v>2702</v>
      </c>
    </row>
    <row r="2705" spans="1:2" ht="100.8" x14ac:dyDescent="0.3">
      <c r="A2705" t="s">
        <v>3</v>
      </c>
      <c r="B2705" s="38" t="s">
        <v>2703</v>
      </c>
    </row>
    <row r="2706" spans="1:2" ht="72" x14ac:dyDescent="0.3">
      <c r="A2706" t="s">
        <v>0</v>
      </c>
      <c r="B2706" s="38" t="s">
        <v>2704</v>
      </c>
    </row>
    <row r="2707" spans="1:2" ht="86.4" x14ac:dyDescent="0.3">
      <c r="A2707" t="s">
        <v>3</v>
      </c>
      <c r="B2707" s="38" t="s">
        <v>2705</v>
      </c>
    </row>
    <row r="2708" spans="1:2" ht="129.6" x14ac:dyDescent="0.3">
      <c r="A2708" t="s">
        <v>0</v>
      </c>
      <c r="B2708" s="38" t="s">
        <v>2706</v>
      </c>
    </row>
    <row r="2709" spans="1:2" ht="100.8" x14ac:dyDescent="0.3">
      <c r="A2709" t="s">
        <v>3</v>
      </c>
      <c r="B2709" s="38" t="s">
        <v>2707</v>
      </c>
    </row>
    <row r="2710" spans="1:2" ht="216" x14ac:dyDescent="0.3">
      <c r="A2710" t="s">
        <v>3</v>
      </c>
      <c r="B2710" s="38" t="s">
        <v>2708</v>
      </c>
    </row>
    <row r="2711" spans="1:2" ht="115.2" x14ac:dyDescent="0.3">
      <c r="A2711" t="s">
        <v>3</v>
      </c>
      <c r="B2711" s="38" t="s">
        <v>2709</v>
      </c>
    </row>
    <row r="2712" spans="1:2" ht="158.4" x14ac:dyDescent="0.3">
      <c r="A2712" t="s">
        <v>0</v>
      </c>
      <c r="B2712" s="38" t="s">
        <v>2710</v>
      </c>
    </row>
    <row r="2713" spans="1:2" ht="216" x14ac:dyDescent="0.3">
      <c r="A2713" t="s">
        <v>0</v>
      </c>
      <c r="B2713" s="38" t="s">
        <v>2711</v>
      </c>
    </row>
    <row r="2714" spans="1:2" ht="72" x14ac:dyDescent="0.3">
      <c r="A2714" t="s">
        <v>0</v>
      </c>
      <c r="B2714" s="38" t="s">
        <v>2712</v>
      </c>
    </row>
    <row r="2715" spans="1:2" ht="216" x14ac:dyDescent="0.3">
      <c r="A2715" t="s">
        <v>0</v>
      </c>
      <c r="B2715" s="38" t="s">
        <v>2713</v>
      </c>
    </row>
    <row r="2716" spans="1:2" ht="230.4" x14ac:dyDescent="0.3">
      <c r="A2716" t="s">
        <v>0</v>
      </c>
      <c r="B2716" s="38" t="s">
        <v>2714</v>
      </c>
    </row>
    <row r="2717" spans="1:2" ht="273.60000000000002" x14ac:dyDescent="0.3">
      <c r="A2717" t="s">
        <v>3</v>
      </c>
      <c r="B2717" s="38" t="s">
        <v>2715</v>
      </c>
    </row>
    <row r="2718" spans="1:2" ht="72" x14ac:dyDescent="0.3">
      <c r="A2718" t="s">
        <v>3</v>
      </c>
      <c r="B2718" s="38" t="s">
        <v>2716</v>
      </c>
    </row>
    <row r="2719" spans="1:2" ht="115.2" x14ac:dyDescent="0.3">
      <c r="A2719" t="s">
        <v>0</v>
      </c>
      <c r="B2719" s="38" t="s">
        <v>2717</v>
      </c>
    </row>
    <row r="2720" spans="1:2" ht="72" x14ac:dyDescent="0.3">
      <c r="A2720" t="s">
        <v>0</v>
      </c>
      <c r="B2720" s="38" t="s">
        <v>2718</v>
      </c>
    </row>
    <row r="2721" spans="1:2" ht="57.6" x14ac:dyDescent="0.3">
      <c r="A2721" t="s">
        <v>0</v>
      </c>
      <c r="B2721" s="38" t="s">
        <v>2719</v>
      </c>
    </row>
    <row r="2722" spans="1:2" ht="86.4" x14ac:dyDescent="0.3">
      <c r="A2722" t="s">
        <v>0</v>
      </c>
      <c r="B2722" s="38" t="s">
        <v>2720</v>
      </c>
    </row>
    <row r="2723" spans="1:2" ht="115.2" x14ac:dyDescent="0.3">
      <c r="A2723" t="s">
        <v>3</v>
      </c>
      <c r="B2723" s="38" t="s">
        <v>2721</v>
      </c>
    </row>
    <row r="2724" spans="1:2" ht="86.4" x14ac:dyDescent="0.3">
      <c r="A2724" t="s">
        <v>3</v>
      </c>
      <c r="B2724" s="38" t="s">
        <v>2722</v>
      </c>
    </row>
    <row r="2725" spans="1:2" ht="86.4" x14ac:dyDescent="0.3">
      <c r="A2725" t="s">
        <v>3</v>
      </c>
      <c r="B2725" s="38" t="s">
        <v>2723</v>
      </c>
    </row>
    <row r="2726" spans="1:2" ht="230.4" x14ac:dyDescent="0.3">
      <c r="A2726" t="s">
        <v>3</v>
      </c>
      <c r="B2726" s="38" t="s">
        <v>2724</v>
      </c>
    </row>
    <row r="2727" spans="1:2" ht="331.2" x14ac:dyDescent="0.3">
      <c r="A2727" t="s">
        <v>3</v>
      </c>
      <c r="B2727" s="38" t="s">
        <v>2725</v>
      </c>
    </row>
    <row r="2728" spans="1:2" ht="72" x14ac:dyDescent="0.3">
      <c r="A2728" t="s">
        <v>3</v>
      </c>
      <c r="B2728" s="38" t="s">
        <v>2726</v>
      </c>
    </row>
    <row r="2729" spans="1:2" ht="115.2" x14ac:dyDescent="0.3">
      <c r="A2729" t="s">
        <v>3</v>
      </c>
      <c r="B2729" s="38" t="s">
        <v>2727</v>
      </c>
    </row>
    <row r="2730" spans="1:2" ht="230.4" x14ac:dyDescent="0.3">
      <c r="A2730" t="s">
        <v>0</v>
      </c>
      <c r="B2730" s="38" t="s">
        <v>2728</v>
      </c>
    </row>
    <row r="2731" spans="1:2" ht="43.2" x14ac:dyDescent="0.3">
      <c r="A2731" t="s">
        <v>0</v>
      </c>
      <c r="B2731" s="38" t="s">
        <v>2729</v>
      </c>
    </row>
    <row r="2732" spans="1:2" ht="409.6" x14ac:dyDescent="0.3">
      <c r="A2732" t="s">
        <v>3</v>
      </c>
      <c r="B2732" s="38" t="s">
        <v>2730</v>
      </c>
    </row>
    <row r="2733" spans="1:2" ht="129.6" x14ac:dyDescent="0.3">
      <c r="A2733" t="s">
        <v>3</v>
      </c>
      <c r="B2733" s="38" t="s">
        <v>2731</v>
      </c>
    </row>
    <row r="2734" spans="1:2" ht="100.8" x14ac:dyDescent="0.3">
      <c r="A2734" t="s">
        <v>0</v>
      </c>
      <c r="B2734" s="38" t="s">
        <v>2732</v>
      </c>
    </row>
    <row r="2735" spans="1:2" ht="100.8" x14ac:dyDescent="0.3">
      <c r="A2735" t="s">
        <v>0</v>
      </c>
      <c r="B2735" s="38" t="s">
        <v>2733</v>
      </c>
    </row>
    <row r="2736" spans="1:2" ht="100.8" x14ac:dyDescent="0.3">
      <c r="A2736" t="s">
        <v>0</v>
      </c>
      <c r="B2736" s="38" t="s">
        <v>2734</v>
      </c>
    </row>
    <row r="2737" spans="1:2" ht="86.4" x14ac:dyDescent="0.3">
      <c r="A2737" t="s">
        <v>0</v>
      </c>
      <c r="B2737" s="38" t="s">
        <v>2735</v>
      </c>
    </row>
    <row r="2738" spans="1:2" ht="115.2" x14ac:dyDescent="0.3">
      <c r="A2738" t="s">
        <v>0</v>
      </c>
      <c r="B2738" s="38" t="s">
        <v>2736</v>
      </c>
    </row>
    <row r="2739" spans="1:2" ht="187.2" x14ac:dyDescent="0.3">
      <c r="A2739" t="s">
        <v>0</v>
      </c>
      <c r="B2739" s="38" t="s">
        <v>2737</v>
      </c>
    </row>
    <row r="2740" spans="1:2" ht="100.8" x14ac:dyDescent="0.3">
      <c r="A2740" t="s">
        <v>3</v>
      </c>
      <c r="B2740" s="38" t="s">
        <v>2738</v>
      </c>
    </row>
    <row r="2741" spans="1:2" ht="100.8" x14ac:dyDescent="0.3">
      <c r="A2741" t="s">
        <v>3</v>
      </c>
      <c r="B2741" s="38" t="s">
        <v>2739</v>
      </c>
    </row>
    <row r="2742" spans="1:2" ht="72" x14ac:dyDescent="0.3">
      <c r="A2742" t="s">
        <v>0</v>
      </c>
      <c r="B2742" s="38" t="s">
        <v>2740</v>
      </c>
    </row>
    <row r="2743" spans="1:2" ht="72" x14ac:dyDescent="0.3">
      <c r="A2743" t="s">
        <v>3</v>
      </c>
      <c r="B2743" s="38" t="s">
        <v>2741</v>
      </c>
    </row>
    <row r="2744" spans="1:2" ht="115.2" x14ac:dyDescent="0.3">
      <c r="A2744" t="s">
        <v>0</v>
      </c>
      <c r="B2744" s="38" t="s">
        <v>2742</v>
      </c>
    </row>
    <row r="2745" spans="1:2" ht="72" x14ac:dyDescent="0.3">
      <c r="A2745" t="s">
        <v>3</v>
      </c>
      <c r="B2745" s="38" t="s">
        <v>2743</v>
      </c>
    </row>
    <row r="2746" spans="1:2" ht="115.2" x14ac:dyDescent="0.3">
      <c r="A2746" t="s">
        <v>0</v>
      </c>
      <c r="B2746" s="38" t="s">
        <v>2744</v>
      </c>
    </row>
    <row r="2747" spans="1:2" ht="86.4" x14ac:dyDescent="0.3">
      <c r="A2747" t="s">
        <v>0</v>
      </c>
      <c r="B2747" s="38" t="s">
        <v>2745</v>
      </c>
    </row>
    <row r="2748" spans="1:2" ht="216" x14ac:dyDescent="0.3">
      <c r="A2748" t="s">
        <v>3</v>
      </c>
      <c r="B2748" s="38" t="s">
        <v>2746</v>
      </c>
    </row>
    <row r="2749" spans="1:2" ht="201.6" x14ac:dyDescent="0.3">
      <c r="A2749" t="s">
        <v>0</v>
      </c>
      <c r="B2749" s="38" t="s">
        <v>2747</v>
      </c>
    </row>
    <row r="2750" spans="1:2" ht="409.6" x14ac:dyDescent="0.3">
      <c r="A2750" t="s">
        <v>3</v>
      </c>
      <c r="B2750" s="38" t="s">
        <v>2748</v>
      </c>
    </row>
    <row r="2751" spans="1:2" ht="57.6" x14ac:dyDescent="0.3">
      <c r="A2751" t="s">
        <v>0</v>
      </c>
      <c r="B2751" s="38" t="s">
        <v>2749</v>
      </c>
    </row>
    <row r="2752" spans="1:2" ht="216" x14ac:dyDescent="0.3">
      <c r="A2752" t="s">
        <v>3</v>
      </c>
      <c r="B2752" s="38" t="s">
        <v>2750</v>
      </c>
    </row>
    <row r="2753" spans="1:2" ht="100.8" x14ac:dyDescent="0.3">
      <c r="A2753" t="s">
        <v>0</v>
      </c>
      <c r="B2753" s="38" t="s">
        <v>2751</v>
      </c>
    </row>
    <row r="2754" spans="1:2" ht="100.8" x14ac:dyDescent="0.3">
      <c r="A2754" t="s">
        <v>3</v>
      </c>
      <c r="B2754" s="38" t="s">
        <v>2752</v>
      </c>
    </row>
    <row r="2755" spans="1:2" ht="86.4" x14ac:dyDescent="0.3">
      <c r="A2755" t="s">
        <v>0</v>
      </c>
      <c r="B2755" s="38" t="s">
        <v>2753</v>
      </c>
    </row>
    <row r="2756" spans="1:2" ht="259.2" x14ac:dyDescent="0.3">
      <c r="A2756" t="s">
        <v>0</v>
      </c>
      <c r="B2756" s="38" t="s">
        <v>2754</v>
      </c>
    </row>
    <row r="2757" spans="1:2" ht="187.2" x14ac:dyDescent="0.3">
      <c r="A2757" t="s">
        <v>0</v>
      </c>
      <c r="B2757" s="38" t="s">
        <v>2755</v>
      </c>
    </row>
    <row r="2758" spans="1:2" ht="28.8" x14ac:dyDescent="0.3">
      <c r="A2758" t="s">
        <v>3</v>
      </c>
      <c r="B2758" s="38" t="s">
        <v>2756</v>
      </c>
    </row>
    <row r="2759" spans="1:2" ht="316.8" x14ac:dyDescent="0.3">
      <c r="A2759" t="s">
        <v>0</v>
      </c>
      <c r="B2759" s="38" t="s">
        <v>2757</v>
      </c>
    </row>
    <row r="2760" spans="1:2" ht="57.6" x14ac:dyDescent="0.3">
      <c r="A2760" t="s">
        <v>3</v>
      </c>
      <c r="B2760" s="38" t="s">
        <v>2758</v>
      </c>
    </row>
    <row r="2761" spans="1:2" ht="43.2" x14ac:dyDescent="0.3">
      <c r="A2761" t="s">
        <v>3</v>
      </c>
      <c r="B2761" s="38" t="s">
        <v>2759</v>
      </c>
    </row>
    <row r="2762" spans="1:2" ht="129.6" x14ac:dyDescent="0.3">
      <c r="A2762" t="s">
        <v>0</v>
      </c>
      <c r="B2762" s="38" t="s">
        <v>2760</v>
      </c>
    </row>
    <row r="2763" spans="1:2" ht="57.6" x14ac:dyDescent="0.3">
      <c r="A2763" t="s">
        <v>3</v>
      </c>
      <c r="B2763" s="38" t="s">
        <v>2761</v>
      </c>
    </row>
    <row r="2764" spans="1:2" ht="115.2" x14ac:dyDescent="0.3">
      <c r="A2764" t="s">
        <v>0</v>
      </c>
      <c r="B2764" s="38" t="s">
        <v>2762</v>
      </c>
    </row>
    <row r="2765" spans="1:2" ht="230.4" x14ac:dyDescent="0.3">
      <c r="A2765" t="s">
        <v>0</v>
      </c>
      <c r="B2765" s="38" t="s">
        <v>2763</v>
      </c>
    </row>
    <row r="2766" spans="1:2" ht="331.2" x14ac:dyDescent="0.3">
      <c r="A2766" t="s">
        <v>3</v>
      </c>
      <c r="B2766" s="38" t="s">
        <v>2764</v>
      </c>
    </row>
    <row r="2767" spans="1:2" ht="187.2" x14ac:dyDescent="0.3">
      <c r="A2767" t="s">
        <v>0</v>
      </c>
      <c r="B2767" s="38" t="s">
        <v>2765</v>
      </c>
    </row>
    <row r="2768" spans="1:2" ht="86.4" x14ac:dyDescent="0.3">
      <c r="A2768" t="s">
        <v>0</v>
      </c>
      <c r="B2768" s="38" t="s">
        <v>2766</v>
      </c>
    </row>
    <row r="2769" spans="1:2" ht="115.2" x14ac:dyDescent="0.3">
      <c r="A2769" t="s">
        <v>0</v>
      </c>
      <c r="B2769" s="38" t="s">
        <v>2767</v>
      </c>
    </row>
    <row r="2770" spans="1:2" ht="216" x14ac:dyDescent="0.3">
      <c r="A2770" t="s">
        <v>0</v>
      </c>
      <c r="B2770" s="38" t="s">
        <v>2768</v>
      </c>
    </row>
    <row r="2771" spans="1:2" ht="374.4" x14ac:dyDescent="0.3">
      <c r="A2771" t="s">
        <v>3</v>
      </c>
      <c r="B2771" s="38" t="s">
        <v>2769</v>
      </c>
    </row>
    <row r="2772" spans="1:2" ht="43.2" x14ac:dyDescent="0.3">
      <c r="A2772" t="s">
        <v>3</v>
      </c>
      <c r="B2772" s="38" t="s">
        <v>2770</v>
      </c>
    </row>
    <row r="2773" spans="1:2" ht="273.60000000000002" x14ac:dyDescent="0.3">
      <c r="A2773" t="s">
        <v>3</v>
      </c>
      <c r="B2773" s="38" t="s">
        <v>2771</v>
      </c>
    </row>
    <row r="2774" spans="1:2" ht="230.4" x14ac:dyDescent="0.3">
      <c r="A2774" t="s">
        <v>0</v>
      </c>
      <c r="B2774" s="38" t="s">
        <v>2772</v>
      </c>
    </row>
    <row r="2775" spans="1:2" ht="43.2" x14ac:dyDescent="0.3">
      <c r="A2775" t="s">
        <v>3</v>
      </c>
      <c r="B2775" s="38" t="s">
        <v>2773</v>
      </c>
    </row>
    <row r="2776" spans="1:2" ht="115.2" x14ac:dyDescent="0.3">
      <c r="A2776" t="s">
        <v>3</v>
      </c>
      <c r="B2776" s="38" t="s">
        <v>2774</v>
      </c>
    </row>
    <row r="2777" spans="1:2" ht="57.6" x14ac:dyDescent="0.3">
      <c r="A2777" t="s">
        <v>0</v>
      </c>
      <c r="B2777" s="38" t="s">
        <v>2775</v>
      </c>
    </row>
    <row r="2778" spans="1:2" ht="115.2" x14ac:dyDescent="0.3">
      <c r="A2778" t="s">
        <v>0</v>
      </c>
      <c r="B2778" s="38" t="s">
        <v>2776</v>
      </c>
    </row>
    <row r="2779" spans="1:2" ht="86.4" x14ac:dyDescent="0.3">
      <c r="A2779" t="s">
        <v>0</v>
      </c>
      <c r="B2779" s="38" t="s">
        <v>2777</v>
      </c>
    </row>
    <row r="2780" spans="1:2" ht="72" x14ac:dyDescent="0.3">
      <c r="A2780" t="s">
        <v>0</v>
      </c>
      <c r="B2780" s="38" t="s">
        <v>2778</v>
      </c>
    </row>
    <row r="2781" spans="1:2" ht="115.2" x14ac:dyDescent="0.3">
      <c r="A2781" t="s">
        <v>3</v>
      </c>
      <c r="B2781" s="38" t="s">
        <v>2779</v>
      </c>
    </row>
    <row r="2782" spans="1:2" ht="86.4" x14ac:dyDescent="0.3">
      <c r="A2782" t="s">
        <v>0</v>
      </c>
      <c r="B2782" s="38" t="s">
        <v>2780</v>
      </c>
    </row>
    <row r="2783" spans="1:2" ht="187.2" x14ac:dyDescent="0.3">
      <c r="A2783" t="s">
        <v>3</v>
      </c>
      <c r="B2783" s="38" t="s">
        <v>2781</v>
      </c>
    </row>
    <row r="2784" spans="1:2" ht="86.4" x14ac:dyDescent="0.3">
      <c r="A2784" t="s">
        <v>3</v>
      </c>
      <c r="B2784" s="38" t="s">
        <v>2782</v>
      </c>
    </row>
    <row r="2785" spans="1:2" ht="100.8" x14ac:dyDescent="0.3">
      <c r="A2785" t="s">
        <v>3</v>
      </c>
      <c r="B2785" s="38" t="s">
        <v>2783</v>
      </c>
    </row>
    <row r="2786" spans="1:2" ht="288" x14ac:dyDescent="0.3">
      <c r="A2786" t="s">
        <v>3</v>
      </c>
      <c r="B2786" s="38" t="s">
        <v>2784</v>
      </c>
    </row>
    <row r="2787" spans="1:2" ht="86.4" x14ac:dyDescent="0.3">
      <c r="A2787" t="s">
        <v>0</v>
      </c>
      <c r="B2787" s="38" t="s">
        <v>2785</v>
      </c>
    </row>
    <row r="2788" spans="1:2" ht="201.6" x14ac:dyDescent="0.3">
      <c r="A2788" t="s">
        <v>0</v>
      </c>
      <c r="B2788" s="38" t="s">
        <v>2786</v>
      </c>
    </row>
    <row r="2789" spans="1:2" ht="158.4" x14ac:dyDescent="0.3">
      <c r="A2789" t="s">
        <v>3</v>
      </c>
      <c r="B2789" s="38" t="s">
        <v>2787</v>
      </c>
    </row>
    <row r="2790" spans="1:2" ht="43.2" x14ac:dyDescent="0.3">
      <c r="A2790" t="s">
        <v>0</v>
      </c>
      <c r="B2790" s="38" t="s">
        <v>2788</v>
      </c>
    </row>
    <row r="2791" spans="1:2" ht="158.4" x14ac:dyDescent="0.3">
      <c r="A2791" t="s">
        <v>0</v>
      </c>
      <c r="B2791" s="38" t="s">
        <v>2789</v>
      </c>
    </row>
    <row r="2792" spans="1:2" ht="403.2" x14ac:dyDescent="0.3">
      <c r="A2792" t="s">
        <v>0</v>
      </c>
      <c r="B2792" s="38" t="s">
        <v>2790</v>
      </c>
    </row>
    <row r="2793" spans="1:2" ht="86.4" x14ac:dyDescent="0.3">
      <c r="A2793" t="s">
        <v>0</v>
      </c>
      <c r="B2793" s="38" t="s">
        <v>2791</v>
      </c>
    </row>
    <row r="2794" spans="1:2" ht="72" x14ac:dyDescent="0.3">
      <c r="A2794" t="s">
        <v>0</v>
      </c>
      <c r="B2794" s="38" t="s">
        <v>2792</v>
      </c>
    </row>
    <row r="2795" spans="1:2" ht="115.2" x14ac:dyDescent="0.3">
      <c r="A2795" t="s">
        <v>3</v>
      </c>
      <c r="B2795" s="38" t="s">
        <v>2793</v>
      </c>
    </row>
    <row r="2796" spans="1:2" ht="187.2" x14ac:dyDescent="0.3">
      <c r="A2796" t="s">
        <v>0</v>
      </c>
      <c r="B2796" s="38" t="s">
        <v>2794</v>
      </c>
    </row>
    <row r="2797" spans="1:2" ht="100.8" x14ac:dyDescent="0.3">
      <c r="A2797" t="s">
        <v>3</v>
      </c>
      <c r="B2797" s="38" t="s">
        <v>2795</v>
      </c>
    </row>
    <row r="2798" spans="1:2" ht="115.2" x14ac:dyDescent="0.3">
      <c r="A2798" t="s">
        <v>3</v>
      </c>
      <c r="B2798" s="38" t="s">
        <v>2796</v>
      </c>
    </row>
    <row r="2799" spans="1:2" ht="100.8" x14ac:dyDescent="0.3">
      <c r="A2799" t="s">
        <v>3</v>
      </c>
      <c r="B2799" s="38" t="s">
        <v>2797</v>
      </c>
    </row>
    <row r="2800" spans="1:2" ht="115.2" x14ac:dyDescent="0.3">
      <c r="A2800" t="s">
        <v>0</v>
      </c>
      <c r="B2800" s="38" t="s">
        <v>2798</v>
      </c>
    </row>
    <row r="2801" spans="1:2" ht="230.4" x14ac:dyDescent="0.3">
      <c r="A2801" t="s">
        <v>0</v>
      </c>
      <c r="B2801" s="38" t="s">
        <v>2799</v>
      </c>
    </row>
    <row r="2802" spans="1:2" ht="72" x14ac:dyDescent="0.3">
      <c r="A2802" t="s">
        <v>3</v>
      </c>
      <c r="B2802" s="38" t="s">
        <v>2800</v>
      </c>
    </row>
    <row r="2803" spans="1:2" ht="86.4" x14ac:dyDescent="0.3">
      <c r="A2803" t="s">
        <v>0</v>
      </c>
      <c r="B2803" s="38" t="s">
        <v>2801</v>
      </c>
    </row>
    <row r="2804" spans="1:2" ht="86.4" x14ac:dyDescent="0.3">
      <c r="A2804" t="s">
        <v>3</v>
      </c>
      <c r="B2804" s="38" t="s">
        <v>2802</v>
      </c>
    </row>
    <row r="2805" spans="1:2" ht="43.2" x14ac:dyDescent="0.3">
      <c r="A2805" t="s">
        <v>3</v>
      </c>
      <c r="B2805" s="38" t="s">
        <v>2803</v>
      </c>
    </row>
    <row r="2806" spans="1:2" ht="144" x14ac:dyDescent="0.3">
      <c r="A2806" t="s">
        <v>3</v>
      </c>
      <c r="B2806" s="38" t="s">
        <v>2804</v>
      </c>
    </row>
    <row r="2807" spans="1:2" ht="100.8" x14ac:dyDescent="0.3">
      <c r="A2807" t="s">
        <v>3</v>
      </c>
      <c r="B2807" s="38" t="s">
        <v>2805</v>
      </c>
    </row>
    <row r="2808" spans="1:2" ht="158.4" x14ac:dyDescent="0.3">
      <c r="A2808" t="s">
        <v>0</v>
      </c>
      <c r="B2808" s="38" t="s">
        <v>2806</v>
      </c>
    </row>
    <row r="2809" spans="1:2" ht="115.2" x14ac:dyDescent="0.3">
      <c r="A2809" t="s">
        <v>0</v>
      </c>
      <c r="B2809" s="38" t="s">
        <v>2807</v>
      </c>
    </row>
    <row r="2810" spans="1:2" ht="259.2" x14ac:dyDescent="0.3">
      <c r="A2810" t="s">
        <v>3</v>
      </c>
      <c r="B2810" s="38" t="s">
        <v>2808</v>
      </c>
    </row>
    <row r="2811" spans="1:2" ht="86.4" x14ac:dyDescent="0.3">
      <c r="A2811" t="s">
        <v>0</v>
      </c>
      <c r="B2811" s="38" t="s">
        <v>2809</v>
      </c>
    </row>
    <row r="2812" spans="1:2" ht="129.6" x14ac:dyDescent="0.3">
      <c r="A2812" t="s">
        <v>3</v>
      </c>
      <c r="B2812" s="38" t="s">
        <v>2810</v>
      </c>
    </row>
    <row r="2813" spans="1:2" ht="86.4" x14ac:dyDescent="0.3">
      <c r="A2813" t="s">
        <v>3</v>
      </c>
      <c r="B2813" s="38" t="s">
        <v>2811</v>
      </c>
    </row>
    <row r="2814" spans="1:2" ht="100.8" x14ac:dyDescent="0.3">
      <c r="A2814" t="s">
        <v>3</v>
      </c>
      <c r="B2814" s="38" t="s">
        <v>2812</v>
      </c>
    </row>
    <row r="2815" spans="1:2" ht="100.8" x14ac:dyDescent="0.3">
      <c r="A2815" t="s">
        <v>3</v>
      </c>
      <c r="B2815" s="38" t="s">
        <v>2813</v>
      </c>
    </row>
    <row r="2816" spans="1:2" ht="86.4" x14ac:dyDescent="0.3">
      <c r="A2816" t="s">
        <v>0</v>
      </c>
      <c r="B2816" s="38" t="s">
        <v>2814</v>
      </c>
    </row>
    <row r="2817" spans="1:2" ht="57.6" x14ac:dyDescent="0.3">
      <c r="A2817" t="s">
        <v>0</v>
      </c>
      <c r="B2817" s="38" t="s">
        <v>2815</v>
      </c>
    </row>
    <row r="2818" spans="1:2" ht="86.4" x14ac:dyDescent="0.3">
      <c r="A2818" t="s">
        <v>3</v>
      </c>
      <c r="B2818" s="38" t="s">
        <v>2816</v>
      </c>
    </row>
    <row r="2819" spans="1:2" ht="72" x14ac:dyDescent="0.3">
      <c r="A2819" t="s">
        <v>3</v>
      </c>
      <c r="B2819" s="38" t="s">
        <v>2817</v>
      </c>
    </row>
    <row r="2820" spans="1:2" ht="158.4" x14ac:dyDescent="0.3">
      <c r="A2820" t="s">
        <v>3</v>
      </c>
      <c r="B2820" s="38" t="s">
        <v>2818</v>
      </c>
    </row>
    <row r="2821" spans="1:2" ht="158.4" x14ac:dyDescent="0.3">
      <c r="A2821" t="s">
        <v>0</v>
      </c>
      <c r="B2821" s="38" t="s">
        <v>2819</v>
      </c>
    </row>
    <row r="2822" spans="1:2" ht="43.2" x14ac:dyDescent="0.3">
      <c r="A2822" t="s">
        <v>0</v>
      </c>
      <c r="B2822" s="38" t="s">
        <v>2820</v>
      </c>
    </row>
    <row r="2823" spans="1:2" ht="273.60000000000002" x14ac:dyDescent="0.3">
      <c r="A2823" t="s">
        <v>3</v>
      </c>
      <c r="B2823" s="38" t="s">
        <v>2821</v>
      </c>
    </row>
    <row r="2824" spans="1:2" ht="288" x14ac:dyDescent="0.3">
      <c r="A2824" t="s">
        <v>0</v>
      </c>
      <c r="B2824" s="38" t="s">
        <v>2822</v>
      </c>
    </row>
    <row r="2825" spans="1:2" ht="100.8" x14ac:dyDescent="0.3">
      <c r="A2825" t="s">
        <v>0</v>
      </c>
      <c r="B2825" s="38" t="s">
        <v>2823</v>
      </c>
    </row>
    <row r="2826" spans="1:2" ht="86.4" x14ac:dyDescent="0.3">
      <c r="A2826" t="s">
        <v>0</v>
      </c>
      <c r="B2826" s="38" t="s">
        <v>2824</v>
      </c>
    </row>
    <row r="2827" spans="1:2" ht="144" x14ac:dyDescent="0.3">
      <c r="A2827" t="s">
        <v>0</v>
      </c>
      <c r="B2827" s="38" t="s">
        <v>2825</v>
      </c>
    </row>
    <row r="2828" spans="1:2" ht="187.2" x14ac:dyDescent="0.3">
      <c r="A2828" t="s">
        <v>3</v>
      </c>
      <c r="B2828" s="38" t="s">
        <v>2826</v>
      </c>
    </row>
    <row r="2829" spans="1:2" ht="244.8" x14ac:dyDescent="0.3">
      <c r="A2829" t="s">
        <v>0</v>
      </c>
      <c r="B2829" s="38" t="s">
        <v>2827</v>
      </c>
    </row>
    <row r="2830" spans="1:2" ht="187.2" x14ac:dyDescent="0.3">
      <c r="A2830" t="s">
        <v>0</v>
      </c>
      <c r="B2830" s="38" t="s">
        <v>2828</v>
      </c>
    </row>
    <row r="2831" spans="1:2" ht="409.6" x14ac:dyDescent="0.3">
      <c r="A2831" t="s">
        <v>3</v>
      </c>
      <c r="B2831" s="38" t="s">
        <v>2829</v>
      </c>
    </row>
    <row r="2832" spans="1:2" ht="273.60000000000002" x14ac:dyDescent="0.3">
      <c r="A2832" t="s">
        <v>0</v>
      </c>
      <c r="B2832" s="38" t="s">
        <v>2830</v>
      </c>
    </row>
    <row r="2833" spans="1:2" ht="115.2" x14ac:dyDescent="0.3">
      <c r="A2833" t="s">
        <v>3</v>
      </c>
      <c r="B2833" s="38" t="s">
        <v>2831</v>
      </c>
    </row>
    <row r="2834" spans="1:2" ht="72" x14ac:dyDescent="0.3">
      <c r="A2834" t="s">
        <v>3</v>
      </c>
      <c r="B2834" s="38" t="s">
        <v>2832</v>
      </c>
    </row>
    <row r="2835" spans="1:2" ht="409.6" x14ac:dyDescent="0.3">
      <c r="A2835" t="s">
        <v>3</v>
      </c>
      <c r="B2835" s="38" t="s">
        <v>2833</v>
      </c>
    </row>
    <row r="2836" spans="1:2" ht="86.4" x14ac:dyDescent="0.3">
      <c r="A2836" t="s">
        <v>0</v>
      </c>
      <c r="B2836" s="38" t="s">
        <v>2834</v>
      </c>
    </row>
    <row r="2837" spans="1:2" ht="86.4" x14ac:dyDescent="0.3">
      <c r="A2837" t="s">
        <v>0</v>
      </c>
      <c r="B2837" s="38" t="s">
        <v>2835</v>
      </c>
    </row>
    <row r="2838" spans="1:2" ht="100.8" x14ac:dyDescent="0.3">
      <c r="A2838" t="s">
        <v>3</v>
      </c>
      <c r="B2838" s="38" t="s">
        <v>2836</v>
      </c>
    </row>
    <row r="2839" spans="1:2" ht="331.2" x14ac:dyDescent="0.3">
      <c r="A2839" t="s">
        <v>3</v>
      </c>
      <c r="B2839" s="38" t="s">
        <v>2837</v>
      </c>
    </row>
    <row r="2840" spans="1:2" ht="144" x14ac:dyDescent="0.3">
      <c r="A2840" t="s">
        <v>0</v>
      </c>
      <c r="B2840" s="38" t="s">
        <v>2838</v>
      </c>
    </row>
    <row r="2841" spans="1:2" ht="158.4" x14ac:dyDescent="0.3">
      <c r="A2841" t="s">
        <v>3</v>
      </c>
      <c r="B2841" s="38" t="s">
        <v>2839</v>
      </c>
    </row>
    <row r="2842" spans="1:2" ht="72" x14ac:dyDescent="0.3">
      <c r="A2842" t="s">
        <v>3</v>
      </c>
      <c r="B2842" s="38" t="s">
        <v>2840</v>
      </c>
    </row>
    <row r="2843" spans="1:2" ht="115.2" x14ac:dyDescent="0.3">
      <c r="A2843" t="s">
        <v>3</v>
      </c>
      <c r="B2843" s="38" t="s">
        <v>2841</v>
      </c>
    </row>
    <row r="2844" spans="1:2" ht="302.39999999999998" x14ac:dyDescent="0.3">
      <c r="A2844" t="s">
        <v>0</v>
      </c>
      <c r="B2844" s="38" t="s">
        <v>2842</v>
      </c>
    </row>
    <row r="2845" spans="1:2" ht="403.2" x14ac:dyDescent="0.3">
      <c r="A2845" t="s">
        <v>0</v>
      </c>
      <c r="B2845" s="38" t="s">
        <v>2843</v>
      </c>
    </row>
    <row r="2846" spans="1:2" ht="158.4" x14ac:dyDescent="0.3">
      <c r="A2846" t="s">
        <v>3</v>
      </c>
      <c r="B2846" s="38" t="s">
        <v>2844</v>
      </c>
    </row>
    <row r="2847" spans="1:2" ht="302.39999999999998" x14ac:dyDescent="0.3">
      <c r="A2847" t="s">
        <v>0</v>
      </c>
      <c r="B2847" s="38" t="s">
        <v>2845</v>
      </c>
    </row>
    <row r="2848" spans="1:2" ht="187.2" x14ac:dyDescent="0.3">
      <c r="A2848" t="s">
        <v>0</v>
      </c>
      <c r="B2848" s="38" t="s">
        <v>2846</v>
      </c>
    </row>
    <row r="2849" spans="1:2" ht="57.6" x14ac:dyDescent="0.3">
      <c r="A2849" t="s">
        <v>0</v>
      </c>
      <c r="B2849" s="38" t="s">
        <v>2847</v>
      </c>
    </row>
    <row r="2850" spans="1:2" ht="115.2" x14ac:dyDescent="0.3">
      <c r="A2850" t="s">
        <v>0</v>
      </c>
      <c r="B2850" s="38" t="s">
        <v>2848</v>
      </c>
    </row>
    <row r="2851" spans="1:2" ht="72" x14ac:dyDescent="0.3">
      <c r="A2851" t="s">
        <v>3</v>
      </c>
      <c r="B2851" s="38" t="s">
        <v>2849</v>
      </c>
    </row>
    <row r="2852" spans="1:2" ht="100.8" x14ac:dyDescent="0.3">
      <c r="A2852" t="s">
        <v>0</v>
      </c>
      <c r="B2852" s="38" t="s">
        <v>2850</v>
      </c>
    </row>
    <row r="2853" spans="1:2" ht="273.60000000000002" x14ac:dyDescent="0.3">
      <c r="A2853" t="s">
        <v>3</v>
      </c>
      <c r="B2853" s="38" t="s">
        <v>2851</v>
      </c>
    </row>
    <row r="2854" spans="1:2" ht="72" x14ac:dyDescent="0.3">
      <c r="A2854" t="s">
        <v>0</v>
      </c>
      <c r="B2854" s="38" t="s">
        <v>2852</v>
      </c>
    </row>
    <row r="2855" spans="1:2" ht="57.6" x14ac:dyDescent="0.3">
      <c r="A2855" t="s">
        <v>0</v>
      </c>
      <c r="B2855" s="38" t="s">
        <v>2853</v>
      </c>
    </row>
    <row r="2856" spans="1:2" ht="129.6" x14ac:dyDescent="0.3">
      <c r="A2856" t="s">
        <v>3</v>
      </c>
      <c r="B2856" s="38" t="s">
        <v>2854</v>
      </c>
    </row>
    <row r="2857" spans="1:2" ht="86.4" x14ac:dyDescent="0.3">
      <c r="A2857" t="s">
        <v>0</v>
      </c>
      <c r="B2857" s="38" t="s">
        <v>2855</v>
      </c>
    </row>
    <row r="2858" spans="1:2" ht="100.8" x14ac:dyDescent="0.3">
      <c r="A2858" t="s">
        <v>3</v>
      </c>
      <c r="B2858" s="38" t="s">
        <v>2856</v>
      </c>
    </row>
    <row r="2859" spans="1:2" ht="72" x14ac:dyDescent="0.3">
      <c r="A2859" t="s">
        <v>3</v>
      </c>
      <c r="B2859" s="38" t="s">
        <v>2857</v>
      </c>
    </row>
    <row r="2860" spans="1:2" ht="72" x14ac:dyDescent="0.3">
      <c r="A2860" t="s">
        <v>3</v>
      </c>
      <c r="B2860" s="38" t="s">
        <v>2858</v>
      </c>
    </row>
    <row r="2861" spans="1:2" ht="129.6" x14ac:dyDescent="0.3">
      <c r="A2861" t="s">
        <v>0</v>
      </c>
      <c r="B2861" s="38" t="s">
        <v>2859</v>
      </c>
    </row>
    <row r="2862" spans="1:2" ht="409.6" x14ac:dyDescent="0.3">
      <c r="A2862" t="s">
        <v>0</v>
      </c>
      <c r="B2862" s="38" t="s">
        <v>2860</v>
      </c>
    </row>
    <row r="2863" spans="1:2" ht="409.6" x14ac:dyDescent="0.3">
      <c r="A2863" t="s">
        <v>0</v>
      </c>
      <c r="B2863" s="38" t="s">
        <v>2861</v>
      </c>
    </row>
    <row r="2864" spans="1:2" ht="72" x14ac:dyDescent="0.3">
      <c r="A2864" t="s">
        <v>0</v>
      </c>
      <c r="B2864" s="38" t="s">
        <v>2862</v>
      </c>
    </row>
    <row r="2865" spans="1:2" ht="144" x14ac:dyDescent="0.3">
      <c r="A2865" t="s">
        <v>0</v>
      </c>
      <c r="B2865" s="38" t="s">
        <v>2863</v>
      </c>
    </row>
    <row r="2866" spans="1:2" ht="100.8" x14ac:dyDescent="0.3">
      <c r="A2866" t="s">
        <v>3</v>
      </c>
      <c r="B2866" s="38" t="s">
        <v>2864</v>
      </c>
    </row>
    <row r="2867" spans="1:2" ht="216" x14ac:dyDescent="0.3">
      <c r="A2867" t="s">
        <v>0</v>
      </c>
      <c r="B2867" s="38" t="s">
        <v>2865</v>
      </c>
    </row>
    <row r="2868" spans="1:2" ht="409.6" x14ac:dyDescent="0.3">
      <c r="A2868" t="s">
        <v>3</v>
      </c>
      <c r="B2868" s="38" t="s">
        <v>2866</v>
      </c>
    </row>
    <row r="2869" spans="1:2" ht="86.4" x14ac:dyDescent="0.3">
      <c r="A2869" t="s">
        <v>3</v>
      </c>
      <c r="B2869" s="38" t="s">
        <v>2867</v>
      </c>
    </row>
    <row r="2870" spans="1:2" ht="86.4" x14ac:dyDescent="0.3">
      <c r="A2870" t="s">
        <v>0</v>
      </c>
      <c r="B2870" s="38" t="s">
        <v>2868</v>
      </c>
    </row>
    <row r="2871" spans="1:2" ht="129.6" x14ac:dyDescent="0.3">
      <c r="A2871" t="s">
        <v>0</v>
      </c>
      <c r="B2871" s="38" t="s">
        <v>2869</v>
      </c>
    </row>
    <row r="2872" spans="1:2" ht="144" x14ac:dyDescent="0.3">
      <c r="A2872" t="s">
        <v>3</v>
      </c>
      <c r="B2872" s="38" t="s">
        <v>2870</v>
      </c>
    </row>
    <row r="2873" spans="1:2" ht="57.6" x14ac:dyDescent="0.3">
      <c r="A2873" t="s">
        <v>3</v>
      </c>
      <c r="B2873" s="38" t="s">
        <v>2871</v>
      </c>
    </row>
    <row r="2874" spans="1:2" ht="72" x14ac:dyDescent="0.3">
      <c r="A2874" t="s">
        <v>0</v>
      </c>
      <c r="B2874" s="38" t="s">
        <v>2872</v>
      </c>
    </row>
    <row r="2875" spans="1:2" ht="115.2" x14ac:dyDescent="0.3">
      <c r="A2875" t="s">
        <v>0</v>
      </c>
      <c r="B2875" s="38" t="s">
        <v>2873</v>
      </c>
    </row>
    <row r="2876" spans="1:2" ht="72" x14ac:dyDescent="0.3">
      <c r="A2876" t="s">
        <v>3</v>
      </c>
      <c r="B2876" s="38" t="s">
        <v>2874</v>
      </c>
    </row>
    <row r="2877" spans="1:2" ht="144" x14ac:dyDescent="0.3">
      <c r="A2877" t="s">
        <v>3</v>
      </c>
      <c r="B2877" s="38" t="s">
        <v>2875</v>
      </c>
    </row>
    <row r="2878" spans="1:2" ht="187.2" x14ac:dyDescent="0.3">
      <c r="A2878" t="s">
        <v>3</v>
      </c>
      <c r="B2878" s="38" t="s">
        <v>2876</v>
      </c>
    </row>
    <row r="2879" spans="1:2" ht="100.8" x14ac:dyDescent="0.3">
      <c r="A2879" t="s">
        <v>3</v>
      </c>
      <c r="B2879" s="38" t="s">
        <v>2877</v>
      </c>
    </row>
    <row r="2880" spans="1:2" ht="100.8" x14ac:dyDescent="0.3">
      <c r="A2880" t="s">
        <v>0</v>
      </c>
      <c r="B2880" s="38" t="s">
        <v>2878</v>
      </c>
    </row>
    <row r="2881" spans="1:2" ht="316.8" x14ac:dyDescent="0.3">
      <c r="A2881" t="s">
        <v>0</v>
      </c>
      <c r="B2881" s="38" t="s">
        <v>2879</v>
      </c>
    </row>
    <row r="2882" spans="1:2" ht="57.6" x14ac:dyDescent="0.3">
      <c r="A2882" t="s">
        <v>0</v>
      </c>
      <c r="B2882" s="38" t="s">
        <v>2880</v>
      </c>
    </row>
    <row r="2883" spans="1:2" ht="28.8" x14ac:dyDescent="0.3">
      <c r="A2883" t="s">
        <v>0</v>
      </c>
      <c r="B2883" s="38" t="s">
        <v>2881</v>
      </c>
    </row>
    <row r="2884" spans="1:2" ht="129.6" x14ac:dyDescent="0.3">
      <c r="A2884" t="s">
        <v>0</v>
      </c>
      <c r="B2884" s="38" t="s">
        <v>2882</v>
      </c>
    </row>
    <row r="2885" spans="1:2" ht="129.6" x14ac:dyDescent="0.3">
      <c r="A2885" t="s">
        <v>0</v>
      </c>
      <c r="B2885" s="38" t="s">
        <v>2883</v>
      </c>
    </row>
    <row r="2886" spans="1:2" ht="388.8" x14ac:dyDescent="0.3">
      <c r="A2886" t="s">
        <v>3</v>
      </c>
      <c r="B2886" s="38" t="s">
        <v>2884</v>
      </c>
    </row>
    <row r="2887" spans="1:2" ht="115.2" x14ac:dyDescent="0.3">
      <c r="A2887" t="s">
        <v>3</v>
      </c>
      <c r="B2887" s="38" t="s">
        <v>2885</v>
      </c>
    </row>
    <row r="2888" spans="1:2" ht="72" x14ac:dyDescent="0.3">
      <c r="A2888" t="s">
        <v>3</v>
      </c>
      <c r="B2888" s="38" t="s">
        <v>2886</v>
      </c>
    </row>
    <row r="2889" spans="1:2" ht="216" x14ac:dyDescent="0.3">
      <c r="A2889" t="s">
        <v>3</v>
      </c>
      <c r="B2889" s="38" t="s">
        <v>2887</v>
      </c>
    </row>
    <row r="2890" spans="1:2" ht="28.8" x14ac:dyDescent="0.3">
      <c r="A2890" t="s">
        <v>0</v>
      </c>
      <c r="B2890" s="38" t="s">
        <v>2888</v>
      </c>
    </row>
    <row r="2891" spans="1:2" ht="129.6" x14ac:dyDescent="0.3">
      <c r="A2891" t="s">
        <v>3</v>
      </c>
      <c r="B2891" s="38" t="s">
        <v>2889</v>
      </c>
    </row>
    <row r="2892" spans="1:2" ht="57.6" x14ac:dyDescent="0.3">
      <c r="A2892" t="s">
        <v>0</v>
      </c>
      <c r="B2892" s="38" t="s">
        <v>2890</v>
      </c>
    </row>
    <row r="2893" spans="1:2" ht="86.4" x14ac:dyDescent="0.3">
      <c r="A2893" t="s">
        <v>3</v>
      </c>
      <c r="B2893" s="38" t="s">
        <v>2891</v>
      </c>
    </row>
    <row r="2894" spans="1:2" ht="86.4" x14ac:dyDescent="0.3">
      <c r="A2894" t="s">
        <v>0</v>
      </c>
      <c r="B2894" s="38" t="s">
        <v>2892</v>
      </c>
    </row>
    <row r="2895" spans="1:2" ht="100.8" x14ac:dyDescent="0.3">
      <c r="A2895" t="s">
        <v>0</v>
      </c>
      <c r="B2895" s="38" t="s">
        <v>2893</v>
      </c>
    </row>
    <row r="2896" spans="1:2" ht="129.6" x14ac:dyDescent="0.3">
      <c r="A2896" t="s">
        <v>0</v>
      </c>
      <c r="B2896" s="38" t="s">
        <v>2894</v>
      </c>
    </row>
    <row r="2897" spans="1:2" ht="100.8" x14ac:dyDescent="0.3">
      <c r="A2897" t="s">
        <v>3</v>
      </c>
      <c r="B2897" s="38" t="s">
        <v>2895</v>
      </c>
    </row>
    <row r="2898" spans="1:2" ht="86.4" x14ac:dyDescent="0.3">
      <c r="A2898" t="s">
        <v>0</v>
      </c>
      <c r="B2898" s="38" t="s">
        <v>2896</v>
      </c>
    </row>
    <row r="2899" spans="1:2" ht="100.8" x14ac:dyDescent="0.3">
      <c r="A2899" t="s">
        <v>3</v>
      </c>
      <c r="B2899" s="38" t="s">
        <v>2897</v>
      </c>
    </row>
    <row r="2900" spans="1:2" ht="403.2" x14ac:dyDescent="0.3">
      <c r="A2900" t="s">
        <v>3</v>
      </c>
      <c r="B2900" s="38" t="s">
        <v>2898</v>
      </c>
    </row>
    <row r="2901" spans="1:2" ht="28.8" x14ac:dyDescent="0.3">
      <c r="A2901" t="s">
        <v>0</v>
      </c>
      <c r="B2901" s="38" t="s">
        <v>2899</v>
      </c>
    </row>
    <row r="2902" spans="1:2" ht="72" x14ac:dyDescent="0.3">
      <c r="A2902" t="s">
        <v>3</v>
      </c>
      <c r="B2902" s="38" t="s">
        <v>2900</v>
      </c>
    </row>
    <row r="2903" spans="1:2" ht="129.6" x14ac:dyDescent="0.3">
      <c r="A2903" t="s">
        <v>3</v>
      </c>
      <c r="B2903" s="38" t="s">
        <v>2901</v>
      </c>
    </row>
    <row r="2904" spans="1:2" ht="72" x14ac:dyDescent="0.3">
      <c r="A2904" t="s">
        <v>3</v>
      </c>
      <c r="B2904" s="38" t="s">
        <v>2902</v>
      </c>
    </row>
    <row r="2905" spans="1:2" ht="72" x14ac:dyDescent="0.3">
      <c r="A2905" t="s">
        <v>0</v>
      </c>
      <c r="B2905" s="38" t="s">
        <v>2903</v>
      </c>
    </row>
    <row r="2906" spans="1:2" ht="115.2" x14ac:dyDescent="0.3">
      <c r="A2906" t="s">
        <v>0</v>
      </c>
      <c r="B2906" s="38" t="s">
        <v>2904</v>
      </c>
    </row>
    <row r="2907" spans="1:2" ht="57.6" x14ac:dyDescent="0.3">
      <c r="A2907" t="s">
        <v>3</v>
      </c>
      <c r="B2907" s="38" t="s">
        <v>2905</v>
      </c>
    </row>
    <row r="2908" spans="1:2" ht="72" x14ac:dyDescent="0.3">
      <c r="A2908" t="s">
        <v>0</v>
      </c>
      <c r="B2908" s="38" t="s">
        <v>2906</v>
      </c>
    </row>
    <row r="2909" spans="1:2" ht="288" x14ac:dyDescent="0.3">
      <c r="A2909" t="s">
        <v>0</v>
      </c>
      <c r="B2909" s="38" t="s">
        <v>2907</v>
      </c>
    </row>
    <row r="2910" spans="1:2" ht="144" x14ac:dyDescent="0.3">
      <c r="A2910" t="s">
        <v>0</v>
      </c>
      <c r="B2910" s="38" t="s">
        <v>2908</v>
      </c>
    </row>
    <row r="2911" spans="1:2" ht="144" x14ac:dyDescent="0.3">
      <c r="A2911" t="s">
        <v>0</v>
      </c>
      <c r="B2911" s="38" t="s">
        <v>2909</v>
      </c>
    </row>
    <row r="2912" spans="1:2" ht="86.4" x14ac:dyDescent="0.3">
      <c r="A2912" t="s">
        <v>3</v>
      </c>
      <c r="B2912" s="38" t="s">
        <v>2910</v>
      </c>
    </row>
    <row r="2913" spans="1:2" ht="201.6" x14ac:dyDescent="0.3">
      <c r="A2913" t="s">
        <v>0</v>
      </c>
      <c r="B2913" s="38" t="s">
        <v>2911</v>
      </c>
    </row>
    <row r="2914" spans="1:2" ht="72" x14ac:dyDescent="0.3">
      <c r="A2914" t="s">
        <v>3</v>
      </c>
      <c r="B2914" s="38" t="s">
        <v>2912</v>
      </c>
    </row>
    <row r="2915" spans="1:2" ht="201.6" x14ac:dyDescent="0.3">
      <c r="A2915" t="s">
        <v>0</v>
      </c>
      <c r="B2915" s="38" t="s">
        <v>2913</v>
      </c>
    </row>
    <row r="2916" spans="1:2" ht="187.2" x14ac:dyDescent="0.3">
      <c r="A2916" t="s">
        <v>0</v>
      </c>
      <c r="B2916" s="38" t="s">
        <v>2914</v>
      </c>
    </row>
    <row r="2917" spans="1:2" ht="72" x14ac:dyDescent="0.3">
      <c r="A2917" t="s">
        <v>0</v>
      </c>
      <c r="B2917" s="38" t="s">
        <v>2915</v>
      </c>
    </row>
    <row r="2918" spans="1:2" ht="201.6" x14ac:dyDescent="0.3">
      <c r="A2918" t="s">
        <v>0</v>
      </c>
      <c r="B2918" s="38" t="s">
        <v>2916</v>
      </c>
    </row>
    <row r="2919" spans="1:2" ht="129.6" x14ac:dyDescent="0.3">
      <c r="A2919" t="s">
        <v>0</v>
      </c>
      <c r="B2919" s="38" t="s">
        <v>2917</v>
      </c>
    </row>
    <row r="2920" spans="1:2" ht="115.2" x14ac:dyDescent="0.3">
      <c r="A2920" t="s">
        <v>0</v>
      </c>
      <c r="B2920" s="38" t="s">
        <v>2918</v>
      </c>
    </row>
    <row r="2921" spans="1:2" ht="144" x14ac:dyDescent="0.3">
      <c r="A2921" t="s">
        <v>3</v>
      </c>
      <c r="B2921" s="38" t="s">
        <v>2919</v>
      </c>
    </row>
    <row r="2922" spans="1:2" ht="259.2" x14ac:dyDescent="0.3">
      <c r="A2922" t="s">
        <v>0</v>
      </c>
      <c r="B2922" s="38" t="s">
        <v>2920</v>
      </c>
    </row>
    <row r="2923" spans="1:2" ht="115.2" x14ac:dyDescent="0.3">
      <c r="A2923" t="s">
        <v>0</v>
      </c>
      <c r="B2923" s="38" t="s">
        <v>2921</v>
      </c>
    </row>
    <row r="2924" spans="1:2" ht="86.4" x14ac:dyDescent="0.3">
      <c r="A2924" t="s">
        <v>3</v>
      </c>
      <c r="B2924" s="38" t="s">
        <v>2922</v>
      </c>
    </row>
    <row r="2925" spans="1:2" ht="86.4" x14ac:dyDescent="0.3">
      <c r="A2925" t="s">
        <v>0</v>
      </c>
      <c r="B2925" s="38" t="s">
        <v>2923</v>
      </c>
    </row>
    <row r="2926" spans="1:2" ht="100.8" x14ac:dyDescent="0.3">
      <c r="A2926" t="s">
        <v>0</v>
      </c>
      <c r="B2926" s="38" t="s">
        <v>2924</v>
      </c>
    </row>
    <row r="2927" spans="1:2" ht="72" x14ac:dyDescent="0.3">
      <c r="A2927" t="s">
        <v>3</v>
      </c>
      <c r="B2927" s="38" t="s">
        <v>2925</v>
      </c>
    </row>
    <row r="2928" spans="1:2" ht="100.8" x14ac:dyDescent="0.3">
      <c r="A2928" t="s">
        <v>0</v>
      </c>
      <c r="B2928" s="38" t="s">
        <v>2926</v>
      </c>
    </row>
    <row r="2929" spans="1:2" ht="129.6" x14ac:dyDescent="0.3">
      <c r="A2929" t="s">
        <v>3</v>
      </c>
      <c r="B2929" s="38" t="s">
        <v>2927</v>
      </c>
    </row>
    <row r="2930" spans="1:2" ht="288" x14ac:dyDescent="0.3">
      <c r="A2930" t="s">
        <v>3</v>
      </c>
      <c r="B2930" s="38" t="s">
        <v>2928</v>
      </c>
    </row>
    <row r="2931" spans="1:2" ht="72" x14ac:dyDescent="0.3">
      <c r="A2931" t="s">
        <v>3</v>
      </c>
      <c r="B2931" s="38" t="s">
        <v>2929</v>
      </c>
    </row>
    <row r="2932" spans="1:2" ht="172.8" x14ac:dyDescent="0.3">
      <c r="A2932" t="s">
        <v>3</v>
      </c>
      <c r="B2932" s="38" t="s">
        <v>2930</v>
      </c>
    </row>
    <row r="2933" spans="1:2" ht="86.4" x14ac:dyDescent="0.3">
      <c r="A2933" t="s">
        <v>3</v>
      </c>
      <c r="B2933" s="38" t="s">
        <v>2931</v>
      </c>
    </row>
    <row r="2934" spans="1:2" ht="172.8" x14ac:dyDescent="0.3">
      <c r="A2934" t="s">
        <v>0</v>
      </c>
      <c r="B2934" s="38" t="s">
        <v>2932</v>
      </c>
    </row>
    <row r="2935" spans="1:2" ht="57.6" x14ac:dyDescent="0.3">
      <c r="A2935" t="s">
        <v>0</v>
      </c>
      <c r="B2935" s="38" t="s">
        <v>2933</v>
      </c>
    </row>
    <row r="2936" spans="1:2" ht="172.8" x14ac:dyDescent="0.3">
      <c r="A2936" t="s">
        <v>0</v>
      </c>
      <c r="B2936" s="38" t="s">
        <v>2934</v>
      </c>
    </row>
    <row r="2937" spans="1:2" ht="115.2" x14ac:dyDescent="0.3">
      <c r="A2937" t="s">
        <v>0</v>
      </c>
      <c r="B2937" s="38" t="s">
        <v>2935</v>
      </c>
    </row>
    <row r="2938" spans="1:2" ht="259.2" x14ac:dyDescent="0.3">
      <c r="A2938" t="s">
        <v>3</v>
      </c>
      <c r="B2938" s="38" t="s">
        <v>2936</v>
      </c>
    </row>
    <row r="2939" spans="1:2" ht="144" x14ac:dyDescent="0.3">
      <c r="A2939" t="s">
        <v>0</v>
      </c>
      <c r="B2939" s="38" t="s">
        <v>2937</v>
      </c>
    </row>
    <row r="2940" spans="1:2" ht="72" x14ac:dyDescent="0.3">
      <c r="A2940" t="s">
        <v>3</v>
      </c>
      <c r="B2940" s="38" t="s">
        <v>2938</v>
      </c>
    </row>
    <row r="2941" spans="1:2" ht="388.8" x14ac:dyDescent="0.3">
      <c r="A2941" t="s">
        <v>0</v>
      </c>
      <c r="B2941" s="38" t="s">
        <v>2939</v>
      </c>
    </row>
    <row r="2942" spans="1:2" ht="230.4" x14ac:dyDescent="0.3">
      <c r="A2942" t="s">
        <v>3</v>
      </c>
      <c r="B2942" s="38" t="s">
        <v>2940</v>
      </c>
    </row>
    <row r="2943" spans="1:2" ht="28.8" x14ac:dyDescent="0.3">
      <c r="A2943" t="s">
        <v>0</v>
      </c>
      <c r="B2943" s="38" t="s">
        <v>2941</v>
      </c>
    </row>
    <row r="2944" spans="1:2" ht="129.6" x14ac:dyDescent="0.3">
      <c r="A2944" t="s">
        <v>3</v>
      </c>
      <c r="B2944" s="38" t="s">
        <v>2942</v>
      </c>
    </row>
    <row r="2945" spans="1:2" ht="86.4" x14ac:dyDescent="0.3">
      <c r="A2945" t="s">
        <v>0</v>
      </c>
      <c r="B2945" s="38" t="s">
        <v>2943</v>
      </c>
    </row>
    <row r="2946" spans="1:2" ht="230.4" x14ac:dyDescent="0.3">
      <c r="A2946" t="s">
        <v>0</v>
      </c>
      <c r="B2946" s="38" t="s">
        <v>2944</v>
      </c>
    </row>
    <row r="2947" spans="1:2" ht="72" x14ac:dyDescent="0.3">
      <c r="A2947" t="s">
        <v>3</v>
      </c>
      <c r="B2947" s="38" t="s">
        <v>2945</v>
      </c>
    </row>
    <row r="2948" spans="1:2" ht="100.8" x14ac:dyDescent="0.3">
      <c r="A2948" t="s">
        <v>3</v>
      </c>
      <c r="B2948" s="38" t="s">
        <v>2946</v>
      </c>
    </row>
    <row r="2949" spans="1:2" ht="144" x14ac:dyDescent="0.3">
      <c r="A2949" t="s">
        <v>0</v>
      </c>
      <c r="B2949" s="38" t="s">
        <v>2947</v>
      </c>
    </row>
    <row r="2950" spans="1:2" ht="409.6" x14ac:dyDescent="0.3">
      <c r="A2950" t="s">
        <v>0</v>
      </c>
      <c r="B2950" s="38" t="s">
        <v>2948</v>
      </c>
    </row>
    <row r="2951" spans="1:2" ht="86.4" x14ac:dyDescent="0.3">
      <c r="A2951" t="s">
        <v>0</v>
      </c>
      <c r="B2951" s="38" t="s">
        <v>2949</v>
      </c>
    </row>
    <row r="2952" spans="1:2" ht="172.8" x14ac:dyDescent="0.3">
      <c r="A2952" t="s">
        <v>3</v>
      </c>
      <c r="B2952" s="38" t="s">
        <v>2950</v>
      </c>
    </row>
    <row r="2953" spans="1:2" ht="72" x14ac:dyDescent="0.3">
      <c r="A2953" t="s">
        <v>3</v>
      </c>
      <c r="B2953" s="38" t="s">
        <v>2951</v>
      </c>
    </row>
    <row r="2954" spans="1:2" ht="86.4" x14ac:dyDescent="0.3">
      <c r="A2954" t="s">
        <v>3</v>
      </c>
      <c r="B2954" s="38" t="s">
        <v>2952</v>
      </c>
    </row>
    <row r="2955" spans="1:2" ht="172.8" x14ac:dyDescent="0.3">
      <c r="A2955" t="s">
        <v>3</v>
      </c>
      <c r="B2955" s="38" t="s">
        <v>2953</v>
      </c>
    </row>
    <row r="2956" spans="1:2" ht="172.8" x14ac:dyDescent="0.3">
      <c r="A2956" t="s">
        <v>0</v>
      </c>
      <c r="B2956" s="38" t="s">
        <v>2954</v>
      </c>
    </row>
    <row r="2957" spans="1:2" ht="201.6" x14ac:dyDescent="0.3">
      <c r="A2957" t="s">
        <v>3</v>
      </c>
      <c r="B2957" s="38" t="s">
        <v>2955</v>
      </c>
    </row>
    <row r="2958" spans="1:2" ht="86.4" x14ac:dyDescent="0.3">
      <c r="A2958" t="s">
        <v>0</v>
      </c>
      <c r="B2958" s="38" t="s">
        <v>2956</v>
      </c>
    </row>
    <row r="2959" spans="1:2" ht="86.4" x14ac:dyDescent="0.3">
      <c r="A2959" t="s">
        <v>0</v>
      </c>
      <c r="B2959" s="38" t="s">
        <v>2957</v>
      </c>
    </row>
    <row r="2960" spans="1:2" ht="57.6" x14ac:dyDescent="0.3">
      <c r="A2960" t="s">
        <v>3</v>
      </c>
      <c r="B2960" s="38" t="s">
        <v>2958</v>
      </c>
    </row>
    <row r="2961" spans="1:2" ht="57.6" x14ac:dyDescent="0.3">
      <c r="A2961" t="s">
        <v>0</v>
      </c>
      <c r="B2961" s="38" t="s">
        <v>2959</v>
      </c>
    </row>
    <row r="2962" spans="1:2" ht="158.4" x14ac:dyDescent="0.3">
      <c r="A2962" t="s">
        <v>3</v>
      </c>
      <c r="B2962" s="38" t="s">
        <v>2960</v>
      </c>
    </row>
    <row r="2963" spans="1:2" ht="57.6" x14ac:dyDescent="0.3">
      <c r="A2963" t="s">
        <v>3</v>
      </c>
      <c r="B2963" s="38" t="s">
        <v>2961</v>
      </c>
    </row>
    <row r="2964" spans="1:2" ht="72" x14ac:dyDescent="0.3">
      <c r="A2964" t="s">
        <v>0</v>
      </c>
      <c r="B2964" s="38" t="s">
        <v>2962</v>
      </c>
    </row>
    <row r="2965" spans="1:2" ht="72" x14ac:dyDescent="0.3">
      <c r="A2965" t="s">
        <v>3</v>
      </c>
      <c r="B2965" s="38" t="s">
        <v>2963</v>
      </c>
    </row>
    <row r="2966" spans="1:2" ht="409.6" x14ac:dyDescent="0.3">
      <c r="A2966" t="s">
        <v>0</v>
      </c>
      <c r="B2966" s="38" t="s">
        <v>2964</v>
      </c>
    </row>
    <row r="2967" spans="1:2" ht="129.6" x14ac:dyDescent="0.3">
      <c r="A2967" t="s">
        <v>3</v>
      </c>
      <c r="B2967" s="38" t="s">
        <v>2965</v>
      </c>
    </row>
    <row r="2968" spans="1:2" ht="100.8" x14ac:dyDescent="0.3">
      <c r="A2968" t="s">
        <v>3</v>
      </c>
      <c r="B2968" s="38" t="s">
        <v>2966</v>
      </c>
    </row>
    <row r="2969" spans="1:2" ht="100.8" x14ac:dyDescent="0.3">
      <c r="A2969" t="s">
        <v>0</v>
      </c>
      <c r="B2969" s="38" t="s">
        <v>2967</v>
      </c>
    </row>
    <row r="2970" spans="1:2" ht="115.2" x14ac:dyDescent="0.3">
      <c r="A2970" t="s">
        <v>0</v>
      </c>
      <c r="B2970" s="38" t="s">
        <v>2968</v>
      </c>
    </row>
    <row r="2971" spans="1:2" ht="331.2" x14ac:dyDescent="0.3">
      <c r="A2971" t="s">
        <v>0</v>
      </c>
      <c r="B2971" s="38" t="s">
        <v>2969</v>
      </c>
    </row>
    <row r="2972" spans="1:2" ht="72" x14ac:dyDescent="0.3">
      <c r="A2972" t="s">
        <v>0</v>
      </c>
      <c r="B2972" s="38" t="s">
        <v>2970</v>
      </c>
    </row>
    <row r="2973" spans="1:2" ht="115.2" x14ac:dyDescent="0.3">
      <c r="A2973" t="s">
        <v>0</v>
      </c>
      <c r="B2973" s="38" t="s">
        <v>2971</v>
      </c>
    </row>
    <row r="2974" spans="1:2" ht="374.4" x14ac:dyDescent="0.3">
      <c r="A2974" t="s">
        <v>3</v>
      </c>
      <c r="B2974" s="38" t="s">
        <v>2972</v>
      </c>
    </row>
    <row r="2975" spans="1:2" ht="86.4" x14ac:dyDescent="0.3">
      <c r="A2975" t="s">
        <v>0</v>
      </c>
      <c r="B2975" s="38" t="s">
        <v>2973</v>
      </c>
    </row>
    <row r="2976" spans="1:2" ht="158.4" x14ac:dyDescent="0.3">
      <c r="A2976" t="s">
        <v>0</v>
      </c>
      <c r="B2976" s="38" t="s">
        <v>2974</v>
      </c>
    </row>
    <row r="2977" spans="1:2" ht="316.8" x14ac:dyDescent="0.3">
      <c r="A2977" t="s">
        <v>0</v>
      </c>
      <c r="B2977" s="38" t="s">
        <v>2975</v>
      </c>
    </row>
    <row r="2978" spans="1:2" ht="172.8" x14ac:dyDescent="0.3">
      <c r="A2978" t="s">
        <v>3</v>
      </c>
      <c r="B2978" s="38" t="s">
        <v>2976</v>
      </c>
    </row>
    <row r="2979" spans="1:2" ht="129.6" x14ac:dyDescent="0.3">
      <c r="A2979" t="s">
        <v>3</v>
      </c>
      <c r="B2979" s="38" t="s">
        <v>2977</v>
      </c>
    </row>
    <row r="2980" spans="1:2" ht="72" x14ac:dyDescent="0.3">
      <c r="A2980" t="s">
        <v>0</v>
      </c>
      <c r="B2980" s="38" t="s">
        <v>2978</v>
      </c>
    </row>
    <row r="2981" spans="1:2" ht="43.2" x14ac:dyDescent="0.3">
      <c r="A2981" t="s">
        <v>0</v>
      </c>
      <c r="B2981" s="38" t="s">
        <v>2979</v>
      </c>
    </row>
    <row r="2982" spans="1:2" ht="115.2" x14ac:dyDescent="0.3">
      <c r="A2982" t="s">
        <v>3</v>
      </c>
      <c r="B2982" s="38" t="s">
        <v>2980</v>
      </c>
    </row>
    <row r="2983" spans="1:2" ht="115.2" x14ac:dyDescent="0.3">
      <c r="A2983" t="s">
        <v>3</v>
      </c>
      <c r="B2983" s="38" t="s">
        <v>2981</v>
      </c>
    </row>
    <row r="2984" spans="1:2" ht="28.8" x14ac:dyDescent="0.3">
      <c r="A2984" t="s">
        <v>3</v>
      </c>
      <c r="B2984" s="38" t="s">
        <v>2982</v>
      </c>
    </row>
    <row r="2985" spans="1:2" ht="86.4" x14ac:dyDescent="0.3">
      <c r="A2985" t="s">
        <v>3</v>
      </c>
      <c r="B2985" s="38" t="s">
        <v>2983</v>
      </c>
    </row>
    <row r="2986" spans="1:2" ht="129.6" x14ac:dyDescent="0.3">
      <c r="A2986" t="s">
        <v>3</v>
      </c>
      <c r="B2986" s="38" t="s">
        <v>2984</v>
      </c>
    </row>
    <row r="2987" spans="1:2" ht="158.4" x14ac:dyDescent="0.3">
      <c r="A2987" t="s">
        <v>0</v>
      </c>
      <c r="B2987" s="38" t="s">
        <v>2985</v>
      </c>
    </row>
    <row r="2988" spans="1:2" ht="172.8" x14ac:dyDescent="0.3">
      <c r="A2988" t="s">
        <v>0</v>
      </c>
      <c r="B2988" s="38" t="s">
        <v>2986</v>
      </c>
    </row>
    <row r="2989" spans="1:2" ht="216" x14ac:dyDescent="0.3">
      <c r="A2989" t="s">
        <v>3</v>
      </c>
      <c r="B2989" s="38" t="s">
        <v>2987</v>
      </c>
    </row>
    <row r="2990" spans="1:2" ht="100.8" x14ac:dyDescent="0.3">
      <c r="A2990" t="s">
        <v>3</v>
      </c>
      <c r="B2990" s="38" t="s">
        <v>2988</v>
      </c>
    </row>
    <row r="2991" spans="1:2" ht="144" x14ac:dyDescent="0.3">
      <c r="A2991" t="s">
        <v>3</v>
      </c>
      <c r="B2991" s="38" t="s">
        <v>2989</v>
      </c>
    </row>
    <row r="2992" spans="1:2" ht="43.2" x14ac:dyDescent="0.3">
      <c r="A2992" t="s">
        <v>0</v>
      </c>
      <c r="B2992" s="38" t="s">
        <v>2990</v>
      </c>
    </row>
    <row r="2993" spans="1:2" ht="345.6" x14ac:dyDescent="0.3">
      <c r="A2993" t="s">
        <v>3</v>
      </c>
      <c r="B2993" s="38" t="s">
        <v>2991</v>
      </c>
    </row>
    <row r="2994" spans="1:2" ht="86.4" x14ac:dyDescent="0.3">
      <c r="A2994" t="s">
        <v>3</v>
      </c>
      <c r="B2994" s="38" t="s">
        <v>2992</v>
      </c>
    </row>
    <row r="2995" spans="1:2" ht="144" x14ac:dyDescent="0.3">
      <c r="A2995" t="s">
        <v>0</v>
      </c>
      <c r="B2995" s="38" t="s">
        <v>2993</v>
      </c>
    </row>
    <row r="2996" spans="1:2" ht="302.39999999999998" x14ac:dyDescent="0.3">
      <c r="A2996" t="s">
        <v>0</v>
      </c>
      <c r="B2996" s="38" t="s">
        <v>2994</v>
      </c>
    </row>
    <row r="2997" spans="1:2" ht="86.4" x14ac:dyDescent="0.3">
      <c r="A2997" t="s">
        <v>3</v>
      </c>
      <c r="B2997" s="38" t="s">
        <v>2995</v>
      </c>
    </row>
    <row r="2998" spans="1:2" ht="43.2" x14ac:dyDescent="0.3">
      <c r="A2998" t="s">
        <v>3</v>
      </c>
      <c r="B2998" s="38" t="s">
        <v>2996</v>
      </c>
    </row>
    <row r="2999" spans="1:2" ht="244.8" x14ac:dyDescent="0.3">
      <c r="A2999" t="s">
        <v>0</v>
      </c>
      <c r="B2999" s="38" t="s">
        <v>2997</v>
      </c>
    </row>
    <row r="3000" spans="1:2" ht="158.4" x14ac:dyDescent="0.3">
      <c r="A3000" t="s">
        <v>3</v>
      </c>
      <c r="B3000" s="38" t="s">
        <v>2998</v>
      </c>
    </row>
    <row r="3001" spans="1:2" ht="158.4" x14ac:dyDescent="0.3">
      <c r="A3001" t="s">
        <v>0</v>
      </c>
      <c r="B3001" s="38" t="s">
        <v>2999</v>
      </c>
    </row>
    <row r="3002" spans="1:2" ht="129.6" x14ac:dyDescent="0.3">
      <c r="A3002" t="s">
        <v>3</v>
      </c>
      <c r="B3002" s="38" t="s">
        <v>3000</v>
      </c>
    </row>
    <row r="3003" spans="1:2" ht="72" x14ac:dyDescent="0.3">
      <c r="A3003" t="s">
        <v>3</v>
      </c>
      <c r="B3003" s="38" t="s">
        <v>3001</v>
      </c>
    </row>
    <row r="3004" spans="1:2" ht="115.2" x14ac:dyDescent="0.3">
      <c r="A3004" t="s">
        <v>0</v>
      </c>
      <c r="B3004" s="38" t="s">
        <v>3002</v>
      </c>
    </row>
    <row r="3005" spans="1:2" ht="100.8" x14ac:dyDescent="0.3">
      <c r="A3005" t="s">
        <v>3</v>
      </c>
      <c r="B3005" s="38" t="s">
        <v>3003</v>
      </c>
    </row>
    <row r="3006" spans="1:2" ht="100.8" x14ac:dyDescent="0.3">
      <c r="A3006" t="s">
        <v>0</v>
      </c>
      <c r="B3006" s="38" t="s">
        <v>3004</v>
      </c>
    </row>
    <row r="3007" spans="1:2" ht="158.4" x14ac:dyDescent="0.3">
      <c r="A3007" t="s">
        <v>3</v>
      </c>
      <c r="B3007" s="38" t="s">
        <v>3005</v>
      </c>
    </row>
    <row r="3008" spans="1:2" ht="331.2" x14ac:dyDescent="0.3">
      <c r="A3008" t="s">
        <v>3</v>
      </c>
      <c r="B3008" s="38" t="s">
        <v>3006</v>
      </c>
    </row>
    <row r="3009" spans="1:2" ht="409.6" x14ac:dyDescent="0.3">
      <c r="A3009" t="s">
        <v>0</v>
      </c>
      <c r="B3009" s="38" t="s">
        <v>3007</v>
      </c>
    </row>
    <row r="3010" spans="1:2" ht="28.8" x14ac:dyDescent="0.3">
      <c r="A3010" t="s">
        <v>0</v>
      </c>
      <c r="B3010" s="38" t="s">
        <v>3008</v>
      </c>
    </row>
    <row r="3011" spans="1:2" ht="86.4" x14ac:dyDescent="0.3">
      <c r="A3011" t="s">
        <v>3</v>
      </c>
      <c r="B3011" s="38" t="s">
        <v>3009</v>
      </c>
    </row>
    <row r="3012" spans="1:2" ht="273.60000000000002" x14ac:dyDescent="0.3">
      <c r="A3012" t="s">
        <v>3</v>
      </c>
      <c r="B3012" s="38" t="s">
        <v>3010</v>
      </c>
    </row>
    <row r="3013" spans="1:2" ht="100.8" x14ac:dyDescent="0.3">
      <c r="A3013" t="s">
        <v>0</v>
      </c>
      <c r="B3013" s="38" t="s">
        <v>3011</v>
      </c>
    </row>
    <row r="3014" spans="1:2" ht="57.6" x14ac:dyDescent="0.3">
      <c r="A3014" t="s">
        <v>0</v>
      </c>
      <c r="B3014" s="38" t="s">
        <v>3012</v>
      </c>
    </row>
    <row r="3015" spans="1:2" ht="72" x14ac:dyDescent="0.3">
      <c r="A3015" t="s">
        <v>0</v>
      </c>
      <c r="B3015" s="38" t="s">
        <v>3013</v>
      </c>
    </row>
    <row r="3016" spans="1:2" ht="86.4" x14ac:dyDescent="0.3">
      <c r="A3016" t="s">
        <v>3</v>
      </c>
      <c r="B3016" s="38" t="s">
        <v>3014</v>
      </c>
    </row>
    <row r="3017" spans="1:2" ht="129.6" x14ac:dyDescent="0.3">
      <c r="A3017" t="s">
        <v>3</v>
      </c>
      <c r="B3017" s="38" t="s">
        <v>3015</v>
      </c>
    </row>
    <row r="3018" spans="1:2" ht="409.6" x14ac:dyDescent="0.3">
      <c r="A3018" t="s">
        <v>3</v>
      </c>
      <c r="B3018" s="38" t="s">
        <v>3016</v>
      </c>
    </row>
    <row r="3019" spans="1:2" ht="72" x14ac:dyDescent="0.3">
      <c r="A3019" t="s">
        <v>0</v>
      </c>
      <c r="B3019" s="38" t="s">
        <v>3017</v>
      </c>
    </row>
    <row r="3020" spans="1:2" ht="72" x14ac:dyDescent="0.3">
      <c r="A3020" t="s">
        <v>0</v>
      </c>
      <c r="B3020" s="38" t="s">
        <v>3018</v>
      </c>
    </row>
    <row r="3021" spans="1:2" ht="72" x14ac:dyDescent="0.3">
      <c r="A3021" t="s">
        <v>3</v>
      </c>
      <c r="B3021" s="38" t="s">
        <v>3019</v>
      </c>
    </row>
    <row r="3022" spans="1:2" ht="129.6" x14ac:dyDescent="0.3">
      <c r="A3022" t="s">
        <v>3</v>
      </c>
      <c r="B3022" s="38" t="s">
        <v>3020</v>
      </c>
    </row>
    <row r="3023" spans="1:2" ht="129.6" x14ac:dyDescent="0.3">
      <c r="A3023" t="s">
        <v>3</v>
      </c>
      <c r="B3023" s="38" t="s">
        <v>3021</v>
      </c>
    </row>
    <row r="3024" spans="1:2" ht="57.6" x14ac:dyDescent="0.3">
      <c r="A3024" t="s">
        <v>0</v>
      </c>
      <c r="B3024" s="38" t="s">
        <v>3022</v>
      </c>
    </row>
    <row r="3025" spans="1:2" ht="100.8" x14ac:dyDescent="0.3">
      <c r="A3025" t="s">
        <v>0</v>
      </c>
      <c r="B3025" s="38" t="s">
        <v>3023</v>
      </c>
    </row>
    <row r="3026" spans="1:2" ht="144" x14ac:dyDescent="0.3">
      <c r="A3026" t="s">
        <v>3</v>
      </c>
      <c r="B3026" s="38" t="s">
        <v>3024</v>
      </c>
    </row>
    <row r="3027" spans="1:2" ht="115.2" x14ac:dyDescent="0.3">
      <c r="A3027" t="s">
        <v>3</v>
      </c>
      <c r="B3027" s="38" t="s">
        <v>3025</v>
      </c>
    </row>
    <row r="3028" spans="1:2" ht="86.4" x14ac:dyDescent="0.3">
      <c r="A3028" t="s">
        <v>0</v>
      </c>
      <c r="B3028" s="38" t="s">
        <v>3026</v>
      </c>
    </row>
    <row r="3029" spans="1:2" ht="43.2" x14ac:dyDescent="0.3">
      <c r="A3029" t="s">
        <v>0</v>
      </c>
      <c r="B3029" s="38" t="s">
        <v>3027</v>
      </c>
    </row>
    <row r="3030" spans="1:2" ht="57.6" x14ac:dyDescent="0.3">
      <c r="A3030" t="s">
        <v>3</v>
      </c>
      <c r="B3030" s="38" t="s">
        <v>3028</v>
      </c>
    </row>
    <row r="3031" spans="1:2" ht="100.8" x14ac:dyDescent="0.3">
      <c r="A3031" t="s">
        <v>0</v>
      </c>
      <c r="B3031" s="38" t="s">
        <v>3029</v>
      </c>
    </row>
    <row r="3032" spans="1:2" ht="86.4" x14ac:dyDescent="0.3">
      <c r="A3032" t="s">
        <v>0</v>
      </c>
      <c r="B3032" s="38" t="s">
        <v>3030</v>
      </c>
    </row>
    <row r="3033" spans="1:2" ht="86.4" x14ac:dyDescent="0.3">
      <c r="A3033" t="s">
        <v>0</v>
      </c>
      <c r="B3033" s="38" t="s">
        <v>3031</v>
      </c>
    </row>
    <row r="3034" spans="1:2" ht="115.2" x14ac:dyDescent="0.3">
      <c r="A3034" t="s">
        <v>3</v>
      </c>
      <c r="B3034" s="38" t="s">
        <v>3032</v>
      </c>
    </row>
    <row r="3035" spans="1:2" ht="187.2" x14ac:dyDescent="0.3">
      <c r="A3035" t="s">
        <v>3</v>
      </c>
      <c r="B3035" s="38" t="s">
        <v>3033</v>
      </c>
    </row>
    <row r="3036" spans="1:2" ht="86.4" x14ac:dyDescent="0.3">
      <c r="A3036" t="s">
        <v>3</v>
      </c>
      <c r="B3036" s="38" t="s">
        <v>3034</v>
      </c>
    </row>
    <row r="3037" spans="1:2" ht="360" x14ac:dyDescent="0.3">
      <c r="A3037" t="s">
        <v>0</v>
      </c>
      <c r="B3037" s="38" t="s">
        <v>3035</v>
      </c>
    </row>
    <row r="3038" spans="1:2" ht="86.4" x14ac:dyDescent="0.3">
      <c r="A3038" t="s">
        <v>0</v>
      </c>
      <c r="B3038" s="38" t="s">
        <v>3036</v>
      </c>
    </row>
    <row r="3039" spans="1:2" ht="57.6" x14ac:dyDescent="0.3">
      <c r="A3039" t="s">
        <v>0</v>
      </c>
      <c r="B3039" s="38" t="s">
        <v>3037</v>
      </c>
    </row>
    <row r="3040" spans="1:2" ht="100.8" x14ac:dyDescent="0.3">
      <c r="A3040" t="s">
        <v>3</v>
      </c>
      <c r="B3040" s="38" t="s">
        <v>3038</v>
      </c>
    </row>
    <row r="3041" spans="1:2" ht="144" x14ac:dyDescent="0.3">
      <c r="A3041" t="s">
        <v>3</v>
      </c>
      <c r="B3041" s="38" t="s">
        <v>3039</v>
      </c>
    </row>
    <row r="3042" spans="1:2" ht="100.8" x14ac:dyDescent="0.3">
      <c r="A3042" t="s">
        <v>3</v>
      </c>
      <c r="B3042" s="38" t="s">
        <v>3040</v>
      </c>
    </row>
    <row r="3043" spans="1:2" ht="72" x14ac:dyDescent="0.3">
      <c r="A3043" t="s">
        <v>0</v>
      </c>
      <c r="B3043" s="38" t="s">
        <v>3041</v>
      </c>
    </row>
    <row r="3044" spans="1:2" ht="57.6" x14ac:dyDescent="0.3">
      <c r="A3044" t="s">
        <v>0</v>
      </c>
      <c r="B3044" s="38" t="s">
        <v>3042</v>
      </c>
    </row>
    <row r="3045" spans="1:2" ht="86.4" x14ac:dyDescent="0.3">
      <c r="A3045" t="s">
        <v>3</v>
      </c>
      <c r="B3045" s="38" t="s">
        <v>3043</v>
      </c>
    </row>
    <row r="3046" spans="1:2" ht="100.8" x14ac:dyDescent="0.3">
      <c r="A3046" t="s">
        <v>3</v>
      </c>
      <c r="B3046" s="38" t="s">
        <v>3044</v>
      </c>
    </row>
    <row r="3047" spans="1:2" ht="72" x14ac:dyDescent="0.3">
      <c r="A3047" t="s">
        <v>3</v>
      </c>
      <c r="B3047" s="38" t="s">
        <v>3045</v>
      </c>
    </row>
    <row r="3048" spans="1:2" ht="86.4" x14ac:dyDescent="0.3">
      <c r="A3048" t="s">
        <v>3</v>
      </c>
      <c r="B3048" s="38" t="s">
        <v>3046</v>
      </c>
    </row>
    <row r="3049" spans="1:2" ht="129.6" x14ac:dyDescent="0.3">
      <c r="A3049" t="s">
        <v>3</v>
      </c>
      <c r="B3049" s="38" t="s">
        <v>3047</v>
      </c>
    </row>
    <row r="3050" spans="1:2" ht="172.8" x14ac:dyDescent="0.3">
      <c r="A3050" t="s">
        <v>0</v>
      </c>
      <c r="B3050" s="38" t="s">
        <v>3048</v>
      </c>
    </row>
    <row r="3051" spans="1:2" ht="86.4" x14ac:dyDescent="0.3">
      <c r="A3051" t="s">
        <v>0</v>
      </c>
      <c r="B3051" s="38" t="s">
        <v>3049</v>
      </c>
    </row>
    <row r="3052" spans="1:2" ht="43.2" x14ac:dyDescent="0.3">
      <c r="A3052" t="s">
        <v>0</v>
      </c>
      <c r="B3052" s="38" t="s">
        <v>3050</v>
      </c>
    </row>
    <row r="3053" spans="1:2" ht="360" x14ac:dyDescent="0.3">
      <c r="A3053" t="s">
        <v>0</v>
      </c>
      <c r="B3053" s="38" t="s">
        <v>3051</v>
      </c>
    </row>
    <row r="3054" spans="1:2" ht="129.6" x14ac:dyDescent="0.3">
      <c r="A3054" t="s">
        <v>0</v>
      </c>
      <c r="B3054" s="38" t="s">
        <v>3052</v>
      </c>
    </row>
    <row r="3055" spans="1:2" ht="115.2" x14ac:dyDescent="0.3">
      <c r="A3055" t="s">
        <v>0</v>
      </c>
      <c r="B3055" s="38" t="s">
        <v>3053</v>
      </c>
    </row>
    <row r="3056" spans="1:2" ht="187.2" x14ac:dyDescent="0.3">
      <c r="A3056" t="s">
        <v>0</v>
      </c>
      <c r="B3056" s="38" t="s">
        <v>3054</v>
      </c>
    </row>
    <row r="3057" spans="1:2" ht="158.4" x14ac:dyDescent="0.3">
      <c r="A3057" t="s">
        <v>0</v>
      </c>
      <c r="B3057" s="38" t="s">
        <v>3055</v>
      </c>
    </row>
    <row r="3058" spans="1:2" ht="316.8" x14ac:dyDescent="0.3">
      <c r="A3058" t="s">
        <v>0</v>
      </c>
      <c r="B3058" s="38" t="s">
        <v>3056</v>
      </c>
    </row>
    <row r="3059" spans="1:2" ht="86.4" x14ac:dyDescent="0.3">
      <c r="A3059" t="s">
        <v>3</v>
      </c>
      <c r="B3059" s="38" t="s">
        <v>3057</v>
      </c>
    </row>
    <row r="3060" spans="1:2" ht="345.6" x14ac:dyDescent="0.3">
      <c r="A3060" t="s">
        <v>0</v>
      </c>
      <c r="B3060" s="38" t="s">
        <v>3058</v>
      </c>
    </row>
    <row r="3061" spans="1:2" ht="86.4" x14ac:dyDescent="0.3">
      <c r="A3061" t="s">
        <v>3</v>
      </c>
      <c r="B3061" s="38" t="s">
        <v>3059</v>
      </c>
    </row>
    <row r="3062" spans="1:2" ht="144" x14ac:dyDescent="0.3">
      <c r="A3062" t="s">
        <v>0</v>
      </c>
      <c r="B3062" s="38" t="s">
        <v>3060</v>
      </c>
    </row>
    <row r="3063" spans="1:2" ht="86.4" x14ac:dyDescent="0.3">
      <c r="A3063" t="s">
        <v>3</v>
      </c>
      <c r="B3063" s="38" t="s">
        <v>3061</v>
      </c>
    </row>
    <row r="3064" spans="1:2" ht="259.2" x14ac:dyDescent="0.3">
      <c r="A3064" t="s">
        <v>0</v>
      </c>
      <c r="B3064" s="38" t="s">
        <v>3062</v>
      </c>
    </row>
    <row r="3065" spans="1:2" ht="388.8" x14ac:dyDescent="0.3">
      <c r="A3065" t="s">
        <v>3</v>
      </c>
      <c r="B3065" s="38" t="s">
        <v>3063</v>
      </c>
    </row>
    <row r="3066" spans="1:2" ht="100.8" x14ac:dyDescent="0.3">
      <c r="A3066" t="s">
        <v>3</v>
      </c>
      <c r="B3066" s="38" t="s">
        <v>3064</v>
      </c>
    </row>
    <row r="3067" spans="1:2" ht="115.2" x14ac:dyDescent="0.3">
      <c r="A3067" t="s">
        <v>0</v>
      </c>
      <c r="B3067" s="38" t="s">
        <v>3065</v>
      </c>
    </row>
    <row r="3068" spans="1:2" ht="115.2" x14ac:dyDescent="0.3">
      <c r="A3068" t="s">
        <v>3</v>
      </c>
      <c r="B3068" s="38" t="s">
        <v>3066</v>
      </c>
    </row>
    <row r="3069" spans="1:2" ht="331.2" x14ac:dyDescent="0.3">
      <c r="A3069" t="s">
        <v>0</v>
      </c>
      <c r="B3069" s="38" t="s">
        <v>3067</v>
      </c>
    </row>
    <row r="3070" spans="1:2" ht="144" x14ac:dyDescent="0.3">
      <c r="A3070" t="s">
        <v>3</v>
      </c>
      <c r="B3070" s="38" t="s">
        <v>3068</v>
      </c>
    </row>
    <row r="3071" spans="1:2" ht="57.6" x14ac:dyDescent="0.3">
      <c r="A3071" t="s">
        <v>0</v>
      </c>
      <c r="B3071" s="38" t="s">
        <v>3069</v>
      </c>
    </row>
    <row r="3072" spans="1:2" ht="216" x14ac:dyDescent="0.3">
      <c r="A3072" t="s">
        <v>3</v>
      </c>
      <c r="B3072" s="38" t="s">
        <v>3070</v>
      </c>
    </row>
    <row r="3073" spans="1:2" ht="216" x14ac:dyDescent="0.3">
      <c r="A3073" t="s">
        <v>3</v>
      </c>
      <c r="B3073" s="38" t="s">
        <v>3071</v>
      </c>
    </row>
    <row r="3074" spans="1:2" ht="86.4" x14ac:dyDescent="0.3">
      <c r="A3074" t="s">
        <v>0</v>
      </c>
      <c r="B3074" s="38" t="s">
        <v>3072</v>
      </c>
    </row>
    <row r="3075" spans="1:2" ht="72" x14ac:dyDescent="0.3">
      <c r="A3075" t="s">
        <v>0</v>
      </c>
      <c r="B3075" s="38" t="s">
        <v>3073</v>
      </c>
    </row>
    <row r="3076" spans="1:2" ht="100.8" x14ac:dyDescent="0.3">
      <c r="A3076" t="s">
        <v>3</v>
      </c>
      <c r="B3076" s="38" t="s">
        <v>3074</v>
      </c>
    </row>
    <row r="3077" spans="1:2" ht="86.4" x14ac:dyDescent="0.3">
      <c r="A3077" t="s">
        <v>0</v>
      </c>
      <c r="B3077" s="38" t="s">
        <v>3075</v>
      </c>
    </row>
    <row r="3078" spans="1:2" ht="72" x14ac:dyDescent="0.3">
      <c r="A3078" t="s">
        <v>3</v>
      </c>
      <c r="B3078" s="38" t="s">
        <v>3076</v>
      </c>
    </row>
    <row r="3079" spans="1:2" ht="129.6" x14ac:dyDescent="0.3">
      <c r="A3079" t="s">
        <v>3</v>
      </c>
      <c r="B3079" s="38" t="s">
        <v>3077</v>
      </c>
    </row>
    <row r="3080" spans="1:2" ht="28.8" x14ac:dyDescent="0.3">
      <c r="A3080" t="s">
        <v>0</v>
      </c>
      <c r="B3080" s="38" t="s">
        <v>3078</v>
      </c>
    </row>
    <row r="3081" spans="1:2" ht="100.8" x14ac:dyDescent="0.3">
      <c r="A3081" t="s">
        <v>3</v>
      </c>
      <c r="B3081" s="38" t="s">
        <v>3079</v>
      </c>
    </row>
    <row r="3082" spans="1:2" ht="129.6" x14ac:dyDescent="0.3">
      <c r="A3082" t="s">
        <v>3</v>
      </c>
      <c r="B3082" s="38" t="s">
        <v>3080</v>
      </c>
    </row>
    <row r="3083" spans="1:2" ht="100.8" x14ac:dyDescent="0.3">
      <c r="A3083" t="s">
        <v>3</v>
      </c>
      <c r="B3083" s="38" t="s">
        <v>3081</v>
      </c>
    </row>
    <row r="3084" spans="1:2" ht="86.4" x14ac:dyDescent="0.3">
      <c r="A3084" t="s">
        <v>0</v>
      </c>
      <c r="B3084" s="38" t="s">
        <v>3082</v>
      </c>
    </row>
    <row r="3085" spans="1:2" ht="187.2" x14ac:dyDescent="0.3">
      <c r="A3085" t="s">
        <v>3</v>
      </c>
      <c r="B3085" s="38" t="s">
        <v>3083</v>
      </c>
    </row>
    <row r="3086" spans="1:2" ht="129.6" x14ac:dyDescent="0.3">
      <c r="A3086" t="s">
        <v>0</v>
      </c>
      <c r="B3086" s="38" t="s">
        <v>3084</v>
      </c>
    </row>
    <row r="3087" spans="1:2" ht="144" x14ac:dyDescent="0.3">
      <c r="A3087" t="s">
        <v>3</v>
      </c>
      <c r="B3087" s="38" t="s">
        <v>3085</v>
      </c>
    </row>
    <row r="3088" spans="1:2" ht="409.6" x14ac:dyDescent="0.3">
      <c r="A3088" t="s">
        <v>3</v>
      </c>
      <c r="B3088" s="38" t="s">
        <v>3086</v>
      </c>
    </row>
    <row r="3089" spans="1:2" ht="72" x14ac:dyDescent="0.3">
      <c r="A3089" t="s">
        <v>3</v>
      </c>
      <c r="B3089" s="38" t="s">
        <v>3087</v>
      </c>
    </row>
    <row r="3090" spans="1:2" ht="86.4" x14ac:dyDescent="0.3">
      <c r="A3090" t="s">
        <v>3</v>
      </c>
      <c r="B3090" s="38" t="s">
        <v>3088</v>
      </c>
    </row>
    <row r="3091" spans="1:2" ht="115.2" x14ac:dyDescent="0.3">
      <c r="A3091" t="s">
        <v>3</v>
      </c>
      <c r="B3091" s="38" t="s">
        <v>3089</v>
      </c>
    </row>
    <row r="3092" spans="1:2" ht="72" x14ac:dyDescent="0.3">
      <c r="A3092" t="s">
        <v>0</v>
      </c>
      <c r="B3092" s="38" t="s">
        <v>3090</v>
      </c>
    </row>
    <row r="3093" spans="1:2" ht="86.4" x14ac:dyDescent="0.3">
      <c r="A3093" t="s">
        <v>3</v>
      </c>
      <c r="B3093" s="38" t="s">
        <v>3091</v>
      </c>
    </row>
    <row r="3094" spans="1:2" ht="115.2" x14ac:dyDescent="0.3">
      <c r="A3094" t="s">
        <v>3</v>
      </c>
      <c r="B3094" s="38" t="s">
        <v>3092</v>
      </c>
    </row>
    <row r="3095" spans="1:2" ht="259.2" x14ac:dyDescent="0.3">
      <c r="A3095" t="s">
        <v>3</v>
      </c>
      <c r="B3095" s="38" t="s">
        <v>3093</v>
      </c>
    </row>
    <row r="3096" spans="1:2" ht="72" x14ac:dyDescent="0.3">
      <c r="A3096" t="s">
        <v>0</v>
      </c>
      <c r="B3096" s="38" t="s">
        <v>3094</v>
      </c>
    </row>
    <row r="3097" spans="1:2" ht="201.6" x14ac:dyDescent="0.3">
      <c r="A3097" t="s">
        <v>0</v>
      </c>
      <c r="B3097" s="38" t="s">
        <v>3095</v>
      </c>
    </row>
    <row r="3098" spans="1:2" ht="72" x14ac:dyDescent="0.3">
      <c r="A3098" t="s">
        <v>0</v>
      </c>
      <c r="B3098" s="38" t="s">
        <v>3096</v>
      </c>
    </row>
    <row r="3099" spans="1:2" ht="57.6" x14ac:dyDescent="0.3">
      <c r="A3099" t="s">
        <v>3</v>
      </c>
      <c r="B3099" s="38" t="s">
        <v>3097</v>
      </c>
    </row>
    <row r="3100" spans="1:2" ht="86.4" x14ac:dyDescent="0.3">
      <c r="A3100" t="s">
        <v>3</v>
      </c>
      <c r="B3100" s="38" t="s">
        <v>3098</v>
      </c>
    </row>
    <row r="3101" spans="1:2" ht="216" x14ac:dyDescent="0.3">
      <c r="A3101" t="s">
        <v>0</v>
      </c>
      <c r="B3101" s="38" t="s">
        <v>3099</v>
      </c>
    </row>
    <row r="3102" spans="1:2" ht="57.6" x14ac:dyDescent="0.3">
      <c r="A3102" t="s">
        <v>3</v>
      </c>
      <c r="B3102" s="38" t="s">
        <v>3100</v>
      </c>
    </row>
    <row r="3103" spans="1:2" ht="115.2" x14ac:dyDescent="0.3">
      <c r="A3103" t="s">
        <v>3</v>
      </c>
      <c r="B3103" s="38" t="s">
        <v>3101</v>
      </c>
    </row>
    <row r="3104" spans="1:2" ht="187.2" x14ac:dyDescent="0.3">
      <c r="A3104" t="s">
        <v>3</v>
      </c>
      <c r="B3104" s="38" t="s">
        <v>3102</v>
      </c>
    </row>
    <row r="3105" spans="1:2" ht="72" x14ac:dyDescent="0.3">
      <c r="A3105" t="s">
        <v>0</v>
      </c>
      <c r="B3105" s="38" t="s">
        <v>3103</v>
      </c>
    </row>
    <row r="3106" spans="1:2" ht="158.4" x14ac:dyDescent="0.3">
      <c r="A3106" t="s">
        <v>0</v>
      </c>
      <c r="B3106" s="38" t="s">
        <v>3104</v>
      </c>
    </row>
    <row r="3107" spans="1:2" ht="72" x14ac:dyDescent="0.3">
      <c r="A3107" t="s">
        <v>3</v>
      </c>
      <c r="B3107" s="38" t="s">
        <v>3105</v>
      </c>
    </row>
    <row r="3108" spans="1:2" ht="187.2" x14ac:dyDescent="0.3">
      <c r="A3108" t="s">
        <v>0</v>
      </c>
      <c r="B3108" s="38" t="s">
        <v>3106</v>
      </c>
    </row>
    <row r="3109" spans="1:2" ht="216" x14ac:dyDescent="0.3">
      <c r="A3109" t="s">
        <v>0</v>
      </c>
      <c r="B3109" s="38" t="s">
        <v>3107</v>
      </c>
    </row>
    <row r="3110" spans="1:2" ht="172.8" x14ac:dyDescent="0.3">
      <c r="A3110" t="s">
        <v>3</v>
      </c>
      <c r="B3110" s="38" t="s">
        <v>3108</v>
      </c>
    </row>
    <row r="3111" spans="1:2" ht="388.8" x14ac:dyDescent="0.3">
      <c r="A3111" t="s">
        <v>3</v>
      </c>
      <c r="B3111" s="38" t="s">
        <v>3109</v>
      </c>
    </row>
    <row r="3112" spans="1:2" ht="144" x14ac:dyDescent="0.3">
      <c r="A3112" t="s">
        <v>0</v>
      </c>
      <c r="B3112" s="38" t="s">
        <v>3110</v>
      </c>
    </row>
    <row r="3113" spans="1:2" ht="72" x14ac:dyDescent="0.3">
      <c r="A3113" t="s">
        <v>0</v>
      </c>
      <c r="B3113" s="38" t="s">
        <v>3111</v>
      </c>
    </row>
    <row r="3114" spans="1:2" ht="86.4" x14ac:dyDescent="0.3">
      <c r="A3114" t="s">
        <v>0</v>
      </c>
      <c r="B3114" s="38" t="s">
        <v>3112</v>
      </c>
    </row>
    <row r="3115" spans="1:2" ht="144" x14ac:dyDescent="0.3">
      <c r="A3115" t="s">
        <v>3</v>
      </c>
      <c r="B3115" s="38" t="s">
        <v>3113</v>
      </c>
    </row>
    <row r="3116" spans="1:2" ht="259.2" x14ac:dyDescent="0.3">
      <c r="A3116" t="s">
        <v>3</v>
      </c>
      <c r="B3116" s="38" t="s">
        <v>3114</v>
      </c>
    </row>
    <row r="3117" spans="1:2" ht="316.8" x14ac:dyDescent="0.3">
      <c r="A3117" t="s">
        <v>0</v>
      </c>
      <c r="B3117" s="38" t="s">
        <v>3115</v>
      </c>
    </row>
    <row r="3118" spans="1:2" ht="230.4" x14ac:dyDescent="0.3">
      <c r="A3118" t="s">
        <v>0</v>
      </c>
      <c r="B3118" s="38" t="s">
        <v>3116</v>
      </c>
    </row>
    <row r="3119" spans="1:2" ht="187.2" x14ac:dyDescent="0.3">
      <c r="A3119" t="s">
        <v>0</v>
      </c>
      <c r="B3119" s="38" t="s">
        <v>3117</v>
      </c>
    </row>
    <row r="3120" spans="1:2" ht="288" x14ac:dyDescent="0.3">
      <c r="A3120" t="s">
        <v>3</v>
      </c>
      <c r="B3120" s="38" t="s">
        <v>3118</v>
      </c>
    </row>
    <row r="3121" spans="1:2" ht="360" x14ac:dyDescent="0.3">
      <c r="A3121" t="s">
        <v>0</v>
      </c>
      <c r="B3121" s="38" t="s">
        <v>3119</v>
      </c>
    </row>
    <row r="3122" spans="1:2" ht="129.6" x14ac:dyDescent="0.3">
      <c r="A3122" t="s">
        <v>3</v>
      </c>
      <c r="B3122" s="38" t="s">
        <v>3120</v>
      </c>
    </row>
    <row r="3123" spans="1:2" ht="244.8" x14ac:dyDescent="0.3">
      <c r="A3123" t="s">
        <v>3</v>
      </c>
      <c r="B3123" s="38" t="s">
        <v>3121</v>
      </c>
    </row>
    <row r="3124" spans="1:2" ht="244.8" x14ac:dyDescent="0.3">
      <c r="A3124" t="s">
        <v>0</v>
      </c>
      <c r="B3124" s="38" t="s">
        <v>3122</v>
      </c>
    </row>
    <row r="3125" spans="1:2" ht="86.4" x14ac:dyDescent="0.3">
      <c r="A3125" t="s">
        <v>0</v>
      </c>
      <c r="B3125" s="38" t="s">
        <v>3123</v>
      </c>
    </row>
    <row r="3126" spans="1:2" ht="43.2" x14ac:dyDescent="0.3">
      <c r="A3126" t="s">
        <v>3</v>
      </c>
      <c r="B3126" s="38" t="s">
        <v>3124</v>
      </c>
    </row>
    <row r="3127" spans="1:2" ht="100.8" x14ac:dyDescent="0.3">
      <c r="A3127" t="s">
        <v>3</v>
      </c>
      <c r="B3127" s="38" t="s">
        <v>3125</v>
      </c>
    </row>
    <row r="3128" spans="1:2" ht="72" x14ac:dyDescent="0.3">
      <c r="A3128" t="s">
        <v>0</v>
      </c>
      <c r="B3128" s="38" t="s">
        <v>3126</v>
      </c>
    </row>
    <row r="3129" spans="1:2" ht="115.2" x14ac:dyDescent="0.3">
      <c r="A3129" t="s">
        <v>0</v>
      </c>
      <c r="B3129" s="38" t="s">
        <v>3127</v>
      </c>
    </row>
    <row r="3130" spans="1:2" ht="57.6" x14ac:dyDescent="0.3">
      <c r="A3130" t="s">
        <v>3</v>
      </c>
      <c r="B3130" s="38" t="s">
        <v>3128</v>
      </c>
    </row>
    <row r="3131" spans="1:2" ht="273.60000000000002" x14ac:dyDescent="0.3">
      <c r="A3131" t="s">
        <v>3</v>
      </c>
      <c r="B3131" s="38" t="s">
        <v>3129</v>
      </c>
    </row>
    <row r="3132" spans="1:2" ht="115.2" x14ac:dyDescent="0.3">
      <c r="A3132" t="s">
        <v>0</v>
      </c>
      <c r="B3132" s="38" t="s">
        <v>3130</v>
      </c>
    </row>
    <row r="3133" spans="1:2" ht="72" x14ac:dyDescent="0.3">
      <c r="A3133" t="s">
        <v>0</v>
      </c>
      <c r="B3133" s="38" t="s">
        <v>3131</v>
      </c>
    </row>
    <row r="3134" spans="1:2" ht="115.2" x14ac:dyDescent="0.3">
      <c r="A3134" t="s">
        <v>3</v>
      </c>
      <c r="B3134" s="38" t="s">
        <v>3132</v>
      </c>
    </row>
    <row r="3135" spans="1:2" ht="72" x14ac:dyDescent="0.3">
      <c r="A3135" t="s">
        <v>3</v>
      </c>
      <c r="B3135" s="38" t="s">
        <v>3133</v>
      </c>
    </row>
    <row r="3136" spans="1:2" ht="187.2" x14ac:dyDescent="0.3">
      <c r="A3136" t="s">
        <v>0</v>
      </c>
      <c r="B3136" s="38" t="s">
        <v>3134</v>
      </c>
    </row>
    <row r="3137" spans="1:2" ht="360" x14ac:dyDescent="0.3">
      <c r="A3137" t="s">
        <v>3</v>
      </c>
      <c r="B3137" s="38" t="s">
        <v>3135</v>
      </c>
    </row>
    <row r="3138" spans="1:2" ht="72" x14ac:dyDescent="0.3">
      <c r="A3138" t="s">
        <v>3</v>
      </c>
      <c r="B3138" s="38" t="s">
        <v>3136</v>
      </c>
    </row>
    <row r="3139" spans="1:2" ht="331.2" x14ac:dyDescent="0.3">
      <c r="A3139" t="s">
        <v>3</v>
      </c>
      <c r="B3139" s="38" t="s">
        <v>3137</v>
      </c>
    </row>
    <row r="3140" spans="1:2" ht="72" x14ac:dyDescent="0.3">
      <c r="A3140" t="s">
        <v>0</v>
      </c>
      <c r="B3140" s="38" t="s">
        <v>3138</v>
      </c>
    </row>
    <row r="3141" spans="1:2" ht="72" x14ac:dyDescent="0.3">
      <c r="A3141" t="s">
        <v>0</v>
      </c>
      <c r="B3141" s="38" t="s">
        <v>3139</v>
      </c>
    </row>
    <row r="3142" spans="1:2" ht="57.6" x14ac:dyDescent="0.3">
      <c r="A3142" t="s">
        <v>3</v>
      </c>
      <c r="B3142" s="38" t="s">
        <v>3140</v>
      </c>
    </row>
    <row r="3143" spans="1:2" ht="115.2" x14ac:dyDescent="0.3">
      <c r="A3143" t="s">
        <v>3</v>
      </c>
      <c r="B3143" s="38" t="s">
        <v>3141</v>
      </c>
    </row>
    <row r="3144" spans="1:2" ht="43.2" x14ac:dyDescent="0.3">
      <c r="A3144" t="s">
        <v>3</v>
      </c>
      <c r="B3144" s="38" t="s">
        <v>3142</v>
      </c>
    </row>
    <row r="3145" spans="1:2" ht="360" x14ac:dyDescent="0.3">
      <c r="A3145" t="s">
        <v>0</v>
      </c>
      <c r="B3145" s="38" t="s">
        <v>3143</v>
      </c>
    </row>
    <row r="3146" spans="1:2" ht="100.8" x14ac:dyDescent="0.3">
      <c r="A3146" t="s">
        <v>3</v>
      </c>
      <c r="B3146" s="38" t="s">
        <v>3144</v>
      </c>
    </row>
    <row r="3147" spans="1:2" ht="86.4" x14ac:dyDescent="0.3">
      <c r="A3147" t="s">
        <v>3</v>
      </c>
      <c r="B3147" s="38" t="s">
        <v>3145</v>
      </c>
    </row>
    <row r="3148" spans="1:2" ht="100.8" x14ac:dyDescent="0.3">
      <c r="A3148" t="s">
        <v>0</v>
      </c>
      <c r="B3148" s="38" t="s">
        <v>3146</v>
      </c>
    </row>
    <row r="3149" spans="1:2" ht="57.6" x14ac:dyDescent="0.3">
      <c r="A3149" t="s">
        <v>3</v>
      </c>
      <c r="B3149" s="38" t="s">
        <v>3147</v>
      </c>
    </row>
    <row r="3150" spans="1:2" ht="86.4" x14ac:dyDescent="0.3">
      <c r="A3150" t="s">
        <v>0</v>
      </c>
      <c r="B3150" s="38" t="s">
        <v>3148</v>
      </c>
    </row>
    <row r="3151" spans="1:2" ht="86.4" x14ac:dyDescent="0.3">
      <c r="A3151" t="s">
        <v>3</v>
      </c>
      <c r="B3151" s="38" t="s">
        <v>3149</v>
      </c>
    </row>
    <row r="3152" spans="1:2" ht="129.6" x14ac:dyDescent="0.3">
      <c r="A3152" t="s">
        <v>0</v>
      </c>
      <c r="B3152" s="38" t="s">
        <v>3150</v>
      </c>
    </row>
    <row r="3153" spans="1:2" ht="72" x14ac:dyDescent="0.3">
      <c r="A3153" t="s">
        <v>3</v>
      </c>
      <c r="B3153" s="38" t="s">
        <v>3151</v>
      </c>
    </row>
    <row r="3154" spans="1:2" ht="158.4" x14ac:dyDescent="0.3">
      <c r="A3154" t="s">
        <v>3</v>
      </c>
      <c r="B3154" s="38" t="s">
        <v>3152</v>
      </c>
    </row>
    <row r="3155" spans="1:2" ht="57.6" x14ac:dyDescent="0.3">
      <c r="A3155" t="s">
        <v>3</v>
      </c>
      <c r="B3155" s="38" t="s">
        <v>3153</v>
      </c>
    </row>
    <row r="3156" spans="1:2" ht="129.6" x14ac:dyDescent="0.3">
      <c r="A3156" t="s">
        <v>0</v>
      </c>
      <c r="B3156" s="38" t="s">
        <v>3154</v>
      </c>
    </row>
    <row r="3157" spans="1:2" ht="115.2" x14ac:dyDescent="0.3">
      <c r="A3157" t="s">
        <v>0</v>
      </c>
      <c r="B3157" s="38" t="s">
        <v>3155</v>
      </c>
    </row>
    <row r="3158" spans="1:2" ht="172.8" x14ac:dyDescent="0.3">
      <c r="A3158" t="s">
        <v>0</v>
      </c>
      <c r="B3158" s="38" t="s">
        <v>3156</v>
      </c>
    </row>
    <row r="3159" spans="1:2" ht="172.8" x14ac:dyDescent="0.3">
      <c r="A3159" t="s">
        <v>0</v>
      </c>
      <c r="B3159" s="38" t="s">
        <v>3157</v>
      </c>
    </row>
    <row r="3160" spans="1:2" ht="86.4" x14ac:dyDescent="0.3">
      <c r="A3160" t="s">
        <v>3</v>
      </c>
      <c r="B3160" s="38" t="s">
        <v>3158</v>
      </c>
    </row>
    <row r="3161" spans="1:2" ht="57.6" x14ac:dyDescent="0.3">
      <c r="A3161" t="s">
        <v>0</v>
      </c>
      <c r="B3161" s="38" t="s">
        <v>3159</v>
      </c>
    </row>
    <row r="3162" spans="1:2" ht="409.6" x14ac:dyDescent="0.3">
      <c r="A3162" t="s">
        <v>3</v>
      </c>
      <c r="B3162" s="38" t="s">
        <v>3160</v>
      </c>
    </row>
    <row r="3163" spans="1:2" ht="172.8" x14ac:dyDescent="0.3">
      <c r="A3163" t="s">
        <v>0</v>
      </c>
      <c r="B3163" s="38" t="s">
        <v>3161</v>
      </c>
    </row>
    <row r="3164" spans="1:2" ht="72" x14ac:dyDescent="0.3">
      <c r="A3164" t="s">
        <v>0</v>
      </c>
      <c r="B3164" s="38" t="s">
        <v>3162</v>
      </c>
    </row>
    <row r="3165" spans="1:2" ht="72" x14ac:dyDescent="0.3">
      <c r="A3165" t="s">
        <v>3</v>
      </c>
      <c r="B3165" s="38" t="s">
        <v>3163</v>
      </c>
    </row>
    <row r="3166" spans="1:2" ht="259.2" x14ac:dyDescent="0.3">
      <c r="A3166" t="s">
        <v>3</v>
      </c>
      <c r="B3166" s="38" t="s">
        <v>3164</v>
      </c>
    </row>
    <row r="3167" spans="1:2" ht="302.39999999999998" x14ac:dyDescent="0.3">
      <c r="A3167" t="s">
        <v>0</v>
      </c>
      <c r="B3167" s="38" t="s">
        <v>3165</v>
      </c>
    </row>
    <row r="3168" spans="1:2" ht="100.8" x14ac:dyDescent="0.3">
      <c r="A3168" t="s">
        <v>0</v>
      </c>
      <c r="B3168" s="38" t="s">
        <v>3166</v>
      </c>
    </row>
    <row r="3169" spans="1:2" ht="129.6" x14ac:dyDescent="0.3">
      <c r="A3169" t="s">
        <v>3</v>
      </c>
      <c r="B3169" s="38" t="s">
        <v>3167</v>
      </c>
    </row>
    <row r="3170" spans="1:2" ht="244.8" x14ac:dyDescent="0.3">
      <c r="A3170" t="s">
        <v>0</v>
      </c>
      <c r="B3170" s="38" t="s">
        <v>3168</v>
      </c>
    </row>
    <row r="3171" spans="1:2" ht="331.2" x14ac:dyDescent="0.3">
      <c r="A3171" t="s">
        <v>3</v>
      </c>
      <c r="B3171" s="38" t="s">
        <v>3169</v>
      </c>
    </row>
    <row r="3172" spans="1:2" ht="72" x14ac:dyDescent="0.3">
      <c r="A3172" t="s">
        <v>3</v>
      </c>
      <c r="B3172" s="38" t="s">
        <v>3170</v>
      </c>
    </row>
    <row r="3173" spans="1:2" ht="57.6" x14ac:dyDescent="0.3">
      <c r="A3173" t="s">
        <v>3</v>
      </c>
      <c r="B3173" s="38" t="s">
        <v>3171</v>
      </c>
    </row>
    <row r="3174" spans="1:2" ht="201.6" x14ac:dyDescent="0.3">
      <c r="A3174" t="s">
        <v>0</v>
      </c>
      <c r="B3174" s="38" t="s">
        <v>3172</v>
      </c>
    </row>
    <row r="3175" spans="1:2" ht="115.2" x14ac:dyDescent="0.3">
      <c r="A3175" t="s">
        <v>3</v>
      </c>
      <c r="B3175" s="38" t="s">
        <v>3173</v>
      </c>
    </row>
    <row r="3176" spans="1:2" ht="72" x14ac:dyDescent="0.3">
      <c r="A3176" t="s">
        <v>0</v>
      </c>
      <c r="B3176" s="38" t="s">
        <v>3174</v>
      </c>
    </row>
    <row r="3177" spans="1:2" ht="72" x14ac:dyDescent="0.3">
      <c r="A3177" t="s">
        <v>0</v>
      </c>
      <c r="B3177" s="38" t="s">
        <v>3175</v>
      </c>
    </row>
    <row r="3178" spans="1:2" ht="86.4" x14ac:dyDescent="0.3">
      <c r="A3178" t="s">
        <v>0</v>
      </c>
      <c r="B3178" s="38" t="s">
        <v>3176</v>
      </c>
    </row>
    <row r="3179" spans="1:2" ht="28.8" x14ac:dyDescent="0.3">
      <c r="A3179" t="s">
        <v>0</v>
      </c>
      <c r="B3179" s="38" t="s">
        <v>3177</v>
      </c>
    </row>
    <row r="3180" spans="1:2" ht="144" x14ac:dyDescent="0.3">
      <c r="A3180" t="s">
        <v>3</v>
      </c>
      <c r="B3180" s="38" t="s">
        <v>3178</v>
      </c>
    </row>
    <row r="3181" spans="1:2" ht="345.6" x14ac:dyDescent="0.3">
      <c r="A3181" t="s">
        <v>0</v>
      </c>
      <c r="B3181" s="38" t="s">
        <v>3179</v>
      </c>
    </row>
    <row r="3182" spans="1:2" ht="115.2" x14ac:dyDescent="0.3">
      <c r="A3182" t="s">
        <v>3</v>
      </c>
      <c r="B3182" s="38" t="s">
        <v>3180</v>
      </c>
    </row>
    <row r="3183" spans="1:2" ht="129.6" x14ac:dyDescent="0.3">
      <c r="A3183" t="s">
        <v>3</v>
      </c>
      <c r="B3183" s="38" t="s">
        <v>3181</v>
      </c>
    </row>
    <row r="3184" spans="1:2" ht="187.2" x14ac:dyDescent="0.3">
      <c r="A3184" t="s">
        <v>0</v>
      </c>
      <c r="B3184" s="38" t="s">
        <v>3182</v>
      </c>
    </row>
    <row r="3185" spans="1:2" ht="72" x14ac:dyDescent="0.3">
      <c r="A3185" t="s">
        <v>3</v>
      </c>
      <c r="B3185" s="38" t="s">
        <v>3183</v>
      </c>
    </row>
    <row r="3186" spans="1:2" ht="144" x14ac:dyDescent="0.3">
      <c r="A3186" t="s">
        <v>3</v>
      </c>
      <c r="B3186" s="38" t="s">
        <v>3184</v>
      </c>
    </row>
    <row r="3187" spans="1:2" ht="86.4" x14ac:dyDescent="0.3">
      <c r="A3187" t="s">
        <v>0</v>
      </c>
      <c r="B3187" s="38" t="s">
        <v>3185</v>
      </c>
    </row>
    <row r="3188" spans="1:2" ht="100.8" x14ac:dyDescent="0.3">
      <c r="A3188" t="s">
        <v>3</v>
      </c>
      <c r="B3188" s="38" t="s">
        <v>3186</v>
      </c>
    </row>
    <row r="3189" spans="1:2" ht="409.6" x14ac:dyDescent="0.3">
      <c r="A3189" t="s">
        <v>3</v>
      </c>
      <c r="B3189" s="38" t="s">
        <v>3187</v>
      </c>
    </row>
    <row r="3190" spans="1:2" ht="158.4" x14ac:dyDescent="0.3">
      <c r="A3190" t="s">
        <v>3</v>
      </c>
      <c r="B3190" s="38" t="s">
        <v>3188</v>
      </c>
    </row>
    <row r="3191" spans="1:2" ht="86.4" x14ac:dyDescent="0.3">
      <c r="A3191" t="s">
        <v>0</v>
      </c>
      <c r="B3191" s="38" t="s">
        <v>3189</v>
      </c>
    </row>
    <row r="3192" spans="1:2" ht="409.6" x14ac:dyDescent="0.3">
      <c r="A3192" t="s">
        <v>0</v>
      </c>
      <c r="B3192" s="38" t="s">
        <v>3190</v>
      </c>
    </row>
    <row r="3193" spans="1:2" ht="158.4" x14ac:dyDescent="0.3">
      <c r="A3193" t="s">
        <v>0</v>
      </c>
      <c r="B3193" s="38" t="s">
        <v>3191</v>
      </c>
    </row>
    <row r="3194" spans="1:2" ht="259.2" x14ac:dyDescent="0.3">
      <c r="A3194" t="s">
        <v>0</v>
      </c>
      <c r="B3194" s="38" t="s">
        <v>3192</v>
      </c>
    </row>
    <row r="3195" spans="1:2" ht="158.4" x14ac:dyDescent="0.3">
      <c r="A3195" t="s">
        <v>3</v>
      </c>
      <c r="B3195" s="38" t="s">
        <v>3193</v>
      </c>
    </row>
    <row r="3196" spans="1:2" ht="129.6" x14ac:dyDescent="0.3">
      <c r="A3196" t="s">
        <v>0</v>
      </c>
      <c r="B3196" s="38" t="s">
        <v>3194</v>
      </c>
    </row>
    <row r="3197" spans="1:2" ht="72" x14ac:dyDescent="0.3">
      <c r="A3197" t="s">
        <v>0</v>
      </c>
      <c r="B3197" s="38" t="s">
        <v>3195</v>
      </c>
    </row>
    <row r="3198" spans="1:2" ht="201.6" x14ac:dyDescent="0.3">
      <c r="A3198" t="s">
        <v>3</v>
      </c>
      <c r="B3198" s="38" t="s">
        <v>3196</v>
      </c>
    </row>
    <row r="3199" spans="1:2" ht="115.2" x14ac:dyDescent="0.3">
      <c r="A3199" t="s">
        <v>3</v>
      </c>
      <c r="B3199" s="38" t="s">
        <v>3197</v>
      </c>
    </row>
    <row r="3200" spans="1:2" ht="43.2" x14ac:dyDescent="0.3">
      <c r="A3200" t="s">
        <v>0</v>
      </c>
      <c r="B3200" s="38" t="s">
        <v>3198</v>
      </c>
    </row>
    <row r="3201" spans="1:2" ht="360" x14ac:dyDescent="0.3">
      <c r="A3201" t="s">
        <v>3</v>
      </c>
      <c r="B3201" s="38" t="s">
        <v>3199</v>
      </c>
    </row>
    <row r="3202" spans="1:2" ht="100.8" x14ac:dyDescent="0.3">
      <c r="A3202" t="s">
        <v>3</v>
      </c>
      <c r="B3202" s="38" t="s">
        <v>3200</v>
      </c>
    </row>
    <row r="3203" spans="1:2" ht="72" x14ac:dyDescent="0.3">
      <c r="A3203" t="s">
        <v>3</v>
      </c>
      <c r="B3203" s="38" t="s">
        <v>3201</v>
      </c>
    </row>
    <row r="3204" spans="1:2" ht="115.2" x14ac:dyDescent="0.3">
      <c r="A3204" t="s">
        <v>3</v>
      </c>
      <c r="B3204" s="38" t="s">
        <v>3202</v>
      </c>
    </row>
    <row r="3205" spans="1:2" ht="100.8" x14ac:dyDescent="0.3">
      <c r="A3205" t="s">
        <v>3</v>
      </c>
      <c r="B3205" s="38" t="s">
        <v>3203</v>
      </c>
    </row>
    <row r="3206" spans="1:2" ht="100.8" x14ac:dyDescent="0.3">
      <c r="A3206" t="s">
        <v>3</v>
      </c>
      <c r="B3206" s="38" t="s">
        <v>3204</v>
      </c>
    </row>
    <row r="3207" spans="1:2" ht="86.4" x14ac:dyDescent="0.3">
      <c r="A3207" t="s">
        <v>3</v>
      </c>
      <c r="B3207" s="38" t="s">
        <v>3205</v>
      </c>
    </row>
    <row r="3208" spans="1:2" ht="115.2" x14ac:dyDescent="0.3">
      <c r="A3208" t="s">
        <v>0</v>
      </c>
      <c r="B3208" s="38" t="s">
        <v>3206</v>
      </c>
    </row>
    <row r="3209" spans="1:2" ht="86.4" x14ac:dyDescent="0.3">
      <c r="A3209" t="s">
        <v>3</v>
      </c>
      <c r="B3209" s="38" t="s">
        <v>3207</v>
      </c>
    </row>
    <row r="3210" spans="1:2" ht="86.4" x14ac:dyDescent="0.3">
      <c r="A3210" t="s">
        <v>0</v>
      </c>
      <c r="B3210" s="38" t="s">
        <v>3208</v>
      </c>
    </row>
    <row r="3211" spans="1:2" ht="115.2" x14ac:dyDescent="0.3">
      <c r="A3211" t="s">
        <v>3</v>
      </c>
      <c r="B3211" s="38" t="s">
        <v>3209</v>
      </c>
    </row>
    <row r="3212" spans="1:2" ht="43.2" x14ac:dyDescent="0.3">
      <c r="A3212" t="s">
        <v>3</v>
      </c>
      <c r="B3212" s="38" t="s">
        <v>3210</v>
      </c>
    </row>
    <row r="3213" spans="1:2" ht="129.6" x14ac:dyDescent="0.3">
      <c r="A3213" t="s">
        <v>0</v>
      </c>
      <c r="B3213" s="38" t="s">
        <v>3211</v>
      </c>
    </row>
    <row r="3214" spans="1:2" ht="86.4" x14ac:dyDescent="0.3">
      <c r="A3214" t="s">
        <v>3</v>
      </c>
      <c r="B3214" s="38" t="s">
        <v>3212</v>
      </c>
    </row>
    <row r="3215" spans="1:2" ht="158.4" x14ac:dyDescent="0.3">
      <c r="A3215" t="s">
        <v>3</v>
      </c>
      <c r="B3215" s="38" t="s">
        <v>3213</v>
      </c>
    </row>
    <row r="3216" spans="1:2" ht="100.8" x14ac:dyDescent="0.3">
      <c r="A3216" t="s">
        <v>3</v>
      </c>
      <c r="B3216" s="38" t="s">
        <v>3214</v>
      </c>
    </row>
    <row r="3217" spans="1:2" ht="115.2" x14ac:dyDescent="0.3">
      <c r="A3217" t="s">
        <v>0</v>
      </c>
      <c r="B3217" s="38" t="s">
        <v>3215</v>
      </c>
    </row>
    <row r="3218" spans="1:2" ht="86.4" x14ac:dyDescent="0.3">
      <c r="A3218" t="s">
        <v>3</v>
      </c>
      <c r="B3218" s="38" t="s">
        <v>3216</v>
      </c>
    </row>
    <row r="3219" spans="1:2" ht="100.8" x14ac:dyDescent="0.3">
      <c r="A3219" t="s">
        <v>0</v>
      </c>
      <c r="B3219" s="38" t="s">
        <v>3217</v>
      </c>
    </row>
    <row r="3220" spans="1:2" ht="72" x14ac:dyDescent="0.3">
      <c r="A3220" t="s">
        <v>3</v>
      </c>
      <c r="B3220" s="38" t="s">
        <v>3218</v>
      </c>
    </row>
    <row r="3221" spans="1:2" ht="100.8" x14ac:dyDescent="0.3">
      <c r="A3221" t="s">
        <v>0</v>
      </c>
      <c r="B3221" s="38" t="s">
        <v>3219</v>
      </c>
    </row>
    <row r="3222" spans="1:2" ht="115.2" x14ac:dyDescent="0.3">
      <c r="A3222" t="s">
        <v>0</v>
      </c>
      <c r="B3222" s="38" t="s">
        <v>3220</v>
      </c>
    </row>
    <row r="3223" spans="1:2" ht="115.2" x14ac:dyDescent="0.3">
      <c r="A3223" t="s">
        <v>0</v>
      </c>
      <c r="B3223" s="38" t="s">
        <v>3221</v>
      </c>
    </row>
    <row r="3224" spans="1:2" ht="216" x14ac:dyDescent="0.3">
      <c r="A3224" t="s">
        <v>3</v>
      </c>
      <c r="B3224" s="38" t="s">
        <v>3222</v>
      </c>
    </row>
    <row r="3225" spans="1:2" ht="273.60000000000002" x14ac:dyDescent="0.3">
      <c r="A3225" t="s">
        <v>3</v>
      </c>
      <c r="B3225" s="38" t="s">
        <v>3223</v>
      </c>
    </row>
    <row r="3226" spans="1:2" ht="115.2" x14ac:dyDescent="0.3">
      <c r="A3226" t="s">
        <v>3</v>
      </c>
      <c r="B3226" s="38" t="s">
        <v>3224</v>
      </c>
    </row>
    <row r="3227" spans="1:2" ht="172.8" x14ac:dyDescent="0.3">
      <c r="A3227" t="s">
        <v>0</v>
      </c>
      <c r="B3227" s="38" t="s">
        <v>3225</v>
      </c>
    </row>
    <row r="3228" spans="1:2" ht="172.8" x14ac:dyDescent="0.3">
      <c r="A3228" t="s">
        <v>0</v>
      </c>
      <c r="B3228" s="38" t="s">
        <v>3226</v>
      </c>
    </row>
    <row r="3229" spans="1:2" ht="374.4" x14ac:dyDescent="0.3">
      <c r="A3229" t="s">
        <v>3</v>
      </c>
      <c r="B3229" s="38" t="s">
        <v>3227</v>
      </c>
    </row>
    <row r="3230" spans="1:2" ht="259.2" x14ac:dyDescent="0.3">
      <c r="A3230" t="s">
        <v>0</v>
      </c>
      <c r="B3230" s="38" t="s">
        <v>3228</v>
      </c>
    </row>
    <row r="3231" spans="1:2" ht="72" x14ac:dyDescent="0.3">
      <c r="A3231" t="s">
        <v>3</v>
      </c>
      <c r="B3231" s="38" t="s">
        <v>3229</v>
      </c>
    </row>
    <row r="3232" spans="1:2" ht="86.4" x14ac:dyDescent="0.3">
      <c r="A3232" t="s">
        <v>0</v>
      </c>
      <c r="B3232" s="38" t="s">
        <v>3230</v>
      </c>
    </row>
    <row r="3233" spans="1:2" ht="158.4" x14ac:dyDescent="0.3">
      <c r="A3233" t="s">
        <v>3</v>
      </c>
      <c r="B3233" s="38" t="s">
        <v>3231</v>
      </c>
    </row>
    <row r="3234" spans="1:2" ht="28.8" x14ac:dyDescent="0.3">
      <c r="A3234" t="s">
        <v>0</v>
      </c>
      <c r="B3234" s="38" t="s">
        <v>3232</v>
      </c>
    </row>
    <row r="3235" spans="1:2" ht="72" x14ac:dyDescent="0.3">
      <c r="A3235" t="s">
        <v>0</v>
      </c>
      <c r="B3235" s="38" t="s">
        <v>3233</v>
      </c>
    </row>
    <row r="3236" spans="1:2" ht="216" x14ac:dyDescent="0.3">
      <c r="A3236" t="s">
        <v>0</v>
      </c>
      <c r="B3236" s="38" t="s">
        <v>3234</v>
      </c>
    </row>
    <row r="3237" spans="1:2" ht="100.8" x14ac:dyDescent="0.3">
      <c r="A3237" t="s">
        <v>3</v>
      </c>
      <c r="B3237" s="38" t="s">
        <v>3235</v>
      </c>
    </row>
    <row r="3238" spans="1:2" ht="374.4" x14ac:dyDescent="0.3">
      <c r="A3238" t="s">
        <v>0</v>
      </c>
      <c r="B3238" s="38" t="s">
        <v>3236</v>
      </c>
    </row>
    <row r="3239" spans="1:2" ht="115.2" x14ac:dyDescent="0.3">
      <c r="A3239" t="s">
        <v>3</v>
      </c>
      <c r="B3239" s="38" t="s">
        <v>3237</v>
      </c>
    </row>
    <row r="3240" spans="1:2" ht="273.60000000000002" x14ac:dyDescent="0.3">
      <c r="A3240" t="s">
        <v>3</v>
      </c>
      <c r="B3240" s="38" t="s">
        <v>3238</v>
      </c>
    </row>
    <row r="3241" spans="1:2" ht="129.6" x14ac:dyDescent="0.3">
      <c r="A3241" t="s">
        <v>3</v>
      </c>
      <c r="B3241" s="38" t="s">
        <v>3239</v>
      </c>
    </row>
    <row r="3242" spans="1:2" ht="72" x14ac:dyDescent="0.3">
      <c r="A3242" t="s">
        <v>0</v>
      </c>
      <c r="B3242" s="38" t="s">
        <v>3240</v>
      </c>
    </row>
    <row r="3243" spans="1:2" ht="158.4" x14ac:dyDescent="0.3">
      <c r="A3243" t="s">
        <v>0</v>
      </c>
      <c r="B3243" s="38" t="s">
        <v>3241</v>
      </c>
    </row>
    <row r="3244" spans="1:2" ht="187.2" x14ac:dyDescent="0.3">
      <c r="A3244" t="s">
        <v>0</v>
      </c>
      <c r="B3244" s="38" t="s">
        <v>3242</v>
      </c>
    </row>
    <row r="3245" spans="1:2" ht="273.60000000000002" x14ac:dyDescent="0.3">
      <c r="A3245" t="s">
        <v>3</v>
      </c>
      <c r="B3245" s="38" t="s">
        <v>3243</v>
      </c>
    </row>
    <row r="3246" spans="1:2" ht="129.6" x14ac:dyDescent="0.3">
      <c r="A3246" t="s">
        <v>3</v>
      </c>
      <c r="B3246" s="38" t="s">
        <v>3244</v>
      </c>
    </row>
    <row r="3247" spans="1:2" ht="244.8" x14ac:dyDescent="0.3">
      <c r="A3247" t="s">
        <v>0</v>
      </c>
      <c r="B3247" s="38" t="s">
        <v>3245</v>
      </c>
    </row>
    <row r="3248" spans="1:2" ht="144" x14ac:dyDescent="0.3">
      <c r="A3248" t="s">
        <v>0</v>
      </c>
      <c r="B3248" s="38" t="s">
        <v>3246</v>
      </c>
    </row>
    <row r="3249" spans="1:2" ht="158.4" x14ac:dyDescent="0.3">
      <c r="A3249" t="s">
        <v>3</v>
      </c>
      <c r="B3249" s="38" t="s">
        <v>3247</v>
      </c>
    </row>
    <row r="3250" spans="1:2" ht="86.4" x14ac:dyDescent="0.3">
      <c r="A3250" t="s">
        <v>0</v>
      </c>
      <c r="B3250" s="38" t="s">
        <v>3248</v>
      </c>
    </row>
    <row r="3251" spans="1:2" ht="72" x14ac:dyDescent="0.3">
      <c r="A3251" t="s">
        <v>0</v>
      </c>
      <c r="B3251" s="38" t="s">
        <v>3249</v>
      </c>
    </row>
    <row r="3252" spans="1:2" ht="72" x14ac:dyDescent="0.3">
      <c r="A3252" t="s">
        <v>0</v>
      </c>
      <c r="B3252" s="38" t="s">
        <v>3250</v>
      </c>
    </row>
    <row r="3253" spans="1:2" ht="28.8" x14ac:dyDescent="0.3">
      <c r="A3253" t="s">
        <v>3</v>
      </c>
      <c r="B3253" s="38" t="s">
        <v>3251</v>
      </c>
    </row>
    <row r="3254" spans="1:2" ht="57.6" x14ac:dyDescent="0.3">
      <c r="A3254" t="s">
        <v>0</v>
      </c>
      <c r="B3254" s="38" t="s">
        <v>3252</v>
      </c>
    </row>
    <row r="3255" spans="1:2" ht="72" x14ac:dyDescent="0.3">
      <c r="A3255" t="s">
        <v>3</v>
      </c>
      <c r="B3255" s="38" t="s">
        <v>3253</v>
      </c>
    </row>
    <row r="3256" spans="1:2" ht="86.4" x14ac:dyDescent="0.3">
      <c r="A3256" t="s">
        <v>0</v>
      </c>
      <c r="B3256" s="38" t="s">
        <v>3254</v>
      </c>
    </row>
    <row r="3257" spans="1:2" ht="288" x14ac:dyDescent="0.3">
      <c r="A3257" t="s">
        <v>3</v>
      </c>
      <c r="B3257" s="38" t="s">
        <v>3255</v>
      </c>
    </row>
    <row r="3258" spans="1:2" ht="187.2" x14ac:dyDescent="0.3">
      <c r="A3258" t="s">
        <v>3</v>
      </c>
      <c r="B3258" s="38" t="s">
        <v>3256</v>
      </c>
    </row>
    <row r="3259" spans="1:2" ht="216" x14ac:dyDescent="0.3">
      <c r="A3259" t="s">
        <v>3</v>
      </c>
      <c r="B3259" s="38" t="s">
        <v>3257</v>
      </c>
    </row>
    <row r="3260" spans="1:2" ht="86.4" x14ac:dyDescent="0.3">
      <c r="A3260" t="s">
        <v>0</v>
      </c>
      <c r="B3260" s="38" t="s">
        <v>3258</v>
      </c>
    </row>
    <row r="3261" spans="1:2" ht="158.4" x14ac:dyDescent="0.3">
      <c r="A3261" t="s">
        <v>3</v>
      </c>
      <c r="B3261" s="38" t="s">
        <v>3259</v>
      </c>
    </row>
    <row r="3262" spans="1:2" ht="158.4" x14ac:dyDescent="0.3">
      <c r="A3262" t="s">
        <v>0</v>
      </c>
      <c r="B3262" s="38" t="s">
        <v>3260</v>
      </c>
    </row>
    <row r="3263" spans="1:2" ht="86.4" x14ac:dyDescent="0.3">
      <c r="A3263" t="s">
        <v>3</v>
      </c>
      <c r="B3263" s="38" t="s">
        <v>3261</v>
      </c>
    </row>
    <row r="3264" spans="1:2" ht="86.4" x14ac:dyDescent="0.3">
      <c r="A3264" t="s">
        <v>0</v>
      </c>
      <c r="B3264" s="38" t="s">
        <v>3262</v>
      </c>
    </row>
    <row r="3265" spans="1:2" ht="86.4" x14ac:dyDescent="0.3">
      <c r="A3265" t="s">
        <v>0</v>
      </c>
      <c r="B3265" s="38" t="s">
        <v>3263</v>
      </c>
    </row>
    <row r="3266" spans="1:2" ht="187.2" x14ac:dyDescent="0.3">
      <c r="A3266" t="s">
        <v>3</v>
      </c>
      <c r="B3266" s="38" t="s">
        <v>3264</v>
      </c>
    </row>
    <row r="3267" spans="1:2" ht="86.4" x14ac:dyDescent="0.3">
      <c r="A3267" t="s">
        <v>0</v>
      </c>
      <c r="B3267" s="38" t="s">
        <v>3265</v>
      </c>
    </row>
    <row r="3268" spans="1:2" ht="244.8" x14ac:dyDescent="0.3">
      <c r="A3268" t="s">
        <v>3</v>
      </c>
      <c r="B3268" s="38" t="s">
        <v>3266</v>
      </c>
    </row>
    <row r="3269" spans="1:2" ht="187.2" x14ac:dyDescent="0.3">
      <c r="A3269" t="s">
        <v>0</v>
      </c>
      <c r="B3269" s="38" t="s">
        <v>3267</v>
      </c>
    </row>
    <row r="3270" spans="1:2" ht="129.6" x14ac:dyDescent="0.3">
      <c r="A3270" t="s">
        <v>0</v>
      </c>
      <c r="B3270" s="38" t="s">
        <v>3268</v>
      </c>
    </row>
    <row r="3271" spans="1:2" ht="86.4" x14ac:dyDescent="0.3">
      <c r="A3271" t="s">
        <v>0</v>
      </c>
      <c r="B3271" s="38" t="s">
        <v>3269</v>
      </c>
    </row>
    <row r="3272" spans="1:2" ht="86.4" x14ac:dyDescent="0.3">
      <c r="A3272" t="s">
        <v>3</v>
      </c>
      <c r="B3272" s="38" t="s">
        <v>3270</v>
      </c>
    </row>
    <row r="3273" spans="1:2" ht="86.4" x14ac:dyDescent="0.3">
      <c r="A3273" t="s">
        <v>0</v>
      </c>
      <c r="B3273" s="38" t="s">
        <v>3271</v>
      </c>
    </row>
    <row r="3274" spans="1:2" ht="86.4" x14ac:dyDescent="0.3">
      <c r="A3274" t="s">
        <v>0</v>
      </c>
      <c r="B3274" s="38" t="s">
        <v>3272</v>
      </c>
    </row>
    <row r="3275" spans="1:2" ht="100.8" x14ac:dyDescent="0.3">
      <c r="A3275" t="s">
        <v>0</v>
      </c>
      <c r="B3275" s="38" t="s">
        <v>3273</v>
      </c>
    </row>
    <row r="3276" spans="1:2" ht="43.2" x14ac:dyDescent="0.3">
      <c r="A3276" t="s">
        <v>0</v>
      </c>
      <c r="B3276" s="38" t="s">
        <v>3274</v>
      </c>
    </row>
    <row r="3277" spans="1:2" ht="129.6" x14ac:dyDescent="0.3">
      <c r="A3277" t="s">
        <v>3</v>
      </c>
      <c r="B3277" s="38" t="s">
        <v>3275</v>
      </c>
    </row>
    <row r="3278" spans="1:2" ht="72" x14ac:dyDescent="0.3">
      <c r="A3278" t="s">
        <v>3</v>
      </c>
      <c r="B3278" s="38" t="s">
        <v>3276</v>
      </c>
    </row>
    <row r="3279" spans="1:2" ht="115.2" x14ac:dyDescent="0.3">
      <c r="A3279" t="s">
        <v>3</v>
      </c>
      <c r="B3279" s="38" t="s">
        <v>3277</v>
      </c>
    </row>
    <row r="3280" spans="1:2" ht="187.2" x14ac:dyDescent="0.3">
      <c r="A3280" t="s">
        <v>0</v>
      </c>
      <c r="B3280" s="38" t="s">
        <v>3278</v>
      </c>
    </row>
    <row r="3281" spans="1:2" ht="230.4" x14ac:dyDescent="0.3">
      <c r="A3281" t="s">
        <v>0</v>
      </c>
      <c r="B3281" s="38" t="s">
        <v>3279</v>
      </c>
    </row>
    <row r="3282" spans="1:2" ht="72" x14ac:dyDescent="0.3">
      <c r="A3282" t="s">
        <v>3</v>
      </c>
      <c r="B3282" s="38" t="s">
        <v>3280</v>
      </c>
    </row>
    <row r="3283" spans="1:2" ht="43.2" x14ac:dyDescent="0.3">
      <c r="A3283" t="s">
        <v>0</v>
      </c>
      <c r="B3283" s="38" t="s">
        <v>3281</v>
      </c>
    </row>
    <row r="3284" spans="1:2" ht="72" x14ac:dyDescent="0.3">
      <c r="A3284" t="s">
        <v>3</v>
      </c>
      <c r="B3284" s="38" t="s">
        <v>3282</v>
      </c>
    </row>
    <row r="3285" spans="1:2" ht="86.4" x14ac:dyDescent="0.3">
      <c r="A3285" t="s">
        <v>3</v>
      </c>
      <c r="B3285" s="38" t="s">
        <v>3283</v>
      </c>
    </row>
    <row r="3286" spans="1:2" ht="72" x14ac:dyDescent="0.3">
      <c r="A3286" t="s">
        <v>0</v>
      </c>
      <c r="B3286" s="38" t="s">
        <v>3284</v>
      </c>
    </row>
    <row r="3287" spans="1:2" ht="115.2" x14ac:dyDescent="0.3">
      <c r="A3287" t="s">
        <v>0</v>
      </c>
      <c r="B3287" s="38" t="s">
        <v>3285</v>
      </c>
    </row>
    <row r="3288" spans="1:2" ht="158.4" x14ac:dyDescent="0.3">
      <c r="A3288" t="s">
        <v>3</v>
      </c>
      <c r="B3288" s="38" t="s">
        <v>3286</v>
      </c>
    </row>
    <row r="3289" spans="1:2" ht="144" x14ac:dyDescent="0.3">
      <c r="A3289" t="s">
        <v>0</v>
      </c>
      <c r="B3289" s="38" t="s">
        <v>3287</v>
      </c>
    </row>
    <row r="3290" spans="1:2" ht="409.6" x14ac:dyDescent="0.3">
      <c r="A3290" t="s">
        <v>0</v>
      </c>
      <c r="B3290" s="38" t="s">
        <v>3288</v>
      </c>
    </row>
    <row r="3291" spans="1:2" ht="72" x14ac:dyDescent="0.3">
      <c r="A3291" t="s">
        <v>0</v>
      </c>
      <c r="B3291" s="38" t="s">
        <v>3289</v>
      </c>
    </row>
    <row r="3292" spans="1:2" ht="144" x14ac:dyDescent="0.3">
      <c r="A3292" t="s">
        <v>0</v>
      </c>
      <c r="B3292" s="38" t="s">
        <v>3290</v>
      </c>
    </row>
    <row r="3293" spans="1:2" ht="100.8" x14ac:dyDescent="0.3">
      <c r="A3293" t="s">
        <v>3</v>
      </c>
      <c r="B3293" s="38" t="s">
        <v>3291</v>
      </c>
    </row>
    <row r="3294" spans="1:2" ht="129.6" x14ac:dyDescent="0.3">
      <c r="A3294" t="s">
        <v>3</v>
      </c>
      <c r="B3294" s="38" t="s">
        <v>3292</v>
      </c>
    </row>
    <row r="3295" spans="1:2" ht="100.8" x14ac:dyDescent="0.3">
      <c r="A3295" t="s">
        <v>0</v>
      </c>
      <c r="B3295" s="38" t="s">
        <v>3293</v>
      </c>
    </row>
    <row r="3296" spans="1:2" ht="86.4" x14ac:dyDescent="0.3">
      <c r="A3296" t="s">
        <v>0</v>
      </c>
      <c r="B3296" s="38" t="s">
        <v>3294</v>
      </c>
    </row>
    <row r="3297" spans="1:2" ht="273.60000000000002" x14ac:dyDescent="0.3">
      <c r="A3297" t="s">
        <v>0</v>
      </c>
      <c r="B3297" s="38" t="s">
        <v>3295</v>
      </c>
    </row>
    <row r="3298" spans="1:2" ht="86.4" x14ac:dyDescent="0.3">
      <c r="A3298" t="s">
        <v>3</v>
      </c>
      <c r="B3298" s="38" t="s">
        <v>3296</v>
      </c>
    </row>
    <row r="3299" spans="1:2" ht="129.6" x14ac:dyDescent="0.3">
      <c r="A3299" t="s">
        <v>3</v>
      </c>
      <c r="B3299" s="38" t="s">
        <v>3297</v>
      </c>
    </row>
    <row r="3300" spans="1:2" ht="86.4" x14ac:dyDescent="0.3">
      <c r="A3300" t="s">
        <v>3</v>
      </c>
      <c r="B3300" s="38" t="s">
        <v>3298</v>
      </c>
    </row>
    <row r="3301" spans="1:2" ht="86.4" x14ac:dyDescent="0.3">
      <c r="A3301" t="s">
        <v>0</v>
      </c>
      <c r="B3301" s="38" t="s">
        <v>3299</v>
      </c>
    </row>
    <row r="3302" spans="1:2" ht="115.2" x14ac:dyDescent="0.3">
      <c r="A3302" t="s">
        <v>3</v>
      </c>
      <c r="B3302" s="38" t="s">
        <v>3300</v>
      </c>
    </row>
    <row r="3303" spans="1:2" ht="158.4" x14ac:dyDescent="0.3">
      <c r="A3303" t="s">
        <v>3</v>
      </c>
      <c r="B3303" s="38" t="s">
        <v>3301</v>
      </c>
    </row>
    <row r="3304" spans="1:2" ht="86.4" x14ac:dyDescent="0.3">
      <c r="A3304" t="s">
        <v>3</v>
      </c>
      <c r="B3304" s="38" t="s">
        <v>3302</v>
      </c>
    </row>
    <row r="3305" spans="1:2" ht="57.6" x14ac:dyDescent="0.3">
      <c r="A3305" t="s">
        <v>3</v>
      </c>
      <c r="B3305" s="38" t="s">
        <v>3303</v>
      </c>
    </row>
    <row r="3306" spans="1:2" ht="144" x14ac:dyDescent="0.3">
      <c r="A3306" t="s">
        <v>0</v>
      </c>
      <c r="B3306" s="38" t="s">
        <v>3304</v>
      </c>
    </row>
    <row r="3307" spans="1:2" ht="216" x14ac:dyDescent="0.3">
      <c r="A3307" t="s">
        <v>0</v>
      </c>
      <c r="B3307" s="38" t="s">
        <v>3305</v>
      </c>
    </row>
    <row r="3308" spans="1:2" ht="201.6" x14ac:dyDescent="0.3">
      <c r="A3308" t="s">
        <v>0</v>
      </c>
      <c r="B3308" s="38" t="s">
        <v>3306</v>
      </c>
    </row>
    <row r="3309" spans="1:2" ht="100.8" x14ac:dyDescent="0.3">
      <c r="A3309" t="s">
        <v>3</v>
      </c>
      <c r="B3309" s="38" t="s">
        <v>3307</v>
      </c>
    </row>
    <row r="3310" spans="1:2" ht="187.2" x14ac:dyDescent="0.3">
      <c r="A3310" t="s">
        <v>3</v>
      </c>
      <c r="B3310" s="38" t="s">
        <v>3308</v>
      </c>
    </row>
    <row r="3311" spans="1:2" ht="86.4" x14ac:dyDescent="0.3">
      <c r="A3311" t="s">
        <v>3</v>
      </c>
      <c r="B3311" s="38" t="s">
        <v>3309</v>
      </c>
    </row>
    <row r="3312" spans="1:2" ht="86.4" x14ac:dyDescent="0.3">
      <c r="A3312" t="s">
        <v>3</v>
      </c>
      <c r="B3312" s="38" t="s">
        <v>3310</v>
      </c>
    </row>
    <row r="3313" spans="1:2" ht="201.6" x14ac:dyDescent="0.3">
      <c r="A3313" t="s">
        <v>0</v>
      </c>
      <c r="B3313" s="38" t="s">
        <v>3311</v>
      </c>
    </row>
    <row r="3314" spans="1:2" ht="201.6" x14ac:dyDescent="0.3">
      <c r="A3314" t="s">
        <v>0</v>
      </c>
      <c r="B3314" s="38" t="s">
        <v>3312</v>
      </c>
    </row>
    <row r="3315" spans="1:2" ht="216" x14ac:dyDescent="0.3">
      <c r="A3315" t="s">
        <v>3</v>
      </c>
      <c r="B3315" s="38" t="s">
        <v>3313</v>
      </c>
    </row>
    <row r="3316" spans="1:2" ht="100.8" x14ac:dyDescent="0.3">
      <c r="A3316" t="s">
        <v>0</v>
      </c>
      <c r="B3316" s="38" t="s">
        <v>3314</v>
      </c>
    </row>
    <row r="3317" spans="1:2" ht="100.8" x14ac:dyDescent="0.3">
      <c r="A3317" t="s">
        <v>0</v>
      </c>
      <c r="B3317" s="38" t="s">
        <v>3315</v>
      </c>
    </row>
    <row r="3318" spans="1:2" ht="244.8" x14ac:dyDescent="0.3">
      <c r="A3318" t="s">
        <v>0</v>
      </c>
      <c r="B3318" s="38" t="s">
        <v>3316</v>
      </c>
    </row>
    <row r="3319" spans="1:2" ht="201.6" x14ac:dyDescent="0.3">
      <c r="A3319" t="s">
        <v>0</v>
      </c>
      <c r="B3319" s="38" t="s">
        <v>3317</v>
      </c>
    </row>
    <row r="3320" spans="1:2" ht="409.6" x14ac:dyDescent="0.3">
      <c r="A3320" t="s">
        <v>3</v>
      </c>
      <c r="B3320" s="38" t="s">
        <v>3318</v>
      </c>
    </row>
    <row r="3321" spans="1:2" ht="144" x14ac:dyDescent="0.3">
      <c r="A3321" t="s">
        <v>3</v>
      </c>
      <c r="B3321" s="38" t="s">
        <v>3319</v>
      </c>
    </row>
    <row r="3322" spans="1:2" ht="43.2" x14ac:dyDescent="0.3">
      <c r="A3322" t="s">
        <v>0</v>
      </c>
      <c r="B3322" s="38" t="s">
        <v>3320</v>
      </c>
    </row>
    <row r="3323" spans="1:2" ht="129.6" x14ac:dyDescent="0.3">
      <c r="A3323" t="s">
        <v>3</v>
      </c>
      <c r="B3323" s="38" t="s">
        <v>3321</v>
      </c>
    </row>
    <row r="3324" spans="1:2" ht="158.4" x14ac:dyDescent="0.3">
      <c r="A3324" t="s">
        <v>0</v>
      </c>
      <c r="B3324" s="38" t="s">
        <v>3322</v>
      </c>
    </row>
    <row r="3325" spans="1:2" ht="115.2" x14ac:dyDescent="0.3">
      <c r="A3325" t="s">
        <v>0</v>
      </c>
      <c r="B3325" s="38" t="s">
        <v>3323</v>
      </c>
    </row>
    <row r="3326" spans="1:2" ht="172.8" x14ac:dyDescent="0.3">
      <c r="A3326" t="s">
        <v>3</v>
      </c>
      <c r="B3326" s="38" t="s">
        <v>3324</v>
      </c>
    </row>
    <row r="3327" spans="1:2" ht="72" x14ac:dyDescent="0.3">
      <c r="A3327" t="s">
        <v>0</v>
      </c>
      <c r="B3327" s="38" t="s">
        <v>3325</v>
      </c>
    </row>
    <row r="3328" spans="1:2" ht="129.6" x14ac:dyDescent="0.3">
      <c r="A3328" t="s">
        <v>0</v>
      </c>
      <c r="B3328" s="38" t="s">
        <v>3326</v>
      </c>
    </row>
    <row r="3329" spans="1:2" ht="144" x14ac:dyDescent="0.3">
      <c r="A3329" t="s">
        <v>0</v>
      </c>
      <c r="B3329" s="38" t="s">
        <v>3327</v>
      </c>
    </row>
    <row r="3330" spans="1:2" ht="43.2" x14ac:dyDescent="0.3">
      <c r="A3330" t="s">
        <v>3</v>
      </c>
      <c r="B3330" s="38" t="s">
        <v>3328</v>
      </c>
    </row>
    <row r="3331" spans="1:2" ht="100.8" x14ac:dyDescent="0.3">
      <c r="A3331" t="s">
        <v>3</v>
      </c>
      <c r="B3331" s="38" t="s">
        <v>3329</v>
      </c>
    </row>
    <row r="3332" spans="1:2" ht="72" x14ac:dyDescent="0.3">
      <c r="A3332" t="s">
        <v>3</v>
      </c>
      <c r="B3332" s="38" t="s">
        <v>3330</v>
      </c>
    </row>
    <row r="3333" spans="1:2" ht="288" x14ac:dyDescent="0.3">
      <c r="A3333" t="s">
        <v>0</v>
      </c>
      <c r="B3333" s="38" t="s">
        <v>3331</v>
      </c>
    </row>
    <row r="3334" spans="1:2" ht="129.6" x14ac:dyDescent="0.3">
      <c r="A3334" t="s">
        <v>3</v>
      </c>
      <c r="B3334" s="38" t="s">
        <v>3332</v>
      </c>
    </row>
    <row r="3335" spans="1:2" ht="158.4" x14ac:dyDescent="0.3">
      <c r="A3335" t="s">
        <v>3</v>
      </c>
      <c r="B3335" s="38" t="s">
        <v>3333</v>
      </c>
    </row>
    <row r="3336" spans="1:2" ht="115.2" x14ac:dyDescent="0.3">
      <c r="A3336" t="s">
        <v>3</v>
      </c>
      <c r="B3336" s="38" t="s">
        <v>3334</v>
      </c>
    </row>
    <row r="3337" spans="1:2" ht="115.2" x14ac:dyDescent="0.3">
      <c r="A3337" t="s">
        <v>0</v>
      </c>
      <c r="B3337" s="38" t="s">
        <v>3335</v>
      </c>
    </row>
    <row r="3338" spans="1:2" ht="259.2" x14ac:dyDescent="0.3">
      <c r="A3338" t="s">
        <v>3</v>
      </c>
      <c r="B3338" s="38" t="s">
        <v>3336</v>
      </c>
    </row>
    <row r="3339" spans="1:2" ht="409.6" x14ac:dyDescent="0.3">
      <c r="A3339" t="s">
        <v>3</v>
      </c>
      <c r="B3339" s="38" t="s">
        <v>3337</v>
      </c>
    </row>
    <row r="3340" spans="1:2" ht="158.4" x14ac:dyDescent="0.3">
      <c r="A3340" t="s">
        <v>0</v>
      </c>
      <c r="B3340" s="38" t="s">
        <v>3338</v>
      </c>
    </row>
    <row r="3341" spans="1:2" ht="288" x14ac:dyDescent="0.3">
      <c r="A3341" t="s">
        <v>3</v>
      </c>
      <c r="B3341" s="38" t="s">
        <v>3339</v>
      </c>
    </row>
    <row r="3342" spans="1:2" ht="316.8" x14ac:dyDescent="0.3">
      <c r="A3342" t="s">
        <v>0</v>
      </c>
      <c r="B3342" s="38" t="s">
        <v>3340</v>
      </c>
    </row>
    <row r="3343" spans="1:2" ht="216" x14ac:dyDescent="0.3">
      <c r="A3343" t="s">
        <v>0</v>
      </c>
      <c r="B3343" s="38" t="s">
        <v>3341</v>
      </c>
    </row>
    <row r="3344" spans="1:2" ht="57.6" x14ac:dyDescent="0.3">
      <c r="A3344" t="s">
        <v>0</v>
      </c>
      <c r="B3344" s="38" t="s">
        <v>3342</v>
      </c>
    </row>
    <row r="3345" spans="1:2" ht="100.8" x14ac:dyDescent="0.3">
      <c r="A3345" t="s">
        <v>3</v>
      </c>
      <c r="B3345" s="38" t="s">
        <v>3343</v>
      </c>
    </row>
    <row r="3346" spans="1:2" ht="316.8" x14ac:dyDescent="0.3">
      <c r="A3346" t="s">
        <v>3</v>
      </c>
      <c r="B3346" s="38" t="s">
        <v>3344</v>
      </c>
    </row>
    <row r="3347" spans="1:2" ht="86.4" x14ac:dyDescent="0.3">
      <c r="A3347" t="s">
        <v>0</v>
      </c>
      <c r="B3347" s="38" t="s">
        <v>3345</v>
      </c>
    </row>
    <row r="3348" spans="1:2" ht="100.8" x14ac:dyDescent="0.3">
      <c r="A3348" t="s">
        <v>0</v>
      </c>
      <c r="B3348" s="38" t="s">
        <v>3346</v>
      </c>
    </row>
    <row r="3349" spans="1:2" ht="72" x14ac:dyDescent="0.3">
      <c r="A3349" t="s">
        <v>0</v>
      </c>
      <c r="B3349" s="38" t="s">
        <v>3347</v>
      </c>
    </row>
    <row r="3350" spans="1:2" ht="86.4" x14ac:dyDescent="0.3">
      <c r="A3350" t="s">
        <v>3</v>
      </c>
      <c r="B3350" s="38" t="s">
        <v>3348</v>
      </c>
    </row>
    <row r="3351" spans="1:2" ht="57.6" x14ac:dyDescent="0.3">
      <c r="A3351" t="s">
        <v>3</v>
      </c>
      <c r="B3351" s="38" t="s">
        <v>3349</v>
      </c>
    </row>
    <row r="3352" spans="1:2" ht="216" x14ac:dyDescent="0.3">
      <c r="A3352" t="s">
        <v>0</v>
      </c>
      <c r="B3352" s="38" t="s">
        <v>3350</v>
      </c>
    </row>
    <row r="3353" spans="1:2" ht="28.8" x14ac:dyDescent="0.3">
      <c r="A3353" t="s">
        <v>3</v>
      </c>
      <c r="B3353" s="38" t="s">
        <v>3351</v>
      </c>
    </row>
    <row r="3354" spans="1:2" ht="100.8" x14ac:dyDescent="0.3">
      <c r="A3354" t="s">
        <v>3</v>
      </c>
      <c r="B3354" s="38" t="s">
        <v>3352</v>
      </c>
    </row>
    <row r="3355" spans="1:2" ht="244.8" x14ac:dyDescent="0.3">
      <c r="A3355" t="s">
        <v>0</v>
      </c>
      <c r="B3355" s="38" t="s">
        <v>3353</v>
      </c>
    </row>
    <row r="3356" spans="1:2" ht="409.6" x14ac:dyDescent="0.3">
      <c r="A3356" t="s">
        <v>0</v>
      </c>
      <c r="B3356" s="38" t="s">
        <v>3354</v>
      </c>
    </row>
    <row r="3357" spans="1:2" ht="201.6" x14ac:dyDescent="0.3">
      <c r="A3357" t="s">
        <v>0</v>
      </c>
      <c r="B3357" s="38" t="s">
        <v>3355</v>
      </c>
    </row>
    <row r="3358" spans="1:2" ht="230.4" x14ac:dyDescent="0.3">
      <c r="A3358" t="s">
        <v>0</v>
      </c>
      <c r="B3358" s="38" t="s">
        <v>3356</v>
      </c>
    </row>
    <row r="3359" spans="1:2" ht="72" x14ac:dyDescent="0.3">
      <c r="A3359" t="s">
        <v>0</v>
      </c>
      <c r="B3359" s="38" t="s">
        <v>3357</v>
      </c>
    </row>
    <row r="3360" spans="1:2" ht="388.8" x14ac:dyDescent="0.3">
      <c r="A3360" t="s">
        <v>3</v>
      </c>
      <c r="B3360" s="38" t="s">
        <v>3358</v>
      </c>
    </row>
    <row r="3361" spans="1:2" ht="86.4" x14ac:dyDescent="0.3">
      <c r="A3361" t="s">
        <v>0</v>
      </c>
      <c r="B3361" s="38" t="s">
        <v>3359</v>
      </c>
    </row>
    <row r="3362" spans="1:2" ht="86.4" x14ac:dyDescent="0.3">
      <c r="A3362" t="s">
        <v>3</v>
      </c>
      <c r="B3362" s="38" t="s">
        <v>3360</v>
      </c>
    </row>
    <row r="3363" spans="1:2" ht="172.8" x14ac:dyDescent="0.3">
      <c r="A3363" t="s">
        <v>3</v>
      </c>
      <c r="B3363" s="38" t="s">
        <v>3361</v>
      </c>
    </row>
    <row r="3364" spans="1:2" ht="72" x14ac:dyDescent="0.3">
      <c r="A3364" t="s">
        <v>0</v>
      </c>
      <c r="B3364" s="38" t="s">
        <v>3362</v>
      </c>
    </row>
    <row r="3365" spans="1:2" ht="302.39999999999998" x14ac:dyDescent="0.3">
      <c r="A3365" t="s">
        <v>3</v>
      </c>
      <c r="B3365" s="38" t="s">
        <v>3363</v>
      </c>
    </row>
    <row r="3366" spans="1:2" ht="100.8" x14ac:dyDescent="0.3">
      <c r="A3366" t="s">
        <v>0</v>
      </c>
      <c r="B3366" s="38" t="s">
        <v>3364</v>
      </c>
    </row>
    <row r="3367" spans="1:2" ht="86.4" x14ac:dyDescent="0.3">
      <c r="A3367" t="s">
        <v>0</v>
      </c>
      <c r="B3367" s="38" t="s">
        <v>3365</v>
      </c>
    </row>
    <row r="3368" spans="1:2" ht="86.4" x14ac:dyDescent="0.3">
      <c r="A3368" t="s">
        <v>0</v>
      </c>
      <c r="B3368" s="38" t="s">
        <v>3366</v>
      </c>
    </row>
    <row r="3369" spans="1:2" ht="172.8" x14ac:dyDescent="0.3">
      <c r="A3369" t="s">
        <v>3</v>
      </c>
      <c r="B3369" s="38" t="s">
        <v>3367</v>
      </c>
    </row>
    <row r="3370" spans="1:2" ht="144" x14ac:dyDescent="0.3">
      <c r="A3370" t="s">
        <v>3</v>
      </c>
      <c r="B3370" s="38" t="s">
        <v>3368</v>
      </c>
    </row>
    <row r="3371" spans="1:2" ht="331.2" x14ac:dyDescent="0.3">
      <c r="A3371" t="s">
        <v>3</v>
      </c>
      <c r="B3371" s="38" t="s">
        <v>3369</v>
      </c>
    </row>
    <row r="3372" spans="1:2" ht="172.8" x14ac:dyDescent="0.3">
      <c r="A3372" t="s">
        <v>0</v>
      </c>
      <c r="B3372" s="38" t="s">
        <v>3370</v>
      </c>
    </row>
    <row r="3373" spans="1:2" ht="409.6" x14ac:dyDescent="0.3">
      <c r="A3373" t="s">
        <v>3</v>
      </c>
      <c r="B3373" s="38" t="s">
        <v>3371</v>
      </c>
    </row>
    <row r="3374" spans="1:2" ht="100.8" x14ac:dyDescent="0.3">
      <c r="A3374" t="s">
        <v>3</v>
      </c>
      <c r="B3374" s="38" t="s">
        <v>3372</v>
      </c>
    </row>
    <row r="3375" spans="1:2" ht="201.6" x14ac:dyDescent="0.3">
      <c r="A3375" t="s">
        <v>3</v>
      </c>
      <c r="B3375" s="38" t="s">
        <v>3373</v>
      </c>
    </row>
    <row r="3376" spans="1:2" ht="172.8" x14ac:dyDescent="0.3">
      <c r="A3376" t="s">
        <v>3</v>
      </c>
      <c r="B3376" s="38" t="s">
        <v>3374</v>
      </c>
    </row>
    <row r="3377" spans="1:2" ht="72" x14ac:dyDescent="0.3">
      <c r="A3377" t="s">
        <v>3</v>
      </c>
      <c r="B3377" s="38" t="s">
        <v>3375</v>
      </c>
    </row>
    <row r="3378" spans="1:2" ht="100.8" x14ac:dyDescent="0.3">
      <c r="A3378" t="s">
        <v>3</v>
      </c>
      <c r="B3378" s="38" t="s">
        <v>3376</v>
      </c>
    </row>
    <row r="3379" spans="1:2" ht="43.2" x14ac:dyDescent="0.3">
      <c r="A3379" t="s">
        <v>3</v>
      </c>
      <c r="B3379" s="38" t="s">
        <v>3377</v>
      </c>
    </row>
    <row r="3380" spans="1:2" ht="259.2" x14ac:dyDescent="0.3">
      <c r="A3380" t="s">
        <v>0</v>
      </c>
      <c r="B3380" s="38" t="s">
        <v>3378</v>
      </c>
    </row>
    <row r="3381" spans="1:2" ht="86.4" x14ac:dyDescent="0.3">
      <c r="A3381" t="s">
        <v>3</v>
      </c>
      <c r="B3381" s="38" t="s">
        <v>3379</v>
      </c>
    </row>
    <row r="3382" spans="1:2" ht="115.2" x14ac:dyDescent="0.3">
      <c r="A3382" t="s">
        <v>0</v>
      </c>
      <c r="B3382" s="38" t="s">
        <v>3380</v>
      </c>
    </row>
    <row r="3383" spans="1:2" ht="86.4" x14ac:dyDescent="0.3">
      <c r="A3383" t="s">
        <v>0</v>
      </c>
      <c r="B3383" s="38" t="s">
        <v>3381</v>
      </c>
    </row>
    <row r="3384" spans="1:2" ht="158.4" x14ac:dyDescent="0.3">
      <c r="A3384" t="s">
        <v>3</v>
      </c>
      <c r="B3384" s="38" t="s">
        <v>3382</v>
      </c>
    </row>
    <row r="3385" spans="1:2" ht="115.2" x14ac:dyDescent="0.3">
      <c r="A3385" t="s">
        <v>3</v>
      </c>
      <c r="B3385" s="38" t="s">
        <v>3383</v>
      </c>
    </row>
    <row r="3386" spans="1:2" ht="288" x14ac:dyDescent="0.3">
      <c r="A3386" t="s">
        <v>0</v>
      </c>
      <c r="B3386" s="38" t="s">
        <v>3384</v>
      </c>
    </row>
    <row r="3387" spans="1:2" ht="409.6" x14ac:dyDescent="0.3">
      <c r="A3387" t="s">
        <v>0</v>
      </c>
      <c r="B3387" s="38" t="s">
        <v>3385</v>
      </c>
    </row>
    <row r="3388" spans="1:2" ht="72" x14ac:dyDescent="0.3">
      <c r="A3388" t="s">
        <v>3</v>
      </c>
      <c r="B3388" s="38" t="s">
        <v>3386</v>
      </c>
    </row>
    <row r="3389" spans="1:2" ht="72" x14ac:dyDescent="0.3">
      <c r="A3389" t="s">
        <v>0</v>
      </c>
      <c r="B3389" s="38" t="s">
        <v>3387</v>
      </c>
    </row>
    <row r="3390" spans="1:2" ht="230.4" x14ac:dyDescent="0.3">
      <c r="A3390" t="s">
        <v>3</v>
      </c>
      <c r="B3390" s="38" t="s">
        <v>3388</v>
      </c>
    </row>
    <row r="3391" spans="1:2" ht="43.2" x14ac:dyDescent="0.3">
      <c r="A3391" t="s">
        <v>0</v>
      </c>
      <c r="B3391" s="38" t="s">
        <v>3389</v>
      </c>
    </row>
    <row r="3392" spans="1:2" ht="403.2" x14ac:dyDescent="0.3">
      <c r="A3392" t="s">
        <v>0</v>
      </c>
      <c r="B3392" s="38" t="s">
        <v>3390</v>
      </c>
    </row>
    <row r="3393" spans="1:2" ht="100.8" x14ac:dyDescent="0.3">
      <c r="A3393" t="s">
        <v>0</v>
      </c>
      <c r="B3393" s="38" t="s">
        <v>3391</v>
      </c>
    </row>
    <row r="3394" spans="1:2" ht="187.2" x14ac:dyDescent="0.3">
      <c r="A3394" t="s">
        <v>0</v>
      </c>
      <c r="B3394" s="38" t="s">
        <v>3392</v>
      </c>
    </row>
    <row r="3395" spans="1:2" ht="158.4" x14ac:dyDescent="0.3">
      <c r="A3395" t="s">
        <v>3</v>
      </c>
      <c r="B3395" s="38" t="s">
        <v>3393</v>
      </c>
    </row>
    <row r="3396" spans="1:2" ht="388.8" x14ac:dyDescent="0.3">
      <c r="A3396" t="s">
        <v>0</v>
      </c>
      <c r="B3396" s="38" t="s">
        <v>3394</v>
      </c>
    </row>
    <row r="3397" spans="1:2" ht="86.4" x14ac:dyDescent="0.3">
      <c r="A3397" t="s">
        <v>0</v>
      </c>
      <c r="B3397" s="38" t="s">
        <v>3395</v>
      </c>
    </row>
    <row r="3398" spans="1:2" ht="172.8" x14ac:dyDescent="0.3">
      <c r="A3398" t="s">
        <v>0</v>
      </c>
      <c r="B3398" s="38" t="s">
        <v>3396</v>
      </c>
    </row>
    <row r="3399" spans="1:2" ht="86.4" x14ac:dyDescent="0.3">
      <c r="A3399" t="s">
        <v>3</v>
      </c>
      <c r="B3399" s="38" t="s">
        <v>3397</v>
      </c>
    </row>
    <row r="3400" spans="1:2" ht="144" x14ac:dyDescent="0.3">
      <c r="A3400" t="s">
        <v>0</v>
      </c>
      <c r="B3400" s="38" t="s">
        <v>3398</v>
      </c>
    </row>
    <row r="3401" spans="1:2" ht="172.8" x14ac:dyDescent="0.3">
      <c r="A3401" t="s">
        <v>3</v>
      </c>
      <c r="B3401" s="38" t="s">
        <v>3399</v>
      </c>
    </row>
    <row r="3402" spans="1:2" ht="86.4" x14ac:dyDescent="0.3">
      <c r="A3402" t="s">
        <v>3</v>
      </c>
      <c r="B3402" s="38" t="s">
        <v>3400</v>
      </c>
    </row>
    <row r="3403" spans="1:2" ht="201.6" x14ac:dyDescent="0.3">
      <c r="A3403" t="s">
        <v>3</v>
      </c>
      <c r="B3403" s="38" t="s">
        <v>3401</v>
      </c>
    </row>
    <row r="3404" spans="1:2" ht="86.4" x14ac:dyDescent="0.3">
      <c r="A3404" t="s">
        <v>3</v>
      </c>
      <c r="B3404" s="38" t="s">
        <v>3402</v>
      </c>
    </row>
    <row r="3405" spans="1:2" ht="409.6" x14ac:dyDescent="0.3">
      <c r="A3405" t="s">
        <v>3</v>
      </c>
      <c r="B3405" s="38" t="s">
        <v>3403</v>
      </c>
    </row>
    <row r="3406" spans="1:2" ht="144" x14ac:dyDescent="0.3">
      <c r="A3406" t="s">
        <v>3</v>
      </c>
      <c r="B3406" s="38" t="s">
        <v>3404</v>
      </c>
    </row>
    <row r="3407" spans="1:2" ht="86.4" x14ac:dyDescent="0.3">
      <c r="A3407" t="s">
        <v>0</v>
      </c>
      <c r="B3407" s="38" t="s">
        <v>3405</v>
      </c>
    </row>
    <row r="3408" spans="1:2" ht="72" x14ac:dyDescent="0.3">
      <c r="A3408" t="s">
        <v>3</v>
      </c>
      <c r="B3408" s="38" t="s">
        <v>3406</v>
      </c>
    </row>
    <row r="3409" spans="1:2" ht="86.4" x14ac:dyDescent="0.3">
      <c r="A3409" t="s">
        <v>0</v>
      </c>
      <c r="B3409" s="38" t="s">
        <v>3407</v>
      </c>
    </row>
    <row r="3410" spans="1:2" ht="43.2" x14ac:dyDescent="0.3">
      <c r="A3410" t="s">
        <v>0</v>
      </c>
      <c r="B3410" s="38" t="s">
        <v>3408</v>
      </c>
    </row>
    <row r="3411" spans="1:2" ht="100.8" x14ac:dyDescent="0.3">
      <c r="A3411" t="s">
        <v>3</v>
      </c>
      <c r="B3411" s="38" t="s">
        <v>3409</v>
      </c>
    </row>
    <row r="3412" spans="1:2" ht="158.4" x14ac:dyDescent="0.3">
      <c r="A3412" t="s">
        <v>3</v>
      </c>
      <c r="B3412" s="38" t="s">
        <v>3410</v>
      </c>
    </row>
    <row r="3413" spans="1:2" ht="72" x14ac:dyDescent="0.3">
      <c r="A3413" t="s">
        <v>3</v>
      </c>
      <c r="B3413" s="38" t="s">
        <v>3411</v>
      </c>
    </row>
    <row r="3414" spans="1:2" ht="115.2" x14ac:dyDescent="0.3">
      <c r="A3414" t="s">
        <v>0</v>
      </c>
      <c r="B3414" s="38" t="s">
        <v>3412</v>
      </c>
    </row>
    <row r="3415" spans="1:2" ht="57.6" x14ac:dyDescent="0.3">
      <c r="A3415" t="s">
        <v>0</v>
      </c>
      <c r="B3415" s="38" t="s">
        <v>3413</v>
      </c>
    </row>
    <row r="3416" spans="1:2" ht="403.2" x14ac:dyDescent="0.3">
      <c r="A3416" t="s">
        <v>0</v>
      </c>
      <c r="B3416" s="38" t="s">
        <v>3414</v>
      </c>
    </row>
    <row r="3417" spans="1:2" ht="374.4" x14ac:dyDescent="0.3">
      <c r="A3417" t="s">
        <v>0</v>
      </c>
      <c r="B3417" s="38" t="s">
        <v>3415</v>
      </c>
    </row>
    <row r="3418" spans="1:2" ht="100.8" x14ac:dyDescent="0.3">
      <c r="A3418" t="s">
        <v>0</v>
      </c>
      <c r="B3418" s="38" t="s">
        <v>3416</v>
      </c>
    </row>
    <row r="3419" spans="1:2" ht="172.8" x14ac:dyDescent="0.3">
      <c r="A3419" t="s">
        <v>0</v>
      </c>
      <c r="B3419" s="38" t="s">
        <v>3417</v>
      </c>
    </row>
    <row r="3420" spans="1:2" ht="409.6" x14ac:dyDescent="0.3">
      <c r="A3420" t="s">
        <v>0</v>
      </c>
      <c r="B3420" s="38" t="s">
        <v>3418</v>
      </c>
    </row>
    <row r="3421" spans="1:2" ht="129.6" x14ac:dyDescent="0.3">
      <c r="A3421" t="s">
        <v>3</v>
      </c>
      <c r="B3421" s="38" t="s">
        <v>3419</v>
      </c>
    </row>
    <row r="3422" spans="1:2" ht="100.8" x14ac:dyDescent="0.3">
      <c r="A3422" t="s">
        <v>3</v>
      </c>
      <c r="B3422" s="38" t="s">
        <v>3420</v>
      </c>
    </row>
    <row r="3423" spans="1:2" ht="43.2" x14ac:dyDescent="0.3">
      <c r="A3423" t="s">
        <v>0</v>
      </c>
      <c r="B3423" s="38" t="s">
        <v>3421</v>
      </c>
    </row>
    <row r="3424" spans="1:2" ht="115.2" x14ac:dyDescent="0.3">
      <c r="A3424" t="s">
        <v>3</v>
      </c>
      <c r="B3424" s="38" t="s">
        <v>3422</v>
      </c>
    </row>
    <row r="3425" spans="1:2" ht="244.8" x14ac:dyDescent="0.3">
      <c r="A3425" t="s">
        <v>0</v>
      </c>
      <c r="B3425" s="38" t="s">
        <v>3423</v>
      </c>
    </row>
    <row r="3426" spans="1:2" ht="158.4" x14ac:dyDescent="0.3">
      <c r="A3426" t="s">
        <v>3</v>
      </c>
      <c r="B3426" s="38" t="s">
        <v>3424</v>
      </c>
    </row>
    <row r="3427" spans="1:2" ht="43.2" x14ac:dyDescent="0.3">
      <c r="A3427" t="s">
        <v>0</v>
      </c>
      <c r="B3427" s="38" t="s">
        <v>3425</v>
      </c>
    </row>
    <row r="3428" spans="1:2" ht="144" x14ac:dyDescent="0.3">
      <c r="A3428" t="s">
        <v>3</v>
      </c>
      <c r="B3428" s="38" t="s">
        <v>3426</v>
      </c>
    </row>
    <row r="3429" spans="1:2" ht="72" x14ac:dyDescent="0.3">
      <c r="A3429" t="s">
        <v>0</v>
      </c>
      <c r="B3429" s="38" t="s">
        <v>3427</v>
      </c>
    </row>
    <row r="3430" spans="1:2" ht="187.2" x14ac:dyDescent="0.3">
      <c r="A3430" t="s">
        <v>3</v>
      </c>
      <c r="B3430" s="38" t="s">
        <v>3428</v>
      </c>
    </row>
    <row r="3431" spans="1:2" ht="115.2" x14ac:dyDescent="0.3">
      <c r="A3431" t="s">
        <v>3</v>
      </c>
      <c r="B3431" s="38" t="s">
        <v>3429</v>
      </c>
    </row>
    <row r="3432" spans="1:2" ht="86.4" x14ac:dyDescent="0.3">
      <c r="A3432" t="s">
        <v>0</v>
      </c>
      <c r="B3432" s="38" t="s">
        <v>3430</v>
      </c>
    </row>
    <row r="3433" spans="1:2" ht="302.39999999999998" x14ac:dyDescent="0.3">
      <c r="A3433" t="s">
        <v>3</v>
      </c>
      <c r="B3433" s="38" t="s">
        <v>3431</v>
      </c>
    </row>
    <row r="3434" spans="1:2" ht="115.2" x14ac:dyDescent="0.3">
      <c r="A3434" t="s">
        <v>3</v>
      </c>
      <c r="B3434" s="38" t="s">
        <v>3432</v>
      </c>
    </row>
    <row r="3435" spans="1:2" ht="72" x14ac:dyDescent="0.3">
      <c r="A3435" t="s">
        <v>0</v>
      </c>
      <c r="B3435" s="38" t="s">
        <v>3433</v>
      </c>
    </row>
    <row r="3436" spans="1:2" ht="100.8" x14ac:dyDescent="0.3">
      <c r="A3436" t="s">
        <v>3</v>
      </c>
      <c r="B3436" s="38" t="s">
        <v>3434</v>
      </c>
    </row>
    <row r="3437" spans="1:2" ht="302.39999999999998" x14ac:dyDescent="0.3">
      <c r="A3437" t="s">
        <v>3</v>
      </c>
      <c r="B3437" s="38" t="s">
        <v>3435</v>
      </c>
    </row>
    <row r="3438" spans="1:2" ht="72" x14ac:dyDescent="0.3">
      <c r="A3438" t="s">
        <v>3</v>
      </c>
      <c r="B3438" s="38" t="s">
        <v>3436</v>
      </c>
    </row>
    <row r="3439" spans="1:2" ht="57.6" x14ac:dyDescent="0.3">
      <c r="A3439" t="s">
        <v>3</v>
      </c>
      <c r="B3439" s="38" t="s">
        <v>3437</v>
      </c>
    </row>
    <row r="3440" spans="1:2" ht="100.8" x14ac:dyDescent="0.3">
      <c r="A3440" t="s">
        <v>0</v>
      </c>
      <c r="B3440" s="38" t="s">
        <v>3438</v>
      </c>
    </row>
    <row r="3441" spans="1:2" ht="86.4" x14ac:dyDescent="0.3">
      <c r="A3441" t="s">
        <v>0</v>
      </c>
      <c r="B3441" s="38" t="s">
        <v>3439</v>
      </c>
    </row>
    <row r="3442" spans="1:2" ht="57.6" x14ac:dyDescent="0.3">
      <c r="A3442" t="s">
        <v>0</v>
      </c>
      <c r="B3442" s="38" t="s">
        <v>3440</v>
      </c>
    </row>
    <row r="3443" spans="1:2" ht="187.2" x14ac:dyDescent="0.3">
      <c r="A3443" t="s">
        <v>3</v>
      </c>
      <c r="B3443" s="38" t="s">
        <v>3441</v>
      </c>
    </row>
    <row r="3444" spans="1:2" ht="100.8" x14ac:dyDescent="0.3">
      <c r="A3444" t="s">
        <v>0</v>
      </c>
      <c r="B3444" s="38" t="s">
        <v>3442</v>
      </c>
    </row>
    <row r="3445" spans="1:2" ht="72" x14ac:dyDescent="0.3">
      <c r="A3445" t="s">
        <v>0</v>
      </c>
      <c r="B3445" s="38" t="s">
        <v>3443</v>
      </c>
    </row>
    <row r="3446" spans="1:2" ht="201.6" x14ac:dyDescent="0.3">
      <c r="A3446" t="s">
        <v>3</v>
      </c>
      <c r="B3446" s="38" t="s">
        <v>3444</v>
      </c>
    </row>
    <row r="3447" spans="1:2" ht="360" x14ac:dyDescent="0.3">
      <c r="A3447" t="s">
        <v>3</v>
      </c>
      <c r="B3447" s="38" t="s">
        <v>3445</v>
      </c>
    </row>
    <row r="3448" spans="1:2" ht="72" x14ac:dyDescent="0.3">
      <c r="A3448" t="s">
        <v>0</v>
      </c>
      <c r="B3448" s="38" t="s">
        <v>3446</v>
      </c>
    </row>
    <row r="3449" spans="1:2" ht="409.6" x14ac:dyDescent="0.3">
      <c r="A3449" t="s">
        <v>0</v>
      </c>
      <c r="B3449" s="38" t="s">
        <v>3447</v>
      </c>
    </row>
    <row r="3450" spans="1:2" ht="144" x14ac:dyDescent="0.3">
      <c r="A3450" t="s">
        <v>0</v>
      </c>
      <c r="B3450" s="38" t="s">
        <v>3448</v>
      </c>
    </row>
    <row r="3451" spans="1:2" ht="72" x14ac:dyDescent="0.3">
      <c r="A3451" t="s">
        <v>3</v>
      </c>
      <c r="B3451" s="38" t="s">
        <v>3449</v>
      </c>
    </row>
    <row r="3452" spans="1:2" ht="144" x14ac:dyDescent="0.3">
      <c r="A3452" t="s">
        <v>3</v>
      </c>
      <c r="B3452" s="38" t="s">
        <v>3450</v>
      </c>
    </row>
    <row r="3453" spans="1:2" ht="244.8" x14ac:dyDescent="0.3">
      <c r="A3453" t="s">
        <v>0</v>
      </c>
      <c r="B3453" s="38" t="s">
        <v>3451</v>
      </c>
    </row>
    <row r="3454" spans="1:2" ht="115.2" x14ac:dyDescent="0.3">
      <c r="A3454" t="s">
        <v>0</v>
      </c>
      <c r="B3454" s="38" t="s">
        <v>3452</v>
      </c>
    </row>
    <row r="3455" spans="1:2" ht="201.6" x14ac:dyDescent="0.3">
      <c r="A3455" t="s">
        <v>0</v>
      </c>
      <c r="B3455" s="38" t="s">
        <v>3453</v>
      </c>
    </row>
    <row r="3456" spans="1:2" ht="72" x14ac:dyDescent="0.3">
      <c r="A3456" t="s">
        <v>3</v>
      </c>
      <c r="B3456" s="38" t="s">
        <v>3454</v>
      </c>
    </row>
    <row r="3457" spans="1:2" ht="129.6" x14ac:dyDescent="0.3">
      <c r="A3457" t="s">
        <v>0</v>
      </c>
      <c r="B3457" s="38" t="s">
        <v>3455</v>
      </c>
    </row>
    <row r="3458" spans="1:2" ht="144" x14ac:dyDescent="0.3">
      <c r="A3458" t="s">
        <v>0</v>
      </c>
      <c r="B3458" s="38" t="s">
        <v>3456</v>
      </c>
    </row>
    <row r="3459" spans="1:2" ht="86.4" x14ac:dyDescent="0.3">
      <c r="A3459" t="s">
        <v>3</v>
      </c>
      <c r="B3459" s="38" t="s">
        <v>3457</v>
      </c>
    </row>
    <row r="3460" spans="1:2" ht="72" x14ac:dyDescent="0.3">
      <c r="A3460" t="s">
        <v>0</v>
      </c>
      <c r="B3460" s="38" t="s">
        <v>3458</v>
      </c>
    </row>
    <row r="3461" spans="1:2" ht="187.2" x14ac:dyDescent="0.3">
      <c r="A3461" t="s">
        <v>0</v>
      </c>
      <c r="B3461" s="38" t="s">
        <v>3459</v>
      </c>
    </row>
    <row r="3462" spans="1:2" ht="57.6" x14ac:dyDescent="0.3">
      <c r="A3462" t="s">
        <v>3</v>
      </c>
      <c r="B3462" s="38" t="s">
        <v>3460</v>
      </c>
    </row>
    <row r="3463" spans="1:2" ht="129.6" x14ac:dyDescent="0.3">
      <c r="A3463" t="s">
        <v>0</v>
      </c>
      <c r="B3463" s="38" t="s">
        <v>1085</v>
      </c>
    </row>
    <row r="3464" spans="1:2" ht="86.4" x14ac:dyDescent="0.3">
      <c r="A3464" t="s">
        <v>3</v>
      </c>
      <c r="B3464" s="38" t="s">
        <v>3461</v>
      </c>
    </row>
    <row r="3465" spans="1:2" ht="360" x14ac:dyDescent="0.3">
      <c r="A3465" t="s">
        <v>3</v>
      </c>
      <c r="B3465" s="38" t="s">
        <v>3462</v>
      </c>
    </row>
    <row r="3466" spans="1:2" ht="158.4" x14ac:dyDescent="0.3">
      <c r="A3466" t="s">
        <v>0</v>
      </c>
      <c r="B3466" s="38" t="s">
        <v>3463</v>
      </c>
    </row>
    <row r="3467" spans="1:2" ht="129.6" x14ac:dyDescent="0.3">
      <c r="A3467" t="s">
        <v>3</v>
      </c>
      <c r="B3467" s="38" t="s">
        <v>3464</v>
      </c>
    </row>
    <row r="3468" spans="1:2" ht="72" x14ac:dyDescent="0.3">
      <c r="A3468" t="s">
        <v>3</v>
      </c>
      <c r="B3468" s="38" t="s">
        <v>3465</v>
      </c>
    </row>
    <row r="3469" spans="1:2" ht="72" x14ac:dyDescent="0.3">
      <c r="A3469" t="s">
        <v>0</v>
      </c>
      <c r="B3469" s="38" t="s">
        <v>3466</v>
      </c>
    </row>
    <row r="3470" spans="1:2" ht="158.4" x14ac:dyDescent="0.3">
      <c r="A3470" t="s">
        <v>0</v>
      </c>
      <c r="B3470" s="38" t="s">
        <v>3467</v>
      </c>
    </row>
    <row r="3471" spans="1:2" ht="28.8" x14ac:dyDescent="0.3">
      <c r="A3471" t="s">
        <v>0</v>
      </c>
      <c r="B3471" s="38" t="s">
        <v>3468</v>
      </c>
    </row>
    <row r="3472" spans="1:2" ht="100.8" x14ac:dyDescent="0.3">
      <c r="A3472" t="s">
        <v>3</v>
      </c>
      <c r="B3472" s="38" t="s">
        <v>3469</v>
      </c>
    </row>
    <row r="3473" spans="1:2" ht="201.6" x14ac:dyDescent="0.3">
      <c r="A3473" t="s">
        <v>0</v>
      </c>
      <c r="B3473" s="38" t="s">
        <v>3470</v>
      </c>
    </row>
    <row r="3474" spans="1:2" ht="86.4" x14ac:dyDescent="0.3">
      <c r="A3474" t="s">
        <v>0</v>
      </c>
      <c r="B3474" s="38" t="s">
        <v>3471</v>
      </c>
    </row>
    <row r="3475" spans="1:2" ht="409.6" x14ac:dyDescent="0.3">
      <c r="A3475" t="s">
        <v>3</v>
      </c>
      <c r="B3475" s="38" t="s">
        <v>3472</v>
      </c>
    </row>
    <row r="3476" spans="1:2" ht="100.8" x14ac:dyDescent="0.3">
      <c r="A3476" t="s">
        <v>0</v>
      </c>
      <c r="B3476" s="38" t="s">
        <v>3473</v>
      </c>
    </row>
    <row r="3477" spans="1:2" ht="72" x14ac:dyDescent="0.3">
      <c r="A3477" t="s">
        <v>0</v>
      </c>
      <c r="B3477" s="38" t="s">
        <v>3474</v>
      </c>
    </row>
    <row r="3478" spans="1:2" ht="158.4" x14ac:dyDescent="0.3">
      <c r="A3478" t="s">
        <v>0</v>
      </c>
      <c r="B3478" s="38" t="s">
        <v>3475</v>
      </c>
    </row>
    <row r="3479" spans="1:2" ht="144" x14ac:dyDescent="0.3">
      <c r="A3479" t="s">
        <v>0</v>
      </c>
      <c r="B3479" s="38" t="s">
        <v>3476</v>
      </c>
    </row>
    <row r="3480" spans="1:2" ht="172.8" x14ac:dyDescent="0.3">
      <c r="A3480" t="s">
        <v>0</v>
      </c>
      <c r="B3480" s="38" t="s">
        <v>3477</v>
      </c>
    </row>
    <row r="3481" spans="1:2" ht="345.6" x14ac:dyDescent="0.3">
      <c r="A3481" t="s">
        <v>0</v>
      </c>
      <c r="B3481" s="38" t="s">
        <v>3478</v>
      </c>
    </row>
    <row r="3482" spans="1:2" ht="43.2" x14ac:dyDescent="0.3">
      <c r="A3482" t="s">
        <v>0</v>
      </c>
      <c r="B3482" s="38" t="s">
        <v>3479</v>
      </c>
    </row>
    <row r="3483" spans="1:2" ht="129.6" x14ac:dyDescent="0.3">
      <c r="A3483" t="s">
        <v>3</v>
      </c>
      <c r="B3483" s="38" t="s">
        <v>3480</v>
      </c>
    </row>
    <row r="3484" spans="1:2" ht="100.8" x14ac:dyDescent="0.3">
      <c r="A3484" t="s">
        <v>0</v>
      </c>
      <c r="B3484" s="38" t="s">
        <v>3481</v>
      </c>
    </row>
    <row r="3485" spans="1:2" ht="72" x14ac:dyDescent="0.3">
      <c r="A3485" t="s">
        <v>3</v>
      </c>
      <c r="B3485" s="38" t="s">
        <v>3482</v>
      </c>
    </row>
    <row r="3486" spans="1:2" ht="57.6" x14ac:dyDescent="0.3">
      <c r="A3486" t="s">
        <v>3</v>
      </c>
      <c r="B3486" s="38" t="s">
        <v>3483</v>
      </c>
    </row>
    <row r="3487" spans="1:2" ht="409.6" x14ac:dyDescent="0.3">
      <c r="A3487" t="s">
        <v>0</v>
      </c>
      <c r="B3487" s="38" t="s">
        <v>3484</v>
      </c>
    </row>
    <row r="3488" spans="1:2" ht="129.6" x14ac:dyDescent="0.3">
      <c r="A3488" t="s">
        <v>3</v>
      </c>
      <c r="B3488" s="38" t="s">
        <v>3485</v>
      </c>
    </row>
    <row r="3489" spans="1:2" ht="144" x14ac:dyDescent="0.3">
      <c r="A3489" t="s">
        <v>3</v>
      </c>
      <c r="B3489" s="38" t="s">
        <v>3486</v>
      </c>
    </row>
    <row r="3490" spans="1:2" ht="86.4" x14ac:dyDescent="0.3">
      <c r="A3490" t="s">
        <v>3</v>
      </c>
      <c r="B3490" s="38" t="s">
        <v>3487</v>
      </c>
    </row>
    <row r="3491" spans="1:2" ht="115.2" x14ac:dyDescent="0.3">
      <c r="A3491" t="s">
        <v>0</v>
      </c>
      <c r="B3491" s="38" t="s">
        <v>3488</v>
      </c>
    </row>
    <row r="3492" spans="1:2" ht="259.2" x14ac:dyDescent="0.3">
      <c r="A3492" t="s">
        <v>3</v>
      </c>
      <c r="B3492" s="38" t="s">
        <v>3489</v>
      </c>
    </row>
    <row r="3493" spans="1:2" ht="144" x14ac:dyDescent="0.3">
      <c r="A3493" t="s">
        <v>0</v>
      </c>
      <c r="B3493" s="38" t="s">
        <v>3490</v>
      </c>
    </row>
    <row r="3494" spans="1:2" ht="129.6" x14ac:dyDescent="0.3">
      <c r="A3494" t="s">
        <v>0</v>
      </c>
      <c r="B3494" s="38" t="s">
        <v>3491</v>
      </c>
    </row>
    <row r="3495" spans="1:2" ht="144" x14ac:dyDescent="0.3">
      <c r="A3495" t="s">
        <v>0</v>
      </c>
      <c r="B3495" s="38" t="s">
        <v>3492</v>
      </c>
    </row>
    <row r="3496" spans="1:2" ht="360" x14ac:dyDescent="0.3">
      <c r="A3496" t="s">
        <v>0</v>
      </c>
      <c r="B3496" s="38" t="s">
        <v>3493</v>
      </c>
    </row>
    <row r="3497" spans="1:2" ht="86.4" x14ac:dyDescent="0.3">
      <c r="A3497" t="s">
        <v>0</v>
      </c>
      <c r="B3497" s="38" t="s">
        <v>3494</v>
      </c>
    </row>
    <row r="3498" spans="1:2" ht="129.6" x14ac:dyDescent="0.3">
      <c r="A3498" t="s">
        <v>0</v>
      </c>
      <c r="B3498" s="38" t="s">
        <v>3495</v>
      </c>
    </row>
    <row r="3499" spans="1:2" ht="230.4" x14ac:dyDescent="0.3">
      <c r="A3499" t="s">
        <v>3</v>
      </c>
      <c r="B3499" s="38" t="s">
        <v>3496</v>
      </c>
    </row>
    <row r="3500" spans="1:2" ht="86.4" x14ac:dyDescent="0.3">
      <c r="A3500" t="s">
        <v>0</v>
      </c>
      <c r="B3500" s="38" t="s">
        <v>3497</v>
      </c>
    </row>
    <row r="3501" spans="1:2" ht="86.4" x14ac:dyDescent="0.3">
      <c r="A3501" t="s">
        <v>0</v>
      </c>
      <c r="B3501" s="38" t="s">
        <v>3498</v>
      </c>
    </row>
    <row r="3502" spans="1:2" ht="43.2" x14ac:dyDescent="0.3">
      <c r="A3502" t="s">
        <v>3</v>
      </c>
      <c r="B3502" s="38" t="s">
        <v>3499</v>
      </c>
    </row>
    <row r="3503" spans="1:2" ht="86.4" x14ac:dyDescent="0.3">
      <c r="A3503" t="s">
        <v>3</v>
      </c>
      <c r="B3503" s="38" t="s">
        <v>3500</v>
      </c>
    </row>
    <row r="3504" spans="1:2" ht="86.4" x14ac:dyDescent="0.3">
      <c r="A3504" t="s">
        <v>0</v>
      </c>
      <c r="B3504" s="38" t="s">
        <v>3501</v>
      </c>
    </row>
    <row r="3505" spans="1:2" ht="43.2" x14ac:dyDescent="0.3">
      <c r="A3505" t="s">
        <v>3</v>
      </c>
      <c r="B3505" s="38" t="s">
        <v>3502</v>
      </c>
    </row>
    <row r="3506" spans="1:2" ht="409.6" x14ac:dyDescent="0.3">
      <c r="A3506" t="s">
        <v>3</v>
      </c>
      <c r="B3506" s="38" t="s">
        <v>3503</v>
      </c>
    </row>
    <row r="3507" spans="1:2" ht="345.6" x14ac:dyDescent="0.3">
      <c r="A3507" t="s">
        <v>0</v>
      </c>
      <c r="B3507" s="38" t="s">
        <v>3504</v>
      </c>
    </row>
    <row r="3508" spans="1:2" ht="28.8" x14ac:dyDescent="0.3">
      <c r="A3508" t="s">
        <v>3</v>
      </c>
      <c r="B3508" s="38" t="s">
        <v>3505</v>
      </c>
    </row>
    <row r="3509" spans="1:2" ht="100.8" x14ac:dyDescent="0.3">
      <c r="A3509" t="s">
        <v>3</v>
      </c>
      <c r="B3509" s="38" t="s">
        <v>3506</v>
      </c>
    </row>
    <row r="3510" spans="1:2" ht="100.8" x14ac:dyDescent="0.3">
      <c r="A3510" t="s">
        <v>0</v>
      </c>
      <c r="B3510" s="38" t="s">
        <v>3507</v>
      </c>
    </row>
    <row r="3511" spans="1:2" ht="129.6" x14ac:dyDescent="0.3">
      <c r="A3511" t="s">
        <v>0</v>
      </c>
      <c r="B3511" s="38" t="s">
        <v>3508</v>
      </c>
    </row>
    <row r="3512" spans="1:2" ht="158.4" x14ac:dyDescent="0.3">
      <c r="A3512" t="s">
        <v>3</v>
      </c>
      <c r="B3512" s="38" t="s">
        <v>3509</v>
      </c>
    </row>
    <row r="3513" spans="1:2" ht="409.6" x14ac:dyDescent="0.3">
      <c r="A3513" t="s">
        <v>3</v>
      </c>
      <c r="B3513" s="38" t="s">
        <v>3510</v>
      </c>
    </row>
    <row r="3514" spans="1:2" ht="86.4" x14ac:dyDescent="0.3">
      <c r="A3514" t="s">
        <v>0</v>
      </c>
      <c r="B3514" s="38" t="s">
        <v>3511</v>
      </c>
    </row>
    <row r="3515" spans="1:2" ht="158.4" x14ac:dyDescent="0.3">
      <c r="A3515" t="s">
        <v>0</v>
      </c>
      <c r="B3515" s="38" t="s">
        <v>3512</v>
      </c>
    </row>
    <row r="3516" spans="1:2" ht="288" x14ac:dyDescent="0.3">
      <c r="A3516" t="s">
        <v>0</v>
      </c>
      <c r="B3516" s="38" t="s">
        <v>3513</v>
      </c>
    </row>
    <row r="3517" spans="1:2" ht="86.4" x14ac:dyDescent="0.3">
      <c r="A3517" t="s">
        <v>0</v>
      </c>
      <c r="B3517" s="38" t="s">
        <v>3514</v>
      </c>
    </row>
    <row r="3518" spans="1:2" ht="86.4" x14ac:dyDescent="0.3">
      <c r="A3518" t="s">
        <v>0</v>
      </c>
      <c r="B3518" s="38" t="s">
        <v>3515</v>
      </c>
    </row>
    <row r="3519" spans="1:2" ht="288" x14ac:dyDescent="0.3">
      <c r="A3519" t="s">
        <v>0</v>
      </c>
      <c r="B3519" s="38" t="s">
        <v>3516</v>
      </c>
    </row>
    <row r="3520" spans="1:2" ht="230.4" x14ac:dyDescent="0.3">
      <c r="A3520" t="s">
        <v>3</v>
      </c>
      <c r="B3520" s="38" t="s">
        <v>3517</v>
      </c>
    </row>
    <row r="3521" spans="1:2" ht="201.6" x14ac:dyDescent="0.3">
      <c r="A3521" t="s">
        <v>3</v>
      </c>
      <c r="B3521" s="38" t="s">
        <v>3518</v>
      </c>
    </row>
    <row r="3522" spans="1:2" ht="100.8" x14ac:dyDescent="0.3">
      <c r="A3522" t="s">
        <v>3</v>
      </c>
      <c r="B3522" s="38" t="s">
        <v>3519</v>
      </c>
    </row>
    <row r="3523" spans="1:2" ht="216" x14ac:dyDescent="0.3">
      <c r="A3523" t="s">
        <v>3</v>
      </c>
      <c r="B3523" s="38" t="s">
        <v>3520</v>
      </c>
    </row>
    <row r="3524" spans="1:2" ht="72" x14ac:dyDescent="0.3">
      <c r="A3524" t="s">
        <v>3</v>
      </c>
      <c r="B3524" s="38" t="s">
        <v>3521</v>
      </c>
    </row>
    <row r="3525" spans="1:2" ht="129.6" x14ac:dyDescent="0.3">
      <c r="A3525" t="s">
        <v>3</v>
      </c>
      <c r="B3525" s="38" t="s">
        <v>3522</v>
      </c>
    </row>
    <row r="3526" spans="1:2" ht="129.6" x14ac:dyDescent="0.3">
      <c r="A3526" t="s">
        <v>3</v>
      </c>
      <c r="B3526" s="38" t="s">
        <v>3523</v>
      </c>
    </row>
    <row r="3527" spans="1:2" ht="86.4" x14ac:dyDescent="0.3">
      <c r="A3527" t="s">
        <v>0</v>
      </c>
      <c r="B3527" s="38" t="s">
        <v>3524</v>
      </c>
    </row>
    <row r="3528" spans="1:2" ht="172.8" x14ac:dyDescent="0.3">
      <c r="A3528" t="s">
        <v>3</v>
      </c>
      <c r="B3528" s="38" t="s">
        <v>3525</v>
      </c>
    </row>
    <row r="3529" spans="1:2" ht="100.8" x14ac:dyDescent="0.3">
      <c r="A3529" t="s">
        <v>0</v>
      </c>
      <c r="B3529" s="38" t="s">
        <v>3526</v>
      </c>
    </row>
    <row r="3530" spans="1:2" ht="129.6" x14ac:dyDescent="0.3">
      <c r="A3530" t="s">
        <v>0</v>
      </c>
      <c r="B3530" s="38" t="s">
        <v>3527</v>
      </c>
    </row>
    <row r="3531" spans="1:2" ht="43.2" x14ac:dyDescent="0.3">
      <c r="A3531" t="s">
        <v>0</v>
      </c>
      <c r="B3531" s="38" t="s">
        <v>3528</v>
      </c>
    </row>
    <row r="3532" spans="1:2" ht="187.2" x14ac:dyDescent="0.3">
      <c r="A3532" t="s">
        <v>3</v>
      </c>
      <c r="B3532" s="38" t="s">
        <v>3529</v>
      </c>
    </row>
    <row r="3533" spans="1:2" ht="144" x14ac:dyDescent="0.3">
      <c r="A3533" t="s">
        <v>3</v>
      </c>
      <c r="B3533" s="38" t="s">
        <v>3530</v>
      </c>
    </row>
    <row r="3534" spans="1:2" ht="86.4" x14ac:dyDescent="0.3">
      <c r="A3534" t="s">
        <v>3</v>
      </c>
      <c r="B3534" s="38" t="s">
        <v>3531</v>
      </c>
    </row>
    <row r="3535" spans="1:2" ht="72" x14ac:dyDescent="0.3">
      <c r="A3535" t="s">
        <v>3</v>
      </c>
      <c r="B3535" s="38" t="s">
        <v>3532</v>
      </c>
    </row>
    <row r="3536" spans="1:2" ht="86.4" x14ac:dyDescent="0.3">
      <c r="A3536" t="s">
        <v>3</v>
      </c>
      <c r="B3536" s="38" t="s">
        <v>3533</v>
      </c>
    </row>
    <row r="3537" spans="1:2" ht="115.2" x14ac:dyDescent="0.3">
      <c r="A3537" t="s">
        <v>0</v>
      </c>
      <c r="B3537" s="38" t="s">
        <v>3534</v>
      </c>
    </row>
    <row r="3538" spans="1:2" ht="72" x14ac:dyDescent="0.3">
      <c r="A3538" t="s">
        <v>3</v>
      </c>
      <c r="B3538" s="38" t="s">
        <v>3535</v>
      </c>
    </row>
    <row r="3539" spans="1:2" ht="72" x14ac:dyDescent="0.3">
      <c r="A3539" t="s">
        <v>3</v>
      </c>
      <c r="B3539" s="38" t="s">
        <v>3536</v>
      </c>
    </row>
    <row r="3540" spans="1:2" ht="100.8" x14ac:dyDescent="0.3">
      <c r="A3540" t="s">
        <v>0</v>
      </c>
      <c r="B3540" s="38" t="s">
        <v>3537</v>
      </c>
    </row>
    <row r="3541" spans="1:2" ht="100.8" x14ac:dyDescent="0.3">
      <c r="A3541" t="s">
        <v>0</v>
      </c>
      <c r="B3541" s="38" t="s">
        <v>3538</v>
      </c>
    </row>
    <row r="3542" spans="1:2" ht="57.6" x14ac:dyDescent="0.3">
      <c r="A3542" t="s">
        <v>3</v>
      </c>
      <c r="B3542" s="38" t="s">
        <v>3539</v>
      </c>
    </row>
    <row r="3543" spans="1:2" ht="201.6" x14ac:dyDescent="0.3">
      <c r="A3543" t="s">
        <v>0</v>
      </c>
      <c r="B3543" s="38" t="s">
        <v>3540</v>
      </c>
    </row>
    <row r="3544" spans="1:2" ht="86.4" x14ac:dyDescent="0.3">
      <c r="A3544" t="s">
        <v>0</v>
      </c>
      <c r="B3544" s="38" t="s">
        <v>3541</v>
      </c>
    </row>
    <row r="3545" spans="1:2" ht="115.2" x14ac:dyDescent="0.3">
      <c r="A3545" t="s">
        <v>0</v>
      </c>
      <c r="B3545" s="38" t="s">
        <v>3542</v>
      </c>
    </row>
    <row r="3546" spans="1:2" ht="144" x14ac:dyDescent="0.3">
      <c r="A3546" t="s">
        <v>3</v>
      </c>
      <c r="B3546" s="38" t="s">
        <v>3543</v>
      </c>
    </row>
    <row r="3547" spans="1:2" ht="201.6" x14ac:dyDescent="0.3">
      <c r="A3547" t="s">
        <v>3</v>
      </c>
      <c r="B3547" s="38" t="s">
        <v>3544</v>
      </c>
    </row>
    <row r="3548" spans="1:2" ht="86.4" x14ac:dyDescent="0.3">
      <c r="A3548" t="s">
        <v>0</v>
      </c>
      <c r="B3548" s="38" t="s">
        <v>3545</v>
      </c>
    </row>
    <row r="3549" spans="1:2" ht="316.8" x14ac:dyDescent="0.3">
      <c r="A3549" t="s">
        <v>0</v>
      </c>
      <c r="B3549" s="38" t="s">
        <v>3546</v>
      </c>
    </row>
    <row r="3550" spans="1:2" ht="57.6" x14ac:dyDescent="0.3">
      <c r="A3550" t="s">
        <v>0</v>
      </c>
      <c r="B3550" s="38" t="s">
        <v>3547</v>
      </c>
    </row>
    <row r="3551" spans="1:2" ht="187.2" x14ac:dyDescent="0.3">
      <c r="A3551" t="s">
        <v>3</v>
      </c>
      <c r="B3551" s="38" t="s">
        <v>3548</v>
      </c>
    </row>
    <row r="3552" spans="1:2" ht="129.6" x14ac:dyDescent="0.3">
      <c r="A3552" t="s">
        <v>0</v>
      </c>
      <c r="B3552" s="38" t="s">
        <v>3549</v>
      </c>
    </row>
    <row r="3553" spans="1:2" ht="172.8" x14ac:dyDescent="0.3">
      <c r="A3553" t="s">
        <v>0</v>
      </c>
      <c r="B3553" s="38" t="s">
        <v>3550</v>
      </c>
    </row>
    <row r="3554" spans="1:2" ht="187.2" x14ac:dyDescent="0.3">
      <c r="A3554" t="s">
        <v>0</v>
      </c>
      <c r="B3554" s="38" t="s">
        <v>3551</v>
      </c>
    </row>
    <row r="3555" spans="1:2" ht="409.6" x14ac:dyDescent="0.3">
      <c r="A3555" t="s">
        <v>3</v>
      </c>
      <c r="B3555" s="38" t="s">
        <v>3552</v>
      </c>
    </row>
    <row r="3556" spans="1:2" ht="43.2" x14ac:dyDescent="0.3">
      <c r="A3556" t="s">
        <v>0</v>
      </c>
      <c r="B3556" s="38" t="s">
        <v>3553</v>
      </c>
    </row>
    <row r="3557" spans="1:2" ht="72" x14ac:dyDescent="0.3">
      <c r="A3557" t="s">
        <v>3</v>
      </c>
      <c r="B3557" s="38" t="s">
        <v>3554</v>
      </c>
    </row>
    <row r="3558" spans="1:2" ht="129.6" x14ac:dyDescent="0.3">
      <c r="A3558" t="s">
        <v>0</v>
      </c>
      <c r="B3558" s="38" t="s">
        <v>3555</v>
      </c>
    </row>
    <row r="3559" spans="1:2" ht="115.2" x14ac:dyDescent="0.3">
      <c r="A3559" t="s">
        <v>3</v>
      </c>
      <c r="B3559" s="38" t="s">
        <v>3556</v>
      </c>
    </row>
    <row r="3560" spans="1:2" ht="100.8" x14ac:dyDescent="0.3">
      <c r="A3560" t="s">
        <v>3</v>
      </c>
      <c r="B3560" s="38" t="s">
        <v>3557</v>
      </c>
    </row>
    <row r="3561" spans="1:2" ht="57.6" x14ac:dyDescent="0.3">
      <c r="A3561" t="s">
        <v>0</v>
      </c>
      <c r="B3561" s="38" t="s">
        <v>3558</v>
      </c>
    </row>
    <row r="3562" spans="1:2" ht="244.8" x14ac:dyDescent="0.3">
      <c r="A3562" t="s">
        <v>0</v>
      </c>
      <c r="B3562" s="38" t="s">
        <v>3559</v>
      </c>
    </row>
    <row r="3563" spans="1:2" ht="86.4" x14ac:dyDescent="0.3">
      <c r="A3563" t="s">
        <v>3</v>
      </c>
      <c r="B3563" s="38" t="s">
        <v>3560</v>
      </c>
    </row>
    <row r="3564" spans="1:2" ht="86.4" x14ac:dyDescent="0.3">
      <c r="A3564" t="s">
        <v>0</v>
      </c>
      <c r="B3564" s="38" t="s">
        <v>3561</v>
      </c>
    </row>
    <row r="3565" spans="1:2" ht="86.4" x14ac:dyDescent="0.3">
      <c r="A3565" t="s">
        <v>0</v>
      </c>
      <c r="B3565" s="38" t="s">
        <v>3562</v>
      </c>
    </row>
    <row r="3566" spans="1:2" ht="129.6" x14ac:dyDescent="0.3">
      <c r="A3566" t="s">
        <v>3</v>
      </c>
      <c r="B3566" s="38" t="s">
        <v>3563</v>
      </c>
    </row>
    <row r="3567" spans="1:2" ht="72" x14ac:dyDescent="0.3">
      <c r="A3567" t="s">
        <v>3</v>
      </c>
      <c r="B3567" s="38" t="s">
        <v>3564</v>
      </c>
    </row>
    <row r="3568" spans="1:2" ht="72" x14ac:dyDescent="0.3">
      <c r="A3568" t="s">
        <v>3</v>
      </c>
      <c r="B3568" s="38" t="s">
        <v>3565</v>
      </c>
    </row>
    <row r="3569" spans="1:2" ht="72" x14ac:dyDescent="0.3">
      <c r="A3569" t="s">
        <v>3</v>
      </c>
      <c r="B3569" s="38" t="s">
        <v>3566</v>
      </c>
    </row>
    <row r="3570" spans="1:2" ht="57.6" x14ac:dyDescent="0.3">
      <c r="A3570" t="s">
        <v>0</v>
      </c>
      <c r="B3570" s="38" t="s">
        <v>3567</v>
      </c>
    </row>
    <row r="3571" spans="1:2" ht="331.2" x14ac:dyDescent="0.3">
      <c r="A3571" t="s">
        <v>3</v>
      </c>
      <c r="B3571" s="38" t="s">
        <v>3568</v>
      </c>
    </row>
    <row r="3572" spans="1:2" ht="100.8" x14ac:dyDescent="0.3">
      <c r="A3572" t="s">
        <v>3</v>
      </c>
      <c r="B3572" s="38" t="s">
        <v>3569</v>
      </c>
    </row>
    <row r="3573" spans="1:2" ht="388.8" x14ac:dyDescent="0.3">
      <c r="A3573" t="s">
        <v>3</v>
      </c>
      <c r="B3573" s="38" t="s">
        <v>3570</v>
      </c>
    </row>
    <row r="3574" spans="1:2" ht="158.4" x14ac:dyDescent="0.3">
      <c r="A3574" t="s">
        <v>0</v>
      </c>
      <c r="B3574" s="38" t="s">
        <v>3571</v>
      </c>
    </row>
    <row r="3575" spans="1:2" ht="129.6" x14ac:dyDescent="0.3">
      <c r="A3575" t="s">
        <v>3</v>
      </c>
      <c r="B3575" s="38" t="s">
        <v>3572</v>
      </c>
    </row>
    <row r="3576" spans="1:2" ht="100.8" x14ac:dyDescent="0.3">
      <c r="A3576" t="s">
        <v>0</v>
      </c>
      <c r="B3576" s="38" t="s">
        <v>3573</v>
      </c>
    </row>
    <row r="3577" spans="1:2" ht="129.6" x14ac:dyDescent="0.3">
      <c r="A3577" t="s">
        <v>0</v>
      </c>
      <c r="B3577" s="38" t="s">
        <v>3574</v>
      </c>
    </row>
    <row r="3578" spans="1:2" ht="57.6" x14ac:dyDescent="0.3">
      <c r="A3578" t="s">
        <v>0</v>
      </c>
      <c r="B3578" s="38" t="s">
        <v>3575</v>
      </c>
    </row>
    <row r="3579" spans="1:2" ht="244.8" x14ac:dyDescent="0.3">
      <c r="A3579" t="s">
        <v>0</v>
      </c>
      <c r="B3579" s="38" t="s">
        <v>3576</v>
      </c>
    </row>
    <row r="3580" spans="1:2" ht="172.8" x14ac:dyDescent="0.3">
      <c r="A3580" t="s">
        <v>3</v>
      </c>
      <c r="B3580" s="38" t="s">
        <v>3577</v>
      </c>
    </row>
    <row r="3581" spans="1:2" ht="72" x14ac:dyDescent="0.3">
      <c r="A3581" t="s">
        <v>0</v>
      </c>
      <c r="B3581" s="38" t="s">
        <v>3578</v>
      </c>
    </row>
    <row r="3582" spans="1:2" ht="144" x14ac:dyDescent="0.3">
      <c r="A3582" t="s">
        <v>3</v>
      </c>
      <c r="B3582" s="38" t="s">
        <v>3579</v>
      </c>
    </row>
    <row r="3583" spans="1:2" ht="409.6" x14ac:dyDescent="0.3">
      <c r="A3583" t="s">
        <v>3</v>
      </c>
      <c r="B3583" s="38" t="s">
        <v>3580</v>
      </c>
    </row>
    <row r="3584" spans="1:2" ht="72" x14ac:dyDescent="0.3">
      <c r="A3584" t="s">
        <v>0</v>
      </c>
      <c r="B3584" s="38" t="s">
        <v>3581</v>
      </c>
    </row>
    <row r="3585" spans="1:2" ht="144" x14ac:dyDescent="0.3">
      <c r="A3585" t="s">
        <v>0</v>
      </c>
      <c r="B3585" s="38" t="s">
        <v>3582</v>
      </c>
    </row>
    <row r="3586" spans="1:2" ht="187.2" x14ac:dyDescent="0.3">
      <c r="A3586" t="s">
        <v>3</v>
      </c>
      <c r="B3586" s="38" t="s">
        <v>3583</v>
      </c>
    </row>
    <row r="3587" spans="1:2" ht="316.8" x14ac:dyDescent="0.3">
      <c r="A3587" t="s">
        <v>0</v>
      </c>
      <c r="B3587" s="38" t="s">
        <v>3584</v>
      </c>
    </row>
    <row r="3588" spans="1:2" ht="100.8" x14ac:dyDescent="0.3">
      <c r="A3588" t="s">
        <v>0</v>
      </c>
      <c r="B3588" s="38" t="s">
        <v>3585</v>
      </c>
    </row>
    <row r="3589" spans="1:2" ht="72" x14ac:dyDescent="0.3">
      <c r="A3589" t="s">
        <v>0</v>
      </c>
      <c r="B3589" s="38" t="s">
        <v>3586</v>
      </c>
    </row>
    <row r="3590" spans="1:2" ht="331.2" x14ac:dyDescent="0.3">
      <c r="A3590" t="s">
        <v>0</v>
      </c>
      <c r="B3590" s="38" t="s">
        <v>3587</v>
      </c>
    </row>
    <row r="3591" spans="1:2" ht="259.2" x14ac:dyDescent="0.3">
      <c r="A3591" t="s">
        <v>3</v>
      </c>
      <c r="B3591" s="38" t="s">
        <v>3588</v>
      </c>
    </row>
    <row r="3592" spans="1:2" ht="100.8" x14ac:dyDescent="0.3">
      <c r="A3592" t="s">
        <v>0</v>
      </c>
      <c r="B3592" s="38" t="s">
        <v>3589</v>
      </c>
    </row>
    <row r="3593" spans="1:2" ht="201.6" x14ac:dyDescent="0.3">
      <c r="A3593" t="s">
        <v>0</v>
      </c>
      <c r="B3593" s="38" t="s">
        <v>3590</v>
      </c>
    </row>
    <row r="3594" spans="1:2" ht="86.4" x14ac:dyDescent="0.3">
      <c r="A3594" t="s">
        <v>3</v>
      </c>
      <c r="B3594" s="38" t="s">
        <v>3591</v>
      </c>
    </row>
    <row r="3595" spans="1:2" ht="158.4" x14ac:dyDescent="0.3">
      <c r="A3595" t="s">
        <v>0</v>
      </c>
      <c r="B3595" s="38" t="s">
        <v>3592</v>
      </c>
    </row>
    <row r="3596" spans="1:2" ht="100.8" x14ac:dyDescent="0.3">
      <c r="A3596" t="s">
        <v>0</v>
      </c>
      <c r="B3596" s="38" t="s">
        <v>3593</v>
      </c>
    </row>
    <row r="3597" spans="1:2" ht="72" x14ac:dyDescent="0.3">
      <c r="A3597" t="s">
        <v>0</v>
      </c>
      <c r="B3597" s="38" t="s">
        <v>3594</v>
      </c>
    </row>
    <row r="3598" spans="1:2" ht="409.6" x14ac:dyDescent="0.3">
      <c r="A3598" t="s">
        <v>3</v>
      </c>
      <c r="B3598" s="38" t="s">
        <v>3595</v>
      </c>
    </row>
    <row r="3599" spans="1:2" ht="86.4" x14ac:dyDescent="0.3">
      <c r="A3599" t="s">
        <v>0</v>
      </c>
      <c r="B3599" s="38" t="s">
        <v>3596</v>
      </c>
    </row>
    <row r="3600" spans="1:2" ht="57.6" x14ac:dyDescent="0.3">
      <c r="A3600" t="s">
        <v>3</v>
      </c>
      <c r="B3600" s="38" t="s">
        <v>3597</v>
      </c>
    </row>
    <row r="3601" spans="1:2" ht="86.4" x14ac:dyDescent="0.3">
      <c r="A3601" t="s">
        <v>3</v>
      </c>
      <c r="B3601" s="38" t="s">
        <v>3598</v>
      </c>
    </row>
    <row r="3602" spans="1:2" ht="144" x14ac:dyDescent="0.3">
      <c r="A3602" t="s">
        <v>0</v>
      </c>
      <c r="B3602" s="38" t="s">
        <v>3599</v>
      </c>
    </row>
    <row r="3603" spans="1:2" ht="144" x14ac:dyDescent="0.3">
      <c r="A3603" t="s">
        <v>0</v>
      </c>
      <c r="B3603" s="38" t="s">
        <v>3600</v>
      </c>
    </row>
    <row r="3604" spans="1:2" ht="144" x14ac:dyDescent="0.3">
      <c r="A3604" t="s">
        <v>3</v>
      </c>
      <c r="B3604" s="38" t="s">
        <v>3601</v>
      </c>
    </row>
    <row r="3605" spans="1:2" ht="259.2" x14ac:dyDescent="0.3">
      <c r="A3605" t="s">
        <v>0</v>
      </c>
      <c r="B3605" s="38" t="s">
        <v>3602</v>
      </c>
    </row>
    <row r="3606" spans="1:2" ht="201.6" x14ac:dyDescent="0.3">
      <c r="A3606" t="s">
        <v>3</v>
      </c>
      <c r="B3606" s="38" t="s">
        <v>3603</v>
      </c>
    </row>
    <row r="3607" spans="1:2" ht="57.6" x14ac:dyDescent="0.3">
      <c r="A3607" t="s">
        <v>0</v>
      </c>
      <c r="B3607" s="38" t="s">
        <v>3604</v>
      </c>
    </row>
    <row r="3608" spans="1:2" ht="86.4" x14ac:dyDescent="0.3">
      <c r="A3608" t="s">
        <v>0</v>
      </c>
      <c r="B3608" s="38" t="s">
        <v>3605</v>
      </c>
    </row>
    <row r="3609" spans="1:2" ht="201.6" x14ac:dyDescent="0.3">
      <c r="A3609" t="s">
        <v>0</v>
      </c>
      <c r="B3609" s="38" t="s">
        <v>3606</v>
      </c>
    </row>
    <row r="3610" spans="1:2" ht="72" x14ac:dyDescent="0.3">
      <c r="A3610" t="s">
        <v>3</v>
      </c>
      <c r="B3610" s="38" t="s">
        <v>3607</v>
      </c>
    </row>
    <row r="3611" spans="1:2" ht="86.4" x14ac:dyDescent="0.3">
      <c r="A3611" t="s">
        <v>0</v>
      </c>
      <c r="B3611" s="38" t="s">
        <v>3608</v>
      </c>
    </row>
    <row r="3612" spans="1:2" ht="144" x14ac:dyDescent="0.3">
      <c r="A3612" t="s">
        <v>3</v>
      </c>
      <c r="B3612" s="38" t="s">
        <v>3609</v>
      </c>
    </row>
    <row r="3613" spans="1:2" ht="259.2" x14ac:dyDescent="0.3">
      <c r="A3613" t="s">
        <v>3</v>
      </c>
      <c r="B3613" s="38" t="s">
        <v>3610</v>
      </c>
    </row>
    <row r="3614" spans="1:2" ht="158.4" x14ac:dyDescent="0.3">
      <c r="A3614" t="s">
        <v>3</v>
      </c>
      <c r="B3614" s="38" t="s">
        <v>3611</v>
      </c>
    </row>
    <row r="3615" spans="1:2" ht="43.2" x14ac:dyDescent="0.3">
      <c r="A3615" t="s">
        <v>0</v>
      </c>
      <c r="B3615" s="38" t="s">
        <v>3612</v>
      </c>
    </row>
    <row r="3616" spans="1:2" ht="201.6" x14ac:dyDescent="0.3">
      <c r="A3616" t="s">
        <v>3</v>
      </c>
      <c r="B3616" s="38" t="s">
        <v>3613</v>
      </c>
    </row>
    <row r="3617" spans="1:2" ht="72" x14ac:dyDescent="0.3">
      <c r="A3617" t="s">
        <v>0</v>
      </c>
      <c r="B3617" s="38" t="s">
        <v>3614</v>
      </c>
    </row>
    <row r="3618" spans="1:2" ht="72" x14ac:dyDescent="0.3">
      <c r="A3618" t="s">
        <v>0</v>
      </c>
      <c r="B3618" s="38" t="s">
        <v>3615</v>
      </c>
    </row>
    <row r="3619" spans="1:2" ht="43.2" x14ac:dyDescent="0.3">
      <c r="A3619" t="s">
        <v>0</v>
      </c>
      <c r="B3619" s="38" t="s">
        <v>3616</v>
      </c>
    </row>
    <row r="3620" spans="1:2" ht="216" x14ac:dyDescent="0.3">
      <c r="A3620" t="s">
        <v>3</v>
      </c>
      <c r="B3620" s="38" t="s">
        <v>3617</v>
      </c>
    </row>
    <row r="3621" spans="1:2" ht="86.4" x14ac:dyDescent="0.3">
      <c r="A3621" t="s">
        <v>0</v>
      </c>
      <c r="B3621" s="38" t="s">
        <v>3618</v>
      </c>
    </row>
    <row r="3622" spans="1:2" ht="230.4" x14ac:dyDescent="0.3">
      <c r="A3622" t="s">
        <v>3</v>
      </c>
      <c r="B3622" s="38" t="s">
        <v>3619</v>
      </c>
    </row>
    <row r="3623" spans="1:2" ht="72" x14ac:dyDescent="0.3">
      <c r="A3623" t="s">
        <v>3</v>
      </c>
      <c r="B3623" s="38" t="s">
        <v>3620</v>
      </c>
    </row>
    <row r="3624" spans="1:2" ht="43.2" x14ac:dyDescent="0.3">
      <c r="A3624" t="s">
        <v>3</v>
      </c>
      <c r="B3624" s="38" t="s">
        <v>3621</v>
      </c>
    </row>
    <row r="3625" spans="1:2" ht="86.4" x14ac:dyDescent="0.3">
      <c r="A3625" t="s">
        <v>3</v>
      </c>
      <c r="B3625" s="38" t="s">
        <v>3622</v>
      </c>
    </row>
    <row r="3626" spans="1:2" ht="86.4" x14ac:dyDescent="0.3">
      <c r="A3626" t="s">
        <v>3</v>
      </c>
      <c r="B3626" s="38" t="s">
        <v>3623</v>
      </c>
    </row>
    <row r="3627" spans="1:2" ht="374.4" x14ac:dyDescent="0.3">
      <c r="A3627" t="s">
        <v>0</v>
      </c>
      <c r="B3627" s="38" t="s">
        <v>3624</v>
      </c>
    </row>
    <row r="3628" spans="1:2" ht="302.39999999999998" x14ac:dyDescent="0.3">
      <c r="A3628" t="s">
        <v>0</v>
      </c>
      <c r="B3628" s="38" t="s">
        <v>3625</v>
      </c>
    </row>
    <row r="3629" spans="1:2" ht="43.2" x14ac:dyDescent="0.3">
      <c r="A3629" t="s">
        <v>0</v>
      </c>
      <c r="B3629" s="38" t="s">
        <v>3626</v>
      </c>
    </row>
    <row r="3630" spans="1:2" ht="216" x14ac:dyDescent="0.3">
      <c r="A3630" t="s">
        <v>0</v>
      </c>
      <c r="B3630" s="38" t="s">
        <v>3627</v>
      </c>
    </row>
    <row r="3631" spans="1:2" ht="28.8" x14ac:dyDescent="0.3">
      <c r="A3631" t="s">
        <v>3</v>
      </c>
      <c r="B3631" s="38" t="s">
        <v>3628</v>
      </c>
    </row>
    <row r="3632" spans="1:2" ht="72" x14ac:dyDescent="0.3">
      <c r="A3632" t="s">
        <v>0</v>
      </c>
      <c r="B3632" s="38" t="s">
        <v>3629</v>
      </c>
    </row>
    <row r="3633" spans="1:2" ht="57.6" x14ac:dyDescent="0.3">
      <c r="A3633" t="s">
        <v>0</v>
      </c>
      <c r="B3633" s="38" t="s">
        <v>3630</v>
      </c>
    </row>
    <row r="3634" spans="1:2" ht="86.4" x14ac:dyDescent="0.3">
      <c r="A3634" t="s">
        <v>0</v>
      </c>
      <c r="B3634" s="38" t="s">
        <v>3631</v>
      </c>
    </row>
    <row r="3635" spans="1:2" ht="57.6" x14ac:dyDescent="0.3">
      <c r="A3635" t="s">
        <v>0</v>
      </c>
      <c r="B3635" s="38" t="s">
        <v>3632</v>
      </c>
    </row>
    <row r="3636" spans="1:2" ht="216" x14ac:dyDescent="0.3">
      <c r="A3636" t="s">
        <v>0</v>
      </c>
      <c r="B3636" s="38" t="s">
        <v>3633</v>
      </c>
    </row>
    <row r="3637" spans="1:2" ht="187.2" x14ac:dyDescent="0.3">
      <c r="A3637" t="s">
        <v>0</v>
      </c>
      <c r="B3637" s="38" t="s">
        <v>3634</v>
      </c>
    </row>
    <row r="3638" spans="1:2" ht="72" x14ac:dyDescent="0.3">
      <c r="A3638" t="s">
        <v>3</v>
      </c>
      <c r="B3638" s="38" t="s">
        <v>3635</v>
      </c>
    </row>
    <row r="3639" spans="1:2" ht="129.6" x14ac:dyDescent="0.3">
      <c r="A3639" t="s">
        <v>3</v>
      </c>
      <c r="B3639" s="38" t="s">
        <v>3636</v>
      </c>
    </row>
    <row r="3640" spans="1:2" ht="57.6" x14ac:dyDescent="0.3">
      <c r="A3640" t="s">
        <v>3</v>
      </c>
      <c r="B3640" s="38" t="s">
        <v>3637</v>
      </c>
    </row>
    <row r="3641" spans="1:2" ht="158.4" x14ac:dyDescent="0.3">
      <c r="A3641" t="s">
        <v>3</v>
      </c>
      <c r="B3641" s="38" t="s">
        <v>3638</v>
      </c>
    </row>
    <row r="3642" spans="1:2" ht="187.2" x14ac:dyDescent="0.3">
      <c r="A3642" t="s">
        <v>3</v>
      </c>
      <c r="B3642" s="38" t="s">
        <v>3639</v>
      </c>
    </row>
    <row r="3643" spans="1:2" ht="86.4" x14ac:dyDescent="0.3">
      <c r="A3643" t="s">
        <v>3</v>
      </c>
      <c r="B3643" s="38" t="s">
        <v>3640</v>
      </c>
    </row>
    <row r="3644" spans="1:2" ht="86.4" x14ac:dyDescent="0.3">
      <c r="A3644" t="s">
        <v>0</v>
      </c>
      <c r="B3644" s="38" t="s">
        <v>3641</v>
      </c>
    </row>
    <row r="3645" spans="1:2" ht="72" x14ac:dyDescent="0.3">
      <c r="A3645" t="s">
        <v>0</v>
      </c>
      <c r="B3645" s="38" t="s">
        <v>3642</v>
      </c>
    </row>
    <row r="3646" spans="1:2" ht="57.6" x14ac:dyDescent="0.3">
      <c r="A3646" t="s">
        <v>3</v>
      </c>
      <c r="B3646" s="38" t="s">
        <v>3643</v>
      </c>
    </row>
    <row r="3647" spans="1:2" ht="331.2" x14ac:dyDescent="0.3">
      <c r="A3647" t="s">
        <v>3</v>
      </c>
      <c r="B3647" s="38" t="s">
        <v>3644</v>
      </c>
    </row>
    <row r="3648" spans="1:2" ht="86.4" x14ac:dyDescent="0.3">
      <c r="A3648" t="s">
        <v>0</v>
      </c>
      <c r="B3648" s="38" t="s">
        <v>3645</v>
      </c>
    </row>
    <row r="3649" spans="1:2" ht="273.60000000000002" x14ac:dyDescent="0.3">
      <c r="A3649" t="s">
        <v>0</v>
      </c>
      <c r="B3649" s="38" t="s">
        <v>3646</v>
      </c>
    </row>
    <row r="3650" spans="1:2" ht="129.6" x14ac:dyDescent="0.3">
      <c r="A3650" t="s">
        <v>0</v>
      </c>
      <c r="B3650" s="38" t="s">
        <v>3647</v>
      </c>
    </row>
    <row r="3651" spans="1:2" ht="28.8" x14ac:dyDescent="0.3">
      <c r="A3651" t="s">
        <v>3</v>
      </c>
      <c r="B3651" s="38" t="s">
        <v>3648</v>
      </c>
    </row>
    <row r="3652" spans="1:2" ht="115.2" x14ac:dyDescent="0.3">
      <c r="A3652" t="s">
        <v>3</v>
      </c>
      <c r="B3652" s="38" t="s">
        <v>3649</v>
      </c>
    </row>
    <row r="3653" spans="1:2" ht="409.6" x14ac:dyDescent="0.3">
      <c r="A3653" t="s">
        <v>3</v>
      </c>
      <c r="B3653" s="38" t="s">
        <v>3650</v>
      </c>
    </row>
    <row r="3654" spans="1:2" ht="409.6" x14ac:dyDescent="0.3">
      <c r="A3654" t="s">
        <v>0</v>
      </c>
      <c r="B3654" s="38" t="s">
        <v>3651</v>
      </c>
    </row>
    <row r="3655" spans="1:2" ht="72" x14ac:dyDescent="0.3">
      <c r="A3655" t="s">
        <v>3</v>
      </c>
      <c r="B3655" s="38" t="s">
        <v>3652</v>
      </c>
    </row>
    <row r="3656" spans="1:2" ht="57.6" x14ac:dyDescent="0.3">
      <c r="A3656" t="s">
        <v>0</v>
      </c>
      <c r="B3656" s="38" t="s">
        <v>3653</v>
      </c>
    </row>
    <row r="3657" spans="1:2" ht="187.2" x14ac:dyDescent="0.3">
      <c r="A3657" t="s">
        <v>0</v>
      </c>
      <c r="B3657" s="38" t="s">
        <v>3654</v>
      </c>
    </row>
    <row r="3658" spans="1:2" ht="43.2" x14ac:dyDescent="0.3">
      <c r="A3658" t="s">
        <v>3</v>
      </c>
      <c r="B3658" s="38" t="s">
        <v>3655</v>
      </c>
    </row>
    <row r="3659" spans="1:2" ht="43.2" x14ac:dyDescent="0.3">
      <c r="A3659" t="s">
        <v>0</v>
      </c>
      <c r="B3659" s="38" t="s">
        <v>3656</v>
      </c>
    </row>
    <row r="3660" spans="1:2" ht="100.8" x14ac:dyDescent="0.3">
      <c r="A3660" t="s">
        <v>3</v>
      </c>
      <c r="B3660" s="38" t="s">
        <v>3657</v>
      </c>
    </row>
    <row r="3661" spans="1:2" ht="201.6" x14ac:dyDescent="0.3">
      <c r="A3661" t="s">
        <v>0</v>
      </c>
      <c r="B3661" s="38" t="s">
        <v>3658</v>
      </c>
    </row>
    <row r="3662" spans="1:2" ht="72" x14ac:dyDescent="0.3">
      <c r="A3662" t="s">
        <v>0</v>
      </c>
      <c r="B3662" s="38" t="s">
        <v>3659</v>
      </c>
    </row>
    <row r="3663" spans="1:2" ht="129.6" x14ac:dyDescent="0.3">
      <c r="A3663" t="s">
        <v>0</v>
      </c>
      <c r="B3663" s="38" t="s">
        <v>3660</v>
      </c>
    </row>
    <row r="3664" spans="1:2" ht="172.8" x14ac:dyDescent="0.3">
      <c r="A3664" t="s">
        <v>0</v>
      </c>
      <c r="B3664" s="38" t="s">
        <v>3661</v>
      </c>
    </row>
    <row r="3665" spans="1:2" ht="259.2" x14ac:dyDescent="0.3">
      <c r="A3665" t="s">
        <v>3</v>
      </c>
      <c r="B3665" s="38" t="s">
        <v>3662</v>
      </c>
    </row>
    <row r="3666" spans="1:2" ht="273.60000000000002" x14ac:dyDescent="0.3">
      <c r="A3666" t="s">
        <v>3</v>
      </c>
      <c r="B3666" s="38" t="s">
        <v>3663</v>
      </c>
    </row>
    <row r="3667" spans="1:2" ht="129.6" x14ac:dyDescent="0.3">
      <c r="A3667" t="s">
        <v>3</v>
      </c>
      <c r="B3667" s="38" t="s">
        <v>3664</v>
      </c>
    </row>
    <row r="3668" spans="1:2" ht="86.4" x14ac:dyDescent="0.3">
      <c r="A3668" t="s">
        <v>3</v>
      </c>
      <c r="B3668" s="38" t="s">
        <v>3665</v>
      </c>
    </row>
    <row r="3669" spans="1:2" ht="100.8" x14ac:dyDescent="0.3">
      <c r="A3669" t="s">
        <v>0</v>
      </c>
      <c r="B3669" s="38" t="s">
        <v>3666</v>
      </c>
    </row>
    <row r="3670" spans="1:2" ht="144" x14ac:dyDescent="0.3">
      <c r="A3670" t="s">
        <v>0</v>
      </c>
      <c r="B3670" s="38" t="s">
        <v>3667</v>
      </c>
    </row>
    <row r="3671" spans="1:2" ht="86.4" x14ac:dyDescent="0.3">
      <c r="A3671" t="s">
        <v>3</v>
      </c>
      <c r="B3671" s="38" t="s">
        <v>3668</v>
      </c>
    </row>
    <row r="3672" spans="1:2" ht="86.4" x14ac:dyDescent="0.3">
      <c r="A3672" t="s">
        <v>3</v>
      </c>
      <c r="B3672" s="38" t="s">
        <v>3669</v>
      </c>
    </row>
    <row r="3673" spans="1:2" ht="86.4" x14ac:dyDescent="0.3">
      <c r="A3673" t="s">
        <v>0</v>
      </c>
      <c r="B3673" s="38" t="s">
        <v>3670</v>
      </c>
    </row>
    <row r="3674" spans="1:2" ht="100.8" x14ac:dyDescent="0.3">
      <c r="A3674" t="s">
        <v>0</v>
      </c>
      <c r="B3674" s="38" t="s">
        <v>3671</v>
      </c>
    </row>
    <row r="3675" spans="1:2" ht="86.4" x14ac:dyDescent="0.3">
      <c r="A3675" t="s">
        <v>3</v>
      </c>
      <c r="B3675" s="38" t="s">
        <v>3672</v>
      </c>
    </row>
    <row r="3676" spans="1:2" ht="172.8" x14ac:dyDescent="0.3">
      <c r="A3676" t="s">
        <v>3</v>
      </c>
      <c r="B3676" s="38" t="s">
        <v>3673</v>
      </c>
    </row>
    <row r="3677" spans="1:2" ht="57.6" x14ac:dyDescent="0.3">
      <c r="A3677" t="s">
        <v>0</v>
      </c>
      <c r="B3677" s="38" t="s">
        <v>3674</v>
      </c>
    </row>
    <row r="3678" spans="1:2" ht="100.8" x14ac:dyDescent="0.3">
      <c r="A3678" t="s">
        <v>0</v>
      </c>
      <c r="B3678" s="38" t="s">
        <v>3675</v>
      </c>
    </row>
    <row r="3679" spans="1:2" ht="409.6" x14ac:dyDescent="0.3">
      <c r="A3679" t="s">
        <v>3</v>
      </c>
      <c r="B3679" s="38" t="s">
        <v>3676</v>
      </c>
    </row>
    <row r="3680" spans="1:2" ht="187.2" x14ac:dyDescent="0.3">
      <c r="A3680" t="s">
        <v>0</v>
      </c>
      <c r="B3680" s="38" t="s">
        <v>3677</v>
      </c>
    </row>
    <row r="3681" spans="1:2" ht="158.4" x14ac:dyDescent="0.3">
      <c r="A3681" t="s">
        <v>0</v>
      </c>
      <c r="B3681" s="38" t="s">
        <v>3678</v>
      </c>
    </row>
    <row r="3682" spans="1:2" ht="115.2" x14ac:dyDescent="0.3">
      <c r="A3682" t="s">
        <v>3</v>
      </c>
      <c r="B3682" s="38" t="s">
        <v>3679</v>
      </c>
    </row>
    <row r="3683" spans="1:2" ht="72" x14ac:dyDescent="0.3">
      <c r="A3683" t="s">
        <v>3</v>
      </c>
      <c r="B3683" s="38" t="s">
        <v>3680</v>
      </c>
    </row>
    <row r="3684" spans="1:2" ht="86.4" x14ac:dyDescent="0.3">
      <c r="A3684" t="s">
        <v>3</v>
      </c>
      <c r="B3684" s="38" t="s">
        <v>3681</v>
      </c>
    </row>
    <row r="3685" spans="1:2" ht="115.2" x14ac:dyDescent="0.3">
      <c r="A3685" t="s">
        <v>0</v>
      </c>
      <c r="B3685" s="38" t="s">
        <v>3682</v>
      </c>
    </row>
    <row r="3686" spans="1:2" ht="172.8" x14ac:dyDescent="0.3">
      <c r="A3686" t="s">
        <v>3</v>
      </c>
      <c r="B3686" s="38" t="s">
        <v>3683</v>
      </c>
    </row>
    <row r="3687" spans="1:2" ht="100.8" x14ac:dyDescent="0.3">
      <c r="A3687" t="s">
        <v>3</v>
      </c>
      <c r="B3687" s="38" t="s">
        <v>3684</v>
      </c>
    </row>
    <row r="3688" spans="1:2" ht="172.8" x14ac:dyDescent="0.3">
      <c r="A3688" t="s">
        <v>3</v>
      </c>
      <c r="B3688" s="38" t="s">
        <v>3685</v>
      </c>
    </row>
    <row r="3689" spans="1:2" ht="86.4" x14ac:dyDescent="0.3">
      <c r="A3689" t="s">
        <v>0</v>
      </c>
      <c r="B3689" s="38" t="s">
        <v>3686</v>
      </c>
    </row>
    <row r="3690" spans="1:2" ht="288" x14ac:dyDescent="0.3">
      <c r="A3690" t="s">
        <v>0</v>
      </c>
      <c r="B3690" s="38" t="s">
        <v>3687</v>
      </c>
    </row>
    <row r="3691" spans="1:2" ht="100.8" x14ac:dyDescent="0.3">
      <c r="A3691" t="s">
        <v>3</v>
      </c>
      <c r="B3691" s="38" t="s">
        <v>3688</v>
      </c>
    </row>
    <row r="3692" spans="1:2" ht="100.8" x14ac:dyDescent="0.3">
      <c r="A3692" t="s">
        <v>3</v>
      </c>
      <c r="B3692" s="38" t="s">
        <v>3689</v>
      </c>
    </row>
    <row r="3693" spans="1:2" ht="100.8" x14ac:dyDescent="0.3">
      <c r="A3693" t="s">
        <v>0</v>
      </c>
      <c r="B3693" s="38" t="s">
        <v>3690</v>
      </c>
    </row>
    <row r="3694" spans="1:2" ht="100.8" x14ac:dyDescent="0.3">
      <c r="A3694" t="s">
        <v>0</v>
      </c>
      <c r="B3694" s="38" t="s">
        <v>3691</v>
      </c>
    </row>
    <row r="3695" spans="1:2" ht="409.6" x14ac:dyDescent="0.3">
      <c r="A3695" t="s">
        <v>0</v>
      </c>
      <c r="B3695" s="38" t="s">
        <v>3692</v>
      </c>
    </row>
    <row r="3696" spans="1:2" ht="144" x14ac:dyDescent="0.3">
      <c r="A3696" t="s">
        <v>0</v>
      </c>
      <c r="B3696" s="38" t="s">
        <v>3693</v>
      </c>
    </row>
    <row r="3697" spans="1:2" ht="316.8" x14ac:dyDescent="0.3">
      <c r="A3697" t="s">
        <v>0</v>
      </c>
      <c r="B3697" s="38" t="s">
        <v>3694</v>
      </c>
    </row>
    <row r="3698" spans="1:2" ht="57.6" x14ac:dyDescent="0.3">
      <c r="A3698" t="s">
        <v>3</v>
      </c>
      <c r="B3698" s="38" t="s">
        <v>3695</v>
      </c>
    </row>
    <row r="3699" spans="1:2" ht="100.8" x14ac:dyDescent="0.3">
      <c r="A3699" t="s">
        <v>3</v>
      </c>
      <c r="B3699" s="38" t="s">
        <v>3696</v>
      </c>
    </row>
    <row r="3700" spans="1:2" ht="86.4" x14ac:dyDescent="0.3">
      <c r="A3700" t="s">
        <v>0</v>
      </c>
      <c r="B3700" s="38" t="s">
        <v>3697</v>
      </c>
    </row>
    <row r="3701" spans="1:2" ht="360" x14ac:dyDescent="0.3">
      <c r="A3701" t="s">
        <v>0</v>
      </c>
      <c r="B3701" s="38" t="s">
        <v>3698</v>
      </c>
    </row>
    <row r="3702" spans="1:2" ht="187.2" x14ac:dyDescent="0.3">
      <c r="A3702" t="s">
        <v>3</v>
      </c>
      <c r="B3702" s="38" t="s">
        <v>3699</v>
      </c>
    </row>
    <row r="3703" spans="1:2" ht="100.8" x14ac:dyDescent="0.3">
      <c r="A3703" t="s">
        <v>3</v>
      </c>
      <c r="B3703" s="38" t="s">
        <v>3700</v>
      </c>
    </row>
    <row r="3704" spans="1:2" ht="201.6" x14ac:dyDescent="0.3">
      <c r="A3704" t="s">
        <v>3</v>
      </c>
      <c r="B3704" s="38" t="s">
        <v>3701</v>
      </c>
    </row>
    <row r="3705" spans="1:2" ht="72" x14ac:dyDescent="0.3">
      <c r="A3705" t="s">
        <v>0</v>
      </c>
      <c r="B3705" s="38" t="s">
        <v>3702</v>
      </c>
    </row>
    <row r="3706" spans="1:2" ht="86.4" x14ac:dyDescent="0.3">
      <c r="A3706" t="s">
        <v>0</v>
      </c>
      <c r="B3706" s="38" t="s">
        <v>3703</v>
      </c>
    </row>
    <row r="3707" spans="1:2" ht="57.6" x14ac:dyDescent="0.3">
      <c r="A3707" t="s">
        <v>3</v>
      </c>
      <c r="B3707" s="38" t="s">
        <v>3704</v>
      </c>
    </row>
    <row r="3708" spans="1:2" ht="129.6" x14ac:dyDescent="0.3">
      <c r="A3708" t="s">
        <v>0</v>
      </c>
      <c r="B3708" s="38" t="s">
        <v>3705</v>
      </c>
    </row>
    <row r="3709" spans="1:2" ht="72" x14ac:dyDescent="0.3">
      <c r="A3709" t="s">
        <v>3</v>
      </c>
      <c r="B3709" s="38" t="s">
        <v>3706</v>
      </c>
    </row>
    <row r="3710" spans="1:2" ht="28.8" x14ac:dyDescent="0.3">
      <c r="A3710" t="s">
        <v>3</v>
      </c>
      <c r="B3710" s="38" t="s">
        <v>3707</v>
      </c>
    </row>
    <row r="3711" spans="1:2" ht="409.6" x14ac:dyDescent="0.3">
      <c r="A3711" t="s">
        <v>0</v>
      </c>
      <c r="B3711" s="38" t="s">
        <v>3708</v>
      </c>
    </row>
    <row r="3712" spans="1:2" ht="187.2" x14ac:dyDescent="0.3">
      <c r="A3712" t="s">
        <v>0</v>
      </c>
      <c r="B3712" s="38" t="s">
        <v>3709</v>
      </c>
    </row>
    <row r="3713" spans="1:2" ht="86.4" x14ac:dyDescent="0.3">
      <c r="A3713" t="s">
        <v>3</v>
      </c>
      <c r="B3713" s="38" t="s">
        <v>3710</v>
      </c>
    </row>
    <row r="3714" spans="1:2" ht="115.2" x14ac:dyDescent="0.3">
      <c r="A3714" t="s">
        <v>3</v>
      </c>
      <c r="B3714" s="38" t="s">
        <v>3711</v>
      </c>
    </row>
    <row r="3715" spans="1:2" ht="86.4" x14ac:dyDescent="0.3">
      <c r="A3715" t="s">
        <v>0</v>
      </c>
      <c r="B3715" s="38" t="s">
        <v>3712</v>
      </c>
    </row>
    <row r="3716" spans="1:2" ht="115.2" x14ac:dyDescent="0.3">
      <c r="A3716" t="s">
        <v>3</v>
      </c>
      <c r="B3716" s="38" t="s">
        <v>3713</v>
      </c>
    </row>
    <row r="3717" spans="1:2" ht="115.2" x14ac:dyDescent="0.3">
      <c r="A3717" t="s">
        <v>0</v>
      </c>
      <c r="B3717" s="38" t="s">
        <v>3714</v>
      </c>
    </row>
    <row r="3718" spans="1:2" ht="216" x14ac:dyDescent="0.3">
      <c r="A3718" t="s">
        <v>0</v>
      </c>
      <c r="B3718" s="38" t="s">
        <v>3715</v>
      </c>
    </row>
    <row r="3719" spans="1:2" ht="374.4" x14ac:dyDescent="0.3">
      <c r="A3719" t="s">
        <v>0</v>
      </c>
      <c r="B3719" s="38" t="s">
        <v>3716</v>
      </c>
    </row>
    <row r="3720" spans="1:2" ht="100.8" x14ac:dyDescent="0.3">
      <c r="A3720" t="s">
        <v>3</v>
      </c>
      <c r="B3720" s="38" t="s">
        <v>3717</v>
      </c>
    </row>
    <row r="3721" spans="1:2" ht="100.8" x14ac:dyDescent="0.3">
      <c r="A3721" t="s">
        <v>3</v>
      </c>
      <c r="B3721" s="38" t="s">
        <v>3718</v>
      </c>
    </row>
    <row r="3722" spans="1:2" ht="100.8" x14ac:dyDescent="0.3">
      <c r="A3722" t="s">
        <v>0</v>
      </c>
      <c r="B3722" s="38" t="s">
        <v>3719</v>
      </c>
    </row>
    <row r="3723" spans="1:2" ht="129.6" x14ac:dyDescent="0.3">
      <c r="A3723" t="s">
        <v>3</v>
      </c>
      <c r="B3723" s="38" t="s">
        <v>3720</v>
      </c>
    </row>
    <row r="3724" spans="1:2" ht="115.2" x14ac:dyDescent="0.3">
      <c r="A3724" t="s">
        <v>0</v>
      </c>
      <c r="B3724" s="38" t="s">
        <v>3721</v>
      </c>
    </row>
    <row r="3725" spans="1:2" ht="100.8" x14ac:dyDescent="0.3">
      <c r="A3725" t="s">
        <v>3</v>
      </c>
      <c r="B3725" s="38" t="s">
        <v>3722</v>
      </c>
    </row>
    <row r="3726" spans="1:2" ht="201.6" x14ac:dyDescent="0.3">
      <c r="A3726" t="s">
        <v>3</v>
      </c>
      <c r="B3726" s="38" t="s">
        <v>3723</v>
      </c>
    </row>
    <row r="3727" spans="1:2" ht="43.2" x14ac:dyDescent="0.3">
      <c r="A3727" t="s">
        <v>3</v>
      </c>
      <c r="B3727" s="38" t="s">
        <v>3724</v>
      </c>
    </row>
    <row r="3728" spans="1:2" ht="129.6" x14ac:dyDescent="0.3">
      <c r="A3728" t="s">
        <v>0</v>
      </c>
      <c r="B3728" s="38" t="s">
        <v>3725</v>
      </c>
    </row>
    <row r="3729" spans="1:2" ht="43.2" x14ac:dyDescent="0.3">
      <c r="A3729" t="s">
        <v>0</v>
      </c>
      <c r="B3729" s="38" t="s">
        <v>3726</v>
      </c>
    </row>
    <row r="3730" spans="1:2" ht="72" x14ac:dyDescent="0.3">
      <c r="A3730" t="s">
        <v>0</v>
      </c>
      <c r="B3730" s="38" t="s">
        <v>3727</v>
      </c>
    </row>
    <row r="3731" spans="1:2" ht="86.4" x14ac:dyDescent="0.3">
      <c r="A3731" t="s">
        <v>3</v>
      </c>
      <c r="B3731" s="38" t="s">
        <v>3728</v>
      </c>
    </row>
    <row r="3732" spans="1:2" ht="86.4" x14ac:dyDescent="0.3">
      <c r="A3732" t="s">
        <v>0</v>
      </c>
      <c r="B3732" s="38" t="s">
        <v>3729</v>
      </c>
    </row>
    <row r="3733" spans="1:2" ht="230.4" x14ac:dyDescent="0.3">
      <c r="A3733" t="s">
        <v>3</v>
      </c>
      <c r="B3733" s="38" t="s">
        <v>3730</v>
      </c>
    </row>
    <row r="3734" spans="1:2" ht="100.8" x14ac:dyDescent="0.3">
      <c r="A3734" t="s">
        <v>3</v>
      </c>
      <c r="B3734" s="38" t="s">
        <v>3731</v>
      </c>
    </row>
    <row r="3735" spans="1:2" ht="57.6" x14ac:dyDescent="0.3">
      <c r="A3735" t="s">
        <v>0</v>
      </c>
      <c r="B3735" s="38" t="s">
        <v>3732</v>
      </c>
    </row>
    <row r="3736" spans="1:2" ht="72" x14ac:dyDescent="0.3">
      <c r="A3736" t="s">
        <v>3</v>
      </c>
      <c r="B3736" s="38" t="s">
        <v>3733</v>
      </c>
    </row>
    <row r="3737" spans="1:2" ht="86.4" x14ac:dyDescent="0.3">
      <c r="A3737" t="s">
        <v>0</v>
      </c>
      <c r="B3737" s="38" t="s">
        <v>3734</v>
      </c>
    </row>
    <row r="3738" spans="1:2" ht="288" x14ac:dyDescent="0.3">
      <c r="A3738" t="s">
        <v>3</v>
      </c>
      <c r="B3738" s="38" t="s">
        <v>3735</v>
      </c>
    </row>
    <row r="3739" spans="1:2" ht="187.2" x14ac:dyDescent="0.3">
      <c r="A3739" t="s">
        <v>0</v>
      </c>
      <c r="B3739" s="38" t="s">
        <v>3736</v>
      </c>
    </row>
    <row r="3740" spans="1:2" ht="409.6" x14ac:dyDescent="0.3">
      <c r="A3740" t="s">
        <v>0</v>
      </c>
      <c r="B3740" s="38" t="s">
        <v>3737</v>
      </c>
    </row>
    <row r="3741" spans="1:2" ht="86.4" x14ac:dyDescent="0.3">
      <c r="A3741" t="s">
        <v>3</v>
      </c>
      <c r="B3741" s="38" t="s">
        <v>3738</v>
      </c>
    </row>
    <row r="3742" spans="1:2" ht="409.6" x14ac:dyDescent="0.3">
      <c r="A3742" t="s">
        <v>3</v>
      </c>
      <c r="B3742" s="38" t="s">
        <v>3739</v>
      </c>
    </row>
    <row r="3743" spans="1:2" ht="86.4" x14ac:dyDescent="0.3">
      <c r="A3743" t="s">
        <v>0</v>
      </c>
      <c r="B3743" s="38" t="s">
        <v>3740</v>
      </c>
    </row>
    <row r="3744" spans="1:2" ht="129.6" x14ac:dyDescent="0.3">
      <c r="A3744" t="s">
        <v>3</v>
      </c>
      <c r="B3744" s="38" t="s">
        <v>3741</v>
      </c>
    </row>
    <row r="3745" spans="1:2" ht="129.6" x14ac:dyDescent="0.3">
      <c r="A3745" t="s">
        <v>0</v>
      </c>
      <c r="B3745" s="38" t="s">
        <v>3742</v>
      </c>
    </row>
    <row r="3746" spans="1:2" ht="72" x14ac:dyDescent="0.3">
      <c r="A3746" t="s">
        <v>0</v>
      </c>
      <c r="B3746" s="38" t="s">
        <v>3743</v>
      </c>
    </row>
    <row r="3747" spans="1:2" ht="100.8" x14ac:dyDescent="0.3">
      <c r="A3747" t="s">
        <v>3</v>
      </c>
      <c r="B3747" s="38" t="s">
        <v>3744</v>
      </c>
    </row>
    <row r="3748" spans="1:2" ht="302.39999999999998" x14ac:dyDescent="0.3">
      <c r="A3748" t="s">
        <v>0</v>
      </c>
      <c r="B3748" s="38" t="s">
        <v>3745</v>
      </c>
    </row>
    <row r="3749" spans="1:2" ht="230.4" x14ac:dyDescent="0.3">
      <c r="A3749" t="s">
        <v>3</v>
      </c>
      <c r="B3749" s="38" t="s">
        <v>3746</v>
      </c>
    </row>
    <row r="3750" spans="1:2" ht="144" x14ac:dyDescent="0.3">
      <c r="A3750" t="s">
        <v>0</v>
      </c>
      <c r="B3750" s="38" t="s">
        <v>3747</v>
      </c>
    </row>
    <row r="3751" spans="1:2" ht="144" x14ac:dyDescent="0.3">
      <c r="A3751" t="s">
        <v>3</v>
      </c>
      <c r="B3751" s="38" t="s">
        <v>3748</v>
      </c>
    </row>
    <row r="3752" spans="1:2" ht="216" x14ac:dyDescent="0.3">
      <c r="A3752" t="s">
        <v>3</v>
      </c>
      <c r="B3752" s="38" t="s">
        <v>3749</v>
      </c>
    </row>
    <row r="3753" spans="1:2" ht="144" x14ac:dyDescent="0.3">
      <c r="A3753" t="s">
        <v>3</v>
      </c>
      <c r="B3753" s="38" t="s">
        <v>3750</v>
      </c>
    </row>
    <row r="3754" spans="1:2" ht="316.8" x14ac:dyDescent="0.3">
      <c r="A3754" t="s">
        <v>0</v>
      </c>
      <c r="B3754" s="38" t="s">
        <v>3751</v>
      </c>
    </row>
    <row r="3755" spans="1:2" ht="72" x14ac:dyDescent="0.3">
      <c r="A3755" t="s">
        <v>3</v>
      </c>
      <c r="B3755" s="38" t="s">
        <v>3752</v>
      </c>
    </row>
    <row r="3756" spans="1:2" ht="316.8" x14ac:dyDescent="0.3">
      <c r="A3756" t="s">
        <v>3</v>
      </c>
      <c r="B3756" s="38" t="s">
        <v>3753</v>
      </c>
    </row>
    <row r="3757" spans="1:2" ht="316.8" x14ac:dyDescent="0.3">
      <c r="A3757" t="s">
        <v>3</v>
      </c>
      <c r="B3757" s="38" t="s">
        <v>3754</v>
      </c>
    </row>
    <row r="3758" spans="1:2" ht="302.39999999999998" x14ac:dyDescent="0.3">
      <c r="A3758" t="s">
        <v>3</v>
      </c>
      <c r="B3758" s="38" t="s">
        <v>3755</v>
      </c>
    </row>
    <row r="3759" spans="1:2" ht="72" x14ac:dyDescent="0.3">
      <c r="A3759" t="s">
        <v>3</v>
      </c>
      <c r="B3759" s="38" t="s">
        <v>3756</v>
      </c>
    </row>
    <row r="3760" spans="1:2" ht="28.8" x14ac:dyDescent="0.3">
      <c r="A3760" t="s">
        <v>0</v>
      </c>
      <c r="B3760" s="38" t="s">
        <v>3757</v>
      </c>
    </row>
    <row r="3761" spans="1:2" ht="100.8" x14ac:dyDescent="0.3">
      <c r="A3761" t="s">
        <v>3</v>
      </c>
      <c r="B3761" s="38" t="s">
        <v>3758</v>
      </c>
    </row>
    <row r="3762" spans="1:2" ht="230.4" x14ac:dyDescent="0.3">
      <c r="A3762" t="s">
        <v>3</v>
      </c>
      <c r="B3762" s="38" t="s">
        <v>3759</v>
      </c>
    </row>
    <row r="3763" spans="1:2" ht="72" x14ac:dyDescent="0.3">
      <c r="A3763" t="s">
        <v>0</v>
      </c>
      <c r="B3763" s="38" t="s">
        <v>3760</v>
      </c>
    </row>
    <row r="3764" spans="1:2" ht="115.2" x14ac:dyDescent="0.3">
      <c r="A3764" t="s">
        <v>0</v>
      </c>
      <c r="B3764" s="38" t="s">
        <v>3761</v>
      </c>
    </row>
    <row r="3765" spans="1:2" ht="100.8" x14ac:dyDescent="0.3">
      <c r="A3765" t="s">
        <v>0</v>
      </c>
      <c r="B3765" s="38" t="s">
        <v>3762</v>
      </c>
    </row>
    <row r="3766" spans="1:2" ht="230.4" x14ac:dyDescent="0.3">
      <c r="A3766" t="s">
        <v>0</v>
      </c>
      <c r="B3766" s="38" t="s">
        <v>3763</v>
      </c>
    </row>
    <row r="3767" spans="1:2" ht="302.39999999999998" x14ac:dyDescent="0.3">
      <c r="A3767" t="s">
        <v>3</v>
      </c>
      <c r="B3767" s="38" t="s">
        <v>3764</v>
      </c>
    </row>
    <row r="3768" spans="1:2" ht="115.2" x14ac:dyDescent="0.3">
      <c r="A3768" t="s">
        <v>0</v>
      </c>
      <c r="B3768" s="38" t="s">
        <v>3765</v>
      </c>
    </row>
    <row r="3769" spans="1:2" ht="129.6" x14ac:dyDescent="0.3">
      <c r="A3769" t="s">
        <v>0</v>
      </c>
      <c r="B3769" s="38" t="s">
        <v>3766</v>
      </c>
    </row>
    <row r="3770" spans="1:2" ht="144" x14ac:dyDescent="0.3">
      <c r="A3770" t="s">
        <v>0</v>
      </c>
      <c r="B3770" s="38" t="s">
        <v>3767</v>
      </c>
    </row>
    <row r="3771" spans="1:2" x14ac:dyDescent="0.3">
      <c r="A3771" t="s">
        <v>3</v>
      </c>
      <c r="B3771" s="38" t="s">
        <v>3768</v>
      </c>
    </row>
    <row r="3772" spans="1:2" ht="187.2" x14ac:dyDescent="0.3">
      <c r="A3772" t="s">
        <v>3</v>
      </c>
      <c r="B3772" s="38" t="s">
        <v>3769</v>
      </c>
    </row>
    <row r="3773" spans="1:2" ht="100.8" x14ac:dyDescent="0.3">
      <c r="A3773" t="s">
        <v>3</v>
      </c>
      <c r="B3773" s="38" t="s">
        <v>3770</v>
      </c>
    </row>
    <row r="3774" spans="1:2" ht="216" x14ac:dyDescent="0.3">
      <c r="A3774" t="s">
        <v>3</v>
      </c>
      <c r="B3774" s="38" t="s">
        <v>3771</v>
      </c>
    </row>
    <row r="3775" spans="1:2" ht="158.4" x14ac:dyDescent="0.3">
      <c r="A3775" t="s">
        <v>0</v>
      </c>
      <c r="B3775" s="38" t="s">
        <v>3772</v>
      </c>
    </row>
    <row r="3776" spans="1:2" ht="43.2" x14ac:dyDescent="0.3">
      <c r="A3776" t="s">
        <v>0</v>
      </c>
      <c r="B3776" s="38" t="s">
        <v>3773</v>
      </c>
    </row>
    <row r="3777" spans="1:2" ht="115.2" x14ac:dyDescent="0.3">
      <c r="A3777" t="s">
        <v>3</v>
      </c>
      <c r="B3777" s="38" t="s">
        <v>3774</v>
      </c>
    </row>
    <row r="3778" spans="1:2" ht="129.6" x14ac:dyDescent="0.3">
      <c r="A3778" t="s">
        <v>0</v>
      </c>
      <c r="B3778" s="38" t="s">
        <v>3775</v>
      </c>
    </row>
    <row r="3779" spans="1:2" ht="129.6" x14ac:dyDescent="0.3">
      <c r="A3779" t="s">
        <v>0</v>
      </c>
      <c r="B3779" s="38" t="s">
        <v>3776</v>
      </c>
    </row>
    <row r="3780" spans="1:2" ht="129.6" x14ac:dyDescent="0.3">
      <c r="A3780" t="s">
        <v>3</v>
      </c>
      <c r="B3780" s="38" t="s">
        <v>3777</v>
      </c>
    </row>
    <row r="3781" spans="1:2" ht="129.6" x14ac:dyDescent="0.3">
      <c r="A3781" t="s">
        <v>0</v>
      </c>
      <c r="B3781" s="38" t="s">
        <v>3778</v>
      </c>
    </row>
    <row r="3782" spans="1:2" ht="100.8" x14ac:dyDescent="0.3">
      <c r="A3782" t="s">
        <v>0</v>
      </c>
      <c r="B3782" s="38" t="s">
        <v>3779</v>
      </c>
    </row>
    <row r="3783" spans="1:2" ht="57.6" x14ac:dyDescent="0.3">
      <c r="A3783" t="s">
        <v>3</v>
      </c>
      <c r="B3783" s="38" t="s">
        <v>3780</v>
      </c>
    </row>
    <row r="3784" spans="1:2" ht="86.4" x14ac:dyDescent="0.3">
      <c r="A3784" t="s">
        <v>3</v>
      </c>
      <c r="B3784" s="38" t="s">
        <v>3781</v>
      </c>
    </row>
    <row r="3785" spans="1:2" ht="230.4" x14ac:dyDescent="0.3">
      <c r="A3785" t="s">
        <v>0</v>
      </c>
      <c r="B3785" s="38" t="s">
        <v>3782</v>
      </c>
    </row>
    <row r="3786" spans="1:2" ht="158.4" x14ac:dyDescent="0.3">
      <c r="A3786" t="s">
        <v>3</v>
      </c>
      <c r="B3786" s="38" t="s">
        <v>3783</v>
      </c>
    </row>
    <row r="3787" spans="1:2" ht="100.8" x14ac:dyDescent="0.3">
      <c r="A3787" t="s">
        <v>3</v>
      </c>
      <c r="B3787" s="38" t="s">
        <v>3784</v>
      </c>
    </row>
    <row r="3788" spans="1:2" ht="72" x14ac:dyDescent="0.3">
      <c r="A3788" t="s">
        <v>0</v>
      </c>
      <c r="B3788" s="38" t="s">
        <v>3785</v>
      </c>
    </row>
    <row r="3789" spans="1:2" ht="172.8" x14ac:dyDescent="0.3">
      <c r="A3789" t="s">
        <v>0</v>
      </c>
      <c r="B3789" s="38" t="s">
        <v>3786</v>
      </c>
    </row>
    <row r="3790" spans="1:2" ht="100.8" x14ac:dyDescent="0.3">
      <c r="A3790" t="s">
        <v>3</v>
      </c>
      <c r="B3790" s="38" t="s">
        <v>3787</v>
      </c>
    </row>
    <row r="3791" spans="1:2" ht="115.2" x14ac:dyDescent="0.3">
      <c r="A3791" t="s">
        <v>0</v>
      </c>
      <c r="B3791" s="38" t="s">
        <v>3788</v>
      </c>
    </row>
    <row r="3792" spans="1:2" ht="86.4" x14ac:dyDescent="0.3">
      <c r="A3792" t="s">
        <v>0</v>
      </c>
      <c r="B3792" s="38" t="s">
        <v>3789</v>
      </c>
    </row>
    <row r="3793" spans="1:2" ht="409.6" x14ac:dyDescent="0.3">
      <c r="A3793" t="s">
        <v>3</v>
      </c>
      <c r="B3793" s="38" t="s">
        <v>3790</v>
      </c>
    </row>
    <row r="3794" spans="1:2" ht="302.39999999999998" x14ac:dyDescent="0.3">
      <c r="A3794" t="s">
        <v>0</v>
      </c>
      <c r="B3794" s="38" t="s">
        <v>3791</v>
      </c>
    </row>
    <row r="3795" spans="1:2" ht="187.2" x14ac:dyDescent="0.3">
      <c r="A3795" t="s">
        <v>3</v>
      </c>
      <c r="B3795" s="38" t="s">
        <v>3792</v>
      </c>
    </row>
    <row r="3796" spans="1:2" ht="115.2" x14ac:dyDescent="0.3">
      <c r="A3796" t="s">
        <v>3</v>
      </c>
      <c r="B3796" s="38" t="s">
        <v>3793</v>
      </c>
    </row>
    <row r="3797" spans="1:2" ht="43.2" x14ac:dyDescent="0.3">
      <c r="A3797" t="s">
        <v>0</v>
      </c>
      <c r="B3797" s="38" t="s">
        <v>3794</v>
      </c>
    </row>
    <row r="3798" spans="1:2" ht="144" x14ac:dyDescent="0.3">
      <c r="A3798" t="s">
        <v>3</v>
      </c>
      <c r="B3798" s="38" t="s">
        <v>3795</v>
      </c>
    </row>
    <row r="3799" spans="1:2" ht="216" x14ac:dyDescent="0.3">
      <c r="A3799" t="s">
        <v>0</v>
      </c>
      <c r="B3799" s="38" t="s">
        <v>3796</v>
      </c>
    </row>
    <row r="3800" spans="1:2" ht="158.4" x14ac:dyDescent="0.3">
      <c r="A3800" t="s">
        <v>0</v>
      </c>
      <c r="B3800" s="38" t="s">
        <v>3797</v>
      </c>
    </row>
    <row r="3801" spans="1:2" ht="388.8" x14ac:dyDescent="0.3">
      <c r="A3801" t="s">
        <v>0</v>
      </c>
      <c r="B3801" s="38" t="s">
        <v>3798</v>
      </c>
    </row>
    <row r="3802" spans="1:2" ht="115.2" x14ac:dyDescent="0.3">
      <c r="A3802" t="s">
        <v>0</v>
      </c>
      <c r="B3802" s="38" t="s">
        <v>3799</v>
      </c>
    </row>
    <row r="3803" spans="1:2" ht="100.8" x14ac:dyDescent="0.3">
      <c r="A3803" t="s">
        <v>3</v>
      </c>
      <c r="B3803" s="38" t="s">
        <v>3800</v>
      </c>
    </row>
    <row r="3804" spans="1:2" ht="201.6" x14ac:dyDescent="0.3">
      <c r="A3804" t="s">
        <v>3</v>
      </c>
      <c r="B3804" s="38" t="s">
        <v>3801</v>
      </c>
    </row>
    <row r="3805" spans="1:2" ht="115.2" x14ac:dyDescent="0.3">
      <c r="A3805" t="s">
        <v>0</v>
      </c>
      <c r="B3805" s="38" t="s">
        <v>3802</v>
      </c>
    </row>
    <row r="3806" spans="1:2" ht="144" x14ac:dyDescent="0.3">
      <c r="A3806" t="s">
        <v>3</v>
      </c>
      <c r="B3806" s="38" t="s">
        <v>3803</v>
      </c>
    </row>
    <row r="3807" spans="1:2" ht="86.4" x14ac:dyDescent="0.3">
      <c r="A3807" t="s">
        <v>3</v>
      </c>
      <c r="B3807" s="38" t="s">
        <v>3804</v>
      </c>
    </row>
    <row r="3808" spans="1:2" ht="144" x14ac:dyDescent="0.3">
      <c r="A3808" t="s">
        <v>3</v>
      </c>
      <c r="B3808" s="38" t="s">
        <v>3805</v>
      </c>
    </row>
    <row r="3809" spans="1:2" ht="100.8" x14ac:dyDescent="0.3">
      <c r="A3809" t="s">
        <v>0</v>
      </c>
      <c r="B3809" s="38" t="s">
        <v>3806</v>
      </c>
    </row>
    <row r="3810" spans="1:2" ht="43.2" x14ac:dyDescent="0.3">
      <c r="A3810" t="s">
        <v>0</v>
      </c>
      <c r="B3810" s="38" t="s">
        <v>3807</v>
      </c>
    </row>
    <row r="3811" spans="1:2" ht="86.4" x14ac:dyDescent="0.3">
      <c r="A3811" t="s">
        <v>3</v>
      </c>
      <c r="B3811" s="38" t="s">
        <v>3808</v>
      </c>
    </row>
    <row r="3812" spans="1:2" ht="244.8" x14ac:dyDescent="0.3">
      <c r="A3812" t="s">
        <v>3</v>
      </c>
      <c r="B3812" s="38" t="s">
        <v>3809</v>
      </c>
    </row>
    <row r="3813" spans="1:2" ht="100.8" x14ac:dyDescent="0.3">
      <c r="A3813" t="s">
        <v>3</v>
      </c>
      <c r="B3813" s="38" t="s">
        <v>3810</v>
      </c>
    </row>
    <row r="3814" spans="1:2" ht="86.4" x14ac:dyDescent="0.3">
      <c r="A3814" t="s">
        <v>0</v>
      </c>
      <c r="B3814" s="38" t="s">
        <v>3811</v>
      </c>
    </row>
    <row r="3815" spans="1:2" ht="86.4" x14ac:dyDescent="0.3">
      <c r="A3815" t="s">
        <v>3</v>
      </c>
      <c r="B3815" s="38" t="s">
        <v>3812</v>
      </c>
    </row>
    <row r="3816" spans="1:2" ht="100.8" x14ac:dyDescent="0.3">
      <c r="A3816" t="s">
        <v>0</v>
      </c>
      <c r="B3816" s="38" t="s">
        <v>3813</v>
      </c>
    </row>
    <row r="3817" spans="1:2" ht="100.8" x14ac:dyDescent="0.3">
      <c r="A3817" t="s">
        <v>3</v>
      </c>
      <c r="B3817" s="38" t="s">
        <v>3814</v>
      </c>
    </row>
    <row r="3818" spans="1:2" ht="115.2" x14ac:dyDescent="0.3">
      <c r="A3818" t="s">
        <v>0</v>
      </c>
      <c r="B3818" s="38" t="s">
        <v>3815</v>
      </c>
    </row>
    <row r="3819" spans="1:2" ht="115.2" x14ac:dyDescent="0.3">
      <c r="A3819" t="s">
        <v>0</v>
      </c>
      <c r="B3819" s="38" t="s">
        <v>3816</v>
      </c>
    </row>
    <row r="3820" spans="1:2" ht="409.6" x14ac:dyDescent="0.3">
      <c r="A3820" t="s">
        <v>3</v>
      </c>
      <c r="B3820" s="38" t="s">
        <v>3817</v>
      </c>
    </row>
    <row r="3821" spans="1:2" ht="216" x14ac:dyDescent="0.3">
      <c r="A3821" t="s">
        <v>0</v>
      </c>
      <c r="B3821" s="38" t="s">
        <v>3818</v>
      </c>
    </row>
    <row r="3822" spans="1:2" ht="100.8" x14ac:dyDescent="0.3">
      <c r="A3822" t="s">
        <v>0</v>
      </c>
      <c r="B3822" s="38" t="s">
        <v>3819</v>
      </c>
    </row>
    <row r="3823" spans="1:2" ht="28.8" x14ac:dyDescent="0.3">
      <c r="A3823" t="s">
        <v>3</v>
      </c>
      <c r="B3823" s="38" t="s">
        <v>3820</v>
      </c>
    </row>
    <row r="3824" spans="1:2" ht="115.2" x14ac:dyDescent="0.3">
      <c r="A3824" t="s">
        <v>0</v>
      </c>
      <c r="B3824" s="38" t="s">
        <v>3821</v>
      </c>
    </row>
    <row r="3825" spans="1:2" ht="72" x14ac:dyDescent="0.3">
      <c r="A3825" t="s">
        <v>3</v>
      </c>
      <c r="B3825" s="38" t="s">
        <v>3822</v>
      </c>
    </row>
    <row r="3826" spans="1:2" ht="100.8" x14ac:dyDescent="0.3">
      <c r="A3826" t="s">
        <v>3</v>
      </c>
      <c r="B3826" s="38" t="s">
        <v>3823</v>
      </c>
    </row>
    <row r="3827" spans="1:2" ht="86.4" x14ac:dyDescent="0.3">
      <c r="A3827" t="s">
        <v>3</v>
      </c>
      <c r="B3827" s="38" t="s">
        <v>3824</v>
      </c>
    </row>
    <row r="3828" spans="1:2" ht="302.39999999999998" x14ac:dyDescent="0.3">
      <c r="A3828" t="s">
        <v>0</v>
      </c>
      <c r="B3828" s="38" t="s">
        <v>3825</v>
      </c>
    </row>
    <row r="3829" spans="1:2" ht="57.6" x14ac:dyDescent="0.3">
      <c r="A3829" t="s">
        <v>0</v>
      </c>
      <c r="B3829" s="38" t="s">
        <v>3826</v>
      </c>
    </row>
    <row r="3830" spans="1:2" ht="172.8" x14ac:dyDescent="0.3">
      <c r="A3830" t="s">
        <v>3</v>
      </c>
      <c r="B3830" s="38" t="s">
        <v>3827</v>
      </c>
    </row>
    <row r="3831" spans="1:2" ht="86.4" x14ac:dyDescent="0.3">
      <c r="A3831" t="s">
        <v>3</v>
      </c>
      <c r="B3831" s="38" t="s">
        <v>3828</v>
      </c>
    </row>
    <row r="3832" spans="1:2" ht="100.8" x14ac:dyDescent="0.3">
      <c r="A3832" t="s">
        <v>0</v>
      </c>
      <c r="B3832" s="38" t="s">
        <v>3829</v>
      </c>
    </row>
    <row r="3833" spans="1:2" ht="86.4" x14ac:dyDescent="0.3">
      <c r="A3833" t="s">
        <v>3</v>
      </c>
      <c r="B3833" s="38" t="s">
        <v>3830</v>
      </c>
    </row>
    <row r="3834" spans="1:2" ht="172.8" x14ac:dyDescent="0.3">
      <c r="A3834" t="s">
        <v>0</v>
      </c>
      <c r="B3834" s="38" t="s">
        <v>3831</v>
      </c>
    </row>
    <row r="3835" spans="1:2" ht="72" x14ac:dyDescent="0.3">
      <c r="A3835" t="s">
        <v>3</v>
      </c>
      <c r="B3835" s="38" t="s">
        <v>3832</v>
      </c>
    </row>
    <row r="3836" spans="1:2" ht="28.8" x14ac:dyDescent="0.3">
      <c r="A3836" t="s">
        <v>3</v>
      </c>
      <c r="B3836" s="38" t="s">
        <v>3833</v>
      </c>
    </row>
    <row r="3837" spans="1:2" ht="129.6" x14ac:dyDescent="0.3">
      <c r="A3837" t="s">
        <v>0</v>
      </c>
      <c r="B3837" s="38" t="s">
        <v>3834</v>
      </c>
    </row>
    <row r="3838" spans="1:2" ht="360" x14ac:dyDescent="0.3">
      <c r="A3838" t="s">
        <v>0</v>
      </c>
      <c r="B3838" s="38" t="s">
        <v>3835</v>
      </c>
    </row>
    <row r="3839" spans="1:2" ht="43.2" x14ac:dyDescent="0.3">
      <c r="A3839" t="s">
        <v>3</v>
      </c>
      <c r="B3839" s="38" t="s">
        <v>3836</v>
      </c>
    </row>
    <row r="3840" spans="1:2" ht="259.2" x14ac:dyDescent="0.3">
      <c r="A3840" t="s">
        <v>0</v>
      </c>
      <c r="B3840" s="38" t="s">
        <v>3837</v>
      </c>
    </row>
    <row r="3841" spans="1:2" ht="331.2" x14ac:dyDescent="0.3">
      <c r="A3841" t="s">
        <v>3</v>
      </c>
      <c r="B3841" s="38" t="s">
        <v>3838</v>
      </c>
    </row>
    <row r="3842" spans="1:2" ht="144" x14ac:dyDescent="0.3">
      <c r="A3842" t="s">
        <v>3</v>
      </c>
      <c r="B3842" s="38" t="s">
        <v>3839</v>
      </c>
    </row>
    <row r="3843" spans="1:2" ht="115.2" x14ac:dyDescent="0.3">
      <c r="A3843" t="s">
        <v>3</v>
      </c>
      <c r="B3843" s="38" t="s">
        <v>3840</v>
      </c>
    </row>
    <row r="3844" spans="1:2" ht="129.6" x14ac:dyDescent="0.3">
      <c r="A3844" t="s">
        <v>0</v>
      </c>
      <c r="B3844" s="38" t="s">
        <v>3841</v>
      </c>
    </row>
    <row r="3845" spans="1:2" ht="144" x14ac:dyDescent="0.3">
      <c r="A3845" t="s">
        <v>3</v>
      </c>
      <c r="B3845" s="38" t="s">
        <v>3842</v>
      </c>
    </row>
    <row r="3846" spans="1:2" ht="129.6" x14ac:dyDescent="0.3">
      <c r="A3846" t="s">
        <v>3</v>
      </c>
      <c r="B3846" s="38" t="s">
        <v>3843</v>
      </c>
    </row>
    <row r="3847" spans="1:2" ht="129.6" x14ac:dyDescent="0.3">
      <c r="A3847" t="s">
        <v>3</v>
      </c>
      <c r="B3847" s="38" t="s">
        <v>1614</v>
      </c>
    </row>
    <row r="3848" spans="1:2" ht="129.6" x14ac:dyDescent="0.3">
      <c r="A3848" t="s">
        <v>3</v>
      </c>
      <c r="B3848" s="38" t="s">
        <v>3844</v>
      </c>
    </row>
    <row r="3849" spans="1:2" ht="144" x14ac:dyDescent="0.3">
      <c r="A3849" t="s">
        <v>0</v>
      </c>
      <c r="B3849" s="38" t="s">
        <v>3845</v>
      </c>
    </row>
    <row r="3850" spans="1:2" ht="201.6" x14ac:dyDescent="0.3">
      <c r="A3850" t="s">
        <v>3</v>
      </c>
      <c r="B3850" s="38" t="s">
        <v>3846</v>
      </c>
    </row>
    <row r="3851" spans="1:2" ht="86.4" x14ac:dyDescent="0.3">
      <c r="A3851" t="s">
        <v>0</v>
      </c>
      <c r="B3851" s="38" t="s">
        <v>3847</v>
      </c>
    </row>
    <row r="3852" spans="1:2" ht="302.39999999999998" x14ac:dyDescent="0.3">
      <c r="A3852" t="s">
        <v>3</v>
      </c>
      <c r="B3852" s="38" t="s">
        <v>3848</v>
      </c>
    </row>
    <row r="3853" spans="1:2" ht="43.2" x14ac:dyDescent="0.3">
      <c r="A3853" t="s">
        <v>0</v>
      </c>
      <c r="B3853" s="38" t="s">
        <v>3849</v>
      </c>
    </row>
    <row r="3854" spans="1:2" ht="72" x14ac:dyDescent="0.3">
      <c r="A3854" t="s">
        <v>3</v>
      </c>
      <c r="B3854" s="38" t="s">
        <v>3850</v>
      </c>
    </row>
    <row r="3855" spans="1:2" ht="43.2" x14ac:dyDescent="0.3">
      <c r="A3855" t="s">
        <v>0</v>
      </c>
      <c r="B3855" s="38" t="s">
        <v>3851</v>
      </c>
    </row>
    <row r="3856" spans="1:2" ht="129.6" x14ac:dyDescent="0.3">
      <c r="A3856" t="s">
        <v>0</v>
      </c>
      <c r="B3856" s="38" t="s">
        <v>3852</v>
      </c>
    </row>
    <row r="3857" spans="1:2" ht="86.4" x14ac:dyDescent="0.3">
      <c r="A3857" t="s">
        <v>3</v>
      </c>
      <c r="B3857" s="38" t="s">
        <v>3853</v>
      </c>
    </row>
    <row r="3858" spans="1:2" ht="57.6" x14ac:dyDescent="0.3">
      <c r="A3858" t="s">
        <v>0</v>
      </c>
      <c r="B3858" s="38" t="s">
        <v>3854</v>
      </c>
    </row>
    <row r="3859" spans="1:2" ht="302.39999999999998" x14ac:dyDescent="0.3">
      <c r="A3859" t="s">
        <v>3</v>
      </c>
      <c r="B3859" s="38" t="s">
        <v>3855</v>
      </c>
    </row>
    <row r="3860" spans="1:2" ht="201.6" x14ac:dyDescent="0.3">
      <c r="A3860" t="s">
        <v>0</v>
      </c>
      <c r="B3860" s="38" t="s">
        <v>3856</v>
      </c>
    </row>
    <row r="3861" spans="1:2" ht="345.6" x14ac:dyDescent="0.3">
      <c r="A3861" t="s">
        <v>0</v>
      </c>
      <c r="B3861" s="38" t="s">
        <v>3857</v>
      </c>
    </row>
    <row r="3862" spans="1:2" ht="72" x14ac:dyDescent="0.3">
      <c r="A3862" t="s">
        <v>3</v>
      </c>
      <c r="B3862" s="38" t="s">
        <v>3858</v>
      </c>
    </row>
    <row r="3863" spans="1:2" ht="316.8" x14ac:dyDescent="0.3">
      <c r="A3863" t="s">
        <v>0</v>
      </c>
      <c r="B3863" s="38" t="s">
        <v>3859</v>
      </c>
    </row>
    <row r="3864" spans="1:2" ht="409.6" x14ac:dyDescent="0.3">
      <c r="A3864" t="s">
        <v>3</v>
      </c>
      <c r="B3864" s="38" t="s">
        <v>3860</v>
      </c>
    </row>
    <row r="3865" spans="1:2" ht="230.4" x14ac:dyDescent="0.3">
      <c r="A3865" t="s">
        <v>0</v>
      </c>
      <c r="B3865" s="38" t="s">
        <v>3861</v>
      </c>
    </row>
    <row r="3866" spans="1:2" ht="57.6" x14ac:dyDescent="0.3">
      <c r="A3866" t="s">
        <v>0</v>
      </c>
      <c r="B3866" s="38" t="s">
        <v>3862</v>
      </c>
    </row>
    <row r="3867" spans="1:2" ht="158.4" x14ac:dyDescent="0.3">
      <c r="A3867" t="s">
        <v>0</v>
      </c>
      <c r="B3867" s="38" t="s">
        <v>3863</v>
      </c>
    </row>
    <row r="3868" spans="1:2" ht="273.60000000000002" x14ac:dyDescent="0.3">
      <c r="A3868" t="s">
        <v>0</v>
      </c>
      <c r="B3868" s="38" t="s">
        <v>3864</v>
      </c>
    </row>
    <row r="3869" spans="1:2" ht="158.4" x14ac:dyDescent="0.3">
      <c r="A3869" t="s">
        <v>0</v>
      </c>
      <c r="B3869" s="38" t="s">
        <v>3865</v>
      </c>
    </row>
    <row r="3870" spans="1:2" ht="129.6" x14ac:dyDescent="0.3">
      <c r="A3870" t="s">
        <v>3</v>
      </c>
      <c r="B3870" s="38" t="s">
        <v>3866</v>
      </c>
    </row>
    <row r="3871" spans="1:2" ht="129.6" x14ac:dyDescent="0.3">
      <c r="A3871" t="s">
        <v>3</v>
      </c>
      <c r="B3871" s="38" t="s">
        <v>3867</v>
      </c>
    </row>
    <row r="3872" spans="1:2" ht="86.4" x14ac:dyDescent="0.3">
      <c r="A3872" t="s">
        <v>3</v>
      </c>
      <c r="B3872" s="38" t="s">
        <v>3868</v>
      </c>
    </row>
    <row r="3873" spans="1:2" ht="259.2" x14ac:dyDescent="0.3">
      <c r="A3873" t="s">
        <v>3</v>
      </c>
      <c r="B3873" s="38" t="s">
        <v>3869</v>
      </c>
    </row>
    <row r="3874" spans="1:2" ht="86.4" x14ac:dyDescent="0.3">
      <c r="A3874" t="s">
        <v>0</v>
      </c>
      <c r="B3874" s="38" t="s">
        <v>3870</v>
      </c>
    </row>
    <row r="3875" spans="1:2" ht="43.2" x14ac:dyDescent="0.3">
      <c r="A3875" t="s">
        <v>0</v>
      </c>
      <c r="B3875" s="38" t="s">
        <v>3871</v>
      </c>
    </row>
    <row r="3876" spans="1:2" ht="144" x14ac:dyDescent="0.3">
      <c r="A3876" t="s">
        <v>3</v>
      </c>
      <c r="B3876" s="38" t="s">
        <v>3872</v>
      </c>
    </row>
    <row r="3877" spans="1:2" ht="409.6" x14ac:dyDescent="0.3">
      <c r="A3877" t="s">
        <v>3</v>
      </c>
      <c r="B3877" s="38" t="s">
        <v>3873</v>
      </c>
    </row>
    <row r="3878" spans="1:2" ht="216" x14ac:dyDescent="0.3">
      <c r="A3878" t="s">
        <v>0</v>
      </c>
      <c r="B3878" s="38" t="s">
        <v>3874</v>
      </c>
    </row>
    <row r="3879" spans="1:2" ht="86.4" x14ac:dyDescent="0.3">
      <c r="A3879" t="s">
        <v>0</v>
      </c>
      <c r="B3879" s="38" t="s">
        <v>3875</v>
      </c>
    </row>
    <row r="3880" spans="1:2" ht="43.2" x14ac:dyDescent="0.3">
      <c r="A3880" t="s">
        <v>3</v>
      </c>
      <c r="B3880" s="38" t="s">
        <v>3876</v>
      </c>
    </row>
    <row r="3881" spans="1:2" ht="172.8" x14ac:dyDescent="0.3">
      <c r="A3881" t="s">
        <v>3</v>
      </c>
      <c r="B3881" s="38" t="s">
        <v>3877</v>
      </c>
    </row>
    <row r="3882" spans="1:2" ht="172.8" x14ac:dyDescent="0.3">
      <c r="A3882" t="s">
        <v>3</v>
      </c>
      <c r="B3882" s="38" t="s">
        <v>3878</v>
      </c>
    </row>
    <row r="3883" spans="1:2" ht="43.2" x14ac:dyDescent="0.3">
      <c r="A3883" t="s">
        <v>0</v>
      </c>
      <c r="B3883" s="38" t="s">
        <v>3879</v>
      </c>
    </row>
    <row r="3884" spans="1:2" ht="72" x14ac:dyDescent="0.3">
      <c r="A3884" t="s">
        <v>0</v>
      </c>
      <c r="B3884" s="38" t="s">
        <v>3880</v>
      </c>
    </row>
    <row r="3885" spans="1:2" ht="43.2" x14ac:dyDescent="0.3">
      <c r="A3885" t="s">
        <v>3</v>
      </c>
      <c r="B3885" s="38" t="s">
        <v>3881</v>
      </c>
    </row>
    <row r="3886" spans="1:2" ht="86.4" x14ac:dyDescent="0.3">
      <c r="A3886" t="s">
        <v>3</v>
      </c>
      <c r="B3886" s="38" t="s">
        <v>3882</v>
      </c>
    </row>
    <row r="3887" spans="1:2" ht="172.8" x14ac:dyDescent="0.3">
      <c r="A3887" t="s">
        <v>3</v>
      </c>
      <c r="B3887" s="38" t="s">
        <v>3883</v>
      </c>
    </row>
    <row r="3888" spans="1:2" ht="115.2" x14ac:dyDescent="0.3">
      <c r="A3888" t="s">
        <v>3</v>
      </c>
      <c r="B3888" s="38" t="s">
        <v>3884</v>
      </c>
    </row>
    <row r="3889" spans="1:2" ht="72" x14ac:dyDescent="0.3">
      <c r="A3889" t="s">
        <v>3</v>
      </c>
      <c r="B3889" s="38" t="s">
        <v>3885</v>
      </c>
    </row>
    <row r="3890" spans="1:2" ht="129.6" x14ac:dyDescent="0.3">
      <c r="A3890" t="s">
        <v>0</v>
      </c>
      <c r="B3890" s="38" t="s">
        <v>3886</v>
      </c>
    </row>
    <row r="3891" spans="1:2" ht="72" x14ac:dyDescent="0.3">
      <c r="A3891" t="s">
        <v>0</v>
      </c>
      <c r="B3891" s="38" t="s">
        <v>3887</v>
      </c>
    </row>
    <row r="3892" spans="1:2" ht="43.2" x14ac:dyDescent="0.3">
      <c r="A3892" t="s">
        <v>0</v>
      </c>
      <c r="B3892" s="38" t="s">
        <v>3888</v>
      </c>
    </row>
    <row r="3893" spans="1:2" ht="158.4" x14ac:dyDescent="0.3">
      <c r="A3893" t="s">
        <v>0</v>
      </c>
      <c r="B3893" s="38" t="s">
        <v>3889</v>
      </c>
    </row>
    <row r="3894" spans="1:2" ht="172.8" x14ac:dyDescent="0.3">
      <c r="A3894" t="s">
        <v>0</v>
      </c>
      <c r="B3894" s="38" t="s">
        <v>3890</v>
      </c>
    </row>
    <row r="3895" spans="1:2" ht="172.8" x14ac:dyDescent="0.3">
      <c r="A3895" t="s">
        <v>0</v>
      </c>
      <c r="B3895" s="38" t="s">
        <v>3891</v>
      </c>
    </row>
    <row r="3896" spans="1:2" ht="72" x14ac:dyDescent="0.3">
      <c r="A3896" t="s">
        <v>0</v>
      </c>
      <c r="B3896" s="38" t="s">
        <v>3892</v>
      </c>
    </row>
    <row r="3897" spans="1:2" ht="129.6" x14ac:dyDescent="0.3">
      <c r="A3897" t="s">
        <v>0</v>
      </c>
      <c r="B3897" s="38" t="s">
        <v>3893</v>
      </c>
    </row>
    <row r="3898" spans="1:2" ht="115.2" x14ac:dyDescent="0.3">
      <c r="A3898" t="s">
        <v>0</v>
      </c>
      <c r="B3898" s="38" t="s">
        <v>3894</v>
      </c>
    </row>
    <row r="3899" spans="1:2" ht="129.6" x14ac:dyDescent="0.3">
      <c r="A3899" t="s">
        <v>3</v>
      </c>
      <c r="B3899" s="38" t="s">
        <v>3895</v>
      </c>
    </row>
    <row r="3900" spans="1:2" ht="244.8" x14ac:dyDescent="0.3">
      <c r="A3900" t="s">
        <v>0</v>
      </c>
      <c r="B3900" s="38" t="s">
        <v>3896</v>
      </c>
    </row>
    <row r="3901" spans="1:2" ht="72" x14ac:dyDescent="0.3">
      <c r="A3901" t="s">
        <v>0</v>
      </c>
      <c r="B3901" s="38" t="s">
        <v>3897</v>
      </c>
    </row>
    <row r="3902" spans="1:2" ht="100.8" x14ac:dyDescent="0.3">
      <c r="A3902" t="s">
        <v>3</v>
      </c>
      <c r="B3902" s="38" t="s">
        <v>3898</v>
      </c>
    </row>
    <row r="3903" spans="1:2" ht="100.8" x14ac:dyDescent="0.3">
      <c r="A3903" t="s">
        <v>0</v>
      </c>
      <c r="B3903" s="38" t="s">
        <v>3899</v>
      </c>
    </row>
    <row r="3904" spans="1:2" ht="172.8" x14ac:dyDescent="0.3">
      <c r="A3904" t="s">
        <v>0</v>
      </c>
      <c r="B3904" s="38" t="s">
        <v>3900</v>
      </c>
    </row>
    <row r="3905" spans="1:2" ht="86.4" x14ac:dyDescent="0.3">
      <c r="A3905" t="s">
        <v>3</v>
      </c>
      <c r="B3905" s="38" t="s">
        <v>3901</v>
      </c>
    </row>
    <row r="3906" spans="1:2" ht="57.6" x14ac:dyDescent="0.3">
      <c r="A3906" t="s">
        <v>3</v>
      </c>
      <c r="B3906" s="38" t="s">
        <v>3902</v>
      </c>
    </row>
    <row r="3907" spans="1:2" ht="100.8" x14ac:dyDescent="0.3">
      <c r="A3907" t="s">
        <v>0</v>
      </c>
      <c r="B3907" s="38" t="s">
        <v>3903</v>
      </c>
    </row>
    <row r="3908" spans="1:2" ht="129.6" x14ac:dyDescent="0.3">
      <c r="A3908" t="s">
        <v>0</v>
      </c>
      <c r="B3908" s="38" t="s">
        <v>3904</v>
      </c>
    </row>
    <row r="3909" spans="1:2" ht="72" x14ac:dyDescent="0.3">
      <c r="A3909" t="s">
        <v>3</v>
      </c>
      <c r="B3909" s="38" t="s">
        <v>3905</v>
      </c>
    </row>
    <row r="3910" spans="1:2" ht="86.4" x14ac:dyDescent="0.3">
      <c r="A3910" t="s">
        <v>0</v>
      </c>
      <c r="B3910" s="38" t="s">
        <v>3906</v>
      </c>
    </row>
    <row r="3911" spans="1:2" ht="72" x14ac:dyDescent="0.3">
      <c r="A3911" t="s">
        <v>0</v>
      </c>
      <c r="B3911" s="38" t="s">
        <v>3907</v>
      </c>
    </row>
    <row r="3912" spans="1:2" ht="288" x14ac:dyDescent="0.3">
      <c r="A3912" t="s">
        <v>3</v>
      </c>
      <c r="B3912" s="38" t="s">
        <v>3908</v>
      </c>
    </row>
    <row r="3913" spans="1:2" ht="172.8" x14ac:dyDescent="0.3">
      <c r="A3913" t="s">
        <v>0</v>
      </c>
      <c r="B3913" s="38" t="s">
        <v>3909</v>
      </c>
    </row>
    <row r="3914" spans="1:2" ht="43.2" x14ac:dyDescent="0.3">
      <c r="A3914" t="s">
        <v>0</v>
      </c>
      <c r="B3914" s="38" t="s">
        <v>3910</v>
      </c>
    </row>
    <row r="3915" spans="1:2" ht="129.6" x14ac:dyDescent="0.3">
      <c r="A3915" t="s">
        <v>0</v>
      </c>
      <c r="B3915" s="38" t="s">
        <v>3911</v>
      </c>
    </row>
    <row r="3916" spans="1:2" ht="316.8" x14ac:dyDescent="0.3">
      <c r="A3916" t="s">
        <v>3</v>
      </c>
      <c r="B3916" s="38" t="s">
        <v>3912</v>
      </c>
    </row>
    <row r="3917" spans="1:2" ht="187.2" x14ac:dyDescent="0.3">
      <c r="A3917" t="s">
        <v>0</v>
      </c>
      <c r="B3917" s="38" t="s">
        <v>3913</v>
      </c>
    </row>
    <row r="3918" spans="1:2" ht="72" x14ac:dyDescent="0.3">
      <c r="A3918" t="s">
        <v>3</v>
      </c>
      <c r="B3918" s="38" t="s">
        <v>3914</v>
      </c>
    </row>
    <row r="3919" spans="1:2" ht="158.4" x14ac:dyDescent="0.3">
      <c r="A3919" t="s">
        <v>0</v>
      </c>
      <c r="B3919" s="38" t="s">
        <v>3915</v>
      </c>
    </row>
    <row r="3920" spans="1:2" ht="129.6" x14ac:dyDescent="0.3">
      <c r="A3920" t="s">
        <v>0</v>
      </c>
      <c r="B3920" s="38" t="s">
        <v>3916</v>
      </c>
    </row>
    <row r="3921" spans="1:2" ht="230.4" x14ac:dyDescent="0.3">
      <c r="A3921" t="s">
        <v>0</v>
      </c>
      <c r="B3921" s="38" t="s">
        <v>3917</v>
      </c>
    </row>
    <row r="3922" spans="1:2" ht="86.4" x14ac:dyDescent="0.3">
      <c r="A3922" t="s">
        <v>0</v>
      </c>
      <c r="B3922" s="38" t="s">
        <v>3918</v>
      </c>
    </row>
    <row r="3923" spans="1:2" ht="158.4" x14ac:dyDescent="0.3">
      <c r="A3923" t="s">
        <v>3</v>
      </c>
      <c r="B3923" s="38" t="s">
        <v>3919</v>
      </c>
    </row>
    <row r="3924" spans="1:2" ht="86.4" x14ac:dyDescent="0.3">
      <c r="A3924" t="s">
        <v>3</v>
      </c>
      <c r="B3924" s="38" t="s">
        <v>3920</v>
      </c>
    </row>
    <row r="3925" spans="1:2" ht="158.4" x14ac:dyDescent="0.3">
      <c r="A3925" t="s">
        <v>0</v>
      </c>
      <c r="B3925" s="38" t="s">
        <v>3921</v>
      </c>
    </row>
    <row r="3926" spans="1:2" ht="72" x14ac:dyDescent="0.3">
      <c r="A3926" t="s">
        <v>3</v>
      </c>
      <c r="B3926" s="38" t="s">
        <v>3922</v>
      </c>
    </row>
    <row r="3927" spans="1:2" ht="86.4" x14ac:dyDescent="0.3">
      <c r="A3927" t="s">
        <v>0</v>
      </c>
      <c r="B3927" s="38" t="s">
        <v>3923</v>
      </c>
    </row>
    <row r="3928" spans="1:2" ht="302.39999999999998" x14ac:dyDescent="0.3">
      <c r="A3928" t="s">
        <v>3</v>
      </c>
      <c r="B3928" s="38" t="s">
        <v>3924</v>
      </c>
    </row>
    <row r="3929" spans="1:2" ht="72" x14ac:dyDescent="0.3">
      <c r="A3929" t="s">
        <v>3</v>
      </c>
      <c r="B3929" s="38" t="s">
        <v>3925</v>
      </c>
    </row>
    <row r="3930" spans="1:2" ht="86.4" x14ac:dyDescent="0.3">
      <c r="A3930" t="s">
        <v>0</v>
      </c>
      <c r="B3930" s="38" t="s">
        <v>3926</v>
      </c>
    </row>
    <row r="3931" spans="1:2" ht="172.8" x14ac:dyDescent="0.3">
      <c r="A3931" t="s">
        <v>3</v>
      </c>
      <c r="B3931" s="38" t="s">
        <v>3927</v>
      </c>
    </row>
    <row r="3932" spans="1:2" ht="100.8" x14ac:dyDescent="0.3">
      <c r="A3932" t="s">
        <v>0</v>
      </c>
      <c r="B3932" s="38" t="s">
        <v>3928</v>
      </c>
    </row>
    <row r="3933" spans="1:2" ht="158.4" x14ac:dyDescent="0.3">
      <c r="A3933" t="s">
        <v>3</v>
      </c>
      <c r="B3933" s="38" t="s">
        <v>3929</v>
      </c>
    </row>
    <row r="3934" spans="1:2" ht="115.2" x14ac:dyDescent="0.3">
      <c r="A3934" t="s">
        <v>3</v>
      </c>
      <c r="B3934" s="38" t="s">
        <v>3930</v>
      </c>
    </row>
    <row r="3935" spans="1:2" ht="129.6" x14ac:dyDescent="0.3">
      <c r="A3935" t="s">
        <v>3</v>
      </c>
      <c r="B3935" s="38" t="s">
        <v>3931</v>
      </c>
    </row>
    <row r="3936" spans="1:2" ht="345.6" x14ac:dyDescent="0.3">
      <c r="A3936" t="s">
        <v>0</v>
      </c>
      <c r="B3936" s="38" t="s">
        <v>3932</v>
      </c>
    </row>
    <row r="3937" spans="1:2" ht="360" x14ac:dyDescent="0.3">
      <c r="A3937" t="s">
        <v>3</v>
      </c>
      <c r="B3937" s="38" t="s">
        <v>3933</v>
      </c>
    </row>
    <row r="3938" spans="1:2" ht="115.2" x14ac:dyDescent="0.3">
      <c r="A3938" t="s">
        <v>0</v>
      </c>
      <c r="B3938" s="38" t="s">
        <v>3934</v>
      </c>
    </row>
    <row r="3939" spans="1:2" ht="86.4" x14ac:dyDescent="0.3">
      <c r="A3939" t="s">
        <v>3</v>
      </c>
      <c r="B3939" s="38" t="s">
        <v>3935</v>
      </c>
    </row>
    <row r="3940" spans="1:2" ht="57.6" x14ac:dyDescent="0.3">
      <c r="A3940" t="s">
        <v>3</v>
      </c>
      <c r="B3940" s="38" t="s">
        <v>3936</v>
      </c>
    </row>
    <row r="3941" spans="1:2" ht="72" x14ac:dyDescent="0.3">
      <c r="A3941" t="s">
        <v>3</v>
      </c>
      <c r="B3941" s="38" t="s">
        <v>3937</v>
      </c>
    </row>
    <row r="3942" spans="1:2" ht="86.4" x14ac:dyDescent="0.3">
      <c r="A3942" t="s">
        <v>3</v>
      </c>
      <c r="B3942" s="38" t="s">
        <v>3938</v>
      </c>
    </row>
    <row r="3943" spans="1:2" ht="331.2" x14ac:dyDescent="0.3">
      <c r="A3943" t="s">
        <v>0</v>
      </c>
      <c r="B3943" s="38" t="s">
        <v>3939</v>
      </c>
    </row>
    <row r="3944" spans="1:2" ht="72" x14ac:dyDescent="0.3">
      <c r="A3944" t="s">
        <v>3</v>
      </c>
      <c r="B3944" s="38" t="s">
        <v>3940</v>
      </c>
    </row>
    <row r="3945" spans="1:2" ht="72" x14ac:dyDescent="0.3">
      <c r="A3945" t="s">
        <v>3</v>
      </c>
      <c r="B3945" s="38" t="s">
        <v>3941</v>
      </c>
    </row>
    <row r="3946" spans="1:2" ht="115.2" x14ac:dyDescent="0.3">
      <c r="A3946" t="s">
        <v>0</v>
      </c>
      <c r="B3946" s="38" t="s">
        <v>3942</v>
      </c>
    </row>
    <row r="3947" spans="1:2" ht="115.2" x14ac:dyDescent="0.3">
      <c r="A3947" t="s">
        <v>3</v>
      </c>
      <c r="B3947" s="38" t="s">
        <v>3943</v>
      </c>
    </row>
    <row r="3948" spans="1:2" ht="158.4" x14ac:dyDescent="0.3">
      <c r="A3948" t="s">
        <v>0</v>
      </c>
      <c r="B3948" s="38" t="s">
        <v>3944</v>
      </c>
    </row>
    <row r="3949" spans="1:2" ht="374.4" x14ac:dyDescent="0.3">
      <c r="A3949" t="s">
        <v>3</v>
      </c>
      <c r="B3949" s="38" t="s">
        <v>3945</v>
      </c>
    </row>
    <row r="3950" spans="1:2" ht="100.8" x14ac:dyDescent="0.3">
      <c r="A3950" t="s">
        <v>3</v>
      </c>
      <c r="B3950" s="38" t="s">
        <v>3946</v>
      </c>
    </row>
    <row r="3951" spans="1:2" ht="115.2" x14ac:dyDescent="0.3">
      <c r="A3951" t="s">
        <v>3</v>
      </c>
      <c r="B3951" s="38" t="s">
        <v>3947</v>
      </c>
    </row>
    <row r="3952" spans="1:2" ht="72" x14ac:dyDescent="0.3">
      <c r="A3952" t="s">
        <v>0</v>
      </c>
      <c r="B3952" s="38" t="s">
        <v>3948</v>
      </c>
    </row>
    <row r="3953" spans="1:2" ht="115.2" x14ac:dyDescent="0.3">
      <c r="A3953" t="s">
        <v>3</v>
      </c>
      <c r="B3953" s="38" t="s">
        <v>3949</v>
      </c>
    </row>
    <row r="3954" spans="1:2" ht="72" x14ac:dyDescent="0.3">
      <c r="A3954" t="s">
        <v>0</v>
      </c>
      <c r="B3954" s="38" t="s">
        <v>3950</v>
      </c>
    </row>
    <row r="3955" spans="1:2" ht="158.4" x14ac:dyDescent="0.3">
      <c r="A3955" t="s">
        <v>3</v>
      </c>
      <c r="B3955" s="38" t="s">
        <v>3951</v>
      </c>
    </row>
    <row r="3956" spans="1:2" ht="409.6" x14ac:dyDescent="0.3">
      <c r="A3956" t="s">
        <v>3</v>
      </c>
      <c r="B3956" s="38" t="s">
        <v>3952</v>
      </c>
    </row>
    <row r="3957" spans="1:2" ht="187.2" x14ac:dyDescent="0.3">
      <c r="A3957" t="s">
        <v>3</v>
      </c>
      <c r="B3957" s="38" t="s">
        <v>3953</v>
      </c>
    </row>
    <row r="3958" spans="1:2" ht="288" x14ac:dyDescent="0.3">
      <c r="A3958" t="s">
        <v>3</v>
      </c>
      <c r="B3958" s="38" t="s">
        <v>3954</v>
      </c>
    </row>
    <row r="3959" spans="1:2" ht="244.8" x14ac:dyDescent="0.3">
      <c r="A3959" t="s">
        <v>0</v>
      </c>
      <c r="B3959" s="38" t="s">
        <v>3955</v>
      </c>
    </row>
    <row r="3960" spans="1:2" ht="100.8" x14ac:dyDescent="0.3">
      <c r="A3960" t="s">
        <v>0</v>
      </c>
      <c r="B3960" s="38" t="s">
        <v>3956</v>
      </c>
    </row>
    <row r="3961" spans="1:2" ht="86.4" x14ac:dyDescent="0.3">
      <c r="A3961" t="s">
        <v>0</v>
      </c>
      <c r="B3961" s="38" t="s">
        <v>3957</v>
      </c>
    </row>
    <row r="3962" spans="1:2" ht="43.2" x14ac:dyDescent="0.3">
      <c r="A3962" t="s">
        <v>0</v>
      </c>
      <c r="B3962" s="38" t="s">
        <v>3958</v>
      </c>
    </row>
    <row r="3963" spans="1:2" ht="43.2" x14ac:dyDescent="0.3">
      <c r="A3963" t="s">
        <v>0</v>
      </c>
      <c r="B3963" s="38" t="s">
        <v>3959</v>
      </c>
    </row>
    <row r="3964" spans="1:2" ht="86.4" x14ac:dyDescent="0.3">
      <c r="A3964" t="s">
        <v>3</v>
      </c>
      <c r="B3964" s="38" t="s">
        <v>3960</v>
      </c>
    </row>
    <row r="3965" spans="1:2" ht="86.4" x14ac:dyDescent="0.3">
      <c r="A3965" t="s">
        <v>0</v>
      </c>
      <c r="B3965" s="38" t="s">
        <v>3961</v>
      </c>
    </row>
    <row r="3966" spans="1:2" ht="115.2" x14ac:dyDescent="0.3">
      <c r="A3966" t="s">
        <v>3</v>
      </c>
      <c r="B3966" s="38" t="s">
        <v>3962</v>
      </c>
    </row>
    <row r="3967" spans="1:2" ht="409.6" x14ac:dyDescent="0.3">
      <c r="A3967" t="s">
        <v>0</v>
      </c>
      <c r="B3967" s="38" t="s">
        <v>3963</v>
      </c>
    </row>
    <row r="3968" spans="1:2" ht="273.60000000000002" x14ac:dyDescent="0.3">
      <c r="A3968" t="s">
        <v>0</v>
      </c>
      <c r="B3968" s="38" t="s">
        <v>3964</v>
      </c>
    </row>
    <row r="3969" spans="1:2" ht="57.6" x14ac:dyDescent="0.3">
      <c r="A3969" t="s">
        <v>0</v>
      </c>
      <c r="B3969" s="38" t="s">
        <v>3965</v>
      </c>
    </row>
    <row r="3970" spans="1:2" ht="100.8" x14ac:dyDescent="0.3">
      <c r="A3970" t="s">
        <v>3</v>
      </c>
      <c r="B3970" s="38" t="s">
        <v>3966</v>
      </c>
    </row>
    <row r="3971" spans="1:2" ht="100.8" x14ac:dyDescent="0.3">
      <c r="A3971" t="s">
        <v>3</v>
      </c>
      <c r="B3971" s="38" t="s">
        <v>3967</v>
      </c>
    </row>
    <row r="3972" spans="1:2" ht="187.2" x14ac:dyDescent="0.3">
      <c r="A3972" t="s">
        <v>3</v>
      </c>
      <c r="B3972" s="38" t="s">
        <v>3968</v>
      </c>
    </row>
    <row r="3973" spans="1:2" ht="244.8" x14ac:dyDescent="0.3">
      <c r="A3973" t="s">
        <v>0</v>
      </c>
      <c r="B3973" s="38" t="s">
        <v>3969</v>
      </c>
    </row>
    <row r="3974" spans="1:2" ht="86.4" x14ac:dyDescent="0.3">
      <c r="A3974" t="s">
        <v>0</v>
      </c>
      <c r="B3974" s="38" t="s">
        <v>3970</v>
      </c>
    </row>
    <row r="3975" spans="1:2" ht="331.2" x14ac:dyDescent="0.3">
      <c r="A3975" t="s">
        <v>0</v>
      </c>
      <c r="B3975" s="38" t="s">
        <v>3971</v>
      </c>
    </row>
    <row r="3976" spans="1:2" ht="72" x14ac:dyDescent="0.3">
      <c r="A3976" t="s">
        <v>0</v>
      </c>
      <c r="B3976" s="38" t="s">
        <v>3972</v>
      </c>
    </row>
    <row r="3977" spans="1:2" ht="230.4" x14ac:dyDescent="0.3">
      <c r="A3977" t="s">
        <v>0</v>
      </c>
      <c r="B3977" s="38" t="s">
        <v>3973</v>
      </c>
    </row>
    <row r="3978" spans="1:2" ht="72" x14ac:dyDescent="0.3">
      <c r="A3978" t="s">
        <v>0</v>
      </c>
      <c r="B3978" s="38" t="s">
        <v>3974</v>
      </c>
    </row>
    <row r="3979" spans="1:2" ht="216" x14ac:dyDescent="0.3">
      <c r="A3979" t="s">
        <v>3</v>
      </c>
      <c r="B3979" s="38" t="s">
        <v>3975</v>
      </c>
    </row>
    <row r="3980" spans="1:2" ht="172.8" x14ac:dyDescent="0.3">
      <c r="A3980" t="s">
        <v>3</v>
      </c>
      <c r="B3980" s="38" t="s">
        <v>3976</v>
      </c>
    </row>
    <row r="3981" spans="1:2" ht="57.6" x14ac:dyDescent="0.3">
      <c r="A3981" t="s">
        <v>3</v>
      </c>
      <c r="B3981" s="38" t="s">
        <v>3977</v>
      </c>
    </row>
    <row r="3982" spans="1:2" ht="172.8" x14ac:dyDescent="0.3">
      <c r="A3982" t="s">
        <v>3</v>
      </c>
      <c r="B3982" s="38" t="s">
        <v>3978</v>
      </c>
    </row>
    <row r="3983" spans="1:2" ht="28.8" x14ac:dyDescent="0.3">
      <c r="A3983" t="s">
        <v>0</v>
      </c>
      <c r="B3983" s="38" t="s">
        <v>3979</v>
      </c>
    </row>
    <row r="3984" spans="1:2" ht="115.2" x14ac:dyDescent="0.3">
      <c r="A3984" t="s">
        <v>0</v>
      </c>
      <c r="B3984" s="38" t="s">
        <v>3980</v>
      </c>
    </row>
    <row r="3985" spans="1:2" ht="201.6" x14ac:dyDescent="0.3">
      <c r="A3985" t="s">
        <v>3</v>
      </c>
      <c r="B3985" s="38" t="s">
        <v>3981</v>
      </c>
    </row>
    <row r="3986" spans="1:2" ht="409.6" x14ac:dyDescent="0.3">
      <c r="A3986" t="s">
        <v>3</v>
      </c>
      <c r="B3986" s="38" t="s">
        <v>3982</v>
      </c>
    </row>
    <row r="3987" spans="1:2" ht="288" x14ac:dyDescent="0.3">
      <c r="A3987" t="s">
        <v>3</v>
      </c>
      <c r="B3987" s="38" t="s">
        <v>3983</v>
      </c>
    </row>
    <row r="3988" spans="1:2" ht="72" x14ac:dyDescent="0.3">
      <c r="A3988" t="s">
        <v>0</v>
      </c>
      <c r="B3988" s="38" t="s">
        <v>3984</v>
      </c>
    </row>
    <row r="3989" spans="1:2" ht="129.6" x14ac:dyDescent="0.3">
      <c r="A3989" t="s">
        <v>0</v>
      </c>
      <c r="B3989" s="38" t="s">
        <v>3985</v>
      </c>
    </row>
    <row r="3990" spans="1:2" ht="172.8" x14ac:dyDescent="0.3">
      <c r="A3990" t="s">
        <v>0</v>
      </c>
      <c r="B3990" s="38" t="s">
        <v>3986</v>
      </c>
    </row>
    <row r="3991" spans="1:2" ht="129.6" x14ac:dyDescent="0.3">
      <c r="A3991" t="s">
        <v>3</v>
      </c>
      <c r="B3991" s="38" t="s">
        <v>3987</v>
      </c>
    </row>
    <row r="3992" spans="1:2" ht="100.8" x14ac:dyDescent="0.3">
      <c r="A3992" t="s">
        <v>3</v>
      </c>
      <c r="B3992" s="38" t="s">
        <v>3988</v>
      </c>
    </row>
    <row r="3993" spans="1:2" ht="86.4" x14ac:dyDescent="0.3">
      <c r="A3993" t="s">
        <v>3</v>
      </c>
      <c r="B3993" s="38" t="s">
        <v>3989</v>
      </c>
    </row>
    <row r="3994" spans="1:2" ht="86.4" x14ac:dyDescent="0.3">
      <c r="A3994" t="s">
        <v>3</v>
      </c>
      <c r="B3994" s="38" t="s">
        <v>3990</v>
      </c>
    </row>
    <row r="3995" spans="1:2" ht="115.2" x14ac:dyDescent="0.3">
      <c r="A3995" t="s">
        <v>0</v>
      </c>
      <c r="B3995" s="38" t="s">
        <v>3991</v>
      </c>
    </row>
    <row r="3996" spans="1:2" ht="72" x14ac:dyDescent="0.3">
      <c r="A3996" t="s">
        <v>0</v>
      </c>
      <c r="B3996" s="38" t="s">
        <v>3992</v>
      </c>
    </row>
    <row r="3997" spans="1:2" ht="100.8" x14ac:dyDescent="0.3">
      <c r="A3997" t="s">
        <v>3</v>
      </c>
      <c r="B3997" s="38" t="s">
        <v>3993</v>
      </c>
    </row>
    <row r="3998" spans="1:2" ht="201.6" x14ac:dyDescent="0.3">
      <c r="A3998" t="s">
        <v>3</v>
      </c>
      <c r="B3998" s="38" t="s">
        <v>3994</v>
      </c>
    </row>
    <row r="3999" spans="1:2" ht="72" x14ac:dyDescent="0.3">
      <c r="A3999" t="s">
        <v>3</v>
      </c>
      <c r="B3999" s="38" t="s">
        <v>3995</v>
      </c>
    </row>
    <row r="4000" spans="1:2" ht="403.2" x14ac:dyDescent="0.3">
      <c r="A4000" t="s">
        <v>0</v>
      </c>
      <c r="B4000" s="38" t="s">
        <v>3996</v>
      </c>
    </row>
    <row r="4001" spans="1:2" ht="201.6" x14ac:dyDescent="0.3">
      <c r="A4001" t="s">
        <v>0</v>
      </c>
      <c r="B4001" s="38" t="s">
        <v>3997</v>
      </c>
    </row>
    <row r="4002" spans="1:2" ht="86.4" x14ac:dyDescent="0.3">
      <c r="A4002" t="s">
        <v>3</v>
      </c>
      <c r="B4002" s="38" t="s">
        <v>3998</v>
      </c>
    </row>
    <row r="4003" spans="1:2" ht="72" x14ac:dyDescent="0.3">
      <c r="A4003" t="s">
        <v>3</v>
      </c>
      <c r="B4003" s="38" t="s">
        <v>3999</v>
      </c>
    </row>
    <row r="4004" spans="1:2" ht="100.8" x14ac:dyDescent="0.3">
      <c r="A4004" t="s">
        <v>3</v>
      </c>
      <c r="B4004" s="38" t="s">
        <v>4000</v>
      </c>
    </row>
    <row r="4005" spans="1:2" ht="72" x14ac:dyDescent="0.3">
      <c r="A4005" t="s">
        <v>3</v>
      </c>
      <c r="B4005" s="38" t="s">
        <v>4001</v>
      </c>
    </row>
    <row r="4006" spans="1:2" ht="201.6" x14ac:dyDescent="0.3">
      <c r="A4006" t="s">
        <v>0</v>
      </c>
      <c r="B4006" s="38" t="s">
        <v>4002</v>
      </c>
    </row>
    <row r="4007" spans="1:2" ht="201.6" x14ac:dyDescent="0.3">
      <c r="A4007" t="s">
        <v>3</v>
      </c>
      <c r="B4007" s="38" t="s">
        <v>4003</v>
      </c>
    </row>
    <row r="4008" spans="1:2" ht="144" x14ac:dyDescent="0.3">
      <c r="A4008" t="s">
        <v>3</v>
      </c>
      <c r="B4008" s="38" t="s">
        <v>4004</v>
      </c>
    </row>
    <row r="4009" spans="1:2" ht="158.4" x14ac:dyDescent="0.3">
      <c r="A4009" t="s">
        <v>3</v>
      </c>
      <c r="B4009" s="38" t="s">
        <v>4005</v>
      </c>
    </row>
    <row r="4010" spans="1:2" ht="86.4" x14ac:dyDescent="0.3">
      <c r="A4010" t="s">
        <v>0</v>
      </c>
      <c r="B4010" s="38" t="s">
        <v>4006</v>
      </c>
    </row>
    <row r="4011" spans="1:2" ht="72" x14ac:dyDescent="0.3">
      <c r="A4011" t="s">
        <v>3</v>
      </c>
      <c r="B4011" s="38" t="s">
        <v>4007</v>
      </c>
    </row>
    <row r="4012" spans="1:2" ht="144" x14ac:dyDescent="0.3">
      <c r="A4012" t="s">
        <v>3</v>
      </c>
      <c r="B4012" s="38" t="s">
        <v>4008</v>
      </c>
    </row>
    <row r="4013" spans="1:2" ht="158.4" x14ac:dyDescent="0.3">
      <c r="A4013" t="s">
        <v>0</v>
      </c>
      <c r="B4013" s="38" t="s">
        <v>4009</v>
      </c>
    </row>
    <row r="4014" spans="1:2" ht="129.6" x14ac:dyDescent="0.3">
      <c r="A4014" t="s">
        <v>0</v>
      </c>
      <c r="B4014" s="38" t="s">
        <v>4010</v>
      </c>
    </row>
    <row r="4015" spans="1:2" ht="409.6" x14ac:dyDescent="0.3">
      <c r="A4015" t="s">
        <v>3</v>
      </c>
      <c r="B4015" s="38" t="s">
        <v>4011</v>
      </c>
    </row>
    <row r="4016" spans="1:2" ht="187.2" x14ac:dyDescent="0.3">
      <c r="A4016" t="s">
        <v>3</v>
      </c>
      <c r="B4016" s="38" t="s">
        <v>4012</v>
      </c>
    </row>
    <row r="4017" spans="1:2" ht="201.6" x14ac:dyDescent="0.3">
      <c r="A4017" t="s">
        <v>3</v>
      </c>
      <c r="B4017" s="38" t="s">
        <v>4013</v>
      </c>
    </row>
    <row r="4018" spans="1:2" ht="28.8" x14ac:dyDescent="0.3">
      <c r="A4018" t="s">
        <v>0</v>
      </c>
      <c r="B4018" s="38" t="s">
        <v>4014</v>
      </c>
    </row>
    <row r="4019" spans="1:2" ht="86.4" x14ac:dyDescent="0.3">
      <c r="A4019" t="s">
        <v>0</v>
      </c>
      <c r="B4019" s="38" t="s">
        <v>4015</v>
      </c>
    </row>
    <row r="4020" spans="1:2" ht="158.4" x14ac:dyDescent="0.3">
      <c r="A4020" t="s">
        <v>3</v>
      </c>
      <c r="B4020" s="38" t="s">
        <v>4016</v>
      </c>
    </row>
    <row r="4021" spans="1:2" ht="86.4" x14ac:dyDescent="0.3">
      <c r="A4021" t="s">
        <v>3</v>
      </c>
      <c r="B4021" s="38" t="s">
        <v>4017</v>
      </c>
    </row>
    <row r="4022" spans="1:2" ht="86.4" x14ac:dyDescent="0.3">
      <c r="A4022" t="s">
        <v>3</v>
      </c>
      <c r="B4022" s="38" t="s">
        <v>4018</v>
      </c>
    </row>
    <row r="4023" spans="1:2" ht="409.6" x14ac:dyDescent="0.3">
      <c r="A4023" t="s">
        <v>0</v>
      </c>
      <c r="B4023" s="38" t="s">
        <v>4019</v>
      </c>
    </row>
    <row r="4024" spans="1:2" ht="86.4" x14ac:dyDescent="0.3">
      <c r="A4024" t="s">
        <v>0</v>
      </c>
      <c r="B4024" s="38" t="s">
        <v>4020</v>
      </c>
    </row>
    <row r="4025" spans="1:2" ht="409.6" x14ac:dyDescent="0.3">
      <c r="A4025" t="s">
        <v>0</v>
      </c>
      <c r="B4025" s="38" t="s">
        <v>4021</v>
      </c>
    </row>
    <row r="4026" spans="1:2" ht="129.6" x14ac:dyDescent="0.3">
      <c r="A4026" t="s">
        <v>0</v>
      </c>
      <c r="B4026" s="38" t="s">
        <v>4022</v>
      </c>
    </row>
    <row r="4027" spans="1:2" ht="86.4" x14ac:dyDescent="0.3">
      <c r="A4027" t="s">
        <v>3</v>
      </c>
      <c r="B4027" s="38" t="s">
        <v>4023</v>
      </c>
    </row>
    <row r="4028" spans="1:2" ht="129.6" x14ac:dyDescent="0.3">
      <c r="A4028" t="s">
        <v>0</v>
      </c>
      <c r="B4028" s="38" t="s">
        <v>4024</v>
      </c>
    </row>
    <row r="4029" spans="1:2" ht="172.8" x14ac:dyDescent="0.3">
      <c r="A4029" t="s">
        <v>0</v>
      </c>
      <c r="B4029" s="38" t="s">
        <v>4025</v>
      </c>
    </row>
    <row r="4030" spans="1:2" ht="72" x14ac:dyDescent="0.3">
      <c r="A4030" t="s">
        <v>3</v>
      </c>
      <c r="B4030" s="38" t="s">
        <v>4026</v>
      </c>
    </row>
    <row r="4031" spans="1:2" ht="201.6" x14ac:dyDescent="0.3">
      <c r="A4031" t="s">
        <v>3</v>
      </c>
      <c r="B4031" s="38" t="s">
        <v>4027</v>
      </c>
    </row>
    <row r="4032" spans="1:2" ht="244.8" x14ac:dyDescent="0.3">
      <c r="A4032" t="s">
        <v>0</v>
      </c>
      <c r="B4032" s="38" t="s">
        <v>4028</v>
      </c>
    </row>
    <row r="4033" spans="1:2" ht="187.2" x14ac:dyDescent="0.3">
      <c r="A4033" t="s">
        <v>3</v>
      </c>
      <c r="B4033" s="38" t="s">
        <v>4029</v>
      </c>
    </row>
    <row r="4034" spans="1:2" ht="115.2" x14ac:dyDescent="0.3">
      <c r="A4034" t="s">
        <v>0</v>
      </c>
      <c r="B4034" s="38" t="s">
        <v>4030</v>
      </c>
    </row>
    <row r="4035" spans="1:2" ht="115.2" x14ac:dyDescent="0.3">
      <c r="A4035" t="s">
        <v>0</v>
      </c>
      <c r="B4035" s="38" t="s">
        <v>4031</v>
      </c>
    </row>
    <row r="4036" spans="1:2" ht="57.6" x14ac:dyDescent="0.3">
      <c r="A4036" t="s">
        <v>3</v>
      </c>
      <c r="B4036" s="38" t="s">
        <v>4032</v>
      </c>
    </row>
    <row r="4037" spans="1:2" ht="86.4" x14ac:dyDescent="0.3">
      <c r="A4037" t="s">
        <v>0</v>
      </c>
      <c r="B4037" s="38" t="s">
        <v>4033</v>
      </c>
    </row>
    <row r="4038" spans="1:2" ht="216" x14ac:dyDescent="0.3">
      <c r="A4038" t="s">
        <v>0</v>
      </c>
      <c r="B4038" s="38" t="s">
        <v>4034</v>
      </c>
    </row>
    <row r="4039" spans="1:2" ht="43.2" x14ac:dyDescent="0.3">
      <c r="A4039" t="s">
        <v>0</v>
      </c>
      <c r="B4039" s="38" t="s">
        <v>4035</v>
      </c>
    </row>
    <row r="4040" spans="1:2" ht="72" x14ac:dyDescent="0.3">
      <c r="A4040" t="s">
        <v>3</v>
      </c>
      <c r="B4040" s="38" t="s">
        <v>4036</v>
      </c>
    </row>
    <row r="4041" spans="1:2" ht="115.2" x14ac:dyDescent="0.3">
      <c r="A4041" t="s">
        <v>0</v>
      </c>
      <c r="B4041" s="38" t="s">
        <v>4037</v>
      </c>
    </row>
    <row r="4042" spans="1:2" ht="158.4" x14ac:dyDescent="0.3">
      <c r="A4042" t="s">
        <v>0</v>
      </c>
      <c r="B4042" s="38" t="s">
        <v>4038</v>
      </c>
    </row>
    <row r="4043" spans="1:2" ht="216" x14ac:dyDescent="0.3">
      <c r="A4043" t="s">
        <v>3</v>
      </c>
      <c r="B4043" s="38" t="s">
        <v>4039</v>
      </c>
    </row>
    <row r="4044" spans="1:2" ht="86.4" x14ac:dyDescent="0.3">
      <c r="A4044" t="s">
        <v>0</v>
      </c>
      <c r="B4044" s="38" t="s">
        <v>4040</v>
      </c>
    </row>
    <row r="4045" spans="1:2" ht="100.8" x14ac:dyDescent="0.3">
      <c r="A4045" t="s">
        <v>3</v>
      </c>
      <c r="B4045" s="38" t="s">
        <v>4041</v>
      </c>
    </row>
    <row r="4046" spans="1:2" ht="129.6" x14ac:dyDescent="0.3">
      <c r="A4046" t="s">
        <v>0</v>
      </c>
      <c r="B4046" s="38" t="s">
        <v>4042</v>
      </c>
    </row>
    <row r="4047" spans="1:2" ht="259.2" x14ac:dyDescent="0.3">
      <c r="A4047" t="s">
        <v>3</v>
      </c>
      <c r="B4047" s="38" t="s">
        <v>4043</v>
      </c>
    </row>
    <row r="4048" spans="1:2" ht="100.8" x14ac:dyDescent="0.3">
      <c r="A4048" t="s">
        <v>3</v>
      </c>
      <c r="B4048" s="38" t="s">
        <v>4044</v>
      </c>
    </row>
    <row r="4049" spans="1:2" ht="172.8" x14ac:dyDescent="0.3">
      <c r="A4049" t="s">
        <v>3</v>
      </c>
      <c r="B4049" s="38" t="s">
        <v>4045</v>
      </c>
    </row>
    <row r="4050" spans="1:2" x14ac:dyDescent="0.3">
      <c r="A4050" t="s">
        <v>0</v>
      </c>
      <c r="B4050" s="38" t="s">
        <v>4046</v>
      </c>
    </row>
    <row r="4051" spans="1:2" ht="129.6" x14ac:dyDescent="0.3">
      <c r="A4051" t="s">
        <v>0</v>
      </c>
      <c r="B4051" s="38" t="s">
        <v>4047</v>
      </c>
    </row>
    <row r="4052" spans="1:2" ht="72" x14ac:dyDescent="0.3">
      <c r="A4052" t="s">
        <v>0</v>
      </c>
      <c r="B4052" s="38" t="s">
        <v>4048</v>
      </c>
    </row>
    <row r="4053" spans="1:2" ht="172.8" x14ac:dyDescent="0.3">
      <c r="A4053" t="s">
        <v>0</v>
      </c>
      <c r="B4053" s="38" t="s">
        <v>4049</v>
      </c>
    </row>
    <row r="4054" spans="1:2" ht="43.2" x14ac:dyDescent="0.3">
      <c r="A4054" t="s">
        <v>0</v>
      </c>
      <c r="B4054" s="38" t="s">
        <v>4050</v>
      </c>
    </row>
    <row r="4055" spans="1:2" ht="302.39999999999998" x14ac:dyDescent="0.3">
      <c r="A4055" t="s">
        <v>0</v>
      </c>
      <c r="B4055" s="38" t="s">
        <v>4051</v>
      </c>
    </row>
    <row r="4056" spans="1:2" ht="158.4" x14ac:dyDescent="0.3">
      <c r="A4056" t="s">
        <v>0</v>
      </c>
      <c r="B4056" s="38" t="s">
        <v>4052</v>
      </c>
    </row>
    <row r="4057" spans="1:2" ht="172.8" x14ac:dyDescent="0.3">
      <c r="A4057" t="s">
        <v>0</v>
      </c>
      <c r="B4057" s="38" t="s">
        <v>4053</v>
      </c>
    </row>
    <row r="4058" spans="1:2" ht="86.4" x14ac:dyDescent="0.3">
      <c r="A4058" t="s">
        <v>0</v>
      </c>
      <c r="B4058" s="38" t="s">
        <v>4054</v>
      </c>
    </row>
    <row r="4059" spans="1:2" ht="28.8" x14ac:dyDescent="0.3">
      <c r="A4059" t="s">
        <v>0</v>
      </c>
      <c r="B4059" s="38" t="s">
        <v>4055</v>
      </c>
    </row>
    <row r="4060" spans="1:2" ht="187.2" x14ac:dyDescent="0.3">
      <c r="A4060" t="s">
        <v>0</v>
      </c>
      <c r="B4060" s="38" t="s">
        <v>4056</v>
      </c>
    </row>
    <row r="4061" spans="1:2" ht="100.8" x14ac:dyDescent="0.3">
      <c r="A4061" t="s">
        <v>0</v>
      </c>
      <c r="B4061" s="38" t="s">
        <v>4057</v>
      </c>
    </row>
    <row r="4062" spans="1:2" ht="72" x14ac:dyDescent="0.3">
      <c r="A4062" t="s">
        <v>3</v>
      </c>
      <c r="B4062" s="38" t="s">
        <v>4058</v>
      </c>
    </row>
    <row r="4063" spans="1:2" ht="187.2" x14ac:dyDescent="0.3">
      <c r="A4063" t="s">
        <v>0</v>
      </c>
      <c r="B4063" s="38" t="s">
        <v>4059</v>
      </c>
    </row>
    <row r="4064" spans="1:2" ht="129.6" x14ac:dyDescent="0.3">
      <c r="A4064" t="s">
        <v>3</v>
      </c>
      <c r="B4064" s="38" t="s">
        <v>4060</v>
      </c>
    </row>
    <row r="4065" spans="1:2" ht="86.4" x14ac:dyDescent="0.3">
      <c r="A4065" t="s">
        <v>3</v>
      </c>
      <c r="B4065" s="38" t="s">
        <v>4061</v>
      </c>
    </row>
    <row r="4066" spans="1:2" ht="57.6" x14ac:dyDescent="0.3">
      <c r="A4066" t="s">
        <v>0</v>
      </c>
      <c r="B4066" s="38" t="s">
        <v>4062</v>
      </c>
    </row>
    <row r="4067" spans="1:2" ht="115.2" x14ac:dyDescent="0.3">
      <c r="A4067" t="s">
        <v>3</v>
      </c>
      <c r="B4067" s="38" t="s">
        <v>4063</v>
      </c>
    </row>
    <row r="4068" spans="1:2" ht="86.4" x14ac:dyDescent="0.3">
      <c r="A4068" t="s">
        <v>3</v>
      </c>
      <c r="B4068" s="38" t="s">
        <v>4064</v>
      </c>
    </row>
    <row r="4069" spans="1:2" ht="172.8" x14ac:dyDescent="0.3">
      <c r="A4069" t="s">
        <v>3</v>
      </c>
      <c r="B4069" s="38" t="s">
        <v>4065</v>
      </c>
    </row>
    <row r="4070" spans="1:2" ht="100.8" x14ac:dyDescent="0.3">
      <c r="A4070" t="s">
        <v>3</v>
      </c>
      <c r="B4070" s="38" t="s">
        <v>4066</v>
      </c>
    </row>
    <row r="4071" spans="1:2" ht="144" x14ac:dyDescent="0.3">
      <c r="A4071" t="s">
        <v>0</v>
      </c>
      <c r="B4071" s="38" t="s">
        <v>4067</v>
      </c>
    </row>
    <row r="4072" spans="1:2" ht="129.6" x14ac:dyDescent="0.3">
      <c r="A4072" t="s">
        <v>3</v>
      </c>
      <c r="B4072" s="38" t="s">
        <v>4068</v>
      </c>
    </row>
    <row r="4073" spans="1:2" ht="86.4" x14ac:dyDescent="0.3">
      <c r="A4073" t="s">
        <v>3</v>
      </c>
      <c r="B4073" s="38" t="s">
        <v>4069</v>
      </c>
    </row>
    <row r="4074" spans="1:2" ht="86.4" x14ac:dyDescent="0.3">
      <c r="A4074" t="s">
        <v>0</v>
      </c>
      <c r="B4074" s="38" t="s">
        <v>4070</v>
      </c>
    </row>
    <row r="4075" spans="1:2" ht="72" x14ac:dyDescent="0.3">
      <c r="A4075" t="s">
        <v>3</v>
      </c>
      <c r="B4075" s="38" t="s">
        <v>4071</v>
      </c>
    </row>
    <row r="4076" spans="1:2" ht="86.4" x14ac:dyDescent="0.3">
      <c r="A4076" t="s">
        <v>0</v>
      </c>
      <c r="B4076" s="38" t="s">
        <v>4072</v>
      </c>
    </row>
    <row r="4077" spans="1:2" ht="201.6" x14ac:dyDescent="0.3">
      <c r="A4077" t="s">
        <v>3</v>
      </c>
      <c r="B4077" s="38" t="s">
        <v>4073</v>
      </c>
    </row>
    <row r="4078" spans="1:2" ht="28.8" x14ac:dyDescent="0.3">
      <c r="A4078" t="s">
        <v>0</v>
      </c>
      <c r="B4078" s="38" t="s">
        <v>4074</v>
      </c>
    </row>
    <row r="4079" spans="1:2" ht="129.6" x14ac:dyDescent="0.3">
      <c r="A4079" t="s">
        <v>0</v>
      </c>
      <c r="B4079" s="38" t="s">
        <v>4075</v>
      </c>
    </row>
    <row r="4080" spans="1:2" ht="100.8" x14ac:dyDescent="0.3">
      <c r="A4080" t="s">
        <v>3</v>
      </c>
      <c r="B4080" s="38" t="s">
        <v>4076</v>
      </c>
    </row>
    <row r="4081" spans="1:2" ht="244.8" x14ac:dyDescent="0.3">
      <c r="A4081" t="s">
        <v>3</v>
      </c>
      <c r="B4081" s="38" t="s">
        <v>4077</v>
      </c>
    </row>
    <row r="4082" spans="1:2" ht="72" x14ac:dyDescent="0.3">
      <c r="A4082" t="s">
        <v>3</v>
      </c>
      <c r="B4082" s="38" t="s">
        <v>4078</v>
      </c>
    </row>
    <row r="4083" spans="1:2" ht="72" x14ac:dyDescent="0.3">
      <c r="A4083" t="s">
        <v>0</v>
      </c>
      <c r="B4083" s="38" t="s">
        <v>4079</v>
      </c>
    </row>
    <row r="4084" spans="1:2" ht="72" x14ac:dyDescent="0.3">
      <c r="A4084" t="s">
        <v>0</v>
      </c>
      <c r="B4084" s="38" t="s">
        <v>4080</v>
      </c>
    </row>
    <row r="4085" spans="1:2" ht="158.4" x14ac:dyDescent="0.3">
      <c r="A4085" t="s">
        <v>0</v>
      </c>
      <c r="B4085" s="38" t="s">
        <v>4081</v>
      </c>
    </row>
    <row r="4086" spans="1:2" ht="302.39999999999998" x14ac:dyDescent="0.3">
      <c r="A4086" t="s">
        <v>3</v>
      </c>
      <c r="B4086" s="38" t="s">
        <v>4082</v>
      </c>
    </row>
    <row r="4087" spans="1:2" ht="57.6" x14ac:dyDescent="0.3">
      <c r="A4087" t="s">
        <v>3</v>
      </c>
      <c r="B4087" s="38" t="s">
        <v>4083</v>
      </c>
    </row>
    <row r="4088" spans="1:2" ht="72" x14ac:dyDescent="0.3">
      <c r="A4088" t="s">
        <v>0</v>
      </c>
      <c r="B4088" s="38" t="s">
        <v>4084</v>
      </c>
    </row>
    <row r="4089" spans="1:2" ht="115.2" x14ac:dyDescent="0.3">
      <c r="A4089" t="s">
        <v>0</v>
      </c>
      <c r="B4089" s="38" t="s">
        <v>4085</v>
      </c>
    </row>
    <row r="4090" spans="1:2" ht="72" x14ac:dyDescent="0.3">
      <c r="A4090" t="s">
        <v>3</v>
      </c>
      <c r="B4090" s="38" t="s">
        <v>4086</v>
      </c>
    </row>
    <row r="4091" spans="1:2" ht="100.8" x14ac:dyDescent="0.3">
      <c r="A4091" t="s">
        <v>3</v>
      </c>
      <c r="B4091" s="38" t="s">
        <v>4087</v>
      </c>
    </row>
    <row r="4092" spans="1:2" ht="144" x14ac:dyDescent="0.3">
      <c r="A4092" t="s">
        <v>3</v>
      </c>
      <c r="B4092" s="38" t="s">
        <v>4088</v>
      </c>
    </row>
    <row r="4093" spans="1:2" ht="100.8" x14ac:dyDescent="0.3">
      <c r="A4093" t="s">
        <v>0</v>
      </c>
      <c r="B4093" s="38" t="s">
        <v>4089</v>
      </c>
    </row>
    <row r="4094" spans="1:2" ht="316.8" x14ac:dyDescent="0.3">
      <c r="A4094" t="s">
        <v>0</v>
      </c>
      <c r="B4094" s="38" t="s">
        <v>4090</v>
      </c>
    </row>
    <row r="4095" spans="1:2" ht="72" x14ac:dyDescent="0.3">
      <c r="A4095" t="s">
        <v>0</v>
      </c>
      <c r="B4095" s="38" t="s">
        <v>4091</v>
      </c>
    </row>
    <row r="4096" spans="1:2" ht="158.4" x14ac:dyDescent="0.3">
      <c r="A4096" t="s">
        <v>0</v>
      </c>
      <c r="B4096" s="38" t="s">
        <v>4092</v>
      </c>
    </row>
    <row r="4097" spans="1:2" ht="144" x14ac:dyDescent="0.3">
      <c r="A4097" t="s">
        <v>0</v>
      </c>
      <c r="B4097" s="38" t="s">
        <v>4093</v>
      </c>
    </row>
    <row r="4098" spans="1:2" ht="86.4" x14ac:dyDescent="0.3">
      <c r="A4098" t="s">
        <v>0</v>
      </c>
      <c r="B4098" s="38" t="s">
        <v>4094</v>
      </c>
    </row>
    <row r="4099" spans="1:2" ht="86.4" x14ac:dyDescent="0.3">
      <c r="A4099" t="s">
        <v>3</v>
      </c>
      <c r="B4099" s="38" t="s">
        <v>4095</v>
      </c>
    </row>
    <row r="4100" spans="1:2" ht="86.4" x14ac:dyDescent="0.3">
      <c r="A4100" t="s">
        <v>0</v>
      </c>
      <c r="B4100" s="38" t="s">
        <v>4096</v>
      </c>
    </row>
    <row r="4101" spans="1:2" ht="86.4" x14ac:dyDescent="0.3">
      <c r="A4101" t="s">
        <v>3</v>
      </c>
      <c r="B4101" s="38" t="s">
        <v>4097</v>
      </c>
    </row>
    <row r="4102" spans="1:2" ht="100.8" x14ac:dyDescent="0.3">
      <c r="A4102" t="s">
        <v>0</v>
      </c>
      <c r="B4102" s="38" t="s">
        <v>4098</v>
      </c>
    </row>
    <row r="4103" spans="1:2" ht="86.4" x14ac:dyDescent="0.3">
      <c r="A4103" t="s">
        <v>0</v>
      </c>
      <c r="B4103" s="38" t="s">
        <v>4099</v>
      </c>
    </row>
    <row r="4104" spans="1:2" ht="100.8" x14ac:dyDescent="0.3">
      <c r="A4104" t="s">
        <v>0</v>
      </c>
      <c r="B4104" s="38" t="s">
        <v>4100</v>
      </c>
    </row>
    <row r="4105" spans="1:2" ht="43.2" x14ac:dyDescent="0.3">
      <c r="A4105" t="s">
        <v>0</v>
      </c>
      <c r="B4105" s="38" t="s">
        <v>4101</v>
      </c>
    </row>
    <row r="4106" spans="1:2" ht="57.6" x14ac:dyDescent="0.3">
      <c r="A4106" t="s">
        <v>0</v>
      </c>
      <c r="B4106" s="38" t="s">
        <v>4102</v>
      </c>
    </row>
    <row r="4107" spans="1:2" ht="100.8" x14ac:dyDescent="0.3">
      <c r="A4107" t="s">
        <v>0</v>
      </c>
      <c r="B4107" s="38" t="s">
        <v>4103</v>
      </c>
    </row>
    <row r="4108" spans="1:2" ht="129.6" x14ac:dyDescent="0.3">
      <c r="A4108" t="s">
        <v>0</v>
      </c>
      <c r="B4108" s="38" t="s">
        <v>4104</v>
      </c>
    </row>
    <row r="4109" spans="1:2" ht="158.4" x14ac:dyDescent="0.3">
      <c r="A4109" t="s">
        <v>0</v>
      </c>
      <c r="B4109" s="38" t="s">
        <v>4105</v>
      </c>
    </row>
    <row r="4110" spans="1:2" ht="158.4" x14ac:dyDescent="0.3">
      <c r="A4110" t="s">
        <v>0</v>
      </c>
      <c r="B4110" s="38" t="s">
        <v>4106</v>
      </c>
    </row>
    <row r="4111" spans="1:2" ht="86.4" x14ac:dyDescent="0.3">
      <c r="A4111" t="s">
        <v>0</v>
      </c>
      <c r="B4111" s="38" t="s">
        <v>4107</v>
      </c>
    </row>
    <row r="4112" spans="1:2" ht="273.60000000000002" x14ac:dyDescent="0.3">
      <c r="A4112" t="s">
        <v>0</v>
      </c>
      <c r="B4112" s="38" t="s">
        <v>4108</v>
      </c>
    </row>
    <row r="4113" spans="1:2" ht="129.6" x14ac:dyDescent="0.3">
      <c r="A4113" t="s">
        <v>0</v>
      </c>
      <c r="B4113" s="38" t="s">
        <v>4109</v>
      </c>
    </row>
    <row r="4114" spans="1:2" ht="158.4" x14ac:dyDescent="0.3">
      <c r="A4114" t="s">
        <v>3</v>
      </c>
      <c r="B4114" s="38" t="s">
        <v>4110</v>
      </c>
    </row>
    <row r="4115" spans="1:2" ht="72" x14ac:dyDescent="0.3">
      <c r="A4115" t="s">
        <v>0</v>
      </c>
      <c r="B4115" s="38" t="s">
        <v>4111</v>
      </c>
    </row>
    <row r="4116" spans="1:2" ht="388.8" x14ac:dyDescent="0.3">
      <c r="A4116" t="s">
        <v>0</v>
      </c>
      <c r="B4116" s="38" t="s">
        <v>4112</v>
      </c>
    </row>
    <row r="4117" spans="1:2" ht="100.8" x14ac:dyDescent="0.3">
      <c r="A4117" t="s">
        <v>0</v>
      </c>
      <c r="B4117" s="38" t="s">
        <v>4113</v>
      </c>
    </row>
    <row r="4118" spans="1:2" ht="216" x14ac:dyDescent="0.3">
      <c r="A4118" t="s">
        <v>3</v>
      </c>
      <c r="B4118" s="38" t="s">
        <v>4114</v>
      </c>
    </row>
    <row r="4119" spans="1:2" ht="72" x14ac:dyDescent="0.3">
      <c r="A4119" t="s">
        <v>0</v>
      </c>
      <c r="B4119" s="38" t="s">
        <v>4115</v>
      </c>
    </row>
    <row r="4120" spans="1:2" ht="129.6" x14ac:dyDescent="0.3">
      <c r="A4120" t="s">
        <v>3</v>
      </c>
      <c r="B4120" s="38" t="s">
        <v>4116</v>
      </c>
    </row>
    <row r="4121" spans="1:2" ht="86.4" x14ac:dyDescent="0.3">
      <c r="A4121" t="s">
        <v>0</v>
      </c>
      <c r="B4121" s="38" t="s">
        <v>4117</v>
      </c>
    </row>
    <row r="4122" spans="1:2" ht="288" x14ac:dyDescent="0.3">
      <c r="A4122" t="s">
        <v>3</v>
      </c>
      <c r="B4122" s="38" t="s">
        <v>4118</v>
      </c>
    </row>
    <row r="4123" spans="1:2" ht="86.4" x14ac:dyDescent="0.3">
      <c r="A4123" t="s">
        <v>0</v>
      </c>
      <c r="B4123" s="38" t="s">
        <v>4119</v>
      </c>
    </row>
    <row r="4124" spans="1:2" ht="115.2" x14ac:dyDescent="0.3">
      <c r="A4124" t="s">
        <v>3</v>
      </c>
      <c r="B4124" s="38" t="s">
        <v>4120</v>
      </c>
    </row>
    <row r="4125" spans="1:2" ht="216" x14ac:dyDescent="0.3">
      <c r="A4125" t="s">
        <v>0</v>
      </c>
      <c r="B4125" s="38" t="s">
        <v>4121</v>
      </c>
    </row>
    <row r="4126" spans="1:2" ht="57.6" x14ac:dyDescent="0.3">
      <c r="A4126" t="s">
        <v>3</v>
      </c>
      <c r="B4126" s="38" t="s">
        <v>4122</v>
      </c>
    </row>
    <row r="4127" spans="1:2" ht="230.4" x14ac:dyDescent="0.3">
      <c r="A4127" t="s">
        <v>3</v>
      </c>
      <c r="B4127" s="38" t="s">
        <v>4123</v>
      </c>
    </row>
    <row r="4128" spans="1:2" ht="187.2" x14ac:dyDescent="0.3">
      <c r="A4128" t="s">
        <v>0</v>
      </c>
      <c r="B4128" s="38" t="s">
        <v>4124</v>
      </c>
    </row>
    <row r="4129" spans="1:2" ht="86.4" x14ac:dyDescent="0.3">
      <c r="A4129" t="s">
        <v>0</v>
      </c>
      <c r="B4129" s="38" t="s">
        <v>4125</v>
      </c>
    </row>
    <row r="4130" spans="1:2" ht="86.4" x14ac:dyDescent="0.3">
      <c r="A4130" t="s">
        <v>0</v>
      </c>
      <c r="B4130" s="38" t="s">
        <v>4126</v>
      </c>
    </row>
    <row r="4131" spans="1:2" ht="43.2" x14ac:dyDescent="0.3">
      <c r="A4131" t="s">
        <v>3</v>
      </c>
      <c r="B4131" s="38" t="s">
        <v>4127</v>
      </c>
    </row>
    <row r="4132" spans="1:2" ht="201.6" x14ac:dyDescent="0.3">
      <c r="A4132" t="s">
        <v>3</v>
      </c>
      <c r="B4132" s="38" t="s">
        <v>4128</v>
      </c>
    </row>
    <row r="4133" spans="1:2" ht="115.2" x14ac:dyDescent="0.3">
      <c r="A4133" t="s">
        <v>0</v>
      </c>
      <c r="B4133" s="38" t="s">
        <v>4129</v>
      </c>
    </row>
    <row r="4134" spans="1:2" ht="72" x14ac:dyDescent="0.3">
      <c r="A4134" t="s">
        <v>3</v>
      </c>
      <c r="B4134" s="38" t="s">
        <v>4130</v>
      </c>
    </row>
    <row r="4135" spans="1:2" ht="144" x14ac:dyDescent="0.3">
      <c r="A4135" t="s">
        <v>0</v>
      </c>
      <c r="B4135" s="38" t="s">
        <v>4131</v>
      </c>
    </row>
    <row r="4136" spans="1:2" ht="43.2" x14ac:dyDescent="0.3">
      <c r="A4136" t="s">
        <v>0</v>
      </c>
      <c r="B4136" s="38" t="s">
        <v>4132</v>
      </c>
    </row>
    <row r="4137" spans="1:2" ht="345.6" x14ac:dyDescent="0.3">
      <c r="A4137" t="s">
        <v>3</v>
      </c>
      <c r="B4137" s="38" t="s">
        <v>4133</v>
      </c>
    </row>
    <row r="4138" spans="1:2" ht="216" x14ac:dyDescent="0.3">
      <c r="A4138" t="s">
        <v>0</v>
      </c>
      <c r="B4138" s="38" t="s">
        <v>4134</v>
      </c>
    </row>
    <row r="4139" spans="1:2" ht="259.2" x14ac:dyDescent="0.3">
      <c r="A4139" t="s">
        <v>3</v>
      </c>
      <c r="B4139" s="38" t="s">
        <v>4135</v>
      </c>
    </row>
    <row r="4140" spans="1:2" ht="201.6" x14ac:dyDescent="0.3">
      <c r="A4140" t="s">
        <v>3</v>
      </c>
      <c r="B4140" s="38" t="s">
        <v>4136</v>
      </c>
    </row>
    <row r="4141" spans="1:2" ht="115.2" x14ac:dyDescent="0.3">
      <c r="A4141" t="s">
        <v>3</v>
      </c>
      <c r="B4141" s="38" t="s">
        <v>4137</v>
      </c>
    </row>
    <row r="4142" spans="1:2" ht="129.6" x14ac:dyDescent="0.3">
      <c r="A4142" t="s">
        <v>0</v>
      </c>
      <c r="B4142" s="38" t="s">
        <v>4138</v>
      </c>
    </row>
    <row r="4143" spans="1:2" ht="129.6" x14ac:dyDescent="0.3">
      <c r="A4143" t="s">
        <v>3</v>
      </c>
      <c r="B4143" s="38" t="s">
        <v>4139</v>
      </c>
    </row>
    <row r="4144" spans="1:2" ht="230.4" x14ac:dyDescent="0.3">
      <c r="A4144" t="s">
        <v>3</v>
      </c>
      <c r="B4144" s="38" t="s">
        <v>4140</v>
      </c>
    </row>
    <row r="4145" spans="1:2" ht="86.4" x14ac:dyDescent="0.3">
      <c r="A4145" t="s">
        <v>0</v>
      </c>
      <c r="B4145" s="38" t="s">
        <v>4141</v>
      </c>
    </row>
    <row r="4146" spans="1:2" ht="230.4" x14ac:dyDescent="0.3">
      <c r="A4146" t="s">
        <v>0</v>
      </c>
      <c r="B4146" s="38" t="s">
        <v>4142</v>
      </c>
    </row>
    <row r="4147" spans="1:2" ht="115.2" x14ac:dyDescent="0.3">
      <c r="A4147" t="s">
        <v>3</v>
      </c>
      <c r="B4147" s="38" t="s">
        <v>4143</v>
      </c>
    </row>
    <row r="4148" spans="1:2" ht="259.2" x14ac:dyDescent="0.3">
      <c r="A4148" t="s">
        <v>0</v>
      </c>
      <c r="B4148" s="38" t="s">
        <v>4144</v>
      </c>
    </row>
    <row r="4149" spans="1:2" ht="115.2" x14ac:dyDescent="0.3">
      <c r="A4149" t="s">
        <v>3</v>
      </c>
      <c r="B4149" s="38" t="s">
        <v>4145</v>
      </c>
    </row>
    <row r="4150" spans="1:2" ht="288" x14ac:dyDescent="0.3">
      <c r="A4150" t="s">
        <v>3</v>
      </c>
      <c r="B4150" s="38" t="s">
        <v>4146</v>
      </c>
    </row>
    <row r="4151" spans="1:2" ht="259.2" x14ac:dyDescent="0.3">
      <c r="A4151" t="s">
        <v>3</v>
      </c>
      <c r="B4151" s="38" t="s">
        <v>4147</v>
      </c>
    </row>
    <row r="4152" spans="1:2" ht="43.2" x14ac:dyDescent="0.3">
      <c r="A4152" t="s">
        <v>0</v>
      </c>
      <c r="B4152" s="38" t="s">
        <v>4148</v>
      </c>
    </row>
    <row r="4153" spans="1:2" ht="86.4" x14ac:dyDescent="0.3">
      <c r="A4153" t="s">
        <v>3</v>
      </c>
      <c r="B4153" s="38" t="s">
        <v>4149</v>
      </c>
    </row>
    <row r="4154" spans="1:2" ht="43.2" x14ac:dyDescent="0.3">
      <c r="A4154" t="s">
        <v>3</v>
      </c>
      <c r="B4154" s="38" t="s">
        <v>4150</v>
      </c>
    </row>
    <row r="4155" spans="1:2" ht="86.4" x14ac:dyDescent="0.3">
      <c r="A4155" t="s">
        <v>0</v>
      </c>
      <c r="B4155" s="38" t="s">
        <v>4151</v>
      </c>
    </row>
    <row r="4156" spans="1:2" ht="86.4" x14ac:dyDescent="0.3">
      <c r="A4156" t="s">
        <v>0</v>
      </c>
      <c r="B4156" s="38" t="s">
        <v>4152</v>
      </c>
    </row>
    <row r="4157" spans="1:2" ht="72" x14ac:dyDescent="0.3">
      <c r="A4157" t="s">
        <v>0</v>
      </c>
      <c r="B4157" s="38" t="s">
        <v>4153</v>
      </c>
    </row>
    <row r="4158" spans="1:2" ht="86.4" x14ac:dyDescent="0.3">
      <c r="A4158" t="s">
        <v>0</v>
      </c>
      <c r="B4158" s="38" t="s">
        <v>4154</v>
      </c>
    </row>
    <row r="4159" spans="1:2" ht="86.4" x14ac:dyDescent="0.3">
      <c r="A4159" t="s">
        <v>0</v>
      </c>
      <c r="B4159" s="38" t="s">
        <v>4155</v>
      </c>
    </row>
    <row r="4160" spans="1:2" ht="86.4" x14ac:dyDescent="0.3">
      <c r="A4160" t="s">
        <v>3</v>
      </c>
      <c r="B4160" s="38" t="s">
        <v>4156</v>
      </c>
    </row>
    <row r="4161" spans="1:2" ht="216" x14ac:dyDescent="0.3">
      <c r="A4161" t="s">
        <v>3</v>
      </c>
      <c r="B4161" s="38" t="s">
        <v>4157</v>
      </c>
    </row>
    <row r="4162" spans="1:2" ht="230.4" x14ac:dyDescent="0.3">
      <c r="A4162" t="s">
        <v>3</v>
      </c>
      <c r="B4162" s="38" t="s">
        <v>4158</v>
      </c>
    </row>
    <row r="4163" spans="1:2" ht="72" x14ac:dyDescent="0.3">
      <c r="A4163" t="s">
        <v>0</v>
      </c>
      <c r="B4163" s="38" t="s">
        <v>4159</v>
      </c>
    </row>
    <row r="4164" spans="1:2" ht="345.6" x14ac:dyDescent="0.3">
      <c r="A4164" t="s">
        <v>3</v>
      </c>
      <c r="B4164" s="38" t="s">
        <v>4160</v>
      </c>
    </row>
    <row r="4165" spans="1:2" ht="72" x14ac:dyDescent="0.3">
      <c r="A4165" t="s">
        <v>0</v>
      </c>
      <c r="B4165" s="38" t="s">
        <v>4161</v>
      </c>
    </row>
    <row r="4166" spans="1:2" ht="100.8" x14ac:dyDescent="0.3">
      <c r="A4166" t="s">
        <v>3</v>
      </c>
      <c r="B4166" s="38" t="s">
        <v>4162</v>
      </c>
    </row>
    <row r="4167" spans="1:2" ht="201.6" x14ac:dyDescent="0.3">
      <c r="A4167" t="s">
        <v>0</v>
      </c>
      <c r="B4167" s="38" t="s">
        <v>4163</v>
      </c>
    </row>
    <row r="4168" spans="1:2" ht="43.2" x14ac:dyDescent="0.3">
      <c r="A4168" t="s">
        <v>0</v>
      </c>
      <c r="B4168" s="38" t="s">
        <v>4164</v>
      </c>
    </row>
    <row r="4169" spans="1:2" ht="129.6" x14ac:dyDescent="0.3">
      <c r="A4169" t="s">
        <v>3</v>
      </c>
      <c r="B4169" s="38" t="s">
        <v>4165</v>
      </c>
    </row>
    <row r="4170" spans="1:2" ht="115.2" x14ac:dyDescent="0.3">
      <c r="A4170" t="s">
        <v>3</v>
      </c>
      <c r="B4170" s="38" t="s">
        <v>4166</v>
      </c>
    </row>
    <row r="4171" spans="1:2" ht="187.2" x14ac:dyDescent="0.3">
      <c r="A4171" t="s">
        <v>0</v>
      </c>
      <c r="B4171" s="38" t="s">
        <v>4167</v>
      </c>
    </row>
    <row r="4172" spans="1:2" ht="100.8" x14ac:dyDescent="0.3">
      <c r="A4172" t="s">
        <v>3</v>
      </c>
      <c r="B4172" s="38" t="s">
        <v>4168</v>
      </c>
    </row>
    <row r="4173" spans="1:2" ht="28.8" x14ac:dyDescent="0.3">
      <c r="A4173" t="s">
        <v>3</v>
      </c>
      <c r="B4173" s="38" t="s">
        <v>4169</v>
      </c>
    </row>
    <row r="4174" spans="1:2" ht="115.2" x14ac:dyDescent="0.3">
      <c r="A4174" t="s">
        <v>3</v>
      </c>
      <c r="B4174" s="38" t="s">
        <v>4170</v>
      </c>
    </row>
    <row r="4175" spans="1:2" ht="86.4" x14ac:dyDescent="0.3">
      <c r="A4175" t="s">
        <v>0</v>
      </c>
      <c r="B4175" s="38" t="s">
        <v>4171</v>
      </c>
    </row>
    <row r="4176" spans="1:2" ht="172.8" x14ac:dyDescent="0.3">
      <c r="A4176" t="s">
        <v>3</v>
      </c>
      <c r="B4176" s="38" t="s">
        <v>4172</v>
      </c>
    </row>
    <row r="4177" spans="1:2" ht="57.6" x14ac:dyDescent="0.3">
      <c r="A4177" t="s">
        <v>3</v>
      </c>
      <c r="B4177" s="38" t="s">
        <v>4173</v>
      </c>
    </row>
    <row r="4178" spans="1:2" ht="115.2" x14ac:dyDescent="0.3">
      <c r="A4178" t="s">
        <v>3</v>
      </c>
      <c r="B4178" s="38" t="s">
        <v>4174</v>
      </c>
    </row>
    <row r="4179" spans="1:2" ht="57.6" x14ac:dyDescent="0.3">
      <c r="A4179" t="s">
        <v>3</v>
      </c>
      <c r="B4179" s="38" t="s">
        <v>4175</v>
      </c>
    </row>
    <row r="4180" spans="1:2" ht="43.2" x14ac:dyDescent="0.3">
      <c r="A4180" t="s">
        <v>3</v>
      </c>
      <c r="B4180" s="38" t="s">
        <v>4176</v>
      </c>
    </row>
    <row r="4181" spans="1:2" ht="388.8" x14ac:dyDescent="0.3">
      <c r="A4181" t="s">
        <v>3</v>
      </c>
      <c r="B4181" s="38" t="s">
        <v>4177</v>
      </c>
    </row>
    <row r="4182" spans="1:2" ht="244.8" x14ac:dyDescent="0.3">
      <c r="A4182" t="s">
        <v>3</v>
      </c>
      <c r="B4182" s="38" t="s">
        <v>4178</v>
      </c>
    </row>
    <row r="4183" spans="1:2" x14ac:dyDescent="0.3">
      <c r="A4183" t="s">
        <v>3</v>
      </c>
      <c r="B4183" s="38" t="s">
        <v>4179</v>
      </c>
    </row>
    <row r="4184" spans="1:2" ht="144" x14ac:dyDescent="0.3">
      <c r="A4184" t="s">
        <v>0</v>
      </c>
      <c r="B4184" s="38" t="s">
        <v>4180</v>
      </c>
    </row>
    <row r="4185" spans="1:2" ht="273.60000000000002" x14ac:dyDescent="0.3">
      <c r="A4185" t="s">
        <v>3</v>
      </c>
      <c r="B4185" s="38" t="s">
        <v>4181</v>
      </c>
    </row>
    <row r="4186" spans="1:2" ht="158.4" x14ac:dyDescent="0.3">
      <c r="A4186" t="s">
        <v>0</v>
      </c>
      <c r="B4186" s="38" t="s">
        <v>4182</v>
      </c>
    </row>
    <row r="4187" spans="1:2" ht="244.8" x14ac:dyDescent="0.3">
      <c r="A4187" t="s">
        <v>0</v>
      </c>
      <c r="B4187" s="38" t="s">
        <v>4183</v>
      </c>
    </row>
    <row r="4188" spans="1:2" ht="72" x14ac:dyDescent="0.3">
      <c r="A4188" t="s">
        <v>3</v>
      </c>
      <c r="B4188" s="38" t="s">
        <v>4184</v>
      </c>
    </row>
    <row r="4189" spans="1:2" ht="409.6" x14ac:dyDescent="0.3">
      <c r="A4189" t="s">
        <v>0</v>
      </c>
      <c r="B4189" s="38" t="s">
        <v>4185</v>
      </c>
    </row>
    <row r="4190" spans="1:2" ht="409.6" x14ac:dyDescent="0.3">
      <c r="A4190" t="s">
        <v>3</v>
      </c>
      <c r="B4190" s="38" t="s">
        <v>4186</v>
      </c>
    </row>
    <row r="4191" spans="1:2" ht="201.6" x14ac:dyDescent="0.3">
      <c r="A4191" t="s">
        <v>3</v>
      </c>
      <c r="B4191" s="38" t="s">
        <v>4187</v>
      </c>
    </row>
    <row r="4192" spans="1:2" ht="172.8" x14ac:dyDescent="0.3">
      <c r="A4192" t="s">
        <v>0</v>
      </c>
      <c r="B4192" s="38" t="s">
        <v>4188</v>
      </c>
    </row>
    <row r="4193" spans="1:2" ht="144" x14ac:dyDescent="0.3">
      <c r="A4193" t="s">
        <v>0</v>
      </c>
      <c r="B4193" s="38" t="s">
        <v>4189</v>
      </c>
    </row>
    <row r="4194" spans="1:2" ht="259.2" x14ac:dyDescent="0.3">
      <c r="A4194" t="s">
        <v>3</v>
      </c>
      <c r="B4194" s="38" t="s">
        <v>4190</v>
      </c>
    </row>
    <row r="4195" spans="1:2" ht="43.2" x14ac:dyDescent="0.3">
      <c r="A4195" t="s">
        <v>3</v>
      </c>
      <c r="B4195" s="38" t="s">
        <v>4191</v>
      </c>
    </row>
    <row r="4196" spans="1:2" ht="129.6" x14ac:dyDescent="0.3">
      <c r="A4196" t="s">
        <v>0</v>
      </c>
      <c r="B4196" s="38" t="s">
        <v>4192</v>
      </c>
    </row>
    <row r="4197" spans="1:2" ht="86.4" x14ac:dyDescent="0.3">
      <c r="A4197" t="s">
        <v>0</v>
      </c>
      <c r="B4197" s="38" t="s">
        <v>4193</v>
      </c>
    </row>
    <row r="4198" spans="1:2" ht="158.4" x14ac:dyDescent="0.3">
      <c r="A4198" t="s">
        <v>0</v>
      </c>
      <c r="B4198" s="38" t="s">
        <v>4194</v>
      </c>
    </row>
    <row r="4199" spans="1:2" ht="72" x14ac:dyDescent="0.3">
      <c r="A4199" t="s">
        <v>0</v>
      </c>
      <c r="B4199" s="38" t="s">
        <v>4195</v>
      </c>
    </row>
    <row r="4200" spans="1:2" ht="100.8" x14ac:dyDescent="0.3">
      <c r="A4200" t="s">
        <v>0</v>
      </c>
      <c r="B4200" s="38" t="s">
        <v>4196</v>
      </c>
    </row>
    <row r="4201" spans="1:2" ht="86.4" x14ac:dyDescent="0.3">
      <c r="A4201" t="s">
        <v>3</v>
      </c>
      <c r="B4201" s="38" t="s">
        <v>4197</v>
      </c>
    </row>
    <row r="4202" spans="1:2" ht="100.8" x14ac:dyDescent="0.3">
      <c r="A4202" t="s">
        <v>0</v>
      </c>
      <c r="B4202" s="38" t="s">
        <v>4198</v>
      </c>
    </row>
    <row r="4203" spans="1:2" ht="244.8" x14ac:dyDescent="0.3">
      <c r="A4203" t="s">
        <v>3</v>
      </c>
      <c r="B4203" s="38" t="s">
        <v>4199</v>
      </c>
    </row>
    <row r="4204" spans="1:2" ht="409.6" x14ac:dyDescent="0.3">
      <c r="A4204" t="s">
        <v>3</v>
      </c>
      <c r="B4204" s="38" t="s">
        <v>4200</v>
      </c>
    </row>
    <row r="4205" spans="1:2" ht="273.60000000000002" x14ac:dyDescent="0.3">
      <c r="A4205" t="s">
        <v>3</v>
      </c>
      <c r="B4205" s="38" t="s">
        <v>4201</v>
      </c>
    </row>
    <row r="4206" spans="1:2" ht="72" x14ac:dyDescent="0.3">
      <c r="A4206" t="s">
        <v>0</v>
      </c>
      <c r="B4206" s="38" t="s">
        <v>4202</v>
      </c>
    </row>
    <row r="4207" spans="1:2" ht="86.4" x14ac:dyDescent="0.3">
      <c r="A4207" t="s">
        <v>3</v>
      </c>
      <c r="B4207" s="38" t="s">
        <v>4203</v>
      </c>
    </row>
    <row r="4208" spans="1:2" ht="172.8" x14ac:dyDescent="0.3">
      <c r="A4208" t="s">
        <v>3</v>
      </c>
      <c r="B4208" s="38" t="s">
        <v>4204</v>
      </c>
    </row>
    <row r="4209" spans="1:2" ht="86.4" x14ac:dyDescent="0.3">
      <c r="A4209" t="s">
        <v>3</v>
      </c>
      <c r="B4209" s="38" t="s">
        <v>4205</v>
      </c>
    </row>
    <row r="4210" spans="1:2" ht="331.2" x14ac:dyDescent="0.3">
      <c r="A4210" t="s">
        <v>3</v>
      </c>
      <c r="B4210" s="38" t="s">
        <v>4206</v>
      </c>
    </row>
    <row r="4211" spans="1:2" ht="115.2" x14ac:dyDescent="0.3">
      <c r="A4211" t="s">
        <v>0</v>
      </c>
      <c r="B4211" s="38" t="s">
        <v>4207</v>
      </c>
    </row>
    <row r="4212" spans="1:2" ht="86.4" x14ac:dyDescent="0.3">
      <c r="A4212" t="s">
        <v>3</v>
      </c>
      <c r="B4212" s="38" t="s">
        <v>4208</v>
      </c>
    </row>
    <row r="4213" spans="1:2" ht="72" x14ac:dyDescent="0.3">
      <c r="A4213" t="s">
        <v>0</v>
      </c>
      <c r="B4213" s="38" t="s">
        <v>4209</v>
      </c>
    </row>
    <row r="4214" spans="1:2" ht="115.2" x14ac:dyDescent="0.3">
      <c r="A4214" t="s">
        <v>0</v>
      </c>
      <c r="B4214" s="38" t="s">
        <v>4210</v>
      </c>
    </row>
    <row r="4215" spans="1:2" ht="216" x14ac:dyDescent="0.3">
      <c r="A4215" t="s">
        <v>3</v>
      </c>
      <c r="B4215" s="38" t="s">
        <v>4211</v>
      </c>
    </row>
    <row r="4216" spans="1:2" ht="86.4" x14ac:dyDescent="0.3">
      <c r="A4216" t="s">
        <v>0</v>
      </c>
      <c r="B4216" s="38" t="s">
        <v>4212</v>
      </c>
    </row>
    <row r="4217" spans="1:2" ht="100.8" x14ac:dyDescent="0.3">
      <c r="A4217" t="s">
        <v>0</v>
      </c>
      <c r="B4217" s="38" t="s">
        <v>4213</v>
      </c>
    </row>
    <row r="4218" spans="1:2" ht="43.2" x14ac:dyDescent="0.3">
      <c r="A4218" t="s">
        <v>0</v>
      </c>
      <c r="B4218" s="38" t="s">
        <v>4214</v>
      </c>
    </row>
    <row r="4219" spans="1:2" ht="158.4" x14ac:dyDescent="0.3">
      <c r="A4219" t="s">
        <v>3</v>
      </c>
      <c r="B4219" s="38" t="s">
        <v>4215</v>
      </c>
    </row>
    <row r="4220" spans="1:2" ht="43.2" x14ac:dyDescent="0.3">
      <c r="A4220" t="s">
        <v>0</v>
      </c>
      <c r="B4220" s="38" t="s">
        <v>4216</v>
      </c>
    </row>
    <row r="4221" spans="1:2" ht="57.6" x14ac:dyDescent="0.3">
      <c r="A4221" t="s">
        <v>0</v>
      </c>
      <c r="B4221" s="38" t="s">
        <v>4217</v>
      </c>
    </row>
    <row r="4222" spans="1:2" ht="100.8" x14ac:dyDescent="0.3">
      <c r="A4222" t="s">
        <v>0</v>
      </c>
      <c r="B4222" s="38" t="s">
        <v>4218</v>
      </c>
    </row>
    <row r="4223" spans="1:2" ht="72" x14ac:dyDescent="0.3">
      <c r="A4223" t="s">
        <v>0</v>
      </c>
      <c r="B4223" s="38" t="s">
        <v>4219</v>
      </c>
    </row>
    <row r="4224" spans="1:2" ht="28.8" x14ac:dyDescent="0.3">
      <c r="A4224" t="s">
        <v>3</v>
      </c>
      <c r="B4224" s="38" t="s">
        <v>4220</v>
      </c>
    </row>
    <row r="4225" spans="1:2" ht="216" x14ac:dyDescent="0.3">
      <c r="A4225" t="s">
        <v>0</v>
      </c>
      <c r="B4225" s="38" t="s">
        <v>4221</v>
      </c>
    </row>
    <row r="4226" spans="1:2" ht="302.39999999999998" x14ac:dyDescent="0.3">
      <c r="A4226" t="s">
        <v>0</v>
      </c>
      <c r="B4226" s="38" t="s">
        <v>4222</v>
      </c>
    </row>
    <row r="4227" spans="1:2" ht="409.6" x14ac:dyDescent="0.3">
      <c r="A4227" t="s">
        <v>3</v>
      </c>
      <c r="B4227" s="38" t="s">
        <v>4223</v>
      </c>
    </row>
    <row r="4228" spans="1:2" ht="259.2" x14ac:dyDescent="0.3">
      <c r="A4228" t="s">
        <v>0</v>
      </c>
      <c r="B4228" s="38" t="s">
        <v>4224</v>
      </c>
    </row>
    <row r="4229" spans="1:2" ht="244.8" x14ac:dyDescent="0.3">
      <c r="A4229" t="s">
        <v>3</v>
      </c>
      <c r="B4229" s="38" t="s">
        <v>4225</v>
      </c>
    </row>
    <row r="4230" spans="1:2" ht="86.4" x14ac:dyDescent="0.3">
      <c r="A4230" t="s">
        <v>0</v>
      </c>
      <c r="B4230" s="38" t="s">
        <v>4226</v>
      </c>
    </row>
    <row r="4231" spans="1:2" ht="57.6" x14ac:dyDescent="0.3">
      <c r="A4231" t="s">
        <v>3</v>
      </c>
      <c r="B4231" s="38" t="s">
        <v>4227</v>
      </c>
    </row>
    <row r="4232" spans="1:2" ht="86.4" x14ac:dyDescent="0.3">
      <c r="A4232" t="s">
        <v>0</v>
      </c>
      <c r="B4232" s="38" t="s">
        <v>4228</v>
      </c>
    </row>
    <row r="4233" spans="1:2" ht="72" x14ac:dyDescent="0.3">
      <c r="A4233" t="s">
        <v>3</v>
      </c>
      <c r="B4233" s="38" t="s">
        <v>4229</v>
      </c>
    </row>
    <row r="4234" spans="1:2" ht="100.8" x14ac:dyDescent="0.3">
      <c r="A4234" t="s">
        <v>3</v>
      </c>
      <c r="B4234" s="38" t="s">
        <v>4230</v>
      </c>
    </row>
    <row r="4235" spans="1:2" ht="409.6" x14ac:dyDescent="0.3">
      <c r="A4235" t="s">
        <v>0</v>
      </c>
      <c r="B4235" s="38" t="s">
        <v>4231</v>
      </c>
    </row>
    <row r="4236" spans="1:2" ht="100.8" x14ac:dyDescent="0.3">
      <c r="A4236" t="s">
        <v>0</v>
      </c>
      <c r="B4236" s="38" t="s">
        <v>4232</v>
      </c>
    </row>
    <row r="4237" spans="1:2" ht="115.2" x14ac:dyDescent="0.3">
      <c r="A4237" t="s">
        <v>3</v>
      </c>
      <c r="B4237" s="38" t="s">
        <v>4233</v>
      </c>
    </row>
    <row r="4238" spans="1:2" ht="409.6" x14ac:dyDescent="0.3">
      <c r="A4238" t="s">
        <v>3</v>
      </c>
      <c r="B4238" s="38" t="s">
        <v>4234</v>
      </c>
    </row>
    <row r="4239" spans="1:2" ht="57.6" x14ac:dyDescent="0.3">
      <c r="A4239" t="s">
        <v>3</v>
      </c>
      <c r="B4239" s="38" t="s">
        <v>4235</v>
      </c>
    </row>
    <row r="4240" spans="1:2" ht="259.2" x14ac:dyDescent="0.3">
      <c r="A4240" t="s">
        <v>0</v>
      </c>
      <c r="B4240" s="38" t="s">
        <v>4236</v>
      </c>
    </row>
    <row r="4241" spans="1:2" ht="129.6" x14ac:dyDescent="0.3">
      <c r="A4241" t="s">
        <v>3</v>
      </c>
      <c r="B4241" s="38" t="s">
        <v>4237</v>
      </c>
    </row>
    <row r="4242" spans="1:2" ht="129.6" x14ac:dyDescent="0.3">
      <c r="A4242" t="s">
        <v>0</v>
      </c>
      <c r="B4242" s="38" t="s">
        <v>4238</v>
      </c>
    </row>
    <row r="4243" spans="1:2" ht="273.60000000000002" x14ac:dyDescent="0.3">
      <c r="A4243" t="s">
        <v>0</v>
      </c>
      <c r="B4243" s="38" t="s">
        <v>4239</v>
      </c>
    </row>
    <row r="4244" spans="1:2" ht="360" x14ac:dyDescent="0.3">
      <c r="A4244" t="s">
        <v>0</v>
      </c>
      <c r="B4244" s="38" t="s">
        <v>4240</v>
      </c>
    </row>
    <row r="4245" spans="1:2" ht="86.4" x14ac:dyDescent="0.3">
      <c r="A4245" t="s">
        <v>0</v>
      </c>
      <c r="B4245" s="38" t="s">
        <v>4241</v>
      </c>
    </row>
    <row r="4246" spans="1:2" ht="216" x14ac:dyDescent="0.3">
      <c r="A4246" t="s">
        <v>3</v>
      </c>
      <c r="B4246" s="38" t="s">
        <v>4242</v>
      </c>
    </row>
    <row r="4247" spans="1:2" ht="172.8" x14ac:dyDescent="0.3">
      <c r="A4247" t="s">
        <v>3</v>
      </c>
      <c r="B4247" s="38" t="s">
        <v>4243</v>
      </c>
    </row>
    <row r="4248" spans="1:2" ht="100.8" x14ac:dyDescent="0.3">
      <c r="A4248" t="s">
        <v>3</v>
      </c>
      <c r="B4248" s="38" t="s">
        <v>4244</v>
      </c>
    </row>
    <row r="4249" spans="1:2" ht="86.4" x14ac:dyDescent="0.3">
      <c r="A4249" t="s">
        <v>0</v>
      </c>
      <c r="B4249" s="38" t="s">
        <v>4245</v>
      </c>
    </row>
    <row r="4250" spans="1:2" ht="115.2" x14ac:dyDescent="0.3">
      <c r="A4250" t="s">
        <v>3</v>
      </c>
      <c r="B4250" s="38" t="s">
        <v>4246</v>
      </c>
    </row>
    <row r="4251" spans="1:2" ht="72" x14ac:dyDescent="0.3">
      <c r="A4251" t="s">
        <v>3</v>
      </c>
      <c r="B4251" s="38" t="s">
        <v>4247</v>
      </c>
    </row>
    <row r="4252" spans="1:2" ht="230.4" x14ac:dyDescent="0.3">
      <c r="A4252" t="s">
        <v>3</v>
      </c>
      <c r="B4252" s="38" t="s">
        <v>4248</v>
      </c>
    </row>
    <row r="4253" spans="1:2" ht="316.8" x14ac:dyDescent="0.3">
      <c r="A4253" t="s">
        <v>0</v>
      </c>
      <c r="B4253" s="38" t="s">
        <v>4249</v>
      </c>
    </row>
    <row r="4254" spans="1:2" ht="316.8" x14ac:dyDescent="0.3">
      <c r="A4254" t="s">
        <v>3</v>
      </c>
      <c r="B4254" s="38" t="s">
        <v>4250</v>
      </c>
    </row>
    <row r="4255" spans="1:2" ht="115.2" x14ac:dyDescent="0.3">
      <c r="A4255" t="s">
        <v>3</v>
      </c>
      <c r="B4255" s="38" t="s">
        <v>4251</v>
      </c>
    </row>
    <row r="4256" spans="1:2" ht="43.2" x14ac:dyDescent="0.3">
      <c r="A4256" t="s">
        <v>0</v>
      </c>
      <c r="B4256" s="38" t="s">
        <v>4252</v>
      </c>
    </row>
    <row r="4257" spans="1:2" ht="100.8" x14ac:dyDescent="0.3">
      <c r="A4257" t="s">
        <v>3</v>
      </c>
      <c r="B4257" s="38" t="s">
        <v>4253</v>
      </c>
    </row>
    <row r="4258" spans="1:2" ht="144" x14ac:dyDescent="0.3">
      <c r="A4258" t="s">
        <v>0</v>
      </c>
      <c r="B4258" s="38" t="s">
        <v>4254</v>
      </c>
    </row>
    <row r="4259" spans="1:2" ht="86.4" x14ac:dyDescent="0.3">
      <c r="A4259" t="s">
        <v>0</v>
      </c>
      <c r="B4259" s="38" t="s">
        <v>4255</v>
      </c>
    </row>
    <row r="4260" spans="1:2" ht="57.6" x14ac:dyDescent="0.3">
      <c r="A4260" t="s">
        <v>3</v>
      </c>
      <c r="B4260" s="38" t="s">
        <v>4256</v>
      </c>
    </row>
    <row r="4261" spans="1:2" ht="201.6" x14ac:dyDescent="0.3">
      <c r="A4261" t="s">
        <v>0</v>
      </c>
      <c r="B4261" s="38" t="s">
        <v>4257</v>
      </c>
    </row>
    <row r="4262" spans="1:2" ht="158.4" x14ac:dyDescent="0.3">
      <c r="A4262" t="s">
        <v>3</v>
      </c>
      <c r="B4262" s="38" t="s">
        <v>4258</v>
      </c>
    </row>
    <row r="4263" spans="1:2" ht="100.8" x14ac:dyDescent="0.3">
      <c r="A4263" t="s">
        <v>0</v>
      </c>
      <c r="B4263" s="38" t="s">
        <v>4259</v>
      </c>
    </row>
    <row r="4264" spans="1:2" ht="100.8" x14ac:dyDescent="0.3">
      <c r="A4264" t="s">
        <v>0</v>
      </c>
      <c r="B4264" s="38" t="s">
        <v>4260</v>
      </c>
    </row>
    <row r="4265" spans="1:2" ht="86.4" x14ac:dyDescent="0.3">
      <c r="A4265" t="s">
        <v>3</v>
      </c>
      <c r="B4265" s="38" t="s">
        <v>4261</v>
      </c>
    </row>
    <row r="4266" spans="1:2" ht="86.4" x14ac:dyDescent="0.3">
      <c r="A4266" t="s">
        <v>0</v>
      </c>
      <c r="B4266" s="38" t="s">
        <v>4262</v>
      </c>
    </row>
    <row r="4267" spans="1:2" ht="86.4" x14ac:dyDescent="0.3">
      <c r="A4267" t="s">
        <v>3</v>
      </c>
      <c r="B4267" s="38" t="s">
        <v>4263</v>
      </c>
    </row>
    <row r="4268" spans="1:2" ht="72" x14ac:dyDescent="0.3">
      <c r="A4268" t="s">
        <v>3</v>
      </c>
      <c r="B4268" s="38" t="s">
        <v>4264</v>
      </c>
    </row>
    <row r="4269" spans="1:2" ht="86.4" x14ac:dyDescent="0.3">
      <c r="A4269" t="s">
        <v>0</v>
      </c>
      <c r="B4269" s="38" t="s">
        <v>4265</v>
      </c>
    </row>
    <row r="4270" spans="1:2" ht="115.2" x14ac:dyDescent="0.3">
      <c r="A4270" t="s">
        <v>0</v>
      </c>
      <c r="B4270" s="38" t="s">
        <v>4266</v>
      </c>
    </row>
    <row r="4271" spans="1:2" ht="115.2" x14ac:dyDescent="0.3">
      <c r="A4271" t="s">
        <v>0</v>
      </c>
      <c r="B4271" s="38" t="s">
        <v>4267</v>
      </c>
    </row>
    <row r="4272" spans="1:2" ht="28.8" x14ac:dyDescent="0.3">
      <c r="A4272" t="s">
        <v>3</v>
      </c>
      <c r="B4272" s="38" t="s">
        <v>4268</v>
      </c>
    </row>
    <row r="4273" spans="1:2" ht="129.6" x14ac:dyDescent="0.3">
      <c r="A4273" t="s">
        <v>0</v>
      </c>
      <c r="B4273" s="38" t="s">
        <v>4269</v>
      </c>
    </row>
    <row r="4274" spans="1:2" ht="57.6" x14ac:dyDescent="0.3">
      <c r="A4274" t="s">
        <v>3</v>
      </c>
      <c r="B4274" s="38" t="s">
        <v>4270</v>
      </c>
    </row>
    <row r="4275" spans="1:2" ht="72" x14ac:dyDescent="0.3">
      <c r="A4275" t="s">
        <v>3</v>
      </c>
      <c r="B4275" s="38" t="s">
        <v>4271</v>
      </c>
    </row>
    <row r="4276" spans="1:2" ht="86.4" x14ac:dyDescent="0.3">
      <c r="A4276" t="s">
        <v>3</v>
      </c>
      <c r="B4276" s="38" t="s">
        <v>4272</v>
      </c>
    </row>
    <row r="4277" spans="1:2" ht="86.4" x14ac:dyDescent="0.3">
      <c r="A4277" t="s">
        <v>3</v>
      </c>
      <c r="B4277" s="38" t="s">
        <v>4273</v>
      </c>
    </row>
    <row r="4278" spans="1:2" ht="72" x14ac:dyDescent="0.3">
      <c r="A4278" t="s">
        <v>3</v>
      </c>
      <c r="B4278" s="38" t="s">
        <v>4274</v>
      </c>
    </row>
    <row r="4279" spans="1:2" ht="100.8" x14ac:dyDescent="0.3">
      <c r="A4279" t="s">
        <v>3</v>
      </c>
      <c r="B4279" s="38" t="s">
        <v>4275</v>
      </c>
    </row>
    <row r="4280" spans="1:2" ht="216" x14ac:dyDescent="0.3">
      <c r="A4280" t="s">
        <v>3</v>
      </c>
      <c r="B4280" s="38" t="s">
        <v>4276</v>
      </c>
    </row>
    <row r="4281" spans="1:2" ht="316.8" x14ac:dyDescent="0.3">
      <c r="A4281" t="s">
        <v>0</v>
      </c>
      <c r="B4281" s="38" t="s">
        <v>4277</v>
      </c>
    </row>
    <row r="4282" spans="1:2" ht="172.8" x14ac:dyDescent="0.3">
      <c r="A4282" t="s">
        <v>3</v>
      </c>
      <c r="B4282" s="38" t="s">
        <v>4278</v>
      </c>
    </row>
    <row r="4283" spans="1:2" ht="100.8" x14ac:dyDescent="0.3">
      <c r="A4283" t="s">
        <v>3</v>
      </c>
      <c r="B4283" s="38" t="s">
        <v>4279</v>
      </c>
    </row>
    <row r="4284" spans="1:2" ht="72" x14ac:dyDescent="0.3">
      <c r="A4284" t="s">
        <v>0</v>
      </c>
      <c r="B4284" s="38" t="s">
        <v>4280</v>
      </c>
    </row>
    <row r="4285" spans="1:2" ht="115.2" x14ac:dyDescent="0.3">
      <c r="A4285" t="s">
        <v>0</v>
      </c>
      <c r="B4285" s="38" t="s">
        <v>4281</v>
      </c>
    </row>
    <row r="4286" spans="1:2" ht="129.6" x14ac:dyDescent="0.3">
      <c r="A4286" t="s">
        <v>3</v>
      </c>
      <c r="B4286" s="38" t="s">
        <v>4282</v>
      </c>
    </row>
    <row r="4287" spans="1:2" ht="172.8" x14ac:dyDescent="0.3">
      <c r="A4287" t="s">
        <v>3</v>
      </c>
      <c r="B4287" s="38" t="s">
        <v>4283</v>
      </c>
    </row>
    <row r="4288" spans="1:2" ht="388.8" x14ac:dyDescent="0.3">
      <c r="A4288" t="s">
        <v>0</v>
      </c>
      <c r="B4288" s="38" t="s">
        <v>4284</v>
      </c>
    </row>
    <row r="4289" spans="1:2" ht="158.4" x14ac:dyDescent="0.3">
      <c r="A4289" t="s">
        <v>0</v>
      </c>
      <c r="B4289" s="38" t="s">
        <v>4285</v>
      </c>
    </row>
    <row r="4290" spans="1:2" ht="72" x14ac:dyDescent="0.3">
      <c r="A4290" t="s">
        <v>0</v>
      </c>
      <c r="B4290" s="38" t="s">
        <v>4286</v>
      </c>
    </row>
    <row r="4291" spans="1:2" ht="316.8" x14ac:dyDescent="0.3">
      <c r="A4291" t="s">
        <v>3</v>
      </c>
      <c r="B4291" s="38" t="s">
        <v>4287</v>
      </c>
    </row>
    <row r="4292" spans="1:2" ht="86.4" x14ac:dyDescent="0.3">
      <c r="A4292" t="s">
        <v>3</v>
      </c>
      <c r="B4292" s="38" t="s">
        <v>4288</v>
      </c>
    </row>
    <row r="4293" spans="1:2" ht="216" x14ac:dyDescent="0.3">
      <c r="A4293" t="s">
        <v>3</v>
      </c>
      <c r="B4293" s="38" t="s">
        <v>4289</v>
      </c>
    </row>
    <row r="4294" spans="1:2" ht="216" x14ac:dyDescent="0.3">
      <c r="A4294" t="s">
        <v>3</v>
      </c>
      <c r="B4294" s="38" t="s">
        <v>4290</v>
      </c>
    </row>
    <row r="4295" spans="1:2" ht="115.2" x14ac:dyDescent="0.3">
      <c r="A4295" t="s">
        <v>0</v>
      </c>
      <c r="B4295" s="38" t="s">
        <v>4291</v>
      </c>
    </row>
    <row r="4296" spans="1:2" ht="273.60000000000002" x14ac:dyDescent="0.3">
      <c r="A4296" t="s">
        <v>3</v>
      </c>
      <c r="B4296" s="38" t="s">
        <v>4292</v>
      </c>
    </row>
    <row r="4297" spans="1:2" ht="100.8" x14ac:dyDescent="0.3">
      <c r="A4297" t="s">
        <v>3</v>
      </c>
      <c r="B4297" s="38" t="s">
        <v>4293</v>
      </c>
    </row>
    <row r="4298" spans="1:2" ht="86.4" x14ac:dyDescent="0.3">
      <c r="A4298" t="s">
        <v>3</v>
      </c>
      <c r="B4298" s="38" t="s">
        <v>4294</v>
      </c>
    </row>
    <row r="4299" spans="1:2" ht="100.8" x14ac:dyDescent="0.3">
      <c r="A4299" t="s">
        <v>0</v>
      </c>
      <c r="B4299" s="38" t="s">
        <v>4295</v>
      </c>
    </row>
    <row r="4300" spans="1:2" ht="259.2" x14ac:dyDescent="0.3">
      <c r="A4300" t="s">
        <v>3</v>
      </c>
      <c r="B4300" s="38" t="s">
        <v>4296</v>
      </c>
    </row>
    <row r="4301" spans="1:2" ht="172.8" x14ac:dyDescent="0.3">
      <c r="A4301" t="s">
        <v>3</v>
      </c>
      <c r="B4301" s="38" t="s">
        <v>4297</v>
      </c>
    </row>
    <row r="4302" spans="1:2" ht="201.6" x14ac:dyDescent="0.3">
      <c r="A4302" t="s">
        <v>0</v>
      </c>
      <c r="B4302" s="38" t="s">
        <v>4298</v>
      </c>
    </row>
    <row r="4303" spans="1:2" ht="115.2" x14ac:dyDescent="0.3">
      <c r="A4303" t="s">
        <v>0</v>
      </c>
      <c r="B4303" s="38" t="s">
        <v>4299</v>
      </c>
    </row>
    <row r="4304" spans="1:2" ht="115.2" x14ac:dyDescent="0.3">
      <c r="A4304" t="s">
        <v>3</v>
      </c>
      <c r="B4304" s="38" t="s">
        <v>4300</v>
      </c>
    </row>
    <row r="4305" spans="1:2" ht="187.2" x14ac:dyDescent="0.3">
      <c r="A4305" t="s">
        <v>0</v>
      </c>
      <c r="B4305" s="38" t="s">
        <v>4301</v>
      </c>
    </row>
    <row r="4306" spans="1:2" ht="72" x14ac:dyDescent="0.3">
      <c r="A4306" t="s">
        <v>0</v>
      </c>
      <c r="B4306" s="38" t="s">
        <v>4302</v>
      </c>
    </row>
    <row r="4307" spans="1:2" ht="360" x14ac:dyDescent="0.3">
      <c r="A4307" t="s">
        <v>0</v>
      </c>
      <c r="B4307" s="38" t="s">
        <v>4303</v>
      </c>
    </row>
    <row r="4308" spans="1:2" ht="172.8" x14ac:dyDescent="0.3">
      <c r="A4308" t="s">
        <v>0</v>
      </c>
      <c r="B4308" s="38" t="s">
        <v>4304</v>
      </c>
    </row>
    <row r="4309" spans="1:2" ht="388.8" x14ac:dyDescent="0.3">
      <c r="A4309" t="s">
        <v>0</v>
      </c>
      <c r="B4309" s="38" t="s">
        <v>4305</v>
      </c>
    </row>
    <row r="4310" spans="1:2" ht="43.2" x14ac:dyDescent="0.3">
      <c r="A4310" t="s">
        <v>3</v>
      </c>
      <c r="B4310" s="38" t="s">
        <v>4306</v>
      </c>
    </row>
    <row r="4311" spans="1:2" ht="28.8" x14ac:dyDescent="0.3">
      <c r="A4311" t="s">
        <v>3</v>
      </c>
      <c r="B4311" s="38" t="s">
        <v>4307</v>
      </c>
    </row>
    <row r="4312" spans="1:2" ht="100.8" x14ac:dyDescent="0.3">
      <c r="A4312" t="s">
        <v>0</v>
      </c>
      <c r="B4312" s="38" t="s">
        <v>4308</v>
      </c>
    </row>
    <row r="4313" spans="1:2" ht="201.6" x14ac:dyDescent="0.3">
      <c r="A4313" t="s">
        <v>0</v>
      </c>
      <c r="B4313" s="38" t="s">
        <v>4309</v>
      </c>
    </row>
    <row r="4314" spans="1:2" ht="129.6" x14ac:dyDescent="0.3">
      <c r="A4314" t="s">
        <v>0</v>
      </c>
      <c r="B4314" s="38" t="s">
        <v>4310</v>
      </c>
    </row>
    <row r="4315" spans="1:2" ht="43.2" x14ac:dyDescent="0.3">
      <c r="A4315" t="s">
        <v>3</v>
      </c>
      <c r="B4315" s="38" t="s">
        <v>4311</v>
      </c>
    </row>
    <row r="4316" spans="1:2" ht="57.6" x14ac:dyDescent="0.3">
      <c r="A4316" t="s">
        <v>0</v>
      </c>
      <c r="B4316" s="38" t="s">
        <v>4312</v>
      </c>
    </row>
    <row r="4317" spans="1:2" ht="43.2" x14ac:dyDescent="0.3">
      <c r="A4317" t="s">
        <v>3</v>
      </c>
      <c r="B4317" s="38" t="s">
        <v>4313</v>
      </c>
    </row>
    <row r="4318" spans="1:2" ht="360" x14ac:dyDescent="0.3">
      <c r="A4318" t="s">
        <v>0</v>
      </c>
      <c r="B4318" s="38" t="s">
        <v>4314</v>
      </c>
    </row>
    <row r="4319" spans="1:2" ht="201.6" x14ac:dyDescent="0.3">
      <c r="A4319" t="s">
        <v>0</v>
      </c>
      <c r="B4319" s="38" t="s">
        <v>4315</v>
      </c>
    </row>
    <row r="4320" spans="1:2" ht="57.6" x14ac:dyDescent="0.3">
      <c r="A4320" t="s">
        <v>0</v>
      </c>
      <c r="B4320" s="38" t="s">
        <v>4316</v>
      </c>
    </row>
    <row r="4321" spans="1:2" ht="403.2" x14ac:dyDescent="0.3">
      <c r="A4321" t="s">
        <v>3</v>
      </c>
      <c r="B4321" s="38" t="s">
        <v>4317</v>
      </c>
    </row>
    <row r="4322" spans="1:2" ht="409.6" x14ac:dyDescent="0.3">
      <c r="A4322" t="s">
        <v>3</v>
      </c>
      <c r="B4322" s="38" t="s">
        <v>4318</v>
      </c>
    </row>
    <row r="4323" spans="1:2" ht="86.4" x14ac:dyDescent="0.3">
      <c r="A4323" t="s">
        <v>0</v>
      </c>
      <c r="B4323" s="38" t="s">
        <v>4319</v>
      </c>
    </row>
    <row r="4324" spans="1:2" ht="244.8" x14ac:dyDescent="0.3">
      <c r="A4324" t="s">
        <v>0</v>
      </c>
      <c r="B4324" s="38" t="s">
        <v>4320</v>
      </c>
    </row>
    <row r="4325" spans="1:2" ht="86.4" x14ac:dyDescent="0.3">
      <c r="A4325" t="s">
        <v>3</v>
      </c>
      <c r="B4325" s="38" t="s">
        <v>4321</v>
      </c>
    </row>
    <row r="4326" spans="1:2" ht="72" x14ac:dyDescent="0.3">
      <c r="A4326" t="s">
        <v>3</v>
      </c>
      <c r="B4326" s="38" t="s">
        <v>4322</v>
      </c>
    </row>
    <row r="4327" spans="1:2" ht="374.4" x14ac:dyDescent="0.3">
      <c r="A4327" t="s">
        <v>0</v>
      </c>
      <c r="B4327" s="38" t="s">
        <v>4323</v>
      </c>
    </row>
    <row r="4328" spans="1:2" ht="216" x14ac:dyDescent="0.3">
      <c r="A4328" t="s">
        <v>0</v>
      </c>
      <c r="B4328" s="38" t="s">
        <v>4324</v>
      </c>
    </row>
    <row r="4329" spans="1:2" ht="244.8" x14ac:dyDescent="0.3">
      <c r="A4329" t="s">
        <v>3</v>
      </c>
      <c r="B4329" s="38" t="s">
        <v>4325</v>
      </c>
    </row>
    <row r="4330" spans="1:2" ht="28.8" x14ac:dyDescent="0.3">
      <c r="A4330" t="s">
        <v>3</v>
      </c>
      <c r="B4330" s="38" t="s">
        <v>4326</v>
      </c>
    </row>
    <row r="4331" spans="1:2" ht="244.8" x14ac:dyDescent="0.3">
      <c r="A4331" t="s">
        <v>3</v>
      </c>
      <c r="B4331" s="38" t="s">
        <v>4327</v>
      </c>
    </row>
    <row r="4332" spans="1:2" ht="144" x14ac:dyDescent="0.3">
      <c r="A4332" t="s">
        <v>0</v>
      </c>
      <c r="B4332" s="38" t="s">
        <v>4328</v>
      </c>
    </row>
    <row r="4333" spans="1:2" ht="100.8" x14ac:dyDescent="0.3">
      <c r="A4333" t="s">
        <v>0</v>
      </c>
      <c r="B4333" s="38" t="s">
        <v>4329</v>
      </c>
    </row>
    <row r="4334" spans="1:2" ht="57.6" x14ac:dyDescent="0.3">
      <c r="A4334" t="s">
        <v>0</v>
      </c>
      <c r="B4334" s="38" t="s">
        <v>4330</v>
      </c>
    </row>
    <row r="4335" spans="1:2" ht="72" x14ac:dyDescent="0.3">
      <c r="A4335" t="s">
        <v>3</v>
      </c>
      <c r="B4335" s="38" t="s">
        <v>4331</v>
      </c>
    </row>
    <row r="4336" spans="1:2" ht="72" x14ac:dyDescent="0.3">
      <c r="A4336" t="s">
        <v>0</v>
      </c>
      <c r="B4336" s="38" t="s">
        <v>4332</v>
      </c>
    </row>
    <row r="4337" spans="1:2" ht="43.2" x14ac:dyDescent="0.3">
      <c r="A4337" t="s">
        <v>3</v>
      </c>
      <c r="B4337" s="38" t="s">
        <v>4333</v>
      </c>
    </row>
    <row r="4338" spans="1:2" ht="28.8" x14ac:dyDescent="0.3">
      <c r="A4338" t="s">
        <v>3</v>
      </c>
      <c r="B4338" s="38" t="s">
        <v>4334</v>
      </c>
    </row>
    <row r="4339" spans="1:2" ht="72" x14ac:dyDescent="0.3">
      <c r="A4339" t="s">
        <v>0</v>
      </c>
      <c r="B4339" s="38" t="s">
        <v>4335</v>
      </c>
    </row>
    <row r="4340" spans="1:2" ht="57.6" x14ac:dyDescent="0.3">
      <c r="A4340" t="s">
        <v>0</v>
      </c>
      <c r="B4340" s="38" t="s">
        <v>4336</v>
      </c>
    </row>
    <row r="4341" spans="1:2" ht="302.39999999999998" x14ac:dyDescent="0.3">
      <c r="A4341" t="s">
        <v>3</v>
      </c>
      <c r="B4341" s="38" t="s">
        <v>4337</v>
      </c>
    </row>
    <row r="4342" spans="1:2" ht="86.4" x14ac:dyDescent="0.3">
      <c r="A4342" t="s">
        <v>3</v>
      </c>
      <c r="B4342" s="38" t="s">
        <v>4338</v>
      </c>
    </row>
    <row r="4343" spans="1:2" ht="72" x14ac:dyDescent="0.3">
      <c r="A4343" t="s">
        <v>0</v>
      </c>
      <c r="B4343" s="38" t="s">
        <v>4339</v>
      </c>
    </row>
    <row r="4344" spans="1:2" ht="187.2" x14ac:dyDescent="0.3">
      <c r="A4344" t="s">
        <v>0</v>
      </c>
      <c r="B4344" s="38" t="s">
        <v>4340</v>
      </c>
    </row>
    <row r="4345" spans="1:2" ht="172.8" x14ac:dyDescent="0.3">
      <c r="A4345" t="s">
        <v>3</v>
      </c>
      <c r="B4345" s="38" t="s">
        <v>4341</v>
      </c>
    </row>
    <row r="4346" spans="1:2" ht="100.8" x14ac:dyDescent="0.3">
      <c r="A4346" t="s">
        <v>3</v>
      </c>
      <c r="B4346" s="38" t="s">
        <v>4342</v>
      </c>
    </row>
    <row r="4347" spans="1:2" ht="86.4" x14ac:dyDescent="0.3">
      <c r="A4347" t="s">
        <v>0</v>
      </c>
      <c r="B4347" s="38" t="s">
        <v>4343</v>
      </c>
    </row>
    <row r="4348" spans="1:2" ht="129.6" x14ac:dyDescent="0.3">
      <c r="A4348" t="s">
        <v>3</v>
      </c>
      <c r="B4348" s="38" t="s">
        <v>4344</v>
      </c>
    </row>
    <row r="4349" spans="1:2" ht="100.8" x14ac:dyDescent="0.3">
      <c r="A4349" t="s">
        <v>3</v>
      </c>
      <c r="B4349" s="38" t="s">
        <v>4345</v>
      </c>
    </row>
    <row r="4350" spans="1:2" ht="230.4" x14ac:dyDescent="0.3">
      <c r="A4350" t="s">
        <v>0</v>
      </c>
      <c r="B4350" s="38" t="s">
        <v>4346</v>
      </c>
    </row>
    <row r="4351" spans="1:2" ht="86.4" x14ac:dyDescent="0.3">
      <c r="A4351" t="s">
        <v>3</v>
      </c>
      <c r="B4351" s="38" t="s">
        <v>4347</v>
      </c>
    </row>
    <row r="4352" spans="1:2" ht="115.2" x14ac:dyDescent="0.3">
      <c r="A4352" t="s">
        <v>0</v>
      </c>
      <c r="B4352" s="38" t="s">
        <v>4348</v>
      </c>
    </row>
    <row r="4353" spans="1:2" ht="100.8" x14ac:dyDescent="0.3">
      <c r="A4353" t="s">
        <v>3</v>
      </c>
      <c r="B4353" s="38" t="s">
        <v>4349</v>
      </c>
    </row>
    <row r="4354" spans="1:2" ht="100.8" x14ac:dyDescent="0.3">
      <c r="A4354" t="s">
        <v>0</v>
      </c>
      <c r="B4354" s="38" t="s">
        <v>4350</v>
      </c>
    </row>
    <row r="4355" spans="1:2" ht="144" x14ac:dyDescent="0.3">
      <c r="A4355" t="s">
        <v>0</v>
      </c>
      <c r="B4355" s="38" t="s">
        <v>4351</v>
      </c>
    </row>
    <row r="4356" spans="1:2" ht="144" x14ac:dyDescent="0.3">
      <c r="A4356" t="s">
        <v>3</v>
      </c>
      <c r="B4356" s="38" t="s">
        <v>4352</v>
      </c>
    </row>
    <row r="4357" spans="1:2" ht="187.2" x14ac:dyDescent="0.3">
      <c r="A4357" t="s">
        <v>3</v>
      </c>
      <c r="B4357" s="38" t="s">
        <v>4353</v>
      </c>
    </row>
    <row r="4358" spans="1:2" ht="345.6" x14ac:dyDescent="0.3">
      <c r="A4358" t="s">
        <v>3</v>
      </c>
      <c r="B4358" s="38" t="s">
        <v>4354</v>
      </c>
    </row>
    <row r="4359" spans="1:2" ht="187.2" x14ac:dyDescent="0.3">
      <c r="A4359" t="s">
        <v>0</v>
      </c>
      <c r="B4359" s="38" t="s">
        <v>4355</v>
      </c>
    </row>
    <row r="4360" spans="1:2" ht="259.2" x14ac:dyDescent="0.3">
      <c r="A4360" t="s">
        <v>3</v>
      </c>
      <c r="B4360" s="38" t="s">
        <v>4356</v>
      </c>
    </row>
    <row r="4361" spans="1:2" ht="86.4" x14ac:dyDescent="0.3">
      <c r="A4361" t="s">
        <v>3</v>
      </c>
      <c r="B4361" s="38" t="s">
        <v>4357</v>
      </c>
    </row>
    <row r="4362" spans="1:2" ht="72" x14ac:dyDescent="0.3">
      <c r="A4362" t="s">
        <v>3</v>
      </c>
      <c r="B4362" s="38" t="s">
        <v>4358</v>
      </c>
    </row>
    <row r="4363" spans="1:2" ht="57.6" x14ac:dyDescent="0.3">
      <c r="A4363" t="s">
        <v>0</v>
      </c>
      <c r="B4363" s="38" t="s">
        <v>4359</v>
      </c>
    </row>
    <row r="4364" spans="1:2" ht="72" x14ac:dyDescent="0.3">
      <c r="A4364" t="s">
        <v>0</v>
      </c>
      <c r="B4364" s="38" t="s">
        <v>4360</v>
      </c>
    </row>
    <row r="4365" spans="1:2" ht="72" x14ac:dyDescent="0.3">
      <c r="A4365" t="s">
        <v>0</v>
      </c>
      <c r="B4365" s="38" t="s">
        <v>4361</v>
      </c>
    </row>
    <row r="4366" spans="1:2" ht="129.6" x14ac:dyDescent="0.3">
      <c r="A4366" t="s">
        <v>3</v>
      </c>
      <c r="B4366" s="38" t="s">
        <v>4362</v>
      </c>
    </row>
    <row r="4367" spans="1:2" ht="144" x14ac:dyDescent="0.3">
      <c r="A4367" t="s">
        <v>0</v>
      </c>
      <c r="B4367" s="38" t="s">
        <v>4363</v>
      </c>
    </row>
    <row r="4368" spans="1:2" ht="115.2" x14ac:dyDescent="0.3">
      <c r="A4368" t="s">
        <v>0</v>
      </c>
      <c r="B4368" s="38" t="s">
        <v>4364</v>
      </c>
    </row>
    <row r="4369" spans="1:2" ht="43.2" x14ac:dyDescent="0.3">
      <c r="A4369" t="s">
        <v>0</v>
      </c>
      <c r="B4369" s="38" t="s">
        <v>4365</v>
      </c>
    </row>
    <row r="4370" spans="1:2" ht="72" x14ac:dyDescent="0.3">
      <c r="A4370" t="s">
        <v>0</v>
      </c>
      <c r="B4370" s="38" t="s">
        <v>4366</v>
      </c>
    </row>
    <row r="4371" spans="1:2" ht="187.2" x14ac:dyDescent="0.3">
      <c r="A4371" t="s">
        <v>3</v>
      </c>
      <c r="B4371" s="38" t="s">
        <v>4367</v>
      </c>
    </row>
    <row r="4372" spans="1:2" ht="72" x14ac:dyDescent="0.3">
      <c r="A4372" t="s">
        <v>0</v>
      </c>
      <c r="B4372" s="38" t="s">
        <v>4368</v>
      </c>
    </row>
    <row r="4373" spans="1:2" ht="43.2" x14ac:dyDescent="0.3">
      <c r="A4373" t="s">
        <v>3</v>
      </c>
      <c r="B4373" s="38" t="s">
        <v>4369</v>
      </c>
    </row>
    <row r="4374" spans="1:2" ht="129.6" x14ac:dyDescent="0.3">
      <c r="A4374" t="s">
        <v>3</v>
      </c>
      <c r="B4374" s="38" t="s">
        <v>4370</v>
      </c>
    </row>
    <row r="4375" spans="1:2" ht="86.4" x14ac:dyDescent="0.3">
      <c r="A4375" t="s">
        <v>3</v>
      </c>
      <c r="B4375" s="38" t="s">
        <v>4371</v>
      </c>
    </row>
    <row r="4376" spans="1:2" ht="86.4" x14ac:dyDescent="0.3">
      <c r="A4376" t="s">
        <v>0</v>
      </c>
      <c r="B4376" s="38" t="s">
        <v>4372</v>
      </c>
    </row>
    <row r="4377" spans="1:2" ht="28.8" x14ac:dyDescent="0.3">
      <c r="A4377" t="s">
        <v>0</v>
      </c>
      <c r="B4377" s="38" t="s">
        <v>4373</v>
      </c>
    </row>
    <row r="4378" spans="1:2" ht="72" x14ac:dyDescent="0.3">
      <c r="A4378" t="s">
        <v>3</v>
      </c>
      <c r="B4378" s="38" t="s">
        <v>4374</v>
      </c>
    </row>
    <row r="4379" spans="1:2" ht="100.8" x14ac:dyDescent="0.3">
      <c r="A4379" t="s">
        <v>0</v>
      </c>
      <c r="B4379" s="38" t="s">
        <v>4375</v>
      </c>
    </row>
    <row r="4380" spans="1:2" ht="28.8" x14ac:dyDescent="0.3">
      <c r="A4380" t="s">
        <v>0</v>
      </c>
      <c r="B4380" s="38" t="s">
        <v>4376</v>
      </c>
    </row>
    <row r="4381" spans="1:2" ht="259.2" x14ac:dyDescent="0.3">
      <c r="A4381" t="s">
        <v>3</v>
      </c>
      <c r="B4381" s="38" t="s">
        <v>4377</v>
      </c>
    </row>
    <row r="4382" spans="1:2" ht="129.6" x14ac:dyDescent="0.3">
      <c r="A4382" t="s">
        <v>3</v>
      </c>
      <c r="B4382" s="38" t="s">
        <v>4378</v>
      </c>
    </row>
    <row r="4383" spans="1:2" ht="115.2" x14ac:dyDescent="0.3">
      <c r="A4383" t="s">
        <v>3</v>
      </c>
      <c r="B4383" s="38" t="s">
        <v>4379</v>
      </c>
    </row>
    <row r="4384" spans="1:2" ht="86.4" x14ac:dyDescent="0.3">
      <c r="A4384" t="s">
        <v>0</v>
      </c>
      <c r="B4384" s="38" t="s">
        <v>4380</v>
      </c>
    </row>
    <row r="4385" spans="1:2" ht="129.6" x14ac:dyDescent="0.3">
      <c r="A4385" t="s">
        <v>0</v>
      </c>
      <c r="B4385" s="38" t="s">
        <v>4381</v>
      </c>
    </row>
    <row r="4386" spans="1:2" ht="230.4" x14ac:dyDescent="0.3">
      <c r="A4386" t="s">
        <v>0</v>
      </c>
      <c r="B4386" s="38" t="s">
        <v>4382</v>
      </c>
    </row>
    <row r="4387" spans="1:2" ht="172.8" x14ac:dyDescent="0.3">
      <c r="A4387" t="s">
        <v>3</v>
      </c>
      <c r="B4387" s="38" t="s">
        <v>4383</v>
      </c>
    </row>
    <row r="4388" spans="1:2" ht="100.8" x14ac:dyDescent="0.3">
      <c r="A4388" t="s">
        <v>0</v>
      </c>
      <c r="B4388" s="38" t="s">
        <v>4384</v>
      </c>
    </row>
    <row r="4389" spans="1:2" ht="86.4" x14ac:dyDescent="0.3">
      <c r="A4389" t="s">
        <v>3</v>
      </c>
      <c r="B4389" s="38" t="s">
        <v>4385</v>
      </c>
    </row>
    <row r="4390" spans="1:2" ht="115.2" x14ac:dyDescent="0.3">
      <c r="A4390" t="s">
        <v>0</v>
      </c>
      <c r="B4390" s="38" t="s">
        <v>4386</v>
      </c>
    </row>
    <row r="4391" spans="1:2" ht="72" x14ac:dyDescent="0.3">
      <c r="A4391" t="s">
        <v>3</v>
      </c>
      <c r="B4391" s="38" t="s">
        <v>4387</v>
      </c>
    </row>
    <row r="4392" spans="1:2" ht="86.4" x14ac:dyDescent="0.3">
      <c r="A4392" t="s">
        <v>0</v>
      </c>
      <c r="B4392" s="38" t="s">
        <v>4388</v>
      </c>
    </row>
    <row r="4393" spans="1:2" ht="409.6" x14ac:dyDescent="0.3">
      <c r="A4393" t="s">
        <v>3</v>
      </c>
      <c r="B4393" s="38" t="s">
        <v>4389</v>
      </c>
    </row>
    <row r="4394" spans="1:2" ht="409.6" x14ac:dyDescent="0.3">
      <c r="A4394" t="s">
        <v>0</v>
      </c>
      <c r="B4394" s="38" t="s">
        <v>4390</v>
      </c>
    </row>
    <row r="4395" spans="1:2" ht="374.4" x14ac:dyDescent="0.3">
      <c r="A4395" t="s">
        <v>3</v>
      </c>
      <c r="B4395" s="38" t="s">
        <v>4391</v>
      </c>
    </row>
    <row r="4396" spans="1:2" ht="129.6" x14ac:dyDescent="0.3">
      <c r="A4396" t="s">
        <v>0</v>
      </c>
      <c r="B4396" s="38" t="s">
        <v>4392</v>
      </c>
    </row>
    <row r="4397" spans="1:2" ht="115.2" x14ac:dyDescent="0.3">
      <c r="A4397" t="s">
        <v>0</v>
      </c>
      <c r="B4397" s="38" t="s">
        <v>4393</v>
      </c>
    </row>
    <row r="4398" spans="1:2" ht="216" x14ac:dyDescent="0.3">
      <c r="A4398" t="s">
        <v>0</v>
      </c>
      <c r="B4398" s="38" t="s">
        <v>4394</v>
      </c>
    </row>
    <row r="4399" spans="1:2" ht="129.6" x14ac:dyDescent="0.3">
      <c r="A4399" t="s">
        <v>0</v>
      </c>
      <c r="B4399" s="38" t="s">
        <v>4395</v>
      </c>
    </row>
    <row r="4400" spans="1:2" ht="316.8" x14ac:dyDescent="0.3">
      <c r="A4400" t="s">
        <v>3</v>
      </c>
      <c r="B4400" s="38" t="s">
        <v>4396</v>
      </c>
    </row>
    <row r="4401" spans="1:2" ht="86.4" x14ac:dyDescent="0.3">
      <c r="A4401" t="s">
        <v>0</v>
      </c>
      <c r="B4401" s="38" t="s">
        <v>4397</v>
      </c>
    </row>
    <row r="4402" spans="1:2" ht="216" x14ac:dyDescent="0.3">
      <c r="A4402" t="s">
        <v>0</v>
      </c>
      <c r="B4402" s="38" t="s">
        <v>4398</v>
      </c>
    </row>
    <row r="4403" spans="1:2" ht="244.8" x14ac:dyDescent="0.3">
      <c r="A4403" t="s">
        <v>0</v>
      </c>
      <c r="B4403" s="38" t="s">
        <v>4399</v>
      </c>
    </row>
    <row r="4404" spans="1:2" ht="43.2" x14ac:dyDescent="0.3">
      <c r="A4404" t="s">
        <v>3</v>
      </c>
      <c r="B4404" s="38" t="s">
        <v>4400</v>
      </c>
    </row>
    <row r="4405" spans="1:2" ht="172.8" x14ac:dyDescent="0.3">
      <c r="A4405" t="s">
        <v>0</v>
      </c>
      <c r="B4405" s="38" t="s">
        <v>4401</v>
      </c>
    </row>
    <row r="4406" spans="1:2" ht="86.4" x14ac:dyDescent="0.3">
      <c r="A4406" t="s">
        <v>0</v>
      </c>
      <c r="B4406" s="38" t="s">
        <v>4402</v>
      </c>
    </row>
    <row r="4407" spans="1:2" ht="409.6" x14ac:dyDescent="0.3">
      <c r="A4407" t="s">
        <v>3</v>
      </c>
      <c r="B4407" s="38" t="s">
        <v>4403</v>
      </c>
    </row>
    <row r="4408" spans="1:2" ht="345.6" x14ac:dyDescent="0.3">
      <c r="A4408" t="s">
        <v>0</v>
      </c>
      <c r="B4408" s="38" t="s">
        <v>4404</v>
      </c>
    </row>
    <row r="4409" spans="1:2" ht="57.6" x14ac:dyDescent="0.3">
      <c r="A4409" t="s">
        <v>0</v>
      </c>
      <c r="B4409" s="38" t="s">
        <v>4405</v>
      </c>
    </row>
    <row r="4410" spans="1:2" ht="129.6" x14ac:dyDescent="0.3">
      <c r="A4410" t="s">
        <v>0</v>
      </c>
      <c r="B4410" s="38" t="s">
        <v>4406</v>
      </c>
    </row>
    <row r="4411" spans="1:2" ht="72" x14ac:dyDescent="0.3">
      <c r="A4411" t="s">
        <v>3</v>
      </c>
      <c r="B4411" s="38" t="s">
        <v>4407</v>
      </c>
    </row>
    <row r="4412" spans="1:2" ht="72" x14ac:dyDescent="0.3">
      <c r="A4412" t="s">
        <v>0</v>
      </c>
      <c r="B4412" s="38" t="s">
        <v>4408</v>
      </c>
    </row>
    <row r="4413" spans="1:2" ht="86.4" x14ac:dyDescent="0.3">
      <c r="A4413" t="s">
        <v>0</v>
      </c>
      <c r="B4413" s="38" t="s">
        <v>4409</v>
      </c>
    </row>
    <row r="4414" spans="1:2" ht="115.2" x14ac:dyDescent="0.3">
      <c r="A4414" t="s">
        <v>0</v>
      </c>
      <c r="B4414" s="38" t="s">
        <v>4410</v>
      </c>
    </row>
    <row r="4415" spans="1:2" ht="86.4" x14ac:dyDescent="0.3">
      <c r="A4415" t="s">
        <v>0</v>
      </c>
      <c r="B4415" s="38" t="s">
        <v>4411</v>
      </c>
    </row>
    <row r="4416" spans="1:2" ht="86.4" x14ac:dyDescent="0.3">
      <c r="A4416" t="s">
        <v>0</v>
      </c>
      <c r="B4416" s="38" t="s">
        <v>4412</v>
      </c>
    </row>
    <row r="4417" spans="1:2" ht="316.8" x14ac:dyDescent="0.3">
      <c r="A4417" t="s">
        <v>3</v>
      </c>
      <c r="B4417" s="38" t="s">
        <v>4413</v>
      </c>
    </row>
    <row r="4418" spans="1:2" ht="72" x14ac:dyDescent="0.3">
      <c r="A4418" t="s">
        <v>0</v>
      </c>
      <c r="B4418" s="38" t="s">
        <v>4414</v>
      </c>
    </row>
    <row r="4419" spans="1:2" ht="187.2" x14ac:dyDescent="0.3">
      <c r="A4419" t="s">
        <v>0</v>
      </c>
      <c r="B4419" s="38" t="s">
        <v>4415</v>
      </c>
    </row>
    <row r="4420" spans="1:2" ht="409.6" x14ac:dyDescent="0.3">
      <c r="A4420" t="s">
        <v>0</v>
      </c>
      <c r="B4420" s="38" t="s">
        <v>4416</v>
      </c>
    </row>
    <row r="4421" spans="1:2" ht="72" x14ac:dyDescent="0.3">
      <c r="A4421" t="s">
        <v>3</v>
      </c>
      <c r="B4421" s="38" t="s">
        <v>4417</v>
      </c>
    </row>
    <row r="4422" spans="1:2" ht="129.6" x14ac:dyDescent="0.3">
      <c r="A4422" t="s">
        <v>0</v>
      </c>
      <c r="B4422" s="38" t="s">
        <v>4418</v>
      </c>
    </row>
    <row r="4423" spans="1:2" ht="115.2" x14ac:dyDescent="0.3">
      <c r="A4423" t="s">
        <v>3</v>
      </c>
      <c r="B4423" s="38" t="s">
        <v>4419</v>
      </c>
    </row>
    <row r="4424" spans="1:2" ht="187.2" x14ac:dyDescent="0.3">
      <c r="A4424" t="s">
        <v>0</v>
      </c>
      <c r="B4424" s="38" t="s">
        <v>4420</v>
      </c>
    </row>
    <row r="4425" spans="1:2" ht="86.4" x14ac:dyDescent="0.3">
      <c r="A4425" t="s">
        <v>0</v>
      </c>
      <c r="B4425" s="38" t="s">
        <v>4421</v>
      </c>
    </row>
    <row r="4426" spans="1:2" ht="230.4" x14ac:dyDescent="0.3">
      <c r="A4426" t="s">
        <v>0</v>
      </c>
      <c r="B4426" s="38" t="s">
        <v>4422</v>
      </c>
    </row>
    <row r="4427" spans="1:2" ht="86.4" x14ac:dyDescent="0.3">
      <c r="A4427" t="s">
        <v>3</v>
      </c>
      <c r="B4427" s="38" t="s">
        <v>4423</v>
      </c>
    </row>
    <row r="4428" spans="1:2" ht="86.4" x14ac:dyDescent="0.3">
      <c r="A4428" t="s">
        <v>3</v>
      </c>
      <c r="B4428" s="38" t="s">
        <v>4424</v>
      </c>
    </row>
    <row r="4429" spans="1:2" ht="86.4" x14ac:dyDescent="0.3">
      <c r="A4429" t="s">
        <v>0</v>
      </c>
      <c r="B4429" s="38" t="s">
        <v>4425</v>
      </c>
    </row>
    <row r="4430" spans="1:2" ht="100.8" x14ac:dyDescent="0.3">
      <c r="A4430" t="s">
        <v>3</v>
      </c>
      <c r="B4430" s="38" t="s">
        <v>4426</v>
      </c>
    </row>
    <row r="4431" spans="1:2" ht="86.4" x14ac:dyDescent="0.3">
      <c r="A4431" t="s">
        <v>0</v>
      </c>
      <c r="B4431" s="38" t="s">
        <v>4427</v>
      </c>
    </row>
    <row r="4432" spans="1:2" ht="144" x14ac:dyDescent="0.3">
      <c r="A4432" t="s">
        <v>0</v>
      </c>
      <c r="B4432" s="38" t="s">
        <v>4428</v>
      </c>
    </row>
    <row r="4433" spans="1:2" ht="100.8" x14ac:dyDescent="0.3">
      <c r="A4433" t="s">
        <v>0</v>
      </c>
      <c r="B4433" s="38" t="s">
        <v>4429</v>
      </c>
    </row>
    <row r="4434" spans="1:2" ht="201.6" x14ac:dyDescent="0.3">
      <c r="A4434" t="s">
        <v>3</v>
      </c>
      <c r="B4434" s="38" t="s">
        <v>4430</v>
      </c>
    </row>
    <row r="4435" spans="1:2" ht="100.8" x14ac:dyDescent="0.3">
      <c r="A4435" t="s">
        <v>3</v>
      </c>
      <c r="B4435" s="38" t="s">
        <v>4431</v>
      </c>
    </row>
    <row r="4436" spans="1:2" ht="43.2" x14ac:dyDescent="0.3">
      <c r="A4436" t="s">
        <v>0</v>
      </c>
      <c r="B4436" s="38" t="s">
        <v>4432</v>
      </c>
    </row>
    <row r="4437" spans="1:2" ht="72" x14ac:dyDescent="0.3">
      <c r="A4437" t="s">
        <v>0</v>
      </c>
      <c r="B4437" s="38" t="s">
        <v>4433</v>
      </c>
    </row>
    <row r="4438" spans="1:2" ht="43.2" x14ac:dyDescent="0.3">
      <c r="A4438" t="s">
        <v>0</v>
      </c>
      <c r="B4438" s="38" t="s">
        <v>4434</v>
      </c>
    </row>
    <row r="4439" spans="1:2" ht="100.8" x14ac:dyDescent="0.3">
      <c r="A4439" t="s">
        <v>3</v>
      </c>
      <c r="B4439" s="38" t="s">
        <v>4435</v>
      </c>
    </row>
    <row r="4440" spans="1:2" ht="72" x14ac:dyDescent="0.3">
      <c r="A4440" t="s">
        <v>0</v>
      </c>
      <c r="B4440" s="38" t="s">
        <v>4436</v>
      </c>
    </row>
    <row r="4441" spans="1:2" ht="86.4" x14ac:dyDescent="0.3">
      <c r="A4441" t="s">
        <v>0</v>
      </c>
      <c r="B4441" s="38" t="s">
        <v>4437</v>
      </c>
    </row>
    <row r="4442" spans="1:2" ht="100.8" x14ac:dyDescent="0.3">
      <c r="A4442" t="s">
        <v>3</v>
      </c>
      <c r="B4442" s="38" t="s">
        <v>4438</v>
      </c>
    </row>
    <row r="4443" spans="1:2" ht="216" x14ac:dyDescent="0.3">
      <c r="A4443" t="s">
        <v>0</v>
      </c>
      <c r="B4443" s="38" t="s">
        <v>4439</v>
      </c>
    </row>
    <row r="4444" spans="1:2" ht="201.6" x14ac:dyDescent="0.3">
      <c r="A4444" t="s">
        <v>3</v>
      </c>
      <c r="B4444" s="38" t="s">
        <v>4440</v>
      </c>
    </row>
    <row r="4445" spans="1:2" ht="86.4" x14ac:dyDescent="0.3">
      <c r="A4445" t="s">
        <v>3</v>
      </c>
      <c r="B4445" s="38" t="s">
        <v>4441</v>
      </c>
    </row>
    <row r="4446" spans="1:2" ht="100.8" x14ac:dyDescent="0.3">
      <c r="A4446" t="s">
        <v>0</v>
      </c>
      <c r="B4446" s="38" t="s">
        <v>4442</v>
      </c>
    </row>
    <row r="4447" spans="1:2" ht="374.4" x14ac:dyDescent="0.3">
      <c r="A4447" t="s">
        <v>3</v>
      </c>
      <c r="B4447" s="38" t="s">
        <v>4443</v>
      </c>
    </row>
    <row r="4448" spans="1:2" ht="187.2" x14ac:dyDescent="0.3">
      <c r="A4448" t="s">
        <v>3</v>
      </c>
      <c r="B4448" s="38" t="s">
        <v>4444</v>
      </c>
    </row>
    <row r="4449" spans="1:2" ht="86.4" x14ac:dyDescent="0.3">
      <c r="A4449" t="s">
        <v>0</v>
      </c>
      <c r="B4449" s="38" t="s">
        <v>4445</v>
      </c>
    </row>
    <row r="4450" spans="1:2" ht="43.2" x14ac:dyDescent="0.3">
      <c r="A4450" t="s">
        <v>3</v>
      </c>
      <c r="B4450" s="38" t="s">
        <v>4446</v>
      </c>
    </row>
    <row r="4451" spans="1:2" ht="144" x14ac:dyDescent="0.3">
      <c r="A4451" t="s">
        <v>3</v>
      </c>
      <c r="B4451" s="38" t="s">
        <v>4447</v>
      </c>
    </row>
    <row r="4452" spans="1:2" ht="129.6" x14ac:dyDescent="0.3">
      <c r="A4452" t="s">
        <v>3</v>
      </c>
      <c r="B4452" s="38" t="s">
        <v>4448</v>
      </c>
    </row>
    <row r="4453" spans="1:2" ht="115.2" x14ac:dyDescent="0.3">
      <c r="A4453" t="s">
        <v>3</v>
      </c>
      <c r="B4453" s="38" t="s">
        <v>4449</v>
      </c>
    </row>
    <row r="4454" spans="1:2" ht="86.4" x14ac:dyDescent="0.3">
      <c r="A4454" t="s">
        <v>3</v>
      </c>
      <c r="B4454" s="38" t="s">
        <v>4450</v>
      </c>
    </row>
    <row r="4455" spans="1:2" ht="100.8" x14ac:dyDescent="0.3">
      <c r="A4455" t="s">
        <v>0</v>
      </c>
      <c r="B4455" s="38" t="s">
        <v>4451</v>
      </c>
    </row>
    <row r="4456" spans="1:2" ht="72" x14ac:dyDescent="0.3">
      <c r="A4456" t="s">
        <v>3</v>
      </c>
      <c r="B4456" s="38" t="s">
        <v>4452</v>
      </c>
    </row>
    <row r="4457" spans="1:2" ht="115.2" x14ac:dyDescent="0.3">
      <c r="A4457" t="s">
        <v>3</v>
      </c>
      <c r="B4457" s="38" t="s">
        <v>4453</v>
      </c>
    </row>
    <row r="4458" spans="1:2" ht="158.4" x14ac:dyDescent="0.3">
      <c r="A4458" t="s">
        <v>0</v>
      </c>
      <c r="B4458" s="38" t="s">
        <v>4454</v>
      </c>
    </row>
    <row r="4459" spans="1:2" ht="43.2" x14ac:dyDescent="0.3">
      <c r="A4459" t="s">
        <v>0</v>
      </c>
      <c r="B4459" s="38" t="s">
        <v>4455</v>
      </c>
    </row>
    <row r="4460" spans="1:2" ht="409.6" x14ac:dyDescent="0.3">
      <c r="A4460" t="s">
        <v>0</v>
      </c>
      <c r="B4460" s="38" t="s">
        <v>4456</v>
      </c>
    </row>
    <row r="4461" spans="1:2" ht="72" x14ac:dyDescent="0.3">
      <c r="A4461" t="s">
        <v>0</v>
      </c>
      <c r="B4461" s="38" t="s">
        <v>4457</v>
      </c>
    </row>
    <row r="4462" spans="1:2" ht="409.6" x14ac:dyDescent="0.3">
      <c r="A4462" t="s">
        <v>0</v>
      </c>
      <c r="B4462" s="38" t="s">
        <v>4458</v>
      </c>
    </row>
    <row r="4463" spans="1:2" ht="72" x14ac:dyDescent="0.3">
      <c r="A4463" t="s">
        <v>0</v>
      </c>
      <c r="B4463" s="38" t="s">
        <v>4459</v>
      </c>
    </row>
    <row r="4464" spans="1:2" ht="86.4" x14ac:dyDescent="0.3">
      <c r="A4464" t="s">
        <v>0</v>
      </c>
      <c r="B4464" s="38" t="s">
        <v>4460</v>
      </c>
    </row>
    <row r="4465" spans="1:2" ht="409.6" x14ac:dyDescent="0.3">
      <c r="A4465" t="s">
        <v>0</v>
      </c>
      <c r="B4465" s="38" t="s">
        <v>4461</v>
      </c>
    </row>
    <row r="4466" spans="1:2" ht="288" x14ac:dyDescent="0.3">
      <c r="A4466" t="s">
        <v>3</v>
      </c>
      <c r="B4466" s="38" t="s">
        <v>4462</v>
      </c>
    </row>
    <row r="4467" spans="1:2" ht="158.4" x14ac:dyDescent="0.3">
      <c r="A4467" t="s">
        <v>3</v>
      </c>
      <c r="B4467" s="38" t="s">
        <v>4463</v>
      </c>
    </row>
    <row r="4468" spans="1:2" ht="144" x14ac:dyDescent="0.3">
      <c r="A4468" t="s">
        <v>3</v>
      </c>
      <c r="B4468" s="38" t="s">
        <v>4464</v>
      </c>
    </row>
    <row r="4469" spans="1:2" ht="86.4" x14ac:dyDescent="0.3">
      <c r="A4469" t="s">
        <v>0</v>
      </c>
      <c r="B4469" s="38" t="s">
        <v>4465</v>
      </c>
    </row>
    <row r="4470" spans="1:2" ht="100.8" x14ac:dyDescent="0.3">
      <c r="A4470" t="s">
        <v>3</v>
      </c>
      <c r="B4470" s="38" t="s">
        <v>4466</v>
      </c>
    </row>
    <row r="4471" spans="1:2" ht="158.4" x14ac:dyDescent="0.3">
      <c r="A4471" t="s">
        <v>3</v>
      </c>
      <c r="B4471" s="38" t="s">
        <v>4467</v>
      </c>
    </row>
    <row r="4472" spans="1:2" ht="72" x14ac:dyDescent="0.3">
      <c r="A4472" t="s">
        <v>0</v>
      </c>
      <c r="B4472" s="38" t="s">
        <v>4468</v>
      </c>
    </row>
    <row r="4473" spans="1:2" ht="144" x14ac:dyDescent="0.3">
      <c r="A4473" t="s">
        <v>0</v>
      </c>
      <c r="B4473" s="38" t="s">
        <v>4469</v>
      </c>
    </row>
    <row r="4474" spans="1:2" ht="129.6" x14ac:dyDescent="0.3">
      <c r="A4474" t="s">
        <v>3</v>
      </c>
      <c r="B4474" s="38" t="s">
        <v>4470</v>
      </c>
    </row>
    <row r="4475" spans="1:2" ht="100.8" x14ac:dyDescent="0.3">
      <c r="A4475" t="s">
        <v>3</v>
      </c>
      <c r="B4475" s="38" t="s">
        <v>4471</v>
      </c>
    </row>
    <row r="4476" spans="1:2" ht="244.8" x14ac:dyDescent="0.3">
      <c r="A4476" t="s">
        <v>3</v>
      </c>
      <c r="B4476" s="38" t="s">
        <v>4472</v>
      </c>
    </row>
    <row r="4477" spans="1:2" ht="28.8" x14ac:dyDescent="0.3">
      <c r="A4477" t="s">
        <v>0</v>
      </c>
      <c r="B4477" s="38" t="s">
        <v>4473</v>
      </c>
    </row>
    <row r="4478" spans="1:2" ht="129.6" x14ac:dyDescent="0.3">
      <c r="A4478" t="s">
        <v>0</v>
      </c>
      <c r="B4478" s="38" t="s">
        <v>4474</v>
      </c>
    </row>
    <row r="4479" spans="1:2" ht="100.8" x14ac:dyDescent="0.3">
      <c r="A4479" t="s">
        <v>3</v>
      </c>
      <c r="B4479" s="38" t="s">
        <v>4475</v>
      </c>
    </row>
    <row r="4480" spans="1:2" ht="115.2" x14ac:dyDescent="0.3">
      <c r="A4480" t="s">
        <v>0</v>
      </c>
      <c r="B4480" s="38" t="s">
        <v>4476</v>
      </c>
    </row>
    <row r="4481" spans="1:2" ht="115.2" x14ac:dyDescent="0.3">
      <c r="A4481" t="s">
        <v>3</v>
      </c>
      <c r="B4481" s="38" t="s">
        <v>4477</v>
      </c>
    </row>
    <row r="4482" spans="1:2" ht="230.4" x14ac:dyDescent="0.3">
      <c r="A4482" t="s">
        <v>3</v>
      </c>
      <c r="B4482" s="38" t="s">
        <v>4478</v>
      </c>
    </row>
    <row r="4483" spans="1:2" ht="100.8" x14ac:dyDescent="0.3">
      <c r="A4483" t="s">
        <v>0</v>
      </c>
      <c r="B4483" s="38" t="s">
        <v>4479</v>
      </c>
    </row>
    <row r="4484" spans="1:2" ht="72" x14ac:dyDescent="0.3">
      <c r="A4484" t="s">
        <v>0</v>
      </c>
      <c r="B4484" s="38" t="s">
        <v>4480</v>
      </c>
    </row>
    <row r="4485" spans="1:2" ht="86.4" x14ac:dyDescent="0.3">
      <c r="A4485" t="s">
        <v>3</v>
      </c>
      <c r="B4485" s="38" t="s">
        <v>4481</v>
      </c>
    </row>
    <row r="4486" spans="1:2" ht="345.6" x14ac:dyDescent="0.3">
      <c r="A4486" t="s">
        <v>3</v>
      </c>
      <c r="B4486" s="38" t="s">
        <v>4482</v>
      </c>
    </row>
    <row r="4487" spans="1:2" ht="115.2" x14ac:dyDescent="0.3">
      <c r="A4487" t="s">
        <v>0</v>
      </c>
      <c r="B4487" s="38" t="s">
        <v>4483</v>
      </c>
    </row>
    <row r="4488" spans="1:2" ht="72" x14ac:dyDescent="0.3">
      <c r="A4488" t="s">
        <v>0</v>
      </c>
      <c r="B4488" s="38" t="s">
        <v>4484</v>
      </c>
    </row>
    <row r="4489" spans="1:2" ht="158.4" x14ac:dyDescent="0.3">
      <c r="A4489" t="s">
        <v>3</v>
      </c>
      <c r="B4489" s="38" t="s">
        <v>4485</v>
      </c>
    </row>
    <row r="4490" spans="1:2" ht="100.8" x14ac:dyDescent="0.3">
      <c r="A4490" t="s">
        <v>3</v>
      </c>
      <c r="B4490" s="38" t="s">
        <v>4486</v>
      </c>
    </row>
    <row r="4491" spans="1:2" ht="115.2" x14ac:dyDescent="0.3">
      <c r="A4491" t="s">
        <v>0</v>
      </c>
      <c r="B4491" s="38" t="s">
        <v>4487</v>
      </c>
    </row>
    <row r="4492" spans="1:2" ht="201.6" x14ac:dyDescent="0.3">
      <c r="A4492" t="s">
        <v>0</v>
      </c>
      <c r="B4492" s="38" t="s">
        <v>4488</v>
      </c>
    </row>
    <row r="4493" spans="1:2" ht="86.4" x14ac:dyDescent="0.3">
      <c r="A4493" t="s">
        <v>0</v>
      </c>
      <c r="B4493" s="38" t="s">
        <v>4489</v>
      </c>
    </row>
    <row r="4494" spans="1:2" ht="403.2" x14ac:dyDescent="0.3">
      <c r="A4494" t="s">
        <v>0</v>
      </c>
      <c r="B4494" s="38" t="s">
        <v>4490</v>
      </c>
    </row>
    <row r="4495" spans="1:2" ht="86.4" x14ac:dyDescent="0.3">
      <c r="A4495" t="s">
        <v>3</v>
      </c>
      <c r="B4495" s="38" t="s">
        <v>4491</v>
      </c>
    </row>
    <row r="4496" spans="1:2" ht="172.8" x14ac:dyDescent="0.3">
      <c r="A4496" t="s">
        <v>3</v>
      </c>
      <c r="B4496" s="38" t="s">
        <v>4492</v>
      </c>
    </row>
    <row r="4497" spans="1:2" ht="144" x14ac:dyDescent="0.3">
      <c r="A4497" t="s">
        <v>0</v>
      </c>
      <c r="B4497" s="38" t="s">
        <v>4493</v>
      </c>
    </row>
    <row r="4498" spans="1:2" ht="115.2" x14ac:dyDescent="0.3">
      <c r="A4498" t="s">
        <v>3</v>
      </c>
      <c r="B4498" s="38" t="s">
        <v>4494</v>
      </c>
    </row>
    <row r="4499" spans="1:2" ht="259.2" x14ac:dyDescent="0.3">
      <c r="A4499" t="s">
        <v>3</v>
      </c>
      <c r="B4499" s="38" t="s">
        <v>4495</v>
      </c>
    </row>
    <row r="4500" spans="1:2" ht="43.2" x14ac:dyDescent="0.3">
      <c r="A4500" t="s">
        <v>3</v>
      </c>
      <c r="B4500" s="38" t="s">
        <v>4496</v>
      </c>
    </row>
    <row r="4501" spans="1:2" ht="43.2" x14ac:dyDescent="0.3">
      <c r="A4501" t="s">
        <v>3</v>
      </c>
      <c r="B4501" s="38" t="s">
        <v>4497</v>
      </c>
    </row>
    <row r="4502" spans="1:2" ht="216" x14ac:dyDescent="0.3">
      <c r="A4502" t="s">
        <v>0</v>
      </c>
      <c r="B4502" s="38" t="s">
        <v>4498</v>
      </c>
    </row>
    <row r="4503" spans="1:2" ht="302.39999999999998" x14ac:dyDescent="0.3">
      <c r="A4503" t="s">
        <v>0</v>
      </c>
      <c r="B4503" s="38" t="s">
        <v>4499</v>
      </c>
    </row>
    <row r="4504" spans="1:2" ht="86.4" x14ac:dyDescent="0.3">
      <c r="A4504" t="s">
        <v>0</v>
      </c>
      <c r="B4504" s="38" t="s">
        <v>4500</v>
      </c>
    </row>
    <row r="4505" spans="1:2" ht="86.4" x14ac:dyDescent="0.3">
      <c r="A4505" t="s">
        <v>3</v>
      </c>
      <c r="B4505" s="38" t="s">
        <v>4501</v>
      </c>
    </row>
    <row r="4506" spans="1:2" ht="72" x14ac:dyDescent="0.3">
      <c r="A4506" t="s">
        <v>0</v>
      </c>
      <c r="B4506" s="38" t="s">
        <v>4502</v>
      </c>
    </row>
    <row r="4507" spans="1:2" ht="100.8" x14ac:dyDescent="0.3">
      <c r="A4507" t="s">
        <v>3</v>
      </c>
      <c r="B4507" s="38" t="s">
        <v>4503</v>
      </c>
    </row>
    <row r="4508" spans="1:2" ht="72" x14ac:dyDescent="0.3">
      <c r="A4508" t="s">
        <v>0</v>
      </c>
      <c r="B4508" s="38" t="s">
        <v>4504</v>
      </c>
    </row>
    <row r="4509" spans="1:2" ht="115.2" x14ac:dyDescent="0.3">
      <c r="A4509" t="s">
        <v>3</v>
      </c>
      <c r="B4509" s="38" t="s">
        <v>4505</v>
      </c>
    </row>
    <row r="4510" spans="1:2" ht="316.8" x14ac:dyDescent="0.3">
      <c r="A4510" t="s">
        <v>0</v>
      </c>
      <c r="B4510" s="38" t="s">
        <v>4506</v>
      </c>
    </row>
    <row r="4511" spans="1:2" ht="86.4" x14ac:dyDescent="0.3">
      <c r="A4511" t="s">
        <v>0</v>
      </c>
      <c r="B4511" s="38" t="s">
        <v>4507</v>
      </c>
    </row>
    <row r="4512" spans="1:2" ht="72" x14ac:dyDescent="0.3">
      <c r="A4512" t="s">
        <v>3</v>
      </c>
      <c r="B4512" s="38" t="s">
        <v>4508</v>
      </c>
    </row>
    <row r="4513" spans="1:2" ht="72" x14ac:dyDescent="0.3">
      <c r="A4513" t="s">
        <v>0</v>
      </c>
      <c r="B4513" s="38" t="s">
        <v>4509</v>
      </c>
    </row>
    <row r="4514" spans="1:2" ht="100.8" x14ac:dyDescent="0.3">
      <c r="A4514" t="s">
        <v>3</v>
      </c>
      <c r="B4514" s="38" t="s">
        <v>4510</v>
      </c>
    </row>
    <row r="4515" spans="1:2" ht="115.2" x14ac:dyDescent="0.3">
      <c r="A4515" t="s">
        <v>3</v>
      </c>
      <c r="B4515" s="38" t="s">
        <v>4511</v>
      </c>
    </row>
    <row r="4516" spans="1:2" ht="115.2" x14ac:dyDescent="0.3">
      <c r="A4516" t="s">
        <v>3</v>
      </c>
      <c r="B4516" s="38" t="s">
        <v>4512</v>
      </c>
    </row>
    <row r="4517" spans="1:2" ht="100.8" x14ac:dyDescent="0.3">
      <c r="A4517" t="s">
        <v>0</v>
      </c>
      <c r="B4517" s="38" t="s">
        <v>4513</v>
      </c>
    </row>
    <row r="4518" spans="1:2" ht="43.2" x14ac:dyDescent="0.3">
      <c r="A4518" t="s">
        <v>3</v>
      </c>
      <c r="B4518" s="38" t="s">
        <v>4514</v>
      </c>
    </row>
    <row r="4519" spans="1:2" ht="86.4" x14ac:dyDescent="0.3">
      <c r="A4519" t="s">
        <v>0</v>
      </c>
      <c r="B4519" s="38" t="s">
        <v>4515</v>
      </c>
    </row>
    <row r="4520" spans="1:2" ht="100.8" x14ac:dyDescent="0.3">
      <c r="A4520" t="s">
        <v>0</v>
      </c>
      <c r="B4520" s="38" t="s">
        <v>4516</v>
      </c>
    </row>
    <row r="4521" spans="1:2" ht="331.2" x14ac:dyDescent="0.3">
      <c r="A4521" t="s">
        <v>0</v>
      </c>
      <c r="B4521" s="38" t="s">
        <v>4517</v>
      </c>
    </row>
    <row r="4522" spans="1:2" ht="201.6" x14ac:dyDescent="0.3">
      <c r="A4522" t="s">
        <v>0</v>
      </c>
      <c r="B4522" s="38" t="s">
        <v>4518</v>
      </c>
    </row>
    <row r="4523" spans="1:2" ht="72" x14ac:dyDescent="0.3">
      <c r="A4523" t="s">
        <v>3</v>
      </c>
      <c r="B4523" s="38" t="s">
        <v>4519</v>
      </c>
    </row>
    <row r="4524" spans="1:2" ht="360" x14ac:dyDescent="0.3">
      <c r="A4524" t="s">
        <v>0</v>
      </c>
      <c r="B4524" s="38" t="s">
        <v>4520</v>
      </c>
    </row>
    <row r="4525" spans="1:2" ht="100.8" x14ac:dyDescent="0.3">
      <c r="A4525" t="s">
        <v>3</v>
      </c>
      <c r="B4525" s="38" t="s">
        <v>4521</v>
      </c>
    </row>
    <row r="4526" spans="1:2" ht="72" x14ac:dyDescent="0.3">
      <c r="A4526" t="s">
        <v>3</v>
      </c>
      <c r="B4526" s="38" t="s">
        <v>4522</v>
      </c>
    </row>
    <row r="4527" spans="1:2" ht="172.8" x14ac:dyDescent="0.3">
      <c r="A4527" t="s">
        <v>3</v>
      </c>
      <c r="B4527" s="38" t="s">
        <v>4523</v>
      </c>
    </row>
    <row r="4528" spans="1:2" ht="86.4" x14ac:dyDescent="0.3">
      <c r="A4528" t="s">
        <v>0</v>
      </c>
      <c r="B4528" s="38" t="s">
        <v>4524</v>
      </c>
    </row>
    <row r="4529" spans="1:2" ht="144" x14ac:dyDescent="0.3">
      <c r="A4529" t="s">
        <v>0</v>
      </c>
      <c r="B4529" s="38" t="s">
        <v>4525</v>
      </c>
    </row>
    <row r="4530" spans="1:2" ht="57.6" x14ac:dyDescent="0.3">
      <c r="A4530" t="s">
        <v>0</v>
      </c>
      <c r="B4530" s="38" t="s">
        <v>4526</v>
      </c>
    </row>
    <row r="4531" spans="1:2" ht="43.2" x14ac:dyDescent="0.3">
      <c r="A4531" t="s">
        <v>3</v>
      </c>
      <c r="B4531" s="38" t="s">
        <v>4527</v>
      </c>
    </row>
    <row r="4532" spans="1:2" ht="86.4" x14ac:dyDescent="0.3">
      <c r="A4532" t="s">
        <v>3</v>
      </c>
      <c r="B4532" s="38" t="s">
        <v>4528</v>
      </c>
    </row>
    <row r="4533" spans="1:2" ht="100.8" x14ac:dyDescent="0.3">
      <c r="A4533" t="s">
        <v>0</v>
      </c>
      <c r="B4533" s="38" t="s">
        <v>4529</v>
      </c>
    </row>
    <row r="4534" spans="1:2" ht="100.8" x14ac:dyDescent="0.3">
      <c r="A4534" t="s">
        <v>3</v>
      </c>
      <c r="B4534" s="38" t="s">
        <v>4530</v>
      </c>
    </row>
    <row r="4535" spans="1:2" ht="86.4" x14ac:dyDescent="0.3">
      <c r="A4535" t="s">
        <v>0</v>
      </c>
      <c r="B4535" s="38" t="s">
        <v>4531</v>
      </c>
    </row>
    <row r="4536" spans="1:2" ht="259.2" x14ac:dyDescent="0.3">
      <c r="A4536" t="s">
        <v>3</v>
      </c>
      <c r="B4536" s="38" t="s">
        <v>4532</v>
      </c>
    </row>
    <row r="4537" spans="1:2" ht="216" x14ac:dyDescent="0.3">
      <c r="A4537" t="s">
        <v>3</v>
      </c>
      <c r="B4537" s="38" t="s">
        <v>4533</v>
      </c>
    </row>
    <row r="4538" spans="1:2" ht="144" x14ac:dyDescent="0.3">
      <c r="A4538" t="s">
        <v>3</v>
      </c>
      <c r="B4538" s="38" t="s">
        <v>4534</v>
      </c>
    </row>
    <row r="4539" spans="1:2" ht="86.4" x14ac:dyDescent="0.3">
      <c r="A4539" t="s">
        <v>3</v>
      </c>
      <c r="B4539" s="38" t="s">
        <v>4535</v>
      </c>
    </row>
    <row r="4540" spans="1:2" ht="115.2" x14ac:dyDescent="0.3">
      <c r="A4540" t="s">
        <v>0</v>
      </c>
      <c r="B4540" s="38" t="s">
        <v>4536</v>
      </c>
    </row>
    <row r="4541" spans="1:2" ht="86.4" x14ac:dyDescent="0.3">
      <c r="A4541" t="s">
        <v>0</v>
      </c>
      <c r="B4541" s="38" t="s">
        <v>4537</v>
      </c>
    </row>
    <row r="4542" spans="1:2" ht="43.2" x14ac:dyDescent="0.3">
      <c r="A4542" t="s">
        <v>0</v>
      </c>
      <c r="B4542" s="38" t="s">
        <v>4538</v>
      </c>
    </row>
    <row r="4543" spans="1:2" ht="100.8" x14ac:dyDescent="0.3">
      <c r="A4543" t="s">
        <v>3</v>
      </c>
      <c r="B4543" s="38" t="s">
        <v>4539</v>
      </c>
    </row>
    <row r="4544" spans="1:2" ht="57.6" x14ac:dyDescent="0.3">
      <c r="A4544" t="s">
        <v>0</v>
      </c>
      <c r="B4544" s="38" t="s">
        <v>4540</v>
      </c>
    </row>
    <row r="4545" spans="1:2" ht="57.6" x14ac:dyDescent="0.3">
      <c r="A4545" t="s">
        <v>0</v>
      </c>
      <c r="B4545" s="38" t="s">
        <v>4541</v>
      </c>
    </row>
    <row r="4546" spans="1:2" ht="129.6" x14ac:dyDescent="0.3">
      <c r="A4546" t="s">
        <v>0</v>
      </c>
      <c r="B4546" s="38" t="s">
        <v>4542</v>
      </c>
    </row>
    <row r="4547" spans="1:2" ht="72" x14ac:dyDescent="0.3">
      <c r="A4547" t="s">
        <v>3</v>
      </c>
      <c r="B4547" s="38" t="s">
        <v>4543</v>
      </c>
    </row>
    <row r="4548" spans="1:2" ht="230.4" x14ac:dyDescent="0.3">
      <c r="A4548" t="s">
        <v>0</v>
      </c>
      <c r="B4548" s="38" t="s">
        <v>4544</v>
      </c>
    </row>
    <row r="4549" spans="1:2" ht="409.6" x14ac:dyDescent="0.3">
      <c r="A4549" t="s">
        <v>0</v>
      </c>
      <c r="B4549" s="38" t="s">
        <v>4545</v>
      </c>
    </row>
    <row r="4550" spans="1:2" ht="201.6" x14ac:dyDescent="0.3">
      <c r="A4550" t="s">
        <v>0</v>
      </c>
      <c r="B4550" s="38" t="s">
        <v>4546</v>
      </c>
    </row>
    <row r="4551" spans="1:2" ht="187.2" x14ac:dyDescent="0.3">
      <c r="A4551" t="s">
        <v>3</v>
      </c>
      <c r="B4551" s="38" t="s">
        <v>4547</v>
      </c>
    </row>
    <row r="4552" spans="1:2" ht="100.8" x14ac:dyDescent="0.3">
      <c r="A4552" t="s">
        <v>0</v>
      </c>
      <c r="B4552" s="38" t="s">
        <v>4548</v>
      </c>
    </row>
    <row r="4553" spans="1:2" ht="273.60000000000002" x14ac:dyDescent="0.3">
      <c r="A4553" t="s">
        <v>0</v>
      </c>
      <c r="B4553" s="38" t="s">
        <v>4549</v>
      </c>
    </row>
    <row r="4554" spans="1:2" ht="115.2" x14ac:dyDescent="0.3">
      <c r="A4554" t="s">
        <v>3</v>
      </c>
      <c r="B4554" s="38" t="s">
        <v>4550</v>
      </c>
    </row>
    <row r="4555" spans="1:2" ht="144" x14ac:dyDescent="0.3">
      <c r="A4555" t="s">
        <v>3</v>
      </c>
      <c r="B4555" s="38" t="s">
        <v>4551</v>
      </c>
    </row>
    <row r="4556" spans="1:2" ht="201.6" x14ac:dyDescent="0.3">
      <c r="A4556" t="s">
        <v>0</v>
      </c>
      <c r="B4556" s="38" t="s">
        <v>4552</v>
      </c>
    </row>
    <row r="4557" spans="1:2" ht="72" x14ac:dyDescent="0.3">
      <c r="A4557" t="s">
        <v>3</v>
      </c>
      <c r="B4557" s="38" t="s">
        <v>4553</v>
      </c>
    </row>
    <row r="4558" spans="1:2" ht="57.6" x14ac:dyDescent="0.3">
      <c r="A4558" t="s">
        <v>0</v>
      </c>
      <c r="B4558" s="38" t="s">
        <v>4554</v>
      </c>
    </row>
    <row r="4559" spans="1:2" ht="86.4" x14ac:dyDescent="0.3">
      <c r="A4559" t="s">
        <v>3</v>
      </c>
      <c r="B4559" s="38" t="s">
        <v>4555</v>
      </c>
    </row>
    <row r="4560" spans="1:2" ht="86.4" x14ac:dyDescent="0.3">
      <c r="A4560" t="s">
        <v>3</v>
      </c>
      <c r="B4560" s="38" t="s">
        <v>4556</v>
      </c>
    </row>
    <row r="4561" spans="1:2" ht="57.6" x14ac:dyDescent="0.3">
      <c r="A4561" t="s">
        <v>0</v>
      </c>
      <c r="B4561" s="38" t="s">
        <v>4557</v>
      </c>
    </row>
    <row r="4562" spans="1:2" ht="86.4" x14ac:dyDescent="0.3">
      <c r="A4562" t="s">
        <v>3</v>
      </c>
      <c r="B4562" s="38" t="s">
        <v>4558</v>
      </c>
    </row>
    <row r="4563" spans="1:2" ht="43.2" x14ac:dyDescent="0.3">
      <c r="A4563" t="s">
        <v>3</v>
      </c>
      <c r="B4563" s="38" t="s">
        <v>4559</v>
      </c>
    </row>
    <row r="4564" spans="1:2" ht="129.6" x14ac:dyDescent="0.3">
      <c r="A4564" t="s">
        <v>0</v>
      </c>
      <c r="B4564" s="38" t="s">
        <v>4560</v>
      </c>
    </row>
    <row r="4565" spans="1:2" ht="201.6" x14ac:dyDescent="0.3">
      <c r="A4565" t="s">
        <v>0</v>
      </c>
      <c r="B4565" s="38" t="s">
        <v>4561</v>
      </c>
    </row>
    <row r="4566" spans="1:2" ht="57.6" x14ac:dyDescent="0.3">
      <c r="A4566" t="s">
        <v>0</v>
      </c>
      <c r="B4566" s="38" t="s">
        <v>4562</v>
      </c>
    </row>
    <row r="4567" spans="1:2" ht="129.6" x14ac:dyDescent="0.3">
      <c r="A4567" t="s">
        <v>0</v>
      </c>
      <c r="B4567" s="38" t="s">
        <v>4563</v>
      </c>
    </row>
    <row r="4568" spans="1:2" ht="187.2" x14ac:dyDescent="0.3">
      <c r="A4568" t="s">
        <v>3</v>
      </c>
      <c r="B4568" s="38" t="s">
        <v>4564</v>
      </c>
    </row>
    <row r="4569" spans="1:2" ht="100.8" x14ac:dyDescent="0.3">
      <c r="A4569" t="s">
        <v>3</v>
      </c>
      <c r="B4569" s="38" t="s">
        <v>4565</v>
      </c>
    </row>
    <row r="4570" spans="1:2" ht="388.8" x14ac:dyDescent="0.3">
      <c r="A4570" t="s">
        <v>0</v>
      </c>
      <c r="B4570" s="38" t="s">
        <v>4566</v>
      </c>
    </row>
    <row r="4571" spans="1:2" ht="43.2" x14ac:dyDescent="0.3">
      <c r="A4571" t="s">
        <v>0</v>
      </c>
      <c r="B4571" s="38" t="s">
        <v>4567</v>
      </c>
    </row>
    <row r="4572" spans="1:2" ht="115.2" x14ac:dyDescent="0.3">
      <c r="A4572" t="s">
        <v>3</v>
      </c>
      <c r="B4572" s="38" t="s">
        <v>4568</v>
      </c>
    </row>
    <row r="4573" spans="1:2" ht="316.8" x14ac:dyDescent="0.3">
      <c r="A4573" t="s">
        <v>3</v>
      </c>
      <c r="B4573" s="38" t="s">
        <v>4569</v>
      </c>
    </row>
    <row r="4574" spans="1:2" ht="129.6" x14ac:dyDescent="0.3">
      <c r="A4574" t="s">
        <v>3</v>
      </c>
      <c r="B4574" s="38" t="s">
        <v>4570</v>
      </c>
    </row>
    <row r="4575" spans="1:2" ht="86.4" x14ac:dyDescent="0.3">
      <c r="A4575" t="s">
        <v>3</v>
      </c>
      <c r="B4575" s="38" t="s">
        <v>4571</v>
      </c>
    </row>
    <row r="4576" spans="1:2" ht="86.4" x14ac:dyDescent="0.3">
      <c r="A4576" t="s">
        <v>3</v>
      </c>
      <c r="B4576" s="38" t="s">
        <v>4572</v>
      </c>
    </row>
    <row r="4577" spans="1:2" ht="331.2" x14ac:dyDescent="0.3">
      <c r="A4577" t="s">
        <v>3</v>
      </c>
      <c r="B4577" s="38" t="s">
        <v>4573</v>
      </c>
    </row>
    <row r="4578" spans="1:2" ht="115.2" x14ac:dyDescent="0.3">
      <c r="A4578" t="s">
        <v>3</v>
      </c>
      <c r="B4578" s="38" t="s">
        <v>4574</v>
      </c>
    </row>
    <row r="4579" spans="1:2" ht="172.8" x14ac:dyDescent="0.3">
      <c r="A4579" t="s">
        <v>3</v>
      </c>
      <c r="B4579" s="38" t="s">
        <v>4575</v>
      </c>
    </row>
    <row r="4580" spans="1:2" ht="100.8" x14ac:dyDescent="0.3">
      <c r="A4580" t="s">
        <v>3</v>
      </c>
      <c r="B4580" s="38" t="s">
        <v>4576</v>
      </c>
    </row>
    <row r="4581" spans="1:2" ht="57.6" x14ac:dyDescent="0.3">
      <c r="A4581" t="s">
        <v>3</v>
      </c>
      <c r="B4581" s="38" t="s">
        <v>4577</v>
      </c>
    </row>
    <row r="4582" spans="1:2" ht="43.2" x14ac:dyDescent="0.3">
      <c r="A4582" t="s">
        <v>0</v>
      </c>
      <c r="B4582" s="38" t="s">
        <v>4578</v>
      </c>
    </row>
    <row r="4583" spans="1:2" ht="100.8" x14ac:dyDescent="0.3">
      <c r="A4583" t="s">
        <v>0</v>
      </c>
      <c r="B4583" s="38" t="s">
        <v>4579</v>
      </c>
    </row>
    <row r="4584" spans="1:2" ht="259.2" x14ac:dyDescent="0.3">
      <c r="A4584" t="s">
        <v>0</v>
      </c>
      <c r="B4584" s="38" t="s">
        <v>4580</v>
      </c>
    </row>
    <row r="4585" spans="1:2" ht="43.2" x14ac:dyDescent="0.3">
      <c r="A4585" t="s">
        <v>3</v>
      </c>
      <c r="B4585" s="38" t="s">
        <v>4581</v>
      </c>
    </row>
    <row r="4586" spans="1:2" ht="158.4" x14ac:dyDescent="0.3">
      <c r="A4586" t="s">
        <v>3</v>
      </c>
      <c r="B4586" s="38" t="s">
        <v>4582</v>
      </c>
    </row>
    <row r="4587" spans="1:2" ht="187.2" x14ac:dyDescent="0.3">
      <c r="A4587" t="s">
        <v>3</v>
      </c>
      <c r="B4587" s="38" t="s">
        <v>4583</v>
      </c>
    </row>
    <row r="4588" spans="1:2" ht="172.8" x14ac:dyDescent="0.3">
      <c r="A4588" t="s">
        <v>3</v>
      </c>
      <c r="B4588" s="38" t="s">
        <v>4584</v>
      </c>
    </row>
    <row r="4589" spans="1:2" ht="144" x14ac:dyDescent="0.3">
      <c r="A4589" t="s">
        <v>3</v>
      </c>
      <c r="B4589" s="38" t="s">
        <v>4585</v>
      </c>
    </row>
    <row r="4590" spans="1:2" ht="129.6" x14ac:dyDescent="0.3">
      <c r="A4590" t="s">
        <v>3</v>
      </c>
      <c r="B4590" s="38" t="s">
        <v>4586</v>
      </c>
    </row>
    <row r="4591" spans="1:2" ht="86.4" x14ac:dyDescent="0.3">
      <c r="A4591" t="s">
        <v>3</v>
      </c>
      <c r="B4591" s="38" t="s">
        <v>4587</v>
      </c>
    </row>
    <row r="4592" spans="1:2" ht="316.8" x14ac:dyDescent="0.3">
      <c r="A4592" t="s">
        <v>0</v>
      </c>
      <c r="B4592" s="38" t="s">
        <v>4588</v>
      </c>
    </row>
    <row r="4593" spans="1:2" ht="100.8" x14ac:dyDescent="0.3">
      <c r="A4593" t="s">
        <v>0</v>
      </c>
      <c r="B4593" s="38" t="s">
        <v>4589</v>
      </c>
    </row>
    <row r="4594" spans="1:2" ht="409.6" x14ac:dyDescent="0.3">
      <c r="A4594" t="s">
        <v>0</v>
      </c>
      <c r="B4594" s="38" t="s">
        <v>4590</v>
      </c>
    </row>
    <row r="4595" spans="1:2" ht="86.4" x14ac:dyDescent="0.3">
      <c r="A4595" t="s">
        <v>3</v>
      </c>
      <c r="B4595" s="38" t="s">
        <v>4591</v>
      </c>
    </row>
    <row r="4596" spans="1:2" ht="72" x14ac:dyDescent="0.3">
      <c r="A4596" t="s">
        <v>3</v>
      </c>
      <c r="B4596" s="38" t="s">
        <v>4592</v>
      </c>
    </row>
    <row r="4597" spans="1:2" ht="172.8" x14ac:dyDescent="0.3">
      <c r="A4597" t="s">
        <v>0</v>
      </c>
      <c r="B4597" s="38" t="s">
        <v>4593</v>
      </c>
    </row>
    <row r="4598" spans="1:2" ht="144" x14ac:dyDescent="0.3">
      <c r="A4598" t="s">
        <v>3</v>
      </c>
      <c r="B4598" s="38" t="s">
        <v>4594</v>
      </c>
    </row>
    <row r="4599" spans="1:2" ht="172.8" x14ac:dyDescent="0.3">
      <c r="A4599" t="s">
        <v>0</v>
      </c>
      <c r="B4599" s="38" t="s">
        <v>4595</v>
      </c>
    </row>
    <row r="4600" spans="1:2" ht="86.4" x14ac:dyDescent="0.3">
      <c r="A4600" t="s">
        <v>3</v>
      </c>
      <c r="B4600" s="38" t="s">
        <v>4596</v>
      </c>
    </row>
    <row r="4601" spans="1:2" ht="86.4" x14ac:dyDescent="0.3">
      <c r="A4601" t="s">
        <v>3</v>
      </c>
      <c r="B4601" s="38" t="s">
        <v>4597</v>
      </c>
    </row>
    <row r="4602" spans="1:2" ht="115.2" x14ac:dyDescent="0.3">
      <c r="A4602" t="s">
        <v>0</v>
      </c>
      <c r="B4602" s="38" t="s">
        <v>4598</v>
      </c>
    </row>
    <row r="4603" spans="1:2" ht="158.4" x14ac:dyDescent="0.3">
      <c r="A4603" t="s">
        <v>3</v>
      </c>
      <c r="B4603" s="38" t="s">
        <v>4599</v>
      </c>
    </row>
    <row r="4604" spans="1:2" ht="72" x14ac:dyDescent="0.3">
      <c r="A4604" t="s">
        <v>0</v>
      </c>
      <c r="B4604" s="38" t="s">
        <v>4600</v>
      </c>
    </row>
    <row r="4605" spans="1:2" ht="115.2" x14ac:dyDescent="0.3">
      <c r="A4605" t="s">
        <v>0</v>
      </c>
      <c r="B4605" s="38" t="s">
        <v>4601</v>
      </c>
    </row>
    <row r="4606" spans="1:2" ht="57.6" x14ac:dyDescent="0.3">
      <c r="A4606" t="s">
        <v>3</v>
      </c>
      <c r="B4606" s="38" t="s">
        <v>4602</v>
      </c>
    </row>
    <row r="4607" spans="1:2" ht="144" x14ac:dyDescent="0.3">
      <c r="A4607" t="s">
        <v>0</v>
      </c>
      <c r="B4607" s="38" t="s">
        <v>4603</v>
      </c>
    </row>
    <row r="4608" spans="1:2" ht="144" x14ac:dyDescent="0.3">
      <c r="A4608" t="s">
        <v>3</v>
      </c>
      <c r="B4608" s="38" t="s">
        <v>4604</v>
      </c>
    </row>
    <row r="4609" spans="1:2" ht="86.4" x14ac:dyDescent="0.3">
      <c r="A4609" t="s">
        <v>3</v>
      </c>
      <c r="B4609" s="38" t="s">
        <v>4605</v>
      </c>
    </row>
    <row r="4610" spans="1:2" ht="187.2" x14ac:dyDescent="0.3">
      <c r="A4610" t="s">
        <v>0</v>
      </c>
      <c r="B4610" s="38" t="s">
        <v>4606</v>
      </c>
    </row>
    <row r="4611" spans="1:2" ht="144" x14ac:dyDescent="0.3">
      <c r="A4611" t="s">
        <v>3</v>
      </c>
      <c r="B4611" s="38" t="s">
        <v>4607</v>
      </c>
    </row>
    <row r="4612" spans="1:2" ht="115.2" x14ac:dyDescent="0.3">
      <c r="A4612" t="s">
        <v>0</v>
      </c>
      <c r="B4612" s="38" t="s">
        <v>4608</v>
      </c>
    </row>
    <row r="4613" spans="1:2" ht="158.4" x14ac:dyDescent="0.3">
      <c r="A4613" t="s">
        <v>0</v>
      </c>
      <c r="B4613" s="38" t="s">
        <v>4609</v>
      </c>
    </row>
    <row r="4614" spans="1:2" ht="100.8" x14ac:dyDescent="0.3">
      <c r="A4614" t="s">
        <v>3</v>
      </c>
      <c r="B4614" s="38" t="s">
        <v>4610</v>
      </c>
    </row>
    <row r="4615" spans="1:2" ht="144" x14ac:dyDescent="0.3">
      <c r="A4615" t="s">
        <v>0</v>
      </c>
      <c r="B4615" s="38" t="s">
        <v>4611</v>
      </c>
    </row>
    <row r="4616" spans="1:2" ht="86.4" x14ac:dyDescent="0.3">
      <c r="A4616" t="s">
        <v>0</v>
      </c>
      <c r="B4616" s="38" t="s">
        <v>4612</v>
      </c>
    </row>
    <row r="4617" spans="1:2" ht="86.4" x14ac:dyDescent="0.3">
      <c r="A4617" t="s">
        <v>3</v>
      </c>
      <c r="B4617" s="38" t="s">
        <v>4613</v>
      </c>
    </row>
    <row r="4618" spans="1:2" ht="100.8" x14ac:dyDescent="0.3">
      <c r="A4618" t="s">
        <v>0</v>
      </c>
      <c r="B4618" s="38" t="s">
        <v>4614</v>
      </c>
    </row>
    <row r="4619" spans="1:2" ht="115.2" x14ac:dyDescent="0.3">
      <c r="A4619" t="s">
        <v>3</v>
      </c>
      <c r="B4619" s="38" t="s">
        <v>4615</v>
      </c>
    </row>
    <row r="4620" spans="1:2" ht="187.2" x14ac:dyDescent="0.3">
      <c r="A4620" t="s">
        <v>0</v>
      </c>
      <c r="B4620" s="38" t="s">
        <v>4616</v>
      </c>
    </row>
    <row r="4621" spans="1:2" ht="144" x14ac:dyDescent="0.3">
      <c r="A4621" t="s">
        <v>3</v>
      </c>
      <c r="B4621" s="38" t="s">
        <v>4617</v>
      </c>
    </row>
    <row r="4622" spans="1:2" ht="100.8" x14ac:dyDescent="0.3">
      <c r="A4622" t="s">
        <v>0</v>
      </c>
      <c r="B4622" s="38" t="s">
        <v>4618</v>
      </c>
    </row>
    <row r="4623" spans="1:2" ht="86.4" x14ac:dyDescent="0.3">
      <c r="A4623" t="s">
        <v>3</v>
      </c>
      <c r="B4623" s="38" t="s">
        <v>4619</v>
      </c>
    </row>
    <row r="4624" spans="1:2" ht="259.2" x14ac:dyDescent="0.3">
      <c r="A4624" t="s">
        <v>0</v>
      </c>
      <c r="B4624" s="38" t="s">
        <v>4620</v>
      </c>
    </row>
    <row r="4625" spans="1:2" ht="115.2" x14ac:dyDescent="0.3">
      <c r="A4625" t="s">
        <v>0</v>
      </c>
      <c r="B4625" s="38" t="s">
        <v>4621</v>
      </c>
    </row>
    <row r="4626" spans="1:2" ht="86.4" x14ac:dyDescent="0.3">
      <c r="A4626" t="s">
        <v>3</v>
      </c>
      <c r="B4626" s="38" t="s">
        <v>4622</v>
      </c>
    </row>
    <row r="4627" spans="1:2" ht="129.6" x14ac:dyDescent="0.3">
      <c r="A4627" t="s">
        <v>3</v>
      </c>
      <c r="B4627" s="38" t="s">
        <v>4623</v>
      </c>
    </row>
    <row r="4628" spans="1:2" ht="158.4" x14ac:dyDescent="0.3">
      <c r="A4628" t="s">
        <v>0</v>
      </c>
      <c r="B4628" s="38" t="s">
        <v>4624</v>
      </c>
    </row>
    <row r="4629" spans="1:2" ht="72" x14ac:dyDescent="0.3">
      <c r="A4629" t="s">
        <v>0</v>
      </c>
      <c r="B4629" s="38" t="s">
        <v>4625</v>
      </c>
    </row>
    <row r="4630" spans="1:2" ht="72" x14ac:dyDescent="0.3">
      <c r="A4630" t="s">
        <v>0</v>
      </c>
      <c r="B4630" s="38" t="s">
        <v>4626</v>
      </c>
    </row>
    <row r="4631" spans="1:2" ht="115.2" x14ac:dyDescent="0.3">
      <c r="A4631" t="s">
        <v>0</v>
      </c>
      <c r="B4631" s="38" t="s">
        <v>4627</v>
      </c>
    </row>
    <row r="4632" spans="1:2" ht="57.6" x14ac:dyDescent="0.3">
      <c r="A4632" t="s">
        <v>0</v>
      </c>
      <c r="B4632" s="38" t="s">
        <v>4628</v>
      </c>
    </row>
    <row r="4633" spans="1:2" ht="129.6" x14ac:dyDescent="0.3">
      <c r="A4633" t="s">
        <v>3</v>
      </c>
      <c r="B4633" s="38" t="s">
        <v>4629</v>
      </c>
    </row>
    <row r="4634" spans="1:2" ht="72" x14ac:dyDescent="0.3">
      <c r="A4634" t="s">
        <v>0</v>
      </c>
      <c r="B4634" s="38" t="s">
        <v>4630</v>
      </c>
    </row>
    <row r="4635" spans="1:2" ht="158.4" x14ac:dyDescent="0.3">
      <c r="A4635" t="s">
        <v>3</v>
      </c>
      <c r="B4635" s="38" t="s">
        <v>4631</v>
      </c>
    </row>
    <row r="4636" spans="1:2" ht="100.8" x14ac:dyDescent="0.3">
      <c r="A4636" t="s">
        <v>0</v>
      </c>
      <c r="B4636" s="38" t="s">
        <v>4632</v>
      </c>
    </row>
    <row r="4637" spans="1:2" ht="331.2" x14ac:dyDescent="0.3">
      <c r="A4637" t="s">
        <v>0</v>
      </c>
      <c r="B4637" s="38" t="s">
        <v>4633</v>
      </c>
    </row>
    <row r="4638" spans="1:2" ht="57.6" x14ac:dyDescent="0.3">
      <c r="A4638" t="s">
        <v>0</v>
      </c>
      <c r="B4638" s="38" t="s">
        <v>4634</v>
      </c>
    </row>
    <row r="4639" spans="1:2" ht="172.8" x14ac:dyDescent="0.3">
      <c r="A4639" t="s">
        <v>0</v>
      </c>
      <c r="B4639" s="38" t="s">
        <v>4635</v>
      </c>
    </row>
    <row r="4640" spans="1:2" ht="86.4" x14ac:dyDescent="0.3">
      <c r="A4640" t="s">
        <v>0</v>
      </c>
      <c r="B4640" s="38" t="s">
        <v>4636</v>
      </c>
    </row>
    <row r="4641" spans="1:2" ht="129.6" x14ac:dyDescent="0.3">
      <c r="A4641" t="s">
        <v>3</v>
      </c>
      <c r="B4641" s="38" t="s">
        <v>4637</v>
      </c>
    </row>
    <row r="4642" spans="1:2" ht="129.6" x14ac:dyDescent="0.3">
      <c r="A4642" t="s">
        <v>3</v>
      </c>
      <c r="B4642" s="38" t="s">
        <v>4638</v>
      </c>
    </row>
    <row r="4643" spans="1:2" ht="100.8" x14ac:dyDescent="0.3">
      <c r="A4643" t="s">
        <v>3</v>
      </c>
      <c r="B4643" s="38" t="s">
        <v>4639</v>
      </c>
    </row>
    <row r="4644" spans="1:2" ht="409.6" x14ac:dyDescent="0.3">
      <c r="A4644" t="s">
        <v>0</v>
      </c>
      <c r="B4644" s="38" t="s">
        <v>4640</v>
      </c>
    </row>
    <row r="4645" spans="1:2" ht="57.6" x14ac:dyDescent="0.3">
      <c r="A4645" t="s">
        <v>0</v>
      </c>
      <c r="B4645" s="38" t="s">
        <v>4641</v>
      </c>
    </row>
    <row r="4646" spans="1:2" ht="244.8" x14ac:dyDescent="0.3">
      <c r="A4646" t="s">
        <v>3</v>
      </c>
      <c r="B4646" s="38" t="s">
        <v>4642</v>
      </c>
    </row>
    <row r="4647" spans="1:2" ht="72" x14ac:dyDescent="0.3">
      <c r="A4647" t="s">
        <v>3</v>
      </c>
      <c r="B4647" s="38" t="s">
        <v>4643</v>
      </c>
    </row>
    <row r="4648" spans="1:2" ht="201.6" x14ac:dyDescent="0.3">
      <c r="A4648" t="s">
        <v>0</v>
      </c>
      <c r="B4648" s="38" t="s">
        <v>4644</v>
      </c>
    </row>
    <row r="4649" spans="1:2" ht="216" x14ac:dyDescent="0.3">
      <c r="A4649" t="s">
        <v>0</v>
      </c>
      <c r="B4649" s="38" t="s">
        <v>4645</v>
      </c>
    </row>
    <row r="4650" spans="1:2" ht="144" x14ac:dyDescent="0.3">
      <c r="A4650" t="s">
        <v>0</v>
      </c>
      <c r="B4650" s="38" t="s">
        <v>4646</v>
      </c>
    </row>
    <row r="4651" spans="1:2" ht="72" x14ac:dyDescent="0.3">
      <c r="A4651" t="s">
        <v>0</v>
      </c>
      <c r="B4651" s="38" t="s">
        <v>4647</v>
      </c>
    </row>
    <row r="4652" spans="1:2" ht="409.6" x14ac:dyDescent="0.3">
      <c r="A4652" t="s">
        <v>0</v>
      </c>
      <c r="B4652" s="38" t="s">
        <v>4648</v>
      </c>
    </row>
    <row r="4653" spans="1:2" ht="302.39999999999998" x14ac:dyDescent="0.3">
      <c r="A4653" t="s">
        <v>0</v>
      </c>
      <c r="B4653" s="38" t="s">
        <v>4649</v>
      </c>
    </row>
    <row r="4654" spans="1:2" ht="201.6" x14ac:dyDescent="0.3">
      <c r="A4654" t="s">
        <v>0</v>
      </c>
      <c r="B4654" s="38" t="s">
        <v>4650</v>
      </c>
    </row>
    <row r="4655" spans="1:2" ht="72" x14ac:dyDescent="0.3">
      <c r="A4655" t="s">
        <v>3</v>
      </c>
      <c r="B4655" s="38" t="s">
        <v>4651</v>
      </c>
    </row>
    <row r="4656" spans="1:2" ht="43.2" x14ac:dyDescent="0.3">
      <c r="A4656" t="s">
        <v>0</v>
      </c>
      <c r="B4656" s="38" t="s">
        <v>4652</v>
      </c>
    </row>
    <row r="4657" spans="1:2" ht="331.2" x14ac:dyDescent="0.3">
      <c r="A4657" t="s">
        <v>0</v>
      </c>
      <c r="B4657" s="38" t="s">
        <v>4653</v>
      </c>
    </row>
    <row r="4658" spans="1:2" ht="72" x14ac:dyDescent="0.3">
      <c r="A4658" t="s">
        <v>3</v>
      </c>
      <c r="B4658" s="38" t="s">
        <v>4654</v>
      </c>
    </row>
    <row r="4659" spans="1:2" ht="100.8" x14ac:dyDescent="0.3">
      <c r="A4659" t="s">
        <v>3</v>
      </c>
      <c r="B4659" s="38" t="s">
        <v>4655</v>
      </c>
    </row>
    <row r="4660" spans="1:2" ht="100.8" x14ac:dyDescent="0.3">
      <c r="A4660" t="s">
        <v>0</v>
      </c>
      <c r="B4660" s="38" t="s">
        <v>4656</v>
      </c>
    </row>
    <row r="4661" spans="1:2" ht="72" x14ac:dyDescent="0.3">
      <c r="A4661" t="s">
        <v>0</v>
      </c>
      <c r="B4661" s="38" t="s">
        <v>4657</v>
      </c>
    </row>
    <row r="4662" spans="1:2" ht="144" x14ac:dyDescent="0.3">
      <c r="A4662" t="s">
        <v>0</v>
      </c>
      <c r="B4662" s="38" t="s">
        <v>4658</v>
      </c>
    </row>
    <row r="4663" spans="1:2" ht="409.6" x14ac:dyDescent="0.3">
      <c r="A4663" t="s">
        <v>0</v>
      </c>
      <c r="B4663" s="38" t="s">
        <v>4659</v>
      </c>
    </row>
    <row r="4664" spans="1:2" ht="115.2" x14ac:dyDescent="0.3">
      <c r="A4664" t="s">
        <v>3</v>
      </c>
      <c r="B4664" s="38" t="s">
        <v>4660</v>
      </c>
    </row>
    <row r="4665" spans="1:2" ht="345.6" x14ac:dyDescent="0.3">
      <c r="A4665" t="s">
        <v>0</v>
      </c>
      <c r="B4665" s="38" t="s">
        <v>4661</v>
      </c>
    </row>
    <row r="4666" spans="1:2" ht="129.6" x14ac:dyDescent="0.3">
      <c r="A4666" t="s">
        <v>3</v>
      </c>
      <c r="B4666" s="38" t="s">
        <v>4662</v>
      </c>
    </row>
    <row r="4667" spans="1:2" ht="172.8" x14ac:dyDescent="0.3">
      <c r="A4667" t="s">
        <v>3</v>
      </c>
      <c r="B4667" s="38" t="s">
        <v>4663</v>
      </c>
    </row>
    <row r="4668" spans="1:2" ht="144" x14ac:dyDescent="0.3">
      <c r="A4668" t="s">
        <v>3</v>
      </c>
      <c r="B4668" s="38" t="s">
        <v>4664</v>
      </c>
    </row>
    <row r="4669" spans="1:2" ht="72" x14ac:dyDescent="0.3">
      <c r="A4669" t="s">
        <v>0</v>
      </c>
      <c r="B4669" s="38" t="s">
        <v>4665</v>
      </c>
    </row>
    <row r="4670" spans="1:2" ht="43.2" x14ac:dyDescent="0.3">
      <c r="A4670" t="s">
        <v>0</v>
      </c>
      <c r="B4670" s="38" t="s">
        <v>4666</v>
      </c>
    </row>
    <row r="4671" spans="1:2" ht="86.4" x14ac:dyDescent="0.3">
      <c r="A4671" t="s">
        <v>3</v>
      </c>
      <c r="B4671" s="38" t="s">
        <v>4667</v>
      </c>
    </row>
    <row r="4672" spans="1:2" ht="72" x14ac:dyDescent="0.3">
      <c r="A4672" t="s">
        <v>3</v>
      </c>
      <c r="B4672" s="38" t="s">
        <v>4668</v>
      </c>
    </row>
    <row r="4673" spans="1:2" ht="201.6" x14ac:dyDescent="0.3">
      <c r="A4673" t="s">
        <v>0</v>
      </c>
      <c r="B4673" s="38" t="s">
        <v>4669</v>
      </c>
    </row>
    <row r="4674" spans="1:2" ht="115.2" x14ac:dyDescent="0.3">
      <c r="A4674" t="s">
        <v>0</v>
      </c>
      <c r="B4674" s="38" t="s">
        <v>4670</v>
      </c>
    </row>
    <row r="4675" spans="1:2" ht="158.4" x14ac:dyDescent="0.3">
      <c r="A4675" t="s">
        <v>3</v>
      </c>
      <c r="B4675" s="38" t="s">
        <v>4671</v>
      </c>
    </row>
    <row r="4676" spans="1:2" ht="259.2" x14ac:dyDescent="0.3">
      <c r="A4676" t="s">
        <v>3</v>
      </c>
      <c r="B4676" s="38" t="s">
        <v>4672</v>
      </c>
    </row>
    <row r="4677" spans="1:2" ht="129.6" x14ac:dyDescent="0.3">
      <c r="A4677" t="s">
        <v>3</v>
      </c>
      <c r="B4677" s="38" t="s">
        <v>4673</v>
      </c>
    </row>
    <row r="4678" spans="1:2" ht="100.8" x14ac:dyDescent="0.3">
      <c r="A4678" t="s">
        <v>3</v>
      </c>
      <c r="B4678" s="38" t="s">
        <v>4674</v>
      </c>
    </row>
    <row r="4679" spans="1:2" ht="43.2" x14ac:dyDescent="0.3">
      <c r="A4679" t="s">
        <v>3</v>
      </c>
      <c r="B4679" s="38" t="s">
        <v>4675</v>
      </c>
    </row>
    <row r="4680" spans="1:2" ht="86.4" x14ac:dyDescent="0.3">
      <c r="A4680" t="s">
        <v>3</v>
      </c>
      <c r="B4680" s="38" t="s">
        <v>4676</v>
      </c>
    </row>
    <row r="4681" spans="1:2" ht="115.2" x14ac:dyDescent="0.3">
      <c r="A4681" t="s">
        <v>0</v>
      </c>
      <c r="B4681" s="38" t="s">
        <v>4677</v>
      </c>
    </row>
    <row r="4682" spans="1:2" ht="72" x14ac:dyDescent="0.3">
      <c r="A4682" t="s">
        <v>0</v>
      </c>
      <c r="B4682" s="38" t="s">
        <v>4678</v>
      </c>
    </row>
    <row r="4683" spans="1:2" ht="72" x14ac:dyDescent="0.3">
      <c r="A4683" t="s">
        <v>3</v>
      </c>
      <c r="B4683" s="38" t="s">
        <v>4679</v>
      </c>
    </row>
    <row r="4684" spans="1:2" ht="43.2" x14ac:dyDescent="0.3">
      <c r="A4684" t="s">
        <v>3</v>
      </c>
      <c r="B4684" s="38" t="s">
        <v>4680</v>
      </c>
    </row>
    <row r="4685" spans="1:2" ht="72" x14ac:dyDescent="0.3">
      <c r="A4685" t="s">
        <v>3</v>
      </c>
      <c r="B4685" s="38" t="s">
        <v>4681</v>
      </c>
    </row>
    <row r="4686" spans="1:2" ht="172.8" x14ac:dyDescent="0.3">
      <c r="A4686" t="s">
        <v>0</v>
      </c>
      <c r="B4686" s="38" t="s">
        <v>4682</v>
      </c>
    </row>
    <row r="4687" spans="1:2" ht="216" x14ac:dyDescent="0.3">
      <c r="A4687" t="s">
        <v>0</v>
      </c>
      <c r="B4687" s="38" t="s">
        <v>4683</v>
      </c>
    </row>
    <row r="4688" spans="1:2" ht="100.8" x14ac:dyDescent="0.3">
      <c r="A4688" t="s">
        <v>0</v>
      </c>
      <c r="B4688" s="38" t="s">
        <v>4684</v>
      </c>
    </row>
    <row r="4689" spans="1:2" ht="72" x14ac:dyDescent="0.3">
      <c r="A4689" t="s">
        <v>0</v>
      </c>
      <c r="B4689" s="38" t="s">
        <v>4685</v>
      </c>
    </row>
    <row r="4690" spans="1:2" ht="100.8" x14ac:dyDescent="0.3">
      <c r="A4690" t="s">
        <v>0</v>
      </c>
      <c r="B4690" s="38" t="s">
        <v>4686</v>
      </c>
    </row>
    <row r="4691" spans="1:2" ht="86.4" x14ac:dyDescent="0.3">
      <c r="A4691" t="s">
        <v>3</v>
      </c>
      <c r="B4691" s="38" t="s">
        <v>4687</v>
      </c>
    </row>
    <row r="4692" spans="1:2" ht="86.4" x14ac:dyDescent="0.3">
      <c r="A4692" t="s">
        <v>0</v>
      </c>
      <c r="B4692" s="38" t="s">
        <v>4688</v>
      </c>
    </row>
    <row r="4693" spans="1:2" ht="72" x14ac:dyDescent="0.3">
      <c r="A4693" t="s">
        <v>0</v>
      </c>
      <c r="B4693" s="38" t="s">
        <v>4689</v>
      </c>
    </row>
    <row r="4694" spans="1:2" ht="216" x14ac:dyDescent="0.3">
      <c r="A4694" t="s">
        <v>3</v>
      </c>
      <c r="B4694" s="38" t="s">
        <v>4690</v>
      </c>
    </row>
    <row r="4695" spans="1:2" ht="201.6" x14ac:dyDescent="0.3">
      <c r="A4695" t="s">
        <v>0</v>
      </c>
      <c r="B4695" s="38" t="s">
        <v>4691</v>
      </c>
    </row>
    <row r="4696" spans="1:2" ht="57.6" x14ac:dyDescent="0.3">
      <c r="A4696" t="s">
        <v>3</v>
      </c>
      <c r="B4696" s="38" t="s">
        <v>4692</v>
      </c>
    </row>
    <row r="4697" spans="1:2" ht="201.6" x14ac:dyDescent="0.3">
      <c r="A4697" t="s">
        <v>0</v>
      </c>
      <c r="B4697" s="38" t="s">
        <v>4693</v>
      </c>
    </row>
    <row r="4698" spans="1:2" ht="129.6" x14ac:dyDescent="0.3">
      <c r="A4698" t="s">
        <v>0</v>
      </c>
      <c r="B4698" s="38" t="s">
        <v>4694</v>
      </c>
    </row>
    <row r="4699" spans="1:2" ht="360" x14ac:dyDescent="0.3">
      <c r="A4699" t="s">
        <v>3</v>
      </c>
      <c r="B4699" s="38" t="s">
        <v>4695</v>
      </c>
    </row>
    <row r="4700" spans="1:2" ht="86.4" x14ac:dyDescent="0.3">
      <c r="A4700" t="s">
        <v>3</v>
      </c>
      <c r="B4700" s="38" t="s">
        <v>4696</v>
      </c>
    </row>
    <row r="4701" spans="1:2" ht="115.2" x14ac:dyDescent="0.3">
      <c r="A4701" t="s">
        <v>0</v>
      </c>
      <c r="B4701" s="38" t="s">
        <v>4697</v>
      </c>
    </row>
    <row r="4702" spans="1:2" ht="144" x14ac:dyDescent="0.3">
      <c r="A4702" t="s">
        <v>3</v>
      </c>
      <c r="B4702" s="38" t="s">
        <v>4698</v>
      </c>
    </row>
    <row r="4703" spans="1:2" ht="129.6" x14ac:dyDescent="0.3">
      <c r="A4703" t="s">
        <v>3</v>
      </c>
      <c r="B4703" s="38" t="s">
        <v>4699</v>
      </c>
    </row>
    <row r="4704" spans="1:2" ht="244.8" x14ac:dyDescent="0.3">
      <c r="A4704" t="s">
        <v>3</v>
      </c>
      <c r="B4704" s="38" t="s">
        <v>4700</v>
      </c>
    </row>
    <row r="4705" spans="1:2" ht="86.4" x14ac:dyDescent="0.3">
      <c r="A4705" t="s">
        <v>3</v>
      </c>
      <c r="B4705" s="38" t="s">
        <v>4701</v>
      </c>
    </row>
    <row r="4706" spans="1:2" ht="72" x14ac:dyDescent="0.3">
      <c r="A4706" t="s">
        <v>3</v>
      </c>
      <c r="B4706" s="38" t="s">
        <v>4702</v>
      </c>
    </row>
    <row r="4707" spans="1:2" ht="201.6" x14ac:dyDescent="0.3">
      <c r="A4707" t="s">
        <v>3</v>
      </c>
      <c r="B4707" s="38" t="s">
        <v>4703</v>
      </c>
    </row>
    <row r="4708" spans="1:2" ht="28.8" x14ac:dyDescent="0.3">
      <c r="A4708" t="s">
        <v>3</v>
      </c>
      <c r="B4708" s="38" t="s">
        <v>4704</v>
      </c>
    </row>
    <row r="4709" spans="1:2" ht="158.4" x14ac:dyDescent="0.3">
      <c r="A4709" t="s">
        <v>3</v>
      </c>
      <c r="B4709" s="38" t="s">
        <v>4705</v>
      </c>
    </row>
    <row r="4710" spans="1:2" ht="72" x14ac:dyDescent="0.3">
      <c r="A4710" t="s">
        <v>0</v>
      </c>
      <c r="B4710" s="38" t="s">
        <v>4706</v>
      </c>
    </row>
    <row r="4711" spans="1:2" ht="331.2" x14ac:dyDescent="0.3">
      <c r="A4711" t="s">
        <v>0</v>
      </c>
      <c r="B4711" s="38" t="s">
        <v>4707</v>
      </c>
    </row>
    <row r="4712" spans="1:2" ht="86.4" x14ac:dyDescent="0.3">
      <c r="A4712" t="s">
        <v>3</v>
      </c>
      <c r="B4712" s="38" t="s">
        <v>4708</v>
      </c>
    </row>
    <row r="4713" spans="1:2" ht="86.4" x14ac:dyDescent="0.3">
      <c r="A4713" t="s">
        <v>3</v>
      </c>
      <c r="B4713" s="38" t="s">
        <v>4709</v>
      </c>
    </row>
    <row r="4714" spans="1:2" ht="129.6" x14ac:dyDescent="0.3">
      <c r="A4714" t="s">
        <v>0</v>
      </c>
      <c r="B4714" s="38" t="s">
        <v>4710</v>
      </c>
    </row>
    <row r="4715" spans="1:2" ht="244.8" x14ac:dyDescent="0.3">
      <c r="A4715" t="s">
        <v>0</v>
      </c>
      <c r="B4715" s="38" t="s">
        <v>4711</v>
      </c>
    </row>
    <row r="4716" spans="1:2" ht="57.6" x14ac:dyDescent="0.3">
      <c r="A4716" t="s">
        <v>0</v>
      </c>
      <c r="B4716" s="38" t="s">
        <v>4712</v>
      </c>
    </row>
    <row r="4717" spans="1:2" ht="86.4" x14ac:dyDescent="0.3">
      <c r="A4717" t="s">
        <v>3</v>
      </c>
      <c r="B4717" s="38" t="s">
        <v>4713</v>
      </c>
    </row>
    <row r="4718" spans="1:2" ht="72" x14ac:dyDescent="0.3">
      <c r="A4718" t="s">
        <v>3</v>
      </c>
      <c r="B4718" s="38" t="s">
        <v>4714</v>
      </c>
    </row>
    <row r="4719" spans="1:2" ht="230.4" x14ac:dyDescent="0.3">
      <c r="A4719" t="s">
        <v>0</v>
      </c>
      <c r="B4719" s="38" t="s">
        <v>4715</v>
      </c>
    </row>
    <row r="4720" spans="1:2" ht="86.4" x14ac:dyDescent="0.3">
      <c r="A4720" t="s">
        <v>0</v>
      </c>
      <c r="B4720" s="38" t="s">
        <v>4716</v>
      </c>
    </row>
    <row r="4721" spans="1:2" ht="86.4" x14ac:dyDescent="0.3">
      <c r="A4721" t="s">
        <v>3</v>
      </c>
      <c r="B4721" s="38" t="s">
        <v>4717</v>
      </c>
    </row>
    <row r="4722" spans="1:2" ht="201.6" x14ac:dyDescent="0.3">
      <c r="A4722" t="s">
        <v>0</v>
      </c>
      <c r="B4722" s="38" t="s">
        <v>4718</v>
      </c>
    </row>
    <row r="4723" spans="1:2" ht="144" x14ac:dyDescent="0.3">
      <c r="A4723" t="s">
        <v>3</v>
      </c>
      <c r="B4723" s="38" t="s">
        <v>4719</v>
      </c>
    </row>
    <row r="4724" spans="1:2" ht="273.60000000000002" x14ac:dyDescent="0.3">
      <c r="A4724" t="s">
        <v>3</v>
      </c>
      <c r="B4724" s="38" t="s">
        <v>4720</v>
      </c>
    </row>
    <row r="4725" spans="1:2" ht="43.2" x14ac:dyDescent="0.3">
      <c r="A4725" t="s">
        <v>3</v>
      </c>
      <c r="B4725" s="38" t="s">
        <v>4721</v>
      </c>
    </row>
    <row r="4726" spans="1:2" ht="100.8" x14ac:dyDescent="0.3">
      <c r="A4726" t="s">
        <v>3</v>
      </c>
      <c r="B4726" s="38" t="s">
        <v>4722</v>
      </c>
    </row>
    <row r="4727" spans="1:2" ht="144" x14ac:dyDescent="0.3">
      <c r="A4727" t="s">
        <v>3</v>
      </c>
      <c r="B4727" s="38" t="s">
        <v>4723</v>
      </c>
    </row>
    <row r="4728" spans="1:2" ht="72" x14ac:dyDescent="0.3">
      <c r="A4728" t="s">
        <v>3</v>
      </c>
      <c r="B4728" s="38" t="s">
        <v>4724</v>
      </c>
    </row>
    <row r="4729" spans="1:2" ht="115.2" x14ac:dyDescent="0.3">
      <c r="A4729" t="s">
        <v>3</v>
      </c>
      <c r="B4729" s="38" t="s">
        <v>4725</v>
      </c>
    </row>
    <row r="4730" spans="1:2" ht="86.4" x14ac:dyDescent="0.3">
      <c r="A4730" t="s">
        <v>0</v>
      </c>
      <c r="B4730" s="38" t="s">
        <v>4726</v>
      </c>
    </row>
    <row r="4731" spans="1:2" ht="158.4" x14ac:dyDescent="0.3">
      <c r="A4731" t="s">
        <v>3</v>
      </c>
      <c r="B4731" s="38" t="s">
        <v>4727</v>
      </c>
    </row>
    <row r="4732" spans="1:2" ht="158.4" x14ac:dyDescent="0.3">
      <c r="A4732" t="s">
        <v>3</v>
      </c>
      <c r="B4732" s="38" t="s">
        <v>4728</v>
      </c>
    </row>
    <row r="4733" spans="1:2" ht="86.4" x14ac:dyDescent="0.3">
      <c r="A4733" t="s">
        <v>3</v>
      </c>
      <c r="B4733" s="38" t="s">
        <v>4729</v>
      </c>
    </row>
    <row r="4734" spans="1:2" ht="86.4" x14ac:dyDescent="0.3">
      <c r="A4734" t="s">
        <v>3</v>
      </c>
      <c r="B4734" s="38" t="s">
        <v>4730</v>
      </c>
    </row>
    <row r="4735" spans="1:2" ht="259.2" x14ac:dyDescent="0.3">
      <c r="A4735" t="s">
        <v>0</v>
      </c>
      <c r="B4735" s="38" t="s">
        <v>4731</v>
      </c>
    </row>
    <row r="4736" spans="1:2" ht="57.6" x14ac:dyDescent="0.3">
      <c r="A4736" t="s">
        <v>0</v>
      </c>
      <c r="B4736" s="38" t="s">
        <v>4732</v>
      </c>
    </row>
    <row r="4737" spans="1:2" ht="86.4" x14ac:dyDescent="0.3">
      <c r="A4737" t="s">
        <v>3</v>
      </c>
      <c r="B4737" s="38" t="s">
        <v>4733</v>
      </c>
    </row>
    <row r="4738" spans="1:2" ht="374.4" x14ac:dyDescent="0.3">
      <c r="A4738" t="s">
        <v>3</v>
      </c>
      <c r="B4738" s="38" t="s">
        <v>4734</v>
      </c>
    </row>
    <row r="4739" spans="1:2" ht="72" x14ac:dyDescent="0.3">
      <c r="A4739" t="s">
        <v>3</v>
      </c>
      <c r="B4739" s="38" t="s">
        <v>4735</v>
      </c>
    </row>
    <row r="4740" spans="1:2" ht="86.4" x14ac:dyDescent="0.3">
      <c r="A4740" t="s">
        <v>0</v>
      </c>
      <c r="B4740" s="38" t="s">
        <v>4736</v>
      </c>
    </row>
    <row r="4741" spans="1:2" ht="244.8" x14ac:dyDescent="0.3">
      <c r="A4741" t="s">
        <v>3</v>
      </c>
      <c r="B4741" s="38" t="s">
        <v>4737</v>
      </c>
    </row>
    <row r="4742" spans="1:2" ht="409.6" x14ac:dyDescent="0.3">
      <c r="A4742" t="s">
        <v>3</v>
      </c>
      <c r="B4742" s="38" t="s">
        <v>4738</v>
      </c>
    </row>
    <row r="4743" spans="1:2" ht="345.6" x14ac:dyDescent="0.3">
      <c r="A4743" t="s">
        <v>3</v>
      </c>
      <c r="B4743" s="38" t="s">
        <v>4739</v>
      </c>
    </row>
    <row r="4744" spans="1:2" ht="316.8" x14ac:dyDescent="0.3">
      <c r="A4744" t="s">
        <v>0</v>
      </c>
      <c r="B4744" s="38" t="s">
        <v>4740</v>
      </c>
    </row>
    <row r="4745" spans="1:2" ht="409.6" x14ac:dyDescent="0.3">
      <c r="A4745" t="s">
        <v>0</v>
      </c>
      <c r="B4745" s="38" t="s">
        <v>4741</v>
      </c>
    </row>
    <row r="4746" spans="1:2" ht="273.60000000000002" x14ac:dyDescent="0.3">
      <c r="A4746" t="s">
        <v>0</v>
      </c>
      <c r="B4746" s="38" t="s">
        <v>4742</v>
      </c>
    </row>
    <row r="4747" spans="1:2" ht="302.39999999999998" x14ac:dyDescent="0.3">
      <c r="A4747" t="s">
        <v>3</v>
      </c>
      <c r="B4747" s="38" t="s">
        <v>4743</v>
      </c>
    </row>
    <row r="4748" spans="1:2" ht="86.4" x14ac:dyDescent="0.3">
      <c r="A4748" t="s">
        <v>0</v>
      </c>
      <c r="B4748" s="38" t="s">
        <v>4744</v>
      </c>
    </row>
    <row r="4749" spans="1:2" ht="158.4" x14ac:dyDescent="0.3">
      <c r="A4749" t="s">
        <v>0</v>
      </c>
      <c r="B4749" s="38" t="s">
        <v>4745</v>
      </c>
    </row>
    <row r="4750" spans="1:2" ht="129.6" x14ac:dyDescent="0.3">
      <c r="A4750" t="s">
        <v>3</v>
      </c>
      <c r="B4750" s="38" t="s">
        <v>4746</v>
      </c>
    </row>
    <row r="4751" spans="1:2" ht="86.4" x14ac:dyDescent="0.3">
      <c r="A4751" t="s">
        <v>3</v>
      </c>
      <c r="B4751" s="38" t="s">
        <v>4747</v>
      </c>
    </row>
    <row r="4752" spans="1:2" ht="86.4" x14ac:dyDescent="0.3">
      <c r="A4752" t="s">
        <v>0</v>
      </c>
      <c r="B4752" s="38" t="s">
        <v>4748</v>
      </c>
    </row>
    <row r="4753" spans="1:2" ht="100.8" x14ac:dyDescent="0.3">
      <c r="A4753" t="s">
        <v>3</v>
      </c>
      <c r="B4753" s="38" t="s">
        <v>4749</v>
      </c>
    </row>
    <row r="4754" spans="1:2" ht="100.8" x14ac:dyDescent="0.3">
      <c r="A4754" t="s">
        <v>0</v>
      </c>
      <c r="B4754" s="38" t="s">
        <v>4750</v>
      </c>
    </row>
    <row r="4755" spans="1:2" ht="86.4" x14ac:dyDescent="0.3">
      <c r="A4755" t="s">
        <v>0</v>
      </c>
      <c r="B4755" s="38" t="s">
        <v>4751</v>
      </c>
    </row>
    <row r="4756" spans="1:2" ht="43.2" x14ac:dyDescent="0.3">
      <c r="A4756" t="s">
        <v>3</v>
      </c>
      <c r="B4756" s="38" t="s">
        <v>4752</v>
      </c>
    </row>
    <row r="4757" spans="1:2" ht="100.8" x14ac:dyDescent="0.3">
      <c r="A4757" t="s">
        <v>0</v>
      </c>
      <c r="B4757" s="38" t="s">
        <v>4753</v>
      </c>
    </row>
    <row r="4758" spans="1:2" ht="86.4" x14ac:dyDescent="0.3">
      <c r="A4758" t="s">
        <v>0</v>
      </c>
      <c r="B4758" s="38" t="s">
        <v>4754</v>
      </c>
    </row>
    <row r="4759" spans="1:2" ht="388.8" x14ac:dyDescent="0.3">
      <c r="A4759" t="s">
        <v>0</v>
      </c>
      <c r="B4759" s="38" t="s">
        <v>4755</v>
      </c>
    </row>
    <row r="4760" spans="1:2" ht="100.8" x14ac:dyDescent="0.3">
      <c r="A4760" t="s">
        <v>3</v>
      </c>
      <c r="B4760" s="38" t="s">
        <v>4756</v>
      </c>
    </row>
    <row r="4761" spans="1:2" ht="100.8" x14ac:dyDescent="0.3">
      <c r="A4761" t="s">
        <v>0</v>
      </c>
      <c r="B4761" s="38" t="s">
        <v>4757</v>
      </c>
    </row>
    <row r="4762" spans="1:2" ht="72" x14ac:dyDescent="0.3">
      <c r="A4762" t="s">
        <v>0</v>
      </c>
      <c r="B4762" s="38" t="s">
        <v>4758</v>
      </c>
    </row>
    <row r="4763" spans="1:2" ht="86.4" x14ac:dyDescent="0.3">
      <c r="A4763" t="s">
        <v>3</v>
      </c>
      <c r="B4763" s="38" t="s">
        <v>4759</v>
      </c>
    </row>
    <row r="4764" spans="1:2" ht="144" x14ac:dyDescent="0.3">
      <c r="A4764" t="s">
        <v>3</v>
      </c>
      <c r="B4764" s="38" t="s">
        <v>4760</v>
      </c>
    </row>
    <row r="4765" spans="1:2" ht="100.8" x14ac:dyDescent="0.3">
      <c r="A4765" t="s">
        <v>0</v>
      </c>
      <c r="B4765" s="38" t="s">
        <v>4761</v>
      </c>
    </row>
    <row r="4766" spans="1:2" ht="86.4" x14ac:dyDescent="0.3">
      <c r="A4766" t="s">
        <v>0</v>
      </c>
      <c r="B4766" s="38" t="s">
        <v>4762</v>
      </c>
    </row>
    <row r="4767" spans="1:2" ht="100.8" x14ac:dyDescent="0.3">
      <c r="A4767" t="s">
        <v>3</v>
      </c>
      <c r="B4767" s="38" t="s">
        <v>4763</v>
      </c>
    </row>
    <row r="4768" spans="1:2" ht="244.8" x14ac:dyDescent="0.3">
      <c r="A4768" t="s">
        <v>0</v>
      </c>
      <c r="B4768" s="38" t="s">
        <v>4764</v>
      </c>
    </row>
    <row r="4769" spans="1:2" ht="57.6" x14ac:dyDescent="0.3">
      <c r="A4769" t="s">
        <v>3</v>
      </c>
      <c r="B4769" s="38" t="s">
        <v>4765</v>
      </c>
    </row>
    <row r="4770" spans="1:2" ht="100.8" x14ac:dyDescent="0.3">
      <c r="A4770" t="s">
        <v>3</v>
      </c>
      <c r="B4770" s="38" t="s">
        <v>4766</v>
      </c>
    </row>
    <row r="4771" spans="1:2" ht="129.6" x14ac:dyDescent="0.3">
      <c r="A4771" t="s">
        <v>0</v>
      </c>
      <c r="B4771" s="38" t="s">
        <v>4767</v>
      </c>
    </row>
    <row r="4772" spans="1:2" ht="115.2" x14ac:dyDescent="0.3">
      <c r="A4772" t="s">
        <v>3</v>
      </c>
      <c r="B4772" s="38" t="s">
        <v>4768</v>
      </c>
    </row>
    <row r="4773" spans="1:2" ht="129.6" x14ac:dyDescent="0.3">
      <c r="A4773" t="s">
        <v>0</v>
      </c>
      <c r="B4773" s="38" t="s">
        <v>4769</v>
      </c>
    </row>
    <row r="4774" spans="1:2" ht="144" x14ac:dyDescent="0.3">
      <c r="A4774" t="s">
        <v>3</v>
      </c>
      <c r="B4774" s="38" t="s">
        <v>4770</v>
      </c>
    </row>
    <row r="4775" spans="1:2" ht="100.8" x14ac:dyDescent="0.3">
      <c r="A4775" t="s">
        <v>3</v>
      </c>
      <c r="B4775" s="38" t="s">
        <v>4771</v>
      </c>
    </row>
    <row r="4776" spans="1:2" ht="72" x14ac:dyDescent="0.3">
      <c r="A4776" t="s">
        <v>0</v>
      </c>
      <c r="B4776" s="38" t="s">
        <v>4772</v>
      </c>
    </row>
    <row r="4777" spans="1:2" ht="302.39999999999998" x14ac:dyDescent="0.3">
      <c r="A4777" t="s">
        <v>3</v>
      </c>
      <c r="B4777" s="38" t="s">
        <v>4773</v>
      </c>
    </row>
    <row r="4778" spans="1:2" ht="201.6" x14ac:dyDescent="0.3">
      <c r="A4778" t="s">
        <v>3</v>
      </c>
      <c r="B4778" s="38" t="s">
        <v>4774</v>
      </c>
    </row>
    <row r="4779" spans="1:2" ht="158.4" x14ac:dyDescent="0.3">
      <c r="A4779" t="s">
        <v>0</v>
      </c>
      <c r="B4779" s="38" t="s">
        <v>4775</v>
      </c>
    </row>
    <row r="4780" spans="1:2" ht="86.4" x14ac:dyDescent="0.3">
      <c r="A4780" t="s">
        <v>3</v>
      </c>
      <c r="B4780" s="38" t="s">
        <v>4776</v>
      </c>
    </row>
    <row r="4781" spans="1:2" ht="43.2" x14ac:dyDescent="0.3">
      <c r="A4781" t="s">
        <v>3</v>
      </c>
      <c r="B4781" s="38" t="s">
        <v>4777</v>
      </c>
    </row>
    <row r="4782" spans="1:2" ht="72" x14ac:dyDescent="0.3">
      <c r="A4782" t="s">
        <v>0</v>
      </c>
      <c r="B4782" s="38" t="s">
        <v>4778</v>
      </c>
    </row>
    <row r="4783" spans="1:2" ht="129.6" x14ac:dyDescent="0.3">
      <c r="A4783" t="s">
        <v>3</v>
      </c>
      <c r="B4783" s="38" t="s">
        <v>4779</v>
      </c>
    </row>
    <row r="4784" spans="1:2" ht="187.2" x14ac:dyDescent="0.3">
      <c r="A4784" t="s">
        <v>3</v>
      </c>
      <c r="B4784" s="38" t="s">
        <v>4780</v>
      </c>
    </row>
    <row r="4785" spans="1:2" ht="86.4" x14ac:dyDescent="0.3">
      <c r="A4785" t="s">
        <v>0</v>
      </c>
      <c r="B4785" s="38" t="s">
        <v>4781</v>
      </c>
    </row>
    <row r="4786" spans="1:2" ht="259.2" x14ac:dyDescent="0.3">
      <c r="A4786" t="s">
        <v>0</v>
      </c>
      <c r="B4786" s="38" t="s">
        <v>4782</v>
      </c>
    </row>
    <row r="4787" spans="1:2" ht="316.8" x14ac:dyDescent="0.3">
      <c r="A4787" t="s">
        <v>3</v>
      </c>
      <c r="B4787" s="38" t="s">
        <v>4783</v>
      </c>
    </row>
    <row r="4788" spans="1:2" ht="43.2" x14ac:dyDescent="0.3">
      <c r="A4788" t="s">
        <v>0</v>
      </c>
      <c r="B4788" s="38" t="s">
        <v>4784</v>
      </c>
    </row>
    <row r="4789" spans="1:2" ht="288" x14ac:dyDescent="0.3">
      <c r="A4789" t="s">
        <v>3</v>
      </c>
      <c r="B4789" s="38" t="s">
        <v>4785</v>
      </c>
    </row>
    <row r="4790" spans="1:2" ht="86.4" x14ac:dyDescent="0.3">
      <c r="A4790" t="s">
        <v>0</v>
      </c>
      <c r="B4790" s="38" t="s">
        <v>4786</v>
      </c>
    </row>
    <row r="4791" spans="1:2" ht="100.8" x14ac:dyDescent="0.3">
      <c r="A4791" t="s">
        <v>3</v>
      </c>
      <c r="B4791" s="38" t="s">
        <v>4787</v>
      </c>
    </row>
    <row r="4792" spans="1:2" ht="57.6" x14ac:dyDescent="0.3">
      <c r="A4792" t="s">
        <v>0</v>
      </c>
      <c r="B4792" s="38" t="s">
        <v>4788</v>
      </c>
    </row>
    <row r="4793" spans="1:2" ht="129.6" x14ac:dyDescent="0.3">
      <c r="A4793" t="s">
        <v>0</v>
      </c>
      <c r="B4793" s="38" t="s">
        <v>4789</v>
      </c>
    </row>
    <row r="4794" spans="1:2" ht="43.2" x14ac:dyDescent="0.3">
      <c r="A4794" t="s">
        <v>0</v>
      </c>
      <c r="B4794" s="38" t="s">
        <v>4790</v>
      </c>
    </row>
    <row r="4795" spans="1:2" ht="57.6" x14ac:dyDescent="0.3">
      <c r="A4795" t="s">
        <v>3</v>
      </c>
      <c r="B4795" s="38" t="s">
        <v>4791</v>
      </c>
    </row>
    <row r="4796" spans="1:2" ht="216" x14ac:dyDescent="0.3">
      <c r="A4796" t="s">
        <v>0</v>
      </c>
      <c r="B4796" s="38" t="s">
        <v>4792</v>
      </c>
    </row>
    <row r="4797" spans="1:2" ht="409.6" x14ac:dyDescent="0.3">
      <c r="A4797" t="s">
        <v>0</v>
      </c>
      <c r="B4797" s="38" t="s">
        <v>4793</v>
      </c>
    </row>
    <row r="4798" spans="1:2" ht="172.8" x14ac:dyDescent="0.3">
      <c r="A4798" t="s">
        <v>0</v>
      </c>
      <c r="B4798" s="38" t="s">
        <v>4794</v>
      </c>
    </row>
    <row r="4799" spans="1:2" ht="100.8" x14ac:dyDescent="0.3">
      <c r="A4799" t="s">
        <v>0</v>
      </c>
      <c r="B4799" s="38" t="s">
        <v>4795</v>
      </c>
    </row>
    <row r="4800" spans="1:2" ht="86.4" x14ac:dyDescent="0.3">
      <c r="A4800" t="s">
        <v>3</v>
      </c>
      <c r="B4800" s="38" t="s">
        <v>4796</v>
      </c>
    </row>
    <row r="4801" spans="1:2" ht="57.6" x14ac:dyDescent="0.3">
      <c r="A4801" t="s">
        <v>0</v>
      </c>
      <c r="B4801" s="38" t="s">
        <v>4797</v>
      </c>
    </row>
    <row r="4802" spans="1:2" ht="144" x14ac:dyDescent="0.3">
      <c r="A4802" t="s">
        <v>3</v>
      </c>
      <c r="B4802" s="38" t="s">
        <v>4798</v>
      </c>
    </row>
    <row r="4803" spans="1:2" ht="86.4" x14ac:dyDescent="0.3">
      <c r="A4803" t="s">
        <v>0</v>
      </c>
      <c r="B4803" s="38" t="s">
        <v>4799</v>
      </c>
    </row>
    <row r="4804" spans="1:2" ht="216" x14ac:dyDescent="0.3">
      <c r="A4804" t="s">
        <v>3</v>
      </c>
      <c r="B4804" s="38" t="s">
        <v>4800</v>
      </c>
    </row>
    <row r="4805" spans="1:2" ht="129.6" x14ac:dyDescent="0.3">
      <c r="A4805" t="s">
        <v>3</v>
      </c>
      <c r="B4805" s="38" t="s">
        <v>4801</v>
      </c>
    </row>
    <row r="4806" spans="1:2" ht="100.8" x14ac:dyDescent="0.3">
      <c r="A4806" t="s">
        <v>3</v>
      </c>
      <c r="B4806" s="38" t="s">
        <v>4802</v>
      </c>
    </row>
    <row r="4807" spans="1:2" ht="144" x14ac:dyDescent="0.3">
      <c r="A4807" t="s">
        <v>3</v>
      </c>
      <c r="B4807" s="38" t="s">
        <v>4803</v>
      </c>
    </row>
    <row r="4808" spans="1:2" ht="86.4" x14ac:dyDescent="0.3">
      <c r="A4808" t="s">
        <v>0</v>
      </c>
      <c r="B4808" s="38" t="s">
        <v>4804</v>
      </c>
    </row>
    <row r="4809" spans="1:2" ht="86.4" x14ac:dyDescent="0.3">
      <c r="A4809" t="s">
        <v>3</v>
      </c>
      <c r="B4809" s="38" t="s">
        <v>4805</v>
      </c>
    </row>
    <row r="4810" spans="1:2" ht="115.2" x14ac:dyDescent="0.3">
      <c r="A4810" t="s">
        <v>3</v>
      </c>
      <c r="B4810" s="38" t="s">
        <v>4806</v>
      </c>
    </row>
    <row r="4811" spans="1:2" ht="86.4" x14ac:dyDescent="0.3">
      <c r="A4811" t="s">
        <v>0</v>
      </c>
      <c r="B4811" s="38" t="s">
        <v>4807</v>
      </c>
    </row>
    <row r="4812" spans="1:2" ht="72" x14ac:dyDescent="0.3">
      <c r="A4812" t="s">
        <v>0</v>
      </c>
      <c r="B4812" s="38" t="s">
        <v>4808</v>
      </c>
    </row>
    <row r="4813" spans="1:2" ht="72" x14ac:dyDescent="0.3">
      <c r="A4813" t="s">
        <v>3</v>
      </c>
      <c r="B4813" s="38" t="s">
        <v>4809</v>
      </c>
    </row>
    <row r="4814" spans="1:2" ht="86.4" x14ac:dyDescent="0.3">
      <c r="A4814" t="s">
        <v>0</v>
      </c>
      <c r="B4814" s="38" t="s">
        <v>4810</v>
      </c>
    </row>
    <row r="4815" spans="1:2" ht="187.2" x14ac:dyDescent="0.3">
      <c r="A4815" t="s">
        <v>3</v>
      </c>
      <c r="B4815" s="38" t="s">
        <v>4811</v>
      </c>
    </row>
    <row r="4816" spans="1:2" ht="115.2" x14ac:dyDescent="0.3">
      <c r="A4816" t="s">
        <v>3</v>
      </c>
      <c r="B4816" s="38" t="s">
        <v>4812</v>
      </c>
    </row>
    <row r="4817" spans="1:2" ht="100.8" x14ac:dyDescent="0.3">
      <c r="A4817" t="s">
        <v>3</v>
      </c>
      <c r="B4817" s="38" t="s">
        <v>4813</v>
      </c>
    </row>
    <row r="4818" spans="1:2" ht="129.6" x14ac:dyDescent="0.3">
      <c r="A4818" t="s">
        <v>0</v>
      </c>
      <c r="B4818" s="38" t="s">
        <v>4814</v>
      </c>
    </row>
    <row r="4819" spans="1:2" ht="129.6" x14ac:dyDescent="0.3">
      <c r="A4819" t="s">
        <v>3</v>
      </c>
      <c r="B4819" s="38" t="s">
        <v>4815</v>
      </c>
    </row>
    <row r="4820" spans="1:2" ht="86.4" x14ac:dyDescent="0.3">
      <c r="A4820" t="s">
        <v>3</v>
      </c>
      <c r="B4820" s="38" t="s">
        <v>4816</v>
      </c>
    </row>
    <row r="4821" spans="1:2" ht="72" x14ac:dyDescent="0.3">
      <c r="A4821" t="s">
        <v>0</v>
      </c>
      <c r="B4821" s="38" t="s">
        <v>4817</v>
      </c>
    </row>
    <row r="4822" spans="1:2" ht="57.6" x14ac:dyDescent="0.3">
      <c r="A4822" t="s">
        <v>0</v>
      </c>
      <c r="B4822" s="38" t="s">
        <v>4818</v>
      </c>
    </row>
    <row r="4823" spans="1:2" ht="86.4" x14ac:dyDescent="0.3">
      <c r="A4823" t="s">
        <v>3</v>
      </c>
      <c r="B4823" s="38" t="s">
        <v>4819</v>
      </c>
    </row>
    <row r="4824" spans="1:2" ht="100.8" x14ac:dyDescent="0.3">
      <c r="A4824" t="s">
        <v>3</v>
      </c>
      <c r="B4824" s="38" t="s">
        <v>4820</v>
      </c>
    </row>
    <row r="4825" spans="1:2" ht="409.6" x14ac:dyDescent="0.3">
      <c r="A4825" t="s">
        <v>0</v>
      </c>
      <c r="B4825" s="38" t="s">
        <v>4821</v>
      </c>
    </row>
    <row r="4826" spans="1:2" ht="129.6" x14ac:dyDescent="0.3">
      <c r="A4826" t="s">
        <v>0</v>
      </c>
      <c r="B4826" s="38" t="s">
        <v>4822</v>
      </c>
    </row>
    <row r="4827" spans="1:2" ht="230.4" x14ac:dyDescent="0.3">
      <c r="A4827" t="s">
        <v>3</v>
      </c>
      <c r="B4827" s="38" t="s">
        <v>4823</v>
      </c>
    </row>
    <row r="4828" spans="1:2" ht="409.6" x14ac:dyDescent="0.3">
      <c r="A4828" t="s">
        <v>0</v>
      </c>
      <c r="B4828" s="38" t="s">
        <v>4824</v>
      </c>
    </row>
    <row r="4829" spans="1:2" ht="86.4" x14ac:dyDescent="0.3">
      <c r="A4829" t="s">
        <v>3</v>
      </c>
      <c r="B4829" s="38" t="s">
        <v>4825</v>
      </c>
    </row>
    <row r="4830" spans="1:2" ht="72" x14ac:dyDescent="0.3">
      <c r="A4830" t="s">
        <v>3</v>
      </c>
      <c r="B4830" s="38" t="s">
        <v>4826</v>
      </c>
    </row>
    <row r="4831" spans="1:2" ht="72" x14ac:dyDescent="0.3">
      <c r="A4831" t="s">
        <v>0</v>
      </c>
      <c r="B4831" s="38" t="s">
        <v>4827</v>
      </c>
    </row>
    <row r="4832" spans="1:2" ht="86.4" x14ac:dyDescent="0.3">
      <c r="A4832" t="s">
        <v>0</v>
      </c>
      <c r="B4832" s="38" t="s">
        <v>4828</v>
      </c>
    </row>
    <row r="4833" spans="1:2" ht="43.2" x14ac:dyDescent="0.3">
      <c r="A4833" t="s">
        <v>0</v>
      </c>
      <c r="B4833" s="38" t="s">
        <v>4829</v>
      </c>
    </row>
    <row r="4834" spans="1:2" ht="100.8" x14ac:dyDescent="0.3">
      <c r="A4834" t="s">
        <v>0</v>
      </c>
      <c r="B4834" s="38" t="s">
        <v>4830</v>
      </c>
    </row>
    <row r="4835" spans="1:2" ht="86.4" x14ac:dyDescent="0.3">
      <c r="A4835" t="s">
        <v>0</v>
      </c>
      <c r="B4835" s="38" t="s">
        <v>4831</v>
      </c>
    </row>
    <row r="4836" spans="1:2" ht="409.6" x14ac:dyDescent="0.3">
      <c r="A4836" t="s">
        <v>0</v>
      </c>
      <c r="B4836" s="38" t="s">
        <v>4832</v>
      </c>
    </row>
    <row r="4837" spans="1:2" ht="57.6" x14ac:dyDescent="0.3">
      <c r="A4837" t="s">
        <v>0</v>
      </c>
      <c r="B4837" s="38" t="s">
        <v>4833</v>
      </c>
    </row>
    <row r="4838" spans="1:2" ht="43.2" x14ac:dyDescent="0.3">
      <c r="A4838" t="s">
        <v>3</v>
      </c>
      <c r="B4838" s="38" t="s">
        <v>4834</v>
      </c>
    </row>
    <row r="4839" spans="1:2" ht="409.6" x14ac:dyDescent="0.3">
      <c r="A4839" t="s">
        <v>0</v>
      </c>
      <c r="B4839" s="38" t="s">
        <v>4835</v>
      </c>
    </row>
    <row r="4840" spans="1:2" ht="316.8" x14ac:dyDescent="0.3">
      <c r="A4840" t="s">
        <v>0</v>
      </c>
      <c r="B4840" s="38" t="s">
        <v>4836</v>
      </c>
    </row>
    <row r="4841" spans="1:2" ht="129.6" x14ac:dyDescent="0.3">
      <c r="A4841" t="s">
        <v>3</v>
      </c>
      <c r="B4841" s="38" t="s">
        <v>4837</v>
      </c>
    </row>
    <row r="4842" spans="1:2" ht="43.2" x14ac:dyDescent="0.3">
      <c r="A4842" t="s">
        <v>3</v>
      </c>
      <c r="B4842" s="38" t="s">
        <v>4838</v>
      </c>
    </row>
    <row r="4843" spans="1:2" ht="302.39999999999998" x14ac:dyDescent="0.3">
      <c r="A4843" t="s">
        <v>0</v>
      </c>
      <c r="B4843" s="38" t="s">
        <v>4839</v>
      </c>
    </row>
    <row r="4844" spans="1:2" ht="100.8" x14ac:dyDescent="0.3">
      <c r="A4844" t="s">
        <v>0</v>
      </c>
      <c r="B4844" s="38" t="s">
        <v>4840</v>
      </c>
    </row>
    <row r="4845" spans="1:2" ht="172.8" x14ac:dyDescent="0.3">
      <c r="A4845" t="s">
        <v>0</v>
      </c>
      <c r="B4845" s="38" t="s">
        <v>4841</v>
      </c>
    </row>
    <row r="4846" spans="1:2" ht="244.8" x14ac:dyDescent="0.3">
      <c r="A4846" t="s">
        <v>0</v>
      </c>
      <c r="B4846" s="38" t="s">
        <v>4842</v>
      </c>
    </row>
    <row r="4847" spans="1:2" ht="72" x14ac:dyDescent="0.3">
      <c r="A4847" t="s">
        <v>0</v>
      </c>
      <c r="B4847" s="38" t="s">
        <v>4843</v>
      </c>
    </row>
    <row r="4848" spans="1:2" ht="72" x14ac:dyDescent="0.3">
      <c r="A4848" t="s">
        <v>3</v>
      </c>
      <c r="B4848" s="38" t="s">
        <v>4844</v>
      </c>
    </row>
    <row r="4849" spans="1:2" ht="216" x14ac:dyDescent="0.3">
      <c r="A4849" t="s">
        <v>3</v>
      </c>
      <c r="B4849" s="38" t="s">
        <v>4845</v>
      </c>
    </row>
    <row r="4850" spans="1:2" ht="288" x14ac:dyDescent="0.3">
      <c r="A4850" t="s">
        <v>3</v>
      </c>
      <c r="B4850" s="38" t="s">
        <v>4846</v>
      </c>
    </row>
    <row r="4851" spans="1:2" ht="409.6" x14ac:dyDescent="0.3">
      <c r="A4851" t="s">
        <v>3</v>
      </c>
      <c r="B4851" s="38" t="s">
        <v>4847</v>
      </c>
    </row>
    <row r="4852" spans="1:2" ht="144" x14ac:dyDescent="0.3">
      <c r="A4852" t="s">
        <v>3</v>
      </c>
      <c r="B4852" s="38" t="s">
        <v>4848</v>
      </c>
    </row>
    <row r="4853" spans="1:2" ht="86.4" x14ac:dyDescent="0.3">
      <c r="A4853" t="s">
        <v>3</v>
      </c>
      <c r="B4853" s="38" t="s">
        <v>4849</v>
      </c>
    </row>
    <row r="4854" spans="1:2" ht="86.4" x14ac:dyDescent="0.3">
      <c r="A4854" t="s">
        <v>3</v>
      </c>
      <c r="B4854" s="38" t="s">
        <v>4850</v>
      </c>
    </row>
    <row r="4855" spans="1:2" ht="288" x14ac:dyDescent="0.3">
      <c r="A4855" t="s">
        <v>0</v>
      </c>
      <c r="B4855" s="38" t="s">
        <v>4851</v>
      </c>
    </row>
    <row r="4856" spans="1:2" ht="144" x14ac:dyDescent="0.3">
      <c r="A4856" t="s">
        <v>3</v>
      </c>
      <c r="B4856" s="38" t="s">
        <v>4852</v>
      </c>
    </row>
    <row r="4857" spans="1:2" ht="86.4" x14ac:dyDescent="0.3">
      <c r="A4857" t="s">
        <v>0</v>
      </c>
      <c r="B4857" s="38" t="s">
        <v>4853</v>
      </c>
    </row>
    <row r="4858" spans="1:2" ht="86.4" x14ac:dyDescent="0.3">
      <c r="A4858" t="s">
        <v>3</v>
      </c>
      <c r="B4858" s="38" t="s">
        <v>4854</v>
      </c>
    </row>
    <row r="4859" spans="1:2" ht="158.4" x14ac:dyDescent="0.3">
      <c r="A4859" t="s">
        <v>0</v>
      </c>
      <c r="B4859" s="38" t="s">
        <v>4855</v>
      </c>
    </row>
    <row r="4860" spans="1:2" ht="409.6" x14ac:dyDescent="0.3">
      <c r="A4860" t="s">
        <v>0</v>
      </c>
      <c r="B4860" s="38" t="s">
        <v>4856</v>
      </c>
    </row>
    <row r="4861" spans="1:2" ht="302.39999999999998" x14ac:dyDescent="0.3">
      <c r="A4861" t="s">
        <v>3</v>
      </c>
      <c r="B4861" s="38" t="s">
        <v>4857</v>
      </c>
    </row>
    <row r="4862" spans="1:2" ht="158.4" x14ac:dyDescent="0.3">
      <c r="A4862" t="s">
        <v>3</v>
      </c>
      <c r="B4862" s="38" t="s">
        <v>4858</v>
      </c>
    </row>
    <row r="4863" spans="1:2" ht="57.6" x14ac:dyDescent="0.3">
      <c r="A4863" t="s">
        <v>0</v>
      </c>
      <c r="B4863" s="38" t="s">
        <v>4859</v>
      </c>
    </row>
    <row r="4864" spans="1:2" ht="86.4" x14ac:dyDescent="0.3">
      <c r="A4864" t="s">
        <v>0</v>
      </c>
      <c r="B4864" s="38" t="s">
        <v>4860</v>
      </c>
    </row>
    <row r="4865" spans="1:2" ht="100.8" x14ac:dyDescent="0.3">
      <c r="A4865" t="s">
        <v>0</v>
      </c>
      <c r="B4865" s="38" t="s">
        <v>4861</v>
      </c>
    </row>
    <row r="4866" spans="1:2" ht="100.8" x14ac:dyDescent="0.3">
      <c r="A4866" t="s">
        <v>0</v>
      </c>
      <c r="B4866" s="38" t="s">
        <v>4862</v>
      </c>
    </row>
    <row r="4867" spans="1:2" ht="409.6" x14ac:dyDescent="0.3">
      <c r="A4867" t="s">
        <v>0</v>
      </c>
      <c r="B4867" s="38" t="s">
        <v>4863</v>
      </c>
    </row>
    <row r="4868" spans="1:2" ht="86.4" x14ac:dyDescent="0.3">
      <c r="A4868" t="s">
        <v>0</v>
      </c>
      <c r="B4868" s="38" t="s">
        <v>4864</v>
      </c>
    </row>
    <row r="4869" spans="1:2" ht="100.8" x14ac:dyDescent="0.3">
      <c r="A4869" t="s">
        <v>0</v>
      </c>
      <c r="B4869" s="38" t="s">
        <v>4865</v>
      </c>
    </row>
    <row r="4870" spans="1:2" ht="172.8" x14ac:dyDescent="0.3">
      <c r="A4870" t="s">
        <v>0</v>
      </c>
      <c r="B4870" s="38" t="s">
        <v>4866</v>
      </c>
    </row>
    <row r="4871" spans="1:2" ht="72" x14ac:dyDescent="0.3">
      <c r="A4871" t="s">
        <v>3</v>
      </c>
      <c r="B4871" s="38" t="s">
        <v>4867</v>
      </c>
    </row>
    <row r="4872" spans="1:2" ht="216" x14ac:dyDescent="0.3">
      <c r="A4872" t="s">
        <v>3</v>
      </c>
      <c r="B4872" s="38" t="s">
        <v>4868</v>
      </c>
    </row>
    <row r="4873" spans="1:2" ht="100.8" x14ac:dyDescent="0.3">
      <c r="A4873" t="s">
        <v>0</v>
      </c>
      <c r="B4873" s="38" t="s">
        <v>4869</v>
      </c>
    </row>
    <row r="4874" spans="1:2" ht="129.6" x14ac:dyDescent="0.3">
      <c r="A4874" t="s">
        <v>3</v>
      </c>
      <c r="B4874" s="38" t="s">
        <v>4870</v>
      </c>
    </row>
    <row r="4875" spans="1:2" ht="100.8" x14ac:dyDescent="0.3">
      <c r="A4875" t="s">
        <v>3</v>
      </c>
      <c r="B4875" s="38" t="s">
        <v>4871</v>
      </c>
    </row>
    <row r="4876" spans="1:2" ht="72" x14ac:dyDescent="0.3">
      <c r="A4876" t="s">
        <v>3</v>
      </c>
      <c r="B4876" s="38" t="s">
        <v>4872</v>
      </c>
    </row>
    <row r="4877" spans="1:2" ht="86.4" x14ac:dyDescent="0.3">
      <c r="A4877" t="s">
        <v>3</v>
      </c>
      <c r="B4877" s="38" t="s">
        <v>4873</v>
      </c>
    </row>
    <row r="4878" spans="1:2" ht="201.6" x14ac:dyDescent="0.3">
      <c r="A4878" t="s">
        <v>0</v>
      </c>
      <c r="B4878" s="38" t="s">
        <v>4874</v>
      </c>
    </row>
    <row r="4879" spans="1:2" ht="57.6" x14ac:dyDescent="0.3">
      <c r="A4879" t="s">
        <v>0</v>
      </c>
      <c r="B4879" s="38" t="s">
        <v>4875</v>
      </c>
    </row>
    <row r="4880" spans="1:2" ht="172.8" x14ac:dyDescent="0.3">
      <c r="A4880" t="s">
        <v>3</v>
      </c>
      <c r="B4880" s="38" t="s">
        <v>4876</v>
      </c>
    </row>
    <row r="4881" spans="1:2" ht="374.4" x14ac:dyDescent="0.3">
      <c r="A4881" t="s">
        <v>3</v>
      </c>
      <c r="B4881" s="38" t="s">
        <v>4877</v>
      </c>
    </row>
    <row r="4882" spans="1:2" ht="43.2" x14ac:dyDescent="0.3">
      <c r="A4882" t="s">
        <v>0</v>
      </c>
      <c r="B4882" s="38" t="s">
        <v>4878</v>
      </c>
    </row>
    <row r="4883" spans="1:2" ht="230.4" x14ac:dyDescent="0.3">
      <c r="A4883" t="s">
        <v>3</v>
      </c>
      <c r="B4883" s="38" t="s">
        <v>4879</v>
      </c>
    </row>
    <row r="4884" spans="1:2" ht="86.4" x14ac:dyDescent="0.3">
      <c r="A4884" t="s">
        <v>3</v>
      </c>
      <c r="B4884" s="38" t="s">
        <v>4880</v>
      </c>
    </row>
    <row r="4885" spans="1:2" ht="409.6" x14ac:dyDescent="0.3">
      <c r="A4885" t="s">
        <v>0</v>
      </c>
      <c r="B4885" s="38" t="s">
        <v>4881</v>
      </c>
    </row>
    <row r="4886" spans="1:2" ht="72" x14ac:dyDescent="0.3">
      <c r="A4886" t="s">
        <v>3</v>
      </c>
      <c r="B4886" s="38" t="s">
        <v>4882</v>
      </c>
    </row>
    <row r="4887" spans="1:2" ht="86.4" x14ac:dyDescent="0.3">
      <c r="A4887" t="s">
        <v>3</v>
      </c>
      <c r="B4887" s="38" t="s">
        <v>4883</v>
      </c>
    </row>
    <row r="4888" spans="1:2" ht="72" x14ac:dyDescent="0.3">
      <c r="A4888" t="s">
        <v>0</v>
      </c>
      <c r="B4888" s="38" t="s">
        <v>4884</v>
      </c>
    </row>
    <row r="4889" spans="1:2" ht="158.4" x14ac:dyDescent="0.3">
      <c r="A4889" t="s">
        <v>0</v>
      </c>
      <c r="B4889" s="38" t="s">
        <v>4885</v>
      </c>
    </row>
    <row r="4890" spans="1:2" ht="115.2" x14ac:dyDescent="0.3">
      <c r="A4890" t="s">
        <v>0</v>
      </c>
      <c r="B4890" s="38" t="s">
        <v>4886</v>
      </c>
    </row>
    <row r="4891" spans="1:2" ht="86.4" x14ac:dyDescent="0.3">
      <c r="A4891" t="s">
        <v>3</v>
      </c>
      <c r="B4891" s="38" t="s">
        <v>4887</v>
      </c>
    </row>
    <row r="4892" spans="1:2" ht="129.6" x14ac:dyDescent="0.3">
      <c r="A4892" t="s">
        <v>3</v>
      </c>
      <c r="B4892" s="38" t="s">
        <v>4888</v>
      </c>
    </row>
    <row r="4893" spans="1:2" ht="331.2" x14ac:dyDescent="0.3">
      <c r="A4893" t="s">
        <v>3</v>
      </c>
      <c r="B4893" s="38" t="s">
        <v>4889</v>
      </c>
    </row>
    <row r="4894" spans="1:2" ht="144" x14ac:dyDescent="0.3">
      <c r="A4894" t="s">
        <v>0</v>
      </c>
      <c r="B4894" s="38" t="s">
        <v>4890</v>
      </c>
    </row>
    <row r="4895" spans="1:2" ht="115.2" x14ac:dyDescent="0.3">
      <c r="A4895" t="s">
        <v>0</v>
      </c>
      <c r="B4895" s="38" t="s">
        <v>4891</v>
      </c>
    </row>
    <row r="4896" spans="1:2" ht="115.2" x14ac:dyDescent="0.3">
      <c r="A4896" t="s">
        <v>3</v>
      </c>
      <c r="B4896" s="38" t="s">
        <v>4892</v>
      </c>
    </row>
    <row r="4897" spans="1:2" ht="216" x14ac:dyDescent="0.3">
      <c r="A4897" t="s">
        <v>0</v>
      </c>
      <c r="B4897" s="38" t="s">
        <v>4893</v>
      </c>
    </row>
    <row r="4898" spans="1:2" ht="57.6" x14ac:dyDescent="0.3">
      <c r="A4898" t="s">
        <v>0</v>
      </c>
      <c r="B4898" s="38" t="s">
        <v>4894</v>
      </c>
    </row>
    <row r="4899" spans="1:2" ht="57.6" x14ac:dyDescent="0.3">
      <c r="A4899" t="s">
        <v>0</v>
      </c>
      <c r="B4899" s="38" t="s">
        <v>4895</v>
      </c>
    </row>
    <row r="4900" spans="1:2" ht="144" x14ac:dyDescent="0.3">
      <c r="A4900" t="s">
        <v>3</v>
      </c>
      <c r="B4900" s="38" t="s">
        <v>4896</v>
      </c>
    </row>
    <row r="4901" spans="1:2" ht="86.4" x14ac:dyDescent="0.3">
      <c r="A4901" t="s">
        <v>0</v>
      </c>
      <c r="B4901" s="38" t="s">
        <v>4897</v>
      </c>
    </row>
    <row r="4902" spans="1:2" ht="115.2" x14ac:dyDescent="0.3">
      <c r="A4902" t="s">
        <v>0</v>
      </c>
      <c r="B4902" s="38" t="s">
        <v>4898</v>
      </c>
    </row>
    <row r="4903" spans="1:2" ht="86.4" x14ac:dyDescent="0.3">
      <c r="A4903" t="s">
        <v>0</v>
      </c>
      <c r="B4903" s="38" t="s">
        <v>4899</v>
      </c>
    </row>
    <row r="4904" spans="1:2" ht="57.6" x14ac:dyDescent="0.3">
      <c r="A4904" t="s">
        <v>0</v>
      </c>
      <c r="B4904" s="38" t="s">
        <v>4900</v>
      </c>
    </row>
    <row r="4905" spans="1:2" ht="72" x14ac:dyDescent="0.3">
      <c r="A4905" t="s">
        <v>3</v>
      </c>
      <c r="B4905" s="38" t="s">
        <v>4901</v>
      </c>
    </row>
    <row r="4906" spans="1:2" ht="187.2" x14ac:dyDescent="0.3">
      <c r="A4906" t="s">
        <v>0</v>
      </c>
      <c r="B4906" s="38" t="s">
        <v>4902</v>
      </c>
    </row>
    <row r="4907" spans="1:2" ht="43.2" x14ac:dyDescent="0.3">
      <c r="A4907" t="s">
        <v>0</v>
      </c>
      <c r="B4907" s="38" t="s">
        <v>4903</v>
      </c>
    </row>
    <row r="4908" spans="1:2" ht="100.8" x14ac:dyDescent="0.3">
      <c r="A4908" t="s">
        <v>0</v>
      </c>
      <c r="B4908" s="38" t="s">
        <v>4904</v>
      </c>
    </row>
    <row r="4909" spans="1:2" ht="172.8" x14ac:dyDescent="0.3">
      <c r="A4909" t="s">
        <v>0</v>
      </c>
      <c r="B4909" s="38" t="s">
        <v>4905</v>
      </c>
    </row>
    <row r="4910" spans="1:2" ht="129.6" x14ac:dyDescent="0.3">
      <c r="A4910" t="s">
        <v>3</v>
      </c>
      <c r="B4910" s="38" t="s">
        <v>4906</v>
      </c>
    </row>
    <row r="4911" spans="1:2" ht="216" x14ac:dyDescent="0.3">
      <c r="A4911" t="s">
        <v>3</v>
      </c>
      <c r="B4911" s="38" t="s">
        <v>4907</v>
      </c>
    </row>
    <row r="4912" spans="1:2" ht="100.8" x14ac:dyDescent="0.3">
      <c r="A4912" t="s">
        <v>3</v>
      </c>
      <c r="B4912" s="38" t="s">
        <v>4908</v>
      </c>
    </row>
    <row r="4913" spans="1:2" ht="172.8" x14ac:dyDescent="0.3">
      <c r="A4913" t="s">
        <v>3</v>
      </c>
      <c r="B4913" s="38" t="s">
        <v>4909</v>
      </c>
    </row>
    <row r="4914" spans="1:2" ht="230.4" x14ac:dyDescent="0.3">
      <c r="A4914" t="s">
        <v>3</v>
      </c>
      <c r="B4914" s="38" t="s">
        <v>4910</v>
      </c>
    </row>
    <row r="4915" spans="1:2" ht="100.8" x14ac:dyDescent="0.3">
      <c r="A4915" t="s">
        <v>0</v>
      </c>
      <c r="B4915" s="38" t="s">
        <v>4911</v>
      </c>
    </row>
    <row r="4916" spans="1:2" ht="100.8" x14ac:dyDescent="0.3">
      <c r="A4916" t="s">
        <v>0</v>
      </c>
      <c r="B4916" s="38" t="s">
        <v>4912</v>
      </c>
    </row>
    <row r="4917" spans="1:2" ht="86.4" x14ac:dyDescent="0.3">
      <c r="A4917" t="s">
        <v>0</v>
      </c>
      <c r="B4917" s="38" t="s">
        <v>4913</v>
      </c>
    </row>
    <row r="4918" spans="1:2" ht="115.2" x14ac:dyDescent="0.3">
      <c r="A4918" t="s">
        <v>0</v>
      </c>
      <c r="B4918" s="38" t="s">
        <v>4914</v>
      </c>
    </row>
    <row r="4919" spans="1:2" ht="360" x14ac:dyDescent="0.3">
      <c r="A4919" t="s">
        <v>0</v>
      </c>
      <c r="B4919" s="38" t="s">
        <v>4915</v>
      </c>
    </row>
    <row r="4920" spans="1:2" ht="86.4" x14ac:dyDescent="0.3">
      <c r="A4920" t="s">
        <v>3</v>
      </c>
      <c r="B4920" s="38" t="s">
        <v>4916</v>
      </c>
    </row>
    <row r="4921" spans="1:2" ht="187.2" x14ac:dyDescent="0.3">
      <c r="A4921" t="s">
        <v>0</v>
      </c>
      <c r="B4921" s="38" t="s">
        <v>4917</v>
      </c>
    </row>
    <row r="4922" spans="1:2" ht="158.4" x14ac:dyDescent="0.3">
      <c r="A4922" t="s">
        <v>0</v>
      </c>
      <c r="B4922" s="38" t="s">
        <v>4918</v>
      </c>
    </row>
    <row r="4923" spans="1:2" ht="86.4" x14ac:dyDescent="0.3">
      <c r="A4923" t="s">
        <v>3</v>
      </c>
      <c r="B4923" s="38" t="s">
        <v>4919</v>
      </c>
    </row>
    <row r="4924" spans="1:2" ht="201.6" x14ac:dyDescent="0.3">
      <c r="A4924" t="s">
        <v>3</v>
      </c>
      <c r="B4924" s="38" t="s">
        <v>4920</v>
      </c>
    </row>
    <row r="4925" spans="1:2" ht="259.2" x14ac:dyDescent="0.3">
      <c r="A4925" t="s">
        <v>0</v>
      </c>
      <c r="B4925" s="38" t="s">
        <v>4921</v>
      </c>
    </row>
    <row r="4926" spans="1:2" ht="72" x14ac:dyDescent="0.3">
      <c r="A4926" t="s">
        <v>0</v>
      </c>
      <c r="B4926" s="38" t="s">
        <v>4922</v>
      </c>
    </row>
    <row r="4927" spans="1:2" ht="86.4" x14ac:dyDescent="0.3">
      <c r="A4927" t="s">
        <v>0</v>
      </c>
      <c r="B4927" s="38" t="s">
        <v>4923</v>
      </c>
    </row>
    <row r="4928" spans="1:2" ht="72" x14ac:dyDescent="0.3">
      <c r="A4928" t="s">
        <v>3</v>
      </c>
      <c r="B4928" s="38" t="s">
        <v>4924</v>
      </c>
    </row>
    <row r="4929" spans="1:2" ht="86.4" x14ac:dyDescent="0.3">
      <c r="A4929" t="s">
        <v>3</v>
      </c>
      <c r="B4929" s="38" t="s">
        <v>4925</v>
      </c>
    </row>
    <row r="4930" spans="1:2" ht="144" x14ac:dyDescent="0.3">
      <c r="A4930" t="s">
        <v>3</v>
      </c>
      <c r="B4930" s="38" t="s">
        <v>4926</v>
      </c>
    </row>
    <row r="4931" spans="1:2" ht="129.6" x14ac:dyDescent="0.3">
      <c r="A4931" t="s">
        <v>0</v>
      </c>
      <c r="B4931" s="38" t="s">
        <v>4927</v>
      </c>
    </row>
    <row r="4932" spans="1:2" ht="129.6" x14ac:dyDescent="0.3">
      <c r="A4932" t="s">
        <v>3</v>
      </c>
      <c r="B4932" s="38" t="s">
        <v>4928</v>
      </c>
    </row>
    <row r="4933" spans="1:2" ht="187.2" x14ac:dyDescent="0.3">
      <c r="A4933" t="s">
        <v>0</v>
      </c>
      <c r="B4933" s="38" t="s">
        <v>4929</v>
      </c>
    </row>
    <row r="4934" spans="1:2" ht="43.2" x14ac:dyDescent="0.3">
      <c r="A4934" t="s">
        <v>3</v>
      </c>
      <c r="B4934" s="38" t="s">
        <v>4930</v>
      </c>
    </row>
    <row r="4935" spans="1:2" ht="409.6" x14ac:dyDescent="0.3">
      <c r="A4935" t="s">
        <v>3</v>
      </c>
      <c r="B4935" s="38" t="s">
        <v>4931</v>
      </c>
    </row>
    <row r="4936" spans="1:2" ht="158.4" x14ac:dyDescent="0.3">
      <c r="A4936" t="s">
        <v>3</v>
      </c>
      <c r="B4936" s="38" t="s">
        <v>4932</v>
      </c>
    </row>
    <row r="4937" spans="1:2" ht="409.6" x14ac:dyDescent="0.3">
      <c r="A4937" t="s">
        <v>0</v>
      </c>
      <c r="B4937" s="38" t="s">
        <v>4933</v>
      </c>
    </row>
    <row r="4938" spans="1:2" ht="86.4" x14ac:dyDescent="0.3">
      <c r="A4938" t="s">
        <v>0</v>
      </c>
      <c r="B4938" s="38" t="s">
        <v>4934</v>
      </c>
    </row>
    <row r="4939" spans="1:2" ht="57.6" x14ac:dyDescent="0.3">
      <c r="A4939" t="s">
        <v>0</v>
      </c>
      <c r="B4939" s="38" t="s">
        <v>4935</v>
      </c>
    </row>
    <row r="4940" spans="1:2" ht="144" x14ac:dyDescent="0.3">
      <c r="A4940" t="s">
        <v>0</v>
      </c>
      <c r="B4940" s="38" t="s">
        <v>4936</v>
      </c>
    </row>
    <row r="4941" spans="1:2" ht="100.8" x14ac:dyDescent="0.3">
      <c r="A4941" t="s">
        <v>3</v>
      </c>
      <c r="B4941" s="38" t="s">
        <v>4937</v>
      </c>
    </row>
    <row r="4942" spans="1:2" ht="72" x14ac:dyDescent="0.3">
      <c r="A4942" t="s">
        <v>3</v>
      </c>
      <c r="B4942" s="38" t="s">
        <v>4938</v>
      </c>
    </row>
    <row r="4943" spans="1:2" ht="86.4" x14ac:dyDescent="0.3">
      <c r="A4943" t="s">
        <v>3</v>
      </c>
      <c r="B4943" s="38" t="s">
        <v>4939</v>
      </c>
    </row>
    <row r="4944" spans="1:2" ht="187.2" x14ac:dyDescent="0.3">
      <c r="A4944" t="s">
        <v>0</v>
      </c>
      <c r="B4944" s="38" t="s">
        <v>4940</v>
      </c>
    </row>
    <row r="4945" spans="1:2" ht="201.6" x14ac:dyDescent="0.3">
      <c r="A4945" t="s">
        <v>3</v>
      </c>
      <c r="B4945" s="38" t="s">
        <v>4941</v>
      </c>
    </row>
    <row r="4946" spans="1:2" ht="115.2" x14ac:dyDescent="0.3">
      <c r="A4946" t="s">
        <v>3</v>
      </c>
      <c r="B4946" s="38" t="s">
        <v>4942</v>
      </c>
    </row>
    <row r="4947" spans="1:2" ht="201.6" x14ac:dyDescent="0.3">
      <c r="A4947" t="s">
        <v>3</v>
      </c>
      <c r="B4947" s="38" t="s">
        <v>4943</v>
      </c>
    </row>
    <row r="4948" spans="1:2" ht="345.6" x14ac:dyDescent="0.3">
      <c r="A4948" t="s">
        <v>3</v>
      </c>
      <c r="B4948" s="38" t="s">
        <v>4944</v>
      </c>
    </row>
    <row r="4949" spans="1:2" ht="86.4" x14ac:dyDescent="0.3">
      <c r="A4949" t="s">
        <v>3</v>
      </c>
      <c r="B4949" s="38" t="s">
        <v>4945</v>
      </c>
    </row>
    <row r="4950" spans="1:2" ht="57.6" x14ac:dyDescent="0.3">
      <c r="A4950" t="s">
        <v>3</v>
      </c>
      <c r="B4950" s="38" t="s">
        <v>4946</v>
      </c>
    </row>
    <row r="4951" spans="1:2" ht="57.6" x14ac:dyDescent="0.3">
      <c r="A4951" t="s">
        <v>3</v>
      </c>
      <c r="B4951" s="38" t="s">
        <v>4947</v>
      </c>
    </row>
    <row r="4952" spans="1:2" ht="43.2" x14ac:dyDescent="0.3">
      <c r="A4952" t="s">
        <v>0</v>
      </c>
      <c r="B4952" s="38" t="s">
        <v>4948</v>
      </c>
    </row>
    <row r="4953" spans="1:2" ht="144" x14ac:dyDescent="0.3">
      <c r="A4953" t="s">
        <v>3</v>
      </c>
      <c r="B4953" s="38" t="s">
        <v>4949</v>
      </c>
    </row>
    <row r="4954" spans="1:2" ht="100.8" x14ac:dyDescent="0.3">
      <c r="A4954" t="s">
        <v>3</v>
      </c>
      <c r="B4954" s="38" t="s">
        <v>4950</v>
      </c>
    </row>
    <row r="4955" spans="1:2" ht="86.4" x14ac:dyDescent="0.3">
      <c r="A4955" t="s">
        <v>0</v>
      </c>
      <c r="B4955" s="38" t="s">
        <v>4951</v>
      </c>
    </row>
    <row r="4956" spans="1:2" ht="72" x14ac:dyDescent="0.3">
      <c r="A4956" t="s">
        <v>0</v>
      </c>
      <c r="B4956" s="38" t="s">
        <v>4952</v>
      </c>
    </row>
    <row r="4957" spans="1:2" ht="86.4" x14ac:dyDescent="0.3">
      <c r="A4957" t="s">
        <v>3</v>
      </c>
      <c r="B4957" s="38" t="s">
        <v>4953</v>
      </c>
    </row>
    <row r="4958" spans="1:2" ht="100.8" x14ac:dyDescent="0.3">
      <c r="A4958" t="s">
        <v>0</v>
      </c>
      <c r="B4958" s="38" t="s">
        <v>4954</v>
      </c>
    </row>
    <row r="4959" spans="1:2" ht="100.8" x14ac:dyDescent="0.3">
      <c r="A4959" t="s">
        <v>3</v>
      </c>
      <c r="B4959" s="38" t="s">
        <v>4955</v>
      </c>
    </row>
    <row r="4960" spans="1:2" ht="72" x14ac:dyDescent="0.3">
      <c r="A4960" t="s">
        <v>3</v>
      </c>
      <c r="B4960" s="38" t="s">
        <v>4956</v>
      </c>
    </row>
    <row r="4961" spans="1:2" ht="57.6" x14ac:dyDescent="0.3">
      <c r="A4961" t="s">
        <v>0</v>
      </c>
      <c r="B4961" s="38" t="s">
        <v>4957</v>
      </c>
    </row>
    <row r="4962" spans="1:2" ht="244.8" x14ac:dyDescent="0.3">
      <c r="A4962" t="s">
        <v>0</v>
      </c>
      <c r="B4962" s="38" t="s">
        <v>4958</v>
      </c>
    </row>
    <row r="4963" spans="1:2" ht="86.4" x14ac:dyDescent="0.3">
      <c r="A4963" t="s">
        <v>0</v>
      </c>
      <c r="B4963" s="38" t="s">
        <v>4959</v>
      </c>
    </row>
    <row r="4964" spans="1:2" ht="216" x14ac:dyDescent="0.3">
      <c r="A4964" t="s">
        <v>3</v>
      </c>
      <c r="B4964" s="38" t="s">
        <v>4960</v>
      </c>
    </row>
    <row r="4965" spans="1:2" ht="144" x14ac:dyDescent="0.3">
      <c r="A4965" t="s">
        <v>3</v>
      </c>
      <c r="B4965" s="38" t="s">
        <v>4961</v>
      </c>
    </row>
    <row r="4966" spans="1:2" ht="144" x14ac:dyDescent="0.3">
      <c r="A4966" t="s">
        <v>3</v>
      </c>
      <c r="B4966" s="38" t="s">
        <v>4962</v>
      </c>
    </row>
    <row r="4967" spans="1:2" ht="72" x14ac:dyDescent="0.3">
      <c r="A4967" t="s">
        <v>3</v>
      </c>
      <c r="B4967" s="38" t="s">
        <v>4963</v>
      </c>
    </row>
    <row r="4968" spans="1:2" ht="100.8" x14ac:dyDescent="0.3">
      <c r="A4968" t="s">
        <v>0</v>
      </c>
      <c r="B4968" s="38" t="s">
        <v>4964</v>
      </c>
    </row>
    <row r="4969" spans="1:2" ht="72" x14ac:dyDescent="0.3">
      <c r="A4969" t="s">
        <v>0</v>
      </c>
      <c r="B4969" s="38" t="s">
        <v>4965</v>
      </c>
    </row>
    <row r="4970" spans="1:2" ht="216" x14ac:dyDescent="0.3">
      <c r="A4970" t="s">
        <v>3</v>
      </c>
      <c r="B4970" s="38" t="s">
        <v>4966</v>
      </c>
    </row>
    <row r="4971" spans="1:2" ht="72" x14ac:dyDescent="0.3">
      <c r="A4971" t="s">
        <v>0</v>
      </c>
      <c r="B4971" s="38" t="s">
        <v>4967</v>
      </c>
    </row>
    <row r="4972" spans="1:2" ht="244.8" x14ac:dyDescent="0.3">
      <c r="A4972" t="s">
        <v>3</v>
      </c>
      <c r="B4972" s="38" t="s">
        <v>4968</v>
      </c>
    </row>
    <row r="4973" spans="1:2" ht="259.2" x14ac:dyDescent="0.3">
      <c r="A4973" t="s">
        <v>0</v>
      </c>
      <c r="B4973" s="38" t="s">
        <v>4969</v>
      </c>
    </row>
    <row r="4974" spans="1:2" ht="115.2" x14ac:dyDescent="0.3">
      <c r="A4974" t="s">
        <v>3</v>
      </c>
      <c r="B4974" s="38" t="s">
        <v>4970</v>
      </c>
    </row>
    <row r="4975" spans="1:2" ht="172.8" x14ac:dyDescent="0.3">
      <c r="A4975" t="s">
        <v>3</v>
      </c>
      <c r="B4975" s="38" t="s">
        <v>4971</v>
      </c>
    </row>
    <row r="4976" spans="1:2" ht="244.8" x14ac:dyDescent="0.3">
      <c r="A4976" t="s">
        <v>0</v>
      </c>
      <c r="B4976" s="38" t="s">
        <v>4972</v>
      </c>
    </row>
    <row r="4977" spans="1:2" ht="100.8" x14ac:dyDescent="0.3">
      <c r="A4977" t="s">
        <v>3</v>
      </c>
      <c r="B4977" s="38" t="s">
        <v>4973</v>
      </c>
    </row>
    <row r="4978" spans="1:2" ht="100.8" x14ac:dyDescent="0.3">
      <c r="A4978" t="s">
        <v>0</v>
      </c>
      <c r="B4978" s="38" t="s">
        <v>4974</v>
      </c>
    </row>
    <row r="4979" spans="1:2" ht="144" x14ac:dyDescent="0.3">
      <c r="A4979" t="s">
        <v>0</v>
      </c>
      <c r="B4979" s="38" t="s">
        <v>4975</v>
      </c>
    </row>
    <row r="4980" spans="1:2" ht="316.8" x14ac:dyDescent="0.3">
      <c r="A4980" t="s">
        <v>0</v>
      </c>
      <c r="B4980" s="38" t="s">
        <v>4976</v>
      </c>
    </row>
    <row r="4981" spans="1:2" ht="100.8" x14ac:dyDescent="0.3">
      <c r="A4981" t="s">
        <v>3</v>
      </c>
      <c r="B4981" s="38" t="s">
        <v>4977</v>
      </c>
    </row>
    <row r="4982" spans="1:2" ht="129.6" x14ac:dyDescent="0.3">
      <c r="A4982" t="s">
        <v>0</v>
      </c>
      <c r="B4982" s="38" t="s">
        <v>4978</v>
      </c>
    </row>
    <row r="4983" spans="1:2" ht="72" x14ac:dyDescent="0.3">
      <c r="A4983" t="s">
        <v>3</v>
      </c>
      <c r="B4983" s="38" t="s">
        <v>4979</v>
      </c>
    </row>
    <row r="4984" spans="1:2" ht="158.4" x14ac:dyDescent="0.3">
      <c r="A4984" t="s">
        <v>3</v>
      </c>
      <c r="B4984" s="38" t="s">
        <v>4980</v>
      </c>
    </row>
    <row r="4985" spans="1:2" ht="57.6" x14ac:dyDescent="0.3">
      <c r="A4985" t="s">
        <v>3</v>
      </c>
      <c r="B4985" s="38" t="s">
        <v>4981</v>
      </c>
    </row>
    <row r="4986" spans="1:2" ht="72" x14ac:dyDescent="0.3">
      <c r="A4986" t="s">
        <v>0</v>
      </c>
      <c r="B4986" s="38" t="s">
        <v>4982</v>
      </c>
    </row>
    <row r="4987" spans="1:2" ht="374.4" x14ac:dyDescent="0.3">
      <c r="A4987" t="s">
        <v>0</v>
      </c>
      <c r="B4987" s="38" t="s">
        <v>4983</v>
      </c>
    </row>
    <row r="4988" spans="1:2" ht="201.6" x14ac:dyDescent="0.3">
      <c r="A4988" t="s">
        <v>0</v>
      </c>
      <c r="B4988" s="38" t="s">
        <v>4984</v>
      </c>
    </row>
    <row r="4989" spans="1:2" ht="115.2" x14ac:dyDescent="0.3">
      <c r="A4989" t="s">
        <v>0</v>
      </c>
      <c r="B4989" s="38" t="s">
        <v>4985</v>
      </c>
    </row>
    <row r="4990" spans="1:2" ht="43.2" x14ac:dyDescent="0.3">
      <c r="A4990" t="s">
        <v>3</v>
      </c>
      <c r="B4990" s="38" t="s">
        <v>4986</v>
      </c>
    </row>
    <row r="4991" spans="1:2" ht="144" x14ac:dyDescent="0.3">
      <c r="A4991" t="s">
        <v>3</v>
      </c>
      <c r="B4991" s="38" t="s">
        <v>4987</v>
      </c>
    </row>
    <row r="4992" spans="1:2" ht="72" x14ac:dyDescent="0.3">
      <c r="A4992" t="s">
        <v>0</v>
      </c>
      <c r="B4992" s="38" t="s">
        <v>4988</v>
      </c>
    </row>
    <row r="4993" spans="1:2" ht="172.8" x14ac:dyDescent="0.3">
      <c r="A4993" t="s">
        <v>3</v>
      </c>
      <c r="B4993" s="38" t="s">
        <v>4989</v>
      </c>
    </row>
    <row r="4994" spans="1:2" ht="144" x14ac:dyDescent="0.3">
      <c r="A4994" t="s">
        <v>3</v>
      </c>
      <c r="B4994" s="38" t="s">
        <v>4990</v>
      </c>
    </row>
    <row r="4995" spans="1:2" ht="72" x14ac:dyDescent="0.3">
      <c r="A4995" t="s">
        <v>0</v>
      </c>
      <c r="B4995" s="38" t="s">
        <v>4991</v>
      </c>
    </row>
    <row r="4996" spans="1:2" ht="72" x14ac:dyDescent="0.3">
      <c r="A4996" t="s">
        <v>3</v>
      </c>
      <c r="B4996" s="38" t="s">
        <v>4992</v>
      </c>
    </row>
    <row r="4997" spans="1:2" ht="100.8" x14ac:dyDescent="0.3">
      <c r="A4997" t="s">
        <v>3</v>
      </c>
      <c r="B4997" s="38" t="s">
        <v>4993</v>
      </c>
    </row>
    <row r="4998" spans="1:2" ht="86.4" x14ac:dyDescent="0.3">
      <c r="A4998" t="s">
        <v>0</v>
      </c>
      <c r="B4998" s="38" t="s">
        <v>4994</v>
      </c>
    </row>
    <row r="4999" spans="1:2" ht="86.4" x14ac:dyDescent="0.3">
      <c r="A4999" t="s">
        <v>3</v>
      </c>
      <c r="B4999" s="38" t="s">
        <v>4995</v>
      </c>
    </row>
    <row r="5000" spans="1:2" ht="57.6" x14ac:dyDescent="0.3">
      <c r="A5000" t="s">
        <v>0</v>
      </c>
      <c r="B5000" s="38" t="s">
        <v>4996</v>
      </c>
    </row>
    <row r="5001" spans="1:2" ht="86.4" x14ac:dyDescent="0.3">
      <c r="A5001" t="s">
        <v>0</v>
      </c>
      <c r="B5001" s="38" t="s">
        <v>4997</v>
      </c>
    </row>
    <row r="5002" spans="1:2" ht="158.4" x14ac:dyDescent="0.3">
      <c r="A5002" t="s">
        <v>3</v>
      </c>
      <c r="B5002" s="38" t="s">
        <v>4998</v>
      </c>
    </row>
    <row r="5003" spans="1:2" ht="28.8" x14ac:dyDescent="0.3">
      <c r="A5003" t="s">
        <v>0</v>
      </c>
      <c r="B5003" s="38" t="s">
        <v>4999</v>
      </c>
    </row>
    <row r="5004" spans="1:2" ht="57.6" x14ac:dyDescent="0.3">
      <c r="A5004" t="s">
        <v>0</v>
      </c>
      <c r="B5004" s="38" t="s">
        <v>5000</v>
      </c>
    </row>
    <row r="5005" spans="1:2" ht="216" x14ac:dyDescent="0.3">
      <c r="A5005" t="s">
        <v>3</v>
      </c>
      <c r="B5005" s="38" t="s">
        <v>5001</v>
      </c>
    </row>
    <row r="5006" spans="1:2" ht="115.2" x14ac:dyDescent="0.3">
      <c r="A5006" t="s">
        <v>0</v>
      </c>
      <c r="B5006" s="38" t="s">
        <v>5002</v>
      </c>
    </row>
    <row r="5007" spans="1:2" ht="86.4" x14ac:dyDescent="0.3">
      <c r="A5007" t="s">
        <v>3</v>
      </c>
      <c r="B5007" s="38" t="s">
        <v>5003</v>
      </c>
    </row>
    <row r="5008" spans="1:2" ht="86.4" x14ac:dyDescent="0.3">
      <c r="A5008" t="s">
        <v>3</v>
      </c>
      <c r="B5008" s="38" t="s">
        <v>5004</v>
      </c>
    </row>
    <row r="5009" spans="1:2" ht="86.4" x14ac:dyDescent="0.3">
      <c r="A5009" t="s">
        <v>3</v>
      </c>
      <c r="B5009" s="38" t="s">
        <v>5005</v>
      </c>
    </row>
    <row r="5010" spans="1:2" ht="57.6" x14ac:dyDescent="0.3">
      <c r="A5010" t="s">
        <v>0</v>
      </c>
      <c r="B5010" s="38" t="s">
        <v>5006</v>
      </c>
    </row>
    <row r="5011" spans="1:2" ht="172.8" x14ac:dyDescent="0.3">
      <c r="A5011" t="s">
        <v>3</v>
      </c>
      <c r="B5011" s="38" t="s">
        <v>5007</v>
      </c>
    </row>
    <row r="5012" spans="1:2" ht="409.6" x14ac:dyDescent="0.3">
      <c r="A5012" t="s">
        <v>3</v>
      </c>
      <c r="B5012" s="38" t="s">
        <v>5008</v>
      </c>
    </row>
    <row r="5013" spans="1:2" ht="86.4" x14ac:dyDescent="0.3">
      <c r="A5013" t="s">
        <v>3</v>
      </c>
      <c r="B5013" s="38" t="s">
        <v>5009</v>
      </c>
    </row>
    <row r="5014" spans="1:2" ht="57.6" x14ac:dyDescent="0.3">
      <c r="A5014" t="s">
        <v>0</v>
      </c>
      <c r="B5014" s="38" t="s">
        <v>5010</v>
      </c>
    </row>
    <row r="5015" spans="1:2" ht="86.4" x14ac:dyDescent="0.3">
      <c r="A5015" t="s">
        <v>0</v>
      </c>
      <c r="B5015" s="38" t="s">
        <v>5011</v>
      </c>
    </row>
    <row r="5016" spans="1:2" ht="172.8" x14ac:dyDescent="0.3">
      <c r="A5016" t="s">
        <v>0</v>
      </c>
      <c r="B5016" s="38" t="s">
        <v>5012</v>
      </c>
    </row>
    <row r="5017" spans="1:2" ht="259.2" x14ac:dyDescent="0.3">
      <c r="A5017" t="s">
        <v>0</v>
      </c>
      <c r="B5017" s="38" t="s">
        <v>5013</v>
      </c>
    </row>
    <row r="5018" spans="1:2" ht="43.2" x14ac:dyDescent="0.3">
      <c r="A5018" t="s">
        <v>0</v>
      </c>
      <c r="B5018" s="38" t="s">
        <v>5014</v>
      </c>
    </row>
    <row r="5019" spans="1:2" ht="172.8" x14ac:dyDescent="0.3">
      <c r="A5019" t="s">
        <v>0</v>
      </c>
      <c r="B5019" s="38" t="s">
        <v>5015</v>
      </c>
    </row>
    <row r="5020" spans="1:2" ht="345.6" x14ac:dyDescent="0.3">
      <c r="A5020" t="s">
        <v>0</v>
      </c>
      <c r="B5020" s="38" t="s">
        <v>5016</v>
      </c>
    </row>
    <row r="5021" spans="1:2" ht="86.4" x14ac:dyDescent="0.3">
      <c r="A5021" t="s">
        <v>0</v>
      </c>
      <c r="B5021" s="38" t="s">
        <v>5017</v>
      </c>
    </row>
    <row r="5022" spans="1:2" ht="172.8" x14ac:dyDescent="0.3">
      <c r="A5022" t="s">
        <v>0</v>
      </c>
      <c r="B5022" s="38" t="s">
        <v>5018</v>
      </c>
    </row>
    <row r="5023" spans="1:2" ht="129.6" x14ac:dyDescent="0.3">
      <c r="A5023" t="s">
        <v>0</v>
      </c>
      <c r="B5023" s="38" t="s">
        <v>5019</v>
      </c>
    </row>
    <row r="5024" spans="1:2" ht="230.4" x14ac:dyDescent="0.3">
      <c r="A5024" t="s">
        <v>3</v>
      </c>
      <c r="B5024" s="38" t="s">
        <v>5020</v>
      </c>
    </row>
    <row r="5025" spans="1:2" ht="409.6" x14ac:dyDescent="0.3">
      <c r="A5025" t="s">
        <v>0</v>
      </c>
      <c r="B5025" s="38" t="s">
        <v>5021</v>
      </c>
    </row>
    <row r="5026" spans="1:2" ht="115.2" x14ac:dyDescent="0.3">
      <c r="A5026" t="s">
        <v>3</v>
      </c>
      <c r="B5026" s="38" t="s">
        <v>5022</v>
      </c>
    </row>
    <row r="5027" spans="1:2" ht="72" x14ac:dyDescent="0.3">
      <c r="A5027" t="s">
        <v>0</v>
      </c>
      <c r="B5027" s="38" t="s">
        <v>5023</v>
      </c>
    </row>
    <row r="5028" spans="1:2" ht="86.4" x14ac:dyDescent="0.3">
      <c r="A5028" t="s">
        <v>0</v>
      </c>
      <c r="B5028" s="38" t="s">
        <v>5024</v>
      </c>
    </row>
    <row r="5029" spans="1:2" ht="115.2" x14ac:dyDescent="0.3">
      <c r="A5029" t="s">
        <v>0</v>
      </c>
      <c r="B5029" s="38" t="s">
        <v>5025</v>
      </c>
    </row>
    <row r="5030" spans="1:2" ht="129.6" x14ac:dyDescent="0.3">
      <c r="A5030" t="s">
        <v>0</v>
      </c>
      <c r="B5030" s="38" t="s">
        <v>5026</v>
      </c>
    </row>
    <row r="5031" spans="1:2" ht="144" x14ac:dyDescent="0.3">
      <c r="A5031" t="s">
        <v>3</v>
      </c>
      <c r="B5031" s="38" t="s">
        <v>5027</v>
      </c>
    </row>
    <row r="5032" spans="1:2" ht="158.4" x14ac:dyDescent="0.3">
      <c r="A5032" t="s">
        <v>3</v>
      </c>
      <c r="B5032" s="38" t="s">
        <v>5028</v>
      </c>
    </row>
    <row r="5033" spans="1:2" ht="259.2" x14ac:dyDescent="0.3">
      <c r="A5033" t="s">
        <v>0</v>
      </c>
      <c r="B5033" s="38" t="s">
        <v>5029</v>
      </c>
    </row>
    <row r="5034" spans="1:2" ht="115.2" x14ac:dyDescent="0.3">
      <c r="A5034" t="s">
        <v>0</v>
      </c>
      <c r="B5034" s="38" t="s">
        <v>5030</v>
      </c>
    </row>
    <row r="5035" spans="1:2" ht="201.6" x14ac:dyDescent="0.3">
      <c r="A5035" t="s">
        <v>3</v>
      </c>
      <c r="B5035" s="38" t="s">
        <v>5031</v>
      </c>
    </row>
    <row r="5036" spans="1:2" ht="187.2" x14ac:dyDescent="0.3">
      <c r="A5036" t="s">
        <v>0</v>
      </c>
      <c r="B5036" s="38" t="s">
        <v>5032</v>
      </c>
    </row>
    <row r="5037" spans="1:2" ht="288" x14ac:dyDescent="0.3">
      <c r="A5037" t="s">
        <v>3</v>
      </c>
      <c r="B5037" s="38" t="s">
        <v>5033</v>
      </c>
    </row>
    <row r="5038" spans="1:2" ht="86.4" x14ac:dyDescent="0.3">
      <c r="A5038" t="s">
        <v>3</v>
      </c>
      <c r="B5038" s="38" t="s">
        <v>5034</v>
      </c>
    </row>
    <row r="5039" spans="1:2" ht="115.2" x14ac:dyDescent="0.3">
      <c r="A5039" t="s">
        <v>0</v>
      </c>
      <c r="B5039" s="38" t="s">
        <v>5035</v>
      </c>
    </row>
    <row r="5040" spans="1:2" ht="273.60000000000002" x14ac:dyDescent="0.3">
      <c r="A5040" t="s">
        <v>3</v>
      </c>
      <c r="B5040" s="38" t="s">
        <v>5036</v>
      </c>
    </row>
    <row r="5041" spans="1:2" ht="409.6" x14ac:dyDescent="0.3">
      <c r="A5041" t="s">
        <v>0</v>
      </c>
      <c r="B5041" s="38" t="s">
        <v>5037</v>
      </c>
    </row>
    <row r="5042" spans="1:2" ht="86.4" x14ac:dyDescent="0.3">
      <c r="A5042" t="s">
        <v>3</v>
      </c>
      <c r="B5042" s="38" t="s">
        <v>5038</v>
      </c>
    </row>
    <row r="5043" spans="1:2" ht="187.2" x14ac:dyDescent="0.3">
      <c r="A5043" t="s">
        <v>0</v>
      </c>
      <c r="B5043" s="38" t="s">
        <v>5039</v>
      </c>
    </row>
    <row r="5044" spans="1:2" ht="144" x14ac:dyDescent="0.3">
      <c r="A5044" t="s">
        <v>0</v>
      </c>
      <c r="B5044" s="38" t="s">
        <v>5040</v>
      </c>
    </row>
    <row r="5045" spans="1:2" ht="273.60000000000002" x14ac:dyDescent="0.3">
      <c r="A5045" t="s">
        <v>0</v>
      </c>
      <c r="B5045" s="38" t="s">
        <v>5041</v>
      </c>
    </row>
    <row r="5046" spans="1:2" ht="86.4" x14ac:dyDescent="0.3">
      <c r="A5046" t="s">
        <v>3</v>
      </c>
      <c r="B5046" s="38" t="s">
        <v>5042</v>
      </c>
    </row>
    <row r="5047" spans="1:2" ht="115.2" x14ac:dyDescent="0.3">
      <c r="A5047" t="s">
        <v>0</v>
      </c>
      <c r="B5047" s="38" t="s">
        <v>5043</v>
      </c>
    </row>
    <row r="5048" spans="1:2" ht="172.8" x14ac:dyDescent="0.3">
      <c r="A5048" t="s">
        <v>0</v>
      </c>
      <c r="B5048" s="38" t="s">
        <v>5044</v>
      </c>
    </row>
    <row r="5049" spans="1:2" ht="201.6" x14ac:dyDescent="0.3">
      <c r="A5049" t="s">
        <v>0</v>
      </c>
      <c r="B5049" s="38" t="s">
        <v>5045</v>
      </c>
    </row>
    <row r="5050" spans="1:2" ht="129.6" x14ac:dyDescent="0.3">
      <c r="A5050" t="s">
        <v>0</v>
      </c>
      <c r="B5050" s="38" t="s">
        <v>5046</v>
      </c>
    </row>
    <row r="5051" spans="1:2" ht="115.2" x14ac:dyDescent="0.3">
      <c r="A5051" t="s">
        <v>0</v>
      </c>
      <c r="B5051" s="38" t="s">
        <v>5047</v>
      </c>
    </row>
    <row r="5052" spans="1:2" ht="86.4" x14ac:dyDescent="0.3">
      <c r="A5052" t="s">
        <v>3</v>
      </c>
      <c r="B5052" s="38" t="s">
        <v>5048</v>
      </c>
    </row>
    <row r="5053" spans="1:2" ht="158.4" x14ac:dyDescent="0.3">
      <c r="A5053" t="s">
        <v>3</v>
      </c>
      <c r="B5053" s="38" t="s">
        <v>5049</v>
      </c>
    </row>
    <row r="5054" spans="1:2" ht="57.6" x14ac:dyDescent="0.3">
      <c r="A5054" t="s">
        <v>3</v>
      </c>
      <c r="B5054" s="38" t="s">
        <v>5050</v>
      </c>
    </row>
    <row r="5055" spans="1:2" ht="115.2" x14ac:dyDescent="0.3">
      <c r="A5055" t="s">
        <v>0</v>
      </c>
      <c r="B5055" s="38" t="s">
        <v>5051</v>
      </c>
    </row>
    <row r="5056" spans="1:2" ht="72" x14ac:dyDescent="0.3">
      <c r="A5056" t="s">
        <v>0</v>
      </c>
      <c r="B5056" s="38" t="s">
        <v>5052</v>
      </c>
    </row>
    <row r="5057" spans="1:2" ht="144" x14ac:dyDescent="0.3">
      <c r="A5057" t="s">
        <v>0</v>
      </c>
      <c r="B5057" s="38" t="s">
        <v>5053</v>
      </c>
    </row>
    <row r="5058" spans="1:2" ht="230.4" x14ac:dyDescent="0.3">
      <c r="A5058" t="s">
        <v>0</v>
      </c>
      <c r="B5058" s="38" t="s">
        <v>5054</v>
      </c>
    </row>
    <row r="5059" spans="1:2" ht="86.4" x14ac:dyDescent="0.3">
      <c r="A5059" t="s">
        <v>0</v>
      </c>
      <c r="B5059" s="38" t="s">
        <v>5055</v>
      </c>
    </row>
    <row r="5060" spans="1:2" ht="86.4" x14ac:dyDescent="0.3">
      <c r="A5060" t="s">
        <v>0</v>
      </c>
      <c r="B5060" s="38" t="s">
        <v>5056</v>
      </c>
    </row>
    <row r="5061" spans="1:2" ht="100.8" x14ac:dyDescent="0.3">
      <c r="A5061" t="s">
        <v>0</v>
      </c>
      <c r="B5061" s="38" t="s">
        <v>5057</v>
      </c>
    </row>
    <row r="5062" spans="1:2" ht="57.6" x14ac:dyDescent="0.3">
      <c r="A5062" t="s">
        <v>0</v>
      </c>
      <c r="B5062" s="38" t="s">
        <v>5058</v>
      </c>
    </row>
    <row r="5063" spans="1:2" ht="100.8" x14ac:dyDescent="0.3">
      <c r="A5063" t="s">
        <v>3</v>
      </c>
      <c r="B5063" s="38" t="s">
        <v>5059</v>
      </c>
    </row>
    <row r="5064" spans="1:2" ht="144" x14ac:dyDescent="0.3">
      <c r="A5064" t="s">
        <v>0</v>
      </c>
      <c r="B5064" s="38" t="s">
        <v>5060</v>
      </c>
    </row>
    <row r="5065" spans="1:2" ht="100.8" x14ac:dyDescent="0.3">
      <c r="A5065" t="s">
        <v>0</v>
      </c>
      <c r="B5065" s="38" t="s">
        <v>5061</v>
      </c>
    </row>
    <row r="5066" spans="1:2" ht="115.2" x14ac:dyDescent="0.3">
      <c r="A5066" t="s">
        <v>3</v>
      </c>
      <c r="B5066" s="38" t="s">
        <v>5062</v>
      </c>
    </row>
    <row r="5067" spans="1:2" ht="409.6" x14ac:dyDescent="0.3">
      <c r="A5067" t="s">
        <v>3</v>
      </c>
      <c r="B5067" s="38" t="s">
        <v>5063</v>
      </c>
    </row>
    <row r="5068" spans="1:2" ht="86.4" x14ac:dyDescent="0.3">
      <c r="A5068" t="s">
        <v>3</v>
      </c>
      <c r="B5068" s="38" t="s">
        <v>5064</v>
      </c>
    </row>
    <row r="5069" spans="1:2" ht="86.4" x14ac:dyDescent="0.3">
      <c r="A5069" t="s">
        <v>0</v>
      </c>
      <c r="B5069" s="38" t="s">
        <v>5065</v>
      </c>
    </row>
    <row r="5070" spans="1:2" ht="244.8" x14ac:dyDescent="0.3">
      <c r="A5070" t="s">
        <v>3</v>
      </c>
      <c r="B5070" s="38" t="s">
        <v>5066</v>
      </c>
    </row>
    <row r="5071" spans="1:2" ht="72" x14ac:dyDescent="0.3">
      <c r="A5071" t="s">
        <v>3</v>
      </c>
      <c r="B5071" s="38" t="s">
        <v>5067</v>
      </c>
    </row>
    <row r="5072" spans="1:2" ht="144" x14ac:dyDescent="0.3">
      <c r="A5072" t="s">
        <v>3</v>
      </c>
      <c r="B5072" s="38" t="s">
        <v>5068</v>
      </c>
    </row>
    <row r="5073" spans="1:2" ht="86.4" x14ac:dyDescent="0.3">
      <c r="A5073" t="s">
        <v>0</v>
      </c>
      <c r="B5073" s="38" t="s">
        <v>5069</v>
      </c>
    </row>
    <row r="5074" spans="1:2" ht="172.8" x14ac:dyDescent="0.3">
      <c r="A5074" t="s">
        <v>3</v>
      </c>
      <c r="B5074" s="38" t="s">
        <v>5070</v>
      </c>
    </row>
    <row r="5075" spans="1:2" ht="331.2" x14ac:dyDescent="0.3">
      <c r="A5075" t="s">
        <v>0</v>
      </c>
      <c r="B5075" s="38" t="s">
        <v>5071</v>
      </c>
    </row>
    <row r="5076" spans="1:2" ht="129.6" x14ac:dyDescent="0.3">
      <c r="A5076" t="s">
        <v>0</v>
      </c>
      <c r="B5076" s="38" t="s">
        <v>5072</v>
      </c>
    </row>
    <row r="5077" spans="1:2" ht="129.6" x14ac:dyDescent="0.3">
      <c r="A5077" t="s">
        <v>0</v>
      </c>
      <c r="B5077" s="38" t="s">
        <v>5073</v>
      </c>
    </row>
    <row r="5078" spans="1:2" ht="244.8" x14ac:dyDescent="0.3">
      <c r="A5078" t="s">
        <v>0</v>
      </c>
      <c r="B5078" s="38" t="s">
        <v>5074</v>
      </c>
    </row>
    <row r="5079" spans="1:2" ht="100.8" x14ac:dyDescent="0.3">
      <c r="A5079" t="s">
        <v>0</v>
      </c>
      <c r="B5079" s="38" t="s">
        <v>5075</v>
      </c>
    </row>
    <row r="5080" spans="1:2" ht="172.8" x14ac:dyDescent="0.3">
      <c r="A5080" t="s">
        <v>3</v>
      </c>
      <c r="B5080" s="38" t="s">
        <v>5076</v>
      </c>
    </row>
    <row r="5081" spans="1:2" ht="100.8" x14ac:dyDescent="0.3">
      <c r="A5081" t="s">
        <v>3</v>
      </c>
      <c r="B5081" s="38" t="s">
        <v>5077</v>
      </c>
    </row>
    <row r="5082" spans="1:2" ht="86.4" x14ac:dyDescent="0.3">
      <c r="A5082" t="s">
        <v>3</v>
      </c>
      <c r="B5082" s="38" t="s">
        <v>5078</v>
      </c>
    </row>
    <row r="5083" spans="1:2" ht="374.4" x14ac:dyDescent="0.3">
      <c r="A5083" t="s">
        <v>0</v>
      </c>
      <c r="B5083" s="38" t="s">
        <v>5079</v>
      </c>
    </row>
    <row r="5084" spans="1:2" ht="172.8" x14ac:dyDescent="0.3">
      <c r="A5084" t="s">
        <v>3</v>
      </c>
      <c r="B5084" s="38" t="s">
        <v>5080</v>
      </c>
    </row>
    <row r="5085" spans="1:2" ht="409.6" x14ac:dyDescent="0.3">
      <c r="A5085" t="s">
        <v>3</v>
      </c>
      <c r="B5085" s="38" t="s">
        <v>5081</v>
      </c>
    </row>
    <row r="5086" spans="1:2" ht="86.4" x14ac:dyDescent="0.3">
      <c r="A5086" t="s">
        <v>0</v>
      </c>
      <c r="B5086" s="38" t="s">
        <v>5082</v>
      </c>
    </row>
    <row r="5087" spans="1:2" ht="72" x14ac:dyDescent="0.3">
      <c r="A5087" t="s">
        <v>3</v>
      </c>
      <c r="B5087" s="38" t="s">
        <v>5083</v>
      </c>
    </row>
    <row r="5088" spans="1:2" ht="86.4" x14ac:dyDescent="0.3">
      <c r="A5088" t="s">
        <v>3</v>
      </c>
      <c r="B5088" s="38" t="s">
        <v>5084</v>
      </c>
    </row>
    <row r="5089" spans="1:2" ht="201.6" x14ac:dyDescent="0.3">
      <c r="A5089" t="s">
        <v>0</v>
      </c>
      <c r="B5089" s="38" t="s">
        <v>5085</v>
      </c>
    </row>
    <row r="5090" spans="1:2" ht="172.8" x14ac:dyDescent="0.3">
      <c r="A5090" t="s">
        <v>0</v>
      </c>
      <c r="B5090" s="38" t="s">
        <v>5086</v>
      </c>
    </row>
    <row r="5091" spans="1:2" ht="288" x14ac:dyDescent="0.3">
      <c r="A5091" t="s">
        <v>0</v>
      </c>
      <c r="B5091" s="38" t="s">
        <v>5087</v>
      </c>
    </row>
    <row r="5092" spans="1:2" ht="230.4" x14ac:dyDescent="0.3">
      <c r="A5092" t="s">
        <v>0</v>
      </c>
      <c r="B5092" s="38" t="s">
        <v>5088</v>
      </c>
    </row>
    <row r="5093" spans="1:2" ht="115.2" x14ac:dyDescent="0.3">
      <c r="A5093" t="s">
        <v>3</v>
      </c>
      <c r="B5093" s="38" t="s">
        <v>5089</v>
      </c>
    </row>
    <row r="5094" spans="1:2" ht="100.8" x14ac:dyDescent="0.3">
      <c r="A5094" t="s">
        <v>3</v>
      </c>
      <c r="B5094" s="38" t="s">
        <v>5090</v>
      </c>
    </row>
    <row r="5095" spans="1:2" ht="57.6" x14ac:dyDescent="0.3">
      <c r="A5095" t="s">
        <v>0</v>
      </c>
      <c r="B5095" s="38" t="s">
        <v>5091</v>
      </c>
    </row>
    <row r="5096" spans="1:2" ht="100.8" x14ac:dyDescent="0.3">
      <c r="A5096" t="s">
        <v>0</v>
      </c>
      <c r="B5096" s="38" t="s">
        <v>5092</v>
      </c>
    </row>
    <row r="5097" spans="1:2" ht="129.6" x14ac:dyDescent="0.3">
      <c r="A5097" t="s">
        <v>3</v>
      </c>
      <c r="B5097" s="38" t="s">
        <v>5093</v>
      </c>
    </row>
    <row r="5098" spans="1:2" ht="57.6" x14ac:dyDescent="0.3">
      <c r="A5098" t="s">
        <v>0</v>
      </c>
      <c r="B5098" s="38" t="s">
        <v>5094</v>
      </c>
    </row>
    <row r="5099" spans="1:2" ht="72" x14ac:dyDescent="0.3">
      <c r="A5099" t="s">
        <v>0</v>
      </c>
      <c r="B5099" s="38" t="s">
        <v>5095</v>
      </c>
    </row>
    <row r="5100" spans="1:2" ht="144" x14ac:dyDescent="0.3">
      <c r="A5100" t="s">
        <v>0</v>
      </c>
      <c r="B5100" s="38" t="s">
        <v>5096</v>
      </c>
    </row>
    <row r="5101" spans="1:2" ht="72" x14ac:dyDescent="0.3">
      <c r="A5101" t="s">
        <v>0</v>
      </c>
      <c r="B5101" s="38" t="s">
        <v>5097</v>
      </c>
    </row>
    <row r="5102" spans="1:2" ht="129.6" x14ac:dyDescent="0.3">
      <c r="A5102" t="s">
        <v>3</v>
      </c>
      <c r="B5102" s="38" t="s">
        <v>5098</v>
      </c>
    </row>
    <row r="5103" spans="1:2" ht="172.8" x14ac:dyDescent="0.3">
      <c r="A5103" t="s">
        <v>0</v>
      </c>
      <c r="B5103" s="38" t="s">
        <v>5099</v>
      </c>
    </row>
    <row r="5104" spans="1:2" ht="172.8" x14ac:dyDescent="0.3">
      <c r="A5104" t="s">
        <v>0</v>
      </c>
      <c r="B5104" s="38" t="s">
        <v>5100</v>
      </c>
    </row>
    <row r="5105" spans="1:2" ht="230.4" x14ac:dyDescent="0.3">
      <c r="A5105" t="s">
        <v>0</v>
      </c>
      <c r="B5105" s="38" t="s">
        <v>5101</v>
      </c>
    </row>
    <row r="5106" spans="1:2" ht="129.6" x14ac:dyDescent="0.3">
      <c r="A5106" t="s">
        <v>3</v>
      </c>
      <c r="B5106" s="38" t="s">
        <v>5102</v>
      </c>
    </row>
    <row r="5107" spans="1:2" ht="316.8" x14ac:dyDescent="0.3">
      <c r="A5107" t="s">
        <v>0</v>
      </c>
      <c r="B5107" s="38" t="s">
        <v>5103</v>
      </c>
    </row>
    <row r="5108" spans="1:2" ht="43.2" x14ac:dyDescent="0.3">
      <c r="A5108" t="s">
        <v>0</v>
      </c>
      <c r="B5108" s="38" t="s">
        <v>5104</v>
      </c>
    </row>
    <row r="5109" spans="1:2" ht="43.2" x14ac:dyDescent="0.3">
      <c r="A5109" t="s">
        <v>3</v>
      </c>
      <c r="B5109" s="38" t="s">
        <v>5105</v>
      </c>
    </row>
    <row r="5110" spans="1:2" ht="100.8" x14ac:dyDescent="0.3">
      <c r="A5110" t="s">
        <v>3</v>
      </c>
      <c r="B5110" s="38" t="s">
        <v>5106</v>
      </c>
    </row>
    <row r="5111" spans="1:2" ht="72" x14ac:dyDescent="0.3">
      <c r="A5111" t="s">
        <v>3</v>
      </c>
      <c r="B5111" s="38" t="s">
        <v>5107</v>
      </c>
    </row>
    <row r="5112" spans="1:2" ht="86.4" x14ac:dyDescent="0.3">
      <c r="A5112" t="s">
        <v>0</v>
      </c>
      <c r="B5112" s="38" t="s">
        <v>5108</v>
      </c>
    </row>
    <row r="5113" spans="1:2" ht="100.8" x14ac:dyDescent="0.3">
      <c r="A5113" t="s">
        <v>0</v>
      </c>
      <c r="B5113" s="38" t="s">
        <v>5109</v>
      </c>
    </row>
    <row r="5114" spans="1:2" ht="43.2" x14ac:dyDescent="0.3">
      <c r="A5114" t="s">
        <v>0</v>
      </c>
      <c r="B5114" s="38" t="s">
        <v>5110</v>
      </c>
    </row>
    <row r="5115" spans="1:2" ht="72" x14ac:dyDescent="0.3">
      <c r="A5115" t="s">
        <v>0</v>
      </c>
      <c r="B5115" s="38" t="s">
        <v>5111</v>
      </c>
    </row>
    <row r="5116" spans="1:2" ht="388.8" x14ac:dyDescent="0.3">
      <c r="A5116" t="s">
        <v>3</v>
      </c>
      <c r="B5116" s="38" t="s">
        <v>5112</v>
      </c>
    </row>
    <row r="5117" spans="1:2" ht="100.8" x14ac:dyDescent="0.3">
      <c r="A5117" t="s">
        <v>0</v>
      </c>
      <c r="B5117" s="38" t="s">
        <v>5113</v>
      </c>
    </row>
    <row r="5118" spans="1:2" ht="144" x14ac:dyDescent="0.3">
      <c r="A5118" t="s">
        <v>0</v>
      </c>
      <c r="B5118" s="38" t="s">
        <v>5114</v>
      </c>
    </row>
    <row r="5119" spans="1:2" ht="72" x14ac:dyDescent="0.3">
      <c r="A5119" t="s">
        <v>0</v>
      </c>
      <c r="B5119" s="38" t="s">
        <v>5115</v>
      </c>
    </row>
    <row r="5120" spans="1:2" ht="115.2" x14ac:dyDescent="0.3">
      <c r="A5120" t="s">
        <v>0</v>
      </c>
      <c r="B5120" s="38" t="s">
        <v>5116</v>
      </c>
    </row>
    <row r="5121" spans="1:2" ht="115.2" x14ac:dyDescent="0.3">
      <c r="A5121" t="s">
        <v>0</v>
      </c>
      <c r="B5121" s="38" t="s">
        <v>5117</v>
      </c>
    </row>
    <row r="5122" spans="1:2" ht="259.2" x14ac:dyDescent="0.3">
      <c r="A5122" t="s">
        <v>3</v>
      </c>
      <c r="B5122" s="38" t="s">
        <v>5118</v>
      </c>
    </row>
    <row r="5123" spans="1:2" ht="115.2" x14ac:dyDescent="0.3">
      <c r="A5123" t="s">
        <v>3</v>
      </c>
      <c r="B5123" s="38" t="s">
        <v>5119</v>
      </c>
    </row>
    <row r="5124" spans="1:2" ht="409.6" x14ac:dyDescent="0.3">
      <c r="A5124" t="s">
        <v>0</v>
      </c>
      <c r="B5124" s="38" t="s">
        <v>5120</v>
      </c>
    </row>
    <row r="5125" spans="1:2" ht="158.4" x14ac:dyDescent="0.3">
      <c r="A5125" t="s">
        <v>3</v>
      </c>
      <c r="B5125" s="38" t="s">
        <v>5121</v>
      </c>
    </row>
    <row r="5126" spans="1:2" ht="201.6" x14ac:dyDescent="0.3">
      <c r="A5126" t="s">
        <v>3</v>
      </c>
      <c r="B5126" s="38" t="s">
        <v>5122</v>
      </c>
    </row>
    <row r="5127" spans="1:2" ht="57.6" x14ac:dyDescent="0.3">
      <c r="A5127" t="s">
        <v>0</v>
      </c>
      <c r="B5127" s="38" t="s">
        <v>5123</v>
      </c>
    </row>
    <row r="5128" spans="1:2" ht="86.4" x14ac:dyDescent="0.3">
      <c r="A5128" t="s">
        <v>0</v>
      </c>
      <c r="B5128" s="38" t="s">
        <v>5124</v>
      </c>
    </row>
    <row r="5129" spans="1:2" ht="86.4" x14ac:dyDescent="0.3">
      <c r="A5129" t="s">
        <v>0</v>
      </c>
      <c r="B5129" s="38" t="s">
        <v>5125</v>
      </c>
    </row>
    <row r="5130" spans="1:2" ht="201.6" x14ac:dyDescent="0.3">
      <c r="A5130" t="s">
        <v>3</v>
      </c>
      <c r="B5130" s="38" t="s">
        <v>5126</v>
      </c>
    </row>
    <row r="5131" spans="1:2" ht="57.6" x14ac:dyDescent="0.3">
      <c r="A5131" t="s">
        <v>0</v>
      </c>
      <c r="B5131" s="38" t="s">
        <v>5127</v>
      </c>
    </row>
    <row r="5132" spans="1:2" ht="129.6" x14ac:dyDescent="0.3">
      <c r="A5132" t="s">
        <v>0</v>
      </c>
      <c r="B5132" s="38" t="s">
        <v>5128</v>
      </c>
    </row>
    <row r="5133" spans="1:2" ht="187.2" x14ac:dyDescent="0.3">
      <c r="A5133" t="s">
        <v>0</v>
      </c>
      <c r="B5133" s="38" t="s">
        <v>5129</v>
      </c>
    </row>
    <row r="5134" spans="1:2" ht="115.2" x14ac:dyDescent="0.3">
      <c r="A5134" t="s">
        <v>3</v>
      </c>
      <c r="B5134" s="38" t="s">
        <v>5130</v>
      </c>
    </row>
    <row r="5135" spans="1:2" ht="86.4" x14ac:dyDescent="0.3">
      <c r="A5135" t="s">
        <v>0</v>
      </c>
      <c r="B5135" s="38" t="s">
        <v>5131</v>
      </c>
    </row>
    <row r="5136" spans="1:2" ht="158.4" x14ac:dyDescent="0.3">
      <c r="A5136" t="s">
        <v>0</v>
      </c>
      <c r="B5136" s="38" t="s">
        <v>5132</v>
      </c>
    </row>
    <row r="5137" spans="1:2" ht="187.2" x14ac:dyDescent="0.3">
      <c r="A5137" t="s">
        <v>3</v>
      </c>
      <c r="B5137" s="38" t="s">
        <v>5133</v>
      </c>
    </row>
    <row r="5138" spans="1:2" ht="409.6" x14ac:dyDescent="0.3">
      <c r="A5138" t="s">
        <v>0</v>
      </c>
      <c r="B5138" s="38" t="s">
        <v>5134</v>
      </c>
    </row>
    <row r="5139" spans="1:2" ht="115.2" x14ac:dyDescent="0.3">
      <c r="A5139" t="s">
        <v>0</v>
      </c>
      <c r="B5139" s="38" t="s">
        <v>5135</v>
      </c>
    </row>
    <row r="5140" spans="1:2" ht="259.2" x14ac:dyDescent="0.3">
      <c r="A5140" t="s">
        <v>3</v>
      </c>
      <c r="B5140" s="38" t="s">
        <v>5136</v>
      </c>
    </row>
    <row r="5141" spans="1:2" ht="72" x14ac:dyDescent="0.3">
      <c r="A5141" t="s">
        <v>0</v>
      </c>
      <c r="B5141" s="38" t="s">
        <v>5137</v>
      </c>
    </row>
    <row r="5142" spans="1:2" ht="86.4" x14ac:dyDescent="0.3">
      <c r="A5142" t="s">
        <v>0</v>
      </c>
      <c r="B5142" s="38" t="s">
        <v>5138</v>
      </c>
    </row>
    <row r="5143" spans="1:2" ht="86.4" x14ac:dyDescent="0.3">
      <c r="A5143" t="s">
        <v>3</v>
      </c>
      <c r="B5143" s="38" t="s">
        <v>5139</v>
      </c>
    </row>
    <row r="5144" spans="1:2" ht="86.4" x14ac:dyDescent="0.3">
      <c r="A5144" t="s">
        <v>3</v>
      </c>
      <c r="B5144" s="38" t="s">
        <v>5140</v>
      </c>
    </row>
    <row r="5145" spans="1:2" ht="57.6" x14ac:dyDescent="0.3">
      <c r="A5145" t="s">
        <v>3</v>
      </c>
      <c r="B5145" s="38" t="s">
        <v>5141</v>
      </c>
    </row>
    <row r="5146" spans="1:2" ht="244.8" x14ac:dyDescent="0.3">
      <c r="A5146" t="s">
        <v>3</v>
      </c>
      <c r="B5146" s="38" t="s">
        <v>5142</v>
      </c>
    </row>
    <row r="5147" spans="1:2" ht="158.4" x14ac:dyDescent="0.3">
      <c r="A5147" t="s">
        <v>0</v>
      </c>
      <c r="B5147" s="38" t="s">
        <v>5143</v>
      </c>
    </row>
    <row r="5148" spans="1:2" ht="86.4" x14ac:dyDescent="0.3">
      <c r="A5148" t="s">
        <v>0</v>
      </c>
      <c r="B5148" s="38" t="s">
        <v>5144</v>
      </c>
    </row>
    <row r="5149" spans="1:2" ht="86.4" x14ac:dyDescent="0.3">
      <c r="A5149" t="s">
        <v>0</v>
      </c>
      <c r="B5149" s="38" t="s">
        <v>5145</v>
      </c>
    </row>
    <row r="5150" spans="1:2" ht="100.8" x14ac:dyDescent="0.3">
      <c r="A5150" t="s">
        <v>3</v>
      </c>
      <c r="B5150" s="38" t="s">
        <v>5146</v>
      </c>
    </row>
    <row r="5151" spans="1:2" ht="115.2" x14ac:dyDescent="0.3">
      <c r="A5151" t="s">
        <v>0</v>
      </c>
      <c r="B5151" s="38" t="s">
        <v>5147</v>
      </c>
    </row>
    <row r="5152" spans="1:2" ht="273.60000000000002" x14ac:dyDescent="0.3">
      <c r="A5152" t="s">
        <v>3</v>
      </c>
      <c r="B5152" s="38" t="s">
        <v>5148</v>
      </c>
    </row>
    <row r="5153" spans="1:2" ht="244.8" x14ac:dyDescent="0.3">
      <c r="A5153" t="s">
        <v>0</v>
      </c>
      <c r="B5153" s="38" t="s">
        <v>5149</v>
      </c>
    </row>
    <row r="5154" spans="1:2" ht="187.2" x14ac:dyDescent="0.3">
      <c r="A5154" t="s">
        <v>0</v>
      </c>
      <c r="B5154" s="38" t="s">
        <v>5150</v>
      </c>
    </row>
    <row r="5155" spans="1:2" ht="409.6" x14ac:dyDescent="0.3">
      <c r="A5155" t="s">
        <v>3</v>
      </c>
      <c r="B5155" s="38" t="s">
        <v>5151</v>
      </c>
    </row>
    <row r="5156" spans="1:2" ht="72" x14ac:dyDescent="0.3">
      <c r="A5156" t="s">
        <v>0</v>
      </c>
      <c r="B5156" s="38" t="s">
        <v>5152</v>
      </c>
    </row>
    <row r="5157" spans="1:2" ht="100.8" x14ac:dyDescent="0.3">
      <c r="A5157" t="s">
        <v>0</v>
      </c>
      <c r="B5157" s="38" t="s">
        <v>5153</v>
      </c>
    </row>
    <row r="5158" spans="1:2" ht="28.8" x14ac:dyDescent="0.3">
      <c r="A5158" t="s">
        <v>0</v>
      </c>
      <c r="B5158" s="38" t="s">
        <v>5154</v>
      </c>
    </row>
    <row r="5159" spans="1:2" ht="244.8" x14ac:dyDescent="0.3">
      <c r="A5159" t="s">
        <v>3</v>
      </c>
      <c r="B5159" s="38" t="s">
        <v>5155</v>
      </c>
    </row>
    <row r="5160" spans="1:2" ht="129.6" x14ac:dyDescent="0.3">
      <c r="A5160" t="s">
        <v>3</v>
      </c>
      <c r="B5160" s="38" t="s">
        <v>5156</v>
      </c>
    </row>
    <row r="5161" spans="1:2" ht="100.8" x14ac:dyDescent="0.3">
      <c r="A5161" t="s">
        <v>0</v>
      </c>
      <c r="B5161" s="38" t="s">
        <v>5157</v>
      </c>
    </row>
    <row r="5162" spans="1:2" ht="144" x14ac:dyDescent="0.3">
      <c r="A5162" t="s">
        <v>3</v>
      </c>
      <c r="B5162" s="38" t="s">
        <v>5158</v>
      </c>
    </row>
    <row r="5163" spans="1:2" ht="144" x14ac:dyDescent="0.3">
      <c r="A5163" t="s">
        <v>0</v>
      </c>
      <c r="B5163" s="38" t="s">
        <v>5159</v>
      </c>
    </row>
    <row r="5164" spans="1:2" ht="129.6" x14ac:dyDescent="0.3">
      <c r="A5164" t="s">
        <v>0</v>
      </c>
      <c r="B5164" s="38" t="s">
        <v>5160</v>
      </c>
    </row>
    <row r="5165" spans="1:2" ht="72" x14ac:dyDescent="0.3">
      <c r="A5165" t="s">
        <v>3</v>
      </c>
      <c r="B5165" s="38" t="s">
        <v>5161</v>
      </c>
    </row>
    <row r="5166" spans="1:2" ht="129.6" x14ac:dyDescent="0.3">
      <c r="A5166" t="s">
        <v>3</v>
      </c>
      <c r="B5166" s="38" t="s">
        <v>5162</v>
      </c>
    </row>
    <row r="5167" spans="1:2" ht="86.4" x14ac:dyDescent="0.3">
      <c r="A5167" t="s">
        <v>3</v>
      </c>
      <c r="B5167" s="38" t="s">
        <v>5163</v>
      </c>
    </row>
    <row r="5168" spans="1:2" ht="72" x14ac:dyDescent="0.3">
      <c r="A5168" t="s">
        <v>0</v>
      </c>
      <c r="B5168" s="38" t="s">
        <v>5164</v>
      </c>
    </row>
    <row r="5169" spans="1:2" ht="144" x14ac:dyDescent="0.3">
      <c r="A5169" t="s">
        <v>0</v>
      </c>
      <c r="B5169" s="38" t="s">
        <v>5165</v>
      </c>
    </row>
    <row r="5170" spans="1:2" ht="100.8" x14ac:dyDescent="0.3">
      <c r="A5170" t="s">
        <v>3</v>
      </c>
      <c r="B5170" s="38" t="s">
        <v>5166</v>
      </c>
    </row>
    <row r="5171" spans="1:2" ht="158.4" x14ac:dyDescent="0.3">
      <c r="A5171" t="s">
        <v>3</v>
      </c>
      <c r="B5171" s="38" t="s">
        <v>5167</v>
      </c>
    </row>
    <row r="5172" spans="1:2" ht="115.2" x14ac:dyDescent="0.3">
      <c r="A5172" t="s">
        <v>3</v>
      </c>
      <c r="B5172" s="38" t="s">
        <v>5168</v>
      </c>
    </row>
    <row r="5173" spans="1:2" ht="158.4" x14ac:dyDescent="0.3">
      <c r="A5173" t="s">
        <v>0</v>
      </c>
      <c r="B5173" s="38" t="s">
        <v>5169</v>
      </c>
    </row>
    <row r="5174" spans="1:2" ht="259.2" x14ac:dyDescent="0.3">
      <c r="A5174" t="s">
        <v>3</v>
      </c>
      <c r="B5174" s="38" t="s">
        <v>5170</v>
      </c>
    </row>
    <row r="5175" spans="1:2" ht="331.2" x14ac:dyDescent="0.3">
      <c r="A5175" t="s">
        <v>0</v>
      </c>
      <c r="B5175" s="38" t="s">
        <v>5171</v>
      </c>
    </row>
    <row r="5176" spans="1:2" ht="129.6" x14ac:dyDescent="0.3">
      <c r="A5176" t="s">
        <v>0</v>
      </c>
      <c r="B5176" s="38" t="s">
        <v>5172</v>
      </c>
    </row>
    <row r="5177" spans="1:2" ht="172.8" x14ac:dyDescent="0.3">
      <c r="A5177" t="s">
        <v>3</v>
      </c>
      <c r="B5177" s="38" t="s">
        <v>5173</v>
      </c>
    </row>
    <row r="5178" spans="1:2" ht="43.2" x14ac:dyDescent="0.3">
      <c r="A5178" t="s">
        <v>0</v>
      </c>
      <c r="B5178" s="38" t="s">
        <v>5174</v>
      </c>
    </row>
    <row r="5179" spans="1:2" ht="144" x14ac:dyDescent="0.3">
      <c r="A5179" t="s">
        <v>0</v>
      </c>
      <c r="B5179" s="38" t="s">
        <v>5175</v>
      </c>
    </row>
    <row r="5180" spans="1:2" ht="403.2" x14ac:dyDescent="0.3">
      <c r="A5180" t="s">
        <v>0</v>
      </c>
      <c r="B5180" s="38" t="s">
        <v>5176</v>
      </c>
    </row>
    <row r="5181" spans="1:2" ht="86.4" x14ac:dyDescent="0.3">
      <c r="A5181" t="s">
        <v>0</v>
      </c>
      <c r="B5181" s="38" t="s">
        <v>5177</v>
      </c>
    </row>
    <row r="5182" spans="1:2" ht="72" x14ac:dyDescent="0.3">
      <c r="A5182" t="s">
        <v>0</v>
      </c>
      <c r="B5182" s="38" t="s">
        <v>5178</v>
      </c>
    </row>
    <row r="5183" spans="1:2" ht="28.8" x14ac:dyDescent="0.3">
      <c r="A5183" t="s">
        <v>3</v>
      </c>
      <c r="B5183" s="38" t="s">
        <v>5179</v>
      </c>
    </row>
    <row r="5184" spans="1:2" ht="230.4" x14ac:dyDescent="0.3">
      <c r="A5184" t="s">
        <v>0</v>
      </c>
      <c r="B5184" s="38" t="s">
        <v>5180</v>
      </c>
    </row>
    <row r="5185" spans="1:2" ht="72" x14ac:dyDescent="0.3">
      <c r="A5185" t="s">
        <v>3</v>
      </c>
      <c r="B5185" s="38" t="s">
        <v>5181</v>
      </c>
    </row>
    <row r="5186" spans="1:2" ht="144" x14ac:dyDescent="0.3">
      <c r="A5186" t="s">
        <v>0</v>
      </c>
      <c r="B5186" s="38" t="s">
        <v>5182</v>
      </c>
    </row>
    <row r="5187" spans="1:2" ht="43.2" x14ac:dyDescent="0.3">
      <c r="A5187" t="s">
        <v>3</v>
      </c>
      <c r="B5187" s="38" t="s">
        <v>5183</v>
      </c>
    </row>
    <row r="5188" spans="1:2" ht="115.2" x14ac:dyDescent="0.3">
      <c r="A5188" t="s">
        <v>0</v>
      </c>
      <c r="B5188" s="38" t="s">
        <v>5184</v>
      </c>
    </row>
    <row r="5189" spans="1:2" ht="72" x14ac:dyDescent="0.3">
      <c r="A5189" t="s">
        <v>0</v>
      </c>
      <c r="B5189" s="38" t="s">
        <v>5185</v>
      </c>
    </row>
    <row r="5190" spans="1:2" ht="144" x14ac:dyDescent="0.3">
      <c r="A5190" t="s">
        <v>3</v>
      </c>
      <c r="B5190" s="38" t="s">
        <v>5186</v>
      </c>
    </row>
    <row r="5191" spans="1:2" ht="86.4" x14ac:dyDescent="0.3">
      <c r="A5191" t="s">
        <v>0</v>
      </c>
      <c r="B5191" s="38" t="s">
        <v>5187</v>
      </c>
    </row>
    <row r="5192" spans="1:2" ht="115.2" x14ac:dyDescent="0.3">
      <c r="A5192" t="s">
        <v>0</v>
      </c>
      <c r="B5192" s="38" t="s">
        <v>5188</v>
      </c>
    </row>
    <row r="5193" spans="1:2" ht="86.4" x14ac:dyDescent="0.3">
      <c r="A5193" t="s">
        <v>3</v>
      </c>
      <c r="B5193" s="38" t="s">
        <v>5189</v>
      </c>
    </row>
    <row r="5194" spans="1:2" ht="129.6" x14ac:dyDescent="0.3">
      <c r="A5194" t="s">
        <v>0</v>
      </c>
      <c r="B5194" s="38" t="s">
        <v>5190</v>
      </c>
    </row>
    <row r="5195" spans="1:2" ht="86.4" x14ac:dyDescent="0.3">
      <c r="A5195" t="s">
        <v>0</v>
      </c>
      <c r="B5195" s="38" t="s">
        <v>5191</v>
      </c>
    </row>
    <row r="5196" spans="1:2" ht="86.4" x14ac:dyDescent="0.3">
      <c r="A5196" t="s">
        <v>3</v>
      </c>
      <c r="B5196" s="38" t="s">
        <v>5192</v>
      </c>
    </row>
    <row r="5197" spans="1:2" ht="86.4" x14ac:dyDescent="0.3">
      <c r="A5197" t="s">
        <v>3</v>
      </c>
      <c r="B5197" s="38" t="s">
        <v>5193</v>
      </c>
    </row>
    <row r="5198" spans="1:2" ht="115.2" x14ac:dyDescent="0.3">
      <c r="A5198" t="s">
        <v>0</v>
      </c>
      <c r="B5198" s="38" t="s">
        <v>5194</v>
      </c>
    </row>
    <row r="5199" spans="1:2" ht="409.6" x14ac:dyDescent="0.3">
      <c r="A5199" t="s">
        <v>3</v>
      </c>
      <c r="B5199" s="38" t="s">
        <v>5195</v>
      </c>
    </row>
    <row r="5200" spans="1:2" ht="115.2" x14ac:dyDescent="0.3">
      <c r="A5200" t="s">
        <v>0</v>
      </c>
      <c r="B5200" s="38" t="s">
        <v>5196</v>
      </c>
    </row>
    <row r="5201" spans="1:2" ht="331.2" x14ac:dyDescent="0.3">
      <c r="A5201" t="s">
        <v>0</v>
      </c>
      <c r="B5201" s="38" t="s">
        <v>5197</v>
      </c>
    </row>
    <row r="5202" spans="1:2" ht="86.4" x14ac:dyDescent="0.3">
      <c r="A5202" t="s">
        <v>0</v>
      </c>
      <c r="B5202" s="38" t="s">
        <v>5198</v>
      </c>
    </row>
    <row r="5203" spans="1:2" ht="86.4" x14ac:dyDescent="0.3">
      <c r="A5203" t="s">
        <v>3</v>
      </c>
      <c r="B5203" s="38" t="s">
        <v>5199</v>
      </c>
    </row>
    <row r="5204" spans="1:2" ht="86.4" x14ac:dyDescent="0.3">
      <c r="A5204" t="s">
        <v>0</v>
      </c>
      <c r="B5204" s="38" t="s">
        <v>5200</v>
      </c>
    </row>
    <row r="5205" spans="1:2" ht="230.4" x14ac:dyDescent="0.3">
      <c r="A5205" t="s">
        <v>3</v>
      </c>
      <c r="B5205" s="38" t="s">
        <v>5201</v>
      </c>
    </row>
    <row r="5206" spans="1:2" ht="43.2" x14ac:dyDescent="0.3">
      <c r="A5206" t="s">
        <v>0</v>
      </c>
      <c r="B5206" s="38" t="s">
        <v>5202</v>
      </c>
    </row>
    <row r="5207" spans="1:2" ht="43.2" x14ac:dyDescent="0.3">
      <c r="A5207" t="s">
        <v>0</v>
      </c>
      <c r="B5207" s="38" t="s">
        <v>5203</v>
      </c>
    </row>
    <row r="5208" spans="1:2" ht="129.6" x14ac:dyDescent="0.3">
      <c r="A5208" t="s">
        <v>3</v>
      </c>
      <c r="B5208" s="38" t="s">
        <v>5204</v>
      </c>
    </row>
    <row r="5209" spans="1:2" ht="144" x14ac:dyDescent="0.3">
      <c r="A5209" t="s">
        <v>3</v>
      </c>
      <c r="B5209" s="38" t="s">
        <v>5205</v>
      </c>
    </row>
    <row r="5210" spans="1:2" ht="57.6" x14ac:dyDescent="0.3">
      <c r="A5210" t="s">
        <v>3</v>
      </c>
      <c r="B5210" s="38" t="s">
        <v>5206</v>
      </c>
    </row>
    <row r="5211" spans="1:2" ht="201.6" x14ac:dyDescent="0.3">
      <c r="A5211" t="s">
        <v>3</v>
      </c>
      <c r="B5211" s="38" t="s">
        <v>5207</v>
      </c>
    </row>
    <row r="5212" spans="1:2" ht="230.4" x14ac:dyDescent="0.3">
      <c r="A5212" t="s">
        <v>0</v>
      </c>
      <c r="B5212" s="38" t="s">
        <v>5208</v>
      </c>
    </row>
    <row r="5213" spans="1:2" ht="129.6" x14ac:dyDescent="0.3">
      <c r="A5213" t="s">
        <v>3</v>
      </c>
      <c r="B5213" s="38" t="s">
        <v>5209</v>
      </c>
    </row>
    <row r="5214" spans="1:2" ht="187.2" x14ac:dyDescent="0.3">
      <c r="A5214" t="s">
        <v>0</v>
      </c>
      <c r="B5214" s="38" t="s">
        <v>5210</v>
      </c>
    </row>
    <row r="5215" spans="1:2" ht="86.4" x14ac:dyDescent="0.3">
      <c r="A5215" t="s">
        <v>3</v>
      </c>
      <c r="B5215" s="38" t="s">
        <v>5211</v>
      </c>
    </row>
    <row r="5216" spans="1:2" ht="57.6" x14ac:dyDescent="0.3">
      <c r="A5216" t="s">
        <v>0</v>
      </c>
      <c r="B5216" s="38" t="s">
        <v>5212</v>
      </c>
    </row>
    <row r="5217" spans="1:2" ht="100.8" x14ac:dyDescent="0.3">
      <c r="A5217" t="s">
        <v>3</v>
      </c>
      <c r="B5217" s="38" t="s">
        <v>5213</v>
      </c>
    </row>
    <row r="5218" spans="1:2" ht="43.2" x14ac:dyDescent="0.3">
      <c r="A5218" t="s">
        <v>3</v>
      </c>
      <c r="B5218" s="38" t="s">
        <v>5214</v>
      </c>
    </row>
    <row r="5219" spans="1:2" ht="331.2" x14ac:dyDescent="0.3">
      <c r="A5219" t="s">
        <v>0</v>
      </c>
      <c r="B5219" s="38" t="s">
        <v>5215</v>
      </c>
    </row>
    <row r="5220" spans="1:2" ht="57.6" x14ac:dyDescent="0.3">
      <c r="A5220" t="s">
        <v>3</v>
      </c>
      <c r="B5220" s="38" t="s">
        <v>5216</v>
      </c>
    </row>
    <row r="5221" spans="1:2" ht="115.2" x14ac:dyDescent="0.3">
      <c r="A5221" t="s">
        <v>3</v>
      </c>
      <c r="B5221" s="38" t="s">
        <v>5217</v>
      </c>
    </row>
    <row r="5222" spans="1:2" ht="129.6" x14ac:dyDescent="0.3">
      <c r="A5222" t="s">
        <v>0</v>
      </c>
      <c r="B5222" s="38" t="s">
        <v>5218</v>
      </c>
    </row>
    <row r="5223" spans="1:2" ht="201.6" x14ac:dyDescent="0.3">
      <c r="A5223" t="s">
        <v>0</v>
      </c>
      <c r="B5223" s="38" t="s">
        <v>5219</v>
      </c>
    </row>
    <row r="5224" spans="1:2" ht="273.60000000000002" x14ac:dyDescent="0.3">
      <c r="A5224" t="s">
        <v>0</v>
      </c>
      <c r="B5224" s="38" t="s">
        <v>5220</v>
      </c>
    </row>
    <row r="5225" spans="1:2" ht="158.4" x14ac:dyDescent="0.3">
      <c r="A5225" t="s">
        <v>0</v>
      </c>
      <c r="B5225" s="38" t="s">
        <v>5221</v>
      </c>
    </row>
    <row r="5226" spans="1:2" ht="374.4" x14ac:dyDescent="0.3">
      <c r="A5226" t="s">
        <v>3</v>
      </c>
      <c r="B5226" s="38" t="s">
        <v>5222</v>
      </c>
    </row>
    <row r="5227" spans="1:2" ht="115.2" x14ac:dyDescent="0.3">
      <c r="A5227" t="s">
        <v>3</v>
      </c>
      <c r="B5227" s="38" t="s">
        <v>5223</v>
      </c>
    </row>
    <row r="5228" spans="1:2" ht="72" x14ac:dyDescent="0.3">
      <c r="A5228" t="s">
        <v>3</v>
      </c>
      <c r="B5228" s="38" t="s">
        <v>5224</v>
      </c>
    </row>
    <row r="5229" spans="1:2" ht="86.4" x14ac:dyDescent="0.3">
      <c r="A5229" t="s">
        <v>0</v>
      </c>
      <c r="B5229" s="38" t="s">
        <v>5225</v>
      </c>
    </row>
    <row r="5230" spans="1:2" ht="72" x14ac:dyDescent="0.3">
      <c r="A5230" t="s">
        <v>3</v>
      </c>
      <c r="B5230" s="38" t="s">
        <v>5226</v>
      </c>
    </row>
    <row r="5231" spans="1:2" ht="86.4" x14ac:dyDescent="0.3">
      <c r="A5231" t="s">
        <v>0</v>
      </c>
      <c r="B5231" s="38" t="s">
        <v>5227</v>
      </c>
    </row>
    <row r="5232" spans="1:2" ht="244.8" x14ac:dyDescent="0.3">
      <c r="A5232" t="s">
        <v>0</v>
      </c>
      <c r="B5232" s="38" t="s">
        <v>5228</v>
      </c>
    </row>
    <row r="5233" spans="1:2" ht="72" x14ac:dyDescent="0.3">
      <c r="A5233" t="s">
        <v>0</v>
      </c>
      <c r="B5233" s="38" t="s">
        <v>5229</v>
      </c>
    </row>
    <row r="5234" spans="1:2" ht="129.6" x14ac:dyDescent="0.3">
      <c r="A5234" t="s">
        <v>0</v>
      </c>
      <c r="B5234" s="38" t="s">
        <v>5230</v>
      </c>
    </row>
    <row r="5235" spans="1:2" ht="100.8" x14ac:dyDescent="0.3">
      <c r="A5235" t="s">
        <v>3</v>
      </c>
      <c r="B5235" s="38" t="s">
        <v>5231</v>
      </c>
    </row>
    <row r="5236" spans="1:2" ht="86.4" x14ac:dyDescent="0.3">
      <c r="A5236" t="s">
        <v>0</v>
      </c>
      <c r="B5236" s="38" t="s">
        <v>5232</v>
      </c>
    </row>
    <row r="5237" spans="1:2" ht="86.4" x14ac:dyDescent="0.3">
      <c r="A5237" t="s">
        <v>3</v>
      </c>
      <c r="B5237" s="38" t="s">
        <v>5233</v>
      </c>
    </row>
    <row r="5238" spans="1:2" ht="86.4" x14ac:dyDescent="0.3">
      <c r="A5238" t="s">
        <v>3</v>
      </c>
      <c r="B5238" s="38" t="s">
        <v>5234</v>
      </c>
    </row>
    <row r="5239" spans="1:2" ht="158.4" x14ac:dyDescent="0.3">
      <c r="A5239" t="s">
        <v>3</v>
      </c>
      <c r="B5239" s="38" t="s">
        <v>5235</v>
      </c>
    </row>
    <row r="5240" spans="1:2" ht="216" x14ac:dyDescent="0.3">
      <c r="A5240" t="s">
        <v>0</v>
      </c>
      <c r="B5240" s="38" t="s">
        <v>5236</v>
      </c>
    </row>
    <row r="5241" spans="1:2" ht="187.2" x14ac:dyDescent="0.3">
      <c r="A5241" t="s">
        <v>3</v>
      </c>
      <c r="B5241" s="38" t="s">
        <v>5237</v>
      </c>
    </row>
    <row r="5242" spans="1:2" ht="115.2" x14ac:dyDescent="0.3">
      <c r="A5242" t="s">
        <v>3</v>
      </c>
      <c r="B5242" s="38" t="s">
        <v>5238</v>
      </c>
    </row>
    <row r="5243" spans="1:2" ht="288" x14ac:dyDescent="0.3">
      <c r="A5243" t="s">
        <v>3</v>
      </c>
      <c r="B5243" s="38" t="s">
        <v>5239</v>
      </c>
    </row>
    <row r="5244" spans="1:2" ht="244.8" x14ac:dyDescent="0.3">
      <c r="A5244" t="s">
        <v>0</v>
      </c>
      <c r="B5244" s="38" t="s">
        <v>5240</v>
      </c>
    </row>
    <row r="5245" spans="1:2" ht="57.6" x14ac:dyDescent="0.3">
      <c r="A5245" t="s">
        <v>0</v>
      </c>
      <c r="B5245" s="38" t="s">
        <v>5241</v>
      </c>
    </row>
    <row r="5246" spans="1:2" ht="100.8" x14ac:dyDescent="0.3">
      <c r="A5246" t="s">
        <v>0</v>
      </c>
      <c r="B5246" s="38" t="s">
        <v>5242</v>
      </c>
    </row>
    <row r="5247" spans="1:2" ht="57.6" x14ac:dyDescent="0.3">
      <c r="A5247" t="s">
        <v>0</v>
      </c>
      <c r="B5247" s="38" t="s">
        <v>5243</v>
      </c>
    </row>
    <row r="5248" spans="1:2" ht="187.2" x14ac:dyDescent="0.3">
      <c r="A5248" t="s">
        <v>3</v>
      </c>
      <c r="B5248" s="38" t="s">
        <v>5244</v>
      </c>
    </row>
    <row r="5249" spans="1:2" ht="86.4" x14ac:dyDescent="0.3">
      <c r="A5249" t="s">
        <v>0</v>
      </c>
      <c r="B5249" s="38" t="s">
        <v>5245</v>
      </c>
    </row>
    <row r="5250" spans="1:2" ht="409.6" x14ac:dyDescent="0.3">
      <c r="A5250" t="s">
        <v>0</v>
      </c>
      <c r="B5250" s="38" t="s">
        <v>5246</v>
      </c>
    </row>
    <row r="5251" spans="1:2" ht="244.8" x14ac:dyDescent="0.3">
      <c r="A5251" t="s">
        <v>0</v>
      </c>
      <c r="B5251" s="38" t="s">
        <v>5247</v>
      </c>
    </row>
    <row r="5252" spans="1:2" ht="273.60000000000002" x14ac:dyDescent="0.3">
      <c r="A5252" t="s">
        <v>0</v>
      </c>
      <c r="B5252" s="38" t="s">
        <v>5248</v>
      </c>
    </row>
    <row r="5253" spans="1:2" ht="187.2" x14ac:dyDescent="0.3">
      <c r="A5253" t="s">
        <v>3</v>
      </c>
      <c r="B5253" s="38" t="s">
        <v>5249</v>
      </c>
    </row>
    <row r="5254" spans="1:2" ht="230.4" x14ac:dyDescent="0.3">
      <c r="A5254" t="s">
        <v>0</v>
      </c>
      <c r="B5254" s="38" t="s">
        <v>5250</v>
      </c>
    </row>
    <row r="5255" spans="1:2" ht="57.6" x14ac:dyDescent="0.3">
      <c r="A5255" t="s">
        <v>3</v>
      </c>
      <c r="B5255" s="38" t="s">
        <v>5251</v>
      </c>
    </row>
    <row r="5256" spans="1:2" ht="100.8" x14ac:dyDescent="0.3">
      <c r="A5256" t="s">
        <v>3</v>
      </c>
      <c r="B5256" s="38" t="s">
        <v>5252</v>
      </c>
    </row>
    <row r="5257" spans="1:2" ht="115.2" x14ac:dyDescent="0.3">
      <c r="A5257" t="s">
        <v>3</v>
      </c>
      <c r="B5257" s="38" t="s">
        <v>5253</v>
      </c>
    </row>
    <row r="5258" spans="1:2" ht="403.2" x14ac:dyDescent="0.3">
      <c r="A5258" t="s">
        <v>3</v>
      </c>
      <c r="B5258" s="38" t="s">
        <v>5254</v>
      </c>
    </row>
    <row r="5259" spans="1:2" ht="72" x14ac:dyDescent="0.3">
      <c r="A5259" t="s">
        <v>0</v>
      </c>
      <c r="B5259" s="38" t="s">
        <v>5255</v>
      </c>
    </row>
    <row r="5260" spans="1:2" ht="187.2" x14ac:dyDescent="0.3">
      <c r="A5260" t="s">
        <v>3</v>
      </c>
      <c r="B5260" s="38" t="s">
        <v>5256</v>
      </c>
    </row>
    <row r="5261" spans="1:2" ht="86.4" x14ac:dyDescent="0.3">
      <c r="A5261" t="s">
        <v>3</v>
      </c>
      <c r="B5261" s="38" t="s">
        <v>5257</v>
      </c>
    </row>
    <row r="5262" spans="1:2" ht="86.4" x14ac:dyDescent="0.3">
      <c r="A5262" t="s">
        <v>0</v>
      </c>
      <c r="B5262" s="38" t="s">
        <v>5258</v>
      </c>
    </row>
    <row r="5263" spans="1:2" ht="72" x14ac:dyDescent="0.3">
      <c r="A5263" t="s">
        <v>3</v>
      </c>
      <c r="B5263" s="38" t="s">
        <v>5259</v>
      </c>
    </row>
    <row r="5264" spans="1:2" ht="57.6" x14ac:dyDescent="0.3">
      <c r="A5264" t="s">
        <v>0</v>
      </c>
      <c r="B5264" s="38" t="s">
        <v>5260</v>
      </c>
    </row>
    <row r="5265" spans="1:2" ht="158.4" x14ac:dyDescent="0.3">
      <c r="A5265" t="s">
        <v>0</v>
      </c>
      <c r="B5265" s="38" t="s">
        <v>5261</v>
      </c>
    </row>
    <row r="5266" spans="1:2" ht="86.4" x14ac:dyDescent="0.3">
      <c r="A5266" t="s">
        <v>3</v>
      </c>
      <c r="B5266" s="38" t="s">
        <v>5262</v>
      </c>
    </row>
    <row r="5267" spans="1:2" ht="187.2" x14ac:dyDescent="0.3">
      <c r="A5267" t="s">
        <v>0</v>
      </c>
      <c r="B5267" s="38" t="s">
        <v>5263</v>
      </c>
    </row>
    <row r="5268" spans="1:2" ht="86.4" x14ac:dyDescent="0.3">
      <c r="A5268" t="s">
        <v>3</v>
      </c>
      <c r="B5268" s="38" t="s">
        <v>5264</v>
      </c>
    </row>
    <row r="5269" spans="1:2" ht="331.2" x14ac:dyDescent="0.3">
      <c r="A5269" t="s">
        <v>0</v>
      </c>
      <c r="B5269" s="38" t="s">
        <v>5265</v>
      </c>
    </row>
    <row r="5270" spans="1:2" ht="129.6" x14ac:dyDescent="0.3">
      <c r="A5270" t="s">
        <v>0</v>
      </c>
      <c r="B5270" s="38" t="s">
        <v>5266</v>
      </c>
    </row>
    <row r="5271" spans="1:2" ht="86.4" x14ac:dyDescent="0.3">
      <c r="A5271" t="s">
        <v>3</v>
      </c>
      <c r="B5271" s="38" t="s">
        <v>5267</v>
      </c>
    </row>
    <row r="5272" spans="1:2" ht="72" x14ac:dyDescent="0.3">
      <c r="A5272" t="s">
        <v>0</v>
      </c>
      <c r="B5272" s="38" t="s">
        <v>5268</v>
      </c>
    </row>
    <row r="5273" spans="1:2" ht="172.8" x14ac:dyDescent="0.3">
      <c r="A5273" t="s">
        <v>0</v>
      </c>
      <c r="B5273" s="38" t="s">
        <v>5269</v>
      </c>
    </row>
    <row r="5274" spans="1:2" ht="86.4" x14ac:dyDescent="0.3">
      <c r="A5274" t="s">
        <v>0</v>
      </c>
      <c r="B5274" s="38" t="s">
        <v>5270</v>
      </c>
    </row>
    <row r="5275" spans="1:2" ht="86.4" x14ac:dyDescent="0.3">
      <c r="A5275" t="s">
        <v>3</v>
      </c>
      <c r="B5275" s="38" t="s">
        <v>5271</v>
      </c>
    </row>
    <row r="5276" spans="1:2" ht="115.2" x14ac:dyDescent="0.3">
      <c r="A5276" t="s">
        <v>0</v>
      </c>
      <c r="B5276" s="38" t="s">
        <v>5272</v>
      </c>
    </row>
    <row r="5277" spans="1:2" ht="86.4" x14ac:dyDescent="0.3">
      <c r="A5277" t="s">
        <v>3</v>
      </c>
      <c r="B5277" s="38" t="s">
        <v>5273</v>
      </c>
    </row>
    <row r="5278" spans="1:2" ht="43.2" x14ac:dyDescent="0.3">
      <c r="A5278" t="s">
        <v>0</v>
      </c>
      <c r="B5278" s="38" t="s">
        <v>5274</v>
      </c>
    </row>
    <row r="5279" spans="1:2" ht="302.39999999999998" x14ac:dyDescent="0.3">
      <c r="A5279" t="s">
        <v>0</v>
      </c>
      <c r="B5279" s="38" t="s">
        <v>5275</v>
      </c>
    </row>
    <row r="5280" spans="1:2" ht="86.4" x14ac:dyDescent="0.3">
      <c r="A5280" t="s">
        <v>3</v>
      </c>
      <c r="B5280" s="38" t="s">
        <v>5276</v>
      </c>
    </row>
    <row r="5281" spans="1:2" ht="72" x14ac:dyDescent="0.3">
      <c r="A5281" t="s">
        <v>0</v>
      </c>
      <c r="B5281" s="38" t="s">
        <v>5277</v>
      </c>
    </row>
    <row r="5282" spans="1:2" ht="172.8" x14ac:dyDescent="0.3">
      <c r="A5282" t="s">
        <v>0</v>
      </c>
      <c r="B5282" s="38" t="s">
        <v>5278</v>
      </c>
    </row>
    <row r="5283" spans="1:2" ht="230.4" x14ac:dyDescent="0.3">
      <c r="A5283" t="s">
        <v>3</v>
      </c>
      <c r="B5283" s="38" t="s">
        <v>5279</v>
      </c>
    </row>
    <row r="5284" spans="1:2" ht="288" x14ac:dyDescent="0.3">
      <c r="A5284" t="s">
        <v>3</v>
      </c>
      <c r="B5284" s="38" t="s">
        <v>5280</v>
      </c>
    </row>
    <row r="5285" spans="1:2" ht="57.6" x14ac:dyDescent="0.3">
      <c r="A5285" t="s">
        <v>3</v>
      </c>
      <c r="B5285" s="38" t="s">
        <v>2159</v>
      </c>
    </row>
    <row r="5286" spans="1:2" ht="230.4" x14ac:dyDescent="0.3">
      <c r="A5286" t="s">
        <v>0</v>
      </c>
      <c r="B5286" s="38" t="s">
        <v>5281</v>
      </c>
    </row>
    <row r="5287" spans="1:2" ht="86.4" x14ac:dyDescent="0.3">
      <c r="A5287" t="s">
        <v>0</v>
      </c>
      <c r="B5287" s="38" t="s">
        <v>5282</v>
      </c>
    </row>
    <row r="5288" spans="1:2" ht="86.4" x14ac:dyDescent="0.3">
      <c r="A5288" t="s">
        <v>3</v>
      </c>
      <c r="B5288" s="38" t="s">
        <v>5283</v>
      </c>
    </row>
    <row r="5289" spans="1:2" ht="86.4" x14ac:dyDescent="0.3">
      <c r="A5289" t="s">
        <v>0</v>
      </c>
      <c r="B5289" s="38" t="s">
        <v>5284</v>
      </c>
    </row>
    <row r="5290" spans="1:2" ht="115.2" x14ac:dyDescent="0.3">
      <c r="A5290" t="s">
        <v>0</v>
      </c>
      <c r="B5290" s="38" t="s">
        <v>5285</v>
      </c>
    </row>
    <row r="5291" spans="1:2" ht="86.4" x14ac:dyDescent="0.3">
      <c r="A5291" t="s">
        <v>3</v>
      </c>
      <c r="B5291" s="38" t="s">
        <v>5286</v>
      </c>
    </row>
    <row r="5292" spans="1:2" ht="388.8" x14ac:dyDescent="0.3">
      <c r="A5292" t="s">
        <v>0</v>
      </c>
      <c r="B5292" s="38" t="s">
        <v>5287</v>
      </c>
    </row>
    <row r="5293" spans="1:2" ht="100.8" x14ac:dyDescent="0.3">
      <c r="A5293" t="s">
        <v>3</v>
      </c>
      <c r="B5293" s="38" t="s">
        <v>5288</v>
      </c>
    </row>
    <row r="5294" spans="1:2" ht="230.4" x14ac:dyDescent="0.3">
      <c r="A5294" t="s">
        <v>0</v>
      </c>
      <c r="B5294" s="38" t="s">
        <v>5289</v>
      </c>
    </row>
    <row r="5295" spans="1:2" ht="100.8" x14ac:dyDescent="0.3">
      <c r="A5295" t="s">
        <v>3</v>
      </c>
      <c r="B5295" s="38" t="s">
        <v>5290</v>
      </c>
    </row>
    <row r="5296" spans="1:2" ht="72" x14ac:dyDescent="0.3">
      <c r="A5296" t="s">
        <v>0</v>
      </c>
      <c r="B5296" s="38" t="s">
        <v>5291</v>
      </c>
    </row>
    <row r="5297" spans="1:2" ht="129.6" x14ac:dyDescent="0.3">
      <c r="A5297" t="s">
        <v>3</v>
      </c>
      <c r="B5297" s="38" t="s">
        <v>5292</v>
      </c>
    </row>
    <row r="5298" spans="1:2" ht="216" x14ac:dyDescent="0.3">
      <c r="A5298" t="s">
        <v>3</v>
      </c>
      <c r="B5298" s="38" t="s">
        <v>5293</v>
      </c>
    </row>
    <row r="5299" spans="1:2" ht="86.4" x14ac:dyDescent="0.3">
      <c r="A5299" t="s">
        <v>0</v>
      </c>
      <c r="B5299" s="38" t="s">
        <v>5294</v>
      </c>
    </row>
    <row r="5300" spans="1:2" ht="172.8" x14ac:dyDescent="0.3">
      <c r="A5300" t="s">
        <v>0</v>
      </c>
      <c r="B5300" s="38" t="s">
        <v>5295</v>
      </c>
    </row>
    <row r="5301" spans="1:2" ht="86.4" x14ac:dyDescent="0.3">
      <c r="A5301" t="s">
        <v>3</v>
      </c>
      <c r="B5301" s="38" t="s">
        <v>5296</v>
      </c>
    </row>
    <row r="5302" spans="1:2" ht="172.8" x14ac:dyDescent="0.3">
      <c r="A5302" t="s">
        <v>0</v>
      </c>
      <c r="B5302" s="38" t="s">
        <v>5297</v>
      </c>
    </row>
    <row r="5303" spans="1:2" ht="129.6" x14ac:dyDescent="0.3">
      <c r="A5303" t="s">
        <v>3</v>
      </c>
      <c r="B5303" s="38" t="s">
        <v>5298</v>
      </c>
    </row>
    <row r="5304" spans="1:2" ht="115.2" x14ac:dyDescent="0.3">
      <c r="A5304" t="s">
        <v>3</v>
      </c>
      <c r="B5304" s="38" t="s">
        <v>5299</v>
      </c>
    </row>
    <row r="5305" spans="1:2" ht="259.2" x14ac:dyDescent="0.3">
      <c r="A5305" t="s">
        <v>3</v>
      </c>
      <c r="B5305" s="38" t="s">
        <v>5300</v>
      </c>
    </row>
    <row r="5306" spans="1:2" ht="316.8" x14ac:dyDescent="0.3">
      <c r="A5306" t="s">
        <v>3</v>
      </c>
      <c r="B5306" s="38" t="s">
        <v>5301</v>
      </c>
    </row>
    <row r="5307" spans="1:2" ht="244.8" x14ac:dyDescent="0.3">
      <c r="A5307" t="s">
        <v>3</v>
      </c>
      <c r="B5307" s="38" t="s">
        <v>5302</v>
      </c>
    </row>
    <row r="5308" spans="1:2" ht="115.2" x14ac:dyDescent="0.3">
      <c r="A5308" t="s">
        <v>3</v>
      </c>
      <c r="B5308" s="38" t="s">
        <v>5303</v>
      </c>
    </row>
    <row r="5309" spans="1:2" ht="288" x14ac:dyDescent="0.3">
      <c r="A5309" t="s">
        <v>0</v>
      </c>
      <c r="B5309" s="38" t="s">
        <v>5304</v>
      </c>
    </row>
    <row r="5310" spans="1:2" ht="72" x14ac:dyDescent="0.3">
      <c r="A5310" t="s">
        <v>0</v>
      </c>
      <c r="B5310" s="38" t="s">
        <v>5305</v>
      </c>
    </row>
    <row r="5311" spans="1:2" ht="115.2" x14ac:dyDescent="0.3">
      <c r="A5311" t="s">
        <v>0</v>
      </c>
      <c r="B5311" s="38" t="s">
        <v>5306</v>
      </c>
    </row>
    <row r="5312" spans="1:2" ht="158.4" x14ac:dyDescent="0.3">
      <c r="A5312" t="s">
        <v>3</v>
      </c>
      <c r="B5312" s="38" t="s">
        <v>5307</v>
      </c>
    </row>
    <row r="5313" spans="1:2" ht="144" x14ac:dyDescent="0.3">
      <c r="A5313" t="s">
        <v>3</v>
      </c>
      <c r="B5313" s="38" t="s">
        <v>5308</v>
      </c>
    </row>
    <row r="5314" spans="1:2" ht="100.8" x14ac:dyDescent="0.3">
      <c r="A5314" t="s">
        <v>0</v>
      </c>
      <c r="B5314" s="38" t="s">
        <v>5309</v>
      </c>
    </row>
    <row r="5315" spans="1:2" ht="100.8" x14ac:dyDescent="0.3">
      <c r="A5315" t="s">
        <v>3</v>
      </c>
      <c r="B5315" s="38" t="s">
        <v>5310</v>
      </c>
    </row>
    <row r="5316" spans="1:2" ht="129.6" x14ac:dyDescent="0.3">
      <c r="A5316" t="s">
        <v>0</v>
      </c>
      <c r="B5316" s="38" t="s">
        <v>5311</v>
      </c>
    </row>
    <row r="5317" spans="1:2" ht="144" x14ac:dyDescent="0.3">
      <c r="A5317" t="s">
        <v>3</v>
      </c>
      <c r="B5317" s="38" t="s">
        <v>5312</v>
      </c>
    </row>
    <row r="5318" spans="1:2" ht="100.8" x14ac:dyDescent="0.3">
      <c r="A5318" t="s">
        <v>0</v>
      </c>
      <c r="B5318" s="38" t="s">
        <v>5313</v>
      </c>
    </row>
    <row r="5319" spans="1:2" ht="100.8" x14ac:dyDescent="0.3">
      <c r="A5319" t="s">
        <v>0</v>
      </c>
      <c r="B5319" s="38" t="s">
        <v>5314</v>
      </c>
    </row>
    <row r="5320" spans="1:2" ht="72" x14ac:dyDescent="0.3">
      <c r="A5320" t="s">
        <v>0</v>
      </c>
      <c r="B5320" s="38" t="s">
        <v>5315</v>
      </c>
    </row>
    <row r="5321" spans="1:2" ht="158.4" x14ac:dyDescent="0.3">
      <c r="A5321" t="s">
        <v>3</v>
      </c>
      <c r="B5321" s="38" t="s">
        <v>5316</v>
      </c>
    </row>
    <row r="5322" spans="1:2" ht="409.6" x14ac:dyDescent="0.3">
      <c r="A5322" t="s">
        <v>3</v>
      </c>
      <c r="B5322" s="38" t="s">
        <v>5317</v>
      </c>
    </row>
    <row r="5323" spans="1:2" ht="57.6" x14ac:dyDescent="0.3">
      <c r="A5323" t="s">
        <v>3</v>
      </c>
      <c r="B5323" s="38" t="s">
        <v>5318</v>
      </c>
    </row>
    <row r="5324" spans="1:2" ht="86.4" x14ac:dyDescent="0.3">
      <c r="A5324" t="s">
        <v>3</v>
      </c>
      <c r="B5324" s="38" t="s">
        <v>5319</v>
      </c>
    </row>
    <row r="5325" spans="1:2" ht="28.8" x14ac:dyDescent="0.3">
      <c r="A5325" t="s">
        <v>0</v>
      </c>
      <c r="B5325" s="38" t="s">
        <v>5320</v>
      </c>
    </row>
    <row r="5326" spans="1:2" ht="72" x14ac:dyDescent="0.3">
      <c r="A5326" t="s">
        <v>0</v>
      </c>
      <c r="B5326" s="38" t="s">
        <v>5321</v>
      </c>
    </row>
    <row r="5327" spans="1:2" ht="72" x14ac:dyDescent="0.3">
      <c r="A5327" t="s">
        <v>0</v>
      </c>
      <c r="B5327" s="38" t="s">
        <v>5322</v>
      </c>
    </row>
    <row r="5328" spans="1:2" ht="172.8" x14ac:dyDescent="0.3">
      <c r="A5328" t="s">
        <v>0</v>
      </c>
      <c r="B5328" s="38" t="s">
        <v>5323</v>
      </c>
    </row>
    <row r="5329" spans="1:2" ht="115.2" x14ac:dyDescent="0.3">
      <c r="A5329" t="s">
        <v>3</v>
      </c>
      <c r="B5329" s="38" t="s">
        <v>5324</v>
      </c>
    </row>
    <row r="5330" spans="1:2" ht="187.2" x14ac:dyDescent="0.3">
      <c r="A5330" t="s">
        <v>0</v>
      </c>
      <c r="B5330" s="38" t="s">
        <v>5325</v>
      </c>
    </row>
    <row r="5331" spans="1:2" ht="374.4" x14ac:dyDescent="0.3">
      <c r="A5331" t="s">
        <v>3</v>
      </c>
      <c r="B5331" s="38" t="s">
        <v>5326</v>
      </c>
    </row>
    <row r="5332" spans="1:2" ht="72" x14ac:dyDescent="0.3">
      <c r="A5332" t="s">
        <v>0</v>
      </c>
      <c r="B5332" s="38" t="s">
        <v>5327</v>
      </c>
    </row>
    <row r="5333" spans="1:2" ht="259.2" x14ac:dyDescent="0.3">
      <c r="A5333" t="s">
        <v>3</v>
      </c>
      <c r="B5333" s="38" t="s">
        <v>5328</v>
      </c>
    </row>
    <row r="5334" spans="1:2" ht="86.4" x14ac:dyDescent="0.3">
      <c r="A5334" t="s">
        <v>0</v>
      </c>
      <c r="B5334" s="38" t="s">
        <v>5329</v>
      </c>
    </row>
    <row r="5335" spans="1:2" ht="201.6" x14ac:dyDescent="0.3">
      <c r="A5335" t="s">
        <v>0</v>
      </c>
      <c r="B5335" s="38" t="s">
        <v>5330</v>
      </c>
    </row>
    <row r="5336" spans="1:2" ht="86.4" x14ac:dyDescent="0.3">
      <c r="A5336" t="s">
        <v>0</v>
      </c>
      <c r="B5336" s="38" t="s">
        <v>5331</v>
      </c>
    </row>
    <row r="5337" spans="1:2" ht="100.8" x14ac:dyDescent="0.3">
      <c r="A5337" t="s">
        <v>3</v>
      </c>
      <c r="B5337" s="38" t="s">
        <v>5332</v>
      </c>
    </row>
    <row r="5338" spans="1:2" ht="230.4" x14ac:dyDescent="0.3">
      <c r="A5338" t="s">
        <v>3</v>
      </c>
      <c r="B5338" s="38" t="s">
        <v>5333</v>
      </c>
    </row>
    <row r="5339" spans="1:2" ht="129.6" x14ac:dyDescent="0.3">
      <c r="A5339" t="s">
        <v>0</v>
      </c>
      <c r="B5339" s="38" t="s">
        <v>5334</v>
      </c>
    </row>
    <row r="5340" spans="1:2" ht="86.4" x14ac:dyDescent="0.3">
      <c r="A5340" t="s">
        <v>0</v>
      </c>
      <c r="B5340" s="38" t="s">
        <v>5335</v>
      </c>
    </row>
    <row r="5341" spans="1:2" ht="57.6" x14ac:dyDescent="0.3">
      <c r="A5341" t="s">
        <v>0</v>
      </c>
      <c r="B5341" s="38" t="s">
        <v>5336</v>
      </c>
    </row>
    <row r="5342" spans="1:2" ht="86.4" x14ac:dyDescent="0.3">
      <c r="A5342" t="s">
        <v>0</v>
      </c>
      <c r="B5342" s="38" t="s">
        <v>5337</v>
      </c>
    </row>
    <row r="5343" spans="1:2" ht="72" x14ac:dyDescent="0.3">
      <c r="A5343" t="s">
        <v>3</v>
      </c>
      <c r="B5343" s="38" t="s">
        <v>5338</v>
      </c>
    </row>
    <row r="5344" spans="1:2" ht="288" x14ac:dyDescent="0.3">
      <c r="A5344" t="s">
        <v>0</v>
      </c>
      <c r="B5344" s="38" t="s">
        <v>5339</v>
      </c>
    </row>
    <row r="5345" spans="1:2" ht="86.4" x14ac:dyDescent="0.3">
      <c r="A5345" t="s">
        <v>0</v>
      </c>
      <c r="B5345" s="38" t="s">
        <v>5340</v>
      </c>
    </row>
    <row r="5346" spans="1:2" ht="144" x14ac:dyDescent="0.3">
      <c r="A5346" t="s">
        <v>3</v>
      </c>
      <c r="B5346" s="38" t="s">
        <v>5341</v>
      </c>
    </row>
    <row r="5347" spans="1:2" ht="28.8" x14ac:dyDescent="0.3">
      <c r="A5347" t="s">
        <v>3</v>
      </c>
      <c r="B5347" s="38" t="s">
        <v>5342</v>
      </c>
    </row>
    <row r="5348" spans="1:2" ht="115.2" x14ac:dyDescent="0.3">
      <c r="A5348" t="s">
        <v>3</v>
      </c>
      <c r="B5348" s="38" t="s">
        <v>5343</v>
      </c>
    </row>
    <row r="5349" spans="1:2" ht="100.8" x14ac:dyDescent="0.3">
      <c r="A5349" t="s">
        <v>3</v>
      </c>
      <c r="B5349" s="38" t="s">
        <v>5344</v>
      </c>
    </row>
    <row r="5350" spans="1:2" ht="187.2" x14ac:dyDescent="0.3">
      <c r="A5350" t="s">
        <v>0</v>
      </c>
      <c r="B5350" s="38" t="s">
        <v>5345</v>
      </c>
    </row>
    <row r="5351" spans="1:2" ht="57.6" x14ac:dyDescent="0.3">
      <c r="A5351" t="s">
        <v>0</v>
      </c>
      <c r="B5351" s="38" t="s">
        <v>5346</v>
      </c>
    </row>
    <row r="5352" spans="1:2" ht="129.6" x14ac:dyDescent="0.3">
      <c r="A5352" t="s">
        <v>0</v>
      </c>
      <c r="B5352" s="38" t="s">
        <v>5347</v>
      </c>
    </row>
    <row r="5353" spans="1:2" ht="388.8" x14ac:dyDescent="0.3">
      <c r="A5353" t="s">
        <v>0</v>
      </c>
      <c r="B5353" s="38" t="s">
        <v>5348</v>
      </c>
    </row>
    <row r="5354" spans="1:2" ht="115.2" x14ac:dyDescent="0.3">
      <c r="A5354" t="s">
        <v>0</v>
      </c>
      <c r="B5354" s="38" t="s">
        <v>5349</v>
      </c>
    </row>
    <row r="5355" spans="1:2" ht="100.8" x14ac:dyDescent="0.3">
      <c r="A5355" t="s">
        <v>3</v>
      </c>
      <c r="B5355" s="38" t="s">
        <v>5350</v>
      </c>
    </row>
    <row r="5356" spans="1:2" ht="86.4" x14ac:dyDescent="0.3">
      <c r="A5356" t="s">
        <v>3</v>
      </c>
      <c r="B5356" s="38" t="s">
        <v>5351</v>
      </c>
    </row>
    <row r="5357" spans="1:2" ht="115.2" x14ac:dyDescent="0.3">
      <c r="A5357" t="s">
        <v>0</v>
      </c>
      <c r="B5357" s="38" t="s">
        <v>5352</v>
      </c>
    </row>
    <row r="5358" spans="1:2" ht="374.4" x14ac:dyDescent="0.3">
      <c r="A5358" t="s">
        <v>3</v>
      </c>
      <c r="B5358" s="38" t="s">
        <v>5353</v>
      </c>
    </row>
    <row r="5359" spans="1:2" ht="100.8" x14ac:dyDescent="0.3">
      <c r="A5359" t="s">
        <v>3</v>
      </c>
      <c r="B5359" s="38" t="s">
        <v>5354</v>
      </c>
    </row>
    <row r="5360" spans="1:2" ht="57.6" x14ac:dyDescent="0.3">
      <c r="A5360" t="s">
        <v>3</v>
      </c>
      <c r="B5360" s="38" t="s">
        <v>5355</v>
      </c>
    </row>
    <row r="5361" spans="1:2" ht="316.8" x14ac:dyDescent="0.3">
      <c r="A5361" t="s">
        <v>3</v>
      </c>
      <c r="B5361" s="38" t="s">
        <v>5356</v>
      </c>
    </row>
    <row r="5362" spans="1:2" ht="115.2" x14ac:dyDescent="0.3">
      <c r="A5362" t="s">
        <v>3</v>
      </c>
      <c r="B5362" s="38" t="s">
        <v>5357</v>
      </c>
    </row>
    <row r="5363" spans="1:2" ht="273.60000000000002" x14ac:dyDescent="0.3">
      <c r="A5363" t="s">
        <v>0</v>
      </c>
      <c r="B5363" s="38" t="s">
        <v>5358</v>
      </c>
    </row>
    <row r="5364" spans="1:2" ht="115.2" x14ac:dyDescent="0.3">
      <c r="A5364" t="s">
        <v>0</v>
      </c>
      <c r="B5364" s="38" t="s">
        <v>5359</v>
      </c>
    </row>
    <row r="5365" spans="1:2" ht="72" x14ac:dyDescent="0.3">
      <c r="A5365" t="s">
        <v>0</v>
      </c>
      <c r="B5365" s="38" t="s">
        <v>5360</v>
      </c>
    </row>
    <row r="5366" spans="1:2" ht="28.8" x14ac:dyDescent="0.3">
      <c r="A5366" t="s">
        <v>0</v>
      </c>
      <c r="B5366" s="38" t="s">
        <v>5361</v>
      </c>
    </row>
    <row r="5367" spans="1:2" ht="43.2" x14ac:dyDescent="0.3">
      <c r="A5367" t="s">
        <v>0</v>
      </c>
      <c r="B5367" s="38" t="s">
        <v>5362</v>
      </c>
    </row>
    <row r="5368" spans="1:2" ht="201.6" x14ac:dyDescent="0.3">
      <c r="A5368" t="s">
        <v>3</v>
      </c>
      <c r="B5368" s="38" t="s">
        <v>5363</v>
      </c>
    </row>
    <row r="5369" spans="1:2" ht="115.2" x14ac:dyDescent="0.3">
      <c r="A5369" t="s">
        <v>3</v>
      </c>
      <c r="B5369" s="38" t="s">
        <v>5364</v>
      </c>
    </row>
    <row r="5370" spans="1:2" ht="144" x14ac:dyDescent="0.3">
      <c r="A5370" t="s">
        <v>3</v>
      </c>
      <c r="B5370" s="38" t="s">
        <v>5365</v>
      </c>
    </row>
    <row r="5371" spans="1:2" ht="72" x14ac:dyDescent="0.3">
      <c r="A5371" t="s">
        <v>0</v>
      </c>
      <c r="B5371" s="38" t="s">
        <v>5366</v>
      </c>
    </row>
    <row r="5372" spans="1:2" ht="72" x14ac:dyDescent="0.3">
      <c r="A5372" t="s">
        <v>3</v>
      </c>
      <c r="B5372" s="38" t="s">
        <v>5367</v>
      </c>
    </row>
    <row r="5373" spans="1:2" ht="43.2" x14ac:dyDescent="0.3">
      <c r="A5373" t="s">
        <v>0</v>
      </c>
      <c r="B5373" s="38" t="s">
        <v>5368</v>
      </c>
    </row>
    <row r="5374" spans="1:2" ht="28.8" x14ac:dyDescent="0.3">
      <c r="A5374" t="s">
        <v>3</v>
      </c>
      <c r="B5374" s="38" t="s">
        <v>5369</v>
      </c>
    </row>
    <row r="5375" spans="1:2" ht="115.2" x14ac:dyDescent="0.3">
      <c r="A5375" t="s">
        <v>0</v>
      </c>
      <c r="B5375" s="38" t="s">
        <v>5370</v>
      </c>
    </row>
    <row r="5376" spans="1:2" ht="201.6" x14ac:dyDescent="0.3">
      <c r="A5376" t="s">
        <v>0</v>
      </c>
      <c r="B5376" s="38" t="s">
        <v>5371</v>
      </c>
    </row>
    <row r="5377" spans="1:2" ht="201.6" x14ac:dyDescent="0.3">
      <c r="A5377" t="s">
        <v>0</v>
      </c>
      <c r="B5377" s="38" t="s">
        <v>5372</v>
      </c>
    </row>
    <row r="5378" spans="1:2" ht="403.2" x14ac:dyDescent="0.3">
      <c r="A5378" t="s">
        <v>3</v>
      </c>
      <c r="B5378" s="38" t="s">
        <v>5373</v>
      </c>
    </row>
    <row r="5379" spans="1:2" ht="158.4" x14ac:dyDescent="0.3">
      <c r="A5379" t="s">
        <v>0</v>
      </c>
      <c r="B5379" s="38" t="s">
        <v>5374</v>
      </c>
    </row>
    <row r="5380" spans="1:2" ht="331.2" x14ac:dyDescent="0.3">
      <c r="A5380" t="s">
        <v>3</v>
      </c>
      <c r="B5380" s="38" t="s">
        <v>5375</v>
      </c>
    </row>
    <row r="5381" spans="1:2" ht="43.2" x14ac:dyDescent="0.3">
      <c r="A5381" t="s">
        <v>3</v>
      </c>
      <c r="B5381" s="38" t="s">
        <v>5376</v>
      </c>
    </row>
    <row r="5382" spans="1:2" ht="144" x14ac:dyDescent="0.3">
      <c r="A5382" t="s">
        <v>0</v>
      </c>
      <c r="B5382" s="38" t="s">
        <v>5377</v>
      </c>
    </row>
    <row r="5383" spans="1:2" ht="115.2" x14ac:dyDescent="0.3">
      <c r="A5383" t="s">
        <v>3</v>
      </c>
      <c r="B5383" s="38" t="s">
        <v>5378</v>
      </c>
    </row>
    <row r="5384" spans="1:2" ht="144" x14ac:dyDescent="0.3">
      <c r="A5384" t="s">
        <v>0</v>
      </c>
      <c r="B5384" s="38" t="s">
        <v>5379</v>
      </c>
    </row>
    <row r="5385" spans="1:2" ht="86.4" x14ac:dyDescent="0.3">
      <c r="A5385" t="s">
        <v>3</v>
      </c>
      <c r="B5385" s="38" t="s">
        <v>5380</v>
      </c>
    </row>
    <row r="5386" spans="1:2" ht="216" x14ac:dyDescent="0.3">
      <c r="A5386" t="s">
        <v>3</v>
      </c>
      <c r="B5386" s="38" t="s">
        <v>5381</v>
      </c>
    </row>
    <row r="5387" spans="1:2" ht="43.2" x14ac:dyDescent="0.3">
      <c r="A5387" t="s">
        <v>3</v>
      </c>
      <c r="B5387" s="38" t="s">
        <v>5382</v>
      </c>
    </row>
    <row r="5388" spans="1:2" ht="409.6" x14ac:dyDescent="0.3">
      <c r="A5388" t="s">
        <v>0</v>
      </c>
      <c r="B5388" s="38" t="s">
        <v>5383</v>
      </c>
    </row>
    <row r="5389" spans="1:2" ht="158.4" x14ac:dyDescent="0.3">
      <c r="A5389" t="s">
        <v>0</v>
      </c>
      <c r="B5389" s="38" t="s">
        <v>5384</v>
      </c>
    </row>
    <row r="5390" spans="1:2" ht="72" x14ac:dyDescent="0.3">
      <c r="A5390" t="s">
        <v>3</v>
      </c>
      <c r="B5390" s="38" t="s">
        <v>5385</v>
      </c>
    </row>
    <row r="5391" spans="1:2" ht="72" x14ac:dyDescent="0.3">
      <c r="A5391" t="s">
        <v>0</v>
      </c>
      <c r="B5391" s="38" t="s">
        <v>5386</v>
      </c>
    </row>
    <row r="5392" spans="1:2" ht="144" x14ac:dyDescent="0.3">
      <c r="A5392" t="s">
        <v>0</v>
      </c>
      <c r="B5392" s="38" t="s">
        <v>5387</v>
      </c>
    </row>
    <row r="5393" spans="1:2" ht="28.8" x14ac:dyDescent="0.3">
      <c r="A5393" t="s">
        <v>0</v>
      </c>
      <c r="B5393" s="38" t="s">
        <v>5388</v>
      </c>
    </row>
    <row r="5394" spans="1:2" ht="43.2" x14ac:dyDescent="0.3">
      <c r="A5394" t="s">
        <v>0</v>
      </c>
      <c r="B5394" s="38" t="s">
        <v>5389</v>
      </c>
    </row>
    <row r="5395" spans="1:2" ht="86.4" x14ac:dyDescent="0.3">
      <c r="A5395" t="s">
        <v>0</v>
      </c>
      <c r="B5395" s="38" t="s">
        <v>5390</v>
      </c>
    </row>
    <row r="5396" spans="1:2" ht="100.8" x14ac:dyDescent="0.3">
      <c r="A5396" t="s">
        <v>0</v>
      </c>
      <c r="B5396" s="38" t="s">
        <v>5391</v>
      </c>
    </row>
    <row r="5397" spans="1:2" ht="115.2" x14ac:dyDescent="0.3">
      <c r="A5397" t="s">
        <v>0</v>
      </c>
      <c r="B5397" s="38" t="s">
        <v>5392</v>
      </c>
    </row>
    <row r="5398" spans="1:2" ht="172.8" x14ac:dyDescent="0.3">
      <c r="A5398" t="s">
        <v>3</v>
      </c>
      <c r="B5398" s="38" t="s">
        <v>5393</v>
      </c>
    </row>
    <row r="5399" spans="1:2" ht="144" x14ac:dyDescent="0.3">
      <c r="A5399" t="s">
        <v>3</v>
      </c>
      <c r="B5399" s="38" t="s">
        <v>5394</v>
      </c>
    </row>
    <row r="5400" spans="1:2" ht="72" x14ac:dyDescent="0.3">
      <c r="A5400" t="s">
        <v>0</v>
      </c>
      <c r="B5400" s="38" t="s">
        <v>5395</v>
      </c>
    </row>
    <row r="5401" spans="1:2" ht="72" x14ac:dyDescent="0.3">
      <c r="A5401" t="s">
        <v>0</v>
      </c>
      <c r="B5401" s="38" t="s">
        <v>5396</v>
      </c>
    </row>
    <row r="5402" spans="1:2" ht="259.2" x14ac:dyDescent="0.3">
      <c r="A5402" t="s">
        <v>3</v>
      </c>
      <c r="B5402" s="38" t="s">
        <v>5397</v>
      </c>
    </row>
    <row r="5403" spans="1:2" ht="230.4" x14ac:dyDescent="0.3">
      <c r="A5403" t="s">
        <v>0</v>
      </c>
      <c r="B5403" s="38" t="s">
        <v>5398</v>
      </c>
    </row>
    <row r="5404" spans="1:2" ht="273.60000000000002" x14ac:dyDescent="0.3">
      <c r="A5404" t="s">
        <v>3</v>
      </c>
      <c r="B5404" s="38" t="s">
        <v>5399</v>
      </c>
    </row>
    <row r="5405" spans="1:2" ht="244.8" x14ac:dyDescent="0.3">
      <c r="A5405" t="s">
        <v>3</v>
      </c>
      <c r="B5405" s="38" t="s">
        <v>5400</v>
      </c>
    </row>
    <row r="5406" spans="1:2" ht="86.4" x14ac:dyDescent="0.3">
      <c r="A5406" t="s">
        <v>0</v>
      </c>
      <c r="B5406" s="38" t="s">
        <v>5401</v>
      </c>
    </row>
    <row r="5407" spans="1:2" ht="86.4" x14ac:dyDescent="0.3">
      <c r="A5407" t="s">
        <v>0</v>
      </c>
      <c r="B5407" s="38" t="s">
        <v>5402</v>
      </c>
    </row>
    <row r="5408" spans="1:2" ht="43.2" x14ac:dyDescent="0.3">
      <c r="A5408" t="s">
        <v>0</v>
      </c>
      <c r="B5408" s="38" t="s">
        <v>5403</v>
      </c>
    </row>
    <row r="5409" spans="1:2" ht="144" x14ac:dyDescent="0.3">
      <c r="A5409" t="s">
        <v>3</v>
      </c>
      <c r="B5409" s="38" t="s">
        <v>5404</v>
      </c>
    </row>
    <row r="5410" spans="1:2" ht="172.8" x14ac:dyDescent="0.3">
      <c r="A5410" t="s">
        <v>3</v>
      </c>
      <c r="B5410" s="38" t="s">
        <v>5405</v>
      </c>
    </row>
    <row r="5411" spans="1:2" ht="409.6" x14ac:dyDescent="0.3">
      <c r="A5411" t="s">
        <v>3</v>
      </c>
      <c r="B5411" s="38" t="s">
        <v>5406</v>
      </c>
    </row>
    <row r="5412" spans="1:2" ht="86.4" x14ac:dyDescent="0.3">
      <c r="A5412" t="s">
        <v>0</v>
      </c>
      <c r="B5412" s="38" t="s">
        <v>5407</v>
      </c>
    </row>
    <row r="5413" spans="1:2" ht="345.6" x14ac:dyDescent="0.3">
      <c r="A5413" t="s">
        <v>0</v>
      </c>
      <c r="B5413" s="38" t="s">
        <v>5408</v>
      </c>
    </row>
    <row r="5414" spans="1:2" ht="100.8" x14ac:dyDescent="0.3">
      <c r="A5414" t="s">
        <v>3</v>
      </c>
      <c r="B5414" s="38" t="s">
        <v>5409</v>
      </c>
    </row>
    <row r="5415" spans="1:2" ht="316.8" x14ac:dyDescent="0.3">
      <c r="A5415" t="s">
        <v>0</v>
      </c>
      <c r="B5415" s="38" t="s">
        <v>5410</v>
      </c>
    </row>
    <row r="5416" spans="1:2" ht="259.2" x14ac:dyDescent="0.3">
      <c r="A5416" t="s">
        <v>0</v>
      </c>
      <c r="B5416" s="38" t="s">
        <v>5411</v>
      </c>
    </row>
    <row r="5417" spans="1:2" ht="86.4" x14ac:dyDescent="0.3">
      <c r="A5417" t="s">
        <v>3</v>
      </c>
      <c r="B5417" s="38" t="s">
        <v>5412</v>
      </c>
    </row>
    <row r="5418" spans="1:2" ht="201.6" x14ac:dyDescent="0.3">
      <c r="A5418" t="s">
        <v>0</v>
      </c>
      <c r="B5418" s="38" t="s">
        <v>5413</v>
      </c>
    </row>
    <row r="5419" spans="1:2" ht="388.8" x14ac:dyDescent="0.3">
      <c r="A5419" t="s">
        <v>0</v>
      </c>
      <c r="B5419" s="38" t="s">
        <v>5414</v>
      </c>
    </row>
    <row r="5420" spans="1:2" ht="86.4" x14ac:dyDescent="0.3">
      <c r="A5420" t="s">
        <v>0</v>
      </c>
      <c r="B5420" s="38" t="s">
        <v>5415</v>
      </c>
    </row>
    <row r="5421" spans="1:2" ht="374.4" x14ac:dyDescent="0.3">
      <c r="A5421" t="s">
        <v>3</v>
      </c>
      <c r="B5421" s="38" t="s">
        <v>5416</v>
      </c>
    </row>
    <row r="5422" spans="1:2" ht="144" x14ac:dyDescent="0.3">
      <c r="A5422" t="s">
        <v>3</v>
      </c>
      <c r="B5422" s="38" t="s">
        <v>5417</v>
      </c>
    </row>
    <row r="5423" spans="1:2" ht="115.2" x14ac:dyDescent="0.3">
      <c r="A5423" t="s">
        <v>0</v>
      </c>
      <c r="B5423" s="38" t="s">
        <v>5418</v>
      </c>
    </row>
    <row r="5424" spans="1:2" ht="57.6" x14ac:dyDescent="0.3">
      <c r="A5424" t="s">
        <v>0</v>
      </c>
      <c r="B5424" s="38" t="s">
        <v>5419</v>
      </c>
    </row>
    <row r="5425" spans="1:2" ht="129.6" x14ac:dyDescent="0.3">
      <c r="A5425" t="s">
        <v>0</v>
      </c>
      <c r="B5425" s="38" t="s">
        <v>5420</v>
      </c>
    </row>
    <row r="5426" spans="1:2" ht="201.6" x14ac:dyDescent="0.3">
      <c r="A5426" t="s">
        <v>0</v>
      </c>
      <c r="B5426" s="38" t="s">
        <v>5421</v>
      </c>
    </row>
    <row r="5427" spans="1:2" ht="144" x14ac:dyDescent="0.3">
      <c r="A5427" t="s">
        <v>0</v>
      </c>
      <c r="B5427" s="38" t="s">
        <v>5422</v>
      </c>
    </row>
    <row r="5428" spans="1:2" ht="331.2" x14ac:dyDescent="0.3">
      <c r="A5428" t="s">
        <v>0</v>
      </c>
      <c r="B5428" s="38" t="s">
        <v>5423</v>
      </c>
    </row>
    <row r="5429" spans="1:2" ht="172.8" x14ac:dyDescent="0.3">
      <c r="A5429" t="s">
        <v>0</v>
      </c>
      <c r="B5429" s="38" t="s">
        <v>5424</v>
      </c>
    </row>
    <row r="5430" spans="1:2" ht="259.2" x14ac:dyDescent="0.3">
      <c r="A5430" t="s">
        <v>3</v>
      </c>
      <c r="B5430" s="38" t="s">
        <v>5425</v>
      </c>
    </row>
    <row r="5431" spans="1:2" ht="201.6" x14ac:dyDescent="0.3">
      <c r="A5431" t="s">
        <v>0</v>
      </c>
      <c r="B5431" s="38" t="s">
        <v>5426</v>
      </c>
    </row>
    <row r="5432" spans="1:2" ht="100.8" x14ac:dyDescent="0.3">
      <c r="A5432" t="s">
        <v>3</v>
      </c>
      <c r="B5432" s="38" t="s">
        <v>5427</v>
      </c>
    </row>
    <row r="5433" spans="1:2" ht="86.4" x14ac:dyDescent="0.3">
      <c r="A5433" t="s">
        <v>3</v>
      </c>
      <c r="B5433" s="38" t="s">
        <v>5428</v>
      </c>
    </row>
    <row r="5434" spans="1:2" ht="144" x14ac:dyDescent="0.3">
      <c r="A5434" t="s">
        <v>3</v>
      </c>
      <c r="B5434" s="38" t="s">
        <v>5429</v>
      </c>
    </row>
    <row r="5435" spans="1:2" ht="86.4" x14ac:dyDescent="0.3">
      <c r="A5435" t="s">
        <v>3</v>
      </c>
      <c r="B5435" s="38" t="s">
        <v>5430</v>
      </c>
    </row>
    <row r="5436" spans="1:2" ht="86.4" x14ac:dyDescent="0.3">
      <c r="A5436" t="s">
        <v>0</v>
      </c>
      <c r="B5436" s="38" t="s">
        <v>5431</v>
      </c>
    </row>
    <row r="5437" spans="1:2" ht="201.6" x14ac:dyDescent="0.3">
      <c r="A5437" t="s">
        <v>3</v>
      </c>
      <c r="B5437" s="38" t="s">
        <v>5432</v>
      </c>
    </row>
    <row r="5438" spans="1:2" ht="72" x14ac:dyDescent="0.3">
      <c r="A5438" t="s">
        <v>0</v>
      </c>
      <c r="B5438" s="38" t="s">
        <v>5433</v>
      </c>
    </row>
    <row r="5439" spans="1:2" ht="86.4" x14ac:dyDescent="0.3">
      <c r="A5439" t="s">
        <v>3</v>
      </c>
      <c r="B5439" s="38" t="s">
        <v>5434</v>
      </c>
    </row>
    <row r="5440" spans="1:2" ht="115.2" x14ac:dyDescent="0.3">
      <c r="A5440" t="s">
        <v>0</v>
      </c>
      <c r="B5440" s="38" t="s">
        <v>5435</v>
      </c>
    </row>
    <row r="5441" spans="1:2" ht="86.4" x14ac:dyDescent="0.3">
      <c r="A5441" t="s">
        <v>3</v>
      </c>
      <c r="B5441" s="38" t="s">
        <v>5436</v>
      </c>
    </row>
    <row r="5442" spans="1:2" ht="129.6" x14ac:dyDescent="0.3">
      <c r="A5442" t="s">
        <v>0</v>
      </c>
      <c r="B5442" s="38" t="s">
        <v>5437</v>
      </c>
    </row>
    <row r="5443" spans="1:2" ht="72" x14ac:dyDescent="0.3">
      <c r="A5443" t="s">
        <v>3</v>
      </c>
      <c r="B5443" s="38" t="s">
        <v>5438</v>
      </c>
    </row>
    <row r="5444" spans="1:2" ht="409.6" x14ac:dyDescent="0.3">
      <c r="A5444" t="s">
        <v>0</v>
      </c>
      <c r="B5444" s="38" t="s">
        <v>5439</v>
      </c>
    </row>
    <row r="5445" spans="1:2" ht="72" x14ac:dyDescent="0.3">
      <c r="A5445" t="s">
        <v>0</v>
      </c>
      <c r="B5445" s="38" t="s">
        <v>5440</v>
      </c>
    </row>
    <row r="5446" spans="1:2" ht="72" x14ac:dyDescent="0.3">
      <c r="A5446" t="s">
        <v>0</v>
      </c>
      <c r="B5446" s="38" t="s">
        <v>5441</v>
      </c>
    </row>
    <row r="5447" spans="1:2" ht="72" x14ac:dyDescent="0.3">
      <c r="A5447" t="s">
        <v>0</v>
      </c>
      <c r="B5447" s="38" t="s">
        <v>5442</v>
      </c>
    </row>
    <row r="5448" spans="1:2" ht="360" x14ac:dyDescent="0.3">
      <c r="A5448" t="s">
        <v>0</v>
      </c>
      <c r="B5448" s="38" t="s">
        <v>5443</v>
      </c>
    </row>
    <row r="5449" spans="1:2" ht="57.6" x14ac:dyDescent="0.3">
      <c r="A5449" t="s">
        <v>0</v>
      </c>
      <c r="B5449" s="38" t="s">
        <v>5444</v>
      </c>
    </row>
    <row r="5450" spans="1:2" ht="100.8" x14ac:dyDescent="0.3">
      <c r="A5450" t="s">
        <v>3</v>
      </c>
      <c r="B5450" s="38" t="s">
        <v>5445</v>
      </c>
    </row>
    <row r="5451" spans="1:2" ht="72" x14ac:dyDescent="0.3">
      <c r="A5451" t="s">
        <v>0</v>
      </c>
      <c r="B5451" s="38" t="s">
        <v>5446</v>
      </c>
    </row>
    <row r="5452" spans="1:2" ht="216" x14ac:dyDescent="0.3">
      <c r="A5452" t="s">
        <v>0</v>
      </c>
      <c r="B5452" s="38" t="s">
        <v>5447</v>
      </c>
    </row>
    <row r="5453" spans="1:2" ht="100.8" x14ac:dyDescent="0.3">
      <c r="A5453" t="s">
        <v>0</v>
      </c>
      <c r="B5453" s="38" t="s">
        <v>5448</v>
      </c>
    </row>
    <row r="5454" spans="1:2" ht="345.6" x14ac:dyDescent="0.3">
      <c r="A5454" t="s">
        <v>3</v>
      </c>
      <c r="B5454" s="38" t="s">
        <v>5449</v>
      </c>
    </row>
    <row r="5455" spans="1:2" ht="259.2" x14ac:dyDescent="0.3">
      <c r="A5455" t="s">
        <v>3</v>
      </c>
      <c r="B5455" s="38" t="s">
        <v>5450</v>
      </c>
    </row>
    <row r="5456" spans="1:2" ht="115.2" x14ac:dyDescent="0.3">
      <c r="A5456" t="s">
        <v>3</v>
      </c>
      <c r="B5456" s="38" t="s">
        <v>5451</v>
      </c>
    </row>
    <row r="5457" spans="1:2" ht="244.8" x14ac:dyDescent="0.3">
      <c r="A5457" t="s">
        <v>0</v>
      </c>
      <c r="B5457" s="38" t="s">
        <v>5452</v>
      </c>
    </row>
    <row r="5458" spans="1:2" ht="57.6" x14ac:dyDescent="0.3">
      <c r="A5458" t="s">
        <v>0</v>
      </c>
      <c r="B5458" s="38" t="s">
        <v>5453</v>
      </c>
    </row>
    <row r="5459" spans="1:2" ht="86.4" x14ac:dyDescent="0.3">
      <c r="A5459" t="s">
        <v>0</v>
      </c>
      <c r="B5459" s="38" t="s">
        <v>5454</v>
      </c>
    </row>
    <row r="5460" spans="1:2" ht="72" x14ac:dyDescent="0.3">
      <c r="A5460" t="s">
        <v>3</v>
      </c>
      <c r="B5460" s="38" t="s">
        <v>5455</v>
      </c>
    </row>
    <row r="5461" spans="1:2" ht="115.2" x14ac:dyDescent="0.3">
      <c r="A5461" t="s">
        <v>3</v>
      </c>
      <c r="B5461" s="38" t="s">
        <v>5456</v>
      </c>
    </row>
    <row r="5462" spans="1:2" ht="100.8" x14ac:dyDescent="0.3">
      <c r="A5462" t="s">
        <v>0</v>
      </c>
      <c r="B5462" s="38" t="s">
        <v>5457</v>
      </c>
    </row>
    <row r="5463" spans="1:2" ht="86.4" x14ac:dyDescent="0.3">
      <c r="A5463" t="s">
        <v>0</v>
      </c>
      <c r="B5463" s="38" t="s">
        <v>5458</v>
      </c>
    </row>
    <row r="5464" spans="1:2" ht="86.4" x14ac:dyDescent="0.3">
      <c r="A5464" t="s">
        <v>3</v>
      </c>
      <c r="B5464" s="38" t="s">
        <v>5459</v>
      </c>
    </row>
    <row r="5465" spans="1:2" ht="115.2" x14ac:dyDescent="0.3">
      <c r="A5465" t="s">
        <v>3</v>
      </c>
      <c r="B5465" s="38" t="s">
        <v>3947</v>
      </c>
    </row>
    <row r="5466" spans="1:2" ht="72" x14ac:dyDescent="0.3">
      <c r="A5466" t="s">
        <v>0</v>
      </c>
      <c r="B5466" s="38" t="s">
        <v>5460</v>
      </c>
    </row>
    <row r="5467" spans="1:2" ht="115.2" x14ac:dyDescent="0.3">
      <c r="A5467" t="s">
        <v>0</v>
      </c>
      <c r="B5467" s="38" t="s">
        <v>5461</v>
      </c>
    </row>
    <row r="5468" spans="1:2" ht="86.4" x14ac:dyDescent="0.3">
      <c r="A5468" t="s">
        <v>3</v>
      </c>
      <c r="B5468" s="38" t="s">
        <v>5462</v>
      </c>
    </row>
    <row r="5469" spans="1:2" ht="86.4" x14ac:dyDescent="0.3">
      <c r="A5469" t="s">
        <v>0</v>
      </c>
      <c r="B5469" s="38" t="s">
        <v>5463</v>
      </c>
    </row>
    <row r="5470" spans="1:2" ht="72" x14ac:dyDescent="0.3">
      <c r="A5470" t="s">
        <v>3</v>
      </c>
      <c r="B5470" s="38" t="s">
        <v>5464</v>
      </c>
    </row>
    <row r="5471" spans="1:2" ht="86.4" x14ac:dyDescent="0.3">
      <c r="A5471" t="s">
        <v>3</v>
      </c>
      <c r="B5471" s="38" t="s">
        <v>5465</v>
      </c>
    </row>
    <row r="5472" spans="1:2" ht="115.2" x14ac:dyDescent="0.3">
      <c r="A5472" t="s">
        <v>3</v>
      </c>
      <c r="B5472" s="38" t="s">
        <v>5466</v>
      </c>
    </row>
    <row r="5473" spans="1:2" ht="86.4" x14ac:dyDescent="0.3">
      <c r="A5473" t="s">
        <v>0</v>
      </c>
      <c r="B5473" s="38" t="s">
        <v>5467</v>
      </c>
    </row>
    <row r="5474" spans="1:2" ht="86.4" x14ac:dyDescent="0.3">
      <c r="A5474" t="s">
        <v>3</v>
      </c>
      <c r="B5474" s="38" t="s">
        <v>5468</v>
      </c>
    </row>
    <row r="5475" spans="1:2" ht="28.8" x14ac:dyDescent="0.3">
      <c r="A5475" t="s">
        <v>0</v>
      </c>
      <c r="B5475" s="38" t="s">
        <v>5469</v>
      </c>
    </row>
    <row r="5476" spans="1:2" ht="100.8" x14ac:dyDescent="0.3">
      <c r="A5476" t="s">
        <v>3</v>
      </c>
      <c r="B5476" s="38" t="s">
        <v>5470</v>
      </c>
    </row>
    <row r="5477" spans="1:2" ht="115.2" x14ac:dyDescent="0.3">
      <c r="A5477" t="s">
        <v>3</v>
      </c>
      <c r="B5477" s="38" t="s">
        <v>5471</v>
      </c>
    </row>
    <row r="5478" spans="1:2" ht="28.8" x14ac:dyDescent="0.3">
      <c r="A5478" t="s">
        <v>0</v>
      </c>
      <c r="B5478" s="38" t="s">
        <v>5472</v>
      </c>
    </row>
    <row r="5479" spans="1:2" ht="43.2" x14ac:dyDescent="0.3">
      <c r="A5479" t="s">
        <v>0</v>
      </c>
      <c r="B5479" s="38" t="s">
        <v>5473</v>
      </c>
    </row>
    <row r="5480" spans="1:2" ht="43.2" x14ac:dyDescent="0.3">
      <c r="A5480" t="s">
        <v>0</v>
      </c>
      <c r="B5480" s="38" t="s">
        <v>5474</v>
      </c>
    </row>
    <row r="5481" spans="1:2" ht="100.8" x14ac:dyDescent="0.3">
      <c r="A5481" t="s">
        <v>3</v>
      </c>
      <c r="B5481" s="38" t="s">
        <v>5475</v>
      </c>
    </row>
    <row r="5482" spans="1:2" ht="115.2" x14ac:dyDescent="0.3">
      <c r="A5482" t="s">
        <v>0</v>
      </c>
      <c r="B5482" s="38" t="s">
        <v>5476</v>
      </c>
    </row>
    <row r="5483" spans="1:2" ht="100.8" x14ac:dyDescent="0.3">
      <c r="A5483" t="s">
        <v>3</v>
      </c>
      <c r="B5483" s="38" t="s">
        <v>5477</v>
      </c>
    </row>
    <row r="5484" spans="1:2" ht="86.4" x14ac:dyDescent="0.3">
      <c r="A5484" t="s">
        <v>3</v>
      </c>
      <c r="B5484" s="38" t="s">
        <v>5478</v>
      </c>
    </row>
    <row r="5485" spans="1:2" ht="100.8" x14ac:dyDescent="0.3">
      <c r="A5485" t="s">
        <v>3</v>
      </c>
      <c r="B5485" s="38" t="s">
        <v>5479</v>
      </c>
    </row>
    <row r="5486" spans="1:2" ht="129.6" x14ac:dyDescent="0.3">
      <c r="A5486" t="s">
        <v>0</v>
      </c>
      <c r="B5486" s="38" t="s">
        <v>5480</v>
      </c>
    </row>
    <row r="5487" spans="1:2" ht="86.4" x14ac:dyDescent="0.3">
      <c r="A5487" t="s">
        <v>0</v>
      </c>
      <c r="B5487" s="38" t="s">
        <v>5481</v>
      </c>
    </row>
    <row r="5488" spans="1:2" ht="288" x14ac:dyDescent="0.3">
      <c r="A5488" t="s">
        <v>0</v>
      </c>
      <c r="B5488" s="38" t="s">
        <v>5482</v>
      </c>
    </row>
    <row r="5489" spans="1:2" ht="72" x14ac:dyDescent="0.3">
      <c r="A5489" t="s">
        <v>0</v>
      </c>
      <c r="B5489" s="38" t="s">
        <v>5483</v>
      </c>
    </row>
    <row r="5490" spans="1:2" ht="187.2" x14ac:dyDescent="0.3">
      <c r="A5490" t="s">
        <v>0</v>
      </c>
      <c r="B5490" s="38" t="s">
        <v>5484</v>
      </c>
    </row>
    <row r="5491" spans="1:2" ht="28.8" x14ac:dyDescent="0.3">
      <c r="A5491" t="s">
        <v>0</v>
      </c>
      <c r="B5491" s="38" t="s">
        <v>5485</v>
      </c>
    </row>
    <row r="5492" spans="1:2" ht="57.6" x14ac:dyDescent="0.3">
      <c r="A5492" t="s">
        <v>0</v>
      </c>
      <c r="B5492" s="38" t="s">
        <v>5486</v>
      </c>
    </row>
    <row r="5493" spans="1:2" ht="201.6" x14ac:dyDescent="0.3">
      <c r="A5493" t="s">
        <v>3</v>
      </c>
      <c r="B5493" s="38" t="s">
        <v>5487</v>
      </c>
    </row>
    <row r="5494" spans="1:2" ht="100.8" x14ac:dyDescent="0.3">
      <c r="A5494" t="s">
        <v>3</v>
      </c>
      <c r="B5494" s="38" t="s">
        <v>5488</v>
      </c>
    </row>
    <row r="5495" spans="1:2" ht="86.4" x14ac:dyDescent="0.3">
      <c r="A5495" t="s">
        <v>0</v>
      </c>
      <c r="B5495" s="38" t="s">
        <v>5489</v>
      </c>
    </row>
    <row r="5496" spans="1:2" ht="158.4" x14ac:dyDescent="0.3">
      <c r="A5496" t="s">
        <v>3</v>
      </c>
      <c r="B5496" s="38" t="s">
        <v>5490</v>
      </c>
    </row>
    <row r="5497" spans="1:2" ht="273.60000000000002" x14ac:dyDescent="0.3">
      <c r="A5497" t="s">
        <v>3</v>
      </c>
      <c r="B5497" s="38" t="s">
        <v>5491</v>
      </c>
    </row>
    <row r="5498" spans="1:2" ht="100.8" x14ac:dyDescent="0.3">
      <c r="A5498" t="s">
        <v>3</v>
      </c>
      <c r="B5498" s="38" t="s">
        <v>5492</v>
      </c>
    </row>
    <row r="5499" spans="1:2" ht="43.2" x14ac:dyDescent="0.3">
      <c r="A5499" t="s">
        <v>3</v>
      </c>
      <c r="B5499" s="38" t="s">
        <v>5493</v>
      </c>
    </row>
    <row r="5500" spans="1:2" ht="72" x14ac:dyDescent="0.3">
      <c r="A5500" t="s">
        <v>0</v>
      </c>
      <c r="B5500" s="38" t="s">
        <v>5494</v>
      </c>
    </row>
    <row r="5501" spans="1:2" ht="129.6" x14ac:dyDescent="0.3">
      <c r="A5501" t="s">
        <v>3</v>
      </c>
      <c r="B5501" s="38" t="s">
        <v>5495</v>
      </c>
    </row>
    <row r="5502" spans="1:2" ht="86.4" x14ac:dyDescent="0.3">
      <c r="A5502" t="s">
        <v>3</v>
      </c>
      <c r="B5502" s="38" t="s">
        <v>5496</v>
      </c>
    </row>
    <row r="5503" spans="1:2" ht="86.4" x14ac:dyDescent="0.3">
      <c r="A5503" t="s">
        <v>3</v>
      </c>
      <c r="B5503" s="38" t="s">
        <v>5497</v>
      </c>
    </row>
    <row r="5504" spans="1:2" ht="86.4" x14ac:dyDescent="0.3">
      <c r="A5504" t="s">
        <v>3</v>
      </c>
      <c r="B5504" s="38" t="s">
        <v>5498</v>
      </c>
    </row>
    <row r="5505" spans="1:2" ht="115.2" x14ac:dyDescent="0.3">
      <c r="A5505" t="s">
        <v>3</v>
      </c>
      <c r="B5505" s="38" t="s">
        <v>5499</v>
      </c>
    </row>
    <row r="5506" spans="1:2" ht="72" x14ac:dyDescent="0.3">
      <c r="A5506" t="s">
        <v>0</v>
      </c>
      <c r="B5506" s="38" t="s">
        <v>5500</v>
      </c>
    </row>
    <row r="5507" spans="1:2" ht="72" x14ac:dyDescent="0.3">
      <c r="A5507" t="s">
        <v>3</v>
      </c>
      <c r="B5507" s="38" t="s">
        <v>5501</v>
      </c>
    </row>
    <row r="5508" spans="1:2" ht="43.2" x14ac:dyDescent="0.3">
      <c r="A5508" t="s">
        <v>0</v>
      </c>
      <c r="B5508" s="38" t="s">
        <v>5502</v>
      </c>
    </row>
    <row r="5509" spans="1:2" ht="403.2" x14ac:dyDescent="0.3">
      <c r="A5509" t="s">
        <v>0</v>
      </c>
      <c r="B5509" s="38" t="s">
        <v>5503</v>
      </c>
    </row>
    <row r="5510" spans="1:2" ht="86.4" x14ac:dyDescent="0.3">
      <c r="A5510" t="s">
        <v>3</v>
      </c>
      <c r="B5510" s="38" t="s">
        <v>5504</v>
      </c>
    </row>
    <row r="5511" spans="1:2" ht="158.4" x14ac:dyDescent="0.3">
      <c r="A5511" t="s">
        <v>0</v>
      </c>
      <c r="B5511" s="38" t="s">
        <v>5505</v>
      </c>
    </row>
    <row r="5512" spans="1:2" ht="100.8" x14ac:dyDescent="0.3">
      <c r="A5512" t="s">
        <v>3</v>
      </c>
      <c r="B5512" s="38" t="s">
        <v>5506</v>
      </c>
    </row>
    <row r="5513" spans="1:2" ht="72" x14ac:dyDescent="0.3">
      <c r="A5513" t="s">
        <v>0</v>
      </c>
      <c r="B5513" s="38" t="s">
        <v>5507</v>
      </c>
    </row>
    <row r="5514" spans="1:2" ht="273.60000000000002" x14ac:dyDescent="0.3">
      <c r="A5514" t="s">
        <v>3</v>
      </c>
      <c r="B5514" s="38" t="s">
        <v>5508</v>
      </c>
    </row>
    <row r="5515" spans="1:2" ht="216" x14ac:dyDescent="0.3">
      <c r="A5515" t="s">
        <v>3</v>
      </c>
      <c r="B5515" s="38" t="s">
        <v>5509</v>
      </c>
    </row>
    <row r="5516" spans="1:2" ht="72" x14ac:dyDescent="0.3">
      <c r="A5516" t="s">
        <v>3</v>
      </c>
      <c r="B5516" s="38" t="s">
        <v>5510</v>
      </c>
    </row>
    <row r="5517" spans="1:2" ht="115.2" x14ac:dyDescent="0.3">
      <c r="A5517" t="s">
        <v>0</v>
      </c>
      <c r="B5517" s="38" t="s">
        <v>5511</v>
      </c>
    </row>
    <row r="5518" spans="1:2" ht="129.6" x14ac:dyDescent="0.3">
      <c r="A5518" t="s">
        <v>3</v>
      </c>
      <c r="B5518" s="38" t="s">
        <v>5512</v>
      </c>
    </row>
    <row r="5519" spans="1:2" ht="115.2" x14ac:dyDescent="0.3">
      <c r="A5519" t="s">
        <v>0</v>
      </c>
      <c r="B5519" s="38" t="s">
        <v>5513</v>
      </c>
    </row>
    <row r="5520" spans="1:2" ht="43.2" x14ac:dyDescent="0.3">
      <c r="A5520" t="s">
        <v>0</v>
      </c>
      <c r="B5520" s="38" t="s">
        <v>5514</v>
      </c>
    </row>
    <row r="5521" spans="1:2" ht="100.8" x14ac:dyDescent="0.3">
      <c r="A5521" t="s">
        <v>3</v>
      </c>
      <c r="B5521" s="38" t="s">
        <v>5515</v>
      </c>
    </row>
    <row r="5522" spans="1:2" ht="201.6" x14ac:dyDescent="0.3">
      <c r="A5522" t="s">
        <v>0</v>
      </c>
      <c r="B5522" s="38" t="s">
        <v>5516</v>
      </c>
    </row>
    <row r="5523" spans="1:2" ht="115.2" x14ac:dyDescent="0.3">
      <c r="A5523" t="s">
        <v>0</v>
      </c>
      <c r="B5523" s="38" t="s">
        <v>5517</v>
      </c>
    </row>
    <row r="5524" spans="1:2" ht="409.6" x14ac:dyDescent="0.3">
      <c r="A5524" t="s">
        <v>0</v>
      </c>
      <c r="B5524" s="38" t="s">
        <v>5518</v>
      </c>
    </row>
    <row r="5525" spans="1:2" ht="43.2" x14ac:dyDescent="0.3">
      <c r="A5525" t="s">
        <v>3</v>
      </c>
      <c r="B5525" s="38" t="s">
        <v>5519</v>
      </c>
    </row>
    <row r="5526" spans="1:2" ht="345.6" x14ac:dyDescent="0.3">
      <c r="A5526" t="s">
        <v>0</v>
      </c>
      <c r="B5526" s="38" t="s">
        <v>5520</v>
      </c>
    </row>
    <row r="5527" spans="1:2" ht="72" x14ac:dyDescent="0.3">
      <c r="A5527" t="s">
        <v>3</v>
      </c>
      <c r="B5527" s="38" t="s">
        <v>5521</v>
      </c>
    </row>
    <row r="5528" spans="1:2" ht="144" x14ac:dyDescent="0.3">
      <c r="A5528" t="s">
        <v>0</v>
      </c>
      <c r="B5528" s="38" t="s">
        <v>5522</v>
      </c>
    </row>
    <row r="5529" spans="1:2" ht="144" x14ac:dyDescent="0.3">
      <c r="A5529" t="s">
        <v>3</v>
      </c>
      <c r="B5529" s="38" t="s">
        <v>5523</v>
      </c>
    </row>
    <row r="5530" spans="1:2" ht="316.8" x14ac:dyDescent="0.3">
      <c r="A5530" t="s">
        <v>3</v>
      </c>
      <c r="B5530" s="38" t="s">
        <v>5524</v>
      </c>
    </row>
    <row r="5531" spans="1:2" ht="187.2" x14ac:dyDescent="0.3">
      <c r="A5531" t="s">
        <v>0</v>
      </c>
      <c r="B5531" s="38" t="s">
        <v>5525</v>
      </c>
    </row>
    <row r="5532" spans="1:2" ht="201.6" x14ac:dyDescent="0.3">
      <c r="A5532" t="s">
        <v>0</v>
      </c>
      <c r="B5532" s="38" t="s">
        <v>5526</v>
      </c>
    </row>
    <row r="5533" spans="1:2" ht="316.8" x14ac:dyDescent="0.3">
      <c r="A5533" t="s">
        <v>3</v>
      </c>
      <c r="B5533" s="38" t="s">
        <v>5527</v>
      </c>
    </row>
    <row r="5534" spans="1:2" ht="72" x14ac:dyDescent="0.3">
      <c r="A5534" t="s">
        <v>0</v>
      </c>
      <c r="B5534" s="38" t="s">
        <v>5528</v>
      </c>
    </row>
    <row r="5535" spans="1:2" ht="72" x14ac:dyDescent="0.3">
      <c r="A5535" t="s">
        <v>0</v>
      </c>
      <c r="B5535" s="38" t="s">
        <v>5529</v>
      </c>
    </row>
    <row r="5536" spans="1:2" ht="100.8" x14ac:dyDescent="0.3">
      <c r="A5536" t="s">
        <v>3</v>
      </c>
      <c r="B5536" s="38" t="s">
        <v>5530</v>
      </c>
    </row>
    <row r="5537" spans="1:2" ht="86.4" x14ac:dyDescent="0.3">
      <c r="A5537" t="s">
        <v>0</v>
      </c>
      <c r="B5537" s="38" t="s">
        <v>5531</v>
      </c>
    </row>
    <row r="5538" spans="1:2" ht="72" x14ac:dyDescent="0.3">
      <c r="A5538" t="s">
        <v>3</v>
      </c>
      <c r="B5538" s="38" t="s">
        <v>39</v>
      </c>
    </row>
    <row r="5539" spans="1:2" ht="86.4" x14ac:dyDescent="0.3">
      <c r="A5539" t="s">
        <v>3</v>
      </c>
      <c r="B5539" s="38" t="s">
        <v>5532</v>
      </c>
    </row>
    <row r="5540" spans="1:2" ht="409.6" x14ac:dyDescent="0.3">
      <c r="A5540" t="s">
        <v>0</v>
      </c>
      <c r="B5540" s="38" t="s">
        <v>5533</v>
      </c>
    </row>
    <row r="5541" spans="1:2" ht="158.4" x14ac:dyDescent="0.3">
      <c r="A5541" t="s">
        <v>3</v>
      </c>
      <c r="B5541" s="38" t="s">
        <v>5534</v>
      </c>
    </row>
    <row r="5542" spans="1:2" ht="201.6" x14ac:dyDescent="0.3">
      <c r="A5542" t="s">
        <v>3</v>
      </c>
      <c r="B5542" s="38" t="s">
        <v>5535</v>
      </c>
    </row>
    <row r="5543" spans="1:2" ht="129.6" x14ac:dyDescent="0.3">
      <c r="A5543" t="s">
        <v>3</v>
      </c>
      <c r="B5543" s="38" t="s">
        <v>5536</v>
      </c>
    </row>
    <row r="5544" spans="1:2" ht="86.4" x14ac:dyDescent="0.3">
      <c r="A5544" t="s">
        <v>3</v>
      </c>
      <c r="B5544" s="38" t="s">
        <v>5537</v>
      </c>
    </row>
    <row r="5545" spans="1:2" ht="72" x14ac:dyDescent="0.3">
      <c r="A5545" t="s">
        <v>3</v>
      </c>
      <c r="B5545" s="38" t="s">
        <v>5538</v>
      </c>
    </row>
    <row r="5546" spans="1:2" ht="216" x14ac:dyDescent="0.3">
      <c r="A5546" t="s">
        <v>3</v>
      </c>
      <c r="B5546" s="38" t="s">
        <v>5539</v>
      </c>
    </row>
    <row r="5547" spans="1:2" ht="115.2" x14ac:dyDescent="0.3">
      <c r="A5547" t="s">
        <v>3</v>
      </c>
      <c r="B5547" s="38" t="s">
        <v>5540</v>
      </c>
    </row>
    <row r="5548" spans="1:2" ht="331.2" x14ac:dyDescent="0.3">
      <c r="A5548" t="s">
        <v>0</v>
      </c>
      <c r="B5548" s="38" t="s">
        <v>5541</v>
      </c>
    </row>
    <row r="5549" spans="1:2" ht="158.4" x14ac:dyDescent="0.3">
      <c r="A5549" t="s">
        <v>3</v>
      </c>
      <c r="B5549" s="38" t="s">
        <v>5542</v>
      </c>
    </row>
    <row r="5550" spans="1:2" ht="144" x14ac:dyDescent="0.3">
      <c r="A5550" t="s">
        <v>0</v>
      </c>
      <c r="B5550" s="38" t="s">
        <v>5543</v>
      </c>
    </row>
    <row r="5551" spans="1:2" ht="86.4" x14ac:dyDescent="0.3">
      <c r="A5551" t="s">
        <v>0</v>
      </c>
      <c r="B5551" s="38" t="s">
        <v>5544</v>
      </c>
    </row>
    <row r="5552" spans="1:2" ht="129.6" x14ac:dyDescent="0.3">
      <c r="A5552" t="s">
        <v>0</v>
      </c>
      <c r="B5552" s="38" t="s">
        <v>5545</v>
      </c>
    </row>
    <row r="5553" spans="1:2" ht="72" x14ac:dyDescent="0.3">
      <c r="A5553" t="s">
        <v>0</v>
      </c>
      <c r="B5553" s="38" t="s">
        <v>5546</v>
      </c>
    </row>
    <row r="5554" spans="1:2" ht="86.4" x14ac:dyDescent="0.3">
      <c r="A5554" t="s">
        <v>0</v>
      </c>
      <c r="B5554" s="38" t="s">
        <v>5547</v>
      </c>
    </row>
    <row r="5555" spans="1:2" ht="100.8" x14ac:dyDescent="0.3">
      <c r="A5555" t="s">
        <v>0</v>
      </c>
      <c r="B5555" s="38" t="s">
        <v>5548</v>
      </c>
    </row>
    <row r="5556" spans="1:2" ht="216" x14ac:dyDescent="0.3">
      <c r="A5556" t="s">
        <v>3</v>
      </c>
      <c r="B5556" s="38" t="s">
        <v>5549</v>
      </c>
    </row>
    <row r="5557" spans="1:2" ht="72" x14ac:dyDescent="0.3">
      <c r="A5557" t="s">
        <v>0</v>
      </c>
      <c r="B5557" s="38" t="s">
        <v>5550</v>
      </c>
    </row>
    <row r="5558" spans="1:2" ht="43.2" x14ac:dyDescent="0.3">
      <c r="A5558" t="s">
        <v>0</v>
      </c>
      <c r="B5558" s="38" t="s">
        <v>5551</v>
      </c>
    </row>
    <row r="5559" spans="1:2" ht="115.2" x14ac:dyDescent="0.3">
      <c r="A5559" t="s">
        <v>3</v>
      </c>
      <c r="B5559" s="38" t="s">
        <v>5552</v>
      </c>
    </row>
    <row r="5560" spans="1:2" ht="316.8" x14ac:dyDescent="0.3">
      <c r="A5560" t="s">
        <v>3</v>
      </c>
      <c r="B5560" s="38" t="s">
        <v>5553</v>
      </c>
    </row>
    <row r="5561" spans="1:2" ht="115.2" x14ac:dyDescent="0.3">
      <c r="A5561" t="s">
        <v>3</v>
      </c>
      <c r="B5561" s="38" t="s">
        <v>5554</v>
      </c>
    </row>
    <row r="5562" spans="1:2" ht="72" x14ac:dyDescent="0.3">
      <c r="A5562" t="s">
        <v>0</v>
      </c>
      <c r="B5562" s="38" t="s">
        <v>5555</v>
      </c>
    </row>
    <row r="5563" spans="1:2" ht="72" x14ac:dyDescent="0.3">
      <c r="A5563" t="s">
        <v>0</v>
      </c>
      <c r="B5563" s="38" t="s">
        <v>5556</v>
      </c>
    </row>
    <row r="5564" spans="1:2" ht="86.4" x14ac:dyDescent="0.3">
      <c r="A5564" t="s">
        <v>3</v>
      </c>
      <c r="B5564" s="38" t="s">
        <v>5557</v>
      </c>
    </row>
    <row r="5565" spans="1:2" ht="187.2" x14ac:dyDescent="0.3">
      <c r="A5565" t="s">
        <v>0</v>
      </c>
      <c r="B5565" s="38" t="s">
        <v>5558</v>
      </c>
    </row>
    <row r="5566" spans="1:2" ht="273.60000000000002" x14ac:dyDescent="0.3">
      <c r="A5566" t="s">
        <v>0</v>
      </c>
      <c r="B5566" s="38" t="s">
        <v>5559</v>
      </c>
    </row>
    <row r="5567" spans="1:2" ht="129.6" x14ac:dyDescent="0.3">
      <c r="A5567" t="s">
        <v>0</v>
      </c>
      <c r="B5567" s="38" t="s">
        <v>5560</v>
      </c>
    </row>
    <row r="5568" spans="1:2" ht="409.6" x14ac:dyDescent="0.3">
      <c r="A5568" t="s">
        <v>0</v>
      </c>
      <c r="B5568" s="38" t="s">
        <v>5561</v>
      </c>
    </row>
    <row r="5569" spans="1:2" ht="72" x14ac:dyDescent="0.3">
      <c r="A5569" t="s">
        <v>0</v>
      </c>
      <c r="B5569" s="38" t="s">
        <v>5562</v>
      </c>
    </row>
    <row r="5570" spans="1:2" ht="86.4" x14ac:dyDescent="0.3">
      <c r="A5570" t="s">
        <v>3</v>
      </c>
      <c r="B5570" s="38" t="s">
        <v>5563</v>
      </c>
    </row>
    <row r="5571" spans="1:2" ht="187.2" x14ac:dyDescent="0.3">
      <c r="A5571" t="s">
        <v>3</v>
      </c>
      <c r="B5571" s="38" t="s">
        <v>5564</v>
      </c>
    </row>
    <row r="5572" spans="1:2" ht="43.2" x14ac:dyDescent="0.3">
      <c r="A5572" t="s">
        <v>0</v>
      </c>
      <c r="B5572" s="38" t="s">
        <v>5565</v>
      </c>
    </row>
    <row r="5573" spans="1:2" ht="345.6" x14ac:dyDescent="0.3">
      <c r="A5573" t="s">
        <v>3</v>
      </c>
      <c r="B5573" s="38" t="s">
        <v>5566</v>
      </c>
    </row>
    <row r="5574" spans="1:2" ht="201.6" x14ac:dyDescent="0.3">
      <c r="A5574" t="s">
        <v>0</v>
      </c>
      <c r="B5574" s="38" t="s">
        <v>5567</v>
      </c>
    </row>
    <row r="5575" spans="1:2" ht="86.4" x14ac:dyDescent="0.3">
      <c r="A5575" t="s">
        <v>0</v>
      </c>
      <c r="B5575" s="38" t="s">
        <v>5568</v>
      </c>
    </row>
    <row r="5576" spans="1:2" ht="28.8" x14ac:dyDescent="0.3">
      <c r="A5576" t="s">
        <v>3</v>
      </c>
      <c r="B5576" s="38" t="s">
        <v>5569</v>
      </c>
    </row>
    <row r="5577" spans="1:2" ht="409.6" x14ac:dyDescent="0.3">
      <c r="A5577" t="s">
        <v>3</v>
      </c>
      <c r="B5577" s="38" t="s">
        <v>5570</v>
      </c>
    </row>
    <row r="5578" spans="1:2" ht="72" x14ac:dyDescent="0.3">
      <c r="A5578" t="s">
        <v>3</v>
      </c>
      <c r="B5578" s="38" t="s">
        <v>5571</v>
      </c>
    </row>
    <row r="5579" spans="1:2" ht="158.4" x14ac:dyDescent="0.3">
      <c r="A5579" t="s">
        <v>3</v>
      </c>
      <c r="B5579" s="38" t="s">
        <v>5572</v>
      </c>
    </row>
    <row r="5580" spans="1:2" ht="72" x14ac:dyDescent="0.3">
      <c r="A5580" t="s">
        <v>0</v>
      </c>
      <c r="B5580" s="38" t="s">
        <v>5573</v>
      </c>
    </row>
    <row r="5581" spans="1:2" ht="86.4" x14ac:dyDescent="0.3">
      <c r="A5581" t="s">
        <v>3</v>
      </c>
      <c r="B5581" s="38" t="s">
        <v>5574</v>
      </c>
    </row>
    <row r="5582" spans="1:2" ht="244.8" x14ac:dyDescent="0.3">
      <c r="A5582" t="s">
        <v>0</v>
      </c>
      <c r="B5582" s="38" t="s">
        <v>5575</v>
      </c>
    </row>
    <row r="5583" spans="1:2" ht="86.4" x14ac:dyDescent="0.3">
      <c r="A5583" t="s">
        <v>3</v>
      </c>
      <c r="B5583" s="38" t="s">
        <v>5576</v>
      </c>
    </row>
    <row r="5584" spans="1:2" ht="158.4" x14ac:dyDescent="0.3">
      <c r="A5584" t="s">
        <v>0</v>
      </c>
      <c r="B5584" s="38" t="s">
        <v>5577</v>
      </c>
    </row>
    <row r="5585" spans="1:2" ht="86.4" x14ac:dyDescent="0.3">
      <c r="A5585" t="s">
        <v>3</v>
      </c>
      <c r="B5585" s="38" t="s">
        <v>5578</v>
      </c>
    </row>
    <row r="5586" spans="1:2" ht="144" x14ac:dyDescent="0.3">
      <c r="A5586" t="s">
        <v>3</v>
      </c>
      <c r="B5586" s="38" t="s">
        <v>5579</v>
      </c>
    </row>
    <row r="5587" spans="1:2" ht="144" x14ac:dyDescent="0.3">
      <c r="A5587" t="s">
        <v>3</v>
      </c>
      <c r="B5587" s="38" t="s">
        <v>5580</v>
      </c>
    </row>
    <row r="5588" spans="1:2" ht="144" x14ac:dyDescent="0.3">
      <c r="A5588" t="s">
        <v>3</v>
      </c>
      <c r="B5588" s="38" t="s">
        <v>5581</v>
      </c>
    </row>
    <row r="5589" spans="1:2" ht="86.4" x14ac:dyDescent="0.3">
      <c r="A5589" t="s">
        <v>0</v>
      </c>
      <c r="B5589" s="38" t="s">
        <v>5582</v>
      </c>
    </row>
    <row r="5590" spans="1:2" ht="86.4" x14ac:dyDescent="0.3">
      <c r="A5590" t="s">
        <v>3</v>
      </c>
      <c r="B5590" s="38" t="s">
        <v>5583</v>
      </c>
    </row>
    <row r="5591" spans="1:2" ht="28.8" x14ac:dyDescent="0.3">
      <c r="A5591" t="s">
        <v>3</v>
      </c>
      <c r="B5591" s="38" t="s">
        <v>5584</v>
      </c>
    </row>
    <row r="5592" spans="1:2" ht="86.4" x14ac:dyDescent="0.3">
      <c r="A5592" t="s">
        <v>0</v>
      </c>
      <c r="B5592" s="38" t="s">
        <v>5585</v>
      </c>
    </row>
    <row r="5593" spans="1:2" ht="28.8" x14ac:dyDescent="0.3">
      <c r="A5593" t="s">
        <v>0</v>
      </c>
      <c r="B5593" s="38" t="s">
        <v>5586</v>
      </c>
    </row>
    <row r="5594" spans="1:2" ht="115.2" x14ac:dyDescent="0.3">
      <c r="A5594" t="s">
        <v>0</v>
      </c>
      <c r="B5594" s="38" t="s">
        <v>5587</v>
      </c>
    </row>
    <row r="5595" spans="1:2" ht="72" x14ac:dyDescent="0.3">
      <c r="A5595" t="s">
        <v>3</v>
      </c>
      <c r="B5595" s="38" t="s">
        <v>5588</v>
      </c>
    </row>
    <row r="5596" spans="1:2" ht="100.8" x14ac:dyDescent="0.3">
      <c r="A5596" t="s">
        <v>0</v>
      </c>
      <c r="B5596" s="38" t="s">
        <v>5589</v>
      </c>
    </row>
    <row r="5597" spans="1:2" ht="86.4" x14ac:dyDescent="0.3">
      <c r="A5597" t="s">
        <v>3</v>
      </c>
      <c r="B5597" s="38" t="s">
        <v>5590</v>
      </c>
    </row>
    <row r="5598" spans="1:2" ht="187.2" x14ac:dyDescent="0.3">
      <c r="A5598" t="s">
        <v>3</v>
      </c>
      <c r="B5598" s="38" t="s">
        <v>5591</v>
      </c>
    </row>
    <row r="5599" spans="1:2" ht="72" x14ac:dyDescent="0.3">
      <c r="A5599" t="s">
        <v>3</v>
      </c>
      <c r="B5599" s="38" t="s">
        <v>5592</v>
      </c>
    </row>
    <row r="5600" spans="1:2" ht="360" x14ac:dyDescent="0.3">
      <c r="A5600" t="s">
        <v>0</v>
      </c>
      <c r="B5600" s="38" t="s">
        <v>5593</v>
      </c>
    </row>
    <row r="5601" spans="1:2" ht="86.4" x14ac:dyDescent="0.3">
      <c r="A5601" t="s">
        <v>0</v>
      </c>
      <c r="B5601" s="38" t="s">
        <v>5594</v>
      </c>
    </row>
    <row r="5602" spans="1:2" ht="72" x14ac:dyDescent="0.3">
      <c r="A5602" t="s">
        <v>3</v>
      </c>
      <c r="B5602" s="38" t="s">
        <v>5595</v>
      </c>
    </row>
    <row r="5603" spans="1:2" ht="86.4" x14ac:dyDescent="0.3">
      <c r="A5603" t="s">
        <v>3</v>
      </c>
      <c r="B5603" s="38" t="s">
        <v>5596</v>
      </c>
    </row>
    <row r="5604" spans="1:2" ht="86.4" x14ac:dyDescent="0.3">
      <c r="A5604" t="s">
        <v>3</v>
      </c>
      <c r="B5604" s="38" t="s">
        <v>5597</v>
      </c>
    </row>
    <row r="5605" spans="1:2" ht="144" x14ac:dyDescent="0.3">
      <c r="A5605" t="s">
        <v>3</v>
      </c>
      <c r="B5605" s="38" t="s">
        <v>5598</v>
      </c>
    </row>
    <row r="5606" spans="1:2" ht="158.4" x14ac:dyDescent="0.3">
      <c r="A5606" t="s">
        <v>3</v>
      </c>
      <c r="B5606" s="38" t="s">
        <v>5599</v>
      </c>
    </row>
    <row r="5607" spans="1:2" ht="86.4" x14ac:dyDescent="0.3">
      <c r="A5607" t="s">
        <v>0</v>
      </c>
      <c r="B5607" s="38" t="s">
        <v>5600</v>
      </c>
    </row>
    <row r="5608" spans="1:2" ht="86.4" x14ac:dyDescent="0.3">
      <c r="A5608" t="s">
        <v>0</v>
      </c>
      <c r="B5608" s="38" t="s">
        <v>5601</v>
      </c>
    </row>
    <row r="5609" spans="1:2" ht="302.39999999999998" x14ac:dyDescent="0.3">
      <c r="A5609" t="s">
        <v>3</v>
      </c>
      <c r="B5609" s="38" t="s">
        <v>5602</v>
      </c>
    </row>
    <row r="5610" spans="1:2" ht="100.8" x14ac:dyDescent="0.3">
      <c r="A5610" t="s">
        <v>0</v>
      </c>
      <c r="B5610" s="38" t="s">
        <v>5603</v>
      </c>
    </row>
    <row r="5611" spans="1:2" ht="331.2" x14ac:dyDescent="0.3">
      <c r="A5611" t="s">
        <v>3</v>
      </c>
      <c r="B5611" s="38" t="s">
        <v>5604</v>
      </c>
    </row>
    <row r="5612" spans="1:2" ht="86.4" x14ac:dyDescent="0.3">
      <c r="A5612" t="s">
        <v>3</v>
      </c>
      <c r="B5612" s="38" t="s">
        <v>5605</v>
      </c>
    </row>
    <row r="5613" spans="1:2" ht="129.6" x14ac:dyDescent="0.3">
      <c r="A5613" t="s">
        <v>0</v>
      </c>
      <c r="B5613" s="38" t="s">
        <v>5606</v>
      </c>
    </row>
    <row r="5614" spans="1:2" ht="345.6" x14ac:dyDescent="0.3">
      <c r="A5614" t="s">
        <v>0</v>
      </c>
      <c r="B5614" s="38" t="s">
        <v>5607</v>
      </c>
    </row>
    <row r="5615" spans="1:2" ht="86.4" x14ac:dyDescent="0.3">
      <c r="A5615" t="s">
        <v>0</v>
      </c>
      <c r="B5615" s="38" t="s">
        <v>5608</v>
      </c>
    </row>
    <row r="5616" spans="1:2" ht="100.8" x14ac:dyDescent="0.3">
      <c r="A5616" t="s">
        <v>3</v>
      </c>
      <c r="B5616" s="38" t="s">
        <v>5609</v>
      </c>
    </row>
    <row r="5617" spans="1:2" ht="187.2" x14ac:dyDescent="0.3">
      <c r="A5617" t="s">
        <v>0</v>
      </c>
      <c r="B5617" s="38" t="s">
        <v>5610</v>
      </c>
    </row>
    <row r="5618" spans="1:2" ht="244.8" x14ac:dyDescent="0.3">
      <c r="A5618" t="s">
        <v>3</v>
      </c>
      <c r="B5618" s="38" t="s">
        <v>5611</v>
      </c>
    </row>
    <row r="5619" spans="1:2" ht="115.2" x14ac:dyDescent="0.3">
      <c r="A5619" t="s">
        <v>0</v>
      </c>
      <c r="B5619" s="38" t="s">
        <v>5612</v>
      </c>
    </row>
    <row r="5620" spans="1:2" ht="100.8" x14ac:dyDescent="0.3">
      <c r="A5620" t="s">
        <v>0</v>
      </c>
      <c r="B5620" s="38" t="s">
        <v>5613</v>
      </c>
    </row>
    <row r="5621" spans="1:2" ht="86.4" x14ac:dyDescent="0.3">
      <c r="A5621" t="s">
        <v>0</v>
      </c>
      <c r="B5621" s="38" t="s">
        <v>5614</v>
      </c>
    </row>
    <row r="5622" spans="1:2" ht="86.4" x14ac:dyDescent="0.3">
      <c r="A5622" t="s">
        <v>0</v>
      </c>
      <c r="B5622" s="38" t="s">
        <v>5615</v>
      </c>
    </row>
    <row r="5623" spans="1:2" ht="86.4" x14ac:dyDescent="0.3">
      <c r="A5623" t="s">
        <v>0</v>
      </c>
      <c r="B5623" s="38" t="s">
        <v>5616</v>
      </c>
    </row>
    <row r="5624" spans="1:2" ht="115.2" x14ac:dyDescent="0.3">
      <c r="A5624" t="s">
        <v>3</v>
      </c>
      <c r="B5624" s="38" t="s">
        <v>5617</v>
      </c>
    </row>
    <row r="5625" spans="1:2" ht="57.6" x14ac:dyDescent="0.3">
      <c r="A5625" t="s">
        <v>3</v>
      </c>
      <c r="B5625" s="38" t="s">
        <v>5618</v>
      </c>
    </row>
    <row r="5626" spans="1:2" ht="86.4" x14ac:dyDescent="0.3">
      <c r="A5626" t="s">
        <v>3</v>
      </c>
      <c r="B5626" s="38" t="s">
        <v>5619</v>
      </c>
    </row>
    <row r="5627" spans="1:2" ht="86.4" x14ac:dyDescent="0.3">
      <c r="A5627" t="s">
        <v>3</v>
      </c>
      <c r="B5627" s="38" t="s">
        <v>5620</v>
      </c>
    </row>
    <row r="5628" spans="1:2" ht="115.2" x14ac:dyDescent="0.3">
      <c r="A5628" t="s">
        <v>0</v>
      </c>
      <c r="B5628" s="38" t="s">
        <v>5621</v>
      </c>
    </row>
    <row r="5629" spans="1:2" ht="43.2" x14ac:dyDescent="0.3">
      <c r="A5629" t="s">
        <v>3</v>
      </c>
      <c r="B5629" s="38" t="s">
        <v>5622</v>
      </c>
    </row>
    <row r="5630" spans="1:2" ht="144" x14ac:dyDescent="0.3">
      <c r="A5630" t="s">
        <v>0</v>
      </c>
      <c r="B5630" s="38" t="s">
        <v>5623</v>
      </c>
    </row>
    <row r="5631" spans="1:2" ht="100.8" x14ac:dyDescent="0.3">
      <c r="A5631" t="s">
        <v>3</v>
      </c>
      <c r="B5631" s="38" t="s">
        <v>5624</v>
      </c>
    </row>
    <row r="5632" spans="1:2" ht="57.6" x14ac:dyDescent="0.3">
      <c r="A5632" t="s">
        <v>0</v>
      </c>
      <c r="B5632" s="38" t="s">
        <v>5625</v>
      </c>
    </row>
    <row r="5633" spans="1:2" ht="72" x14ac:dyDescent="0.3">
      <c r="A5633" t="s">
        <v>0</v>
      </c>
      <c r="B5633" s="38" t="s">
        <v>5626</v>
      </c>
    </row>
    <row r="5634" spans="1:2" ht="57.6" x14ac:dyDescent="0.3">
      <c r="A5634" t="s">
        <v>3</v>
      </c>
      <c r="B5634" s="38" t="s">
        <v>5627</v>
      </c>
    </row>
    <row r="5635" spans="1:2" ht="72" x14ac:dyDescent="0.3">
      <c r="A5635" t="s">
        <v>0</v>
      </c>
      <c r="B5635" s="38" t="s">
        <v>5628</v>
      </c>
    </row>
    <row r="5636" spans="1:2" ht="409.6" x14ac:dyDescent="0.3">
      <c r="A5636" t="s">
        <v>0</v>
      </c>
      <c r="B5636" s="38" t="s">
        <v>5629</v>
      </c>
    </row>
    <row r="5637" spans="1:2" ht="100.8" x14ac:dyDescent="0.3">
      <c r="A5637" t="s">
        <v>3</v>
      </c>
      <c r="B5637" s="38" t="s">
        <v>5630</v>
      </c>
    </row>
    <row r="5638" spans="1:2" ht="374.4" x14ac:dyDescent="0.3">
      <c r="A5638" t="s">
        <v>3</v>
      </c>
      <c r="B5638" s="38" t="s">
        <v>5631</v>
      </c>
    </row>
    <row r="5639" spans="1:2" ht="43.2" x14ac:dyDescent="0.3">
      <c r="A5639" t="s">
        <v>3</v>
      </c>
      <c r="B5639" s="38" t="s">
        <v>5632</v>
      </c>
    </row>
    <row r="5640" spans="1:2" ht="230.4" x14ac:dyDescent="0.3">
      <c r="A5640" t="s">
        <v>0</v>
      </c>
      <c r="B5640" s="38" t="s">
        <v>5633</v>
      </c>
    </row>
    <row r="5641" spans="1:2" ht="187.2" x14ac:dyDescent="0.3">
      <c r="A5641" t="s">
        <v>3</v>
      </c>
      <c r="B5641" s="38" t="s">
        <v>5634</v>
      </c>
    </row>
    <row r="5642" spans="1:2" ht="158.4" x14ac:dyDescent="0.3">
      <c r="A5642" t="s">
        <v>0</v>
      </c>
      <c r="B5642" s="38" t="s">
        <v>5635</v>
      </c>
    </row>
    <row r="5643" spans="1:2" ht="129.6" x14ac:dyDescent="0.3">
      <c r="A5643" t="s">
        <v>0</v>
      </c>
      <c r="B5643" s="38" t="s">
        <v>5636</v>
      </c>
    </row>
    <row r="5644" spans="1:2" ht="100.8" x14ac:dyDescent="0.3">
      <c r="A5644" t="s">
        <v>0</v>
      </c>
      <c r="B5644" s="38" t="s">
        <v>5637</v>
      </c>
    </row>
    <row r="5645" spans="1:2" ht="72" x14ac:dyDescent="0.3">
      <c r="A5645" t="s">
        <v>0</v>
      </c>
      <c r="B5645" s="38" t="s">
        <v>5638</v>
      </c>
    </row>
    <row r="5646" spans="1:2" ht="86.4" x14ac:dyDescent="0.3">
      <c r="A5646" t="s">
        <v>3</v>
      </c>
      <c r="B5646" s="38" t="s">
        <v>5639</v>
      </c>
    </row>
    <row r="5647" spans="1:2" ht="244.8" x14ac:dyDescent="0.3">
      <c r="A5647" t="s">
        <v>0</v>
      </c>
      <c r="B5647" s="38" t="s">
        <v>5640</v>
      </c>
    </row>
    <row r="5648" spans="1:2" ht="100.8" x14ac:dyDescent="0.3">
      <c r="A5648" t="s">
        <v>0</v>
      </c>
      <c r="B5648" s="38" t="s">
        <v>5641</v>
      </c>
    </row>
    <row r="5649" spans="1:2" ht="86.4" x14ac:dyDescent="0.3">
      <c r="A5649" t="s">
        <v>3</v>
      </c>
      <c r="B5649" s="38" t="s">
        <v>5642</v>
      </c>
    </row>
    <row r="5650" spans="1:2" ht="43.2" x14ac:dyDescent="0.3">
      <c r="A5650" t="s">
        <v>0</v>
      </c>
      <c r="B5650" s="38" t="s">
        <v>5643</v>
      </c>
    </row>
    <row r="5651" spans="1:2" ht="86.4" x14ac:dyDescent="0.3">
      <c r="A5651" t="s">
        <v>3</v>
      </c>
      <c r="B5651" s="38" t="s">
        <v>5644</v>
      </c>
    </row>
    <row r="5652" spans="1:2" ht="144" x14ac:dyDescent="0.3">
      <c r="A5652" t="s">
        <v>0</v>
      </c>
      <c r="B5652" s="38" t="s">
        <v>5645</v>
      </c>
    </row>
    <row r="5653" spans="1:2" ht="86.4" x14ac:dyDescent="0.3">
      <c r="A5653" t="s">
        <v>0</v>
      </c>
      <c r="B5653" s="38" t="s">
        <v>5646</v>
      </c>
    </row>
    <row r="5654" spans="1:2" ht="57.6" x14ac:dyDescent="0.3">
      <c r="A5654" t="s">
        <v>0</v>
      </c>
      <c r="B5654" s="38" t="s">
        <v>5647</v>
      </c>
    </row>
    <row r="5655" spans="1:2" ht="28.8" x14ac:dyDescent="0.3">
      <c r="A5655" t="s">
        <v>0</v>
      </c>
      <c r="B5655" s="38" t="s">
        <v>5648</v>
      </c>
    </row>
    <row r="5656" spans="1:2" ht="86.4" x14ac:dyDescent="0.3">
      <c r="A5656" t="s">
        <v>3</v>
      </c>
      <c r="B5656" s="38" t="s">
        <v>5649</v>
      </c>
    </row>
    <row r="5657" spans="1:2" ht="86.4" x14ac:dyDescent="0.3">
      <c r="A5657" t="s">
        <v>3</v>
      </c>
      <c r="B5657" s="38" t="s">
        <v>5650</v>
      </c>
    </row>
    <row r="5658" spans="1:2" ht="144" x14ac:dyDescent="0.3">
      <c r="A5658" t="s">
        <v>3</v>
      </c>
      <c r="B5658" s="38" t="s">
        <v>5651</v>
      </c>
    </row>
    <row r="5659" spans="1:2" ht="115.2" x14ac:dyDescent="0.3">
      <c r="A5659" t="s">
        <v>3</v>
      </c>
      <c r="B5659" s="38" t="s">
        <v>5652</v>
      </c>
    </row>
    <row r="5660" spans="1:2" ht="72" x14ac:dyDescent="0.3">
      <c r="A5660" t="s">
        <v>3</v>
      </c>
      <c r="B5660" s="38" t="s">
        <v>5653</v>
      </c>
    </row>
    <row r="5661" spans="1:2" ht="100.8" x14ac:dyDescent="0.3">
      <c r="A5661" t="s">
        <v>0</v>
      </c>
      <c r="B5661" s="38" t="s">
        <v>5654</v>
      </c>
    </row>
    <row r="5662" spans="1:2" ht="72" x14ac:dyDescent="0.3">
      <c r="A5662" t="s">
        <v>0</v>
      </c>
      <c r="B5662" s="38" t="s">
        <v>5655</v>
      </c>
    </row>
    <row r="5663" spans="1:2" ht="100.8" x14ac:dyDescent="0.3">
      <c r="A5663" t="s">
        <v>0</v>
      </c>
      <c r="B5663" s="38" t="s">
        <v>5656</v>
      </c>
    </row>
    <row r="5664" spans="1:2" ht="100.8" x14ac:dyDescent="0.3">
      <c r="A5664" t="s">
        <v>3</v>
      </c>
      <c r="B5664" s="38" t="s">
        <v>5657</v>
      </c>
    </row>
    <row r="5665" spans="1:2" ht="28.8" x14ac:dyDescent="0.3">
      <c r="A5665" t="s">
        <v>0</v>
      </c>
      <c r="B5665" s="38" t="s">
        <v>5658</v>
      </c>
    </row>
    <row r="5666" spans="1:2" ht="158.4" x14ac:dyDescent="0.3">
      <c r="A5666" t="s">
        <v>3</v>
      </c>
      <c r="B5666" s="38" t="s">
        <v>5659</v>
      </c>
    </row>
    <row r="5667" spans="1:2" ht="72" x14ac:dyDescent="0.3">
      <c r="A5667" t="s">
        <v>3</v>
      </c>
      <c r="B5667" s="38" t="s">
        <v>5660</v>
      </c>
    </row>
    <row r="5668" spans="1:2" ht="57.6" x14ac:dyDescent="0.3">
      <c r="A5668" t="s">
        <v>3</v>
      </c>
      <c r="B5668" s="38" t="s">
        <v>5661</v>
      </c>
    </row>
    <row r="5669" spans="1:2" ht="403.2" x14ac:dyDescent="0.3">
      <c r="A5669" t="s">
        <v>3</v>
      </c>
      <c r="B5669" s="38" t="s">
        <v>5662</v>
      </c>
    </row>
    <row r="5670" spans="1:2" ht="115.2" x14ac:dyDescent="0.3">
      <c r="A5670" t="s">
        <v>3</v>
      </c>
      <c r="B5670" s="38" t="s">
        <v>5663</v>
      </c>
    </row>
    <row r="5671" spans="1:2" ht="86.4" x14ac:dyDescent="0.3">
      <c r="A5671" t="s">
        <v>0</v>
      </c>
      <c r="B5671" s="38" t="s">
        <v>5664</v>
      </c>
    </row>
    <row r="5672" spans="1:2" ht="72" x14ac:dyDescent="0.3">
      <c r="A5672" t="s">
        <v>0</v>
      </c>
      <c r="B5672" s="38" t="s">
        <v>5665</v>
      </c>
    </row>
    <row r="5673" spans="1:2" ht="230.4" x14ac:dyDescent="0.3">
      <c r="A5673" t="s">
        <v>0</v>
      </c>
      <c r="B5673" s="38" t="s">
        <v>5666</v>
      </c>
    </row>
    <row r="5674" spans="1:2" ht="409.6" x14ac:dyDescent="0.3">
      <c r="A5674" t="s">
        <v>0</v>
      </c>
      <c r="B5674" s="38" t="s">
        <v>5667</v>
      </c>
    </row>
    <row r="5675" spans="1:2" ht="43.2" x14ac:dyDescent="0.3">
      <c r="A5675" t="s">
        <v>0</v>
      </c>
      <c r="B5675" s="38" t="s">
        <v>5668</v>
      </c>
    </row>
    <row r="5676" spans="1:2" ht="129.6" x14ac:dyDescent="0.3">
      <c r="A5676" t="s">
        <v>0</v>
      </c>
      <c r="B5676" s="38" t="s">
        <v>5669</v>
      </c>
    </row>
    <row r="5677" spans="1:2" ht="72" x14ac:dyDescent="0.3">
      <c r="A5677" t="s">
        <v>3</v>
      </c>
      <c r="B5677" s="38" t="s">
        <v>5670</v>
      </c>
    </row>
    <row r="5678" spans="1:2" ht="129.6" x14ac:dyDescent="0.3">
      <c r="A5678" t="s">
        <v>0</v>
      </c>
      <c r="B5678" s="38" t="s">
        <v>5671</v>
      </c>
    </row>
    <row r="5679" spans="1:2" ht="72" x14ac:dyDescent="0.3">
      <c r="A5679" t="s">
        <v>0</v>
      </c>
      <c r="B5679" s="38" t="s">
        <v>5672</v>
      </c>
    </row>
    <row r="5680" spans="1:2" ht="100.8" x14ac:dyDescent="0.3">
      <c r="A5680" t="s">
        <v>3</v>
      </c>
      <c r="B5680" s="38" t="s">
        <v>5673</v>
      </c>
    </row>
    <row r="5681" spans="1:2" ht="86.4" x14ac:dyDescent="0.3">
      <c r="A5681" t="s">
        <v>3</v>
      </c>
      <c r="B5681" s="38" t="s">
        <v>5674</v>
      </c>
    </row>
    <row r="5682" spans="1:2" ht="86.4" x14ac:dyDescent="0.3">
      <c r="A5682" t="s">
        <v>0</v>
      </c>
      <c r="B5682" s="38" t="s">
        <v>5675</v>
      </c>
    </row>
    <row r="5683" spans="1:2" ht="57.6" x14ac:dyDescent="0.3">
      <c r="A5683" t="s">
        <v>3</v>
      </c>
      <c r="B5683" s="38" t="s">
        <v>5676</v>
      </c>
    </row>
    <row r="5684" spans="1:2" ht="409.6" x14ac:dyDescent="0.3">
      <c r="A5684" t="s">
        <v>0</v>
      </c>
      <c r="B5684" s="38" t="s">
        <v>5677</v>
      </c>
    </row>
    <row r="5685" spans="1:2" ht="43.2" x14ac:dyDescent="0.3">
      <c r="A5685" t="s">
        <v>3</v>
      </c>
      <c r="B5685" s="38" t="s">
        <v>5678</v>
      </c>
    </row>
    <row r="5686" spans="1:2" ht="115.2" x14ac:dyDescent="0.3">
      <c r="A5686" t="s">
        <v>3</v>
      </c>
      <c r="B5686" s="38" t="s">
        <v>5679</v>
      </c>
    </row>
    <row r="5687" spans="1:2" ht="230.4" x14ac:dyDescent="0.3">
      <c r="A5687" t="s">
        <v>0</v>
      </c>
      <c r="B5687" s="38" t="s">
        <v>5680</v>
      </c>
    </row>
    <row r="5688" spans="1:2" ht="86.4" x14ac:dyDescent="0.3">
      <c r="A5688" t="s">
        <v>3</v>
      </c>
      <c r="B5688" s="38" t="s">
        <v>5681</v>
      </c>
    </row>
    <row r="5689" spans="1:2" ht="187.2" x14ac:dyDescent="0.3">
      <c r="A5689" t="s">
        <v>3</v>
      </c>
      <c r="B5689" s="38" t="s">
        <v>5682</v>
      </c>
    </row>
    <row r="5690" spans="1:2" ht="158.4" x14ac:dyDescent="0.3">
      <c r="A5690" t="s">
        <v>3</v>
      </c>
      <c r="B5690" s="38" t="s">
        <v>5683</v>
      </c>
    </row>
    <row r="5691" spans="1:2" ht="43.2" x14ac:dyDescent="0.3">
      <c r="A5691" t="s">
        <v>0</v>
      </c>
      <c r="B5691" s="38" t="s">
        <v>5684</v>
      </c>
    </row>
    <row r="5692" spans="1:2" ht="28.8" x14ac:dyDescent="0.3">
      <c r="A5692" t="s">
        <v>3</v>
      </c>
      <c r="B5692" s="38" t="s">
        <v>5685</v>
      </c>
    </row>
    <row r="5693" spans="1:2" ht="100.8" x14ac:dyDescent="0.3">
      <c r="A5693" t="s">
        <v>3</v>
      </c>
      <c r="B5693" s="38" t="s">
        <v>5686</v>
      </c>
    </row>
    <row r="5694" spans="1:2" ht="28.8" x14ac:dyDescent="0.3">
      <c r="A5694" t="s">
        <v>0</v>
      </c>
      <c r="B5694" s="38" t="s">
        <v>5687</v>
      </c>
    </row>
    <row r="5695" spans="1:2" ht="259.2" x14ac:dyDescent="0.3">
      <c r="A5695" t="s">
        <v>3</v>
      </c>
      <c r="B5695" s="38" t="s">
        <v>5688</v>
      </c>
    </row>
    <row r="5696" spans="1:2" ht="129.6" x14ac:dyDescent="0.3">
      <c r="A5696" t="s">
        <v>0</v>
      </c>
      <c r="B5696" s="38" t="s">
        <v>5689</v>
      </c>
    </row>
    <row r="5697" spans="1:2" ht="57.6" x14ac:dyDescent="0.3">
      <c r="A5697" t="s">
        <v>0</v>
      </c>
      <c r="B5697" s="38" t="s">
        <v>5690</v>
      </c>
    </row>
    <row r="5698" spans="1:2" ht="86.4" x14ac:dyDescent="0.3">
      <c r="A5698" t="s">
        <v>3</v>
      </c>
      <c r="B5698" s="38" t="s">
        <v>5691</v>
      </c>
    </row>
    <row r="5699" spans="1:2" ht="100.8" x14ac:dyDescent="0.3">
      <c r="A5699" t="s">
        <v>3</v>
      </c>
      <c r="B5699" s="38" t="s">
        <v>5692</v>
      </c>
    </row>
    <row r="5700" spans="1:2" ht="100.8" x14ac:dyDescent="0.3">
      <c r="A5700" t="s">
        <v>0</v>
      </c>
      <c r="B5700" s="38" t="s">
        <v>5693</v>
      </c>
    </row>
    <row r="5701" spans="1:2" ht="86.4" x14ac:dyDescent="0.3">
      <c r="A5701" t="s">
        <v>3</v>
      </c>
      <c r="B5701" s="38" t="s">
        <v>5694</v>
      </c>
    </row>
    <row r="5702" spans="1:2" ht="172.8" x14ac:dyDescent="0.3">
      <c r="A5702" t="s">
        <v>3</v>
      </c>
      <c r="B5702" s="38" t="s">
        <v>5695</v>
      </c>
    </row>
    <row r="5703" spans="1:2" ht="86.4" x14ac:dyDescent="0.3">
      <c r="A5703" t="s">
        <v>3</v>
      </c>
      <c r="B5703" s="38" t="s">
        <v>5696</v>
      </c>
    </row>
    <row r="5704" spans="1:2" ht="216" x14ac:dyDescent="0.3">
      <c r="A5704" t="s">
        <v>3</v>
      </c>
      <c r="B5704" s="38" t="s">
        <v>5697</v>
      </c>
    </row>
    <row r="5705" spans="1:2" ht="86.4" x14ac:dyDescent="0.3">
      <c r="A5705" t="s">
        <v>3</v>
      </c>
      <c r="B5705" s="38" t="s">
        <v>5698</v>
      </c>
    </row>
    <row r="5706" spans="1:2" ht="158.4" x14ac:dyDescent="0.3">
      <c r="A5706" t="s">
        <v>3</v>
      </c>
      <c r="B5706" s="38" t="s">
        <v>5699</v>
      </c>
    </row>
    <row r="5707" spans="1:2" ht="100.8" x14ac:dyDescent="0.3">
      <c r="A5707" t="s">
        <v>3</v>
      </c>
      <c r="B5707" s="38" t="s">
        <v>5700</v>
      </c>
    </row>
    <row r="5708" spans="1:2" ht="115.2" x14ac:dyDescent="0.3">
      <c r="A5708" t="s">
        <v>0</v>
      </c>
      <c r="B5708" s="38" t="s">
        <v>5701</v>
      </c>
    </row>
    <row r="5709" spans="1:2" ht="129.6" x14ac:dyDescent="0.3">
      <c r="A5709" t="s">
        <v>3</v>
      </c>
      <c r="B5709" s="38" t="s">
        <v>5702</v>
      </c>
    </row>
    <row r="5710" spans="1:2" ht="230.4" x14ac:dyDescent="0.3">
      <c r="A5710" t="s">
        <v>3</v>
      </c>
      <c r="B5710" s="38" t="s">
        <v>5703</v>
      </c>
    </row>
    <row r="5711" spans="1:2" ht="244.8" x14ac:dyDescent="0.3">
      <c r="A5711" t="s">
        <v>3</v>
      </c>
      <c r="B5711" s="38" t="s">
        <v>5704</v>
      </c>
    </row>
    <row r="5712" spans="1:2" ht="158.4" x14ac:dyDescent="0.3">
      <c r="A5712" t="s">
        <v>3</v>
      </c>
      <c r="B5712" s="38" t="s">
        <v>5705</v>
      </c>
    </row>
    <row r="5713" spans="1:2" ht="72" x14ac:dyDescent="0.3">
      <c r="A5713" t="s">
        <v>3</v>
      </c>
      <c r="B5713" s="38" t="s">
        <v>5706</v>
      </c>
    </row>
    <row r="5714" spans="1:2" ht="129.6" x14ac:dyDescent="0.3">
      <c r="A5714" t="s">
        <v>0</v>
      </c>
      <c r="B5714" s="38" t="s">
        <v>5707</v>
      </c>
    </row>
    <row r="5715" spans="1:2" ht="72" x14ac:dyDescent="0.3">
      <c r="A5715" t="s">
        <v>0</v>
      </c>
      <c r="B5715" s="38" t="s">
        <v>5708</v>
      </c>
    </row>
    <row r="5716" spans="1:2" ht="144" x14ac:dyDescent="0.3">
      <c r="A5716" t="s">
        <v>0</v>
      </c>
      <c r="B5716" s="38" t="s">
        <v>5709</v>
      </c>
    </row>
    <row r="5717" spans="1:2" ht="187.2" x14ac:dyDescent="0.3">
      <c r="A5717" t="s">
        <v>0</v>
      </c>
      <c r="B5717" s="38" t="s">
        <v>5710</v>
      </c>
    </row>
    <row r="5718" spans="1:2" ht="360" x14ac:dyDescent="0.3">
      <c r="A5718" t="s">
        <v>0</v>
      </c>
      <c r="B5718" s="38" t="s">
        <v>5711</v>
      </c>
    </row>
    <row r="5719" spans="1:2" ht="187.2" x14ac:dyDescent="0.3">
      <c r="A5719" t="s">
        <v>0</v>
      </c>
      <c r="B5719" s="38" t="s">
        <v>5712</v>
      </c>
    </row>
    <row r="5720" spans="1:2" ht="57.6" x14ac:dyDescent="0.3">
      <c r="A5720" t="s">
        <v>0</v>
      </c>
      <c r="B5720" s="38" t="s">
        <v>5713</v>
      </c>
    </row>
    <row r="5721" spans="1:2" ht="144" x14ac:dyDescent="0.3">
      <c r="A5721" t="s">
        <v>3</v>
      </c>
      <c r="B5721" s="38" t="s">
        <v>5714</v>
      </c>
    </row>
    <row r="5722" spans="1:2" ht="43.2" x14ac:dyDescent="0.3">
      <c r="A5722" t="s">
        <v>3</v>
      </c>
      <c r="B5722" s="38" t="s">
        <v>5715</v>
      </c>
    </row>
    <row r="5723" spans="1:2" ht="43.2" x14ac:dyDescent="0.3">
      <c r="A5723" t="s">
        <v>0</v>
      </c>
      <c r="B5723" s="38" t="s">
        <v>5716</v>
      </c>
    </row>
    <row r="5724" spans="1:2" ht="43.2" x14ac:dyDescent="0.3">
      <c r="A5724" t="s">
        <v>0</v>
      </c>
      <c r="B5724" s="38" t="s">
        <v>5717</v>
      </c>
    </row>
    <row r="5725" spans="1:2" ht="72" x14ac:dyDescent="0.3">
      <c r="A5725" t="s">
        <v>3</v>
      </c>
      <c r="B5725" s="38" t="s">
        <v>5718</v>
      </c>
    </row>
    <row r="5726" spans="1:2" ht="216" x14ac:dyDescent="0.3">
      <c r="A5726" t="s">
        <v>3</v>
      </c>
      <c r="B5726" s="38" t="s">
        <v>5719</v>
      </c>
    </row>
    <row r="5727" spans="1:2" ht="115.2" x14ac:dyDescent="0.3">
      <c r="A5727" t="s">
        <v>0</v>
      </c>
      <c r="B5727" s="38" t="s">
        <v>5720</v>
      </c>
    </row>
    <row r="5728" spans="1:2" ht="216" x14ac:dyDescent="0.3">
      <c r="A5728" t="s">
        <v>3</v>
      </c>
      <c r="B5728" s="38" t="s">
        <v>5721</v>
      </c>
    </row>
    <row r="5729" spans="1:2" ht="144" x14ac:dyDescent="0.3">
      <c r="A5729" t="s">
        <v>3</v>
      </c>
      <c r="B5729" s="38" t="s">
        <v>5722</v>
      </c>
    </row>
    <row r="5730" spans="1:2" ht="144" x14ac:dyDescent="0.3">
      <c r="A5730" t="s">
        <v>3</v>
      </c>
      <c r="B5730" s="38" t="s">
        <v>5723</v>
      </c>
    </row>
    <row r="5731" spans="1:2" ht="144" x14ac:dyDescent="0.3">
      <c r="A5731" t="s">
        <v>0</v>
      </c>
      <c r="B5731" s="38" t="s">
        <v>5724</v>
      </c>
    </row>
    <row r="5732" spans="1:2" ht="409.6" x14ac:dyDescent="0.3">
      <c r="A5732" t="s">
        <v>3</v>
      </c>
      <c r="B5732" s="38" t="s">
        <v>5725</v>
      </c>
    </row>
    <row r="5733" spans="1:2" ht="28.8" x14ac:dyDescent="0.3">
      <c r="A5733" t="s">
        <v>3</v>
      </c>
      <c r="B5733" s="38" t="s">
        <v>5726</v>
      </c>
    </row>
    <row r="5734" spans="1:2" ht="129.6" x14ac:dyDescent="0.3">
      <c r="A5734" t="s">
        <v>0</v>
      </c>
      <c r="B5734" s="38" t="s">
        <v>5727</v>
      </c>
    </row>
    <row r="5735" spans="1:2" ht="187.2" x14ac:dyDescent="0.3">
      <c r="A5735" t="s">
        <v>3</v>
      </c>
      <c r="B5735" s="38" t="s">
        <v>5728</v>
      </c>
    </row>
    <row r="5736" spans="1:2" ht="158.4" x14ac:dyDescent="0.3">
      <c r="A5736" t="s">
        <v>0</v>
      </c>
      <c r="B5736" s="38" t="s">
        <v>5729</v>
      </c>
    </row>
    <row r="5737" spans="1:2" ht="409.6" x14ac:dyDescent="0.3">
      <c r="A5737" t="s">
        <v>3</v>
      </c>
      <c r="B5737" s="38" t="s">
        <v>5730</v>
      </c>
    </row>
    <row r="5738" spans="1:2" ht="172.8" x14ac:dyDescent="0.3">
      <c r="A5738" t="s">
        <v>3</v>
      </c>
      <c r="B5738" s="38" t="s">
        <v>5731</v>
      </c>
    </row>
    <row r="5739" spans="1:2" ht="115.2" x14ac:dyDescent="0.3">
      <c r="A5739" t="s">
        <v>3</v>
      </c>
      <c r="B5739" s="38" t="s">
        <v>5732</v>
      </c>
    </row>
    <row r="5740" spans="1:2" ht="129.6" x14ac:dyDescent="0.3">
      <c r="A5740" t="s">
        <v>3</v>
      </c>
      <c r="B5740" s="38" t="s">
        <v>5733</v>
      </c>
    </row>
    <row r="5741" spans="1:2" ht="409.6" x14ac:dyDescent="0.3">
      <c r="A5741" t="s">
        <v>0</v>
      </c>
      <c r="B5741" s="38" t="s">
        <v>5734</v>
      </c>
    </row>
    <row r="5742" spans="1:2" ht="201.6" x14ac:dyDescent="0.3">
      <c r="A5742" t="s">
        <v>3</v>
      </c>
      <c r="B5742" s="38" t="s">
        <v>5735</v>
      </c>
    </row>
    <row r="5743" spans="1:2" ht="409.6" x14ac:dyDescent="0.3">
      <c r="A5743" t="s">
        <v>0</v>
      </c>
      <c r="B5743" s="38" t="s">
        <v>5736</v>
      </c>
    </row>
    <row r="5744" spans="1:2" ht="129.6" x14ac:dyDescent="0.3">
      <c r="A5744" t="s">
        <v>3</v>
      </c>
      <c r="B5744" s="38" t="s">
        <v>5737</v>
      </c>
    </row>
    <row r="5745" spans="1:2" ht="86.4" x14ac:dyDescent="0.3">
      <c r="A5745" t="s">
        <v>0</v>
      </c>
      <c r="B5745" s="38" t="s">
        <v>5738</v>
      </c>
    </row>
    <row r="5746" spans="1:2" ht="86.4" x14ac:dyDescent="0.3">
      <c r="A5746" t="s">
        <v>0</v>
      </c>
      <c r="B5746" s="38" t="s">
        <v>5739</v>
      </c>
    </row>
    <row r="5747" spans="1:2" ht="43.2" x14ac:dyDescent="0.3">
      <c r="A5747" t="s">
        <v>0</v>
      </c>
      <c r="B5747" s="38" t="s">
        <v>5740</v>
      </c>
    </row>
    <row r="5748" spans="1:2" ht="144" x14ac:dyDescent="0.3">
      <c r="A5748" t="s">
        <v>0</v>
      </c>
      <c r="B5748" s="38" t="s">
        <v>5741</v>
      </c>
    </row>
    <row r="5749" spans="1:2" ht="230.4" x14ac:dyDescent="0.3">
      <c r="A5749" t="s">
        <v>0</v>
      </c>
      <c r="B5749" s="38" t="s">
        <v>5742</v>
      </c>
    </row>
    <row r="5750" spans="1:2" ht="72" x14ac:dyDescent="0.3">
      <c r="A5750" t="s">
        <v>3</v>
      </c>
      <c r="B5750" s="38" t="s">
        <v>5743</v>
      </c>
    </row>
    <row r="5751" spans="1:2" ht="115.2" x14ac:dyDescent="0.3">
      <c r="A5751" t="s">
        <v>3</v>
      </c>
      <c r="B5751" s="38" t="s">
        <v>5744</v>
      </c>
    </row>
    <row r="5752" spans="1:2" ht="409.6" x14ac:dyDescent="0.3">
      <c r="A5752" t="s">
        <v>0</v>
      </c>
      <c r="B5752" s="38" t="s">
        <v>5745</v>
      </c>
    </row>
    <row r="5753" spans="1:2" ht="144" x14ac:dyDescent="0.3">
      <c r="A5753" t="s">
        <v>0</v>
      </c>
      <c r="B5753" s="38" t="s">
        <v>5746</v>
      </c>
    </row>
    <row r="5754" spans="1:2" ht="57.6" x14ac:dyDescent="0.3">
      <c r="A5754" t="s">
        <v>3</v>
      </c>
      <c r="B5754" s="38" t="s">
        <v>5747</v>
      </c>
    </row>
    <row r="5755" spans="1:2" ht="187.2" x14ac:dyDescent="0.3">
      <c r="A5755" t="s">
        <v>0</v>
      </c>
      <c r="B5755" s="38" t="s">
        <v>5748</v>
      </c>
    </row>
    <row r="5756" spans="1:2" ht="86.4" x14ac:dyDescent="0.3">
      <c r="A5756" t="s">
        <v>3</v>
      </c>
      <c r="B5756" s="38" t="s">
        <v>5749</v>
      </c>
    </row>
    <row r="5757" spans="1:2" ht="115.2" x14ac:dyDescent="0.3">
      <c r="A5757" t="s">
        <v>0</v>
      </c>
      <c r="B5757" s="38" t="s">
        <v>5750</v>
      </c>
    </row>
    <row r="5758" spans="1:2" ht="86.4" x14ac:dyDescent="0.3">
      <c r="A5758" t="s">
        <v>0</v>
      </c>
      <c r="B5758" s="38" t="s">
        <v>5751</v>
      </c>
    </row>
    <row r="5759" spans="1:2" ht="187.2" x14ac:dyDescent="0.3">
      <c r="A5759" t="s">
        <v>0</v>
      </c>
      <c r="B5759" s="38" t="s">
        <v>5752</v>
      </c>
    </row>
    <row r="5760" spans="1:2" ht="28.8" x14ac:dyDescent="0.3">
      <c r="A5760" t="s">
        <v>0</v>
      </c>
      <c r="B5760" s="38" t="s">
        <v>5753</v>
      </c>
    </row>
    <row r="5761" spans="1:2" ht="230.4" x14ac:dyDescent="0.3">
      <c r="A5761" t="s">
        <v>3</v>
      </c>
      <c r="B5761" s="38" t="s">
        <v>5754</v>
      </c>
    </row>
    <row r="5762" spans="1:2" ht="216" x14ac:dyDescent="0.3">
      <c r="A5762" t="s">
        <v>3</v>
      </c>
      <c r="B5762" s="38" t="s">
        <v>5755</v>
      </c>
    </row>
    <row r="5763" spans="1:2" ht="129.6" x14ac:dyDescent="0.3">
      <c r="A5763" t="s">
        <v>3</v>
      </c>
      <c r="B5763" s="38" t="s">
        <v>5756</v>
      </c>
    </row>
    <row r="5764" spans="1:2" ht="86.4" x14ac:dyDescent="0.3">
      <c r="A5764" t="s">
        <v>0</v>
      </c>
      <c r="B5764" s="38" t="s">
        <v>5757</v>
      </c>
    </row>
    <row r="5765" spans="1:2" ht="129.6" x14ac:dyDescent="0.3">
      <c r="A5765" t="s">
        <v>3</v>
      </c>
      <c r="B5765" s="38" t="s">
        <v>5758</v>
      </c>
    </row>
    <row r="5766" spans="1:2" ht="100.8" x14ac:dyDescent="0.3">
      <c r="A5766" t="s">
        <v>3</v>
      </c>
      <c r="B5766" s="38" t="s">
        <v>5759</v>
      </c>
    </row>
    <row r="5767" spans="1:2" ht="100.8" x14ac:dyDescent="0.3">
      <c r="A5767" t="s">
        <v>0</v>
      </c>
      <c r="B5767" s="38" t="s">
        <v>5760</v>
      </c>
    </row>
    <row r="5768" spans="1:2" ht="28.8" x14ac:dyDescent="0.3">
      <c r="A5768" t="s">
        <v>3</v>
      </c>
      <c r="B5768" s="38" t="s">
        <v>5761</v>
      </c>
    </row>
    <row r="5769" spans="1:2" ht="72" x14ac:dyDescent="0.3">
      <c r="A5769" t="s">
        <v>0</v>
      </c>
      <c r="B5769" s="38" t="s">
        <v>5762</v>
      </c>
    </row>
    <row r="5770" spans="1:2" ht="129.6" x14ac:dyDescent="0.3">
      <c r="A5770" t="s">
        <v>3</v>
      </c>
      <c r="B5770" s="38" t="s">
        <v>5763</v>
      </c>
    </row>
    <row r="5771" spans="1:2" ht="57.6" x14ac:dyDescent="0.3">
      <c r="A5771" t="s">
        <v>3</v>
      </c>
      <c r="B5771" s="38" t="s">
        <v>5764</v>
      </c>
    </row>
    <row r="5772" spans="1:2" ht="172.8" x14ac:dyDescent="0.3">
      <c r="A5772" t="s">
        <v>3</v>
      </c>
      <c r="B5772" s="38" t="s">
        <v>5765</v>
      </c>
    </row>
    <row r="5773" spans="1:2" ht="86.4" x14ac:dyDescent="0.3">
      <c r="A5773" t="s">
        <v>3</v>
      </c>
      <c r="B5773" s="38" t="s">
        <v>5766</v>
      </c>
    </row>
    <row r="5774" spans="1:2" ht="115.2" x14ac:dyDescent="0.3">
      <c r="A5774" t="s">
        <v>3</v>
      </c>
      <c r="B5774" s="38" t="s">
        <v>5767</v>
      </c>
    </row>
    <row r="5775" spans="1:2" ht="144" x14ac:dyDescent="0.3">
      <c r="A5775" t="s">
        <v>3</v>
      </c>
      <c r="B5775" s="38" t="s">
        <v>5768</v>
      </c>
    </row>
    <row r="5776" spans="1:2" ht="115.2" x14ac:dyDescent="0.3">
      <c r="A5776" t="s">
        <v>0</v>
      </c>
      <c r="B5776" s="38" t="s">
        <v>5769</v>
      </c>
    </row>
    <row r="5777" spans="1:2" ht="115.2" x14ac:dyDescent="0.3">
      <c r="A5777" t="s">
        <v>0</v>
      </c>
      <c r="B5777" s="38" t="s">
        <v>5770</v>
      </c>
    </row>
    <row r="5778" spans="1:2" ht="345.6" x14ac:dyDescent="0.3">
      <c r="A5778" t="s">
        <v>3</v>
      </c>
      <c r="B5778" s="38" t="s">
        <v>5771</v>
      </c>
    </row>
    <row r="5779" spans="1:2" ht="230.4" x14ac:dyDescent="0.3">
      <c r="A5779" t="s">
        <v>3</v>
      </c>
      <c r="B5779" s="38" t="s">
        <v>5772</v>
      </c>
    </row>
    <row r="5780" spans="1:2" ht="86.4" x14ac:dyDescent="0.3">
      <c r="A5780" t="s">
        <v>3</v>
      </c>
      <c r="B5780" s="38" t="s">
        <v>5773</v>
      </c>
    </row>
    <row r="5781" spans="1:2" ht="86.4" x14ac:dyDescent="0.3">
      <c r="A5781" t="s">
        <v>3</v>
      </c>
      <c r="B5781" s="38" t="s">
        <v>5774</v>
      </c>
    </row>
    <row r="5782" spans="1:2" ht="273.60000000000002" x14ac:dyDescent="0.3">
      <c r="A5782" t="s">
        <v>0</v>
      </c>
      <c r="B5782" s="38" t="s">
        <v>5775</v>
      </c>
    </row>
    <row r="5783" spans="1:2" ht="86.4" x14ac:dyDescent="0.3">
      <c r="A5783" t="s">
        <v>0</v>
      </c>
      <c r="B5783" s="38" t="s">
        <v>5776</v>
      </c>
    </row>
    <row r="5784" spans="1:2" ht="72" x14ac:dyDescent="0.3">
      <c r="A5784" t="s">
        <v>3</v>
      </c>
      <c r="B5784" s="38" t="s">
        <v>5777</v>
      </c>
    </row>
    <row r="5785" spans="1:2" ht="100.8" x14ac:dyDescent="0.3">
      <c r="A5785" t="s">
        <v>3</v>
      </c>
      <c r="B5785" s="38" t="s">
        <v>5778</v>
      </c>
    </row>
    <row r="5786" spans="1:2" ht="72" x14ac:dyDescent="0.3">
      <c r="A5786" t="s">
        <v>0</v>
      </c>
      <c r="B5786" s="38" t="s">
        <v>5779</v>
      </c>
    </row>
    <row r="5787" spans="1:2" ht="100.8" x14ac:dyDescent="0.3">
      <c r="A5787" t="s">
        <v>0</v>
      </c>
      <c r="B5787" s="38" t="s">
        <v>5780</v>
      </c>
    </row>
    <row r="5788" spans="1:2" ht="72" x14ac:dyDescent="0.3">
      <c r="A5788" t="s">
        <v>3</v>
      </c>
      <c r="B5788" s="38" t="s">
        <v>5781</v>
      </c>
    </row>
    <row r="5789" spans="1:2" ht="158.4" x14ac:dyDescent="0.3">
      <c r="A5789" t="s">
        <v>0</v>
      </c>
      <c r="B5789" s="38" t="s">
        <v>5782</v>
      </c>
    </row>
    <row r="5790" spans="1:2" ht="273.60000000000002" x14ac:dyDescent="0.3">
      <c r="A5790" t="s">
        <v>0</v>
      </c>
      <c r="B5790" s="38" t="s">
        <v>5783</v>
      </c>
    </row>
    <row r="5791" spans="1:2" ht="43.2" x14ac:dyDescent="0.3">
      <c r="A5791" t="s">
        <v>0</v>
      </c>
      <c r="B5791" s="38" t="s">
        <v>5784</v>
      </c>
    </row>
    <row r="5792" spans="1:2" ht="28.8" x14ac:dyDescent="0.3">
      <c r="A5792" t="s">
        <v>0</v>
      </c>
      <c r="B5792" s="38" t="s">
        <v>5785</v>
      </c>
    </row>
    <row r="5793" spans="1:2" ht="144" x14ac:dyDescent="0.3">
      <c r="A5793" t="s">
        <v>3</v>
      </c>
      <c r="B5793" s="38" t="s">
        <v>5786</v>
      </c>
    </row>
    <row r="5794" spans="1:2" ht="100.8" x14ac:dyDescent="0.3">
      <c r="A5794" t="s">
        <v>0</v>
      </c>
      <c r="B5794" s="38" t="s">
        <v>5787</v>
      </c>
    </row>
    <row r="5795" spans="1:2" ht="57.6" x14ac:dyDescent="0.3">
      <c r="A5795" t="s">
        <v>0</v>
      </c>
      <c r="B5795" s="38" t="s">
        <v>5788</v>
      </c>
    </row>
    <row r="5796" spans="1:2" ht="244.8" x14ac:dyDescent="0.3">
      <c r="A5796" t="s">
        <v>3</v>
      </c>
      <c r="B5796" s="38" t="s">
        <v>5789</v>
      </c>
    </row>
    <row r="5797" spans="1:2" ht="57.6" x14ac:dyDescent="0.3">
      <c r="A5797" t="s">
        <v>0</v>
      </c>
      <c r="B5797" s="38" t="s">
        <v>5790</v>
      </c>
    </row>
    <row r="5798" spans="1:2" ht="72" x14ac:dyDescent="0.3">
      <c r="A5798" t="s">
        <v>3</v>
      </c>
      <c r="B5798" s="38" t="s">
        <v>3922</v>
      </c>
    </row>
    <row r="5799" spans="1:2" ht="172.8" x14ac:dyDescent="0.3">
      <c r="A5799" t="s">
        <v>3</v>
      </c>
      <c r="B5799" s="38" t="s">
        <v>5791</v>
      </c>
    </row>
    <row r="5800" spans="1:2" ht="187.2" x14ac:dyDescent="0.3">
      <c r="A5800" t="s">
        <v>3</v>
      </c>
      <c r="B5800" s="38" t="s">
        <v>5792</v>
      </c>
    </row>
    <row r="5801" spans="1:2" ht="172.8" x14ac:dyDescent="0.3">
      <c r="A5801" t="s">
        <v>0</v>
      </c>
      <c r="B5801" s="38" t="s">
        <v>5793</v>
      </c>
    </row>
    <row r="5802" spans="1:2" ht="86.4" x14ac:dyDescent="0.3">
      <c r="A5802" t="s">
        <v>3</v>
      </c>
      <c r="B5802" s="38" t="s">
        <v>5794</v>
      </c>
    </row>
    <row r="5803" spans="1:2" ht="158.4" x14ac:dyDescent="0.3">
      <c r="A5803" t="s">
        <v>3</v>
      </c>
      <c r="B5803" s="38" t="s">
        <v>5795</v>
      </c>
    </row>
    <row r="5804" spans="1:2" ht="86.4" x14ac:dyDescent="0.3">
      <c r="A5804" t="s">
        <v>3</v>
      </c>
      <c r="B5804" s="38" t="s">
        <v>5796</v>
      </c>
    </row>
    <row r="5805" spans="1:2" ht="115.2" x14ac:dyDescent="0.3">
      <c r="A5805" t="s">
        <v>0</v>
      </c>
      <c r="B5805" s="38" t="s">
        <v>5797</v>
      </c>
    </row>
    <row r="5806" spans="1:2" ht="100.8" x14ac:dyDescent="0.3">
      <c r="A5806" t="s">
        <v>0</v>
      </c>
      <c r="B5806" s="38" t="s">
        <v>5798</v>
      </c>
    </row>
    <row r="5807" spans="1:2" ht="172.8" x14ac:dyDescent="0.3">
      <c r="A5807" t="s">
        <v>3</v>
      </c>
      <c r="B5807" s="38" t="s">
        <v>5799</v>
      </c>
    </row>
    <row r="5808" spans="1:2" ht="244.8" x14ac:dyDescent="0.3">
      <c r="A5808" t="s">
        <v>3</v>
      </c>
      <c r="B5808" s="38" t="s">
        <v>5800</v>
      </c>
    </row>
    <row r="5809" spans="1:2" ht="43.2" x14ac:dyDescent="0.3">
      <c r="A5809" t="s">
        <v>3</v>
      </c>
      <c r="B5809" s="38" t="s">
        <v>5801</v>
      </c>
    </row>
    <row r="5810" spans="1:2" ht="100.8" x14ac:dyDescent="0.3">
      <c r="A5810" t="s">
        <v>0</v>
      </c>
      <c r="B5810" s="38" t="s">
        <v>5802</v>
      </c>
    </row>
    <row r="5811" spans="1:2" ht="86.4" x14ac:dyDescent="0.3">
      <c r="A5811" t="s">
        <v>3</v>
      </c>
      <c r="B5811" s="38" t="s">
        <v>5803</v>
      </c>
    </row>
    <row r="5812" spans="1:2" ht="100.8" x14ac:dyDescent="0.3">
      <c r="A5812" t="s">
        <v>0</v>
      </c>
      <c r="B5812" s="38" t="s">
        <v>5804</v>
      </c>
    </row>
    <row r="5813" spans="1:2" ht="158.4" x14ac:dyDescent="0.3">
      <c r="A5813" t="s">
        <v>3</v>
      </c>
      <c r="B5813" s="38" t="s">
        <v>5805</v>
      </c>
    </row>
    <row r="5814" spans="1:2" ht="129.6" x14ac:dyDescent="0.3">
      <c r="A5814" t="s">
        <v>3</v>
      </c>
      <c r="B5814" s="38" t="s">
        <v>5806</v>
      </c>
    </row>
    <row r="5815" spans="1:2" ht="86.4" x14ac:dyDescent="0.3">
      <c r="A5815" t="s">
        <v>0</v>
      </c>
      <c r="B5815" s="38" t="s">
        <v>5807</v>
      </c>
    </row>
    <row r="5816" spans="1:2" ht="86.4" x14ac:dyDescent="0.3">
      <c r="A5816" t="s">
        <v>3</v>
      </c>
      <c r="B5816" s="38" t="s">
        <v>5808</v>
      </c>
    </row>
    <row r="5817" spans="1:2" ht="100.8" x14ac:dyDescent="0.3">
      <c r="A5817" t="s">
        <v>3</v>
      </c>
      <c r="B5817" s="38" t="s">
        <v>5809</v>
      </c>
    </row>
    <row r="5818" spans="1:2" ht="57.6" x14ac:dyDescent="0.3">
      <c r="A5818" t="s">
        <v>0</v>
      </c>
      <c r="B5818" s="38" t="s">
        <v>5810</v>
      </c>
    </row>
    <row r="5819" spans="1:2" ht="302.39999999999998" x14ac:dyDescent="0.3">
      <c r="A5819" t="s">
        <v>3</v>
      </c>
      <c r="B5819" s="38" t="s">
        <v>5811</v>
      </c>
    </row>
    <row r="5820" spans="1:2" ht="288" x14ac:dyDescent="0.3">
      <c r="A5820" t="s">
        <v>0</v>
      </c>
      <c r="B5820" s="38" t="s">
        <v>5812</v>
      </c>
    </row>
    <row r="5821" spans="1:2" ht="144" x14ac:dyDescent="0.3">
      <c r="A5821" t="s">
        <v>0</v>
      </c>
      <c r="B5821" s="38" t="s">
        <v>5813</v>
      </c>
    </row>
    <row r="5822" spans="1:2" ht="86.4" x14ac:dyDescent="0.3">
      <c r="A5822" t="s">
        <v>3</v>
      </c>
      <c r="B5822" s="38" t="s">
        <v>5814</v>
      </c>
    </row>
    <row r="5823" spans="1:2" ht="144" x14ac:dyDescent="0.3">
      <c r="A5823" t="s">
        <v>3</v>
      </c>
      <c r="B5823" s="38" t="s">
        <v>5815</v>
      </c>
    </row>
    <row r="5824" spans="1:2" ht="86.4" x14ac:dyDescent="0.3">
      <c r="A5824" t="s">
        <v>3</v>
      </c>
      <c r="B5824" s="38" t="s">
        <v>5816</v>
      </c>
    </row>
    <row r="5825" spans="1:2" ht="259.2" x14ac:dyDescent="0.3">
      <c r="A5825" t="s">
        <v>0</v>
      </c>
      <c r="B5825" s="38" t="s">
        <v>5817</v>
      </c>
    </row>
    <row r="5826" spans="1:2" ht="72" x14ac:dyDescent="0.3">
      <c r="A5826" t="s">
        <v>0</v>
      </c>
      <c r="B5826" s="38" t="s">
        <v>5818</v>
      </c>
    </row>
    <row r="5827" spans="1:2" ht="144" x14ac:dyDescent="0.3">
      <c r="A5827" t="s">
        <v>0</v>
      </c>
      <c r="B5827" s="38" t="s">
        <v>5819</v>
      </c>
    </row>
    <row r="5828" spans="1:2" ht="86.4" x14ac:dyDescent="0.3">
      <c r="A5828" t="s">
        <v>3</v>
      </c>
      <c r="B5828" s="38" t="s">
        <v>5820</v>
      </c>
    </row>
    <row r="5829" spans="1:2" ht="115.2" x14ac:dyDescent="0.3">
      <c r="A5829" t="s">
        <v>0</v>
      </c>
      <c r="B5829" s="38" t="s">
        <v>5821</v>
      </c>
    </row>
    <row r="5830" spans="1:2" ht="144" x14ac:dyDescent="0.3">
      <c r="A5830" t="s">
        <v>0</v>
      </c>
      <c r="B5830" s="38" t="s">
        <v>5822</v>
      </c>
    </row>
    <row r="5831" spans="1:2" ht="57.6" x14ac:dyDescent="0.3">
      <c r="A5831" t="s">
        <v>3</v>
      </c>
      <c r="B5831" s="38" t="s">
        <v>5823</v>
      </c>
    </row>
    <row r="5832" spans="1:2" ht="100.8" x14ac:dyDescent="0.3">
      <c r="A5832" t="s">
        <v>3</v>
      </c>
      <c r="B5832" s="38" t="s">
        <v>5824</v>
      </c>
    </row>
    <row r="5833" spans="1:2" ht="86.4" x14ac:dyDescent="0.3">
      <c r="A5833" t="s">
        <v>0</v>
      </c>
      <c r="B5833" s="38" t="s">
        <v>5825</v>
      </c>
    </row>
    <row r="5834" spans="1:2" ht="259.2" x14ac:dyDescent="0.3">
      <c r="A5834" t="s">
        <v>0</v>
      </c>
      <c r="B5834" s="38" t="s">
        <v>5826</v>
      </c>
    </row>
    <row r="5835" spans="1:2" ht="187.2" x14ac:dyDescent="0.3">
      <c r="A5835" t="s">
        <v>0</v>
      </c>
      <c r="B5835" s="38" t="s">
        <v>5827</v>
      </c>
    </row>
    <row r="5836" spans="1:2" ht="72" x14ac:dyDescent="0.3">
      <c r="A5836" t="s">
        <v>3</v>
      </c>
      <c r="B5836" s="38" t="s">
        <v>5828</v>
      </c>
    </row>
    <row r="5837" spans="1:2" ht="86.4" x14ac:dyDescent="0.3">
      <c r="A5837" t="s">
        <v>3</v>
      </c>
      <c r="B5837" s="38" t="s">
        <v>5829</v>
      </c>
    </row>
    <row r="5838" spans="1:2" ht="72" x14ac:dyDescent="0.3">
      <c r="A5838" t="s">
        <v>0</v>
      </c>
      <c r="B5838" s="38" t="s">
        <v>5830</v>
      </c>
    </row>
    <row r="5839" spans="1:2" ht="100.8" x14ac:dyDescent="0.3">
      <c r="A5839" t="s">
        <v>3</v>
      </c>
      <c r="B5839" s="38" t="s">
        <v>5831</v>
      </c>
    </row>
    <row r="5840" spans="1:2" ht="115.2" x14ac:dyDescent="0.3">
      <c r="A5840" t="s">
        <v>0</v>
      </c>
      <c r="B5840" s="38" t="s">
        <v>5832</v>
      </c>
    </row>
    <row r="5841" spans="1:2" ht="144" x14ac:dyDescent="0.3">
      <c r="A5841" t="s">
        <v>0</v>
      </c>
      <c r="B5841" s="38" t="s">
        <v>5833</v>
      </c>
    </row>
    <row r="5842" spans="1:2" ht="230.4" x14ac:dyDescent="0.3">
      <c r="A5842" t="s">
        <v>0</v>
      </c>
      <c r="B5842" s="38" t="s">
        <v>5834</v>
      </c>
    </row>
    <row r="5843" spans="1:2" ht="216" x14ac:dyDescent="0.3">
      <c r="A5843" t="s">
        <v>0</v>
      </c>
      <c r="B5843" s="38" t="s">
        <v>5835</v>
      </c>
    </row>
    <row r="5844" spans="1:2" ht="72" x14ac:dyDescent="0.3">
      <c r="A5844" t="s">
        <v>0</v>
      </c>
      <c r="B5844" s="38" t="s">
        <v>5836</v>
      </c>
    </row>
    <row r="5845" spans="1:2" ht="100.8" x14ac:dyDescent="0.3">
      <c r="A5845" t="s">
        <v>3</v>
      </c>
      <c r="B5845" s="38" t="s">
        <v>5837</v>
      </c>
    </row>
    <row r="5846" spans="1:2" ht="72" x14ac:dyDescent="0.3">
      <c r="A5846" t="s">
        <v>0</v>
      </c>
      <c r="B5846" s="38" t="s">
        <v>5838</v>
      </c>
    </row>
    <row r="5847" spans="1:2" ht="115.2" x14ac:dyDescent="0.3">
      <c r="A5847" t="s">
        <v>3</v>
      </c>
      <c r="B5847" s="38" t="s">
        <v>5839</v>
      </c>
    </row>
    <row r="5848" spans="1:2" ht="43.2" x14ac:dyDescent="0.3">
      <c r="A5848" t="s">
        <v>3</v>
      </c>
      <c r="B5848" s="38" t="s">
        <v>5840</v>
      </c>
    </row>
    <row r="5849" spans="1:2" ht="230.4" x14ac:dyDescent="0.3">
      <c r="A5849" t="s">
        <v>3</v>
      </c>
      <c r="B5849" s="38" t="s">
        <v>5841</v>
      </c>
    </row>
    <row r="5850" spans="1:2" ht="129.6" x14ac:dyDescent="0.3">
      <c r="A5850" t="s">
        <v>0</v>
      </c>
      <c r="B5850" s="38" t="s">
        <v>5842</v>
      </c>
    </row>
    <row r="5851" spans="1:2" ht="86.4" x14ac:dyDescent="0.3">
      <c r="A5851" t="s">
        <v>3</v>
      </c>
      <c r="B5851" s="38" t="s">
        <v>5843</v>
      </c>
    </row>
    <row r="5852" spans="1:2" ht="57.6" x14ac:dyDescent="0.3">
      <c r="A5852" t="s">
        <v>3</v>
      </c>
      <c r="B5852" s="38" t="s">
        <v>5844</v>
      </c>
    </row>
    <row r="5853" spans="1:2" ht="72" x14ac:dyDescent="0.3">
      <c r="A5853" t="s">
        <v>0</v>
      </c>
      <c r="B5853" s="38" t="s">
        <v>5845</v>
      </c>
    </row>
    <row r="5854" spans="1:2" ht="28.8" x14ac:dyDescent="0.3">
      <c r="A5854" t="s">
        <v>0</v>
      </c>
      <c r="B5854" s="38" t="s">
        <v>5846</v>
      </c>
    </row>
    <row r="5855" spans="1:2" ht="86.4" x14ac:dyDescent="0.3">
      <c r="A5855" t="s">
        <v>3</v>
      </c>
      <c r="B5855" s="38" t="s">
        <v>5847</v>
      </c>
    </row>
    <row r="5856" spans="1:2" ht="144" x14ac:dyDescent="0.3">
      <c r="A5856" t="s">
        <v>0</v>
      </c>
      <c r="B5856" s="38" t="s">
        <v>5848</v>
      </c>
    </row>
    <row r="5857" spans="1:2" ht="100.8" x14ac:dyDescent="0.3">
      <c r="A5857" t="s">
        <v>3</v>
      </c>
      <c r="B5857" s="38" t="s">
        <v>5849</v>
      </c>
    </row>
    <row r="5858" spans="1:2" ht="158.4" x14ac:dyDescent="0.3">
      <c r="A5858" t="s">
        <v>0</v>
      </c>
      <c r="B5858" s="38" t="s">
        <v>5850</v>
      </c>
    </row>
    <row r="5859" spans="1:2" ht="115.2" x14ac:dyDescent="0.3">
      <c r="A5859" t="s">
        <v>0</v>
      </c>
      <c r="B5859" s="38" t="s">
        <v>5851</v>
      </c>
    </row>
    <row r="5860" spans="1:2" ht="86.4" x14ac:dyDescent="0.3">
      <c r="A5860" t="s">
        <v>0</v>
      </c>
      <c r="B5860" s="38" t="s">
        <v>5852</v>
      </c>
    </row>
    <row r="5861" spans="1:2" ht="100.8" x14ac:dyDescent="0.3">
      <c r="A5861" t="s">
        <v>3</v>
      </c>
      <c r="B5861" s="38" t="s">
        <v>5853</v>
      </c>
    </row>
    <row r="5862" spans="1:2" ht="72" x14ac:dyDescent="0.3">
      <c r="A5862" t="s">
        <v>0</v>
      </c>
      <c r="B5862" s="38" t="s">
        <v>5854</v>
      </c>
    </row>
    <row r="5863" spans="1:2" ht="115.2" x14ac:dyDescent="0.3">
      <c r="A5863" t="s">
        <v>3</v>
      </c>
      <c r="B5863" s="38" t="s">
        <v>5855</v>
      </c>
    </row>
    <row r="5864" spans="1:2" ht="288" x14ac:dyDescent="0.3">
      <c r="A5864" t="s">
        <v>0</v>
      </c>
      <c r="B5864" s="38" t="s">
        <v>5856</v>
      </c>
    </row>
    <row r="5865" spans="1:2" ht="72" x14ac:dyDescent="0.3">
      <c r="A5865" t="s">
        <v>3</v>
      </c>
      <c r="B5865" s="38" t="s">
        <v>5857</v>
      </c>
    </row>
    <row r="5866" spans="1:2" ht="244.8" x14ac:dyDescent="0.3">
      <c r="A5866" t="s">
        <v>3</v>
      </c>
      <c r="B5866" s="38" t="s">
        <v>5858</v>
      </c>
    </row>
    <row r="5867" spans="1:2" ht="100.8" x14ac:dyDescent="0.3">
      <c r="A5867" t="s">
        <v>0</v>
      </c>
      <c r="B5867" s="38" t="s">
        <v>5859</v>
      </c>
    </row>
    <row r="5868" spans="1:2" ht="100.8" x14ac:dyDescent="0.3">
      <c r="A5868" t="s">
        <v>0</v>
      </c>
      <c r="B5868" s="38" t="s">
        <v>5860</v>
      </c>
    </row>
    <row r="5869" spans="1:2" ht="158.4" x14ac:dyDescent="0.3">
      <c r="A5869" t="s">
        <v>3</v>
      </c>
      <c r="B5869" s="38" t="s">
        <v>5861</v>
      </c>
    </row>
    <row r="5870" spans="1:2" ht="259.2" x14ac:dyDescent="0.3">
      <c r="A5870" t="s">
        <v>3</v>
      </c>
      <c r="B5870" s="38" t="s">
        <v>5862</v>
      </c>
    </row>
    <row r="5871" spans="1:2" ht="28.8" x14ac:dyDescent="0.3">
      <c r="A5871" t="s">
        <v>0</v>
      </c>
      <c r="B5871" s="38" t="s">
        <v>5863</v>
      </c>
    </row>
    <row r="5872" spans="1:2" ht="86.4" x14ac:dyDescent="0.3">
      <c r="A5872" t="s">
        <v>0</v>
      </c>
      <c r="B5872" s="38" t="s">
        <v>5864</v>
      </c>
    </row>
    <row r="5873" spans="1:2" ht="360" x14ac:dyDescent="0.3">
      <c r="A5873" t="s">
        <v>0</v>
      </c>
      <c r="B5873" s="38" t="s">
        <v>5865</v>
      </c>
    </row>
    <row r="5874" spans="1:2" ht="115.2" x14ac:dyDescent="0.3">
      <c r="A5874" t="s">
        <v>0</v>
      </c>
      <c r="B5874" s="38" t="s">
        <v>5866</v>
      </c>
    </row>
    <row r="5875" spans="1:2" ht="100.8" x14ac:dyDescent="0.3">
      <c r="A5875" t="s">
        <v>0</v>
      </c>
      <c r="B5875" s="38" t="s">
        <v>5867</v>
      </c>
    </row>
    <row r="5876" spans="1:2" ht="100.8" x14ac:dyDescent="0.3">
      <c r="A5876" t="s">
        <v>0</v>
      </c>
      <c r="B5876" s="38" t="s">
        <v>5868</v>
      </c>
    </row>
    <row r="5877" spans="1:2" ht="144" x14ac:dyDescent="0.3">
      <c r="A5877" t="s">
        <v>3</v>
      </c>
      <c r="B5877" s="38" t="s">
        <v>5869</v>
      </c>
    </row>
    <row r="5878" spans="1:2" ht="115.2" x14ac:dyDescent="0.3">
      <c r="A5878" t="s">
        <v>3</v>
      </c>
      <c r="B5878" s="38" t="s">
        <v>5870</v>
      </c>
    </row>
    <row r="5879" spans="1:2" ht="115.2" x14ac:dyDescent="0.3">
      <c r="A5879" t="s">
        <v>0</v>
      </c>
      <c r="B5879" s="38" t="s">
        <v>5871</v>
      </c>
    </row>
    <row r="5880" spans="1:2" ht="86.4" x14ac:dyDescent="0.3">
      <c r="A5880" t="s">
        <v>0</v>
      </c>
      <c r="B5880" s="38" t="s">
        <v>5872</v>
      </c>
    </row>
    <row r="5881" spans="1:2" ht="86.4" x14ac:dyDescent="0.3">
      <c r="A5881" t="s">
        <v>0</v>
      </c>
      <c r="B5881" s="38" t="s">
        <v>5873</v>
      </c>
    </row>
    <row r="5882" spans="1:2" ht="201.6" x14ac:dyDescent="0.3">
      <c r="A5882" t="s">
        <v>0</v>
      </c>
      <c r="B5882" s="38" t="s">
        <v>5874</v>
      </c>
    </row>
    <row r="5883" spans="1:2" ht="28.8" x14ac:dyDescent="0.3">
      <c r="A5883" t="s">
        <v>0</v>
      </c>
      <c r="B5883" s="38" t="s">
        <v>5875</v>
      </c>
    </row>
    <row r="5884" spans="1:2" ht="172.8" x14ac:dyDescent="0.3">
      <c r="A5884" t="s">
        <v>0</v>
      </c>
      <c r="B5884" s="38" t="s">
        <v>5876</v>
      </c>
    </row>
    <row r="5885" spans="1:2" ht="86.4" x14ac:dyDescent="0.3">
      <c r="A5885" t="s">
        <v>0</v>
      </c>
      <c r="B5885" s="38" t="s">
        <v>5877</v>
      </c>
    </row>
    <row r="5886" spans="1:2" ht="129.6" x14ac:dyDescent="0.3">
      <c r="A5886" t="s">
        <v>0</v>
      </c>
      <c r="B5886" s="38" t="s">
        <v>5878</v>
      </c>
    </row>
    <row r="5887" spans="1:2" ht="144" x14ac:dyDescent="0.3">
      <c r="A5887" t="s">
        <v>0</v>
      </c>
      <c r="B5887" s="38" t="s">
        <v>5879</v>
      </c>
    </row>
    <row r="5888" spans="1:2" ht="100.8" x14ac:dyDescent="0.3">
      <c r="A5888" t="s">
        <v>0</v>
      </c>
      <c r="B5888" s="38" t="s">
        <v>5880</v>
      </c>
    </row>
    <row r="5889" spans="1:2" ht="100.8" x14ac:dyDescent="0.3">
      <c r="A5889" t="s">
        <v>3</v>
      </c>
      <c r="B5889" s="38" t="s">
        <v>5881</v>
      </c>
    </row>
    <row r="5890" spans="1:2" ht="115.2" x14ac:dyDescent="0.3">
      <c r="A5890" t="s">
        <v>0</v>
      </c>
      <c r="B5890" s="38" t="s">
        <v>5882</v>
      </c>
    </row>
    <row r="5891" spans="1:2" ht="172.8" x14ac:dyDescent="0.3">
      <c r="A5891" t="s">
        <v>0</v>
      </c>
      <c r="B5891" s="38" t="s">
        <v>5883</v>
      </c>
    </row>
    <row r="5892" spans="1:2" ht="144" x14ac:dyDescent="0.3">
      <c r="A5892" t="s">
        <v>3</v>
      </c>
      <c r="B5892" s="38" t="s">
        <v>5884</v>
      </c>
    </row>
    <row r="5893" spans="1:2" ht="72" x14ac:dyDescent="0.3">
      <c r="A5893" t="s">
        <v>0</v>
      </c>
      <c r="B5893" s="38" t="s">
        <v>5885</v>
      </c>
    </row>
    <row r="5894" spans="1:2" ht="86.4" x14ac:dyDescent="0.3">
      <c r="A5894" t="s">
        <v>0</v>
      </c>
      <c r="B5894" s="38" t="s">
        <v>5886</v>
      </c>
    </row>
    <row r="5895" spans="1:2" ht="129.6" x14ac:dyDescent="0.3">
      <c r="A5895" t="s">
        <v>3</v>
      </c>
      <c r="B5895" s="38" t="s">
        <v>5887</v>
      </c>
    </row>
    <row r="5896" spans="1:2" ht="86.4" x14ac:dyDescent="0.3">
      <c r="A5896" t="s">
        <v>3</v>
      </c>
      <c r="B5896" s="38" t="s">
        <v>5888</v>
      </c>
    </row>
    <row r="5897" spans="1:2" ht="172.8" x14ac:dyDescent="0.3">
      <c r="A5897" t="s">
        <v>3</v>
      </c>
      <c r="B5897" s="38" t="s">
        <v>5889</v>
      </c>
    </row>
    <row r="5898" spans="1:2" ht="158.4" x14ac:dyDescent="0.3">
      <c r="A5898" t="s">
        <v>3</v>
      </c>
      <c r="B5898" s="38" t="s">
        <v>5890</v>
      </c>
    </row>
    <row r="5899" spans="1:2" ht="72" x14ac:dyDescent="0.3">
      <c r="A5899" t="s">
        <v>0</v>
      </c>
      <c r="B5899" s="38" t="s">
        <v>5891</v>
      </c>
    </row>
    <row r="5900" spans="1:2" ht="57.6" x14ac:dyDescent="0.3">
      <c r="A5900" t="s">
        <v>0</v>
      </c>
      <c r="B5900" s="38" t="s">
        <v>5892</v>
      </c>
    </row>
    <row r="5901" spans="1:2" ht="72" x14ac:dyDescent="0.3">
      <c r="A5901" t="s">
        <v>0</v>
      </c>
      <c r="B5901" s="38" t="s">
        <v>5893</v>
      </c>
    </row>
    <row r="5902" spans="1:2" ht="115.2" x14ac:dyDescent="0.3">
      <c r="A5902" t="s">
        <v>0</v>
      </c>
      <c r="B5902" s="38" t="s">
        <v>5894</v>
      </c>
    </row>
    <row r="5903" spans="1:2" ht="86.4" x14ac:dyDescent="0.3">
      <c r="A5903" t="s">
        <v>3</v>
      </c>
      <c r="B5903" s="38" t="s">
        <v>5895</v>
      </c>
    </row>
    <row r="5904" spans="1:2" ht="57.6" x14ac:dyDescent="0.3">
      <c r="A5904" t="s">
        <v>0</v>
      </c>
      <c r="B5904" s="38" t="s">
        <v>5896</v>
      </c>
    </row>
    <row r="5905" spans="1:2" ht="230.4" x14ac:dyDescent="0.3">
      <c r="A5905" t="s">
        <v>3</v>
      </c>
      <c r="B5905" s="38" t="s">
        <v>5897</v>
      </c>
    </row>
    <row r="5906" spans="1:2" ht="115.2" x14ac:dyDescent="0.3">
      <c r="A5906" t="s">
        <v>0</v>
      </c>
      <c r="B5906" s="38" t="s">
        <v>5898</v>
      </c>
    </row>
    <row r="5907" spans="1:2" ht="72" x14ac:dyDescent="0.3">
      <c r="A5907" t="s">
        <v>0</v>
      </c>
      <c r="B5907" s="38" t="s">
        <v>5899</v>
      </c>
    </row>
    <row r="5908" spans="1:2" ht="144" x14ac:dyDescent="0.3">
      <c r="A5908" t="s">
        <v>0</v>
      </c>
      <c r="B5908" s="38" t="s">
        <v>5900</v>
      </c>
    </row>
    <row r="5909" spans="1:2" ht="72" x14ac:dyDescent="0.3">
      <c r="A5909" t="s">
        <v>3</v>
      </c>
      <c r="B5909" s="38" t="s">
        <v>5901</v>
      </c>
    </row>
    <row r="5910" spans="1:2" ht="43.2" x14ac:dyDescent="0.3">
      <c r="A5910" t="s">
        <v>0</v>
      </c>
      <c r="B5910" s="38" t="s">
        <v>5902</v>
      </c>
    </row>
    <row r="5911" spans="1:2" ht="144" x14ac:dyDescent="0.3">
      <c r="A5911" t="s">
        <v>3</v>
      </c>
      <c r="B5911" s="38" t="s">
        <v>5903</v>
      </c>
    </row>
    <row r="5912" spans="1:2" ht="86.4" x14ac:dyDescent="0.3">
      <c r="A5912" t="s">
        <v>3</v>
      </c>
      <c r="B5912" s="38" t="s">
        <v>5904</v>
      </c>
    </row>
    <row r="5913" spans="1:2" ht="86.4" x14ac:dyDescent="0.3">
      <c r="A5913" t="s">
        <v>0</v>
      </c>
      <c r="B5913" s="38" t="s">
        <v>5905</v>
      </c>
    </row>
    <row r="5914" spans="1:2" ht="158.4" x14ac:dyDescent="0.3">
      <c r="A5914" t="s">
        <v>0</v>
      </c>
      <c r="B5914" s="38" t="s">
        <v>5906</v>
      </c>
    </row>
    <row r="5915" spans="1:2" ht="115.2" x14ac:dyDescent="0.3">
      <c r="A5915" t="s">
        <v>3</v>
      </c>
      <c r="B5915" s="38" t="s">
        <v>5907</v>
      </c>
    </row>
    <row r="5916" spans="1:2" ht="216" x14ac:dyDescent="0.3">
      <c r="A5916" t="s">
        <v>3</v>
      </c>
      <c r="B5916" s="38" t="s">
        <v>5908</v>
      </c>
    </row>
    <row r="5917" spans="1:2" ht="57.6" x14ac:dyDescent="0.3">
      <c r="A5917" t="s">
        <v>0</v>
      </c>
      <c r="B5917" s="38" t="s">
        <v>5909</v>
      </c>
    </row>
    <row r="5918" spans="1:2" ht="100.8" x14ac:dyDescent="0.3">
      <c r="A5918" t="s">
        <v>3</v>
      </c>
      <c r="B5918" s="38" t="s">
        <v>5910</v>
      </c>
    </row>
    <row r="5919" spans="1:2" ht="86.4" x14ac:dyDescent="0.3">
      <c r="A5919" t="s">
        <v>3</v>
      </c>
      <c r="B5919" s="38" t="s">
        <v>5911</v>
      </c>
    </row>
    <row r="5920" spans="1:2" ht="187.2" x14ac:dyDescent="0.3">
      <c r="A5920" t="s">
        <v>3</v>
      </c>
      <c r="B5920" s="38" t="s">
        <v>5912</v>
      </c>
    </row>
    <row r="5921" spans="1:2" ht="72" x14ac:dyDescent="0.3">
      <c r="A5921" t="s">
        <v>0</v>
      </c>
      <c r="B5921" s="38" t="s">
        <v>5913</v>
      </c>
    </row>
    <row r="5922" spans="1:2" ht="57.6" x14ac:dyDescent="0.3">
      <c r="A5922" t="s">
        <v>0</v>
      </c>
      <c r="B5922" s="38" t="s">
        <v>5914</v>
      </c>
    </row>
    <row r="5923" spans="1:2" ht="86.4" x14ac:dyDescent="0.3">
      <c r="A5923" t="s">
        <v>0</v>
      </c>
      <c r="B5923" s="38" t="s">
        <v>5915</v>
      </c>
    </row>
    <row r="5924" spans="1:2" ht="273.60000000000002" x14ac:dyDescent="0.3">
      <c r="A5924" t="s">
        <v>3</v>
      </c>
      <c r="B5924" s="38" t="s">
        <v>5916</v>
      </c>
    </row>
    <row r="5925" spans="1:2" ht="57.6" x14ac:dyDescent="0.3">
      <c r="A5925" t="s">
        <v>0</v>
      </c>
      <c r="B5925" s="38" t="s">
        <v>5917</v>
      </c>
    </row>
    <row r="5926" spans="1:2" ht="100.8" x14ac:dyDescent="0.3">
      <c r="A5926" t="s">
        <v>3</v>
      </c>
      <c r="B5926" s="38" t="s">
        <v>5918</v>
      </c>
    </row>
    <row r="5927" spans="1:2" ht="57.6" x14ac:dyDescent="0.3">
      <c r="A5927" t="s">
        <v>0</v>
      </c>
      <c r="B5927" s="38" t="s">
        <v>5919</v>
      </c>
    </row>
    <row r="5928" spans="1:2" ht="86.4" x14ac:dyDescent="0.3">
      <c r="A5928" t="s">
        <v>0</v>
      </c>
      <c r="B5928" s="38" t="s">
        <v>5920</v>
      </c>
    </row>
    <row r="5929" spans="1:2" ht="115.2" x14ac:dyDescent="0.3">
      <c r="A5929" t="s">
        <v>3</v>
      </c>
      <c r="B5929" s="38" t="s">
        <v>5921</v>
      </c>
    </row>
    <row r="5930" spans="1:2" ht="86.4" x14ac:dyDescent="0.3">
      <c r="A5930" t="s">
        <v>0</v>
      </c>
      <c r="B5930" s="38" t="s">
        <v>5922</v>
      </c>
    </row>
    <row r="5931" spans="1:2" ht="144" x14ac:dyDescent="0.3">
      <c r="A5931" t="s">
        <v>3</v>
      </c>
      <c r="B5931" s="38" t="s">
        <v>5923</v>
      </c>
    </row>
    <row r="5932" spans="1:2" ht="57.6" x14ac:dyDescent="0.3">
      <c r="A5932" t="s">
        <v>3</v>
      </c>
      <c r="B5932" s="38" t="s">
        <v>5924</v>
      </c>
    </row>
    <row r="5933" spans="1:2" ht="72" x14ac:dyDescent="0.3">
      <c r="A5933" t="s">
        <v>0</v>
      </c>
      <c r="B5933" s="38" t="s">
        <v>5925</v>
      </c>
    </row>
    <row r="5934" spans="1:2" ht="86.4" x14ac:dyDescent="0.3">
      <c r="A5934" t="s">
        <v>0</v>
      </c>
      <c r="B5934" s="38" t="s">
        <v>5926</v>
      </c>
    </row>
    <row r="5935" spans="1:2" ht="129.6" x14ac:dyDescent="0.3">
      <c r="A5935" t="s">
        <v>3</v>
      </c>
      <c r="B5935" s="38" t="s">
        <v>5927</v>
      </c>
    </row>
    <row r="5936" spans="1:2" ht="100.8" x14ac:dyDescent="0.3">
      <c r="A5936" t="s">
        <v>3</v>
      </c>
      <c r="B5936" s="38" t="s">
        <v>5928</v>
      </c>
    </row>
    <row r="5937" spans="1:2" ht="172.8" x14ac:dyDescent="0.3">
      <c r="A5937" t="s">
        <v>3</v>
      </c>
      <c r="B5937" s="38" t="s">
        <v>5929</v>
      </c>
    </row>
    <row r="5938" spans="1:2" ht="129.6" x14ac:dyDescent="0.3">
      <c r="A5938" t="s">
        <v>3</v>
      </c>
      <c r="B5938" s="38" t="s">
        <v>5930</v>
      </c>
    </row>
    <row r="5939" spans="1:2" ht="144" x14ac:dyDescent="0.3">
      <c r="A5939" t="s">
        <v>0</v>
      </c>
      <c r="B5939" s="38" t="s">
        <v>5931</v>
      </c>
    </row>
    <row r="5940" spans="1:2" ht="72" x14ac:dyDescent="0.3">
      <c r="A5940" t="s">
        <v>3</v>
      </c>
      <c r="B5940" s="38" t="s">
        <v>5932</v>
      </c>
    </row>
    <row r="5941" spans="1:2" ht="72" x14ac:dyDescent="0.3">
      <c r="A5941" t="s">
        <v>0</v>
      </c>
      <c r="B5941" s="38" t="s">
        <v>5933</v>
      </c>
    </row>
    <row r="5942" spans="1:2" ht="43.2" x14ac:dyDescent="0.3">
      <c r="A5942" t="s">
        <v>3</v>
      </c>
      <c r="B5942" s="38" t="s">
        <v>5934</v>
      </c>
    </row>
    <row r="5943" spans="1:2" ht="86.4" x14ac:dyDescent="0.3">
      <c r="A5943" t="s">
        <v>3</v>
      </c>
      <c r="B5943" s="38" t="s">
        <v>5935</v>
      </c>
    </row>
    <row r="5944" spans="1:2" ht="172.8" x14ac:dyDescent="0.3">
      <c r="A5944" t="s">
        <v>0</v>
      </c>
      <c r="B5944" s="38" t="s">
        <v>5936</v>
      </c>
    </row>
    <row r="5945" spans="1:2" ht="259.2" x14ac:dyDescent="0.3">
      <c r="A5945" t="s">
        <v>0</v>
      </c>
      <c r="B5945" s="38" t="s">
        <v>5937</v>
      </c>
    </row>
    <row r="5946" spans="1:2" ht="129.6" x14ac:dyDescent="0.3">
      <c r="A5946" t="s">
        <v>3</v>
      </c>
      <c r="B5946" s="38" t="s">
        <v>5938</v>
      </c>
    </row>
    <row r="5947" spans="1:2" ht="86.4" x14ac:dyDescent="0.3">
      <c r="A5947" t="s">
        <v>0</v>
      </c>
      <c r="B5947" s="38" t="s">
        <v>5939</v>
      </c>
    </row>
    <row r="5948" spans="1:2" ht="100.8" x14ac:dyDescent="0.3">
      <c r="A5948" t="s">
        <v>3</v>
      </c>
      <c r="B5948" s="38" t="s">
        <v>5940</v>
      </c>
    </row>
    <row r="5949" spans="1:2" ht="158.4" x14ac:dyDescent="0.3">
      <c r="A5949" t="s">
        <v>0</v>
      </c>
      <c r="B5949" s="38" t="s">
        <v>5941</v>
      </c>
    </row>
    <row r="5950" spans="1:2" ht="201.6" x14ac:dyDescent="0.3">
      <c r="A5950" t="s">
        <v>0</v>
      </c>
      <c r="B5950" s="38" t="s">
        <v>5942</v>
      </c>
    </row>
    <row r="5951" spans="1:2" ht="100.8" x14ac:dyDescent="0.3">
      <c r="A5951" t="s">
        <v>0</v>
      </c>
      <c r="B5951" s="38" t="s">
        <v>5943</v>
      </c>
    </row>
    <row r="5952" spans="1:2" ht="100.8" x14ac:dyDescent="0.3">
      <c r="A5952" t="s">
        <v>3</v>
      </c>
      <c r="B5952" s="38" t="s">
        <v>5944</v>
      </c>
    </row>
    <row r="5953" spans="1:2" ht="72" x14ac:dyDescent="0.3">
      <c r="A5953" t="s">
        <v>0</v>
      </c>
      <c r="B5953" s="38" t="s">
        <v>5945</v>
      </c>
    </row>
    <row r="5954" spans="1:2" ht="244.8" x14ac:dyDescent="0.3">
      <c r="A5954" t="s">
        <v>0</v>
      </c>
      <c r="B5954" s="38" t="s">
        <v>5946</v>
      </c>
    </row>
    <row r="5955" spans="1:2" ht="100.8" x14ac:dyDescent="0.3">
      <c r="A5955" t="s">
        <v>3</v>
      </c>
      <c r="B5955" s="38" t="s">
        <v>5947</v>
      </c>
    </row>
    <row r="5956" spans="1:2" ht="28.8" x14ac:dyDescent="0.3">
      <c r="A5956" t="s">
        <v>3</v>
      </c>
      <c r="B5956" s="38" t="s">
        <v>5948</v>
      </c>
    </row>
    <row r="5957" spans="1:2" ht="100.8" x14ac:dyDescent="0.3">
      <c r="A5957" t="s">
        <v>3</v>
      </c>
      <c r="B5957" s="38" t="s">
        <v>5949</v>
      </c>
    </row>
    <row r="5958" spans="1:2" ht="115.2" x14ac:dyDescent="0.3">
      <c r="A5958" t="s">
        <v>0</v>
      </c>
      <c r="B5958" s="38" t="s">
        <v>5950</v>
      </c>
    </row>
    <row r="5959" spans="1:2" ht="144" x14ac:dyDescent="0.3">
      <c r="A5959" t="s">
        <v>0</v>
      </c>
      <c r="B5959" s="38" t="s">
        <v>5951</v>
      </c>
    </row>
    <row r="5960" spans="1:2" ht="28.8" x14ac:dyDescent="0.3">
      <c r="A5960" t="s">
        <v>0</v>
      </c>
      <c r="B5960" s="38" t="s">
        <v>5952</v>
      </c>
    </row>
    <row r="5961" spans="1:2" ht="72" x14ac:dyDescent="0.3">
      <c r="A5961" t="s">
        <v>0</v>
      </c>
      <c r="B5961" s="38" t="s">
        <v>5953</v>
      </c>
    </row>
    <row r="5962" spans="1:2" ht="86.4" x14ac:dyDescent="0.3">
      <c r="A5962" t="s">
        <v>3</v>
      </c>
      <c r="B5962" s="38" t="s">
        <v>5954</v>
      </c>
    </row>
    <row r="5963" spans="1:2" ht="57.6" x14ac:dyDescent="0.3">
      <c r="A5963" t="s">
        <v>3</v>
      </c>
      <c r="B5963" s="38" t="s">
        <v>5955</v>
      </c>
    </row>
    <row r="5964" spans="1:2" ht="230.4" x14ac:dyDescent="0.3">
      <c r="A5964" t="s">
        <v>0</v>
      </c>
      <c r="B5964" s="38" t="s">
        <v>5956</v>
      </c>
    </row>
    <row r="5965" spans="1:2" ht="201.6" x14ac:dyDescent="0.3">
      <c r="A5965" t="s">
        <v>3</v>
      </c>
      <c r="B5965" s="38" t="s">
        <v>5957</v>
      </c>
    </row>
    <row r="5966" spans="1:2" ht="86.4" x14ac:dyDescent="0.3">
      <c r="A5966" t="s">
        <v>0</v>
      </c>
      <c r="B5966" s="38" t="s">
        <v>5958</v>
      </c>
    </row>
    <row r="5967" spans="1:2" ht="302.39999999999998" x14ac:dyDescent="0.3">
      <c r="A5967" t="s">
        <v>0</v>
      </c>
      <c r="B5967" s="38" t="s">
        <v>5959</v>
      </c>
    </row>
    <row r="5968" spans="1:2" ht="409.6" x14ac:dyDescent="0.3">
      <c r="A5968" t="s">
        <v>3</v>
      </c>
      <c r="B5968" s="38" t="s">
        <v>5960</v>
      </c>
    </row>
    <row r="5969" spans="1:2" ht="72" x14ac:dyDescent="0.3">
      <c r="A5969" t="s">
        <v>0</v>
      </c>
      <c r="B5969" s="38" t="s">
        <v>5961</v>
      </c>
    </row>
    <row r="5970" spans="1:2" ht="72" x14ac:dyDescent="0.3">
      <c r="A5970" t="s">
        <v>3</v>
      </c>
      <c r="B5970" s="38" t="s">
        <v>5962</v>
      </c>
    </row>
    <row r="5971" spans="1:2" ht="230.4" x14ac:dyDescent="0.3">
      <c r="A5971" t="s">
        <v>0</v>
      </c>
      <c r="B5971" s="38" t="s">
        <v>5963</v>
      </c>
    </row>
    <row r="5972" spans="1:2" ht="57.6" x14ac:dyDescent="0.3">
      <c r="A5972" t="s">
        <v>3</v>
      </c>
      <c r="B5972" s="38" t="s">
        <v>3140</v>
      </c>
    </row>
    <row r="5973" spans="1:2" ht="115.2" x14ac:dyDescent="0.3">
      <c r="A5973" t="s">
        <v>3</v>
      </c>
      <c r="B5973" s="38" t="s">
        <v>5964</v>
      </c>
    </row>
    <row r="5974" spans="1:2" ht="86.4" x14ac:dyDescent="0.3">
      <c r="A5974" t="s">
        <v>0</v>
      </c>
      <c r="B5974" s="38" t="s">
        <v>5965</v>
      </c>
    </row>
    <row r="5975" spans="1:2" ht="72" x14ac:dyDescent="0.3">
      <c r="A5975" t="s">
        <v>3</v>
      </c>
      <c r="B5975" s="38" t="s">
        <v>5966</v>
      </c>
    </row>
    <row r="5976" spans="1:2" ht="216" x14ac:dyDescent="0.3">
      <c r="A5976" t="s">
        <v>3</v>
      </c>
      <c r="B5976" s="38" t="s">
        <v>5967</v>
      </c>
    </row>
    <row r="5977" spans="1:2" ht="57.6" x14ac:dyDescent="0.3">
      <c r="A5977" t="s">
        <v>3</v>
      </c>
      <c r="B5977" s="38" t="s">
        <v>5968</v>
      </c>
    </row>
    <row r="5978" spans="1:2" ht="244.8" x14ac:dyDescent="0.3">
      <c r="A5978" t="s">
        <v>0</v>
      </c>
      <c r="B5978" s="38" t="s">
        <v>5969</v>
      </c>
    </row>
    <row r="5979" spans="1:2" ht="72" x14ac:dyDescent="0.3">
      <c r="A5979" t="s">
        <v>0</v>
      </c>
      <c r="B5979" s="38" t="s">
        <v>5970</v>
      </c>
    </row>
    <row r="5980" spans="1:2" ht="43.2" x14ac:dyDescent="0.3">
      <c r="A5980" t="s">
        <v>0</v>
      </c>
      <c r="B5980" s="38" t="s">
        <v>5971</v>
      </c>
    </row>
    <row r="5981" spans="1:2" ht="360" x14ac:dyDescent="0.3">
      <c r="A5981" t="s">
        <v>0</v>
      </c>
      <c r="B5981" s="38" t="s">
        <v>5972</v>
      </c>
    </row>
    <row r="5982" spans="1:2" ht="244.8" x14ac:dyDescent="0.3">
      <c r="A5982" t="s">
        <v>0</v>
      </c>
      <c r="B5982" s="38" t="s">
        <v>5973</v>
      </c>
    </row>
    <row r="5983" spans="1:2" ht="57.6" x14ac:dyDescent="0.3">
      <c r="A5983" t="s">
        <v>0</v>
      </c>
      <c r="B5983" s="38" t="s">
        <v>5974</v>
      </c>
    </row>
    <row r="5984" spans="1:2" ht="158.4" x14ac:dyDescent="0.3">
      <c r="A5984" t="s">
        <v>3</v>
      </c>
      <c r="B5984" s="38" t="s">
        <v>5975</v>
      </c>
    </row>
    <row r="5985" spans="1:2" ht="144" x14ac:dyDescent="0.3">
      <c r="A5985" t="s">
        <v>0</v>
      </c>
      <c r="B5985" s="38" t="s">
        <v>5976</v>
      </c>
    </row>
    <row r="5986" spans="1:2" ht="57.6" x14ac:dyDescent="0.3">
      <c r="A5986" t="s">
        <v>0</v>
      </c>
      <c r="B5986" s="38" t="s">
        <v>5977</v>
      </c>
    </row>
    <row r="5987" spans="1:2" ht="115.2" x14ac:dyDescent="0.3">
      <c r="A5987" t="s">
        <v>3</v>
      </c>
      <c r="B5987" s="38" t="s">
        <v>5978</v>
      </c>
    </row>
    <row r="5988" spans="1:2" ht="86.4" x14ac:dyDescent="0.3">
      <c r="A5988" t="s">
        <v>3</v>
      </c>
      <c r="B5988" s="38" t="s">
        <v>5979</v>
      </c>
    </row>
    <row r="5989" spans="1:2" ht="244.8" x14ac:dyDescent="0.3">
      <c r="A5989" t="s">
        <v>3</v>
      </c>
      <c r="B5989" s="38" t="s">
        <v>5980</v>
      </c>
    </row>
    <row r="5990" spans="1:2" ht="129.6" x14ac:dyDescent="0.3">
      <c r="A5990" t="s">
        <v>3</v>
      </c>
      <c r="B5990" s="38" t="s">
        <v>5981</v>
      </c>
    </row>
    <row r="5991" spans="1:2" ht="409.6" x14ac:dyDescent="0.3">
      <c r="A5991" t="s">
        <v>3</v>
      </c>
      <c r="B5991" s="38" t="s">
        <v>5982</v>
      </c>
    </row>
    <row r="5992" spans="1:2" ht="57.6" x14ac:dyDescent="0.3">
      <c r="A5992" t="s">
        <v>0</v>
      </c>
      <c r="B5992" s="38" t="s">
        <v>5983</v>
      </c>
    </row>
    <row r="5993" spans="1:2" ht="115.2" x14ac:dyDescent="0.3">
      <c r="A5993" t="s">
        <v>3</v>
      </c>
      <c r="B5993" s="38" t="s">
        <v>5984</v>
      </c>
    </row>
    <row r="5994" spans="1:2" ht="86.4" x14ac:dyDescent="0.3">
      <c r="A5994" t="s">
        <v>0</v>
      </c>
      <c r="B5994" s="38" t="s">
        <v>5985</v>
      </c>
    </row>
    <row r="5995" spans="1:2" ht="115.2" x14ac:dyDescent="0.3">
      <c r="A5995" t="s">
        <v>3</v>
      </c>
      <c r="B5995" s="38" t="s">
        <v>5986</v>
      </c>
    </row>
    <row r="5996" spans="1:2" ht="86.4" x14ac:dyDescent="0.3">
      <c r="A5996" t="s">
        <v>0</v>
      </c>
      <c r="B5996" s="38" t="s">
        <v>5987</v>
      </c>
    </row>
    <row r="5997" spans="1:2" ht="57.6" x14ac:dyDescent="0.3">
      <c r="A5997" t="s">
        <v>3</v>
      </c>
      <c r="B5997" s="38" t="s">
        <v>5988</v>
      </c>
    </row>
    <row r="5998" spans="1:2" ht="86.4" x14ac:dyDescent="0.3">
      <c r="A5998" t="s">
        <v>0</v>
      </c>
      <c r="B5998" s="38" t="s">
        <v>5989</v>
      </c>
    </row>
    <row r="5999" spans="1:2" ht="100.8" x14ac:dyDescent="0.3">
      <c r="A5999" t="s">
        <v>0</v>
      </c>
      <c r="B5999" s="38" t="s">
        <v>5990</v>
      </c>
    </row>
    <row r="6000" spans="1:2" ht="259.2" x14ac:dyDescent="0.3">
      <c r="A6000" t="s">
        <v>3</v>
      </c>
      <c r="B6000" s="38" t="s">
        <v>5991</v>
      </c>
    </row>
    <row r="6001" spans="1:2" ht="43.2" x14ac:dyDescent="0.3">
      <c r="A6001" t="s">
        <v>3</v>
      </c>
      <c r="B6001" s="38" t="s">
        <v>5992</v>
      </c>
    </row>
    <row r="6002" spans="1:2" ht="302.39999999999998" x14ac:dyDescent="0.3">
      <c r="A6002" t="s">
        <v>0</v>
      </c>
      <c r="B6002" s="38" t="s">
        <v>5993</v>
      </c>
    </row>
    <row r="6003" spans="1:2" ht="144" x14ac:dyDescent="0.3">
      <c r="A6003" t="s">
        <v>0</v>
      </c>
      <c r="B6003" s="38" t="s">
        <v>5994</v>
      </c>
    </row>
    <row r="6004" spans="1:2" ht="100.8" x14ac:dyDescent="0.3">
      <c r="A6004" t="s">
        <v>3</v>
      </c>
      <c r="B6004" s="38" t="s">
        <v>5995</v>
      </c>
    </row>
    <row r="6005" spans="1:2" ht="86.4" x14ac:dyDescent="0.3">
      <c r="A6005" t="s">
        <v>3</v>
      </c>
      <c r="B6005" s="38" t="s">
        <v>5996</v>
      </c>
    </row>
    <row r="6006" spans="1:2" ht="172.8" x14ac:dyDescent="0.3">
      <c r="A6006" t="s">
        <v>3</v>
      </c>
      <c r="B6006" s="38" t="s">
        <v>5997</v>
      </c>
    </row>
    <row r="6007" spans="1:2" ht="100.8" x14ac:dyDescent="0.3">
      <c r="A6007" t="s">
        <v>3</v>
      </c>
      <c r="B6007" s="38" t="s">
        <v>5998</v>
      </c>
    </row>
    <row r="6008" spans="1:2" ht="43.2" x14ac:dyDescent="0.3">
      <c r="A6008" t="s">
        <v>3</v>
      </c>
      <c r="B6008" s="38" t="s">
        <v>5999</v>
      </c>
    </row>
    <row r="6009" spans="1:2" ht="100.8" x14ac:dyDescent="0.3">
      <c r="A6009" t="s">
        <v>3</v>
      </c>
      <c r="B6009" s="38" t="s">
        <v>6000</v>
      </c>
    </row>
    <row r="6010" spans="1:2" ht="201.6" x14ac:dyDescent="0.3">
      <c r="A6010" t="s">
        <v>3</v>
      </c>
      <c r="B6010" s="38" t="s">
        <v>6001</v>
      </c>
    </row>
    <row r="6011" spans="1:2" ht="158.4" x14ac:dyDescent="0.3">
      <c r="A6011" t="s">
        <v>3</v>
      </c>
      <c r="B6011" s="38" t="s">
        <v>6002</v>
      </c>
    </row>
    <row r="6012" spans="1:2" ht="100.8" x14ac:dyDescent="0.3">
      <c r="A6012" t="s">
        <v>3</v>
      </c>
      <c r="B6012" s="38" t="s">
        <v>6003</v>
      </c>
    </row>
    <row r="6013" spans="1:2" ht="72" x14ac:dyDescent="0.3">
      <c r="A6013" t="s">
        <v>3</v>
      </c>
      <c r="B6013" s="38" t="s">
        <v>6004</v>
      </c>
    </row>
    <row r="6014" spans="1:2" ht="115.2" x14ac:dyDescent="0.3">
      <c r="A6014" t="s">
        <v>3</v>
      </c>
      <c r="B6014" s="38" t="s">
        <v>6005</v>
      </c>
    </row>
    <row r="6015" spans="1:2" ht="28.8" x14ac:dyDescent="0.3">
      <c r="A6015" t="s">
        <v>0</v>
      </c>
      <c r="B6015" s="38" t="s">
        <v>1461</v>
      </c>
    </row>
    <row r="6016" spans="1:2" ht="86.4" x14ac:dyDescent="0.3">
      <c r="A6016" t="s">
        <v>3</v>
      </c>
      <c r="B6016" s="38" t="s">
        <v>6006</v>
      </c>
    </row>
    <row r="6017" spans="1:2" ht="187.2" x14ac:dyDescent="0.3">
      <c r="A6017" t="s">
        <v>3</v>
      </c>
      <c r="B6017" s="38" t="s">
        <v>6007</v>
      </c>
    </row>
    <row r="6018" spans="1:2" ht="72" x14ac:dyDescent="0.3">
      <c r="A6018" t="s">
        <v>0</v>
      </c>
      <c r="B6018" s="38" t="s">
        <v>6008</v>
      </c>
    </row>
    <row r="6019" spans="1:2" ht="115.2" x14ac:dyDescent="0.3">
      <c r="A6019" t="s">
        <v>0</v>
      </c>
      <c r="B6019" s="38" t="s">
        <v>6009</v>
      </c>
    </row>
    <row r="6020" spans="1:2" ht="187.2" x14ac:dyDescent="0.3">
      <c r="A6020" t="s">
        <v>3</v>
      </c>
      <c r="B6020" s="38" t="s">
        <v>6010</v>
      </c>
    </row>
    <row r="6021" spans="1:2" ht="115.2" x14ac:dyDescent="0.3">
      <c r="A6021" t="s">
        <v>3</v>
      </c>
      <c r="B6021" s="38" t="s">
        <v>6011</v>
      </c>
    </row>
    <row r="6022" spans="1:2" ht="115.2" x14ac:dyDescent="0.3">
      <c r="A6022" t="s">
        <v>0</v>
      </c>
      <c r="B6022" s="38" t="s">
        <v>6012</v>
      </c>
    </row>
    <row r="6023" spans="1:2" ht="86.4" x14ac:dyDescent="0.3">
      <c r="A6023" t="s">
        <v>0</v>
      </c>
      <c r="B6023" s="38" t="s">
        <v>6013</v>
      </c>
    </row>
    <row r="6024" spans="1:2" ht="158.4" x14ac:dyDescent="0.3">
      <c r="A6024" t="s">
        <v>3</v>
      </c>
      <c r="B6024" s="38" t="s">
        <v>6014</v>
      </c>
    </row>
    <row r="6025" spans="1:2" ht="172.8" x14ac:dyDescent="0.3">
      <c r="A6025" t="s">
        <v>3</v>
      </c>
      <c r="B6025" s="38" t="s">
        <v>6015</v>
      </c>
    </row>
    <row r="6026" spans="1:2" ht="331.2" x14ac:dyDescent="0.3">
      <c r="A6026" t="s">
        <v>0</v>
      </c>
      <c r="B6026" s="38" t="s">
        <v>6016</v>
      </c>
    </row>
    <row r="6027" spans="1:2" ht="100.8" x14ac:dyDescent="0.3">
      <c r="A6027" t="s">
        <v>3</v>
      </c>
      <c r="B6027" s="38" t="s">
        <v>6017</v>
      </c>
    </row>
    <row r="6028" spans="1:2" ht="259.2" x14ac:dyDescent="0.3">
      <c r="A6028" t="s">
        <v>3</v>
      </c>
      <c r="B6028" s="38" t="s">
        <v>6018</v>
      </c>
    </row>
    <row r="6029" spans="1:2" ht="201.6" x14ac:dyDescent="0.3">
      <c r="A6029" t="s">
        <v>0</v>
      </c>
      <c r="B6029" s="38" t="s">
        <v>6019</v>
      </c>
    </row>
    <row r="6030" spans="1:2" ht="129.6" x14ac:dyDescent="0.3">
      <c r="A6030" t="s">
        <v>3</v>
      </c>
      <c r="B6030" s="38" t="s">
        <v>6020</v>
      </c>
    </row>
    <row r="6031" spans="1:2" ht="43.2" x14ac:dyDescent="0.3">
      <c r="A6031" t="s">
        <v>0</v>
      </c>
      <c r="B6031" s="38" t="s">
        <v>6021</v>
      </c>
    </row>
    <row r="6032" spans="1:2" ht="144" x14ac:dyDescent="0.3">
      <c r="A6032" t="s">
        <v>0</v>
      </c>
      <c r="B6032" s="38" t="s">
        <v>6022</v>
      </c>
    </row>
    <row r="6033" spans="1:2" ht="86.4" x14ac:dyDescent="0.3">
      <c r="A6033" t="s">
        <v>0</v>
      </c>
      <c r="B6033" s="38" t="s">
        <v>6023</v>
      </c>
    </row>
    <row r="6034" spans="1:2" ht="72" x14ac:dyDescent="0.3">
      <c r="A6034" t="s">
        <v>0</v>
      </c>
      <c r="B6034" s="38" t="s">
        <v>6024</v>
      </c>
    </row>
    <row r="6035" spans="1:2" ht="86.4" x14ac:dyDescent="0.3">
      <c r="A6035" t="s">
        <v>0</v>
      </c>
      <c r="B6035" s="38" t="s">
        <v>6025</v>
      </c>
    </row>
    <row r="6036" spans="1:2" ht="409.6" x14ac:dyDescent="0.3">
      <c r="A6036" t="s">
        <v>3</v>
      </c>
      <c r="B6036" s="38" t="s">
        <v>6026</v>
      </c>
    </row>
    <row r="6037" spans="1:2" ht="72" x14ac:dyDescent="0.3">
      <c r="A6037" t="s">
        <v>3</v>
      </c>
      <c r="B6037" s="38" t="s">
        <v>6027</v>
      </c>
    </row>
    <row r="6038" spans="1:2" ht="244.8" x14ac:dyDescent="0.3">
      <c r="A6038" t="s">
        <v>3</v>
      </c>
      <c r="B6038" s="38" t="s">
        <v>6028</v>
      </c>
    </row>
    <row r="6039" spans="1:2" ht="86.4" x14ac:dyDescent="0.3">
      <c r="A6039" t="s">
        <v>0</v>
      </c>
      <c r="B6039" s="38" t="s">
        <v>6029</v>
      </c>
    </row>
    <row r="6040" spans="1:2" ht="86.4" x14ac:dyDescent="0.3">
      <c r="A6040" t="s">
        <v>3</v>
      </c>
      <c r="B6040" s="38" t="s">
        <v>6030</v>
      </c>
    </row>
    <row r="6041" spans="1:2" ht="230.4" x14ac:dyDescent="0.3">
      <c r="A6041" t="s">
        <v>3</v>
      </c>
      <c r="B6041" s="38" t="s">
        <v>6031</v>
      </c>
    </row>
    <row r="6042" spans="1:2" ht="100.8" x14ac:dyDescent="0.3">
      <c r="A6042" t="s">
        <v>0</v>
      </c>
      <c r="B6042" s="38" t="s">
        <v>6032</v>
      </c>
    </row>
    <row r="6043" spans="1:2" ht="28.8" x14ac:dyDescent="0.3">
      <c r="A6043" t="s">
        <v>0</v>
      </c>
      <c r="B6043" s="38" t="s">
        <v>6033</v>
      </c>
    </row>
    <row r="6044" spans="1:2" ht="158.4" x14ac:dyDescent="0.3">
      <c r="A6044" t="s">
        <v>0</v>
      </c>
      <c r="B6044" s="38" t="s">
        <v>6034</v>
      </c>
    </row>
    <row r="6045" spans="1:2" ht="72" x14ac:dyDescent="0.3">
      <c r="A6045" t="s">
        <v>3</v>
      </c>
      <c r="B6045" s="38" t="s">
        <v>6035</v>
      </c>
    </row>
    <row r="6046" spans="1:2" ht="144" x14ac:dyDescent="0.3">
      <c r="A6046" t="s">
        <v>3</v>
      </c>
      <c r="B6046" s="38" t="s">
        <v>6036</v>
      </c>
    </row>
    <row r="6047" spans="1:2" ht="57.6" x14ac:dyDescent="0.3">
      <c r="A6047" t="s">
        <v>0</v>
      </c>
      <c r="B6047" s="38" t="s">
        <v>6037</v>
      </c>
    </row>
    <row r="6048" spans="1:2" ht="144" x14ac:dyDescent="0.3">
      <c r="A6048" t="s">
        <v>3</v>
      </c>
      <c r="B6048" s="38" t="s">
        <v>6038</v>
      </c>
    </row>
    <row r="6049" spans="1:2" ht="28.8" x14ac:dyDescent="0.3">
      <c r="A6049" t="s">
        <v>0</v>
      </c>
      <c r="B6049" s="38" t="s">
        <v>6039</v>
      </c>
    </row>
    <row r="6050" spans="1:2" ht="115.2" x14ac:dyDescent="0.3">
      <c r="A6050" t="s">
        <v>0</v>
      </c>
      <c r="B6050" s="38" t="s">
        <v>6040</v>
      </c>
    </row>
    <row r="6051" spans="1:2" ht="409.6" x14ac:dyDescent="0.3">
      <c r="A6051" t="s">
        <v>0</v>
      </c>
      <c r="B6051" s="38" t="s">
        <v>6041</v>
      </c>
    </row>
    <row r="6052" spans="1:2" ht="100.8" x14ac:dyDescent="0.3">
      <c r="A6052" t="s">
        <v>0</v>
      </c>
      <c r="B6052" s="38" t="s">
        <v>6042</v>
      </c>
    </row>
    <row r="6053" spans="1:2" ht="129.6" x14ac:dyDescent="0.3">
      <c r="A6053" t="s">
        <v>0</v>
      </c>
      <c r="B6053" s="38" t="s">
        <v>6043</v>
      </c>
    </row>
    <row r="6054" spans="1:2" ht="28.8" x14ac:dyDescent="0.3">
      <c r="A6054" t="s">
        <v>0</v>
      </c>
      <c r="B6054" s="38" t="s">
        <v>6044</v>
      </c>
    </row>
    <row r="6055" spans="1:2" ht="158.4" x14ac:dyDescent="0.3">
      <c r="A6055" t="s">
        <v>3</v>
      </c>
      <c r="B6055" s="38" t="s">
        <v>6045</v>
      </c>
    </row>
    <row r="6056" spans="1:2" ht="72" x14ac:dyDescent="0.3">
      <c r="A6056" t="s">
        <v>3</v>
      </c>
      <c r="B6056" s="38" t="s">
        <v>6046</v>
      </c>
    </row>
    <row r="6057" spans="1:2" ht="43.2" x14ac:dyDescent="0.3">
      <c r="A6057" t="s">
        <v>3</v>
      </c>
      <c r="B6057" s="38" t="s">
        <v>6047</v>
      </c>
    </row>
    <row r="6058" spans="1:2" ht="43.2" x14ac:dyDescent="0.3">
      <c r="A6058" t="s">
        <v>3</v>
      </c>
      <c r="B6058" s="38" t="s">
        <v>6048</v>
      </c>
    </row>
    <row r="6059" spans="1:2" ht="100.8" x14ac:dyDescent="0.3">
      <c r="A6059" t="s">
        <v>3</v>
      </c>
      <c r="B6059" s="38" t="s">
        <v>6049</v>
      </c>
    </row>
    <row r="6060" spans="1:2" ht="201.6" x14ac:dyDescent="0.3">
      <c r="A6060" t="s">
        <v>0</v>
      </c>
      <c r="B6060" s="38" t="s">
        <v>6050</v>
      </c>
    </row>
    <row r="6061" spans="1:2" ht="302.39999999999998" x14ac:dyDescent="0.3">
      <c r="A6061" t="s">
        <v>0</v>
      </c>
      <c r="B6061" s="38" t="s">
        <v>6051</v>
      </c>
    </row>
    <row r="6062" spans="1:2" ht="302.39999999999998" x14ac:dyDescent="0.3">
      <c r="A6062" t="s">
        <v>0</v>
      </c>
      <c r="B6062" s="38" t="s">
        <v>6052</v>
      </c>
    </row>
    <row r="6063" spans="1:2" ht="115.2" x14ac:dyDescent="0.3">
      <c r="A6063" t="s">
        <v>3</v>
      </c>
      <c r="B6063" s="38" t="s">
        <v>6053</v>
      </c>
    </row>
    <row r="6064" spans="1:2" ht="129.6" x14ac:dyDescent="0.3">
      <c r="A6064" t="s">
        <v>0</v>
      </c>
      <c r="B6064" s="38" t="s">
        <v>6054</v>
      </c>
    </row>
    <row r="6065" spans="1:2" ht="86.4" x14ac:dyDescent="0.3">
      <c r="A6065" t="s">
        <v>0</v>
      </c>
      <c r="B6065" s="38" t="s">
        <v>6055</v>
      </c>
    </row>
    <row r="6066" spans="1:2" ht="115.2" x14ac:dyDescent="0.3">
      <c r="A6066" t="s">
        <v>3</v>
      </c>
      <c r="B6066" s="38" t="s">
        <v>6056</v>
      </c>
    </row>
    <row r="6067" spans="1:2" ht="158.4" x14ac:dyDescent="0.3">
      <c r="A6067" t="s">
        <v>3</v>
      </c>
      <c r="B6067" s="38" t="s">
        <v>6057</v>
      </c>
    </row>
    <row r="6068" spans="1:2" ht="216" x14ac:dyDescent="0.3">
      <c r="A6068" t="s">
        <v>3</v>
      </c>
      <c r="B6068" s="38" t="s">
        <v>6058</v>
      </c>
    </row>
    <row r="6069" spans="1:2" ht="409.6" x14ac:dyDescent="0.3">
      <c r="A6069" t="s">
        <v>0</v>
      </c>
      <c r="B6069" s="38" t="s">
        <v>6059</v>
      </c>
    </row>
    <row r="6070" spans="1:2" ht="273.60000000000002" x14ac:dyDescent="0.3">
      <c r="A6070" t="s">
        <v>3</v>
      </c>
      <c r="B6070" s="38" t="s">
        <v>6060</v>
      </c>
    </row>
    <row r="6071" spans="1:2" ht="345.6" x14ac:dyDescent="0.3">
      <c r="A6071" t="s">
        <v>3</v>
      </c>
      <c r="B6071" s="38" t="s">
        <v>6061</v>
      </c>
    </row>
    <row r="6072" spans="1:2" ht="100.8" x14ac:dyDescent="0.3">
      <c r="A6072" t="s">
        <v>0</v>
      </c>
      <c r="B6072" s="38" t="s">
        <v>6062</v>
      </c>
    </row>
    <row r="6073" spans="1:2" ht="316.8" x14ac:dyDescent="0.3">
      <c r="A6073" t="s">
        <v>3</v>
      </c>
      <c r="B6073" s="38" t="s">
        <v>6063</v>
      </c>
    </row>
    <row r="6074" spans="1:2" ht="86.4" x14ac:dyDescent="0.3">
      <c r="A6074" t="s">
        <v>3</v>
      </c>
      <c r="B6074" s="38" t="s">
        <v>6064</v>
      </c>
    </row>
    <row r="6075" spans="1:2" ht="100.8" x14ac:dyDescent="0.3">
      <c r="A6075" t="s">
        <v>0</v>
      </c>
      <c r="B6075" s="38" t="s">
        <v>6065</v>
      </c>
    </row>
    <row r="6076" spans="1:2" ht="86.4" x14ac:dyDescent="0.3">
      <c r="A6076" t="s">
        <v>0</v>
      </c>
      <c r="B6076" s="38" t="s">
        <v>6066</v>
      </c>
    </row>
    <row r="6077" spans="1:2" ht="72" x14ac:dyDescent="0.3">
      <c r="A6077" t="s">
        <v>3</v>
      </c>
      <c r="B6077" s="38" t="s">
        <v>6067</v>
      </c>
    </row>
    <row r="6078" spans="1:2" ht="86.4" x14ac:dyDescent="0.3">
      <c r="A6078" t="s">
        <v>0</v>
      </c>
      <c r="B6078" s="38" t="s">
        <v>6068</v>
      </c>
    </row>
    <row r="6079" spans="1:2" ht="86.4" x14ac:dyDescent="0.3">
      <c r="A6079" t="s">
        <v>3</v>
      </c>
      <c r="B6079" s="38" t="s">
        <v>6069</v>
      </c>
    </row>
    <row r="6080" spans="1:2" ht="72" x14ac:dyDescent="0.3">
      <c r="A6080" t="s">
        <v>0</v>
      </c>
      <c r="B6080" s="38" t="s">
        <v>6070</v>
      </c>
    </row>
    <row r="6081" spans="1:2" ht="72" x14ac:dyDescent="0.3">
      <c r="A6081" t="s">
        <v>0</v>
      </c>
      <c r="B6081" s="38" t="s">
        <v>6071</v>
      </c>
    </row>
    <row r="6082" spans="1:2" ht="172.8" x14ac:dyDescent="0.3">
      <c r="A6082" t="s">
        <v>0</v>
      </c>
      <c r="B6082" s="38" t="s">
        <v>6072</v>
      </c>
    </row>
    <row r="6083" spans="1:2" ht="57.6" x14ac:dyDescent="0.3">
      <c r="A6083" t="s">
        <v>0</v>
      </c>
      <c r="B6083" s="38" t="s">
        <v>6073</v>
      </c>
    </row>
    <row r="6084" spans="1:2" ht="72" x14ac:dyDescent="0.3">
      <c r="A6084" t="s">
        <v>0</v>
      </c>
      <c r="B6084" s="38" t="s">
        <v>6074</v>
      </c>
    </row>
    <row r="6085" spans="1:2" ht="100.8" x14ac:dyDescent="0.3">
      <c r="A6085" t="s">
        <v>0</v>
      </c>
      <c r="B6085" s="38" t="s">
        <v>6075</v>
      </c>
    </row>
    <row r="6086" spans="1:2" ht="57.6" x14ac:dyDescent="0.3">
      <c r="A6086" t="s">
        <v>3</v>
      </c>
      <c r="B6086" s="38" t="s">
        <v>6076</v>
      </c>
    </row>
    <row r="6087" spans="1:2" ht="129.6" x14ac:dyDescent="0.3">
      <c r="A6087" t="s">
        <v>0</v>
      </c>
      <c r="B6087" s="38" t="s">
        <v>6077</v>
      </c>
    </row>
    <row r="6088" spans="1:2" ht="115.2" x14ac:dyDescent="0.3">
      <c r="A6088" t="s">
        <v>0</v>
      </c>
      <c r="B6088" s="38" t="s">
        <v>6078</v>
      </c>
    </row>
    <row r="6089" spans="1:2" ht="72" x14ac:dyDescent="0.3">
      <c r="A6089" t="s">
        <v>3</v>
      </c>
      <c r="B6089" s="38" t="s">
        <v>6079</v>
      </c>
    </row>
    <row r="6090" spans="1:2" ht="72" x14ac:dyDescent="0.3">
      <c r="A6090" t="s">
        <v>0</v>
      </c>
      <c r="B6090" s="38" t="s">
        <v>6080</v>
      </c>
    </row>
    <row r="6091" spans="1:2" ht="28.8" x14ac:dyDescent="0.3">
      <c r="A6091" t="s">
        <v>0</v>
      </c>
      <c r="B6091" s="38" t="s">
        <v>6081</v>
      </c>
    </row>
    <row r="6092" spans="1:2" ht="86.4" x14ac:dyDescent="0.3">
      <c r="A6092" t="s">
        <v>0</v>
      </c>
      <c r="B6092" s="38" t="s">
        <v>6082</v>
      </c>
    </row>
    <row r="6093" spans="1:2" ht="144" x14ac:dyDescent="0.3">
      <c r="A6093" t="s">
        <v>0</v>
      </c>
      <c r="B6093" s="38" t="s">
        <v>6083</v>
      </c>
    </row>
    <row r="6094" spans="1:2" ht="273.60000000000002" x14ac:dyDescent="0.3">
      <c r="A6094" t="s">
        <v>3</v>
      </c>
      <c r="B6094" s="38" t="s">
        <v>6084</v>
      </c>
    </row>
    <row r="6095" spans="1:2" ht="43.2" x14ac:dyDescent="0.3">
      <c r="A6095" t="s">
        <v>0</v>
      </c>
      <c r="B6095" s="38" t="s">
        <v>6085</v>
      </c>
    </row>
    <row r="6096" spans="1:2" ht="115.2" x14ac:dyDescent="0.3">
      <c r="A6096" t="s">
        <v>0</v>
      </c>
      <c r="B6096" s="38" t="s">
        <v>6086</v>
      </c>
    </row>
    <row r="6097" spans="1:2" ht="409.6" x14ac:dyDescent="0.3">
      <c r="A6097" t="s">
        <v>3</v>
      </c>
      <c r="B6097" s="38" t="s">
        <v>6087</v>
      </c>
    </row>
    <row r="6098" spans="1:2" ht="72" x14ac:dyDescent="0.3">
      <c r="A6098" t="s">
        <v>0</v>
      </c>
      <c r="B6098" s="38" t="s">
        <v>6088</v>
      </c>
    </row>
    <row r="6099" spans="1:2" ht="259.2" x14ac:dyDescent="0.3">
      <c r="A6099" t="s">
        <v>0</v>
      </c>
      <c r="B6099" s="38" t="s">
        <v>6089</v>
      </c>
    </row>
    <row r="6100" spans="1:2" ht="57.6" x14ac:dyDescent="0.3">
      <c r="A6100" t="s">
        <v>0</v>
      </c>
      <c r="B6100" s="38" t="s">
        <v>6090</v>
      </c>
    </row>
    <row r="6101" spans="1:2" ht="72" x14ac:dyDescent="0.3">
      <c r="A6101" t="s">
        <v>0</v>
      </c>
      <c r="B6101" s="38" t="s">
        <v>6091</v>
      </c>
    </row>
    <row r="6102" spans="1:2" ht="302.39999999999998" x14ac:dyDescent="0.3">
      <c r="A6102" t="s">
        <v>3</v>
      </c>
      <c r="B6102" s="38" t="s">
        <v>6092</v>
      </c>
    </row>
    <row r="6103" spans="1:2" ht="72" x14ac:dyDescent="0.3">
      <c r="A6103" t="s">
        <v>0</v>
      </c>
      <c r="B6103" s="38" t="s">
        <v>6093</v>
      </c>
    </row>
    <row r="6104" spans="1:2" ht="100.8" x14ac:dyDescent="0.3">
      <c r="A6104" t="s">
        <v>3</v>
      </c>
      <c r="B6104" s="38" t="s">
        <v>6094</v>
      </c>
    </row>
    <row r="6105" spans="1:2" ht="374.4" x14ac:dyDescent="0.3">
      <c r="A6105" t="s">
        <v>0</v>
      </c>
      <c r="B6105" s="38" t="s">
        <v>6095</v>
      </c>
    </row>
    <row r="6106" spans="1:2" ht="86.4" x14ac:dyDescent="0.3">
      <c r="A6106" t="s">
        <v>3</v>
      </c>
      <c r="B6106" s="38" t="s">
        <v>6096</v>
      </c>
    </row>
    <row r="6107" spans="1:2" ht="115.2" x14ac:dyDescent="0.3">
      <c r="A6107" t="s">
        <v>3</v>
      </c>
      <c r="B6107" s="38" t="s">
        <v>6097</v>
      </c>
    </row>
    <row r="6108" spans="1:2" ht="57.6" x14ac:dyDescent="0.3">
      <c r="A6108" t="s">
        <v>0</v>
      </c>
      <c r="B6108" s="38" t="s">
        <v>6098</v>
      </c>
    </row>
    <row r="6109" spans="1:2" ht="86.4" x14ac:dyDescent="0.3">
      <c r="A6109" t="s">
        <v>3</v>
      </c>
      <c r="B6109" s="38" t="s">
        <v>6099</v>
      </c>
    </row>
    <row r="6110" spans="1:2" ht="72" x14ac:dyDescent="0.3">
      <c r="A6110" t="s">
        <v>0</v>
      </c>
      <c r="B6110" s="38" t="s">
        <v>6100</v>
      </c>
    </row>
    <row r="6111" spans="1:2" ht="158.4" x14ac:dyDescent="0.3">
      <c r="A6111" t="s">
        <v>3</v>
      </c>
      <c r="B6111" s="38" t="s">
        <v>6101</v>
      </c>
    </row>
    <row r="6112" spans="1:2" ht="345.6" x14ac:dyDescent="0.3">
      <c r="A6112" t="s">
        <v>0</v>
      </c>
      <c r="B6112" s="38" t="s">
        <v>6102</v>
      </c>
    </row>
    <row r="6113" spans="1:2" ht="388.8" x14ac:dyDescent="0.3">
      <c r="A6113" t="s">
        <v>0</v>
      </c>
      <c r="B6113" s="38" t="s">
        <v>6103</v>
      </c>
    </row>
    <row r="6114" spans="1:2" ht="72" x14ac:dyDescent="0.3">
      <c r="A6114" t="s">
        <v>0</v>
      </c>
      <c r="B6114" s="38" t="s">
        <v>6104</v>
      </c>
    </row>
    <row r="6115" spans="1:2" ht="144" x14ac:dyDescent="0.3">
      <c r="A6115" t="s">
        <v>3</v>
      </c>
      <c r="B6115" s="38" t="s">
        <v>6105</v>
      </c>
    </row>
    <row r="6116" spans="1:2" ht="144" x14ac:dyDescent="0.3">
      <c r="A6116" t="s">
        <v>3</v>
      </c>
      <c r="B6116" s="38" t="s">
        <v>6106</v>
      </c>
    </row>
    <row r="6117" spans="1:2" ht="100.8" x14ac:dyDescent="0.3">
      <c r="A6117" t="s">
        <v>3</v>
      </c>
      <c r="B6117" s="38" t="s">
        <v>6107</v>
      </c>
    </row>
    <row r="6118" spans="1:2" ht="115.2" x14ac:dyDescent="0.3">
      <c r="A6118" t="s">
        <v>3</v>
      </c>
      <c r="B6118" s="38" t="s">
        <v>6108</v>
      </c>
    </row>
    <row r="6119" spans="1:2" ht="158.4" x14ac:dyDescent="0.3">
      <c r="A6119" t="s">
        <v>3</v>
      </c>
      <c r="B6119" s="38" t="s">
        <v>6109</v>
      </c>
    </row>
    <row r="6120" spans="1:2" ht="100.8" x14ac:dyDescent="0.3">
      <c r="A6120" t="s">
        <v>0</v>
      </c>
      <c r="B6120" s="38" t="s">
        <v>6110</v>
      </c>
    </row>
    <row r="6121" spans="1:2" ht="288" x14ac:dyDescent="0.3">
      <c r="A6121" t="s">
        <v>3</v>
      </c>
      <c r="B6121" s="38" t="s">
        <v>6111</v>
      </c>
    </row>
    <row r="6122" spans="1:2" ht="100.8" x14ac:dyDescent="0.3">
      <c r="A6122" t="s">
        <v>3</v>
      </c>
      <c r="B6122" s="38" t="s">
        <v>6112</v>
      </c>
    </row>
    <row r="6123" spans="1:2" ht="144" x14ac:dyDescent="0.3">
      <c r="A6123" t="s">
        <v>3</v>
      </c>
      <c r="B6123" s="38" t="s">
        <v>6113</v>
      </c>
    </row>
    <row r="6124" spans="1:2" ht="129.6" x14ac:dyDescent="0.3">
      <c r="A6124" t="s">
        <v>0</v>
      </c>
      <c r="B6124" s="38" t="s">
        <v>6114</v>
      </c>
    </row>
    <row r="6125" spans="1:2" ht="201.6" x14ac:dyDescent="0.3">
      <c r="A6125" t="s">
        <v>0</v>
      </c>
      <c r="B6125" s="38" t="s">
        <v>6115</v>
      </c>
    </row>
    <row r="6126" spans="1:2" ht="187.2" x14ac:dyDescent="0.3">
      <c r="A6126" t="s">
        <v>0</v>
      </c>
      <c r="B6126" s="38" t="s">
        <v>6116</v>
      </c>
    </row>
    <row r="6127" spans="1:2" ht="100.8" x14ac:dyDescent="0.3">
      <c r="A6127" t="s">
        <v>0</v>
      </c>
      <c r="B6127" s="38" t="s">
        <v>6117</v>
      </c>
    </row>
    <row r="6128" spans="1:2" ht="86.4" x14ac:dyDescent="0.3">
      <c r="A6128" t="s">
        <v>0</v>
      </c>
      <c r="B6128" s="38" t="s">
        <v>6118</v>
      </c>
    </row>
    <row r="6129" spans="1:2" ht="86.4" x14ac:dyDescent="0.3">
      <c r="A6129" t="s">
        <v>3</v>
      </c>
      <c r="B6129" s="38" t="s">
        <v>6119</v>
      </c>
    </row>
    <row r="6130" spans="1:2" ht="144" x14ac:dyDescent="0.3">
      <c r="A6130" t="s">
        <v>0</v>
      </c>
      <c r="B6130" s="38" t="s">
        <v>6120</v>
      </c>
    </row>
    <row r="6131" spans="1:2" ht="28.8" x14ac:dyDescent="0.3">
      <c r="A6131" t="s">
        <v>0</v>
      </c>
      <c r="B6131" s="38" t="s">
        <v>6121</v>
      </c>
    </row>
    <row r="6132" spans="1:2" ht="158.4" x14ac:dyDescent="0.3">
      <c r="A6132" t="s">
        <v>0</v>
      </c>
      <c r="B6132" s="38" t="s">
        <v>6122</v>
      </c>
    </row>
    <row r="6133" spans="1:2" ht="86.4" x14ac:dyDescent="0.3">
      <c r="A6133" t="s">
        <v>0</v>
      </c>
      <c r="B6133" s="38" t="s">
        <v>6123</v>
      </c>
    </row>
    <row r="6134" spans="1:2" ht="72" x14ac:dyDescent="0.3">
      <c r="A6134" t="s">
        <v>0</v>
      </c>
      <c r="B6134" s="38" t="s">
        <v>6124</v>
      </c>
    </row>
    <row r="6135" spans="1:2" ht="86.4" x14ac:dyDescent="0.3">
      <c r="A6135" t="s">
        <v>3</v>
      </c>
      <c r="B6135" s="38" t="s">
        <v>6125</v>
      </c>
    </row>
    <row r="6136" spans="1:2" ht="172.8" x14ac:dyDescent="0.3">
      <c r="A6136" t="s">
        <v>3</v>
      </c>
      <c r="B6136" s="38" t="s">
        <v>6126</v>
      </c>
    </row>
    <row r="6137" spans="1:2" ht="72" x14ac:dyDescent="0.3">
      <c r="A6137" t="s">
        <v>3</v>
      </c>
      <c r="B6137" s="38" t="s">
        <v>6127</v>
      </c>
    </row>
    <row r="6138" spans="1:2" ht="216" x14ac:dyDescent="0.3">
      <c r="A6138" t="s">
        <v>3</v>
      </c>
      <c r="B6138" s="38" t="s">
        <v>6128</v>
      </c>
    </row>
    <row r="6139" spans="1:2" ht="100.8" x14ac:dyDescent="0.3">
      <c r="A6139" t="s">
        <v>0</v>
      </c>
      <c r="B6139" s="38" t="s">
        <v>6129</v>
      </c>
    </row>
    <row r="6140" spans="1:2" ht="100.8" x14ac:dyDescent="0.3">
      <c r="A6140" t="s">
        <v>3</v>
      </c>
      <c r="B6140" s="38" t="s">
        <v>6130</v>
      </c>
    </row>
    <row r="6141" spans="1:2" ht="144" x14ac:dyDescent="0.3">
      <c r="A6141" t="s">
        <v>3</v>
      </c>
      <c r="B6141" s="38" t="s">
        <v>6131</v>
      </c>
    </row>
    <row r="6142" spans="1:2" ht="43.2" x14ac:dyDescent="0.3">
      <c r="A6142" t="s">
        <v>3</v>
      </c>
      <c r="B6142" s="38" t="s">
        <v>6132</v>
      </c>
    </row>
    <row r="6143" spans="1:2" ht="216" x14ac:dyDescent="0.3">
      <c r="A6143" t="s">
        <v>3</v>
      </c>
      <c r="B6143" s="38" t="s">
        <v>6133</v>
      </c>
    </row>
    <row r="6144" spans="1:2" ht="86.4" x14ac:dyDescent="0.3">
      <c r="A6144" t="s">
        <v>3</v>
      </c>
      <c r="B6144" s="38" t="s">
        <v>6134</v>
      </c>
    </row>
    <row r="6145" spans="1:2" ht="86.4" x14ac:dyDescent="0.3">
      <c r="A6145" t="s">
        <v>3</v>
      </c>
      <c r="B6145" s="38" t="s">
        <v>6135</v>
      </c>
    </row>
    <row r="6146" spans="1:2" ht="100.8" x14ac:dyDescent="0.3">
      <c r="A6146" t="s">
        <v>0</v>
      </c>
      <c r="B6146" s="38" t="s">
        <v>6136</v>
      </c>
    </row>
    <row r="6147" spans="1:2" ht="100.8" x14ac:dyDescent="0.3">
      <c r="A6147" t="s">
        <v>0</v>
      </c>
      <c r="B6147" s="38" t="s">
        <v>6137</v>
      </c>
    </row>
    <row r="6148" spans="1:2" ht="57.6" x14ac:dyDescent="0.3">
      <c r="A6148" t="s">
        <v>3</v>
      </c>
      <c r="B6148" s="38" t="s">
        <v>6138</v>
      </c>
    </row>
    <row r="6149" spans="1:2" ht="57.6" x14ac:dyDescent="0.3">
      <c r="A6149" t="s">
        <v>0</v>
      </c>
      <c r="B6149" s="38" t="s">
        <v>6139</v>
      </c>
    </row>
    <row r="6150" spans="1:2" ht="86.4" x14ac:dyDescent="0.3">
      <c r="A6150" t="s">
        <v>3</v>
      </c>
      <c r="B6150" s="38" t="s">
        <v>6140</v>
      </c>
    </row>
    <row r="6151" spans="1:2" ht="374.4" x14ac:dyDescent="0.3">
      <c r="A6151" t="s">
        <v>3</v>
      </c>
      <c r="B6151" s="38" t="s">
        <v>6141</v>
      </c>
    </row>
    <row r="6152" spans="1:2" ht="187.2" x14ac:dyDescent="0.3">
      <c r="A6152" t="s">
        <v>3</v>
      </c>
      <c r="B6152" s="38" t="s">
        <v>6142</v>
      </c>
    </row>
    <row r="6153" spans="1:2" ht="72" x14ac:dyDescent="0.3">
      <c r="A6153" t="s">
        <v>3</v>
      </c>
      <c r="B6153" s="38" t="s">
        <v>6143</v>
      </c>
    </row>
    <row r="6154" spans="1:2" ht="43.2" x14ac:dyDescent="0.3">
      <c r="A6154" t="s">
        <v>3</v>
      </c>
      <c r="B6154" s="38" t="s">
        <v>6144</v>
      </c>
    </row>
    <row r="6155" spans="1:2" ht="129.6" x14ac:dyDescent="0.3">
      <c r="A6155" t="s">
        <v>0</v>
      </c>
      <c r="B6155" s="38" t="s">
        <v>6145</v>
      </c>
    </row>
    <row r="6156" spans="1:2" ht="187.2" x14ac:dyDescent="0.3">
      <c r="A6156" t="s">
        <v>0</v>
      </c>
      <c r="B6156" s="38" t="s">
        <v>6146</v>
      </c>
    </row>
    <row r="6157" spans="1:2" ht="43.2" x14ac:dyDescent="0.3">
      <c r="A6157" t="s">
        <v>3</v>
      </c>
      <c r="B6157" s="38" t="s">
        <v>6147</v>
      </c>
    </row>
    <row r="6158" spans="1:2" ht="259.2" x14ac:dyDescent="0.3">
      <c r="A6158" t="s">
        <v>3</v>
      </c>
      <c r="B6158" s="38" t="s">
        <v>6148</v>
      </c>
    </row>
    <row r="6159" spans="1:2" ht="144" x14ac:dyDescent="0.3">
      <c r="A6159" t="s">
        <v>3</v>
      </c>
      <c r="B6159" s="38" t="s">
        <v>6149</v>
      </c>
    </row>
    <row r="6160" spans="1:2" ht="72" x14ac:dyDescent="0.3">
      <c r="A6160" t="s">
        <v>0</v>
      </c>
      <c r="B6160" s="38" t="s">
        <v>6150</v>
      </c>
    </row>
    <row r="6161" spans="1:2" ht="302.39999999999998" x14ac:dyDescent="0.3">
      <c r="A6161" t="s">
        <v>0</v>
      </c>
      <c r="B6161" s="38" t="s">
        <v>6151</v>
      </c>
    </row>
    <row r="6162" spans="1:2" ht="129.6" x14ac:dyDescent="0.3">
      <c r="A6162" t="s">
        <v>3</v>
      </c>
      <c r="B6162" s="38" t="s">
        <v>6152</v>
      </c>
    </row>
    <row r="6163" spans="1:2" ht="187.2" x14ac:dyDescent="0.3">
      <c r="A6163" t="s">
        <v>3</v>
      </c>
      <c r="B6163" s="38" t="s">
        <v>6153</v>
      </c>
    </row>
    <row r="6164" spans="1:2" ht="129.6" x14ac:dyDescent="0.3">
      <c r="A6164" t="s">
        <v>0</v>
      </c>
      <c r="B6164" s="38" t="s">
        <v>6154</v>
      </c>
    </row>
    <row r="6165" spans="1:2" ht="72" x14ac:dyDescent="0.3">
      <c r="A6165" t="s">
        <v>0</v>
      </c>
      <c r="B6165" s="38" t="s">
        <v>6155</v>
      </c>
    </row>
    <row r="6166" spans="1:2" ht="409.6" x14ac:dyDescent="0.3">
      <c r="A6166" t="s">
        <v>0</v>
      </c>
      <c r="B6166" s="38" t="s">
        <v>6156</v>
      </c>
    </row>
    <row r="6167" spans="1:2" ht="129.6" x14ac:dyDescent="0.3">
      <c r="A6167" t="s">
        <v>0</v>
      </c>
      <c r="B6167" s="38" t="s">
        <v>6157</v>
      </c>
    </row>
    <row r="6168" spans="1:2" ht="72" x14ac:dyDescent="0.3">
      <c r="A6168" t="s">
        <v>0</v>
      </c>
      <c r="B6168" s="38" t="s">
        <v>6158</v>
      </c>
    </row>
    <row r="6169" spans="1:2" ht="316.8" x14ac:dyDescent="0.3">
      <c r="A6169" t="s">
        <v>0</v>
      </c>
      <c r="B6169" s="38" t="s">
        <v>6159</v>
      </c>
    </row>
    <row r="6170" spans="1:2" ht="72" x14ac:dyDescent="0.3">
      <c r="A6170" t="s">
        <v>3</v>
      </c>
      <c r="B6170" s="38" t="s">
        <v>6160</v>
      </c>
    </row>
    <row r="6171" spans="1:2" ht="100.8" x14ac:dyDescent="0.3">
      <c r="A6171" t="s">
        <v>3</v>
      </c>
      <c r="B6171" s="38" t="s">
        <v>6161</v>
      </c>
    </row>
    <row r="6172" spans="1:2" ht="72" x14ac:dyDescent="0.3">
      <c r="A6172" t="s">
        <v>0</v>
      </c>
      <c r="B6172" s="38" t="s">
        <v>6162</v>
      </c>
    </row>
    <row r="6173" spans="1:2" ht="409.6" x14ac:dyDescent="0.3">
      <c r="A6173" t="s">
        <v>3</v>
      </c>
      <c r="B6173" s="38" t="s">
        <v>6163</v>
      </c>
    </row>
    <row r="6174" spans="1:2" ht="43.2" x14ac:dyDescent="0.3">
      <c r="A6174" t="s">
        <v>3</v>
      </c>
      <c r="B6174" s="38" t="s">
        <v>6164</v>
      </c>
    </row>
    <row r="6175" spans="1:2" ht="100.8" x14ac:dyDescent="0.3">
      <c r="A6175" t="s">
        <v>0</v>
      </c>
      <c r="B6175" s="38" t="s">
        <v>6165</v>
      </c>
    </row>
    <row r="6176" spans="1:2" ht="57.6" x14ac:dyDescent="0.3">
      <c r="A6176" t="s">
        <v>0</v>
      </c>
      <c r="B6176" s="38" t="s">
        <v>6166</v>
      </c>
    </row>
    <row r="6177" spans="1:2" ht="129.6" x14ac:dyDescent="0.3">
      <c r="A6177" t="s">
        <v>0</v>
      </c>
      <c r="B6177" s="38" t="s">
        <v>6167</v>
      </c>
    </row>
    <row r="6178" spans="1:2" ht="172.8" x14ac:dyDescent="0.3">
      <c r="A6178" t="s">
        <v>3</v>
      </c>
      <c r="B6178" s="38" t="s">
        <v>6168</v>
      </c>
    </row>
    <row r="6179" spans="1:2" ht="187.2" x14ac:dyDescent="0.3">
      <c r="A6179" t="s">
        <v>3</v>
      </c>
      <c r="B6179" s="38" t="s">
        <v>6169</v>
      </c>
    </row>
    <row r="6180" spans="1:2" ht="86.4" x14ac:dyDescent="0.3">
      <c r="A6180" t="s">
        <v>3</v>
      </c>
      <c r="B6180" s="38" t="s">
        <v>6170</v>
      </c>
    </row>
    <row r="6181" spans="1:2" ht="158.4" x14ac:dyDescent="0.3">
      <c r="A6181" t="s">
        <v>3</v>
      </c>
      <c r="B6181" s="38" t="s">
        <v>6171</v>
      </c>
    </row>
    <row r="6182" spans="1:2" ht="172.8" x14ac:dyDescent="0.3">
      <c r="A6182" t="s">
        <v>0</v>
      </c>
      <c r="B6182" s="38" t="s">
        <v>6172</v>
      </c>
    </row>
    <row r="6183" spans="1:2" ht="43.2" x14ac:dyDescent="0.3">
      <c r="A6183" t="s">
        <v>0</v>
      </c>
      <c r="B6183" s="38" t="s">
        <v>6173</v>
      </c>
    </row>
    <row r="6184" spans="1:2" ht="201.6" x14ac:dyDescent="0.3">
      <c r="A6184" t="s">
        <v>3</v>
      </c>
      <c r="B6184" s="38" t="s">
        <v>6174</v>
      </c>
    </row>
    <row r="6185" spans="1:2" ht="86.4" x14ac:dyDescent="0.3">
      <c r="A6185" t="s">
        <v>0</v>
      </c>
      <c r="B6185" s="38" t="s">
        <v>6175</v>
      </c>
    </row>
    <row r="6186" spans="1:2" ht="100.8" x14ac:dyDescent="0.3">
      <c r="A6186" t="s">
        <v>0</v>
      </c>
      <c r="B6186" s="38" t="s">
        <v>6176</v>
      </c>
    </row>
    <row r="6187" spans="1:2" ht="43.2" x14ac:dyDescent="0.3">
      <c r="A6187" t="s">
        <v>3</v>
      </c>
      <c r="B6187" s="38" t="s">
        <v>6177</v>
      </c>
    </row>
    <row r="6188" spans="1:2" ht="187.2" x14ac:dyDescent="0.3">
      <c r="A6188" t="s">
        <v>3</v>
      </c>
      <c r="B6188" s="38" t="s">
        <v>6178</v>
      </c>
    </row>
    <row r="6189" spans="1:2" ht="43.2" x14ac:dyDescent="0.3">
      <c r="A6189" t="s">
        <v>3</v>
      </c>
      <c r="B6189" s="38" t="s">
        <v>6179</v>
      </c>
    </row>
    <row r="6190" spans="1:2" ht="86.4" x14ac:dyDescent="0.3">
      <c r="A6190" t="s">
        <v>3</v>
      </c>
      <c r="B6190" s="38" t="s">
        <v>6180</v>
      </c>
    </row>
    <row r="6191" spans="1:2" ht="115.2" x14ac:dyDescent="0.3">
      <c r="A6191" t="s">
        <v>3</v>
      </c>
      <c r="B6191" s="38" t="s">
        <v>6181</v>
      </c>
    </row>
    <row r="6192" spans="1:2" ht="129.6" x14ac:dyDescent="0.3">
      <c r="A6192" t="s">
        <v>3</v>
      </c>
      <c r="B6192" s="38" t="s">
        <v>6182</v>
      </c>
    </row>
    <row r="6193" spans="1:2" ht="316.8" x14ac:dyDescent="0.3">
      <c r="A6193" t="s">
        <v>0</v>
      </c>
      <c r="B6193" s="38" t="s">
        <v>6183</v>
      </c>
    </row>
    <row r="6194" spans="1:2" ht="158.4" x14ac:dyDescent="0.3">
      <c r="A6194" t="s">
        <v>3</v>
      </c>
      <c r="B6194" s="38" t="s">
        <v>6184</v>
      </c>
    </row>
    <row r="6195" spans="1:2" ht="86.4" x14ac:dyDescent="0.3">
      <c r="A6195" t="s">
        <v>0</v>
      </c>
      <c r="B6195" s="38" t="s">
        <v>6185</v>
      </c>
    </row>
    <row r="6196" spans="1:2" ht="129.6" x14ac:dyDescent="0.3">
      <c r="A6196" t="s">
        <v>3</v>
      </c>
      <c r="B6196" s="38" t="s">
        <v>6186</v>
      </c>
    </row>
    <row r="6197" spans="1:2" ht="144" x14ac:dyDescent="0.3">
      <c r="A6197" t="s">
        <v>0</v>
      </c>
      <c r="B6197" s="38" t="s">
        <v>6187</v>
      </c>
    </row>
    <row r="6198" spans="1:2" ht="115.2" x14ac:dyDescent="0.3">
      <c r="A6198" t="s">
        <v>3</v>
      </c>
      <c r="B6198" s="38" t="s">
        <v>6188</v>
      </c>
    </row>
    <row r="6199" spans="1:2" ht="244.8" x14ac:dyDescent="0.3">
      <c r="A6199" t="s">
        <v>3</v>
      </c>
      <c r="B6199" s="38" t="s">
        <v>6189</v>
      </c>
    </row>
    <row r="6200" spans="1:2" ht="144" x14ac:dyDescent="0.3">
      <c r="A6200" t="s">
        <v>3</v>
      </c>
      <c r="B6200" s="38" t="s">
        <v>6190</v>
      </c>
    </row>
    <row r="6201" spans="1:2" ht="129.6" x14ac:dyDescent="0.3">
      <c r="A6201" t="s">
        <v>3</v>
      </c>
      <c r="B6201" s="38" t="s">
        <v>6191</v>
      </c>
    </row>
    <row r="6202" spans="1:2" ht="43.2" x14ac:dyDescent="0.3">
      <c r="A6202" t="s">
        <v>0</v>
      </c>
      <c r="B6202" s="38" t="s">
        <v>6192</v>
      </c>
    </row>
    <row r="6203" spans="1:2" ht="72" x14ac:dyDescent="0.3">
      <c r="A6203" t="s">
        <v>0</v>
      </c>
      <c r="B6203" s="38" t="s">
        <v>6193</v>
      </c>
    </row>
    <row r="6204" spans="1:2" ht="144" x14ac:dyDescent="0.3">
      <c r="A6204" t="s">
        <v>3</v>
      </c>
      <c r="B6204" s="38" t="s">
        <v>6194</v>
      </c>
    </row>
    <row r="6205" spans="1:2" ht="129.6" x14ac:dyDescent="0.3">
      <c r="A6205" t="s">
        <v>3</v>
      </c>
      <c r="B6205" s="38" t="s">
        <v>6195</v>
      </c>
    </row>
    <row r="6206" spans="1:2" ht="259.2" x14ac:dyDescent="0.3">
      <c r="A6206" t="s">
        <v>3</v>
      </c>
      <c r="B6206" s="38" t="s">
        <v>6196</v>
      </c>
    </row>
    <row r="6207" spans="1:2" ht="302.39999999999998" x14ac:dyDescent="0.3">
      <c r="A6207" t="s">
        <v>3</v>
      </c>
      <c r="B6207" s="38" t="s">
        <v>6197</v>
      </c>
    </row>
    <row r="6208" spans="1:2" ht="216" x14ac:dyDescent="0.3">
      <c r="A6208" t="s">
        <v>0</v>
      </c>
      <c r="B6208" s="38" t="s">
        <v>6198</v>
      </c>
    </row>
    <row r="6209" spans="1:2" ht="72" x14ac:dyDescent="0.3">
      <c r="A6209" t="s">
        <v>0</v>
      </c>
      <c r="B6209" s="38" t="s">
        <v>6199</v>
      </c>
    </row>
    <row r="6210" spans="1:2" ht="100.8" x14ac:dyDescent="0.3">
      <c r="A6210" t="s">
        <v>0</v>
      </c>
      <c r="B6210" s="38" t="s">
        <v>6200</v>
      </c>
    </row>
    <row r="6211" spans="1:2" ht="100.8" x14ac:dyDescent="0.3">
      <c r="A6211" t="s">
        <v>0</v>
      </c>
      <c r="B6211" s="38" t="s">
        <v>6201</v>
      </c>
    </row>
    <row r="6212" spans="1:2" ht="158.4" x14ac:dyDescent="0.3">
      <c r="A6212" t="s">
        <v>0</v>
      </c>
      <c r="B6212" s="38" t="s">
        <v>6202</v>
      </c>
    </row>
    <row r="6213" spans="1:2" ht="28.8" x14ac:dyDescent="0.3">
      <c r="A6213" t="s">
        <v>3</v>
      </c>
      <c r="B6213" s="38" t="s">
        <v>6203</v>
      </c>
    </row>
    <row r="6214" spans="1:2" ht="115.2" x14ac:dyDescent="0.3">
      <c r="A6214" t="s">
        <v>0</v>
      </c>
      <c r="B6214" s="38" t="s">
        <v>6204</v>
      </c>
    </row>
    <row r="6215" spans="1:2" ht="100.8" x14ac:dyDescent="0.3">
      <c r="A6215" t="s">
        <v>0</v>
      </c>
      <c r="B6215" s="38" t="s">
        <v>6205</v>
      </c>
    </row>
    <row r="6216" spans="1:2" ht="43.2" x14ac:dyDescent="0.3">
      <c r="A6216" t="s">
        <v>0</v>
      </c>
      <c r="B6216" s="38" t="s">
        <v>6206</v>
      </c>
    </row>
    <row r="6217" spans="1:2" ht="43.2" x14ac:dyDescent="0.3">
      <c r="A6217" t="s">
        <v>0</v>
      </c>
      <c r="B6217" s="38" t="s">
        <v>6207</v>
      </c>
    </row>
    <row r="6218" spans="1:2" ht="115.2" x14ac:dyDescent="0.3">
      <c r="A6218" t="s">
        <v>0</v>
      </c>
      <c r="B6218" s="38" t="s">
        <v>6208</v>
      </c>
    </row>
    <row r="6219" spans="1:2" ht="273.60000000000002" x14ac:dyDescent="0.3">
      <c r="A6219" t="s">
        <v>3</v>
      </c>
      <c r="B6219" s="38" t="s">
        <v>6209</v>
      </c>
    </row>
    <row r="6220" spans="1:2" ht="43.2" x14ac:dyDescent="0.3">
      <c r="A6220" t="s">
        <v>0</v>
      </c>
      <c r="B6220" s="38" t="s">
        <v>6210</v>
      </c>
    </row>
    <row r="6221" spans="1:2" ht="201.6" x14ac:dyDescent="0.3">
      <c r="A6221" t="s">
        <v>0</v>
      </c>
      <c r="B6221" s="38" t="s">
        <v>6211</v>
      </c>
    </row>
    <row r="6222" spans="1:2" ht="115.2" x14ac:dyDescent="0.3">
      <c r="A6222" t="s">
        <v>3</v>
      </c>
      <c r="B6222" s="38" t="s">
        <v>6212</v>
      </c>
    </row>
    <row r="6223" spans="1:2" ht="86.4" x14ac:dyDescent="0.3">
      <c r="A6223" t="s">
        <v>0</v>
      </c>
      <c r="B6223" s="38" t="s">
        <v>6213</v>
      </c>
    </row>
    <row r="6224" spans="1:2" ht="115.2" x14ac:dyDescent="0.3">
      <c r="A6224" t="s">
        <v>0</v>
      </c>
      <c r="B6224" s="38" t="s">
        <v>6214</v>
      </c>
    </row>
    <row r="6225" spans="1:2" ht="144" x14ac:dyDescent="0.3">
      <c r="A6225" t="s">
        <v>3</v>
      </c>
      <c r="B6225" s="38" t="s">
        <v>6215</v>
      </c>
    </row>
    <row r="6226" spans="1:2" ht="360" x14ac:dyDescent="0.3">
      <c r="A6226" t="s">
        <v>3</v>
      </c>
      <c r="B6226" s="38" t="s">
        <v>6216</v>
      </c>
    </row>
    <row r="6227" spans="1:2" ht="230.4" x14ac:dyDescent="0.3">
      <c r="A6227" t="s">
        <v>3</v>
      </c>
      <c r="B6227" s="38" t="s">
        <v>6217</v>
      </c>
    </row>
    <row r="6228" spans="1:2" ht="86.4" x14ac:dyDescent="0.3">
      <c r="A6228" t="s">
        <v>0</v>
      </c>
      <c r="B6228" s="38" t="s">
        <v>6218</v>
      </c>
    </row>
    <row r="6229" spans="1:2" ht="172.8" x14ac:dyDescent="0.3">
      <c r="A6229" t="s">
        <v>0</v>
      </c>
      <c r="B6229" s="38" t="s">
        <v>6219</v>
      </c>
    </row>
    <row r="6230" spans="1:2" ht="115.2" x14ac:dyDescent="0.3">
      <c r="A6230" t="s">
        <v>0</v>
      </c>
      <c r="B6230" s="38" t="s">
        <v>6220</v>
      </c>
    </row>
    <row r="6231" spans="1:2" ht="187.2" x14ac:dyDescent="0.3">
      <c r="A6231" t="s">
        <v>3</v>
      </c>
      <c r="B6231" s="38" t="s">
        <v>6221</v>
      </c>
    </row>
    <row r="6232" spans="1:2" ht="115.2" x14ac:dyDescent="0.3">
      <c r="A6232" t="s">
        <v>0</v>
      </c>
      <c r="B6232" s="38" t="s">
        <v>6222</v>
      </c>
    </row>
    <row r="6233" spans="1:2" ht="158.4" x14ac:dyDescent="0.3">
      <c r="A6233" t="s">
        <v>3</v>
      </c>
      <c r="B6233" s="38" t="s">
        <v>6223</v>
      </c>
    </row>
    <row r="6234" spans="1:2" ht="129.6" x14ac:dyDescent="0.3">
      <c r="A6234" t="s">
        <v>0</v>
      </c>
      <c r="B6234" s="38" t="s">
        <v>6224</v>
      </c>
    </row>
    <row r="6235" spans="1:2" ht="187.2" x14ac:dyDescent="0.3">
      <c r="A6235" t="s">
        <v>0</v>
      </c>
      <c r="B6235" s="38" t="s">
        <v>6225</v>
      </c>
    </row>
    <row r="6236" spans="1:2" ht="115.2" x14ac:dyDescent="0.3">
      <c r="A6236" t="s">
        <v>0</v>
      </c>
      <c r="B6236" s="38" t="s">
        <v>6226</v>
      </c>
    </row>
    <row r="6237" spans="1:2" ht="86.4" x14ac:dyDescent="0.3">
      <c r="A6237" t="s">
        <v>3</v>
      </c>
      <c r="B6237" s="38" t="s">
        <v>6227</v>
      </c>
    </row>
    <row r="6238" spans="1:2" ht="57.6" x14ac:dyDescent="0.3">
      <c r="A6238" t="s">
        <v>3</v>
      </c>
      <c r="B6238" s="38" t="s">
        <v>6228</v>
      </c>
    </row>
    <row r="6239" spans="1:2" ht="316.8" x14ac:dyDescent="0.3">
      <c r="A6239" t="s">
        <v>3</v>
      </c>
      <c r="B6239" s="38" t="s">
        <v>6229</v>
      </c>
    </row>
    <row r="6240" spans="1:2" ht="100.8" x14ac:dyDescent="0.3">
      <c r="A6240" t="s">
        <v>0</v>
      </c>
      <c r="B6240" s="38" t="s">
        <v>6230</v>
      </c>
    </row>
    <row r="6241" spans="1:2" ht="115.2" x14ac:dyDescent="0.3">
      <c r="A6241" t="s">
        <v>0</v>
      </c>
      <c r="B6241" s="38" t="s">
        <v>6231</v>
      </c>
    </row>
    <row r="6242" spans="1:2" ht="158.4" x14ac:dyDescent="0.3">
      <c r="A6242" t="s">
        <v>0</v>
      </c>
      <c r="B6242" s="38" t="s">
        <v>6232</v>
      </c>
    </row>
    <row r="6243" spans="1:2" ht="129.6" x14ac:dyDescent="0.3">
      <c r="A6243" t="s">
        <v>0</v>
      </c>
      <c r="B6243" s="38" t="s">
        <v>6233</v>
      </c>
    </row>
    <row r="6244" spans="1:2" ht="187.2" x14ac:dyDescent="0.3">
      <c r="A6244" t="s">
        <v>3</v>
      </c>
      <c r="B6244" s="38" t="s">
        <v>6234</v>
      </c>
    </row>
    <row r="6245" spans="1:2" ht="86.4" x14ac:dyDescent="0.3">
      <c r="A6245" t="s">
        <v>3</v>
      </c>
      <c r="B6245" s="38" t="s">
        <v>6235</v>
      </c>
    </row>
    <row r="6246" spans="1:2" ht="345.6" x14ac:dyDescent="0.3">
      <c r="A6246" t="s">
        <v>3</v>
      </c>
      <c r="B6246" s="38" t="s">
        <v>6236</v>
      </c>
    </row>
    <row r="6247" spans="1:2" ht="115.2" x14ac:dyDescent="0.3">
      <c r="A6247" t="s">
        <v>0</v>
      </c>
      <c r="B6247" s="38" t="s">
        <v>6237</v>
      </c>
    </row>
    <row r="6248" spans="1:2" ht="72" x14ac:dyDescent="0.3">
      <c r="A6248" t="s">
        <v>3</v>
      </c>
      <c r="B6248" s="38" t="s">
        <v>6238</v>
      </c>
    </row>
    <row r="6249" spans="1:2" ht="144" x14ac:dyDescent="0.3">
      <c r="A6249" t="s">
        <v>3</v>
      </c>
      <c r="B6249" s="38" t="s">
        <v>6239</v>
      </c>
    </row>
    <row r="6250" spans="1:2" ht="409.6" x14ac:dyDescent="0.3">
      <c r="A6250" t="s">
        <v>0</v>
      </c>
      <c r="B6250" s="38" t="s">
        <v>6240</v>
      </c>
    </row>
    <row r="6251" spans="1:2" ht="115.2" x14ac:dyDescent="0.3">
      <c r="A6251" t="s">
        <v>3</v>
      </c>
      <c r="B6251" s="38" t="s">
        <v>6241</v>
      </c>
    </row>
    <row r="6252" spans="1:2" ht="129.6" x14ac:dyDescent="0.3">
      <c r="A6252" t="s">
        <v>3</v>
      </c>
      <c r="B6252" s="38" t="s">
        <v>6242</v>
      </c>
    </row>
    <row r="6253" spans="1:2" ht="115.2" x14ac:dyDescent="0.3">
      <c r="A6253" t="s">
        <v>3</v>
      </c>
      <c r="B6253" s="38" t="s">
        <v>6243</v>
      </c>
    </row>
    <row r="6254" spans="1:2" ht="345.6" x14ac:dyDescent="0.3">
      <c r="A6254" t="s">
        <v>0</v>
      </c>
      <c r="B6254" s="38" t="s">
        <v>6244</v>
      </c>
    </row>
    <row r="6255" spans="1:2" ht="409.6" x14ac:dyDescent="0.3">
      <c r="A6255" t="s">
        <v>3</v>
      </c>
      <c r="B6255" s="38" t="s">
        <v>6245</v>
      </c>
    </row>
    <row r="6256" spans="1:2" ht="244.8" x14ac:dyDescent="0.3">
      <c r="A6256" t="s">
        <v>3</v>
      </c>
      <c r="B6256" s="38" t="s">
        <v>6246</v>
      </c>
    </row>
    <row r="6257" spans="1:2" ht="115.2" x14ac:dyDescent="0.3">
      <c r="A6257" t="s">
        <v>0</v>
      </c>
      <c r="B6257" s="38" t="s">
        <v>6247</v>
      </c>
    </row>
    <row r="6258" spans="1:2" ht="100.8" x14ac:dyDescent="0.3">
      <c r="A6258" t="s">
        <v>3</v>
      </c>
      <c r="B6258" s="38" t="s">
        <v>6248</v>
      </c>
    </row>
    <row r="6259" spans="1:2" ht="115.2" x14ac:dyDescent="0.3">
      <c r="A6259" t="s">
        <v>0</v>
      </c>
      <c r="B6259" s="38" t="s">
        <v>6249</v>
      </c>
    </row>
    <row r="6260" spans="1:2" ht="72" x14ac:dyDescent="0.3">
      <c r="A6260" t="s">
        <v>0</v>
      </c>
      <c r="B6260" s="38" t="s">
        <v>6250</v>
      </c>
    </row>
    <row r="6261" spans="1:2" ht="86.4" x14ac:dyDescent="0.3">
      <c r="A6261" t="s">
        <v>0</v>
      </c>
      <c r="B6261" s="38" t="s">
        <v>6251</v>
      </c>
    </row>
    <row r="6262" spans="1:2" ht="72" x14ac:dyDescent="0.3">
      <c r="A6262" t="s">
        <v>3</v>
      </c>
      <c r="B6262" s="38" t="s">
        <v>6252</v>
      </c>
    </row>
    <row r="6263" spans="1:2" ht="28.8" x14ac:dyDescent="0.3">
      <c r="A6263" t="s">
        <v>0</v>
      </c>
      <c r="B6263" s="38" t="s">
        <v>6253</v>
      </c>
    </row>
    <row r="6264" spans="1:2" ht="158.4" x14ac:dyDescent="0.3">
      <c r="A6264" t="s">
        <v>3</v>
      </c>
      <c r="B6264" s="38" t="s">
        <v>6254</v>
      </c>
    </row>
    <row r="6265" spans="1:2" ht="158.4" x14ac:dyDescent="0.3">
      <c r="A6265" t="s">
        <v>3</v>
      </c>
      <c r="B6265" s="38" t="s">
        <v>6255</v>
      </c>
    </row>
    <row r="6266" spans="1:2" ht="244.8" x14ac:dyDescent="0.3">
      <c r="A6266" t="s">
        <v>0</v>
      </c>
      <c r="B6266" s="38" t="s">
        <v>6256</v>
      </c>
    </row>
    <row r="6267" spans="1:2" ht="409.6" x14ac:dyDescent="0.3">
      <c r="A6267" t="s">
        <v>0</v>
      </c>
      <c r="B6267" s="38" t="s">
        <v>6257</v>
      </c>
    </row>
    <row r="6268" spans="1:2" ht="244.8" x14ac:dyDescent="0.3">
      <c r="A6268" t="s">
        <v>0</v>
      </c>
      <c r="B6268" s="38" t="s">
        <v>6258</v>
      </c>
    </row>
    <row r="6269" spans="1:2" ht="86.4" x14ac:dyDescent="0.3">
      <c r="A6269" t="s">
        <v>3</v>
      </c>
      <c r="B6269" s="38" t="s">
        <v>6259</v>
      </c>
    </row>
    <row r="6270" spans="1:2" ht="57.6" x14ac:dyDescent="0.3">
      <c r="A6270" t="s">
        <v>3</v>
      </c>
      <c r="B6270" s="38" t="s">
        <v>6260</v>
      </c>
    </row>
    <row r="6271" spans="1:2" ht="86.4" x14ac:dyDescent="0.3">
      <c r="A6271" t="s">
        <v>0</v>
      </c>
      <c r="B6271" s="38" t="s">
        <v>6261</v>
      </c>
    </row>
    <row r="6272" spans="1:2" ht="86.4" x14ac:dyDescent="0.3">
      <c r="A6272" t="s">
        <v>3</v>
      </c>
      <c r="B6272" s="38" t="s">
        <v>6262</v>
      </c>
    </row>
    <row r="6273" spans="1:2" ht="100.8" x14ac:dyDescent="0.3">
      <c r="A6273" t="s">
        <v>0</v>
      </c>
      <c r="B6273" s="38" t="s">
        <v>6263</v>
      </c>
    </row>
    <row r="6274" spans="1:2" ht="100.8" x14ac:dyDescent="0.3">
      <c r="A6274" t="s">
        <v>3</v>
      </c>
      <c r="B6274" s="38" t="s">
        <v>6264</v>
      </c>
    </row>
    <row r="6275" spans="1:2" ht="100.8" x14ac:dyDescent="0.3">
      <c r="A6275" t="s">
        <v>3</v>
      </c>
      <c r="B6275" s="38" t="s">
        <v>6265</v>
      </c>
    </row>
    <row r="6276" spans="1:2" ht="115.2" x14ac:dyDescent="0.3">
      <c r="A6276" t="s">
        <v>0</v>
      </c>
      <c r="B6276" s="38" t="s">
        <v>6266</v>
      </c>
    </row>
    <row r="6277" spans="1:2" ht="86.4" x14ac:dyDescent="0.3">
      <c r="A6277" t="s">
        <v>0</v>
      </c>
      <c r="B6277" s="38" t="s">
        <v>6267</v>
      </c>
    </row>
    <row r="6278" spans="1:2" ht="100.8" x14ac:dyDescent="0.3">
      <c r="A6278" t="s">
        <v>3</v>
      </c>
      <c r="B6278" s="38" t="s">
        <v>6268</v>
      </c>
    </row>
    <row r="6279" spans="1:2" ht="57.6" x14ac:dyDescent="0.3">
      <c r="A6279" t="s">
        <v>3</v>
      </c>
      <c r="B6279" s="38" t="s">
        <v>6269</v>
      </c>
    </row>
    <row r="6280" spans="1:2" ht="144" x14ac:dyDescent="0.3">
      <c r="A6280" t="s">
        <v>0</v>
      </c>
      <c r="B6280" s="38" t="s">
        <v>6270</v>
      </c>
    </row>
    <row r="6281" spans="1:2" ht="86.4" x14ac:dyDescent="0.3">
      <c r="A6281" t="s">
        <v>3</v>
      </c>
      <c r="B6281" s="38" t="s">
        <v>6271</v>
      </c>
    </row>
    <row r="6282" spans="1:2" ht="57.6" x14ac:dyDescent="0.3">
      <c r="A6282" t="s">
        <v>0</v>
      </c>
      <c r="B6282" s="38" t="s">
        <v>6272</v>
      </c>
    </row>
    <row r="6283" spans="1:2" ht="172.8" x14ac:dyDescent="0.3">
      <c r="A6283" t="s">
        <v>0</v>
      </c>
      <c r="B6283" s="38" t="s">
        <v>6273</v>
      </c>
    </row>
    <row r="6284" spans="1:2" ht="216" x14ac:dyDescent="0.3">
      <c r="A6284" t="s">
        <v>3</v>
      </c>
      <c r="B6284" s="38" t="s">
        <v>6274</v>
      </c>
    </row>
    <row r="6285" spans="1:2" ht="273.60000000000002" x14ac:dyDescent="0.3">
      <c r="A6285" t="s">
        <v>0</v>
      </c>
      <c r="B6285" s="38" t="s">
        <v>6275</v>
      </c>
    </row>
    <row r="6286" spans="1:2" ht="28.8" x14ac:dyDescent="0.3">
      <c r="A6286" t="s">
        <v>0</v>
      </c>
      <c r="B6286" s="38" t="s">
        <v>6276</v>
      </c>
    </row>
    <row r="6287" spans="1:2" ht="86.4" x14ac:dyDescent="0.3">
      <c r="A6287" t="s">
        <v>0</v>
      </c>
      <c r="B6287" s="38" t="s">
        <v>6277</v>
      </c>
    </row>
    <row r="6288" spans="1:2" ht="86.4" x14ac:dyDescent="0.3">
      <c r="A6288" t="s">
        <v>3</v>
      </c>
      <c r="B6288" s="38" t="s">
        <v>6278</v>
      </c>
    </row>
    <row r="6289" spans="1:2" ht="172.8" x14ac:dyDescent="0.3">
      <c r="A6289" t="s">
        <v>0</v>
      </c>
      <c r="B6289" s="38" t="s">
        <v>6279</v>
      </c>
    </row>
    <row r="6290" spans="1:2" ht="144" x14ac:dyDescent="0.3">
      <c r="A6290" t="s">
        <v>0</v>
      </c>
      <c r="B6290" s="38" t="s">
        <v>6280</v>
      </c>
    </row>
    <row r="6291" spans="1:2" ht="172.8" x14ac:dyDescent="0.3">
      <c r="A6291" t="s">
        <v>0</v>
      </c>
      <c r="B6291" s="38" t="s">
        <v>6281</v>
      </c>
    </row>
    <row r="6292" spans="1:2" ht="100.8" x14ac:dyDescent="0.3">
      <c r="A6292" t="s">
        <v>3</v>
      </c>
      <c r="B6292" s="38" t="s">
        <v>6282</v>
      </c>
    </row>
    <row r="6293" spans="1:2" ht="86.4" x14ac:dyDescent="0.3">
      <c r="A6293" t="s">
        <v>0</v>
      </c>
      <c r="B6293" s="38" t="s">
        <v>6283</v>
      </c>
    </row>
    <row r="6294" spans="1:2" ht="100.8" x14ac:dyDescent="0.3">
      <c r="A6294" t="s">
        <v>0</v>
      </c>
      <c r="B6294" s="38" t="s">
        <v>6284</v>
      </c>
    </row>
    <row r="6295" spans="1:2" ht="158.4" x14ac:dyDescent="0.3">
      <c r="A6295" t="s">
        <v>0</v>
      </c>
      <c r="B6295" s="38" t="s">
        <v>6285</v>
      </c>
    </row>
    <row r="6296" spans="1:2" ht="86.4" x14ac:dyDescent="0.3">
      <c r="A6296" t="s">
        <v>3</v>
      </c>
      <c r="B6296" s="38" t="s">
        <v>6286</v>
      </c>
    </row>
    <row r="6297" spans="1:2" ht="144" x14ac:dyDescent="0.3">
      <c r="A6297" t="s">
        <v>3</v>
      </c>
      <c r="B6297" s="38" t="s">
        <v>6287</v>
      </c>
    </row>
    <row r="6298" spans="1:2" ht="129.6" x14ac:dyDescent="0.3">
      <c r="A6298" t="s">
        <v>3</v>
      </c>
      <c r="B6298" s="38" t="s">
        <v>6288</v>
      </c>
    </row>
    <row r="6299" spans="1:2" ht="115.2" x14ac:dyDescent="0.3">
      <c r="A6299" t="s">
        <v>3</v>
      </c>
      <c r="B6299" s="38" t="s">
        <v>6289</v>
      </c>
    </row>
    <row r="6300" spans="1:2" ht="172.8" x14ac:dyDescent="0.3">
      <c r="A6300" t="s">
        <v>0</v>
      </c>
      <c r="B6300" s="38" t="s">
        <v>6290</v>
      </c>
    </row>
    <row r="6301" spans="1:2" ht="115.2" x14ac:dyDescent="0.3">
      <c r="A6301" t="s">
        <v>0</v>
      </c>
      <c r="B6301" s="38" t="s">
        <v>6291</v>
      </c>
    </row>
    <row r="6302" spans="1:2" ht="72" x14ac:dyDescent="0.3">
      <c r="A6302" t="s">
        <v>3</v>
      </c>
      <c r="B6302" s="38" t="s">
        <v>6292</v>
      </c>
    </row>
    <row r="6303" spans="1:2" ht="100.8" x14ac:dyDescent="0.3">
      <c r="A6303" t="s">
        <v>3</v>
      </c>
      <c r="B6303" s="38" t="s">
        <v>6293</v>
      </c>
    </row>
    <row r="6304" spans="1:2" ht="144" x14ac:dyDescent="0.3">
      <c r="A6304" t="s">
        <v>3</v>
      </c>
      <c r="B6304" s="38" t="s">
        <v>6294</v>
      </c>
    </row>
    <row r="6305" spans="1:2" ht="129.6" x14ac:dyDescent="0.3">
      <c r="A6305" t="s">
        <v>3</v>
      </c>
      <c r="B6305" s="38" t="s">
        <v>6295</v>
      </c>
    </row>
    <row r="6306" spans="1:2" ht="115.2" x14ac:dyDescent="0.3">
      <c r="A6306" t="s">
        <v>0</v>
      </c>
      <c r="B6306" s="38" t="s">
        <v>6296</v>
      </c>
    </row>
    <row r="6307" spans="1:2" ht="86.4" x14ac:dyDescent="0.3">
      <c r="A6307" t="s">
        <v>0</v>
      </c>
      <c r="B6307" s="38" t="s">
        <v>6297</v>
      </c>
    </row>
    <row r="6308" spans="1:2" ht="43.2" x14ac:dyDescent="0.3">
      <c r="A6308" t="s">
        <v>0</v>
      </c>
      <c r="B6308" s="38" t="s">
        <v>6298</v>
      </c>
    </row>
    <row r="6309" spans="1:2" ht="403.2" x14ac:dyDescent="0.3">
      <c r="A6309" t="s">
        <v>3</v>
      </c>
      <c r="B6309" s="38" t="s">
        <v>6299</v>
      </c>
    </row>
    <row r="6310" spans="1:2" ht="72" x14ac:dyDescent="0.3">
      <c r="A6310" t="s">
        <v>0</v>
      </c>
      <c r="B6310" s="38" t="s">
        <v>6300</v>
      </c>
    </row>
    <row r="6311" spans="1:2" ht="72" x14ac:dyDescent="0.3">
      <c r="A6311" t="s">
        <v>0</v>
      </c>
      <c r="B6311" s="38" t="s">
        <v>6301</v>
      </c>
    </row>
    <row r="6312" spans="1:2" ht="100.8" x14ac:dyDescent="0.3">
      <c r="A6312" t="s">
        <v>0</v>
      </c>
      <c r="B6312" s="38" t="s">
        <v>6302</v>
      </c>
    </row>
    <row r="6313" spans="1:2" ht="158.4" x14ac:dyDescent="0.3">
      <c r="A6313" t="s">
        <v>0</v>
      </c>
      <c r="B6313" s="38" t="s">
        <v>6303</v>
      </c>
    </row>
    <row r="6314" spans="1:2" ht="43.2" x14ac:dyDescent="0.3">
      <c r="A6314" t="s">
        <v>0</v>
      </c>
      <c r="B6314" s="38" t="s">
        <v>6304</v>
      </c>
    </row>
    <row r="6315" spans="1:2" ht="129.6" x14ac:dyDescent="0.3">
      <c r="A6315" t="s">
        <v>0</v>
      </c>
      <c r="B6315" s="38" t="s">
        <v>6305</v>
      </c>
    </row>
    <row r="6316" spans="1:2" ht="72" x14ac:dyDescent="0.3">
      <c r="A6316" t="s">
        <v>3</v>
      </c>
      <c r="B6316" s="38" t="s">
        <v>6306</v>
      </c>
    </row>
    <row r="6317" spans="1:2" ht="86.4" x14ac:dyDescent="0.3">
      <c r="A6317" t="s">
        <v>0</v>
      </c>
      <c r="B6317" s="38" t="s">
        <v>6307</v>
      </c>
    </row>
    <row r="6318" spans="1:2" ht="86.4" x14ac:dyDescent="0.3">
      <c r="A6318" t="s">
        <v>3</v>
      </c>
      <c r="B6318" s="38" t="s">
        <v>6308</v>
      </c>
    </row>
    <row r="6319" spans="1:2" ht="72" x14ac:dyDescent="0.3">
      <c r="A6319" t="s">
        <v>0</v>
      </c>
      <c r="B6319" s="38" t="s">
        <v>6309</v>
      </c>
    </row>
    <row r="6320" spans="1:2" ht="86.4" x14ac:dyDescent="0.3">
      <c r="A6320" t="s">
        <v>3</v>
      </c>
      <c r="B6320" s="38" t="s">
        <v>6310</v>
      </c>
    </row>
    <row r="6321" spans="1:2" ht="86.4" x14ac:dyDescent="0.3">
      <c r="A6321" t="s">
        <v>3</v>
      </c>
      <c r="B6321" s="38" t="s">
        <v>6311</v>
      </c>
    </row>
    <row r="6322" spans="1:2" ht="273.60000000000002" x14ac:dyDescent="0.3">
      <c r="A6322" t="s">
        <v>3</v>
      </c>
      <c r="B6322" s="38" t="s">
        <v>6312</v>
      </c>
    </row>
    <row r="6323" spans="1:2" ht="129.6" x14ac:dyDescent="0.3">
      <c r="A6323" t="s">
        <v>3</v>
      </c>
      <c r="B6323" s="38" t="s">
        <v>6313</v>
      </c>
    </row>
    <row r="6324" spans="1:2" ht="409.6" x14ac:dyDescent="0.3">
      <c r="A6324" t="s">
        <v>3</v>
      </c>
      <c r="B6324" s="38" t="s">
        <v>6314</v>
      </c>
    </row>
    <row r="6325" spans="1:2" ht="72" x14ac:dyDescent="0.3">
      <c r="A6325" t="s">
        <v>3</v>
      </c>
      <c r="B6325" s="38" t="s">
        <v>6315</v>
      </c>
    </row>
    <row r="6326" spans="1:2" ht="216" x14ac:dyDescent="0.3">
      <c r="A6326" t="s">
        <v>0</v>
      </c>
      <c r="B6326" s="38" t="s">
        <v>6316</v>
      </c>
    </row>
    <row r="6327" spans="1:2" ht="409.6" x14ac:dyDescent="0.3">
      <c r="A6327" t="s">
        <v>3</v>
      </c>
      <c r="B6327" s="38" t="s">
        <v>6317</v>
      </c>
    </row>
    <row r="6328" spans="1:2" ht="409.6" x14ac:dyDescent="0.3">
      <c r="A6328" t="s">
        <v>0</v>
      </c>
      <c r="B6328" s="38" t="s">
        <v>6318</v>
      </c>
    </row>
    <row r="6329" spans="1:2" ht="72" x14ac:dyDescent="0.3">
      <c r="A6329" t="s">
        <v>3</v>
      </c>
      <c r="B6329" s="38" t="s">
        <v>6319</v>
      </c>
    </row>
    <row r="6330" spans="1:2" ht="72" x14ac:dyDescent="0.3">
      <c r="A6330" t="s">
        <v>0</v>
      </c>
      <c r="B6330" s="38" t="s">
        <v>6320</v>
      </c>
    </row>
    <row r="6331" spans="1:2" ht="115.2" x14ac:dyDescent="0.3">
      <c r="A6331" t="s">
        <v>3</v>
      </c>
      <c r="B6331" s="38" t="s">
        <v>6321</v>
      </c>
    </row>
    <row r="6332" spans="1:2" ht="331.2" x14ac:dyDescent="0.3">
      <c r="A6332" t="s">
        <v>3</v>
      </c>
      <c r="B6332" s="38" t="s">
        <v>6322</v>
      </c>
    </row>
    <row r="6333" spans="1:2" ht="86.4" x14ac:dyDescent="0.3">
      <c r="A6333" t="s">
        <v>3</v>
      </c>
      <c r="B6333" s="38" t="s">
        <v>6323</v>
      </c>
    </row>
    <row r="6334" spans="1:2" ht="100.8" x14ac:dyDescent="0.3">
      <c r="A6334" t="s">
        <v>3</v>
      </c>
      <c r="B6334" s="38" t="s">
        <v>6324</v>
      </c>
    </row>
    <row r="6335" spans="1:2" ht="86.4" x14ac:dyDescent="0.3">
      <c r="A6335" t="s">
        <v>3</v>
      </c>
      <c r="B6335" s="38" t="s">
        <v>6325</v>
      </c>
    </row>
    <row r="6336" spans="1:2" ht="100.8" x14ac:dyDescent="0.3">
      <c r="A6336" t="s">
        <v>0</v>
      </c>
      <c r="B6336" s="38" t="s">
        <v>6326</v>
      </c>
    </row>
    <row r="6337" spans="1:2" ht="72" x14ac:dyDescent="0.3">
      <c r="A6337" t="s">
        <v>0</v>
      </c>
      <c r="B6337" s="38" t="s">
        <v>6327</v>
      </c>
    </row>
    <row r="6338" spans="1:2" ht="57.6" x14ac:dyDescent="0.3">
      <c r="A6338" t="s">
        <v>0</v>
      </c>
      <c r="B6338" s="38" t="s">
        <v>6328</v>
      </c>
    </row>
    <row r="6339" spans="1:2" ht="115.2" x14ac:dyDescent="0.3">
      <c r="A6339" t="s">
        <v>3</v>
      </c>
      <c r="B6339" s="38" t="s">
        <v>6329</v>
      </c>
    </row>
    <row r="6340" spans="1:2" ht="360" x14ac:dyDescent="0.3">
      <c r="A6340" t="s">
        <v>3</v>
      </c>
      <c r="B6340" s="38" t="s">
        <v>6330</v>
      </c>
    </row>
    <row r="6341" spans="1:2" ht="345.6" x14ac:dyDescent="0.3">
      <c r="A6341" t="s">
        <v>3</v>
      </c>
      <c r="B6341" s="38" t="s">
        <v>6331</v>
      </c>
    </row>
    <row r="6342" spans="1:2" ht="72" x14ac:dyDescent="0.3">
      <c r="A6342" t="s">
        <v>3</v>
      </c>
      <c r="B6342" s="38" t="s">
        <v>6332</v>
      </c>
    </row>
    <row r="6343" spans="1:2" ht="115.2" x14ac:dyDescent="0.3">
      <c r="A6343" t="s">
        <v>0</v>
      </c>
      <c r="B6343" s="38" t="s">
        <v>6333</v>
      </c>
    </row>
    <row r="6344" spans="1:2" ht="409.6" x14ac:dyDescent="0.3">
      <c r="A6344" t="s">
        <v>3</v>
      </c>
      <c r="B6344" s="38" t="s">
        <v>6334</v>
      </c>
    </row>
    <row r="6345" spans="1:2" ht="86.4" x14ac:dyDescent="0.3">
      <c r="A6345" t="s">
        <v>3</v>
      </c>
      <c r="B6345" s="38" t="s">
        <v>6335</v>
      </c>
    </row>
    <row r="6346" spans="1:2" ht="86.4" x14ac:dyDescent="0.3">
      <c r="A6346" t="s">
        <v>3</v>
      </c>
      <c r="B6346" s="38" t="s">
        <v>6336</v>
      </c>
    </row>
    <row r="6347" spans="1:2" ht="57.6" x14ac:dyDescent="0.3">
      <c r="A6347" t="s">
        <v>3</v>
      </c>
      <c r="B6347" s="38" t="s">
        <v>6337</v>
      </c>
    </row>
    <row r="6348" spans="1:2" ht="172.8" x14ac:dyDescent="0.3">
      <c r="A6348" t="s">
        <v>0</v>
      </c>
      <c r="B6348" s="38" t="s">
        <v>6338</v>
      </c>
    </row>
    <row r="6349" spans="1:2" ht="201.6" x14ac:dyDescent="0.3">
      <c r="A6349" t="s">
        <v>0</v>
      </c>
      <c r="B6349" s="38" t="s">
        <v>6339</v>
      </c>
    </row>
    <row r="6350" spans="1:2" ht="115.2" x14ac:dyDescent="0.3">
      <c r="A6350" t="s">
        <v>0</v>
      </c>
      <c r="B6350" s="38" t="s">
        <v>6340</v>
      </c>
    </row>
    <row r="6351" spans="1:2" ht="43.2" x14ac:dyDescent="0.3">
      <c r="A6351" t="s">
        <v>0</v>
      </c>
      <c r="B6351" s="38" t="s">
        <v>6341</v>
      </c>
    </row>
    <row r="6352" spans="1:2" ht="172.8" x14ac:dyDescent="0.3">
      <c r="A6352" t="s">
        <v>3</v>
      </c>
      <c r="B6352" s="38" t="s">
        <v>6342</v>
      </c>
    </row>
    <row r="6353" spans="1:2" ht="57.6" x14ac:dyDescent="0.3">
      <c r="A6353" t="s">
        <v>0</v>
      </c>
      <c r="B6353" s="38" t="s">
        <v>6343</v>
      </c>
    </row>
    <row r="6354" spans="1:2" ht="172.8" x14ac:dyDescent="0.3">
      <c r="A6354" t="s">
        <v>0</v>
      </c>
      <c r="B6354" s="38" t="s">
        <v>6344</v>
      </c>
    </row>
    <row r="6355" spans="1:2" ht="259.2" x14ac:dyDescent="0.3">
      <c r="A6355" t="s">
        <v>3</v>
      </c>
      <c r="B6355" s="38" t="s">
        <v>6345</v>
      </c>
    </row>
    <row r="6356" spans="1:2" ht="72" x14ac:dyDescent="0.3">
      <c r="A6356" t="s">
        <v>3</v>
      </c>
      <c r="B6356" s="38" t="s">
        <v>6346</v>
      </c>
    </row>
    <row r="6357" spans="1:2" ht="100.8" x14ac:dyDescent="0.3">
      <c r="A6357" t="s">
        <v>0</v>
      </c>
      <c r="B6357" s="38" t="s">
        <v>6347</v>
      </c>
    </row>
    <row r="6358" spans="1:2" ht="115.2" x14ac:dyDescent="0.3">
      <c r="A6358" t="s">
        <v>3</v>
      </c>
      <c r="B6358" s="38" t="s">
        <v>6348</v>
      </c>
    </row>
    <row r="6359" spans="1:2" ht="115.2" x14ac:dyDescent="0.3">
      <c r="A6359" t="s">
        <v>3</v>
      </c>
      <c r="B6359" s="38" t="s">
        <v>6349</v>
      </c>
    </row>
    <row r="6360" spans="1:2" ht="316.8" x14ac:dyDescent="0.3">
      <c r="A6360" t="s">
        <v>0</v>
      </c>
      <c r="B6360" s="38" t="s">
        <v>6350</v>
      </c>
    </row>
    <row r="6361" spans="1:2" ht="72" x14ac:dyDescent="0.3">
      <c r="A6361" t="s">
        <v>0</v>
      </c>
      <c r="B6361" s="38" t="s">
        <v>6351</v>
      </c>
    </row>
    <row r="6362" spans="1:2" ht="172.8" x14ac:dyDescent="0.3">
      <c r="A6362" t="s">
        <v>0</v>
      </c>
      <c r="B6362" s="38" t="s">
        <v>6352</v>
      </c>
    </row>
    <row r="6363" spans="1:2" ht="115.2" x14ac:dyDescent="0.3">
      <c r="A6363" t="s">
        <v>3</v>
      </c>
      <c r="B6363" s="38" t="s">
        <v>6353</v>
      </c>
    </row>
    <row r="6364" spans="1:2" ht="288" x14ac:dyDescent="0.3">
      <c r="A6364" t="s">
        <v>3</v>
      </c>
      <c r="B6364" s="38" t="s">
        <v>6354</v>
      </c>
    </row>
    <row r="6365" spans="1:2" ht="172.8" x14ac:dyDescent="0.3">
      <c r="A6365" t="s">
        <v>3</v>
      </c>
      <c r="B6365" s="38" t="s">
        <v>6355</v>
      </c>
    </row>
    <row r="6366" spans="1:2" ht="43.2" x14ac:dyDescent="0.3">
      <c r="A6366" t="s">
        <v>0</v>
      </c>
      <c r="B6366" s="38" t="s">
        <v>6356</v>
      </c>
    </row>
    <row r="6367" spans="1:2" ht="100.8" x14ac:dyDescent="0.3">
      <c r="A6367" t="s">
        <v>0</v>
      </c>
      <c r="B6367" s="38" t="s">
        <v>6357</v>
      </c>
    </row>
    <row r="6368" spans="1:2" ht="86.4" x14ac:dyDescent="0.3">
      <c r="A6368" t="s">
        <v>0</v>
      </c>
      <c r="B6368" s="38" t="s">
        <v>6358</v>
      </c>
    </row>
    <row r="6369" spans="1:2" ht="72" x14ac:dyDescent="0.3">
      <c r="A6369" t="s">
        <v>0</v>
      </c>
      <c r="B6369" s="38" t="s">
        <v>6359</v>
      </c>
    </row>
    <row r="6370" spans="1:2" ht="57.6" x14ac:dyDescent="0.3">
      <c r="A6370" t="s">
        <v>0</v>
      </c>
      <c r="B6370" s="38" t="s">
        <v>6360</v>
      </c>
    </row>
    <row r="6371" spans="1:2" ht="100.8" x14ac:dyDescent="0.3">
      <c r="A6371" t="s">
        <v>0</v>
      </c>
      <c r="B6371" s="38" t="s">
        <v>6361</v>
      </c>
    </row>
    <row r="6372" spans="1:2" ht="129.6" x14ac:dyDescent="0.3">
      <c r="A6372" t="s">
        <v>3</v>
      </c>
      <c r="B6372" s="38" t="s">
        <v>6362</v>
      </c>
    </row>
    <row r="6373" spans="1:2" ht="158.4" x14ac:dyDescent="0.3">
      <c r="A6373" t="s">
        <v>0</v>
      </c>
      <c r="B6373" s="38" t="s">
        <v>6363</v>
      </c>
    </row>
    <row r="6374" spans="1:2" ht="409.6" x14ac:dyDescent="0.3">
      <c r="A6374" t="s">
        <v>0</v>
      </c>
      <c r="B6374" s="38" t="s">
        <v>6364</v>
      </c>
    </row>
    <row r="6375" spans="1:2" ht="158.4" x14ac:dyDescent="0.3">
      <c r="A6375" t="s">
        <v>0</v>
      </c>
      <c r="B6375" s="38" t="s">
        <v>6365</v>
      </c>
    </row>
    <row r="6376" spans="1:2" ht="115.2" x14ac:dyDescent="0.3">
      <c r="A6376" t="s">
        <v>0</v>
      </c>
      <c r="B6376" s="38" t="s">
        <v>6366</v>
      </c>
    </row>
    <row r="6377" spans="1:2" ht="409.6" x14ac:dyDescent="0.3">
      <c r="A6377" t="s">
        <v>3</v>
      </c>
      <c r="B6377" s="38" t="s">
        <v>6367</v>
      </c>
    </row>
    <row r="6378" spans="1:2" ht="316.8" x14ac:dyDescent="0.3">
      <c r="A6378" t="s">
        <v>3</v>
      </c>
      <c r="B6378" s="38" t="s">
        <v>6368</v>
      </c>
    </row>
    <row r="6379" spans="1:2" ht="100.8" x14ac:dyDescent="0.3">
      <c r="A6379" t="s">
        <v>0</v>
      </c>
      <c r="B6379" s="38" t="s">
        <v>6369</v>
      </c>
    </row>
    <row r="6380" spans="1:2" ht="100.8" x14ac:dyDescent="0.3">
      <c r="A6380" t="s">
        <v>0</v>
      </c>
      <c r="B6380" s="38" t="s">
        <v>6370</v>
      </c>
    </row>
    <row r="6381" spans="1:2" ht="86.4" x14ac:dyDescent="0.3">
      <c r="A6381" t="s">
        <v>0</v>
      </c>
      <c r="B6381" s="38" t="s">
        <v>6371</v>
      </c>
    </row>
    <row r="6382" spans="1:2" ht="86.4" x14ac:dyDescent="0.3">
      <c r="A6382" t="s">
        <v>0</v>
      </c>
      <c r="B6382" s="38" t="s">
        <v>6372</v>
      </c>
    </row>
    <row r="6383" spans="1:2" ht="57.6" x14ac:dyDescent="0.3">
      <c r="A6383" t="s">
        <v>0</v>
      </c>
      <c r="B6383" s="38" t="s">
        <v>6373</v>
      </c>
    </row>
    <row r="6384" spans="1:2" ht="302.39999999999998" x14ac:dyDescent="0.3">
      <c r="A6384" t="s">
        <v>0</v>
      </c>
      <c r="B6384" s="38" t="s">
        <v>6374</v>
      </c>
    </row>
    <row r="6385" spans="1:2" ht="244.8" x14ac:dyDescent="0.3">
      <c r="A6385" t="s">
        <v>3</v>
      </c>
      <c r="B6385" s="38" t="s">
        <v>6375</v>
      </c>
    </row>
    <row r="6386" spans="1:2" ht="115.2" x14ac:dyDescent="0.3">
      <c r="A6386" t="s">
        <v>3</v>
      </c>
      <c r="B6386" s="38" t="s">
        <v>6376</v>
      </c>
    </row>
    <row r="6387" spans="1:2" ht="72" x14ac:dyDescent="0.3">
      <c r="A6387" t="s">
        <v>0</v>
      </c>
      <c r="B6387" s="38" t="s">
        <v>6377</v>
      </c>
    </row>
    <row r="6388" spans="1:2" ht="316.8" x14ac:dyDescent="0.3">
      <c r="A6388" t="s">
        <v>3</v>
      </c>
      <c r="B6388" s="38" t="s">
        <v>6378</v>
      </c>
    </row>
    <row r="6389" spans="1:2" ht="72" x14ac:dyDescent="0.3">
      <c r="A6389" t="s">
        <v>0</v>
      </c>
      <c r="B6389" s="38" t="s">
        <v>6379</v>
      </c>
    </row>
    <row r="6390" spans="1:2" ht="409.6" x14ac:dyDescent="0.3">
      <c r="A6390" t="s">
        <v>0</v>
      </c>
      <c r="B6390" s="38" t="s">
        <v>6380</v>
      </c>
    </row>
    <row r="6391" spans="1:2" ht="259.2" x14ac:dyDescent="0.3">
      <c r="A6391" t="s">
        <v>3</v>
      </c>
      <c r="B6391" s="38" t="s">
        <v>6381</v>
      </c>
    </row>
    <row r="6392" spans="1:2" ht="144" x14ac:dyDescent="0.3">
      <c r="A6392" t="s">
        <v>0</v>
      </c>
      <c r="B6392" s="38" t="s">
        <v>6382</v>
      </c>
    </row>
    <row r="6393" spans="1:2" ht="57.6" x14ac:dyDescent="0.3">
      <c r="A6393" t="s">
        <v>3</v>
      </c>
      <c r="B6393" s="38" t="s">
        <v>6383</v>
      </c>
    </row>
    <row r="6394" spans="1:2" ht="86.4" x14ac:dyDescent="0.3">
      <c r="A6394" t="s">
        <v>3</v>
      </c>
      <c r="B6394" s="38" t="s">
        <v>6384</v>
      </c>
    </row>
    <row r="6395" spans="1:2" ht="43.2" x14ac:dyDescent="0.3">
      <c r="A6395" t="s">
        <v>0</v>
      </c>
      <c r="B6395" s="38" t="s">
        <v>6385</v>
      </c>
    </row>
    <row r="6396" spans="1:2" ht="86.4" x14ac:dyDescent="0.3">
      <c r="A6396" t="s">
        <v>0</v>
      </c>
      <c r="B6396" s="38" t="s">
        <v>6386</v>
      </c>
    </row>
    <row r="6397" spans="1:2" ht="129.6" x14ac:dyDescent="0.3">
      <c r="A6397" t="s">
        <v>3</v>
      </c>
      <c r="B6397" s="38" t="s">
        <v>6387</v>
      </c>
    </row>
    <row r="6398" spans="1:2" ht="129.6" x14ac:dyDescent="0.3">
      <c r="A6398" t="s">
        <v>3</v>
      </c>
      <c r="B6398" s="38" t="s">
        <v>2018</v>
      </c>
    </row>
    <row r="6399" spans="1:2" ht="409.6" x14ac:dyDescent="0.3">
      <c r="A6399" t="s">
        <v>3</v>
      </c>
      <c r="B6399" s="38" t="s">
        <v>6388</v>
      </c>
    </row>
    <row r="6400" spans="1:2" ht="115.2" x14ac:dyDescent="0.3">
      <c r="A6400" t="s">
        <v>0</v>
      </c>
      <c r="B6400" s="38" t="s">
        <v>6389</v>
      </c>
    </row>
    <row r="6401" spans="1:2" ht="259.2" x14ac:dyDescent="0.3">
      <c r="A6401" t="s">
        <v>3</v>
      </c>
      <c r="B6401" s="38" t="s">
        <v>6390</v>
      </c>
    </row>
    <row r="6402" spans="1:2" ht="201.6" x14ac:dyDescent="0.3">
      <c r="A6402" t="s">
        <v>3</v>
      </c>
      <c r="B6402" s="38" t="s">
        <v>6391</v>
      </c>
    </row>
    <row r="6403" spans="1:2" ht="100.8" x14ac:dyDescent="0.3">
      <c r="A6403" t="s">
        <v>3</v>
      </c>
      <c r="B6403" s="38" t="s">
        <v>6392</v>
      </c>
    </row>
    <row r="6404" spans="1:2" ht="172.8" x14ac:dyDescent="0.3">
      <c r="A6404" t="s">
        <v>3</v>
      </c>
      <c r="B6404" s="38" t="s">
        <v>6393</v>
      </c>
    </row>
    <row r="6405" spans="1:2" ht="100.8" x14ac:dyDescent="0.3">
      <c r="A6405" t="s">
        <v>0</v>
      </c>
      <c r="B6405" s="38" t="s">
        <v>6394</v>
      </c>
    </row>
    <row r="6406" spans="1:2" ht="72" x14ac:dyDescent="0.3">
      <c r="A6406" t="s">
        <v>3</v>
      </c>
      <c r="B6406" s="38" t="s">
        <v>6395</v>
      </c>
    </row>
    <row r="6407" spans="1:2" ht="115.2" x14ac:dyDescent="0.3">
      <c r="A6407" t="s">
        <v>0</v>
      </c>
      <c r="B6407" s="38" t="s">
        <v>6396</v>
      </c>
    </row>
    <row r="6408" spans="1:2" ht="409.6" x14ac:dyDescent="0.3">
      <c r="A6408" t="s">
        <v>0</v>
      </c>
      <c r="B6408" s="38" t="s">
        <v>6397</v>
      </c>
    </row>
    <row r="6409" spans="1:2" ht="244.8" x14ac:dyDescent="0.3">
      <c r="A6409" t="s">
        <v>0</v>
      </c>
      <c r="B6409" s="38" t="s">
        <v>6398</v>
      </c>
    </row>
    <row r="6410" spans="1:2" ht="43.2" x14ac:dyDescent="0.3">
      <c r="A6410" t="s">
        <v>0</v>
      </c>
      <c r="B6410" s="38" t="s">
        <v>6399</v>
      </c>
    </row>
    <row r="6411" spans="1:2" ht="100.8" x14ac:dyDescent="0.3">
      <c r="A6411" t="s">
        <v>0</v>
      </c>
      <c r="B6411" s="38" t="s">
        <v>6400</v>
      </c>
    </row>
    <row r="6412" spans="1:2" ht="86.4" x14ac:dyDescent="0.3">
      <c r="A6412" t="s">
        <v>3</v>
      </c>
      <c r="B6412" s="38" t="s">
        <v>6401</v>
      </c>
    </row>
    <row r="6413" spans="1:2" ht="115.2" x14ac:dyDescent="0.3">
      <c r="A6413" t="s">
        <v>0</v>
      </c>
      <c r="B6413" s="38" t="s">
        <v>6402</v>
      </c>
    </row>
    <row r="6414" spans="1:2" ht="100.8" x14ac:dyDescent="0.3">
      <c r="A6414" t="s">
        <v>3</v>
      </c>
      <c r="B6414" s="38" t="s">
        <v>6403</v>
      </c>
    </row>
    <row r="6415" spans="1:2" ht="72" x14ac:dyDescent="0.3">
      <c r="A6415" t="s">
        <v>3</v>
      </c>
      <c r="B6415" s="38" t="s">
        <v>6404</v>
      </c>
    </row>
    <row r="6416" spans="1:2" ht="86.4" x14ac:dyDescent="0.3">
      <c r="A6416" t="s">
        <v>0</v>
      </c>
      <c r="B6416" s="38" t="s">
        <v>6405</v>
      </c>
    </row>
    <row r="6417" spans="1:2" ht="86.4" x14ac:dyDescent="0.3">
      <c r="A6417" t="s">
        <v>3</v>
      </c>
      <c r="B6417" s="38" t="s">
        <v>6406</v>
      </c>
    </row>
    <row r="6418" spans="1:2" ht="72" x14ac:dyDescent="0.3">
      <c r="A6418" t="s">
        <v>0</v>
      </c>
      <c r="B6418" s="38" t="s">
        <v>6407</v>
      </c>
    </row>
    <row r="6419" spans="1:2" ht="144" x14ac:dyDescent="0.3">
      <c r="A6419" t="s">
        <v>0</v>
      </c>
      <c r="B6419" s="38" t="s">
        <v>6408</v>
      </c>
    </row>
    <row r="6420" spans="1:2" ht="115.2" x14ac:dyDescent="0.3">
      <c r="A6420" t="s">
        <v>0</v>
      </c>
      <c r="B6420" s="38" t="s">
        <v>6409</v>
      </c>
    </row>
    <row r="6421" spans="1:2" ht="86.4" x14ac:dyDescent="0.3">
      <c r="A6421" t="s">
        <v>3</v>
      </c>
      <c r="B6421" s="38" t="s">
        <v>6410</v>
      </c>
    </row>
    <row r="6422" spans="1:2" ht="100.8" x14ac:dyDescent="0.3">
      <c r="A6422" t="s">
        <v>3</v>
      </c>
      <c r="B6422" s="38" t="s">
        <v>6411</v>
      </c>
    </row>
    <row r="6423" spans="1:2" ht="409.6" x14ac:dyDescent="0.3">
      <c r="A6423" t="s">
        <v>0</v>
      </c>
      <c r="B6423" s="38" t="s">
        <v>6412</v>
      </c>
    </row>
    <row r="6424" spans="1:2" ht="201.6" x14ac:dyDescent="0.3">
      <c r="A6424" t="s">
        <v>3</v>
      </c>
      <c r="B6424" s="38" t="s">
        <v>6413</v>
      </c>
    </row>
    <row r="6425" spans="1:2" ht="100.8" x14ac:dyDescent="0.3">
      <c r="A6425" t="s">
        <v>0</v>
      </c>
      <c r="B6425" s="38" t="s">
        <v>6414</v>
      </c>
    </row>
    <row r="6426" spans="1:2" ht="57.6" x14ac:dyDescent="0.3">
      <c r="A6426" t="s">
        <v>3</v>
      </c>
      <c r="B6426" s="38" t="s">
        <v>6415</v>
      </c>
    </row>
    <row r="6427" spans="1:2" ht="72" x14ac:dyDescent="0.3">
      <c r="A6427" t="s">
        <v>0</v>
      </c>
      <c r="B6427" s="38" t="s">
        <v>6416</v>
      </c>
    </row>
    <row r="6428" spans="1:2" ht="86.4" x14ac:dyDescent="0.3">
      <c r="A6428" t="s">
        <v>3</v>
      </c>
      <c r="B6428" s="38" t="s">
        <v>6417</v>
      </c>
    </row>
    <row r="6429" spans="1:2" ht="57.6" x14ac:dyDescent="0.3">
      <c r="A6429" t="s">
        <v>3</v>
      </c>
      <c r="B6429" s="38" t="s">
        <v>6418</v>
      </c>
    </row>
    <row r="6430" spans="1:2" ht="302.39999999999998" x14ac:dyDescent="0.3">
      <c r="A6430" t="s">
        <v>3</v>
      </c>
      <c r="B6430" s="38" t="s">
        <v>6419</v>
      </c>
    </row>
    <row r="6431" spans="1:2" ht="100.8" x14ac:dyDescent="0.3">
      <c r="A6431" t="s">
        <v>0</v>
      </c>
      <c r="B6431" s="38" t="s">
        <v>6420</v>
      </c>
    </row>
    <row r="6432" spans="1:2" ht="158.4" x14ac:dyDescent="0.3">
      <c r="A6432" t="s">
        <v>0</v>
      </c>
      <c r="B6432" s="38" t="s">
        <v>6421</v>
      </c>
    </row>
    <row r="6433" spans="1:2" ht="86.4" x14ac:dyDescent="0.3">
      <c r="A6433" t="s">
        <v>3</v>
      </c>
      <c r="B6433" s="38" t="s">
        <v>6422</v>
      </c>
    </row>
    <row r="6434" spans="1:2" ht="28.8" x14ac:dyDescent="0.3">
      <c r="A6434" t="s">
        <v>0</v>
      </c>
      <c r="B6434" s="38" t="s">
        <v>6423</v>
      </c>
    </row>
    <row r="6435" spans="1:2" ht="72" x14ac:dyDescent="0.3">
      <c r="A6435" t="s">
        <v>3</v>
      </c>
      <c r="B6435" s="38" t="s">
        <v>6424</v>
      </c>
    </row>
    <row r="6436" spans="1:2" ht="201.6" x14ac:dyDescent="0.3">
      <c r="A6436" t="s">
        <v>3</v>
      </c>
      <c r="B6436" s="38" t="s">
        <v>6425</v>
      </c>
    </row>
    <row r="6437" spans="1:2" ht="28.8" x14ac:dyDescent="0.3">
      <c r="A6437" t="s">
        <v>3</v>
      </c>
      <c r="B6437" s="38" t="s">
        <v>6426</v>
      </c>
    </row>
    <row r="6438" spans="1:2" ht="43.2" x14ac:dyDescent="0.3">
      <c r="A6438" t="s">
        <v>0</v>
      </c>
      <c r="B6438" s="38" t="s">
        <v>6427</v>
      </c>
    </row>
    <row r="6439" spans="1:2" ht="345.6" x14ac:dyDescent="0.3">
      <c r="A6439" t="s">
        <v>3</v>
      </c>
      <c r="B6439" s="38" t="s">
        <v>6428</v>
      </c>
    </row>
    <row r="6440" spans="1:2" ht="86.4" x14ac:dyDescent="0.3">
      <c r="A6440" t="s">
        <v>3</v>
      </c>
      <c r="B6440" s="38" t="s">
        <v>6429</v>
      </c>
    </row>
    <row r="6441" spans="1:2" ht="144" x14ac:dyDescent="0.3">
      <c r="A6441" t="s">
        <v>3</v>
      </c>
      <c r="B6441" s="38" t="s">
        <v>6430</v>
      </c>
    </row>
    <row r="6442" spans="1:2" ht="72" x14ac:dyDescent="0.3">
      <c r="A6442" t="s">
        <v>3</v>
      </c>
      <c r="B6442" s="38" t="s">
        <v>6431</v>
      </c>
    </row>
    <row r="6443" spans="1:2" ht="86.4" x14ac:dyDescent="0.3">
      <c r="A6443" t="s">
        <v>3</v>
      </c>
      <c r="B6443" s="38" t="s">
        <v>6432</v>
      </c>
    </row>
    <row r="6444" spans="1:2" ht="72" x14ac:dyDescent="0.3">
      <c r="A6444" t="s">
        <v>3</v>
      </c>
      <c r="B6444" s="38" t="s">
        <v>6433</v>
      </c>
    </row>
    <row r="6445" spans="1:2" ht="100.8" x14ac:dyDescent="0.3">
      <c r="A6445" t="s">
        <v>3</v>
      </c>
      <c r="B6445" s="38" t="s">
        <v>6434</v>
      </c>
    </row>
    <row r="6446" spans="1:2" ht="28.8" x14ac:dyDescent="0.3">
      <c r="A6446" t="s">
        <v>0</v>
      </c>
      <c r="B6446" s="38" t="s">
        <v>6435</v>
      </c>
    </row>
    <row r="6447" spans="1:2" ht="86.4" x14ac:dyDescent="0.3">
      <c r="A6447" t="s">
        <v>3</v>
      </c>
      <c r="B6447" s="38" t="s">
        <v>6436</v>
      </c>
    </row>
    <row r="6448" spans="1:2" ht="72" x14ac:dyDescent="0.3">
      <c r="A6448" t="s">
        <v>3</v>
      </c>
      <c r="B6448" s="38" t="s">
        <v>6437</v>
      </c>
    </row>
    <row r="6449" spans="1:2" ht="409.6" x14ac:dyDescent="0.3">
      <c r="A6449" t="s">
        <v>3</v>
      </c>
      <c r="B6449" s="38" t="s">
        <v>6438</v>
      </c>
    </row>
    <row r="6450" spans="1:2" ht="72" x14ac:dyDescent="0.3">
      <c r="A6450" t="s">
        <v>0</v>
      </c>
      <c r="B6450" s="38" t="s">
        <v>6439</v>
      </c>
    </row>
    <row r="6451" spans="1:2" ht="158.4" x14ac:dyDescent="0.3">
      <c r="A6451" t="s">
        <v>0</v>
      </c>
      <c r="B6451" s="38" t="s">
        <v>6440</v>
      </c>
    </row>
    <row r="6452" spans="1:2" ht="72" x14ac:dyDescent="0.3">
      <c r="A6452" t="s">
        <v>3</v>
      </c>
      <c r="B6452" s="38" t="s">
        <v>6441</v>
      </c>
    </row>
    <row r="6453" spans="1:2" ht="115.2" x14ac:dyDescent="0.3">
      <c r="A6453" t="s">
        <v>3</v>
      </c>
      <c r="B6453" s="38" t="s">
        <v>6442</v>
      </c>
    </row>
    <row r="6454" spans="1:2" ht="100.8" x14ac:dyDescent="0.3">
      <c r="A6454" t="s">
        <v>0</v>
      </c>
      <c r="B6454" s="38" t="s">
        <v>6443</v>
      </c>
    </row>
    <row r="6455" spans="1:2" ht="100.8" x14ac:dyDescent="0.3">
      <c r="A6455" t="s">
        <v>0</v>
      </c>
      <c r="B6455" s="38" t="s">
        <v>6444</v>
      </c>
    </row>
    <row r="6456" spans="1:2" ht="115.2" x14ac:dyDescent="0.3">
      <c r="A6456" t="s">
        <v>0</v>
      </c>
      <c r="B6456" s="38" t="s">
        <v>6445</v>
      </c>
    </row>
    <row r="6457" spans="1:2" ht="259.2" x14ac:dyDescent="0.3">
      <c r="A6457" t="s">
        <v>0</v>
      </c>
      <c r="B6457" s="38" t="s">
        <v>6446</v>
      </c>
    </row>
    <row r="6458" spans="1:2" ht="72" x14ac:dyDescent="0.3">
      <c r="A6458" t="s">
        <v>3</v>
      </c>
      <c r="B6458" s="38" t="s">
        <v>6447</v>
      </c>
    </row>
    <row r="6459" spans="1:2" ht="100.8" x14ac:dyDescent="0.3">
      <c r="A6459" t="s">
        <v>0</v>
      </c>
      <c r="B6459" s="38" t="s">
        <v>6448</v>
      </c>
    </row>
    <row r="6460" spans="1:2" ht="72" x14ac:dyDescent="0.3">
      <c r="A6460" t="s">
        <v>0</v>
      </c>
      <c r="B6460" s="38" t="s">
        <v>6449</v>
      </c>
    </row>
    <row r="6461" spans="1:2" ht="115.2" x14ac:dyDescent="0.3">
      <c r="A6461" t="s">
        <v>3</v>
      </c>
      <c r="B6461" s="38" t="s">
        <v>6450</v>
      </c>
    </row>
    <row r="6462" spans="1:2" ht="187.2" x14ac:dyDescent="0.3">
      <c r="A6462" t="s">
        <v>0</v>
      </c>
      <c r="B6462" s="38" t="s">
        <v>6451</v>
      </c>
    </row>
    <row r="6463" spans="1:2" ht="216" x14ac:dyDescent="0.3">
      <c r="A6463" t="s">
        <v>0</v>
      </c>
      <c r="B6463" s="38" t="s">
        <v>6452</v>
      </c>
    </row>
    <row r="6464" spans="1:2" ht="244.8" x14ac:dyDescent="0.3">
      <c r="A6464" t="s">
        <v>3</v>
      </c>
      <c r="B6464" s="38" t="s">
        <v>6453</v>
      </c>
    </row>
    <row r="6465" spans="1:2" ht="86.4" x14ac:dyDescent="0.3">
      <c r="A6465" t="s">
        <v>3</v>
      </c>
      <c r="B6465" s="38" t="s">
        <v>6454</v>
      </c>
    </row>
    <row r="6466" spans="1:2" ht="129.6" x14ac:dyDescent="0.3">
      <c r="A6466" t="s">
        <v>0</v>
      </c>
      <c r="B6466" s="38" t="s">
        <v>6455</v>
      </c>
    </row>
    <row r="6467" spans="1:2" ht="144" x14ac:dyDescent="0.3">
      <c r="A6467" t="s">
        <v>0</v>
      </c>
      <c r="B6467" s="38" t="s">
        <v>6456</v>
      </c>
    </row>
    <row r="6468" spans="1:2" ht="115.2" x14ac:dyDescent="0.3">
      <c r="A6468" t="s">
        <v>0</v>
      </c>
      <c r="B6468" s="38" t="s">
        <v>6457</v>
      </c>
    </row>
    <row r="6469" spans="1:2" ht="86.4" x14ac:dyDescent="0.3">
      <c r="A6469" t="s">
        <v>3</v>
      </c>
      <c r="B6469" s="38" t="s">
        <v>6458</v>
      </c>
    </row>
    <row r="6470" spans="1:2" ht="86.4" x14ac:dyDescent="0.3">
      <c r="A6470" t="s">
        <v>3</v>
      </c>
      <c r="B6470" s="38" t="s">
        <v>6459</v>
      </c>
    </row>
    <row r="6471" spans="1:2" ht="72" x14ac:dyDescent="0.3">
      <c r="A6471" t="s">
        <v>0</v>
      </c>
      <c r="B6471" s="38" t="s">
        <v>6460</v>
      </c>
    </row>
    <row r="6472" spans="1:2" ht="129.6" x14ac:dyDescent="0.3">
      <c r="A6472" t="s">
        <v>3</v>
      </c>
      <c r="B6472" s="38" t="s">
        <v>6461</v>
      </c>
    </row>
    <row r="6473" spans="1:2" ht="72" x14ac:dyDescent="0.3">
      <c r="A6473" t="s">
        <v>3</v>
      </c>
      <c r="B6473" s="38" t="s">
        <v>6462</v>
      </c>
    </row>
    <row r="6474" spans="1:2" ht="158.4" x14ac:dyDescent="0.3">
      <c r="A6474" t="s">
        <v>3</v>
      </c>
      <c r="B6474" s="38" t="s">
        <v>6463</v>
      </c>
    </row>
    <row r="6475" spans="1:2" ht="360" x14ac:dyDescent="0.3">
      <c r="A6475" t="s">
        <v>3</v>
      </c>
      <c r="B6475" s="38" t="s">
        <v>6464</v>
      </c>
    </row>
    <row r="6476" spans="1:2" ht="129.6" x14ac:dyDescent="0.3">
      <c r="A6476" t="s">
        <v>0</v>
      </c>
      <c r="B6476" s="38" t="s">
        <v>6465</v>
      </c>
    </row>
    <row r="6477" spans="1:2" ht="230.4" x14ac:dyDescent="0.3">
      <c r="A6477" t="s">
        <v>3</v>
      </c>
      <c r="B6477" s="38" t="s">
        <v>6466</v>
      </c>
    </row>
    <row r="6478" spans="1:2" ht="86.4" x14ac:dyDescent="0.3">
      <c r="A6478" t="s">
        <v>3</v>
      </c>
      <c r="B6478" s="38" t="s">
        <v>6467</v>
      </c>
    </row>
    <row r="6479" spans="1:2" ht="86.4" x14ac:dyDescent="0.3">
      <c r="A6479" t="s">
        <v>3</v>
      </c>
      <c r="B6479" s="38" t="s">
        <v>6468</v>
      </c>
    </row>
    <row r="6480" spans="1:2" ht="115.2" x14ac:dyDescent="0.3">
      <c r="A6480" t="s">
        <v>0</v>
      </c>
      <c r="B6480" s="38" t="s">
        <v>6469</v>
      </c>
    </row>
    <row r="6481" spans="1:2" ht="187.2" x14ac:dyDescent="0.3">
      <c r="A6481" t="s">
        <v>0</v>
      </c>
      <c r="B6481" s="38" t="s">
        <v>6470</v>
      </c>
    </row>
    <row r="6482" spans="1:2" ht="115.2" x14ac:dyDescent="0.3">
      <c r="A6482" t="s">
        <v>3</v>
      </c>
      <c r="B6482" s="38" t="s">
        <v>6471</v>
      </c>
    </row>
    <row r="6483" spans="1:2" ht="86.4" x14ac:dyDescent="0.3">
      <c r="A6483" t="s">
        <v>0</v>
      </c>
      <c r="B6483" s="38" t="s">
        <v>6472</v>
      </c>
    </row>
    <row r="6484" spans="1:2" ht="302.39999999999998" x14ac:dyDescent="0.3">
      <c r="A6484" t="s">
        <v>0</v>
      </c>
      <c r="B6484" s="38" t="s">
        <v>6473</v>
      </c>
    </row>
    <row r="6485" spans="1:2" ht="259.2" x14ac:dyDescent="0.3">
      <c r="A6485" t="s">
        <v>3</v>
      </c>
      <c r="B6485" s="38" t="s">
        <v>6474</v>
      </c>
    </row>
    <row r="6486" spans="1:2" ht="129.6" x14ac:dyDescent="0.3">
      <c r="A6486" t="s">
        <v>0</v>
      </c>
      <c r="B6486" s="38" t="s">
        <v>6475</v>
      </c>
    </row>
    <row r="6487" spans="1:2" ht="345.6" x14ac:dyDescent="0.3">
      <c r="A6487" t="s">
        <v>0</v>
      </c>
      <c r="B6487" s="38" t="s">
        <v>6476</v>
      </c>
    </row>
    <row r="6488" spans="1:2" ht="409.6" x14ac:dyDescent="0.3">
      <c r="A6488" t="s">
        <v>0</v>
      </c>
      <c r="B6488" s="38" t="s">
        <v>6477</v>
      </c>
    </row>
    <row r="6489" spans="1:2" ht="144" x14ac:dyDescent="0.3">
      <c r="A6489" t="s">
        <v>0</v>
      </c>
      <c r="B6489" s="38" t="s">
        <v>6478</v>
      </c>
    </row>
    <row r="6490" spans="1:2" ht="273.60000000000002" x14ac:dyDescent="0.3">
      <c r="A6490" t="s">
        <v>0</v>
      </c>
      <c r="B6490" s="38" t="s">
        <v>6479</v>
      </c>
    </row>
    <row r="6491" spans="1:2" ht="259.2" x14ac:dyDescent="0.3">
      <c r="A6491" t="s">
        <v>0</v>
      </c>
      <c r="B6491" s="38" t="s">
        <v>6480</v>
      </c>
    </row>
    <row r="6492" spans="1:2" ht="172.8" x14ac:dyDescent="0.3">
      <c r="A6492" t="s">
        <v>3</v>
      </c>
      <c r="B6492" s="38" t="s">
        <v>6481</v>
      </c>
    </row>
    <row r="6493" spans="1:2" ht="86.4" x14ac:dyDescent="0.3">
      <c r="A6493" t="s">
        <v>3</v>
      </c>
      <c r="B6493" s="38" t="s">
        <v>6482</v>
      </c>
    </row>
    <row r="6494" spans="1:2" ht="360" x14ac:dyDescent="0.3">
      <c r="A6494" t="s">
        <v>3</v>
      </c>
      <c r="B6494" s="38" t="s">
        <v>6483</v>
      </c>
    </row>
    <row r="6495" spans="1:2" ht="144" x14ac:dyDescent="0.3">
      <c r="A6495" t="s">
        <v>0</v>
      </c>
      <c r="B6495" s="38" t="s">
        <v>6484</v>
      </c>
    </row>
    <row r="6496" spans="1:2" ht="72" x14ac:dyDescent="0.3">
      <c r="A6496" t="s">
        <v>3</v>
      </c>
      <c r="B6496" s="38" t="s">
        <v>6485</v>
      </c>
    </row>
    <row r="6497" spans="1:2" ht="43.2" x14ac:dyDescent="0.3">
      <c r="A6497" t="s">
        <v>3</v>
      </c>
      <c r="B6497" s="38" t="s">
        <v>6486</v>
      </c>
    </row>
    <row r="6498" spans="1:2" ht="100.8" x14ac:dyDescent="0.3">
      <c r="A6498" t="s">
        <v>0</v>
      </c>
      <c r="B6498" s="38" t="s">
        <v>6487</v>
      </c>
    </row>
    <row r="6499" spans="1:2" ht="172.8" x14ac:dyDescent="0.3">
      <c r="A6499" t="s">
        <v>3</v>
      </c>
      <c r="B6499" s="38" t="s">
        <v>6488</v>
      </c>
    </row>
    <row r="6500" spans="1:2" ht="72" x14ac:dyDescent="0.3">
      <c r="A6500" t="s">
        <v>3</v>
      </c>
      <c r="B6500" s="38" t="s">
        <v>6489</v>
      </c>
    </row>
    <row r="6501" spans="1:2" ht="72" x14ac:dyDescent="0.3">
      <c r="A6501" t="s">
        <v>0</v>
      </c>
      <c r="B6501" s="38" t="s">
        <v>6490</v>
      </c>
    </row>
    <row r="6502" spans="1:2" ht="28.8" x14ac:dyDescent="0.3">
      <c r="A6502" t="s">
        <v>3</v>
      </c>
      <c r="B6502" s="38" t="s">
        <v>6491</v>
      </c>
    </row>
    <row r="6503" spans="1:2" ht="28.8" x14ac:dyDescent="0.3">
      <c r="A6503" t="s">
        <v>0</v>
      </c>
      <c r="B6503" s="38" t="s">
        <v>6492</v>
      </c>
    </row>
    <row r="6504" spans="1:2" ht="230.4" x14ac:dyDescent="0.3">
      <c r="A6504" t="s">
        <v>0</v>
      </c>
      <c r="B6504" s="38" t="s">
        <v>6493</v>
      </c>
    </row>
    <row r="6505" spans="1:2" ht="129.6" x14ac:dyDescent="0.3">
      <c r="A6505" t="s">
        <v>3</v>
      </c>
      <c r="B6505" s="38" t="s">
        <v>6494</v>
      </c>
    </row>
    <row r="6506" spans="1:2" ht="86.4" x14ac:dyDescent="0.3">
      <c r="A6506" t="s">
        <v>3</v>
      </c>
      <c r="B6506" s="38" t="s">
        <v>6495</v>
      </c>
    </row>
    <row r="6507" spans="1:2" ht="100.8" x14ac:dyDescent="0.3">
      <c r="A6507" t="s">
        <v>0</v>
      </c>
      <c r="B6507" s="38" t="s">
        <v>6496</v>
      </c>
    </row>
    <row r="6508" spans="1:2" ht="43.2" x14ac:dyDescent="0.3">
      <c r="A6508" t="s">
        <v>0</v>
      </c>
      <c r="B6508" s="38" t="s">
        <v>6497</v>
      </c>
    </row>
    <row r="6509" spans="1:2" ht="86.4" x14ac:dyDescent="0.3">
      <c r="A6509" t="s">
        <v>0</v>
      </c>
      <c r="B6509" s="38" t="s">
        <v>6498</v>
      </c>
    </row>
    <row r="6510" spans="1:2" ht="201.6" x14ac:dyDescent="0.3">
      <c r="A6510" t="s">
        <v>0</v>
      </c>
      <c r="B6510" s="38" t="s">
        <v>6499</v>
      </c>
    </row>
    <row r="6511" spans="1:2" ht="57.6" x14ac:dyDescent="0.3">
      <c r="A6511" t="s">
        <v>3</v>
      </c>
      <c r="B6511" s="38" t="s">
        <v>6500</v>
      </c>
    </row>
    <row r="6512" spans="1:2" ht="100.8" x14ac:dyDescent="0.3">
      <c r="A6512" t="s">
        <v>3</v>
      </c>
      <c r="B6512" s="38" t="s">
        <v>6501</v>
      </c>
    </row>
    <row r="6513" spans="1:2" ht="72" x14ac:dyDescent="0.3">
      <c r="A6513" t="s">
        <v>3</v>
      </c>
      <c r="B6513" s="38" t="s">
        <v>6502</v>
      </c>
    </row>
    <row r="6514" spans="1:2" ht="216" x14ac:dyDescent="0.3">
      <c r="A6514" t="s">
        <v>3</v>
      </c>
      <c r="B6514" s="38" t="s">
        <v>6503</v>
      </c>
    </row>
    <row r="6515" spans="1:2" ht="86.4" x14ac:dyDescent="0.3">
      <c r="A6515" t="s">
        <v>3</v>
      </c>
      <c r="B6515" s="38" t="s">
        <v>6504</v>
      </c>
    </row>
    <row r="6516" spans="1:2" ht="72" x14ac:dyDescent="0.3">
      <c r="A6516" t="s">
        <v>3</v>
      </c>
      <c r="B6516" s="38" t="s">
        <v>6505</v>
      </c>
    </row>
    <row r="6517" spans="1:2" ht="244.8" x14ac:dyDescent="0.3">
      <c r="A6517" t="s">
        <v>0</v>
      </c>
      <c r="B6517" s="38" t="s">
        <v>6506</v>
      </c>
    </row>
    <row r="6518" spans="1:2" ht="244.8" x14ac:dyDescent="0.3">
      <c r="A6518" t="s">
        <v>0</v>
      </c>
      <c r="B6518" s="38" t="s">
        <v>6507</v>
      </c>
    </row>
    <row r="6519" spans="1:2" ht="403.2" x14ac:dyDescent="0.3">
      <c r="A6519" t="s">
        <v>3</v>
      </c>
      <c r="B6519" s="38" t="s">
        <v>6508</v>
      </c>
    </row>
    <row r="6520" spans="1:2" ht="72" x14ac:dyDescent="0.3">
      <c r="A6520" t="s">
        <v>0</v>
      </c>
      <c r="B6520" s="38" t="s">
        <v>6509</v>
      </c>
    </row>
    <row r="6521" spans="1:2" ht="129.6" x14ac:dyDescent="0.3">
      <c r="A6521" t="s">
        <v>0</v>
      </c>
      <c r="B6521" s="38" t="s">
        <v>6510</v>
      </c>
    </row>
    <row r="6522" spans="1:2" ht="72" x14ac:dyDescent="0.3">
      <c r="A6522" t="s">
        <v>0</v>
      </c>
      <c r="B6522" s="38" t="s">
        <v>6511</v>
      </c>
    </row>
    <row r="6523" spans="1:2" ht="86.4" x14ac:dyDescent="0.3">
      <c r="A6523" t="s">
        <v>0</v>
      </c>
      <c r="B6523" s="38" t="s">
        <v>6512</v>
      </c>
    </row>
    <row r="6524" spans="1:2" ht="57.6" x14ac:dyDescent="0.3">
      <c r="A6524" t="s">
        <v>0</v>
      </c>
      <c r="B6524" s="38" t="s">
        <v>6513</v>
      </c>
    </row>
    <row r="6525" spans="1:2" ht="86.4" x14ac:dyDescent="0.3">
      <c r="A6525" t="s">
        <v>0</v>
      </c>
      <c r="B6525" s="38" t="s">
        <v>6514</v>
      </c>
    </row>
    <row r="6526" spans="1:2" ht="100.8" x14ac:dyDescent="0.3">
      <c r="A6526" t="s">
        <v>0</v>
      </c>
      <c r="B6526" s="38" t="s">
        <v>6515</v>
      </c>
    </row>
    <row r="6527" spans="1:2" ht="345.6" x14ac:dyDescent="0.3">
      <c r="A6527" t="s">
        <v>0</v>
      </c>
      <c r="B6527" s="38" t="s">
        <v>6516</v>
      </c>
    </row>
    <row r="6528" spans="1:2" ht="72" x14ac:dyDescent="0.3">
      <c r="A6528" t="s">
        <v>3</v>
      </c>
      <c r="B6528" s="38" t="s">
        <v>6517</v>
      </c>
    </row>
    <row r="6529" spans="1:2" ht="172.8" x14ac:dyDescent="0.3">
      <c r="A6529" t="s">
        <v>3</v>
      </c>
      <c r="B6529" s="38" t="s">
        <v>6518</v>
      </c>
    </row>
    <row r="6530" spans="1:2" ht="86.4" x14ac:dyDescent="0.3">
      <c r="A6530" t="s">
        <v>0</v>
      </c>
      <c r="B6530" s="38" t="s">
        <v>6519</v>
      </c>
    </row>
    <row r="6531" spans="1:2" ht="86.4" x14ac:dyDescent="0.3">
      <c r="A6531" t="s">
        <v>3</v>
      </c>
      <c r="B6531" s="38" t="s">
        <v>6520</v>
      </c>
    </row>
    <row r="6532" spans="1:2" ht="158.4" x14ac:dyDescent="0.3">
      <c r="A6532" t="s">
        <v>0</v>
      </c>
      <c r="B6532" s="38" t="s">
        <v>6521</v>
      </c>
    </row>
    <row r="6533" spans="1:2" ht="100.8" x14ac:dyDescent="0.3">
      <c r="A6533" t="s">
        <v>3</v>
      </c>
      <c r="B6533" s="38" t="s">
        <v>6522</v>
      </c>
    </row>
    <row r="6534" spans="1:2" ht="403.2" x14ac:dyDescent="0.3">
      <c r="A6534" t="s">
        <v>0</v>
      </c>
      <c r="B6534" s="38" t="s">
        <v>6523</v>
      </c>
    </row>
    <row r="6535" spans="1:2" ht="72" x14ac:dyDescent="0.3">
      <c r="A6535" t="s">
        <v>3</v>
      </c>
      <c r="B6535" s="38" t="s">
        <v>6524</v>
      </c>
    </row>
    <row r="6536" spans="1:2" ht="115.2" x14ac:dyDescent="0.3">
      <c r="A6536" t="s">
        <v>0</v>
      </c>
      <c r="B6536" s="38" t="s">
        <v>6525</v>
      </c>
    </row>
    <row r="6537" spans="1:2" ht="201.6" x14ac:dyDescent="0.3">
      <c r="A6537" t="s">
        <v>3</v>
      </c>
      <c r="B6537" s="38" t="s">
        <v>6526</v>
      </c>
    </row>
    <row r="6538" spans="1:2" ht="100.8" x14ac:dyDescent="0.3">
      <c r="A6538" t="s">
        <v>0</v>
      </c>
      <c r="B6538" s="38" t="s">
        <v>6527</v>
      </c>
    </row>
    <row r="6539" spans="1:2" ht="86.4" x14ac:dyDescent="0.3">
      <c r="A6539" t="s">
        <v>3</v>
      </c>
      <c r="B6539" s="38" t="s">
        <v>6528</v>
      </c>
    </row>
    <row r="6540" spans="1:2" ht="43.2" x14ac:dyDescent="0.3">
      <c r="A6540" t="s">
        <v>3</v>
      </c>
      <c r="B6540" s="38" t="s">
        <v>6529</v>
      </c>
    </row>
    <row r="6541" spans="1:2" ht="316.8" x14ac:dyDescent="0.3">
      <c r="A6541" t="s">
        <v>3</v>
      </c>
      <c r="B6541" s="38" t="s">
        <v>6530</v>
      </c>
    </row>
    <row r="6542" spans="1:2" ht="230.4" x14ac:dyDescent="0.3">
      <c r="A6542" t="s">
        <v>3</v>
      </c>
      <c r="B6542" s="38" t="s">
        <v>6531</v>
      </c>
    </row>
    <row r="6543" spans="1:2" ht="115.2" x14ac:dyDescent="0.3">
      <c r="A6543" t="s">
        <v>3</v>
      </c>
      <c r="B6543" s="38" t="s">
        <v>6532</v>
      </c>
    </row>
    <row r="6544" spans="1:2" ht="86.4" x14ac:dyDescent="0.3">
      <c r="A6544" t="s">
        <v>3</v>
      </c>
      <c r="B6544" s="38" t="s">
        <v>6533</v>
      </c>
    </row>
    <row r="6545" spans="1:2" ht="57.6" x14ac:dyDescent="0.3">
      <c r="A6545" t="s">
        <v>3</v>
      </c>
      <c r="B6545" s="38" t="s">
        <v>6534</v>
      </c>
    </row>
    <row r="6546" spans="1:2" ht="43.2" x14ac:dyDescent="0.3">
      <c r="A6546" t="s">
        <v>3</v>
      </c>
      <c r="B6546" s="38" t="s">
        <v>6535</v>
      </c>
    </row>
    <row r="6547" spans="1:2" ht="187.2" x14ac:dyDescent="0.3">
      <c r="A6547" t="s">
        <v>3</v>
      </c>
      <c r="B6547" s="38" t="s">
        <v>6536</v>
      </c>
    </row>
    <row r="6548" spans="1:2" ht="388.8" x14ac:dyDescent="0.3">
      <c r="A6548" t="s">
        <v>0</v>
      </c>
      <c r="B6548" s="38" t="s">
        <v>6537</v>
      </c>
    </row>
    <row r="6549" spans="1:2" ht="409.6" x14ac:dyDescent="0.3">
      <c r="A6549" t="s">
        <v>3</v>
      </c>
      <c r="B6549" s="38" t="s">
        <v>6538</v>
      </c>
    </row>
    <row r="6550" spans="1:2" ht="115.2" x14ac:dyDescent="0.3">
      <c r="A6550" t="s">
        <v>0</v>
      </c>
      <c r="B6550" s="38" t="s">
        <v>6539</v>
      </c>
    </row>
    <row r="6551" spans="1:2" ht="129.6" x14ac:dyDescent="0.3">
      <c r="A6551" t="s">
        <v>3</v>
      </c>
      <c r="B6551" s="38" t="s">
        <v>6540</v>
      </c>
    </row>
    <row r="6552" spans="1:2" ht="158.4" x14ac:dyDescent="0.3">
      <c r="A6552" t="s">
        <v>0</v>
      </c>
      <c r="B6552" s="38" t="s">
        <v>6541</v>
      </c>
    </row>
    <row r="6553" spans="1:2" ht="115.2" x14ac:dyDescent="0.3">
      <c r="A6553" t="s">
        <v>3</v>
      </c>
      <c r="B6553" s="38" t="s">
        <v>6542</v>
      </c>
    </row>
    <row r="6554" spans="1:2" ht="115.2" x14ac:dyDescent="0.3">
      <c r="A6554" t="s">
        <v>0</v>
      </c>
      <c r="B6554" s="38" t="s">
        <v>6543</v>
      </c>
    </row>
    <row r="6555" spans="1:2" ht="100.8" x14ac:dyDescent="0.3">
      <c r="A6555" t="s">
        <v>3</v>
      </c>
      <c r="B6555" s="38" t="s">
        <v>6544</v>
      </c>
    </row>
    <row r="6556" spans="1:2" ht="100.8" x14ac:dyDescent="0.3">
      <c r="A6556" t="s">
        <v>0</v>
      </c>
      <c r="B6556" s="38" t="s">
        <v>6545</v>
      </c>
    </row>
    <row r="6557" spans="1:2" ht="72" x14ac:dyDescent="0.3">
      <c r="A6557" t="s">
        <v>3</v>
      </c>
      <c r="B6557" s="38" t="s">
        <v>6546</v>
      </c>
    </row>
    <row r="6558" spans="1:2" ht="86.4" x14ac:dyDescent="0.3">
      <c r="A6558" t="s">
        <v>0</v>
      </c>
      <c r="B6558" s="38" t="s">
        <v>6547</v>
      </c>
    </row>
    <row r="6559" spans="1:2" ht="115.2" x14ac:dyDescent="0.3">
      <c r="A6559" t="s">
        <v>3</v>
      </c>
      <c r="B6559" s="38" t="s">
        <v>6548</v>
      </c>
    </row>
    <row r="6560" spans="1:2" ht="115.2" x14ac:dyDescent="0.3">
      <c r="A6560" t="s">
        <v>3</v>
      </c>
      <c r="B6560" s="38" t="s">
        <v>6549</v>
      </c>
    </row>
    <row r="6561" spans="1:2" ht="187.2" x14ac:dyDescent="0.3">
      <c r="A6561" t="s">
        <v>3</v>
      </c>
      <c r="B6561" s="38" t="s">
        <v>6550</v>
      </c>
    </row>
    <row r="6562" spans="1:2" ht="409.6" x14ac:dyDescent="0.3">
      <c r="A6562" t="s">
        <v>0</v>
      </c>
      <c r="B6562" s="38" t="s">
        <v>6551</v>
      </c>
    </row>
    <row r="6563" spans="1:2" ht="409.6" x14ac:dyDescent="0.3">
      <c r="A6563" t="s">
        <v>3</v>
      </c>
      <c r="B6563" s="38" t="s">
        <v>6552</v>
      </c>
    </row>
    <row r="6564" spans="1:2" ht="86.4" x14ac:dyDescent="0.3">
      <c r="A6564" t="s">
        <v>3</v>
      </c>
      <c r="B6564" s="38" t="s">
        <v>6553</v>
      </c>
    </row>
    <row r="6565" spans="1:2" ht="129.6" x14ac:dyDescent="0.3">
      <c r="A6565" t="s">
        <v>3</v>
      </c>
      <c r="B6565" s="38" t="s">
        <v>6554</v>
      </c>
    </row>
    <row r="6566" spans="1:2" ht="158.4" x14ac:dyDescent="0.3">
      <c r="A6566" t="s">
        <v>0</v>
      </c>
      <c r="B6566" s="38" t="s">
        <v>6555</v>
      </c>
    </row>
    <row r="6567" spans="1:2" ht="86.4" x14ac:dyDescent="0.3">
      <c r="A6567" t="s">
        <v>3</v>
      </c>
      <c r="B6567" s="38" t="s">
        <v>6556</v>
      </c>
    </row>
    <row r="6568" spans="1:2" ht="28.8" x14ac:dyDescent="0.3">
      <c r="A6568" t="s">
        <v>3</v>
      </c>
      <c r="B6568" s="38" t="s">
        <v>6557</v>
      </c>
    </row>
    <row r="6569" spans="1:2" ht="100.8" x14ac:dyDescent="0.3">
      <c r="A6569" t="s">
        <v>3</v>
      </c>
      <c r="B6569" s="38" t="s">
        <v>6558</v>
      </c>
    </row>
    <row r="6570" spans="1:2" ht="345.6" x14ac:dyDescent="0.3">
      <c r="A6570" t="s">
        <v>0</v>
      </c>
      <c r="B6570" s="38" t="s">
        <v>6559</v>
      </c>
    </row>
    <row r="6571" spans="1:2" ht="288" x14ac:dyDescent="0.3">
      <c r="A6571" t="s">
        <v>3</v>
      </c>
      <c r="B6571" s="38" t="s">
        <v>6560</v>
      </c>
    </row>
    <row r="6572" spans="1:2" ht="172.8" x14ac:dyDescent="0.3">
      <c r="A6572" t="s">
        <v>0</v>
      </c>
      <c r="B6572" s="38" t="s">
        <v>6561</v>
      </c>
    </row>
    <row r="6573" spans="1:2" ht="100.8" x14ac:dyDescent="0.3">
      <c r="A6573" t="s">
        <v>0</v>
      </c>
      <c r="B6573" s="38" t="s">
        <v>6562</v>
      </c>
    </row>
    <row r="6574" spans="1:2" ht="288" x14ac:dyDescent="0.3">
      <c r="A6574" t="s">
        <v>0</v>
      </c>
      <c r="B6574" s="38" t="s">
        <v>6563</v>
      </c>
    </row>
    <row r="6575" spans="1:2" ht="100.8" x14ac:dyDescent="0.3">
      <c r="A6575" t="s">
        <v>3</v>
      </c>
      <c r="B6575" s="38" t="s">
        <v>6564</v>
      </c>
    </row>
    <row r="6576" spans="1:2" ht="86.4" x14ac:dyDescent="0.3">
      <c r="A6576" t="s">
        <v>0</v>
      </c>
      <c r="B6576" s="38" t="s">
        <v>6565</v>
      </c>
    </row>
    <row r="6577" spans="1:2" ht="43.2" x14ac:dyDescent="0.3">
      <c r="A6577" t="s">
        <v>0</v>
      </c>
      <c r="B6577" s="38" t="s">
        <v>6566</v>
      </c>
    </row>
    <row r="6578" spans="1:2" ht="72" x14ac:dyDescent="0.3">
      <c r="A6578" t="s">
        <v>0</v>
      </c>
      <c r="B6578" s="38" t="s">
        <v>6567</v>
      </c>
    </row>
    <row r="6579" spans="1:2" ht="72" x14ac:dyDescent="0.3">
      <c r="A6579" t="s">
        <v>3</v>
      </c>
      <c r="B6579" s="38" t="s">
        <v>6568</v>
      </c>
    </row>
    <row r="6580" spans="1:2" ht="244.8" x14ac:dyDescent="0.3">
      <c r="A6580" t="s">
        <v>3</v>
      </c>
      <c r="B6580" s="38" t="s">
        <v>6569</v>
      </c>
    </row>
    <row r="6581" spans="1:2" ht="43.2" x14ac:dyDescent="0.3">
      <c r="A6581" t="s">
        <v>3</v>
      </c>
      <c r="B6581" s="38" t="s">
        <v>6570</v>
      </c>
    </row>
    <row r="6582" spans="1:2" ht="72" x14ac:dyDescent="0.3">
      <c r="A6582" t="s">
        <v>0</v>
      </c>
      <c r="B6582" s="38" t="s">
        <v>6571</v>
      </c>
    </row>
    <row r="6583" spans="1:2" ht="72" x14ac:dyDescent="0.3">
      <c r="A6583" t="s">
        <v>3</v>
      </c>
      <c r="B6583" s="38" t="s">
        <v>6572</v>
      </c>
    </row>
    <row r="6584" spans="1:2" ht="115.2" x14ac:dyDescent="0.3">
      <c r="A6584" t="s">
        <v>3</v>
      </c>
      <c r="B6584" s="38" t="s">
        <v>6573</v>
      </c>
    </row>
    <row r="6585" spans="1:2" ht="100.8" x14ac:dyDescent="0.3">
      <c r="A6585" t="s">
        <v>0</v>
      </c>
      <c r="B6585" s="38" t="s">
        <v>6574</v>
      </c>
    </row>
    <row r="6586" spans="1:2" ht="57.6" x14ac:dyDescent="0.3">
      <c r="A6586" t="s">
        <v>3</v>
      </c>
      <c r="B6586" s="38" t="s">
        <v>6575</v>
      </c>
    </row>
    <row r="6587" spans="1:2" ht="86.4" x14ac:dyDescent="0.3">
      <c r="A6587" t="s">
        <v>3</v>
      </c>
      <c r="B6587" s="38" t="s">
        <v>6576</v>
      </c>
    </row>
    <row r="6588" spans="1:2" ht="158.4" x14ac:dyDescent="0.3">
      <c r="A6588" t="s">
        <v>0</v>
      </c>
      <c r="B6588" s="38" t="s">
        <v>6577</v>
      </c>
    </row>
    <row r="6589" spans="1:2" ht="86.4" x14ac:dyDescent="0.3">
      <c r="A6589" t="s">
        <v>0</v>
      </c>
      <c r="B6589" s="38" t="s">
        <v>6578</v>
      </c>
    </row>
    <row r="6590" spans="1:2" ht="216" x14ac:dyDescent="0.3">
      <c r="A6590" t="s">
        <v>3</v>
      </c>
      <c r="B6590" s="38" t="s">
        <v>6579</v>
      </c>
    </row>
    <row r="6591" spans="1:2" ht="172.8" x14ac:dyDescent="0.3">
      <c r="A6591" t="s">
        <v>3</v>
      </c>
      <c r="B6591" s="38" t="s">
        <v>6580</v>
      </c>
    </row>
    <row r="6592" spans="1:2" ht="72" x14ac:dyDescent="0.3">
      <c r="A6592" t="s">
        <v>0</v>
      </c>
      <c r="B6592" s="38" t="s">
        <v>6581</v>
      </c>
    </row>
    <row r="6593" spans="1:2" ht="129.6" x14ac:dyDescent="0.3">
      <c r="A6593" t="s">
        <v>3</v>
      </c>
      <c r="B6593" s="38" t="s">
        <v>6582</v>
      </c>
    </row>
    <row r="6594" spans="1:2" ht="72" x14ac:dyDescent="0.3">
      <c r="A6594" t="s">
        <v>3</v>
      </c>
      <c r="B6594" s="38" t="s">
        <v>6583</v>
      </c>
    </row>
    <row r="6595" spans="1:2" ht="316.8" x14ac:dyDescent="0.3">
      <c r="A6595" t="s">
        <v>0</v>
      </c>
      <c r="B6595" s="38" t="s">
        <v>6584</v>
      </c>
    </row>
    <row r="6596" spans="1:2" ht="331.2" x14ac:dyDescent="0.3">
      <c r="A6596" t="s">
        <v>3</v>
      </c>
      <c r="B6596" s="38" t="s">
        <v>6585</v>
      </c>
    </row>
    <row r="6597" spans="1:2" ht="144" x14ac:dyDescent="0.3">
      <c r="A6597" t="s">
        <v>3</v>
      </c>
      <c r="B6597" s="38" t="s">
        <v>6586</v>
      </c>
    </row>
    <row r="6598" spans="1:2" ht="115.2" x14ac:dyDescent="0.3">
      <c r="A6598" t="s">
        <v>3</v>
      </c>
      <c r="B6598" s="38" t="s">
        <v>6587</v>
      </c>
    </row>
    <row r="6599" spans="1:2" ht="72" x14ac:dyDescent="0.3">
      <c r="A6599" t="s">
        <v>3</v>
      </c>
      <c r="B6599" s="38" t="s">
        <v>6588</v>
      </c>
    </row>
    <row r="6600" spans="1:2" ht="144" x14ac:dyDescent="0.3">
      <c r="A6600" t="s">
        <v>0</v>
      </c>
      <c r="B6600" s="38" t="s">
        <v>6589</v>
      </c>
    </row>
    <row r="6601" spans="1:2" ht="100.8" x14ac:dyDescent="0.3">
      <c r="A6601" t="s">
        <v>0</v>
      </c>
      <c r="B6601" s="38" t="s">
        <v>6590</v>
      </c>
    </row>
    <row r="6602" spans="1:2" ht="72" x14ac:dyDescent="0.3">
      <c r="A6602" t="s">
        <v>0</v>
      </c>
      <c r="B6602" s="38" t="s">
        <v>6591</v>
      </c>
    </row>
    <row r="6603" spans="1:2" ht="86.4" x14ac:dyDescent="0.3">
      <c r="A6603" t="s">
        <v>0</v>
      </c>
      <c r="B6603" s="38" t="s">
        <v>6592</v>
      </c>
    </row>
    <row r="6604" spans="1:2" ht="187.2" x14ac:dyDescent="0.3">
      <c r="A6604" t="s">
        <v>3</v>
      </c>
      <c r="B6604" s="38" t="s">
        <v>6593</v>
      </c>
    </row>
    <row r="6605" spans="1:2" ht="86.4" x14ac:dyDescent="0.3">
      <c r="A6605" t="s">
        <v>3</v>
      </c>
      <c r="B6605" s="38" t="s">
        <v>6594</v>
      </c>
    </row>
    <row r="6606" spans="1:2" ht="72" x14ac:dyDescent="0.3">
      <c r="A6606" t="s">
        <v>3</v>
      </c>
      <c r="B6606" s="38" t="s">
        <v>6595</v>
      </c>
    </row>
    <row r="6607" spans="1:2" ht="115.2" x14ac:dyDescent="0.3">
      <c r="A6607" t="s">
        <v>3</v>
      </c>
      <c r="B6607" s="38" t="s">
        <v>6596</v>
      </c>
    </row>
    <row r="6608" spans="1:2" ht="187.2" x14ac:dyDescent="0.3">
      <c r="A6608" t="s">
        <v>3</v>
      </c>
      <c r="B6608" s="38" t="s">
        <v>6597</v>
      </c>
    </row>
    <row r="6609" spans="1:2" ht="158.4" x14ac:dyDescent="0.3">
      <c r="A6609" t="s">
        <v>0</v>
      </c>
      <c r="B6609" s="38" t="s">
        <v>6598</v>
      </c>
    </row>
    <row r="6610" spans="1:2" ht="144" x14ac:dyDescent="0.3">
      <c r="A6610" t="s">
        <v>3</v>
      </c>
      <c r="B6610" s="38" t="s">
        <v>6599</v>
      </c>
    </row>
    <row r="6611" spans="1:2" ht="86.4" x14ac:dyDescent="0.3">
      <c r="A6611" t="s">
        <v>0</v>
      </c>
      <c r="B6611" s="38" t="s">
        <v>6600</v>
      </c>
    </row>
    <row r="6612" spans="1:2" ht="129.6" x14ac:dyDescent="0.3">
      <c r="A6612" t="s">
        <v>3</v>
      </c>
      <c r="B6612" s="38" t="s">
        <v>6601</v>
      </c>
    </row>
    <row r="6613" spans="1:2" ht="43.2" x14ac:dyDescent="0.3">
      <c r="A6613" t="s">
        <v>0</v>
      </c>
      <c r="B6613" s="38" t="s">
        <v>6602</v>
      </c>
    </row>
    <row r="6614" spans="1:2" ht="273.60000000000002" x14ac:dyDescent="0.3">
      <c r="A6614" t="s">
        <v>0</v>
      </c>
      <c r="B6614" s="38" t="s">
        <v>6603</v>
      </c>
    </row>
    <row r="6615" spans="1:2" ht="72" x14ac:dyDescent="0.3">
      <c r="A6615" t="s">
        <v>3</v>
      </c>
      <c r="B6615" s="38" t="s">
        <v>6604</v>
      </c>
    </row>
    <row r="6616" spans="1:2" ht="100.8" x14ac:dyDescent="0.3">
      <c r="A6616" t="s">
        <v>0</v>
      </c>
      <c r="B6616" s="38" t="s">
        <v>6605</v>
      </c>
    </row>
    <row r="6617" spans="1:2" ht="100.8" x14ac:dyDescent="0.3">
      <c r="A6617" t="s">
        <v>3</v>
      </c>
      <c r="B6617" s="38" t="s">
        <v>6606</v>
      </c>
    </row>
    <row r="6618" spans="1:2" ht="43.2" x14ac:dyDescent="0.3">
      <c r="A6618" t="s">
        <v>3</v>
      </c>
      <c r="B6618" s="38" t="s">
        <v>6607</v>
      </c>
    </row>
    <row r="6619" spans="1:2" ht="115.2" x14ac:dyDescent="0.3">
      <c r="A6619" t="s">
        <v>0</v>
      </c>
      <c r="B6619" s="38" t="s">
        <v>6608</v>
      </c>
    </row>
    <row r="6620" spans="1:2" ht="43.2" x14ac:dyDescent="0.3">
      <c r="A6620" t="s">
        <v>3</v>
      </c>
      <c r="B6620" s="38" t="s">
        <v>6609</v>
      </c>
    </row>
    <row r="6621" spans="1:2" ht="230.4" x14ac:dyDescent="0.3">
      <c r="A6621" t="s">
        <v>0</v>
      </c>
      <c r="B6621" s="38" t="s">
        <v>6610</v>
      </c>
    </row>
    <row r="6622" spans="1:2" ht="144" x14ac:dyDescent="0.3">
      <c r="A6622" t="s">
        <v>0</v>
      </c>
      <c r="B6622" s="38" t="s">
        <v>6611</v>
      </c>
    </row>
    <row r="6623" spans="1:2" ht="230.4" x14ac:dyDescent="0.3">
      <c r="A6623" t="s">
        <v>3</v>
      </c>
      <c r="B6623" s="38" t="s">
        <v>6612</v>
      </c>
    </row>
    <row r="6624" spans="1:2" ht="187.2" x14ac:dyDescent="0.3">
      <c r="A6624" t="s">
        <v>0</v>
      </c>
      <c r="B6624" s="38" t="s">
        <v>6613</v>
      </c>
    </row>
    <row r="6625" spans="1:2" ht="28.8" x14ac:dyDescent="0.3">
      <c r="A6625" t="s">
        <v>0</v>
      </c>
      <c r="B6625" s="38" t="s">
        <v>6614</v>
      </c>
    </row>
    <row r="6626" spans="1:2" ht="129.6" x14ac:dyDescent="0.3">
      <c r="A6626" t="s">
        <v>3</v>
      </c>
      <c r="B6626" s="38" t="s">
        <v>6615</v>
      </c>
    </row>
    <row r="6627" spans="1:2" ht="100.8" x14ac:dyDescent="0.3">
      <c r="A6627" t="s">
        <v>0</v>
      </c>
      <c r="B6627" s="38" t="s">
        <v>6616</v>
      </c>
    </row>
    <row r="6628" spans="1:2" ht="72" x14ac:dyDescent="0.3">
      <c r="A6628" t="s">
        <v>0</v>
      </c>
      <c r="B6628" s="38" t="s">
        <v>6617</v>
      </c>
    </row>
    <row r="6629" spans="1:2" ht="115.2" x14ac:dyDescent="0.3">
      <c r="A6629" t="s">
        <v>3</v>
      </c>
      <c r="B6629" s="38" t="s">
        <v>6618</v>
      </c>
    </row>
    <row r="6630" spans="1:2" ht="72" x14ac:dyDescent="0.3">
      <c r="A6630" t="s">
        <v>0</v>
      </c>
      <c r="B6630" s="38" t="s">
        <v>6619</v>
      </c>
    </row>
    <row r="6631" spans="1:2" ht="409.6" x14ac:dyDescent="0.3">
      <c r="A6631" t="s">
        <v>3</v>
      </c>
      <c r="B6631" s="38" t="s">
        <v>6620</v>
      </c>
    </row>
    <row r="6632" spans="1:2" ht="172.8" x14ac:dyDescent="0.3">
      <c r="A6632" t="s">
        <v>3</v>
      </c>
      <c r="B6632" s="38" t="s">
        <v>6621</v>
      </c>
    </row>
    <row r="6633" spans="1:2" ht="403.2" x14ac:dyDescent="0.3">
      <c r="A6633" t="s">
        <v>0</v>
      </c>
      <c r="B6633" s="38" t="s">
        <v>6622</v>
      </c>
    </row>
    <row r="6634" spans="1:2" ht="144" x14ac:dyDescent="0.3">
      <c r="A6634" t="s">
        <v>0</v>
      </c>
      <c r="B6634" s="38" t="s">
        <v>6623</v>
      </c>
    </row>
    <row r="6635" spans="1:2" ht="100.8" x14ac:dyDescent="0.3">
      <c r="A6635" t="s">
        <v>0</v>
      </c>
      <c r="B6635" s="38" t="s">
        <v>6624</v>
      </c>
    </row>
    <row r="6636" spans="1:2" ht="100.8" x14ac:dyDescent="0.3">
      <c r="A6636" t="s">
        <v>0</v>
      </c>
      <c r="B6636" s="38" t="s">
        <v>6625</v>
      </c>
    </row>
    <row r="6637" spans="1:2" ht="115.2" x14ac:dyDescent="0.3">
      <c r="A6637" t="s">
        <v>3</v>
      </c>
      <c r="B6637" s="38" t="s">
        <v>6626</v>
      </c>
    </row>
    <row r="6638" spans="1:2" ht="409.6" x14ac:dyDescent="0.3">
      <c r="A6638" t="s">
        <v>3</v>
      </c>
      <c r="B6638" s="38" t="s">
        <v>6627</v>
      </c>
    </row>
    <row r="6639" spans="1:2" ht="129.6" x14ac:dyDescent="0.3">
      <c r="A6639" t="s">
        <v>0</v>
      </c>
      <c r="B6639" s="38" t="s">
        <v>6628</v>
      </c>
    </row>
    <row r="6640" spans="1:2" ht="100.8" x14ac:dyDescent="0.3">
      <c r="A6640" t="s">
        <v>3</v>
      </c>
      <c r="B6640" s="38" t="s">
        <v>6629</v>
      </c>
    </row>
    <row r="6641" spans="1:2" ht="409.6" x14ac:dyDescent="0.3">
      <c r="A6641" t="s">
        <v>3</v>
      </c>
      <c r="B6641" s="38" t="s">
        <v>6630</v>
      </c>
    </row>
    <row r="6642" spans="1:2" ht="72" x14ac:dyDescent="0.3">
      <c r="A6642" t="s">
        <v>3</v>
      </c>
      <c r="B6642" s="38" t="s">
        <v>6631</v>
      </c>
    </row>
    <row r="6643" spans="1:2" ht="86.4" x14ac:dyDescent="0.3">
      <c r="A6643" t="s">
        <v>3</v>
      </c>
      <c r="B6643" s="38" t="s">
        <v>6632</v>
      </c>
    </row>
    <row r="6644" spans="1:2" ht="115.2" x14ac:dyDescent="0.3">
      <c r="A6644" t="s">
        <v>0</v>
      </c>
      <c r="B6644" s="38" t="s">
        <v>6633</v>
      </c>
    </row>
    <row r="6645" spans="1:2" ht="100.8" x14ac:dyDescent="0.3">
      <c r="A6645" t="s">
        <v>3</v>
      </c>
      <c r="B6645" s="38" t="s">
        <v>6634</v>
      </c>
    </row>
    <row r="6646" spans="1:2" ht="72" x14ac:dyDescent="0.3">
      <c r="A6646" t="s">
        <v>3</v>
      </c>
      <c r="B6646" s="38" t="s">
        <v>6635</v>
      </c>
    </row>
    <row r="6647" spans="1:2" ht="115.2" x14ac:dyDescent="0.3">
      <c r="A6647" t="s">
        <v>0</v>
      </c>
      <c r="B6647" s="38" t="s">
        <v>6636</v>
      </c>
    </row>
    <row r="6648" spans="1:2" ht="72" x14ac:dyDescent="0.3">
      <c r="A6648" t="s">
        <v>3</v>
      </c>
      <c r="B6648" s="38" t="s">
        <v>6637</v>
      </c>
    </row>
    <row r="6649" spans="1:2" ht="244.8" x14ac:dyDescent="0.3">
      <c r="A6649" t="s">
        <v>3</v>
      </c>
      <c r="B6649" s="38" t="s">
        <v>6638</v>
      </c>
    </row>
    <row r="6650" spans="1:2" ht="28.8" x14ac:dyDescent="0.3">
      <c r="A6650" t="s">
        <v>3</v>
      </c>
      <c r="B6650" s="38" t="s">
        <v>6639</v>
      </c>
    </row>
    <row r="6651" spans="1:2" ht="57.6" x14ac:dyDescent="0.3">
      <c r="A6651" t="s">
        <v>0</v>
      </c>
      <c r="B6651" s="38" t="s">
        <v>6640</v>
      </c>
    </row>
    <row r="6652" spans="1:2" ht="129.6" x14ac:dyDescent="0.3">
      <c r="A6652" t="s">
        <v>0</v>
      </c>
      <c r="B6652" s="38" t="s">
        <v>6641</v>
      </c>
    </row>
    <row r="6653" spans="1:2" ht="100.8" x14ac:dyDescent="0.3">
      <c r="A6653" t="s">
        <v>3</v>
      </c>
      <c r="B6653" s="38" t="s">
        <v>6642</v>
      </c>
    </row>
    <row r="6654" spans="1:2" ht="115.2" x14ac:dyDescent="0.3">
      <c r="A6654" t="s">
        <v>3</v>
      </c>
      <c r="B6654" s="38" t="s">
        <v>6643</v>
      </c>
    </row>
    <row r="6655" spans="1:2" ht="158.4" x14ac:dyDescent="0.3">
      <c r="A6655" t="s">
        <v>3</v>
      </c>
      <c r="B6655" s="38" t="s">
        <v>6644</v>
      </c>
    </row>
    <row r="6656" spans="1:2" ht="115.2" x14ac:dyDescent="0.3">
      <c r="A6656" t="s">
        <v>0</v>
      </c>
      <c r="B6656" s="38" t="s">
        <v>6645</v>
      </c>
    </row>
    <row r="6657" spans="1:2" ht="129.6" x14ac:dyDescent="0.3">
      <c r="A6657" t="s">
        <v>3</v>
      </c>
      <c r="B6657" s="38" t="s">
        <v>6646</v>
      </c>
    </row>
    <row r="6658" spans="1:2" ht="86.4" x14ac:dyDescent="0.3">
      <c r="A6658" t="s">
        <v>0</v>
      </c>
      <c r="B6658" s="38" t="s">
        <v>6647</v>
      </c>
    </row>
    <row r="6659" spans="1:2" ht="409.6" x14ac:dyDescent="0.3">
      <c r="A6659" t="s">
        <v>3</v>
      </c>
      <c r="B6659" s="38" t="s">
        <v>6648</v>
      </c>
    </row>
    <row r="6660" spans="1:2" ht="288" x14ac:dyDescent="0.3">
      <c r="A6660" t="s">
        <v>0</v>
      </c>
      <c r="B6660" s="38" t="s">
        <v>6649</v>
      </c>
    </row>
    <row r="6661" spans="1:2" ht="129.6" x14ac:dyDescent="0.3">
      <c r="A6661" t="s">
        <v>3</v>
      </c>
      <c r="B6661" s="38" t="s">
        <v>6650</v>
      </c>
    </row>
    <row r="6662" spans="1:2" ht="86.4" x14ac:dyDescent="0.3">
      <c r="A6662" t="s">
        <v>3</v>
      </c>
      <c r="B6662" s="38" t="s">
        <v>6651</v>
      </c>
    </row>
    <row r="6663" spans="1:2" ht="115.2" x14ac:dyDescent="0.3">
      <c r="A6663" t="s">
        <v>0</v>
      </c>
      <c r="B6663" s="38" t="s">
        <v>6652</v>
      </c>
    </row>
    <row r="6664" spans="1:2" ht="43.2" x14ac:dyDescent="0.3">
      <c r="A6664" t="s">
        <v>0</v>
      </c>
      <c r="B6664" s="38" t="s">
        <v>6653</v>
      </c>
    </row>
    <row r="6665" spans="1:2" ht="72" x14ac:dyDescent="0.3">
      <c r="A6665" t="s">
        <v>3</v>
      </c>
      <c r="B6665" s="38" t="s">
        <v>6654</v>
      </c>
    </row>
    <row r="6666" spans="1:2" ht="288" x14ac:dyDescent="0.3">
      <c r="A6666" t="s">
        <v>3</v>
      </c>
      <c r="B6666" s="38" t="s">
        <v>6655</v>
      </c>
    </row>
    <row r="6667" spans="1:2" ht="158.4" x14ac:dyDescent="0.3">
      <c r="A6667" t="s">
        <v>3</v>
      </c>
      <c r="B6667" s="38" t="s">
        <v>6656</v>
      </c>
    </row>
    <row r="6668" spans="1:2" ht="100.8" x14ac:dyDescent="0.3">
      <c r="A6668" t="s">
        <v>3</v>
      </c>
      <c r="B6668" s="38" t="s">
        <v>6657</v>
      </c>
    </row>
    <row r="6669" spans="1:2" ht="158.4" x14ac:dyDescent="0.3">
      <c r="A6669" t="s">
        <v>0</v>
      </c>
      <c r="B6669" s="38" t="s">
        <v>6658</v>
      </c>
    </row>
    <row r="6670" spans="1:2" ht="158.4" x14ac:dyDescent="0.3">
      <c r="A6670" t="s">
        <v>0</v>
      </c>
      <c r="B6670" s="38" t="s">
        <v>6659</v>
      </c>
    </row>
    <row r="6671" spans="1:2" ht="316.8" x14ac:dyDescent="0.3">
      <c r="A6671" t="s">
        <v>0</v>
      </c>
      <c r="B6671" s="38" t="s">
        <v>6660</v>
      </c>
    </row>
    <row r="6672" spans="1:2" ht="201.6" x14ac:dyDescent="0.3">
      <c r="A6672" t="s">
        <v>0</v>
      </c>
      <c r="B6672" s="38" t="s">
        <v>6661</v>
      </c>
    </row>
    <row r="6673" spans="1:2" ht="28.8" x14ac:dyDescent="0.3">
      <c r="A6673" t="s">
        <v>0</v>
      </c>
      <c r="B6673" s="38" t="s">
        <v>6662</v>
      </c>
    </row>
    <row r="6674" spans="1:2" ht="86.4" x14ac:dyDescent="0.3">
      <c r="A6674" t="s">
        <v>3</v>
      </c>
      <c r="B6674" s="38" t="s">
        <v>6663</v>
      </c>
    </row>
    <row r="6675" spans="1:2" ht="216" x14ac:dyDescent="0.3">
      <c r="A6675" t="s">
        <v>0</v>
      </c>
      <c r="B6675" s="38" t="s">
        <v>6664</v>
      </c>
    </row>
    <row r="6676" spans="1:2" ht="86.4" x14ac:dyDescent="0.3">
      <c r="A6676" t="s">
        <v>0</v>
      </c>
      <c r="B6676" s="38" t="s">
        <v>6665</v>
      </c>
    </row>
    <row r="6677" spans="1:2" ht="331.2" x14ac:dyDescent="0.3">
      <c r="A6677" t="s">
        <v>0</v>
      </c>
      <c r="B6677" s="38" t="s">
        <v>6666</v>
      </c>
    </row>
    <row r="6678" spans="1:2" ht="72" x14ac:dyDescent="0.3">
      <c r="A6678" t="s">
        <v>3</v>
      </c>
      <c r="B6678" s="38" t="s">
        <v>6667</v>
      </c>
    </row>
    <row r="6679" spans="1:2" ht="100.8" x14ac:dyDescent="0.3">
      <c r="A6679" t="s">
        <v>0</v>
      </c>
      <c r="B6679" s="38" t="s">
        <v>6668</v>
      </c>
    </row>
    <row r="6680" spans="1:2" ht="86.4" x14ac:dyDescent="0.3">
      <c r="A6680" t="s">
        <v>0</v>
      </c>
      <c r="B6680" s="38" t="s">
        <v>6669</v>
      </c>
    </row>
    <row r="6681" spans="1:2" ht="158.4" x14ac:dyDescent="0.3">
      <c r="A6681" t="s">
        <v>0</v>
      </c>
      <c r="B6681" s="38" t="s">
        <v>6670</v>
      </c>
    </row>
    <row r="6682" spans="1:2" ht="86.4" x14ac:dyDescent="0.3">
      <c r="A6682" t="s">
        <v>0</v>
      </c>
      <c r="B6682" s="38" t="s">
        <v>6671</v>
      </c>
    </row>
    <row r="6683" spans="1:2" ht="100.8" x14ac:dyDescent="0.3">
      <c r="A6683" t="s">
        <v>0</v>
      </c>
      <c r="B6683" s="38" t="s">
        <v>6672</v>
      </c>
    </row>
    <row r="6684" spans="1:2" ht="28.8" x14ac:dyDescent="0.3">
      <c r="A6684" t="s">
        <v>3</v>
      </c>
      <c r="B6684" s="38" t="s">
        <v>6673</v>
      </c>
    </row>
    <row r="6685" spans="1:2" ht="86.4" x14ac:dyDescent="0.3">
      <c r="A6685" t="s">
        <v>3</v>
      </c>
      <c r="B6685" s="38" t="s">
        <v>6674</v>
      </c>
    </row>
    <row r="6686" spans="1:2" ht="115.2" x14ac:dyDescent="0.3">
      <c r="A6686" t="s">
        <v>3</v>
      </c>
      <c r="B6686" s="38" t="s">
        <v>6675</v>
      </c>
    </row>
    <row r="6687" spans="1:2" ht="158.4" x14ac:dyDescent="0.3">
      <c r="A6687" t="s">
        <v>0</v>
      </c>
      <c r="B6687" s="38" t="s">
        <v>6676</v>
      </c>
    </row>
    <row r="6688" spans="1:2" ht="86.4" x14ac:dyDescent="0.3">
      <c r="A6688" t="s">
        <v>0</v>
      </c>
      <c r="B6688" s="38" t="s">
        <v>6677</v>
      </c>
    </row>
    <row r="6689" spans="1:2" ht="72" x14ac:dyDescent="0.3">
      <c r="A6689" t="s">
        <v>0</v>
      </c>
      <c r="B6689" s="38" t="s">
        <v>6678</v>
      </c>
    </row>
    <row r="6690" spans="1:2" ht="409.6" x14ac:dyDescent="0.3">
      <c r="A6690" t="s">
        <v>0</v>
      </c>
      <c r="B6690" s="38" t="s">
        <v>6679</v>
      </c>
    </row>
    <row r="6691" spans="1:2" ht="115.2" x14ac:dyDescent="0.3">
      <c r="A6691" t="s">
        <v>0</v>
      </c>
      <c r="B6691" s="38" t="s">
        <v>6680</v>
      </c>
    </row>
    <row r="6692" spans="1:2" ht="129.6" x14ac:dyDescent="0.3">
      <c r="A6692" t="s">
        <v>3</v>
      </c>
      <c r="B6692" s="38" t="s">
        <v>6681</v>
      </c>
    </row>
    <row r="6693" spans="1:2" ht="409.6" x14ac:dyDescent="0.3">
      <c r="A6693" t="s">
        <v>3</v>
      </c>
      <c r="B6693" s="38" t="s">
        <v>5063</v>
      </c>
    </row>
    <row r="6694" spans="1:2" ht="100.8" x14ac:dyDescent="0.3">
      <c r="A6694" t="s">
        <v>3</v>
      </c>
      <c r="B6694" s="38" t="s">
        <v>6682</v>
      </c>
    </row>
    <row r="6695" spans="1:2" ht="43.2" x14ac:dyDescent="0.3">
      <c r="A6695" t="s">
        <v>0</v>
      </c>
      <c r="B6695" s="38" t="s">
        <v>6683</v>
      </c>
    </row>
    <row r="6696" spans="1:2" ht="72" x14ac:dyDescent="0.3">
      <c r="A6696" t="s">
        <v>0</v>
      </c>
      <c r="B6696" s="38" t="s">
        <v>6684</v>
      </c>
    </row>
    <row r="6697" spans="1:2" ht="216" x14ac:dyDescent="0.3">
      <c r="A6697" t="s">
        <v>0</v>
      </c>
      <c r="B6697" s="38" t="s">
        <v>6685</v>
      </c>
    </row>
    <row r="6698" spans="1:2" ht="57.6" x14ac:dyDescent="0.3">
      <c r="A6698" t="s">
        <v>3</v>
      </c>
      <c r="B6698" s="38" t="s">
        <v>6686</v>
      </c>
    </row>
    <row r="6699" spans="1:2" ht="86.4" x14ac:dyDescent="0.3">
      <c r="A6699" t="s">
        <v>0</v>
      </c>
      <c r="B6699" s="38" t="s">
        <v>6687</v>
      </c>
    </row>
    <row r="6700" spans="1:2" ht="409.6" x14ac:dyDescent="0.3">
      <c r="A6700" t="s">
        <v>3</v>
      </c>
      <c r="B6700" s="38" t="s">
        <v>6688</v>
      </c>
    </row>
    <row r="6701" spans="1:2" ht="172.8" x14ac:dyDescent="0.3">
      <c r="A6701" t="s">
        <v>0</v>
      </c>
      <c r="B6701" s="38" t="s">
        <v>6689</v>
      </c>
    </row>
    <row r="6702" spans="1:2" ht="115.2" x14ac:dyDescent="0.3">
      <c r="A6702" t="s">
        <v>0</v>
      </c>
      <c r="B6702" s="38" t="s">
        <v>6690</v>
      </c>
    </row>
    <row r="6703" spans="1:2" ht="158.4" x14ac:dyDescent="0.3">
      <c r="A6703" t="s">
        <v>0</v>
      </c>
      <c r="B6703" s="38" t="s">
        <v>6691</v>
      </c>
    </row>
    <row r="6704" spans="1:2" ht="172.8" x14ac:dyDescent="0.3">
      <c r="A6704" t="s">
        <v>3</v>
      </c>
      <c r="B6704" s="38" t="s">
        <v>6692</v>
      </c>
    </row>
    <row r="6705" spans="1:2" ht="100.8" x14ac:dyDescent="0.3">
      <c r="A6705" t="s">
        <v>3</v>
      </c>
      <c r="B6705" s="38" t="s">
        <v>6693</v>
      </c>
    </row>
    <row r="6706" spans="1:2" ht="72" x14ac:dyDescent="0.3">
      <c r="A6706" t="s">
        <v>0</v>
      </c>
      <c r="B6706" s="38" t="s">
        <v>6694</v>
      </c>
    </row>
    <row r="6707" spans="1:2" ht="57.6" x14ac:dyDescent="0.3">
      <c r="A6707" t="s">
        <v>3</v>
      </c>
      <c r="B6707" s="38" t="s">
        <v>6695</v>
      </c>
    </row>
    <row r="6708" spans="1:2" ht="100.8" x14ac:dyDescent="0.3">
      <c r="A6708" t="s">
        <v>0</v>
      </c>
      <c r="B6708" s="38" t="s">
        <v>6696</v>
      </c>
    </row>
    <row r="6709" spans="1:2" ht="28.8" x14ac:dyDescent="0.3">
      <c r="A6709" t="s">
        <v>3</v>
      </c>
      <c r="B6709" s="38" t="s">
        <v>6697</v>
      </c>
    </row>
    <row r="6710" spans="1:2" ht="158.4" x14ac:dyDescent="0.3">
      <c r="A6710" t="s">
        <v>0</v>
      </c>
      <c r="B6710" s="38" t="s">
        <v>6698</v>
      </c>
    </row>
    <row r="6711" spans="1:2" ht="100.8" x14ac:dyDescent="0.3">
      <c r="A6711" t="s">
        <v>3</v>
      </c>
      <c r="B6711" s="38" t="s">
        <v>6699</v>
      </c>
    </row>
    <row r="6712" spans="1:2" ht="115.2" x14ac:dyDescent="0.3">
      <c r="A6712" t="s">
        <v>0</v>
      </c>
      <c r="B6712" s="38" t="s">
        <v>6700</v>
      </c>
    </row>
    <row r="6713" spans="1:2" ht="259.2" x14ac:dyDescent="0.3">
      <c r="A6713" t="s">
        <v>3</v>
      </c>
      <c r="B6713" s="38" t="s">
        <v>6701</v>
      </c>
    </row>
    <row r="6714" spans="1:2" ht="201.6" x14ac:dyDescent="0.3">
      <c r="A6714" t="s">
        <v>3</v>
      </c>
      <c r="B6714" s="38" t="s">
        <v>6702</v>
      </c>
    </row>
    <row r="6715" spans="1:2" ht="43.2" x14ac:dyDescent="0.3">
      <c r="A6715" t="s">
        <v>3</v>
      </c>
      <c r="B6715" s="38" t="s">
        <v>6703</v>
      </c>
    </row>
    <row r="6716" spans="1:2" ht="57.6" x14ac:dyDescent="0.3">
      <c r="A6716" t="s">
        <v>0</v>
      </c>
      <c r="B6716" s="38" t="s">
        <v>6704</v>
      </c>
    </row>
    <row r="6717" spans="1:2" ht="86.4" x14ac:dyDescent="0.3">
      <c r="A6717" t="s">
        <v>3</v>
      </c>
      <c r="B6717" s="38" t="s">
        <v>6705</v>
      </c>
    </row>
    <row r="6718" spans="1:2" ht="230.4" x14ac:dyDescent="0.3">
      <c r="A6718" t="s">
        <v>3</v>
      </c>
      <c r="B6718" s="38" t="s">
        <v>6706</v>
      </c>
    </row>
    <row r="6719" spans="1:2" ht="216" x14ac:dyDescent="0.3">
      <c r="A6719" t="s">
        <v>3</v>
      </c>
      <c r="B6719" s="38" t="s">
        <v>6707</v>
      </c>
    </row>
    <row r="6720" spans="1:2" ht="100.8" x14ac:dyDescent="0.3">
      <c r="A6720" t="s">
        <v>3</v>
      </c>
      <c r="B6720" s="38" t="s">
        <v>6708</v>
      </c>
    </row>
    <row r="6721" spans="1:2" ht="201.6" x14ac:dyDescent="0.3">
      <c r="A6721" t="s">
        <v>3</v>
      </c>
      <c r="B6721" s="38" t="s">
        <v>6709</v>
      </c>
    </row>
    <row r="6722" spans="1:2" ht="201.6" x14ac:dyDescent="0.3">
      <c r="A6722" t="s">
        <v>0</v>
      </c>
      <c r="B6722" s="38" t="s">
        <v>6710</v>
      </c>
    </row>
    <row r="6723" spans="1:2" ht="115.2" x14ac:dyDescent="0.3">
      <c r="A6723" t="s">
        <v>3</v>
      </c>
      <c r="B6723" s="38" t="s">
        <v>6711</v>
      </c>
    </row>
    <row r="6724" spans="1:2" ht="28.8" x14ac:dyDescent="0.3">
      <c r="A6724" t="s">
        <v>3</v>
      </c>
      <c r="B6724" s="38" t="s">
        <v>6712</v>
      </c>
    </row>
    <row r="6725" spans="1:2" ht="115.2" x14ac:dyDescent="0.3">
      <c r="A6725" t="s">
        <v>3</v>
      </c>
      <c r="B6725" s="38" t="s">
        <v>6713</v>
      </c>
    </row>
    <row r="6726" spans="1:2" ht="57.6" x14ac:dyDescent="0.3">
      <c r="A6726" t="s">
        <v>0</v>
      </c>
      <c r="B6726" s="38" t="s">
        <v>6714</v>
      </c>
    </row>
    <row r="6727" spans="1:2" ht="302.39999999999998" x14ac:dyDescent="0.3">
      <c r="A6727" t="s">
        <v>3</v>
      </c>
      <c r="B6727" s="38" t="s">
        <v>6715</v>
      </c>
    </row>
    <row r="6728" spans="1:2" ht="201.6" x14ac:dyDescent="0.3">
      <c r="A6728" t="s">
        <v>0</v>
      </c>
      <c r="B6728" s="38" t="s">
        <v>6716</v>
      </c>
    </row>
    <row r="6729" spans="1:2" ht="158.4" x14ac:dyDescent="0.3">
      <c r="A6729" t="s">
        <v>3</v>
      </c>
      <c r="B6729" s="38" t="s">
        <v>6717</v>
      </c>
    </row>
    <row r="6730" spans="1:2" ht="43.2" x14ac:dyDescent="0.3">
      <c r="A6730" t="s">
        <v>0</v>
      </c>
      <c r="B6730" s="38" t="s">
        <v>6718</v>
      </c>
    </row>
    <row r="6731" spans="1:2" ht="388.8" x14ac:dyDescent="0.3">
      <c r="A6731" t="s">
        <v>0</v>
      </c>
      <c r="B6731" s="38" t="s">
        <v>6719</v>
      </c>
    </row>
    <row r="6732" spans="1:2" ht="86.4" x14ac:dyDescent="0.3">
      <c r="A6732" t="s">
        <v>0</v>
      </c>
      <c r="B6732" s="38" t="s">
        <v>6720</v>
      </c>
    </row>
    <row r="6733" spans="1:2" ht="230.4" x14ac:dyDescent="0.3">
      <c r="A6733" t="s">
        <v>3</v>
      </c>
      <c r="B6733" s="38" t="s">
        <v>6721</v>
      </c>
    </row>
    <row r="6734" spans="1:2" ht="100.8" x14ac:dyDescent="0.3">
      <c r="A6734" t="s">
        <v>0</v>
      </c>
      <c r="B6734" s="38" t="s">
        <v>6722</v>
      </c>
    </row>
    <row r="6735" spans="1:2" ht="409.6" x14ac:dyDescent="0.3">
      <c r="A6735" t="s">
        <v>0</v>
      </c>
      <c r="B6735" s="38" t="s">
        <v>6723</v>
      </c>
    </row>
    <row r="6736" spans="1:2" ht="72" x14ac:dyDescent="0.3">
      <c r="A6736" t="s">
        <v>3</v>
      </c>
      <c r="B6736" s="38" t="s">
        <v>6724</v>
      </c>
    </row>
    <row r="6737" spans="1:2" ht="57.6" x14ac:dyDescent="0.3">
      <c r="A6737" t="s">
        <v>3</v>
      </c>
      <c r="B6737" s="38" t="s">
        <v>6725</v>
      </c>
    </row>
    <row r="6738" spans="1:2" ht="72" x14ac:dyDescent="0.3">
      <c r="A6738" t="s">
        <v>3</v>
      </c>
      <c r="B6738" s="38" t="s">
        <v>6726</v>
      </c>
    </row>
    <row r="6739" spans="1:2" ht="86.4" x14ac:dyDescent="0.3">
      <c r="A6739" t="s">
        <v>0</v>
      </c>
      <c r="B6739" s="38" t="s">
        <v>6727</v>
      </c>
    </row>
    <row r="6740" spans="1:2" ht="100.8" x14ac:dyDescent="0.3">
      <c r="A6740" t="s">
        <v>0</v>
      </c>
      <c r="B6740" s="38" t="s">
        <v>6728</v>
      </c>
    </row>
    <row r="6741" spans="1:2" ht="172.8" x14ac:dyDescent="0.3">
      <c r="A6741" t="s">
        <v>3</v>
      </c>
      <c r="B6741" s="38" t="s">
        <v>6729</v>
      </c>
    </row>
    <row r="6742" spans="1:2" ht="409.6" x14ac:dyDescent="0.3">
      <c r="A6742" t="s">
        <v>3</v>
      </c>
      <c r="B6742" s="38" t="s">
        <v>6730</v>
      </c>
    </row>
    <row r="6743" spans="1:2" ht="100.8" x14ac:dyDescent="0.3">
      <c r="A6743" t="s">
        <v>0</v>
      </c>
      <c r="B6743" s="38" t="s">
        <v>6731</v>
      </c>
    </row>
    <row r="6744" spans="1:2" ht="115.2" x14ac:dyDescent="0.3">
      <c r="A6744" t="s">
        <v>0</v>
      </c>
      <c r="B6744" s="38" t="s">
        <v>6732</v>
      </c>
    </row>
    <row r="6745" spans="1:2" ht="172.8" x14ac:dyDescent="0.3">
      <c r="A6745" t="s">
        <v>0</v>
      </c>
      <c r="B6745" s="38" t="s">
        <v>6733</v>
      </c>
    </row>
    <row r="6746" spans="1:2" ht="259.2" x14ac:dyDescent="0.3">
      <c r="A6746" t="s">
        <v>3</v>
      </c>
      <c r="B6746" s="38" t="s">
        <v>6734</v>
      </c>
    </row>
    <row r="6747" spans="1:2" ht="172.8" x14ac:dyDescent="0.3">
      <c r="A6747" t="s">
        <v>0</v>
      </c>
      <c r="B6747" s="38" t="s">
        <v>6735</v>
      </c>
    </row>
    <row r="6748" spans="1:2" ht="28.8" x14ac:dyDescent="0.3">
      <c r="A6748" t="s">
        <v>0</v>
      </c>
      <c r="B6748" s="38" t="s">
        <v>6736</v>
      </c>
    </row>
    <row r="6749" spans="1:2" ht="72" x14ac:dyDescent="0.3">
      <c r="A6749" t="s">
        <v>0</v>
      </c>
      <c r="B6749" s="38" t="s">
        <v>6737</v>
      </c>
    </row>
    <row r="6750" spans="1:2" ht="129.6" x14ac:dyDescent="0.3">
      <c r="A6750" t="s">
        <v>3</v>
      </c>
      <c r="B6750" s="38" t="s">
        <v>6738</v>
      </c>
    </row>
    <row r="6751" spans="1:2" ht="72" x14ac:dyDescent="0.3">
      <c r="A6751" t="s">
        <v>0</v>
      </c>
      <c r="B6751" s="38" t="s">
        <v>6739</v>
      </c>
    </row>
    <row r="6752" spans="1:2" ht="86.4" x14ac:dyDescent="0.3">
      <c r="A6752" t="s">
        <v>0</v>
      </c>
      <c r="B6752" s="38" t="s">
        <v>6740</v>
      </c>
    </row>
    <row r="6753" spans="1:2" ht="28.8" x14ac:dyDescent="0.3">
      <c r="A6753" t="s">
        <v>0</v>
      </c>
      <c r="B6753" s="38" t="s">
        <v>6741</v>
      </c>
    </row>
    <row r="6754" spans="1:2" ht="86.4" x14ac:dyDescent="0.3">
      <c r="A6754" t="s">
        <v>3</v>
      </c>
      <c r="B6754" s="38" t="s">
        <v>6742</v>
      </c>
    </row>
    <row r="6755" spans="1:2" ht="28.8" x14ac:dyDescent="0.3">
      <c r="A6755" t="s">
        <v>0</v>
      </c>
      <c r="B6755" s="38" t="s">
        <v>6743</v>
      </c>
    </row>
    <row r="6756" spans="1:2" ht="100.8" x14ac:dyDescent="0.3">
      <c r="A6756" t="s">
        <v>0</v>
      </c>
      <c r="B6756" s="38" t="s">
        <v>6744</v>
      </c>
    </row>
    <row r="6757" spans="1:2" ht="72" x14ac:dyDescent="0.3">
      <c r="A6757" t="s">
        <v>0</v>
      </c>
      <c r="B6757" s="38" t="s">
        <v>6745</v>
      </c>
    </row>
    <row r="6758" spans="1:2" ht="216" x14ac:dyDescent="0.3">
      <c r="A6758" t="s">
        <v>3</v>
      </c>
      <c r="B6758" s="38" t="s">
        <v>6746</v>
      </c>
    </row>
    <row r="6759" spans="1:2" ht="86.4" x14ac:dyDescent="0.3">
      <c r="A6759" t="s">
        <v>0</v>
      </c>
      <c r="B6759" s="38" t="s">
        <v>6747</v>
      </c>
    </row>
    <row r="6760" spans="1:2" ht="115.2" x14ac:dyDescent="0.3">
      <c r="A6760" t="s">
        <v>0</v>
      </c>
      <c r="B6760" s="38" t="s">
        <v>6748</v>
      </c>
    </row>
    <row r="6761" spans="1:2" ht="86.4" x14ac:dyDescent="0.3">
      <c r="A6761" t="s">
        <v>3</v>
      </c>
      <c r="B6761" s="38" t="s">
        <v>6749</v>
      </c>
    </row>
    <row r="6762" spans="1:2" ht="86.4" x14ac:dyDescent="0.3">
      <c r="A6762" t="s">
        <v>3</v>
      </c>
      <c r="B6762" s="38" t="s">
        <v>6750</v>
      </c>
    </row>
    <row r="6763" spans="1:2" ht="230.4" x14ac:dyDescent="0.3">
      <c r="A6763" t="s">
        <v>0</v>
      </c>
      <c r="B6763" s="38" t="s">
        <v>6751</v>
      </c>
    </row>
    <row r="6764" spans="1:2" ht="316.8" x14ac:dyDescent="0.3">
      <c r="A6764" t="s">
        <v>0</v>
      </c>
      <c r="B6764" s="38" t="s">
        <v>6752</v>
      </c>
    </row>
    <row r="6765" spans="1:2" ht="86.4" x14ac:dyDescent="0.3">
      <c r="A6765" t="s">
        <v>3</v>
      </c>
      <c r="B6765" s="38" t="s">
        <v>6753</v>
      </c>
    </row>
    <row r="6766" spans="1:2" ht="144" x14ac:dyDescent="0.3">
      <c r="A6766" t="s">
        <v>0</v>
      </c>
      <c r="B6766" s="38" t="s">
        <v>6754</v>
      </c>
    </row>
    <row r="6767" spans="1:2" ht="100.8" x14ac:dyDescent="0.3">
      <c r="A6767" t="s">
        <v>0</v>
      </c>
      <c r="B6767" s="38" t="s">
        <v>6755</v>
      </c>
    </row>
    <row r="6768" spans="1:2" ht="187.2" x14ac:dyDescent="0.3">
      <c r="A6768" t="s">
        <v>0</v>
      </c>
      <c r="B6768" s="38" t="s">
        <v>6756</v>
      </c>
    </row>
    <row r="6769" spans="1:2" ht="288" x14ac:dyDescent="0.3">
      <c r="A6769" t="s">
        <v>3</v>
      </c>
      <c r="B6769" s="38" t="s">
        <v>6757</v>
      </c>
    </row>
    <row r="6770" spans="1:2" ht="100.8" x14ac:dyDescent="0.3">
      <c r="A6770" t="s">
        <v>0</v>
      </c>
      <c r="B6770" s="38" t="s">
        <v>6758</v>
      </c>
    </row>
    <row r="6771" spans="1:2" ht="43.2" x14ac:dyDescent="0.3">
      <c r="A6771" t="s">
        <v>3</v>
      </c>
      <c r="B6771" s="38" t="s">
        <v>6759</v>
      </c>
    </row>
    <row r="6772" spans="1:2" ht="100.8" x14ac:dyDescent="0.3">
      <c r="A6772" t="s">
        <v>3</v>
      </c>
      <c r="B6772" s="38" t="s">
        <v>6760</v>
      </c>
    </row>
    <row r="6773" spans="1:2" ht="216" x14ac:dyDescent="0.3">
      <c r="A6773" t="s">
        <v>0</v>
      </c>
      <c r="B6773" s="38" t="s">
        <v>6761</v>
      </c>
    </row>
    <row r="6774" spans="1:2" ht="244.8" x14ac:dyDescent="0.3">
      <c r="A6774" t="s">
        <v>0</v>
      </c>
      <c r="B6774" s="38" t="s">
        <v>6762</v>
      </c>
    </row>
    <row r="6775" spans="1:2" ht="72" x14ac:dyDescent="0.3">
      <c r="A6775" t="s">
        <v>3</v>
      </c>
      <c r="B6775" s="38" t="s">
        <v>6763</v>
      </c>
    </row>
    <row r="6776" spans="1:2" ht="86.4" x14ac:dyDescent="0.3">
      <c r="A6776" t="s">
        <v>3</v>
      </c>
      <c r="B6776" s="38" t="s">
        <v>6764</v>
      </c>
    </row>
    <row r="6777" spans="1:2" ht="172.8" x14ac:dyDescent="0.3">
      <c r="A6777" t="s">
        <v>3</v>
      </c>
      <c r="B6777" s="38" t="s">
        <v>6765</v>
      </c>
    </row>
    <row r="6778" spans="1:2" ht="187.2" x14ac:dyDescent="0.3">
      <c r="A6778" t="s">
        <v>3</v>
      </c>
      <c r="B6778" s="38" t="s">
        <v>6766</v>
      </c>
    </row>
    <row r="6779" spans="1:2" ht="100.8" x14ac:dyDescent="0.3">
      <c r="A6779" t="s">
        <v>3</v>
      </c>
      <c r="B6779" s="38" t="s">
        <v>6767</v>
      </c>
    </row>
    <row r="6780" spans="1:2" ht="201.6" x14ac:dyDescent="0.3">
      <c r="A6780" t="s">
        <v>0</v>
      </c>
      <c r="B6780" s="38" t="s">
        <v>6768</v>
      </c>
    </row>
    <row r="6781" spans="1:2" ht="273.60000000000002" x14ac:dyDescent="0.3">
      <c r="A6781" t="s">
        <v>0</v>
      </c>
      <c r="B6781" s="38" t="s">
        <v>6769</v>
      </c>
    </row>
    <row r="6782" spans="1:2" ht="86.4" x14ac:dyDescent="0.3">
      <c r="A6782" t="s">
        <v>3</v>
      </c>
      <c r="B6782" s="38" t="s">
        <v>6770</v>
      </c>
    </row>
    <row r="6783" spans="1:2" ht="144" x14ac:dyDescent="0.3">
      <c r="A6783" t="s">
        <v>3</v>
      </c>
      <c r="B6783" s="38" t="s">
        <v>6771</v>
      </c>
    </row>
    <row r="6784" spans="1:2" ht="100.8" x14ac:dyDescent="0.3">
      <c r="A6784" t="s">
        <v>3</v>
      </c>
      <c r="B6784" s="38" t="s">
        <v>6772</v>
      </c>
    </row>
    <row r="6785" spans="1:2" ht="72" x14ac:dyDescent="0.3">
      <c r="A6785" t="s">
        <v>0</v>
      </c>
      <c r="B6785" s="38" t="s">
        <v>6773</v>
      </c>
    </row>
    <row r="6786" spans="1:2" ht="72" x14ac:dyDescent="0.3">
      <c r="A6786" t="s">
        <v>3</v>
      </c>
      <c r="B6786" s="38" t="s">
        <v>6774</v>
      </c>
    </row>
    <row r="6787" spans="1:2" ht="374.4" x14ac:dyDescent="0.3">
      <c r="A6787" t="s">
        <v>3</v>
      </c>
      <c r="B6787" s="38" t="s">
        <v>6775</v>
      </c>
    </row>
    <row r="6788" spans="1:2" ht="187.2" x14ac:dyDescent="0.3">
      <c r="A6788" t="s">
        <v>0</v>
      </c>
      <c r="B6788" s="38" t="s">
        <v>6776</v>
      </c>
    </row>
    <row r="6789" spans="1:2" ht="57.6" x14ac:dyDescent="0.3">
      <c r="A6789" t="s">
        <v>0</v>
      </c>
      <c r="B6789" s="38" t="s">
        <v>6777</v>
      </c>
    </row>
    <row r="6790" spans="1:2" ht="100.8" x14ac:dyDescent="0.3">
      <c r="A6790" t="s">
        <v>0</v>
      </c>
      <c r="B6790" s="38" t="s">
        <v>6778</v>
      </c>
    </row>
    <row r="6791" spans="1:2" ht="144" x14ac:dyDescent="0.3">
      <c r="A6791" t="s">
        <v>0</v>
      </c>
      <c r="B6791" s="38" t="s">
        <v>6779</v>
      </c>
    </row>
    <row r="6792" spans="1:2" ht="72" x14ac:dyDescent="0.3">
      <c r="A6792" t="s">
        <v>3</v>
      </c>
      <c r="B6792" s="38" t="s">
        <v>6780</v>
      </c>
    </row>
    <row r="6793" spans="1:2" ht="100.8" x14ac:dyDescent="0.3">
      <c r="A6793" t="s">
        <v>3</v>
      </c>
      <c r="B6793" s="38" t="s">
        <v>6781</v>
      </c>
    </row>
    <row r="6794" spans="1:2" ht="86.4" x14ac:dyDescent="0.3">
      <c r="A6794" t="s">
        <v>0</v>
      </c>
      <c r="B6794" s="38" t="s">
        <v>6782</v>
      </c>
    </row>
    <row r="6795" spans="1:2" ht="86.4" x14ac:dyDescent="0.3">
      <c r="A6795" t="s">
        <v>0</v>
      </c>
      <c r="B6795" s="38" t="s">
        <v>6783</v>
      </c>
    </row>
    <row r="6796" spans="1:2" ht="100.8" x14ac:dyDescent="0.3">
      <c r="A6796" t="s">
        <v>0</v>
      </c>
      <c r="B6796" s="38" t="s">
        <v>6784</v>
      </c>
    </row>
    <row r="6797" spans="1:2" ht="57.6" x14ac:dyDescent="0.3">
      <c r="A6797" t="s">
        <v>0</v>
      </c>
      <c r="B6797" s="38" t="s">
        <v>6785</v>
      </c>
    </row>
    <row r="6798" spans="1:2" ht="57.6" x14ac:dyDescent="0.3">
      <c r="A6798" t="s">
        <v>0</v>
      </c>
      <c r="B6798" s="38" t="s">
        <v>6786</v>
      </c>
    </row>
    <row r="6799" spans="1:2" ht="144" x14ac:dyDescent="0.3">
      <c r="A6799" t="s">
        <v>0</v>
      </c>
      <c r="B6799" s="38" t="s">
        <v>6787</v>
      </c>
    </row>
    <row r="6800" spans="1:2" ht="43.2" x14ac:dyDescent="0.3">
      <c r="A6800" t="s">
        <v>0</v>
      </c>
      <c r="B6800" s="38" t="s">
        <v>6788</v>
      </c>
    </row>
    <row r="6801" spans="1:2" ht="345.6" x14ac:dyDescent="0.3">
      <c r="A6801" t="s">
        <v>0</v>
      </c>
      <c r="B6801" s="38" t="s">
        <v>6789</v>
      </c>
    </row>
    <row r="6802" spans="1:2" ht="144" x14ac:dyDescent="0.3">
      <c r="A6802" t="s">
        <v>0</v>
      </c>
      <c r="B6802" s="38" t="s">
        <v>6790</v>
      </c>
    </row>
    <row r="6803" spans="1:2" ht="115.2" x14ac:dyDescent="0.3">
      <c r="A6803" t="s">
        <v>0</v>
      </c>
      <c r="B6803" s="38" t="s">
        <v>6791</v>
      </c>
    </row>
    <row r="6804" spans="1:2" ht="72" x14ac:dyDescent="0.3">
      <c r="A6804" t="s">
        <v>0</v>
      </c>
      <c r="B6804" s="38" t="s">
        <v>6792</v>
      </c>
    </row>
    <row r="6805" spans="1:2" ht="187.2" x14ac:dyDescent="0.3">
      <c r="A6805" t="s">
        <v>3</v>
      </c>
      <c r="B6805" s="38" t="s">
        <v>6793</v>
      </c>
    </row>
    <row r="6806" spans="1:2" ht="216" x14ac:dyDescent="0.3">
      <c r="A6806" t="s">
        <v>3</v>
      </c>
      <c r="B6806" s="38" t="s">
        <v>6794</v>
      </c>
    </row>
    <row r="6807" spans="1:2" ht="100.8" x14ac:dyDescent="0.3">
      <c r="A6807" t="s">
        <v>0</v>
      </c>
      <c r="B6807" s="38" t="s">
        <v>6795</v>
      </c>
    </row>
    <row r="6808" spans="1:2" ht="360" x14ac:dyDescent="0.3">
      <c r="A6808" t="s">
        <v>3</v>
      </c>
      <c r="B6808" s="38" t="s">
        <v>6796</v>
      </c>
    </row>
    <row r="6809" spans="1:2" ht="72" x14ac:dyDescent="0.3">
      <c r="A6809" t="s">
        <v>3</v>
      </c>
      <c r="B6809" s="38" t="s">
        <v>6797</v>
      </c>
    </row>
    <row r="6810" spans="1:2" ht="201.6" x14ac:dyDescent="0.3">
      <c r="A6810" t="s">
        <v>0</v>
      </c>
      <c r="B6810" s="38" t="s">
        <v>6798</v>
      </c>
    </row>
    <row r="6811" spans="1:2" ht="187.2" x14ac:dyDescent="0.3">
      <c r="A6811" t="s">
        <v>3</v>
      </c>
      <c r="B6811" s="38" t="s">
        <v>6799</v>
      </c>
    </row>
    <row r="6812" spans="1:2" ht="129.6" x14ac:dyDescent="0.3">
      <c r="A6812" t="s">
        <v>3</v>
      </c>
      <c r="B6812" s="38" t="s">
        <v>6800</v>
      </c>
    </row>
    <row r="6813" spans="1:2" ht="144" x14ac:dyDescent="0.3">
      <c r="A6813" t="s">
        <v>0</v>
      </c>
      <c r="B6813" s="38" t="s">
        <v>6801</v>
      </c>
    </row>
    <row r="6814" spans="1:2" ht="273.60000000000002" x14ac:dyDescent="0.3">
      <c r="A6814" t="s">
        <v>3</v>
      </c>
      <c r="B6814" s="38" t="s">
        <v>6802</v>
      </c>
    </row>
    <row r="6815" spans="1:2" ht="72" x14ac:dyDescent="0.3">
      <c r="A6815" t="s">
        <v>3</v>
      </c>
      <c r="B6815" s="38" t="s">
        <v>6803</v>
      </c>
    </row>
    <row r="6816" spans="1:2" ht="244.8" x14ac:dyDescent="0.3">
      <c r="A6816" t="s">
        <v>0</v>
      </c>
      <c r="B6816" s="38" t="s">
        <v>6804</v>
      </c>
    </row>
    <row r="6817" spans="1:2" ht="86.4" x14ac:dyDescent="0.3">
      <c r="A6817" t="s">
        <v>0</v>
      </c>
      <c r="B6817" s="38" t="s">
        <v>6805</v>
      </c>
    </row>
    <row r="6818" spans="1:2" ht="86.4" x14ac:dyDescent="0.3">
      <c r="A6818" t="s">
        <v>0</v>
      </c>
      <c r="B6818" s="38" t="s">
        <v>6806</v>
      </c>
    </row>
    <row r="6819" spans="1:2" ht="115.2" x14ac:dyDescent="0.3">
      <c r="A6819" t="s">
        <v>0</v>
      </c>
      <c r="B6819" s="38" t="s">
        <v>6807</v>
      </c>
    </row>
    <row r="6820" spans="1:2" ht="86.4" x14ac:dyDescent="0.3">
      <c r="A6820" t="s">
        <v>3</v>
      </c>
      <c r="B6820" s="38" t="s">
        <v>6808</v>
      </c>
    </row>
    <row r="6821" spans="1:2" ht="43.2" x14ac:dyDescent="0.3">
      <c r="A6821" t="s">
        <v>0</v>
      </c>
      <c r="B6821" s="38" t="s">
        <v>6809</v>
      </c>
    </row>
    <row r="6822" spans="1:2" ht="72" x14ac:dyDescent="0.3">
      <c r="A6822" t="s">
        <v>3</v>
      </c>
      <c r="B6822" s="38" t="s">
        <v>6810</v>
      </c>
    </row>
    <row r="6823" spans="1:2" ht="230.4" x14ac:dyDescent="0.3">
      <c r="A6823" t="s">
        <v>0</v>
      </c>
      <c r="B6823" s="38" t="s">
        <v>6811</v>
      </c>
    </row>
    <row r="6824" spans="1:2" ht="172.8" x14ac:dyDescent="0.3">
      <c r="A6824" t="s">
        <v>0</v>
      </c>
      <c r="B6824" s="38" t="s">
        <v>6812</v>
      </c>
    </row>
    <row r="6825" spans="1:2" ht="374.4" x14ac:dyDescent="0.3">
      <c r="A6825" t="s">
        <v>3</v>
      </c>
      <c r="B6825" s="38" t="s">
        <v>6813</v>
      </c>
    </row>
    <row r="6826" spans="1:2" ht="100.8" x14ac:dyDescent="0.3">
      <c r="A6826" t="s">
        <v>0</v>
      </c>
      <c r="B6826" s="38" t="s">
        <v>6814</v>
      </c>
    </row>
    <row r="6827" spans="1:2" ht="345.6" x14ac:dyDescent="0.3">
      <c r="A6827" t="s">
        <v>0</v>
      </c>
      <c r="B6827" s="38" t="s">
        <v>6815</v>
      </c>
    </row>
    <row r="6828" spans="1:2" ht="302.39999999999998" x14ac:dyDescent="0.3">
      <c r="A6828" t="s">
        <v>3</v>
      </c>
      <c r="B6828" s="38" t="s">
        <v>6816</v>
      </c>
    </row>
    <row r="6829" spans="1:2" ht="403.2" x14ac:dyDescent="0.3">
      <c r="A6829" t="s">
        <v>0</v>
      </c>
      <c r="B6829" s="38" t="s">
        <v>6817</v>
      </c>
    </row>
    <row r="6830" spans="1:2" ht="86.4" x14ac:dyDescent="0.3">
      <c r="A6830" t="s">
        <v>3</v>
      </c>
      <c r="B6830" s="38" t="s">
        <v>6818</v>
      </c>
    </row>
    <row r="6831" spans="1:2" ht="43.2" x14ac:dyDescent="0.3">
      <c r="A6831" t="s">
        <v>0</v>
      </c>
      <c r="B6831" s="38" t="s">
        <v>6819</v>
      </c>
    </row>
    <row r="6832" spans="1:2" ht="216" x14ac:dyDescent="0.3">
      <c r="A6832" t="s">
        <v>3</v>
      </c>
      <c r="B6832" s="38" t="s">
        <v>6820</v>
      </c>
    </row>
    <row r="6833" spans="1:2" ht="86.4" x14ac:dyDescent="0.3">
      <c r="A6833" t="s">
        <v>0</v>
      </c>
      <c r="B6833" s="38" t="s">
        <v>6821</v>
      </c>
    </row>
    <row r="6834" spans="1:2" ht="100.8" x14ac:dyDescent="0.3">
      <c r="A6834" t="s">
        <v>0</v>
      </c>
      <c r="B6834" s="38" t="s">
        <v>6822</v>
      </c>
    </row>
    <row r="6835" spans="1:2" ht="273.60000000000002" x14ac:dyDescent="0.3">
      <c r="A6835" t="s">
        <v>3</v>
      </c>
      <c r="B6835" s="38" t="s">
        <v>6823</v>
      </c>
    </row>
    <row r="6836" spans="1:2" ht="57.6" x14ac:dyDescent="0.3">
      <c r="A6836" t="s">
        <v>0</v>
      </c>
      <c r="B6836" s="38" t="s">
        <v>6824</v>
      </c>
    </row>
    <row r="6837" spans="1:2" ht="115.2" x14ac:dyDescent="0.3">
      <c r="A6837" t="s">
        <v>3</v>
      </c>
      <c r="B6837" s="38" t="s">
        <v>6825</v>
      </c>
    </row>
    <row r="6838" spans="1:2" ht="409.6" x14ac:dyDescent="0.3">
      <c r="A6838" t="s">
        <v>0</v>
      </c>
      <c r="B6838" s="38" t="s">
        <v>6826</v>
      </c>
    </row>
    <row r="6839" spans="1:2" ht="115.2" x14ac:dyDescent="0.3">
      <c r="A6839" t="s">
        <v>3</v>
      </c>
      <c r="B6839" s="38" t="s">
        <v>6827</v>
      </c>
    </row>
    <row r="6840" spans="1:2" ht="100.8" x14ac:dyDescent="0.3">
      <c r="A6840" t="s">
        <v>3</v>
      </c>
      <c r="B6840" s="38" t="s">
        <v>6828</v>
      </c>
    </row>
    <row r="6841" spans="1:2" ht="72" x14ac:dyDescent="0.3">
      <c r="A6841" t="s">
        <v>0</v>
      </c>
      <c r="B6841" s="38" t="s">
        <v>6829</v>
      </c>
    </row>
    <row r="6842" spans="1:2" ht="259.2" x14ac:dyDescent="0.3">
      <c r="A6842" t="s">
        <v>3</v>
      </c>
      <c r="B6842" s="38" t="s">
        <v>6830</v>
      </c>
    </row>
    <row r="6843" spans="1:2" ht="172.8" x14ac:dyDescent="0.3">
      <c r="A6843" t="s">
        <v>0</v>
      </c>
      <c r="B6843" s="38" t="s">
        <v>6831</v>
      </c>
    </row>
    <row r="6844" spans="1:2" ht="288" x14ac:dyDescent="0.3">
      <c r="A6844" t="s">
        <v>0</v>
      </c>
      <c r="B6844" s="38" t="s">
        <v>6832</v>
      </c>
    </row>
    <row r="6845" spans="1:2" ht="201.6" x14ac:dyDescent="0.3">
      <c r="A6845" t="s">
        <v>0</v>
      </c>
      <c r="B6845" s="38" t="s">
        <v>6833</v>
      </c>
    </row>
    <row r="6846" spans="1:2" ht="86.4" x14ac:dyDescent="0.3">
      <c r="A6846" t="s">
        <v>0</v>
      </c>
      <c r="B6846" s="38" t="s">
        <v>6834</v>
      </c>
    </row>
    <row r="6847" spans="1:2" ht="144" x14ac:dyDescent="0.3">
      <c r="A6847" t="s">
        <v>3</v>
      </c>
      <c r="B6847" s="38" t="s">
        <v>6835</v>
      </c>
    </row>
    <row r="6848" spans="1:2" ht="230.4" x14ac:dyDescent="0.3">
      <c r="A6848" t="s">
        <v>0</v>
      </c>
      <c r="B6848" s="38" t="s">
        <v>6836</v>
      </c>
    </row>
    <row r="6849" spans="1:2" ht="28.8" x14ac:dyDescent="0.3">
      <c r="A6849" t="s">
        <v>0</v>
      </c>
      <c r="B6849" s="38" t="s">
        <v>6837</v>
      </c>
    </row>
    <row r="6850" spans="1:2" ht="86.4" x14ac:dyDescent="0.3">
      <c r="A6850" t="s">
        <v>3</v>
      </c>
      <c r="B6850" s="38" t="s">
        <v>6838</v>
      </c>
    </row>
    <row r="6851" spans="1:2" ht="115.2" x14ac:dyDescent="0.3">
      <c r="A6851" t="s">
        <v>0</v>
      </c>
      <c r="B6851" s="38" t="s">
        <v>6839</v>
      </c>
    </row>
    <row r="6852" spans="1:2" ht="144" x14ac:dyDescent="0.3">
      <c r="A6852" t="s">
        <v>3</v>
      </c>
      <c r="B6852" s="38" t="s">
        <v>6840</v>
      </c>
    </row>
    <row r="6853" spans="1:2" ht="201.6" x14ac:dyDescent="0.3">
      <c r="A6853" t="s">
        <v>3</v>
      </c>
      <c r="B6853" s="38" t="s">
        <v>6841</v>
      </c>
    </row>
    <row r="6854" spans="1:2" ht="129.6" x14ac:dyDescent="0.3">
      <c r="A6854" t="s">
        <v>3</v>
      </c>
      <c r="B6854" s="38" t="s">
        <v>6842</v>
      </c>
    </row>
    <row r="6855" spans="1:2" ht="129.6" x14ac:dyDescent="0.3">
      <c r="A6855" t="s">
        <v>3</v>
      </c>
      <c r="B6855" s="38" t="s">
        <v>6843</v>
      </c>
    </row>
    <row r="6856" spans="1:2" ht="172.8" x14ac:dyDescent="0.3">
      <c r="A6856" t="s">
        <v>3</v>
      </c>
      <c r="B6856" s="38" t="s">
        <v>6844</v>
      </c>
    </row>
    <row r="6857" spans="1:2" ht="43.2" x14ac:dyDescent="0.3">
      <c r="A6857" t="s">
        <v>0</v>
      </c>
      <c r="B6857" s="38" t="s">
        <v>6845</v>
      </c>
    </row>
    <row r="6858" spans="1:2" ht="144" x14ac:dyDescent="0.3">
      <c r="A6858" t="s">
        <v>3</v>
      </c>
      <c r="B6858" s="38" t="s">
        <v>6846</v>
      </c>
    </row>
    <row r="6859" spans="1:2" ht="28.8" x14ac:dyDescent="0.3">
      <c r="A6859" t="s">
        <v>3</v>
      </c>
      <c r="B6859" s="38" t="s">
        <v>6847</v>
      </c>
    </row>
    <row r="6860" spans="1:2" ht="100.8" x14ac:dyDescent="0.3">
      <c r="A6860" t="s">
        <v>3</v>
      </c>
      <c r="B6860" s="38" t="s">
        <v>6848</v>
      </c>
    </row>
    <row r="6861" spans="1:2" ht="129.6" x14ac:dyDescent="0.3">
      <c r="A6861" t="s">
        <v>0</v>
      </c>
      <c r="B6861" s="38" t="s">
        <v>6849</v>
      </c>
    </row>
    <row r="6862" spans="1:2" ht="244.8" x14ac:dyDescent="0.3">
      <c r="A6862" t="s">
        <v>0</v>
      </c>
      <c r="B6862" s="38" t="s">
        <v>6850</v>
      </c>
    </row>
    <row r="6863" spans="1:2" ht="100.8" x14ac:dyDescent="0.3">
      <c r="A6863" t="s">
        <v>0</v>
      </c>
      <c r="B6863" s="38" t="s">
        <v>6851</v>
      </c>
    </row>
    <row r="6864" spans="1:2" ht="100.8" x14ac:dyDescent="0.3">
      <c r="A6864" t="s">
        <v>0</v>
      </c>
      <c r="B6864" s="38" t="s">
        <v>6852</v>
      </c>
    </row>
    <row r="6865" spans="1:2" ht="86.4" x14ac:dyDescent="0.3">
      <c r="A6865" t="s">
        <v>0</v>
      </c>
      <c r="B6865" s="38" t="s">
        <v>6853</v>
      </c>
    </row>
    <row r="6866" spans="1:2" ht="409.6" x14ac:dyDescent="0.3">
      <c r="A6866" t="s">
        <v>3</v>
      </c>
      <c r="B6866" s="38" t="s">
        <v>6854</v>
      </c>
    </row>
    <row r="6867" spans="1:2" ht="115.2" x14ac:dyDescent="0.3">
      <c r="A6867" t="s">
        <v>0</v>
      </c>
      <c r="B6867" s="38" t="s">
        <v>6855</v>
      </c>
    </row>
    <row r="6868" spans="1:2" ht="72" x14ac:dyDescent="0.3">
      <c r="A6868" t="s">
        <v>0</v>
      </c>
      <c r="B6868" s="38" t="s">
        <v>6856</v>
      </c>
    </row>
    <row r="6869" spans="1:2" ht="302.39999999999998" x14ac:dyDescent="0.3">
      <c r="A6869" t="s">
        <v>0</v>
      </c>
      <c r="B6869" s="38" t="s">
        <v>6857</v>
      </c>
    </row>
    <row r="6870" spans="1:2" ht="72" x14ac:dyDescent="0.3">
      <c r="A6870" t="s">
        <v>3</v>
      </c>
      <c r="B6870" s="38" t="s">
        <v>6858</v>
      </c>
    </row>
    <row r="6871" spans="1:2" ht="259.2" x14ac:dyDescent="0.3">
      <c r="A6871" t="s">
        <v>0</v>
      </c>
      <c r="B6871" s="38" t="s">
        <v>6859</v>
      </c>
    </row>
    <row r="6872" spans="1:2" ht="43.2" x14ac:dyDescent="0.3">
      <c r="A6872" t="s">
        <v>0</v>
      </c>
      <c r="B6872" s="38" t="s">
        <v>6860</v>
      </c>
    </row>
    <row r="6873" spans="1:2" ht="144" x14ac:dyDescent="0.3">
      <c r="A6873" t="s">
        <v>0</v>
      </c>
      <c r="B6873" s="38" t="s">
        <v>6861</v>
      </c>
    </row>
    <row r="6874" spans="1:2" ht="158.4" x14ac:dyDescent="0.3">
      <c r="A6874" t="s">
        <v>3</v>
      </c>
      <c r="B6874" s="38" t="s">
        <v>6862</v>
      </c>
    </row>
    <row r="6875" spans="1:2" ht="409.6" x14ac:dyDescent="0.3">
      <c r="A6875" t="s">
        <v>0</v>
      </c>
      <c r="B6875" s="38" t="s">
        <v>6863</v>
      </c>
    </row>
    <row r="6876" spans="1:2" ht="158.4" x14ac:dyDescent="0.3">
      <c r="A6876" t="s">
        <v>0</v>
      </c>
      <c r="B6876" s="38" t="s">
        <v>6864</v>
      </c>
    </row>
    <row r="6877" spans="1:2" ht="158.4" x14ac:dyDescent="0.3">
      <c r="A6877" t="s">
        <v>3</v>
      </c>
      <c r="B6877" s="38" t="s">
        <v>6865</v>
      </c>
    </row>
    <row r="6878" spans="1:2" ht="115.2" x14ac:dyDescent="0.3">
      <c r="A6878" t="s">
        <v>0</v>
      </c>
      <c r="B6878" s="38" t="s">
        <v>6866</v>
      </c>
    </row>
    <row r="6879" spans="1:2" ht="72" x14ac:dyDescent="0.3">
      <c r="A6879" t="s">
        <v>0</v>
      </c>
      <c r="B6879" s="38" t="s">
        <v>6867</v>
      </c>
    </row>
    <row r="6880" spans="1:2" ht="129.6" x14ac:dyDescent="0.3">
      <c r="A6880" t="s">
        <v>0</v>
      </c>
      <c r="B6880" s="38" t="s">
        <v>6868</v>
      </c>
    </row>
    <row r="6881" spans="1:2" ht="388.8" x14ac:dyDescent="0.3">
      <c r="A6881" t="s">
        <v>0</v>
      </c>
      <c r="B6881" s="38" t="s">
        <v>6869</v>
      </c>
    </row>
    <row r="6882" spans="1:2" ht="86.4" x14ac:dyDescent="0.3">
      <c r="A6882" t="s">
        <v>3</v>
      </c>
      <c r="B6882" s="38" t="s">
        <v>6870</v>
      </c>
    </row>
    <row r="6883" spans="1:2" ht="86.4" x14ac:dyDescent="0.3">
      <c r="A6883" t="s">
        <v>3</v>
      </c>
      <c r="B6883" s="38" t="s">
        <v>6871</v>
      </c>
    </row>
    <row r="6884" spans="1:2" ht="43.2" x14ac:dyDescent="0.3">
      <c r="A6884" t="s">
        <v>3</v>
      </c>
      <c r="B6884" s="38" t="s">
        <v>6872</v>
      </c>
    </row>
    <row r="6885" spans="1:2" ht="129.6" x14ac:dyDescent="0.3">
      <c r="A6885" t="s">
        <v>0</v>
      </c>
      <c r="B6885" s="38" t="s">
        <v>6873</v>
      </c>
    </row>
    <row r="6886" spans="1:2" ht="360" x14ac:dyDescent="0.3">
      <c r="A6886" t="s">
        <v>3</v>
      </c>
      <c r="B6886" s="38" t="s">
        <v>6874</v>
      </c>
    </row>
    <row r="6887" spans="1:2" ht="158.4" x14ac:dyDescent="0.3">
      <c r="A6887" t="s">
        <v>3</v>
      </c>
      <c r="B6887" s="38" t="s">
        <v>6875</v>
      </c>
    </row>
    <row r="6888" spans="1:2" ht="86.4" x14ac:dyDescent="0.3">
      <c r="A6888" t="s">
        <v>3</v>
      </c>
      <c r="B6888" s="38" t="s">
        <v>6876</v>
      </c>
    </row>
    <row r="6889" spans="1:2" ht="43.2" x14ac:dyDescent="0.3">
      <c r="A6889" t="s">
        <v>3</v>
      </c>
      <c r="B6889" s="38" t="s">
        <v>6877</v>
      </c>
    </row>
    <row r="6890" spans="1:2" ht="409.6" x14ac:dyDescent="0.3">
      <c r="A6890" t="s">
        <v>0</v>
      </c>
      <c r="B6890" s="38" t="s">
        <v>6878</v>
      </c>
    </row>
    <row r="6891" spans="1:2" ht="129.6" x14ac:dyDescent="0.3">
      <c r="A6891" t="s">
        <v>3</v>
      </c>
      <c r="B6891" s="38" t="s">
        <v>6879</v>
      </c>
    </row>
    <row r="6892" spans="1:2" ht="100.8" x14ac:dyDescent="0.3">
      <c r="A6892" t="s">
        <v>0</v>
      </c>
      <c r="B6892" s="38" t="s">
        <v>6880</v>
      </c>
    </row>
    <row r="6893" spans="1:2" ht="72" x14ac:dyDescent="0.3">
      <c r="A6893" t="s">
        <v>3</v>
      </c>
      <c r="B6893" s="38" t="s">
        <v>6881</v>
      </c>
    </row>
    <row r="6894" spans="1:2" ht="43.2" x14ac:dyDescent="0.3">
      <c r="A6894" t="s">
        <v>0</v>
      </c>
      <c r="B6894" s="38" t="s">
        <v>6882</v>
      </c>
    </row>
    <row r="6895" spans="1:2" ht="187.2" x14ac:dyDescent="0.3">
      <c r="A6895" t="s">
        <v>0</v>
      </c>
      <c r="B6895" s="38" t="s">
        <v>6883</v>
      </c>
    </row>
    <row r="6896" spans="1:2" ht="302.39999999999998" x14ac:dyDescent="0.3">
      <c r="A6896" t="s">
        <v>3</v>
      </c>
      <c r="B6896" s="38" t="s">
        <v>6884</v>
      </c>
    </row>
    <row r="6897" spans="1:2" ht="115.2" x14ac:dyDescent="0.3">
      <c r="A6897" t="s">
        <v>3</v>
      </c>
      <c r="B6897" s="38" t="s">
        <v>6885</v>
      </c>
    </row>
    <row r="6898" spans="1:2" ht="158.4" x14ac:dyDescent="0.3">
      <c r="A6898" t="s">
        <v>3</v>
      </c>
      <c r="B6898" s="38" t="s">
        <v>6886</v>
      </c>
    </row>
    <row r="6899" spans="1:2" ht="86.4" x14ac:dyDescent="0.3">
      <c r="A6899" t="s">
        <v>3</v>
      </c>
      <c r="B6899" s="38" t="s">
        <v>6887</v>
      </c>
    </row>
    <row r="6900" spans="1:2" ht="158.4" x14ac:dyDescent="0.3">
      <c r="A6900" t="s">
        <v>0</v>
      </c>
      <c r="B6900" s="38" t="s">
        <v>6888</v>
      </c>
    </row>
    <row r="6901" spans="1:2" ht="129.6" x14ac:dyDescent="0.3">
      <c r="A6901" t="s">
        <v>0</v>
      </c>
      <c r="B6901" s="38" t="s">
        <v>6889</v>
      </c>
    </row>
    <row r="6902" spans="1:2" ht="100.8" x14ac:dyDescent="0.3">
      <c r="A6902" t="s">
        <v>0</v>
      </c>
      <c r="B6902" s="38" t="s">
        <v>6890</v>
      </c>
    </row>
    <row r="6903" spans="1:2" ht="158.4" x14ac:dyDescent="0.3">
      <c r="A6903" t="s">
        <v>0</v>
      </c>
      <c r="B6903" s="38" t="s">
        <v>6891</v>
      </c>
    </row>
    <row r="6904" spans="1:2" ht="144" x14ac:dyDescent="0.3">
      <c r="A6904" t="s">
        <v>0</v>
      </c>
      <c r="B6904" s="38" t="s">
        <v>6892</v>
      </c>
    </row>
    <row r="6905" spans="1:2" ht="100.8" x14ac:dyDescent="0.3">
      <c r="A6905" t="s">
        <v>3</v>
      </c>
      <c r="B6905" s="38" t="s">
        <v>4973</v>
      </c>
    </row>
    <row r="6906" spans="1:2" ht="115.2" x14ac:dyDescent="0.3">
      <c r="A6906" t="s">
        <v>3</v>
      </c>
      <c r="B6906" s="38" t="s">
        <v>6893</v>
      </c>
    </row>
    <row r="6907" spans="1:2" ht="273.60000000000002" x14ac:dyDescent="0.3">
      <c r="A6907" t="s">
        <v>0</v>
      </c>
      <c r="B6907" s="38" t="s">
        <v>6894</v>
      </c>
    </row>
    <row r="6908" spans="1:2" ht="115.2" x14ac:dyDescent="0.3">
      <c r="A6908" t="s">
        <v>3</v>
      </c>
      <c r="B6908" s="38" t="s">
        <v>6895</v>
      </c>
    </row>
    <row r="6909" spans="1:2" ht="72" x14ac:dyDescent="0.3">
      <c r="A6909" t="s">
        <v>3</v>
      </c>
      <c r="B6909" s="38" t="s">
        <v>6896</v>
      </c>
    </row>
    <row r="6910" spans="1:2" ht="129.6" x14ac:dyDescent="0.3">
      <c r="A6910" t="s">
        <v>3</v>
      </c>
      <c r="B6910" s="38" t="s">
        <v>6897</v>
      </c>
    </row>
    <row r="6911" spans="1:2" ht="316.8" x14ac:dyDescent="0.3">
      <c r="A6911" t="s">
        <v>0</v>
      </c>
      <c r="B6911" s="38" t="s">
        <v>6898</v>
      </c>
    </row>
    <row r="6912" spans="1:2" ht="288" x14ac:dyDescent="0.3">
      <c r="A6912" t="s">
        <v>3</v>
      </c>
      <c r="B6912" s="38" t="s">
        <v>6899</v>
      </c>
    </row>
    <row r="6913" spans="1:2" ht="216" x14ac:dyDescent="0.3">
      <c r="A6913" t="s">
        <v>3</v>
      </c>
      <c r="B6913" s="38" t="s">
        <v>6900</v>
      </c>
    </row>
    <row r="6914" spans="1:2" ht="86.4" x14ac:dyDescent="0.3">
      <c r="A6914" t="s">
        <v>0</v>
      </c>
      <c r="B6914" s="38" t="s">
        <v>6901</v>
      </c>
    </row>
    <row r="6915" spans="1:2" ht="72" x14ac:dyDescent="0.3">
      <c r="A6915" t="s">
        <v>0</v>
      </c>
      <c r="B6915" s="38" t="s">
        <v>6902</v>
      </c>
    </row>
    <row r="6916" spans="1:2" ht="115.2" x14ac:dyDescent="0.3">
      <c r="A6916" t="s">
        <v>0</v>
      </c>
      <c r="B6916" s="38" t="s">
        <v>6903</v>
      </c>
    </row>
    <row r="6917" spans="1:2" ht="72" x14ac:dyDescent="0.3">
      <c r="A6917" t="s">
        <v>3</v>
      </c>
      <c r="B6917" s="38" t="s">
        <v>6904</v>
      </c>
    </row>
    <row r="6918" spans="1:2" ht="144" x14ac:dyDescent="0.3">
      <c r="A6918" t="s">
        <v>0</v>
      </c>
      <c r="B6918" s="38" t="s">
        <v>6905</v>
      </c>
    </row>
    <row r="6919" spans="1:2" ht="57.6" x14ac:dyDescent="0.3">
      <c r="A6919" t="s">
        <v>0</v>
      </c>
      <c r="B6919" s="38" t="s">
        <v>6906</v>
      </c>
    </row>
    <row r="6920" spans="1:2" ht="259.2" x14ac:dyDescent="0.3">
      <c r="A6920" t="s">
        <v>3</v>
      </c>
      <c r="B6920" s="38" t="s">
        <v>6907</v>
      </c>
    </row>
    <row r="6921" spans="1:2" ht="172.8" x14ac:dyDescent="0.3">
      <c r="A6921" t="s">
        <v>0</v>
      </c>
      <c r="B6921" s="38" t="s">
        <v>6908</v>
      </c>
    </row>
    <row r="6922" spans="1:2" ht="72" x14ac:dyDescent="0.3">
      <c r="A6922" t="s">
        <v>0</v>
      </c>
      <c r="B6922" s="38" t="s">
        <v>6909</v>
      </c>
    </row>
    <row r="6923" spans="1:2" ht="144" x14ac:dyDescent="0.3">
      <c r="A6923" t="s">
        <v>3</v>
      </c>
      <c r="B6923" s="38" t="s">
        <v>6910</v>
      </c>
    </row>
    <row r="6924" spans="1:2" ht="259.2" x14ac:dyDescent="0.3">
      <c r="A6924" t="s">
        <v>3</v>
      </c>
      <c r="B6924" s="38" t="s">
        <v>6911</v>
      </c>
    </row>
    <row r="6925" spans="1:2" ht="86.4" x14ac:dyDescent="0.3">
      <c r="A6925" t="s">
        <v>3</v>
      </c>
      <c r="B6925" s="38" t="s">
        <v>6912</v>
      </c>
    </row>
    <row r="6926" spans="1:2" ht="244.8" x14ac:dyDescent="0.3">
      <c r="A6926" t="s">
        <v>3</v>
      </c>
      <c r="B6926" s="38" t="s">
        <v>6913</v>
      </c>
    </row>
    <row r="6927" spans="1:2" ht="158.4" x14ac:dyDescent="0.3">
      <c r="A6927" t="s">
        <v>3</v>
      </c>
      <c r="B6927" s="38" t="s">
        <v>6914</v>
      </c>
    </row>
    <row r="6928" spans="1:2" ht="86.4" x14ac:dyDescent="0.3">
      <c r="A6928" t="s">
        <v>0</v>
      </c>
      <c r="B6928" s="38" t="s">
        <v>6915</v>
      </c>
    </row>
    <row r="6929" spans="1:2" ht="201.6" x14ac:dyDescent="0.3">
      <c r="A6929" t="s">
        <v>3</v>
      </c>
      <c r="B6929" s="38" t="s">
        <v>6916</v>
      </c>
    </row>
    <row r="6930" spans="1:2" ht="129.6" x14ac:dyDescent="0.3">
      <c r="A6930" t="s">
        <v>3</v>
      </c>
      <c r="B6930" s="38" t="s">
        <v>6917</v>
      </c>
    </row>
    <row r="6931" spans="1:2" ht="72" x14ac:dyDescent="0.3">
      <c r="A6931" t="s">
        <v>3</v>
      </c>
      <c r="B6931" s="38" t="s">
        <v>6918</v>
      </c>
    </row>
    <row r="6932" spans="1:2" ht="409.6" x14ac:dyDescent="0.3">
      <c r="A6932" t="s">
        <v>0</v>
      </c>
      <c r="B6932" s="38" t="s">
        <v>6919</v>
      </c>
    </row>
    <row r="6933" spans="1:2" ht="100.8" x14ac:dyDescent="0.3">
      <c r="A6933" t="s">
        <v>3</v>
      </c>
      <c r="B6933" s="38" t="s">
        <v>6920</v>
      </c>
    </row>
    <row r="6934" spans="1:2" ht="86.4" x14ac:dyDescent="0.3">
      <c r="A6934" t="s">
        <v>3</v>
      </c>
      <c r="B6934" s="38" t="s">
        <v>6921</v>
      </c>
    </row>
    <row r="6935" spans="1:2" ht="72" x14ac:dyDescent="0.3">
      <c r="A6935" t="s">
        <v>0</v>
      </c>
      <c r="B6935" s="38" t="s">
        <v>6922</v>
      </c>
    </row>
    <row r="6936" spans="1:2" ht="345.6" x14ac:dyDescent="0.3">
      <c r="A6936" t="s">
        <v>3</v>
      </c>
      <c r="B6936" s="38" t="s">
        <v>6923</v>
      </c>
    </row>
    <row r="6937" spans="1:2" ht="100.8" x14ac:dyDescent="0.3">
      <c r="A6937" t="s">
        <v>0</v>
      </c>
      <c r="B6937" s="38" t="s">
        <v>6924</v>
      </c>
    </row>
    <row r="6938" spans="1:2" ht="100.8" x14ac:dyDescent="0.3">
      <c r="A6938" t="s">
        <v>3</v>
      </c>
      <c r="B6938" s="38" t="s">
        <v>6925</v>
      </c>
    </row>
    <row r="6939" spans="1:2" ht="100.8" x14ac:dyDescent="0.3">
      <c r="A6939" t="s">
        <v>3</v>
      </c>
      <c r="B6939" s="38" t="s">
        <v>6926</v>
      </c>
    </row>
    <row r="6940" spans="1:2" ht="129.6" x14ac:dyDescent="0.3">
      <c r="A6940" t="s">
        <v>0</v>
      </c>
      <c r="B6940" s="38" t="s">
        <v>6927</v>
      </c>
    </row>
    <row r="6941" spans="1:2" ht="43.2" x14ac:dyDescent="0.3">
      <c r="A6941" t="s">
        <v>3</v>
      </c>
      <c r="B6941" s="38" t="s">
        <v>6928</v>
      </c>
    </row>
    <row r="6942" spans="1:2" ht="72" x14ac:dyDescent="0.3">
      <c r="A6942" t="s">
        <v>3</v>
      </c>
      <c r="B6942" s="38" t="s">
        <v>6929</v>
      </c>
    </row>
    <row r="6943" spans="1:2" ht="72" x14ac:dyDescent="0.3">
      <c r="A6943" t="s">
        <v>3</v>
      </c>
      <c r="B6943" s="38" t="s">
        <v>6930</v>
      </c>
    </row>
    <row r="6944" spans="1:2" ht="187.2" x14ac:dyDescent="0.3">
      <c r="A6944" t="s">
        <v>3</v>
      </c>
      <c r="B6944" s="38" t="s">
        <v>6931</v>
      </c>
    </row>
    <row r="6945" spans="1:2" ht="216" x14ac:dyDescent="0.3">
      <c r="A6945" t="s">
        <v>0</v>
      </c>
      <c r="B6945" s="38" t="s">
        <v>6932</v>
      </c>
    </row>
    <row r="6946" spans="1:2" ht="144" x14ac:dyDescent="0.3">
      <c r="A6946" t="s">
        <v>3</v>
      </c>
      <c r="B6946" s="38" t="s">
        <v>6933</v>
      </c>
    </row>
    <row r="6947" spans="1:2" ht="129.6" x14ac:dyDescent="0.3">
      <c r="A6947" t="s">
        <v>0</v>
      </c>
      <c r="B6947" s="38" t="s">
        <v>6934</v>
      </c>
    </row>
    <row r="6948" spans="1:2" ht="216" x14ac:dyDescent="0.3">
      <c r="A6948" t="s">
        <v>3</v>
      </c>
      <c r="B6948" s="38" t="s">
        <v>6935</v>
      </c>
    </row>
    <row r="6949" spans="1:2" ht="43.2" x14ac:dyDescent="0.3">
      <c r="A6949" t="s">
        <v>0</v>
      </c>
      <c r="B6949" s="38" t="s">
        <v>6936</v>
      </c>
    </row>
    <row r="6950" spans="1:2" ht="230.4" x14ac:dyDescent="0.3">
      <c r="A6950" t="s">
        <v>3</v>
      </c>
      <c r="B6950" s="38" t="s">
        <v>6937</v>
      </c>
    </row>
    <row r="6951" spans="1:2" ht="201.6" x14ac:dyDescent="0.3">
      <c r="A6951" t="s">
        <v>0</v>
      </c>
      <c r="B6951" s="38" t="s">
        <v>6938</v>
      </c>
    </row>
    <row r="6952" spans="1:2" ht="172.8" x14ac:dyDescent="0.3">
      <c r="A6952" t="s">
        <v>3</v>
      </c>
      <c r="B6952" s="38" t="s">
        <v>6939</v>
      </c>
    </row>
    <row r="6953" spans="1:2" ht="57.6" x14ac:dyDescent="0.3">
      <c r="A6953" t="s">
        <v>0</v>
      </c>
      <c r="B6953" s="38" t="s">
        <v>6940</v>
      </c>
    </row>
    <row r="6954" spans="1:2" ht="100.8" x14ac:dyDescent="0.3">
      <c r="A6954" t="s">
        <v>3</v>
      </c>
      <c r="B6954" s="38" t="s">
        <v>6941</v>
      </c>
    </row>
    <row r="6955" spans="1:2" ht="201.6" x14ac:dyDescent="0.3">
      <c r="A6955" t="s">
        <v>3</v>
      </c>
      <c r="B6955" s="38" t="s">
        <v>6942</v>
      </c>
    </row>
    <row r="6956" spans="1:2" ht="115.2" x14ac:dyDescent="0.3">
      <c r="A6956" t="s">
        <v>0</v>
      </c>
      <c r="B6956" s="38" t="s">
        <v>6943</v>
      </c>
    </row>
    <row r="6957" spans="1:2" ht="216" x14ac:dyDescent="0.3">
      <c r="A6957" t="s">
        <v>0</v>
      </c>
      <c r="B6957" s="38" t="s">
        <v>6944</v>
      </c>
    </row>
    <row r="6958" spans="1:2" ht="158.4" x14ac:dyDescent="0.3">
      <c r="A6958" t="s">
        <v>0</v>
      </c>
      <c r="B6958" s="38" t="s">
        <v>6945</v>
      </c>
    </row>
    <row r="6959" spans="1:2" ht="86.4" x14ac:dyDescent="0.3">
      <c r="A6959" t="s">
        <v>3</v>
      </c>
      <c r="B6959" s="38" t="s">
        <v>6946</v>
      </c>
    </row>
    <row r="6960" spans="1:2" ht="115.2" x14ac:dyDescent="0.3">
      <c r="A6960" t="s">
        <v>3</v>
      </c>
      <c r="B6960" s="38" t="s">
        <v>6947</v>
      </c>
    </row>
    <row r="6961" spans="1:2" ht="72" x14ac:dyDescent="0.3">
      <c r="A6961" t="s">
        <v>3</v>
      </c>
      <c r="B6961" s="38" t="s">
        <v>6948</v>
      </c>
    </row>
    <row r="6962" spans="1:2" ht="57.6" x14ac:dyDescent="0.3">
      <c r="A6962" t="s">
        <v>3</v>
      </c>
      <c r="B6962" s="38" t="s">
        <v>6949</v>
      </c>
    </row>
    <row r="6963" spans="1:2" ht="72" x14ac:dyDescent="0.3">
      <c r="A6963" t="s">
        <v>0</v>
      </c>
      <c r="B6963" s="38" t="s">
        <v>6950</v>
      </c>
    </row>
    <row r="6964" spans="1:2" ht="288" x14ac:dyDescent="0.3">
      <c r="A6964" t="s">
        <v>3</v>
      </c>
      <c r="B6964" s="38" t="s">
        <v>6951</v>
      </c>
    </row>
    <row r="6965" spans="1:2" ht="86.4" x14ac:dyDescent="0.3">
      <c r="A6965" t="s">
        <v>3</v>
      </c>
      <c r="B6965" s="38" t="s">
        <v>6952</v>
      </c>
    </row>
    <row r="6966" spans="1:2" ht="129.6" x14ac:dyDescent="0.3">
      <c r="A6966" t="s">
        <v>3</v>
      </c>
      <c r="B6966" s="38" t="s">
        <v>6953</v>
      </c>
    </row>
    <row r="6967" spans="1:2" ht="201.6" x14ac:dyDescent="0.3">
      <c r="A6967" t="s">
        <v>3</v>
      </c>
      <c r="B6967" s="38" t="s">
        <v>6954</v>
      </c>
    </row>
    <row r="6968" spans="1:2" ht="43.2" x14ac:dyDescent="0.3">
      <c r="A6968" t="s">
        <v>3</v>
      </c>
      <c r="B6968" s="38" t="s">
        <v>6955</v>
      </c>
    </row>
    <row r="6969" spans="1:2" ht="86.4" x14ac:dyDescent="0.3">
      <c r="A6969" t="s">
        <v>3</v>
      </c>
      <c r="B6969" s="38" t="s">
        <v>6956</v>
      </c>
    </row>
    <row r="6970" spans="1:2" ht="100.8" x14ac:dyDescent="0.3">
      <c r="A6970" t="s">
        <v>3</v>
      </c>
      <c r="B6970" s="38" t="s">
        <v>6957</v>
      </c>
    </row>
    <row r="6971" spans="1:2" ht="115.2" x14ac:dyDescent="0.3">
      <c r="A6971" t="s">
        <v>3</v>
      </c>
      <c r="B6971" s="38" t="s">
        <v>6958</v>
      </c>
    </row>
    <row r="6972" spans="1:2" ht="409.6" x14ac:dyDescent="0.3">
      <c r="A6972" t="s">
        <v>0</v>
      </c>
      <c r="B6972" s="38" t="s">
        <v>6959</v>
      </c>
    </row>
    <row r="6973" spans="1:2" ht="100.8" x14ac:dyDescent="0.3">
      <c r="A6973" t="s">
        <v>0</v>
      </c>
      <c r="B6973" s="38" t="s">
        <v>6960</v>
      </c>
    </row>
    <row r="6974" spans="1:2" ht="144" x14ac:dyDescent="0.3">
      <c r="A6974" t="s">
        <v>3</v>
      </c>
      <c r="B6974" s="38" t="s">
        <v>6961</v>
      </c>
    </row>
    <row r="6975" spans="1:2" ht="129.6" x14ac:dyDescent="0.3">
      <c r="A6975" t="s">
        <v>0</v>
      </c>
      <c r="B6975" s="38" t="s">
        <v>6962</v>
      </c>
    </row>
    <row r="6976" spans="1:2" ht="158.4" x14ac:dyDescent="0.3">
      <c r="A6976" t="s">
        <v>3</v>
      </c>
      <c r="B6976" s="38" t="s">
        <v>6963</v>
      </c>
    </row>
    <row r="6977" spans="1:2" ht="72" x14ac:dyDescent="0.3">
      <c r="A6977" t="s">
        <v>0</v>
      </c>
      <c r="B6977" s="38" t="s">
        <v>6964</v>
      </c>
    </row>
    <row r="6978" spans="1:2" ht="288" x14ac:dyDescent="0.3">
      <c r="A6978" t="s">
        <v>0</v>
      </c>
      <c r="B6978" s="38" t="s">
        <v>6965</v>
      </c>
    </row>
    <row r="6979" spans="1:2" ht="86.4" x14ac:dyDescent="0.3">
      <c r="A6979" t="s">
        <v>0</v>
      </c>
      <c r="B6979" s="38" t="s">
        <v>6966</v>
      </c>
    </row>
    <row r="6980" spans="1:2" ht="86.4" x14ac:dyDescent="0.3">
      <c r="A6980" t="s">
        <v>0</v>
      </c>
      <c r="B6980" s="38" t="s">
        <v>6967</v>
      </c>
    </row>
    <row r="6981" spans="1:2" ht="72" x14ac:dyDescent="0.3">
      <c r="A6981" t="s">
        <v>0</v>
      </c>
      <c r="B6981" s="38" t="s">
        <v>6968</v>
      </c>
    </row>
    <row r="6982" spans="1:2" ht="216" x14ac:dyDescent="0.3">
      <c r="A6982" t="s">
        <v>3</v>
      </c>
      <c r="B6982" s="38" t="s">
        <v>6969</v>
      </c>
    </row>
    <row r="6983" spans="1:2" ht="86.4" x14ac:dyDescent="0.3">
      <c r="A6983" t="s">
        <v>0</v>
      </c>
      <c r="B6983" s="38" t="s">
        <v>6970</v>
      </c>
    </row>
    <row r="6984" spans="1:2" ht="403.2" x14ac:dyDescent="0.3">
      <c r="A6984" t="s">
        <v>0</v>
      </c>
      <c r="B6984" s="38" t="s">
        <v>6971</v>
      </c>
    </row>
    <row r="6985" spans="1:2" ht="72" x14ac:dyDescent="0.3">
      <c r="A6985" t="s">
        <v>0</v>
      </c>
      <c r="B6985" s="38" t="s">
        <v>6972</v>
      </c>
    </row>
    <row r="6986" spans="1:2" ht="187.2" x14ac:dyDescent="0.3">
      <c r="A6986" t="s">
        <v>3</v>
      </c>
      <c r="B6986" s="38" t="s">
        <v>6973</v>
      </c>
    </row>
    <row r="6987" spans="1:2" ht="172.8" x14ac:dyDescent="0.3">
      <c r="A6987" t="s">
        <v>0</v>
      </c>
      <c r="B6987" s="38" t="s">
        <v>6974</v>
      </c>
    </row>
    <row r="6988" spans="1:2" ht="158.4" x14ac:dyDescent="0.3">
      <c r="A6988" t="s">
        <v>0</v>
      </c>
      <c r="B6988" s="38" t="s">
        <v>6975</v>
      </c>
    </row>
    <row r="6989" spans="1:2" ht="43.2" x14ac:dyDescent="0.3">
      <c r="A6989" t="s">
        <v>3</v>
      </c>
      <c r="B6989" s="38" t="s">
        <v>6976</v>
      </c>
    </row>
    <row r="6990" spans="1:2" ht="129.6" x14ac:dyDescent="0.3">
      <c r="A6990" t="s">
        <v>0</v>
      </c>
      <c r="B6990" s="38" t="s">
        <v>6977</v>
      </c>
    </row>
    <row r="6991" spans="1:2" ht="72" x14ac:dyDescent="0.3">
      <c r="A6991" t="s">
        <v>3</v>
      </c>
      <c r="B6991" s="38" t="s">
        <v>6978</v>
      </c>
    </row>
    <row r="6992" spans="1:2" ht="57.6" x14ac:dyDescent="0.3">
      <c r="A6992" t="s">
        <v>3</v>
      </c>
      <c r="B6992" s="38" t="s">
        <v>6979</v>
      </c>
    </row>
    <row r="6993" spans="1:2" ht="409.6" x14ac:dyDescent="0.3">
      <c r="A6993" t="s">
        <v>3</v>
      </c>
      <c r="B6993" s="38" t="s">
        <v>6980</v>
      </c>
    </row>
    <row r="6994" spans="1:2" ht="86.4" x14ac:dyDescent="0.3">
      <c r="A6994" t="s">
        <v>0</v>
      </c>
      <c r="B6994" s="38" t="s">
        <v>6981</v>
      </c>
    </row>
    <row r="6995" spans="1:2" ht="100.8" x14ac:dyDescent="0.3">
      <c r="A6995" t="s">
        <v>3</v>
      </c>
      <c r="B6995" s="38" t="s">
        <v>6982</v>
      </c>
    </row>
    <row r="6996" spans="1:2" ht="409.6" x14ac:dyDescent="0.3">
      <c r="A6996" t="s">
        <v>3</v>
      </c>
      <c r="B6996" s="38" t="s">
        <v>6983</v>
      </c>
    </row>
    <row r="6997" spans="1:2" ht="409.6" x14ac:dyDescent="0.3">
      <c r="A6997" t="s">
        <v>3</v>
      </c>
      <c r="B6997" s="38" t="s">
        <v>6984</v>
      </c>
    </row>
    <row r="6998" spans="1:2" ht="86.4" x14ac:dyDescent="0.3">
      <c r="A6998" t="s">
        <v>3</v>
      </c>
      <c r="B6998" s="38" t="s">
        <v>6985</v>
      </c>
    </row>
    <row r="6999" spans="1:2" ht="201.6" x14ac:dyDescent="0.3">
      <c r="A6999" t="s">
        <v>3</v>
      </c>
      <c r="B6999" s="38" t="s">
        <v>6986</v>
      </c>
    </row>
    <row r="7000" spans="1:2" ht="144" x14ac:dyDescent="0.3">
      <c r="A7000" t="s">
        <v>0</v>
      </c>
      <c r="B7000" s="38" t="s">
        <v>6987</v>
      </c>
    </row>
    <row r="7001" spans="1:2" ht="172.8" x14ac:dyDescent="0.3">
      <c r="A7001" t="s">
        <v>3</v>
      </c>
      <c r="B7001" s="38" t="s">
        <v>6988</v>
      </c>
    </row>
    <row r="7002" spans="1:2" ht="115.2" x14ac:dyDescent="0.3">
      <c r="A7002" t="s">
        <v>0</v>
      </c>
      <c r="B7002" s="38" t="s">
        <v>6989</v>
      </c>
    </row>
    <row r="7003" spans="1:2" ht="230.4" x14ac:dyDescent="0.3">
      <c r="A7003" t="s">
        <v>0</v>
      </c>
      <c r="B7003" s="38" t="s">
        <v>6990</v>
      </c>
    </row>
    <row r="7004" spans="1:2" ht="288" x14ac:dyDescent="0.3">
      <c r="A7004" t="s">
        <v>0</v>
      </c>
      <c r="B7004" s="38" t="s">
        <v>6991</v>
      </c>
    </row>
    <row r="7005" spans="1:2" ht="86.4" x14ac:dyDescent="0.3">
      <c r="A7005" t="s">
        <v>3</v>
      </c>
      <c r="B7005" s="38" t="s">
        <v>6992</v>
      </c>
    </row>
    <row r="7006" spans="1:2" ht="28.8" x14ac:dyDescent="0.3">
      <c r="A7006" t="s">
        <v>0</v>
      </c>
      <c r="B7006" s="38" t="s">
        <v>6993</v>
      </c>
    </row>
    <row r="7007" spans="1:2" ht="115.2" x14ac:dyDescent="0.3">
      <c r="A7007" t="s">
        <v>0</v>
      </c>
      <c r="B7007" s="38" t="s">
        <v>6994</v>
      </c>
    </row>
    <row r="7008" spans="1:2" ht="115.2" x14ac:dyDescent="0.3">
      <c r="A7008" t="s">
        <v>0</v>
      </c>
      <c r="B7008" s="38" t="s">
        <v>6995</v>
      </c>
    </row>
    <row r="7009" spans="1:2" ht="115.2" x14ac:dyDescent="0.3">
      <c r="A7009" t="s">
        <v>3</v>
      </c>
      <c r="B7009" s="38" t="s">
        <v>6996</v>
      </c>
    </row>
    <row r="7010" spans="1:2" ht="86.4" x14ac:dyDescent="0.3">
      <c r="A7010" t="s">
        <v>3</v>
      </c>
      <c r="B7010" s="38" t="s">
        <v>6997</v>
      </c>
    </row>
    <row r="7011" spans="1:2" ht="57.6" x14ac:dyDescent="0.3">
      <c r="A7011" t="s">
        <v>3</v>
      </c>
      <c r="B7011" s="38" t="s">
        <v>6998</v>
      </c>
    </row>
    <row r="7012" spans="1:2" ht="144" x14ac:dyDescent="0.3">
      <c r="A7012" t="s">
        <v>0</v>
      </c>
      <c r="B7012" s="38" t="s">
        <v>6999</v>
      </c>
    </row>
    <row r="7013" spans="1:2" ht="115.2" x14ac:dyDescent="0.3">
      <c r="A7013" t="s">
        <v>0</v>
      </c>
      <c r="B7013" s="38" t="s">
        <v>7000</v>
      </c>
    </row>
    <row r="7014" spans="1:2" ht="72" x14ac:dyDescent="0.3">
      <c r="A7014" t="s">
        <v>3</v>
      </c>
      <c r="B7014" s="38" t="s">
        <v>7001</v>
      </c>
    </row>
    <row r="7015" spans="1:2" ht="129.6" x14ac:dyDescent="0.3">
      <c r="A7015" t="s">
        <v>3</v>
      </c>
      <c r="B7015" s="38" t="s">
        <v>7002</v>
      </c>
    </row>
    <row r="7016" spans="1:2" ht="172.8" x14ac:dyDescent="0.3">
      <c r="A7016" t="s">
        <v>3</v>
      </c>
      <c r="B7016" s="38" t="s">
        <v>7003</v>
      </c>
    </row>
    <row r="7017" spans="1:2" ht="115.2" x14ac:dyDescent="0.3">
      <c r="A7017" t="s">
        <v>0</v>
      </c>
      <c r="B7017" s="38" t="s">
        <v>7004</v>
      </c>
    </row>
    <row r="7018" spans="1:2" ht="360" x14ac:dyDescent="0.3">
      <c r="A7018" t="s">
        <v>0</v>
      </c>
      <c r="B7018" s="38" t="s">
        <v>7005</v>
      </c>
    </row>
    <row r="7019" spans="1:2" ht="144" x14ac:dyDescent="0.3">
      <c r="A7019" t="s">
        <v>3</v>
      </c>
      <c r="B7019" s="38" t="s">
        <v>7006</v>
      </c>
    </row>
    <row r="7020" spans="1:2" ht="72" x14ac:dyDescent="0.3">
      <c r="A7020" t="s">
        <v>3</v>
      </c>
      <c r="B7020" s="38" t="s">
        <v>7007</v>
      </c>
    </row>
    <row r="7021" spans="1:2" ht="244.8" x14ac:dyDescent="0.3">
      <c r="A7021" t="s">
        <v>3</v>
      </c>
      <c r="B7021" s="38" t="s">
        <v>7008</v>
      </c>
    </row>
    <row r="7022" spans="1:2" ht="115.2" x14ac:dyDescent="0.3">
      <c r="A7022" t="s">
        <v>0</v>
      </c>
      <c r="B7022" s="38" t="s">
        <v>7009</v>
      </c>
    </row>
    <row r="7023" spans="1:2" ht="129.6" x14ac:dyDescent="0.3">
      <c r="A7023" t="s">
        <v>3</v>
      </c>
      <c r="B7023" s="38" t="s">
        <v>7010</v>
      </c>
    </row>
    <row r="7024" spans="1:2" ht="216" x14ac:dyDescent="0.3">
      <c r="A7024" t="s">
        <v>3</v>
      </c>
      <c r="B7024" s="38" t="s">
        <v>7011</v>
      </c>
    </row>
    <row r="7025" spans="1:2" ht="28.8" x14ac:dyDescent="0.3">
      <c r="A7025" t="s">
        <v>3</v>
      </c>
      <c r="B7025" s="38" t="s">
        <v>7012</v>
      </c>
    </row>
    <row r="7026" spans="1:2" ht="86.4" x14ac:dyDescent="0.3">
      <c r="A7026" t="s">
        <v>3</v>
      </c>
      <c r="B7026" s="38" t="s">
        <v>7013</v>
      </c>
    </row>
    <row r="7027" spans="1:2" ht="115.2" x14ac:dyDescent="0.3">
      <c r="A7027" t="s">
        <v>3</v>
      </c>
      <c r="B7027" s="38" t="s">
        <v>7014</v>
      </c>
    </row>
    <row r="7028" spans="1:2" ht="115.2" x14ac:dyDescent="0.3">
      <c r="A7028" t="s">
        <v>0</v>
      </c>
      <c r="B7028" s="38" t="s">
        <v>7015</v>
      </c>
    </row>
    <row r="7029" spans="1:2" ht="144" x14ac:dyDescent="0.3">
      <c r="A7029" t="s">
        <v>0</v>
      </c>
      <c r="B7029" s="38" t="s">
        <v>7016</v>
      </c>
    </row>
    <row r="7030" spans="1:2" ht="302.39999999999998" x14ac:dyDescent="0.3">
      <c r="A7030" t="s">
        <v>3</v>
      </c>
      <c r="B7030" s="38" t="s">
        <v>7017</v>
      </c>
    </row>
    <row r="7031" spans="1:2" ht="201.6" x14ac:dyDescent="0.3">
      <c r="A7031" t="s">
        <v>3</v>
      </c>
      <c r="B7031" s="38" t="s">
        <v>7018</v>
      </c>
    </row>
    <row r="7032" spans="1:2" ht="28.8" x14ac:dyDescent="0.3">
      <c r="A7032" t="s">
        <v>0</v>
      </c>
      <c r="B7032" s="38" t="s">
        <v>7019</v>
      </c>
    </row>
    <row r="7033" spans="1:2" ht="100.8" x14ac:dyDescent="0.3">
      <c r="A7033" t="s">
        <v>0</v>
      </c>
      <c r="B7033" s="38" t="s">
        <v>7020</v>
      </c>
    </row>
    <row r="7034" spans="1:2" ht="115.2" x14ac:dyDescent="0.3">
      <c r="A7034" t="s">
        <v>3</v>
      </c>
      <c r="B7034" s="38" t="s">
        <v>7021</v>
      </c>
    </row>
    <row r="7035" spans="1:2" ht="158.4" x14ac:dyDescent="0.3">
      <c r="A7035" t="s">
        <v>0</v>
      </c>
      <c r="B7035" s="38" t="s">
        <v>7022</v>
      </c>
    </row>
    <row r="7036" spans="1:2" ht="86.4" x14ac:dyDescent="0.3">
      <c r="A7036" t="s">
        <v>0</v>
      </c>
      <c r="B7036" s="38" t="s">
        <v>5646</v>
      </c>
    </row>
    <row r="7037" spans="1:2" ht="331.2" x14ac:dyDescent="0.3">
      <c r="A7037" t="s">
        <v>0</v>
      </c>
      <c r="B7037" s="38" t="s">
        <v>7023</v>
      </c>
    </row>
    <row r="7038" spans="1:2" ht="86.4" x14ac:dyDescent="0.3">
      <c r="A7038" t="s">
        <v>0</v>
      </c>
      <c r="B7038" s="38" t="s">
        <v>7024</v>
      </c>
    </row>
    <row r="7039" spans="1:2" ht="201.6" x14ac:dyDescent="0.3">
      <c r="A7039" t="s">
        <v>0</v>
      </c>
      <c r="B7039" s="38" t="s">
        <v>7025</v>
      </c>
    </row>
    <row r="7040" spans="1:2" ht="100.8" x14ac:dyDescent="0.3">
      <c r="A7040" t="s">
        <v>3</v>
      </c>
      <c r="B7040" s="38" t="s">
        <v>7026</v>
      </c>
    </row>
    <row r="7041" spans="1:2" ht="86.4" x14ac:dyDescent="0.3">
      <c r="A7041" t="s">
        <v>0</v>
      </c>
      <c r="B7041" s="38" t="s">
        <v>7027</v>
      </c>
    </row>
    <row r="7042" spans="1:2" ht="43.2" x14ac:dyDescent="0.3">
      <c r="A7042" t="s">
        <v>0</v>
      </c>
      <c r="B7042" s="38" t="s">
        <v>7028</v>
      </c>
    </row>
    <row r="7043" spans="1:2" ht="100.8" x14ac:dyDescent="0.3">
      <c r="A7043" t="s">
        <v>0</v>
      </c>
      <c r="B7043" s="38" t="s">
        <v>7029</v>
      </c>
    </row>
    <row r="7044" spans="1:2" ht="72" x14ac:dyDescent="0.3">
      <c r="A7044" t="s">
        <v>3</v>
      </c>
      <c r="B7044" s="38" t="s">
        <v>7030</v>
      </c>
    </row>
    <row r="7045" spans="1:2" ht="115.2" x14ac:dyDescent="0.3">
      <c r="A7045" t="s">
        <v>3</v>
      </c>
      <c r="B7045" s="38" t="s">
        <v>7031</v>
      </c>
    </row>
    <row r="7046" spans="1:2" ht="409.6" x14ac:dyDescent="0.3">
      <c r="A7046" t="s">
        <v>0</v>
      </c>
      <c r="B7046" s="38" t="s">
        <v>7032</v>
      </c>
    </row>
    <row r="7047" spans="1:2" ht="129.6" x14ac:dyDescent="0.3">
      <c r="A7047" t="s">
        <v>0</v>
      </c>
      <c r="B7047" s="38" t="s">
        <v>7033</v>
      </c>
    </row>
    <row r="7048" spans="1:2" ht="115.2" x14ac:dyDescent="0.3">
      <c r="A7048" t="s">
        <v>0</v>
      </c>
      <c r="B7048" s="38" t="s">
        <v>7034</v>
      </c>
    </row>
    <row r="7049" spans="1:2" ht="72" x14ac:dyDescent="0.3">
      <c r="A7049" t="s">
        <v>3</v>
      </c>
      <c r="B7049" s="38" t="s">
        <v>7035</v>
      </c>
    </row>
    <row r="7050" spans="1:2" ht="115.2" x14ac:dyDescent="0.3">
      <c r="A7050" t="s">
        <v>3</v>
      </c>
      <c r="B7050" s="38" t="s">
        <v>7036</v>
      </c>
    </row>
    <row r="7051" spans="1:2" ht="158.4" x14ac:dyDescent="0.3">
      <c r="A7051" t="s">
        <v>0</v>
      </c>
      <c r="B7051" s="38" t="s">
        <v>7037</v>
      </c>
    </row>
    <row r="7052" spans="1:2" ht="100.8" x14ac:dyDescent="0.3">
      <c r="A7052" t="s">
        <v>0</v>
      </c>
      <c r="B7052" s="38" t="s">
        <v>7038</v>
      </c>
    </row>
    <row r="7053" spans="1:2" ht="43.2" x14ac:dyDescent="0.3">
      <c r="A7053" t="s">
        <v>0</v>
      </c>
      <c r="B7053" s="38" t="s">
        <v>7039</v>
      </c>
    </row>
    <row r="7054" spans="1:2" ht="86.4" x14ac:dyDescent="0.3">
      <c r="A7054" t="s">
        <v>0</v>
      </c>
      <c r="B7054" s="38" t="s">
        <v>7040</v>
      </c>
    </row>
    <row r="7055" spans="1:2" ht="86.4" x14ac:dyDescent="0.3">
      <c r="A7055" t="s">
        <v>0</v>
      </c>
      <c r="B7055" s="38" t="s">
        <v>7041</v>
      </c>
    </row>
    <row r="7056" spans="1:2" ht="230.4" x14ac:dyDescent="0.3">
      <c r="A7056" t="s">
        <v>0</v>
      </c>
      <c r="B7056" s="38" t="s">
        <v>7042</v>
      </c>
    </row>
    <row r="7057" spans="1:2" ht="86.4" x14ac:dyDescent="0.3">
      <c r="A7057" t="s">
        <v>3</v>
      </c>
      <c r="B7057" s="38" t="s">
        <v>7043</v>
      </c>
    </row>
    <row r="7058" spans="1:2" ht="144" x14ac:dyDescent="0.3">
      <c r="A7058" t="s">
        <v>3</v>
      </c>
      <c r="B7058" s="38" t="s">
        <v>7044</v>
      </c>
    </row>
    <row r="7059" spans="1:2" ht="201.6" x14ac:dyDescent="0.3">
      <c r="A7059" t="s">
        <v>3</v>
      </c>
      <c r="B7059" s="38" t="s">
        <v>7045</v>
      </c>
    </row>
    <row r="7060" spans="1:2" ht="100.8" x14ac:dyDescent="0.3">
      <c r="A7060" t="s">
        <v>3</v>
      </c>
      <c r="B7060" s="38" t="s">
        <v>7046</v>
      </c>
    </row>
    <row r="7061" spans="1:2" ht="216" x14ac:dyDescent="0.3">
      <c r="A7061" t="s">
        <v>3</v>
      </c>
      <c r="B7061" s="38" t="s">
        <v>7047</v>
      </c>
    </row>
    <row r="7062" spans="1:2" ht="409.6" x14ac:dyDescent="0.3">
      <c r="A7062" t="s">
        <v>0</v>
      </c>
      <c r="B7062" s="38" t="s">
        <v>7048</v>
      </c>
    </row>
    <row r="7063" spans="1:2" ht="115.2" x14ac:dyDescent="0.3">
      <c r="A7063" t="s">
        <v>3</v>
      </c>
      <c r="B7063" s="38" t="s">
        <v>7049</v>
      </c>
    </row>
    <row r="7064" spans="1:2" ht="100.8" x14ac:dyDescent="0.3">
      <c r="A7064" t="s">
        <v>3</v>
      </c>
      <c r="B7064" s="38" t="s">
        <v>7050</v>
      </c>
    </row>
    <row r="7065" spans="1:2" ht="230.4" x14ac:dyDescent="0.3">
      <c r="A7065" t="s">
        <v>3</v>
      </c>
      <c r="B7065" s="38" t="s">
        <v>7051</v>
      </c>
    </row>
    <row r="7066" spans="1:2" ht="144" x14ac:dyDescent="0.3">
      <c r="A7066" t="s">
        <v>3</v>
      </c>
      <c r="B7066" s="38" t="s">
        <v>7052</v>
      </c>
    </row>
    <row r="7067" spans="1:2" ht="57.6" x14ac:dyDescent="0.3">
      <c r="A7067" t="s">
        <v>0</v>
      </c>
      <c r="B7067" s="38" t="s">
        <v>7053</v>
      </c>
    </row>
    <row r="7068" spans="1:2" ht="100.8" x14ac:dyDescent="0.3">
      <c r="A7068" t="s">
        <v>3</v>
      </c>
      <c r="B7068" s="38" t="s">
        <v>7054</v>
      </c>
    </row>
    <row r="7069" spans="1:2" ht="86.4" x14ac:dyDescent="0.3">
      <c r="A7069" t="s">
        <v>3</v>
      </c>
      <c r="B7069" s="38" t="s">
        <v>7055</v>
      </c>
    </row>
    <row r="7070" spans="1:2" ht="100.8" x14ac:dyDescent="0.3">
      <c r="A7070" t="s">
        <v>3</v>
      </c>
      <c r="B7070" s="38" t="s">
        <v>7056</v>
      </c>
    </row>
    <row r="7071" spans="1:2" ht="43.2" x14ac:dyDescent="0.3">
      <c r="A7071" t="s">
        <v>3</v>
      </c>
      <c r="B7071" s="38" t="s">
        <v>7057</v>
      </c>
    </row>
    <row r="7072" spans="1:2" ht="43.2" x14ac:dyDescent="0.3">
      <c r="A7072" t="s">
        <v>0</v>
      </c>
      <c r="B7072" s="38" t="s">
        <v>7058</v>
      </c>
    </row>
    <row r="7073" spans="1:2" ht="409.6" x14ac:dyDescent="0.3">
      <c r="A7073" t="s">
        <v>3</v>
      </c>
      <c r="B7073" s="38" t="s">
        <v>7059</v>
      </c>
    </row>
    <row r="7074" spans="1:2" ht="409.6" x14ac:dyDescent="0.3">
      <c r="A7074" t="s">
        <v>3</v>
      </c>
      <c r="B7074" s="38" t="s">
        <v>7060</v>
      </c>
    </row>
    <row r="7075" spans="1:2" ht="100.8" x14ac:dyDescent="0.3">
      <c r="A7075" t="s">
        <v>3</v>
      </c>
      <c r="B7075" s="38" t="s">
        <v>7061</v>
      </c>
    </row>
    <row r="7076" spans="1:2" ht="43.2" x14ac:dyDescent="0.3">
      <c r="A7076" t="s">
        <v>0</v>
      </c>
      <c r="B7076" s="38" t="s">
        <v>7062</v>
      </c>
    </row>
    <row r="7077" spans="1:2" ht="72" x14ac:dyDescent="0.3">
      <c r="A7077" t="s">
        <v>3</v>
      </c>
      <c r="B7077" s="38" t="s">
        <v>7063</v>
      </c>
    </row>
    <row r="7078" spans="1:2" ht="86.4" x14ac:dyDescent="0.3">
      <c r="A7078" t="s">
        <v>3</v>
      </c>
      <c r="B7078" s="38" t="s">
        <v>7064</v>
      </c>
    </row>
    <row r="7079" spans="1:2" ht="158.4" x14ac:dyDescent="0.3">
      <c r="A7079" t="s">
        <v>0</v>
      </c>
      <c r="B7079" s="38" t="s">
        <v>7065</v>
      </c>
    </row>
    <row r="7080" spans="1:2" ht="72" x14ac:dyDescent="0.3">
      <c r="A7080" t="s">
        <v>0</v>
      </c>
      <c r="B7080" s="38" t="s">
        <v>7066</v>
      </c>
    </row>
    <row r="7081" spans="1:2" ht="28.8" x14ac:dyDescent="0.3">
      <c r="A7081" t="s">
        <v>3</v>
      </c>
      <c r="B7081" s="38" t="s">
        <v>7067</v>
      </c>
    </row>
    <row r="7082" spans="1:2" ht="86.4" x14ac:dyDescent="0.3">
      <c r="A7082" t="s">
        <v>3</v>
      </c>
      <c r="B7082" s="38" t="s">
        <v>7068</v>
      </c>
    </row>
    <row r="7083" spans="1:2" ht="57.6" x14ac:dyDescent="0.3">
      <c r="A7083" t="s">
        <v>3</v>
      </c>
      <c r="B7083" s="38" t="s">
        <v>7069</v>
      </c>
    </row>
    <row r="7084" spans="1:2" ht="273.60000000000002" x14ac:dyDescent="0.3">
      <c r="A7084" t="s">
        <v>0</v>
      </c>
      <c r="B7084" s="38" t="s">
        <v>7070</v>
      </c>
    </row>
    <row r="7085" spans="1:2" ht="86.4" x14ac:dyDescent="0.3">
      <c r="A7085" t="s">
        <v>3</v>
      </c>
      <c r="B7085" s="38" t="s">
        <v>7071</v>
      </c>
    </row>
    <row r="7086" spans="1:2" ht="216" x14ac:dyDescent="0.3">
      <c r="A7086" t="s">
        <v>3</v>
      </c>
      <c r="B7086" s="38" t="s">
        <v>7072</v>
      </c>
    </row>
    <row r="7087" spans="1:2" ht="230.4" x14ac:dyDescent="0.3">
      <c r="A7087" t="s">
        <v>0</v>
      </c>
      <c r="B7087" s="38" t="s">
        <v>7073</v>
      </c>
    </row>
    <row r="7088" spans="1:2" ht="100.8" x14ac:dyDescent="0.3">
      <c r="A7088" t="s">
        <v>3</v>
      </c>
      <c r="B7088" s="38" t="s">
        <v>7074</v>
      </c>
    </row>
    <row r="7089" spans="1:2" ht="72" x14ac:dyDescent="0.3">
      <c r="A7089" t="s">
        <v>0</v>
      </c>
      <c r="B7089" s="38" t="s">
        <v>7075</v>
      </c>
    </row>
    <row r="7090" spans="1:2" ht="72" x14ac:dyDescent="0.3">
      <c r="A7090" t="s">
        <v>0</v>
      </c>
      <c r="B7090" s="38" t="s">
        <v>7076</v>
      </c>
    </row>
    <row r="7091" spans="1:2" ht="115.2" x14ac:dyDescent="0.3">
      <c r="A7091" t="s">
        <v>3</v>
      </c>
      <c r="B7091" s="38" t="s">
        <v>7077</v>
      </c>
    </row>
    <row r="7092" spans="1:2" ht="273.60000000000002" x14ac:dyDescent="0.3">
      <c r="A7092" t="s">
        <v>3</v>
      </c>
      <c r="B7092" s="38" t="s">
        <v>7078</v>
      </c>
    </row>
    <row r="7093" spans="1:2" ht="43.2" x14ac:dyDescent="0.3">
      <c r="A7093" t="s">
        <v>3</v>
      </c>
      <c r="B7093" s="38" t="s">
        <v>7079</v>
      </c>
    </row>
    <row r="7094" spans="1:2" ht="216" x14ac:dyDescent="0.3">
      <c r="A7094" t="s">
        <v>3</v>
      </c>
      <c r="B7094" s="38" t="s">
        <v>7080</v>
      </c>
    </row>
    <row r="7095" spans="1:2" ht="100.8" x14ac:dyDescent="0.3">
      <c r="A7095" t="s">
        <v>3</v>
      </c>
      <c r="B7095" s="38" t="s">
        <v>7081</v>
      </c>
    </row>
    <row r="7096" spans="1:2" ht="172.8" x14ac:dyDescent="0.3">
      <c r="A7096" t="s">
        <v>3</v>
      </c>
      <c r="B7096" s="38" t="s">
        <v>7082</v>
      </c>
    </row>
    <row r="7097" spans="1:2" ht="100.8" x14ac:dyDescent="0.3">
      <c r="A7097" t="s">
        <v>3</v>
      </c>
      <c r="B7097" s="38" t="s">
        <v>7083</v>
      </c>
    </row>
    <row r="7098" spans="1:2" ht="129.6" x14ac:dyDescent="0.3">
      <c r="A7098" t="s">
        <v>0</v>
      </c>
      <c r="B7098" s="38" t="s">
        <v>7084</v>
      </c>
    </row>
    <row r="7099" spans="1:2" ht="86.4" x14ac:dyDescent="0.3">
      <c r="A7099" t="s">
        <v>0</v>
      </c>
      <c r="B7099" s="38" t="s">
        <v>7085</v>
      </c>
    </row>
    <row r="7100" spans="1:2" ht="57.6" x14ac:dyDescent="0.3">
      <c r="A7100" t="s">
        <v>3</v>
      </c>
      <c r="B7100" s="38" t="s">
        <v>7086</v>
      </c>
    </row>
    <row r="7101" spans="1:2" ht="57.6" x14ac:dyDescent="0.3">
      <c r="A7101" t="s">
        <v>0</v>
      </c>
      <c r="B7101" s="38" t="s">
        <v>7087</v>
      </c>
    </row>
    <row r="7102" spans="1:2" ht="201.6" x14ac:dyDescent="0.3">
      <c r="A7102" t="s">
        <v>0</v>
      </c>
      <c r="B7102" s="38" t="s">
        <v>7088</v>
      </c>
    </row>
    <row r="7103" spans="1:2" ht="230.4" x14ac:dyDescent="0.3">
      <c r="A7103" t="s">
        <v>0</v>
      </c>
      <c r="B7103" s="38" t="s">
        <v>7089</v>
      </c>
    </row>
    <row r="7104" spans="1:2" ht="201.6" x14ac:dyDescent="0.3">
      <c r="A7104" t="s">
        <v>0</v>
      </c>
      <c r="B7104" s="38" t="s">
        <v>7090</v>
      </c>
    </row>
    <row r="7105" spans="1:2" ht="331.2" x14ac:dyDescent="0.3">
      <c r="A7105" t="s">
        <v>3</v>
      </c>
      <c r="B7105" s="38" t="s">
        <v>7091</v>
      </c>
    </row>
    <row r="7106" spans="1:2" ht="144" x14ac:dyDescent="0.3">
      <c r="A7106" t="s">
        <v>0</v>
      </c>
      <c r="B7106" s="38" t="s">
        <v>7092</v>
      </c>
    </row>
    <row r="7107" spans="1:2" ht="100.8" x14ac:dyDescent="0.3">
      <c r="A7107" t="s">
        <v>0</v>
      </c>
      <c r="B7107" s="38" t="s">
        <v>7093</v>
      </c>
    </row>
    <row r="7108" spans="1:2" ht="72" x14ac:dyDescent="0.3">
      <c r="A7108" t="s">
        <v>0</v>
      </c>
      <c r="B7108" s="38" t="s">
        <v>7094</v>
      </c>
    </row>
    <row r="7109" spans="1:2" ht="129.6" x14ac:dyDescent="0.3">
      <c r="A7109" t="s">
        <v>3</v>
      </c>
      <c r="B7109" s="38" t="s">
        <v>7095</v>
      </c>
    </row>
    <row r="7110" spans="1:2" ht="172.8" x14ac:dyDescent="0.3">
      <c r="A7110" t="s">
        <v>0</v>
      </c>
      <c r="B7110" s="38" t="s">
        <v>7096</v>
      </c>
    </row>
    <row r="7111" spans="1:2" ht="259.2" x14ac:dyDescent="0.3">
      <c r="A7111" t="s">
        <v>0</v>
      </c>
      <c r="B7111" s="38" t="s">
        <v>7097</v>
      </c>
    </row>
    <row r="7112" spans="1:2" ht="72" x14ac:dyDescent="0.3">
      <c r="A7112" t="s">
        <v>0</v>
      </c>
      <c r="B7112" s="38" t="s">
        <v>7098</v>
      </c>
    </row>
    <row r="7113" spans="1:2" ht="72" x14ac:dyDescent="0.3">
      <c r="A7113" t="s">
        <v>3</v>
      </c>
      <c r="B7113" s="38" t="s">
        <v>7099</v>
      </c>
    </row>
    <row r="7114" spans="1:2" ht="244.8" x14ac:dyDescent="0.3">
      <c r="A7114" t="s">
        <v>3</v>
      </c>
      <c r="B7114" s="38" t="s">
        <v>7100</v>
      </c>
    </row>
    <row r="7115" spans="1:2" ht="230.4" x14ac:dyDescent="0.3">
      <c r="A7115" t="s">
        <v>3</v>
      </c>
      <c r="B7115" s="38" t="s">
        <v>7101</v>
      </c>
    </row>
    <row r="7116" spans="1:2" ht="100.8" x14ac:dyDescent="0.3">
      <c r="A7116" t="s">
        <v>0</v>
      </c>
      <c r="B7116" s="38" t="s">
        <v>7102</v>
      </c>
    </row>
    <row r="7117" spans="1:2" ht="57.6" x14ac:dyDescent="0.3">
      <c r="A7117" t="s">
        <v>0</v>
      </c>
      <c r="B7117" s="38" t="s">
        <v>7103</v>
      </c>
    </row>
    <row r="7118" spans="1:2" ht="57.6" x14ac:dyDescent="0.3">
      <c r="A7118" t="s">
        <v>0</v>
      </c>
      <c r="B7118" s="38" t="s">
        <v>7104</v>
      </c>
    </row>
    <row r="7119" spans="1:2" ht="115.2" x14ac:dyDescent="0.3">
      <c r="A7119" t="s">
        <v>0</v>
      </c>
      <c r="B7119" s="38" t="s">
        <v>7105</v>
      </c>
    </row>
    <row r="7120" spans="1:2" ht="345.6" x14ac:dyDescent="0.3">
      <c r="A7120" t="s">
        <v>3</v>
      </c>
      <c r="B7120" s="38" t="s">
        <v>7106</v>
      </c>
    </row>
    <row r="7121" spans="1:2" ht="86.4" x14ac:dyDescent="0.3">
      <c r="A7121" t="s">
        <v>0</v>
      </c>
      <c r="B7121" s="38" t="s">
        <v>7107</v>
      </c>
    </row>
    <row r="7122" spans="1:2" ht="403.2" x14ac:dyDescent="0.3">
      <c r="A7122" t="s">
        <v>0</v>
      </c>
      <c r="B7122" s="38" t="s">
        <v>7108</v>
      </c>
    </row>
    <row r="7123" spans="1:2" ht="115.2" x14ac:dyDescent="0.3">
      <c r="A7123" t="s">
        <v>0</v>
      </c>
      <c r="B7123" s="38" t="s">
        <v>7109</v>
      </c>
    </row>
    <row r="7124" spans="1:2" ht="187.2" x14ac:dyDescent="0.3">
      <c r="A7124" t="s">
        <v>0</v>
      </c>
      <c r="B7124" s="38" t="s">
        <v>7110</v>
      </c>
    </row>
    <row r="7125" spans="1:2" ht="28.8" x14ac:dyDescent="0.3">
      <c r="A7125" t="s">
        <v>3</v>
      </c>
      <c r="B7125" s="38" t="s">
        <v>7111</v>
      </c>
    </row>
    <row r="7126" spans="1:2" ht="115.2" x14ac:dyDescent="0.3">
      <c r="A7126" t="s">
        <v>3</v>
      </c>
      <c r="B7126" s="38" t="s">
        <v>7112</v>
      </c>
    </row>
    <row r="7127" spans="1:2" ht="43.2" x14ac:dyDescent="0.3">
      <c r="A7127" t="s">
        <v>0</v>
      </c>
      <c r="B7127" s="38" t="s">
        <v>7113</v>
      </c>
    </row>
    <row r="7128" spans="1:2" ht="72" x14ac:dyDescent="0.3">
      <c r="A7128" t="s">
        <v>0</v>
      </c>
      <c r="B7128" s="38" t="s">
        <v>7114</v>
      </c>
    </row>
    <row r="7129" spans="1:2" ht="409.6" x14ac:dyDescent="0.3">
      <c r="A7129" t="s">
        <v>0</v>
      </c>
      <c r="B7129" s="38" t="s">
        <v>7115</v>
      </c>
    </row>
    <row r="7130" spans="1:2" ht="43.2" x14ac:dyDescent="0.3">
      <c r="A7130" t="s">
        <v>3</v>
      </c>
      <c r="B7130" s="38" t="s">
        <v>7116</v>
      </c>
    </row>
    <row r="7131" spans="1:2" ht="115.2" x14ac:dyDescent="0.3">
      <c r="A7131" t="s">
        <v>3</v>
      </c>
      <c r="B7131" s="38" t="s">
        <v>7117</v>
      </c>
    </row>
    <row r="7132" spans="1:2" ht="115.2" x14ac:dyDescent="0.3">
      <c r="A7132" t="s">
        <v>3</v>
      </c>
      <c r="B7132" s="38" t="s">
        <v>7118</v>
      </c>
    </row>
    <row r="7133" spans="1:2" ht="187.2" x14ac:dyDescent="0.3">
      <c r="A7133" t="s">
        <v>3</v>
      </c>
      <c r="B7133" s="38" t="s">
        <v>7119</v>
      </c>
    </row>
    <row r="7134" spans="1:2" ht="187.2" x14ac:dyDescent="0.3">
      <c r="A7134" t="s">
        <v>0</v>
      </c>
      <c r="B7134" s="38" t="s">
        <v>7120</v>
      </c>
    </row>
    <row r="7135" spans="1:2" ht="129.6" x14ac:dyDescent="0.3">
      <c r="A7135" t="s">
        <v>3</v>
      </c>
      <c r="B7135" s="38" t="s">
        <v>7121</v>
      </c>
    </row>
    <row r="7136" spans="1:2" ht="230.4" x14ac:dyDescent="0.3">
      <c r="A7136" t="s">
        <v>3</v>
      </c>
      <c r="B7136" s="38" t="s">
        <v>7122</v>
      </c>
    </row>
    <row r="7137" spans="1:2" ht="144" x14ac:dyDescent="0.3">
      <c r="A7137" t="s">
        <v>3</v>
      </c>
      <c r="B7137" s="38" t="s">
        <v>7123</v>
      </c>
    </row>
    <row r="7138" spans="1:2" ht="86.4" x14ac:dyDescent="0.3">
      <c r="A7138" t="s">
        <v>3</v>
      </c>
      <c r="B7138" s="38" t="s">
        <v>7124</v>
      </c>
    </row>
    <row r="7139" spans="1:2" ht="86.4" x14ac:dyDescent="0.3">
      <c r="A7139" t="s">
        <v>0</v>
      </c>
      <c r="B7139" s="38" t="s">
        <v>7125</v>
      </c>
    </row>
    <row r="7140" spans="1:2" ht="230.4" x14ac:dyDescent="0.3">
      <c r="A7140" t="s">
        <v>0</v>
      </c>
      <c r="B7140" s="38" t="s">
        <v>7126</v>
      </c>
    </row>
    <row r="7141" spans="1:2" ht="115.2" x14ac:dyDescent="0.3">
      <c r="A7141" t="s">
        <v>3</v>
      </c>
      <c r="B7141" s="38" t="s">
        <v>7127</v>
      </c>
    </row>
    <row r="7142" spans="1:2" ht="172.8" x14ac:dyDescent="0.3">
      <c r="A7142" t="s">
        <v>3</v>
      </c>
      <c r="B7142" s="38" t="s">
        <v>7128</v>
      </c>
    </row>
    <row r="7143" spans="1:2" ht="144" x14ac:dyDescent="0.3">
      <c r="A7143" t="s">
        <v>0</v>
      </c>
      <c r="B7143" s="38" t="s">
        <v>7129</v>
      </c>
    </row>
    <row r="7144" spans="1:2" ht="57.6" x14ac:dyDescent="0.3">
      <c r="A7144" t="s">
        <v>0</v>
      </c>
      <c r="B7144" s="38" t="s">
        <v>7130</v>
      </c>
    </row>
    <row r="7145" spans="1:2" x14ac:dyDescent="0.3">
      <c r="A7145" t="s">
        <v>3</v>
      </c>
      <c r="B7145" s="38" t="s">
        <v>7131</v>
      </c>
    </row>
    <row r="7146" spans="1:2" ht="187.2" x14ac:dyDescent="0.3">
      <c r="A7146" t="s">
        <v>3</v>
      </c>
      <c r="B7146" s="38" t="s">
        <v>7132</v>
      </c>
    </row>
    <row r="7147" spans="1:2" ht="43.2" x14ac:dyDescent="0.3">
      <c r="A7147" t="s">
        <v>3</v>
      </c>
      <c r="B7147" s="38" t="s">
        <v>7133</v>
      </c>
    </row>
    <row r="7148" spans="1:2" ht="172.8" x14ac:dyDescent="0.3">
      <c r="A7148" t="s">
        <v>3</v>
      </c>
      <c r="B7148" s="38" t="s">
        <v>7134</v>
      </c>
    </row>
    <row r="7149" spans="1:2" ht="201.6" x14ac:dyDescent="0.3">
      <c r="A7149" t="s">
        <v>3</v>
      </c>
      <c r="B7149" s="38" t="s">
        <v>7135</v>
      </c>
    </row>
    <row r="7150" spans="1:2" ht="288" x14ac:dyDescent="0.3">
      <c r="A7150" t="s">
        <v>0</v>
      </c>
      <c r="B7150" s="38" t="s">
        <v>7136</v>
      </c>
    </row>
    <row r="7151" spans="1:2" ht="244.8" x14ac:dyDescent="0.3">
      <c r="A7151" t="s">
        <v>0</v>
      </c>
      <c r="B7151" s="38" t="s">
        <v>7137</v>
      </c>
    </row>
    <row r="7152" spans="1:2" ht="86.4" x14ac:dyDescent="0.3">
      <c r="A7152" t="s">
        <v>0</v>
      </c>
      <c r="B7152" s="38" t="s">
        <v>7138</v>
      </c>
    </row>
    <row r="7153" spans="1:2" ht="316.8" x14ac:dyDescent="0.3">
      <c r="A7153" t="s">
        <v>3</v>
      </c>
      <c r="B7153" s="38" t="s">
        <v>7139</v>
      </c>
    </row>
    <row r="7154" spans="1:2" ht="115.2" x14ac:dyDescent="0.3">
      <c r="A7154" t="s">
        <v>0</v>
      </c>
      <c r="B7154" s="38" t="s">
        <v>7140</v>
      </c>
    </row>
    <row r="7155" spans="1:2" ht="86.4" x14ac:dyDescent="0.3">
      <c r="A7155" t="s">
        <v>3</v>
      </c>
      <c r="B7155" s="38" t="s">
        <v>7141</v>
      </c>
    </row>
    <row r="7156" spans="1:2" ht="57.6" x14ac:dyDescent="0.3">
      <c r="A7156" t="s">
        <v>3</v>
      </c>
      <c r="B7156" s="38" t="s">
        <v>7142</v>
      </c>
    </row>
    <row r="7157" spans="1:2" ht="57.6" x14ac:dyDescent="0.3">
      <c r="A7157" t="s">
        <v>3</v>
      </c>
      <c r="B7157" s="38" t="s">
        <v>7143</v>
      </c>
    </row>
    <row r="7158" spans="1:2" ht="144" x14ac:dyDescent="0.3">
      <c r="A7158" t="s">
        <v>0</v>
      </c>
      <c r="B7158" s="38" t="s">
        <v>7144</v>
      </c>
    </row>
    <row r="7159" spans="1:2" ht="100.8" x14ac:dyDescent="0.3">
      <c r="A7159" t="s">
        <v>3</v>
      </c>
      <c r="B7159" s="38" t="s">
        <v>7145</v>
      </c>
    </row>
    <row r="7160" spans="1:2" ht="72" x14ac:dyDescent="0.3">
      <c r="A7160" t="s">
        <v>0</v>
      </c>
      <c r="B7160" s="38" t="s">
        <v>7146</v>
      </c>
    </row>
    <row r="7161" spans="1:2" ht="100.8" x14ac:dyDescent="0.3">
      <c r="A7161" t="s">
        <v>0</v>
      </c>
      <c r="B7161" s="38" t="s">
        <v>7147</v>
      </c>
    </row>
    <row r="7162" spans="1:2" ht="158.4" x14ac:dyDescent="0.3">
      <c r="A7162" t="s">
        <v>3</v>
      </c>
      <c r="B7162" s="38" t="s">
        <v>7148</v>
      </c>
    </row>
    <row r="7163" spans="1:2" ht="72" x14ac:dyDescent="0.3">
      <c r="A7163" t="s">
        <v>0</v>
      </c>
      <c r="B7163" s="38" t="s">
        <v>7149</v>
      </c>
    </row>
    <row r="7164" spans="1:2" ht="72" x14ac:dyDescent="0.3">
      <c r="A7164" t="s">
        <v>0</v>
      </c>
      <c r="B7164" s="38" t="s">
        <v>7150</v>
      </c>
    </row>
    <row r="7165" spans="1:2" ht="86.4" x14ac:dyDescent="0.3">
      <c r="A7165" t="s">
        <v>3</v>
      </c>
      <c r="B7165" s="38" t="s">
        <v>7151</v>
      </c>
    </row>
    <row r="7166" spans="1:2" ht="86.4" x14ac:dyDescent="0.3">
      <c r="A7166" t="s">
        <v>0</v>
      </c>
      <c r="B7166" s="38" t="s">
        <v>7152</v>
      </c>
    </row>
    <row r="7167" spans="1:2" ht="187.2" x14ac:dyDescent="0.3">
      <c r="A7167" t="s">
        <v>0</v>
      </c>
      <c r="B7167" s="38" t="s">
        <v>7153</v>
      </c>
    </row>
    <row r="7168" spans="1:2" ht="230.4" x14ac:dyDescent="0.3">
      <c r="A7168" t="s">
        <v>3</v>
      </c>
      <c r="B7168" s="38" t="s">
        <v>7154</v>
      </c>
    </row>
    <row r="7169" spans="1:2" ht="115.2" x14ac:dyDescent="0.3">
      <c r="A7169" t="s">
        <v>3</v>
      </c>
      <c r="B7169" s="38" t="s">
        <v>7155</v>
      </c>
    </row>
    <row r="7170" spans="1:2" ht="72" x14ac:dyDescent="0.3">
      <c r="A7170" t="s">
        <v>3</v>
      </c>
      <c r="B7170" s="38" t="s">
        <v>7156</v>
      </c>
    </row>
    <row r="7171" spans="1:2" ht="172.8" x14ac:dyDescent="0.3">
      <c r="A7171" t="s">
        <v>3</v>
      </c>
      <c r="B7171" s="38" t="s">
        <v>7157</v>
      </c>
    </row>
    <row r="7172" spans="1:2" ht="72" x14ac:dyDescent="0.3">
      <c r="A7172" t="s">
        <v>0</v>
      </c>
      <c r="B7172" s="38" t="s">
        <v>7158</v>
      </c>
    </row>
    <row r="7173" spans="1:2" ht="172.8" x14ac:dyDescent="0.3">
      <c r="A7173" t="s">
        <v>0</v>
      </c>
      <c r="B7173" s="38" t="s">
        <v>7159</v>
      </c>
    </row>
    <row r="7174" spans="1:2" ht="100.8" x14ac:dyDescent="0.3">
      <c r="A7174" t="s">
        <v>3</v>
      </c>
      <c r="B7174" s="38" t="s">
        <v>7160</v>
      </c>
    </row>
    <row r="7175" spans="1:2" ht="259.2" x14ac:dyDescent="0.3">
      <c r="A7175" t="s">
        <v>3</v>
      </c>
      <c r="B7175" s="38" t="s">
        <v>7161</v>
      </c>
    </row>
    <row r="7176" spans="1:2" ht="115.2" x14ac:dyDescent="0.3">
      <c r="A7176" t="s">
        <v>0</v>
      </c>
      <c r="B7176" s="38" t="s">
        <v>7162</v>
      </c>
    </row>
    <row r="7177" spans="1:2" ht="43.2" x14ac:dyDescent="0.3">
      <c r="A7177" t="s">
        <v>0</v>
      </c>
      <c r="B7177" s="38" t="s">
        <v>7163</v>
      </c>
    </row>
    <row r="7178" spans="1:2" ht="115.2" x14ac:dyDescent="0.3">
      <c r="A7178" t="s">
        <v>3</v>
      </c>
      <c r="B7178" s="38" t="s">
        <v>7164</v>
      </c>
    </row>
    <row r="7179" spans="1:2" ht="115.2" x14ac:dyDescent="0.3">
      <c r="A7179" t="s">
        <v>3</v>
      </c>
      <c r="B7179" s="38" t="s">
        <v>7165</v>
      </c>
    </row>
    <row r="7180" spans="1:2" ht="28.8" x14ac:dyDescent="0.3">
      <c r="A7180" t="s">
        <v>0</v>
      </c>
      <c r="B7180" s="38" t="s">
        <v>7166</v>
      </c>
    </row>
    <row r="7181" spans="1:2" ht="72" x14ac:dyDescent="0.3">
      <c r="A7181" t="s">
        <v>3</v>
      </c>
      <c r="B7181" s="38" t="s">
        <v>7167</v>
      </c>
    </row>
    <row r="7182" spans="1:2" ht="409.6" x14ac:dyDescent="0.3">
      <c r="A7182" t="s">
        <v>0</v>
      </c>
      <c r="B7182" s="38" t="s">
        <v>7168</v>
      </c>
    </row>
    <row r="7183" spans="1:2" ht="158.4" x14ac:dyDescent="0.3">
      <c r="A7183" t="s">
        <v>3</v>
      </c>
      <c r="B7183" s="38" t="s">
        <v>7169</v>
      </c>
    </row>
    <row r="7184" spans="1:2" ht="86.4" x14ac:dyDescent="0.3">
      <c r="A7184" t="s">
        <v>3</v>
      </c>
      <c r="B7184" s="38" t="s">
        <v>7170</v>
      </c>
    </row>
    <row r="7185" spans="1:2" ht="115.2" x14ac:dyDescent="0.3">
      <c r="A7185" t="s">
        <v>3</v>
      </c>
      <c r="B7185" s="38" t="s">
        <v>7171</v>
      </c>
    </row>
    <row r="7186" spans="1:2" ht="72" x14ac:dyDescent="0.3">
      <c r="A7186" t="s">
        <v>0</v>
      </c>
      <c r="B7186" s="38" t="s">
        <v>7172</v>
      </c>
    </row>
    <row r="7187" spans="1:2" ht="129.6" x14ac:dyDescent="0.3">
      <c r="A7187" t="s">
        <v>0</v>
      </c>
      <c r="B7187" s="38" t="s">
        <v>7173</v>
      </c>
    </row>
    <row r="7188" spans="1:2" ht="86.4" x14ac:dyDescent="0.3">
      <c r="A7188" t="s">
        <v>0</v>
      </c>
      <c r="B7188" s="38" t="s">
        <v>7174</v>
      </c>
    </row>
    <row r="7189" spans="1:2" ht="86.4" x14ac:dyDescent="0.3">
      <c r="A7189" t="s">
        <v>0</v>
      </c>
      <c r="B7189" s="38" t="s">
        <v>7175</v>
      </c>
    </row>
    <row r="7190" spans="1:2" ht="129.6" x14ac:dyDescent="0.3">
      <c r="A7190" t="s">
        <v>0</v>
      </c>
      <c r="B7190" s="38" t="s">
        <v>7176</v>
      </c>
    </row>
    <row r="7191" spans="1:2" ht="129.6" x14ac:dyDescent="0.3">
      <c r="A7191" t="s">
        <v>3</v>
      </c>
      <c r="B7191" s="38" t="s">
        <v>7177</v>
      </c>
    </row>
    <row r="7192" spans="1:2" ht="100.8" x14ac:dyDescent="0.3">
      <c r="A7192" t="s">
        <v>3</v>
      </c>
      <c r="B7192" s="38" t="s">
        <v>7178</v>
      </c>
    </row>
    <row r="7193" spans="1:2" ht="100.8" x14ac:dyDescent="0.3">
      <c r="A7193" t="s">
        <v>0</v>
      </c>
      <c r="B7193" s="38" t="s">
        <v>7179</v>
      </c>
    </row>
    <row r="7194" spans="1:2" ht="144" x14ac:dyDescent="0.3">
      <c r="A7194" t="s">
        <v>0</v>
      </c>
      <c r="B7194" s="38" t="s">
        <v>7180</v>
      </c>
    </row>
    <row r="7195" spans="1:2" ht="409.6" x14ac:dyDescent="0.3">
      <c r="A7195" t="s">
        <v>0</v>
      </c>
      <c r="B7195" s="38" t="s">
        <v>7181</v>
      </c>
    </row>
    <row r="7196" spans="1:2" ht="115.2" x14ac:dyDescent="0.3">
      <c r="A7196" t="s">
        <v>3</v>
      </c>
      <c r="B7196" s="38" t="s">
        <v>7182</v>
      </c>
    </row>
    <row r="7197" spans="1:2" ht="216" x14ac:dyDescent="0.3">
      <c r="A7197" t="s">
        <v>0</v>
      </c>
      <c r="B7197" s="38" t="s">
        <v>7183</v>
      </c>
    </row>
    <row r="7198" spans="1:2" ht="100.8" x14ac:dyDescent="0.3">
      <c r="A7198" t="s">
        <v>0</v>
      </c>
      <c r="B7198" s="38" t="s">
        <v>7184</v>
      </c>
    </row>
    <row r="7199" spans="1:2" ht="43.2" x14ac:dyDescent="0.3">
      <c r="A7199" t="s">
        <v>3</v>
      </c>
      <c r="B7199" s="38" t="s">
        <v>7185</v>
      </c>
    </row>
    <row r="7200" spans="1:2" ht="72" x14ac:dyDescent="0.3">
      <c r="A7200" t="s">
        <v>3</v>
      </c>
      <c r="B7200" s="38" t="s">
        <v>7186</v>
      </c>
    </row>
    <row r="7201" spans="1:2" ht="115.2" x14ac:dyDescent="0.3">
      <c r="A7201" t="s">
        <v>3</v>
      </c>
      <c r="B7201" s="38" t="s">
        <v>7187</v>
      </c>
    </row>
    <row r="7202" spans="1:2" ht="302.39999999999998" x14ac:dyDescent="0.3">
      <c r="A7202" t="s">
        <v>0</v>
      </c>
      <c r="B7202" s="38" t="s">
        <v>7188</v>
      </c>
    </row>
    <row r="7203" spans="1:2" ht="86.4" x14ac:dyDescent="0.3">
      <c r="A7203" t="s">
        <v>3</v>
      </c>
      <c r="B7203" s="38" t="s">
        <v>7189</v>
      </c>
    </row>
    <row r="7204" spans="1:2" ht="129.6" x14ac:dyDescent="0.3">
      <c r="A7204" t="s">
        <v>0</v>
      </c>
      <c r="B7204" s="38" t="s">
        <v>7190</v>
      </c>
    </row>
    <row r="7205" spans="1:2" ht="43.2" x14ac:dyDescent="0.3">
      <c r="A7205" t="s">
        <v>0</v>
      </c>
      <c r="B7205" s="38" t="s">
        <v>7191</v>
      </c>
    </row>
    <row r="7206" spans="1:2" ht="129.6" x14ac:dyDescent="0.3">
      <c r="A7206" t="s">
        <v>3</v>
      </c>
      <c r="B7206" s="38" t="s">
        <v>7192</v>
      </c>
    </row>
    <row r="7207" spans="1:2" ht="72" x14ac:dyDescent="0.3">
      <c r="A7207" t="s">
        <v>3</v>
      </c>
      <c r="B7207" s="38" t="s">
        <v>7193</v>
      </c>
    </row>
    <row r="7208" spans="1:2" ht="115.2" x14ac:dyDescent="0.3">
      <c r="A7208" t="s">
        <v>0</v>
      </c>
      <c r="B7208" s="38" t="s">
        <v>7194</v>
      </c>
    </row>
    <row r="7209" spans="1:2" ht="86.4" x14ac:dyDescent="0.3">
      <c r="A7209" t="s">
        <v>3</v>
      </c>
      <c r="B7209" s="38" t="s">
        <v>7195</v>
      </c>
    </row>
    <row r="7210" spans="1:2" ht="187.2" x14ac:dyDescent="0.3">
      <c r="A7210" t="s">
        <v>3</v>
      </c>
      <c r="B7210" s="38" t="s">
        <v>7196</v>
      </c>
    </row>
    <row r="7211" spans="1:2" ht="144" x14ac:dyDescent="0.3">
      <c r="A7211" t="s">
        <v>0</v>
      </c>
      <c r="B7211" s="38" t="s">
        <v>7197</v>
      </c>
    </row>
    <row r="7212" spans="1:2" ht="43.2" x14ac:dyDescent="0.3">
      <c r="A7212" t="s">
        <v>0</v>
      </c>
      <c r="B7212" s="38" t="s">
        <v>7198</v>
      </c>
    </row>
    <row r="7213" spans="1:2" ht="57.6" x14ac:dyDescent="0.3">
      <c r="A7213" t="s">
        <v>3</v>
      </c>
      <c r="B7213" s="38" t="s">
        <v>7199</v>
      </c>
    </row>
    <row r="7214" spans="1:2" ht="43.2" x14ac:dyDescent="0.3">
      <c r="A7214" t="s">
        <v>0</v>
      </c>
      <c r="B7214" s="38" t="s">
        <v>7200</v>
      </c>
    </row>
    <row r="7215" spans="1:2" ht="172.8" x14ac:dyDescent="0.3">
      <c r="A7215" t="s">
        <v>3</v>
      </c>
      <c r="B7215" s="38" t="s">
        <v>7201</v>
      </c>
    </row>
    <row r="7216" spans="1:2" ht="72" x14ac:dyDescent="0.3">
      <c r="A7216" t="s">
        <v>3</v>
      </c>
      <c r="B7216" s="38" t="s">
        <v>7202</v>
      </c>
    </row>
    <row r="7217" spans="1:2" ht="129.6" x14ac:dyDescent="0.3">
      <c r="A7217" t="s">
        <v>0</v>
      </c>
      <c r="B7217" s="38" t="s">
        <v>7203</v>
      </c>
    </row>
    <row r="7218" spans="1:2" ht="57.6" x14ac:dyDescent="0.3">
      <c r="A7218" t="s">
        <v>3</v>
      </c>
      <c r="B7218" s="38" t="s">
        <v>7204</v>
      </c>
    </row>
    <row r="7219" spans="1:2" ht="72" x14ac:dyDescent="0.3">
      <c r="A7219" t="s">
        <v>0</v>
      </c>
      <c r="B7219" s="38" t="s">
        <v>7205</v>
      </c>
    </row>
    <row r="7220" spans="1:2" ht="72" x14ac:dyDescent="0.3">
      <c r="A7220" t="s">
        <v>3</v>
      </c>
      <c r="B7220" s="38" t="s">
        <v>7206</v>
      </c>
    </row>
    <row r="7221" spans="1:2" ht="144" x14ac:dyDescent="0.3">
      <c r="A7221" t="s">
        <v>3</v>
      </c>
      <c r="B7221" s="38" t="s">
        <v>7207</v>
      </c>
    </row>
    <row r="7222" spans="1:2" ht="72" x14ac:dyDescent="0.3">
      <c r="A7222" t="s">
        <v>0</v>
      </c>
      <c r="B7222" s="38" t="s">
        <v>7208</v>
      </c>
    </row>
    <row r="7223" spans="1:2" ht="259.2" x14ac:dyDescent="0.3">
      <c r="A7223" t="s">
        <v>0</v>
      </c>
      <c r="B7223" s="38" t="s">
        <v>7209</v>
      </c>
    </row>
    <row r="7224" spans="1:2" ht="72" x14ac:dyDescent="0.3">
      <c r="A7224" t="s">
        <v>0</v>
      </c>
      <c r="B7224" s="38" t="s">
        <v>7210</v>
      </c>
    </row>
    <row r="7225" spans="1:2" ht="57.6" x14ac:dyDescent="0.3">
      <c r="A7225" t="s">
        <v>0</v>
      </c>
      <c r="B7225" s="38" t="s">
        <v>7211</v>
      </c>
    </row>
    <row r="7226" spans="1:2" ht="57.6" x14ac:dyDescent="0.3">
      <c r="A7226" t="s">
        <v>3</v>
      </c>
      <c r="B7226" s="38" t="s">
        <v>7212</v>
      </c>
    </row>
    <row r="7227" spans="1:2" ht="201.6" x14ac:dyDescent="0.3">
      <c r="A7227" t="s">
        <v>3</v>
      </c>
      <c r="B7227" s="38" t="s">
        <v>7213</v>
      </c>
    </row>
    <row r="7228" spans="1:2" ht="86.4" x14ac:dyDescent="0.3">
      <c r="A7228" t="s">
        <v>0</v>
      </c>
      <c r="B7228" s="38" t="s">
        <v>7214</v>
      </c>
    </row>
    <row r="7229" spans="1:2" ht="86.4" x14ac:dyDescent="0.3">
      <c r="A7229" t="s">
        <v>0</v>
      </c>
      <c r="B7229" s="38" t="s">
        <v>7215</v>
      </c>
    </row>
    <row r="7230" spans="1:2" ht="72" x14ac:dyDescent="0.3">
      <c r="A7230" t="s">
        <v>0</v>
      </c>
      <c r="B7230" s="38" t="s">
        <v>7216</v>
      </c>
    </row>
    <row r="7231" spans="1:2" ht="72" x14ac:dyDescent="0.3">
      <c r="A7231" t="s">
        <v>3</v>
      </c>
      <c r="B7231" s="38" t="s">
        <v>7217</v>
      </c>
    </row>
    <row r="7232" spans="1:2" ht="129.6" x14ac:dyDescent="0.3">
      <c r="A7232" t="s">
        <v>3</v>
      </c>
      <c r="B7232" s="38" t="s">
        <v>7218</v>
      </c>
    </row>
    <row r="7233" spans="1:2" ht="100.8" x14ac:dyDescent="0.3">
      <c r="A7233" t="s">
        <v>3</v>
      </c>
      <c r="B7233" s="38" t="s">
        <v>7219</v>
      </c>
    </row>
    <row r="7234" spans="1:2" ht="187.2" x14ac:dyDescent="0.3">
      <c r="A7234" t="s">
        <v>0</v>
      </c>
      <c r="B7234" s="38" t="s">
        <v>7220</v>
      </c>
    </row>
    <row r="7235" spans="1:2" ht="57.6" x14ac:dyDescent="0.3">
      <c r="A7235" t="s">
        <v>3</v>
      </c>
      <c r="B7235" s="38" t="s">
        <v>7221</v>
      </c>
    </row>
    <row r="7236" spans="1:2" ht="72" x14ac:dyDescent="0.3">
      <c r="A7236" t="s">
        <v>0</v>
      </c>
      <c r="B7236" s="38" t="s">
        <v>7222</v>
      </c>
    </row>
    <row r="7237" spans="1:2" ht="216" x14ac:dyDescent="0.3">
      <c r="A7237" t="s">
        <v>3</v>
      </c>
      <c r="B7237" s="38" t="s">
        <v>7223</v>
      </c>
    </row>
    <row r="7238" spans="1:2" ht="100.8" x14ac:dyDescent="0.3">
      <c r="A7238" t="s">
        <v>0</v>
      </c>
      <c r="B7238" s="38" t="s">
        <v>7224</v>
      </c>
    </row>
    <row r="7239" spans="1:2" ht="230.4" x14ac:dyDescent="0.3">
      <c r="A7239" t="s">
        <v>0</v>
      </c>
      <c r="B7239" s="38" t="s">
        <v>7225</v>
      </c>
    </row>
    <row r="7240" spans="1:2" ht="86.4" x14ac:dyDescent="0.3">
      <c r="A7240" t="s">
        <v>3</v>
      </c>
      <c r="B7240" s="38" t="s">
        <v>7226</v>
      </c>
    </row>
    <row r="7241" spans="1:2" ht="72" x14ac:dyDescent="0.3">
      <c r="A7241" t="s">
        <v>0</v>
      </c>
      <c r="B7241" s="38" t="s">
        <v>7227</v>
      </c>
    </row>
    <row r="7242" spans="1:2" ht="201.6" x14ac:dyDescent="0.3">
      <c r="A7242" t="s">
        <v>3</v>
      </c>
      <c r="B7242" s="38" t="s">
        <v>7228</v>
      </c>
    </row>
    <row r="7243" spans="1:2" ht="360" x14ac:dyDescent="0.3">
      <c r="A7243" t="s">
        <v>3</v>
      </c>
      <c r="B7243" s="38" t="s">
        <v>7229</v>
      </c>
    </row>
    <row r="7244" spans="1:2" ht="144" x14ac:dyDescent="0.3">
      <c r="A7244" t="s">
        <v>3</v>
      </c>
      <c r="B7244" s="38" t="s">
        <v>7230</v>
      </c>
    </row>
    <row r="7245" spans="1:2" ht="129.6" x14ac:dyDescent="0.3">
      <c r="A7245" t="s">
        <v>0</v>
      </c>
      <c r="B7245" s="38" t="s">
        <v>7231</v>
      </c>
    </row>
    <row r="7246" spans="1:2" ht="100.8" x14ac:dyDescent="0.3">
      <c r="A7246" t="s">
        <v>0</v>
      </c>
      <c r="B7246" s="38" t="s">
        <v>7232</v>
      </c>
    </row>
    <row r="7247" spans="1:2" ht="57.6" x14ac:dyDescent="0.3">
      <c r="A7247" t="s">
        <v>0</v>
      </c>
      <c r="B7247" s="38" t="s">
        <v>7233</v>
      </c>
    </row>
    <row r="7248" spans="1:2" ht="115.2" x14ac:dyDescent="0.3">
      <c r="A7248" t="s">
        <v>0</v>
      </c>
      <c r="B7248" s="38" t="s">
        <v>7234</v>
      </c>
    </row>
    <row r="7249" spans="1:2" ht="409.6" x14ac:dyDescent="0.3">
      <c r="A7249" t="s">
        <v>3</v>
      </c>
      <c r="B7249" s="38" t="s">
        <v>7235</v>
      </c>
    </row>
    <row r="7250" spans="1:2" ht="72" x14ac:dyDescent="0.3">
      <c r="A7250" t="s">
        <v>3</v>
      </c>
      <c r="B7250" s="38" t="s">
        <v>7236</v>
      </c>
    </row>
    <row r="7251" spans="1:2" ht="86.4" x14ac:dyDescent="0.3">
      <c r="A7251" t="s">
        <v>0</v>
      </c>
      <c r="B7251" s="38" t="s">
        <v>7237</v>
      </c>
    </row>
    <row r="7252" spans="1:2" ht="388.8" x14ac:dyDescent="0.3">
      <c r="A7252" t="s">
        <v>0</v>
      </c>
      <c r="B7252" s="38" t="s">
        <v>7238</v>
      </c>
    </row>
    <row r="7253" spans="1:2" ht="100.8" x14ac:dyDescent="0.3">
      <c r="A7253" t="s">
        <v>3</v>
      </c>
      <c r="B7253" s="38" t="s">
        <v>7239</v>
      </c>
    </row>
    <row r="7254" spans="1:2" ht="72" x14ac:dyDescent="0.3">
      <c r="A7254" t="s">
        <v>0</v>
      </c>
      <c r="B7254" s="38" t="s">
        <v>7240</v>
      </c>
    </row>
    <row r="7255" spans="1:2" ht="172.8" x14ac:dyDescent="0.3">
      <c r="A7255" t="s">
        <v>0</v>
      </c>
      <c r="B7255" s="38" t="s">
        <v>7241</v>
      </c>
    </row>
    <row r="7256" spans="1:2" ht="115.2" x14ac:dyDescent="0.3">
      <c r="A7256" t="s">
        <v>0</v>
      </c>
      <c r="B7256" s="38" t="s">
        <v>7242</v>
      </c>
    </row>
    <row r="7257" spans="1:2" ht="144" x14ac:dyDescent="0.3">
      <c r="A7257" t="s">
        <v>0</v>
      </c>
      <c r="B7257" s="38" t="s">
        <v>7243</v>
      </c>
    </row>
    <row r="7258" spans="1:2" ht="158.4" x14ac:dyDescent="0.3">
      <c r="A7258" t="s">
        <v>3</v>
      </c>
      <c r="B7258" s="38" t="s">
        <v>7244</v>
      </c>
    </row>
    <row r="7259" spans="1:2" ht="187.2" x14ac:dyDescent="0.3">
      <c r="A7259" t="s">
        <v>0</v>
      </c>
      <c r="B7259" s="38" t="s">
        <v>7245</v>
      </c>
    </row>
    <row r="7260" spans="1:2" ht="86.4" x14ac:dyDescent="0.3">
      <c r="A7260" t="s">
        <v>0</v>
      </c>
      <c r="B7260" s="38" t="s">
        <v>7246</v>
      </c>
    </row>
    <row r="7261" spans="1:2" ht="86.4" x14ac:dyDescent="0.3">
      <c r="A7261" t="s">
        <v>0</v>
      </c>
      <c r="B7261" s="38" t="s">
        <v>7247</v>
      </c>
    </row>
    <row r="7262" spans="1:2" ht="158.4" x14ac:dyDescent="0.3">
      <c r="A7262" t="s">
        <v>3</v>
      </c>
      <c r="B7262" s="38" t="s">
        <v>7248</v>
      </c>
    </row>
    <row r="7263" spans="1:2" ht="72" x14ac:dyDescent="0.3">
      <c r="A7263" t="s">
        <v>0</v>
      </c>
      <c r="B7263" s="38" t="s">
        <v>7249</v>
      </c>
    </row>
    <row r="7264" spans="1:2" ht="115.2" x14ac:dyDescent="0.3">
      <c r="A7264" t="s">
        <v>3</v>
      </c>
      <c r="B7264" s="38" t="s">
        <v>7250</v>
      </c>
    </row>
    <row r="7265" spans="1:2" ht="43.2" x14ac:dyDescent="0.3">
      <c r="A7265" t="s">
        <v>3</v>
      </c>
      <c r="B7265" s="38" t="s">
        <v>7251</v>
      </c>
    </row>
    <row r="7266" spans="1:2" ht="201.6" x14ac:dyDescent="0.3">
      <c r="A7266" t="s">
        <v>0</v>
      </c>
      <c r="B7266" s="38" t="s">
        <v>7252</v>
      </c>
    </row>
    <row r="7267" spans="1:2" ht="409.6" x14ac:dyDescent="0.3">
      <c r="A7267" t="s">
        <v>0</v>
      </c>
      <c r="B7267" s="38" t="s">
        <v>7253</v>
      </c>
    </row>
    <row r="7268" spans="1:2" ht="115.2" x14ac:dyDescent="0.3">
      <c r="A7268" t="s">
        <v>0</v>
      </c>
      <c r="B7268" s="38" t="s">
        <v>7254</v>
      </c>
    </row>
    <row r="7269" spans="1:2" ht="86.4" x14ac:dyDescent="0.3">
      <c r="A7269" t="s">
        <v>3</v>
      </c>
      <c r="B7269" s="38" t="s">
        <v>7255</v>
      </c>
    </row>
    <row r="7270" spans="1:2" ht="129.6" x14ac:dyDescent="0.3">
      <c r="A7270" t="s">
        <v>0</v>
      </c>
      <c r="B7270" s="38" t="s">
        <v>7256</v>
      </c>
    </row>
    <row r="7271" spans="1:2" ht="244.8" x14ac:dyDescent="0.3">
      <c r="A7271" t="s">
        <v>3</v>
      </c>
      <c r="B7271" s="38" t="s">
        <v>7257</v>
      </c>
    </row>
    <row r="7272" spans="1:2" ht="158.4" x14ac:dyDescent="0.3">
      <c r="A7272" t="s">
        <v>3</v>
      </c>
      <c r="B7272" s="38" t="s">
        <v>7258</v>
      </c>
    </row>
    <row r="7273" spans="1:2" ht="230.4" x14ac:dyDescent="0.3">
      <c r="A7273" t="s">
        <v>0</v>
      </c>
      <c r="B7273" s="38" t="s">
        <v>7259</v>
      </c>
    </row>
    <row r="7274" spans="1:2" ht="100.8" x14ac:dyDescent="0.3">
      <c r="A7274" t="s">
        <v>3</v>
      </c>
      <c r="B7274" s="38" t="s">
        <v>7260</v>
      </c>
    </row>
    <row r="7275" spans="1:2" ht="86.4" x14ac:dyDescent="0.3">
      <c r="A7275" t="s">
        <v>3</v>
      </c>
      <c r="B7275" s="38" t="s">
        <v>7261</v>
      </c>
    </row>
    <row r="7276" spans="1:2" ht="86.4" x14ac:dyDescent="0.3">
      <c r="A7276" t="s">
        <v>3</v>
      </c>
      <c r="B7276" s="38" t="s">
        <v>7262</v>
      </c>
    </row>
    <row r="7277" spans="1:2" ht="403.2" x14ac:dyDescent="0.3">
      <c r="A7277" t="s">
        <v>0</v>
      </c>
      <c r="B7277" s="38" t="s">
        <v>7263</v>
      </c>
    </row>
    <row r="7278" spans="1:2" ht="172.8" x14ac:dyDescent="0.3">
      <c r="A7278" t="s">
        <v>0</v>
      </c>
      <c r="B7278" s="38" t="s">
        <v>7264</v>
      </c>
    </row>
    <row r="7279" spans="1:2" ht="86.4" x14ac:dyDescent="0.3">
      <c r="A7279" t="s">
        <v>0</v>
      </c>
      <c r="B7279" s="38" t="s">
        <v>7265</v>
      </c>
    </row>
    <row r="7280" spans="1:2" ht="259.2" x14ac:dyDescent="0.3">
      <c r="A7280" t="s">
        <v>3</v>
      </c>
      <c r="B7280" s="38" t="s">
        <v>7266</v>
      </c>
    </row>
    <row r="7281" spans="1:2" ht="43.2" x14ac:dyDescent="0.3">
      <c r="A7281" t="s">
        <v>3</v>
      </c>
      <c r="B7281" s="38" t="s">
        <v>7267</v>
      </c>
    </row>
    <row r="7282" spans="1:2" ht="187.2" x14ac:dyDescent="0.3">
      <c r="A7282" t="s">
        <v>3</v>
      </c>
      <c r="B7282" s="38" t="s">
        <v>7268</v>
      </c>
    </row>
    <row r="7283" spans="1:2" ht="316.8" x14ac:dyDescent="0.3">
      <c r="A7283" t="s">
        <v>0</v>
      </c>
      <c r="B7283" s="38" t="s">
        <v>7269</v>
      </c>
    </row>
    <row r="7284" spans="1:2" ht="72" x14ac:dyDescent="0.3">
      <c r="A7284" t="s">
        <v>0</v>
      </c>
      <c r="B7284" s="38" t="s">
        <v>7270</v>
      </c>
    </row>
    <row r="7285" spans="1:2" ht="129.6" x14ac:dyDescent="0.3">
      <c r="A7285" t="s">
        <v>3</v>
      </c>
      <c r="B7285" s="38" t="s">
        <v>7271</v>
      </c>
    </row>
    <row r="7286" spans="1:2" ht="86.4" x14ac:dyDescent="0.3">
      <c r="A7286" t="s">
        <v>3</v>
      </c>
      <c r="B7286" s="38" t="s">
        <v>7272</v>
      </c>
    </row>
    <row r="7287" spans="1:2" ht="187.2" x14ac:dyDescent="0.3">
      <c r="A7287" t="s">
        <v>3</v>
      </c>
      <c r="B7287" s="38" t="s">
        <v>7273</v>
      </c>
    </row>
    <row r="7288" spans="1:2" ht="72" x14ac:dyDescent="0.3">
      <c r="A7288" t="s">
        <v>0</v>
      </c>
      <c r="B7288" s="38" t="s">
        <v>7274</v>
      </c>
    </row>
    <row r="7289" spans="1:2" ht="316.8" x14ac:dyDescent="0.3">
      <c r="A7289" t="s">
        <v>3</v>
      </c>
      <c r="B7289" s="38" t="s">
        <v>7275</v>
      </c>
    </row>
    <row r="7290" spans="1:2" ht="172.8" x14ac:dyDescent="0.3">
      <c r="A7290" t="s">
        <v>3</v>
      </c>
      <c r="B7290" s="38" t="s">
        <v>7276</v>
      </c>
    </row>
    <row r="7291" spans="1:2" ht="172.8" x14ac:dyDescent="0.3">
      <c r="A7291" t="s">
        <v>0</v>
      </c>
      <c r="B7291" s="38" t="s">
        <v>7277</v>
      </c>
    </row>
    <row r="7292" spans="1:2" ht="28.8" x14ac:dyDescent="0.3">
      <c r="A7292" t="s">
        <v>3</v>
      </c>
      <c r="B7292" s="38" t="s">
        <v>7278</v>
      </c>
    </row>
    <row r="7293" spans="1:2" ht="43.2" x14ac:dyDescent="0.3">
      <c r="A7293" t="s">
        <v>3</v>
      </c>
      <c r="B7293" s="38" t="s">
        <v>7279</v>
      </c>
    </row>
    <row r="7294" spans="1:2" ht="100.8" x14ac:dyDescent="0.3">
      <c r="A7294" t="s">
        <v>0</v>
      </c>
      <c r="B7294" s="38" t="s">
        <v>7280</v>
      </c>
    </row>
    <row r="7295" spans="1:2" ht="244.8" x14ac:dyDescent="0.3">
      <c r="A7295" t="s">
        <v>0</v>
      </c>
      <c r="B7295" s="38" t="s">
        <v>7281</v>
      </c>
    </row>
    <row r="7296" spans="1:2" ht="409.6" x14ac:dyDescent="0.3">
      <c r="A7296" t="s">
        <v>0</v>
      </c>
      <c r="B7296" s="38" t="s">
        <v>7282</v>
      </c>
    </row>
    <row r="7297" spans="1:2" ht="115.2" x14ac:dyDescent="0.3">
      <c r="A7297" t="s">
        <v>0</v>
      </c>
      <c r="B7297" s="38" t="s">
        <v>7283</v>
      </c>
    </row>
    <row r="7298" spans="1:2" ht="158.4" x14ac:dyDescent="0.3">
      <c r="A7298" t="s">
        <v>3</v>
      </c>
      <c r="B7298" s="38" t="s">
        <v>7284</v>
      </c>
    </row>
    <row r="7299" spans="1:2" ht="86.4" x14ac:dyDescent="0.3">
      <c r="A7299" t="s">
        <v>3</v>
      </c>
      <c r="B7299" s="38" t="s">
        <v>7285</v>
      </c>
    </row>
    <row r="7300" spans="1:2" ht="129.6" x14ac:dyDescent="0.3">
      <c r="A7300" t="s">
        <v>0</v>
      </c>
      <c r="B7300" s="38" t="s">
        <v>7286</v>
      </c>
    </row>
    <row r="7301" spans="1:2" ht="115.2" x14ac:dyDescent="0.3">
      <c r="A7301" t="s">
        <v>3</v>
      </c>
      <c r="B7301" s="38" t="s">
        <v>7287</v>
      </c>
    </row>
    <row r="7302" spans="1:2" ht="86.4" x14ac:dyDescent="0.3">
      <c r="A7302" t="s">
        <v>3</v>
      </c>
      <c r="B7302" s="38" t="s">
        <v>7288</v>
      </c>
    </row>
    <row r="7303" spans="1:2" ht="72" x14ac:dyDescent="0.3">
      <c r="A7303" t="s">
        <v>0</v>
      </c>
      <c r="B7303" s="38" t="s">
        <v>7289</v>
      </c>
    </row>
    <row r="7304" spans="1:2" ht="28.8" x14ac:dyDescent="0.3">
      <c r="A7304" t="s">
        <v>0</v>
      </c>
      <c r="B7304" s="38" t="s">
        <v>7290</v>
      </c>
    </row>
    <row r="7305" spans="1:2" ht="86.4" x14ac:dyDescent="0.3">
      <c r="A7305" t="s">
        <v>3</v>
      </c>
      <c r="B7305" s="38" t="s">
        <v>7291</v>
      </c>
    </row>
    <row r="7306" spans="1:2" ht="72" x14ac:dyDescent="0.3">
      <c r="A7306" t="s">
        <v>3</v>
      </c>
      <c r="B7306" s="38" t="s">
        <v>7292</v>
      </c>
    </row>
    <row r="7307" spans="1:2" ht="129.6" x14ac:dyDescent="0.3">
      <c r="A7307" t="s">
        <v>0</v>
      </c>
      <c r="B7307" s="38" t="s">
        <v>7293</v>
      </c>
    </row>
    <row r="7308" spans="1:2" ht="187.2" x14ac:dyDescent="0.3">
      <c r="A7308" t="s">
        <v>0</v>
      </c>
      <c r="B7308" s="38" t="s">
        <v>7294</v>
      </c>
    </row>
    <row r="7309" spans="1:2" ht="144" x14ac:dyDescent="0.3">
      <c r="A7309" t="s">
        <v>0</v>
      </c>
      <c r="B7309" s="38" t="s">
        <v>7295</v>
      </c>
    </row>
    <row r="7310" spans="1:2" ht="331.2" x14ac:dyDescent="0.3">
      <c r="A7310" t="s">
        <v>3</v>
      </c>
      <c r="B7310" s="38" t="s">
        <v>7296</v>
      </c>
    </row>
    <row r="7311" spans="1:2" ht="187.2" x14ac:dyDescent="0.3">
      <c r="A7311" t="s">
        <v>3</v>
      </c>
      <c r="B7311" s="38" t="s">
        <v>7297</v>
      </c>
    </row>
    <row r="7312" spans="1:2" ht="86.4" x14ac:dyDescent="0.3">
      <c r="A7312" t="s">
        <v>3</v>
      </c>
      <c r="B7312" s="38" t="s">
        <v>7298</v>
      </c>
    </row>
    <row r="7313" spans="1:2" ht="43.2" x14ac:dyDescent="0.3">
      <c r="A7313" t="s">
        <v>0</v>
      </c>
      <c r="B7313" s="38" t="s">
        <v>7299</v>
      </c>
    </row>
    <row r="7314" spans="1:2" ht="72" x14ac:dyDescent="0.3">
      <c r="A7314" t="s">
        <v>3</v>
      </c>
      <c r="B7314" s="38" t="s">
        <v>7300</v>
      </c>
    </row>
    <row r="7315" spans="1:2" ht="409.6" x14ac:dyDescent="0.3">
      <c r="A7315" t="s">
        <v>0</v>
      </c>
      <c r="B7315" s="38" t="s">
        <v>7301</v>
      </c>
    </row>
    <row r="7316" spans="1:2" ht="115.2" x14ac:dyDescent="0.3">
      <c r="A7316" t="s">
        <v>3</v>
      </c>
      <c r="B7316" s="38" t="s">
        <v>7302</v>
      </c>
    </row>
    <row r="7317" spans="1:2" ht="144" x14ac:dyDescent="0.3">
      <c r="A7317" t="s">
        <v>3</v>
      </c>
      <c r="B7317" s="38" t="s">
        <v>7303</v>
      </c>
    </row>
    <row r="7318" spans="1:2" ht="129.6" x14ac:dyDescent="0.3">
      <c r="A7318" t="s">
        <v>3</v>
      </c>
      <c r="B7318" s="38" t="s">
        <v>7304</v>
      </c>
    </row>
    <row r="7319" spans="1:2" ht="115.2" x14ac:dyDescent="0.3">
      <c r="A7319" t="s">
        <v>0</v>
      </c>
      <c r="B7319" s="38" t="s">
        <v>7305</v>
      </c>
    </row>
    <row r="7320" spans="1:2" ht="144" x14ac:dyDescent="0.3">
      <c r="A7320" t="s">
        <v>3</v>
      </c>
      <c r="B7320" s="38" t="s">
        <v>7306</v>
      </c>
    </row>
    <row r="7321" spans="1:2" ht="28.8" x14ac:dyDescent="0.3">
      <c r="A7321" t="s">
        <v>0</v>
      </c>
      <c r="B7321" s="38" t="s">
        <v>7307</v>
      </c>
    </row>
    <row r="7322" spans="1:2" ht="43.2" x14ac:dyDescent="0.3">
      <c r="A7322" t="s">
        <v>3</v>
      </c>
      <c r="B7322" s="38" t="s">
        <v>7308</v>
      </c>
    </row>
    <row r="7323" spans="1:2" ht="28.8" x14ac:dyDescent="0.3">
      <c r="A7323" t="s">
        <v>3</v>
      </c>
      <c r="B7323" s="38" t="s">
        <v>7309</v>
      </c>
    </row>
    <row r="7324" spans="1:2" ht="86.4" x14ac:dyDescent="0.3">
      <c r="A7324" t="s">
        <v>0</v>
      </c>
      <c r="B7324" s="38" t="s">
        <v>7310</v>
      </c>
    </row>
    <row r="7325" spans="1:2" ht="100.8" x14ac:dyDescent="0.3">
      <c r="A7325" t="s">
        <v>3</v>
      </c>
      <c r="B7325" s="38" t="s">
        <v>7311</v>
      </c>
    </row>
    <row r="7326" spans="1:2" ht="316.8" x14ac:dyDescent="0.3">
      <c r="A7326" t="s">
        <v>0</v>
      </c>
      <c r="B7326" s="38" t="s">
        <v>7312</v>
      </c>
    </row>
    <row r="7327" spans="1:2" ht="172.8" x14ac:dyDescent="0.3">
      <c r="A7327" t="s">
        <v>3</v>
      </c>
      <c r="B7327" s="38" t="s">
        <v>7313</v>
      </c>
    </row>
    <row r="7328" spans="1:2" ht="72" x14ac:dyDescent="0.3">
      <c r="A7328" t="s">
        <v>0</v>
      </c>
      <c r="B7328" s="38" t="s">
        <v>7314</v>
      </c>
    </row>
    <row r="7329" spans="1:2" ht="100.8" x14ac:dyDescent="0.3">
      <c r="A7329" t="s">
        <v>3</v>
      </c>
      <c r="B7329" s="38" t="s">
        <v>7315</v>
      </c>
    </row>
    <row r="7330" spans="1:2" ht="57.6" x14ac:dyDescent="0.3">
      <c r="A7330" t="s">
        <v>0</v>
      </c>
      <c r="B7330" s="38" t="s">
        <v>7316</v>
      </c>
    </row>
    <row r="7331" spans="1:2" ht="72" x14ac:dyDescent="0.3">
      <c r="A7331" t="s">
        <v>3</v>
      </c>
      <c r="B7331" s="38" t="s">
        <v>7317</v>
      </c>
    </row>
    <row r="7332" spans="1:2" ht="374.4" x14ac:dyDescent="0.3">
      <c r="A7332" t="s">
        <v>3</v>
      </c>
      <c r="B7332" s="38" t="s">
        <v>7318</v>
      </c>
    </row>
    <row r="7333" spans="1:2" ht="28.8" x14ac:dyDescent="0.3">
      <c r="A7333" t="s">
        <v>0</v>
      </c>
      <c r="B7333" s="38" t="s">
        <v>7319</v>
      </c>
    </row>
    <row r="7334" spans="1:2" ht="144" x14ac:dyDescent="0.3">
      <c r="A7334" t="s">
        <v>3</v>
      </c>
      <c r="B7334" s="38" t="s">
        <v>7320</v>
      </c>
    </row>
    <row r="7335" spans="1:2" ht="57.6" x14ac:dyDescent="0.3">
      <c r="A7335" t="s">
        <v>3</v>
      </c>
      <c r="B7335" s="38" t="s">
        <v>7321</v>
      </c>
    </row>
    <row r="7336" spans="1:2" ht="115.2" x14ac:dyDescent="0.3">
      <c r="A7336" t="s">
        <v>0</v>
      </c>
      <c r="B7336" s="38" t="s">
        <v>7322</v>
      </c>
    </row>
    <row r="7337" spans="1:2" ht="100.8" x14ac:dyDescent="0.3">
      <c r="A7337" t="s">
        <v>0</v>
      </c>
      <c r="B7337" s="38" t="s">
        <v>7323</v>
      </c>
    </row>
    <row r="7338" spans="1:2" ht="72" x14ac:dyDescent="0.3">
      <c r="A7338" t="s">
        <v>3</v>
      </c>
      <c r="B7338" s="38" t="s">
        <v>328</v>
      </c>
    </row>
    <row r="7339" spans="1:2" ht="129.6" x14ac:dyDescent="0.3">
      <c r="A7339" t="s">
        <v>0</v>
      </c>
      <c r="B7339" s="38" t="s">
        <v>7324</v>
      </c>
    </row>
    <row r="7340" spans="1:2" ht="115.2" x14ac:dyDescent="0.3">
      <c r="A7340" t="s">
        <v>0</v>
      </c>
      <c r="B7340" s="38" t="s">
        <v>7325</v>
      </c>
    </row>
    <row r="7341" spans="1:2" ht="86.4" x14ac:dyDescent="0.3">
      <c r="A7341" t="s">
        <v>3</v>
      </c>
      <c r="B7341" s="38" t="s">
        <v>7326</v>
      </c>
    </row>
    <row r="7342" spans="1:2" ht="100.8" x14ac:dyDescent="0.3">
      <c r="A7342" t="s">
        <v>3</v>
      </c>
      <c r="B7342" s="38" t="s">
        <v>7327</v>
      </c>
    </row>
    <row r="7343" spans="1:2" ht="144" x14ac:dyDescent="0.3">
      <c r="A7343" t="s">
        <v>0</v>
      </c>
      <c r="B7343" s="38" t="s">
        <v>7328</v>
      </c>
    </row>
    <row r="7344" spans="1:2" ht="172.8" x14ac:dyDescent="0.3">
      <c r="A7344" t="s">
        <v>3</v>
      </c>
      <c r="B7344" s="38" t="s">
        <v>7329</v>
      </c>
    </row>
    <row r="7345" spans="1:2" ht="100.8" x14ac:dyDescent="0.3">
      <c r="A7345" t="s">
        <v>0</v>
      </c>
      <c r="B7345" s="38" t="s">
        <v>7330</v>
      </c>
    </row>
    <row r="7346" spans="1:2" ht="72" x14ac:dyDescent="0.3">
      <c r="A7346" t="s">
        <v>3</v>
      </c>
      <c r="B7346" s="38" t="s">
        <v>7331</v>
      </c>
    </row>
    <row r="7347" spans="1:2" ht="86.4" x14ac:dyDescent="0.3">
      <c r="A7347" t="s">
        <v>3</v>
      </c>
      <c r="B7347" s="38" t="s">
        <v>7332</v>
      </c>
    </row>
    <row r="7348" spans="1:2" ht="86.4" x14ac:dyDescent="0.3">
      <c r="A7348" t="s">
        <v>3</v>
      </c>
      <c r="B7348" s="38" t="s">
        <v>7333</v>
      </c>
    </row>
    <row r="7349" spans="1:2" ht="216" x14ac:dyDescent="0.3">
      <c r="A7349" t="s">
        <v>0</v>
      </c>
      <c r="B7349" s="38" t="s">
        <v>7334</v>
      </c>
    </row>
    <row r="7350" spans="1:2" ht="158.4" x14ac:dyDescent="0.3">
      <c r="A7350" t="s">
        <v>3</v>
      </c>
      <c r="B7350" s="38" t="s">
        <v>7335</v>
      </c>
    </row>
    <row r="7351" spans="1:2" ht="144" x14ac:dyDescent="0.3">
      <c r="A7351" t="s">
        <v>0</v>
      </c>
      <c r="B7351" s="38" t="s">
        <v>7336</v>
      </c>
    </row>
    <row r="7352" spans="1:2" ht="72" x14ac:dyDescent="0.3">
      <c r="A7352" t="s">
        <v>3</v>
      </c>
      <c r="B7352" s="38" t="s">
        <v>7337</v>
      </c>
    </row>
    <row r="7353" spans="1:2" ht="187.2" x14ac:dyDescent="0.3">
      <c r="A7353" t="s">
        <v>3</v>
      </c>
      <c r="B7353" s="38" t="s">
        <v>7338</v>
      </c>
    </row>
    <row r="7354" spans="1:2" ht="57.6" x14ac:dyDescent="0.3">
      <c r="A7354" t="s">
        <v>3</v>
      </c>
      <c r="B7354" s="38" t="s">
        <v>7339</v>
      </c>
    </row>
    <row r="7355" spans="1:2" ht="129.6" x14ac:dyDescent="0.3">
      <c r="A7355" t="s">
        <v>0</v>
      </c>
      <c r="B7355" s="38" t="s">
        <v>7340</v>
      </c>
    </row>
    <row r="7356" spans="1:2" ht="144" x14ac:dyDescent="0.3">
      <c r="A7356" t="s">
        <v>0</v>
      </c>
      <c r="B7356" s="38" t="s">
        <v>7341</v>
      </c>
    </row>
    <row r="7357" spans="1:2" ht="72" x14ac:dyDescent="0.3">
      <c r="A7357" t="s">
        <v>3</v>
      </c>
      <c r="B7357" s="38" t="s">
        <v>7342</v>
      </c>
    </row>
    <row r="7358" spans="1:2" ht="230.4" x14ac:dyDescent="0.3">
      <c r="A7358" t="s">
        <v>0</v>
      </c>
      <c r="B7358" s="38" t="s">
        <v>7343</v>
      </c>
    </row>
    <row r="7359" spans="1:2" ht="100.8" x14ac:dyDescent="0.3">
      <c r="A7359" t="s">
        <v>3</v>
      </c>
      <c r="B7359" s="38" t="s">
        <v>7344</v>
      </c>
    </row>
    <row r="7360" spans="1:2" ht="409.6" x14ac:dyDescent="0.3">
      <c r="A7360" t="s">
        <v>0</v>
      </c>
      <c r="B7360" s="38" t="s">
        <v>7345</v>
      </c>
    </row>
    <row r="7361" spans="1:2" ht="43.2" x14ac:dyDescent="0.3">
      <c r="A7361" t="s">
        <v>0</v>
      </c>
      <c r="B7361" s="38" t="s">
        <v>7346</v>
      </c>
    </row>
    <row r="7362" spans="1:2" ht="43.2" x14ac:dyDescent="0.3">
      <c r="A7362" t="s">
        <v>0</v>
      </c>
      <c r="B7362" s="38" t="s">
        <v>7347</v>
      </c>
    </row>
    <row r="7363" spans="1:2" ht="144" x14ac:dyDescent="0.3">
      <c r="A7363" t="s">
        <v>0</v>
      </c>
      <c r="B7363" s="38" t="s">
        <v>7348</v>
      </c>
    </row>
    <row r="7364" spans="1:2" ht="129.6" x14ac:dyDescent="0.3">
      <c r="A7364" t="s">
        <v>3</v>
      </c>
      <c r="B7364" s="38" t="s">
        <v>7349</v>
      </c>
    </row>
    <row r="7365" spans="1:2" ht="100.8" x14ac:dyDescent="0.3">
      <c r="A7365" t="s">
        <v>3</v>
      </c>
      <c r="B7365" s="38" t="s">
        <v>7350</v>
      </c>
    </row>
    <row r="7366" spans="1:2" ht="172.8" x14ac:dyDescent="0.3">
      <c r="A7366" t="s">
        <v>3</v>
      </c>
      <c r="B7366" s="38" t="s">
        <v>7351</v>
      </c>
    </row>
    <row r="7367" spans="1:2" ht="72" x14ac:dyDescent="0.3">
      <c r="A7367" t="s">
        <v>3</v>
      </c>
      <c r="B7367" s="38" t="s">
        <v>7352</v>
      </c>
    </row>
    <row r="7368" spans="1:2" ht="100.8" x14ac:dyDescent="0.3">
      <c r="A7368" t="s">
        <v>0</v>
      </c>
      <c r="B7368" s="38" t="s">
        <v>7353</v>
      </c>
    </row>
    <row r="7369" spans="1:2" ht="187.2" x14ac:dyDescent="0.3">
      <c r="A7369" t="s">
        <v>0</v>
      </c>
      <c r="B7369" s="38" t="s">
        <v>7354</v>
      </c>
    </row>
    <row r="7370" spans="1:2" ht="86.4" x14ac:dyDescent="0.3">
      <c r="A7370" t="s">
        <v>3</v>
      </c>
      <c r="B7370" s="38" t="s">
        <v>7355</v>
      </c>
    </row>
    <row r="7371" spans="1:2" ht="409.6" x14ac:dyDescent="0.3">
      <c r="A7371" t="s">
        <v>0</v>
      </c>
      <c r="B7371" s="38" t="s">
        <v>7356</v>
      </c>
    </row>
    <row r="7372" spans="1:2" ht="129.6" x14ac:dyDescent="0.3">
      <c r="A7372" t="s">
        <v>3</v>
      </c>
      <c r="B7372" s="38" t="s">
        <v>7357</v>
      </c>
    </row>
    <row r="7373" spans="1:2" ht="28.8" x14ac:dyDescent="0.3">
      <c r="A7373" t="s">
        <v>0</v>
      </c>
      <c r="B7373" s="38" t="s">
        <v>7358</v>
      </c>
    </row>
    <row r="7374" spans="1:2" ht="144" x14ac:dyDescent="0.3">
      <c r="A7374" t="s">
        <v>3</v>
      </c>
      <c r="B7374" s="38" t="s">
        <v>7359</v>
      </c>
    </row>
    <row r="7375" spans="1:2" ht="144" x14ac:dyDescent="0.3">
      <c r="A7375" t="s">
        <v>3</v>
      </c>
      <c r="B7375" s="38" t="s">
        <v>7360</v>
      </c>
    </row>
    <row r="7376" spans="1:2" ht="57.6" x14ac:dyDescent="0.3">
      <c r="A7376" t="s">
        <v>0</v>
      </c>
      <c r="B7376" s="38" t="s">
        <v>7361</v>
      </c>
    </row>
    <row r="7377" spans="1:2" ht="115.2" x14ac:dyDescent="0.3">
      <c r="A7377" t="s">
        <v>3</v>
      </c>
      <c r="B7377" s="38" t="s">
        <v>7362</v>
      </c>
    </row>
    <row r="7378" spans="1:2" ht="201.6" x14ac:dyDescent="0.3">
      <c r="A7378" t="s">
        <v>3</v>
      </c>
      <c r="B7378" s="38" t="s">
        <v>7363</v>
      </c>
    </row>
    <row r="7379" spans="1:2" ht="129.6" x14ac:dyDescent="0.3">
      <c r="A7379" t="s">
        <v>3</v>
      </c>
      <c r="B7379" s="38" t="s">
        <v>7364</v>
      </c>
    </row>
    <row r="7380" spans="1:2" ht="57.6" x14ac:dyDescent="0.3">
      <c r="A7380" t="s">
        <v>0</v>
      </c>
      <c r="B7380" s="38" t="s">
        <v>7365</v>
      </c>
    </row>
    <row r="7381" spans="1:2" ht="86.4" x14ac:dyDescent="0.3">
      <c r="A7381" t="s">
        <v>3</v>
      </c>
      <c r="B7381" s="38" t="s">
        <v>7366</v>
      </c>
    </row>
    <row r="7382" spans="1:2" ht="172.8" x14ac:dyDescent="0.3">
      <c r="A7382" t="s">
        <v>3</v>
      </c>
      <c r="B7382" s="38" t="s">
        <v>7367</v>
      </c>
    </row>
    <row r="7383" spans="1:2" ht="144" x14ac:dyDescent="0.3">
      <c r="A7383" t="s">
        <v>0</v>
      </c>
      <c r="B7383" s="38" t="s">
        <v>7368</v>
      </c>
    </row>
    <row r="7384" spans="1:2" ht="403.2" x14ac:dyDescent="0.3">
      <c r="A7384" t="s">
        <v>0</v>
      </c>
      <c r="B7384" s="38" t="s">
        <v>7369</v>
      </c>
    </row>
    <row r="7385" spans="1:2" ht="100.8" x14ac:dyDescent="0.3">
      <c r="A7385" t="s">
        <v>0</v>
      </c>
      <c r="B7385" s="38" t="s">
        <v>7370</v>
      </c>
    </row>
    <row r="7386" spans="1:2" ht="187.2" x14ac:dyDescent="0.3">
      <c r="A7386" t="s">
        <v>0</v>
      </c>
      <c r="B7386" s="38" t="s">
        <v>7371</v>
      </c>
    </row>
    <row r="7387" spans="1:2" ht="129.6" x14ac:dyDescent="0.3">
      <c r="A7387" t="s">
        <v>3</v>
      </c>
      <c r="B7387" s="38" t="s">
        <v>7372</v>
      </c>
    </row>
    <row r="7388" spans="1:2" ht="360" x14ac:dyDescent="0.3">
      <c r="A7388" t="s">
        <v>0</v>
      </c>
      <c r="B7388" s="38" t="s">
        <v>7373</v>
      </c>
    </row>
    <row r="7389" spans="1:2" ht="72" x14ac:dyDescent="0.3">
      <c r="A7389" t="s">
        <v>0</v>
      </c>
      <c r="B7389" s="38" t="s">
        <v>7374</v>
      </c>
    </row>
    <row r="7390" spans="1:2" ht="409.6" x14ac:dyDescent="0.3">
      <c r="A7390" t="s">
        <v>3</v>
      </c>
      <c r="B7390" s="38" t="s">
        <v>7375</v>
      </c>
    </row>
    <row r="7391" spans="1:2" ht="129.6" x14ac:dyDescent="0.3">
      <c r="A7391" t="s">
        <v>3</v>
      </c>
      <c r="B7391" s="38" t="s">
        <v>7376</v>
      </c>
    </row>
    <row r="7392" spans="1:2" ht="86.4" x14ac:dyDescent="0.3">
      <c r="A7392" t="s">
        <v>3</v>
      </c>
      <c r="B7392" s="38" t="s">
        <v>7377</v>
      </c>
    </row>
    <row r="7393" spans="1:2" ht="57.6" x14ac:dyDescent="0.3">
      <c r="A7393" t="s">
        <v>3</v>
      </c>
      <c r="B7393" s="38" t="s">
        <v>7378</v>
      </c>
    </row>
    <row r="7394" spans="1:2" ht="100.8" x14ac:dyDescent="0.3">
      <c r="A7394" t="s">
        <v>0</v>
      </c>
      <c r="B7394" s="38" t="s">
        <v>7379</v>
      </c>
    </row>
    <row r="7395" spans="1:2" ht="86.4" x14ac:dyDescent="0.3">
      <c r="A7395" t="s">
        <v>0</v>
      </c>
      <c r="B7395" s="38" t="s">
        <v>7380</v>
      </c>
    </row>
    <row r="7396" spans="1:2" ht="187.2" x14ac:dyDescent="0.3">
      <c r="A7396" t="s">
        <v>3</v>
      </c>
      <c r="B7396" s="38" t="s">
        <v>7381</v>
      </c>
    </row>
    <row r="7397" spans="1:2" ht="158.4" x14ac:dyDescent="0.3">
      <c r="A7397" t="s">
        <v>3</v>
      </c>
      <c r="B7397" s="38" t="s">
        <v>7382</v>
      </c>
    </row>
    <row r="7398" spans="1:2" ht="409.6" x14ac:dyDescent="0.3">
      <c r="A7398" t="s">
        <v>0</v>
      </c>
      <c r="B7398" s="38" t="s">
        <v>7383</v>
      </c>
    </row>
    <row r="7399" spans="1:2" ht="100.8" x14ac:dyDescent="0.3">
      <c r="A7399" t="s">
        <v>3</v>
      </c>
      <c r="B7399" s="38" t="s">
        <v>7384</v>
      </c>
    </row>
    <row r="7400" spans="1:2" ht="115.2" x14ac:dyDescent="0.3">
      <c r="A7400" t="s">
        <v>0</v>
      </c>
      <c r="B7400" s="38" t="s">
        <v>7385</v>
      </c>
    </row>
    <row r="7401" spans="1:2" ht="115.2" x14ac:dyDescent="0.3">
      <c r="A7401" t="s">
        <v>0</v>
      </c>
      <c r="B7401" s="38" t="s">
        <v>7386</v>
      </c>
    </row>
    <row r="7402" spans="1:2" ht="201.6" x14ac:dyDescent="0.3">
      <c r="A7402" t="s">
        <v>0</v>
      </c>
      <c r="B7402" s="38" t="s">
        <v>7387</v>
      </c>
    </row>
    <row r="7403" spans="1:2" ht="72" x14ac:dyDescent="0.3">
      <c r="A7403" t="s">
        <v>3</v>
      </c>
      <c r="B7403" s="38" t="s">
        <v>7388</v>
      </c>
    </row>
    <row r="7404" spans="1:2" ht="187.2" x14ac:dyDescent="0.3">
      <c r="A7404" t="s">
        <v>0</v>
      </c>
      <c r="B7404" s="38" t="s">
        <v>7389</v>
      </c>
    </row>
    <row r="7405" spans="1:2" ht="172.8" x14ac:dyDescent="0.3">
      <c r="A7405" t="s">
        <v>3</v>
      </c>
      <c r="B7405" s="38" t="s">
        <v>7390</v>
      </c>
    </row>
    <row r="7406" spans="1:2" ht="409.6" x14ac:dyDescent="0.3">
      <c r="A7406" t="s">
        <v>3</v>
      </c>
      <c r="B7406" s="38" t="s">
        <v>7391</v>
      </c>
    </row>
    <row r="7407" spans="1:2" ht="100.8" x14ac:dyDescent="0.3">
      <c r="A7407" t="s">
        <v>3</v>
      </c>
      <c r="B7407" s="38" t="s">
        <v>7392</v>
      </c>
    </row>
    <row r="7408" spans="1:2" ht="409.6" x14ac:dyDescent="0.3">
      <c r="A7408" t="s">
        <v>0</v>
      </c>
      <c r="B7408" s="38" t="s">
        <v>7393</v>
      </c>
    </row>
    <row r="7409" spans="1:2" ht="201.6" x14ac:dyDescent="0.3">
      <c r="A7409" t="s">
        <v>0</v>
      </c>
      <c r="B7409" s="38" t="s">
        <v>7394</v>
      </c>
    </row>
    <row r="7410" spans="1:2" ht="72" x14ac:dyDescent="0.3">
      <c r="A7410" t="s">
        <v>3</v>
      </c>
      <c r="B7410" s="38" t="s">
        <v>7395</v>
      </c>
    </row>
    <row r="7411" spans="1:2" ht="409.6" x14ac:dyDescent="0.3">
      <c r="A7411" t="s">
        <v>3</v>
      </c>
      <c r="B7411" s="38" t="s">
        <v>7396</v>
      </c>
    </row>
    <row r="7412" spans="1:2" ht="129.6" x14ac:dyDescent="0.3">
      <c r="A7412" t="s">
        <v>3</v>
      </c>
      <c r="B7412" s="38" t="s">
        <v>7397</v>
      </c>
    </row>
    <row r="7413" spans="1:2" ht="28.8" x14ac:dyDescent="0.3">
      <c r="A7413" t="s">
        <v>3</v>
      </c>
      <c r="B7413" s="38" t="s">
        <v>7398</v>
      </c>
    </row>
    <row r="7414" spans="1:2" ht="115.2" x14ac:dyDescent="0.3">
      <c r="A7414" t="s">
        <v>0</v>
      </c>
      <c r="B7414" s="38" t="s">
        <v>7399</v>
      </c>
    </row>
    <row r="7415" spans="1:2" ht="288" x14ac:dyDescent="0.3">
      <c r="A7415" t="s">
        <v>0</v>
      </c>
      <c r="B7415" s="38" t="s">
        <v>7400</v>
      </c>
    </row>
    <row r="7416" spans="1:2" ht="86.4" x14ac:dyDescent="0.3">
      <c r="A7416" t="s">
        <v>0</v>
      </c>
      <c r="B7416" s="38" t="s">
        <v>7401</v>
      </c>
    </row>
    <row r="7417" spans="1:2" ht="86.4" x14ac:dyDescent="0.3">
      <c r="A7417" t="s">
        <v>0</v>
      </c>
      <c r="B7417" s="38" t="s">
        <v>7402</v>
      </c>
    </row>
    <row r="7418" spans="1:2" ht="72" x14ac:dyDescent="0.3">
      <c r="A7418" t="s">
        <v>3</v>
      </c>
      <c r="B7418" s="38" t="s">
        <v>7403</v>
      </c>
    </row>
    <row r="7419" spans="1:2" ht="86.4" x14ac:dyDescent="0.3">
      <c r="A7419" t="s">
        <v>3</v>
      </c>
      <c r="B7419" s="38" t="s">
        <v>7404</v>
      </c>
    </row>
    <row r="7420" spans="1:2" ht="129.6" x14ac:dyDescent="0.3">
      <c r="A7420" t="s">
        <v>0</v>
      </c>
      <c r="B7420" s="38" t="s">
        <v>7405</v>
      </c>
    </row>
    <row r="7421" spans="1:2" ht="100.8" x14ac:dyDescent="0.3">
      <c r="A7421" t="s">
        <v>0</v>
      </c>
      <c r="B7421" s="38" t="s">
        <v>7406</v>
      </c>
    </row>
    <row r="7422" spans="1:2" ht="273.60000000000002" x14ac:dyDescent="0.3">
      <c r="A7422" t="s">
        <v>3</v>
      </c>
      <c r="B7422" s="38" t="s">
        <v>7407</v>
      </c>
    </row>
    <row r="7423" spans="1:2" ht="72" x14ac:dyDescent="0.3">
      <c r="A7423" t="s">
        <v>3</v>
      </c>
      <c r="B7423" s="38" t="s">
        <v>7408</v>
      </c>
    </row>
    <row r="7424" spans="1:2" ht="86.4" x14ac:dyDescent="0.3">
      <c r="A7424" t="s">
        <v>0</v>
      </c>
      <c r="B7424" s="38" t="s">
        <v>7409</v>
      </c>
    </row>
    <row r="7425" spans="1:2" ht="187.2" x14ac:dyDescent="0.3">
      <c r="A7425" t="s">
        <v>0</v>
      </c>
      <c r="B7425" s="38" t="s">
        <v>7410</v>
      </c>
    </row>
    <row r="7426" spans="1:2" ht="72" x14ac:dyDescent="0.3">
      <c r="A7426" t="s">
        <v>0</v>
      </c>
      <c r="B7426" s="38" t="s">
        <v>7411</v>
      </c>
    </row>
    <row r="7427" spans="1:2" ht="115.2" x14ac:dyDescent="0.3">
      <c r="A7427" t="s">
        <v>3</v>
      </c>
      <c r="B7427" s="38" t="s">
        <v>7412</v>
      </c>
    </row>
    <row r="7428" spans="1:2" ht="158.4" x14ac:dyDescent="0.3">
      <c r="A7428" t="s">
        <v>0</v>
      </c>
      <c r="B7428" s="38" t="s">
        <v>7413</v>
      </c>
    </row>
    <row r="7429" spans="1:2" ht="115.2" x14ac:dyDescent="0.3">
      <c r="A7429" t="s">
        <v>0</v>
      </c>
      <c r="B7429" s="38" t="s">
        <v>7414</v>
      </c>
    </row>
    <row r="7430" spans="1:2" ht="129.6" x14ac:dyDescent="0.3">
      <c r="A7430" t="s">
        <v>0</v>
      </c>
      <c r="B7430" s="38" t="s">
        <v>7415</v>
      </c>
    </row>
    <row r="7431" spans="1:2" ht="43.2" x14ac:dyDescent="0.3">
      <c r="A7431" t="s">
        <v>0</v>
      </c>
      <c r="B7431" s="38" t="s">
        <v>7416</v>
      </c>
    </row>
    <row r="7432" spans="1:2" ht="100.8" x14ac:dyDescent="0.3">
      <c r="A7432" t="s">
        <v>3</v>
      </c>
      <c r="B7432" s="38" t="s">
        <v>7417</v>
      </c>
    </row>
    <row r="7433" spans="1:2" ht="72" x14ac:dyDescent="0.3">
      <c r="A7433" t="s">
        <v>3</v>
      </c>
      <c r="B7433" s="38" t="s">
        <v>7418</v>
      </c>
    </row>
    <row r="7434" spans="1:2" ht="158.4" x14ac:dyDescent="0.3">
      <c r="A7434" t="s">
        <v>0</v>
      </c>
      <c r="B7434" s="38" t="s">
        <v>7419</v>
      </c>
    </row>
    <row r="7435" spans="1:2" ht="129.6" x14ac:dyDescent="0.3">
      <c r="A7435" t="s">
        <v>3</v>
      </c>
      <c r="B7435" s="38" t="s">
        <v>7420</v>
      </c>
    </row>
    <row r="7436" spans="1:2" ht="115.2" x14ac:dyDescent="0.3">
      <c r="A7436" t="s">
        <v>0</v>
      </c>
      <c r="B7436" s="38" t="s">
        <v>7421</v>
      </c>
    </row>
    <row r="7437" spans="1:2" ht="129.6" x14ac:dyDescent="0.3">
      <c r="A7437" t="s">
        <v>3</v>
      </c>
      <c r="B7437" s="38" t="s">
        <v>7422</v>
      </c>
    </row>
    <row r="7438" spans="1:2" ht="129.6" x14ac:dyDescent="0.3">
      <c r="A7438" t="s">
        <v>3</v>
      </c>
      <c r="B7438" s="38" t="s">
        <v>7423</v>
      </c>
    </row>
    <row r="7439" spans="1:2" ht="100.8" x14ac:dyDescent="0.3">
      <c r="A7439" t="s">
        <v>0</v>
      </c>
      <c r="B7439" s="38" t="s">
        <v>7424</v>
      </c>
    </row>
    <row r="7440" spans="1:2" ht="144" x14ac:dyDescent="0.3">
      <c r="A7440" t="s">
        <v>3</v>
      </c>
      <c r="B7440" s="38" t="s">
        <v>7425</v>
      </c>
    </row>
    <row r="7441" spans="1:2" ht="86.4" x14ac:dyDescent="0.3">
      <c r="A7441" t="s">
        <v>0</v>
      </c>
      <c r="B7441" s="38" t="s">
        <v>7426</v>
      </c>
    </row>
    <row r="7442" spans="1:2" ht="86.4" x14ac:dyDescent="0.3">
      <c r="A7442" t="s">
        <v>0</v>
      </c>
      <c r="B7442" s="38" t="s">
        <v>7427</v>
      </c>
    </row>
    <row r="7443" spans="1:2" ht="100.8" x14ac:dyDescent="0.3">
      <c r="A7443" t="s">
        <v>0</v>
      </c>
      <c r="B7443" s="38" t="s">
        <v>7428</v>
      </c>
    </row>
    <row r="7444" spans="1:2" ht="345.6" x14ac:dyDescent="0.3">
      <c r="A7444" t="s">
        <v>0</v>
      </c>
      <c r="B7444" s="38" t="s">
        <v>7429</v>
      </c>
    </row>
    <row r="7445" spans="1:2" ht="216" x14ac:dyDescent="0.3">
      <c r="A7445" t="s">
        <v>0</v>
      </c>
      <c r="B7445" s="38" t="s">
        <v>7430</v>
      </c>
    </row>
    <row r="7446" spans="1:2" ht="100.8" x14ac:dyDescent="0.3">
      <c r="A7446" t="s">
        <v>0</v>
      </c>
      <c r="B7446" s="38" t="s">
        <v>7431</v>
      </c>
    </row>
    <row r="7447" spans="1:2" ht="115.2" x14ac:dyDescent="0.3">
      <c r="A7447" t="s">
        <v>0</v>
      </c>
      <c r="B7447" s="38" t="s">
        <v>7432</v>
      </c>
    </row>
    <row r="7448" spans="1:2" ht="86.4" x14ac:dyDescent="0.3">
      <c r="A7448" t="s">
        <v>3</v>
      </c>
      <c r="B7448" s="38" t="s">
        <v>7433</v>
      </c>
    </row>
    <row r="7449" spans="1:2" ht="345.6" x14ac:dyDescent="0.3">
      <c r="A7449" t="s">
        <v>3</v>
      </c>
      <c r="B7449" s="38" t="s">
        <v>7434</v>
      </c>
    </row>
    <row r="7450" spans="1:2" ht="172.8" x14ac:dyDescent="0.3">
      <c r="A7450" t="s">
        <v>0</v>
      </c>
      <c r="B7450" s="38" t="s">
        <v>7435</v>
      </c>
    </row>
    <row r="7451" spans="1:2" ht="72" x14ac:dyDescent="0.3">
      <c r="A7451" t="s">
        <v>3</v>
      </c>
      <c r="B7451" s="38" t="s">
        <v>7436</v>
      </c>
    </row>
    <row r="7452" spans="1:2" ht="72" x14ac:dyDescent="0.3">
      <c r="A7452" t="s">
        <v>3</v>
      </c>
      <c r="B7452" s="38" t="s">
        <v>7437</v>
      </c>
    </row>
    <row r="7453" spans="1:2" ht="72" x14ac:dyDescent="0.3">
      <c r="A7453" t="s">
        <v>3</v>
      </c>
      <c r="B7453" s="38" t="s">
        <v>7438</v>
      </c>
    </row>
    <row r="7454" spans="1:2" ht="86.4" x14ac:dyDescent="0.3">
      <c r="A7454" t="s">
        <v>0</v>
      </c>
      <c r="B7454" s="38" t="s">
        <v>7439</v>
      </c>
    </row>
    <row r="7455" spans="1:2" ht="302.39999999999998" x14ac:dyDescent="0.3">
      <c r="A7455" t="s">
        <v>3</v>
      </c>
      <c r="B7455" s="38" t="s">
        <v>7440</v>
      </c>
    </row>
    <row r="7456" spans="1:2" ht="72" x14ac:dyDescent="0.3">
      <c r="A7456" t="s">
        <v>0</v>
      </c>
      <c r="B7456" s="38" t="s">
        <v>7441</v>
      </c>
    </row>
    <row r="7457" spans="1:2" ht="115.2" x14ac:dyDescent="0.3">
      <c r="A7457" t="s">
        <v>3</v>
      </c>
      <c r="B7457" s="38" t="s">
        <v>7442</v>
      </c>
    </row>
    <row r="7458" spans="1:2" ht="86.4" x14ac:dyDescent="0.3">
      <c r="A7458" t="s">
        <v>0</v>
      </c>
      <c r="B7458" s="38" t="s">
        <v>7443</v>
      </c>
    </row>
    <row r="7459" spans="1:2" ht="216" x14ac:dyDescent="0.3">
      <c r="A7459" t="s">
        <v>3</v>
      </c>
      <c r="B7459" s="38" t="s">
        <v>7444</v>
      </c>
    </row>
    <row r="7460" spans="1:2" ht="158.4" x14ac:dyDescent="0.3">
      <c r="A7460" t="s">
        <v>3</v>
      </c>
      <c r="B7460" s="38" t="s">
        <v>7445</v>
      </c>
    </row>
    <row r="7461" spans="1:2" ht="100.8" x14ac:dyDescent="0.3">
      <c r="A7461" t="s">
        <v>0</v>
      </c>
      <c r="B7461" s="38" t="s">
        <v>7446</v>
      </c>
    </row>
    <row r="7462" spans="1:2" ht="129.6" x14ac:dyDescent="0.3">
      <c r="A7462" t="s">
        <v>3</v>
      </c>
      <c r="B7462" s="38" t="s">
        <v>7447</v>
      </c>
    </row>
    <row r="7463" spans="1:2" ht="409.6" x14ac:dyDescent="0.3">
      <c r="A7463" t="s">
        <v>0</v>
      </c>
      <c r="B7463" s="38" t="s">
        <v>7448</v>
      </c>
    </row>
    <row r="7464" spans="1:2" ht="86.4" x14ac:dyDescent="0.3">
      <c r="A7464" t="s">
        <v>0</v>
      </c>
      <c r="B7464" s="38" t="s">
        <v>7449</v>
      </c>
    </row>
    <row r="7465" spans="1:2" ht="28.8" x14ac:dyDescent="0.3">
      <c r="A7465" t="s">
        <v>3</v>
      </c>
      <c r="B7465" s="38" t="s">
        <v>7450</v>
      </c>
    </row>
    <row r="7466" spans="1:2" ht="144" x14ac:dyDescent="0.3">
      <c r="A7466" t="s">
        <v>0</v>
      </c>
      <c r="B7466" s="38" t="s">
        <v>7451</v>
      </c>
    </row>
    <row r="7467" spans="1:2" ht="86.4" x14ac:dyDescent="0.3">
      <c r="A7467" t="s">
        <v>3</v>
      </c>
      <c r="B7467" s="38" t="s">
        <v>7452</v>
      </c>
    </row>
    <row r="7468" spans="1:2" ht="43.2" x14ac:dyDescent="0.3">
      <c r="A7468" t="s">
        <v>0</v>
      </c>
      <c r="B7468" s="38" t="s">
        <v>7453</v>
      </c>
    </row>
    <row r="7469" spans="1:2" ht="129.6" x14ac:dyDescent="0.3">
      <c r="A7469" t="s">
        <v>3</v>
      </c>
      <c r="B7469" s="38" t="s">
        <v>7454</v>
      </c>
    </row>
    <row r="7470" spans="1:2" ht="72" x14ac:dyDescent="0.3">
      <c r="A7470" t="s">
        <v>3</v>
      </c>
      <c r="B7470" s="38" t="s">
        <v>7455</v>
      </c>
    </row>
    <row r="7471" spans="1:2" ht="57.6" x14ac:dyDescent="0.3">
      <c r="A7471" t="s">
        <v>0</v>
      </c>
      <c r="B7471" s="38" t="s">
        <v>7456</v>
      </c>
    </row>
    <row r="7472" spans="1:2" ht="86.4" x14ac:dyDescent="0.3">
      <c r="A7472" t="s">
        <v>0</v>
      </c>
      <c r="B7472" s="38" t="s">
        <v>7457</v>
      </c>
    </row>
    <row r="7473" spans="1:2" ht="86.4" x14ac:dyDescent="0.3">
      <c r="A7473" t="s">
        <v>3</v>
      </c>
      <c r="B7473" s="38" t="s">
        <v>7458</v>
      </c>
    </row>
    <row r="7474" spans="1:2" ht="244.8" x14ac:dyDescent="0.3">
      <c r="A7474" t="s">
        <v>0</v>
      </c>
      <c r="B7474" s="38" t="s">
        <v>7459</v>
      </c>
    </row>
    <row r="7475" spans="1:2" ht="72" x14ac:dyDescent="0.3">
      <c r="A7475" t="s">
        <v>3</v>
      </c>
      <c r="B7475" s="38" t="s">
        <v>7460</v>
      </c>
    </row>
    <row r="7476" spans="1:2" ht="100.8" x14ac:dyDescent="0.3">
      <c r="A7476" t="s">
        <v>0</v>
      </c>
      <c r="B7476" s="38" t="s">
        <v>7461</v>
      </c>
    </row>
    <row r="7477" spans="1:2" ht="144" x14ac:dyDescent="0.3">
      <c r="A7477" t="s">
        <v>3</v>
      </c>
      <c r="B7477" s="38" t="s">
        <v>7462</v>
      </c>
    </row>
    <row r="7478" spans="1:2" ht="201.6" x14ac:dyDescent="0.3">
      <c r="A7478" t="s">
        <v>3</v>
      </c>
      <c r="B7478" s="38" t="s">
        <v>7463</v>
      </c>
    </row>
    <row r="7479" spans="1:2" ht="216" x14ac:dyDescent="0.3">
      <c r="A7479" t="s">
        <v>3</v>
      </c>
      <c r="B7479" s="38" t="s">
        <v>7464</v>
      </c>
    </row>
    <row r="7480" spans="1:2" ht="86.4" x14ac:dyDescent="0.3">
      <c r="A7480" t="s">
        <v>3</v>
      </c>
      <c r="B7480" s="38" t="s">
        <v>7465</v>
      </c>
    </row>
    <row r="7481" spans="1:2" ht="72" x14ac:dyDescent="0.3">
      <c r="A7481" t="s">
        <v>3</v>
      </c>
      <c r="B7481" s="38" t="s">
        <v>7466</v>
      </c>
    </row>
    <row r="7482" spans="1:2" ht="72" x14ac:dyDescent="0.3">
      <c r="A7482" t="s">
        <v>0</v>
      </c>
      <c r="B7482" s="38" t="s">
        <v>7467</v>
      </c>
    </row>
    <row r="7483" spans="1:2" ht="100.8" x14ac:dyDescent="0.3">
      <c r="A7483" t="s">
        <v>0</v>
      </c>
      <c r="B7483" s="38" t="s">
        <v>7468</v>
      </c>
    </row>
    <row r="7484" spans="1:2" ht="100.8" x14ac:dyDescent="0.3">
      <c r="A7484" t="s">
        <v>3</v>
      </c>
      <c r="B7484" s="38" t="s">
        <v>7469</v>
      </c>
    </row>
    <row r="7485" spans="1:2" ht="86.4" x14ac:dyDescent="0.3">
      <c r="A7485" t="s">
        <v>3</v>
      </c>
      <c r="B7485" s="38" t="s">
        <v>7470</v>
      </c>
    </row>
    <row r="7486" spans="1:2" ht="345.6" x14ac:dyDescent="0.3">
      <c r="A7486" t="s">
        <v>0</v>
      </c>
      <c r="B7486" s="38" t="s">
        <v>7471</v>
      </c>
    </row>
    <row r="7487" spans="1:2" ht="273.60000000000002" x14ac:dyDescent="0.3">
      <c r="A7487" t="s">
        <v>3</v>
      </c>
      <c r="B7487" s="38" t="s">
        <v>7472</v>
      </c>
    </row>
    <row r="7488" spans="1:2" ht="72" x14ac:dyDescent="0.3">
      <c r="A7488" t="s">
        <v>3</v>
      </c>
      <c r="B7488" s="38" t="s">
        <v>7473</v>
      </c>
    </row>
    <row r="7489" spans="1:2" ht="144" x14ac:dyDescent="0.3">
      <c r="A7489" t="s">
        <v>0</v>
      </c>
      <c r="B7489" s="38" t="s">
        <v>7474</v>
      </c>
    </row>
    <row r="7490" spans="1:2" ht="86.4" x14ac:dyDescent="0.3">
      <c r="A7490" t="s">
        <v>0</v>
      </c>
      <c r="B7490" s="38" t="s">
        <v>7475</v>
      </c>
    </row>
    <row r="7491" spans="1:2" ht="43.2" x14ac:dyDescent="0.3">
      <c r="A7491" t="s">
        <v>0</v>
      </c>
      <c r="B7491" s="38" t="s">
        <v>7476</v>
      </c>
    </row>
    <row r="7492" spans="1:2" ht="72" x14ac:dyDescent="0.3">
      <c r="A7492" t="s">
        <v>0</v>
      </c>
      <c r="B7492" s="38" t="s">
        <v>7477</v>
      </c>
    </row>
    <row r="7493" spans="1:2" ht="72" x14ac:dyDescent="0.3">
      <c r="A7493" t="s">
        <v>3</v>
      </c>
      <c r="B7493" s="38" t="s">
        <v>7478</v>
      </c>
    </row>
    <row r="7494" spans="1:2" ht="43.2" x14ac:dyDescent="0.3">
      <c r="A7494" t="s">
        <v>0</v>
      </c>
      <c r="B7494" s="38" t="s">
        <v>7479</v>
      </c>
    </row>
    <row r="7495" spans="1:2" ht="409.6" x14ac:dyDescent="0.3">
      <c r="A7495" t="s">
        <v>3</v>
      </c>
      <c r="B7495" s="38" t="s">
        <v>7480</v>
      </c>
    </row>
    <row r="7496" spans="1:2" ht="201.6" x14ac:dyDescent="0.3">
      <c r="A7496" t="s">
        <v>3</v>
      </c>
      <c r="B7496" s="38" t="s">
        <v>7481</v>
      </c>
    </row>
    <row r="7497" spans="1:2" ht="100.8" x14ac:dyDescent="0.3">
      <c r="A7497" t="s">
        <v>0</v>
      </c>
      <c r="B7497" s="38" t="s">
        <v>7482</v>
      </c>
    </row>
    <row r="7498" spans="1:2" ht="409.6" x14ac:dyDescent="0.3">
      <c r="A7498" t="s">
        <v>0</v>
      </c>
      <c r="B7498" s="38" t="s">
        <v>7483</v>
      </c>
    </row>
    <row r="7499" spans="1:2" ht="72" x14ac:dyDescent="0.3">
      <c r="A7499" t="s">
        <v>3</v>
      </c>
      <c r="B7499" s="38" t="s">
        <v>7484</v>
      </c>
    </row>
    <row r="7500" spans="1:2" ht="86.4" x14ac:dyDescent="0.3">
      <c r="A7500" t="s">
        <v>0</v>
      </c>
      <c r="B7500" s="38" t="s">
        <v>7485</v>
      </c>
    </row>
    <row r="7501" spans="1:2" ht="100.8" x14ac:dyDescent="0.3">
      <c r="A7501" t="s">
        <v>0</v>
      </c>
      <c r="B7501" s="38" t="s">
        <v>7486</v>
      </c>
    </row>
    <row r="7502" spans="1:2" ht="187.2" x14ac:dyDescent="0.3">
      <c r="A7502" t="s">
        <v>0</v>
      </c>
      <c r="B7502" s="38" t="s">
        <v>7487</v>
      </c>
    </row>
    <row r="7503" spans="1:2" ht="100.8" x14ac:dyDescent="0.3">
      <c r="A7503" t="s">
        <v>0</v>
      </c>
      <c r="B7503" s="38" t="s">
        <v>7488</v>
      </c>
    </row>
    <row r="7504" spans="1:2" ht="72" x14ac:dyDescent="0.3">
      <c r="A7504" t="s">
        <v>3</v>
      </c>
      <c r="B7504" s="38" t="s">
        <v>7489</v>
      </c>
    </row>
    <row r="7505" spans="1:2" ht="144" x14ac:dyDescent="0.3">
      <c r="A7505" t="s">
        <v>3</v>
      </c>
      <c r="B7505" s="38" t="s">
        <v>7490</v>
      </c>
    </row>
    <row r="7506" spans="1:2" ht="187.2" x14ac:dyDescent="0.3">
      <c r="A7506" t="s">
        <v>3</v>
      </c>
      <c r="B7506" s="38" t="s">
        <v>7491</v>
      </c>
    </row>
    <row r="7507" spans="1:2" ht="57.6" x14ac:dyDescent="0.3">
      <c r="A7507" t="s">
        <v>3</v>
      </c>
      <c r="B7507" s="38" t="s">
        <v>7492</v>
      </c>
    </row>
    <row r="7508" spans="1:2" ht="187.2" x14ac:dyDescent="0.3">
      <c r="A7508" t="s">
        <v>0</v>
      </c>
      <c r="B7508" s="38" t="s">
        <v>7493</v>
      </c>
    </row>
    <row r="7509" spans="1:2" ht="100.8" x14ac:dyDescent="0.3">
      <c r="A7509" t="s">
        <v>0</v>
      </c>
      <c r="B7509" s="38" t="s">
        <v>7494</v>
      </c>
    </row>
    <row r="7510" spans="1:2" ht="158.4" x14ac:dyDescent="0.3">
      <c r="A7510" t="s">
        <v>3</v>
      </c>
      <c r="B7510" s="38" t="s">
        <v>7495</v>
      </c>
    </row>
    <row r="7511" spans="1:2" ht="129.6" x14ac:dyDescent="0.3">
      <c r="A7511" t="s">
        <v>0</v>
      </c>
      <c r="B7511" s="38" t="s">
        <v>7496</v>
      </c>
    </row>
    <row r="7512" spans="1:2" ht="86.4" x14ac:dyDescent="0.3">
      <c r="A7512" t="s">
        <v>0</v>
      </c>
      <c r="B7512" s="38" t="s">
        <v>7497</v>
      </c>
    </row>
    <row r="7513" spans="1:2" ht="129.6" x14ac:dyDescent="0.3">
      <c r="A7513" t="s">
        <v>0</v>
      </c>
      <c r="B7513" s="38" t="s">
        <v>7498</v>
      </c>
    </row>
    <row r="7514" spans="1:2" ht="72" x14ac:dyDescent="0.3">
      <c r="A7514" t="s">
        <v>0</v>
      </c>
      <c r="B7514" s="38" t="s">
        <v>7499</v>
      </c>
    </row>
    <row r="7515" spans="1:2" ht="158.4" x14ac:dyDescent="0.3">
      <c r="A7515" t="s">
        <v>0</v>
      </c>
      <c r="B7515" s="38" t="s">
        <v>7500</v>
      </c>
    </row>
    <row r="7516" spans="1:2" ht="374.4" x14ac:dyDescent="0.3">
      <c r="A7516" t="s">
        <v>0</v>
      </c>
      <c r="B7516" s="38" t="s">
        <v>7501</v>
      </c>
    </row>
    <row r="7517" spans="1:2" ht="57.6" x14ac:dyDescent="0.3">
      <c r="A7517" t="s">
        <v>0</v>
      </c>
      <c r="B7517" s="38" t="s">
        <v>7502</v>
      </c>
    </row>
    <row r="7518" spans="1:2" ht="244.8" x14ac:dyDescent="0.3">
      <c r="A7518" t="s">
        <v>0</v>
      </c>
      <c r="B7518" s="38" t="s">
        <v>7503</v>
      </c>
    </row>
    <row r="7519" spans="1:2" ht="129.6" x14ac:dyDescent="0.3">
      <c r="A7519" t="s">
        <v>3</v>
      </c>
      <c r="B7519" s="38" t="s">
        <v>7504</v>
      </c>
    </row>
    <row r="7520" spans="1:2" ht="115.2" x14ac:dyDescent="0.3">
      <c r="A7520" t="s">
        <v>3</v>
      </c>
      <c r="B7520" s="38" t="s">
        <v>7505</v>
      </c>
    </row>
    <row r="7521" spans="1:2" ht="86.4" x14ac:dyDescent="0.3">
      <c r="A7521" t="s">
        <v>0</v>
      </c>
      <c r="B7521" s="38" t="s">
        <v>7506</v>
      </c>
    </row>
    <row r="7522" spans="1:2" ht="201.6" x14ac:dyDescent="0.3">
      <c r="A7522" t="s">
        <v>3</v>
      </c>
      <c r="B7522" s="38" t="s">
        <v>7507</v>
      </c>
    </row>
    <row r="7523" spans="1:2" ht="158.4" x14ac:dyDescent="0.3">
      <c r="A7523" t="s">
        <v>0</v>
      </c>
      <c r="B7523" s="38" t="s">
        <v>7508</v>
      </c>
    </row>
    <row r="7524" spans="1:2" ht="72" x14ac:dyDescent="0.3">
      <c r="A7524" t="s">
        <v>3</v>
      </c>
      <c r="B7524" s="38" t="s">
        <v>7509</v>
      </c>
    </row>
    <row r="7525" spans="1:2" ht="86.4" x14ac:dyDescent="0.3">
      <c r="A7525" t="s">
        <v>3</v>
      </c>
      <c r="B7525" s="38" t="s">
        <v>7510</v>
      </c>
    </row>
    <row r="7526" spans="1:2" ht="259.2" x14ac:dyDescent="0.3">
      <c r="A7526" t="s">
        <v>0</v>
      </c>
      <c r="B7526" s="38" t="s">
        <v>7511</v>
      </c>
    </row>
    <row r="7527" spans="1:2" ht="201.6" x14ac:dyDescent="0.3">
      <c r="A7527" t="s">
        <v>3</v>
      </c>
      <c r="B7527" s="38" t="s">
        <v>7512</v>
      </c>
    </row>
    <row r="7528" spans="1:2" ht="129.6" x14ac:dyDescent="0.3">
      <c r="A7528" t="s">
        <v>3</v>
      </c>
      <c r="B7528" s="38" t="s">
        <v>7513</v>
      </c>
    </row>
    <row r="7529" spans="1:2" ht="129.6" x14ac:dyDescent="0.3">
      <c r="A7529" t="s">
        <v>3</v>
      </c>
      <c r="B7529" s="38" t="s">
        <v>7514</v>
      </c>
    </row>
    <row r="7530" spans="1:2" ht="172.8" x14ac:dyDescent="0.3">
      <c r="A7530" t="s">
        <v>3</v>
      </c>
      <c r="B7530" s="38" t="s">
        <v>7515</v>
      </c>
    </row>
    <row r="7531" spans="1:2" ht="43.2" x14ac:dyDescent="0.3">
      <c r="A7531" t="s">
        <v>3</v>
      </c>
      <c r="B7531" s="38" t="s">
        <v>7516</v>
      </c>
    </row>
    <row r="7532" spans="1:2" ht="72" x14ac:dyDescent="0.3">
      <c r="A7532" t="s">
        <v>0</v>
      </c>
      <c r="B7532" s="38" t="s">
        <v>7517</v>
      </c>
    </row>
    <row r="7533" spans="1:2" ht="72" x14ac:dyDescent="0.3">
      <c r="A7533" t="s">
        <v>3</v>
      </c>
      <c r="B7533" s="38" t="s">
        <v>7518</v>
      </c>
    </row>
    <row r="7534" spans="1:2" ht="72" x14ac:dyDescent="0.3">
      <c r="A7534" t="s">
        <v>0</v>
      </c>
      <c r="B7534" s="38" t="s">
        <v>7519</v>
      </c>
    </row>
    <row r="7535" spans="1:2" ht="259.2" x14ac:dyDescent="0.3">
      <c r="A7535" t="s">
        <v>3</v>
      </c>
      <c r="B7535" s="38" t="s">
        <v>7520</v>
      </c>
    </row>
    <row r="7536" spans="1:2" ht="403.2" x14ac:dyDescent="0.3">
      <c r="A7536" t="s">
        <v>3</v>
      </c>
      <c r="B7536" s="38" t="s">
        <v>7521</v>
      </c>
    </row>
    <row r="7537" spans="1:2" ht="216" x14ac:dyDescent="0.3">
      <c r="A7537" t="s">
        <v>0</v>
      </c>
      <c r="B7537" s="38" t="s">
        <v>7522</v>
      </c>
    </row>
    <row r="7538" spans="1:2" ht="100.8" x14ac:dyDescent="0.3">
      <c r="A7538" t="s">
        <v>3</v>
      </c>
      <c r="B7538" s="38" t="s">
        <v>7523</v>
      </c>
    </row>
    <row r="7539" spans="1:2" ht="115.2" x14ac:dyDescent="0.3">
      <c r="A7539" t="s">
        <v>3</v>
      </c>
      <c r="B7539" s="38" t="s">
        <v>7524</v>
      </c>
    </row>
    <row r="7540" spans="1:2" ht="100.8" x14ac:dyDescent="0.3">
      <c r="A7540" t="s">
        <v>0</v>
      </c>
      <c r="B7540" s="38" t="s">
        <v>7525</v>
      </c>
    </row>
    <row r="7541" spans="1:2" ht="144" x14ac:dyDescent="0.3">
      <c r="A7541" t="s">
        <v>0</v>
      </c>
      <c r="B7541" s="38" t="s">
        <v>7526</v>
      </c>
    </row>
    <row r="7542" spans="1:2" ht="100.8" x14ac:dyDescent="0.3">
      <c r="A7542" t="s">
        <v>3</v>
      </c>
      <c r="B7542" s="38" t="s">
        <v>7527</v>
      </c>
    </row>
    <row r="7543" spans="1:2" ht="72" x14ac:dyDescent="0.3">
      <c r="A7543" t="s">
        <v>0</v>
      </c>
      <c r="B7543" s="38" t="s">
        <v>7528</v>
      </c>
    </row>
    <row r="7544" spans="1:2" ht="158.4" x14ac:dyDescent="0.3">
      <c r="A7544" t="s">
        <v>3</v>
      </c>
      <c r="B7544" s="38" t="s">
        <v>7529</v>
      </c>
    </row>
    <row r="7545" spans="1:2" ht="72" x14ac:dyDescent="0.3">
      <c r="A7545" t="s">
        <v>3</v>
      </c>
      <c r="B7545" s="38" t="s">
        <v>7530</v>
      </c>
    </row>
    <row r="7546" spans="1:2" ht="115.2" x14ac:dyDescent="0.3">
      <c r="A7546" t="s">
        <v>0</v>
      </c>
      <c r="B7546" s="38" t="s">
        <v>7531</v>
      </c>
    </row>
    <row r="7547" spans="1:2" ht="259.2" x14ac:dyDescent="0.3">
      <c r="A7547" t="s">
        <v>0</v>
      </c>
      <c r="B7547" s="38" t="s">
        <v>7532</v>
      </c>
    </row>
    <row r="7548" spans="1:2" ht="115.2" x14ac:dyDescent="0.3">
      <c r="A7548" t="s">
        <v>3</v>
      </c>
      <c r="B7548" s="38" t="s">
        <v>7533</v>
      </c>
    </row>
    <row r="7549" spans="1:2" ht="100.8" x14ac:dyDescent="0.3">
      <c r="A7549" t="s">
        <v>0</v>
      </c>
      <c r="B7549" s="38" t="s">
        <v>7534</v>
      </c>
    </row>
    <row r="7550" spans="1:2" ht="86.4" x14ac:dyDescent="0.3">
      <c r="A7550" t="s">
        <v>3</v>
      </c>
      <c r="B7550" s="38" t="s">
        <v>7535</v>
      </c>
    </row>
    <row r="7551" spans="1:2" ht="172.8" x14ac:dyDescent="0.3">
      <c r="A7551" t="s">
        <v>3</v>
      </c>
      <c r="B7551" s="38" t="s">
        <v>7536</v>
      </c>
    </row>
    <row r="7552" spans="1:2" ht="201.6" x14ac:dyDescent="0.3">
      <c r="A7552" t="s">
        <v>3</v>
      </c>
      <c r="B7552" s="38" t="s">
        <v>7537</v>
      </c>
    </row>
    <row r="7553" spans="1:2" ht="115.2" x14ac:dyDescent="0.3">
      <c r="A7553" t="s">
        <v>0</v>
      </c>
      <c r="B7553" s="38" t="s">
        <v>7538</v>
      </c>
    </row>
    <row r="7554" spans="1:2" ht="72" x14ac:dyDescent="0.3">
      <c r="A7554" t="s">
        <v>3</v>
      </c>
      <c r="B7554" s="38" t="s">
        <v>7539</v>
      </c>
    </row>
    <row r="7555" spans="1:2" ht="57.6" x14ac:dyDescent="0.3">
      <c r="A7555" t="s">
        <v>3</v>
      </c>
      <c r="B7555" s="38" t="s">
        <v>7540</v>
      </c>
    </row>
    <row r="7556" spans="1:2" ht="86.4" x14ac:dyDescent="0.3">
      <c r="A7556" t="s">
        <v>3</v>
      </c>
      <c r="B7556" s="38" t="s">
        <v>7541</v>
      </c>
    </row>
    <row r="7557" spans="1:2" ht="100.8" x14ac:dyDescent="0.3">
      <c r="A7557" t="s">
        <v>3</v>
      </c>
      <c r="B7557" s="38" t="s">
        <v>7542</v>
      </c>
    </row>
    <row r="7558" spans="1:2" ht="273.60000000000002" x14ac:dyDescent="0.3">
      <c r="A7558" t="s">
        <v>3</v>
      </c>
      <c r="B7558" s="38" t="s">
        <v>7543</v>
      </c>
    </row>
    <row r="7559" spans="1:2" ht="86.4" x14ac:dyDescent="0.3">
      <c r="A7559" t="s">
        <v>3</v>
      </c>
      <c r="B7559" s="38" t="s">
        <v>7544</v>
      </c>
    </row>
    <row r="7560" spans="1:2" ht="43.2" x14ac:dyDescent="0.3">
      <c r="A7560" t="s">
        <v>3</v>
      </c>
      <c r="B7560" s="38" t="s">
        <v>7545</v>
      </c>
    </row>
    <row r="7561" spans="1:2" ht="302.39999999999998" x14ac:dyDescent="0.3">
      <c r="A7561" t="s">
        <v>3</v>
      </c>
      <c r="B7561" s="38" t="s">
        <v>7546</v>
      </c>
    </row>
    <row r="7562" spans="1:2" ht="158.4" x14ac:dyDescent="0.3">
      <c r="A7562" t="s">
        <v>3</v>
      </c>
      <c r="B7562" s="38" t="s">
        <v>7547</v>
      </c>
    </row>
    <row r="7563" spans="1:2" ht="144" x14ac:dyDescent="0.3">
      <c r="A7563" t="s">
        <v>3</v>
      </c>
      <c r="B7563" s="38" t="s">
        <v>7548</v>
      </c>
    </row>
    <row r="7564" spans="1:2" ht="273.60000000000002" x14ac:dyDescent="0.3">
      <c r="A7564" t="s">
        <v>0</v>
      </c>
      <c r="B7564" s="38" t="s">
        <v>7549</v>
      </c>
    </row>
    <row r="7565" spans="1:2" ht="100.8" x14ac:dyDescent="0.3">
      <c r="A7565" t="s">
        <v>0</v>
      </c>
      <c r="B7565" s="38" t="s">
        <v>7550</v>
      </c>
    </row>
    <row r="7566" spans="1:2" ht="100.8" x14ac:dyDescent="0.3">
      <c r="A7566" t="s">
        <v>3</v>
      </c>
      <c r="B7566" s="38" t="s">
        <v>7551</v>
      </c>
    </row>
    <row r="7567" spans="1:2" ht="57.6" x14ac:dyDescent="0.3">
      <c r="A7567" t="s">
        <v>0</v>
      </c>
      <c r="B7567" s="38" t="s">
        <v>7552</v>
      </c>
    </row>
    <row r="7568" spans="1:2" ht="244.8" x14ac:dyDescent="0.3">
      <c r="A7568" t="s">
        <v>3</v>
      </c>
      <c r="B7568" s="38" t="s">
        <v>7553</v>
      </c>
    </row>
    <row r="7569" spans="1:2" ht="28.8" x14ac:dyDescent="0.3">
      <c r="A7569" t="s">
        <v>3</v>
      </c>
      <c r="B7569" s="38" t="s">
        <v>7554</v>
      </c>
    </row>
    <row r="7570" spans="1:2" ht="115.2" x14ac:dyDescent="0.3">
      <c r="A7570" t="s">
        <v>3</v>
      </c>
      <c r="B7570" s="38" t="s">
        <v>7555</v>
      </c>
    </row>
    <row r="7571" spans="1:2" ht="57.6" x14ac:dyDescent="0.3">
      <c r="A7571" t="s">
        <v>3</v>
      </c>
      <c r="B7571" s="38" t="s">
        <v>7556</v>
      </c>
    </row>
    <row r="7572" spans="1:2" ht="187.2" x14ac:dyDescent="0.3">
      <c r="A7572" t="s">
        <v>3</v>
      </c>
      <c r="B7572" s="38" t="s">
        <v>7557</v>
      </c>
    </row>
    <row r="7573" spans="1:2" ht="100.8" x14ac:dyDescent="0.3">
      <c r="A7573" t="s">
        <v>0</v>
      </c>
      <c r="B7573" s="38" t="s">
        <v>7558</v>
      </c>
    </row>
    <row r="7574" spans="1:2" ht="259.2" x14ac:dyDescent="0.3">
      <c r="A7574" t="s">
        <v>0</v>
      </c>
      <c r="B7574" s="38" t="s">
        <v>7559</v>
      </c>
    </row>
    <row r="7575" spans="1:2" ht="86.4" x14ac:dyDescent="0.3">
      <c r="A7575" t="s">
        <v>3</v>
      </c>
      <c r="B7575" s="38" t="s">
        <v>7560</v>
      </c>
    </row>
    <row r="7576" spans="1:2" ht="28.8" x14ac:dyDescent="0.3">
      <c r="A7576" t="s">
        <v>3</v>
      </c>
      <c r="B7576" s="38" t="s">
        <v>7561</v>
      </c>
    </row>
    <row r="7577" spans="1:2" ht="115.2" x14ac:dyDescent="0.3">
      <c r="A7577" t="s">
        <v>0</v>
      </c>
      <c r="B7577" s="38" t="s">
        <v>7562</v>
      </c>
    </row>
    <row r="7578" spans="1:2" ht="72" x14ac:dyDescent="0.3">
      <c r="A7578" t="s">
        <v>0</v>
      </c>
      <c r="B7578" s="38" t="s">
        <v>7563</v>
      </c>
    </row>
    <row r="7579" spans="1:2" ht="158.4" x14ac:dyDescent="0.3">
      <c r="A7579" t="s">
        <v>3</v>
      </c>
      <c r="B7579" s="38" t="s">
        <v>7564</v>
      </c>
    </row>
    <row r="7580" spans="1:2" ht="115.2" x14ac:dyDescent="0.3">
      <c r="A7580" t="s">
        <v>0</v>
      </c>
      <c r="B7580" s="38" t="s">
        <v>7565</v>
      </c>
    </row>
    <row r="7581" spans="1:2" ht="316.8" x14ac:dyDescent="0.3">
      <c r="A7581" t="s">
        <v>0</v>
      </c>
      <c r="B7581" s="38" t="s">
        <v>7566</v>
      </c>
    </row>
    <row r="7582" spans="1:2" ht="57.6" x14ac:dyDescent="0.3">
      <c r="A7582" t="s">
        <v>0</v>
      </c>
      <c r="B7582" s="38" t="s">
        <v>7567</v>
      </c>
    </row>
    <row r="7583" spans="1:2" ht="100.8" x14ac:dyDescent="0.3">
      <c r="A7583" t="s">
        <v>0</v>
      </c>
      <c r="B7583" s="38" t="s">
        <v>7568</v>
      </c>
    </row>
    <row r="7584" spans="1:2" ht="115.2" x14ac:dyDescent="0.3">
      <c r="A7584" t="s">
        <v>0</v>
      </c>
      <c r="B7584" s="38" t="s">
        <v>7569</v>
      </c>
    </row>
    <row r="7585" spans="1:2" ht="302.39999999999998" x14ac:dyDescent="0.3">
      <c r="A7585" t="s">
        <v>3</v>
      </c>
      <c r="B7585" s="38" t="s">
        <v>7570</v>
      </c>
    </row>
    <row r="7586" spans="1:2" ht="100.8" x14ac:dyDescent="0.3">
      <c r="A7586" t="s">
        <v>3</v>
      </c>
      <c r="B7586" s="38" t="s">
        <v>2080</v>
      </c>
    </row>
    <row r="7587" spans="1:2" ht="86.4" x14ac:dyDescent="0.3">
      <c r="A7587" t="s">
        <v>0</v>
      </c>
      <c r="B7587" s="38" t="s">
        <v>7571</v>
      </c>
    </row>
    <row r="7588" spans="1:2" ht="72" x14ac:dyDescent="0.3">
      <c r="A7588" t="s">
        <v>3</v>
      </c>
      <c r="B7588" s="38" t="s">
        <v>7572</v>
      </c>
    </row>
    <row r="7589" spans="1:2" ht="144" x14ac:dyDescent="0.3">
      <c r="A7589" t="s">
        <v>0</v>
      </c>
      <c r="B7589" s="38" t="s">
        <v>7573</v>
      </c>
    </row>
    <row r="7590" spans="1:2" ht="172.8" x14ac:dyDescent="0.3">
      <c r="A7590" t="s">
        <v>0</v>
      </c>
      <c r="B7590" s="38" t="s">
        <v>7574</v>
      </c>
    </row>
    <row r="7591" spans="1:2" ht="86.4" x14ac:dyDescent="0.3">
      <c r="A7591" t="s">
        <v>3</v>
      </c>
      <c r="B7591" s="38" t="s">
        <v>7575</v>
      </c>
    </row>
    <row r="7592" spans="1:2" ht="72" x14ac:dyDescent="0.3">
      <c r="A7592" t="s">
        <v>0</v>
      </c>
      <c r="B7592" s="38" t="s">
        <v>7576</v>
      </c>
    </row>
    <row r="7593" spans="1:2" ht="144" x14ac:dyDescent="0.3">
      <c r="A7593" t="s">
        <v>0</v>
      </c>
      <c r="B7593" s="38" t="s">
        <v>7577</v>
      </c>
    </row>
    <row r="7594" spans="1:2" ht="43.2" x14ac:dyDescent="0.3">
      <c r="A7594" t="s">
        <v>3</v>
      </c>
      <c r="B7594" s="38" t="s">
        <v>7578</v>
      </c>
    </row>
    <row r="7595" spans="1:2" ht="409.6" x14ac:dyDescent="0.3">
      <c r="A7595" t="s">
        <v>0</v>
      </c>
      <c r="B7595" s="38" t="s">
        <v>7579</v>
      </c>
    </row>
    <row r="7596" spans="1:2" ht="259.2" x14ac:dyDescent="0.3">
      <c r="A7596" t="s">
        <v>3</v>
      </c>
      <c r="B7596" s="38" t="s">
        <v>7580</v>
      </c>
    </row>
    <row r="7597" spans="1:2" ht="86.4" x14ac:dyDescent="0.3">
      <c r="A7597" t="s">
        <v>3</v>
      </c>
      <c r="B7597" s="38" t="s">
        <v>7581</v>
      </c>
    </row>
    <row r="7598" spans="1:2" ht="302.39999999999998" x14ac:dyDescent="0.3">
      <c r="A7598" t="s">
        <v>0</v>
      </c>
      <c r="B7598" s="38" t="s">
        <v>7582</v>
      </c>
    </row>
    <row r="7599" spans="1:2" ht="129.6" x14ac:dyDescent="0.3">
      <c r="A7599" t="s">
        <v>0</v>
      </c>
      <c r="B7599" s="38" t="s">
        <v>7583</v>
      </c>
    </row>
    <row r="7600" spans="1:2" ht="316.8" x14ac:dyDescent="0.3">
      <c r="A7600" t="s">
        <v>0</v>
      </c>
      <c r="B7600" s="38" t="s">
        <v>7584</v>
      </c>
    </row>
    <row r="7601" spans="1:2" ht="129.6" x14ac:dyDescent="0.3">
      <c r="A7601" t="s">
        <v>0</v>
      </c>
      <c r="B7601" s="38" t="s">
        <v>7585</v>
      </c>
    </row>
    <row r="7602" spans="1:2" ht="388.8" x14ac:dyDescent="0.3">
      <c r="A7602" t="s">
        <v>0</v>
      </c>
      <c r="B7602" s="38" t="s">
        <v>7586</v>
      </c>
    </row>
    <row r="7603" spans="1:2" ht="115.2" x14ac:dyDescent="0.3">
      <c r="A7603" t="s">
        <v>3</v>
      </c>
      <c r="B7603" s="38" t="s">
        <v>7587</v>
      </c>
    </row>
    <row r="7604" spans="1:2" ht="100.8" x14ac:dyDescent="0.3">
      <c r="A7604" t="s">
        <v>3</v>
      </c>
      <c r="B7604" s="38" t="s">
        <v>7588</v>
      </c>
    </row>
    <row r="7605" spans="1:2" ht="115.2" x14ac:dyDescent="0.3">
      <c r="A7605" t="s">
        <v>3</v>
      </c>
      <c r="B7605" s="38" t="s">
        <v>7589</v>
      </c>
    </row>
    <row r="7606" spans="1:2" ht="115.2" x14ac:dyDescent="0.3">
      <c r="A7606" t="s">
        <v>3</v>
      </c>
      <c r="B7606" s="38" t="s">
        <v>7590</v>
      </c>
    </row>
    <row r="7607" spans="1:2" ht="187.2" x14ac:dyDescent="0.3">
      <c r="A7607" t="s">
        <v>0</v>
      </c>
      <c r="B7607" s="38" t="s">
        <v>7591</v>
      </c>
    </row>
    <row r="7608" spans="1:2" ht="115.2" x14ac:dyDescent="0.3">
      <c r="A7608" t="s">
        <v>3</v>
      </c>
      <c r="B7608" s="38" t="s">
        <v>7592</v>
      </c>
    </row>
    <row r="7609" spans="1:2" ht="43.2" x14ac:dyDescent="0.3">
      <c r="A7609" t="s">
        <v>0</v>
      </c>
      <c r="B7609" s="38" t="s">
        <v>7593</v>
      </c>
    </row>
    <row r="7610" spans="1:2" ht="100.8" x14ac:dyDescent="0.3">
      <c r="A7610" t="s">
        <v>3</v>
      </c>
      <c r="B7610" s="38" t="s">
        <v>7594</v>
      </c>
    </row>
    <row r="7611" spans="1:2" ht="100.8" x14ac:dyDescent="0.3">
      <c r="A7611" t="s">
        <v>3</v>
      </c>
      <c r="B7611" s="38" t="s">
        <v>7595</v>
      </c>
    </row>
    <row r="7612" spans="1:2" ht="100.8" x14ac:dyDescent="0.3">
      <c r="A7612" t="s">
        <v>3</v>
      </c>
      <c r="B7612" s="38" t="s">
        <v>4973</v>
      </c>
    </row>
    <row r="7613" spans="1:2" ht="216" x14ac:dyDescent="0.3">
      <c r="A7613" t="s">
        <v>0</v>
      </c>
      <c r="B7613" s="38" t="s">
        <v>7596</v>
      </c>
    </row>
    <row r="7614" spans="1:2" ht="115.2" x14ac:dyDescent="0.3">
      <c r="A7614" t="s">
        <v>0</v>
      </c>
      <c r="B7614" s="38" t="s">
        <v>7597</v>
      </c>
    </row>
    <row r="7615" spans="1:2" ht="100.8" x14ac:dyDescent="0.3">
      <c r="A7615" t="s">
        <v>0</v>
      </c>
      <c r="B7615" s="38" t="s">
        <v>7598</v>
      </c>
    </row>
    <row r="7616" spans="1:2" ht="115.2" x14ac:dyDescent="0.3">
      <c r="A7616" t="s">
        <v>3</v>
      </c>
      <c r="B7616" s="38" t="s">
        <v>7599</v>
      </c>
    </row>
    <row r="7617" spans="1:2" ht="43.2" x14ac:dyDescent="0.3">
      <c r="A7617" t="s">
        <v>0</v>
      </c>
      <c r="B7617" s="38" t="s">
        <v>7600</v>
      </c>
    </row>
    <row r="7618" spans="1:2" ht="100.8" x14ac:dyDescent="0.3">
      <c r="A7618" t="s">
        <v>3</v>
      </c>
      <c r="B7618" s="38" t="s">
        <v>7601</v>
      </c>
    </row>
    <row r="7619" spans="1:2" ht="43.2" x14ac:dyDescent="0.3">
      <c r="A7619" t="s">
        <v>0</v>
      </c>
      <c r="B7619" s="38" t="s">
        <v>7602</v>
      </c>
    </row>
    <row r="7620" spans="1:2" ht="86.4" x14ac:dyDescent="0.3">
      <c r="A7620" t="s">
        <v>3</v>
      </c>
      <c r="B7620" s="38" t="s">
        <v>7603</v>
      </c>
    </row>
    <row r="7621" spans="1:2" ht="144" x14ac:dyDescent="0.3">
      <c r="A7621" t="s">
        <v>3</v>
      </c>
      <c r="B7621" s="38" t="s">
        <v>7604</v>
      </c>
    </row>
    <row r="7622" spans="1:2" ht="172.8" x14ac:dyDescent="0.3">
      <c r="A7622" t="s">
        <v>3</v>
      </c>
      <c r="B7622" s="38" t="s">
        <v>7605</v>
      </c>
    </row>
    <row r="7623" spans="1:2" ht="144" x14ac:dyDescent="0.3">
      <c r="A7623" t="s">
        <v>0</v>
      </c>
      <c r="B7623" s="38" t="s">
        <v>7606</v>
      </c>
    </row>
    <row r="7624" spans="1:2" ht="43.2" x14ac:dyDescent="0.3">
      <c r="A7624" t="s">
        <v>0</v>
      </c>
      <c r="B7624" s="38" t="s">
        <v>7607</v>
      </c>
    </row>
    <row r="7625" spans="1:2" ht="144" x14ac:dyDescent="0.3">
      <c r="A7625" t="s">
        <v>3</v>
      </c>
      <c r="B7625" s="38" t="s">
        <v>7608</v>
      </c>
    </row>
    <row r="7626" spans="1:2" ht="86.4" x14ac:dyDescent="0.3">
      <c r="A7626" t="s">
        <v>3</v>
      </c>
      <c r="B7626" s="38" t="s">
        <v>7609</v>
      </c>
    </row>
    <row r="7627" spans="1:2" ht="244.8" x14ac:dyDescent="0.3">
      <c r="A7627" t="s">
        <v>0</v>
      </c>
      <c r="B7627" s="38" t="s">
        <v>7610</v>
      </c>
    </row>
    <row r="7628" spans="1:2" ht="129.6" x14ac:dyDescent="0.3">
      <c r="A7628" t="s">
        <v>0</v>
      </c>
      <c r="B7628" s="38" t="s">
        <v>7611</v>
      </c>
    </row>
    <row r="7629" spans="1:2" ht="345.6" x14ac:dyDescent="0.3">
      <c r="A7629" t="s">
        <v>3</v>
      </c>
      <c r="B7629" s="38" t="s">
        <v>7612</v>
      </c>
    </row>
    <row r="7630" spans="1:2" ht="86.4" x14ac:dyDescent="0.3">
      <c r="A7630" t="s">
        <v>3</v>
      </c>
      <c r="B7630" s="38" t="s">
        <v>7613</v>
      </c>
    </row>
    <row r="7631" spans="1:2" ht="43.2" x14ac:dyDescent="0.3">
      <c r="A7631" t="s">
        <v>0</v>
      </c>
      <c r="B7631" s="38" t="s">
        <v>7614</v>
      </c>
    </row>
    <row r="7632" spans="1:2" ht="201.6" x14ac:dyDescent="0.3">
      <c r="A7632" t="s">
        <v>0</v>
      </c>
      <c r="B7632" s="38" t="s">
        <v>7615</v>
      </c>
    </row>
    <row r="7633" spans="1:2" ht="158.4" x14ac:dyDescent="0.3">
      <c r="A7633" t="s">
        <v>0</v>
      </c>
      <c r="B7633" s="38" t="s">
        <v>7616</v>
      </c>
    </row>
    <row r="7634" spans="1:2" ht="129.6" x14ac:dyDescent="0.3">
      <c r="A7634" t="s">
        <v>3</v>
      </c>
      <c r="B7634" s="38" t="s">
        <v>7617</v>
      </c>
    </row>
    <row r="7635" spans="1:2" ht="100.8" x14ac:dyDescent="0.3">
      <c r="A7635" t="s">
        <v>0</v>
      </c>
      <c r="B7635" s="38" t="s">
        <v>7618</v>
      </c>
    </row>
    <row r="7636" spans="1:2" ht="244.8" x14ac:dyDescent="0.3">
      <c r="A7636" t="s">
        <v>3</v>
      </c>
      <c r="B7636" s="38" t="s">
        <v>7619</v>
      </c>
    </row>
    <row r="7637" spans="1:2" ht="302.39999999999998" x14ac:dyDescent="0.3">
      <c r="A7637" t="s">
        <v>0</v>
      </c>
      <c r="B7637" s="38" t="s">
        <v>7620</v>
      </c>
    </row>
    <row r="7638" spans="1:2" ht="201.6" x14ac:dyDescent="0.3">
      <c r="A7638" t="s">
        <v>3</v>
      </c>
      <c r="B7638" s="38" t="s">
        <v>7621</v>
      </c>
    </row>
    <row r="7639" spans="1:2" ht="115.2" x14ac:dyDescent="0.3">
      <c r="A7639" t="s">
        <v>3</v>
      </c>
      <c r="B7639" s="38" t="s">
        <v>7622</v>
      </c>
    </row>
    <row r="7640" spans="1:2" ht="230.4" x14ac:dyDescent="0.3">
      <c r="A7640" t="s">
        <v>0</v>
      </c>
      <c r="B7640" s="38" t="s">
        <v>7623</v>
      </c>
    </row>
    <row r="7641" spans="1:2" ht="115.2" x14ac:dyDescent="0.3">
      <c r="A7641" t="s">
        <v>3</v>
      </c>
      <c r="B7641" s="38" t="s">
        <v>7624</v>
      </c>
    </row>
    <row r="7642" spans="1:2" ht="144" x14ac:dyDescent="0.3">
      <c r="A7642" t="s">
        <v>3</v>
      </c>
      <c r="B7642" s="38" t="s">
        <v>7625</v>
      </c>
    </row>
    <row r="7643" spans="1:2" ht="244.8" x14ac:dyDescent="0.3">
      <c r="A7643" t="s">
        <v>0</v>
      </c>
      <c r="B7643" s="38" t="s">
        <v>7626</v>
      </c>
    </row>
    <row r="7644" spans="1:2" ht="129.6" x14ac:dyDescent="0.3">
      <c r="A7644" t="s">
        <v>0</v>
      </c>
      <c r="B7644" s="38" t="s">
        <v>7627</v>
      </c>
    </row>
    <row r="7645" spans="1:2" ht="409.6" x14ac:dyDescent="0.3">
      <c r="A7645" t="s">
        <v>0</v>
      </c>
      <c r="B7645" s="38" t="s">
        <v>7628</v>
      </c>
    </row>
    <row r="7646" spans="1:2" ht="115.2" x14ac:dyDescent="0.3">
      <c r="A7646" t="s">
        <v>0</v>
      </c>
      <c r="B7646" s="38" t="s">
        <v>7629</v>
      </c>
    </row>
    <row r="7647" spans="1:2" ht="216" x14ac:dyDescent="0.3">
      <c r="A7647" t="s">
        <v>0</v>
      </c>
      <c r="B7647" s="38" t="s">
        <v>7630</v>
      </c>
    </row>
    <row r="7648" spans="1:2" ht="158.4" x14ac:dyDescent="0.3">
      <c r="A7648" t="s">
        <v>0</v>
      </c>
      <c r="B7648" s="38" t="s">
        <v>7631</v>
      </c>
    </row>
    <row r="7649" spans="1:2" ht="144" x14ac:dyDescent="0.3">
      <c r="A7649" t="s">
        <v>3</v>
      </c>
      <c r="B7649" s="38" t="s">
        <v>7632</v>
      </c>
    </row>
    <row r="7650" spans="1:2" ht="288" x14ac:dyDescent="0.3">
      <c r="A7650" t="s">
        <v>0</v>
      </c>
      <c r="B7650" s="38" t="s">
        <v>7633</v>
      </c>
    </row>
    <row r="7651" spans="1:2" ht="129.6" x14ac:dyDescent="0.3">
      <c r="A7651" t="s">
        <v>3</v>
      </c>
      <c r="B7651" s="38" t="s">
        <v>7634</v>
      </c>
    </row>
    <row r="7652" spans="1:2" ht="201.6" x14ac:dyDescent="0.3">
      <c r="A7652" t="s">
        <v>0</v>
      </c>
      <c r="B7652" s="38" t="s">
        <v>7635</v>
      </c>
    </row>
    <row r="7653" spans="1:2" ht="230.4" x14ac:dyDescent="0.3">
      <c r="A7653" t="s">
        <v>3</v>
      </c>
      <c r="B7653" s="38" t="s">
        <v>7636</v>
      </c>
    </row>
    <row r="7654" spans="1:2" ht="86.4" x14ac:dyDescent="0.3">
      <c r="A7654" t="s">
        <v>3</v>
      </c>
      <c r="B7654" s="38" t="s">
        <v>7637</v>
      </c>
    </row>
    <row r="7655" spans="1:2" ht="100.8" x14ac:dyDescent="0.3">
      <c r="A7655" t="s">
        <v>3</v>
      </c>
      <c r="B7655" s="38" t="s">
        <v>7638</v>
      </c>
    </row>
    <row r="7656" spans="1:2" ht="144" x14ac:dyDescent="0.3">
      <c r="A7656" t="s">
        <v>3</v>
      </c>
      <c r="B7656" s="38" t="s">
        <v>7639</v>
      </c>
    </row>
    <row r="7657" spans="1:2" ht="86.4" x14ac:dyDescent="0.3">
      <c r="A7657" t="s">
        <v>3</v>
      </c>
      <c r="B7657" s="38" t="s">
        <v>7640</v>
      </c>
    </row>
    <row r="7658" spans="1:2" ht="115.2" x14ac:dyDescent="0.3">
      <c r="A7658" t="s">
        <v>0</v>
      </c>
      <c r="B7658" s="38" t="s">
        <v>7641</v>
      </c>
    </row>
    <row r="7659" spans="1:2" ht="172.8" x14ac:dyDescent="0.3">
      <c r="A7659" t="s">
        <v>0</v>
      </c>
      <c r="B7659" s="38" t="s">
        <v>7642</v>
      </c>
    </row>
    <row r="7660" spans="1:2" ht="115.2" x14ac:dyDescent="0.3">
      <c r="A7660" t="s">
        <v>0</v>
      </c>
      <c r="B7660" s="38" t="s">
        <v>7643</v>
      </c>
    </row>
    <row r="7661" spans="1:2" ht="172.8" x14ac:dyDescent="0.3">
      <c r="A7661" t="s">
        <v>3</v>
      </c>
      <c r="B7661" s="38" t="s">
        <v>7644</v>
      </c>
    </row>
    <row r="7662" spans="1:2" ht="100.8" x14ac:dyDescent="0.3">
      <c r="A7662" t="s">
        <v>0</v>
      </c>
      <c r="B7662" s="38" t="s">
        <v>7645</v>
      </c>
    </row>
    <row r="7663" spans="1:2" ht="100.8" x14ac:dyDescent="0.3">
      <c r="A7663" t="s">
        <v>0</v>
      </c>
      <c r="B7663" s="38" t="s">
        <v>7646</v>
      </c>
    </row>
    <row r="7664" spans="1:2" ht="57.6" x14ac:dyDescent="0.3">
      <c r="A7664" t="s">
        <v>0</v>
      </c>
      <c r="B7664" s="38" t="s">
        <v>7647</v>
      </c>
    </row>
    <row r="7665" spans="1:2" ht="72" x14ac:dyDescent="0.3">
      <c r="A7665" t="s">
        <v>0</v>
      </c>
      <c r="B7665" s="38" t="s">
        <v>7648</v>
      </c>
    </row>
    <row r="7666" spans="1:2" ht="72" x14ac:dyDescent="0.3">
      <c r="A7666" t="s">
        <v>0</v>
      </c>
      <c r="B7666" s="38" t="s">
        <v>7649</v>
      </c>
    </row>
    <row r="7667" spans="1:2" ht="100.8" x14ac:dyDescent="0.3">
      <c r="A7667" t="s">
        <v>0</v>
      </c>
      <c r="B7667" s="38" t="s">
        <v>7650</v>
      </c>
    </row>
    <row r="7668" spans="1:2" ht="86.4" x14ac:dyDescent="0.3">
      <c r="A7668" t="s">
        <v>0</v>
      </c>
      <c r="B7668" s="38" t="s">
        <v>7651</v>
      </c>
    </row>
    <row r="7669" spans="1:2" ht="331.2" x14ac:dyDescent="0.3">
      <c r="A7669" t="s">
        <v>3</v>
      </c>
      <c r="B7669" s="38" t="s">
        <v>7652</v>
      </c>
    </row>
    <row r="7670" spans="1:2" ht="100.8" x14ac:dyDescent="0.3">
      <c r="A7670" t="s">
        <v>3</v>
      </c>
      <c r="B7670" s="38" t="s">
        <v>7653</v>
      </c>
    </row>
    <row r="7671" spans="1:2" ht="57.6" x14ac:dyDescent="0.3">
      <c r="A7671" t="s">
        <v>3</v>
      </c>
      <c r="B7671" s="38" t="s">
        <v>7654</v>
      </c>
    </row>
    <row r="7672" spans="1:2" ht="316.8" x14ac:dyDescent="0.3">
      <c r="A7672" t="s">
        <v>3</v>
      </c>
      <c r="B7672" s="38" t="s">
        <v>7655</v>
      </c>
    </row>
    <row r="7673" spans="1:2" ht="316.8" x14ac:dyDescent="0.3">
      <c r="A7673" t="s">
        <v>0</v>
      </c>
      <c r="B7673" s="38" t="s">
        <v>7656</v>
      </c>
    </row>
    <row r="7674" spans="1:2" ht="86.4" x14ac:dyDescent="0.3">
      <c r="A7674" t="s">
        <v>3</v>
      </c>
      <c r="B7674" s="38" t="s">
        <v>7657</v>
      </c>
    </row>
    <row r="7675" spans="1:2" ht="43.2" x14ac:dyDescent="0.3">
      <c r="A7675" t="s">
        <v>0</v>
      </c>
      <c r="B7675" s="38" t="s">
        <v>7658</v>
      </c>
    </row>
    <row r="7676" spans="1:2" ht="244.8" x14ac:dyDescent="0.3">
      <c r="A7676" t="s">
        <v>0</v>
      </c>
      <c r="B7676" s="38" t="s">
        <v>7659</v>
      </c>
    </row>
    <row r="7677" spans="1:2" ht="43.2" x14ac:dyDescent="0.3">
      <c r="A7677" t="s">
        <v>0</v>
      </c>
      <c r="B7677" s="38" t="s">
        <v>7660</v>
      </c>
    </row>
    <row r="7678" spans="1:2" ht="374.4" x14ac:dyDescent="0.3">
      <c r="A7678" t="s">
        <v>0</v>
      </c>
      <c r="B7678" s="38" t="s">
        <v>7661</v>
      </c>
    </row>
    <row r="7679" spans="1:2" ht="100.8" x14ac:dyDescent="0.3">
      <c r="A7679" t="s">
        <v>0</v>
      </c>
      <c r="B7679" s="38" t="s">
        <v>7662</v>
      </c>
    </row>
    <row r="7680" spans="1:2" ht="115.2" x14ac:dyDescent="0.3">
      <c r="A7680" t="s">
        <v>3</v>
      </c>
      <c r="B7680" s="38" t="s">
        <v>7663</v>
      </c>
    </row>
    <row r="7681" spans="1:2" ht="244.8" x14ac:dyDescent="0.3">
      <c r="A7681" t="s">
        <v>3</v>
      </c>
      <c r="B7681" s="38" t="s">
        <v>7664</v>
      </c>
    </row>
    <row r="7682" spans="1:2" ht="115.2" x14ac:dyDescent="0.3">
      <c r="A7682" t="s">
        <v>0</v>
      </c>
      <c r="B7682" s="38" t="s">
        <v>7665</v>
      </c>
    </row>
    <row r="7683" spans="1:2" ht="129.6" x14ac:dyDescent="0.3">
      <c r="A7683" t="s">
        <v>0</v>
      </c>
      <c r="B7683" s="38" t="s">
        <v>7666</v>
      </c>
    </row>
    <row r="7684" spans="1:2" ht="115.2" x14ac:dyDescent="0.3">
      <c r="A7684" t="s">
        <v>0</v>
      </c>
      <c r="B7684" s="38" t="s">
        <v>7667</v>
      </c>
    </row>
    <row r="7685" spans="1:2" ht="115.2" x14ac:dyDescent="0.3">
      <c r="A7685" t="s">
        <v>3</v>
      </c>
      <c r="B7685" s="38" t="s">
        <v>7668</v>
      </c>
    </row>
    <row r="7686" spans="1:2" ht="72" x14ac:dyDescent="0.3">
      <c r="A7686" t="s">
        <v>3</v>
      </c>
      <c r="B7686" s="38" t="s">
        <v>7669</v>
      </c>
    </row>
    <row r="7687" spans="1:2" ht="86.4" x14ac:dyDescent="0.3">
      <c r="A7687" t="s">
        <v>0</v>
      </c>
      <c r="B7687" s="38" t="s">
        <v>7670</v>
      </c>
    </row>
    <row r="7688" spans="1:2" ht="187.2" x14ac:dyDescent="0.3">
      <c r="A7688" t="s">
        <v>0</v>
      </c>
      <c r="B7688" s="38" t="s">
        <v>7671</v>
      </c>
    </row>
    <row r="7689" spans="1:2" ht="100.8" x14ac:dyDescent="0.3">
      <c r="A7689" t="s">
        <v>0</v>
      </c>
      <c r="B7689" s="38" t="s">
        <v>7672</v>
      </c>
    </row>
    <row r="7690" spans="1:2" ht="273.60000000000002" x14ac:dyDescent="0.3">
      <c r="A7690" t="s">
        <v>3</v>
      </c>
      <c r="B7690" s="38" t="s">
        <v>7673</v>
      </c>
    </row>
    <row r="7691" spans="1:2" ht="100.8" x14ac:dyDescent="0.3">
      <c r="A7691" t="s">
        <v>0</v>
      </c>
      <c r="B7691" s="38" t="s">
        <v>7674</v>
      </c>
    </row>
    <row r="7692" spans="1:2" ht="409.6" x14ac:dyDescent="0.3">
      <c r="A7692" t="s">
        <v>0</v>
      </c>
      <c r="B7692" s="38" t="s">
        <v>7675</v>
      </c>
    </row>
    <row r="7693" spans="1:2" ht="72" x14ac:dyDescent="0.3">
      <c r="A7693" t="s">
        <v>0</v>
      </c>
      <c r="B7693" s="38" t="s">
        <v>7676</v>
      </c>
    </row>
    <row r="7694" spans="1:2" ht="201.6" x14ac:dyDescent="0.3">
      <c r="A7694" t="s">
        <v>0</v>
      </c>
      <c r="B7694" s="38" t="s">
        <v>7677</v>
      </c>
    </row>
    <row r="7695" spans="1:2" ht="72" x14ac:dyDescent="0.3">
      <c r="A7695" t="s">
        <v>0</v>
      </c>
      <c r="B7695" s="38" t="s">
        <v>7678</v>
      </c>
    </row>
    <row r="7696" spans="1:2" ht="216" x14ac:dyDescent="0.3">
      <c r="A7696" t="s">
        <v>0</v>
      </c>
      <c r="B7696" s="38" t="s">
        <v>7679</v>
      </c>
    </row>
    <row r="7697" spans="1:2" ht="172.8" x14ac:dyDescent="0.3">
      <c r="A7697" t="s">
        <v>0</v>
      </c>
      <c r="B7697" s="38" t="s">
        <v>7680</v>
      </c>
    </row>
    <row r="7698" spans="1:2" ht="172.8" x14ac:dyDescent="0.3">
      <c r="A7698" t="s">
        <v>0</v>
      </c>
      <c r="B7698" s="38" t="s">
        <v>7681</v>
      </c>
    </row>
    <row r="7699" spans="1:2" ht="259.2" x14ac:dyDescent="0.3">
      <c r="A7699" t="s">
        <v>3</v>
      </c>
      <c r="B7699" s="38" t="s">
        <v>7682</v>
      </c>
    </row>
    <row r="7700" spans="1:2" ht="172.8" x14ac:dyDescent="0.3">
      <c r="A7700" t="s">
        <v>0</v>
      </c>
      <c r="B7700" s="38" t="s">
        <v>7683</v>
      </c>
    </row>
    <row r="7701" spans="1:2" ht="28.8" x14ac:dyDescent="0.3">
      <c r="A7701" t="s">
        <v>0</v>
      </c>
      <c r="B7701" s="38" t="s">
        <v>7684</v>
      </c>
    </row>
    <row r="7702" spans="1:2" ht="86.4" x14ac:dyDescent="0.3">
      <c r="A7702" t="s">
        <v>3</v>
      </c>
      <c r="B7702" s="38" t="s">
        <v>7685</v>
      </c>
    </row>
    <row r="7703" spans="1:2" ht="86.4" x14ac:dyDescent="0.3">
      <c r="A7703" t="s">
        <v>0</v>
      </c>
      <c r="B7703" s="38" t="s">
        <v>7686</v>
      </c>
    </row>
    <row r="7704" spans="1:2" ht="100.8" x14ac:dyDescent="0.3">
      <c r="A7704" t="s">
        <v>0</v>
      </c>
      <c r="B7704" s="38" t="s">
        <v>7687</v>
      </c>
    </row>
    <row r="7705" spans="1:2" ht="374.4" x14ac:dyDescent="0.3">
      <c r="A7705" t="s">
        <v>0</v>
      </c>
      <c r="B7705" s="38" t="s">
        <v>7688</v>
      </c>
    </row>
    <row r="7706" spans="1:2" ht="144" x14ac:dyDescent="0.3">
      <c r="A7706" t="s">
        <v>0</v>
      </c>
      <c r="B7706" s="38" t="s">
        <v>7689</v>
      </c>
    </row>
    <row r="7707" spans="1:2" ht="86.4" x14ac:dyDescent="0.3">
      <c r="A7707" t="s">
        <v>0</v>
      </c>
      <c r="B7707" s="38" t="s">
        <v>7690</v>
      </c>
    </row>
    <row r="7708" spans="1:2" ht="43.2" x14ac:dyDescent="0.3">
      <c r="A7708" t="s">
        <v>0</v>
      </c>
      <c r="B7708" s="38" t="s">
        <v>7691</v>
      </c>
    </row>
    <row r="7709" spans="1:2" ht="331.2" x14ac:dyDescent="0.3">
      <c r="A7709" t="s">
        <v>0</v>
      </c>
      <c r="B7709" s="38" t="s">
        <v>7692</v>
      </c>
    </row>
    <row r="7710" spans="1:2" ht="72" x14ac:dyDescent="0.3">
      <c r="A7710" t="s">
        <v>0</v>
      </c>
      <c r="B7710" s="38" t="s">
        <v>7693</v>
      </c>
    </row>
    <row r="7711" spans="1:2" ht="172.8" x14ac:dyDescent="0.3">
      <c r="A7711" t="s">
        <v>3</v>
      </c>
      <c r="B7711" s="38" t="s">
        <v>7694</v>
      </c>
    </row>
    <row r="7712" spans="1:2" ht="100.8" x14ac:dyDescent="0.3">
      <c r="A7712" t="s">
        <v>3</v>
      </c>
      <c r="B7712" s="38" t="s">
        <v>7695</v>
      </c>
    </row>
    <row r="7713" spans="1:2" ht="72" x14ac:dyDescent="0.3">
      <c r="A7713" t="s">
        <v>0</v>
      </c>
      <c r="B7713" s="38" t="s">
        <v>7696</v>
      </c>
    </row>
    <row r="7714" spans="1:2" ht="72" x14ac:dyDescent="0.3">
      <c r="A7714" t="s">
        <v>3</v>
      </c>
      <c r="B7714" s="38" t="s">
        <v>7697</v>
      </c>
    </row>
    <row r="7715" spans="1:2" ht="28.8" x14ac:dyDescent="0.3">
      <c r="A7715" t="s">
        <v>0</v>
      </c>
      <c r="B7715" s="38" t="s">
        <v>7698</v>
      </c>
    </row>
    <row r="7716" spans="1:2" ht="172.8" x14ac:dyDescent="0.3">
      <c r="A7716" t="s">
        <v>0</v>
      </c>
      <c r="B7716" s="38" t="s">
        <v>7699</v>
      </c>
    </row>
    <row r="7717" spans="1:2" ht="115.2" x14ac:dyDescent="0.3">
      <c r="A7717" t="s">
        <v>3</v>
      </c>
      <c r="B7717" s="38" t="s">
        <v>7700</v>
      </c>
    </row>
    <row r="7718" spans="1:2" ht="72" x14ac:dyDescent="0.3">
      <c r="A7718" t="s">
        <v>0</v>
      </c>
      <c r="B7718" s="38" t="s">
        <v>7701</v>
      </c>
    </row>
    <row r="7719" spans="1:2" ht="158.4" x14ac:dyDescent="0.3">
      <c r="A7719" t="s">
        <v>3</v>
      </c>
      <c r="B7719" s="38" t="s">
        <v>7702</v>
      </c>
    </row>
    <row r="7720" spans="1:2" ht="72" x14ac:dyDescent="0.3">
      <c r="A7720" t="s">
        <v>3</v>
      </c>
      <c r="B7720" s="38" t="s">
        <v>7703</v>
      </c>
    </row>
    <row r="7721" spans="1:2" ht="86.4" x14ac:dyDescent="0.3">
      <c r="A7721" t="s">
        <v>0</v>
      </c>
      <c r="B7721" s="38" t="s">
        <v>7704</v>
      </c>
    </row>
    <row r="7722" spans="1:2" ht="100.8" x14ac:dyDescent="0.3">
      <c r="A7722" t="s">
        <v>0</v>
      </c>
      <c r="B7722" s="38" t="s">
        <v>7705</v>
      </c>
    </row>
    <row r="7723" spans="1:2" ht="100.8" x14ac:dyDescent="0.3">
      <c r="A7723" t="s">
        <v>0</v>
      </c>
      <c r="B7723" s="38" t="s">
        <v>7706</v>
      </c>
    </row>
    <row r="7724" spans="1:2" ht="86.4" x14ac:dyDescent="0.3">
      <c r="A7724" t="s">
        <v>0</v>
      </c>
      <c r="B7724" s="38" t="s">
        <v>7707</v>
      </c>
    </row>
    <row r="7725" spans="1:2" ht="86.4" x14ac:dyDescent="0.3">
      <c r="A7725" t="s">
        <v>0</v>
      </c>
      <c r="B7725" s="38" t="s">
        <v>7708</v>
      </c>
    </row>
    <row r="7726" spans="1:2" ht="172.8" x14ac:dyDescent="0.3">
      <c r="A7726" t="s">
        <v>0</v>
      </c>
      <c r="B7726" s="38" t="s">
        <v>7709</v>
      </c>
    </row>
    <row r="7727" spans="1:2" ht="244.8" x14ac:dyDescent="0.3">
      <c r="A7727" t="s">
        <v>0</v>
      </c>
      <c r="B7727" s="38" t="s">
        <v>7710</v>
      </c>
    </row>
    <row r="7728" spans="1:2" ht="158.4" x14ac:dyDescent="0.3">
      <c r="A7728" t="s">
        <v>3</v>
      </c>
      <c r="B7728" s="38" t="s">
        <v>7711</v>
      </c>
    </row>
    <row r="7729" spans="1:2" ht="86.4" x14ac:dyDescent="0.3">
      <c r="A7729" t="s">
        <v>0</v>
      </c>
      <c r="B7729" s="38" t="s">
        <v>7712</v>
      </c>
    </row>
    <row r="7730" spans="1:2" ht="144" x14ac:dyDescent="0.3">
      <c r="A7730" t="s">
        <v>0</v>
      </c>
      <c r="B7730" s="38" t="s">
        <v>7713</v>
      </c>
    </row>
    <row r="7731" spans="1:2" ht="86.4" x14ac:dyDescent="0.3">
      <c r="A7731" t="s">
        <v>3</v>
      </c>
      <c r="B7731" s="38" t="s">
        <v>7714</v>
      </c>
    </row>
    <row r="7732" spans="1:2" ht="57.6" x14ac:dyDescent="0.3">
      <c r="A7732" t="s">
        <v>0</v>
      </c>
      <c r="B7732" s="38" t="s">
        <v>7715</v>
      </c>
    </row>
    <row r="7733" spans="1:2" ht="86.4" x14ac:dyDescent="0.3">
      <c r="A7733" t="s">
        <v>0</v>
      </c>
      <c r="B7733" s="38" t="s">
        <v>7716</v>
      </c>
    </row>
    <row r="7734" spans="1:2" ht="43.2" x14ac:dyDescent="0.3">
      <c r="A7734" t="s">
        <v>3</v>
      </c>
      <c r="B7734" s="38" t="s">
        <v>7717</v>
      </c>
    </row>
    <row r="7735" spans="1:2" ht="273.60000000000002" x14ac:dyDescent="0.3">
      <c r="A7735" t="s">
        <v>3</v>
      </c>
      <c r="B7735" s="38" t="s">
        <v>7718</v>
      </c>
    </row>
    <row r="7736" spans="1:2" ht="100.8" x14ac:dyDescent="0.3">
      <c r="A7736" t="s">
        <v>0</v>
      </c>
      <c r="B7736" s="38" t="s">
        <v>7719</v>
      </c>
    </row>
    <row r="7737" spans="1:2" ht="172.8" x14ac:dyDescent="0.3">
      <c r="A7737" t="s">
        <v>3</v>
      </c>
      <c r="B7737" s="38" t="s">
        <v>7720</v>
      </c>
    </row>
    <row r="7738" spans="1:2" ht="409.6" x14ac:dyDescent="0.3">
      <c r="A7738" t="s">
        <v>3</v>
      </c>
      <c r="B7738" s="38" t="s">
        <v>7721</v>
      </c>
    </row>
    <row r="7739" spans="1:2" ht="115.2" x14ac:dyDescent="0.3">
      <c r="A7739" t="s">
        <v>0</v>
      </c>
      <c r="B7739" s="38" t="s">
        <v>7722</v>
      </c>
    </row>
    <row r="7740" spans="1:2" ht="172.8" x14ac:dyDescent="0.3">
      <c r="A7740" t="s">
        <v>3</v>
      </c>
      <c r="B7740" s="38" t="s">
        <v>7723</v>
      </c>
    </row>
    <row r="7741" spans="1:2" ht="100.8" x14ac:dyDescent="0.3">
      <c r="A7741" t="s">
        <v>0</v>
      </c>
      <c r="B7741" s="38" t="s">
        <v>7724</v>
      </c>
    </row>
    <row r="7742" spans="1:2" ht="115.2" x14ac:dyDescent="0.3">
      <c r="A7742" t="s">
        <v>0</v>
      </c>
      <c r="B7742" s="38" t="s">
        <v>7725</v>
      </c>
    </row>
    <row r="7743" spans="1:2" ht="100.8" x14ac:dyDescent="0.3">
      <c r="A7743" t="s">
        <v>3</v>
      </c>
      <c r="B7743" s="38" t="s">
        <v>7726</v>
      </c>
    </row>
    <row r="7744" spans="1:2" ht="100.8" x14ac:dyDescent="0.3">
      <c r="A7744" t="s">
        <v>0</v>
      </c>
      <c r="B7744" s="38" t="s">
        <v>7727</v>
      </c>
    </row>
    <row r="7745" spans="1:2" ht="43.2" x14ac:dyDescent="0.3">
      <c r="A7745" t="s">
        <v>3</v>
      </c>
      <c r="B7745" s="38" t="s">
        <v>7728</v>
      </c>
    </row>
    <row r="7746" spans="1:2" ht="86.4" x14ac:dyDescent="0.3">
      <c r="A7746" t="s">
        <v>0</v>
      </c>
      <c r="B7746" s="38" t="s">
        <v>7729</v>
      </c>
    </row>
    <row r="7747" spans="1:2" ht="43.2" x14ac:dyDescent="0.3">
      <c r="A7747" t="s">
        <v>0</v>
      </c>
      <c r="B7747" s="38" t="s">
        <v>7730</v>
      </c>
    </row>
    <row r="7748" spans="1:2" ht="288" x14ac:dyDescent="0.3">
      <c r="A7748" t="s">
        <v>0</v>
      </c>
      <c r="B7748" s="38" t="s">
        <v>7731</v>
      </c>
    </row>
    <row r="7749" spans="1:2" ht="86.4" x14ac:dyDescent="0.3">
      <c r="A7749" t="s">
        <v>3</v>
      </c>
      <c r="B7749" s="38" t="s">
        <v>7732</v>
      </c>
    </row>
    <row r="7750" spans="1:2" ht="28.8" x14ac:dyDescent="0.3">
      <c r="A7750" t="s">
        <v>0</v>
      </c>
      <c r="B7750" s="38" t="s">
        <v>7733</v>
      </c>
    </row>
    <row r="7751" spans="1:2" ht="172.8" x14ac:dyDescent="0.3">
      <c r="A7751" t="s">
        <v>3</v>
      </c>
      <c r="B7751" s="38" t="s">
        <v>7734</v>
      </c>
    </row>
    <row r="7752" spans="1:2" ht="43.2" x14ac:dyDescent="0.3">
      <c r="A7752" t="s">
        <v>0</v>
      </c>
      <c r="B7752" s="38" t="s">
        <v>7735</v>
      </c>
    </row>
    <row r="7753" spans="1:2" ht="100.8" x14ac:dyDescent="0.3">
      <c r="A7753" t="s">
        <v>3</v>
      </c>
      <c r="B7753" s="38" t="s">
        <v>7736</v>
      </c>
    </row>
    <row r="7754" spans="1:2" ht="129.6" x14ac:dyDescent="0.3">
      <c r="A7754" t="s">
        <v>0</v>
      </c>
      <c r="B7754" s="38" t="s">
        <v>7737</v>
      </c>
    </row>
    <row r="7755" spans="1:2" ht="144" x14ac:dyDescent="0.3">
      <c r="A7755" t="s">
        <v>3</v>
      </c>
      <c r="B7755" s="38" t="s">
        <v>7738</v>
      </c>
    </row>
    <row r="7756" spans="1:2" ht="43.2" x14ac:dyDescent="0.3">
      <c r="A7756" t="s">
        <v>0</v>
      </c>
      <c r="B7756" s="38" t="s">
        <v>7739</v>
      </c>
    </row>
    <row r="7757" spans="1:2" ht="28.8" x14ac:dyDescent="0.3">
      <c r="A7757" t="s">
        <v>0</v>
      </c>
      <c r="B7757" s="38" t="s">
        <v>7740</v>
      </c>
    </row>
    <row r="7758" spans="1:2" ht="86.4" x14ac:dyDescent="0.3">
      <c r="A7758" t="s">
        <v>0</v>
      </c>
      <c r="B7758" s="38" t="s">
        <v>7741</v>
      </c>
    </row>
    <row r="7759" spans="1:2" ht="72" x14ac:dyDescent="0.3">
      <c r="A7759" t="s">
        <v>3</v>
      </c>
      <c r="B7759" s="38" t="s">
        <v>7742</v>
      </c>
    </row>
    <row r="7760" spans="1:2" ht="57.6" x14ac:dyDescent="0.3">
      <c r="A7760" t="s">
        <v>0</v>
      </c>
      <c r="B7760" s="38" t="s">
        <v>7743</v>
      </c>
    </row>
    <row r="7761" spans="1:2" ht="409.6" x14ac:dyDescent="0.3">
      <c r="A7761" t="s">
        <v>3</v>
      </c>
      <c r="B7761" s="38" t="s">
        <v>7744</v>
      </c>
    </row>
    <row r="7762" spans="1:2" ht="86.4" x14ac:dyDescent="0.3">
      <c r="A7762" t="s">
        <v>0</v>
      </c>
      <c r="B7762" s="38" t="s">
        <v>7745</v>
      </c>
    </row>
    <row r="7763" spans="1:2" ht="100.8" x14ac:dyDescent="0.3">
      <c r="A7763" t="s">
        <v>0</v>
      </c>
      <c r="B7763" s="38" t="s">
        <v>7746</v>
      </c>
    </row>
    <row r="7764" spans="1:2" ht="72" x14ac:dyDescent="0.3">
      <c r="A7764" t="s">
        <v>0</v>
      </c>
      <c r="B7764" s="38" t="s">
        <v>7747</v>
      </c>
    </row>
    <row r="7765" spans="1:2" ht="100.8" x14ac:dyDescent="0.3">
      <c r="A7765" t="s">
        <v>3</v>
      </c>
      <c r="B7765" s="38" t="s">
        <v>7748</v>
      </c>
    </row>
    <row r="7766" spans="1:2" ht="57.6" x14ac:dyDescent="0.3">
      <c r="A7766" t="s">
        <v>0</v>
      </c>
      <c r="B7766" s="38" t="s">
        <v>7749</v>
      </c>
    </row>
    <row r="7767" spans="1:2" ht="72" x14ac:dyDescent="0.3">
      <c r="A7767" t="s">
        <v>3</v>
      </c>
      <c r="B7767" s="38" t="s">
        <v>7750</v>
      </c>
    </row>
    <row r="7768" spans="1:2" ht="86.4" x14ac:dyDescent="0.3">
      <c r="A7768" t="s">
        <v>0</v>
      </c>
      <c r="B7768" s="38" t="s">
        <v>7751</v>
      </c>
    </row>
    <row r="7769" spans="1:2" ht="72" x14ac:dyDescent="0.3">
      <c r="A7769" t="s">
        <v>3</v>
      </c>
      <c r="B7769" s="38" t="s">
        <v>7752</v>
      </c>
    </row>
    <row r="7770" spans="1:2" ht="28.8" x14ac:dyDescent="0.3">
      <c r="A7770" t="s">
        <v>0</v>
      </c>
      <c r="B7770" s="38" t="s">
        <v>7753</v>
      </c>
    </row>
    <row r="7771" spans="1:2" ht="28.8" x14ac:dyDescent="0.3">
      <c r="A7771" t="s">
        <v>0</v>
      </c>
      <c r="B7771" s="38" t="s">
        <v>7754</v>
      </c>
    </row>
    <row r="7772" spans="1:2" ht="86.4" x14ac:dyDescent="0.3">
      <c r="A7772" t="s">
        <v>0</v>
      </c>
      <c r="B7772" s="38" t="s">
        <v>7755</v>
      </c>
    </row>
    <row r="7773" spans="1:2" ht="57.6" x14ac:dyDescent="0.3">
      <c r="A7773" t="s">
        <v>3</v>
      </c>
      <c r="B7773" s="38" t="s">
        <v>7756</v>
      </c>
    </row>
    <row r="7774" spans="1:2" ht="288" x14ac:dyDescent="0.3">
      <c r="A7774" t="s">
        <v>0</v>
      </c>
      <c r="B7774" s="38" t="s">
        <v>7757</v>
      </c>
    </row>
    <row r="7775" spans="1:2" ht="115.2" x14ac:dyDescent="0.3">
      <c r="A7775" t="s">
        <v>0</v>
      </c>
      <c r="B7775" s="38" t="s">
        <v>7758</v>
      </c>
    </row>
    <row r="7776" spans="1:2" ht="144" x14ac:dyDescent="0.3">
      <c r="A7776" t="s">
        <v>3</v>
      </c>
      <c r="B7776" s="38" t="s">
        <v>7759</v>
      </c>
    </row>
    <row r="7777" spans="1:2" ht="57.6" x14ac:dyDescent="0.3">
      <c r="A7777" t="s">
        <v>0</v>
      </c>
      <c r="B7777" s="38" t="s">
        <v>7760</v>
      </c>
    </row>
    <row r="7778" spans="1:2" ht="288" x14ac:dyDescent="0.3">
      <c r="A7778" t="s">
        <v>0</v>
      </c>
      <c r="B7778" s="38" t="s">
        <v>7761</v>
      </c>
    </row>
    <row r="7779" spans="1:2" ht="43.2" x14ac:dyDescent="0.3">
      <c r="A7779" t="s">
        <v>0</v>
      </c>
      <c r="B7779" s="38" t="s">
        <v>7762</v>
      </c>
    </row>
    <row r="7780" spans="1:2" ht="129.6" x14ac:dyDescent="0.3">
      <c r="A7780" t="s">
        <v>3</v>
      </c>
      <c r="B7780" s="38" t="s">
        <v>7763</v>
      </c>
    </row>
    <row r="7781" spans="1:2" ht="57.6" x14ac:dyDescent="0.3">
      <c r="A7781" t="s">
        <v>0</v>
      </c>
      <c r="B7781" s="38" t="s">
        <v>7764</v>
      </c>
    </row>
    <row r="7782" spans="1:2" ht="72" x14ac:dyDescent="0.3">
      <c r="A7782" t="s">
        <v>3</v>
      </c>
      <c r="B7782" s="38" t="s">
        <v>7765</v>
      </c>
    </row>
    <row r="7783" spans="1:2" ht="72" x14ac:dyDescent="0.3">
      <c r="A7783" t="s">
        <v>0</v>
      </c>
      <c r="B7783" s="38" t="s">
        <v>7766</v>
      </c>
    </row>
    <row r="7784" spans="1:2" ht="345.6" x14ac:dyDescent="0.3">
      <c r="A7784" t="s">
        <v>0</v>
      </c>
      <c r="B7784" s="38" t="s">
        <v>7767</v>
      </c>
    </row>
    <row r="7785" spans="1:2" ht="43.2" x14ac:dyDescent="0.3">
      <c r="A7785" t="s">
        <v>0</v>
      </c>
      <c r="B7785" s="38" t="s">
        <v>7768</v>
      </c>
    </row>
    <row r="7786" spans="1:2" ht="158.4" x14ac:dyDescent="0.3">
      <c r="A7786" t="s">
        <v>3</v>
      </c>
      <c r="B7786" s="38" t="s">
        <v>7769</v>
      </c>
    </row>
    <row r="7787" spans="1:2" ht="86.4" x14ac:dyDescent="0.3">
      <c r="A7787" t="s">
        <v>3</v>
      </c>
      <c r="B7787" s="38" t="s">
        <v>7770</v>
      </c>
    </row>
    <row r="7788" spans="1:2" ht="72" x14ac:dyDescent="0.3">
      <c r="A7788" t="s">
        <v>0</v>
      </c>
      <c r="B7788" s="38" t="s">
        <v>7771</v>
      </c>
    </row>
    <row r="7789" spans="1:2" ht="158.4" x14ac:dyDescent="0.3">
      <c r="A7789" t="s">
        <v>0</v>
      </c>
      <c r="B7789" s="38" t="s">
        <v>7772</v>
      </c>
    </row>
    <row r="7790" spans="1:2" ht="187.2" x14ac:dyDescent="0.3">
      <c r="A7790" t="s">
        <v>3</v>
      </c>
      <c r="B7790" s="38" t="s">
        <v>7773</v>
      </c>
    </row>
    <row r="7791" spans="1:2" ht="158.4" x14ac:dyDescent="0.3">
      <c r="A7791" t="s">
        <v>0</v>
      </c>
      <c r="B7791" s="38" t="s">
        <v>7774</v>
      </c>
    </row>
    <row r="7792" spans="1:2" ht="129.6" x14ac:dyDescent="0.3">
      <c r="A7792" t="s">
        <v>0</v>
      </c>
      <c r="B7792" s="38" t="s">
        <v>7775</v>
      </c>
    </row>
    <row r="7793" spans="1:2" ht="72" x14ac:dyDescent="0.3">
      <c r="A7793" t="s">
        <v>0</v>
      </c>
      <c r="B7793" s="38" t="s">
        <v>7776</v>
      </c>
    </row>
    <row r="7794" spans="1:2" ht="158.4" x14ac:dyDescent="0.3">
      <c r="A7794" t="s">
        <v>0</v>
      </c>
      <c r="B7794" s="38" t="s">
        <v>7777</v>
      </c>
    </row>
    <row r="7795" spans="1:2" ht="57.6" x14ac:dyDescent="0.3">
      <c r="A7795" t="s">
        <v>0</v>
      </c>
      <c r="B7795" s="38" t="s">
        <v>7778</v>
      </c>
    </row>
    <row r="7796" spans="1:2" ht="57.6" x14ac:dyDescent="0.3">
      <c r="A7796" t="s">
        <v>0</v>
      </c>
      <c r="B7796" s="38" t="s">
        <v>4935</v>
      </c>
    </row>
    <row r="7797" spans="1:2" ht="28.8" x14ac:dyDescent="0.3">
      <c r="A7797" t="s">
        <v>0</v>
      </c>
      <c r="B7797" s="38" t="s">
        <v>7779</v>
      </c>
    </row>
    <row r="7798" spans="1:2" ht="302.39999999999998" x14ac:dyDescent="0.3">
      <c r="A7798" t="s">
        <v>0</v>
      </c>
      <c r="B7798" s="38" t="s">
        <v>7780</v>
      </c>
    </row>
    <row r="7799" spans="1:2" ht="115.2" x14ac:dyDescent="0.3">
      <c r="A7799" t="s">
        <v>3</v>
      </c>
      <c r="B7799" s="38" t="s">
        <v>7781</v>
      </c>
    </row>
    <row r="7800" spans="1:2" ht="43.2" x14ac:dyDescent="0.3">
      <c r="A7800" t="s">
        <v>0</v>
      </c>
      <c r="B7800" s="38" t="s">
        <v>7782</v>
      </c>
    </row>
    <row r="7801" spans="1:2" ht="144" x14ac:dyDescent="0.3">
      <c r="A7801" t="s">
        <v>0</v>
      </c>
      <c r="B7801" s="38" t="s">
        <v>7783</v>
      </c>
    </row>
    <row r="7802" spans="1:2" ht="172.8" x14ac:dyDescent="0.3">
      <c r="A7802" t="s">
        <v>0</v>
      </c>
      <c r="B7802" s="38" t="s">
        <v>7784</v>
      </c>
    </row>
    <row r="7803" spans="1:2" ht="57.6" x14ac:dyDescent="0.3">
      <c r="A7803" t="s">
        <v>0</v>
      </c>
      <c r="B7803" s="38" t="s">
        <v>7785</v>
      </c>
    </row>
    <row r="7804" spans="1:2" ht="72" x14ac:dyDescent="0.3">
      <c r="A7804" t="s">
        <v>3</v>
      </c>
      <c r="B7804" s="38" t="s">
        <v>7786</v>
      </c>
    </row>
    <row r="7805" spans="1:2" ht="144" x14ac:dyDescent="0.3">
      <c r="A7805" t="s">
        <v>0</v>
      </c>
      <c r="B7805" s="38" t="s">
        <v>7787</v>
      </c>
    </row>
    <row r="7806" spans="1:2" ht="86.4" x14ac:dyDescent="0.3">
      <c r="A7806" t="s">
        <v>3</v>
      </c>
      <c r="B7806" s="38" t="s">
        <v>7788</v>
      </c>
    </row>
    <row r="7807" spans="1:2" ht="187.2" x14ac:dyDescent="0.3">
      <c r="A7807" t="s">
        <v>3</v>
      </c>
      <c r="B7807" s="38" t="s">
        <v>7789</v>
      </c>
    </row>
    <row r="7808" spans="1:2" ht="187.2" x14ac:dyDescent="0.3">
      <c r="A7808" t="s">
        <v>0</v>
      </c>
      <c r="B7808" s="38" t="s">
        <v>7790</v>
      </c>
    </row>
    <row r="7809" spans="1:2" ht="244.8" x14ac:dyDescent="0.3">
      <c r="A7809" t="s">
        <v>3</v>
      </c>
      <c r="B7809" s="38" t="s">
        <v>7791</v>
      </c>
    </row>
    <row r="7810" spans="1:2" ht="244.8" x14ac:dyDescent="0.3">
      <c r="A7810" t="s">
        <v>0</v>
      </c>
      <c r="B7810" s="38" t="s">
        <v>7792</v>
      </c>
    </row>
    <row r="7811" spans="1:2" ht="158.4" x14ac:dyDescent="0.3">
      <c r="A7811" t="s">
        <v>0</v>
      </c>
      <c r="B7811" s="38" t="s">
        <v>7793</v>
      </c>
    </row>
    <row r="7812" spans="1:2" ht="158.4" x14ac:dyDescent="0.3">
      <c r="A7812" t="s">
        <v>3</v>
      </c>
      <c r="B7812" s="38" t="s">
        <v>7794</v>
      </c>
    </row>
    <row r="7813" spans="1:2" ht="201.6" x14ac:dyDescent="0.3">
      <c r="A7813" t="s">
        <v>0</v>
      </c>
      <c r="B7813" s="38" t="s">
        <v>7795</v>
      </c>
    </row>
    <row r="7814" spans="1:2" ht="57.6" x14ac:dyDescent="0.3">
      <c r="A7814" t="s">
        <v>0</v>
      </c>
      <c r="B7814" s="38" t="s">
        <v>7796</v>
      </c>
    </row>
    <row r="7815" spans="1:2" ht="86.4" x14ac:dyDescent="0.3">
      <c r="A7815" t="s">
        <v>0</v>
      </c>
      <c r="B7815" s="38" t="s">
        <v>7797</v>
      </c>
    </row>
    <row r="7816" spans="1:2" ht="187.2" x14ac:dyDescent="0.3">
      <c r="A7816" t="s">
        <v>0</v>
      </c>
      <c r="B7816" s="38" t="s">
        <v>7798</v>
      </c>
    </row>
    <row r="7817" spans="1:2" ht="115.2" x14ac:dyDescent="0.3">
      <c r="A7817" t="s">
        <v>0</v>
      </c>
      <c r="B7817" s="38" t="s">
        <v>7799</v>
      </c>
    </row>
    <row r="7818" spans="1:2" ht="57.6" x14ac:dyDescent="0.3">
      <c r="A7818" t="s">
        <v>0</v>
      </c>
      <c r="B7818" s="38" t="s">
        <v>7800</v>
      </c>
    </row>
    <row r="7819" spans="1:2" ht="72" x14ac:dyDescent="0.3">
      <c r="A7819" t="s">
        <v>0</v>
      </c>
      <c r="B7819" s="38" t="s">
        <v>7801</v>
      </c>
    </row>
    <row r="7820" spans="1:2" ht="72" x14ac:dyDescent="0.3">
      <c r="A7820" t="s">
        <v>3</v>
      </c>
      <c r="B7820" s="38" t="s">
        <v>7802</v>
      </c>
    </row>
    <row r="7821" spans="1:2" ht="86.4" x14ac:dyDescent="0.3">
      <c r="A7821" t="s">
        <v>0</v>
      </c>
      <c r="B7821" s="38" t="s">
        <v>7803</v>
      </c>
    </row>
    <row r="7822" spans="1:2" ht="43.2" x14ac:dyDescent="0.3">
      <c r="A7822" t="s">
        <v>0</v>
      </c>
      <c r="B7822" s="38" t="s">
        <v>7804</v>
      </c>
    </row>
    <row r="7823" spans="1:2" ht="100.8" x14ac:dyDescent="0.3">
      <c r="A7823" t="s">
        <v>0</v>
      </c>
      <c r="B7823" s="38" t="s">
        <v>7805</v>
      </c>
    </row>
    <row r="7824" spans="1:2" ht="100.8" x14ac:dyDescent="0.3">
      <c r="A7824" t="s">
        <v>0</v>
      </c>
      <c r="B7824" s="38" t="s">
        <v>7806</v>
      </c>
    </row>
    <row r="7825" spans="1:2" ht="72" x14ac:dyDescent="0.3">
      <c r="A7825" t="s">
        <v>0</v>
      </c>
      <c r="B7825" s="38" t="s">
        <v>7807</v>
      </c>
    </row>
    <row r="7826" spans="1:2" ht="115.2" x14ac:dyDescent="0.3">
      <c r="A7826" t="s">
        <v>3</v>
      </c>
      <c r="B7826" s="38" t="s">
        <v>7808</v>
      </c>
    </row>
    <row r="7827" spans="1:2" ht="86.4" x14ac:dyDescent="0.3">
      <c r="A7827" t="s">
        <v>0</v>
      </c>
      <c r="B7827" s="38" t="s">
        <v>7809</v>
      </c>
    </row>
    <row r="7828" spans="1:2" ht="86.4" x14ac:dyDescent="0.3">
      <c r="A7828" t="s">
        <v>0</v>
      </c>
      <c r="B7828" s="38" t="s">
        <v>7810</v>
      </c>
    </row>
    <row r="7829" spans="1:2" ht="72" x14ac:dyDescent="0.3">
      <c r="A7829" t="s">
        <v>3</v>
      </c>
      <c r="B7829" s="38" t="s">
        <v>7811</v>
      </c>
    </row>
    <row r="7830" spans="1:2" ht="172.8" x14ac:dyDescent="0.3">
      <c r="A7830" t="s">
        <v>3</v>
      </c>
      <c r="B7830" s="38" t="s">
        <v>7812</v>
      </c>
    </row>
    <row r="7831" spans="1:2" ht="115.2" x14ac:dyDescent="0.3">
      <c r="A7831" t="s">
        <v>3</v>
      </c>
      <c r="B7831" s="38" t="s">
        <v>7813</v>
      </c>
    </row>
    <row r="7832" spans="1:2" ht="72" x14ac:dyDescent="0.3">
      <c r="A7832" t="s">
        <v>3</v>
      </c>
      <c r="B7832" s="38" t="s">
        <v>7814</v>
      </c>
    </row>
    <row r="7833" spans="1:2" ht="115.2" x14ac:dyDescent="0.3">
      <c r="A7833" t="s">
        <v>0</v>
      </c>
      <c r="B7833" s="38" t="s">
        <v>7815</v>
      </c>
    </row>
    <row r="7834" spans="1:2" ht="388.8" x14ac:dyDescent="0.3">
      <c r="A7834" t="s">
        <v>3</v>
      </c>
      <c r="B7834" s="38" t="s">
        <v>7816</v>
      </c>
    </row>
    <row r="7835" spans="1:2" ht="144" x14ac:dyDescent="0.3">
      <c r="A7835" t="s">
        <v>0</v>
      </c>
      <c r="B7835" s="38" t="s">
        <v>7817</v>
      </c>
    </row>
    <row r="7836" spans="1:2" ht="158.4" x14ac:dyDescent="0.3">
      <c r="A7836" t="s">
        <v>0</v>
      </c>
      <c r="B7836" s="38" t="s">
        <v>7818</v>
      </c>
    </row>
    <row r="7837" spans="1:2" ht="28.8" x14ac:dyDescent="0.3">
      <c r="A7837" t="s">
        <v>0</v>
      </c>
      <c r="B7837" s="38" t="s">
        <v>7819</v>
      </c>
    </row>
    <row r="7838" spans="1:2" ht="86.4" x14ac:dyDescent="0.3">
      <c r="A7838" t="s">
        <v>0</v>
      </c>
      <c r="B7838" s="38" t="s">
        <v>7820</v>
      </c>
    </row>
    <row r="7839" spans="1:2" ht="86.4" x14ac:dyDescent="0.3">
      <c r="A7839" t="s">
        <v>0</v>
      </c>
      <c r="B7839" s="38" t="s">
        <v>7821</v>
      </c>
    </row>
    <row r="7840" spans="1:2" ht="86.4" x14ac:dyDescent="0.3">
      <c r="A7840" t="s">
        <v>0</v>
      </c>
      <c r="B7840" s="38" t="s">
        <v>7822</v>
      </c>
    </row>
    <row r="7841" spans="1:2" ht="144" x14ac:dyDescent="0.3">
      <c r="A7841" t="s">
        <v>3</v>
      </c>
      <c r="B7841" s="38" t="s">
        <v>7823</v>
      </c>
    </row>
    <row r="7842" spans="1:2" ht="230.4" x14ac:dyDescent="0.3">
      <c r="A7842" t="s">
        <v>0</v>
      </c>
      <c r="B7842" s="38" t="s">
        <v>7824</v>
      </c>
    </row>
    <row r="7843" spans="1:2" ht="302.39999999999998" x14ac:dyDescent="0.3">
      <c r="A7843" t="s">
        <v>0</v>
      </c>
      <c r="B7843" s="38" t="s">
        <v>7825</v>
      </c>
    </row>
    <row r="7844" spans="1:2" ht="86.4" x14ac:dyDescent="0.3">
      <c r="A7844" t="s">
        <v>3</v>
      </c>
      <c r="B7844" s="38" t="s">
        <v>7826</v>
      </c>
    </row>
    <row r="7845" spans="1:2" ht="100.8" x14ac:dyDescent="0.3">
      <c r="A7845" t="s">
        <v>3</v>
      </c>
      <c r="B7845" s="38" t="s">
        <v>7827</v>
      </c>
    </row>
    <row r="7846" spans="1:2" ht="216" x14ac:dyDescent="0.3">
      <c r="A7846" t="s">
        <v>3</v>
      </c>
      <c r="B7846" s="38" t="s">
        <v>7828</v>
      </c>
    </row>
    <row r="7847" spans="1:2" ht="187.2" x14ac:dyDescent="0.3">
      <c r="A7847" t="s">
        <v>3</v>
      </c>
      <c r="B7847" s="38" t="s">
        <v>7829</v>
      </c>
    </row>
    <row r="7848" spans="1:2" ht="86.4" x14ac:dyDescent="0.3">
      <c r="A7848" t="s">
        <v>3</v>
      </c>
      <c r="B7848" s="38" t="s">
        <v>7830</v>
      </c>
    </row>
    <row r="7849" spans="1:2" ht="57.6" x14ac:dyDescent="0.3">
      <c r="A7849" t="s">
        <v>0</v>
      </c>
      <c r="B7849" s="38" t="s">
        <v>7831</v>
      </c>
    </row>
    <row r="7850" spans="1:2" ht="28.8" x14ac:dyDescent="0.3">
      <c r="A7850" t="s">
        <v>0</v>
      </c>
      <c r="B7850" s="38" t="s">
        <v>7832</v>
      </c>
    </row>
    <row r="7851" spans="1:2" ht="259.2" x14ac:dyDescent="0.3">
      <c r="A7851" t="s">
        <v>0</v>
      </c>
      <c r="B7851" s="38" t="s">
        <v>7833</v>
      </c>
    </row>
    <row r="7852" spans="1:2" ht="129.6" x14ac:dyDescent="0.3">
      <c r="A7852" t="s">
        <v>3</v>
      </c>
      <c r="B7852" s="38" t="s">
        <v>7834</v>
      </c>
    </row>
    <row r="7853" spans="1:2" ht="158.4" x14ac:dyDescent="0.3">
      <c r="A7853" t="s">
        <v>3</v>
      </c>
      <c r="B7853" s="38" t="s">
        <v>7835</v>
      </c>
    </row>
    <row r="7854" spans="1:2" ht="86.4" x14ac:dyDescent="0.3">
      <c r="A7854" t="s">
        <v>0</v>
      </c>
      <c r="B7854" s="38" t="s">
        <v>7836</v>
      </c>
    </row>
    <row r="7855" spans="1:2" ht="43.2" x14ac:dyDescent="0.3">
      <c r="A7855" t="s">
        <v>0</v>
      </c>
      <c r="B7855" s="38" t="s">
        <v>7837</v>
      </c>
    </row>
    <row r="7856" spans="1:2" ht="28.8" x14ac:dyDescent="0.3">
      <c r="A7856" t="s">
        <v>0</v>
      </c>
      <c r="B7856" s="38" t="s">
        <v>7838</v>
      </c>
    </row>
    <row r="7857" spans="1:2" ht="115.2" x14ac:dyDescent="0.3">
      <c r="A7857" t="s">
        <v>3</v>
      </c>
      <c r="B7857" s="38" t="s">
        <v>7839</v>
      </c>
    </row>
    <row r="7858" spans="1:2" ht="43.2" x14ac:dyDescent="0.3">
      <c r="A7858" t="s">
        <v>0</v>
      </c>
      <c r="B7858" s="38" t="s">
        <v>7840</v>
      </c>
    </row>
    <row r="7859" spans="1:2" ht="86.4" x14ac:dyDescent="0.3">
      <c r="A7859" t="s">
        <v>3</v>
      </c>
      <c r="B7859" s="38" t="s">
        <v>7841</v>
      </c>
    </row>
    <row r="7860" spans="1:2" ht="115.2" x14ac:dyDescent="0.3">
      <c r="A7860" t="s">
        <v>0</v>
      </c>
      <c r="B7860" s="38" t="s">
        <v>7842</v>
      </c>
    </row>
    <row r="7861" spans="1:2" ht="57.6" x14ac:dyDescent="0.3">
      <c r="A7861" t="s">
        <v>3</v>
      </c>
      <c r="B7861" s="38" t="s">
        <v>7843</v>
      </c>
    </row>
    <row r="7862" spans="1:2" ht="72" x14ac:dyDescent="0.3">
      <c r="A7862" t="s">
        <v>3</v>
      </c>
      <c r="B7862" s="38" t="s">
        <v>7844</v>
      </c>
    </row>
    <row r="7863" spans="1:2" ht="57.6" x14ac:dyDescent="0.3">
      <c r="A7863" t="s">
        <v>3</v>
      </c>
      <c r="B7863" s="38" t="s">
        <v>7845</v>
      </c>
    </row>
    <row r="7864" spans="1:2" ht="288" x14ac:dyDescent="0.3">
      <c r="A7864" t="s">
        <v>0</v>
      </c>
      <c r="B7864" s="38" t="s">
        <v>7846</v>
      </c>
    </row>
    <row r="7865" spans="1:2" ht="187.2" x14ac:dyDescent="0.3">
      <c r="A7865" t="s">
        <v>3</v>
      </c>
      <c r="B7865" s="38" t="s">
        <v>7847</v>
      </c>
    </row>
    <row r="7866" spans="1:2" ht="144" x14ac:dyDescent="0.3">
      <c r="A7866" t="s">
        <v>0</v>
      </c>
      <c r="B7866" s="38" t="s">
        <v>7848</v>
      </c>
    </row>
    <row r="7867" spans="1:2" ht="43.2" x14ac:dyDescent="0.3">
      <c r="A7867" t="s">
        <v>0</v>
      </c>
      <c r="B7867" s="38" t="s">
        <v>7849</v>
      </c>
    </row>
    <row r="7868" spans="1:2" ht="187.2" x14ac:dyDescent="0.3">
      <c r="A7868" t="s">
        <v>3</v>
      </c>
      <c r="B7868" s="38" t="s">
        <v>7850</v>
      </c>
    </row>
    <row r="7869" spans="1:2" ht="158.4" x14ac:dyDescent="0.3">
      <c r="A7869" t="s">
        <v>3</v>
      </c>
      <c r="B7869" s="38" t="s">
        <v>7851</v>
      </c>
    </row>
    <row r="7870" spans="1:2" ht="115.2" x14ac:dyDescent="0.3">
      <c r="A7870" t="s">
        <v>0</v>
      </c>
      <c r="B7870" s="38" t="s">
        <v>7852</v>
      </c>
    </row>
    <row r="7871" spans="1:2" ht="244.8" x14ac:dyDescent="0.3">
      <c r="A7871" t="s">
        <v>3</v>
      </c>
      <c r="B7871" s="38" t="s">
        <v>7853</v>
      </c>
    </row>
    <row r="7872" spans="1:2" ht="388.8" x14ac:dyDescent="0.3">
      <c r="A7872" t="s">
        <v>3</v>
      </c>
      <c r="B7872" s="38" t="s">
        <v>7854</v>
      </c>
    </row>
    <row r="7873" spans="1:2" ht="72" x14ac:dyDescent="0.3">
      <c r="A7873" t="s">
        <v>3</v>
      </c>
      <c r="B7873" s="38" t="s">
        <v>7855</v>
      </c>
    </row>
    <row r="7874" spans="1:2" ht="72" x14ac:dyDescent="0.3">
      <c r="A7874" t="s">
        <v>0</v>
      </c>
      <c r="B7874" s="38" t="s">
        <v>7856</v>
      </c>
    </row>
    <row r="7875" spans="1:2" ht="216" x14ac:dyDescent="0.3">
      <c r="A7875" t="s">
        <v>3</v>
      </c>
      <c r="B7875" s="38" t="s">
        <v>7857</v>
      </c>
    </row>
    <row r="7876" spans="1:2" ht="201.6" x14ac:dyDescent="0.3">
      <c r="A7876" t="s">
        <v>0</v>
      </c>
      <c r="B7876" s="38" t="s">
        <v>7858</v>
      </c>
    </row>
    <row r="7877" spans="1:2" ht="331.2" x14ac:dyDescent="0.3">
      <c r="A7877" t="s">
        <v>3</v>
      </c>
      <c r="B7877" s="38" t="s">
        <v>7859</v>
      </c>
    </row>
    <row r="7878" spans="1:2" ht="129.6" x14ac:dyDescent="0.3">
      <c r="A7878" t="s">
        <v>0</v>
      </c>
      <c r="B7878" s="38" t="s">
        <v>7860</v>
      </c>
    </row>
    <row r="7879" spans="1:2" ht="86.4" x14ac:dyDescent="0.3">
      <c r="A7879" t="s">
        <v>3</v>
      </c>
      <c r="B7879" s="38" t="s">
        <v>7861</v>
      </c>
    </row>
    <row r="7880" spans="1:2" ht="100.8" x14ac:dyDescent="0.3">
      <c r="A7880" t="s">
        <v>0</v>
      </c>
      <c r="B7880" s="38" t="s">
        <v>7862</v>
      </c>
    </row>
    <row r="7881" spans="1:2" ht="187.2" x14ac:dyDescent="0.3">
      <c r="A7881" t="s">
        <v>3</v>
      </c>
      <c r="B7881" s="38" t="s">
        <v>7863</v>
      </c>
    </row>
    <row r="7882" spans="1:2" ht="28.8" x14ac:dyDescent="0.3">
      <c r="A7882" t="s">
        <v>3</v>
      </c>
      <c r="B7882" s="38" t="s">
        <v>7864</v>
      </c>
    </row>
    <row r="7883" spans="1:2" ht="374.4" x14ac:dyDescent="0.3">
      <c r="A7883" t="s">
        <v>3</v>
      </c>
      <c r="B7883" s="38" t="s">
        <v>7865</v>
      </c>
    </row>
    <row r="7884" spans="1:2" ht="86.4" x14ac:dyDescent="0.3">
      <c r="A7884" t="s">
        <v>3</v>
      </c>
      <c r="B7884" s="38" t="s">
        <v>7866</v>
      </c>
    </row>
    <row r="7885" spans="1:2" ht="100.8" x14ac:dyDescent="0.3">
      <c r="A7885" t="s">
        <v>3</v>
      </c>
      <c r="B7885" s="38" t="s">
        <v>7867</v>
      </c>
    </row>
    <row r="7886" spans="1:2" ht="115.2" x14ac:dyDescent="0.3">
      <c r="A7886" t="s">
        <v>0</v>
      </c>
      <c r="B7886" s="38" t="s">
        <v>7868</v>
      </c>
    </row>
    <row r="7887" spans="1:2" ht="115.2" x14ac:dyDescent="0.3">
      <c r="A7887" t="s">
        <v>0</v>
      </c>
      <c r="B7887" s="38" t="s">
        <v>7869</v>
      </c>
    </row>
    <row r="7888" spans="1:2" ht="86.4" x14ac:dyDescent="0.3">
      <c r="A7888" t="s">
        <v>3</v>
      </c>
      <c r="B7888" s="38" t="s">
        <v>7870</v>
      </c>
    </row>
    <row r="7889" spans="1:2" ht="86.4" x14ac:dyDescent="0.3">
      <c r="A7889" t="s">
        <v>3</v>
      </c>
      <c r="B7889" s="38" t="s">
        <v>7871</v>
      </c>
    </row>
    <row r="7890" spans="1:2" ht="86.4" x14ac:dyDescent="0.3">
      <c r="A7890" t="s">
        <v>3</v>
      </c>
      <c r="B7890" s="38" t="s">
        <v>7872</v>
      </c>
    </row>
    <row r="7891" spans="1:2" ht="86.4" x14ac:dyDescent="0.3">
      <c r="A7891" t="s">
        <v>0</v>
      </c>
      <c r="B7891" s="38" t="s">
        <v>7873</v>
      </c>
    </row>
    <row r="7892" spans="1:2" ht="72" x14ac:dyDescent="0.3">
      <c r="A7892" t="s">
        <v>0</v>
      </c>
      <c r="B7892" s="38" t="s">
        <v>7874</v>
      </c>
    </row>
    <row r="7893" spans="1:2" ht="100.8" x14ac:dyDescent="0.3">
      <c r="A7893" t="s">
        <v>3</v>
      </c>
      <c r="B7893" s="38" t="s">
        <v>7875</v>
      </c>
    </row>
    <row r="7894" spans="1:2" ht="115.2" x14ac:dyDescent="0.3">
      <c r="A7894" t="s">
        <v>0</v>
      </c>
      <c r="B7894" s="38" t="s">
        <v>7876</v>
      </c>
    </row>
    <row r="7895" spans="1:2" ht="100.8" x14ac:dyDescent="0.3">
      <c r="A7895" t="s">
        <v>0</v>
      </c>
      <c r="B7895" s="38" t="s">
        <v>7877</v>
      </c>
    </row>
    <row r="7896" spans="1:2" ht="115.2" x14ac:dyDescent="0.3">
      <c r="A7896" t="s">
        <v>3</v>
      </c>
      <c r="B7896" s="38" t="s">
        <v>7878</v>
      </c>
    </row>
    <row r="7897" spans="1:2" ht="86.4" x14ac:dyDescent="0.3">
      <c r="A7897" t="s">
        <v>0</v>
      </c>
      <c r="B7897" s="38" t="s">
        <v>7879</v>
      </c>
    </row>
    <row r="7898" spans="1:2" x14ac:dyDescent="0.3">
      <c r="A7898" t="s">
        <v>0</v>
      </c>
      <c r="B7898" s="38" t="s">
        <v>7880</v>
      </c>
    </row>
    <row r="7899" spans="1:2" ht="100.8" x14ac:dyDescent="0.3">
      <c r="A7899" t="s">
        <v>0</v>
      </c>
      <c r="B7899" s="38" t="s">
        <v>7881</v>
      </c>
    </row>
    <row r="7900" spans="1:2" ht="273.60000000000002" x14ac:dyDescent="0.3">
      <c r="A7900" t="s">
        <v>0</v>
      </c>
      <c r="B7900" s="38" t="s">
        <v>7882</v>
      </c>
    </row>
    <row r="7901" spans="1:2" ht="172.8" x14ac:dyDescent="0.3">
      <c r="A7901" t="s">
        <v>3</v>
      </c>
      <c r="B7901" s="38" t="s">
        <v>7883</v>
      </c>
    </row>
    <row r="7902" spans="1:2" ht="129.6" x14ac:dyDescent="0.3">
      <c r="A7902" t="s">
        <v>3</v>
      </c>
      <c r="B7902" s="38" t="s">
        <v>7884</v>
      </c>
    </row>
    <row r="7903" spans="1:2" ht="129.6" x14ac:dyDescent="0.3">
      <c r="A7903" t="s">
        <v>3</v>
      </c>
      <c r="B7903" s="38" t="s">
        <v>7885</v>
      </c>
    </row>
    <row r="7904" spans="1:2" ht="43.2" x14ac:dyDescent="0.3">
      <c r="A7904" t="s">
        <v>3</v>
      </c>
      <c r="B7904" s="38" t="s">
        <v>7886</v>
      </c>
    </row>
    <row r="7905" spans="1:2" ht="403.2" x14ac:dyDescent="0.3">
      <c r="A7905" t="s">
        <v>3</v>
      </c>
      <c r="B7905" s="38" t="s">
        <v>7887</v>
      </c>
    </row>
    <row r="7906" spans="1:2" ht="72" x14ac:dyDescent="0.3">
      <c r="A7906" t="s">
        <v>0</v>
      </c>
      <c r="B7906" s="38" t="s">
        <v>7888</v>
      </c>
    </row>
    <row r="7907" spans="1:2" ht="115.2" x14ac:dyDescent="0.3">
      <c r="A7907" t="s">
        <v>3</v>
      </c>
      <c r="B7907" s="38" t="s">
        <v>7889</v>
      </c>
    </row>
    <row r="7908" spans="1:2" ht="201.6" x14ac:dyDescent="0.3">
      <c r="A7908" t="s">
        <v>3</v>
      </c>
      <c r="B7908" s="38" t="s">
        <v>7890</v>
      </c>
    </row>
    <row r="7909" spans="1:2" ht="100.8" x14ac:dyDescent="0.3">
      <c r="A7909" t="s">
        <v>3</v>
      </c>
      <c r="B7909" s="38" t="s">
        <v>7891</v>
      </c>
    </row>
    <row r="7910" spans="1:2" ht="144" x14ac:dyDescent="0.3">
      <c r="A7910" t="s">
        <v>3</v>
      </c>
      <c r="B7910" s="38" t="s">
        <v>7892</v>
      </c>
    </row>
    <row r="7911" spans="1:2" ht="288" x14ac:dyDescent="0.3">
      <c r="A7911" t="s">
        <v>3</v>
      </c>
      <c r="B7911" s="38" t="s">
        <v>7893</v>
      </c>
    </row>
    <row r="7912" spans="1:2" ht="72" x14ac:dyDescent="0.3">
      <c r="A7912" t="s">
        <v>3</v>
      </c>
      <c r="B7912" s="38" t="s">
        <v>7894</v>
      </c>
    </row>
    <row r="7913" spans="1:2" ht="100.8" x14ac:dyDescent="0.3">
      <c r="A7913" t="s">
        <v>0</v>
      </c>
      <c r="B7913" s="38" t="s">
        <v>7895</v>
      </c>
    </row>
    <row r="7914" spans="1:2" ht="144" x14ac:dyDescent="0.3">
      <c r="A7914" t="s">
        <v>0</v>
      </c>
      <c r="B7914" s="38" t="s">
        <v>7896</v>
      </c>
    </row>
    <row r="7915" spans="1:2" ht="409.6" x14ac:dyDescent="0.3">
      <c r="A7915" t="s">
        <v>0</v>
      </c>
      <c r="B7915" s="38" t="s">
        <v>7897</v>
      </c>
    </row>
    <row r="7916" spans="1:2" ht="244.8" x14ac:dyDescent="0.3">
      <c r="A7916" t="s">
        <v>0</v>
      </c>
      <c r="B7916" s="38" t="s">
        <v>7898</v>
      </c>
    </row>
    <row r="7917" spans="1:2" ht="72" x14ac:dyDescent="0.3">
      <c r="A7917" t="s">
        <v>3</v>
      </c>
      <c r="B7917" s="38" t="s">
        <v>7236</v>
      </c>
    </row>
    <row r="7918" spans="1:2" ht="172.8" x14ac:dyDescent="0.3">
      <c r="A7918" t="s">
        <v>0</v>
      </c>
      <c r="B7918" s="38" t="s">
        <v>7899</v>
      </c>
    </row>
    <row r="7919" spans="1:2" ht="86.4" x14ac:dyDescent="0.3">
      <c r="A7919" t="s">
        <v>0</v>
      </c>
      <c r="B7919" s="38" t="s">
        <v>7900</v>
      </c>
    </row>
    <row r="7920" spans="1:2" ht="409.6" x14ac:dyDescent="0.3">
      <c r="A7920" t="s">
        <v>3</v>
      </c>
      <c r="B7920" s="38" t="s">
        <v>7901</v>
      </c>
    </row>
    <row r="7921" spans="1:2" ht="172.8" x14ac:dyDescent="0.3">
      <c r="A7921" t="s">
        <v>3</v>
      </c>
      <c r="B7921" s="38" t="s">
        <v>7902</v>
      </c>
    </row>
    <row r="7922" spans="1:2" ht="28.8" x14ac:dyDescent="0.3">
      <c r="A7922" t="s">
        <v>0</v>
      </c>
      <c r="B7922" s="38" t="s">
        <v>7903</v>
      </c>
    </row>
    <row r="7923" spans="1:2" ht="57.6" x14ac:dyDescent="0.3">
      <c r="A7923" t="s">
        <v>0</v>
      </c>
      <c r="B7923" s="38" t="s">
        <v>7904</v>
      </c>
    </row>
    <row r="7924" spans="1:2" ht="244.8" x14ac:dyDescent="0.3">
      <c r="A7924" t="s">
        <v>0</v>
      </c>
      <c r="B7924" s="38" t="s">
        <v>7905</v>
      </c>
    </row>
    <row r="7925" spans="1:2" ht="115.2" x14ac:dyDescent="0.3">
      <c r="A7925" t="s">
        <v>3</v>
      </c>
      <c r="B7925" s="38" t="s">
        <v>7906</v>
      </c>
    </row>
    <row r="7926" spans="1:2" ht="115.2" x14ac:dyDescent="0.3">
      <c r="A7926" t="s">
        <v>0</v>
      </c>
      <c r="B7926" s="38" t="s">
        <v>7907</v>
      </c>
    </row>
    <row r="7927" spans="1:2" ht="216" x14ac:dyDescent="0.3">
      <c r="A7927" t="s">
        <v>3</v>
      </c>
      <c r="B7927" s="38" t="s">
        <v>7908</v>
      </c>
    </row>
    <row r="7928" spans="1:2" ht="216" x14ac:dyDescent="0.3">
      <c r="A7928" t="s">
        <v>0</v>
      </c>
      <c r="B7928" s="38" t="s">
        <v>7909</v>
      </c>
    </row>
    <row r="7929" spans="1:2" ht="57.6" x14ac:dyDescent="0.3">
      <c r="A7929" t="s">
        <v>0</v>
      </c>
      <c r="B7929" s="38" t="s">
        <v>7910</v>
      </c>
    </row>
    <row r="7930" spans="1:2" ht="72" x14ac:dyDescent="0.3">
      <c r="A7930" t="s">
        <v>3</v>
      </c>
      <c r="B7930" s="38" t="s">
        <v>7911</v>
      </c>
    </row>
    <row r="7931" spans="1:2" ht="409.6" x14ac:dyDescent="0.3">
      <c r="A7931" t="s">
        <v>3</v>
      </c>
      <c r="B7931" s="38" t="s">
        <v>7912</v>
      </c>
    </row>
    <row r="7932" spans="1:2" ht="86.4" x14ac:dyDescent="0.3">
      <c r="A7932" t="s">
        <v>3</v>
      </c>
      <c r="B7932" s="38" t="s">
        <v>7913</v>
      </c>
    </row>
    <row r="7933" spans="1:2" ht="129.6" x14ac:dyDescent="0.3">
      <c r="A7933" t="s">
        <v>0</v>
      </c>
      <c r="B7933" s="38" t="s">
        <v>7914</v>
      </c>
    </row>
    <row r="7934" spans="1:2" ht="86.4" x14ac:dyDescent="0.3">
      <c r="A7934" t="s">
        <v>3</v>
      </c>
      <c r="B7934" s="38" t="s">
        <v>7915</v>
      </c>
    </row>
    <row r="7935" spans="1:2" ht="57.6" x14ac:dyDescent="0.3">
      <c r="A7935" t="s">
        <v>0</v>
      </c>
      <c r="B7935" s="38" t="s">
        <v>7916</v>
      </c>
    </row>
    <row r="7936" spans="1:2" ht="100.8" x14ac:dyDescent="0.3">
      <c r="A7936" t="s">
        <v>3</v>
      </c>
      <c r="B7936" s="38" t="s">
        <v>7917</v>
      </c>
    </row>
    <row r="7937" spans="1:2" ht="86.4" x14ac:dyDescent="0.3">
      <c r="A7937" t="s">
        <v>0</v>
      </c>
      <c r="B7937" s="38" t="s">
        <v>7918</v>
      </c>
    </row>
    <row r="7938" spans="1:2" ht="115.2" x14ac:dyDescent="0.3">
      <c r="A7938" t="s">
        <v>0</v>
      </c>
      <c r="B7938" s="38" t="s">
        <v>7919</v>
      </c>
    </row>
    <row r="7939" spans="1:2" ht="172.8" x14ac:dyDescent="0.3">
      <c r="A7939" t="s">
        <v>3</v>
      </c>
      <c r="B7939" s="38" t="s">
        <v>7920</v>
      </c>
    </row>
    <row r="7940" spans="1:2" ht="172.8" x14ac:dyDescent="0.3">
      <c r="A7940" t="s">
        <v>3</v>
      </c>
      <c r="B7940" s="38" t="s">
        <v>7921</v>
      </c>
    </row>
    <row r="7941" spans="1:2" ht="201.6" x14ac:dyDescent="0.3">
      <c r="A7941" t="s">
        <v>0</v>
      </c>
      <c r="B7941" s="38" t="s">
        <v>7922</v>
      </c>
    </row>
    <row r="7942" spans="1:2" ht="43.2" x14ac:dyDescent="0.3">
      <c r="A7942" t="s">
        <v>0</v>
      </c>
      <c r="B7942" s="38" t="s">
        <v>7923</v>
      </c>
    </row>
    <row r="7943" spans="1:2" ht="409.6" x14ac:dyDescent="0.3">
      <c r="A7943" t="s">
        <v>0</v>
      </c>
      <c r="B7943" s="38" t="s">
        <v>7924</v>
      </c>
    </row>
    <row r="7944" spans="1:2" ht="100.8" x14ac:dyDescent="0.3">
      <c r="A7944" t="s">
        <v>0</v>
      </c>
      <c r="B7944" s="38" t="s">
        <v>7925</v>
      </c>
    </row>
    <row r="7945" spans="1:2" ht="302.39999999999998" x14ac:dyDescent="0.3">
      <c r="A7945" t="s">
        <v>0</v>
      </c>
      <c r="B7945" s="38" t="s">
        <v>7926</v>
      </c>
    </row>
    <row r="7946" spans="1:2" ht="72" x14ac:dyDescent="0.3">
      <c r="A7946" t="s">
        <v>3</v>
      </c>
      <c r="B7946" s="38" t="s">
        <v>7927</v>
      </c>
    </row>
    <row r="7947" spans="1:2" ht="388.8" x14ac:dyDescent="0.3">
      <c r="A7947" t="s">
        <v>0</v>
      </c>
      <c r="B7947" s="38" t="s">
        <v>7928</v>
      </c>
    </row>
    <row r="7948" spans="1:2" ht="158.4" x14ac:dyDescent="0.3">
      <c r="A7948" t="s">
        <v>3</v>
      </c>
      <c r="B7948" s="38" t="s">
        <v>7929</v>
      </c>
    </row>
    <row r="7949" spans="1:2" ht="72" x14ac:dyDescent="0.3">
      <c r="A7949" t="s">
        <v>3</v>
      </c>
      <c r="B7949" s="38" t="s">
        <v>7930</v>
      </c>
    </row>
    <row r="7950" spans="1:2" ht="273.60000000000002" x14ac:dyDescent="0.3">
      <c r="A7950" t="s">
        <v>0</v>
      </c>
      <c r="B7950" s="38" t="s">
        <v>7931</v>
      </c>
    </row>
    <row r="7951" spans="1:2" ht="244.8" x14ac:dyDescent="0.3">
      <c r="A7951" t="s">
        <v>0</v>
      </c>
      <c r="B7951" s="38" t="s">
        <v>7932</v>
      </c>
    </row>
    <row r="7952" spans="1:2" ht="57.6" x14ac:dyDescent="0.3">
      <c r="A7952" t="s">
        <v>0</v>
      </c>
      <c r="B7952" s="38" t="s">
        <v>7933</v>
      </c>
    </row>
    <row r="7953" spans="1:2" ht="129.6" x14ac:dyDescent="0.3">
      <c r="A7953" t="s">
        <v>0</v>
      </c>
      <c r="B7953" s="38" t="s">
        <v>7934</v>
      </c>
    </row>
    <row r="7954" spans="1:2" ht="28.8" x14ac:dyDescent="0.3">
      <c r="A7954" t="s">
        <v>0</v>
      </c>
      <c r="B7954" s="38" t="s">
        <v>7935</v>
      </c>
    </row>
    <row r="7955" spans="1:2" ht="403.2" x14ac:dyDescent="0.3">
      <c r="A7955" t="s">
        <v>0</v>
      </c>
      <c r="B7955" s="38" t="s">
        <v>7936</v>
      </c>
    </row>
    <row r="7956" spans="1:2" ht="43.2" x14ac:dyDescent="0.3">
      <c r="A7956" t="s">
        <v>0</v>
      </c>
      <c r="B7956" s="38" t="s">
        <v>7937</v>
      </c>
    </row>
    <row r="7957" spans="1:2" ht="201.6" x14ac:dyDescent="0.3">
      <c r="A7957" t="s">
        <v>3</v>
      </c>
      <c r="B7957" s="38" t="s">
        <v>7938</v>
      </c>
    </row>
    <row r="7958" spans="1:2" ht="403.2" x14ac:dyDescent="0.3">
      <c r="A7958" t="s">
        <v>0</v>
      </c>
      <c r="B7958" s="38" t="s">
        <v>7939</v>
      </c>
    </row>
    <row r="7959" spans="1:2" ht="201.6" x14ac:dyDescent="0.3">
      <c r="A7959" t="s">
        <v>0</v>
      </c>
      <c r="B7959" s="38" t="s">
        <v>7940</v>
      </c>
    </row>
    <row r="7960" spans="1:2" ht="100.8" x14ac:dyDescent="0.3">
      <c r="A7960" t="s">
        <v>0</v>
      </c>
      <c r="B7960" s="38" t="s">
        <v>7941</v>
      </c>
    </row>
    <row r="7961" spans="1:2" ht="201.6" x14ac:dyDescent="0.3">
      <c r="A7961" t="s">
        <v>0</v>
      </c>
      <c r="B7961" s="38" t="s">
        <v>7942</v>
      </c>
    </row>
    <row r="7962" spans="1:2" ht="273.60000000000002" x14ac:dyDescent="0.3">
      <c r="A7962" t="s">
        <v>3</v>
      </c>
      <c r="B7962" s="38" t="s">
        <v>7943</v>
      </c>
    </row>
    <row r="7963" spans="1:2" ht="316.8" x14ac:dyDescent="0.3">
      <c r="A7963" t="s">
        <v>0</v>
      </c>
      <c r="B7963" s="38" t="s">
        <v>7944</v>
      </c>
    </row>
    <row r="7964" spans="1:2" ht="115.2" x14ac:dyDescent="0.3">
      <c r="A7964" t="s">
        <v>3</v>
      </c>
      <c r="B7964" s="38" t="s">
        <v>7945</v>
      </c>
    </row>
    <row r="7965" spans="1:2" ht="331.2" x14ac:dyDescent="0.3">
      <c r="A7965" t="s">
        <v>3</v>
      </c>
      <c r="B7965" s="38" t="s">
        <v>7946</v>
      </c>
    </row>
    <row r="7966" spans="1:2" ht="129.6" x14ac:dyDescent="0.3">
      <c r="A7966" t="s">
        <v>0</v>
      </c>
      <c r="B7966" s="38" t="s">
        <v>7947</v>
      </c>
    </row>
    <row r="7967" spans="1:2" ht="100.8" x14ac:dyDescent="0.3">
      <c r="A7967" t="s">
        <v>0</v>
      </c>
      <c r="B7967" s="38" t="s">
        <v>7948</v>
      </c>
    </row>
    <row r="7968" spans="1:2" ht="43.2" x14ac:dyDescent="0.3">
      <c r="A7968" t="s">
        <v>0</v>
      </c>
      <c r="B7968" s="38" t="s">
        <v>7949</v>
      </c>
    </row>
    <row r="7969" spans="1:2" ht="86.4" x14ac:dyDescent="0.3">
      <c r="A7969" t="s">
        <v>0</v>
      </c>
      <c r="B7969" s="38" t="s">
        <v>7950</v>
      </c>
    </row>
    <row r="7970" spans="1:2" ht="115.2" x14ac:dyDescent="0.3">
      <c r="A7970" t="s">
        <v>0</v>
      </c>
      <c r="B7970" s="38" t="s">
        <v>7951</v>
      </c>
    </row>
    <row r="7971" spans="1:2" ht="100.8" x14ac:dyDescent="0.3">
      <c r="A7971" t="s">
        <v>3</v>
      </c>
      <c r="B7971" s="38" t="s">
        <v>7952</v>
      </c>
    </row>
    <row r="7972" spans="1:2" ht="345.6" x14ac:dyDescent="0.3">
      <c r="A7972" t="s">
        <v>0</v>
      </c>
      <c r="B7972" s="38" t="s">
        <v>7953</v>
      </c>
    </row>
    <row r="7973" spans="1:2" ht="230.4" x14ac:dyDescent="0.3">
      <c r="A7973" t="s">
        <v>3</v>
      </c>
      <c r="B7973" s="38" t="s">
        <v>7954</v>
      </c>
    </row>
    <row r="7974" spans="1:2" ht="187.2" x14ac:dyDescent="0.3">
      <c r="A7974" t="s">
        <v>0</v>
      </c>
      <c r="B7974" s="38" t="s">
        <v>7955</v>
      </c>
    </row>
    <row r="7975" spans="1:2" ht="259.2" x14ac:dyDescent="0.3">
      <c r="A7975" t="s">
        <v>3</v>
      </c>
      <c r="B7975" s="38" t="s">
        <v>7956</v>
      </c>
    </row>
    <row r="7976" spans="1:2" ht="230.4" x14ac:dyDescent="0.3">
      <c r="A7976" t="s">
        <v>3</v>
      </c>
      <c r="B7976" s="38" t="s">
        <v>7957</v>
      </c>
    </row>
    <row r="7977" spans="1:2" ht="144" x14ac:dyDescent="0.3">
      <c r="A7977" t="s">
        <v>3</v>
      </c>
      <c r="B7977" s="38" t="s">
        <v>7958</v>
      </c>
    </row>
    <row r="7978" spans="1:2" ht="86.4" x14ac:dyDescent="0.3">
      <c r="A7978" t="s">
        <v>0</v>
      </c>
      <c r="B7978" s="38" t="s">
        <v>7959</v>
      </c>
    </row>
    <row r="7979" spans="1:2" ht="28.8" x14ac:dyDescent="0.3">
      <c r="A7979" t="s">
        <v>0</v>
      </c>
      <c r="B7979" s="38" t="s">
        <v>7960</v>
      </c>
    </row>
    <row r="7980" spans="1:2" ht="100.8" x14ac:dyDescent="0.3">
      <c r="A7980" t="s">
        <v>0</v>
      </c>
      <c r="B7980" s="38" t="s">
        <v>7961</v>
      </c>
    </row>
    <row r="7981" spans="1:2" ht="100.8" x14ac:dyDescent="0.3">
      <c r="A7981" t="s">
        <v>3</v>
      </c>
      <c r="B7981" s="38" t="s">
        <v>7962</v>
      </c>
    </row>
    <row r="7982" spans="1:2" ht="115.2" x14ac:dyDescent="0.3">
      <c r="A7982" t="s">
        <v>0</v>
      </c>
      <c r="B7982" s="38" t="s">
        <v>7963</v>
      </c>
    </row>
    <row r="7983" spans="1:2" ht="409.6" x14ac:dyDescent="0.3">
      <c r="A7983" t="s">
        <v>0</v>
      </c>
      <c r="B7983" s="38" t="s">
        <v>7964</v>
      </c>
    </row>
    <row r="7984" spans="1:2" ht="86.4" x14ac:dyDescent="0.3">
      <c r="A7984" t="s">
        <v>0</v>
      </c>
      <c r="B7984" s="38" t="s">
        <v>7965</v>
      </c>
    </row>
    <row r="7985" spans="1:2" ht="72" x14ac:dyDescent="0.3">
      <c r="A7985" t="s">
        <v>0</v>
      </c>
      <c r="B7985" s="38" t="s">
        <v>7966</v>
      </c>
    </row>
    <row r="7986" spans="1:2" ht="28.8" x14ac:dyDescent="0.3">
      <c r="A7986" t="s">
        <v>0</v>
      </c>
      <c r="B7986" s="38" t="s">
        <v>7967</v>
      </c>
    </row>
    <row r="7987" spans="1:2" ht="43.2" x14ac:dyDescent="0.3">
      <c r="A7987" t="s">
        <v>3</v>
      </c>
      <c r="B7987" s="38" t="s">
        <v>7968</v>
      </c>
    </row>
    <row r="7988" spans="1:2" ht="244.8" x14ac:dyDescent="0.3">
      <c r="A7988" t="s">
        <v>0</v>
      </c>
      <c r="B7988" s="38" t="s">
        <v>7969</v>
      </c>
    </row>
    <row r="7989" spans="1:2" ht="187.2" x14ac:dyDescent="0.3">
      <c r="A7989" t="s">
        <v>3</v>
      </c>
      <c r="B7989" s="38" t="s">
        <v>7970</v>
      </c>
    </row>
    <row r="7990" spans="1:2" ht="86.4" x14ac:dyDescent="0.3">
      <c r="A7990" t="s">
        <v>0</v>
      </c>
      <c r="B7990" s="38" t="s">
        <v>7971</v>
      </c>
    </row>
    <row r="7991" spans="1:2" ht="331.2" x14ac:dyDescent="0.3">
      <c r="A7991" t="s">
        <v>0</v>
      </c>
      <c r="B7991" s="38" t="s">
        <v>7972</v>
      </c>
    </row>
    <row r="7992" spans="1:2" ht="115.2" x14ac:dyDescent="0.3">
      <c r="A7992" t="s">
        <v>0</v>
      </c>
      <c r="B7992" s="38" t="s">
        <v>7973</v>
      </c>
    </row>
    <row r="7993" spans="1:2" ht="129.6" x14ac:dyDescent="0.3">
      <c r="A7993" t="s">
        <v>3</v>
      </c>
      <c r="B7993" s="38" t="s">
        <v>7974</v>
      </c>
    </row>
    <row r="7994" spans="1:2" ht="57.6" x14ac:dyDescent="0.3">
      <c r="A7994" t="s">
        <v>3</v>
      </c>
      <c r="B7994" s="38" t="s">
        <v>7975</v>
      </c>
    </row>
    <row r="7995" spans="1:2" ht="288" x14ac:dyDescent="0.3">
      <c r="A7995" t="s">
        <v>3</v>
      </c>
      <c r="B7995" s="38" t="s">
        <v>7976</v>
      </c>
    </row>
    <row r="7996" spans="1:2" ht="72" x14ac:dyDescent="0.3">
      <c r="A7996" t="s">
        <v>3</v>
      </c>
      <c r="B7996" s="38" t="s">
        <v>7977</v>
      </c>
    </row>
    <row r="7997" spans="1:2" ht="72" x14ac:dyDescent="0.3">
      <c r="A7997" t="s">
        <v>0</v>
      </c>
      <c r="B7997" s="38" t="s">
        <v>7978</v>
      </c>
    </row>
    <row r="7998" spans="1:2" ht="129.6" x14ac:dyDescent="0.3">
      <c r="A7998" t="s">
        <v>3</v>
      </c>
      <c r="B7998" s="38" t="s">
        <v>7979</v>
      </c>
    </row>
    <row r="7999" spans="1:2" ht="43.2" x14ac:dyDescent="0.3">
      <c r="A7999" t="s">
        <v>0</v>
      </c>
      <c r="B7999" s="38" t="s">
        <v>7980</v>
      </c>
    </row>
    <row r="8000" spans="1:2" ht="100.8" x14ac:dyDescent="0.3">
      <c r="A8000" t="s">
        <v>3</v>
      </c>
      <c r="B8000" s="38" t="s">
        <v>7981</v>
      </c>
    </row>
    <row r="8001" spans="1:2" ht="144" x14ac:dyDescent="0.3">
      <c r="A8001" t="s">
        <v>0</v>
      </c>
      <c r="B8001" s="38" t="s">
        <v>7982</v>
      </c>
    </row>
    <row r="8002" spans="1:2" ht="43.2" x14ac:dyDescent="0.3">
      <c r="A8002" t="s">
        <v>0</v>
      </c>
      <c r="B8002" s="38" t="s">
        <v>7983</v>
      </c>
    </row>
    <row r="8003" spans="1:2" ht="115.2" x14ac:dyDescent="0.3">
      <c r="A8003" t="s">
        <v>0</v>
      </c>
      <c r="B8003" s="38" t="s">
        <v>7984</v>
      </c>
    </row>
    <row r="8004" spans="1:2" ht="360" x14ac:dyDescent="0.3">
      <c r="A8004" t="s">
        <v>3</v>
      </c>
      <c r="B8004" s="38" t="s">
        <v>7985</v>
      </c>
    </row>
    <row r="8005" spans="1:2" ht="72" x14ac:dyDescent="0.3">
      <c r="A8005" t="s">
        <v>3</v>
      </c>
      <c r="B8005" s="38" t="s">
        <v>7986</v>
      </c>
    </row>
    <row r="8006" spans="1:2" ht="115.2" x14ac:dyDescent="0.3">
      <c r="A8006" t="s">
        <v>0</v>
      </c>
      <c r="B8006" s="38" t="s">
        <v>7987</v>
      </c>
    </row>
    <row r="8007" spans="1:2" ht="72" x14ac:dyDescent="0.3">
      <c r="A8007" t="s">
        <v>3</v>
      </c>
      <c r="B8007" s="38" t="s">
        <v>7988</v>
      </c>
    </row>
    <row r="8008" spans="1:2" ht="100.8" x14ac:dyDescent="0.3">
      <c r="A8008" t="s">
        <v>3</v>
      </c>
      <c r="B8008" s="38" t="s">
        <v>7989</v>
      </c>
    </row>
    <row r="8009" spans="1:2" ht="43.2" x14ac:dyDescent="0.3">
      <c r="A8009" t="s">
        <v>3</v>
      </c>
      <c r="B8009" s="38" t="s">
        <v>7990</v>
      </c>
    </row>
    <row r="8010" spans="1:2" ht="72" x14ac:dyDescent="0.3">
      <c r="A8010" t="s">
        <v>0</v>
      </c>
      <c r="B8010" s="38" t="s">
        <v>7991</v>
      </c>
    </row>
    <row r="8011" spans="1:2" ht="100.8" x14ac:dyDescent="0.3">
      <c r="A8011" t="s">
        <v>3</v>
      </c>
      <c r="B8011" s="38" t="s">
        <v>7992</v>
      </c>
    </row>
    <row r="8012" spans="1:2" ht="72" x14ac:dyDescent="0.3">
      <c r="A8012" t="s">
        <v>3</v>
      </c>
      <c r="B8012" s="38" t="s">
        <v>7993</v>
      </c>
    </row>
    <row r="8013" spans="1:2" ht="388.8" x14ac:dyDescent="0.3">
      <c r="A8013" t="s">
        <v>0</v>
      </c>
      <c r="B8013" s="38" t="s">
        <v>7994</v>
      </c>
    </row>
    <row r="8014" spans="1:2" ht="230.4" x14ac:dyDescent="0.3">
      <c r="A8014" t="s">
        <v>0</v>
      </c>
      <c r="B8014" s="38" t="s">
        <v>7995</v>
      </c>
    </row>
    <row r="8015" spans="1:2" ht="244.8" x14ac:dyDescent="0.3">
      <c r="A8015" t="s">
        <v>3</v>
      </c>
      <c r="B8015" s="38" t="s">
        <v>7996</v>
      </c>
    </row>
    <row r="8016" spans="1:2" ht="129.6" x14ac:dyDescent="0.3">
      <c r="A8016" t="s">
        <v>3</v>
      </c>
      <c r="B8016" s="38" t="s">
        <v>7997</v>
      </c>
    </row>
    <row r="8017" spans="1:2" ht="144" x14ac:dyDescent="0.3">
      <c r="A8017" t="s">
        <v>0</v>
      </c>
      <c r="B8017" s="38" t="s">
        <v>7998</v>
      </c>
    </row>
    <row r="8018" spans="1:2" ht="100.8" x14ac:dyDescent="0.3">
      <c r="A8018" t="s">
        <v>3</v>
      </c>
      <c r="B8018" s="38" t="s">
        <v>7999</v>
      </c>
    </row>
    <row r="8019" spans="1:2" ht="144" x14ac:dyDescent="0.3">
      <c r="A8019" t="s">
        <v>3</v>
      </c>
      <c r="B8019" s="38" t="s">
        <v>8000</v>
      </c>
    </row>
    <row r="8020" spans="1:2" ht="115.2" x14ac:dyDescent="0.3">
      <c r="A8020" t="s">
        <v>0</v>
      </c>
      <c r="B8020" s="38" t="s">
        <v>8001</v>
      </c>
    </row>
    <row r="8021" spans="1:2" ht="86.4" x14ac:dyDescent="0.3">
      <c r="A8021" t="s">
        <v>0</v>
      </c>
      <c r="B8021" s="38" t="s">
        <v>8002</v>
      </c>
    </row>
    <row r="8022" spans="1:2" ht="100.8" x14ac:dyDescent="0.3">
      <c r="A8022" t="s">
        <v>3</v>
      </c>
      <c r="B8022" s="38" t="s">
        <v>8003</v>
      </c>
    </row>
    <row r="8023" spans="1:2" ht="100.8" x14ac:dyDescent="0.3">
      <c r="A8023" t="s">
        <v>0</v>
      </c>
      <c r="B8023" s="38" t="s">
        <v>8004</v>
      </c>
    </row>
    <row r="8024" spans="1:2" ht="187.2" x14ac:dyDescent="0.3">
      <c r="A8024" t="s">
        <v>3</v>
      </c>
      <c r="B8024" s="38" t="s">
        <v>8005</v>
      </c>
    </row>
    <row r="8025" spans="1:2" ht="43.2" x14ac:dyDescent="0.3">
      <c r="A8025" t="s">
        <v>3</v>
      </c>
      <c r="B8025" s="38" t="s">
        <v>8006</v>
      </c>
    </row>
    <row r="8026" spans="1:2" ht="259.2" x14ac:dyDescent="0.3">
      <c r="A8026" t="s">
        <v>3</v>
      </c>
      <c r="B8026" s="38" t="s">
        <v>8007</v>
      </c>
    </row>
    <row r="8027" spans="1:2" ht="273.60000000000002" x14ac:dyDescent="0.3">
      <c r="A8027" t="s">
        <v>3</v>
      </c>
      <c r="B8027" s="38" t="s">
        <v>8008</v>
      </c>
    </row>
    <row r="8028" spans="1:2" ht="409.6" x14ac:dyDescent="0.3">
      <c r="A8028" t="s">
        <v>0</v>
      </c>
      <c r="B8028" s="38" t="s">
        <v>8009</v>
      </c>
    </row>
    <row r="8029" spans="1:2" ht="72" x14ac:dyDescent="0.3">
      <c r="A8029" t="s">
        <v>3</v>
      </c>
      <c r="B8029" s="38" t="s">
        <v>8010</v>
      </c>
    </row>
    <row r="8030" spans="1:2" ht="86.4" x14ac:dyDescent="0.3">
      <c r="A8030" t="s">
        <v>3</v>
      </c>
      <c r="B8030" s="38" t="s">
        <v>8011</v>
      </c>
    </row>
    <row r="8031" spans="1:2" ht="72" x14ac:dyDescent="0.3">
      <c r="A8031" t="s">
        <v>3</v>
      </c>
      <c r="B8031" s="38" t="s">
        <v>8012</v>
      </c>
    </row>
    <row r="8032" spans="1:2" ht="144" x14ac:dyDescent="0.3">
      <c r="A8032" t="s">
        <v>0</v>
      </c>
      <c r="B8032" s="38" t="s">
        <v>8013</v>
      </c>
    </row>
    <row r="8033" spans="1:2" ht="72" x14ac:dyDescent="0.3">
      <c r="A8033" t="s">
        <v>0</v>
      </c>
      <c r="B8033" s="38" t="s">
        <v>8014</v>
      </c>
    </row>
    <row r="8034" spans="1:2" ht="216" x14ac:dyDescent="0.3">
      <c r="A8034" t="s">
        <v>3</v>
      </c>
      <c r="B8034" s="38" t="s">
        <v>8015</v>
      </c>
    </row>
    <row r="8035" spans="1:2" ht="144" x14ac:dyDescent="0.3">
      <c r="A8035" t="s">
        <v>3</v>
      </c>
      <c r="B8035" s="38" t="s">
        <v>8016</v>
      </c>
    </row>
    <row r="8036" spans="1:2" ht="72" x14ac:dyDescent="0.3">
      <c r="A8036" t="s">
        <v>0</v>
      </c>
      <c r="B8036" s="38" t="s">
        <v>8017</v>
      </c>
    </row>
    <row r="8037" spans="1:2" ht="115.2" x14ac:dyDescent="0.3">
      <c r="A8037" t="s">
        <v>0</v>
      </c>
      <c r="B8037" s="38" t="s">
        <v>8018</v>
      </c>
    </row>
    <row r="8038" spans="1:2" ht="129.6" x14ac:dyDescent="0.3">
      <c r="A8038" t="s">
        <v>0</v>
      </c>
      <c r="B8038" s="38" t="s">
        <v>8019</v>
      </c>
    </row>
    <row r="8039" spans="1:2" ht="100.8" x14ac:dyDescent="0.3">
      <c r="A8039" t="s">
        <v>3</v>
      </c>
      <c r="B8039" s="38" t="s">
        <v>8020</v>
      </c>
    </row>
    <row r="8040" spans="1:2" ht="172.8" x14ac:dyDescent="0.3">
      <c r="A8040" t="s">
        <v>3</v>
      </c>
      <c r="B8040" s="38" t="s">
        <v>8021</v>
      </c>
    </row>
    <row r="8041" spans="1:2" ht="316.8" x14ac:dyDescent="0.3">
      <c r="A8041" t="s">
        <v>3</v>
      </c>
      <c r="B8041" s="38" t="s">
        <v>8022</v>
      </c>
    </row>
    <row r="8042" spans="1:2" ht="86.4" x14ac:dyDescent="0.3">
      <c r="A8042" t="s">
        <v>0</v>
      </c>
      <c r="B8042" s="38" t="s">
        <v>8023</v>
      </c>
    </row>
    <row r="8043" spans="1:2" ht="201.6" x14ac:dyDescent="0.3">
      <c r="A8043" t="s">
        <v>3</v>
      </c>
      <c r="B8043" s="38" t="s">
        <v>8024</v>
      </c>
    </row>
    <row r="8044" spans="1:2" ht="244.8" x14ac:dyDescent="0.3">
      <c r="A8044" t="s">
        <v>3</v>
      </c>
      <c r="B8044" s="38" t="s">
        <v>8025</v>
      </c>
    </row>
    <row r="8045" spans="1:2" ht="409.6" x14ac:dyDescent="0.3">
      <c r="A8045" t="s">
        <v>3</v>
      </c>
      <c r="B8045" s="38" t="s">
        <v>8026</v>
      </c>
    </row>
    <row r="8046" spans="1:2" ht="72" x14ac:dyDescent="0.3">
      <c r="A8046" t="s">
        <v>0</v>
      </c>
      <c r="B8046" s="38" t="s">
        <v>8027</v>
      </c>
    </row>
    <row r="8047" spans="1:2" ht="86.4" x14ac:dyDescent="0.3">
      <c r="A8047" t="s">
        <v>3</v>
      </c>
      <c r="B8047" s="38" t="s">
        <v>8028</v>
      </c>
    </row>
    <row r="8048" spans="1:2" ht="100.8" x14ac:dyDescent="0.3">
      <c r="A8048" t="s">
        <v>3</v>
      </c>
      <c r="B8048" s="38" t="s">
        <v>8029</v>
      </c>
    </row>
    <row r="8049" spans="1:2" ht="86.4" x14ac:dyDescent="0.3">
      <c r="A8049" t="s">
        <v>0</v>
      </c>
      <c r="B8049" s="38" t="s">
        <v>8030</v>
      </c>
    </row>
    <row r="8050" spans="1:2" ht="158.4" x14ac:dyDescent="0.3">
      <c r="A8050" t="s">
        <v>0</v>
      </c>
      <c r="B8050" s="38" t="s">
        <v>8031</v>
      </c>
    </row>
    <row r="8051" spans="1:2" ht="72" x14ac:dyDescent="0.3">
      <c r="A8051" t="s">
        <v>3</v>
      </c>
      <c r="B8051" s="38" t="s">
        <v>8032</v>
      </c>
    </row>
    <row r="8052" spans="1:2" ht="86.4" x14ac:dyDescent="0.3">
      <c r="A8052" t="s">
        <v>3</v>
      </c>
      <c r="B8052" s="38" t="s">
        <v>8033</v>
      </c>
    </row>
    <row r="8053" spans="1:2" ht="230.4" x14ac:dyDescent="0.3">
      <c r="A8053" t="s">
        <v>0</v>
      </c>
      <c r="B8053" s="38" t="s">
        <v>8034</v>
      </c>
    </row>
    <row r="8054" spans="1:2" ht="100.8" x14ac:dyDescent="0.3">
      <c r="A8054" t="s">
        <v>0</v>
      </c>
      <c r="B8054" s="38" t="s">
        <v>8035</v>
      </c>
    </row>
    <row r="8055" spans="1:2" ht="144" x14ac:dyDescent="0.3">
      <c r="A8055" t="s">
        <v>3</v>
      </c>
      <c r="B8055" s="38" t="s">
        <v>8036</v>
      </c>
    </row>
    <row r="8056" spans="1:2" ht="409.6" x14ac:dyDescent="0.3">
      <c r="A8056" t="s">
        <v>3</v>
      </c>
      <c r="B8056" s="38" t="s">
        <v>8037</v>
      </c>
    </row>
    <row r="8057" spans="1:2" ht="86.4" x14ac:dyDescent="0.3">
      <c r="A8057" t="s">
        <v>3</v>
      </c>
      <c r="B8057" s="38" t="s">
        <v>8038</v>
      </c>
    </row>
    <row r="8058" spans="1:2" ht="100.8" x14ac:dyDescent="0.3">
      <c r="A8058" t="s">
        <v>3</v>
      </c>
      <c r="B8058" s="38" t="s">
        <v>8039</v>
      </c>
    </row>
    <row r="8059" spans="1:2" ht="144" x14ac:dyDescent="0.3">
      <c r="A8059" t="s">
        <v>3</v>
      </c>
      <c r="B8059" s="38" t="s">
        <v>8040</v>
      </c>
    </row>
    <row r="8060" spans="1:2" ht="158.4" x14ac:dyDescent="0.3">
      <c r="A8060" t="s">
        <v>0</v>
      </c>
      <c r="B8060" s="38" t="s">
        <v>8041</v>
      </c>
    </row>
    <row r="8061" spans="1:2" ht="100.8" x14ac:dyDescent="0.3">
      <c r="A8061" t="s">
        <v>0</v>
      </c>
      <c r="B8061" s="38" t="s">
        <v>8042</v>
      </c>
    </row>
    <row r="8062" spans="1:2" ht="201.6" x14ac:dyDescent="0.3">
      <c r="A8062" t="s">
        <v>3</v>
      </c>
      <c r="B8062" s="38" t="s">
        <v>8043</v>
      </c>
    </row>
    <row r="8063" spans="1:2" ht="259.2" x14ac:dyDescent="0.3">
      <c r="A8063" t="s">
        <v>3</v>
      </c>
      <c r="B8063" s="38" t="s">
        <v>8044</v>
      </c>
    </row>
    <row r="8064" spans="1:2" ht="374.4" x14ac:dyDescent="0.3">
      <c r="A8064" t="s">
        <v>0</v>
      </c>
      <c r="B8064" s="38" t="s">
        <v>8045</v>
      </c>
    </row>
    <row r="8065" spans="1:2" ht="72" x14ac:dyDescent="0.3">
      <c r="A8065" t="s">
        <v>3</v>
      </c>
      <c r="B8065" s="38" t="s">
        <v>8046</v>
      </c>
    </row>
    <row r="8066" spans="1:2" ht="316.8" x14ac:dyDescent="0.3">
      <c r="A8066" t="s">
        <v>0</v>
      </c>
      <c r="B8066" s="38" t="s">
        <v>8047</v>
      </c>
    </row>
    <row r="8067" spans="1:2" ht="100.8" x14ac:dyDescent="0.3">
      <c r="A8067" t="s">
        <v>3</v>
      </c>
      <c r="B8067" s="38" t="s">
        <v>8048</v>
      </c>
    </row>
    <row r="8068" spans="1:2" ht="72" x14ac:dyDescent="0.3">
      <c r="A8068" t="s">
        <v>0</v>
      </c>
      <c r="B8068" s="38" t="s">
        <v>8049</v>
      </c>
    </row>
    <row r="8069" spans="1:2" ht="201.6" x14ac:dyDescent="0.3">
      <c r="A8069" t="s">
        <v>3</v>
      </c>
      <c r="B8069" s="38" t="s">
        <v>8050</v>
      </c>
    </row>
    <row r="8070" spans="1:2" ht="172.8" x14ac:dyDescent="0.3">
      <c r="A8070" t="s">
        <v>0</v>
      </c>
      <c r="B8070" s="38" t="s">
        <v>8051</v>
      </c>
    </row>
    <row r="8071" spans="1:2" ht="144" x14ac:dyDescent="0.3">
      <c r="A8071" t="s">
        <v>3</v>
      </c>
      <c r="B8071" s="38" t="s">
        <v>8052</v>
      </c>
    </row>
    <row r="8072" spans="1:2" ht="129.6" x14ac:dyDescent="0.3">
      <c r="A8072" t="s">
        <v>3</v>
      </c>
      <c r="B8072" s="38" t="s">
        <v>8053</v>
      </c>
    </row>
    <row r="8073" spans="1:2" ht="374.4" x14ac:dyDescent="0.3">
      <c r="A8073" t="s">
        <v>3</v>
      </c>
      <c r="B8073" s="38" t="s">
        <v>8054</v>
      </c>
    </row>
    <row r="8074" spans="1:2" ht="43.2" x14ac:dyDescent="0.3">
      <c r="A8074" t="s">
        <v>3</v>
      </c>
      <c r="B8074" s="38" t="s">
        <v>8055</v>
      </c>
    </row>
    <row r="8075" spans="1:2" ht="72" x14ac:dyDescent="0.3">
      <c r="A8075" t="s">
        <v>0</v>
      </c>
      <c r="B8075" s="38" t="s">
        <v>8056</v>
      </c>
    </row>
    <row r="8076" spans="1:2" ht="86.4" x14ac:dyDescent="0.3">
      <c r="A8076" t="s">
        <v>3</v>
      </c>
      <c r="B8076" s="38" t="s">
        <v>8057</v>
      </c>
    </row>
    <row r="8077" spans="1:2" ht="57.6" x14ac:dyDescent="0.3">
      <c r="A8077" t="s">
        <v>0</v>
      </c>
      <c r="B8077" s="38" t="s">
        <v>8058</v>
      </c>
    </row>
    <row r="8078" spans="1:2" ht="144" x14ac:dyDescent="0.3">
      <c r="A8078" t="s">
        <v>0</v>
      </c>
      <c r="B8078" s="38" t="s">
        <v>8059</v>
      </c>
    </row>
    <row r="8079" spans="1:2" ht="115.2" x14ac:dyDescent="0.3">
      <c r="A8079" t="s">
        <v>0</v>
      </c>
      <c r="B8079" s="38" t="s">
        <v>8060</v>
      </c>
    </row>
    <row r="8080" spans="1:2" ht="409.6" x14ac:dyDescent="0.3">
      <c r="A8080" t="s">
        <v>0</v>
      </c>
      <c r="B8080" s="38" t="s">
        <v>8061</v>
      </c>
    </row>
    <row r="8081" spans="1:2" ht="72" x14ac:dyDescent="0.3">
      <c r="A8081" t="s">
        <v>0</v>
      </c>
      <c r="B8081" s="38" t="s">
        <v>8062</v>
      </c>
    </row>
    <row r="8082" spans="1:2" ht="86.4" x14ac:dyDescent="0.3">
      <c r="A8082" t="s">
        <v>3</v>
      </c>
      <c r="B8082" s="38" t="s">
        <v>8063</v>
      </c>
    </row>
    <row r="8083" spans="1:2" ht="86.4" x14ac:dyDescent="0.3">
      <c r="A8083" t="s">
        <v>3</v>
      </c>
      <c r="B8083" s="38" t="s">
        <v>8064</v>
      </c>
    </row>
    <row r="8084" spans="1:2" ht="72" x14ac:dyDescent="0.3">
      <c r="A8084" t="s">
        <v>3</v>
      </c>
      <c r="B8084" s="38" t="s">
        <v>8065</v>
      </c>
    </row>
    <row r="8085" spans="1:2" ht="201.6" x14ac:dyDescent="0.3">
      <c r="A8085" t="s">
        <v>0</v>
      </c>
      <c r="B8085" s="38" t="s">
        <v>8066</v>
      </c>
    </row>
    <row r="8086" spans="1:2" ht="28.8" x14ac:dyDescent="0.3">
      <c r="A8086" t="s">
        <v>0</v>
      </c>
      <c r="B8086" s="38" t="s">
        <v>8067</v>
      </c>
    </row>
    <row r="8087" spans="1:2" ht="216" x14ac:dyDescent="0.3">
      <c r="A8087" t="s">
        <v>3</v>
      </c>
      <c r="B8087" s="38" t="s">
        <v>8068</v>
      </c>
    </row>
    <row r="8088" spans="1:2" ht="72" x14ac:dyDescent="0.3">
      <c r="A8088" t="s">
        <v>3</v>
      </c>
      <c r="B8088" s="38" t="s">
        <v>8069</v>
      </c>
    </row>
    <row r="8089" spans="1:2" ht="158.4" x14ac:dyDescent="0.3">
      <c r="A8089" t="s">
        <v>3</v>
      </c>
      <c r="B8089" s="38" t="s">
        <v>8070</v>
      </c>
    </row>
    <row r="8090" spans="1:2" ht="57.6" x14ac:dyDescent="0.3">
      <c r="A8090" t="s">
        <v>0</v>
      </c>
      <c r="B8090" s="38" t="s">
        <v>8071</v>
      </c>
    </row>
    <row r="8091" spans="1:2" ht="172.8" x14ac:dyDescent="0.3">
      <c r="A8091" t="s">
        <v>3</v>
      </c>
      <c r="B8091" s="38" t="s">
        <v>8072</v>
      </c>
    </row>
    <row r="8092" spans="1:2" ht="172.8" x14ac:dyDescent="0.3">
      <c r="A8092" t="s">
        <v>3</v>
      </c>
      <c r="B8092" s="38" t="s">
        <v>8073</v>
      </c>
    </row>
    <row r="8093" spans="1:2" ht="201.6" x14ac:dyDescent="0.3">
      <c r="A8093" t="s">
        <v>0</v>
      </c>
      <c r="B8093" s="38" t="s">
        <v>8074</v>
      </c>
    </row>
    <row r="8094" spans="1:2" ht="86.4" x14ac:dyDescent="0.3">
      <c r="A8094" t="s">
        <v>0</v>
      </c>
      <c r="B8094" s="38" t="s">
        <v>8075</v>
      </c>
    </row>
    <row r="8095" spans="1:2" ht="72" x14ac:dyDescent="0.3">
      <c r="A8095" t="s">
        <v>0</v>
      </c>
      <c r="B8095" s="38" t="s">
        <v>8076</v>
      </c>
    </row>
    <row r="8096" spans="1:2" ht="43.2" x14ac:dyDescent="0.3">
      <c r="A8096" t="s">
        <v>0</v>
      </c>
      <c r="B8096" s="38" t="s">
        <v>8077</v>
      </c>
    </row>
    <row r="8097" spans="1:2" ht="144" x14ac:dyDescent="0.3">
      <c r="A8097" t="s">
        <v>0</v>
      </c>
      <c r="B8097" s="38" t="s">
        <v>8078</v>
      </c>
    </row>
    <row r="8098" spans="1:2" ht="72" x14ac:dyDescent="0.3">
      <c r="A8098" t="s">
        <v>3</v>
      </c>
      <c r="B8098" s="38" t="s">
        <v>8079</v>
      </c>
    </row>
    <row r="8099" spans="1:2" ht="43.2" x14ac:dyDescent="0.3">
      <c r="A8099" t="s">
        <v>0</v>
      </c>
      <c r="B8099" s="38" t="s">
        <v>8080</v>
      </c>
    </row>
    <row r="8100" spans="1:2" ht="86.4" x14ac:dyDescent="0.3">
      <c r="A8100" t="s">
        <v>0</v>
      </c>
      <c r="B8100" s="38" t="s">
        <v>8081</v>
      </c>
    </row>
    <row r="8101" spans="1:2" ht="86.4" x14ac:dyDescent="0.3">
      <c r="A8101" t="s">
        <v>3</v>
      </c>
      <c r="B8101" s="38" t="s">
        <v>8082</v>
      </c>
    </row>
    <row r="8102" spans="1:2" ht="244.8" x14ac:dyDescent="0.3">
      <c r="A8102" t="s">
        <v>0</v>
      </c>
      <c r="B8102" s="38" t="s">
        <v>8083</v>
      </c>
    </row>
    <row r="8103" spans="1:2" ht="72" x14ac:dyDescent="0.3">
      <c r="A8103" t="s">
        <v>3</v>
      </c>
      <c r="B8103" s="38" t="s">
        <v>8084</v>
      </c>
    </row>
    <row r="8104" spans="1:2" ht="86.4" x14ac:dyDescent="0.3">
      <c r="A8104" t="s">
        <v>3</v>
      </c>
      <c r="B8104" s="38" t="s">
        <v>8085</v>
      </c>
    </row>
    <row r="8105" spans="1:2" ht="259.2" x14ac:dyDescent="0.3">
      <c r="A8105" t="s">
        <v>0</v>
      </c>
      <c r="B8105" s="38" t="s">
        <v>8086</v>
      </c>
    </row>
    <row r="8106" spans="1:2" ht="86.4" x14ac:dyDescent="0.3">
      <c r="A8106" t="s">
        <v>3</v>
      </c>
      <c r="B8106" s="38" t="s">
        <v>8087</v>
      </c>
    </row>
    <row r="8107" spans="1:2" ht="129.6" x14ac:dyDescent="0.3">
      <c r="A8107" t="s">
        <v>3</v>
      </c>
      <c r="B8107" s="38" t="s">
        <v>8088</v>
      </c>
    </row>
    <row r="8108" spans="1:2" ht="86.4" x14ac:dyDescent="0.3">
      <c r="A8108" t="s">
        <v>0</v>
      </c>
      <c r="B8108" s="38" t="s">
        <v>8089</v>
      </c>
    </row>
    <row r="8109" spans="1:2" ht="115.2" x14ac:dyDescent="0.3">
      <c r="A8109" t="s">
        <v>0</v>
      </c>
      <c r="B8109" s="38" t="s">
        <v>8090</v>
      </c>
    </row>
    <row r="8110" spans="1:2" ht="144" x14ac:dyDescent="0.3">
      <c r="A8110" t="s">
        <v>3</v>
      </c>
      <c r="B8110" s="38" t="s">
        <v>8091</v>
      </c>
    </row>
    <row r="8111" spans="1:2" ht="201.6" x14ac:dyDescent="0.3">
      <c r="A8111" t="s">
        <v>3</v>
      </c>
      <c r="B8111" s="38" t="s">
        <v>8092</v>
      </c>
    </row>
    <row r="8112" spans="1:2" ht="43.2" x14ac:dyDescent="0.3">
      <c r="A8112" t="s">
        <v>0</v>
      </c>
      <c r="B8112" s="38" t="s">
        <v>8093</v>
      </c>
    </row>
    <row r="8113" spans="1:2" ht="86.4" x14ac:dyDescent="0.3">
      <c r="A8113" t="s">
        <v>3</v>
      </c>
      <c r="B8113" s="38" t="s">
        <v>8094</v>
      </c>
    </row>
    <row r="8114" spans="1:2" ht="100.8" x14ac:dyDescent="0.3">
      <c r="A8114" t="s">
        <v>0</v>
      </c>
      <c r="B8114" s="38" t="s">
        <v>8095</v>
      </c>
    </row>
    <row r="8115" spans="1:2" ht="72" x14ac:dyDescent="0.3">
      <c r="A8115" t="s">
        <v>3</v>
      </c>
      <c r="B8115" s="38" t="s">
        <v>8096</v>
      </c>
    </row>
    <row r="8116" spans="1:2" ht="129.6" x14ac:dyDescent="0.3">
      <c r="A8116" t="s">
        <v>0</v>
      </c>
      <c r="B8116" s="38" t="s">
        <v>8097</v>
      </c>
    </row>
    <row r="8117" spans="1:2" ht="57.6" x14ac:dyDescent="0.3">
      <c r="A8117" t="s">
        <v>3</v>
      </c>
      <c r="B8117" s="38" t="s">
        <v>8098</v>
      </c>
    </row>
    <row r="8118" spans="1:2" ht="115.2" x14ac:dyDescent="0.3">
      <c r="A8118" t="s">
        <v>3</v>
      </c>
      <c r="B8118" s="38" t="s">
        <v>8099</v>
      </c>
    </row>
    <row r="8119" spans="1:2" ht="72" x14ac:dyDescent="0.3">
      <c r="A8119" t="s">
        <v>3</v>
      </c>
      <c r="B8119" s="38" t="s">
        <v>8100</v>
      </c>
    </row>
    <row r="8120" spans="1:2" ht="172.8" x14ac:dyDescent="0.3">
      <c r="A8120" t="s">
        <v>3</v>
      </c>
      <c r="B8120" s="38" t="s">
        <v>8101</v>
      </c>
    </row>
    <row r="8121" spans="1:2" ht="100.8" x14ac:dyDescent="0.3">
      <c r="A8121" t="s">
        <v>3</v>
      </c>
      <c r="B8121" s="38" t="s">
        <v>8102</v>
      </c>
    </row>
    <row r="8122" spans="1:2" ht="409.6" x14ac:dyDescent="0.3">
      <c r="A8122" t="s">
        <v>0</v>
      </c>
      <c r="B8122" s="38" t="s">
        <v>8103</v>
      </c>
    </row>
    <row r="8123" spans="1:2" ht="43.2" x14ac:dyDescent="0.3">
      <c r="A8123" t="s">
        <v>3</v>
      </c>
      <c r="B8123" s="38" t="s">
        <v>8104</v>
      </c>
    </row>
    <row r="8124" spans="1:2" ht="115.2" x14ac:dyDescent="0.3">
      <c r="A8124" t="s">
        <v>0</v>
      </c>
      <c r="B8124" s="38" t="s">
        <v>8105</v>
      </c>
    </row>
    <row r="8125" spans="1:2" ht="28.8" x14ac:dyDescent="0.3">
      <c r="A8125" t="s">
        <v>3</v>
      </c>
      <c r="B8125" s="38" t="s">
        <v>8106</v>
      </c>
    </row>
    <row r="8126" spans="1:2" ht="316.8" x14ac:dyDescent="0.3">
      <c r="A8126" t="s">
        <v>3</v>
      </c>
      <c r="B8126" s="38" t="s">
        <v>8107</v>
      </c>
    </row>
    <row r="8127" spans="1:2" ht="86.4" x14ac:dyDescent="0.3">
      <c r="A8127" t="s">
        <v>3</v>
      </c>
      <c r="B8127" s="38" t="s">
        <v>8108</v>
      </c>
    </row>
    <row r="8128" spans="1:2" ht="144" x14ac:dyDescent="0.3">
      <c r="A8128" t="s">
        <v>0</v>
      </c>
      <c r="B8128" s="38" t="s">
        <v>8109</v>
      </c>
    </row>
    <row r="8129" spans="1:2" ht="216" x14ac:dyDescent="0.3">
      <c r="A8129" t="s">
        <v>0</v>
      </c>
      <c r="B8129" s="38" t="s">
        <v>8110</v>
      </c>
    </row>
    <row r="8130" spans="1:2" ht="43.2" x14ac:dyDescent="0.3">
      <c r="A8130" t="s">
        <v>0</v>
      </c>
      <c r="B8130" s="38" t="s">
        <v>8111</v>
      </c>
    </row>
    <row r="8131" spans="1:2" ht="158.4" x14ac:dyDescent="0.3">
      <c r="A8131" t="s">
        <v>3</v>
      </c>
      <c r="B8131" s="38" t="s">
        <v>8112</v>
      </c>
    </row>
    <row r="8132" spans="1:2" ht="28.8" x14ac:dyDescent="0.3">
      <c r="A8132" t="s">
        <v>3</v>
      </c>
      <c r="B8132" s="38" t="s">
        <v>8113</v>
      </c>
    </row>
    <row r="8133" spans="1:2" ht="115.2" x14ac:dyDescent="0.3">
      <c r="A8133" t="s">
        <v>3</v>
      </c>
      <c r="B8133" s="38" t="s">
        <v>8114</v>
      </c>
    </row>
    <row r="8134" spans="1:2" ht="100.8" x14ac:dyDescent="0.3">
      <c r="A8134" t="s">
        <v>0</v>
      </c>
      <c r="B8134" s="38" t="s">
        <v>8115</v>
      </c>
    </row>
    <row r="8135" spans="1:2" ht="72" x14ac:dyDescent="0.3">
      <c r="A8135" t="s">
        <v>0</v>
      </c>
      <c r="B8135" s="38" t="s">
        <v>8116</v>
      </c>
    </row>
    <row r="8136" spans="1:2" ht="115.2" x14ac:dyDescent="0.3">
      <c r="A8136" t="s">
        <v>3</v>
      </c>
      <c r="B8136" s="38" t="s">
        <v>8117</v>
      </c>
    </row>
    <row r="8137" spans="1:2" ht="201.6" x14ac:dyDescent="0.3">
      <c r="A8137" t="s">
        <v>0</v>
      </c>
      <c r="B8137" s="38" t="s">
        <v>8118</v>
      </c>
    </row>
    <row r="8138" spans="1:2" ht="72" x14ac:dyDescent="0.3">
      <c r="A8138" t="s">
        <v>3</v>
      </c>
      <c r="B8138" s="38" t="s">
        <v>8100</v>
      </c>
    </row>
    <row r="8139" spans="1:2" ht="72" x14ac:dyDescent="0.3">
      <c r="A8139" t="s">
        <v>0</v>
      </c>
      <c r="B8139" s="38" t="s">
        <v>8119</v>
      </c>
    </row>
    <row r="8140" spans="1:2" ht="129.6" x14ac:dyDescent="0.3">
      <c r="A8140" t="s">
        <v>3</v>
      </c>
      <c r="B8140" s="38" t="s">
        <v>8120</v>
      </c>
    </row>
    <row r="8141" spans="1:2" ht="72" x14ac:dyDescent="0.3">
      <c r="A8141" t="s">
        <v>0</v>
      </c>
      <c r="B8141" s="38" t="s">
        <v>8121</v>
      </c>
    </row>
    <row r="8142" spans="1:2" ht="129.6" x14ac:dyDescent="0.3">
      <c r="A8142" t="s">
        <v>0</v>
      </c>
      <c r="B8142" s="38" t="s">
        <v>8122</v>
      </c>
    </row>
    <row r="8143" spans="1:2" ht="144" x14ac:dyDescent="0.3">
      <c r="A8143" t="s">
        <v>3</v>
      </c>
      <c r="B8143" s="38" t="s">
        <v>8123</v>
      </c>
    </row>
    <row r="8144" spans="1:2" ht="345.6" x14ac:dyDescent="0.3">
      <c r="A8144" t="s">
        <v>0</v>
      </c>
      <c r="B8144" s="38" t="s">
        <v>8124</v>
      </c>
    </row>
    <row r="8145" spans="1:2" ht="72" x14ac:dyDescent="0.3">
      <c r="A8145" t="s">
        <v>0</v>
      </c>
      <c r="B8145" s="38" t="s">
        <v>8125</v>
      </c>
    </row>
    <row r="8146" spans="1:2" ht="129.6" x14ac:dyDescent="0.3">
      <c r="A8146" t="s">
        <v>0</v>
      </c>
      <c r="B8146" s="38" t="s">
        <v>8126</v>
      </c>
    </row>
    <row r="8147" spans="1:2" ht="100.8" x14ac:dyDescent="0.3">
      <c r="A8147" t="s">
        <v>0</v>
      </c>
      <c r="B8147" s="38" t="s">
        <v>8127</v>
      </c>
    </row>
    <row r="8148" spans="1:2" ht="144" x14ac:dyDescent="0.3">
      <c r="A8148" t="s">
        <v>3</v>
      </c>
      <c r="B8148" s="38" t="s">
        <v>8128</v>
      </c>
    </row>
    <row r="8149" spans="1:2" ht="144" x14ac:dyDescent="0.3">
      <c r="A8149" t="s">
        <v>3</v>
      </c>
      <c r="B8149" s="38" t="s">
        <v>8129</v>
      </c>
    </row>
    <row r="8150" spans="1:2" ht="72" x14ac:dyDescent="0.3">
      <c r="A8150" t="s">
        <v>0</v>
      </c>
      <c r="B8150" s="38" t="s">
        <v>8130</v>
      </c>
    </row>
    <row r="8151" spans="1:2" ht="172.8" x14ac:dyDescent="0.3">
      <c r="A8151" t="s">
        <v>0</v>
      </c>
      <c r="B8151" s="38" t="s">
        <v>8131</v>
      </c>
    </row>
    <row r="8152" spans="1:2" ht="216" x14ac:dyDescent="0.3">
      <c r="A8152" t="s">
        <v>0</v>
      </c>
      <c r="B8152" s="38" t="s">
        <v>8132</v>
      </c>
    </row>
    <row r="8153" spans="1:2" ht="72" x14ac:dyDescent="0.3">
      <c r="A8153" t="s">
        <v>3</v>
      </c>
      <c r="B8153" s="38" t="s">
        <v>8133</v>
      </c>
    </row>
    <row r="8154" spans="1:2" ht="201.6" x14ac:dyDescent="0.3">
      <c r="A8154" t="s">
        <v>3</v>
      </c>
      <c r="B8154" s="38" t="s">
        <v>8134</v>
      </c>
    </row>
    <row r="8155" spans="1:2" ht="129.6" x14ac:dyDescent="0.3">
      <c r="A8155" t="s">
        <v>0</v>
      </c>
      <c r="B8155" s="38" t="s">
        <v>8135</v>
      </c>
    </row>
    <row r="8156" spans="1:2" ht="115.2" x14ac:dyDescent="0.3">
      <c r="A8156" t="s">
        <v>3</v>
      </c>
      <c r="B8156" s="38" t="s">
        <v>8136</v>
      </c>
    </row>
    <row r="8157" spans="1:2" ht="57.6" x14ac:dyDescent="0.3">
      <c r="A8157" t="s">
        <v>3</v>
      </c>
      <c r="B8157" s="38" t="s">
        <v>8137</v>
      </c>
    </row>
    <row r="8158" spans="1:2" ht="302.39999999999998" x14ac:dyDescent="0.3">
      <c r="A8158" t="s">
        <v>0</v>
      </c>
      <c r="B8158" s="38" t="s">
        <v>8138</v>
      </c>
    </row>
    <row r="8159" spans="1:2" ht="86.4" x14ac:dyDescent="0.3">
      <c r="A8159" t="s">
        <v>3</v>
      </c>
      <c r="B8159" s="38" t="s">
        <v>8139</v>
      </c>
    </row>
    <row r="8160" spans="1:2" ht="28.8" x14ac:dyDescent="0.3">
      <c r="A8160" t="s">
        <v>3</v>
      </c>
      <c r="B8160" s="38" t="s">
        <v>8140</v>
      </c>
    </row>
    <row r="8161" spans="1:2" ht="172.8" x14ac:dyDescent="0.3">
      <c r="A8161" t="s">
        <v>3</v>
      </c>
      <c r="B8161" s="38" t="s">
        <v>8141</v>
      </c>
    </row>
    <row r="8162" spans="1:2" ht="172.8" x14ac:dyDescent="0.3">
      <c r="A8162" t="s">
        <v>3</v>
      </c>
      <c r="B8162" s="38" t="s">
        <v>8142</v>
      </c>
    </row>
    <row r="8163" spans="1:2" ht="86.4" x14ac:dyDescent="0.3">
      <c r="A8163" t="s">
        <v>3</v>
      </c>
      <c r="B8163" s="38" t="s">
        <v>8143</v>
      </c>
    </row>
    <row r="8164" spans="1:2" ht="172.8" x14ac:dyDescent="0.3">
      <c r="A8164" t="s">
        <v>0</v>
      </c>
      <c r="B8164" s="38" t="s">
        <v>8144</v>
      </c>
    </row>
    <row r="8165" spans="1:2" ht="86.4" x14ac:dyDescent="0.3">
      <c r="A8165" t="s">
        <v>0</v>
      </c>
      <c r="B8165" s="38" t="s">
        <v>8145</v>
      </c>
    </row>
    <row r="8166" spans="1:2" ht="409.6" x14ac:dyDescent="0.3">
      <c r="A8166" t="s">
        <v>3</v>
      </c>
      <c r="B8166" s="38" t="s">
        <v>8146</v>
      </c>
    </row>
    <row r="8167" spans="1:2" ht="129.6" x14ac:dyDescent="0.3">
      <c r="A8167" t="s">
        <v>3</v>
      </c>
      <c r="B8167" s="38" t="s">
        <v>8147</v>
      </c>
    </row>
    <row r="8168" spans="1:2" ht="28.8" x14ac:dyDescent="0.3">
      <c r="A8168" t="s">
        <v>0</v>
      </c>
      <c r="B8168" s="38" t="s">
        <v>8148</v>
      </c>
    </row>
    <row r="8169" spans="1:2" ht="129.6" x14ac:dyDescent="0.3">
      <c r="A8169" t="s">
        <v>3</v>
      </c>
      <c r="B8169" s="38" t="s">
        <v>8149</v>
      </c>
    </row>
    <row r="8170" spans="1:2" ht="409.6" x14ac:dyDescent="0.3">
      <c r="A8170" t="s">
        <v>0</v>
      </c>
      <c r="B8170" s="38" t="s">
        <v>8150</v>
      </c>
    </row>
    <row r="8171" spans="1:2" ht="86.4" x14ac:dyDescent="0.3">
      <c r="A8171" t="s">
        <v>0</v>
      </c>
      <c r="B8171" s="38" t="s">
        <v>8151</v>
      </c>
    </row>
    <row r="8172" spans="1:2" ht="57.6" x14ac:dyDescent="0.3">
      <c r="A8172" t="s">
        <v>3</v>
      </c>
      <c r="B8172" s="38" t="s">
        <v>8152</v>
      </c>
    </row>
    <row r="8173" spans="1:2" ht="100.8" x14ac:dyDescent="0.3">
      <c r="A8173" t="s">
        <v>0</v>
      </c>
      <c r="B8173" s="38" t="s">
        <v>8153</v>
      </c>
    </row>
    <row r="8174" spans="1:2" ht="72" x14ac:dyDescent="0.3">
      <c r="A8174" t="s">
        <v>3</v>
      </c>
      <c r="B8174" s="38" t="s">
        <v>8154</v>
      </c>
    </row>
    <row r="8175" spans="1:2" ht="100.8" x14ac:dyDescent="0.3">
      <c r="A8175" t="s">
        <v>3</v>
      </c>
      <c r="B8175" s="38" t="s">
        <v>8155</v>
      </c>
    </row>
    <row r="8176" spans="1:2" ht="100.8" x14ac:dyDescent="0.3">
      <c r="A8176" t="s">
        <v>3</v>
      </c>
      <c r="B8176" s="38" t="s">
        <v>8156</v>
      </c>
    </row>
    <row r="8177" spans="1:2" ht="115.2" x14ac:dyDescent="0.3">
      <c r="A8177" t="s">
        <v>0</v>
      </c>
      <c r="B8177" s="38" t="s">
        <v>8157</v>
      </c>
    </row>
    <row r="8178" spans="1:2" ht="230.4" x14ac:dyDescent="0.3">
      <c r="A8178" t="s">
        <v>0</v>
      </c>
      <c r="B8178" s="38" t="s">
        <v>8158</v>
      </c>
    </row>
    <row r="8179" spans="1:2" ht="43.2" x14ac:dyDescent="0.3">
      <c r="A8179" t="s">
        <v>0</v>
      </c>
      <c r="B8179" s="38" t="s">
        <v>8159</v>
      </c>
    </row>
    <row r="8180" spans="1:2" ht="201.6" x14ac:dyDescent="0.3">
      <c r="A8180" t="s">
        <v>0</v>
      </c>
      <c r="B8180" s="38" t="s">
        <v>8160</v>
      </c>
    </row>
    <row r="8181" spans="1:2" ht="187.2" x14ac:dyDescent="0.3">
      <c r="A8181" t="s">
        <v>3</v>
      </c>
      <c r="B8181" s="38" t="s">
        <v>8161</v>
      </c>
    </row>
    <row r="8182" spans="1:2" ht="158.4" x14ac:dyDescent="0.3">
      <c r="A8182" t="s">
        <v>0</v>
      </c>
      <c r="B8182" s="38" t="s">
        <v>8162</v>
      </c>
    </row>
    <row r="8183" spans="1:2" ht="244.8" x14ac:dyDescent="0.3">
      <c r="A8183" t="s">
        <v>0</v>
      </c>
      <c r="B8183" s="38" t="s">
        <v>8163</v>
      </c>
    </row>
    <row r="8184" spans="1:2" ht="230.4" x14ac:dyDescent="0.3">
      <c r="A8184" t="s">
        <v>0</v>
      </c>
      <c r="B8184" s="38" t="s">
        <v>8164</v>
      </c>
    </row>
    <row r="8185" spans="1:2" ht="144" x14ac:dyDescent="0.3">
      <c r="A8185" t="s">
        <v>0</v>
      </c>
      <c r="B8185" s="38" t="s">
        <v>8165</v>
      </c>
    </row>
    <row r="8186" spans="1:2" ht="72" x14ac:dyDescent="0.3">
      <c r="A8186" t="s">
        <v>3</v>
      </c>
      <c r="B8186" s="38" t="s">
        <v>8166</v>
      </c>
    </row>
    <row r="8187" spans="1:2" ht="57.6" x14ac:dyDescent="0.3">
      <c r="A8187" t="s">
        <v>3</v>
      </c>
      <c r="B8187" s="38" t="s">
        <v>8167</v>
      </c>
    </row>
    <row r="8188" spans="1:2" ht="115.2" x14ac:dyDescent="0.3">
      <c r="A8188" t="s">
        <v>0</v>
      </c>
      <c r="B8188" s="38" t="s">
        <v>8168</v>
      </c>
    </row>
    <row r="8189" spans="1:2" ht="115.2" x14ac:dyDescent="0.3">
      <c r="A8189" t="s">
        <v>0</v>
      </c>
      <c r="B8189" s="38" t="s">
        <v>8169</v>
      </c>
    </row>
    <row r="8190" spans="1:2" ht="158.4" x14ac:dyDescent="0.3">
      <c r="A8190" t="s">
        <v>0</v>
      </c>
      <c r="B8190" s="38" t="s">
        <v>8170</v>
      </c>
    </row>
    <row r="8191" spans="1:2" ht="144" x14ac:dyDescent="0.3">
      <c r="A8191" t="s">
        <v>0</v>
      </c>
      <c r="B8191" s="38" t="s">
        <v>8171</v>
      </c>
    </row>
    <row r="8192" spans="1:2" ht="216" x14ac:dyDescent="0.3">
      <c r="A8192" t="s">
        <v>3</v>
      </c>
      <c r="B8192" s="38" t="s">
        <v>8172</v>
      </c>
    </row>
    <row r="8193" spans="1:2" ht="129.6" x14ac:dyDescent="0.3">
      <c r="A8193" t="s">
        <v>3</v>
      </c>
      <c r="B8193" s="38" t="s">
        <v>8173</v>
      </c>
    </row>
    <row r="8194" spans="1:2" ht="345.6" x14ac:dyDescent="0.3">
      <c r="A8194" t="s">
        <v>3</v>
      </c>
      <c r="B8194" s="38" t="s">
        <v>8174</v>
      </c>
    </row>
    <row r="8195" spans="1:2" ht="331.2" x14ac:dyDescent="0.3">
      <c r="A8195" t="s">
        <v>0</v>
      </c>
      <c r="B8195" s="38" t="s">
        <v>8175</v>
      </c>
    </row>
    <row r="8196" spans="1:2" ht="172.8" x14ac:dyDescent="0.3">
      <c r="A8196" t="s">
        <v>3</v>
      </c>
      <c r="B8196" s="38" t="s">
        <v>8176</v>
      </c>
    </row>
    <row r="8197" spans="1:2" ht="57.6" x14ac:dyDescent="0.3">
      <c r="A8197" t="s">
        <v>0</v>
      </c>
      <c r="B8197" s="38" t="s">
        <v>8177</v>
      </c>
    </row>
    <row r="8198" spans="1:2" ht="86.4" x14ac:dyDescent="0.3">
      <c r="A8198" t="s">
        <v>0</v>
      </c>
      <c r="B8198" s="38" t="s">
        <v>8178</v>
      </c>
    </row>
    <row r="8199" spans="1:2" ht="57.6" x14ac:dyDescent="0.3">
      <c r="A8199" t="s">
        <v>3</v>
      </c>
      <c r="B8199" s="38" t="s">
        <v>8179</v>
      </c>
    </row>
    <row r="8200" spans="1:2" ht="144" x14ac:dyDescent="0.3">
      <c r="A8200" t="s">
        <v>0</v>
      </c>
      <c r="B8200" s="38" t="s">
        <v>8180</v>
      </c>
    </row>
    <row r="8201" spans="1:2" ht="43.2" x14ac:dyDescent="0.3">
      <c r="A8201" t="s">
        <v>0</v>
      </c>
      <c r="B8201" s="38" t="s">
        <v>8181</v>
      </c>
    </row>
    <row r="8202" spans="1:2" ht="43.2" x14ac:dyDescent="0.3">
      <c r="A8202" t="s">
        <v>3</v>
      </c>
      <c r="B8202" s="38" t="s">
        <v>8182</v>
      </c>
    </row>
    <row r="8203" spans="1:2" ht="388.8" x14ac:dyDescent="0.3">
      <c r="A8203" t="s">
        <v>3</v>
      </c>
      <c r="B8203" s="38" t="s">
        <v>8183</v>
      </c>
    </row>
    <row r="8204" spans="1:2" ht="144" x14ac:dyDescent="0.3">
      <c r="A8204" t="s">
        <v>3</v>
      </c>
      <c r="B8204" s="38" t="s">
        <v>8184</v>
      </c>
    </row>
    <row r="8205" spans="1:2" ht="100.8" x14ac:dyDescent="0.3">
      <c r="A8205" t="s">
        <v>3</v>
      </c>
      <c r="B8205" s="38" t="s">
        <v>8185</v>
      </c>
    </row>
    <row r="8206" spans="1:2" ht="230.4" x14ac:dyDescent="0.3">
      <c r="A8206" t="s">
        <v>0</v>
      </c>
      <c r="B8206" s="38" t="s">
        <v>8186</v>
      </c>
    </row>
    <row r="8207" spans="1:2" ht="331.2" x14ac:dyDescent="0.3">
      <c r="A8207" t="s">
        <v>0</v>
      </c>
      <c r="B8207" s="38" t="s">
        <v>8187</v>
      </c>
    </row>
    <row r="8208" spans="1:2" ht="129.6" x14ac:dyDescent="0.3">
      <c r="A8208" t="s">
        <v>3</v>
      </c>
      <c r="B8208" s="38" t="s">
        <v>8188</v>
      </c>
    </row>
    <row r="8209" spans="1:2" ht="187.2" x14ac:dyDescent="0.3">
      <c r="A8209" t="s">
        <v>3</v>
      </c>
      <c r="B8209" s="38" t="s">
        <v>8189</v>
      </c>
    </row>
    <row r="8210" spans="1:2" ht="158.4" x14ac:dyDescent="0.3">
      <c r="A8210" t="s">
        <v>0</v>
      </c>
      <c r="B8210" s="38" t="s">
        <v>8190</v>
      </c>
    </row>
    <row r="8211" spans="1:2" ht="86.4" x14ac:dyDescent="0.3">
      <c r="A8211" t="s">
        <v>3</v>
      </c>
      <c r="B8211" s="38" t="s">
        <v>8191</v>
      </c>
    </row>
    <row r="8212" spans="1:2" ht="72" x14ac:dyDescent="0.3">
      <c r="A8212" t="s">
        <v>3</v>
      </c>
      <c r="B8212" s="38" t="s">
        <v>8192</v>
      </c>
    </row>
    <row r="8213" spans="1:2" ht="172.8" x14ac:dyDescent="0.3">
      <c r="A8213" t="s">
        <v>3</v>
      </c>
      <c r="B8213" s="38" t="s">
        <v>8193</v>
      </c>
    </row>
    <row r="8214" spans="1:2" ht="43.2" x14ac:dyDescent="0.3">
      <c r="A8214" t="s">
        <v>3</v>
      </c>
      <c r="B8214" s="38" t="s">
        <v>8194</v>
      </c>
    </row>
    <row r="8215" spans="1:2" ht="57.6" x14ac:dyDescent="0.3">
      <c r="A8215" t="s">
        <v>0</v>
      </c>
      <c r="B8215" s="38" t="s">
        <v>8195</v>
      </c>
    </row>
    <row r="8216" spans="1:2" ht="86.4" x14ac:dyDescent="0.3">
      <c r="A8216" t="s">
        <v>3</v>
      </c>
      <c r="B8216" s="38" t="s">
        <v>8196</v>
      </c>
    </row>
    <row r="8217" spans="1:2" ht="86.4" x14ac:dyDescent="0.3">
      <c r="A8217" t="s">
        <v>3</v>
      </c>
      <c r="B8217" s="38" t="s">
        <v>8197</v>
      </c>
    </row>
    <row r="8218" spans="1:2" ht="360" x14ac:dyDescent="0.3">
      <c r="A8218" t="s">
        <v>0</v>
      </c>
      <c r="B8218" s="38" t="s">
        <v>8198</v>
      </c>
    </row>
    <row r="8219" spans="1:2" ht="72" x14ac:dyDescent="0.3">
      <c r="A8219" t="s">
        <v>0</v>
      </c>
      <c r="B8219" s="38" t="s">
        <v>8199</v>
      </c>
    </row>
    <row r="8220" spans="1:2" ht="409.6" x14ac:dyDescent="0.3">
      <c r="A8220" t="s">
        <v>0</v>
      </c>
      <c r="B8220" s="38" t="s">
        <v>8200</v>
      </c>
    </row>
    <row r="8221" spans="1:2" ht="86.4" x14ac:dyDescent="0.3">
      <c r="A8221" t="s">
        <v>3</v>
      </c>
      <c r="B8221" s="38" t="s">
        <v>8201</v>
      </c>
    </row>
    <row r="8222" spans="1:2" ht="129.6" x14ac:dyDescent="0.3">
      <c r="A8222" t="s">
        <v>0</v>
      </c>
      <c r="B8222" s="38" t="s">
        <v>8202</v>
      </c>
    </row>
    <row r="8223" spans="1:2" ht="57.6" x14ac:dyDescent="0.3">
      <c r="A8223" t="s">
        <v>3</v>
      </c>
      <c r="B8223" s="38" t="s">
        <v>8203</v>
      </c>
    </row>
    <row r="8224" spans="1:2" ht="57.6" x14ac:dyDescent="0.3">
      <c r="A8224" t="s">
        <v>0</v>
      </c>
      <c r="B8224" s="38" t="s">
        <v>8204</v>
      </c>
    </row>
    <row r="8225" spans="1:2" ht="360" x14ac:dyDescent="0.3">
      <c r="A8225" t="s">
        <v>3</v>
      </c>
      <c r="B8225" s="38" t="s">
        <v>8205</v>
      </c>
    </row>
    <row r="8226" spans="1:2" ht="115.2" x14ac:dyDescent="0.3">
      <c r="A8226" t="s">
        <v>3</v>
      </c>
      <c r="B8226" s="38" t="s">
        <v>8206</v>
      </c>
    </row>
    <row r="8227" spans="1:2" ht="86.4" x14ac:dyDescent="0.3">
      <c r="A8227" t="s">
        <v>0</v>
      </c>
      <c r="B8227" s="38" t="s">
        <v>8207</v>
      </c>
    </row>
    <row r="8228" spans="1:2" ht="86.4" x14ac:dyDescent="0.3">
      <c r="A8228" t="s">
        <v>3</v>
      </c>
      <c r="B8228" s="38" t="s">
        <v>8208</v>
      </c>
    </row>
    <row r="8229" spans="1:2" ht="115.2" x14ac:dyDescent="0.3">
      <c r="A8229" t="s">
        <v>0</v>
      </c>
      <c r="B8229" s="38" t="s">
        <v>8209</v>
      </c>
    </row>
    <row r="8230" spans="1:2" ht="409.6" x14ac:dyDescent="0.3">
      <c r="A8230" t="s">
        <v>3</v>
      </c>
      <c r="B8230" s="38" t="s">
        <v>8210</v>
      </c>
    </row>
    <row r="8231" spans="1:2" ht="100.8" x14ac:dyDescent="0.3">
      <c r="A8231" t="s">
        <v>3</v>
      </c>
      <c r="B8231" s="38" t="s">
        <v>8211</v>
      </c>
    </row>
    <row r="8232" spans="1:2" ht="115.2" x14ac:dyDescent="0.3">
      <c r="A8232" t="s">
        <v>0</v>
      </c>
      <c r="B8232" s="38" t="s">
        <v>8212</v>
      </c>
    </row>
    <row r="8233" spans="1:2" ht="158.4" x14ac:dyDescent="0.3">
      <c r="A8233" t="s">
        <v>3</v>
      </c>
      <c r="B8233" s="38" t="s">
        <v>8213</v>
      </c>
    </row>
    <row r="8234" spans="1:2" ht="172.8" x14ac:dyDescent="0.3">
      <c r="A8234" t="s">
        <v>3</v>
      </c>
      <c r="B8234" s="38" t="s">
        <v>8214</v>
      </c>
    </row>
    <row r="8235" spans="1:2" ht="115.2" x14ac:dyDescent="0.3">
      <c r="A8235" t="s">
        <v>0</v>
      </c>
      <c r="B8235" s="38" t="s">
        <v>8215</v>
      </c>
    </row>
    <row r="8236" spans="1:2" ht="115.2" x14ac:dyDescent="0.3">
      <c r="A8236" t="s">
        <v>0</v>
      </c>
      <c r="B8236" s="38" t="s">
        <v>8216</v>
      </c>
    </row>
    <row r="8237" spans="1:2" ht="115.2" x14ac:dyDescent="0.3">
      <c r="A8237" t="s">
        <v>3</v>
      </c>
      <c r="B8237" s="38" t="s">
        <v>8217</v>
      </c>
    </row>
    <row r="8238" spans="1:2" ht="100.8" x14ac:dyDescent="0.3">
      <c r="A8238" t="s">
        <v>0</v>
      </c>
      <c r="B8238" s="38" t="s">
        <v>8218</v>
      </c>
    </row>
    <row r="8239" spans="1:2" ht="86.4" x14ac:dyDescent="0.3">
      <c r="A8239" t="s">
        <v>3</v>
      </c>
      <c r="B8239" s="38" t="s">
        <v>8219</v>
      </c>
    </row>
    <row r="8240" spans="1:2" ht="144" x14ac:dyDescent="0.3">
      <c r="A8240" t="s">
        <v>3</v>
      </c>
      <c r="B8240" s="38" t="s">
        <v>8220</v>
      </c>
    </row>
    <row r="8241" spans="1:2" ht="129.6" x14ac:dyDescent="0.3">
      <c r="A8241" t="s">
        <v>0</v>
      </c>
      <c r="B8241" s="38" t="s">
        <v>8221</v>
      </c>
    </row>
    <row r="8242" spans="1:2" ht="100.8" x14ac:dyDescent="0.3">
      <c r="A8242" t="s">
        <v>0</v>
      </c>
      <c r="B8242" s="38" t="s">
        <v>8222</v>
      </c>
    </row>
    <row r="8243" spans="1:2" ht="230.4" x14ac:dyDescent="0.3">
      <c r="A8243" t="s">
        <v>0</v>
      </c>
      <c r="B8243" s="38" t="s">
        <v>8223</v>
      </c>
    </row>
    <row r="8244" spans="1:2" ht="86.4" x14ac:dyDescent="0.3">
      <c r="A8244" t="s">
        <v>3</v>
      </c>
      <c r="B8244" s="38" t="s">
        <v>8224</v>
      </c>
    </row>
    <row r="8245" spans="1:2" ht="201.6" x14ac:dyDescent="0.3">
      <c r="A8245" t="s">
        <v>3</v>
      </c>
      <c r="B8245" s="38" t="s">
        <v>8225</v>
      </c>
    </row>
    <row r="8246" spans="1:2" ht="72" x14ac:dyDescent="0.3">
      <c r="A8246" t="s">
        <v>0</v>
      </c>
      <c r="B8246" s="38" t="s">
        <v>8226</v>
      </c>
    </row>
    <row r="8247" spans="1:2" ht="72" x14ac:dyDescent="0.3">
      <c r="A8247" t="s">
        <v>3</v>
      </c>
      <c r="B8247" s="38" t="s">
        <v>8227</v>
      </c>
    </row>
    <row r="8248" spans="1:2" ht="201.6" x14ac:dyDescent="0.3">
      <c r="A8248" t="s">
        <v>3</v>
      </c>
      <c r="B8248" s="38" t="s">
        <v>8228</v>
      </c>
    </row>
    <row r="8249" spans="1:2" ht="316.8" x14ac:dyDescent="0.3">
      <c r="A8249" t="s">
        <v>3</v>
      </c>
      <c r="B8249" s="38" t="s">
        <v>8229</v>
      </c>
    </row>
    <row r="8250" spans="1:2" ht="216" x14ac:dyDescent="0.3">
      <c r="A8250" t="s">
        <v>3</v>
      </c>
      <c r="B8250" s="38" t="s">
        <v>8230</v>
      </c>
    </row>
    <row r="8251" spans="1:2" ht="72" x14ac:dyDescent="0.3">
      <c r="A8251" t="s">
        <v>3</v>
      </c>
      <c r="B8251" s="38" t="s">
        <v>8231</v>
      </c>
    </row>
    <row r="8252" spans="1:2" ht="144" x14ac:dyDescent="0.3">
      <c r="A8252" t="s">
        <v>0</v>
      </c>
      <c r="B8252" s="38" t="s">
        <v>8232</v>
      </c>
    </row>
    <row r="8253" spans="1:2" ht="57.6" x14ac:dyDescent="0.3">
      <c r="A8253" t="s">
        <v>3</v>
      </c>
      <c r="B8253" s="38" t="s">
        <v>8233</v>
      </c>
    </row>
    <row r="8254" spans="1:2" ht="409.6" x14ac:dyDescent="0.3">
      <c r="A8254" t="s">
        <v>3</v>
      </c>
      <c r="B8254" s="38" t="s">
        <v>8234</v>
      </c>
    </row>
    <row r="8255" spans="1:2" ht="57.6" x14ac:dyDescent="0.3">
      <c r="A8255" t="s">
        <v>3</v>
      </c>
      <c r="B8255" s="38" t="s">
        <v>8235</v>
      </c>
    </row>
    <row r="8256" spans="1:2" ht="86.4" x14ac:dyDescent="0.3">
      <c r="A8256" t="s">
        <v>3</v>
      </c>
      <c r="B8256" s="38" t="s">
        <v>8236</v>
      </c>
    </row>
    <row r="8257" spans="1:2" ht="158.4" x14ac:dyDescent="0.3">
      <c r="A8257" t="s">
        <v>0</v>
      </c>
      <c r="B8257" s="38" t="s">
        <v>8237</v>
      </c>
    </row>
    <row r="8258" spans="1:2" ht="86.4" x14ac:dyDescent="0.3">
      <c r="A8258" t="s">
        <v>0</v>
      </c>
      <c r="B8258" s="38" t="s">
        <v>8238</v>
      </c>
    </row>
    <row r="8259" spans="1:2" ht="115.2" x14ac:dyDescent="0.3">
      <c r="A8259" t="s">
        <v>3</v>
      </c>
      <c r="B8259" s="38" t="s">
        <v>8239</v>
      </c>
    </row>
    <row r="8260" spans="1:2" ht="86.4" x14ac:dyDescent="0.3">
      <c r="A8260" t="s">
        <v>0</v>
      </c>
      <c r="B8260" s="38" t="s">
        <v>8240</v>
      </c>
    </row>
    <row r="8261" spans="1:2" ht="43.2" x14ac:dyDescent="0.3">
      <c r="A8261" t="s">
        <v>0</v>
      </c>
      <c r="B8261" s="38" t="s">
        <v>8241</v>
      </c>
    </row>
    <row r="8262" spans="1:2" ht="244.8" x14ac:dyDescent="0.3">
      <c r="A8262" t="s">
        <v>0</v>
      </c>
      <c r="B8262" s="38" t="s">
        <v>8242</v>
      </c>
    </row>
    <row r="8263" spans="1:2" ht="115.2" x14ac:dyDescent="0.3">
      <c r="A8263" t="s">
        <v>0</v>
      </c>
      <c r="B8263" s="38" t="s">
        <v>8243</v>
      </c>
    </row>
    <row r="8264" spans="1:2" ht="43.2" x14ac:dyDescent="0.3">
      <c r="A8264" t="s">
        <v>0</v>
      </c>
      <c r="B8264" s="38" t="s">
        <v>8244</v>
      </c>
    </row>
    <row r="8265" spans="1:2" ht="72" x14ac:dyDescent="0.3">
      <c r="A8265" t="s">
        <v>0</v>
      </c>
      <c r="B8265" s="38" t="s">
        <v>8245</v>
      </c>
    </row>
    <row r="8266" spans="1:2" ht="28.8" x14ac:dyDescent="0.3">
      <c r="A8266" t="s">
        <v>3</v>
      </c>
      <c r="B8266" s="38" t="s">
        <v>8246</v>
      </c>
    </row>
    <row r="8267" spans="1:2" ht="129.6" x14ac:dyDescent="0.3">
      <c r="A8267" t="s">
        <v>0</v>
      </c>
      <c r="B8267" s="38" t="s">
        <v>8247</v>
      </c>
    </row>
    <row r="8268" spans="1:2" ht="288" x14ac:dyDescent="0.3">
      <c r="A8268" t="s">
        <v>3</v>
      </c>
      <c r="B8268" s="38" t="s">
        <v>8248</v>
      </c>
    </row>
    <row r="8269" spans="1:2" ht="86.4" x14ac:dyDescent="0.3">
      <c r="A8269" t="s">
        <v>0</v>
      </c>
      <c r="B8269" s="38" t="s">
        <v>8249</v>
      </c>
    </row>
    <row r="8270" spans="1:2" ht="129.6" x14ac:dyDescent="0.3">
      <c r="A8270" t="s">
        <v>0</v>
      </c>
      <c r="B8270" s="38" t="s">
        <v>8250</v>
      </c>
    </row>
    <row r="8271" spans="1:2" ht="115.2" x14ac:dyDescent="0.3">
      <c r="A8271" t="s">
        <v>3</v>
      </c>
      <c r="B8271" s="38" t="s">
        <v>8251</v>
      </c>
    </row>
    <row r="8272" spans="1:2" ht="86.4" x14ac:dyDescent="0.3">
      <c r="A8272" t="s">
        <v>0</v>
      </c>
      <c r="B8272" s="38" t="s">
        <v>8252</v>
      </c>
    </row>
    <row r="8273" spans="1:2" ht="216" x14ac:dyDescent="0.3">
      <c r="A8273" t="s">
        <v>3</v>
      </c>
      <c r="B8273" s="38" t="s">
        <v>8253</v>
      </c>
    </row>
    <row r="8274" spans="1:2" ht="129.6" x14ac:dyDescent="0.3">
      <c r="A8274" t="s">
        <v>0</v>
      </c>
      <c r="B8274" s="38" t="s">
        <v>8254</v>
      </c>
    </row>
    <row r="8275" spans="1:2" ht="201.6" x14ac:dyDescent="0.3">
      <c r="A8275" t="s">
        <v>0</v>
      </c>
      <c r="B8275" s="38" t="s">
        <v>8255</v>
      </c>
    </row>
    <row r="8276" spans="1:2" ht="86.4" x14ac:dyDescent="0.3">
      <c r="A8276" t="s">
        <v>0</v>
      </c>
      <c r="B8276" s="38" t="s">
        <v>8256</v>
      </c>
    </row>
    <row r="8277" spans="1:2" ht="115.2" x14ac:dyDescent="0.3">
      <c r="A8277" t="s">
        <v>0</v>
      </c>
      <c r="B8277" s="38" t="s">
        <v>8257</v>
      </c>
    </row>
    <row r="8278" spans="1:2" ht="100.8" x14ac:dyDescent="0.3">
      <c r="A8278" t="s">
        <v>0</v>
      </c>
      <c r="B8278" s="38" t="s">
        <v>8258</v>
      </c>
    </row>
    <row r="8279" spans="1:2" ht="100.8" x14ac:dyDescent="0.3">
      <c r="A8279" t="s">
        <v>0</v>
      </c>
      <c r="B8279" s="38" t="s">
        <v>8259</v>
      </c>
    </row>
    <row r="8280" spans="1:2" ht="288" x14ac:dyDescent="0.3">
      <c r="A8280" t="s">
        <v>0</v>
      </c>
      <c r="B8280" s="38" t="s">
        <v>8260</v>
      </c>
    </row>
    <row r="8281" spans="1:2" ht="57.6" x14ac:dyDescent="0.3">
      <c r="A8281" t="s">
        <v>0</v>
      </c>
      <c r="B8281" s="38" t="s">
        <v>8261</v>
      </c>
    </row>
    <row r="8282" spans="1:2" ht="129.6" x14ac:dyDescent="0.3">
      <c r="A8282" t="s">
        <v>0</v>
      </c>
      <c r="B8282" s="38" t="s">
        <v>8262</v>
      </c>
    </row>
    <row r="8283" spans="1:2" ht="172.8" x14ac:dyDescent="0.3">
      <c r="A8283" t="s">
        <v>0</v>
      </c>
      <c r="B8283" s="38" t="s">
        <v>8263</v>
      </c>
    </row>
    <row r="8284" spans="1:2" ht="144" x14ac:dyDescent="0.3">
      <c r="A8284" t="s">
        <v>0</v>
      </c>
      <c r="B8284" s="38" t="s">
        <v>8264</v>
      </c>
    </row>
    <row r="8285" spans="1:2" ht="316.8" x14ac:dyDescent="0.3">
      <c r="A8285" t="s">
        <v>0</v>
      </c>
      <c r="B8285" s="38" t="s">
        <v>8265</v>
      </c>
    </row>
    <row r="8286" spans="1:2" ht="57.6" x14ac:dyDescent="0.3">
      <c r="A8286" t="s">
        <v>0</v>
      </c>
      <c r="B8286" s="38" t="s">
        <v>8266</v>
      </c>
    </row>
    <row r="8287" spans="1:2" ht="244.8" x14ac:dyDescent="0.3">
      <c r="A8287" t="s">
        <v>0</v>
      </c>
      <c r="B8287" s="38" t="s">
        <v>8267</v>
      </c>
    </row>
    <row r="8288" spans="1:2" ht="100.8" x14ac:dyDescent="0.3">
      <c r="A8288" t="s">
        <v>3</v>
      </c>
      <c r="B8288" s="38" t="s">
        <v>8268</v>
      </c>
    </row>
    <row r="8289" spans="1:2" ht="115.2" x14ac:dyDescent="0.3">
      <c r="A8289" t="s">
        <v>0</v>
      </c>
      <c r="B8289" s="38" t="s">
        <v>8269</v>
      </c>
    </row>
    <row r="8290" spans="1:2" ht="144" x14ac:dyDescent="0.3">
      <c r="A8290" t="s">
        <v>3</v>
      </c>
      <c r="B8290" s="38" t="s">
        <v>8270</v>
      </c>
    </row>
    <row r="8291" spans="1:2" ht="100.8" x14ac:dyDescent="0.3">
      <c r="A8291" t="s">
        <v>3</v>
      </c>
      <c r="B8291" s="38" t="s">
        <v>8271</v>
      </c>
    </row>
    <row r="8292" spans="1:2" ht="144" x14ac:dyDescent="0.3">
      <c r="A8292" t="s">
        <v>0</v>
      </c>
      <c r="B8292" s="38" t="s">
        <v>8272</v>
      </c>
    </row>
    <row r="8293" spans="1:2" ht="409.6" x14ac:dyDescent="0.3">
      <c r="A8293" t="s">
        <v>3</v>
      </c>
      <c r="B8293" s="38" t="s">
        <v>8273</v>
      </c>
    </row>
    <row r="8294" spans="1:2" ht="57.6" x14ac:dyDescent="0.3">
      <c r="A8294" t="s">
        <v>3</v>
      </c>
      <c r="B8294" s="38" t="s">
        <v>8274</v>
      </c>
    </row>
    <row r="8295" spans="1:2" ht="129.6" x14ac:dyDescent="0.3">
      <c r="A8295" t="s">
        <v>0</v>
      </c>
      <c r="B8295" s="38" t="s">
        <v>8275</v>
      </c>
    </row>
    <row r="8296" spans="1:2" ht="72" x14ac:dyDescent="0.3">
      <c r="A8296" t="s">
        <v>3</v>
      </c>
      <c r="B8296" s="38" t="s">
        <v>8276</v>
      </c>
    </row>
    <row r="8297" spans="1:2" ht="158.4" x14ac:dyDescent="0.3">
      <c r="A8297" t="s">
        <v>3</v>
      </c>
      <c r="B8297" s="38" t="s">
        <v>8277</v>
      </c>
    </row>
    <row r="8298" spans="1:2" ht="57.6" x14ac:dyDescent="0.3">
      <c r="A8298" t="s">
        <v>0</v>
      </c>
      <c r="B8298" s="38" t="s">
        <v>8278</v>
      </c>
    </row>
    <row r="8299" spans="1:2" ht="187.2" x14ac:dyDescent="0.3">
      <c r="A8299" t="s">
        <v>0</v>
      </c>
      <c r="B8299" s="38" t="s">
        <v>8279</v>
      </c>
    </row>
    <row r="8300" spans="1:2" ht="86.4" x14ac:dyDescent="0.3">
      <c r="A8300" t="s">
        <v>0</v>
      </c>
      <c r="B8300" s="38" t="s">
        <v>8280</v>
      </c>
    </row>
    <row r="8301" spans="1:2" ht="86.4" x14ac:dyDescent="0.3">
      <c r="A8301" t="s">
        <v>3</v>
      </c>
      <c r="B8301" s="38" t="s">
        <v>8281</v>
      </c>
    </row>
    <row r="8302" spans="1:2" ht="230.4" x14ac:dyDescent="0.3">
      <c r="A8302" t="s">
        <v>0</v>
      </c>
      <c r="B8302" s="38" t="s">
        <v>8282</v>
      </c>
    </row>
    <row r="8303" spans="1:2" ht="216" x14ac:dyDescent="0.3">
      <c r="A8303" t="s">
        <v>0</v>
      </c>
      <c r="B8303" s="38" t="s">
        <v>8283</v>
      </c>
    </row>
    <row r="8304" spans="1:2" ht="187.2" x14ac:dyDescent="0.3">
      <c r="A8304" t="s">
        <v>3</v>
      </c>
      <c r="B8304" s="38" t="s">
        <v>8284</v>
      </c>
    </row>
    <row r="8305" spans="1:2" ht="409.6" x14ac:dyDescent="0.3">
      <c r="A8305" t="s">
        <v>3</v>
      </c>
      <c r="B8305" s="38" t="s">
        <v>8285</v>
      </c>
    </row>
    <row r="8306" spans="1:2" ht="72" x14ac:dyDescent="0.3">
      <c r="A8306" t="s">
        <v>3</v>
      </c>
      <c r="B8306" s="38" t="s">
        <v>8286</v>
      </c>
    </row>
    <row r="8307" spans="1:2" ht="28.8" x14ac:dyDescent="0.3">
      <c r="A8307" t="s">
        <v>3</v>
      </c>
      <c r="B8307" s="38" t="s">
        <v>8287</v>
      </c>
    </row>
    <row r="8308" spans="1:2" ht="158.4" x14ac:dyDescent="0.3">
      <c r="A8308" t="s">
        <v>3</v>
      </c>
      <c r="B8308" s="38" t="s">
        <v>8288</v>
      </c>
    </row>
    <row r="8309" spans="1:2" ht="86.4" x14ac:dyDescent="0.3">
      <c r="A8309" t="s">
        <v>0</v>
      </c>
      <c r="B8309" s="38" t="s">
        <v>8289</v>
      </c>
    </row>
    <row r="8310" spans="1:2" ht="57.6" x14ac:dyDescent="0.3">
      <c r="A8310" t="s">
        <v>3</v>
      </c>
      <c r="B8310" s="38" t="s">
        <v>8290</v>
      </c>
    </row>
    <row r="8311" spans="1:2" ht="172.8" x14ac:dyDescent="0.3">
      <c r="A8311" t="s">
        <v>0</v>
      </c>
      <c r="B8311" s="38" t="s">
        <v>8291</v>
      </c>
    </row>
    <row r="8312" spans="1:2" ht="201.6" x14ac:dyDescent="0.3">
      <c r="A8312" t="s">
        <v>3</v>
      </c>
      <c r="B8312" s="38" t="s">
        <v>8292</v>
      </c>
    </row>
    <row r="8313" spans="1:2" ht="100.8" x14ac:dyDescent="0.3">
      <c r="A8313" t="s">
        <v>3</v>
      </c>
      <c r="B8313" s="38" t="s">
        <v>8293</v>
      </c>
    </row>
    <row r="8314" spans="1:2" ht="43.2" x14ac:dyDescent="0.3">
      <c r="A8314" t="s">
        <v>3</v>
      </c>
      <c r="B8314" s="38" t="s">
        <v>8294</v>
      </c>
    </row>
    <row r="8315" spans="1:2" ht="115.2" x14ac:dyDescent="0.3">
      <c r="A8315" t="s">
        <v>0</v>
      </c>
      <c r="B8315" s="38" t="s">
        <v>8295</v>
      </c>
    </row>
    <row r="8316" spans="1:2" ht="409.6" x14ac:dyDescent="0.3">
      <c r="A8316" t="s">
        <v>3</v>
      </c>
      <c r="B8316" s="38" t="s">
        <v>8296</v>
      </c>
    </row>
    <row r="8317" spans="1:2" ht="86.4" x14ac:dyDescent="0.3">
      <c r="A8317" t="s">
        <v>0</v>
      </c>
      <c r="B8317" s="38" t="s">
        <v>8297</v>
      </c>
    </row>
    <row r="8318" spans="1:2" ht="409.6" x14ac:dyDescent="0.3">
      <c r="A8318" t="s">
        <v>3</v>
      </c>
      <c r="B8318" s="38" t="s">
        <v>8298</v>
      </c>
    </row>
    <row r="8319" spans="1:2" ht="57.6" x14ac:dyDescent="0.3">
      <c r="A8319" t="s">
        <v>0</v>
      </c>
      <c r="B8319" s="38" t="s">
        <v>8299</v>
      </c>
    </row>
    <row r="8320" spans="1:2" ht="86.4" x14ac:dyDescent="0.3">
      <c r="A8320" t="s">
        <v>0</v>
      </c>
      <c r="B8320" s="38" t="s">
        <v>8300</v>
      </c>
    </row>
    <row r="8321" spans="1:2" ht="100.8" x14ac:dyDescent="0.3">
      <c r="A8321" t="s">
        <v>3</v>
      </c>
      <c r="B8321" s="38" t="s">
        <v>8301</v>
      </c>
    </row>
    <row r="8322" spans="1:2" ht="86.4" x14ac:dyDescent="0.3">
      <c r="A8322" t="s">
        <v>0</v>
      </c>
      <c r="B8322" s="38" t="s">
        <v>8302</v>
      </c>
    </row>
    <row r="8323" spans="1:2" ht="100.8" x14ac:dyDescent="0.3">
      <c r="A8323" t="s">
        <v>3</v>
      </c>
      <c r="B8323" s="38" t="s">
        <v>8303</v>
      </c>
    </row>
    <row r="8324" spans="1:2" ht="115.2" x14ac:dyDescent="0.3">
      <c r="A8324" t="s">
        <v>0</v>
      </c>
      <c r="B8324" s="38" t="s">
        <v>8304</v>
      </c>
    </row>
    <row r="8325" spans="1:2" ht="201.6" x14ac:dyDescent="0.3">
      <c r="A8325" t="s">
        <v>0</v>
      </c>
      <c r="B8325" s="38" t="s">
        <v>8305</v>
      </c>
    </row>
    <row r="8326" spans="1:2" ht="129.6" x14ac:dyDescent="0.3">
      <c r="A8326" t="s">
        <v>0</v>
      </c>
      <c r="B8326" s="38" t="s">
        <v>8306</v>
      </c>
    </row>
    <row r="8327" spans="1:2" ht="115.2" x14ac:dyDescent="0.3">
      <c r="A8327" t="s">
        <v>0</v>
      </c>
      <c r="B8327" s="38" t="s">
        <v>8307</v>
      </c>
    </row>
    <row r="8328" spans="1:2" ht="72" x14ac:dyDescent="0.3">
      <c r="A8328" t="s">
        <v>0</v>
      </c>
      <c r="B8328" s="38" t="s">
        <v>8308</v>
      </c>
    </row>
    <row r="8329" spans="1:2" ht="72" x14ac:dyDescent="0.3">
      <c r="A8329" t="s">
        <v>3</v>
      </c>
      <c r="B8329" s="38" t="s">
        <v>8309</v>
      </c>
    </row>
    <row r="8330" spans="1:2" ht="144" x14ac:dyDescent="0.3">
      <c r="A8330" t="s">
        <v>3</v>
      </c>
      <c r="B8330" s="38" t="s">
        <v>8310</v>
      </c>
    </row>
    <row r="8331" spans="1:2" ht="129.6" x14ac:dyDescent="0.3">
      <c r="A8331" t="s">
        <v>3</v>
      </c>
      <c r="B8331" s="38" t="s">
        <v>8311</v>
      </c>
    </row>
    <row r="8332" spans="1:2" ht="86.4" x14ac:dyDescent="0.3">
      <c r="A8332" t="s">
        <v>0</v>
      </c>
      <c r="B8332" s="38" t="s">
        <v>8312</v>
      </c>
    </row>
    <row r="8333" spans="1:2" ht="86.4" x14ac:dyDescent="0.3">
      <c r="A8333" t="s">
        <v>0</v>
      </c>
      <c r="B8333" s="38" t="s">
        <v>8313</v>
      </c>
    </row>
    <row r="8334" spans="1:2" ht="115.2" x14ac:dyDescent="0.3">
      <c r="A8334" t="s">
        <v>3</v>
      </c>
      <c r="B8334" s="38" t="s">
        <v>8314</v>
      </c>
    </row>
    <row r="8335" spans="1:2" ht="86.4" x14ac:dyDescent="0.3">
      <c r="A8335" t="s">
        <v>3</v>
      </c>
      <c r="B8335" s="38" t="s">
        <v>8315</v>
      </c>
    </row>
    <row r="8336" spans="1:2" ht="72" x14ac:dyDescent="0.3">
      <c r="A8336" t="s">
        <v>0</v>
      </c>
      <c r="B8336" s="38" t="s">
        <v>8316</v>
      </c>
    </row>
    <row r="8337" spans="1:2" ht="43.2" x14ac:dyDescent="0.3">
      <c r="A8337" t="s">
        <v>3</v>
      </c>
      <c r="B8337" s="38" t="s">
        <v>8317</v>
      </c>
    </row>
    <row r="8338" spans="1:2" ht="144" x14ac:dyDescent="0.3">
      <c r="A8338" t="s">
        <v>3</v>
      </c>
      <c r="B8338" s="38" t="s">
        <v>8318</v>
      </c>
    </row>
    <row r="8339" spans="1:2" ht="43.2" x14ac:dyDescent="0.3">
      <c r="A8339" t="s">
        <v>0</v>
      </c>
      <c r="B8339" s="38" t="s">
        <v>8319</v>
      </c>
    </row>
    <row r="8340" spans="1:2" ht="244.8" x14ac:dyDescent="0.3">
      <c r="A8340" t="s">
        <v>3</v>
      </c>
      <c r="B8340" s="38" t="s">
        <v>8320</v>
      </c>
    </row>
    <row r="8341" spans="1:2" ht="144" x14ac:dyDescent="0.3">
      <c r="A8341" t="s">
        <v>0</v>
      </c>
      <c r="B8341" s="38" t="s">
        <v>8321</v>
      </c>
    </row>
    <row r="8342" spans="1:2" ht="86.4" x14ac:dyDescent="0.3">
      <c r="A8342" t="s">
        <v>3</v>
      </c>
      <c r="B8342" s="38" t="s">
        <v>8322</v>
      </c>
    </row>
    <row r="8343" spans="1:2" ht="86.4" x14ac:dyDescent="0.3">
      <c r="A8343" t="s">
        <v>0</v>
      </c>
      <c r="B8343" s="38" t="s">
        <v>8323</v>
      </c>
    </row>
    <row r="8344" spans="1:2" ht="86.4" x14ac:dyDescent="0.3">
      <c r="A8344" t="s">
        <v>0</v>
      </c>
      <c r="B8344" s="38" t="s">
        <v>8324</v>
      </c>
    </row>
    <row r="8345" spans="1:2" ht="129.6" x14ac:dyDescent="0.3">
      <c r="A8345" t="s">
        <v>3</v>
      </c>
      <c r="B8345" s="38" t="s">
        <v>8325</v>
      </c>
    </row>
    <row r="8346" spans="1:2" ht="172.8" x14ac:dyDescent="0.3">
      <c r="A8346" t="s">
        <v>3</v>
      </c>
      <c r="B8346" s="38" t="s">
        <v>8326</v>
      </c>
    </row>
    <row r="8347" spans="1:2" ht="57.6" x14ac:dyDescent="0.3">
      <c r="A8347" t="s">
        <v>3</v>
      </c>
      <c r="B8347" s="38" t="s">
        <v>8327</v>
      </c>
    </row>
    <row r="8348" spans="1:2" ht="43.2" x14ac:dyDescent="0.3">
      <c r="A8348" t="s">
        <v>0</v>
      </c>
      <c r="B8348" s="38" t="s">
        <v>8328</v>
      </c>
    </row>
    <row r="8349" spans="1:2" ht="244.8" x14ac:dyDescent="0.3">
      <c r="A8349" t="s">
        <v>3</v>
      </c>
      <c r="B8349" s="38" t="s">
        <v>8329</v>
      </c>
    </row>
    <row r="8350" spans="1:2" ht="86.4" x14ac:dyDescent="0.3">
      <c r="A8350" t="s">
        <v>3</v>
      </c>
      <c r="B8350" s="38" t="s">
        <v>8330</v>
      </c>
    </row>
    <row r="8351" spans="1:2" ht="115.2" x14ac:dyDescent="0.3">
      <c r="A8351" t="s">
        <v>0</v>
      </c>
      <c r="B8351" s="38" t="s">
        <v>8331</v>
      </c>
    </row>
    <row r="8352" spans="1:2" ht="172.8" x14ac:dyDescent="0.3">
      <c r="A8352" t="s">
        <v>0</v>
      </c>
      <c r="B8352" s="38" t="s">
        <v>8332</v>
      </c>
    </row>
    <row r="8353" spans="1:2" ht="100.8" x14ac:dyDescent="0.3">
      <c r="A8353" t="s">
        <v>0</v>
      </c>
      <c r="B8353" s="38" t="s">
        <v>8333</v>
      </c>
    </row>
    <row r="8354" spans="1:2" ht="316.8" x14ac:dyDescent="0.3">
      <c r="A8354" t="s">
        <v>0</v>
      </c>
      <c r="B8354" s="38" t="s">
        <v>8334</v>
      </c>
    </row>
    <row r="8355" spans="1:2" ht="129.6" x14ac:dyDescent="0.3">
      <c r="A8355" t="s">
        <v>3</v>
      </c>
      <c r="B8355" s="38" t="s">
        <v>8335</v>
      </c>
    </row>
    <row r="8356" spans="1:2" ht="43.2" x14ac:dyDescent="0.3">
      <c r="A8356" t="s">
        <v>3</v>
      </c>
      <c r="B8356" s="38" t="s">
        <v>8336</v>
      </c>
    </row>
    <row r="8357" spans="1:2" ht="187.2" x14ac:dyDescent="0.3">
      <c r="A8357" t="s">
        <v>0</v>
      </c>
      <c r="B8357" s="38" t="s">
        <v>8337</v>
      </c>
    </row>
    <row r="8358" spans="1:2" ht="86.4" x14ac:dyDescent="0.3">
      <c r="A8358" t="s">
        <v>3</v>
      </c>
      <c r="B8358" s="38" t="s">
        <v>8338</v>
      </c>
    </row>
    <row r="8359" spans="1:2" ht="331.2" x14ac:dyDescent="0.3">
      <c r="A8359" t="s">
        <v>3</v>
      </c>
      <c r="B8359" s="38" t="s">
        <v>8339</v>
      </c>
    </row>
    <row r="8360" spans="1:2" ht="43.2" x14ac:dyDescent="0.3">
      <c r="A8360" t="s">
        <v>0</v>
      </c>
      <c r="B8360" s="38" t="s">
        <v>8340</v>
      </c>
    </row>
    <row r="8361" spans="1:2" ht="86.4" x14ac:dyDescent="0.3">
      <c r="A8361" t="s">
        <v>0</v>
      </c>
      <c r="B8361" s="38" t="s">
        <v>8341</v>
      </c>
    </row>
    <row r="8362" spans="1:2" ht="100.8" x14ac:dyDescent="0.3">
      <c r="A8362" t="s">
        <v>0</v>
      </c>
      <c r="B8362" s="38" t="s">
        <v>8342</v>
      </c>
    </row>
    <row r="8363" spans="1:2" ht="144" x14ac:dyDescent="0.3">
      <c r="A8363" t="s">
        <v>3</v>
      </c>
      <c r="B8363" s="38" t="s">
        <v>8343</v>
      </c>
    </row>
    <row r="8364" spans="1:2" ht="115.2" x14ac:dyDescent="0.3">
      <c r="A8364" t="s">
        <v>3</v>
      </c>
      <c r="B8364" s="38" t="s">
        <v>8344</v>
      </c>
    </row>
    <row r="8365" spans="1:2" ht="57.6" x14ac:dyDescent="0.3">
      <c r="A8365" t="s">
        <v>0</v>
      </c>
      <c r="B8365" s="38" t="s">
        <v>8345</v>
      </c>
    </row>
    <row r="8366" spans="1:2" ht="144" x14ac:dyDescent="0.3">
      <c r="A8366" t="s">
        <v>3</v>
      </c>
      <c r="B8366" s="38" t="s">
        <v>8346</v>
      </c>
    </row>
    <row r="8367" spans="1:2" ht="100.8" x14ac:dyDescent="0.3">
      <c r="A8367" t="s">
        <v>0</v>
      </c>
      <c r="B8367" s="38" t="s">
        <v>8347</v>
      </c>
    </row>
    <row r="8368" spans="1:2" ht="100.8" x14ac:dyDescent="0.3">
      <c r="A8368" t="s">
        <v>3</v>
      </c>
      <c r="B8368" s="38" t="s">
        <v>8348</v>
      </c>
    </row>
    <row r="8369" spans="1:2" ht="100.8" x14ac:dyDescent="0.3">
      <c r="A8369" t="s">
        <v>0</v>
      </c>
      <c r="B8369" s="38" t="s">
        <v>8349</v>
      </c>
    </row>
    <row r="8370" spans="1:2" ht="201.6" x14ac:dyDescent="0.3">
      <c r="A8370" t="s">
        <v>0</v>
      </c>
      <c r="B8370" s="38" t="s">
        <v>8350</v>
      </c>
    </row>
    <row r="8371" spans="1:2" ht="28.8" x14ac:dyDescent="0.3">
      <c r="A8371" t="s">
        <v>0</v>
      </c>
      <c r="B8371" s="38" t="s">
        <v>8351</v>
      </c>
    </row>
    <row r="8372" spans="1:2" ht="72" x14ac:dyDescent="0.3">
      <c r="A8372" t="s">
        <v>3</v>
      </c>
      <c r="B8372" s="38" t="s">
        <v>8352</v>
      </c>
    </row>
    <row r="8373" spans="1:2" ht="100.8" x14ac:dyDescent="0.3">
      <c r="A8373" t="s">
        <v>3</v>
      </c>
      <c r="B8373" s="38" t="s">
        <v>8353</v>
      </c>
    </row>
    <row r="8374" spans="1:2" ht="100.8" x14ac:dyDescent="0.3">
      <c r="A8374" t="s">
        <v>0</v>
      </c>
      <c r="B8374" s="38" t="s">
        <v>8354</v>
      </c>
    </row>
    <row r="8375" spans="1:2" ht="288" x14ac:dyDescent="0.3">
      <c r="A8375" t="s">
        <v>0</v>
      </c>
      <c r="B8375" s="38" t="s">
        <v>8355</v>
      </c>
    </row>
    <row r="8376" spans="1:2" ht="72" x14ac:dyDescent="0.3">
      <c r="A8376" t="s">
        <v>3</v>
      </c>
      <c r="B8376" s="38" t="s">
        <v>8356</v>
      </c>
    </row>
    <row r="8377" spans="1:2" ht="144" x14ac:dyDescent="0.3">
      <c r="A8377" t="s">
        <v>3</v>
      </c>
      <c r="B8377" s="38" t="s">
        <v>8357</v>
      </c>
    </row>
    <row r="8378" spans="1:2" ht="115.2" x14ac:dyDescent="0.3">
      <c r="A8378" t="s">
        <v>0</v>
      </c>
      <c r="B8378" s="38" t="s">
        <v>8358</v>
      </c>
    </row>
    <row r="8379" spans="1:2" ht="57.6" x14ac:dyDescent="0.3">
      <c r="A8379" t="s">
        <v>3</v>
      </c>
      <c r="B8379" s="38" t="s">
        <v>8359</v>
      </c>
    </row>
    <row r="8380" spans="1:2" ht="72" x14ac:dyDescent="0.3">
      <c r="A8380" t="s">
        <v>0</v>
      </c>
      <c r="B8380" s="38" t="s">
        <v>8360</v>
      </c>
    </row>
    <row r="8381" spans="1:2" ht="409.6" x14ac:dyDescent="0.3">
      <c r="A8381" t="s">
        <v>0</v>
      </c>
      <c r="B8381" s="38" t="s">
        <v>8361</v>
      </c>
    </row>
    <row r="8382" spans="1:2" ht="316.8" x14ac:dyDescent="0.3">
      <c r="A8382" t="s">
        <v>0</v>
      </c>
      <c r="B8382" s="38" t="s">
        <v>8362</v>
      </c>
    </row>
    <row r="8383" spans="1:2" ht="172.8" x14ac:dyDescent="0.3">
      <c r="A8383" t="s">
        <v>0</v>
      </c>
      <c r="B8383" s="38" t="s">
        <v>8363</v>
      </c>
    </row>
    <row r="8384" spans="1:2" ht="316.8" x14ac:dyDescent="0.3">
      <c r="A8384" t="s">
        <v>3</v>
      </c>
      <c r="B8384" s="38" t="s">
        <v>8364</v>
      </c>
    </row>
    <row r="8385" spans="1:2" ht="43.2" x14ac:dyDescent="0.3">
      <c r="A8385" t="s">
        <v>0</v>
      </c>
      <c r="B8385" s="38" t="s">
        <v>8365</v>
      </c>
    </row>
    <row r="8386" spans="1:2" ht="115.2" x14ac:dyDescent="0.3">
      <c r="A8386" t="s">
        <v>0</v>
      </c>
      <c r="B8386" s="38" t="s">
        <v>8366</v>
      </c>
    </row>
    <row r="8387" spans="1:2" ht="172.8" x14ac:dyDescent="0.3">
      <c r="A8387" t="s">
        <v>3</v>
      </c>
      <c r="B8387" s="38" t="s">
        <v>8367</v>
      </c>
    </row>
    <row r="8388" spans="1:2" ht="72" x14ac:dyDescent="0.3">
      <c r="A8388" t="s">
        <v>3</v>
      </c>
      <c r="B8388" s="38" t="s">
        <v>8368</v>
      </c>
    </row>
    <row r="8389" spans="1:2" ht="216" x14ac:dyDescent="0.3">
      <c r="A8389" t="s">
        <v>0</v>
      </c>
      <c r="B8389" s="38" t="s">
        <v>8369</v>
      </c>
    </row>
    <row r="8390" spans="1:2" ht="216" x14ac:dyDescent="0.3">
      <c r="A8390" t="s">
        <v>3</v>
      </c>
      <c r="B8390" s="38" t="s">
        <v>8370</v>
      </c>
    </row>
    <row r="8391" spans="1:2" ht="100.8" x14ac:dyDescent="0.3">
      <c r="A8391" t="s">
        <v>0</v>
      </c>
      <c r="B8391" s="38" t="s">
        <v>8371</v>
      </c>
    </row>
    <row r="8392" spans="1:2" ht="273.60000000000002" x14ac:dyDescent="0.3">
      <c r="A8392" t="s">
        <v>0</v>
      </c>
      <c r="B8392" s="38" t="s">
        <v>8372</v>
      </c>
    </row>
    <row r="8393" spans="1:2" ht="86.4" x14ac:dyDescent="0.3">
      <c r="A8393" t="s">
        <v>0</v>
      </c>
      <c r="B8393" s="38" t="s">
        <v>8373</v>
      </c>
    </row>
    <row r="8394" spans="1:2" ht="86.4" x14ac:dyDescent="0.3">
      <c r="A8394" t="s">
        <v>3</v>
      </c>
      <c r="B8394" s="38" t="s">
        <v>8374</v>
      </c>
    </row>
    <row r="8395" spans="1:2" ht="57.6" x14ac:dyDescent="0.3">
      <c r="A8395" t="s">
        <v>3</v>
      </c>
      <c r="B8395" s="38" t="s">
        <v>8375</v>
      </c>
    </row>
    <row r="8396" spans="1:2" ht="144" x14ac:dyDescent="0.3">
      <c r="A8396" t="s">
        <v>0</v>
      </c>
      <c r="B8396" s="38" t="s">
        <v>8376</v>
      </c>
    </row>
    <row r="8397" spans="1:2" ht="86.4" x14ac:dyDescent="0.3">
      <c r="A8397" t="s">
        <v>0</v>
      </c>
      <c r="B8397" s="38" t="s">
        <v>8377</v>
      </c>
    </row>
    <row r="8398" spans="1:2" ht="158.4" x14ac:dyDescent="0.3">
      <c r="A8398" t="s">
        <v>0</v>
      </c>
      <c r="B8398" s="38" t="s">
        <v>8378</v>
      </c>
    </row>
    <row r="8399" spans="1:2" ht="230.4" x14ac:dyDescent="0.3">
      <c r="A8399" t="s">
        <v>3</v>
      </c>
      <c r="B8399" s="38" t="s">
        <v>8379</v>
      </c>
    </row>
    <row r="8400" spans="1:2" ht="187.2" x14ac:dyDescent="0.3">
      <c r="A8400" t="s">
        <v>3</v>
      </c>
      <c r="B8400" s="38" t="s">
        <v>8380</v>
      </c>
    </row>
    <row r="8401" spans="1:2" ht="86.4" x14ac:dyDescent="0.3">
      <c r="A8401" t="s">
        <v>3</v>
      </c>
      <c r="B8401" s="38" t="s">
        <v>8381</v>
      </c>
    </row>
    <row r="8402" spans="1:2" ht="115.2" x14ac:dyDescent="0.3">
      <c r="A8402" t="s">
        <v>0</v>
      </c>
      <c r="B8402" s="38" t="s">
        <v>8382</v>
      </c>
    </row>
    <row r="8403" spans="1:2" ht="115.2" x14ac:dyDescent="0.3">
      <c r="A8403" t="s">
        <v>3</v>
      </c>
      <c r="B8403" s="38" t="s">
        <v>8383</v>
      </c>
    </row>
    <row r="8404" spans="1:2" ht="72" x14ac:dyDescent="0.3">
      <c r="A8404" t="s">
        <v>0</v>
      </c>
      <c r="B8404" s="38" t="s">
        <v>8384</v>
      </c>
    </row>
    <row r="8405" spans="1:2" ht="331.2" x14ac:dyDescent="0.3">
      <c r="A8405" t="s">
        <v>3</v>
      </c>
      <c r="B8405" s="38" t="s">
        <v>8385</v>
      </c>
    </row>
    <row r="8406" spans="1:2" ht="57.6" x14ac:dyDescent="0.3">
      <c r="A8406" t="s">
        <v>3</v>
      </c>
      <c r="B8406" s="38" t="s">
        <v>8386</v>
      </c>
    </row>
    <row r="8407" spans="1:2" ht="57.6" x14ac:dyDescent="0.3">
      <c r="A8407" t="s">
        <v>0</v>
      </c>
      <c r="B8407" s="38" t="s">
        <v>8387</v>
      </c>
    </row>
    <row r="8408" spans="1:2" ht="115.2" x14ac:dyDescent="0.3">
      <c r="A8408" t="s">
        <v>3</v>
      </c>
      <c r="B8408" s="38" t="s">
        <v>8388</v>
      </c>
    </row>
    <row r="8409" spans="1:2" ht="86.4" x14ac:dyDescent="0.3">
      <c r="A8409" t="s">
        <v>0</v>
      </c>
      <c r="B8409" s="38" t="s">
        <v>8389</v>
      </c>
    </row>
    <row r="8410" spans="1:2" ht="273.60000000000002" x14ac:dyDescent="0.3">
      <c r="A8410" t="s">
        <v>3</v>
      </c>
      <c r="B8410" s="38" t="s">
        <v>8390</v>
      </c>
    </row>
    <row r="8411" spans="1:2" ht="409.6" x14ac:dyDescent="0.3">
      <c r="A8411" t="s">
        <v>0</v>
      </c>
      <c r="B8411" s="38" t="s">
        <v>8391</v>
      </c>
    </row>
    <row r="8412" spans="1:2" ht="57.6" x14ac:dyDescent="0.3">
      <c r="A8412" t="s">
        <v>0</v>
      </c>
      <c r="B8412" s="38" t="s">
        <v>8392</v>
      </c>
    </row>
    <row r="8413" spans="1:2" ht="100.8" x14ac:dyDescent="0.3">
      <c r="A8413" t="s">
        <v>3</v>
      </c>
      <c r="B8413" s="38" t="s">
        <v>8393</v>
      </c>
    </row>
    <row r="8414" spans="1:2" ht="115.2" x14ac:dyDescent="0.3">
      <c r="A8414" t="s">
        <v>0</v>
      </c>
      <c r="B8414" s="38" t="s">
        <v>8394</v>
      </c>
    </row>
    <row r="8415" spans="1:2" ht="57.6" x14ac:dyDescent="0.3">
      <c r="A8415" t="s">
        <v>3</v>
      </c>
      <c r="B8415" s="38" t="s">
        <v>8395</v>
      </c>
    </row>
    <row r="8416" spans="1:2" ht="288" x14ac:dyDescent="0.3">
      <c r="A8416" t="s">
        <v>0</v>
      </c>
      <c r="B8416" s="38" t="s">
        <v>8396</v>
      </c>
    </row>
    <row r="8417" spans="1:2" ht="43.2" x14ac:dyDescent="0.3">
      <c r="A8417" t="s">
        <v>0</v>
      </c>
      <c r="B8417" s="38" t="s">
        <v>8397</v>
      </c>
    </row>
    <row r="8418" spans="1:2" ht="244.8" x14ac:dyDescent="0.3">
      <c r="A8418" t="s">
        <v>3</v>
      </c>
      <c r="B8418" s="38" t="s">
        <v>8398</v>
      </c>
    </row>
    <row r="8419" spans="1:2" ht="115.2" x14ac:dyDescent="0.3">
      <c r="A8419" t="s">
        <v>3</v>
      </c>
      <c r="B8419" s="38" t="s">
        <v>8399</v>
      </c>
    </row>
    <row r="8420" spans="1:2" ht="100.8" x14ac:dyDescent="0.3">
      <c r="A8420" t="s">
        <v>3</v>
      </c>
      <c r="B8420" s="38" t="s">
        <v>8400</v>
      </c>
    </row>
    <row r="8421" spans="1:2" ht="129.6" x14ac:dyDescent="0.3">
      <c r="A8421" t="s">
        <v>0</v>
      </c>
      <c r="B8421" s="38" t="s">
        <v>8401</v>
      </c>
    </row>
    <row r="8422" spans="1:2" ht="129.6" x14ac:dyDescent="0.3">
      <c r="A8422" t="s">
        <v>0</v>
      </c>
      <c r="B8422" s="38" t="s">
        <v>8402</v>
      </c>
    </row>
    <row r="8423" spans="1:2" ht="100.8" x14ac:dyDescent="0.3">
      <c r="A8423" t="s">
        <v>3</v>
      </c>
      <c r="B8423" s="38" t="s">
        <v>8403</v>
      </c>
    </row>
    <row r="8424" spans="1:2" ht="144" x14ac:dyDescent="0.3">
      <c r="A8424" t="s">
        <v>3</v>
      </c>
      <c r="B8424" s="38" t="s">
        <v>8404</v>
      </c>
    </row>
    <row r="8425" spans="1:2" ht="57.6" x14ac:dyDescent="0.3">
      <c r="A8425" t="s">
        <v>3</v>
      </c>
      <c r="B8425" s="38" t="s">
        <v>8405</v>
      </c>
    </row>
    <row r="8426" spans="1:2" ht="230.4" x14ac:dyDescent="0.3">
      <c r="A8426" t="s">
        <v>0</v>
      </c>
      <c r="B8426" s="38" t="s">
        <v>8406</v>
      </c>
    </row>
    <row r="8427" spans="1:2" ht="43.2" x14ac:dyDescent="0.3">
      <c r="A8427" t="s">
        <v>3</v>
      </c>
      <c r="B8427" s="38" t="s">
        <v>8407</v>
      </c>
    </row>
    <row r="8428" spans="1:2" ht="216" x14ac:dyDescent="0.3">
      <c r="A8428" t="s">
        <v>3</v>
      </c>
      <c r="B8428" s="38" t="s">
        <v>8408</v>
      </c>
    </row>
    <row r="8429" spans="1:2" ht="331.2" x14ac:dyDescent="0.3">
      <c r="A8429" t="s">
        <v>3</v>
      </c>
      <c r="B8429" s="38" t="s">
        <v>8409</v>
      </c>
    </row>
    <row r="8430" spans="1:2" ht="273.60000000000002" x14ac:dyDescent="0.3">
      <c r="A8430" t="s">
        <v>0</v>
      </c>
      <c r="B8430" s="38" t="s">
        <v>8410</v>
      </c>
    </row>
    <row r="8431" spans="1:2" ht="43.2" x14ac:dyDescent="0.3">
      <c r="A8431" t="s">
        <v>3</v>
      </c>
      <c r="B8431" s="38" t="s">
        <v>8411</v>
      </c>
    </row>
    <row r="8432" spans="1:2" ht="187.2" x14ac:dyDescent="0.3">
      <c r="A8432" t="s">
        <v>0</v>
      </c>
      <c r="B8432" s="38" t="s">
        <v>8412</v>
      </c>
    </row>
    <row r="8433" spans="1:2" ht="86.4" x14ac:dyDescent="0.3">
      <c r="A8433" t="s">
        <v>0</v>
      </c>
      <c r="B8433" s="38" t="s">
        <v>8413</v>
      </c>
    </row>
    <row r="8434" spans="1:2" ht="100.8" x14ac:dyDescent="0.3">
      <c r="A8434" t="s">
        <v>3</v>
      </c>
      <c r="B8434" s="38" t="s">
        <v>8414</v>
      </c>
    </row>
    <row r="8435" spans="1:2" ht="86.4" x14ac:dyDescent="0.3">
      <c r="A8435" t="s">
        <v>3</v>
      </c>
      <c r="B8435" s="38" t="s">
        <v>8415</v>
      </c>
    </row>
    <row r="8436" spans="1:2" ht="72" x14ac:dyDescent="0.3">
      <c r="A8436" t="s">
        <v>3</v>
      </c>
      <c r="B8436" s="38" t="s">
        <v>8416</v>
      </c>
    </row>
    <row r="8437" spans="1:2" ht="244.8" x14ac:dyDescent="0.3">
      <c r="A8437" t="s">
        <v>0</v>
      </c>
      <c r="B8437" s="38" t="s">
        <v>8417</v>
      </c>
    </row>
    <row r="8438" spans="1:2" ht="57.6" x14ac:dyDescent="0.3">
      <c r="A8438" t="s">
        <v>3</v>
      </c>
      <c r="B8438" s="38" t="s">
        <v>8418</v>
      </c>
    </row>
    <row r="8439" spans="1:2" ht="144" x14ac:dyDescent="0.3">
      <c r="A8439" t="s">
        <v>3</v>
      </c>
      <c r="B8439" s="38" t="s">
        <v>8419</v>
      </c>
    </row>
    <row r="8440" spans="1:2" ht="28.8" x14ac:dyDescent="0.3">
      <c r="A8440" t="s">
        <v>0</v>
      </c>
      <c r="B8440" s="38" t="s">
        <v>8420</v>
      </c>
    </row>
    <row r="8441" spans="1:2" ht="86.4" x14ac:dyDescent="0.3">
      <c r="A8441" t="s">
        <v>0</v>
      </c>
      <c r="B8441" s="38" t="s">
        <v>8421</v>
      </c>
    </row>
    <row r="8442" spans="1:2" ht="100.8" x14ac:dyDescent="0.3">
      <c r="A8442" t="s">
        <v>3</v>
      </c>
      <c r="B8442" s="38" t="s">
        <v>8422</v>
      </c>
    </row>
    <row r="8443" spans="1:2" ht="28.8" x14ac:dyDescent="0.3">
      <c r="A8443" t="s">
        <v>0</v>
      </c>
      <c r="B8443" s="38" t="s">
        <v>8423</v>
      </c>
    </row>
    <row r="8444" spans="1:2" ht="100.8" x14ac:dyDescent="0.3">
      <c r="A8444" t="s">
        <v>0</v>
      </c>
      <c r="B8444" s="38" t="s">
        <v>8424</v>
      </c>
    </row>
    <row r="8445" spans="1:2" ht="86.4" x14ac:dyDescent="0.3">
      <c r="A8445" t="s">
        <v>0</v>
      </c>
      <c r="B8445" s="38" t="s">
        <v>8425</v>
      </c>
    </row>
    <row r="8446" spans="1:2" ht="100.8" x14ac:dyDescent="0.3">
      <c r="A8446" t="s">
        <v>0</v>
      </c>
      <c r="B8446" s="38" t="s">
        <v>8426</v>
      </c>
    </row>
    <row r="8447" spans="1:2" ht="144" x14ac:dyDescent="0.3">
      <c r="A8447" t="s">
        <v>3</v>
      </c>
      <c r="B8447" s="38" t="s">
        <v>8427</v>
      </c>
    </row>
    <row r="8448" spans="1:2" ht="201.6" x14ac:dyDescent="0.3">
      <c r="A8448" t="s">
        <v>3</v>
      </c>
      <c r="B8448" s="38" t="s">
        <v>8428</v>
      </c>
    </row>
    <row r="8449" spans="1:2" ht="86.4" x14ac:dyDescent="0.3">
      <c r="A8449" t="s">
        <v>3</v>
      </c>
      <c r="B8449" s="38" t="s">
        <v>8429</v>
      </c>
    </row>
    <row r="8450" spans="1:2" ht="43.2" x14ac:dyDescent="0.3">
      <c r="A8450" t="s">
        <v>0</v>
      </c>
      <c r="B8450" s="38" t="s">
        <v>8430</v>
      </c>
    </row>
    <row r="8451" spans="1:2" ht="201.6" x14ac:dyDescent="0.3">
      <c r="A8451" t="s">
        <v>3</v>
      </c>
      <c r="B8451" s="38" t="s">
        <v>8431</v>
      </c>
    </row>
    <row r="8452" spans="1:2" ht="360" x14ac:dyDescent="0.3">
      <c r="A8452" t="s">
        <v>0</v>
      </c>
      <c r="B8452" s="38" t="s">
        <v>8432</v>
      </c>
    </row>
    <row r="8453" spans="1:2" ht="100.8" x14ac:dyDescent="0.3">
      <c r="A8453" t="s">
        <v>0</v>
      </c>
      <c r="B8453" s="38" t="s">
        <v>8433</v>
      </c>
    </row>
    <row r="8454" spans="1:2" ht="230.4" x14ac:dyDescent="0.3">
      <c r="A8454" t="s">
        <v>0</v>
      </c>
      <c r="B8454" s="38" t="s">
        <v>8434</v>
      </c>
    </row>
    <row r="8455" spans="1:2" ht="72" x14ac:dyDescent="0.3">
      <c r="A8455" t="s">
        <v>3</v>
      </c>
      <c r="B8455" s="38" t="s">
        <v>8435</v>
      </c>
    </row>
    <row r="8456" spans="1:2" ht="409.6" x14ac:dyDescent="0.3">
      <c r="A8456" t="s">
        <v>3</v>
      </c>
      <c r="B8456" s="38" t="s">
        <v>8436</v>
      </c>
    </row>
    <row r="8457" spans="1:2" ht="115.2" x14ac:dyDescent="0.3">
      <c r="A8457" t="s">
        <v>0</v>
      </c>
      <c r="B8457" s="38" t="s">
        <v>8437</v>
      </c>
    </row>
    <row r="8458" spans="1:2" ht="100.8" x14ac:dyDescent="0.3">
      <c r="A8458" t="s">
        <v>3</v>
      </c>
      <c r="B8458" s="38" t="s">
        <v>8438</v>
      </c>
    </row>
    <row r="8459" spans="1:2" ht="345.6" x14ac:dyDescent="0.3">
      <c r="A8459" t="s">
        <v>0</v>
      </c>
      <c r="B8459" s="38" t="s">
        <v>8439</v>
      </c>
    </row>
    <row r="8460" spans="1:2" ht="86.4" x14ac:dyDescent="0.3">
      <c r="A8460" t="s">
        <v>3</v>
      </c>
      <c r="B8460" s="38" t="s">
        <v>8440</v>
      </c>
    </row>
    <row r="8461" spans="1:2" ht="28.8" x14ac:dyDescent="0.3">
      <c r="A8461" t="s">
        <v>0</v>
      </c>
      <c r="B8461" s="38" t="s">
        <v>8441</v>
      </c>
    </row>
    <row r="8462" spans="1:2" ht="86.4" x14ac:dyDescent="0.3">
      <c r="A8462" t="s">
        <v>3</v>
      </c>
      <c r="B8462" s="38" t="s">
        <v>8442</v>
      </c>
    </row>
    <row r="8463" spans="1:2" ht="86.4" x14ac:dyDescent="0.3">
      <c r="A8463" t="s">
        <v>3</v>
      </c>
      <c r="B8463" s="38" t="s">
        <v>8443</v>
      </c>
    </row>
    <row r="8464" spans="1:2" ht="57.6" x14ac:dyDescent="0.3">
      <c r="A8464" t="s">
        <v>0</v>
      </c>
      <c r="B8464" s="38" t="s">
        <v>8444</v>
      </c>
    </row>
    <row r="8465" spans="1:2" ht="409.6" x14ac:dyDescent="0.3">
      <c r="A8465" t="s">
        <v>3</v>
      </c>
      <c r="B8465" s="38" t="s">
        <v>8445</v>
      </c>
    </row>
    <row r="8466" spans="1:2" ht="86.4" x14ac:dyDescent="0.3">
      <c r="A8466" t="s">
        <v>0</v>
      </c>
      <c r="B8466" s="38" t="s">
        <v>8446</v>
      </c>
    </row>
    <row r="8467" spans="1:2" ht="345.6" x14ac:dyDescent="0.3">
      <c r="A8467" t="s">
        <v>0</v>
      </c>
      <c r="B8467" s="38" t="s">
        <v>8447</v>
      </c>
    </row>
    <row r="8468" spans="1:2" ht="273.60000000000002" x14ac:dyDescent="0.3">
      <c r="A8468" t="s">
        <v>3</v>
      </c>
      <c r="B8468" s="38" t="s">
        <v>8448</v>
      </c>
    </row>
    <row r="8469" spans="1:2" ht="43.2" x14ac:dyDescent="0.3">
      <c r="A8469" t="s">
        <v>0</v>
      </c>
      <c r="B8469" s="38" t="s">
        <v>8449</v>
      </c>
    </row>
    <row r="8470" spans="1:2" ht="115.2" x14ac:dyDescent="0.3">
      <c r="A8470" t="s">
        <v>3</v>
      </c>
      <c r="B8470" s="38" t="s">
        <v>8450</v>
      </c>
    </row>
    <row r="8471" spans="1:2" ht="129.6" x14ac:dyDescent="0.3">
      <c r="A8471" t="s">
        <v>0</v>
      </c>
      <c r="B8471" s="38" t="s">
        <v>8451</v>
      </c>
    </row>
    <row r="8472" spans="1:2" ht="72" x14ac:dyDescent="0.3">
      <c r="A8472" t="s">
        <v>0</v>
      </c>
      <c r="B8472" s="38" t="s">
        <v>8452</v>
      </c>
    </row>
    <row r="8473" spans="1:2" ht="273.60000000000002" x14ac:dyDescent="0.3">
      <c r="A8473" t="s">
        <v>0</v>
      </c>
      <c r="B8473" s="38" t="s">
        <v>8453</v>
      </c>
    </row>
    <row r="8474" spans="1:2" ht="72" x14ac:dyDescent="0.3">
      <c r="A8474" t="s">
        <v>3</v>
      </c>
      <c r="B8474" s="38" t="s">
        <v>8454</v>
      </c>
    </row>
    <row r="8475" spans="1:2" ht="187.2" x14ac:dyDescent="0.3">
      <c r="A8475" t="s">
        <v>0</v>
      </c>
      <c r="B8475" s="38" t="s">
        <v>8455</v>
      </c>
    </row>
    <row r="8476" spans="1:2" ht="100.8" x14ac:dyDescent="0.3">
      <c r="A8476" t="s">
        <v>0</v>
      </c>
      <c r="B8476" s="38" t="s">
        <v>8456</v>
      </c>
    </row>
    <row r="8477" spans="1:2" ht="201.6" x14ac:dyDescent="0.3">
      <c r="A8477" t="s">
        <v>0</v>
      </c>
      <c r="B8477" s="38" t="s">
        <v>8457</v>
      </c>
    </row>
    <row r="8478" spans="1:2" ht="43.2" x14ac:dyDescent="0.3">
      <c r="A8478" t="s">
        <v>0</v>
      </c>
      <c r="B8478" s="38" t="s">
        <v>8458</v>
      </c>
    </row>
    <row r="8479" spans="1:2" ht="288" x14ac:dyDescent="0.3">
      <c r="A8479" t="s">
        <v>0</v>
      </c>
      <c r="B8479" s="38" t="s">
        <v>8459</v>
      </c>
    </row>
    <row r="8480" spans="1:2" ht="100.8" x14ac:dyDescent="0.3">
      <c r="A8480" t="s">
        <v>3</v>
      </c>
      <c r="B8480" s="38" t="s">
        <v>8460</v>
      </c>
    </row>
    <row r="8481" spans="1:2" ht="244.8" x14ac:dyDescent="0.3">
      <c r="A8481" t="s">
        <v>3</v>
      </c>
      <c r="B8481" s="38" t="s">
        <v>8461</v>
      </c>
    </row>
    <row r="8482" spans="1:2" ht="100.8" x14ac:dyDescent="0.3">
      <c r="A8482" t="s">
        <v>3</v>
      </c>
      <c r="B8482" s="38" t="s">
        <v>8462</v>
      </c>
    </row>
    <row r="8483" spans="1:2" ht="388.8" x14ac:dyDescent="0.3">
      <c r="A8483" t="s">
        <v>3</v>
      </c>
      <c r="B8483" s="38" t="s">
        <v>8463</v>
      </c>
    </row>
    <row r="8484" spans="1:2" ht="158.4" x14ac:dyDescent="0.3">
      <c r="A8484" t="s">
        <v>0</v>
      </c>
      <c r="B8484" s="38" t="s">
        <v>8464</v>
      </c>
    </row>
    <row r="8485" spans="1:2" ht="144" x14ac:dyDescent="0.3">
      <c r="A8485" t="s">
        <v>3</v>
      </c>
      <c r="B8485" s="38" t="s">
        <v>8465</v>
      </c>
    </row>
    <row r="8486" spans="1:2" ht="86.4" x14ac:dyDescent="0.3">
      <c r="A8486" t="s">
        <v>3</v>
      </c>
      <c r="B8486" s="38" t="s">
        <v>8466</v>
      </c>
    </row>
    <row r="8487" spans="1:2" ht="158.4" x14ac:dyDescent="0.3">
      <c r="A8487" t="s">
        <v>0</v>
      </c>
      <c r="B8487" s="38" t="s">
        <v>8467</v>
      </c>
    </row>
    <row r="8488" spans="1:2" ht="273.60000000000002" x14ac:dyDescent="0.3">
      <c r="A8488" t="s">
        <v>3</v>
      </c>
      <c r="B8488" s="38" t="s">
        <v>8468</v>
      </c>
    </row>
    <row r="8489" spans="1:2" ht="115.2" x14ac:dyDescent="0.3">
      <c r="A8489" t="s">
        <v>0</v>
      </c>
      <c r="B8489" s="38" t="s">
        <v>8469</v>
      </c>
    </row>
    <row r="8490" spans="1:2" ht="86.4" x14ac:dyDescent="0.3">
      <c r="A8490" t="s">
        <v>3</v>
      </c>
      <c r="B8490" s="38" t="s">
        <v>8470</v>
      </c>
    </row>
    <row r="8491" spans="1:2" ht="345.6" x14ac:dyDescent="0.3">
      <c r="A8491" t="s">
        <v>3</v>
      </c>
      <c r="B8491" s="38" t="s">
        <v>8471</v>
      </c>
    </row>
    <row r="8492" spans="1:2" ht="72" x14ac:dyDescent="0.3">
      <c r="A8492" t="s">
        <v>3</v>
      </c>
      <c r="B8492" s="38" t="s">
        <v>8472</v>
      </c>
    </row>
    <row r="8493" spans="1:2" ht="144" x14ac:dyDescent="0.3">
      <c r="A8493" t="s">
        <v>3</v>
      </c>
      <c r="B8493" s="38" t="s">
        <v>8473</v>
      </c>
    </row>
    <row r="8494" spans="1:2" ht="100.8" x14ac:dyDescent="0.3">
      <c r="A8494" t="s">
        <v>0</v>
      </c>
      <c r="B8494" s="38" t="s">
        <v>8474</v>
      </c>
    </row>
    <row r="8495" spans="1:2" ht="43.2" x14ac:dyDescent="0.3">
      <c r="A8495" t="s">
        <v>3</v>
      </c>
      <c r="B8495" s="38" t="s">
        <v>8475</v>
      </c>
    </row>
    <row r="8496" spans="1:2" ht="129.6" x14ac:dyDescent="0.3">
      <c r="A8496" t="s">
        <v>0</v>
      </c>
      <c r="B8496" s="38" t="s">
        <v>8476</v>
      </c>
    </row>
    <row r="8497" spans="1:2" ht="86.4" x14ac:dyDescent="0.3">
      <c r="A8497" t="s">
        <v>0</v>
      </c>
      <c r="B8497" s="38" t="s">
        <v>8477</v>
      </c>
    </row>
    <row r="8498" spans="1:2" ht="57.6" x14ac:dyDescent="0.3">
      <c r="A8498" t="s">
        <v>0</v>
      </c>
      <c r="B8498" s="38" t="s">
        <v>8478</v>
      </c>
    </row>
    <row r="8499" spans="1:2" ht="86.4" x14ac:dyDescent="0.3">
      <c r="A8499" t="s">
        <v>3</v>
      </c>
      <c r="B8499" s="38" t="s">
        <v>8479</v>
      </c>
    </row>
    <row r="8500" spans="1:2" ht="187.2" x14ac:dyDescent="0.3">
      <c r="A8500" t="s">
        <v>0</v>
      </c>
      <c r="B8500" s="38" t="s">
        <v>8480</v>
      </c>
    </row>
    <row r="8501" spans="1:2" ht="129.6" x14ac:dyDescent="0.3">
      <c r="A8501" t="s">
        <v>0</v>
      </c>
      <c r="B8501" s="38" t="s">
        <v>8481</v>
      </c>
    </row>
    <row r="8502" spans="1:2" ht="187.2" x14ac:dyDescent="0.3">
      <c r="A8502" t="s">
        <v>0</v>
      </c>
      <c r="B8502" s="38" t="s">
        <v>8482</v>
      </c>
    </row>
    <row r="8503" spans="1:2" ht="374.4" x14ac:dyDescent="0.3">
      <c r="A8503" t="s">
        <v>3</v>
      </c>
      <c r="B8503" s="38" t="s">
        <v>8483</v>
      </c>
    </row>
    <row r="8504" spans="1:2" ht="187.2" x14ac:dyDescent="0.3">
      <c r="A8504" t="s">
        <v>3</v>
      </c>
      <c r="B8504" s="38" t="s">
        <v>8484</v>
      </c>
    </row>
    <row r="8505" spans="1:2" ht="100.8" x14ac:dyDescent="0.3">
      <c r="A8505" t="s">
        <v>3</v>
      </c>
      <c r="B8505" s="38" t="s">
        <v>8485</v>
      </c>
    </row>
    <row r="8506" spans="1:2" ht="115.2" x14ac:dyDescent="0.3">
      <c r="A8506" t="s">
        <v>0</v>
      </c>
      <c r="B8506" s="38" t="s">
        <v>8486</v>
      </c>
    </row>
    <row r="8507" spans="1:2" ht="57.6" x14ac:dyDescent="0.3">
      <c r="A8507" t="s">
        <v>3</v>
      </c>
      <c r="B8507" s="38" t="s">
        <v>8487</v>
      </c>
    </row>
    <row r="8508" spans="1:2" ht="158.4" x14ac:dyDescent="0.3">
      <c r="A8508" t="s">
        <v>0</v>
      </c>
      <c r="B8508" s="38" t="s">
        <v>8488</v>
      </c>
    </row>
    <row r="8509" spans="1:2" ht="144" x14ac:dyDescent="0.3">
      <c r="A8509" t="s">
        <v>0</v>
      </c>
      <c r="B8509" s="38" t="s">
        <v>8489</v>
      </c>
    </row>
    <row r="8510" spans="1:2" ht="201.6" x14ac:dyDescent="0.3">
      <c r="A8510" t="s">
        <v>3</v>
      </c>
      <c r="B8510" s="38" t="s">
        <v>8490</v>
      </c>
    </row>
    <row r="8511" spans="1:2" ht="273.60000000000002" x14ac:dyDescent="0.3">
      <c r="A8511" t="s">
        <v>3</v>
      </c>
      <c r="B8511" s="38" t="s">
        <v>8491</v>
      </c>
    </row>
    <row r="8512" spans="1:2" ht="86.4" x14ac:dyDescent="0.3">
      <c r="A8512" t="s">
        <v>0</v>
      </c>
      <c r="B8512" s="38" t="s">
        <v>8492</v>
      </c>
    </row>
    <row r="8513" spans="1:2" ht="86.4" x14ac:dyDescent="0.3">
      <c r="A8513" t="s">
        <v>3</v>
      </c>
      <c r="B8513" s="38" t="s">
        <v>8493</v>
      </c>
    </row>
    <row r="8514" spans="1:2" ht="43.2" x14ac:dyDescent="0.3">
      <c r="A8514" t="s">
        <v>3</v>
      </c>
      <c r="B8514" s="38" t="s">
        <v>8494</v>
      </c>
    </row>
    <row r="8515" spans="1:2" ht="72" x14ac:dyDescent="0.3">
      <c r="A8515" t="s">
        <v>3</v>
      </c>
      <c r="B8515" s="38" t="s">
        <v>8495</v>
      </c>
    </row>
    <row r="8516" spans="1:2" ht="86.4" x14ac:dyDescent="0.3">
      <c r="A8516" t="s">
        <v>3</v>
      </c>
      <c r="B8516" s="38" t="s">
        <v>8496</v>
      </c>
    </row>
    <row r="8517" spans="1:2" ht="187.2" x14ac:dyDescent="0.3">
      <c r="A8517" t="s">
        <v>0</v>
      </c>
      <c r="B8517" s="38" t="s">
        <v>8497</v>
      </c>
    </row>
    <row r="8518" spans="1:2" ht="100.8" x14ac:dyDescent="0.3">
      <c r="A8518" t="s">
        <v>0</v>
      </c>
      <c r="B8518" s="38" t="s">
        <v>8498</v>
      </c>
    </row>
    <row r="8519" spans="1:2" ht="28.8" x14ac:dyDescent="0.3">
      <c r="A8519" t="s">
        <v>3</v>
      </c>
      <c r="B8519" s="38" t="s">
        <v>8499</v>
      </c>
    </row>
    <row r="8520" spans="1:2" ht="72" x14ac:dyDescent="0.3">
      <c r="A8520" t="s">
        <v>3</v>
      </c>
      <c r="B8520" s="38" t="s">
        <v>8500</v>
      </c>
    </row>
    <row r="8521" spans="1:2" ht="43.2" x14ac:dyDescent="0.3">
      <c r="A8521" t="s">
        <v>3</v>
      </c>
      <c r="B8521" s="38" t="s">
        <v>8501</v>
      </c>
    </row>
    <row r="8522" spans="1:2" ht="72" x14ac:dyDescent="0.3">
      <c r="A8522" t="s">
        <v>3</v>
      </c>
      <c r="B8522" s="38" t="s">
        <v>8502</v>
      </c>
    </row>
    <row r="8523" spans="1:2" ht="409.6" x14ac:dyDescent="0.3">
      <c r="A8523" t="s">
        <v>0</v>
      </c>
      <c r="B8523" s="38" t="s">
        <v>8503</v>
      </c>
    </row>
    <row r="8524" spans="1:2" ht="129.6" x14ac:dyDescent="0.3">
      <c r="A8524" t="s">
        <v>3</v>
      </c>
      <c r="B8524" s="38" t="s">
        <v>8504</v>
      </c>
    </row>
    <row r="8525" spans="1:2" ht="172.8" x14ac:dyDescent="0.3">
      <c r="A8525" t="s">
        <v>0</v>
      </c>
      <c r="B8525" s="38" t="s">
        <v>8505</v>
      </c>
    </row>
    <row r="8526" spans="1:2" ht="158.4" x14ac:dyDescent="0.3">
      <c r="A8526" t="s">
        <v>0</v>
      </c>
      <c r="B8526" s="38" t="s">
        <v>8506</v>
      </c>
    </row>
    <row r="8527" spans="1:2" ht="86.4" x14ac:dyDescent="0.3">
      <c r="A8527" t="s">
        <v>0</v>
      </c>
      <c r="B8527" s="38" t="s">
        <v>8507</v>
      </c>
    </row>
    <row r="8528" spans="1:2" ht="129.6" x14ac:dyDescent="0.3">
      <c r="A8528" t="s">
        <v>3</v>
      </c>
      <c r="B8528" s="38" t="s">
        <v>8508</v>
      </c>
    </row>
    <row r="8529" spans="1:2" ht="115.2" x14ac:dyDescent="0.3">
      <c r="A8529" t="s">
        <v>3</v>
      </c>
      <c r="B8529" s="38" t="s">
        <v>8509</v>
      </c>
    </row>
    <row r="8530" spans="1:2" ht="144" x14ac:dyDescent="0.3">
      <c r="A8530" t="s">
        <v>0</v>
      </c>
      <c r="B8530" s="38" t="s">
        <v>8510</v>
      </c>
    </row>
    <row r="8531" spans="1:2" ht="86.4" x14ac:dyDescent="0.3">
      <c r="A8531" t="s">
        <v>0</v>
      </c>
      <c r="B8531" s="38" t="s">
        <v>8511</v>
      </c>
    </row>
    <row r="8532" spans="1:2" ht="86.4" x14ac:dyDescent="0.3">
      <c r="A8532" t="s">
        <v>3</v>
      </c>
      <c r="B8532" s="38" t="s">
        <v>8512</v>
      </c>
    </row>
    <row r="8533" spans="1:2" ht="72" x14ac:dyDescent="0.3">
      <c r="A8533" t="s">
        <v>0</v>
      </c>
      <c r="B8533" s="38" t="s">
        <v>8513</v>
      </c>
    </row>
    <row r="8534" spans="1:2" ht="230.4" x14ac:dyDescent="0.3">
      <c r="A8534" t="s">
        <v>0</v>
      </c>
      <c r="B8534" s="38" t="s">
        <v>8514</v>
      </c>
    </row>
    <row r="8535" spans="1:2" ht="72" x14ac:dyDescent="0.3">
      <c r="A8535" t="s">
        <v>0</v>
      </c>
      <c r="B8535" s="38" t="s">
        <v>8515</v>
      </c>
    </row>
    <row r="8536" spans="1:2" ht="86.4" x14ac:dyDescent="0.3">
      <c r="A8536" t="s">
        <v>0</v>
      </c>
      <c r="B8536" s="38" t="s">
        <v>8516</v>
      </c>
    </row>
    <row r="8537" spans="1:2" ht="115.2" x14ac:dyDescent="0.3">
      <c r="A8537" t="s">
        <v>3</v>
      </c>
      <c r="B8537" s="38" t="s">
        <v>8517</v>
      </c>
    </row>
    <row r="8538" spans="1:2" x14ac:dyDescent="0.3">
      <c r="A8538" t="s">
        <v>0</v>
      </c>
      <c r="B8538" s="38" t="s">
        <v>8518</v>
      </c>
    </row>
    <row r="8539" spans="1:2" ht="28.8" x14ac:dyDescent="0.3">
      <c r="A8539" t="s">
        <v>3</v>
      </c>
      <c r="B8539" s="38" t="s">
        <v>8519</v>
      </c>
    </row>
    <row r="8540" spans="1:2" ht="244.8" x14ac:dyDescent="0.3">
      <c r="A8540" t="s">
        <v>0</v>
      </c>
      <c r="B8540" s="38" t="s">
        <v>8520</v>
      </c>
    </row>
    <row r="8541" spans="1:2" ht="144" x14ac:dyDescent="0.3">
      <c r="A8541" t="s">
        <v>0</v>
      </c>
      <c r="B8541" s="38" t="s">
        <v>8521</v>
      </c>
    </row>
    <row r="8542" spans="1:2" ht="201.6" x14ac:dyDescent="0.3">
      <c r="A8542" t="s">
        <v>3</v>
      </c>
      <c r="B8542" s="38" t="s">
        <v>8522</v>
      </c>
    </row>
    <row r="8543" spans="1:2" ht="86.4" x14ac:dyDescent="0.3">
      <c r="A8543" t="s">
        <v>3</v>
      </c>
      <c r="B8543" s="38" t="s">
        <v>8523</v>
      </c>
    </row>
    <row r="8544" spans="1:2" ht="288" x14ac:dyDescent="0.3">
      <c r="A8544" t="s">
        <v>0</v>
      </c>
      <c r="B8544" s="38" t="s">
        <v>8524</v>
      </c>
    </row>
    <row r="8545" spans="1:2" ht="230.4" x14ac:dyDescent="0.3">
      <c r="A8545" t="s">
        <v>3</v>
      </c>
      <c r="B8545" s="38" t="s">
        <v>8525</v>
      </c>
    </row>
    <row r="8546" spans="1:2" ht="158.4" x14ac:dyDescent="0.3">
      <c r="A8546" t="s">
        <v>3</v>
      </c>
      <c r="B8546" s="38" t="s">
        <v>8526</v>
      </c>
    </row>
    <row r="8547" spans="1:2" ht="43.2" x14ac:dyDescent="0.3">
      <c r="A8547" t="s">
        <v>0</v>
      </c>
      <c r="B8547" s="38" t="s">
        <v>8527</v>
      </c>
    </row>
    <row r="8548" spans="1:2" ht="201.6" x14ac:dyDescent="0.3">
      <c r="A8548" t="s">
        <v>3</v>
      </c>
      <c r="B8548" s="38" t="s">
        <v>8528</v>
      </c>
    </row>
    <row r="8549" spans="1:2" ht="57.6" x14ac:dyDescent="0.3">
      <c r="A8549" t="s">
        <v>3</v>
      </c>
      <c r="B8549" s="38" t="s">
        <v>8529</v>
      </c>
    </row>
    <row r="8550" spans="1:2" ht="201.6" x14ac:dyDescent="0.3">
      <c r="A8550" t="s">
        <v>3</v>
      </c>
      <c r="B8550" s="38" t="s">
        <v>8530</v>
      </c>
    </row>
    <row r="8551" spans="1:2" ht="115.2" x14ac:dyDescent="0.3">
      <c r="A8551" t="s">
        <v>3</v>
      </c>
      <c r="B8551" s="38" t="s">
        <v>8531</v>
      </c>
    </row>
    <row r="8552" spans="1:2" ht="230.4" x14ac:dyDescent="0.3">
      <c r="A8552" t="s">
        <v>3</v>
      </c>
      <c r="B8552" s="38" t="s">
        <v>8532</v>
      </c>
    </row>
    <row r="8553" spans="1:2" ht="86.4" x14ac:dyDescent="0.3">
      <c r="A8553" t="s">
        <v>3</v>
      </c>
      <c r="B8553" s="38" t="s">
        <v>8533</v>
      </c>
    </row>
    <row r="8554" spans="1:2" ht="86.4" x14ac:dyDescent="0.3">
      <c r="A8554" t="s">
        <v>0</v>
      </c>
      <c r="B8554" s="38" t="s">
        <v>8534</v>
      </c>
    </row>
    <row r="8555" spans="1:2" ht="115.2" x14ac:dyDescent="0.3">
      <c r="A8555" t="s">
        <v>3</v>
      </c>
      <c r="B8555" s="38" t="s">
        <v>8535</v>
      </c>
    </row>
    <row r="8556" spans="1:2" ht="100.8" x14ac:dyDescent="0.3">
      <c r="A8556" t="s">
        <v>0</v>
      </c>
      <c r="B8556" s="38" t="s">
        <v>8536</v>
      </c>
    </row>
    <row r="8557" spans="1:2" ht="72" x14ac:dyDescent="0.3">
      <c r="A8557" t="s">
        <v>0</v>
      </c>
      <c r="B8557" s="38" t="s">
        <v>8537</v>
      </c>
    </row>
    <row r="8558" spans="1:2" ht="100.8" x14ac:dyDescent="0.3">
      <c r="A8558" t="s">
        <v>0</v>
      </c>
      <c r="B8558" s="38" t="s">
        <v>8538</v>
      </c>
    </row>
    <row r="8559" spans="1:2" ht="273.60000000000002" x14ac:dyDescent="0.3">
      <c r="A8559" t="s">
        <v>3</v>
      </c>
      <c r="B8559" s="38" t="s">
        <v>8539</v>
      </c>
    </row>
    <row r="8560" spans="1:2" ht="115.2" x14ac:dyDescent="0.3">
      <c r="A8560" t="s">
        <v>0</v>
      </c>
      <c r="B8560" s="38" t="s">
        <v>8540</v>
      </c>
    </row>
    <row r="8561" spans="1:2" ht="409.6" x14ac:dyDescent="0.3">
      <c r="A8561" t="s">
        <v>3</v>
      </c>
      <c r="B8561" s="38" t="s">
        <v>8541</v>
      </c>
    </row>
    <row r="8562" spans="1:2" ht="144" x14ac:dyDescent="0.3">
      <c r="A8562" t="s">
        <v>3</v>
      </c>
      <c r="B8562" s="38" t="s">
        <v>8542</v>
      </c>
    </row>
    <row r="8563" spans="1:2" ht="57.6" x14ac:dyDescent="0.3">
      <c r="A8563" t="s">
        <v>0</v>
      </c>
      <c r="B8563" s="38" t="s">
        <v>8543</v>
      </c>
    </row>
    <row r="8564" spans="1:2" ht="115.2" x14ac:dyDescent="0.3">
      <c r="A8564" t="s">
        <v>0</v>
      </c>
      <c r="B8564" s="38" t="s">
        <v>8544</v>
      </c>
    </row>
    <row r="8565" spans="1:2" ht="409.6" x14ac:dyDescent="0.3">
      <c r="A8565" t="s">
        <v>0</v>
      </c>
      <c r="B8565" s="38" t="s">
        <v>8545</v>
      </c>
    </row>
    <row r="8566" spans="1:2" ht="86.4" x14ac:dyDescent="0.3">
      <c r="A8566" t="s">
        <v>3</v>
      </c>
      <c r="B8566" s="38" t="s">
        <v>8546</v>
      </c>
    </row>
    <row r="8567" spans="1:2" ht="100.8" x14ac:dyDescent="0.3">
      <c r="A8567" t="s">
        <v>0</v>
      </c>
      <c r="B8567" s="38" t="s">
        <v>8547</v>
      </c>
    </row>
    <row r="8568" spans="1:2" ht="129.6" x14ac:dyDescent="0.3">
      <c r="A8568" t="s">
        <v>3</v>
      </c>
      <c r="B8568" s="38" t="s">
        <v>8548</v>
      </c>
    </row>
    <row r="8569" spans="1:2" ht="100.8" x14ac:dyDescent="0.3">
      <c r="A8569" t="s">
        <v>3</v>
      </c>
      <c r="B8569" s="38" t="s">
        <v>8549</v>
      </c>
    </row>
    <row r="8570" spans="1:2" ht="409.6" x14ac:dyDescent="0.3">
      <c r="A8570" t="s">
        <v>3</v>
      </c>
      <c r="B8570" s="38" t="s">
        <v>8550</v>
      </c>
    </row>
    <row r="8571" spans="1:2" ht="201.6" x14ac:dyDescent="0.3">
      <c r="A8571" t="s">
        <v>0</v>
      </c>
      <c r="B8571" s="38" t="s">
        <v>8551</v>
      </c>
    </row>
    <row r="8572" spans="1:2" ht="86.4" x14ac:dyDescent="0.3">
      <c r="A8572" t="s">
        <v>0</v>
      </c>
      <c r="B8572" s="38" t="s">
        <v>8552</v>
      </c>
    </row>
    <row r="8573" spans="1:2" ht="86.4" x14ac:dyDescent="0.3">
      <c r="A8573" t="s">
        <v>3</v>
      </c>
      <c r="B8573" s="38" t="s">
        <v>8553</v>
      </c>
    </row>
    <row r="8574" spans="1:2" ht="129.6" x14ac:dyDescent="0.3">
      <c r="A8574" t="s">
        <v>3</v>
      </c>
      <c r="B8574" s="38" t="s">
        <v>8554</v>
      </c>
    </row>
    <row r="8575" spans="1:2" ht="72" x14ac:dyDescent="0.3">
      <c r="A8575" t="s">
        <v>3</v>
      </c>
      <c r="B8575" s="38" t="s">
        <v>8555</v>
      </c>
    </row>
    <row r="8576" spans="1:2" ht="100.8" x14ac:dyDescent="0.3">
      <c r="A8576" t="s">
        <v>0</v>
      </c>
      <c r="B8576" s="38" t="s">
        <v>8556</v>
      </c>
    </row>
    <row r="8577" spans="1:2" ht="158.4" x14ac:dyDescent="0.3">
      <c r="A8577" t="s">
        <v>0</v>
      </c>
      <c r="B8577" s="38" t="s">
        <v>8557</v>
      </c>
    </row>
    <row r="8578" spans="1:2" ht="72" x14ac:dyDescent="0.3">
      <c r="A8578" t="s">
        <v>3</v>
      </c>
      <c r="B8578" s="38" t="s">
        <v>8558</v>
      </c>
    </row>
    <row r="8579" spans="1:2" ht="72" x14ac:dyDescent="0.3">
      <c r="A8579" t="s">
        <v>3</v>
      </c>
      <c r="B8579" s="38" t="s">
        <v>8559</v>
      </c>
    </row>
    <row r="8580" spans="1:2" ht="86.4" x14ac:dyDescent="0.3">
      <c r="A8580" t="s">
        <v>3</v>
      </c>
      <c r="B8580" s="38" t="s">
        <v>8560</v>
      </c>
    </row>
    <row r="8581" spans="1:2" ht="115.2" x14ac:dyDescent="0.3">
      <c r="A8581" t="s">
        <v>0</v>
      </c>
      <c r="B8581" s="38" t="s">
        <v>8561</v>
      </c>
    </row>
    <row r="8582" spans="1:2" ht="43.2" x14ac:dyDescent="0.3">
      <c r="A8582" t="s">
        <v>0</v>
      </c>
      <c r="B8582" s="38" t="s">
        <v>8562</v>
      </c>
    </row>
    <row r="8583" spans="1:2" ht="100.8" x14ac:dyDescent="0.3">
      <c r="A8583" t="s">
        <v>3</v>
      </c>
      <c r="B8583" s="38" t="s">
        <v>8563</v>
      </c>
    </row>
    <row r="8584" spans="1:2" ht="158.4" x14ac:dyDescent="0.3">
      <c r="A8584" t="s">
        <v>0</v>
      </c>
      <c r="B8584" s="38" t="s">
        <v>8564</v>
      </c>
    </row>
    <row r="8585" spans="1:2" ht="86.4" x14ac:dyDescent="0.3">
      <c r="A8585" t="s">
        <v>0</v>
      </c>
      <c r="B8585" s="38" t="s">
        <v>8565</v>
      </c>
    </row>
    <row r="8586" spans="1:2" ht="302.39999999999998" x14ac:dyDescent="0.3">
      <c r="A8586" t="s">
        <v>3</v>
      </c>
      <c r="B8586" s="38" t="s">
        <v>8566</v>
      </c>
    </row>
    <row r="8587" spans="1:2" ht="129.6" x14ac:dyDescent="0.3">
      <c r="A8587" t="s">
        <v>3</v>
      </c>
      <c r="B8587" s="38" t="s">
        <v>8567</v>
      </c>
    </row>
    <row r="8588" spans="1:2" ht="57.6" x14ac:dyDescent="0.3">
      <c r="A8588" t="s">
        <v>3</v>
      </c>
      <c r="B8588" s="38" t="s">
        <v>8568</v>
      </c>
    </row>
    <row r="8589" spans="1:2" ht="403.2" x14ac:dyDescent="0.3">
      <c r="A8589" t="s">
        <v>0</v>
      </c>
      <c r="B8589" s="38" t="s">
        <v>8569</v>
      </c>
    </row>
    <row r="8590" spans="1:2" ht="43.2" x14ac:dyDescent="0.3">
      <c r="A8590" t="s">
        <v>0</v>
      </c>
      <c r="B8590" s="38" t="s">
        <v>8570</v>
      </c>
    </row>
    <row r="8591" spans="1:2" ht="158.4" x14ac:dyDescent="0.3">
      <c r="A8591" t="s">
        <v>0</v>
      </c>
      <c r="B8591" s="38" t="s">
        <v>8571</v>
      </c>
    </row>
    <row r="8592" spans="1:2" ht="144" x14ac:dyDescent="0.3">
      <c r="A8592" t="s">
        <v>0</v>
      </c>
      <c r="B8592" s="38" t="s">
        <v>8572</v>
      </c>
    </row>
    <row r="8593" spans="1:2" ht="216" x14ac:dyDescent="0.3">
      <c r="A8593" t="s">
        <v>0</v>
      </c>
      <c r="B8593" s="38" t="s">
        <v>8573</v>
      </c>
    </row>
    <row r="8594" spans="1:2" ht="216" x14ac:dyDescent="0.3">
      <c r="A8594" t="s">
        <v>3</v>
      </c>
      <c r="B8594" s="38" t="s">
        <v>8574</v>
      </c>
    </row>
    <row r="8595" spans="1:2" ht="57.6" x14ac:dyDescent="0.3">
      <c r="A8595" t="s">
        <v>0</v>
      </c>
      <c r="B8595" s="38" t="s">
        <v>8575</v>
      </c>
    </row>
    <row r="8596" spans="1:2" ht="72" x14ac:dyDescent="0.3">
      <c r="A8596" t="s">
        <v>0</v>
      </c>
      <c r="B8596" s="38" t="s">
        <v>8576</v>
      </c>
    </row>
    <row r="8597" spans="1:2" ht="129.6" x14ac:dyDescent="0.3">
      <c r="A8597" t="s">
        <v>3</v>
      </c>
      <c r="B8597" s="38" t="s">
        <v>8577</v>
      </c>
    </row>
    <row r="8598" spans="1:2" ht="57.6" x14ac:dyDescent="0.3">
      <c r="A8598" t="s">
        <v>3</v>
      </c>
      <c r="B8598" s="38" t="s">
        <v>8578</v>
      </c>
    </row>
    <row r="8599" spans="1:2" ht="244.8" x14ac:dyDescent="0.3">
      <c r="A8599" t="s">
        <v>3</v>
      </c>
      <c r="B8599" s="38" t="s">
        <v>8579</v>
      </c>
    </row>
    <row r="8600" spans="1:2" ht="158.4" x14ac:dyDescent="0.3">
      <c r="A8600" t="s">
        <v>3</v>
      </c>
      <c r="B8600" s="38" t="s">
        <v>8580</v>
      </c>
    </row>
    <row r="8601" spans="1:2" ht="72" x14ac:dyDescent="0.3">
      <c r="A8601" t="s">
        <v>3</v>
      </c>
      <c r="B8601" s="38" t="s">
        <v>8581</v>
      </c>
    </row>
    <row r="8602" spans="1:2" ht="388.8" x14ac:dyDescent="0.3">
      <c r="A8602" t="s">
        <v>3</v>
      </c>
      <c r="B8602" s="38" t="s">
        <v>8582</v>
      </c>
    </row>
    <row r="8603" spans="1:2" ht="115.2" x14ac:dyDescent="0.3">
      <c r="A8603" t="s">
        <v>3</v>
      </c>
      <c r="B8603" s="38" t="s">
        <v>8583</v>
      </c>
    </row>
    <row r="8604" spans="1:2" ht="100.8" x14ac:dyDescent="0.3">
      <c r="A8604" t="s">
        <v>3</v>
      </c>
      <c r="B8604" s="38" t="s">
        <v>8584</v>
      </c>
    </row>
    <row r="8605" spans="1:2" ht="172.8" x14ac:dyDescent="0.3">
      <c r="A8605" t="s">
        <v>3</v>
      </c>
      <c r="B8605" s="38" t="s">
        <v>8585</v>
      </c>
    </row>
    <row r="8606" spans="1:2" ht="86.4" x14ac:dyDescent="0.3">
      <c r="A8606" t="s">
        <v>0</v>
      </c>
      <c r="B8606" s="38" t="s">
        <v>8586</v>
      </c>
    </row>
    <row r="8607" spans="1:2" ht="345.6" x14ac:dyDescent="0.3">
      <c r="A8607" t="s">
        <v>3</v>
      </c>
      <c r="B8607" s="38" t="s">
        <v>8587</v>
      </c>
    </row>
    <row r="8608" spans="1:2" ht="86.4" x14ac:dyDescent="0.3">
      <c r="A8608" t="s">
        <v>0</v>
      </c>
      <c r="B8608" s="38" t="s">
        <v>8588</v>
      </c>
    </row>
    <row r="8609" spans="1:2" ht="86.4" x14ac:dyDescent="0.3">
      <c r="A8609" t="s">
        <v>0</v>
      </c>
      <c r="B8609" s="38" t="s">
        <v>8589</v>
      </c>
    </row>
    <row r="8610" spans="1:2" ht="100.8" x14ac:dyDescent="0.3">
      <c r="A8610" t="s">
        <v>3</v>
      </c>
      <c r="B8610" s="38" t="s">
        <v>8590</v>
      </c>
    </row>
    <row r="8611" spans="1:2" ht="72" x14ac:dyDescent="0.3">
      <c r="A8611" t="s">
        <v>0</v>
      </c>
      <c r="B8611" s="38" t="s">
        <v>8591</v>
      </c>
    </row>
    <row r="8612" spans="1:2" ht="187.2" x14ac:dyDescent="0.3">
      <c r="A8612" t="s">
        <v>3</v>
      </c>
      <c r="B8612" s="38" t="s">
        <v>8592</v>
      </c>
    </row>
    <row r="8613" spans="1:2" ht="144" x14ac:dyDescent="0.3">
      <c r="A8613" t="s">
        <v>3</v>
      </c>
      <c r="B8613" s="38" t="s">
        <v>8593</v>
      </c>
    </row>
    <row r="8614" spans="1:2" ht="144" x14ac:dyDescent="0.3">
      <c r="A8614" t="s">
        <v>0</v>
      </c>
      <c r="B8614" s="38" t="s">
        <v>8594</v>
      </c>
    </row>
    <row r="8615" spans="1:2" ht="331.2" x14ac:dyDescent="0.3">
      <c r="A8615" t="s">
        <v>3</v>
      </c>
      <c r="B8615" s="38" t="s">
        <v>8595</v>
      </c>
    </row>
    <row r="8616" spans="1:2" ht="43.2" x14ac:dyDescent="0.3">
      <c r="A8616" t="s">
        <v>3</v>
      </c>
      <c r="B8616" s="38" t="s">
        <v>8596</v>
      </c>
    </row>
    <row r="8617" spans="1:2" ht="86.4" x14ac:dyDescent="0.3">
      <c r="A8617" t="s">
        <v>3</v>
      </c>
      <c r="B8617" s="38" t="s">
        <v>8597</v>
      </c>
    </row>
    <row r="8618" spans="1:2" ht="86.4" x14ac:dyDescent="0.3">
      <c r="A8618" t="s">
        <v>0</v>
      </c>
      <c r="B8618" s="38" t="s">
        <v>8598</v>
      </c>
    </row>
    <row r="8619" spans="1:2" ht="129.6" x14ac:dyDescent="0.3">
      <c r="A8619" t="s">
        <v>0</v>
      </c>
      <c r="B8619" s="38" t="s">
        <v>8599</v>
      </c>
    </row>
    <row r="8620" spans="1:2" ht="100.8" x14ac:dyDescent="0.3">
      <c r="A8620" t="s">
        <v>3</v>
      </c>
      <c r="B8620" s="38" t="s">
        <v>8600</v>
      </c>
    </row>
    <row r="8621" spans="1:2" ht="273.60000000000002" x14ac:dyDescent="0.3">
      <c r="A8621" t="s">
        <v>0</v>
      </c>
      <c r="B8621" s="38" t="s">
        <v>8601</v>
      </c>
    </row>
    <row r="8622" spans="1:2" ht="100.8" x14ac:dyDescent="0.3">
      <c r="A8622" t="s">
        <v>3</v>
      </c>
      <c r="B8622" s="38" t="s">
        <v>8602</v>
      </c>
    </row>
    <row r="8623" spans="1:2" ht="43.2" x14ac:dyDescent="0.3">
      <c r="A8623" t="s">
        <v>0</v>
      </c>
      <c r="B8623" s="38" t="s">
        <v>8603</v>
      </c>
    </row>
    <row r="8624" spans="1:2" ht="158.4" x14ac:dyDescent="0.3">
      <c r="A8624" t="s">
        <v>0</v>
      </c>
      <c r="B8624" s="38" t="s">
        <v>8604</v>
      </c>
    </row>
    <row r="8625" spans="1:2" ht="115.2" x14ac:dyDescent="0.3">
      <c r="A8625" t="s">
        <v>0</v>
      </c>
      <c r="B8625" s="38" t="s">
        <v>8605</v>
      </c>
    </row>
    <row r="8626" spans="1:2" ht="86.4" x14ac:dyDescent="0.3">
      <c r="A8626" t="s">
        <v>0</v>
      </c>
      <c r="B8626" s="38" t="s">
        <v>8606</v>
      </c>
    </row>
    <row r="8627" spans="1:2" ht="86.4" x14ac:dyDescent="0.3">
      <c r="A8627" t="s">
        <v>3</v>
      </c>
      <c r="B8627" s="38" t="s">
        <v>8607</v>
      </c>
    </row>
    <row r="8628" spans="1:2" ht="115.2" x14ac:dyDescent="0.3">
      <c r="A8628" t="s">
        <v>0</v>
      </c>
      <c r="B8628" s="38" t="s">
        <v>8608</v>
      </c>
    </row>
    <row r="8629" spans="1:2" ht="187.2" x14ac:dyDescent="0.3">
      <c r="A8629" t="s">
        <v>0</v>
      </c>
      <c r="B8629" s="38" t="s">
        <v>8609</v>
      </c>
    </row>
    <row r="8630" spans="1:2" ht="144" x14ac:dyDescent="0.3">
      <c r="A8630" t="s">
        <v>0</v>
      </c>
      <c r="B8630" s="38" t="s">
        <v>8610</v>
      </c>
    </row>
    <row r="8631" spans="1:2" ht="288" x14ac:dyDescent="0.3">
      <c r="A8631" t="s">
        <v>0</v>
      </c>
      <c r="B8631" s="38" t="s">
        <v>8611</v>
      </c>
    </row>
    <row r="8632" spans="1:2" ht="72" x14ac:dyDescent="0.3">
      <c r="A8632" t="s">
        <v>3</v>
      </c>
      <c r="B8632" s="38" t="s">
        <v>8612</v>
      </c>
    </row>
    <row r="8633" spans="1:2" ht="86.4" x14ac:dyDescent="0.3">
      <c r="A8633" t="s">
        <v>0</v>
      </c>
      <c r="B8633" s="38" t="s">
        <v>8613</v>
      </c>
    </row>
    <row r="8634" spans="1:2" ht="158.4" x14ac:dyDescent="0.3">
      <c r="A8634" t="s">
        <v>3</v>
      </c>
      <c r="B8634" s="38" t="s">
        <v>8614</v>
      </c>
    </row>
    <row r="8635" spans="1:2" ht="72" x14ac:dyDescent="0.3">
      <c r="A8635" t="s">
        <v>3</v>
      </c>
      <c r="B8635" s="38" t="s">
        <v>8615</v>
      </c>
    </row>
    <row r="8636" spans="1:2" ht="345.6" x14ac:dyDescent="0.3">
      <c r="A8636" t="s">
        <v>3</v>
      </c>
      <c r="B8636" s="38" t="s">
        <v>8616</v>
      </c>
    </row>
    <row r="8637" spans="1:2" ht="72" x14ac:dyDescent="0.3">
      <c r="A8637" t="s">
        <v>0</v>
      </c>
      <c r="B8637" s="38" t="s">
        <v>8617</v>
      </c>
    </row>
    <row r="8638" spans="1:2" ht="158.4" x14ac:dyDescent="0.3">
      <c r="A8638" t="s">
        <v>3</v>
      </c>
      <c r="B8638" s="38" t="s">
        <v>8618</v>
      </c>
    </row>
    <row r="8639" spans="1:2" ht="86.4" x14ac:dyDescent="0.3">
      <c r="A8639" t="s">
        <v>0</v>
      </c>
      <c r="B8639" s="38" t="s">
        <v>8619</v>
      </c>
    </row>
    <row r="8640" spans="1:2" ht="72" x14ac:dyDescent="0.3">
      <c r="A8640" t="s">
        <v>3</v>
      </c>
      <c r="B8640" s="38" t="s">
        <v>8620</v>
      </c>
    </row>
    <row r="8641" spans="1:2" ht="158.4" x14ac:dyDescent="0.3">
      <c r="A8641" t="s">
        <v>0</v>
      </c>
      <c r="B8641" s="38" t="s">
        <v>8621</v>
      </c>
    </row>
    <row r="8642" spans="1:2" ht="144" x14ac:dyDescent="0.3">
      <c r="A8642" t="s">
        <v>0</v>
      </c>
      <c r="B8642" s="38" t="s">
        <v>8622</v>
      </c>
    </row>
    <row r="8643" spans="1:2" ht="43.2" x14ac:dyDescent="0.3">
      <c r="A8643" t="s">
        <v>0</v>
      </c>
      <c r="B8643" s="38" t="s">
        <v>8623</v>
      </c>
    </row>
    <row r="8644" spans="1:2" ht="244.8" x14ac:dyDescent="0.3">
      <c r="A8644" t="s">
        <v>3</v>
      </c>
      <c r="B8644" s="38" t="s">
        <v>8624</v>
      </c>
    </row>
    <row r="8645" spans="1:2" ht="43.2" x14ac:dyDescent="0.3">
      <c r="A8645" t="s">
        <v>0</v>
      </c>
      <c r="B8645" s="38" t="s">
        <v>8625</v>
      </c>
    </row>
    <row r="8646" spans="1:2" ht="28.8" x14ac:dyDescent="0.3">
      <c r="A8646" t="s">
        <v>0</v>
      </c>
      <c r="B8646" s="38" t="s">
        <v>8626</v>
      </c>
    </row>
    <row r="8647" spans="1:2" ht="72" x14ac:dyDescent="0.3">
      <c r="A8647" t="s">
        <v>0</v>
      </c>
      <c r="B8647" s="38" t="s">
        <v>8627</v>
      </c>
    </row>
    <row r="8648" spans="1:2" ht="86.4" x14ac:dyDescent="0.3">
      <c r="A8648" t="s">
        <v>3</v>
      </c>
      <c r="B8648" s="38" t="s">
        <v>8628</v>
      </c>
    </row>
    <row r="8649" spans="1:2" ht="129.6" x14ac:dyDescent="0.3">
      <c r="A8649" t="s">
        <v>0</v>
      </c>
      <c r="B8649" s="38" t="s">
        <v>8629</v>
      </c>
    </row>
    <row r="8650" spans="1:2" ht="158.4" x14ac:dyDescent="0.3">
      <c r="A8650" t="s">
        <v>3</v>
      </c>
      <c r="B8650" s="38" t="s">
        <v>8630</v>
      </c>
    </row>
    <row r="8651" spans="1:2" ht="187.2" x14ac:dyDescent="0.3">
      <c r="A8651" t="s">
        <v>3</v>
      </c>
      <c r="B8651" s="38" t="s">
        <v>8631</v>
      </c>
    </row>
    <row r="8652" spans="1:2" ht="100.8" x14ac:dyDescent="0.3">
      <c r="A8652" t="s">
        <v>3</v>
      </c>
      <c r="B8652" s="38" t="s">
        <v>8632</v>
      </c>
    </row>
    <row r="8653" spans="1:2" ht="57.6" x14ac:dyDescent="0.3">
      <c r="A8653" t="s">
        <v>3</v>
      </c>
      <c r="B8653" s="38" t="s">
        <v>8633</v>
      </c>
    </row>
    <row r="8654" spans="1:2" ht="57.6" x14ac:dyDescent="0.3">
      <c r="A8654" t="s">
        <v>3</v>
      </c>
      <c r="B8654" s="38" t="s">
        <v>8634</v>
      </c>
    </row>
    <row r="8655" spans="1:2" ht="86.4" x14ac:dyDescent="0.3">
      <c r="A8655" t="s">
        <v>0</v>
      </c>
      <c r="B8655" s="38" t="s">
        <v>8635</v>
      </c>
    </row>
    <row r="8656" spans="1:2" ht="115.2" x14ac:dyDescent="0.3">
      <c r="A8656" t="s">
        <v>3</v>
      </c>
      <c r="B8656" s="38" t="s">
        <v>8636</v>
      </c>
    </row>
    <row r="8657" spans="1:2" ht="172.8" x14ac:dyDescent="0.3">
      <c r="A8657" t="s">
        <v>3</v>
      </c>
      <c r="B8657" s="38" t="s">
        <v>8637</v>
      </c>
    </row>
    <row r="8658" spans="1:2" ht="172.8" x14ac:dyDescent="0.3">
      <c r="A8658" t="s">
        <v>0</v>
      </c>
      <c r="B8658" s="38" t="s">
        <v>8638</v>
      </c>
    </row>
    <row r="8659" spans="1:2" ht="316.8" x14ac:dyDescent="0.3">
      <c r="A8659" t="s">
        <v>0</v>
      </c>
      <c r="B8659" s="38" t="s">
        <v>8639</v>
      </c>
    </row>
    <row r="8660" spans="1:2" ht="288" x14ac:dyDescent="0.3">
      <c r="A8660" t="s">
        <v>3</v>
      </c>
      <c r="B8660" s="38" t="s">
        <v>8640</v>
      </c>
    </row>
    <row r="8661" spans="1:2" ht="216" x14ac:dyDescent="0.3">
      <c r="A8661" t="s">
        <v>0</v>
      </c>
      <c r="B8661" s="38" t="s">
        <v>8641</v>
      </c>
    </row>
    <row r="8662" spans="1:2" ht="409.6" x14ac:dyDescent="0.3">
      <c r="A8662" t="s">
        <v>3</v>
      </c>
      <c r="B8662" s="38" t="s">
        <v>8642</v>
      </c>
    </row>
    <row r="8663" spans="1:2" ht="115.2" x14ac:dyDescent="0.3">
      <c r="A8663" t="s">
        <v>0</v>
      </c>
      <c r="B8663" s="38" t="s">
        <v>8643</v>
      </c>
    </row>
    <row r="8664" spans="1:2" ht="72" x14ac:dyDescent="0.3">
      <c r="A8664" t="s">
        <v>3</v>
      </c>
      <c r="B8664" s="38" t="s">
        <v>8644</v>
      </c>
    </row>
    <row r="8665" spans="1:2" ht="409.6" x14ac:dyDescent="0.3">
      <c r="A8665" t="s">
        <v>0</v>
      </c>
      <c r="B8665" s="38" t="s">
        <v>8645</v>
      </c>
    </row>
    <row r="8666" spans="1:2" ht="57.6" x14ac:dyDescent="0.3">
      <c r="A8666" t="s">
        <v>0</v>
      </c>
      <c r="B8666" s="38" t="s">
        <v>8646</v>
      </c>
    </row>
    <row r="8667" spans="1:2" ht="187.2" x14ac:dyDescent="0.3">
      <c r="A8667" t="s">
        <v>0</v>
      </c>
      <c r="B8667" s="38" t="s">
        <v>8647</v>
      </c>
    </row>
    <row r="8668" spans="1:2" ht="86.4" x14ac:dyDescent="0.3">
      <c r="A8668" t="s">
        <v>0</v>
      </c>
      <c r="B8668" s="38" t="s">
        <v>8648</v>
      </c>
    </row>
    <row r="8669" spans="1:2" ht="409.6" x14ac:dyDescent="0.3">
      <c r="A8669" t="s">
        <v>0</v>
      </c>
      <c r="B8669" s="38" t="s">
        <v>8649</v>
      </c>
    </row>
    <row r="8670" spans="1:2" ht="115.2" x14ac:dyDescent="0.3">
      <c r="A8670" t="s">
        <v>3</v>
      </c>
      <c r="B8670" s="38" t="s">
        <v>8650</v>
      </c>
    </row>
    <row r="8671" spans="1:2" ht="86.4" x14ac:dyDescent="0.3">
      <c r="A8671" t="s">
        <v>3</v>
      </c>
      <c r="B8671" s="38" t="s">
        <v>8651</v>
      </c>
    </row>
    <row r="8672" spans="1:2" ht="115.2" x14ac:dyDescent="0.3">
      <c r="A8672" t="s">
        <v>3</v>
      </c>
      <c r="B8672" s="38" t="s">
        <v>8652</v>
      </c>
    </row>
    <row r="8673" spans="1:2" ht="129.6" x14ac:dyDescent="0.3">
      <c r="A8673" t="s">
        <v>3</v>
      </c>
      <c r="B8673" s="38" t="s">
        <v>8653</v>
      </c>
    </row>
    <row r="8674" spans="1:2" ht="158.4" x14ac:dyDescent="0.3">
      <c r="A8674" t="s">
        <v>3</v>
      </c>
      <c r="B8674" s="38" t="s">
        <v>8654</v>
      </c>
    </row>
    <row r="8675" spans="1:2" ht="100.8" x14ac:dyDescent="0.3">
      <c r="A8675" t="s">
        <v>3</v>
      </c>
      <c r="B8675" s="38" t="s">
        <v>8655</v>
      </c>
    </row>
    <row r="8676" spans="1:2" ht="28.8" x14ac:dyDescent="0.3">
      <c r="A8676" t="s">
        <v>0</v>
      </c>
      <c r="B8676" s="38" t="s">
        <v>8656</v>
      </c>
    </row>
    <row r="8677" spans="1:2" ht="86.4" x14ac:dyDescent="0.3">
      <c r="A8677" t="s">
        <v>3</v>
      </c>
      <c r="B8677" s="38" t="s">
        <v>8657</v>
      </c>
    </row>
    <row r="8678" spans="1:2" ht="115.2" x14ac:dyDescent="0.3">
      <c r="A8678" t="s">
        <v>3</v>
      </c>
      <c r="B8678" s="38" t="s">
        <v>8658</v>
      </c>
    </row>
    <row r="8679" spans="1:2" ht="86.4" x14ac:dyDescent="0.3">
      <c r="A8679" t="s">
        <v>0</v>
      </c>
      <c r="B8679" s="38" t="s">
        <v>8659</v>
      </c>
    </row>
    <row r="8680" spans="1:2" ht="100.8" x14ac:dyDescent="0.3">
      <c r="A8680" t="s">
        <v>0</v>
      </c>
      <c r="B8680" s="38" t="s">
        <v>8660</v>
      </c>
    </row>
    <row r="8681" spans="1:2" ht="216" x14ac:dyDescent="0.3">
      <c r="A8681" t="s">
        <v>0</v>
      </c>
      <c r="B8681" s="38" t="s">
        <v>8661</v>
      </c>
    </row>
    <row r="8682" spans="1:2" ht="115.2" x14ac:dyDescent="0.3">
      <c r="A8682" t="s">
        <v>3</v>
      </c>
      <c r="B8682" s="38" t="s">
        <v>8662</v>
      </c>
    </row>
    <row r="8683" spans="1:2" ht="172.8" x14ac:dyDescent="0.3">
      <c r="A8683" t="s">
        <v>3</v>
      </c>
      <c r="B8683" s="38" t="s">
        <v>8663</v>
      </c>
    </row>
    <row r="8684" spans="1:2" ht="409.6" x14ac:dyDescent="0.3">
      <c r="A8684" t="s">
        <v>3</v>
      </c>
      <c r="B8684" s="38" t="s">
        <v>8664</v>
      </c>
    </row>
    <row r="8685" spans="1:2" ht="86.4" x14ac:dyDescent="0.3">
      <c r="A8685" t="s">
        <v>0</v>
      </c>
      <c r="B8685" s="38" t="s">
        <v>8665</v>
      </c>
    </row>
    <row r="8686" spans="1:2" ht="115.2" x14ac:dyDescent="0.3">
      <c r="A8686" t="s">
        <v>0</v>
      </c>
      <c r="B8686" s="38" t="s">
        <v>8666</v>
      </c>
    </row>
    <row r="8687" spans="1:2" ht="72" x14ac:dyDescent="0.3">
      <c r="A8687" t="s">
        <v>3</v>
      </c>
      <c r="B8687" s="38" t="s">
        <v>8667</v>
      </c>
    </row>
    <row r="8688" spans="1:2" ht="72" x14ac:dyDescent="0.3">
      <c r="A8688" t="s">
        <v>3</v>
      </c>
      <c r="B8688" s="38" t="s">
        <v>8668</v>
      </c>
    </row>
    <row r="8689" spans="1:2" ht="100.8" x14ac:dyDescent="0.3">
      <c r="A8689" t="s">
        <v>0</v>
      </c>
      <c r="B8689" s="38" t="s">
        <v>8669</v>
      </c>
    </row>
    <row r="8690" spans="1:2" ht="72" x14ac:dyDescent="0.3">
      <c r="A8690" t="s">
        <v>3</v>
      </c>
      <c r="B8690" s="38" t="s">
        <v>8670</v>
      </c>
    </row>
    <row r="8691" spans="1:2" ht="100.8" x14ac:dyDescent="0.3">
      <c r="A8691" t="s">
        <v>0</v>
      </c>
      <c r="B8691" s="38" t="s">
        <v>8671</v>
      </c>
    </row>
    <row r="8692" spans="1:2" ht="216" x14ac:dyDescent="0.3">
      <c r="A8692" t="s">
        <v>0</v>
      </c>
      <c r="B8692" s="38" t="s">
        <v>8672</v>
      </c>
    </row>
    <row r="8693" spans="1:2" ht="115.2" x14ac:dyDescent="0.3">
      <c r="A8693" t="s">
        <v>3</v>
      </c>
      <c r="B8693" s="38" t="s">
        <v>8673</v>
      </c>
    </row>
    <row r="8694" spans="1:2" ht="158.4" x14ac:dyDescent="0.3">
      <c r="A8694" t="s">
        <v>3</v>
      </c>
      <c r="B8694" s="38" t="s">
        <v>8674</v>
      </c>
    </row>
    <row r="8695" spans="1:2" ht="129.6" x14ac:dyDescent="0.3">
      <c r="A8695" t="s">
        <v>3</v>
      </c>
      <c r="B8695" s="38" t="s">
        <v>8675</v>
      </c>
    </row>
    <row r="8696" spans="1:2" ht="259.2" x14ac:dyDescent="0.3">
      <c r="A8696" t="s">
        <v>3</v>
      </c>
      <c r="B8696" s="38" t="s">
        <v>8676</v>
      </c>
    </row>
    <row r="8697" spans="1:2" ht="100.8" x14ac:dyDescent="0.3">
      <c r="A8697" t="s">
        <v>3</v>
      </c>
      <c r="B8697" s="38" t="s">
        <v>8677</v>
      </c>
    </row>
    <row r="8698" spans="1:2" ht="216" x14ac:dyDescent="0.3">
      <c r="A8698" t="s">
        <v>3</v>
      </c>
      <c r="B8698" s="38" t="s">
        <v>8678</v>
      </c>
    </row>
    <row r="8699" spans="1:2" ht="115.2" x14ac:dyDescent="0.3">
      <c r="A8699" t="s">
        <v>3</v>
      </c>
      <c r="B8699" s="38" t="s">
        <v>8679</v>
      </c>
    </row>
    <row r="8700" spans="1:2" ht="100.8" x14ac:dyDescent="0.3">
      <c r="A8700" t="s">
        <v>3</v>
      </c>
      <c r="B8700" s="38" t="s">
        <v>8680</v>
      </c>
    </row>
    <row r="8701" spans="1:2" ht="72" x14ac:dyDescent="0.3">
      <c r="A8701" t="s">
        <v>0</v>
      </c>
      <c r="B8701" s="38" t="s">
        <v>8681</v>
      </c>
    </row>
    <row r="8702" spans="1:2" ht="72" x14ac:dyDescent="0.3">
      <c r="A8702" t="s">
        <v>3</v>
      </c>
      <c r="B8702" s="38" t="s">
        <v>8682</v>
      </c>
    </row>
    <row r="8703" spans="1:2" ht="100.8" x14ac:dyDescent="0.3">
      <c r="A8703" t="s">
        <v>3</v>
      </c>
      <c r="B8703" s="38" t="s">
        <v>8683</v>
      </c>
    </row>
    <row r="8704" spans="1:2" ht="72" x14ac:dyDescent="0.3">
      <c r="A8704" t="s">
        <v>3</v>
      </c>
      <c r="B8704" s="38" t="s">
        <v>8684</v>
      </c>
    </row>
    <row r="8705" spans="1:2" ht="72" x14ac:dyDescent="0.3">
      <c r="A8705" t="s">
        <v>0</v>
      </c>
      <c r="B8705" s="38" t="s">
        <v>8685</v>
      </c>
    </row>
    <row r="8706" spans="1:2" ht="172.8" x14ac:dyDescent="0.3">
      <c r="A8706" t="s">
        <v>0</v>
      </c>
      <c r="B8706" s="38" t="s">
        <v>8686</v>
      </c>
    </row>
    <row r="8707" spans="1:2" ht="201.6" x14ac:dyDescent="0.3">
      <c r="A8707" t="s">
        <v>3</v>
      </c>
      <c r="B8707" s="38" t="s">
        <v>8687</v>
      </c>
    </row>
    <row r="8708" spans="1:2" ht="158.4" x14ac:dyDescent="0.3">
      <c r="A8708" t="s">
        <v>3</v>
      </c>
      <c r="B8708" s="38" t="s">
        <v>8688</v>
      </c>
    </row>
    <row r="8709" spans="1:2" ht="86.4" x14ac:dyDescent="0.3">
      <c r="A8709" t="s">
        <v>3</v>
      </c>
      <c r="B8709" s="38" t="s">
        <v>8689</v>
      </c>
    </row>
    <row r="8710" spans="1:2" ht="100.8" x14ac:dyDescent="0.3">
      <c r="A8710" t="s">
        <v>3</v>
      </c>
      <c r="B8710" s="38" t="s">
        <v>8690</v>
      </c>
    </row>
    <row r="8711" spans="1:2" ht="100.8" x14ac:dyDescent="0.3">
      <c r="A8711" t="s">
        <v>3</v>
      </c>
      <c r="B8711" s="38" t="s">
        <v>8691</v>
      </c>
    </row>
    <row r="8712" spans="1:2" ht="144" x14ac:dyDescent="0.3">
      <c r="A8712" t="s">
        <v>0</v>
      </c>
      <c r="B8712" s="38" t="s">
        <v>8692</v>
      </c>
    </row>
    <row r="8713" spans="1:2" ht="388.8" x14ac:dyDescent="0.3">
      <c r="A8713" t="s">
        <v>0</v>
      </c>
      <c r="B8713" s="38" t="s">
        <v>8693</v>
      </c>
    </row>
    <row r="8714" spans="1:2" ht="187.2" x14ac:dyDescent="0.3">
      <c r="A8714" t="s">
        <v>3</v>
      </c>
      <c r="B8714" s="38" t="s">
        <v>8694</v>
      </c>
    </row>
    <row r="8715" spans="1:2" ht="172.8" x14ac:dyDescent="0.3">
      <c r="A8715" t="s">
        <v>0</v>
      </c>
      <c r="B8715" s="38" t="s">
        <v>8695</v>
      </c>
    </row>
    <row r="8716" spans="1:2" ht="115.2" x14ac:dyDescent="0.3">
      <c r="A8716" t="s">
        <v>3</v>
      </c>
      <c r="B8716" s="38" t="s">
        <v>8696</v>
      </c>
    </row>
    <row r="8717" spans="1:2" ht="187.2" x14ac:dyDescent="0.3">
      <c r="A8717" t="s">
        <v>3</v>
      </c>
      <c r="B8717" s="38" t="s">
        <v>8697</v>
      </c>
    </row>
    <row r="8718" spans="1:2" ht="201.6" x14ac:dyDescent="0.3">
      <c r="A8718" t="s">
        <v>3</v>
      </c>
      <c r="B8718" s="38" t="s">
        <v>8698</v>
      </c>
    </row>
    <row r="8719" spans="1:2" ht="115.2" x14ac:dyDescent="0.3">
      <c r="A8719" t="s">
        <v>0</v>
      </c>
      <c r="B8719" s="38" t="s">
        <v>8699</v>
      </c>
    </row>
    <row r="8720" spans="1:2" ht="374.4" x14ac:dyDescent="0.3">
      <c r="A8720" t="s">
        <v>0</v>
      </c>
      <c r="B8720" s="38" t="s">
        <v>8700</v>
      </c>
    </row>
    <row r="8721" spans="1:2" ht="158.4" x14ac:dyDescent="0.3">
      <c r="A8721" t="s">
        <v>0</v>
      </c>
      <c r="B8721" s="38" t="s">
        <v>8701</v>
      </c>
    </row>
    <row r="8722" spans="1:2" ht="129.6" x14ac:dyDescent="0.3">
      <c r="A8722" t="s">
        <v>3</v>
      </c>
      <c r="B8722" s="38" t="s">
        <v>8702</v>
      </c>
    </row>
    <row r="8723" spans="1:2" ht="302.39999999999998" x14ac:dyDescent="0.3">
      <c r="A8723" t="s">
        <v>0</v>
      </c>
      <c r="B8723" s="38" t="s">
        <v>8703</v>
      </c>
    </row>
    <row r="8724" spans="1:2" ht="100.8" x14ac:dyDescent="0.3">
      <c r="A8724" t="s">
        <v>0</v>
      </c>
      <c r="B8724" s="38" t="s">
        <v>8704</v>
      </c>
    </row>
    <row r="8725" spans="1:2" ht="86.4" x14ac:dyDescent="0.3">
      <c r="A8725" t="s">
        <v>0</v>
      </c>
      <c r="B8725" s="38" t="s">
        <v>8705</v>
      </c>
    </row>
    <row r="8726" spans="1:2" ht="100.8" x14ac:dyDescent="0.3">
      <c r="A8726" t="s">
        <v>0</v>
      </c>
      <c r="B8726" s="38" t="s">
        <v>8706</v>
      </c>
    </row>
    <row r="8727" spans="1:2" ht="288" x14ac:dyDescent="0.3">
      <c r="A8727" t="s">
        <v>3</v>
      </c>
      <c r="B8727" s="38" t="s">
        <v>8707</v>
      </c>
    </row>
    <row r="8728" spans="1:2" ht="86.4" x14ac:dyDescent="0.3">
      <c r="A8728" t="s">
        <v>3</v>
      </c>
      <c r="B8728" s="38" t="s">
        <v>8708</v>
      </c>
    </row>
    <row r="8729" spans="1:2" ht="115.2" x14ac:dyDescent="0.3">
      <c r="A8729" t="s">
        <v>3</v>
      </c>
      <c r="B8729" s="38" t="s">
        <v>8709</v>
      </c>
    </row>
    <row r="8730" spans="1:2" ht="201.6" x14ac:dyDescent="0.3">
      <c r="A8730" t="s">
        <v>3</v>
      </c>
      <c r="B8730" s="38" t="s">
        <v>8710</v>
      </c>
    </row>
    <row r="8731" spans="1:2" ht="72" x14ac:dyDescent="0.3">
      <c r="A8731" t="s">
        <v>3</v>
      </c>
      <c r="B8731" s="38" t="s">
        <v>8711</v>
      </c>
    </row>
    <row r="8732" spans="1:2" ht="100.8" x14ac:dyDescent="0.3">
      <c r="A8732" t="s">
        <v>3</v>
      </c>
      <c r="B8732" s="38" t="s">
        <v>8712</v>
      </c>
    </row>
    <row r="8733" spans="1:2" ht="244.8" x14ac:dyDescent="0.3">
      <c r="A8733" t="s">
        <v>3</v>
      </c>
      <c r="B8733" s="38" t="s">
        <v>8713</v>
      </c>
    </row>
    <row r="8734" spans="1:2" ht="86.4" x14ac:dyDescent="0.3">
      <c r="A8734" t="s">
        <v>0</v>
      </c>
      <c r="B8734" s="38" t="s">
        <v>8714</v>
      </c>
    </row>
    <row r="8735" spans="1:2" ht="273.60000000000002" x14ac:dyDescent="0.3">
      <c r="A8735" t="s">
        <v>0</v>
      </c>
      <c r="B8735" s="38" t="s">
        <v>8715</v>
      </c>
    </row>
    <row r="8736" spans="1:2" ht="129.6" x14ac:dyDescent="0.3">
      <c r="A8736" t="s">
        <v>0</v>
      </c>
      <c r="B8736" s="38" t="s">
        <v>8716</v>
      </c>
    </row>
    <row r="8737" spans="1:2" ht="187.2" x14ac:dyDescent="0.3">
      <c r="A8737" t="s">
        <v>0</v>
      </c>
      <c r="B8737" s="38" t="s">
        <v>8717</v>
      </c>
    </row>
    <row r="8738" spans="1:2" ht="72" x14ac:dyDescent="0.3">
      <c r="A8738" t="s">
        <v>3</v>
      </c>
      <c r="B8738" s="38" t="s">
        <v>8718</v>
      </c>
    </row>
    <row r="8739" spans="1:2" ht="100.8" x14ac:dyDescent="0.3">
      <c r="A8739" t="s">
        <v>0</v>
      </c>
      <c r="B8739" s="38" t="s">
        <v>8719</v>
      </c>
    </row>
    <row r="8740" spans="1:2" ht="72" x14ac:dyDescent="0.3">
      <c r="A8740" t="s">
        <v>3</v>
      </c>
      <c r="B8740" s="38" t="s">
        <v>8720</v>
      </c>
    </row>
    <row r="8741" spans="1:2" ht="244.8" x14ac:dyDescent="0.3">
      <c r="A8741" t="s">
        <v>3</v>
      </c>
      <c r="B8741" s="38" t="s">
        <v>8721</v>
      </c>
    </row>
    <row r="8742" spans="1:2" ht="86.4" x14ac:dyDescent="0.3">
      <c r="A8742" t="s">
        <v>3</v>
      </c>
      <c r="B8742" s="38" t="s">
        <v>8722</v>
      </c>
    </row>
    <row r="8743" spans="1:2" ht="86.4" x14ac:dyDescent="0.3">
      <c r="A8743" t="s">
        <v>3</v>
      </c>
      <c r="B8743" s="38" t="s">
        <v>8723</v>
      </c>
    </row>
    <row r="8744" spans="1:2" ht="100.8" x14ac:dyDescent="0.3">
      <c r="A8744" t="s">
        <v>3</v>
      </c>
      <c r="B8744" s="38" t="s">
        <v>8724</v>
      </c>
    </row>
    <row r="8745" spans="1:2" ht="86.4" x14ac:dyDescent="0.3">
      <c r="A8745" t="s">
        <v>3</v>
      </c>
      <c r="B8745" s="38" t="s">
        <v>8725</v>
      </c>
    </row>
    <row r="8746" spans="1:2" ht="72" x14ac:dyDescent="0.3">
      <c r="A8746" t="s">
        <v>0</v>
      </c>
      <c r="B8746" s="38" t="s">
        <v>8726</v>
      </c>
    </row>
    <row r="8747" spans="1:2" ht="72" x14ac:dyDescent="0.3">
      <c r="A8747" t="s">
        <v>3</v>
      </c>
      <c r="B8747" s="38" t="s">
        <v>8727</v>
      </c>
    </row>
    <row r="8748" spans="1:2" ht="115.2" x14ac:dyDescent="0.3">
      <c r="A8748" t="s">
        <v>0</v>
      </c>
      <c r="B8748" s="38" t="s">
        <v>8728</v>
      </c>
    </row>
    <row r="8749" spans="1:2" ht="72" x14ac:dyDescent="0.3">
      <c r="A8749" t="s">
        <v>0</v>
      </c>
      <c r="B8749" s="38" t="s">
        <v>8729</v>
      </c>
    </row>
    <row r="8750" spans="1:2" ht="100.8" x14ac:dyDescent="0.3">
      <c r="A8750" t="s">
        <v>3</v>
      </c>
      <c r="B8750" s="38" t="s">
        <v>8730</v>
      </c>
    </row>
    <row r="8751" spans="1:2" ht="288" x14ac:dyDescent="0.3">
      <c r="A8751" t="s">
        <v>3</v>
      </c>
      <c r="B8751" s="38" t="s">
        <v>8731</v>
      </c>
    </row>
    <row r="8752" spans="1:2" ht="273.60000000000002" x14ac:dyDescent="0.3">
      <c r="A8752" t="s">
        <v>3</v>
      </c>
      <c r="B8752" s="38" t="s">
        <v>8732</v>
      </c>
    </row>
    <row r="8753" spans="1:2" ht="115.2" x14ac:dyDescent="0.3">
      <c r="A8753" t="s">
        <v>3</v>
      </c>
      <c r="B8753" s="38" t="s">
        <v>8733</v>
      </c>
    </row>
    <row r="8754" spans="1:2" ht="86.4" x14ac:dyDescent="0.3">
      <c r="A8754" t="s">
        <v>0</v>
      </c>
      <c r="B8754" s="38" t="s">
        <v>8734</v>
      </c>
    </row>
    <row r="8755" spans="1:2" ht="72" x14ac:dyDescent="0.3">
      <c r="A8755" t="s">
        <v>3</v>
      </c>
      <c r="B8755" s="38" t="s">
        <v>8735</v>
      </c>
    </row>
    <row r="8756" spans="1:2" ht="72" x14ac:dyDescent="0.3">
      <c r="A8756" t="s">
        <v>3</v>
      </c>
      <c r="B8756" s="38" t="s">
        <v>8736</v>
      </c>
    </row>
    <row r="8757" spans="1:2" ht="115.2" x14ac:dyDescent="0.3">
      <c r="A8757" t="s">
        <v>3</v>
      </c>
      <c r="B8757" s="38" t="s">
        <v>8737</v>
      </c>
    </row>
    <row r="8758" spans="1:2" ht="409.6" x14ac:dyDescent="0.3">
      <c r="A8758" t="s">
        <v>0</v>
      </c>
      <c r="B8758" s="38" t="s">
        <v>8738</v>
      </c>
    </row>
    <row r="8759" spans="1:2" ht="28.8" x14ac:dyDescent="0.3">
      <c r="A8759" t="s">
        <v>0</v>
      </c>
      <c r="B8759" s="38" t="s">
        <v>8739</v>
      </c>
    </row>
    <row r="8760" spans="1:2" ht="86.4" x14ac:dyDescent="0.3">
      <c r="A8760" t="s">
        <v>3</v>
      </c>
      <c r="B8760" s="38" t="s">
        <v>8740</v>
      </c>
    </row>
    <row r="8761" spans="1:2" ht="302.39999999999998" x14ac:dyDescent="0.3">
      <c r="A8761" t="s">
        <v>3</v>
      </c>
      <c r="B8761" s="38" t="s">
        <v>8741</v>
      </c>
    </row>
    <row r="8762" spans="1:2" ht="409.6" x14ac:dyDescent="0.3">
      <c r="A8762" t="s">
        <v>0</v>
      </c>
      <c r="B8762" s="38" t="s">
        <v>8742</v>
      </c>
    </row>
    <row r="8763" spans="1:2" ht="158.4" x14ac:dyDescent="0.3">
      <c r="A8763" t="s">
        <v>0</v>
      </c>
      <c r="B8763" s="38" t="s">
        <v>8743</v>
      </c>
    </row>
    <row r="8764" spans="1:2" ht="409.6" x14ac:dyDescent="0.3">
      <c r="A8764" t="s">
        <v>0</v>
      </c>
      <c r="B8764" s="38" t="s">
        <v>8744</v>
      </c>
    </row>
    <row r="8765" spans="1:2" ht="172.8" x14ac:dyDescent="0.3">
      <c r="A8765" t="s">
        <v>3</v>
      </c>
      <c r="B8765" s="38" t="s">
        <v>8745</v>
      </c>
    </row>
    <row r="8766" spans="1:2" ht="216" x14ac:dyDescent="0.3">
      <c r="A8766" t="s">
        <v>3</v>
      </c>
      <c r="B8766" s="38" t="s">
        <v>8746</v>
      </c>
    </row>
    <row r="8767" spans="1:2" ht="316.8" x14ac:dyDescent="0.3">
      <c r="A8767" t="s">
        <v>3</v>
      </c>
      <c r="B8767" s="38" t="s">
        <v>8747</v>
      </c>
    </row>
    <row r="8768" spans="1:2" ht="100.8" x14ac:dyDescent="0.3">
      <c r="A8768" t="s">
        <v>0</v>
      </c>
      <c r="B8768" s="38" t="s">
        <v>8748</v>
      </c>
    </row>
    <row r="8769" spans="1:2" ht="100.8" x14ac:dyDescent="0.3">
      <c r="A8769" t="s">
        <v>3</v>
      </c>
      <c r="B8769" s="38" t="s">
        <v>8749</v>
      </c>
    </row>
    <row r="8770" spans="1:2" ht="144" x14ac:dyDescent="0.3">
      <c r="A8770" t="s">
        <v>0</v>
      </c>
      <c r="B8770" s="38" t="s">
        <v>8750</v>
      </c>
    </row>
    <row r="8771" spans="1:2" ht="403.2" x14ac:dyDescent="0.3">
      <c r="A8771" t="s">
        <v>3</v>
      </c>
      <c r="B8771" s="38" t="s">
        <v>8751</v>
      </c>
    </row>
    <row r="8772" spans="1:2" ht="316.8" x14ac:dyDescent="0.3">
      <c r="A8772" t="s">
        <v>0</v>
      </c>
      <c r="B8772" s="38" t="s">
        <v>8752</v>
      </c>
    </row>
    <row r="8773" spans="1:2" ht="409.6" x14ac:dyDescent="0.3">
      <c r="A8773" t="s">
        <v>3</v>
      </c>
      <c r="B8773" s="38" t="s">
        <v>8753</v>
      </c>
    </row>
    <row r="8774" spans="1:2" ht="115.2" x14ac:dyDescent="0.3">
      <c r="A8774" t="s">
        <v>0</v>
      </c>
      <c r="B8774" s="38" t="s">
        <v>8754</v>
      </c>
    </row>
    <row r="8775" spans="1:2" ht="187.2" x14ac:dyDescent="0.3">
      <c r="A8775" t="s">
        <v>3</v>
      </c>
      <c r="B8775" s="38" t="s">
        <v>8755</v>
      </c>
    </row>
    <row r="8776" spans="1:2" ht="158.4" x14ac:dyDescent="0.3">
      <c r="A8776" t="s">
        <v>0</v>
      </c>
      <c r="B8776" s="38" t="s">
        <v>8756</v>
      </c>
    </row>
    <row r="8777" spans="1:2" ht="331.2" x14ac:dyDescent="0.3">
      <c r="A8777" t="s">
        <v>3</v>
      </c>
      <c r="B8777" s="38" t="s">
        <v>8757</v>
      </c>
    </row>
    <row r="8778" spans="1:2" ht="302.39999999999998" x14ac:dyDescent="0.3">
      <c r="A8778" t="s">
        <v>0</v>
      </c>
      <c r="B8778" s="38" t="s">
        <v>8758</v>
      </c>
    </row>
    <row r="8779" spans="1:2" ht="100.8" x14ac:dyDescent="0.3">
      <c r="A8779" t="s">
        <v>3</v>
      </c>
      <c r="B8779" s="38" t="s">
        <v>8759</v>
      </c>
    </row>
    <row r="8780" spans="1:2" ht="115.2" x14ac:dyDescent="0.3">
      <c r="A8780" t="s">
        <v>0</v>
      </c>
      <c r="B8780" s="38" t="s">
        <v>8760</v>
      </c>
    </row>
    <row r="8781" spans="1:2" ht="57.6" x14ac:dyDescent="0.3">
      <c r="A8781" t="s">
        <v>3</v>
      </c>
      <c r="B8781" s="38" t="s">
        <v>8761</v>
      </c>
    </row>
    <row r="8782" spans="1:2" ht="187.2" x14ac:dyDescent="0.3">
      <c r="A8782" t="s">
        <v>3</v>
      </c>
      <c r="B8782" s="38" t="s">
        <v>8762</v>
      </c>
    </row>
    <row r="8783" spans="1:2" ht="331.2" x14ac:dyDescent="0.3">
      <c r="A8783" t="s">
        <v>3</v>
      </c>
      <c r="B8783" s="38" t="s">
        <v>8763</v>
      </c>
    </row>
    <row r="8784" spans="1:2" ht="100.8" x14ac:dyDescent="0.3">
      <c r="A8784" t="s">
        <v>0</v>
      </c>
      <c r="B8784" s="38" t="s">
        <v>8764</v>
      </c>
    </row>
    <row r="8785" spans="1:2" ht="201.6" x14ac:dyDescent="0.3">
      <c r="A8785" t="s">
        <v>3</v>
      </c>
      <c r="B8785" s="38" t="s">
        <v>8765</v>
      </c>
    </row>
    <row r="8786" spans="1:2" ht="345.6" x14ac:dyDescent="0.3">
      <c r="A8786" t="s">
        <v>3</v>
      </c>
      <c r="B8786" s="38" t="s">
        <v>8766</v>
      </c>
    </row>
    <row r="8787" spans="1:2" ht="158.4" x14ac:dyDescent="0.3">
      <c r="A8787" t="s">
        <v>0</v>
      </c>
      <c r="B8787" s="38" t="s">
        <v>8767</v>
      </c>
    </row>
    <row r="8788" spans="1:2" ht="345.6" x14ac:dyDescent="0.3">
      <c r="A8788" t="s">
        <v>0</v>
      </c>
      <c r="B8788" s="38" t="s">
        <v>8768</v>
      </c>
    </row>
    <row r="8789" spans="1:2" ht="57.6" x14ac:dyDescent="0.3">
      <c r="A8789" t="s">
        <v>3</v>
      </c>
      <c r="B8789" s="38" t="s">
        <v>8769</v>
      </c>
    </row>
    <row r="8790" spans="1:2" ht="115.2" x14ac:dyDescent="0.3">
      <c r="A8790" t="s">
        <v>3</v>
      </c>
      <c r="B8790" s="38" t="s">
        <v>8770</v>
      </c>
    </row>
    <row r="8791" spans="1:2" ht="86.4" x14ac:dyDescent="0.3">
      <c r="A8791" t="s">
        <v>0</v>
      </c>
      <c r="B8791" s="38" t="s">
        <v>8771</v>
      </c>
    </row>
    <row r="8792" spans="1:2" ht="144" x14ac:dyDescent="0.3">
      <c r="A8792" t="s">
        <v>3</v>
      </c>
      <c r="B8792" s="38" t="s">
        <v>8772</v>
      </c>
    </row>
    <row r="8793" spans="1:2" ht="216" x14ac:dyDescent="0.3">
      <c r="A8793" t="s">
        <v>3</v>
      </c>
      <c r="B8793" s="38" t="s">
        <v>8773</v>
      </c>
    </row>
    <row r="8794" spans="1:2" ht="100.8" x14ac:dyDescent="0.3">
      <c r="A8794" t="s">
        <v>3</v>
      </c>
      <c r="B8794" s="38" t="s">
        <v>8774</v>
      </c>
    </row>
    <row r="8795" spans="1:2" ht="86.4" x14ac:dyDescent="0.3">
      <c r="A8795" t="s">
        <v>0</v>
      </c>
      <c r="B8795" s="38" t="s">
        <v>8775</v>
      </c>
    </row>
    <row r="8796" spans="1:2" ht="244.8" x14ac:dyDescent="0.3">
      <c r="A8796" t="s">
        <v>0</v>
      </c>
      <c r="B8796" s="38" t="s">
        <v>8776</v>
      </c>
    </row>
    <row r="8797" spans="1:2" ht="86.4" x14ac:dyDescent="0.3">
      <c r="A8797" t="s">
        <v>0</v>
      </c>
      <c r="B8797" s="38" t="s">
        <v>8777</v>
      </c>
    </row>
    <row r="8798" spans="1:2" ht="374.4" x14ac:dyDescent="0.3">
      <c r="A8798" t="s">
        <v>3</v>
      </c>
      <c r="B8798" s="38" t="s">
        <v>8778</v>
      </c>
    </row>
    <row r="8799" spans="1:2" ht="201.6" x14ac:dyDescent="0.3">
      <c r="A8799" t="s">
        <v>3</v>
      </c>
      <c r="B8799" s="38" t="s">
        <v>8779</v>
      </c>
    </row>
    <row r="8800" spans="1:2" ht="230.4" x14ac:dyDescent="0.3">
      <c r="A8800" t="s">
        <v>0</v>
      </c>
      <c r="B8800" s="38" t="s">
        <v>8780</v>
      </c>
    </row>
    <row r="8801" spans="1:2" ht="187.2" x14ac:dyDescent="0.3">
      <c r="A8801" t="s">
        <v>3</v>
      </c>
      <c r="B8801" s="38" t="s">
        <v>8781</v>
      </c>
    </row>
    <row r="8802" spans="1:2" ht="28.8" x14ac:dyDescent="0.3">
      <c r="A8802" t="s">
        <v>0</v>
      </c>
      <c r="B8802" s="38" t="s">
        <v>8782</v>
      </c>
    </row>
    <row r="8803" spans="1:2" ht="172.8" x14ac:dyDescent="0.3">
      <c r="A8803" t="s">
        <v>3</v>
      </c>
      <c r="B8803" s="38" t="s">
        <v>8783</v>
      </c>
    </row>
    <row r="8804" spans="1:2" ht="129.6" x14ac:dyDescent="0.3">
      <c r="A8804" t="s">
        <v>3</v>
      </c>
      <c r="B8804" s="38" t="s">
        <v>8784</v>
      </c>
    </row>
    <row r="8805" spans="1:2" ht="57.6" x14ac:dyDescent="0.3">
      <c r="A8805" t="s">
        <v>3</v>
      </c>
      <c r="B8805" s="38" t="s">
        <v>8785</v>
      </c>
    </row>
    <row r="8806" spans="1:2" ht="43.2" x14ac:dyDescent="0.3">
      <c r="A8806" t="s">
        <v>3</v>
      </c>
      <c r="B8806" s="38" t="s">
        <v>8786</v>
      </c>
    </row>
    <row r="8807" spans="1:2" ht="72" x14ac:dyDescent="0.3">
      <c r="A8807" t="s">
        <v>0</v>
      </c>
      <c r="B8807" s="38" t="s">
        <v>8787</v>
      </c>
    </row>
    <row r="8808" spans="1:2" ht="201.6" x14ac:dyDescent="0.3">
      <c r="A8808" t="s">
        <v>0</v>
      </c>
      <c r="B8808" s="38" t="s">
        <v>8788</v>
      </c>
    </row>
    <row r="8809" spans="1:2" ht="86.4" x14ac:dyDescent="0.3">
      <c r="A8809" t="s">
        <v>0</v>
      </c>
      <c r="B8809" s="38" t="s">
        <v>8789</v>
      </c>
    </row>
    <row r="8810" spans="1:2" ht="230.4" x14ac:dyDescent="0.3">
      <c r="A8810" t="s">
        <v>0</v>
      </c>
      <c r="B8810" s="38" t="s">
        <v>8790</v>
      </c>
    </row>
    <row r="8811" spans="1:2" ht="57.6" x14ac:dyDescent="0.3">
      <c r="A8811" t="s">
        <v>0</v>
      </c>
      <c r="B8811" s="38" t="s">
        <v>8791</v>
      </c>
    </row>
    <row r="8812" spans="1:2" ht="43.2" x14ac:dyDescent="0.3">
      <c r="A8812" t="s">
        <v>3</v>
      </c>
      <c r="B8812" s="38" t="s">
        <v>8792</v>
      </c>
    </row>
    <row r="8813" spans="1:2" ht="158.4" x14ac:dyDescent="0.3">
      <c r="A8813" t="s">
        <v>0</v>
      </c>
      <c r="B8813" s="38" t="s">
        <v>8793</v>
      </c>
    </row>
    <row r="8814" spans="1:2" ht="72" x14ac:dyDescent="0.3">
      <c r="A8814" t="s">
        <v>0</v>
      </c>
      <c r="B8814" s="38" t="s">
        <v>8794</v>
      </c>
    </row>
    <row r="8815" spans="1:2" ht="100.8" x14ac:dyDescent="0.3">
      <c r="A8815" t="s">
        <v>0</v>
      </c>
      <c r="B8815" s="38" t="s">
        <v>8795</v>
      </c>
    </row>
    <row r="8816" spans="1:2" ht="129.6" x14ac:dyDescent="0.3">
      <c r="A8816" t="s">
        <v>0</v>
      </c>
      <c r="B8816" s="38" t="s">
        <v>8796</v>
      </c>
    </row>
    <row r="8817" spans="1:2" ht="115.2" x14ac:dyDescent="0.3">
      <c r="A8817" t="s">
        <v>3</v>
      </c>
      <c r="B8817" s="38" t="s">
        <v>8797</v>
      </c>
    </row>
    <row r="8818" spans="1:2" ht="57.6" x14ac:dyDescent="0.3">
      <c r="A8818" t="s">
        <v>0</v>
      </c>
      <c r="B8818" s="38" t="s">
        <v>8798</v>
      </c>
    </row>
    <row r="8819" spans="1:2" ht="158.4" x14ac:dyDescent="0.3">
      <c r="A8819" t="s">
        <v>0</v>
      </c>
      <c r="B8819" s="38" t="s">
        <v>8799</v>
      </c>
    </row>
    <row r="8820" spans="1:2" ht="345.6" x14ac:dyDescent="0.3">
      <c r="A8820" t="s">
        <v>3</v>
      </c>
      <c r="B8820" s="38" t="s">
        <v>8800</v>
      </c>
    </row>
    <row r="8821" spans="1:2" ht="86.4" x14ac:dyDescent="0.3">
      <c r="A8821" t="s">
        <v>3</v>
      </c>
      <c r="B8821" s="38" t="s">
        <v>8801</v>
      </c>
    </row>
    <row r="8822" spans="1:2" ht="172.8" x14ac:dyDescent="0.3">
      <c r="A8822" t="s">
        <v>3</v>
      </c>
      <c r="B8822" s="38" t="s">
        <v>8802</v>
      </c>
    </row>
    <row r="8823" spans="1:2" ht="86.4" x14ac:dyDescent="0.3">
      <c r="A8823" t="s">
        <v>0</v>
      </c>
      <c r="B8823" s="38" t="s">
        <v>8803</v>
      </c>
    </row>
    <row r="8824" spans="1:2" ht="86.4" x14ac:dyDescent="0.3">
      <c r="A8824" t="s">
        <v>3</v>
      </c>
      <c r="B8824" s="38" t="s">
        <v>8804</v>
      </c>
    </row>
    <row r="8825" spans="1:2" ht="72" x14ac:dyDescent="0.3">
      <c r="A8825" t="s">
        <v>3</v>
      </c>
      <c r="B8825" s="38" t="s">
        <v>8805</v>
      </c>
    </row>
    <row r="8826" spans="1:2" ht="86.4" x14ac:dyDescent="0.3">
      <c r="A8826" t="s">
        <v>0</v>
      </c>
      <c r="B8826" s="38" t="s">
        <v>8806</v>
      </c>
    </row>
    <row r="8827" spans="1:2" ht="115.2" x14ac:dyDescent="0.3">
      <c r="A8827" t="s">
        <v>3</v>
      </c>
      <c r="B8827" s="38" t="s">
        <v>8807</v>
      </c>
    </row>
    <row r="8828" spans="1:2" ht="115.2" x14ac:dyDescent="0.3">
      <c r="A8828" t="s">
        <v>0</v>
      </c>
      <c r="B8828" s="38" t="s">
        <v>8808</v>
      </c>
    </row>
    <row r="8829" spans="1:2" ht="72" x14ac:dyDescent="0.3">
      <c r="A8829" t="s">
        <v>0</v>
      </c>
      <c r="B8829" s="38" t="s">
        <v>8809</v>
      </c>
    </row>
    <row r="8830" spans="1:2" ht="129.6" x14ac:dyDescent="0.3">
      <c r="A8830" t="s">
        <v>3</v>
      </c>
      <c r="B8830" s="38" t="s">
        <v>8810</v>
      </c>
    </row>
    <row r="8831" spans="1:2" ht="86.4" x14ac:dyDescent="0.3">
      <c r="A8831" t="s">
        <v>3</v>
      </c>
      <c r="B8831" s="38" t="s">
        <v>8811</v>
      </c>
    </row>
    <row r="8832" spans="1:2" ht="100.8" x14ac:dyDescent="0.3">
      <c r="A8832" t="s">
        <v>0</v>
      </c>
      <c r="B8832" s="38" t="s">
        <v>8812</v>
      </c>
    </row>
    <row r="8833" spans="1:2" ht="86.4" x14ac:dyDescent="0.3">
      <c r="A8833" t="s">
        <v>3</v>
      </c>
      <c r="B8833" s="38" t="s">
        <v>8813</v>
      </c>
    </row>
    <row r="8834" spans="1:2" ht="86.4" x14ac:dyDescent="0.3">
      <c r="A8834" t="s">
        <v>0</v>
      </c>
      <c r="B8834" s="38" t="s">
        <v>8814</v>
      </c>
    </row>
    <row r="8835" spans="1:2" ht="72" x14ac:dyDescent="0.3">
      <c r="A8835" t="s">
        <v>0</v>
      </c>
      <c r="B8835" s="38" t="s">
        <v>8815</v>
      </c>
    </row>
    <row r="8836" spans="1:2" ht="100.8" x14ac:dyDescent="0.3">
      <c r="A8836" t="s">
        <v>3</v>
      </c>
      <c r="B8836" s="38" t="s">
        <v>8816</v>
      </c>
    </row>
    <row r="8837" spans="1:2" ht="158.4" x14ac:dyDescent="0.3">
      <c r="A8837" t="s">
        <v>0</v>
      </c>
      <c r="B8837" s="38" t="s">
        <v>8817</v>
      </c>
    </row>
    <row r="8838" spans="1:2" ht="72" x14ac:dyDescent="0.3">
      <c r="A8838" t="s">
        <v>3</v>
      </c>
      <c r="B8838" s="38" t="s">
        <v>8818</v>
      </c>
    </row>
    <row r="8839" spans="1:2" ht="100.8" x14ac:dyDescent="0.3">
      <c r="A8839" t="s">
        <v>3</v>
      </c>
      <c r="B8839" s="38" t="s">
        <v>8819</v>
      </c>
    </row>
    <row r="8840" spans="1:2" ht="187.2" x14ac:dyDescent="0.3">
      <c r="A8840" t="s">
        <v>0</v>
      </c>
      <c r="B8840" s="38" t="s">
        <v>8820</v>
      </c>
    </row>
    <row r="8841" spans="1:2" ht="115.2" x14ac:dyDescent="0.3">
      <c r="A8841" t="s">
        <v>3</v>
      </c>
      <c r="B8841" s="38" t="s">
        <v>8821</v>
      </c>
    </row>
    <row r="8842" spans="1:2" ht="86.4" x14ac:dyDescent="0.3">
      <c r="A8842" t="s">
        <v>3</v>
      </c>
      <c r="B8842" s="38" t="s">
        <v>8822</v>
      </c>
    </row>
    <row r="8843" spans="1:2" ht="43.2" x14ac:dyDescent="0.3">
      <c r="A8843" t="s">
        <v>3</v>
      </c>
      <c r="B8843" s="38" t="s">
        <v>8823</v>
      </c>
    </row>
    <row r="8844" spans="1:2" ht="216" x14ac:dyDescent="0.3">
      <c r="A8844" t="s">
        <v>3</v>
      </c>
      <c r="B8844" s="38" t="s">
        <v>8824</v>
      </c>
    </row>
    <row r="8845" spans="1:2" ht="100.8" x14ac:dyDescent="0.3">
      <c r="A8845" t="s">
        <v>3</v>
      </c>
      <c r="B8845" s="38" t="s">
        <v>8825</v>
      </c>
    </row>
    <row r="8846" spans="1:2" ht="187.2" x14ac:dyDescent="0.3">
      <c r="A8846" t="s">
        <v>3</v>
      </c>
      <c r="B8846" s="38" t="s">
        <v>8826</v>
      </c>
    </row>
    <row r="8847" spans="1:2" ht="129.6" x14ac:dyDescent="0.3">
      <c r="A8847" t="s">
        <v>0</v>
      </c>
      <c r="B8847" s="38" t="s">
        <v>8827</v>
      </c>
    </row>
    <row r="8848" spans="1:2" ht="72" x14ac:dyDescent="0.3">
      <c r="A8848" t="s">
        <v>3</v>
      </c>
      <c r="B8848" s="38" t="s">
        <v>8828</v>
      </c>
    </row>
    <row r="8849" spans="1:2" ht="43.2" x14ac:dyDescent="0.3">
      <c r="A8849" t="s">
        <v>3</v>
      </c>
      <c r="B8849" s="38" t="s">
        <v>8829</v>
      </c>
    </row>
    <row r="8850" spans="1:2" ht="409.6" x14ac:dyDescent="0.3">
      <c r="A8850" t="s">
        <v>0</v>
      </c>
      <c r="B8850" s="38" t="s">
        <v>8830</v>
      </c>
    </row>
    <row r="8851" spans="1:2" ht="244.8" x14ac:dyDescent="0.3">
      <c r="A8851" t="s">
        <v>3</v>
      </c>
      <c r="B8851" s="38" t="s">
        <v>8831</v>
      </c>
    </row>
    <row r="8852" spans="1:2" ht="115.2" x14ac:dyDescent="0.3">
      <c r="A8852" t="s">
        <v>3</v>
      </c>
      <c r="B8852" s="38" t="s">
        <v>8832</v>
      </c>
    </row>
    <row r="8853" spans="1:2" ht="100.8" x14ac:dyDescent="0.3">
      <c r="A8853" t="s">
        <v>0</v>
      </c>
      <c r="B8853" s="38" t="s">
        <v>8833</v>
      </c>
    </row>
    <row r="8854" spans="1:2" ht="129.6" x14ac:dyDescent="0.3">
      <c r="A8854" t="s">
        <v>3</v>
      </c>
      <c r="B8854" s="38" t="s">
        <v>8834</v>
      </c>
    </row>
    <row r="8855" spans="1:2" ht="72" x14ac:dyDescent="0.3">
      <c r="A8855" t="s">
        <v>3</v>
      </c>
      <c r="B8855" s="38" t="s">
        <v>8835</v>
      </c>
    </row>
    <row r="8856" spans="1:2" ht="86.4" x14ac:dyDescent="0.3">
      <c r="A8856" t="s">
        <v>0</v>
      </c>
      <c r="B8856" s="38" t="s">
        <v>8836</v>
      </c>
    </row>
    <row r="8857" spans="1:2" ht="43.2" x14ac:dyDescent="0.3">
      <c r="A8857" t="s">
        <v>0</v>
      </c>
      <c r="B8857" s="38" t="s">
        <v>8837</v>
      </c>
    </row>
    <row r="8858" spans="1:2" ht="100.8" x14ac:dyDescent="0.3">
      <c r="A8858" t="s">
        <v>0</v>
      </c>
      <c r="B8858" s="38" t="s">
        <v>8838</v>
      </c>
    </row>
    <row r="8859" spans="1:2" ht="115.2" x14ac:dyDescent="0.3">
      <c r="A8859" t="s">
        <v>0</v>
      </c>
      <c r="B8859" s="38" t="s">
        <v>8839</v>
      </c>
    </row>
    <row r="8860" spans="1:2" ht="129.6" x14ac:dyDescent="0.3">
      <c r="A8860" t="s">
        <v>0</v>
      </c>
      <c r="B8860" s="38" t="s">
        <v>8840</v>
      </c>
    </row>
    <row r="8861" spans="1:2" ht="302.39999999999998" x14ac:dyDescent="0.3">
      <c r="A8861" t="s">
        <v>3</v>
      </c>
      <c r="B8861" s="38" t="s">
        <v>8841</v>
      </c>
    </row>
    <row r="8862" spans="1:2" ht="43.2" x14ac:dyDescent="0.3">
      <c r="A8862" t="s">
        <v>0</v>
      </c>
      <c r="B8862" s="38" t="s">
        <v>8842</v>
      </c>
    </row>
    <row r="8863" spans="1:2" ht="72" x14ac:dyDescent="0.3">
      <c r="A8863" t="s">
        <v>3</v>
      </c>
      <c r="B8863" s="38" t="s">
        <v>8843</v>
      </c>
    </row>
    <row r="8864" spans="1:2" ht="86.4" x14ac:dyDescent="0.3">
      <c r="A8864" t="s">
        <v>0</v>
      </c>
      <c r="B8864" s="38" t="s">
        <v>8844</v>
      </c>
    </row>
    <row r="8865" spans="1:2" ht="129.6" x14ac:dyDescent="0.3">
      <c r="A8865" t="s">
        <v>0</v>
      </c>
      <c r="B8865" s="38" t="s">
        <v>8845</v>
      </c>
    </row>
    <row r="8866" spans="1:2" ht="273.60000000000002" x14ac:dyDescent="0.3">
      <c r="A8866" t="s">
        <v>0</v>
      </c>
      <c r="B8866" s="38" t="s">
        <v>8846</v>
      </c>
    </row>
    <row r="8867" spans="1:2" ht="86.4" x14ac:dyDescent="0.3">
      <c r="A8867" t="s">
        <v>3</v>
      </c>
      <c r="B8867" s="38" t="s">
        <v>8847</v>
      </c>
    </row>
    <row r="8868" spans="1:2" ht="172.8" x14ac:dyDescent="0.3">
      <c r="A8868" t="s">
        <v>0</v>
      </c>
      <c r="B8868" s="38" t="s">
        <v>8848</v>
      </c>
    </row>
    <row r="8869" spans="1:2" ht="100.8" x14ac:dyDescent="0.3">
      <c r="A8869" t="s">
        <v>0</v>
      </c>
      <c r="B8869" s="38" t="s">
        <v>8849</v>
      </c>
    </row>
    <row r="8870" spans="1:2" ht="100.8" x14ac:dyDescent="0.3">
      <c r="A8870" t="s">
        <v>3</v>
      </c>
      <c r="B8870" s="38" t="s">
        <v>8850</v>
      </c>
    </row>
    <row r="8871" spans="1:2" ht="115.2" x14ac:dyDescent="0.3">
      <c r="A8871" t="s">
        <v>3</v>
      </c>
      <c r="B8871" s="38" t="s">
        <v>8851</v>
      </c>
    </row>
    <row r="8872" spans="1:2" ht="302.39999999999998" x14ac:dyDescent="0.3">
      <c r="A8872" t="s">
        <v>0</v>
      </c>
      <c r="B8872" s="38" t="s">
        <v>8852</v>
      </c>
    </row>
    <row r="8873" spans="1:2" ht="86.4" x14ac:dyDescent="0.3">
      <c r="A8873" t="s">
        <v>0</v>
      </c>
      <c r="B8873" s="38" t="s">
        <v>8853</v>
      </c>
    </row>
    <row r="8874" spans="1:2" ht="216" x14ac:dyDescent="0.3">
      <c r="A8874" t="s">
        <v>3</v>
      </c>
      <c r="B8874" s="38" t="s">
        <v>8854</v>
      </c>
    </row>
    <row r="8875" spans="1:2" ht="115.2" x14ac:dyDescent="0.3">
      <c r="A8875" t="s">
        <v>0</v>
      </c>
      <c r="B8875" s="38" t="s">
        <v>8855</v>
      </c>
    </row>
    <row r="8876" spans="1:2" ht="129.6" x14ac:dyDescent="0.3">
      <c r="A8876" t="s">
        <v>0</v>
      </c>
      <c r="B8876" s="38" t="s">
        <v>8856</v>
      </c>
    </row>
    <row r="8877" spans="1:2" ht="409.6" x14ac:dyDescent="0.3">
      <c r="A8877" t="s">
        <v>0</v>
      </c>
      <c r="B8877" s="38" t="s">
        <v>8857</v>
      </c>
    </row>
    <row r="8878" spans="1:2" ht="216" x14ac:dyDescent="0.3">
      <c r="A8878" t="s">
        <v>0</v>
      </c>
      <c r="B8878" s="38" t="s">
        <v>8858</v>
      </c>
    </row>
    <row r="8879" spans="1:2" ht="201.6" x14ac:dyDescent="0.3">
      <c r="A8879" t="s">
        <v>0</v>
      </c>
      <c r="B8879" s="38" t="s">
        <v>8859</v>
      </c>
    </row>
    <row r="8880" spans="1:2" ht="129.6" x14ac:dyDescent="0.3">
      <c r="A8880" t="s">
        <v>3</v>
      </c>
      <c r="B8880" s="38" t="s">
        <v>8860</v>
      </c>
    </row>
    <row r="8881" spans="1:2" ht="100.8" x14ac:dyDescent="0.3">
      <c r="A8881" t="s">
        <v>0</v>
      </c>
      <c r="B8881" s="38" t="s">
        <v>8861</v>
      </c>
    </row>
    <row r="8882" spans="1:2" ht="43.2" x14ac:dyDescent="0.3">
      <c r="A8882" t="s">
        <v>3</v>
      </c>
      <c r="B8882" s="38" t="s">
        <v>8862</v>
      </c>
    </row>
    <row r="8883" spans="1:2" ht="302.39999999999998" x14ac:dyDescent="0.3">
      <c r="A8883" t="s">
        <v>0</v>
      </c>
      <c r="B8883" s="38" t="s">
        <v>8863</v>
      </c>
    </row>
    <row r="8884" spans="1:2" ht="28.8" x14ac:dyDescent="0.3">
      <c r="A8884" t="s">
        <v>0</v>
      </c>
      <c r="B8884" s="38" t="s">
        <v>8864</v>
      </c>
    </row>
    <row r="8885" spans="1:2" ht="129.6" x14ac:dyDescent="0.3">
      <c r="A8885" t="s">
        <v>3</v>
      </c>
      <c r="B8885" s="38" t="s">
        <v>8865</v>
      </c>
    </row>
    <row r="8886" spans="1:2" ht="288" x14ac:dyDescent="0.3">
      <c r="A8886" t="s">
        <v>3</v>
      </c>
      <c r="B8886" s="38" t="s">
        <v>8866</v>
      </c>
    </row>
    <row r="8887" spans="1:2" ht="115.2" x14ac:dyDescent="0.3">
      <c r="A8887" t="s">
        <v>0</v>
      </c>
      <c r="B8887" s="38" t="s">
        <v>8867</v>
      </c>
    </row>
    <row r="8888" spans="1:2" ht="374.4" x14ac:dyDescent="0.3">
      <c r="A8888" t="s">
        <v>0</v>
      </c>
      <c r="B8888" s="38" t="s">
        <v>8868</v>
      </c>
    </row>
    <row r="8889" spans="1:2" ht="115.2" x14ac:dyDescent="0.3">
      <c r="A8889" t="s">
        <v>0</v>
      </c>
      <c r="B8889" s="38" t="s">
        <v>8869</v>
      </c>
    </row>
    <row r="8890" spans="1:2" ht="144" x14ac:dyDescent="0.3">
      <c r="A8890" t="s">
        <v>0</v>
      </c>
      <c r="B8890" s="38" t="s">
        <v>8870</v>
      </c>
    </row>
    <row r="8891" spans="1:2" ht="86.4" x14ac:dyDescent="0.3">
      <c r="A8891" t="s">
        <v>3</v>
      </c>
      <c r="B8891" s="38" t="s">
        <v>8871</v>
      </c>
    </row>
    <row r="8892" spans="1:2" ht="86.4" x14ac:dyDescent="0.3">
      <c r="A8892" t="s">
        <v>0</v>
      </c>
      <c r="B8892" s="38" t="s">
        <v>8872</v>
      </c>
    </row>
    <row r="8893" spans="1:2" ht="57.6" x14ac:dyDescent="0.3">
      <c r="A8893" t="s">
        <v>3</v>
      </c>
      <c r="B8893" s="38" t="s">
        <v>8873</v>
      </c>
    </row>
    <row r="8894" spans="1:2" ht="86.4" x14ac:dyDescent="0.3">
      <c r="A8894" t="s">
        <v>3</v>
      </c>
      <c r="B8894" s="38" t="s">
        <v>8874</v>
      </c>
    </row>
    <row r="8895" spans="1:2" ht="72" x14ac:dyDescent="0.3">
      <c r="A8895" t="s">
        <v>3</v>
      </c>
      <c r="B8895" s="38" t="s">
        <v>8875</v>
      </c>
    </row>
    <row r="8896" spans="1:2" ht="72" x14ac:dyDescent="0.3">
      <c r="A8896" t="s">
        <v>3</v>
      </c>
      <c r="B8896" s="38" t="s">
        <v>8876</v>
      </c>
    </row>
    <row r="8897" spans="1:2" ht="100.8" x14ac:dyDescent="0.3">
      <c r="A8897" t="s">
        <v>3</v>
      </c>
      <c r="B8897" s="38" t="s">
        <v>8877</v>
      </c>
    </row>
    <row r="8898" spans="1:2" ht="86.4" x14ac:dyDescent="0.3">
      <c r="A8898" t="s">
        <v>0</v>
      </c>
      <c r="B8898" s="38" t="s">
        <v>8878</v>
      </c>
    </row>
    <row r="8899" spans="1:2" ht="129.6" x14ac:dyDescent="0.3">
      <c r="A8899" t="s">
        <v>0</v>
      </c>
      <c r="B8899" s="38" t="s">
        <v>8879</v>
      </c>
    </row>
    <row r="8900" spans="1:2" ht="86.4" x14ac:dyDescent="0.3">
      <c r="A8900" t="s">
        <v>0</v>
      </c>
      <c r="B8900" s="38" t="s">
        <v>8880</v>
      </c>
    </row>
    <row r="8901" spans="1:2" ht="201.6" x14ac:dyDescent="0.3">
      <c r="A8901" t="s">
        <v>3</v>
      </c>
      <c r="B8901" s="38" t="s">
        <v>8881</v>
      </c>
    </row>
    <row r="8902" spans="1:2" ht="409.6" x14ac:dyDescent="0.3">
      <c r="A8902" t="s">
        <v>0</v>
      </c>
      <c r="B8902" s="38" t="s">
        <v>8882</v>
      </c>
    </row>
    <row r="8903" spans="1:2" ht="100.8" x14ac:dyDescent="0.3">
      <c r="A8903" t="s">
        <v>3</v>
      </c>
      <c r="B8903" s="38" t="s">
        <v>8883</v>
      </c>
    </row>
    <row r="8904" spans="1:2" ht="187.2" x14ac:dyDescent="0.3">
      <c r="A8904" t="s">
        <v>3</v>
      </c>
      <c r="B8904" s="38" t="s">
        <v>8884</v>
      </c>
    </row>
    <row r="8905" spans="1:2" ht="86.4" x14ac:dyDescent="0.3">
      <c r="A8905" t="s">
        <v>0</v>
      </c>
      <c r="B8905" s="38" t="s">
        <v>8885</v>
      </c>
    </row>
    <row r="8906" spans="1:2" ht="28.8" x14ac:dyDescent="0.3">
      <c r="A8906" t="s">
        <v>3</v>
      </c>
      <c r="B8906" s="38" t="s">
        <v>8886</v>
      </c>
    </row>
    <row r="8907" spans="1:2" ht="158.4" x14ac:dyDescent="0.3">
      <c r="A8907" t="s">
        <v>3</v>
      </c>
      <c r="B8907" s="38" t="s">
        <v>8887</v>
      </c>
    </row>
    <row r="8908" spans="1:2" ht="72" x14ac:dyDescent="0.3">
      <c r="A8908" t="s">
        <v>3</v>
      </c>
      <c r="B8908" s="38" t="s">
        <v>8888</v>
      </c>
    </row>
    <row r="8909" spans="1:2" ht="86.4" x14ac:dyDescent="0.3">
      <c r="A8909" t="s">
        <v>3</v>
      </c>
      <c r="B8909" s="38" t="s">
        <v>8889</v>
      </c>
    </row>
    <row r="8910" spans="1:2" ht="72" x14ac:dyDescent="0.3">
      <c r="A8910" t="s">
        <v>0</v>
      </c>
      <c r="B8910" s="38" t="s">
        <v>8890</v>
      </c>
    </row>
    <row r="8911" spans="1:2" ht="86.4" x14ac:dyDescent="0.3">
      <c r="A8911" t="s">
        <v>0</v>
      </c>
      <c r="B8911" s="38" t="s">
        <v>8891</v>
      </c>
    </row>
    <row r="8912" spans="1:2" ht="316.8" x14ac:dyDescent="0.3">
      <c r="A8912" t="s">
        <v>3</v>
      </c>
      <c r="B8912" s="38" t="s">
        <v>8892</v>
      </c>
    </row>
    <row r="8913" spans="1:2" ht="158.4" x14ac:dyDescent="0.3">
      <c r="A8913" t="s">
        <v>0</v>
      </c>
      <c r="B8913" s="38" t="s">
        <v>8893</v>
      </c>
    </row>
    <row r="8914" spans="1:2" ht="259.2" x14ac:dyDescent="0.3">
      <c r="A8914" t="s">
        <v>3</v>
      </c>
      <c r="B8914" s="38" t="s">
        <v>8894</v>
      </c>
    </row>
    <row r="8915" spans="1:2" ht="230.4" x14ac:dyDescent="0.3">
      <c r="A8915" t="s">
        <v>0</v>
      </c>
      <c r="B8915" s="38" t="s">
        <v>8895</v>
      </c>
    </row>
    <row r="8916" spans="1:2" ht="230.4" x14ac:dyDescent="0.3">
      <c r="A8916" t="s">
        <v>3</v>
      </c>
      <c r="B8916" s="38" t="s">
        <v>8896</v>
      </c>
    </row>
    <row r="8917" spans="1:2" ht="115.2" x14ac:dyDescent="0.3">
      <c r="A8917" t="s">
        <v>3</v>
      </c>
      <c r="B8917" s="38" t="s">
        <v>8897</v>
      </c>
    </row>
    <row r="8918" spans="1:2" ht="100.8" x14ac:dyDescent="0.3">
      <c r="A8918" t="s">
        <v>3</v>
      </c>
      <c r="B8918" s="38" t="s">
        <v>8898</v>
      </c>
    </row>
    <row r="8919" spans="1:2" ht="86.4" x14ac:dyDescent="0.3">
      <c r="A8919" t="s">
        <v>3</v>
      </c>
      <c r="B8919" s="38" t="s">
        <v>8899</v>
      </c>
    </row>
    <row r="8920" spans="1:2" ht="288" x14ac:dyDescent="0.3">
      <c r="A8920" t="s">
        <v>3</v>
      </c>
      <c r="B8920" s="38" t="s">
        <v>8900</v>
      </c>
    </row>
    <row r="8921" spans="1:2" ht="100.8" x14ac:dyDescent="0.3">
      <c r="A8921" t="s">
        <v>0</v>
      </c>
      <c r="B8921" s="38" t="s">
        <v>8901</v>
      </c>
    </row>
    <row r="8922" spans="1:2" ht="129.6" x14ac:dyDescent="0.3">
      <c r="A8922" t="s">
        <v>0</v>
      </c>
      <c r="B8922" s="38" t="s">
        <v>8902</v>
      </c>
    </row>
    <row r="8923" spans="1:2" ht="158.4" x14ac:dyDescent="0.3">
      <c r="A8923" t="s">
        <v>3</v>
      </c>
      <c r="B8923" s="38" t="s">
        <v>8903</v>
      </c>
    </row>
    <row r="8924" spans="1:2" ht="86.4" x14ac:dyDescent="0.3">
      <c r="A8924" t="s">
        <v>3</v>
      </c>
      <c r="B8924" s="38" t="s">
        <v>8904</v>
      </c>
    </row>
    <row r="8925" spans="1:2" ht="86.4" x14ac:dyDescent="0.3">
      <c r="A8925" t="s">
        <v>0</v>
      </c>
      <c r="B8925" s="38" t="s">
        <v>8905</v>
      </c>
    </row>
    <row r="8926" spans="1:2" ht="57.6" x14ac:dyDescent="0.3">
      <c r="A8926" t="s">
        <v>3</v>
      </c>
      <c r="B8926" s="38" t="s">
        <v>8906</v>
      </c>
    </row>
    <row r="8927" spans="1:2" ht="72" x14ac:dyDescent="0.3">
      <c r="A8927" t="s">
        <v>0</v>
      </c>
      <c r="B8927" s="38" t="s">
        <v>8907</v>
      </c>
    </row>
    <row r="8928" spans="1:2" ht="115.2" x14ac:dyDescent="0.3">
      <c r="A8928" t="s">
        <v>3</v>
      </c>
      <c r="B8928" s="38" t="s">
        <v>8908</v>
      </c>
    </row>
    <row r="8929" spans="1:2" ht="86.4" x14ac:dyDescent="0.3">
      <c r="A8929" t="s">
        <v>3</v>
      </c>
      <c r="B8929" s="38" t="s">
        <v>8909</v>
      </c>
    </row>
    <row r="8930" spans="1:2" ht="43.2" x14ac:dyDescent="0.3">
      <c r="A8930" t="s">
        <v>0</v>
      </c>
      <c r="B8930" s="38" t="s">
        <v>8910</v>
      </c>
    </row>
    <row r="8931" spans="1:2" ht="216" x14ac:dyDescent="0.3">
      <c r="A8931" t="s">
        <v>0</v>
      </c>
      <c r="B8931" s="38" t="s">
        <v>8911</v>
      </c>
    </row>
    <row r="8932" spans="1:2" ht="72" x14ac:dyDescent="0.3">
      <c r="A8932" t="s">
        <v>3</v>
      </c>
      <c r="B8932" s="38" t="s">
        <v>8912</v>
      </c>
    </row>
    <row r="8933" spans="1:2" ht="158.4" x14ac:dyDescent="0.3">
      <c r="A8933" t="s">
        <v>0</v>
      </c>
      <c r="B8933" s="38" t="s">
        <v>8913</v>
      </c>
    </row>
    <row r="8934" spans="1:2" ht="100.8" x14ac:dyDescent="0.3">
      <c r="A8934" t="s">
        <v>0</v>
      </c>
      <c r="B8934" s="38" t="s">
        <v>8914</v>
      </c>
    </row>
    <row r="8935" spans="1:2" ht="115.2" x14ac:dyDescent="0.3">
      <c r="A8935" t="s">
        <v>0</v>
      </c>
      <c r="B8935" s="38" t="s">
        <v>8915</v>
      </c>
    </row>
    <row r="8936" spans="1:2" ht="28.8" x14ac:dyDescent="0.3">
      <c r="A8936" t="s">
        <v>3</v>
      </c>
      <c r="B8936" s="38" t="s">
        <v>8916</v>
      </c>
    </row>
    <row r="8937" spans="1:2" ht="86.4" x14ac:dyDescent="0.3">
      <c r="A8937" t="s">
        <v>3</v>
      </c>
      <c r="B8937" s="38" t="s">
        <v>8917</v>
      </c>
    </row>
    <row r="8938" spans="1:2" ht="100.8" x14ac:dyDescent="0.3">
      <c r="A8938" t="s">
        <v>3</v>
      </c>
      <c r="B8938" s="38" t="s">
        <v>8918</v>
      </c>
    </row>
    <row r="8939" spans="1:2" ht="409.6" x14ac:dyDescent="0.3">
      <c r="A8939" t="s">
        <v>3</v>
      </c>
      <c r="B8939" s="38" t="s">
        <v>8919</v>
      </c>
    </row>
    <row r="8940" spans="1:2" ht="72" x14ac:dyDescent="0.3">
      <c r="A8940" t="s">
        <v>0</v>
      </c>
      <c r="B8940" s="38" t="s">
        <v>8920</v>
      </c>
    </row>
    <row r="8941" spans="1:2" ht="72" x14ac:dyDescent="0.3">
      <c r="A8941" t="s">
        <v>0</v>
      </c>
      <c r="B8941" s="38" t="s">
        <v>8921</v>
      </c>
    </row>
    <row r="8942" spans="1:2" ht="360" x14ac:dyDescent="0.3">
      <c r="A8942" t="s">
        <v>3</v>
      </c>
      <c r="B8942" s="38" t="s">
        <v>8922</v>
      </c>
    </row>
    <row r="8943" spans="1:2" ht="409.6" x14ac:dyDescent="0.3">
      <c r="A8943" t="s">
        <v>0</v>
      </c>
      <c r="B8943" s="38" t="s">
        <v>8923</v>
      </c>
    </row>
    <row r="8944" spans="1:2" ht="86.4" x14ac:dyDescent="0.3">
      <c r="A8944" t="s">
        <v>0</v>
      </c>
      <c r="B8944" s="38" t="s">
        <v>8924</v>
      </c>
    </row>
    <row r="8945" spans="1:2" ht="201.6" x14ac:dyDescent="0.3">
      <c r="A8945" t="s">
        <v>3</v>
      </c>
      <c r="B8945" s="38" t="s">
        <v>8925</v>
      </c>
    </row>
    <row r="8946" spans="1:2" ht="374.4" x14ac:dyDescent="0.3">
      <c r="A8946" t="s">
        <v>0</v>
      </c>
      <c r="B8946" s="38" t="s">
        <v>8926</v>
      </c>
    </row>
    <row r="8947" spans="1:2" ht="100.8" x14ac:dyDescent="0.3">
      <c r="A8947" t="s">
        <v>3</v>
      </c>
      <c r="B8947" s="38" t="s">
        <v>8927</v>
      </c>
    </row>
    <row r="8948" spans="1:2" ht="86.4" x14ac:dyDescent="0.3">
      <c r="A8948" t="s">
        <v>0</v>
      </c>
      <c r="B8948" s="38" t="s">
        <v>8928</v>
      </c>
    </row>
    <row r="8949" spans="1:2" ht="86.4" x14ac:dyDescent="0.3">
      <c r="A8949" t="s">
        <v>0</v>
      </c>
      <c r="B8949" s="38" t="s">
        <v>8929</v>
      </c>
    </row>
    <row r="8950" spans="1:2" ht="129.6" x14ac:dyDescent="0.3">
      <c r="A8950" t="s">
        <v>0</v>
      </c>
      <c r="B8950" s="38" t="s">
        <v>8930</v>
      </c>
    </row>
    <row r="8951" spans="1:2" ht="57.6" x14ac:dyDescent="0.3">
      <c r="A8951" t="s">
        <v>3</v>
      </c>
      <c r="B8951" s="38" t="s">
        <v>8931</v>
      </c>
    </row>
    <row r="8952" spans="1:2" ht="57.6" x14ac:dyDescent="0.3">
      <c r="A8952" t="s">
        <v>3</v>
      </c>
      <c r="B8952" s="38" t="s">
        <v>8932</v>
      </c>
    </row>
    <row r="8953" spans="1:2" ht="115.2" x14ac:dyDescent="0.3">
      <c r="A8953" t="s">
        <v>0</v>
      </c>
      <c r="B8953" s="38" t="s">
        <v>8933</v>
      </c>
    </row>
    <row r="8954" spans="1:2" ht="129.6" x14ac:dyDescent="0.3">
      <c r="A8954" t="s">
        <v>0</v>
      </c>
      <c r="B8954" s="38" t="s">
        <v>8934</v>
      </c>
    </row>
    <row r="8955" spans="1:2" ht="72" x14ac:dyDescent="0.3">
      <c r="A8955" t="s">
        <v>3</v>
      </c>
      <c r="B8955" s="38" t="s">
        <v>8935</v>
      </c>
    </row>
    <row r="8956" spans="1:2" ht="158.4" x14ac:dyDescent="0.3">
      <c r="A8956" t="s">
        <v>3</v>
      </c>
      <c r="B8956" s="38" t="s">
        <v>8936</v>
      </c>
    </row>
    <row r="8957" spans="1:2" ht="86.4" x14ac:dyDescent="0.3">
      <c r="A8957" t="s">
        <v>0</v>
      </c>
      <c r="B8957" s="38" t="s">
        <v>8937</v>
      </c>
    </row>
    <row r="8958" spans="1:2" ht="72" x14ac:dyDescent="0.3">
      <c r="A8958" t="s">
        <v>3</v>
      </c>
      <c r="B8958" s="38" t="s">
        <v>8938</v>
      </c>
    </row>
    <row r="8959" spans="1:2" ht="115.2" x14ac:dyDescent="0.3">
      <c r="A8959" t="s">
        <v>3</v>
      </c>
      <c r="B8959" s="38" t="s">
        <v>8939</v>
      </c>
    </row>
    <row r="8960" spans="1:2" ht="72" x14ac:dyDescent="0.3">
      <c r="A8960" t="s">
        <v>3</v>
      </c>
      <c r="B8960" s="38" t="s">
        <v>8940</v>
      </c>
    </row>
    <row r="8961" spans="1:2" ht="72" x14ac:dyDescent="0.3">
      <c r="A8961" t="s">
        <v>0</v>
      </c>
      <c r="B8961" s="38" t="s">
        <v>8941</v>
      </c>
    </row>
    <row r="8962" spans="1:2" ht="72" x14ac:dyDescent="0.3">
      <c r="A8962" t="s">
        <v>3</v>
      </c>
      <c r="B8962" s="38" t="s">
        <v>8942</v>
      </c>
    </row>
    <row r="8963" spans="1:2" ht="409.6" x14ac:dyDescent="0.3">
      <c r="A8963" t="s">
        <v>3</v>
      </c>
      <c r="B8963" s="38" t="s">
        <v>8943</v>
      </c>
    </row>
    <row r="8964" spans="1:2" ht="72" x14ac:dyDescent="0.3">
      <c r="A8964" t="s">
        <v>0</v>
      </c>
      <c r="B8964" s="38" t="s">
        <v>8944</v>
      </c>
    </row>
    <row r="8965" spans="1:2" ht="144" x14ac:dyDescent="0.3">
      <c r="A8965" t="s">
        <v>0</v>
      </c>
      <c r="B8965" s="38" t="s">
        <v>8945</v>
      </c>
    </row>
    <row r="8966" spans="1:2" ht="86.4" x14ac:dyDescent="0.3">
      <c r="A8966" t="s">
        <v>3</v>
      </c>
      <c r="B8966" s="38" t="s">
        <v>8946</v>
      </c>
    </row>
    <row r="8967" spans="1:2" ht="158.4" x14ac:dyDescent="0.3">
      <c r="A8967" t="s">
        <v>3</v>
      </c>
      <c r="B8967" s="38" t="s">
        <v>8947</v>
      </c>
    </row>
    <row r="8968" spans="1:2" ht="72" x14ac:dyDescent="0.3">
      <c r="A8968" t="s">
        <v>0</v>
      </c>
      <c r="B8968" s="38" t="s">
        <v>8948</v>
      </c>
    </row>
    <row r="8969" spans="1:2" ht="43.2" x14ac:dyDescent="0.3">
      <c r="A8969" t="s">
        <v>3</v>
      </c>
      <c r="B8969" s="38" t="s">
        <v>8949</v>
      </c>
    </row>
    <row r="8970" spans="1:2" ht="201.6" x14ac:dyDescent="0.3">
      <c r="A8970" t="s">
        <v>3</v>
      </c>
      <c r="B8970" s="38" t="s">
        <v>8950</v>
      </c>
    </row>
    <row r="8971" spans="1:2" ht="216" x14ac:dyDescent="0.3">
      <c r="A8971" t="s">
        <v>0</v>
      </c>
      <c r="B8971" s="38" t="s">
        <v>8951</v>
      </c>
    </row>
    <row r="8972" spans="1:2" ht="331.2" x14ac:dyDescent="0.3">
      <c r="A8972" t="s">
        <v>3</v>
      </c>
      <c r="B8972" s="38" t="s">
        <v>8952</v>
      </c>
    </row>
    <row r="8973" spans="1:2" ht="43.2" x14ac:dyDescent="0.3">
      <c r="A8973" t="s">
        <v>3</v>
      </c>
      <c r="B8973" s="38" t="s">
        <v>8953</v>
      </c>
    </row>
    <row r="8974" spans="1:2" ht="86.4" x14ac:dyDescent="0.3">
      <c r="A8974" t="s">
        <v>0</v>
      </c>
      <c r="B8974" s="38" t="s">
        <v>8954</v>
      </c>
    </row>
    <row r="8975" spans="1:2" ht="57.6" x14ac:dyDescent="0.3">
      <c r="A8975" t="s">
        <v>0</v>
      </c>
      <c r="B8975" s="38" t="s">
        <v>8955</v>
      </c>
    </row>
    <row r="8976" spans="1:2" ht="288" x14ac:dyDescent="0.3">
      <c r="A8976" t="s">
        <v>0</v>
      </c>
      <c r="B8976" s="38" t="s">
        <v>8956</v>
      </c>
    </row>
    <row r="8977" spans="1:2" ht="86.4" x14ac:dyDescent="0.3">
      <c r="A8977" t="s">
        <v>0</v>
      </c>
      <c r="B8977" s="38" t="s">
        <v>8957</v>
      </c>
    </row>
    <row r="8978" spans="1:2" ht="72" x14ac:dyDescent="0.3">
      <c r="A8978" t="s">
        <v>0</v>
      </c>
      <c r="B8978" s="38" t="s">
        <v>8958</v>
      </c>
    </row>
    <row r="8979" spans="1:2" ht="72" x14ac:dyDescent="0.3">
      <c r="A8979" t="s">
        <v>0</v>
      </c>
      <c r="B8979" s="38" t="s">
        <v>8959</v>
      </c>
    </row>
    <row r="8980" spans="1:2" ht="115.2" x14ac:dyDescent="0.3">
      <c r="A8980" t="s">
        <v>3</v>
      </c>
      <c r="B8980" s="38" t="s">
        <v>8960</v>
      </c>
    </row>
    <row r="8981" spans="1:2" ht="129.6" x14ac:dyDescent="0.3">
      <c r="A8981" t="s">
        <v>3</v>
      </c>
      <c r="B8981" s="38" t="s">
        <v>8961</v>
      </c>
    </row>
    <row r="8982" spans="1:2" ht="86.4" x14ac:dyDescent="0.3">
      <c r="A8982" t="s">
        <v>3</v>
      </c>
      <c r="B8982" s="38" t="s">
        <v>8962</v>
      </c>
    </row>
    <row r="8983" spans="1:2" ht="302.39999999999998" x14ac:dyDescent="0.3">
      <c r="A8983" t="s">
        <v>3</v>
      </c>
      <c r="B8983" s="38" t="s">
        <v>8963</v>
      </c>
    </row>
    <row r="8984" spans="1:2" ht="72" x14ac:dyDescent="0.3">
      <c r="A8984" t="s">
        <v>0</v>
      </c>
      <c r="B8984" s="38" t="s">
        <v>8964</v>
      </c>
    </row>
    <row r="8985" spans="1:2" ht="288" x14ac:dyDescent="0.3">
      <c r="A8985" t="s">
        <v>3</v>
      </c>
      <c r="B8985" s="38" t="s">
        <v>8965</v>
      </c>
    </row>
    <row r="8986" spans="1:2" ht="144" x14ac:dyDescent="0.3">
      <c r="A8986" t="s">
        <v>3</v>
      </c>
      <c r="B8986" s="38" t="s">
        <v>8966</v>
      </c>
    </row>
    <row r="8987" spans="1:2" ht="100.8" x14ac:dyDescent="0.3">
      <c r="A8987" t="s">
        <v>0</v>
      </c>
      <c r="B8987" s="38" t="s">
        <v>8967</v>
      </c>
    </row>
    <row r="8988" spans="1:2" ht="230.4" x14ac:dyDescent="0.3">
      <c r="A8988" t="s">
        <v>3</v>
      </c>
      <c r="B8988" s="38" t="s">
        <v>8968</v>
      </c>
    </row>
    <row r="8989" spans="1:2" ht="158.4" x14ac:dyDescent="0.3">
      <c r="A8989" t="s">
        <v>3</v>
      </c>
      <c r="B8989" s="38" t="s">
        <v>8969</v>
      </c>
    </row>
    <row r="8990" spans="1:2" ht="409.6" x14ac:dyDescent="0.3">
      <c r="A8990" t="s">
        <v>0</v>
      </c>
      <c r="B8990" s="38" t="s">
        <v>8970</v>
      </c>
    </row>
    <row r="8991" spans="1:2" ht="187.2" x14ac:dyDescent="0.3">
      <c r="A8991" t="s">
        <v>0</v>
      </c>
      <c r="B8991" s="38" t="s">
        <v>8971</v>
      </c>
    </row>
    <row r="8992" spans="1:2" ht="273.60000000000002" x14ac:dyDescent="0.3">
      <c r="A8992" t="s">
        <v>3</v>
      </c>
      <c r="B8992" s="38" t="s">
        <v>8972</v>
      </c>
    </row>
    <row r="8993" spans="1:2" ht="72" x14ac:dyDescent="0.3">
      <c r="A8993" t="s">
        <v>3</v>
      </c>
      <c r="B8993" s="38" t="s">
        <v>8973</v>
      </c>
    </row>
    <row r="8994" spans="1:2" ht="409.6" x14ac:dyDescent="0.3">
      <c r="A8994" t="s">
        <v>0</v>
      </c>
      <c r="B8994" s="38" t="s">
        <v>8974</v>
      </c>
    </row>
    <row r="8995" spans="1:2" ht="86.4" x14ac:dyDescent="0.3">
      <c r="A8995" t="s">
        <v>0</v>
      </c>
      <c r="B8995" s="38" t="s">
        <v>8975</v>
      </c>
    </row>
    <row r="8996" spans="1:2" ht="129.6" x14ac:dyDescent="0.3">
      <c r="A8996" t="s">
        <v>3</v>
      </c>
      <c r="B8996" s="38" t="s">
        <v>8976</v>
      </c>
    </row>
    <row r="8997" spans="1:2" ht="374.4" x14ac:dyDescent="0.3">
      <c r="A8997" t="s">
        <v>0</v>
      </c>
      <c r="B8997" s="38" t="s">
        <v>8977</v>
      </c>
    </row>
    <row r="8998" spans="1:2" ht="129.6" x14ac:dyDescent="0.3">
      <c r="A8998" t="s">
        <v>0</v>
      </c>
      <c r="B8998" s="38" t="s">
        <v>8978</v>
      </c>
    </row>
    <row r="8999" spans="1:2" ht="28.8" x14ac:dyDescent="0.3">
      <c r="A8999" t="s">
        <v>3</v>
      </c>
      <c r="B8999" s="38" t="s">
        <v>8979</v>
      </c>
    </row>
    <row r="9000" spans="1:2" ht="403.2" x14ac:dyDescent="0.3">
      <c r="A9000" t="s">
        <v>0</v>
      </c>
      <c r="B9000" s="38" t="s">
        <v>8980</v>
      </c>
    </row>
    <row r="9001" spans="1:2" ht="115.2" x14ac:dyDescent="0.3">
      <c r="A9001" t="s">
        <v>0</v>
      </c>
      <c r="B9001" s="38" t="s">
        <v>8981</v>
      </c>
    </row>
    <row r="9002" spans="1:2" ht="72" x14ac:dyDescent="0.3">
      <c r="A9002" t="s">
        <v>0</v>
      </c>
      <c r="B9002" s="38" t="s">
        <v>8982</v>
      </c>
    </row>
    <row r="9003" spans="1:2" ht="100.8" x14ac:dyDescent="0.3">
      <c r="A9003" t="s">
        <v>3</v>
      </c>
      <c r="B9003" s="38" t="s">
        <v>8983</v>
      </c>
    </row>
    <row r="9004" spans="1:2" ht="115.2" x14ac:dyDescent="0.3">
      <c r="A9004" t="s">
        <v>0</v>
      </c>
      <c r="B9004" s="38" t="s">
        <v>8984</v>
      </c>
    </row>
    <row r="9005" spans="1:2" ht="244.8" x14ac:dyDescent="0.3">
      <c r="A9005" t="s">
        <v>0</v>
      </c>
      <c r="B9005" s="38" t="s">
        <v>8985</v>
      </c>
    </row>
    <row r="9006" spans="1:2" ht="43.2" x14ac:dyDescent="0.3">
      <c r="A9006" t="s">
        <v>3</v>
      </c>
      <c r="B9006" s="38" t="s">
        <v>8986</v>
      </c>
    </row>
    <row r="9007" spans="1:2" ht="115.2" x14ac:dyDescent="0.3">
      <c r="A9007" t="s">
        <v>0</v>
      </c>
      <c r="B9007" s="38" t="s">
        <v>8987</v>
      </c>
    </row>
    <row r="9008" spans="1:2" ht="100.8" x14ac:dyDescent="0.3">
      <c r="A9008" t="s">
        <v>0</v>
      </c>
      <c r="B9008" s="38" t="s">
        <v>8988</v>
      </c>
    </row>
    <row r="9009" spans="1:2" ht="259.2" x14ac:dyDescent="0.3">
      <c r="A9009" t="s">
        <v>0</v>
      </c>
      <c r="B9009" s="38" t="s">
        <v>8989</v>
      </c>
    </row>
    <row r="9010" spans="1:2" ht="187.2" x14ac:dyDescent="0.3">
      <c r="A9010" t="s">
        <v>3</v>
      </c>
      <c r="B9010" s="38" t="s">
        <v>8990</v>
      </c>
    </row>
    <row r="9011" spans="1:2" ht="158.4" x14ac:dyDescent="0.3">
      <c r="A9011" t="s">
        <v>0</v>
      </c>
      <c r="B9011" s="38" t="s">
        <v>8991</v>
      </c>
    </row>
    <row r="9012" spans="1:2" ht="100.8" x14ac:dyDescent="0.3">
      <c r="A9012" t="s">
        <v>3</v>
      </c>
      <c r="B9012" s="38" t="s">
        <v>8992</v>
      </c>
    </row>
    <row r="9013" spans="1:2" ht="100.8" x14ac:dyDescent="0.3">
      <c r="A9013" t="s">
        <v>0</v>
      </c>
      <c r="B9013" s="38" t="s">
        <v>8993</v>
      </c>
    </row>
    <row r="9014" spans="1:2" ht="115.2" x14ac:dyDescent="0.3">
      <c r="A9014" t="s">
        <v>3</v>
      </c>
      <c r="B9014" s="38" t="s">
        <v>8994</v>
      </c>
    </row>
    <row r="9015" spans="1:2" ht="100.8" x14ac:dyDescent="0.3">
      <c r="A9015" t="s">
        <v>3</v>
      </c>
      <c r="B9015" s="38" t="s">
        <v>8995</v>
      </c>
    </row>
    <row r="9016" spans="1:2" ht="100.8" x14ac:dyDescent="0.3">
      <c r="A9016" t="s">
        <v>3</v>
      </c>
      <c r="B9016" s="38" t="s">
        <v>8996</v>
      </c>
    </row>
    <row r="9017" spans="1:2" ht="144" x14ac:dyDescent="0.3">
      <c r="A9017" t="s">
        <v>0</v>
      </c>
      <c r="B9017" s="38" t="s">
        <v>8997</v>
      </c>
    </row>
    <row r="9018" spans="1:2" ht="100.8" x14ac:dyDescent="0.3">
      <c r="A9018" t="s">
        <v>3</v>
      </c>
      <c r="B9018" s="38" t="s">
        <v>8998</v>
      </c>
    </row>
    <row r="9019" spans="1:2" ht="216" x14ac:dyDescent="0.3">
      <c r="A9019" t="s">
        <v>0</v>
      </c>
      <c r="B9019" s="38" t="s">
        <v>8999</v>
      </c>
    </row>
    <row r="9020" spans="1:2" ht="86.4" x14ac:dyDescent="0.3">
      <c r="A9020" t="s">
        <v>3</v>
      </c>
      <c r="B9020" s="38" t="s">
        <v>9000</v>
      </c>
    </row>
    <row r="9021" spans="1:2" ht="86.4" x14ac:dyDescent="0.3">
      <c r="A9021" t="s">
        <v>3</v>
      </c>
      <c r="B9021" s="38" t="s">
        <v>9001</v>
      </c>
    </row>
    <row r="9022" spans="1:2" ht="72" x14ac:dyDescent="0.3">
      <c r="A9022" t="s">
        <v>0</v>
      </c>
      <c r="B9022" s="38" t="s">
        <v>9002</v>
      </c>
    </row>
    <row r="9023" spans="1:2" ht="86.4" x14ac:dyDescent="0.3">
      <c r="A9023" t="s">
        <v>3</v>
      </c>
      <c r="B9023" s="38" t="s">
        <v>9003</v>
      </c>
    </row>
    <row r="9024" spans="1:2" ht="244.8" x14ac:dyDescent="0.3">
      <c r="A9024" t="s">
        <v>0</v>
      </c>
      <c r="B9024" s="38" t="s">
        <v>9004</v>
      </c>
    </row>
    <row r="9025" spans="1:2" ht="72" x14ac:dyDescent="0.3">
      <c r="A9025" t="s">
        <v>3</v>
      </c>
      <c r="B9025" s="38" t="s">
        <v>9005</v>
      </c>
    </row>
    <row r="9026" spans="1:2" ht="129.6" x14ac:dyDescent="0.3">
      <c r="A9026" t="s">
        <v>0</v>
      </c>
      <c r="B9026" s="38" t="s">
        <v>9006</v>
      </c>
    </row>
    <row r="9027" spans="1:2" ht="172.8" x14ac:dyDescent="0.3">
      <c r="A9027" t="s">
        <v>3</v>
      </c>
      <c r="B9027" s="38" t="s">
        <v>9007</v>
      </c>
    </row>
    <row r="9028" spans="1:2" ht="129.6" x14ac:dyDescent="0.3">
      <c r="A9028" t="s">
        <v>3</v>
      </c>
      <c r="B9028" s="38" t="s">
        <v>9008</v>
      </c>
    </row>
    <row r="9029" spans="1:2" ht="72" x14ac:dyDescent="0.3">
      <c r="A9029" t="s">
        <v>3</v>
      </c>
      <c r="B9029" s="38" t="s">
        <v>9009</v>
      </c>
    </row>
    <row r="9030" spans="1:2" ht="187.2" x14ac:dyDescent="0.3">
      <c r="A9030" t="s">
        <v>0</v>
      </c>
      <c r="B9030" s="38" t="s">
        <v>9010</v>
      </c>
    </row>
    <row r="9031" spans="1:2" ht="72" x14ac:dyDescent="0.3">
      <c r="A9031" t="s">
        <v>3</v>
      </c>
      <c r="B9031" s="38" t="s">
        <v>9011</v>
      </c>
    </row>
    <row r="9032" spans="1:2" ht="43.2" x14ac:dyDescent="0.3">
      <c r="A9032" t="s">
        <v>3</v>
      </c>
      <c r="B9032" s="38" t="s">
        <v>9012</v>
      </c>
    </row>
    <row r="9033" spans="1:2" ht="43.2" x14ac:dyDescent="0.3">
      <c r="A9033" t="s">
        <v>3</v>
      </c>
      <c r="B9033" s="38" t="s">
        <v>9013</v>
      </c>
    </row>
    <row r="9034" spans="1:2" ht="72" x14ac:dyDescent="0.3">
      <c r="A9034" t="s">
        <v>0</v>
      </c>
      <c r="B9034" s="38" t="s">
        <v>9014</v>
      </c>
    </row>
    <row r="9035" spans="1:2" ht="144" x14ac:dyDescent="0.3">
      <c r="A9035" t="s">
        <v>3</v>
      </c>
      <c r="B9035" s="38" t="s">
        <v>9015</v>
      </c>
    </row>
    <row r="9036" spans="1:2" ht="72" x14ac:dyDescent="0.3">
      <c r="A9036" t="s">
        <v>0</v>
      </c>
      <c r="B9036" s="38" t="s">
        <v>9016</v>
      </c>
    </row>
    <row r="9037" spans="1:2" ht="129.6" x14ac:dyDescent="0.3">
      <c r="A9037" t="s">
        <v>0</v>
      </c>
      <c r="B9037" s="38" t="s">
        <v>9017</v>
      </c>
    </row>
    <row r="9038" spans="1:2" ht="172.8" x14ac:dyDescent="0.3">
      <c r="A9038" t="s">
        <v>0</v>
      </c>
      <c r="B9038" s="38" t="s">
        <v>9018</v>
      </c>
    </row>
    <row r="9039" spans="1:2" ht="244.8" x14ac:dyDescent="0.3">
      <c r="A9039" t="s">
        <v>0</v>
      </c>
      <c r="B9039" s="38" t="s">
        <v>9019</v>
      </c>
    </row>
    <row r="9040" spans="1:2" x14ac:dyDescent="0.3">
      <c r="A9040" t="s">
        <v>3</v>
      </c>
      <c r="B9040" s="38" t="s">
        <v>9020</v>
      </c>
    </row>
    <row r="9041" spans="1:2" ht="57.6" x14ac:dyDescent="0.3">
      <c r="A9041" t="s">
        <v>3</v>
      </c>
      <c r="B9041" s="38" t="s">
        <v>9021</v>
      </c>
    </row>
    <row r="9042" spans="1:2" ht="57.6" x14ac:dyDescent="0.3">
      <c r="A9042" t="s">
        <v>0</v>
      </c>
      <c r="B9042" s="38" t="s">
        <v>9022</v>
      </c>
    </row>
    <row r="9043" spans="1:2" ht="43.2" x14ac:dyDescent="0.3">
      <c r="A9043" t="s">
        <v>0</v>
      </c>
      <c r="B9043" s="38" t="s">
        <v>9023</v>
      </c>
    </row>
    <row r="9044" spans="1:2" ht="409.6" x14ac:dyDescent="0.3">
      <c r="A9044" t="s">
        <v>0</v>
      </c>
      <c r="B9044" s="38" t="s">
        <v>9024</v>
      </c>
    </row>
    <row r="9045" spans="1:2" ht="230.4" x14ac:dyDescent="0.3">
      <c r="A9045" t="s">
        <v>3</v>
      </c>
      <c r="B9045" s="38" t="s">
        <v>9025</v>
      </c>
    </row>
    <row r="9046" spans="1:2" ht="144" x14ac:dyDescent="0.3">
      <c r="A9046" t="s">
        <v>3</v>
      </c>
      <c r="B9046" s="38" t="s">
        <v>9026</v>
      </c>
    </row>
    <row r="9047" spans="1:2" ht="129.6" x14ac:dyDescent="0.3">
      <c r="A9047" t="s">
        <v>0</v>
      </c>
      <c r="B9047" s="38" t="s">
        <v>9027</v>
      </c>
    </row>
    <row r="9048" spans="1:2" ht="100.8" x14ac:dyDescent="0.3">
      <c r="A9048" t="s">
        <v>3</v>
      </c>
      <c r="B9048" s="38" t="s">
        <v>9028</v>
      </c>
    </row>
    <row r="9049" spans="1:2" ht="187.2" x14ac:dyDescent="0.3">
      <c r="A9049" t="s">
        <v>3</v>
      </c>
      <c r="B9049" s="38" t="s">
        <v>9029</v>
      </c>
    </row>
    <row r="9050" spans="1:2" ht="129.6" x14ac:dyDescent="0.3">
      <c r="A9050" t="s">
        <v>3</v>
      </c>
      <c r="B9050" s="38" t="s">
        <v>9030</v>
      </c>
    </row>
    <row r="9051" spans="1:2" ht="172.8" x14ac:dyDescent="0.3">
      <c r="A9051" t="s">
        <v>0</v>
      </c>
      <c r="B9051" s="38" t="s">
        <v>9031</v>
      </c>
    </row>
    <row r="9052" spans="1:2" ht="345.6" x14ac:dyDescent="0.3">
      <c r="A9052" t="s">
        <v>3</v>
      </c>
      <c r="B9052" s="38" t="s">
        <v>9032</v>
      </c>
    </row>
    <row r="9053" spans="1:2" ht="244.8" x14ac:dyDescent="0.3">
      <c r="A9053" t="s">
        <v>3</v>
      </c>
      <c r="B9053" s="38" t="s">
        <v>9033</v>
      </c>
    </row>
    <row r="9054" spans="1:2" ht="72" x14ac:dyDescent="0.3">
      <c r="A9054" t="s">
        <v>3</v>
      </c>
      <c r="B9054" s="38" t="s">
        <v>9034</v>
      </c>
    </row>
    <row r="9055" spans="1:2" ht="86.4" x14ac:dyDescent="0.3">
      <c r="A9055" t="s">
        <v>3</v>
      </c>
      <c r="B9055" s="38" t="s">
        <v>9035</v>
      </c>
    </row>
    <row r="9056" spans="1:2" ht="230.4" x14ac:dyDescent="0.3">
      <c r="A9056" t="s">
        <v>3</v>
      </c>
      <c r="B9056" s="38" t="s">
        <v>9036</v>
      </c>
    </row>
    <row r="9057" spans="1:2" ht="187.2" x14ac:dyDescent="0.3">
      <c r="A9057" t="s">
        <v>0</v>
      </c>
      <c r="B9057" s="38" t="s">
        <v>9037</v>
      </c>
    </row>
    <row r="9058" spans="1:2" ht="158.4" x14ac:dyDescent="0.3">
      <c r="A9058" t="s">
        <v>0</v>
      </c>
      <c r="B9058" s="38" t="s">
        <v>9038</v>
      </c>
    </row>
    <row r="9059" spans="1:2" ht="201.6" x14ac:dyDescent="0.3">
      <c r="A9059" t="s">
        <v>3</v>
      </c>
      <c r="B9059" s="38" t="s">
        <v>9039</v>
      </c>
    </row>
    <row r="9060" spans="1:2" ht="244.8" x14ac:dyDescent="0.3">
      <c r="A9060" t="s">
        <v>0</v>
      </c>
      <c r="B9060" s="38" t="s">
        <v>9040</v>
      </c>
    </row>
    <row r="9061" spans="1:2" ht="86.4" x14ac:dyDescent="0.3">
      <c r="A9061" t="s">
        <v>0</v>
      </c>
      <c r="B9061" s="38" t="s">
        <v>9041</v>
      </c>
    </row>
    <row r="9062" spans="1:2" ht="115.2" x14ac:dyDescent="0.3">
      <c r="A9062" t="s">
        <v>3</v>
      </c>
      <c r="B9062" s="38" t="s">
        <v>9042</v>
      </c>
    </row>
    <row r="9063" spans="1:2" ht="201.6" x14ac:dyDescent="0.3">
      <c r="A9063" t="s">
        <v>0</v>
      </c>
      <c r="B9063" s="38" t="s">
        <v>9043</v>
      </c>
    </row>
    <row r="9064" spans="1:2" ht="57.6" x14ac:dyDescent="0.3">
      <c r="A9064" t="s">
        <v>0</v>
      </c>
      <c r="B9064" s="38" t="s">
        <v>9044</v>
      </c>
    </row>
    <row r="9065" spans="1:2" ht="43.2" x14ac:dyDescent="0.3">
      <c r="A9065" t="s">
        <v>3</v>
      </c>
      <c r="B9065" s="38" t="s">
        <v>9045</v>
      </c>
    </row>
    <row r="9066" spans="1:2" ht="144" x14ac:dyDescent="0.3">
      <c r="A9066" t="s">
        <v>0</v>
      </c>
      <c r="B9066" s="38" t="s">
        <v>9046</v>
      </c>
    </row>
    <row r="9067" spans="1:2" ht="57.6" x14ac:dyDescent="0.3">
      <c r="A9067" t="s">
        <v>0</v>
      </c>
      <c r="B9067" s="38" t="s">
        <v>9047</v>
      </c>
    </row>
    <row r="9068" spans="1:2" ht="86.4" x14ac:dyDescent="0.3">
      <c r="A9068" t="s">
        <v>0</v>
      </c>
      <c r="B9068" s="38" t="s">
        <v>9048</v>
      </c>
    </row>
    <row r="9069" spans="1:2" ht="86.4" x14ac:dyDescent="0.3">
      <c r="A9069" t="s">
        <v>0</v>
      </c>
      <c r="B9069" s="38" t="s">
        <v>9049</v>
      </c>
    </row>
    <row r="9070" spans="1:2" ht="72" x14ac:dyDescent="0.3">
      <c r="A9070" t="s">
        <v>3</v>
      </c>
      <c r="B9070" s="38" t="s">
        <v>9050</v>
      </c>
    </row>
    <row r="9071" spans="1:2" ht="409.6" x14ac:dyDescent="0.3">
      <c r="A9071" t="s">
        <v>0</v>
      </c>
      <c r="B9071" s="38" t="s">
        <v>9051</v>
      </c>
    </row>
    <row r="9072" spans="1:2" ht="100.8" x14ac:dyDescent="0.3">
      <c r="A9072" t="s">
        <v>3</v>
      </c>
      <c r="B9072" s="38" t="s">
        <v>9052</v>
      </c>
    </row>
    <row r="9073" spans="1:2" ht="86.4" x14ac:dyDescent="0.3">
      <c r="A9073" t="s">
        <v>3</v>
      </c>
      <c r="B9073" s="38" t="s">
        <v>9053</v>
      </c>
    </row>
    <row r="9074" spans="1:2" ht="409.6" x14ac:dyDescent="0.3">
      <c r="A9074" t="s">
        <v>0</v>
      </c>
      <c r="B9074" s="38" t="s">
        <v>9054</v>
      </c>
    </row>
    <row r="9075" spans="1:2" ht="100.8" x14ac:dyDescent="0.3">
      <c r="A9075" t="s">
        <v>0</v>
      </c>
      <c r="B9075" s="38" t="s">
        <v>9055</v>
      </c>
    </row>
    <row r="9076" spans="1:2" ht="72" x14ac:dyDescent="0.3">
      <c r="A9076" t="s">
        <v>3</v>
      </c>
      <c r="B9076" s="38" t="s">
        <v>9056</v>
      </c>
    </row>
    <row r="9077" spans="1:2" ht="230.4" x14ac:dyDescent="0.3">
      <c r="A9077" t="s">
        <v>3</v>
      </c>
      <c r="B9077" s="38" t="s">
        <v>9057</v>
      </c>
    </row>
    <row r="9078" spans="1:2" ht="43.2" x14ac:dyDescent="0.3">
      <c r="A9078" t="s">
        <v>0</v>
      </c>
      <c r="B9078" s="38" t="s">
        <v>9058</v>
      </c>
    </row>
    <row r="9079" spans="1:2" ht="72" x14ac:dyDescent="0.3">
      <c r="A9079" t="s">
        <v>0</v>
      </c>
      <c r="B9079" s="38" t="s">
        <v>9059</v>
      </c>
    </row>
    <row r="9080" spans="1:2" ht="57.6" x14ac:dyDescent="0.3">
      <c r="A9080" t="s">
        <v>3</v>
      </c>
      <c r="B9080" s="38" t="s">
        <v>9060</v>
      </c>
    </row>
    <row r="9081" spans="1:2" ht="259.2" x14ac:dyDescent="0.3">
      <c r="A9081" t="s">
        <v>3</v>
      </c>
      <c r="B9081" s="38" t="s">
        <v>9061</v>
      </c>
    </row>
    <row r="9082" spans="1:2" ht="216" x14ac:dyDescent="0.3">
      <c r="A9082" t="s">
        <v>0</v>
      </c>
      <c r="B9082" s="38" t="s">
        <v>9062</v>
      </c>
    </row>
    <row r="9083" spans="1:2" ht="72" x14ac:dyDescent="0.3">
      <c r="A9083" t="s">
        <v>3</v>
      </c>
      <c r="B9083" s="38" t="s">
        <v>9063</v>
      </c>
    </row>
    <row r="9084" spans="1:2" ht="172.8" x14ac:dyDescent="0.3">
      <c r="A9084" t="s">
        <v>0</v>
      </c>
      <c r="B9084" s="38" t="s">
        <v>9064</v>
      </c>
    </row>
    <row r="9085" spans="1:2" ht="187.2" x14ac:dyDescent="0.3">
      <c r="A9085" t="s">
        <v>0</v>
      </c>
      <c r="B9085" s="38" t="s">
        <v>9065</v>
      </c>
    </row>
    <row r="9086" spans="1:2" ht="86.4" x14ac:dyDescent="0.3">
      <c r="A9086" t="s">
        <v>3</v>
      </c>
      <c r="B9086" s="38" t="s">
        <v>9066</v>
      </c>
    </row>
    <row r="9087" spans="1:2" ht="100.8" x14ac:dyDescent="0.3">
      <c r="A9087" t="s">
        <v>0</v>
      </c>
      <c r="B9087" s="38" t="s">
        <v>9067</v>
      </c>
    </row>
    <row r="9088" spans="1:2" ht="172.8" x14ac:dyDescent="0.3">
      <c r="A9088" t="s">
        <v>3</v>
      </c>
      <c r="B9088" s="38" t="s">
        <v>9068</v>
      </c>
    </row>
    <row r="9089" spans="1:2" ht="100.8" x14ac:dyDescent="0.3">
      <c r="A9089" t="s">
        <v>0</v>
      </c>
      <c r="B9089" s="38" t="s">
        <v>9069</v>
      </c>
    </row>
    <row r="9090" spans="1:2" ht="201.6" x14ac:dyDescent="0.3">
      <c r="A9090" t="s">
        <v>3</v>
      </c>
      <c r="B9090" s="38" t="s">
        <v>9070</v>
      </c>
    </row>
    <row r="9091" spans="1:2" ht="115.2" x14ac:dyDescent="0.3">
      <c r="A9091" t="s">
        <v>3</v>
      </c>
      <c r="B9091" s="38" t="s">
        <v>9071</v>
      </c>
    </row>
    <row r="9092" spans="1:2" ht="172.8" x14ac:dyDescent="0.3">
      <c r="A9092" t="s">
        <v>3</v>
      </c>
      <c r="B9092" s="38" t="s">
        <v>9072</v>
      </c>
    </row>
    <row r="9093" spans="1:2" ht="100.8" x14ac:dyDescent="0.3">
      <c r="A9093" t="s">
        <v>0</v>
      </c>
      <c r="B9093" s="38" t="s">
        <v>9073</v>
      </c>
    </row>
    <row r="9094" spans="1:2" ht="72" x14ac:dyDescent="0.3">
      <c r="A9094" t="s">
        <v>3</v>
      </c>
      <c r="B9094" s="38" t="s">
        <v>9074</v>
      </c>
    </row>
    <row r="9095" spans="1:2" ht="259.2" x14ac:dyDescent="0.3">
      <c r="A9095" t="s">
        <v>0</v>
      </c>
      <c r="B9095" s="38" t="s">
        <v>9075</v>
      </c>
    </row>
    <row r="9096" spans="1:2" ht="316.8" x14ac:dyDescent="0.3">
      <c r="A9096" t="s">
        <v>0</v>
      </c>
      <c r="B9096" s="38" t="s">
        <v>9076</v>
      </c>
    </row>
    <row r="9097" spans="1:2" ht="115.2" x14ac:dyDescent="0.3">
      <c r="A9097" t="s">
        <v>0</v>
      </c>
      <c r="B9097" s="38" t="s">
        <v>9077</v>
      </c>
    </row>
    <row r="9098" spans="1:2" ht="259.2" x14ac:dyDescent="0.3">
      <c r="A9098" t="s">
        <v>0</v>
      </c>
      <c r="B9098" s="38" t="s">
        <v>9078</v>
      </c>
    </row>
    <row r="9099" spans="1:2" ht="100.8" x14ac:dyDescent="0.3">
      <c r="A9099" t="s">
        <v>3</v>
      </c>
      <c r="B9099" s="38" t="s">
        <v>9079</v>
      </c>
    </row>
    <row r="9100" spans="1:2" ht="216" x14ac:dyDescent="0.3">
      <c r="A9100" t="s">
        <v>0</v>
      </c>
      <c r="B9100" s="38" t="s">
        <v>9080</v>
      </c>
    </row>
    <row r="9101" spans="1:2" ht="201.6" x14ac:dyDescent="0.3">
      <c r="A9101" t="s">
        <v>0</v>
      </c>
      <c r="B9101" s="38" t="s">
        <v>9081</v>
      </c>
    </row>
    <row r="9102" spans="1:2" ht="302.39999999999998" x14ac:dyDescent="0.3">
      <c r="A9102" t="s">
        <v>0</v>
      </c>
      <c r="B9102" s="38" t="s">
        <v>9082</v>
      </c>
    </row>
    <row r="9103" spans="1:2" ht="72" x14ac:dyDescent="0.3">
      <c r="A9103" t="s">
        <v>3</v>
      </c>
      <c r="B9103" s="38" t="s">
        <v>9083</v>
      </c>
    </row>
    <row r="9104" spans="1:2" ht="259.2" x14ac:dyDescent="0.3">
      <c r="A9104" t="s">
        <v>0</v>
      </c>
      <c r="B9104" s="38" t="s">
        <v>9084</v>
      </c>
    </row>
    <row r="9105" spans="1:2" ht="187.2" x14ac:dyDescent="0.3">
      <c r="A9105" t="s">
        <v>3</v>
      </c>
      <c r="B9105" s="38" t="s">
        <v>9085</v>
      </c>
    </row>
    <row r="9106" spans="1:2" ht="100.8" x14ac:dyDescent="0.3">
      <c r="A9106" t="s">
        <v>0</v>
      </c>
      <c r="B9106" s="38" t="s">
        <v>9086</v>
      </c>
    </row>
    <row r="9107" spans="1:2" ht="244.8" x14ac:dyDescent="0.3">
      <c r="A9107" t="s">
        <v>0</v>
      </c>
      <c r="B9107" s="38" t="s">
        <v>9087</v>
      </c>
    </row>
    <row r="9108" spans="1:2" ht="100.8" x14ac:dyDescent="0.3">
      <c r="A9108" t="s">
        <v>3</v>
      </c>
      <c r="B9108" s="38" t="s">
        <v>9088</v>
      </c>
    </row>
    <row r="9109" spans="1:2" ht="86.4" x14ac:dyDescent="0.3">
      <c r="A9109" t="s">
        <v>3</v>
      </c>
      <c r="B9109" s="38" t="s">
        <v>9089</v>
      </c>
    </row>
    <row r="9110" spans="1:2" ht="115.2" x14ac:dyDescent="0.3">
      <c r="A9110" t="s">
        <v>0</v>
      </c>
      <c r="B9110" s="38" t="s">
        <v>9090</v>
      </c>
    </row>
    <row r="9111" spans="1:2" ht="115.2" x14ac:dyDescent="0.3">
      <c r="A9111" t="s">
        <v>3</v>
      </c>
      <c r="B9111" s="38" t="s">
        <v>9091</v>
      </c>
    </row>
    <row r="9112" spans="1:2" ht="158.4" x14ac:dyDescent="0.3">
      <c r="A9112" t="s">
        <v>3</v>
      </c>
      <c r="B9112" s="38" t="s">
        <v>9092</v>
      </c>
    </row>
    <row r="9113" spans="1:2" ht="43.2" x14ac:dyDescent="0.3">
      <c r="A9113" t="s">
        <v>3</v>
      </c>
      <c r="B9113" s="38" t="s">
        <v>9093</v>
      </c>
    </row>
    <row r="9114" spans="1:2" ht="115.2" x14ac:dyDescent="0.3">
      <c r="A9114" t="s">
        <v>3</v>
      </c>
      <c r="B9114" s="38" t="s">
        <v>9094</v>
      </c>
    </row>
    <row r="9115" spans="1:2" ht="86.4" x14ac:dyDescent="0.3">
      <c r="A9115" t="s">
        <v>3</v>
      </c>
      <c r="B9115" s="38" t="s">
        <v>9095</v>
      </c>
    </row>
    <row r="9116" spans="1:2" ht="259.2" x14ac:dyDescent="0.3">
      <c r="A9116" t="s">
        <v>3</v>
      </c>
      <c r="B9116" s="38" t="s">
        <v>9096</v>
      </c>
    </row>
    <row r="9117" spans="1:2" ht="72" x14ac:dyDescent="0.3">
      <c r="A9117" t="s">
        <v>0</v>
      </c>
      <c r="B9117" s="38" t="s">
        <v>9097</v>
      </c>
    </row>
    <row r="9118" spans="1:2" ht="201.6" x14ac:dyDescent="0.3">
      <c r="A9118" t="s">
        <v>0</v>
      </c>
      <c r="B9118" s="38" t="s">
        <v>9098</v>
      </c>
    </row>
    <row r="9119" spans="1:2" ht="72" x14ac:dyDescent="0.3">
      <c r="A9119" t="s">
        <v>3</v>
      </c>
      <c r="B9119" s="38" t="s">
        <v>9099</v>
      </c>
    </row>
    <row r="9120" spans="1:2" ht="115.2" x14ac:dyDescent="0.3">
      <c r="A9120" t="s">
        <v>0</v>
      </c>
      <c r="B9120" s="38" t="s">
        <v>9100</v>
      </c>
    </row>
    <row r="9121" spans="1:2" ht="100.8" x14ac:dyDescent="0.3">
      <c r="A9121" t="s">
        <v>0</v>
      </c>
      <c r="B9121" s="38" t="s">
        <v>9101</v>
      </c>
    </row>
    <row r="9122" spans="1:2" ht="129.6" x14ac:dyDescent="0.3">
      <c r="A9122" t="s">
        <v>0</v>
      </c>
      <c r="B9122" s="38" t="s">
        <v>9102</v>
      </c>
    </row>
    <row r="9123" spans="1:2" ht="86.4" x14ac:dyDescent="0.3">
      <c r="A9123" t="s">
        <v>0</v>
      </c>
      <c r="B9123" s="38" t="s">
        <v>9103</v>
      </c>
    </row>
    <row r="9124" spans="1:2" ht="129.6" x14ac:dyDescent="0.3">
      <c r="A9124" t="s">
        <v>0</v>
      </c>
      <c r="B9124" s="38" t="s">
        <v>9104</v>
      </c>
    </row>
    <row r="9125" spans="1:2" ht="244.8" x14ac:dyDescent="0.3">
      <c r="A9125" t="s">
        <v>0</v>
      </c>
      <c r="B9125" s="38" t="s">
        <v>9105</v>
      </c>
    </row>
    <row r="9126" spans="1:2" ht="86.4" x14ac:dyDescent="0.3">
      <c r="A9126" t="s">
        <v>3</v>
      </c>
      <c r="B9126" s="38" t="s">
        <v>9106</v>
      </c>
    </row>
    <row r="9127" spans="1:2" ht="86.4" x14ac:dyDescent="0.3">
      <c r="A9127" t="s">
        <v>3</v>
      </c>
      <c r="B9127" s="38" t="s">
        <v>9107</v>
      </c>
    </row>
    <row r="9128" spans="1:2" ht="172.8" x14ac:dyDescent="0.3">
      <c r="A9128" t="s">
        <v>3</v>
      </c>
      <c r="B9128" s="38" t="s">
        <v>9108</v>
      </c>
    </row>
    <row r="9129" spans="1:2" ht="72" x14ac:dyDescent="0.3">
      <c r="A9129" t="s">
        <v>0</v>
      </c>
      <c r="B9129" s="38" t="s">
        <v>9109</v>
      </c>
    </row>
    <row r="9130" spans="1:2" ht="72" x14ac:dyDescent="0.3">
      <c r="A9130" t="s">
        <v>3</v>
      </c>
      <c r="B9130" s="38" t="s">
        <v>9110</v>
      </c>
    </row>
    <row r="9131" spans="1:2" ht="172.8" x14ac:dyDescent="0.3">
      <c r="A9131" t="s">
        <v>3</v>
      </c>
      <c r="B9131" s="38" t="s">
        <v>9111</v>
      </c>
    </row>
    <row r="9132" spans="1:2" ht="86.4" x14ac:dyDescent="0.3">
      <c r="A9132" t="s">
        <v>0</v>
      </c>
      <c r="B9132" s="38" t="s">
        <v>9112</v>
      </c>
    </row>
    <row r="9133" spans="1:2" ht="129.6" x14ac:dyDescent="0.3">
      <c r="A9133" t="s">
        <v>3</v>
      </c>
      <c r="B9133" s="38" t="s">
        <v>9113</v>
      </c>
    </row>
    <row r="9134" spans="1:2" ht="316.8" x14ac:dyDescent="0.3">
      <c r="A9134" t="s">
        <v>3</v>
      </c>
      <c r="B9134" s="38" t="s">
        <v>9114</v>
      </c>
    </row>
    <row r="9135" spans="1:2" ht="158.4" x14ac:dyDescent="0.3">
      <c r="A9135" t="s">
        <v>3</v>
      </c>
      <c r="B9135" s="38" t="s">
        <v>9115</v>
      </c>
    </row>
    <row r="9136" spans="1:2" ht="57.6" x14ac:dyDescent="0.3">
      <c r="A9136" t="s">
        <v>0</v>
      </c>
      <c r="B9136" s="38" t="s">
        <v>9116</v>
      </c>
    </row>
    <row r="9137" spans="1:2" ht="86.4" x14ac:dyDescent="0.3">
      <c r="A9137" t="s">
        <v>0</v>
      </c>
      <c r="B9137" s="38" t="s">
        <v>9117</v>
      </c>
    </row>
    <row r="9138" spans="1:2" ht="72" x14ac:dyDescent="0.3">
      <c r="A9138" t="s">
        <v>3</v>
      </c>
      <c r="B9138" s="38" t="s">
        <v>9118</v>
      </c>
    </row>
    <row r="9139" spans="1:2" ht="28.8" x14ac:dyDescent="0.3">
      <c r="A9139" t="s">
        <v>3</v>
      </c>
      <c r="B9139" s="38" t="s">
        <v>9119</v>
      </c>
    </row>
    <row r="9140" spans="1:2" ht="115.2" x14ac:dyDescent="0.3">
      <c r="A9140" t="s">
        <v>0</v>
      </c>
      <c r="B9140" s="38" t="s">
        <v>9120</v>
      </c>
    </row>
    <row r="9141" spans="1:2" ht="57.6" x14ac:dyDescent="0.3">
      <c r="A9141" t="s">
        <v>3</v>
      </c>
      <c r="B9141" s="38" t="s">
        <v>9121</v>
      </c>
    </row>
    <row r="9142" spans="1:2" ht="43.2" x14ac:dyDescent="0.3">
      <c r="A9142" t="s">
        <v>3</v>
      </c>
      <c r="B9142" s="38" t="s">
        <v>9122</v>
      </c>
    </row>
    <row r="9143" spans="1:2" ht="409.6" x14ac:dyDescent="0.3">
      <c r="A9143" t="s">
        <v>0</v>
      </c>
      <c r="B9143" s="38" t="s">
        <v>9123</v>
      </c>
    </row>
    <row r="9144" spans="1:2" ht="43.2" x14ac:dyDescent="0.3">
      <c r="A9144" t="s">
        <v>0</v>
      </c>
      <c r="B9144" s="38" t="s">
        <v>9124</v>
      </c>
    </row>
    <row r="9145" spans="1:2" ht="57.6" x14ac:dyDescent="0.3">
      <c r="A9145" t="s">
        <v>3</v>
      </c>
      <c r="B9145" s="38" t="s">
        <v>9125</v>
      </c>
    </row>
    <row r="9146" spans="1:2" ht="144" x14ac:dyDescent="0.3">
      <c r="A9146" t="s">
        <v>0</v>
      </c>
      <c r="B9146" s="38" t="s">
        <v>9126</v>
      </c>
    </row>
    <row r="9147" spans="1:2" ht="100.8" x14ac:dyDescent="0.3">
      <c r="A9147" t="s">
        <v>3</v>
      </c>
      <c r="B9147" s="38" t="s">
        <v>9127</v>
      </c>
    </row>
    <row r="9148" spans="1:2" ht="230.4" x14ac:dyDescent="0.3">
      <c r="A9148" t="s">
        <v>0</v>
      </c>
      <c r="B9148" s="38" t="s">
        <v>9128</v>
      </c>
    </row>
    <row r="9149" spans="1:2" ht="86.4" x14ac:dyDescent="0.3">
      <c r="A9149" t="s">
        <v>3</v>
      </c>
      <c r="B9149" s="38" t="s">
        <v>9129</v>
      </c>
    </row>
    <row r="9150" spans="1:2" ht="409.6" x14ac:dyDescent="0.3">
      <c r="A9150" t="s">
        <v>3</v>
      </c>
      <c r="B9150" s="38" t="s">
        <v>9130</v>
      </c>
    </row>
    <row r="9151" spans="1:2" ht="273.60000000000002" x14ac:dyDescent="0.3">
      <c r="A9151" t="s">
        <v>3</v>
      </c>
      <c r="B9151" s="38" t="s">
        <v>9131</v>
      </c>
    </row>
    <row r="9152" spans="1:2" ht="100.8" x14ac:dyDescent="0.3">
      <c r="A9152" t="s">
        <v>3</v>
      </c>
      <c r="B9152" s="38" t="s">
        <v>9132</v>
      </c>
    </row>
    <row r="9153" spans="1:2" ht="129.6" x14ac:dyDescent="0.3">
      <c r="A9153" t="s">
        <v>0</v>
      </c>
      <c r="B9153" s="38" t="s">
        <v>9133</v>
      </c>
    </row>
    <row r="9154" spans="1:2" ht="230.4" x14ac:dyDescent="0.3">
      <c r="A9154" t="s">
        <v>0</v>
      </c>
      <c r="B9154" s="38" t="s">
        <v>9134</v>
      </c>
    </row>
    <row r="9155" spans="1:2" ht="388.8" x14ac:dyDescent="0.3">
      <c r="A9155" t="s">
        <v>3</v>
      </c>
      <c r="B9155" s="38" t="s">
        <v>9135</v>
      </c>
    </row>
    <row r="9156" spans="1:2" ht="409.6" x14ac:dyDescent="0.3">
      <c r="A9156" t="s">
        <v>0</v>
      </c>
      <c r="B9156" s="38" t="s">
        <v>9136</v>
      </c>
    </row>
    <row r="9157" spans="1:2" ht="86.4" x14ac:dyDescent="0.3">
      <c r="A9157" t="s">
        <v>3</v>
      </c>
      <c r="B9157" s="38" t="s">
        <v>9137</v>
      </c>
    </row>
    <row r="9158" spans="1:2" ht="72" x14ac:dyDescent="0.3">
      <c r="A9158" t="s">
        <v>0</v>
      </c>
      <c r="B9158" s="38" t="s">
        <v>9138</v>
      </c>
    </row>
    <row r="9159" spans="1:2" ht="172.8" x14ac:dyDescent="0.3">
      <c r="A9159" t="s">
        <v>3</v>
      </c>
      <c r="B9159" s="38" t="s">
        <v>9139</v>
      </c>
    </row>
    <row r="9160" spans="1:2" ht="100.8" x14ac:dyDescent="0.3">
      <c r="A9160" t="s">
        <v>0</v>
      </c>
      <c r="B9160" s="38" t="s">
        <v>9140</v>
      </c>
    </row>
    <row r="9161" spans="1:2" ht="129.6" x14ac:dyDescent="0.3">
      <c r="A9161" t="s">
        <v>0</v>
      </c>
      <c r="B9161" s="38" t="s">
        <v>9141</v>
      </c>
    </row>
    <row r="9162" spans="1:2" ht="230.4" x14ac:dyDescent="0.3">
      <c r="A9162" t="s">
        <v>0</v>
      </c>
      <c r="B9162" s="38" t="s">
        <v>9142</v>
      </c>
    </row>
    <row r="9163" spans="1:2" ht="129.6" x14ac:dyDescent="0.3">
      <c r="A9163" t="s">
        <v>3</v>
      </c>
      <c r="B9163" s="38" t="s">
        <v>9143</v>
      </c>
    </row>
    <row r="9164" spans="1:2" ht="172.8" x14ac:dyDescent="0.3">
      <c r="A9164" t="s">
        <v>3</v>
      </c>
      <c r="B9164" s="38" t="s">
        <v>9144</v>
      </c>
    </row>
    <row r="9165" spans="1:2" ht="216" x14ac:dyDescent="0.3">
      <c r="A9165" t="s">
        <v>3</v>
      </c>
      <c r="B9165" s="38" t="s">
        <v>9145</v>
      </c>
    </row>
    <row r="9166" spans="1:2" ht="57.6" x14ac:dyDescent="0.3">
      <c r="A9166" t="s">
        <v>3</v>
      </c>
      <c r="B9166" s="38" t="s">
        <v>9146</v>
      </c>
    </row>
    <row r="9167" spans="1:2" ht="409.6" x14ac:dyDescent="0.3">
      <c r="A9167" t="s">
        <v>0</v>
      </c>
      <c r="B9167" s="38" t="s">
        <v>9147</v>
      </c>
    </row>
    <row r="9168" spans="1:2" ht="86.4" x14ac:dyDescent="0.3">
      <c r="A9168" t="s">
        <v>0</v>
      </c>
      <c r="B9168" s="38" t="s">
        <v>9148</v>
      </c>
    </row>
    <row r="9169" spans="1:2" ht="244.8" x14ac:dyDescent="0.3">
      <c r="A9169" t="s">
        <v>0</v>
      </c>
      <c r="B9169" s="38" t="s">
        <v>9149</v>
      </c>
    </row>
    <row r="9170" spans="1:2" ht="158.4" x14ac:dyDescent="0.3">
      <c r="A9170" t="s">
        <v>0</v>
      </c>
      <c r="B9170" s="38" t="s">
        <v>9150</v>
      </c>
    </row>
    <row r="9171" spans="1:2" ht="115.2" x14ac:dyDescent="0.3">
      <c r="A9171" t="s">
        <v>0</v>
      </c>
      <c r="B9171" s="38" t="s">
        <v>9151</v>
      </c>
    </row>
    <row r="9172" spans="1:2" ht="86.4" x14ac:dyDescent="0.3">
      <c r="A9172" t="s">
        <v>0</v>
      </c>
      <c r="B9172" s="38" t="s">
        <v>9152</v>
      </c>
    </row>
    <row r="9173" spans="1:2" ht="144" x14ac:dyDescent="0.3">
      <c r="A9173" t="s">
        <v>3</v>
      </c>
      <c r="B9173" s="38" t="s">
        <v>9153</v>
      </c>
    </row>
    <row r="9174" spans="1:2" ht="259.2" x14ac:dyDescent="0.3">
      <c r="A9174" t="s">
        <v>0</v>
      </c>
      <c r="B9174" s="38" t="s">
        <v>9154</v>
      </c>
    </row>
    <row r="9175" spans="1:2" ht="187.2" x14ac:dyDescent="0.3">
      <c r="A9175" t="s">
        <v>0</v>
      </c>
      <c r="B9175" s="38" t="s">
        <v>9155</v>
      </c>
    </row>
    <row r="9176" spans="1:2" ht="86.4" x14ac:dyDescent="0.3">
      <c r="A9176" t="s">
        <v>3</v>
      </c>
      <c r="B9176" s="38" t="s">
        <v>9156</v>
      </c>
    </row>
    <row r="9177" spans="1:2" ht="72" x14ac:dyDescent="0.3">
      <c r="A9177" t="s">
        <v>3</v>
      </c>
      <c r="B9177" s="38" t="s">
        <v>9157</v>
      </c>
    </row>
    <row r="9178" spans="1:2" ht="86.4" x14ac:dyDescent="0.3">
      <c r="A9178" t="s">
        <v>3</v>
      </c>
      <c r="B9178" s="38" t="s">
        <v>9158</v>
      </c>
    </row>
    <row r="9179" spans="1:2" ht="409.6" x14ac:dyDescent="0.3">
      <c r="A9179" t="s">
        <v>0</v>
      </c>
      <c r="B9179" s="38" t="s">
        <v>9159</v>
      </c>
    </row>
    <row r="9180" spans="1:2" ht="216" x14ac:dyDescent="0.3">
      <c r="A9180" t="s">
        <v>3</v>
      </c>
      <c r="B9180" s="38" t="s">
        <v>9160</v>
      </c>
    </row>
    <row r="9181" spans="1:2" ht="244.8" x14ac:dyDescent="0.3">
      <c r="A9181" t="s">
        <v>0</v>
      </c>
      <c r="B9181" s="38" t="s">
        <v>9161</v>
      </c>
    </row>
    <row r="9182" spans="1:2" ht="144" x14ac:dyDescent="0.3">
      <c r="A9182" t="s">
        <v>3</v>
      </c>
      <c r="B9182" s="38" t="s">
        <v>9162</v>
      </c>
    </row>
    <row r="9183" spans="1:2" ht="86.4" x14ac:dyDescent="0.3">
      <c r="A9183" t="s">
        <v>3</v>
      </c>
      <c r="B9183" s="38" t="s">
        <v>9163</v>
      </c>
    </row>
    <row r="9184" spans="1:2" ht="72" x14ac:dyDescent="0.3">
      <c r="A9184" t="s">
        <v>0</v>
      </c>
      <c r="B9184" s="38" t="s">
        <v>9164</v>
      </c>
    </row>
    <row r="9185" spans="1:2" ht="360" x14ac:dyDescent="0.3">
      <c r="A9185" t="s">
        <v>0</v>
      </c>
      <c r="B9185" s="38" t="s">
        <v>9165</v>
      </c>
    </row>
    <row r="9186" spans="1:2" ht="201.6" x14ac:dyDescent="0.3">
      <c r="A9186" t="s">
        <v>0</v>
      </c>
      <c r="B9186" s="38" t="s">
        <v>9166</v>
      </c>
    </row>
    <row r="9187" spans="1:2" ht="129.6" x14ac:dyDescent="0.3">
      <c r="A9187" t="s">
        <v>0</v>
      </c>
      <c r="B9187" s="38" t="s">
        <v>9167</v>
      </c>
    </row>
    <row r="9188" spans="1:2" ht="158.4" x14ac:dyDescent="0.3">
      <c r="A9188" t="s">
        <v>0</v>
      </c>
      <c r="B9188" s="38" t="s">
        <v>9168</v>
      </c>
    </row>
    <row r="9189" spans="1:2" ht="57.6" x14ac:dyDescent="0.3">
      <c r="A9189" t="s">
        <v>3</v>
      </c>
      <c r="B9189" s="38" t="s">
        <v>9169</v>
      </c>
    </row>
    <row r="9190" spans="1:2" ht="72" x14ac:dyDescent="0.3">
      <c r="A9190" t="s">
        <v>0</v>
      </c>
      <c r="B9190" s="38" t="s">
        <v>9170</v>
      </c>
    </row>
    <row r="9191" spans="1:2" ht="43.2" x14ac:dyDescent="0.3">
      <c r="A9191" t="s">
        <v>3</v>
      </c>
      <c r="B9191" s="38" t="s">
        <v>9171</v>
      </c>
    </row>
    <row r="9192" spans="1:2" ht="86.4" x14ac:dyDescent="0.3">
      <c r="A9192" t="s">
        <v>3</v>
      </c>
      <c r="B9192" s="38" t="s">
        <v>9172</v>
      </c>
    </row>
    <row r="9193" spans="1:2" ht="172.8" x14ac:dyDescent="0.3">
      <c r="A9193" t="s">
        <v>3</v>
      </c>
      <c r="B9193" s="38" t="s">
        <v>9173</v>
      </c>
    </row>
    <row r="9194" spans="1:2" ht="259.2" x14ac:dyDescent="0.3">
      <c r="A9194" t="s">
        <v>3</v>
      </c>
      <c r="B9194" s="38" t="s">
        <v>9174</v>
      </c>
    </row>
    <row r="9195" spans="1:2" ht="43.2" x14ac:dyDescent="0.3">
      <c r="A9195" t="s">
        <v>0</v>
      </c>
      <c r="B9195" s="38" t="s">
        <v>9175</v>
      </c>
    </row>
    <row r="9196" spans="1:2" ht="86.4" x14ac:dyDescent="0.3">
      <c r="A9196" t="s">
        <v>3</v>
      </c>
      <c r="B9196" s="38" t="s">
        <v>9176</v>
      </c>
    </row>
    <row r="9197" spans="1:2" ht="345.6" x14ac:dyDescent="0.3">
      <c r="A9197" t="s">
        <v>0</v>
      </c>
      <c r="B9197" s="38" t="s">
        <v>9177</v>
      </c>
    </row>
    <row r="9198" spans="1:2" ht="100.8" x14ac:dyDescent="0.3">
      <c r="A9198" t="s">
        <v>0</v>
      </c>
      <c r="B9198" s="38" t="s">
        <v>9178</v>
      </c>
    </row>
    <row r="9199" spans="1:2" ht="129.6" x14ac:dyDescent="0.3">
      <c r="A9199" t="s">
        <v>3</v>
      </c>
      <c r="B9199" s="38" t="s">
        <v>9179</v>
      </c>
    </row>
    <row r="9200" spans="1:2" ht="172.8" x14ac:dyDescent="0.3">
      <c r="A9200" t="s">
        <v>3</v>
      </c>
      <c r="B9200" s="38" t="s">
        <v>9180</v>
      </c>
    </row>
    <row r="9201" spans="1:2" ht="100.8" x14ac:dyDescent="0.3">
      <c r="A9201" t="s">
        <v>0</v>
      </c>
      <c r="B9201" s="38" t="s">
        <v>9181</v>
      </c>
    </row>
    <row r="9202" spans="1:2" ht="172.8" x14ac:dyDescent="0.3">
      <c r="A9202" t="s">
        <v>0</v>
      </c>
      <c r="B9202" s="38" t="s">
        <v>9182</v>
      </c>
    </row>
    <row r="9203" spans="1:2" ht="201.6" x14ac:dyDescent="0.3">
      <c r="A9203" t="s">
        <v>0</v>
      </c>
      <c r="B9203" s="38" t="s">
        <v>9183</v>
      </c>
    </row>
    <row r="9204" spans="1:2" ht="57.6" x14ac:dyDescent="0.3">
      <c r="A9204" t="s">
        <v>3</v>
      </c>
      <c r="B9204" s="38" t="s">
        <v>9184</v>
      </c>
    </row>
    <row r="9205" spans="1:2" ht="86.4" x14ac:dyDescent="0.3">
      <c r="A9205" t="s">
        <v>3</v>
      </c>
      <c r="B9205" s="38" t="s">
        <v>9185</v>
      </c>
    </row>
    <row r="9206" spans="1:2" ht="115.2" x14ac:dyDescent="0.3">
      <c r="A9206" t="s">
        <v>3</v>
      </c>
      <c r="B9206" s="38" t="s">
        <v>9186</v>
      </c>
    </row>
    <row r="9207" spans="1:2" ht="100.8" x14ac:dyDescent="0.3">
      <c r="A9207" t="s">
        <v>0</v>
      </c>
      <c r="B9207" s="38" t="s">
        <v>9187</v>
      </c>
    </row>
    <row r="9208" spans="1:2" ht="86.4" x14ac:dyDescent="0.3">
      <c r="A9208" t="s">
        <v>3</v>
      </c>
      <c r="B9208" s="38" t="s">
        <v>9188</v>
      </c>
    </row>
    <row r="9209" spans="1:2" ht="72" x14ac:dyDescent="0.3">
      <c r="A9209" t="s">
        <v>0</v>
      </c>
      <c r="B9209" s="38" t="s">
        <v>9189</v>
      </c>
    </row>
    <row r="9210" spans="1:2" ht="86.4" x14ac:dyDescent="0.3">
      <c r="A9210" t="s">
        <v>3</v>
      </c>
      <c r="B9210" s="38" t="s">
        <v>9190</v>
      </c>
    </row>
    <row r="9211" spans="1:2" ht="158.4" x14ac:dyDescent="0.3">
      <c r="A9211" t="s">
        <v>3</v>
      </c>
      <c r="B9211" s="38" t="s">
        <v>9191</v>
      </c>
    </row>
    <row r="9212" spans="1:2" ht="72" x14ac:dyDescent="0.3">
      <c r="A9212" t="s">
        <v>0</v>
      </c>
      <c r="B9212" s="38" t="s">
        <v>9192</v>
      </c>
    </row>
    <row r="9213" spans="1:2" ht="72" x14ac:dyDescent="0.3">
      <c r="A9213" t="s">
        <v>0</v>
      </c>
      <c r="B9213" s="38" t="s">
        <v>9193</v>
      </c>
    </row>
    <row r="9214" spans="1:2" x14ac:dyDescent="0.3">
      <c r="A9214" t="s">
        <v>3</v>
      </c>
      <c r="B9214" s="38" t="s">
        <v>9194</v>
      </c>
    </row>
    <row r="9215" spans="1:2" ht="403.2" x14ac:dyDescent="0.3">
      <c r="A9215" t="s">
        <v>0</v>
      </c>
      <c r="B9215" s="38" t="s">
        <v>9195</v>
      </c>
    </row>
    <row r="9216" spans="1:2" ht="144" x14ac:dyDescent="0.3">
      <c r="A9216" t="s">
        <v>3</v>
      </c>
      <c r="B9216" s="38" t="s">
        <v>9196</v>
      </c>
    </row>
    <row r="9217" spans="1:2" ht="72" x14ac:dyDescent="0.3">
      <c r="A9217" t="s">
        <v>3</v>
      </c>
      <c r="B9217" s="38" t="s">
        <v>9197</v>
      </c>
    </row>
    <row r="9218" spans="1:2" ht="288" x14ac:dyDescent="0.3">
      <c r="A9218" t="s">
        <v>3</v>
      </c>
      <c r="B9218" s="38" t="s">
        <v>9198</v>
      </c>
    </row>
    <row r="9219" spans="1:2" ht="28.8" x14ac:dyDescent="0.3">
      <c r="A9219" t="s">
        <v>3</v>
      </c>
      <c r="B9219" s="38" t="s">
        <v>9199</v>
      </c>
    </row>
    <row r="9220" spans="1:2" ht="360" x14ac:dyDescent="0.3">
      <c r="A9220" t="s">
        <v>3</v>
      </c>
      <c r="B9220" s="38" t="s">
        <v>9200</v>
      </c>
    </row>
    <row r="9221" spans="1:2" ht="100.8" x14ac:dyDescent="0.3">
      <c r="A9221" t="s">
        <v>3</v>
      </c>
      <c r="B9221" s="38" t="s">
        <v>9201</v>
      </c>
    </row>
    <row r="9222" spans="1:2" ht="72" x14ac:dyDescent="0.3">
      <c r="A9222" t="s">
        <v>3</v>
      </c>
      <c r="B9222" s="38" t="s">
        <v>9202</v>
      </c>
    </row>
    <row r="9223" spans="1:2" ht="374.4" x14ac:dyDescent="0.3">
      <c r="A9223" t="s">
        <v>0</v>
      </c>
      <c r="B9223" s="38" t="s">
        <v>9203</v>
      </c>
    </row>
    <row r="9224" spans="1:2" ht="72" x14ac:dyDescent="0.3">
      <c r="A9224" t="s">
        <v>0</v>
      </c>
      <c r="B9224" s="38" t="s">
        <v>9204</v>
      </c>
    </row>
    <row r="9225" spans="1:2" ht="100.8" x14ac:dyDescent="0.3">
      <c r="A9225" t="s">
        <v>3</v>
      </c>
      <c r="B9225" s="38" t="s">
        <v>9205</v>
      </c>
    </row>
    <row r="9226" spans="1:2" ht="43.2" x14ac:dyDescent="0.3">
      <c r="A9226" t="s">
        <v>3</v>
      </c>
      <c r="B9226" s="38" t="s">
        <v>9206</v>
      </c>
    </row>
    <row r="9227" spans="1:2" ht="409.6" x14ac:dyDescent="0.3">
      <c r="A9227" t="s">
        <v>0</v>
      </c>
      <c r="B9227" s="38" t="s">
        <v>9207</v>
      </c>
    </row>
    <row r="9228" spans="1:2" ht="43.2" x14ac:dyDescent="0.3">
      <c r="A9228" t="s">
        <v>0</v>
      </c>
      <c r="B9228" s="38" t="s">
        <v>9208</v>
      </c>
    </row>
    <row r="9229" spans="1:2" ht="86.4" x14ac:dyDescent="0.3">
      <c r="A9229" t="s">
        <v>0</v>
      </c>
      <c r="B9229" s="38" t="s">
        <v>9209</v>
      </c>
    </row>
    <row r="9230" spans="1:2" ht="57.6" x14ac:dyDescent="0.3">
      <c r="A9230" t="s">
        <v>0</v>
      </c>
      <c r="B9230" s="38" t="s">
        <v>9210</v>
      </c>
    </row>
    <row r="9231" spans="1:2" ht="230.4" x14ac:dyDescent="0.3">
      <c r="A9231" t="s">
        <v>0</v>
      </c>
      <c r="B9231" s="38" t="s">
        <v>9211</v>
      </c>
    </row>
    <row r="9232" spans="1:2" ht="43.2" x14ac:dyDescent="0.3">
      <c r="A9232" t="s">
        <v>3</v>
      </c>
      <c r="B9232" s="38" t="s">
        <v>9212</v>
      </c>
    </row>
    <row r="9233" spans="1:2" ht="172.8" x14ac:dyDescent="0.3">
      <c r="A9233" t="s">
        <v>0</v>
      </c>
      <c r="B9233" s="38" t="s">
        <v>9213</v>
      </c>
    </row>
    <row r="9234" spans="1:2" ht="43.2" x14ac:dyDescent="0.3">
      <c r="A9234" t="s">
        <v>0</v>
      </c>
      <c r="B9234" s="38" t="s">
        <v>9214</v>
      </c>
    </row>
    <row r="9235" spans="1:2" ht="129.6" x14ac:dyDescent="0.3">
      <c r="A9235" t="s">
        <v>0</v>
      </c>
      <c r="B9235" s="38" t="s">
        <v>9215</v>
      </c>
    </row>
    <row r="9236" spans="1:2" ht="100.8" x14ac:dyDescent="0.3">
      <c r="A9236" t="s">
        <v>3</v>
      </c>
      <c r="B9236" s="38" t="s">
        <v>9216</v>
      </c>
    </row>
    <row r="9237" spans="1:2" ht="86.4" x14ac:dyDescent="0.3">
      <c r="A9237" t="s">
        <v>0</v>
      </c>
      <c r="B9237" s="38" t="s">
        <v>9217</v>
      </c>
    </row>
    <row r="9238" spans="1:2" ht="86.4" x14ac:dyDescent="0.3">
      <c r="A9238" t="s">
        <v>0</v>
      </c>
      <c r="B9238" s="38" t="s">
        <v>9218</v>
      </c>
    </row>
    <row r="9239" spans="1:2" ht="72" x14ac:dyDescent="0.3">
      <c r="A9239" t="s">
        <v>0</v>
      </c>
      <c r="B9239" s="38" t="s">
        <v>9219</v>
      </c>
    </row>
    <row r="9240" spans="1:2" ht="172.8" x14ac:dyDescent="0.3">
      <c r="A9240" t="s">
        <v>0</v>
      </c>
      <c r="B9240" s="38" t="s">
        <v>9220</v>
      </c>
    </row>
    <row r="9241" spans="1:2" ht="43.2" x14ac:dyDescent="0.3">
      <c r="A9241" t="s">
        <v>3</v>
      </c>
      <c r="B9241" s="38" t="s">
        <v>9221</v>
      </c>
    </row>
    <row r="9242" spans="1:2" ht="72" x14ac:dyDescent="0.3">
      <c r="A9242" t="s">
        <v>0</v>
      </c>
      <c r="B9242" s="38" t="s">
        <v>9222</v>
      </c>
    </row>
    <row r="9243" spans="1:2" ht="86.4" x14ac:dyDescent="0.3">
      <c r="A9243" t="s">
        <v>3</v>
      </c>
      <c r="B9243" s="38" t="s">
        <v>9223</v>
      </c>
    </row>
    <row r="9244" spans="1:2" ht="72" x14ac:dyDescent="0.3">
      <c r="A9244" t="s">
        <v>0</v>
      </c>
      <c r="B9244" s="38" t="s">
        <v>9224</v>
      </c>
    </row>
    <row r="9245" spans="1:2" ht="43.2" x14ac:dyDescent="0.3">
      <c r="A9245" t="s">
        <v>0</v>
      </c>
      <c r="B9245" s="38" t="s">
        <v>9225</v>
      </c>
    </row>
    <row r="9246" spans="1:2" ht="86.4" x14ac:dyDescent="0.3">
      <c r="A9246" t="s">
        <v>3</v>
      </c>
      <c r="B9246" s="38" t="s">
        <v>9226</v>
      </c>
    </row>
    <row r="9247" spans="1:2" x14ac:dyDescent="0.3">
      <c r="A9247" t="s">
        <v>3</v>
      </c>
      <c r="B9247" s="38" t="s">
        <v>9227</v>
      </c>
    </row>
    <row r="9248" spans="1:2" ht="100.8" x14ac:dyDescent="0.3">
      <c r="A9248" t="s">
        <v>3</v>
      </c>
      <c r="B9248" s="38" t="s">
        <v>9228</v>
      </c>
    </row>
    <row r="9249" spans="1:2" ht="86.4" x14ac:dyDescent="0.3">
      <c r="A9249" t="s">
        <v>0</v>
      </c>
      <c r="B9249" s="38" t="s">
        <v>9229</v>
      </c>
    </row>
    <row r="9250" spans="1:2" ht="100.8" x14ac:dyDescent="0.3">
      <c r="A9250" t="s">
        <v>3</v>
      </c>
      <c r="B9250" s="38" t="s">
        <v>9230</v>
      </c>
    </row>
    <row r="9251" spans="1:2" ht="72" x14ac:dyDescent="0.3">
      <c r="A9251" t="s">
        <v>0</v>
      </c>
      <c r="B9251" s="38" t="s">
        <v>9231</v>
      </c>
    </row>
    <row r="9252" spans="1:2" ht="86.4" x14ac:dyDescent="0.3">
      <c r="A9252" t="s">
        <v>0</v>
      </c>
      <c r="B9252" s="38" t="s">
        <v>9232</v>
      </c>
    </row>
    <row r="9253" spans="1:2" ht="158.4" x14ac:dyDescent="0.3">
      <c r="A9253" t="s">
        <v>3</v>
      </c>
      <c r="B9253" s="38" t="s">
        <v>9233</v>
      </c>
    </row>
    <row r="9254" spans="1:2" ht="144" x14ac:dyDescent="0.3">
      <c r="A9254" t="s">
        <v>3</v>
      </c>
      <c r="B9254" s="38" t="s">
        <v>9234</v>
      </c>
    </row>
    <row r="9255" spans="1:2" ht="144" x14ac:dyDescent="0.3">
      <c r="A9255" t="s">
        <v>3</v>
      </c>
      <c r="B9255" s="38" t="s">
        <v>9235</v>
      </c>
    </row>
    <row r="9256" spans="1:2" ht="115.2" x14ac:dyDescent="0.3">
      <c r="A9256" t="s">
        <v>3</v>
      </c>
      <c r="B9256" s="38" t="s">
        <v>9236</v>
      </c>
    </row>
    <row r="9257" spans="1:2" ht="86.4" x14ac:dyDescent="0.3">
      <c r="A9257" t="s">
        <v>0</v>
      </c>
      <c r="B9257" s="38" t="s">
        <v>9237</v>
      </c>
    </row>
    <row r="9258" spans="1:2" ht="100.8" x14ac:dyDescent="0.3">
      <c r="A9258" t="s">
        <v>3</v>
      </c>
      <c r="B9258" s="38" t="s">
        <v>9238</v>
      </c>
    </row>
    <row r="9259" spans="1:2" ht="28.8" x14ac:dyDescent="0.3">
      <c r="A9259" t="s">
        <v>0</v>
      </c>
      <c r="B9259" s="38" t="s">
        <v>9239</v>
      </c>
    </row>
    <row r="9260" spans="1:2" ht="86.4" x14ac:dyDescent="0.3">
      <c r="A9260" t="s">
        <v>0</v>
      </c>
      <c r="B9260" s="38" t="s">
        <v>9240</v>
      </c>
    </row>
    <row r="9261" spans="1:2" ht="72" x14ac:dyDescent="0.3">
      <c r="A9261" t="s">
        <v>0</v>
      </c>
      <c r="B9261" s="38" t="s">
        <v>9241</v>
      </c>
    </row>
    <row r="9262" spans="1:2" ht="28.8" x14ac:dyDescent="0.3">
      <c r="A9262" t="s">
        <v>3</v>
      </c>
      <c r="B9262" s="38" t="s">
        <v>9242</v>
      </c>
    </row>
    <row r="9263" spans="1:2" ht="187.2" x14ac:dyDescent="0.3">
      <c r="A9263" t="s">
        <v>0</v>
      </c>
      <c r="B9263" s="38" t="s">
        <v>9243</v>
      </c>
    </row>
    <row r="9264" spans="1:2" ht="172.8" x14ac:dyDescent="0.3">
      <c r="A9264" t="s">
        <v>0</v>
      </c>
      <c r="B9264" s="38" t="s">
        <v>9244</v>
      </c>
    </row>
    <row r="9265" spans="1:2" ht="72" x14ac:dyDescent="0.3">
      <c r="A9265" t="s">
        <v>3</v>
      </c>
      <c r="B9265" s="38" t="s">
        <v>9245</v>
      </c>
    </row>
    <row r="9266" spans="1:2" ht="100.8" x14ac:dyDescent="0.3">
      <c r="A9266" t="s">
        <v>3</v>
      </c>
      <c r="B9266" s="38" t="s">
        <v>9246</v>
      </c>
    </row>
    <row r="9267" spans="1:2" ht="144" x14ac:dyDescent="0.3">
      <c r="A9267" t="s">
        <v>3</v>
      </c>
      <c r="B9267" s="38" t="s">
        <v>9247</v>
      </c>
    </row>
    <row r="9268" spans="1:2" ht="86.4" x14ac:dyDescent="0.3">
      <c r="A9268" t="s">
        <v>0</v>
      </c>
      <c r="B9268" s="38" t="s">
        <v>9248</v>
      </c>
    </row>
    <row r="9269" spans="1:2" ht="115.2" x14ac:dyDescent="0.3">
      <c r="A9269" t="s">
        <v>0</v>
      </c>
      <c r="B9269" s="38" t="s">
        <v>9249</v>
      </c>
    </row>
    <row r="9270" spans="1:2" ht="72" x14ac:dyDescent="0.3">
      <c r="A9270" t="s">
        <v>0</v>
      </c>
      <c r="B9270" s="38" t="s">
        <v>9250</v>
      </c>
    </row>
    <row r="9271" spans="1:2" ht="129.6" x14ac:dyDescent="0.3">
      <c r="A9271" t="s">
        <v>3</v>
      </c>
      <c r="B9271" s="38" t="s">
        <v>9251</v>
      </c>
    </row>
    <row r="9272" spans="1:2" ht="115.2" x14ac:dyDescent="0.3">
      <c r="A9272" t="s">
        <v>3</v>
      </c>
      <c r="B9272" s="38" t="s">
        <v>9252</v>
      </c>
    </row>
    <row r="9273" spans="1:2" ht="288" x14ac:dyDescent="0.3">
      <c r="A9273" t="s">
        <v>0</v>
      </c>
      <c r="B9273" s="38" t="s">
        <v>9253</v>
      </c>
    </row>
    <row r="9274" spans="1:2" ht="144" x14ac:dyDescent="0.3">
      <c r="A9274" t="s">
        <v>0</v>
      </c>
      <c r="B9274" s="38" t="s">
        <v>9254</v>
      </c>
    </row>
    <row r="9275" spans="1:2" ht="72" x14ac:dyDescent="0.3">
      <c r="A9275" t="s">
        <v>0</v>
      </c>
      <c r="B9275" s="38" t="s">
        <v>9255</v>
      </c>
    </row>
    <row r="9276" spans="1:2" ht="86.4" x14ac:dyDescent="0.3">
      <c r="A9276" t="s">
        <v>3</v>
      </c>
      <c r="B9276" s="38" t="s">
        <v>9256</v>
      </c>
    </row>
    <row r="9277" spans="1:2" ht="28.8" x14ac:dyDescent="0.3">
      <c r="A9277" t="s">
        <v>0</v>
      </c>
      <c r="B9277" s="38" t="s">
        <v>9257</v>
      </c>
    </row>
    <row r="9278" spans="1:2" ht="216" x14ac:dyDescent="0.3">
      <c r="A9278" t="s">
        <v>0</v>
      </c>
      <c r="B9278" s="38" t="s">
        <v>9258</v>
      </c>
    </row>
    <row r="9279" spans="1:2" ht="230.4" x14ac:dyDescent="0.3">
      <c r="A9279" t="s">
        <v>3</v>
      </c>
      <c r="B9279" s="38" t="s">
        <v>9259</v>
      </c>
    </row>
    <row r="9280" spans="1:2" ht="230.4" x14ac:dyDescent="0.3">
      <c r="A9280" t="s">
        <v>3</v>
      </c>
      <c r="B9280" s="38" t="s">
        <v>9260</v>
      </c>
    </row>
    <row r="9281" spans="1:2" ht="360" x14ac:dyDescent="0.3">
      <c r="A9281" t="s">
        <v>0</v>
      </c>
      <c r="B9281" s="38" t="s">
        <v>9261</v>
      </c>
    </row>
    <row r="9282" spans="1:2" ht="144" x14ac:dyDescent="0.3">
      <c r="A9282" t="s">
        <v>3</v>
      </c>
      <c r="B9282" s="38" t="s">
        <v>9262</v>
      </c>
    </row>
    <row r="9283" spans="1:2" ht="72" x14ac:dyDescent="0.3">
      <c r="A9283" t="s">
        <v>3</v>
      </c>
      <c r="B9283" s="38" t="s">
        <v>9263</v>
      </c>
    </row>
    <row r="9284" spans="1:2" ht="172.8" x14ac:dyDescent="0.3">
      <c r="A9284" t="s">
        <v>3</v>
      </c>
      <c r="B9284" s="38" t="s">
        <v>9264</v>
      </c>
    </row>
    <row r="9285" spans="1:2" ht="86.4" x14ac:dyDescent="0.3">
      <c r="A9285" t="s">
        <v>3</v>
      </c>
      <c r="B9285" s="38" t="s">
        <v>9265</v>
      </c>
    </row>
    <row r="9286" spans="1:2" ht="115.2" x14ac:dyDescent="0.3">
      <c r="A9286" t="s">
        <v>0</v>
      </c>
      <c r="B9286" s="38" t="s">
        <v>9266</v>
      </c>
    </row>
    <row r="9287" spans="1:2" ht="172.8" x14ac:dyDescent="0.3">
      <c r="A9287" t="s">
        <v>0</v>
      </c>
      <c r="B9287" s="38" t="s">
        <v>9267</v>
      </c>
    </row>
    <row r="9288" spans="1:2" ht="86.4" x14ac:dyDescent="0.3">
      <c r="A9288" t="s">
        <v>3</v>
      </c>
      <c r="B9288" s="38" t="s">
        <v>9268</v>
      </c>
    </row>
    <row r="9289" spans="1:2" ht="72" x14ac:dyDescent="0.3">
      <c r="A9289" t="s">
        <v>3</v>
      </c>
      <c r="B9289" s="38" t="s">
        <v>9269</v>
      </c>
    </row>
    <row r="9290" spans="1:2" ht="144" x14ac:dyDescent="0.3">
      <c r="A9290" t="s">
        <v>3</v>
      </c>
      <c r="B9290" s="38" t="s">
        <v>9270</v>
      </c>
    </row>
    <row r="9291" spans="1:2" ht="72" x14ac:dyDescent="0.3">
      <c r="A9291" t="s">
        <v>0</v>
      </c>
      <c r="B9291" s="38" t="s">
        <v>9271</v>
      </c>
    </row>
    <row r="9292" spans="1:2" ht="158.4" x14ac:dyDescent="0.3">
      <c r="A9292" t="s">
        <v>0</v>
      </c>
      <c r="B9292" s="38" t="s">
        <v>9272</v>
      </c>
    </row>
    <row r="9293" spans="1:2" ht="187.2" x14ac:dyDescent="0.3">
      <c r="A9293" t="s">
        <v>3</v>
      </c>
      <c r="B9293" s="38" t="s">
        <v>9273</v>
      </c>
    </row>
    <row r="9294" spans="1:2" ht="86.4" x14ac:dyDescent="0.3">
      <c r="A9294" t="s">
        <v>0</v>
      </c>
      <c r="B9294" s="38" t="s">
        <v>9274</v>
      </c>
    </row>
    <row r="9295" spans="1:2" ht="57.6" x14ac:dyDescent="0.3">
      <c r="A9295" t="s">
        <v>3</v>
      </c>
      <c r="B9295" s="38" t="s">
        <v>9275</v>
      </c>
    </row>
    <row r="9296" spans="1:2" ht="72" x14ac:dyDescent="0.3">
      <c r="A9296" t="s">
        <v>3</v>
      </c>
      <c r="B9296" s="38" t="s">
        <v>9276</v>
      </c>
    </row>
    <row r="9297" spans="1:2" ht="72" x14ac:dyDescent="0.3">
      <c r="A9297" t="s">
        <v>3</v>
      </c>
      <c r="B9297" s="38" t="s">
        <v>9277</v>
      </c>
    </row>
    <row r="9298" spans="1:2" ht="129.6" x14ac:dyDescent="0.3">
      <c r="A9298" t="s">
        <v>3</v>
      </c>
      <c r="B9298" s="38" t="s">
        <v>9278</v>
      </c>
    </row>
    <row r="9299" spans="1:2" ht="57.6" x14ac:dyDescent="0.3">
      <c r="A9299" t="s">
        <v>3</v>
      </c>
      <c r="B9299" s="38" t="s">
        <v>9279</v>
      </c>
    </row>
    <row r="9300" spans="1:2" ht="115.2" x14ac:dyDescent="0.3">
      <c r="A9300" t="s">
        <v>0</v>
      </c>
      <c r="B9300" s="38" t="s">
        <v>9280</v>
      </c>
    </row>
    <row r="9301" spans="1:2" ht="172.8" x14ac:dyDescent="0.3">
      <c r="A9301" t="s">
        <v>3</v>
      </c>
      <c r="B9301" s="38" t="s">
        <v>9281</v>
      </c>
    </row>
    <row r="9302" spans="1:2" ht="100.8" x14ac:dyDescent="0.3">
      <c r="A9302" t="s">
        <v>3</v>
      </c>
      <c r="B9302" s="38" t="s">
        <v>9282</v>
      </c>
    </row>
    <row r="9303" spans="1:2" ht="129.6" x14ac:dyDescent="0.3">
      <c r="A9303" t="s">
        <v>3</v>
      </c>
      <c r="B9303" s="38" t="s">
        <v>9283</v>
      </c>
    </row>
    <row r="9304" spans="1:2" ht="86.4" x14ac:dyDescent="0.3">
      <c r="A9304" t="s">
        <v>3</v>
      </c>
      <c r="B9304" s="38" t="s">
        <v>9284</v>
      </c>
    </row>
    <row r="9305" spans="1:2" ht="259.2" x14ac:dyDescent="0.3">
      <c r="A9305" t="s">
        <v>0</v>
      </c>
      <c r="B9305" s="38" t="s">
        <v>9285</v>
      </c>
    </row>
    <row r="9306" spans="1:2" ht="244.8" x14ac:dyDescent="0.3">
      <c r="A9306" t="s">
        <v>3</v>
      </c>
      <c r="B9306" s="38" t="s">
        <v>9286</v>
      </c>
    </row>
    <row r="9307" spans="1:2" ht="72" x14ac:dyDescent="0.3">
      <c r="A9307" t="s">
        <v>3</v>
      </c>
      <c r="B9307" s="38" t="s">
        <v>9287</v>
      </c>
    </row>
    <row r="9308" spans="1:2" ht="86.4" x14ac:dyDescent="0.3">
      <c r="A9308" t="s">
        <v>0</v>
      </c>
      <c r="B9308" s="38" t="s">
        <v>9288</v>
      </c>
    </row>
    <row r="9309" spans="1:2" ht="86.4" x14ac:dyDescent="0.3">
      <c r="A9309" t="s">
        <v>0</v>
      </c>
      <c r="B9309" s="38" t="s">
        <v>9289</v>
      </c>
    </row>
    <row r="9310" spans="1:2" ht="100.8" x14ac:dyDescent="0.3">
      <c r="A9310" t="s">
        <v>3</v>
      </c>
      <c r="B9310" s="38" t="s">
        <v>9290</v>
      </c>
    </row>
    <row r="9311" spans="1:2" ht="28.8" x14ac:dyDescent="0.3">
      <c r="A9311" t="s">
        <v>3</v>
      </c>
      <c r="B9311" s="38" t="s">
        <v>9291</v>
      </c>
    </row>
    <row r="9312" spans="1:2" ht="100.8" x14ac:dyDescent="0.3">
      <c r="A9312" t="s">
        <v>3</v>
      </c>
      <c r="B9312" s="38" t="s">
        <v>9292</v>
      </c>
    </row>
    <row r="9313" spans="1:2" ht="331.2" x14ac:dyDescent="0.3">
      <c r="A9313" t="s">
        <v>0</v>
      </c>
      <c r="B9313" s="38" t="s">
        <v>9293</v>
      </c>
    </row>
    <row r="9314" spans="1:2" ht="100.8" x14ac:dyDescent="0.3">
      <c r="A9314" t="s">
        <v>3</v>
      </c>
      <c r="B9314" s="38" t="s">
        <v>9294</v>
      </c>
    </row>
    <row r="9315" spans="1:2" ht="72" x14ac:dyDescent="0.3">
      <c r="A9315" t="s">
        <v>0</v>
      </c>
      <c r="B9315" s="38" t="s">
        <v>9295</v>
      </c>
    </row>
    <row r="9316" spans="1:2" ht="100.8" x14ac:dyDescent="0.3">
      <c r="A9316" t="s">
        <v>0</v>
      </c>
      <c r="B9316" s="38" t="s">
        <v>9296</v>
      </c>
    </row>
    <row r="9317" spans="1:2" ht="43.2" x14ac:dyDescent="0.3">
      <c r="A9317" t="s">
        <v>3</v>
      </c>
      <c r="B9317" s="38" t="s">
        <v>9297</v>
      </c>
    </row>
    <row r="9318" spans="1:2" ht="129.6" x14ac:dyDescent="0.3">
      <c r="A9318" t="s">
        <v>3</v>
      </c>
      <c r="B9318" s="38" t="s">
        <v>9298</v>
      </c>
    </row>
    <row r="9319" spans="1:2" ht="57.6" x14ac:dyDescent="0.3">
      <c r="A9319" t="s">
        <v>0</v>
      </c>
      <c r="B9319" s="38" t="s">
        <v>9299</v>
      </c>
    </row>
    <row r="9320" spans="1:2" ht="86.4" x14ac:dyDescent="0.3">
      <c r="A9320" t="s">
        <v>3</v>
      </c>
      <c r="B9320" s="38" t="s">
        <v>9300</v>
      </c>
    </row>
    <row r="9321" spans="1:2" ht="158.4" x14ac:dyDescent="0.3">
      <c r="A9321" t="s">
        <v>3</v>
      </c>
      <c r="B9321" s="38" t="s">
        <v>9301</v>
      </c>
    </row>
    <row r="9322" spans="1:2" ht="72" x14ac:dyDescent="0.3">
      <c r="A9322" t="s">
        <v>0</v>
      </c>
      <c r="B9322" s="38" t="s">
        <v>9302</v>
      </c>
    </row>
    <row r="9323" spans="1:2" ht="403.2" x14ac:dyDescent="0.3">
      <c r="A9323" t="s">
        <v>0</v>
      </c>
      <c r="B9323" s="38" t="s">
        <v>9303</v>
      </c>
    </row>
    <row r="9324" spans="1:2" ht="72" x14ac:dyDescent="0.3">
      <c r="A9324" t="s">
        <v>3</v>
      </c>
      <c r="B9324" s="38" t="s">
        <v>9304</v>
      </c>
    </row>
    <row r="9325" spans="1:2" ht="72" x14ac:dyDescent="0.3">
      <c r="A9325" t="s">
        <v>3</v>
      </c>
      <c r="B9325" s="38" t="s">
        <v>9305</v>
      </c>
    </row>
    <row r="9326" spans="1:2" ht="86.4" x14ac:dyDescent="0.3">
      <c r="A9326" t="s">
        <v>3</v>
      </c>
      <c r="B9326" s="38" t="s">
        <v>9306</v>
      </c>
    </row>
    <row r="9327" spans="1:2" ht="72" x14ac:dyDescent="0.3">
      <c r="A9327" t="s">
        <v>3</v>
      </c>
      <c r="B9327" s="38" t="s">
        <v>9307</v>
      </c>
    </row>
    <row r="9328" spans="1:2" ht="172.8" x14ac:dyDescent="0.3">
      <c r="A9328" t="s">
        <v>3</v>
      </c>
      <c r="B9328" s="38" t="s">
        <v>9308</v>
      </c>
    </row>
    <row r="9329" spans="1:2" ht="86.4" x14ac:dyDescent="0.3">
      <c r="A9329" t="s">
        <v>0</v>
      </c>
      <c r="B9329" s="38" t="s">
        <v>9309</v>
      </c>
    </row>
    <row r="9330" spans="1:2" ht="72" x14ac:dyDescent="0.3">
      <c r="A9330" t="s">
        <v>0</v>
      </c>
      <c r="B9330" s="38" t="s">
        <v>9310</v>
      </c>
    </row>
    <row r="9331" spans="1:2" ht="86.4" x14ac:dyDescent="0.3">
      <c r="A9331" t="s">
        <v>0</v>
      </c>
      <c r="B9331" s="38" t="s">
        <v>9311</v>
      </c>
    </row>
    <row r="9332" spans="1:2" ht="100.8" x14ac:dyDescent="0.3">
      <c r="A9332" t="s">
        <v>3</v>
      </c>
      <c r="B9332" s="38" t="s">
        <v>9312</v>
      </c>
    </row>
    <row r="9333" spans="1:2" ht="115.2" x14ac:dyDescent="0.3">
      <c r="A9333" t="s">
        <v>0</v>
      </c>
      <c r="B9333" s="38" t="s">
        <v>9313</v>
      </c>
    </row>
    <row r="9334" spans="1:2" ht="100.8" x14ac:dyDescent="0.3">
      <c r="A9334" t="s">
        <v>3</v>
      </c>
      <c r="B9334" s="38" t="s">
        <v>9314</v>
      </c>
    </row>
    <row r="9335" spans="1:2" ht="43.2" x14ac:dyDescent="0.3">
      <c r="A9335" t="s">
        <v>0</v>
      </c>
      <c r="B9335" s="38" t="s">
        <v>9315</v>
      </c>
    </row>
    <row r="9336" spans="1:2" ht="86.4" x14ac:dyDescent="0.3">
      <c r="A9336" t="s">
        <v>3</v>
      </c>
      <c r="B9336" s="38" t="s">
        <v>9316</v>
      </c>
    </row>
    <row r="9337" spans="1:2" ht="72" x14ac:dyDescent="0.3">
      <c r="A9337" t="s">
        <v>3</v>
      </c>
      <c r="B9337" s="38" t="s">
        <v>9317</v>
      </c>
    </row>
    <row r="9338" spans="1:2" ht="302.39999999999998" x14ac:dyDescent="0.3">
      <c r="A9338" t="s">
        <v>0</v>
      </c>
      <c r="B9338" s="38" t="s">
        <v>9318</v>
      </c>
    </row>
    <row r="9339" spans="1:2" ht="86.4" x14ac:dyDescent="0.3">
      <c r="A9339" t="s">
        <v>0</v>
      </c>
      <c r="B9339" s="38" t="s">
        <v>9319</v>
      </c>
    </row>
    <row r="9340" spans="1:2" ht="172.8" x14ac:dyDescent="0.3">
      <c r="A9340" t="s">
        <v>0</v>
      </c>
      <c r="B9340" s="38" t="s">
        <v>9320</v>
      </c>
    </row>
    <row r="9341" spans="1:2" ht="57.6" x14ac:dyDescent="0.3">
      <c r="A9341" t="s">
        <v>0</v>
      </c>
      <c r="B9341" s="38" t="s">
        <v>9321</v>
      </c>
    </row>
    <row r="9342" spans="1:2" ht="409.6" x14ac:dyDescent="0.3">
      <c r="A9342" t="s">
        <v>0</v>
      </c>
      <c r="B9342" s="38" t="s">
        <v>9322</v>
      </c>
    </row>
    <row r="9343" spans="1:2" ht="86.4" x14ac:dyDescent="0.3">
      <c r="A9343" t="s">
        <v>0</v>
      </c>
      <c r="B9343" s="38" t="s">
        <v>9323</v>
      </c>
    </row>
    <row r="9344" spans="1:2" ht="115.2" x14ac:dyDescent="0.3">
      <c r="A9344" t="s">
        <v>3</v>
      </c>
      <c r="B9344" s="38" t="s">
        <v>9324</v>
      </c>
    </row>
    <row r="9345" spans="1:2" ht="86.4" x14ac:dyDescent="0.3">
      <c r="A9345" t="s">
        <v>3</v>
      </c>
      <c r="B9345" s="38" t="s">
        <v>9325</v>
      </c>
    </row>
    <row r="9346" spans="1:2" ht="158.4" x14ac:dyDescent="0.3">
      <c r="A9346" t="s">
        <v>3</v>
      </c>
      <c r="B9346" s="38" t="s">
        <v>9326</v>
      </c>
    </row>
    <row r="9347" spans="1:2" ht="144" x14ac:dyDescent="0.3">
      <c r="A9347" t="s">
        <v>0</v>
      </c>
      <c r="B9347" s="38" t="s">
        <v>9327</v>
      </c>
    </row>
    <row r="9348" spans="1:2" ht="158.4" x14ac:dyDescent="0.3">
      <c r="A9348" t="s">
        <v>0</v>
      </c>
      <c r="B9348" s="38" t="s">
        <v>9328</v>
      </c>
    </row>
    <row r="9349" spans="1:2" ht="86.4" x14ac:dyDescent="0.3">
      <c r="A9349" t="s">
        <v>3</v>
      </c>
      <c r="B9349" s="38" t="s">
        <v>9329</v>
      </c>
    </row>
    <row r="9350" spans="1:2" ht="216" x14ac:dyDescent="0.3">
      <c r="A9350" t="s">
        <v>3</v>
      </c>
      <c r="B9350" s="38" t="s">
        <v>9330</v>
      </c>
    </row>
    <row r="9351" spans="1:2" ht="129.6" x14ac:dyDescent="0.3">
      <c r="A9351" t="s">
        <v>0</v>
      </c>
      <c r="B9351" s="38" t="s">
        <v>9331</v>
      </c>
    </row>
    <row r="9352" spans="1:2" ht="244.8" x14ac:dyDescent="0.3">
      <c r="A9352" t="s">
        <v>3</v>
      </c>
      <c r="B9352" s="38" t="s">
        <v>9332</v>
      </c>
    </row>
    <row r="9353" spans="1:2" ht="86.4" x14ac:dyDescent="0.3">
      <c r="A9353" t="s">
        <v>3</v>
      </c>
      <c r="B9353" s="38" t="s">
        <v>9333</v>
      </c>
    </row>
    <row r="9354" spans="1:2" ht="72" x14ac:dyDescent="0.3">
      <c r="A9354" t="s">
        <v>0</v>
      </c>
      <c r="B9354" s="38" t="s">
        <v>9334</v>
      </c>
    </row>
    <row r="9355" spans="1:2" ht="72" x14ac:dyDescent="0.3">
      <c r="A9355" t="s">
        <v>0</v>
      </c>
      <c r="B9355" s="38" t="s">
        <v>9335</v>
      </c>
    </row>
    <row r="9356" spans="1:2" ht="158.4" x14ac:dyDescent="0.3">
      <c r="A9356" t="s">
        <v>3</v>
      </c>
      <c r="B9356" s="38" t="s">
        <v>9336</v>
      </c>
    </row>
    <row r="9357" spans="1:2" ht="129.6" x14ac:dyDescent="0.3">
      <c r="A9357" t="s">
        <v>0</v>
      </c>
      <c r="B9357" s="38" t="s">
        <v>9337</v>
      </c>
    </row>
    <row r="9358" spans="1:2" ht="100.8" x14ac:dyDescent="0.3">
      <c r="A9358" t="s">
        <v>3</v>
      </c>
      <c r="B9358" s="38" t="s">
        <v>9338</v>
      </c>
    </row>
    <row r="9359" spans="1:2" ht="100.8" x14ac:dyDescent="0.3">
      <c r="A9359" t="s">
        <v>0</v>
      </c>
      <c r="B9359" s="38" t="s">
        <v>9339</v>
      </c>
    </row>
    <row r="9360" spans="1:2" ht="28.8" x14ac:dyDescent="0.3">
      <c r="A9360" t="s">
        <v>0</v>
      </c>
      <c r="B9360" s="38" t="s">
        <v>9340</v>
      </c>
    </row>
    <row r="9361" spans="1:2" ht="158.4" x14ac:dyDescent="0.3">
      <c r="A9361" t="s">
        <v>3</v>
      </c>
      <c r="B9361" s="38" t="s">
        <v>9341</v>
      </c>
    </row>
    <row r="9362" spans="1:2" ht="86.4" x14ac:dyDescent="0.3">
      <c r="A9362" t="s">
        <v>0</v>
      </c>
      <c r="B9362" s="38" t="s">
        <v>9342</v>
      </c>
    </row>
    <row r="9363" spans="1:2" ht="115.2" x14ac:dyDescent="0.3">
      <c r="A9363" t="s">
        <v>3</v>
      </c>
      <c r="B9363" s="38" t="s">
        <v>9343</v>
      </c>
    </row>
    <row r="9364" spans="1:2" ht="129.6" x14ac:dyDescent="0.3">
      <c r="A9364" t="s">
        <v>0</v>
      </c>
      <c r="B9364" s="38" t="s">
        <v>9344</v>
      </c>
    </row>
    <row r="9365" spans="1:2" ht="115.2" x14ac:dyDescent="0.3">
      <c r="A9365" t="s">
        <v>0</v>
      </c>
      <c r="B9365" s="38" t="s">
        <v>9345</v>
      </c>
    </row>
    <row r="9366" spans="1:2" ht="172.8" x14ac:dyDescent="0.3">
      <c r="A9366" t="s">
        <v>0</v>
      </c>
      <c r="B9366" s="38" t="s">
        <v>9346</v>
      </c>
    </row>
    <row r="9367" spans="1:2" ht="244.8" x14ac:dyDescent="0.3">
      <c r="A9367" t="s">
        <v>0</v>
      </c>
      <c r="B9367" s="38" t="s">
        <v>9347</v>
      </c>
    </row>
    <row r="9368" spans="1:2" ht="43.2" x14ac:dyDescent="0.3">
      <c r="A9368" t="s">
        <v>0</v>
      </c>
      <c r="B9368" s="38" t="s">
        <v>9348</v>
      </c>
    </row>
    <row r="9369" spans="1:2" ht="129.6" x14ac:dyDescent="0.3">
      <c r="A9369" t="s">
        <v>3</v>
      </c>
      <c r="B9369" s="38" t="s">
        <v>9349</v>
      </c>
    </row>
    <row r="9370" spans="1:2" ht="72" x14ac:dyDescent="0.3">
      <c r="A9370" t="s">
        <v>0</v>
      </c>
      <c r="B9370" s="38" t="s">
        <v>9350</v>
      </c>
    </row>
    <row r="9371" spans="1:2" ht="409.6" x14ac:dyDescent="0.3">
      <c r="A9371" t="s">
        <v>0</v>
      </c>
      <c r="B9371" s="38" t="s">
        <v>9351</v>
      </c>
    </row>
    <row r="9372" spans="1:2" ht="409.6" x14ac:dyDescent="0.3">
      <c r="A9372" t="s">
        <v>3</v>
      </c>
      <c r="B9372" s="38" t="s">
        <v>9352</v>
      </c>
    </row>
    <row r="9373" spans="1:2" ht="43.2" x14ac:dyDescent="0.3">
      <c r="A9373" t="s">
        <v>3</v>
      </c>
      <c r="B9373" s="38" t="s">
        <v>9353</v>
      </c>
    </row>
    <row r="9374" spans="1:2" ht="86.4" x14ac:dyDescent="0.3">
      <c r="A9374" t="s">
        <v>3</v>
      </c>
      <c r="B9374" s="38" t="s">
        <v>9354</v>
      </c>
    </row>
    <row r="9375" spans="1:2" ht="72" x14ac:dyDescent="0.3">
      <c r="A9375" t="s">
        <v>0</v>
      </c>
      <c r="B9375" s="38" t="s">
        <v>9355</v>
      </c>
    </row>
    <row r="9376" spans="1:2" ht="57.6" x14ac:dyDescent="0.3">
      <c r="A9376" t="s">
        <v>3</v>
      </c>
      <c r="B9376" s="38" t="s">
        <v>9356</v>
      </c>
    </row>
    <row r="9377" spans="1:2" ht="172.8" x14ac:dyDescent="0.3">
      <c r="A9377" t="s">
        <v>0</v>
      </c>
      <c r="B9377" s="38" t="s">
        <v>9357</v>
      </c>
    </row>
    <row r="9378" spans="1:2" ht="115.2" x14ac:dyDescent="0.3">
      <c r="A9378" t="s">
        <v>3</v>
      </c>
      <c r="B9378" s="38" t="s">
        <v>9358</v>
      </c>
    </row>
    <row r="9379" spans="1:2" ht="86.4" x14ac:dyDescent="0.3">
      <c r="A9379" t="s">
        <v>3</v>
      </c>
      <c r="B9379" s="38" t="s">
        <v>9359</v>
      </c>
    </row>
    <row r="9380" spans="1:2" ht="86.4" x14ac:dyDescent="0.3">
      <c r="A9380" t="s">
        <v>0</v>
      </c>
      <c r="B9380" s="38" t="s">
        <v>9360</v>
      </c>
    </row>
    <row r="9381" spans="1:2" ht="316.8" x14ac:dyDescent="0.3">
      <c r="A9381" t="s">
        <v>3</v>
      </c>
      <c r="B9381" s="38" t="s">
        <v>9361</v>
      </c>
    </row>
    <row r="9382" spans="1:2" ht="72" x14ac:dyDescent="0.3">
      <c r="A9382" t="s">
        <v>0</v>
      </c>
      <c r="B9382" s="38" t="s">
        <v>9362</v>
      </c>
    </row>
    <row r="9383" spans="1:2" ht="316.8" x14ac:dyDescent="0.3">
      <c r="A9383" t="s">
        <v>3</v>
      </c>
      <c r="B9383" s="38" t="s">
        <v>9363</v>
      </c>
    </row>
    <row r="9384" spans="1:2" ht="72" x14ac:dyDescent="0.3">
      <c r="A9384" t="s">
        <v>3</v>
      </c>
      <c r="B9384" s="38" t="s">
        <v>9364</v>
      </c>
    </row>
    <row r="9385" spans="1:2" ht="172.8" x14ac:dyDescent="0.3">
      <c r="A9385" t="s">
        <v>0</v>
      </c>
      <c r="B9385" s="38" t="s">
        <v>9365</v>
      </c>
    </row>
    <row r="9386" spans="1:2" ht="72" x14ac:dyDescent="0.3">
      <c r="A9386" t="s">
        <v>0</v>
      </c>
      <c r="B9386" s="38" t="s">
        <v>9366</v>
      </c>
    </row>
    <row r="9387" spans="1:2" ht="100.8" x14ac:dyDescent="0.3">
      <c r="A9387" t="s">
        <v>0</v>
      </c>
      <c r="B9387" s="38" t="s">
        <v>9367</v>
      </c>
    </row>
    <row r="9388" spans="1:2" ht="144" x14ac:dyDescent="0.3">
      <c r="A9388" t="s">
        <v>3</v>
      </c>
      <c r="B9388" s="38" t="s">
        <v>9368</v>
      </c>
    </row>
    <row r="9389" spans="1:2" ht="115.2" x14ac:dyDescent="0.3">
      <c r="A9389" t="s">
        <v>3</v>
      </c>
      <c r="B9389" s="38" t="s">
        <v>9369</v>
      </c>
    </row>
    <row r="9390" spans="1:2" ht="28.8" x14ac:dyDescent="0.3">
      <c r="A9390" t="s">
        <v>0</v>
      </c>
      <c r="B9390" s="38" t="s">
        <v>9370</v>
      </c>
    </row>
    <row r="9391" spans="1:2" ht="144" x14ac:dyDescent="0.3">
      <c r="A9391" t="s">
        <v>3</v>
      </c>
      <c r="B9391" s="38" t="s">
        <v>9371</v>
      </c>
    </row>
    <row r="9392" spans="1:2" ht="187.2" x14ac:dyDescent="0.3">
      <c r="A9392" t="s">
        <v>3</v>
      </c>
      <c r="B9392" s="38" t="s">
        <v>3264</v>
      </c>
    </row>
    <row r="9393" spans="1:2" ht="409.6" x14ac:dyDescent="0.3">
      <c r="A9393" t="s">
        <v>3</v>
      </c>
      <c r="B9393" s="38" t="s">
        <v>9372</v>
      </c>
    </row>
    <row r="9394" spans="1:2" ht="259.2" x14ac:dyDescent="0.3">
      <c r="A9394" t="s">
        <v>3</v>
      </c>
      <c r="B9394" s="38" t="s">
        <v>9373</v>
      </c>
    </row>
    <row r="9395" spans="1:2" ht="115.2" x14ac:dyDescent="0.3">
      <c r="A9395" t="s">
        <v>3</v>
      </c>
      <c r="B9395" s="38" t="s">
        <v>9374</v>
      </c>
    </row>
    <row r="9396" spans="1:2" ht="86.4" x14ac:dyDescent="0.3">
      <c r="A9396" t="s">
        <v>0</v>
      </c>
      <c r="B9396" s="38" t="s">
        <v>9375</v>
      </c>
    </row>
    <row r="9397" spans="1:2" ht="187.2" x14ac:dyDescent="0.3">
      <c r="A9397" t="s">
        <v>3</v>
      </c>
      <c r="B9397" s="38" t="s">
        <v>9376</v>
      </c>
    </row>
    <row r="9398" spans="1:2" ht="86.4" x14ac:dyDescent="0.3">
      <c r="A9398" t="s">
        <v>3</v>
      </c>
      <c r="B9398" s="38" t="s">
        <v>9377</v>
      </c>
    </row>
    <row r="9399" spans="1:2" ht="316.8" x14ac:dyDescent="0.3">
      <c r="A9399" t="s">
        <v>0</v>
      </c>
      <c r="B9399" s="38" t="s">
        <v>9378</v>
      </c>
    </row>
    <row r="9400" spans="1:2" ht="28.8" x14ac:dyDescent="0.3">
      <c r="A9400" t="s">
        <v>0</v>
      </c>
      <c r="B9400" s="38" t="s">
        <v>9379</v>
      </c>
    </row>
    <row r="9401" spans="1:2" ht="216" x14ac:dyDescent="0.3">
      <c r="A9401" t="s">
        <v>3</v>
      </c>
      <c r="B9401" s="38" t="s">
        <v>9380</v>
      </c>
    </row>
    <row r="9402" spans="1:2" ht="86.4" x14ac:dyDescent="0.3">
      <c r="A9402" t="s">
        <v>3</v>
      </c>
      <c r="B9402" s="38" t="s">
        <v>9381</v>
      </c>
    </row>
    <row r="9403" spans="1:2" ht="72" x14ac:dyDescent="0.3">
      <c r="A9403" t="s">
        <v>3</v>
      </c>
      <c r="B9403" s="38" t="s">
        <v>9382</v>
      </c>
    </row>
    <row r="9404" spans="1:2" ht="72" x14ac:dyDescent="0.3">
      <c r="A9404" t="s">
        <v>0</v>
      </c>
      <c r="B9404" s="38" t="s">
        <v>9383</v>
      </c>
    </row>
    <row r="9405" spans="1:2" ht="115.2" x14ac:dyDescent="0.3">
      <c r="A9405" t="s">
        <v>0</v>
      </c>
      <c r="B9405" s="38" t="s">
        <v>9384</v>
      </c>
    </row>
    <row r="9406" spans="1:2" ht="86.4" x14ac:dyDescent="0.3">
      <c r="A9406" t="s">
        <v>3</v>
      </c>
      <c r="B9406" s="38" t="s">
        <v>9385</v>
      </c>
    </row>
    <row r="9407" spans="1:2" ht="302.39999999999998" x14ac:dyDescent="0.3">
      <c r="A9407" t="s">
        <v>0</v>
      </c>
      <c r="B9407" s="38" t="s">
        <v>9386</v>
      </c>
    </row>
    <row r="9408" spans="1:2" ht="57.6" x14ac:dyDescent="0.3">
      <c r="A9408" t="s">
        <v>0</v>
      </c>
      <c r="B9408" s="38" t="s">
        <v>9387</v>
      </c>
    </row>
    <row r="9409" spans="1:2" ht="43.2" x14ac:dyDescent="0.3">
      <c r="A9409" t="s">
        <v>3</v>
      </c>
      <c r="B9409" s="38" t="s">
        <v>9388</v>
      </c>
    </row>
    <row r="9410" spans="1:2" ht="43.2" x14ac:dyDescent="0.3">
      <c r="A9410" t="s">
        <v>3</v>
      </c>
      <c r="B9410" s="38" t="s">
        <v>9389</v>
      </c>
    </row>
    <row r="9411" spans="1:2" ht="86.4" x14ac:dyDescent="0.3">
      <c r="A9411" t="s">
        <v>0</v>
      </c>
      <c r="B9411" s="38" t="s">
        <v>9390</v>
      </c>
    </row>
    <row r="9412" spans="1:2" ht="273.60000000000002" x14ac:dyDescent="0.3">
      <c r="A9412" t="s">
        <v>3</v>
      </c>
      <c r="B9412" s="38" t="s">
        <v>9391</v>
      </c>
    </row>
    <row r="9413" spans="1:2" ht="144" x14ac:dyDescent="0.3">
      <c r="A9413" t="s">
        <v>3</v>
      </c>
      <c r="B9413" s="38" t="s">
        <v>9392</v>
      </c>
    </row>
    <row r="9414" spans="1:2" ht="43.2" x14ac:dyDescent="0.3">
      <c r="A9414" t="s">
        <v>3</v>
      </c>
      <c r="B9414" s="38" t="s">
        <v>9393</v>
      </c>
    </row>
    <row r="9415" spans="1:2" ht="302.39999999999998" x14ac:dyDescent="0.3">
      <c r="A9415" t="s">
        <v>3</v>
      </c>
      <c r="B9415" s="38" t="s">
        <v>9394</v>
      </c>
    </row>
    <row r="9416" spans="1:2" ht="72" x14ac:dyDescent="0.3">
      <c r="A9416" t="s">
        <v>3</v>
      </c>
      <c r="B9416" s="38" t="s">
        <v>9395</v>
      </c>
    </row>
    <row r="9417" spans="1:2" ht="172.8" x14ac:dyDescent="0.3">
      <c r="A9417" t="s">
        <v>0</v>
      </c>
      <c r="B9417" s="38" t="s">
        <v>9396</v>
      </c>
    </row>
    <row r="9418" spans="1:2" ht="115.2" x14ac:dyDescent="0.3">
      <c r="A9418" t="s">
        <v>0</v>
      </c>
      <c r="B9418" s="38" t="s">
        <v>9397</v>
      </c>
    </row>
    <row r="9419" spans="1:2" ht="100.8" x14ac:dyDescent="0.3">
      <c r="A9419" t="s">
        <v>0</v>
      </c>
      <c r="B9419" s="38" t="s">
        <v>9398</v>
      </c>
    </row>
    <row r="9420" spans="1:2" ht="86.4" x14ac:dyDescent="0.3">
      <c r="A9420" t="s">
        <v>3</v>
      </c>
      <c r="B9420" s="38" t="s">
        <v>9399</v>
      </c>
    </row>
    <row r="9421" spans="1:2" ht="28.8" x14ac:dyDescent="0.3">
      <c r="A9421" t="s">
        <v>0</v>
      </c>
      <c r="B9421" s="38" t="s">
        <v>9400</v>
      </c>
    </row>
    <row r="9422" spans="1:2" ht="129.6" x14ac:dyDescent="0.3">
      <c r="A9422" t="s">
        <v>0</v>
      </c>
      <c r="B9422" s="38" t="s">
        <v>9401</v>
      </c>
    </row>
    <row r="9423" spans="1:2" ht="86.4" x14ac:dyDescent="0.3">
      <c r="A9423" t="s">
        <v>0</v>
      </c>
      <c r="B9423" s="38" t="s">
        <v>9402</v>
      </c>
    </row>
    <row r="9424" spans="1:2" ht="129.6" x14ac:dyDescent="0.3">
      <c r="A9424" t="s">
        <v>0</v>
      </c>
      <c r="B9424" s="38" t="s">
        <v>9403</v>
      </c>
    </row>
    <row r="9425" spans="1:2" ht="72" x14ac:dyDescent="0.3">
      <c r="A9425" t="s">
        <v>3</v>
      </c>
      <c r="B9425" s="38" t="s">
        <v>9404</v>
      </c>
    </row>
    <row r="9426" spans="1:2" ht="86.4" x14ac:dyDescent="0.3">
      <c r="A9426" t="s">
        <v>3</v>
      </c>
      <c r="B9426" s="38" t="s">
        <v>9405</v>
      </c>
    </row>
    <row r="9427" spans="1:2" ht="100.8" x14ac:dyDescent="0.3">
      <c r="A9427" t="s">
        <v>3</v>
      </c>
      <c r="B9427" s="38" t="s">
        <v>9406</v>
      </c>
    </row>
    <row r="9428" spans="1:2" ht="230.4" x14ac:dyDescent="0.3">
      <c r="A9428" t="s">
        <v>0</v>
      </c>
      <c r="B9428" s="38" t="s">
        <v>9407</v>
      </c>
    </row>
    <row r="9429" spans="1:2" ht="57.6" x14ac:dyDescent="0.3">
      <c r="A9429" t="s">
        <v>0</v>
      </c>
      <c r="B9429" s="38" t="s">
        <v>9408</v>
      </c>
    </row>
    <row r="9430" spans="1:2" ht="86.4" x14ac:dyDescent="0.3">
      <c r="A9430" t="s">
        <v>3</v>
      </c>
      <c r="B9430" s="38" t="s">
        <v>9409</v>
      </c>
    </row>
    <row r="9431" spans="1:2" ht="86.4" x14ac:dyDescent="0.3">
      <c r="A9431" t="s">
        <v>3</v>
      </c>
      <c r="B9431" s="38" t="s">
        <v>9410</v>
      </c>
    </row>
    <row r="9432" spans="1:2" ht="72" x14ac:dyDescent="0.3">
      <c r="A9432" t="s">
        <v>3</v>
      </c>
      <c r="B9432" s="38" t="s">
        <v>9411</v>
      </c>
    </row>
    <row r="9433" spans="1:2" ht="115.2" x14ac:dyDescent="0.3">
      <c r="A9433" t="s">
        <v>0</v>
      </c>
      <c r="B9433" s="38" t="s">
        <v>9412</v>
      </c>
    </row>
    <row r="9434" spans="1:2" ht="201.6" x14ac:dyDescent="0.3">
      <c r="A9434" t="s">
        <v>3</v>
      </c>
      <c r="B9434" s="38" t="s">
        <v>9413</v>
      </c>
    </row>
    <row r="9435" spans="1:2" ht="230.4" x14ac:dyDescent="0.3">
      <c r="A9435" t="s">
        <v>3</v>
      </c>
      <c r="B9435" s="38" t="s">
        <v>9414</v>
      </c>
    </row>
    <row r="9436" spans="1:2" ht="100.8" x14ac:dyDescent="0.3">
      <c r="A9436" t="s">
        <v>3</v>
      </c>
      <c r="B9436" s="38" t="s">
        <v>9415</v>
      </c>
    </row>
    <row r="9437" spans="1:2" ht="72" x14ac:dyDescent="0.3">
      <c r="A9437" t="s">
        <v>3</v>
      </c>
      <c r="B9437" s="38" t="s">
        <v>9416</v>
      </c>
    </row>
    <row r="9438" spans="1:2" ht="28.8" x14ac:dyDescent="0.3">
      <c r="A9438" t="s">
        <v>3</v>
      </c>
      <c r="B9438" s="38" t="s">
        <v>9417</v>
      </c>
    </row>
    <row r="9439" spans="1:2" ht="28.8" x14ac:dyDescent="0.3">
      <c r="A9439" t="s">
        <v>0</v>
      </c>
      <c r="B9439" s="38" t="s">
        <v>9418</v>
      </c>
    </row>
    <row r="9440" spans="1:2" ht="28.8" x14ac:dyDescent="0.3">
      <c r="A9440" t="s">
        <v>0</v>
      </c>
      <c r="B9440" s="38" t="s">
        <v>9419</v>
      </c>
    </row>
    <row r="9441" spans="1:2" ht="43.2" x14ac:dyDescent="0.3">
      <c r="A9441" t="s">
        <v>0</v>
      </c>
      <c r="B9441" s="38" t="s">
        <v>9420</v>
      </c>
    </row>
    <row r="9442" spans="1:2" ht="57.6" x14ac:dyDescent="0.3">
      <c r="A9442" t="s">
        <v>0</v>
      </c>
      <c r="B9442" s="38" t="s">
        <v>9421</v>
      </c>
    </row>
    <row r="9443" spans="1:2" ht="302.39999999999998" x14ac:dyDescent="0.3">
      <c r="A9443" t="s">
        <v>0</v>
      </c>
      <c r="B9443" s="38" t="s">
        <v>9422</v>
      </c>
    </row>
    <row r="9444" spans="1:2" ht="187.2" x14ac:dyDescent="0.3">
      <c r="A9444" t="s">
        <v>3</v>
      </c>
      <c r="B9444" s="38" t="s">
        <v>9423</v>
      </c>
    </row>
    <row r="9445" spans="1:2" ht="230.4" x14ac:dyDescent="0.3">
      <c r="A9445" t="s">
        <v>3</v>
      </c>
      <c r="B9445" s="38" t="s">
        <v>9424</v>
      </c>
    </row>
    <row r="9446" spans="1:2" ht="86.4" x14ac:dyDescent="0.3">
      <c r="A9446" t="s">
        <v>0</v>
      </c>
      <c r="B9446" s="38" t="s">
        <v>9425</v>
      </c>
    </row>
    <row r="9447" spans="1:2" ht="158.4" x14ac:dyDescent="0.3">
      <c r="A9447" t="s">
        <v>0</v>
      </c>
      <c r="B9447" s="38" t="s">
        <v>9426</v>
      </c>
    </row>
    <row r="9448" spans="1:2" ht="86.4" x14ac:dyDescent="0.3">
      <c r="A9448" t="s">
        <v>0</v>
      </c>
      <c r="B9448" s="38" t="s">
        <v>9427</v>
      </c>
    </row>
    <row r="9449" spans="1:2" ht="57.6" x14ac:dyDescent="0.3">
      <c r="A9449" t="s">
        <v>0</v>
      </c>
      <c r="B9449" s="38" t="s">
        <v>9428</v>
      </c>
    </row>
    <row r="9450" spans="1:2" ht="28.8" x14ac:dyDescent="0.3">
      <c r="A9450" t="s">
        <v>0</v>
      </c>
      <c r="B9450" s="38" t="s">
        <v>9429</v>
      </c>
    </row>
    <row r="9451" spans="1:2" ht="43.2" x14ac:dyDescent="0.3">
      <c r="A9451" t="s">
        <v>0</v>
      </c>
      <c r="B9451" s="38" t="s">
        <v>9430</v>
      </c>
    </row>
    <row r="9452" spans="1:2" ht="115.2" x14ac:dyDescent="0.3">
      <c r="A9452" t="s">
        <v>0</v>
      </c>
      <c r="B9452" s="38" t="s">
        <v>9431</v>
      </c>
    </row>
    <row r="9453" spans="1:2" ht="144" x14ac:dyDescent="0.3">
      <c r="A9453" t="s">
        <v>3</v>
      </c>
      <c r="B9453" s="38" t="s">
        <v>9432</v>
      </c>
    </row>
    <row r="9454" spans="1:2" ht="158.4" x14ac:dyDescent="0.3">
      <c r="A9454" t="s">
        <v>3</v>
      </c>
      <c r="B9454" s="38" t="s">
        <v>9433</v>
      </c>
    </row>
    <row r="9455" spans="1:2" ht="57.6" x14ac:dyDescent="0.3">
      <c r="A9455" t="s">
        <v>3</v>
      </c>
      <c r="B9455" s="38" t="s">
        <v>9434</v>
      </c>
    </row>
    <row r="9456" spans="1:2" ht="86.4" x14ac:dyDescent="0.3">
      <c r="A9456" t="s">
        <v>0</v>
      </c>
      <c r="B9456" s="38" t="s">
        <v>9435</v>
      </c>
    </row>
    <row r="9457" spans="1:2" ht="403.2" x14ac:dyDescent="0.3">
      <c r="A9457" t="s">
        <v>0</v>
      </c>
      <c r="B9457" s="38" t="s">
        <v>9436</v>
      </c>
    </row>
    <row r="9458" spans="1:2" ht="86.4" x14ac:dyDescent="0.3">
      <c r="A9458" t="s">
        <v>3</v>
      </c>
      <c r="B9458" s="38" t="s">
        <v>9437</v>
      </c>
    </row>
    <row r="9459" spans="1:2" ht="43.2" x14ac:dyDescent="0.3">
      <c r="A9459" t="s">
        <v>0</v>
      </c>
      <c r="B9459" s="38" t="s">
        <v>9438</v>
      </c>
    </row>
    <row r="9460" spans="1:2" ht="129.6" x14ac:dyDescent="0.3">
      <c r="A9460" t="s">
        <v>0</v>
      </c>
      <c r="B9460" s="38" t="s">
        <v>9439</v>
      </c>
    </row>
    <row r="9461" spans="1:2" ht="28.8" x14ac:dyDescent="0.3">
      <c r="A9461" t="s">
        <v>3</v>
      </c>
      <c r="B9461" s="38" t="s">
        <v>9440</v>
      </c>
    </row>
    <row r="9462" spans="1:2" ht="72" x14ac:dyDescent="0.3">
      <c r="A9462" t="s">
        <v>0</v>
      </c>
      <c r="B9462" s="38" t="s">
        <v>9441</v>
      </c>
    </row>
    <row r="9463" spans="1:2" ht="86.4" x14ac:dyDescent="0.3">
      <c r="A9463" t="s">
        <v>3</v>
      </c>
      <c r="B9463" s="38" t="s">
        <v>9442</v>
      </c>
    </row>
    <row r="9464" spans="1:2" ht="100.8" x14ac:dyDescent="0.3">
      <c r="A9464" t="s">
        <v>0</v>
      </c>
      <c r="B9464" s="38" t="s">
        <v>9443</v>
      </c>
    </row>
    <row r="9465" spans="1:2" ht="86.4" x14ac:dyDescent="0.3">
      <c r="A9465" t="s">
        <v>0</v>
      </c>
      <c r="B9465" s="38" t="s">
        <v>9444</v>
      </c>
    </row>
    <row r="9466" spans="1:2" ht="86.4" x14ac:dyDescent="0.3">
      <c r="A9466" t="s">
        <v>3</v>
      </c>
      <c r="B9466" s="38" t="s">
        <v>9445</v>
      </c>
    </row>
    <row r="9467" spans="1:2" ht="409.6" x14ac:dyDescent="0.3">
      <c r="A9467" t="s">
        <v>0</v>
      </c>
      <c r="B9467" s="38" t="s">
        <v>9446</v>
      </c>
    </row>
    <row r="9468" spans="1:2" ht="72" x14ac:dyDescent="0.3">
      <c r="A9468" t="s">
        <v>0</v>
      </c>
      <c r="B9468" s="38" t="s">
        <v>9447</v>
      </c>
    </row>
    <row r="9469" spans="1:2" ht="115.2" x14ac:dyDescent="0.3">
      <c r="A9469" t="s">
        <v>0</v>
      </c>
      <c r="B9469" s="38" t="s">
        <v>533</v>
      </c>
    </row>
    <row r="9470" spans="1:2" ht="72" x14ac:dyDescent="0.3">
      <c r="A9470" t="s">
        <v>0</v>
      </c>
      <c r="B9470" s="38" t="s">
        <v>9448</v>
      </c>
    </row>
    <row r="9471" spans="1:2" ht="72" x14ac:dyDescent="0.3">
      <c r="A9471" t="s">
        <v>3</v>
      </c>
      <c r="B9471" s="38" t="s">
        <v>9449</v>
      </c>
    </row>
    <row r="9472" spans="1:2" ht="72" x14ac:dyDescent="0.3">
      <c r="A9472" t="s">
        <v>3</v>
      </c>
      <c r="B9472" s="38" t="s">
        <v>9450</v>
      </c>
    </row>
    <row r="9473" spans="1:2" ht="216" x14ac:dyDescent="0.3">
      <c r="A9473" t="s">
        <v>0</v>
      </c>
      <c r="B9473" s="38" t="s">
        <v>9451</v>
      </c>
    </row>
    <row r="9474" spans="1:2" ht="86.4" x14ac:dyDescent="0.3">
      <c r="A9474" t="s">
        <v>0</v>
      </c>
      <c r="B9474" s="38" t="s">
        <v>9452</v>
      </c>
    </row>
    <row r="9475" spans="1:2" ht="288" x14ac:dyDescent="0.3">
      <c r="A9475" t="s">
        <v>3</v>
      </c>
      <c r="B9475" s="38" t="s">
        <v>9453</v>
      </c>
    </row>
    <row r="9476" spans="1:2" ht="72" x14ac:dyDescent="0.3">
      <c r="A9476" t="s">
        <v>3</v>
      </c>
      <c r="B9476" s="38" t="s">
        <v>9454</v>
      </c>
    </row>
    <row r="9477" spans="1:2" ht="72" x14ac:dyDescent="0.3">
      <c r="A9477" t="s">
        <v>0</v>
      </c>
      <c r="B9477" s="38" t="s">
        <v>9455</v>
      </c>
    </row>
    <row r="9478" spans="1:2" ht="129.6" x14ac:dyDescent="0.3">
      <c r="A9478" t="s">
        <v>3</v>
      </c>
      <c r="B9478" s="38" t="s">
        <v>9456</v>
      </c>
    </row>
    <row r="9479" spans="1:2" ht="72" x14ac:dyDescent="0.3">
      <c r="A9479" t="s">
        <v>3</v>
      </c>
      <c r="B9479" s="38" t="s">
        <v>9457</v>
      </c>
    </row>
    <row r="9480" spans="1:2" ht="158.4" x14ac:dyDescent="0.3">
      <c r="A9480" t="s">
        <v>0</v>
      </c>
      <c r="B9480" s="38" t="s">
        <v>9458</v>
      </c>
    </row>
    <row r="9481" spans="1:2" ht="129.6" x14ac:dyDescent="0.3">
      <c r="A9481" t="s">
        <v>0</v>
      </c>
      <c r="B9481" s="38" t="s">
        <v>9459</v>
      </c>
    </row>
    <row r="9482" spans="1:2" ht="259.2" x14ac:dyDescent="0.3">
      <c r="A9482" t="s">
        <v>0</v>
      </c>
      <c r="B9482" s="38" t="s">
        <v>9460</v>
      </c>
    </row>
    <row r="9483" spans="1:2" ht="100.8" x14ac:dyDescent="0.3">
      <c r="A9483" t="s">
        <v>0</v>
      </c>
      <c r="B9483" s="38" t="s">
        <v>9461</v>
      </c>
    </row>
    <row r="9484" spans="1:2" ht="86.4" x14ac:dyDescent="0.3">
      <c r="A9484" t="s">
        <v>3</v>
      </c>
      <c r="B9484" s="38" t="s">
        <v>9462</v>
      </c>
    </row>
    <row r="9485" spans="1:2" ht="388.8" x14ac:dyDescent="0.3">
      <c r="A9485" t="s">
        <v>0</v>
      </c>
      <c r="B9485" s="38" t="s">
        <v>9463</v>
      </c>
    </row>
    <row r="9486" spans="1:2" ht="144" x14ac:dyDescent="0.3">
      <c r="A9486" t="s">
        <v>0</v>
      </c>
      <c r="B9486" s="38" t="s">
        <v>9464</v>
      </c>
    </row>
    <row r="9487" spans="1:2" ht="316.8" x14ac:dyDescent="0.3">
      <c r="A9487" t="s">
        <v>0</v>
      </c>
      <c r="B9487" s="38" t="s">
        <v>9465</v>
      </c>
    </row>
    <row r="9488" spans="1:2" ht="259.2" x14ac:dyDescent="0.3">
      <c r="A9488" t="s">
        <v>0</v>
      </c>
      <c r="B9488" s="38" t="s">
        <v>9466</v>
      </c>
    </row>
    <row r="9489" spans="1:2" ht="72" x14ac:dyDescent="0.3">
      <c r="A9489" t="s">
        <v>3</v>
      </c>
      <c r="B9489" s="38" t="s">
        <v>9467</v>
      </c>
    </row>
    <row r="9490" spans="1:2" ht="259.2" x14ac:dyDescent="0.3">
      <c r="A9490" t="s">
        <v>0</v>
      </c>
      <c r="B9490" s="38" t="s">
        <v>9468</v>
      </c>
    </row>
    <row r="9491" spans="1:2" ht="409.6" x14ac:dyDescent="0.3">
      <c r="A9491" t="s">
        <v>3</v>
      </c>
      <c r="B9491" s="38" t="s">
        <v>9469</v>
      </c>
    </row>
    <row r="9492" spans="1:2" ht="115.2" x14ac:dyDescent="0.3">
      <c r="A9492" t="s">
        <v>3</v>
      </c>
      <c r="B9492" s="38" t="s">
        <v>9470</v>
      </c>
    </row>
    <row r="9493" spans="1:2" ht="288" x14ac:dyDescent="0.3">
      <c r="A9493" t="s">
        <v>0</v>
      </c>
      <c r="B9493" s="38" t="s">
        <v>9471</v>
      </c>
    </row>
    <row r="9494" spans="1:2" ht="409.6" x14ac:dyDescent="0.3">
      <c r="A9494" t="s">
        <v>0</v>
      </c>
      <c r="B9494" s="38" t="s">
        <v>9472</v>
      </c>
    </row>
    <row r="9495" spans="1:2" ht="187.2" x14ac:dyDescent="0.3">
      <c r="A9495" t="s">
        <v>0</v>
      </c>
      <c r="B9495" s="38" t="s">
        <v>9473</v>
      </c>
    </row>
    <row r="9496" spans="1:2" ht="86.4" x14ac:dyDescent="0.3">
      <c r="A9496" t="s">
        <v>3</v>
      </c>
      <c r="B9496" s="38" t="s">
        <v>9474</v>
      </c>
    </row>
    <row r="9497" spans="1:2" ht="259.2" x14ac:dyDescent="0.3">
      <c r="A9497" t="s">
        <v>3</v>
      </c>
      <c r="B9497" s="38" t="s">
        <v>9475</v>
      </c>
    </row>
    <row r="9498" spans="1:2" ht="72" x14ac:dyDescent="0.3">
      <c r="A9498" t="s">
        <v>3</v>
      </c>
      <c r="B9498" s="38" t="s">
        <v>9476</v>
      </c>
    </row>
    <row r="9499" spans="1:2" ht="345.6" x14ac:dyDescent="0.3">
      <c r="A9499" t="s">
        <v>0</v>
      </c>
      <c r="B9499" s="38" t="s">
        <v>9477</v>
      </c>
    </row>
    <row r="9500" spans="1:2" ht="72" x14ac:dyDescent="0.3">
      <c r="A9500" t="s">
        <v>0</v>
      </c>
      <c r="B9500" s="38" t="s">
        <v>9478</v>
      </c>
    </row>
    <row r="9501" spans="1:2" ht="129.6" x14ac:dyDescent="0.3">
      <c r="A9501" t="s">
        <v>3</v>
      </c>
      <c r="B9501" s="38" t="s">
        <v>9479</v>
      </c>
    </row>
    <row r="9502" spans="1:2" ht="72" x14ac:dyDescent="0.3">
      <c r="A9502" t="s">
        <v>3</v>
      </c>
      <c r="B9502" s="38" t="s">
        <v>9480</v>
      </c>
    </row>
    <row r="9503" spans="1:2" ht="72" x14ac:dyDescent="0.3">
      <c r="A9503" t="s">
        <v>3</v>
      </c>
      <c r="B9503" s="38" t="s">
        <v>9481</v>
      </c>
    </row>
    <row r="9504" spans="1:2" ht="86.4" x14ac:dyDescent="0.3">
      <c r="A9504" t="s">
        <v>3</v>
      </c>
      <c r="B9504" s="38" t="s">
        <v>9482</v>
      </c>
    </row>
    <row r="9505" spans="1:2" ht="158.4" x14ac:dyDescent="0.3">
      <c r="A9505" t="s">
        <v>0</v>
      </c>
      <c r="B9505" s="38" t="s">
        <v>9483</v>
      </c>
    </row>
    <row r="9506" spans="1:2" ht="72" x14ac:dyDescent="0.3">
      <c r="A9506" t="s">
        <v>3</v>
      </c>
      <c r="B9506" s="38" t="s">
        <v>9484</v>
      </c>
    </row>
    <row r="9507" spans="1:2" ht="100.8" x14ac:dyDescent="0.3">
      <c r="A9507" t="s">
        <v>3</v>
      </c>
      <c r="B9507" s="38" t="s">
        <v>9485</v>
      </c>
    </row>
    <row r="9508" spans="1:2" ht="43.2" x14ac:dyDescent="0.3">
      <c r="A9508" t="s">
        <v>0</v>
      </c>
      <c r="B9508" s="38" t="s">
        <v>9486</v>
      </c>
    </row>
    <row r="9509" spans="1:2" ht="100.8" x14ac:dyDescent="0.3">
      <c r="A9509" t="s">
        <v>3</v>
      </c>
      <c r="B9509" s="38" t="s">
        <v>9487</v>
      </c>
    </row>
    <row r="9510" spans="1:2" ht="409.6" x14ac:dyDescent="0.3">
      <c r="A9510" t="s">
        <v>0</v>
      </c>
      <c r="B9510" s="38" t="s">
        <v>9488</v>
      </c>
    </row>
    <row r="9511" spans="1:2" ht="100.8" x14ac:dyDescent="0.3">
      <c r="A9511" t="s">
        <v>0</v>
      </c>
      <c r="B9511" s="38" t="s">
        <v>9489</v>
      </c>
    </row>
    <row r="9512" spans="1:2" ht="86.4" x14ac:dyDescent="0.3">
      <c r="A9512" t="s">
        <v>0</v>
      </c>
      <c r="B9512" s="38" t="s">
        <v>9490</v>
      </c>
    </row>
    <row r="9513" spans="1:2" ht="331.2" x14ac:dyDescent="0.3">
      <c r="A9513" t="s">
        <v>3</v>
      </c>
      <c r="B9513" s="38" t="s">
        <v>9491</v>
      </c>
    </row>
    <row r="9514" spans="1:2" ht="43.2" x14ac:dyDescent="0.3">
      <c r="A9514" t="s">
        <v>0</v>
      </c>
      <c r="B9514" s="38" t="s">
        <v>9492</v>
      </c>
    </row>
    <row r="9515" spans="1:2" ht="129.6" x14ac:dyDescent="0.3">
      <c r="A9515" t="s">
        <v>0</v>
      </c>
      <c r="B9515" s="38" t="s">
        <v>9493</v>
      </c>
    </row>
    <row r="9516" spans="1:2" ht="86.4" x14ac:dyDescent="0.3">
      <c r="A9516" t="s">
        <v>3</v>
      </c>
      <c r="B9516" s="38" t="s">
        <v>9494</v>
      </c>
    </row>
    <row r="9517" spans="1:2" ht="172.8" x14ac:dyDescent="0.3">
      <c r="A9517" t="s">
        <v>3</v>
      </c>
      <c r="B9517" s="38" t="s">
        <v>9495</v>
      </c>
    </row>
    <row r="9518" spans="1:2" ht="345.6" x14ac:dyDescent="0.3">
      <c r="A9518" t="s">
        <v>0</v>
      </c>
      <c r="B9518" s="38" t="s">
        <v>9496</v>
      </c>
    </row>
    <row r="9519" spans="1:2" ht="43.2" x14ac:dyDescent="0.3">
      <c r="A9519" t="s">
        <v>3</v>
      </c>
      <c r="B9519" s="38" t="s">
        <v>9497</v>
      </c>
    </row>
    <row r="9520" spans="1:2" ht="100.8" x14ac:dyDescent="0.3">
      <c r="A9520" t="s">
        <v>0</v>
      </c>
      <c r="B9520" s="38" t="s">
        <v>9498</v>
      </c>
    </row>
    <row r="9521" spans="1:2" ht="100.8" x14ac:dyDescent="0.3">
      <c r="A9521" t="s">
        <v>0</v>
      </c>
      <c r="B9521" s="38" t="s">
        <v>9499</v>
      </c>
    </row>
    <row r="9522" spans="1:2" ht="57.6" x14ac:dyDescent="0.3">
      <c r="A9522" t="s">
        <v>3</v>
      </c>
      <c r="B9522" s="38" t="s">
        <v>9500</v>
      </c>
    </row>
    <row r="9523" spans="1:2" ht="86.4" x14ac:dyDescent="0.3">
      <c r="A9523" t="s">
        <v>3</v>
      </c>
      <c r="B9523" s="38" t="s">
        <v>9501</v>
      </c>
    </row>
    <row r="9524" spans="1:2" ht="28.8" x14ac:dyDescent="0.3">
      <c r="A9524" t="s">
        <v>0</v>
      </c>
      <c r="B9524" s="38" t="s">
        <v>9502</v>
      </c>
    </row>
    <row r="9525" spans="1:2" ht="409.6" x14ac:dyDescent="0.3">
      <c r="A9525" t="s">
        <v>3</v>
      </c>
      <c r="B9525" s="38" t="s">
        <v>9503</v>
      </c>
    </row>
    <row r="9526" spans="1:2" ht="201.6" x14ac:dyDescent="0.3">
      <c r="A9526" t="s">
        <v>0</v>
      </c>
      <c r="B9526" s="38" t="s">
        <v>9504</v>
      </c>
    </row>
    <row r="9527" spans="1:2" ht="86.4" x14ac:dyDescent="0.3">
      <c r="A9527" t="s">
        <v>3</v>
      </c>
      <c r="B9527" s="38" t="s">
        <v>9505</v>
      </c>
    </row>
    <row r="9528" spans="1:2" ht="187.2" x14ac:dyDescent="0.3">
      <c r="A9528" t="s">
        <v>0</v>
      </c>
      <c r="B9528" s="38" t="s">
        <v>9506</v>
      </c>
    </row>
    <row r="9529" spans="1:2" ht="158.4" x14ac:dyDescent="0.3">
      <c r="A9529" t="s">
        <v>0</v>
      </c>
      <c r="B9529" s="38" t="s">
        <v>9507</v>
      </c>
    </row>
    <row r="9530" spans="1:2" ht="43.2" x14ac:dyDescent="0.3">
      <c r="A9530" t="s">
        <v>3</v>
      </c>
      <c r="B9530" s="38" t="s">
        <v>9508</v>
      </c>
    </row>
    <row r="9531" spans="1:2" ht="316.8" x14ac:dyDescent="0.3">
      <c r="A9531" t="s">
        <v>0</v>
      </c>
      <c r="B9531" s="38" t="s">
        <v>9509</v>
      </c>
    </row>
    <row r="9532" spans="1:2" ht="100.8" x14ac:dyDescent="0.3">
      <c r="A9532" t="s">
        <v>3</v>
      </c>
      <c r="B9532" s="38" t="s">
        <v>9510</v>
      </c>
    </row>
    <row r="9533" spans="1:2" ht="43.2" x14ac:dyDescent="0.3">
      <c r="A9533" t="s">
        <v>0</v>
      </c>
      <c r="B9533" s="38" t="s">
        <v>9511</v>
      </c>
    </row>
    <row r="9534" spans="1:2" ht="144" x14ac:dyDescent="0.3">
      <c r="A9534" t="s">
        <v>3</v>
      </c>
      <c r="B9534" s="38" t="s">
        <v>9512</v>
      </c>
    </row>
    <row r="9535" spans="1:2" ht="57.6" x14ac:dyDescent="0.3">
      <c r="A9535" t="s">
        <v>0</v>
      </c>
      <c r="B9535" s="38" t="s">
        <v>9513</v>
      </c>
    </row>
    <row r="9536" spans="1:2" ht="409.6" x14ac:dyDescent="0.3">
      <c r="A9536" t="s">
        <v>0</v>
      </c>
      <c r="B9536" s="38" t="s">
        <v>9514</v>
      </c>
    </row>
    <row r="9537" spans="1:2" ht="144" x14ac:dyDescent="0.3">
      <c r="A9537" t="s">
        <v>0</v>
      </c>
      <c r="B9537" s="38" t="s">
        <v>9515</v>
      </c>
    </row>
    <row r="9538" spans="1:2" ht="57.6" x14ac:dyDescent="0.3">
      <c r="A9538" t="s">
        <v>0</v>
      </c>
      <c r="B9538" s="38" t="s">
        <v>9516</v>
      </c>
    </row>
    <row r="9539" spans="1:2" ht="86.4" x14ac:dyDescent="0.3">
      <c r="A9539" t="s">
        <v>3</v>
      </c>
      <c r="B9539" s="38" t="s">
        <v>9517</v>
      </c>
    </row>
    <row r="9540" spans="1:2" ht="43.2" x14ac:dyDescent="0.3">
      <c r="A9540" t="s">
        <v>3</v>
      </c>
      <c r="B9540" s="38" t="s">
        <v>9518</v>
      </c>
    </row>
    <row r="9541" spans="1:2" ht="230.4" x14ac:dyDescent="0.3">
      <c r="A9541" t="s">
        <v>3</v>
      </c>
      <c r="B9541" s="38" t="s">
        <v>9519</v>
      </c>
    </row>
    <row r="9542" spans="1:2" ht="158.4" x14ac:dyDescent="0.3">
      <c r="A9542" t="s">
        <v>3</v>
      </c>
      <c r="B9542" s="38" t="s">
        <v>9520</v>
      </c>
    </row>
    <row r="9543" spans="1:2" ht="86.4" x14ac:dyDescent="0.3">
      <c r="A9543" t="s">
        <v>0</v>
      </c>
      <c r="B9543" s="38" t="s">
        <v>9521</v>
      </c>
    </row>
    <row r="9544" spans="1:2" ht="86.4" x14ac:dyDescent="0.3">
      <c r="A9544" t="s">
        <v>3</v>
      </c>
      <c r="B9544" s="38" t="s">
        <v>9522</v>
      </c>
    </row>
    <row r="9545" spans="1:2" ht="100.8" x14ac:dyDescent="0.3">
      <c r="A9545" t="s">
        <v>0</v>
      </c>
      <c r="B9545" s="38" t="s">
        <v>9523</v>
      </c>
    </row>
    <row r="9546" spans="1:2" ht="115.2" x14ac:dyDescent="0.3">
      <c r="A9546" t="s">
        <v>0</v>
      </c>
      <c r="B9546" s="38" t="s">
        <v>9524</v>
      </c>
    </row>
    <row r="9547" spans="1:2" ht="57.6" x14ac:dyDescent="0.3">
      <c r="A9547" t="s">
        <v>3</v>
      </c>
      <c r="B9547" s="38" t="s">
        <v>9525</v>
      </c>
    </row>
    <row r="9548" spans="1:2" ht="72" x14ac:dyDescent="0.3">
      <c r="A9548" t="s">
        <v>0</v>
      </c>
      <c r="B9548" s="38" t="s">
        <v>9526</v>
      </c>
    </row>
    <row r="9549" spans="1:2" ht="129.6" x14ac:dyDescent="0.3">
      <c r="A9549" t="s">
        <v>3</v>
      </c>
      <c r="B9549" s="38" t="s">
        <v>9527</v>
      </c>
    </row>
    <row r="9550" spans="1:2" ht="158.4" x14ac:dyDescent="0.3">
      <c r="A9550" t="s">
        <v>3</v>
      </c>
      <c r="B9550" s="38" t="s">
        <v>9528</v>
      </c>
    </row>
    <row r="9551" spans="1:2" ht="115.2" x14ac:dyDescent="0.3">
      <c r="A9551" t="s">
        <v>3</v>
      </c>
      <c r="B9551" s="38" t="s">
        <v>9529</v>
      </c>
    </row>
    <row r="9552" spans="1:2" ht="331.2" x14ac:dyDescent="0.3">
      <c r="A9552" t="s">
        <v>3</v>
      </c>
      <c r="B9552" s="38" t="s">
        <v>9530</v>
      </c>
    </row>
    <row r="9553" spans="1:2" ht="100.8" x14ac:dyDescent="0.3">
      <c r="A9553" t="s">
        <v>0</v>
      </c>
      <c r="B9553" s="38" t="s">
        <v>9531</v>
      </c>
    </row>
    <row r="9554" spans="1:2" ht="115.2" x14ac:dyDescent="0.3">
      <c r="A9554" t="s">
        <v>3</v>
      </c>
      <c r="B9554" s="38" t="s">
        <v>9532</v>
      </c>
    </row>
    <row r="9555" spans="1:2" ht="216" x14ac:dyDescent="0.3">
      <c r="A9555" t="s">
        <v>3</v>
      </c>
      <c r="B9555" s="38" t="s">
        <v>9533</v>
      </c>
    </row>
    <row r="9556" spans="1:2" ht="57.6" x14ac:dyDescent="0.3">
      <c r="A9556" t="s">
        <v>3</v>
      </c>
      <c r="B9556" s="38" t="s">
        <v>9534</v>
      </c>
    </row>
    <row r="9557" spans="1:2" ht="244.8" x14ac:dyDescent="0.3">
      <c r="A9557" t="s">
        <v>0</v>
      </c>
      <c r="B9557" s="38" t="s">
        <v>9535</v>
      </c>
    </row>
    <row r="9558" spans="1:2" ht="72" x14ac:dyDescent="0.3">
      <c r="A9558" t="s">
        <v>3</v>
      </c>
      <c r="B9558" s="38" t="s">
        <v>9536</v>
      </c>
    </row>
    <row r="9559" spans="1:2" ht="100.8" x14ac:dyDescent="0.3">
      <c r="A9559" t="s">
        <v>0</v>
      </c>
      <c r="B9559" s="38" t="s">
        <v>9537</v>
      </c>
    </row>
    <row r="9560" spans="1:2" ht="331.2" x14ac:dyDescent="0.3">
      <c r="A9560" t="s">
        <v>3</v>
      </c>
      <c r="B9560" s="38" t="s">
        <v>9538</v>
      </c>
    </row>
    <row r="9561" spans="1:2" ht="115.2" x14ac:dyDescent="0.3">
      <c r="A9561" t="s">
        <v>3</v>
      </c>
      <c r="B9561" s="38" t="s">
        <v>9539</v>
      </c>
    </row>
    <row r="9562" spans="1:2" ht="100.8" x14ac:dyDescent="0.3">
      <c r="A9562" t="s">
        <v>0</v>
      </c>
      <c r="B9562" s="38" t="s">
        <v>9540</v>
      </c>
    </row>
    <row r="9563" spans="1:2" ht="86.4" x14ac:dyDescent="0.3">
      <c r="A9563" t="s">
        <v>0</v>
      </c>
      <c r="B9563" s="38" t="s">
        <v>9541</v>
      </c>
    </row>
    <row r="9564" spans="1:2" ht="129.6" x14ac:dyDescent="0.3">
      <c r="A9564" t="s">
        <v>3</v>
      </c>
      <c r="B9564" s="38" t="s">
        <v>9542</v>
      </c>
    </row>
    <row r="9565" spans="1:2" ht="72" x14ac:dyDescent="0.3">
      <c r="A9565" t="s">
        <v>3</v>
      </c>
      <c r="B9565" s="38" t="s">
        <v>9543</v>
      </c>
    </row>
    <row r="9566" spans="1:2" ht="172.8" x14ac:dyDescent="0.3">
      <c r="A9566" t="s">
        <v>0</v>
      </c>
      <c r="B9566" s="38" t="s">
        <v>9544</v>
      </c>
    </row>
    <row r="9567" spans="1:2" ht="288" x14ac:dyDescent="0.3">
      <c r="A9567" t="s">
        <v>3</v>
      </c>
      <c r="B9567" s="38" t="s">
        <v>9545</v>
      </c>
    </row>
    <row r="9568" spans="1:2" ht="158.4" x14ac:dyDescent="0.3">
      <c r="A9568" t="s">
        <v>0</v>
      </c>
      <c r="B9568" s="38" t="s">
        <v>9546</v>
      </c>
    </row>
    <row r="9569" spans="1:2" ht="172.8" x14ac:dyDescent="0.3">
      <c r="A9569" t="s">
        <v>3</v>
      </c>
      <c r="B9569" s="38" t="s">
        <v>9547</v>
      </c>
    </row>
    <row r="9570" spans="1:2" ht="100.8" x14ac:dyDescent="0.3">
      <c r="A9570" t="s">
        <v>0</v>
      </c>
      <c r="B9570" s="38" t="s">
        <v>9548</v>
      </c>
    </row>
    <row r="9571" spans="1:2" ht="129.6" x14ac:dyDescent="0.3">
      <c r="A9571" t="s">
        <v>0</v>
      </c>
      <c r="B9571" s="38" t="s">
        <v>9549</v>
      </c>
    </row>
    <row r="9572" spans="1:2" ht="72" x14ac:dyDescent="0.3">
      <c r="A9572" t="s">
        <v>0</v>
      </c>
      <c r="B9572" s="38" t="s">
        <v>9550</v>
      </c>
    </row>
    <row r="9573" spans="1:2" ht="187.2" x14ac:dyDescent="0.3">
      <c r="A9573" t="s">
        <v>0</v>
      </c>
      <c r="B9573" s="38" t="s">
        <v>9551</v>
      </c>
    </row>
    <row r="9574" spans="1:2" ht="43.2" x14ac:dyDescent="0.3">
      <c r="A9574" t="s">
        <v>3</v>
      </c>
      <c r="B9574" s="38" t="s">
        <v>9552</v>
      </c>
    </row>
    <row r="9575" spans="1:2" ht="172.8" x14ac:dyDescent="0.3">
      <c r="A9575" t="s">
        <v>0</v>
      </c>
      <c r="B9575" s="38" t="s">
        <v>9553</v>
      </c>
    </row>
    <row r="9576" spans="1:2" ht="86.4" x14ac:dyDescent="0.3">
      <c r="A9576" t="s">
        <v>3</v>
      </c>
      <c r="B9576" s="38" t="s">
        <v>9554</v>
      </c>
    </row>
    <row r="9577" spans="1:2" ht="129.6" x14ac:dyDescent="0.3">
      <c r="A9577" t="s">
        <v>3</v>
      </c>
      <c r="B9577" s="38" t="s">
        <v>9555</v>
      </c>
    </row>
    <row r="9578" spans="1:2" ht="244.8" x14ac:dyDescent="0.3">
      <c r="A9578" t="s">
        <v>3</v>
      </c>
      <c r="B9578" s="38" t="s">
        <v>9556</v>
      </c>
    </row>
    <row r="9579" spans="1:2" ht="259.2" x14ac:dyDescent="0.3">
      <c r="A9579" t="s">
        <v>0</v>
      </c>
      <c r="B9579" s="38" t="s">
        <v>9557</v>
      </c>
    </row>
    <row r="9580" spans="1:2" ht="115.2" x14ac:dyDescent="0.3">
      <c r="A9580" t="s">
        <v>3</v>
      </c>
      <c r="B9580" s="38" t="s">
        <v>9558</v>
      </c>
    </row>
    <row r="9581" spans="1:2" ht="115.2" x14ac:dyDescent="0.3">
      <c r="A9581" t="s">
        <v>3</v>
      </c>
      <c r="B9581" s="38" t="s">
        <v>9559</v>
      </c>
    </row>
    <row r="9582" spans="1:2" ht="129.6" x14ac:dyDescent="0.3">
      <c r="A9582" t="s">
        <v>3</v>
      </c>
      <c r="B9582" s="38" t="s">
        <v>9560</v>
      </c>
    </row>
    <row r="9583" spans="1:2" ht="72" x14ac:dyDescent="0.3">
      <c r="A9583" t="s">
        <v>3</v>
      </c>
      <c r="B9583" s="38" t="s">
        <v>9561</v>
      </c>
    </row>
    <row r="9584" spans="1:2" ht="100.8" x14ac:dyDescent="0.3">
      <c r="A9584" t="s">
        <v>0</v>
      </c>
      <c r="B9584" s="38" t="s">
        <v>9562</v>
      </c>
    </row>
    <row r="9585" spans="1:2" ht="72" x14ac:dyDescent="0.3">
      <c r="A9585" t="s">
        <v>3</v>
      </c>
      <c r="B9585" s="38" t="s">
        <v>9563</v>
      </c>
    </row>
    <row r="9586" spans="1:2" ht="129.6" x14ac:dyDescent="0.3">
      <c r="A9586" t="s">
        <v>0</v>
      </c>
      <c r="B9586" s="38" t="s">
        <v>9564</v>
      </c>
    </row>
    <row r="9587" spans="1:2" ht="129.6" x14ac:dyDescent="0.3">
      <c r="A9587" t="s">
        <v>3</v>
      </c>
      <c r="B9587" s="38" t="s">
        <v>9565</v>
      </c>
    </row>
    <row r="9588" spans="1:2" ht="72" x14ac:dyDescent="0.3">
      <c r="A9588" t="s">
        <v>3</v>
      </c>
      <c r="B9588" s="38" t="s">
        <v>9566</v>
      </c>
    </row>
    <row r="9589" spans="1:2" ht="129.6" x14ac:dyDescent="0.3">
      <c r="A9589" t="s">
        <v>0</v>
      </c>
      <c r="B9589" s="38" t="s">
        <v>9567</v>
      </c>
    </row>
    <row r="9590" spans="1:2" ht="331.2" x14ac:dyDescent="0.3">
      <c r="A9590" t="s">
        <v>0</v>
      </c>
      <c r="B9590" s="38" t="s">
        <v>9568</v>
      </c>
    </row>
    <row r="9591" spans="1:2" ht="28.8" x14ac:dyDescent="0.3">
      <c r="A9591" t="s">
        <v>3</v>
      </c>
      <c r="B9591" s="38" t="s">
        <v>9569</v>
      </c>
    </row>
    <row r="9592" spans="1:2" ht="43.2" x14ac:dyDescent="0.3">
      <c r="A9592" t="s">
        <v>3</v>
      </c>
      <c r="B9592" s="38" t="s">
        <v>9570</v>
      </c>
    </row>
    <row r="9593" spans="1:2" ht="374.4" x14ac:dyDescent="0.3">
      <c r="A9593" t="s">
        <v>0</v>
      </c>
      <c r="B9593" s="38" t="s">
        <v>9571</v>
      </c>
    </row>
    <row r="9594" spans="1:2" ht="57.6" x14ac:dyDescent="0.3">
      <c r="A9594" t="s">
        <v>0</v>
      </c>
      <c r="B9594" s="38" t="s">
        <v>9572</v>
      </c>
    </row>
    <row r="9595" spans="1:2" ht="28.8" x14ac:dyDescent="0.3">
      <c r="A9595" t="s">
        <v>3</v>
      </c>
      <c r="B9595" s="38" t="s">
        <v>9573</v>
      </c>
    </row>
    <row r="9596" spans="1:2" ht="144" x14ac:dyDescent="0.3">
      <c r="A9596" t="s">
        <v>0</v>
      </c>
      <c r="B9596" s="38" t="s">
        <v>9574</v>
      </c>
    </row>
    <row r="9597" spans="1:2" ht="144" x14ac:dyDescent="0.3">
      <c r="A9597" t="s">
        <v>0</v>
      </c>
      <c r="B9597" s="38" t="s">
        <v>9575</v>
      </c>
    </row>
    <row r="9598" spans="1:2" ht="374.4" x14ac:dyDescent="0.3">
      <c r="A9598" t="s">
        <v>0</v>
      </c>
      <c r="B9598" s="38" t="s">
        <v>9576</v>
      </c>
    </row>
    <row r="9599" spans="1:2" ht="172.8" x14ac:dyDescent="0.3">
      <c r="A9599" t="s">
        <v>0</v>
      </c>
      <c r="B9599" s="38" t="s">
        <v>9577</v>
      </c>
    </row>
    <row r="9600" spans="1:2" ht="100.8" x14ac:dyDescent="0.3">
      <c r="A9600" t="s">
        <v>3</v>
      </c>
      <c r="B9600" s="38" t="s">
        <v>9578</v>
      </c>
    </row>
    <row r="9601" spans="1:2" ht="86.4" x14ac:dyDescent="0.3">
      <c r="A9601" t="s">
        <v>0</v>
      </c>
      <c r="B9601" s="38" t="s">
        <v>9579</v>
      </c>
    </row>
    <row r="9602" spans="1:2" ht="86.4" x14ac:dyDescent="0.3">
      <c r="A9602" t="s">
        <v>0</v>
      </c>
      <c r="B9602" s="38" t="s">
        <v>9580</v>
      </c>
    </row>
    <row r="9603" spans="1:2" ht="86.4" x14ac:dyDescent="0.3">
      <c r="A9603" t="s">
        <v>0</v>
      </c>
      <c r="B9603" s="38" t="s">
        <v>9581</v>
      </c>
    </row>
    <row r="9604" spans="1:2" ht="72" x14ac:dyDescent="0.3">
      <c r="A9604" t="s">
        <v>0</v>
      </c>
      <c r="B9604" s="38" t="s">
        <v>9582</v>
      </c>
    </row>
    <row r="9605" spans="1:2" ht="259.2" x14ac:dyDescent="0.3">
      <c r="A9605" t="s">
        <v>3</v>
      </c>
      <c r="B9605" s="38" t="s">
        <v>9583</v>
      </c>
    </row>
    <row r="9606" spans="1:2" ht="201.6" x14ac:dyDescent="0.3">
      <c r="A9606" t="s">
        <v>0</v>
      </c>
      <c r="B9606" s="38" t="s">
        <v>9584</v>
      </c>
    </row>
    <row r="9607" spans="1:2" ht="129.6" x14ac:dyDescent="0.3">
      <c r="A9607" t="s">
        <v>0</v>
      </c>
      <c r="B9607" s="38" t="s">
        <v>9585</v>
      </c>
    </row>
    <row r="9608" spans="1:2" ht="144" x14ac:dyDescent="0.3">
      <c r="A9608" t="s">
        <v>3</v>
      </c>
      <c r="B9608" s="38" t="s">
        <v>9586</v>
      </c>
    </row>
    <row r="9609" spans="1:2" ht="86.4" x14ac:dyDescent="0.3">
      <c r="A9609" t="s">
        <v>0</v>
      </c>
      <c r="B9609" s="38" t="s">
        <v>9587</v>
      </c>
    </row>
    <row r="9610" spans="1:2" ht="86.4" x14ac:dyDescent="0.3">
      <c r="A9610" t="s">
        <v>0</v>
      </c>
      <c r="B9610" s="38" t="s">
        <v>9588</v>
      </c>
    </row>
    <row r="9611" spans="1:2" ht="129.6" x14ac:dyDescent="0.3">
      <c r="A9611" t="s">
        <v>3</v>
      </c>
      <c r="B9611" s="38" t="s">
        <v>9589</v>
      </c>
    </row>
    <row r="9612" spans="1:2" ht="100.8" x14ac:dyDescent="0.3">
      <c r="A9612" t="s">
        <v>3</v>
      </c>
      <c r="B9612" s="38" t="s">
        <v>9590</v>
      </c>
    </row>
    <row r="9613" spans="1:2" ht="100.8" x14ac:dyDescent="0.3">
      <c r="A9613" t="s">
        <v>3</v>
      </c>
      <c r="B9613" s="38" t="s">
        <v>9591</v>
      </c>
    </row>
    <row r="9614" spans="1:2" ht="345.6" x14ac:dyDescent="0.3">
      <c r="A9614" t="s">
        <v>0</v>
      </c>
      <c r="B9614" s="38" t="s">
        <v>9592</v>
      </c>
    </row>
    <row r="9615" spans="1:2" ht="187.2" x14ac:dyDescent="0.3">
      <c r="A9615" t="s">
        <v>0</v>
      </c>
      <c r="B9615" s="38" t="s">
        <v>9593</v>
      </c>
    </row>
    <row r="9616" spans="1:2" ht="86.4" x14ac:dyDescent="0.3">
      <c r="A9616" t="s">
        <v>3</v>
      </c>
      <c r="B9616" s="38" t="s">
        <v>9594</v>
      </c>
    </row>
    <row r="9617" spans="1:2" ht="100.8" x14ac:dyDescent="0.3">
      <c r="A9617" t="s">
        <v>0</v>
      </c>
      <c r="B9617" s="38" t="s">
        <v>9595</v>
      </c>
    </row>
    <row r="9618" spans="1:2" ht="172.8" x14ac:dyDescent="0.3">
      <c r="A9618" t="s">
        <v>3</v>
      </c>
      <c r="B9618" s="38" t="s">
        <v>9596</v>
      </c>
    </row>
    <row r="9619" spans="1:2" ht="100.8" x14ac:dyDescent="0.3">
      <c r="A9619" t="s">
        <v>0</v>
      </c>
      <c r="B9619" s="38" t="s">
        <v>9597</v>
      </c>
    </row>
    <row r="9620" spans="1:2" ht="259.2" x14ac:dyDescent="0.3">
      <c r="A9620" t="s">
        <v>3</v>
      </c>
      <c r="B9620" s="38" t="s">
        <v>9598</v>
      </c>
    </row>
    <row r="9621" spans="1:2" ht="172.8" x14ac:dyDescent="0.3">
      <c r="A9621" t="s">
        <v>3</v>
      </c>
      <c r="B9621" s="38" t="s">
        <v>9599</v>
      </c>
    </row>
    <row r="9622" spans="1:2" ht="115.2" x14ac:dyDescent="0.3">
      <c r="A9622" t="s">
        <v>0</v>
      </c>
      <c r="B9622" s="38" t="s">
        <v>9600</v>
      </c>
    </row>
    <row r="9623" spans="1:2" ht="360" x14ac:dyDescent="0.3">
      <c r="A9623" t="s">
        <v>3</v>
      </c>
      <c r="B9623" s="38" t="s">
        <v>9601</v>
      </c>
    </row>
    <row r="9624" spans="1:2" ht="230.4" x14ac:dyDescent="0.3">
      <c r="A9624" t="s">
        <v>0</v>
      </c>
      <c r="B9624" s="38" t="s">
        <v>9602</v>
      </c>
    </row>
    <row r="9625" spans="1:2" ht="129.6" x14ac:dyDescent="0.3">
      <c r="A9625" t="s">
        <v>3</v>
      </c>
      <c r="B9625" s="38" t="s">
        <v>9603</v>
      </c>
    </row>
    <row r="9626" spans="1:2" ht="187.2" x14ac:dyDescent="0.3">
      <c r="A9626" t="s">
        <v>3</v>
      </c>
      <c r="B9626" s="38" t="s">
        <v>9604</v>
      </c>
    </row>
    <row r="9627" spans="1:2" ht="115.2" x14ac:dyDescent="0.3">
      <c r="A9627" t="s">
        <v>0</v>
      </c>
      <c r="B9627" s="38" t="s">
        <v>9605</v>
      </c>
    </row>
    <row r="9628" spans="1:2" ht="86.4" x14ac:dyDescent="0.3">
      <c r="A9628" t="s">
        <v>0</v>
      </c>
      <c r="B9628" s="38" t="s">
        <v>9606</v>
      </c>
    </row>
    <row r="9629" spans="1:2" ht="172.8" x14ac:dyDescent="0.3">
      <c r="A9629" t="s">
        <v>0</v>
      </c>
      <c r="B9629" s="38" t="s">
        <v>9607</v>
      </c>
    </row>
    <row r="9630" spans="1:2" ht="72" x14ac:dyDescent="0.3">
      <c r="A9630" t="s">
        <v>3</v>
      </c>
      <c r="B9630" s="38" t="s">
        <v>9608</v>
      </c>
    </row>
    <row r="9631" spans="1:2" ht="115.2" x14ac:dyDescent="0.3">
      <c r="A9631" t="s">
        <v>3</v>
      </c>
      <c r="B9631" s="38" t="s">
        <v>9609</v>
      </c>
    </row>
    <row r="9632" spans="1:2" ht="244.8" x14ac:dyDescent="0.3">
      <c r="A9632" t="s">
        <v>0</v>
      </c>
      <c r="B9632" s="38" t="s">
        <v>9610</v>
      </c>
    </row>
    <row r="9633" spans="1:2" ht="115.2" x14ac:dyDescent="0.3">
      <c r="A9633" t="s">
        <v>3</v>
      </c>
      <c r="B9633" s="38" t="s">
        <v>9611</v>
      </c>
    </row>
    <row r="9634" spans="1:2" ht="115.2" x14ac:dyDescent="0.3">
      <c r="A9634" t="s">
        <v>3</v>
      </c>
      <c r="B9634" s="38" t="s">
        <v>9612</v>
      </c>
    </row>
    <row r="9635" spans="1:2" ht="72" x14ac:dyDescent="0.3">
      <c r="A9635" t="s">
        <v>0</v>
      </c>
      <c r="B9635" s="38" t="s">
        <v>9613</v>
      </c>
    </row>
    <row r="9636" spans="1:2" ht="86.4" x14ac:dyDescent="0.3">
      <c r="A9636" t="s">
        <v>3</v>
      </c>
      <c r="B9636" s="38" t="s">
        <v>9614</v>
      </c>
    </row>
    <row r="9637" spans="1:2" ht="100.8" x14ac:dyDescent="0.3">
      <c r="A9637" t="s">
        <v>0</v>
      </c>
      <c r="B9637" s="38" t="s">
        <v>9615</v>
      </c>
    </row>
    <row r="9638" spans="1:2" ht="388.8" x14ac:dyDescent="0.3">
      <c r="A9638" t="s">
        <v>0</v>
      </c>
      <c r="B9638" s="38" t="s">
        <v>9616</v>
      </c>
    </row>
    <row r="9639" spans="1:2" ht="72" x14ac:dyDescent="0.3">
      <c r="A9639" t="s">
        <v>0</v>
      </c>
      <c r="B9639" s="38" t="s">
        <v>9617</v>
      </c>
    </row>
    <row r="9640" spans="1:2" ht="43.2" x14ac:dyDescent="0.3">
      <c r="A9640" t="s">
        <v>0</v>
      </c>
      <c r="B9640" s="38" t="s">
        <v>9618</v>
      </c>
    </row>
    <row r="9641" spans="1:2" ht="86.4" x14ac:dyDescent="0.3">
      <c r="A9641" t="s">
        <v>0</v>
      </c>
      <c r="B9641" s="38" t="s">
        <v>9619</v>
      </c>
    </row>
    <row r="9642" spans="1:2" ht="244.8" x14ac:dyDescent="0.3">
      <c r="A9642" t="s">
        <v>3</v>
      </c>
      <c r="B9642" s="38" t="s">
        <v>9620</v>
      </c>
    </row>
    <row r="9643" spans="1:2" ht="172.8" x14ac:dyDescent="0.3">
      <c r="A9643" t="s">
        <v>0</v>
      </c>
      <c r="B9643" s="38" t="s">
        <v>9621</v>
      </c>
    </row>
    <row r="9644" spans="1:2" ht="100.8" x14ac:dyDescent="0.3">
      <c r="A9644" t="s">
        <v>3</v>
      </c>
      <c r="B9644" s="38" t="s">
        <v>9622</v>
      </c>
    </row>
    <row r="9645" spans="1:2" ht="72" x14ac:dyDescent="0.3">
      <c r="A9645" t="s">
        <v>0</v>
      </c>
      <c r="B9645" s="38" t="s">
        <v>9623</v>
      </c>
    </row>
    <row r="9646" spans="1:2" ht="57.6" x14ac:dyDescent="0.3">
      <c r="A9646" t="s">
        <v>0</v>
      </c>
      <c r="B9646" s="38" t="s">
        <v>9624</v>
      </c>
    </row>
    <row r="9647" spans="1:2" ht="172.8" x14ac:dyDescent="0.3">
      <c r="A9647" t="s">
        <v>0</v>
      </c>
      <c r="B9647" s="38" t="s">
        <v>9625</v>
      </c>
    </row>
    <row r="9648" spans="1:2" ht="144" x14ac:dyDescent="0.3">
      <c r="A9648" t="s">
        <v>0</v>
      </c>
      <c r="B9648" s="38" t="s">
        <v>9626</v>
      </c>
    </row>
    <row r="9649" spans="1:2" ht="86.4" x14ac:dyDescent="0.3">
      <c r="A9649" t="s">
        <v>3</v>
      </c>
      <c r="B9649" s="38" t="s">
        <v>9627</v>
      </c>
    </row>
    <row r="9650" spans="1:2" ht="72" x14ac:dyDescent="0.3">
      <c r="A9650" t="s">
        <v>0</v>
      </c>
      <c r="B9650" s="38" t="s">
        <v>9628</v>
      </c>
    </row>
    <row r="9651" spans="1:2" ht="86.4" x14ac:dyDescent="0.3">
      <c r="A9651" t="s">
        <v>0</v>
      </c>
      <c r="B9651" s="38" t="s">
        <v>9629</v>
      </c>
    </row>
    <row r="9652" spans="1:2" ht="72" x14ac:dyDescent="0.3">
      <c r="A9652" t="s">
        <v>3</v>
      </c>
      <c r="B9652" s="38" t="s">
        <v>9630</v>
      </c>
    </row>
    <row r="9653" spans="1:2" ht="115.2" x14ac:dyDescent="0.3">
      <c r="A9653" t="s">
        <v>0</v>
      </c>
      <c r="B9653" s="38" t="s">
        <v>9631</v>
      </c>
    </row>
    <row r="9654" spans="1:2" ht="28.8" x14ac:dyDescent="0.3">
      <c r="A9654" t="s">
        <v>0</v>
      </c>
      <c r="B9654" s="38" t="s">
        <v>9632</v>
      </c>
    </row>
    <row r="9655" spans="1:2" ht="43.2" x14ac:dyDescent="0.3">
      <c r="A9655" t="s">
        <v>0</v>
      </c>
      <c r="B9655" s="38" t="s">
        <v>9633</v>
      </c>
    </row>
    <row r="9656" spans="1:2" ht="72" x14ac:dyDescent="0.3">
      <c r="A9656" t="s">
        <v>3</v>
      </c>
      <c r="B9656" s="38" t="s">
        <v>9634</v>
      </c>
    </row>
    <row r="9657" spans="1:2" ht="86.4" x14ac:dyDescent="0.3">
      <c r="A9657" t="s">
        <v>0</v>
      </c>
      <c r="B9657" s="38" t="s">
        <v>9635</v>
      </c>
    </row>
    <row r="9658" spans="1:2" ht="115.2" x14ac:dyDescent="0.3">
      <c r="A9658" t="s">
        <v>3</v>
      </c>
      <c r="B9658" s="38" t="s">
        <v>9636</v>
      </c>
    </row>
    <row r="9659" spans="1:2" ht="86.4" x14ac:dyDescent="0.3">
      <c r="A9659" t="s">
        <v>0</v>
      </c>
      <c r="B9659" s="38" t="s">
        <v>9637</v>
      </c>
    </row>
    <row r="9660" spans="1:2" ht="57.6" x14ac:dyDescent="0.3">
      <c r="A9660" t="s">
        <v>3</v>
      </c>
      <c r="B9660" s="38" t="s">
        <v>9638</v>
      </c>
    </row>
    <row r="9661" spans="1:2" ht="172.8" x14ac:dyDescent="0.3">
      <c r="A9661" t="s">
        <v>0</v>
      </c>
      <c r="B9661" s="38" t="s">
        <v>9639</v>
      </c>
    </row>
    <row r="9662" spans="1:2" ht="86.4" x14ac:dyDescent="0.3">
      <c r="A9662" t="s">
        <v>3</v>
      </c>
      <c r="B9662" s="38" t="s">
        <v>9640</v>
      </c>
    </row>
    <row r="9663" spans="1:2" ht="244.8" x14ac:dyDescent="0.3">
      <c r="A9663" t="s">
        <v>3</v>
      </c>
      <c r="B9663" s="38" t="s">
        <v>9641</v>
      </c>
    </row>
    <row r="9664" spans="1:2" ht="86.4" x14ac:dyDescent="0.3">
      <c r="A9664" t="s">
        <v>0</v>
      </c>
      <c r="B9664" s="38" t="s">
        <v>9642</v>
      </c>
    </row>
    <row r="9665" spans="1:2" ht="273.60000000000002" x14ac:dyDescent="0.3">
      <c r="A9665" t="s">
        <v>3</v>
      </c>
      <c r="B9665" s="38" t="s">
        <v>9643</v>
      </c>
    </row>
    <row r="9666" spans="1:2" ht="100.8" x14ac:dyDescent="0.3">
      <c r="A9666" t="s">
        <v>3</v>
      </c>
      <c r="B9666" s="38" t="s">
        <v>9644</v>
      </c>
    </row>
    <row r="9667" spans="1:2" ht="409.6" x14ac:dyDescent="0.3">
      <c r="A9667" t="s">
        <v>0</v>
      </c>
      <c r="B9667" s="38" t="s">
        <v>9645</v>
      </c>
    </row>
    <row r="9668" spans="1:2" ht="115.2" x14ac:dyDescent="0.3">
      <c r="A9668" t="s">
        <v>3</v>
      </c>
      <c r="B9668" s="38" t="s">
        <v>9646</v>
      </c>
    </row>
    <row r="9669" spans="1:2" ht="100.8" x14ac:dyDescent="0.3">
      <c r="A9669" t="s">
        <v>3</v>
      </c>
      <c r="B9669" s="38" t="s">
        <v>9647</v>
      </c>
    </row>
    <row r="9670" spans="1:2" ht="86.4" x14ac:dyDescent="0.3">
      <c r="A9670" t="s">
        <v>3</v>
      </c>
      <c r="B9670" s="38" t="s">
        <v>9648</v>
      </c>
    </row>
    <row r="9671" spans="1:2" ht="72" x14ac:dyDescent="0.3">
      <c r="A9671" t="s">
        <v>3</v>
      </c>
      <c r="B9671" s="38" t="s">
        <v>9649</v>
      </c>
    </row>
    <row r="9672" spans="1:2" ht="409.6" x14ac:dyDescent="0.3">
      <c r="A9672" t="s">
        <v>3</v>
      </c>
      <c r="B9672" s="38" t="s">
        <v>9650</v>
      </c>
    </row>
    <row r="9673" spans="1:2" ht="86.4" x14ac:dyDescent="0.3">
      <c r="A9673" t="s">
        <v>0</v>
      </c>
      <c r="B9673" s="38" t="s">
        <v>9651</v>
      </c>
    </row>
    <row r="9674" spans="1:2" ht="144" x14ac:dyDescent="0.3">
      <c r="A9674" t="s">
        <v>3</v>
      </c>
      <c r="B9674" s="38" t="s">
        <v>9652</v>
      </c>
    </row>
    <row r="9675" spans="1:2" ht="86.4" x14ac:dyDescent="0.3">
      <c r="A9675" t="s">
        <v>3</v>
      </c>
      <c r="B9675" s="38" t="s">
        <v>9653</v>
      </c>
    </row>
    <row r="9676" spans="1:2" ht="43.2" x14ac:dyDescent="0.3">
      <c r="A9676" t="s">
        <v>0</v>
      </c>
      <c r="B9676" s="38" t="s">
        <v>9654</v>
      </c>
    </row>
    <row r="9677" spans="1:2" ht="28.8" x14ac:dyDescent="0.3">
      <c r="A9677" t="s">
        <v>3</v>
      </c>
      <c r="B9677" s="38" t="s">
        <v>9655</v>
      </c>
    </row>
    <row r="9678" spans="1:2" ht="129.6" x14ac:dyDescent="0.3">
      <c r="A9678" t="s">
        <v>0</v>
      </c>
      <c r="B9678" s="38" t="s">
        <v>9656</v>
      </c>
    </row>
    <row r="9679" spans="1:2" ht="360" x14ac:dyDescent="0.3">
      <c r="A9679" t="s">
        <v>3</v>
      </c>
      <c r="B9679" s="38" t="s">
        <v>9657</v>
      </c>
    </row>
    <row r="9680" spans="1:2" ht="86.4" x14ac:dyDescent="0.3">
      <c r="A9680" t="s">
        <v>0</v>
      </c>
      <c r="B9680" s="38" t="s">
        <v>9658</v>
      </c>
    </row>
    <row r="9681" spans="1:2" ht="72" x14ac:dyDescent="0.3">
      <c r="A9681" t="s">
        <v>3</v>
      </c>
      <c r="B9681" s="38" t="s">
        <v>9659</v>
      </c>
    </row>
    <row r="9682" spans="1:2" ht="100.8" x14ac:dyDescent="0.3">
      <c r="A9682" t="s">
        <v>3</v>
      </c>
      <c r="B9682" s="38" t="s">
        <v>9660</v>
      </c>
    </row>
    <row r="9683" spans="1:2" ht="158.4" x14ac:dyDescent="0.3">
      <c r="A9683" t="s">
        <v>3</v>
      </c>
      <c r="B9683" s="38" t="s">
        <v>9661</v>
      </c>
    </row>
    <row r="9684" spans="1:2" ht="273.60000000000002" x14ac:dyDescent="0.3">
      <c r="A9684" t="s">
        <v>0</v>
      </c>
      <c r="B9684" s="38" t="s">
        <v>9662</v>
      </c>
    </row>
    <row r="9685" spans="1:2" ht="43.2" x14ac:dyDescent="0.3">
      <c r="A9685" t="s">
        <v>3</v>
      </c>
      <c r="B9685" s="38" t="s">
        <v>9663</v>
      </c>
    </row>
    <row r="9686" spans="1:2" ht="144" x14ac:dyDescent="0.3">
      <c r="A9686" t="s">
        <v>0</v>
      </c>
      <c r="B9686" s="38" t="s">
        <v>9664</v>
      </c>
    </row>
    <row r="9687" spans="1:2" ht="72" x14ac:dyDescent="0.3">
      <c r="A9687" t="s">
        <v>0</v>
      </c>
      <c r="B9687" s="38" t="s">
        <v>9665</v>
      </c>
    </row>
    <row r="9688" spans="1:2" ht="144" x14ac:dyDescent="0.3">
      <c r="A9688" t="s">
        <v>0</v>
      </c>
      <c r="B9688" s="38" t="s">
        <v>9666</v>
      </c>
    </row>
    <row r="9689" spans="1:2" ht="86.4" x14ac:dyDescent="0.3">
      <c r="A9689" t="s">
        <v>0</v>
      </c>
      <c r="B9689" s="38" t="s">
        <v>9667</v>
      </c>
    </row>
    <row r="9690" spans="1:2" ht="72" x14ac:dyDescent="0.3">
      <c r="A9690" t="s">
        <v>0</v>
      </c>
      <c r="B9690" s="38" t="s">
        <v>9668</v>
      </c>
    </row>
    <row r="9691" spans="1:2" ht="172.8" x14ac:dyDescent="0.3">
      <c r="A9691" t="s">
        <v>3</v>
      </c>
      <c r="B9691" s="38" t="s">
        <v>9669</v>
      </c>
    </row>
    <row r="9692" spans="1:2" ht="72" x14ac:dyDescent="0.3">
      <c r="A9692" t="s">
        <v>0</v>
      </c>
      <c r="B9692" s="38" t="s">
        <v>9670</v>
      </c>
    </row>
    <row r="9693" spans="1:2" ht="86.4" x14ac:dyDescent="0.3">
      <c r="A9693" t="s">
        <v>0</v>
      </c>
      <c r="B9693" s="38" t="s">
        <v>9671</v>
      </c>
    </row>
    <row r="9694" spans="1:2" ht="115.2" x14ac:dyDescent="0.3">
      <c r="A9694" t="s">
        <v>0</v>
      </c>
      <c r="B9694" s="38" t="s">
        <v>9672</v>
      </c>
    </row>
    <row r="9695" spans="1:2" ht="100.8" x14ac:dyDescent="0.3">
      <c r="A9695" t="s">
        <v>0</v>
      </c>
      <c r="B9695" s="38" t="s">
        <v>9673</v>
      </c>
    </row>
    <row r="9696" spans="1:2" ht="100.8" x14ac:dyDescent="0.3">
      <c r="A9696" t="s">
        <v>0</v>
      </c>
      <c r="B9696" s="38" t="s">
        <v>9674</v>
      </c>
    </row>
    <row r="9697" spans="1:2" ht="72" x14ac:dyDescent="0.3">
      <c r="A9697" t="s">
        <v>0</v>
      </c>
      <c r="B9697" s="38" t="s">
        <v>9675</v>
      </c>
    </row>
    <row r="9698" spans="1:2" ht="100.8" x14ac:dyDescent="0.3">
      <c r="A9698" t="s">
        <v>3</v>
      </c>
      <c r="B9698" s="38" t="s">
        <v>9676</v>
      </c>
    </row>
    <row r="9699" spans="1:2" ht="158.4" x14ac:dyDescent="0.3">
      <c r="A9699" t="s">
        <v>3</v>
      </c>
      <c r="B9699" s="38" t="s">
        <v>9677</v>
      </c>
    </row>
    <row r="9700" spans="1:2" ht="259.2" x14ac:dyDescent="0.3">
      <c r="A9700" t="s">
        <v>0</v>
      </c>
      <c r="B9700" s="38" t="s">
        <v>9678</v>
      </c>
    </row>
    <row r="9701" spans="1:2" ht="86.4" x14ac:dyDescent="0.3">
      <c r="A9701" t="s">
        <v>3</v>
      </c>
      <c r="B9701" s="38" t="s">
        <v>9679</v>
      </c>
    </row>
    <row r="9702" spans="1:2" ht="129.6" x14ac:dyDescent="0.3">
      <c r="A9702" t="s">
        <v>0</v>
      </c>
      <c r="B9702" s="38" t="s">
        <v>9680</v>
      </c>
    </row>
    <row r="9703" spans="1:2" ht="72" x14ac:dyDescent="0.3">
      <c r="A9703" t="s">
        <v>0</v>
      </c>
      <c r="B9703" s="38" t="s">
        <v>9681</v>
      </c>
    </row>
    <row r="9704" spans="1:2" ht="115.2" x14ac:dyDescent="0.3">
      <c r="A9704" t="s">
        <v>0</v>
      </c>
      <c r="B9704" s="38" t="s">
        <v>9682</v>
      </c>
    </row>
    <row r="9705" spans="1:2" ht="244.8" x14ac:dyDescent="0.3">
      <c r="A9705" t="s">
        <v>0</v>
      </c>
      <c r="B9705" s="38" t="s">
        <v>9683</v>
      </c>
    </row>
    <row r="9706" spans="1:2" ht="129.6" x14ac:dyDescent="0.3">
      <c r="A9706" t="s">
        <v>0</v>
      </c>
      <c r="B9706" s="38" t="s">
        <v>9684</v>
      </c>
    </row>
    <row r="9707" spans="1:2" ht="172.8" x14ac:dyDescent="0.3">
      <c r="A9707" t="s">
        <v>3</v>
      </c>
      <c r="B9707" s="38" t="s">
        <v>9685</v>
      </c>
    </row>
    <row r="9708" spans="1:2" ht="72" x14ac:dyDescent="0.3">
      <c r="A9708" t="s">
        <v>0</v>
      </c>
      <c r="B9708" s="38" t="s">
        <v>9686</v>
      </c>
    </row>
    <row r="9709" spans="1:2" ht="72" x14ac:dyDescent="0.3">
      <c r="A9709" t="s">
        <v>0</v>
      </c>
      <c r="B9709" s="38" t="s">
        <v>9687</v>
      </c>
    </row>
    <row r="9710" spans="1:2" ht="129.6" x14ac:dyDescent="0.3">
      <c r="A9710" t="s">
        <v>3</v>
      </c>
      <c r="B9710" s="38" t="s">
        <v>9688</v>
      </c>
    </row>
    <row r="9711" spans="1:2" ht="115.2" x14ac:dyDescent="0.3">
      <c r="A9711" t="s">
        <v>0</v>
      </c>
      <c r="B9711" s="38" t="s">
        <v>9689</v>
      </c>
    </row>
    <row r="9712" spans="1:2" ht="100.8" x14ac:dyDescent="0.3">
      <c r="A9712" t="s">
        <v>3</v>
      </c>
      <c r="B9712" s="38" t="s">
        <v>9690</v>
      </c>
    </row>
    <row r="9713" spans="1:2" ht="129.6" x14ac:dyDescent="0.3">
      <c r="A9713" t="s">
        <v>0</v>
      </c>
      <c r="B9713" s="38" t="s">
        <v>9691</v>
      </c>
    </row>
    <row r="9714" spans="1:2" ht="86.4" x14ac:dyDescent="0.3">
      <c r="A9714" t="s">
        <v>3</v>
      </c>
      <c r="B9714" s="38" t="s">
        <v>9692</v>
      </c>
    </row>
    <row r="9715" spans="1:2" ht="158.4" x14ac:dyDescent="0.3">
      <c r="A9715" t="s">
        <v>3</v>
      </c>
      <c r="B9715" s="38" t="s">
        <v>9693</v>
      </c>
    </row>
    <row r="9716" spans="1:2" ht="144" x14ac:dyDescent="0.3">
      <c r="A9716" t="s">
        <v>3</v>
      </c>
      <c r="B9716" s="38" t="s">
        <v>9694</v>
      </c>
    </row>
    <row r="9717" spans="1:2" ht="144" x14ac:dyDescent="0.3">
      <c r="A9717" t="s">
        <v>3</v>
      </c>
      <c r="B9717" s="38" t="s">
        <v>9695</v>
      </c>
    </row>
    <row r="9718" spans="1:2" ht="115.2" x14ac:dyDescent="0.3">
      <c r="A9718" t="s">
        <v>3</v>
      </c>
      <c r="B9718" s="38" t="s">
        <v>9696</v>
      </c>
    </row>
    <row r="9719" spans="1:2" ht="43.2" x14ac:dyDescent="0.3">
      <c r="A9719" t="s">
        <v>0</v>
      </c>
      <c r="B9719" s="38" t="s">
        <v>9697</v>
      </c>
    </row>
    <row r="9720" spans="1:2" ht="129.6" x14ac:dyDescent="0.3">
      <c r="A9720" t="s">
        <v>0</v>
      </c>
      <c r="B9720" s="38" t="s">
        <v>9698</v>
      </c>
    </row>
    <row r="9721" spans="1:2" ht="100.8" x14ac:dyDescent="0.3">
      <c r="A9721" t="s">
        <v>3</v>
      </c>
      <c r="B9721" s="38" t="s">
        <v>9699</v>
      </c>
    </row>
    <row r="9722" spans="1:2" ht="86.4" x14ac:dyDescent="0.3">
      <c r="A9722" t="s">
        <v>3</v>
      </c>
      <c r="B9722" s="38" t="s">
        <v>9700</v>
      </c>
    </row>
    <row r="9723" spans="1:2" ht="216" x14ac:dyDescent="0.3">
      <c r="A9723" t="s">
        <v>0</v>
      </c>
      <c r="B9723" s="38" t="s">
        <v>9701</v>
      </c>
    </row>
    <row r="9724" spans="1:2" ht="216" x14ac:dyDescent="0.3">
      <c r="A9724" t="s">
        <v>3</v>
      </c>
      <c r="B9724" s="38" t="s">
        <v>9702</v>
      </c>
    </row>
    <row r="9725" spans="1:2" ht="129.6" x14ac:dyDescent="0.3">
      <c r="A9725" t="s">
        <v>3</v>
      </c>
      <c r="B9725" s="38" t="s">
        <v>9703</v>
      </c>
    </row>
    <row r="9726" spans="1:2" ht="187.2" x14ac:dyDescent="0.3">
      <c r="A9726" t="s">
        <v>0</v>
      </c>
      <c r="B9726" s="38" t="s">
        <v>9704</v>
      </c>
    </row>
    <row r="9727" spans="1:2" ht="100.8" x14ac:dyDescent="0.3">
      <c r="A9727" t="s">
        <v>3</v>
      </c>
      <c r="B9727" s="38" t="s">
        <v>9705</v>
      </c>
    </row>
    <row r="9728" spans="1:2" ht="100.8" x14ac:dyDescent="0.3">
      <c r="A9728" t="s">
        <v>0</v>
      </c>
      <c r="B9728" s="38" t="s">
        <v>9706</v>
      </c>
    </row>
    <row r="9729" spans="1:2" ht="72" x14ac:dyDescent="0.3">
      <c r="A9729" t="s">
        <v>3</v>
      </c>
      <c r="B9729" s="38" t="s">
        <v>9707</v>
      </c>
    </row>
    <row r="9730" spans="1:2" ht="144" x14ac:dyDescent="0.3">
      <c r="A9730" t="s">
        <v>0</v>
      </c>
      <c r="B9730" s="38" t="s">
        <v>9708</v>
      </c>
    </row>
    <row r="9731" spans="1:2" ht="187.2" x14ac:dyDescent="0.3">
      <c r="A9731" t="s">
        <v>0</v>
      </c>
      <c r="B9731" s="38" t="s">
        <v>9709</v>
      </c>
    </row>
    <row r="9732" spans="1:2" ht="86.4" x14ac:dyDescent="0.3">
      <c r="A9732" t="s">
        <v>3</v>
      </c>
      <c r="B9732" s="38" t="s">
        <v>9710</v>
      </c>
    </row>
    <row r="9733" spans="1:2" ht="302.39999999999998" x14ac:dyDescent="0.3">
      <c r="A9733" t="s">
        <v>3</v>
      </c>
      <c r="B9733" s="38" t="s">
        <v>9711</v>
      </c>
    </row>
    <row r="9734" spans="1:2" ht="72" x14ac:dyDescent="0.3">
      <c r="A9734" t="s">
        <v>3</v>
      </c>
      <c r="B9734" s="38" t="s">
        <v>9712</v>
      </c>
    </row>
    <row r="9735" spans="1:2" ht="158.4" x14ac:dyDescent="0.3">
      <c r="A9735" t="s">
        <v>0</v>
      </c>
      <c r="B9735" s="38" t="s">
        <v>9713</v>
      </c>
    </row>
    <row r="9736" spans="1:2" ht="201.6" x14ac:dyDescent="0.3">
      <c r="A9736" t="s">
        <v>3</v>
      </c>
      <c r="B9736" s="38" t="s">
        <v>9714</v>
      </c>
    </row>
    <row r="9737" spans="1:2" ht="100.8" x14ac:dyDescent="0.3">
      <c r="A9737" t="s">
        <v>0</v>
      </c>
      <c r="B9737" s="38" t="s">
        <v>9715</v>
      </c>
    </row>
    <row r="9738" spans="1:2" ht="158.4" x14ac:dyDescent="0.3">
      <c r="A9738" t="s">
        <v>3</v>
      </c>
      <c r="B9738" s="38" t="s">
        <v>9716</v>
      </c>
    </row>
    <row r="9739" spans="1:2" ht="86.4" x14ac:dyDescent="0.3">
      <c r="A9739" t="s">
        <v>3</v>
      </c>
      <c r="B9739" s="38" t="s">
        <v>9717</v>
      </c>
    </row>
    <row r="9740" spans="1:2" ht="86.4" x14ac:dyDescent="0.3">
      <c r="A9740" t="s">
        <v>3</v>
      </c>
      <c r="B9740" s="38" t="s">
        <v>9718</v>
      </c>
    </row>
    <row r="9741" spans="1:2" ht="230.4" x14ac:dyDescent="0.3">
      <c r="A9741" t="s">
        <v>3</v>
      </c>
      <c r="B9741" s="38" t="s">
        <v>9719</v>
      </c>
    </row>
    <row r="9742" spans="1:2" ht="43.2" x14ac:dyDescent="0.3">
      <c r="A9742" t="s">
        <v>3</v>
      </c>
      <c r="B9742" s="38" t="s">
        <v>9720</v>
      </c>
    </row>
    <row r="9743" spans="1:2" ht="72" x14ac:dyDescent="0.3">
      <c r="A9743" t="s">
        <v>3</v>
      </c>
      <c r="B9743" s="38" t="s">
        <v>9721</v>
      </c>
    </row>
    <row r="9744" spans="1:2" ht="158.4" x14ac:dyDescent="0.3">
      <c r="A9744" t="s">
        <v>3</v>
      </c>
      <c r="B9744" s="38" t="s">
        <v>9722</v>
      </c>
    </row>
    <row r="9745" spans="1:2" ht="100.8" x14ac:dyDescent="0.3">
      <c r="A9745" t="s">
        <v>3</v>
      </c>
      <c r="B9745" s="38" t="s">
        <v>9723</v>
      </c>
    </row>
    <row r="9746" spans="1:2" ht="57.6" x14ac:dyDescent="0.3">
      <c r="A9746" t="s">
        <v>0</v>
      </c>
      <c r="B9746" s="38" t="s">
        <v>9724</v>
      </c>
    </row>
    <row r="9747" spans="1:2" ht="144" x14ac:dyDescent="0.3">
      <c r="A9747" t="s">
        <v>0</v>
      </c>
      <c r="B9747" s="38" t="s">
        <v>9725</v>
      </c>
    </row>
    <row r="9748" spans="1:2" ht="144" x14ac:dyDescent="0.3">
      <c r="A9748" t="s">
        <v>0</v>
      </c>
      <c r="B9748" s="38" t="s">
        <v>9726</v>
      </c>
    </row>
    <row r="9749" spans="1:2" ht="86.4" x14ac:dyDescent="0.3">
      <c r="A9749" t="s">
        <v>0</v>
      </c>
      <c r="B9749" s="38" t="s">
        <v>9727</v>
      </c>
    </row>
    <row r="9750" spans="1:2" x14ac:dyDescent="0.3">
      <c r="A9750" t="s">
        <v>0</v>
      </c>
      <c r="B9750" s="38" t="s">
        <v>9728</v>
      </c>
    </row>
    <row r="9751" spans="1:2" ht="187.2" x14ac:dyDescent="0.3">
      <c r="A9751" t="s">
        <v>0</v>
      </c>
      <c r="B9751" s="38" t="s">
        <v>9729</v>
      </c>
    </row>
    <row r="9752" spans="1:2" ht="129.6" x14ac:dyDescent="0.3">
      <c r="A9752" t="s">
        <v>3</v>
      </c>
      <c r="B9752" s="38" t="s">
        <v>9730</v>
      </c>
    </row>
    <row r="9753" spans="1:2" ht="216" x14ac:dyDescent="0.3">
      <c r="A9753" t="s">
        <v>0</v>
      </c>
      <c r="B9753" s="38" t="s">
        <v>9731</v>
      </c>
    </row>
    <row r="9754" spans="1:2" ht="115.2" x14ac:dyDescent="0.3">
      <c r="A9754" t="s">
        <v>3</v>
      </c>
      <c r="B9754" s="38" t="s">
        <v>9732</v>
      </c>
    </row>
    <row r="9755" spans="1:2" ht="100.8" x14ac:dyDescent="0.3">
      <c r="A9755" t="s">
        <v>3</v>
      </c>
      <c r="B9755" s="38" t="s">
        <v>9733</v>
      </c>
    </row>
    <row r="9756" spans="1:2" ht="43.2" x14ac:dyDescent="0.3">
      <c r="A9756" t="s">
        <v>3</v>
      </c>
      <c r="B9756" s="38" t="s">
        <v>9734</v>
      </c>
    </row>
    <row r="9757" spans="1:2" ht="86.4" x14ac:dyDescent="0.3">
      <c r="A9757" t="s">
        <v>3</v>
      </c>
      <c r="B9757" s="38" t="s">
        <v>9735</v>
      </c>
    </row>
    <row r="9758" spans="1:2" ht="216" x14ac:dyDescent="0.3">
      <c r="A9758" t="s">
        <v>3</v>
      </c>
      <c r="B9758" s="38" t="s">
        <v>9736</v>
      </c>
    </row>
    <row r="9759" spans="1:2" ht="86.4" x14ac:dyDescent="0.3">
      <c r="A9759" t="s">
        <v>3</v>
      </c>
      <c r="B9759" s="38" t="s">
        <v>9737</v>
      </c>
    </row>
    <row r="9760" spans="1:2" ht="187.2" x14ac:dyDescent="0.3">
      <c r="A9760" t="s">
        <v>0</v>
      </c>
      <c r="B9760" s="38" t="s">
        <v>9738</v>
      </c>
    </row>
    <row r="9761" spans="1:2" ht="115.2" x14ac:dyDescent="0.3">
      <c r="A9761" t="s">
        <v>0</v>
      </c>
      <c r="B9761" s="38" t="s">
        <v>9739</v>
      </c>
    </row>
    <row r="9762" spans="1:2" ht="86.4" x14ac:dyDescent="0.3">
      <c r="A9762" t="s">
        <v>0</v>
      </c>
      <c r="B9762" s="38" t="s">
        <v>9740</v>
      </c>
    </row>
    <row r="9763" spans="1:2" ht="144" x14ac:dyDescent="0.3">
      <c r="A9763" t="s">
        <v>3</v>
      </c>
      <c r="B9763" s="38" t="s">
        <v>9741</v>
      </c>
    </row>
    <row r="9764" spans="1:2" ht="403.2" x14ac:dyDescent="0.3">
      <c r="A9764" t="s">
        <v>0</v>
      </c>
      <c r="B9764" s="38" t="s">
        <v>9742</v>
      </c>
    </row>
    <row r="9765" spans="1:2" ht="86.4" x14ac:dyDescent="0.3">
      <c r="A9765" t="s">
        <v>0</v>
      </c>
      <c r="B9765" s="38" t="s">
        <v>9743</v>
      </c>
    </row>
    <row r="9766" spans="1:2" ht="72" x14ac:dyDescent="0.3">
      <c r="A9766" t="s">
        <v>0</v>
      </c>
      <c r="B9766" s="38" t="s">
        <v>9744</v>
      </c>
    </row>
    <row r="9767" spans="1:2" ht="409.6" x14ac:dyDescent="0.3">
      <c r="A9767" t="s">
        <v>3</v>
      </c>
      <c r="B9767" s="38" t="s">
        <v>9745</v>
      </c>
    </row>
    <row r="9768" spans="1:2" ht="86.4" x14ac:dyDescent="0.3">
      <c r="A9768" t="s">
        <v>3</v>
      </c>
      <c r="B9768" s="38" t="s">
        <v>9746</v>
      </c>
    </row>
    <row r="9769" spans="1:2" ht="273.60000000000002" x14ac:dyDescent="0.3">
      <c r="A9769" t="s">
        <v>0</v>
      </c>
      <c r="B9769" s="38" t="s">
        <v>9747</v>
      </c>
    </row>
    <row r="9770" spans="1:2" ht="216" x14ac:dyDescent="0.3">
      <c r="A9770" t="s">
        <v>3</v>
      </c>
      <c r="B9770" s="38" t="s">
        <v>9748</v>
      </c>
    </row>
    <row r="9771" spans="1:2" ht="72" x14ac:dyDescent="0.3">
      <c r="A9771" t="s">
        <v>3</v>
      </c>
      <c r="B9771" s="38" t="s">
        <v>9749</v>
      </c>
    </row>
    <row r="9772" spans="1:2" ht="72" x14ac:dyDescent="0.3">
      <c r="A9772" t="s">
        <v>0</v>
      </c>
      <c r="B9772" s="38" t="s">
        <v>9750</v>
      </c>
    </row>
    <row r="9773" spans="1:2" ht="86.4" x14ac:dyDescent="0.3">
      <c r="A9773" t="s">
        <v>3</v>
      </c>
      <c r="B9773" s="38" t="s">
        <v>9751</v>
      </c>
    </row>
    <row r="9774" spans="1:2" ht="72" x14ac:dyDescent="0.3">
      <c r="A9774" t="s">
        <v>3</v>
      </c>
      <c r="B9774" s="38" t="s">
        <v>9752</v>
      </c>
    </row>
    <row r="9775" spans="1:2" ht="100.8" x14ac:dyDescent="0.3">
      <c r="A9775" t="s">
        <v>0</v>
      </c>
      <c r="B9775" s="38" t="s">
        <v>9753</v>
      </c>
    </row>
    <row r="9776" spans="1:2" ht="230.4" x14ac:dyDescent="0.3">
      <c r="A9776" t="s">
        <v>0</v>
      </c>
      <c r="B9776" s="38" t="s">
        <v>9754</v>
      </c>
    </row>
    <row r="9777" spans="1:2" ht="201.6" x14ac:dyDescent="0.3">
      <c r="A9777" t="s">
        <v>0</v>
      </c>
      <c r="B9777" s="38" t="s">
        <v>9755</v>
      </c>
    </row>
    <row r="9778" spans="1:2" ht="72" x14ac:dyDescent="0.3">
      <c r="A9778" t="s">
        <v>3</v>
      </c>
      <c r="B9778" s="38" t="s">
        <v>7750</v>
      </c>
    </row>
    <row r="9779" spans="1:2" ht="72" x14ac:dyDescent="0.3">
      <c r="A9779" t="s">
        <v>3</v>
      </c>
      <c r="B9779" s="38" t="s">
        <v>9756</v>
      </c>
    </row>
    <row r="9780" spans="1:2" ht="172.8" x14ac:dyDescent="0.3">
      <c r="A9780" t="s">
        <v>3</v>
      </c>
      <c r="B9780" s="38" t="s">
        <v>9757</v>
      </c>
    </row>
    <row r="9781" spans="1:2" ht="115.2" x14ac:dyDescent="0.3">
      <c r="A9781" t="s">
        <v>3</v>
      </c>
      <c r="B9781" s="38" t="s">
        <v>9758</v>
      </c>
    </row>
    <row r="9782" spans="1:2" ht="288" x14ac:dyDescent="0.3">
      <c r="A9782" t="s">
        <v>0</v>
      </c>
      <c r="B9782" s="38" t="s">
        <v>9759</v>
      </c>
    </row>
    <row r="9783" spans="1:2" ht="302.39999999999998" x14ac:dyDescent="0.3">
      <c r="A9783" t="s">
        <v>3</v>
      </c>
      <c r="B9783" s="38" t="s">
        <v>9760</v>
      </c>
    </row>
    <row r="9784" spans="1:2" ht="158.4" x14ac:dyDescent="0.3">
      <c r="A9784" t="s">
        <v>3</v>
      </c>
      <c r="B9784" s="38" t="s">
        <v>9761</v>
      </c>
    </row>
    <row r="9785" spans="1:2" ht="201.6" x14ac:dyDescent="0.3">
      <c r="A9785" t="s">
        <v>3</v>
      </c>
      <c r="B9785" s="38" t="s">
        <v>9762</v>
      </c>
    </row>
    <row r="9786" spans="1:2" ht="57.6" x14ac:dyDescent="0.3">
      <c r="A9786" t="s">
        <v>3</v>
      </c>
      <c r="B9786" s="38" t="s">
        <v>9763</v>
      </c>
    </row>
    <row r="9787" spans="1:2" ht="86.4" x14ac:dyDescent="0.3">
      <c r="A9787" t="s">
        <v>0</v>
      </c>
      <c r="B9787" s="38" t="s">
        <v>9764</v>
      </c>
    </row>
    <row r="9788" spans="1:2" ht="129.6" x14ac:dyDescent="0.3">
      <c r="A9788" t="s">
        <v>0</v>
      </c>
      <c r="B9788" s="38" t="s">
        <v>9765</v>
      </c>
    </row>
    <row r="9789" spans="1:2" ht="72" x14ac:dyDescent="0.3">
      <c r="A9789" t="s">
        <v>3</v>
      </c>
      <c r="B9789" s="38" t="s">
        <v>9766</v>
      </c>
    </row>
    <row r="9790" spans="1:2" ht="72" x14ac:dyDescent="0.3">
      <c r="A9790" t="s">
        <v>0</v>
      </c>
      <c r="B9790" s="38" t="s">
        <v>9767</v>
      </c>
    </row>
    <row r="9791" spans="1:2" ht="187.2" x14ac:dyDescent="0.3">
      <c r="A9791" t="s">
        <v>3</v>
      </c>
      <c r="B9791" s="38" t="s">
        <v>9768</v>
      </c>
    </row>
    <row r="9792" spans="1:2" ht="302.39999999999998" x14ac:dyDescent="0.3">
      <c r="A9792" t="s">
        <v>3</v>
      </c>
      <c r="B9792" s="38" t="s">
        <v>9769</v>
      </c>
    </row>
    <row r="9793" spans="1:2" ht="100.8" x14ac:dyDescent="0.3">
      <c r="A9793" t="s">
        <v>0</v>
      </c>
      <c r="B9793" s="38" t="s">
        <v>9770</v>
      </c>
    </row>
    <row r="9794" spans="1:2" ht="144" x14ac:dyDescent="0.3">
      <c r="A9794" t="s">
        <v>3</v>
      </c>
      <c r="B9794" s="38" t="s">
        <v>9771</v>
      </c>
    </row>
    <row r="9795" spans="1:2" ht="158.4" x14ac:dyDescent="0.3">
      <c r="A9795" t="s">
        <v>3</v>
      </c>
      <c r="B9795" s="38" t="s">
        <v>9772</v>
      </c>
    </row>
    <row r="9796" spans="1:2" ht="57.6" x14ac:dyDescent="0.3">
      <c r="A9796" t="s">
        <v>0</v>
      </c>
      <c r="B9796" s="38" t="s">
        <v>9773</v>
      </c>
    </row>
    <row r="9797" spans="1:2" ht="72" x14ac:dyDescent="0.3">
      <c r="A9797" t="s">
        <v>0</v>
      </c>
      <c r="B9797" s="38" t="s">
        <v>9774</v>
      </c>
    </row>
    <row r="9798" spans="1:2" ht="115.2" x14ac:dyDescent="0.3">
      <c r="A9798" t="s">
        <v>0</v>
      </c>
      <c r="B9798" s="38" t="s">
        <v>9775</v>
      </c>
    </row>
    <row r="9799" spans="1:2" ht="86.4" x14ac:dyDescent="0.3">
      <c r="A9799" t="s">
        <v>3</v>
      </c>
      <c r="B9799" s="38" t="s">
        <v>9776</v>
      </c>
    </row>
    <row r="9800" spans="1:2" ht="172.8" x14ac:dyDescent="0.3">
      <c r="A9800" t="s">
        <v>0</v>
      </c>
      <c r="B9800" s="38" t="s">
        <v>9777</v>
      </c>
    </row>
    <row r="9801" spans="1:2" ht="172.8" x14ac:dyDescent="0.3">
      <c r="A9801" t="s">
        <v>0</v>
      </c>
      <c r="B9801" s="38" t="s">
        <v>9778</v>
      </c>
    </row>
    <row r="9802" spans="1:2" ht="86.4" x14ac:dyDescent="0.3">
      <c r="A9802" t="s">
        <v>3</v>
      </c>
      <c r="B9802" s="38" t="s">
        <v>9779</v>
      </c>
    </row>
    <row r="9803" spans="1:2" ht="86.4" x14ac:dyDescent="0.3">
      <c r="A9803" t="s">
        <v>3</v>
      </c>
      <c r="B9803" s="38" t="s">
        <v>9780</v>
      </c>
    </row>
    <row r="9804" spans="1:2" ht="187.2" x14ac:dyDescent="0.3">
      <c r="A9804" t="s">
        <v>3</v>
      </c>
      <c r="B9804" s="38" t="s">
        <v>9781</v>
      </c>
    </row>
    <row r="9805" spans="1:2" ht="86.4" x14ac:dyDescent="0.3">
      <c r="A9805" t="s">
        <v>0</v>
      </c>
      <c r="B9805" s="38" t="s">
        <v>9782</v>
      </c>
    </row>
    <row r="9806" spans="1:2" ht="43.2" x14ac:dyDescent="0.3">
      <c r="A9806" t="s">
        <v>0</v>
      </c>
      <c r="B9806" s="38" t="s">
        <v>9783</v>
      </c>
    </row>
    <row r="9807" spans="1:2" ht="158.4" x14ac:dyDescent="0.3">
      <c r="A9807" t="s">
        <v>0</v>
      </c>
      <c r="B9807" s="38" t="s">
        <v>9784</v>
      </c>
    </row>
    <row r="9808" spans="1:2" ht="72" x14ac:dyDescent="0.3">
      <c r="A9808" t="s">
        <v>0</v>
      </c>
      <c r="B9808" s="38" t="s">
        <v>9785</v>
      </c>
    </row>
    <row r="9809" spans="1:2" ht="129.6" x14ac:dyDescent="0.3">
      <c r="A9809" t="s">
        <v>3</v>
      </c>
      <c r="B9809" s="38" t="s">
        <v>9786</v>
      </c>
    </row>
    <row r="9810" spans="1:2" ht="129.6" x14ac:dyDescent="0.3">
      <c r="A9810" t="s">
        <v>3</v>
      </c>
      <c r="B9810" s="38" t="s">
        <v>9787</v>
      </c>
    </row>
    <row r="9811" spans="1:2" ht="86.4" x14ac:dyDescent="0.3">
      <c r="A9811" t="s">
        <v>0</v>
      </c>
      <c r="B9811" s="38" t="s">
        <v>9788</v>
      </c>
    </row>
    <row r="9812" spans="1:2" ht="72" x14ac:dyDescent="0.3">
      <c r="A9812" t="s">
        <v>0</v>
      </c>
      <c r="B9812" s="38" t="s">
        <v>9789</v>
      </c>
    </row>
    <row r="9813" spans="1:2" ht="72" x14ac:dyDescent="0.3">
      <c r="A9813" t="s">
        <v>0</v>
      </c>
      <c r="B9813" s="38" t="s">
        <v>9790</v>
      </c>
    </row>
    <row r="9814" spans="1:2" ht="86.4" x14ac:dyDescent="0.3">
      <c r="A9814" t="s">
        <v>0</v>
      </c>
      <c r="B9814" s="38" t="s">
        <v>9791</v>
      </c>
    </row>
    <row r="9815" spans="1:2" ht="409.6" x14ac:dyDescent="0.3">
      <c r="A9815" t="s">
        <v>0</v>
      </c>
      <c r="B9815" s="38" t="s">
        <v>9792</v>
      </c>
    </row>
    <row r="9816" spans="1:2" ht="273.60000000000002" x14ac:dyDescent="0.3">
      <c r="A9816" t="s">
        <v>3</v>
      </c>
      <c r="B9816" s="38" t="s">
        <v>9793</v>
      </c>
    </row>
    <row r="9817" spans="1:2" ht="86.4" x14ac:dyDescent="0.3">
      <c r="A9817" t="s">
        <v>0</v>
      </c>
      <c r="B9817" s="38" t="s">
        <v>9794</v>
      </c>
    </row>
    <row r="9818" spans="1:2" ht="302.39999999999998" x14ac:dyDescent="0.3">
      <c r="A9818" t="s">
        <v>0</v>
      </c>
      <c r="B9818" s="38" t="s">
        <v>9795</v>
      </c>
    </row>
    <row r="9819" spans="1:2" ht="100.8" x14ac:dyDescent="0.3">
      <c r="A9819" t="s">
        <v>0</v>
      </c>
      <c r="B9819" s="38" t="s">
        <v>9796</v>
      </c>
    </row>
    <row r="9820" spans="1:2" ht="144" x14ac:dyDescent="0.3">
      <c r="A9820" t="s">
        <v>0</v>
      </c>
      <c r="B9820" s="38" t="s">
        <v>9797</v>
      </c>
    </row>
    <row r="9821" spans="1:2" ht="129.6" x14ac:dyDescent="0.3">
      <c r="A9821" t="s">
        <v>0</v>
      </c>
      <c r="B9821" s="38" t="s">
        <v>9798</v>
      </c>
    </row>
    <row r="9822" spans="1:2" ht="158.4" x14ac:dyDescent="0.3">
      <c r="A9822" t="s">
        <v>0</v>
      </c>
      <c r="B9822" s="38" t="s">
        <v>9799</v>
      </c>
    </row>
    <row r="9823" spans="1:2" ht="86.4" x14ac:dyDescent="0.3">
      <c r="A9823" t="s">
        <v>0</v>
      </c>
      <c r="B9823" s="38" t="s">
        <v>9800</v>
      </c>
    </row>
    <row r="9824" spans="1:2" ht="43.2" x14ac:dyDescent="0.3">
      <c r="A9824" t="s">
        <v>0</v>
      </c>
      <c r="B9824" s="38" t="s">
        <v>9801</v>
      </c>
    </row>
    <row r="9825" spans="1:2" ht="201.6" x14ac:dyDescent="0.3">
      <c r="A9825" t="s">
        <v>3</v>
      </c>
      <c r="B9825" s="38" t="s">
        <v>9802</v>
      </c>
    </row>
    <row r="9826" spans="1:2" ht="100.8" x14ac:dyDescent="0.3">
      <c r="A9826" t="s">
        <v>0</v>
      </c>
      <c r="B9826" s="38" t="s">
        <v>9803</v>
      </c>
    </row>
    <row r="9827" spans="1:2" ht="28.8" x14ac:dyDescent="0.3">
      <c r="A9827" t="s">
        <v>0</v>
      </c>
      <c r="B9827" s="38" t="s">
        <v>9804</v>
      </c>
    </row>
    <row r="9828" spans="1:2" ht="72" x14ac:dyDescent="0.3">
      <c r="A9828" t="s">
        <v>3</v>
      </c>
      <c r="B9828" s="38" t="s">
        <v>9805</v>
      </c>
    </row>
    <row r="9829" spans="1:2" ht="72" x14ac:dyDescent="0.3">
      <c r="A9829" t="s">
        <v>3</v>
      </c>
      <c r="B9829" s="38" t="s">
        <v>9806</v>
      </c>
    </row>
    <row r="9830" spans="1:2" ht="100.8" x14ac:dyDescent="0.3">
      <c r="A9830" t="s">
        <v>3</v>
      </c>
      <c r="B9830" s="38" t="s">
        <v>9807</v>
      </c>
    </row>
    <row r="9831" spans="1:2" ht="43.2" x14ac:dyDescent="0.3">
      <c r="A9831" t="s">
        <v>3</v>
      </c>
      <c r="B9831" s="38" t="s">
        <v>9808</v>
      </c>
    </row>
    <row r="9832" spans="1:2" ht="144" x14ac:dyDescent="0.3">
      <c r="A9832" t="s">
        <v>3</v>
      </c>
      <c r="B9832" s="38" t="s">
        <v>9809</v>
      </c>
    </row>
    <row r="9833" spans="1:2" ht="259.2" x14ac:dyDescent="0.3">
      <c r="A9833" t="s">
        <v>3</v>
      </c>
      <c r="B9833" s="38" t="s">
        <v>9810</v>
      </c>
    </row>
    <row r="9834" spans="1:2" ht="201.6" x14ac:dyDescent="0.3">
      <c r="A9834" t="s">
        <v>3</v>
      </c>
      <c r="B9834" s="38" t="s">
        <v>9811</v>
      </c>
    </row>
    <row r="9835" spans="1:2" ht="100.8" x14ac:dyDescent="0.3">
      <c r="A9835" t="s">
        <v>3</v>
      </c>
      <c r="B9835" s="38" t="s">
        <v>9812</v>
      </c>
    </row>
    <row r="9836" spans="1:2" ht="100.8" x14ac:dyDescent="0.3">
      <c r="A9836" t="s">
        <v>0</v>
      </c>
      <c r="B9836" s="38" t="s">
        <v>9813</v>
      </c>
    </row>
    <row r="9837" spans="1:2" ht="409.6" x14ac:dyDescent="0.3">
      <c r="A9837" t="s">
        <v>0</v>
      </c>
      <c r="B9837" s="38" t="s">
        <v>9814</v>
      </c>
    </row>
    <row r="9838" spans="1:2" ht="230.4" x14ac:dyDescent="0.3">
      <c r="A9838" t="s">
        <v>0</v>
      </c>
      <c r="B9838" s="38" t="s">
        <v>9815</v>
      </c>
    </row>
    <row r="9839" spans="1:2" ht="86.4" x14ac:dyDescent="0.3">
      <c r="A9839" t="s">
        <v>3</v>
      </c>
      <c r="B9839" s="38" t="s">
        <v>9816</v>
      </c>
    </row>
    <row r="9840" spans="1:2" ht="100.8" x14ac:dyDescent="0.3">
      <c r="A9840" t="s">
        <v>3</v>
      </c>
      <c r="B9840" s="38" t="s">
        <v>9817</v>
      </c>
    </row>
    <row r="9841" spans="1:2" ht="57.6" x14ac:dyDescent="0.3">
      <c r="A9841" t="s">
        <v>3</v>
      </c>
      <c r="B9841" s="38" t="s">
        <v>9818</v>
      </c>
    </row>
    <row r="9842" spans="1:2" ht="43.2" x14ac:dyDescent="0.3">
      <c r="A9842" t="s">
        <v>0</v>
      </c>
      <c r="B9842" s="38" t="s">
        <v>9819</v>
      </c>
    </row>
    <row r="9843" spans="1:2" ht="72" x14ac:dyDescent="0.3">
      <c r="A9843" t="s">
        <v>3</v>
      </c>
      <c r="B9843" s="38" t="s">
        <v>9820</v>
      </c>
    </row>
    <row r="9844" spans="1:2" ht="158.4" x14ac:dyDescent="0.3">
      <c r="A9844" t="s">
        <v>0</v>
      </c>
      <c r="B9844" s="38" t="s">
        <v>9821</v>
      </c>
    </row>
    <row r="9845" spans="1:2" ht="72" x14ac:dyDescent="0.3">
      <c r="A9845" t="s">
        <v>3</v>
      </c>
      <c r="B9845" s="38" t="s">
        <v>9822</v>
      </c>
    </row>
    <row r="9846" spans="1:2" ht="409.6" x14ac:dyDescent="0.3">
      <c r="A9846" t="s">
        <v>3</v>
      </c>
      <c r="B9846" s="38" t="s">
        <v>9823</v>
      </c>
    </row>
    <row r="9847" spans="1:2" ht="43.2" x14ac:dyDescent="0.3">
      <c r="A9847" t="s">
        <v>0</v>
      </c>
      <c r="B9847" s="38" t="s">
        <v>9824</v>
      </c>
    </row>
    <row r="9848" spans="1:2" ht="100.8" x14ac:dyDescent="0.3">
      <c r="A9848" t="s">
        <v>0</v>
      </c>
      <c r="B9848" s="38" t="s">
        <v>9825</v>
      </c>
    </row>
    <row r="9849" spans="1:2" ht="187.2" x14ac:dyDescent="0.3">
      <c r="A9849" t="s">
        <v>0</v>
      </c>
      <c r="B9849" s="38" t="s">
        <v>9826</v>
      </c>
    </row>
    <row r="9850" spans="1:2" ht="115.2" x14ac:dyDescent="0.3">
      <c r="A9850" t="s">
        <v>3</v>
      </c>
      <c r="B9850" s="38" t="s">
        <v>9827</v>
      </c>
    </row>
    <row r="9851" spans="1:2" ht="100.8" x14ac:dyDescent="0.3">
      <c r="A9851" t="s">
        <v>3</v>
      </c>
      <c r="B9851" s="38" t="s">
        <v>9828</v>
      </c>
    </row>
    <row r="9852" spans="1:2" ht="86.4" x14ac:dyDescent="0.3">
      <c r="A9852" t="s">
        <v>3</v>
      </c>
      <c r="B9852" s="38" t="s">
        <v>9829</v>
      </c>
    </row>
    <row r="9853" spans="1:2" ht="100.8" x14ac:dyDescent="0.3">
      <c r="A9853" t="s">
        <v>0</v>
      </c>
      <c r="B9853" s="38" t="s">
        <v>9830</v>
      </c>
    </row>
    <row r="9854" spans="1:2" ht="57.6" x14ac:dyDescent="0.3">
      <c r="A9854" t="s">
        <v>3</v>
      </c>
      <c r="B9854" s="38" t="s">
        <v>9831</v>
      </c>
    </row>
    <row r="9855" spans="1:2" ht="86.4" x14ac:dyDescent="0.3">
      <c r="A9855" t="s">
        <v>3</v>
      </c>
      <c r="B9855" s="38" t="s">
        <v>9832</v>
      </c>
    </row>
    <row r="9856" spans="1:2" ht="100.8" x14ac:dyDescent="0.3">
      <c r="A9856" t="s">
        <v>0</v>
      </c>
      <c r="B9856" s="38" t="s">
        <v>9833</v>
      </c>
    </row>
    <row r="9857" spans="1:2" ht="158.4" x14ac:dyDescent="0.3">
      <c r="A9857" t="s">
        <v>3</v>
      </c>
      <c r="B9857" s="38" t="s">
        <v>9834</v>
      </c>
    </row>
    <row r="9858" spans="1:2" ht="100.8" x14ac:dyDescent="0.3">
      <c r="A9858" t="s">
        <v>0</v>
      </c>
      <c r="B9858" s="38" t="s">
        <v>9835</v>
      </c>
    </row>
    <row r="9859" spans="1:2" ht="244.8" x14ac:dyDescent="0.3">
      <c r="A9859" t="s">
        <v>0</v>
      </c>
      <c r="B9859" s="38" t="s">
        <v>9836</v>
      </c>
    </row>
    <row r="9860" spans="1:2" ht="43.2" x14ac:dyDescent="0.3">
      <c r="A9860" t="s">
        <v>0</v>
      </c>
      <c r="B9860" s="38" t="s">
        <v>9837</v>
      </c>
    </row>
    <row r="9861" spans="1:2" ht="115.2" x14ac:dyDescent="0.3">
      <c r="A9861" t="s">
        <v>3</v>
      </c>
      <c r="B9861" s="38" t="s">
        <v>9838</v>
      </c>
    </row>
    <row r="9862" spans="1:2" ht="57.6" x14ac:dyDescent="0.3">
      <c r="A9862" t="s">
        <v>0</v>
      </c>
      <c r="B9862" s="38" t="s">
        <v>9839</v>
      </c>
    </row>
    <row r="9863" spans="1:2" ht="100.8" x14ac:dyDescent="0.3">
      <c r="A9863" t="s">
        <v>0</v>
      </c>
      <c r="B9863" s="38" t="s">
        <v>9840</v>
      </c>
    </row>
    <row r="9864" spans="1:2" ht="86.4" x14ac:dyDescent="0.3">
      <c r="A9864" t="s">
        <v>3</v>
      </c>
      <c r="B9864" s="38" t="s">
        <v>9841</v>
      </c>
    </row>
    <row r="9865" spans="1:2" ht="100.8" x14ac:dyDescent="0.3">
      <c r="A9865" t="s">
        <v>3</v>
      </c>
      <c r="B9865" s="38" t="s">
        <v>9842</v>
      </c>
    </row>
    <row r="9866" spans="1:2" ht="100.8" x14ac:dyDescent="0.3">
      <c r="A9866" t="s">
        <v>0</v>
      </c>
      <c r="B9866" s="38" t="s">
        <v>9843</v>
      </c>
    </row>
    <row r="9867" spans="1:2" ht="129.6" x14ac:dyDescent="0.3">
      <c r="A9867" t="s">
        <v>0</v>
      </c>
      <c r="B9867" s="38" t="s">
        <v>9844</v>
      </c>
    </row>
    <row r="9868" spans="1:2" ht="316.8" x14ac:dyDescent="0.3">
      <c r="A9868" t="s">
        <v>3</v>
      </c>
      <c r="B9868" s="38" t="s">
        <v>9845</v>
      </c>
    </row>
    <row r="9869" spans="1:2" ht="144" x14ac:dyDescent="0.3">
      <c r="A9869" t="s">
        <v>3</v>
      </c>
      <c r="B9869" s="38" t="s">
        <v>9846</v>
      </c>
    </row>
    <row r="9870" spans="1:2" ht="86.4" x14ac:dyDescent="0.3">
      <c r="A9870" t="s">
        <v>3</v>
      </c>
      <c r="B9870" s="38" t="s">
        <v>9847</v>
      </c>
    </row>
    <row r="9871" spans="1:2" ht="72" x14ac:dyDescent="0.3">
      <c r="A9871" t="s">
        <v>0</v>
      </c>
      <c r="B9871" s="38" t="s">
        <v>9848</v>
      </c>
    </row>
    <row r="9872" spans="1:2" ht="115.2" x14ac:dyDescent="0.3">
      <c r="A9872" t="s">
        <v>0</v>
      </c>
      <c r="B9872" s="38" t="s">
        <v>9849</v>
      </c>
    </row>
    <row r="9873" spans="1:2" ht="230.4" x14ac:dyDescent="0.3">
      <c r="A9873" t="s">
        <v>0</v>
      </c>
      <c r="B9873" s="38" t="s">
        <v>9850</v>
      </c>
    </row>
    <row r="9874" spans="1:2" ht="86.4" x14ac:dyDescent="0.3">
      <c r="A9874" t="s">
        <v>3</v>
      </c>
      <c r="B9874" s="38" t="s">
        <v>9851</v>
      </c>
    </row>
    <row r="9875" spans="1:2" ht="86.4" x14ac:dyDescent="0.3">
      <c r="A9875" t="s">
        <v>3</v>
      </c>
      <c r="B9875" s="38" t="s">
        <v>9852</v>
      </c>
    </row>
    <row r="9876" spans="1:2" ht="302.39999999999998" x14ac:dyDescent="0.3">
      <c r="A9876" t="s">
        <v>0</v>
      </c>
      <c r="B9876" s="38" t="s">
        <v>9853</v>
      </c>
    </row>
    <row r="9877" spans="1:2" ht="144" x14ac:dyDescent="0.3">
      <c r="A9877" t="s">
        <v>0</v>
      </c>
      <c r="B9877" s="38" t="s">
        <v>9854</v>
      </c>
    </row>
    <row r="9878" spans="1:2" ht="72" x14ac:dyDescent="0.3">
      <c r="A9878" t="s">
        <v>0</v>
      </c>
      <c r="B9878" s="38" t="s">
        <v>9855</v>
      </c>
    </row>
    <row r="9879" spans="1:2" ht="288" x14ac:dyDescent="0.3">
      <c r="A9879" t="s">
        <v>3</v>
      </c>
      <c r="B9879" s="38" t="s">
        <v>9856</v>
      </c>
    </row>
    <row r="9880" spans="1:2" ht="72" x14ac:dyDescent="0.3">
      <c r="A9880" t="s">
        <v>0</v>
      </c>
      <c r="B9880" s="38" t="s">
        <v>9857</v>
      </c>
    </row>
    <row r="9881" spans="1:2" ht="86.4" x14ac:dyDescent="0.3">
      <c r="A9881" t="s">
        <v>0</v>
      </c>
      <c r="B9881" s="38" t="s">
        <v>9858</v>
      </c>
    </row>
    <row r="9882" spans="1:2" ht="86.4" x14ac:dyDescent="0.3">
      <c r="A9882" t="s">
        <v>3</v>
      </c>
      <c r="B9882" s="38" t="s">
        <v>9859</v>
      </c>
    </row>
    <row r="9883" spans="1:2" ht="331.2" x14ac:dyDescent="0.3">
      <c r="A9883" t="s">
        <v>0</v>
      </c>
      <c r="B9883" s="38" t="s">
        <v>9860</v>
      </c>
    </row>
    <row r="9884" spans="1:2" ht="72" x14ac:dyDescent="0.3">
      <c r="A9884" t="s">
        <v>0</v>
      </c>
      <c r="B9884" s="38" t="s">
        <v>9861</v>
      </c>
    </row>
    <row r="9885" spans="1:2" ht="43.2" x14ac:dyDescent="0.3">
      <c r="A9885" t="s">
        <v>3</v>
      </c>
      <c r="B9885" s="38" t="s">
        <v>9862</v>
      </c>
    </row>
    <row r="9886" spans="1:2" ht="259.2" x14ac:dyDescent="0.3">
      <c r="A9886" t="s">
        <v>3</v>
      </c>
      <c r="B9886" s="38" t="s">
        <v>9863</v>
      </c>
    </row>
    <row r="9887" spans="1:2" ht="100.8" x14ac:dyDescent="0.3">
      <c r="A9887" t="s">
        <v>3</v>
      </c>
      <c r="B9887" s="38" t="s">
        <v>9864</v>
      </c>
    </row>
    <row r="9888" spans="1:2" ht="158.4" x14ac:dyDescent="0.3">
      <c r="A9888" t="s">
        <v>0</v>
      </c>
      <c r="B9888" s="38" t="s">
        <v>9865</v>
      </c>
    </row>
    <row r="9889" spans="1:2" ht="244.8" x14ac:dyDescent="0.3">
      <c r="A9889" t="s">
        <v>0</v>
      </c>
      <c r="B9889" s="38" t="s">
        <v>9866</v>
      </c>
    </row>
    <row r="9890" spans="1:2" ht="273.60000000000002" x14ac:dyDescent="0.3">
      <c r="A9890" t="s">
        <v>3</v>
      </c>
      <c r="B9890" s="38" t="s">
        <v>9867</v>
      </c>
    </row>
    <row r="9891" spans="1:2" ht="86.4" x14ac:dyDescent="0.3">
      <c r="A9891" t="s">
        <v>0</v>
      </c>
      <c r="B9891" s="38" t="s">
        <v>9868</v>
      </c>
    </row>
    <row r="9892" spans="1:2" ht="86.4" x14ac:dyDescent="0.3">
      <c r="A9892" t="s">
        <v>0</v>
      </c>
      <c r="B9892" s="38" t="s">
        <v>9869</v>
      </c>
    </row>
    <row r="9893" spans="1:2" ht="86.4" x14ac:dyDescent="0.3">
      <c r="A9893" t="s">
        <v>0</v>
      </c>
      <c r="B9893" s="38" t="s">
        <v>9870</v>
      </c>
    </row>
    <row r="9894" spans="1:2" ht="129.6" x14ac:dyDescent="0.3">
      <c r="A9894" t="s">
        <v>0</v>
      </c>
      <c r="B9894" s="38" t="s">
        <v>9871</v>
      </c>
    </row>
    <row r="9895" spans="1:2" ht="28.8" x14ac:dyDescent="0.3">
      <c r="A9895" t="s">
        <v>3</v>
      </c>
      <c r="B9895" s="38" t="s">
        <v>9872</v>
      </c>
    </row>
    <row r="9896" spans="1:2" ht="144" x14ac:dyDescent="0.3">
      <c r="A9896" t="s">
        <v>0</v>
      </c>
      <c r="B9896" s="38" t="s">
        <v>9873</v>
      </c>
    </row>
    <row r="9897" spans="1:2" ht="86.4" x14ac:dyDescent="0.3">
      <c r="A9897" t="s">
        <v>0</v>
      </c>
      <c r="B9897" s="38" t="s">
        <v>9874</v>
      </c>
    </row>
    <row r="9898" spans="1:2" ht="100.8" x14ac:dyDescent="0.3">
      <c r="A9898" t="s">
        <v>0</v>
      </c>
      <c r="B9898" s="38" t="s">
        <v>9875</v>
      </c>
    </row>
    <row r="9899" spans="1:2" ht="28.8" x14ac:dyDescent="0.3">
      <c r="A9899" t="s">
        <v>0</v>
      </c>
      <c r="B9899" s="38" t="s">
        <v>9876</v>
      </c>
    </row>
    <row r="9900" spans="1:2" ht="72" x14ac:dyDescent="0.3">
      <c r="A9900" t="s">
        <v>3</v>
      </c>
      <c r="B9900" s="38" t="s">
        <v>9877</v>
      </c>
    </row>
    <row r="9901" spans="1:2" ht="158.4" x14ac:dyDescent="0.3">
      <c r="A9901" t="s">
        <v>3</v>
      </c>
      <c r="B9901" s="38" t="s">
        <v>9878</v>
      </c>
    </row>
    <row r="9902" spans="1:2" ht="187.2" x14ac:dyDescent="0.3">
      <c r="A9902" t="s">
        <v>3</v>
      </c>
      <c r="B9902" s="38" t="s">
        <v>9879</v>
      </c>
    </row>
    <row r="9903" spans="1:2" ht="72" x14ac:dyDescent="0.3">
      <c r="A9903" t="s">
        <v>0</v>
      </c>
      <c r="B9903" s="38" t="s">
        <v>9880</v>
      </c>
    </row>
    <row r="9904" spans="1:2" ht="100.8" x14ac:dyDescent="0.3">
      <c r="A9904" t="s">
        <v>3</v>
      </c>
      <c r="B9904" s="38" t="s">
        <v>9881</v>
      </c>
    </row>
    <row r="9905" spans="1:2" ht="100.8" x14ac:dyDescent="0.3">
      <c r="A9905" t="s">
        <v>0</v>
      </c>
      <c r="B9905" s="38" t="s">
        <v>9882</v>
      </c>
    </row>
    <row r="9906" spans="1:2" ht="86.4" x14ac:dyDescent="0.3">
      <c r="A9906" t="s">
        <v>3</v>
      </c>
      <c r="B9906" s="38" t="s">
        <v>9883</v>
      </c>
    </row>
    <row r="9907" spans="1:2" ht="72" x14ac:dyDescent="0.3">
      <c r="A9907" t="s">
        <v>3</v>
      </c>
      <c r="B9907" s="38" t="s">
        <v>9884</v>
      </c>
    </row>
    <row r="9908" spans="1:2" ht="100.8" x14ac:dyDescent="0.3">
      <c r="A9908" t="s">
        <v>0</v>
      </c>
      <c r="B9908" s="38" t="s">
        <v>9885</v>
      </c>
    </row>
    <row r="9909" spans="1:2" ht="144" x14ac:dyDescent="0.3">
      <c r="A9909" t="s">
        <v>0</v>
      </c>
      <c r="B9909" s="38" t="s">
        <v>9886</v>
      </c>
    </row>
    <row r="9910" spans="1:2" ht="72" x14ac:dyDescent="0.3">
      <c r="A9910" t="s">
        <v>0</v>
      </c>
      <c r="B9910" s="38" t="s">
        <v>9887</v>
      </c>
    </row>
    <row r="9911" spans="1:2" ht="72" x14ac:dyDescent="0.3">
      <c r="A9911" t="s">
        <v>3</v>
      </c>
      <c r="B9911" s="38" t="s">
        <v>9888</v>
      </c>
    </row>
    <row r="9912" spans="1:2" ht="43.2" x14ac:dyDescent="0.3">
      <c r="A9912" t="s">
        <v>3</v>
      </c>
      <c r="B9912" s="38" t="s">
        <v>9889</v>
      </c>
    </row>
    <row r="9913" spans="1:2" ht="86.4" x14ac:dyDescent="0.3">
      <c r="A9913" t="s">
        <v>0</v>
      </c>
      <c r="B9913" s="38" t="s">
        <v>9890</v>
      </c>
    </row>
    <row r="9914" spans="1:2" ht="115.2" x14ac:dyDescent="0.3">
      <c r="A9914" t="s">
        <v>3</v>
      </c>
      <c r="B9914" s="38" t="s">
        <v>9891</v>
      </c>
    </row>
    <row r="9915" spans="1:2" ht="115.2" x14ac:dyDescent="0.3">
      <c r="A9915" t="s">
        <v>3</v>
      </c>
      <c r="B9915" s="38" t="s">
        <v>9892</v>
      </c>
    </row>
    <row r="9916" spans="1:2" ht="86.4" x14ac:dyDescent="0.3">
      <c r="A9916" t="s">
        <v>0</v>
      </c>
      <c r="B9916" s="38" t="s">
        <v>9893</v>
      </c>
    </row>
    <row r="9917" spans="1:2" ht="72" x14ac:dyDescent="0.3">
      <c r="A9917" t="s">
        <v>3</v>
      </c>
      <c r="B9917" s="38" t="s">
        <v>9894</v>
      </c>
    </row>
    <row r="9918" spans="1:2" ht="129.6" x14ac:dyDescent="0.3">
      <c r="A9918" t="s">
        <v>3</v>
      </c>
      <c r="B9918" s="38" t="s">
        <v>9895</v>
      </c>
    </row>
    <row r="9919" spans="1:2" ht="100.8" x14ac:dyDescent="0.3">
      <c r="A9919" t="s">
        <v>0</v>
      </c>
      <c r="B9919" s="38" t="s">
        <v>9896</v>
      </c>
    </row>
    <row r="9920" spans="1:2" ht="72" x14ac:dyDescent="0.3">
      <c r="A9920" t="s">
        <v>3</v>
      </c>
      <c r="B9920" s="38" t="s">
        <v>9897</v>
      </c>
    </row>
    <row r="9921" spans="1:2" ht="115.2" x14ac:dyDescent="0.3">
      <c r="A9921" t="s">
        <v>0</v>
      </c>
      <c r="B9921" s="38" t="s">
        <v>9898</v>
      </c>
    </row>
    <row r="9922" spans="1:2" ht="72" x14ac:dyDescent="0.3">
      <c r="A9922" t="s">
        <v>0</v>
      </c>
      <c r="B9922" s="38" t="s">
        <v>9899</v>
      </c>
    </row>
    <row r="9923" spans="1:2" ht="43.2" x14ac:dyDescent="0.3">
      <c r="A9923" t="s">
        <v>0</v>
      </c>
      <c r="B9923" s="38" t="s">
        <v>9900</v>
      </c>
    </row>
    <row r="9924" spans="1:2" ht="100.8" x14ac:dyDescent="0.3">
      <c r="A9924" t="s">
        <v>3</v>
      </c>
      <c r="B9924" s="38" t="s">
        <v>9901</v>
      </c>
    </row>
    <row r="9925" spans="1:2" ht="72" x14ac:dyDescent="0.3">
      <c r="A9925" t="s">
        <v>0</v>
      </c>
      <c r="B9925" s="38" t="s">
        <v>9902</v>
      </c>
    </row>
    <row r="9926" spans="1:2" ht="187.2" x14ac:dyDescent="0.3">
      <c r="A9926" t="s">
        <v>0</v>
      </c>
      <c r="B9926" s="38" t="s">
        <v>9903</v>
      </c>
    </row>
    <row r="9927" spans="1:2" ht="316.8" x14ac:dyDescent="0.3">
      <c r="A9927" t="s">
        <v>0</v>
      </c>
      <c r="B9927" s="38" t="s">
        <v>9904</v>
      </c>
    </row>
    <row r="9928" spans="1:2" ht="43.2" x14ac:dyDescent="0.3">
      <c r="A9928" t="s">
        <v>0</v>
      </c>
      <c r="B9928" s="38" t="s">
        <v>9905</v>
      </c>
    </row>
    <row r="9929" spans="1:2" ht="100.8" x14ac:dyDescent="0.3">
      <c r="A9929" t="s">
        <v>3</v>
      </c>
      <c r="B9929" s="38" t="s">
        <v>9906</v>
      </c>
    </row>
    <row r="9930" spans="1:2" ht="129.6" x14ac:dyDescent="0.3">
      <c r="A9930" t="s">
        <v>0</v>
      </c>
      <c r="B9930" s="38" t="s">
        <v>9907</v>
      </c>
    </row>
    <row r="9931" spans="1:2" ht="158.4" x14ac:dyDescent="0.3">
      <c r="A9931" t="s">
        <v>3</v>
      </c>
      <c r="B9931" s="38" t="s">
        <v>9908</v>
      </c>
    </row>
    <row r="9932" spans="1:2" ht="100.8" x14ac:dyDescent="0.3">
      <c r="A9932" t="s">
        <v>3</v>
      </c>
      <c r="B9932" s="38" t="s">
        <v>9909</v>
      </c>
    </row>
    <row r="9933" spans="1:2" ht="86.4" x14ac:dyDescent="0.3">
      <c r="A9933" t="s">
        <v>3</v>
      </c>
      <c r="B9933" s="38" t="s">
        <v>9910</v>
      </c>
    </row>
    <row r="9934" spans="1:2" ht="129.6" x14ac:dyDescent="0.3">
      <c r="A9934" t="s">
        <v>3</v>
      </c>
      <c r="B9934" s="38" t="s">
        <v>9911</v>
      </c>
    </row>
    <row r="9935" spans="1:2" ht="129.6" x14ac:dyDescent="0.3">
      <c r="A9935" t="s">
        <v>3</v>
      </c>
      <c r="B9935" s="38" t="s">
        <v>9912</v>
      </c>
    </row>
    <row r="9936" spans="1:2" ht="172.8" x14ac:dyDescent="0.3">
      <c r="A9936" t="s">
        <v>3</v>
      </c>
      <c r="B9936" s="38" t="s">
        <v>9913</v>
      </c>
    </row>
    <row r="9937" spans="1:2" ht="100.8" x14ac:dyDescent="0.3">
      <c r="A9937" t="s">
        <v>0</v>
      </c>
      <c r="B9937" s="38" t="s">
        <v>9914</v>
      </c>
    </row>
    <row r="9938" spans="1:2" ht="172.8" x14ac:dyDescent="0.3">
      <c r="A9938" t="s">
        <v>3</v>
      </c>
      <c r="B9938" s="38" t="s">
        <v>9915</v>
      </c>
    </row>
    <row r="9939" spans="1:2" ht="86.4" x14ac:dyDescent="0.3">
      <c r="A9939" t="s">
        <v>3</v>
      </c>
      <c r="B9939" s="38" t="s">
        <v>9916</v>
      </c>
    </row>
    <row r="9940" spans="1:2" ht="72" x14ac:dyDescent="0.3">
      <c r="A9940" t="s">
        <v>3</v>
      </c>
      <c r="B9940" s="38" t="s">
        <v>9917</v>
      </c>
    </row>
    <row r="9941" spans="1:2" ht="115.2" x14ac:dyDescent="0.3">
      <c r="A9941" t="s">
        <v>0</v>
      </c>
      <c r="B9941" s="38" t="s">
        <v>9918</v>
      </c>
    </row>
    <row r="9942" spans="1:2" ht="244.8" x14ac:dyDescent="0.3">
      <c r="A9942" t="s">
        <v>0</v>
      </c>
      <c r="B9942" s="38" t="s">
        <v>9919</v>
      </c>
    </row>
    <row r="9943" spans="1:2" ht="72" x14ac:dyDescent="0.3">
      <c r="A9943" t="s">
        <v>3</v>
      </c>
      <c r="B9943" s="38" t="s">
        <v>9920</v>
      </c>
    </row>
    <row r="9944" spans="1:2" ht="72" x14ac:dyDescent="0.3">
      <c r="A9944" t="s">
        <v>0</v>
      </c>
      <c r="B9944" s="38" t="s">
        <v>9921</v>
      </c>
    </row>
    <row r="9945" spans="1:2" ht="158.4" x14ac:dyDescent="0.3">
      <c r="A9945" t="s">
        <v>3</v>
      </c>
      <c r="B9945" s="38" t="s">
        <v>9922</v>
      </c>
    </row>
    <row r="9946" spans="1:2" ht="288" x14ac:dyDescent="0.3">
      <c r="A9946" t="s">
        <v>3</v>
      </c>
      <c r="B9946" s="38" t="s">
        <v>9923</v>
      </c>
    </row>
    <row r="9947" spans="1:2" ht="409.6" x14ac:dyDescent="0.3">
      <c r="A9947" t="s">
        <v>3</v>
      </c>
      <c r="B9947" s="38" t="s">
        <v>9924</v>
      </c>
    </row>
    <row r="9948" spans="1:2" ht="72" x14ac:dyDescent="0.3">
      <c r="A9948" t="s">
        <v>0</v>
      </c>
      <c r="B9948" s="38" t="s">
        <v>9925</v>
      </c>
    </row>
    <row r="9949" spans="1:2" ht="172.8" x14ac:dyDescent="0.3">
      <c r="A9949" t="s">
        <v>0</v>
      </c>
      <c r="B9949" s="38" t="s">
        <v>9926</v>
      </c>
    </row>
    <row r="9950" spans="1:2" ht="129.6" x14ac:dyDescent="0.3">
      <c r="A9950" t="s">
        <v>3</v>
      </c>
      <c r="B9950" s="38" t="s">
        <v>9927</v>
      </c>
    </row>
    <row r="9951" spans="1:2" ht="28.8" x14ac:dyDescent="0.3">
      <c r="A9951" t="s">
        <v>0</v>
      </c>
      <c r="B9951" s="38" t="s">
        <v>9928</v>
      </c>
    </row>
    <row r="9952" spans="1:2" ht="28.8" x14ac:dyDescent="0.3">
      <c r="A9952" t="s">
        <v>3</v>
      </c>
      <c r="B9952" s="38" t="s">
        <v>9929</v>
      </c>
    </row>
    <row r="9953" spans="1:2" ht="115.2" x14ac:dyDescent="0.3">
      <c r="A9953" t="s">
        <v>3</v>
      </c>
      <c r="B9953" s="38" t="s">
        <v>9930</v>
      </c>
    </row>
    <row r="9954" spans="1:2" ht="43.2" x14ac:dyDescent="0.3">
      <c r="A9954" t="s">
        <v>3</v>
      </c>
      <c r="B9954" s="38" t="s">
        <v>9931</v>
      </c>
    </row>
    <row r="9955" spans="1:2" ht="187.2" x14ac:dyDescent="0.3">
      <c r="A9955" t="s">
        <v>0</v>
      </c>
      <c r="B9955" s="38" t="s">
        <v>9932</v>
      </c>
    </row>
    <row r="9956" spans="1:2" ht="86.4" x14ac:dyDescent="0.3">
      <c r="A9956" t="s">
        <v>3</v>
      </c>
      <c r="B9956" s="38" t="s">
        <v>9933</v>
      </c>
    </row>
    <row r="9957" spans="1:2" ht="57.6" x14ac:dyDescent="0.3">
      <c r="A9957" t="s">
        <v>3</v>
      </c>
      <c r="B9957" s="38" t="s">
        <v>9934</v>
      </c>
    </row>
    <row r="9958" spans="1:2" ht="331.2" x14ac:dyDescent="0.3">
      <c r="A9958" t="s">
        <v>0</v>
      </c>
      <c r="B9958" s="38" t="s">
        <v>9935</v>
      </c>
    </row>
    <row r="9959" spans="1:2" ht="158.4" x14ac:dyDescent="0.3">
      <c r="A9959" t="s">
        <v>3</v>
      </c>
      <c r="B9959" s="38" t="s">
        <v>9936</v>
      </c>
    </row>
    <row r="9960" spans="1:2" ht="100.8" x14ac:dyDescent="0.3">
      <c r="A9960" t="s">
        <v>3</v>
      </c>
      <c r="B9960" s="38" t="s">
        <v>9937</v>
      </c>
    </row>
    <row r="9961" spans="1:2" ht="100.8" x14ac:dyDescent="0.3">
      <c r="A9961" t="s">
        <v>3</v>
      </c>
      <c r="B9961" s="38" t="s">
        <v>9938</v>
      </c>
    </row>
    <row r="9962" spans="1:2" ht="86.4" x14ac:dyDescent="0.3">
      <c r="A9962" t="s">
        <v>0</v>
      </c>
      <c r="B9962" s="38" t="s">
        <v>9939</v>
      </c>
    </row>
    <row r="9963" spans="1:2" ht="72" x14ac:dyDescent="0.3">
      <c r="A9963" t="s">
        <v>0</v>
      </c>
      <c r="B9963" s="38" t="s">
        <v>9940</v>
      </c>
    </row>
    <row r="9964" spans="1:2" ht="86.4" x14ac:dyDescent="0.3">
      <c r="A9964" t="s">
        <v>3</v>
      </c>
      <c r="B9964" s="38" t="s">
        <v>9941</v>
      </c>
    </row>
    <row r="9965" spans="1:2" ht="273.60000000000002" x14ac:dyDescent="0.3">
      <c r="A9965" t="s">
        <v>3</v>
      </c>
      <c r="B9965" s="38" t="s">
        <v>9942</v>
      </c>
    </row>
    <row r="9966" spans="1:2" ht="115.2" x14ac:dyDescent="0.3">
      <c r="A9966" t="s">
        <v>3</v>
      </c>
      <c r="B9966" s="38" t="s">
        <v>9943</v>
      </c>
    </row>
    <row r="9967" spans="1:2" ht="100.8" x14ac:dyDescent="0.3">
      <c r="A9967" t="s">
        <v>0</v>
      </c>
      <c r="B9967" s="38" t="s">
        <v>9944</v>
      </c>
    </row>
    <row r="9968" spans="1:2" ht="100.8" x14ac:dyDescent="0.3">
      <c r="A9968" t="s">
        <v>3</v>
      </c>
      <c r="B9968" s="38" t="s">
        <v>9945</v>
      </c>
    </row>
    <row r="9969" spans="1:2" ht="187.2" x14ac:dyDescent="0.3">
      <c r="A9969" t="s">
        <v>0</v>
      </c>
      <c r="B9969" s="38" t="s">
        <v>9946</v>
      </c>
    </row>
    <row r="9970" spans="1:2" ht="273.60000000000002" x14ac:dyDescent="0.3">
      <c r="A9970" t="s">
        <v>0</v>
      </c>
      <c r="B9970" s="38" t="s">
        <v>9947</v>
      </c>
    </row>
    <row r="9971" spans="1:2" ht="187.2" x14ac:dyDescent="0.3">
      <c r="A9971" t="s">
        <v>3</v>
      </c>
      <c r="B9971" s="38" t="s">
        <v>9948</v>
      </c>
    </row>
    <row r="9972" spans="1:2" ht="72" x14ac:dyDescent="0.3">
      <c r="A9972" t="s">
        <v>3</v>
      </c>
      <c r="B9972" s="38" t="s">
        <v>9949</v>
      </c>
    </row>
    <row r="9973" spans="1:2" ht="216" x14ac:dyDescent="0.3">
      <c r="A9973" t="s">
        <v>3</v>
      </c>
      <c r="B9973" s="38" t="s">
        <v>9950</v>
      </c>
    </row>
    <row r="9974" spans="1:2" ht="72" x14ac:dyDescent="0.3">
      <c r="A9974" t="s">
        <v>3</v>
      </c>
      <c r="B9974" s="38" t="s">
        <v>9951</v>
      </c>
    </row>
    <row r="9975" spans="1:2" ht="158.4" x14ac:dyDescent="0.3">
      <c r="A9975" t="s">
        <v>3</v>
      </c>
      <c r="B9975" s="38" t="s">
        <v>9952</v>
      </c>
    </row>
    <row r="9976" spans="1:2" ht="129.6" x14ac:dyDescent="0.3">
      <c r="A9976" t="s">
        <v>3</v>
      </c>
      <c r="B9976" s="38" t="s">
        <v>9953</v>
      </c>
    </row>
    <row r="9977" spans="1:2" ht="100.8" x14ac:dyDescent="0.3">
      <c r="A9977" t="s">
        <v>3</v>
      </c>
      <c r="B9977" s="38" t="s">
        <v>9954</v>
      </c>
    </row>
    <row r="9978" spans="1:2" ht="259.2" x14ac:dyDescent="0.3">
      <c r="A9978" t="s">
        <v>0</v>
      </c>
      <c r="B9978" s="38" t="s">
        <v>9955</v>
      </c>
    </row>
    <row r="9979" spans="1:2" ht="86.4" x14ac:dyDescent="0.3">
      <c r="A9979" t="s">
        <v>3</v>
      </c>
      <c r="B9979" s="38" t="s">
        <v>9956</v>
      </c>
    </row>
    <row r="9980" spans="1:2" ht="100.8" x14ac:dyDescent="0.3">
      <c r="A9980" t="s">
        <v>0</v>
      </c>
      <c r="B9980" s="38" t="s">
        <v>9957</v>
      </c>
    </row>
    <row r="9981" spans="1:2" ht="86.4" x14ac:dyDescent="0.3">
      <c r="A9981" t="s">
        <v>3</v>
      </c>
      <c r="B9981" s="38" t="s">
        <v>9958</v>
      </c>
    </row>
    <row r="9982" spans="1:2" ht="72" x14ac:dyDescent="0.3">
      <c r="A9982" t="s">
        <v>0</v>
      </c>
      <c r="B9982" s="38" t="s">
        <v>9959</v>
      </c>
    </row>
    <row r="9983" spans="1:2" ht="230.4" x14ac:dyDescent="0.3">
      <c r="A9983" t="s">
        <v>0</v>
      </c>
      <c r="B9983" s="38" t="s">
        <v>9960</v>
      </c>
    </row>
    <row r="9984" spans="1:2" ht="86.4" x14ac:dyDescent="0.3">
      <c r="A9984" t="s">
        <v>3</v>
      </c>
      <c r="B9984" s="38" t="s">
        <v>9961</v>
      </c>
    </row>
    <row r="9985" spans="1:2" ht="100.8" x14ac:dyDescent="0.3">
      <c r="A9985" t="s">
        <v>0</v>
      </c>
      <c r="B9985" s="38" t="s">
        <v>9962</v>
      </c>
    </row>
    <row r="9986" spans="1:2" ht="201.6" x14ac:dyDescent="0.3">
      <c r="A9986" t="s">
        <v>3</v>
      </c>
      <c r="B9986" s="38" t="s">
        <v>9963</v>
      </c>
    </row>
    <row r="9987" spans="1:2" ht="360" x14ac:dyDescent="0.3">
      <c r="A9987" t="s">
        <v>0</v>
      </c>
      <c r="B9987" s="38" t="s">
        <v>9964</v>
      </c>
    </row>
    <row r="9988" spans="1:2" ht="129.6" x14ac:dyDescent="0.3">
      <c r="A9988" t="s">
        <v>0</v>
      </c>
      <c r="B9988" s="38" t="s">
        <v>9965</v>
      </c>
    </row>
    <row r="9989" spans="1:2" ht="129.6" x14ac:dyDescent="0.3">
      <c r="A9989" t="s">
        <v>3</v>
      </c>
      <c r="B9989" s="38" t="s">
        <v>9966</v>
      </c>
    </row>
    <row r="9990" spans="1:2" ht="100.8" x14ac:dyDescent="0.3">
      <c r="A9990" t="s">
        <v>0</v>
      </c>
      <c r="B9990" s="38" t="s">
        <v>9967</v>
      </c>
    </row>
    <row r="9991" spans="1:2" ht="409.6" x14ac:dyDescent="0.3">
      <c r="A9991" t="s">
        <v>0</v>
      </c>
      <c r="B9991" s="38" t="s">
        <v>9968</v>
      </c>
    </row>
    <row r="9992" spans="1:2" ht="409.6" x14ac:dyDescent="0.3">
      <c r="A9992" t="s">
        <v>3</v>
      </c>
      <c r="B9992" s="38" t="s">
        <v>9969</v>
      </c>
    </row>
    <row r="9993" spans="1:2" ht="100.8" x14ac:dyDescent="0.3">
      <c r="A9993" t="s">
        <v>3</v>
      </c>
      <c r="B9993" s="38" t="s">
        <v>9970</v>
      </c>
    </row>
    <row r="9994" spans="1:2" ht="273.60000000000002" x14ac:dyDescent="0.3">
      <c r="A9994" t="s">
        <v>3</v>
      </c>
      <c r="B9994" s="38" t="s">
        <v>9971</v>
      </c>
    </row>
    <row r="9995" spans="1:2" ht="100.8" x14ac:dyDescent="0.3">
      <c r="A9995" t="s">
        <v>3</v>
      </c>
      <c r="B9995" s="38" t="s">
        <v>9972</v>
      </c>
    </row>
    <row r="9996" spans="1:2" ht="302.39999999999998" x14ac:dyDescent="0.3">
      <c r="A9996" t="s">
        <v>0</v>
      </c>
      <c r="B9996" s="38" t="s">
        <v>9973</v>
      </c>
    </row>
    <row r="9997" spans="1:2" ht="72" x14ac:dyDescent="0.3">
      <c r="A9997" t="s">
        <v>3</v>
      </c>
      <c r="B9997" s="38" t="s">
        <v>9974</v>
      </c>
    </row>
    <row r="9998" spans="1:2" ht="100.8" x14ac:dyDescent="0.3">
      <c r="A9998" t="s">
        <v>3</v>
      </c>
      <c r="B9998" s="38" t="s">
        <v>9975</v>
      </c>
    </row>
    <row r="9999" spans="1:2" ht="316.8" x14ac:dyDescent="0.3">
      <c r="A9999" t="s">
        <v>3</v>
      </c>
      <c r="B9999" s="38" t="s">
        <v>9976</v>
      </c>
    </row>
    <row r="10000" spans="1:2" ht="86.4" x14ac:dyDescent="0.3">
      <c r="A10000" t="s">
        <v>3</v>
      </c>
      <c r="B10000" s="38" t="s">
        <v>9977</v>
      </c>
    </row>
    <row r="10001" spans="1:2" ht="129.6" x14ac:dyDescent="0.3">
      <c r="A10001" t="s">
        <v>0</v>
      </c>
      <c r="B10001" s="38" t="s">
        <v>9978</v>
      </c>
    </row>
    <row r="10002" spans="1:2" ht="100.8" x14ac:dyDescent="0.3">
      <c r="A10002" t="s">
        <v>0</v>
      </c>
      <c r="B10002" s="38" t="s">
        <v>9979</v>
      </c>
    </row>
    <row r="10003" spans="1:2" ht="115.2" x14ac:dyDescent="0.3">
      <c r="A10003" t="s">
        <v>0</v>
      </c>
      <c r="B10003" s="38" t="s">
        <v>9980</v>
      </c>
    </row>
    <row r="10004" spans="1:2" ht="158.4" x14ac:dyDescent="0.3">
      <c r="A10004" t="s">
        <v>3</v>
      </c>
      <c r="B10004" s="38" t="s">
        <v>9981</v>
      </c>
    </row>
    <row r="10005" spans="1:2" ht="115.2" x14ac:dyDescent="0.3">
      <c r="A10005" t="s">
        <v>0</v>
      </c>
      <c r="B10005" s="38" t="s">
        <v>9982</v>
      </c>
    </row>
    <row r="10006" spans="1:2" ht="72" x14ac:dyDescent="0.3">
      <c r="A10006" t="s">
        <v>0</v>
      </c>
      <c r="B10006" s="38" t="s">
        <v>9983</v>
      </c>
    </row>
    <row r="10007" spans="1:2" ht="115.2" x14ac:dyDescent="0.3">
      <c r="A10007" t="s">
        <v>3</v>
      </c>
      <c r="B10007" s="38" t="s">
        <v>9984</v>
      </c>
    </row>
    <row r="10008" spans="1:2" ht="43.2" x14ac:dyDescent="0.3">
      <c r="A10008" t="s">
        <v>0</v>
      </c>
      <c r="B10008" s="38" t="s">
        <v>9985</v>
      </c>
    </row>
    <row r="10009" spans="1:2" ht="172.8" x14ac:dyDescent="0.3">
      <c r="A10009" t="s">
        <v>0</v>
      </c>
      <c r="B10009" s="38" t="s">
        <v>9986</v>
      </c>
    </row>
    <row r="10010" spans="1:2" ht="100.8" x14ac:dyDescent="0.3">
      <c r="A10010" t="s">
        <v>0</v>
      </c>
      <c r="B10010" s="38" t="s">
        <v>9987</v>
      </c>
    </row>
    <row r="10011" spans="1:2" ht="409.6" x14ac:dyDescent="0.3">
      <c r="A10011" t="s">
        <v>0</v>
      </c>
      <c r="B10011" s="38" t="s">
        <v>9988</v>
      </c>
    </row>
    <row r="10012" spans="1:2" ht="158.4" x14ac:dyDescent="0.3">
      <c r="A10012" t="s">
        <v>0</v>
      </c>
      <c r="B10012" s="38" t="s">
        <v>9989</v>
      </c>
    </row>
    <row r="10013" spans="1:2" ht="144" x14ac:dyDescent="0.3">
      <c r="A10013" t="s">
        <v>3</v>
      </c>
      <c r="B10013" s="38" t="s">
        <v>9990</v>
      </c>
    </row>
    <row r="10014" spans="1:2" ht="43.2" x14ac:dyDescent="0.3">
      <c r="A10014" t="s">
        <v>0</v>
      </c>
      <c r="B10014" s="38" t="s">
        <v>9991</v>
      </c>
    </row>
    <row r="10015" spans="1:2" ht="129.6" x14ac:dyDescent="0.3">
      <c r="A10015" t="s">
        <v>0</v>
      </c>
      <c r="B10015" s="38" t="s">
        <v>9992</v>
      </c>
    </row>
    <row r="10016" spans="1:2" ht="72" x14ac:dyDescent="0.3">
      <c r="A10016" t="s">
        <v>3</v>
      </c>
      <c r="B10016" s="38" t="s">
        <v>9993</v>
      </c>
    </row>
    <row r="10017" spans="1:2" ht="172.8" x14ac:dyDescent="0.3">
      <c r="A10017" t="s">
        <v>0</v>
      </c>
      <c r="B10017" s="38" t="s">
        <v>9994</v>
      </c>
    </row>
    <row r="10018" spans="1:2" ht="57.6" x14ac:dyDescent="0.3">
      <c r="A10018" t="s">
        <v>3</v>
      </c>
      <c r="B10018" s="38" t="s">
        <v>9995</v>
      </c>
    </row>
    <row r="10019" spans="1:2" ht="86.4" x14ac:dyDescent="0.3">
      <c r="A10019" t="s">
        <v>0</v>
      </c>
      <c r="B10019" s="38" t="s">
        <v>9996</v>
      </c>
    </row>
    <row r="10020" spans="1:2" ht="158.4" x14ac:dyDescent="0.3">
      <c r="A10020" t="s">
        <v>0</v>
      </c>
      <c r="B10020" s="38" t="s">
        <v>9997</v>
      </c>
    </row>
    <row r="10021" spans="1:2" ht="115.2" x14ac:dyDescent="0.3">
      <c r="A10021" t="s">
        <v>0</v>
      </c>
      <c r="B10021" s="38" t="s">
        <v>9998</v>
      </c>
    </row>
    <row r="10022" spans="1:2" ht="86.4" x14ac:dyDescent="0.3">
      <c r="A10022" t="s">
        <v>0</v>
      </c>
      <c r="B10022" s="38" t="s">
        <v>9999</v>
      </c>
    </row>
    <row r="10023" spans="1:2" ht="28.8" x14ac:dyDescent="0.3">
      <c r="A10023" t="s">
        <v>0</v>
      </c>
      <c r="B10023" s="38" t="s">
        <v>10000</v>
      </c>
    </row>
    <row r="10024" spans="1:2" ht="86.4" x14ac:dyDescent="0.3">
      <c r="A10024" t="s">
        <v>3</v>
      </c>
      <c r="B10024" s="38" t="s">
        <v>10001</v>
      </c>
    </row>
    <row r="10025" spans="1:2" ht="244.8" x14ac:dyDescent="0.3">
      <c r="A10025" t="s">
        <v>3</v>
      </c>
      <c r="B10025" s="38" t="s">
        <v>10002</v>
      </c>
    </row>
    <row r="10026" spans="1:2" ht="158.4" x14ac:dyDescent="0.3">
      <c r="A10026" t="s">
        <v>0</v>
      </c>
      <c r="B10026" s="38" t="s">
        <v>10003</v>
      </c>
    </row>
    <row r="10027" spans="1:2" ht="172.8" x14ac:dyDescent="0.3">
      <c r="A10027" t="s">
        <v>0</v>
      </c>
      <c r="B10027" s="38" t="s">
        <v>10004</v>
      </c>
    </row>
    <row r="10028" spans="1:2" ht="72" x14ac:dyDescent="0.3">
      <c r="A10028" t="s">
        <v>0</v>
      </c>
      <c r="B10028" s="38" t="s">
        <v>10005</v>
      </c>
    </row>
    <row r="10029" spans="1:2" ht="100.8" x14ac:dyDescent="0.3">
      <c r="A10029" t="s">
        <v>0</v>
      </c>
      <c r="B10029" s="38" t="s">
        <v>10006</v>
      </c>
    </row>
    <row r="10030" spans="1:2" ht="244.8" x14ac:dyDescent="0.3">
      <c r="A10030" t="s">
        <v>3</v>
      </c>
      <c r="B10030" s="38" t="s">
        <v>10007</v>
      </c>
    </row>
    <row r="10031" spans="1:2" ht="201.6" x14ac:dyDescent="0.3">
      <c r="A10031" t="s">
        <v>3</v>
      </c>
      <c r="B10031" s="38" t="s">
        <v>10008</v>
      </c>
    </row>
    <row r="10032" spans="1:2" ht="72" x14ac:dyDescent="0.3">
      <c r="A10032" t="s">
        <v>3</v>
      </c>
      <c r="B10032" s="38" t="s">
        <v>10009</v>
      </c>
    </row>
    <row r="10033" spans="1:2" ht="129.6" x14ac:dyDescent="0.3">
      <c r="A10033" t="s">
        <v>0</v>
      </c>
      <c r="B10033" s="38" t="s">
        <v>10010</v>
      </c>
    </row>
    <row r="10034" spans="1:2" ht="187.2" x14ac:dyDescent="0.3">
      <c r="A10034" t="s">
        <v>0</v>
      </c>
      <c r="B10034" s="38" t="s">
        <v>10011</v>
      </c>
    </row>
    <row r="10035" spans="1:2" ht="144" x14ac:dyDescent="0.3">
      <c r="A10035" t="s">
        <v>3</v>
      </c>
      <c r="B10035" s="38" t="s">
        <v>10012</v>
      </c>
    </row>
    <row r="10036" spans="1:2" ht="158.4" x14ac:dyDescent="0.3">
      <c r="A10036" t="s">
        <v>0</v>
      </c>
      <c r="B10036" s="38" t="s">
        <v>10013</v>
      </c>
    </row>
    <row r="10037" spans="1:2" ht="115.2" x14ac:dyDescent="0.3">
      <c r="A10037" t="s">
        <v>3</v>
      </c>
      <c r="B10037" s="38" t="s">
        <v>10014</v>
      </c>
    </row>
    <row r="10038" spans="1:2" ht="201.6" x14ac:dyDescent="0.3">
      <c r="A10038" t="s">
        <v>3</v>
      </c>
      <c r="B10038" s="38" t="s">
        <v>10015</v>
      </c>
    </row>
    <row r="10039" spans="1:2" ht="86.4" x14ac:dyDescent="0.3">
      <c r="A10039" t="s">
        <v>0</v>
      </c>
      <c r="B10039" s="38" t="s">
        <v>10016</v>
      </c>
    </row>
    <row r="10040" spans="1:2" ht="72" x14ac:dyDescent="0.3">
      <c r="A10040" t="s">
        <v>3</v>
      </c>
      <c r="B10040" s="38" t="s">
        <v>10017</v>
      </c>
    </row>
    <row r="10041" spans="1:2" ht="115.2" x14ac:dyDescent="0.3">
      <c r="A10041" t="s">
        <v>3</v>
      </c>
      <c r="B10041" s="38" t="s">
        <v>10018</v>
      </c>
    </row>
    <row r="10042" spans="1:2" ht="216" x14ac:dyDescent="0.3">
      <c r="A10042" t="s">
        <v>0</v>
      </c>
      <c r="B10042" s="38" t="s">
        <v>10019</v>
      </c>
    </row>
    <row r="10043" spans="1:2" ht="43.2" x14ac:dyDescent="0.3">
      <c r="A10043" t="s">
        <v>0</v>
      </c>
      <c r="B10043" s="38" t="s">
        <v>10020</v>
      </c>
    </row>
    <row r="10044" spans="1:2" ht="72" x14ac:dyDescent="0.3">
      <c r="A10044" t="s">
        <v>3</v>
      </c>
      <c r="B10044" s="38" t="s">
        <v>10021</v>
      </c>
    </row>
    <row r="10045" spans="1:2" ht="409.6" x14ac:dyDescent="0.3">
      <c r="A10045" t="s">
        <v>3</v>
      </c>
      <c r="B10045" s="38" t="s">
        <v>10022</v>
      </c>
    </row>
    <row r="10046" spans="1:2" ht="100.8" x14ac:dyDescent="0.3">
      <c r="A10046" t="s">
        <v>0</v>
      </c>
      <c r="B10046" s="38" t="s">
        <v>10023</v>
      </c>
    </row>
    <row r="10047" spans="1:2" ht="115.2" x14ac:dyDescent="0.3">
      <c r="A10047" t="s">
        <v>0</v>
      </c>
      <c r="B10047" s="38" t="s">
        <v>10024</v>
      </c>
    </row>
    <row r="10048" spans="1:2" ht="43.2" x14ac:dyDescent="0.3">
      <c r="A10048" t="s">
        <v>0</v>
      </c>
      <c r="B10048" s="38" t="s">
        <v>10025</v>
      </c>
    </row>
    <row r="10049" spans="1:2" ht="86.4" x14ac:dyDescent="0.3">
      <c r="A10049" t="s">
        <v>3</v>
      </c>
      <c r="B10049" s="38" t="s">
        <v>10026</v>
      </c>
    </row>
    <row r="10050" spans="1:2" ht="72" x14ac:dyDescent="0.3">
      <c r="A10050" t="s">
        <v>3</v>
      </c>
      <c r="B10050" s="38" t="s">
        <v>10027</v>
      </c>
    </row>
    <row r="10051" spans="1:2" ht="86.4" x14ac:dyDescent="0.3">
      <c r="A10051" t="s">
        <v>3</v>
      </c>
      <c r="B10051" s="38" t="s">
        <v>10028</v>
      </c>
    </row>
    <row r="10052" spans="1:2" ht="172.8" x14ac:dyDescent="0.3">
      <c r="A10052" t="s">
        <v>0</v>
      </c>
      <c r="B10052" s="38" t="s">
        <v>10029</v>
      </c>
    </row>
    <row r="10053" spans="1:2" ht="144" x14ac:dyDescent="0.3">
      <c r="A10053" t="s">
        <v>0</v>
      </c>
      <c r="B10053" s="38" t="s">
        <v>10030</v>
      </c>
    </row>
    <row r="10054" spans="1:2" ht="187.2" x14ac:dyDescent="0.3">
      <c r="A10054" t="s">
        <v>0</v>
      </c>
      <c r="B10054" s="38" t="s">
        <v>10031</v>
      </c>
    </row>
    <row r="10055" spans="1:2" ht="259.2" x14ac:dyDescent="0.3">
      <c r="A10055" t="s">
        <v>3</v>
      </c>
      <c r="B10055" s="38" t="s">
        <v>10032</v>
      </c>
    </row>
    <row r="10056" spans="1:2" ht="86.4" x14ac:dyDescent="0.3">
      <c r="A10056" t="s">
        <v>3</v>
      </c>
      <c r="B10056" s="38" t="s">
        <v>10033</v>
      </c>
    </row>
    <row r="10057" spans="1:2" ht="187.2" x14ac:dyDescent="0.3">
      <c r="A10057" t="s">
        <v>3</v>
      </c>
      <c r="B10057" s="38" t="s">
        <v>10034</v>
      </c>
    </row>
    <row r="10058" spans="1:2" ht="230.4" x14ac:dyDescent="0.3">
      <c r="A10058" t="s">
        <v>3</v>
      </c>
      <c r="B10058" s="38" t="s">
        <v>10035</v>
      </c>
    </row>
    <row r="10059" spans="1:2" ht="72" x14ac:dyDescent="0.3">
      <c r="A10059" t="s">
        <v>3</v>
      </c>
      <c r="B10059" s="38" t="s">
        <v>10036</v>
      </c>
    </row>
    <row r="10060" spans="1:2" ht="115.2" x14ac:dyDescent="0.3">
      <c r="A10060" t="s">
        <v>0</v>
      </c>
      <c r="B10060" s="38" t="s">
        <v>10037</v>
      </c>
    </row>
    <row r="10061" spans="1:2" ht="57.6" x14ac:dyDescent="0.3">
      <c r="A10061" t="s">
        <v>3</v>
      </c>
      <c r="B10061" s="38" t="s">
        <v>10038</v>
      </c>
    </row>
    <row r="10062" spans="1:2" ht="72" x14ac:dyDescent="0.3">
      <c r="A10062" t="s">
        <v>3</v>
      </c>
      <c r="B10062" s="38" t="s">
        <v>10039</v>
      </c>
    </row>
    <row r="10063" spans="1:2" ht="86.4" x14ac:dyDescent="0.3">
      <c r="A10063" t="s">
        <v>3</v>
      </c>
      <c r="B10063" s="38" t="s">
        <v>10040</v>
      </c>
    </row>
    <row r="10064" spans="1:2" ht="259.2" x14ac:dyDescent="0.3">
      <c r="A10064" t="s">
        <v>0</v>
      </c>
      <c r="B10064" s="38" t="s">
        <v>10041</v>
      </c>
    </row>
    <row r="10065" spans="1:2" ht="187.2" x14ac:dyDescent="0.3">
      <c r="A10065" t="s">
        <v>3</v>
      </c>
      <c r="B10065" s="38" t="s">
        <v>10042</v>
      </c>
    </row>
    <row r="10066" spans="1:2" ht="72" x14ac:dyDescent="0.3">
      <c r="A10066" t="s">
        <v>0</v>
      </c>
      <c r="B10066" s="38" t="s">
        <v>10043</v>
      </c>
    </row>
    <row r="10067" spans="1:2" ht="72" x14ac:dyDescent="0.3">
      <c r="A10067" t="s">
        <v>0</v>
      </c>
      <c r="B10067" s="38" t="s">
        <v>10044</v>
      </c>
    </row>
    <row r="10068" spans="1:2" ht="230.4" x14ac:dyDescent="0.3">
      <c r="A10068" t="s">
        <v>0</v>
      </c>
      <c r="B10068" s="38" t="s">
        <v>10045</v>
      </c>
    </row>
    <row r="10069" spans="1:2" ht="86.4" x14ac:dyDescent="0.3">
      <c r="A10069" t="s">
        <v>3</v>
      </c>
      <c r="B10069" s="38" t="s">
        <v>10046</v>
      </c>
    </row>
    <row r="10070" spans="1:2" ht="144" x14ac:dyDescent="0.3">
      <c r="A10070" t="s">
        <v>0</v>
      </c>
      <c r="B10070" s="38" t="s">
        <v>10047</v>
      </c>
    </row>
    <row r="10071" spans="1:2" ht="100.8" x14ac:dyDescent="0.3">
      <c r="A10071" t="s">
        <v>0</v>
      </c>
      <c r="B10071" s="38" t="s">
        <v>10048</v>
      </c>
    </row>
    <row r="10072" spans="1:2" ht="409.6" x14ac:dyDescent="0.3">
      <c r="A10072" t="s">
        <v>3</v>
      </c>
      <c r="B10072" s="38" t="s">
        <v>10049</v>
      </c>
    </row>
    <row r="10073" spans="1:2" ht="72" x14ac:dyDescent="0.3">
      <c r="A10073" t="s">
        <v>0</v>
      </c>
      <c r="B10073" s="38" t="s">
        <v>10050</v>
      </c>
    </row>
    <row r="10074" spans="1:2" ht="86.4" x14ac:dyDescent="0.3">
      <c r="A10074" t="s">
        <v>0</v>
      </c>
      <c r="B10074" s="38" t="s">
        <v>10051</v>
      </c>
    </row>
    <row r="10075" spans="1:2" ht="72" x14ac:dyDescent="0.3">
      <c r="A10075" t="s">
        <v>3</v>
      </c>
      <c r="B10075" s="38" t="s">
        <v>10052</v>
      </c>
    </row>
    <row r="10076" spans="1:2" ht="72" x14ac:dyDescent="0.3">
      <c r="A10076" t="s">
        <v>0</v>
      </c>
      <c r="B10076" s="38" t="s">
        <v>10053</v>
      </c>
    </row>
    <row r="10077" spans="1:2" ht="72" x14ac:dyDescent="0.3">
      <c r="A10077" t="s">
        <v>3</v>
      </c>
      <c r="B10077" s="38" t="s">
        <v>10054</v>
      </c>
    </row>
    <row r="10078" spans="1:2" ht="43.2" x14ac:dyDescent="0.3">
      <c r="A10078" t="s">
        <v>0</v>
      </c>
      <c r="B10078" s="38" t="s">
        <v>10055</v>
      </c>
    </row>
    <row r="10079" spans="1:2" ht="86.4" x14ac:dyDescent="0.3">
      <c r="A10079" t="s">
        <v>3</v>
      </c>
      <c r="B10079" s="38" t="s">
        <v>10056</v>
      </c>
    </row>
    <row r="10080" spans="1:2" ht="201.6" x14ac:dyDescent="0.3">
      <c r="A10080" t="s">
        <v>3</v>
      </c>
      <c r="B10080" s="38" t="s">
        <v>10057</v>
      </c>
    </row>
    <row r="10081" spans="1:2" ht="144" x14ac:dyDescent="0.3">
      <c r="A10081" t="s">
        <v>0</v>
      </c>
      <c r="B10081" s="38" t="s">
        <v>10058</v>
      </c>
    </row>
    <row r="10082" spans="1:2" ht="360" x14ac:dyDescent="0.3">
      <c r="A10082" t="s">
        <v>3</v>
      </c>
      <c r="B10082" s="38" t="s">
        <v>10059</v>
      </c>
    </row>
    <row r="10083" spans="1:2" ht="158.4" x14ac:dyDescent="0.3">
      <c r="A10083" t="s">
        <v>3</v>
      </c>
      <c r="B10083" s="38" t="s">
        <v>10060</v>
      </c>
    </row>
    <row r="10084" spans="1:2" ht="86.4" x14ac:dyDescent="0.3">
      <c r="A10084" t="s">
        <v>0</v>
      </c>
      <c r="B10084" s="38" t="s">
        <v>10061</v>
      </c>
    </row>
    <row r="10085" spans="1:2" ht="216" x14ac:dyDescent="0.3">
      <c r="A10085" t="s">
        <v>3</v>
      </c>
      <c r="B10085" s="38" t="s">
        <v>10062</v>
      </c>
    </row>
    <row r="10086" spans="1:2" ht="259.2" x14ac:dyDescent="0.3">
      <c r="A10086" t="s">
        <v>0</v>
      </c>
      <c r="B10086" s="38" t="s">
        <v>10063</v>
      </c>
    </row>
    <row r="10087" spans="1:2" ht="316.8" x14ac:dyDescent="0.3">
      <c r="A10087" t="s">
        <v>0</v>
      </c>
      <c r="B10087" s="38" t="s">
        <v>10064</v>
      </c>
    </row>
    <row r="10088" spans="1:2" ht="201.6" x14ac:dyDescent="0.3">
      <c r="A10088" t="s">
        <v>3</v>
      </c>
      <c r="B10088" s="38" t="s">
        <v>10065</v>
      </c>
    </row>
    <row r="10089" spans="1:2" ht="273.60000000000002" x14ac:dyDescent="0.3">
      <c r="A10089" t="s">
        <v>0</v>
      </c>
      <c r="B10089" s="38" t="s">
        <v>10066</v>
      </c>
    </row>
    <row r="10090" spans="1:2" ht="28.8" x14ac:dyDescent="0.3">
      <c r="A10090" t="s">
        <v>0</v>
      </c>
      <c r="B10090" s="38" t="s">
        <v>10067</v>
      </c>
    </row>
    <row r="10091" spans="1:2" ht="158.4" x14ac:dyDescent="0.3">
      <c r="A10091" t="s">
        <v>0</v>
      </c>
      <c r="B10091" s="38" t="s">
        <v>10068</v>
      </c>
    </row>
    <row r="10092" spans="1:2" ht="115.2" x14ac:dyDescent="0.3">
      <c r="A10092" t="s">
        <v>0</v>
      </c>
      <c r="B10092" s="38" t="s">
        <v>10069</v>
      </c>
    </row>
    <row r="10093" spans="1:2" ht="57.6" x14ac:dyDescent="0.3">
      <c r="A10093" t="s">
        <v>0</v>
      </c>
      <c r="B10093" s="38" t="s">
        <v>1971</v>
      </c>
    </row>
    <row r="10094" spans="1:2" ht="144" x14ac:dyDescent="0.3">
      <c r="A10094" t="s">
        <v>0</v>
      </c>
      <c r="B10094" s="38" t="s">
        <v>10070</v>
      </c>
    </row>
    <row r="10095" spans="1:2" ht="100.8" x14ac:dyDescent="0.3">
      <c r="A10095" t="s">
        <v>0</v>
      </c>
      <c r="B10095" s="38" t="s">
        <v>10071</v>
      </c>
    </row>
    <row r="10096" spans="1:2" ht="144" x14ac:dyDescent="0.3">
      <c r="A10096" t="s">
        <v>0</v>
      </c>
      <c r="B10096" s="38" t="s">
        <v>10072</v>
      </c>
    </row>
    <row r="10097" spans="1:2" ht="409.6" x14ac:dyDescent="0.3">
      <c r="A10097" t="s">
        <v>0</v>
      </c>
      <c r="B10097" s="38" t="s">
        <v>10073</v>
      </c>
    </row>
    <row r="10098" spans="1:2" ht="72" x14ac:dyDescent="0.3">
      <c r="A10098" t="s">
        <v>3</v>
      </c>
      <c r="B10098" s="38" t="s">
        <v>10074</v>
      </c>
    </row>
    <row r="10099" spans="1:2" ht="57.6" x14ac:dyDescent="0.3">
      <c r="A10099" t="s">
        <v>0</v>
      </c>
      <c r="B10099" s="38" t="s">
        <v>10075</v>
      </c>
    </row>
    <row r="10100" spans="1:2" ht="57.6" x14ac:dyDescent="0.3">
      <c r="A10100" t="s">
        <v>0</v>
      </c>
      <c r="B10100" s="38" t="s">
        <v>10076</v>
      </c>
    </row>
    <row r="10101" spans="1:2" ht="172.8" x14ac:dyDescent="0.3">
      <c r="A10101" t="s">
        <v>3</v>
      </c>
      <c r="B10101" s="38" t="s">
        <v>10077</v>
      </c>
    </row>
    <row r="10102" spans="1:2" ht="129.6" x14ac:dyDescent="0.3">
      <c r="A10102" t="s">
        <v>0</v>
      </c>
      <c r="B10102" s="38" t="s">
        <v>10078</v>
      </c>
    </row>
    <row r="10103" spans="1:2" ht="100.8" x14ac:dyDescent="0.3">
      <c r="A10103" t="s">
        <v>3</v>
      </c>
      <c r="B10103" s="38" t="s">
        <v>10079</v>
      </c>
    </row>
    <row r="10104" spans="1:2" ht="115.2" x14ac:dyDescent="0.3">
      <c r="A10104" t="s">
        <v>0</v>
      </c>
      <c r="B10104" s="38" t="s">
        <v>10080</v>
      </c>
    </row>
    <row r="10105" spans="1:2" ht="43.2" x14ac:dyDescent="0.3">
      <c r="A10105" t="s">
        <v>3</v>
      </c>
      <c r="B10105" s="38" t="s">
        <v>10081</v>
      </c>
    </row>
    <row r="10106" spans="1:2" ht="144" x14ac:dyDescent="0.3">
      <c r="A10106" t="s">
        <v>0</v>
      </c>
      <c r="B10106" s="38" t="s">
        <v>10082</v>
      </c>
    </row>
    <row r="10107" spans="1:2" ht="216" x14ac:dyDescent="0.3">
      <c r="A10107" t="s">
        <v>0</v>
      </c>
      <c r="B10107" s="38" t="s">
        <v>10083</v>
      </c>
    </row>
    <row r="10108" spans="1:2" ht="216" x14ac:dyDescent="0.3">
      <c r="A10108" t="s">
        <v>0</v>
      </c>
      <c r="B10108" s="38" t="s">
        <v>10084</v>
      </c>
    </row>
    <row r="10109" spans="1:2" ht="100.8" x14ac:dyDescent="0.3">
      <c r="A10109" t="s">
        <v>0</v>
      </c>
      <c r="B10109" s="38" t="s">
        <v>10085</v>
      </c>
    </row>
    <row r="10110" spans="1:2" ht="86.4" x14ac:dyDescent="0.3">
      <c r="A10110" t="s">
        <v>3</v>
      </c>
      <c r="B10110" s="38" t="s">
        <v>10086</v>
      </c>
    </row>
    <row r="10111" spans="1:2" ht="288" x14ac:dyDescent="0.3">
      <c r="A10111" t="s">
        <v>3</v>
      </c>
      <c r="B10111" s="38" t="s">
        <v>10087</v>
      </c>
    </row>
    <row r="10112" spans="1:2" ht="201.6" x14ac:dyDescent="0.3">
      <c r="A10112" t="s">
        <v>3</v>
      </c>
      <c r="B10112" s="38" t="s">
        <v>10088</v>
      </c>
    </row>
    <row r="10113" spans="1:2" ht="100.8" x14ac:dyDescent="0.3">
      <c r="A10113" t="s">
        <v>0</v>
      </c>
      <c r="B10113" s="38" t="s">
        <v>10089</v>
      </c>
    </row>
    <row r="10114" spans="1:2" ht="100.8" x14ac:dyDescent="0.3">
      <c r="A10114" t="s">
        <v>3</v>
      </c>
      <c r="B10114" s="38" t="s">
        <v>10090</v>
      </c>
    </row>
    <row r="10115" spans="1:2" ht="388.8" x14ac:dyDescent="0.3">
      <c r="A10115" t="s">
        <v>3</v>
      </c>
      <c r="B10115" s="38" t="s">
        <v>10091</v>
      </c>
    </row>
    <row r="10116" spans="1:2" ht="129.6" x14ac:dyDescent="0.3">
      <c r="A10116" t="s">
        <v>3</v>
      </c>
      <c r="B10116" s="38" t="s">
        <v>10092</v>
      </c>
    </row>
    <row r="10117" spans="1:2" ht="86.4" x14ac:dyDescent="0.3">
      <c r="A10117" t="s">
        <v>0</v>
      </c>
      <c r="B10117" s="38" t="s">
        <v>10093</v>
      </c>
    </row>
    <row r="10118" spans="1:2" ht="388.8" x14ac:dyDescent="0.3">
      <c r="A10118" t="s">
        <v>3</v>
      </c>
      <c r="B10118" s="38" t="s">
        <v>10094</v>
      </c>
    </row>
    <row r="10119" spans="1:2" ht="72" x14ac:dyDescent="0.3">
      <c r="A10119" t="s">
        <v>0</v>
      </c>
      <c r="B10119" s="38" t="s">
        <v>10095</v>
      </c>
    </row>
    <row r="10120" spans="1:2" ht="100.8" x14ac:dyDescent="0.3">
      <c r="A10120" t="s">
        <v>3</v>
      </c>
      <c r="B10120" s="38" t="s">
        <v>10096</v>
      </c>
    </row>
    <row r="10121" spans="1:2" ht="201.6" x14ac:dyDescent="0.3">
      <c r="A10121" t="s">
        <v>3</v>
      </c>
      <c r="B10121" s="38" t="s">
        <v>10097</v>
      </c>
    </row>
    <row r="10122" spans="1:2" ht="72" x14ac:dyDescent="0.3">
      <c r="A10122" t="s">
        <v>0</v>
      </c>
      <c r="B10122" s="38" t="s">
        <v>10098</v>
      </c>
    </row>
    <row r="10123" spans="1:2" ht="230.4" x14ac:dyDescent="0.3">
      <c r="A10123" t="s">
        <v>3</v>
      </c>
      <c r="B10123" s="38" t="s">
        <v>10099</v>
      </c>
    </row>
    <row r="10124" spans="1:2" ht="86.4" x14ac:dyDescent="0.3">
      <c r="A10124" t="s">
        <v>3</v>
      </c>
      <c r="B10124" s="38" t="s">
        <v>10100</v>
      </c>
    </row>
    <row r="10125" spans="1:2" ht="86.4" x14ac:dyDescent="0.3">
      <c r="A10125" t="s">
        <v>0</v>
      </c>
      <c r="B10125" s="38" t="s">
        <v>10101</v>
      </c>
    </row>
    <row r="10126" spans="1:2" ht="28.8" x14ac:dyDescent="0.3">
      <c r="A10126" t="s">
        <v>0</v>
      </c>
      <c r="B10126" s="38" t="s">
        <v>10102</v>
      </c>
    </row>
    <row r="10127" spans="1:2" ht="144" x14ac:dyDescent="0.3">
      <c r="A10127" t="s">
        <v>3</v>
      </c>
      <c r="B10127" s="38" t="s">
        <v>10103</v>
      </c>
    </row>
    <row r="10128" spans="1:2" ht="129.6" x14ac:dyDescent="0.3">
      <c r="A10128" t="s">
        <v>3</v>
      </c>
      <c r="B10128" s="38" t="s">
        <v>10104</v>
      </c>
    </row>
    <row r="10129" spans="1:2" ht="72" x14ac:dyDescent="0.3">
      <c r="A10129" t="s">
        <v>3</v>
      </c>
      <c r="B10129" s="38" t="s">
        <v>10105</v>
      </c>
    </row>
    <row r="10130" spans="1:2" ht="144" x14ac:dyDescent="0.3">
      <c r="A10130" t="s">
        <v>0</v>
      </c>
      <c r="B10130" s="38" t="s">
        <v>10106</v>
      </c>
    </row>
    <row r="10131" spans="1:2" ht="72" x14ac:dyDescent="0.3">
      <c r="A10131" t="s">
        <v>0</v>
      </c>
      <c r="B10131" s="38" t="s">
        <v>10107</v>
      </c>
    </row>
    <row r="10132" spans="1:2" ht="230.4" x14ac:dyDescent="0.3">
      <c r="A10132" t="s">
        <v>3</v>
      </c>
      <c r="B10132" s="38" t="s">
        <v>10108</v>
      </c>
    </row>
    <row r="10133" spans="1:2" ht="86.4" x14ac:dyDescent="0.3">
      <c r="A10133" t="s">
        <v>3</v>
      </c>
      <c r="B10133" s="38" t="s">
        <v>10109</v>
      </c>
    </row>
    <row r="10134" spans="1:2" ht="331.2" x14ac:dyDescent="0.3">
      <c r="A10134" t="s">
        <v>3</v>
      </c>
      <c r="B10134" s="38" t="s">
        <v>10110</v>
      </c>
    </row>
    <row r="10135" spans="1:2" ht="129.6" x14ac:dyDescent="0.3">
      <c r="A10135" t="s">
        <v>3</v>
      </c>
      <c r="B10135" s="38" t="s">
        <v>10111</v>
      </c>
    </row>
    <row r="10136" spans="1:2" ht="129.6" x14ac:dyDescent="0.3">
      <c r="A10136" t="s">
        <v>0</v>
      </c>
      <c r="B10136" s="38" t="s">
        <v>10112</v>
      </c>
    </row>
    <row r="10137" spans="1:2" ht="115.2" x14ac:dyDescent="0.3">
      <c r="A10137" t="s">
        <v>0</v>
      </c>
      <c r="B10137" s="38" t="s">
        <v>10113</v>
      </c>
    </row>
    <row r="10138" spans="1:2" ht="158.4" x14ac:dyDescent="0.3">
      <c r="A10138" t="s">
        <v>3</v>
      </c>
      <c r="B10138" s="38" t="s">
        <v>10114</v>
      </c>
    </row>
    <row r="10139" spans="1:2" ht="144" x14ac:dyDescent="0.3">
      <c r="A10139" t="s">
        <v>3</v>
      </c>
      <c r="B10139" s="38" t="s">
        <v>10115</v>
      </c>
    </row>
    <row r="10140" spans="1:2" ht="28.8" x14ac:dyDescent="0.3">
      <c r="A10140" t="s">
        <v>3</v>
      </c>
      <c r="B10140" s="38" t="s">
        <v>10116</v>
      </c>
    </row>
    <row r="10141" spans="1:2" ht="28.8" x14ac:dyDescent="0.3">
      <c r="A10141" t="s">
        <v>3</v>
      </c>
      <c r="B10141" s="38" t="s">
        <v>10117</v>
      </c>
    </row>
    <row r="10142" spans="1:2" ht="129.6" x14ac:dyDescent="0.3">
      <c r="A10142" t="s">
        <v>3</v>
      </c>
      <c r="B10142" s="38" t="s">
        <v>10118</v>
      </c>
    </row>
    <row r="10143" spans="1:2" ht="129.6" x14ac:dyDescent="0.3">
      <c r="A10143" t="s">
        <v>0</v>
      </c>
      <c r="B10143" s="38" t="s">
        <v>10119</v>
      </c>
    </row>
    <row r="10144" spans="1:2" ht="86.4" x14ac:dyDescent="0.3">
      <c r="A10144" t="s">
        <v>0</v>
      </c>
      <c r="B10144" s="38" t="s">
        <v>10120</v>
      </c>
    </row>
    <row r="10145" spans="1:2" ht="158.4" x14ac:dyDescent="0.3">
      <c r="A10145" t="s">
        <v>0</v>
      </c>
      <c r="B10145" s="38" t="s">
        <v>10121</v>
      </c>
    </row>
    <row r="10146" spans="1:2" ht="86.4" x14ac:dyDescent="0.3">
      <c r="A10146" t="s">
        <v>3</v>
      </c>
      <c r="B10146" s="38" t="s">
        <v>10122</v>
      </c>
    </row>
    <row r="10147" spans="1:2" ht="86.4" x14ac:dyDescent="0.3">
      <c r="A10147" t="s">
        <v>3</v>
      </c>
      <c r="B10147" s="38" t="s">
        <v>10123</v>
      </c>
    </row>
    <row r="10148" spans="1:2" ht="302.39999999999998" x14ac:dyDescent="0.3">
      <c r="A10148" t="s">
        <v>0</v>
      </c>
      <c r="B10148" s="38" t="s">
        <v>10124</v>
      </c>
    </row>
    <row r="10149" spans="1:2" ht="100.8" x14ac:dyDescent="0.3">
      <c r="A10149" t="s">
        <v>0</v>
      </c>
      <c r="B10149" s="38" t="s">
        <v>10125</v>
      </c>
    </row>
    <row r="10150" spans="1:2" ht="158.4" x14ac:dyDescent="0.3">
      <c r="A10150" t="s">
        <v>0</v>
      </c>
      <c r="B10150" s="38" t="s">
        <v>10126</v>
      </c>
    </row>
    <row r="10151" spans="1:2" ht="100.8" x14ac:dyDescent="0.3">
      <c r="A10151" t="s">
        <v>0</v>
      </c>
      <c r="B10151" s="38" t="s">
        <v>10127</v>
      </c>
    </row>
    <row r="10152" spans="1:2" ht="43.2" x14ac:dyDescent="0.3">
      <c r="A10152" t="s">
        <v>0</v>
      </c>
      <c r="B10152" s="38" t="s">
        <v>10128</v>
      </c>
    </row>
    <row r="10153" spans="1:2" ht="28.8" x14ac:dyDescent="0.3">
      <c r="A10153" t="s">
        <v>0</v>
      </c>
      <c r="B10153" s="38" t="s">
        <v>10129</v>
      </c>
    </row>
    <row r="10154" spans="1:2" ht="158.4" x14ac:dyDescent="0.3">
      <c r="A10154" t="s">
        <v>0</v>
      </c>
      <c r="B10154" s="38" t="s">
        <v>10130</v>
      </c>
    </row>
    <row r="10155" spans="1:2" ht="409.6" x14ac:dyDescent="0.3">
      <c r="A10155" t="s">
        <v>3</v>
      </c>
      <c r="B10155" s="38" t="s">
        <v>10131</v>
      </c>
    </row>
    <row r="10156" spans="1:2" ht="43.2" x14ac:dyDescent="0.3">
      <c r="A10156" t="s">
        <v>3</v>
      </c>
      <c r="B10156" s="38" t="s">
        <v>10132</v>
      </c>
    </row>
    <row r="10157" spans="1:2" ht="216" x14ac:dyDescent="0.3">
      <c r="A10157" t="s">
        <v>3</v>
      </c>
      <c r="B10157" s="38" t="s">
        <v>10133</v>
      </c>
    </row>
    <row r="10158" spans="1:2" ht="72" x14ac:dyDescent="0.3">
      <c r="A10158" t="s">
        <v>3</v>
      </c>
      <c r="B10158" s="38" t="s">
        <v>10134</v>
      </c>
    </row>
    <row r="10159" spans="1:2" ht="100.8" x14ac:dyDescent="0.3">
      <c r="A10159" t="s">
        <v>3</v>
      </c>
      <c r="B10159" s="38" t="s">
        <v>10135</v>
      </c>
    </row>
    <row r="10160" spans="1:2" ht="331.2" x14ac:dyDescent="0.3">
      <c r="A10160" t="s">
        <v>3</v>
      </c>
      <c r="B10160" s="38" t="s">
        <v>10136</v>
      </c>
    </row>
    <row r="10161" spans="1:2" ht="72" x14ac:dyDescent="0.3">
      <c r="A10161" t="s">
        <v>0</v>
      </c>
      <c r="B10161" s="38" t="s">
        <v>10137</v>
      </c>
    </row>
    <row r="10162" spans="1:2" ht="43.2" x14ac:dyDescent="0.3">
      <c r="A10162" t="s">
        <v>3</v>
      </c>
      <c r="B10162" s="38" t="s">
        <v>10138</v>
      </c>
    </row>
    <row r="10163" spans="1:2" ht="129.6" x14ac:dyDescent="0.3">
      <c r="A10163" t="s">
        <v>0</v>
      </c>
      <c r="B10163" s="38" t="s">
        <v>10139</v>
      </c>
    </row>
    <row r="10164" spans="1:2" ht="129.6" x14ac:dyDescent="0.3">
      <c r="A10164" t="s">
        <v>0</v>
      </c>
      <c r="B10164" s="38" t="s">
        <v>10140</v>
      </c>
    </row>
    <row r="10165" spans="1:2" ht="259.2" x14ac:dyDescent="0.3">
      <c r="A10165" t="s">
        <v>0</v>
      </c>
      <c r="B10165" s="38" t="s">
        <v>10141</v>
      </c>
    </row>
    <row r="10166" spans="1:2" ht="409.6" x14ac:dyDescent="0.3">
      <c r="A10166" t="s">
        <v>0</v>
      </c>
      <c r="B10166" s="38" t="s">
        <v>10142</v>
      </c>
    </row>
    <row r="10167" spans="1:2" ht="230.4" x14ac:dyDescent="0.3">
      <c r="A10167" t="s">
        <v>0</v>
      </c>
      <c r="B10167" s="38" t="s">
        <v>10143</v>
      </c>
    </row>
    <row r="10168" spans="1:2" ht="158.4" x14ac:dyDescent="0.3">
      <c r="A10168" t="s">
        <v>0</v>
      </c>
      <c r="B10168" s="38" t="s">
        <v>10144</v>
      </c>
    </row>
    <row r="10169" spans="1:2" ht="129.6" x14ac:dyDescent="0.3">
      <c r="A10169" t="s">
        <v>3</v>
      </c>
      <c r="B10169" s="38" t="s">
        <v>10145</v>
      </c>
    </row>
    <row r="10170" spans="1:2" ht="57.6" x14ac:dyDescent="0.3">
      <c r="A10170" t="s">
        <v>0</v>
      </c>
      <c r="B10170" s="38" t="s">
        <v>10146</v>
      </c>
    </row>
    <row r="10171" spans="1:2" ht="72" x14ac:dyDescent="0.3">
      <c r="A10171" t="s">
        <v>3</v>
      </c>
      <c r="B10171" s="38" t="s">
        <v>10147</v>
      </c>
    </row>
    <row r="10172" spans="1:2" ht="115.2" x14ac:dyDescent="0.3">
      <c r="A10172" t="s">
        <v>0</v>
      </c>
      <c r="B10172" s="38" t="s">
        <v>10148</v>
      </c>
    </row>
    <row r="10173" spans="1:2" ht="72" x14ac:dyDescent="0.3">
      <c r="A10173" t="s">
        <v>3</v>
      </c>
      <c r="B10173" s="38" t="s">
        <v>10149</v>
      </c>
    </row>
    <row r="10174" spans="1:2" ht="86.4" x14ac:dyDescent="0.3">
      <c r="A10174" t="s">
        <v>3</v>
      </c>
      <c r="B10174" s="38" t="s">
        <v>10150</v>
      </c>
    </row>
    <row r="10175" spans="1:2" ht="86.4" x14ac:dyDescent="0.3">
      <c r="A10175" t="s">
        <v>3</v>
      </c>
      <c r="B10175" s="38" t="s">
        <v>10151</v>
      </c>
    </row>
    <row r="10176" spans="1:2" ht="115.2" x14ac:dyDescent="0.3">
      <c r="A10176" t="s">
        <v>3</v>
      </c>
      <c r="B10176" s="38" t="s">
        <v>10152</v>
      </c>
    </row>
    <row r="10177" spans="1:2" ht="216" x14ac:dyDescent="0.3">
      <c r="A10177" t="s">
        <v>3</v>
      </c>
      <c r="B10177" s="38" t="s">
        <v>10153</v>
      </c>
    </row>
    <row r="10178" spans="1:2" ht="360" x14ac:dyDescent="0.3">
      <c r="A10178" t="s">
        <v>0</v>
      </c>
      <c r="B10178" s="38" t="s">
        <v>10154</v>
      </c>
    </row>
    <row r="10179" spans="1:2" ht="201.6" x14ac:dyDescent="0.3">
      <c r="A10179" t="s">
        <v>3</v>
      </c>
      <c r="B10179" s="38" t="s">
        <v>10155</v>
      </c>
    </row>
    <row r="10180" spans="1:2" ht="100.8" x14ac:dyDescent="0.3">
      <c r="A10180" t="s">
        <v>3</v>
      </c>
      <c r="B10180" s="38" t="s">
        <v>10156</v>
      </c>
    </row>
    <row r="10181" spans="1:2" ht="129.6" x14ac:dyDescent="0.3">
      <c r="A10181" t="s">
        <v>3</v>
      </c>
      <c r="B10181" s="38" t="s">
        <v>10157</v>
      </c>
    </row>
    <row r="10182" spans="1:2" ht="129.6" x14ac:dyDescent="0.3">
      <c r="A10182" t="s">
        <v>0</v>
      </c>
      <c r="B10182" s="38" t="s">
        <v>10158</v>
      </c>
    </row>
    <row r="10183" spans="1:2" ht="86.4" x14ac:dyDescent="0.3">
      <c r="A10183" t="s">
        <v>3</v>
      </c>
      <c r="B10183" s="38" t="s">
        <v>10159</v>
      </c>
    </row>
    <row r="10184" spans="1:2" ht="172.8" x14ac:dyDescent="0.3">
      <c r="A10184" t="s">
        <v>3</v>
      </c>
      <c r="B10184" s="38" t="s">
        <v>10160</v>
      </c>
    </row>
    <row r="10185" spans="1:2" ht="86.4" x14ac:dyDescent="0.3">
      <c r="A10185" t="s">
        <v>0</v>
      </c>
      <c r="B10185" s="38" t="s">
        <v>10161</v>
      </c>
    </row>
    <row r="10186" spans="1:2" ht="216" x14ac:dyDescent="0.3">
      <c r="A10186" t="s">
        <v>0</v>
      </c>
      <c r="B10186" s="38" t="s">
        <v>10162</v>
      </c>
    </row>
    <row r="10187" spans="1:2" ht="187.2" x14ac:dyDescent="0.3">
      <c r="A10187" t="s">
        <v>0</v>
      </c>
      <c r="B10187" s="38" t="s">
        <v>10163</v>
      </c>
    </row>
    <row r="10188" spans="1:2" ht="115.2" x14ac:dyDescent="0.3">
      <c r="A10188" t="s">
        <v>0</v>
      </c>
      <c r="B10188" s="38" t="s">
        <v>2968</v>
      </c>
    </row>
    <row r="10189" spans="1:2" ht="72" x14ac:dyDescent="0.3">
      <c r="A10189" t="s">
        <v>0</v>
      </c>
      <c r="B10189" s="38" t="s">
        <v>10164</v>
      </c>
    </row>
    <row r="10190" spans="1:2" ht="100.8" x14ac:dyDescent="0.3">
      <c r="A10190" t="s">
        <v>3</v>
      </c>
      <c r="B10190" s="38" t="s">
        <v>10165</v>
      </c>
    </row>
    <row r="10191" spans="1:2" ht="86.4" x14ac:dyDescent="0.3">
      <c r="A10191" t="s">
        <v>0</v>
      </c>
      <c r="B10191" s="38" t="s">
        <v>10166</v>
      </c>
    </row>
    <row r="10192" spans="1:2" ht="86.4" x14ac:dyDescent="0.3">
      <c r="A10192" t="s">
        <v>0</v>
      </c>
      <c r="B10192" s="38" t="s">
        <v>10167</v>
      </c>
    </row>
    <row r="10193" spans="1:2" ht="244.8" x14ac:dyDescent="0.3">
      <c r="A10193" t="s">
        <v>0</v>
      </c>
      <c r="B10193" s="38" t="s">
        <v>10168</v>
      </c>
    </row>
    <row r="10194" spans="1:2" ht="86.4" x14ac:dyDescent="0.3">
      <c r="A10194" t="s">
        <v>0</v>
      </c>
      <c r="B10194" s="38" t="s">
        <v>10169</v>
      </c>
    </row>
    <row r="10195" spans="1:2" ht="409.6" x14ac:dyDescent="0.3">
      <c r="A10195" t="s">
        <v>0</v>
      </c>
      <c r="B10195" s="38" t="s">
        <v>10170</v>
      </c>
    </row>
    <row r="10196" spans="1:2" ht="144" x14ac:dyDescent="0.3">
      <c r="A10196" t="s">
        <v>0</v>
      </c>
      <c r="B10196" s="38" t="s">
        <v>10171</v>
      </c>
    </row>
    <row r="10197" spans="1:2" ht="72" x14ac:dyDescent="0.3">
      <c r="A10197" t="s">
        <v>3</v>
      </c>
      <c r="B10197" s="38" t="s">
        <v>10172</v>
      </c>
    </row>
    <row r="10198" spans="1:2" ht="57.6" x14ac:dyDescent="0.3">
      <c r="A10198" t="s">
        <v>0</v>
      </c>
      <c r="B10198" s="38" t="s">
        <v>10173</v>
      </c>
    </row>
    <row r="10199" spans="1:2" ht="86.4" x14ac:dyDescent="0.3">
      <c r="A10199" t="s">
        <v>3</v>
      </c>
      <c r="B10199" s="38" t="s">
        <v>10174</v>
      </c>
    </row>
    <row r="10200" spans="1:2" ht="86.4" x14ac:dyDescent="0.3">
      <c r="A10200" t="s">
        <v>3</v>
      </c>
      <c r="B10200" s="38" t="s">
        <v>10175</v>
      </c>
    </row>
    <row r="10201" spans="1:2" ht="43.2" x14ac:dyDescent="0.3">
      <c r="A10201" t="s">
        <v>3</v>
      </c>
      <c r="B10201" s="38" t="s">
        <v>10176</v>
      </c>
    </row>
    <row r="10202" spans="1:2" ht="230.4" x14ac:dyDescent="0.3">
      <c r="A10202" t="s">
        <v>3</v>
      </c>
      <c r="B10202" s="38" t="s">
        <v>10177</v>
      </c>
    </row>
    <row r="10203" spans="1:2" ht="172.8" x14ac:dyDescent="0.3">
      <c r="A10203" t="s">
        <v>0</v>
      </c>
      <c r="B10203" s="38" t="s">
        <v>10178</v>
      </c>
    </row>
    <row r="10204" spans="1:2" ht="172.8" x14ac:dyDescent="0.3">
      <c r="A10204" t="s">
        <v>3</v>
      </c>
      <c r="B10204" s="38" t="s">
        <v>10179</v>
      </c>
    </row>
    <row r="10205" spans="1:2" ht="115.2" x14ac:dyDescent="0.3">
      <c r="A10205" t="s">
        <v>0</v>
      </c>
      <c r="B10205" s="38" t="s">
        <v>10180</v>
      </c>
    </row>
    <row r="10206" spans="1:2" ht="72" x14ac:dyDescent="0.3">
      <c r="A10206" t="s">
        <v>0</v>
      </c>
      <c r="B10206" s="38" t="s">
        <v>10181</v>
      </c>
    </row>
    <row r="10207" spans="1:2" ht="129.6" x14ac:dyDescent="0.3">
      <c r="A10207" t="s">
        <v>3</v>
      </c>
      <c r="B10207" s="38" t="s">
        <v>10182</v>
      </c>
    </row>
    <row r="10208" spans="1:2" ht="86.4" x14ac:dyDescent="0.3">
      <c r="A10208" t="s">
        <v>3</v>
      </c>
      <c r="B10208" s="38" t="s">
        <v>10183</v>
      </c>
    </row>
    <row r="10209" spans="1:2" ht="144" x14ac:dyDescent="0.3">
      <c r="A10209" t="s">
        <v>3</v>
      </c>
      <c r="B10209" s="38" t="s">
        <v>10184</v>
      </c>
    </row>
    <row r="10210" spans="1:2" ht="216" x14ac:dyDescent="0.3">
      <c r="A10210" t="s">
        <v>0</v>
      </c>
      <c r="B10210" s="38" t="s">
        <v>10185</v>
      </c>
    </row>
    <row r="10211" spans="1:2" ht="129.6" x14ac:dyDescent="0.3">
      <c r="A10211" t="s">
        <v>0</v>
      </c>
      <c r="B10211" s="38" t="s">
        <v>10186</v>
      </c>
    </row>
    <row r="10212" spans="1:2" ht="100.8" x14ac:dyDescent="0.3">
      <c r="A10212" t="s">
        <v>0</v>
      </c>
      <c r="B10212" s="38" t="s">
        <v>10187</v>
      </c>
    </row>
    <row r="10213" spans="1:2" ht="409.6" x14ac:dyDescent="0.3">
      <c r="A10213" t="s">
        <v>3</v>
      </c>
      <c r="B10213" s="38" t="s">
        <v>10188</v>
      </c>
    </row>
    <row r="10214" spans="1:2" ht="158.4" x14ac:dyDescent="0.3">
      <c r="A10214" t="s">
        <v>3</v>
      </c>
      <c r="B10214" s="38" t="s">
        <v>10189</v>
      </c>
    </row>
    <row r="10215" spans="1:2" ht="230.4" x14ac:dyDescent="0.3">
      <c r="A10215" t="s">
        <v>3</v>
      </c>
      <c r="B10215" s="38" t="s">
        <v>10190</v>
      </c>
    </row>
    <row r="10216" spans="1:2" ht="43.2" x14ac:dyDescent="0.3">
      <c r="A10216" t="s">
        <v>3</v>
      </c>
      <c r="B10216" s="38" t="s">
        <v>10191</v>
      </c>
    </row>
    <row r="10217" spans="1:2" ht="72" x14ac:dyDescent="0.3">
      <c r="A10217" t="s">
        <v>3</v>
      </c>
      <c r="B10217" s="38" t="s">
        <v>10192</v>
      </c>
    </row>
    <row r="10218" spans="1:2" ht="129.6" x14ac:dyDescent="0.3">
      <c r="A10218" t="s">
        <v>3</v>
      </c>
      <c r="B10218" s="38" t="s">
        <v>10193</v>
      </c>
    </row>
    <row r="10219" spans="1:2" ht="28.8" x14ac:dyDescent="0.3">
      <c r="A10219" t="s">
        <v>3</v>
      </c>
      <c r="B10219" s="38" t="s">
        <v>10194</v>
      </c>
    </row>
    <row r="10220" spans="1:2" ht="86.4" x14ac:dyDescent="0.3">
      <c r="A10220" t="s">
        <v>3</v>
      </c>
      <c r="B10220" s="38" t="s">
        <v>10195</v>
      </c>
    </row>
    <row r="10221" spans="1:2" ht="187.2" x14ac:dyDescent="0.3">
      <c r="A10221" t="s">
        <v>0</v>
      </c>
      <c r="B10221" s="38" t="s">
        <v>10196</v>
      </c>
    </row>
    <row r="10222" spans="1:2" ht="100.8" x14ac:dyDescent="0.3">
      <c r="A10222" t="s">
        <v>3</v>
      </c>
      <c r="B10222" s="38" t="s">
        <v>10197</v>
      </c>
    </row>
    <row r="10223" spans="1:2" ht="86.4" x14ac:dyDescent="0.3">
      <c r="A10223" t="s">
        <v>0</v>
      </c>
      <c r="B10223" s="38" t="s">
        <v>10198</v>
      </c>
    </row>
    <row r="10224" spans="1:2" ht="43.2" x14ac:dyDescent="0.3">
      <c r="A10224" t="s">
        <v>3</v>
      </c>
      <c r="B10224" s="38" t="s">
        <v>10199</v>
      </c>
    </row>
    <row r="10225" spans="1:2" ht="129.6" x14ac:dyDescent="0.3">
      <c r="A10225" t="s">
        <v>0</v>
      </c>
      <c r="B10225" s="38" t="s">
        <v>10200</v>
      </c>
    </row>
    <row r="10226" spans="1:2" ht="409.6" x14ac:dyDescent="0.3">
      <c r="A10226" t="s">
        <v>0</v>
      </c>
      <c r="B10226" s="38" t="s">
        <v>10201</v>
      </c>
    </row>
    <row r="10227" spans="1:2" ht="43.2" x14ac:dyDescent="0.3">
      <c r="A10227" t="s">
        <v>3</v>
      </c>
      <c r="B10227" s="38" t="s">
        <v>10202</v>
      </c>
    </row>
    <row r="10228" spans="1:2" ht="172.8" x14ac:dyDescent="0.3">
      <c r="A10228" t="s">
        <v>3</v>
      </c>
      <c r="B10228" s="38" t="s">
        <v>10203</v>
      </c>
    </row>
    <row r="10229" spans="1:2" ht="115.2" x14ac:dyDescent="0.3">
      <c r="A10229" t="s">
        <v>3</v>
      </c>
      <c r="B10229" s="38" t="s">
        <v>10204</v>
      </c>
    </row>
    <row r="10230" spans="1:2" ht="172.8" x14ac:dyDescent="0.3">
      <c r="A10230" t="s">
        <v>3</v>
      </c>
      <c r="B10230" s="38" t="s">
        <v>10205</v>
      </c>
    </row>
    <row r="10231" spans="1:2" ht="409.6" x14ac:dyDescent="0.3">
      <c r="A10231" t="s">
        <v>0</v>
      </c>
      <c r="B10231" s="38" t="s">
        <v>10206</v>
      </c>
    </row>
    <row r="10232" spans="1:2" ht="100.8" x14ac:dyDescent="0.3">
      <c r="A10232" t="s">
        <v>0</v>
      </c>
      <c r="B10232" s="38" t="s">
        <v>10207</v>
      </c>
    </row>
    <row r="10233" spans="1:2" ht="259.2" x14ac:dyDescent="0.3">
      <c r="A10233" t="s">
        <v>0</v>
      </c>
      <c r="B10233" s="38" t="s">
        <v>10208</v>
      </c>
    </row>
    <row r="10234" spans="1:2" ht="302.39999999999998" x14ac:dyDescent="0.3">
      <c r="A10234" t="s">
        <v>3</v>
      </c>
      <c r="B10234" s="38" t="s">
        <v>10209</v>
      </c>
    </row>
    <row r="10235" spans="1:2" ht="86.4" x14ac:dyDescent="0.3">
      <c r="A10235" t="s">
        <v>3</v>
      </c>
      <c r="B10235" s="38" t="s">
        <v>10210</v>
      </c>
    </row>
    <row r="10236" spans="1:2" ht="409.6" x14ac:dyDescent="0.3">
      <c r="A10236" t="s">
        <v>3</v>
      </c>
      <c r="B10236" s="38" t="s">
        <v>10211</v>
      </c>
    </row>
    <row r="10237" spans="1:2" ht="86.4" x14ac:dyDescent="0.3">
      <c r="A10237" t="s">
        <v>0</v>
      </c>
      <c r="B10237" s="38" t="s">
        <v>10212</v>
      </c>
    </row>
    <row r="10238" spans="1:2" ht="72" x14ac:dyDescent="0.3">
      <c r="A10238" t="s">
        <v>0</v>
      </c>
      <c r="B10238" s="38" t="s">
        <v>10213</v>
      </c>
    </row>
    <row r="10239" spans="1:2" ht="28.8" x14ac:dyDescent="0.3">
      <c r="A10239" t="s">
        <v>0</v>
      </c>
      <c r="B10239" s="38" t="s">
        <v>10214</v>
      </c>
    </row>
    <row r="10240" spans="1:2" ht="86.4" x14ac:dyDescent="0.3">
      <c r="A10240" t="s">
        <v>0</v>
      </c>
      <c r="B10240" s="38" t="s">
        <v>10215</v>
      </c>
    </row>
    <row r="10241" spans="1:2" ht="100.8" x14ac:dyDescent="0.3">
      <c r="A10241" t="s">
        <v>0</v>
      </c>
      <c r="B10241" s="38" t="s">
        <v>10216</v>
      </c>
    </row>
    <row r="10242" spans="1:2" ht="28.8" x14ac:dyDescent="0.3">
      <c r="A10242" t="s">
        <v>0</v>
      </c>
      <c r="B10242" s="38" t="s">
        <v>10217</v>
      </c>
    </row>
    <row r="10243" spans="1:2" ht="388.8" x14ac:dyDescent="0.3">
      <c r="A10243" t="s">
        <v>3</v>
      </c>
      <c r="B10243" s="38" t="s">
        <v>10218</v>
      </c>
    </row>
    <row r="10244" spans="1:2" ht="86.4" x14ac:dyDescent="0.3">
      <c r="A10244" t="s">
        <v>3</v>
      </c>
      <c r="B10244" s="38" t="s">
        <v>10219</v>
      </c>
    </row>
    <row r="10245" spans="1:2" ht="86.4" x14ac:dyDescent="0.3">
      <c r="A10245" t="s">
        <v>0</v>
      </c>
      <c r="B10245" s="38" t="s">
        <v>10220</v>
      </c>
    </row>
    <row r="10246" spans="1:2" ht="158.4" x14ac:dyDescent="0.3">
      <c r="A10246" t="s">
        <v>0</v>
      </c>
      <c r="B10246" s="38" t="s">
        <v>10221</v>
      </c>
    </row>
    <row r="10247" spans="1:2" ht="86.4" x14ac:dyDescent="0.3">
      <c r="A10247" t="s">
        <v>0</v>
      </c>
      <c r="B10247" s="38" t="s">
        <v>10222</v>
      </c>
    </row>
    <row r="10248" spans="1:2" ht="144" x14ac:dyDescent="0.3">
      <c r="A10248" t="s">
        <v>0</v>
      </c>
      <c r="B10248" s="38" t="s">
        <v>10223</v>
      </c>
    </row>
    <row r="10249" spans="1:2" ht="100.8" x14ac:dyDescent="0.3">
      <c r="A10249" t="s">
        <v>0</v>
      </c>
      <c r="B10249" s="38" t="s">
        <v>10224</v>
      </c>
    </row>
    <row r="10250" spans="1:2" ht="72" x14ac:dyDescent="0.3">
      <c r="A10250" t="s">
        <v>3</v>
      </c>
      <c r="B10250" s="38" t="s">
        <v>10225</v>
      </c>
    </row>
    <row r="10251" spans="1:2" ht="144" x14ac:dyDescent="0.3">
      <c r="A10251" t="s">
        <v>3</v>
      </c>
      <c r="B10251" s="38" t="s">
        <v>10226</v>
      </c>
    </row>
    <row r="10252" spans="1:2" ht="100.8" x14ac:dyDescent="0.3">
      <c r="A10252" t="s">
        <v>0</v>
      </c>
      <c r="B10252" s="38" t="s">
        <v>10227</v>
      </c>
    </row>
    <row r="10253" spans="1:2" ht="86.4" x14ac:dyDescent="0.3">
      <c r="A10253" t="s">
        <v>0</v>
      </c>
      <c r="B10253" s="38" t="s">
        <v>10228</v>
      </c>
    </row>
    <row r="10254" spans="1:2" ht="115.2" x14ac:dyDescent="0.3">
      <c r="A10254" t="s">
        <v>3</v>
      </c>
      <c r="B10254" s="38" t="s">
        <v>10229</v>
      </c>
    </row>
    <row r="10255" spans="1:2" ht="115.2" x14ac:dyDescent="0.3">
      <c r="A10255" t="s">
        <v>0</v>
      </c>
      <c r="B10255" s="38" t="s">
        <v>10230</v>
      </c>
    </row>
    <row r="10256" spans="1:2" ht="187.2" x14ac:dyDescent="0.3">
      <c r="A10256" t="s">
        <v>0</v>
      </c>
      <c r="B10256" s="38" t="s">
        <v>10231</v>
      </c>
    </row>
    <row r="10257" spans="1:2" ht="72" x14ac:dyDescent="0.3">
      <c r="A10257" t="s">
        <v>0</v>
      </c>
      <c r="B10257" s="38" t="s">
        <v>10232</v>
      </c>
    </row>
    <row r="10258" spans="1:2" ht="409.6" x14ac:dyDescent="0.3">
      <c r="A10258" t="s">
        <v>0</v>
      </c>
      <c r="B10258" s="38" t="s">
        <v>10233</v>
      </c>
    </row>
    <row r="10259" spans="1:2" ht="57.6" x14ac:dyDescent="0.3">
      <c r="A10259" t="s">
        <v>3</v>
      </c>
      <c r="B10259" s="38" t="s">
        <v>10234</v>
      </c>
    </row>
    <row r="10260" spans="1:2" ht="259.2" x14ac:dyDescent="0.3">
      <c r="A10260" t="s">
        <v>0</v>
      </c>
      <c r="B10260" s="38" t="s">
        <v>10235</v>
      </c>
    </row>
    <row r="10261" spans="1:2" ht="86.4" x14ac:dyDescent="0.3">
      <c r="A10261" t="s">
        <v>3</v>
      </c>
      <c r="B10261" s="38" t="s">
        <v>10236</v>
      </c>
    </row>
    <row r="10262" spans="1:2" ht="129.6" x14ac:dyDescent="0.3">
      <c r="A10262" t="s">
        <v>3</v>
      </c>
      <c r="B10262" s="38" t="s">
        <v>10237</v>
      </c>
    </row>
    <row r="10263" spans="1:2" ht="86.4" x14ac:dyDescent="0.3">
      <c r="A10263" t="s">
        <v>0</v>
      </c>
      <c r="B10263" s="38" t="s">
        <v>10238</v>
      </c>
    </row>
    <row r="10264" spans="1:2" ht="86.4" x14ac:dyDescent="0.3">
      <c r="A10264" t="s">
        <v>3</v>
      </c>
      <c r="B10264" s="38" t="s">
        <v>10239</v>
      </c>
    </row>
    <row r="10265" spans="1:2" ht="360" x14ac:dyDescent="0.3">
      <c r="A10265" t="s">
        <v>0</v>
      </c>
      <c r="B10265" s="38" t="s">
        <v>10240</v>
      </c>
    </row>
    <row r="10266" spans="1:2" ht="409.6" x14ac:dyDescent="0.3">
      <c r="A10266" t="s">
        <v>3</v>
      </c>
      <c r="B10266" s="38" t="s">
        <v>10241</v>
      </c>
    </row>
    <row r="10267" spans="1:2" ht="172.8" x14ac:dyDescent="0.3">
      <c r="A10267" t="s">
        <v>3</v>
      </c>
      <c r="B10267" s="38" t="s">
        <v>10242</v>
      </c>
    </row>
    <row r="10268" spans="1:2" ht="100.8" x14ac:dyDescent="0.3">
      <c r="A10268" t="s">
        <v>0</v>
      </c>
      <c r="B10268" s="38" t="s">
        <v>10243</v>
      </c>
    </row>
    <row r="10269" spans="1:2" ht="100.8" x14ac:dyDescent="0.3">
      <c r="A10269" t="s">
        <v>3</v>
      </c>
      <c r="B10269" s="38" t="s">
        <v>10244</v>
      </c>
    </row>
    <row r="10270" spans="1:2" ht="100.8" x14ac:dyDescent="0.3">
      <c r="A10270" t="s">
        <v>3</v>
      </c>
      <c r="B10270" s="38" t="s">
        <v>10245</v>
      </c>
    </row>
    <row r="10271" spans="1:2" ht="158.4" x14ac:dyDescent="0.3">
      <c r="A10271" t="s">
        <v>0</v>
      </c>
      <c r="B10271" s="38" t="s">
        <v>10246</v>
      </c>
    </row>
    <row r="10272" spans="1:2" ht="172.8" x14ac:dyDescent="0.3">
      <c r="A10272" t="s">
        <v>0</v>
      </c>
      <c r="B10272" s="38" t="s">
        <v>10247</v>
      </c>
    </row>
    <row r="10273" spans="1:2" ht="72" x14ac:dyDescent="0.3">
      <c r="A10273" t="s">
        <v>3</v>
      </c>
      <c r="B10273" s="38" t="s">
        <v>10248</v>
      </c>
    </row>
    <row r="10274" spans="1:2" ht="57.6" x14ac:dyDescent="0.3">
      <c r="A10274" t="s">
        <v>3</v>
      </c>
      <c r="B10274" s="38" t="s">
        <v>10249</v>
      </c>
    </row>
    <row r="10275" spans="1:2" ht="115.2" x14ac:dyDescent="0.3">
      <c r="A10275" t="s">
        <v>3</v>
      </c>
      <c r="B10275" s="38" t="s">
        <v>10250</v>
      </c>
    </row>
    <row r="10276" spans="1:2" ht="273.60000000000002" x14ac:dyDescent="0.3">
      <c r="A10276" t="s">
        <v>3</v>
      </c>
      <c r="B10276" s="38" t="s">
        <v>10251</v>
      </c>
    </row>
    <row r="10277" spans="1:2" ht="100.8" x14ac:dyDescent="0.3">
      <c r="A10277" t="s">
        <v>3</v>
      </c>
      <c r="B10277" s="38" t="s">
        <v>10252</v>
      </c>
    </row>
    <row r="10278" spans="1:2" ht="72" x14ac:dyDescent="0.3">
      <c r="A10278" t="s">
        <v>3</v>
      </c>
      <c r="B10278" s="38" t="s">
        <v>10253</v>
      </c>
    </row>
    <row r="10279" spans="1:2" ht="409.6" x14ac:dyDescent="0.3">
      <c r="A10279" t="s">
        <v>0</v>
      </c>
      <c r="B10279" s="38" t="s">
        <v>10254</v>
      </c>
    </row>
    <row r="10280" spans="1:2" ht="201.6" x14ac:dyDescent="0.3">
      <c r="A10280" t="s">
        <v>3</v>
      </c>
      <c r="B10280" s="38" t="s">
        <v>10255</v>
      </c>
    </row>
    <row r="10281" spans="1:2" ht="172.8" x14ac:dyDescent="0.3">
      <c r="A10281" t="s">
        <v>0</v>
      </c>
      <c r="B10281" s="38" t="s">
        <v>10256</v>
      </c>
    </row>
    <row r="10282" spans="1:2" ht="100.8" x14ac:dyDescent="0.3">
      <c r="A10282" t="s">
        <v>3</v>
      </c>
      <c r="B10282" s="38" t="s">
        <v>10257</v>
      </c>
    </row>
    <row r="10283" spans="1:2" ht="72" x14ac:dyDescent="0.3">
      <c r="A10283" t="s">
        <v>3</v>
      </c>
      <c r="B10283" s="38" t="s">
        <v>10258</v>
      </c>
    </row>
    <row r="10284" spans="1:2" ht="86.4" x14ac:dyDescent="0.3">
      <c r="A10284" t="s">
        <v>3</v>
      </c>
      <c r="B10284" s="38" t="s">
        <v>10259</v>
      </c>
    </row>
    <row r="10285" spans="1:2" ht="172.8" x14ac:dyDescent="0.3">
      <c r="A10285" t="s">
        <v>3</v>
      </c>
      <c r="B10285" s="38" t="s">
        <v>10260</v>
      </c>
    </row>
    <row r="10286" spans="1:2" ht="28.8" x14ac:dyDescent="0.3">
      <c r="A10286" t="s">
        <v>3</v>
      </c>
      <c r="B10286" s="38" t="s">
        <v>10261</v>
      </c>
    </row>
    <row r="10287" spans="1:2" ht="115.2" x14ac:dyDescent="0.3">
      <c r="A10287" t="s">
        <v>0</v>
      </c>
      <c r="B10287" s="38" t="s">
        <v>10262</v>
      </c>
    </row>
    <row r="10288" spans="1:2" ht="273.60000000000002" x14ac:dyDescent="0.3">
      <c r="A10288" t="s">
        <v>0</v>
      </c>
      <c r="B10288" s="38" t="s">
        <v>10263</v>
      </c>
    </row>
    <row r="10289" spans="1:2" ht="100.8" x14ac:dyDescent="0.3">
      <c r="A10289" t="s">
        <v>0</v>
      </c>
      <c r="B10289" s="38" t="s">
        <v>10264</v>
      </c>
    </row>
    <row r="10290" spans="1:2" ht="86.4" x14ac:dyDescent="0.3">
      <c r="A10290" t="s">
        <v>0</v>
      </c>
      <c r="B10290" s="38" t="s">
        <v>10265</v>
      </c>
    </row>
    <row r="10291" spans="1:2" ht="43.2" x14ac:dyDescent="0.3">
      <c r="A10291" t="s">
        <v>3</v>
      </c>
      <c r="B10291" s="38" t="s">
        <v>10266</v>
      </c>
    </row>
    <row r="10292" spans="1:2" ht="72" x14ac:dyDescent="0.3">
      <c r="A10292" t="s">
        <v>0</v>
      </c>
      <c r="B10292" s="38" t="s">
        <v>10267</v>
      </c>
    </row>
    <row r="10293" spans="1:2" ht="72" x14ac:dyDescent="0.3">
      <c r="A10293" t="s">
        <v>3</v>
      </c>
      <c r="B10293" s="38" t="s">
        <v>10268</v>
      </c>
    </row>
    <row r="10294" spans="1:2" ht="172.8" x14ac:dyDescent="0.3">
      <c r="A10294" t="s">
        <v>3</v>
      </c>
      <c r="B10294" s="38" t="s">
        <v>10269</v>
      </c>
    </row>
    <row r="10295" spans="1:2" ht="86.4" x14ac:dyDescent="0.3">
      <c r="A10295" t="s">
        <v>3</v>
      </c>
      <c r="B10295" s="38" t="s">
        <v>10270</v>
      </c>
    </row>
    <row r="10296" spans="1:2" ht="72" x14ac:dyDescent="0.3">
      <c r="A10296" t="s">
        <v>0</v>
      </c>
      <c r="B10296" s="38" t="s">
        <v>10271</v>
      </c>
    </row>
    <row r="10297" spans="1:2" ht="244.8" x14ac:dyDescent="0.3">
      <c r="A10297" t="s">
        <v>0</v>
      </c>
      <c r="B10297" s="38" t="s">
        <v>10272</v>
      </c>
    </row>
    <row r="10298" spans="1:2" ht="230.4" x14ac:dyDescent="0.3">
      <c r="A10298" t="s">
        <v>0</v>
      </c>
      <c r="B10298" s="38" t="s">
        <v>10273</v>
      </c>
    </row>
    <row r="10299" spans="1:2" ht="115.2" x14ac:dyDescent="0.3">
      <c r="A10299" t="s">
        <v>3</v>
      </c>
      <c r="B10299" s="38" t="s">
        <v>10274</v>
      </c>
    </row>
    <row r="10300" spans="1:2" ht="72" x14ac:dyDescent="0.3">
      <c r="A10300" t="s">
        <v>0</v>
      </c>
      <c r="B10300" s="38" t="s">
        <v>10275</v>
      </c>
    </row>
    <row r="10301" spans="1:2" ht="187.2" x14ac:dyDescent="0.3">
      <c r="A10301" t="s">
        <v>3</v>
      </c>
      <c r="B10301" s="38" t="s">
        <v>10276</v>
      </c>
    </row>
    <row r="10302" spans="1:2" ht="409.6" x14ac:dyDescent="0.3">
      <c r="A10302" t="s">
        <v>0</v>
      </c>
      <c r="B10302" s="38" t="s">
        <v>10277</v>
      </c>
    </row>
    <row r="10303" spans="1:2" ht="172.8" x14ac:dyDescent="0.3">
      <c r="A10303" t="s">
        <v>3</v>
      </c>
      <c r="B10303" s="38" t="s">
        <v>10278</v>
      </c>
    </row>
    <row r="10304" spans="1:2" ht="86.4" x14ac:dyDescent="0.3">
      <c r="A10304" t="s">
        <v>3</v>
      </c>
      <c r="B10304" s="38" t="s">
        <v>10279</v>
      </c>
    </row>
    <row r="10305" spans="1:2" ht="86.4" x14ac:dyDescent="0.3">
      <c r="A10305" t="s">
        <v>0</v>
      </c>
      <c r="B10305" s="38" t="s">
        <v>10280</v>
      </c>
    </row>
    <row r="10306" spans="1:2" ht="316.8" x14ac:dyDescent="0.3">
      <c r="A10306" t="s">
        <v>3</v>
      </c>
      <c r="B10306" s="38" t="s">
        <v>10281</v>
      </c>
    </row>
    <row r="10307" spans="1:2" ht="100.8" x14ac:dyDescent="0.3">
      <c r="A10307" t="s">
        <v>3</v>
      </c>
      <c r="B10307" s="38" t="s">
        <v>10282</v>
      </c>
    </row>
    <row r="10308" spans="1:2" ht="144" x14ac:dyDescent="0.3">
      <c r="A10308" t="s">
        <v>3</v>
      </c>
      <c r="B10308" s="38" t="s">
        <v>10283</v>
      </c>
    </row>
    <row r="10309" spans="1:2" ht="57.6" x14ac:dyDescent="0.3">
      <c r="A10309" t="s">
        <v>3</v>
      </c>
      <c r="B10309" s="38" t="s">
        <v>10284</v>
      </c>
    </row>
    <row r="10310" spans="1:2" ht="115.2" x14ac:dyDescent="0.3">
      <c r="A10310" t="s">
        <v>0</v>
      </c>
      <c r="B10310" s="38" t="s">
        <v>10285</v>
      </c>
    </row>
    <row r="10311" spans="1:2" ht="244.8" x14ac:dyDescent="0.3">
      <c r="A10311" t="s">
        <v>0</v>
      </c>
      <c r="B10311" s="38" t="s">
        <v>10286</v>
      </c>
    </row>
    <row r="10312" spans="1:2" ht="409.6" x14ac:dyDescent="0.3">
      <c r="A10312" t="s">
        <v>3</v>
      </c>
      <c r="B10312" s="38" t="s">
        <v>10287</v>
      </c>
    </row>
    <row r="10313" spans="1:2" ht="100.8" x14ac:dyDescent="0.3">
      <c r="A10313" t="s">
        <v>3</v>
      </c>
      <c r="B10313" s="38" t="s">
        <v>10288</v>
      </c>
    </row>
    <row r="10314" spans="1:2" ht="172.8" x14ac:dyDescent="0.3">
      <c r="A10314" t="s">
        <v>3</v>
      </c>
      <c r="B10314" s="38" t="s">
        <v>10289</v>
      </c>
    </row>
    <row r="10315" spans="1:2" ht="144" x14ac:dyDescent="0.3">
      <c r="A10315" t="s">
        <v>3</v>
      </c>
      <c r="B10315" s="38" t="s">
        <v>10290</v>
      </c>
    </row>
    <row r="10316" spans="1:2" ht="57.6" x14ac:dyDescent="0.3">
      <c r="A10316" t="s">
        <v>3</v>
      </c>
      <c r="B10316" s="38" t="s">
        <v>10291</v>
      </c>
    </row>
    <row r="10317" spans="1:2" ht="100.8" x14ac:dyDescent="0.3">
      <c r="A10317" t="s">
        <v>3</v>
      </c>
      <c r="B10317" s="38" t="s">
        <v>10292</v>
      </c>
    </row>
    <row r="10318" spans="1:2" ht="360" x14ac:dyDescent="0.3">
      <c r="A10318" t="s">
        <v>0</v>
      </c>
      <c r="B10318" s="38" t="s">
        <v>10293</v>
      </c>
    </row>
    <row r="10319" spans="1:2" ht="100.8" x14ac:dyDescent="0.3">
      <c r="A10319" t="s">
        <v>3</v>
      </c>
      <c r="B10319" s="38" t="s">
        <v>10294</v>
      </c>
    </row>
    <row r="10320" spans="1:2" ht="115.2" x14ac:dyDescent="0.3">
      <c r="A10320" t="s">
        <v>3</v>
      </c>
      <c r="B10320" s="38" t="s">
        <v>10295</v>
      </c>
    </row>
    <row r="10321" spans="1:2" ht="43.2" x14ac:dyDescent="0.3">
      <c r="A10321" t="s">
        <v>3</v>
      </c>
      <c r="B10321" s="38" t="s">
        <v>10296</v>
      </c>
    </row>
    <row r="10322" spans="1:2" ht="360" x14ac:dyDescent="0.3">
      <c r="A10322" t="s">
        <v>0</v>
      </c>
      <c r="B10322" s="38" t="s">
        <v>10297</v>
      </c>
    </row>
    <row r="10323" spans="1:2" ht="57.6" x14ac:dyDescent="0.3">
      <c r="A10323" t="s">
        <v>0</v>
      </c>
      <c r="B10323" s="38" t="s">
        <v>10298</v>
      </c>
    </row>
    <row r="10324" spans="1:2" ht="115.2" x14ac:dyDescent="0.3">
      <c r="A10324" t="s">
        <v>3</v>
      </c>
      <c r="B10324" s="38" t="s">
        <v>10299</v>
      </c>
    </row>
    <row r="10325" spans="1:2" ht="100.8" x14ac:dyDescent="0.3">
      <c r="A10325" t="s">
        <v>3</v>
      </c>
      <c r="B10325" s="38" t="s">
        <v>10300</v>
      </c>
    </row>
    <row r="10326" spans="1:2" ht="100.8" x14ac:dyDescent="0.3">
      <c r="A10326" t="s">
        <v>3</v>
      </c>
      <c r="B10326" s="38" t="s">
        <v>10301</v>
      </c>
    </row>
    <row r="10327" spans="1:2" ht="316.8" x14ac:dyDescent="0.3">
      <c r="A10327" t="s">
        <v>0</v>
      </c>
      <c r="B10327" s="38" t="s">
        <v>10302</v>
      </c>
    </row>
    <row r="10328" spans="1:2" ht="57.6" x14ac:dyDescent="0.3">
      <c r="A10328" t="s">
        <v>0</v>
      </c>
      <c r="B10328" s="38" t="s">
        <v>10303</v>
      </c>
    </row>
    <row r="10329" spans="1:2" ht="86.4" x14ac:dyDescent="0.3">
      <c r="A10329" t="s">
        <v>0</v>
      </c>
      <c r="B10329" s="38" t="s">
        <v>10304</v>
      </c>
    </row>
    <row r="10330" spans="1:2" ht="100.8" x14ac:dyDescent="0.3">
      <c r="A10330" t="s">
        <v>3</v>
      </c>
      <c r="B10330" s="38" t="s">
        <v>10305</v>
      </c>
    </row>
    <row r="10331" spans="1:2" ht="409.6" x14ac:dyDescent="0.3">
      <c r="A10331" t="s">
        <v>3</v>
      </c>
      <c r="B10331" s="38" t="s">
        <v>10306</v>
      </c>
    </row>
    <row r="10332" spans="1:2" ht="72" x14ac:dyDescent="0.3">
      <c r="A10332" t="s">
        <v>0</v>
      </c>
      <c r="B10332" s="38" t="s">
        <v>10307</v>
      </c>
    </row>
    <row r="10333" spans="1:2" ht="115.2" x14ac:dyDescent="0.3">
      <c r="A10333" t="s">
        <v>3</v>
      </c>
      <c r="B10333" s="38" t="s">
        <v>10308</v>
      </c>
    </row>
    <row r="10334" spans="1:2" ht="129.6" x14ac:dyDescent="0.3">
      <c r="A10334" t="s">
        <v>3</v>
      </c>
      <c r="B10334" s="38" t="s">
        <v>10309</v>
      </c>
    </row>
    <row r="10335" spans="1:2" ht="129.6" x14ac:dyDescent="0.3">
      <c r="A10335" t="s">
        <v>3</v>
      </c>
      <c r="B10335" s="38" t="s">
        <v>10310</v>
      </c>
    </row>
    <row r="10336" spans="1:2" ht="86.4" x14ac:dyDescent="0.3">
      <c r="A10336" t="s">
        <v>0</v>
      </c>
      <c r="B10336" s="38" t="s">
        <v>10311</v>
      </c>
    </row>
    <row r="10337" spans="1:2" ht="57.6" x14ac:dyDescent="0.3">
      <c r="A10337" t="s">
        <v>3</v>
      </c>
      <c r="B10337" s="38" t="s">
        <v>10312</v>
      </c>
    </row>
    <row r="10338" spans="1:2" ht="72" x14ac:dyDescent="0.3">
      <c r="A10338" t="s">
        <v>0</v>
      </c>
      <c r="B10338" s="38" t="s">
        <v>10313</v>
      </c>
    </row>
    <row r="10339" spans="1:2" ht="115.2" x14ac:dyDescent="0.3">
      <c r="A10339" t="s">
        <v>0</v>
      </c>
      <c r="B10339" s="38" t="s">
        <v>10314</v>
      </c>
    </row>
    <row r="10340" spans="1:2" ht="129.6" x14ac:dyDescent="0.3">
      <c r="A10340" t="s">
        <v>0</v>
      </c>
      <c r="B10340" s="38" t="s">
        <v>10315</v>
      </c>
    </row>
    <row r="10341" spans="1:2" ht="86.4" x14ac:dyDescent="0.3">
      <c r="A10341" t="s">
        <v>3</v>
      </c>
      <c r="B10341" s="38" t="s">
        <v>10316</v>
      </c>
    </row>
    <row r="10342" spans="1:2" ht="86.4" x14ac:dyDescent="0.3">
      <c r="A10342" t="s">
        <v>0</v>
      </c>
      <c r="B10342" s="38" t="s">
        <v>10317</v>
      </c>
    </row>
    <row r="10343" spans="1:2" ht="144" x14ac:dyDescent="0.3">
      <c r="A10343" t="s">
        <v>3</v>
      </c>
      <c r="B10343" s="38" t="s">
        <v>10318</v>
      </c>
    </row>
    <row r="10344" spans="1:2" ht="201.6" x14ac:dyDescent="0.3">
      <c r="A10344" t="s">
        <v>3</v>
      </c>
      <c r="B10344" s="38" t="s">
        <v>10319</v>
      </c>
    </row>
    <row r="10345" spans="1:2" ht="129.6" x14ac:dyDescent="0.3">
      <c r="A10345" t="s">
        <v>3</v>
      </c>
      <c r="B10345" s="38" t="s">
        <v>10320</v>
      </c>
    </row>
    <row r="10346" spans="1:2" ht="187.2" x14ac:dyDescent="0.3">
      <c r="A10346" t="s">
        <v>0</v>
      </c>
      <c r="B10346" s="38" t="s">
        <v>10321</v>
      </c>
    </row>
    <row r="10347" spans="1:2" ht="172.8" x14ac:dyDescent="0.3">
      <c r="A10347" t="s">
        <v>3</v>
      </c>
      <c r="B10347" s="38" t="s">
        <v>10322</v>
      </c>
    </row>
    <row r="10348" spans="1:2" ht="115.2" x14ac:dyDescent="0.3">
      <c r="A10348" t="s">
        <v>3</v>
      </c>
      <c r="B10348" s="38" t="s">
        <v>10323</v>
      </c>
    </row>
    <row r="10349" spans="1:2" ht="244.8" x14ac:dyDescent="0.3">
      <c r="A10349" t="s">
        <v>3</v>
      </c>
      <c r="B10349" s="38" t="s">
        <v>10324</v>
      </c>
    </row>
    <row r="10350" spans="1:2" ht="288" x14ac:dyDescent="0.3">
      <c r="A10350" t="s">
        <v>3</v>
      </c>
      <c r="B10350" s="38" t="s">
        <v>10325</v>
      </c>
    </row>
    <row r="10351" spans="1:2" ht="72" x14ac:dyDescent="0.3">
      <c r="A10351" t="s">
        <v>3</v>
      </c>
      <c r="B10351" s="38" t="s">
        <v>10326</v>
      </c>
    </row>
    <row r="10352" spans="1:2" ht="288" x14ac:dyDescent="0.3">
      <c r="A10352" t="s">
        <v>3</v>
      </c>
      <c r="B10352" s="38" t="s">
        <v>10327</v>
      </c>
    </row>
    <row r="10353" spans="1:2" ht="158.4" x14ac:dyDescent="0.3">
      <c r="A10353" t="s">
        <v>3</v>
      </c>
      <c r="B10353" s="38" t="s">
        <v>10328</v>
      </c>
    </row>
    <row r="10354" spans="1:2" ht="100.8" x14ac:dyDescent="0.3">
      <c r="A10354" t="s">
        <v>0</v>
      </c>
      <c r="B10354" s="38" t="s">
        <v>10329</v>
      </c>
    </row>
    <row r="10355" spans="1:2" ht="100.8" x14ac:dyDescent="0.3">
      <c r="A10355" t="s">
        <v>0</v>
      </c>
      <c r="B10355" s="38" t="s">
        <v>10330</v>
      </c>
    </row>
    <row r="10356" spans="1:2" ht="28.8" x14ac:dyDescent="0.3">
      <c r="A10356" t="s">
        <v>0</v>
      </c>
      <c r="B10356" s="38" t="s">
        <v>10331</v>
      </c>
    </row>
    <row r="10357" spans="1:2" ht="100.8" x14ac:dyDescent="0.3">
      <c r="A10357" t="s">
        <v>0</v>
      </c>
      <c r="B10357" s="38" t="s">
        <v>10332</v>
      </c>
    </row>
    <row r="10358" spans="1:2" ht="57.6" x14ac:dyDescent="0.3">
      <c r="A10358" t="s">
        <v>3</v>
      </c>
      <c r="B10358" s="38" t="s">
        <v>10333</v>
      </c>
    </row>
    <row r="10359" spans="1:2" ht="100.8" x14ac:dyDescent="0.3">
      <c r="A10359" t="s">
        <v>3</v>
      </c>
      <c r="B10359" s="38" t="s">
        <v>10334</v>
      </c>
    </row>
    <row r="10360" spans="1:2" ht="72" x14ac:dyDescent="0.3">
      <c r="A10360" t="s">
        <v>0</v>
      </c>
      <c r="B10360" s="38" t="s">
        <v>10335</v>
      </c>
    </row>
    <row r="10361" spans="1:2" ht="172.8" x14ac:dyDescent="0.3">
      <c r="A10361" t="s">
        <v>0</v>
      </c>
      <c r="B10361" s="38" t="s">
        <v>10336</v>
      </c>
    </row>
    <row r="10362" spans="1:2" ht="43.2" x14ac:dyDescent="0.3">
      <c r="A10362" t="s">
        <v>0</v>
      </c>
      <c r="B10362" s="38" t="s">
        <v>10337</v>
      </c>
    </row>
    <row r="10363" spans="1:2" ht="72" x14ac:dyDescent="0.3">
      <c r="A10363" t="s">
        <v>0</v>
      </c>
      <c r="B10363" s="38" t="s">
        <v>10338</v>
      </c>
    </row>
    <row r="10364" spans="1:2" ht="86.4" x14ac:dyDescent="0.3">
      <c r="A10364" t="s">
        <v>0</v>
      </c>
      <c r="B10364" s="38" t="s">
        <v>10339</v>
      </c>
    </row>
    <row r="10365" spans="1:2" ht="72" x14ac:dyDescent="0.3">
      <c r="A10365" t="s">
        <v>3</v>
      </c>
      <c r="B10365" s="38" t="s">
        <v>10340</v>
      </c>
    </row>
    <row r="10366" spans="1:2" ht="409.6" x14ac:dyDescent="0.3">
      <c r="A10366" t="s">
        <v>0</v>
      </c>
      <c r="B10366" s="38" t="s">
        <v>10341</v>
      </c>
    </row>
    <row r="10367" spans="1:2" ht="216" x14ac:dyDescent="0.3">
      <c r="A10367" t="s">
        <v>0</v>
      </c>
      <c r="B10367" s="38" t="s">
        <v>10342</v>
      </c>
    </row>
    <row r="10368" spans="1:2" ht="86.4" x14ac:dyDescent="0.3">
      <c r="A10368" t="s">
        <v>3</v>
      </c>
      <c r="B10368" s="38" t="s">
        <v>10343</v>
      </c>
    </row>
    <row r="10369" spans="1:2" ht="244.8" x14ac:dyDescent="0.3">
      <c r="A10369" t="s">
        <v>0</v>
      </c>
      <c r="B10369" s="38" t="s">
        <v>10344</v>
      </c>
    </row>
    <row r="10370" spans="1:2" ht="72" x14ac:dyDescent="0.3">
      <c r="A10370" t="s">
        <v>0</v>
      </c>
      <c r="B10370" s="38" t="s">
        <v>10345</v>
      </c>
    </row>
    <row r="10371" spans="1:2" ht="100.8" x14ac:dyDescent="0.3">
      <c r="A10371" t="s">
        <v>0</v>
      </c>
      <c r="B10371" s="38" t="s">
        <v>10346</v>
      </c>
    </row>
    <row r="10372" spans="1:2" ht="158.4" x14ac:dyDescent="0.3">
      <c r="A10372" t="s">
        <v>3</v>
      </c>
      <c r="B10372" s="38" t="s">
        <v>10347</v>
      </c>
    </row>
    <row r="10373" spans="1:2" ht="259.2" x14ac:dyDescent="0.3">
      <c r="A10373" t="s">
        <v>0</v>
      </c>
      <c r="B10373" s="38" t="s">
        <v>10348</v>
      </c>
    </row>
    <row r="10374" spans="1:2" ht="115.2" x14ac:dyDescent="0.3">
      <c r="A10374" t="s">
        <v>3</v>
      </c>
      <c r="B10374" s="38" t="s">
        <v>10349</v>
      </c>
    </row>
    <row r="10375" spans="1:2" ht="28.8" x14ac:dyDescent="0.3">
      <c r="A10375" t="s">
        <v>3</v>
      </c>
      <c r="B10375" s="38" t="s">
        <v>10350</v>
      </c>
    </row>
    <row r="10376" spans="1:2" ht="57.6" x14ac:dyDescent="0.3">
      <c r="A10376" t="s">
        <v>0</v>
      </c>
      <c r="B10376" s="38" t="s">
        <v>10351</v>
      </c>
    </row>
    <row r="10377" spans="1:2" ht="72" x14ac:dyDescent="0.3">
      <c r="A10377" t="s">
        <v>3</v>
      </c>
      <c r="B10377" s="38" t="s">
        <v>10352</v>
      </c>
    </row>
    <row r="10378" spans="1:2" ht="273.60000000000002" x14ac:dyDescent="0.3">
      <c r="A10378" t="s">
        <v>0</v>
      </c>
      <c r="B10378" s="38" t="s">
        <v>10353</v>
      </c>
    </row>
    <row r="10379" spans="1:2" ht="345.6" x14ac:dyDescent="0.3">
      <c r="A10379" t="s">
        <v>0</v>
      </c>
      <c r="B10379" s="38" t="s">
        <v>10354</v>
      </c>
    </row>
    <row r="10380" spans="1:2" ht="86.4" x14ac:dyDescent="0.3">
      <c r="A10380" t="s">
        <v>0</v>
      </c>
      <c r="B10380" s="38" t="s">
        <v>10355</v>
      </c>
    </row>
    <row r="10381" spans="1:2" ht="86.4" x14ac:dyDescent="0.3">
      <c r="A10381" t="s">
        <v>3</v>
      </c>
      <c r="B10381" s="38" t="s">
        <v>10356</v>
      </c>
    </row>
    <row r="10382" spans="1:2" ht="331.2" x14ac:dyDescent="0.3">
      <c r="A10382" t="s">
        <v>0</v>
      </c>
      <c r="B10382" s="38" t="s">
        <v>10357</v>
      </c>
    </row>
    <row r="10383" spans="1:2" ht="72" x14ac:dyDescent="0.3">
      <c r="A10383" t="s">
        <v>0</v>
      </c>
      <c r="B10383" s="38" t="s">
        <v>10358</v>
      </c>
    </row>
    <row r="10384" spans="1:2" ht="43.2" x14ac:dyDescent="0.3">
      <c r="A10384" t="s">
        <v>3</v>
      </c>
      <c r="B10384" s="38" t="s">
        <v>10359</v>
      </c>
    </row>
    <row r="10385" spans="1:2" ht="86.4" x14ac:dyDescent="0.3">
      <c r="A10385" t="s">
        <v>3</v>
      </c>
      <c r="B10385" s="38" t="s">
        <v>10360</v>
      </c>
    </row>
    <row r="10386" spans="1:2" ht="216" x14ac:dyDescent="0.3">
      <c r="A10386" t="s">
        <v>3</v>
      </c>
      <c r="B10386" s="38" t="s">
        <v>10361</v>
      </c>
    </row>
    <row r="10387" spans="1:2" ht="86.4" x14ac:dyDescent="0.3">
      <c r="A10387" t="s">
        <v>3</v>
      </c>
      <c r="B10387" s="38" t="s">
        <v>10362</v>
      </c>
    </row>
    <row r="10388" spans="1:2" ht="144" x14ac:dyDescent="0.3">
      <c r="A10388" t="s">
        <v>3</v>
      </c>
      <c r="B10388" s="38" t="s">
        <v>10363</v>
      </c>
    </row>
    <row r="10389" spans="1:2" ht="86.4" x14ac:dyDescent="0.3">
      <c r="A10389" t="s">
        <v>0</v>
      </c>
      <c r="B10389" s="38" t="s">
        <v>10364</v>
      </c>
    </row>
    <row r="10390" spans="1:2" ht="100.8" x14ac:dyDescent="0.3">
      <c r="A10390" t="s">
        <v>3</v>
      </c>
      <c r="B10390" s="38" t="s">
        <v>10365</v>
      </c>
    </row>
    <row r="10391" spans="1:2" ht="72" x14ac:dyDescent="0.3">
      <c r="A10391" t="s">
        <v>0</v>
      </c>
      <c r="B10391" s="38" t="s">
        <v>10366</v>
      </c>
    </row>
    <row r="10392" spans="1:2" ht="187.2" x14ac:dyDescent="0.3">
      <c r="A10392" t="s">
        <v>3</v>
      </c>
      <c r="B10392" s="38" t="s">
        <v>10367</v>
      </c>
    </row>
    <row r="10393" spans="1:2" ht="43.2" x14ac:dyDescent="0.3">
      <c r="A10393" t="s">
        <v>0</v>
      </c>
      <c r="B10393" s="38" t="s">
        <v>10368</v>
      </c>
    </row>
    <row r="10394" spans="1:2" ht="144" x14ac:dyDescent="0.3">
      <c r="A10394" t="s">
        <v>0</v>
      </c>
      <c r="B10394" s="38" t="s">
        <v>10369</v>
      </c>
    </row>
    <row r="10395" spans="1:2" ht="57.6" x14ac:dyDescent="0.3">
      <c r="A10395" t="s">
        <v>0</v>
      </c>
      <c r="B10395" s="38" t="s">
        <v>10370</v>
      </c>
    </row>
    <row r="10396" spans="1:2" ht="86.4" x14ac:dyDescent="0.3">
      <c r="A10396" t="s">
        <v>0</v>
      </c>
      <c r="B10396" s="38" t="s">
        <v>10371</v>
      </c>
    </row>
    <row r="10397" spans="1:2" ht="43.2" x14ac:dyDescent="0.3">
      <c r="A10397" t="s">
        <v>3</v>
      </c>
      <c r="B10397" s="38" t="s">
        <v>10372</v>
      </c>
    </row>
    <row r="10398" spans="1:2" ht="172.8" x14ac:dyDescent="0.3">
      <c r="A10398" t="s">
        <v>0</v>
      </c>
      <c r="B10398" s="38" t="s">
        <v>10373</v>
      </c>
    </row>
    <row r="10399" spans="1:2" ht="100.8" x14ac:dyDescent="0.3">
      <c r="A10399" t="s">
        <v>3</v>
      </c>
      <c r="B10399" s="38" t="s">
        <v>10374</v>
      </c>
    </row>
    <row r="10400" spans="1:2" ht="86.4" x14ac:dyDescent="0.3">
      <c r="A10400" t="s">
        <v>3</v>
      </c>
      <c r="B10400" s="38" t="s">
        <v>10375</v>
      </c>
    </row>
    <row r="10401" spans="1:2" ht="129.6" x14ac:dyDescent="0.3">
      <c r="A10401" t="s">
        <v>3</v>
      </c>
      <c r="B10401" s="38" t="s">
        <v>10376</v>
      </c>
    </row>
    <row r="10402" spans="1:2" ht="316.8" x14ac:dyDescent="0.3">
      <c r="A10402" t="s">
        <v>0</v>
      </c>
      <c r="B10402" s="38" t="s">
        <v>10377</v>
      </c>
    </row>
    <row r="10403" spans="1:2" ht="115.2" x14ac:dyDescent="0.3">
      <c r="A10403" t="s">
        <v>3</v>
      </c>
      <c r="B10403" s="38" t="s">
        <v>10378</v>
      </c>
    </row>
    <row r="10404" spans="1:2" ht="316.8" x14ac:dyDescent="0.3">
      <c r="A10404" t="s">
        <v>0</v>
      </c>
      <c r="B10404" s="38" t="s">
        <v>10379</v>
      </c>
    </row>
    <row r="10405" spans="1:2" ht="28.8" x14ac:dyDescent="0.3">
      <c r="A10405" t="s">
        <v>0</v>
      </c>
      <c r="B10405" s="38" t="s">
        <v>10380</v>
      </c>
    </row>
    <row r="10406" spans="1:2" ht="72" x14ac:dyDescent="0.3">
      <c r="A10406" t="s">
        <v>0</v>
      </c>
      <c r="B10406" s="38" t="s">
        <v>10381</v>
      </c>
    </row>
    <row r="10407" spans="1:2" ht="72" x14ac:dyDescent="0.3">
      <c r="A10407" t="s">
        <v>3</v>
      </c>
      <c r="B10407" s="38" t="s">
        <v>10382</v>
      </c>
    </row>
    <row r="10408" spans="1:2" ht="43.2" x14ac:dyDescent="0.3">
      <c r="A10408" t="s">
        <v>3</v>
      </c>
      <c r="B10408" s="38" t="s">
        <v>10383</v>
      </c>
    </row>
    <row r="10409" spans="1:2" ht="409.6" x14ac:dyDescent="0.3">
      <c r="A10409" t="s">
        <v>3</v>
      </c>
      <c r="B10409" s="38" t="s">
        <v>10384</v>
      </c>
    </row>
    <row r="10410" spans="1:2" ht="129.6" x14ac:dyDescent="0.3">
      <c r="A10410" t="s">
        <v>3</v>
      </c>
      <c r="B10410" s="38" t="s">
        <v>10385</v>
      </c>
    </row>
    <row r="10411" spans="1:2" ht="409.6" x14ac:dyDescent="0.3">
      <c r="A10411" t="s">
        <v>0</v>
      </c>
      <c r="B10411" s="38" t="s">
        <v>10386</v>
      </c>
    </row>
    <row r="10412" spans="1:2" ht="201.6" x14ac:dyDescent="0.3">
      <c r="A10412" t="s">
        <v>3</v>
      </c>
      <c r="B10412" s="38" t="s">
        <v>10387</v>
      </c>
    </row>
    <row r="10413" spans="1:2" ht="302.39999999999998" x14ac:dyDescent="0.3">
      <c r="A10413" t="s">
        <v>0</v>
      </c>
      <c r="B10413" s="38" t="s">
        <v>10388</v>
      </c>
    </row>
    <row r="10414" spans="1:2" ht="72" x14ac:dyDescent="0.3">
      <c r="A10414" t="s">
        <v>3</v>
      </c>
      <c r="B10414" s="38" t="s">
        <v>10389</v>
      </c>
    </row>
    <row r="10415" spans="1:2" ht="244.8" x14ac:dyDescent="0.3">
      <c r="A10415" t="s">
        <v>3</v>
      </c>
      <c r="B10415" s="38" t="s">
        <v>10390</v>
      </c>
    </row>
    <row r="10416" spans="1:2" ht="115.2" x14ac:dyDescent="0.3">
      <c r="A10416" t="s">
        <v>3</v>
      </c>
      <c r="B10416" s="38" t="s">
        <v>10391</v>
      </c>
    </row>
    <row r="10417" spans="1:2" ht="57.6" x14ac:dyDescent="0.3">
      <c r="A10417" t="s">
        <v>3</v>
      </c>
      <c r="B10417" s="38" t="s">
        <v>10392</v>
      </c>
    </row>
    <row r="10418" spans="1:2" ht="158.4" x14ac:dyDescent="0.3">
      <c r="A10418" t="s">
        <v>3</v>
      </c>
      <c r="B10418" s="38" t="s">
        <v>8070</v>
      </c>
    </row>
    <row r="10419" spans="1:2" ht="57.6" x14ac:dyDescent="0.3">
      <c r="A10419" t="s">
        <v>3</v>
      </c>
      <c r="B10419" s="38" t="s">
        <v>10393</v>
      </c>
    </row>
    <row r="10420" spans="1:2" ht="86.4" x14ac:dyDescent="0.3">
      <c r="A10420" t="s">
        <v>3</v>
      </c>
      <c r="B10420" s="38" t="s">
        <v>10394</v>
      </c>
    </row>
    <row r="10421" spans="1:2" ht="57.6" x14ac:dyDescent="0.3">
      <c r="A10421" t="s">
        <v>3</v>
      </c>
      <c r="B10421" s="38" t="s">
        <v>10395</v>
      </c>
    </row>
    <row r="10422" spans="1:2" ht="115.2" x14ac:dyDescent="0.3">
      <c r="A10422" t="s">
        <v>3</v>
      </c>
      <c r="B10422" s="38" t="s">
        <v>10396</v>
      </c>
    </row>
    <row r="10423" spans="1:2" ht="57.6" x14ac:dyDescent="0.3">
      <c r="A10423" t="s">
        <v>3</v>
      </c>
      <c r="B10423" s="38" t="s">
        <v>10397</v>
      </c>
    </row>
    <row r="10424" spans="1:2" ht="409.6" x14ac:dyDescent="0.3">
      <c r="A10424" t="s">
        <v>3</v>
      </c>
      <c r="B10424" s="38" t="s">
        <v>10398</v>
      </c>
    </row>
    <row r="10425" spans="1:2" ht="172.8" x14ac:dyDescent="0.3">
      <c r="A10425" t="s">
        <v>0</v>
      </c>
      <c r="B10425" s="38" t="s">
        <v>10399</v>
      </c>
    </row>
    <row r="10426" spans="1:2" ht="158.4" x14ac:dyDescent="0.3">
      <c r="A10426" t="s">
        <v>0</v>
      </c>
      <c r="B10426" s="38" t="s">
        <v>10400</v>
      </c>
    </row>
    <row r="10427" spans="1:2" ht="86.4" x14ac:dyDescent="0.3">
      <c r="A10427" t="s">
        <v>3</v>
      </c>
      <c r="B10427" s="38" t="s">
        <v>10401</v>
      </c>
    </row>
    <row r="10428" spans="1:2" ht="86.4" x14ac:dyDescent="0.3">
      <c r="A10428" t="s">
        <v>0</v>
      </c>
      <c r="B10428" s="38" t="s">
        <v>10402</v>
      </c>
    </row>
    <row r="10429" spans="1:2" ht="72" x14ac:dyDescent="0.3">
      <c r="A10429" t="s">
        <v>0</v>
      </c>
      <c r="B10429" s="38" t="s">
        <v>10403</v>
      </c>
    </row>
    <row r="10430" spans="1:2" ht="115.2" x14ac:dyDescent="0.3">
      <c r="A10430" t="s">
        <v>0</v>
      </c>
      <c r="B10430" s="38" t="s">
        <v>10404</v>
      </c>
    </row>
    <row r="10431" spans="1:2" ht="100.8" x14ac:dyDescent="0.3">
      <c r="A10431" t="s">
        <v>3</v>
      </c>
      <c r="B10431" s="38" t="s">
        <v>10405</v>
      </c>
    </row>
    <row r="10432" spans="1:2" ht="57.6" x14ac:dyDescent="0.3">
      <c r="A10432" t="s">
        <v>3</v>
      </c>
      <c r="B10432" s="38" t="s">
        <v>10406</v>
      </c>
    </row>
    <row r="10433" spans="1:2" ht="144" x14ac:dyDescent="0.3">
      <c r="A10433" t="s">
        <v>3</v>
      </c>
      <c r="B10433" s="38" t="s">
        <v>10407</v>
      </c>
    </row>
    <row r="10434" spans="1:2" ht="187.2" x14ac:dyDescent="0.3">
      <c r="A10434" t="s">
        <v>3</v>
      </c>
      <c r="B10434" s="38" t="s">
        <v>10408</v>
      </c>
    </row>
    <row r="10435" spans="1:2" ht="86.4" x14ac:dyDescent="0.3">
      <c r="A10435" t="s">
        <v>0</v>
      </c>
      <c r="B10435" s="38" t="s">
        <v>10409</v>
      </c>
    </row>
    <row r="10436" spans="1:2" ht="115.2" x14ac:dyDescent="0.3">
      <c r="A10436" t="s">
        <v>3</v>
      </c>
      <c r="B10436" s="38" t="s">
        <v>10410</v>
      </c>
    </row>
    <row r="10437" spans="1:2" ht="86.4" x14ac:dyDescent="0.3">
      <c r="A10437" t="s">
        <v>0</v>
      </c>
      <c r="B10437" s="38" t="s">
        <v>10411</v>
      </c>
    </row>
    <row r="10438" spans="1:2" ht="144" x14ac:dyDescent="0.3">
      <c r="A10438" t="s">
        <v>3</v>
      </c>
      <c r="B10438" s="38" t="s">
        <v>10412</v>
      </c>
    </row>
    <row r="10439" spans="1:2" ht="144" x14ac:dyDescent="0.3">
      <c r="A10439" t="s">
        <v>0</v>
      </c>
      <c r="B10439" s="38" t="s">
        <v>10413</v>
      </c>
    </row>
    <row r="10440" spans="1:2" ht="129.6" x14ac:dyDescent="0.3">
      <c r="A10440" t="s">
        <v>3</v>
      </c>
      <c r="B10440" s="38" t="s">
        <v>10414</v>
      </c>
    </row>
    <row r="10441" spans="1:2" ht="115.2" x14ac:dyDescent="0.3">
      <c r="A10441" t="s">
        <v>3</v>
      </c>
      <c r="B10441" s="38" t="s">
        <v>10415</v>
      </c>
    </row>
    <row r="10442" spans="1:2" ht="86.4" x14ac:dyDescent="0.3">
      <c r="A10442" t="s">
        <v>0</v>
      </c>
      <c r="B10442" s="38" t="s">
        <v>10416</v>
      </c>
    </row>
    <row r="10443" spans="1:2" ht="72" x14ac:dyDescent="0.3">
      <c r="A10443" t="s">
        <v>0</v>
      </c>
      <c r="B10443" s="38" t="s">
        <v>10417</v>
      </c>
    </row>
    <row r="10444" spans="1:2" ht="144" x14ac:dyDescent="0.3">
      <c r="A10444" t="s">
        <v>3</v>
      </c>
      <c r="B10444" s="38" t="s">
        <v>10418</v>
      </c>
    </row>
    <row r="10445" spans="1:2" ht="259.2" x14ac:dyDescent="0.3">
      <c r="A10445" t="s">
        <v>0</v>
      </c>
      <c r="B10445" s="38" t="s">
        <v>10419</v>
      </c>
    </row>
    <row r="10446" spans="1:2" ht="86.4" x14ac:dyDescent="0.3">
      <c r="A10446" t="s">
        <v>0</v>
      </c>
      <c r="B10446" s="38" t="s">
        <v>10420</v>
      </c>
    </row>
    <row r="10447" spans="1:2" ht="43.2" x14ac:dyDescent="0.3">
      <c r="A10447" t="s">
        <v>3</v>
      </c>
      <c r="B10447" s="38" t="s">
        <v>10421</v>
      </c>
    </row>
    <row r="10448" spans="1:2" ht="158.4" x14ac:dyDescent="0.3">
      <c r="A10448" t="s">
        <v>0</v>
      </c>
      <c r="B10448" s="38" t="s">
        <v>10422</v>
      </c>
    </row>
    <row r="10449" spans="1:2" ht="187.2" x14ac:dyDescent="0.3">
      <c r="A10449" t="s">
        <v>0</v>
      </c>
      <c r="B10449" s="38" t="s">
        <v>10423</v>
      </c>
    </row>
    <row r="10450" spans="1:2" ht="86.4" x14ac:dyDescent="0.3">
      <c r="A10450" t="s">
        <v>0</v>
      </c>
      <c r="B10450" s="38" t="s">
        <v>10424</v>
      </c>
    </row>
    <row r="10451" spans="1:2" ht="72" x14ac:dyDescent="0.3">
      <c r="A10451" t="s">
        <v>3</v>
      </c>
      <c r="B10451" s="38" t="s">
        <v>10425</v>
      </c>
    </row>
    <row r="10452" spans="1:2" ht="100.8" x14ac:dyDescent="0.3">
      <c r="A10452" t="s">
        <v>3</v>
      </c>
      <c r="B10452" s="38" t="s">
        <v>10426</v>
      </c>
    </row>
    <row r="10453" spans="1:2" ht="144" x14ac:dyDescent="0.3">
      <c r="A10453" t="s">
        <v>3</v>
      </c>
      <c r="B10453" s="38" t="s">
        <v>5651</v>
      </c>
    </row>
    <row r="10454" spans="1:2" ht="115.2" x14ac:dyDescent="0.3">
      <c r="A10454" t="s">
        <v>3</v>
      </c>
      <c r="B10454" s="38" t="s">
        <v>10427</v>
      </c>
    </row>
    <row r="10455" spans="1:2" ht="86.4" x14ac:dyDescent="0.3">
      <c r="A10455" t="s">
        <v>0</v>
      </c>
      <c r="B10455" s="38" t="s">
        <v>10428</v>
      </c>
    </row>
    <row r="10456" spans="1:2" ht="144" x14ac:dyDescent="0.3">
      <c r="A10456" t="s">
        <v>3</v>
      </c>
      <c r="B10456" s="38" t="s">
        <v>10429</v>
      </c>
    </row>
    <row r="10457" spans="1:2" ht="100.8" x14ac:dyDescent="0.3">
      <c r="A10457" t="s">
        <v>0</v>
      </c>
      <c r="B10457" s="38" t="s">
        <v>10430</v>
      </c>
    </row>
    <row r="10458" spans="1:2" ht="259.2" x14ac:dyDescent="0.3">
      <c r="A10458" t="s">
        <v>0</v>
      </c>
      <c r="B10458" s="38" t="s">
        <v>10431</v>
      </c>
    </row>
    <row r="10459" spans="1:2" ht="100.8" x14ac:dyDescent="0.3">
      <c r="A10459" t="s">
        <v>0</v>
      </c>
      <c r="B10459" s="38" t="s">
        <v>10432</v>
      </c>
    </row>
    <row r="10460" spans="1:2" ht="86.4" x14ac:dyDescent="0.3">
      <c r="A10460" t="s">
        <v>3</v>
      </c>
      <c r="B10460" s="38" t="s">
        <v>10433</v>
      </c>
    </row>
    <row r="10461" spans="1:2" ht="28.8" x14ac:dyDescent="0.3">
      <c r="A10461" t="s">
        <v>0</v>
      </c>
      <c r="B10461" s="38" t="s">
        <v>10434</v>
      </c>
    </row>
    <row r="10462" spans="1:2" ht="216" x14ac:dyDescent="0.3">
      <c r="A10462" t="s">
        <v>0</v>
      </c>
      <c r="B10462" s="38" t="s">
        <v>10435</v>
      </c>
    </row>
    <row r="10463" spans="1:2" ht="144" x14ac:dyDescent="0.3">
      <c r="A10463" t="s">
        <v>0</v>
      </c>
      <c r="B10463" s="38" t="s">
        <v>10436</v>
      </c>
    </row>
    <row r="10464" spans="1:2" ht="57.6" x14ac:dyDescent="0.3">
      <c r="A10464" t="s">
        <v>0</v>
      </c>
      <c r="B10464" s="38" t="s">
        <v>10437</v>
      </c>
    </row>
    <row r="10465" spans="1:2" ht="158.4" x14ac:dyDescent="0.3">
      <c r="A10465" t="s">
        <v>3</v>
      </c>
      <c r="B10465" s="38" t="s">
        <v>10438</v>
      </c>
    </row>
    <row r="10466" spans="1:2" ht="28.8" x14ac:dyDescent="0.3">
      <c r="A10466" t="s">
        <v>0</v>
      </c>
      <c r="B10466" s="38" t="s">
        <v>10439</v>
      </c>
    </row>
    <row r="10467" spans="1:2" ht="57.6" x14ac:dyDescent="0.3">
      <c r="A10467" t="s">
        <v>3</v>
      </c>
      <c r="B10467" s="38" t="s">
        <v>10440</v>
      </c>
    </row>
    <row r="10468" spans="1:2" ht="72" x14ac:dyDescent="0.3">
      <c r="A10468" t="s">
        <v>3</v>
      </c>
      <c r="B10468" s="38" t="s">
        <v>10441</v>
      </c>
    </row>
    <row r="10469" spans="1:2" ht="72" x14ac:dyDescent="0.3">
      <c r="A10469" t="s">
        <v>3</v>
      </c>
      <c r="B10469" s="38" t="s">
        <v>10442</v>
      </c>
    </row>
    <row r="10470" spans="1:2" ht="57.6" x14ac:dyDescent="0.3">
      <c r="A10470" t="s">
        <v>3</v>
      </c>
      <c r="B10470" s="38" t="s">
        <v>10443</v>
      </c>
    </row>
    <row r="10471" spans="1:2" ht="409.6" x14ac:dyDescent="0.3">
      <c r="A10471" t="s">
        <v>3</v>
      </c>
      <c r="B10471" s="38" t="s">
        <v>10444</v>
      </c>
    </row>
    <row r="10472" spans="1:2" ht="144" x14ac:dyDescent="0.3">
      <c r="A10472" t="s">
        <v>0</v>
      </c>
      <c r="B10472" s="38" t="s">
        <v>10445</v>
      </c>
    </row>
    <row r="10473" spans="1:2" ht="409.6" x14ac:dyDescent="0.3">
      <c r="A10473" t="s">
        <v>0</v>
      </c>
      <c r="B10473" s="38" t="s">
        <v>10446</v>
      </c>
    </row>
    <row r="10474" spans="1:2" ht="28.8" x14ac:dyDescent="0.3">
      <c r="A10474" t="s">
        <v>3</v>
      </c>
      <c r="B10474" s="38" t="s">
        <v>10447</v>
      </c>
    </row>
    <row r="10475" spans="1:2" ht="72" x14ac:dyDescent="0.3">
      <c r="A10475" t="s">
        <v>0</v>
      </c>
      <c r="B10475" s="38" t="s">
        <v>10448</v>
      </c>
    </row>
    <row r="10476" spans="1:2" ht="100.8" x14ac:dyDescent="0.3">
      <c r="A10476" t="s">
        <v>3</v>
      </c>
      <c r="B10476" s="38" t="s">
        <v>10449</v>
      </c>
    </row>
    <row r="10477" spans="1:2" ht="28.8" x14ac:dyDescent="0.3">
      <c r="A10477" t="s">
        <v>0</v>
      </c>
      <c r="B10477" s="38" t="s">
        <v>10450</v>
      </c>
    </row>
    <row r="10478" spans="1:2" ht="57.6" x14ac:dyDescent="0.3">
      <c r="A10478" t="s">
        <v>0</v>
      </c>
      <c r="B10478" s="38" t="s">
        <v>10451</v>
      </c>
    </row>
    <row r="10479" spans="1:2" ht="100.8" x14ac:dyDescent="0.3">
      <c r="A10479" t="s">
        <v>0</v>
      </c>
      <c r="B10479" s="38" t="s">
        <v>10452</v>
      </c>
    </row>
    <row r="10480" spans="1:2" ht="100.8" x14ac:dyDescent="0.3">
      <c r="A10480" t="s">
        <v>0</v>
      </c>
      <c r="B10480" s="38" t="s">
        <v>10453</v>
      </c>
    </row>
    <row r="10481" spans="1:2" ht="43.2" x14ac:dyDescent="0.3">
      <c r="A10481" t="s">
        <v>3</v>
      </c>
      <c r="B10481" s="38" t="s">
        <v>10454</v>
      </c>
    </row>
    <row r="10482" spans="1:2" ht="57.6" x14ac:dyDescent="0.3">
      <c r="A10482" t="s">
        <v>0</v>
      </c>
      <c r="B10482" s="38" t="s">
        <v>10455</v>
      </c>
    </row>
    <row r="10483" spans="1:2" ht="172.8" x14ac:dyDescent="0.3">
      <c r="A10483" t="s">
        <v>3</v>
      </c>
      <c r="B10483" s="38" t="s">
        <v>10456</v>
      </c>
    </row>
    <row r="10484" spans="1:2" ht="86.4" x14ac:dyDescent="0.3">
      <c r="A10484" t="s">
        <v>0</v>
      </c>
      <c r="B10484" s="38" t="s">
        <v>10457</v>
      </c>
    </row>
    <row r="10485" spans="1:2" ht="72" x14ac:dyDescent="0.3">
      <c r="A10485" t="s">
        <v>0</v>
      </c>
      <c r="B10485" s="38" t="s">
        <v>10458</v>
      </c>
    </row>
    <row r="10486" spans="1:2" ht="115.2" x14ac:dyDescent="0.3">
      <c r="A10486" t="s">
        <v>0</v>
      </c>
      <c r="B10486" s="38" t="s">
        <v>10459</v>
      </c>
    </row>
    <row r="10487" spans="1:2" ht="129.6" x14ac:dyDescent="0.3">
      <c r="A10487" t="s">
        <v>3</v>
      </c>
      <c r="B10487" s="38" t="s">
        <v>10460</v>
      </c>
    </row>
    <row r="10488" spans="1:2" ht="100.8" x14ac:dyDescent="0.3">
      <c r="A10488" t="s">
        <v>0</v>
      </c>
      <c r="B10488" s="38" t="s">
        <v>10461</v>
      </c>
    </row>
    <row r="10489" spans="1:2" ht="259.2" x14ac:dyDescent="0.3">
      <c r="A10489" t="s">
        <v>0</v>
      </c>
      <c r="B10489" s="38" t="s">
        <v>10462</v>
      </c>
    </row>
    <row r="10490" spans="1:2" ht="158.4" x14ac:dyDescent="0.3">
      <c r="A10490" t="s">
        <v>0</v>
      </c>
      <c r="B10490" s="38" t="s">
        <v>10463</v>
      </c>
    </row>
    <row r="10491" spans="1:2" ht="86.4" x14ac:dyDescent="0.3">
      <c r="A10491" t="s">
        <v>0</v>
      </c>
      <c r="B10491" s="38" t="s">
        <v>10464</v>
      </c>
    </row>
    <row r="10492" spans="1:2" ht="100.8" x14ac:dyDescent="0.3">
      <c r="A10492" t="s">
        <v>3</v>
      </c>
      <c r="B10492" s="38" t="s">
        <v>10465</v>
      </c>
    </row>
    <row r="10493" spans="1:2" ht="187.2" x14ac:dyDescent="0.3">
      <c r="A10493" t="s">
        <v>3</v>
      </c>
      <c r="B10493" s="38" t="s">
        <v>10466</v>
      </c>
    </row>
    <row r="10494" spans="1:2" ht="115.2" x14ac:dyDescent="0.3">
      <c r="A10494" t="s">
        <v>0</v>
      </c>
      <c r="B10494" s="38" t="s">
        <v>10467</v>
      </c>
    </row>
    <row r="10495" spans="1:2" ht="86.4" x14ac:dyDescent="0.3">
      <c r="A10495" t="s">
        <v>0</v>
      </c>
      <c r="B10495" s="38" t="s">
        <v>10468</v>
      </c>
    </row>
    <row r="10496" spans="1:2" ht="72" x14ac:dyDescent="0.3">
      <c r="A10496" t="s">
        <v>3</v>
      </c>
      <c r="B10496" s="38" t="s">
        <v>10469</v>
      </c>
    </row>
    <row r="10497" spans="1:2" ht="86.4" x14ac:dyDescent="0.3">
      <c r="A10497" t="s">
        <v>3</v>
      </c>
      <c r="B10497" s="38" t="s">
        <v>10470</v>
      </c>
    </row>
    <row r="10498" spans="1:2" ht="144" x14ac:dyDescent="0.3">
      <c r="A10498" t="s">
        <v>0</v>
      </c>
      <c r="B10498" s="38" t="s">
        <v>10471</v>
      </c>
    </row>
    <row r="10499" spans="1:2" ht="72" x14ac:dyDescent="0.3">
      <c r="A10499" t="s">
        <v>0</v>
      </c>
      <c r="B10499" s="38" t="s">
        <v>10472</v>
      </c>
    </row>
    <row r="10500" spans="1:2" ht="86.4" x14ac:dyDescent="0.3">
      <c r="A10500" t="s">
        <v>3</v>
      </c>
      <c r="B10500" s="38" t="s">
        <v>10473</v>
      </c>
    </row>
    <row r="10501" spans="1:2" ht="172.8" x14ac:dyDescent="0.3">
      <c r="A10501" t="s">
        <v>0</v>
      </c>
      <c r="B10501" s="38" t="s">
        <v>10474</v>
      </c>
    </row>
    <row r="10502" spans="1:2" ht="129.6" x14ac:dyDescent="0.3">
      <c r="A10502" t="s">
        <v>3</v>
      </c>
      <c r="B10502" s="38" t="s">
        <v>10475</v>
      </c>
    </row>
    <row r="10503" spans="1:2" ht="244.8" x14ac:dyDescent="0.3">
      <c r="A10503" t="s">
        <v>0</v>
      </c>
      <c r="B10503" s="38" t="s">
        <v>10476</v>
      </c>
    </row>
    <row r="10504" spans="1:2" ht="115.2" x14ac:dyDescent="0.3">
      <c r="A10504" t="s">
        <v>0</v>
      </c>
      <c r="B10504" s="38" t="s">
        <v>10477</v>
      </c>
    </row>
    <row r="10505" spans="1:2" ht="409.6" x14ac:dyDescent="0.3">
      <c r="A10505" t="s">
        <v>0</v>
      </c>
      <c r="B10505" s="38" t="s">
        <v>10478</v>
      </c>
    </row>
    <row r="10506" spans="1:2" ht="100.8" x14ac:dyDescent="0.3">
      <c r="A10506" t="s">
        <v>0</v>
      </c>
      <c r="B10506" s="38" t="s">
        <v>10479</v>
      </c>
    </row>
    <row r="10507" spans="1:2" ht="57.6" x14ac:dyDescent="0.3">
      <c r="A10507" t="s">
        <v>3</v>
      </c>
      <c r="B10507" s="38" t="s">
        <v>10480</v>
      </c>
    </row>
    <row r="10508" spans="1:2" ht="86.4" x14ac:dyDescent="0.3">
      <c r="A10508" t="s">
        <v>3</v>
      </c>
      <c r="B10508" s="38" t="s">
        <v>10481</v>
      </c>
    </row>
    <row r="10509" spans="1:2" ht="86.4" x14ac:dyDescent="0.3">
      <c r="A10509" t="s">
        <v>0</v>
      </c>
      <c r="B10509" s="38" t="s">
        <v>10482</v>
      </c>
    </row>
    <row r="10510" spans="1:2" ht="129.6" x14ac:dyDescent="0.3">
      <c r="A10510" t="s">
        <v>0</v>
      </c>
      <c r="B10510" s="38" t="s">
        <v>10483</v>
      </c>
    </row>
    <row r="10511" spans="1:2" ht="187.2" x14ac:dyDescent="0.3">
      <c r="A10511" t="s">
        <v>3</v>
      </c>
      <c r="B10511" s="38" t="s">
        <v>10484</v>
      </c>
    </row>
    <row r="10512" spans="1:2" ht="43.2" x14ac:dyDescent="0.3">
      <c r="A10512" t="s">
        <v>0</v>
      </c>
      <c r="B10512" s="38" t="s">
        <v>10485</v>
      </c>
    </row>
    <row r="10513" spans="1:2" ht="86.4" x14ac:dyDescent="0.3">
      <c r="A10513" t="s">
        <v>0</v>
      </c>
      <c r="B10513" s="38" t="s">
        <v>10486</v>
      </c>
    </row>
    <row r="10514" spans="1:2" ht="86.4" x14ac:dyDescent="0.3">
      <c r="A10514" t="s">
        <v>3</v>
      </c>
      <c r="B10514" s="38" t="s">
        <v>10487</v>
      </c>
    </row>
    <row r="10515" spans="1:2" ht="57.6" x14ac:dyDescent="0.3">
      <c r="A10515" t="s">
        <v>0</v>
      </c>
      <c r="B10515" s="38" t="s">
        <v>729</v>
      </c>
    </row>
    <row r="10516" spans="1:2" ht="86.4" x14ac:dyDescent="0.3">
      <c r="A10516" t="s">
        <v>0</v>
      </c>
      <c r="B10516" s="38" t="s">
        <v>10488</v>
      </c>
    </row>
    <row r="10517" spans="1:2" ht="115.2" x14ac:dyDescent="0.3">
      <c r="A10517" t="s">
        <v>0</v>
      </c>
      <c r="B10517" s="38" t="s">
        <v>10489</v>
      </c>
    </row>
    <row r="10518" spans="1:2" ht="57.6" x14ac:dyDescent="0.3">
      <c r="A10518" t="s">
        <v>0</v>
      </c>
      <c r="B10518" s="38" t="s">
        <v>10490</v>
      </c>
    </row>
    <row r="10519" spans="1:2" ht="28.8" x14ac:dyDescent="0.3">
      <c r="A10519" t="s">
        <v>0</v>
      </c>
      <c r="B10519" s="38" t="s">
        <v>10491</v>
      </c>
    </row>
    <row r="10520" spans="1:2" ht="172.8" x14ac:dyDescent="0.3">
      <c r="A10520" t="s">
        <v>0</v>
      </c>
      <c r="B10520" s="38" t="s">
        <v>10492</v>
      </c>
    </row>
    <row r="10521" spans="1:2" ht="216" x14ac:dyDescent="0.3">
      <c r="A10521" t="s">
        <v>0</v>
      </c>
      <c r="B10521" s="38" t="s">
        <v>10493</v>
      </c>
    </row>
    <row r="10522" spans="1:2" ht="360" x14ac:dyDescent="0.3">
      <c r="A10522" t="s">
        <v>0</v>
      </c>
      <c r="B10522" s="38" t="s">
        <v>10494</v>
      </c>
    </row>
    <row r="10523" spans="1:2" ht="201.6" x14ac:dyDescent="0.3">
      <c r="A10523" t="s">
        <v>0</v>
      </c>
      <c r="B10523" s="38" t="s">
        <v>10495</v>
      </c>
    </row>
    <row r="10524" spans="1:2" ht="86.4" x14ac:dyDescent="0.3">
      <c r="A10524" t="s">
        <v>0</v>
      </c>
      <c r="B10524" s="38" t="s">
        <v>10496</v>
      </c>
    </row>
    <row r="10525" spans="1:2" ht="409.6" x14ac:dyDescent="0.3">
      <c r="A10525" t="s">
        <v>3</v>
      </c>
      <c r="B10525" s="38" t="s">
        <v>10497</v>
      </c>
    </row>
    <row r="10526" spans="1:2" ht="302.39999999999998" x14ac:dyDescent="0.3">
      <c r="A10526" t="s">
        <v>0</v>
      </c>
      <c r="B10526" s="38" t="s">
        <v>10498</v>
      </c>
    </row>
    <row r="10527" spans="1:2" ht="57.6" x14ac:dyDescent="0.3">
      <c r="A10527" t="s">
        <v>0</v>
      </c>
      <c r="B10527" s="38" t="s">
        <v>10499</v>
      </c>
    </row>
    <row r="10528" spans="1:2" ht="28.8" x14ac:dyDescent="0.3">
      <c r="A10528" t="s">
        <v>3</v>
      </c>
      <c r="B10528" s="38" t="s">
        <v>10500</v>
      </c>
    </row>
    <row r="10529" spans="1:2" ht="86.4" x14ac:dyDescent="0.3">
      <c r="A10529" t="s">
        <v>3</v>
      </c>
      <c r="B10529" s="38" t="s">
        <v>10501</v>
      </c>
    </row>
    <row r="10530" spans="1:2" ht="57.6" x14ac:dyDescent="0.3">
      <c r="A10530" t="s">
        <v>0</v>
      </c>
      <c r="B10530" s="38" t="s">
        <v>10502</v>
      </c>
    </row>
    <row r="10531" spans="1:2" ht="172.8" x14ac:dyDescent="0.3">
      <c r="A10531" t="s">
        <v>0</v>
      </c>
      <c r="B10531" s="38" t="s">
        <v>10503</v>
      </c>
    </row>
    <row r="10532" spans="1:2" ht="57.6" x14ac:dyDescent="0.3">
      <c r="A10532" t="s">
        <v>0</v>
      </c>
      <c r="B10532" s="38" t="s">
        <v>10504</v>
      </c>
    </row>
    <row r="10533" spans="1:2" ht="86.4" x14ac:dyDescent="0.3">
      <c r="A10533" t="s">
        <v>3</v>
      </c>
      <c r="B10533" s="38" t="s">
        <v>10505</v>
      </c>
    </row>
    <row r="10534" spans="1:2" ht="144" x14ac:dyDescent="0.3">
      <c r="A10534" t="s">
        <v>0</v>
      </c>
      <c r="B10534" s="38" t="s">
        <v>10506</v>
      </c>
    </row>
    <row r="10535" spans="1:2" ht="115.2" x14ac:dyDescent="0.3">
      <c r="A10535" t="s">
        <v>3</v>
      </c>
      <c r="B10535" s="38" t="s">
        <v>10507</v>
      </c>
    </row>
    <row r="10536" spans="1:2" ht="57.6" x14ac:dyDescent="0.3">
      <c r="A10536" t="s">
        <v>3</v>
      </c>
      <c r="B10536" s="38" t="s">
        <v>10508</v>
      </c>
    </row>
    <row r="10537" spans="1:2" ht="28.8" x14ac:dyDescent="0.3">
      <c r="A10537" t="s">
        <v>3</v>
      </c>
      <c r="B10537" s="38" t="s">
        <v>10509</v>
      </c>
    </row>
    <row r="10538" spans="1:2" ht="72" x14ac:dyDescent="0.3">
      <c r="A10538" t="s">
        <v>0</v>
      </c>
      <c r="B10538" s="38" t="s">
        <v>10510</v>
      </c>
    </row>
    <row r="10539" spans="1:2" ht="57.6" x14ac:dyDescent="0.3">
      <c r="A10539" t="s">
        <v>0</v>
      </c>
      <c r="B10539" s="38" t="s">
        <v>10511</v>
      </c>
    </row>
    <row r="10540" spans="1:2" ht="86.4" x14ac:dyDescent="0.3">
      <c r="A10540" t="s">
        <v>3</v>
      </c>
      <c r="B10540" s="38" t="s">
        <v>10512</v>
      </c>
    </row>
    <row r="10541" spans="1:2" ht="244.8" x14ac:dyDescent="0.3">
      <c r="A10541" t="s">
        <v>0</v>
      </c>
      <c r="B10541" s="38" t="s">
        <v>10513</v>
      </c>
    </row>
    <row r="10542" spans="1:2" ht="86.4" x14ac:dyDescent="0.3">
      <c r="A10542" t="s">
        <v>0</v>
      </c>
      <c r="B10542" s="38" t="s">
        <v>10514</v>
      </c>
    </row>
    <row r="10543" spans="1:2" ht="316.8" x14ac:dyDescent="0.3">
      <c r="A10543" t="s">
        <v>3</v>
      </c>
      <c r="B10543" s="38" t="s">
        <v>10515</v>
      </c>
    </row>
    <row r="10544" spans="1:2" ht="144" x14ac:dyDescent="0.3">
      <c r="A10544" t="s">
        <v>3</v>
      </c>
      <c r="B10544" s="38" t="s">
        <v>10516</v>
      </c>
    </row>
    <row r="10545" spans="1:2" ht="86.4" x14ac:dyDescent="0.3">
      <c r="A10545" t="s">
        <v>3</v>
      </c>
      <c r="B10545" s="38" t="s">
        <v>10517</v>
      </c>
    </row>
    <row r="10546" spans="1:2" ht="172.8" x14ac:dyDescent="0.3">
      <c r="A10546" t="s">
        <v>3</v>
      </c>
      <c r="B10546" s="38" t="s">
        <v>10518</v>
      </c>
    </row>
    <row r="10547" spans="1:2" ht="172.8" x14ac:dyDescent="0.3">
      <c r="A10547" t="s">
        <v>3</v>
      </c>
      <c r="B10547" s="38" t="s">
        <v>10519</v>
      </c>
    </row>
    <row r="10548" spans="1:2" ht="115.2" x14ac:dyDescent="0.3">
      <c r="A10548" t="s">
        <v>0</v>
      </c>
      <c r="B10548" s="38" t="s">
        <v>10520</v>
      </c>
    </row>
    <row r="10549" spans="1:2" ht="187.2" x14ac:dyDescent="0.3">
      <c r="A10549" t="s">
        <v>0</v>
      </c>
      <c r="B10549" s="38" t="s">
        <v>10521</v>
      </c>
    </row>
    <row r="10550" spans="1:2" ht="115.2" x14ac:dyDescent="0.3">
      <c r="A10550" t="s">
        <v>0</v>
      </c>
      <c r="B10550" s="38" t="s">
        <v>10522</v>
      </c>
    </row>
    <row r="10551" spans="1:2" ht="273.60000000000002" x14ac:dyDescent="0.3">
      <c r="A10551" t="s">
        <v>0</v>
      </c>
      <c r="B10551" s="38" t="s">
        <v>10523</v>
      </c>
    </row>
    <row r="10552" spans="1:2" ht="43.2" x14ac:dyDescent="0.3">
      <c r="A10552" t="s">
        <v>3</v>
      </c>
      <c r="B10552" s="38" t="s">
        <v>10524</v>
      </c>
    </row>
    <row r="10553" spans="1:2" ht="43.2" x14ac:dyDescent="0.3">
      <c r="A10553" t="s">
        <v>0</v>
      </c>
      <c r="B10553" s="38" t="s">
        <v>10525</v>
      </c>
    </row>
    <row r="10554" spans="1:2" ht="28.8" x14ac:dyDescent="0.3">
      <c r="A10554" t="s">
        <v>0</v>
      </c>
      <c r="B10554" s="38" t="s">
        <v>10526</v>
      </c>
    </row>
    <row r="10555" spans="1:2" ht="72" x14ac:dyDescent="0.3">
      <c r="A10555" t="s">
        <v>3</v>
      </c>
      <c r="B10555" s="38" t="s">
        <v>10527</v>
      </c>
    </row>
    <row r="10556" spans="1:2" ht="158.4" x14ac:dyDescent="0.3">
      <c r="A10556" t="s">
        <v>0</v>
      </c>
      <c r="B10556" s="38" t="s">
        <v>10528</v>
      </c>
    </row>
    <row r="10557" spans="1:2" ht="187.2" x14ac:dyDescent="0.3">
      <c r="A10557" t="s">
        <v>3</v>
      </c>
      <c r="B10557" s="38" t="s">
        <v>10529</v>
      </c>
    </row>
    <row r="10558" spans="1:2" ht="259.2" x14ac:dyDescent="0.3">
      <c r="A10558" t="s">
        <v>3</v>
      </c>
      <c r="B10558" s="38" t="s">
        <v>10530</v>
      </c>
    </row>
    <row r="10559" spans="1:2" ht="57.6" x14ac:dyDescent="0.3">
      <c r="A10559" t="s">
        <v>0</v>
      </c>
      <c r="B10559" s="38" t="s">
        <v>10531</v>
      </c>
    </row>
    <row r="10560" spans="1:2" ht="187.2" x14ac:dyDescent="0.3">
      <c r="A10560" t="s">
        <v>3</v>
      </c>
      <c r="B10560" s="38" t="s">
        <v>10532</v>
      </c>
    </row>
    <row r="10561" spans="1:2" ht="158.4" x14ac:dyDescent="0.3">
      <c r="A10561" t="s">
        <v>0</v>
      </c>
      <c r="B10561" s="38" t="s">
        <v>10533</v>
      </c>
    </row>
    <row r="10562" spans="1:2" ht="409.6" x14ac:dyDescent="0.3">
      <c r="A10562" t="s">
        <v>3</v>
      </c>
      <c r="B10562" s="38" t="s">
        <v>10534</v>
      </c>
    </row>
    <row r="10563" spans="1:2" ht="100.8" x14ac:dyDescent="0.3">
      <c r="A10563" t="s">
        <v>3</v>
      </c>
      <c r="B10563" s="38" t="s">
        <v>10535</v>
      </c>
    </row>
    <row r="10564" spans="1:2" ht="129.6" x14ac:dyDescent="0.3">
      <c r="A10564" t="s">
        <v>3</v>
      </c>
      <c r="B10564" s="38" t="s">
        <v>10536</v>
      </c>
    </row>
    <row r="10565" spans="1:2" ht="86.4" x14ac:dyDescent="0.3">
      <c r="A10565" t="s">
        <v>3</v>
      </c>
      <c r="B10565" s="38" t="s">
        <v>10537</v>
      </c>
    </row>
    <row r="10566" spans="1:2" ht="72" x14ac:dyDescent="0.3">
      <c r="A10566" t="s">
        <v>0</v>
      </c>
      <c r="B10566" s="38" t="s">
        <v>10538</v>
      </c>
    </row>
    <row r="10567" spans="1:2" ht="72" x14ac:dyDescent="0.3">
      <c r="A10567" t="s">
        <v>0</v>
      </c>
      <c r="B10567" s="38" t="s">
        <v>10539</v>
      </c>
    </row>
    <row r="10568" spans="1:2" ht="28.8" x14ac:dyDescent="0.3">
      <c r="A10568" t="s">
        <v>0</v>
      </c>
      <c r="B10568" s="38" t="s">
        <v>10540</v>
      </c>
    </row>
    <row r="10569" spans="1:2" ht="129.6" x14ac:dyDescent="0.3">
      <c r="A10569" t="s">
        <v>3</v>
      </c>
      <c r="B10569" s="38" t="s">
        <v>10541</v>
      </c>
    </row>
    <row r="10570" spans="1:2" ht="100.8" x14ac:dyDescent="0.3">
      <c r="A10570" t="s">
        <v>0</v>
      </c>
      <c r="B10570" s="38" t="s">
        <v>10542</v>
      </c>
    </row>
    <row r="10571" spans="1:2" ht="86.4" x14ac:dyDescent="0.3">
      <c r="A10571" t="s">
        <v>3</v>
      </c>
      <c r="B10571" s="38" t="s">
        <v>10543</v>
      </c>
    </row>
    <row r="10572" spans="1:2" ht="201.6" x14ac:dyDescent="0.3">
      <c r="A10572" t="s">
        <v>0</v>
      </c>
      <c r="B10572" s="38" t="s">
        <v>10544</v>
      </c>
    </row>
    <row r="10573" spans="1:2" ht="144" x14ac:dyDescent="0.3">
      <c r="A10573" t="s">
        <v>3</v>
      </c>
      <c r="B10573" s="38" t="s">
        <v>10545</v>
      </c>
    </row>
    <row r="10574" spans="1:2" ht="187.2" x14ac:dyDescent="0.3">
      <c r="A10574" t="s">
        <v>3</v>
      </c>
      <c r="B10574" s="38" t="s">
        <v>10546</v>
      </c>
    </row>
    <row r="10575" spans="1:2" ht="72" x14ac:dyDescent="0.3">
      <c r="A10575" t="s">
        <v>3</v>
      </c>
      <c r="B10575" s="38" t="s">
        <v>10547</v>
      </c>
    </row>
    <row r="10576" spans="1:2" ht="57.6" x14ac:dyDescent="0.3">
      <c r="A10576" t="s">
        <v>0</v>
      </c>
      <c r="B10576" s="38" t="s">
        <v>10548</v>
      </c>
    </row>
    <row r="10577" spans="1:2" ht="172.8" x14ac:dyDescent="0.3">
      <c r="A10577" t="s">
        <v>3</v>
      </c>
      <c r="B10577" s="38" t="s">
        <v>10549</v>
      </c>
    </row>
    <row r="10578" spans="1:2" ht="43.2" x14ac:dyDescent="0.3">
      <c r="A10578" t="s">
        <v>3</v>
      </c>
      <c r="B10578" s="38" t="s">
        <v>10550</v>
      </c>
    </row>
    <row r="10579" spans="1:2" ht="72" x14ac:dyDescent="0.3">
      <c r="A10579" t="s">
        <v>3</v>
      </c>
      <c r="B10579" s="38" t="s">
        <v>10551</v>
      </c>
    </row>
    <row r="10580" spans="1:2" ht="72" x14ac:dyDescent="0.3">
      <c r="A10580" t="s">
        <v>3</v>
      </c>
      <c r="B10580" s="38" t="s">
        <v>10552</v>
      </c>
    </row>
    <row r="10581" spans="1:2" ht="43.2" x14ac:dyDescent="0.3">
      <c r="A10581" t="s">
        <v>0</v>
      </c>
      <c r="B10581" s="38" t="s">
        <v>10553</v>
      </c>
    </row>
    <row r="10582" spans="1:2" ht="86.4" x14ac:dyDescent="0.3">
      <c r="A10582" t="s">
        <v>3</v>
      </c>
      <c r="B10582" s="38" t="s">
        <v>10554</v>
      </c>
    </row>
    <row r="10583" spans="1:2" ht="144" x14ac:dyDescent="0.3">
      <c r="A10583" t="s">
        <v>0</v>
      </c>
      <c r="B10583" s="38" t="s">
        <v>10555</v>
      </c>
    </row>
    <row r="10584" spans="1:2" ht="409.6" x14ac:dyDescent="0.3">
      <c r="A10584" t="s">
        <v>3</v>
      </c>
      <c r="B10584" s="38" t="s">
        <v>10556</v>
      </c>
    </row>
    <row r="10585" spans="1:2" ht="57.6" x14ac:dyDescent="0.3">
      <c r="A10585" t="s">
        <v>0</v>
      </c>
      <c r="B10585" s="38" t="s">
        <v>10557</v>
      </c>
    </row>
    <row r="10586" spans="1:2" ht="86.4" x14ac:dyDescent="0.3">
      <c r="A10586" t="s">
        <v>0</v>
      </c>
      <c r="B10586" s="38" t="s">
        <v>10558</v>
      </c>
    </row>
    <row r="10587" spans="1:2" ht="144" x14ac:dyDescent="0.3">
      <c r="A10587" t="s">
        <v>3</v>
      </c>
      <c r="B10587" s="38" t="s">
        <v>10559</v>
      </c>
    </row>
    <row r="10588" spans="1:2" ht="129.6" x14ac:dyDescent="0.3">
      <c r="A10588" t="s">
        <v>3</v>
      </c>
      <c r="B10588" s="38" t="s">
        <v>10560</v>
      </c>
    </row>
    <row r="10589" spans="1:2" ht="72" x14ac:dyDescent="0.3">
      <c r="A10589" t="s">
        <v>0</v>
      </c>
      <c r="B10589" s="38" t="s">
        <v>10561</v>
      </c>
    </row>
    <row r="10590" spans="1:2" ht="331.2" x14ac:dyDescent="0.3">
      <c r="A10590" t="s">
        <v>0</v>
      </c>
      <c r="B10590" s="38" t="s">
        <v>10562</v>
      </c>
    </row>
    <row r="10591" spans="1:2" ht="158.4" x14ac:dyDescent="0.3">
      <c r="A10591" t="s">
        <v>0</v>
      </c>
      <c r="B10591" s="38" t="s">
        <v>10563</v>
      </c>
    </row>
    <row r="10592" spans="1:2" ht="86.4" x14ac:dyDescent="0.3">
      <c r="A10592" t="s">
        <v>3</v>
      </c>
      <c r="B10592" s="38" t="s">
        <v>10564</v>
      </c>
    </row>
    <row r="10593" spans="1:2" ht="374.4" x14ac:dyDescent="0.3">
      <c r="A10593" t="s">
        <v>0</v>
      </c>
      <c r="B10593" s="38" t="s">
        <v>10565</v>
      </c>
    </row>
    <row r="10594" spans="1:2" ht="43.2" x14ac:dyDescent="0.3">
      <c r="A10594" t="s">
        <v>0</v>
      </c>
      <c r="B10594" s="38" t="s">
        <v>10566</v>
      </c>
    </row>
    <row r="10595" spans="1:2" ht="259.2" x14ac:dyDescent="0.3">
      <c r="A10595" t="s">
        <v>0</v>
      </c>
      <c r="B10595" s="38" t="s">
        <v>10567</v>
      </c>
    </row>
    <row r="10596" spans="1:2" ht="172.8" x14ac:dyDescent="0.3">
      <c r="A10596" t="s">
        <v>3</v>
      </c>
      <c r="B10596" s="38" t="s">
        <v>10568</v>
      </c>
    </row>
    <row r="10597" spans="1:2" ht="86.4" x14ac:dyDescent="0.3">
      <c r="A10597" t="s">
        <v>3</v>
      </c>
      <c r="B10597" s="38" t="s">
        <v>10569</v>
      </c>
    </row>
    <row r="10598" spans="1:2" ht="100.8" x14ac:dyDescent="0.3">
      <c r="A10598" t="s">
        <v>3</v>
      </c>
      <c r="B10598" s="38" t="s">
        <v>10570</v>
      </c>
    </row>
    <row r="10599" spans="1:2" ht="115.2" x14ac:dyDescent="0.3">
      <c r="A10599" t="s">
        <v>0</v>
      </c>
      <c r="B10599" s="38" t="s">
        <v>10571</v>
      </c>
    </row>
    <row r="10600" spans="1:2" ht="115.2" x14ac:dyDescent="0.3">
      <c r="A10600" t="s">
        <v>0</v>
      </c>
      <c r="B10600" s="38" t="s">
        <v>10572</v>
      </c>
    </row>
    <row r="10601" spans="1:2" ht="100.8" x14ac:dyDescent="0.3">
      <c r="A10601" t="s">
        <v>3</v>
      </c>
      <c r="B10601" s="38" t="s">
        <v>10573</v>
      </c>
    </row>
    <row r="10602" spans="1:2" ht="86.4" x14ac:dyDescent="0.3">
      <c r="A10602" t="s">
        <v>3</v>
      </c>
      <c r="B10602" s="38" t="s">
        <v>10574</v>
      </c>
    </row>
    <row r="10603" spans="1:2" ht="100.8" x14ac:dyDescent="0.3">
      <c r="A10603" t="s">
        <v>0</v>
      </c>
      <c r="B10603" s="38" t="s">
        <v>10575</v>
      </c>
    </row>
    <row r="10604" spans="1:2" ht="129.6" x14ac:dyDescent="0.3">
      <c r="A10604" t="s">
        <v>0</v>
      </c>
      <c r="B10604" s="38" t="s">
        <v>10576</v>
      </c>
    </row>
    <row r="10605" spans="1:2" ht="230.4" x14ac:dyDescent="0.3">
      <c r="A10605" t="s">
        <v>0</v>
      </c>
      <c r="B10605" s="38" t="s">
        <v>10577</v>
      </c>
    </row>
    <row r="10606" spans="1:2" ht="409.6" x14ac:dyDescent="0.3">
      <c r="A10606" t="s">
        <v>0</v>
      </c>
      <c r="B10606" s="38" t="s">
        <v>10578</v>
      </c>
    </row>
    <row r="10607" spans="1:2" ht="216" x14ac:dyDescent="0.3">
      <c r="A10607" t="s">
        <v>3</v>
      </c>
      <c r="B10607" s="38" t="s">
        <v>10579</v>
      </c>
    </row>
    <row r="10608" spans="1:2" ht="409.6" x14ac:dyDescent="0.3">
      <c r="A10608" t="s">
        <v>0</v>
      </c>
      <c r="B10608" s="38" t="s">
        <v>10580</v>
      </c>
    </row>
    <row r="10609" spans="1:2" ht="201.6" x14ac:dyDescent="0.3">
      <c r="A10609" t="s">
        <v>3</v>
      </c>
      <c r="B10609" s="38" t="s">
        <v>10581</v>
      </c>
    </row>
    <row r="10610" spans="1:2" ht="302.39999999999998" x14ac:dyDescent="0.3">
      <c r="A10610" t="s">
        <v>3</v>
      </c>
      <c r="B10610" s="38" t="s">
        <v>10582</v>
      </c>
    </row>
    <row r="10611" spans="1:2" ht="72" x14ac:dyDescent="0.3">
      <c r="A10611" t="s">
        <v>0</v>
      </c>
      <c r="B10611" s="38" t="s">
        <v>10583</v>
      </c>
    </row>
    <row r="10612" spans="1:2" ht="86.4" x14ac:dyDescent="0.3">
      <c r="A10612" t="s">
        <v>0</v>
      </c>
      <c r="B10612" s="38" t="s">
        <v>10584</v>
      </c>
    </row>
    <row r="10613" spans="1:2" ht="403.2" x14ac:dyDescent="0.3">
      <c r="A10613" t="s">
        <v>0</v>
      </c>
      <c r="B10613" s="38" t="s">
        <v>10585</v>
      </c>
    </row>
    <row r="10614" spans="1:2" ht="374.4" x14ac:dyDescent="0.3">
      <c r="A10614" t="s">
        <v>0</v>
      </c>
      <c r="B10614" s="38" t="s">
        <v>10586</v>
      </c>
    </row>
    <row r="10615" spans="1:2" ht="72" x14ac:dyDescent="0.3">
      <c r="A10615" t="s">
        <v>3</v>
      </c>
      <c r="B10615" s="38" t="s">
        <v>10587</v>
      </c>
    </row>
    <row r="10616" spans="1:2" ht="158.4" x14ac:dyDescent="0.3">
      <c r="A10616" t="s">
        <v>3</v>
      </c>
      <c r="B10616" s="38" t="s">
        <v>10588</v>
      </c>
    </row>
    <row r="10617" spans="1:2" ht="201.6" x14ac:dyDescent="0.3">
      <c r="A10617" t="s">
        <v>3</v>
      </c>
      <c r="B10617" s="38" t="s">
        <v>10589</v>
      </c>
    </row>
    <row r="10618" spans="1:2" ht="100.8" x14ac:dyDescent="0.3">
      <c r="A10618" t="s">
        <v>3</v>
      </c>
      <c r="B10618" s="38" t="s">
        <v>10590</v>
      </c>
    </row>
    <row r="10619" spans="1:2" ht="201.6" x14ac:dyDescent="0.3">
      <c r="A10619" t="s">
        <v>0</v>
      </c>
      <c r="B10619" s="38" t="s">
        <v>10591</v>
      </c>
    </row>
    <row r="10620" spans="1:2" ht="302.39999999999998" x14ac:dyDescent="0.3">
      <c r="A10620" t="s">
        <v>3</v>
      </c>
      <c r="B10620" s="38" t="s">
        <v>10592</v>
      </c>
    </row>
    <row r="10621" spans="1:2" ht="72" x14ac:dyDescent="0.3">
      <c r="A10621" t="s">
        <v>3</v>
      </c>
      <c r="B10621" s="38" t="s">
        <v>10593</v>
      </c>
    </row>
    <row r="10622" spans="1:2" ht="388.8" x14ac:dyDescent="0.3">
      <c r="A10622" t="s">
        <v>0</v>
      </c>
      <c r="B10622" s="38" t="s">
        <v>10594</v>
      </c>
    </row>
    <row r="10623" spans="1:2" ht="216" x14ac:dyDescent="0.3">
      <c r="A10623" t="s">
        <v>0</v>
      </c>
      <c r="B10623" s="38" t="s">
        <v>10595</v>
      </c>
    </row>
    <row r="10624" spans="1:2" ht="100.8" x14ac:dyDescent="0.3">
      <c r="A10624" t="s">
        <v>0</v>
      </c>
      <c r="B10624" s="38" t="s">
        <v>10596</v>
      </c>
    </row>
    <row r="10625" spans="1:2" ht="100.8" x14ac:dyDescent="0.3">
      <c r="A10625" t="s">
        <v>0</v>
      </c>
      <c r="B10625" s="38" t="s">
        <v>10597</v>
      </c>
    </row>
    <row r="10626" spans="1:2" ht="43.2" x14ac:dyDescent="0.3">
      <c r="A10626" t="s">
        <v>0</v>
      </c>
      <c r="B10626" s="38" t="s">
        <v>10598</v>
      </c>
    </row>
    <row r="10627" spans="1:2" ht="43.2" x14ac:dyDescent="0.3">
      <c r="A10627" t="s">
        <v>3</v>
      </c>
      <c r="B10627" s="38" t="s">
        <v>10599</v>
      </c>
    </row>
    <row r="10628" spans="1:2" ht="43.2" x14ac:dyDescent="0.3">
      <c r="A10628" t="s">
        <v>3</v>
      </c>
      <c r="B10628" s="38" t="s">
        <v>10600</v>
      </c>
    </row>
    <row r="10629" spans="1:2" ht="345.6" x14ac:dyDescent="0.3">
      <c r="A10629" t="s">
        <v>0</v>
      </c>
      <c r="B10629" s="38" t="s">
        <v>10601</v>
      </c>
    </row>
    <row r="10630" spans="1:2" ht="172.8" x14ac:dyDescent="0.3">
      <c r="A10630" t="s">
        <v>3</v>
      </c>
      <c r="B10630" s="38" t="s">
        <v>10602</v>
      </c>
    </row>
    <row r="10631" spans="1:2" ht="273.60000000000002" x14ac:dyDescent="0.3">
      <c r="A10631" t="s">
        <v>3</v>
      </c>
      <c r="B10631" s="38" t="s">
        <v>10603</v>
      </c>
    </row>
    <row r="10632" spans="1:2" ht="57.6" x14ac:dyDescent="0.3">
      <c r="A10632" t="s">
        <v>0</v>
      </c>
      <c r="B10632" s="38" t="s">
        <v>10604</v>
      </c>
    </row>
    <row r="10633" spans="1:2" ht="115.2" x14ac:dyDescent="0.3">
      <c r="A10633" t="s">
        <v>0</v>
      </c>
      <c r="B10633" s="38" t="s">
        <v>10605</v>
      </c>
    </row>
    <row r="10634" spans="1:2" ht="172.8" x14ac:dyDescent="0.3">
      <c r="A10634" t="s">
        <v>0</v>
      </c>
      <c r="B10634" s="38" t="s">
        <v>10606</v>
      </c>
    </row>
    <row r="10635" spans="1:2" ht="28.8" x14ac:dyDescent="0.3">
      <c r="A10635" t="s">
        <v>0</v>
      </c>
      <c r="B10635" s="38" t="s">
        <v>10607</v>
      </c>
    </row>
    <row r="10636" spans="1:2" ht="129.6" x14ac:dyDescent="0.3">
      <c r="A10636" t="s">
        <v>3</v>
      </c>
      <c r="B10636" s="38" t="s">
        <v>10608</v>
      </c>
    </row>
    <row r="10637" spans="1:2" ht="158.4" x14ac:dyDescent="0.3">
      <c r="A10637" t="s">
        <v>3</v>
      </c>
      <c r="B10637" s="38" t="s">
        <v>10609</v>
      </c>
    </row>
    <row r="10638" spans="1:2" ht="100.8" x14ac:dyDescent="0.3">
      <c r="A10638" t="s">
        <v>0</v>
      </c>
      <c r="B10638" s="38" t="s">
        <v>10610</v>
      </c>
    </row>
    <row r="10639" spans="1:2" ht="86.4" x14ac:dyDescent="0.3">
      <c r="A10639" t="s">
        <v>3</v>
      </c>
      <c r="B10639" s="38" t="s">
        <v>10611</v>
      </c>
    </row>
    <row r="10640" spans="1:2" ht="100.8" x14ac:dyDescent="0.3">
      <c r="A10640" t="s">
        <v>3</v>
      </c>
      <c r="B10640" s="38" t="s">
        <v>10612</v>
      </c>
    </row>
    <row r="10641" spans="1:2" ht="158.4" x14ac:dyDescent="0.3">
      <c r="A10641" t="s">
        <v>0</v>
      </c>
      <c r="B10641" s="38" t="s">
        <v>10613</v>
      </c>
    </row>
    <row r="10642" spans="1:2" ht="129.6" x14ac:dyDescent="0.3">
      <c r="A10642" t="s">
        <v>0</v>
      </c>
      <c r="B10642" s="38" t="s">
        <v>10614</v>
      </c>
    </row>
    <row r="10643" spans="1:2" ht="72" x14ac:dyDescent="0.3">
      <c r="A10643" t="s">
        <v>3</v>
      </c>
      <c r="B10643" s="38" t="s">
        <v>10615</v>
      </c>
    </row>
    <row r="10644" spans="1:2" ht="388.8" x14ac:dyDescent="0.3">
      <c r="A10644" t="s">
        <v>3</v>
      </c>
      <c r="B10644" s="38" t="s">
        <v>10616</v>
      </c>
    </row>
    <row r="10645" spans="1:2" ht="374.4" x14ac:dyDescent="0.3">
      <c r="A10645" t="s">
        <v>3</v>
      </c>
      <c r="B10645" s="38" t="s">
        <v>10617</v>
      </c>
    </row>
    <row r="10646" spans="1:2" ht="409.6" x14ac:dyDescent="0.3">
      <c r="A10646" t="s">
        <v>3</v>
      </c>
      <c r="B10646" s="38" t="s">
        <v>10618</v>
      </c>
    </row>
    <row r="10647" spans="1:2" ht="158.4" x14ac:dyDescent="0.3">
      <c r="A10647" t="s">
        <v>3</v>
      </c>
      <c r="B10647" s="38" t="s">
        <v>10619</v>
      </c>
    </row>
    <row r="10648" spans="1:2" ht="43.2" x14ac:dyDescent="0.3">
      <c r="A10648" t="s">
        <v>0</v>
      </c>
      <c r="B10648" s="38" t="s">
        <v>10620</v>
      </c>
    </row>
    <row r="10649" spans="1:2" ht="57.6" x14ac:dyDescent="0.3">
      <c r="A10649" t="s">
        <v>0</v>
      </c>
      <c r="B10649" s="38" t="s">
        <v>10621</v>
      </c>
    </row>
    <row r="10650" spans="1:2" ht="172.8" x14ac:dyDescent="0.3">
      <c r="A10650" t="s">
        <v>3</v>
      </c>
      <c r="B10650" s="38" t="s">
        <v>10622</v>
      </c>
    </row>
    <row r="10651" spans="1:2" ht="409.6" x14ac:dyDescent="0.3">
      <c r="A10651" t="s">
        <v>0</v>
      </c>
      <c r="B10651" s="38" t="s">
        <v>10623</v>
      </c>
    </row>
    <row r="10652" spans="1:2" ht="172.8" x14ac:dyDescent="0.3">
      <c r="A10652" t="s">
        <v>3</v>
      </c>
      <c r="B10652" s="38" t="s">
        <v>10624</v>
      </c>
    </row>
    <row r="10653" spans="1:2" ht="86.4" x14ac:dyDescent="0.3">
      <c r="A10653" t="s">
        <v>3</v>
      </c>
      <c r="B10653" s="38" t="s">
        <v>10625</v>
      </c>
    </row>
    <row r="10654" spans="1:2" ht="144" x14ac:dyDescent="0.3">
      <c r="A10654" t="s">
        <v>0</v>
      </c>
      <c r="B10654" s="38" t="s">
        <v>10626</v>
      </c>
    </row>
    <row r="10655" spans="1:2" ht="86.4" x14ac:dyDescent="0.3">
      <c r="A10655" t="s">
        <v>0</v>
      </c>
      <c r="B10655" s="38" t="s">
        <v>10627</v>
      </c>
    </row>
    <row r="10656" spans="1:2" ht="28.8" x14ac:dyDescent="0.3">
      <c r="A10656" t="s">
        <v>3</v>
      </c>
      <c r="B10656" s="38" t="s">
        <v>10628</v>
      </c>
    </row>
    <row r="10657" spans="1:2" ht="129.6" x14ac:dyDescent="0.3">
      <c r="A10657" t="s">
        <v>3</v>
      </c>
      <c r="B10657" s="38" t="s">
        <v>10629</v>
      </c>
    </row>
    <row r="10658" spans="1:2" ht="331.2" x14ac:dyDescent="0.3">
      <c r="A10658" t="s">
        <v>0</v>
      </c>
      <c r="B10658" s="38" t="s">
        <v>10630</v>
      </c>
    </row>
    <row r="10659" spans="1:2" ht="72" x14ac:dyDescent="0.3">
      <c r="A10659" t="s">
        <v>0</v>
      </c>
      <c r="B10659" s="38" t="s">
        <v>10631</v>
      </c>
    </row>
    <row r="10660" spans="1:2" ht="72" x14ac:dyDescent="0.3">
      <c r="A10660" t="s">
        <v>0</v>
      </c>
      <c r="B10660" s="38" t="s">
        <v>10632</v>
      </c>
    </row>
    <row r="10661" spans="1:2" ht="86.4" x14ac:dyDescent="0.3">
      <c r="A10661" t="s">
        <v>0</v>
      </c>
      <c r="B10661" s="38" t="s">
        <v>10633</v>
      </c>
    </row>
    <row r="10662" spans="1:2" ht="86.4" x14ac:dyDescent="0.3">
      <c r="A10662" t="s">
        <v>3</v>
      </c>
      <c r="B10662" s="38" t="s">
        <v>10634</v>
      </c>
    </row>
    <row r="10663" spans="1:2" ht="288" x14ac:dyDescent="0.3">
      <c r="A10663" t="s">
        <v>3</v>
      </c>
      <c r="B10663" s="38" t="s">
        <v>10635</v>
      </c>
    </row>
    <row r="10664" spans="1:2" ht="115.2" x14ac:dyDescent="0.3">
      <c r="A10664" t="s">
        <v>3</v>
      </c>
      <c r="B10664" s="38" t="s">
        <v>10636</v>
      </c>
    </row>
    <row r="10665" spans="1:2" ht="259.2" x14ac:dyDescent="0.3">
      <c r="A10665" t="s">
        <v>0</v>
      </c>
      <c r="B10665" s="38" t="s">
        <v>10637</v>
      </c>
    </row>
    <row r="10666" spans="1:2" ht="86.4" x14ac:dyDescent="0.3">
      <c r="A10666" t="s">
        <v>0</v>
      </c>
      <c r="B10666" s="38" t="s">
        <v>10638</v>
      </c>
    </row>
    <row r="10667" spans="1:2" ht="115.2" x14ac:dyDescent="0.3">
      <c r="A10667" t="s">
        <v>0</v>
      </c>
      <c r="B10667" s="38" t="s">
        <v>10639</v>
      </c>
    </row>
    <row r="10668" spans="1:2" ht="43.2" x14ac:dyDescent="0.3">
      <c r="A10668" t="s">
        <v>0</v>
      </c>
      <c r="B10668" s="38" t="s">
        <v>10640</v>
      </c>
    </row>
    <row r="10669" spans="1:2" ht="72" x14ac:dyDescent="0.3">
      <c r="A10669" t="s">
        <v>3</v>
      </c>
      <c r="B10669" s="38" t="s">
        <v>10641</v>
      </c>
    </row>
    <row r="10670" spans="1:2" ht="100.8" x14ac:dyDescent="0.3">
      <c r="A10670" t="s">
        <v>0</v>
      </c>
      <c r="B10670" s="38" t="s">
        <v>10642</v>
      </c>
    </row>
    <row r="10671" spans="1:2" ht="144" x14ac:dyDescent="0.3">
      <c r="A10671" t="s">
        <v>3</v>
      </c>
      <c r="B10671" s="38" t="s">
        <v>10643</v>
      </c>
    </row>
    <row r="10672" spans="1:2" ht="115.2" x14ac:dyDescent="0.3">
      <c r="A10672" t="s">
        <v>3</v>
      </c>
      <c r="B10672" s="38" t="s">
        <v>10644</v>
      </c>
    </row>
    <row r="10673" spans="1:2" ht="259.2" x14ac:dyDescent="0.3">
      <c r="A10673" t="s">
        <v>0</v>
      </c>
      <c r="B10673" s="38" t="s">
        <v>10645</v>
      </c>
    </row>
    <row r="10674" spans="1:2" ht="172.8" x14ac:dyDescent="0.3">
      <c r="A10674" t="s">
        <v>3</v>
      </c>
      <c r="B10674" s="38" t="s">
        <v>10646</v>
      </c>
    </row>
    <row r="10675" spans="1:2" ht="201.6" x14ac:dyDescent="0.3">
      <c r="A10675" t="s">
        <v>0</v>
      </c>
      <c r="B10675" s="38" t="s">
        <v>10647</v>
      </c>
    </row>
    <row r="10676" spans="1:2" ht="144" x14ac:dyDescent="0.3">
      <c r="A10676" t="s">
        <v>3</v>
      </c>
      <c r="B10676" s="38" t="s">
        <v>10648</v>
      </c>
    </row>
    <row r="10677" spans="1:2" ht="144" x14ac:dyDescent="0.3">
      <c r="A10677" t="s">
        <v>0</v>
      </c>
      <c r="B10677" s="38" t="s">
        <v>10649</v>
      </c>
    </row>
    <row r="10678" spans="1:2" ht="28.8" x14ac:dyDescent="0.3">
      <c r="A10678" t="s">
        <v>0</v>
      </c>
      <c r="B10678" s="38" t="s">
        <v>10650</v>
      </c>
    </row>
    <row r="10679" spans="1:2" ht="388.8" x14ac:dyDescent="0.3">
      <c r="A10679" t="s">
        <v>0</v>
      </c>
      <c r="B10679" s="38" t="s">
        <v>10651</v>
      </c>
    </row>
    <row r="10680" spans="1:2" ht="409.6" x14ac:dyDescent="0.3">
      <c r="A10680" t="s">
        <v>0</v>
      </c>
      <c r="B10680" s="38" t="s">
        <v>10652</v>
      </c>
    </row>
    <row r="10681" spans="1:2" ht="72" x14ac:dyDescent="0.3">
      <c r="A10681" t="s">
        <v>3</v>
      </c>
      <c r="B10681" s="38" t="s">
        <v>10653</v>
      </c>
    </row>
    <row r="10682" spans="1:2" ht="72" x14ac:dyDescent="0.3">
      <c r="A10682" t="s">
        <v>0</v>
      </c>
      <c r="B10682" s="38" t="s">
        <v>10654</v>
      </c>
    </row>
    <row r="10683" spans="1:2" ht="144" x14ac:dyDescent="0.3">
      <c r="A10683" t="s">
        <v>0</v>
      </c>
      <c r="B10683" s="38" t="s">
        <v>10655</v>
      </c>
    </row>
    <row r="10684" spans="1:2" ht="72" x14ac:dyDescent="0.3">
      <c r="A10684" t="s">
        <v>3</v>
      </c>
      <c r="B10684" s="38" t="s">
        <v>10656</v>
      </c>
    </row>
    <row r="10685" spans="1:2" ht="187.2" x14ac:dyDescent="0.3">
      <c r="A10685" t="s">
        <v>0</v>
      </c>
      <c r="B10685" s="38" t="s">
        <v>10657</v>
      </c>
    </row>
    <row r="10686" spans="1:2" ht="115.2" x14ac:dyDescent="0.3">
      <c r="A10686" t="s">
        <v>3</v>
      </c>
      <c r="B10686" s="38" t="s">
        <v>10658</v>
      </c>
    </row>
    <row r="10687" spans="1:2" ht="43.2" x14ac:dyDescent="0.3">
      <c r="A10687" t="s">
        <v>0</v>
      </c>
      <c r="B10687" s="38" t="s">
        <v>10659</v>
      </c>
    </row>
    <row r="10688" spans="1:2" ht="72" x14ac:dyDescent="0.3">
      <c r="A10688" t="s">
        <v>0</v>
      </c>
      <c r="B10688" s="38" t="s">
        <v>10660</v>
      </c>
    </row>
    <row r="10689" spans="1:2" ht="86.4" x14ac:dyDescent="0.3">
      <c r="A10689" t="s">
        <v>0</v>
      </c>
      <c r="B10689" s="38" t="s">
        <v>10661</v>
      </c>
    </row>
    <row r="10690" spans="1:2" ht="100.8" x14ac:dyDescent="0.3">
      <c r="A10690" t="s">
        <v>0</v>
      </c>
      <c r="B10690" s="38" t="s">
        <v>10662</v>
      </c>
    </row>
    <row r="10691" spans="1:2" ht="86.4" x14ac:dyDescent="0.3">
      <c r="A10691" t="s">
        <v>0</v>
      </c>
      <c r="B10691" s="38" t="s">
        <v>10663</v>
      </c>
    </row>
    <row r="10692" spans="1:2" ht="86.4" x14ac:dyDescent="0.3">
      <c r="A10692" t="s">
        <v>0</v>
      </c>
      <c r="B10692" s="38" t="s">
        <v>10664</v>
      </c>
    </row>
    <row r="10693" spans="1:2" ht="43.2" x14ac:dyDescent="0.3">
      <c r="A10693" t="s">
        <v>3</v>
      </c>
      <c r="B10693" s="38" t="s">
        <v>10665</v>
      </c>
    </row>
    <row r="10694" spans="1:2" ht="100.8" x14ac:dyDescent="0.3">
      <c r="A10694" t="s">
        <v>3</v>
      </c>
      <c r="B10694" s="38" t="s">
        <v>10666</v>
      </c>
    </row>
    <row r="10695" spans="1:2" ht="86.4" x14ac:dyDescent="0.3">
      <c r="A10695" t="s">
        <v>3</v>
      </c>
      <c r="B10695" s="38" t="s">
        <v>10667</v>
      </c>
    </row>
    <row r="10696" spans="1:2" ht="100.8" x14ac:dyDescent="0.3">
      <c r="A10696" t="s">
        <v>0</v>
      </c>
      <c r="B10696" s="38" t="s">
        <v>10668</v>
      </c>
    </row>
    <row r="10697" spans="1:2" ht="158.4" x14ac:dyDescent="0.3">
      <c r="A10697" t="s">
        <v>3</v>
      </c>
      <c r="B10697" s="38" t="s">
        <v>10669</v>
      </c>
    </row>
    <row r="10698" spans="1:2" ht="144" x14ac:dyDescent="0.3">
      <c r="A10698" t="s">
        <v>0</v>
      </c>
      <c r="B10698" s="38" t="s">
        <v>10670</v>
      </c>
    </row>
    <row r="10699" spans="1:2" ht="316.8" x14ac:dyDescent="0.3">
      <c r="A10699" t="s">
        <v>0</v>
      </c>
      <c r="B10699" s="38" t="s">
        <v>10671</v>
      </c>
    </row>
    <row r="10700" spans="1:2" ht="72" x14ac:dyDescent="0.3">
      <c r="A10700" t="s">
        <v>0</v>
      </c>
      <c r="B10700" s="38" t="s">
        <v>10672</v>
      </c>
    </row>
    <row r="10701" spans="1:2" ht="86.4" x14ac:dyDescent="0.3">
      <c r="A10701" t="s">
        <v>0</v>
      </c>
      <c r="B10701" s="38" t="s">
        <v>10673</v>
      </c>
    </row>
    <row r="10702" spans="1:2" ht="86.4" x14ac:dyDescent="0.3">
      <c r="A10702" t="s">
        <v>0</v>
      </c>
      <c r="B10702" s="38" t="s">
        <v>10674</v>
      </c>
    </row>
    <row r="10703" spans="1:2" ht="129.6" x14ac:dyDescent="0.3">
      <c r="A10703" t="s">
        <v>3</v>
      </c>
      <c r="B10703" s="38" t="s">
        <v>10675</v>
      </c>
    </row>
    <row r="10704" spans="1:2" ht="57.6" x14ac:dyDescent="0.3">
      <c r="A10704" t="s">
        <v>0</v>
      </c>
      <c r="B10704" s="38" t="s">
        <v>10676</v>
      </c>
    </row>
    <row r="10705" spans="1:2" ht="172.8" x14ac:dyDescent="0.3">
      <c r="A10705" t="s">
        <v>0</v>
      </c>
      <c r="B10705" s="38" t="s">
        <v>10677</v>
      </c>
    </row>
    <row r="10706" spans="1:2" ht="43.2" x14ac:dyDescent="0.3">
      <c r="A10706" t="s">
        <v>0</v>
      </c>
      <c r="B10706" s="38" t="s">
        <v>10678</v>
      </c>
    </row>
    <row r="10707" spans="1:2" ht="144" x14ac:dyDescent="0.3">
      <c r="A10707" t="s">
        <v>0</v>
      </c>
      <c r="B10707" s="38" t="s">
        <v>10679</v>
      </c>
    </row>
    <row r="10708" spans="1:2" ht="144" x14ac:dyDescent="0.3">
      <c r="A10708" t="s">
        <v>3</v>
      </c>
      <c r="B10708" s="38" t="s">
        <v>10680</v>
      </c>
    </row>
    <row r="10709" spans="1:2" ht="216" x14ac:dyDescent="0.3">
      <c r="A10709" t="s">
        <v>3</v>
      </c>
      <c r="B10709" s="38" t="s">
        <v>10681</v>
      </c>
    </row>
    <row r="10710" spans="1:2" ht="331.2" x14ac:dyDescent="0.3">
      <c r="A10710" t="s">
        <v>0</v>
      </c>
      <c r="B10710" s="38" t="s">
        <v>10682</v>
      </c>
    </row>
    <row r="10711" spans="1:2" ht="72" x14ac:dyDescent="0.3">
      <c r="A10711" t="s">
        <v>0</v>
      </c>
      <c r="B10711" s="38" t="s">
        <v>10683</v>
      </c>
    </row>
    <row r="10712" spans="1:2" ht="115.2" x14ac:dyDescent="0.3">
      <c r="A10712" t="s">
        <v>3</v>
      </c>
      <c r="B10712" s="38" t="s">
        <v>10684</v>
      </c>
    </row>
    <row r="10713" spans="1:2" ht="144" x14ac:dyDescent="0.3">
      <c r="A10713" t="s">
        <v>0</v>
      </c>
      <c r="B10713" s="38" t="s">
        <v>10685</v>
      </c>
    </row>
    <row r="10714" spans="1:2" ht="43.2" x14ac:dyDescent="0.3">
      <c r="A10714" t="s">
        <v>3</v>
      </c>
      <c r="B10714" s="38" t="s">
        <v>10686</v>
      </c>
    </row>
    <row r="10715" spans="1:2" ht="100.8" x14ac:dyDescent="0.3">
      <c r="A10715" t="s">
        <v>3</v>
      </c>
      <c r="B10715" s="38" t="s">
        <v>10687</v>
      </c>
    </row>
    <row r="10716" spans="1:2" ht="100.8" x14ac:dyDescent="0.3">
      <c r="A10716" t="s">
        <v>3</v>
      </c>
      <c r="B10716" s="38" t="s">
        <v>10688</v>
      </c>
    </row>
    <row r="10717" spans="1:2" ht="158.4" x14ac:dyDescent="0.3">
      <c r="A10717" t="s">
        <v>0</v>
      </c>
      <c r="B10717" s="38" t="s">
        <v>10689</v>
      </c>
    </row>
    <row r="10718" spans="1:2" ht="129.6" x14ac:dyDescent="0.3">
      <c r="A10718" t="s">
        <v>3</v>
      </c>
      <c r="B10718" s="38" t="s">
        <v>10690</v>
      </c>
    </row>
    <row r="10719" spans="1:2" ht="57.6" x14ac:dyDescent="0.3">
      <c r="A10719" t="s">
        <v>3</v>
      </c>
      <c r="B10719" s="38" t="s">
        <v>10691</v>
      </c>
    </row>
    <row r="10720" spans="1:2" ht="403.2" x14ac:dyDescent="0.3">
      <c r="A10720" t="s">
        <v>3</v>
      </c>
      <c r="B10720" s="38" t="s">
        <v>10692</v>
      </c>
    </row>
    <row r="10721" spans="1:2" ht="43.2" x14ac:dyDescent="0.3">
      <c r="A10721" t="s">
        <v>0</v>
      </c>
      <c r="B10721" s="38" t="s">
        <v>10693</v>
      </c>
    </row>
    <row r="10722" spans="1:2" ht="201.6" x14ac:dyDescent="0.3">
      <c r="A10722" t="s">
        <v>0</v>
      </c>
      <c r="B10722" s="38" t="s">
        <v>10694</v>
      </c>
    </row>
    <row r="10723" spans="1:2" ht="129.6" x14ac:dyDescent="0.3">
      <c r="A10723" t="s">
        <v>0</v>
      </c>
      <c r="B10723" s="38" t="s">
        <v>10695</v>
      </c>
    </row>
    <row r="10724" spans="1:2" ht="72" x14ac:dyDescent="0.3">
      <c r="A10724" t="s">
        <v>3</v>
      </c>
      <c r="B10724" s="38" t="s">
        <v>10696</v>
      </c>
    </row>
    <row r="10725" spans="1:2" ht="100.8" x14ac:dyDescent="0.3">
      <c r="A10725" t="s">
        <v>3</v>
      </c>
      <c r="B10725" s="38" t="s">
        <v>10697</v>
      </c>
    </row>
    <row r="10726" spans="1:2" ht="57.6" x14ac:dyDescent="0.3">
      <c r="A10726" t="s">
        <v>3</v>
      </c>
      <c r="B10726" s="38" t="s">
        <v>10698</v>
      </c>
    </row>
    <row r="10727" spans="1:2" ht="115.2" x14ac:dyDescent="0.3">
      <c r="A10727" t="s">
        <v>0</v>
      </c>
      <c r="B10727" s="38" t="s">
        <v>10699</v>
      </c>
    </row>
    <row r="10728" spans="1:2" ht="43.2" x14ac:dyDescent="0.3">
      <c r="A10728" t="s">
        <v>0</v>
      </c>
      <c r="B10728" s="38" t="s">
        <v>10700</v>
      </c>
    </row>
    <row r="10729" spans="1:2" ht="201.6" x14ac:dyDescent="0.3">
      <c r="A10729" t="s">
        <v>0</v>
      </c>
      <c r="B10729" s="38" t="s">
        <v>10701</v>
      </c>
    </row>
    <row r="10730" spans="1:2" ht="259.2" x14ac:dyDescent="0.3">
      <c r="A10730" t="s">
        <v>3</v>
      </c>
      <c r="B10730" s="38" t="s">
        <v>10702</v>
      </c>
    </row>
    <row r="10731" spans="1:2" ht="86.4" x14ac:dyDescent="0.3">
      <c r="A10731" t="s">
        <v>3</v>
      </c>
      <c r="B10731" s="38" t="s">
        <v>10703</v>
      </c>
    </row>
    <row r="10732" spans="1:2" ht="86.4" x14ac:dyDescent="0.3">
      <c r="A10732" t="s">
        <v>3</v>
      </c>
      <c r="B10732" s="38" t="s">
        <v>614</v>
      </c>
    </row>
    <row r="10733" spans="1:2" ht="43.2" x14ac:dyDescent="0.3">
      <c r="A10733" t="s">
        <v>0</v>
      </c>
      <c r="B10733" s="38" t="s">
        <v>10704</v>
      </c>
    </row>
    <row r="10734" spans="1:2" ht="57.6" x14ac:dyDescent="0.3">
      <c r="A10734" t="s">
        <v>0</v>
      </c>
      <c r="B10734" s="38" t="s">
        <v>10705</v>
      </c>
    </row>
    <row r="10735" spans="1:2" ht="259.2" x14ac:dyDescent="0.3">
      <c r="A10735" t="s">
        <v>0</v>
      </c>
      <c r="B10735" s="38" t="s">
        <v>10706</v>
      </c>
    </row>
    <row r="10736" spans="1:2" ht="43.2" x14ac:dyDescent="0.3">
      <c r="A10736" t="s">
        <v>0</v>
      </c>
      <c r="B10736" s="38" t="s">
        <v>10707</v>
      </c>
    </row>
    <row r="10737" spans="1:2" ht="86.4" x14ac:dyDescent="0.3">
      <c r="A10737" t="s">
        <v>0</v>
      </c>
      <c r="B10737" s="38" t="s">
        <v>10708</v>
      </c>
    </row>
    <row r="10738" spans="1:2" ht="115.2" x14ac:dyDescent="0.3">
      <c r="A10738" t="s">
        <v>0</v>
      </c>
      <c r="B10738" s="38" t="s">
        <v>10709</v>
      </c>
    </row>
    <row r="10739" spans="1:2" ht="230.4" x14ac:dyDescent="0.3">
      <c r="A10739" t="s">
        <v>3</v>
      </c>
      <c r="B10739" s="38" t="s">
        <v>10710</v>
      </c>
    </row>
    <row r="10740" spans="1:2" ht="187.2" x14ac:dyDescent="0.3">
      <c r="A10740" t="s">
        <v>0</v>
      </c>
      <c r="B10740" s="38" t="s">
        <v>10711</v>
      </c>
    </row>
    <row r="10741" spans="1:2" ht="172.8" x14ac:dyDescent="0.3">
      <c r="A10741" t="s">
        <v>0</v>
      </c>
      <c r="B10741" s="38" t="s">
        <v>10712</v>
      </c>
    </row>
    <row r="10742" spans="1:2" ht="409.6" x14ac:dyDescent="0.3">
      <c r="A10742" t="s">
        <v>3</v>
      </c>
      <c r="B10742" s="38" t="s">
        <v>10713</v>
      </c>
    </row>
    <row r="10743" spans="1:2" ht="86.4" x14ac:dyDescent="0.3">
      <c r="A10743" t="s">
        <v>3</v>
      </c>
      <c r="B10743" s="38" t="s">
        <v>10714</v>
      </c>
    </row>
    <row r="10744" spans="1:2" ht="86.4" x14ac:dyDescent="0.3">
      <c r="A10744" t="s">
        <v>3</v>
      </c>
      <c r="B10744" s="38" t="s">
        <v>10715</v>
      </c>
    </row>
    <row r="10745" spans="1:2" ht="187.2" x14ac:dyDescent="0.3">
      <c r="A10745" t="s">
        <v>3</v>
      </c>
      <c r="B10745" s="38" t="s">
        <v>10716</v>
      </c>
    </row>
    <row r="10746" spans="1:2" ht="28.8" x14ac:dyDescent="0.3">
      <c r="A10746" t="s">
        <v>3</v>
      </c>
      <c r="B10746" s="38" t="s">
        <v>10717</v>
      </c>
    </row>
    <row r="10747" spans="1:2" ht="259.2" x14ac:dyDescent="0.3">
      <c r="A10747" t="s">
        <v>0</v>
      </c>
      <c r="B10747" s="38" t="s">
        <v>10718</v>
      </c>
    </row>
    <row r="10748" spans="1:2" ht="115.2" x14ac:dyDescent="0.3">
      <c r="A10748" t="s">
        <v>3</v>
      </c>
      <c r="B10748" s="38" t="s">
        <v>10719</v>
      </c>
    </row>
    <row r="10749" spans="1:2" ht="86.4" x14ac:dyDescent="0.3">
      <c r="A10749" t="s">
        <v>3</v>
      </c>
      <c r="B10749" s="38" t="s">
        <v>10720</v>
      </c>
    </row>
    <row r="10750" spans="1:2" ht="86.4" x14ac:dyDescent="0.3">
      <c r="A10750" t="s">
        <v>3</v>
      </c>
      <c r="B10750" s="38" t="s">
        <v>10721</v>
      </c>
    </row>
    <row r="10751" spans="1:2" ht="216" x14ac:dyDescent="0.3">
      <c r="A10751" t="s">
        <v>3</v>
      </c>
      <c r="B10751" s="38" t="s">
        <v>10722</v>
      </c>
    </row>
    <row r="10752" spans="1:2" ht="129.6" x14ac:dyDescent="0.3">
      <c r="A10752" t="s">
        <v>3</v>
      </c>
      <c r="B10752" s="38" t="s">
        <v>10723</v>
      </c>
    </row>
    <row r="10753" spans="1:2" ht="72" x14ac:dyDescent="0.3">
      <c r="A10753" t="s">
        <v>0</v>
      </c>
      <c r="B10753" s="38" t="s">
        <v>10724</v>
      </c>
    </row>
    <row r="10754" spans="1:2" ht="43.2" x14ac:dyDescent="0.3">
      <c r="A10754" t="s">
        <v>0</v>
      </c>
      <c r="B10754" s="38" t="s">
        <v>10725</v>
      </c>
    </row>
    <row r="10755" spans="1:2" ht="409.6" x14ac:dyDescent="0.3">
      <c r="A10755" t="s">
        <v>3</v>
      </c>
      <c r="B10755" s="38" t="s">
        <v>10726</v>
      </c>
    </row>
    <row r="10756" spans="1:2" ht="144" x14ac:dyDescent="0.3">
      <c r="A10756" t="s">
        <v>0</v>
      </c>
      <c r="B10756" s="38" t="s">
        <v>10727</v>
      </c>
    </row>
    <row r="10757" spans="1:2" ht="302.39999999999998" x14ac:dyDescent="0.3">
      <c r="A10757" t="s">
        <v>0</v>
      </c>
      <c r="B10757" s="38" t="s">
        <v>10728</v>
      </c>
    </row>
    <row r="10758" spans="1:2" ht="86.4" x14ac:dyDescent="0.3">
      <c r="A10758" t="s">
        <v>0</v>
      </c>
      <c r="B10758" s="38" t="s">
        <v>10729</v>
      </c>
    </row>
    <row r="10759" spans="1:2" ht="172.8" x14ac:dyDescent="0.3">
      <c r="A10759" t="s">
        <v>0</v>
      </c>
      <c r="B10759" s="38" t="s">
        <v>10730</v>
      </c>
    </row>
    <row r="10760" spans="1:2" ht="72" x14ac:dyDescent="0.3">
      <c r="A10760" t="s">
        <v>0</v>
      </c>
      <c r="B10760" s="38" t="s">
        <v>10731</v>
      </c>
    </row>
    <row r="10761" spans="1:2" ht="43.2" x14ac:dyDescent="0.3">
      <c r="A10761" t="s">
        <v>0</v>
      </c>
      <c r="B10761" s="38" t="s">
        <v>10732</v>
      </c>
    </row>
    <row r="10762" spans="1:2" ht="72" x14ac:dyDescent="0.3">
      <c r="A10762" t="s">
        <v>3</v>
      </c>
      <c r="B10762" s="38" t="s">
        <v>10733</v>
      </c>
    </row>
    <row r="10763" spans="1:2" ht="100.8" x14ac:dyDescent="0.3">
      <c r="A10763" t="s">
        <v>0</v>
      </c>
      <c r="B10763" s="38" t="s">
        <v>10734</v>
      </c>
    </row>
    <row r="10764" spans="1:2" ht="172.8" x14ac:dyDescent="0.3">
      <c r="A10764" t="s">
        <v>3</v>
      </c>
      <c r="B10764" s="38" t="s">
        <v>10735</v>
      </c>
    </row>
    <row r="10765" spans="1:2" ht="43.2" x14ac:dyDescent="0.3">
      <c r="A10765" t="s">
        <v>3</v>
      </c>
      <c r="B10765" s="38" t="s">
        <v>10736</v>
      </c>
    </row>
    <row r="10766" spans="1:2" ht="201.6" x14ac:dyDescent="0.3">
      <c r="A10766" t="s">
        <v>3</v>
      </c>
      <c r="B10766" s="38" t="s">
        <v>10737</v>
      </c>
    </row>
    <row r="10767" spans="1:2" ht="172.8" x14ac:dyDescent="0.3">
      <c r="A10767" t="s">
        <v>0</v>
      </c>
      <c r="B10767" s="38" t="s">
        <v>10738</v>
      </c>
    </row>
    <row r="10768" spans="1:2" ht="57.6" x14ac:dyDescent="0.3">
      <c r="A10768" t="s">
        <v>0</v>
      </c>
      <c r="B10768" s="38" t="s">
        <v>10739</v>
      </c>
    </row>
    <row r="10769" spans="1:2" ht="144" x14ac:dyDescent="0.3">
      <c r="A10769" t="s">
        <v>3</v>
      </c>
      <c r="B10769" s="38" t="s">
        <v>10740</v>
      </c>
    </row>
    <row r="10770" spans="1:2" ht="388.8" x14ac:dyDescent="0.3">
      <c r="A10770" t="s">
        <v>3</v>
      </c>
      <c r="B10770" s="38" t="s">
        <v>10741</v>
      </c>
    </row>
    <row r="10771" spans="1:2" ht="144" x14ac:dyDescent="0.3">
      <c r="A10771" t="s">
        <v>0</v>
      </c>
      <c r="B10771" s="38" t="s">
        <v>10742</v>
      </c>
    </row>
    <row r="10772" spans="1:2" ht="72" x14ac:dyDescent="0.3">
      <c r="A10772" t="s">
        <v>0</v>
      </c>
      <c r="B10772" s="38" t="s">
        <v>10743</v>
      </c>
    </row>
    <row r="10773" spans="1:2" ht="86.4" x14ac:dyDescent="0.3">
      <c r="A10773" t="s">
        <v>0</v>
      </c>
      <c r="B10773" s="38" t="s">
        <v>10744</v>
      </c>
    </row>
    <row r="10774" spans="1:2" ht="172.8" x14ac:dyDescent="0.3">
      <c r="A10774" t="s">
        <v>0</v>
      </c>
      <c r="B10774" s="38" t="s">
        <v>10745</v>
      </c>
    </row>
    <row r="10775" spans="1:2" ht="259.2" x14ac:dyDescent="0.3">
      <c r="A10775" t="s">
        <v>3</v>
      </c>
      <c r="B10775" s="38" t="s">
        <v>10746</v>
      </c>
    </row>
    <row r="10776" spans="1:2" ht="172.8" x14ac:dyDescent="0.3">
      <c r="A10776" t="s">
        <v>3</v>
      </c>
      <c r="B10776" s="38" t="s">
        <v>10747</v>
      </c>
    </row>
    <row r="10777" spans="1:2" ht="100.8" x14ac:dyDescent="0.3">
      <c r="A10777" t="s">
        <v>3</v>
      </c>
      <c r="B10777" s="38" t="s">
        <v>10748</v>
      </c>
    </row>
    <row r="10778" spans="1:2" ht="409.6" x14ac:dyDescent="0.3">
      <c r="A10778" t="s">
        <v>3</v>
      </c>
      <c r="B10778" s="38" t="s">
        <v>10749</v>
      </c>
    </row>
    <row r="10779" spans="1:2" ht="409.6" x14ac:dyDescent="0.3">
      <c r="A10779" t="s">
        <v>0</v>
      </c>
      <c r="B10779" s="38" t="s">
        <v>10750</v>
      </c>
    </row>
    <row r="10780" spans="1:2" ht="259.2" x14ac:dyDescent="0.3">
      <c r="A10780" t="s">
        <v>3</v>
      </c>
      <c r="B10780" s="38" t="s">
        <v>10751</v>
      </c>
    </row>
    <row r="10781" spans="1:2" ht="72" x14ac:dyDescent="0.3">
      <c r="A10781" t="s">
        <v>0</v>
      </c>
      <c r="B10781" s="38" t="s">
        <v>10752</v>
      </c>
    </row>
    <row r="10782" spans="1:2" ht="409.6" x14ac:dyDescent="0.3">
      <c r="A10782" t="s">
        <v>0</v>
      </c>
      <c r="B10782" s="38" t="s">
        <v>10753</v>
      </c>
    </row>
    <row r="10783" spans="1:2" ht="86.4" x14ac:dyDescent="0.3">
      <c r="A10783" t="s">
        <v>3</v>
      </c>
      <c r="B10783" s="38" t="s">
        <v>10754</v>
      </c>
    </row>
    <row r="10784" spans="1:2" ht="172.8" x14ac:dyDescent="0.3">
      <c r="A10784" t="s">
        <v>3</v>
      </c>
      <c r="B10784" s="38" t="s">
        <v>10755</v>
      </c>
    </row>
    <row r="10785" spans="1:2" ht="409.6" x14ac:dyDescent="0.3">
      <c r="A10785" t="s">
        <v>3</v>
      </c>
      <c r="B10785" s="38" t="s">
        <v>10756</v>
      </c>
    </row>
    <row r="10786" spans="1:2" ht="302.39999999999998" x14ac:dyDescent="0.3">
      <c r="A10786" t="s">
        <v>3</v>
      </c>
      <c r="B10786" s="38" t="s">
        <v>10757</v>
      </c>
    </row>
    <row r="10787" spans="1:2" ht="230.4" x14ac:dyDescent="0.3">
      <c r="A10787" t="s">
        <v>3</v>
      </c>
      <c r="B10787" s="38" t="s">
        <v>10758</v>
      </c>
    </row>
    <row r="10788" spans="1:2" ht="129.6" x14ac:dyDescent="0.3">
      <c r="A10788" t="s">
        <v>0</v>
      </c>
      <c r="B10788" s="38" t="s">
        <v>10759</v>
      </c>
    </row>
    <row r="10789" spans="1:2" ht="129.6" x14ac:dyDescent="0.3">
      <c r="A10789" t="s">
        <v>0</v>
      </c>
      <c r="B10789" s="38" t="s">
        <v>10760</v>
      </c>
    </row>
    <row r="10790" spans="1:2" ht="100.8" x14ac:dyDescent="0.3">
      <c r="A10790" t="s">
        <v>0</v>
      </c>
      <c r="B10790" s="38" t="s">
        <v>10761</v>
      </c>
    </row>
    <row r="10791" spans="1:2" ht="57.6" x14ac:dyDescent="0.3">
      <c r="A10791" t="s">
        <v>3</v>
      </c>
      <c r="B10791" s="38" t="s">
        <v>10762</v>
      </c>
    </row>
    <row r="10792" spans="1:2" ht="86.4" x14ac:dyDescent="0.3">
      <c r="A10792" t="s">
        <v>3</v>
      </c>
      <c r="B10792" s="38" t="s">
        <v>10763</v>
      </c>
    </row>
    <row r="10793" spans="1:2" ht="259.2" x14ac:dyDescent="0.3">
      <c r="A10793" t="s">
        <v>0</v>
      </c>
      <c r="B10793" s="38" t="s">
        <v>10764</v>
      </c>
    </row>
    <row r="10794" spans="1:2" ht="43.2" x14ac:dyDescent="0.3">
      <c r="A10794" t="s">
        <v>0</v>
      </c>
      <c r="B10794" s="38" t="s">
        <v>10765</v>
      </c>
    </row>
    <row r="10795" spans="1:2" ht="72" x14ac:dyDescent="0.3">
      <c r="A10795" t="s">
        <v>3</v>
      </c>
      <c r="B10795" s="38" t="s">
        <v>10766</v>
      </c>
    </row>
    <row r="10796" spans="1:2" ht="72" x14ac:dyDescent="0.3">
      <c r="A10796" t="s">
        <v>0</v>
      </c>
      <c r="B10796" s="38" t="s">
        <v>10767</v>
      </c>
    </row>
    <row r="10797" spans="1:2" ht="100.8" x14ac:dyDescent="0.3">
      <c r="A10797" t="s">
        <v>0</v>
      </c>
      <c r="B10797" s="38" t="s">
        <v>10768</v>
      </c>
    </row>
    <row r="10798" spans="1:2" ht="86.4" x14ac:dyDescent="0.3">
      <c r="A10798" t="s">
        <v>3</v>
      </c>
      <c r="B10798" s="38" t="s">
        <v>10769</v>
      </c>
    </row>
    <row r="10799" spans="1:2" ht="86.4" x14ac:dyDescent="0.3">
      <c r="A10799" t="s">
        <v>3</v>
      </c>
      <c r="B10799" s="38" t="s">
        <v>10770</v>
      </c>
    </row>
    <row r="10800" spans="1:2" ht="288" x14ac:dyDescent="0.3">
      <c r="A10800" t="s">
        <v>3</v>
      </c>
      <c r="B10800" s="38" t="s">
        <v>10771</v>
      </c>
    </row>
    <row r="10801" spans="1:2" ht="144" x14ac:dyDescent="0.3">
      <c r="A10801" t="s">
        <v>0</v>
      </c>
      <c r="B10801" s="38" t="s">
        <v>10772</v>
      </c>
    </row>
    <row r="10802" spans="1:2" ht="129.6" x14ac:dyDescent="0.3">
      <c r="A10802" t="s">
        <v>3</v>
      </c>
      <c r="B10802" s="38" t="s">
        <v>10773</v>
      </c>
    </row>
    <row r="10803" spans="1:2" ht="158.4" x14ac:dyDescent="0.3">
      <c r="A10803" t="s">
        <v>0</v>
      </c>
      <c r="B10803" s="38" t="s">
        <v>10774</v>
      </c>
    </row>
    <row r="10804" spans="1:2" ht="409.6" x14ac:dyDescent="0.3">
      <c r="A10804" t="s">
        <v>3</v>
      </c>
      <c r="B10804" s="38" t="s">
        <v>10775</v>
      </c>
    </row>
    <row r="10805" spans="1:2" ht="115.2" x14ac:dyDescent="0.3">
      <c r="A10805" t="s">
        <v>3</v>
      </c>
      <c r="B10805" s="38" t="s">
        <v>10776</v>
      </c>
    </row>
    <row r="10806" spans="1:2" ht="129.6" x14ac:dyDescent="0.3">
      <c r="A10806" t="s">
        <v>3</v>
      </c>
      <c r="B10806" s="38" t="s">
        <v>10777</v>
      </c>
    </row>
    <row r="10807" spans="1:2" ht="86.4" x14ac:dyDescent="0.3">
      <c r="A10807" t="s">
        <v>3</v>
      </c>
      <c r="B10807" s="38" t="s">
        <v>10778</v>
      </c>
    </row>
    <row r="10808" spans="1:2" ht="72" x14ac:dyDescent="0.3">
      <c r="A10808" t="s">
        <v>0</v>
      </c>
      <c r="B10808" s="38" t="s">
        <v>10779</v>
      </c>
    </row>
    <row r="10809" spans="1:2" ht="57.6" x14ac:dyDescent="0.3">
      <c r="A10809" t="s">
        <v>3</v>
      </c>
      <c r="B10809" s="38" t="s">
        <v>10780</v>
      </c>
    </row>
    <row r="10810" spans="1:2" ht="72" x14ac:dyDescent="0.3">
      <c r="A10810" t="s">
        <v>3</v>
      </c>
      <c r="B10810" s="38" t="s">
        <v>10781</v>
      </c>
    </row>
    <row r="10811" spans="1:2" ht="72" x14ac:dyDescent="0.3">
      <c r="A10811" t="s">
        <v>0</v>
      </c>
      <c r="B10811" s="38" t="s">
        <v>10782</v>
      </c>
    </row>
    <row r="10812" spans="1:2" ht="144" x14ac:dyDescent="0.3">
      <c r="A10812" t="s">
        <v>3</v>
      </c>
      <c r="B10812" s="38" t="s">
        <v>10783</v>
      </c>
    </row>
    <row r="10813" spans="1:2" ht="28.8" x14ac:dyDescent="0.3">
      <c r="A10813" t="s">
        <v>0</v>
      </c>
      <c r="B10813" s="38" t="s">
        <v>10784</v>
      </c>
    </row>
    <row r="10814" spans="1:2" ht="409.6" x14ac:dyDescent="0.3">
      <c r="A10814" t="s">
        <v>0</v>
      </c>
      <c r="B10814" s="38" t="s">
        <v>10785</v>
      </c>
    </row>
    <row r="10815" spans="1:2" ht="86.4" x14ac:dyDescent="0.3">
      <c r="A10815" t="s">
        <v>0</v>
      </c>
      <c r="B10815" s="38" t="s">
        <v>10786</v>
      </c>
    </row>
    <row r="10816" spans="1:2" ht="57.6" x14ac:dyDescent="0.3">
      <c r="A10816" t="s">
        <v>3</v>
      </c>
      <c r="B10816" s="38" t="s">
        <v>10787</v>
      </c>
    </row>
    <row r="10817" spans="1:2" ht="302.39999999999998" x14ac:dyDescent="0.3">
      <c r="A10817" t="s">
        <v>3</v>
      </c>
      <c r="B10817" s="38" t="s">
        <v>10788</v>
      </c>
    </row>
    <row r="10818" spans="1:2" ht="86.4" x14ac:dyDescent="0.3">
      <c r="A10818" t="s">
        <v>3</v>
      </c>
      <c r="B10818" s="38" t="s">
        <v>10789</v>
      </c>
    </row>
    <row r="10819" spans="1:2" ht="57.6" x14ac:dyDescent="0.3">
      <c r="A10819" t="s">
        <v>3</v>
      </c>
      <c r="B10819" s="38" t="s">
        <v>10790</v>
      </c>
    </row>
    <row r="10820" spans="1:2" ht="158.4" x14ac:dyDescent="0.3">
      <c r="A10820" t="s">
        <v>3</v>
      </c>
      <c r="B10820" s="38" t="s">
        <v>10791</v>
      </c>
    </row>
    <row r="10821" spans="1:2" ht="144" x14ac:dyDescent="0.3">
      <c r="A10821" t="s">
        <v>0</v>
      </c>
      <c r="B10821" s="38" t="s">
        <v>10792</v>
      </c>
    </row>
    <row r="10822" spans="1:2" ht="72" x14ac:dyDescent="0.3">
      <c r="A10822" t="s">
        <v>0</v>
      </c>
      <c r="B10822" s="38" t="s">
        <v>10793</v>
      </c>
    </row>
    <row r="10823" spans="1:2" ht="115.2" x14ac:dyDescent="0.3">
      <c r="A10823" t="s">
        <v>3</v>
      </c>
      <c r="B10823" s="38" t="s">
        <v>10794</v>
      </c>
    </row>
    <row r="10824" spans="1:2" ht="100.8" x14ac:dyDescent="0.3">
      <c r="A10824" t="s">
        <v>3</v>
      </c>
      <c r="B10824" s="38" t="s">
        <v>10795</v>
      </c>
    </row>
    <row r="10825" spans="1:2" ht="86.4" x14ac:dyDescent="0.3">
      <c r="A10825" t="s">
        <v>0</v>
      </c>
      <c r="B10825" s="38" t="s">
        <v>10796</v>
      </c>
    </row>
    <row r="10826" spans="1:2" ht="129.6" x14ac:dyDescent="0.3">
      <c r="A10826" t="s">
        <v>0</v>
      </c>
      <c r="B10826" s="38" t="s">
        <v>10797</v>
      </c>
    </row>
    <row r="10827" spans="1:2" ht="86.4" x14ac:dyDescent="0.3">
      <c r="A10827" t="s">
        <v>0</v>
      </c>
      <c r="B10827" s="38" t="s">
        <v>10798</v>
      </c>
    </row>
    <row r="10828" spans="1:2" ht="72" x14ac:dyDescent="0.3">
      <c r="A10828" t="s">
        <v>3</v>
      </c>
      <c r="B10828" s="38" t="s">
        <v>10799</v>
      </c>
    </row>
    <row r="10829" spans="1:2" ht="144" x14ac:dyDescent="0.3">
      <c r="A10829" t="s">
        <v>3</v>
      </c>
      <c r="B10829" s="38" t="s">
        <v>10800</v>
      </c>
    </row>
    <row r="10830" spans="1:2" ht="115.2" x14ac:dyDescent="0.3">
      <c r="A10830" t="s">
        <v>0</v>
      </c>
      <c r="B10830" s="38" t="s">
        <v>10801</v>
      </c>
    </row>
    <row r="10831" spans="1:2" ht="100.8" x14ac:dyDescent="0.3">
      <c r="A10831" t="s">
        <v>3</v>
      </c>
      <c r="B10831" s="38" t="s">
        <v>10802</v>
      </c>
    </row>
    <row r="10832" spans="1:2" ht="144" x14ac:dyDescent="0.3">
      <c r="A10832" t="s">
        <v>0</v>
      </c>
      <c r="B10832" s="38" t="s">
        <v>10803</v>
      </c>
    </row>
    <row r="10833" spans="1:2" ht="129.6" x14ac:dyDescent="0.3">
      <c r="A10833" t="s">
        <v>3</v>
      </c>
      <c r="B10833" s="38" t="s">
        <v>10804</v>
      </c>
    </row>
    <row r="10834" spans="1:2" ht="158.4" x14ac:dyDescent="0.3">
      <c r="A10834" t="s">
        <v>0</v>
      </c>
      <c r="B10834" s="38" t="s">
        <v>10805</v>
      </c>
    </row>
    <row r="10835" spans="1:2" ht="144" x14ac:dyDescent="0.3">
      <c r="A10835" t="s">
        <v>3</v>
      </c>
      <c r="B10835" s="38" t="s">
        <v>10806</v>
      </c>
    </row>
    <row r="10836" spans="1:2" ht="409.6" x14ac:dyDescent="0.3">
      <c r="A10836" t="s">
        <v>0</v>
      </c>
      <c r="B10836" s="38" t="s">
        <v>10807</v>
      </c>
    </row>
    <row r="10837" spans="1:2" ht="115.2" x14ac:dyDescent="0.3">
      <c r="A10837" t="s">
        <v>3</v>
      </c>
      <c r="B10837" s="38" t="s">
        <v>10808</v>
      </c>
    </row>
    <row r="10838" spans="1:2" ht="100.8" x14ac:dyDescent="0.3">
      <c r="A10838" t="s">
        <v>0</v>
      </c>
      <c r="B10838" s="38" t="s">
        <v>10809</v>
      </c>
    </row>
    <row r="10839" spans="1:2" ht="144" x14ac:dyDescent="0.3">
      <c r="A10839" t="s">
        <v>3</v>
      </c>
      <c r="B10839" s="38" t="s">
        <v>10810</v>
      </c>
    </row>
    <row r="10840" spans="1:2" ht="86.4" x14ac:dyDescent="0.3">
      <c r="A10840" t="s">
        <v>0</v>
      </c>
      <c r="B10840" s="38" t="s">
        <v>10811</v>
      </c>
    </row>
    <row r="10841" spans="1:2" ht="115.2" x14ac:dyDescent="0.3">
      <c r="A10841" t="s">
        <v>0</v>
      </c>
      <c r="B10841" s="38" t="s">
        <v>10812</v>
      </c>
    </row>
    <row r="10842" spans="1:2" ht="100.8" x14ac:dyDescent="0.3">
      <c r="A10842" t="s">
        <v>0</v>
      </c>
      <c r="B10842" s="38" t="s">
        <v>10813</v>
      </c>
    </row>
    <row r="10843" spans="1:2" ht="115.2" x14ac:dyDescent="0.3">
      <c r="A10843" t="s">
        <v>0</v>
      </c>
      <c r="B10843" s="38" t="s">
        <v>10814</v>
      </c>
    </row>
    <row r="10844" spans="1:2" ht="100.8" x14ac:dyDescent="0.3">
      <c r="A10844" t="s">
        <v>0</v>
      </c>
      <c r="B10844" s="38" t="s">
        <v>10815</v>
      </c>
    </row>
    <row r="10845" spans="1:2" ht="129.6" x14ac:dyDescent="0.3">
      <c r="A10845" t="s">
        <v>3</v>
      </c>
      <c r="B10845" s="38" t="s">
        <v>10816</v>
      </c>
    </row>
    <row r="10846" spans="1:2" ht="129.6" x14ac:dyDescent="0.3">
      <c r="A10846" t="s">
        <v>3</v>
      </c>
      <c r="B10846" s="38" t="s">
        <v>10817</v>
      </c>
    </row>
    <row r="10847" spans="1:2" ht="115.2" x14ac:dyDescent="0.3">
      <c r="A10847" t="s">
        <v>0</v>
      </c>
      <c r="B10847" s="38" t="s">
        <v>10818</v>
      </c>
    </row>
    <row r="10848" spans="1:2" ht="72" x14ac:dyDescent="0.3">
      <c r="A10848" t="s">
        <v>3</v>
      </c>
      <c r="B10848" s="38" t="s">
        <v>10819</v>
      </c>
    </row>
    <row r="10849" spans="1:2" ht="158.4" x14ac:dyDescent="0.3">
      <c r="A10849" t="s">
        <v>0</v>
      </c>
      <c r="B10849" s="38" t="s">
        <v>10820</v>
      </c>
    </row>
    <row r="10850" spans="1:2" ht="115.2" x14ac:dyDescent="0.3">
      <c r="A10850" t="s">
        <v>3</v>
      </c>
      <c r="B10850" s="38" t="s">
        <v>10821</v>
      </c>
    </row>
    <row r="10851" spans="1:2" ht="158.4" x14ac:dyDescent="0.3">
      <c r="A10851" t="s">
        <v>0</v>
      </c>
      <c r="B10851" s="38" t="s">
        <v>10822</v>
      </c>
    </row>
    <row r="10852" spans="1:2" ht="72" x14ac:dyDescent="0.3">
      <c r="A10852" t="s">
        <v>0</v>
      </c>
      <c r="B10852" s="38" t="s">
        <v>10823</v>
      </c>
    </row>
    <row r="10853" spans="1:2" ht="72" x14ac:dyDescent="0.3">
      <c r="A10853" t="s">
        <v>3</v>
      </c>
      <c r="B10853" s="38" t="s">
        <v>10824</v>
      </c>
    </row>
    <row r="10854" spans="1:2" ht="86.4" x14ac:dyDescent="0.3">
      <c r="A10854" t="s">
        <v>0</v>
      </c>
      <c r="B10854" s="38" t="s">
        <v>10825</v>
      </c>
    </row>
    <row r="10855" spans="1:2" ht="172.8" x14ac:dyDescent="0.3">
      <c r="A10855" t="s">
        <v>3</v>
      </c>
      <c r="B10855" s="38" t="s">
        <v>10826</v>
      </c>
    </row>
    <row r="10856" spans="1:2" ht="115.2" x14ac:dyDescent="0.3">
      <c r="A10856" t="s">
        <v>0</v>
      </c>
      <c r="B10856" s="38" t="s">
        <v>10827</v>
      </c>
    </row>
    <row r="10857" spans="1:2" ht="86.4" x14ac:dyDescent="0.3">
      <c r="A10857" t="s">
        <v>3</v>
      </c>
      <c r="B10857" s="38" t="s">
        <v>10828</v>
      </c>
    </row>
    <row r="10858" spans="1:2" ht="86.4" x14ac:dyDescent="0.3">
      <c r="A10858" t="s">
        <v>3</v>
      </c>
      <c r="B10858" s="38" t="s">
        <v>10829</v>
      </c>
    </row>
    <row r="10859" spans="1:2" ht="86.4" x14ac:dyDescent="0.3">
      <c r="A10859" t="s">
        <v>3</v>
      </c>
      <c r="B10859" s="38" t="s">
        <v>10830</v>
      </c>
    </row>
    <row r="10860" spans="1:2" ht="201.6" x14ac:dyDescent="0.3">
      <c r="A10860" t="s">
        <v>0</v>
      </c>
      <c r="B10860" s="38" t="s">
        <v>10831</v>
      </c>
    </row>
    <row r="10861" spans="1:2" ht="316.8" x14ac:dyDescent="0.3">
      <c r="A10861" t="s">
        <v>3</v>
      </c>
      <c r="B10861" s="38" t="s">
        <v>10832</v>
      </c>
    </row>
    <row r="10862" spans="1:2" ht="158.4" x14ac:dyDescent="0.3">
      <c r="A10862" t="s">
        <v>3</v>
      </c>
      <c r="B10862" s="38" t="s">
        <v>10833</v>
      </c>
    </row>
    <row r="10863" spans="1:2" ht="144" x14ac:dyDescent="0.3">
      <c r="A10863" t="s">
        <v>3</v>
      </c>
      <c r="B10863" s="38" t="s">
        <v>10834</v>
      </c>
    </row>
    <row r="10864" spans="1:2" ht="57.6" x14ac:dyDescent="0.3">
      <c r="A10864" t="s">
        <v>3</v>
      </c>
      <c r="B10864" s="38" t="s">
        <v>10835</v>
      </c>
    </row>
    <row r="10865" spans="1:2" ht="86.4" x14ac:dyDescent="0.3">
      <c r="A10865" t="s">
        <v>0</v>
      </c>
      <c r="B10865" s="38" t="s">
        <v>10836</v>
      </c>
    </row>
    <row r="10866" spans="1:2" ht="100.8" x14ac:dyDescent="0.3">
      <c r="A10866" t="s">
        <v>3</v>
      </c>
      <c r="B10866" s="38" t="s">
        <v>10837</v>
      </c>
    </row>
    <row r="10867" spans="1:2" ht="273.60000000000002" x14ac:dyDescent="0.3">
      <c r="A10867" t="s">
        <v>0</v>
      </c>
      <c r="B10867" s="38" t="s">
        <v>10838</v>
      </c>
    </row>
    <row r="10868" spans="1:2" ht="158.4" x14ac:dyDescent="0.3">
      <c r="A10868" t="s">
        <v>3</v>
      </c>
      <c r="B10868" s="38" t="s">
        <v>10839</v>
      </c>
    </row>
    <row r="10869" spans="1:2" ht="409.6" x14ac:dyDescent="0.3">
      <c r="A10869" t="s">
        <v>3</v>
      </c>
      <c r="B10869" s="38" t="s">
        <v>10840</v>
      </c>
    </row>
    <row r="10870" spans="1:2" ht="187.2" x14ac:dyDescent="0.3">
      <c r="A10870" t="s">
        <v>3</v>
      </c>
      <c r="B10870" s="38" t="s">
        <v>10841</v>
      </c>
    </row>
    <row r="10871" spans="1:2" ht="360" x14ac:dyDescent="0.3">
      <c r="A10871" t="s">
        <v>0</v>
      </c>
      <c r="B10871" s="38" t="s">
        <v>10842</v>
      </c>
    </row>
    <row r="10872" spans="1:2" ht="100.8" x14ac:dyDescent="0.3">
      <c r="A10872" t="s">
        <v>3</v>
      </c>
      <c r="B10872" s="38" t="s">
        <v>10843</v>
      </c>
    </row>
    <row r="10873" spans="1:2" ht="144" x14ac:dyDescent="0.3">
      <c r="A10873" t="s">
        <v>0</v>
      </c>
      <c r="B10873" s="38" t="s">
        <v>10844</v>
      </c>
    </row>
    <row r="10874" spans="1:2" ht="302.39999999999998" x14ac:dyDescent="0.3">
      <c r="A10874" t="s">
        <v>3</v>
      </c>
      <c r="B10874" s="38" t="s">
        <v>10845</v>
      </c>
    </row>
    <row r="10875" spans="1:2" ht="115.2" x14ac:dyDescent="0.3">
      <c r="A10875" t="s">
        <v>0</v>
      </c>
      <c r="B10875" s="38" t="s">
        <v>10846</v>
      </c>
    </row>
    <row r="10876" spans="1:2" ht="86.4" x14ac:dyDescent="0.3">
      <c r="A10876" t="s">
        <v>3</v>
      </c>
      <c r="B10876" s="38" t="s">
        <v>10847</v>
      </c>
    </row>
    <row r="10877" spans="1:2" ht="409.6" x14ac:dyDescent="0.3">
      <c r="A10877" t="s">
        <v>0</v>
      </c>
      <c r="B10877" s="38" t="s">
        <v>10848</v>
      </c>
    </row>
    <row r="10878" spans="1:2" ht="72" x14ac:dyDescent="0.3">
      <c r="A10878" t="s">
        <v>3</v>
      </c>
      <c r="B10878" s="38" t="s">
        <v>10849</v>
      </c>
    </row>
    <row r="10879" spans="1:2" ht="302.39999999999998" x14ac:dyDescent="0.3">
      <c r="A10879" t="s">
        <v>0</v>
      </c>
      <c r="B10879" s="38" t="s">
        <v>10850</v>
      </c>
    </row>
    <row r="10880" spans="1:2" ht="216" x14ac:dyDescent="0.3">
      <c r="A10880" t="s">
        <v>0</v>
      </c>
      <c r="B10880" s="38" t="s">
        <v>10851</v>
      </c>
    </row>
    <row r="10881" spans="1:2" ht="86.4" x14ac:dyDescent="0.3">
      <c r="A10881" t="s">
        <v>0</v>
      </c>
      <c r="B10881" s="38" t="s">
        <v>10852</v>
      </c>
    </row>
    <row r="10882" spans="1:2" ht="115.2" x14ac:dyDescent="0.3">
      <c r="A10882" t="s">
        <v>0</v>
      </c>
      <c r="B10882" s="38" t="s">
        <v>10853</v>
      </c>
    </row>
    <row r="10883" spans="1:2" ht="144" x14ac:dyDescent="0.3">
      <c r="A10883" t="s">
        <v>0</v>
      </c>
      <c r="B10883" s="38" t="s">
        <v>10854</v>
      </c>
    </row>
    <row r="10884" spans="1:2" ht="100.8" x14ac:dyDescent="0.3">
      <c r="A10884" t="s">
        <v>0</v>
      </c>
      <c r="B10884" s="38" t="s">
        <v>10855</v>
      </c>
    </row>
    <row r="10885" spans="1:2" ht="230.4" x14ac:dyDescent="0.3">
      <c r="A10885" t="s">
        <v>0</v>
      </c>
      <c r="B10885" s="38" t="s">
        <v>10856</v>
      </c>
    </row>
    <row r="10886" spans="1:2" ht="86.4" x14ac:dyDescent="0.3">
      <c r="A10886" t="s">
        <v>3</v>
      </c>
      <c r="B10886" s="38" t="s">
        <v>10857</v>
      </c>
    </row>
    <row r="10887" spans="1:2" ht="115.2" x14ac:dyDescent="0.3">
      <c r="A10887" t="s">
        <v>0</v>
      </c>
      <c r="B10887" s="38" t="s">
        <v>10858</v>
      </c>
    </row>
    <row r="10888" spans="1:2" ht="187.2" x14ac:dyDescent="0.3">
      <c r="A10888" t="s">
        <v>0</v>
      </c>
      <c r="B10888" s="38" t="s">
        <v>10859</v>
      </c>
    </row>
    <row r="10889" spans="1:2" ht="86.4" x14ac:dyDescent="0.3">
      <c r="A10889" t="s">
        <v>0</v>
      </c>
      <c r="B10889" s="38" t="s">
        <v>10860</v>
      </c>
    </row>
    <row r="10890" spans="1:2" ht="100.8" x14ac:dyDescent="0.3">
      <c r="A10890" t="s">
        <v>0</v>
      </c>
      <c r="B10890" s="38" t="s">
        <v>10861</v>
      </c>
    </row>
    <row r="10891" spans="1:2" ht="86.4" x14ac:dyDescent="0.3">
      <c r="A10891" t="s">
        <v>0</v>
      </c>
      <c r="B10891" s="38" t="s">
        <v>10862</v>
      </c>
    </row>
    <row r="10892" spans="1:2" ht="86.4" x14ac:dyDescent="0.3">
      <c r="A10892" t="s">
        <v>0</v>
      </c>
      <c r="B10892" s="38" t="s">
        <v>10863</v>
      </c>
    </row>
    <row r="10893" spans="1:2" ht="100.8" x14ac:dyDescent="0.3">
      <c r="A10893" t="s">
        <v>3</v>
      </c>
      <c r="B10893" s="38" t="s">
        <v>10864</v>
      </c>
    </row>
    <row r="10894" spans="1:2" ht="115.2" x14ac:dyDescent="0.3">
      <c r="A10894" t="s">
        <v>3</v>
      </c>
      <c r="B10894" s="38" t="s">
        <v>10865</v>
      </c>
    </row>
    <row r="10895" spans="1:2" ht="86.4" x14ac:dyDescent="0.3">
      <c r="A10895" t="s">
        <v>3</v>
      </c>
      <c r="B10895" s="38" t="s">
        <v>10866</v>
      </c>
    </row>
    <row r="10896" spans="1:2" ht="72" x14ac:dyDescent="0.3">
      <c r="A10896" t="s">
        <v>0</v>
      </c>
      <c r="B10896" s="38" t="s">
        <v>10867</v>
      </c>
    </row>
    <row r="10897" spans="1:2" ht="129.6" x14ac:dyDescent="0.3">
      <c r="A10897" t="s">
        <v>3</v>
      </c>
      <c r="B10897" s="38" t="s">
        <v>10868</v>
      </c>
    </row>
    <row r="10898" spans="1:2" ht="172.8" x14ac:dyDescent="0.3">
      <c r="A10898" t="s">
        <v>0</v>
      </c>
      <c r="B10898" s="38" t="s">
        <v>10869</v>
      </c>
    </row>
    <row r="10899" spans="1:2" ht="72" x14ac:dyDescent="0.3">
      <c r="A10899" t="s">
        <v>0</v>
      </c>
      <c r="B10899" s="38" t="s">
        <v>10870</v>
      </c>
    </row>
    <row r="10900" spans="1:2" ht="100.8" x14ac:dyDescent="0.3">
      <c r="A10900" t="s">
        <v>3</v>
      </c>
      <c r="B10900" s="38" t="s">
        <v>10871</v>
      </c>
    </row>
    <row r="10901" spans="1:2" ht="100.8" x14ac:dyDescent="0.3">
      <c r="A10901" t="s">
        <v>3</v>
      </c>
      <c r="B10901" s="38" t="s">
        <v>10872</v>
      </c>
    </row>
    <row r="10902" spans="1:2" ht="288" x14ac:dyDescent="0.3">
      <c r="A10902" t="s">
        <v>0</v>
      </c>
      <c r="B10902" s="38" t="s">
        <v>10873</v>
      </c>
    </row>
    <row r="10903" spans="1:2" ht="409.6" x14ac:dyDescent="0.3">
      <c r="A10903" t="s">
        <v>0</v>
      </c>
      <c r="B10903" s="38" t="s">
        <v>10874</v>
      </c>
    </row>
    <row r="10904" spans="1:2" ht="409.6" x14ac:dyDescent="0.3">
      <c r="A10904" t="s">
        <v>3</v>
      </c>
      <c r="B10904" s="38" t="s">
        <v>10875</v>
      </c>
    </row>
    <row r="10905" spans="1:2" ht="86.4" x14ac:dyDescent="0.3">
      <c r="A10905" t="s">
        <v>3</v>
      </c>
      <c r="B10905" s="38" t="s">
        <v>10876</v>
      </c>
    </row>
    <row r="10906" spans="1:2" ht="100.8" x14ac:dyDescent="0.3">
      <c r="A10906" t="s">
        <v>3</v>
      </c>
      <c r="B10906" s="38" t="s">
        <v>10877</v>
      </c>
    </row>
    <row r="10907" spans="1:2" ht="187.2" x14ac:dyDescent="0.3">
      <c r="A10907" t="s">
        <v>0</v>
      </c>
      <c r="B10907" s="38" t="s">
        <v>10878</v>
      </c>
    </row>
    <row r="10908" spans="1:2" ht="230.4" x14ac:dyDescent="0.3">
      <c r="A10908" t="s">
        <v>0</v>
      </c>
      <c r="B10908" s="38" t="s">
        <v>10879</v>
      </c>
    </row>
    <row r="10909" spans="1:2" ht="129.6" x14ac:dyDescent="0.3">
      <c r="A10909" t="s">
        <v>0</v>
      </c>
      <c r="B10909" s="38" t="s">
        <v>10880</v>
      </c>
    </row>
    <row r="10910" spans="1:2" ht="115.2" x14ac:dyDescent="0.3">
      <c r="A10910" t="s">
        <v>3</v>
      </c>
      <c r="B10910" s="38" t="s">
        <v>10881</v>
      </c>
    </row>
    <row r="10911" spans="1:2" ht="43.2" x14ac:dyDescent="0.3">
      <c r="A10911" t="s">
        <v>3</v>
      </c>
      <c r="B10911" s="38" t="s">
        <v>10882</v>
      </c>
    </row>
    <row r="10912" spans="1:2" ht="244.8" x14ac:dyDescent="0.3">
      <c r="A10912" t="s">
        <v>3</v>
      </c>
      <c r="B10912" s="38" t="s">
        <v>10883</v>
      </c>
    </row>
    <row r="10913" spans="1:2" ht="115.2" x14ac:dyDescent="0.3">
      <c r="A10913" t="s">
        <v>3</v>
      </c>
      <c r="B10913" s="38" t="s">
        <v>10884</v>
      </c>
    </row>
    <row r="10914" spans="1:2" ht="100.8" x14ac:dyDescent="0.3">
      <c r="A10914" t="s">
        <v>0</v>
      </c>
      <c r="B10914" s="38" t="s">
        <v>10885</v>
      </c>
    </row>
    <row r="10915" spans="1:2" ht="115.2" x14ac:dyDescent="0.3">
      <c r="A10915" t="s">
        <v>0</v>
      </c>
      <c r="B10915" s="38" t="s">
        <v>10886</v>
      </c>
    </row>
    <row r="10916" spans="1:2" ht="244.8" x14ac:dyDescent="0.3">
      <c r="A10916" t="s">
        <v>3</v>
      </c>
      <c r="B10916" s="38" t="s">
        <v>10887</v>
      </c>
    </row>
    <row r="10917" spans="1:2" ht="86.4" x14ac:dyDescent="0.3">
      <c r="A10917" t="s">
        <v>3</v>
      </c>
      <c r="B10917" s="38" t="s">
        <v>10888</v>
      </c>
    </row>
    <row r="10918" spans="1:2" ht="86.4" x14ac:dyDescent="0.3">
      <c r="A10918" t="s">
        <v>3</v>
      </c>
      <c r="B10918" s="38" t="s">
        <v>10889</v>
      </c>
    </row>
    <row r="10919" spans="1:2" ht="28.8" x14ac:dyDescent="0.3">
      <c r="A10919" t="s">
        <v>0</v>
      </c>
      <c r="B10919" s="38" t="s">
        <v>10890</v>
      </c>
    </row>
    <row r="10920" spans="1:2" ht="43.2" x14ac:dyDescent="0.3">
      <c r="A10920" t="s">
        <v>0</v>
      </c>
      <c r="B10920" s="38" t="s">
        <v>10891</v>
      </c>
    </row>
    <row r="10921" spans="1:2" ht="43.2" x14ac:dyDescent="0.3">
      <c r="A10921" t="s">
        <v>3</v>
      </c>
      <c r="B10921" s="38" t="s">
        <v>10892</v>
      </c>
    </row>
    <row r="10922" spans="1:2" ht="100.8" x14ac:dyDescent="0.3">
      <c r="A10922" t="s">
        <v>0</v>
      </c>
      <c r="B10922" s="38" t="s">
        <v>10893</v>
      </c>
    </row>
    <row r="10923" spans="1:2" ht="43.2" x14ac:dyDescent="0.3">
      <c r="A10923" t="s">
        <v>3</v>
      </c>
      <c r="B10923" s="38" t="s">
        <v>10894</v>
      </c>
    </row>
    <row r="10924" spans="1:2" ht="201.6" x14ac:dyDescent="0.3">
      <c r="A10924" t="s">
        <v>0</v>
      </c>
      <c r="B10924" s="38" t="s">
        <v>10895</v>
      </c>
    </row>
    <row r="10925" spans="1:2" ht="72" x14ac:dyDescent="0.3">
      <c r="A10925" t="s">
        <v>3</v>
      </c>
      <c r="B10925" s="38" t="s">
        <v>10896</v>
      </c>
    </row>
    <row r="10926" spans="1:2" ht="158.4" x14ac:dyDescent="0.3">
      <c r="A10926" t="s">
        <v>3</v>
      </c>
      <c r="B10926" s="38" t="s">
        <v>10897</v>
      </c>
    </row>
    <row r="10927" spans="1:2" ht="72" x14ac:dyDescent="0.3">
      <c r="A10927" t="s">
        <v>3</v>
      </c>
      <c r="B10927" s="38" t="s">
        <v>10898</v>
      </c>
    </row>
    <row r="10928" spans="1:2" ht="331.2" x14ac:dyDescent="0.3">
      <c r="A10928" t="s">
        <v>0</v>
      </c>
      <c r="B10928" s="38" t="s">
        <v>10899</v>
      </c>
    </row>
    <row r="10929" spans="1:2" ht="115.2" x14ac:dyDescent="0.3">
      <c r="A10929" t="s">
        <v>0</v>
      </c>
      <c r="B10929" s="38" t="s">
        <v>10900</v>
      </c>
    </row>
    <row r="10930" spans="1:2" ht="57.6" x14ac:dyDescent="0.3">
      <c r="A10930" t="s">
        <v>0</v>
      </c>
      <c r="B10930" s="38" t="s">
        <v>10901</v>
      </c>
    </row>
    <row r="10931" spans="1:2" ht="43.2" x14ac:dyDescent="0.3">
      <c r="A10931" t="s">
        <v>3</v>
      </c>
      <c r="B10931" s="38" t="s">
        <v>10902</v>
      </c>
    </row>
    <row r="10932" spans="1:2" ht="86.4" x14ac:dyDescent="0.3">
      <c r="A10932" t="s">
        <v>3</v>
      </c>
      <c r="B10932" s="38" t="s">
        <v>10903</v>
      </c>
    </row>
    <row r="10933" spans="1:2" ht="201.6" x14ac:dyDescent="0.3">
      <c r="A10933" t="s">
        <v>0</v>
      </c>
      <c r="B10933" s="38" t="s">
        <v>10904</v>
      </c>
    </row>
    <row r="10934" spans="1:2" ht="172.8" x14ac:dyDescent="0.3">
      <c r="A10934" t="s">
        <v>0</v>
      </c>
      <c r="B10934" s="38" t="s">
        <v>10905</v>
      </c>
    </row>
    <row r="10935" spans="1:2" ht="115.2" x14ac:dyDescent="0.3">
      <c r="A10935" t="s">
        <v>0</v>
      </c>
      <c r="B10935" s="38" t="s">
        <v>10906</v>
      </c>
    </row>
    <row r="10936" spans="1:2" ht="100.8" x14ac:dyDescent="0.3">
      <c r="A10936" t="s">
        <v>0</v>
      </c>
      <c r="B10936" s="38" t="s">
        <v>10907</v>
      </c>
    </row>
    <row r="10937" spans="1:2" ht="345.6" x14ac:dyDescent="0.3">
      <c r="A10937" t="s">
        <v>0</v>
      </c>
      <c r="B10937" s="38" t="s">
        <v>10908</v>
      </c>
    </row>
    <row r="10938" spans="1:2" ht="158.4" x14ac:dyDescent="0.3">
      <c r="A10938" t="s">
        <v>3</v>
      </c>
      <c r="B10938" s="38" t="s">
        <v>10909</v>
      </c>
    </row>
    <row r="10939" spans="1:2" ht="100.8" x14ac:dyDescent="0.3">
      <c r="A10939" t="s">
        <v>0</v>
      </c>
      <c r="B10939" s="38" t="s">
        <v>10910</v>
      </c>
    </row>
    <row r="10940" spans="1:2" ht="172.8" x14ac:dyDescent="0.3">
      <c r="A10940" t="s">
        <v>3</v>
      </c>
      <c r="B10940" s="38" t="s">
        <v>10911</v>
      </c>
    </row>
    <row r="10941" spans="1:2" ht="100.8" x14ac:dyDescent="0.3">
      <c r="A10941" t="s">
        <v>0</v>
      </c>
      <c r="B10941" s="38" t="s">
        <v>10912</v>
      </c>
    </row>
    <row r="10942" spans="1:2" ht="86.4" x14ac:dyDescent="0.3">
      <c r="A10942" t="s">
        <v>3</v>
      </c>
      <c r="B10942" s="38" t="s">
        <v>10913</v>
      </c>
    </row>
    <row r="10943" spans="1:2" ht="57.6" x14ac:dyDescent="0.3">
      <c r="A10943" t="s">
        <v>0</v>
      </c>
      <c r="B10943" s="38" t="s">
        <v>10914</v>
      </c>
    </row>
    <row r="10944" spans="1:2" ht="216" x14ac:dyDescent="0.3">
      <c r="A10944" t="s">
        <v>0</v>
      </c>
      <c r="B10944" s="38" t="s">
        <v>10915</v>
      </c>
    </row>
    <row r="10945" spans="1:2" ht="187.2" x14ac:dyDescent="0.3">
      <c r="A10945" t="s">
        <v>3</v>
      </c>
      <c r="B10945" s="38" t="s">
        <v>10916</v>
      </c>
    </row>
    <row r="10946" spans="1:2" ht="158.4" x14ac:dyDescent="0.3">
      <c r="A10946" t="s">
        <v>3</v>
      </c>
      <c r="B10946" s="38" t="s">
        <v>10917</v>
      </c>
    </row>
    <row r="10947" spans="1:2" ht="100.8" x14ac:dyDescent="0.3">
      <c r="A10947" t="s">
        <v>0</v>
      </c>
      <c r="B10947" s="38" t="s">
        <v>10918</v>
      </c>
    </row>
    <row r="10948" spans="1:2" ht="100.8" x14ac:dyDescent="0.3">
      <c r="A10948" t="s">
        <v>3</v>
      </c>
      <c r="B10948" s="38" t="s">
        <v>10919</v>
      </c>
    </row>
    <row r="10949" spans="1:2" ht="86.4" x14ac:dyDescent="0.3">
      <c r="A10949" t="s">
        <v>0</v>
      </c>
      <c r="B10949" s="38" t="s">
        <v>10920</v>
      </c>
    </row>
    <row r="10950" spans="1:2" ht="57.6" x14ac:dyDescent="0.3">
      <c r="A10950" t="s">
        <v>0</v>
      </c>
      <c r="B10950" s="38" t="s">
        <v>10921</v>
      </c>
    </row>
    <row r="10951" spans="1:2" ht="28.8" x14ac:dyDescent="0.3">
      <c r="A10951" t="s">
        <v>0</v>
      </c>
      <c r="B10951" s="38" t="s">
        <v>10922</v>
      </c>
    </row>
    <row r="10952" spans="1:2" ht="144" x14ac:dyDescent="0.3">
      <c r="A10952" t="s">
        <v>3</v>
      </c>
      <c r="B10952" s="38" t="s">
        <v>10923</v>
      </c>
    </row>
    <row r="10953" spans="1:2" ht="72" x14ac:dyDescent="0.3">
      <c r="A10953" t="s">
        <v>0</v>
      </c>
      <c r="B10953" s="38" t="s">
        <v>10924</v>
      </c>
    </row>
    <row r="10954" spans="1:2" ht="144" x14ac:dyDescent="0.3">
      <c r="A10954" t="s">
        <v>3</v>
      </c>
      <c r="B10954" s="38" t="s">
        <v>10925</v>
      </c>
    </row>
    <row r="10955" spans="1:2" ht="115.2" x14ac:dyDescent="0.3">
      <c r="A10955" t="s">
        <v>3</v>
      </c>
      <c r="B10955" s="38" t="s">
        <v>10926</v>
      </c>
    </row>
    <row r="10956" spans="1:2" ht="129.6" x14ac:dyDescent="0.3">
      <c r="A10956" t="s">
        <v>0</v>
      </c>
      <c r="B10956" s="38" t="s">
        <v>10927</v>
      </c>
    </row>
    <row r="10957" spans="1:2" ht="288" x14ac:dyDescent="0.3">
      <c r="A10957" t="s">
        <v>3</v>
      </c>
      <c r="B10957" s="38" t="s">
        <v>10928</v>
      </c>
    </row>
    <row r="10958" spans="1:2" ht="345.6" x14ac:dyDescent="0.3">
      <c r="A10958" t="s">
        <v>0</v>
      </c>
      <c r="B10958" s="38" t="s">
        <v>10929</v>
      </c>
    </row>
    <row r="10959" spans="1:2" ht="57.6" x14ac:dyDescent="0.3">
      <c r="A10959" t="s">
        <v>0</v>
      </c>
      <c r="B10959" s="38" t="s">
        <v>10930</v>
      </c>
    </row>
    <row r="10960" spans="1:2" ht="244.8" x14ac:dyDescent="0.3">
      <c r="A10960" t="s">
        <v>0</v>
      </c>
      <c r="B10960" s="38" t="s">
        <v>10931</v>
      </c>
    </row>
    <row r="10961" spans="1:2" ht="244.8" x14ac:dyDescent="0.3">
      <c r="A10961" t="s">
        <v>0</v>
      </c>
      <c r="B10961" s="38" t="s">
        <v>10932</v>
      </c>
    </row>
    <row r="10962" spans="1:2" ht="57.6" x14ac:dyDescent="0.3">
      <c r="A10962" t="s">
        <v>3</v>
      </c>
      <c r="B10962" s="38" t="s">
        <v>10933</v>
      </c>
    </row>
    <row r="10963" spans="1:2" ht="57.6" x14ac:dyDescent="0.3">
      <c r="A10963" t="s">
        <v>0</v>
      </c>
      <c r="B10963" s="38" t="s">
        <v>10934</v>
      </c>
    </row>
    <row r="10964" spans="1:2" ht="72" x14ac:dyDescent="0.3">
      <c r="A10964" t="s">
        <v>0</v>
      </c>
      <c r="B10964" s="38" t="s">
        <v>10935</v>
      </c>
    </row>
    <row r="10965" spans="1:2" ht="72" x14ac:dyDescent="0.3">
      <c r="A10965" t="s">
        <v>0</v>
      </c>
      <c r="B10965" s="38" t="s">
        <v>10936</v>
      </c>
    </row>
    <row r="10966" spans="1:2" ht="72" x14ac:dyDescent="0.3">
      <c r="A10966" t="s">
        <v>0</v>
      </c>
      <c r="B10966" s="38" t="s">
        <v>10937</v>
      </c>
    </row>
    <row r="10967" spans="1:2" ht="72" x14ac:dyDescent="0.3">
      <c r="A10967" t="s">
        <v>3</v>
      </c>
      <c r="B10967" s="38" t="s">
        <v>10938</v>
      </c>
    </row>
    <row r="10968" spans="1:2" ht="115.2" x14ac:dyDescent="0.3">
      <c r="A10968" t="s">
        <v>0</v>
      </c>
      <c r="B10968" s="38" t="s">
        <v>10939</v>
      </c>
    </row>
    <row r="10969" spans="1:2" ht="72" x14ac:dyDescent="0.3">
      <c r="A10969" t="s">
        <v>0</v>
      </c>
      <c r="B10969" s="38" t="s">
        <v>10940</v>
      </c>
    </row>
    <row r="10970" spans="1:2" ht="302.39999999999998" x14ac:dyDescent="0.3">
      <c r="A10970" t="s">
        <v>0</v>
      </c>
      <c r="B10970" s="38" t="s">
        <v>10941</v>
      </c>
    </row>
    <row r="10971" spans="1:2" ht="57.6" x14ac:dyDescent="0.3">
      <c r="A10971" t="s">
        <v>0</v>
      </c>
      <c r="B10971" s="38" t="s">
        <v>10942</v>
      </c>
    </row>
    <row r="10972" spans="1:2" ht="374.4" x14ac:dyDescent="0.3">
      <c r="A10972" t="s">
        <v>3</v>
      </c>
      <c r="B10972" s="38" t="s">
        <v>10943</v>
      </c>
    </row>
    <row r="10973" spans="1:2" ht="216" x14ac:dyDescent="0.3">
      <c r="A10973" t="s">
        <v>3</v>
      </c>
      <c r="B10973" s="38" t="s">
        <v>10944</v>
      </c>
    </row>
    <row r="10974" spans="1:2" ht="72" x14ac:dyDescent="0.3">
      <c r="A10974" t="s">
        <v>0</v>
      </c>
      <c r="B10974" s="38" t="s">
        <v>10945</v>
      </c>
    </row>
    <row r="10975" spans="1:2" ht="115.2" x14ac:dyDescent="0.3">
      <c r="A10975" t="s">
        <v>3</v>
      </c>
      <c r="B10975" s="38" t="s">
        <v>10946</v>
      </c>
    </row>
    <row r="10976" spans="1:2" ht="100.8" x14ac:dyDescent="0.3">
      <c r="A10976" t="s">
        <v>3</v>
      </c>
      <c r="B10976" s="38" t="s">
        <v>10947</v>
      </c>
    </row>
    <row r="10977" spans="1:2" ht="72" x14ac:dyDescent="0.3">
      <c r="A10977" t="s">
        <v>3</v>
      </c>
      <c r="B10977" s="38" t="s">
        <v>10948</v>
      </c>
    </row>
    <row r="10978" spans="1:2" ht="57.6" x14ac:dyDescent="0.3">
      <c r="A10978" t="s">
        <v>0</v>
      </c>
      <c r="B10978" s="38" t="s">
        <v>10949</v>
      </c>
    </row>
    <row r="10979" spans="1:2" ht="115.2" x14ac:dyDescent="0.3">
      <c r="A10979" t="s">
        <v>3</v>
      </c>
      <c r="B10979" s="38" t="s">
        <v>10950</v>
      </c>
    </row>
    <row r="10980" spans="1:2" ht="72" x14ac:dyDescent="0.3">
      <c r="A10980" t="s">
        <v>0</v>
      </c>
      <c r="B10980" s="38" t="s">
        <v>10951</v>
      </c>
    </row>
    <row r="10981" spans="1:2" ht="115.2" x14ac:dyDescent="0.3">
      <c r="A10981" t="s">
        <v>0</v>
      </c>
      <c r="B10981" s="38" t="s">
        <v>10952</v>
      </c>
    </row>
    <row r="10982" spans="1:2" ht="187.2" x14ac:dyDescent="0.3">
      <c r="A10982" t="s">
        <v>0</v>
      </c>
      <c r="B10982" s="38" t="s">
        <v>10953</v>
      </c>
    </row>
    <row r="10983" spans="1:2" ht="144" x14ac:dyDescent="0.3">
      <c r="A10983" t="s">
        <v>0</v>
      </c>
      <c r="B10983" s="38" t="s">
        <v>10954</v>
      </c>
    </row>
    <row r="10984" spans="1:2" ht="144" x14ac:dyDescent="0.3">
      <c r="A10984" t="s">
        <v>3</v>
      </c>
      <c r="B10984" s="38" t="s">
        <v>10955</v>
      </c>
    </row>
    <row r="10985" spans="1:2" ht="201.6" x14ac:dyDescent="0.3">
      <c r="A10985" t="s">
        <v>3</v>
      </c>
      <c r="B10985" s="38" t="s">
        <v>10956</v>
      </c>
    </row>
    <row r="10986" spans="1:2" ht="129.6" x14ac:dyDescent="0.3">
      <c r="A10986" t="s">
        <v>0</v>
      </c>
      <c r="B10986" s="38" t="s">
        <v>10957</v>
      </c>
    </row>
    <row r="10987" spans="1:2" ht="57.6" x14ac:dyDescent="0.3">
      <c r="A10987" t="s">
        <v>3</v>
      </c>
      <c r="B10987" s="38" t="s">
        <v>10958</v>
      </c>
    </row>
    <row r="10988" spans="1:2" ht="259.2" x14ac:dyDescent="0.3">
      <c r="A10988" t="s">
        <v>0</v>
      </c>
      <c r="B10988" s="38" t="s">
        <v>10959</v>
      </c>
    </row>
    <row r="10989" spans="1:2" ht="28.8" x14ac:dyDescent="0.3">
      <c r="A10989" t="s">
        <v>0</v>
      </c>
      <c r="B10989" s="38" t="s">
        <v>10960</v>
      </c>
    </row>
    <row r="10990" spans="1:2" ht="115.2" x14ac:dyDescent="0.3">
      <c r="A10990" t="s">
        <v>0</v>
      </c>
      <c r="B10990" s="38" t="s">
        <v>10961</v>
      </c>
    </row>
    <row r="10991" spans="1:2" ht="187.2" x14ac:dyDescent="0.3">
      <c r="A10991" t="s">
        <v>3</v>
      </c>
      <c r="B10991" s="38" t="s">
        <v>10962</v>
      </c>
    </row>
    <row r="10992" spans="1:2" ht="86.4" x14ac:dyDescent="0.3">
      <c r="A10992" t="s">
        <v>0</v>
      </c>
      <c r="B10992" s="38" t="s">
        <v>10963</v>
      </c>
    </row>
    <row r="10993" spans="1:2" ht="57.6" x14ac:dyDescent="0.3">
      <c r="A10993" t="s">
        <v>0</v>
      </c>
      <c r="B10993" s="38" t="s">
        <v>10964</v>
      </c>
    </row>
    <row r="10994" spans="1:2" ht="158.4" x14ac:dyDescent="0.3">
      <c r="A10994" t="s">
        <v>0</v>
      </c>
      <c r="B10994" s="38" t="s">
        <v>10965</v>
      </c>
    </row>
    <row r="10995" spans="1:2" ht="115.2" x14ac:dyDescent="0.3">
      <c r="A10995" t="s">
        <v>3</v>
      </c>
      <c r="B10995" s="38" t="s">
        <v>10966</v>
      </c>
    </row>
    <row r="10996" spans="1:2" ht="86.4" x14ac:dyDescent="0.3">
      <c r="A10996" t="s">
        <v>3</v>
      </c>
      <c r="B10996" s="38" t="s">
        <v>10967</v>
      </c>
    </row>
    <row r="10997" spans="1:2" ht="409.6" x14ac:dyDescent="0.3">
      <c r="A10997" t="s">
        <v>3</v>
      </c>
      <c r="B10997" s="38" t="s">
        <v>10968</v>
      </c>
    </row>
    <row r="10998" spans="1:2" ht="72" x14ac:dyDescent="0.3">
      <c r="A10998" t="s">
        <v>0</v>
      </c>
      <c r="B10998" s="38" t="s">
        <v>10969</v>
      </c>
    </row>
    <row r="10999" spans="1:2" ht="72" x14ac:dyDescent="0.3">
      <c r="A10999" t="s">
        <v>0</v>
      </c>
      <c r="B10999" s="38" t="s">
        <v>10970</v>
      </c>
    </row>
    <row r="11000" spans="1:2" ht="86.4" x14ac:dyDescent="0.3">
      <c r="A11000" t="s">
        <v>0</v>
      </c>
      <c r="B11000" s="38" t="s">
        <v>10971</v>
      </c>
    </row>
    <row r="11001" spans="1:2" ht="172.8" x14ac:dyDescent="0.3">
      <c r="A11001" t="s">
        <v>0</v>
      </c>
      <c r="B11001" s="38" t="s">
        <v>10972</v>
      </c>
    </row>
    <row r="11002" spans="1:2" ht="72" x14ac:dyDescent="0.3">
      <c r="A11002" t="s">
        <v>0</v>
      </c>
      <c r="B11002" s="38" t="s">
        <v>10973</v>
      </c>
    </row>
    <row r="11003" spans="1:2" ht="100.8" x14ac:dyDescent="0.3">
      <c r="A11003" t="s">
        <v>3</v>
      </c>
      <c r="B11003" s="38" t="s">
        <v>10974</v>
      </c>
    </row>
    <row r="11004" spans="1:2" ht="72" x14ac:dyDescent="0.3">
      <c r="A11004" t="s">
        <v>3</v>
      </c>
      <c r="B11004" s="38" t="s">
        <v>10975</v>
      </c>
    </row>
    <row r="11005" spans="1:2" ht="72" x14ac:dyDescent="0.3">
      <c r="A11005" t="s">
        <v>0</v>
      </c>
      <c r="B11005" s="38" t="s">
        <v>10976</v>
      </c>
    </row>
    <row r="11006" spans="1:2" ht="72" x14ac:dyDescent="0.3">
      <c r="A11006" t="s">
        <v>0</v>
      </c>
      <c r="B11006" s="38" t="s">
        <v>10977</v>
      </c>
    </row>
    <row r="11007" spans="1:2" ht="115.2" x14ac:dyDescent="0.3">
      <c r="A11007" t="s">
        <v>3</v>
      </c>
      <c r="B11007" s="38" t="s">
        <v>10978</v>
      </c>
    </row>
    <row r="11008" spans="1:2" ht="72" x14ac:dyDescent="0.3">
      <c r="A11008" t="s">
        <v>0</v>
      </c>
      <c r="B11008" s="38" t="s">
        <v>10979</v>
      </c>
    </row>
    <row r="11009" spans="1:2" ht="86.4" x14ac:dyDescent="0.3">
      <c r="A11009" t="s">
        <v>0</v>
      </c>
      <c r="B11009" s="38" t="s">
        <v>10980</v>
      </c>
    </row>
    <row r="11010" spans="1:2" ht="43.2" x14ac:dyDescent="0.3">
      <c r="A11010" t="s">
        <v>0</v>
      </c>
      <c r="B11010" s="38" t="s">
        <v>10981</v>
      </c>
    </row>
    <row r="11011" spans="1:2" ht="86.4" x14ac:dyDescent="0.3">
      <c r="A11011" t="s">
        <v>3</v>
      </c>
      <c r="B11011" s="38" t="s">
        <v>10982</v>
      </c>
    </row>
    <row r="11012" spans="1:2" ht="72" x14ac:dyDescent="0.3">
      <c r="A11012" t="s">
        <v>3</v>
      </c>
      <c r="B11012" s="38" t="s">
        <v>10983</v>
      </c>
    </row>
    <row r="11013" spans="1:2" ht="57.6" x14ac:dyDescent="0.3">
      <c r="A11013" t="s">
        <v>3</v>
      </c>
      <c r="B11013" s="38" t="s">
        <v>10984</v>
      </c>
    </row>
    <row r="11014" spans="1:2" ht="100.8" x14ac:dyDescent="0.3">
      <c r="A11014" t="s">
        <v>0</v>
      </c>
      <c r="B11014" s="38" t="s">
        <v>10985</v>
      </c>
    </row>
    <row r="11015" spans="1:2" ht="86.4" x14ac:dyDescent="0.3">
      <c r="A11015" t="s">
        <v>3</v>
      </c>
      <c r="B11015" s="38" t="s">
        <v>10986</v>
      </c>
    </row>
    <row r="11016" spans="1:2" ht="172.8" x14ac:dyDescent="0.3">
      <c r="A11016" t="s">
        <v>0</v>
      </c>
      <c r="B11016" s="38" t="s">
        <v>10987</v>
      </c>
    </row>
    <row r="11017" spans="1:2" ht="57.6" x14ac:dyDescent="0.3">
      <c r="A11017" t="s">
        <v>0</v>
      </c>
      <c r="B11017" s="38" t="s">
        <v>10988</v>
      </c>
    </row>
    <row r="11018" spans="1:2" ht="115.2" x14ac:dyDescent="0.3">
      <c r="A11018" t="s">
        <v>3</v>
      </c>
      <c r="B11018" s="38" t="s">
        <v>10989</v>
      </c>
    </row>
    <row r="11019" spans="1:2" ht="86.4" x14ac:dyDescent="0.3">
      <c r="A11019" t="s">
        <v>0</v>
      </c>
      <c r="B11019" s="38" t="s">
        <v>10990</v>
      </c>
    </row>
    <row r="11020" spans="1:2" ht="72" x14ac:dyDescent="0.3">
      <c r="A11020" t="s">
        <v>3</v>
      </c>
      <c r="B11020" s="38" t="s">
        <v>10991</v>
      </c>
    </row>
    <row r="11021" spans="1:2" ht="43.2" x14ac:dyDescent="0.3">
      <c r="A11021" t="s">
        <v>0</v>
      </c>
      <c r="B11021" s="38" t="s">
        <v>10992</v>
      </c>
    </row>
    <row r="11022" spans="1:2" ht="86.4" x14ac:dyDescent="0.3">
      <c r="A11022" t="s">
        <v>0</v>
      </c>
      <c r="B11022" s="38" t="s">
        <v>10993</v>
      </c>
    </row>
    <row r="11023" spans="1:2" ht="86.4" x14ac:dyDescent="0.3">
      <c r="A11023" t="s">
        <v>3</v>
      </c>
      <c r="B11023" s="38" t="s">
        <v>10994</v>
      </c>
    </row>
    <row r="11024" spans="1:2" ht="158.4" x14ac:dyDescent="0.3">
      <c r="A11024" t="s">
        <v>0</v>
      </c>
      <c r="B11024" s="38" t="s">
        <v>10995</v>
      </c>
    </row>
    <row r="11025" spans="1:2" ht="72" x14ac:dyDescent="0.3">
      <c r="A11025" t="s">
        <v>0</v>
      </c>
      <c r="B11025" s="38" t="s">
        <v>10996</v>
      </c>
    </row>
    <row r="11026" spans="1:2" ht="115.2" x14ac:dyDescent="0.3">
      <c r="A11026" t="s">
        <v>3</v>
      </c>
      <c r="B11026" s="38" t="s">
        <v>10997</v>
      </c>
    </row>
    <row r="11027" spans="1:2" ht="86.4" x14ac:dyDescent="0.3">
      <c r="A11027" t="s">
        <v>0</v>
      </c>
      <c r="B11027" s="38" t="s">
        <v>10998</v>
      </c>
    </row>
    <row r="11028" spans="1:2" ht="43.2" x14ac:dyDescent="0.3">
      <c r="A11028" t="s">
        <v>0</v>
      </c>
      <c r="B11028" s="38" t="s">
        <v>10999</v>
      </c>
    </row>
    <row r="11029" spans="1:2" ht="129.6" x14ac:dyDescent="0.3">
      <c r="A11029" t="s">
        <v>0</v>
      </c>
      <c r="B11029" s="38" t="s">
        <v>11000</v>
      </c>
    </row>
    <row r="11030" spans="1:2" ht="100.8" x14ac:dyDescent="0.3">
      <c r="A11030" t="s">
        <v>3</v>
      </c>
      <c r="B11030" s="38" t="s">
        <v>11001</v>
      </c>
    </row>
    <row r="11031" spans="1:2" ht="57.6" x14ac:dyDescent="0.3">
      <c r="A11031" t="s">
        <v>3</v>
      </c>
      <c r="B11031" s="38" t="s">
        <v>11002</v>
      </c>
    </row>
    <row r="11032" spans="1:2" ht="72" x14ac:dyDescent="0.3">
      <c r="A11032" t="s">
        <v>0</v>
      </c>
      <c r="B11032" s="38" t="s">
        <v>11003</v>
      </c>
    </row>
    <row r="11033" spans="1:2" ht="43.2" x14ac:dyDescent="0.3">
      <c r="A11033" t="s">
        <v>0</v>
      </c>
      <c r="B11033" s="38" t="s">
        <v>11004</v>
      </c>
    </row>
    <row r="11034" spans="1:2" ht="187.2" x14ac:dyDescent="0.3">
      <c r="A11034" t="s">
        <v>0</v>
      </c>
      <c r="B11034" s="38" t="s">
        <v>11005</v>
      </c>
    </row>
    <row r="11035" spans="1:2" ht="158.4" x14ac:dyDescent="0.3">
      <c r="A11035" t="s">
        <v>0</v>
      </c>
      <c r="B11035" s="38" t="s">
        <v>11006</v>
      </c>
    </row>
    <row r="11036" spans="1:2" ht="43.2" x14ac:dyDescent="0.3">
      <c r="A11036" t="s">
        <v>0</v>
      </c>
      <c r="B11036" s="38" t="s">
        <v>11007</v>
      </c>
    </row>
    <row r="11037" spans="1:2" ht="158.4" x14ac:dyDescent="0.3">
      <c r="A11037" t="s">
        <v>3</v>
      </c>
      <c r="B11037" s="38" t="s">
        <v>11008</v>
      </c>
    </row>
    <row r="11038" spans="1:2" ht="57.6" x14ac:dyDescent="0.3">
      <c r="A11038" t="s">
        <v>0</v>
      </c>
      <c r="B11038" s="38" t="s">
        <v>11009</v>
      </c>
    </row>
    <row r="11039" spans="1:2" ht="28.8" x14ac:dyDescent="0.3">
      <c r="A11039" t="s">
        <v>3</v>
      </c>
      <c r="B11039" s="38" t="s">
        <v>11010</v>
      </c>
    </row>
    <row r="11040" spans="1:2" ht="259.2" x14ac:dyDescent="0.3">
      <c r="A11040" t="s">
        <v>3</v>
      </c>
      <c r="B11040" s="38" t="s">
        <v>11011</v>
      </c>
    </row>
    <row r="11041" spans="1:2" ht="72" x14ac:dyDescent="0.3">
      <c r="A11041" t="s">
        <v>0</v>
      </c>
      <c r="B11041" s="38" t="s">
        <v>11012</v>
      </c>
    </row>
    <row r="11042" spans="1:2" ht="187.2" x14ac:dyDescent="0.3">
      <c r="A11042" t="s">
        <v>0</v>
      </c>
      <c r="B11042" s="38" t="s">
        <v>11013</v>
      </c>
    </row>
    <row r="11043" spans="1:2" ht="409.6" x14ac:dyDescent="0.3">
      <c r="A11043" t="s">
        <v>0</v>
      </c>
      <c r="B11043" s="38" t="s">
        <v>11014</v>
      </c>
    </row>
    <row r="11044" spans="1:2" ht="86.4" x14ac:dyDescent="0.3">
      <c r="A11044" t="s">
        <v>3</v>
      </c>
      <c r="B11044" s="38" t="s">
        <v>11015</v>
      </c>
    </row>
    <row r="11045" spans="1:2" ht="86.4" x14ac:dyDescent="0.3">
      <c r="A11045" t="s">
        <v>0</v>
      </c>
      <c r="B11045" s="38" t="s">
        <v>11016</v>
      </c>
    </row>
    <row r="11046" spans="1:2" ht="28.8" x14ac:dyDescent="0.3">
      <c r="A11046" t="s">
        <v>3</v>
      </c>
      <c r="B11046" s="38" t="s">
        <v>11017</v>
      </c>
    </row>
    <row r="11047" spans="1:2" ht="115.2" x14ac:dyDescent="0.3">
      <c r="A11047" t="s">
        <v>0</v>
      </c>
      <c r="B11047" s="38" t="s">
        <v>11018</v>
      </c>
    </row>
    <row r="11048" spans="1:2" ht="409.6" x14ac:dyDescent="0.3">
      <c r="A11048" t="s">
        <v>0</v>
      </c>
      <c r="B11048" s="38" t="s">
        <v>11019</v>
      </c>
    </row>
    <row r="11049" spans="1:2" ht="86.4" x14ac:dyDescent="0.3">
      <c r="A11049" t="s">
        <v>0</v>
      </c>
      <c r="B11049" s="38" t="s">
        <v>11020</v>
      </c>
    </row>
    <row r="11050" spans="1:2" ht="86.4" x14ac:dyDescent="0.3">
      <c r="A11050" t="s">
        <v>3</v>
      </c>
      <c r="B11050" s="38" t="s">
        <v>11021</v>
      </c>
    </row>
    <row r="11051" spans="1:2" ht="86.4" x14ac:dyDescent="0.3">
      <c r="A11051" t="s">
        <v>0</v>
      </c>
      <c r="B11051" s="38" t="s">
        <v>11022</v>
      </c>
    </row>
    <row r="11052" spans="1:2" ht="259.2" x14ac:dyDescent="0.3">
      <c r="A11052" t="s">
        <v>3</v>
      </c>
      <c r="B11052" s="38" t="s">
        <v>11023</v>
      </c>
    </row>
    <row r="11053" spans="1:2" ht="72" x14ac:dyDescent="0.3">
      <c r="A11053" t="s">
        <v>0</v>
      </c>
      <c r="B11053" s="38" t="s">
        <v>11024</v>
      </c>
    </row>
    <row r="11054" spans="1:2" ht="72" x14ac:dyDescent="0.3">
      <c r="A11054" t="s">
        <v>3</v>
      </c>
      <c r="B11054" s="38" t="s">
        <v>11025</v>
      </c>
    </row>
    <row r="11055" spans="1:2" ht="230.4" x14ac:dyDescent="0.3">
      <c r="A11055" t="s">
        <v>0</v>
      </c>
      <c r="B11055" s="38" t="s">
        <v>11026</v>
      </c>
    </row>
    <row r="11056" spans="1:2" ht="100.8" x14ac:dyDescent="0.3">
      <c r="A11056" t="s">
        <v>0</v>
      </c>
      <c r="B11056" s="38" t="s">
        <v>11027</v>
      </c>
    </row>
    <row r="11057" spans="1:2" ht="72" x14ac:dyDescent="0.3">
      <c r="A11057" t="s">
        <v>3</v>
      </c>
      <c r="B11057" s="38" t="s">
        <v>11028</v>
      </c>
    </row>
    <row r="11058" spans="1:2" ht="129.6" x14ac:dyDescent="0.3">
      <c r="A11058" t="s">
        <v>3</v>
      </c>
      <c r="B11058" s="38" t="s">
        <v>11029</v>
      </c>
    </row>
    <row r="11059" spans="1:2" ht="172.8" x14ac:dyDescent="0.3">
      <c r="A11059" t="s">
        <v>3</v>
      </c>
      <c r="B11059" s="38" t="s">
        <v>11030</v>
      </c>
    </row>
    <row r="11060" spans="1:2" ht="43.2" x14ac:dyDescent="0.3">
      <c r="A11060" t="s">
        <v>0</v>
      </c>
      <c r="B11060" s="38" t="s">
        <v>11031</v>
      </c>
    </row>
    <row r="11061" spans="1:2" ht="43.2" x14ac:dyDescent="0.3">
      <c r="A11061" t="s">
        <v>0</v>
      </c>
      <c r="B11061" s="38" t="s">
        <v>11032</v>
      </c>
    </row>
    <row r="11062" spans="1:2" ht="409.6" x14ac:dyDescent="0.3">
      <c r="A11062" t="s">
        <v>3</v>
      </c>
      <c r="B11062" s="38" t="s">
        <v>11033</v>
      </c>
    </row>
    <row r="11063" spans="1:2" ht="86.4" x14ac:dyDescent="0.3">
      <c r="A11063" t="s">
        <v>3</v>
      </c>
      <c r="B11063" s="38" t="s">
        <v>11034</v>
      </c>
    </row>
    <row r="11064" spans="1:2" ht="273.60000000000002" x14ac:dyDescent="0.3">
      <c r="A11064" t="s">
        <v>0</v>
      </c>
      <c r="B11064" s="38" t="s">
        <v>11035</v>
      </c>
    </row>
    <row r="11065" spans="1:2" ht="187.2" x14ac:dyDescent="0.3">
      <c r="A11065" t="s">
        <v>3</v>
      </c>
      <c r="B11065" s="38" t="s">
        <v>11036</v>
      </c>
    </row>
    <row r="11066" spans="1:2" ht="129.6" x14ac:dyDescent="0.3">
      <c r="A11066" t="s">
        <v>0</v>
      </c>
      <c r="B11066" s="38" t="s">
        <v>11037</v>
      </c>
    </row>
    <row r="11067" spans="1:2" ht="115.2" x14ac:dyDescent="0.3">
      <c r="A11067" t="s">
        <v>3</v>
      </c>
      <c r="B11067" s="38" t="s">
        <v>11038</v>
      </c>
    </row>
    <row r="11068" spans="1:2" ht="158.4" x14ac:dyDescent="0.3">
      <c r="A11068" t="s">
        <v>3</v>
      </c>
      <c r="B11068" s="38" t="s">
        <v>11039</v>
      </c>
    </row>
    <row r="11069" spans="1:2" ht="72" x14ac:dyDescent="0.3">
      <c r="A11069" t="s">
        <v>0</v>
      </c>
      <c r="B11069" s="38" t="s">
        <v>11040</v>
      </c>
    </row>
    <row r="11070" spans="1:2" ht="115.2" x14ac:dyDescent="0.3">
      <c r="A11070" t="s">
        <v>3</v>
      </c>
      <c r="B11070" s="38" t="s">
        <v>11041</v>
      </c>
    </row>
    <row r="11071" spans="1:2" ht="331.2" x14ac:dyDescent="0.3">
      <c r="A11071" t="s">
        <v>3</v>
      </c>
      <c r="B11071" s="38" t="s">
        <v>11042</v>
      </c>
    </row>
    <row r="11072" spans="1:2" ht="100.8" x14ac:dyDescent="0.3">
      <c r="A11072" t="s">
        <v>0</v>
      </c>
      <c r="B11072" s="38" t="s">
        <v>11043</v>
      </c>
    </row>
    <row r="11073" spans="1:2" ht="72" x14ac:dyDescent="0.3">
      <c r="A11073" t="s">
        <v>0</v>
      </c>
      <c r="B11073" s="38" t="s">
        <v>11044</v>
      </c>
    </row>
    <row r="11074" spans="1:2" ht="72" x14ac:dyDescent="0.3">
      <c r="A11074" t="s">
        <v>0</v>
      </c>
      <c r="B11074" s="38" t="s">
        <v>11045</v>
      </c>
    </row>
    <row r="11075" spans="1:2" ht="172.8" x14ac:dyDescent="0.3">
      <c r="A11075" t="s">
        <v>0</v>
      </c>
      <c r="B11075" s="38" t="s">
        <v>11046</v>
      </c>
    </row>
    <row r="11076" spans="1:2" ht="86.4" x14ac:dyDescent="0.3">
      <c r="A11076" t="s">
        <v>3</v>
      </c>
      <c r="B11076" s="38" t="s">
        <v>11047</v>
      </c>
    </row>
    <row r="11077" spans="1:2" ht="244.8" x14ac:dyDescent="0.3">
      <c r="A11077" t="s">
        <v>0</v>
      </c>
      <c r="B11077" s="38" t="s">
        <v>11048</v>
      </c>
    </row>
    <row r="11078" spans="1:2" ht="144" x14ac:dyDescent="0.3">
      <c r="A11078" t="s">
        <v>0</v>
      </c>
      <c r="B11078" s="38" t="s">
        <v>11049</v>
      </c>
    </row>
    <row r="11079" spans="1:2" ht="43.2" x14ac:dyDescent="0.3">
      <c r="A11079" t="s">
        <v>3</v>
      </c>
      <c r="B11079" s="38" t="s">
        <v>11050</v>
      </c>
    </row>
    <row r="11080" spans="1:2" ht="86.4" x14ac:dyDescent="0.3">
      <c r="A11080" t="s">
        <v>0</v>
      </c>
      <c r="B11080" s="38" t="s">
        <v>11051</v>
      </c>
    </row>
    <row r="11081" spans="1:2" ht="86.4" x14ac:dyDescent="0.3">
      <c r="A11081" t="s">
        <v>3</v>
      </c>
      <c r="B11081" s="38" t="s">
        <v>11052</v>
      </c>
    </row>
    <row r="11082" spans="1:2" ht="43.2" x14ac:dyDescent="0.3">
      <c r="A11082" t="s">
        <v>3</v>
      </c>
      <c r="B11082" s="38" t="s">
        <v>11053</v>
      </c>
    </row>
    <row r="11083" spans="1:2" ht="158.4" x14ac:dyDescent="0.3">
      <c r="A11083" t="s">
        <v>0</v>
      </c>
      <c r="B11083" s="38" t="s">
        <v>11054</v>
      </c>
    </row>
    <row r="11084" spans="1:2" ht="72" x14ac:dyDescent="0.3">
      <c r="A11084" t="s">
        <v>0</v>
      </c>
      <c r="B11084" s="38" t="s">
        <v>11055</v>
      </c>
    </row>
    <row r="11085" spans="1:2" ht="72" x14ac:dyDescent="0.3">
      <c r="A11085" t="s">
        <v>3</v>
      </c>
      <c r="B11085" s="38" t="s">
        <v>11056</v>
      </c>
    </row>
    <row r="11086" spans="1:2" ht="86.4" x14ac:dyDescent="0.3">
      <c r="A11086" t="s">
        <v>0</v>
      </c>
      <c r="B11086" s="38" t="s">
        <v>11057</v>
      </c>
    </row>
    <row r="11087" spans="1:2" ht="302.39999999999998" x14ac:dyDescent="0.3">
      <c r="A11087" t="s">
        <v>3</v>
      </c>
      <c r="B11087" s="38" t="s">
        <v>11058</v>
      </c>
    </row>
    <row r="11088" spans="1:2" ht="86.4" x14ac:dyDescent="0.3">
      <c r="A11088" t="s">
        <v>3</v>
      </c>
      <c r="B11088" s="38" t="s">
        <v>11059</v>
      </c>
    </row>
    <row r="11089" spans="1:2" ht="57.6" x14ac:dyDescent="0.3">
      <c r="A11089" t="s">
        <v>0</v>
      </c>
      <c r="B11089" s="38" t="s">
        <v>11060</v>
      </c>
    </row>
    <row r="11090" spans="1:2" ht="201.6" x14ac:dyDescent="0.3">
      <c r="A11090" t="s">
        <v>0</v>
      </c>
      <c r="B11090" s="38" t="s">
        <v>11061</v>
      </c>
    </row>
    <row r="11091" spans="1:2" ht="409.6" x14ac:dyDescent="0.3">
      <c r="A11091" t="s">
        <v>3</v>
      </c>
      <c r="B11091" s="38" t="s">
        <v>11062</v>
      </c>
    </row>
    <row r="11092" spans="1:2" ht="28.8" x14ac:dyDescent="0.3">
      <c r="A11092" t="s">
        <v>3</v>
      </c>
      <c r="B11092" s="38" t="s">
        <v>11063</v>
      </c>
    </row>
    <row r="11093" spans="1:2" ht="57.6" x14ac:dyDescent="0.3">
      <c r="A11093" t="s">
        <v>3</v>
      </c>
      <c r="B11093" s="38" t="s">
        <v>11064</v>
      </c>
    </row>
    <row r="11094" spans="1:2" ht="86.4" x14ac:dyDescent="0.3">
      <c r="A11094" t="s">
        <v>0</v>
      </c>
      <c r="B11094" s="38" t="s">
        <v>11065</v>
      </c>
    </row>
    <row r="11095" spans="1:2" ht="72" x14ac:dyDescent="0.3">
      <c r="A11095" t="s">
        <v>0</v>
      </c>
      <c r="B11095" s="38" t="s">
        <v>11066</v>
      </c>
    </row>
    <row r="11096" spans="1:2" ht="57.6" x14ac:dyDescent="0.3">
      <c r="A11096" t="s">
        <v>3</v>
      </c>
      <c r="B11096" s="38" t="s">
        <v>11067</v>
      </c>
    </row>
    <row r="11097" spans="1:2" ht="86.4" x14ac:dyDescent="0.3">
      <c r="A11097" t="s">
        <v>3</v>
      </c>
      <c r="B11097" s="38" t="s">
        <v>11068</v>
      </c>
    </row>
    <row r="11098" spans="1:2" ht="86.4" x14ac:dyDescent="0.3">
      <c r="A11098" t="s">
        <v>0</v>
      </c>
      <c r="B11098" s="38" t="s">
        <v>11069</v>
      </c>
    </row>
    <row r="11099" spans="1:2" ht="360" x14ac:dyDescent="0.3">
      <c r="A11099" t="s">
        <v>3</v>
      </c>
      <c r="B11099" s="38" t="s">
        <v>11070</v>
      </c>
    </row>
    <row r="11100" spans="1:2" ht="115.2" x14ac:dyDescent="0.3">
      <c r="A11100" t="s">
        <v>3</v>
      </c>
      <c r="B11100" s="38" t="s">
        <v>11071</v>
      </c>
    </row>
    <row r="11101" spans="1:2" ht="86.4" x14ac:dyDescent="0.3">
      <c r="A11101" t="s">
        <v>0</v>
      </c>
      <c r="B11101" s="38" t="s">
        <v>11072</v>
      </c>
    </row>
    <row r="11102" spans="1:2" ht="72" x14ac:dyDescent="0.3">
      <c r="A11102" t="s">
        <v>3</v>
      </c>
      <c r="B11102" s="38" t="s">
        <v>11073</v>
      </c>
    </row>
    <row r="11103" spans="1:2" ht="201.6" x14ac:dyDescent="0.3">
      <c r="A11103" t="s">
        <v>3</v>
      </c>
      <c r="B11103" s="38" t="s">
        <v>11074</v>
      </c>
    </row>
    <row r="11104" spans="1:2" ht="43.2" x14ac:dyDescent="0.3">
      <c r="A11104" t="s">
        <v>0</v>
      </c>
      <c r="B11104" s="38" t="s">
        <v>11075</v>
      </c>
    </row>
    <row r="11105" spans="1:2" ht="230.4" x14ac:dyDescent="0.3">
      <c r="A11105" t="s">
        <v>3</v>
      </c>
      <c r="B11105" s="38" t="s">
        <v>11076</v>
      </c>
    </row>
    <row r="11106" spans="1:2" ht="115.2" x14ac:dyDescent="0.3">
      <c r="A11106" t="s">
        <v>0</v>
      </c>
      <c r="B11106" s="38" t="s">
        <v>11077</v>
      </c>
    </row>
    <row r="11107" spans="1:2" ht="28.8" x14ac:dyDescent="0.3">
      <c r="A11107" t="s">
        <v>3</v>
      </c>
      <c r="B11107" s="38" t="s">
        <v>11078</v>
      </c>
    </row>
    <row r="11108" spans="1:2" ht="158.4" x14ac:dyDescent="0.3">
      <c r="A11108" t="s">
        <v>3</v>
      </c>
      <c r="B11108" s="38" t="s">
        <v>11079</v>
      </c>
    </row>
    <row r="11109" spans="1:2" ht="288" x14ac:dyDescent="0.3">
      <c r="A11109" t="s">
        <v>3</v>
      </c>
      <c r="B11109" s="38" t="s">
        <v>11080</v>
      </c>
    </row>
    <row r="11110" spans="1:2" ht="273.60000000000002" x14ac:dyDescent="0.3">
      <c r="A11110" t="s">
        <v>0</v>
      </c>
      <c r="B11110" s="38" t="s">
        <v>11081</v>
      </c>
    </row>
    <row r="11111" spans="1:2" ht="72" x14ac:dyDescent="0.3">
      <c r="A11111" t="s">
        <v>3</v>
      </c>
      <c r="B11111" s="38" t="s">
        <v>11082</v>
      </c>
    </row>
    <row r="11112" spans="1:2" ht="244.8" x14ac:dyDescent="0.3">
      <c r="A11112" t="s">
        <v>3</v>
      </c>
      <c r="B11112" s="38" t="s">
        <v>11083</v>
      </c>
    </row>
    <row r="11113" spans="1:2" ht="100.8" x14ac:dyDescent="0.3">
      <c r="A11113" t="s">
        <v>0</v>
      </c>
      <c r="B11113" s="38" t="s">
        <v>11084</v>
      </c>
    </row>
    <row r="11114" spans="1:2" ht="172.8" x14ac:dyDescent="0.3">
      <c r="A11114" t="s">
        <v>0</v>
      </c>
      <c r="B11114" s="38" t="s">
        <v>11085</v>
      </c>
    </row>
    <row r="11115" spans="1:2" ht="115.2" x14ac:dyDescent="0.3">
      <c r="A11115" t="s">
        <v>0</v>
      </c>
      <c r="B11115" s="38" t="s">
        <v>11086</v>
      </c>
    </row>
    <row r="11116" spans="1:2" ht="115.2" x14ac:dyDescent="0.3">
      <c r="A11116" t="s">
        <v>3</v>
      </c>
      <c r="B11116" s="38" t="s">
        <v>11087</v>
      </c>
    </row>
    <row r="11117" spans="1:2" ht="86.4" x14ac:dyDescent="0.3">
      <c r="A11117" t="s">
        <v>0</v>
      </c>
      <c r="B11117" s="38" t="s">
        <v>11088</v>
      </c>
    </row>
    <row r="11118" spans="1:2" ht="100.8" x14ac:dyDescent="0.3">
      <c r="A11118" t="s">
        <v>3</v>
      </c>
      <c r="B11118" s="38" t="s">
        <v>11089</v>
      </c>
    </row>
    <row r="11119" spans="1:2" ht="57.6" x14ac:dyDescent="0.3">
      <c r="A11119" t="s">
        <v>3</v>
      </c>
      <c r="B11119" s="38" t="s">
        <v>11090</v>
      </c>
    </row>
    <row r="11120" spans="1:2" ht="86.4" x14ac:dyDescent="0.3">
      <c r="A11120" t="s">
        <v>0</v>
      </c>
      <c r="B11120" s="38" t="s">
        <v>11091</v>
      </c>
    </row>
    <row r="11121" spans="1:2" ht="129.6" x14ac:dyDescent="0.3">
      <c r="A11121" t="s">
        <v>3</v>
      </c>
      <c r="B11121" s="38" t="s">
        <v>11092</v>
      </c>
    </row>
    <row r="11122" spans="1:2" ht="302.39999999999998" x14ac:dyDescent="0.3">
      <c r="A11122" t="s">
        <v>3</v>
      </c>
      <c r="B11122" s="38" t="s">
        <v>11093</v>
      </c>
    </row>
    <row r="11123" spans="1:2" ht="244.8" x14ac:dyDescent="0.3">
      <c r="A11123" t="s">
        <v>3</v>
      </c>
      <c r="B11123" s="38" t="s">
        <v>11094</v>
      </c>
    </row>
    <row r="11124" spans="1:2" ht="72" x14ac:dyDescent="0.3">
      <c r="A11124" t="s">
        <v>0</v>
      </c>
      <c r="B11124" s="38" t="s">
        <v>11095</v>
      </c>
    </row>
    <row r="11125" spans="1:2" ht="86.4" x14ac:dyDescent="0.3">
      <c r="A11125" t="s">
        <v>0</v>
      </c>
      <c r="B11125" s="38" t="s">
        <v>11096</v>
      </c>
    </row>
    <row r="11126" spans="1:2" ht="230.4" x14ac:dyDescent="0.3">
      <c r="A11126" t="s">
        <v>0</v>
      </c>
      <c r="B11126" s="38" t="s">
        <v>11097</v>
      </c>
    </row>
    <row r="11127" spans="1:2" ht="273.60000000000002" x14ac:dyDescent="0.3">
      <c r="A11127" t="s">
        <v>3</v>
      </c>
      <c r="B11127" s="38" t="s">
        <v>11098</v>
      </c>
    </row>
    <row r="11128" spans="1:2" ht="129.6" x14ac:dyDescent="0.3">
      <c r="A11128" t="s">
        <v>0</v>
      </c>
      <c r="B11128" s="38" t="s">
        <v>11099</v>
      </c>
    </row>
    <row r="11129" spans="1:2" ht="129.6" x14ac:dyDescent="0.3">
      <c r="A11129" t="s">
        <v>3</v>
      </c>
      <c r="B11129" s="38" t="s">
        <v>11100</v>
      </c>
    </row>
    <row r="11130" spans="1:2" ht="144" x14ac:dyDescent="0.3">
      <c r="A11130" t="s">
        <v>3</v>
      </c>
      <c r="B11130" s="38" t="s">
        <v>11101</v>
      </c>
    </row>
    <row r="11131" spans="1:2" ht="403.2" x14ac:dyDescent="0.3">
      <c r="A11131" t="s">
        <v>3</v>
      </c>
      <c r="B11131" s="38" t="s">
        <v>11102</v>
      </c>
    </row>
    <row r="11132" spans="1:2" ht="43.2" x14ac:dyDescent="0.3">
      <c r="A11132" t="s">
        <v>0</v>
      </c>
      <c r="B11132" s="38" t="s">
        <v>11103</v>
      </c>
    </row>
    <row r="11133" spans="1:2" ht="72" x14ac:dyDescent="0.3">
      <c r="A11133" t="s">
        <v>3</v>
      </c>
      <c r="B11133" s="38" t="s">
        <v>11104</v>
      </c>
    </row>
    <row r="11134" spans="1:2" ht="86.4" x14ac:dyDescent="0.3">
      <c r="A11134" t="s">
        <v>3</v>
      </c>
      <c r="B11134" s="38" t="s">
        <v>11105</v>
      </c>
    </row>
    <row r="11135" spans="1:2" ht="374.4" x14ac:dyDescent="0.3">
      <c r="A11135" t="s">
        <v>0</v>
      </c>
      <c r="B11135" s="38" t="s">
        <v>11106</v>
      </c>
    </row>
    <row r="11136" spans="1:2" ht="100.8" x14ac:dyDescent="0.3">
      <c r="A11136" t="s">
        <v>0</v>
      </c>
      <c r="B11136" s="38" t="s">
        <v>11107</v>
      </c>
    </row>
    <row r="11137" spans="1:2" ht="100.8" x14ac:dyDescent="0.3">
      <c r="A11137" t="s">
        <v>0</v>
      </c>
      <c r="B11137" s="38" t="s">
        <v>11108</v>
      </c>
    </row>
    <row r="11138" spans="1:2" ht="129.6" x14ac:dyDescent="0.3">
      <c r="A11138" t="s">
        <v>0</v>
      </c>
      <c r="B11138" s="38" t="s">
        <v>11109</v>
      </c>
    </row>
    <row r="11139" spans="1:2" ht="129.6" x14ac:dyDescent="0.3">
      <c r="A11139" t="s">
        <v>0</v>
      </c>
      <c r="B11139" s="38" t="s">
        <v>11110</v>
      </c>
    </row>
    <row r="11140" spans="1:2" ht="72" x14ac:dyDescent="0.3">
      <c r="A11140" t="s">
        <v>0</v>
      </c>
      <c r="B11140" s="38" t="s">
        <v>11111</v>
      </c>
    </row>
    <row r="11141" spans="1:2" ht="172.8" x14ac:dyDescent="0.3">
      <c r="A11141" t="s">
        <v>0</v>
      </c>
      <c r="B11141" s="38" t="s">
        <v>11112</v>
      </c>
    </row>
    <row r="11142" spans="1:2" ht="43.2" x14ac:dyDescent="0.3">
      <c r="A11142" t="s">
        <v>3</v>
      </c>
      <c r="B11142" s="38" t="s">
        <v>11113</v>
      </c>
    </row>
    <row r="11143" spans="1:2" ht="72" x14ac:dyDescent="0.3">
      <c r="A11143" t="s">
        <v>3</v>
      </c>
      <c r="B11143" s="38" t="s">
        <v>11114</v>
      </c>
    </row>
    <row r="11144" spans="1:2" ht="129.6" x14ac:dyDescent="0.3">
      <c r="A11144" t="s">
        <v>0</v>
      </c>
      <c r="B11144" s="38" t="s">
        <v>11115</v>
      </c>
    </row>
    <row r="11145" spans="1:2" ht="86.4" x14ac:dyDescent="0.3">
      <c r="A11145" t="s">
        <v>0</v>
      </c>
      <c r="B11145" s="38" t="s">
        <v>11116</v>
      </c>
    </row>
    <row r="11146" spans="1:2" ht="201.6" x14ac:dyDescent="0.3">
      <c r="A11146" t="s">
        <v>0</v>
      </c>
      <c r="B11146" s="38" t="s">
        <v>11117</v>
      </c>
    </row>
    <row r="11147" spans="1:2" ht="86.4" x14ac:dyDescent="0.3">
      <c r="A11147" t="s">
        <v>0</v>
      </c>
      <c r="B11147" s="38" t="s">
        <v>11118</v>
      </c>
    </row>
    <row r="11148" spans="1:2" ht="115.2" x14ac:dyDescent="0.3">
      <c r="A11148" t="s">
        <v>3</v>
      </c>
      <c r="B11148" s="38" t="s">
        <v>11119</v>
      </c>
    </row>
    <row r="11149" spans="1:2" ht="100.8" x14ac:dyDescent="0.3">
      <c r="A11149" t="s">
        <v>3</v>
      </c>
      <c r="B11149" s="38" t="s">
        <v>11120</v>
      </c>
    </row>
    <row r="11150" spans="1:2" ht="216" x14ac:dyDescent="0.3">
      <c r="A11150" t="s">
        <v>0</v>
      </c>
      <c r="B11150" s="38" t="s">
        <v>11121</v>
      </c>
    </row>
    <row r="11151" spans="1:2" ht="57.6" x14ac:dyDescent="0.3">
      <c r="A11151" t="s">
        <v>3</v>
      </c>
      <c r="B11151" s="38" t="s">
        <v>11122</v>
      </c>
    </row>
    <row r="11152" spans="1:2" ht="129.6" x14ac:dyDescent="0.3">
      <c r="A11152" t="s">
        <v>3</v>
      </c>
      <c r="B11152" s="38" t="s">
        <v>11123</v>
      </c>
    </row>
    <row r="11153" spans="1:2" ht="144" x14ac:dyDescent="0.3">
      <c r="A11153" t="s">
        <v>0</v>
      </c>
      <c r="B11153" s="38" t="s">
        <v>11124</v>
      </c>
    </row>
    <row r="11154" spans="1:2" ht="273.60000000000002" x14ac:dyDescent="0.3">
      <c r="A11154" t="s">
        <v>0</v>
      </c>
      <c r="B11154" s="38" t="s">
        <v>11125</v>
      </c>
    </row>
    <row r="11155" spans="1:2" ht="144" x14ac:dyDescent="0.3">
      <c r="A11155" t="s">
        <v>0</v>
      </c>
      <c r="B11155" s="38" t="s">
        <v>11126</v>
      </c>
    </row>
    <row r="11156" spans="1:2" ht="216" x14ac:dyDescent="0.3">
      <c r="A11156" t="s">
        <v>0</v>
      </c>
      <c r="B11156" s="38" t="s">
        <v>11127</v>
      </c>
    </row>
    <row r="11157" spans="1:2" ht="72" x14ac:dyDescent="0.3">
      <c r="A11157" t="s">
        <v>0</v>
      </c>
      <c r="B11157" s="38" t="s">
        <v>11128</v>
      </c>
    </row>
    <row r="11158" spans="1:2" ht="115.2" x14ac:dyDescent="0.3">
      <c r="A11158" t="s">
        <v>3</v>
      </c>
      <c r="B11158" s="38" t="s">
        <v>11129</v>
      </c>
    </row>
    <row r="11159" spans="1:2" x14ac:dyDescent="0.3">
      <c r="A11159" t="s">
        <v>3</v>
      </c>
      <c r="B11159" s="38" t="s">
        <v>11130</v>
      </c>
    </row>
    <row r="11160" spans="1:2" ht="115.2" x14ac:dyDescent="0.3">
      <c r="A11160" t="s">
        <v>0</v>
      </c>
      <c r="B11160" s="38" t="s">
        <v>11131</v>
      </c>
    </row>
    <row r="11161" spans="1:2" ht="201.6" x14ac:dyDescent="0.3">
      <c r="A11161" t="s">
        <v>3</v>
      </c>
      <c r="B11161" s="38" t="s">
        <v>11132</v>
      </c>
    </row>
    <row r="11162" spans="1:2" ht="72" x14ac:dyDescent="0.3">
      <c r="A11162" t="s">
        <v>0</v>
      </c>
      <c r="B11162" s="38" t="s">
        <v>11133</v>
      </c>
    </row>
    <row r="11163" spans="1:2" ht="72" x14ac:dyDescent="0.3">
      <c r="A11163" t="s">
        <v>3</v>
      </c>
      <c r="B11163" s="38" t="s">
        <v>11134</v>
      </c>
    </row>
    <row r="11164" spans="1:2" ht="72" x14ac:dyDescent="0.3">
      <c r="A11164" t="s">
        <v>0</v>
      </c>
      <c r="B11164" s="38" t="s">
        <v>11135</v>
      </c>
    </row>
    <row r="11165" spans="1:2" ht="72" x14ac:dyDescent="0.3">
      <c r="A11165" t="s">
        <v>0</v>
      </c>
      <c r="B11165" s="38" t="s">
        <v>11136</v>
      </c>
    </row>
    <row r="11166" spans="1:2" ht="129.6" x14ac:dyDescent="0.3">
      <c r="A11166" t="s">
        <v>0</v>
      </c>
      <c r="B11166" s="38" t="s">
        <v>11137</v>
      </c>
    </row>
    <row r="11167" spans="1:2" ht="129.6" x14ac:dyDescent="0.3">
      <c r="A11167" t="s">
        <v>0</v>
      </c>
      <c r="B11167" s="38" t="s">
        <v>11138</v>
      </c>
    </row>
    <row r="11168" spans="1:2" ht="43.2" x14ac:dyDescent="0.3">
      <c r="A11168" t="s">
        <v>0</v>
      </c>
      <c r="B11168" s="38" t="s">
        <v>11139</v>
      </c>
    </row>
    <row r="11169" spans="1:2" ht="115.2" x14ac:dyDescent="0.3">
      <c r="A11169" t="s">
        <v>0</v>
      </c>
      <c r="B11169" s="38" t="s">
        <v>11140</v>
      </c>
    </row>
    <row r="11170" spans="1:2" ht="72" x14ac:dyDescent="0.3">
      <c r="A11170" t="s">
        <v>3</v>
      </c>
      <c r="B11170" s="38" t="s">
        <v>11141</v>
      </c>
    </row>
    <row r="11171" spans="1:2" ht="72" x14ac:dyDescent="0.3">
      <c r="A11171" t="s">
        <v>3</v>
      </c>
      <c r="B11171" s="38" t="s">
        <v>11142</v>
      </c>
    </row>
    <row r="11172" spans="1:2" ht="187.2" x14ac:dyDescent="0.3">
      <c r="A11172" t="s">
        <v>3</v>
      </c>
      <c r="B11172" s="38" t="s">
        <v>11143</v>
      </c>
    </row>
    <row r="11173" spans="1:2" ht="72" x14ac:dyDescent="0.3">
      <c r="A11173" t="s">
        <v>0</v>
      </c>
      <c r="B11173" s="38" t="s">
        <v>11144</v>
      </c>
    </row>
    <row r="11174" spans="1:2" ht="100.8" x14ac:dyDescent="0.3">
      <c r="A11174" t="s">
        <v>0</v>
      </c>
      <c r="B11174" s="38" t="s">
        <v>11145</v>
      </c>
    </row>
    <row r="11175" spans="1:2" ht="129.6" x14ac:dyDescent="0.3">
      <c r="A11175" t="s">
        <v>0</v>
      </c>
      <c r="B11175" s="38" t="s">
        <v>11146</v>
      </c>
    </row>
    <row r="11176" spans="1:2" ht="43.2" x14ac:dyDescent="0.3">
      <c r="A11176" t="s">
        <v>3</v>
      </c>
      <c r="B11176" s="38" t="s">
        <v>11147</v>
      </c>
    </row>
    <row r="11177" spans="1:2" ht="187.2" x14ac:dyDescent="0.3">
      <c r="A11177" t="s">
        <v>3</v>
      </c>
      <c r="B11177" s="38" t="s">
        <v>11148</v>
      </c>
    </row>
    <row r="11178" spans="1:2" ht="288" x14ac:dyDescent="0.3">
      <c r="A11178" t="s">
        <v>3</v>
      </c>
      <c r="B11178" s="38" t="s">
        <v>11149</v>
      </c>
    </row>
    <row r="11179" spans="1:2" ht="72" x14ac:dyDescent="0.3">
      <c r="A11179" t="s">
        <v>0</v>
      </c>
      <c r="B11179" s="38" t="s">
        <v>11150</v>
      </c>
    </row>
    <row r="11180" spans="1:2" ht="72" x14ac:dyDescent="0.3">
      <c r="A11180" t="s">
        <v>3</v>
      </c>
      <c r="B11180" s="38" t="s">
        <v>11151</v>
      </c>
    </row>
    <row r="11181" spans="1:2" ht="86.4" x14ac:dyDescent="0.3">
      <c r="A11181" t="s">
        <v>0</v>
      </c>
      <c r="B11181" s="38" t="s">
        <v>11152</v>
      </c>
    </row>
    <row r="11182" spans="1:2" ht="172.8" x14ac:dyDescent="0.3">
      <c r="A11182" t="s">
        <v>0</v>
      </c>
      <c r="B11182" s="38" t="s">
        <v>11153</v>
      </c>
    </row>
    <row r="11183" spans="1:2" ht="57.6" x14ac:dyDescent="0.3">
      <c r="A11183" t="s">
        <v>0</v>
      </c>
      <c r="B11183" s="38" t="s">
        <v>11154</v>
      </c>
    </row>
    <row r="11184" spans="1:2" ht="244.8" x14ac:dyDescent="0.3">
      <c r="A11184" t="s">
        <v>3</v>
      </c>
      <c r="B11184" s="38" t="s">
        <v>11155</v>
      </c>
    </row>
    <row r="11185" spans="1:2" ht="28.8" x14ac:dyDescent="0.3">
      <c r="A11185" t="s">
        <v>0</v>
      </c>
      <c r="B11185" s="38" t="s">
        <v>11156</v>
      </c>
    </row>
    <row r="11186" spans="1:2" ht="100.8" x14ac:dyDescent="0.3">
      <c r="A11186" t="s">
        <v>3</v>
      </c>
      <c r="B11186" s="38" t="s">
        <v>11157</v>
      </c>
    </row>
    <row r="11187" spans="1:2" ht="72" x14ac:dyDescent="0.3">
      <c r="A11187" t="s">
        <v>3</v>
      </c>
      <c r="B11187" s="38" t="s">
        <v>11158</v>
      </c>
    </row>
    <row r="11188" spans="1:2" ht="100.8" x14ac:dyDescent="0.3">
      <c r="A11188" t="s">
        <v>3</v>
      </c>
      <c r="B11188" s="38" t="s">
        <v>11159</v>
      </c>
    </row>
    <row r="11189" spans="1:2" ht="100.8" x14ac:dyDescent="0.3">
      <c r="A11189" t="s">
        <v>3</v>
      </c>
      <c r="B11189" s="38" t="s">
        <v>11160</v>
      </c>
    </row>
    <row r="11190" spans="1:2" ht="345.6" x14ac:dyDescent="0.3">
      <c r="A11190" t="s">
        <v>0</v>
      </c>
      <c r="B11190" s="38" t="s">
        <v>11161</v>
      </c>
    </row>
    <row r="11191" spans="1:2" ht="115.2" x14ac:dyDescent="0.3">
      <c r="A11191" t="s">
        <v>0</v>
      </c>
      <c r="B11191" s="38" t="s">
        <v>11162</v>
      </c>
    </row>
    <row r="11192" spans="1:2" ht="86.4" x14ac:dyDescent="0.3">
      <c r="A11192" t="s">
        <v>3</v>
      </c>
      <c r="B11192" s="38" t="s">
        <v>11163</v>
      </c>
    </row>
    <row r="11193" spans="1:2" ht="115.2" x14ac:dyDescent="0.3">
      <c r="A11193" t="s">
        <v>3</v>
      </c>
      <c r="B11193" s="38" t="s">
        <v>11164</v>
      </c>
    </row>
    <row r="11194" spans="1:2" ht="115.2" x14ac:dyDescent="0.3">
      <c r="A11194" t="s">
        <v>0</v>
      </c>
      <c r="B11194" s="38" t="s">
        <v>11165</v>
      </c>
    </row>
    <row r="11195" spans="1:2" ht="129.6" x14ac:dyDescent="0.3">
      <c r="A11195" t="s">
        <v>0</v>
      </c>
      <c r="B11195" s="38" t="s">
        <v>11166</v>
      </c>
    </row>
    <row r="11196" spans="1:2" ht="388.8" x14ac:dyDescent="0.3">
      <c r="A11196" t="s">
        <v>3</v>
      </c>
      <c r="B11196" s="38" t="s">
        <v>11167</v>
      </c>
    </row>
    <row r="11197" spans="1:2" ht="86.4" x14ac:dyDescent="0.3">
      <c r="A11197" t="s">
        <v>0</v>
      </c>
      <c r="B11197" s="38" t="s">
        <v>11168</v>
      </c>
    </row>
    <row r="11198" spans="1:2" ht="172.8" x14ac:dyDescent="0.3">
      <c r="A11198" t="s">
        <v>0</v>
      </c>
      <c r="B11198" s="38" t="s">
        <v>11169</v>
      </c>
    </row>
    <row r="11199" spans="1:2" ht="72" x14ac:dyDescent="0.3">
      <c r="A11199" t="s">
        <v>0</v>
      </c>
      <c r="B11199" s="38" t="s">
        <v>11170</v>
      </c>
    </row>
    <row r="11200" spans="1:2" ht="72" x14ac:dyDescent="0.3">
      <c r="A11200" t="s">
        <v>3</v>
      </c>
      <c r="B11200" s="38" t="s">
        <v>11171</v>
      </c>
    </row>
    <row r="11201" spans="1:2" ht="129.6" x14ac:dyDescent="0.3">
      <c r="A11201" t="s">
        <v>0</v>
      </c>
      <c r="B11201" s="38" t="s">
        <v>11172</v>
      </c>
    </row>
    <row r="11202" spans="1:2" ht="72" x14ac:dyDescent="0.3">
      <c r="A11202" t="s">
        <v>3</v>
      </c>
      <c r="B11202" s="38" t="s">
        <v>11173</v>
      </c>
    </row>
    <row r="11203" spans="1:2" ht="230.4" x14ac:dyDescent="0.3">
      <c r="A11203" t="s">
        <v>3</v>
      </c>
      <c r="B11203" s="38" t="s">
        <v>11174</v>
      </c>
    </row>
    <row r="11204" spans="1:2" ht="129.6" x14ac:dyDescent="0.3">
      <c r="A11204" t="s">
        <v>3</v>
      </c>
      <c r="B11204" s="38" t="s">
        <v>11175</v>
      </c>
    </row>
    <row r="11205" spans="1:2" ht="403.2" x14ac:dyDescent="0.3">
      <c r="A11205" t="s">
        <v>0</v>
      </c>
      <c r="B11205" s="38" t="s">
        <v>11176</v>
      </c>
    </row>
    <row r="11206" spans="1:2" ht="129.6" x14ac:dyDescent="0.3">
      <c r="A11206" t="s">
        <v>3</v>
      </c>
      <c r="B11206" s="38" t="s">
        <v>11177</v>
      </c>
    </row>
    <row r="11207" spans="1:2" ht="57.6" x14ac:dyDescent="0.3">
      <c r="A11207" t="s">
        <v>3</v>
      </c>
      <c r="B11207" s="38" t="s">
        <v>11178</v>
      </c>
    </row>
    <row r="11208" spans="1:2" ht="86.4" x14ac:dyDescent="0.3">
      <c r="A11208" t="s">
        <v>3</v>
      </c>
      <c r="B11208" s="38" t="s">
        <v>11179</v>
      </c>
    </row>
    <row r="11209" spans="1:2" ht="86.4" x14ac:dyDescent="0.3">
      <c r="A11209" t="s">
        <v>0</v>
      </c>
      <c r="B11209" s="38" t="s">
        <v>11180</v>
      </c>
    </row>
    <row r="11210" spans="1:2" ht="72" x14ac:dyDescent="0.3">
      <c r="A11210" t="s">
        <v>0</v>
      </c>
      <c r="B11210" s="38" t="s">
        <v>11181</v>
      </c>
    </row>
    <row r="11211" spans="1:2" ht="72" x14ac:dyDescent="0.3">
      <c r="A11211" t="s">
        <v>0</v>
      </c>
      <c r="B11211" s="38" t="s">
        <v>11182</v>
      </c>
    </row>
    <row r="11212" spans="1:2" ht="72" x14ac:dyDescent="0.3">
      <c r="A11212" t="s">
        <v>3</v>
      </c>
      <c r="B11212" s="38" t="s">
        <v>11183</v>
      </c>
    </row>
    <row r="11213" spans="1:2" ht="100.8" x14ac:dyDescent="0.3">
      <c r="A11213" t="s">
        <v>0</v>
      </c>
      <c r="B11213" s="38" t="s">
        <v>11184</v>
      </c>
    </row>
    <row r="11214" spans="1:2" ht="57.6" x14ac:dyDescent="0.3">
      <c r="A11214" t="s">
        <v>3</v>
      </c>
      <c r="B11214" s="38" t="s">
        <v>11185</v>
      </c>
    </row>
    <row r="11215" spans="1:2" ht="57.6" x14ac:dyDescent="0.3">
      <c r="A11215" t="s">
        <v>3</v>
      </c>
      <c r="B11215" s="38" t="s">
        <v>11186</v>
      </c>
    </row>
    <row r="11216" spans="1:2" ht="86.4" x14ac:dyDescent="0.3">
      <c r="A11216" t="s">
        <v>0</v>
      </c>
      <c r="B11216" s="38" t="s">
        <v>11187</v>
      </c>
    </row>
    <row r="11217" spans="1:2" ht="115.2" x14ac:dyDescent="0.3">
      <c r="A11217" t="s">
        <v>0</v>
      </c>
      <c r="B11217" s="38" t="s">
        <v>11188</v>
      </c>
    </row>
    <row r="11218" spans="1:2" ht="86.4" x14ac:dyDescent="0.3">
      <c r="A11218" t="s">
        <v>0</v>
      </c>
      <c r="B11218" s="38" t="s">
        <v>11189</v>
      </c>
    </row>
    <row r="11219" spans="1:2" ht="86.4" x14ac:dyDescent="0.3">
      <c r="A11219" t="s">
        <v>3</v>
      </c>
      <c r="B11219" s="38" t="s">
        <v>11190</v>
      </c>
    </row>
    <row r="11220" spans="1:2" ht="144" x14ac:dyDescent="0.3">
      <c r="A11220" t="s">
        <v>0</v>
      </c>
      <c r="B11220" s="38" t="s">
        <v>11191</v>
      </c>
    </row>
    <row r="11221" spans="1:2" ht="43.2" x14ac:dyDescent="0.3">
      <c r="A11221" t="s">
        <v>3</v>
      </c>
      <c r="B11221" s="38" t="s">
        <v>11192</v>
      </c>
    </row>
    <row r="11222" spans="1:2" ht="86.4" x14ac:dyDescent="0.3">
      <c r="A11222" t="s">
        <v>0</v>
      </c>
      <c r="B11222" s="38" t="s">
        <v>11193</v>
      </c>
    </row>
    <row r="11223" spans="1:2" ht="201.6" x14ac:dyDescent="0.3">
      <c r="A11223" t="s">
        <v>0</v>
      </c>
      <c r="B11223" s="38" t="s">
        <v>11194</v>
      </c>
    </row>
    <row r="11224" spans="1:2" ht="144" x14ac:dyDescent="0.3">
      <c r="A11224" t="s">
        <v>0</v>
      </c>
      <c r="B11224" s="38" t="s">
        <v>11195</v>
      </c>
    </row>
    <row r="11225" spans="1:2" ht="72" x14ac:dyDescent="0.3">
      <c r="A11225" t="s">
        <v>3</v>
      </c>
      <c r="B11225" s="38" t="s">
        <v>11196</v>
      </c>
    </row>
    <row r="11226" spans="1:2" ht="129.6" x14ac:dyDescent="0.3">
      <c r="A11226" t="s">
        <v>0</v>
      </c>
      <c r="B11226" s="38" t="s">
        <v>11197</v>
      </c>
    </row>
    <row r="11227" spans="1:2" ht="86.4" x14ac:dyDescent="0.3">
      <c r="A11227" t="s">
        <v>0</v>
      </c>
      <c r="B11227" s="38" t="s">
        <v>11198</v>
      </c>
    </row>
    <row r="11228" spans="1:2" ht="409.6" x14ac:dyDescent="0.3">
      <c r="A11228" t="s">
        <v>3</v>
      </c>
      <c r="B11228" s="38" t="s">
        <v>11199</v>
      </c>
    </row>
    <row r="11229" spans="1:2" ht="72" x14ac:dyDescent="0.3">
      <c r="A11229" t="s">
        <v>0</v>
      </c>
      <c r="B11229" s="38" t="s">
        <v>11200</v>
      </c>
    </row>
    <row r="11230" spans="1:2" ht="316.8" x14ac:dyDescent="0.3">
      <c r="A11230" t="s">
        <v>0</v>
      </c>
      <c r="B11230" s="38" t="s">
        <v>11201</v>
      </c>
    </row>
    <row r="11231" spans="1:2" ht="100.8" x14ac:dyDescent="0.3">
      <c r="A11231" t="s">
        <v>3</v>
      </c>
      <c r="B11231" s="38" t="s">
        <v>11202</v>
      </c>
    </row>
    <row r="11232" spans="1:2" ht="302.39999999999998" x14ac:dyDescent="0.3">
      <c r="A11232" t="s">
        <v>0</v>
      </c>
      <c r="B11232" s="38" t="s">
        <v>11203</v>
      </c>
    </row>
    <row r="11233" spans="1:2" ht="86.4" x14ac:dyDescent="0.3">
      <c r="A11233" t="s">
        <v>3</v>
      </c>
      <c r="B11233" s="38" t="s">
        <v>11204</v>
      </c>
    </row>
    <row r="11234" spans="1:2" ht="86.4" x14ac:dyDescent="0.3">
      <c r="A11234" t="s">
        <v>3</v>
      </c>
      <c r="B11234" s="38" t="s">
        <v>11205</v>
      </c>
    </row>
    <row r="11235" spans="1:2" ht="72" x14ac:dyDescent="0.3">
      <c r="A11235" t="s">
        <v>3</v>
      </c>
      <c r="B11235" s="38" t="s">
        <v>11206</v>
      </c>
    </row>
    <row r="11236" spans="1:2" ht="72" x14ac:dyDescent="0.3">
      <c r="A11236" t="s">
        <v>3</v>
      </c>
      <c r="B11236" s="38" t="s">
        <v>11207</v>
      </c>
    </row>
    <row r="11237" spans="1:2" ht="129.6" x14ac:dyDescent="0.3">
      <c r="A11237" t="s">
        <v>0</v>
      </c>
      <c r="B11237" s="38" t="s">
        <v>11208</v>
      </c>
    </row>
    <row r="11238" spans="1:2" ht="129.6" x14ac:dyDescent="0.3">
      <c r="A11238" t="s">
        <v>3</v>
      </c>
      <c r="B11238" s="38" t="s">
        <v>11209</v>
      </c>
    </row>
    <row r="11239" spans="1:2" ht="331.2" x14ac:dyDescent="0.3">
      <c r="A11239" t="s">
        <v>0</v>
      </c>
      <c r="B11239" s="38" t="s">
        <v>11210</v>
      </c>
    </row>
    <row r="11240" spans="1:2" ht="172.8" x14ac:dyDescent="0.3">
      <c r="A11240" t="s">
        <v>3</v>
      </c>
      <c r="B11240" s="38" t="s">
        <v>11211</v>
      </c>
    </row>
    <row r="11241" spans="1:2" ht="345.6" x14ac:dyDescent="0.3">
      <c r="A11241" t="s">
        <v>0</v>
      </c>
      <c r="B11241" s="38" t="s">
        <v>11212</v>
      </c>
    </row>
    <row r="11242" spans="1:2" ht="72" x14ac:dyDescent="0.3">
      <c r="A11242" t="s">
        <v>3</v>
      </c>
      <c r="B11242" s="38" t="s">
        <v>11213</v>
      </c>
    </row>
    <row r="11243" spans="1:2" ht="86.4" x14ac:dyDescent="0.3">
      <c r="A11243" t="s">
        <v>0</v>
      </c>
      <c r="B11243" s="38" t="s">
        <v>11214</v>
      </c>
    </row>
    <row r="11244" spans="1:2" ht="115.2" x14ac:dyDescent="0.3">
      <c r="A11244" t="s">
        <v>3</v>
      </c>
      <c r="B11244" s="38" t="s">
        <v>11215</v>
      </c>
    </row>
    <row r="11245" spans="1:2" ht="144" x14ac:dyDescent="0.3">
      <c r="A11245" t="s">
        <v>3</v>
      </c>
      <c r="B11245" s="38" t="s">
        <v>11216</v>
      </c>
    </row>
    <row r="11246" spans="1:2" ht="57.6" x14ac:dyDescent="0.3">
      <c r="A11246" t="s">
        <v>0</v>
      </c>
      <c r="B11246" s="38" t="s">
        <v>11217</v>
      </c>
    </row>
    <row r="11247" spans="1:2" ht="43.2" x14ac:dyDescent="0.3">
      <c r="A11247" t="s">
        <v>0</v>
      </c>
      <c r="B11247" s="38" t="s">
        <v>11218</v>
      </c>
    </row>
    <row r="11248" spans="1:2" ht="144" x14ac:dyDescent="0.3">
      <c r="A11248" t="s">
        <v>3</v>
      </c>
      <c r="B11248" s="38" t="s">
        <v>11219</v>
      </c>
    </row>
    <row r="11249" spans="1:2" ht="100.8" x14ac:dyDescent="0.3">
      <c r="A11249" t="s">
        <v>0</v>
      </c>
      <c r="B11249" s="38" t="s">
        <v>11220</v>
      </c>
    </row>
    <row r="11250" spans="1:2" ht="100.8" x14ac:dyDescent="0.3">
      <c r="A11250" t="s">
        <v>3</v>
      </c>
      <c r="B11250" s="38" t="s">
        <v>11221</v>
      </c>
    </row>
    <row r="11251" spans="1:2" ht="115.2" x14ac:dyDescent="0.3">
      <c r="A11251" t="s">
        <v>0</v>
      </c>
      <c r="B11251" s="38" t="s">
        <v>11222</v>
      </c>
    </row>
    <row r="11252" spans="1:2" ht="158.4" x14ac:dyDescent="0.3">
      <c r="A11252" t="s">
        <v>3</v>
      </c>
      <c r="B11252" s="38" t="s">
        <v>11223</v>
      </c>
    </row>
    <row r="11253" spans="1:2" ht="86.4" x14ac:dyDescent="0.3">
      <c r="A11253" t="s">
        <v>0</v>
      </c>
      <c r="B11253" s="38" t="s">
        <v>11224</v>
      </c>
    </row>
    <row r="11254" spans="1:2" ht="374.4" x14ac:dyDescent="0.3">
      <c r="A11254" t="s">
        <v>3</v>
      </c>
      <c r="B11254" s="38" t="s">
        <v>11225</v>
      </c>
    </row>
    <row r="11255" spans="1:2" ht="86.4" x14ac:dyDescent="0.3">
      <c r="A11255" t="s">
        <v>0</v>
      </c>
      <c r="B11255" s="38" t="s">
        <v>11226</v>
      </c>
    </row>
    <row r="11256" spans="1:2" ht="302.39999999999998" x14ac:dyDescent="0.3">
      <c r="A11256" t="s">
        <v>3</v>
      </c>
      <c r="B11256" s="38" t="s">
        <v>11227</v>
      </c>
    </row>
    <row r="11257" spans="1:2" ht="158.4" x14ac:dyDescent="0.3">
      <c r="A11257" t="s">
        <v>3</v>
      </c>
      <c r="B11257" s="38" t="s">
        <v>11228</v>
      </c>
    </row>
    <row r="11258" spans="1:2" ht="72" x14ac:dyDescent="0.3">
      <c r="A11258" t="s">
        <v>0</v>
      </c>
      <c r="B11258" s="38" t="s">
        <v>11229</v>
      </c>
    </row>
    <row r="11259" spans="1:2" ht="100.8" x14ac:dyDescent="0.3">
      <c r="A11259" t="s">
        <v>3</v>
      </c>
      <c r="B11259" s="38" t="s">
        <v>11230</v>
      </c>
    </row>
    <row r="11260" spans="1:2" ht="100.8" x14ac:dyDescent="0.3">
      <c r="A11260" t="s">
        <v>0</v>
      </c>
      <c r="B11260" s="38" t="s">
        <v>11231</v>
      </c>
    </row>
    <row r="11261" spans="1:2" ht="409.6" x14ac:dyDescent="0.3">
      <c r="A11261" t="s">
        <v>0</v>
      </c>
      <c r="B11261" s="38" t="s">
        <v>11232</v>
      </c>
    </row>
    <row r="11262" spans="1:2" ht="230.4" x14ac:dyDescent="0.3">
      <c r="A11262" t="s">
        <v>3</v>
      </c>
      <c r="B11262" s="38" t="s">
        <v>11233</v>
      </c>
    </row>
    <row r="11263" spans="1:2" ht="72" x14ac:dyDescent="0.3">
      <c r="A11263" t="s">
        <v>3</v>
      </c>
      <c r="B11263" s="38" t="s">
        <v>11234</v>
      </c>
    </row>
    <row r="11264" spans="1:2" ht="72" x14ac:dyDescent="0.3">
      <c r="A11264" t="s">
        <v>0</v>
      </c>
      <c r="B11264" s="38" t="s">
        <v>11235</v>
      </c>
    </row>
    <row r="11265" spans="1:2" ht="86.4" x14ac:dyDescent="0.3">
      <c r="A11265" t="s">
        <v>0</v>
      </c>
      <c r="B11265" s="38" t="s">
        <v>11236</v>
      </c>
    </row>
    <row r="11266" spans="1:2" ht="244.8" x14ac:dyDescent="0.3">
      <c r="A11266" t="s">
        <v>3</v>
      </c>
      <c r="B11266" s="38" t="s">
        <v>11237</v>
      </c>
    </row>
    <row r="11267" spans="1:2" ht="273.60000000000002" x14ac:dyDescent="0.3">
      <c r="A11267" t="s">
        <v>0</v>
      </c>
      <c r="B11267" s="38" t="s">
        <v>11238</v>
      </c>
    </row>
    <row r="11268" spans="1:2" ht="86.4" x14ac:dyDescent="0.3">
      <c r="A11268" t="s">
        <v>3</v>
      </c>
      <c r="B11268" s="38" t="s">
        <v>11239</v>
      </c>
    </row>
    <row r="11269" spans="1:2" ht="273.60000000000002" x14ac:dyDescent="0.3">
      <c r="A11269" t="s">
        <v>3</v>
      </c>
      <c r="B11269" s="38" t="s">
        <v>11240</v>
      </c>
    </row>
    <row r="11270" spans="1:2" ht="86.4" x14ac:dyDescent="0.3">
      <c r="A11270" t="s">
        <v>3</v>
      </c>
      <c r="B11270" s="38" t="s">
        <v>11241</v>
      </c>
    </row>
    <row r="11271" spans="1:2" ht="57.6" x14ac:dyDescent="0.3">
      <c r="A11271" t="s">
        <v>0</v>
      </c>
      <c r="B11271" s="38" t="s">
        <v>11242</v>
      </c>
    </row>
    <row r="11272" spans="1:2" ht="100.8" x14ac:dyDescent="0.3">
      <c r="A11272" t="s">
        <v>0</v>
      </c>
      <c r="B11272" s="38" t="s">
        <v>11243</v>
      </c>
    </row>
    <row r="11273" spans="1:2" ht="43.2" x14ac:dyDescent="0.3">
      <c r="A11273" t="s">
        <v>3</v>
      </c>
      <c r="B11273" s="38" t="s">
        <v>11244</v>
      </c>
    </row>
    <row r="11274" spans="1:2" ht="86.4" x14ac:dyDescent="0.3">
      <c r="A11274" t="s">
        <v>3</v>
      </c>
      <c r="B11274" s="38" t="s">
        <v>11245</v>
      </c>
    </row>
    <row r="11275" spans="1:2" ht="129.6" x14ac:dyDescent="0.3">
      <c r="A11275" t="s">
        <v>3</v>
      </c>
      <c r="B11275" s="38" t="s">
        <v>11246</v>
      </c>
    </row>
    <row r="11276" spans="1:2" ht="172.8" x14ac:dyDescent="0.3">
      <c r="A11276" t="s">
        <v>3</v>
      </c>
      <c r="B11276" s="38" t="s">
        <v>11247</v>
      </c>
    </row>
    <row r="11277" spans="1:2" ht="144" x14ac:dyDescent="0.3">
      <c r="A11277" t="s">
        <v>0</v>
      </c>
      <c r="B11277" s="38" t="s">
        <v>11248</v>
      </c>
    </row>
    <row r="11278" spans="1:2" ht="43.2" x14ac:dyDescent="0.3">
      <c r="A11278" t="s">
        <v>3</v>
      </c>
      <c r="B11278" s="38" t="s">
        <v>11249</v>
      </c>
    </row>
    <row r="11279" spans="1:2" ht="201.6" x14ac:dyDescent="0.3">
      <c r="A11279" t="s">
        <v>3</v>
      </c>
      <c r="B11279" s="38" t="s">
        <v>11250</v>
      </c>
    </row>
    <row r="11280" spans="1:2" ht="115.2" x14ac:dyDescent="0.3">
      <c r="A11280" t="s">
        <v>0</v>
      </c>
      <c r="B11280" s="38" t="s">
        <v>11251</v>
      </c>
    </row>
    <row r="11281" spans="1:2" ht="129.6" x14ac:dyDescent="0.3">
      <c r="A11281" t="s">
        <v>3</v>
      </c>
      <c r="B11281" s="38" t="s">
        <v>11252</v>
      </c>
    </row>
    <row r="11282" spans="1:2" ht="144" x14ac:dyDescent="0.3">
      <c r="A11282" t="s">
        <v>3</v>
      </c>
      <c r="B11282" s="38" t="s">
        <v>11253</v>
      </c>
    </row>
    <row r="11283" spans="1:2" ht="43.2" x14ac:dyDescent="0.3">
      <c r="A11283" t="s">
        <v>0</v>
      </c>
      <c r="B11283" s="38" t="s">
        <v>11254</v>
      </c>
    </row>
    <row r="11284" spans="1:2" ht="259.2" x14ac:dyDescent="0.3">
      <c r="A11284" t="s">
        <v>3</v>
      </c>
      <c r="B11284" s="38" t="s">
        <v>11255</v>
      </c>
    </row>
    <row r="11285" spans="1:2" ht="201.6" x14ac:dyDescent="0.3">
      <c r="A11285" t="s">
        <v>0</v>
      </c>
      <c r="B11285" s="38" t="s">
        <v>11256</v>
      </c>
    </row>
    <row r="11286" spans="1:2" ht="115.2" x14ac:dyDescent="0.3">
      <c r="A11286" t="s">
        <v>3</v>
      </c>
      <c r="B11286" s="38" t="s">
        <v>11257</v>
      </c>
    </row>
    <row r="11287" spans="1:2" ht="216" x14ac:dyDescent="0.3">
      <c r="A11287" t="s">
        <v>0</v>
      </c>
      <c r="B11287" s="38" t="s">
        <v>11258</v>
      </c>
    </row>
    <row r="11288" spans="1:2" ht="288" x14ac:dyDescent="0.3">
      <c r="A11288" t="s">
        <v>3</v>
      </c>
      <c r="B11288" s="38" t="s">
        <v>11259</v>
      </c>
    </row>
    <row r="11289" spans="1:2" ht="86.4" x14ac:dyDescent="0.3">
      <c r="A11289" t="s">
        <v>0</v>
      </c>
      <c r="B11289" s="38" t="s">
        <v>11260</v>
      </c>
    </row>
    <row r="11290" spans="1:2" ht="86.4" x14ac:dyDescent="0.3">
      <c r="A11290" t="s">
        <v>0</v>
      </c>
      <c r="B11290" s="38" t="s">
        <v>11261</v>
      </c>
    </row>
    <row r="11291" spans="1:2" ht="201.6" x14ac:dyDescent="0.3">
      <c r="A11291" t="s">
        <v>0</v>
      </c>
      <c r="B11291" s="38" t="s">
        <v>11262</v>
      </c>
    </row>
    <row r="11292" spans="1:2" ht="57.6" x14ac:dyDescent="0.3">
      <c r="A11292" t="s">
        <v>3</v>
      </c>
      <c r="B11292" s="38" t="s">
        <v>11263</v>
      </c>
    </row>
    <row r="11293" spans="1:2" ht="216" x14ac:dyDescent="0.3">
      <c r="A11293" t="s">
        <v>0</v>
      </c>
      <c r="B11293" s="38" t="s">
        <v>11264</v>
      </c>
    </row>
    <row r="11294" spans="1:2" ht="374.4" x14ac:dyDescent="0.3">
      <c r="A11294" t="s">
        <v>0</v>
      </c>
      <c r="B11294" s="38" t="s">
        <v>11265</v>
      </c>
    </row>
    <row r="11295" spans="1:2" ht="72" x14ac:dyDescent="0.3">
      <c r="A11295" t="s">
        <v>0</v>
      </c>
      <c r="B11295" s="38" t="s">
        <v>11266</v>
      </c>
    </row>
    <row r="11296" spans="1:2" ht="388.8" x14ac:dyDescent="0.3">
      <c r="A11296" t="s">
        <v>3</v>
      </c>
      <c r="B11296" s="38" t="s">
        <v>11267</v>
      </c>
    </row>
    <row r="11297" spans="1:2" ht="86.4" x14ac:dyDescent="0.3">
      <c r="A11297" t="s">
        <v>3</v>
      </c>
      <c r="B11297" s="38" t="s">
        <v>11268</v>
      </c>
    </row>
    <row r="11298" spans="1:2" ht="409.6" x14ac:dyDescent="0.3">
      <c r="A11298" t="s">
        <v>0</v>
      </c>
      <c r="B11298" s="38" t="s">
        <v>11269</v>
      </c>
    </row>
    <row r="11299" spans="1:2" ht="72" x14ac:dyDescent="0.3">
      <c r="A11299" t="s">
        <v>3</v>
      </c>
      <c r="B11299" s="38" t="s">
        <v>11270</v>
      </c>
    </row>
    <row r="11300" spans="1:2" ht="86.4" x14ac:dyDescent="0.3">
      <c r="A11300" t="s">
        <v>0</v>
      </c>
      <c r="B11300" s="38" t="s">
        <v>11271</v>
      </c>
    </row>
    <row r="11301" spans="1:2" ht="57.6" x14ac:dyDescent="0.3">
      <c r="A11301" t="s">
        <v>3</v>
      </c>
      <c r="B11301" s="38" t="s">
        <v>11272</v>
      </c>
    </row>
    <row r="11302" spans="1:2" ht="409.6" x14ac:dyDescent="0.3">
      <c r="A11302" t="s">
        <v>0</v>
      </c>
      <c r="B11302" s="38" t="s">
        <v>11273</v>
      </c>
    </row>
    <row r="11303" spans="1:2" ht="172.8" x14ac:dyDescent="0.3">
      <c r="A11303" t="s">
        <v>0</v>
      </c>
      <c r="B11303" s="38" t="s">
        <v>11274</v>
      </c>
    </row>
    <row r="11304" spans="1:2" ht="72" x14ac:dyDescent="0.3">
      <c r="A11304" t="s">
        <v>0</v>
      </c>
      <c r="B11304" s="38" t="s">
        <v>11275</v>
      </c>
    </row>
    <row r="11305" spans="1:2" ht="316.8" x14ac:dyDescent="0.3">
      <c r="A11305" t="s">
        <v>0</v>
      </c>
      <c r="B11305" s="38" t="s">
        <v>11276</v>
      </c>
    </row>
    <row r="11306" spans="1:2" ht="28.8" x14ac:dyDescent="0.3">
      <c r="A11306" t="s">
        <v>0</v>
      </c>
      <c r="B11306" s="38" t="s">
        <v>11277</v>
      </c>
    </row>
    <row r="11307" spans="1:2" ht="86.4" x14ac:dyDescent="0.3">
      <c r="A11307" t="s">
        <v>3</v>
      </c>
      <c r="B11307" s="38" t="s">
        <v>11278</v>
      </c>
    </row>
    <row r="11308" spans="1:2" ht="115.2" x14ac:dyDescent="0.3">
      <c r="A11308" t="s">
        <v>3</v>
      </c>
      <c r="B11308" s="38" t="s">
        <v>11279</v>
      </c>
    </row>
    <row r="11309" spans="1:2" ht="43.2" x14ac:dyDescent="0.3">
      <c r="A11309" t="s">
        <v>0</v>
      </c>
      <c r="B11309" s="38" t="s">
        <v>11280</v>
      </c>
    </row>
    <row r="11310" spans="1:2" ht="115.2" x14ac:dyDescent="0.3">
      <c r="A11310" t="s">
        <v>3</v>
      </c>
      <c r="B11310" s="38" t="s">
        <v>11281</v>
      </c>
    </row>
    <row r="11311" spans="1:2" ht="403.2" x14ac:dyDescent="0.3">
      <c r="A11311" t="s">
        <v>0</v>
      </c>
      <c r="B11311" s="38" t="s">
        <v>11282</v>
      </c>
    </row>
    <row r="11312" spans="1:2" ht="72" x14ac:dyDescent="0.3">
      <c r="A11312" t="s">
        <v>3</v>
      </c>
      <c r="B11312" s="38" t="s">
        <v>11283</v>
      </c>
    </row>
    <row r="11313" spans="1:2" ht="144" x14ac:dyDescent="0.3">
      <c r="A11313" t="s">
        <v>0</v>
      </c>
      <c r="B11313" s="38" t="s">
        <v>11284</v>
      </c>
    </row>
    <row r="11314" spans="1:2" ht="409.6" x14ac:dyDescent="0.3">
      <c r="A11314" t="s">
        <v>3</v>
      </c>
      <c r="B11314" s="38" t="s">
        <v>11285</v>
      </c>
    </row>
    <row r="11315" spans="1:2" ht="409.6" x14ac:dyDescent="0.3">
      <c r="A11315" t="s">
        <v>0</v>
      </c>
      <c r="B11315" s="38" t="s">
        <v>11286</v>
      </c>
    </row>
    <row r="11316" spans="1:2" ht="28.8" x14ac:dyDescent="0.3">
      <c r="A11316" t="s">
        <v>3</v>
      </c>
      <c r="B11316" s="38" t="s">
        <v>11287</v>
      </c>
    </row>
    <row r="11317" spans="1:2" ht="100.8" x14ac:dyDescent="0.3">
      <c r="A11317" t="s">
        <v>3</v>
      </c>
      <c r="B11317" s="38" t="s">
        <v>11288</v>
      </c>
    </row>
    <row r="11318" spans="1:2" ht="72" x14ac:dyDescent="0.3">
      <c r="A11318" t="s">
        <v>0</v>
      </c>
      <c r="B11318" s="38" t="s">
        <v>11289</v>
      </c>
    </row>
    <row r="11319" spans="1:2" ht="144" x14ac:dyDescent="0.3">
      <c r="A11319" t="s">
        <v>3</v>
      </c>
      <c r="B11319" s="38" t="s">
        <v>11290</v>
      </c>
    </row>
    <row r="11320" spans="1:2" ht="100.8" x14ac:dyDescent="0.3">
      <c r="A11320" t="s">
        <v>3</v>
      </c>
      <c r="B11320" s="38" t="s">
        <v>11291</v>
      </c>
    </row>
    <row r="11321" spans="1:2" ht="187.2" x14ac:dyDescent="0.3">
      <c r="A11321" t="s">
        <v>0</v>
      </c>
      <c r="B11321" s="38" t="s">
        <v>11292</v>
      </c>
    </row>
    <row r="11322" spans="1:2" ht="86.4" x14ac:dyDescent="0.3">
      <c r="A11322" t="s">
        <v>3</v>
      </c>
      <c r="B11322" s="38" t="s">
        <v>11293</v>
      </c>
    </row>
    <row r="11323" spans="1:2" ht="144" x14ac:dyDescent="0.3">
      <c r="A11323" t="s">
        <v>3</v>
      </c>
      <c r="B11323" s="38" t="s">
        <v>11294</v>
      </c>
    </row>
    <row r="11324" spans="1:2" ht="403.2" x14ac:dyDescent="0.3">
      <c r="A11324" t="s">
        <v>3</v>
      </c>
      <c r="B11324" s="38" t="s">
        <v>11295</v>
      </c>
    </row>
    <row r="11325" spans="1:2" ht="244.8" x14ac:dyDescent="0.3">
      <c r="A11325" t="s">
        <v>0</v>
      </c>
      <c r="B11325" s="38" t="s">
        <v>11296</v>
      </c>
    </row>
    <row r="11326" spans="1:2" ht="86.4" x14ac:dyDescent="0.3">
      <c r="A11326" t="s">
        <v>0</v>
      </c>
      <c r="B11326" s="38" t="s">
        <v>11297</v>
      </c>
    </row>
    <row r="11327" spans="1:2" ht="100.8" x14ac:dyDescent="0.3">
      <c r="A11327" t="s">
        <v>0</v>
      </c>
      <c r="B11327" s="38" t="s">
        <v>11298</v>
      </c>
    </row>
    <row r="11328" spans="1:2" ht="409.6" x14ac:dyDescent="0.3">
      <c r="A11328" t="s">
        <v>0</v>
      </c>
      <c r="B11328" s="38" t="s">
        <v>11299</v>
      </c>
    </row>
    <row r="11329" spans="1:2" ht="187.2" x14ac:dyDescent="0.3">
      <c r="A11329" t="s">
        <v>0</v>
      </c>
      <c r="B11329" s="38" t="s">
        <v>11300</v>
      </c>
    </row>
    <row r="11330" spans="1:2" ht="86.4" x14ac:dyDescent="0.3">
      <c r="A11330" t="s">
        <v>0</v>
      </c>
      <c r="B11330" s="38" t="s">
        <v>11301</v>
      </c>
    </row>
    <row r="11331" spans="1:2" ht="72" x14ac:dyDescent="0.3">
      <c r="A11331" t="s">
        <v>0</v>
      </c>
      <c r="B11331" s="38" t="s">
        <v>11302</v>
      </c>
    </row>
    <row r="11332" spans="1:2" ht="86.4" x14ac:dyDescent="0.3">
      <c r="A11332" t="s">
        <v>0</v>
      </c>
      <c r="B11332" s="38" t="s">
        <v>11303</v>
      </c>
    </row>
    <row r="11333" spans="1:2" ht="72" x14ac:dyDescent="0.3">
      <c r="A11333" t="s">
        <v>0</v>
      </c>
      <c r="B11333" s="38" t="s">
        <v>11304</v>
      </c>
    </row>
    <row r="11334" spans="1:2" ht="86.4" x14ac:dyDescent="0.3">
      <c r="A11334" t="s">
        <v>3</v>
      </c>
      <c r="B11334" s="38" t="s">
        <v>11305</v>
      </c>
    </row>
    <row r="11335" spans="1:2" ht="259.2" x14ac:dyDescent="0.3">
      <c r="A11335" t="s">
        <v>0</v>
      </c>
      <c r="B11335" s="38" t="s">
        <v>11306</v>
      </c>
    </row>
    <row r="11336" spans="1:2" ht="216" x14ac:dyDescent="0.3">
      <c r="A11336" t="s">
        <v>3</v>
      </c>
      <c r="B11336" s="38" t="s">
        <v>11307</v>
      </c>
    </row>
    <row r="11337" spans="1:2" ht="100.8" x14ac:dyDescent="0.3">
      <c r="A11337" t="s">
        <v>3</v>
      </c>
      <c r="B11337" s="38" t="s">
        <v>11308</v>
      </c>
    </row>
    <row r="11338" spans="1:2" ht="43.2" x14ac:dyDescent="0.3">
      <c r="A11338" t="s">
        <v>3</v>
      </c>
      <c r="B11338" s="38" t="s">
        <v>11309</v>
      </c>
    </row>
    <row r="11339" spans="1:2" ht="43.2" x14ac:dyDescent="0.3">
      <c r="A11339" t="s">
        <v>3</v>
      </c>
      <c r="B11339" s="38" t="s">
        <v>11310</v>
      </c>
    </row>
    <row r="11340" spans="1:2" ht="100.8" x14ac:dyDescent="0.3">
      <c r="A11340" t="s">
        <v>3</v>
      </c>
      <c r="B11340" s="38" t="s">
        <v>11311</v>
      </c>
    </row>
    <row r="11341" spans="1:2" ht="187.2" x14ac:dyDescent="0.3">
      <c r="A11341" t="s">
        <v>3</v>
      </c>
      <c r="B11341" s="38" t="s">
        <v>11312</v>
      </c>
    </row>
    <row r="11342" spans="1:2" ht="187.2" x14ac:dyDescent="0.3">
      <c r="A11342" t="s">
        <v>3</v>
      </c>
      <c r="B11342" s="38" t="s">
        <v>11313</v>
      </c>
    </row>
    <row r="11343" spans="1:2" ht="115.2" x14ac:dyDescent="0.3">
      <c r="A11343" t="s">
        <v>0</v>
      </c>
      <c r="B11343" s="38" t="s">
        <v>11314</v>
      </c>
    </row>
    <row r="11344" spans="1:2" ht="216" x14ac:dyDescent="0.3">
      <c r="A11344" t="s">
        <v>3</v>
      </c>
      <c r="B11344" s="38" t="s">
        <v>11315</v>
      </c>
    </row>
    <row r="11345" spans="1:2" ht="144" x14ac:dyDescent="0.3">
      <c r="A11345" t="s">
        <v>0</v>
      </c>
      <c r="B11345" s="38" t="s">
        <v>11316</v>
      </c>
    </row>
    <row r="11346" spans="1:2" ht="172.8" x14ac:dyDescent="0.3">
      <c r="A11346" t="s">
        <v>3</v>
      </c>
      <c r="B11346" s="38" t="s">
        <v>5076</v>
      </c>
    </row>
    <row r="11347" spans="1:2" ht="72" x14ac:dyDescent="0.3">
      <c r="A11347" t="s">
        <v>3</v>
      </c>
      <c r="B11347" s="38" t="s">
        <v>11317</v>
      </c>
    </row>
    <row r="11348" spans="1:2" ht="129.6" x14ac:dyDescent="0.3">
      <c r="A11348" t="s">
        <v>3</v>
      </c>
      <c r="B11348" s="38" t="s">
        <v>11318</v>
      </c>
    </row>
    <row r="11349" spans="1:2" ht="144" x14ac:dyDescent="0.3">
      <c r="A11349" t="s">
        <v>0</v>
      </c>
      <c r="B11349" s="38" t="s">
        <v>11319</v>
      </c>
    </row>
    <row r="11350" spans="1:2" ht="144" x14ac:dyDescent="0.3">
      <c r="A11350" t="s">
        <v>3</v>
      </c>
      <c r="B11350" s="38" t="s">
        <v>11320</v>
      </c>
    </row>
    <row r="11351" spans="1:2" ht="144" x14ac:dyDescent="0.3">
      <c r="A11351" t="s">
        <v>0</v>
      </c>
      <c r="B11351" s="38" t="s">
        <v>11321</v>
      </c>
    </row>
    <row r="11352" spans="1:2" ht="409.6" x14ac:dyDescent="0.3">
      <c r="A11352" t="s">
        <v>3</v>
      </c>
      <c r="B11352" s="38" t="s">
        <v>11322</v>
      </c>
    </row>
    <row r="11353" spans="1:2" ht="86.4" x14ac:dyDescent="0.3">
      <c r="A11353" t="s">
        <v>0</v>
      </c>
      <c r="B11353" s="38" t="s">
        <v>11323</v>
      </c>
    </row>
    <row r="11354" spans="1:2" ht="86.4" x14ac:dyDescent="0.3">
      <c r="A11354" t="s">
        <v>0</v>
      </c>
      <c r="B11354" s="38" t="s">
        <v>11324</v>
      </c>
    </row>
    <row r="11355" spans="1:2" ht="86.4" x14ac:dyDescent="0.3">
      <c r="A11355" t="s">
        <v>0</v>
      </c>
      <c r="B11355" s="38" t="s">
        <v>11325</v>
      </c>
    </row>
    <row r="11356" spans="1:2" ht="115.2" x14ac:dyDescent="0.3">
      <c r="A11356" t="s">
        <v>0</v>
      </c>
      <c r="B11356" s="38" t="s">
        <v>11326</v>
      </c>
    </row>
    <row r="11357" spans="1:2" ht="100.8" x14ac:dyDescent="0.3">
      <c r="A11357" t="s">
        <v>0</v>
      </c>
      <c r="B11357" s="38" t="s">
        <v>11327</v>
      </c>
    </row>
    <row r="11358" spans="1:2" ht="216" x14ac:dyDescent="0.3">
      <c r="A11358" t="s">
        <v>3</v>
      </c>
      <c r="B11358" s="38" t="s">
        <v>11328</v>
      </c>
    </row>
    <row r="11359" spans="1:2" ht="115.2" x14ac:dyDescent="0.3">
      <c r="A11359" t="s">
        <v>0</v>
      </c>
      <c r="B11359" s="38" t="s">
        <v>11329</v>
      </c>
    </row>
    <row r="11360" spans="1:2" ht="57.6" x14ac:dyDescent="0.3">
      <c r="A11360" t="s">
        <v>0</v>
      </c>
      <c r="B11360" s="38" t="s">
        <v>11330</v>
      </c>
    </row>
    <row r="11361" spans="1:2" ht="201.6" x14ac:dyDescent="0.3">
      <c r="A11361" t="s">
        <v>3</v>
      </c>
      <c r="B11361" s="38" t="s">
        <v>11331</v>
      </c>
    </row>
    <row r="11362" spans="1:2" ht="86.4" x14ac:dyDescent="0.3">
      <c r="A11362" t="s">
        <v>0</v>
      </c>
      <c r="B11362" s="38" t="s">
        <v>11332</v>
      </c>
    </row>
    <row r="11363" spans="1:2" ht="144" x14ac:dyDescent="0.3">
      <c r="A11363" t="s">
        <v>0</v>
      </c>
      <c r="B11363" s="38" t="s">
        <v>11333</v>
      </c>
    </row>
    <row r="11364" spans="1:2" ht="57.6" x14ac:dyDescent="0.3">
      <c r="A11364" t="s">
        <v>3</v>
      </c>
      <c r="B11364" s="38" t="s">
        <v>11334</v>
      </c>
    </row>
    <row r="11365" spans="1:2" ht="100.8" x14ac:dyDescent="0.3">
      <c r="A11365" t="s">
        <v>3</v>
      </c>
      <c r="B11365" s="38" t="s">
        <v>11335</v>
      </c>
    </row>
    <row r="11366" spans="1:2" ht="172.8" x14ac:dyDescent="0.3">
      <c r="A11366" t="s">
        <v>0</v>
      </c>
      <c r="B11366" s="38" t="s">
        <v>11336</v>
      </c>
    </row>
    <row r="11367" spans="1:2" ht="115.2" x14ac:dyDescent="0.3">
      <c r="A11367" t="s">
        <v>0</v>
      </c>
      <c r="B11367" s="38" t="s">
        <v>11337</v>
      </c>
    </row>
    <row r="11368" spans="1:2" ht="144" x14ac:dyDescent="0.3">
      <c r="A11368" t="s">
        <v>0</v>
      </c>
      <c r="B11368" s="38" t="s">
        <v>11338</v>
      </c>
    </row>
    <row r="11369" spans="1:2" ht="144" x14ac:dyDescent="0.3">
      <c r="A11369" t="s">
        <v>3</v>
      </c>
      <c r="B11369" s="38" t="s">
        <v>11339</v>
      </c>
    </row>
    <row r="11370" spans="1:2" ht="129.6" x14ac:dyDescent="0.3">
      <c r="A11370" t="s">
        <v>3</v>
      </c>
      <c r="B11370" s="38" t="s">
        <v>11340</v>
      </c>
    </row>
    <row r="11371" spans="1:2" ht="115.2" x14ac:dyDescent="0.3">
      <c r="A11371" t="s">
        <v>0</v>
      </c>
      <c r="B11371" s="38" t="s">
        <v>11341</v>
      </c>
    </row>
    <row r="11372" spans="1:2" ht="86.4" x14ac:dyDescent="0.3">
      <c r="A11372" t="s">
        <v>0</v>
      </c>
      <c r="B11372" s="38" t="s">
        <v>11342</v>
      </c>
    </row>
    <row r="11373" spans="1:2" ht="100.8" x14ac:dyDescent="0.3">
      <c r="A11373" t="s">
        <v>0</v>
      </c>
      <c r="B11373" s="38" t="s">
        <v>11343</v>
      </c>
    </row>
    <row r="11374" spans="1:2" ht="144" x14ac:dyDescent="0.3">
      <c r="A11374" t="s">
        <v>0</v>
      </c>
      <c r="B11374" s="38" t="s">
        <v>11344</v>
      </c>
    </row>
    <row r="11375" spans="1:2" ht="187.2" x14ac:dyDescent="0.3">
      <c r="A11375" t="s">
        <v>0</v>
      </c>
      <c r="B11375" s="38" t="s">
        <v>11345</v>
      </c>
    </row>
    <row r="11376" spans="1:2" ht="158.4" x14ac:dyDescent="0.3">
      <c r="A11376" t="s">
        <v>3</v>
      </c>
      <c r="B11376" s="38" t="s">
        <v>11346</v>
      </c>
    </row>
    <row r="11377" spans="1:2" ht="86.4" x14ac:dyDescent="0.3">
      <c r="A11377" t="s">
        <v>0</v>
      </c>
      <c r="B11377" s="38" t="s">
        <v>11347</v>
      </c>
    </row>
    <row r="11378" spans="1:2" ht="230.4" x14ac:dyDescent="0.3">
      <c r="A11378" t="s">
        <v>3</v>
      </c>
      <c r="B11378" s="38" t="s">
        <v>11348</v>
      </c>
    </row>
    <row r="11379" spans="1:2" ht="28.8" x14ac:dyDescent="0.3">
      <c r="A11379" t="s">
        <v>0</v>
      </c>
      <c r="B11379" s="38" t="s">
        <v>11349</v>
      </c>
    </row>
    <row r="11380" spans="1:2" ht="115.2" x14ac:dyDescent="0.3">
      <c r="A11380" t="s">
        <v>0</v>
      </c>
      <c r="B11380" s="38" t="s">
        <v>11350</v>
      </c>
    </row>
    <row r="11381" spans="1:2" ht="86.4" x14ac:dyDescent="0.3">
      <c r="A11381" t="s">
        <v>3</v>
      </c>
      <c r="B11381" s="38" t="s">
        <v>11351</v>
      </c>
    </row>
    <row r="11382" spans="1:2" ht="57.6" x14ac:dyDescent="0.3">
      <c r="A11382" t="s">
        <v>0</v>
      </c>
      <c r="B11382" s="38" t="s">
        <v>11352</v>
      </c>
    </row>
    <row r="11383" spans="1:2" ht="409.6" x14ac:dyDescent="0.3">
      <c r="A11383" t="s">
        <v>3</v>
      </c>
      <c r="B11383" s="38" t="s">
        <v>11353</v>
      </c>
    </row>
    <row r="11384" spans="1:2" ht="86.4" x14ac:dyDescent="0.3">
      <c r="A11384" t="s">
        <v>3</v>
      </c>
      <c r="B11384" s="38" t="s">
        <v>11354</v>
      </c>
    </row>
    <row r="11385" spans="1:2" ht="115.2" x14ac:dyDescent="0.3">
      <c r="A11385" t="s">
        <v>0</v>
      </c>
      <c r="B11385" s="38" t="s">
        <v>11355</v>
      </c>
    </row>
    <row r="11386" spans="1:2" ht="216" x14ac:dyDescent="0.3">
      <c r="A11386" t="s">
        <v>3</v>
      </c>
      <c r="B11386" s="38" t="s">
        <v>11356</v>
      </c>
    </row>
    <row r="11387" spans="1:2" ht="86.4" x14ac:dyDescent="0.3">
      <c r="A11387" t="s">
        <v>0</v>
      </c>
      <c r="B11387" s="38" t="s">
        <v>11357</v>
      </c>
    </row>
    <row r="11388" spans="1:2" ht="43.2" x14ac:dyDescent="0.3">
      <c r="A11388" t="s">
        <v>0</v>
      </c>
      <c r="B11388" s="38" t="s">
        <v>11358</v>
      </c>
    </row>
    <row r="11389" spans="1:2" ht="144" x14ac:dyDescent="0.3">
      <c r="A11389" t="s">
        <v>0</v>
      </c>
      <c r="B11389" s="38" t="s">
        <v>11359</v>
      </c>
    </row>
    <row r="11390" spans="1:2" ht="57.6" x14ac:dyDescent="0.3">
      <c r="A11390" t="s">
        <v>0</v>
      </c>
      <c r="B11390" s="38" t="s">
        <v>11360</v>
      </c>
    </row>
    <row r="11391" spans="1:2" ht="100.8" x14ac:dyDescent="0.3">
      <c r="A11391" t="s">
        <v>3</v>
      </c>
      <c r="B11391" s="38" t="s">
        <v>11361</v>
      </c>
    </row>
    <row r="11392" spans="1:2" ht="172.8" x14ac:dyDescent="0.3">
      <c r="A11392" t="s">
        <v>3</v>
      </c>
      <c r="B11392" s="38" t="s">
        <v>11362</v>
      </c>
    </row>
    <row r="11393" spans="1:2" ht="201.6" x14ac:dyDescent="0.3">
      <c r="A11393" t="s">
        <v>3</v>
      </c>
      <c r="B11393" s="38" t="s">
        <v>11363</v>
      </c>
    </row>
    <row r="11394" spans="1:2" ht="216" x14ac:dyDescent="0.3">
      <c r="A11394" t="s">
        <v>0</v>
      </c>
      <c r="B11394" s="38" t="s">
        <v>11364</v>
      </c>
    </row>
    <row r="11395" spans="1:2" ht="345.6" x14ac:dyDescent="0.3">
      <c r="A11395" t="s">
        <v>0</v>
      </c>
      <c r="B11395" s="38" t="s">
        <v>11365</v>
      </c>
    </row>
    <row r="11396" spans="1:2" ht="86.4" x14ac:dyDescent="0.3">
      <c r="A11396" t="s">
        <v>3</v>
      </c>
      <c r="B11396" s="38" t="s">
        <v>11366</v>
      </c>
    </row>
    <row r="11397" spans="1:2" ht="86.4" x14ac:dyDescent="0.3">
      <c r="A11397" t="s">
        <v>3</v>
      </c>
      <c r="B11397" s="38" t="s">
        <v>11367</v>
      </c>
    </row>
    <row r="11398" spans="1:2" ht="259.2" x14ac:dyDescent="0.3">
      <c r="A11398" t="s">
        <v>3</v>
      </c>
      <c r="B11398" s="38" t="s">
        <v>11368</v>
      </c>
    </row>
    <row r="11399" spans="1:2" ht="86.4" x14ac:dyDescent="0.3">
      <c r="A11399" t="s">
        <v>3</v>
      </c>
      <c r="B11399" s="38" t="s">
        <v>11369</v>
      </c>
    </row>
    <row r="11400" spans="1:2" ht="374.4" x14ac:dyDescent="0.3">
      <c r="A11400" t="s">
        <v>3</v>
      </c>
      <c r="B11400" s="38" t="s">
        <v>11370</v>
      </c>
    </row>
    <row r="11401" spans="1:2" ht="86.4" x14ac:dyDescent="0.3">
      <c r="A11401" t="s">
        <v>0</v>
      </c>
      <c r="B11401" s="38" t="s">
        <v>11371</v>
      </c>
    </row>
    <row r="11402" spans="1:2" ht="72" x14ac:dyDescent="0.3">
      <c r="A11402" t="s">
        <v>0</v>
      </c>
      <c r="B11402" s="38" t="s">
        <v>11372</v>
      </c>
    </row>
    <row r="11403" spans="1:2" ht="86.4" x14ac:dyDescent="0.3">
      <c r="A11403" t="s">
        <v>3</v>
      </c>
      <c r="B11403" s="38" t="s">
        <v>11373</v>
      </c>
    </row>
    <row r="11404" spans="1:2" ht="201.6" x14ac:dyDescent="0.3">
      <c r="A11404" t="s">
        <v>3</v>
      </c>
      <c r="B11404" s="38" t="s">
        <v>11374</v>
      </c>
    </row>
    <row r="11405" spans="1:2" ht="129.6" x14ac:dyDescent="0.3">
      <c r="A11405" t="s">
        <v>3</v>
      </c>
      <c r="B11405" s="38" t="s">
        <v>11375</v>
      </c>
    </row>
    <row r="11406" spans="1:2" ht="100.8" x14ac:dyDescent="0.3">
      <c r="A11406" t="s">
        <v>0</v>
      </c>
      <c r="B11406" s="38" t="s">
        <v>11376</v>
      </c>
    </row>
    <row r="11407" spans="1:2" ht="201.6" x14ac:dyDescent="0.3">
      <c r="A11407" t="s">
        <v>3</v>
      </c>
      <c r="B11407" s="38" t="s">
        <v>11377</v>
      </c>
    </row>
    <row r="11408" spans="1:2" ht="216" x14ac:dyDescent="0.3">
      <c r="A11408" t="s">
        <v>0</v>
      </c>
      <c r="B11408" s="38" t="s">
        <v>11378</v>
      </c>
    </row>
    <row r="11409" spans="1:2" ht="216" x14ac:dyDescent="0.3">
      <c r="A11409" t="s">
        <v>0</v>
      </c>
      <c r="B11409" s="38" t="s">
        <v>11379</v>
      </c>
    </row>
    <row r="11410" spans="1:2" ht="144" x14ac:dyDescent="0.3">
      <c r="A11410" t="s">
        <v>3</v>
      </c>
      <c r="B11410" s="38" t="s">
        <v>11380</v>
      </c>
    </row>
    <row r="11411" spans="1:2" ht="72" x14ac:dyDescent="0.3">
      <c r="A11411" t="s">
        <v>0</v>
      </c>
      <c r="B11411" s="38" t="s">
        <v>11381</v>
      </c>
    </row>
    <row r="11412" spans="1:2" ht="43.2" x14ac:dyDescent="0.3">
      <c r="A11412" t="s">
        <v>3</v>
      </c>
      <c r="B11412" s="38" t="s">
        <v>11382</v>
      </c>
    </row>
    <row r="11413" spans="1:2" ht="100.8" x14ac:dyDescent="0.3">
      <c r="A11413" t="s">
        <v>0</v>
      </c>
      <c r="B11413" s="38" t="s">
        <v>11383</v>
      </c>
    </row>
    <row r="11414" spans="1:2" ht="100.8" x14ac:dyDescent="0.3">
      <c r="A11414" t="s">
        <v>3</v>
      </c>
      <c r="B11414" s="38" t="s">
        <v>11384</v>
      </c>
    </row>
    <row r="11415" spans="1:2" ht="201.6" x14ac:dyDescent="0.3">
      <c r="A11415" t="s">
        <v>0</v>
      </c>
      <c r="B11415" s="38" t="s">
        <v>11385</v>
      </c>
    </row>
    <row r="11416" spans="1:2" ht="100.8" x14ac:dyDescent="0.3">
      <c r="A11416" t="s">
        <v>3</v>
      </c>
      <c r="B11416" s="38" t="s">
        <v>11386</v>
      </c>
    </row>
    <row r="11417" spans="1:2" ht="144" x14ac:dyDescent="0.3">
      <c r="A11417" t="s">
        <v>3</v>
      </c>
      <c r="B11417" s="38" t="s">
        <v>11387</v>
      </c>
    </row>
    <row r="11418" spans="1:2" ht="244.8" x14ac:dyDescent="0.3">
      <c r="A11418" t="s">
        <v>3</v>
      </c>
      <c r="B11418" s="38" t="s">
        <v>11388</v>
      </c>
    </row>
    <row r="11419" spans="1:2" ht="187.2" x14ac:dyDescent="0.3">
      <c r="A11419" t="s">
        <v>3</v>
      </c>
      <c r="B11419" s="38" t="s">
        <v>11389</v>
      </c>
    </row>
    <row r="11420" spans="1:2" ht="28.8" x14ac:dyDescent="0.3">
      <c r="A11420" t="s">
        <v>3</v>
      </c>
      <c r="B11420" s="38" t="s">
        <v>11390</v>
      </c>
    </row>
    <row r="11421" spans="1:2" ht="187.2" x14ac:dyDescent="0.3">
      <c r="A11421" t="s">
        <v>3</v>
      </c>
      <c r="B11421" s="38" t="s">
        <v>11391</v>
      </c>
    </row>
    <row r="11422" spans="1:2" ht="129.6" x14ac:dyDescent="0.3">
      <c r="A11422" t="s">
        <v>3</v>
      </c>
      <c r="B11422" s="38" t="s">
        <v>11392</v>
      </c>
    </row>
    <row r="11423" spans="1:2" ht="86.4" x14ac:dyDescent="0.3">
      <c r="A11423" t="s">
        <v>0</v>
      </c>
      <c r="B11423" s="38" t="s">
        <v>11393</v>
      </c>
    </row>
    <row r="11424" spans="1:2" ht="230.4" x14ac:dyDescent="0.3">
      <c r="A11424" t="s">
        <v>0</v>
      </c>
      <c r="B11424" s="38" t="s">
        <v>11394</v>
      </c>
    </row>
    <row r="11425" spans="1:2" ht="115.2" x14ac:dyDescent="0.3">
      <c r="A11425" t="s">
        <v>0</v>
      </c>
      <c r="B11425" s="38" t="s">
        <v>11395</v>
      </c>
    </row>
    <row r="11426" spans="1:2" ht="100.8" x14ac:dyDescent="0.3">
      <c r="A11426" t="s">
        <v>3</v>
      </c>
      <c r="B11426" s="38" t="s">
        <v>11396</v>
      </c>
    </row>
    <row r="11427" spans="1:2" ht="72" x14ac:dyDescent="0.3">
      <c r="A11427" t="s">
        <v>3</v>
      </c>
      <c r="B11427" s="38" t="s">
        <v>11397</v>
      </c>
    </row>
    <row r="11428" spans="1:2" ht="43.2" x14ac:dyDescent="0.3">
      <c r="A11428" t="s">
        <v>3</v>
      </c>
      <c r="B11428" s="38" t="s">
        <v>11398</v>
      </c>
    </row>
    <row r="11429" spans="1:2" ht="144" x14ac:dyDescent="0.3">
      <c r="A11429" t="s">
        <v>0</v>
      </c>
      <c r="B11429" s="38" t="s">
        <v>11399</v>
      </c>
    </row>
    <row r="11430" spans="1:2" ht="86.4" x14ac:dyDescent="0.3">
      <c r="A11430" t="s">
        <v>3</v>
      </c>
      <c r="B11430" s="38" t="s">
        <v>11400</v>
      </c>
    </row>
    <row r="11431" spans="1:2" ht="187.2" x14ac:dyDescent="0.3">
      <c r="A11431" t="s">
        <v>0</v>
      </c>
      <c r="B11431" s="38" t="s">
        <v>11401</v>
      </c>
    </row>
    <row r="11432" spans="1:2" ht="172.8" x14ac:dyDescent="0.3">
      <c r="A11432" t="s">
        <v>0</v>
      </c>
      <c r="B11432" s="38" t="s">
        <v>11402</v>
      </c>
    </row>
    <row r="11433" spans="1:2" ht="72" x14ac:dyDescent="0.3">
      <c r="A11433" t="s">
        <v>3</v>
      </c>
      <c r="B11433" s="38" t="s">
        <v>11403</v>
      </c>
    </row>
    <row r="11434" spans="1:2" ht="144" x14ac:dyDescent="0.3">
      <c r="A11434" t="s">
        <v>3</v>
      </c>
      <c r="B11434" s="38" t="s">
        <v>11404</v>
      </c>
    </row>
    <row r="11435" spans="1:2" ht="388.8" x14ac:dyDescent="0.3">
      <c r="A11435" t="s">
        <v>0</v>
      </c>
      <c r="B11435" s="38" t="s">
        <v>11405</v>
      </c>
    </row>
    <row r="11436" spans="1:2" ht="28.8" x14ac:dyDescent="0.3">
      <c r="A11436" t="s">
        <v>0</v>
      </c>
      <c r="B11436" s="38" t="s">
        <v>11406</v>
      </c>
    </row>
    <row r="11437" spans="1:2" ht="409.6" x14ac:dyDescent="0.3">
      <c r="A11437" t="s">
        <v>3</v>
      </c>
      <c r="B11437" s="38" t="s">
        <v>11407</v>
      </c>
    </row>
    <row r="11438" spans="1:2" ht="43.2" x14ac:dyDescent="0.3">
      <c r="A11438" t="s">
        <v>0</v>
      </c>
      <c r="B11438" s="38" t="s">
        <v>11408</v>
      </c>
    </row>
    <row r="11439" spans="1:2" ht="57.6" x14ac:dyDescent="0.3">
      <c r="A11439" t="s">
        <v>0</v>
      </c>
      <c r="B11439" s="38" t="s">
        <v>11409</v>
      </c>
    </row>
    <row r="11440" spans="1:2" ht="129.6" x14ac:dyDescent="0.3">
      <c r="A11440" t="s">
        <v>3</v>
      </c>
      <c r="B11440" s="38" t="s">
        <v>11410</v>
      </c>
    </row>
    <row r="11441" spans="1:2" ht="187.2" x14ac:dyDescent="0.3">
      <c r="A11441" t="s">
        <v>3</v>
      </c>
      <c r="B11441" s="38" t="s">
        <v>11411</v>
      </c>
    </row>
    <row r="11442" spans="1:2" ht="100.8" x14ac:dyDescent="0.3">
      <c r="A11442" t="s">
        <v>3</v>
      </c>
      <c r="B11442" s="38" t="s">
        <v>11412</v>
      </c>
    </row>
    <row r="11443" spans="1:2" ht="144" x14ac:dyDescent="0.3">
      <c r="A11443" t="s">
        <v>3</v>
      </c>
      <c r="B11443" s="38" t="s">
        <v>11413</v>
      </c>
    </row>
    <row r="11444" spans="1:2" ht="288" x14ac:dyDescent="0.3">
      <c r="A11444" t="s">
        <v>3</v>
      </c>
      <c r="B11444" s="38" t="s">
        <v>11414</v>
      </c>
    </row>
    <row r="11445" spans="1:2" ht="345.6" x14ac:dyDescent="0.3">
      <c r="A11445" t="s">
        <v>3</v>
      </c>
      <c r="B11445" s="38" t="s">
        <v>11415</v>
      </c>
    </row>
    <row r="11446" spans="1:2" ht="28.8" x14ac:dyDescent="0.3">
      <c r="A11446" t="s">
        <v>0</v>
      </c>
      <c r="B11446" s="38" t="s">
        <v>11416</v>
      </c>
    </row>
    <row r="11447" spans="1:2" ht="86.4" x14ac:dyDescent="0.3">
      <c r="A11447" t="s">
        <v>0</v>
      </c>
      <c r="B11447" s="38" t="s">
        <v>11417</v>
      </c>
    </row>
    <row r="11448" spans="1:2" ht="187.2" x14ac:dyDescent="0.3">
      <c r="A11448" t="s">
        <v>3</v>
      </c>
      <c r="B11448" s="38" t="s">
        <v>11418</v>
      </c>
    </row>
    <row r="11449" spans="1:2" ht="374.4" x14ac:dyDescent="0.3">
      <c r="A11449" t="s">
        <v>0</v>
      </c>
      <c r="B11449" s="38" t="s">
        <v>11419</v>
      </c>
    </row>
    <row r="11450" spans="1:2" ht="72" x14ac:dyDescent="0.3">
      <c r="A11450" t="s">
        <v>3</v>
      </c>
      <c r="B11450" s="38" t="s">
        <v>11420</v>
      </c>
    </row>
    <row r="11451" spans="1:2" ht="129.6" x14ac:dyDescent="0.3">
      <c r="A11451" t="s">
        <v>3</v>
      </c>
      <c r="B11451" s="38" t="s">
        <v>11421</v>
      </c>
    </row>
    <row r="11452" spans="1:2" ht="72" x14ac:dyDescent="0.3">
      <c r="A11452" t="s">
        <v>3</v>
      </c>
      <c r="B11452" s="38" t="s">
        <v>11422</v>
      </c>
    </row>
    <row r="11453" spans="1:2" ht="409.6" x14ac:dyDescent="0.3">
      <c r="A11453" t="s">
        <v>0</v>
      </c>
      <c r="B11453" s="38" t="s">
        <v>11423</v>
      </c>
    </row>
    <row r="11454" spans="1:2" ht="230.4" x14ac:dyDescent="0.3">
      <c r="A11454" t="s">
        <v>3</v>
      </c>
      <c r="B11454" s="38" t="s">
        <v>11424</v>
      </c>
    </row>
    <row r="11455" spans="1:2" ht="331.2" x14ac:dyDescent="0.3">
      <c r="A11455" t="s">
        <v>0</v>
      </c>
      <c r="B11455" s="38" t="s">
        <v>11425</v>
      </c>
    </row>
    <row r="11456" spans="1:2" ht="72" x14ac:dyDescent="0.3">
      <c r="A11456" t="s">
        <v>3</v>
      </c>
      <c r="B11456" s="38" t="s">
        <v>11426</v>
      </c>
    </row>
    <row r="11457" spans="1:2" ht="115.2" x14ac:dyDescent="0.3">
      <c r="A11457" t="s">
        <v>0</v>
      </c>
      <c r="B11457" s="38" t="s">
        <v>11427</v>
      </c>
    </row>
    <row r="11458" spans="1:2" ht="86.4" x14ac:dyDescent="0.3">
      <c r="A11458" t="s">
        <v>3</v>
      </c>
      <c r="B11458" s="38" t="s">
        <v>11428</v>
      </c>
    </row>
    <row r="11459" spans="1:2" ht="43.2" x14ac:dyDescent="0.3">
      <c r="A11459" t="s">
        <v>3</v>
      </c>
      <c r="B11459" s="38" t="s">
        <v>11429</v>
      </c>
    </row>
    <row r="11460" spans="1:2" ht="144" x14ac:dyDescent="0.3">
      <c r="A11460" t="s">
        <v>0</v>
      </c>
      <c r="B11460" s="38" t="s">
        <v>11430</v>
      </c>
    </row>
    <row r="11461" spans="1:2" ht="100.8" x14ac:dyDescent="0.3">
      <c r="A11461" t="s">
        <v>3</v>
      </c>
      <c r="B11461" s="38" t="s">
        <v>11431</v>
      </c>
    </row>
    <row r="11462" spans="1:2" ht="72" x14ac:dyDescent="0.3">
      <c r="A11462" t="s">
        <v>3</v>
      </c>
      <c r="B11462" s="38" t="s">
        <v>11432</v>
      </c>
    </row>
    <row r="11463" spans="1:2" ht="216" x14ac:dyDescent="0.3">
      <c r="A11463" t="s">
        <v>3</v>
      </c>
      <c r="B11463" s="38" t="s">
        <v>11433</v>
      </c>
    </row>
    <row r="11464" spans="1:2" ht="100.8" x14ac:dyDescent="0.3">
      <c r="A11464" t="s">
        <v>0</v>
      </c>
      <c r="B11464" s="38" t="s">
        <v>11434</v>
      </c>
    </row>
    <row r="11465" spans="1:2" ht="144" x14ac:dyDescent="0.3">
      <c r="A11465" t="s">
        <v>0</v>
      </c>
      <c r="B11465" s="38" t="s">
        <v>11435</v>
      </c>
    </row>
    <row r="11466" spans="1:2" ht="57.6" x14ac:dyDescent="0.3">
      <c r="A11466" t="s">
        <v>0</v>
      </c>
      <c r="B11466" s="38" t="s">
        <v>11436</v>
      </c>
    </row>
    <row r="11467" spans="1:2" ht="144" x14ac:dyDescent="0.3">
      <c r="A11467" t="s">
        <v>0</v>
      </c>
      <c r="B11467" s="38" t="s">
        <v>11437</v>
      </c>
    </row>
    <row r="11468" spans="1:2" ht="244.8" x14ac:dyDescent="0.3">
      <c r="A11468" t="s">
        <v>3</v>
      </c>
      <c r="B11468" s="38" t="s">
        <v>11438</v>
      </c>
    </row>
    <row r="11469" spans="1:2" ht="216" x14ac:dyDescent="0.3">
      <c r="A11469" t="s">
        <v>0</v>
      </c>
      <c r="B11469" s="38" t="s">
        <v>11439</v>
      </c>
    </row>
    <row r="11470" spans="1:2" ht="86.4" x14ac:dyDescent="0.3">
      <c r="A11470" t="s">
        <v>3</v>
      </c>
      <c r="B11470" s="38" t="s">
        <v>11440</v>
      </c>
    </row>
    <row r="11471" spans="1:2" ht="273.60000000000002" x14ac:dyDescent="0.3">
      <c r="A11471" t="s">
        <v>3</v>
      </c>
      <c r="B11471" s="38" t="s">
        <v>11441</v>
      </c>
    </row>
    <row r="11472" spans="1:2" ht="100.8" x14ac:dyDescent="0.3">
      <c r="A11472" t="s">
        <v>3</v>
      </c>
      <c r="B11472" s="38" t="s">
        <v>11442</v>
      </c>
    </row>
    <row r="11473" spans="1:2" ht="86.4" x14ac:dyDescent="0.3">
      <c r="A11473" t="s">
        <v>0</v>
      </c>
      <c r="B11473" s="38" t="s">
        <v>11443</v>
      </c>
    </row>
    <row r="11474" spans="1:2" ht="72" x14ac:dyDescent="0.3">
      <c r="A11474" t="s">
        <v>3</v>
      </c>
      <c r="B11474" s="38" t="s">
        <v>11444</v>
      </c>
    </row>
    <row r="11475" spans="1:2" ht="273.60000000000002" x14ac:dyDescent="0.3">
      <c r="A11475" t="s">
        <v>0</v>
      </c>
      <c r="B11475" s="38" t="s">
        <v>11445</v>
      </c>
    </row>
    <row r="11476" spans="1:2" ht="72" x14ac:dyDescent="0.3">
      <c r="A11476" t="s">
        <v>0</v>
      </c>
      <c r="B11476" s="38" t="s">
        <v>11446</v>
      </c>
    </row>
    <row r="11477" spans="1:2" ht="72" x14ac:dyDescent="0.3">
      <c r="A11477" t="s">
        <v>3</v>
      </c>
      <c r="B11477" s="38" t="s">
        <v>11447</v>
      </c>
    </row>
    <row r="11478" spans="1:2" ht="100.8" x14ac:dyDescent="0.3">
      <c r="A11478" t="s">
        <v>3</v>
      </c>
      <c r="B11478" s="38" t="s">
        <v>11448</v>
      </c>
    </row>
    <row r="11479" spans="1:2" ht="158.4" x14ac:dyDescent="0.3">
      <c r="A11479" t="s">
        <v>3</v>
      </c>
      <c r="B11479" s="38" t="s">
        <v>11449</v>
      </c>
    </row>
    <row r="11480" spans="1:2" ht="86.4" x14ac:dyDescent="0.3">
      <c r="A11480" t="s">
        <v>3</v>
      </c>
      <c r="B11480" s="38" t="s">
        <v>11450</v>
      </c>
    </row>
    <row r="11481" spans="1:2" ht="86.4" x14ac:dyDescent="0.3">
      <c r="A11481" t="s">
        <v>3</v>
      </c>
      <c r="B11481" s="38" t="s">
        <v>11451</v>
      </c>
    </row>
    <row r="11482" spans="1:2" ht="86.4" x14ac:dyDescent="0.3">
      <c r="A11482" t="s">
        <v>0</v>
      </c>
      <c r="B11482" s="38" t="s">
        <v>11452</v>
      </c>
    </row>
    <row r="11483" spans="1:2" ht="72" x14ac:dyDescent="0.3">
      <c r="A11483" t="s">
        <v>0</v>
      </c>
      <c r="B11483" s="38" t="s">
        <v>11453</v>
      </c>
    </row>
    <row r="11484" spans="1:2" ht="28.8" x14ac:dyDescent="0.3">
      <c r="A11484" t="s">
        <v>0</v>
      </c>
      <c r="B11484" s="38" t="s">
        <v>11454</v>
      </c>
    </row>
    <row r="11485" spans="1:2" ht="201.6" x14ac:dyDescent="0.3">
      <c r="A11485" t="s">
        <v>0</v>
      </c>
      <c r="B11485" s="38" t="s">
        <v>11455</v>
      </c>
    </row>
    <row r="11486" spans="1:2" ht="72" x14ac:dyDescent="0.3">
      <c r="A11486" t="s">
        <v>0</v>
      </c>
      <c r="B11486" s="38" t="s">
        <v>11456</v>
      </c>
    </row>
    <row r="11487" spans="1:2" ht="244.8" x14ac:dyDescent="0.3">
      <c r="A11487" t="s">
        <v>0</v>
      </c>
      <c r="B11487" s="38" t="s">
        <v>11457</v>
      </c>
    </row>
    <row r="11488" spans="1:2" ht="259.2" x14ac:dyDescent="0.3">
      <c r="A11488" t="s">
        <v>3</v>
      </c>
      <c r="B11488" s="38" t="s">
        <v>11458</v>
      </c>
    </row>
    <row r="11489" spans="1:2" ht="172.8" x14ac:dyDescent="0.3">
      <c r="A11489" t="s">
        <v>3</v>
      </c>
      <c r="B11489" s="38" t="s">
        <v>11459</v>
      </c>
    </row>
    <row r="11490" spans="1:2" ht="57.6" x14ac:dyDescent="0.3">
      <c r="A11490" t="s">
        <v>0</v>
      </c>
      <c r="B11490" s="38" t="s">
        <v>11460</v>
      </c>
    </row>
    <row r="11491" spans="1:2" ht="86.4" x14ac:dyDescent="0.3">
      <c r="A11491" t="s">
        <v>0</v>
      </c>
      <c r="B11491" s="38" t="s">
        <v>11461</v>
      </c>
    </row>
    <row r="11492" spans="1:2" ht="72" x14ac:dyDescent="0.3">
      <c r="A11492" t="s">
        <v>3</v>
      </c>
      <c r="B11492" s="38" t="s">
        <v>11462</v>
      </c>
    </row>
    <row r="11493" spans="1:2" ht="57.6" x14ac:dyDescent="0.3">
      <c r="A11493" t="s">
        <v>3</v>
      </c>
      <c r="B11493" s="38" t="s">
        <v>11463</v>
      </c>
    </row>
    <row r="11494" spans="1:2" ht="216" x14ac:dyDescent="0.3">
      <c r="A11494" t="s">
        <v>3</v>
      </c>
      <c r="B11494" s="38" t="s">
        <v>11464</v>
      </c>
    </row>
    <row r="11495" spans="1:2" ht="187.2" x14ac:dyDescent="0.3">
      <c r="A11495" t="s">
        <v>3</v>
      </c>
      <c r="B11495" s="38" t="s">
        <v>11465</v>
      </c>
    </row>
    <row r="11496" spans="1:2" ht="57.6" x14ac:dyDescent="0.3">
      <c r="A11496" t="s">
        <v>0</v>
      </c>
      <c r="B11496" s="38" t="s">
        <v>11466</v>
      </c>
    </row>
    <row r="11497" spans="1:2" ht="28.8" x14ac:dyDescent="0.3">
      <c r="A11497" t="s">
        <v>3</v>
      </c>
      <c r="B11497" s="38" t="s">
        <v>11467</v>
      </c>
    </row>
    <row r="11498" spans="1:2" ht="43.2" x14ac:dyDescent="0.3">
      <c r="A11498" t="s">
        <v>0</v>
      </c>
      <c r="B11498" s="38" t="s">
        <v>11468</v>
      </c>
    </row>
    <row r="11499" spans="1:2" ht="144" x14ac:dyDescent="0.3">
      <c r="A11499" t="s">
        <v>3</v>
      </c>
      <c r="B11499" s="38" t="s">
        <v>11469</v>
      </c>
    </row>
    <row r="11500" spans="1:2" ht="100.8" x14ac:dyDescent="0.3">
      <c r="A11500" t="s">
        <v>3</v>
      </c>
      <c r="B11500" s="38" t="s">
        <v>11470</v>
      </c>
    </row>
    <row r="11501" spans="1:2" ht="115.2" x14ac:dyDescent="0.3">
      <c r="A11501" t="s">
        <v>0</v>
      </c>
      <c r="B11501" s="38" t="s">
        <v>11471</v>
      </c>
    </row>
    <row r="11502" spans="1:2" ht="244.8" x14ac:dyDescent="0.3">
      <c r="A11502" t="s">
        <v>0</v>
      </c>
      <c r="B11502" s="38" t="s">
        <v>11472</v>
      </c>
    </row>
    <row r="11503" spans="1:2" ht="72" x14ac:dyDescent="0.3">
      <c r="A11503" t="s">
        <v>0</v>
      </c>
      <c r="B11503" s="38" t="s">
        <v>11473</v>
      </c>
    </row>
    <row r="11504" spans="1:2" ht="86.4" x14ac:dyDescent="0.3">
      <c r="A11504" t="s">
        <v>0</v>
      </c>
      <c r="B11504" s="38" t="s">
        <v>11474</v>
      </c>
    </row>
    <row r="11505" spans="1:2" ht="72" x14ac:dyDescent="0.3">
      <c r="A11505" t="s">
        <v>3</v>
      </c>
      <c r="B11505" s="38" t="s">
        <v>11475</v>
      </c>
    </row>
    <row r="11506" spans="1:2" ht="144" x14ac:dyDescent="0.3">
      <c r="A11506" t="s">
        <v>0</v>
      </c>
      <c r="B11506" s="38" t="s">
        <v>11476</v>
      </c>
    </row>
    <row r="11507" spans="1:2" ht="86.4" x14ac:dyDescent="0.3">
      <c r="A11507" t="s">
        <v>3</v>
      </c>
      <c r="B11507" s="38" t="s">
        <v>11477</v>
      </c>
    </row>
    <row r="11508" spans="1:2" ht="72" x14ac:dyDescent="0.3">
      <c r="A11508" t="s">
        <v>0</v>
      </c>
      <c r="B11508" s="38" t="s">
        <v>11478</v>
      </c>
    </row>
    <row r="11509" spans="1:2" ht="374.4" x14ac:dyDescent="0.3">
      <c r="A11509" t="s">
        <v>3</v>
      </c>
      <c r="B11509" s="38" t="s">
        <v>11479</v>
      </c>
    </row>
    <row r="11510" spans="1:2" ht="72" x14ac:dyDescent="0.3">
      <c r="A11510" t="s">
        <v>3</v>
      </c>
      <c r="B11510" s="38" t="s">
        <v>11480</v>
      </c>
    </row>
    <row r="11511" spans="1:2" ht="115.2" x14ac:dyDescent="0.3">
      <c r="A11511" t="s">
        <v>3</v>
      </c>
      <c r="B11511" s="38" t="s">
        <v>11481</v>
      </c>
    </row>
    <row r="11512" spans="1:2" ht="28.8" x14ac:dyDescent="0.3">
      <c r="A11512" t="s">
        <v>3</v>
      </c>
      <c r="B11512" s="38" t="s">
        <v>5761</v>
      </c>
    </row>
    <row r="11513" spans="1:2" ht="172.8" x14ac:dyDescent="0.3">
      <c r="A11513" t="s">
        <v>3</v>
      </c>
      <c r="B11513" s="38" t="s">
        <v>11482</v>
      </c>
    </row>
    <row r="11514" spans="1:2" ht="28.8" x14ac:dyDescent="0.3">
      <c r="A11514" t="s">
        <v>3</v>
      </c>
      <c r="B11514" s="38" t="s">
        <v>11483</v>
      </c>
    </row>
    <row r="11515" spans="1:2" ht="100.8" x14ac:dyDescent="0.3">
      <c r="A11515" t="s">
        <v>3</v>
      </c>
      <c r="B11515" s="38" t="s">
        <v>11484</v>
      </c>
    </row>
    <row r="11516" spans="1:2" ht="158.4" x14ac:dyDescent="0.3">
      <c r="A11516" t="s">
        <v>3</v>
      </c>
      <c r="B11516" s="38" t="s">
        <v>11485</v>
      </c>
    </row>
    <row r="11517" spans="1:2" ht="100.8" x14ac:dyDescent="0.3">
      <c r="A11517" t="s">
        <v>0</v>
      </c>
      <c r="B11517" s="38" t="s">
        <v>11486</v>
      </c>
    </row>
    <row r="11518" spans="1:2" ht="316.8" x14ac:dyDescent="0.3">
      <c r="A11518" t="s">
        <v>0</v>
      </c>
      <c r="B11518" s="38" t="s">
        <v>11487</v>
      </c>
    </row>
    <row r="11519" spans="1:2" ht="72" x14ac:dyDescent="0.3">
      <c r="A11519" t="s">
        <v>0</v>
      </c>
      <c r="B11519" s="38" t="s">
        <v>11488</v>
      </c>
    </row>
    <row r="11520" spans="1:2" ht="43.2" x14ac:dyDescent="0.3">
      <c r="A11520" t="s">
        <v>0</v>
      </c>
      <c r="B11520" s="38" t="s">
        <v>11489</v>
      </c>
    </row>
    <row r="11521" spans="1:2" ht="100.8" x14ac:dyDescent="0.3">
      <c r="A11521" t="s">
        <v>3</v>
      </c>
      <c r="B11521" s="38" t="s">
        <v>11490</v>
      </c>
    </row>
    <row r="11522" spans="1:2" ht="100.8" x14ac:dyDescent="0.3">
      <c r="A11522" t="s">
        <v>0</v>
      </c>
      <c r="B11522" s="38" t="s">
        <v>11491</v>
      </c>
    </row>
    <row r="11523" spans="1:2" ht="409.6" x14ac:dyDescent="0.3">
      <c r="A11523" t="s">
        <v>3</v>
      </c>
      <c r="B11523" s="38" t="s">
        <v>11492</v>
      </c>
    </row>
    <row r="11524" spans="1:2" ht="100.8" x14ac:dyDescent="0.3">
      <c r="A11524" t="s">
        <v>3</v>
      </c>
      <c r="B11524" s="38" t="s">
        <v>11493</v>
      </c>
    </row>
    <row r="11525" spans="1:2" ht="115.2" x14ac:dyDescent="0.3">
      <c r="A11525" t="s">
        <v>3</v>
      </c>
      <c r="B11525" s="38" t="s">
        <v>11494</v>
      </c>
    </row>
    <row r="11526" spans="1:2" ht="72" x14ac:dyDescent="0.3">
      <c r="A11526" t="s">
        <v>3</v>
      </c>
      <c r="B11526" s="38" t="s">
        <v>11495</v>
      </c>
    </row>
    <row r="11527" spans="1:2" ht="43.2" x14ac:dyDescent="0.3">
      <c r="A11527" t="s">
        <v>3</v>
      </c>
      <c r="B11527" s="38" t="s">
        <v>11496</v>
      </c>
    </row>
    <row r="11528" spans="1:2" ht="129.6" x14ac:dyDescent="0.3">
      <c r="A11528" t="s">
        <v>3</v>
      </c>
      <c r="B11528" s="38" t="s">
        <v>11497</v>
      </c>
    </row>
    <row r="11529" spans="1:2" ht="201.6" x14ac:dyDescent="0.3">
      <c r="A11529" t="s">
        <v>0</v>
      </c>
      <c r="B11529" s="38" t="s">
        <v>11498</v>
      </c>
    </row>
    <row r="11530" spans="1:2" ht="57.6" x14ac:dyDescent="0.3">
      <c r="A11530" t="s">
        <v>3</v>
      </c>
      <c r="B11530" s="38" t="s">
        <v>11499</v>
      </c>
    </row>
    <row r="11531" spans="1:2" ht="100.8" x14ac:dyDescent="0.3">
      <c r="A11531" t="s">
        <v>0</v>
      </c>
      <c r="B11531" s="38" t="s">
        <v>11500</v>
      </c>
    </row>
    <row r="11532" spans="1:2" ht="57.6" x14ac:dyDescent="0.3">
      <c r="A11532" t="s">
        <v>3</v>
      </c>
      <c r="B11532" s="38" t="s">
        <v>11501</v>
      </c>
    </row>
    <row r="11533" spans="1:2" ht="129.6" x14ac:dyDescent="0.3">
      <c r="A11533" t="s">
        <v>3</v>
      </c>
      <c r="B11533" s="38" t="s">
        <v>11502</v>
      </c>
    </row>
    <row r="11534" spans="1:2" ht="244.8" x14ac:dyDescent="0.3">
      <c r="A11534" t="s">
        <v>3</v>
      </c>
      <c r="B11534" s="38" t="s">
        <v>11503</v>
      </c>
    </row>
    <row r="11535" spans="1:2" ht="129.6" x14ac:dyDescent="0.3">
      <c r="A11535" t="s">
        <v>3</v>
      </c>
      <c r="B11535" s="38" t="s">
        <v>11504</v>
      </c>
    </row>
    <row r="11536" spans="1:2" ht="187.2" x14ac:dyDescent="0.3">
      <c r="A11536" t="s">
        <v>3</v>
      </c>
      <c r="B11536" s="38" t="s">
        <v>11505</v>
      </c>
    </row>
    <row r="11537" spans="1:2" ht="86.4" x14ac:dyDescent="0.3">
      <c r="A11537" t="s">
        <v>3</v>
      </c>
      <c r="B11537" s="38" t="s">
        <v>11506</v>
      </c>
    </row>
    <row r="11538" spans="1:2" ht="115.2" x14ac:dyDescent="0.3">
      <c r="A11538" t="s">
        <v>3</v>
      </c>
      <c r="B11538" s="38" t="s">
        <v>11507</v>
      </c>
    </row>
    <row r="11539" spans="1:2" ht="201.6" x14ac:dyDescent="0.3">
      <c r="A11539" t="s">
        <v>3</v>
      </c>
      <c r="B11539" s="38" t="s">
        <v>11508</v>
      </c>
    </row>
    <row r="11540" spans="1:2" ht="86.4" x14ac:dyDescent="0.3">
      <c r="A11540" t="s">
        <v>0</v>
      </c>
      <c r="B11540" s="38" t="s">
        <v>11509</v>
      </c>
    </row>
    <row r="11541" spans="1:2" ht="86.4" x14ac:dyDescent="0.3">
      <c r="A11541" t="s">
        <v>0</v>
      </c>
      <c r="B11541" s="38" t="s">
        <v>11510</v>
      </c>
    </row>
    <row r="11542" spans="1:2" ht="43.2" x14ac:dyDescent="0.3">
      <c r="A11542" t="s">
        <v>3</v>
      </c>
      <c r="B11542" s="38" t="s">
        <v>11511</v>
      </c>
    </row>
    <row r="11543" spans="1:2" ht="72" x14ac:dyDescent="0.3">
      <c r="A11543" t="s">
        <v>3</v>
      </c>
      <c r="B11543" s="38" t="s">
        <v>11512</v>
      </c>
    </row>
    <row r="11544" spans="1:2" ht="28.8" x14ac:dyDescent="0.3">
      <c r="A11544" t="s">
        <v>3</v>
      </c>
      <c r="B11544" s="38" t="s">
        <v>11513</v>
      </c>
    </row>
    <row r="11545" spans="1:2" ht="360" x14ac:dyDescent="0.3">
      <c r="A11545" t="s">
        <v>3</v>
      </c>
      <c r="B11545" s="38" t="s">
        <v>11514</v>
      </c>
    </row>
    <row r="11546" spans="1:2" ht="86.4" x14ac:dyDescent="0.3">
      <c r="A11546" t="s">
        <v>3</v>
      </c>
      <c r="B11546" s="38" t="s">
        <v>11515</v>
      </c>
    </row>
    <row r="11547" spans="1:2" ht="86.4" x14ac:dyDescent="0.3">
      <c r="A11547" t="s">
        <v>3</v>
      </c>
      <c r="B11547" s="38" t="s">
        <v>11516</v>
      </c>
    </row>
    <row r="11548" spans="1:2" ht="100.8" x14ac:dyDescent="0.3">
      <c r="A11548" t="s">
        <v>0</v>
      </c>
      <c r="B11548" s="38" t="s">
        <v>11517</v>
      </c>
    </row>
    <row r="11549" spans="1:2" ht="115.2" x14ac:dyDescent="0.3">
      <c r="A11549" t="s">
        <v>0</v>
      </c>
      <c r="B11549" s="38" t="s">
        <v>11518</v>
      </c>
    </row>
    <row r="11550" spans="1:2" ht="187.2" x14ac:dyDescent="0.3">
      <c r="A11550" t="s">
        <v>3</v>
      </c>
      <c r="B11550" s="38" t="s">
        <v>11519</v>
      </c>
    </row>
    <row r="11551" spans="1:2" ht="43.2" x14ac:dyDescent="0.3">
      <c r="A11551" t="s">
        <v>3</v>
      </c>
      <c r="B11551" s="38" t="s">
        <v>11520</v>
      </c>
    </row>
    <row r="11552" spans="1:2" ht="86.4" x14ac:dyDescent="0.3">
      <c r="A11552" t="s">
        <v>3</v>
      </c>
      <c r="B11552" s="38" t="s">
        <v>11521</v>
      </c>
    </row>
    <row r="11553" spans="1:2" ht="129.6" x14ac:dyDescent="0.3">
      <c r="A11553" t="s">
        <v>0</v>
      </c>
      <c r="B11553" s="38" t="s">
        <v>11522</v>
      </c>
    </row>
    <row r="11554" spans="1:2" ht="100.8" x14ac:dyDescent="0.3">
      <c r="A11554" t="s">
        <v>3</v>
      </c>
      <c r="B11554" s="38" t="s">
        <v>11523</v>
      </c>
    </row>
    <row r="11555" spans="1:2" ht="201.6" x14ac:dyDescent="0.3">
      <c r="A11555" t="s">
        <v>0</v>
      </c>
      <c r="B11555" s="38" t="s">
        <v>11524</v>
      </c>
    </row>
    <row r="11556" spans="1:2" ht="100.8" x14ac:dyDescent="0.3">
      <c r="A11556" t="s">
        <v>0</v>
      </c>
      <c r="B11556" s="38" t="s">
        <v>11525</v>
      </c>
    </row>
    <row r="11557" spans="1:2" ht="100.8" x14ac:dyDescent="0.3">
      <c r="A11557" t="s">
        <v>0</v>
      </c>
      <c r="B11557" s="38" t="s">
        <v>11526</v>
      </c>
    </row>
    <row r="11558" spans="1:2" ht="100.8" x14ac:dyDescent="0.3">
      <c r="A11558" t="s">
        <v>0</v>
      </c>
      <c r="B11558" s="38" t="s">
        <v>11527</v>
      </c>
    </row>
    <row r="11559" spans="1:2" ht="172.8" x14ac:dyDescent="0.3">
      <c r="A11559" t="s">
        <v>0</v>
      </c>
      <c r="B11559" s="38" t="s">
        <v>11528</v>
      </c>
    </row>
    <row r="11560" spans="1:2" ht="43.2" x14ac:dyDescent="0.3">
      <c r="A11560" t="s">
        <v>0</v>
      </c>
      <c r="B11560" s="38" t="s">
        <v>11529</v>
      </c>
    </row>
    <row r="11561" spans="1:2" ht="244.8" x14ac:dyDescent="0.3">
      <c r="A11561" t="s">
        <v>0</v>
      </c>
      <c r="B11561" s="38" t="s">
        <v>11530</v>
      </c>
    </row>
    <row r="11562" spans="1:2" ht="100.8" x14ac:dyDescent="0.3">
      <c r="A11562" t="s">
        <v>3</v>
      </c>
      <c r="B11562" s="38" t="s">
        <v>11531</v>
      </c>
    </row>
    <row r="11563" spans="1:2" ht="72" x14ac:dyDescent="0.3">
      <c r="A11563" t="s">
        <v>0</v>
      </c>
      <c r="B11563" s="38" t="s">
        <v>11532</v>
      </c>
    </row>
    <row r="11564" spans="1:2" ht="86.4" x14ac:dyDescent="0.3">
      <c r="A11564" t="s">
        <v>0</v>
      </c>
      <c r="B11564" s="38" t="s">
        <v>11533</v>
      </c>
    </row>
    <row r="11565" spans="1:2" ht="374.4" x14ac:dyDescent="0.3">
      <c r="A11565" t="s">
        <v>3</v>
      </c>
      <c r="B11565" s="38" t="s">
        <v>11534</v>
      </c>
    </row>
    <row r="11566" spans="1:2" ht="302.39999999999998" x14ac:dyDescent="0.3">
      <c r="A11566" t="s">
        <v>3</v>
      </c>
      <c r="B11566" s="38" t="s">
        <v>11535</v>
      </c>
    </row>
    <row r="11567" spans="1:2" ht="86.4" x14ac:dyDescent="0.3">
      <c r="A11567" t="s">
        <v>3</v>
      </c>
      <c r="B11567" s="38" t="s">
        <v>11536</v>
      </c>
    </row>
    <row r="11568" spans="1:2" ht="144" x14ac:dyDescent="0.3">
      <c r="A11568" t="s">
        <v>3</v>
      </c>
      <c r="B11568" s="38" t="s">
        <v>11537</v>
      </c>
    </row>
    <row r="11569" spans="1:2" ht="158.4" x14ac:dyDescent="0.3">
      <c r="A11569" t="s">
        <v>0</v>
      </c>
      <c r="B11569" s="38" t="s">
        <v>11538</v>
      </c>
    </row>
    <row r="11570" spans="1:2" ht="115.2" x14ac:dyDescent="0.3">
      <c r="A11570" t="s">
        <v>3</v>
      </c>
      <c r="B11570" s="38" t="s">
        <v>11539</v>
      </c>
    </row>
    <row r="11571" spans="1:2" ht="86.4" x14ac:dyDescent="0.3">
      <c r="A11571" t="s">
        <v>3</v>
      </c>
      <c r="B11571" s="38" t="s">
        <v>11540</v>
      </c>
    </row>
    <row r="11572" spans="1:2" ht="100.8" x14ac:dyDescent="0.3">
      <c r="A11572" t="s">
        <v>3</v>
      </c>
      <c r="B11572" s="38" t="s">
        <v>11541</v>
      </c>
    </row>
    <row r="11573" spans="1:2" ht="201.6" x14ac:dyDescent="0.3">
      <c r="A11573" t="s">
        <v>3</v>
      </c>
      <c r="B11573" s="38" t="s">
        <v>11542</v>
      </c>
    </row>
    <row r="11574" spans="1:2" ht="115.2" x14ac:dyDescent="0.3">
      <c r="A11574" t="s">
        <v>3</v>
      </c>
      <c r="B11574" s="38" t="s">
        <v>11543</v>
      </c>
    </row>
    <row r="11575" spans="1:2" ht="115.2" x14ac:dyDescent="0.3">
      <c r="A11575" t="s">
        <v>3</v>
      </c>
      <c r="B11575" s="38" t="s">
        <v>11544</v>
      </c>
    </row>
    <row r="11576" spans="1:2" ht="172.8" x14ac:dyDescent="0.3">
      <c r="A11576" t="s">
        <v>0</v>
      </c>
      <c r="B11576" s="38" t="s">
        <v>11545</v>
      </c>
    </row>
    <row r="11577" spans="1:2" ht="129.6" x14ac:dyDescent="0.3">
      <c r="A11577" t="s">
        <v>3</v>
      </c>
      <c r="B11577" s="38" t="s">
        <v>11546</v>
      </c>
    </row>
    <row r="11578" spans="1:2" ht="244.8" x14ac:dyDescent="0.3">
      <c r="A11578" t="s">
        <v>0</v>
      </c>
      <c r="B11578" s="38" t="s">
        <v>11547</v>
      </c>
    </row>
    <row r="11579" spans="1:2" ht="86.4" x14ac:dyDescent="0.3">
      <c r="A11579" t="s">
        <v>3</v>
      </c>
      <c r="B11579" s="38" t="s">
        <v>11548</v>
      </c>
    </row>
    <row r="11580" spans="1:2" ht="57.6" x14ac:dyDescent="0.3">
      <c r="A11580" t="s">
        <v>0</v>
      </c>
      <c r="B11580" s="38" t="s">
        <v>11549</v>
      </c>
    </row>
    <row r="11581" spans="1:2" ht="86.4" x14ac:dyDescent="0.3">
      <c r="A11581" t="s">
        <v>0</v>
      </c>
      <c r="B11581" s="38" t="s">
        <v>11550</v>
      </c>
    </row>
    <row r="11582" spans="1:2" ht="86.4" x14ac:dyDescent="0.3">
      <c r="A11582" t="s">
        <v>0</v>
      </c>
      <c r="B11582" s="38" t="s">
        <v>11551</v>
      </c>
    </row>
    <row r="11583" spans="1:2" ht="86.4" x14ac:dyDescent="0.3">
      <c r="A11583" t="s">
        <v>0</v>
      </c>
      <c r="B11583" s="38" t="s">
        <v>11552</v>
      </c>
    </row>
    <row r="11584" spans="1:2" ht="115.2" x14ac:dyDescent="0.3">
      <c r="A11584" t="s">
        <v>3</v>
      </c>
      <c r="B11584" s="38" t="s">
        <v>11553</v>
      </c>
    </row>
    <row r="11585" spans="1:2" ht="72" x14ac:dyDescent="0.3">
      <c r="A11585" t="s">
        <v>0</v>
      </c>
      <c r="B11585" s="38" t="s">
        <v>11554</v>
      </c>
    </row>
    <row r="11586" spans="1:2" ht="388.8" x14ac:dyDescent="0.3">
      <c r="A11586" t="s">
        <v>0</v>
      </c>
      <c r="B11586" s="38" t="s">
        <v>11555</v>
      </c>
    </row>
    <row r="11587" spans="1:2" ht="86.4" x14ac:dyDescent="0.3">
      <c r="A11587" t="s">
        <v>3</v>
      </c>
      <c r="B11587" s="38" t="s">
        <v>11556</v>
      </c>
    </row>
    <row r="11588" spans="1:2" ht="86.4" x14ac:dyDescent="0.3">
      <c r="A11588" t="s">
        <v>0</v>
      </c>
      <c r="B11588" s="38" t="s">
        <v>11557</v>
      </c>
    </row>
    <row r="11589" spans="1:2" ht="403.2" x14ac:dyDescent="0.3">
      <c r="A11589" t="s">
        <v>3</v>
      </c>
      <c r="B11589" s="38" t="s">
        <v>11558</v>
      </c>
    </row>
    <row r="11590" spans="1:2" ht="100.8" x14ac:dyDescent="0.3">
      <c r="A11590" t="s">
        <v>0</v>
      </c>
      <c r="B11590" s="38" t="s">
        <v>11559</v>
      </c>
    </row>
    <row r="11591" spans="1:2" ht="72" x14ac:dyDescent="0.3">
      <c r="A11591" t="s">
        <v>3</v>
      </c>
      <c r="B11591" s="38" t="s">
        <v>11560</v>
      </c>
    </row>
    <row r="11592" spans="1:2" ht="201.6" x14ac:dyDescent="0.3">
      <c r="A11592" t="s">
        <v>3</v>
      </c>
      <c r="B11592" s="38" t="s">
        <v>11561</v>
      </c>
    </row>
    <row r="11593" spans="1:2" ht="316.8" x14ac:dyDescent="0.3">
      <c r="A11593" t="s">
        <v>0</v>
      </c>
      <c r="B11593" s="38" t="s">
        <v>11562</v>
      </c>
    </row>
    <row r="11594" spans="1:2" ht="216" x14ac:dyDescent="0.3">
      <c r="A11594" t="s">
        <v>0</v>
      </c>
      <c r="B11594" s="38" t="s">
        <v>11563</v>
      </c>
    </row>
    <row r="11595" spans="1:2" ht="409.6" x14ac:dyDescent="0.3">
      <c r="A11595" t="s">
        <v>0</v>
      </c>
      <c r="B11595" s="38" t="s">
        <v>11564</v>
      </c>
    </row>
    <row r="11596" spans="1:2" ht="86.4" x14ac:dyDescent="0.3">
      <c r="A11596" t="s">
        <v>0</v>
      </c>
      <c r="B11596" s="38" t="s">
        <v>11565</v>
      </c>
    </row>
    <row r="11597" spans="1:2" ht="72" x14ac:dyDescent="0.3">
      <c r="A11597" t="s">
        <v>3</v>
      </c>
      <c r="B11597" s="38" t="s">
        <v>11566</v>
      </c>
    </row>
    <row r="11598" spans="1:2" ht="129.6" x14ac:dyDescent="0.3">
      <c r="A11598" t="s">
        <v>3</v>
      </c>
      <c r="B11598" s="38" t="s">
        <v>11567</v>
      </c>
    </row>
    <row r="11599" spans="1:2" ht="115.2" x14ac:dyDescent="0.3">
      <c r="A11599" t="s">
        <v>3</v>
      </c>
      <c r="B11599" s="38" t="s">
        <v>2685</v>
      </c>
    </row>
    <row r="11600" spans="1:2" ht="86.4" x14ac:dyDescent="0.3">
      <c r="A11600" t="s">
        <v>0</v>
      </c>
      <c r="B11600" s="38" t="s">
        <v>11568</v>
      </c>
    </row>
    <row r="11601" spans="1:2" ht="72" x14ac:dyDescent="0.3">
      <c r="A11601" t="s">
        <v>3</v>
      </c>
      <c r="B11601" s="38" t="s">
        <v>11569</v>
      </c>
    </row>
    <row r="11602" spans="1:2" ht="187.2" x14ac:dyDescent="0.3">
      <c r="A11602" t="s">
        <v>3</v>
      </c>
      <c r="B11602" s="38" t="s">
        <v>11570</v>
      </c>
    </row>
    <row r="11603" spans="1:2" ht="360" x14ac:dyDescent="0.3">
      <c r="A11603" t="s">
        <v>0</v>
      </c>
      <c r="B11603" s="38" t="s">
        <v>11571</v>
      </c>
    </row>
    <row r="11604" spans="1:2" ht="86.4" x14ac:dyDescent="0.3">
      <c r="A11604" t="s">
        <v>3</v>
      </c>
      <c r="B11604" s="38" t="s">
        <v>11572</v>
      </c>
    </row>
    <row r="11605" spans="1:2" ht="72" x14ac:dyDescent="0.3">
      <c r="A11605" t="s">
        <v>0</v>
      </c>
      <c r="B11605" s="38" t="s">
        <v>11573</v>
      </c>
    </row>
    <row r="11606" spans="1:2" ht="360" x14ac:dyDescent="0.3">
      <c r="A11606" t="s">
        <v>3</v>
      </c>
      <c r="B11606" s="38" t="s">
        <v>11574</v>
      </c>
    </row>
    <row r="11607" spans="1:2" ht="86.4" x14ac:dyDescent="0.3">
      <c r="A11607" t="s">
        <v>0</v>
      </c>
      <c r="B11607" s="38" t="s">
        <v>11575</v>
      </c>
    </row>
    <row r="11608" spans="1:2" ht="144" x14ac:dyDescent="0.3">
      <c r="A11608" t="s">
        <v>3</v>
      </c>
      <c r="B11608" s="38" t="s">
        <v>11576</v>
      </c>
    </row>
    <row r="11609" spans="1:2" ht="288" x14ac:dyDescent="0.3">
      <c r="A11609" t="s">
        <v>3</v>
      </c>
      <c r="B11609" s="38" t="s">
        <v>11577</v>
      </c>
    </row>
    <row r="11610" spans="1:2" ht="86.4" x14ac:dyDescent="0.3">
      <c r="A11610" t="s">
        <v>0</v>
      </c>
      <c r="B11610" s="38" t="s">
        <v>11578</v>
      </c>
    </row>
    <row r="11611" spans="1:2" ht="86.4" x14ac:dyDescent="0.3">
      <c r="A11611" t="s">
        <v>3</v>
      </c>
      <c r="B11611" s="38" t="s">
        <v>11579</v>
      </c>
    </row>
    <row r="11612" spans="1:2" ht="43.2" x14ac:dyDescent="0.3">
      <c r="A11612" t="s">
        <v>0</v>
      </c>
      <c r="B11612" s="38" t="s">
        <v>11580</v>
      </c>
    </row>
    <row r="11613" spans="1:2" ht="144" x14ac:dyDescent="0.3">
      <c r="A11613" t="s">
        <v>3</v>
      </c>
      <c r="B11613" s="38" t="s">
        <v>11581</v>
      </c>
    </row>
    <row r="11614" spans="1:2" ht="129.6" x14ac:dyDescent="0.3">
      <c r="A11614" t="s">
        <v>0</v>
      </c>
      <c r="B11614" s="38" t="s">
        <v>11582</v>
      </c>
    </row>
    <row r="11615" spans="1:2" ht="115.2" x14ac:dyDescent="0.3">
      <c r="A11615" t="s">
        <v>0</v>
      </c>
      <c r="B11615" s="38" t="s">
        <v>11583</v>
      </c>
    </row>
    <row r="11616" spans="1:2" ht="144" x14ac:dyDescent="0.3">
      <c r="A11616" t="s">
        <v>3</v>
      </c>
      <c r="B11616" s="38" t="s">
        <v>11584</v>
      </c>
    </row>
    <row r="11617" spans="1:2" ht="115.2" x14ac:dyDescent="0.3">
      <c r="A11617" t="s">
        <v>0</v>
      </c>
      <c r="B11617" s="38" t="s">
        <v>11585</v>
      </c>
    </row>
    <row r="11618" spans="1:2" ht="86.4" x14ac:dyDescent="0.3">
      <c r="A11618" t="s">
        <v>0</v>
      </c>
      <c r="B11618" s="38" t="s">
        <v>11586</v>
      </c>
    </row>
    <row r="11619" spans="1:2" ht="100.8" x14ac:dyDescent="0.3">
      <c r="A11619" t="s">
        <v>3</v>
      </c>
      <c r="B11619" s="38" t="s">
        <v>11587</v>
      </c>
    </row>
    <row r="11620" spans="1:2" ht="72" x14ac:dyDescent="0.3">
      <c r="A11620" t="s">
        <v>3</v>
      </c>
      <c r="B11620" s="38" t="s">
        <v>11588</v>
      </c>
    </row>
    <row r="11621" spans="1:2" ht="158.4" x14ac:dyDescent="0.3">
      <c r="A11621" t="s">
        <v>0</v>
      </c>
      <c r="B11621" s="38" t="s">
        <v>11589</v>
      </c>
    </row>
    <row r="11622" spans="1:2" ht="115.2" x14ac:dyDescent="0.3">
      <c r="A11622" t="s">
        <v>3</v>
      </c>
      <c r="B11622" s="38" t="s">
        <v>3092</v>
      </c>
    </row>
    <row r="11623" spans="1:2" ht="158.4" x14ac:dyDescent="0.3">
      <c r="A11623" t="s">
        <v>0</v>
      </c>
      <c r="B11623" s="38" t="s">
        <v>11590</v>
      </c>
    </row>
    <row r="11624" spans="1:2" ht="259.2" x14ac:dyDescent="0.3">
      <c r="A11624" t="s">
        <v>3</v>
      </c>
      <c r="B11624" s="38" t="s">
        <v>11591</v>
      </c>
    </row>
    <row r="11625" spans="1:2" ht="86.4" x14ac:dyDescent="0.3">
      <c r="A11625" t="s">
        <v>0</v>
      </c>
      <c r="B11625" s="38" t="s">
        <v>11592</v>
      </c>
    </row>
    <row r="11626" spans="1:2" ht="187.2" x14ac:dyDescent="0.3">
      <c r="A11626" t="s">
        <v>0</v>
      </c>
      <c r="B11626" s="38" t="s">
        <v>11593</v>
      </c>
    </row>
    <row r="11627" spans="1:2" ht="72" x14ac:dyDescent="0.3">
      <c r="A11627" t="s">
        <v>0</v>
      </c>
      <c r="B11627" s="38" t="s">
        <v>11594</v>
      </c>
    </row>
    <row r="11628" spans="1:2" ht="144" x14ac:dyDescent="0.3">
      <c r="A11628" t="s">
        <v>3</v>
      </c>
      <c r="B11628" s="38" t="s">
        <v>11595</v>
      </c>
    </row>
    <row r="11629" spans="1:2" ht="86.4" x14ac:dyDescent="0.3">
      <c r="A11629" t="s">
        <v>0</v>
      </c>
      <c r="B11629" s="38" t="s">
        <v>11596</v>
      </c>
    </row>
    <row r="11630" spans="1:2" ht="57.6" x14ac:dyDescent="0.3">
      <c r="A11630" t="s">
        <v>3</v>
      </c>
      <c r="B11630" s="38" t="s">
        <v>11597</v>
      </c>
    </row>
    <row r="11631" spans="1:2" ht="316.8" x14ac:dyDescent="0.3">
      <c r="A11631" t="s">
        <v>0</v>
      </c>
      <c r="B11631" s="38" t="s">
        <v>11598</v>
      </c>
    </row>
    <row r="11632" spans="1:2" ht="72" x14ac:dyDescent="0.3">
      <c r="A11632" t="s">
        <v>0</v>
      </c>
      <c r="B11632" s="38" t="s">
        <v>11599</v>
      </c>
    </row>
    <row r="11633" spans="1:2" ht="86.4" x14ac:dyDescent="0.3">
      <c r="A11633" t="s">
        <v>0</v>
      </c>
      <c r="B11633" s="38" t="s">
        <v>11600</v>
      </c>
    </row>
    <row r="11634" spans="1:2" ht="57.6" x14ac:dyDescent="0.3">
      <c r="A11634" t="s">
        <v>3</v>
      </c>
      <c r="B11634" s="38" t="s">
        <v>11601</v>
      </c>
    </row>
    <row r="11635" spans="1:2" ht="72" x14ac:dyDescent="0.3">
      <c r="A11635" t="s">
        <v>3</v>
      </c>
      <c r="B11635" s="38" t="s">
        <v>11602</v>
      </c>
    </row>
    <row r="11636" spans="1:2" ht="86.4" x14ac:dyDescent="0.3">
      <c r="A11636" t="s">
        <v>3</v>
      </c>
      <c r="B11636" s="38" t="s">
        <v>11603</v>
      </c>
    </row>
    <row r="11637" spans="1:2" ht="72" x14ac:dyDescent="0.3">
      <c r="A11637" t="s">
        <v>3</v>
      </c>
      <c r="B11637" s="38" t="s">
        <v>11604</v>
      </c>
    </row>
    <row r="11638" spans="1:2" ht="115.2" x14ac:dyDescent="0.3">
      <c r="A11638" t="s">
        <v>0</v>
      </c>
      <c r="B11638" s="38" t="s">
        <v>11605</v>
      </c>
    </row>
    <row r="11639" spans="1:2" ht="100.8" x14ac:dyDescent="0.3">
      <c r="A11639" t="s">
        <v>0</v>
      </c>
      <c r="B11639" s="38" t="s">
        <v>11606</v>
      </c>
    </row>
    <row r="11640" spans="1:2" ht="100.8" x14ac:dyDescent="0.3">
      <c r="A11640" t="s">
        <v>3</v>
      </c>
      <c r="B11640" s="38" t="s">
        <v>11607</v>
      </c>
    </row>
    <row r="11641" spans="1:2" ht="144" x14ac:dyDescent="0.3">
      <c r="A11641" t="s">
        <v>0</v>
      </c>
      <c r="B11641" s="38" t="s">
        <v>11608</v>
      </c>
    </row>
    <row r="11642" spans="1:2" ht="86.4" x14ac:dyDescent="0.3">
      <c r="A11642" t="s">
        <v>0</v>
      </c>
      <c r="B11642" s="38" t="s">
        <v>11609</v>
      </c>
    </row>
    <row r="11643" spans="1:2" ht="72" x14ac:dyDescent="0.3">
      <c r="A11643" t="s">
        <v>3</v>
      </c>
      <c r="B11643" s="38" t="s">
        <v>11610</v>
      </c>
    </row>
    <row r="11644" spans="1:2" ht="144" x14ac:dyDescent="0.3">
      <c r="A11644" t="s">
        <v>0</v>
      </c>
      <c r="B11644" s="38" t="s">
        <v>11611</v>
      </c>
    </row>
    <row r="11645" spans="1:2" ht="86.4" x14ac:dyDescent="0.3">
      <c r="A11645" t="s">
        <v>0</v>
      </c>
      <c r="B11645" s="38" t="s">
        <v>11612</v>
      </c>
    </row>
    <row r="11646" spans="1:2" ht="129.6" x14ac:dyDescent="0.3">
      <c r="A11646" t="s">
        <v>0</v>
      </c>
      <c r="B11646" s="38" t="s">
        <v>11613</v>
      </c>
    </row>
    <row r="11647" spans="1:2" ht="409.6" x14ac:dyDescent="0.3">
      <c r="A11647" t="s">
        <v>3</v>
      </c>
      <c r="B11647" s="38" t="s">
        <v>11614</v>
      </c>
    </row>
    <row r="11648" spans="1:2" ht="72" x14ac:dyDescent="0.3">
      <c r="A11648" t="s">
        <v>3</v>
      </c>
      <c r="B11648" s="38" t="s">
        <v>11615</v>
      </c>
    </row>
    <row r="11649" spans="1:2" ht="158.4" x14ac:dyDescent="0.3">
      <c r="A11649" t="s">
        <v>3</v>
      </c>
      <c r="B11649" s="38" t="s">
        <v>11616</v>
      </c>
    </row>
    <row r="11650" spans="1:2" ht="86.4" x14ac:dyDescent="0.3">
      <c r="A11650" t="s">
        <v>3</v>
      </c>
      <c r="B11650" s="38" t="s">
        <v>11617</v>
      </c>
    </row>
    <row r="11651" spans="1:2" ht="72" x14ac:dyDescent="0.3">
      <c r="A11651" t="s">
        <v>0</v>
      </c>
      <c r="B11651" s="38" t="s">
        <v>11618</v>
      </c>
    </row>
    <row r="11652" spans="1:2" ht="72" x14ac:dyDescent="0.3">
      <c r="A11652" t="s">
        <v>3</v>
      </c>
      <c r="B11652" s="38" t="s">
        <v>11619</v>
      </c>
    </row>
    <row r="11653" spans="1:2" ht="115.2" x14ac:dyDescent="0.3">
      <c r="A11653" t="s">
        <v>3</v>
      </c>
      <c r="B11653" s="38" t="s">
        <v>11620</v>
      </c>
    </row>
    <row r="11654" spans="1:2" ht="216" x14ac:dyDescent="0.3">
      <c r="A11654" t="s">
        <v>3</v>
      </c>
      <c r="B11654" s="38" t="s">
        <v>11621</v>
      </c>
    </row>
    <row r="11655" spans="1:2" ht="201.6" x14ac:dyDescent="0.3">
      <c r="A11655" t="s">
        <v>0</v>
      </c>
      <c r="B11655" s="38" t="s">
        <v>11622</v>
      </c>
    </row>
    <row r="11656" spans="1:2" ht="409.6" x14ac:dyDescent="0.3">
      <c r="A11656" t="s">
        <v>0</v>
      </c>
      <c r="B11656" s="38" t="s">
        <v>11623</v>
      </c>
    </row>
    <row r="11657" spans="1:2" ht="100.8" x14ac:dyDescent="0.3">
      <c r="A11657" t="s">
        <v>3</v>
      </c>
      <c r="B11657" s="38" t="s">
        <v>11624</v>
      </c>
    </row>
    <row r="11658" spans="1:2" ht="100.8" x14ac:dyDescent="0.3">
      <c r="A11658" t="s">
        <v>3</v>
      </c>
      <c r="B11658" s="38" t="s">
        <v>11625</v>
      </c>
    </row>
    <row r="11659" spans="1:2" ht="86.4" x14ac:dyDescent="0.3">
      <c r="A11659" t="s">
        <v>3</v>
      </c>
      <c r="B11659" s="38" t="s">
        <v>11626</v>
      </c>
    </row>
    <row r="11660" spans="1:2" ht="57.6" x14ac:dyDescent="0.3">
      <c r="A11660" t="s">
        <v>0</v>
      </c>
      <c r="B11660" s="38" t="s">
        <v>11627</v>
      </c>
    </row>
    <row r="11661" spans="1:2" ht="144" x14ac:dyDescent="0.3">
      <c r="A11661" t="s">
        <v>0</v>
      </c>
      <c r="B11661" s="38" t="s">
        <v>11628</v>
      </c>
    </row>
    <row r="11662" spans="1:2" ht="403.2" x14ac:dyDescent="0.3">
      <c r="A11662" t="s">
        <v>0</v>
      </c>
      <c r="B11662" s="38" t="s">
        <v>11629</v>
      </c>
    </row>
    <row r="11663" spans="1:2" ht="345.6" x14ac:dyDescent="0.3">
      <c r="A11663" t="s">
        <v>0</v>
      </c>
      <c r="B11663" s="38" t="s">
        <v>11630</v>
      </c>
    </row>
    <row r="11664" spans="1:2" ht="129.6" x14ac:dyDescent="0.3">
      <c r="A11664" t="s">
        <v>3</v>
      </c>
      <c r="B11664" s="38" t="s">
        <v>11631</v>
      </c>
    </row>
    <row r="11665" spans="1:2" ht="57.6" x14ac:dyDescent="0.3">
      <c r="A11665" t="s">
        <v>0</v>
      </c>
      <c r="B11665" s="38" t="s">
        <v>11632</v>
      </c>
    </row>
    <row r="11666" spans="1:2" ht="129.6" x14ac:dyDescent="0.3">
      <c r="A11666" t="s">
        <v>0</v>
      </c>
      <c r="B11666" s="38" t="s">
        <v>11633</v>
      </c>
    </row>
    <row r="11667" spans="1:2" ht="115.2" x14ac:dyDescent="0.3">
      <c r="A11667" t="s">
        <v>0</v>
      </c>
      <c r="B11667" s="38" t="s">
        <v>11634</v>
      </c>
    </row>
    <row r="11668" spans="1:2" ht="115.2" x14ac:dyDescent="0.3">
      <c r="A11668" t="s">
        <v>0</v>
      </c>
      <c r="B11668" s="38" t="s">
        <v>11635</v>
      </c>
    </row>
    <row r="11669" spans="1:2" ht="115.2" x14ac:dyDescent="0.3">
      <c r="A11669" t="s">
        <v>3</v>
      </c>
      <c r="B11669" s="38" t="s">
        <v>11636</v>
      </c>
    </row>
    <row r="11670" spans="1:2" ht="43.2" x14ac:dyDescent="0.3">
      <c r="A11670" t="s">
        <v>0</v>
      </c>
      <c r="B11670" s="38" t="s">
        <v>11637</v>
      </c>
    </row>
    <row r="11671" spans="1:2" ht="158.4" x14ac:dyDescent="0.3">
      <c r="A11671" t="s">
        <v>3</v>
      </c>
      <c r="B11671" s="38" t="s">
        <v>11638</v>
      </c>
    </row>
    <row r="11672" spans="1:2" ht="43.2" x14ac:dyDescent="0.3">
      <c r="A11672" t="s">
        <v>0</v>
      </c>
      <c r="B11672" s="38" t="s">
        <v>11639</v>
      </c>
    </row>
    <row r="11673" spans="1:2" ht="216" x14ac:dyDescent="0.3">
      <c r="A11673" t="s">
        <v>0</v>
      </c>
      <c r="B11673" s="38" t="s">
        <v>11640</v>
      </c>
    </row>
    <row r="11674" spans="1:2" ht="86.4" x14ac:dyDescent="0.3">
      <c r="A11674" t="s">
        <v>0</v>
      </c>
      <c r="B11674" s="38" t="s">
        <v>11641</v>
      </c>
    </row>
    <row r="11675" spans="1:2" ht="172.8" x14ac:dyDescent="0.3">
      <c r="A11675" t="s">
        <v>3</v>
      </c>
      <c r="B11675" s="38" t="s">
        <v>11642</v>
      </c>
    </row>
    <row r="11676" spans="1:2" ht="360" x14ac:dyDescent="0.3">
      <c r="A11676" t="s">
        <v>0</v>
      </c>
      <c r="B11676" s="38" t="s">
        <v>11643</v>
      </c>
    </row>
    <row r="11677" spans="1:2" ht="259.2" x14ac:dyDescent="0.3">
      <c r="A11677" t="s">
        <v>0</v>
      </c>
      <c r="B11677" s="38" t="s">
        <v>11644</v>
      </c>
    </row>
    <row r="11678" spans="1:2" ht="57.6" x14ac:dyDescent="0.3">
      <c r="A11678" t="s">
        <v>0</v>
      </c>
      <c r="B11678" s="38" t="s">
        <v>11645</v>
      </c>
    </row>
    <row r="11679" spans="1:2" ht="172.8" x14ac:dyDescent="0.3">
      <c r="A11679" t="s">
        <v>0</v>
      </c>
      <c r="B11679" s="38" t="s">
        <v>11646</v>
      </c>
    </row>
    <row r="11680" spans="1:2" ht="409.6" x14ac:dyDescent="0.3">
      <c r="A11680" t="s">
        <v>0</v>
      </c>
      <c r="B11680" s="38" t="s">
        <v>11647</v>
      </c>
    </row>
    <row r="11681" spans="1:2" ht="115.2" x14ac:dyDescent="0.3">
      <c r="A11681" t="s">
        <v>3</v>
      </c>
      <c r="B11681" s="38" t="s">
        <v>11648</v>
      </c>
    </row>
    <row r="11682" spans="1:2" ht="144" x14ac:dyDescent="0.3">
      <c r="A11682" t="s">
        <v>0</v>
      </c>
      <c r="B11682" s="38" t="s">
        <v>11649</v>
      </c>
    </row>
    <row r="11683" spans="1:2" ht="244.8" x14ac:dyDescent="0.3">
      <c r="A11683" t="s">
        <v>3</v>
      </c>
      <c r="B11683" s="38" t="s">
        <v>11650</v>
      </c>
    </row>
    <row r="11684" spans="1:2" ht="115.2" x14ac:dyDescent="0.3">
      <c r="A11684" t="s">
        <v>3</v>
      </c>
      <c r="B11684" s="38" t="s">
        <v>11651</v>
      </c>
    </row>
    <row r="11685" spans="1:2" ht="144" x14ac:dyDescent="0.3">
      <c r="A11685" t="s">
        <v>0</v>
      </c>
      <c r="B11685" s="38" t="s">
        <v>11652</v>
      </c>
    </row>
    <row r="11686" spans="1:2" ht="144" x14ac:dyDescent="0.3">
      <c r="A11686" t="s">
        <v>0</v>
      </c>
      <c r="B11686" s="38" t="s">
        <v>11653</v>
      </c>
    </row>
    <row r="11687" spans="1:2" ht="100.8" x14ac:dyDescent="0.3">
      <c r="A11687" t="s">
        <v>0</v>
      </c>
      <c r="B11687" s="38" t="s">
        <v>11654</v>
      </c>
    </row>
    <row r="11688" spans="1:2" ht="57.6" x14ac:dyDescent="0.3">
      <c r="A11688" t="s">
        <v>0</v>
      </c>
      <c r="B11688" s="38" t="s">
        <v>11655</v>
      </c>
    </row>
    <row r="11689" spans="1:2" ht="86.4" x14ac:dyDescent="0.3">
      <c r="A11689" t="s">
        <v>3</v>
      </c>
      <c r="B11689" s="38" t="s">
        <v>11656</v>
      </c>
    </row>
    <row r="11690" spans="1:2" ht="115.2" x14ac:dyDescent="0.3">
      <c r="A11690" t="s">
        <v>3</v>
      </c>
      <c r="B11690" s="38" t="s">
        <v>11657</v>
      </c>
    </row>
    <row r="11691" spans="1:2" ht="72" x14ac:dyDescent="0.3">
      <c r="A11691" t="s">
        <v>3</v>
      </c>
      <c r="B11691" s="38" t="s">
        <v>11658</v>
      </c>
    </row>
    <row r="11692" spans="1:2" ht="115.2" x14ac:dyDescent="0.3">
      <c r="A11692" t="s">
        <v>3</v>
      </c>
      <c r="B11692" s="38" t="s">
        <v>11659</v>
      </c>
    </row>
    <row r="11693" spans="1:2" ht="216" x14ac:dyDescent="0.3">
      <c r="A11693" t="s">
        <v>0</v>
      </c>
      <c r="B11693" s="38" t="s">
        <v>11660</v>
      </c>
    </row>
    <row r="11694" spans="1:2" ht="100.8" x14ac:dyDescent="0.3">
      <c r="A11694" t="s">
        <v>3</v>
      </c>
      <c r="B11694" s="38" t="s">
        <v>11661</v>
      </c>
    </row>
    <row r="11695" spans="1:2" ht="100.8" x14ac:dyDescent="0.3">
      <c r="A11695" t="s">
        <v>3</v>
      </c>
      <c r="B11695" s="38" t="s">
        <v>11662</v>
      </c>
    </row>
    <row r="11696" spans="1:2" ht="100.8" x14ac:dyDescent="0.3">
      <c r="A11696" t="s">
        <v>0</v>
      </c>
      <c r="B11696" s="38" t="s">
        <v>11663</v>
      </c>
    </row>
    <row r="11697" spans="1:2" ht="259.2" x14ac:dyDescent="0.3">
      <c r="A11697" t="s">
        <v>3</v>
      </c>
      <c r="B11697" s="38" t="s">
        <v>11664</v>
      </c>
    </row>
    <row r="11698" spans="1:2" ht="86.4" x14ac:dyDescent="0.3">
      <c r="A11698" t="s">
        <v>3</v>
      </c>
      <c r="B11698" s="38" t="s">
        <v>11665</v>
      </c>
    </row>
    <row r="11699" spans="1:2" ht="100.8" x14ac:dyDescent="0.3">
      <c r="A11699" t="s">
        <v>0</v>
      </c>
      <c r="B11699" s="38" t="s">
        <v>11666</v>
      </c>
    </row>
    <row r="11700" spans="1:2" ht="244.8" x14ac:dyDescent="0.3">
      <c r="A11700" t="s">
        <v>3</v>
      </c>
      <c r="B11700" s="38" t="s">
        <v>11667</v>
      </c>
    </row>
    <row r="11701" spans="1:2" ht="115.2" x14ac:dyDescent="0.3">
      <c r="A11701" t="s">
        <v>0</v>
      </c>
      <c r="B11701" s="38" t="s">
        <v>11668</v>
      </c>
    </row>
    <row r="11702" spans="1:2" ht="100.8" x14ac:dyDescent="0.3">
      <c r="A11702" t="s">
        <v>0</v>
      </c>
      <c r="B11702" s="38" t="s">
        <v>11669</v>
      </c>
    </row>
    <row r="11703" spans="1:2" ht="360" x14ac:dyDescent="0.3">
      <c r="A11703" t="s">
        <v>3</v>
      </c>
      <c r="B11703" s="38" t="s">
        <v>11670</v>
      </c>
    </row>
    <row r="11704" spans="1:2" ht="100.8" x14ac:dyDescent="0.3">
      <c r="A11704" t="s">
        <v>0</v>
      </c>
      <c r="B11704" s="38" t="s">
        <v>11671</v>
      </c>
    </row>
    <row r="11705" spans="1:2" ht="360" x14ac:dyDescent="0.3">
      <c r="A11705" t="s">
        <v>3</v>
      </c>
      <c r="B11705" s="38" t="s">
        <v>11672</v>
      </c>
    </row>
    <row r="11706" spans="1:2" ht="57.6" x14ac:dyDescent="0.3">
      <c r="A11706" t="s">
        <v>3</v>
      </c>
      <c r="B11706" s="38" t="s">
        <v>11673</v>
      </c>
    </row>
    <row r="11707" spans="1:2" ht="72" x14ac:dyDescent="0.3">
      <c r="A11707" t="s">
        <v>0</v>
      </c>
      <c r="B11707" s="38" t="s">
        <v>11674</v>
      </c>
    </row>
    <row r="11708" spans="1:2" ht="129.6" x14ac:dyDescent="0.3">
      <c r="A11708" t="s">
        <v>3</v>
      </c>
      <c r="B11708" s="38" t="s">
        <v>11675</v>
      </c>
    </row>
    <row r="11709" spans="1:2" ht="57.6" x14ac:dyDescent="0.3">
      <c r="A11709" t="s">
        <v>3</v>
      </c>
      <c r="B11709" s="38" t="s">
        <v>11676</v>
      </c>
    </row>
    <row r="11710" spans="1:2" ht="115.2" x14ac:dyDescent="0.3">
      <c r="A11710" t="s">
        <v>0</v>
      </c>
      <c r="B11710" s="38" t="s">
        <v>11677</v>
      </c>
    </row>
    <row r="11711" spans="1:2" ht="72" x14ac:dyDescent="0.3">
      <c r="A11711" t="s">
        <v>3</v>
      </c>
      <c r="B11711" s="38" t="s">
        <v>11678</v>
      </c>
    </row>
    <row r="11712" spans="1:2" ht="57.6" x14ac:dyDescent="0.3">
      <c r="A11712" t="s">
        <v>0</v>
      </c>
      <c r="B11712" s="38" t="s">
        <v>11679</v>
      </c>
    </row>
    <row r="11713" spans="1:2" ht="72" x14ac:dyDescent="0.3">
      <c r="A11713" t="s">
        <v>0</v>
      </c>
      <c r="B11713" s="38" t="s">
        <v>11680</v>
      </c>
    </row>
    <row r="11714" spans="1:2" ht="100.8" x14ac:dyDescent="0.3">
      <c r="A11714" t="s">
        <v>3</v>
      </c>
      <c r="B11714" s="38" t="s">
        <v>11681</v>
      </c>
    </row>
    <row r="11715" spans="1:2" ht="158.4" x14ac:dyDescent="0.3">
      <c r="A11715" t="s">
        <v>3</v>
      </c>
      <c r="B11715" s="38" t="s">
        <v>11682</v>
      </c>
    </row>
    <row r="11716" spans="1:2" ht="144" x14ac:dyDescent="0.3">
      <c r="A11716" t="s">
        <v>0</v>
      </c>
      <c r="B11716" s="38" t="s">
        <v>11683</v>
      </c>
    </row>
    <row r="11717" spans="1:2" ht="100.8" x14ac:dyDescent="0.3">
      <c r="A11717" t="s">
        <v>0</v>
      </c>
      <c r="B11717" s="38" t="s">
        <v>11684</v>
      </c>
    </row>
    <row r="11718" spans="1:2" ht="86.4" x14ac:dyDescent="0.3">
      <c r="A11718" t="s">
        <v>0</v>
      </c>
      <c r="B11718" s="38" t="s">
        <v>11685</v>
      </c>
    </row>
    <row r="11719" spans="1:2" ht="409.6" x14ac:dyDescent="0.3">
      <c r="A11719" t="s">
        <v>0</v>
      </c>
      <c r="B11719" s="38" t="s">
        <v>11686</v>
      </c>
    </row>
    <row r="11720" spans="1:2" ht="216" x14ac:dyDescent="0.3">
      <c r="A11720" t="s">
        <v>0</v>
      </c>
      <c r="B11720" s="38" t="s">
        <v>11687</v>
      </c>
    </row>
    <row r="11721" spans="1:2" ht="129.6" x14ac:dyDescent="0.3">
      <c r="A11721" t="s">
        <v>3</v>
      </c>
      <c r="B11721" s="38" t="s">
        <v>11688</v>
      </c>
    </row>
    <row r="11722" spans="1:2" ht="115.2" x14ac:dyDescent="0.3">
      <c r="A11722" t="s">
        <v>3</v>
      </c>
      <c r="B11722" s="38" t="s">
        <v>11689</v>
      </c>
    </row>
    <row r="11723" spans="1:2" ht="72" x14ac:dyDescent="0.3">
      <c r="A11723" t="s">
        <v>3</v>
      </c>
      <c r="B11723" s="38" t="s">
        <v>11690</v>
      </c>
    </row>
    <row r="11724" spans="1:2" ht="409.6" x14ac:dyDescent="0.3">
      <c r="A11724" t="s">
        <v>0</v>
      </c>
      <c r="B11724" s="38" t="s">
        <v>11691</v>
      </c>
    </row>
    <row r="11725" spans="1:2" ht="172.8" x14ac:dyDescent="0.3">
      <c r="A11725" t="s">
        <v>0</v>
      </c>
      <c r="B11725" s="38" t="s">
        <v>11692</v>
      </c>
    </row>
    <row r="11726" spans="1:2" ht="115.2" x14ac:dyDescent="0.3">
      <c r="A11726" t="s">
        <v>0</v>
      </c>
      <c r="B11726" s="38" t="s">
        <v>11693</v>
      </c>
    </row>
    <row r="11727" spans="1:2" ht="100.8" x14ac:dyDescent="0.3">
      <c r="A11727" t="s">
        <v>0</v>
      </c>
      <c r="B11727" s="38" t="s">
        <v>11694</v>
      </c>
    </row>
    <row r="11728" spans="1:2" ht="100.8" x14ac:dyDescent="0.3">
      <c r="A11728" t="s">
        <v>3</v>
      </c>
      <c r="B11728" s="38" t="s">
        <v>11695</v>
      </c>
    </row>
    <row r="11729" spans="1:2" ht="100.8" x14ac:dyDescent="0.3">
      <c r="A11729" t="s">
        <v>3</v>
      </c>
      <c r="B11729" s="38" t="s">
        <v>11696</v>
      </c>
    </row>
    <row r="11730" spans="1:2" ht="244.8" x14ac:dyDescent="0.3">
      <c r="A11730" t="s">
        <v>0</v>
      </c>
      <c r="B11730" s="38" t="s">
        <v>11697</v>
      </c>
    </row>
    <row r="11731" spans="1:2" ht="100.8" x14ac:dyDescent="0.3">
      <c r="A11731" t="s">
        <v>0</v>
      </c>
      <c r="B11731" s="38" t="s">
        <v>11698</v>
      </c>
    </row>
    <row r="11732" spans="1:2" ht="86.4" x14ac:dyDescent="0.3">
      <c r="A11732" t="s">
        <v>0</v>
      </c>
      <c r="B11732" s="38" t="s">
        <v>11699</v>
      </c>
    </row>
    <row r="11733" spans="1:2" ht="409.6" x14ac:dyDescent="0.3">
      <c r="A11733" t="s">
        <v>3</v>
      </c>
      <c r="B11733" s="38" t="s">
        <v>11700</v>
      </c>
    </row>
    <row r="11734" spans="1:2" ht="86.4" x14ac:dyDescent="0.3">
      <c r="A11734" t="s">
        <v>0</v>
      </c>
      <c r="B11734" s="38" t="s">
        <v>11701</v>
      </c>
    </row>
    <row r="11735" spans="1:2" ht="86.4" x14ac:dyDescent="0.3">
      <c r="A11735" t="s">
        <v>0</v>
      </c>
      <c r="B11735" s="38" t="s">
        <v>11702</v>
      </c>
    </row>
    <row r="11736" spans="1:2" ht="115.2" x14ac:dyDescent="0.3">
      <c r="A11736" t="s">
        <v>0</v>
      </c>
      <c r="B11736" s="38" t="s">
        <v>11703</v>
      </c>
    </row>
    <row r="11737" spans="1:2" ht="144" x14ac:dyDescent="0.3">
      <c r="A11737" t="s">
        <v>3</v>
      </c>
      <c r="B11737" s="38" t="s">
        <v>11704</v>
      </c>
    </row>
    <row r="11738" spans="1:2" ht="115.2" x14ac:dyDescent="0.3">
      <c r="A11738" t="s">
        <v>3</v>
      </c>
      <c r="B11738" s="38" t="s">
        <v>11705</v>
      </c>
    </row>
    <row r="11739" spans="1:2" ht="72" x14ac:dyDescent="0.3">
      <c r="A11739" t="s">
        <v>3</v>
      </c>
      <c r="B11739" s="38" t="s">
        <v>11706</v>
      </c>
    </row>
    <row r="11740" spans="1:2" ht="129.6" x14ac:dyDescent="0.3">
      <c r="A11740" t="s">
        <v>3</v>
      </c>
      <c r="B11740" s="38" t="s">
        <v>11707</v>
      </c>
    </row>
    <row r="11741" spans="1:2" ht="100.8" x14ac:dyDescent="0.3">
      <c r="A11741" t="s">
        <v>3</v>
      </c>
      <c r="B11741" s="38" t="s">
        <v>11708</v>
      </c>
    </row>
    <row r="11742" spans="1:2" ht="72" x14ac:dyDescent="0.3">
      <c r="A11742" t="s">
        <v>3</v>
      </c>
      <c r="B11742" s="38" t="s">
        <v>11709</v>
      </c>
    </row>
    <row r="11743" spans="1:2" ht="374.4" x14ac:dyDescent="0.3">
      <c r="A11743" t="s">
        <v>0</v>
      </c>
      <c r="B11743" s="38" t="s">
        <v>11710</v>
      </c>
    </row>
    <row r="11744" spans="1:2" ht="100.8" x14ac:dyDescent="0.3">
      <c r="A11744" t="s">
        <v>3</v>
      </c>
      <c r="B11744" s="38" t="s">
        <v>11711</v>
      </c>
    </row>
    <row r="11745" spans="1:2" ht="86.4" x14ac:dyDescent="0.3">
      <c r="A11745" t="s">
        <v>3</v>
      </c>
      <c r="B11745" s="38" t="s">
        <v>11712</v>
      </c>
    </row>
    <row r="11746" spans="1:2" ht="100.8" x14ac:dyDescent="0.3">
      <c r="A11746" t="s">
        <v>0</v>
      </c>
      <c r="B11746" s="38" t="s">
        <v>11713</v>
      </c>
    </row>
    <row r="11747" spans="1:2" ht="57.6" x14ac:dyDescent="0.3">
      <c r="A11747" t="s">
        <v>0</v>
      </c>
      <c r="B11747" s="38" t="s">
        <v>11714</v>
      </c>
    </row>
    <row r="11748" spans="1:2" ht="129.6" x14ac:dyDescent="0.3">
      <c r="A11748" t="s">
        <v>3</v>
      </c>
      <c r="B11748" s="38" t="s">
        <v>11715</v>
      </c>
    </row>
    <row r="11749" spans="1:2" ht="86.4" x14ac:dyDescent="0.3">
      <c r="A11749" t="s">
        <v>3</v>
      </c>
      <c r="B11749" s="38" t="s">
        <v>11716</v>
      </c>
    </row>
    <row r="11750" spans="1:2" ht="100.8" x14ac:dyDescent="0.3">
      <c r="A11750" t="s">
        <v>0</v>
      </c>
      <c r="B11750" s="38" t="s">
        <v>11717</v>
      </c>
    </row>
    <row r="11751" spans="1:2" ht="72" x14ac:dyDescent="0.3">
      <c r="A11751" t="s">
        <v>3</v>
      </c>
      <c r="B11751" s="38" t="s">
        <v>11718</v>
      </c>
    </row>
    <row r="11752" spans="1:2" ht="100.8" x14ac:dyDescent="0.3">
      <c r="A11752" t="s">
        <v>0</v>
      </c>
      <c r="B11752" s="38" t="s">
        <v>11719</v>
      </c>
    </row>
    <row r="11753" spans="1:2" ht="100.8" x14ac:dyDescent="0.3">
      <c r="A11753" t="s">
        <v>0</v>
      </c>
      <c r="B11753" s="38" t="s">
        <v>11720</v>
      </c>
    </row>
    <row r="11754" spans="1:2" ht="158.4" x14ac:dyDescent="0.3">
      <c r="A11754" t="s">
        <v>3</v>
      </c>
      <c r="B11754" s="38" t="s">
        <v>11721</v>
      </c>
    </row>
    <row r="11755" spans="1:2" ht="100.8" x14ac:dyDescent="0.3">
      <c r="A11755" t="s">
        <v>0</v>
      </c>
      <c r="B11755" s="38" t="s">
        <v>11722</v>
      </c>
    </row>
    <row r="11756" spans="1:2" ht="86.4" x14ac:dyDescent="0.3">
      <c r="A11756" t="s">
        <v>3</v>
      </c>
      <c r="B11756" s="38" t="s">
        <v>11723</v>
      </c>
    </row>
    <row r="11757" spans="1:2" ht="115.2" x14ac:dyDescent="0.3">
      <c r="A11757" t="s">
        <v>0</v>
      </c>
      <c r="B11757" s="38" t="s">
        <v>11724</v>
      </c>
    </row>
    <row r="11758" spans="1:2" ht="115.2" x14ac:dyDescent="0.3">
      <c r="A11758" t="s">
        <v>3</v>
      </c>
      <c r="B11758" s="38" t="s">
        <v>11725</v>
      </c>
    </row>
    <row r="11759" spans="1:2" ht="403.2" x14ac:dyDescent="0.3">
      <c r="A11759" t="s">
        <v>3</v>
      </c>
      <c r="B11759" s="38" t="s">
        <v>11726</v>
      </c>
    </row>
    <row r="11760" spans="1:2" ht="115.2" x14ac:dyDescent="0.3">
      <c r="A11760" t="s">
        <v>3</v>
      </c>
      <c r="B11760" s="38" t="s">
        <v>11727</v>
      </c>
    </row>
    <row r="11761" spans="1:2" ht="230.4" x14ac:dyDescent="0.3">
      <c r="A11761" t="s">
        <v>3</v>
      </c>
      <c r="B11761" s="38" t="s">
        <v>11728</v>
      </c>
    </row>
    <row r="11762" spans="1:2" ht="259.2" x14ac:dyDescent="0.3">
      <c r="A11762" t="s">
        <v>0</v>
      </c>
      <c r="B11762" s="38" t="s">
        <v>11729</v>
      </c>
    </row>
    <row r="11763" spans="1:2" ht="43.2" x14ac:dyDescent="0.3">
      <c r="A11763" t="s">
        <v>3</v>
      </c>
      <c r="B11763" s="38" t="s">
        <v>11730</v>
      </c>
    </row>
    <row r="11764" spans="1:2" ht="115.2" x14ac:dyDescent="0.3">
      <c r="A11764" t="s">
        <v>3</v>
      </c>
      <c r="B11764" s="38" t="s">
        <v>11731</v>
      </c>
    </row>
    <row r="11765" spans="1:2" ht="158.4" x14ac:dyDescent="0.3">
      <c r="A11765" t="s">
        <v>0</v>
      </c>
      <c r="B11765" s="38" t="s">
        <v>11732</v>
      </c>
    </row>
    <row r="11766" spans="1:2" ht="216" x14ac:dyDescent="0.3">
      <c r="A11766" t="s">
        <v>3</v>
      </c>
      <c r="B11766" s="38" t="s">
        <v>11733</v>
      </c>
    </row>
    <row r="11767" spans="1:2" ht="409.6" x14ac:dyDescent="0.3">
      <c r="A11767" t="s">
        <v>0</v>
      </c>
      <c r="B11767" s="38" t="s">
        <v>11734</v>
      </c>
    </row>
    <row r="11768" spans="1:2" ht="86.4" x14ac:dyDescent="0.3">
      <c r="A11768" t="s">
        <v>3</v>
      </c>
      <c r="B11768" s="38" t="s">
        <v>11735</v>
      </c>
    </row>
    <row r="11769" spans="1:2" ht="86.4" x14ac:dyDescent="0.3">
      <c r="A11769" t="s">
        <v>0</v>
      </c>
      <c r="B11769" s="38" t="s">
        <v>11736</v>
      </c>
    </row>
    <row r="11770" spans="1:2" ht="86.4" x14ac:dyDescent="0.3">
      <c r="A11770" t="s">
        <v>0</v>
      </c>
      <c r="B11770" s="38" t="s">
        <v>11737</v>
      </c>
    </row>
    <row r="11771" spans="1:2" ht="129.6" x14ac:dyDescent="0.3">
      <c r="A11771" t="s">
        <v>3</v>
      </c>
      <c r="B11771" s="38" t="s">
        <v>11738</v>
      </c>
    </row>
    <row r="11772" spans="1:2" ht="129.6" x14ac:dyDescent="0.3">
      <c r="A11772" t="s">
        <v>3</v>
      </c>
      <c r="B11772" s="38" t="s">
        <v>11739</v>
      </c>
    </row>
    <row r="11773" spans="1:2" ht="100.8" x14ac:dyDescent="0.3">
      <c r="A11773" t="s">
        <v>3</v>
      </c>
      <c r="B11773" s="38" t="s">
        <v>11740</v>
      </c>
    </row>
    <row r="11774" spans="1:2" ht="86.4" x14ac:dyDescent="0.3">
      <c r="A11774" t="s">
        <v>0</v>
      </c>
      <c r="B11774" s="38" t="s">
        <v>11741</v>
      </c>
    </row>
    <row r="11775" spans="1:2" ht="86.4" x14ac:dyDescent="0.3">
      <c r="A11775" t="s">
        <v>3</v>
      </c>
      <c r="B11775" s="38" t="s">
        <v>11742</v>
      </c>
    </row>
    <row r="11776" spans="1:2" ht="302.39999999999998" x14ac:dyDescent="0.3">
      <c r="A11776" t="s">
        <v>3</v>
      </c>
      <c r="B11776" s="38" t="s">
        <v>11743</v>
      </c>
    </row>
    <row r="11777" spans="1:2" ht="72" x14ac:dyDescent="0.3">
      <c r="A11777" t="s">
        <v>0</v>
      </c>
      <c r="B11777" s="38" t="s">
        <v>11744</v>
      </c>
    </row>
    <row r="11778" spans="1:2" ht="86.4" x14ac:dyDescent="0.3">
      <c r="A11778" t="s">
        <v>0</v>
      </c>
      <c r="B11778" s="38" t="s">
        <v>11745</v>
      </c>
    </row>
    <row r="11779" spans="1:2" ht="409.6" x14ac:dyDescent="0.3">
      <c r="A11779" t="s">
        <v>0</v>
      </c>
      <c r="B11779" s="38" t="s">
        <v>11746</v>
      </c>
    </row>
    <row r="11780" spans="1:2" ht="57.6" x14ac:dyDescent="0.3">
      <c r="A11780" t="s">
        <v>3</v>
      </c>
      <c r="B11780" s="38" t="s">
        <v>11747</v>
      </c>
    </row>
    <row r="11781" spans="1:2" ht="86.4" x14ac:dyDescent="0.3">
      <c r="A11781" t="s">
        <v>3</v>
      </c>
      <c r="B11781" s="38" t="s">
        <v>11748</v>
      </c>
    </row>
    <row r="11782" spans="1:2" ht="72" x14ac:dyDescent="0.3">
      <c r="A11782" t="s">
        <v>0</v>
      </c>
      <c r="B11782" s="38" t="s">
        <v>11749</v>
      </c>
    </row>
    <row r="11783" spans="1:2" ht="216" x14ac:dyDescent="0.3">
      <c r="A11783" t="s">
        <v>3</v>
      </c>
      <c r="B11783" s="38" t="s">
        <v>11750</v>
      </c>
    </row>
    <row r="11784" spans="1:2" ht="43.2" x14ac:dyDescent="0.3">
      <c r="A11784" t="s">
        <v>0</v>
      </c>
      <c r="B11784" s="38" t="s">
        <v>11751</v>
      </c>
    </row>
    <row r="11785" spans="1:2" ht="100.8" x14ac:dyDescent="0.3">
      <c r="A11785" t="s">
        <v>3</v>
      </c>
      <c r="B11785" s="38" t="s">
        <v>11752</v>
      </c>
    </row>
    <row r="11786" spans="1:2" ht="374.4" x14ac:dyDescent="0.3">
      <c r="A11786" t="s">
        <v>0</v>
      </c>
      <c r="B11786" s="38" t="s">
        <v>11753</v>
      </c>
    </row>
    <row r="11787" spans="1:2" ht="86.4" x14ac:dyDescent="0.3">
      <c r="A11787" t="s">
        <v>3</v>
      </c>
      <c r="B11787" s="38" t="s">
        <v>11754</v>
      </c>
    </row>
    <row r="11788" spans="1:2" ht="172.8" x14ac:dyDescent="0.3">
      <c r="A11788" t="s">
        <v>0</v>
      </c>
      <c r="B11788" s="38" t="s">
        <v>11755</v>
      </c>
    </row>
    <row r="11789" spans="1:2" ht="230.4" x14ac:dyDescent="0.3">
      <c r="A11789" t="s">
        <v>3</v>
      </c>
      <c r="B11789" s="38" t="s">
        <v>11756</v>
      </c>
    </row>
    <row r="11790" spans="1:2" ht="28.8" x14ac:dyDescent="0.3">
      <c r="A11790" t="s">
        <v>0</v>
      </c>
      <c r="B11790" s="38" t="s">
        <v>11757</v>
      </c>
    </row>
    <row r="11791" spans="1:2" ht="115.2" x14ac:dyDescent="0.3">
      <c r="A11791" t="s">
        <v>3</v>
      </c>
      <c r="B11791" s="38" t="s">
        <v>11758</v>
      </c>
    </row>
    <row r="11792" spans="1:2" ht="72" x14ac:dyDescent="0.3">
      <c r="A11792" t="s">
        <v>3</v>
      </c>
      <c r="B11792" s="38" t="s">
        <v>11759</v>
      </c>
    </row>
    <row r="11793" spans="1:2" ht="288" x14ac:dyDescent="0.3">
      <c r="A11793" t="s">
        <v>0</v>
      </c>
      <c r="B11793" s="38" t="s">
        <v>11760</v>
      </c>
    </row>
    <row r="11794" spans="1:2" ht="86.4" x14ac:dyDescent="0.3">
      <c r="A11794" t="s">
        <v>3</v>
      </c>
      <c r="B11794" s="38" t="s">
        <v>11761</v>
      </c>
    </row>
    <row r="11795" spans="1:2" ht="86.4" x14ac:dyDescent="0.3">
      <c r="A11795" t="s">
        <v>0</v>
      </c>
      <c r="B11795" s="38" t="s">
        <v>11762</v>
      </c>
    </row>
    <row r="11796" spans="1:2" ht="86.4" x14ac:dyDescent="0.3">
      <c r="A11796" t="s">
        <v>3</v>
      </c>
      <c r="B11796" s="38" t="s">
        <v>11763</v>
      </c>
    </row>
    <row r="11797" spans="1:2" ht="129.6" x14ac:dyDescent="0.3">
      <c r="A11797" t="s">
        <v>0</v>
      </c>
      <c r="B11797" s="38" t="s">
        <v>11764</v>
      </c>
    </row>
    <row r="11798" spans="1:2" ht="57.6" x14ac:dyDescent="0.3">
      <c r="A11798" t="s">
        <v>0</v>
      </c>
      <c r="B11798" s="38" t="s">
        <v>11765</v>
      </c>
    </row>
    <row r="11799" spans="1:2" ht="409.6" x14ac:dyDescent="0.3">
      <c r="A11799" t="s">
        <v>3</v>
      </c>
      <c r="B11799" s="38" t="s">
        <v>11766</v>
      </c>
    </row>
    <row r="11800" spans="1:2" ht="72" x14ac:dyDescent="0.3">
      <c r="A11800" t="s">
        <v>3</v>
      </c>
      <c r="B11800" s="38" t="s">
        <v>11767</v>
      </c>
    </row>
    <row r="11801" spans="1:2" ht="72" x14ac:dyDescent="0.3">
      <c r="A11801" t="s">
        <v>3</v>
      </c>
      <c r="B11801" s="38" t="s">
        <v>11768</v>
      </c>
    </row>
    <row r="11802" spans="1:2" ht="230.4" x14ac:dyDescent="0.3">
      <c r="A11802" t="s">
        <v>3</v>
      </c>
      <c r="B11802" s="38" t="s">
        <v>11769</v>
      </c>
    </row>
    <row r="11803" spans="1:2" ht="86.4" x14ac:dyDescent="0.3">
      <c r="A11803" t="s">
        <v>0</v>
      </c>
      <c r="B11803" s="38" t="s">
        <v>11770</v>
      </c>
    </row>
    <row r="11804" spans="1:2" ht="172.8" x14ac:dyDescent="0.3">
      <c r="A11804" t="s">
        <v>0</v>
      </c>
      <c r="B11804" s="38" t="s">
        <v>11771</v>
      </c>
    </row>
    <row r="11805" spans="1:2" ht="115.2" x14ac:dyDescent="0.3">
      <c r="A11805" t="s">
        <v>0</v>
      </c>
      <c r="B11805" s="38" t="s">
        <v>11772</v>
      </c>
    </row>
    <row r="11806" spans="1:2" ht="302.39999999999998" x14ac:dyDescent="0.3">
      <c r="A11806" t="s">
        <v>0</v>
      </c>
      <c r="B11806" s="38" t="s">
        <v>11773</v>
      </c>
    </row>
    <row r="11807" spans="1:2" ht="345.6" x14ac:dyDescent="0.3">
      <c r="A11807" t="s">
        <v>3</v>
      </c>
      <c r="B11807" s="38" t="s">
        <v>11774</v>
      </c>
    </row>
    <row r="11808" spans="1:2" ht="187.2" x14ac:dyDescent="0.3">
      <c r="A11808" t="s">
        <v>3</v>
      </c>
      <c r="B11808" s="38" t="s">
        <v>11775</v>
      </c>
    </row>
    <row r="11809" spans="1:2" ht="129.6" x14ac:dyDescent="0.3">
      <c r="A11809" t="s">
        <v>3</v>
      </c>
      <c r="B11809" s="38" t="s">
        <v>11776</v>
      </c>
    </row>
    <row r="11810" spans="1:2" ht="72" x14ac:dyDescent="0.3">
      <c r="A11810" t="s">
        <v>3</v>
      </c>
      <c r="B11810" s="38" t="s">
        <v>11777</v>
      </c>
    </row>
    <row r="11811" spans="1:2" ht="86.4" x14ac:dyDescent="0.3">
      <c r="A11811" t="s">
        <v>3</v>
      </c>
      <c r="B11811" s="38" t="s">
        <v>11778</v>
      </c>
    </row>
    <row r="11812" spans="1:2" ht="129.6" x14ac:dyDescent="0.3">
      <c r="A11812" t="s">
        <v>3</v>
      </c>
      <c r="B11812" s="38" t="s">
        <v>11779</v>
      </c>
    </row>
    <row r="11813" spans="1:2" ht="115.2" x14ac:dyDescent="0.3">
      <c r="A11813" t="s">
        <v>0</v>
      </c>
      <c r="B11813" s="38" t="s">
        <v>11780</v>
      </c>
    </row>
    <row r="11814" spans="1:2" ht="158.4" x14ac:dyDescent="0.3">
      <c r="A11814" t="s">
        <v>0</v>
      </c>
      <c r="B11814" s="38" t="s">
        <v>11781</v>
      </c>
    </row>
    <row r="11815" spans="1:2" ht="86.4" x14ac:dyDescent="0.3">
      <c r="A11815" t="s">
        <v>3</v>
      </c>
      <c r="B11815" s="38" t="s">
        <v>11782</v>
      </c>
    </row>
    <row r="11816" spans="1:2" ht="57.6" x14ac:dyDescent="0.3">
      <c r="A11816" t="s">
        <v>0</v>
      </c>
      <c r="B11816" s="38" t="s">
        <v>11783</v>
      </c>
    </row>
    <row r="11817" spans="1:2" ht="28.8" x14ac:dyDescent="0.3">
      <c r="A11817" t="s">
        <v>0</v>
      </c>
      <c r="B11817" s="38" t="s">
        <v>11784</v>
      </c>
    </row>
    <row r="11818" spans="1:2" ht="244.8" x14ac:dyDescent="0.3">
      <c r="A11818" t="s">
        <v>0</v>
      </c>
      <c r="B11818" s="38" t="s">
        <v>11785</v>
      </c>
    </row>
    <row r="11819" spans="1:2" ht="28.8" x14ac:dyDescent="0.3">
      <c r="A11819" t="s">
        <v>0</v>
      </c>
      <c r="B11819" s="38" t="s">
        <v>11786</v>
      </c>
    </row>
    <row r="11820" spans="1:2" ht="115.2" x14ac:dyDescent="0.3">
      <c r="A11820" t="s">
        <v>0</v>
      </c>
      <c r="B11820" s="38" t="s">
        <v>11787</v>
      </c>
    </row>
    <row r="11821" spans="1:2" ht="201.6" x14ac:dyDescent="0.3">
      <c r="A11821" t="s">
        <v>3</v>
      </c>
      <c r="B11821" s="38" t="s">
        <v>11788</v>
      </c>
    </row>
    <row r="11822" spans="1:2" ht="72" x14ac:dyDescent="0.3">
      <c r="A11822" t="s">
        <v>0</v>
      </c>
      <c r="B11822" s="38" t="s">
        <v>11789</v>
      </c>
    </row>
    <row r="11823" spans="1:2" ht="288" x14ac:dyDescent="0.3">
      <c r="A11823" t="s">
        <v>0</v>
      </c>
      <c r="B11823" s="38" t="s">
        <v>11790</v>
      </c>
    </row>
    <row r="11824" spans="1:2" ht="57.6" x14ac:dyDescent="0.3">
      <c r="A11824" t="s">
        <v>0</v>
      </c>
      <c r="B11824" s="38" t="s">
        <v>11791</v>
      </c>
    </row>
    <row r="11825" spans="1:2" ht="72" x14ac:dyDescent="0.3">
      <c r="A11825" t="s">
        <v>3</v>
      </c>
      <c r="B11825" s="38" t="s">
        <v>11792</v>
      </c>
    </row>
    <row r="11826" spans="1:2" ht="115.2" x14ac:dyDescent="0.3">
      <c r="A11826" t="s">
        <v>3</v>
      </c>
      <c r="B11826" s="38" t="s">
        <v>11793</v>
      </c>
    </row>
    <row r="11827" spans="1:2" ht="100.8" x14ac:dyDescent="0.3">
      <c r="A11827" t="s">
        <v>3</v>
      </c>
      <c r="B11827" s="38" t="s">
        <v>11794</v>
      </c>
    </row>
    <row r="11828" spans="1:2" ht="115.2" x14ac:dyDescent="0.3">
      <c r="A11828" t="s">
        <v>0</v>
      </c>
      <c r="B11828" s="38" t="s">
        <v>11795</v>
      </c>
    </row>
    <row r="11829" spans="1:2" ht="187.2" x14ac:dyDescent="0.3">
      <c r="A11829" t="s">
        <v>3</v>
      </c>
      <c r="B11829" s="38" t="s">
        <v>11796</v>
      </c>
    </row>
    <row r="11830" spans="1:2" ht="158.4" x14ac:dyDescent="0.3">
      <c r="A11830" t="s">
        <v>0</v>
      </c>
      <c r="B11830" s="38" t="s">
        <v>11797</v>
      </c>
    </row>
    <row r="11831" spans="1:2" ht="216" x14ac:dyDescent="0.3">
      <c r="A11831" t="s">
        <v>3</v>
      </c>
      <c r="B11831" s="38" t="s">
        <v>11798</v>
      </c>
    </row>
    <row r="11832" spans="1:2" ht="100.8" x14ac:dyDescent="0.3">
      <c r="A11832" t="s">
        <v>3</v>
      </c>
      <c r="B11832" s="38" t="s">
        <v>11799</v>
      </c>
    </row>
    <row r="11833" spans="1:2" ht="100.8" x14ac:dyDescent="0.3">
      <c r="A11833" t="s">
        <v>3</v>
      </c>
      <c r="B11833" s="38" t="s">
        <v>11800</v>
      </c>
    </row>
    <row r="11834" spans="1:2" ht="172.8" x14ac:dyDescent="0.3">
      <c r="A11834" t="s">
        <v>3</v>
      </c>
      <c r="B11834" s="38" t="s">
        <v>11801</v>
      </c>
    </row>
    <row r="11835" spans="1:2" ht="144" x14ac:dyDescent="0.3">
      <c r="A11835" t="s">
        <v>3</v>
      </c>
      <c r="B11835" s="38" t="s">
        <v>11802</v>
      </c>
    </row>
    <row r="11836" spans="1:2" ht="57.6" x14ac:dyDescent="0.3">
      <c r="A11836" t="s">
        <v>3</v>
      </c>
      <c r="B11836" s="38" t="s">
        <v>11803</v>
      </c>
    </row>
    <row r="11837" spans="1:2" ht="129.6" x14ac:dyDescent="0.3">
      <c r="A11837" t="s">
        <v>0</v>
      </c>
      <c r="B11837" s="38" t="s">
        <v>11804</v>
      </c>
    </row>
    <row r="11838" spans="1:2" ht="72" x14ac:dyDescent="0.3">
      <c r="A11838" t="s">
        <v>3</v>
      </c>
      <c r="B11838" s="38" t="s">
        <v>11805</v>
      </c>
    </row>
    <row r="11839" spans="1:2" ht="244.8" x14ac:dyDescent="0.3">
      <c r="A11839" t="s">
        <v>0</v>
      </c>
      <c r="B11839" s="38" t="s">
        <v>11806</v>
      </c>
    </row>
    <row r="11840" spans="1:2" ht="100.8" x14ac:dyDescent="0.3">
      <c r="A11840" t="s">
        <v>0</v>
      </c>
      <c r="B11840" s="38" t="s">
        <v>11807</v>
      </c>
    </row>
    <row r="11841" spans="1:2" ht="100.8" x14ac:dyDescent="0.3">
      <c r="A11841" t="s">
        <v>0</v>
      </c>
      <c r="B11841" s="38" t="s">
        <v>11808</v>
      </c>
    </row>
    <row r="11842" spans="1:2" ht="86.4" x14ac:dyDescent="0.3">
      <c r="A11842" t="s">
        <v>0</v>
      </c>
      <c r="B11842" s="38" t="s">
        <v>11809</v>
      </c>
    </row>
    <row r="11843" spans="1:2" ht="388.8" x14ac:dyDescent="0.3">
      <c r="A11843" t="s">
        <v>0</v>
      </c>
      <c r="B11843" s="38" t="s">
        <v>11810</v>
      </c>
    </row>
    <row r="11844" spans="1:2" ht="100.8" x14ac:dyDescent="0.3">
      <c r="A11844" t="s">
        <v>0</v>
      </c>
      <c r="B11844" s="38" t="s">
        <v>11811</v>
      </c>
    </row>
    <row r="11845" spans="1:2" ht="86.4" x14ac:dyDescent="0.3">
      <c r="A11845" t="s">
        <v>3</v>
      </c>
      <c r="B11845" s="38" t="s">
        <v>11812</v>
      </c>
    </row>
    <row r="11846" spans="1:2" ht="57.6" x14ac:dyDescent="0.3">
      <c r="A11846" t="s">
        <v>0</v>
      </c>
      <c r="B11846" s="38" t="s">
        <v>11813</v>
      </c>
    </row>
    <row r="11847" spans="1:2" ht="86.4" x14ac:dyDescent="0.3">
      <c r="A11847" t="s">
        <v>3</v>
      </c>
      <c r="B11847" s="38" t="s">
        <v>11814</v>
      </c>
    </row>
    <row r="11848" spans="1:2" ht="72" x14ac:dyDescent="0.3">
      <c r="A11848" t="s">
        <v>3</v>
      </c>
      <c r="B11848" s="38" t="s">
        <v>11815</v>
      </c>
    </row>
    <row r="11849" spans="1:2" ht="216" x14ac:dyDescent="0.3">
      <c r="A11849" t="s">
        <v>3</v>
      </c>
      <c r="B11849" s="38" t="s">
        <v>11816</v>
      </c>
    </row>
    <row r="11850" spans="1:2" ht="100.8" x14ac:dyDescent="0.3">
      <c r="A11850" t="s">
        <v>0</v>
      </c>
      <c r="B11850" s="38" t="s">
        <v>11817</v>
      </c>
    </row>
    <row r="11851" spans="1:2" ht="72" x14ac:dyDescent="0.3">
      <c r="A11851" t="s">
        <v>3</v>
      </c>
      <c r="B11851" s="38" t="s">
        <v>11818</v>
      </c>
    </row>
    <row r="11852" spans="1:2" ht="43.2" x14ac:dyDescent="0.3">
      <c r="A11852" t="s">
        <v>0</v>
      </c>
      <c r="B11852" s="38" t="s">
        <v>11819</v>
      </c>
    </row>
    <row r="11853" spans="1:2" ht="28.8" x14ac:dyDescent="0.3">
      <c r="A11853" t="s">
        <v>0</v>
      </c>
      <c r="B11853" s="38" t="s">
        <v>11820</v>
      </c>
    </row>
    <row r="11854" spans="1:2" ht="43.2" x14ac:dyDescent="0.3">
      <c r="A11854" t="s">
        <v>3</v>
      </c>
      <c r="B11854" s="38" t="s">
        <v>11821</v>
      </c>
    </row>
    <row r="11855" spans="1:2" ht="216" x14ac:dyDescent="0.3">
      <c r="A11855" t="s">
        <v>0</v>
      </c>
      <c r="B11855" s="38" t="s">
        <v>11822</v>
      </c>
    </row>
    <row r="11856" spans="1:2" ht="86.4" x14ac:dyDescent="0.3">
      <c r="A11856" t="s">
        <v>0</v>
      </c>
      <c r="B11856" s="38" t="s">
        <v>11823</v>
      </c>
    </row>
    <row r="11857" spans="1:2" ht="86.4" x14ac:dyDescent="0.3">
      <c r="A11857" t="s">
        <v>3</v>
      </c>
      <c r="B11857" s="38" t="s">
        <v>11824</v>
      </c>
    </row>
    <row r="11858" spans="1:2" ht="302.39999999999998" x14ac:dyDescent="0.3">
      <c r="A11858" t="s">
        <v>3</v>
      </c>
      <c r="B11858" s="38" t="s">
        <v>11825</v>
      </c>
    </row>
    <row r="11859" spans="1:2" ht="100.8" x14ac:dyDescent="0.3">
      <c r="A11859" t="s">
        <v>0</v>
      </c>
      <c r="B11859" s="38" t="s">
        <v>11826</v>
      </c>
    </row>
    <row r="11860" spans="1:2" ht="100.8" x14ac:dyDescent="0.3">
      <c r="A11860" t="s">
        <v>3</v>
      </c>
      <c r="B11860" s="38" t="s">
        <v>11827</v>
      </c>
    </row>
    <row r="11861" spans="1:2" ht="72" x14ac:dyDescent="0.3">
      <c r="A11861" t="s">
        <v>0</v>
      </c>
      <c r="B11861" s="38" t="s">
        <v>11828</v>
      </c>
    </row>
    <row r="11862" spans="1:2" ht="86.4" x14ac:dyDescent="0.3">
      <c r="A11862" t="s">
        <v>0</v>
      </c>
      <c r="B11862" s="38" t="s">
        <v>11829</v>
      </c>
    </row>
    <row r="11863" spans="1:2" ht="57.6" x14ac:dyDescent="0.3">
      <c r="A11863" t="s">
        <v>3</v>
      </c>
      <c r="B11863" s="38" t="s">
        <v>11830</v>
      </c>
    </row>
    <row r="11864" spans="1:2" ht="100.8" x14ac:dyDescent="0.3">
      <c r="A11864" t="s">
        <v>3</v>
      </c>
      <c r="B11864" s="38" t="s">
        <v>11831</v>
      </c>
    </row>
    <row r="11865" spans="1:2" ht="100.8" x14ac:dyDescent="0.3">
      <c r="A11865" t="s">
        <v>3</v>
      </c>
      <c r="B11865" s="38" t="s">
        <v>11832</v>
      </c>
    </row>
    <row r="11866" spans="1:2" ht="28.8" x14ac:dyDescent="0.3">
      <c r="A11866" t="s">
        <v>0</v>
      </c>
      <c r="B11866" s="38" t="s">
        <v>11833</v>
      </c>
    </row>
    <row r="11867" spans="1:2" ht="57.6" x14ac:dyDescent="0.3">
      <c r="A11867" t="s">
        <v>3</v>
      </c>
      <c r="B11867" s="38" t="s">
        <v>11834</v>
      </c>
    </row>
    <row r="11868" spans="1:2" ht="288" x14ac:dyDescent="0.3">
      <c r="A11868" t="s">
        <v>3</v>
      </c>
      <c r="B11868" s="38" t="s">
        <v>11835</v>
      </c>
    </row>
    <row r="11869" spans="1:2" ht="72" x14ac:dyDescent="0.3">
      <c r="A11869" t="s">
        <v>0</v>
      </c>
      <c r="B11869" s="38" t="s">
        <v>11836</v>
      </c>
    </row>
    <row r="11870" spans="1:2" ht="144" x14ac:dyDescent="0.3">
      <c r="A11870" t="s">
        <v>0</v>
      </c>
      <c r="B11870" s="38" t="s">
        <v>11837</v>
      </c>
    </row>
    <row r="11871" spans="1:2" ht="409.6" x14ac:dyDescent="0.3">
      <c r="A11871" t="s">
        <v>0</v>
      </c>
      <c r="B11871" s="38" t="s">
        <v>11838</v>
      </c>
    </row>
    <row r="11872" spans="1:2" ht="100.8" x14ac:dyDescent="0.3">
      <c r="A11872" t="s">
        <v>0</v>
      </c>
      <c r="B11872" s="38" t="s">
        <v>11839</v>
      </c>
    </row>
    <row r="11873" spans="1:2" ht="57.6" x14ac:dyDescent="0.3">
      <c r="A11873" t="s">
        <v>0</v>
      </c>
      <c r="B11873" s="38" t="s">
        <v>11840</v>
      </c>
    </row>
    <row r="11874" spans="1:2" ht="129.6" x14ac:dyDescent="0.3">
      <c r="A11874" t="s">
        <v>3</v>
      </c>
      <c r="B11874" s="38" t="s">
        <v>11841</v>
      </c>
    </row>
    <row r="11875" spans="1:2" ht="72" x14ac:dyDescent="0.3">
      <c r="A11875" t="s">
        <v>3</v>
      </c>
      <c r="B11875" s="38" t="s">
        <v>11842</v>
      </c>
    </row>
    <row r="11876" spans="1:2" ht="86.4" x14ac:dyDescent="0.3">
      <c r="A11876" t="s">
        <v>0</v>
      </c>
      <c r="B11876" s="38" t="s">
        <v>11843</v>
      </c>
    </row>
    <row r="11877" spans="1:2" ht="129.6" x14ac:dyDescent="0.3">
      <c r="A11877" t="s">
        <v>0</v>
      </c>
      <c r="B11877" s="38" t="s">
        <v>11844</v>
      </c>
    </row>
    <row r="11878" spans="1:2" ht="57.6" x14ac:dyDescent="0.3">
      <c r="A11878" t="s">
        <v>3</v>
      </c>
      <c r="B11878" s="38" t="s">
        <v>11845</v>
      </c>
    </row>
    <row r="11879" spans="1:2" ht="259.2" x14ac:dyDescent="0.3">
      <c r="A11879" t="s">
        <v>0</v>
      </c>
      <c r="B11879" s="38" t="s">
        <v>11846</v>
      </c>
    </row>
    <row r="11880" spans="1:2" ht="57.6" x14ac:dyDescent="0.3">
      <c r="A11880" t="s">
        <v>3</v>
      </c>
      <c r="B11880" s="38" t="s">
        <v>11847</v>
      </c>
    </row>
    <row r="11881" spans="1:2" ht="409.6" x14ac:dyDescent="0.3">
      <c r="A11881" t="s">
        <v>0</v>
      </c>
      <c r="B11881" s="38" t="s">
        <v>11848</v>
      </c>
    </row>
    <row r="11882" spans="1:2" ht="115.2" x14ac:dyDescent="0.3">
      <c r="A11882" t="s">
        <v>0</v>
      </c>
      <c r="B11882" s="38" t="s">
        <v>11849</v>
      </c>
    </row>
    <row r="11883" spans="1:2" ht="115.2" x14ac:dyDescent="0.3">
      <c r="A11883" t="s">
        <v>3</v>
      </c>
      <c r="B11883" s="38" t="s">
        <v>11850</v>
      </c>
    </row>
    <row r="11884" spans="1:2" ht="72" x14ac:dyDescent="0.3">
      <c r="A11884" t="s">
        <v>3</v>
      </c>
      <c r="B11884" s="38" t="s">
        <v>11851</v>
      </c>
    </row>
    <row r="11885" spans="1:2" ht="28.8" x14ac:dyDescent="0.3">
      <c r="A11885" t="s">
        <v>3</v>
      </c>
      <c r="B11885" s="38" t="s">
        <v>11852</v>
      </c>
    </row>
    <row r="11886" spans="1:2" ht="86.4" x14ac:dyDescent="0.3">
      <c r="A11886" t="s">
        <v>3</v>
      </c>
      <c r="B11886" s="38" t="s">
        <v>11853</v>
      </c>
    </row>
    <row r="11887" spans="1:2" ht="100.8" x14ac:dyDescent="0.3">
      <c r="A11887" t="s">
        <v>3</v>
      </c>
      <c r="B11887" s="38" t="s">
        <v>11854</v>
      </c>
    </row>
    <row r="11888" spans="1:2" ht="244.8" x14ac:dyDescent="0.3">
      <c r="A11888" t="s">
        <v>3</v>
      </c>
      <c r="B11888" s="38" t="s">
        <v>11855</v>
      </c>
    </row>
    <row r="11889" spans="1:2" ht="144" x14ac:dyDescent="0.3">
      <c r="A11889" t="s">
        <v>3</v>
      </c>
      <c r="B11889" s="38" t="s">
        <v>11856</v>
      </c>
    </row>
    <row r="11890" spans="1:2" ht="43.2" x14ac:dyDescent="0.3">
      <c r="A11890" t="s">
        <v>0</v>
      </c>
      <c r="B11890" s="38" t="s">
        <v>11857</v>
      </c>
    </row>
    <row r="11891" spans="1:2" ht="144" x14ac:dyDescent="0.3">
      <c r="A11891" t="s">
        <v>0</v>
      </c>
      <c r="B11891" s="38" t="s">
        <v>11858</v>
      </c>
    </row>
    <row r="11892" spans="1:2" ht="100.8" x14ac:dyDescent="0.3">
      <c r="A11892" t="s">
        <v>3</v>
      </c>
      <c r="B11892" s="38" t="s">
        <v>11859</v>
      </c>
    </row>
    <row r="11893" spans="1:2" ht="403.2" x14ac:dyDescent="0.3">
      <c r="A11893" t="s">
        <v>0</v>
      </c>
      <c r="B11893" s="38" t="s">
        <v>11860</v>
      </c>
    </row>
    <row r="11894" spans="1:2" ht="172.8" x14ac:dyDescent="0.3">
      <c r="A11894" t="s">
        <v>0</v>
      </c>
      <c r="B11894" s="38" t="s">
        <v>11861</v>
      </c>
    </row>
    <row r="11895" spans="1:2" ht="43.2" x14ac:dyDescent="0.3">
      <c r="A11895" t="s">
        <v>3</v>
      </c>
      <c r="B11895" s="38" t="s">
        <v>11862</v>
      </c>
    </row>
    <row r="11896" spans="1:2" ht="43.2" x14ac:dyDescent="0.3">
      <c r="A11896" t="s">
        <v>0</v>
      </c>
      <c r="B11896" s="38" t="s">
        <v>11863</v>
      </c>
    </row>
    <row r="11897" spans="1:2" ht="72" x14ac:dyDescent="0.3">
      <c r="A11897" t="s">
        <v>0</v>
      </c>
      <c r="B11897" s="38" t="s">
        <v>11864</v>
      </c>
    </row>
    <row r="11898" spans="1:2" ht="86.4" x14ac:dyDescent="0.3">
      <c r="A11898" t="s">
        <v>0</v>
      </c>
      <c r="B11898" s="38" t="s">
        <v>11865</v>
      </c>
    </row>
    <row r="11899" spans="1:2" ht="100.8" x14ac:dyDescent="0.3">
      <c r="A11899" t="s">
        <v>0</v>
      </c>
      <c r="B11899" s="38" t="s">
        <v>11866</v>
      </c>
    </row>
    <row r="11900" spans="1:2" ht="230.4" x14ac:dyDescent="0.3">
      <c r="A11900" t="s">
        <v>3</v>
      </c>
      <c r="B11900" s="38" t="s">
        <v>11867</v>
      </c>
    </row>
    <row r="11901" spans="1:2" ht="374.4" x14ac:dyDescent="0.3">
      <c r="A11901" t="s">
        <v>3</v>
      </c>
      <c r="B11901" s="38" t="s">
        <v>11868</v>
      </c>
    </row>
    <row r="11902" spans="1:2" ht="187.2" x14ac:dyDescent="0.3">
      <c r="A11902" t="s">
        <v>0</v>
      </c>
      <c r="B11902" s="38" t="s">
        <v>11869</v>
      </c>
    </row>
    <row r="11903" spans="1:2" ht="86.4" x14ac:dyDescent="0.3">
      <c r="A11903" t="s">
        <v>3</v>
      </c>
      <c r="B11903" s="38" t="s">
        <v>11870</v>
      </c>
    </row>
    <row r="11904" spans="1:2" ht="100.8" x14ac:dyDescent="0.3">
      <c r="A11904" t="s">
        <v>0</v>
      </c>
      <c r="B11904" s="38" t="s">
        <v>11871</v>
      </c>
    </row>
    <row r="11905" spans="1:2" ht="57.6" x14ac:dyDescent="0.3">
      <c r="A11905" t="s">
        <v>3</v>
      </c>
      <c r="B11905" s="38" t="s">
        <v>11872</v>
      </c>
    </row>
    <row r="11906" spans="1:2" ht="115.2" x14ac:dyDescent="0.3">
      <c r="A11906" t="s">
        <v>0</v>
      </c>
      <c r="B11906" s="38" t="s">
        <v>11873</v>
      </c>
    </row>
    <row r="11907" spans="1:2" ht="216" x14ac:dyDescent="0.3">
      <c r="A11907" t="s">
        <v>0</v>
      </c>
      <c r="B11907" s="38" t="s">
        <v>11874</v>
      </c>
    </row>
    <row r="11908" spans="1:2" ht="129.6" x14ac:dyDescent="0.3">
      <c r="A11908" t="s">
        <v>3</v>
      </c>
      <c r="B11908" s="38" t="s">
        <v>11875</v>
      </c>
    </row>
    <row r="11909" spans="1:2" ht="86.4" x14ac:dyDescent="0.3">
      <c r="A11909" t="s">
        <v>0</v>
      </c>
      <c r="B11909" s="38" t="s">
        <v>11876</v>
      </c>
    </row>
    <row r="11910" spans="1:2" ht="216" x14ac:dyDescent="0.3">
      <c r="A11910" t="s">
        <v>3</v>
      </c>
      <c r="B11910" s="38" t="s">
        <v>11877</v>
      </c>
    </row>
    <row r="11911" spans="1:2" ht="259.2" x14ac:dyDescent="0.3">
      <c r="A11911" t="s">
        <v>3</v>
      </c>
      <c r="B11911" s="38" t="s">
        <v>11878</v>
      </c>
    </row>
    <row r="11912" spans="1:2" ht="28.8" x14ac:dyDescent="0.3">
      <c r="A11912" t="s">
        <v>3</v>
      </c>
      <c r="B11912" s="38" t="s">
        <v>11879</v>
      </c>
    </row>
    <row r="11913" spans="1:2" ht="115.2" x14ac:dyDescent="0.3">
      <c r="A11913" t="s">
        <v>0</v>
      </c>
      <c r="B11913" s="38" t="s">
        <v>11880</v>
      </c>
    </row>
    <row r="11914" spans="1:2" ht="100.8" x14ac:dyDescent="0.3">
      <c r="A11914" t="s">
        <v>0</v>
      </c>
      <c r="B11914" s="38" t="s">
        <v>11881</v>
      </c>
    </row>
    <row r="11915" spans="1:2" ht="86.4" x14ac:dyDescent="0.3">
      <c r="A11915" t="s">
        <v>3</v>
      </c>
      <c r="B11915" s="38" t="s">
        <v>11882</v>
      </c>
    </row>
    <row r="11916" spans="1:2" ht="345.6" x14ac:dyDescent="0.3">
      <c r="A11916" t="s">
        <v>3</v>
      </c>
      <c r="B11916" s="38" t="s">
        <v>11883</v>
      </c>
    </row>
    <row r="11917" spans="1:2" ht="115.2" x14ac:dyDescent="0.3">
      <c r="A11917" t="s">
        <v>3</v>
      </c>
      <c r="B11917" s="38" t="s">
        <v>11884</v>
      </c>
    </row>
    <row r="11918" spans="1:2" ht="409.6" x14ac:dyDescent="0.3">
      <c r="A11918" t="s">
        <v>3</v>
      </c>
      <c r="B11918" s="38" t="s">
        <v>11885</v>
      </c>
    </row>
    <row r="11919" spans="1:2" ht="158.4" x14ac:dyDescent="0.3">
      <c r="A11919" t="s">
        <v>3</v>
      </c>
      <c r="B11919" s="38" t="s">
        <v>11886</v>
      </c>
    </row>
    <row r="11920" spans="1:2" ht="72" x14ac:dyDescent="0.3">
      <c r="A11920" t="s">
        <v>3</v>
      </c>
      <c r="B11920" s="38" t="s">
        <v>11887</v>
      </c>
    </row>
    <row r="11921" spans="1:2" ht="172.8" x14ac:dyDescent="0.3">
      <c r="A11921" t="s">
        <v>0</v>
      </c>
      <c r="B11921" s="38" t="s">
        <v>11888</v>
      </c>
    </row>
    <row r="11922" spans="1:2" ht="100.8" x14ac:dyDescent="0.3">
      <c r="A11922" t="s">
        <v>3</v>
      </c>
      <c r="B11922" s="38" t="s">
        <v>11889</v>
      </c>
    </row>
    <row r="11923" spans="1:2" ht="172.8" x14ac:dyDescent="0.3">
      <c r="A11923" t="s">
        <v>3</v>
      </c>
      <c r="B11923" s="38" t="s">
        <v>11890</v>
      </c>
    </row>
    <row r="11924" spans="1:2" ht="57.6" x14ac:dyDescent="0.3">
      <c r="A11924" t="s">
        <v>3</v>
      </c>
      <c r="B11924" s="38" t="s">
        <v>11891</v>
      </c>
    </row>
    <row r="11925" spans="1:2" ht="72" x14ac:dyDescent="0.3">
      <c r="A11925" t="s">
        <v>0</v>
      </c>
      <c r="B11925" s="38" t="s">
        <v>11892</v>
      </c>
    </row>
    <row r="11926" spans="1:2" ht="72" x14ac:dyDescent="0.3">
      <c r="A11926" t="s">
        <v>3</v>
      </c>
      <c r="B11926" s="38" t="s">
        <v>11893</v>
      </c>
    </row>
    <row r="11927" spans="1:2" ht="216" x14ac:dyDescent="0.3">
      <c r="A11927" t="s">
        <v>3</v>
      </c>
      <c r="B11927" s="38" t="s">
        <v>11894</v>
      </c>
    </row>
    <row r="11928" spans="1:2" ht="43.2" x14ac:dyDescent="0.3">
      <c r="A11928" t="s">
        <v>3</v>
      </c>
      <c r="B11928" s="38" t="s">
        <v>11895</v>
      </c>
    </row>
    <row r="11929" spans="1:2" ht="86.4" x14ac:dyDescent="0.3">
      <c r="A11929" t="s">
        <v>3</v>
      </c>
      <c r="B11929" s="38" t="s">
        <v>11896</v>
      </c>
    </row>
    <row r="11930" spans="1:2" ht="216" x14ac:dyDescent="0.3">
      <c r="A11930" t="s">
        <v>0</v>
      </c>
      <c r="B11930" s="38" t="s">
        <v>11897</v>
      </c>
    </row>
    <row r="11931" spans="1:2" ht="100.8" x14ac:dyDescent="0.3">
      <c r="A11931" t="s">
        <v>3</v>
      </c>
      <c r="B11931" s="38" t="s">
        <v>11898</v>
      </c>
    </row>
    <row r="11932" spans="1:2" ht="273.60000000000002" x14ac:dyDescent="0.3">
      <c r="A11932" t="s">
        <v>3</v>
      </c>
      <c r="B11932" s="38" t="s">
        <v>11899</v>
      </c>
    </row>
    <row r="11933" spans="1:2" ht="409.6" x14ac:dyDescent="0.3">
      <c r="A11933" t="s">
        <v>0</v>
      </c>
      <c r="B11933" s="38" t="s">
        <v>11900</v>
      </c>
    </row>
    <row r="11934" spans="1:2" ht="100.8" x14ac:dyDescent="0.3">
      <c r="A11934" t="s">
        <v>3</v>
      </c>
      <c r="B11934" s="38" t="s">
        <v>11901</v>
      </c>
    </row>
    <row r="11935" spans="1:2" ht="86.4" x14ac:dyDescent="0.3">
      <c r="A11935" t="s">
        <v>3</v>
      </c>
      <c r="B11935" s="38" t="s">
        <v>11902</v>
      </c>
    </row>
    <row r="11936" spans="1:2" ht="273.60000000000002" x14ac:dyDescent="0.3">
      <c r="A11936" t="s">
        <v>3</v>
      </c>
      <c r="B11936" s="38" t="s">
        <v>11903</v>
      </c>
    </row>
    <row r="11937" spans="1:2" ht="129.6" x14ac:dyDescent="0.3">
      <c r="A11937" t="s">
        <v>0</v>
      </c>
      <c r="B11937" s="38" t="s">
        <v>11904</v>
      </c>
    </row>
    <row r="11938" spans="1:2" ht="158.4" x14ac:dyDescent="0.3">
      <c r="A11938" t="s">
        <v>3</v>
      </c>
      <c r="B11938" s="38" t="s">
        <v>11905</v>
      </c>
    </row>
    <row r="11939" spans="1:2" ht="129.6" x14ac:dyDescent="0.3">
      <c r="A11939" t="s">
        <v>3</v>
      </c>
      <c r="B11939" s="38" t="s">
        <v>11906</v>
      </c>
    </row>
    <row r="11940" spans="1:2" ht="72" x14ac:dyDescent="0.3">
      <c r="A11940" t="s">
        <v>0</v>
      </c>
      <c r="B11940" s="38" t="s">
        <v>11907</v>
      </c>
    </row>
    <row r="11941" spans="1:2" ht="100.8" x14ac:dyDescent="0.3">
      <c r="A11941" t="s">
        <v>0</v>
      </c>
      <c r="B11941" s="38" t="s">
        <v>11908</v>
      </c>
    </row>
    <row r="11942" spans="1:2" ht="129.6" x14ac:dyDescent="0.3">
      <c r="A11942" t="s">
        <v>3</v>
      </c>
      <c r="B11942" s="38" t="s">
        <v>11909</v>
      </c>
    </row>
    <row r="11943" spans="1:2" ht="244.8" x14ac:dyDescent="0.3">
      <c r="A11943" t="s">
        <v>0</v>
      </c>
      <c r="B11943" s="38" t="s">
        <v>11910</v>
      </c>
    </row>
    <row r="11944" spans="1:2" ht="172.8" x14ac:dyDescent="0.3">
      <c r="A11944" t="s">
        <v>3</v>
      </c>
      <c r="B11944" s="38" t="s">
        <v>11911</v>
      </c>
    </row>
    <row r="11945" spans="1:2" ht="288" x14ac:dyDescent="0.3">
      <c r="A11945" t="s">
        <v>0</v>
      </c>
      <c r="B11945" s="38" t="s">
        <v>11912</v>
      </c>
    </row>
    <row r="11946" spans="1:2" ht="72" x14ac:dyDescent="0.3">
      <c r="A11946" t="s">
        <v>3</v>
      </c>
      <c r="B11946" s="38" t="s">
        <v>11913</v>
      </c>
    </row>
    <row r="11947" spans="1:2" ht="86.4" x14ac:dyDescent="0.3">
      <c r="A11947" t="s">
        <v>0</v>
      </c>
      <c r="B11947" s="38" t="s">
        <v>11914</v>
      </c>
    </row>
    <row r="11948" spans="1:2" ht="86.4" x14ac:dyDescent="0.3">
      <c r="A11948" t="s">
        <v>0</v>
      </c>
      <c r="B11948" s="38" t="s">
        <v>11915</v>
      </c>
    </row>
    <row r="11949" spans="1:2" ht="409.6" x14ac:dyDescent="0.3">
      <c r="A11949" t="s">
        <v>0</v>
      </c>
      <c r="B11949" s="38" t="s">
        <v>11916</v>
      </c>
    </row>
    <row r="11950" spans="1:2" ht="144" x14ac:dyDescent="0.3">
      <c r="A11950" t="s">
        <v>3</v>
      </c>
      <c r="B11950" s="38" t="s">
        <v>11917</v>
      </c>
    </row>
    <row r="11951" spans="1:2" ht="100.8" x14ac:dyDescent="0.3">
      <c r="A11951" t="s">
        <v>3</v>
      </c>
      <c r="B11951" s="38" t="s">
        <v>11918</v>
      </c>
    </row>
    <row r="11952" spans="1:2" ht="144" x14ac:dyDescent="0.3">
      <c r="A11952" t="s">
        <v>3</v>
      </c>
      <c r="B11952" s="38" t="s">
        <v>11919</v>
      </c>
    </row>
    <row r="11953" spans="1:2" ht="187.2" x14ac:dyDescent="0.3">
      <c r="A11953" t="s">
        <v>3</v>
      </c>
      <c r="B11953" s="38" t="s">
        <v>11920</v>
      </c>
    </row>
    <row r="11954" spans="1:2" ht="144" x14ac:dyDescent="0.3">
      <c r="A11954" t="s">
        <v>0</v>
      </c>
      <c r="B11954" s="38" t="s">
        <v>11921</v>
      </c>
    </row>
    <row r="11955" spans="1:2" ht="86.4" x14ac:dyDescent="0.3">
      <c r="A11955" t="s">
        <v>3</v>
      </c>
      <c r="B11955" s="38" t="s">
        <v>11922</v>
      </c>
    </row>
    <row r="11956" spans="1:2" ht="28.8" x14ac:dyDescent="0.3">
      <c r="A11956" t="s">
        <v>0</v>
      </c>
      <c r="B11956" s="38" t="s">
        <v>11923</v>
      </c>
    </row>
    <row r="11957" spans="1:2" ht="216" x14ac:dyDescent="0.3">
      <c r="A11957" t="s">
        <v>0</v>
      </c>
      <c r="B11957" s="38" t="s">
        <v>11924</v>
      </c>
    </row>
    <row r="11958" spans="1:2" ht="115.2" x14ac:dyDescent="0.3">
      <c r="A11958" t="s">
        <v>3</v>
      </c>
      <c r="B11958" s="38" t="s">
        <v>11925</v>
      </c>
    </row>
    <row r="11959" spans="1:2" ht="72" x14ac:dyDescent="0.3">
      <c r="A11959" t="s">
        <v>3</v>
      </c>
      <c r="B11959" s="38" t="s">
        <v>11926</v>
      </c>
    </row>
    <row r="11960" spans="1:2" ht="409.6" x14ac:dyDescent="0.3">
      <c r="A11960" t="s">
        <v>3</v>
      </c>
      <c r="B11960" s="38" t="s">
        <v>11927</v>
      </c>
    </row>
    <row r="11961" spans="1:2" ht="57.6" x14ac:dyDescent="0.3">
      <c r="A11961" t="s">
        <v>3</v>
      </c>
      <c r="B11961" s="38" t="s">
        <v>11928</v>
      </c>
    </row>
    <row r="11962" spans="1:2" ht="230.4" x14ac:dyDescent="0.3">
      <c r="A11962" t="s">
        <v>3</v>
      </c>
      <c r="B11962" s="38" t="s">
        <v>11929</v>
      </c>
    </row>
    <row r="11963" spans="1:2" ht="57.6" x14ac:dyDescent="0.3">
      <c r="A11963" t="s">
        <v>3</v>
      </c>
      <c r="B11963" s="38" t="s">
        <v>11930</v>
      </c>
    </row>
    <row r="11964" spans="1:2" ht="100.8" x14ac:dyDescent="0.3">
      <c r="A11964" t="s">
        <v>0</v>
      </c>
      <c r="B11964" s="38" t="s">
        <v>11931</v>
      </c>
    </row>
    <row r="11965" spans="1:2" ht="345.6" x14ac:dyDescent="0.3">
      <c r="A11965" t="s">
        <v>3</v>
      </c>
      <c r="B11965" s="38" t="s">
        <v>11932</v>
      </c>
    </row>
    <row r="11966" spans="1:2" ht="187.2" x14ac:dyDescent="0.3">
      <c r="A11966" t="s">
        <v>3</v>
      </c>
      <c r="B11966" s="38" t="s">
        <v>11933</v>
      </c>
    </row>
    <row r="11967" spans="1:2" ht="187.2" x14ac:dyDescent="0.3">
      <c r="A11967" t="s">
        <v>0</v>
      </c>
      <c r="B11967" s="38" t="s">
        <v>11934</v>
      </c>
    </row>
    <row r="11968" spans="1:2" ht="158.4" x14ac:dyDescent="0.3">
      <c r="A11968" t="s">
        <v>3</v>
      </c>
      <c r="B11968" s="38" t="s">
        <v>11935</v>
      </c>
    </row>
    <row r="11969" spans="1:2" ht="72" x14ac:dyDescent="0.3">
      <c r="A11969" t="s">
        <v>0</v>
      </c>
      <c r="B11969" s="38" t="s">
        <v>11936</v>
      </c>
    </row>
    <row r="11970" spans="1:2" ht="72" x14ac:dyDescent="0.3">
      <c r="A11970" t="s">
        <v>3</v>
      </c>
      <c r="B11970" s="38" t="s">
        <v>11937</v>
      </c>
    </row>
    <row r="11971" spans="1:2" ht="144" x14ac:dyDescent="0.3">
      <c r="A11971" t="s">
        <v>0</v>
      </c>
      <c r="B11971" s="38" t="s">
        <v>11938</v>
      </c>
    </row>
    <row r="11972" spans="1:2" ht="158.4" x14ac:dyDescent="0.3">
      <c r="A11972" t="s">
        <v>0</v>
      </c>
      <c r="B11972" s="38" t="s">
        <v>11939</v>
      </c>
    </row>
    <row r="11973" spans="1:2" ht="388.8" x14ac:dyDescent="0.3">
      <c r="A11973" t="s">
        <v>0</v>
      </c>
      <c r="B11973" s="38" t="s">
        <v>11940</v>
      </c>
    </row>
    <row r="11974" spans="1:2" ht="144" x14ac:dyDescent="0.3">
      <c r="A11974" t="s">
        <v>0</v>
      </c>
      <c r="B11974" s="38" t="s">
        <v>11941</v>
      </c>
    </row>
    <row r="11975" spans="1:2" ht="129.6" x14ac:dyDescent="0.3">
      <c r="A11975" t="s">
        <v>3</v>
      </c>
      <c r="B11975" s="38" t="s">
        <v>11942</v>
      </c>
    </row>
    <row r="11976" spans="1:2" ht="115.2" x14ac:dyDescent="0.3">
      <c r="A11976" t="s">
        <v>3</v>
      </c>
      <c r="B11976" s="38" t="s">
        <v>11943</v>
      </c>
    </row>
    <row r="11977" spans="1:2" ht="158.4" x14ac:dyDescent="0.3">
      <c r="A11977" t="s">
        <v>0</v>
      </c>
      <c r="B11977" s="38" t="s">
        <v>11944</v>
      </c>
    </row>
    <row r="11978" spans="1:2" ht="187.2" x14ac:dyDescent="0.3">
      <c r="A11978" t="s">
        <v>0</v>
      </c>
      <c r="B11978" s="38" t="s">
        <v>11945</v>
      </c>
    </row>
    <row r="11979" spans="1:2" ht="115.2" x14ac:dyDescent="0.3">
      <c r="A11979" t="s">
        <v>3</v>
      </c>
      <c r="B11979" s="38" t="s">
        <v>11946</v>
      </c>
    </row>
    <row r="11980" spans="1:2" ht="172.8" x14ac:dyDescent="0.3">
      <c r="A11980" t="s">
        <v>0</v>
      </c>
      <c r="B11980" s="38" t="s">
        <v>11947</v>
      </c>
    </row>
    <row r="11981" spans="1:2" ht="115.2" x14ac:dyDescent="0.3">
      <c r="A11981" t="s">
        <v>0</v>
      </c>
      <c r="B11981" s="38" t="s">
        <v>11948</v>
      </c>
    </row>
    <row r="11982" spans="1:2" ht="86.4" x14ac:dyDescent="0.3">
      <c r="A11982" t="s">
        <v>3</v>
      </c>
      <c r="B11982" s="38" t="s">
        <v>11949</v>
      </c>
    </row>
    <row r="11983" spans="1:2" ht="230.4" x14ac:dyDescent="0.3">
      <c r="A11983" t="s">
        <v>3</v>
      </c>
      <c r="B11983" s="38" t="s">
        <v>11950</v>
      </c>
    </row>
    <row r="11984" spans="1:2" ht="129.6" x14ac:dyDescent="0.3">
      <c r="A11984" t="s">
        <v>3</v>
      </c>
      <c r="B11984" s="38" t="s">
        <v>11951</v>
      </c>
    </row>
    <row r="11985" spans="1:2" ht="86.4" x14ac:dyDescent="0.3">
      <c r="A11985" t="s">
        <v>0</v>
      </c>
      <c r="B11985" s="38" t="s">
        <v>11952</v>
      </c>
    </row>
    <row r="11986" spans="1:2" ht="187.2" x14ac:dyDescent="0.3">
      <c r="A11986" t="s">
        <v>3</v>
      </c>
      <c r="B11986" s="38" t="s">
        <v>11953</v>
      </c>
    </row>
    <row r="11987" spans="1:2" ht="115.2" x14ac:dyDescent="0.3">
      <c r="A11987" t="s">
        <v>0</v>
      </c>
      <c r="B11987" s="38" t="s">
        <v>11954</v>
      </c>
    </row>
    <row r="11988" spans="1:2" ht="115.2" x14ac:dyDescent="0.3">
      <c r="A11988" t="s">
        <v>0</v>
      </c>
      <c r="B11988" s="38" t="s">
        <v>11955</v>
      </c>
    </row>
    <row r="11989" spans="1:2" ht="409.6" x14ac:dyDescent="0.3">
      <c r="A11989" t="s">
        <v>0</v>
      </c>
      <c r="B11989" s="38" t="s">
        <v>11956</v>
      </c>
    </row>
    <row r="11990" spans="1:2" ht="409.6" x14ac:dyDescent="0.3">
      <c r="A11990" t="s">
        <v>3</v>
      </c>
      <c r="B11990" s="38" t="s">
        <v>11957</v>
      </c>
    </row>
    <row r="11991" spans="1:2" ht="172.8" x14ac:dyDescent="0.3">
      <c r="A11991" t="s">
        <v>3</v>
      </c>
      <c r="B11991" s="38" t="s">
        <v>11958</v>
      </c>
    </row>
    <row r="11992" spans="1:2" ht="100.8" x14ac:dyDescent="0.3">
      <c r="A11992" t="s">
        <v>0</v>
      </c>
      <c r="B11992" s="38" t="s">
        <v>11959</v>
      </c>
    </row>
    <row r="11993" spans="1:2" ht="28.8" x14ac:dyDescent="0.3">
      <c r="A11993" t="s">
        <v>0</v>
      </c>
      <c r="B11993" s="38" t="s">
        <v>11960</v>
      </c>
    </row>
    <row r="11994" spans="1:2" ht="100.8" x14ac:dyDescent="0.3">
      <c r="A11994" t="s">
        <v>0</v>
      </c>
      <c r="B11994" s="38" t="s">
        <v>11961</v>
      </c>
    </row>
    <row r="11995" spans="1:2" ht="129.6" x14ac:dyDescent="0.3">
      <c r="A11995" t="s">
        <v>0</v>
      </c>
      <c r="B11995" s="38" t="s">
        <v>11962</v>
      </c>
    </row>
    <row r="11996" spans="1:2" ht="100.8" x14ac:dyDescent="0.3">
      <c r="A11996" t="s">
        <v>0</v>
      </c>
      <c r="B11996" s="38" t="s">
        <v>11963</v>
      </c>
    </row>
    <row r="11997" spans="1:2" ht="28.8" x14ac:dyDescent="0.3">
      <c r="A11997" t="s">
        <v>0</v>
      </c>
      <c r="B11997" s="38" t="s">
        <v>11964</v>
      </c>
    </row>
    <row r="11998" spans="1:2" ht="144" x14ac:dyDescent="0.3">
      <c r="A11998" t="s">
        <v>0</v>
      </c>
      <c r="B11998" s="38" t="s">
        <v>11965</v>
      </c>
    </row>
    <row r="11999" spans="1:2" ht="86.4" x14ac:dyDescent="0.3">
      <c r="A11999" t="s">
        <v>3</v>
      </c>
      <c r="B11999" s="38" t="s">
        <v>11966</v>
      </c>
    </row>
    <row r="12000" spans="1:2" ht="129.6" x14ac:dyDescent="0.3">
      <c r="A12000" t="s">
        <v>3</v>
      </c>
      <c r="B12000" s="38" t="s">
        <v>11967</v>
      </c>
    </row>
    <row r="12001" spans="1:2" ht="86.4" x14ac:dyDescent="0.3">
      <c r="A12001" t="s">
        <v>3</v>
      </c>
      <c r="B12001" s="38" t="s">
        <v>11968</v>
      </c>
    </row>
    <row r="12002" spans="1:2" ht="187.2" x14ac:dyDescent="0.3">
      <c r="A12002" t="s">
        <v>3</v>
      </c>
      <c r="B12002" s="38" t="s">
        <v>11969</v>
      </c>
    </row>
    <row r="12003" spans="1:2" ht="115.2" x14ac:dyDescent="0.3">
      <c r="A12003" t="s">
        <v>3</v>
      </c>
      <c r="B12003" s="38" t="s">
        <v>11970</v>
      </c>
    </row>
    <row r="12004" spans="1:2" ht="100.8" x14ac:dyDescent="0.3">
      <c r="A12004" t="s">
        <v>3</v>
      </c>
      <c r="B12004" s="38" t="s">
        <v>11971</v>
      </c>
    </row>
    <row r="12005" spans="1:2" ht="86.4" x14ac:dyDescent="0.3">
      <c r="A12005" t="s">
        <v>0</v>
      </c>
      <c r="B12005" s="38" t="s">
        <v>11972</v>
      </c>
    </row>
    <row r="12006" spans="1:2" ht="230.4" x14ac:dyDescent="0.3">
      <c r="A12006" t="s">
        <v>3</v>
      </c>
      <c r="B12006" s="38" t="s">
        <v>11973</v>
      </c>
    </row>
    <row r="12007" spans="1:2" ht="129.6" x14ac:dyDescent="0.3">
      <c r="A12007" t="s">
        <v>3</v>
      </c>
      <c r="B12007" s="38" t="s">
        <v>11974</v>
      </c>
    </row>
    <row r="12008" spans="1:2" ht="187.2" x14ac:dyDescent="0.3">
      <c r="A12008" t="s">
        <v>0</v>
      </c>
      <c r="B12008" s="38" t="s">
        <v>11975</v>
      </c>
    </row>
    <row r="12009" spans="1:2" ht="409.6" x14ac:dyDescent="0.3">
      <c r="A12009" t="s">
        <v>0</v>
      </c>
      <c r="B12009" s="38" t="s">
        <v>11976</v>
      </c>
    </row>
    <row r="12010" spans="1:2" ht="100.8" x14ac:dyDescent="0.3">
      <c r="A12010" t="s">
        <v>3</v>
      </c>
      <c r="B12010" s="38" t="s">
        <v>11977</v>
      </c>
    </row>
    <row r="12011" spans="1:2" ht="43.2" x14ac:dyDescent="0.3">
      <c r="A12011" t="s">
        <v>0</v>
      </c>
      <c r="B12011" s="38" t="s">
        <v>11978</v>
      </c>
    </row>
    <row r="12012" spans="1:2" ht="216" x14ac:dyDescent="0.3">
      <c r="A12012" t="s">
        <v>3</v>
      </c>
      <c r="B12012" s="38" t="s">
        <v>11979</v>
      </c>
    </row>
    <row r="12013" spans="1:2" ht="201.6" x14ac:dyDescent="0.3">
      <c r="A12013" t="s">
        <v>3</v>
      </c>
      <c r="B12013" s="38" t="s">
        <v>11980</v>
      </c>
    </row>
    <row r="12014" spans="1:2" ht="57.6" x14ac:dyDescent="0.3">
      <c r="A12014" t="s">
        <v>3</v>
      </c>
      <c r="B12014" s="38" t="s">
        <v>11981</v>
      </c>
    </row>
    <row r="12015" spans="1:2" ht="86.4" x14ac:dyDescent="0.3">
      <c r="A12015" t="s">
        <v>0</v>
      </c>
      <c r="B12015" s="38" t="s">
        <v>11982</v>
      </c>
    </row>
    <row r="12016" spans="1:2" ht="302.39999999999998" x14ac:dyDescent="0.3">
      <c r="A12016" t="s">
        <v>0</v>
      </c>
      <c r="B12016" s="38" t="s">
        <v>11983</v>
      </c>
    </row>
    <row r="12017" spans="1:2" ht="144" x14ac:dyDescent="0.3">
      <c r="A12017" t="s">
        <v>3</v>
      </c>
      <c r="B12017" s="38" t="s">
        <v>11984</v>
      </c>
    </row>
    <row r="12018" spans="1:2" ht="86.4" x14ac:dyDescent="0.3">
      <c r="A12018" t="s">
        <v>3</v>
      </c>
      <c r="B12018" s="38" t="s">
        <v>11985</v>
      </c>
    </row>
    <row r="12019" spans="1:2" ht="158.4" x14ac:dyDescent="0.3">
      <c r="A12019" t="s">
        <v>0</v>
      </c>
      <c r="B12019" s="38" t="s">
        <v>11986</v>
      </c>
    </row>
    <row r="12020" spans="1:2" ht="172.8" x14ac:dyDescent="0.3">
      <c r="A12020" t="s">
        <v>3</v>
      </c>
      <c r="B12020" s="38" t="s">
        <v>11987</v>
      </c>
    </row>
    <row r="12021" spans="1:2" ht="72" x14ac:dyDescent="0.3">
      <c r="A12021" t="s">
        <v>3</v>
      </c>
      <c r="B12021" s="38" t="s">
        <v>11988</v>
      </c>
    </row>
    <row r="12022" spans="1:2" ht="331.2" x14ac:dyDescent="0.3">
      <c r="A12022" t="s">
        <v>0</v>
      </c>
      <c r="B12022" s="38" t="s">
        <v>11989</v>
      </c>
    </row>
    <row r="12023" spans="1:2" ht="72" x14ac:dyDescent="0.3">
      <c r="A12023" t="s">
        <v>3</v>
      </c>
      <c r="B12023" s="38" t="s">
        <v>11990</v>
      </c>
    </row>
    <row r="12024" spans="1:2" ht="144" x14ac:dyDescent="0.3">
      <c r="A12024" t="s">
        <v>3</v>
      </c>
      <c r="B12024" s="38" t="s">
        <v>11991</v>
      </c>
    </row>
    <row r="12025" spans="1:2" ht="409.6" x14ac:dyDescent="0.3">
      <c r="A12025" t="s">
        <v>0</v>
      </c>
      <c r="B12025" s="38" t="s">
        <v>11992</v>
      </c>
    </row>
    <row r="12026" spans="1:2" ht="86.4" x14ac:dyDescent="0.3">
      <c r="A12026" t="s">
        <v>0</v>
      </c>
      <c r="B12026" s="38" t="s">
        <v>11993</v>
      </c>
    </row>
    <row r="12027" spans="1:2" ht="288" x14ac:dyDescent="0.3">
      <c r="A12027" t="s">
        <v>3</v>
      </c>
      <c r="B12027" s="38" t="s">
        <v>11994</v>
      </c>
    </row>
    <row r="12028" spans="1:2" ht="72" x14ac:dyDescent="0.3">
      <c r="A12028" t="s">
        <v>3</v>
      </c>
      <c r="B12028" s="38" t="s">
        <v>11995</v>
      </c>
    </row>
    <row r="12029" spans="1:2" ht="409.6" x14ac:dyDescent="0.3">
      <c r="A12029" t="s">
        <v>3</v>
      </c>
      <c r="B12029" s="38" t="s">
        <v>11996</v>
      </c>
    </row>
    <row r="12030" spans="1:2" ht="172.8" x14ac:dyDescent="0.3">
      <c r="A12030" t="s">
        <v>3</v>
      </c>
      <c r="B12030" s="38" t="s">
        <v>11997</v>
      </c>
    </row>
    <row r="12031" spans="1:2" ht="115.2" x14ac:dyDescent="0.3">
      <c r="A12031" t="s">
        <v>3</v>
      </c>
      <c r="B12031" s="38" t="s">
        <v>11998</v>
      </c>
    </row>
    <row r="12032" spans="1:2" ht="187.2" x14ac:dyDescent="0.3">
      <c r="A12032" t="s">
        <v>3</v>
      </c>
      <c r="B12032" s="38" t="s">
        <v>11999</v>
      </c>
    </row>
    <row r="12033" spans="1:2" ht="57.6" x14ac:dyDescent="0.3">
      <c r="A12033" t="s">
        <v>0</v>
      </c>
      <c r="B12033" s="38" t="s">
        <v>12000</v>
      </c>
    </row>
    <row r="12034" spans="1:2" ht="100.8" x14ac:dyDescent="0.3">
      <c r="A12034" t="s">
        <v>0</v>
      </c>
      <c r="B12034" s="38" t="s">
        <v>12001</v>
      </c>
    </row>
    <row r="12035" spans="1:2" ht="43.2" x14ac:dyDescent="0.3">
      <c r="A12035" t="s">
        <v>0</v>
      </c>
      <c r="B12035" s="38" t="s">
        <v>12002</v>
      </c>
    </row>
    <row r="12036" spans="1:2" ht="86.4" x14ac:dyDescent="0.3">
      <c r="A12036" t="s">
        <v>3</v>
      </c>
      <c r="B12036" s="38" t="s">
        <v>12003</v>
      </c>
    </row>
    <row r="12037" spans="1:2" ht="72" x14ac:dyDescent="0.3">
      <c r="A12037" t="s">
        <v>0</v>
      </c>
      <c r="B12037" s="38" t="s">
        <v>12004</v>
      </c>
    </row>
    <row r="12038" spans="1:2" ht="57.6" x14ac:dyDescent="0.3">
      <c r="A12038" t="s">
        <v>3</v>
      </c>
      <c r="B12038" s="38" t="s">
        <v>12005</v>
      </c>
    </row>
    <row r="12039" spans="1:2" ht="201.6" x14ac:dyDescent="0.3">
      <c r="A12039" t="s">
        <v>0</v>
      </c>
      <c r="B12039" s="38" t="s">
        <v>12006</v>
      </c>
    </row>
    <row r="12040" spans="1:2" ht="43.2" x14ac:dyDescent="0.3">
      <c r="A12040" t="s">
        <v>0</v>
      </c>
      <c r="B12040" s="38" t="s">
        <v>12007</v>
      </c>
    </row>
    <row r="12041" spans="1:2" ht="100.8" x14ac:dyDescent="0.3">
      <c r="A12041" t="s">
        <v>0</v>
      </c>
      <c r="B12041" s="38" t="s">
        <v>12008</v>
      </c>
    </row>
    <row r="12042" spans="1:2" ht="273.60000000000002" x14ac:dyDescent="0.3">
      <c r="A12042" t="s">
        <v>3</v>
      </c>
      <c r="B12042" s="38" t="s">
        <v>12009</v>
      </c>
    </row>
    <row r="12043" spans="1:2" ht="57.6" x14ac:dyDescent="0.3">
      <c r="A12043" t="s">
        <v>0</v>
      </c>
      <c r="B12043" s="38" t="s">
        <v>12010</v>
      </c>
    </row>
    <row r="12044" spans="1:2" ht="144" x14ac:dyDescent="0.3">
      <c r="A12044" t="s">
        <v>0</v>
      </c>
      <c r="B12044" s="38" t="s">
        <v>12011</v>
      </c>
    </row>
    <row r="12045" spans="1:2" ht="72" x14ac:dyDescent="0.3">
      <c r="A12045" t="s">
        <v>0</v>
      </c>
      <c r="B12045" s="38" t="s">
        <v>12012</v>
      </c>
    </row>
    <row r="12046" spans="1:2" ht="115.2" x14ac:dyDescent="0.3">
      <c r="A12046" t="s">
        <v>3</v>
      </c>
      <c r="B12046" s="38" t="s">
        <v>12013</v>
      </c>
    </row>
    <row r="12047" spans="1:2" ht="72" x14ac:dyDescent="0.3">
      <c r="A12047" t="s">
        <v>3</v>
      </c>
      <c r="B12047" s="38" t="s">
        <v>12014</v>
      </c>
    </row>
    <row r="12048" spans="1:2" ht="244.8" x14ac:dyDescent="0.3">
      <c r="A12048" t="s">
        <v>3</v>
      </c>
      <c r="B12048" s="38" t="s">
        <v>12015</v>
      </c>
    </row>
    <row r="12049" spans="1:2" ht="158.4" x14ac:dyDescent="0.3">
      <c r="A12049" t="s">
        <v>0</v>
      </c>
      <c r="B12049" s="38" t="s">
        <v>12016</v>
      </c>
    </row>
    <row r="12050" spans="1:2" ht="100.8" x14ac:dyDescent="0.3">
      <c r="A12050" t="s">
        <v>3</v>
      </c>
      <c r="B12050" s="38" t="s">
        <v>12017</v>
      </c>
    </row>
    <row r="12051" spans="1:2" ht="72" x14ac:dyDescent="0.3">
      <c r="A12051" t="s">
        <v>0</v>
      </c>
      <c r="B12051" s="38" t="s">
        <v>12018</v>
      </c>
    </row>
    <row r="12052" spans="1:2" ht="57.6" x14ac:dyDescent="0.3">
      <c r="A12052" t="s">
        <v>0</v>
      </c>
      <c r="B12052" s="38" t="s">
        <v>12019</v>
      </c>
    </row>
    <row r="12053" spans="1:2" ht="129.6" x14ac:dyDescent="0.3">
      <c r="A12053" t="s">
        <v>0</v>
      </c>
      <c r="B12053" s="38" t="s">
        <v>12020</v>
      </c>
    </row>
    <row r="12054" spans="1:2" ht="230.4" x14ac:dyDescent="0.3">
      <c r="A12054" t="s">
        <v>0</v>
      </c>
      <c r="B12054" s="38" t="s">
        <v>12021</v>
      </c>
    </row>
    <row r="12055" spans="1:2" ht="144" x14ac:dyDescent="0.3">
      <c r="A12055" t="s">
        <v>3</v>
      </c>
      <c r="B12055" s="38" t="s">
        <v>12022</v>
      </c>
    </row>
    <row r="12056" spans="1:2" ht="302.39999999999998" x14ac:dyDescent="0.3">
      <c r="A12056" t="s">
        <v>3</v>
      </c>
      <c r="B12056" s="38" t="s">
        <v>12023</v>
      </c>
    </row>
    <row r="12057" spans="1:2" ht="244.8" x14ac:dyDescent="0.3">
      <c r="A12057" t="s">
        <v>0</v>
      </c>
      <c r="B12057" s="38" t="s">
        <v>12024</v>
      </c>
    </row>
    <row r="12058" spans="1:2" ht="86.4" x14ac:dyDescent="0.3">
      <c r="A12058" t="s">
        <v>0</v>
      </c>
      <c r="B12058" s="38" t="s">
        <v>12025</v>
      </c>
    </row>
    <row r="12059" spans="1:2" ht="158.4" x14ac:dyDescent="0.3">
      <c r="A12059" t="s">
        <v>0</v>
      </c>
      <c r="B12059" s="38" t="s">
        <v>12026</v>
      </c>
    </row>
    <row r="12060" spans="1:2" ht="129.6" x14ac:dyDescent="0.3">
      <c r="A12060" t="s">
        <v>3</v>
      </c>
      <c r="B12060" s="38" t="s">
        <v>12027</v>
      </c>
    </row>
    <row r="12061" spans="1:2" ht="86.4" x14ac:dyDescent="0.3">
      <c r="A12061" t="s">
        <v>0</v>
      </c>
      <c r="B12061" s="38" t="s">
        <v>12028</v>
      </c>
    </row>
    <row r="12062" spans="1:2" ht="72" x14ac:dyDescent="0.3">
      <c r="A12062" t="s">
        <v>0</v>
      </c>
      <c r="B12062" s="38" t="s">
        <v>12029</v>
      </c>
    </row>
    <row r="12063" spans="1:2" ht="409.6" x14ac:dyDescent="0.3">
      <c r="A12063" t="s">
        <v>3</v>
      </c>
      <c r="B12063" s="38" t="s">
        <v>12030</v>
      </c>
    </row>
    <row r="12064" spans="1:2" ht="100.8" x14ac:dyDescent="0.3">
      <c r="A12064" t="s">
        <v>3</v>
      </c>
      <c r="B12064" s="38" t="s">
        <v>12031</v>
      </c>
    </row>
    <row r="12065" spans="1:2" ht="187.2" x14ac:dyDescent="0.3">
      <c r="A12065" t="s">
        <v>3</v>
      </c>
      <c r="B12065" s="38" t="s">
        <v>12032</v>
      </c>
    </row>
    <row r="12066" spans="1:2" ht="57.6" x14ac:dyDescent="0.3">
      <c r="A12066" t="s">
        <v>0</v>
      </c>
      <c r="B12066" s="38" t="s">
        <v>12033</v>
      </c>
    </row>
    <row r="12067" spans="1:2" ht="409.6" x14ac:dyDescent="0.3">
      <c r="A12067" t="s">
        <v>0</v>
      </c>
      <c r="B12067" s="38" t="s">
        <v>12034</v>
      </c>
    </row>
    <row r="12068" spans="1:2" ht="273.60000000000002" x14ac:dyDescent="0.3">
      <c r="A12068" t="s">
        <v>0</v>
      </c>
      <c r="B12068" s="38" t="s">
        <v>12035</v>
      </c>
    </row>
    <row r="12069" spans="1:2" ht="72" x14ac:dyDescent="0.3">
      <c r="A12069" t="s">
        <v>3</v>
      </c>
      <c r="B12069" s="38" t="s">
        <v>12036</v>
      </c>
    </row>
    <row r="12070" spans="1:2" ht="72" x14ac:dyDescent="0.3">
      <c r="A12070" t="s">
        <v>0</v>
      </c>
      <c r="B12070" s="38" t="s">
        <v>12037</v>
      </c>
    </row>
    <row r="12071" spans="1:2" ht="115.2" x14ac:dyDescent="0.3">
      <c r="A12071" t="s">
        <v>3</v>
      </c>
      <c r="B12071" s="38" t="s">
        <v>12038</v>
      </c>
    </row>
    <row r="12072" spans="1:2" ht="409.6" x14ac:dyDescent="0.3">
      <c r="A12072" t="s">
        <v>0</v>
      </c>
      <c r="B12072" s="38" t="s">
        <v>12039</v>
      </c>
    </row>
    <row r="12073" spans="1:2" ht="86.4" x14ac:dyDescent="0.3">
      <c r="A12073" t="s">
        <v>0</v>
      </c>
      <c r="B12073" s="38" t="s">
        <v>12040</v>
      </c>
    </row>
    <row r="12074" spans="1:2" ht="86.4" x14ac:dyDescent="0.3">
      <c r="A12074" t="s">
        <v>0</v>
      </c>
      <c r="B12074" s="38" t="s">
        <v>12041</v>
      </c>
    </row>
    <row r="12075" spans="1:2" ht="86.4" x14ac:dyDescent="0.3">
      <c r="A12075" t="s">
        <v>0</v>
      </c>
      <c r="B12075" s="38" t="s">
        <v>12042</v>
      </c>
    </row>
    <row r="12076" spans="1:2" ht="100.8" x14ac:dyDescent="0.3">
      <c r="A12076" t="s">
        <v>3</v>
      </c>
      <c r="B12076" s="38" t="s">
        <v>12043</v>
      </c>
    </row>
    <row r="12077" spans="1:2" ht="57.6" x14ac:dyDescent="0.3">
      <c r="A12077" t="s">
        <v>0</v>
      </c>
      <c r="B12077" s="38" t="s">
        <v>12044</v>
      </c>
    </row>
    <row r="12078" spans="1:2" ht="57.6" x14ac:dyDescent="0.3">
      <c r="A12078" t="s">
        <v>0</v>
      </c>
      <c r="B12078" s="38" t="s">
        <v>12045</v>
      </c>
    </row>
    <row r="12079" spans="1:2" ht="158.4" x14ac:dyDescent="0.3">
      <c r="A12079" t="s">
        <v>3</v>
      </c>
      <c r="B12079" s="38" t="s">
        <v>12046</v>
      </c>
    </row>
    <row r="12080" spans="1:2" ht="187.2" x14ac:dyDescent="0.3">
      <c r="A12080" t="s">
        <v>0</v>
      </c>
      <c r="B12080" s="38" t="s">
        <v>12047</v>
      </c>
    </row>
    <row r="12081" spans="1:2" ht="72" x14ac:dyDescent="0.3">
      <c r="A12081" t="s">
        <v>0</v>
      </c>
      <c r="B12081" s="38" t="s">
        <v>12048</v>
      </c>
    </row>
    <row r="12082" spans="1:2" ht="144" x14ac:dyDescent="0.3">
      <c r="A12082" t="s">
        <v>3</v>
      </c>
      <c r="B12082" s="38" t="s">
        <v>12049</v>
      </c>
    </row>
    <row r="12083" spans="1:2" ht="72" x14ac:dyDescent="0.3">
      <c r="A12083" t="s">
        <v>3</v>
      </c>
      <c r="B12083" s="38" t="s">
        <v>12050</v>
      </c>
    </row>
    <row r="12084" spans="1:2" ht="100.8" x14ac:dyDescent="0.3">
      <c r="A12084" t="s">
        <v>0</v>
      </c>
      <c r="B12084" s="38" t="s">
        <v>12051</v>
      </c>
    </row>
    <row r="12085" spans="1:2" ht="72" x14ac:dyDescent="0.3">
      <c r="A12085" t="s">
        <v>3</v>
      </c>
      <c r="B12085" s="38" t="s">
        <v>12052</v>
      </c>
    </row>
    <row r="12086" spans="1:2" ht="201.6" x14ac:dyDescent="0.3">
      <c r="A12086" t="s">
        <v>0</v>
      </c>
      <c r="B12086" s="38" t="s">
        <v>12053</v>
      </c>
    </row>
    <row r="12087" spans="1:2" ht="28.8" x14ac:dyDescent="0.3">
      <c r="A12087" t="s">
        <v>0</v>
      </c>
      <c r="B12087" s="38" t="s">
        <v>12054</v>
      </c>
    </row>
    <row r="12088" spans="1:2" ht="43.2" x14ac:dyDescent="0.3">
      <c r="A12088" t="s">
        <v>3</v>
      </c>
      <c r="B12088" s="38" t="s">
        <v>12055</v>
      </c>
    </row>
    <row r="12089" spans="1:2" ht="86.4" x14ac:dyDescent="0.3">
      <c r="A12089" t="s">
        <v>3</v>
      </c>
      <c r="B12089" s="38" t="s">
        <v>12056</v>
      </c>
    </row>
    <row r="12090" spans="1:2" ht="115.2" x14ac:dyDescent="0.3">
      <c r="A12090" t="s">
        <v>0</v>
      </c>
      <c r="B12090" s="38" t="s">
        <v>12057</v>
      </c>
    </row>
    <row r="12091" spans="1:2" ht="345.6" x14ac:dyDescent="0.3">
      <c r="A12091" t="s">
        <v>0</v>
      </c>
      <c r="B12091" s="38" t="s">
        <v>12058</v>
      </c>
    </row>
    <row r="12092" spans="1:2" ht="43.2" x14ac:dyDescent="0.3">
      <c r="A12092" t="s">
        <v>0</v>
      </c>
      <c r="B12092" s="38" t="s">
        <v>12059</v>
      </c>
    </row>
    <row r="12093" spans="1:2" ht="100.8" x14ac:dyDescent="0.3">
      <c r="A12093" t="s">
        <v>3</v>
      </c>
      <c r="B12093" s="38" t="s">
        <v>12060</v>
      </c>
    </row>
    <row r="12094" spans="1:2" ht="86.4" x14ac:dyDescent="0.3">
      <c r="A12094" t="s">
        <v>0</v>
      </c>
      <c r="B12094" s="38" t="s">
        <v>12061</v>
      </c>
    </row>
    <row r="12095" spans="1:2" ht="158.4" x14ac:dyDescent="0.3">
      <c r="A12095" t="s">
        <v>3</v>
      </c>
      <c r="B12095" s="38" t="s">
        <v>12062</v>
      </c>
    </row>
    <row r="12096" spans="1:2" ht="187.2" x14ac:dyDescent="0.3">
      <c r="A12096" t="s">
        <v>0</v>
      </c>
      <c r="B12096" s="38" t="s">
        <v>12063</v>
      </c>
    </row>
    <row r="12097" spans="1:2" ht="331.2" x14ac:dyDescent="0.3">
      <c r="A12097" t="s">
        <v>0</v>
      </c>
      <c r="B12097" s="38" t="s">
        <v>12064</v>
      </c>
    </row>
    <row r="12098" spans="1:2" ht="72" x14ac:dyDescent="0.3">
      <c r="A12098" t="s">
        <v>0</v>
      </c>
      <c r="B12098" s="38" t="s">
        <v>12065</v>
      </c>
    </row>
    <row r="12099" spans="1:2" ht="331.2" x14ac:dyDescent="0.3">
      <c r="A12099" t="s">
        <v>3</v>
      </c>
      <c r="B12099" s="38" t="s">
        <v>12066</v>
      </c>
    </row>
    <row r="12100" spans="1:2" ht="100.8" x14ac:dyDescent="0.3">
      <c r="A12100" t="s">
        <v>3</v>
      </c>
      <c r="B12100" s="38" t="s">
        <v>12067</v>
      </c>
    </row>
    <row r="12101" spans="1:2" ht="316.8" x14ac:dyDescent="0.3">
      <c r="A12101" t="s">
        <v>0</v>
      </c>
      <c r="B12101" s="38" t="s">
        <v>12068</v>
      </c>
    </row>
    <row r="12102" spans="1:2" ht="43.2" x14ac:dyDescent="0.3">
      <c r="A12102" t="s">
        <v>0</v>
      </c>
      <c r="B12102" s="38" t="s">
        <v>12069</v>
      </c>
    </row>
    <row r="12103" spans="1:2" ht="244.8" x14ac:dyDescent="0.3">
      <c r="A12103" t="s">
        <v>0</v>
      </c>
      <c r="B12103" s="38" t="s">
        <v>12070</v>
      </c>
    </row>
    <row r="12104" spans="1:2" ht="72" x14ac:dyDescent="0.3">
      <c r="A12104" t="s">
        <v>3</v>
      </c>
      <c r="B12104" s="38" t="s">
        <v>12071</v>
      </c>
    </row>
    <row r="12105" spans="1:2" ht="172.8" x14ac:dyDescent="0.3">
      <c r="A12105" t="s">
        <v>3</v>
      </c>
      <c r="B12105" s="38" t="s">
        <v>12072</v>
      </c>
    </row>
    <row r="12106" spans="1:2" ht="86.4" x14ac:dyDescent="0.3">
      <c r="A12106" t="s">
        <v>3</v>
      </c>
      <c r="B12106" s="38" t="s">
        <v>12073</v>
      </c>
    </row>
    <row r="12107" spans="1:2" ht="409.6" x14ac:dyDescent="0.3">
      <c r="A12107" t="s">
        <v>3</v>
      </c>
      <c r="B12107" s="38" t="s">
        <v>12074</v>
      </c>
    </row>
    <row r="12108" spans="1:2" ht="86.4" x14ac:dyDescent="0.3">
      <c r="A12108" t="s">
        <v>3</v>
      </c>
      <c r="B12108" s="38" t="s">
        <v>12075</v>
      </c>
    </row>
    <row r="12109" spans="1:2" ht="28.8" x14ac:dyDescent="0.3">
      <c r="A12109" t="s">
        <v>3</v>
      </c>
      <c r="B12109" s="38" t="s">
        <v>12076</v>
      </c>
    </row>
    <row r="12110" spans="1:2" ht="72" x14ac:dyDescent="0.3">
      <c r="A12110" t="s">
        <v>0</v>
      </c>
      <c r="B12110" s="38" t="s">
        <v>12077</v>
      </c>
    </row>
    <row r="12111" spans="1:2" ht="360" x14ac:dyDescent="0.3">
      <c r="A12111" t="s">
        <v>0</v>
      </c>
      <c r="B12111" s="38" t="s">
        <v>12078</v>
      </c>
    </row>
    <row r="12112" spans="1:2" ht="360" x14ac:dyDescent="0.3">
      <c r="A12112" t="s">
        <v>0</v>
      </c>
      <c r="B12112" s="38" t="s">
        <v>12079</v>
      </c>
    </row>
    <row r="12113" spans="1:2" ht="201.6" x14ac:dyDescent="0.3">
      <c r="A12113" t="s">
        <v>3</v>
      </c>
      <c r="B12113" s="38" t="s">
        <v>12080</v>
      </c>
    </row>
    <row r="12114" spans="1:2" ht="86.4" x14ac:dyDescent="0.3">
      <c r="A12114" t="s">
        <v>0</v>
      </c>
      <c r="B12114" s="38" t="s">
        <v>12081</v>
      </c>
    </row>
    <row r="12115" spans="1:2" ht="259.2" x14ac:dyDescent="0.3">
      <c r="A12115" t="s">
        <v>3</v>
      </c>
      <c r="B12115" s="38" t="s">
        <v>12082</v>
      </c>
    </row>
    <row r="12116" spans="1:2" ht="72" x14ac:dyDescent="0.3">
      <c r="A12116" t="s">
        <v>0</v>
      </c>
      <c r="B12116" s="38" t="s">
        <v>12083</v>
      </c>
    </row>
    <row r="12117" spans="1:2" ht="172.8" x14ac:dyDescent="0.3">
      <c r="A12117" t="s">
        <v>0</v>
      </c>
      <c r="B12117" s="38" t="s">
        <v>12084</v>
      </c>
    </row>
    <row r="12118" spans="1:2" ht="100.8" x14ac:dyDescent="0.3">
      <c r="A12118" t="s">
        <v>3</v>
      </c>
      <c r="B12118" s="38" t="s">
        <v>12085</v>
      </c>
    </row>
    <row r="12119" spans="1:2" ht="172.8" x14ac:dyDescent="0.3">
      <c r="A12119" t="s">
        <v>0</v>
      </c>
      <c r="B12119" s="38" t="s">
        <v>12086</v>
      </c>
    </row>
    <row r="12120" spans="1:2" ht="86.4" x14ac:dyDescent="0.3">
      <c r="A12120" t="s">
        <v>0</v>
      </c>
      <c r="B12120" s="38" t="s">
        <v>12087</v>
      </c>
    </row>
    <row r="12121" spans="1:2" ht="115.2" x14ac:dyDescent="0.3">
      <c r="A12121" t="s">
        <v>3</v>
      </c>
      <c r="B12121" s="38" t="s">
        <v>12088</v>
      </c>
    </row>
    <row r="12122" spans="1:2" ht="72" x14ac:dyDescent="0.3">
      <c r="A12122" t="s">
        <v>3</v>
      </c>
      <c r="B12122" s="38" t="s">
        <v>12089</v>
      </c>
    </row>
    <row r="12123" spans="1:2" ht="72" x14ac:dyDescent="0.3">
      <c r="A12123" t="s">
        <v>3</v>
      </c>
      <c r="B12123" s="38" t="s">
        <v>12090</v>
      </c>
    </row>
    <row r="12124" spans="1:2" ht="86.4" x14ac:dyDescent="0.3">
      <c r="A12124" t="s">
        <v>0</v>
      </c>
      <c r="B12124" s="38" t="s">
        <v>12091</v>
      </c>
    </row>
    <row r="12125" spans="1:2" ht="86.4" x14ac:dyDescent="0.3">
      <c r="A12125" t="s">
        <v>0</v>
      </c>
      <c r="B12125" s="38" t="s">
        <v>12092</v>
      </c>
    </row>
    <row r="12126" spans="1:2" ht="273.60000000000002" x14ac:dyDescent="0.3">
      <c r="A12126" t="s">
        <v>3</v>
      </c>
      <c r="B12126" s="38" t="s">
        <v>12093</v>
      </c>
    </row>
    <row r="12127" spans="1:2" ht="302.39999999999998" x14ac:dyDescent="0.3">
      <c r="A12127" t="s">
        <v>3</v>
      </c>
      <c r="B12127" s="38" t="s">
        <v>12094</v>
      </c>
    </row>
    <row r="12128" spans="1:2" ht="115.2" x14ac:dyDescent="0.3">
      <c r="A12128" t="s">
        <v>3</v>
      </c>
      <c r="B12128" s="38" t="s">
        <v>12095</v>
      </c>
    </row>
    <row r="12129" spans="1:2" ht="86.4" x14ac:dyDescent="0.3">
      <c r="A12129" t="s">
        <v>0</v>
      </c>
      <c r="B12129" s="38" t="s">
        <v>12096</v>
      </c>
    </row>
    <row r="12130" spans="1:2" ht="72" x14ac:dyDescent="0.3">
      <c r="A12130" t="s">
        <v>0</v>
      </c>
      <c r="B12130" s="38" t="s">
        <v>12097</v>
      </c>
    </row>
    <row r="12131" spans="1:2" ht="100.8" x14ac:dyDescent="0.3">
      <c r="A12131" t="s">
        <v>0</v>
      </c>
      <c r="B12131" s="38" t="s">
        <v>12098</v>
      </c>
    </row>
    <row r="12132" spans="1:2" ht="273.60000000000002" x14ac:dyDescent="0.3">
      <c r="A12132" t="s">
        <v>0</v>
      </c>
      <c r="B12132" s="38" t="s">
        <v>12099</v>
      </c>
    </row>
    <row r="12133" spans="1:2" ht="72" x14ac:dyDescent="0.3">
      <c r="A12133" t="s">
        <v>3</v>
      </c>
      <c r="B12133" s="38" t="s">
        <v>12100</v>
      </c>
    </row>
    <row r="12134" spans="1:2" ht="72" x14ac:dyDescent="0.3">
      <c r="A12134" t="s">
        <v>0</v>
      </c>
      <c r="B12134" s="38" t="s">
        <v>12101</v>
      </c>
    </row>
    <row r="12135" spans="1:2" ht="86.4" x14ac:dyDescent="0.3">
      <c r="A12135" t="s">
        <v>0</v>
      </c>
      <c r="B12135" s="38" t="s">
        <v>12102</v>
      </c>
    </row>
    <row r="12136" spans="1:2" ht="115.2" x14ac:dyDescent="0.3">
      <c r="A12136" t="s">
        <v>3</v>
      </c>
      <c r="B12136" s="38" t="s">
        <v>12103</v>
      </c>
    </row>
    <row r="12137" spans="1:2" ht="57.6" x14ac:dyDescent="0.3">
      <c r="A12137" t="s">
        <v>0</v>
      </c>
      <c r="B12137" s="38" t="s">
        <v>12104</v>
      </c>
    </row>
    <row r="12138" spans="1:2" ht="158.4" x14ac:dyDescent="0.3">
      <c r="A12138" t="s">
        <v>0</v>
      </c>
      <c r="B12138" s="38" t="s">
        <v>12105</v>
      </c>
    </row>
    <row r="12139" spans="1:2" ht="302.39999999999998" x14ac:dyDescent="0.3">
      <c r="A12139" t="s">
        <v>3</v>
      </c>
      <c r="B12139" s="38" t="s">
        <v>12106</v>
      </c>
    </row>
    <row r="12140" spans="1:2" ht="201.6" x14ac:dyDescent="0.3">
      <c r="A12140" t="s">
        <v>3</v>
      </c>
      <c r="B12140" s="38" t="s">
        <v>12107</v>
      </c>
    </row>
    <row r="12141" spans="1:2" ht="28.8" x14ac:dyDescent="0.3">
      <c r="A12141" t="s">
        <v>3</v>
      </c>
      <c r="B12141" s="38" t="s">
        <v>12108</v>
      </c>
    </row>
    <row r="12142" spans="1:2" ht="86.4" x14ac:dyDescent="0.3">
      <c r="A12142" t="s">
        <v>3</v>
      </c>
      <c r="B12142" s="38" t="s">
        <v>12109</v>
      </c>
    </row>
    <row r="12143" spans="1:2" ht="72" x14ac:dyDescent="0.3">
      <c r="A12143" t="s">
        <v>0</v>
      </c>
      <c r="B12143" s="38" t="s">
        <v>12110</v>
      </c>
    </row>
    <row r="12144" spans="1:2" ht="158.4" x14ac:dyDescent="0.3">
      <c r="A12144" t="s">
        <v>0</v>
      </c>
      <c r="B12144" s="38" t="s">
        <v>12111</v>
      </c>
    </row>
    <row r="12145" spans="1:2" ht="100.8" x14ac:dyDescent="0.3">
      <c r="A12145" t="s">
        <v>0</v>
      </c>
      <c r="B12145" s="38" t="s">
        <v>12112</v>
      </c>
    </row>
    <row r="12146" spans="1:2" ht="187.2" x14ac:dyDescent="0.3">
      <c r="A12146" t="s">
        <v>0</v>
      </c>
      <c r="B12146" s="38" t="s">
        <v>12113</v>
      </c>
    </row>
    <row r="12147" spans="1:2" ht="86.4" x14ac:dyDescent="0.3">
      <c r="A12147" t="s">
        <v>3</v>
      </c>
      <c r="B12147" s="38" t="s">
        <v>12114</v>
      </c>
    </row>
    <row r="12148" spans="1:2" ht="115.2" x14ac:dyDescent="0.3">
      <c r="A12148" t="s">
        <v>3</v>
      </c>
      <c r="B12148" s="38" t="s">
        <v>12115</v>
      </c>
    </row>
    <row r="12149" spans="1:2" ht="187.2" x14ac:dyDescent="0.3">
      <c r="A12149" t="s">
        <v>0</v>
      </c>
      <c r="B12149" s="38" t="s">
        <v>12116</v>
      </c>
    </row>
    <row r="12150" spans="1:2" ht="100.8" x14ac:dyDescent="0.3">
      <c r="A12150" t="s">
        <v>0</v>
      </c>
      <c r="B12150" s="38" t="s">
        <v>12117</v>
      </c>
    </row>
    <row r="12151" spans="1:2" ht="86.4" x14ac:dyDescent="0.3">
      <c r="A12151" t="s">
        <v>3</v>
      </c>
      <c r="B12151" s="38" t="s">
        <v>12118</v>
      </c>
    </row>
    <row r="12152" spans="1:2" ht="100.8" x14ac:dyDescent="0.3">
      <c r="A12152" t="s">
        <v>3</v>
      </c>
      <c r="B12152" s="38" t="s">
        <v>12119</v>
      </c>
    </row>
    <row r="12153" spans="1:2" ht="158.4" x14ac:dyDescent="0.3">
      <c r="A12153" t="s">
        <v>3</v>
      </c>
      <c r="B12153" s="38" t="s">
        <v>12120</v>
      </c>
    </row>
    <row r="12154" spans="1:2" ht="345.6" x14ac:dyDescent="0.3">
      <c r="A12154" t="s">
        <v>3</v>
      </c>
      <c r="B12154" s="38" t="s">
        <v>12121</v>
      </c>
    </row>
    <row r="12155" spans="1:2" ht="86.4" x14ac:dyDescent="0.3">
      <c r="A12155" t="s">
        <v>3</v>
      </c>
      <c r="B12155" s="38" t="s">
        <v>12122</v>
      </c>
    </row>
    <row r="12156" spans="1:2" ht="129.6" x14ac:dyDescent="0.3">
      <c r="A12156" t="s">
        <v>3</v>
      </c>
      <c r="B12156" s="38" t="s">
        <v>12123</v>
      </c>
    </row>
    <row r="12157" spans="1:2" ht="72" x14ac:dyDescent="0.3">
      <c r="A12157" t="s">
        <v>3</v>
      </c>
      <c r="B12157" s="38" t="s">
        <v>12124</v>
      </c>
    </row>
    <row r="12158" spans="1:2" ht="86.4" x14ac:dyDescent="0.3">
      <c r="A12158" t="s">
        <v>0</v>
      </c>
      <c r="B12158" s="38" t="s">
        <v>12125</v>
      </c>
    </row>
    <row r="12159" spans="1:2" ht="115.2" x14ac:dyDescent="0.3">
      <c r="A12159" t="s">
        <v>0</v>
      </c>
      <c r="B12159" s="38" t="s">
        <v>12126</v>
      </c>
    </row>
    <row r="12160" spans="1:2" ht="86.4" x14ac:dyDescent="0.3">
      <c r="A12160" t="s">
        <v>3</v>
      </c>
      <c r="B12160" s="38" t="s">
        <v>12127</v>
      </c>
    </row>
    <row r="12161" spans="1:2" ht="28.8" x14ac:dyDescent="0.3">
      <c r="A12161" t="s">
        <v>3</v>
      </c>
      <c r="B12161" s="38" t="s">
        <v>12128</v>
      </c>
    </row>
    <row r="12162" spans="1:2" ht="316.8" x14ac:dyDescent="0.3">
      <c r="A12162" t="s">
        <v>0</v>
      </c>
      <c r="B12162" s="38" t="s">
        <v>12129</v>
      </c>
    </row>
    <row r="12163" spans="1:2" ht="100.8" x14ac:dyDescent="0.3">
      <c r="A12163" t="s">
        <v>3</v>
      </c>
      <c r="B12163" s="38" t="s">
        <v>12130</v>
      </c>
    </row>
    <row r="12164" spans="1:2" ht="187.2" x14ac:dyDescent="0.3">
      <c r="A12164" t="s">
        <v>3</v>
      </c>
      <c r="B12164" s="38" t="s">
        <v>12131</v>
      </c>
    </row>
    <row r="12165" spans="1:2" ht="273.60000000000002" x14ac:dyDescent="0.3">
      <c r="A12165" t="s">
        <v>3</v>
      </c>
      <c r="B12165" s="38" t="s">
        <v>12132</v>
      </c>
    </row>
    <row r="12166" spans="1:2" ht="86.4" x14ac:dyDescent="0.3">
      <c r="A12166" t="s">
        <v>0</v>
      </c>
      <c r="B12166" s="38" t="s">
        <v>12133</v>
      </c>
    </row>
    <row r="12167" spans="1:2" ht="409.6" x14ac:dyDescent="0.3">
      <c r="A12167" t="s">
        <v>3</v>
      </c>
      <c r="B12167" s="38" t="s">
        <v>12134</v>
      </c>
    </row>
    <row r="12168" spans="1:2" ht="115.2" x14ac:dyDescent="0.3">
      <c r="A12168" t="s">
        <v>3</v>
      </c>
      <c r="B12168" s="38" t="s">
        <v>12135</v>
      </c>
    </row>
    <row r="12169" spans="1:2" ht="115.2" x14ac:dyDescent="0.3">
      <c r="A12169" t="s">
        <v>0</v>
      </c>
      <c r="B12169" s="38" t="s">
        <v>12136</v>
      </c>
    </row>
    <row r="12170" spans="1:2" ht="57.6" x14ac:dyDescent="0.3">
      <c r="A12170" t="s">
        <v>0</v>
      </c>
      <c r="B12170" s="38" t="s">
        <v>4541</v>
      </c>
    </row>
    <row r="12171" spans="1:2" ht="158.4" x14ac:dyDescent="0.3">
      <c r="A12171" t="s">
        <v>0</v>
      </c>
      <c r="B12171" s="38" t="s">
        <v>12137</v>
      </c>
    </row>
    <row r="12172" spans="1:2" ht="144" x14ac:dyDescent="0.3">
      <c r="A12172" t="s">
        <v>0</v>
      </c>
      <c r="B12172" s="38" t="s">
        <v>12138</v>
      </c>
    </row>
    <row r="12173" spans="1:2" ht="115.2" x14ac:dyDescent="0.3">
      <c r="A12173" t="s">
        <v>3</v>
      </c>
      <c r="B12173" s="38" t="s">
        <v>12139</v>
      </c>
    </row>
    <row r="12174" spans="1:2" ht="72" x14ac:dyDescent="0.3">
      <c r="A12174" t="s">
        <v>3</v>
      </c>
      <c r="B12174" s="38" t="s">
        <v>12140</v>
      </c>
    </row>
    <row r="12175" spans="1:2" ht="100.8" x14ac:dyDescent="0.3">
      <c r="A12175" t="s">
        <v>0</v>
      </c>
      <c r="B12175" s="38" t="s">
        <v>12141</v>
      </c>
    </row>
    <row r="12176" spans="1:2" ht="115.2" x14ac:dyDescent="0.3">
      <c r="A12176" t="s">
        <v>3</v>
      </c>
      <c r="B12176" s="38" t="s">
        <v>12142</v>
      </c>
    </row>
    <row r="12177" spans="1:2" ht="72" x14ac:dyDescent="0.3">
      <c r="A12177" t="s">
        <v>0</v>
      </c>
      <c r="B12177" s="38" t="s">
        <v>12143</v>
      </c>
    </row>
    <row r="12178" spans="1:2" ht="72" x14ac:dyDescent="0.3">
      <c r="A12178" t="s">
        <v>3</v>
      </c>
      <c r="B12178" s="38" t="s">
        <v>12144</v>
      </c>
    </row>
    <row r="12179" spans="1:2" ht="72" x14ac:dyDescent="0.3">
      <c r="A12179" t="s">
        <v>3</v>
      </c>
      <c r="B12179" s="38" t="s">
        <v>12145</v>
      </c>
    </row>
    <row r="12180" spans="1:2" ht="86.4" x14ac:dyDescent="0.3">
      <c r="A12180" t="s">
        <v>3</v>
      </c>
      <c r="B12180" s="38" t="s">
        <v>12146</v>
      </c>
    </row>
    <row r="12181" spans="1:2" ht="144" x14ac:dyDescent="0.3">
      <c r="A12181" t="s">
        <v>3</v>
      </c>
      <c r="B12181" s="38" t="s">
        <v>12147</v>
      </c>
    </row>
    <row r="12182" spans="1:2" ht="100.8" x14ac:dyDescent="0.3">
      <c r="A12182" t="s">
        <v>3</v>
      </c>
      <c r="B12182" s="38" t="s">
        <v>12148</v>
      </c>
    </row>
    <row r="12183" spans="1:2" ht="86.4" x14ac:dyDescent="0.3">
      <c r="A12183" t="s">
        <v>3</v>
      </c>
      <c r="B12183" s="38" t="s">
        <v>12149</v>
      </c>
    </row>
    <row r="12184" spans="1:2" ht="115.2" x14ac:dyDescent="0.3">
      <c r="A12184" t="s">
        <v>3</v>
      </c>
      <c r="B12184" s="38" t="s">
        <v>12150</v>
      </c>
    </row>
    <row r="12185" spans="1:2" ht="187.2" x14ac:dyDescent="0.3">
      <c r="A12185" t="s">
        <v>0</v>
      </c>
      <c r="B12185" s="38" t="s">
        <v>12151</v>
      </c>
    </row>
    <row r="12186" spans="1:2" ht="100.8" x14ac:dyDescent="0.3">
      <c r="A12186" t="s">
        <v>3</v>
      </c>
      <c r="B12186" s="38" t="s">
        <v>12152</v>
      </c>
    </row>
    <row r="12187" spans="1:2" ht="100.8" x14ac:dyDescent="0.3">
      <c r="A12187" t="s">
        <v>0</v>
      </c>
      <c r="B12187" s="38" t="s">
        <v>12153</v>
      </c>
    </row>
    <row r="12188" spans="1:2" ht="129.6" x14ac:dyDescent="0.3">
      <c r="A12188" t="s">
        <v>0</v>
      </c>
      <c r="B12188" s="38" t="s">
        <v>12154</v>
      </c>
    </row>
    <row r="12189" spans="1:2" ht="43.2" x14ac:dyDescent="0.3">
      <c r="A12189" t="s">
        <v>0</v>
      </c>
      <c r="B12189" s="38" t="s">
        <v>12155</v>
      </c>
    </row>
    <row r="12190" spans="1:2" ht="72" x14ac:dyDescent="0.3">
      <c r="A12190" t="s">
        <v>3</v>
      </c>
      <c r="B12190" s="38" t="s">
        <v>12156</v>
      </c>
    </row>
    <row r="12191" spans="1:2" ht="43.2" x14ac:dyDescent="0.3">
      <c r="A12191" t="s">
        <v>3</v>
      </c>
      <c r="B12191" s="38" t="s">
        <v>12157</v>
      </c>
    </row>
    <row r="12192" spans="1:2" ht="86.4" x14ac:dyDescent="0.3">
      <c r="A12192" t="s">
        <v>3</v>
      </c>
      <c r="B12192" s="38" t="s">
        <v>12158</v>
      </c>
    </row>
    <row r="12193" spans="1:2" ht="187.2" x14ac:dyDescent="0.3">
      <c r="A12193" t="s">
        <v>0</v>
      </c>
      <c r="B12193" s="38" t="s">
        <v>12159</v>
      </c>
    </row>
    <row r="12194" spans="1:2" ht="302.39999999999998" x14ac:dyDescent="0.3">
      <c r="A12194" t="s">
        <v>0</v>
      </c>
      <c r="B12194" s="38" t="s">
        <v>12160</v>
      </c>
    </row>
    <row r="12195" spans="1:2" ht="28.8" x14ac:dyDescent="0.3">
      <c r="A12195" t="s">
        <v>3</v>
      </c>
      <c r="B12195" s="38" t="s">
        <v>12161</v>
      </c>
    </row>
    <row r="12196" spans="1:2" ht="115.2" x14ac:dyDescent="0.3">
      <c r="A12196" t="s">
        <v>0</v>
      </c>
      <c r="B12196" s="38" t="s">
        <v>12162</v>
      </c>
    </row>
    <row r="12197" spans="1:2" ht="129.6" x14ac:dyDescent="0.3">
      <c r="A12197" t="s">
        <v>3</v>
      </c>
      <c r="B12197" s="38" t="s">
        <v>12163</v>
      </c>
    </row>
    <row r="12198" spans="1:2" ht="86.4" x14ac:dyDescent="0.3">
      <c r="A12198" t="s">
        <v>0</v>
      </c>
      <c r="B12198" s="38" t="s">
        <v>12164</v>
      </c>
    </row>
    <row r="12199" spans="1:2" ht="100.8" x14ac:dyDescent="0.3">
      <c r="A12199" t="s">
        <v>3</v>
      </c>
      <c r="B12199" s="38" t="s">
        <v>12165</v>
      </c>
    </row>
    <row r="12200" spans="1:2" ht="100.8" x14ac:dyDescent="0.3">
      <c r="A12200" t="s">
        <v>3</v>
      </c>
      <c r="B12200" s="38" t="s">
        <v>12166</v>
      </c>
    </row>
    <row r="12201" spans="1:2" ht="86.4" x14ac:dyDescent="0.3">
      <c r="A12201" t="s">
        <v>0</v>
      </c>
      <c r="B12201" s="38" t="s">
        <v>12167</v>
      </c>
    </row>
    <row r="12202" spans="1:2" ht="100.8" x14ac:dyDescent="0.3">
      <c r="A12202" t="s">
        <v>0</v>
      </c>
      <c r="B12202" s="38" t="s">
        <v>12168</v>
      </c>
    </row>
    <row r="12203" spans="1:2" ht="100.8" x14ac:dyDescent="0.3">
      <c r="A12203" t="s">
        <v>3</v>
      </c>
      <c r="B12203" s="38" t="s">
        <v>12169</v>
      </c>
    </row>
    <row r="12204" spans="1:2" ht="187.2" x14ac:dyDescent="0.3">
      <c r="A12204" t="s">
        <v>0</v>
      </c>
      <c r="B12204" s="38" t="s">
        <v>12170</v>
      </c>
    </row>
    <row r="12205" spans="1:2" ht="129.6" x14ac:dyDescent="0.3">
      <c r="A12205" t="s">
        <v>0</v>
      </c>
      <c r="B12205" s="38" t="s">
        <v>12171</v>
      </c>
    </row>
    <row r="12206" spans="1:2" ht="115.2" x14ac:dyDescent="0.3">
      <c r="A12206" t="s">
        <v>0</v>
      </c>
      <c r="B12206" s="38" t="s">
        <v>12172</v>
      </c>
    </row>
    <row r="12207" spans="1:2" ht="302.39999999999998" x14ac:dyDescent="0.3">
      <c r="A12207" t="s">
        <v>3</v>
      </c>
      <c r="B12207" s="38" t="s">
        <v>12173</v>
      </c>
    </row>
    <row r="12208" spans="1:2" ht="100.8" x14ac:dyDescent="0.3">
      <c r="A12208" t="s">
        <v>0</v>
      </c>
      <c r="B12208" s="38" t="s">
        <v>12174</v>
      </c>
    </row>
    <row r="12209" spans="1:2" ht="144" x14ac:dyDescent="0.3">
      <c r="A12209" t="s">
        <v>3</v>
      </c>
      <c r="B12209" s="38" t="s">
        <v>12175</v>
      </c>
    </row>
    <row r="12210" spans="1:2" ht="403.2" x14ac:dyDescent="0.3">
      <c r="A12210" t="s">
        <v>3</v>
      </c>
      <c r="B12210" s="38" t="s">
        <v>12176</v>
      </c>
    </row>
    <row r="12211" spans="1:2" ht="172.8" x14ac:dyDescent="0.3">
      <c r="A12211" t="s">
        <v>3</v>
      </c>
      <c r="B12211" s="38" t="s">
        <v>12177</v>
      </c>
    </row>
    <row r="12212" spans="1:2" ht="144" x14ac:dyDescent="0.3">
      <c r="A12212" t="s">
        <v>0</v>
      </c>
      <c r="B12212" s="38" t="s">
        <v>12178</v>
      </c>
    </row>
    <row r="12213" spans="1:2" ht="43.2" x14ac:dyDescent="0.3">
      <c r="A12213" t="s">
        <v>3</v>
      </c>
      <c r="B12213" s="38" t="s">
        <v>12179</v>
      </c>
    </row>
    <row r="12214" spans="1:2" ht="201.6" x14ac:dyDescent="0.3">
      <c r="A12214" t="s">
        <v>3</v>
      </c>
      <c r="B12214" s="38" t="s">
        <v>12180</v>
      </c>
    </row>
    <row r="12215" spans="1:2" ht="129.6" x14ac:dyDescent="0.3">
      <c r="A12215" t="s">
        <v>0</v>
      </c>
      <c r="B12215" s="38" t="s">
        <v>12181</v>
      </c>
    </row>
    <row r="12216" spans="1:2" ht="100.8" x14ac:dyDescent="0.3">
      <c r="A12216" t="s">
        <v>3</v>
      </c>
      <c r="B12216" s="38" t="s">
        <v>12182</v>
      </c>
    </row>
    <row r="12217" spans="1:2" ht="72" x14ac:dyDescent="0.3">
      <c r="A12217" t="s">
        <v>3</v>
      </c>
      <c r="B12217" s="38" t="s">
        <v>12183</v>
      </c>
    </row>
    <row r="12218" spans="1:2" ht="201.6" x14ac:dyDescent="0.3">
      <c r="A12218" t="s">
        <v>0</v>
      </c>
      <c r="B12218" s="38" t="s">
        <v>12184</v>
      </c>
    </row>
    <row r="12219" spans="1:2" ht="331.2" x14ac:dyDescent="0.3">
      <c r="A12219" t="s">
        <v>0</v>
      </c>
      <c r="B12219" s="38" t="s">
        <v>12185</v>
      </c>
    </row>
    <row r="12220" spans="1:2" ht="409.6" x14ac:dyDescent="0.3">
      <c r="A12220" t="s">
        <v>3</v>
      </c>
      <c r="B12220" s="38" t="s">
        <v>12186</v>
      </c>
    </row>
    <row r="12221" spans="1:2" ht="86.4" x14ac:dyDescent="0.3">
      <c r="A12221" t="s">
        <v>0</v>
      </c>
      <c r="B12221" s="38" t="s">
        <v>12187</v>
      </c>
    </row>
    <row r="12222" spans="1:2" ht="409.6" x14ac:dyDescent="0.3">
      <c r="A12222" t="s">
        <v>0</v>
      </c>
      <c r="B12222" s="38" t="s">
        <v>12188</v>
      </c>
    </row>
    <row r="12223" spans="1:2" ht="144" x14ac:dyDescent="0.3">
      <c r="A12223" t="s">
        <v>0</v>
      </c>
      <c r="B12223" s="38" t="s">
        <v>12189</v>
      </c>
    </row>
    <row r="12224" spans="1:2" ht="100.8" x14ac:dyDescent="0.3">
      <c r="A12224" t="s">
        <v>3</v>
      </c>
      <c r="B12224" s="38" t="s">
        <v>12190</v>
      </c>
    </row>
    <row r="12225" spans="1:2" ht="201.6" x14ac:dyDescent="0.3">
      <c r="A12225" t="s">
        <v>0</v>
      </c>
      <c r="B12225" s="38" t="s">
        <v>12191</v>
      </c>
    </row>
    <row r="12226" spans="1:2" ht="72" x14ac:dyDescent="0.3">
      <c r="A12226" t="s">
        <v>3</v>
      </c>
      <c r="B12226" s="38" t="s">
        <v>12192</v>
      </c>
    </row>
    <row r="12227" spans="1:2" ht="86.4" x14ac:dyDescent="0.3">
      <c r="A12227" t="s">
        <v>3</v>
      </c>
      <c r="B12227" s="38" t="s">
        <v>12193</v>
      </c>
    </row>
    <row r="12228" spans="1:2" ht="273.60000000000002" x14ac:dyDescent="0.3">
      <c r="A12228" t="s">
        <v>0</v>
      </c>
      <c r="B12228" s="38" t="s">
        <v>12194</v>
      </c>
    </row>
    <row r="12229" spans="1:2" ht="100.8" x14ac:dyDescent="0.3">
      <c r="A12229" t="s">
        <v>0</v>
      </c>
      <c r="B12229" s="38" t="s">
        <v>12195</v>
      </c>
    </row>
    <row r="12230" spans="1:2" ht="100.8" x14ac:dyDescent="0.3">
      <c r="A12230" t="s">
        <v>0</v>
      </c>
      <c r="B12230" s="38" t="s">
        <v>12196</v>
      </c>
    </row>
    <row r="12231" spans="1:2" ht="43.2" x14ac:dyDescent="0.3">
      <c r="A12231" t="s">
        <v>3</v>
      </c>
      <c r="B12231" s="38" t="s">
        <v>12197</v>
      </c>
    </row>
    <row r="12232" spans="1:2" ht="302.39999999999998" x14ac:dyDescent="0.3">
      <c r="A12232" t="s">
        <v>0</v>
      </c>
      <c r="B12232" s="38" t="s">
        <v>12198</v>
      </c>
    </row>
    <row r="12233" spans="1:2" ht="86.4" x14ac:dyDescent="0.3">
      <c r="A12233" t="s">
        <v>0</v>
      </c>
      <c r="B12233" s="38" t="s">
        <v>12199</v>
      </c>
    </row>
    <row r="12234" spans="1:2" ht="100.8" x14ac:dyDescent="0.3">
      <c r="A12234" t="s">
        <v>3</v>
      </c>
      <c r="B12234" s="38" t="s">
        <v>12200</v>
      </c>
    </row>
    <row r="12235" spans="1:2" ht="288" x14ac:dyDescent="0.3">
      <c r="A12235" t="s">
        <v>3</v>
      </c>
      <c r="B12235" s="38" t="s">
        <v>12201</v>
      </c>
    </row>
    <row r="12236" spans="1:2" ht="331.2" x14ac:dyDescent="0.3">
      <c r="A12236" t="s">
        <v>3</v>
      </c>
      <c r="B12236" s="38" t="s">
        <v>7652</v>
      </c>
    </row>
    <row r="12237" spans="1:2" ht="345.6" x14ac:dyDescent="0.3">
      <c r="A12237" t="s">
        <v>3</v>
      </c>
      <c r="B12237" s="38" t="s">
        <v>12202</v>
      </c>
    </row>
    <row r="12238" spans="1:2" ht="100.8" x14ac:dyDescent="0.3">
      <c r="A12238" t="s">
        <v>3</v>
      </c>
      <c r="B12238" s="38" t="s">
        <v>12203</v>
      </c>
    </row>
    <row r="12239" spans="1:2" ht="57.6" x14ac:dyDescent="0.3">
      <c r="A12239" t="s">
        <v>3</v>
      </c>
      <c r="B12239" s="38" t="s">
        <v>12204</v>
      </c>
    </row>
    <row r="12240" spans="1:2" ht="115.2" x14ac:dyDescent="0.3">
      <c r="A12240" t="s">
        <v>3</v>
      </c>
      <c r="B12240" s="38" t="s">
        <v>12205</v>
      </c>
    </row>
    <row r="12241" spans="1:2" ht="331.2" x14ac:dyDescent="0.3">
      <c r="A12241" t="s">
        <v>0</v>
      </c>
      <c r="B12241" s="38" t="s">
        <v>12206</v>
      </c>
    </row>
    <row r="12242" spans="1:2" ht="86.4" x14ac:dyDescent="0.3">
      <c r="A12242" t="s">
        <v>3</v>
      </c>
      <c r="B12242" s="38" t="s">
        <v>12207</v>
      </c>
    </row>
    <row r="12243" spans="1:2" ht="129.6" x14ac:dyDescent="0.3">
      <c r="A12243" t="s">
        <v>0</v>
      </c>
      <c r="B12243" s="38" t="s">
        <v>12208</v>
      </c>
    </row>
    <row r="12244" spans="1:2" ht="273.60000000000002" x14ac:dyDescent="0.3">
      <c r="A12244" t="s">
        <v>3</v>
      </c>
      <c r="B12244" s="38" t="s">
        <v>12209</v>
      </c>
    </row>
    <row r="12245" spans="1:2" ht="43.2" x14ac:dyDescent="0.3">
      <c r="A12245" t="s">
        <v>0</v>
      </c>
      <c r="B12245" s="38" t="s">
        <v>12210</v>
      </c>
    </row>
    <row r="12246" spans="1:2" ht="201.6" x14ac:dyDescent="0.3">
      <c r="A12246" t="s">
        <v>3</v>
      </c>
      <c r="B12246" s="38" t="s">
        <v>12211</v>
      </c>
    </row>
    <row r="12247" spans="1:2" ht="72" x14ac:dyDescent="0.3">
      <c r="A12247" t="s">
        <v>3</v>
      </c>
      <c r="B12247" s="38" t="s">
        <v>12212</v>
      </c>
    </row>
    <row r="12248" spans="1:2" ht="86.4" x14ac:dyDescent="0.3">
      <c r="A12248" t="s">
        <v>0</v>
      </c>
      <c r="B12248" s="38" t="s">
        <v>12213</v>
      </c>
    </row>
    <row r="12249" spans="1:2" ht="100.8" x14ac:dyDescent="0.3">
      <c r="A12249" t="s">
        <v>3</v>
      </c>
      <c r="B12249" s="38" t="s">
        <v>12214</v>
      </c>
    </row>
    <row r="12250" spans="1:2" ht="57.6" x14ac:dyDescent="0.3">
      <c r="A12250" t="s">
        <v>0</v>
      </c>
      <c r="B12250" s="38" t="s">
        <v>12215</v>
      </c>
    </row>
    <row r="12251" spans="1:2" ht="273.60000000000002" x14ac:dyDescent="0.3">
      <c r="A12251" t="s">
        <v>3</v>
      </c>
      <c r="B12251" s="38" t="s">
        <v>12216</v>
      </c>
    </row>
    <row r="12252" spans="1:2" ht="158.4" x14ac:dyDescent="0.3">
      <c r="A12252" t="s">
        <v>3</v>
      </c>
      <c r="B12252" s="38" t="s">
        <v>12217</v>
      </c>
    </row>
    <row r="12253" spans="1:2" ht="28.8" x14ac:dyDescent="0.3">
      <c r="A12253" t="s">
        <v>0</v>
      </c>
      <c r="B12253" s="38" t="s">
        <v>12218</v>
      </c>
    </row>
    <row r="12254" spans="1:2" ht="158.4" x14ac:dyDescent="0.3">
      <c r="A12254" t="s">
        <v>0</v>
      </c>
      <c r="B12254" s="38" t="s">
        <v>12219</v>
      </c>
    </row>
    <row r="12255" spans="1:2" ht="316.8" x14ac:dyDescent="0.3">
      <c r="A12255" t="s">
        <v>0</v>
      </c>
      <c r="B12255" s="38" t="s">
        <v>12220</v>
      </c>
    </row>
    <row r="12256" spans="1:2" ht="187.2" x14ac:dyDescent="0.3">
      <c r="A12256" t="s">
        <v>3</v>
      </c>
      <c r="B12256" s="38" t="s">
        <v>12221</v>
      </c>
    </row>
    <row r="12257" spans="1:2" ht="172.8" x14ac:dyDescent="0.3">
      <c r="A12257" t="s">
        <v>0</v>
      </c>
      <c r="B12257" s="38" t="s">
        <v>12222</v>
      </c>
    </row>
    <row r="12258" spans="1:2" ht="144" x14ac:dyDescent="0.3">
      <c r="A12258" t="s">
        <v>3</v>
      </c>
      <c r="B12258" s="38" t="s">
        <v>12223</v>
      </c>
    </row>
    <row r="12259" spans="1:2" ht="331.2" x14ac:dyDescent="0.3">
      <c r="A12259" t="s">
        <v>3</v>
      </c>
      <c r="B12259" s="38" t="s">
        <v>12224</v>
      </c>
    </row>
    <row r="12260" spans="1:2" ht="129.6" x14ac:dyDescent="0.3">
      <c r="A12260" t="s">
        <v>0</v>
      </c>
      <c r="B12260" s="38" t="s">
        <v>12225</v>
      </c>
    </row>
    <row r="12261" spans="1:2" ht="100.8" x14ac:dyDescent="0.3">
      <c r="A12261" t="s">
        <v>3</v>
      </c>
      <c r="B12261" s="38" t="s">
        <v>12226</v>
      </c>
    </row>
    <row r="12262" spans="1:2" ht="86.4" x14ac:dyDescent="0.3">
      <c r="A12262" t="s">
        <v>3</v>
      </c>
      <c r="B12262" s="38" t="s">
        <v>12227</v>
      </c>
    </row>
    <row r="12263" spans="1:2" ht="129.6" x14ac:dyDescent="0.3">
      <c r="A12263" t="s">
        <v>0</v>
      </c>
      <c r="B12263" s="38" t="s">
        <v>12228</v>
      </c>
    </row>
    <row r="12264" spans="1:2" ht="57.6" x14ac:dyDescent="0.3">
      <c r="A12264" t="s">
        <v>0</v>
      </c>
      <c r="B12264" s="38" t="s">
        <v>12229</v>
      </c>
    </row>
    <row r="12265" spans="1:2" ht="172.8" x14ac:dyDescent="0.3">
      <c r="A12265" t="s">
        <v>3</v>
      </c>
      <c r="B12265" s="38" t="s">
        <v>12230</v>
      </c>
    </row>
    <row r="12266" spans="1:2" ht="86.4" x14ac:dyDescent="0.3">
      <c r="A12266" t="s">
        <v>3</v>
      </c>
      <c r="B12266" s="38" t="s">
        <v>12231</v>
      </c>
    </row>
    <row r="12267" spans="1:2" ht="129.6" x14ac:dyDescent="0.3">
      <c r="A12267" t="s">
        <v>0</v>
      </c>
      <c r="B12267" s="38" t="s">
        <v>12232</v>
      </c>
    </row>
    <row r="12268" spans="1:2" ht="100.8" x14ac:dyDescent="0.3">
      <c r="A12268" t="s">
        <v>0</v>
      </c>
      <c r="B12268" s="38" t="s">
        <v>12233</v>
      </c>
    </row>
    <row r="12269" spans="1:2" ht="72" x14ac:dyDescent="0.3">
      <c r="A12269" t="s">
        <v>0</v>
      </c>
      <c r="B12269" s="38" t="s">
        <v>12234</v>
      </c>
    </row>
    <row r="12270" spans="1:2" ht="129.6" x14ac:dyDescent="0.3">
      <c r="A12270" t="s">
        <v>0</v>
      </c>
      <c r="B12270" s="38" t="s">
        <v>12235</v>
      </c>
    </row>
    <row r="12271" spans="1:2" ht="216" x14ac:dyDescent="0.3">
      <c r="A12271" t="s">
        <v>3</v>
      </c>
      <c r="B12271" s="38" t="s">
        <v>12236</v>
      </c>
    </row>
    <row r="12272" spans="1:2" ht="187.2" x14ac:dyDescent="0.3">
      <c r="A12272" t="s">
        <v>0</v>
      </c>
      <c r="B12272" s="38" t="s">
        <v>12237</v>
      </c>
    </row>
    <row r="12273" spans="1:2" ht="100.8" x14ac:dyDescent="0.3">
      <c r="A12273" t="s">
        <v>3</v>
      </c>
      <c r="B12273" s="38" t="s">
        <v>12238</v>
      </c>
    </row>
    <row r="12274" spans="1:2" ht="144" x14ac:dyDescent="0.3">
      <c r="A12274" t="s">
        <v>3</v>
      </c>
      <c r="B12274" s="38" t="s">
        <v>12239</v>
      </c>
    </row>
    <row r="12275" spans="1:2" ht="409.6" x14ac:dyDescent="0.3">
      <c r="A12275" t="s">
        <v>0</v>
      </c>
      <c r="B12275" s="38" t="s">
        <v>12240</v>
      </c>
    </row>
    <row r="12276" spans="1:2" ht="72" x14ac:dyDescent="0.3">
      <c r="A12276" t="s">
        <v>3</v>
      </c>
      <c r="B12276" s="38" t="s">
        <v>12241</v>
      </c>
    </row>
    <row r="12277" spans="1:2" ht="360" x14ac:dyDescent="0.3">
      <c r="A12277" t="s">
        <v>0</v>
      </c>
      <c r="B12277" s="38" t="s">
        <v>12242</v>
      </c>
    </row>
    <row r="12278" spans="1:2" ht="43.2" x14ac:dyDescent="0.3">
      <c r="A12278" t="s">
        <v>3</v>
      </c>
      <c r="B12278" s="38" t="s">
        <v>12243</v>
      </c>
    </row>
    <row r="12279" spans="1:2" ht="144" x14ac:dyDescent="0.3">
      <c r="A12279" t="s">
        <v>3</v>
      </c>
      <c r="B12279" s="38" t="s">
        <v>12244</v>
      </c>
    </row>
    <row r="12280" spans="1:2" ht="144" x14ac:dyDescent="0.3">
      <c r="A12280" t="s">
        <v>0</v>
      </c>
      <c r="B12280" s="38" t="s">
        <v>12245</v>
      </c>
    </row>
    <row r="12281" spans="1:2" ht="28.8" x14ac:dyDescent="0.3">
      <c r="A12281" t="s">
        <v>0</v>
      </c>
      <c r="B12281" s="38" t="s">
        <v>12246</v>
      </c>
    </row>
    <row r="12282" spans="1:2" ht="273.60000000000002" x14ac:dyDescent="0.3">
      <c r="A12282" t="s">
        <v>0</v>
      </c>
      <c r="B12282" s="38" t="s">
        <v>12247</v>
      </c>
    </row>
    <row r="12283" spans="1:2" ht="72" x14ac:dyDescent="0.3">
      <c r="A12283" t="s">
        <v>0</v>
      </c>
      <c r="B12283" s="38" t="s">
        <v>12248</v>
      </c>
    </row>
    <row r="12284" spans="1:2" ht="100.8" x14ac:dyDescent="0.3">
      <c r="A12284" t="s">
        <v>3</v>
      </c>
      <c r="B12284" s="38" t="s">
        <v>12249</v>
      </c>
    </row>
    <row r="12285" spans="1:2" ht="144" x14ac:dyDescent="0.3">
      <c r="A12285" t="s">
        <v>0</v>
      </c>
      <c r="B12285" s="38" t="s">
        <v>12250</v>
      </c>
    </row>
    <row r="12286" spans="1:2" ht="187.2" x14ac:dyDescent="0.3">
      <c r="A12286" t="s">
        <v>0</v>
      </c>
      <c r="B12286" s="38" t="s">
        <v>12251</v>
      </c>
    </row>
    <row r="12287" spans="1:2" ht="86.4" x14ac:dyDescent="0.3">
      <c r="A12287" t="s">
        <v>0</v>
      </c>
      <c r="B12287" s="38" t="s">
        <v>12252</v>
      </c>
    </row>
    <row r="12288" spans="1:2" ht="100.8" x14ac:dyDescent="0.3">
      <c r="A12288" t="s">
        <v>0</v>
      </c>
      <c r="B12288" s="38" t="s">
        <v>12253</v>
      </c>
    </row>
    <row r="12289" spans="1:2" ht="129.6" x14ac:dyDescent="0.3">
      <c r="A12289" t="s">
        <v>3</v>
      </c>
      <c r="B12289" s="38" t="s">
        <v>12254</v>
      </c>
    </row>
    <row r="12290" spans="1:2" ht="28.8" x14ac:dyDescent="0.3">
      <c r="A12290" t="s">
        <v>3</v>
      </c>
      <c r="B12290" s="38" t="s">
        <v>12255</v>
      </c>
    </row>
    <row r="12291" spans="1:2" ht="28.8" x14ac:dyDescent="0.3">
      <c r="A12291" t="s">
        <v>3</v>
      </c>
      <c r="B12291" s="38" t="s">
        <v>12256</v>
      </c>
    </row>
    <row r="12292" spans="1:2" ht="115.2" x14ac:dyDescent="0.3">
      <c r="A12292" t="s">
        <v>0</v>
      </c>
      <c r="B12292" s="38" t="s">
        <v>12257</v>
      </c>
    </row>
    <row r="12293" spans="1:2" ht="100.8" x14ac:dyDescent="0.3">
      <c r="A12293" t="s">
        <v>0</v>
      </c>
      <c r="B12293" s="38" t="s">
        <v>12258</v>
      </c>
    </row>
    <row r="12294" spans="1:2" ht="57.6" x14ac:dyDescent="0.3">
      <c r="A12294" t="s">
        <v>0</v>
      </c>
      <c r="B12294" s="38" t="s">
        <v>12259</v>
      </c>
    </row>
    <row r="12295" spans="1:2" ht="86.4" x14ac:dyDescent="0.3">
      <c r="A12295" t="s">
        <v>3</v>
      </c>
      <c r="B12295" s="38" t="s">
        <v>12260</v>
      </c>
    </row>
    <row r="12296" spans="1:2" ht="158.4" x14ac:dyDescent="0.3">
      <c r="A12296" t="s">
        <v>0</v>
      </c>
      <c r="B12296" s="38" t="s">
        <v>12261</v>
      </c>
    </row>
    <row r="12297" spans="1:2" ht="72" x14ac:dyDescent="0.3">
      <c r="A12297" t="s">
        <v>3</v>
      </c>
      <c r="B12297" s="38" t="s">
        <v>12262</v>
      </c>
    </row>
    <row r="12298" spans="1:2" ht="86.4" x14ac:dyDescent="0.3">
      <c r="A12298" t="s">
        <v>3</v>
      </c>
      <c r="B12298" s="38" t="s">
        <v>12263</v>
      </c>
    </row>
    <row r="12299" spans="1:2" ht="72" x14ac:dyDescent="0.3">
      <c r="A12299" t="s">
        <v>3</v>
      </c>
      <c r="B12299" s="38" t="s">
        <v>12264</v>
      </c>
    </row>
    <row r="12300" spans="1:2" ht="388.8" x14ac:dyDescent="0.3">
      <c r="A12300" t="s">
        <v>0</v>
      </c>
      <c r="B12300" s="38" t="s">
        <v>12265</v>
      </c>
    </row>
    <row r="12301" spans="1:2" ht="345.6" x14ac:dyDescent="0.3">
      <c r="A12301" t="s">
        <v>3</v>
      </c>
      <c r="B12301" s="38" t="s">
        <v>12266</v>
      </c>
    </row>
    <row r="12302" spans="1:2" ht="72" x14ac:dyDescent="0.3">
      <c r="A12302" t="s">
        <v>3</v>
      </c>
      <c r="B12302" s="38" t="s">
        <v>12267</v>
      </c>
    </row>
    <row r="12303" spans="1:2" ht="144" x14ac:dyDescent="0.3">
      <c r="A12303" t="s">
        <v>3</v>
      </c>
      <c r="B12303" s="38" t="s">
        <v>12268</v>
      </c>
    </row>
    <row r="12304" spans="1:2" ht="115.2" x14ac:dyDescent="0.3">
      <c r="A12304" t="s">
        <v>0</v>
      </c>
      <c r="B12304" s="38" t="s">
        <v>12269</v>
      </c>
    </row>
    <row r="12305" spans="1:2" ht="409.6" x14ac:dyDescent="0.3">
      <c r="A12305" t="s">
        <v>0</v>
      </c>
      <c r="B12305" s="38" t="s">
        <v>12270</v>
      </c>
    </row>
    <row r="12306" spans="1:2" ht="43.2" x14ac:dyDescent="0.3">
      <c r="A12306" t="s">
        <v>3</v>
      </c>
      <c r="B12306" s="38" t="s">
        <v>12271</v>
      </c>
    </row>
    <row r="12307" spans="1:2" ht="115.2" x14ac:dyDescent="0.3">
      <c r="A12307" t="s">
        <v>0</v>
      </c>
      <c r="B12307" s="38" t="s">
        <v>12272</v>
      </c>
    </row>
    <row r="12308" spans="1:2" ht="43.2" x14ac:dyDescent="0.3">
      <c r="A12308" t="s">
        <v>0</v>
      </c>
      <c r="B12308" s="38" t="s">
        <v>12273</v>
      </c>
    </row>
    <row r="12309" spans="1:2" ht="129.6" x14ac:dyDescent="0.3">
      <c r="A12309" t="s">
        <v>3</v>
      </c>
      <c r="B12309" s="38" t="s">
        <v>12274</v>
      </c>
    </row>
    <row r="12310" spans="1:2" ht="403.2" x14ac:dyDescent="0.3">
      <c r="A12310" t="s">
        <v>0</v>
      </c>
      <c r="B12310" s="38" t="s">
        <v>12275</v>
      </c>
    </row>
    <row r="12311" spans="1:2" ht="86.4" x14ac:dyDescent="0.3">
      <c r="A12311" t="s">
        <v>3</v>
      </c>
      <c r="B12311" s="38" t="s">
        <v>12276</v>
      </c>
    </row>
    <row r="12312" spans="1:2" ht="86.4" x14ac:dyDescent="0.3">
      <c r="A12312" t="s">
        <v>3</v>
      </c>
      <c r="B12312" s="38" t="s">
        <v>12277</v>
      </c>
    </row>
    <row r="12313" spans="1:2" ht="144" x14ac:dyDescent="0.3">
      <c r="A12313" t="s">
        <v>3</v>
      </c>
      <c r="B12313" s="38" t="s">
        <v>12278</v>
      </c>
    </row>
    <row r="12314" spans="1:2" ht="187.2" x14ac:dyDescent="0.3">
      <c r="A12314" t="s">
        <v>3</v>
      </c>
      <c r="B12314" s="38" t="s">
        <v>12279</v>
      </c>
    </row>
    <row r="12315" spans="1:2" ht="86.4" x14ac:dyDescent="0.3">
      <c r="A12315" t="s">
        <v>3</v>
      </c>
      <c r="B12315" s="38" t="s">
        <v>12280</v>
      </c>
    </row>
    <row r="12316" spans="1:2" ht="409.6" x14ac:dyDescent="0.3">
      <c r="A12316" t="s">
        <v>0</v>
      </c>
      <c r="B12316" s="38" t="s">
        <v>12281</v>
      </c>
    </row>
    <row r="12317" spans="1:2" ht="273.60000000000002" x14ac:dyDescent="0.3">
      <c r="A12317" t="s">
        <v>3</v>
      </c>
      <c r="B12317" s="38" t="s">
        <v>12282</v>
      </c>
    </row>
    <row r="12318" spans="1:2" ht="86.4" x14ac:dyDescent="0.3">
      <c r="A12318" t="s">
        <v>0</v>
      </c>
      <c r="B12318" s="38" t="s">
        <v>12283</v>
      </c>
    </row>
    <row r="12319" spans="1:2" ht="72" x14ac:dyDescent="0.3">
      <c r="A12319" t="s">
        <v>3</v>
      </c>
      <c r="B12319" s="38" t="s">
        <v>12284</v>
      </c>
    </row>
    <row r="12320" spans="1:2" ht="86.4" x14ac:dyDescent="0.3">
      <c r="A12320" t="s">
        <v>0</v>
      </c>
      <c r="B12320" s="38" t="s">
        <v>12285</v>
      </c>
    </row>
    <row r="12321" spans="1:2" ht="187.2" x14ac:dyDescent="0.3">
      <c r="A12321" t="s">
        <v>3</v>
      </c>
      <c r="B12321" s="38" t="s">
        <v>12286</v>
      </c>
    </row>
    <row r="12322" spans="1:2" ht="72" x14ac:dyDescent="0.3">
      <c r="A12322" t="s">
        <v>3</v>
      </c>
      <c r="B12322" s="38" t="s">
        <v>12287</v>
      </c>
    </row>
    <row r="12323" spans="1:2" ht="86.4" x14ac:dyDescent="0.3">
      <c r="A12323" t="s">
        <v>3</v>
      </c>
      <c r="B12323" s="38" t="s">
        <v>12288</v>
      </c>
    </row>
    <row r="12324" spans="1:2" ht="100.8" x14ac:dyDescent="0.3">
      <c r="A12324" t="s">
        <v>3</v>
      </c>
      <c r="B12324" s="38" t="s">
        <v>12289</v>
      </c>
    </row>
    <row r="12325" spans="1:2" ht="72" x14ac:dyDescent="0.3">
      <c r="A12325" t="s">
        <v>3</v>
      </c>
      <c r="B12325" s="38" t="s">
        <v>12290</v>
      </c>
    </row>
    <row r="12326" spans="1:2" ht="244.8" x14ac:dyDescent="0.3">
      <c r="A12326" t="s">
        <v>3</v>
      </c>
      <c r="B12326" s="38" t="s">
        <v>12291</v>
      </c>
    </row>
    <row r="12327" spans="1:2" ht="288" x14ac:dyDescent="0.3">
      <c r="A12327" t="s">
        <v>0</v>
      </c>
      <c r="B12327" s="38" t="s">
        <v>12292</v>
      </c>
    </row>
    <row r="12328" spans="1:2" ht="409.6" x14ac:dyDescent="0.3">
      <c r="A12328" t="s">
        <v>3</v>
      </c>
      <c r="B12328" s="38" t="s">
        <v>12293</v>
      </c>
    </row>
    <row r="12329" spans="1:2" ht="100.8" x14ac:dyDescent="0.3">
      <c r="A12329" t="s">
        <v>3</v>
      </c>
      <c r="B12329" s="38" t="s">
        <v>12294</v>
      </c>
    </row>
    <row r="12330" spans="1:2" ht="374.4" x14ac:dyDescent="0.3">
      <c r="A12330" t="s">
        <v>0</v>
      </c>
      <c r="B12330" s="38" t="s">
        <v>12295</v>
      </c>
    </row>
    <row r="12331" spans="1:2" ht="230.4" x14ac:dyDescent="0.3">
      <c r="A12331" t="s">
        <v>0</v>
      </c>
      <c r="B12331" s="38" t="s">
        <v>12296</v>
      </c>
    </row>
    <row r="12332" spans="1:2" ht="129.6" x14ac:dyDescent="0.3">
      <c r="A12332" t="s">
        <v>3</v>
      </c>
      <c r="B12332" s="38" t="s">
        <v>12297</v>
      </c>
    </row>
    <row r="12333" spans="1:2" ht="72" x14ac:dyDescent="0.3">
      <c r="A12333" t="s">
        <v>3</v>
      </c>
      <c r="B12333" s="38" t="s">
        <v>12298</v>
      </c>
    </row>
    <row r="12334" spans="1:2" ht="187.2" x14ac:dyDescent="0.3">
      <c r="A12334" t="s">
        <v>0</v>
      </c>
      <c r="B12334" s="38" t="s">
        <v>12299</v>
      </c>
    </row>
    <row r="12335" spans="1:2" ht="216" x14ac:dyDescent="0.3">
      <c r="A12335" t="s">
        <v>3</v>
      </c>
      <c r="B12335" s="38" t="s">
        <v>12300</v>
      </c>
    </row>
    <row r="12336" spans="1:2" ht="115.2" x14ac:dyDescent="0.3">
      <c r="A12336" t="s">
        <v>0</v>
      </c>
      <c r="B12336" s="38" t="s">
        <v>12301</v>
      </c>
    </row>
    <row r="12337" spans="1:2" ht="72" x14ac:dyDescent="0.3">
      <c r="A12337" t="s">
        <v>3</v>
      </c>
      <c r="B12337" s="38" t="s">
        <v>12302</v>
      </c>
    </row>
    <row r="12338" spans="1:2" ht="57.6" x14ac:dyDescent="0.3">
      <c r="A12338" t="s">
        <v>3</v>
      </c>
      <c r="B12338" s="38" t="s">
        <v>12303</v>
      </c>
    </row>
    <row r="12339" spans="1:2" ht="43.2" x14ac:dyDescent="0.3">
      <c r="A12339" t="s">
        <v>0</v>
      </c>
      <c r="B12339" s="38" t="s">
        <v>12304</v>
      </c>
    </row>
    <row r="12340" spans="1:2" ht="100.8" x14ac:dyDescent="0.3">
      <c r="A12340" t="s">
        <v>0</v>
      </c>
      <c r="B12340" s="38" t="s">
        <v>12305</v>
      </c>
    </row>
    <row r="12341" spans="1:2" ht="129.6" x14ac:dyDescent="0.3">
      <c r="A12341" t="s">
        <v>0</v>
      </c>
      <c r="B12341" s="38" t="s">
        <v>12306</v>
      </c>
    </row>
    <row r="12342" spans="1:2" ht="100.8" x14ac:dyDescent="0.3">
      <c r="A12342" t="s">
        <v>0</v>
      </c>
      <c r="B12342" s="38" t="s">
        <v>12307</v>
      </c>
    </row>
    <row r="12343" spans="1:2" ht="100.8" x14ac:dyDescent="0.3">
      <c r="A12343" t="s">
        <v>3</v>
      </c>
      <c r="B12343" s="38" t="s">
        <v>12308</v>
      </c>
    </row>
    <row r="12344" spans="1:2" ht="86.4" x14ac:dyDescent="0.3">
      <c r="A12344" t="s">
        <v>0</v>
      </c>
      <c r="B12344" s="38" t="s">
        <v>12309</v>
      </c>
    </row>
    <row r="12345" spans="1:2" ht="158.4" x14ac:dyDescent="0.3">
      <c r="A12345" t="s">
        <v>3</v>
      </c>
      <c r="B12345" s="38" t="s">
        <v>12310</v>
      </c>
    </row>
    <row r="12346" spans="1:2" ht="72" x14ac:dyDescent="0.3">
      <c r="A12346" t="s">
        <v>3</v>
      </c>
      <c r="B12346" s="38" t="s">
        <v>12311</v>
      </c>
    </row>
    <row r="12347" spans="1:2" ht="72" x14ac:dyDescent="0.3">
      <c r="A12347" t="s">
        <v>3</v>
      </c>
      <c r="B12347" s="38" t="s">
        <v>12312</v>
      </c>
    </row>
    <row r="12348" spans="1:2" ht="115.2" x14ac:dyDescent="0.3">
      <c r="A12348" t="s">
        <v>3</v>
      </c>
      <c r="B12348" s="38" t="s">
        <v>12313</v>
      </c>
    </row>
    <row r="12349" spans="1:2" ht="129.6" x14ac:dyDescent="0.3">
      <c r="A12349" t="s">
        <v>3</v>
      </c>
      <c r="B12349" s="38" t="s">
        <v>12314</v>
      </c>
    </row>
    <row r="12350" spans="1:2" ht="57.6" x14ac:dyDescent="0.3">
      <c r="A12350" t="s">
        <v>3</v>
      </c>
      <c r="B12350" s="38" t="s">
        <v>12315</v>
      </c>
    </row>
    <row r="12351" spans="1:2" ht="57.6" x14ac:dyDescent="0.3">
      <c r="A12351" t="s">
        <v>3</v>
      </c>
      <c r="B12351" s="38" t="s">
        <v>12316</v>
      </c>
    </row>
    <row r="12352" spans="1:2" ht="72" x14ac:dyDescent="0.3">
      <c r="A12352" t="s">
        <v>0</v>
      </c>
      <c r="B12352" s="38" t="s">
        <v>12317</v>
      </c>
    </row>
    <row r="12353" spans="1:2" ht="72" x14ac:dyDescent="0.3">
      <c r="A12353" t="s">
        <v>0</v>
      </c>
      <c r="B12353" s="38" t="s">
        <v>12318</v>
      </c>
    </row>
    <row r="12354" spans="1:2" ht="230.4" x14ac:dyDescent="0.3">
      <c r="A12354" t="s">
        <v>0</v>
      </c>
      <c r="B12354" s="38" t="s">
        <v>12319</v>
      </c>
    </row>
    <row r="12355" spans="1:2" ht="302.39999999999998" x14ac:dyDescent="0.3">
      <c r="A12355" t="s">
        <v>3</v>
      </c>
      <c r="B12355" s="38" t="s">
        <v>12320</v>
      </c>
    </row>
    <row r="12356" spans="1:2" ht="115.2" x14ac:dyDescent="0.3">
      <c r="A12356" t="s">
        <v>0</v>
      </c>
      <c r="B12356" s="38" t="s">
        <v>12321</v>
      </c>
    </row>
    <row r="12357" spans="1:2" ht="144" x14ac:dyDescent="0.3">
      <c r="A12357" t="s">
        <v>0</v>
      </c>
      <c r="B12357" s="38" t="s">
        <v>12322</v>
      </c>
    </row>
    <row r="12358" spans="1:2" ht="86.4" x14ac:dyDescent="0.3">
      <c r="A12358" t="s">
        <v>0</v>
      </c>
      <c r="B12358" s="38" t="s">
        <v>12323</v>
      </c>
    </row>
    <row r="12359" spans="1:2" ht="100.8" x14ac:dyDescent="0.3">
      <c r="A12359" t="s">
        <v>3</v>
      </c>
      <c r="B12359" s="38" t="s">
        <v>12324</v>
      </c>
    </row>
    <row r="12360" spans="1:2" ht="115.2" x14ac:dyDescent="0.3">
      <c r="A12360" t="s">
        <v>3</v>
      </c>
      <c r="B12360" s="38" t="s">
        <v>12325</v>
      </c>
    </row>
    <row r="12361" spans="1:2" ht="100.8" x14ac:dyDescent="0.3">
      <c r="A12361" t="s">
        <v>0</v>
      </c>
      <c r="B12361" s="38" t="s">
        <v>12326</v>
      </c>
    </row>
    <row r="12362" spans="1:2" ht="100.8" x14ac:dyDescent="0.3">
      <c r="A12362" t="s">
        <v>3</v>
      </c>
      <c r="B12362" s="38" t="s">
        <v>12327</v>
      </c>
    </row>
    <row r="12363" spans="1:2" ht="100.8" x14ac:dyDescent="0.3">
      <c r="A12363" t="s">
        <v>3</v>
      </c>
      <c r="B12363" s="38" t="s">
        <v>12328</v>
      </c>
    </row>
    <row r="12364" spans="1:2" ht="86.4" x14ac:dyDescent="0.3">
      <c r="A12364" t="s">
        <v>3</v>
      </c>
      <c r="B12364" s="38" t="s">
        <v>12329</v>
      </c>
    </row>
    <row r="12365" spans="1:2" ht="144" x14ac:dyDescent="0.3">
      <c r="A12365" t="s">
        <v>3</v>
      </c>
      <c r="B12365" s="38" t="s">
        <v>12330</v>
      </c>
    </row>
    <row r="12366" spans="1:2" ht="43.2" x14ac:dyDescent="0.3">
      <c r="A12366" t="s">
        <v>0</v>
      </c>
      <c r="B12366" s="38" t="s">
        <v>12331</v>
      </c>
    </row>
    <row r="12367" spans="1:2" ht="100.8" x14ac:dyDescent="0.3">
      <c r="A12367" t="s">
        <v>3</v>
      </c>
      <c r="B12367" s="38" t="s">
        <v>12332</v>
      </c>
    </row>
    <row r="12368" spans="1:2" ht="144" x14ac:dyDescent="0.3">
      <c r="A12368" t="s">
        <v>0</v>
      </c>
      <c r="B12368" s="38" t="s">
        <v>12333</v>
      </c>
    </row>
    <row r="12369" spans="1:2" ht="86.4" x14ac:dyDescent="0.3">
      <c r="A12369" t="s">
        <v>3</v>
      </c>
      <c r="B12369" s="38" t="s">
        <v>12334</v>
      </c>
    </row>
    <row r="12370" spans="1:2" ht="129.6" x14ac:dyDescent="0.3">
      <c r="A12370" t="s">
        <v>3</v>
      </c>
      <c r="B12370" s="38" t="s">
        <v>12335</v>
      </c>
    </row>
    <row r="12371" spans="1:2" ht="72" x14ac:dyDescent="0.3">
      <c r="A12371" t="s">
        <v>0</v>
      </c>
      <c r="B12371" s="38" t="s">
        <v>12336</v>
      </c>
    </row>
    <row r="12372" spans="1:2" ht="409.6" x14ac:dyDescent="0.3">
      <c r="A12372" t="s">
        <v>0</v>
      </c>
      <c r="B12372" s="38" t="s">
        <v>12337</v>
      </c>
    </row>
    <row r="12373" spans="1:2" ht="360" x14ac:dyDescent="0.3">
      <c r="A12373" t="s">
        <v>0</v>
      </c>
      <c r="B12373" s="38" t="s">
        <v>12338</v>
      </c>
    </row>
    <row r="12374" spans="1:2" ht="409.6" x14ac:dyDescent="0.3">
      <c r="A12374" t="s">
        <v>3</v>
      </c>
      <c r="B12374" s="38" t="s">
        <v>12339</v>
      </c>
    </row>
    <row r="12375" spans="1:2" ht="158.4" x14ac:dyDescent="0.3">
      <c r="A12375" t="s">
        <v>0</v>
      </c>
      <c r="B12375" s="38" t="s">
        <v>12340</v>
      </c>
    </row>
    <row r="12376" spans="1:2" ht="100.8" x14ac:dyDescent="0.3">
      <c r="A12376" t="s">
        <v>3</v>
      </c>
      <c r="B12376" s="38" t="s">
        <v>12341</v>
      </c>
    </row>
    <row r="12377" spans="1:2" ht="409.6" x14ac:dyDescent="0.3">
      <c r="A12377" t="s">
        <v>0</v>
      </c>
      <c r="B12377" s="38" t="s">
        <v>12342</v>
      </c>
    </row>
    <row r="12378" spans="1:2" ht="187.2" x14ac:dyDescent="0.3">
      <c r="A12378" t="s">
        <v>0</v>
      </c>
      <c r="B12378" s="38" t="s">
        <v>12343</v>
      </c>
    </row>
    <row r="12379" spans="1:2" ht="43.2" x14ac:dyDescent="0.3">
      <c r="A12379" t="s">
        <v>3</v>
      </c>
      <c r="B12379" s="38" t="s">
        <v>12344</v>
      </c>
    </row>
    <row r="12380" spans="1:2" ht="273.60000000000002" x14ac:dyDescent="0.3">
      <c r="A12380" t="s">
        <v>0</v>
      </c>
      <c r="B12380" s="38" t="s">
        <v>12345</v>
      </c>
    </row>
    <row r="12381" spans="1:2" ht="100.8" x14ac:dyDescent="0.3">
      <c r="A12381" t="s">
        <v>3</v>
      </c>
      <c r="B12381" s="38" t="s">
        <v>12346</v>
      </c>
    </row>
    <row r="12382" spans="1:2" ht="100.8" x14ac:dyDescent="0.3">
      <c r="A12382" t="s">
        <v>0</v>
      </c>
      <c r="B12382" s="38" t="s">
        <v>12347</v>
      </c>
    </row>
    <row r="12383" spans="1:2" ht="230.4" x14ac:dyDescent="0.3">
      <c r="A12383" t="s">
        <v>0</v>
      </c>
      <c r="B12383" s="38" t="s">
        <v>12348</v>
      </c>
    </row>
    <row r="12384" spans="1:2" ht="72" x14ac:dyDescent="0.3">
      <c r="A12384" t="s">
        <v>0</v>
      </c>
      <c r="B12384" s="38" t="s">
        <v>12349</v>
      </c>
    </row>
    <row r="12385" spans="1:2" ht="409.6" x14ac:dyDescent="0.3">
      <c r="A12385" t="s">
        <v>0</v>
      </c>
      <c r="B12385" s="38" t="s">
        <v>12350</v>
      </c>
    </row>
    <row r="12386" spans="1:2" ht="28.8" x14ac:dyDescent="0.3">
      <c r="A12386" t="s">
        <v>0</v>
      </c>
      <c r="B12386" s="38" t="s">
        <v>12351</v>
      </c>
    </row>
    <row r="12387" spans="1:2" ht="216" x14ac:dyDescent="0.3">
      <c r="A12387" t="s">
        <v>3</v>
      </c>
      <c r="B12387" s="38" t="s">
        <v>12352</v>
      </c>
    </row>
    <row r="12388" spans="1:2" ht="158.4" x14ac:dyDescent="0.3">
      <c r="A12388" t="s">
        <v>0</v>
      </c>
      <c r="B12388" s="38" t="s">
        <v>12353</v>
      </c>
    </row>
    <row r="12389" spans="1:2" ht="129.6" x14ac:dyDescent="0.3">
      <c r="A12389" t="s">
        <v>3</v>
      </c>
      <c r="B12389" s="38" t="s">
        <v>12354</v>
      </c>
    </row>
    <row r="12390" spans="1:2" ht="100.8" x14ac:dyDescent="0.3">
      <c r="A12390" t="s">
        <v>3</v>
      </c>
      <c r="B12390" s="38" t="s">
        <v>12355</v>
      </c>
    </row>
    <row r="12391" spans="1:2" ht="115.2" x14ac:dyDescent="0.3">
      <c r="A12391" t="s">
        <v>0</v>
      </c>
      <c r="B12391" s="38" t="s">
        <v>12356</v>
      </c>
    </row>
    <row r="12392" spans="1:2" ht="187.2" x14ac:dyDescent="0.3">
      <c r="A12392" t="s">
        <v>0</v>
      </c>
      <c r="B12392" s="38" t="s">
        <v>12357</v>
      </c>
    </row>
    <row r="12393" spans="1:2" ht="86.4" x14ac:dyDescent="0.3">
      <c r="A12393" t="s">
        <v>3</v>
      </c>
      <c r="B12393" s="38" t="s">
        <v>12358</v>
      </c>
    </row>
    <row r="12394" spans="1:2" ht="57.6" x14ac:dyDescent="0.3">
      <c r="A12394" t="s">
        <v>3</v>
      </c>
      <c r="B12394" s="38" t="s">
        <v>12359</v>
      </c>
    </row>
    <row r="12395" spans="1:2" ht="201.6" x14ac:dyDescent="0.3">
      <c r="A12395" t="s">
        <v>3</v>
      </c>
      <c r="B12395" s="38" t="s">
        <v>12360</v>
      </c>
    </row>
    <row r="12396" spans="1:2" ht="144" x14ac:dyDescent="0.3">
      <c r="A12396" t="s">
        <v>3</v>
      </c>
      <c r="B12396" s="38" t="s">
        <v>12361</v>
      </c>
    </row>
    <row r="12397" spans="1:2" ht="187.2" x14ac:dyDescent="0.3">
      <c r="A12397" t="s">
        <v>3</v>
      </c>
      <c r="B12397" s="38" t="s">
        <v>12362</v>
      </c>
    </row>
    <row r="12398" spans="1:2" ht="201.6" x14ac:dyDescent="0.3">
      <c r="A12398" t="s">
        <v>3</v>
      </c>
      <c r="B12398" s="38" t="s">
        <v>12363</v>
      </c>
    </row>
    <row r="12399" spans="1:2" ht="244.8" x14ac:dyDescent="0.3">
      <c r="A12399" t="s">
        <v>0</v>
      </c>
      <c r="B12399" s="38" t="s">
        <v>12364</v>
      </c>
    </row>
    <row r="12400" spans="1:2" ht="201.6" x14ac:dyDescent="0.3">
      <c r="A12400" t="s">
        <v>0</v>
      </c>
      <c r="B12400" s="38" t="s">
        <v>12365</v>
      </c>
    </row>
    <row r="12401" spans="1:2" ht="100.8" x14ac:dyDescent="0.3">
      <c r="A12401" t="s">
        <v>3</v>
      </c>
      <c r="B12401" s="38" t="s">
        <v>12366</v>
      </c>
    </row>
    <row r="12402" spans="1:2" ht="158.4" x14ac:dyDescent="0.3">
      <c r="A12402" t="s">
        <v>0</v>
      </c>
      <c r="B12402" s="38" t="s">
        <v>12367</v>
      </c>
    </row>
    <row r="12403" spans="1:2" ht="172.8" x14ac:dyDescent="0.3">
      <c r="A12403" t="s">
        <v>0</v>
      </c>
      <c r="B12403" s="38" t="s">
        <v>12368</v>
      </c>
    </row>
    <row r="12404" spans="1:2" ht="72" x14ac:dyDescent="0.3">
      <c r="A12404" t="s">
        <v>3</v>
      </c>
      <c r="B12404" s="38" t="s">
        <v>12369</v>
      </c>
    </row>
    <row r="12405" spans="1:2" ht="100.8" x14ac:dyDescent="0.3">
      <c r="A12405" t="s">
        <v>3</v>
      </c>
      <c r="B12405" s="38" t="s">
        <v>12370</v>
      </c>
    </row>
    <row r="12406" spans="1:2" ht="129.6" x14ac:dyDescent="0.3">
      <c r="A12406" t="s">
        <v>0</v>
      </c>
      <c r="B12406" s="38" t="s">
        <v>12371</v>
      </c>
    </row>
    <row r="12407" spans="1:2" ht="201.6" x14ac:dyDescent="0.3">
      <c r="A12407" t="s">
        <v>0</v>
      </c>
      <c r="B12407" s="38" t="s">
        <v>12372</v>
      </c>
    </row>
    <row r="12408" spans="1:2" ht="115.2" x14ac:dyDescent="0.3">
      <c r="A12408" t="s">
        <v>0</v>
      </c>
      <c r="B12408" s="38" t="s">
        <v>12373</v>
      </c>
    </row>
    <row r="12409" spans="1:2" ht="72" x14ac:dyDescent="0.3">
      <c r="A12409" t="s">
        <v>0</v>
      </c>
      <c r="B12409" s="38" t="s">
        <v>12374</v>
      </c>
    </row>
    <row r="12410" spans="1:2" ht="172.8" x14ac:dyDescent="0.3">
      <c r="A12410" t="s">
        <v>3</v>
      </c>
      <c r="B12410" s="38" t="s">
        <v>12375</v>
      </c>
    </row>
    <row r="12411" spans="1:2" ht="28.8" x14ac:dyDescent="0.3">
      <c r="A12411" t="s">
        <v>0</v>
      </c>
      <c r="B12411" s="38" t="s">
        <v>12376</v>
      </c>
    </row>
    <row r="12412" spans="1:2" ht="144" x14ac:dyDescent="0.3">
      <c r="A12412" t="s">
        <v>3</v>
      </c>
      <c r="B12412" s="38" t="s">
        <v>12377</v>
      </c>
    </row>
    <row r="12413" spans="1:2" ht="100.8" x14ac:dyDescent="0.3">
      <c r="A12413" t="s">
        <v>0</v>
      </c>
      <c r="B12413" s="38" t="s">
        <v>12378</v>
      </c>
    </row>
    <row r="12414" spans="1:2" ht="86.4" x14ac:dyDescent="0.3">
      <c r="A12414" t="s">
        <v>0</v>
      </c>
      <c r="B12414" s="38" t="s">
        <v>12379</v>
      </c>
    </row>
    <row r="12415" spans="1:2" ht="172.8" x14ac:dyDescent="0.3">
      <c r="A12415" t="s">
        <v>0</v>
      </c>
      <c r="B12415" s="38" t="s">
        <v>12380</v>
      </c>
    </row>
    <row r="12416" spans="1:2" ht="72" x14ac:dyDescent="0.3">
      <c r="A12416" t="s">
        <v>0</v>
      </c>
      <c r="B12416" s="38" t="s">
        <v>12381</v>
      </c>
    </row>
    <row r="12417" spans="1:2" ht="100.8" x14ac:dyDescent="0.3">
      <c r="A12417" t="s">
        <v>3</v>
      </c>
      <c r="B12417" s="38" t="s">
        <v>12382</v>
      </c>
    </row>
    <row r="12418" spans="1:2" ht="100.8" x14ac:dyDescent="0.3">
      <c r="A12418" t="s">
        <v>3</v>
      </c>
      <c r="B12418" s="38" t="s">
        <v>12383</v>
      </c>
    </row>
    <row r="12419" spans="1:2" ht="72" x14ac:dyDescent="0.3">
      <c r="A12419" t="s">
        <v>0</v>
      </c>
      <c r="B12419" s="38" t="s">
        <v>12384</v>
      </c>
    </row>
    <row r="12420" spans="1:2" ht="72" x14ac:dyDescent="0.3">
      <c r="A12420" t="s">
        <v>0</v>
      </c>
      <c r="B12420" s="38" t="s">
        <v>12385</v>
      </c>
    </row>
    <row r="12421" spans="1:2" ht="115.2" x14ac:dyDescent="0.3">
      <c r="A12421" t="s">
        <v>0</v>
      </c>
      <c r="B12421" s="38" t="s">
        <v>12386</v>
      </c>
    </row>
    <row r="12422" spans="1:2" ht="288" x14ac:dyDescent="0.3">
      <c r="A12422" t="s">
        <v>0</v>
      </c>
      <c r="B12422" s="38" t="s">
        <v>12387</v>
      </c>
    </row>
    <row r="12423" spans="1:2" ht="115.2" x14ac:dyDescent="0.3">
      <c r="A12423" t="s">
        <v>0</v>
      </c>
      <c r="B12423" s="38" t="s">
        <v>12388</v>
      </c>
    </row>
    <row r="12424" spans="1:2" ht="100.8" x14ac:dyDescent="0.3">
      <c r="A12424" t="s">
        <v>0</v>
      </c>
      <c r="B12424" s="38" t="s">
        <v>12389</v>
      </c>
    </row>
    <row r="12425" spans="1:2" ht="409.6" x14ac:dyDescent="0.3">
      <c r="A12425" t="s">
        <v>0</v>
      </c>
      <c r="B12425" s="38" t="s">
        <v>12390</v>
      </c>
    </row>
    <row r="12426" spans="1:2" ht="259.2" x14ac:dyDescent="0.3">
      <c r="A12426" t="s">
        <v>0</v>
      </c>
      <c r="B12426" s="38" t="s">
        <v>12391</v>
      </c>
    </row>
    <row r="12427" spans="1:2" ht="115.2" x14ac:dyDescent="0.3">
      <c r="A12427" t="s">
        <v>3</v>
      </c>
      <c r="B12427" s="38" t="s">
        <v>12392</v>
      </c>
    </row>
    <row r="12428" spans="1:2" ht="28.8" x14ac:dyDescent="0.3">
      <c r="A12428" t="s">
        <v>3</v>
      </c>
      <c r="B12428" s="38" t="s">
        <v>12393</v>
      </c>
    </row>
    <row r="12429" spans="1:2" ht="288" x14ac:dyDescent="0.3">
      <c r="A12429" t="s">
        <v>0</v>
      </c>
      <c r="B12429" s="38" t="s">
        <v>12394</v>
      </c>
    </row>
    <row r="12430" spans="1:2" ht="86.4" x14ac:dyDescent="0.3">
      <c r="A12430" t="s">
        <v>3</v>
      </c>
      <c r="B12430" s="38" t="s">
        <v>12395</v>
      </c>
    </row>
    <row r="12431" spans="1:2" ht="57.6" x14ac:dyDescent="0.3">
      <c r="A12431" t="s">
        <v>0</v>
      </c>
      <c r="B12431" s="38" t="s">
        <v>12396</v>
      </c>
    </row>
    <row r="12432" spans="1:2" ht="201.6" x14ac:dyDescent="0.3">
      <c r="A12432" t="s">
        <v>3</v>
      </c>
      <c r="B12432" s="38" t="s">
        <v>12397</v>
      </c>
    </row>
    <row r="12433" spans="1:2" ht="129.6" x14ac:dyDescent="0.3">
      <c r="A12433" t="s">
        <v>3</v>
      </c>
      <c r="B12433" s="38" t="s">
        <v>12398</v>
      </c>
    </row>
    <row r="12434" spans="1:2" ht="115.2" x14ac:dyDescent="0.3">
      <c r="A12434" t="s">
        <v>3</v>
      </c>
      <c r="B12434" s="38" t="s">
        <v>12399</v>
      </c>
    </row>
    <row r="12435" spans="1:2" ht="144" x14ac:dyDescent="0.3">
      <c r="A12435" t="s">
        <v>0</v>
      </c>
      <c r="B12435" s="38" t="s">
        <v>12400</v>
      </c>
    </row>
    <row r="12436" spans="1:2" ht="86.4" x14ac:dyDescent="0.3">
      <c r="A12436" t="s">
        <v>0</v>
      </c>
      <c r="B12436" s="38" t="s">
        <v>12401</v>
      </c>
    </row>
    <row r="12437" spans="1:2" ht="57.6" x14ac:dyDescent="0.3">
      <c r="A12437" t="s">
        <v>3</v>
      </c>
      <c r="B12437" s="38" t="s">
        <v>12402</v>
      </c>
    </row>
    <row r="12438" spans="1:2" ht="86.4" x14ac:dyDescent="0.3">
      <c r="A12438" t="s">
        <v>3</v>
      </c>
      <c r="B12438" s="38" t="s">
        <v>12403</v>
      </c>
    </row>
    <row r="12439" spans="1:2" ht="409.6" x14ac:dyDescent="0.3">
      <c r="A12439" t="s">
        <v>0</v>
      </c>
      <c r="B12439" s="38" t="s">
        <v>12404</v>
      </c>
    </row>
    <row r="12440" spans="1:2" ht="201.6" x14ac:dyDescent="0.3">
      <c r="A12440" t="s">
        <v>3</v>
      </c>
      <c r="B12440" s="38" t="s">
        <v>12405</v>
      </c>
    </row>
    <row r="12441" spans="1:2" ht="201.6" x14ac:dyDescent="0.3">
      <c r="A12441" t="s">
        <v>3</v>
      </c>
      <c r="B12441" s="38" t="s">
        <v>12406</v>
      </c>
    </row>
    <row r="12442" spans="1:2" ht="115.2" x14ac:dyDescent="0.3">
      <c r="A12442" t="s">
        <v>0</v>
      </c>
      <c r="B12442" s="38" t="s">
        <v>12407</v>
      </c>
    </row>
    <row r="12443" spans="1:2" ht="86.4" x14ac:dyDescent="0.3">
      <c r="A12443" t="s">
        <v>0</v>
      </c>
      <c r="B12443" s="38" t="s">
        <v>12408</v>
      </c>
    </row>
    <row r="12444" spans="1:2" ht="288" x14ac:dyDescent="0.3">
      <c r="A12444" t="s">
        <v>3</v>
      </c>
      <c r="B12444" s="38" t="s">
        <v>12409</v>
      </c>
    </row>
    <row r="12445" spans="1:2" ht="72" x14ac:dyDescent="0.3">
      <c r="A12445" t="s">
        <v>3</v>
      </c>
      <c r="B12445" s="38" t="s">
        <v>12410</v>
      </c>
    </row>
    <row r="12446" spans="1:2" ht="86.4" x14ac:dyDescent="0.3">
      <c r="A12446" t="s">
        <v>3</v>
      </c>
      <c r="B12446" s="38" t="s">
        <v>12411</v>
      </c>
    </row>
    <row r="12447" spans="1:2" ht="100.8" x14ac:dyDescent="0.3">
      <c r="A12447" t="s">
        <v>0</v>
      </c>
      <c r="B12447" s="38" t="s">
        <v>12412</v>
      </c>
    </row>
    <row r="12448" spans="1:2" ht="72" x14ac:dyDescent="0.3">
      <c r="A12448" t="s">
        <v>3</v>
      </c>
      <c r="B12448" s="38" t="s">
        <v>12413</v>
      </c>
    </row>
    <row r="12449" spans="1:2" ht="273.60000000000002" x14ac:dyDescent="0.3">
      <c r="A12449" t="s">
        <v>0</v>
      </c>
      <c r="B12449" s="38" t="s">
        <v>12414</v>
      </c>
    </row>
    <row r="12450" spans="1:2" ht="72" x14ac:dyDescent="0.3">
      <c r="A12450" t="s">
        <v>0</v>
      </c>
      <c r="B12450" s="38" t="s">
        <v>12415</v>
      </c>
    </row>
    <row r="12451" spans="1:2" ht="57.6" x14ac:dyDescent="0.3">
      <c r="A12451" t="s">
        <v>3</v>
      </c>
      <c r="B12451" s="38" t="s">
        <v>12416</v>
      </c>
    </row>
    <row r="12452" spans="1:2" ht="28.8" x14ac:dyDescent="0.3">
      <c r="A12452" t="s">
        <v>0</v>
      </c>
      <c r="B12452" s="38" t="s">
        <v>12417</v>
      </c>
    </row>
    <row r="12453" spans="1:2" ht="409.6" x14ac:dyDescent="0.3">
      <c r="A12453" t="s">
        <v>0</v>
      </c>
      <c r="B12453" s="38" t="s">
        <v>12418</v>
      </c>
    </row>
    <row r="12454" spans="1:2" ht="72" x14ac:dyDescent="0.3">
      <c r="A12454" t="s">
        <v>0</v>
      </c>
      <c r="B12454" s="38" t="s">
        <v>12419</v>
      </c>
    </row>
    <row r="12455" spans="1:2" ht="86.4" x14ac:dyDescent="0.3">
      <c r="A12455" t="s">
        <v>0</v>
      </c>
      <c r="B12455" s="38" t="s">
        <v>12420</v>
      </c>
    </row>
    <row r="12456" spans="1:2" ht="230.4" x14ac:dyDescent="0.3">
      <c r="A12456" t="s">
        <v>3</v>
      </c>
      <c r="B12456" s="38" t="s">
        <v>12421</v>
      </c>
    </row>
    <row r="12457" spans="1:2" ht="144" x14ac:dyDescent="0.3">
      <c r="A12457" t="s">
        <v>3</v>
      </c>
      <c r="B12457" s="38" t="s">
        <v>12422</v>
      </c>
    </row>
    <row r="12458" spans="1:2" ht="158.4" x14ac:dyDescent="0.3">
      <c r="A12458" t="s">
        <v>3</v>
      </c>
      <c r="B12458" s="38" t="s">
        <v>12423</v>
      </c>
    </row>
    <row r="12459" spans="1:2" ht="86.4" x14ac:dyDescent="0.3">
      <c r="A12459" t="s">
        <v>0</v>
      </c>
      <c r="B12459" s="38" t="s">
        <v>12424</v>
      </c>
    </row>
    <row r="12460" spans="1:2" ht="158.4" x14ac:dyDescent="0.3">
      <c r="A12460" t="s">
        <v>0</v>
      </c>
      <c r="B12460" s="38" t="s">
        <v>12425</v>
      </c>
    </row>
    <row r="12461" spans="1:2" ht="158.4" x14ac:dyDescent="0.3">
      <c r="A12461" t="s">
        <v>3</v>
      </c>
      <c r="B12461" s="38" t="s">
        <v>12426</v>
      </c>
    </row>
    <row r="12462" spans="1:2" ht="43.2" x14ac:dyDescent="0.3">
      <c r="A12462" t="s">
        <v>3</v>
      </c>
      <c r="B12462" s="38" t="s">
        <v>12427</v>
      </c>
    </row>
    <row r="12463" spans="1:2" ht="57.6" x14ac:dyDescent="0.3">
      <c r="A12463" t="s">
        <v>0</v>
      </c>
      <c r="B12463" s="38" t="s">
        <v>12428</v>
      </c>
    </row>
    <row r="12464" spans="1:2" ht="72" x14ac:dyDescent="0.3">
      <c r="A12464" t="s">
        <v>3</v>
      </c>
      <c r="B12464" s="38" t="s">
        <v>8416</v>
      </c>
    </row>
    <row r="12465" spans="1:2" ht="43.2" x14ac:dyDescent="0.3">
      <c r="A12465" t="s">
        <v>3</v>
      </c>
      <c r="B12465" s="38" t="s">
        <v>12429</v>
      </c>
    </row>
    <row r="12466" spans="1:2" ht="115.2" x14ac:dyDescent="0.3">
      <c r="A12466" t="s">
        <v>0</v>
      </c>
      <c r="B12466" s="38" t="s">
        <v>12430</v>
      </c>
    </row>
    <row r="12467" spans="1:2" ht="72" x14ac:dyDescent="0.3">
      <c r="A12467" t="s">
        <v>3</v>
      </c>
      <c r="B12467" s="38" t="s">
        <v>12431</v>
      </c>
    </row>
    <row r="12468" spans="1:2" ht="72" x14ac:dyDescent="0.3">
      <c r="A12468" t="s">
        <v>0</v>
      </c>
      <c r="B12468" s="38" t="s">
        <v>12432</v>
      </c>
    </row>
    <row r="12469" spans="1:2" ht="345.6" x14ac:dyDescent="0.3">
      <c r="A12469" t="s">
        <v>0</v>
      </c>
      <c r="B12469" s="38" t="s">
        <v>12433</v>
      </c>
    </row>
    <row r="12470" spans="1:2" ht="273.60000000000002" x14ac:dyDescent="0.3">
      <c r="A12470" t="s">
        <v>3</v>
      </c>
      <c r="B12470" s="38" t="s">
        <v>12434</v>
      </c>
    </row>
    <row r="12471" spans="1:2" ht="144" x14ac:dyDescent="0.3">
      <c r="A12471" t="s">
        <v>0</v>
      </c>
      <c r="B12471" s="38" t="s">
        <v>12435</v>
      </c>
    </row>
    <row r="12472" spans="1:2" ht="129.6" x14ac:dyDescent="0.3">
      <c r="A12472" t="s">
        <v>3</v>
      </c>
      <c r="B12472" s="38" t="s">
        <v>12436</v>
      </c>
    </row>
    <row r="12473" spans="1:2" ht="409.6" x14ac:dyDescent="0.3">
      <c r="A12473" t="s">
        <v>0</v>
      </c>
      <c r="B12473" s="38" t="s">
        <v>12437</v>
      </c>
    </row>
    <row r="12474" spans="1:2" ht="115.2" x14ac:dyDescent="0.3">
      <c r="A12474" t="s">
        <v>3</v>
      </c>
      <c r="B12474" s="38" t="s">
        <v>12438</v>
      </c>
    </row>
    <row r="12475" spans="1:2" ht="302.39999999999998" x14ac:dyDescent="0.3">
      <c r="A12475" t="s">
        <v>0</v>
      </c>
      <c r="B12475" s="38" t="s">
        <v>12439</v>
      </c>
    </row>
    <row r="12476" spans="1:2" ht="230.4" x14ac:dyDescent="0.3">
      <c r="A12476" t="s">
        <v>3</v>
      </c>
      <c r="B12476" s="38" t="s">
        <v>12440</v>
      </c>
    </row>
    <row r="12477" spans="1:2" ht="273.60000000000002" x14ac:dyDescent="0.3">
      <c r="A12477" t="s">
        <v>0</v>
      </c>
      <c r="B12477" s="38" t="s">
        <v>12441</v>
      </c>
    </row>
    <row r="12478" spans="1:2" ht="100.8" x14ac:dyDescent="0.3">
      <c r="A12478" t="s">
        <v>3</v>
      </c>
      <c r="B12478" s="38" t="s">
        <v>12442</v>
      </c>
    </row>
    <row r="12479" spans="1:2" ht="115.2" x14ac:dyDescent="0.3">
      <c r="A12479" t="s">
        <v>3</v>
      </c>
      <c r="B12479" s="38" t="s">
        <v>12443</v>
      </c>
    </row>
    <row r="12480" spans="1:2" ht="100.8" x14ac:dyDescent="0.3">
      <c r="A12480" t="s">
        <v>0</v>
      </c>
      <c r="B12480" s="38" t="s">
        <v>12444</v>
      </c>
    </row>
    <row r="12481" spans="1:2" ht="144" x14ac:dyDescent="0.3">
      <c r="A12481" t="s">
        <v>0</v>
      </c>
      <c r="B12481" s="38" t="s">
        <v>12445</v>
      </c>
    </row>
    <row r="12482" spans="1:2" ht="144" x14ac:dyDescent="0.3">
      <c r="A12482" t="s">
        <v>3</v>
      </c>
      <c r="B12482" s="38" t="s">
        <v>12446</v>
      </c>
    </row>
    <row r="12483" spans="1:2" ht="158.4" x14ac:dyDescent="0.3">
      <c r="A12483" t="s">
        <v>3</v>
      </c>
      <c r="B12483" s="38" t="s">
        <v>12447</v>
      </c>
    </row>
    <row r="12484" spans="1:2" ht="409.6" x14ac:dyDescent="0.3">
      <c r="A12484" t="s">
        <v>3</v>
      </c>
      <c r="B12484" s="38" t="s">
        <v>12448</v>
      </c>
    </row>
    <row r="12485" spans="1:2" ht="86.4" x14ac:dyDescent="0.3">
      <c r="A12485" t="s">
        <v>0</v>
      </c>
      <c r="B12485" s="38" t="s">
        <v>12449</v>
      </c>
    </row>
    <row r="12486" spans="1:2" ht="115.2" x14ac:dyDescent="0.3">
      <c r="A12486" t="s">
        <v>3</v>
      </c>
      <c r="B12486" s="38" t="s">
        <v>12450</v>
      </c>
    </row>
    <row r="12487" spans="1:2" ht="129.6" x14ac:dyDescent="0.3">
      <c r="A12487" t="s">
        <v>0</v>
      </c>
      <c r="B12487" s="38" t="s">
        <v>12451</v>
      </c>
    </row>
    <row r="12488" spans="1:2" ht="100.8" x14ac:dyDescent="0.3">
      <c r="A12488" t="s">
        <v>3</v>
      </c>
      <c r="B12488" s="38" t="s">
        <v>12452</v>
      </c>
    </row>
    <row r="12489" spans="1:2" ht="57.6" x14ac:dyDescent="0.3">
      <c r="A12489" t="s">
        <v>3</v>
      </c>
      <c r="B12489" s="38" t="s">
        <v>12453</v>
      </c>
    </row>
    <row r="12490" spans="1:2" ht="144" x14ac:dyDescent="0.3">
      <c r="A12490" t="s">
        <v>3</v>
      </c>
      <c r="B12490" s="38" t="s">
        <v>12454</v>
      </c>
    </row>
    <row r="12491" spans="1:2" ht="100.8" x14ac:dyDescent="0.3">
      <c r="A12491" t="s">
        <v>0</v>
      </c>
      <c r="B12491" s="38" t="s">
        <v>12455</v>
      </c>
    </row>
    <row r="12492" spans="1:2" ht="129.6" x14ac:dyDescent="0.3">
      <c r="A12492" t="s">
        <v>3</v>
      </c>
      <c r="B12492" s="38" t="s">
        <v>12456</v>
      </c>
    </row>
    <row r="12493" spans="1:2" ht="144" x14ac:dyDescent="0.3">
      <c r="A12493" t="s">
        <v>3</v>
      </c>
      <c r="B12493" s="38" t="s">
        <v>12457</v>
      </c>
    </row>
    <row r="12494" spans="1:2" ht="86.4" x14ac:dyDescent="0.3">
      <c r="A12494" t="s">
        <v>0</v>
      </c>
      <c r="B12494" s="38" t="s">
        <v>12458</v>
      </c>
    </row>
    <row r="12495" spans="1:2" ht="28.8" x14ac:dyDescent="0.3">
      <c r="A12495" t="s">
        <v>0</v>
      </c>
      <c r="B12495" s="38" t="s">
        <v>12459</v>
      </c>
    </row>
    <row r="12496" spans="1:2" ht="28.8" x14ac:dyDescent="0.3">
      <c r="A12496" t="s">
        <v>0</v>
      </c>
      <c r="B12496" s="38" t="s">
        <v>12460</v>
      </c>
    </row>
    <row r="12497" spans="1:2" ht="72" x14ac:dyDescent="0.3">
      <c r="A12497" t="s">
        <v>0</v>
      </c>
      <c r="B12497" s="38" t="s">
        <v>12461</v>
      </c>
    </row>
    <row r="12498" spans="1:2" ht="72" x14ac:dyDescent="0.3">
      <c r="A12498" t="s">
        <v>0</v>
      </c>
      <c r="B12498" s="38" t="s">
        <v>12462</v>
      </c>
    </row>
    <row r="12499" spans="1:2" ht="100.8" x14ac:dyDescent="0.3">
      <c r="A12499" t="s">
        <v>3</v>
      </c>
      <c r="B12499" s="38" t="s">
        <v>12463</v>
      </c>
    </row>
    <row r="12500" spans="1:2" ht="187.2" x14ac:dyDescent="0.3">
      <c r="A12500" t="s">
        <v>0</v>
      </c>
      <c r="B12500" s="38" t="s">
        <v>12464</v>
      </c>
    </row>
    <row r="12501" spans="1:2" ht="100.8" x14ac:dyDescent="0.3">
      <c r="A12501" t="s">
        <v>0</v>
      </c>
      <c r="B12501" s="38" t="s">
        <v>12465</v>
      </c>
    </row>
    <row r="12502" spans="1:2" ht="158.4" x14ac:dyDescent="0.3">
      <c r="A12502" t="s">
        <v>0</v>
      </c>
      <c r="B12502" s="38" t="s">
        <v>12466</v>
      </c>
    </row>
    <row r="12503" spans="1:2" ht="129.6" x14ac:dyDescent="0.3">
      <c r="A12503" t="s">
        <v>3</v>
      </c>
      <c r="B12503" s="38" t="s">
        <v>12467</v>
      </c>
    </row>
    <row r="12504" spans="1:2" ht="216" x14ac:dyDescent="0.3">
      <c r="A12504" t="s">
        <v>3</v>
      </c>
      <c r="B12504" s="38" t="s">
        <v>12468</v>
      </c>
    </row>
    <row r="12505" spans="1:2" ht="115.2" x14ac:dyDescent="0.3">
      <c r="A12505" t="s">
        <v>3</v>
      </c>
      <c r="B12505" s="38" t="s">
        <v>12469</v>
      </c>
    </row>
    <row r="12506" spans="1:2" ht="374.4" x14ac:dyDescent="0.3">
      <c r="A12506" t="s">
        <v>0</v>
      </c>
      <c r="B12506" s="38" t="s">
        <v>12470</v>
      </c>
    </row>
    <row r="12507" spans="1:2" ht="158.4" x14ac:dyDescent="0.3">
      <c r="A12507" t="s">
        <v>0</v>
      </c>
      <c r="B12507" s="38" t="s">
        <v>12471</v>
      </c>
    </row>
    <row r="12508" spans="1:2" ht="115.2" x14ac:dyDescent="0.3">
      <c r="A12508" t="s">
        <v>3</v>
      </c>
      <c r="B12508" s="38" t="s">
        <v>12472</v>
      </c>
    </row>
    <row r="12509" spans="1:2" ht="86.4" x14ac:dyDescent="0.3">
      <c r="A12509" t="s">
        <v>3</v>
      </c>
      <c r="B12509" s="38" t="s">
        <v>12473</v>
      </c>
    </row>
    <row r="12510" spans="1:2" ht="100.8" x14ac:dyDescent="0.3">
      <c r="A12510" t="s">
        <v>0</v>
      </c>
      <c r="B12510" s="38" t="s">
        <v>12474</v>
      </c>
    </row>
    <row r="12511" spans="1:2" ht="100.8" x14ac:dyDescent="0.3">
      <c r="A12511" t="s">
        <v>0</v>
      </c>
      <c r="B12511" s="38" t="s">
        <v>12475</v>
      </c>
    </row>
    <row r="12512" spans="1:2" ht="216" x14ac:dyDescent="0.3">
      <c r="A12512" t="s">
        <v>0</v>
      </c>
      <c r="B12512" s="38" t="s">
        <v>12476</v>
      </c>
    </row>
    <row r="12513" spans="1:2" ht="129.6" x14ac:dyDescent="0.3">
      <c r="A12513" t="s">
        <v>0</v>
      </c>
      <c r="B12513" s="38" t="s">
        <v>12477</v>
      </c>
    </row>
    <row r="12514" spans="1:2" ht="100.8" x14ac:dyDescent="0.3">
      <c r="A12514" t="s">
        <v>0</v>
      </c>
      <c r="B12514" s="38" t="s">
        <v>12478</v>
      </c>
    </row>
    <row r="12515" spans="1:2" ht="331.2" x14ac:dyDescent="0.3">
      <c r="A12515" t="s">
        <v>3</v>
      </c>
      <c r="B12515" s="38" t="s">
        <v>12479</v>
      </c>
    </row>
    <row r="12516" spans="1:2" ht="72" x14ac:dyDescent="0.3">
      <c r="A12516" t="s">
        <v>3</v>
      </c>
      <c r="B12516" s="38" t="s">
        <v>12480</v>
      </c>
    </row>
    <row r="12517" spans="1:2" ht="28.8" x14ac:dyDescent="0.3">
      <c r="A12517" t="s">
        <v>3</v>
      </c>
      <c r="B12517" s="38" t="s">
        <v>12481</v>
      </c>
    </row>
    <row r="12518" spans="1:2" ht="57.6" x14ac:dyDescent="0.3">
      <c r="A12518" t="s">
        <v>0</v>
      </c>
      <c r="B12518" s="38" t="s">
        <v>12482</v>
      </c>
    </row>
    <row r="12519" spans="1:2" ht="86.4" x14ac:dyDescent="0.3">
      <c r="A12519" t="s">
        <v>3</v>
      </c>
      <c r="B12519" s="38" t="s">
        <v>12483</v>
      </c>
    </row>
    <row r="12520" spans="1:2" ht="172.8" x14ac:dyDescent="0.3">
      <c r="A12520" t="s">
        <v>0</v>
      </c>
      <c r="B12520" s="38" t="s">
        <v>12484</v>
      </c>
    </row>
    <row r="12521" spans="1:2" ht="201.6" x14ac:dyDescent="0.3">
      <c r="A12521" t="s">
        <v>0</v>
      </c>
      <c r="B12521" s="38" t="s">
        <v>12485</v>
      </c>
    </row>
    <row r="12522" spans="1:2" ht="129.6" x14ac:dyDescent="0.3">
      <c r="A12522" t="s">
        <v>0</v>
      </c>
      <c r="B12522" s="38" t="s">
        <v>12486</v>
      </c>
    </row>
    <row r="12523" spans="1:2" ht="72" x14ac:dyDescent="0.3">
      <c r="A12523" t="s">
        <v>3</v>
      </c>
      <c r="B12523" s="38" t="s">
        <v>12487</v>
      </c>
    </row>
    <row r="12524" spans="1:2" ht="158.4" x14ac:dyDescent="0.3">
      <c r="A12524" t="s">
        <v>3</v>
      </c>
      <c r="B12524" s="38" t="s">
        <v>12488</v>
      </c>
    </row>
    <row r="12525" spans="1:2" ht="115.2" x14ac:dyDescent="0.3">
      <c r="A12525" t="s">
        <v>0</v>
      </c>
      <c r="B12525" s="38" t="s">
        <v>12489</v>
      </c>
    </row>
    <row r="12526" spans="1:2" ht="43.2" x14ac:dyDescent="0.3">
      <c r="A12526" t="s">
        <v>0</v>
      </c>
      <c r="B12526" s="38" t="s">
        <v>12490</v>
      </c>
    </row>
    <row r="12527" spans="1:2" ht="86.4" x14ac:dyDescent="0.3">
      <c r="A12527" t="s">
        <v>3</v>
      </c>
      <c r="B12527" s="38" t="s">
        <v>12491</v>
      </c>
    </row>
    <row r="12528" spans="1:2" ht="316.8" x14ac:dyDescent="0.3">
      <c r="A12528" t="s">
        <v>0</v>
      </c>
      <c r="B12528" s="38" t="s">
        <v>12492</v>
      </c>
    </row>
    <row r="12529" spans="1:2" ht="216" x14ac:dyDescent="0.3">
      <c r="A12529" t="s">
        <v>0</v>
      </c>
      <c r="B12529" s="38" t="s">
        <v>12493</v>
      </c>
    </row>
    <row r="12530" spans="1:2" ht="86.4" x14ac:dyDescent="0.3">
      <c r="A12530" t="s">
        <v>3</v>
      </c>
      <c r="B12530" s="38" t="s">
        <v>12494</v>
      </c>
    </row>
    <row r="12531" spans="1:2" ht="72" x14ac:dyDescent="0.3">
      <c r="A12531" t="s">
        <v>3</v>
      </c>
      <c r="B12531" s="38" t="s">
        <v>12495</v>
      </c>
    </row>
    <row r="12532" spans="1:2" ht="129.6" x14ac:dyDescent="0.3">
      <c r="A12532" t="s">
        <v>0</v>
      </c>
      <c r="B12532" s="38" t="s">
        <v>12496</v>
      </c>
    </row>
    <row r="12533" spans="1:2" ht="100.8" x14ac:dyDescent="0.3">
      <c r="A12533" t="s">
        <v>3</v>
      </c>
      <c r="B12533" s="38" t="s">
        <v>12497</v>
      </c>
    </row>
    <row r="12534" spans="1:2" ht="288" x14ac:dyDescent="0.3">
      <c r="A12534" t="s">
        <v>3</v>
      </c>
      <c r="B12534" s="38" t="s">
        <v>12498</v>
      </c>
    </row>
    <row r="12535" spans="1:2" ht="230.4" x14ac:dyDescent="0.3">
      <c r="A12535" t="s">
        <v>0</v>
      </c>
      <c r="B12535" s="38" t="s">
        <v>12499</v>
      </c>
    </row>
    <row r="12536" spans="1:2" ht="72" x14ac:dyDescent="0.3">
      <c r="A12536" t="s">
        <v>3</v>
      </c>
      <c r="B12536" s="38" t="s">
        <v>12500</v>
      </c>
    </row>
    <row r="12537" spans="1:2" ht="129.6" x14ac:dyDescent="0.3">
      <c r="A12537" t="s">
        <v>0</v>
      </c>
      <c r="B12537" s="38" t="s">
        <v>12501</v>
      </c>
    </row>
    <row r="12538" spans="1:2" ht="331.2" x14ac:dyDescent="0.3">
      <c r="A12538" t="s">
        <v>3</v>
      </c>
      <c r="B12538" s="38" t="s">
        <v>12502</v>
      </c>
    </row>
    <row r="12539" spans="1:2" ht="57.6" x14ac:dyDescent="0.3">
      <c r="A12539" t="s">
        <v>0</v>
      </c>
      <c r="B12539" s="38" t="s">
        <v>12503</v>
      </c>
    </row>
    <row r="12540" spans="1:2" ht="115.2" x14ac:dyDescent="0.3">
      <c r="A12540" t="s">
        <v>0</v>
      </c>
      <c r="B12540" s="38" t="s">
        <v>12504</v>
      </c>
    </row>
    <row r="12541" spans="1:2" ht="100.8" x14ac:dyDescent="0.3">
      <c r="A12541" t="s">
        <v>3</v>
      </c>
      <c r="B12541" s="38" t="s">
        <v>12505</v>
      </c>
    </row>
    <row r="12542" spans="1:2" ht="100.8" x14ac:dyDescent="0.3">
      <c r="A12542" t="s">
        <v>3</v>
      </c>
      <c r="B12542" s="38" t="s">
        <v>12506</v>
      </c>
    </row>
    <row r="12543" spans="1:2" ht="100.8" x14ac:dyDescent="0.3">
      <c r="A12543" t="s">
        <v>3</v>
      </c>
      <c r="B12543" s="38" t="s">
        <v>8393</v>
      </c>
    </row>
    <row r="12544" spans="1:2" ht="86.4" x14ac:dyDescent="0.3">
      <c r="A12544" t="s">
        <v>3</v>
      </c>
      <c r="B12544" s="38" t="s">
        <v>12507</v>
      </c>
    </row>
    <row r="12545" spans="1:2" ht="100.8" x14ac:dyDescent="0.3">
      <c r="A12545" t="s">
        <v>3</v>
      </c>
      <c r="B12545" s="38" t="s">
        <v>12508</v>
      </c>
    </row>
    <row r="12546" spans="1:2" ht="86.4" x14ac:dyDescent="0.3">
      <c r="A12546" t="s">
        <v>3</v>
      </c>
      <c r="B12546" s="38" t="s">
        <v>12509</v>
      </c>
    </row>
    <row r="12547" spans="1:2" ht="115.2" x14ac:dyDescent="0.3">
      <c r="A12547" t="s">
        <v>0</v>
      </c>
      <c r="B12547" s="38" t="s">
        <v>12510</v>
      </c>
    </row>
    <row r="12548" spans="1:2" ht="100.8" x14ac:dyDescent="0.3">
      <c r="A12548" t="s">
        <v>0</v>
      </c>
      <c r="B12548" s="38" t="s">
        <v>12511</v>
      </c>
    </row>
    <row r="12549" spans="1:2" ht="115.2" x14ac:dyDescent="0.3">
      <c r="A12549" t="s">
        <v>3</v>
      </c>
      <c r="B12549" s="38" t="s">
        <v>12512</v>
      </c>
    </row>
    <row r="12550" spans="1:2" ht="100.8" x14ac:dyDescent="0.3">
      <c r="A12550" t="s">
        <v>0</v>
      </c>
      <c r="B12550" s="38" t="s">
        <v>12513</v>
      </c>
    </row>
    <row r="12551" spans="1:2" ht="100.8" x14ac:dyDescent="0.3">
      <c r="A12551" t="s">
        <v>0</v>
      </c>
      <c r="B12551" s="38" t="s">
        <v>12514</v>
      </c>
    </row>
    <row r="12552" spans="1:2" ht="28.8" x14ac:dyDescent="0.3">
      <c r="A12552" t="s">
        <v>0</v>
      </c>
      <c r="B12552" s="38" t="s">
        <v>12515</v>
      </c>
    </row>
    <row r="12553" spans="1:2" ht="144" x14ac:dyDescent="0.3">
      <c r="A12553" t="s">
        <v>3</v>
      </c>
      <c r="B12553" s="38" t="s">
        <v>12516</v>
      </c>
    </row>
    <row r="12554" spans="1:2" ht="409.6" x14ac:dyDescent="0.3">
      <c r="A12554" t="s">
        <v>0</v>
      </c>
      <c r="B12554" s="38" t="s">
        <v>12517</v>
      </c>
    </row>
    <row r="12555" spans="1:2" ht="43.2" x14ac:dyDescent="0.3">
      <c r="A12555" t="s">
        <v>3</v>
      </c>
      <c r="B12555" s="38" t="s">
        <v>12518</v>
      </c>
    </row>
    <row r="12556" spans="1:2" ht="43.2" x14ac:dyDescent="0.3">
      <c r="A12556" t="s">
        <v>0</v>
      </c>
      <c r="B12556" s="38" t="s">
        <v>12519</v>
      </c>
    </row>
    <row r="12557" spans="1:2" ht="86.4" x14ac:dyDescent="0.3">
      <c r="A12557" t="s">
        <v>3</v>
      </c>
      <c r="B12557" s="38" t="s">
        <v>12520</v>
      </c>
    </row>
    <row r="12558" spans="1:2" ht="100.8" x14ac:dyDescent="0.3">
      <c r="A12558" t="s">
        <v>3</v>
      </c>
      <c r="B12558" s="38" t="s">
        <v>12521</v>
      </c>
    </row>
    <row r="12559" spans="1:2" ht="230.4" x14ac:dyDescent="0.3">
      <c r="A12559" t="s">
        <v>3</v>
      </c>
      <c r="B12559" s="38" t="s">
        <v>12522</v>
      </c>
    </row>
    <row r="12560" spans="1:2" ht="86.4" x14ac:dyDescent="0.3">
      <c r="A12560" t="s">
        <v>0</v>
      </c>
      <c r="B12560" s="38" t="s">
        <v>12523</v>
      </c>
    </row>
    <row r="12561" spans="1:2" ht="86.4" x14ac:dyDescent="0.3">
      <c r="A12561" t="s">
        <v>3</v>
      </c>
      <c r="B12561" s="38" t="s">
        <v>12524</v>
      </c>
    </row>
    <row r="12562" spans="1:2" ht="259.2" x14ac:dyDescent="0.3">
      <c r="A12562" t="s">
        <v>3</v>
      </c>
      <c r="B12562" s="38" t="s">
        <v>12525</v>
      </c>
    </row>
    <row r="12563" spans="1:2" ht="172.8" x14ac:dyDescent="0.3">
      <c r="A12563" t="s">
        <v>0</v>
      </c>
      <c r="B12563" s="38" t="s">
        <v>12526</v>
      </c>
    </row>
    <row r="12564" spans="1:2" ht="100.8" x14ac:dyDescent="0.3">
      <c r="A12564" t="s">
        <v>0</v>
      </c>
      <c r="B12564" s="38" t="s">
        <v>12527</v>
      </c>
    </row>
    <row r="12565" spans="1:2" ht="86.4" x14ac:dyDescent="0.3">
      <c r="A12565" t="s">
        <v>3</v>
      </c>
      <c r="B12565" s="38" t="s">
        <v>12528</v>
      </c>
    </row>
    <row r="12566" spans="1:2" ht="409.6" x14ac:dyDescent="0.3">
      <c r="A12566" t="s">
        <v>3</v>
      </c>
      <c r="B12566" s="38" t="s">
        <v>12529</v>
      </c>
    </row>
    <row r="12567" spans="1:2" ht="259.2" x14ac:dyDescent="0.3">
      <c r="A12567" t="s">
        <v>0</v>
      </c>
      <c r="B12567" s="38" t="s">
        <v>12530</v>
      </c>
    </row>
    <row r="12568" spans="1:2" ht="115.2" x14ac:dyDescent="0.3">
      <c r="A12568" t="s">
        <v>0</v>
      </c>
      <c r="B12568" s="38" t="s">
        <v>12531</v>
      </c>
    </row>
    <row r="12569" spans="1:2" ht="86.4" x14ac:dyDescent="0.3">
      <c r="A12569" t="s">
        <v>3</v>
      </c>
      <c r="B12569" s="38" t="s">
        <v>12532</v>
      </c>
    </row>
    <row r="12570" spans="1:2" ht="115.2" x14ac:dyDescent="0.3">
      <c r="A12570" t="s">
        <v>3</v>
      </c>
      <c r="B12570" s="38" t="s">
        <v>12533</v>
      </c>
    </row>
    <row r="12571" spans="1:2" ht="129.6" x14ac:dyDescent="0.3">
      <c r="A12571" t="s">
        <v>3</v>
      </c>
      <c r="B12571" s="38" t="s">
        <v>12534</v>
      </c>
    </row>
    <row r="12572" spans="1:2" ht="100.8" x14ac:dyDescent="0.3">
      <c r="A12572" t="s">
        <v>3</v>
      </c>
      <c r="B12572" s="38" t="s">
        <v>12535</v>
      </c>
    </row>
    <row r="12573" spans="1:2" ht="144" x14ac:dyDescent="0.3">
      <c r="A12573" t="s">
        <v>3</v>
      </c>
      <c r="B12573" s="38" t="s">
        <v>12536</v>
      </c>
    </row>
    <row r="12574" spans="1:2" ht="72" x14ac:dyDescent="0.3">
      <c r="A12574" t="s">
        <v>0</v>
      </c>
      <c r="B12574" s="38" t="s">
        <v>12537</v>
      </c>
    </row>
    <row r="12575" spans="1:2" ht="28.8" x14ac:dyDescent="0.3">
      <c r="A12575" t="s">
        <v>3</v>
      </c>
      <c r="B12575" s="38" t="s">
        <v>12538</v>
      </c>
    </row>
    <row r="12576" spans="1:2" ht="72" x14ac:dyDescent="0.3">
      <c r="A12576" t="s">
        <v>3</v>
      </c>
      <c r="B12576" s="38" t="s">
        <v>12539</v>
      </c>
    </row>
    <row r="12577" spans="1:2" ht="409.6" x14ac:dyDescent="0.3">
      <c r="A12577" t="s">
        <v>0</v>
      </c>
      <c r="B12577" s="38" t="s">
        <v>12540</v>
      </c>
    </row>
    <row r="12578" spans="1:2" ht="72" x14ac:dyDescent="0.3">
      <c r="A12578" t="s">
        <v>0</v>
      </c>
      <c r="B12578" s="38" t="s">
        <v>12541</v>
      </c>
    </row>
    <row r="12579" spans="1:2" ht="72" x14ac:dyDescent="0.3">
      <c r="A12579" t="s">
        <v>0</v>
      </c>
      <c r="B12579" s="38" t="s">
        <v>12542</v>
      </c>
    </row>
    <row r="12580" spans="1:2" ht="100.8" x14ac:dyDescent="0.3">
      <c r="A12580" t="s">
        <v>0</v>
      </c>
      <c r="B12580" s="38" t="s">
        <v>12543</v>
      </c>
    </row>
    <row r="12581" spans="1:2" ht="86.4" x14ac:dyDescent="0.3">
      <c r="A12581" t="s">
        <v>0</v>
      </c>
      <c r="B12581" s="38" t="s">
        <v>12544</v>
      </c>
    </row>
    <row r="12582" spans="1:2" ht="158.4" x14ac:dyDescent="0.3">
      <c r="A12582" t="s">
        <v>0</v>
      </c>
      <c r="B12582" s="38" t="s">
        <v>12545</v>
      </c>
    </row>
    <row r="12583" spans="1:2" ht="100.8" x14ac:dyDescent="0.3">
      <c r="A12583" t="s">
        <v>3</v>
      </c>
      <c r="B12583" s="38" t="s">
        <v>12546</v>
      </c>
    </row>
    <row r="12584" spans="1:2" ht="230.4" x14ac:dyDescent="0.3">
      <c r="A12584" t="s">
        <v>3</v>
      </c>
      <c r="B12584" s="38" t="s">
        <v>12547</v>
      </c>
    </row>
    <row r="12585" spans="1:2" ht="86.4" x14ac:dyDescent="0.3">
      <c r="A12585" t="s">
        <v>0</v>
      </c>
      <c r="B12585" s="38" t="s">
        <v>12548</v>
      </c>
    </row>
    <row r="12586" spans="1:2" ht="158.4" x14ac:dyDescent="0.3">
      <c r="A12586" t="s">
        <v>3</v>
      </c>
      <c r="B12586" s="38" t="s">
        <v>12549</v>
      </c>
    </row>
    <row r="12587" spans="1:2" ht="288" x14ac:dyDescent="0.3">
      <c r="A12587" t="s">
        <v>3</v>
      </c>
      <c r="B12587" s="38" t="s">
        <v>12550</v>
      </c>
    </row>
    <row r="12588" spans="1:2" ht="28.8" x14ac:dyDescent="0.3">
      <c r="A12588" t="s">
        <v>3</v>
      </c>
      <c r="B12588" s="38" t="s">
        <v>12551</v>
      </c>
    </row>
    <row r="12589" spans="1:2" ht="43.2" x14ac:dyDescent="0.3">
      <c r="A12589" t="s">
        <v>3</v>
      </c>
      <c r="B12589" s="38" t="s">
        <v>12552</v>
      </c>
    </row>
    <row r="12590" spans="1:2" ht="43.2" x14ac:dyDescent="0.3">
      <c r="A12590" t="s">
        <v>3</v>
      </c>
      <c r="B12590" s="38" t="s">
        <v>12553</v>
      </c>
    </row>
    <row r="12591" spans="1:2" ht="129.6" x14ac:dyDescent="0.3">
      <c r="A12591" t="s">
        <v>0</v>
      </c>
      <c r="B12591" s="38" t="s">
        <v>12554</v>
      </c>
    </row>
    <row r="12592" spans="1:2" ht="43.2" x14ac:dyDescent="0.3">
      <c r="A12592" t="s">
        <v>3</v>
      </c>
      <c r="B12592" s="38" t="s">
        <v>12555</v>
      </c>
    </row>
    <row r="12593" spans="1:2" ht="43.2" x14ac:dyDescent="0.3">
      <c r="A12593" t="s">
        <v>0</v>
      </c>
      <c r="B12593" s="38" t="s">
        <v>12556</v>
      </c>
    </row>
    <row r="12594" spans="1:2" ht="144" x14ac:dyDescent="0.3">
      <c r="A12594" t="s">
        <v>3</v>
      </c>
      <c r="B12594" s="38" t="s">
        <v>12557</v>
      </c>
    </row>
    <row r="12595" spans="1:2" ht="100.8" x14ac:dyDescent="0.3">
      <c r="A12595" t="s">
        <v>3</v>
      </c>
      <c r="B12595" s="38" t="s">
        <v>12558</v>
      </c>
    </row>
    <row r="12596" spans="1:2" ht="72" x14ac:dyDescent="0.3">
      <c r="A12596" t="s">
        <v>0</v>
      </c>
      <c r="B12596" s="38" t="s">
        <v>12559</v>
      </c>
    </row>
    <row r="12597" spans="1:2" ht="316.8" x14ac:dyDescent="0.3">
      <c r="A12597" t="s">
        <v>0</v>
      </c>
      <c r="B12597" s="38" t="s">
        <v>12560</v>
      </c>
    </row>
    <row r="12598" spans="1:2" ht="158.4" x14ac:dyDescent="0.3">
      <c r="A12598" t="s">
        <v>0</v>
      </c>
      <c r="B12598" s="38" t="s">
        <v>12561</v>
      </c>
    </row>
    <row r="12599" spans="1:2" ht="100.8" x14ac:dyDescent="0.3">
      <c r="A12599" t="s">
        <v>3</v>
      </c>
      <c r="B12599" s="38" t="s">
        <v>12562</v>
      </c>
    </row>
    <row r="12600" spans="1:2" ht="72" x14ac:dyDescent="0.3">
      <c r="A12600" t="s">
        <v>3</v>
      </c>
      <c r="B12600" s="38" t="s">
        <v>12563</v>
      </c>
    </row>
    <row r="12601" spans="1:2" ht="374.4" x14ac:dyDescent="0.3">
      <c r="A12601" t="s">
        <v>3</v>
      </c>
      <c r="B12601" s="38" t="s">
        <v>12564</v>
      </c>
    </row>
    <row r="12602" spans="1:2" ht="201.6" x14ac:dyDescent="0.3">
      <c r="A12602" t="s">
        <v>0</v>
      </c>
      <c r="B12602" s="38" t="s">
        <v>12565</v>
      </c>
    </row>
    <row r="12603" spans="1:2" ht="216" x14ac:dyDescent="0.3">
      <c r="A12603" t="s">
        <v>0</v>
      </c>
      <c r="B12603" s="38" t="s">
        <v>12566</v>
      </c>
    </row>
    <row r="12604" spans="1:2" ht="86.4" x14ac:dyDescent="0.3">
      <c r="A12604" t="s">
        <v>0</v>
      </c>
      <c r="B12604" s="38" t="s">
        <v>12567</v>
      </c>
    </row>
    <row r="12605" spans="1:2" ht="28.8" x14ac:dyDescent="0.3">
      <c r="A12605" t="s">
        <v>0</v>
      </c>
      <c r="B12605" s="38" t="s">
        <v>12568</v>
      </c>
    </row>
    <row r="12606" spans="1:2" ht="129.6" x14ac:dyDescent="0.3">
      <c r="A12606" t="s">
        <v>0</v>
      </c>
      <c r="B12606" s="38" t="s">
        <v>12569</v>
      </c>
    </row>
    <row r="12607" spans="1:2" ht="86.4" x14ac:dyDescent="0.3">
      <c r="A12607" t="s">
        <v>3</v>
      </c>
      <c r="B12607" s="38" t="s">
        <v>12570</v>
      </c>
    </row>
    <row r="12608" spans="1:2" ht="57.6" x14ac:dyDescent="0.3">
      <c r="A12608" t="s">
        <v>0</v>
      </c>
      <c r="B12608" s="38" t="s">
        <v>12571</v>
      </c>
    </row>
    <row r="12609" spans="1:2" ht="86.4" x14ac:dyDescent="0.3">
      <c r="A12609" t="s">
        <v>3</v>
      </c>
      <c r="B12609" s="38" t="s">
        <v>12572</v>
      </c>
    </row>
    <row r="12610" spans="1:2" ht="86.4" x14ac:dyDescent="0.3">
      <c r="A12610" t="s">
        <v>0</v>
      </c>
      <c r="B12610" s="38" t="s">
        <v>12573</v>
      </c>
    </row>
    <row r="12611" spans="1:2" ht="86.4" x14ac:dyDescent="0.3">
      <c r="A12611" t="s">
        <v>0</v>
      </c>
      <c r="B12611" s="38" t="s">
        <v>12574</v>
      </c>
    </row>
    <row r="12612" spans="1:2" ht="100.8" x14ac:dyDescent="0.3">
      <c r="A12612" t="s">
        <v>3</v>
      </c>
      <c r="B12612" s="38" t="s">
        <v>12575</v>
      </c>
    </row>
    <row r="12613" spans="1:2" ht="129.6" x14ac:dyDescent="0.3">
      <c r="A12613" t="s">
        <v>3</v>
      </c>
      <c r="B12613" s="38" t="s">
        <v>12576</v>
      </c>
    </row>
    <row r="12614" spans="1:2" ht="72" x14ac:dyDescent="0.3">
      <c r="A12614" t="s">
        <v>0</v>
      </c>
      <c r="B12614" s="38" t="s">
        <v>12577</v>
      </c>
    </row>
    <row r="12615" spans="1:2" ht="129.6" x14ac:dyDescent="0.3">
      <c r="A12615" t="s">
        <v>3</v>
      </c>
      <c r="B12615" s="38" t="s">
        <v>12578</v>
      </c>
    </row>
    <row r="12616" spans="1:2" ht="144" x14ac:dyDescent="0.3">
      <c r="A12616" t="s">
        <v>3</v>
      </c>
      <c r="B12616" s="38" t="s">
        <v>12579</v>
      </c>
    </row>
    <row r="12617" spans="1:2" ht="158.4" x14ac:dyDescent="0.3">
      <c r="A12617" t="s">
        <v>0</v>
      </c>
      <c r="B12617" s="38" t="s">
        <v>12580</v>
      </c>
    </row>
    <row r="12618" spans="1:2" ht="129.6" x14ac:dyDescent="0.3">
      <c r="A12618" t="s">
        <v>0</v>
      </c>
      <c r="B12618" s="38" t="s">
        <v>12581</v>
      </c>
    </row>
    <row r="12619" spans="1:2" ht="57.6" x14ac:dyDescent="0.3">
      <c r="A12619" t="s">
        <v>3</v>
      </c>
      <c r="B12619" s="38" t="s">
        <v>12582</v>
      </c>
    </row>
    <row r="12620" spans="1:2" ht="129.6" x14ac:dyDescent="0.3">
      <c r="A12620" t="s">
        <v>3</v>
      </c>
      <c r="B12620" s="38" t="s">
        <v>12583</v>
      </c>
    </row>
    <row r="12621" spans="1:2" ht="100.8" x14ac:dyDescent="0.3">
      <c r="A12621" t="s">
        <v>3</v>
      </c>
      <c r="B12621" s="38" t="s">
        <v>12584</v>
      </c>
    </row>
    <row r="12622" spans="1:2" ht="187.2" x14ac:dyDescent="0.3">
      <c r="A12622" t="s">
        <v>3</v>
      </c>
      <c r="B12622" s="38" t="s">
        <v>12585</v>
      </c>
    </row>
    <row r="12623" spans="1:2" ht="259.2" x14ac:dyDescent="0.3">
      <c r="A12623" t="s">
        <v>3</v>
      </c>
      <c r="B12623" s="38" t="s">
        <v>12586</v>
      </c>
    </row>
    <row r="12624" spans="1:2" ht="230.4" x14ac:dyDescent="0.3">
      <c r="A12624" t="s">
        <v>0</v>
      </c>
      <c r="B12624" s="38" t="s">
        <v>12587</v>
      </c>
    </row>
    <row r="12625" spans="1:2" ht="72" x14ac:dyDescent="0.3">
      <c r="A12625" t="s">
        <v>3</v>
      </c>
      <c r="B12625" s="38" t="s">
        <v>12588</v>
      </c>
    </row>
    <row r="12626" spans="1:2" ht="100.8" x14ac:dyDescent="0.3">
      <c r="A12626" t="s">
        <v>3</v>
      </c>
      <c r="B12626" s="38" t="s">
        <v>12589</v>
      </c>
    </row>
    <row r="12627" spans="1:2" ht="86.4" x14ac:dyDescent="0.3">
      <c r="A12627" t="s">
        <v>3</v>
      </c>
      <c r="B12627" s="38" t="s">
        <v>12590</v>
      </c>
    </row>
    <row r="12628" spans="1:2" ht="57.6" x14ac:dyDescent="0.3">
      <c r="A12628" t="s">
        <v>0</v>
      </c>
      <c r="B12628" s="38" t="s">
        <v>12591</v>
      </c>
    </row>
    <row r="12629" spans="1:2" ht="129.6" x14ac:dyDescent="0.3">
      <c r="A12629" t="s">
        <v>3</v>
      </c>
      <c r="B12629" s="38" t="s">
        <v>12592</v>
      </c>
    </row>
    <row r="12630" spans="1:2" ht="115.2" x14ac:dyDescent="0.3">
      <c r="A12630" t="s">
        <v>0</v>
      </c>
      <c r="B12630" s="38" t="s">
        <v>12593</v>
      </c>
    </row>
    <row r="12631" spans="1:2" ht="230.4" x14ac:dyDescent="0.3">
      <c r="A12631" t="s">
        <v>3</v>
      </c>
      <c r="B12631" s="38" t="s">
        <v>12594</v>
      </c>
    </row>
    <row r="12632" spans="1:2" ht="86.4" x14ac:dyDescent="0.3">
      <c r="A12632" t="s">
        <v>0</v>
      </c>
      <c r="B12632" s="38" t="s">
        <v>12595</v>
      </c>
    </row>
    <row r="12633" spans="1:2" ht="86.4" x14ac:dyDescent="0.3">
      <c r="A12633" t="s">
        <v>3</v>
      </c>
      <c r="B12633" s="38" t="s">
        <v>12596</v>
      </c>
    </row>
    <row r="12634" spans="1:2" ht="158.4" x14ac:dyDescent="0.3">
      <c r="A12634" t="s">
        <v>3</v>
      </c>
      <c r="B12634" s="38" t="s">
        <v>12597</v>
      </c>
    </row>
    <row r="12635" spans="1:2" ht="100.8" x14ac:dyDescent="0.3">
      <c r="A12635" t="s">
        <v>0</v>
      </c>
      <c r="B12635" s="38" t="s">
        <v>12598</v>
      </c>
    </row>
    <row r="12636" spans="1:2" ht="172.8" x14ac:dyDescent="0.3">
      <c r="A12636" t="s">
        <v>3</v>
      </c>
      <c r="B12636" s="38" t="s">
        <v>12599</v>
      </c>
    </row>
    <row r="12637" spans="1:2" ht="115.2" x14ac:dyDescent="0.3">
      <c r="A12637" t="s">
        <v>3</v>
      </c>
      <c r="B12637" s="38" t="s">
        <v>12600</v>
      </c>
    </row>
    <row r="12638" spans="1:2" ht="100.8" x14ac:dyDescent="0.3">
      <c r="A12638" t="s">
        <v>3</v>
      </c>
      <c r="B12638" s="38" t="s">
        <v>12601</v>
      </c>
    </row>
    <row r="12639" spans="1:2" ht="374.4" x14ac:dyDescent="0.3">
      <c r="A12639" t="s">
        <v>0</v>
      </c>
      <c r="B12639" s="38" t="s">
        <v>12602</v>
      </c>
    </row>
    <row r="12640" spans="1:2" ht="172.8" x14ac:dyDescent="0.3">
      <c r="A12640" t="s">
        <v>3</v>
      </c>
      <c r="B12640" s="38" t="s">
        <v>12603</v>
      </c>
    </row>
    <row r="12641" spans="1:2" ht="86.4" x14ac:dyDescent="0.3">
      <c r="A12641" t="s">
        <v>0</v>
      </c>
      <c r="B12641" s="38" t="s">
        <v>12604</v>
      </c>
    </row>
    <row r="12642" spans="1:2" ht="273.60000000000002" x14ac:dyDescent="0.3">
      <c r="A12642" t="s">
        <v>3</v>
      </c>
      <c r="B12642" s="38" t="s">
        <v>12605</v>
      </c>
    </row>
    <row r="12643" spans="1:2" ht="230.4" x14ac:dyDescent="0.3">
      <c r="A12643" t="s">
        <v>0</v>
      </c>
      <c r="B12643" s="38" t="s">
        <v>12606</v>
      </c>
    </row>
    <row r="12644" spans="1:2" ht="409.6" x14ac:dyDescent="0.3">
      <c r="A12644" t="s">
        <v>0</v>
      </c>
      <c r="B12644" s="38" t="s">
        <v>12607</v>
      </c>
    </row>
    <row r="12645" spans="1:2" ht="57.6" x14ac:dyDescent="0.3">
      <c r="A12645" t="s">
        <v>3</v>
      </c>
      <c r="B12645" s="38" t="s">
        <v>12608</v>
      </c>
    </row>
    <row r="12646" spans="1:2" ht="187.2" x14ac:dyDescent="0.3">
      <c r="A12646" t="s">
        <v>0</v>
      </c>
      <c r="B12646" s="38" t="s">
        <v>12609</v>
      </c>
    </row>
    <row r="12647" spans="1:2" ht="259.2" x14ac:dyDescent="0.3">
      <c r="A12647" t="s">
        <v>0</v>
      </c>
      <c r="B12647" s="38" t="s">
        <v>12610</v>
      </c>
    </row>
    <row r="12648" spans="1:2" ht="115.2" x14ac:dyDescent="0.3">
      <c r="A12648" t="s">
        <v>3</v>
      </c>
      <c r="B12648" s="38" t="s">
        <v>12611</v>
      </c>
    </row>
    <row r="12649" spans="1:2" ht="86.4" x14ac:dyDescent="0.3">
      <c r="A12649" t="s">
        <v>3</v>
      </c>
      <c r="B12649" s="38" t="s">
        <v>12612</v>
      </c>
    </row>
    <row r="12650" spans="1:2" ht="115.2" x14ac:dyDescent="0.3">
      <c r="A12650" t="s">
        <v>0</v>
      </c>
      <c r="B12650" s="38" t="s">
        <v>12613</v>
      </c>
    </row>
    <row r="12651" spans="1:2" ht="172.8" x14ac:dyDescent="0.3">
      <c r="A12651" t="s">
        <v>0</v>
      </c>
      <c r="B12651" s="38" t="s">
        <v>12614</v>
      </c>
    </row>
    <row r="12652" spans="1:2" ht="72" x14ac:dyDescent="0.3">
      <c r="A12652" t="s">
        <v>3</v>
      </c>
      <c r="B12652" s="38" t="s">
        <v>12615</v>
      </c>
    </row>
    <row r="12653" spans="1:2" ht="115.2" x14ac:dyDescent="0.3">
      <c r="A12653" t="s">
        <v>3</v>
      </c>
      <c r="B12653" s="38" t="s">
        <v>12616</v>
      </c>
    </row>
    <row r="12654" spans="1:2" ht="100.8" x14ac:dyDescent="0.3">
      <c r="A12654" t="s">
        <v>0</v>
      </c>
      <c r="B12654" s="38" t="s">
        <v>12617</v>
      </c>
    </row>
    <row r="12655" spans="1:2" ht="57.6" x14ac:dyDescent="0.3">
      <c r="A12655" t="s">
        <v>3</v>
      </c>
      <c r="B12655" s="38" t="s">
        <v>12618</v>
      </c>
    </row>
    <row r="12656" spans="1:2" ht="144" x14ac:dyDescent="0.3">
      <c r="A12656" t="s">
        <v>3</v>
      </c>
      <c r="B12656" s="38" t="s">
        <v>12619</v>
      </c>
    </row>
    <row r="12657" spans="1:2" ht="409.6" x14ac:dyDescent="0.3">
      <c r="A12657" t="s">
        <v>3</v>
      </c>
      <c r="B12657" s="38" t="s">
        <v>12620</v>
      </c>
    </row>
    <row r="12658" spans="1:2" ht="57.6" x14ac:dyDescent="0.3">
      <c r="A12658" t="s">
        <v>3</v>
      </c>
      <c r="B12658" s="38" t="s">
        <v>12621</v>
      </c>
    </row>
    <row r="12659" spans="1:2" ht="409.6" x14ac:dyDescent="0.3">
      <c r="A12659" t="s">
        <v>3</v>
      </c>
      <c r="B12659" s="38" t="s">
        <v>12622</v>
      </c>
    </row>
    <row r="12660" spans="1:2" ht="216" x14ac:dyDescent="0.3">
      <c r="A12660" t="s">
        <v>0</v>
      </c>
      <c r="B12660" s="38" t="s">
        <v>12623</v>
      </c>
    </row>
    <row r="12661" spans="1:2" ht="100.8" x14ac:dyDescent="0.3">
      <c r="A12661" t="s">
        <v>3</v>
      </c>
      <c r="B12661" s="38" t="s">
        <v>12624</v>
      </c>
    </row>
    <row r="12662" spans="1:2" ht="57.6" x14ac:dyDescent="0.3">
      <c r="A12662" t="s">
        <v>0</v>
      </c>
      <c r="B12662" s="38" t="s">
        <v>12625</v>
      </c>
    </row>
    <row r="12663" spans="1:2" ht="100.8" x14ac:dyDescent="0.3">
      <c r="A12663" t="s">
        <v>0</v>
      </c>
      <c r="B12663" s="38" t="s">
        <v>12626</v>
      </c>
    </row>
    <row r="12664" spans="1:2" ht="72" x14ac:dyDescent="0.3">
      <c r="A12664" t="s">
        <v>3</v>
      </c>
      <c r="B12664" s="38" t="s">
        <v>12627</v>
      </c>
    </row>
    <row r="12665" spans="1:2" ht="100.8" x14ac:dyDescent="0.3">
      <c r="A12665" t="s">
        <v>0</v>
      </c>
      <c r="B12665" s="38" t="s">
        <v>12628</v>
      </c>
    </row>
    <row r="12666" spans="1:2" ht="158.4" x14ac:dyDescent="0.3">
      <c r="A12666" t="s">
        <v>3</v>
      </c>
      <c r="B12666" s="38" t="s">
        <v>12629</v>
      </c>
    </row>
    <row r="12667" spans="1:2" ht="72" x14ac:dyDescent="0.3">
      <c r="A12667" t="s">
        <v>3</v>
      </c>
      <c r="B12667" s="38" t="s">
        <v>12630</v>
      </c>
    </row>
    <row r="12668" spans="1:2" ht="158.4" x14ac:dyDescent="0.3">
      <c r="A12668" t="s">
        <v>0</v>
      </c>
      <c r="B12668" s="38" t="s">
        <v>12631</v>
      </c>
    </row>
    <row r="12669" spans="1:2" ht="100.8" x14ac:dyDescent="0.3">
      <c r="A12669" t="s">
        <v>0</v>
      </c>
      <c r="B12669" s="38" t="s">
        <v>12632</v>
      </c>
    </row>
    <row r="12670" spans="1:2" ht="72" x14ac:dyDescent="0.3">
      <c r="A12670" t="s">
        <v>0</v>
      </c>
      <c r="B12670" s="38" t="s">
        <v>12633</v>
      </c>
    </row>
    <row r="12671" spans="1:2" ht="158.4" x14ac:dyDescent="0.3">
      <c r="A12671" t="s">
        <v>3</v>
      </c>
      <c r="B12671" s="38" t="s">
        <v>12634</v>
      </c>
    </row>
    <row r="12672" spans="1:2" ht="86.4" x14ac:dyDescent="0.3">
      <c r="A12672" t="s">
        <v>3</v>
      </c>
      <c r="B12672" s="38" t="s">
        <v>12635</v>
      </c>
    </row>
    <row r="12673" spans="1:2" ht="57.6" x14ac:dyDescent="0.3">
      <c r="A12673" t="s">
        <v>0</v>
      </c>
      <c r="B12673" s="38" t="s">
        <v>12636</v>
      </c>
    </row>
    <row r="12674" spans="1:2" ht="201.6" x14ac:dyDescent="0.3">
      <c r="A12674" t="s">
        <v>0</v>
      </c>
      <c r="B12674" s="38" t="s">
        <v>12637</v>
      </c>
    </row>
    <row r="12675" spans="1:2" ht="172.8" x14ac:dyDescent="0.3">
      <c r="A12675" t="s">
        <v>0</v>
      </c>
      <c r="B12675" s="38" t="s">
        <v>12638</v>
      </c>
    </row>
    <row r="12676" spans="1:2" ht="129.6" x14ac:dyDescent="0.3">
      <c r="A12676" t="s">
        <v>3</v>
      </c>
      <c r="B12676" s="38" t="s">
        <v>12639</v>
      </c>
    </row>
    <row r="12677" spans="1:2" ht="201.6" x14ac:dyDescent="0.3">
      <c r="A12677" t="s">
        <v>3</v>
      </c>
      <c r="B12677" s="38" t="s">
        <v>12640</v>
      </c>
    </row>
    <row r="12678" spans="1:2" ht="57.6" x14ac:dyDescent="0.3">
      <c r="A12678" t="s">
        <v>0</v>
      </c>
      <c r="B12678" s="38" t="s">
        <v>12641</v>
      </c>
    </row>
    <row r="12679" spans="1:2" ht="86.4" x14ac:dyDescent="0.3">
      <c r="A12679" t="s">
        <v>3</v>
      </c>
      <c r="B12679" s="38" t="s">
        <v>12642</v>
      </c>
    </row>
    <row r="12680" spans="1:2" ht="72" x14ac:dyDescent="0.3">
      <c r="A12680" t="s">
        <v>0</v>
      </c>
      <c r="B12680" s="38" t="s">
        <v>12643</v>
      </c>
    </row>
    <row r="12681" spans="1:2" ht="43.2" x14ac:dyDescent="0.3">
      <c r="A12681" t="s">
        <v>0</v>
      </c>
      <c r="B12681" s="38" t="s">
        <v>12644</v>
      </c>
    </row>
    <row r="12682" spans="1:2" ht="43.2" x14ac:dyDescent="0.3">
      <c r="A12682" t="s">
        <v>0</v>
      </c>
      <c r="B12682" s="38" t="s">
        <v>12645</v>
      </c>
    </row>
    <row r="12683" spans="1:2" ht="100.8" x14ac:dyDescent="0.3">
      <c r="A12683" t="s">
        <v>0</v>
      </c>
      <c r="B12683" s="38" t="s">
        <v>12646</v>
      </c>
    </row>
    <row r="12684" spans="1:2" ht="86.4" x14ac:dyDescent="0.3">
      <c r="A12684" t="s">
        <v>3</v>
      </c>
      <c r="B12684" s="38" t="s">
        <v>12647</v>
      </c>
    </row>
    <row r="12685" spans="1:2" ht="244.8" x14ac:dyDescent="0.3">
      <c r="A12685" t="s">
        <v>0</v>
      </c>
      <c r="B12685" s="38" t="s">
        <v>12648</v>
      </c>
    </row>
    <row r="12686" spans="1:2" ht="216" x14ac:dyDescent="0.3">
      <c r="A12686" t="s">
        <v>0</v>
      </c>
      <c r="B12686" s="38" t="s">
        <v>12649</v>
      </c>
    </row>
    <row r="12687" spans="1:2" ht="129.6" x14ac:dyDescent="0.3">
      <c r="A12687" t="s">
        <v>3</v>
      </c>
      <c r="B12687" s="38" t="s">
        <v>12650</v>
      </c>
    </row>
    <row r="12688" spans="1:2" ht="201.6" x14ac:dyDescent="0.3">
      <c r="A12688" t="s">
        <v>3</v>
      </c>
      <c r="B12688" s="38" t="s">
        <v>12651</v>
      </c>
    </row>
    <row r="12689" spans="1:2" ht="100.8" x14ac:dyDescent="0.3">
      <c r="A12689" t="s">
        <v>3</v>
      </c>
      <c r="B12689" s="38" t="s">
        <v>12652</v>
      </c>
    </row>
    <row r="12690" spans="1:2" ht="100.8" x14ac:dyDescent="0.3">
      <c r="A12690" t="s">
        <v>3</v>
      </c>
      <c r="B12690" s="38" t="s">
        <v>12653</v>
      </c>
    </row>
    <row r="12691" spans="1:2" ht="331.2" x14ac:dyDescent="0.3">
      <c r="A12691" t="s">
        <v>0</v>
      </c>
      <c r="B12691" s="38" t="s">
        <v>12654</v>
      </c>
    </row>
    <row r="12692" spans="1:2" ht="216" x14ac:dyDescent="0.3">
      <c r="A12692" t="s">
        <v>0</v>
      </c>
      <c r="B12692" s="38" t="s">
        <v>12655</v>
      </c>
    </row>
    <row r="12693" spans="1:2" ht="158.4" x14ac:dyDescent="0.3">
      <c r="A12693" t="s">
        <v>3</v>
      </c>
      <c r="B12693" s="38" t="s">
        <v>12656</v>
      </c>
    </row>
    <row r="12694" spans="1:2" ht="72" x14ac:dyDescent="0.3">
      <c r="A12694" t="s">
        <v>3</v>
      </c>
      <c r="B12694" s="38" t="s">
        <v>12657</v>
      </c>
    </row>
    <row r="12695" spans="1:2" ht="244.8" x14ac:dyDescent="0.3">
      <c r="A12695" t="s">
        <v>0</v>
      </c>
      <c r="B12695" s="38" t="s">
        <v>12658</v>
      </c>
    </row>
    <row r="12696" spans="1:2" ht="72" x14ac:dyDescent="0.3">
      <c r="A12696" t="s">
        <v>0</v>
      </c>
      <c r="B12696" s="38" t="s">
        <v>12659</v>
      </c>
    </row>
    <row r="12697" spans="1:2" ht="57.6" x14ac:dyDescent="0.3">
      <c r="A12697" t="s">
        <v>3</v>
      </c>
      <c r="B12697" s="38" t="s">
        <v>12660</v>
      </c>
    </row>
    <row r="12698" spans="1:2" ht="158.4" x14ac:dyDescent="0.3">
      <c r="A12698" t="s">
        <v>0</v>
      </c>
      <c r="B12698" s="38" t="s">
        <v>12661</v>
      </c>
    </row>
    <row r="12699" spans="1:2" ht="331.2" x14ac:dyDescent="0.3">
      <c r="A12699" t="s">
        <v>3</v>
      </c>
      <c r="B12699" s="38" t="s">
        <v>12662</v>
      </c>
    </row>
    <row r="12700" spans="1:2" ht="158.4" x14ac:dyDescent="0.3">
      <c r="A12700" t="s">
        <v>0</v>
      </c>
      <c r="B12700" s="38" t="s">
        <v>12663</v>
      </c>
    </row>
    <row r="12701" spans="1:2" ht="86.4" x14ac:dyDescent="0.3">
      <c r="A12701" t="s">
        <v>3</v>
      </c>
      <c r="B12701" s="38" t="s">
        <v>10866</v>
      </c>
    </row>
    <row r="12702" spans="1:2" ht="43.2" x14ac:dyDescent="0.3">
      <c r="A12702" t="s">
        <v>0</v>
      </c>
      <c r="B12702" s="38" t="s">
        <v>12664</v>
      </c>
    </row>
    <row r="12703" spans="1:2" ht="72" x14ac:dyDescent="0.3">
      <c r="A12703" t="s">
        <v>3</v>
      </c>
      <c r="B12703" s="38" t="s">
        <v>12665</v>
      </c>
    </row>
    <row r="12704" spans="1:2" ht="115.2" x14ac:dyDescent="0.3">
      <c r="A12704" t="s">
        <v>0</v>
      </c>
      <c r="B12704" s="38" t="s">
        <v>12666</v>
      </c>
    </row>
    <row r="12705" spans="1:2" ht="86.4" x14ac:dyDescent="0.3">
      <c r="A12705" t="s">
        <v>3</v>
      </c>
      <c r="B12705" s="38" t="s">
        <v>12667</v>
      </c>
    </row>
    <row r="12706" spans="1:2" ht="86.4" x14ac:dyDescent="0.3">
      <c r="A12706" t="s">
        <v>3</v>
      </c>
      <c r="B12706" s="38" t="s">
        <v>12668</v>
      </c>
    </row>
    <row r="12707" spans="1:2" ht="57.6" x14ac:dyDescent="0.3">
      <c r="A12707" t="s">
        <v>0</v>
      </c>
      <c r="B12707" s="38" t="s">
        <v>12669</v>
      </c>
    </row>
    <row r="12708" spans="1:2" ht="57.6" x14ac:dyDescent="0.3">
      <c r="A12708" t="s">
        <v>3</v>
      </c>
      <c r="B12708" s="38" t="s">
        <v>12670</v>
      </c>
    </row>
    <row r="12709" spans="1:2" ht="201.6" x14ac:dyDescent="0.3">
      <c r="A12709" t="s">
        <v>0</v>
      </c>
      <c r="B12709" s="38" t="s">
        <v>12671</v>
      </c>
    </row>
    <row r="12710" spans="1:2" ht="86.4" x14ac:dyDescent="0.3">
      <c r="A12710" t="s">
        <v>0</v>
      </c>
      <c r="B12710" s="38" t="s">
        <v>12672</v>
      </c>
    </row>
    <row r="12711" spans="1:2" ht="115.2" x14ac:dyDescent="0.3">
      <c r="A12711" t="s">
        <v>3</v>
      </c>
      <c r="B12711" s="38" t="s">
        <v>12673</v>
      </c>
    </row>
    <row r="12712" spans="1:2" ht="100.8" x14ac:dyDescent="0.3">
      <c r="A12712" t="s">
        <v>0</v>
      </c>
      <c r="B12712" s="38" t="s">
        <v>12674</v>
      </c>
    </row>
    <row r="12713" spans="1:2" ht="409.6" x14ac:dyDescent="0.3">
      <c r="A12713" t="s">
        <v>0</v>
      </c>
      <c r="B12713" s="38" t="s">
        <v>12675</v>
      </c>
    </row>
    <row r="12714" spans="1:2" ht="72" x14ac:dyDescent="0.3">
      <c r="A12714" t="s">
        <v>3</v>
      </c>
      <c r="B12714" s="38" t="s">
        <v>12676</v>
      </c>
    </row>
    <row r="12715" spans="1:2" ht="86.4" x14ac:dyDescent="0.3">
      <c r="A12715" t="s">
        <v>0</v>
      </c>
      <c r="B12715" s="38" t="s">
        <v>12677</v>
      </c>
    </row>
    <row r="12716" spans="1:2" ht="57.6" x14ac:dyDescent="0.3">
      <c r="A12716" t="s">
        <v>0</v>
      </c>
      <c r="B12716" s="38" t="s">
        <v>12678</v>
      </c>
    </row>
    <row r="12717" spans="1:2" ht="129.6" x14ac:dyDescent="0.3">
      <c r="A12717" t="s">
        <v>3</v>
      </c>
      <c r="B12717" s="38" t="s">
        <v>12679</v>
      </c>
    </row>
    <row r="12718" spans="1:2" ht="100.8" x14ac:dyDescent="0.3">
      <c r="A12718" t="s">
        <v>0</v>
      </c>
      <c r="B12718" s="38" t="s">
        <v>12680</v>
      </c>
    </row>
    <row r="12719" spans="1:2" ht="86.4" x14ac:dyDescent="0.3">
      <c r="A12719" t="s">
        <v>3</v>
      </c>
      <c r="B12719" s="38" t="s">
        <v>12681</v>
      </c>
    </row>
    <row r="12720" spans="1:2" ht="100.8" x14ac:dyDescent="0.3">
      <c r="A12720" t="s">
        <v>0</v>
      </c>
      <c r="B12720" s="38" t="s">
        <v>12682</v>
      </c>
    </row>
    <row r="12721" spans="1:2" ht="86.4" x14ac:dyDescent="0.3">
      <c r="A12721" t="s">
        <v>3</v>
      </c>
      <c r="B12721" s="38" t="s">
        <v>12683</v>
      </c>
    </row>
    <row r="12722" spans="1:2" ht="86.4" x14ac:dyDescent="0.3">
      <c r="A12722" t="s">
        <v>3</v>
      </c>
      <c r="B12722" s="38" t="s">
        <v>12684</v>
      </c>
    </row>
    <row r="12723" spans="1:2" ht="72" x14ac:dyDescent="0.3">
      <c r="A12723" t="s">
        <v>3</v>
      </c>
      <c r="B12723" s="38" t="s">
        <v>12685</v>
      </c>
    </row>
    <row r="12724" spans="1:2" ht="288" x14ac:dyDescent="0.3">
      <c r="A12724" t="s">
        <v>3</v>
      </c>
      <c r="B12724" s="38" t="s">
        <v>12686</v>
      </c>
    </row>
    <row r="12725" spans="1:2" ht="172.8" x14ac:dyDescent="0.3">
      <c r="A12725" t="s">
        <v>3</v>
      </c>
      <c r="B12725" s="38" t="s">
        <v>12687</v>
      </c>
    </row>
    <row r="12726" spans="1:2" ht="115.2" x14ac:dyDescent="0.3">
      <c r="A12726" t="s">
        <v>0</v>
      </c>
      <c r="B12726" s="38" t="s">
        <v>12688</v>
      </c>
    </row>
    <row r="12727" spans="1:2" ht="302.39999999999998" x14ac:dyDescent="0.3">
      <c r="A12727" t="s">
        <v>3</v>
      </c>
      <c r="B12727" s="38" t="s">
        <v>12689</v>
      </c>
    </row>
    <row r="12728" spans="1:2" ht="57.6" x14ac:dyDescent="0.3">
      <c r="A12728" t="s">
        <v>3</v>
      </c>
      <c r="B12728" s="38" t="s">
        <v>12690</v>
      </c>
    </row>
    <row r="12729" spans="1:2" ht="115.2" x14ac:dyDescent="0.3">
      <c r="A12729" t="s">
        <v>3</v>
      </c>
      <c r="B12729" s="38" t="s">
        <v>12691</v>
      </c>
    </row>
    <row r="12730" spans="1:2" ht="86.4" x14ac:dyDescent="0.3">
      <c r="A12730" t="s">
        <v>3</v>
      </c>
      <c r="B12730" s="38" t="s">
        <v>12692</v>
      </c>
    </row>
    <row r="12731" spans="1:2" ht="100.8" x14ac:dyDescent="0.3">
      <c r="A12731" t="s">
        <v>3</v>
      </c>
      <c r="B12731" s="38" t="s">
        <v>12693</v>
      </c>
    </row>
    <row r="12732" spans="1:2" ht="86.4" x14ac:dyDescent="0.3">
      <c r="A12732" t="s">
        <v>3</v>
      </c>
      <c r="B12732" s="38" t="s">
        <v>12694</v>
      </c>
    </row>
    <row r="12733" spans="1:2" ht="244.8" x14ac:dyDescent="0.3">
      <c r="A12733" t="s">
        <v>3</v>
      </c>
      <c r="B12733" s="38" t="s">
        <v>12695</v>
      </c>
    </row>
    <row r="12734" spans="1:2" ht="86.4" x14ac:dyDescent="0.3">
      <c r="A12734" t="s">
        <v>0</v>
      </c>
      <c r="B12734" s="38" t="s">
        <v>12696</v>
      </c>
    </row>
    <row r="12735" spans="1:2" ht="115.2" x14ac:dyDescent="0.3">
      <c r="A12735" t="s">
        <v>0</v>
      </c>
      <c r="B12735" s="38" t="s">
        <v>12697</v>
      </c>
    </row>
    <row r="12736" spans="1:2" ht="409.6" x14ac:dyDescent="0.3">
      <c r="A12736" t="s">
        <v>0</v>
      </c>
      <c r="B12736" s="38" t="s">
        <v>12698</v>
      </c>
    </row>
    <row r="12737" spans="1:2" ht="172.8" x14ac:dyDescent="0.3">
      <c r="A12737" t="s">
        <v>3</v>
      </c>
      <c r="B12737" s="38" t="s">
        <v>12699</v>
      </c>
    </row>
    <row r="12738" spans="1:2" ht="230.4" x14ac:dyDescent="0.3">
      <c r="A12738" t="s">
        <v>3</v>
      </c>
      <c r="B12738" s="38" t="s">
        <v>12700</v>
      </c>
    </row>
    <row r="12739" spans="1:2" ht="72" x14ac:dyDescent="0.3">
      <c r="A12739" t="s">
        <v>0</v>
      </c>
      <c r="B12739" s="38" t="s">
        <v>12701</v>
      </c>
    </row>
    <row r="12740" spans="1:2" ht="172.8" x14ac:dyDescent="0.3">
      <c r="A12740" t="s">
        <v>3</v>
      </c>
      <c r="B12740" s="38" t="s">
        <v>12702</v>
      </c>
    </row>
    <row r="12741" spans="1:2" ht="43.2" x14ac:dyDescent="0.3">
      <c r="A12741" t="s">
        <v>0</v>
      </c>
      <c r="B12741" s="38" t="s">
        <v>12703</v>
      </c>
    </row>
    <row r="12742" spans="1:2" ht="115.2" x14ac:dyDescent="0.3">
      <c r="A12742" t="s">
        <v>3</v>
      </c>
      <c r="B12742" s="38" t="s">
        <v>12704</v>
      </c>
    </row>
    <row r="12743" spans="1:2" ht="100.8" x14ac:dyDescent="0.3">
      <c r="A12743" t="s">
        <v>0</v>
      </c>
      <c r="B12743" s="38" t="s">
        <v>12705</v>
      </c>
    </row>
    <row r="12744" spans="1:2" ht="86.4" x14ac:dyDescent="0.3">
      <c r="A12744" t="s">
        <v>0</v>
      </c>
      <c r="B12744" s="38" t="s">
        <v>12706</v>
      </c>
    </row>
    <row r="12745" spans="1:2" ht="144" x14ac:dyDescent="0.3">
      <c r="A12745" t="s">
        <v>3</v>
      </c>
      <c r="B12745" s="38" t="s">
        <v>12707</v>
      </c>
    </row>
    <row r="12746" spans="1:2" ht="259.2" x14ac:dyDescent="0.3">
      <c r="A12746" t="s">
        <v>0</v>
      </c>
      <c r="B12746" s="38" t="s">
        <v>12708</v>
      </c>
    </row>
    <row r="12747" spans="1:2" ht="129.6" x14ac:dyDescent="0.3">
      <c r="A12747" t="s">
        <v>3</v>
      </c>
      <c r="B12747" s="38" t="s">
        <v>12709</v>
      </c>
    </row>
    <row r="12748" spans="1:2" ht="72" x14ac:dyDescent="0.3">
      <c r="A12748" t="s">
        <v>0</v>
      </c>
      <c r="B12748" s="38" t="s">
        <v>12710</v>
      </c>
    </row>
    <row r="12749" spans="1:2" ht="72" x14ac:dyDescent="0.3">
      <c r="A12749" t="s">
        <v>0</v>
      </c>
      <c r="B12749" s="38" t="s">
        <v>12711</v>
      </c>
    </row>
    <row r="12750" spans="1:2" ht="144" x14ac:dyDescent="0.3">
      <c r="A12750" t="s">
        <v>3</v>
      </c>
      <c r="B12750" s="38" t="s">
        <v>12712</v>
      </c>
    </row>
    <row r="12751" spans="1:2" ht="72" x14ac:dyDescent="0.3">
      <c r="A12751" t="s">
        <v>3</v>
      </c>
      <c r="B12751" s="38" t="s">
        <v>12713</v>
      </c>
    </row>
    <row r="12752" spans="1:2" ht="129.6" x14ac:dyDescent="0.3">
      <c r="A12752" t="s">
        <v>3</v>
      </c>
      <c r="B12752" s="38" t="s">
        <v>12714</v>
      </c>
    </row>
    <row r="12753" spans="1:2" ht="129.6" x14ac:dyDescent="0.3">
      <c r="A12753" t="s">
        <v>0</v>
      </c>
      <c r="B12753" s="38" t="s">
        <v>12715</v>
      </c>
    </row>
    <row r="12754" spans="1:2" ht="86.4" x14ac:dyDescent="0.3">
      <c r="A12754" t="s">
        <v>3</v>
      </c>
      <c r="B12754" s="38" t="s">
        <v>12716</v>
      </c>
    </row>
    <row r="12755" spans="1:2" ht="100.8" x14ac:dyDescent="0.3">
      <c r="A12755" t="s">
        <v>3</v>
      </c>
      <c r="B12755" s="38" t="s">
        <v>12717</v>
      </c>
    </row>
    <row r="12756" spans="1:2" ht="100.8" x14ac:dyDescent="0.3">
      <c r="A12756" t="s">
        <v>3</v>
      </c>
      <c r="B12756" s="38" t="s">
        <v>12718</v>
      </c>
    </row>
    <row r="12757" spans="1:2" ht="409.6" x14ac:dyDescent="0.3">
      <c r="A12757" t="s">
        <v>0</v>
      </c>
      <c r="B12757" s="38" t="s">
        <v>12719</v>
      </c>
    </row>
    <row r="12758" spans="1:2" ht="201.6" x14ac:dyDescent="0.3">
      <c r="A12758" t="s">
        <v>3</v>
      </c>
      <c r="B12758" s="38" t="s">
        <v>12720</v>
      </c>
    </row>
    <row r="12759" spans="1:2" ht="86.4" x14ac:dyDescent="0.3">
      <c r="A12759" t="s">
        <v>3</v>
      </c>
      <c r="B12759" s="38" t="s">
        <v>12721</v>
      </c>
    </row>
    <row r="12760" spans="1:2" ht="230.4" x14ac:dyDescent="0.3">
      <c r="A12760" t="s">
        <v>0</v>
      </c>
      <c r="B12760" s="38" t="s">
        <v>12722</v>
      </c>
    </row>
    <row r="12761" spans="1:2" ht="86.4" x14ac:dyDescent="0.3">
      <c r="A12761" t="s">
        <v>3</v>
      </c>
      <c r="B12761" s="38" t="s">
        <v>12723</v>
      </c>
    </row>
    <row r="12762" spans="1:2" ht="72" x14ac:dyDescent="0.3">
      <c r="A12762" t="s">
        <v>3</v>
      </c>
      <c r="B12762" s="38" t="s">
        <v>12724</v>
      </c>
    </row>
    <row r="12763" spans="1:2" ht="259.2" x14ac:dyDescent="0.3">
      <c r="A12763" t="s">
        <v>3</v>
      </c>
      <c r="B12763" s="38" t="s">
        <v>12725</v>
      </c>
    </row>
    <row r="12764" spans="1:2" ht="57.6" x14ac:dyDescent="0.3">
      <c r="A12764" t="s">
        <v>3</v>
      </c>
      <c r="B12764" s="38" t="s">
        <v>12726</v>
      </c>
    </row>
    <row r="12765" spans="1:2" ht="86.4" x14ac:dyDescent="0.3">
      <c r="A12765" t="s">
        <v>3</v>
      </c>
      <c r="B12765" s="38" t="s">
        <v>12727</v>
      </c>
    </row>
    <row r="12766" spans="1:2" ht="129.6" x14ac:dyDescent="0.3">
      <c r="A12766" t="s">
        <v>3</v>
      </c>
      <c r="B12766" s="38" t="s">
        <v>12728</v>
      </c>
    </row>
    <row r="12767" spans="1:2" ht="100.8" x14ac:dyDescent="0.3">
      <c r="A12767" t="s">
        <v>3</v>
      </c>
      <c r="B12767" s="38" t="s">
        <v>12729</v>
      </c>
    </row>
    <row r="12768" spans="1:2" ht="115.2" x14ac:dyDescent="0.3">
      <c r="A12768" t="s">
        <v>3</v>
      </c>
      <c r="B12768" s="38" t="s">
        <v>12730</v>
      </c>
    </row>
    <row r="12769" spans="1:2" ht="230.4" x14ac:dyDescent="0.3">
      <c r="A12769" t="s">
        <v>3</v>
      </c>
      <c r="B12769" s="38" t="s">
        <v>12731</v>
      </c>
    </row>
    <row r="12770" spans="1:2" ht="129.6" x14ac:dyDescent="0.3">
      <c r="A12770" t="s">
        <v>0</v>
      </c>
      <c r="B12770" s="38" t="s">
        <v>12732</v>
      </c>
    </row>
    <row r="12771" spans="1:2" ht="158.4" x14ac:dyDescent="0.3">
      <c r="A12771" t="s">
        <v>0</v>
      </c>
      <c r="B12771" s="38" t="s">
        <v>12733</v>
      </c>
    </row>
    <row r="12772" spans="1:2" ht="72" x14ac:dyDescent="0.3">
      <c r="A12772" t="s">
        <v>3</v>
      </c>
      <c r="B12772" s="38" t="s">
        <v>12734</v>
      </c>
    </row>
    <row r="12773" spans="1:2" ht="115.2" x14ac:dyDescent="0.3">
      <c r="A12773" t="s">
        <v>3</v>
      </c>
      <c r="B12773" s="38" t="s">
        <v>12735</v>
      </c>
    </row>
    <row r="12774" spans="1:2" ht="72" x14ac:dyDescent="0.3">
      <c r="A12774" t="s">
        <v>3</v>
      </c>
      <c r="B12774" s="38" t="s">
        <v>12736</v>
      </c>
    </row>
    <row r="12775" spans="1:2" ht="288" x14ac:dyDescent="0.3">
      <c r="A12775" t="s">
        <v>3</v>
      </c>
      <c r="B12775" s="38" t="s">
        <v>12737</v>
      </c>
    </row>
    <row r="12776" spans="1:2" ht="72" x14ac:dyDescent="0.3">
      <c r="A12776" t="s">
        <v>3</v>
      </c>
      <c r="B12776" s="38" t="s">
        <v>12738</v>
      </c>
    </row>
    <row r="12777" spans="1:2" ht="100.8" x14ac:dyDescent="0.3">
      <c r="A12777" t="s">
        <v>3</v>
      </c>
      <c r="B12777" s="38" t="s">
        <v>12739</v>
      </c>
    </row>
    <row r="12778" spans="1:2" ht="374.4" x14ac:dyDescent="0.3">
      <c r="A12778" t="s">
        <v>3</v>
      </c>
      <c r="B12778" s="38" t="s">
        <v>12740</v>
      </c>
    </row>
    <row r="12779" spans="1:2" ht="100.8" x14ac:dyDescent="0.3">
      <c r="A12779" t="s">
        <v>3</v>
      </c>
      <c r="B12779" s="38" t="s">
        <v>12741</v>
      </c>
    </row>
    <row r="12780" spans="1:2" ht="86.4" x14ac:dyDescent="0.3">
      <c r="A12780" t="s">
        <v>0</v>
      </c>
      <c r="B12780" s="38" t="s">
        <v>12742</v>
      </c>
    </row>
    <row r="12781" spans="1:2" ht="129.6" x14ac:dyDescent="0.3">
      <c r="A12781" t="s">
        <v>3</v>
      </c>
      <c r="B12781" s="38" t="s">
        <v>12743</v>
      </c>
    </row>
    <row r="12782" spans="1:2" ht="28.8" x14ac:dyDescent="0.3">
      <c r="A12782" t="s">
        <v>0</v>
      </c>
      <c r="B12782" s="38" t="s">
        <v>12744</v>
      </c>
    </row>
    <row r="12783" spans="1:2" ht="86.4" x14ac:dyDescent="0.3">
      <c r="A12783" t="s">
        <v>0</v>
      </c>
      <c r="B12783" s="38" t="s">
        <v>12745</v>
      </c>
    </row>
    <row r="12784" spans="1:2" ht="100.8" x14ac:dyDescent="0.3">
      <c r="A12784" t="s">
        <v>3</v>
      </c>
      <c r="B12784" s="38" t="s">
        <v>12746</v>
      </c>
    </row>
    <row r="12785" spans="1:2" ht="28.8" x14ac:dyDescent="0.3">
      <c r="A12785" t="s">
        <v>0</v>
      </c>
      <c r="B12785" s="38" t="s">
        <v>12747</v>
      </c>
    </row>
    <row r="12786" spans="1:2" ht="86.4" x14ac:dyDescent="0.3">
      <c r="A12786" t="s">
        <v>0</v>
      </c>
      <c r="B12786" s="38" t="s">
        <v>12748</v>
      </c>
    </row>
    <row r="12787" spans="1:2" ht="158.4" x14ac:dyDescent="0.3">
      <c r="A12787" t="s">
        <v>3</v>
      </c>
      <c r="B12787" s="38" t="s">
        <v>12749</v>
      </c>
    </row>
    <row r="12788" spans="1:2" ht="72" x14ac:dyDescent="0.3">
      <c r="A12788" t="s">
        <v>3</v>
      </c>
      <c r="B12788" s="38" t="s">
        <v>12750</v>
      </c>
    </row>
    <row r="12789" spans="1:2" ht="187.2" x14ac:dyDescent="0.3">
      <c r="A12789" t="s">
        <v>0</v>
      </c>
      <c r="B12789" s="38" t="s">
        <v>12751</v>
      </c>
    </row>
    <row r="12790" spans="1:2" ht="158.4" x14ac:dyDescent="0.3">
      <c r="A12790" t="s">
        <v>3</v>
      </c>
      <c r="B12790" s="38" t="s">
        <v>12752</v>
      </c>
    </row>
    <row r="12791" spans="1:2" ht="172.8" x14ac:dyDescent="0.3">
      <c r="A12791" t="s">
        <v>3</v>
      </c>
      <c r="B12791" s="38" t="s">
        <v>12753</v>
      </c>
    </row>
    <row r="12792" spans="1:2" ht="129.6" x14ac:dyDescent="0.3">
      <c r="A12792" t="s">
        <v>0</v>
      </c>
      <c r="B12792" s="38" t="s">
        <v>12754</v>
      </c>
    </row>
    <row r="12793" spans="1:2" ht="86.4" x14ac:dyDescent="0.3">
      <c r="A12793" t="s">
        <v>0</v>
      </c>
      <c r="B12793" s="38" t="s">
        <v>12755</v>
      </c>
    </row>
    <row r="12794" spans="1:2" ht="72" x14ac:dyDescent="0.3">
      <c r="A12794" t="s">
        <v>0</v>
      </c>
      <c r="B12794" s="38" t="s">
        <v>12756</v>
      </c>
    </row>
    <row r="12795" spans="1:2" ht="115.2" x14ac:dyDescent="0.3">
      <c r="A12795" t="s">
        <v>3</v>
      </c>
      <c r="B12795" s="38" t="s">
        <v>12757</v>
      </c>
    </row>
    <row r="12796" spans="1:2" ht="43.2" x14ac:dyDescent="0.3">
      <c r="A12796" t="s">
        <v>0</v>
      </c>
      <c r="B12796" s="38" t="s">
        <v>12758</v>
      </c>
    </row>
    <row r="12797" spans="1:2" ht="28.8" x14ac:dyDescent="0.3">
      <c r="A12797" t="s">
        <v>3</v>
      </c>
      <c r="B12797" s="38" t="s">
        <v>12759</v>
      </c>
    </row>
    <row r="12798" spans="1:2" ht="72" x14ac:dyDescent="0.3">
      <c r="A12798" t="s">
        <v>3</v>
      </c>
      <c r="B12798" s="38" t="s">
        <v>12760</v>
      </c>
    </row>
    <row r="12799" spans="1:2" ht="86.4" x14ac:dyDescent="0.3">
      <c r="A12799" t="s">
        <v>3</v>
      </c>
      <c r="B12799" s="38" t="s">
        <v>12761</v>
      </c>
    </row>
    <row r="12800" spans="1:2" ht="100.8" x14ac:dyDescent="0.3">
      <c r="A12800" t="s">
        <v>3</v>
      </c>
      <c r="B12800" s="38" t="s">
        <v>12762</v>
      </c>
    </row>
    <row r="12801" spans="1:2" ht="57.6" x14ac:dyDescent="0.3">
      <c r="A12801" t="s">
        <v>3</v>
      </c>
      <c r="B12801" s="38" t="s">
        <v>12763</v>
      </c>
    </row>
    <row r="12802" spans="1:2" ht="100.8" x14ac:dyDescent="0.3">
      <c r="A12802" t="s">
        <v>3</v>
      </c>
      <c r="B12802" s="38" t="s">
        <v>12764</v>
      </c>
    </row>
    <row r="12803" spans="1:2" ht="201.6" x14ac:dyDescent="0.3">
      <c r="A12803" t="s">
        <v>3</v>
      </c>
      <c r="B12803" s="38" t="s">
        <v>12765</v>
      </c>
    </row>
    <row r="12804" spans="1:2" ht="72" x14ac:dyDescent="0.3">
      <c r="A12804" t="s">
        <v>0</v>
      </c>
      <c r="B12804" s="38" t="s">
        <v>12766</v>
      </c>
    </row>
    <row r="12805" spans="1:2" ht="43.2" x14ac:dyDescent="0.3">
      <c r="A12805" t="s">
        <v>3</v>
      </c>
      <c r="B12805" s="38" t="s">
        <v>12767</v>
      </c>
    </row>
    <row r="12806" spans="1:2" ht="72" x14ac:dyDescent="0.3">
      <c r="A12806" t="s">
        <v>0</v>
      </c>
      <c r="B12806" s="38" t="s">
        <v>12768</v>
      </c>
    </row>
    <row r="12807" spans="1:2" ht="144" x14ac:dyDescent="0.3">
      <c r="A12807" t="s">
        <v>0</v>
      </c>
      <c r="B12807" s="38" t="s">
        <v>12769</v>
      </c>
    </row>
    <row r="12808" spans="1:2" ht="115.2" x14ac:dyDescent="0.3">
      <c r="A12808" t="s">
        <v>0</v>
      </c>
      <c r="B12808" s="38" t="s">
        <v>12770</v>
      </c>
    </row>
    <row r="12809" spans="1:2" ht="129.6" x14ac:dyDescent="0.3">
      <c r="A12809" t="s">
        <v>0</v>
      </c>
      <c r="B12809" s="38" t="s">
        <v>12771</v>
      </c>
    </row>
    <row r="12810" spans="1:2" ht="86.4" x14ac:dyDescent="0.3">
      <c r="A12810" t="s">
        <v>0</v>
      </c>
      <c r="B12810" s="38" t="s">
        <v>12772</v>
      </c>
    </row>
    <row r="12811" spans="1:2" ht="216" x14ac:dyDescent="0.3">
      <c r="A12811" t="s">
        <v>0</v>
      </c>
      <c r="B12811" s="38" t="s">
        <v>12773</v>
      </c>
    </row>
    <row r="12812" spans="1:2" ht="129.6" x14ac:dyDescent="0.3">
      <c r="A12812" t="s">
        <v>3</v>
      </c>
      <c r="B12812" s="38" t="s">
        <v>12774</v>
      </c>
    </row>
    <row r="12813" spans="1:2" ht="115.2" x14ac:dyDescent="0.3">
      <c r="A12813" t="s">
        <v>3</v>
      </c>
      <c r="B12813" s="38" t="s">
        <v>12775</v>
      </c>
    </row>
    <row r="12814" spans="1:2" ht="144" x14ac:dyDescent="0.3">
      <c r="A12814" t="s">
        <v>0</v>
      </c>
      <c r="B12814" s="38" t="s">
        <v>12776</v>
      </c>
    </row>
    <row r="12815" spans="1:2" ht="201.6" x14ac:dyDescent="0.3">
      <c r="A12815" t="s">
        <v>0</v>
      </c>
      <c r="B12815" s="38" t="s">
        <v>12777</v>
      </c>
    </row>
    <row r="12816" spans="1:2" ht="144" x14ac:dyDescent="0.3">
      <c r="A12816" t="s">
        <v>0</v>
      </c>
      <c r="B12816" s="38" t="s">
        <v>12778</v>
      </c>
    </row>
    <row r="12817" spans="1:2" ht="172.8" x14ac:dyDescent="0.3">
      <c r="A12817" t="s">
        <v>3</v>
      </c>
      <c r="B12817" s="38" t="s">
        <v>12779</v>
      </c>
    </row>
    <row r="12818" spans="1:2" ht="187.2" x14ac:dyDescent="0.3">
      <c r="A12818" t="s">
        <v>0</v>
      </c>
      <c r="B12818" s="38" t="s">
        <v>12780</v>
      </c>
    </row>
    <row r="12819" spans="1:2" ht="86.4" x14ac:dyDescent="0.3">
      <c r="A12819" t="s">
        <v>0</v>
      </c>
      <c r="B12819" s="38" t="s">
        <v>12781</v>
      </c>
    </row>
    <row r="12820" spans="1:2" ht="158.4" x14ac:dyDescent="0.3">
      <c r="A12820" t="s">
        <v>3</v>
      </c>
      <c r="B12820" s="38" t="s">
        <v>12782</v>
      </c>
    </row>
    <row r="12821" spans="1:2" ht="86.4" x14ac:dyDescent="0.3">
      <c r="A12821" t="s">
        <v>0</v>
      </c>
      <c r="B12821" s="38" t="s">
        <v>12783</v>
      </c>
    </row>
    <row r="12822" spans="1:2" ht="409.6" x14ac:dyDescent="0.3">
      <c r="A12822" t="s">
        <v>0</v>
      </c>
      <c r="B12822" s="38" t="s">
        <v>12784</v>
      </c>
    </row>
    <row r="12823" spans="1:2" ht="100.8" x14ac:dyDescent="0.3">
      <c r="A12823" t="s">
        <v>3</v>
      </c>
      <c r="B12823" s="38" t="s">
        <v>12785</v>
      </c>
    </row>
    <row r="12824" spans="1:2" ht="144" x14ac:dyDescent="0.3">
      <c r="A12824" t="s">
        <v>3</v>
      </c>
      <c r="B12824" s="38" t="s">
        <v>12786</v>
      </c>
    </row>
    <row r="12825" spans="1:2" ht="86.4" x14ac:dyDescent="0.3">
      <c r="A12825" t="s">
        <v>0</v>
      </c>
      <c r="B12825" s="38" t="s">
        <v>12787</v>
      </c>
    </row>
    <row r="12826" spans="1:2" ht="86.4" x14ac:dyDescent="0.3">
      <c r="A12826" t="s">
        <v>3</v>
      </c>
      <c r="B12826" s="38" t="s">
        <v>12788</v>
      </c>
    </row>
    <row r="12827" spans="1:2" ht="86.4" x14ac:dyDescent="0.3">
      <c r="A12827" t="s">
        <v>3</v>
      </c>
      <c r="B12827" s="38" t="s">
        <v>12789</v>
      </c>
    </row>
    <row r="12828" spans="1:2" ht="86.4" x14ac:dyDescent="0.3">
      <c r="A12828" t="s">
        <v>3</v>
      </c>
      <c r="B12828" s="38" t="s">
        <v>12790</v>
      </c>
    </row>
    <row r="12829" spans="1:2" ht="86.4" x14ac:dyDescent="0.3">
      <c r="A12829" t="s">
        <v>0</v>
      </c>
      <c r="B12829" s="38" t="s">
        <v>12791</v>
      </c>
    </row>
    <row r="12830" spans="1:2" ht="100.8" x14ac:dyDescent="0.3">
      <c r="A12830" t="s">
        <v>0</v>
      </c>
      <c r="B12830" s="38" t="s">
        <v>12792</v>
      </c>
    </row>
    <row r="12831" spans="1:2" ht="409.6" x14ac:dyDescent="0.3">
      <c r="A12831" t="s">
        <v>3</v>
      </c>
      <c r="B12831" s="38" t="s">
        <v>12793</v>
      </c>
    </row>
    <row r="12832" spans="1:2" ht="403.2" x14ac:dyDescent="0.3">
      <c r="A12832" t="s">
        <v>3</v>
      </c>
      <c r="B12832" s="38" t="s">
        <v>12794</v>
      </c>
    </row>
    <row r="12833" spans="1:2" ht="115.2" x14ac:dyDescent="0.3">
      <c r="A12833" t="s">
        <v>0</v>
      </c>
      <c r="B12833" s="38" t="s">
        <v>12795</v>
      </c>
    </row>
    <row r="12834" spans="1:2" ht="201.6" x14ac:dyDescent="0.3">
      <c r="A12834" t="s">
        <v>3</v>
      </c>
      <c r="B12834" s="38" t="s">
        <v>12796</v>
      </c>
    </row>
    <row r="12835" spans="1:2" ht="72" x14ac:dyDescent="0.3">
      <c r="A12835" t="s">
        <v>3</v>
      </c>
      <c r="B12835" s="38" t="s">
        <v>12797</v>
      </c>
    </row>
    <row r="12836" spans="1:2" ht="345.6" x14ac:dyDescent="0.3">
      <c r="A12836" t="s">
        <v>0</v>
      </c>
      <c r="B12836" s="38" t="s">
        <v>12798</v>
      </c>
    </row>
    <row r="12837" spans="1:2" ht="230.4" x14ac:dyDescent="0.3">
      <c r="A12837" t="s">
        <v>3</v>
      </c>
      <c r="B12837" s="38" t="s">
        <v>12799</v>
      </c>
    </row>
    <row r="12838" spans="1:2" ht="115.2" x14ac:dyDescent="0.3">
      <c r="A12838" t="s">
        <v>0</v>
      </c>
      <c r="B12838" s="38" t="s">
        <v>12800</v>
      </c>
    </row>
    <row r="12839" spans="1:2" ht="129.6" x14ac:dyDescent="0.3">
      <c r="A12839" t="s">
        <v>3</v>
      </c>
      <c r="B12839" s="38" t="s">
        <v>12801</v>
      </c>
    </row>
    <row r="12840" spans="1:2" ht="172.8" x14ac:dyDescent="0.3">
      <c r="A12840" t="s">
        <v>0</v>
      </c>
      <c r="B12840" s="38" t="s">
        <v>12802</v>
      </c>
    </row>
    <row r="12841" spans="1:2" ht="201.6" x14ac:dyDescent="0.3">
      <c r="A12841" t="s">
        <v>0</v>
      </c>
      <c r="B12841" s="38" t="s">
        <v>12803</v>
      </c>
    </row>
    <row r="12842" spans="1:2" ht="302.39999999999998" x14ac:dyDescent="0.3">
      <c r="A12842" t="s">
        <v>0</v>
      </c>
      <c r="B12842" s="38" t="s">
        <v>12804</v>
      </c>
    </row>
    <row r="12843" spans="1:2" ht="72" x14ac:dyDescent="0.3">
      <c r="A12843" t="s">
        <v>0</v>
      </c>
      <c r="B12843" s="38" t="s">
        <v>12805</v>
      </c>
    </row>
    <row r="12844" spans="1:2" ht="302.39999999999998" x14ac:dyDescent="0.3">
      <c r="A12844" t="s">
        <v>3</v>
      </c>
      <c r="B12844" s="38" t="s">
        <v>12806</v>
      </c>
    </row>
    <row r="12845" spans="1:2" ht="360" x14ac:dyDescent="0.3">
      <c r="A12845" t="s">
        <v>0</v>
      </c>
      <c r="B12845" s="38" t="s">
        <v>12807</v>
      </c>
    </row>
    <row r="12846" spans="1:2" ht="43.2" x14ac:dyDescent="0.3">
      <c r="A12846" t="s">
        <v>0</v>
      </c>
      <c r="B12846" s="38" t="s">
        <v>12808</v>
      </c>
    </row>
    <row r="12847" spans="1:2" ht="129.6" x14ac:dyDescent="0.3">
      <c r="A12847" t="s">
        <v>3</v>
      </c>
      <c r="B12847" s="38" t="s">
        <v>12809</v>
      </c>
    </row>
    <row r="12848" spans="1:2" ht="72" x14ac:dyDescent="0.3">
      <c r="A12848" t="s">
        <v>0</v>
      </c>
      <c r="B12848" s="38" t="s">
        <v>12810</v>
      </c>
    </row>
    <row r="12849" spans="1:2" ht="409.6" x14ac:dyDescent="0.3">
      <c r="A12849" t="s">
        <v>3</v>
      </c>
      <c r="B12849" s="38" t="s">
        <v>12811</v>
      </c>
    </row>
    <row r="12850" spans="1:2" ht="144" x14ac:dyDescent="0.3">
      <c r="A12850" t="s">
        <v>3</v>
      </c>
      <c r="B12850" s="38" t="s">
        <v>12812</v>
      </c>
    </row>
    <row r="12851" spans="1:2" ht="216" x14ac:dyDescent="0.3">
      <c r="A12851" t="s">
        <v>0</v>
      </c>
      <c r="B12851" s="38" t="s">
        <v>12813</v>
      </c>
    </row>
    <row r="12852" spans="1:2" ht="86.4" x14ac:dyDescent="0.3">
      <c r="A12852" t="s">
        <v>3</v>
      </c>
      <c r="B12852" s="38" t="s">
        <v>12814</v>
      </c>
    </row>
    <row r="12853" spans="1:2" ht="144" x14ac:dyDescent="0.3">
      <c r="A12853" t="s">
        <v>3</v>
      </c>
      <c r="B12853" s="38" t="s">
        <v>12815</v>
      </c>
    </row>
    <row r="12854" spans="1:2" ht="172.8" x14ac:dyDescent="0.3">
      <c r="A12854" t="s">
        <v>0</v>
      </c>
      <c r="B12854" s="38" t="s">
        <v>12816</v>
      </c>
    </row>
    <row r="12855" spans="1:2" ht="345.6" x14ac:dyDescent="0.3">
      <c r="A12855" t="s">
        <v>3</v>
      </c>
      <c r="B12855" s="38" t="s">
        <v>12817</v>
      </c>
    </row>
    <row r="12856" spans="1:2" ht="129.6" x14ac:dyDescent="0.3">
      <c r="A12856" t="s">
        <v>3</v>
      </c>
      <c r="B12856" s="38" t="s">
        <v>12818</v>
      </c>
    </row>
    <row r="12857" spans="1:2" ht="230.4" x14ac:dyDescent="0.3">
      <c r="A12857" t="s">
        <v>0</v>
      </c>
      <c r="B12857" s="38" t="s">
        <v>12819</v>
      </c>
    </row>
    <row r="12858" spans="1:2" ht="144" x14ac:dyDescent="0.3">
      <c r="A12858" t="s">
        <v>3</v>
      </c>
      <c r="B12858" s="38" t="s">
        <v>12820</v>
      </c>
    </row>
    <row r="12859" spans="1:2" ht="115.2" x14ac:dyDescent="0.3">
      <c r="A12859" t="s">
        <v>3</v>
      </c>
      <c r="B12859" s="38" t="s">
        <v>12821</v>
      </c>
    </row>
    <row r="12860" spans="1:2" ht="86.4" x14ac:dyDescent="0.3">
      <c r="A12860" t="s">
        <v>3</v>
      </c>
      <c r="B12860" s="38" t="s">
        <v>12822</v>
      </c>
    </row>
    <row r="12861" spans="1:2" ht="273.60000000000002" x14ac:dyDescent="0.3">
      <c r="A12861" t="s">
        <v>0</v>
      </c>
      <c r="B12861" s="38" t="s">
        <v>12823</v>
      </c>
    </row>
    <row r="12862" spans="1:2" ht="72" x14ac:dyDescent="0.3">
      <c r="A12862" t="s">
        <v>0</v>
      </c>
      <c r="B12862" s="38" t="s">
        <v>12824</v>
      </c>
    </row>
    <row r="12863" spans="1:2" ht="201.6" x14ac:dyDescent="0.3">
      <c r="A12863" t="s">
        <v>3</v>
      </c>
      <c r="B12863" s="38" t="s">
        <v>12825</v>
      </c>
    </row>
    <row r="12864" spans="1:2" ht="158.4" x14ac:dyDescent="0.3">
      <c r="A12864" t="s">
        <v>0</v>
      </c>
      <c r="B12864" s="38" t="s">
        <v>12826</v>
      </c>
    </row>
    <row r="12865" spans="1:2" ht="115.2" x14ac:dyDescent="0.3">
      <c r="A12865" t="s">
        <v>3</v>
      </c>
      <c r="B12865" s="38" t="s">
        <v>12827</v>
      </c>
    </row>
    <row r="12866" spans="1:2" ht="100.8" x14ac:dyDescent="0.3">
      <c r="A12866" t="s">
        <v>0</v>
      </c>
      <c r="B12866" s="38" t="s">
        <v>12828</v>
      </c>
    </row>
    <row r="12867" spans="1:2" ht="43.2" x14ac:dyDescent="0.3">
      <c r="A12867" t="s">
        <v>0</v>
      </c>
      <c r="B12867" s="38" t="s">
        <v>12829</v>
      </c>
    </row>
    <row r="12868" spans="1:2" ht="409.6" x14ac:dyDescent="0.3">
      <c r="A12868" t="s">
        <v>3</v>
      </c>
      <c r="B12868" s="38" t="s">
        <v>12830</v>
      </c>
    </row>
    <row r="12869" spans="1:2" ht="187.2" x14ac:dyDescent="0.3">
      <c r="A12869" t="s">
        <v>0</v>
      </c>
      <c r="B12869" s="38" t="s">
        <v>12831</v>
      </c>
    </row>
    <row r="12870" spans="1:2" ht="388.8" x14ac:dyDescent="0.3">
      <c r="A12870" t="s">
        <v>0</v>
      </c>
      <c r="B12870" s="38" t="s">
        <v>12832</v>
      </c>
    </row>
    <row r="12871" spans="1:2" ht="72" x14ac:dyDescent="0.3">
      <c r="A12871" t="s">
        <v>0</v>
      </c>
      <c r="B12871" s="38" t="s">
        <v>12833</v>
      </c>
    </row>
    <row r="12872" spans="1:2" ht="86.4" x14ac:dyDescent="0.3">
      <c r="A12872" t="s">
        <v>3</v>
      </c>
      <c r="B12872" s="38" t="s">
        <v>12834</v>
      </c>
    </row>
    <row r="12873" spans="1:2" ht="409.6" x14ac:dyDescent="0.3">
      <c r="A12873" t="s">
        <v>3</v>
      </c>
      <c r="B12873" s="38" t="s">
        <v>12835</v>
      </c>
    </row>
    <row r="12874" spans="1:2" ht="115.2" x14ac:dyDescent="0.3">
      <c r="A12874" t="s">
        <v>3</v>
      </c>
      <c r="B12874" s="38" t="s">
        <v>12836</v>
      </c>
    </row>
    <row r="12875" spans="1:2" ht="57.6" x14ac:dyDescent="0.3">
      <c r="A12875" t="s">
        <v>3</v>
      </c>
      <c r="B12875" s="38" t="s">
        <v>12837</v>
      </c>
    </row>
    <row r="12876" spans="1:2" ht="129.6" x14ac:dyDescent="0.3">
      <c r="A12876" t="s">
        <v>0</v>
      </c>
      <c r="B12876" s="38" t="s">
        <v>12838</v>
      </c>
    </row>
    <row r="12877" spans="1:2" ht="172.8" x14ac:dyDescent="0.3">
      <c r="A12877" t="s">
        <v>0</v>
      </c>
      <c r="B12877" s="38" t="s">
        <v>12839</v>
      </c>
    </row>
    <row r="12878" spans="1:2" ht="72" x14ac:dyDescent="0.3">
      <c r="A12878" t="s">
        <v>0</v>
      </c>
      <c r="B12878" s="38" t="s">
        <v>12840</v>
      </c>
    </row>
    <row r="12879" spans="1:2" ht="100.8" x14ac:dyDescent="0.3">
      <c r="A12879" t="s">
        <v>3</v>
      </c>
      <c r="B12879" s="38" t="s">
        <v>12841</v>
      </c>
    </row>
    <row r="12880" spans="1:2" ht="158.4" x14ac:dyDescent="0.3">
      <c r="A12880" t="s">
        <v>3</v>
      </c>
      <c r="B12880" s="38" t="s">
        <v>12842</v>
      </c>
    </row>
    <row r="12881" spans="1:2" ht="115.2" x14ac:dyDescent="0.3">
      <c r="A12881" t="s">
        <v>0</v>
      </c>
      <c r="B12881" s="38" t="s">
        <v>12843</v>
      </c>
    </row>
    <row r="12882" spans="1:2" ht="409.6" x14ac:dyDescent="0.3">
      <c r="A12882" t="s">
        <v>0</v>
      </c>
      <c r="B12882" s="38" t="s">
        <v>12844</v>
      </c>
    </row>
    <row r="12883" spans="1:2" ht="86.4" x14ac:dyDescent="0.3">
      <c r="A12883" t="s">
        <v>3</v>
      </c>
      <c r="B12883" s="38" t="s">
        <v>12845</v>
      </c>
    </row>
    <row r="12884" spans="1:2" ht="115.2" x14ac:dyDescent="0.3">
      <c r="A12884" t="s">
        <v>0</v>
      </c>
      <c r="B12884" s="38" t="s">
        <v>12846</v>
      </c>
    </row>
    <row r="12885" spans="1:2" ht="158.4" x14ac:dyDescent="0.3">
      <c r="A12885" t="s">
        <v>0</v>
      </c>
      <c r="B12885" s="38" t="s">
        <v>12847</v>
      </c>
    </row>
    <row r="12886" spans="1:2" ht="100.8" x14ac:dyDescent="0.3">
      <c r="A12886" t="s">
        <v>3</v>
      </c>
      <c r="B12886" s="38" t="s">
        <v>12848</v>
      </c>
    </row>
    <row r="12887" spans="1:2" ht="172.8" x14ac:dyDescent="0.3">
      <c r="A12887" t="s">
        <v>0</v>
      </c>
      <c r="B12887" s="38" t="s">
        <v>12849</v>
      </c>
    </row>
    <row r="12888" spans="1:2" ht="360" x14ac:dyDescent="0.3">
      <c r="A12888" t="s">
        <v>0</v>
      </c>
      <c r="B12888" s="38" t="s">
        <v>12850</v>
      </c>
    </row>
    <row r="12889" spans="1:2" ht="388.8" x14ac:dyDescent="0.3">
      <c r="A12889" t="s">
        <v>0</v>
      </c>
      <c r="B12889" s="38" t="s">
        <v>12851</v>
      </c>
    </row>
    <row r="12890" spans="1:2" ht="244.8" x14ac:dyDescent="0.3">
      <c r="A12890" t="s">
        <v>3</v>
      </c>
      <c r="B12890" s="38" t="s">
        <v>12852</v>
      </c>
    </row>
    <row r="12891" spans="1:2" ht="72" x14ac:dyDescent="0.3">
      <c r="A12891" t="s">
        <v>0</v>
      </c>
      <c r="B12891" s="38" t="s">
        <v>12853</v>
      </c>
    </row>
    <row r="12892" spans="1:2" ht="28.8" x14ac:dyDescent="0.3">
      <c r="A12892" t="s">
        <v>3</v>
      </c>
      <c r="B12892" s="38" t="s">
        <v>12854</v>
      </c>
    </row>
    <row r="12893" spans="1:2" ht="57.6" x14ac:dyDescent="0.3">
      <c r="A12893" t="s">
        <v>3</v>
      </c>
      <c r="B12893" s="38" t="s">
        <v>12855</v>
      </c>
    </row>
    <row r="12894" spans="1:2" ht="57.6" x14ac:dyDescent="0.3">
      <c r="A12894" t="s">
        <v>3</v>
      </c>
      <c r="B12894" s="38" t="s">
        <v>12856</v>
      </c>
    </row>
    <row r="12895" spans="1:2" ht="288" x14ac:dyDescent="0.3">
      <c r="A12895" t="s">
        <v>3</v>
      </c>
      <c r="B12895" s="38" t="s">
        <v>12857</v>
      </c>
    </row>
    <row r="12896" spans="1:2" ht="158.4" x14ac:dyDescent="0.3">
      <c r="A12896" t="s">
        <v>3</v>
      </c>
      <c r="B12896" s="38" t="s">
        <v>12858</v>
      </c>
    </row>
    <row r="12897" spans="1:2" ht="100.8" x14ac:dyDescent="0.3">
      <c r="A12897" t="s">
        <v>3</v>
      </c>
      <c r="B12897" s="38" t="s">
        <v>12859</v>
      </c>
    </row>
    <row r="12898" spans="1:2" ht="129.6" x14ac:dyDescent="0.3">
      <c r="A12898" t="s">
        <v>3</v>
      </c>
      <c r="B12898" s="38" t="s">
        <v>12860</v>
      </c>
    </row>
    <row r="12899" spans="1:2" ht="172.8" x14ac:dyDescent="0.3">
      <c r="A12899" t="s">
        <v>0</v>
      </c>
      <c r="B12899" s="38" t="s">
        <v>12861</v>
      </c>
    </row>
    <row r="12900" spans="1:2" ht="43.2" x14ac:dyDescent="0.3">
      <c r="A12900" t="s">
        <v>0</v>
      </c>
      <c r="B12900" s="38" t="s">
        <v>12862</v>
      </c>
    </row>
    <row r="12901" spans="1:2" ht="72" x14ac:dyDescent="0.3">
      <c r="A12901" t="s">
        <v>3</v>
      </c>
      <c r="B12901" s="38" t="s">
        <v>12863</v>
      </c>
    </row>
    <row r="12902" spans="1:2" ht="129.6" x14ac:dyDescent="0.3">
      <c r="A12902" t="s">
        <v>3</v>
      </c>
      <c r="B12902" s="38" t="s">
        <v>12864</v>
      </c>
    </row>
    <row r="12903" spans="1:2" ht="43.2" x14ac:dyDescent="0.3">
      <c r="A12903" t="s">
        <v>0</v>
      </c>
      <c r="B12903" s="38" t="s">
        <v>12865</v>
      </c>
    </row>
    <row r="12904" spans="1:2" ht="72" x14ac:dyDescent="0.3">
      <c r="A12904" t="s">
        <v>0</v>
      </c>
      <c r="B12904" s="38" t="s">
        <v>12866</v>
      </c>
    </row>
    <row r="12905" spans="1:2" ht="72" x14ac:dyDescent="0.3">
      <c r="A12905" t="s">
        <v>0</v>
      </c>
      <c r="B12905" s="38" t="s">
        <v>12867</v>
      </c>
    </row>
    <row r="12906" spans="1:2" ht="144" x14ac:dyDescent="0.3">
      <c r="A12906" t="s">
        <v>0</v>
      </c>
      <c r="B12906" s="38" t="s">
        <v>12868</v>
      </c>
    </row>
    <row r="12907" spans="1:2" ht="409.6" x14ac:dyDescent="0.3">
      <c r="A12907" t="s">
        <v>0</v>
      </c>
      <c r="B12907" s="38" t="s">
        <v>12869</v>
      </c>
    </row>
    <row r="12908" spans="1:2" ht="115.2" x14ac:dyDescent="0.3">
      <c r="A12908" t="s">
        <v>0</v>
      </c>
      <c r="B12908" s="38" t="s">
        <v>12870</v>
      </c>
    </row>
    <row r="12909" spans="1:2" ht="129.6" x14ac:dyDescent="0.3">
      <c r="A12909" t="s">
        <v>0</v>
      </c>
      <c r="B12909" s="38" t="s">
        <v>12871</v>
      </c>
    </row>
    <row r="12910" spans="1:2" ht="43.2" x14ac:dyDescent="0.3">
      <c r="A12910" t="s">
        <v>0</v>
      </c>
      <c r="B12910" s="38" t="s">
        <v>12872</v>
      </c>
    </row>
    <row r="12911" spans="1:2" ht="115.2" x14ac:dyDescent="0.3">
      <c r="A12911" t="s">
        <v>3</v>
      </c>
      <c r="B12911" s="38" t="s">
        <v>12873</v>
      </c>
    </row>
    <row r="12912" spans="1:2" ht="28.8" x14ac:dyDescent="0.3">
      <c r="A12912" t="s">
        <v>3</v>
      </c>
      <c r="B12912" s="38" t="s">
        <v>12874</v>
      </c>
    </row>
    <row r="12913" spans="1:2" ht="72" x14ac:dyDescent="0.3">
      <c r="A12913" t="s">
        <v>0</v>
      </c>
      <c r="B12913" s="38" t="s">
        <v>12875</v>
      </c>
    </row>
    <row r="12914" spans="1:2" ht="115.2" x14ac:dyDescent="0.3">
      <c r="A12914" t="s">
        <v>3</v>
      </c>
      <c r="B12914" s="38" t="s">
        <v>12876</v>
      </c>
    </row>
    <row r="12915" spans="1:2" ht="115.2" x14ac:dyDescent="0.3">
      <c r="A12915" t="s">
        <v>3</v>
      </c>
      <c r="B12915" s="38" t="s">
        <v>12877</v>
      </c>
    </row>
    <row r="12916" spans="1:2" ht="28.8" x14ac:dyDescent="0.3">
      <c r="A12916" t="s">
        <v>0</v>
      </c>
      <c r="B12916" s="38" t="s">
        <v>12878</v>
      </c>
    </row>
    <row r="12917" spans="1:2" ht="86.4" x14ac:dyDescent="0.3">
      <c r="A12917" t="s">
        <v>0</v>
      </c>
      <c r="B12917" s="38" t="s">
        <v>12879</v>
      </c>
    </row>
    <row r="12918" spans="1:2" ht="115.2" x14ac:dyDescent="0.3">
      <c r="A12918" t="s">
        <v>3</v>
      </c>
      <c r="B12918" s="38" t="s">
        <v>12880</v>
      </c>
    </row>
    <row r="12919" spans="1:2" ht="100.8" x14ac:dyDescent="0.3">
      <c r="A12919" t="s">
        <v>3</v>
      </c>
      <c r="B12919" s="38" t="s">
        <v>12881</v>
      </c>
    </row>
    <row r="12920" spans="1:2" ht="115.2" x14ac:dyDescent="0.3">
      <c r="A12920" t="s">
        <v>3</v>
      </c>
      <c r="B12920" s="38" t="s">
        <v>12882</v>
      </c>
    </row>
    <row r="12921" spans="1:2" ht="129.6" x14ac:dyDescent="0.3">
      <c r="A12921" t="s">
        <v>3</v>
      </c>
      <c r="B12921" s="38" t="s">
        <v>12883</v>
      </c>
    </row>
    <row r="12922" spans="1:2" ht="28.8" x14ac:dyDescent="0.3">
      <c r="A12922" t="s">
        <v>0</v>
      </c>
      <c r="B12922" s="38" t="s">
        <v>12884</v>
      </c>
    </row>
    <row r="12923" spans="1:2" ht="187.2" x14ac:dyDescent="0.3">
      <c r="A12923" t="s">
        <v>3</v>
      </c>
      <c r="B12923" s="38" t="s">
        <v>12885</v>
      </c>
    </row>
    <row r="12924" spans="1:2" ht="57.6" x14ac:dyDescent="0.3">
      <c r="A12924" t="s">
        <v>3</v>
      </c>
      <c r="B12924" s="38" t="s">
        <v>12886</v>
      </c>
    </row>
    <row r="12925" spans="1:2" ht="216" x14ac:dyDescent="0.3">
      <c r="A12925" t="s">
        <v>3</v>
      </c>
      <c r="B12925" s="38" t="s">
        <v>12887</v>
      </c>
    </row>
    <row r="12926" spans="1:2" ht="409.6" x14ac:dyDescent="0.3">
      <c r="A12926" t="s">
        <v>3</v>
      </c>
      <c r="B12926" s="38" t="s">
        <v>12888</v>
      </c>
    </row>
    <row r="12927" spans="1:2" ht="100.8" x14ac:dyDescent="0.3">
      <c r="A12927" t="s">
        <v>0</v>
      </c>
      <c r="B12927" s="38" t="s">
        <v>12889</v>
      </c>
    </row>
    <row r="12928" spans="1:2" ht="43.2" x14ac:dyDescent="0.3">
      <c r="A12928" t="s">
        <v>0</v>
      </c>
      <c r="B12928" s="38" t="s">
        <v>12890</v>
      </c>
    </row>
    <row r="12929" spans="1:2" ht="115.2" x14ac:dyDescent="0.3">
      <c r="A12929" t="s">
        <v>0</v>
      </c>
      <c r="B12929" s="38" t="s">
        <v>12891</v>
      </c>
    </row>
    <row r="12930" spans="1:2" ht="129.6" x14ac:dyDescent="0.3">
      <c r="A12930" t="s">
        <v>3</v>
      </c>
      <c r="B12930" s="38" t="s">
        <v>12892</v>
      </c>
    </row>
    <row r="12931" spans="1:2" ht="187.2" x14ac:dyDescent="0.3">
      <c r="A12931" t="s">
        <v>3</v>
      </c>
      <c r="B12931" s="38" t="s">
        <v>12893</v>
      </c>
    </row>
    <row r="12932" spans="1:2" ht="115.2" x14ac:dyDescent="0.3">
      <c r="A12932" t="s">
        <v>3</v>
      </c>
      <c r="B12932" s="38" t="s">
        <v>12894</v>
      </c>
    </row>
    <row r="12933" spans="1:2" ht="172.8" x14ac:dyDescent="0.3">
      <c r="A12933" t="s">
        <v>3</v>
      </c>
      <c r="B12933" s="38" t="s">
        <v>12895</v>
      </c>
    </row>
    <row r="12934" spans="1:2" ht="72" x14ac:dyDescent="0.3">
      <c r="A12934" t="s">
        <v>3</v>
      </c>
      <c r="B12934" s="38" t="s">
        <v>12896</v>
      </c>
    </row>
    <row r="12935" spans="1:2" ht="172.8" x14ac:dyDescent="0.3">
      <c r="A12935" t="s">
        <v>0</v>
      </c>
      <c r="B12935" s="38" t="s">
        <v>12897</v>
      </c>
    </row>
    <row r="12936" spans="1:2" ht="72" x14ac:dyDescent="0.3">
      <c r="A12936" t="s">
        <v>0</v>
      </c>
      <c r="B12936" s="38" t="s">
        <v>12898</v>
      </c>
    </row>
    <row r="12937" spans="1:2" ht="115.2" x14ac:dyDescent="0.3">
      <c r="A12937" t="s">
        <v>3</v>
      </c>
      <c r="B12937" s="38" t="s">
        <v>12899</v>
      </c>
    </row>
    <row r="12938" spans="1:2" ht="86.4" x14ac:dyDescent="0.3">
      <c r="A12938" t="s">
        <v>3</v>
      </c>
      <c r="B12938" s="38" t="s">
        <v>12900</v>
      </c>
    </row>
    <row r="12939" spans="1:2" ht="86.4" x14ac:dyDescent="0.3">
      <c r="A12939" t="s">
        <v>3</v>
      </c>
      <c r="B12939" s="38" t="s">
        <v>12901</v>
      </c>
    </row>
    <row r="12940" spans="1:2" ht="72" x14ac:dyDescent="0.3">
      <c r="A12940" t="s">
        <v>3</v>
      </c>
      <c r="B12940" s="38" t="s">
        <v>12902</v>
      </c>
    </row>
    <row r="12941" spans="1:2" ht="129.6" x14ac:dyDescent="0.3">
      <c r="A12941" t="s">
        <v>3</v>
      </c>
      <c r="B12941" s="38" t="s">
        <v>12903</v>
      </c>
    </row>
    <row r="12942" spans="1:2" ht="158.4" x14ac:dyDescent="0.3">
      <c r="A12942" t="s">
        <v>0</v>
      </c>
      <c r="B12942" s="38" t="s">
        <v>12904</v>
      </c>
    </row>
    <row r="12943" spans="1:2" ht="100.8" x14ac:dyDescent="0.3">
      <c r="A12943" t="s">
        <v>3</v>
      </c>
      <c r="B12943" s="38" t="s">
        <v>12905</v>
      </c>
    </row>
    <row r="12944" spans="1:2" ht="244.8" x14ac:dyDescent="0.3">
      <c r="A12944" t="s">
        <v>0</v>
      </c>
      <c r="B12944" s="38" t="s">
        <v>12906</v>
      </c>
    </row>
    <row r="12945" spans="1:2" ht="187.2" x14ac:dyDescent="0.3">
      <c r="A12945" t="s">
        <v>3</v>
      </c>
      <c r="B12945" s="38" t="s">
        <v>12907</v>
      </c>
    </row>
    <row r="12946" spans="1:2" ht="201.6" x14ac:dyDescent="0.3">
      <c r="A12946" t="s">
        <v>0</v>
      </c>
      <c r="B12946" s="38" t="s">
        <v>12908</v>
      </c>
    </row>
    <row r="12947" spans="1:2" ht="100.8" x14ac:dyDescent="0.3">
      <c r="A12947" t="s">
        <v>0</v>
      </c>
      <c r="B12947" s="38" t="s">
        <v>12909</v>
      </c>
    </row>
    <row r="12948" spans="1:2" ht="230.4" x14ac:dyDescent="0.3">
      <c r="A12948" t="s">
        <v>3</v>
      </c>
      <c r="B12948" s="38" t="s">
        <v>12910</v>
      </c>
    </row>
    <row r="12949" spans="1:2" ht="172.8" x14ac:dyDescent="0.3">
      <c r="A12949" t="s">
        <v>3</v>
      </c>
      <c r="B12949" s="38" t="s">
        <v>12911</v>
      </c>
    </row>
    <row r="12950" spans="1:2" ht="57.6" x14ac:dyDescent="0.3">
      <c r="A12950" t="s">
        <v>0</v>
      </c>
      <c r="B12950" s="38" t="s">
        <v>12912</v>
      </c>
    </row>
    <row r="12951" spans="1:2" ht="115.2" x14ac:dyDescent="0.3">
      <c r="A12951" t="s">
        <v>0</v>
      </c>
      <c r="B12951" s="38" t="s">
        <v>12913</v>
      </c>
    </row>
    <row r="12952" spans="1:2" ht="144" x14ac:dyDescent="0.3">
      <c r="A12952" t="s">
        <v>0</v>
      </c>
      <c r="B12952" s="38" t="s">
        <v>12914</v>
      </c>
    </row>
    <row r="12953" spans="1:2" ht="43.2" x14ac:dyDescent="0.3">
      <c r="A12953" t="s">
        <v>3</v>
      </c>
      <c r="B12953" s="38" t="s">
        <v>12915</v>
      </c>
    </row>
    <row r="12954" spans="1:2" ht="28.8" x14ac:dyDescent="0.3">
      <c r="A12954" t="s">
        <v>0</v>
      </c>
      <c r="B12954" s="38" t="s">
        <v>12916</v>
      </c>
    </row>
    <row r="12955" spans="1:2" ht="72" x14ac:dyDescent="0.3">
      <c r="A12955" t="s">
        <v>0</v>
      </c>
      <c r="B12955" s="38" t="s">
        <v>12917</v>
      </c>
    </row>
    <row r="12956" spans="1:2" ht="115.2" x14ac:dyDescent="0.3">
      <c r="A12956" t="s">
        <v>3</v>
      </c>
      <c r="B12956" s="38" t="s">
        <v>12918</v>
      </c>
    </row>
    <row r="12957" spans="1:2" ht="172.8" x14ac:dyDescent="0.3">
      <c r="A12957" t="s">
        <v>3</v>
      </c>
      <c r="B12957" s="38" t="s">
        <v>12919</v>
      </c>
    </row>
    <row r="12958" spans="1:2" ht="158.4" x14ac:dyDescent="0.3">
      <c r="A12958" t="s">
        <v>3</v>
      </c>
      <c r="B12958" s="38" t="s">
        <v>12920</v>
      </c>
    </row>
    <row r="12959" spans="1:2" ht="288" x14ac:dyDescent="0.3">
      <c r="A12959" t="s">
        <v>0</v>
      </c>
      <c r="B12959" s="38" t="s">
        <v>12921</v>
      </c>
    </row>
    <row r="12960" spans="1:2" ht="72" x14ac:dyDescent="0.3">
      <c r="A12960" t="s">
        <v>3</v>
      </c>
      <c r="B12960" s="38" t="s">
        <v>12922</v>
      </c>
    </row>
    <row r="12961" spans="1:2" ht="72" x14ac:dyDescent="0.3">
      <c r="A12961" t="s">
        <v>3</v>
      </c>
      <c r="B12961" s="38" t="s">
        <v>12923</v>
      </c>
    </row>
    <row r="12962" spans="1:2" ht="144" x14ac:dyDescent="0.3">
      <c r="A12962" t="s">
        <v>0</v>
      </c>
      <c r="B12962" s="38" t="s">
        <v>12924</v>
      </c>
    </row>
    <row r="12963" spans="1:2" ht="86.4" x14ac:dyDescent="0.3">
      <c r="A12963" t="s">
        <v>3</v>
      </c>
      <c r="B12963" s="38" t="s">
        <v>12925</v>
      </c>
    </row>
    <row r="12964" spans="1:2" ht="360" x14ac:dyDescent="0.3">
      <c r="A12964" t="s">
        <v>3</v>
      </c>
      <c r="B12964" s="38" t="s">
        <v>12926</v>
      </c>
    </row>
    <row r="12965" spans="1:2" ht="129.6" x14ac:dyDescent="0.3">
      <c r="A12965" t="s">
        <v>0</v>
      </c>
      <c r="B12965" s="38" t="s">
        <v>12927</v>
      </c>
    </row>
    <row r="12966" spans="1:2" ht="129.6" x14ac:dyDescent="0.3">
      <c r="A12966" t="s">
        <v>0</v>
      </c>
      <c r="B12966" s="38" t="s">
        <v>12928</v>
      </c>
    </row>
    <row r="12967" spans="1:2" ht="100.8" x14ac:dyDescent="0.3">
      <c r="A12967" t="s">
        <v>0</v>
      </c>
      <c r="B12967" s="38" t="s">
        <v>12929</v>
      </c>
    </row>
    <row r="12968" spans="1:2" ht="230.4" x14ac:dyDescent="0.3">
      <c r="A12968" t="s">
        <v>0</v>
      </c>
      <c r="B12968" s="38" t="s">
        <v>12930</v>
      </c>
    </row>
    <row r="12969" spans="1:2" ht="115.2" x14ac:dyDescent="0.3">
      <c r="A12969" t="s">
        <v>3</v>
      </c>
      <c r="B12969" s="38" t="s">
        <v>12931</v>
      </c>
    </row>
    <row r="12970" spans="1:2" ht="86.4" x14ac:dyDescent="0.3">
      <c r="A12970" t="s">
        <v>0</v>
      </c>
      <c r="B12970" s="38" t="s">
        <v>12932</v>
      </c>
    </row>
    <row r="12971" spans="1:2" ht="100.8" x14ac:dyDescent="0.3">
      <c r="A12971" t="s">
        <v>3</v>
      </c>
      <c r="B12971" s="38" t="s">
        <v>12933</v>
      </c>
    </row>
    <row r="12972" spans="1:2" ht="115.2" x14ac:dyDescent="0.3">
      <c r="A12972" t="s">
        <v>3</v>
      </c>
      <c r="B12972" s="38" t="s">
        <v>12934</v>
      </c>
    </row>
    <row r="12973" spans="1:2" ht="86.4" x14ac:dyDescent="0.3">
      <c r="A12973" t="s">
        <v>0</v>
      </c>
      <c r="B12973" s="38" t="s">
        <v>12935</v>
      </c>
    </row>
    <row r="12974" spans="1:2" ht="144" x14ac:dyDescent="0.3">
      <c r="A12974" t="s">
        <v>3</v>
      </c>
      <c r="B12974" s="38" t="s">
        <v>12936</v>
      </c>
    </row>
    <row r="12975" spans="1:2" ht="158.4" x14ac:dyDescent="0.3">
      <c r="A12975" t="s">
        <v>0</v>
      </c>
      <c r="B12975" s="38" t="s">
        <v>12937</v>
      </c>
    </row>
    <row r="12976" spans="1:2" ht="72" x14ac:dyDescent="0.3">
      <c r="A12976" t="s">
        <v>0</v>
      </c>
      <c r="B12976" s="38" t="s">
        <v>12938</v>
      </c>
    </row>
    <row r="12977" spans="1:2" ht="345.6" x14ac:dyDescent="0.3">
      <c r="A12977" t="s">
        <v>0</v>
      </c>
      <c r="B12977" s="38" t="s">
        <v>12939</v>
      </c>
    </row>
    <row r="12978" spans="1:2" ht="72" x14ac:dyDescent="0.3">
      <c r="A12978" t="s">
        <v>3</v>
      </c>
      <c r="B12978" s="38" t="s">
        <v>12940</v>
      </c>
    </row>
    <row r="12979" spans="1:2" ht="129.6" x14ac:dyDescent="0.3">
      <c r="A12979" t="s">
        <v>3</v>
      </c>
      <c r="B12979" s="38" t="s">
        <v>12941</v>
      </c>
    </row>
    <row r="12980" spans="1:2" ht="144" x14ac:dyDescent="0.3">
      <c r="A12980" t="s">
        <v>3</v>
      </c>
      <c r="B12980" s="38" t="s">
        <v>12942</v>
      </c>
    </row>
    <row r="12981" spans="1:2" ht="28.8" x14ac:dyDescent="0.3">
      <c r="A12981" t="s">
        <v>0</v>
      </c>
      <c r="B12981" s="38" t="s">
        <v>12943</v>
      </c>
    </row>
    <row r="12982" spans="1:2" ht="100.8" x14ac:dyDescent="0.3">
      <c r="A12982" t="s">
        <v>3</v>
      </c>
      <c r="B12982" s="38" t="s">
        <v>12944</v>
      </c>
    </row>
    <row r="12983" spans="1:2" ht="115.2" x14ac:dyDescent="0.3">
      <c r="A12983" t="s">
        <v>3</v>
      </c>
      <c r="B12983" s="38" t="s">
        <v>12945</v>
      </c>
    </row>
    <row r="12984" spans="1:2" ht="144" x14ac:dyDescent="0.3">
      <c r="A12984" t="s">
        <v>0</v>
      </c>
      <c r="B12984" s="38" t="s">
        <v>12946</v>
      </c>
    </row>
    <row r="12985" spans="1:2" ht="100.8" x14ac:dyDescent="0.3">
      <c r="A12985" t="s">
        <v>0</v>
      </c>
      <c r="B12985" s="38" t="s">
        <v>2893</v>
      </c>
    </row>
    <row r="12986" spans="1:2" ht="43.2" x14ac:dyDescent="0.3">
      <c r="A12986" t="s">
        <v>0</v>
      </c>
      <c r="B12986" s="38" t="s">
        <v>12947</v>
      </c>
    </row>
    <row r="12987" spans="1:2" ht="72" x14ac:dyDescent="0.3">
      <c r="A12987" t="s">
        <v>0</v>
      </c>
      <c r="B12987" s="38" t="s">
        <v>12948</v>
      </c>
    </row>
    <row r="12988" spans="1:2" ht="230.4" x14ac:dyDescent="0.3">
      <c r="A12988" t="s">
        <v>3</v>
      </c>
      <c r="B12988" s="38" t="s">
        <v>12949</v>
      </c>
    </row>
    <row r="12989" spans="1:2" ht="172.8" x14ac:dyDescent="0.3">
      <c r="A12989" t="s">
        <v>3</v>
      </c>
      <c r="B12989" s="38" t="s">
        <v>12950</v>
      </c>
    </row>
    <row r="12990" spans="1:2" ht="115.2" x14ac:dyDescent="0.3">
      <c r="A12990" t="s">
        <v>3</v>
      </c>
      <c r="B12990" s="38" t="s">
        <v>12951</v>
      </c>
    </row>
    <row r="12991" spans="1:2" ht="172.8" x14ac:dyDescent="0.3">
      <c r="A12991" t="s">
        <v>0</v>
      </c>
      <c r="B12991" s="38" t="s">
        <v>12952</v>
      </c>
    </row>
    <row r="12992" spans="1:2" ht="57.6" x14ac:dyDescent="0.3">
      <c r="A12992" t="s">
        <v>0</v>
      </c>
      <c r="B12992" s="38" t="s">
        <v>12953</v>
      </c>
    </row>
    <row r="12993" spans="1:2" ht="100.8" x14ac:dyDescent="0.3">
      <c r="A12993" t="s">
        <v>3</v>
      </c>
      <c r="B12993" s="38" t="s">
        <v>12954</v>
      </c>
    </row>
    <row r="12994" spans="1:2" ht="158.4" x14ac:dyDescent="0.3">
      <c r="A12994" t="s">
        <v>3</v>
      </c>
      <c r="B12994" s="38" t="s">
        <v>12955</v>
      </c>
    </row>
    <row r="12995" spans="1:2" ht="72" x14ac:dyDescent="0.3">
      <c r="A12995" t="s">
        <v>3</v>
      </c>
      <c r="B12995" s="38" t="s">
        <v>12956</v>
      </c>
    </row>
    <row r="12996" spans="1:2" ht="129.6" x14ac:dyDescent="0.3">
      <c r="A12996" t="s">
        <v>0</v>
      </c>
      <c r="B12996" s="38" t="s">
        <v>12957</v>
      </c>
    </row>
    <row r="12997" spans="1:2" ht="409.6" x14ac:dyDescent="0.3">
      <c r="A12997" t="s">
        <v>0</v>
      </c>
      <c r="B12997" s="38" t="s">
        <v>12958</v>
      </c>
    </row>
    <row r="12998" spans="1:2" ht="57.6" x14ac:dyDescent="0.3">
      <c r="A12998" t="s">
        <v>0</v>
      </c>
      <c r="B12998" s="38" t="s">
        <v>12959</v>
      </c>
    </row>
    <row r="12999" spans="1:2" ht="216" x14ac:dyDescent="0.3">
      <c r="A12999" t="s">
        <v>0</v>
      </c>
      <c r="B12999" s="38" t="s">
        <v>12960</v>
      </c>
    </row>
    <row r="13000" spans="1:2" ht="172.8" x14ac:dyDescent="0.3">
      <c r="A13000" t="s">
        <v>0</v>
      </c>
      <c r="B13000" s="38" t="s">
        <v>12961</v>
      </c>
    </row>
    <row r="13001" spans="1:2" ht="172.8" x14ac:dyDescent="0.3">
      <c r="A13001" t="s">
        <v>3</v>
      </c>
      <c r="B13001" s="38" t="s">
        <v>12962</v>
      </c>
    </row>
    <row r="13002" spans="1:2" ht="115.2" x14ac:dyDescent="0.3">
      <c r="A13002" t="s">
        <v>0</v>
      </c>
      <c r="B13002" s="38" t="s">
        <v>12963</v>
      </c>
    </row>
    <row r="13003" spans="1:2" ht="273.60000000000002" x14ac:dyDescent="0.3">
      <c r="A13003" t="s">
        <v>3</v>
      </c>
      <c r="B13003" s="38" t="s">
        <v>12964</v>
      </c>
    </row>
    <row r="13004" spans="1:2" ht="86.4" x14ac:dyDescent="0.3">
      <c r="A13004" t="s">
        <v>3</v>
      </c>
      <c r="B13004" s="38" t="s">
        <v>12965</v>
      </c>
    </row>
    <row r="13005" spans="1:2" ht="86.4" x14ac:dyDescent="0.3">
      <c r="A13005" t="s">
        <v>0</v>
      </c>
      <c r="B13005" s="38" t="s">
        <v>12966</v>
      </c>
    </row>
    <row r="13006" spans="1:2" ht="86.4" x14ac:dyDescent="0.3">
      <c r="A13006" t="s">
        <v>0</v>
      </c>
      <c r="B13006" s="38" t="s">
        <v>12967</v>
      </c>
    </row>
    <row r="13007" spans="1:2" ht="72" x14ac:dyDescent="0.3">
      <c r="A13007" t="s">
        <v>0</v>
      </c>
      <c r="B13007" s="38" t="s">
        <v>12968</v>
      </c>
    </row>
    <row r="13008" spans="1:2" ht="331.2" x14ac:dyDescent="0.3">
      <c r="A13008" t="s">
        <v>3</v>
      </c>
      <c r="B13008" s="38" t="s">
        <v>12969</v>
      </c>
    </row>
    <row r="13009" spans="1:2" ht="86.4" x14ac:dyDescent="0.3">
      <c r="A13009" t="s">
        <v>3</v>
      </c>
      <c r="B13009" s="38" t="s">
        <v>12970</v>
      </c>
    </row>
    <row r="13010" spans="1:2" ht="129.6" x14ac:dyDescent="0.3">
      <c r="A13010" t="s">
        <v>3</v>
      </c>
      <c r="B13010" s="38" t="s">
        <v>12971</v>
      </c>
    </row>
    <row r="13011" spans="1:2" ht="72" x14ac:dyDescent="0.3">
      <c r="A13011" t="s">
        <v>3</v>
      </c>
      <c r="B13011" s="38" t="s">
        <v>12972</v>
      </c>
    </row>
    <row r="13012" spans="1:2" ht="129.6" x14ac:dyDescent="0.3">
      <c r="A13012" t="s">
        <v>3</v>
      </c>
      <c r="B13012" s="38" t="s">
        <v>12973</v>
      </c>
    </row>
    <row r="13013" spans="1:2" ht="144" x14ac:dyDescent="0.3">
      <c r="A13013" t="s">
        <v>0</v>
      </c>
      <c r="B13013" s="38" t="s">
        <v>12974</v>
      </c>
    </row>
    <row r="13014" spans="1:2" ht="144" x14ac:dyDescent="0.3">
      <c r="A13014" t="s">
        <v>3</v>
      </c>
      <c r="B13014" s="38" t="s">
        <v>12975</v>
      </c>
    </row>
    <row r="13015" spans="1:2" ht="409.6" x14ac:dyDescent="0.3">
      <c r="A13015" t="s">
        <v>0</v>
      </c>
      <c r="B13015" s="38" t="s">
        <v>12976</v>
      </c>
    </row>
    <row r="13016" spans="1:2" ht="100.8" x14ac:dyDescent="0.3">
      <c r="A13016" t="s">
        <v>0</v>
      </c>
      <c r="B13016" s="38" t="s">
        <v>12977</v>
      </c>
    </row>
    <row r="13017" spans="1:2" ht="72" x14ac:dyDescent="0.3">
      <c r="A13017" t="s">
        <v>0</v>
      </c>
      <c r="B13017" s="38" t="s">
        <v>12978</v>
      </c>
    </row>
    <row r="13018" spans="1:2" ht="86.4" x14ac:dyDescent="0.3">
      <c r="A13018" t="s">
        <v>3</v>
      </c>
      <c r="B13018" s="38" t="s">
        <v>12979</v>
      </c>
    </row>
    <row r="13019" spans="1:2" ht="86.4" x14ac:dyDescent="0.3">
      <c r="A13019" t="s">
        <v>3</v>
      </c>
      <c r="B13019" s="38" t="s">
        <v>12980</v>
      </c>
    </row>
    <row r="13020" spans="1:2" ht="115.2" x14ac:dyDescent="0.3">
      <c r="A13020" t="s">
        <v>3</v>
      </c>
      <c r="B13020" s="38" t="s">
        <v>12981</v>
      </c>
    </row>
    <row r="13021" spans="1:2" ht="273.60000000000002" x14ac:dyDescent="0.3">
      <c r="A13021" t="s">
        <v>0</v>
      </c>
      <c r="B13021" s="38" t="s">
        <v>12982</v>
      </c>
    </row>
    <row r="13022" spans="1:2" ht="409.6" x14ac:dyDescent="0.3">
      <c r="A13022" t="s">
        <v>0</v>
      </c>
      <c r="B13022" s="38" t="s">
        <v>12983</v>
      </c>
    </row>
    <row r="13023" spans="1:2" ht="216" x14ac:dyDescent="0.3">
      <c r="A13023" t="s">
        <v>3</v>
      </c>
      <c r="B13023" s="38" t="s">
        <v>12984</v>
      </c>
    </row>
    <row r="13024" spans="1:2" ht="244.8" x14ac:dyDescent="0.3">
      <c r="A13024" t="s">
        <v>3</v>
      </c>
      <c r="B13024" s="38" t="s">
        <v>12985</v>
      </c>
    </row>
    <row r="13025" spans="1:2" ht="144" x14ac:dyDescent="0.3">
      <c r="A13025" t="s">
        <v>3</v>
      </c>
      <c r="B13025" s="38" t="s">
        <v>12986</v>
      </c>
    </row>
    <row r="13026" spans="1:2" ht="144" x14ac:dyDescent="0.3">
      <c r="A13026" t="s">
        <v>0</v>
      </c>
      <c r="B13026" s="38" t="s">
        <v>12987</v>
      </c>
    </row>
    <row r="13027" spans="1:2" ht="374.4" x14ac:dyDescent="0.3">
      <c r="A13027" t="s">
        <v>3</v>
      </c>
      <c r="B13027" s="38" t="s">
        <v>12988</v>
      </c>
    </row>
    <row r="13028" spans="1:2" ht="331.2" x14ac:dyDescent="0.3">
      <c r="A13028" t="s">
        <v>3</v>
      </c>
      <c r="B13028" s="38" t="s">
        <v>12989</v>
      </c>
    </row>
    <row r="13029" spans="1:2" ht="115.2" x14ac:dyDescent="0.3">
      <c r="A13029" t="s">
        <v>0</v>
      </c>
      <c r="B13029" s="38" t="s">
        <v>12990</v>
      </c>
    </row>
    <row r="13030" spans="1:2" ht="158.4" x14ac:dyDescent="0.3">
      <c r="A13030" t="s">
        <v>3</v>
      </c>
      <c r="B13030" s="38" t="s">
        <v>12991</v>
      </c>
    </row>
    <row r="13031" spans="1:2" ht="216" x14ac:dyDescent="0.3">
      <c r="A13031" t="s">
        <v>3</v>
      </c>
      <c r="B13031" s="38" t="s">
        <v>12992</v>
      </c>
    </row>
    <row r="13032" spans="1:2" ht="144" x14ac:dyDescent="0.3">
      <c r="A13032" t="s">
        <v>3</v>
      </c>
      <c r="B13032" s="38" t="s">
        <v>12993</v>
      </c>
    </row>
    <row r="13033" spans="1:2" ht="302.39999999999998" x14ac:dyDescent="0.3">
      <c r="A13033" t="s">
        <v>0</v>
      </c>
      <c r="B13033" s="38" t="s">
        <v>12994</v>
      </c>
    </row>
    <row r="13034" spans="1:2" ht="86.4" x14ac:dyDescent="0.3">
      <c r="A13034" t="s">
        <v>0</v>
      </c>
      <c r="B13034" s="38" t="s">
        <v>12995</v>
      </c>
    </row>
    <row r="13035" spans="1:2" ht="43.2" x14ac:dyDescent="0.3">
      <c r="A13035" t="s">
        <v>0</v>
      </c>
      <c r="B13035" s="38" t="s">
        <v>12996</v>
      </c>
    </row>
    <row r="13036" spans="1:2" ht="316.8" x14ac:dyDescent="0.3">
      <c r="A13036" t="s">
        <v>3</v>
      </c>
      <c r="B13036" s="38" t="s">
        <v>12997</v>
      </c>
    </row>
    <row r="13037" spans="1:2" ht="86.4" x14ac:dyDescent="0.3">
      <c r="A13037" t="s">
        <v>0</v>
      </c>
      <c r="B13037" s="38" t="s">
        <v>12998</v>
      </c>
    </row>
    <row r="13038" spans="1:2" ht="86.4" x14ac:dyDescent="0.3">
      <c r="A13038" t="s">
        <v>3</v>
      </c>
      <c r="B13038" s="38" t="s">
        <v>12999</v>
      </c>
    </row>
    <row r="13039" spans="1:2" ht="28.8" x14ac:dyDescent="0.3">
      <c r="A13039" t="s">
        <v>0</v>
      </c>
      <c r="B13039" s="38" t="s">
        <v>13000</v>
      </c>
    </row>
    <row r="13040" spans="1:2" ht="144" x14ac:dyDescent="0.3">
      <c r="A13040" t="s">
        <v>0</v>
      </c>
      <c r="B13040" s="38" t="s">
        <v>13001</v>
      </c>
    </row>
    <row r="13041" spans="1:2" ht="100.8" x14ac:dyDescent="0.3">
      <c r="A13041" t="s">
        <v>3</v>
      </c>
      <c r="B13041" s="38" t="s">
        <v>13002</v>
      </c>
    </row>
    <row r="13042" spans="1:2" ht="72" x14ac:dyDescent="0.3">
      <c r="A13042" t="s">
        <v>3</v>
      </c>
      <c r="B13042" s="38" t="s">
        <v>13003</v>
      </c>
    </row>
    <row r="13043" spans="1:2" ht="115.2" x14ac:dyDescent="0.3">
      <c r="A13043" t="s">
        <v>3</v>
      </c>
      <c r="B13043" s="38" t="s">
        <v>13004</v>
      </c>
    </row>
    <row r="13044" spans="1:2" ht="115.2" x14ac:dyDescent="0.3">
      <c r="A13044" t="s">
        <v>0</v>
      </c>
      <c r="B13044" s="38" t="s">
        <v>13005</v>
      </c>
    </row>
    <row r="13045" spans="1:2" ht="28.8" x14ac:dyDescent="0.3">
      <c r="A13045" t="s">
        <v>0</v>
      </c>
      <c r="B13045" s="38" t="s">
        <v>13006</v>
      </c>
    </row>
    <row r="13046" spans="1:2" ht="28.8" x14ac:dyDescent="0.3">
      <c r="A13046" t="s">
        <v>3</v>
      </c>
      <c r="B13046" s="38" t="s">
        <v>13007</v>
      </c>
    </row>
    <row r="13047" spans="1:2" ht="100.8" x14ac:dyDescent="0.3">
      <c r="A13047" t="s">
        <v>3</v>
      </c>
      <c r="B13047" s="38" t="s">
        <v>13008</v>
      </c>
    </row>
    <row r="13048" spans="1:2" ht="129.6" x14ac:dyDescent="0.3">
      <c r="A13048" t="s">
        <v>3</v>
      </c>
      <c r="B13048" s="38" t="s">
        <v>13009</v>
      </c>
    </row>
    <row r="13049" spans="1:2" ht="72" x14ac:dyDescent="0.3">
      <c r="A13049" t="s">
        <v>0</v>
      </c>
      <c r="B13049" s="38" t="s">
        <v>13010</v>
      </c>
    </row>
    <row r="13050" spans="1:2" ht="86.4" x14ac:dyDescent="0.3">
      <c r="A13050" t="s">
        <v>3</v>
      </c>
      <c r="B13050" s="38" t="s">
        <v>13011</v>
      </c>
    </row>
    <row r="13051" spans="1:2" ht="409.6" x14ac:dyDescent="0.3">
      <c r="A13051" t="s">
        <v>3</v>
      </c>
      <c r="B13051" s="38" t="s">
        <v>13012</v>
      </c>
    </row>
    <row r="13052" spans="1:2" ht="216" x14ac:dyDescent="0.3">
      <c r="A13052" t="s">
        <v>3</v>
      </c>
      <c r="B13052" s="38" t="s">
        <v>13013</v>
      </c>
    </row>
    <row r="13053" spans="1:2" ht="72" x14ac:dyDescent="0.3">
      <c r="A13053" t="s">
        <v>0</v>
      </c>
      <c r="B13053" s="38" t="s">
        <v>13014</v>
      </c>
    </row>
    <row r="13054" spans="1:2" ht="302.39999999999998" x14ac:dyDescent="0.3">
      <c r="A13054" t="s">
        <v>0</v>
      </c>
      <c r="B13054" s="38" t="s">
        <v>13015</v>
      </c>
    </row>
    <row r="13055" spans="1:2" ht="72" x14ac:dyDescent="0.3">
      <c r="A13055" t="s">
        <v>0</v>
      </c>
      <c r="B13055" s="38" t="s">
        <v>13016</v>
      </c>
    </row>
    <row r="13056" spans="1:2" ht="144" x14ac:dyDescent="0.3">
      <c r="A13056" t="s">
        <v>3</v>
      </c>
      <c r="B13056" s="38" t="s">
        <v>13017</v>
      </c>
    </row>
    <row r="13057" spans="1:2" ht="129.6" x14ac:dyDescent="0.3">
      <c r="A13057" t="s">
        <v>3</v>
      </c>
      <c r="B13057" s="38" t="s">
        <v>13018</v>
      </c>
    </row>
    <row r="13058" spans="1:2" ht="100.8" x14ac:dyDescent="0.3">
      <c r="A13058" t="s">
        <v>0</v>
      </c>
      <c r="B13058" s="38" t="s">
        <v>13019</v>
      </c>
    </row>
    <row r="13059" spans="1:2" ht="158.4" x14ac:dyDescent="0.3">
      <c r="A13059" t="s">
        <v>0</v>
      </c>
      <c r="B13059" s="38" t="s">
        <v>13020</v>
      </c>
    </row>
    <row r="13060" spans="1:2" ht="86.4" x14ac:dyDescent="0.3">
      <c r="A13060" t="s">
        <v>3</v>
      </c>
      <c r="B13060" s="38" t="s">
        <v>13021</v>
      </c>
    </row>
    <row r="13061" spans="1:2" ht="409.6" x14ac:dyDescent="0.3">
      <c r="A13061" t="s">
        <v>3</v>
      </c>
      <c r="B13061" s="38" t="s">
        <v>13022</v>
      </c>
    </row>
    <row r="13062" spans="1:2" ht="144" x14ac:dyDescent="0.3">
      <c r="A13062" t="s">
        <v>3</v>
      </c>
      <c r="B13062" s="38" t="s">
        <v>13023</v>
      </c>
    </row>
    <row r="13063" spans="1:2" ht="144" x14ac:dyDescent="0.3">
      <c r="A13063" t="s">
        <v>0</v>
      </c>
      <c r="B13063" s="38" t="s">
        <v>13024</v>
      </c>
    </row>
    <row r="13064" spans="1:2" ht="115.2" x14ac:dyDescent="0.3">
      <c r="A13064" t="s">
        <v>3</v>
      </c>
      <c r="B13064" s="38" t="s">
        <v>13025</v>
      </c>
    </row>
    <row r="13065" spans="1:2" ht="72" x14ac:dyDescent="0.3">
      <c r="A13065" t="s">
        <v>0</v>
      </c>
      <c r="B13065" s="38" t="s">
        <v>13026</v>
      </c>
    </row>
    <row r="13066" spans="1:2" ht="129.6" x14ac:dyDescent="0.3">
      <c r="A13066" t="s">
        <v>3</v>
      </c>
      <c r="B13066" s="38" t="s">
        <v>13027</v>
      </c>
    </row>
    <row r="13067" spans="1:2" ht="43.2" x14ac:dyDescent="0.3">
      <c r="A13067" t="s">
        <v>0</v>
      </c>
      <c r="B13067" s="38" t="s">
        <v>13028</v>
      </c>
    </row>
    <row r="13068" spans="1:2" ht="72" x14ac:dyDescent="0.3">
      <c r="A13068" t="s">
        <v>3</v>
      </c>
      <c r="B13068" s="38" t="s">
        <v>13029</v>
      </c>
    </row>
    <row r="13069" spans="1:2" ht="86.4" x14ac:dyDescent="0.3">
      <c r="A13069" t="s">
        <v>0</v>
      </c>
      <c r="B13069" s="38" t="s">
        <v>13030</v>
      </c>
    </row>
    <row r="13070" spans="1:2" ht="57.6" x14ac:dyDescent="0.3">
      <c r="A13070" t="s">
        <v>0</v>
      </c>
      <c r="B13070" s="38" t="s">
        <v>13031</v>
      </c>
    </row>
    <row r="13071" spans="1:2" ht="86.4" x14ac:dyDescent="0.3">
      <c r="A13071" t="s">
        <v>3</v>
      </c>
      <c r="B13071" s="38" t="s">
        <v>13032</v>
      </c>
    </row>
    <row r="13072" spans="1:2" ht="72" x14ac:dyDescent="0.3">
      <c r="A13072" t="s">
        <v>0</v>
      </c>
      <c r="B13072" s="38" t="s">
        <v>13033</v>
      </c>
    </row>
    <row r="13073" spans="1:2" ht="43.2" x14ac:dyDescent="0.3">
      <c r="A13073" t="s">
        <v>3</v>
      </c>
      <c r="B13073" s="38" t="s">
        <v>13034</v>
      </c>
    </row>
    <row r="13074" spans="1:2" ht="72" x14ac:dyDescent="0.3">
      <c r="A13074" t="s">
        <v>3</v>
      </c>
      <c r="B13074" s="38" t="s">
        <v>13035</v>
      </c>
    </row>
    <row r="13075" spans="1:2" ht="100.8" x14ac:dyDescent="0.3">
      <c r="A13075" t="s">
        <v>3</v>
      </c>
      <c r="B13075" s="38" t="s">
        <v>13036</v>
      </c>
    </row>
    <row r="13076" spans="1:2" ht="86.4" x14ac:dyDescent="0.3">
      <c r="A13076" t="s">
        <v>0</v>
      </c>
      <c r="B13076" s="38" t="s">
        <v>13037</v>
      </c>
    </row>
    <row r="13077" spans="1:2" ht="409.6" x14ac:dyDescent="0.3">
      <c r="A13077" t="s">
        <v>0</v>
      </c>
      <c r="B13077" s="38" t="s">
        <v>13038</v>
      </c>
    </row>
    <row r="13078" spans="1:2" ht="187.2" x14ac:dyDescent="0.3">
      <c r="A13078" t="s">
        <v>3</v>
      </c>
      <c r="B13078" s="38" t="s">
        <v>13039</v>
      </c>
    </row>
    <row r="13079" spans="1:2" ht="72" x14ac:dyDescent="0.3">
      <c r="A13079" t="s">
        <v>3</v>
      </c>
      <c r="B13079" s="38" t="s">
        <v>13040</v>
      </c>
    </row>
    <row r="13080" spans="1:2" ht="100.8" x14ac:dyDescent="0.3">
      <c r="A13080" t="s">
        <v>0</v>
      </c>
      <c r="B13080" s="38" t="s">
        <v>13041</v>
      </c>
    </row>
    <row r="13081" spans="1:2" ht="230.4" x14ac:dyDescent="0.3">
      <c r="A13081" t="s">
        <v>0</v>
      </c>
      <c r="B13081" s="38" t="s">
        <v>13042</v>
      </c>
    </row>
    <row r="13082" spans="1:2" ht="144" x14ac:dyDescent="0.3">
      <c r="A13082" t="s">
        <v>0</v>
      </c>
      <c r="B13082" s="38" t="s">
        <v>13043</v>
      </c>
    </row>
    <row r="13083" spans="1:2" ht="72" x14ac:dyDescent="0.3">
      <c r="A13083" t="s">
        <v>0</v>
      </c>
      <c r="B13083" s="38" t="s">
        <v>13044</v>
      </c>
    </row>
    <row r="13084" spans="1:2" ht="230.4" x14ac:dyDescent="0.3">
      <c r="A13084" t="s">
        <v>0</v>
      </c>
      <c r="B13084" s="38" t="s">
        <v>13045</v>
      </c>
    </row>
    <row r="13085" spans="1:2" ht="115.2" x14ac:dyDescent="0.3">
      <c r="A13085" t="s">
        <v>3</v>
      </c>
      <c r="B13085" s="38" t="s">
        <v>13046</v>
      </c>
    </row>
    <row r="13086" spans="1:2" ht="187.2" x14ac:dyDescent="0.3">
      <c r="A13086" t="s">
        <v>3</v>
      </c>
      <c r="B13086" s="38" t="s">
        <v>13047</v>
      </c>
    </row>
    <row r="13087" spans="1:2" ht="86.4" x14ac:dyDescent="0.3">
      <c r="A13087" t="s">
        <v>3</v>
      </c>
      <c r="B13087" s="38" t="s">
        <v>13048</v>
      </c>
    </row>
    <row r="13088" spans="1:2" ht="100.8" x14ac:dyDescent="0.3">
      <c r="A13088" t="s">
        <v>0</v>
      </c>
      <c r="B13088" s="38" t="s">
        <v>13049</v>
      </c>
    </row>
    <row r="13089" spans="1:2" ht="57.6" x14ac:dyDescent="0.3">
      <c r="A13089" t="s">
        <v>3</v>
      </c>
      <c r="B13089" s="38" t="s">
        <v>13050</v>
      </c>
    </row>
    <row r="13090" spans="1:2" ht="172.8" x14ac:dyDescent="0.3">
      <c r="A13090" t="s">
        <v>0</v>
      </c>
      <c r="B13090" s="38" t="s">
        <v>13051</v>
      </c>
    </row>
    <row r="13091" spans="1:2" ht="172.8" x14ac:dyDescent="0.3">
      <c r="A13091" t="s">
        <v>3</v>
      </c>
      <c r="B13091" s="38" t="s">
        <v>13052</v>
      </c>
    </row>
    <row r="13092" spans="1:2" ht="86.4" x14ac:dyDescent="0.3">
      <c r="A13092" t="s">
        <v>3</v>
      </c>
      <c r="B13092" s="38" t="s">
        <v>13053</v>
      </c>
    </row>
    <row r="13093" spans="1:2" ht="172.8" x14ac:dyDescent="0.3">
      <c r="A13093" t="s">
        <v>0</v>
      </c>
      <c r="B13093" s="38" t="s">
        <v>13054</v>
      </c>
    </row>
    <row r="13094" spans="1:2" ht="43.2" x14ac:dyDescent="0.3">
      <c r="A13094" t="s">
        <v>0</v>
      </c>
      <c r="B13094" s="38" t="s">
        <v>13055</v>
      </c>
    </row>
    <row r="13095" spans="1:2" ht="302.39999999999998" x14ac:dyDescent="0.3">
      <c r="A13095" t="s">
        <v>3</v>
      </c>
      <c r="B13095" s="38" t="s">
        <v>13056</v>
      </c>
    </row>
    <row r="13096" spans="1:2" ht="201.6" x14ac:dyDescent="0.3">
      <c r="A13096" t="s">
        <v>0</v>
      </c>
      <c r="B13096" s="38" t="s">
        <v>13057</v>
      </c>
    </row>
    <row r="13097" spans="1:2" ht="86.4" x14ac:dyDescent="0.3">
      <c r="A13097" t="s">
        <v>0</v>
      </c>
      <c r="B13097" s="38" t="s">
        <v>13058</v>
      </c>
    </row>
    <row r="13098" spans="1:2" ht="230.4" x14ac:dyDescent="0.3">
      <c r="A13098" t="s">
        <v>0</v>
      </c>
      <c r="B13098" s="38" t="s">
        <v>13059</v>
      </c>
    </row>
    <row r="13099" spans="1:2" ht="100.8" x14ac:dyDescent="0.3">
      <c r="A13099" t="s">
        <v>0</v>
      </c>
      <c r="B13099" s="38" t="s">
        <v>13060</v>
      </c>
    </row>
    <row r="13100" spans="1:2" ht="129.6" x14ac:dyDescent="0.3">
      <c r="A13100" t="s">
        <v>3</v>
      </c>
      <c r="B13100" s="38" t="s">
        <v>13061</v>
      </c>
    </row>
    <row r="13101" spans="1:2" ht="158.4" x14ac:dyDescent="0.3">
      <c r="A13101" t="s">
        <v>3</v>
      </c>
      <c r="B13101" s="38" t="s">
        <v>13062</v>
      </c>
    </row>
    <row r="13102" spans="1:2" ht="72" x14ac:dyDescent="0.3">
      <c r="A13102" t="s">
        <v>3</v>
      </c>
      <c r="B13102" s="38" t="s">
        <v>13063</v>
      </c>
    </row>
    <row r="13103" spans="1:2" ht="100.8" x14ac:dyDescent="0.3">
      <c r="A13103" t="s">
        <v>3</v>
      </c>
      <c r="B13103" s="38" t="s">
        <v>13064</v>
      </c>
    </row>
    <row r="13104" spans="1:2" ht="172.8" x14ac:dyDescent="0.3">
      <c r="A13104" t="s">
        <v>3</v>
      </c>
      <c r="B13104" s="38" t="s">
        <v>13065</v>
      </c>
    </row>
    <row r="13105" spans="1:2" ht="86.4" x14ac:dyDescent="0.3">
      <c r="A13105" t="s">
        <v>0</v>
      </c>
      <c r="B13105" s="38" t="s">
        <v>13066</v>
      </c>
    </row>
    <row r="13106" spans="1:2" ht="316.8" x14ac:dyDescent="0.3">
      <c r="A13106" t="s">
        <v>0</v>
      </c>
      <c r="B13106" s="38" t="s">
        <v>13067</v>
      </c>
    </row>
    <row r="13107" spans="1:2" ht="403.2" x14ac:dyDescent="0.3">
      <c r="A13107" t="s">
        <v>3</v>
      </c>
      <c r="B13107" s="38" t="s">
        <v>13068</v>
      </c>
    </row>
    <row r="13108" spans="1:2" ht="115.2" x14ac:dyDescent="0.3">
      <c r="A13108" t="s">
        <v>0</v>
      </c>
      <c r="B13108" s="38" t="s">
        <v>13069</v>
      </c>
    </row>
    <row r="13109" spans="1:2" ht="115.2" x14ac:dyDescent="0.3">
      <c r="A13109" t="s">
        <v>0</v>
      </c>
      <c r="B13109" s="38" t="s">
        <v>13070</v>
      </c>
    </row>
    <row r="13110" spans="1:2" ht="57.6" x14ac:dyDescent="0.3">
      <c r="A13110" t="s">
        <v>0</v>
      </c>
      <c r="B13110" s="38" t="s">
        <v>13071</v>
      </c>
    </row>
    <row r="13111" spans="1:2" ht="409.6" x14ac:dyDescent="0.3">
      <c r="A13111" t="s">
        <v>3</v>
      </c>
      <c r="B13111" s="38" t="s">
        <v>13072</v>
      </c>
    </row>
    <row r="13112" spans="1:2" ht="288" x14ac:dyDescent="0.3">
      <c r="A13112" t="s">
        <v>0</v>
      </c>
      <c r="B13112" s="38" t="s">
        <v>13073</v>
      </c>
    </row>
    <row r="13113" spans="1:2" ht="360" x14ac:dyDescent="0.3">
      <c r="A13113" t="s">
        <v>0</v>
      </c>
      <c r="B13113" s="38" t="s">
        <v>13074</v>
      </c>
    </row>
    <row r="13114" spans="1:2" ht="172.8" x14ac:dyDescent="0.3">
      <c r="A13114" t="s">
        <v>0</v>
      </c>
      <c r="B13114" s="38" t="s">
        <v>13075</v>
      </c>
    </row>
    <row r="13115" spans="1:2" ht="86.4" x14ac:dyDescent="0.3">
      <c r="A13115" t="s">
        <v>0</v>
      </c>
      <c r="B13115" s="38" t="s">
        <v>13076</v>
      </c>
    </row>
    <row r="13116" spans="1:2" ht="244.8" x14ac:dyDescent="0.3">
      <c r="A13116" t="s">
        <v>3</v>
      </c>
      <c r="B13116" s="38" t="s">
        <v>13077</v>
      </c>
    </row>
    <row r="13117" spans="1:2" ht="216" x14ac:dyDescent="0.3">
      <c r="A13117" t="s">
        <v>0</v>
      </c>
      <c r="B13117" s="38" t="s">
        <v>13078</v>
      </c>
    </row>
    <row r="13118" spans="1:2" ht="409.6" x14ac:dyDescent="0.3">
      <c r="A13118" t="s">
        <v>0</v>
      </c>
      <c r="B13118" s="38" t="s">
        <v>13079</v>
      </c>
    </row>
    <row r="13119" spans="1:2" ht="172.8" x14ac:dyDescent="0.3">
      <c r="A13119" t="s">
        <v>0</v>
      </c>
      <c r="B13119" s="38" t="s">
        <v>13080</v>
      </c>
    </row>
    <row r="13120" spans="1:2" ht="86.4" x14ac:dyDescent="0.3">
      <c r="A13120" t="s">
        <v>0</v>
      </c>
      <c r="B13120" s="38" t="s">
        <v>13081</v>
      </c>
    </row>
    <row r="13121" spans="1:2" ht="72" x14ac:dyDescent="0.3">
      <c r="A13121" t="s">
        <v>0</v>
      </c>
      <c r="B13121" s="38" t="s">
        <v>13082</v>
      </c>
    </row>
    <row r="13122" spans="1:2" ht="409.6" x14ac:dyDescent="0.3">
      <c r="A13122" t="s">
        <v>0</v>
      </c>
      <c r="B13122" s="38" t="s">
        <v>13083</v>
      </c>
    </row>
    <row r="13123" spans="1:2" ht="129.6" x14ac:dyDescent="0.3">
      <c r="A13123" t="s">
        <v>0</v>
      </c>
      <c r="B13123" s="38" t="s">
        <v>13084</v>
      </c>
    </row>
    <row r="13124" spans="1:2" ht="43.2" x14ac:dyDescent="0.3">
      <c r="A13124" t="s">
        <v>3</v>
      </c>
      <c r="B13124" s="38" t="s">
        <v>13085</v>
      </c>
    </row>
    <row r="13125" spans="1:2" ht="409.6" x14ac:dyDescent="0.3">
      <c r="A13125" t="s">
        <v>0</v>
      </c>
      <c r="B13125" s="38" t="s">
        <v>13086</v>
      </c>
    </row>
    <row r="13126" spans="1:2" ht="86.4" x14ac:dyDescent="0.3">
      <c r="A13126" t="s">
        <v>3</v>
      </c>
      <c r="B13126" s="38" t="s">
        <v>13087</v>
      </c>
    </row>
    <row r="13127" spans="1:2" ht="57.6" x14ac:dyDescent="0.3">
      <c r="A13127" t="s">
        <v>3</v>
      </c>
      <c r="B13127" s="38" t="s">
        <v>13088</v>
      </c>
    </row>
    <row r="13128" spans="1:2" ht="57.6" x14ac:dyDescent="0.3">
      <c r="A13128" t="s">
        <v>3</v>
      </c>
      <c r="B13128" s="38" t="s">
        <v>13089</v>
      </c>
    </row>
    <row r="13129" spans="1:2" ht="100.8" x14ac:dyDescent="0.3">
      <c r="A13129" t="s">
        <v>3</v>
      </c>
      <c r="B13129" s="38" t="s">
        <v>13090</v>
      </c>
    </row>
    <row r="13130" spans="1:2" ht="100.8" x14ac:dyDescent="0.3">
      <c r="A13130" t="s">
        <v>0</v>
      </c>
      <c r="B13130" s="38" t="s">
        <v>13091</v>
      </c>
    </row>
    <row r="13131" spans="1:2" ht="201.6" x14ac:dyDescent="0.3">
      <c r="A13131" t="s">
        <v>3</v>
      </c>
      <c r="B13131" s="38" t="s">
        <v>13092</v>
      </c>
    </row>
    <row r="13132" spans="1:2" ht="100.8" x14ac:dyDescent="0.3">
      <c r="A13132" t="s">
        <v>3</v>
      </c>
      <c r="B13132" s="38" t="s">
        <v>13093</v>
      </c>
    </row>
    <row r="13133" spans="1:2" ht="216" x14ac:dyDescent="0.3">
      <c r="A13133" t="s">
        <v>3</v>
      </c>
      <c r="B13133" s="38" t="s">
        <v>13094</v>
      </c>
    </row>
    <row r="13134" spans="1:2" ht="100.8" x14ac:dyDescent="0.3">
      <c r="A13134" t="s">
        <v>3</v>
      </c>
      <c r="B13134" s="38" t="s">
        <v>13095</v>
      </c>
    </row>
    <row r="13135" spans="1:2" ht="100.8" x14ac:dyDescent="0.3">
      <c r="A13135" t="s">
        <v>0</v>
      </c>
      <c r="B13135" s="38" t="s">
        <v>13096</v>
      </c>
    </row>
    <row r="13136" spans="1:2" ht="216" x14ac:dyDescent="0.3">
      <c r="A13136" t="s">
        <v>0</v>
      </c>
      <c r="B13136" s="38" t="s">
        <v>13097</v>
      </c>
    </row>
    <row r="13137" spans="1:2" ht="201.6" x14ac:dyDescent="0.3">
      <c r="A13137" t="s">
        <v>3</v>
      </c>
      <c r="B13137" s="38" t="s">
        <v>13098</v>
      </c>
    </row>
    <row r="13138" spans="1:2" ht="316.8" x14ac:dyDescent="0.3">
      <c r="A13138" t="s">
        <v>3</v>
      </c>
      <c r="B13138" s="38" t="s">
        <v>13099</v>
      </c>
    </row>
    <row r="13139" spans="1:2" ht="100.8" x14ac:dyDescent="0.3">
      <c r="A13139" t="s">
        <v>0</v>
      </c>
      <c r="B13139" s="38" t="s">
        <v>13100</v>
      </c>
    </row>
    <row r="13140" spans="1:2" ht="230.4" x14ac:dyDescent="0.3">
      <c r="A13140" t="s">
        <v>0</v>
      </c>
      <c r="B13140" s="38" t="s">
        <v>13101</v>
      </c>
    </row>
    <row r="13141" spans="1:2" ht="230.4" x14ac:dyDescent="0.3">
      <c r="A13141" t="s">
        <v>0</v>
      </c>
      <c r="B13141" s="38" t="s">
        <v>13102</v>
      </c>
    </row>
    <row r="13142" spans="1:2" ht="403.2" x14ac:dyDescent="0.3">
      <c r="A13142" t="s">
        <v>0</v>
      </c>
      <c r="B13142" s="38" t="s">
        <v>13103</v>
      </c>
    </row>
    <row r="13143" spans="1:2" ht="115.2" x14ac:dyDescent="0.3">
      <c r="A13143" t="s">
        <v>3</v>
      </c>
      <c r="B13143" s="38" t="s">
        <v>13104</v>
      </c>
    </row>
    <row r="13144" spans="1:2" ht="244.8" x14ac:dyDescent="0.3">
      <c r="A13144" t="s">
        <v>3</v>
      </c>
      <c r="B13144" s="38" t="s">
        <v>13105</v>
      </c>
    </row>
    <row r="13145" spans="1:2" ht="172.8" x14ac:dyDescent="0.3">
      <c r="A13145" t="s">
        <v>0</v>
      </c>
      <c r="B13145" s="38" t="s">
        <v>13106</v>
      </c>
    </row>
    <row r="13146" spans="1:2" ht="72" x14ac:dyDescent="0.3">
      <c r="A13146" t="s">
        <v>3</v>
      </c>
      <c r="B13146" s="38" t="s">
        <v>13107</v>
      </c>
    </row>
    <row r="13147" spans="1:2" ht="129.6" x14ac:dyDescent="0.3">
      <c r="A13147" t="s">
        <v>0</v>
      </c>
      <c r="B13147" s="38" t="s">
        <v>13108</v>
      </c>
    </row>
    <row r="13148" spans="1:2" ht="388.8" x14ac:dyDescent="0.3">
      <c r="A13148" t="s">
        <v>0</v>
      </c>
      <c r="B13148" s="38" t="s">
        <v>13109</v>
      </c>
    </row>
    <row r="13149" spans="1:2" ht="158.4" x14ac:dyDescent="0.3">
      <c r="A13149" t="s">
        <v>0</v>
      </c>
      <c r="B13149" s="38" t="s">
        <v>13110</v>
      </c>
    </row>
    <row r="13150" spans="1:2" ht="409.6" x14ac:dyDescent="0.3">
      <c r="A13150" t="s">
        <v>0</v>
      </c>
      <c r="B13150" s="38" t="s">
        <v>13111</v>
      </c>
    </row>
    <row r="13151" spans="1:2" ht="409.6" x14ac:dyDescent="0.3">
      <c r="A13151" t="s">
        <v>3</v>
      </c>
      <c r="B13151" s="38" t="s">
        <v>13112</v>
      </c>
    </row>
    <row r="13152" spans="1:2" ht="86.4" x14ac:dyDescent="0.3">
      <c r="A13152" t="s">
        <v>0</v>
      </c>
      <c r="B13152" s="38" t="s">
        <v>13113</v>
      </c>
    </row>
    <row r="13153" spans="1:2" ht="115.2" x14ac:dyDescent="0.3">
      <c r="A13153" t="s">
        <v>3</v>
      </c>
      <c r="B13153" s="38" t="s">
        <v>13114</v>
      </c>
    </row>
    <row r="13154" spans="1:2" ht="144" x14ac:dyDescent="0.3">
      <c r="A13154" t="s">
        <v>0</v>
      </c>
      <c r="B13154" s="38" t="s">
        <v>13115</v>
      </c>
    </row>
    <row r="13155" spans="1:2" ht="72" x14ac:dyDescent="0.3">
      <c r="A13155" t="s">
        <v>0</v>
      </c>
      <c r="B13155" s="38" t="s">
        <v>13116</v>
      </c>
    </row>
    <row r="13156" spans="1:2" ht="216" x14ac:dyDescent="0.3">
      <c r="A13156" t="s">
        <v>3</v>
      </c>
      <c r="B13156" s="38" t="s">
        <v>13117</v>
      </c>
    </row>
    <row r="13157" spans="1:2" ht="115.2" x14ac:dyDescent="0.3">
      <c r="A13157" t="s">
        <v>0</v>
      </c>
      <c r="B13157" s="38" t="s">
        <v>13118</v>
      </c>
    </row>
    <row r="13158" spans="1:2" ht="72" x14ac:dyDescent="0.3">
      <c r="A13158" t="s">
        <v>3</v>
      </c>
      <c r="B13158" s="38" t="s">
        <v>13119</v>
      </c>
    </row>
    <row r="13159" spans="1:2" ht="201.6" x14ac:dyDescent="0.3">
      <c r="A13159" t="s">
        <v>3</v>
      </c>
      <c r="B13159" s="38" t="s">
        <v>13120</v>
      </c>
    </row>
    <row r="13160" spans="1:2" ht="201.6" x14ac:dyDescent="0.3">
      <c r="A13160" t="s">
        <v>0</v>
      </c>
      <c r="B13160" s="38" t="s">
        <v>13121</v>
      </c>
    </row>
    <row r="13161" spans="1:2" ht="86.4" x14ac:dyDescent="0.3">
      <c r="A13161" t="s">
        <v>0</v>
      </c>
      <c r="B13161" s="38" t="s">
        <v>13122</v>
      </c>
    </row>
    <row r="13162" spans="1:2" ht="115.2" x14ac:dyDescent="0.3">
      <c r="A13162" t="s">
        <v>3</v>
      </c>
      <c r="B13162" s="38" t="s">
        <v>13123</v>
      </c>
    </row>
    <row r="13163" spans="1:2" ht="129.6" x14ac:dyDescent="0.3">
      <c r="A13163" t="s">
        <v>0</v>
      </c>
      <c r="B13163" s="38" t="s">
        <v>13124</v>
      </c>
    </row>
    <row r="13164" spans="1:2" ht="72" x14ac:dyDescent="0.3">
      <c r="A13164" t="s">
        <v>3</v>
      </c>
      <c r="B13164" s="38" t="s">
        <v>13125</v>
      </c>
    </row>
    <row r="13165" spans="1:2" ht="86.4" x14ac:dyDescent="0.3">
      <c r="A13165" t="s">
        <v>0</v>
      </c>
      <c r="B13165" s="38" t="s">
        <v>13126</v>
      </c>
    </row>
    <row r="13166" spans="1:2" ht="72" x14ac:dyDescent="0.3">
      <c r="A13166" t="s">
        <v>0</v>
      </c>
      <c r="B13166" s="38" t="s">
        <v>13127</v>
      </c>
    </row>
    <row r="13167" spans="1:2" ht="86.4" x14ac:dyDescent="0.3">
      <c r="A13167" t="s">
        <v>0</v>
      </c>
      <c r="B13167" s="38" t="s">
        <v>13128</v>
      </c>
    </row>
    <row r="13168" spans="1:2" ht="57.6" x14ac:dyDescent="0.3">
      <c r="A13168" t="s">
        <v>0</v>
      </c>
      <c r="B13168" s="38" t="s">
        <v>13129</v>
      </c>
    </row>
    <row r="13169" spans="1:2" ht="216" x14ac:dyDescent="0.3">
      <c r="A13169" t="s">
        <v>3</v>
      </c>
      <c r="B13169" s="38" t="s">
        <v>13130</v>
      </c>
    </row>
    <row r="13170" spans="1:2" ht="57.6" x14ac:dyDescent="0.3">
      <c r="A13170" t="s">
        <v>3</v>
      </c>
      <c r="B13170" s="38" t="s">
        <v>13131</v>
      </c>
    </row>
    <row r="13171" spans="1:2" ht="144" x14ac:dyDescent="0.3">
      <c r="A13171" t="s">
        <v>3</v>
      </c>
      <c r="B13171" s="38" t="s">
        <v>13132</v>
      </c>
    </row>
    <row r="13172" spans="1:2" ht="129.6" x14ac:dyDescent="0.3">
      <c r="A13172" t="s">
        <v>0</v>
      </c>
      <c r="B13172" s="38" t="s">
        <v>13133</v>
      </c>
    </row>
    <row r="13173" spans="1:2" ht="115.2" x14ac:dyDescent="0.3">
      <c r="A13173" t="s">
        <v>3</v>
      </c>
      <c r="B13173" s="38" t="s">
        <v>13134</v>
      </c>
    </row>
    <row r="13174" spans="1:2" ht="86.4" x14ac:dyDescent="0.3">
      <c r="A13174" t="s">
        <v>3</v>
      </c>
      <c r="B13174" s="38" t="s">
        <v>13135</v>
      </c>
    </row>
    <row r="13175" spans="1:2" ht="115.2" x14ac:dyDescent="0.3">
      <c r="A13175" t="s">
        <v>0</v>
      </c>
      <c r="B13175" s="38" t="s">
        <v>13136</v>
      </c>
    </row>
    <row r="13176" spans="1:2" ht="158.4" x14ac:dyDescent="0.3">
      <c r="A13176" t="s">
        <v>0</v>
      </c>
      <c r="B13176" s="38" t="s">
        <v>13137</v>
      </c>
    </row>
    <row r="13177" spans="1:2" ht="86.4" x14ac:dyDescent="0.3">
      <c r="A13177" t="s">
        <v>3</v>
      </c>
      <c r="B13177" s="38" t="s">
        <v>13138</v>
      </c>
    </row>
    <row r="13178" spans="1:2" ht="100.8" x14ac:dyDescent="0.3">
      <c r="A13178" t="s">
        <v>0</v>
      </c>
      <c r="B13178" s="38" t="s">
        <v>13139</v>
      </c>
    </row>
    <row r="13179" spans="1:2" ht="201.6" x14ac:dyDescent="0.3">
      <c r="A13179" t="s">
        <v>0</v>
      </c>
      <c r="B13179" s="38" t="s">
        <v>13140</v>
      </c>
    </row>
    <row r="13180" spans="1:2" ht="57.6" x14ac:dyDescent="0.3">
      <c r="A13180" t="s">
        <v>0</v>
      </c>
      <c r="B13180" s="38" t="s">
        <v>13141</v>
      </c>
    </row>
    <row r="13181" spans="1:2" ht="409.6" x14ac:dyDescent="0.3">
      <c r="A13181" t="s">
        <v>3</v>
      </c>
      <c r="B13181" s="38" t="s">
        <v>13142</v>
      </c>
    </row>
    <row r="13182" spans="1:2" ht="259.2" x14ac:dyDescent="0.3">
      <c r="A13182" t="s">
        <v>0</v>
      </c>
      <c r="B13182" s="38" t="s">
        <v>13143</v>
      </c>
    </row>
    <row r="13183" spans="1:2" ht="115.2" x14ac:dyDescent="0.3">
      <c r="A13183" t="s">
        <v>3</v>
      </c>
      <c r="B13183" s="38" t="s">
        <v>13144</v>
      </c>
    </row>
    <row r="13184" spans="1:2" ht="374.4" x14ac:dyDescent="0.3">
      <c r="A13184" t="s">
        <v>3</v>
      </c>
      <c r="B13184" s="38" t="s">
        <v>13145</v>
      </c>
    </row>
    <row r="13185" spans="1:2" ht="86.4" x14ac:dyDescent="0.3">
      <c r="A13185" t="s">
        <v>0</v>
      </c>
      <c r="B13185" s="38" t="s">
        <v>13146</v>
      </c>
    </row>
    <row r="13186" spans="1:2" ht="302.39999999999998" x14ac:dyDescent="0.3">
      <c r="A13186" t="s">
        <v>3</v>
      </c>
      <c r="B13186" s="38" t="s">
        <v>13147</v>
      </c>
    </row>
    <row r="13187" spans="1:2" ht="316.8" x14ac:dyDescent="0.3">
      <c r="A13187" t="s">
        <v>0</v>
      </c>
      <c r="B13187" s="38" t="s">
        <v>13148</v>
      </c>
    </row>
    <row r="13188" spans="1:2" ht="86.4" x14ac:dyDescent="0.3">
      <c r="A13188" t="s">
        <v>3</v>
      </c>
      <c r="B13188" s="38" t="s">
        <v>13149</v>
      </c>
    </row>
    <row r="13189" spans="1:2" ht="144" x14ac:dyDescent="0.3">
      <c r="A13189" t="s">
        <v>0</v>
      </c>
      <c r="B13189" s="38" t="s">
        <v>13150</v>
      </c>
    </row>
    <row r="13190" spans="1:2" ht="100.8" x14ac:dyDescent="0.3">
      <c r="A13190" t="s">
        <v>3</v>
      </c>
      <c r="B13190" s="38" t="s">
        <v>13151</v>
      </c>
    </row>
    <row r="13191" spans="1:2" ht="43.2" x14ac:dyDescent="0.3">
      <c r="A13191" t="s">
        <v>0</v>
      </c>
      <c r="B13191" s="38" t="s">
        <v>13152</v>
      </c>
    </row>
    <row r="13192" spans="1:2" ht="86.4" x14ac:dyDescent="0.3">
      <c r="A13192" t="s">
        <v>0</v>
      </c>
      <c r="B13192" s="38" t="s">
        <v>13153</v>
      </c>
    </row>
    <row r="13193" spans="1:2" ht="144" x14ac:dyDescent="0.3">
      <c r="A13193" t="s">
        <v>3</v>
      </c>
      <c r="B13193" s="38" t="s">
        <v>13154</v>
      </c>
    </row>
    <row r="13194" spans="1:2" ht="100.8" x14ac:dyDescent="0.3">
      <c r="A13194" t="s">
        <v>0</v>
      </c>
      <c r="B13194" s="38" t="s">
        <v>13155</v>
      </c>
    </row>
    <row r="13195" spans="1:2" ht="86.4" x14ac:dyDescent="0.3">
      <c r="A13195" t="s">
        <v>3</v>
      </c>
      <c r="B13195" s="38" t="s">
        <v>13156</v>
      </c>
    </row>
    <row r="13196" spans="1:2" ht="388.8" x14ac:dyDescent="0.3">
      <c r="A13196" t="s">
        <v>0</v>
      </c>
      <c r="B13196" s="38" t="s">
        <v>13157</v>
      </c>
    </row>
    <row r="13197" spans="1:2" ht="259.2" x14ac:dyDescent="0.3">
      <c r="A13197" t="s">
        <v>0</v>
      </c>
      <c r="B13197" s="38" t="s">
        <v>13158</v>
      </c>
    </row>
    <row r="13198" spans="1:2" ht="57.6" x14ac:dyDescent="0.3">
      <c r="A13198" t="s">
        <v>3</v>
      </c>
      <c r="B13198" s="38" t="s">
        <v>13159</v>
      </c>
    </row>
    <row r="13199" spans="1:2" ht="129.6" x14ac:dyDescent="0.3">
      <c r="A13199" t="s">
        <v>3</v>
      </c>
      <c r="B13199" s="38" t="s">
        <v>13160</v>
      </c>
    </row>
    <row r="13200" spans="1:2" ht="86.4" x14ac:dyDescent="0.3">
      <c r="A13200" t="s">
        <v>3</v>
      </c>
      <c r="B13200" s="38" t="s">
        <v>13161</v>
      </c>
    </row>
    <row r="13201" spans="1:2" ht="100.8" x14ac:dyDescent="0.3">
      <c r="A13201" t="s">
        <v>0</v>
      </c>
      <c r="B13201" s="38" t="s">
        <v>13162</v>
      </c>
    </row>
    <row r="13202" spans="1:2" ht="129.6" x14ac:dyDescent="0.3">
      <c r="A13202" t="s">
        <v>0</v>
      </c>
      <c r="B13202" s="38" t="s">
        <v>13163</v>
      </c>
    </row>
    <row r="13203" spans="1:2" ht="43.2" x14ac:dyDescent="0.3">
      <c r="A13203" t="s">
        <v>0</v>
      </c>
      <c r="B13203" s="38" t="s">
        <v>13164</v>
      </c>
    </row>
    <row r="13204" spans="1:2" ht="316.8" x14ac:dyDescent="0.3">
      <c r="A13204" t="s">
        <v>0</v>
      </c>
      <c r="B13204" s="38" t="s">
        <v>13165</v>
      </c>
    </row>
    <row r="13205" spans="1:2" ht="86.4" x14ac:dyDescent="0.3">
      <c r="A13205" t="s">
        <v>0</v>
      </c>
      <c r="B13205" s="38" t="s">
        <v>13166</v>
      </c>
    </row>
    <row r="13206" spans="1:2" ht="288" x14ac:dyDescent="0.3">
      <c r="A13206" t="s">
        <v>3</v>
      </c>
      <c r="B13206" s="38" t="s">
        <v>13167</v>
      </c>
    </row>
    <row r="13207" spans="1:2" ht="158.4" x14ac:dyDescent="0.3">
      <c r="A13207" t="s">
        <v>3</v>
      </c>
      <c r="B13207" s="38" t="s">
        <v>13168</v>
      </c>
    </row>
    <row r="13208" spans="1:2" ht="129.6" x14ac:dyDescent="0.3">
      <c r="A13208" t="s">
        <v>0</v>
      </c>
      <c r="B13208" s="38" t="s">
        <v>13169</v>
      </c>
    </row>
    <row r="13209" spans="1:2" ht="100.8" x14ac:dyDescent="0.3">
      <c r="A13209" t="s">
        <v>3</v>
      </c>
      <c r="B13209" s="38" t="s">
        <v>13170</v>
      </c>
    </row>
    <row r="13210" spans="1:2" ht="144" x14ac:dyDescent="0.3">
      <c r="A13210" t="s">
        <v>3</v>
      </c>
      <c r="B13210" s="38" t="s">
        <v>13171</v>
      </c>
    </row>
    <row r="13211" spans="1:2" ht="144" x14ac:dyDescent="0.3">
      <c r="A13211" t="s">
        <v>0</v>
      </c>
      <c r="B13211" s="38" t="s">
        <v>13172</v>
      </c>
    </row>
    <row r="13212" spans="1:2" ht="115.2" x14ac:dyDescent="0.3">
      <c r="A13212" t="s">
        <v>3</v>
      </c>
      <c r="B13212" s="38" t="s">
        <v>13173</v>
      </c>
    </row>
    <row r="13213" spans="1:2" ht="129.6" x14ac:dyDescent="0.3">
      <c r="A13213" t="s">
        <v>3</v>
      </c>
      <c r="B13213" s="38" t="s">
        <v>13174</v>
      </c>
    </row>
    <row r="13214" spans="1:2" ht="158.4" x14ac:dyDescent="0.3">
      <c r="A13214" t="s">
        <v>3</v>
      </c>
      <c r="B13214" s="38" t="s">
        <v>13175</v>
      </c>
    </row>
    <row r="13215" spans="1:2" ht="158.4" x14ac:dyDescent="0.3">
      <c r="A13215" t="s">
        <v>0</v>
      </c>
      <c r="B13215" s="38" t="s">
        <v>13176</v>
      </c>
    </row>
    <row r="13216" spans="1:2" ht="86.4" x14ac:dyDescent="0.3">
      <c r="A13216" t="s">
        <v>3</v>
      </c>
      <c r="B13216" s="38" t="s">
        <v>13177</v>
      </c>
    </row>
    <row r="13217" spans="1:2" ht="230.4" x14ac:dyDescent="0.3">
      <c r="A13217" t="s">
        <v>3</v>
      </c>
      <c r="B13217" s="38" t="s">
        <v>13178</v>
      </c>
    </row>
    <row r="13218" spans="1:2" ht="72" x14ac:dyDescent="0.3">
      <c r="A13218" t="s">
        <v>0</v>
      </c>
      <c r="B13218" s="38" t="s">
        <v>13179</v>
      </c>
    </row>
    <row r="13219" spans="1:2" ht="28.8" x14ac:dyDescent="0.3">
      <c r="A13219" t="s">
        <v>0</v>
      </c>
      <c r="B13219" s="38" t="s">
        <v>13180</v>
      </c>
    </row>
    <row r="13220" spans="1:2" ht="86.4" x14ac:dyDescent="0.3">
      <c r="A13220" t="s">
        <v>3</v>
      </c>
      <c r="B13220" s="38" t="s">
        <v>13181</v>
      </c>
    </row>
    <row r="13221" spans="1:2" ht="115.2" x14ac:dyDescent="0.3">
      <c r="A13221" t="s">
        <v>3</v>
      </c>
      <c r="B13221" s="38" t="s">
        <v>13182</v>
      </c>
    </row>
    <row r="13222" spans="1:2" ht="216" x14ac:dyDescent="0.3">
      <c r="A13222" t="s">
        <v>3</v>
      </c>
      <c r="B13222" s="38" t="s">
        <v>13183</v>
      </c>
    </row>
    <row r="13223" spans="1:2" ht="86.4" x14ac:dyDescent="0.3">
      <c r="A13223" t="s">
        <v>3</v>
      </c>
      <c r="B13223" s="38" t="s">
        <v>13184</v>
      </c>
    </row>
    <row r="13224" spans="1:2" ht="43.2" x14ac:dyDescent="0.3">
      <c r="A13224" t="s">
        <v>0</v>
      </c>
      <c r="B13224" s="38" t="s">
        <v>13185</v>
      </c>
    </row>
    <row r="13225" spans="1:2" ht="86.4" x14ac:dyDescent="0.3">
      <c r="A13225" t="s">
        <v>3</v>
      </c>
      <c r="B13225" s="38" t="s">
        <v>13186</v>
      </c>
    </row>
    <row r="13226" spans="1:2" ht="43.2" x14ac:dyDescent="0.3">
      <c r="A13226" t="s">
        <v>3</v>
      </c>
      <c r="B13226" s="38" t="s">
        <v>13187</v>
      </c>
    </row>
    <row r="13227" spans="1:2" ht="187.2" x14ac:dyDescent="0.3">
      <c r="A13227" t="s">
        <v>0</v>
      </c>
      <c r="B13227" s="38" t="s">
        <v>13188</v>
      </c>
    </row>
    <row r="13228" spans="1:2" ht="86.4" x14ac:dyDescent="0.3">
      <c r="A13228" t="s">
        <v>0</v>
      </c>
      <c r="B13228" s="38" t="s">
        <v>13189</v>
      </c>
    </row>
    <row r="13229" spans="1:2" ht="43.2" x14ac:dyDescent="0.3">
      <c r="A13229" t="s">
        <v>3</v>
      </c>
      <c r="B13229" s="38" t="s">
        <v>13190</v>
      </c>
    </row>
    <row r="13230" spans="1:2" ht="100.8" x14ac:dyDescent="0.3">
      <c r="A13230" t="s">
        <v>0</v>
      </c>
      <c r="B13230" s="38" t="s">
        <v>13191</v>
      </c>
    </row>
    <row r="13231" spans="1:2" ht="100.8" x14ac:dyDescent="0.3">
      <c r="A13231" t="s">
        <v>3</v>
      </c>
      <c r="B13231" s="38" t="s">
        <v>13192</v>
      </c>
    </row>
    <row r="13232" spans="1:2" ht="144" x14ac:dyDescent="0.3">
      <c r="A13232" t="s">
        <v>0</v>
      </c>
      <c r="B13232" s="38" t="s">
        <v>13193</v>
      </c>
    </row>
    <row r="13233" spans="1:2" ht="115.2" x14ac:dyDescent="0.3">
      <c r="A13233" t="s">
        <v>3</v>
      </c>
      <c r="B13233" s="38" t="s">
        <v>13194</v>
      </c>
    </row>
    <row r="13234" spans="1:2" ht="187.2" x14ac:dyDescent="0.3">
      <c r="A13234" t="s">
        <v>3</v>
      </c>
      <c r="B13234" s="38" t="s">
        <v>13195</v>
      </c>
    </row>
    <row r="13235" spans="1:2" ht="360" x14ac:dyDescent="0.3">
      <c r="A13235" t="s">
        <v>0</v>
      </c>
      <c r="B13235" s="38" t="s">
        <v>13196</v>
      </c>
    </row>
    <row r="13236" spans="1:2" ht="216" x14ac:dyDescent="0.3">
      <c r="A13236" t="s">
        <v>0</v>
      </c>
      <c r="B13236" s="38" t="s">
        <v>13197</v>
      </c>
    </row>
    <row r="13237" spans="1:2" ht="115.2" x14ac:dyDescent="0.3">
      <c r="A13237" t="s">
        <v>3</v>
      </c>
      <c r="B13237" s="38" t="s">
        <v>13198</v>
      </c>
    </row>
    <row r="13238" spans="1:2" ht="43.2" x14ac:dyDescent="0.3">
      <c r="A13238" t="s">
        <v>3</v>
      </c>
      <c r="B13238" s="38" t="s">
        <v>13199</v>
      </c>
    </row>
    <row r="13239" spans="1:2" ht="187.2" x14ac:dyDescent="0.3">
      <c r="A13239" t="s">
        <v>3</v>
      </c>
      <c r="B13239" s="38" t="s">
        <v>13200</v>
      </c>
    </row>
    <row r="13240" spans="1:2" ht="172.8" x14ac:dyDescent="0.3">
      <c r="A13240" t="s">
        <v>3</v>
      </c>
      <c r="B13240" s="38" t="s">
        <v>13201</v>
      </c>
    </row>
    <row r="13241" spans="1:2" ht="409.6" x14ac:dyDescent="0.3">
      <c r="A13241" t="s">
        <v>3</v>
      </c>
      <c r="B13241" s="38" t="s">
        <v>13202</v>
      </c>
    </row>
    <row r="13242" spans="1:2" ht="100.8" x14ac:dyDescent="0.3">
      <c r="A13242" t="s">
        <v>0</v>
      </c>
      <c r="B13242" s="38" t="s">
        <v>13203</v>
      </c>
    </row>
    <row r="13243" spans="1:2" ht="244.8" x14ac:dyDescent="0.3">
      <c r="A13243" t="s">
        <v>3</v>
      </c>
      <c r="B13243" s="38" t="s">
        <v>13204</v>
      </c>
    </row>
    <row r="13244" spans="1:2" ht="216" x14ac:dyDescent="0.3">
      <c r="A13244" t="s">
        <v>0</v>
      </c>
      <c r="B13244" s="38" t="s">
        <v>13205</v>
      </c>
    </row>
    <row r="13245" spans="1:2" ht="129.6" x14ac:dyDescent="0.3">
      <c r="A13245" t="s">
        <v>0</v>
      </c>
      <c r="B13245" s="38" t="s">
        <v>13206</v>
      </c>
    </row>
    <row r="13246" spans="1:2" ht="115.2" x14ac:dyDescent="0.3">
      <c r="A13246" t="s">
        <v>3</v>
      </c>
      <c r="B13246" s="38" t="s">
        <v>13207</v>
      </c>
    </row>
    <row r="13247" spans="1:2" ht="100.8" x14ac:dyDescent="0.3">
      <c r="A13247" t="s">
        <v>3</v>
      </c>
      <c r="B13247" s="38" t="s">
        <v>13208</v>
      </c>
    </row>
    <row r="13248" spans="1:2" ht="100.8" x14ac:dyDescent="0.3">
      <c r="A13248" t="s">
        <v>3</v>
      </c>
      <c r="B13248" s="38" t="s">
        <v>13209</v>
      </c>
    </row>
    <row r="13249" spans="1:2" ht="100.8" x14ac:dyDescent="0.3">
      <c r="A13249" t="s">
        <v>3</v>
      </c>
      <c r="B13249" s="38" t="s">
        <v>13210</v>
      </c>
    </row>
    <row r="13250" spans="1:2" ht="86.4" x14ac:dyDescent="0.3">
      <c r="A13250" t="s">
        <v>3</v>
      </c>
      <c r="B13250" s="38" t="s">
        <v>13211</v>
      </c>
    </row>
    <row r="13251" spans="1:2" ht="216" x14ac:dyDescent="0.3">
      <c r="A13251" t="s">
        <v>3</v>
      </c>
      <c r="B13251" s="38" t="s">
        <v>13212</v>
      </c>
    </row>
    <row r="13252" spans="1:2" ht="72" x14ac:dyDescent="0.3">
      <c r="A13252" t="s">
        <v>3</v>
      </c>
      <c r="B13252" s="38" t="s">
        <v>13213</v>
      </c>
    </row>
    <row r="13253" spans="1:2" ht="273.60000000000002" x14ac:dyDescent="0.3">
      <c r="A13253" t="s">
        <v>0</v>
      </c>
      <c r="B13253" s="38" t="s">
        <v>13214</v>
      </c>
    </row>
    <row r="13254" spans="1:2" ht="115.2" x14ac:dyDescent="0.3">
      <c r="A13254" t="s">
        <v>3</v>
      </c>
      <c r="B13254" s="38" t="s">
        <v>13215</v>
      </c>
    </row>
    <row r="13255" spans="1:2" ht="100.8" x14ac:dyDescent="0.3">
      <c r="A13255" t="s">
        <v>3</v>
      </c>
      <c r="B13255" s="38" t="s">
        <v>13216</v>
      </c>
    </row>
    <row r="13256" spans="1:2" ht="86.4" x14ac:dyDescent="0.3">
      <c r="A13256" t="s">
        <v>3</v>
      </c>
      <c r="B13256" s="38" t="s">
        <v>13217</v>
      </c>
    </row>
    <row r="13257" spans="1:2" ht="187.2" x14ac:dyDescent="0.3">
      <c r="A13257" t="s">
        <v>3</v>
      </c>
      <c r="B13257" s="38" t="s">
        <v>13218</v>
      </c>
    </row>
    <row r="13258" spans="1:2" ht="331.2" x14ac:dyDescent="0.3">
      <c r="A13258" t="s">
        <v>0</v>
      </c>
      <c r="B13258" s="38" t="s">
        <v>13219</v>
      </c>
    </row>
    <row r="13259" spans="1:2" ht="403.2" x14ac:dyDescent="0.3">
      <c r="A13259" t="s">
        <v>0</v>
      </c>
      <c r="B13259" s="38" t="s">
        <v>13220</v>
      </c>
    </row>
    <row r="13260" spans="1:2" ht="100.8" x14ac:dyDescent="0.3">
      <c r="A13260" t="s">
        <v>3</v>
      </c>
      <c r="B13260" s="38" t="s">
        <v>13221</v>
      </c>
    </row>
    <row r="13261" spans="1:2" ht="100.8" x14ac:dyDescent="0.3">
      <c r="A13261" t="s">
        <v>0</v>
      </c>
      <c r="B13261" s="38" t="s">
        <v>13222</v>
      </c>
    </row>
    <row r="13262" spans="1:2" ht="129.6" x14ac:dyDescent="0.3">
      <c r="A13262" t="s">
        <v>0</v>
      </c>
      <c r="B13262" s="38" t="s">
        <v>13223</v>
      </c>
    </row>
    <row r="13263" spans="1:2" ht="115.2" x14ac:dyDescent="0.3">
      <c r="A13263" t="s">
        <v>0</v>
      </c>
      <c r="B13263" s="38" t="s">
        <v>13224</v>
      </c>
    </row>
    <row r="13264" spans="1:2" ht="86.4" x14ac:dyDescent="0.3">
      <c r="A13264" t="s">
        <v>3</v>
      </c>
      <c r="B13264" s="38" t="s">
        <v>13225</v>
      </c>
    </row>
    <row r="13265" spans="1:2" ht="86.4" x14ac:dyDescent="0.3">
      <c r="A13265" t="s">
        <v>3</v>
      </c>
      <c r="B13265" s="38" t="s">
        <v>13226</v>
      </c>
    </row>
    <row r="13266" spans="1:2" ht="86.4" x14ac:dyDescent="0.3">
      <c r="A13266" t="s">
        <v>3</v>
      </c>
      <c r="B13266" s="38" t="s">
        <v>13227</v>
      </c>
    </row>
    <row r="13267" spans="1:2" ht="129.6" x14ac:dyDescent="0.3">
      <c r="A13267" t="s">
        <v>3</v>
      </c>
      <c r="B13267" s="38" t="s">
        <v>13228</v>
      </c>
    </row>
    <row r="13268" spans="1:2" ht="72" x14ac:dyDescent="0.3">
      <c r="A13268" t="s">
        <v>3</v>
      </c>
      <c r="B13268" s="38" t="s">
        <v>13229</v>
      </c>
    </row>
    <row r="13269" spans="1:2" ht="409.6" x14ac:dyDescent="0.3">
      <c r="A13269" t="s">
        <v>0</v>
      </c>
      <c r="B13269" s="38" t="s">
        <v>13230</v>
      </c>
    </row>
    <row r="13270" spans="1:2" ht="43.2" x14ac:dyDescent="0.3">
      <c r="A13270" t="s">
        <v>0</v>
      </c>
      <c r="B13270" s="38" t="s">
        <v>13231</v>
      </c>
    </row>
    <row r="13271" spans="1:2" ht="100.8" x14ac:dyDescent="0.3">
      <c r="A13271" t="s">
        <v>0</v>
      </c>
      <c r="B13271" s="38" t="s">
        <v>13232</v>
      </c>
    </row>
    <row r="13272" spans="1:2" ht="100.8" x14ac:dyDescent="0.3">
      <c r="A13272" t="s">
        <v>3</v>
      </c>
      <c r="B13272" s="38" t="s">
        <v>13233</v>
      </c>
    </row>
    <row r="13273" spans="1:2" ht="115.2" x14ac:dyDescent="0.3">
      <c r="A13273" t="s">
        <v>3</v>
      </c>
      <c r="B13273" s="38" t="s">
        <v>13234</v>
      </c>
    </row>
    <row r="13274" spans="1:2" ht="86.4" x14ac:dyDescent="0.3">
      <c r="A13274" t="s">
        <v>0</v>
      </c>
      <c r="B13274" s="38" t="s">
        <v>13235</v>
      </c>
    </row>
    <row r="13275" spans="1:2" ht="158.4" x14ac:dyDescent="0.3">
      <c r="A13275" t="s">
        <v>3</v>
      </c>
      <c r="B13275" s="38" t="s">
        <v>13236</v>
      </c>
    </row>
    <row r="13276" spans="1:2" ht="187.2" x14ac:dyDescent="0.3">
      <c r="A13276" t="s">
        <v>3</v>
      </c>
      <c r="B13276" s="38" t="s">
        <v>13237</v>
      </c>
    </row>
    <row r="13277" spans="1:2" ht="86.4" x14ac:dyDescent="0.3">
      <c r="A13277" t="s">
        <v>3</v>
      </c>
      <c r="B13277" s="38" t="s">
        <v>13238</v>
      </c>
    </row>
    <row r="13278" spans="1:2" ht="201.6" x14ac:dyDescent="0.3">
      <c r="A13278" t="s">
        <v>3</v>
      </c>
      <c r="B13278" s="38" t="s">
        <v>13239</v>
      </c>
    </row>
    <row r="13279" spans="1:2" ht="115.2" x14ac:dyDescent="0.3">
      <c r="A13279" t="s">
        <v>3</v>
      </c>
      <c r="B13279" s="38" t="s">
        <v>13240</v>
      </c>
    </row>
    <row r="13280" spans="1:2" ht="316.8" x14ac:dyDescent="0.3">
      <c r="A13280" t="s">
        <v>3</v>
      </c>
      <c r="B13280" s="38" t="s">
        <v>13241</v>
      </c>
    </row>
    <row r="13281" spans="1:2" ht="144" x14ac:dyDescent="0.3">
      <c r="A13281" t="s">
        <v>3</v>
      </c>
      <c r="B13281" s="38" t="s">
        <v>13242</v>
      </c>
    </row>
    <row r="13282" spans="1:2" ht="201.6" x14ac:dyDescent="0.3">
      <c r="A13282" t="s">
        <v>0</v>
      </c>
      <c r="B13282" s="38" t="s">
        <v>13243</v>
      </c>
    </row>
    <row r="13283" spans="1:2" ht="72" x14ac:dyDescent="0.3">
      <c r="A13283" t="s">
        <v>3</v>
      </c>
      <c r="B13283" s="38" t="s">
        <v>13244</v>
      </c>
    </row>
    <row r="13284" spans="1:2" ht="43.2" x14ac:dyDescent="0.3">
      <c r="A13284" t="s">
        <v>3</v>
      </c>
      <c r="B13284" s="38" t="s">
        <v>13245</v>
      </c>
    </row>
    <row r="13285" spans="1:2" ht="100.8" x14ac:dyDescent="0.3">
      <c r="A13285" t="s">
        <v>0</v>
      </c>
      <c r="B13285" s="38" t="s">
        <v>13246</v>
      </c>
    </row>
    <row r="13286" spans="1:2" ht="144" x14ac:dyDescent="0.3">
      <c r="A13286" t="s">
        <v>3</v>
      </c>
      <c r="B13286" s="38" t="s">
        <v>13247</v>
      </c>
    </row>
    <row r="13287" spans="1:2" ht="72" x14ac:dyDescent="0.3">
      <c r="A13287" t="s">
        <v>3</v>
      </c>
      <c r="B13287" s="38" t="s">
        <v>13248</v>
      </c>
    </row>
    <row r="13288" spans="1:2" ht="345.6" x14ac:dyDescent="0.3">
      <c r="A13288" t="s">
        <v>3</v>
      </c>
      <c r="B13288" s="38" t="s">
        <v>13249</v>
      </c>
    </row>
    <row r="13289" spans="1:2" ht="158.4" x14ac:dyDescent="0.3">
      <c r="A13289" t="s">
        <v>0</v>
      </c>
      <c r="B13289" s="38" t="s">
        <v>13250</v>
      </c>
    </row>
    <row r="13290" spans="1:2" ht="100.8" x14ac:dyDescent="0.3">
      <c r="A13290" t="s">
        <v>0</v>
      </c>
      <c r="B13290" s="38" t="s">
        <v>13251</v>
      </c>
    </row>
    <row r="13291" spans="1:2" ht="86.4" x14ac:dyDescent="0.3">
      <c r="A13291" t="s">
        <v>3</v>
      </c>
      <c r="B13291" s="38" t="s">
        <v>13252</v>
      </c>
    </row>
    <row r="13292" spans="1:2" ht="72" x14ac:dyDescent="0.3">
      <c r="A13292" t="s">
        <v>0</v>
      </c>
      <c r="B13292" s="38" t="s">
        <v>13253</v>
      </c>
    </row>
    <row r="13293" spans="1:2" ht="259.2" x14ac:dyDescent="0.3">
      <c r="A13293" t="s">
        <v>0</v>
      </c>
      <c r="B13293" s="38" t="s">
        <v>13254</v>
      </c>
    </row>
    <row r="13294" spans="1:2" ht="86.4" x14ac:dyDescent="0.3">
      <c r="A13294" t="s">
        <v>0</v>
      </c>
      <c r="B13294" s="38" t="s">
        <v>13255</v>
      </c>
    </row>
    <row r="13295" spans="1:2" ht="72" x14ac:dyDescent="0.3">
      <c r="A13295" t="s">
        <v>0</v>
      </c>
      <c r="B13295" s="38" t="s">
        <v>13256</v>
      </c>
    </row>
    <row r="13296" spans="1:2" ht="72" x14ac:dyDescent="0.3">
      <c r="A13296" t="s">
        <v>0</v>
      </c>
      <c r="B13296" s="38" t="s">
        <v>13257</v>
      </c>
    </row>
    <row r="13297" spans="1:2" ht="129.6" x14ac:dyDescent="0.3">
      <c r="A13297" t="s">
        <v>0</v>
      </c>
      <c r="B13297" s="38" t="s">
        <v>13258</v>
      </c>
    </row>
    <row r="13298" spans="1:2" ht="244.8" x14ac:dyDescent="0.3">
      <c r="A13298" t="s">
        <v>0</v>
      </c>
      <c r="B13298" s="38" t="s">
        <v>13259</v>
      </c>
    </row>
    <row r="13299" spans="1:2" ht="345.6" x14ac:dyDescent="0.3">
      <c r="A13299" t="s">
        <v>3</v>
      </c>
      <c r="B13299" s="38" t="s">
        <v>13260</v>
      </c>
    </row>
    <row r="13300" spans="1:2" ht="43.2" x14ac:dyDescent="0.3">
      <c r="A13300" t="s">
        <v>3</v>
      </c>
      <c r="B13300" s="38" t="s">
        <v>13261</v>
      </c>
    </row>
    <row r="13301" spans="1:2" ht="43.2" x14ac:dyDescent="0.3">
      <c r="A13301" t="s">
        <v>0</v>
      </c>
      <c r="B13301" s="38" t="s">
        <v>13262</v>
      </c>
    </row>
    <row r="13302" spans="1:2" ht="100.8" x14ac:dyDescent="0.3">
      <c r="A13302" t="s">
        <v>0</v>
      </c>
      <c r="B13302" s="38" t="s">
        <v>13263</v>
      </c>
    </row>
    <row r="13303" spans="1:2" ht="72" x14ac:dyDescent="0.3">
      <c r="A13303" t="s">
        <v>3</v>
      </c>
      <c r="B13303" s="38" t="s">
        <v>13264</v>
      </c>
    </row>
    <row r="13304" spans="1:2" ht="158.4" x14ac:dyDescent="0.3">
      <c r="A13304" t="s">
        <v>3</v>
      </c>
      <c r="B13304" s="38" t="s">
        <v>13265</v>
      </c>
    </row>
    <row r="13305" spans="1:2" ht="129.6" x14ac:dyDescent="0.3">
      <c r="A13305" t="s">
        <v>3</v>
      </c>
      <c r="B13305" s="38" t="s">
        <v>13266</v>
      </c>
    </row>
    <row r="13306" spans="1:2" ht="72" x14ac:dyDescent="0.3">
      <c r="A13306" t="s">
        <v>3</v>
      </c>
      <c r="B13306" s="38" t="s">
        <v>13267</v>
      </c>
    </row>
    <row r="13307" spans="1:2" ht="43.2" x14ac:dyDescent="0.3">
      <c r="A13307" t="s">
        <v>0</v>
      </c>
      <c r="B13307" s="38" t="s">
        <v>13268</v>
      </c>
    </row>
    <row r="13308" spans="1:2" ht="86.4" x14ac:dyDescent="0.3">
      <c r="A13308" t="s">
        <v>3</v>
      </c>
      <c r="B13308" s="38" t="s">
        <v>13269</v>
      </c>
    </row>
    <row r="13309" spans="1:2" ht="72" x14ac:dyDescent="0.3">
      <c r="A13309" t="s">
        <v>0</v>
      </c>
      <c r="B13309" s="38" t="s">
        <v>13270</v>
      </c>
    </row>
    <row r="13310" spans="1:2" ht="172.8" x14ac:dyDescent="0.3">
      <c r="A13310" t="s">
        <v>3</v>
      </c>
      <c r="B13310" s="38" t="s">
        <v>13271</v>
      </c>
    </row>
    <row r="13311" spans="1:2" ht="28.8" x14ac:dyDescent="0.3">
      <c r="A13311" t="s">
        <v>0</v>
      </c>
      <c r="B13311" s="38" t="s">
        <v>13272</v>
      </c>
    </row>
    <row r="13312" spans="1:2" ht="86.4" x14ac:dyDescent="0.3">
      <c r="A13312" t="s">
        <v>0</v>
      </c>
      <c r="B13312" s="38" t="s">
        <v>13273</v>
      </c>
    </row>
    <row r="13313" spans="1:2" ht="259.2" x14ac:dyDescent="0.3">
      <c r="A13313" t="s">
        <v>0</v>
      </c>
      <c r="B13313" s="38" t="s">
        <v>13274</v>
      </c>
    </row>
    <row r="13314" spans="1:2" ht="216" x14ac:dyDescent="0.3">
      <c r="A13314" t="s">
        <v>0</v>
      </c>
      <c r="B13314" s="38" t="s">
        <v>13275</v>
      </c>
    </row>
    <row r="13315" spans="1:2" ht="86.4" x14ac:dyDescent="0.3">
      <c r="A13315" t="s">
        <v>3</v>
      </c>
      <c r="B13315" s="38" t="s">
        <v>13276</v>
      </c>
    </row>
    <row r="13316" spans="1:2" ht="100.8" x14ac:dyDescent="0.3">
      <c r="A13316" t="s">
        <v>0</v>
      </c>
      <c r="B13316" s="38" t="s">
        <v>13277</v>
      </c>
    </row>
    <row r="13317" spans="1:2" ht="129.6" x14ac:dyDescent="0.3">
      <c r="A13317" t="s">
        <v>0</v>
      </c>
      <c r="B13317" s="38" t="s">
        <v>13278</v>
      </c>
    </row>
    <row r="13318" spans="1:2" ht="72" x14ac:dyDescent="0.3">
      <c r="A13318" t="s">
        <v>3</v>
      </c>
      <c r="B13318" s="38" t="s">
        <v>13279</v>
      </c>
    </row>
    <row r="13319" spans="1:2" ht="100.8" x14ac:dyDescent="0.3">
      <c r="A13319" t="s">
        <v>3</v>
      </c>
      <c r="B13319" s="38" t="s">
        <v>13280</v>
      </c>
    </row>
    <row r="13320" spans="1:2" ht="57.6" x14ac:dyDescent="0.3">
      <c r="A13320" t="s">
        <v>3</v>
      </c>
      <c r="B13320" s="38" t="s">
        <v>13281</v>
      </c>
    </row>
    <row r="13321" spans="1:2" ht="72" x14ac:dyDescent="0.3">
      <c r="A13321" t="s">
        <v>3</v>
      </c>
      <c r="B13321" s="38" t="s">
        <v>13282</v>
      </c>
    </row>
    <row r="13322" spans="1:2" ht="216" x14ac:dyDescent="0.3">
      <c r="A13322" t="s">
        <v>0</v>
      </c>
      <c r="B13322" s="38" t="s">
        <v>13283</v>
      </c>
    </row>
    <row r="13323" spans="1:2" ht="72" x14ac:dyDescent="0.3">
      <c r="A13323" t="s">
        <v>3</v>
      </c>
      <c r="B13323" s="38" t="s">
        <v>13284</v>
      </c>
    </row>
    <row r="13324" spans="1:2" ht="72" x14ac:dyDescent="0.3">
      <c r="A13324" t="s">
        <v>0</v>
      </c>
      <c r="B13324" s="38" t="s">
        <v>13285</v>
      </c>
    </row>
    <row r="13325" spans="1:2" ht="43.2" x14ac:dyDescent="0.3">
      <c r="A13325" t="s">
        <v>0</v>
      </c>
      <c r="B13325" s="38" t="s">
        <v>13286</v>
      </c>
    </row>
    <row r="13326" spans="1:2" ht="100.8" x14ac:dyDescent="0.3">
      <c r="A13326" t="s">
        <v>3</v>
      </c>
      <c r="B13326" s="38" t="s">
        <v>13287</v>
      </c>
    </row>
    <row r="13327" spans="1:2" ht="144" x14ac:dyDescent="0.3">
      <c r="A13327" t="s">
        <v>3</v>
      </c>
      <c r="B13327" s="38" t="s">
        <v>13288</v>
      </c>
    </row>
    <row r="13328" spans="1:2" ht="86.4" x14ac:dyDescent="0.3">
      <c r="A13328" t="s">
        <v>0</v>
      </c>
      <c r="B13328" s="38" t="s">
        <v>13289</v>
      </c>
    </row>
    <row r="13329" spans="1:2" ht="409.6" x14ac:dyDescent="0.3">
      <c r="A13329" t="s">
        <v>3</v>
      </c>
      <c r="B13329" s="38" t="s">
        <v>13290</v>
      </c>
    </row>
    <row r="13330" spans="1:2" ht="43.2" x14ac:dyDescent="0.3">
      <c r="A13330" t="s">
        <v>3</v>
      </c>
      <c r="B13330" s="38" t="s">
        <v>13291</v>
      </c>
    </row>
    <row r="13331" spans="1:2" ht="86.4" x14ac:dyDescent="0.3">
      <c r="A13331" t="s">
        <v>0</v>
      </c>
      <c r="B13331" s="38" t="s">
        <v>13292</v>
      </c>
    </row>
    <row r="13332" spans="1:2" ht="43.2" x14ac:dyDescent="0.3">
      <c r="A13332" t="s">
        <v>0</v>
      </c>
      <c r="B13332" s="38" t="s">
        <v>13293</v>
      </c>
    </row>
    <row r="13333" spans="1:2" ht="409.6" x14ac:dyDescent="0.3">
      <c r="A13333" t="s">
        <v>0</v>
      </c>
      <c r="B13333" s="38" t="s">
        <v>13294</v>
      </c>
    </row>
    <row r="13334" spans="1:2" ht="100.8" x14ac:dyDescent="0.3">
      <c r="A13334" t="s">
        <v>0</v>
      </c>
      <c r="B13334" s="38" t="s">
        <v>13295</v>
      </c>
    </row>
    <row r="13335" spans="1:2" ht="57.6" x14ac:dyDescent="0.3">
      <c r="A13335" t="s">
        <v>3</v>
      </c>
      <c r="B13335" s="38" t="s">
        <v>13296</v>
      </c>
    </row>
    <row r="13336" spans="1:2" ht="72" x14ac:dyDescent="0.3">
      <c r="A13336" t="s">
        <v>0</v>
      </c>
      <c r="B13336" s="38" t="s">
        <v>13297</v>
      </c>
    </row>
    <row r="13337" spans="1:2" ht="409.6" x14ac:dyDescent="0.3">
      <c r="A13337" t="s">
        <v>0</v>
      </c>
      <c r="B13337" s="38" t="s">
        <v>13298</v>
      </c>
    </row>
    <row r="13338" spans="1:2" ht="72" x14ac:dyDescent="0.3">
      <c r="A13338" t="s">
        <v>0</v>
      </c>
      <c r="B13338" s="38" t="s">
        <v>13299</v>
      </c>
    </row>
    <row r="13339" spans="1:2" ht="86.4" x14ac:dyDescent="0.3">
      <c r="A13339" t="s">
        <v>3</v>
      </c>
      <c r="B13339" s="38" t="s">
        <v>13300</v>
      </c>
    </row>
    <row r="13340" spans="1:2" ht="86.4" x14ac:dyDescent="0.3">
      <c r="A13340" t="s">
        <v>0</v>
      </c>
      <c r="B13340" s="38" t="s">
        <v>13301</v>
      </c>
    </row>
    <row r="13341" spans="1:2" ht="316.8" x14ac:dyDescent="0.3">
      <c r="A13341" t="s">
        <v>0</v>
      </c>
      <c r="B13341" s="38" t="s">
        <v>13302</v>
      </c>
    </row>
    <row r="13342" spans="1:2" ht="43.2" x14ac:dyDescent="0.3">
      <c r="A13342" t="s">
        <v>0</v>
      </c>
      <c r="B13342" s="38" t="s">
        <v>13303</v>
      </c>
    </row>
    <row r="13343" spans="1:2" ht="28.8" x14ac:dyDescent="0.3">
      <c r="A13343" t="s">
        <v>0</v>
      </c>
      <c r="B13343" s="38" t="s">
        <v>13304</v>
      </c>
    </row>
    <row r="13344" spans="1:2" ht="115.2" x14ac:dyDescent="0.3">
      <c r="A13344" t="s">
        <v>0</v>
      </c>
      <c r="B13344" s="38" t="s">
        <v>13305</v>
      </c>
    </row>
    <row r="13345" spans="1:2" ht="57.6" x14ac:dyDescent="0.3">
      <c r="A13345" t="s">
        <v>3</v>
      </c>
      <c r="B13345" s="38" t="s">
        <v>13306</v>
      </c>
    </row>
    <row r="13346" spans="1:2" ht="331.2" x14ac:dyDescent="0.3">
      <c r="A13346" t="s">
        <v>3</v>
      </c>
      <c r="B13346" s="38" t="s">
        <v>13307</v>
      </c>
    </row>
    <row r="13347" spans="1:2" ht="57.6" x14ac:dyDescent="0.3">
      <c r="A13347" t="s">
        <v>0</v>
      </c>
      <c r="B13347" s="38" t="s">
        <v>13308</v>
      </c>
    </row>
    <row r="13348" spans="1:2" ht="409.6" x14ac:dyDescent="0.3">
      <c r="A13348" t="s">
        <v>3</v>
      </c>
      <c r="B13348" s="38" t="s">
        <v>13309</v>
      </c>
    </row>
    <row r="13349" spans="1:2" ht="115.2" x14ac:dyDescent="0.3">
      <c r="A13349" t="s">
        <v>3</v>
      </c>
      <c r="B13349" s="38" t="s">
        <v>13310</v>
      </c>
    </row>
    <row r="13350" spans="1:2" ht="345.6" x14ac:dyDescent="0.3">
      <c r="A13350" t="s">
        <v>3</v>
      </c>
      <c r="B13350" s="38" t="s">
        <v>13311</v>
      </c>
    </row>
    <row r="13351" spans="1:2" ht="43.2" x14ac:dyDescent="0.3">
      <c r="A13351" t="s">
        <v>0</v>
      </c>
      <c r="B13351" s="38" t="s">
        <v>13312</v>
      </c>
    </row>
    <row r="13352" spans="1:2" ht="72" x14ac:dyDescent="0.3">
      <c r="A13352" t="s">
        <v>3</v>
      </c>
      <c r="B13352" s="38" t="s">
        <v>13313</v>
      </c>
    </row>
    <row r="13353" spans="1:2" ht="273.60000000000002" x14ac:dyDescent="0.3">
      <c r="A13353" t="s">
        <v>3</v>
      </c>
      <c r="B13353" s="38" t="s">
        <v>13314</v>
      </c>
    </row>
    <row r="13354" spans="1:2" ht="158.4" x14ac:dyDescent="0.3">
      <c r="A13354" t="s">
        <v>0</v>
      </c>
      <c r="B13354" s="38" t="s">
        <v>13315</v>
      </c>
    </row>
    <row r="13355" spans="1:2" ht="86.4" x14ac:dyDescent="0.3">
      <c r="A13355" t="s">
        <v>0</v>
      </c>
      <c r="B13355" s="38" t="s">
        <v>13316</v>
      </c>
    </row>
    <row r="13356" spans="1:2" ht="172.8" x14ac:dyDescent="0.3">
      <c r="A13356" t="s">
        <v>0</v>
      </c>
      <c r="B13356" s="38" t="s">
        <v>13317</v>
      </c>
    </row>
    <row r="13357" spans="1:2" ht="115.2" x14ac:dyDescent="0.3">
      <c r="A13357" t="s">
        <v>0</v>
      </c>
      <c r="B13357" s="38" t="s">
        <v>13318</v>
      </c>
    </row>
    <row r="13358" spans="1:2" ht="100.8" x14ac:dyDescent="0.3">
      <c r="A13358" t="s">
        <v>3</v>
      </c>
      <c r="B13358" s="38" t="s">
        <v>13319</v>
      </c>
    </row>
    <row r="13359" spans="1:2" ht="129.6" x14ac:dyDescent="0.3">
      <c r="A13359" t="s">
        <v>0</v>
      </c>
      <c r="B13359" s="38" t="s">
        <v>13320</v>
      </c>
    </row>
    <row r="13360" spans="1:2" ht="57.6" x14ac:dyDescent="0.3">
      <c r="A13360" t="s">
        <v>3</v>
      </c>
      <c r="B13360" s="38" t="s">
        <v>13321</v>
      </c>
    </row>
    <row r="13361" spans="1:2" ht="244.8" x14ac:dyDescent="0.3">
      <c r="A13361" t="s">
        <v>0</v>
      </c>
      <c r="B13361" s="38" t="s">
        <v>13322</v>
      </c>
    </row>
    <row r="13362" spans="1:2" ht="100.8" x14ac:dyDescent="0.3">
      <c r="A13362" t="s">
        <v>3</v>
      </c>
      <c r="B13362" s="38" t="s">
        <v>13323</v>
      </c>
    </row>
    <row r="13363" spans="1:2" ht="403.2" x14ac:dyDescent="0.3">
      <c r="A13363" t="s">
        <v>0</v>
      </c>
      <c r="B13363" s="38" t="s">
        <v>13324</v>
      </c>
    </row>
    <row r="13364" spans="1:2" ht="115.2" x14ac:dyDescent="0.3">
      <c r="A13364" t="s">
        <v>3</v>
      </c>
      <c r="B13364" s="38" t="s">
        <v>13325</v>
      </c>
    </row>
    <row r="13365" spans="1:2" ht="28.8" x14ac:dyDescent="0.3">
      <c r="A13365" t="s">
        <v>0</v>
      </c>
      <c r="B13365" s="38" t="s">
        <v>13326</v>
      </c>
    </row>
    <row r="13366" spans="1:2" ht="72" x14ac:dyDescent="0.3">
      <c r="A13366" t="s">
        <v>3</v>
      </c>
      <c r="B13366" s="38" t="s">
        <v>13327</v>
      </c>
    </row>
    <row r="13367" spans="1:2" ht="172.8" x14ac:dyDescent="0.3">
      <c r="A13367" t="s">
        <v>3</v>
      </c>
      <c r="B13367" s="38" t="s">
        <v>13328</v>
      </c>
    </row>
    <row r="13368" spans="1:2" ht="345.6" x14ac:dyDescent="0.3">
      <c r="A13368" t="s">
        <v>3</v>
      </c>
      <c r="B13368" s="38" t="s">
        <v>13329</v>
      </c>
    </row>
    <row r="13369" spans="1:2" ht="409.6" x14ac:dyDescent="0.3">
      <c r="A13369" t="s">
        <v>3</v>
      </c>
      <c r="B13369" s="38" t="s">
        <v>13330</v>
      </c>
    </row>
    <row r="13370" spans="1:2" ht="100.8" x14ac:dyDescent="0.3">
      <c r="A13370" t="s">
        <v>0</v>
      </c>
      <c r="B13370" s="38" t="s">
        <v>13331</v>
      </c>
    </row>
    <row r="13371" spans="1:2" ht="72" x14ac:dyDescent="0.3">
      <c r="A13371" t="s">
        <v>0</v>
      </c>
      <c r="B13371" s="38" t="s">
        <v>13332</v>
      </c>
    </row>
    <row r="13372" spans="1:2" ht="86.4" x14ac:dyDescent="0.3">
      <c r="A13372" t="s">
        <v>3</v>
      </c>
      <c r="B13372" s="38" t="s">
        <v>13333</v>
      </c>
    </row>
    <row r="13373" spans="1:2" ht="86.4" x14ac:dyDescent="0.3">
      <c r="A13373" t="s">
        <v>3</v>
      </c>
      <c r="B13373" s="38" t="s">
        <v>13334</v>
      </c>
    </row>
    <row r="13374" spans="1:2" ht="72" x14ac:dyDescent="0.3">
      <c r="A13374" t="s">
        <v>0</v>
      </c>
      <c r="B13374" s="38" t="s">
        <v>13335</v>
      </c>
    </row>
    <row r="13375" spans="1:2" ht="216" x14ac:dyDescent="0.3">
      <c r="A13375" t="s">
        <v>3</v>
      </c>
      <c r="B13375" s="38" t="s">
        <v>13336</v>
      </c>
    </row>
    <row r="13376" spans="1:2" ht="72" x14ac:dyDescent="0.3">
      <c r="A13376" t="s">
        <v>3</v>
      </c>
      <c r="B13376" s="38" t="s">
        <v>13337</v>
      </c>
    </row>
    <row r="13377" spans="1:2" ht="409.6" x14ac:dyDescent="0.3">
      <c r="A13377" t="s">
        <v>0</v>
      </c>
      <c r="B13377" s="38" t="s">
        <v>13338</v>
      </c>
    </row>
    <row r="13378" spans="1:2" ht="129.6" x14ac:dyDescent="0.3">
      <c r="A13378" t="s">
        <v>3</v>
      </c>
      <c r="B13378" s="38" t="s">
        <v>13339</v>
      </c>
    </row>
    <row r="13379" spans="1:2" ht="129.6" x14ac:dyDescent="0.3">
      <c r="A13379" t="s">
        <v>3</v>
      </c>
      <c r="B13379" s="38" t="s">
        <v>13340</v>
      </c>
    </row>
    <row r="13380" spans="1:2" ht="28.8" x14ac:dyDescent="0.3">
      <c r="A13380" t="s">
        <v>3</v>
      </c>
      <c r="B13380" s="38" t="s">
        <v>13341</v>
      </c>
    </row>
    <row r="13381" spans="1:2" ht="72" x14ac:dyDescent="0.3">
      <c r="A13381" t="s">
        <v>0</v>
      </c>
      <c r="B13381" s="38" t="s">
        <v>13342</v>
      </c>
    </row>
    <row r="13382" spans="1:2" ht="28.8" x14ac:dyDescent="0.3">
      <c r="A13382" t="s">
        <v>0</v>
      </c>
      <c r="B13382" s="38" t="s">
        <v>13343</v>
      </c>
    </row>
    <row r="13383" spans="1:2" ht="57.6" x14ac:dyDescent="0.3">
      <c r="A13383" t="s">
        <v>0</v>
      </c>
      <c r="B13383" s="38" t="s">
        <v>13344</v>
      </c>
    </row>
    <row r="13384" spans="1:2" ht="158.4" x14ac:dyDescent="0.3">
      <c r="A13384" t="s">
        <v>0</v>
      </c>
      <c r="B13384" s="38" t="s">
        <v>13345</v>
      </c>
    </row>
    <row r="13385" spans="1:2" ht="115.2" x14ac:dyDescent="0.3">
      <c r="A13385" t="s">
        <v>3</v>
      </c>
      <c r="B13385" s="38" t="s">
        <v>13346</v>
      </c>
    </row>
    <row r="13386" spans="1:2" ht="129.6" x14ac:dyDescent="0.3">
      <c r="A13386" t="s">
        <v>0</v>
      </c>
      <c r="B13386" s="38" t="s">
        <v>13347</v>
      </c>
    </row>
    <row r="13387" spans="1:2" ht="230.4" x14ac:dyDescent="0.3">
      <c r="A13387" t="s">
        <v>0</v>
      </c>
      <c r="B13387" s="38" t="s">
        <v>13348</v>
      </c>
    </row>
    <row r="13388" spans="1:2" ht="409.6" x14ac:dyDescent="0.3">
      <c r="A13388" t="s">
        <v>3</v>
      </c>
      <c r="B13388" s="38" t="s">
        <v>13349</v>
      </c>
    </row>
    <row r="13389" spans="1:2" ht="158.4" x14ac:dyDescent="0.3">
      <c r="A13389" t="s">
        <v>0</v>
      </c>
      <c r="B13389" s="38" t="s">
        <v>13350</v>
      </c>
    </row>
    <row r="13390" spans="1:2" ht="86.4" x14ac:dyDescent="0.3">
      <c r="A13390" t="s">
        <v>3</v>
      </c>
      <c r="B13390" s="38" t="s">
        <v>13351</v>
      </c>
    </row>
    <row r="13391" spans="1:2" ht="86.4" x14ac:dyDescent="0.3">
      <c r="A13391" t="s">
        <v>3</v>
      </c>
      <c r="B13391" s="38" t="s">
        <v>13352</v>
      </c>
    </row>
    <row r="13392" spans="1:2" ht="86.4" x14ac:dyDescent="0.3">
      <c r="A13392" t="s">
        <v>0</v>
      </c>
      <c r="B13392" s="38" t="s">
        <v>13353</v>
      </c>
    </row>
    <row r="13393" spans="1:2" ht="72" x14ac:dyDescent="0.3">
      <c r="A13393" t="s">
        <v>0</v>
      </c>
      <c r="B13393" s="38" t="s">
        <v>13354</v>
      </c>
    </row>
    <row r="13394" spans="1:2" ht="100.8" x14ac:dyDescent="0.3">
      <c r="A13394" t="s">
        <v>3</v>
      </c>
      <c r="B13394" s="38" t="s">
        <v>13355</v>
      </c>
    </row>
    <row r="13395" spans="1:2" ht="115.2" x14ac:dyDescent="0.3">
      <c r="A13395" t="s">
        <v>3</v>
      </c>
      <c r="B13395" s="38" t="s">
        <v>13356</v>
      </c>
    </row>
    <row r="13396" spans="1:2" ht="273.60000000000002" x14ac:dyDescent="0.3">
      <c r="A13396" t="s">
        <v>0</v>
      </c>
      <c r="B13396" s="38" t="s">
        <v>13357</v>
      </c>
    </row>
    <row r="13397" spans="1:2" ht="72" x14ac:dyDescent="0.3">
      <c r="A13397" t="s">
        <v>3</v>
      </c>
      <c r="B13397" s="38" t="s">
        <v>13358</v>
      </c>
    </row>
    <row r="13398" spans="1:2" ht="43.2" x14ac:dyDescent="0.3">
      <c r="A13398" t="s">
        <v>3</v>
      </c>
      <c r="B13398" s="38" t="s">
        <v>13359</v>
      </c>
    </row>
    <row r="13399" spans="1:2" ht="172.8" x14ac:dyDescent="0.3">
      <c r="A13399" t="s">
        <v>0</v>
      </c>
      <c r="B13399" s="38" t="s">
        <v>13360</v>
      </c>
    </row>
    <row r="13400" spans="1:2" ht="172.8" x14ac:dyDescent="0.3">
      <c r="A13400" t="s">
        <v>0</v>
      </c>
      <c r="B13400" s="38" t="s">
        <v>13361</v>
      </c>
    </row>
    <row r="13401" spans="1:2" ht="244.8" x14ac:dyDescent="0.3">
      <c r="A13401" t="s">
        <v>3</v>
      </c>
      <c r="B13401" s="38" t="s">
        <v>13362</v>
      </c>
    </row>
    <row r="13402" spans="1:2" ht="360" x14ac:dyDescent="0.3">
      <c r="A13402" t="s">
        <v>3</v>
      </c>
      <c r="B13402" s="38" t="s">
        <v>13363</v>
      </c>
    </row>
    <row r="13403" spans="1:2" ht="86.4" x14ac:dyDescent="0.3">
      <c r="A13403" t="s">
        <v>0</v>
      </c>
      <c r="B13403" s="38" t="s">
        <v>13364</v>
      </c>
    </row>
    <row r="13404" spans="1:2" ht="158.4" x14ac:dyDescent="0.3">
      <c r="A13404" t="s">
        <v>0</v>
      </c>
      <c r="B13404" s="38" t="s">
        <v>13365</v>
      </c>
    </row>
    <row r="13405" spans="1:2" ht="86.4" x14ac:dyDescent="0.3">
      <c r="A13405" t="s">
        <v>3</v>
      </c>
      <c r="B13405" s="38" t="s">
        <v>13366</v>
      </c>
    </row>
    <row r="13406" spans="1:2" ht="345.6" x14ac:dyDescent="0.3">
      <c r="A13406" t="s">
        <v>3</v>
      </c>
      <c r="B13406" s="38" t="s">
        <v>13367</v>
      </c>
    </row>
    <row r="13407" spans="1:2" ht="57.6" x14ac:dyDescent="0.3">
      <c r="A13407" t="s">
        <v>0</v>
      </c>
      <c r="B13407" s="38" t="s">
        <v>13368</v>
      </c>
    </row>
    <row r="13408" spans="1:2" ht="86.4" x14ac:dyDescent="0.3">
      <c r="A13408" t="s">
        <v>3</v>
      </c>
      <c r="B13408" s="38" t="s">
        <v>13369</v>
      </c>
    </row>
    <row r="13409" spans="1:2" ht="86.4" x14ac:dyDescent="0.3">
      <c r="A13409" t="s">
        <v>0</v>
      </c>
      <c r="B13409" s="38" t="s">
        <v>13370</v>
      </c>
    </row>
    <row r="13410" spans="1:2" ht="158.4" x14ac:dyDescent="0.3">
      <c r="A13410" t="s">
        <v>0</v>
      </c>
      <c r="B13410" s="38" t="s">
        <v>13371</v>
      </c>
    </row>
    <row r="13411" spans="1:2" ht="86.4" x14ac:dyDescent="0.3">
      <c r="A13411" t="s">
        <v>3</v>
      </c>
      <c r="B13411" s="38" t="s">
        <v>13372</v>
      </c>
    </row>
    <row r="13412" spans="1:2" ht="43.2" x14ac:dyDescent="0.3">
      <c r="A13412" t="s">
        <v>3</v>
      </c>
      <c r="B13412" s="38" t="s">
        <v>13373</v>
      </c>
    </row>
    <row r="13413" spans="1:2" ht="72" x14ac:dyDescent="0.3">
      <c r="A13413" t="s">
        <v>3</v>
      </c>
      <c r="B13413" s="38" t="s">
        <v>13374</v>
      </c>
    </row>
    <row r="13414" spans="1:2" ht="86.4" x14ac:dyDescent="0.3">
      <c r="A13414" t="s">
        <v>3</v>
      </c>
      <c r="B13414" s="38" t="s">
        <v>13375</v>
      </c>
    </row>
    <row r="13415" spans="1:2" ht="201.6" x14ac:dyDescent="0.3">
      <c r="A13415" t="s">
        <v>3</v>
      </c>
      <c r="B13415" s="38" t="s">
        <v>13376</v>
      </c>
    </row>
    <row r="13416" spans="1:2" ht="100.8" x14ac:dyDescent="0.3">
      <c r="A13416" t="s">
        <v>0</v>
      </c>
      <c r="B13416" s="38" t="s">
        <v>13377</v>
      </c>
    </row>
    <row r="13417" spans="1:2" ht="28.8" x14ac:dyDescent="0.3">
      <c r="A13417" t="s">
        <v>0</v>
      </c>
      <c r="B13417" s="38" t="s">
        <v>13378</v>
      </c>
    </row>
    <row r="13418" spans="1:2" ht="86.4" x14ac:dyDescent="0.3">
      <c r="A13418" t="s">
        <v>3</v>
      </c>
      <c r="B13418" s="38" t="s">
        <v>13379</v>
      </c>
    </row>
    <row r="13419" spans="1:2" ht="273.60000000000002" x14ac:dyDescent="0.3">
      <c r="A13419" t="s">
        <v>3</v>
      </c>
      <c r="B13419" s="38" t="s">
        <v>13380</v>
      </c>
    </row>
    <row r="13420" spans="1:2" ht="115.2" x14ac:dyDescent="0.3">
      <c r="A13420" t="s">
        <v>3</v>
      </c>
      <c r="B13420" s="38" t="s">
        <v>13381</v>
      </c>
    </row>
    <row r="13421" spans="1:2" ht="28.8" x14ac:dyDescent="0.3">
      <c r="A13421" t="s">
        <v>3</v>
      </c>
      <c r="B13421" s="38" t="s">
        <v>13382</v>
      </c>
    </row>
    <row r="13422" spans="1:2" ht="201.6" x14ac:dyDescent="0.3">
      <c r="A13422" t="s">
        <v>3</v>
      </c>
      <c r="B13422" s="38" t="s">
        <v>13383</v>
      </c>
    </row>
    <row r="13423" spans="1:2" ht="144" x14ac:dyDescent="0.3">
      <c r="A13423" t="s">
        <v>0</v>
      </c>
      <c r="B13423" s="38" t="s">
        <v>13384</v>
      </c>
    </row>
    <row r="13424" spans="1:2" ht="201.6" x14ac:dyDescent="0.3">
      <c r="A13424" t="s">
        <v>0</v>
      </c>
      <c r="B13424" s="38" t="s">
        <v>13385</v>
      </c>
    </row>
    <row r="13425" spans="1:2" ht="158.4" x14ac:dyDescent="0.3">
      <c r="A13425" t="s">
        <v>3</v>
      </c>
      <c r="B13425" s="38" t="s">
        <v>13386</v>
      </c>
    </row>
    <row r="13426" spans="1:2" ht="158.4" x14ac:dyDescent="0.3">
      <c r="A13426" t="s">
        <v>3</v>
      </c>
      <c r="B13426" s="38" t="s">
        <v>13387</v>
      </c>
    </row>
    <row r="13427" spans="1:2" ht="86.4" x14ac:dyDescent="0.3">
      <c r="A13427" t="s">
        <v>0</v>
      </c>
      <c r="B13427" s="38" t="s">
        <v>13388</v>
      </c>
    </row>
    <row r="13428" spans="1:2" ht="158.4" x14ac:dyDescent="0.3">
      <c r="A13428" t="s">
        <v>3</v>
      </c>
      <c r="B13428" s="38" t="s">
        <v>13389</v>
      </c>
    </row>
    <row r="13429" spans="1:2" ht="86.4" x14ac:dyDescent="0.3">
      <c r="A13429" t="s">
        <v>3</v>
      </c>
      <c r="B13429" s="38" t="s">
        <v>13390</v>
      </c>
    </row>
    <row r="13430" spans="1:2" ht="409.6" x14ac:dyDescent="0.3">
      <c r="A13430" t="s">
        <v>3</v>
      </c>
      <c r="B13430" s="38" t="s">
        <v>13391</v>
      </c>
    </row>
    <row r="13431" spans="1:2" ht="72" x14ac:dyDescent="0.3">
      <c r="A13431" t="s">
        <v>3</v>
      </c>
      <c r="B13431" s="38" t="s">
        <v>13392</v>
      </c>
    </row>
    <row r="13432" spans="1:2" ht="100.8" x14ac:dyDescent="0.3">
      <c r="A13432" t="s">
        <v>3</v>
      </c>
      <c r="B13432" s="38" t="s">
        <v>13393</v>
      </c>
    </row>
    <row r="13433" spans="1:2" ht="129.6" x14ac:dyDescent="0.3">
      <c r="A13433" t="s">
        <v>0</v>
      </c>
      <c r="B13433" s="38" t="s">
        <v>13394</v>
      </c>
    </row>
    <row r="13434" spans="1:2" ht="86.4" x14ac:dyDescent="0.3">
      <c r="A13434" t="s">
        <v>3</v>
      </c>
      <c r="B13434" s="38" t="s">
        <v>13395</v>
      </c>
    </row>
    <row r="13435" spans="1:2" ht="72" x14ac:dyDescent="0.3">
      <c r="A13435" t="s">
        <v>0</v>
      </c>
      <c r="B13435" s="38" t="s">
        <v>13396</v>
      </c>
    </row>
    <row r="13436" spans="1:2" ht="100.8" x14ac:dyDescent="0.3">
      <c r="A13436" t="s">
        <v>0</v>
      </c>
      <c r="B13436" s="38" t="s">
        <v>13397</v>
      </c>
    </row>
    <row r="13437" spans="1:2" ht="409.6" x14ac:dyDescent="0.3">
      <c r="A13437" t="s">
        <v>3</v>
      </c>
      <c r="B13437" s="38" t="s">
        <v>13398</v>
      </c>
    </row>
    <row r="13438" spans="1:2" ht="115.2" x14ac:dyDescent="0.3">
      <c r="A13438" t="s">
        <v>0</v>
      </c>
      <c r="B13438" s="38" t="s">
        <v>13399</v>
      </c>
    </row>
    <row r="13439" spans="1:2" ht="288" x14ac:dyDescent="0.3">
      <c r="A13439" t="s">
        <v>0</v>
      </c>
      <c r="B13439" s="38" t="s">
        <v>13400</v>
      </c>
    </row>
    <row r="13440" spans="1:2" ht="158.4" x14ac:dyDescent="0.3">
      <c r="A13440" t="s">
        <v>0</v>
      </c>
      <c r="B13440" s="38" t="s">
        <v>13401</v>
      </c>
    </row>
    <row r="13441" spans="1:2" ht="28.8" x14ac:dyDescent="0.3">
      <c r="A13441" t="s">
        <v>3</v>
      </c>
      <c r="B13441" s="38" t="s">
        <v>13402</v>
      </c>
    </row>
    <row r="13442" spans="1:2" ht="100.8" x14ac:dyDescent="0.3">
      <c r="A13442" t="s">
        <v>3</v>
      </c>
      <c r="B13442" s="38" t="s">
        <v>13403</v>
      </c>
    </row>
    <row r="13443" spans="1:2" ht="144" x14ac:dyDescent="0.3">
      <c r="A13443" t="s">
        <v>3</v>
      </c>
      <c r="B13443" s="38" t="s">
        <v>13404</v>
      </c>
    </row>
    <row r="13444" spans="1:2" ht="86.4" x14ac:dyDescent="0.3">
      <c r="A13444" t="s">
        <v>0</v>
      </c>
      <c r="B13444" s="38" t="s">
        <v>13405</v>
      </c>
    </row>
    <row r="13445" spans="1:2" ht="409.6" x14ac:dyDescent="0.3">
      <c r="A13445" t="s">
        <v>0</v>
      </c>
      <c r="B13445" s="38" t="s">
        <v>13406</v>
      </c>
    </row>
    <row r="13446" spans="1:2" ht="216" x14ac:dyDescent="0.3">
      <c r="A13446" t="s">
        <v>0</v>
      </c>
      <c r="B13446" s="38" t="s">
        <v>13407</v>
      </c>
    </row>
    <row r="13447" spans="1:2" ht="409.6" x14ac:dyDescent="0.3">
      <c r="A13447" t="s">
        <v>0</v>
      </c>
      <c r="B13447" s="38" t="s">
        <v>13408</v>
      </c>
    </row>
    <row r="13448" spans="1:2" ht="72" x14ac:dyDescent="0.3">
      <c r="A13448" t="s">
        <v>3</v>
      </c>
      <c r="B13448" s="38" t="s">
        <v>13409</v>
      </c>
    </row>
    <row r="13449" spans="1:2" ht="86.4" x14ac:dyDescent="0.3">
      <c r="A13449" t="s">
        <v>0</v>
      </c>
      <c r="B13449" s="38" t="s">
        <v>13410</v>
      </c>
    </row>
    <row r="13450" spans="1:2" ht="158.4" x14ac:dyDescent="0.3">
      <c r="A13450" t="s">
        <v>3</v>
      </c>
      <c r="B13450" s="38" t="s">
        <v>13411</v>
      </c>
    </row>
    <row r="13451" spans="1:2" ht="100.8" x14ac:dyDescent="0.3">
      <c r="A13451" t="s">
        <v>0</v>
      </c>
      <c r="B13451" s="38" t="s">
        <v>13412</v>
      </c>
    </row>
    <row r="13452" spans="1:2" ht="409.6" x14ac:dyDescent="0.3">
      <c r="A13452" t="s">
        <v>0</v>
      </c>
      <c r="B13452" s="38" t="s">
        <v>13413</v>
      </c>
    </row>
    <row r="13453" spans="1:2" ht="144" x14ac:dyDescent="0.3">
      <c r="A13453" t="s">
        <v>0</v>
      </c>
      <c r="B13453" s="38" t="s">
        <v>13414</v>
      </c>
    </row>
    <row r="13454" spans="1:2" ht="86.4" x14ac:dyDescent="0.3">
      <c r="A13454" t="s">
        <v>0</v>
      </c>
      <c r="B13454" s="38" t="s">
        <v>13415</v>
      </c>
    </row>
    <row r="13455" spans="1:2" ht="230.4" x14ac:dyDescent="0.3">
      <c r="A13455" t="s">
        <v>0</v>
      </c>
      <c r="B13455" s="38" t="s">
        <v>13416</v>
      </c>
    </row>
    <row r="13456" spans="1:2" ht="129.6" x14ac:dyDescent="0.3">
      <c r="A13456" t="s">
        <v>3</v>
      </c>
      <c r="B13456" s="38" t="s">
        <v>13417</v>
      </c>
    </row>
    <row r="13457" spans="1:2" ht="86.4" x14ac:dyDescent="0.3">
      <c r="A13457" t="s">
        <v>0</v>
      </c>
      <c r="B13457" s="38" t="s">
        <v>13418</v>
      </c>
    </row>
    <row r="13458" spans="1:2" ht="100.8" x14ac:dyDescent="0.3">
      <c r="A13458" t="s">
        <v>0</v>
      </c>
      <c r="B13458" s="38" t="s">
        <v>13419</v>
      </c>
    </row>
    <row r="13459" spans="1:2" ht="28.8" x14ac:dyDescent="0.3">
      <c r="A13459" t="s">
        <v>0</v>
      </c>
      <c r="B13459" s="38" t="s">
        <v>13420</v>
      </c>
    </row>
    <row r="13460" spans="1:2" ht="86.4" x14ac:dyDescent="0.3">
      <c r="A13460" t="s">
        <v>3</v>
      </c>
      <c r="B13460" s="38" t="s">
        <v>13421</v>
      </c>
    </row>
    <row r="13461" spans="1:2" ht="129.6" x14ac:dyDescent="0.3">
      <c r="A13461" t="s">
        <v>0</v>
      </c>
      <c r="B13461" s="38" t="s">
        <v>13422</v>
      </c>
    </row>
    <row r="13462" spans="1:2" ht="158.4" x14ac:dyDescent="0.3">
      <c r="A13462" t="s">
        <v>0</v>
      </c>
      <c r="B13462" s="38" t="s">
        <v>13423</v>
      </c>
    </row>
    <row r="13463" spans="1:2" ht="43.2" x14ac:dyDescent="0.3">
      <c r="A13463" t="s">
        <v>3</v>
      </c>
      <c r="B13463" s="38" t="s">
        <v>13424</v>
      </c>
    </row>
    <row r="13464" spans="1:2" ht="86.4" x14ac:dyDescent="0.3">
      <c r="A13464" t="s">
        <v>0</v>
      </c>
      <c r="B13464" s="38" t="s">
        <v>13425</v>
      </c>
    </row>
    <row r="13465" spans="1:2" ht="230.4" x14ac:dyDescent="0.3">
      <c r="A13465" t="s">
        <v>0</v>
      </c>
      <c r="B13465" s="38" t="s">
        <v>13426</v>
      </c>
    </row>
    <row r="13466" spans="1:2" ht="100.8" x14ac:dyDescent="0.3">
      <c r="A13466" t="s">
        <v>0</v>
      </c>
      <c r="B13466" s="38" t="s">
        <v>13427</v>
      </c>
    </row>
    <row r="13467" spans="1:2" ht="244.8" x14ac:dyDescent="0.3">
      <c r="A13467" t="s">
        <v>0</v>
      </c>
      <c r="B13467" s="38" t="s">
        <v>13428</v>
      </c>
    </row>
    <row r="13468" spans="1:2" ht="216" x14ac:dyDescent="0.3">
      <c r="A13468" t="s">
        <v>3</v>
      </c>
      <c r="B13468" s="38" t="s">
        <v>13429</v>
      </c>
    </row>
    <row r="13469" spans="1:2" ht="100.8" x14ac:dyDescent="0.3">
      <c r="A13469" t="s">
        <v>0</v>
      </c>
      <c r="B13469" s="38" t="s">
        <v>13430</v>
      </c>
    </row>
    <row r="13470" spans="1:2" ht="144" x14ac:dyDescent="0.3">
      <c r="A13470" t="s">
        <v>0</v>
      </c>
      <c r="B13470" s="38" t="s">
        <v>13431</v>
      </c>
    </row>
    <row r="13471" spans="1:2" ht="158.4" x14ac:dyDescent="0.3">
      <c r="A13471" t="s">
        <v>0</v>
      </c>
      <c r="B13471" s="38" t="s">
        <v>13432</v>
      </c>
    </row>
    <row r="13472" spans="1:2" ht="158.4" x14ac:dyDescent="0.3">
      <c r="A13472" t="s">
        <v>3</v>
      </c>
      <c r="B13472" s="38" t="s">
        <v>13433</v>
      </c>
    </row>
    <row r="13473" spans="1:2" ht="57.6" x14ac:dyDescent="0.3">
      <c r="A13473" t="s">
        <v>3</v>
      </c>
      <c r="B13473" s="38" t="s">
        <v>13434</v>
      </c>
    </row>
    <row r="13474" spans="1:2" ht="72" x14ac:dyDescent="0.3">
      <c r="A13474" t="s">
        <v>0</v>
      </c>
      <c r="B13474" s="38" t="s">
        <v>13435</v>
      </c>
    </row>
    <row r="13475" spans="1:2" ht="409.6" x14ac:dyDescent="0.3">
      <c r="A13475" t="s">
        <v>3</v>
      </c>
      <c r="B13475" s="38" t="s">
        <v>13436</v>
      </c>
    </row>
    <row r="13476" spans="1:2" ht="72" x14ac:dyDescent="0.3">
      <c r="A13476" t="s">
        <v>0</v>
      </c>
      <c r="B13476" s="38" t="s">
        <v>13437</v>
      </c>
    </row>
    <row r="13477" spans="1:2" ht="115.2" x14ac:dyDescent="0.3">
      <c r="A13477" t="s">
        <v>3</v>
      </c>
      <c r="B13477" s="38" t="s">
        <v>13438</v>
      </c>
    </row>
    <row r="13478" spans="1:2" ht="86.4" x14ac:dyDescent="0.3">
      <c r="A13478" t="s">
        <v>3</v>
      </c>
      <c r="B13478" s="38" t="s">
        <v>13439</v>
      </c>
    </row>
    <row r="13479" spans="1:2" ht="100.8" x14ac:dyDescent="0.3">
      <c r="A13479" t="s">
        <v>0</v>
      </c>
      <c r="B13479" s="38" t="s">
        <v>13440</v>
      </c>
    </row>
    <row r="13480" spans="1:2" ht="57.6" x14ac:dyDescent="0.3">
      <c r="A13480" t="s">
        <v>3</v>
      </c>
      <c r="B13480" s="38" t="s">
        <v>13441</v>
      </c>
    </row>
    <row r="13481" spans="1:2" ht="72" x14ac:dyDescent="0.3">
      <c r="A13481" t="s">
        <v>3</v>
      </c>
      <c r="B13481" s="38" t="s">
        <v>13442</v>
      </c>
    </row>
    <row r="13482" spans="1:2" ht="288" x14ac:dyDescent="0.3">
      <c r="A13482" t="s">
        <v>3</v>
      </c>
      <c r="B13482" s="38" t="s">
        <v>13443</v>
      </c>
    </row>
    <row r="13483" spans="1:2" ht="86.4" x14ac:dyDescent="0.3">
      <c r="A13483" t="s">
        <v>0</v>
      </c>
      <c r="B13483" s="38" t="s">
        <v>13444</v>
      </c>
    </row>
    <row r="13484" spans="1:2" ht="374.4" x14ac:dyDescent="0.3">
      <c r="A13484" t="s">
        <v>0</v>
      </c>
      <c r="B13484" s="38" t="s">
        <v>13445</v>
      </c>
    </row>
    <row r="13485" spans="1:2" ht="86.4" x14ac:dyDescent="0.3">
      <c r="A13485" t="s">
        <v>0</v>
      </c>
      <c r="B13485" s="38" t="s">
        <v>13446</v>
      </c>
    </row>
    <row r="13486" spans="1:2" ht="115.2" x14ac:dyDescent="0.3">
      <c r="A13486" t="s">
        <v>3</v>
      </c>
      <c r="B13486" s="38" t="s">
        <v>13447</v>
      </c>
    </row>
    <row r="13487" spans="1:2" ht="409.6" x14ac:dyDescent="0.3">
      <c r="A13487" t="s">
        <v>0</v>
      </c>
      <c r="B13487" s="38" t="s">
        <v>13448</v>
      </c>
    </row>
    <row r="13488" spans="1:2" ht="115.2" x14ac:dyDescent="0.3">
      <c r="A13488" t="s">
        <v>3</v>
      </c>
      <c r="B13488" s="38" t="s">
        <v>13449</v>
      </c>
    </row>
    <row r="13489" spans="1:2" ht="230.4" x14ac:dyDescent="0.3">
      <c r="A13489" t="s">
        <v>3</v>
      </c>
      <c r="B13489" s="38" t="s">
        <v>13450</v>
      </c>
    </row>
    <row r="13490" spans="1:2" ht="72" x14ac:dyDescent="0.3">
      <c r="A13490" t="s">
        <v>0</v>
      </c>
      <c r="B13490" s="38" t="s">
        <v>13451</v>
      </c>
    </row>
    <row r="13491" spans="1:2" ht="86.4" x14ac:dyDescent="0.3">
      <c r="A13491" t="s">
        <v>0</v>
      </c>
      <c r="B13491" s="38" t="s">
        <v>13452</v>
      </c>
    </row>
    <row r="13492" spans="1:2" ht="158.4" x14ac:dyDescent="0.3">
      <c r="A13492" t="s">
        <v>0</v>
      </c>
      <c r="B13492" s="38" t="s">
        <v>13453</v>
      </c>
    </row>
    <row r="13493" spans="1:2" ht="86.4" x14ac:dyDescent="0.3">
      <c r="A13493" t="s">
        <v>3</v>
      </c>
      <c r="B13493" s="38" t="s">
        <v>13454</v>
      </c>
    </row>
    <row r="13494" spans="1:2" ht="72" x14ac:dyDescent="0.3">
      <c r="A13494" t="s">
        <v>3</v>
      </c>
      <c r="B13494" s="38" t="s">
        <v>13455</v>
      </c>
    </row>
    <row r="13495" spans="1:2" ht="331.2" x14ac:dyDescent="0.3">
      <c r="A13495" t="s">
        <v>3</v>
      </c>
      <c r="B13495" s="38" t="s">
        <v>13456</v>
      </c>
    </row>
    <row r="13496" spans="1:2" ht="100.8" x14ac:dyDescent="0.3">
      <c r="A13496" t="s">
        <v>0</v>
      </c>
      <c r="B13496" s="38" t="s">
        <v>13457</v>
      </c>
    </row>
    <row r="13497" spans="1:2" ht="43.2" x14ac:dyDescent="0.3">
      <c r="A13497" t="s">
        <v>3</v>
      </c>
      <c r="B13497" s="38" t="s">
        <v>13458</v>
      </c>
    </row>
    <row r="13498" spans="1:2" ht="86.4" x14ac:dyDescent="0.3">
      <c r="A13498" t="s">
        <v>0</v>
      </c>
      <c r="B13498" s="38" t="s">
        <v>13459</v>
      </c>
    </row>
    <row r="13499" spans="1:2" ht="230.4" x14ac:dyDescent="0.3">
      <c r="A13499" t="s">
        <v>0</v>
      </c>
      <c r="B13499" s="38" t="s">
        <v>13460</v>
      </c>
    </row>
    <row r="13500" spans="1:2" ht="158.4" x14ac:dyDescent="0.3">
      <c r="A13500" t="s">
        <v>0</v>
      </c>
      <c r="B13500" s="38" t="s">
        <v>13461</v>
      </c>
    </row>
    <row r="13501" spans="1:2" ht="72" x14ac:dyDescent="0.3">
      <c r="A13501" t="s">
        <v>3</v>
      </c>
      <c r="B13501" s="38" t="s">
        <v>13462</v>
      </c>
    </row>
    <row r="13502" spans="1:2" ht="129.6" x14ac:dyDescent="0.3">
      <c r="A13502" t="s">
        <v>0</v>
      </c>
      <c r="B13502" s="38" t="s">
        <v>13463</v>
      </c>
    </row>
    <row r="13503" spans="1:2" ht="72" x14ac:dyDescent="0.3">
      <c r="A13503" t="s">
        <v>3</v>
      </c>
      <c r="B13503" s="38" t="s">
        <v>13464</v>
      </c>
    </row>
    <row r="13504" spans="1:2" ht="115.2" x14ac:dyDescent="0.3">
      <c r="A13504" t="s">
        <v>0</v>
      </c>
      <c r="B13504" s="38" t="s">
        <v>13465</v>
      </c>
    </row>
    <row r="13505" spans="1:2" ht="115.2" x14ac:dyDescent="0.3">
      <c r="A13505" t="s">
        <v>3</v>
      </c>
      <c r="B13505" s="38" t="s">
        <v>13466</v>
      </c>
    </row>
    <row r="13506" spans="1:2" ht="115.2" x14ac:dyDescent="0.3">
      <c r="A13506" t="s">
        <v>3</v>
      </c>
      <c r="B13506" s="38" t="s">
        <v>13467</v>
      </c>
    </row>
    <row r="13507" spans="1:2" ht="115.2" x14ac:dyDescent="0.3">
      <c r="A13507" t="s">
        <v>0</v>
      </c>
      <c r="B13507" s="38" t="s">
        <v>13468</v>
      </c>
    </row>
    <row r="13508" spans="1:2" ht="273.60000000000002" x14ac:dyDescent="0.3">
      <c r="A13508" t="s">
        <v>3</v>
      </c>
      <c r="B13508" s="38" t="s">
        <v>13469</v>
      </c>
    </row>
    <row r="13509" spans="1:2" ht="115.2" x14ac:dyDescent="0.3">
      <c r="A13509" t="s">
        <v>3</v>
      </c>
      <c r="B13509" s="38" t="s">
        <v>13470</v>
      </c>
    </row>
    <row r="13510" spans="1:2" ht="360" x14ac:dyDescent="0.3">
      <c r="A13510" t="s">
        <v>0</v>
      </c>
      <c r="B13510" s="38" t="s">
        <v>13471</v>
      </c>
    </row>
    <row r="13511" spans="1:2" ht="72" x14ac:dyDescent="0.3">
      <c r="A13511" t="s">
        <v>3</v>
      </c>
      <c r="B13511" s="38" t="s">
        <v>13472</v>
      </c>
    </row>
    <row r="13512" spans="1:2" ht="259.2" x14ac:dyDescent="0.3">
      <c r="A13512" t="s">
        <v>0</v>
      </c>
      <c r="B13512" s="38" t="s">
        <v>13473</v>
      </c>
    </row>
    <row r="13513" spans="1:2" ht="86.4" x14ac:dyDescent="0.3">
      <c r="A13513" t="s">
        <v>3</v>
      </c>
      <c r="B13513" s="38" t="s">
        <v>13474</v>
      </c>
    </row>
    <row r="13514" spans="1:2" ht="86.4" x14ac:dyDescent="0.3">
      <c r="A13514" t="s">
        <v>0</v>
      </c>
      <c r="B13514" s="38" t="s">
        <v>13475</v>
      </c>
    </row>
    <row r="13515" spans="1:2" ht="57.6" x14ac:dyDescent="0.3">
      <c r="A13515" t="s">
        <v>0</v>
      </c>
      <c r="B13515" s="38" t="s">
        <v>13476</v>
      </c>
    </row>
    <row r="13516" spans="1:2" ht="172.8" x14ac:dyDescent="0.3">
      <c r="A13516" t="s">
        <v>0</v>
      </c>
      <c r="B13516" s="38" t="s">
        <v>13477</v>
      </c>
    </row>
    <row r="13517" spans="1:2" ht="216" x14ac:dyDescent="0.3">
      <c r="A13517" t="s">
        <v>0</v>
      </c>
      <c r="B13517" s="38" t="s">
        <v>13478</v>
      </c>
    </row>
    <row r="13518" spans="1:2" ht="100.8" x14ac:dyDescent="0.3">
      <c r="A13518" t="s">
        <v>3</v>
      </c>
      <c r="B13518" s="38" t="s">
        <v>13479</v>
      </c>
    </row>
    <row r="13519" spans="1:2" ht="57.6" x14ac:dyDescent="0.3">
      <c r="A13519" t="s">
        <v>3</v>
      </c>
      <c r="B13519" s="38" t="s">
        <v>13480</v>
      </c>
    </row>
    <row r="13520" spans="1:2" ht="100.8" x14ac:dyDescent="0.3">
      <c r="A13520" t="s">
        <v>3</v>
      </c>
      <c r="B13520" s="38" t="s">
        <v>13481</v>
      </c>
    </row>
    <row r="13521" spans="1:2" ht="43.2" x14ac:dyDescent="0.3">
      <c r="A13521" t="s">
        <v>3</v>
      </c>
      <c r="B13521" s="38" t="s">
        <v>13482</v>
      </c>
    </row>
    <row r="13522" spans="1:2" ht="86.4" x14ac:dyDescent="0.3">
      <c r="A13522" t="s">
        <v>0</v>
      </c>
      <c r="B13522" s="38" t="s">
        <v>13483</v>
      </c>
    </row>
    <row r="13523" spans="1:2" ht="115.2" x14ac:dyDescent="0.3">
      <c r="A13523" t="s">
        <v>3</v>
      </c>
      <c r="B13523" s="38" t="s">
        <v>13484</v>
      </c>
    </row>
    <row r="13524" spans="1:2" ht="57.6" x14ac:dyDescent="0.3">
      <c r="A13524" t="s">
        <v>0</v>
      </c>
      <c r="B13524" s="38" t="s">
        <v>13485</v>
      </c>
    </row>
    <row r="13525" spans="1:2" ht="244.8" x14ac:dyDescent="0.3">
      <c r="A13525" t="s">
        <v>0</v>
      </c>
      <c r="B13525" s="38" t="s">
        <v>13486</v>
      </c>
    </row>
    <row r="13526" spans="1:2" ht="115.2" x14ac:dyDescent="0.3">
      <c r="A13526" t="s">
        <v>0</v>
      </c>
      <c r="B13526" s="38" t="s">
        <v>13487</v>
      </c>
    </row>
    <row r="13527" spans="1:2" ht="43.2" x14ac:dyDescent="0.3">
      <c r="A13527" t="s">
        <v>0</v>
      </c>
      <c r="B13527" s="38" t="s">
        <v>13488</v>
      </c>
    </row>
    <row r="13528" spans="1:2" ht="201.6" x14ac:dyDescent="0.3">
      <c r="A13528" t="s">
        <v>3</v>
      </c>
      <c r="B13528" s="38" t="s">
        <v>13489</v>
      </c>
    </row>
    <row r="13529" spans="1:2" ht="201.6" x14ac:dyDescent="0.3">
      <c r="A13529" t="s">
        <v>0</v>
      </c>
      <c r="B13529" s="38" t="s">
        <v>13490</v>
      </c>
    </row>
    <row r="13530" spans="1:2" ht="172.8" x14ac:dyDescent="0.3">
      <c r="A13530" t="s">
        <v>3</v>
      </c>
      <c r="B13530" s="38" t="s">
        <v>13491</v>
      </c>
    </row>
    <row r="13531" spans="1:2" ht="72" x14ac:dyDescent="0.3">
      <c r="A13531" t="s">
        <v>3</v>
      </c>
      <c r="B13531" s="38" t="s">
        <v>13492</v>
      </c>
    </row>
    <row r="13532" spans="1:2" ht="100.8" x14ac:dyDescent="0.3">
      <c r="A13532" t="s">
        <v>0</v>
      </c>
      <c r="B13532" s="38" t="s">
        <v>13493</v>
      </c>
    </row>
    <row r="13533" spans="1:2" ht="129.6" x14ac:dyDescent="0.3">
      <c r="A13533" t="s">
        <v>3</v>
      </c>
      <c r="B13533" s="38" t="s">
        <v>13494</v>
      </c>
    </row>
    <row r="13534" spans="1:2" ht="201.6" x14ac:dyDescent="0.3">
      <c r="A13534" t="s">
        <v>0</v>
      </c>
      <c r="B13534" s="38" t="s">
        <v>13495</v>
      </c>
    </row>
    <row r="13535" spans="1:2" ht="403.2" x14ac:dyDescent="0.3">
      <c r="A13535" t="s">
        <v>0</v>
      </c>
      <c r="B13535" s="38" t="s">
        <v>13496</v>
      </c>
    </row>
    <row r="13536" spans="1:2" ht="57.6" x14ac:dyDescent="0.3">
      <c r="A13536" t="s">
        <v>3</v>
      </c>
      <c r="B13536" s="38" t="s">
        <v>13497</v>
      </c>
    </row>
    <row r="13537" spans="1:2" ht="115.2" x14ac:dyDescent="0.3">
      <c r="A13537" t="s">
        <v>0</v>
      </c>
      <c r="B13537" s="38" t="s">
        <v>13498</v>
      </c>
    </row>
    <row r="13538" spans="1:2" ht="115.2" x14ac:dyDescent="0.3">
      <c r="A13538" t="s">
        <v>3</v>
      </c>
      <c r="B13538" s="38" t="s">
        <v>13499</v>
      </c>
    </row>
    <row r="13539" spans="1:2" ht="244.8" x14ac:dyDescent="0.3">
      <c r="A13539" t="s">
        <v>0</v>
      </c>
      <c r="B13539" s="38" t="s">
        <v>13500</v>
      </c>
    </row>
    <row r="13540" spans="1:2" ht="57.6" x14ac:dyDescent="0.3">
      <c r="A13540" t="s">
        <v>0</v>
      </c>
      <c r="B13540" s="38" t="s">
        <v>13501</v>
      </c>
    </row>
    <row r="13541" spans="1:2" ht="216" x14ac:dyDescent="0.3">
      <c r="A13541" t="s">
        <v>3</v>
      </c>
      <c r="B13541" s="38" t="s">
        <v>13502</v>
      </c>
    </row>
    <row r="13542" spans="1:2" ht="86.4" x14ac:dyDescent="0.3">
      <c r="A13542" t="s">
        <v>3</v>
      </c>
      <c r="B13542" s="38" t="s">
        <v>13503</v>
      </c>
    </row>
    <row r="13543" spans="1:2" ht="100.8" x14ac:dyDescent="0.3">
      <c r="A13543" t="s">
        <v>0</v>
      </c>
      <c r="B13543" s="38" t="s">
        <v>13504</v>
      </c>
    </row>
    <row r="13544" spans="1:2" ht="100.8" x14ac:dyDescent="0.3">
      <c r="A13544" t="s">
        <v>3</v>
      </c>
      <c r="B13544" s="38" t="s">
        <v>13505</v>
      </c>
    </row>
    <row r="13545" spans="1:2" ht="43.2" x14ac:dyDescent="0.3">
      <c r="A13545" t="s">
        <v>3</v>
      </c>
      <c r="B13545" s="38" t="s">
        <v>13506</v>
      </c>
    </row>
    <row r="13546" spans="1:2" ht="331.2" x14ac:dyDescent="0.3">
      <c r="A13546" t="s">
        <v>3</v>
      </c>
      <c r="B13546" s="38" t="s">
        <v>13507</v>
      </c>
    </row>
    <row r="13547" spans="1:2" ht="28.8" x14ac:dyDescent="0.3">
      <c r="A13547" t="s">
        <v>0</v>
      </c>
      <c r="B13547" s="38" t="s">
        <v>13508</v>
      </c>
    </row>
    <row r="13548" spans="1:2" ht="72" x14ac:dyDescent="0.3">
      <c r="A13548" t="s">
        <v>3</v>
      </c>
      <c r="B13548" s="38" t="s">
        <v>13509</v>
      </c>
    </row>
    <row r="13549" spans="1:2" ht="86.4" x14ac:dyDescent="0.3">
      <c r="A13549" t="s">
        <v>3</v>
      </c>
      <c r="B13549" s="38" t="s">
        <v>13510</v>
      </c>
    </row>
    <row r="13550" spans="1:2" ht="43.2" x14ac:dyDescent="0.3">
      <c r="A13550" t="s">
        <v>0</v>
      </c>
      <c r="B13550" s="38" t="s">
        <v>13511</v>
      </c>
    </row>
    <row r="13551" spans="1:2" ht="409.6" x14ac:dyDescent="0.3">
      <c r="A13551" t="s">
        <v>3</v>
      </c>
      <c r="B13551" s="38" t="s">
        <v>13512</v>
      </c>
    </row>
    <row r="13552" spans="1:2" ht="172.8" x14ac:dyDescent="0.3">
      <c r="A13552" t="s">
        <v>3</v>
      </c>
      <c r="B13552" s="38" t="s">
        <v>13513</v>
      </c>
    </row>
    <row r="13553" spans="1:2" ht="100.8" x14ac:dyDescent="0.3">
      <c r="A13553" t="s">
        <v>3</v>
      </c>
      <c r="B13553" s="38" t="s">
        <v>13514</v>
      </c>
    </row>
    <row r="13554" spans="1:2" ht="100.8" x14ac:dyDescent="0.3">
      <c r="A13554" t="s">
        <v>0</v>
      </c>
      <c r="B13554" s="38" t="s">
        <v>13515</v>
      </c>
    </row>
    <row r="13555" spans="1:2" ht="115.2" x14ac:dyDescent="0.3">
      <c r="A13555" t="s">
        <v>3</v>
      </c>
      <c r="B13555" s="38" t="s">
        <v>13516</v>
      </c>
    </row>
    <row r="13556" spans="1:2" ht="129.6" x14ac:dyDescent="0.3">
      <c r="A13556" t="s">
        <v>3</v>
      </c>
      <c r="B13556" s="38" t="s">
        <v>13517</v>
      </c>
    </row>
    <row r="13557" spans="1:2" ht="129.6" x14ac:dyDescent="0.3">
      <c r="A13557" t="s">
        <v>0</v>
      </c>
      <c r="B13557" s="38" t="s">
        <v>13518</v>
      </c>
    </row>
    <row r="13558" spans="1:2" ht="230.4" x14ac:dyDescent="0.3">
      <c r="A13558" t="s">
        <v>3</v>
      </c>
      <c r="B13558" s="38" t="s">
        <v>13519</v>
      </c>
    </row>
    <row r="13559" spans="1:2" ht="43.2" x14ac:dyDescent="0.3">
      <c r="A13559" t="s">
        <v>3</v>
      </c>
      <c r="B13559" s="38" t="s">
        <v>13520</v>
      </c>
    </row>
    <row r="13560" spans="1:2" ht="86.4" x14ac:dyDescent="0.3">
      <c r="A13560" t="s">
        <v>3</v>
      </c>
      <c r="B13560" s="38" t="s">
        <v>13521</v>
      </c>
    </row>
    <row r="13561" spans="1:2" ht="72" x14ac:dyDescent="0.3">
      <c r="A13561" t="s">
        <v>0</v>
      </c>
      <c r="B13561" s="38" t="s">
        <v>13522</v>
      </c>
    </row>
    <row r="13562" spans="1:2" ht="172.8" x14ac:dyDescent="0.3">
      <c r="A13562" t="s">
        <v>0</v>
      </c>
      <c r="B13562" s="38" t="s">
        <v>13523</v>
      </c>
    </row>
    <row r="13563" spans="1:2" ht="316.8" x14ac:dyDescent="0.3">
      <c r="A13563" t="s">
        <v>3</v>
      </c>
      <c r="B13563" s="38" t="s">
        <v>13524</v>
      </c>
    </row>
    <row r="13564" spans="1:2" ht="187.2" x14ac:dyDescent="0.3">
      <c r="A13564" t="s">
        <v>0</v>
      </c>
      <c r="B13564" s="38" t="s">
        <v>13525</v>
      </c>
    </row>
    <row r="13565" spans="1:2" ht="259.2" x14ac:dyDescent="0.3">
      <c r="A13565" t="s">
        <v>3</v>
      </c>
      <c r="B13565" s="38" t="s">
        <v>13526</v>
      </c>
    </row>
    <row r="13566" spans="1:2" ht="28.8" x14ac:dyDescent="0.3">
      <c r="A13566" t="s">
        <v>3</v>
      </c>
      <c r="B13566" s="38" t="s">
        <v>13527</v>
      </c>
    </row>
    <row r="13567" spans="1:2" ht="115.2" x14ac:dyDescent="0.3">
      <c r="A13567" t="s">
        <v>3</v>
      </c>
      <c r="B13567" s="38" t="s">
        <v>13528</v>
      </c>
    </row>
    <row r="13568" spans="1:2" ht="115.2" x14ac:dyDescent="0.3">
      <c r="A13568" t="s">
        <v>0</v>
      </c>
      <c r="B13568" s="38" t="s">
        <v>13529</v>
      </c>
    </row>
    <row r="13569" spans="1:2" ht="201.6" x14ac:dyDescent="0.3">
      <c r="A13569" t="s">
        <v>0</v>
      </c>
      <c r="B13569" s="38" t="s">
        <v>13530</v>
      </c>
    </row>
    <row r="13570" spans="1:2" ht="144" x14ac:dyDescent="0.3">
      <c r="A13570" t="s">
        <v>3</v>
      </c>
      <c r="B13570" s="38" t="s">
        <v>13531</v>
      </c>
    </row>
    <row r="13571" spans="1:2" ht="28.8" x14ac:dyDescent="0.3">
      <c r="A13571" t="s">
        <v>0</v>
      </c>
      <c r="B13571" s="38" t="s">
        <v>13532</v>
      </c>
    </row>
    <row r="13572" spans="1:2" ht="100.8" x14ac:dyDescent="0.3">
      <c r="A13572" t="s">
        <v>3</v>
      </c>
      <c r="B13572" s="38" t="s">
        <v>13533</v>
      </c>
    </row>
    <row r="13573" spans="1:2" ht="129.6" x14ac:dyDescent="0.3">
      <c r="A13573" t="s">
        <v>3</v>
      </c>
      <c r="B13573" s="38" t="s">
        <v>13534</v>
      </c>
    </row>
    <row r="13574" spans="1:2" ht="115.2" x14ac:dyDescent="0.3">
      <c r="A13574" t="s">
        <v>3</v>
      </c>
      <c r="B13574" s="38" t="s">
        <v>13535</v>
      </c>
    </row>
    <row r="13575" spans="1:2" ht="100.8" x14ac:dyDescent="0.3">
      <c r="A13575" t="s">
        <v>3</v>
      </c>
      <c r="B13575" s="38" t="s">
        <v>13536</v>
      </c>
    </row>
    <row r="13576" spans="1:2" ht="158.4" x14ac:dyDescent="0.3">
      <c r="A13576" t="s">
        <v>0</v>
      </c>
      <c r="B13576" s="38" t="s">
        <v>13537</v>
      </c>
    </row>
    <row r="13577" spans="1:2" ht="244.8" x14ac:dyDescent="0.3">
      <c r="A13577" t="s">
        <v>3</v>
      </c>
      <c r="B13577" s="38" t="s">
        <v>13538</v>
      </c>
    </row>
    <row r="13578" spans="1:2" ht="86.4" x14ac:dyDescent="0.3">
      <c r="A13578" t="s">
        <v>0</v>
      </c>
      <c r="B13578" s="38" t="s">
        <v>13539</v>
      </c>
    </row>
    <row r="13579" spans="1:2" ht="129.6" x14ac:dyDescent="0.3">
      <c r="A13579" t="s">
        <v>0</v>
      </c>
      <c r="B13579" s="38" t="s">
        <v>13540</v>
      </c>
    </row>
    <row r="13580" spans="1:2" ht="115.2" x14ac:dyDescent="0.3">
      <c r="A13580" t="s">
        <v>0</v>
      </c>
      <c r="B13580" s="38" t="s">
        <v>13541</v>
      </c>
    </row>
    <row r="13581" spans="1:2" ht="172.8" x14ac:dyDescent="0.3">
      <c r="A13581" t="s">
        <v>0</v>
      </c>
      <c r="B13581" s="38" t="s">
        <v>13542</v>
      </c>
    </row>
    <row r="13582" spans="1:2" ht="86.4" x14ac:dyDescent="0.3">
      <c r="A13582" t="s">
        <v>3</v>
      </c>
      <c r="B13582" s="38" t="s">
        <v>13543</v>
      </c>
    </row>
    <row r="13583" spans="1:2" ht="86.4" x14ac:dyDescent="0.3">
      <c r="A13583" t="s">
        <v>3</v>
      </c>
      <c r="B13583" s="38" t="s">
        <v>13544</v>
      </c>
    </row>
    <row r="13584" spans="1:2" ht="100.8" x14ac:dyDescent="0.3">
      <c r="A13584" t="s">
        <v>3</v>
      </c>
      <c r="B13584" s="38" t="s">
        <v>13545</v>
      </c>
    </row>
    <row r="13585" spans="1:2" ht="43.2" x14ac:dyDescent="0.3">
      <c r="A13585" t="s">
        <v>3</v>
      </c>
      <c r="B13585" s="38" t="s">
        <v>13546</v>
      </c>
    </row>
    <row r="13586" spans="1:2" ht="86.4" x14ac:dyDescent="0.3">
      <c r="A13586" t="s">
        <v>0</v>
      </c>
      <c r="B13586" s="38" t="s">
        <v>13547</v>
      </c>
    </row>
    <row r="13587" spans="1:2" ht="100.8" x14ac:dyDescent="0.3">
      <c r="A13587" t="s">
        <v>3</v>
      </c>
      <c r="B13587" s="38" t="s">
        <v>13548</v>
      </c>
    </row>
    <row r="13588" spans="1:2" ht="388.8" x14ac:dyDescent="0.3">
      <c r="A13588" t="s">
        <v>0</v>
      </c>
      <c r="B13588" s="38" t="s">
        <v>13549</v>
      </c>
    </row>
    <row r="13589" spans="1:2" ht="244.8" x14ac:dyDescent="0.3">
      <c r="A13589" t="s">
        <v>0</v>
      </c>
      <c r="B13589" s="38" t="s">
        <v>13550</v>
      </c>
    </row>
    <row r="13590" spans="1:2" ht="244.8" x14ac:dyDescent="0.3">
      <c r="A13590" t="s">
        <v>0</v>
      </c>
      <c r="B13590" s="38" t="s">
        <v>13551</v>
      </c>
    </row>
    <row r="13591" spans="1:2" ht="115.2" x14ac:dyDescent="0.3">
      <c r="A13591" t="s">
        <v>3</v>
      </c>
      <c r="B13591" s="38" t="s">
        <v>13552</v>
      </c>
    </row>
    <row r="13592" spans="1:2" ht="216" x14ac:dyDescent="0.3">
      <c r="A13592" t="s">
        <v>0</v>
      </c>
      <c r="B13592" s="38" t="s">
        <v>13553</v>
      </c>
    </row>
    <row r="13593" spans="1:2" ht="72" x14ac:dyDescent="0.3">
      <c r="A13593" t="s">
        <v>0</v>
      </c>
      <c r="B13593" s="38" t="s">
        <v>13554</v>
      </c>
    </row>
    <row r="13594" spans="1:2" ht="86.4" x14ac:dyDescent="0.3">
      <c r="A13594" t="s">
        <v>0</v>
      </c>
      <c r="B13594" s="38" t="s">
        <v>13555</v>
      </c>
    </row>
    <row r="13595" spans="1:2" ht="43.2" x14ac:dyDescent="0.3">
      <c r="A13595" t="s">
        <v>0</v>
      </c>
      <c r="B13595" s="38" t="s">
        <v>13556</v>
      </c>
    </row>
    <row r="13596" spans="1:2" ht="115.2" x14ac:dyDescent="0.3">
      <c r="A13596" t="s">
        <v>0</v>
      </c>
      <c r="B13596" s="38" t="s">
        <v>13557</v>
      </c>
    </row>
    <row r="13597" spans="1:2" ht="129.6" x14ac:dyDescent="0.3">
      <c r="A13597" t="s">
        <v>3</v>
      </c>
      <c r="B13597" s="38" t="s">
        <v>13558</v>
      </c>
    </row>
    <row r="13598" spans="1:2" ht="187.2" x14ac:dyDescent="0.3">
      <c r="A13598" t="s">
        <v>3</v>
      </c>
      <c r="B13598" s="38" t="s">
        <v>13559</v>
      </c>
    </row>
    <row r="13599" spans="1:2" ht="115.2" x14ac:dyDescent="0.3">
      <c r="A13599" t="s">
        <v>0</v>
      </c>
      <c r="B13599" s="38" t="s">
        <v>13560</v>
      </c>
    </row>
    <row r="13600" spans="1:2" ht="72" x14ac:dyDescent="0.3">
      <c r="A13600" t="s">
        <v>3</v>
      </c>
      <c r="B13600" s="38" t="s">
        <v>13561</v>
      </c>
    </row>
    <row r="13601" spans="1:2" ht="115.2" x14ac:dyDescent="0.3">
      <c r="A13601" t="s">
        <v>3</v>
      </c>
      <c r="B13601" s="38" t="s">
        <v>13562</v>
      </c>
    </row>
    <row r="13602" spans="1:2" ht="72" x14ac:dyDescent="0.3">
      <c r="A13602" t="s">
        <v>0</v>
      </c>
      <c r="B13602" s="38" t="s">
        <v>13563</v>
      </c>
    </row>
    <row r="13603" spans="1:2" ht="115.2" x14ac:dyDescent="0.3">
      <c r="A13603" t="s">
        <v>3</v>
      </c>
      <c r="B13603" s="38" t="s">
        <v>13564</v>
      </c>
    </row>
    <row r="13604" spans="1:2" ht="28.8" x14ac:dyDescent="0.3">
      <c r="A13604" t="s">
        <v>3</v>
      </c>
      <c r="B13604" s="38" t="s">
        <v>13565</v>
      </c>
    </row>
    <row r="13605" spans="1:2" ht="115.2" x14ac:dyDescent="0.3">
      <c r="A13605" t="s">
        <v>3</v>
      </c>
      <c r="B13605" s="38" t="s">
        <v>13566</v>
      </c>
    </row>
    <row r="13606" spans="1:2" ht="86.4" x14ac:dyDescent="0.3">
      <c r="A13606" t="s">
        <v>0</v>
      </c>
      <c r="B13606" s="38" t="s">
        <v>13567</v>
      </c>
    </row>
    <row r="13607" spans="1:2" ht="43.2" x14ac:dyDescent="0.3">
      <c r="A13607" t="s">
        <v>0</v>
      </c>
      <c r="B13607" s="38" t="s">
        <v>13568</v>
      </c>
    </row>
    <row r="13608" spans="1:2" ht="158.4" x14ac:dyDescent="0.3">
      <c r="A13608" t="s">
        <v>0</v>
      </c>
      <c r="B13608" s="38" t="s">
        <v>13569</v>
      </c>
    </row>
    <row r="13609" spans="1:2" ht="216" x14ac:dyDescent="0.3">
      <c r="A13609" t="s">
        <v>0</v>
      </c>
      <c r="B13609" s="38" t="s">
        <v>13570</v>
      </c>
    </row>
    <row r="13610" spans="1:2" ht="72" x14ac:dyDescent="0.3">
      <c r="A13610" t="s">
        <v>0</v>
      </c>
      <c r="B13610" s="38" t="s">
        <v>13571</v>
      </c>
    </row>
    <row r="13611" spans="1:2" ht="72" x14ac:dyDescent="0.3">
      <c r="A13611" t="s">
        <v>3</v>
      </c>
      <c r="B13611" s="38" t="s">
        <v>13572</v>
      </c>
    </row>
    <row r="13612" spans="1:2" ht="172.8" x14ac:dyDescent="0.3">
      <c r="A13612" t="s">
        <v>0</v>
      </c>
      <c r="B13612" s="38" t="s">
        <v>13573</v>
      </c>
    </row>
    <row r="13613" spans="1:2" ht="100.8" x14ac:dyDescent="0.3">
      <c r="A13613" t="s">
        <v>3</v>
      </c>
      <c r="B13613" s="38" t="s">
        <v>13574</v>
      </c>
    </row>
    <row r="13614" spans="1:2" ht="129.6" x14ac:dyDescent="0.3">
      <c r="A13614" t="s">
        <v>0</v>
      </c>
      <c r="B13614" s="38" t="s">
        <v>13575</v>
      </c>
    </row>
    <row r="13615" spans="1:2" ht="187.2" x14ac:dyDescent="0.3">
      <c r="A13615" t="s">
        <v>0</v>
      </c>
      <c r="B13615" s="38" t="s">
        <v>13576</v>
      </c>
    </row>
    <row r="13616" spans="1:2" ht="72" x14ac:dyDescent="0.3">
      <c r="A13616" t="s">
        <v>0</v>
      </c>
      <c r="B13616" s="38" t="s">
        <v>13577</v>
      </c>
    </row>
    <row r="13617" spans="1:2" ht="86.4" x14ac:dyDescent="0.3">
      <c r="A13617" t="s">
        <v>0</v>
      </c>
      <c r="B13617" s="38" t="s">
        <v>13578</v>
      </c>
    </row>
    <row r="13618" spans="1:2" ht="43.2" x14ac:dyDescent="0.3">
      <c r="A13618" t="s">
        <v>0</v>
      </c>
      <c r="B13618" s="38" t="s">
        <v>13579</v>
      </c>
    </row>
    <row r="13619" spans="1:2" ht="86.4" x14ac:dyDescent="0.3">
      <c r="A13619" t="s">
        <v>3</v>
      </c>
      <c r="B13619" s="38" t="s">
        <v>13580</v>
      </c>
    </row>
    <row r="13620" spans="1:2" ht="86.4" x14ac:dyDescent="0.3">
      <c r="A13620" t="s">
        <v>3</v>
      </c>
      <c r="B13620" s="38" t="s">
        <v>13581</v>
      </c>
    </row>
    <row r="13621" spans="1:2" ht="86.4" x14ac:dyDescent="0.3">
      <c r="A13621" t="s">
        <v>0</v>
      </c>
      <c r="B13621" s="38" t="s">
        <v>13582</v>
      </c>
    </row>
    <row r="13622" spans="1:2" ht="216" x14ac:dyDescent="0.3">
      <c r="A13622" t="s">
        <v>3</v>
      </c>
      <c r="B13622" s="38" t="s">
        <v>13583</v>
      </c>
    </row>
    <row r="13623" spans="1:2" ht="86.4" x14ac:dyDescent="0.3">
      <c r="A13623" t="s">
        <v>0</v>
      </c>
      <c r="B13623" s="38" t="s">
        <v>13584</v>
      </c>
    </row>
    <row r="13624" spans="1:2" ht="316.8" x14ac:dyDescent="0.3">
      <c r="A13624" t="s">
        <v>0</v>
      </c>
      <c r="B13624" s="38" t="s">
        <v>13585</v>
      </c>
    </row>
    <row r="13625" spans="1:2" ht="43.2" x14ac:dyDescent="0.3">
      <c r="A13625" t="s">
        <v>0</v>
      </c>
      <c r="B13625" s="38" t="s">
        <v>13586</v>
      </c>
    </row>
    <row r="13626" spans="1:2" ht="72" x14ac:dyDescent="0.3">
      <c r="A13626" t="s">
        <v>3</v>
      </c>
      <c r="B13626" s="38" t="s">
        <v>13587</v>
      </c>
    </row>
    <row r="13627" spans="1:2" ht="409.6" x14ac:dyDescent="0.3">
      <c r="A13627" t="s">
        <v>0</v>
      </c>
      <c r="B13627" s="38" t="s">
        <v>13588</v>
      </c>
    </row>
    <row r="13628" spans="1:2" ht="86.4" x14ac:dyDescent="0.3">
      <c r="A13628" t="s">
        <v>0</v>
      </c>
      <c r="B13628" s="38" t="s">
        <v>13589</v>
      </c>
    </row>
    <row r="13629" spans="1:2" ht="43.2" x14ac:dyDescent="0.3">
      <c r="A13629" t="s">
        <v>0</v>
      </c>
      <c r="B13629" s="38" t="s">
        <v>13590</v>
      </c>
    </row>
    <row r="13630" spans="1:2" ht="144" x14ac:dyDescent="0.3">
      <c r="A13630" t="s">
        <v>0</v>
      </c>
      <c r="B13630" s="38" t="s">
        <v>13591</v>
      </c>
    </row>
    <row r="13631" spans="1:2" ht="86.4" x14ac:dyDescent="0.3">
      <c r="A13631" t="s">
        <v>0</v>
      </c>
      <c r="B13631" s="38" t="s">
        <v>13592</v>
      </c>
    </row>
    <row r="13632" spans="1:2" ht="316.8" x14ac:dyDescent="0.3">
      <c r="A13632" t="s">
        <v>0</v>
      </c>
      <c r="B13632" s="38" t="s">
        <v>13593</v>
      </c>
    </row>
    <row r="13633" spans="1:2" ht="144" x14ac:dyDescent="0.3">
      <c r="A13633" t="s">
        <v>0</v>
      </c>
      <c r="B13633" s="38" t="s">
        <v>13594</v>
      </c>
    </row>
    <row r="13634" spans="1:2" ht="100.8" x14ac:dyDescent="0.3">
      <c r="A13634" t="s">
        <v>3</v>
      </c>
      <c r="B13634" s="38" t="s">
        <v>13595</v>
      </c>
    </row>
    <row r="13635" spans="1:2" ht="86.4" x14ac:dyDescent="0.3">
      <c r="A13635" t="s">
        <v>3</v>
      </c>
      <c r="B13635" s="38" t="s">
        <v>13596</v>
      </c>
    </row>
    <row r="13636" spans="1:2" ht="144" x14ac:dyDescent="0.3">
      <c r="A13636" t="s">
        <v>0</v>
      </c>
      <c r="B13636" s="38" t="s">
        <v>13597</v>
      </c>
    </row>
    <row r="13637" spans="1:2" ht="86.4" x14ac:dyDescent="0.3">
      <c r="A13637" t="s">
        <v>3</v>
      </c>
      <c r="B13637" s="38" t="s">
        <v>13598</v>
      </c>
    </row>
    <row r="13638" spans="1:2" ht="360" x14ac:dyDescent="0.3">
      <c r="A13638" t="s">
        <v>0</v>
      </c>
      <c r="B13638" s="38" t="s">
        <v>13599</v>
      </c>
    </row>
    <row r="13639" spans="1:2" ht="115.2" x14ac:dyDescent="0.3">
      <c r="A13639" t="s">
        <v>0</v>
      </c>
      <c r="B13639" s="38" t="s">
        <v>13600</v>
      </c>
    </row>
    <row r="13640" spans="1:2" ht="115.2" x14ac:dyDescent="0.3">
      <c r="A13640" t="s">
        <v>0</v>
      </c>
      <c r="B13640" s="38" t="s">
        <v>13601</v>
      </c>
    </row>
    <row r="13641" spans="1:2" ht="86.4" x14ac:dyDescent="0.3">
      <c r="A13641" t="s">
        <v>3</v>
      </c>
      <c r="B13641" s="38" t="s">
        <v>13602</v>
      </c>
    </row>
    <row r="13642" spans="1:2" ht="43.2" x14ac:dyDescent="0.3">
      <c r="A13642" t="s">
        <v>0</v>
      </c>
      <c r="B13642" s="38" t="s">
        <v>13603</v>
      </c>
    </row>
    <row r="13643" spans="1:2" ht="100.8" x14ac:dyDescent="0.3">
      <c r="A13643" t="s">
        <v>3</v>
      </c>
      <c r="B13643" s="38" t="s">
        <v>13604</v>
      </c>
    </row>
    <row r="13644" spans="1:2" ht="100.8" x14ac:dyDescent="0.3">
      <c r="A13644" t="s">
        <v>0</v>
      </c>
      <c r="B13644" s="38" t="s">
        <v>13605</v>
      </c>
    </row>
    <row r="13645" spans="1:2" ht="144" x14ac:dyDescent="0.3">
      <c r="A13645" t="s">
        <v>3</v>
      </c>
      <c r="B13645" s="38" t="s">
        <v>13606</v>
      </c>
    </row>
    <row r="13646" spans="1:2" ht="360" x14ac:dyDescent="0.3">
      <c r="A13646" t="s">
        <v>0</v>
      </c>
      <c r="B13646" s="38" t="s">
        <v>13607</v>
      </c>
    </row>
    <row r="13647" spans="1:2" ht="57.6" x14ac:dyDescent="0.3">
      <c r="A13647" t="s">
        <v>3</v>
      </c>
      <c r="B13647" s="38" t="s">
        <v>13608</v>
      </c>
    </row>
    <row r="13648" spans="1:2" ht="43.2" x14ac:dyDescent="0.3">
      <c r="A13648" t="s">
        <v>3</v>
      </c>
      <c r="B13648" s="38" t="s">
        <v>13609</v>
      </c>
    </row>
    <row r="13649" spans="1:2" ht="72" x14ac:dyDescent="0.3">
      <c r="A13649" t="s">
        <v>3</v>
      </c>
      <c r="B13649" s="38" t="s">
        <v>13610</v>
      </c>
    </row>
    <row r="13650" spans="1:2" ht="86.4" x14ac:dyDescent="0.3">
      <c r="A13650" t="s">
        <v>3</v>
      </c>
      <c r="B13650" s="38" t="s">
        <v>13611</v>
      </c>
    </row>
    <row r="13651" spans="1:2" ht="100.8" x14ac:dyDescent="0.3">
      <c r="A13651" t="s">
        <v>3</v>
      </c>
      <c r="B13651" s="38" t="s">
        <v>13612</v>
      </c>
    </row>
    <row r="13652" spans="1:2" ht="129.6" x14ac:dyDescent="0.3">
      <c r="A13652" t="s">
        <v>0</v>
      </c>
      <c r="B13652" s="38" t="s">
        <v>13613</v>
      </c>
    </row>
    <row r="13653" spans="1:2" ht="100.8" x14ac:dyDescent="0.3">
      <c r="A13653" t="s">
        <v>0</v>
      </c>
      <c r="B13653" s="38" t="s">
        <v>13614</v>
      </c>
    </row>
    <row r="13654" spans="1:2" ht="409.6" x14ac:dyDescent="0.3">
      <c r="A13654" t="s">
        <v>0</v>
      </c>
      <c r="B13654" s="38" t="s">
        <v>13615</v>
      </c>
    </row>
    <row r="13655" spans="1:2" ht="86.4" x14ac:dyDescent="0.3">
      <c r="A13655" t="s">
        <v>0</v>
      </c>
      <c r="B13655" s="38" t="s">
        <v>13616</v>
      </c>
    </row>
    <row r="13656" spans="1:2" ht="115.2" x14ac:dyDescent="0.3">
      <c r="A13656" t="s">
        <v>3</v>
      </c>
      <c r="B13656" s="38" t="s">
        <v>13617</v>
      </c>
    </row>
    <row r="13657" spans="1:2" ht="86.4" x14ac:dyDescent="0.3">
      <c r="A13657" t="s">
        <v>3</v>
      </c>
      <c r="B13657" s="38" t="s">
        <v>13618</v>
      </c>
    </row>
    <row r="13658" spans="1:2" ht="302.39999999999998" x14ac:dyDescent="0.3">
      <c r="A13658" t="s">
        <v>0</v>
      </c>
      <c r="B13658" s="38" t="s">
        <v>13619</v>
      </c>
    </row>
    <row r="13659" spans="1:2" ht="86.4" x14ac:dyDescent="0.3">
      <c r="A13659" t="s">
        <v>3</v>
      </c>
      <c r="B13659" s="38" t="s">
        <v>13620</v>
      </c>
    </row>
    <row r="13660" spans="1:2" ht="72" x14ac:dyDescent="0.3">
      <c r="A13660" t="s">
        <v>3</v>
      </c>
      <c r="B13660" s="38" t="s">
        <v>13621</v>
      </c>
    </row>
    <row r="13661" spans="1:2" ht="172.8" x14ac:dyDescent="0.3">
      <c r="A13661" t="s">
        <v>0</v>
      </c>
      <c r="B13661" s="38" t="s">
        <v>13622</v>
      </c>
    </row>
    <row r="13662" spans="1:2" ht="72" x14ac:dyDescent="0.3">
      <c r="A13662" t="s">
        <v>3</v>
      </c>
      <c r="B13662" s="38" t="s">
        <v>13623</v>
      </c>
    </row>
    <row r="13663" spans="1:2" ht="129.6" x14ac:dyDescent="0.3">
      <c r="A13663" t="s">
        <v>0</v>
      </c>
      <c r="B13663" s="38" t="s">
        <v>13624</v>
      </c>
    </row>
    <row r="13664" spans="1:2" ht="388.8" x14ac:dyDescent="0.3">
      <c r="A13664" t="s">
        <v>0</v>
      </c>
      <c r="B13664" s="38" t="s">
        <v>13625</v>
      </c>
    </row>
    <row r="13665" spans="1:2" ht="144" x14ac:dyDescent="0.3">
      <c r="A13665" t="s">
        <v>0</v>
      </c>
      <c r="B13665" s="38" t="s">
        <v>13626</v>
      </c>
    </row>
    <row r="13666" spans="1:2" ht="115.2" x14ac:dyDescent="0.3">
      <c r="A13666" t="s">
        <v>0</v>
      </c>
      <c r="B13666" s="38" t="s">
        <v>13627</v>
      </c>
    </row>
    <row r="13667" spans="1:2" ht="288" x14ac:dyDescent="0.3">
      <c r="A13667" t="s">
        <v>0</v>
      </c>
      <c r="B13667" s="38" t="s">
        <v>13628</v>
      </c>
    </row>
    <row r="13668" spans="1:2" ht="244.8" x14ac:dyDescent="0.3">
      <c r="A13668" t="s">
        <v>3</v>
      </c>
      <c r="B13668" s="38" t="s">
        <v>13629</v>
      </c>
    </row>
    <row r="13669" spans="1:2" ht="100.8" x14ac:dyDescent="0.3">
      <c r="A13669" t="s">
        <v>3</v>
      </c>
      <c r="B13669" s="38" t="s">
        <v>13630</v>
      </c>
    </row>
    <row r="13670" spans="1:2" ht="158.4" x14ac:dyDescent="0.3">
      <c r="A13670" t="s">
        <v>0</v>
      </c>
      <c r="B13670" s="38" t="s">
        <v>13631</v>
      </c>
    </row>
    <row r="13671" spans="1:2" ht="100.8" x14ac:dyDescent="0.3">
      <c r="A13671" t="s">
        <v>3</v>
      </c>
      <c r="B13671" s="38" t="s">
        <v>13632</v>
      </c>
    </row>
    <row r="13672" spans="1:2" ht="409.6" x14ac:dyDescent="0.3">
      <c r="A13672" t="s">
        <v>0</v>
      </c>
      <c r="B13672" s="38" t="s">
        <v>13633</v>
      </c>
    </row>
    <row r="13673" spans="1:2" ht="86.4" x14ac:dyDescent="0.3">
      <c r="A13673" t="s">
        <v>3</v>
      </c>
      <c r="B13673" s="38" t="s">
        <v>13634</v>
      </c>
    </row>
    <row r="13674" spans="1:2" ht="86.4" x14ac:dyDescent="0.3">
      <c r="A13674" t="s">
        <v>3</v>
      </c>
      <c r="B13674" s="38" t="s">
        <v>13635</v>
      </c>
    </row>
    <row r="13675" spans="1:2" ht="28.8" x14ac:dyDescent="0.3">
      <c r="A13675" t="s">
        <v>3</v>
      </c>
      <c r="B13675" s="38" t="s">
        <v>13636</v>
      </c>
    </row>
    <row r="13676" spans="1:2" ht="100.8" x14ac:dyDescent="0.3">
      <c r="A13676" t="s">
        <v>0</v>
      </c>
      <c r="B13676" s="38" t="s">
        <v>13637</v>
      </c>
    </row>
    <row r="13677" spans="1:2" ht="129.6" x14ac:dyDescent="0.3">
      <c r="A13677" t="s">
        <v>3</v>
      </c>
      <c r="B13677" s="38" t="s">
        <v>13638</v>
      </c>
    </row>
    <row r="13678" spans="1:2" ht="216" x14ac:dyDescent="0.3">
      <c r="A13678" t="s">
        <v>3</v>
      </c>
      <c r="B13678" s="38" t="s">
        <v>13639</v>
      </c>
    </row>
    <row r="13679" spans="1:2" ht="100.8" x14ac:dyDescent="0.3">
      <c r="A13679" t="s">
        <v>0</v>
      </c>
      <c r="B13679" s="38" t="s">
        <v>13640</v>
      </c>
    </row>
    <row r="13680" spans="1:2" ht="244.8" x14ac:dyDescent="0.3">
      <c r="A13680" t="s">
        <v>0</v>
      </c>
      <c r="B13680" s="38" t="s">
        <v>13641</v>
      </c>
    </row>
    <row r="13681" spans="1:2" ht="129.6" x14ac:dyDescent="0.3">
      <c r="A13681" t="s">
        <v>0</v>
      </c>
      <c r="B13681" s="38" t="s">
        <v>13642</v>
      </c>
    </row>
    <row r="13682" spans="1:2" ht="86.4" x14ac:dyDescent="0.3">
      <c r="A13682" t="s">
        <v>3</v>
      </c>
      <c r="B13682" s="38" t="s">
        <v>13643</v>
      </c>
    </row>
    <row r="13683" spans="1:2" ht="72" x14ac:dyDescent="0.3">
      <c r="A13683" t="s">
        <v>3</v>
      </c>
      <c r="B13683" s="38" t="s">
        <v>13644</v>
      </c>
    </row>
    <row r="13684" spans="1:2" ht="216" x14ac:dyDescent="0.3">
      <c r="A13684" t="s">
        <v>0</v>
      </c>
      <c r="B13684" s="38" t="s">
        <v>13645</v>
      </c>
    </row>
    <row r="13685" spans="1:2" ht="72" x14ac:dyDescent="0.3">
      <c r="A13685" t="s">
        <v>3</v>
      </c>
      <c r="B13685" s="38" t="s">
        <v>13646</v>
      </c>
    </row>
    <row r="13686" spans="1:2" ht="72" x14ac:dyDescent="0.3">
      <c r="A13686" t="s">
        <v>3</v>
      </c>
      <c r="B13686" s="38" t="s">
        <v>13647</v>
      </c>
    </row>
    <row r="13687" spans="1:2" ht="158.4" x14ac:dyDescent="0.3">
      <c r="A13687" t="s">
        <v>3</v>
      </c>
      <c r="B13687" s="38" t="s">
        <v>13648</v>
      </c>
    </row>
    <row r="13688" spans="1:2" ht="100.8" x14ac:dyDescent="0.3">
      <c r="A13688" t="s">
        <v>0</v>
      </c>
      <c r="B13688" s="38" t="s">
        <v>13649</v>
      </c>
    </row>
    <row r="13689" spans="1:2" ht="129.6" x14ac:dyDescent="0.3">
      <c r="A13689" t="s">
        <v>0</v>
      </c>
      <c r="B13689" s="38" t="s">
        <v>13650</v>
      </c>
    </row>
    <row r="13690" spans="1:2" ht="345.6" x14ac:dyDescent="0.3">
      <c r="A13690" t="s">
        <v>0</v>
      </c>
      <c r="B13690" s="38" t="s">
        <v>13651</v>
      </c>
    </row>
    <row r="13691" spans="1:2" ht="72" x14ac:dyDescent="0.3">
      <c r="A13691" t="s">
        <v>3</v>
      </c>
      <c r="B13691" s="38" t="s">
        <v>13652</v>
      </c>
    </row>
    <row r="13692" spans="1:2" ht="172.8" x14ac:dyDescent="0.3">
      <c r="A13692" t="s">
        <v>3</v>
      </c>
      <c r="B13692" s="38" t="s">
        <v>13653</v>
      </c>
    </row>
    <row r="13693" spans="1:2" ht="144" x14ac:dyDescent="0.3">
      <c r="A13693" t="s">
        <v>3</v>
      </c>
      <c r="B13693" s="38" t="s">
        <v>13654</v>
      </c>
    </row>
    <row r="13694" spans="1:2" ht="72" x14ac:dyDescent="0.3">
      <c r="A13694" t="s">
        <v>3</v>
      </c>
      <c r="B13694" s="38" t="s">
        <v>13655</v>
      </c>
    </row>
    <row r="13695" spans="1:2" ht="72" x14ac:dyDescent="0.3">
      <c r="A13695" t="s">
        <v>0</v>
      </c>
      <c r="B13695" s="38" t="s">
        <v>13656</v>
      </c>
    </row>
    <row r="13696" spans="1:2" ht="172.8" x14ac:dyDescent="0.3">
      <c r="A13696" t="s">
        <v>0</v>
      </c>
      <c r="B13696" s="38" t="s">
        <v>13657</v>
      </c>
    </row>
    <row r="13697" spans="1:2" ht="316.8" x14ac:dyDescent="0.3">
      <c r="A13697" t="s">
        <v>0</v>
      </c>
      <c r="B13697" s="38" t="s">
        <v>13658</v>
      </c>
    </row>
    <row r="13698" spans="1:2" ht="86.4" x14ac:dyDescent="0.3">
      <c r="A13698" t="s">
        <v>3</v>
      </c>
      <c r="B13698" s="38" t="s">
        <v>13659</v>
      </c>
    </row>
    <row r="13699" spans="1:2" ht="57.6" x14ac:dyDescent="0.3">
      <c r="A13699" t="s">
        <v>0</v>
      </c>
      <c r="B13699" s="38" t="s">
        <v>13660</v>
      </c>
    </row>
    <row r="13700" spans="1:2" ht="72" x14ac:dyDescent="0.3">
      <c r="A13700" t="s">
        <v>3</v>
      </c>
      <c r="B13700" s="38" t="s">
        <v>13661</v>
      </c>
    </row>
    <row r="13701" spans="1:2" ht="100.8" x14ac:dyDescent="0.3">
      <c r="A13701" t="s">
        <v>3</v>
      </c>
      <c r="B13701" s="38" t="s">
        <v>13662</v>
      </c>
    </row>
    <row r="13702" spans="1:2" ht="57.6" x14ac:dyDescent="0.3">
      <c r="A13702" t="s">
        <v>3</v>
      </c>
      <c r="B13702" s="38" t="s">
        <v>13663</v>
      </c>
    </row>
    <row r="13703" spans="1:2" ht="187.2" x14ac:dyDescent="0.3">
      <c r="A13703" t="s">
        <v>3</v>
      </c>
      <c r="B13703" s="38" t="s">
        <v>13664</v>
      </c>
    </row>
    <row r="13704" spans="1:2" ht="331.2" x14ac:dyDescent="0.3">
      <c r="A13704" t="s">
        <v>3</v>
      </c>
      <c r="B13704" s="38" t="s">
        <v>13665</v>
      </c>
    </row>
    <row r="13705" spans="1:2" ht="100.8" x14ac:dyDescent="0.3">
      <c r="A13705" t="s">
        <v>0</v>
      </c>
      <c r="B13705" s="38" t="s">
        <v>13666</v>
      </c>
    </row>
    <row r="13706" spans="1:2" ht="115.2" x14ac:dyDescent="0.3">
      <c r="A13706" t="s">
        <v>0</v>
      </c>
      <c r="B13706" s="38" t="s">
        <v>13667</v>
      </c>
    </row>
    <row r="13707" spans="1:2" ht="115.2" x14ac:dyDescent="0.3">
      <c r="A13707" t="s">
        <v>0</v>
      </c>
      <c r="B13707" s="38" t="s">
        <v>13668</v>
      </c>
    </row>
    <row r="13708" spans="1:2" ht="144" x14ac:dyDescent="0.3">
      <c r="A13708" t="s">
        <v>3</v>
      </c>
      <c r="B13708" s="38" t="s">
        <v>13669</v>
      </c>
    </row>
    <row r="13709" spans="1:2" ht="72" x14ac:dyDescent="0.3">
      <c r="A13709" t="s">
        <v>3</v>
      </c>
      <c r="B13709" s="38" t="s">
        <v>13670</v>
      </c>
    </row>
    <row r="13710" spans="1:2" ht="129.6" x14ac:dyDescent="0.3">
      <c r="A13710" t="s">
        <v>3</v>
      </c>
      <c r="B13710" s="38" t="s">
        <v>13671</v>
      </c>
    </row>
    <row r="13711" spans="1:2" ht="86.4" x14ac:dyDescent="0.3">
      <c r="A13711" t="s">
        <v>3</v>
      </c>
      <c r="B13711" s="38" t="s">
        <v>13672</v>
      </c>
    </row>
    <row r="13712" spans="1:2" ht="86.4" x14ac:dyDescent="0.3">
      <c r="A13712" t="s">
        <v>3</v>
      </c>
      <c r="B13712" s="38" t="s">
        <v>13673</v>
      </c>
    </row>
    <row r="13713" spans="1:2" ht="388.8" x14ac:dyDescent="0.3">
      <c r="A13713" t="s">
        <v>3</v>
      </c>
      <c r="B13713" s="38" t="s">
        <v>13674</v>
      </c>
    </row>
    <row r="13714" spans="1:2" ht="187.2" x14ac:dyDescent="0.3">
      <c r="A13714" t="s">
        <v>3</v>
      </c>
      <c r="B13714" s="38" t="s">
        <v>13675</v>
      </c>
    </row>
    <row r="13715" spans="1:2" ht="72" x14ac:dyDescent="0.3">
      <c r="A13715" t="s">
        <v>0</v>
      </c>
      <c r="B13715" s="38" t="s">
        <v>13676</v>
      </c>
    </row>
    <row r="13716" spans="1:2" ht="158.4" x14ac:dyDescent="0.3">
      <c r="A13716" t="s">
        <v>0</v>
      </c>
      <c r="B13716" s="38" t="s">
        <v>13677</v>
      </c>
    </row>
    <row r="13717" spans="1:2" ht="72" x14ac:dyDescent="0.3">
      <c r="A13717" t="s">
        <v>0</v>
      </c>
      <c r="B13717" s="38" t="s">
        <v>13678</v>
      </c>
    </row>
    <row r="13718" spans="1:2" ht="187.2" x14ac:dyDescent="0.3">
      <c r="A13718" t="s">
        <v>0</v>
      </c>
      <c r="B13718" s="38" t="s">
        <v>13679</v>
      </c>
    </row>
    <row r="13719" spans="1:2" ht="331.2" x14ac:dyDescent="0.3">
      <c r="A13719" t="s">
        <v>0</v>
      </c>
      <c r="B13719" s="38" t="s">
        <v>13680</v>
      </c>
    </row>
    <row r="13720" spans="1:2" ht="201.6" x14ac:dyDescent="0.3">
      <c r="A13720" t="s">
        <v>3</v>
      </c>
      <c r="B13720" s="38" t="s">
        <v>13681</v>
      </c>
    </row>
    <row r="13721" spans="1:2" ht="100.8" x14ac:dyDescent="0.3">
      <c r="A13721" t="s">
        <v>3</v>
      </c>
      <c r="B13721" s="38" t="s">
        <v>13682</v>
      </c>
    </row>
    <row r="13722" spans="1:2" ht="100.8" x14ac:dyDescent="0.3">
      <c r="A13722" t="s">
        <v>0</v>
      </c>
      <c r="B13722" s="38" t="s">
        <v>13683</v>
      </c>
    </row>
    <row r="13723" spans="1:2" ht="129.6" x14ac:dyDescent="0.3">
      <c r="A13723" t="s">
        <v>3</v>
      </c>
      <c r="B13723" s="38" t="s">
        <v>13684</v>
      </c>
    </row>
    <row r="13724" spans="1:2" ht="100.8" x14ac:dyDescent="0.3">
      <c r="A13724" t="s">
        <v>0</v>
      </c>
      <c r="B13724" s="38" t="s">
        <v>13685</v>
      </c>
    </row>
    <row r="13725" spans="1:2" ht="86.4" x14ac:dyDescent="0.3">
      <c r="A13725" t="s">
        <v>0</v>
      </c>
      <c r="B13725" s="38" t="s">
        <v>13686</v>
      </c>
    </row>
    <row r="13726" spans="1:2" ht="86.4" x14ac:dyDescent="0.3">
      <c r="A13726" t="s">
        <v>3</v>
      </c>
      <c r="B13726" s="38" t="s">
        <v>13687</v>
      </c>
    </row>
    <row r="13727" spans="1:2" ht="129.6" x14ac:dyDescent="0.3">
      <c r="A13727" t="s">
        <v>0</v>
      </c>
      <c r="B13727" s="38" t="s">
        <v>13688</v>
      </c>
    </row>
    <row r="13728" spans="1:2" ht="100.8" x14ac:dyDescent="0.3">
      <c r="A13728" t="s">
        <v>0</v>
      </c>
      <c r="B13728" s="38" t="s">
        <v>13689</v>
      </c>
    </row>
    <row r="13729" spans="1:2" ht="115.2" x14ac:dyDescent="0.3">
      <c r="A13729" t="s">
        <v>3</v>
      </c>
      <c r="B13729" s="38" t="s">
        <v>13690</v>
      </c>
    </row>
    <row r="13730" spans="1:2" ht="216" x14ac:dyDescent="0.3">
      <c r="A13730" t="s">
        <v>3</v>
      </c>
      <c r="B13730" s="38" t="s">
        <v>13691</v>
      </c>
    </row>
    <row r="13731" spans="1:2" ht="388.8" x14ac:dyDescent="0.3">
      <c r="A13731" t="s">
        <v>0</v>
      </c>
      <c r="B13731" s="38" t="s">
        <v>13692</v>
      </c>
    </row>
    <row r="13732" spans="1:2" ht="172.8" x14ac:dyDescent="0.3">
      <c r="A13732" t="s">
        <v>3</v>
      </c>
      <c r="B13732" s="38" t="s">
        <v>13693</v>
      </c>
    </row>
    <row r="13733" spans="1:2" ht="100.8" x14ac:dyDescent="0.3">
      <c r="A13733" t="s">
        <v>3</v>
      </c>
      <c r="B13733" s="38" t="s">
        <v>13694</v>
      </c>
    </row>
    <row r="13734" spans="1:2" ht="86.4" x14ac:dyDescent="0.3">
      <c r="A13734" t="s">
        <v>3</v>
      </c>
      <c r="B13734" s="38" t="s">
        <v>13695</v>
      </c>
    </row>
    <row r="13735" spans="1:2" ht="230.4" x14ac:dyDescent="0.3">
      <c r="A13735" t="s">
        <v>3</v>
      </c>
      <c r="B13735" s="38" t="s">
        <v>13696</v>
      </c>
    </row>
    <row r="13736" spans="1:2" ht="129.6" x14ac:dyDescent="0.3">
      <c r="A13736" t="s">
        <v>3</v>
      </c>
      <c r="B13736" s="38" t="s">
        <v>13697</v>
      </c>
    </row>
    <row r="13737" spans="1:2" ht="86.4" x14ac:dyDescent="0.3">
      <c r="A13737" t="s">
        <v>0</v>
      </c>
      <c r="B13737" s="38" t="s">
        <v>13698</v>
      </c>
    </row>
    <row r="13738" spans="1:2" ht="72" x14ac:dyDescent="0.3">
      <c r="A13738" t="s">
        <v>0</v>
      </c>
      <c r="B13738" s="38" t="s">
        <v>13699</v>
      </c>
    </row>
    <row r="13739" spans="1:2" ht="100.8" x14ac:dyDescent="0.3">
      <c r="A13739" t="s">
        <v>0</v>
      </c>
      <c r="B13739" s="38" t="s">
        <v>13700</v>
      </c>
    </row>
    <row r="13740" spans="1:2" ht="86.4" x14ac:dyDescent="0.3">
      <c r="A13740" t="s">
        <v>0</v>
      </c>
      <c r="B13740" s="38" t="s">
        <v>13701</v>
      </c>
    </row>
    <row r="13741" spans="1:2" ht="316.8" x14ac:dyDescent="0.3">
      <c r="A13741" t="s">
        <v>0</v>
      </c>
      <c r="B13741" s="38" t="s">
        <v>13702</v>
      </c>
    </row>
    <row r="13742" spans="1:2" ht="86.4" x14ac:dyDescent="0.3">
      <c r="A13742" t="s">
        <v>0</v>
      </c>
      <c r="B13742" s="38" t="s">
        <v>13703</v>
      </c>
    </row>
    <row r="13743" spans="1:2" ht="129.6" x14ac:dyDescent="0.3">
      <c r="A13743" t="s">
        <v>0</v>
      </c>
      <c r="B13743" s="38" t="s">
        <v>13704</v>
      </c>
    </row>
    <row r="13744" spans="1:2" ht="129.6" x14ac:dyDescent="0.3">
      <c r="A13744" t="s">
        <v>0</v>
      </c>
      <c r="B13744" s="38" t="s">
        <v>13705</v>
      </c>
    </row>
    <row r="13745" spans="1:2" ht="129.6" x14ac:dyDescent="0.3">
      <c r="A13745" t="s">
        <v>0</v>
      </c>
      <c r="B13745" s="38" t="s">
        <v>13706</v>
      </c>
    </row>
    <row r="13746" spans="1:2" ht="72" x14ac:dyDescent="0.3">
      <c r="A13746" t="s">
        <v>0</v>
      </c>
      <c r="B13746" s="38" t="s">
        <v>13707</v>
      </c>
    </row>
    <row r="13747" spans="1:2" ht="72" x14ac:dyDescent="0.3">
      <c r="A13747" t="s">
        <v>3</v>
      </c>
      <c r="B13747" s="38" t="s">
        <v>13708</v>
      </c>
    </row>
    <row r="13748" spans="1:2" ht="72" x14ac:dyDescent="0.3">
      <c r="A13748" t="s">
        <v>3</v>
      </c>
      <c r="B13748" s="38" t="s">
        <v>13709</v>
      </c>
    </row>
    <row r="13749" spans="1:2" ht="409.6" x14ac:dyDescent="0.3">
      <c r="A13749" t="s">
        <v>0</v>
      </c>
      <c r="B13749" s="38" t="s">
        <v>13710</v>
      </c>
    </row>
    <row r="13750" spans="1:2" ht="187.2" x14ac:dyDescent="0.3">
      <c r="A13750" t="s">
        <v>0</v>
      </c>
      <c r="B13750" s="38" t="s">
        <v>13711</v>
      </c>
    </row>
    <row r="13751" spans="1:2" ht="100.8" x14ac:dyDescent="0.3">
      <c r="A13751" t="s">
        <v>0</v>
      </c>
      <c r="B13751" s="38" t="s">
        <v>13712</v>
      </c>
    </row>
    <row r="13752" spans="1:2" ht="100.8" x14ac:dyDescent="0.3">
      <c r="A13752" t="s">
        <v>3</v>
      </c>
      <c r="B13752" s="38" t="s">
        <v>13713</v>
      </c>
    </row>
    <row r="13753" spans="1:2" ht="86.4" x14ac:dyDescent="0.3">
      <c r="A13753" t="s">
        <v>3</v>
      </c>
      <c r="B13753" s="38" t="s">
        <v>13714</v>
      </c>
    </row>
    <row r="13754" spans="1:2" ht="72" x14ac:dyDescent="0.3">
      <c r="A13754" t="s">
        <v>3</v>
      </c>
      <c r="B13754" s="38" t="s">
        <v>13715</v>
      </c>
    </row>
    <row r="13755" spans="1:2" ht="331.2" x14ac:dyDescent="0.3">
      <c r="A13755" t="s">
        <v>3</v>
      </c>
      <c r="B13755" s="38" t="s">
        <v>13716</v>
      </c>
    </row>
    <row r="13756" spans="1:2" ht="86.4" x14ac:dyDescent="0.3">
      <c r="A13756" t="s">
        <v>0</v>
      </c>
      <c r="B13756" s="38" t="s">
        <v>13717</v>
      </c>
    </row>
    <row r="13757" spans="1:2" ht="172.8" x14ac:dyDescent="0.3">
      <c r="A13757" t="s">
        <v>3</v>
      </c>
      <c r="B13757" s="38" t="s">
        <v>13718</v>
      </c>
    </row>
    <row r="13758" spans="1:2" ht="57.6" x14ac:dyDescent="0.3">
      <c r="A13758" t="s">
        <v>3</v>
      </c>
      <c r="B13758" s="38" t="s">
        <v>13719</v>
      </c>
    </row>
    <row r="13759" spans="1:2" ht="86.4" x14ac:dyDescent="0.3">
      <c r="A13759" t="s">
        <v>3</v>
      </c>
      <c r="B13759" s="38" t="s">
        <v>13720</v>
      </c>
    </row>
    <row r="13760" spans="1:2" ht="316.8" x14ac:dyDescent="0.3">
      <c r="A13760" t="s">
        <v>3</v>
      </c>
      <c r="B13760" s="38" t="s">
        <v>13721</v>
      </c>
    </row>
    <row r="13761" spans="1:2" ht="43.2" x14ac:dyDescent="0.3">
      <c r="A13761" t="s">
        <v>3</v>
      </c>
      <c r="B13761" s="38" t="s">
        <v>13722</v>
      </c>
    </row>
    <row r="13762" spans="1:2" ht="302.39999999999998" x14ac:dyDescent="0.3">
      <c r="A13762" t="s">
        <v>0</v>
      </c>
      <c r="B13762" s="38" t="s">
        <v>13723</v>
      </c>
    </row>
    <row r="13763" spans="1:2" ht="72" x14ac:dyDescent="0.3">
      <c r="A13763" t="s">
        <v>0</v>
      </c>
      <c r="B13763" s="38" t="s">
        <v>13724</v>
      </c>
    </row>
    <row r="13764" spans="1:2" ht="115.2" x14ac:dyDescent="0.3">
      <c r="A13764" t="s">
        <v>0</v>
      </c>
      <c r="B13764" s="38" t="s">
        <v>13725</v>
      </c>
    </row>
    <row r="13765" spans="1:2" ht="86.4" x14ac:dyDescent="0.3">
      <c r="A13765" t="s">
        <v>0</v>
      </c>
      <c r="B13765" s="38" t="s">
        <v>13726</v>
      </c>
    </row>
    <row r="13766" spans="1:2" ht="100.8" x14ac:dyDescent="0.3">
      <c r="A13766" t="s">
        <v>0</v>
      </c>
      <c r="B13766" s="38" t="s">
        <v>13727</v>
      </c>
    </row>
    <row r="13767" spans="1:2" ht="100.8" x14ac:dyDescent="0.3">
      <c r="A13767" t="s">
        <v>3</v>
      </c>
      <c r="B13767" s="38" t="s">
        <v>13728</v>
      </c>
    </row>
    <row r="13768" spans="1:2" ht="144" x14ac:dyDescent="0.3">
      <c r="A13768" t="s">
        <v>3</v>
      </c>
      <c r="B13768" s="38" t="s">
        <v>13729</v>
      </c>
    </row>
    <row r="13769" spans="1:2" ht="86.4" x14ac:dyDescent="0.3">
      <c r="A13769" t="s">
        <v>3</v>
      </c>
      <c r="B13769" s="38" t="s">
        <v>13730</v>
      </c>
    </row>
    <row r="13770" spans="1:2" ht="409.6" x14ac:dyDescent="0.3">
      <c r="A13770" t="s">
        <v>0</v>
      </c>
      <c r="B13770" s="38" t="s">
        <v>13731</v>
      </c>
    </row>
    <row r="13771" spans="1:2" ht="129.6" x14ac:dyDescent="0.3">
      <c r="A13771" t="s">
        <v>0</v>
      </c>
      <c r="B13771" s="38" t="s">
        <v>13732</v>
      </c>
    </row>
    <row r="13772" spans="1:2" ht="57.6" x14ac:dyDescent="0.3">
      <c r="A13772" t="s">
        <v>3</v>
      </c>
      <c r="B13772" s="38" t="s">
        <v>13733</v>
      </c>
    </row>
    <row r="13773" spans="1:2" ht="288" x14ac:dyDescent="0.3">
      <c r="A13773" t="s">
        <v>0</v>
      </c>
      <c r="B13773" s="38" t="s">
        <v>13734</v>
      </c>
    </row>
    <row r="13774" spans="1:2" ht="216" x14ac:dyDescent="0.3">
      <c r="A13774" t="s">
        <v>0</v>
      </c>
      <c r="B13774" s="38" t="s">
        <v>13735</v>
      </c>
    </row>
    <row r="13775" spans="1:2" ht="158.4" x14ac:dyDescent="0.3">
      <c r="A13775" t="s">
        <v>3</v>
      </c>
      <c r="B13775" s="38" t="s">
        <v>13736</v>
      </c>
    </row>
    <row r="13776" spans="1:2" ht="129.6" x14ac:dyDescent="0.3">
      <c r="A13776" t="s">
        <v>3</v>
      </c>
      <c r="B13776" s="38" t="s">
        <v>13737</v>
      </c>
    </row>
    <row r="13777" spans="1:2" ht="100.8" x14ac:dyDescent="0.3">
      <c r="A13777" t="s">
        <v>3</v>
      </c>
      <c r="B13777" s="38" t="s">
        <v>13738</v>
      </c>
    </row>
    <row r="13778" spans="1:2" ht="115.2" x14ac:dyDescent="0.3">
      <c r="A13778" t="s">
        <v>3</v>
      </c>
      <c r="B13778" s="38" t="s">
        <v>13739</v>
      </c>
    </row>
    <row r="13779" spans="1:2" ht="100.8" x14ac:dyDescent="0.3">
      <c r="A13779" t="s">
        <v>3</v>
      </c>
      <c r="B13779" s="38" t="s">
        <v>13740</v>
      </c>
    </row>
    <row r="13780" spans="1:2" ht="86.4" x14ac:dyDescent="0.3">
      <c r="A13780" t="s">
        <v>0</v>
      </c>
      <c r="B13780" s="38" t="s">
        <v>13741</v>
      </c>
    </row>
    <row r="13781" spans="1:2" ht="43.2" x14ac:dyDescent="0.3">
      <c r="A13781" t="s">
        <v>0</v>
      </c>
      <c r="B13781" s="38" t="s">
        <v>13742</v>
      </c>
    </row>
    <row r="13782" spans="1:2" ht="28.8" x14ac:dyDescent="0.3">
      <c r="A13782" t="s">
        <v>0</v>
      </c>
      <c r="B13782" s="38" t="s">
        <v>13743</v>
      </c>
    </row>
    <row r="13783" spans="1:2" ht="72" x14ac:dyDescent="0.3">
      <c r="A13783" t="s">
        <v>3</v>
      </c>
      <c r="B13783" s="38" t="s">
        <v>13744</v>
      </c>
    </row>
    <row r="13784" spans="1:2" ht="100.8" x14ac:dyDescent="0.3">
      <c r="A13784" t="s">
        <v>0</v>
      </c>
      <c r="B13784" s="38" t="s">
        <v>13745</v>
      </c>
    </row>
    <row r="13785" spans="1:2" ht="144" x14ac:dyDescent="0.3">
      <c r="A13785" t="s">
        <v>3</v>
      </c>
      <c r="B13785" s="38" t="s">
        <v>13746</v>
      </c>
    </row>
    <row r="13786" spans="1:2" ht="288" x14ac:dyDescent="0.3">
      <c r="A13786" t="s">
        <v>0</v>
      </c>
      <c r="B13786" s="38" t="s">
        <v>13747</v>
      </c>
    </row>
    <row r="13787" spans="1:2" ht="86.4" x14ac:dyDescent="0.3">
      <c r="A13787" t="s">
        <v>0</v>
      </c>
      <c r="B13787" s="38" t="s">
        <v>13748</v>
      </c>
    </row>
    <row r="13788" spans="1:2" ht="72" x14ac:dyDescent="0.3">
      <c r="A13788" t="s">
        <v>3</v>
      </c>
      <c r="B13788" s="38" t="s">
        <v>13749</v>
      </c>
    </row>
    <row r="13789" spans="1:2" ht="100.8" x14ac:dyDescent="0.3">
      <c r="A13789" t="s">
        <v>3</v>
      </c>
      <c r="B13789" s="38" t="s">
        <v>13750</v>
      </c>
    </row>
    <row r="13790" spans="1:2" ht="72" x14ac:dyDescent="0.3">
      <c r="A13790" t="s">
        <v>3</v>
      </c>
      <c r="B13790" s="38" t="s">
        <v>13751</v>
      </c>
    </row>
    <row r="13791" spans="1:2" ht="86.4" x14ac:dyDescent="0.3">
      <c r="A13791" t="s">
        <v>3</v>
      </c>
      <c r="B13791" s="38" t="s">
        <v>13752</v>
      </c>
    </row>
    <row r="13792" spans="1:2" ht="115.2" x14ac:dyDescent="0.3">
      <c r="A13792" t="s">
        <v>0</v>
      </c>
      <c r="B13792" s="38" t="s">
        <v>13753</v>
      </c>
    </row>
    <row r="13793" spans="1:2" ht="259.2" x14ac:dyDescent="0.3">
      <c r="A13793" t="s">
        <v>3</v>
      </c>
      <c r="B13793" s="38" t="s">
        <v>13754</v>
      </c>
    </row>
    <row r="13794" spans="1:2" ht="187.2" x14ac:dyDescent="0.3">
      <c r="A13794" t="s">
        <v>0</v>
      </c>
      <c r="B13794" s="38" t="s">
        <v>13755</v>
      </c>
    </row>
    <row r="13795" spans="1:2" ht="273.60000000000002" x14ac:dyDescent="0.3">
      <c r="A13795" t="s">
        <v>3</v>
      </c>
      <c r="B13795" s="38" t="s">
        <v>13756</v>
      </c>
    </row>
    <row r="13796" spans="1:2" ht="57.6" x14ac:dyDescent="0.3">
      <c r="A13796" t="s">
        <v>3</v>
      </c>
      <c r="B13796" s="38" t="s">
        <v>13757</v>
      </c>
    </row>
    <row r="13797" spans="1:2" ht="72" x14ac:dyDescent="0.3">
      <c r="A13797" t="s">
        <v>0</v>
      </c>
      <c r="B13797" s="38" t="s">
        <v>13758</v>
      </c>
    </row>
    <row r="13798" spans="1:2" ht="86.4" x14ac:dyDescent="0.3">
      <c r="A13798" t="s">
        <v>0</v>
      </c>
      <c r="B13798" s="38" t="s">
        <v>13759</v>
      </c>
    </row>
    <row r="13799" spans="1:2" ht="409.6" x14ac:dyDescent="0.3">
      <c r="A13799" t="s">
        <v>0</v>
      </c>
      <c r="B13799" s="38" t="s">
        <v>13760</v>
      </c>
    </row>
    <row r="13800" spans="1:2" ht="244.8" x14ac:dyDescent="0.3">
      <c r="A13800" t="s">
        <v>3</v>
      </c>
      <c r="B13800" s="38" t="s">
        <v>13761</v>
      </c>
    </row>
    <row r="13801" spans="1:2" ht="72" x14ac:dyDescent="0.3">
      <c r="A13801" t="s">
        <v>3</v>
      </c>
      <c r="B13801" s="38" t="s">
        <v>13762</v>
      </c>
    </row>
    <row r="13802" spans="1:2" ht="129.6" x14ac:dyDescent="0.3">
      <c r="A13802" t="s">
        <v>0</v>
      </c>
      <c r="B13802" s="38" t="s">
        <v>13763</v>
      </c>
    </row>
    <row r="13803" spans="1:2" ht="129.6" x14ac:dyDescent="0.3">
      <c r="A13803" t="s">
        <v>3</v>
      </c>
      <c r="B13803" s="38" t="s">
        <v>13764</v>
      </c>
    </row>
    <row r="13804" spans="1:2" ht="86.4" x14ac:dyDescent="0.3">
      <c r="A13804" t="s">
        <v>0</v>
      </c>
      <c r="B13804" s="38" t="s">
        <v>13765</v>
      </c>
    </row>
    <row r="13805" spans="1:2" ht="100.8" x14ac:dyDescent="0.3">
      <c r="A13805" t="s">
        <v>0</v>
      </c>
      <c r="B13805" s="38" t="s">
        <v>13766</v>
      </c>
    </row>
    <row r="13806" spans="1:2" ht="86.4" x14ac:dyDescent="0.3">
      <c r="A13806" t="s">
        <v>3</v>
      </c>
      <c r="B13806" s="38" t="s">
        <v>13767</v>
      </c>
    </row>
    <row r="13807" spans="1:2" ht="409.6" x14ac:dyDescent="0.3">
      <c r="A13807" t="s">
        <v>3</v>
      </c>
      <c r="B13807" s="38" t="s">
        <v>13768</v>
      </c>
    </row>
    <row r="13808" spans="1:2" ht="86.4" x14ac:dyDescent="0.3">
      <c r="A13808" t="s">
        <v>3</v>
      </c>
      <c r="B13808" s="38" t="s">
        <v>13769</v>
      </c>
    </row>
    <row r="13809" spans="1:2" ht="409.6" x14ac:dyDescent="0.3">
      <c r="A13809" t="s">
        <v>0</v>
      </c>
      <c r="B13809" s="38" t="s">
        <v>13770</v>
      </c>
    </row>
    <row r="13810" spans="1:2" ht="100.8" x14ac:dyDescent="0.3">
      <c r="A13810" t="s">
        <v>3</v>
      </c>
      <c r="B13810" s="38" t="s">
        <v>13771</v>
      </c>
    </row>
    <row r="13811" spans="1:2" ht="345.6" x14ac:dyDescent="0.3">
      <c r="A13811" t="s">
        <v>0</v>
      </c>
      <c r="B13811" s="38" t="s">
        <v>13772</v>
      </c>
    </row>
    <row r="13812" spans="1:2" ht="129.6" x14ac:dyDescent="0.3">
      <c r="A13812" t="s">
        <v>3</v>
      </c>
      <c r="B13812" s="38" t="s">
        <v>13773</v>
      </c>
    </row>
    <row r="13813" spans="1:2" ht="100.8" x14ac:dyDescent="0.3">
      <c r="A13813" t="s">
        <v>0</v>
      </c>
      <c r="B13813" s="38" t="s">
        <v>13774</v>
      </c>
    </row>
    <row r="13814" spans="1:2" ht="28.8" x14ac:dyDescent="0.3">
      <c r="A13814" t="s">
        <v>3</v>
      </c>
      <c r="B13814" s="38" t="s">
        <v>13775</v>
      </c>
    </row>
    <row r="13815" spans="1:2" ht="216" x14ac:dyDescent="0.3">
      <c r="A13815" t="s">
        <v>3</v>
      </c>
      <c r="B13815" s="38" t="s">
        <v>13776</v>
      </c>
    </row>
    <row r="13816" spans="1:2" ht="388.8" x14ac:dyDescent="0.3">
      <c r="A13816" t="s">
        <v>3</v>
      </c>
      <c r="B13816" s="38" t="s">
        <v>13777</v>
      </c>
    </row>
    <row r="13817" spans="1:2" ht="57.6" x14ac:dyDescent="0.3">
      <c r="A13817" t="s">
        <v>3</v>
      </c>
      <c r="B13817" s="38" t="s">
        <v>13778</v>
      </c>
    </row>
    <row r="13818" spans="1:2" ht="72" x14ac:dyDescent="0.3">
      <c r="A13818" t="s">
        <v>0</v>
      </c>
      <c r="B13818" s="38" t="s">
        <v>13779</v>
      </c>
    </row>
    <row r="13819" spans="1:2" ht="158.4" x14ac:dyDescent="0.3">
      <c r="A13819" t="s">
        <v>0</v>
      </c>
      <c r="B13819" s="38" t="s">
        <v>13780</v>
      </c>
    </row>
    <row r="13820" spans="1:2" ht="244.8" x14ac:dyDescent="0.3">
      <c r="A13820" t="s">
        <v>3</v>
      </c>
      <c r="B13820" s="38" t="s">
        <v>13781</v>
      </c>
    </row>
    <row r="13821" spans="1:2" ht="115.2" x14ac:dyDescent="0.3">
      <c r="A13821" t="s">
        <v>0</v>
      </c>
      <c r="B13821" s="38" t="s">
        <v>13782</v>
      </c>
    </row>
    <row r="13822" spans="1:2" ht="115.2" x14ac:dyDescent="0.3">
      <c r="A13822" t="s">
        <v>0</v>
      </c>
      <c r="B13822" s="38" t="s">
        <v>13783</v>
      </c>
    </row>
    <row r="13823" spans="1:2" ht="115.2" x14ac:dyDescent="0.3">
      <c r="A13823" t="s">
        <v>0</v>
      </c>
      <c r="B13823" s="38" t="s">
        <v>13784</v>
      </c>
    </row>
    <row r="13824" spans="1:2" ht="43.2" x14ac:dyDescent="0.3">
      <c r="A13824" t="s">
        <v>0</v>
      </c>
      <c r="B13824" s="38" t="s">
        <v>13785</v>
      </c>
    </row>
    <row r="13825" spans="1:2" ht="86.4" x14ac:dyDescent="0.3">
      <c r="A13825" t="s">
        <v>3</v>
      </c>
      <c r="B13825" s="38" t="s">
        <v>13786</v>
      </c>
    </row>
    <row r="13826" spans="1:2" ht="100.8" x14ac:dyDescent="0.3">
      <c r="A13826" t="s">
        <v>0</v>
      </c>
      <c r="B13826" s="38" t="s">
        <v>13787</v>
      </c>
    </row>
    <row r="13827" spans="1:2" ht="57.6" x14ac:dyDescent="0.3">
      <c r="A13827" t="s">
        <v>0</v>
      </c>
      <c r="B13827" s="38" t="s">
        <v>13788</v>
      </c>
    </row>
    <row r="13828" spans="1:2" ht="144" x14ac:dyDescent="0.3">
      <c r="A13828" t="s">
        <v>0</v>
      </c>
      <c r="B13828" s="38" t="s">
        <v>13789</v>
      </c>
    </row>
    <row r="13829" spans="1:2" ht="100.8" x14ac:dyDescent="0.3">
      <c r="A13829" t="s">
        <v>3</v>
      </c>
      <c r="B13829" s="38" t="s">
        <v>13790</v>
      </c>
    </row>
    <row r="13830" spans="1:2" ht="409.6" x14ac:dyDescent="0.3">
      <c r="A13830" t="s">
        <v>3</v>
      </c>
      <c r="B13830" s="38" t="s">
        <v>13791</v>
      </c>
    </row>
    <row r="13831" spans="1:2" ht="129.6" x14ac:dyDescent="0.3">
      <c r="A13831" t="s">
        <v>0</v>
      </c>
      <c r="B13831" s="38" t="s">
        <v>13792</v>
      </c>
    </row>
    <row r="13832" spans="1:2" ht="187.2" x14ac:dyDescent="0.3">
      <c r="A13832" t="s">
        <v>3</v>
      </c>
      <c r="B13832" s="38" t="s">
        <v>13793</v>
      </c>
    </row>
    <row r="13833" spans="1:2" ht="43.2" x14ac:dyDescent="0.3">
      <c r="A13833" t="s">
        <v>0</v>
      </c>
      <c r="B13833" s="38" t="s">
        <v>13794</v>
      </c>
    </row>
    <row r="13834" spans="1:2" ht="72" x14ac:dyDescent="0.3">
      <c r="A13834" t="s">
        <v>0</v>
      </c>
      <c r="B13834" s="38" t="s">
        <v>13795</v>
      </c>
    </row>
    <row r="13835" spans="1:2" ht="115.2" x14ac:dyDescent="0.3">
      <c r="A13835" t="s">
        <v>3</v>
      </c>
      <c r="B13835" s="38" t="s">
        <v>13796</v>
      </c>
    </row>
    <row r="13836" spans="1:2" ht="100.8" x14ac:dyDescent="0.3">
      <c r="A13836" t="s">
        <v>0</v>
      </c>
      <c r="B13836" s="38" t="s">
        <v>13797</v>
      </c>
    </row>
    <row r="13837" spans="1:2" ht="57.6" x14ac:dyDescent="0.3">
      <c r="A13837" t="s">
        <v>3</v>
      </c>
      <c r="B13837" s="38" t="s">
        <v>13798</v>
      </c>
    </row>
    <row r="13838" spans="1:2" ht="115.2" x14ac:dyDescent="0.3">
      <c r="A13838" t="s">
        <v>3</v>
      </c>
      <c r="B13838" s="38" t="s">
        <v>13799</v>
      </c>
    </row>
    <row r="13839" spans="1:2" ht="43.2" x14ac:dyDescent="0.3">
      <c r="A13839" t="s">
        <v>3</v>
      </c>
      <c r="B13839" s="38" t="s">
        <v>13800</v>
      </c>
    </row>
    <row r="13840" spans="1:2" ht="86.4" x14ac:dyDescent="0.3">
      <c r="A13840" t="s">
        <v>3</v>
      </c>
      <c r="B13840" s="38" t="s">
        <v>13801</v>
      </c>
    </row>
    <row r="13841" spans="1:2" ht="100.8" x14ac:dyDescent="0.3">
      <c r="A13841" t="s">
        <v>0</v>
      </c>
      <c r="B13841" s="38" t="s">
        <v>13802</v>
      </c>
    </row>
    <row r="13842" spans="1:2" ht="288" x14ac:dyDescent="0.3">
      <c r="A13842" t="s">
        <v>0</v>
      </c>
      <c r="B13842" s="38" t="s">
        <v>13803</v>
      </c>
    </row>
    <row r="13843" spans="1:2" ht="86.4" x14ac:dyDescent="0.3">
      <c r="A13843" t="s">
        <v>0</v>
      </c>
      <c r="B13843" s="38" t="s">
        <v>13804</v>
      </c>
    </row>
    <row r="13844" spans="1:2" ht="86.4" x14ac:dyDescent="0.3">
      <c r="A13844" t="s">
        <v>3</v>
      </c>
      <c r="B13844" s="38" t="s">
        <v>13805</v>
      </c>
    </row>
    <row r="13845" spans="1:2" ht="201.6" x14ac:dyDescent="0.3">
      <c r="A13845" t="s">
        <v>3</v>
      </c>
      <c r="B13845" s="38" t="s">
        <v>13806</v>
      </c>
    </row>
    <row r="13846" spans="1:2" ht="28.8" x14ac:dyDescent="0.3">
      <c r="A13846" t="s">
        <v>0</v>
      </c>
      <c r="B13846" s="38" t="s">
        <v>13807</v>
      </c>
    </row>
    <row r="13847" spans="1:2" ht="144" x14ac:dyDescent="0.3">
      <c r="A13847" t="s">
        <v>0</v>
      </c>
      <c r="B13847" s="38" t="s">
        <v>13808</v>
      </c>
    </row>
    <row r="13848" spans="1:2" ht="244.8" x14ac:dyDescent="0.3">
      <c r="A13848" t="s">
        <v>3</v>
      </c>
      <c r="B13848" s="38" t="s">
        <v>13809</v>
      </c>
    </row>
    <row r="13849" spans="1:2" ht="158.4" x14ac:dyDescent="0.3">
      <c r="A13849" t="s">
        <v>3</v>
      </c>
      <c r="B13849" s="38" t="s">
        <v>13810</v>
      </c>
    </row>
    <row r="13850" spans="1:2" ht="288" x14ac:dyDescent="0.3">
      <c r="A13850" t="s">
        <v>3</v>
      </c>
      <c r="B13850" s="38" t="s">
        <v>13811</v>
      </c>
    </row>
    <row r="13851" spans="1:2" ht="86.4" x14ac:dyDescent="0.3">
      <c r="A13851" t="s">
        <v>3</v>
      </c>
      <c r="B13851" s="38" t="s">
        <v>13812</v>
      </c>
    </row>
    <row r="13852" spans="1:2" ht="115.2" x14ac:dyDescent="0.3">
      <c r="A13852" t="s">
        <v>3</v>
      </c>
      <c r="B13852" s="38" t="s">
        <v>13813</v>
      </c>
    </row>
    <row r="13853" spans="1:2" ht="43.2" x14ac:dyDescent="0.3">
      <c r="A13853" t="s">
        <v>0</v>
      </c>
      <c r="B13853" s="38" t="s">
        <v>13814</v>
      </c>
    </row>
    <row r="13854" spans="1:2" ht="86.4" x14ac:dyDescent="0.3">
      <c r="A13854" t="s">
        <v>3</v>
      </c>
      <c r="B13854" s="38" t="s">
        <v>13815</v>
      </c>
    </row>
    <row r="13855" spans="1:2" ht="273.60000000000002" x14ac:dyDescent="0.3">
      <c r="A13855" t="s">
        <v>3</v>
      </c>
      <c r="B13855" s="38" t="s">
        <v>13816</v>
      </c>
    </row>
    <row r="13856" spans="1:2" ht="72" x14ac:dyDescent="0.3">
      <c r="A13856" t="s">
        <v>0</v>
      </c>
      <c r="B13856" s="38" t="s">
        <v>13817</v>
      </c>
    </row>
    <row r="13857" spans="1:2" ht="86.4" x14ac:dyDescent="0.3">
      <c r="A13857" t="s">
        <v>3</v>
      </c>
      <c r="B13857" s="38" t="s">
        <v>13818</v>
      </c>
    </row>
    <row r="13858" spans="1:2" ht="86.4" x14ac:dyDescent="0.3">
      <c r="A13858" t="s">
        <v>3</v>
      </c>
      <c r="B13858" s="38" t="s">
        <v>13819</v>
      </c>
    </row>
    <row r="13859" spans="1:2" ht="100.8" x14ac:dyDescent="0.3">
      <c r="A13859" t="s">
        <v>0</v>
      </c>
      <c r="B13859" s="38" t="s">
        <v>13820</v>
      </c>
    </row>
    <row r="13860" spans="1:2" ht="172.8" x14ac:dyDescent="0.3">
      <c r="A13860" t="s">
        <v>0</v>
      </c>
      <c r="B13860" s="38" t="s">
        <v>13821</v>
      </c>
    </row>
    <row r="13861" spans="1:2" ht="129.6" x14ac:dyDescent="0.3">
      <c r="A13861" t="s">
        <v>0</v>
      </c>
      <c r="B13861" s="38" t="s">
        <v>13822</v>
      </c>
    </row>
    <row r="13862" spans="1:2" ht="57.6" x14ac:dyDescent="0.3">
      <c r="A13862" t="s">
        <v>3</v>
      </c>
      <c r="B13862" s="38" t="s">
        <v>13823</v>
      </c>
    </row>
    <row r="13863" spans="1:2" ht="86.4" x14ac:dyDescent="0.3">
      <c r="A13863" t="s">
        <v>3</v>
      </c>
      <c r="B13863" s="38" t="s">
        <v>13824</v>
      </c>
    </row>
    <row r="13864" spans="1:2" ht="72" x14ac:dyDescent="0.3">
      <c r="A13864" t="s">
        <v>3</v>
      </c>
      <c r="B13864" s="38" t="s">
        <v>13825</v>
      </c>
    </row>
    <row r="13865" spans="1:2" ht="144" x14ac:dyDescent="0.3">
      <c r="A13865" t="s">
        <v>3</v>
      </c>
      <c r="B13865" s="38" t="s">
        <v>13826</v>
      </c>
    </row>
    <row r="13866" spans="1:2" ht="100.8" x14ac:dyDescent="0.3">
      <c r="A13866" t="s">
        <v>0</v>
      </c>
      <c r="B13866" s="38" t="s">
        <v>13827</v>
      </c>
    </row>
    <row r="13867" spans="1:2" ht="86.4" x14ac:dyDescent="0.3">
      <c r="A13867" t="s">
        <v>0</v>
      </c>
      <c r="B13867" s="38" t="s">
        <v>13828</v>
      </c>
    </row>
    <row r="13868" spans="1:2" ht="100.8" x14ac:dyDescent="0.3">
      <c r="A13868" t="s">
        <v>0</v>
      </c>
      <c r="B13868" s="38" t="s">
        <v>13829</v>
      </c>
    </row>
    <row r="13869" spans="1:2" ht="57.6" x14ac:dyDescent="0.3">
      <c r="A13869" t="s">
        <v>0</v>
      </c>
      <c r="B13869" s="38" t="s">
        <v>13830</v>
      </c>
    </row>
    <row r="13870" spans="1:2" ht="86.4" x14ac:dyDescent="0.3">
      <c r="A13870" t="s">
        <v>3</v>
      </c>
      <c r="B13870" s="38" t="s">
        <v>13831</v>
      </c>
    </row>
    <row r="13871" spans="1:2" ht="129.6" x14ac:dyDescent="0.3">
      <c r="A13871" t="s">
        <v>3</v>
      </c>
      <c r="B13871" s="38" t="s">
        <v>13832</v>
      </c>
    </row>
    <row r="13872" spans="1:2" ht="403.2" x14ac:dyDescent="0.3">
      <c r="A13872" t="s">
        <v>3</v>
      </c>
      <c r="B13872" s="38" t="s">
        <v>13833</v>
      </c>
    </row>
    <row r="13873" spans="1:2" ht="57.6" x14ac:dyDescent="0.3">
      <c r="A13873" t="s">
        <v>3</v>
      </c>
      <c r="B13873" s="38" t="s">
        <v>13834</v>
      </c>
    </row>
    <row r="13874" spans="1:2" ht="72" x14ac:dyDescent="0.3">
      <c r="A13874" t="s">
        <v>0</v>
      </c>
      <c r="B13874" s="38" t="s">
        <v>13835</v>
      </c>
    </row>
    <row r="13875" spans="1:2" ht="360" x14ac:dyDescent="0.3">
      <c r="A13875" t="s">
        <v>3</v>
      </c>
      <c r="B13875" s="38" t="s">
        <v>13836</v>
      </c>
    </row>
    <row r="13876" spans="1:2" ht="72" x14ac:dyDescent="0.3">
      <c r="A13876" t="s">
        <v>0</v>
      </c>
      <c r="B13876" s="38" t="s">
        <v>13837</v>
      </c>
    </row>
    <row r="13877" spans="1:2" ht="100.8" x14ac:dyDescent="0.3">
      <c r="A13877" t="s">
        <v>3</v>
      </c>
      <c r="B13877" s="38" t="s">
        <v>13838</v>
      </c>
    </row>
    <row r="13878" spans="1:2" ht="100.8" x14ac:dyDescent="0.3">
      <c r="A13878" t="s">
        <v>0</v>
      </c>
      <c r="B13878" s="38" t="s">
        <v>13839</v>
      </c>
    </row>
    <row r="13879" spans="1:2" ht="244.8" x14ac:dyDescent="0.3">
      <c r="A13879" t="s">
        <v>3</v>
      </c>
      <c r="B13879" s="38" t="s">
        <v>13840</v>
      </c>
    </row>
    <row r="13880" spans="1:2" ht="115.2" x14ac:dyDescent="0.3">
      <c r="A13880" t="s">
        <v>3</v>
      </c>
      <c r="B13880" s="38" t="s">
        <v>13841</v>
      </c>
    </row>
    <row r="13881" spans="1:2" ht="43.2" x14ac:dyDescent="0.3">
      <c r="A13881" t="s">
        <v>3</v>
      </c>
      <c r="B13881" s="38" t="s">
        <v>13842</v>
      </c>
    </row>
    <row r="13882" spans="1:2" ht="72" x14ac:dyDescent="0.3">
      <c r="A13882" t="s">
        <v>3</v>
      </c>
      <c r="B13882" s="38" t="s">
        <v>13843</v>
      </c>
    </row>
    <row r="13883" spans="1:2" ht="28.8" x14ac:dyDescent="0.3">
      <c r="A13883" t="s">
        <v>0</v>
      </c>
      <c r="B13883" s="38" t="s">
        <v>13844</v>
      </c>
    </row>
    <row r="13884" spans="1:2" ht="230.4" x14ac:dyDescent="0.3">
      <c r="A13884" t="s">
        <v>3</v>
      </c>
      <c r="B13884" s="38" t="s">
        <v>13845</v>
      </c>
    </row>
    <row r="13885" spans="1:2" ht="129.6" x14ac:dyDescent="0.3">
      <c r="A13885" t="s">
        <v>3</v>
      </c>
      <c r="B13885" s="38" t="s">
        <v>13846</v>
      </c>
    </row>
    <row r="13886" spans="1:2" ht="374.4" x14ac:dyDescent="0.3">
      <c r="A13886" t="s">
        <v>3</v>
      </c>
      <c r="B13886" s="38" t="s">
        <v>13847</v>
      </c>
    </row>
    <row r="13887" spans="1:2" ht="72" x14ac:dyDescent="0.3">
      <c r="A13887" t="s">
        <v>3</v>
      </c>
      <c r="B13887" s="38" t="s">
        <v>13848</v>
      </c>
    </row>
    <row r="13888" spans="1:2" ht="72" x14ac:dyDescent="0.3">
      <c r="A13888" t="s">
        <v>0</v>
      </c>
      <c r="B13888" s="38" t="s">
        <v>13849</v>
      </c>
    </row>
    <row r="13889" spans="1:2" ht="86.4" x14ac:dyDescent="0.3">
      <c r="A13889" t="s">
        <v>3</v>
      </c>
      <c r="B13889" s="38" t="s">
        <v>13850</v>
      </c>
    </row>
    <row r="13890" spans="1:2" ht="409.6" x14ac:dyDescent="0.3">
      <c r="A13890" t="s">
        <v>3</v>
      </c>
      <c r="B13890" s="38" t="s">
        <v>13851</v>
      </c>
    </row>
    <row r="13891" spans="1:2" ht="187.2" x14ac:dyDescent="0.3">
      <c r="A13891" t="s">
        <v>3</v>
      </c>
      <c r="B13891" s="38" t="s">
        <v>13852</v>
      </c>
    </row>
    <row r="13892" spans="1:2" ht="115.2" x14ac:dyDescent="0.3">
      <c r="A13892" t="s">
        <v>0</v>
      </c>
      <c r="B13892" s="38" t="s">
        <v>13853</v>
      </c>
    </row>
    <row r="13893" spans="1:2" ht="100.8" x14ac:dyDescent="0.3">
      <c r="A13893" t="s">
        <v>3</v>
      </c>
      <c r="B13893" s="38" t="s">
        <v>13854</v>
      </c>
    </row>
    <row r="13894" spans="1:2" ht="100.8" x14ac:dyDescent="0.3">
      <c r="A13894" t="s">
        <v>0</v>
      </c>
      <c r="B13894" s="38" t="s">
        <v>13855</v>
      </c>
    </row>
    <row r="13895" spans="1:2" ht="28.8" x14ac:dyDescent="0.3">
      <c r="A13895" t="s">
        <v>0</v>
      </c>
      <c r="B13895" s="38" t="s">
        <v>13856</v>
      </c>
    </row>
    <row r="13896" spans="1:2" ht="115.2" x14ac:dyDescent="0.3">
      <c r="A13896" t="s">
        <v>3</v>
      </c>
      <c r="B13896" s="38" t="s">
        <v>13857</v>
      </c>
    </row>
    <row r="13897" spans="1:2" ht="86.4" x14ac:dyDescent="0.3">
      <c r="A13897" t="s">
        <v>3</v>
      </c>
      <c r="B13897" s="38" t="s">
        <v>13858</v>
      </c>
    </row>
    <row r="13898" spans="1:2" ht="100.8" x14ac:dyDescent="0.3">
      <c r="A13898" t="s">
        <v>0</v>
      </c>
      <c r="B13898" s="38" t="s">
        <v>13859</v>
      </c>
    </row>
    <row r="13899" spans="1:2" ht="172.8" x14ac:dyDescent="0.3">
      <c r="A13899" t="s">
        <v>0</v>
      </c>
      <c r="B13899" s="38" t="s">
        <v>13860</v>
      </c>
    </row>
    <row r="13900" spans="1:2" ht="100.8" x14ac:dyDescent="0.3">
      <c r="A13900" t="s">
        <v>3</v>
      </c>
      <c r="B13900" s="38" t="s">
        <v>13861</v>
      </c>
    </row>
    <row r="13901" spans="1:2" ht="72" x14ac:dyDescent="0.3">
      <c r="A13901" t="s">
        <v>0</v>
      </c>
      <c r="B13901" s="38" t="s">
        <v>13862</v>
      </c>
    </row>
    <row r="13902" spans="1:2" ht="409.6" x14ac:dyDescent="0.3">
      <c r="A13902" t="s">
        <v>0</v>
      </c>
      <c r="B13902" s="38" t="s">
        <v>13863</v>
      </c>
    </row>
    <row r="13903" spans="1:2" ht="273.60000000000002" x14ac:dyDescent="0.3">
      <c r="A13903" t="s">
        <v>0</v>
      </c>
      <c r="B13903" s="38" t="s">
        <v>13864</v>
      </c>
    </row>
    <row r="13904" spans="1:2" ht="158.4" x14ac:dyDescent="0.3">
      <c r="A13904" t="s">
        <v>3</v>
      </c>
      <c r="B13904" s="38" t="s">
        <v>13865</v>
      </c>
    </row>
    <row r="13905" spans="1:2" ht="288" x14ac:dyDescent="0.3">
      <c r="A13905" t="s">
        <v>3</v>
      </c>
      <c r="B13905" s="38" t="s">
        <v>13866</v>
      </c>
    </row>
    <row r="13906" spans="1:2" ht="86.4" x14ac:dyDescent="0.3">
      <c r="A13906" t="s">
        <v>0</v>
      </c>
      <c r="B13906" s="38" t="s">
        <v>13867</v>
      </c>
    </row>
    <row r="13907" spans="1:2" ht="302.39999999999998" x14ac:dyDescent="0.3">
      <c r="A13907" t="s">
        <v>3</v>
      </c>
      <c r="B13907" s="38" t="s">
        <v>13868</v>
      </c>
    </row>
    <row r="13908" spans="1:2" ht="43.2" x14ac:dyDescent="0.3">
      <c r="A13908" t="s">
        <v>3</v>
      </c>
      <c r="B13908" s="38" t="s">
        <v>13869</v>
      </c>
    </row>
    <row r="13909" spans="1:2" ht="187.2" x14ac:dyDescent="0.3">
      <c r="A13909" t="s">
        <v>3</v>
      </c>
      <c r="B13909" s="38" t="s">
        <v>13870</v>
      </c>
    </row>
    <row r="13910" spans="1:2" ht="100.8" x14ac:dyDescent="0.3">
      <c r="A13910" t="s">
        <v>0</v>
      </c>
      <c r="B13910" s="38" t="s">
        <v>13871</v>
      </c>
    </row>
    <row r="13911" spans="1:2" ht="100.8" x14ac:dyDescent="0.3">
      <c r="A13911" t="s">
        <v>3</v>
      </c>
      <c r="B13911" s="38" t="s">
        <v>13872</v>
      </c>
    </row>
    <row r="13912" spans="1:2" ht="115.2" x14ac:dyDescent="0.3">
      <c r="A13912" t="s">
        <v>3</v>
      </c>
      <c r="B13912" s="38" t="s">
        <v>13873</v>
      </c>
    </row>
    <row r="13913" spans="1:2" ht="43.2" x14ac:dyDescent="0.3">
      <c r="A13913" t="s">
        <v>3</v>
      </c>
      <c r="B13913" s="38" t="s">
        <v>13874</v>
      </c>
    </row>
    <row r="13914" spans="1:2" ht="409.6" x14ac:dyDescent="0.3">
      <c r="A13914" t="s">
        <v>0</v>
      </c>
      <c r="B13914" s="38" t="s">
        <v>13875</v>
      </c>
    </row>
    <row r="13915" spans="1:2" ht="172.8" x14ac:dyDescent="0.3">
      <c r="A13915" t="s">
        <v>0</v>
      </c>
      <c r="B13915" s="38" t="s">
        <v>13876</v>
      </c>
    </row>
    <row r="13916" spans="1:2" ht="86.4" x14ac:dyDescent="0.3">
      <c r="A13916" t="s">
        <v>3</v>
      </c>
      <c r="B13916" s="38" t="s">
        <v>13877</v>
      </c>
    </row>
    <row r="13917" spans="1:2" ht="409.6" x14ac:dyDescent="0.3">
      <c r="A13917" t="s">
        <v>3</v>
      </c>
      <c r="B13917" s="38" t="s">
        <v>13878</v>
      </c>
    </row>
    <row r="13918" spans="1:2" ht="129.6" x14ac:dyDescent="0.3">
      <c r="A13918" t="s">
        <v>3</v>
      </c>
      <c r="B13918" s="38" t="s">
        <v>13879</v>
      </c>
    </row>
    <row r="13919" spans="1:2" ht="388.8" x14ac:dyDescent="0.3">
      <c r="A13919" t="s">
        <v>0</v>
      </c>
      <c r="B13919" s="38" t="s">
        <v>13880</v>
      </c>
    </row>
    <row r="13920" spans="1:2" ht="115.2" x14ac:dyDescent="0.3">
      <c r="A13920" t="s">
        <v>3</v>
      </c>
      <c r="B13920" s="38" t="s">
        <v>13881</v>
      </c>
    </row>
    <row r="13921" spans="1:2" ht="72" x14ac:dyDescent="0.3">
      <c r="A13921" t="s">
        <v>3</v>
      </c>
      <c r="B13921" s="38" t="s">
        <v>13882</v>
      </c>
    </row>
    <row r="13922" spans="1:2" ht="57.6" x14ac:dyDescent="0.3">
      <c r="A13922" t="s">
        <v>0</v>
      </c>
      <c r="B13922" s="38" t="s">
        <v>13883</v>
      </c>
    </row>
    <row r="13923" spans="1:2" ht="316.8" x14ac:dyDescent="0.3">
      <c r="A13923" t="s">
        <v>0</v>
      </c>
      <c r="B13923" s="38" t="s">
        <v>13884</v>
      </c>
    </row>
    <row r="13924" spans="1:2" ht="100.8" x14ac:dyDescent="0.3">
      <c r="A13924" t="s">
        <v>3</v>
      </c>
      <c r="B13924" s="38" t="s">
        <v>13885</v>
      </c>
    </row>
    <row r="13925" spans="1:2" ht="302.39999999999998" x14ac:dyDescent="0.3">
      <c r="A13925" t="s">
        <v>3</v>
      </c>
      <c r="B13925" s="38" t="s">
        <v>13886</v>
      </c>
    </row>
    <row r="13926" spans="1:2" ht="158.4" x14ac:dyDescent="0.3">
      <c r="A13926" t="s">
        <v>0</v>
      </c>
      <c r="B13926" s="38" t="s">
        <v>13887</v>
      </c>
    </row>
    <row r="13927" spans="1:2" ht="100.8" x14ac:dyDescent="0.3">
      <c r="A13927" t="s">
        <v>0</v>
      </c>
      <c r="B13927" s="38" t="s">
        <v>13888</v>
      </c>
    </row>
    <row r="13928" spans="1:2" ht="201.6" x14ac:dyDescent="0.3">
      <c r="A13928" t="s">
        <v>3</v>
      </c>
      <c r="B13928" s="38" t="s">
        <v>13889</v>
      </c>
    </row>
    <row r="13929" spans="1:2" ht="86.4" x14ac:dyDescent="0.3">
      <c r="A13929" t="s">
        <v>0</v>
      </c>
      <c r="B13929" s="38" t="s">
        <v>13890</v>
      </c>
    </row>
    <row r="13930" spans="1:2" ht="158.4" x14ac:dyDescent="0.3">
      <c r="A13930" t="s">
        <v>3</v>
      </c>
      <c r="B13930" s="38" t="s">
        <v>13891</v>
      </c>
    </row>
    <row r="13931" spans="1:2" ht="100.8" x14ac:dyDescent="0.3">
      <c r="A13931" t="s">
        <v>0</v>
      </c>
      <c r="B13931" s="38" t="s">
        <v>13892</v>
      </c>
    </row>
    <row r="13932" spans="1:2" ht="216" x14ac:dyDescent="0.3">
      <c r="A13932" t="s">
        <v>3</v>
      </c>
      <c r="B13932" s="38" t="s">
        <v>13893</v>
      </c>
    </row>
    <row r="13933" spans="1:2" ht="86.4" x14ac:dyDescent="0.3">
      <c r="A13933" t="s">
        <v>0</v>
      </c>
      <c r="B13933" s="38" t="s">
        <v>13894</v>
      </c>
    </row>
    <row r="13934" spans="1:2" ht="43.2" x14ac:dyDescent="0.3">
      <c r="A13934" t="s">
        <v>0</v>
      </c>
      <c r="B13934" s="38" t="s">
        <v>13895</v>
      </c>
    </row>
    <row r="13935" spans="1:2" ht="57.6" x14ac:dyDescent="0.3">
      <c r="A13935" t="s">
        <v>0</v>
      </c>
      <c r="B13935" s="38" t="s">
        <v>13896</v>
      </c>
    </row>
    <row r="13936" spans="1:2" ht="187.2" x14ac:dyDescent="0.3">
      <c r="A13936" t="s">
        <v>0</v>
      </c>
      <c r="B13936" s="38" t="s">
        <v>13897</v>
      </c>
    </row>
    <row r="13937" spans="1:2" ht="115.2" x14ac:dyDescent="0.3">
      <c r="A13937" t="s">
        <v>3</v>
      </c>
      <c r="B13937" s="38" t="s">
        <v>13898</v>
      </c>
    </row>
    <row r="13938" spans="1:2" ht="144" x14ac:dyDescent="0.3">
      <c r="A13938" t="s">
        <v>3</v>
      </c>
      <c r="B13938" s="38" t="s">
        <v>13899</v>
      </c>
    </row>
    <row r="13939" spans="1:2" ht="72" x14ac:dyDescent="0.3">
      <c r="A13939" t="s">
        <v>3</v>
      </c>
      <c r="B13939" s="38" t="s">
        <v>13900</v>
      </c>
    </row>
    <row r="13940" spans="1:2" ht="129.6" x14ac:dyDescent="0.3">
      <c r="A13940" t="s">
        <v>3</v>
      </c>
      <c r="B13940" s="38" t="s">
        <v>13901</v>
      </c>
    </row>
    <row r="13941" spans="1:2" ht="409.6" x14ac:dyDescent="0.3">
      <c r="A13941" t="s">
        <v>0</v>
      </c>
      <c r="B13941" s="38" t="s">
        <v>13902</v>
      </c>
    </row>
    <row r="13942" spans="1:2" ht="129.6" x14ac:dyDescent="0.3">
      <c r="A13942" t="s">
        <v>0</v>
      </c>
      <c r="B13942" s="38" t="s">
        <v>13903</v>
      </c>
    </row>
    <row r="13943" spans="1:2" ht="86.4" x14ac:dyDescent="0.3">
      <c r="A13943" t="s">
        <v>3</v>
      </c>
      <c r="B13943" s="38" t="s">
        <v>13904</v>
      </c>
    </row>
    <row r="13944" spans="1:2" ht="86.4" x14ac:dyDescent="0.3">
      <c r="A13944" t="s">
        <v>0</v>
      </c>
      <c r="B13944" s="38" t="s">
        <v>13905</v>
      </c>
    </row>
    <row r="13945" spans="1:2" ht="316.8" x14ac:dyDescent="0.3">
      <c r="A13945" t="s">
        <v>3</v>
      </c>
      <c r="B13945" s="38" t="s">
        <v>13906</v>
      </c>
    </row>
    <row r="13946" spans="1:2" ht="86.4" x14ac:dyDescent="0.3">
      <c r="A13946" t="s">
        <v>0</v>
      </c>
      <c r="B13946" s="38" t="s">
        <v>13907</v>
      </c>
    </row>
    <row r="13947" spans="1:2" ht="100.8" x14ac:dyDescent="0.3">
      <c r="A13947" t="s">
        <v>0</v>
      </c>
      <c r="B13947" s="38" t="s">
        <v>13908</v>
      </c>
    </row>
    <row r="13948" spans="1:2" ht="409.6" x14ac:dyDescent="0.3">
      <c r="A13948" t="s">
        <v>3</v>
      </c>
      <c r="B13948" s="38" t="s">
        <v>13909</v>
      </c>
    </row>
    <row r="13949" spans="1:2" ht="158.4" x14ac:dyDescent="0.3">
      <c r="A13949" t="s">
        <v>3</v>
      </c>
      <c r="B13949" s="38" t="s">
        <v>13910</v>
      </c>
    </row>
    <row r="13950" spans="1:2" ht="86.4" x14ac:dyDescent="0.3">
      <c r="A13950" t="s">
        <v>3</v>
      </c>
      <c r="B13950" s="38" t="s">
        <v>13911</v>
      </c>
    </row>
    <row r="13951" spans="1:2" ht="201.6" x14ac:dyDescent="0.3">
      <c r="A13951" t="s">
        <v>0</v>
      </c>
      <c r="B13951" s="38" t="s">
        <v>13912</v>
      </c>
    </row>
    <row r="13952" spans="1:2" ht="86.4" x14ac:dyDescent="0.3">
      <c r="A13952" t="s">
        <v>3</v>
      </c>
      <c r="B13952" s="38" t="s">
        <v>13913</v>
      </c>
    </row>
    <row r="13953" spans="1:2" ht="72" x14ac:dyDescent="0.3">
      <c r="A13953" t="s">
        <v>3</v>
      </c>
      <c r="B13953" s="38" t="s">
        <v>13914</v>
      </c>
    </row>
    <row r="13954" spans="1:2" ht="100.8" x14ac:dyDescent="0.3">
      <c r="A13954" t="s">
        <v>0</v>
      </c>
      <c r="B13954" s="38" t="s">
        <v>13915</v>
      </c>
    </row>
    <row r="13955" spans="1:2" ht="172.8" x14ac:dyDescent="0.3">
      <c r="A13955" t="s">
        <v>0</v>
      </c>
      <c r="B13955" s="38" t="s">
        <v>13916</v>
      </c>
    </row>
    <row r="13956" spans="1:2" ht="302.39999999999998" x14ac:dyDescent="0.3">
      <c r="A13956" t="s">
        <v>3</v>
      </c>
      <c r="B13956" s="38" t="s">
        <v>13917</v>
      </c>
    </row>
    <row r="13957" spans="1:2" ht="43.2" x14ac:dyDescent="0.3">
      <c r="A13957" t="s">
        <v>0</v>
      </c>
      <c r="B13957" s="38" t="s">
        <v>13918</v>
      </c>
    </row>
    <row r="13958" spans="1:2" ht="331.2" x14ac:dyDescent="0.3">
      <c r="A13958" t="s">
        <v>0</v>
      </c>
      <c r="B13958" s="38" t="s">
        <v>13919</v>
      </c>
    </row>
    <row r="13959" spans="1:2" ht="86.4" x14ac:dyDescent="0.3">
      <c r="A13959" t="s">
        <v>3</v>
      </c>
      <c r="B13959" s="38" t="s">
        <v>13920</v>
      </c>
    </row>
    <row r="13960" spans="1:2" ht="187.2" x14ac:dyDescent="0.3">
      <c r="A13960" t="s">
        <v>3</v>
      </c>
      <c r="B13960" s="38" t="s">
        <v>13921</v>
      </c>
    </row>
    <row r="13961" spans="1:2" ht="216" x14ac:dyDescent="0.3">
      <c r="A13961" t="s">
        <v>3</v>
      </c>
      <c r="B13961" s="38" t="s">
        <v>13922</v>
      </c>
    </row>
    <row r="13962" spans="1:2" ht="302.39999999999998" x14ac:dyDescent="0.3">
      <c r="A13962" t="s">
        <v>3</v>
      </c>
      <c r="B13962" s="38" t="s">
        <v>13923</v>
      </c>
    </row>
    <row r="13963" spans="1:2" ht="273.60000000000002" x14ac:dyDescent="0.3">
      <c r="A13963" t="s">
        <v>3</v>
      </c>
      <c r="B13963" s="38" t="s">
        <v>13924</v>
      </c>
    </row>
    <row r="13964" spans="1:2" ht="273.60000000000002" x14ac:dyDescent="0.3">
      <c r="A13964" t="s">
        <v>0</v>
      </c>
      <c r="B13964" s="38" t="s">
        <v>13925</v>
      </c>
    </row>
    <row r="13965" spans="1:2" ht="86.4" x14ac:dyDescent="0.3">
      <c r="A13965" t="s">
        <v>3</v>
      </c>
      <c r="B13965" s="38" t="s">
        <v>13926</v>
      </c>
    </row>
    <row r="13966" spans="1:2" ht="115.2" x14ac:dyDescent="0.3">
      <c r="A13966" t="s">
        <v>3</v>
      </c>
      <c r="B13966" s="38" t="s">
        <v>13927</v>
      </c>
    </row>
    <row r="13967" spans="1:2" ht="172.8" x14ac:dyDescent="0.3">
      <c r="A13967" t="s">
        <v>0</v>
      </c>
      <c r="B13967" s="38" t="s">
        <v>13928</v>
      </c>
    </row>
    <row r="13968" spans="1:2" ht="129.6" x14ac:dyDescent="0.3">
      <c r="A13968" t="s">
        <v>3</v>
      </c>
      <c r="B13968" s="38" t="s">
        <v>13929</v>
      </c>
    </row>
    <row r="13969" spans="1:2" ht="230.4" x14ac:dyDescent="0.3">
      <c r="A13969" t="s">
        <v>0</v>
      </c>
      <c r="B13969" s="38" t="s">
        <v>13930</v>
      </c>
    </row>
    <row r="13970" spans="1:2" ht="86.4" x14ac:dyDescent="0.3">
      <c r="A13970" t="s">
        <v>3</v>
      </c>
      <c r="B13970" s="38" t="s">
        <v>13931</v>
      </c>
    </row>
    <row r="13971" spans="1:2" ht="316.8" x14ac:dyDescent="0.3">
      <c r="A13971" t="s">
        <v>3</v>
      </c>
      <c r="B13971" s="38" t="s">
        <v>13932</v>
      </c>
    </row>
    <row r="13972" spans="1:2" ht="409.6" x14ac:dyDescent="0.3">
      <c r="A13972" t="s">
        <v>0</v>
      </c>
      <c r="B13972" s="38" t="s">
        <v>13933</v>
      </c>
    </row>
    <row r="13973" spans="1:2" ht="43.2" x14ac:dyDescent="0.3">
      <c r="A13973" t="s">
        <v>3</v>
      </c>
      <c r="B13973" s="38" t="s">
        <v>13934</v>
      </c>
    </row>
    <row r="13974" spans="1:2" ht="86.4" x14ac:dyDescent="0.3">
      <c r="A13974" t="s">
        <v>0</v>
      </c>
      <c r="B13974" s="38" t="s">
        <v>13935</v>
      </c>
    </row>
    <row r="13975" spans="1:2" ht="43.2" x14ac:dyDescent="0.3">
      <c r="A13975" t="s">
        <v>3</v>
      </c>
      <c r="B13975" s="38" t="s">
        <v>13936</v>
      </c>
    </row>
    <row r="13976" spans="1:2" ht="86.4" x14ac:dyDescent="0.3">
      <c r="A13976" t="s">
        <v>3</v>
      </c>
      <c r="B13976" s="38" t="s">
        <v>13937</v>
      </c>
    </row>
    <row r="13977" spans="1:2" ht="409.6" x14ac:dyDescent="0.3">
      <c r="A13977" t="s">
        <v>3</v>
      </c>
      <c r="B13977" s="38" t="s">
        <v>13938</v>
      </c>
    </row>
    <row r="13978" spans="1:2" ht="115.2" x14ac:dyDescent="0.3">
      <c r="A13978" t="s">
        <v>0</v>
      </c>
      <c r="B13978" s="38" t="s">
        <v>13939</v>
      </c>
    </row>
    <row r="13979" spans="1:2" ht="129.6" x14ac:dyDescent="0.3">
      <c r="A13979" t="s">
        <v>0</v>
      </c>
      <c r="B13979" s="38" t="s">
        <v>13940</v>
      </c>
    </row>
    <row r="13980" spans="1:2" ht="201.6" x14ac:dyDescent="0.3">
      <c r="A13980" t="s">
        <v>3</v>
      </c>
      <c r="B13980" s="38" t="s">
        <v>13941</v>
      </c>
    </row>
    <row r="13981" spans="1:2" ht="216" x14ac:dyDescent="0.3">
      <c r="A13981" t="s">
        <v>0</v>
      </c>
      <c r="B13981" s="38" t="s">
        <v>13942</v>
      </c>
    </row>
    <row r="13982" spans="1:2" ht="129.6" x14ac:dyDescent="0.3">
      <c r="A13982" t="s">
        <v>0</v>
      </c>
      <c r="B13982" s="38" t="s">
        <v>13943</v>
      </c>
    </row>
    <row r="13983" spans="1:2" ht="374.4" x14ac:dyDescent="0.3">
      <c r="A13983" t="s">
        <v>3</v>
      </c>
      <c r="B13983" s="38" t="s">
        <v>13944</v>
      </c>
    </row>
    <row r="13984" spans="1:2" ht="409.6" x14ac:dyDescent="0.3">
      <c r="A13984" t="s">
        <v>3</v>
      </c>
      <c r="B13984" s="38" t="s">
        <v>13945</v>
      </c>
    </row>
    <row r="13985" spans="1:2" ht="28.8" x14ac:dyDescent="0.3">
      <c r="A13985" t="s">
        <v>0</v>
      </c>
      <c r="B13985" s="38" t="s">
        <v>13946</v>
      </c>
    </row>
    <row r="13986" spans="1:2" ht="115.2" x14ac:dyDescent="0.3">
      <c r="A13986" t="s">
        <v>3</v>
      </c>
      <c r="B13986" s="38" t="s">
        <v>13947</v>
      </c>
    </row>
    <row r="13987" spans="1:2" ht="144" x14ac:dyDescent="0.3">
      <c r="A13987" t="s">
        <v>3</v>
      </c>
      <c r="B13987" s="38" t="s">
        <v>13948</v>
      </c>
    </row>
    <row r="13988" spans="1:2" ht="172.8" x14ac:dyDescent="0.3">
      <c r="A13988" t="s">
        <v>3</v>
      </c>
      <c r="B13988" s="38" t="s">
        <v>13949</v>
      </c>
    </row>
    <row r="13989" spans="1:2" ht="100.8" x14ac:dyDescent="0.3">
      <c r="A13989" t="s">
        <v>3</v>
      </c>
      <c r="B13989" s="38" t="s">
        <v>13950</v>
      </c>
    </row>
    <row r="13990" spans="1:2" ht="100.8" x14ac:dyDescent="0.3">
      <c r="A13990" t="s">
        <v>3</v>
      </c>
      <c r="B13990" s="38" t="s">
        <v>13951</v>
      </c>
    </row>
    <row r="13991" spans="1:2" ht="100.8" x14ac:dyDescent="0.3">
      <c r="A13991" t="s">
        <v>3</v>
      </c>
      <c r="B13991" s="38" t="s">
        <v>13952</v>
      </c>
    </row>
    <row r="13992" spans="1:2" ht="72" x14ac:dyDescent="0.3">
      <c r="A13992" t="s">
        <v>3</v>
      </c>
      <c r="B13992" s="38" t="s">
        <v>13953</v>
      </c>
    </row>
    <row r="13993" spans="1:2" ht="86.4" x14ac:dyDescent="0.3">
      <c r="A13993" t="s">
        <v>0</v>
      </c>
      <c r="B13993" s="38" t="s">
        <v>13954</v>
      </c>
    </row>
    <row r="13994" spans="1:2" ht="72" x14ac:dyDescent="0.3">
      <c r="A13994" t="s">
        <v>3</v>
      </c>
      <c r="B13994" s="38" t="s">
        <v>13955</v>
      </c>
    </row>
    <row r="13995" spans="1:2" ht="72" x14ac:dyDescent="0.3">
      <c r="A13995" t="s">
        <v>0</v>
      </c>
      <c r="B13995" s="38" t="s">
        <v>13956</v>
      </c>
    </row>
    <row r="13996" spans="1:2" ht="144" x14ac:dyDescent="0.3">
      <c r="A13996" t="s">
        <v>3</v>
      </c>
      <c r="B13996" s="38" t="s">
        <v>13957</v>
      </c>
    </row>
    <row r="13997" spans="1:2" ht="115.2" x14ac:dyDescent="0.3">
      <c r="A13997" t="s">
        <v>3</v>
      </c>
      <c r="B13997" s="38" t="s">
        <v>13958</v>
      </c>
    </row>
    <row r="13998" spans="1:2" ht="100.8" x14ac:dyDescent="0.3">
      <c r="A13998" t="s">
        <v>3</v>
      </c>
      <c r="B13998" s="38" t="s">
        <v>13959</v>
      </c>
    </row>
    <row r="13999" spans="1:2" ht="86.4" x14ac:dyDescent="0.3">
      <c r="A13999" t="s">
        <v>3</v>
      </c>
      <c r="B13999" s="38" t="s">
        <v>13960</v>
      </c>
    </row>
    <row r="14000" spans="1:2" ht="144" x14ac:dyDescent="0.3">
      <c r="A14000" t="s">
        <v>3</v>
      </c>
      <c r="B14000" s="38" t="s">
        <v>13961</v>
      </c>
    </row>
    <row r="14001" spans="1:2" ht="187.2" x14ac:dyDescent="0.3">
      <c r="A14001" t="s">
        <v>0</v>
      </c>
      <c r="B14001" s="38" t="s">
        <v>13962</v>
      </c>
    </row>
    <row r="14002" spans="1:2" ht="100.8" x14ac:dyDescent="0.3">
      <c r="A14002" t="s">
        <v>0</v>
      </c>
      <c r="B14002" s="38" t="s">
        <v>13963</v>
      </c>
    </row>
    <row r="14003" spans="1:2" ht="72" x14ac:dyDescent="0.3">
      <c r="A14003" t="s">
        <v>0</v>
      </c>
      <c r="B14003" s="38" t="s">
        <v>13964</v>
      </c>
    </row>
    <row r="14004" spans="1:2" ht="86.4" x14ac:dyDescent="0.3">
      <c r="A14004" t="s">
        <v>0</v>
      </c>
      <c r="B14004" s="38" t="s">
        <v>13965</v>
      </c>
    </row>
    <row r="14005" spans="1:2" ht="216" x14ac:dyDescent="0.3">
      <c r="A14005" t="s">
        <v>3</v>
      </c>
      <c r="B14005" s="38" t="s">
        <v>13966</v>
      </c>
    </row>
    <row r="14006" spans="1:2" ht="43.2" x14ac:dyDescent="0.3">
      <c r="A14006" t="s">
        <v>3</v>
      </c>
      <c r="B14006" s="38" t="s">
        <v>13967</v>
      </c>
    </row>
    <row r="14007" spans="1:2" ht="115.2" x14ac:dyDescent="0.3">
      <c r="A14007" t="s">
        <v>3</v>
      </c>
      <c r="B14007" s="38" t="s">
        <v>13968</v>
      </c>
    </row>
    <row r="14008" spans="1:2" ht="158.4" x14ac:dyDescent="0.3">
      <c r="A14008" t="s">
        <v>0</v>
      </c>
      <c r="B14008" s="38" t="s">
        <v>13969</v>
      </c>
    </row>
    <row r="14009" spans="1:2" ht="72" x14ac:dyDescent="0.3">
      <c r="A14009" t="s">
        <v>0</v>
      </c>
      <c r="B14009" s="38" t="s">
        <v>13970</v>
      </c>
    </row>
    <row r="14010" spans="1:2" ht="403.2" x14ac:dyDescent="0.3">
      <c r="A14010" t="s">
        <v>3</v>
      </c>
      <c r="B14010" s="38" t="s">
        <v>13971</v>
      </c>
    </row>
    <row r="14011" spans="1:2" ht="100.8" x14ac:dyDescent="0.3">
      <c r="A14011" t="s">
        <v>3</v>
      </c>
      <c r="B14011" s="38" t="s">
        <v>13972</v>
      </c>
    </row>
    <row r="14012" spans="1:2" ht="43.2" x14ac:dyDescent="0.3">
      <c r="A14012" t="s">
        <v>3</v>
      </c>
      <c r="B14012" s="38" t="s">
        <v>13973</v>
      </c>
    </row>
    <row r="14013" spans="1:2" ht="57.6" x14ac:dyDescent="0.3">
      <c r="A14013" t="s">
        <v>0</v>
      </c>
      <c r="B14013" s="38" t="s">
        <v>13974</v>
      </c>
    </row>
    <row r="14014" spans="1:2" ht="86.4" x14ac:dyDescent="0.3">
      <c r="A14014" t="s">
        <v>0</v>
      </c>
      <c r="B14014" s="38" t="s">
        <v>13975</v>
      </c>
    </row>
    <row r="14015" spans="1:2" ht="144" x14ac:dyDescent="0.3">
      <c r="A14015" t="s">
        <v>0</v>
      </c>
      <c r="B14015" s="38" t="s">
        <v>13976</v>
      </c>
    </row>
    <row r="14016" spans="1:2" ht="187.2" x14ac:dyDescent="0.3">
      <c r="A14016" t="s">
        <v>3</v>
      </c>
      <c r="B14016" s="38" t="s">
        <v>13977</v>
      </c>
    </row>
    <row r="14017" spans="1:2" ht="230.4" x14ac:dyDescent="0.3">
      <c r="A14017" t="s">
        <v>3</v>
      </c>
      <c r="B14017" s="38" t="s">
        <v>13978</v>
      </c>
    </row>
    <row r="14018" spans="1:2" ht="230.4" x14ac:dyDescent="0.3">
      <c r="A14018" t="s">
        <v>3</v>
      </c>
      <c r="B14018" s="38" t="s">
        <v>13979</v>
      </c>
    </row>
    <row r="14019" spans="1:2" ht="72" x14ac:dyDescent="0.3">
      <c r="A14019" t="s">
        <v>0</v>
      </c>
      <c r="B14019" s="38" t="s">
        <v>13980</v>
      </c>
    </row>
    <row r="14020" spans="1:2" ht="72" x14ac:dyDescent="0.3">
      <c r="A14020" t="s">
        <v>3</v>
      </c>
      <c r="B14020" s="38" t="s">
        <v>13981</v>
      </c>
    </row>
    <row r="14021" spans="1:2" ht="409.6" x14ac:dyDescent="0.3">
      <c r="A14021" t="s">
        <v>3</v>
      </c>
      <c r="B14021" s="38" t="s">
        <v>13982</v>
      </c>
    </row>
    <row r="14022" spans="1:2" ht="57.6" x14ac:dyDescent="0.3">
      <c r="A14022" t="s">
        <v>3</v>
      </c>
      <c r="B14022" s="38" t="s">
        <v>13983</v>
      </c>
    </row>
    <row r="14023" spans="1:2" ht="115.2" x14ac:dyDescent="0.3">
      <c r="A14023" t="s">
        <v>3</v>
      </c>
      <c r="B14023" s="38" t="s">
        <v>13984</v>
      </c>
    </row>
    <row r="14024" spans="1:2" ht="172.8" x14ac:dyDescent="0.3">
      <c r="A14024" t="s">
        <v>3</v>
      </c>
      <c r="B14024" s="38" t="s">
        <v>13985</v>
      </c>
    </row>
    <row r="14025" spans="1:2" ht="100.8" x14ac:dyDescent="0.3">
      <c r="A14025" t="s">
        <v>0</v>
      </c>
      <c r="B14025" s="38" t="s">
        <v>13986</v>
      </c>
    </row>
    <row r="14026" spans="1:2" ht="86.4" x14ac:dyDescent="0.3">
      <c r="A14026" t="s">
        <v>0</v>
      </c>
      <c r="B14026" s="38" t="s">
        <v>13987</v>
      </c>
    </row>
    <row r="14027" spans="1:2" ht="72" x14ac:dyDescent="0.3">
      <c r="A14027" t="s">
        <v>3</v>
      </c>
      <c r="B14027" s="38" t="s">
        <v>13988</v>
      </c>
    </row>
    <row r="14028" spans="1:2" ht="158.4" x14ac:dyDescent="0.3">
      <c r="A14028" t="s">
        <v>3</v>
      </c>
      <c r="B14028" s="38" t="s">
        <v>13989</v>
      </c>
    </row>
    <row r="14029" spans="1:2" ht="187.2" x14ac:dyDescent="0.3">
      <c r="A14029" t="s">
        <v>0</v>
      </c>
      <c r="B14029" s="38" t="s">
        <v>13990</v>
      </c>
    </row>
    <row r="14030" spans="1:2" ht="230.4" x14ac:dyDescent="0.3">
      <c r="A14030" t="s">
        <v>3</v>
      </c>
      <c r="B14030" s="38" t="s">
        <v>13991</v>
      </c>
    </row>
    <row r="14031" spans="1:2" ht="115.2" x14ac:dyDescent="0.3">
      <c r="A14031" t="s">
        <v>0</v>
      </c>
      <c r="B14031" s="38" t="s">
        <v>13992</v>
      </c>
    </row>
    <row r="14032" spans="1:2" ht="43.2" x14ac:dyDescent="0.3">
      <c r="A14032" t="s">
        <v>3</v>
      </c>
      <c r="B14032" s="38" t="s">
        <v>13993</v>
      </c>
    </row>
    <row r="14033" spans="1:2" ht="115.2" x14ac:dyDescent="0.3">
      <c r="A14033" t="s">
        <v>0</v>
      </c>
      <c r="B14033" s="38" t="s">
        <v>13994</v>
      </c>
    </row>
    <row r="14034" spans="1:2" ht="86.4" x14ac:dyDescent="0.3">
      <c r="A14034" t="s">
        <v>3</v>
      </c>
      <c r="B14034" s="38" t="s">
        <v>13995</v>
      </c>
    </row>
    <row r="14035" spans="1:2" ht="72" x14ac:dyDescent="0.3">
      <c r="A14035" t="s">
        <v>0</v>
      </c>
      <c r="B14035" s="38" t="s">
        <v>13996</v>
      </c>
    </row>
    <row r="14036" spans="1:2" ht="115.2" x14ac:dyDescent="0.3">
      <c r="A14036" t="s">
        <v>3</v>
      </c>
      <c r="B14036" s="38" t="s">
        <v>13997</v>
      </c>
    </row>
    <row r="14037" spans="1:2" ht="100.8" x14ac:dyDescent="0.3">
      <c r="A14037" t="s">
        <v>3</v>
      </c>
      <c r="B14037" s="38" t="s">
        <v>13998</v>
      </c>
    </row>
    <row r="14038" spans="1:2" ht="230.4" x14ac:dyDescent="0.3">
      <c r="A14038" t="s">
        <v>3</v>
      </c>
      <c r="B14038" s="38" t="s">
        <v>13999</v>
      </c>
    </row>
    <row r="14039" spans="1:2" ht="115.2" x14ac:dyDescent="0.3">
      <c r="A14039" t="s">
        <v>3</v>
      </c>
      <c r="B14039" s="38" t="s">
        <v>14000</v>
      </c>
    </row>
    <row r="14040" spans="1:2" ht="72" x14ac:dyDescent="0.3">
      <c r="A14040" t="s">
        <v>0</v>
      </c>
      <c r="B14040" s="38" t="s">
        <v>14001</v>
      </c>
    </row>
    <row r="14041" spans="1:2" ht="43.2" x14ac:dyDescent="0.3">
      <c r="A14041" t="s">
        <v>3</v>
      </c>
      <c r="B14041" s="38" t="s">
        <v>14002</v>
      </c>
    </row>
    <row r="14042" spans="1:2" ht="57.6" x14ac:dyDescent="0.3">
      <c r="A14042" t="s">
        <v>3</v>
      </c>
      <c r="B14042" s="38" t="s">
        <v>14003</v>
      </c>
    </row>
    <row r="14043" spans="1:2" ht="115.2" x14ac:dyDescent="0.3">
      <c r="A14043" t="s">
        <v>0</v>
      </c>
      <c r="B14043" s="38" t="s">
        <v>14004</v>
      </c>
    </row>
    <row r="14044" spans="1:2" ht="86.4" x14ac:dyDescent="0.3">
      <c r="A14044" t="s">
        <v>0</v>
      </c>
      <c r="B14044" s="38" t="s">
        <v>14005</v>
      </c>
    </row>
    <row r="14045" spans="1:2" ht="86.4" x14ac:dyDescent="0.3">
      <c r="A14045" t="s">
        <v>3</v>
      </c>
      <c r="B14045" s="38" t="s">
        <v>14006</v>
      </c>
    </row>
    <row r="14046" spans="1:2" ht="172.8" x14ac:dyDescent="0.3">
      <c r="A14046" t="s">
        <v>0</v>
      </c>
      <c r="B14046" s="38" t="s">
        <v>14007</v>
      </c>
    </row>
    <row r="14047" spans="1:2" ht="100.8" x14ac:dyDescent="0.3">
      <c r="A14047" t="s">
        <v>3</v>
      </c>
      <c r="B14047" s="38" t="s">
        <v>14008</v>
      </c>
    </row>
    <row r="14048" spans="1:2" ht="409.6" x14ac:dyDescent="0.3">
      <c r="A14048" t="s">
        <v>0</v>
      </c>
      <c r="B14048" s="38" t="s">
        <v>14009</v>
      </c>
    </row>
    <row r="14049" spans="1:2" ht="129.6" x14ac:dyDescent="0.3">
      <c r="A14049" t="s">
        <v>0</v>
      </c>
      <c r="B14049" s="38" t="s">
        <v>14010</v>
      </c>
    </row>
    <row r="14050" spans="1:2" ht="57.6" x14ac:dyDescent="0.3">
      <c r="A14050" t="s">
        <v>0</v>
      </c>
      <c r="B14050" s="38" t="s">
        <v>14011</v>
      </c>
    </row>
    <row r="14051" spans="1:2" ht="144" x14ac:dyDescent="0.3">
      <c r="A14051" t="s">
        <v>3</v>
      </c>
      <c r="B14051" s="38" t="s">
        <v>14012</v>
      </c>
    </row>
    <row r="14052" spans="1:2" ht="216" x14ac:dyDescent="0.3">
      <c r="A14052" t="s">
        <v>3</v>
      </c>
      <c r="B14052" s="38" t="s">
        <v>14013</v>
      </c>
    </row>
    <row r="14053" spans="1:2" ht="115.2" x14ac:dyDescent="0.3">
      <c r="A14053" t="s">
        <v>0</v>
      </c>
      <c r="B14053" s="38" t="s">
        <v>14014</v>
      </c>
    </row>
    <row r="14054" spans="1:2" ht="100.8" x14ac:dyDescent="0.3">
      <c r="A14054" t="s">
        <v>3</v>
      </c>
      <c r="B14054" s="38" t="s">
        <v>14015</v>
      </c>
    </row>
    <row r="14055" spans="1:2" ht="72" x14ac:dyDescent="0.3">
      <c r="A14055" t="s">
        <v>3</v>
      </c>
      <c r="B14055" s="38" t="s">
        <v>14016</v>
      </c>
    </row>
    <row r="14056" spans="1:2" ht="57.6" x14ac:dyDescent="0.3">
      <c r="A14056" t="s">
        <v>0</v>
      </c>
      <c r="B14056" s="38" t="s">
        <v>14017</v>
      </c>
    </row>
    <row r="14057" spans="1:2" ht="43.2" x14ac:dyDescent="0.3">
      <c r="A14057" t="s">
        <v>0</v>
      </c>
      <c r="B14057" s="38" t="s">
        <v>14018</v>
      </c>
    </row>
    <row r="14058" spans="1:2" ht="72" x14ac:dyDescent="0.3">
      <c r="A14058" t="s">
        <v>3</v>
      </c>
      <c r="B14058" s="38" t="s">
        <v>14019</v>
      </c>
    </row>
    <row r="14059" spans="1:2" ht="216" x14ac:dyDescent="0.3">
      <c r="A14059" t="s">
        <v>3</v>
      </c>
      <c r="B14059" s="38" t="s">
        <v>14020</v>
      </c>
    </row>
    <row r="14060" spans="1:2" ht="72" x14ac:dyDescent="0.3">
      <c r="A14060" t="s">
        <v>3</v>
      </c>
      <c r="B14060" s="38" t="s">
        <v>14021</v>
      </c>
    </row>
    <row r="14061" spans="1:2" ht="86.4" x14ac:dyDescent="0.3">
      <c r="A14061" t="s">
        <v>0</v>
      </c>
      <c r="B14061" s="38" t="s">
        <v>14022</v>
      </c>
    </row>
    <row r="14062" spans="1:2" ht="72" x14ac:dyDescent="0.3">
      <c r="A14062" t="s">
        <v>3</v>
      </c>
      <c r="B14062" s="38" t="s">
        <v>14023</v>
      </c>
    </row>
    <row r="14063" spans="1:2" ht="331.2" x14ac:dyDescent="0.3">
      <c r="A14063" t="s">
        <v>3</v>
      </c>
      <c r="B14063" s="38" t="s">
        <v>14024</v>
      </c>
    </row>
    <row r="14064" spans="1:2" ht="230.4" x14ac:dyDescent="0.3">
      <c r="A14064" t="s">
        <v>3</v>
      </c>
      <c r="B14064" s="38" t="s">
        <v>14025</v>
      </c>
    </row>
    <row r="14065" spans="1:2" ht="86.4" x14ac:dyDescent="0.3">
      <c r="A14065" t="s">
        <v>0</v>
      </c>
      <c r="B14065" s="38" t="s">
        <v>14026</v>
      </c>
    </row>
    <row r="14066" spans="1:2" ht="57.6" x14ac:dyDescent="0.3">
      <c r="A14066" t="s">
        <v>3</v>
      </c>
      <c r="B14066" s="38" t="s">
        <v>14027</v>
      </c>
    </row>
    <row r="14067" spans="1:2" ht="86.4" x14ac:dyDescent="0.3">
      <c r="A14067" t="s">
        <v>3</v>
      </c>
      <c r="B14067" s="38" t="s">
        <v>14028</v>
      </c>
    </row>
    <row r="14068" spans="1:2" ht="259.2" x14ac:dyDescent="0.3">
      <c r="A14068" t="s">
        <v>0</v>
      </c>
      <c r="B14068" s="38" t="s">
        <v>14029</v>
      </c>
    </row>
    <row r="14069" spans="1:2" ht="43.2" x14ac:dyDescent="0.3">
      <c r="A14069" t="s">
        <v>0</v>
      </c>
      <c r="B14069" s="38" t="s">
        <v>14030</v>
      </c>
    </row>
    <row r="14070" spans="1:2" ht="172.8" x14ac:dyDescent="0.3">
      <c r="A14070" t="s">
        <v>0</v>
      </c>
      <c r="B14070" s="38" t="s">
        <v>14031</v>
      </c>
    </row>
    <row r="14071" spans="1:2" ht="86.4" x14ac:dyDescent="0.3">
      <c r="A14071" t="s">
        <v>0</v>
      </c>
      <c r="B14071" s="38" t="s">
        <v>14032</v>
      </c>
    </row>
    <row r="14072" spans="1:2" ht="115.2" x14ac:dyDescent="0.3">
      <c r="A14072" t="s">
        <v>3</v>
      </c>
      <c r="B14072" s="38" t="s">
        <v>14033</v>
      </c>
    </row>
    <row r="14073" spans="1:2" ht="158.4" x14ac:dyDescent="0.3">
      <c r="A14073" t="s">
        <v>3</v>
      </c>
      <c r="B14073" s="38" t="s">
        <v>14034</v>
      </c>
    </row>
    <row r="14074" spans="1:2" ht="158.4" x14ac:dyDescent="0.3">
      <c r="A14074" t="s">
        <v>0</v>
      </c>
      <c r="B14074" s="38" t="s">
        <v>14035</v>
      </c>
    </row>
    <row r="14075" spans="1:2" ht="331.2" x14ac:dyDescent="0.3">
      <c r="A14075" t="s">
        <v>3</v>
      </c>
      <c r="B14075" s="38" t="s">
        <v>14036</v>
      </c>
    </row>
    <row r="14076" spans="1:2" ht="86.4" x14ac:dyDescent="0.3">
      <c r="A14076" t="s">
        <v>3</v>
      </c>
      <c r="B14076" s="38" t="s">
        <v>14037</v>
      </c>
    </row>
    <row r="14077" spans="1:2" ht="144" x14ac:dyDescent="0.3">
      <c r="A14077" t="s">
        <v>3</v>
      </c>
      <c r="B14077" s="38" t="s">
        <v>14038</v>
      </c>
    </row>
    <row r="14078" spans="1:2" ht="86.4" x14ac:dyDescent="0.3">
      <c r="A14078" t="s">
        <v>3</v>
      </c>
      <c r="B14078" s="38" t="s">
        <v>14039</v>
      </c>
    </row>
    <row r="14079" spans="1:2" ht="100.8" x14ac:dyDescent="0.3">
      <c r="A14079" t="s">
        <v>0</v>
      </c>
      <c r="B14079" s="38" t="s">
        <v>14040</v>
      </c>
    </row>
    <row r="14080" spans="1:2" ht="115.2" x14ac:dyDescent="0.3">
      <c r="A14080" t="s">
        <v>0</v>
      </c>
      <c r="B14080" s="38" t="s">
        <v>14041</v>
      </c>
    </row>
    <row r="14081" spans="1:2" ht="172.8" x14ac:dyDescent="0.3">
      <c r="A14081" t="s">
        <v>3</v>
      </c>
      <c r="B14081" s="38" t="s">
        <v>14042</v>
      </c>
    </row>
    <row r="14082" spans="1:2" ht="100.8" x14ac:dyDescent="0.3">
      <c r="A14082" t="s">
        <v>3</v>
      </c>
      <c r="B14082" s="38" t="s">
        <v>14043</v>
      </c>
    </row>
    <row r="14083" spans="1:2" ht="115.2" x14ac:dyDescent="0.3">
      <c r="A14083" t="s">
        <v>0</v>
      </c>
      <c r="B14083" s="38" t="s">
        <v>14044</v>
      </c>
    </row>
    <row r="14084" spans="1:2" ht="100.8" x14ac:dyDescent="0.3">
      <c r="A14084" t="s">
        <v>3</v>
      </c>
      <c r="B14084" s="38" t="s">
        <v>14045</v>
      </c>
    </row>
    <row r="14085" spans="1:2" ht="57.6" x14ac:dyDescent="0.3">
      <c r="A14085" t="s">
        <v>3</v>
      </c>
      <c r="B14085" s="38" t="s">
        <v>14046</v>
      </c>
    </row>
    <row r="14086" spans="1:2" ht="115.2" x14ac:dyDescent="0.3">
      <c r="A14086" t="s">
        <v>3</v>
      </c>
      <c r="B14086" s="38" t="s">
        <v>14047</v>
      </c>
    </row>
    <row r="14087" spans="1:2" ht="172.8" x14ac:dyDescent="0.3">
      <c r="A14087" t="s">
        <v>3</v>
      </c>
      <c r="B14087" s="38" t="s">
        <v>14048</v>
      </c>
    </row>
    <row r="14088" spans="1:2" ht="409.6" x14ac:dyDescent="0.3">
      <c r="A14088" t="s">
        <v>0</v>
      </c>
      <c r="B14088" s="38" t="s">
        <v>14049</v>
      </c>
    </row>
    <row r="14089" spans="1:2" ht="201.6" x14ac:dyDescent="0.3">
      <c r="A14089" t="s">
        <v>0</v>
      </c>
      <c r="B14089" s="38" t="s">
        <v>14050</v>
      </c>
    </row>
    <row r="14090" spans="1:2" ht="86.4" x14ac:dyDescent="0.3">
      <c r="A14090" t="s">
        <v>0</v>
      </c>
      <c r="B14090" s="38" t="s">
        <v>14051</v>
      </c>
    </row>
    <row r="14091" spans="1:2" ht="158.4" x14ac:dyDescent="0.3">
      <c r="A14091" t="s">
        <v>0</v>
      </c>
      <c r="B14091" s="38" t="s">
        <v>14052</v>
      </c>
    </row>
    <row r="14092" spans="1:2" ht="72" x14ac:dyDescent="0.3">
      <c r="A14092" t="s">
        <v>0</v>
      </c>
      <c r="B14092" s="38" t="s">
        <v>14053</v>
      </c>
    </row>
    <row r="14093" spans="1:2" ht="374.4" x14ac:dyDescent="0.3">
      <c r="A14093" t="s">
        <v>0</v>
      </c>
      <c r="B14093" s="38" t="s">
        <v>14054</v>
      </c>
    </row>
    <row r="14094" spans="1:2" ht="100.8" x14ac:dyDescent="0.3">
      <c r="A14094" t="s">
        <v>0</v>
      </c>
      <c r="B14094" s="38" t="s">
        <v>14055</v>
      </c>
    </row>
    <row r="14095" spans="1:2" ht="115.2" x14ac:dyDescent="0.3">
      <c r="A14095" t="s">
        <v>0</v>
      </c>
      <c r="B14095" s="38" t="s">
        <v>14056</v>
      </c>
    </row>
    <row r="14096" spans="1:2" ht="28.8" x14ac:dyDescent="0.3">
      <c r="A14096" t="s">
        <v>3</v>
      </c>
      <c r="B14096" s="38" t="s">
        <v>14057</v>
      </c>
    </row>
    <row r="14097" spans="1:2" ht="72" x14ac:dyDescent="0.3">
      <c r="A14097" t="s">
        <v>3</v>
      </c>
      <c r="B14097" s="38" t="s">
        <v>14058</v>
      </c>
    </row>
    <row r="14098" spans="1:2" ht="57.6" x14ac:dyDescent="0.3">
      <c r="A14098" t="s">
        <v>0</v>
      </c>
      <c r="B14098" s="38" t="s">
        <v>14059</v>
      </c>
    </row>
    <row r="14099" spans="1:2" ht="43.2" x14ac:dyDescent="0.3">
      <c r="A14099" t="s">
        <v>0</v>
      </c>
      <c r="B14099" s="38" t="s">
        <v>14060</v>
      </c>
    </row>
    <row r="14100" spans="1:2" ht="100.8" x14ac:dyDescent="0.3">
      <c r="A14100" t="s">
        <v>0</v>
      </c>
      <c r="B14100" s="38" t="s">
        <v>14061</v>
      </c>
    </row>
    <row r="14101" spans="1:2" ht="144" x14ac:dyDescent="0.3">
      <c r="A14101" t="s">
        <v>0</v>
      </c>
      <c r="B14101" s="38" t="s">
        <v>14062</v>
      </c>
    </row>
    <row r="14102" spans="1:2" ht="115.2" x14ac:dyDescent="0.3">
      <c r="A14102" t="s">
        <v>3</v>
      </c>
      <c r="B14102" s="38" t="s">
        <v>14063</v>
      </c>
    </row>
    <row r="14103" spans="1:2" ht="100.8" x14ac:dyDescent="0.3">
      <c r="A14103" t="s">
        <v>3</v>
      </c>
      <c r="B14103" s="38" t="s">
        <v>14064</v>
      </c>
    </row>
    <row r="14104" spans="1:2" ht="144" x14ac:dyDescent="0.3">
      <c r="A14104" t="s">
        <v>0</v>
      </c>
      <c r="B14104" s="38" t="s">
        <v>14065</v>
      </c>
    </row>
    <row r="14105" spans="1:2" ht="43.2" x14ac:dyDescent="0.3">
      <c r="A14105" t="s">
        <v>3</v>
      </c>
      <c r="B14105" s="38" t="s">
        <v>14066</v>
      </c>
    </row>
    <row r="14106" spans="1:2" ht="100.8" x14ac:dyDescent="0.3">
      <c r="A14106" t="s">
        <v>3</v>
      </c>
      <c r="B14106" s="38" t="s">
        <v>14067</v>
      </c>
    </row>
    <row r="14107" spans="1:2" ht="43.2" x14ac:dyDescent="0.3">
      <c r="A14107" t="s">
        <v>3</v>
      </c>
      <c r="B14107" s="38" t="s">
        <v>14068</v>
      </c>
    </row>
    <row r="14108" spans="1:2" ht="144" x14ac:dyDescent="0.3">
      <c r="A14108" t="s">
        <v>3</v>
      </c>
      <c r="B14108" s="38" t="s">
        <v>14069</v>
      </c>
    </row>
    <row r="14109" spans="1:2" ht="288" x14ac:dyDescent="0.3">
      <c r="A14109" t="s">
        <v>3</v>
      </c>
      <c r="B14109" s="38" t="s">
        <v>14070</v>
      </c>
    </row>
    <row r="14110" spans="1:2" ht="72" x14ac:dyDescent="0.3">
      <c r="A14110" t="s">
        <v>3</v>
      </c>
      <c r="B14110" s="38" t="s">
        <v>14071</v>
      </c>
    </row>
    <row r="14111" spans="1:2" ht="144" x14ac:dyDescent="0.3">
      <c r="A14111" t="s">
        <v>3</v>
      </c>
      <c r="B14111" s="38" t="s">
        <v>14072</v>
      </c>
    </row>
    <row r="14112" spans="1:2" ht="72" x14ac:dyDescent="0.3">
      <c r="A14112" t="s">
        <v>3</v>
      </c>
      <c r="B14112" s="38" t="s">
        <v>14073</v>
      </c>
    </row>
    <row r="14113" spans="1:2" ht="100.8" x14ac:dyDescent="0.3">
      <c r="A14113" t="s">
        <v>3</v>
      </c>
      <c r="B14113" s="38" t="s">
        <v>14074</v>
      </c>
    </row>
    <row r="14114" spans="1:2" ht="144" x14ac:dyDescent="0.3">
      <c r="A14114" t="s">
        <v>3</v>
      </c>
      <c r="B14114" s="38" t="s">
        <v>14075</v>
      </c>
    </row>
    <row r="14115" spans="1:2" ht="57.6" x14ac:dyDescent="0.3">
      <c r="A14115" t="s">
        <v>3</v>
      </c>
      <c r="B14115" s="38" t="s">
        <v>14076</v>
      </c>
    </row>
    <row r="14116" spans="1:2" ht="316.8" x14ac:dyDescent="0.3">
      <c r="A14116" t="s">
        <v>3</v>
      </c>
      <c r="B14116" s="38" t="s">
        <v>14077</v>
      </c>
    </row>
    <row r="14117" spans="1:2" ht="86.4" x14ac:dyDescent="0.3">
      <c r="A14117" t="s">
        <v>3</v>
      </c>
      <c r="B14117" s="38" t="s">
        <v>14078</v>
      </c>
    </row>
    <row r="14118" spans="1:2" ht="158.4" x14ac:dyDescent="0.3">
      <c r="A14118" t="s">
        <v>3</v>
      </c>
      <c r="B14118" s="38" t="s">
        <v>14079</v>
      </c>
    </row>
    <row r="14119" spans="1:2" ht="129.6" x14ac:dyDescent="0.3">
      <c r="A14119" t="s">
        <v>0</v>
      </c>
      <c r="B14119" s="38" t="s">
        <v>14080</v>
      </c>
    </row>
    <row r="14120" spans="1:2" ht="129.6" x14ac:dyDescent="0.3">
      <c r="A14120" t="s">
        <v>0</v>
      </c>
      <c r="B14120" s="38" t="s">
        <v>14081</v>
      </c>
    </row>
    <row r="14121" spans="1:2" ht="302.39999999999998" x14ac:dyDescent="0.3">
      <c r="A14121" t="s">
        <v>0</v>
      </c>
      <c r="B14121" s="38" t="s">
        <v>14082</v>
      </c>
    </row>
    <row r="14122" spans="1:2" ht="72" x14ac:dyDescent="0.3">
      <c r="A14122" t="s">
        <v>0</v>
      </c>
      <c r="B14122" s="38" t="s">
        <v>14083</v>
      </c>
    </row>
    <row r="14123" spans="1:2" ht="144" x14ac:dyDescent="0.3">
      <c r="A14123" t="s">
        <v>3</v>
      </c>
      <c r="B14123" s="38" t="s">
        <v>14084</v>
      </c>
    </row>
    <row r="14124" spans="1:2" ht="100.8" x14ac:dyDescent="0.3">
      <c r="A14124" t="s">
        <v>0</v>
      </c>
      <c r="B14124" s="38" t="s">
        <v>14085</v>
      </c>
    </row>
    <row r="14125" spans="1:2" ht="86.4" x14ac:dyDescent="0.3">
      <c r="A14125" t="s">
        <v>0</v>
      </c>
      <c r="B14125" s="38" t="s">
        <v>14086</v>
      </c>
    </row>
    <row r="14126" spans="1:2" ht="57.6" x14ac:dyDescent="0.3">
      <c r="A14126" t="s">
        <v>0</v>
      </c>
      <c r="B14126" s="38" t="s">
        <v>14087</v>
      </c>
    </row>
    <row r="14127" spans="1:2" ht="115.2" x14ac:dyDescent="0.3">
      <c r="A14127" t="s">
        <v>3</v>
      </c>
      <c r="B14127" s="38" t="s">
        <v>14088</v>
      </c>
    </row>
    <row r="14128" spans="1:2" ht="144" x14ac:dyDescent="0.3">
      <c r="A14128" t="s">
        <v>0</v>
      </c>
      <c r="B14128" s="38" t="s">
        <v>14089</v>
      </c>
    </row>
    <row r="14129" spans="1:2" ht="409.6" x14ac:dyDescent="0.3">
      <c r="A14129" t="s">
        <v>0</v>
      </c>
      <c r="B14129" s="38" t="s">
        <v>14090</v>
      </c>
    </row>
    <row r="14130" spans="1:2" ht="201.6" x14ac:dyDescent="0.3">
      <c r="A14130" t="s">
        <v>0</v>
      </c>
      <c r="B14130" s="38" t="s">
        <v>14091</v>
      </c>
    </row>
    <row r="14131" spans="1:2" ht="86.4" x14ac:dyDescent="0.3">
      <c r="A14131" t="s">
        <v>0</v>
      </c>
      <c r="B14131" s="38" t="s">
        <v>14092</v>
      </c>
    </row>
    <row r="14132" spans="1:2" ht="100.8" x14ac:dyDescent="0.3">
      <c r="A14132" t="s">
        <v>0</v>
      </c>
      <c r="B14132" s="38" t="s">
        <v>14093</v>
      </c>
    </row>
    <row r="14133" spans="1:2" ht="100.8" x14ac:dyDescent="0.3">
      <c r="A14133" t="s">
        <v>3</v>
      </c>
      <c r="B14133" s="38" t="s">
        <v>14094</v>
      </c>
    </row>
    <row r="14134" spans="1:2" ht="28.8" x14ac:dyDescent="0.3">
      <c r="A14134" t="s">
        <v>3</v>
      </c>
      <c r="B14134" s="38" t="s">
        <v>14095</v>
      </c>
    </row>
    <row r="14135" spans="1:2" ht="201.6" x14ac:dyDescent="0.3">
      <c r="A14135" t="s">
        <v>3</v>
      </c>
      <c r="B14135" s="38" t="s">
        <v>14096</v>
      </c>
    </row>
    <row r="14136" spans="1:2" ht="158.4" x14ac:dyDescent="0.3">
      <c r="A14136" t="s">
        <v>3</v>
      </c>
      <c r="B14136" s="38" t="s">
        <v>14097</v>
      </c>
    </row>
    <row r="14137" spans="1:2" ht="115.2" x14ac:dyDescent="0.3">
      <c r="A14137" t="s">
        <v>3</v>
      </c>
      <c r="B14137" s="38" t="s">
        <v>14098</v>
      </c>
    </row>
    <row r="14138" spans="1:2" ht="230.4" x14ac:dyDescent="0.3">
      <c r="A14138" t="s">
        <v>3</v>
      </c>
      <c r="B14138" s="38" t="s">
        <v>14099</v>
      </c>
    </row>
    <row r="14139" spans="1:2" ht="244.8" x14ac:dyDescent="0.3">
      <c r="A14139" t="s">
        <v>3</v>
      </c>
      <c r="B14139" s="38" t="s">
        <v>14100</v>
      </c>
    </row>
    <row r="14140" spans="1:2" ht="28.8" x14ac:dyDescent="0.3">
      <c r="A14140" t="s">
        <v>3</v>
      </c>
      <c r="B14140" s="38" t="s">
        <v>14101</v>
      </c>
    </row>
    <row r="14141" spans="1:2" ht="72" x14ac:dyDescent="0.3">
      <c r="A14141" t="s">
        <v>3</v>
      </c>
      <c r="B14141" s="38" t="s">
        <v>14102</v>
      </c>
    </row>
    <row r="14142" spans="1:2" ht="288" x14ac:dyDescent="0.3">
      <c r="A14142" t="s">
        <v>3</v>
      </c>
      <c r="B14142" s="38" t="s">
        <v>14103</v>
      </c>
    </row>
    <row r="14143" spans="1:2" ht="115.2" x14ac:dyDescent="0.3">
      <c r="A14143" t="s">
        <v>0</v>
      </c>
      <c r="B14143" s="38" t="s">
        <v>14104</v>
      </c>
    </row>
    <row r="14144" spans="1:2" ht="144" x14ac:dyDescent="0.3">
      <c r="A14144" t="s">
        <v>0</v>
      </c>
      <c r="B14144" s="38" t="s">
        <v>14105</v>
      </c>
    </row>
    <row r="14145" spans="1:2" ht="100.8" x14ac:dyDescent="0.3">
      <c r="A14145" t="s">
        <v>0</v>
      </c>
      <c r="B14145" s="38" t="s">
        <v>14106</v>
      </c>
    </row>
    <row r="14146" spans="1:2" ht="43.2" x14ac:dyDescent="0.3">
      <c r="A14146" t="s">
        <v>0</v>
      </c>
      <c r="B14146" s="38" t="s">
        <v>14107</v>
      </c>
    </row>
    <row r="14147" spans="1:2" ht="129.6" x14ac:dyDescent="0.3">
      <c r="A14147" t="s">
        <v>0</v>
      </c>
      <c r="B14147" s="38" t="s">
        <v>14108</v>
      </c>
    </row>
    <row r="14148" spans="1:2" ht="172.8" x14ac:dyDescent="0.3">
      <c r="A14148" t="s">
        <v>0</v>
      </c>
      <c r="B14148" s="38" t="s">
        <v>14109</v>
      </c>
    </row>
    <row r="14149" spans="1:2" ht="172.8" x14ac:dyDescent="0.3">
      <c r="A14149" t="s">
        <v>3</v>
      </c>
      <c r="B14149" s="38" t="s">
        <v>14110</v>
      </c>
    </row>
    <row r="14150" spans="1:2" ht="115.2" x14ac:dyDescent="0.3">
      <c r="A14150" t="s">
        <v>0</v>
      </c>
      <c r="B14150" s="38" t="s">
        <v>14111</v>
      </c>
    </row>
    <row r="14151" spans="1:2" ht="100.8" x14ac:dyDescent="0.3">
      <c r="A14151" t="s">
        <v>3</v>
      </c>
      <c r="B14151" s="38" t="s">
        <v>14112</v>
      </c>
    </row>
    <row r="14152" spans="1:2" ht="144" x14ac:dyDescent="0.3">
      <c r="A14152" t="s">
        <v>0</v>
      </c>
      <c r="B14152" s="38" t="s">
        <v>14113</v>
      </c>
    </row>
    <row r="14153" spans="1:2" ht="72" x14ac:dyDescent="0.3">
      <c r="A14153" t="s">
        <v>3</v>
      </c>
      <c r="B14153" s="38" t="s">
        <v>14114</v>
      </c>
    </row>
    <row r="14154" spans="1:2" ht="129.6" x14ac:dyDescent="0.3">
      <c r="A14154" t="s">
        <v>0</v>
      </c>
      <c r="B14154" s="38" t="s">
        <v>14115</v>
      </c>
    </row>
    <row r="14155" spans="1:2" ht="86.4" x14ac:dyDescent="0.3">
      <c r="A14155" t="s">
        <v>0</v>
      </c>
      <c r="B14155" s="38" t="s">
        <v>14116</v>
      </c>
    </row>
    <row r="14156" spans="1:2" ht="86.4" x14ac:dyDescent="0.3">
      <c r="A14156" t="s">
        <v>0</v>
      </c>
      <c r="B14156" s="38" t="s">
        <v>14117</v>
      </c>
    </row>
    <row r="14157" spans="1:2" ht="100.8" x14ac:dyDescent="0.3">
      <c r="A14157" t="s">
        <v>3</v>
      </c>
      <c r="B14157" s="38" t="s">
        <v>14118</v>
      </c>
    </row>
    <row r="14158" spans="1:2" ht="187.2" x14ac:dyDescent="0.3">
      <c r="A14158" t="s">
        <v>3</v>
      </c>
      <c r="B14158" s="38" t="s">
        <v>14119</v>
      </c>
    </row>
    <row r="14159" spans="1:2" ht="129.6" x14ac:dyDescent="0.3">
      <c r="A14159" t="s">
        <v>0</v>
      </c>
      <c r="B14159" s="38" t="s">
        <v>14120</v>
      </c>
    </row>
    <row r="14160" spans="1:2" ht="129.6" x14ac:dyDescent="0.3">
      <c r="A14160" t="s">
        <v>0</v>
      </c>
      <c r="B14160" s="38" t="s">
        <v>14121</v>
      </c>
    </row>
    <row r="14161" spans="1:2" ht="86.4" x14ac:dyDescent="0.3">
      <c r="A14161" t="s">
        <v>0</v>
      </c>
      <c r="B14161" s="38" t="s">
        <v>14122</v>
      </c>
    </row>
    <row r="14162" spans="1:2" ht="273.60000000000002" x14ac:dyDescent="0.3">
      <c r="A14162" t="s">
        <v>0</v>
      </c>
      <c r="B14162" s="38" t="s">
        <v>14123</v>
      </c>
    </row>
    <row r="14163" spans="1:2" ht="144" x14ac:dyDescent="0.3">
      <c r="A14163" t="s">
        <v>3</v>
      </c>
      <c r="B14163" s="38" t="s">
        <v>14124</v>
      </c>
    </row>
    <row r="14164" spans="1:2" ht="144" x14ac:dyDescent="0.3">
      <c r="A14164" t="s">
        <v>0</v>
      </c>
      <c r="B14164" s="38" t="s">
        <v>14125</v>
      </c>
    </row>
    <row r="14165" spans="1:2" ht="115.2" x14ac:dyDescent="0.3">
      <c r="A14165" t="s">
        <v>3</v>
      </c>
      <c r="B14165" s="38" t="s">
        <v>14126</v>
      </c>
    </row>
    <row r="14166" spans="1:2" ht="57.6" x14ac:dyDescent="0.3">
      <c r="A14166" t="s">
        <v>0</v>
      </c>
      <c r="B14166" s="38" t="s">
        <v>14127</v>
      </c>
    </row>
    <row r="14167" spans="1:2" ht="115.2" x14ac:dyDescent="0.3">
      <c r="A14167" t="s">
        <v>3</v>
      </c>
      <c r="B14167" s="38" t="s">
        <v>14128</v>
      </c>
    </row>
    <row r="14168" spans="1:2" ht="86.4" x14ac:dyDescent="0.3">
      <c r="A14168" t="s">
        <v>0</v>
      </c>
      <c r="B14168" s="38" t="s">
        <v>14129</v>
      </c>
    </row>
    <row r="14169" spans="1:2" ht="331.2" x14ac:dyDescent="0.3">
      <c r="A14169" t="s">
        <v>0</v>
      </c>
      <c r="B14169" s="38" t="s">
        <v>14130</v>
      </c>
    </row>
    <row r="14170" spans="1:2" ht="115.2" x14ac:dyDescent="0.3">
      <c r="A14170" t="s">
        <v>3</v>
      </c>
      <c r="B14170" s="38" t="s">
        <v>14131</v>
      </c>
    </row>
    <row r="14171" spans="1:2" ht="144" x14ac:dyDescent="0.3">
      <c r="A14171" t="s">
        <v>0</v>
      </c>
      <c r="B14171" s="38" t="s">
        <v>14132</v>
      </c>
    </row>
    <row r="14172" spans="1:2" ht="409.6" x14ac:dyDescent="0.3">
      <c r="A14172" t="s">
        <v>0</v>
      </c>
      <c r="B14172" s="38" t="s">
        <v>14133</v>
      </c>
    </row>
    <row r="14173" spans="1:2" ht="100.8" x14ac:dyDescent="0.3">
      <c r="A14173" t="s">
        <v>0</v>
      </c>
      <c r="B14173" s="38" t="s">
        <v>14134</v>
      </c>
    </row>
    <row r="14174" spans="1:2" ht="100.8" x14ac:dyDescent="0.3">
      <c r="A14174" t="s">
        <v>0</v>
      </c>
      <c r="B14174" s="38" t="s">
        <v>14135</v>
      </c>
    </row>
    <row r="14175" spans="1:2" ht="86.4" x14ac:dyDescent="0.3">
      <c r="A14175" t="s">
        <v>3</v>
      </c>
      <c r="B14175" s="38" t="s">
        <v>14136</v>
      </c>
    </row>
    <row r="14176" spans="1:2" ht="115.2" x14ac:dyDescent="0.3">
      <c r="A14176" t="s">
        <v>3</v>
      </c>
      <c r="B14176" s="38" t="s">
        <v>14137</v>
      </c>
    </row>
    <row r="14177" spans="1:2" ht="72" x14ac:dyDescent="0.3">
      <c r="A14177" t="s">
        <v>0</v>
      </c>
      <c r="B14177" s="38" t="s">
        <v>14138</v>
      </c>
    </row>
    <row r="14178" spans="1:2" ht="28.8" x14ac:dyDescent="0.3">
      <c r="A14178" t="s">
        <v>0</v>
      </c>
      <c r="B14178" s="38" t="s">
        <v>14139</v>
      </c>
    </row>
    <row r="14179" spans="1:2" ht="115.2" x14ac:dyDescent="0.3">
      <c r="A14179" t="s">
        <v>0</v>
      </c>
      <c r="B14179" s="38" t="s">
        <v>14140</v>
      </c>
    </row>
    <row r="14180" spans="1:2" ht="388.8" x14ac:dyDescent="0.3">
      <c r="A14180" t="s">
        <v>0</v>
      </c>
      <c r="B14180" s="38" t="s">
        <v>14141</v>
      </c>
    </row>
    <row r="14181" spans="1:2" ht="244.8" x14ac:dyDescent="0.3">
      <c r="A14181" t="s">
        <v>0</v>
      </c>
      <c r="B14181" s="38" t="s">
        <v>14142</v>
      </c>
    </row>
    <row r="14182" spans="1:2" ht="86.4" x14ac:dyDescent="0.3">
      <c r="A14182" t="s">
        <v>3</v>
      </c>
      <c r="B14182" s="38" t="s">
        <v>14143</v>
      </c>
    </row>
    <row r="14183" spans="1:2" ht="72" x14ac:dyDescent="0.3">
      <c r="A14183" t="s">
        <v>0</v>
      </c>
      <c r="B14183" s="38" t="s">
        <v>14144</v>
      </c>
    </row>
    <row r="14184" spans="1:2" ht="86.4" x14ac:dyDescent="0.3">
      <c r="A14184" t="s">
        <v>3</v>
      </c>
      <c r="B14184" s="38" t="s">
        <v>14145</v>
      </c>
    </row>
    <row r="14185" spans="1:2" ht="86.4" x14ac:dyDescent="0.3">
      <c r="A14185" t="s">
        <v>0</v>
      </c>
      <c r="B14185" s="38" t="s">
        <v>14146</v>
      </c>
    </row>
    <row r="14186" spans="1:2" ht="273.60000000000002" x14ac:dyDescent="0.3">
      <c r="A14186" t="s">
        <v>0</v>
      </c>
      <c r="B14186" s="38" t="s">
        <v>14147</v>
      </c>
    </row>
    <row r="14187" spans="1:2" ht="158.4" x14ac:dyDescent="0.3">
      <c r="A14187" t="s">
        <v>3</v>
      </c>
      <c r="B14187" s="38" t="s">
        <v>14148</v>
      </c>
    </row>
    <row r="14188" spans="1:2" ht="201.6" x14ac:dyDescent="0.3">
      <c r="A14188" t="s">
        <v>3</v>
      </c>
      <c r="B14188" s="38" t="s">
        <v>14149</v>
      </c>
    </row>
    <row r="14189" spans="1:2" ht="43.2" x14ac:dyDescent="0.3">
      <c r="A14189" t="s">
        <v>3</v>
      </c>
      <c r="B14189" s="38" t="s">
        <v>14150</v>
      </c>
    </row>
    <row r="14190" spans="1:2" ht="86.4" x14ac:dyDescent="0.3">
      <c r="A14190" t="s">
        <v>0</v>
      </c>
      <c r="B14190" s="38" t="s">
        <v>14151</v>
      </c>
    </row>
    <row r="14191" spans="1:2" ht="144" x14ac:dyDescent="0.3">
      <c r="A14191" t="s">
        <v>3</v>
      </c>
      <c r="B14191" s="38" t="s">
        <v>14152</v>
      </c>
    </row>
    <row r="14192" spans="1:2" ht="57.6" x14ac:dyDescent="0.3">
      <c r="A14192" t="s">
        <v>3</v>
      </c>
      <c r="B14192" s="38" t="s">
        <v>14153</v>
      </c>
    </row>
    <row r="14193" spans="1:2" ht="86.4" x14ac:dyDescent="0.3">
      <c r="A14193" t="s">
        <v>0</v>
      </c>
      <c r="B14193" s="38" t="s">
        <v>14154</v>
      </c>
    </row>
    <row r="14194" spans="1:2" ht="100.8" x14ac:dyDescent="0.3">
      <c r="A14194" t="s">
        <v>3</v>
      </c>
      <c r="B14194" s="38" t="s">
        <v>14155</v>
      </c>
    </row>
    <row r="14195" spans="1:2" ht="302.39999999999998" x14ac:dyDescent="0.3">
      <c r="A14195" t="s">
        <v>0</v>
      </c>
      <c r="B14195" s="38" t="s">
        <v>14156</v>
      </c>
    </row>
    <row r="14196" spans="1:2" ht="115.2" x14ac:dyDescent="0.3">
      <c r="A14196" t="s">
        <v>3</v>
      </c>
      <c r="B14196" s="38" t="s">
        <v>14157</v>
      </c>
    </row>
    <row r="14197" spans="1:2" ht="403.2" x14ac:dyDescent="0.3">
      <c r="A14197" t="s">
        <v>0</v>
      </c>
      <c r="B14197" s="38" t="s">
        <v>14158</v>
      </c>
    </row>
    <row r="14198" spans="1:2" ht="388.8" x14ac:dyDescent="0.3">
      <c r="A14198" t="s">
        <v>0</v>
      </c>
      <c r="B14198" s="38" t="s">
        <v>14159</v>
      </c>
    </row>
    <row r="14199" spans="1:2" ht="86.4" x14ac:dyDescent="0.3">
      <c r="A14199" t="s">
        <v>0</v>
      </c>
      <c r="B14199" s="38" t="s">
        <v>14160</v>
      </c>
    </row>
    <row r="14200" spans="1:2" ht="43.2" x14ac:dyDescent="0.3">
      <c r="A14200" t="s">
        <v>3</v>
      </c>
      <c r="B14200" s="38" t="s">
        <v>14161</v>
      </c>
    </row>
    <row r="14201" spans="1:2" ht="28.8" x14ac:dyDescent="0.3">
      <c r="A14201" t="s">
        <v>0</v>
      </c>
      <c r="B14201" s="38" t="s">
        <v>14162</v>
      </c>
    </row>
    <row r="14202" spans="1:2" ht="144" x14ac:dyDescent="0.3">
      <c r="A14202" t="s">
        <v>0</v>
      </c>
      <c r="B14202" s="38" t="s">
        <v>14163</v>
      </c>
    </row>
    <row r="14203" spans="1:2" ht="230.4" x14ac:dyDescent="0.3">
      <c r="A14203" t="s">
        <v>3</v>
      </c>
      <c r="B14203" s="38" t="s">
        <v>14164</v>
      </c>
    </row>
    <row r="14204" spans="1:2" ht="72" x14ac:dyDescent="0.3">
      <c r="A14204" t="s">
        <v>3</v>
      </c>
      <c r="B14204" s="38" t="s">
        <v>14165</v>
      </c>
    </row>
    <row r="14205" spans="1:2" ht="172.8" x14ac:dyDescent="0.3">
      <c r="A14205" t="s">
        <v>3</v>
      </c>
      <c r="B14205" s="38" t="s">
        <v>14166</v>
      </c>
    </row>
    <row r="14206" spans="1:2" ht="201.6" x14ac:dyDescent="0.3">
      <c r="A14206" t="s">
        <v>0</v>
      </c>
      <c r="B14206" s="38" t="s">
        <v>14167</v>
      </c>
    </row>
    <row r="14207" spans="1:2" ht="100.8" x14ac:dyDescent="0.3">
      <c r="A14207" t="s">
        <v>3</v>
      </c>
      <c r="B14207" s="38" t="s">
        <v>14168</v>
      </c>
    </row>
    <row r="14208" spans="1:2" ht="273.60000000000002" x14ac:dyDescent="0.3">
      <c r="A14208" t="s">
        <v>3</v>
      </c>
      <c r="B14208" s="38" t="s">
        <v>14169</v>
      </c>
    </row>
    <row r="14209" spans="1:2" ht="86.4" x14ac:dyDescent="0.3">
      <c r="A14209" t="s">
        <v>0</v>
      </c>
      <c r="B14209" s="38" t="s">
        <v>14170</v>
      </c>
    </row>
    <row r="14210" spans="1:2" ht="115.2" x14ac:dyDescent="0.3">
      <c r="A14210" t="s">
        <v>3</v>
      </c>
      <c r="B14210" s="38" t="s">
        <v>14171</v>
      </c>
    </row>
    <row r="14211" spans="1:2" ht="144" x14ac:dyDescent="0.3">
      <c r="A14211" t="s">
        <v>0</v>
      </c>
      <c r="B14211" s="38" t="s">
        <v>14172</v>
      </c>
    </row>
    <row r="14212" spans="1:2" ht="72" x14ac:dyDescent="0.3">
      <c r="A14212" t="s">
        <v>3</v>
      </c>
      <c r="B14212" s="38" t="s">
        <v>14173</v>
      </c>
    </row>
    <row r="14213" spans="1:2" ht="172.8" x14ac:dyDescent="0.3">
      <c r="A14213" t="s">
        <v>0</v>
      </c>
      <c r="B14213" s="38" t="s">
        <v>14174</v>
      </c>
    </row>
    <row r="14214" spans="1:2" ht="230.4" x14ac:dyDescent="0.3">
      <c r="A14214" t="s">
        <v>0</v>
      </c>
      <c r="B14214" s="38" t="s">
        <v>14175</v>
      </c>
    </row>
    <row r="14215" spans="1:2" ht="72" x14ac:dyDescent="0.3">
      <c r="A14215" t="s">
        <v>0</v>
      </c>
      <c r="B14215" s="38" t="s">
        <v>14176</v>
      </c>
    </row>
    <row r="14216" spans="1:2" ht="72" x14ac:dyDescent="0.3">
      <c r="A14216" t="s">
        <v>3</v>
      </c>
      <c r="B14216" s="38" t="s">
        <v>14177</v>
      </c>
    </row>
    <row r="14217" spans="1:2" ht="187.2" x14ac:dyDescent="0.3">
      <c r="A14217" t="s">
        <v>0</v>
      </c>
      <c r="B14217" s="38" t="s">
        <v>14178</v>
      </c>
    </row>
    <row r="14218" spans="1:2" ht="230.4" x14ac:dyDescent="0.3">
      <c r="A14218" t="s">
        <v>0</v>
      </c>
      <c r="B14218" s="38" t="s">
        <v>14179</v>
      </c>
    </row>
    <row r="14219" spans="1:2" ht="86.4" x14ac:dyDescent="0.3">
      <c r="A14219" t="s">
        <v>3</v>
      </c>
      <c r="B14219" s="38" t="s">
        <v>14180</v>
      </c>
    </row>
    <row r="14220" spans="1:2" ht="57.6" x14ac:dyDescent="0.3">
      <c r="A14220" t="s">
        <v>0</v>
      </c>
      <c r="B14220" s="38" t="s">
        <v>14181</v>
      </c>
    </row>
    <row r="14221" spans="1:2" ht="115.2" x14ac:dyDescent="0.3">
      <c r="A14221" t="s">
        <v>3</v>
      </c>
      <c r="B14221" s="38" t="s">
        <v>14182</v>
      </c>
    </row>
    <row r="14222" spans="1:2" ht="72" x14ac:dyDescent="0.3">
      <c r="A14222" t="s">
        <v>0</v>
      </c>
      <c r="B14222" s="38" t="s">
        <v>14183</v>
      </c>
    </row>
    <row r="14223" spans="1:2" ht="57.6" x14ac:dyDescent="0.3">
      <c r="A14223" t="s">
        <v>3</v>
      </c>
      <c r="B14223" s="38" t="s">
        <v>14184</v>
      </c>
    </row>
    <row r="14224" spans="1:2" ht="86.4" x14ac:dyDescent="0.3">
      <c r="A14224" t="s">
        <v>0</v>
      </c>
      <c r="B14224" s="38" t="s">
        <v>14185</v>
      </c>
    </row>
    <row r="14225" spans="1:2" ht="144" x14ac:dyDescent="0.3">
      <c r="A14225" t="s">
        <v>3</v>
      </c>
      <c r="B14225" s="38" t="s">
        <v>14186</v>
      </c>
    </row>
    <row r="14226" spans="1:2" ht="129.6" x14ac:dyDescent="0.3">
      <c r="A14226" t="s">
        <v>3</v>
      </c>
      <c r="B14226" s="38" t="s">
        <v>14187</v>
      </c>
    </row>
    <row r="14227" spans="1:2" ht="230.4" x14ac:dyDescent="0.3">
      <c r="A14227" t="s">
        <v>3</v>
      </c>
      <c r="B14227" s="38" t="s">
        <v>14188</v>
      </c>
    </row>
    <row r="14228" spans="1:2" ht="129.6" x14ac:dyDescent="0.3">
      <c r="A14228" t="s">
        <v>0</v>
      </c>
      <c r="B14228" s="38" t="s">
        <v>14189</v>
      </c>
    </row>
    <row r="14229" spans="1:2" ht="100.8" x14ac:dyDescent="0.3">
      <c r="A14229" t="s">
        <v>0</v>
      </c>
      <c r="B14229" s="38" t="s">
        <v>14190</v>
      </c>
    </row>
    <row r="14230" spans="1:2" ht="72" x14ac:dyDescent="0.3">
      <c r="A14230" t="s">
        <v>3</v>
      </c>
      <c r="B14230" s="38" t="s">
        <v>14191</v>
      </c>
    </row>
    <row r="14231" spans="1:2" ht="115.2" x14ac:dyDescent="0.3">
      <c r="A14231" t="s">
        <v>3</v>
      </c>
      <c r="B14231" s="38" t="s">
        <v>14192</v>
      </c>
    </row>
    <row r="14232" spans="1:2" ht="158.4" x14ac:dyDescent="0.3">
      <c r="A14232" t="s">
        <v>0</v>
      </c>
      <c r="B14232" s="38" t="s">
        <v>14193</v>
      </c>
    </row>
    <row r="14233" spans="1:2" ht="129.6" x14ac:dyDescent="0.3">
      <c r="A14233" t="s">
        <v>3</v>
      </c>
      <c r="B14233" s="38" t="s">
        <v>14194</v>
      </c>
    </row>
    <row r="14234" spans="1:2" ht="72" x14ac:dyDescent="0.3">
      <c r="A14234" t="s">
        <v>3</v>
      </c>
      <c r="B14234" s="38" t="s">
        <v>14195</v>
      </c>
    </row>
    <row r="14235" spans="1:2" ht="129.6" x14ac:dyDescent="0.3">
      <c r="A14235" t="s">
        <v>3</v>
      </c>
      <c r="B14235" s="38" t="s">
        <v>14196</v>
      </c>
    </row>
    <row r="14236" spans="1:2" ht="273.60000000000002" x14ac:dyDescent="0.3">
      <c r="A14236" t="s">
        <v>3</v>
      </c>
      <c r="B14236" s="38" t="s">
        <v>14197</v>
      </c>
    </row>
    <row r="14237" spans="1:2" ht="72" x14ac:dyDescent="0.3">
      <c r="A14237" t="s">
        <v>0</v>
      </c>
      <c r="B14237" s="38" t="s">
        <v>14198</v>
      </c>
    </row>
    <row r="14238" spans="1:2" ht="172.8" x14ac:dyDescent="0.3">
      <c r="A14238" t="s">
        <v>3</v>
      </c>
      <c r="B14238" s="38" t="s">
        <v>14199</v>
      </c>
    </row>
    <row r="14239" spans="1:2" ht="86.4" x14ac:dyDescent="0.3">
      <c r="A14239" t="s">
        <v>3</v>
      </c>
      <c r="B14239" s="38" t="s">
        <v>14200</v>
      </c>
    </row>
    <row r="14240" spans="1:2" ht="259.2" x14ac:dyDescent="0.3">
      <c r="A14240" t="s">
        <v>0</v>
      </c>
      <c r="B14240" s="38" t="s">
        <v>14201</v>
      </c>
    </row>
    <row r="14241" spans="1:2" ht="216" x14ac:dyDescent="0.3">
      <c r="A14241" t="s">
        <v>3</v>
      </c>
      <c r="B14241" s="38" t="s">
        <v>14202</v>
      </c>
    </row>
    <row r="14242" spans="1:2" ht="158.4" x14ac:dyDescent="0.3">
      <c r="A14242" t="s">
        <v>3</v>
      </c>
      <c r="B14242" s="38" t="s">
        <v>14203</v>
      </c>
    </row>
    <row r="14243" spans="1:2" ht="100.8" x14ac:dyDescent="0.3">
      <c r="A14243" t="s">
        <v>0</v>
      </c>
      <c r="B14243" s="38" t="s">
        <v>14204</v>
      </c>
    </row>
    <row r="14244" spans="1:2" ht="129.6" x14ac:dyDescent="0.3">
      <c r="A14244" t="s">
        <v>0</v>
      </c>
      <c r="B14244" s="38" t="s">
        <v>14205</v>
      </c>
    </row>
    <row r="14245" spans="1:2" ht="43.2" x14ac:dyDescent="0.3">
      <c r="A14245" t="s">
        <v>3</v>
      </c>
      <c r="B14245" s="38" t="s">
        <v>14206</v>
      </c>
    </row>
    <row r="14246" spans="1:2" ht="57.6" x14ac:dyDescent="0.3">
      <c r="A14246" t="s">
        <v>3</v>
      </c>
      <c r="B14246" s="38" t="s">
        <v>14207</v>
      </c>
    </row>
    <row r="14247" spans="1:2" ht="409.6" x14ac:dyDescent="0.3">
      <c r="A14247" t="s">
        <v>3</v>
      </c>
      <c r="B14247" s="38" t="s">
        <v>14208</v>
      </c>
    </row>
    <row r="14248" spans="1:2" ht="86.4" x14ac:dyDescent="0.3">
      <c r="A14248" t="s">
        <v>3</v>
      </c>
      <c r="B14248" s="38" t="s">
        <v>14209</v>
      </c>
    </row>
    <row r="14249" spans="1:2" ht="316.8" x14ac:dyDescent="0.3">
      <c r="A14249" t="s">
        <v>3</v>
      </c>
      <c r="B14249" s="38" t="s">
        <v>14210</v>
      </c>
    </row>
    <row r="14250" spans="1:2" ht="158.4" x14ac:dyDescent="0.3">
      <c r="A14250" t="s">
        <v>3</v>
      </c>
      <c r="B14250" s="38" t="s">
        <v>14211</v>
      </c>
    </row>
    <row r="14251" spans="1:2" ht="72" x14ac:dyDescent="0.3">
      <c r="A14251" t="s">
        <v>3</v>
      </c>
      <c r="B14251" s="38" t="s">
        <v>14212</v>
      </c>
    </row>
    <row r="14252" spans="1:2" ht="86.4" x14ac:dyDescent="0.3">
      <c r="A14252" t="s">
        <v>3</v>
      </c>
      <c r="B14252" s="38" t="s">
        <v>14213</v>
      </c>
    </row>
    <row r="14253" spans="1:2" ht="158.4" x14ac:dyDescent="0.3">
      <c r="A14253" t="s">
        <v>3</v>
      </c>
      <c r="B14253" s="38" t="s">
        <v>14214</v>
      </c>
    </row>
    <row r="14254" spans="1:2" ht="86.4" x14ac:dyDescent="0.3">
      <c r="A14254" t="s">
        <v>0</v>
      </c>
      <c r="B14254" s="38" t="s">
        <v>14215</v>
      </c>
    </row>
    <row r="14255" spans="1:2" ht="86.4" x14ac:dyDescent="0.3">
      <c r="A14255" t="s">
        <v>0</v>
      </c>
      <c r="B14255" s="38" t="s">
        <v>14216</v>
      </c>
    </row>
    <row r="14256" spans="1:2" ht="43.2" x14ac:dyDescent="0.3">
      <c r="A14256" t="s">
        <v>0</v>
      </c>
      <c r="B14256" s="38" t="s">
        <v>14217</v>
      </c>
    </row>
    <row r="14257" spans="1:2" ht="43.2" x14ac:dyDescent="0.3">
      <c r="A14257" t="s">
        <v>0</v>
      </c>
      <c r="B14257" s="38" t="s">
        <v>14218</v>
      </c>
    </row>
    <row r="14258" spans="1:2" ht="158.4" x14ac:dyDescent="0.3">
      <c r="A14258" t="s">
        <v>0</v>
      </c>
      <c r="B14258" s="38" t="s">
        <v>14219</v>
      </c>
    </row>
    <row r="14259" spans="1:2" ht="86.4" x14ac:dyDescent="0.3">
      <c r="A14259" t="s">
        <v>0</v>
      </c>
      <c r="B14259" s="38" t="s">
        <v>14220</v>
      </c>
    </row>
    <row r="14260" spans="1:2" ht="43.2" x14ac:dyDescent="0.3">
      <c r="A14260" t="s">
        <v>3</v>
      </c>
      <c r="B14260" s="38" t="s">
        <v>14221</v>
      </c>
    </row>
    <row r="14261" spans="1:2" ht="158.4" x14ac:dyDescent="0.3">
      <c r="A14261" t="s">
        <v>3</v>
      </c>
      <c r="B14261" s="38" t="s">
        <v>14222</v>
      </c>
    </row>
    <row r="14262" spans="1:2" ht="86.4" x14ac:dyDescent="0.3">
      <c r="A14262" t="s">
        <v>3</v>
      </c>
      <c r="B14262" s="38" t="s">
        <v>14223</v>
      </c>
    </row>
    <row r="14263" spans="1:2" ht="86.4" x14ac:dyDescent="0.3">
      <c r="A14263" t="s">
        <v>3</v>
      </c>
      <c r="B14263" s="38" t="s">
        <v>14224</v>
      </c>
    </row>
    <row r="14264" spans="1:2" ht="129.6" x14ac:dyDescent="0.3">
      <c r="A14264" t="s">
        <v>3</v>
      </c>
      <c r="B14264" s="38" t="s">
        <v>14225</v>
      </c>
    </row>
    <row r="14265" spans="1:2" ht="28.8" x14ac:dyDescent="0.3">
      <c r="A14265" t="s">
        <v>0</v>
      </c>
      <c r="B14265" s="38" t="s">
        <v>14226</v>
      </c>
    </row>
    <row r="14266" spans="1:2" ht="115.2" x14ac:dyDescent="0.3">
      <c r="A14266" t="s">
        <v>3</v>
      </c>
      <c r="B14266" s="38" t="s">
        <v>14227</v>
      </c>
    </row>
    <row r="14267" spans="1:2" ht="288" x14ac:dyDescent="0.3">
      <c r="A14267" t="s">
        <v>3</v>
      </c>
      <c r="B14267" s="38" t="s">
        <v>14228</v>
      </c>
    </row>
    <row r="14268" spans="1:2" ht="100.8" x14ac:dyDescent="0.3">
      <c r="A14268" t="s">
        <v>3</v>
      </c>
      <c r="B14268" s="38" t="s">
        <v>14229</v>
      </c>
    </row>
    <row r="14269" spans="1:2" ht="129.6" x14ac:dyDescent="0.3">
      <c r="A14269" t="s">
        <v>3</v>
      </c>
      <c r="B14269" s="38" t="s">
        <v>14230</v>
      </c>
    </row>
    <row r="14270" spans="1:2" ht="100.8" x14ac:dyDescent="0.3">
      <c r="A14270" t="s">
        <v>0</v>
      </c>
      <c r="B14270" s="38" t="s">
        <v>14231</v>
      </c>
    </row>
    <row r="14271" spans="1:2" ht="115.2" x14ac:dyDescent="0.3">
      <c r="A14271" t="s">
        <v>0</v>
      </c>
      <c r="B14271" s="38" t="s">
        <v>14232</v>
      </c>
    </row>
    <row r="14272" spans="1:2" ht="129.6" x14ac:dyDescent="0.3">
      <c r="A14272" t="s">
        <v>0</v>
      </c>
      <c r="B14272" s="38" t="s">
        <v>14233</v>
      </c>
    </row>
    <row r="14273" spans="1:2" ht="28.8" x14ac:dyDescent="0.3">
      <c r="A14273" t="s">
        <v>3</v>
      </c>
      <c r="B14273" s="38" t="s">
        <v>14234</v>
      </c>
    </row>
    <row r="14274" spans="1:2" ht="43.2" x14ac:dyDescent="0.3">
      <c r="A14274" t="s">
        <v>0</v>
      </c>
      <c r="B14274" s="38" t="s">
        <v>14235</v>
      </c>
    </row>
    <row r="14275" spans="1:2" ht="72" x14ac:dyDescent="0.3">
      <c r="A14275" t="s">
        <v>3</v>
      </c>
      <c r="B14275" s="38" t="s">
        <v>14236</v>
      </c>
    </row>
    <row r="14276" spans="1:2" ht="115.2" x14ac:dyDescent="0.3">
      <c r="A14276" t="s">
        <v>3</v>
      </c>
      <c r="B14276" s="38" t="s">
        <v>14237</v>
      </c>
    </row>
    <row r="14277" spans="1:2" ht="28.8" x14ac:dyDescent="0.3">
      <c r="A14277" t="s">
        <v>0</v>
      </c>
      <c r="B14277" s="38" t="s">
        <v>14238</v>
      </c>
    </row>
    <row r="14278" spans="1:2" ht="129.6" x14ac:dyDescent="0.3">
      <c r="A14278" t="s">
        <v>0</v>
      </c>
      <c r="B14278" s="38" t="s">
        <v>14239</v>
      </c>
    </row>
    <row r="14279" spans="1:2" ht="86.4" x14ac:dyDescent="0.3">
      <c r="A14279" t="s">
        <v>0</v>
      </c>
      <c r="B14279" s="38" t="s">
        <v>14240</v>
      </c>
    </row>
    <row r="14280" spans="1:2" ht="230.4" x14ac:dyDescent="0.3">
      <c r="A14280" t="s">
        <v>3</v>
      </c>
      <c r="B14280" s="38" t="s">
        <v>14241</v>
      </c>
    </row>
    <row r="14281" spans="1:2" ht="72" x14ac:dyDescent="0.3">
      <c r="A14281" t="s">
        <v>3</v>
      </c>
      <c r="B14281" s="38" t="s">
        <v>14242</v>
      </c>
    </row>
    <row r="14282" spans="1:2" ht="100.8" x14ac:dyDescent="0.3">
      <c r="A14282" t="s">
        <v>3</v>
      </c>
      <c r="B14282" s="38" t="s">
        <v>14243</v>
      </c>
    </row>
    <row r="14283" spans="1:2" ht="345.6" x14ac:dyDescent="0.3">
      <c r="A14283" t="s">
        <v>3</v>
      </c>
      <c r="B14283" s="38" t="s">
        <v>14244</v>
      </c>
    </row>
    <row r="14284" spans="1:2" ht="57.6" x14ac:dyDescent="0.3">
      <c r="A14284" t="s">
        <v>0</v>
      </c>
      <c r="B14284" s="38" t="s">
        <v>14245</v>
      </c>
    </row>
    <row r="14285" spans="1:2" ht="273.60000000000002" x14ac:dyDescent="0.3">
      <c r="A14285" t="s">
        <v>3</v>
      </c>
      <c r="B14285" s="38" t="s">
        <v>14246</v>
      </c>
    </row>
    <row r="14286" spans="1:2" ht="129.6" x14ac:dyDescent="0.3">
      <c r="A14286" t="s">
        <v>0</v>
      </c>
      <c r="B14286" s="38" t="s">
        <v>14247</v>
      </c>
    </row>
    <row r="14287" spans="1:2" ht="72" x14ac:dyDescent="0.3">
      <c r="A14287" t="s">
        <v>3</v>
      </c>
      <c r="B14287" s="38" t="s">
        <v>14248</v>
      </c>
    </row>
    <row r="14288" spans="1:2" ht="144" x14ac:dyDescent="0.3">
      <c r="A14288" t="s">
        <v>0</v>
      </c>
      <c r="B14288" s="38" t="s">
        <v>14249</v>
      </c>
    </row>
    <row r="14289" spans="1:2" ht="72" x14ac:dyDescent="0.3">
      <c r="A14289" t="s">
        <v>3</v>
      </c>
      <c r="B14289" s="38" t="s">
        <v>14250</v>
      </c>
    </row>
    <row r="14290" spans="1:2" ht="100.8" x14ac:dyDescent="0.3">
      <c r="A14290" t="s">
        <v>0</v>
      </c>
      <c r="B14290" s="38" t="s">
        <v>14251</v>
      </c>
    </row>
    <row r="14291" spans="1:2" ht="72" x14ac:dyDescent="0.3">
      <c r="A14291" t="s">
        <v>3</v>
      </c>
      <c r="B14291" s="38" t="s">
        <v>14252</v>
      </c>
    </row>
    <row r="14292" spans="1:2" ht="201.6" x14ac:dyDescent="0.3">
      <c r="A14292" t="s">
        <v>0</v>
      </c>
      <c r="B14292" s="38" t="s">
        <v>14253</v>
      </c>
    </row>
    <row r="14293" spans="1:2" ht="86.4" x14ac:dyDescent="0.3">
      <c r="A14293" t="s">
        <v>0</v>
      </c>
      <c r="B14293" s="38" t="s">
        <v>14254</v>
      </c>
    </row>
    <row r="14294" spans="1:2" ht="86.4" x14ac:dyDescent="0.3">
      <c r="A14294" t="s">
        <v>3</v>
      </c>
      <c r="B14294" s="38" t="s">
        <v>14255</v>
      </c>
    </row>
    <row r="14295" spans="1:2" ht="115.2" x14ac:dyDescent="0.3">
      <c r="A14295" t="s">
        <v>3</v>
      </c>
      <c r="B14295" s="38" t="s">
        <v>14256</v>
      </c>
    </row>
    <row r="14296" spans="1:2" ht="72" x14ac:dyDescent="0.3">
      <c r="A14296" t="s">
        <v>3</v>
      </c>
      <c r="B14296" s="38" t="s">
        <v>14257</v>
      </c>
    </row>
    <row r="14297" spans="1:2" ht="72" x14ac:dyDescent="0.3">
      <c r="A14297" t="s">
        <v>3</v>
      </c>
      <c r="B14297" s="38" t="s">
        <v>14258</v>
      </c>
    </row>
    <row r="14298" spans="1:2" ht="86.4" x14ac:dyDescent="0.3">
      <c r="A14298" t="s">
        <v>0</v>
      </c>
      <c r="B14298" s="38" t="s">
        <v>14259</v>
      </c>
    </row>
    <row r="14299" spans="1:2" ht="86.4" x14ac:dyDescent="0.3">
      <c r="A14299" t="s">
        <v>3</v>
      </c>
      <c r="B14299" s="38" t="s">
        <v>14260</v>
      </c>
    </row>
    <row r="14300" spans="1:2" ht="345.6" x14ac:dyDescent="0.3">
      <c r="A14300" t="s">
        <v>3</v>
      </c>
      <c r="B14300" s="38" t="s">
        <v>14261</v>
      </c>
    </row>
    <row r="14301" spans="1:2" ht="230.4" x14ac:dyDescent="0.3">
      <c r="A14301" t="s">
        <v>0</v>
      </c>
      <c r="B14301" s="38" t="s">
        <v>14262</v>
      </c>
    </row>
    <row r="14302" spans="1:2" ht="72" x14ac:dyDescent="0.3">
      <c r="A14302" t="s">
        <v>0</v>
      </c>
      <c r="B14302" s="38" t="s">
        <v>14263</v>
      </c>
    </row>
    <row r="14303" spans="1:2" ht="86.4" x14ac:dyDescent="0.3">
      <c r="A14303" t="s">
        <v>3</v>
      </c>
      <c r="B14303" s="38" t="s">
        <v>14264</v>
      </c>
    </row>
    <row r="14304" spans="1:2" ht="72" x14ac:dyDescent="0.3">
      <c r="A14304" t="s">
        <v>3</v>
      </c>
      <c r="B14304" s="38" t="s">
        <v>14265</v>
      </c>
    </row>
    <row r="14305" spans="1:2" ht="216" x14ac:dyDescent="0.3">
      <c r="A14305" t="s">
        <v>3</v>
      </c>
      <c r="B14305" s="38" t="s">
        <v>14266</v>
      </c>
    </row>
    <row r="14306" spans="1:2" ht="86.4" x14ac:dyDescent="0.3">
      <c r="A14306" t="s">
        <v>0</v>
      </c>
      <c r="B14306" s="38" t="s">
        <v>14267</v>
      </c>
    </row>
    <row r="14307" spans="1:2" ht="72" x14ac:dyDescent="0.3">
      <c r="A14307" t="s">
        <v>3</v>
      </c>
      <c r="B14307" s="38" t="s">
        <v>14268</v>
      </c>
    </row>
    <row r="14308" spans="1:2" ht="72" x14ac:dyDescent="0.3">
      <c r="A14308" t="s">
        <v>0</v>
      </c>
      <c r="B14308" s="38" t="s">
        <v>14269</v>
      </c>
    </row>
    <row r="14309" spans="1:2" ht="187.2" x14ac:dyDescent="0.3">
      <c r="A14309" t="s">
        <v>3</v>
      </c>
      <c r="B14309" s="38" t="s">
        <v>14270</v>
      </c>
    </row>
    <row r="14310" spans="1:2" ht="158.4" x14ac:dyDescent="0.3">
      <c r="A14310" t="s">
        <v>0</v>
      </c>
      <c r="B14310" s="38" t="s">
        <v>14271</v>
      </c>
    </row>
    <row r="14311" spans="1:2" ht="86.4" x14ac:dyDescent="0.3">
      <c r="A14311" t="s">
        <v>0</v>
      </c>
      <c r="B14311" s="38" t="s">
        <v>14272</v>
      </c>
    </row>
    <row r="14312" spans="1:2" ht="100.8" x14ac:dyDescent="0.3">
      <c r="A14312" t="s">
        <v>0</v>
      </c>
      <c r="B14312" s="38" t="s">
        <v>14273</v>
      </c>
    </row>
    <row r="14313" spans="1:2" ht="100.8" x14ac:dyDescent="0.3">
      <c r="A14313" t="s">
        <v>3</v>
      </c>
      <c r="B14313" s="38" t="s">
        <v>14274</v>
      </c>
    </row>
    <row r="14314" spans="1:2" ht="115.2" x14ac:dyDescent="0.3">
      <c r="A14314" t="s">
        <v>0</v>
      </c>
      <c r="B14314" s="38" t="s">
        <v>14275</v>
      </c>
    </row>
    <row r="14315" spans="1:2" ht="57.6" x14ac:dyDescent="0.3">
      <c r="A14315" t="s">
        <v>3</v>
      </c>
      <c r="B14315" s="38" t="s">
        <v>14276</v>
      </c>
    </row>
    <row r="14316" spans="1:2" ht="244.8" x14ac:dyDescent="0.3">
      <c r="A14316" t="s">
        <v>3</v>
      </c>
      <c r="B14316" s="38" t="s">
        <v>14277</v>
      </c>
    </row>
    <row r="14317" spans="1:2" ht="273.60000000000002" x14ac:dyDescent="0.3">
      <c r="A14317" t="s">
        <v>3</v>
      </c>
      <c r="B14317" s="38" t="s">
        <v>14278</v>
      </c>
    </row>
    <row r="14318" spans="1:2" ht="244.8" x14ac:dyDescent="0.3">
      <c r="A14318" t="s">
        <v>0</v>
      </c>
      <c r="B14318" s="38" t="s">
        <v>14279</v>
      </c>
    </row>
    <row r="14319" spans="1:2" ht="100.8" x14ac:dyDescent="0.3">
      <c r="A14319" t="s">
        <v>3</v>
      </c>
      <c r="B14319" s="38" t="s">
        <v>14280</v>
      </c>
    </row>
    <row r="14320" spans="1:2" ht="72" x14ac:dyDescent="0.3">
      <c r="A14320" t="s">
        <v>3</v>
      </c>
      <c r="B14320" s="38" t="s">
        <v>14281</v>
      </c>
    </row>
    <row r="14321" spans="1:2" ht="100.8" x14ac:dyDescent="0.3">
      <c r="A14321" t="s">
        <v>3</v>
      </c>
      <c r="B14321" s="38" t="s">
        <v>14282</v>
      </c>
    </row>
    <row r="14322" spans="1:2" ht="28.8" x14ac:dyDescent="0.3">
      <c r="A14322" t="s">
        <v>3</v>
      </c>
      <c r="B14322" s="38" t="s">
        <v>14283</v>
      </c>
    </row>
    <row r="14323" spans="1:2" ht="86.4" x14ac:dyDescent="0.3">
      <c r="A14323" t="s">
        <v>0</v>
      </c>
      <c r="B14323" s="38" t="s">
        <v>14284</v>
      </c>
    </row>
    <row r="14324" spans="1:2" ht="158.4" x14ac:dyDescent="0.3">
      <c r="A14324" t="s">
        <v>0</v>
      </c>
      <c r="B14324" s="38" t="s">
        <v>14285</v>
      </c>
    </row>
    <row r="14325" spans="1:2" ht="129.6" x14ac:dyDescent="0.3">
      <c r="A14325" t="s">
        <v>3</v>
      </c>
      <c r="B14325" s="38" t="s">
        <v>14286</v>
      </c>
    </row>
    <row r="14326" spans="1:2" ht="409.6" x14ac:dyDescent="0.3">
      <c r="A14326" t="s">
        <v>3</v>
      </c>
      <c r="B14326" s="38" t="s">
        <v>14287</v>
      </c>
    </row>
    <row r="14327" spans="1:2" ht="86.4" x14ac:dyDescent="0.3">
      <c r="A14327" t="s">
        <v>3</v>
      </c>
      <c r="B14327" s="38" t="s">
        <v>14288</v>
      </c>
    </row>
    <row r="14328" spans="1:2" ht="158.4" x14ac:dyDescent="0.3">
      <c r="A14328" t="s">
        <v>3</v>
      </c>
      <c r="B14328" s="38" t="s">
        <v>14289</v>
      </c>
    </row>
    <row r="14329" spans="1:2" ht="273.60000000000002" x14ac:dyDescent="0.3">
      <c r="A14329" t="s">
        <v>0</v>
      </c>
      <c r="B14329" s="38" t="s">
        <v>14290</v>
      </c>
    </row>
    <row r="14330" spans="1:2" ht="43.2" x14ac:dyDescent="0.3">
      <c r="A14330" t="s">
        <v>3</v>
      </c>
      <c r="B14330" s="38" t="s">
        <v>14291</v>
      </c>
    </row>
    <row r="14331" spans="1:2" ht="86.4" x14ac:dyDescent="0.3">
      <c r="A14331" t="s">
        <v>3</v>
      </c>
      <c r="B14331" s="38" t="s">
        <v>14292</v>
      </c>
    </row>
    <row r="14332" spans="1:2" ht="86.4" x14ac:dyDescent="0.3">
      <c r="A14332" t="s">
        <v>0</v>
      </c>
      <c r="B14332" s="38" t="s">
        <v>14293</v>
      </c>
    </row>
    <row r="14333" spans="1:2" ht="72" x14ac:dyDescent="0.3">
      <c r="A14333" t="s">
        <v>3</v>
      </c>
      <c r="B14333" s="38" t="s">
        <v>14294</v>
      </c>
    </row>
    <row r="14334" spans="1:2" x14ac:dyDescent="0.3">
      <c r="A14334" t="s">
        <v>3</v>
      </c>
      <c r="B14334" s="38" t="s">
        <v>14295</v>
      </c>
    </row>
    <row r="14335" spans="1:2" ht="158.4" x14ac:dyDescent="0.3">
      <c r="A14335" t="s">
        <v>0</v>
      </c>
      <c r="B14335" s="38" t="s">
        <v>14296</v>
      </c>
    </row>
    <row r="14336" spans="1:2" ht="72" x14ac:dyDescent="0.3">
      <c r="A14336" t="s">
        <v>3</v>
      </c>
      <c r="B14336" s="38" t="s">
        <v>14297</v>
      </c>
    </row>
    <row r="14337" spans="1:2" ht="187.2" x14ac:dyDescent="0.3">
      <c r="A14337" t="s">
        <v>3</v>
      </c>
      <c r="B14337" s="38" t="s">
        <v>14298</v>
      </c>
    </row>
    <row r="14338" spans="1:2" ht="115.2" x14ac:dyDescent="0.3">
      <c r="A14338" t="s">
        <v>0</v>
      </c>
      <c r="B14338" s="38" t="s">
        <v>14299</v>
      </c>
    </row>
    <row r="14339" spans="1:2" ht="129.6" x14ac:dyDescent="0.3">
      <c r="A14339" t="s">
        <v>3</v>
      </c>
      <c r="B14339" s="38" t="s">
        <v>14300</v>
      </c>
    </row>
    <row r="14340" spans="1:2" ht="273.60000000000002" x14ac:dyDescent="0.3">
      <c r="A14340" t="s">
        <v>3</v>
      </c>
      <c r="B14340" s="38" t="s">
        <v>14301</v>
      </c>
    </row>
    <row r="14341" spans="1:2" ht="172.8" x14ac:dyDescent="0.3">
      <c r="A14341" t="s">
        <v>0</v>
      </c>
      <c r="B14341" s="38" t="s">
        <v>14302</v>
      </c>
    </row>
    <row r="14342" spans="1:2" ht="244.8" x14ac:dyDescent="0.3">
      <c r="A14342" t="s">
        <v>3</v>
      </c>
      <c r="B14342" s="38" t="s">
        <v>14303</v>
      </c>
    </row>
    <row r="14343" spans="1:2" ht="158.4" x14ac:dyDescent="0.3">
      <c r="A14343" t="s">
        <v>3</v>
      </c>
      <c r="B14343" s="38" t="s">
        <v>14304</v>
      </c>
    </row>
    <row r="14344" spans="1:2" ht="72" x14ac:dyDescent="0.3">
      <c r="A14344" t="s">
        <v>3</v>
      </c>
      <c r="B14344" s="38" t="s">
        <v>14305</v>
      </c>
    </row>
    <row r="14345" spans="1:2" ht="100.8" x14ac:dyDescent="0.3">
      <c r="A14345" t="s">
        <v>0</v>
      </c>
      <c r="B14345" s="38" t="s">
        <v>14306</v>
      </c>
    </row>
    <row r="14346" spans="1:2" ht="115.2" x14ac:dyDescent="0.3">
      <c r="A14346" t="s">
        <v>3</v>
      </c>
      <c r="B14346" s="38" t="s">
        <v>14307</v>
      </c>
    </row>
    <row r="14347" spans="1:2" ht="331.2" x14ac:dyDescent="0.3">
      <c r="A14347" t="s">
        <v>0</v>
      </c>
      <c r="B14347" s="38" t="s">
        <v>14308</v>
      </c>
    </row>
    <row r="14348" spans="1:2" ht="115.2" x14ac:dyDescent="0.3">
      <c r="A14348" t="s">
        <v>0</v>
      </c>
      <c r="B14348" s="38" t="s">
        <v>14309</v>
      </c>
    </row>
    <row r="14349" spans="1:2" ht="100.8" x14ac:dyDescent="0.3">
      <c r="A14349" t="s">
        <v>0</v>
      </c>
      <c r="B14349" s="38" t="s">
        <v>14310</v>
      </c>
    </row>
    <row r="14350" spans="1:2" ht="43.2" x14ac:dyDescent="0.3">
      <c r="A14350" t="s">
        <v>0</v>
      </c>
      <c r="B14350" s="38" t="s">
        <v>14311</v>
      </c>
    </row>
    <row r="14351" spans="1:2" ht="360" x14ac:dyDescent="0.3">
      <c r="A14351" t="s">
        <v>3</v>
      </c>
      <c r="B14351" s="38" t="s">
        <v>14312</v>
      </c>
    </row>
    <row r="14352" spans="1:2" ht="100.8" x14ac:dyDescent="0.3">
      <c r="A14352" t="s">
        <v>0</v>
      </c>
      <c r="B14352" s="38" t="s">
        <v>14313</v>
      </c>
    </row>
    <row r="14353" spans="1:2" ht="43.2" x14ac:dyDescent="0.3">
      <c r="A14353" t="s">
        <v>0</v>
      </c>
      <c r="B14353" s="38" t="s">
        <v>14314</v>
      </c>
    </row>
    <row r="14354" spans="1:2" ht="57.6" x14ac:dyDescent="0.3">
      <c r="A14354" t="s">
        <v>0</v>
      </c>
      <c r="B14354" s="38" t="s">
        <v>14315</v>
      </c>
    </row>
    <row r="14355" spans="1:2" ht="100.8" x14ac:dyDescent="0.3">
      <c r="A14355" t="s">
        <v>3</v>
      </c>
      <c r="B14355" s="38" t="s">
        <v>14316</v>
      </c>
    </row>
    <row r="14356" spans="1:2" ht="201.6" x14ac:dyDescent="0.3">
      <c r="A14356" t="s">
        <v>3</v>
      </c>
      <c r="B14356" s="38" t="s">
        <v>14317</v>
      </c>
    </row>
    <row r="14357" spans="1:2" ht="115.2" x14ac:dyDescent="0.3">
      <c r="A14357" t="s">
        <v>3</v>
      </c>
      <c r="B14357" s="38" t="s">
        <v>14318</v>
      </c>
    </row>
    <row r="14358" spans="1:2" ht="201.6" x14ac:dyDescent="0.3">
      <c r="A14358" t="s">
        <v>3</v>
      </c>
      <c r="B14358" s="38" t="s">
        <v>14319</v>
      </c>
    </row>
    <row r="14359" spans="1:2" ht="57.6" x14ac:dyDescent="0.3">
      <c r="A14359" t="s">
        <v>0</v>
      </c>
      <c r="B14359" s="38" t="s">
        <v>14320</v>
      </c>
    </row>
    <row r="14360" spans="1:2" ht="115.2" x14ac:dyDescent="0.3">
      <c r="A14360" t="s">
        <v>3</v>
      </c>
      <c r="B14360" s="38" t="s">
        <v>14321</v>
      </c>
    </row>
    <row r="14361" spans="1:2" ht="57.6" x14ac:dyDescent="0.3">
      <c r="A14361" t="s">
        <v>3</v>
      </c>
      <c r="B14361" s="38" t="s">
        <v>14322</v>
      </c>
    </row>
    <row r="14362" spans="1:2" ht="144" x14ac:dyDescent="0.3">
      <c r="A14362" t="s">
        <v>0</v>
      </c>
      <c r="B14362" s="38" t="s">
        <v>14323</v>
      </c>
    </row>
    <row r="14363" spans="1:2" ht="86.4" x14ac:dyDescent="0.3">
      <c r="A14363" t="s">
        <v>3</v>
      </c>
      <c r="B14363" s="38" t="s">
        <v>14324</v>
      </c>
    </row>
    <row r="14364" spans="1:2" ht="230.4" x14ac:dyDescent="0.3">
      <c r="A14364" t="s">
        <v>3</v>
      </c>
      <c r="B14364" s="38" t="s">
        <v>14325</v>
      </c>
    </row>
    <row r="14365" spans="1:2" ht="72" x14ac:dyDescent="0.3">
      <c r="A14365" t="s">
        <v>3</v>
      </c>
      <c r="B14365" s="38" t="s">
        <v>14326</v>
      </c>
    </row>
    <row r="14366" spans="1:2" ht="86.4" x14ac:dyDescent="0.3">
      <c r="A14366" t="s">
        <v>0</v>
      </c>
      <c r="B14366" s="38" t="s">
        <v>14327</v>
      </c>
    </row>
    <row r="14367" spans="1:2" ht="201.6" x14ac:dyDescent="0.3">
      <c r="A14367" t="s">
        <v>0</v>
      </c>
      <c r="B14367" s="38" t="s">
        <v>14328</v>
      </c>
    </row>
    <row r="14368" spans="1:2" ht="201.6" x14ac:dyDescent="0.3">
      <c r="A14368" t="s">
        <v>0</v>
      </c>
      <c r="B14368" s="38" t="s">
        <v>14329</v>
      </c>
    </row>
    <row r="14369" spans="1:2" ht="115.2" x14ac:dyDescent="0.3">
      <c r="A14369" t="s">
        <v>0</v>
      </c>
      <c r="B14369" s="38" t="s">
        <v>14330</v>
      </c>
    </row>
    <row r="14370" spans="1:2" ht="144" x14ac:dyDescent="0.3">
      <c r="A14370" t="s">
        <v>3</v>
      </c>
      <c r="B14370" s="38" t="s">
        <v>14331</v>
      </c>
    </row>
    <row r="14371" spans="1:2" ht="86.4" x14ac:dyDescent="0.3">
      <c r="A14371" t="s">
        <v>3</v>
      </c>
      <c r="B14371" s="38" t="s">
        <v>14332</v>
      </c>
    </row>
    <row r="14372" spans="1:2" ht="43.2" x14ac:dyDescent="0.3">
      <c r="A14372" t="s">
        <v>0</v>
      </c>
      <c r="B14372" s="38" t="s">
        <v>14333</v>
      </c>
    </row>
    <row r="14373" spans="1:2" ht="187.2" x14ac:dyDescent="0.3">
      <c r="A14373" t="s">
        <v>3</v>
      </c>
      <c r="B14373" s="38" t="s">
        <v>14334</v>
      </c>
    </row>
    <row r="14374" spans="1:2" ht="273.60000000000002" x14ac:dyDescent="0.3">
      <c r="A14374" t="s">
        <v>3</v>
      </c>
      <c r="B14374" s="38" t="s">
        <v>14335</v>
      </c>
    </row>
    <row r="14375" spans="1:2" ht="86.4" x14ac:dyDescent="0.3">
      <c r="A14375" t="s">
        <v>3</v>
      </c>
      <c r="B14375" s="38" t="s">
        <v>14336</v>
      </c>
    </row>
    <row r="14376" spans="1:2" ht="230.4" x14ac:dyDescent="0.3">
      <c r="A14376" t="s">
        <v>3</v>
      </c>
      <c r="B14376" s="38" t="s">
        <v>14337</v>
      </c>
    </row>
    <row r="14377" spans="1:2" ht="100.8" x14ac:dyDescent="0.3">
      <c r="A14377" t="s">
        <v>0</v>
      </c>
      <c r="B14377" s="38" t="s">
        <v>14338</v>
      </c>
    </row>
    <row r="14378" spans="1:2" ht="187.2" x14ac:dyDescent="0.3">
      <c r="A14378" t="s">
        <v>3</v>
      </c>
      <c r="B14378" s="38" t="s">
        <v>14339</v>
      </c>
    </row>
    <row r="14379" spans="1:2" ht="100.8" x14ac:dyDescent="0.3">
      <c r="A14379" t="s">
        <v>3</v>
      </c>
      <c r="B14379" s="38" t="s">
        <v>14340</v>
      </c>
    </row>
    <row r="14380" spans="1:2" ht="43.2" x14ac:dyDescent="0.3">
      <c r="A14380" t="s">
        <v>3</v>
      </c>
      <c r="B14380" s="38" t="s">
        <v>14341</v>
      </c>
    </row>
    <row r="14381" spans="1:2" ht="129.6" x14ac:dyDescent="0.3">
      <c r="A14381" t="s">
        <v>3</v>
      </c>
      <c r="B14381" s="38" t="s">
        <v>14342</v>
      </c>
    </row>
    <row r="14382" spans="1:2" ht="216" x14ac:dyDescent="0.3">
      <c r="A14382" t="s">
        <v>0</v>
      </c>
      <c r="B14382" s="38" t="s">
        <v>14343</v>
      </c>
    </row>
    <row r="14383" spans="1:2" ht="86.4" x14ac:dyDescent="0.3">
      <c r="A14383" t="s">
        <v>0</v>
      </c>
      <c r="B14383" s="38" t="s">
        <v>14344</v>
      </c>
    </row>
    <row r="14384" spans="1:2" ht="72" x14ac:dyDescent="0.3">
      <c r="A14384" t="s">
        <v>3</v>
      </c>
      <c r="B14384" s="38" t="s">
        <v>14345</v>
      </c>
    </row>
    <row r="14385" spans="1:2" ht="158.4" x14ac:dyDescent="0.3">
      <c r="A14385" t="s">
        <v>0</v>
      </c>
      <c r="B14385" s="38" t="s">
        <v>14346</v>
      </c>
    </row>
    <row r="14386" spans="1:2" ht="72" x14ac:dyDescent="0.3">
      <c r="A14386" t="s">
        <v>0</v>
      </c>
      <c r="B14386" s="38" t="s">
        <v>14347</v>
      </c>
    </row>
    <row r="14387" spans="1:2" ht="388.8" x14ac:dyDescent="0.3">
      <c r="A14387" t="s">
        <v>3</v>
      </c>
      <c r="B14387" s="38" t="s">
        <v>14348</v>
      </c>
    </row>
    <row r="14388" spans="1:2" ht="129.6" x14ac:dyDescent="0.3">
      <c r="A14388" t="s">
        <v>0</v>
      </c>
      <c r="B14388" s="38" t="s">
        <v>14349</v>
      </c>
    </row>
    <row r="14389" spans="1:2" ht="100.8" x14ac:dyDescent="0.3">
      <c r="A14389" t="s">
        <v>3</v>
      </c>
      <c r="B14389" s="38" t="s">
        <v>14350</v>
      </c>
    </row>
    <row r="14390" spans="1:2" ht="115.2" x14ac:dyDescent="0.3">
      <c r="A14390" t="s">
        <v>0</v>
      </c>
      <c r="B14390" s="38" t="s">
        <v>14351</v>
      </c>
    </row>
    <row r="14391" spans="1:2" ht="158.4" x14ac:dyDescent="0.3">
      <c r="A14391" t="s">
        <v>3</v>
      </c>
      <c r="B14391" s="38" t="s">
        <v>14352</v>
      </c>
    </row>
    <row r="14392" spans="1:2" ht="100.8" x14ac:dyDescent="0.3">
      <c r="A14392" t="s">
        <v>0</v>
      </c>
      <c r="B14392" s="38" t="s">
        <v>14353</v>
      </c>
    </row>
    <row r="14393" spans="1:2" ht="115.2" x14ac:dyDescent="0.3">
      <c r="A14393" t="s">
        <v>0</v>
      </c>
      <c r="B14393" s="38" t="s">
        <v>14354</v>
      </c>
    </row>
    <row r="14394" spans="1:2" ht="86.4" x14ac:dyDescent="0.3">
      <c r="A14394" t="s">
        <v>0</v>
      </c>
      <c r="B14394" s="38" t="s">
        <v>14355</v>
      </c>
    </row>
    <row r="14395" spans="1:2" ht="360" x14ac:dyDescent="0.3">
      <c r="A14395" t="s">
        <v>0</v>
      </c>
      <c r="B14395" s="38" t="s">
        <v>14356</v>
      </c>
    </row>
    <row r="14396" spans="1:2" ht="187.2" x14ac:dyDescent="0.3">
      <c r="A14396" t="s">
        <v>0</v>
      </c>
      <c r="B14396" s="38" t="s">
        <v>14357</v>
      </c>
    </row>
    <row r="14397" spans="1:2" ht="244.8" x14ac:dyDescent="0.3">
      <c r="A14397" t="s">
        <v>0</v>
      </c>
      <c r="B14397" s="38" t="s">
        <v>14358</v>
      </c>
    </row>
    <row r="14398" spans="1:2" ht="43.2" x14ac:dyDescent="0.3">
      <c r="A14398" t="s">
        <v>3</v>
      </c>
      <c r="B14398" s="38" t="s">
        <v>14359</v>
      </c>
    </row>
    <row r="14399" spans="1:2" ht="158.4" x14ac:dyDescent="0.3">
      <c r="A14399" t="s">
        <v>0</v>
      </c>
      <c r="B14399" s="38" t="s">
        <v>14360</v>
      </c>
    </row>
    <row r="14400" spans="1:2" ht="201.6" x14ac:dyDescent="0.3">
      <c r="A14400" t="s">
        <v>0</v>
      </c>
      <c r="B14400" s="38" t="s">
        <v>14361</v>
      </c>
    </row>
    <row r="14401" spans="1:2" ht="230.4" x14ac:dyDescent="0.3">
      <c r="A14401" t="s">
        <v>3</v>
      </c>
      <c r="B14401" s="38" t="s">
        <v>14362</v>
      </c>
    </row>
    <row r="14402" spans="1:2" ht="57.6" x14ac:dyDescent="0.3">
      <c r="A14402" t="s">
        <v>0</v>
      </c>
      <c r="B14402" s="38" t="s">
        <v>14363</v>
      </c>
    </row>
    <row r="14403" spans="1:2" ht="100.8" x14ac:dyDescent="0.3">
      <c r="A14403" t="s">
        <v>3</v>
      </c>
      <c r="B14403" s="38" t="s">
        <v>14364</v>
      </c>
    </row>
    <row r="14404" spans="1:2" ht="158.4" x14ac:dyDescent="0.3">
      <c r="A14404" t="s">
        <v>3</v>
      </c>
      <c r="B14404" s="38" t="s">
        <v>14365</v>
      </c>
    </row>
    <row r="14405" spans="1:2" ht="86.4" x14ac:dyDescent="0.3">
      <c r="A14405" t="s">
        <v>0</v>
      </c>
      <c r="B14405" s="38" t="s">
        <v>14366</v>
      </c>
    </row>
    <row r="14406" spans="1:2" ht="409.6" x14ac:dyDescent="0.3">
      <c r="A14406" t="s">
        <v>3</v>
      </c>
      <c r="B14406" s="38" t="s">
        <v>14367</v>
      </c>
    </row>
    <row r="14407" spans="1:2" ht="100.8" x14ac:dyDescent="0.3">
      <c r="A14407" t="s">
        <v>0</v>
      </c>
      <c r="B14407" s="38" t="s">
        <v>14368</v>
      </c>
    </row>
    <row r="14408" spans="1:2" ht="86.4" x14ac:dyDescent="0.3">
      <c r="A14408" t="s">
        <v>3</v>
      </c>
      <c r="B14408" s="38" t="s">
        <v>14369</v>
      </c>
    </row>
    <row r="14409" spans="1:2" ht="288" x14ac:dyDescent="0.3">
      <c r="A14409" t="s">
        <v>0</v>
      </c>
      <c r="B14409" s="38" t="s">
        <v>14370</v>
      </c>
    </row>
    <row r="14410" spans="1:2" ht="72" x14ac:dyDescent="0.3">
      <c r="A14410" t="s">
        <v>3</v>
      </c>
      <c r="B14410" s="38" t="s">
        <v>14371</v>
      </c>
    </row>
    <row r="14411" spans="1:2" ht="57.6" x14ac:dyDescent="0.3">
      <c r="A14411" t="s">
        <v>3</v>
      </c>
      <c r="B14411" s="38" t="s">
        <v>14372</v>
      </c>
    </row>
    <row r="14412" spans="1:2" ht="388.8" x14ac:dyDescent="0.3">
      <c r="A14412" t="s">
        <v>0</v>
      </c>
      <c r="B14412" s="38" t="s">
        <v>14373</v>
      </c>
    </row>
    <row r="14413" spans="1:2" ht="187.2" x14ac:dyDescent="0.3">
      <c r="A14413" t="s">
        <v>3</v>
      </c>
      <c r="B14413" s="38" t="s">
        <v>14374</v>
      </c>
    </row>
    <row r="14414" spans="1:2" ht="409.6" x14ac:dyDescent="0.3">
      <c r="A14414" t="s">
        <v>3</v>
      </c>
      <c r="B14414" s="38" t="s">
        <v>14375</v>
      </c>
    </row>
    <row r="14415" spans="1:2" ht="43.2" x14ac:dyDescent="0.3">
      <c r="A14415" t="s">
        <v>3</v>
      </c>
      <c r="B14415" s="38" t="s">
        <v>14376</v>
      </c>
    </row>
    <row r="14416" spans="1:2" ht="158.4" x14ac:dyDescent="0.3">
      <c r="A14416" t="s">
        <v>0</v>
      </c>
      <c r="B14416" s="38" t="s">
        <v>14377</v>
      </c>
    </row>
    <row r="14417" spans="1:2" ht="72" x14ac:dyDescent="0.3">
      <c r="A14417" t="s">
        <v>3</v>
      </c>
      <c r="B14417" s="38" t="s">
        <v>14378</v>
      </c>
    </row>
    <row r="14418" spans="1:2" ht="100.8" x14ac:dyDescent="0.3">
      <c r="A14418" t="s">
        <v>0</v>
      </c>
      <c r="B14418" s="38" t="s">
        <v>14379</v>
      </c>
    </row>
    <row r="14419" spans="1:2" ht="86.4" x14ac:dyDescent="0.3">
      <c r="A14419" t="s">
        <v>3</v>
      </c>
      <c r="B14419" s="38" t="s">
        <v>14380</v>
      </c>
    </row>
    <row r="14420" spans="1:2" ht="86.4" x14ac:dyDescent="0.3">
      <c r="A14420" t="s">
        <v>0</v>
      </c>
      <c r="B14420" s="38" t="s">
        <v>14381</v>
      </c>
    </row>
    <row r="14421" spans="1:2" ht="72" x14ac:dyDescent="0.3">
      <c r="A14421" t="s">
        <v>3</v>
      </c>
      <c r="B14421" s="38" t="s">
        <v>14382</v>
      </c>
    </row>
    <row r="14422" spans="1:2" ht="216" x14ac:dyDescent="0.3">
      <c r="A14422" t="s">
        <v>0</v>
      </c>
      <c r="B14422" s="38" t="s">
        <v>14383</v>
      </c>
    </row>
    <row r="14423" spans="1:2" ht="86.4" x14ac:dyDescent="0.3">
      <c r="A14423" t="s">
        <v>3</v>
      </c>
      <c r="B14423" s="38" t="s">
        <v>14384</v>
      </c>
    </row>
    <row r="14424" spans="1:2" ht="86.4" x14ac:dyDescent="0.3">
      <c r="A14424" t="s">
        <v>3</v>
      </c>
      <c r="B14424" s="38" t="s">
        <v>14385</v>
      </c>
    </row>
    <row r="14425" spans="1:2" ht="86.4" x14ac:dyDescent="0.3">
      <c r="A14425" t="s">
        <v>0</v>
      </c>
      <c r="B14425" s="38" t="s">
        <v>14386</v>
      </c>
    </row>
    <row r="14426" spans="1:2" ht="144" x14ac:dyDescent="0.3">
      <c r="A14426" t="s">
        <v>0</v>
      </c>
      <c r="B14426" s="38" t="s">
        <v>14387</v>
      </c>
    </row>
    <row r="14427" spans="1:2" ht="86.4" x14ac:dyDescent="0.3">
      <c r="A14427" t="s">
        <v>0</v>
      </c>
      <c r="B14427" s="38" t="s">
        <v>14388</v>
      </c>
    </row>
    <row r="14428" spans="1:2" ht="86.4" x14ac:dyDescent="0.3">
      <c r="A14428" t="s">
        <v>3</v>
      </c>
      <c r="B14428" s="38" t="s">
        <v>14389</v>
      </c>
    </row>
    <row r="14429" spans="1:2" ht="86.4" x14ac:dyDescent="0.3">
      <c r="A14429" t="s">
        <v>3</v>
      </c>
      <c r="B14429" s="38" t="s">
        <v>14390</v>
      </c>
    </row>
    <row r="14430" spans="1:2" ht="345.6" x14ac:dyDescent="0.3">
      <c r="A14430" t="s">
        <v>0</v>
      </c>
      <c r="B14430" s="38" t="s">
        <v>14391</v>
      </c>
    </row>
    <row r="14431" spans="1:2" ht="129.6" x14ac:dyDescent="0.3">
      <c r="A14431" t="s">
        <v>0</v>
      </c>
      <c r="B14431" s="38" t="s">
        <v>14392</v>
      </c>
    </row>
    <row r="14432" spans="1:2" ht="216" x14ac:dyDescent="0.3">
      <c r="A14432" t="s">
        <v>3</v>
      </c>
      <c r="B14432" s="38" t="s">
        <v>14393</v>
      </c>
    </row>
    <row r="14433" spans="1:2" ht="86.4" x14ac:dyDescent="0.3">
      <c r="A14433" t="s">
        <v>0</v>
      </c>
      <c r="B14433" s="38" t="s">
        <v>14394</v>
      </c>
    </row>
    <row r="14434" spans="1:2" ht="57.6" x14ac:dyDescent="0.3">
      <c r="A14434" t="s">
        <v>3</v>
      </c>
      <c r="B14434" s="38" t="s">
        <v>14395</v>
      </c>
    </row>
    <row r="14435" spans="1:2" ht="144" x14ac:dyDescent="0.3">
      <c r="A14435" t="s">
        <v>3</v>
      </c>
      <c r="B14435" s="38" t="s">
        <v>14396</v>
      </c>
    </row>
    <row r="14436" spans="1:2" ht="187.2" x14ac:dyDescent="0.3">
      <c r="A14436" t="s">
        <v>0</v>
      </c>
      <c r="B14436" s="38" t="s">
        <v>14397</v>
      </c>
    </row>
    <row r="14437" spans="1:2" ht="100.8" x14ac:dyDescent="0.3">
      <c r="A14437" t="s">
        <v>0</v>
      </c>
      <c r="B14437" s="38" t="s">
        <v>14398</v>
      </c>
    </row>
    <row r="14438" spans="1:2" ht="115.2" x14ac:dyDescent="0.3">
      <c r="A14438" t="s">
        <v>0</v>
      </c>
      <c r="B14438" s="38" t="s">
        <v>14399</v>
      </c>
    </row>
    <row r="14439" spans="1:2" ht="72" x14ac:dyDescent="0.3">
      <c r="A14439" t="s">
        <v>3</v>
      </c>
      <c r="B14439" s="38" t="s">
        <v>14400</v>
      </c>
    </row>
    <row r="14440" spans="1:2" ht="100.8" x14ac:dyDescent="0.3">
      <c r="A14440" t="s">
        <v>3</v>
      </c>
      <c r="B14440" s="38" t="s">
        <v>14401</v>
      </c>
    </row>
    <row r="14441" spans="1:2" ht="158.4" x14ac:dyDescent="0.3">
      <c r="A14441" t="s">
        <v>3</v>
      </c>
      <c r="B14441" s="38" t="s">
        <v>14402</v>
      </c>
    </row>
    <row r="14442" spans="1:2" ht="86.4" x14ac:dyDescent="0.3">
      <c r="A14442" t="s">
        <v>3</v>
      </c>
      <c r="B14442" s="38" t="s">
        <v>14403</v>
      </c>
    </row>
    <row r="14443" spans="1:2" ht="86.4" x14ac:dyDescent="0.3">
      <c r="A14443" t="s">
        <v>3</v>
      </c>
      <c r="B14443" s="38" t="s">
        <v>14404</v>
      </c>
    </row>
    <row r="14444" spans="1:2" ht="302.39999999999998" x14ac:dyDescent="0.3">
      <c r="A14444" t="s">
        <v>3</v>
      </c>
      <c r="B14444" s="38" t="s">
        <v>14405</v>
      </c>
    </row>
    <row r="14445" spans="1:2" ht="72" x14ac:dyDescent="0.3">
      <c r="A14445" t="s">
        <v>0</v>
      </c>
      <c r="B14445" s="38" t="s">
        <v>14406</v>
      </c>
    </row>
    <row r="14446" spans="1:2" ht="43.2" x14ac:dyDescent="0.3">
      <c r="A14446" t="s">
        <v>0</v>
      </c>
      <c r="B14446" s="38" t="s">
        <v>14407</v>
      </c>
    </row>
    <row r="14447" spans="1:2" ht="72" x14ac:dyDescent="0.3">
      <c r="A14447" t="s">
        <v>0</v>
      </c>
      <c r="B14447" s="38" t="s">
        <v>14408</v>
      </c>
    </row>
    <row r="14448" spans="1:2" ht="144" x14ac:dyDescent="0.3">
      <c r="A14448" t="s">
        <v>0</v>
      </c>
      <c r="B14448" s="38" t="s">
        <v>14409</v>
      </c>
    </row>
    <row r="14449" spans="1:2" ht="86.4" x14ac:dyDescent="0.3">
      <c r="A14449" t="s">
        <v>0</v>
      </c>
      <c r="B14449" s="38" t="s">
        <v>14410</v>
      </c>
    </row>
    <row r="14450" spans="1:2" ht="100.8" x14ac:dyDescent="0.3">
      <c r="A14450" t="s">
        <v>3</v>
      </c>
      <c r="B14450" s="38" t="s">
        <v>14411</v>
      </c>
    </row>
    <row r="14451" spans="1:2" ht="72" x14ac:dyDescent="0.3">
      <c r="A14451" t="s">
        <v>3</v>
      </c>
      <c r="B14451" s="38" t="s">
        <v>14412</v>
      </c>
    </row>
    <row r="14452" spans="1:2" ht="302.39999999999998" x14ac:dyDescent="0.3">
      <c r="A14452" t="s">
        <v>0</v>
      </c>
      <c r="B14452" s="38" t="s">
        <v>14413</v>
      </c>
    </row>
    <row r="14453" spans="1:2" ht="115.2" x14ac:dyDescent="0.3">
      <c r="A14453" t="s">
        <v>3</v>
      </c>
      <c r="B14453" s="38" t="s">
        <v>14414</v>
      </c>
    </row>
    <row r="14454" spans="1:2" ht="100.8" x14ac:dyDescent="0.3">
      <c r="A14454" t="s">
        <v>3</v>
      </c>
      <c r="B14454" s="38" t="s">
        <v>14415</v>
      </c>
    </row>
    <row r="14455" spans="1:2" ht="144" x14ac:dyDescent="0.3">
      <c r="A14455" t="s">
        <v>0</v>
      </c>
      <c r="B14455" s="38" t="s">
        <v>14416</v>
      </c>
    </row>
    <row r="14456" spans="1:2" ht="129.6" x14ac:dyDescent="0.3">
      <c r="A14456" t="s">
        <v>0</v>
      </c>
      <c r="B14456" s="38" t="s">
        <v>14417</v>
      </c>
    </row>
    <row r="14457" spans="1:2" ht="86.4" x14ac:dyDescent="0.3">
      <c r="A14457" t="s">
        <v>3</v>
      </c>
      <c r="B14457" s="38" t="s">
        <v>14418</v>
      </c>
    </row>
    <row r="14458" spans="1:2" ht="115.2" x14ac:dyDescent="0.3">
      <c r="A14458" t="s">
        <v>0</v>
      </c>
      <c r="B14458" s="38" t="s">
        <v>14419</v>
      </c>
    </row>
    <row r="14459" spans="1:2" ht="72" x14ac:dyDescent="0.3">
      <c r="A14459" t="s">
        <v>3</v>
      </c>
      <c r="B14459" s="38" t="s">
        <v>14420</v>
      </c>
    </row>
    <row r="14460" spans="1:2" ht="86.4" x14ac:dyDescent="0.3">
      <c r="A14460" t="s">
        <v>3</v>
      </c>
      <c r="B14460" s="38" t="s">
        <v>14421</v>
      </c>
    </row>
    <row r="14461" spans="1:2" ht="86.4" x14ac:dyDescent="0.3">
      <c r="A14461" t="s">
        <v>3</v>
      </c>
      <c r="B14461" s="38" t="s">
        <v>14422</v>
      </c>
    </row>
    <row r="14462" spans="1:2" ht="100.8" x14ac:dyDescent="0.3">
      <c r="A14462" t="s">
        <v>3</v>
      </c>
      <c r="B14462" s="38" t="s">
        <v>14423</v>
      </c>
    </row>
    <row r="14463" spans="1:2" ht="316.8" x14ac:dyDescent="0.3">
      <c r="A14463" t="s">
        <v>3</v>
      </c>
      <c r="B14463" s="38" t="s">
        <v>14424</v>
      </c>
    </row>
    <row r="14464" spans="1:2" ht="72" x14ac:dyDescent="0.3">
      <c r="A14464" t="s">
        <v>0</v>
      </c>
      <c r="B14464" s="38" t="s">
        <v>14425</v>
      </c>
    </row>
    <row r="14465" spans="1:2" ht="158.4" x14ac:dyDescent="0.3">
      <c r="A14465" t="s">
        <v>3</v>
      </c>
      <c r="B14465" s="38" t="s">
        <v>14426</v>
      </c>
    </row>
    <row r="14466" spans="1:2" ht="43.2" x14ac:dyDescent="0.3">
      <c r="A14466" t="s">
        <v>0</v>
      </c>
      <c r="B14466" s="38" t="s">
        <v>14427</v>
      </c>
    </row>
    <row r="14467" spans="1:2" ht="129.6" x14ac:dyDescent="0.3">
      <c r="A14467" t="s">
        <v>3</v>
      </c>
      <c r="B14467" s="38" t="s">
        <v>14428</v>
      </c>
    </row>
    <row r="14468" spans="1:2" ht="86.4" x14ac:dyDescent="0.3">
      <c r="A14468" t="s">
        <v>0</v>
      </c>
      <c r="B14468" s="38" t="s">
        <v>14429</v>
      </c>
    </row>
    <row r="14469" spans="1:2" ht="86.4" x14ac:dyDescent="0.3">
      <c r="A14469" t="s">
        <v>0</v>
      </c>
      <c r="B14469" s="38" t="s">
        <v>14430</v>
      </c>
    </row>
    <row r="14470" spans="1:2" ht="409.6" x14ac:dyDescent="0.3">
      <c r="A14470" t="s">
        <v>0</v>
      </c>
      <c r="B14470" s="38" t="s">
        <v>14431</v>
      </c>
    </row>
    <row r="14471" spans="1:2" ht="57.6" x14ac:dyDescent="0.3">
      <c r="A14471" t="s">
        <v>0</v>
      </c>
      <c r="B14471" s="38" t="s">
        <v>14432</v>
      </c>
    </row>
    <row r="14472" spans="1:2" ht="43.2" x14ac:dyDescent="0.3">
      <c r="A14472" t="s">
        <v>0</v>
      </c>
      <c r="B14472" s="38" t="s">
        <v>14433</v>
      </c>
    </row>
    <row r="14473" spans="1:2" ht="115.2" x14ac:dyDescent="0.3">
      <c r="A14473" t="s">
        <v>3</v>
      </c>
      <c r="B14473" s="38" t="s">
        <v>14434</v>
      </c>
    </row>
    <row r="14474" spans="1:2" ht="201.6" x14ac:dyDescent="0.3">
      <c r="A14474" t="s">
        <v>3</v>
      </c>
      <c r="B14474" s="38" t="s">
        <v>14435</v>
      </c>
    </row>
    <row r="14475" spans="1:2" ht="201.6" x14ac:dyDescent="0.3">
      <c r="A14475" t="s">
        <v>3</v>
      </c>
      <c r="B14475" s="38" t="s">
        <v>14436</v>
      </c>
    </row>
    <row r="14476" spans="1:2" ht="72" x14ac:dyDescent="0.3">
      <c r="A14476" t="s">
        <v>0</v>
      </c>
      <c r="B14476" s="38" t="s">
        <v>14437</v>
      </c>
    </row>
    <row r="14477" spans="1:2" ht="259.2" x14ac:dyDescent="0.3">
      <c r="A14477" t="s">
        <v>0</v>
      </c>
      <c r="B14477" s="38" t="s">
        <v>14438</v>
      </c>
    </row>
    <row r="14478" spans="1:2" ht="86.4" x14ac:dyDescent="0.3">
      <c r="A14478" t="s">
        <v>3</v>
      </c>
      <c r="B14478" s="38" t="s">
        <v>14439</v>
      </c>
    </row>
    <row r="14479" spans="1:2" ht="144" x14ac:dyDescent="0.3">
      <c r="A14479" t="s">
        <v>3</v>
      </c>
      <c r="B14479" s="38" t="s">
        <v>14440</v>
      </c>
    </row>
    <row r="14480" spans="1:2" ht="273.60000000000002" x14ac:dyDescent="0.3">
      <c r="A14480" t="s">
        <v>3</v>
      </c>
      <c r="B14480" s="38" t="s">
        <v>14441</v>
      </c>
    </row>
    <row r="14481" spans="1:2" ht="230.4" x14ac:dyDescent="0.3">
      <c r="A14481" t="s">
        <v>0</v>
      </c>
      <c r="B14481" s="38" t="s">
        <v>14442</v>
      </c>
    </row>
    <row r="14482" spans="1:2" ht="316.8" x14ac:dyDescent="0.3">
      <c r="A14482" t="s">
        <v>3</v>
      </c>
      <c r="B14482" s="38" t="s">
        <v>14443</v>
      </c>
    </row>
    <row r="14483" spans="1:2" ht="86.4" x14ac:dyDescent="0.3">
      <c r="A14483" t="s">
        <v>0</v>
      </c>
      <c r="B14483" s="38" t="s">
        <v>14444</v>
      </c>
    </row>
    <row r="14484" spans="1:2" ht="115.2" x14ac:dyDescent="0.3">
      <c r="A14484" t="s">
        <v>3</v>
      </c>
      <c r="B14484" s="38" t="s">
        <v>14445</v>
      </c>
    </row>
    <row r="14485" spans="1:2" ht="216" x14ac:dyDescent="0.3">
      <c r="A14485" t="s">
        <v>0</v>
      </c>
      <c r="B14485" s="38" t="s">
        <v>14446</v>
      </c>
    </row>
    <row r="14486" spans="1:2" ht="86.4" x14ac:dyDescent="0.3">
      <c r="A14486" t="s">
        <v>3</v>
      </c>
      <c r="B14486" s="38" t="s">
        <v>14447</v>
      </c>
    </row>
    <row r="14487" spans="1:2" ht="57.6" x14ac:dyDescent="0.3">
      <c r="A14487" t="s">
        <v>3</v>
      </c>
      <c r="B14487" s="38" t="s">
        <v>14448</v>
      </c>
    </row>
    <row r="14488" spans="1:2" ht="187.2" x14ac:dyDescent="0.3">
      <c r="A14488" t="s">
        <v>3</v>
      </c>
      <c r="B14488" s="38" t="s">
        <v>14449</v>
      </c>
    </row>
    <row r="14489" spans="1:2" ht="100.8" x14ac:dyDescent="0.3">
      <c r="A14489" t="s">
        <v>0</v>
      </c>
      <c r="B14489" s="38" t="s">
        <v>14450</v>
      </c>
    </row>
    <row r="14490" spans="1:2" ht="86.4" x14ac:dyDescent="0.3">
      <c r="A14490" t="s">
        <v>3</v>
      </c>
      <c r="B14490" s="38" t="s">
        <v>14451</v>
      </c>
    </row>
    <row r="14491" spans="1:2" ht="388.8" x14ac:dyDescent="0.3">
      <c r="A14491" t="s">
        <v>3</v>
      </c>
      <c r="B14491" s="38" t="s">
        <v>14452</v>
      </c>
    </row>
    <row r="14492" spans="1:2" ht="86.4" x14ac:dyDescent="0.3">
      <c r="A14492" t="s">
        <v>3</v>
      </c>
      <c r="B14492" s="38" t="s">
        <v>14453</v>
      </c>
    </row>
    <row r="14493" spans="1:2" ht="216" x14ac:dyDescent="0.3">
      <c r="A14493" t="s">
        <v>0</v>
      </c>
      <c r="B14493" s="38" t="s">
        <v>14454</v>
      </c>
    </row>
    <row r="14494" spans="1:2" ht="187.2" x14ac:dyDescent="0.3">
      <c r="A14494" t="s">
        <v>3</v>
      </c>
      <c r="B14494" s="38" t="s">
        <v>14455</v>
      </c>
    </row>
    <row r="14495" spans="1:2" ht="86.4" x14ac:dyDescent="0.3">
      <c r="A14495" t="s">
        <v>3</v>
      </c>
      <c r="B14495" s="38" t="s">
        <v>14456</v>
      </c>
    </row>
    <row r="14496" spans="1:2" ht="72" x14ac:dyDescent="0.3">
      <c r="A14496" t="s">
        <v>3</v>
      </c>
      <c r="B14496" s="38" t="s">
        <v>14457</v>
      </c>
    </row>
    <row r="14497" spans="1:2" ht="86.4" x14ac:dyDescent="0.3">
      <c r="A14497" t="s">
        <v>0</v>
      </c>
      <c r="B14497" s="38" t="s">
        <v>14458</v>
      </c>
    </row>
    <row r="14498" spans="1:2" ht="144" x14ac:dyDescent="0.3">
      <c r="A14498" t="s">
        <v>0</v>
      </c>
      <c r="B14498" s="38" t="s">
        <v>14459</v>
      </c>
    </row>
    <row r="14499" spans="1:2" ht="201.6" x14ac:dyDescent="0.3">
      <c r="A14499" t="s">
        <v>0</v>
      </c>
      <c r="B14499" s="38" t="s">
        <v>14460</v>
      </c>
    </row>
    <row r="14500" spans="1:2" ht="144" x14ac:dyDescent="0.3">
      <c r="A14500" t="s">
        <v>0</v>
      </c>
      <c r="B14500" s="38" t="s">
        <v>14461</v>
      </c>
    </row>
    <row r="14501" spans="1:2" ht="115.2" x14ac:dyDescent="0.3">
      <c r="A14501" t="s">
        <v>0</v>
      </c>
      <c r="B14501" s="38" t="s">
        <v>14462</v>
      </c>
    </row>
    <row r="14502" spans="1:2" ht="100.8" x14ac:dyDescent="0.3">
      <c r="A14502" t="s">
        <v>3</v>
      </c>
      <c r="B14502" s="38" t="s">
        <v>14463</v>
      </c>
    </row>
    <row r="14503" spans="1:2" ht="86.4" x14ac:dyDescent="0.3">
      <c r="A14503" t="s">
        <v>3</v>
      </c>
      <c r="B14503" s="38" t="s">
        <v>14464</v>
      </c>
    </row>
    <row r="14504" spans="1:2" ht="72" x14ac:dyDescent="0.3">
      <c r="A14504" t="s">
        <v>0</v>
      </c>
      <c r="B14504" s="38" t="s">
        <v>14465</v>
      </c>
    </row>
    <row r="14505" spans="1:2" ht="115.2" x14ac:dyDescent="0.3">
      <c r="A14505" t="s">
        <v>3</v>
      </c>
      <c r="B14505" s="38" t="s">
        <v>14466</v>
      </c>
    </row>
    <row r="14506" spans="1:2" ht="72" x14ac:dyDescent="0.3">
      <c r="A14506" t="s">
        <v>0</v>
      </c>
      <c r="B14506" s="38" t="s">
        <v>10683</v>
      </c>
    </row>
    <row r="14507" spans="1:2" ht="302.39999999999998" x14ac:dyDescent="0.3">
      <c r="A14507" t="s">
        <v>3</v>
      </c>
      <c r="B14507" s="38" t="s">
        <v>14467</v>
      </c>
    </row>
    <row r="14508" spans="1:2" ht="43.2" x14ac:dyDescent="0.3">
      <c r="A14508" t="s">
        <v>3</v>
      </c>
      <c r="B14508" s="38" t="s">
        <v>14468</v>
      </c>
    </row>
    <row r="14509" spans="1:2" ht="144" x14ac:dyDescent="0.3">
      <c r="A14509" t="s">
        <v>3</v>
      </c>
      <c r="B14509" s="38" t="s">
        <v>14469</v>
      </c>
    </row>
    <row r="14510" spans="1:2" ht="86.4" x14ac:dyDescent="0.3">
      <c r="A14510" t="s">
        <v>0</v>
      </c>
      <c r="B14510" s="38" t="s">
        <v>14470</v>
      </c>
    </row>
    <row r="14511" spans="1:2" ht="72" x14ac:dyDescent="0.3">
      <c r="A14511" t="s">
        <v>3</v>
      </c>
      <c r="B14511" s="38" t="s">
        <v>14471</v>
      </c>
    </row>
    <row r="14512" spans="1:2" ht="129.6" x14ac:dyDescent="0.3">
      <c r="A14512" t="s">
        <v>3</v>
      </c>
      <c r="B14512" s="38" t="s">
        <v>14472</v>
      </c>
    </row>
    <row r="14513" spans="1:2" ht="244.8" x14ac:dyDescent="0.3">
      <c r="A14513" t="s">
        <v>3</v>
      </c>
      <c r="B14513" s="38" t="s">
        <v>14473</v>
      </c>
    </row>
    <row r="14514" spans="1:2" ht="144" x14ac:dyDescent="0.3">
      <c r="A14514" t="s">
        <v>3</v>
      </c>
      <c r="B14514" s="38" t="s">
        <v>14474</v>
      </c>
    </row>
    <row r="14515" spans="1:2" ht="216" x14ac:dyDescent="0.3">
      <c r="A14515" t="s">
        <v>3</v>
      </c>
      <c r="B14515" s="38" t="s">
        <v>14475</v>
      </c>
    </row>
    <row r="14516" spans="1:2" ht="72" x14ac:dyDescent="0.3">
      <c r="A14516" t="s">
        <v>3</v>
      </c>
      <c r="B14516" s="38" t="s">
        <v>14476</v>
      </c>
    </row>
    <row r="14517" spans="1:2" ht="57.6" x14ac:dyDescent="0.3">
      <c r="A14517" t="s">
        <v>0</v>
      </c>
      <c r="B14517" s="38" t="s">
        <v>14477</v>
      </c>
    </row>
    <row r="14518" spans="1:2" ht="316.8" x14ac:dyDescent="0.3">
      <c r="A14518" t="s">
        <v>3</v>
      </c>
      <c r="B14518" s="38" t="s">
        <v>14478</v>
      </c>
    </row>
    <row r="14519" spans="1:2" ht="115.2" x14ac:dyDescent="0.3">
      <c r="A14519" t="s">
        <v>3</v>
      </c>
      <c r="B14519" s="38" t="s">
        <v>14479</v>
      </c>
    </row>
    <row r="14520" spans="1:2" ht="230.4" x14ac:dyDescent="0.3">
      <c r="A14520" t="s">
        <v>3</v>
      </c>
      <c r="B14520" s="38" t="s">
        <v>14480</v>
      </c>
    </row>
    <row r="14521" spans="1:2" ht="144" x14ac:dyDescent="0.3">
      <c r="A14521" t="s">
        <v>0</v>
      </c>
      <c r="B14521" s="38" t="s">
        <v>14481</v>
      </c>
    </row>
    <row r="14522" spans="1:2" ht="100.8" x14ac:dyDescent="0.3">
      <c r="A14522" t="s">
        <v>0</v>
      </c>
      <c r="B14522" s="38" t="s">
        <v>14482</v>
      </c>
    </row>
    <row r="14523" spans="1:2" ht="100.8" x14ac:dyDescent="0.3">
      <c r="A14523" t="s">
        <v>0</v>
      </c>
      <c r="B14523" s="38" t="s">
        <v>14483</v>
      </c>
    </row>
    <row r="14524" spans="1:2" ht="409.6" x14ac:dyDescent="0.3">
      <c r="A14524" t="s">
        <v>0</v>
      </c>
      <c r="B14524" s="38" t="s">
        <v>14484</v>
      </c>
    </row>
    <row r="14525" spans="1:2" ht="115.2" x14ac:dyDescent="0.3">
      <c r="A14525" t="s">
        <v>0</v>
      </c>
      <c r="B14525" s="38" t="s">
        <v>14485</v>
      </c>
    </row>
    <row r="14526" spans="1:2" ht="72" x14ac:dyDescent="0.3">
      <c r="A14526" t="s">
        <v>3</v>
      </c>
      <c r="B14526" s="38" t="s">
        <v>14486</v>
      </c>
    </row>
    <row r="14527" spans="1:2" ht="331.2" x14ac:dyDescent="0.3">
      <c r="A14527" t="s">
        <v>3</v>
      </c>
      <c r="B14527" s="38" t="s">
        <v>14487</v>
      </c>
    </row>
    <row r="14528" spans="1:2" ht="403.2" x14ac:dyDescent="0.3">
      <c r="A14528" t="s">
        <v>0</v>
      </c>
      <c r="B14528" s="38" t="s">
        <v>14488</v>
      </c>
    </row>
    <row r="14529" spans="1:2" ht="115.2" x14ac:dyDescent="0.3">
      <c r="A14529" t="s">
        <v>3</v>
      </c>
      <c r="B14529" s="38" t="s">
        <v>14489</v>
      </c>
    </row>
    <row r="14530" spans="1:2" ht="28.8" x14ac:dyDescent="0.3">
      <c r="A14530" t="s">
        <v>0</v>
      </c>
      <c r="B14530" s="38" t="s">
        <v>14490</v>
      </c>
    </row>
    <row r="14531" spans="1:2" ht="244.8" x14ac:dyDescent="0.3">
      <c r="A14531" t="s">
        <v>0</v>
      </c>
      <c r="B14531" s="38" t="s">
        <v>14491</v>
      </c>
    </row>
    <row r="14532" spans="1:2" ht="72" x14ac:dyDescent="0.3">
      <c r="A14532" t="s">
        <v>3</v>
      </c>
      <c r="B14532" s="38" t="s">
        <v>14492</v>
      </c>
    </row>
    <row r="14533" spans="1:2" ht="28.8" x14ac:dyDescent="0.3">
      <c r="A14533" t="s">
        <v>3</v>
      </c>
      <c r="B14533" s="38" t="s">
        <v>14493</v>
      </c>
    </row>
    <row r="14534" spans="1:2" ht="28.8" x14ac:dyDescent="0.3">
      <c r="A14534" t="s">
        <v>3</v>
      </c>
      <c r="B14534" s="38" t="s">
        <v>14494</v>
      </c>
    </row>
    <row r="14535" spans="1:2" ht="115.2" x14ac:dyDescent="0.3">
      <c r="A14535" t="s">
        <v>3</v>
      </c>
      <c r="B14535" s="38" t="s">
        <v>14495</v>
      </c>
    </row>
    <row r="14536" spans="1:2" ht="409.6" x14ac:dyDescent="0.3">
      <c r="A14536" t="s">
        <v>3</v>
      </c>
      <c r="B14536" s="38" t="s">
        <v>14496</v>
      </c>
    </row>
    <row r="14537" spans="1:2" ht="172.8" x14ac:dyDescent="0.3">
      <c r="A14537" t="s">
        <v>0</v>
      </c>
      <c r="B14537" s="38" t="s">
        <v>14497</v>
      </c>
    </row>
    <row r="14538" spans="1:2" ht="43.2" x14ac:dyDescent="0.3">
      <c r="A14538" t="s">
        <v>0</v>
      </c>
      <c r="B14538" s="38" t="s">
        <v>14498</v>
      </c>
    </row>
    <row r="14539" spans="1:2" ht="187.2" x14ac:dyDescent="0.3">
      <c r="A14539" t="s">
        <v>0</v>
      </c>
      <c r="B14539" s="38" t="s">
        <v>14499</v>
      </c>
    </row>
    <row r="14540" spans="1:2" ht="43.2" x14ac:dyDescent="0.3">
      <c r="A14540" t="s">
        <v>0</v>
      </c>
      <c r="B14540" s="38" t="s">
        <v>14500</v>
      </c>
    </row>
    <row r="14541" spans="1:2" ht="129.6" x14ac:dyDescent="0.3">
      <c r="A14541" t="s">
        <v>0</v>
      </c>
      <c r="B14541" s="38" t="s">
        <v>14501</v>
      </c>
    </row>
    <row r="14542" spans="1:2" ht="158.4" x14ac:dyDescent="0.3">
      <c r="A14542" t="s">
        <v>0</v>
      </c>
      <c r="B14542" s="38" t="s">
        <v>14502</v>
      </c>
    </row>
    <row r="14543" spans="1:2" ht="86.4" x14ac:dyDescent="0.3">
      <c r="A14543" t="s">
        <v>0</v>
      </c>
      <c r="B14543" s="38" t="s">
        <v>14503</v>
      </c>
    </row>
    <row r="14544" spans="1:2" ht="409.6" x14ac:dyDescent="0.3">
      <c r="A14544" t="s">
        <v>0</v>
      </c>
      <c r="B14544" s="38" t="s">
        <v>14504</v>
      </c>
    </row>
    <row r="14545" spans="1:2" ht="172.8" x14ac:dyDescent="0.3">
      <c r="A14545" t="s">
        <v>0</v>
      </c>
      <c r="B14545" s="38" t="s">
        <v>14505</v>
      </c>
    </row>
    <row r="14546" spans="1:2" ht="158.4" x14ac:dyDescent="0.3">
      <c r="A14546" t="s">
        <v>3</v>
      </c>
      <c r="B14546" s="38" t="s">
        <v>14506</v>
      </c>
    </row>
    <row r="14547" spans="1:2" ht="72" x14ac:dyDescent="0.3">
      <c r="A14547" t="s">
        <v>0</v>
      </c>
      <c r="B14547" s="38" t="s">
        <v>14507</v>
      </c>
    </row>
    <row r="14548" spans="1:2" ht="115.2" x14ac:dyDescent="0.3">
      <c r="A14548" t="s">
        <v>0</v>
      </c>
      <c r="B14548" s="38" t="s">
        <v>14508</v>
      </c>
    </row>
    <row r="14549" spans="1:2" ht="72" x14ac:dyDescent="0.3">
      <c r="A14549" t="s">
        <v>0</v>
      </c>
      <c r="B14549" s="38" t="s">
        <v>14509</v>
      </c>
    </row>
    <row r="14550" spans="1:2" ht="409.6" x14ac:dyDescent="0.3">
      <c r="A14550" t="s">
        <v>3</v>
      </c>
      <c r="B14550" s="38" t="s">
        <v>14510</v>
      </c>
    </row>
    <row r="14551" spans="1:2" ht="100.8" x14ac:dyDescent="0.3">
      <c r="A14551" t="s">
        <v>0</v>
      </c>
      <c r="B14551" s="38" t="s">
        <v>14511</v>
      </c>
    </row>
    <row r="14552" spans="1:2" ht="115.2" x14ac:dyDescent="0.3">
      <c r="A14552" t="s">
        <v>0</v>
      </c>
      <c r="B14552" s="38" t="s">
        <v>14512</v>
      </c>
    </row>
    <row r="14553" spans="1:2" ht="100.8" x14ac:dyDescent="0.3">
      <c r="A14553" t="s">
        <v>0</v>
      </c>
      <c r="B14553" s="38" t="s">
        <v>14513</v>
      </c>
    </row>
    <row r="14554" spans="1:2" ht="86.4" x14ac:dyDescent="0.3">
      <c r="A14554" t="s">
        <v>0</v>
      </c>
      <c r="B14554" s="38" t="s">
        <v>14514</v>
      </c>
    </row>
    <row r="14555" spans="1:2" ht="129.6" x14ac:dyDescent="0.3">
      <c r="A14555" t="s">
        <v>3</v>
      </c>
      <c r="B14555" s="38" t="s">
        <v>14515</v>
      </c>
    </row>
    <row r="14556" spans="1:2" ht="86.4" x14ac:dyDescent="0.3">
      <c r="A14556" t="s">
        <v>0</v>
      </c>
      <c r="B14556" s="38" t="s">
        <v>14516</v>
      </c>
    </row>
    <row r="14557" spans="1:2" ht="100.8" x14ac:dyDescent="0.3">
      <c r="A14557" t="s">
        <v>3</v>
      </c>
      <c r="B14557" s="38" t="s">
        <v>14517</v>
      </c>
    </row>
    <row r="14558" spans="1:2" ht="129.6" x14ac:dyDescent="0.3">
      <c r="A14558" t="s">
        <v>0</v>
      </c>
      <c r="B14558" s="38" t="s">
        <v>14518</v>
      </c>
    </row>
    <row r="14559" spans="1:2" ht="201.6" x14ac:dyDescent="0.3">
      <c r="A14559" t="s">
        <v>0</v>
      </c>
      <c r="B14559" s="38" t="s">
        <v>14519</v>
      </c>
    </row>
    <row r="14560" spans="1:2" ht="187.2" x14ac:dyDescent="0.3">
      <c r="A14560" t="s">
        <v>0</v>
      </c>
      <c r="B14560" s="38" t="s">
        <v>14520</v>
      </c>
    </row>
    <row r="14561" spans="1:2" ht="86.4" x14ac:dyDescent="0.3">
      <c r="A14561" t="s">
        <v>3</v>
      </c>
      <c r="B14561" s="38" t="s">
        <v>14521</v>
      </c>
    </row>
    <row r="14562" spans="1:2" ht="28.8" x14ac:dyDescent="0.3">
      <c r="A14562" t="s">
        <v>0</v>
      </c>
      <c r="B14562" s="38" t="s">
        <v>14522</v>
      </c>
    </row>
    <row r="14563" spans="1:2" ht="86.4" x14ac:dyDescent="0.3">
      <c r="A14563" t="s">
        <v>0</v>
      </c>
      <c r="B14563" s="38" t="s">
        <v>14523</v>
      </c>
    </row>
    <row r="14564" spans="1:2" ht="86.4" x14ac:dyDescent="0.3">
      <c r="A14564" t="s">
        <v>3</v>
      </c>
      <c r="B14564" s="38" t="s">
        <v>14524</v>
      </c>
    </row>
    <row r="14565" spans="1:2" ht="115.2" x14ac:dyDescent="0.3">
      <c r="A14565" t="s">
        <v>3</v>
      </c>
      <c r="B14565" s="38" t="s">
        <v>14525</v>
      </c>
    </row>
    <row r="14566" spans="1:2" ht="57.6" x14ac:dyDescent="0.3">
      <c r="A14566" t="s">
        <v>0</v>
      </c>
      <c r="B14566" s="38" t="s">
        <v>14526</v>
      </c>
    </row>
    <row r="14567" spans="1:2" ht="72" x14ac:dyDescent="0.3">
      <c r="A14567" t="s">
        <v>0</v>
      </c>
      <c r="B14567" s="38" t="s">
        <v>14527</v>
      </c>
    </row>
    <row r="14568" spans="1:2" ht="100.8" x14ac:dyDescent="0.3">
      <c r="A14568" t="s">
        <v>0</v>
      </c>
      <c r="B14568" s="38" t="s">
        <v>14528</v>
      </c>
    </row>
    <row r="14569" spans="1:2" ht="201.6" x14ac:dyDescent="0.3">
      <c r="A14569" t="s">
        <v>3</v>
      </c>
      <c r="B14569" s="38" t="s">
        <v>14529</v>
      </c>
    </row>
    <row r="14570" spans="1:2" ht="144" x14ac:dyDescent="0.3">
      <c r="A14570" t="s">
        <v>3</v>
      </c>
      <c r="B14570" s="38" t="s">
        <v>14530</v>
      </c>
    </row>
    <row r="14571" spans="1:2" ht="172.8" x14ac:dyDescent="0.3">
      <c r="A14571" t="s">
        <v>3</v>
      </c>
      <c r="B14571" s="38" t="s">
        <v>14531</v>
      </c>
    </row>
    <row r="14572" spans="1:2" ht="86.4" x14ac:dyDescent="0.3">
      <c r="A14572" t="s">
        <v>0</v>
      </c>
      <c r="B14572" s="38" t="s">
        <v>14532</v>
      </c>
    </row>
    <row r="14573" spans="1:2" ht="144" x14ac:dyDescent="0.3">
      <c r="A14573" t="s">
        <v>0</v>
      </c>
      <c r="B14573" s="38" t="s">
        <v>14533</v>
      </c>
    </row>
    <row r="14574" spans="1:2" ht="86.4" x14ac:dyDescent="0.3">
      <c r="A14574" t="s">
        <v>0</v>
      </c>
      <c r="B14574" s="38" t="s">
        <v>14534</v>
      </c>
    </row>
    <row r="14575" spans="1:2" ht="86.4" x14ac:dyDescent="0.3">
      <c r="A14575" t="s">
        <v>3</v>
      </c>
      <c r="B14575" s="38" t="s">
        <v>14535</v>
      </c>
    </row>
    <row r="14576" spans="1:2" ht="230.4" x14ac:dyDescent="0.3">
      <c r="A14576" t="s">
        <v>3</v>
      </c>
      <c r="B14576" s="38" t="s">
        <v>14536</v>
      </c>
    </row>
    <row r="14577" spans="1:2" ht="409.6" x14ac:dyDescent="0.3">
      <c r="A14577" t="s">
        <v>3</v>
      </c>
      <c r="B14577" s="38" t="s">
        <v>14537</v>
      </c>
    </row>
    <row r="14578" spans="1:2" ht="259.2" x14ac:dyDescent="0.3">
      <c r="A14578" t="s">
        <v>0</v>
      </c>
      <c r="B14578" s="38" t="s">
        <v>14538</v>
      </c>
    </row>
    <row r="14579" spans="1:2" ht="115.2" x14ac:dyDescent="0.3">
      <c r="A14579" t="s">
        <v>3</v>
      </c>
      <c r="B14579" s="38" t="s">
        <v>14539</v>
      </c>
    </row>
    <row r="14580" spans="1:2" ht="72" x14ac:dyDescent="0.3">
      <c r="A14580" t="s">
        <v>3</v>
      </c>
      <c r="B14580" s="38" t="s">
        <v>14540</v>
      </c>
    </row>
    <row r="14581" spans="1:2" ht="28.8" x14ac:dyDescent="0.3">
      <c r="A14581" t="s">
        <v>0</v>
      </c>
      <c r="B14581" s="38" t="s">
        <v>430</v>
      </c>
    </row>
    <row r="14582" spans="1:2" ht="100.8" x14ac:dyDescent="0.3">
      <c r="A14582" t="s">
        <v>3</v>
      </c>
      <c r="B14582" s="38" t="s">
        <v>14541</v>
      </c>
    </row>
    <row r="14583" spans="1:2" ht="72" x14ac:dyDescent="0.3">
      <c r="A14583" t="s">
        <v>0</v>
      </c>
      <c r="B14583" s="38" t="s">
        <v>14542</v>
      </c>
    </row>
    <row r="14584" spans="1:2" ht="72" x14ac:dyDescent="0.3">
      <c r="A14584" t="s">
        <v>3</v>
      </c>
      <c r="B14584" s="38" t="s">
        <v>14543</v>
      </c>
    </row>
    <row r="14585" spans="1:2" ht="72" x14ac:dyDescent="0.3">
      <c r="A14585" t="s">
        <v>3</v>
      </c>
      <c r="B14585" s="38" t="s">
        <v>14544</v>
      </c>
    </row>
    <row r="14586" spans="1:2" ht="316.8" x14ac:dyDescent="0.3">
      <c r="A14586" t="s">
        <v>3</v>
      </c>
      <c r="B14586" s="38" t="s">
        <v>14545</v>
      </c>
    </row>
    <row r="14587" spans="1:2" ht="86.4" x14ac:dyDescent="0.3">
      <c r="A14587" t="s">
        <v>0</v>
      </c>
      <c r="B14587" s="38" t="s">
        <v>14546</v>
      </c>
    </row>
    <row r="14588" spans="1:2" ht="129.6" x14ac:dyDescent="0.3">
      <c r="A14588" t="s">
        <v>0</v>
      </c>
      <c r="B14588" s="38" t="s">
        <v>14547</v>
      </c>
    </row>
    <row r="14589" spans="1:2" ht="86.4" x14ac:dyDescent="0.3">
      <c r="A14589" t="s">
        <v>3</v>
      </c>
      <c r="B14589" s="38" t="s">
        <v>14548</v>
      </c>
    </row>
    <row r="14590" spans="1:2" ht="86.4" x14ac:dyDescent="0.3">
      <c r="A14590" t="s">
        <v>3</v>
      </c>
      <c r="B14590" s="38" t="s">
        <v>14549</v>
      </c>
    </row>
    <row r="14591" spans="1:2" ht="72" x14ac:dyDescent="0.3">
      <c r="A14591" t="s">
        <v>3</v>
      </c>
      <c r="B14591" s="38" t="s">
        <v>14550</v>
      </c>
    </row>
    <row r="14592" spans="1:2" ht="201.6" x14ac:dyDescent="0.3">
      <c r="A14592" t="s">
        <v>3</v>
      </c>
      <c r="B14592" s="38" t="s">
        <v>14551</v>
      </c>
    </row>
    <row r="14593" spans="1:2" ht="144" x14ac:dyDescent="0.3">
      <c r="A14593" t="s">
        <v>3</v>
      </c>
      <c r="B14593" s="38" t="s">
        <v>14552</v>
      </c>
    </row>
    <row r="14594" spans="1:2" ht="409.6" x14ac:dyDescent="0.3">
      <c r="A14594" t="s">
        <v>3</v>
      </c>
      <c r="B14594" s="38" t="s">
        <v>14553</v>
      </c>
    </row>
    <row r="14595" spans="1:2" ht="100.8" x14ac:dyDescent="0.3">
      <c r="A14595" t="s">
        <v>0</v>
      </c>
      <c r="B14595" s="38" t="s">
        <v>14554</v>
      </c>
    </row>
    <row r="14596" spans="1:2" ht="43.2" x14ac:dyDescent="0.3">
      <c r="A14596" t="s">
        <v>3</v>
      </c>
      <c r="B14596" s="38" t="s">
        <v>14555</v>
      </c>
    </row>
    <row r="14597" spans="1:2" ht="409.6" x14ac:dyDescent="0.3">
      <c r="A14597" t="s">
        <v>0</v>
      </c>
      <c r="B14597" s="38" t="s">
        <v>14556</v>
      </c>
    </row>
    <row r="14598" spans="1:2" ht="144" x14ac:dyDescent="0.3">
      <c r="A14598" t="s">
        <v>3</v>
      </c>
      <c r="B14598" s="38" t="s">
        <v>14557</v>
      </c>
    </row>
    <row r="14599" spans="1:2" ht="172.8" x14ac:dyDescent="0.3">
      <c r="A14599" t="s">
        <v>3</v>
      </c>
      <c r="B14599" s="38" t="s">
        <v>14558</v>
      </c>
    </row>
    <row r="14600" spans="1:2" ht="72" x14ac:dyDescent="0.3">
      <c r="A14600" t="s">
        <v>3</v>
      </c>
      <c r="B14600" s="38" t="s">
        <v>14559</v>
      </c>
    </row>
    <row r="14601" spans="1:2" ht="100.8" x14ac:dyDescent="0.3">
      <c r="A14601" t="s">
        <v>3</v>
      </c>
      <c r="B14601" s="38" t="s">
        <v>14560</v>
      </c>
    </row>
    <row r="14602" spans="1:2" ht="86.4" x14ac:dyDescent="0.3">
      <c r="A14602" t="s">
        <v>3</v>
      </c>
      <c r="B14602" s="38" t="s">
        <v>14561</v>
      </c>
    </row>
    <row r="14603" spans="1:2" ht="144" x14ac:dyDescent="0.3">
      <c r="A14603" t="s">
        <v>0</v>
      </c>
      <c r="B14603" s="38" t="s">
        <v>14562</v>
      </c>
    </row>
    <row r="14604" spans="1:2" ht="100.8" x14ac:dyDescent="0.3">
      <c r="A14604" t="s">
        <v>0</v>
      </c>
      <c r="B14604" s="38" t="s">
        <v>14563</v>
      </c>
    </row>
    <row r="14605" spans="1:2" ht="72" x14ac:dyDescent="0.3">
      <c r="A14605" t="s">
        <v>0</v>
      </c>
      <c r="B14605" s="38" t="s">
        <v>14564</v>
      </c>
    </row>
    <row r="14606" spans="1:2" ht="115.2" x14ac:dyDescent="0.3">
      <c r="A14606" t="s">
        <v>0</v>
      </c>
      <c r="B14606" s="38" t="s">
        <v>14565</v>
      </c>
    </row>
    <row r="14607" spans="1:2" ht="288" x14ac:dyDescent="0.3">
      <c r="A14607" t="s">
        <v>0</v>
      </c>
      <c r="B14607" s="38" t="s">
        <v>14566</v>
      </c>
    </row>
    <row r="14608" spans="1:2" ht="129.6" x14ac:dyDescent="0.3">
      <c r="A14608" t="s">
        <v>0</v>
      </c>
      <c r="B14608" s="38" t="s">
        <v>14567</v>
      </c>
    </row>
    <row r="14609" spans="1:2" ht="129.6" x14ac:dyDescent="0.3">
      <c r="A14609" t="s">
        <v>0</v>
      </c>
      <c r="B14609" s="38" t="s">
        <v>14568</v>
      </c>
    </row>
    <row r="14610" spans="1:2" ht="403.2" x14ac:dyDescent="0.3">
      <c r="A14610" t="s">
        <v>3</v>
      </c>
      <c r="B14610" s="38" t="s">
        <v>14569</v>
      </c>
    </row>
    <row r="14611" spans="1:2" ht="86.4" x14ac:dyDescent="0.3">
      <c r="A14611" t="s">
        <v>3</v>
      </c>
      <c r="B14611" s="38" t="s">
        <v>14570</v>
      </c>
    </row>
    <row r="14612" spans="1:2" ht="187.2" x14ac:dyDescent="0.3">
      <c r="A14612" t="s">
        <v>3</v>
      </c>
      <c r="B14612" s="38" t="s">
        <v>14571</v>
      </c>
    </row>
    <row r="14613" spans="1:2" ht="43.2" x14ac:dyDescent="0.3">
      <c r="A14613" t="s">
        <v>3</v>
      </c>
      <c r="B14613" s="38" t="s">
        <v>14572</v>
      </c>
    </row>
    <row r="14614" spans="1:2" ht="72" x14ac:dyDescent="0.3">
      <c r="A14614" t="s">
        <v>3</v>
      </c>
      <c r="B14614" s="38" t="s">
        <v>14573</v>
      </c>
    </row>
    <row r="14615" spans="1:2" ht="86.4" x14ac:dyDescent="0.3">
      <c r="A14615" t="s">
        <v>0</v>
      </c>
      <c r="B14615" s="38" t="s">
        <v>14574</v>
      </c>
    </row>
    <row r="14616" spans="1:2" ht="172.8" x14ac:dyDescent="0.3">
      <c r="A14616" t="s">
        <v>3</v>
      </c>
      <c r="B14616" s="38" t="s">
        <v>14575</v>
      </c>
    </row>
    <row r="14617" spans="1:2" ht="144" x14ac:dyDescent="0.3">
      <c r="A14617" t="s">
        <v>3</v>
      </c>
      <c r="B14617" s="38" t="s">
        <v>14576</v>
      </c>
    </row>
    <row r="14618" spans="1:2" ht="86.4" x14ac:dyDescent="0.3">
      <c r="A14618" t="s">
        <v>0</v>
      </c>
      <c r="B14618" s="38" t="s">
        <v>14577</v>
      </c>
    </row>
    <row r="14619" spans="1:2" ht="86.4" x14ac:dyDescent="0.3">
      <c r="A14619" t="s">
        <v>3</v>
      </c>
      <c r="B14619" s="38" t="s">
        <v>14578</v>
      </c>
    </row>
    <row r="14620" spans="1:2" ht="187.2" x14ac:dyDescent="0.3">
      <c r="A14620" t="s">
        <v>3</v>
      </c>
      <c r="B14620" s="38" t="s">
        <v>14579</v>
      </c>
    </row>
    <row r="14621" spans="1:2" ht="201.6" x14ac:dyDescent="0.3">
      <c r="A14621" t="s">
        <v>0</v>
      </c>
      <c r="B14621" s="38" t="s">
        <v>14580</v>
      </c>
    </row>
    <row r="14622" spans="1:2" ht="57.6" x14ac:dyDescent="0.3">
      <c r="A14622" t="s">
        <v>0</v>
      </c>
      <c r="B14622" s="38" t="s">
        <v>14581</v>
      </c>
    </row>
    <row r="14623" spans="1:2" ht="43.2" x14ac:dyDescent="0.3">
      <c r="A14623" t="s">
        <v>0</v>
      </c>
      <c r="B14623" s="38" t="s">
        <v>14582</v>
      </c>
    </row>
    <row r="14624" spans="1:2" ht="129.6" x14ac:dyDescent="0.3">
      <c r="A14624" t="s">
        <v>3</v>
      </c>
      <c r="B14624" s="38" t="s">
        <v>14583</v>
      </c>
    </row>
    <row r="14625" spans="1:2" ht="100.8" x14ac:dyDescent="0.3">
      <c r="A14625" t="s">
        <v>3</v>
      </c>
      <c r="B14625" s="38" t="s">
        <v>14584</v>
      </c>
    </row>
    <row r="14626" spans="1:2" ht="201.6" x14ac:dyDescent="0.3">
      <c r="A14626" t="s">
        <v>0</v>
      </c>
      <c r="B14626" s="38" t="s">
        <v>14585</v>
      </c>
    </row>
    <row r="14627" spans="1:2" ht="115.2" x14ac:dyDescent="0.3">
      <c r="A14627" t="s">
        <v>3</v>
      </c>
      <c r="B14627" s="38" t="s">
        <v>14586</v>
      </c>
    </row>
    <row r="14628" spans="1:2" ht="244.8" x14ac:dyDescent="0.3">
      <c r="A14628" t="s">
        <v>3</v>
      </c>
      <c r="B14628" s="38" t="s">
        <v>14587</v>
      </c>
    </row>
    <row r="14629" spans="1:2" ht="86.4" x14ac:dyDescent="0.3">
      <c r="A14629" t="s">
        <v>0</v>
      </c>
      <c r="B14629" s="38" t="s">
        <v>14588</v>
      </c>
    </row>
    <row r="14630" spans="1:2" ht="86.4" x14ac:dyDescent="0.3">
      <c r="A14630" t="s">
        <v>0</v>
      </c>
      <c r="B14630" s="38" t="s">
        <v>14589</v>
      </c>
    </row>
    <row r="14631" spans="1:2" ht="86.4" x14ac:dyDescent="0.3">
      <c r="A14631" t="s">
        <v>0</v>
      </c>
      <c r="B14631" s="38" t="s">
        <v>14590</v>
      </c>
    </row>
    <row r="14632" spans="1:2" ht="374.4" x14ac:dyDescent="0.3">
      <c r="A14632" t="s">
        <v>0</v>
      </c>
      <c r="B14632" s="38" t="s">
        <v>14591</v>
      </c>
    </row>
    <row r="14633" spans="1:2" ht="129.6" x14ac:dyDescent="0.3">
      <c r="A14633" t="s">
        <v>3</v>
      </c>
      <c r="B14633" s="38" t="s">
        <v>14592</v>
      </c>
    </row>
    <row r="14634" spans="1:2" ht="244.8" x14ac:dyDescent="0.3">
      <c r="A14634" t="s">
        <v>3</v>
      </c>
      <c r="B14634" s="38" t="s">
        <v>14593</v>
      </c>
    </row>
    <row r="14635" spans="1:2" ht="172.8" x14ac:dyDescent="0.3">
      <c r="A14635" t="s">
        <v>3</v>
      </c>
      <c r="B14635" s="38" t="s">
        <v>14594</v>
      </c>
    </row>
    <row r="14636" spans="1:2" ht="43.2" x14ac:dyDescent="0.3">
      <c r="A14636" t="s">
        <v>3</v>
      </c>
      <c r="B14636" s="38" t="s">
        <v>14595</v>
      </c>
    </row>
    <row r="14637" spans="1:2" ht="100.8" x14ac:dyDescent="0.3">
      <c r="A14637" t="s">
        <v>3</v>
      </c>
      <c r="B14637" s="38" t="s">
        <v>14596</v>
      </c>
    </row>
    <row r="14638" spans="1:2" ht="259.2" x14ac:dyDescent="0.3">
      <c r="A14638" t="s">
        <v>3</v>
      </c>
      <c r="B14638" s="38" t="s">
        <v>14597</v>
      </c>
    </row>
    <row r="14639" spans="1:2" ht="115.2" x14ac:dyDescent="0.3">
      <c r="A14639" t="s">
        <v>3</v>
      </c>
      <c r="B14639" s="38" t="s">
        <v>14598</v>
      </c>
    </row>
    <row r="14640" spans="1:2" ht="144" x14ac:dyDescent="0.3">
      <c r="A14640" t="s">
        <v>0</v>
      </c>
      <c r="B14640" s="38" t="s">
        <v>14599</v>
      </c>
    </row>
    <row r="14641" spans="1:2" ht="144" x14ac:dyDescent="0.3">
      <c r="A14641" t="s">
        <v>0</v>
      </c>
      <c r="B14641" s="38" t="s">
        <v>14600</v>
      </c>
    </row>
    <row r="14642" spans="1:2" ht="28.8" x14ac:dyDescent="0.3">
      <c r="A14642" t="s">
        <v>3</v>
      </c>
      <c r="B14642" s="38" t="s">
        <v>14601</v>
      </c>
    </row>
    <row r="14643" spans="1:2" ht="43.2" x14ac:dyDescent="0.3">
      <c r="A14643" t="s">
        <v>0</v>
      </c>
      <c r="B14643" s="38" t="s">
        <v>14602</v>
      </c>
    </row>
    <row r="14644" spans="1:2" ht="43.2" x14ac:dyDescent="0.3">
      <c r="A14644" t="s">
        <v>0</v>
      </c>
      <c r="B14644" s="38" t="s">
        <v>14603</v>
      </c>
    </row>
    <row r="14645" spans="1:2" ht="316.8" x14ac:dyDescent="0.3">
      <c r="A14645" t="s">
        <v>0</v>
      </c>
      <c r="B14645" s="38" t="s">
        <v>14604</v>
      </c>
    </row>
    <row r="14646" spans="1:2" ht="115.2" x14ac:dyDescent="0.3">
      <c r="A14646" t="s">
        <v>0</v>
      </c>
      <c r="B14646" s="38" t="s">
        <v>14605</v>
      </c>
    </row>
    <row r="14647" spans="1:2" ht="72" x14ac:dyDescent="0.3">
      <c r="A14647" t="s">
        <v>0</v>
      </c>
      <c r="B14647" s="38" t="s">
        <v>14606</v>
      </c>
    </row>
    <row r="14648" spans="1:2" ht="172.8" x14ac:dyDescent="0.3">
      <c r="A14648" t="s">
        <v>0</v>
      </c>
      <c r="B14648" s="38" t="s">
        <v>14607</v>
      </c>
    </row>
    <row r="14649" spans="1:2" ht="57.6" x14ac:dyDescent="0.3">
      <c r="A14649" t="s">
        <v>0</v>
      </c>
      <c r="B14649" s="38" t="s">
        <v>14608</v>
      </c>
    </row>
    <row r="14650" spans="1:2" ht="86.4" x14ac:dyDescent="0.3">
      <c r="A14650" t="s">
        <v>0</v>
      </c>
      <c r="B14650" s="38" t="s">
        <v>14609</v>
      </c>
    </row>
    <row r="14651" spans="1:2" ht="100.8" x14ac:dyDescent="0.3">
      <c r="A14651" t="s">
        <v>3</v>
      </c>
      <c r="B14651" s="38" t="s">
        <v>14610</v>
      </c>
    </row>
    <row r="14652" spans="1:2" ht="345.6" x14ac:dyDescent="0.3">
      <c r="A14652" t="s">
        <v>0</v>
      </c>
      <c r="B14652" s="38" t="s">
        <v>14611</v>
      </c>
    </row>
    <row r="14653" spans="1:2" ht="288" x14ac:dyDescent="0.3">
      <c r="A14653" t="s">
        <v>0</v>
      </c>
      <c r="B14653" s="38" t="s">
        <v>14612</v>
      </c>
    </row>
    <row r="14654" spans="1:2" ht="409.6" x14ac:dyDescent="0.3">
      <c r="A14654" t="s">
        <v>3</v>
      </c>
      <c r="B14654" s="38" t="s">
        <v>14613</v>
      </c>
    </row>
    <row r="14655" spans="1:2" ht="409.6" x14ac:dyDescent="0.3">
      <c r="A14655" t="s">
        <v>0</v>
      </c>
      <c r="B14655" s="38" t="s">
        <v>14614</v>
      </c>
    </row>
    <row r="14656" spans="1:2" ht="115.2" x14ac:dyDescent="0.3">
      <c r="A14656" t="s">
        <v>3</v>
      </c>
      <c r="B14656" s="38" t="s">
        <v>14615</v>
      </c>
    </row>
    <row r="14657" spans="1:2" ht="201.6" x14ac:dyDescent="0.3">
      <c r="A14657" t="s">
        <v>3</v>
      </c>
      <c r="B14657" s="38" t="s">
        <v>14616</v>
      </c>
    </row>
    <row r="14658" spans="1:2" ht="129.6" x14ac:dyDescent="0.3">
      <c r="A14658" t="s">
        <v>3</v>
      </c>
      <c r="B14658" s="38" t="s">
        <v>14617</v>
      </c>
    </row>
    <row r="14659" spans="1:2" ht="100.8" x14ac:dyDescent="0.3">
      <c r="A14659" t="s">
        <v>3</v>
      </c>
      <c r="B14659" s="38" t="s">
        <v>14618</v>
      </c>
    </row>
    <row r="14660" spans="1:2" ht="100.8" x14ac:dyDescent="0.3">
      <c r="A14660" t="s">
        <v>0</v>
      </c>
      <c r="B14660" s="38" t="s">
        <v>14619</v>
      </c>
    </row>
    <row r="14661" spans="1:2" ht="144" x14ac:dyDescent="0.3">
      <c r="A14661" t="s">
        <v>3</v>
      </c>
      <c r="B14661" s="38" t="s">
        <v>14620</v>
      </c>
    </row>
    <row r="14662" spans="1:2" ht="409.6" x14ac:dyDescent="0.3">
      <c r="A14662" t="s">
        <v>3</v>
      </c>
      <c r="B14662" s="38" t="s">
        <v>14621</v>
      </c>
    </row>
    <row r="14663" spans="1:2" ht="374.4" x14ac:dyDescent="0.3">
      <c r="A14663" t="s">
        <v>3</v>
      </c>
      <c r="B14663" s="38" t="s">
        <v>14622</v>
      </c>
    </row>
    <row r="14664" spans="1:2" ht="72" x14ac:dyDescent="0.3">
      <c r="A14664" t="s">
        <v>0</v>
      </c>
      <c r="B14664" s="38" t="s">
        <v>14623</v>
      </c>
    </row>
    <row r="14665" spans="1:2" ht="259.2" x14ac:dyDescent="0.3">
      <c r="A14665" t="s">
        <v>0</v>
      </c>
      <c r="B14665" s="38" t="s">
        <v>14624</v>
      </c>
    </row>
    <row r="14666" spans="1:2" ht="57.6" x14ac:dyDescent="0.3">
      <c r="A14666" t="s">
        <v>0</v>
      </c>
      <c r="B14666" s="38" t="s">
        <v>14625</v>
      </c>
    </row>
    <row r="14667" spans="1:2" ht="273.60000000000002" x14ac:dyDescent="0.3">
      <c r="A14667" t="s">
        <v>3</v>
      </c>
      <c r="B14667" s="38" t="s">
        <v>14626</v>
      </c>
    </row>
    <row r="14668" spans="1:2" ht="302.39999999999998" x14ac:dyDescent="0.3">
      <c r="A14668" t="s">
        <v>3</v>
      </c>
      <c r="B14668" s="38" t="s">
        <v>14627</v>
      </c>
    </row>
    <row r="14669" spans="1:2" ht="144" x14ac:dyDescent="0.3">
      <c r="A14669" t="s">
        <v>3</v>
      </c>
      <c r="B14669" s="38" t="s">
        <v>14628</v>
      </c>
    </row>
    <row r="14670" spans="1:2" ht="86.4" x14ac:dyDescent="0.3">
      <c r="A14670" t="s">
        <v>3</v>
      </c>
      <c r="B14670" s="38" t="s">
        <v>14629</v>
      </c>
    </row>
    <row r="14671" spans="1:2" ht="158.4" x14ac:dyDescent="0.3">
      <c r="A14671" t="s">
        <v>0</v>
      </c>
      <c r="B14671" s="38" t="s">
        <v>14630</v>
      </c>
    </row>
    <row r="14672" spans="1:2" ht="86.4" x14ac:dyDescent="0.3">
      <c r="A14672" t="s">
        <v>3</v>
      </c>
      <c r="B14672" s="38" t="s">
        <v>14631</v>
      </c>
    </row>
    <row r="14673" spans="1:2" ht="86.4" x14ac:dyDescent="0.3">
      <c r="A14673" t="s">
        <v>0</v>
      </c>
      <c r="B14673" s="38" t="s">
        <v>14632</v>
      </c>
    </row>
    <row r="14674" spans="1:2" ht="43.2" x14ac:dyDescent="0.3">
      <c r="A14674" t="s">
        <v>0</v>
      </c>
      <c r="B14674" s="38" t="s">
        <v>14633</v>
      </c>
    </row>
    <row r="14675" spans="1:2" ht="201.6" x14ac:dyDescent="0.3">
      <c r="A14675" t="s">
        <v>0</v>
      </c>
      <c r="B14675" s="38" t="s">
        <v>14634</v>
      </c>
    </row>
    <row r="14676" spans="1:2" ht="57.6" x14ac:dyDescent="0.3">
      <c r="A14676" t="s">
        <v>0</v>
      </c>
      <c r="B14676" s="38" t="s">
        <v>14635</v>
      </c>
    </row>
    <row r="14677" spans="1:2" ht="100.8" x14ac:dyDescent="0.3">
      <c r="A14677" t="s">
        <v>0</v>
      </c>
      <c r="B14677" s="38" t="s">
        <v>14636</v>
      </c>
    </row>
    <row r="14678" spans="1:2" ht="72" x14ac:dyDescent="0.3">
      <c r="A14678" t="s">
        <v>3</v>
      </c>
      <c r="B14678" s="38" t="s">
        <v>14637</v>
      </c>
    </row>
    <row r="14679" spans="1:2" ht="129.6" x14ac:dyDescent="0.3">
      <c r="A14679" t="s">
        <v>0</v>
      </c>
      <c r="B14679" s="38" t="s">
        <v>14638</v>
      </c>
    </row>
    <row r="14680" spans="1:2" ht="28.8" x14ac:dyDescent="0.3">
      <c r="A14680" t="s">
        <v>3</v>
      </c>
      <c r="B14680" s="38" t="s">
        <v>14639</v>
      </c>
    </row>
    <row r="14681" spans="1:2" ht="100.8" x14ac:dyDescent="0.3">
      <c r="A14681" t="s">
        <v>3</v>
      </c>
      <c r="B14681" s="38" t="s">
        <v>14640</v>
      </c>
    </row>
    <row r="14682" spans="1:2" ht="115.2" x14ac:dyDescent="0.3">
      <c r="A14682" t="s">
        <v>3</v>
      </c>
      <c r="B14682" s="38" t="s">
        <v>14641</v>
      </c>
    </row>
    <row r="14683" spans="1:2" ht="100.8" x14ac:dyDescent="0.3">
      <c r="A14683" t="s">
        <v>0</v>
      </c>
      <c r="B14683" s="38" t="s">
        <v>14642</v>
      </c>
    </row>
    <row r="14684" spans="1:2" ht="244.8" x14ac:dyDescent="0.3">
      <c r="A14684" t="s">
        <v>0</v>
      </c>
      <c r="B14684" s="38" t="s">
        <v>14643</v>
      </c>
    </row>
    <row r="14685" spans="1:2" ht="72" x14ac:dyDescent="0.3">
      <c r="A14685" t="s">
        <v>0</v>
      </c>
      <c r="B14685" s="38" t="s">
        <v>14644</v>
      </c>
    </row>
    <row r="14686" spans="1:2" ht="187.2" x14ac:dyDescent="0.3">
      <c r="A14686" t="s">
        <v>3</v>
      </c>
      <c r="B14686" s="38" t="s">
        <v>14645</v>
      </c>
    </row>
    <row r="14687" spans="1:2" ht="57.6" x14ac:dyDescent="0.3">
      <c r="A14687" t="s">
        <v>3</v>
      </c>
      <c r="B14687" s="38" t="s">
        <v>14646</v>
      </c>
    </row>
    <row r="14688" spans="1:2" ht="100.8" x14ac:dyDescent="0.3">
      <c r="A14688" t="s">
        <v>3</v>
      </c>
      <c r="B14688" s="38" t="s">
        <v>14647</v>
      </c>
    </row>
    <row r="14689" spans="1:2" ht="129.6" x14ac:dyDescent="0.3">
      <c r="A14689" t="s">
        <v>0</v>
      </c>
      <c r="B14689" s="38" t="s">
        <v>14648</v>
      </c>
    </row>
    <row r="14690" spans="1:2" ht="57.6" x14ac:dyDescent="0.3">
      <c r="A14690" t="s">
        <v>3</v>
      </c>
      <c r="B14690" s="38" t="s">
        <v>14649</v>
      </c>
    </row>
    <row r="14691" spans="1:2" ht="72" x14ac:dyDescent="0.3">
      <c r="A14691" t="s">
        <v>3</v>
      </c>
      <c r="B14691" s="38" t="s">
        <v>14650</v>
      </c>
    </row>
    <row r="14692" spans="1:2" ht="86.4" x14ac:dyDescent="0.3">
      <c r="A14692" t="s">
        <v>3</v>
      </c>
      <c r="B14692" s="38" t="s">
        <v>14651</v>
      </c>
    </row>
    <row r="14693" spans="1:2" ht="57.6" x14ac:dyDescent="0.3">
      <c r="A14693" t="s">
        <v>3</v>
      </c>
      <c r="B14693" s="38" t="s">
        <v>14652</v>
      </c>
    </row>
    <row r="14694" spans="1:2" ht="57.6" x14ac:dyDescent="0.3">
      <c r="A14694" t="s">
        <v>0</v>
      </c>
      <c r="B14694" s="38" t="s">
        <v>14653</v>
      </c>
    </row>
    <row r="14695" spans="1:2" ht="144" x14ac:dyDescent="0.3">
      <c r="A14695" t="s">
        <v>0</v>
      </c>
      <c r="B14695" s="38" t="s">
        <v>14654</v>
      </c>
    </row>
    <row r="14696" spans="1:2" ht="100.8" x14ac:dyDescent="0.3">
      <c r="A14696" t="s">
        <v>3</v>
      </c>
      <c r="B14696" s="38" t="s">
        <v>14655</v>
      </c>
    </row>
    <row r="14697" spans="1:2" ht="43.2" x14ac:dyDescent="0.3">
      <c r="A14697" t="s">
        <v>3</v>
      </c>
      <c r="B14697" s="38" t="s">
        <v>14656</v>
      </c>
    </row>
    <row r="14698" spans="1:2" ht="28.8" x14ac:dyDescent="0.3">
      <c r="A14698" t="s">
        <v>3</v>
      </c>
      <c r="B14698" s="38" t="s">
        <v>14657</v>
      </c>
    </row>
    <row r="14699" spans="1:2" ht="115.2" x14ac:dyDescent="0.3">
      <c r="A14699" t="s">
        <v>0</v>
      </c>
      <c r="B14699" s="38" t="s">
        <v>14658</v>
      </c>
    </row>
    <row r="14700" spans="1:2" ht="144" x14ac:dyDescent="0.3">
      <c r="A14700" t="s">
        <v>0</v>
      </c>
      <c r="B14700" s="38" t="s">
        <v>14659</v>
      </c>
    </row>
    <row r="14701" spans="1:2" ht="115.2" x14ac:dyDescent="0.3">
      <c r="A14701" t="s">
        <v>3</v>
      </c>
      <c r="B14701" s="38" t="s">
        <v>14660</v>
      </c>
    </row>
    <row r="14702" spans="1:2" ht="259.2" x14ac:dyDescent="0.3">
      <c r="A14702" t="s">
        <v>3</v>
      </c>
      <c r="B14702" s="38" t="s">
        <v>14661</v>
      </c>
    </row>
    <row r="14703" spans="1:2" ht="115.2" x14ac:dyDescent="0.3">
      <c r="A14703" t="s">
        <v>3</v>
      </c>
      <c r="B14703" s="38" t="s">
        <v>14662</v>
      </c>
    </row>
    <row r="14704" spans="1:2" ht="86.4" x14ac:dyDescent="0.3">
      <c r="A14704" t="s">
        <v>3</v>
      </c>
      <c r="B14704" s="38" t="s">
        <v>14663</v>
      </c>
    </row>
    <row r="14705" spans="1:2" ht="72" x14ac:dyDescent="0.3">
      <c r="A14705" t="s">
        <v>3</v>
      </c>
      <c r="B14705" s="38" t="s">
        <v>14664</v>
      </c>
    </row>
    <row r="14706" spans="1:2" ht="72" x14ac:dyDescent="0.3">
      <c r="A14706" t="s">
        <v>3</v>
      </c>
      <c r="B14706" s="38" t="s">
        <v>14665</v>
      </c>
    </row>
    <row r="14707" spans="1:2" ht="72" x14ac:dyDescent="0.3">
      <c r="A14707" t="s">
        <v>3</v>
      </c>
      <c r="B14707" s="38" t="s">
        <v>14666</v>
      </c>
    </row>
    <row r="14708" spans="1:2" ht="86.4" x14ac:dyDescent="0.3">
      <c r="A14708" t="s">
        <v>0</v>
      </c>
      <c r="B14708" s="38" t="s">
        <v>14667</v>
      </c>
    </row>
    <row r="14709" spans="1:2" ht="230.4" x14ac:dyDescent="0.3">
      <c r="A14709" t="s">
        <v>0</v>
      </c>
      <c r="B14709" s="38" t="s">
        <v>14668</v>
      </c>
    </row>
    <row r="14710" spans="1:2" ht="187.2" x14ac:dyDescent="0.3">
      <c r="A14710" t="s">
        <v>0</v>
      </c>
      <c r="B14710" s="38" t="s">
        <v>14669</v>
      </c>
    </row>
    <row r="14711" spans="1:2" ht="72" x14ac:dyDescent="0.3">
      <c r="A14711" t="s">
        <v>3</v>
      </c>
      <c r="B14711" s="38" t="s">
        <v>14670</v>
      </c>
    </row>
    <row r="14712" spans="1:2" ht="244.8" x14ac:dyDescent="0.3">
      <c r="A14712" t="s">
        <v>3</v>
      </c>
      <c r="B14712" s="38" t="s">
        <v>14671</v>
      </c>
    </row>
    <row r="14713" spans="1:2" ht="86.4" x14ac:dyDescent="0.3">
      <c r="A14713" t="s">
        <v>3</v>
      </c>
      <c r="B14713" s="38" t="s">
        <v>14672</v>
      </c>
    </row>
    <row r="14714" spans="1:2" ht="86.4" x14ac:dyDescent="0.3">
      <c r="A14714" t="s">
        <v>3</v>
      </c>
      <c r="B14714" s="38" t="s">
        <v>14673</v>
      </c>
    </row>
    <row r="14715" spans="1:2" ht="86.4" x14ac:dyDescent="0.3">
      <c r="A14715" t="s">
        <v>3</v>
      </c>
      <c r="B14715" s="38" t="s">
        <v>14674</v>
      </c>
    </row>
    <row r="14716" spans="1:2" ht="72" x14ac:dyDescent="0.3">
      <c r="A14716" t="s">
        <v>0</v>
      </c>
      <c r="B14716" s="38" t="s">
        <v>14675</v>
      </c>
    </row>
    <row r="14717" spans="1:2" ht="115.2" x14ac:dyDescent="0.3">
      <c r="A14717" t="s">
        <v>3</v>
      </c>
      <c r="B14717" s="38" t="s">
        <v>14676</v>
      </c>
    </row>
    <row r="14718" spans="1:2" ht="129.6" x14ac:dyDescent="0.3">
      <c r="A14718" t="s">
        <v>3</v>
      </c>
      <c r="B14718" s="38" t="s">
        <v>14677</v>
      </c>
    </row>
    <row r="14719" spans="1:2" ht="100.8" x14ac:dyDescent="0.3">
      <c r="A14719" t="s">
        <v>3</v>
      </c>
      <c r="B14719" s="38" t="s">
        <v>14678</v>
      </c>
    </row>
    <row r="14720" spans="1:2" ht="72" x14ac:dyDescent="0.3">
      <c r="A14720" t="s">
        <v>3</v>
      </c>
      <c r="B14720" s="38" t="s">
        <v>14679</v>
      </c>
    </row>
    <row r="14721" spans="1:2" ht="72" x14ac:dyDescent="0.3">
      <c r="A14721" t="s">
        <v>3</v>
      </c>
      <c r="B14721" s="38" t="s">
        <v>14680</v>
      </c>
    </row>
    <row r="14722" spans="1:2" ht="86.4" x14ac:dyDescent="0.3">
      <c r="A14722" t="s">
        <v>3</v>
      </c>
      <c r="B14722" s="38" t="s">
        <v>14681</v>
      </c>
    </row>
    <row r="14723" spans="1:2" ht="187.2" x14ac:dyDescent="0.3">
      <c r="A14723" t="s">
        <v>0</v>
      </c>
      <c r="B14723" s="38" t="s">
        <v>14682</v>
      </c>
    </row>
    <row r="14724" spans="1:2" ht="100.8" x14ac:dyDescent="0.3">
      <c r="A14724" t="s">
        <v>0</v>
      </c>
      <c r="B14724" s="38" t="s">
        <v>14683</v>
      </c>
    </row>
    <row r="14725" spans="1:2" ht="345.6" x14ac:dyDescent="0.3">
      <c r="A14725" t="s">
        <v>3</v>
      </c>
      <c r="B14725" s="38" t="s">
        <v>14684</v>
      </c>
    </row>
    <row r="14726" spans="1:2" ht="86.4" x14ac:dyDescent="0.3">
      <c r="A14726" t="s">
        <v>0</v>
      </c>
      <c r="B14726" s="38" t="s">
        <v>14685</v>
      </c>
    </row>
    <row r="14727" spans="1:2" ht="57.6" x14ac:dyDescent="0.3">
      <c r="A14727" t="s">
        <v>3</v>
      </c>
      <c r="B14727" s="38" t="s">
        <v>14686</v>
      </c>
    </row>
    <row r="14728" spans="1:2" ht="72" x14ac:dyDescent="0.3">
      <c r="A14728" t="s">
        <v>0</v>
      </c>
      <c r="B14728" s="38" t="s">
        <v>14687</v>
      </c>
    </row>
    <row r="14729" spans="1:2" ht="72" x14ac:dyDescent="0.3">
      <c r="A14729" t="s">
        <v>3</v>
      </c>
      <c r="B14729" s="38" t="s">
        <v>14688</v>
      </c>
    </row>
    <row r="14730" spans="1:2" ht="100.8" x14ac:dyDescent="0.3">
      <c r="A14730" t="s">
        <v>0</v>
      </c>
      <c r="B14730" s="38" t="s">
        <v>14689</v>
      </c>
    </row>
    <row r="14731" spans="1:2" ht="72" x14ac:dyDescent="0.3">
      <c r="A14731" t="s">
        <v>3</v>
      </c>
      <c r="B14731" s="38" t="s">
        <v>14690</v>
      </c>
    </row>
    <row r="14732" spans="1:2" ht="57.6" x14ac:dyDescent="0.3">
      <c r="A14732" t="s">
        <v>3</v>
      </c>
      <c r="B14732" s="38" t="s">
        <v>14691</v>
      </c>
    </row>
    <row r="14733" spans="1:2" ht="43.2" x14ac:dyDescent="0.3">
      <c r="A14733" t="s">
        <v>0</v>
      </c>
      <c r="B14733" s="38" t="s">
        <v>14692</v>
      </c>
    </row>
    <row r="14734" spans="1:2" ht="158.4" x14ac:dyDescent="0.3">
      <c r="A14734" t="s">
        <v>3</v>
      </c>
      <c r="B14734" s="38" t="s">
        <v>14693</v>
      </c>
    </row>
    <row r="14735" spans="1:2" ht="115.2" x14ac:dyDescent="0.3">
      <c r="A14735" t="s">
        <v>0</v>
      </c>
      <c r="B14735" s="38" t="s">
        <v>14694</v>
      </c>
    </row>
    <row r="14736" spans="1:2" ht="100.8" x14ac:dyDescent="0.3">
      <c r="A14736" t="s">
        <v>3</v>
      </c>
      <c r="B14736" s="38" t="s">
        <v>5515</v>
      </c>
    </row>
    <row r="14737" spans="1:2" ht="409.6" x14ac:dyDescent="0.3">
      <c r="A14737" t="s">
        <v>0</v>
      </c>
      <c r="B14737" s="38" t="s">
        <v>14695</v>
      </c>
    </row>
    <row r="14738" spans="1:2" ht="244.8" x14ac:dyDescent="0.3">
      <c r="A14738" t="s">
        <v>0</v>
      </c>
      <c r="B14738" s="38" t="s">
        <v>14696</v>
      </c>
    </row>
    <row r="14739" spans="1:2" ht="244.8" x14ac:dyDescent="0.3">
      <c r="A14739" t="s">
        <v>3</v>
      </c>
      <c r="B14739" s="38" t="s">
        <v>14697</v>
      </c>
    </row>
    <row r="14740" spans="1:2" ht="86.4" x14ac:dyDescent="0.3">
      <c r="A14740" t="s">
        <v>0</v>
      </c>
      <c r="B14740" s="38" t="s">
        <v>14698</v>
      </c>
    </row>
    <row r="14741" spans="1:2" ht="43.2" x14ac:dyDescent="0.3">
      <c r="A14741" t="s">
        <v>3</v>
      </c>
      <c r="B14741" s="38" t="s">
        <v>14699</v>
      </c>
    </row>
    <row r="14742" spans="1:2" ht="86.4" x14ac:dyDescent="0.3">
      <c r="A14742" t="s">
        <v>0</v>
      </c>
      <c r="B14742" s="38" t="s">
        <v>14700</v>
      </c>
    </row>
    <row r="14743" spans="1:2" ht="172.8" x14ac:dyDescent="0.3">
      <c r="A14743" t="s">
        <v>3</v>
      </c>
      <c r="B14743" s="38" t="s">
        <v>14701</v>
      </c>
    </row>
    <row r="14744" spans="1:2" ht="72" x14ac:dyDescent="0.3">
      <c r="A14744" t="s">
        <v>3</v>
      </c>
      <c r="B14744" s="38" t="s">
        <v>14702</v>
      </c>
    </row>
    <row r="14745" spans="1:2" ht="86.4" x14ac:dyDescent="0.3">
      <c r="A14745" t="s">
        <v>0</v>
      </c>
      <c r="B14745" s="38" t="s">
        <v>14703</v>
      </c>
    </row>
    <row r="14746" spans="1:2" ht="86.4" x14ac:dyDescent="0.3">
      <c r="A14746" t="s">
        <v>3</v>
      </c>
      <c r="B14746" s="38" t="s">
        <v>14704</v>
      </c>
    </row>
    <row r="14747" spans="1:2" ht="158.4" x14ac:dyDescent="0.3">
      <c r="A14747" t="s">
        <v>3</v>
      </c>
      <c r="B14747" s="38" t="s">
        <v>14705</v>
      </c>
    </row>
    <row r="14748" spans="1:2" ht="86.4" x14ac:dyDescent="0.3">
      <c r="A14748" t="s">
        <v>0</v>
      </c>
      <c r="B14748" s="38" t="s">
        <v>14706</v>
      </c>
    </row>
    <row r="14749" spans="1:2" ht="115.2" x14ac:dyDescent="0.3">
      <c r="A14749" t="s">
        <v>3</v>
      </c>
      <c r="B14749" s="38" t="s">
        <v>14707</v>
      </c>
    </row>
    <row r="14750" spans="1:2" ht="86.4" x14ac:dyDescent="0.3">
      <c r="A14750" t="s">
        <v>0</v>
      </c>
      <c r="B14750" s="38" t="s">
        <v>14708</v>
      </c>
    </row>
    <row r="14751" spans="1:2" ht="409.6" x14ac:dyDescent="0.3">
      <c r="A14751" t="s">
        <v>3</v>
      </c>
      <c r="B14751" s="38" t="s">
        <v>14709</v>
      </c>
    </row>
    <row r="14752" spans="1:2" ht="86.4" x14ac:dyDescent="0.3">
      <c r="A14752" t="s">
        <v>0</v>
      </c>
      <c r="B14752" s="38" t="s">
        <v>14710</v>
      </c>
    </row>
    <row r="14753" spans="1:2" ht="72" x14ac:dyDescent="0.3">
      <c r="A14753" t="s">
        <v>0</v>
      </c>
      <c r="B14753" s="38" t="s">
        <v>14711</v>
      </c>
    </row>
    <row r="14754" spans="1:2" ht="201.6" x14ac:dyDescent="0.3">
      <c r="A14754" t="s">
        <v>3</v>
      </c>
      <c r="B14754" s="38" t="s">
        <v>14712</v>
      </c>
    </row>
    <row r="14755" spans="1:2" ht="100.8" x14ac:dyDescent="0.3">
      <c r="A14755" t="s">
        <v>3</v>
      </c>
      <c r="B14755" s="38" t="s">
        <v>14713</v>
      </c>
    </row>
    <row r="14756" spans="1:2" ht="86.4" x14ac:dyDescent="0.3">
      <c r="A14756" t="s">
        <v>3</v>
      </c>
      <c r="B14756" s="38" t="s">
        <v>14714</v>
      </c>
    </row>
    <row r="14757" spans="1:2" ht="28.8" x14ac:dyDescent="0.3">
      <c r="A14757" t="s">
        <v>3</v>
      </c>
      <c r="B14757" s="38" t="s">
        <v>14715</v>
      </c>
    </row>
    <row r="14758" spans="1:2" ht="72" x14ac:dyDescent="0.3">
      <c r="A14758" t="s">
        <v>0</v>
      </c>
      <c r="B14758" s="38" t="s">
        <v>14716</v>
      </c>
    </row>
    <row r="14759" spans="1:2" ht="86.4" x14ac:dyDescent="0.3">
      <c r="A14759" t="s">
        <v>3</v>
      </c>
      <c r="B14759" s="38" t="s">
        <v>14717</v>
      </c>
    </row>
    <row r="14760" spans="1:2" ht="72" x14ac:dyDescent="0.3">
      <c r="A14760" t="s">
        <v>0</v>
      </c>
      <c r="B14760" s="38" t="s">
        <v>14718</v>
      </c>
    </row>
    <row r="14761" spans="1:2" ht="86.4" x14ac:dyDescent="0.3">
      <c r="A14761" t="s">
        <v>3</v>
      </c>
      <c r="B14761" s="38" t="s">
        <v>14719</v>
      </c>
    </row>
    <row r="14762" spans="1:2" ht="409.6" x14ac:dyDescent="0.3">
      <c r="A14762" t="s">
        <v>3</v>
      </c>
      <c r="B14762" s="38" t="s">
        <v>14720</v>
      </c>
    </row>
    <row r="14763" spans="1:2" ht="288" x14ac:dyDescent="0.3">
      <c r="A14763" t="s">
        <v>3</v>
      </c>
      <c r="B14763" s="38" t="s">
        <v>14721</v>
      </c>
    </row>
    <row r="14764" spans="1:2" ht="28.8" x14ac:dyDescent="0.3">
      <c r="A14764" t="s">
        <v>3</v>
      </c>
      <c r="B14764" s="38" t="s">
        <v>14722</v>
      </c>
    </row>
    <row r="14765" spans="1:2" ht="216" x14ac:dyDescent="0.3">
      <c r="A14765" t="s">
        <v>0</v>
      </c>
      <c r="B14765" s="38" t="s">
        <v>14723</v>
      </c>
    </row>
    <row r="14766" spans="1:2" ht="100.8" x14ac:dyDescent="0.3">
      <c r="A14766" t="s">
        <v>3</v>
      </c>
      <c r="B14766" s="38" t="s">
        <v>14724</v>
      </c>
    </row>
    <row r="14767" spans="1:2" ht="57.6" x14ac:dyDescent="0.3">
      <c r="A14767" t="s">
        <v>0</v>
      </c>
      <c r="B14767" s="38" t="s">
        <v>14725</v>
      </c>
    </row>
    <row r="14768" spans="1:2" ht="129.6" x14ac:dyDescent="0.3">
      <c r="A14768" t="s">
        <v>0</v>
      </c>
      <c r="B14768" s="38" t="s">
        <v>14726</v>
      </c>
    </row>
    <row r="14769" spans="1:2" ht="100.8" x14ac:dyDescent="0.3">
      <c r="A14769" t="s">
        <v>0</v>
      </c>
      <c r="B14769" s="38" t="s">
        <v>14727</v>
      </c>
    </row>
    <row r="14770" spans="1:2" ht="28.8" x14ac:dyDescent="0.3">
      <c r="A14770" t="s">
        <v>3</v>
      </c>
      <c r="B14770" s="38" t="s">
        <v>14728</v>
      </c>
    </row>
    <row r="14771" spans="1:2" ht="144" x14ac:dyDescent="0.3">
      <c r="A14771" t="s">
        <v>0</v>
      </c>
      <c r="B14771" s="38" t="s">
        <v>14729</v>
      </c>
    </row>
    <row r="14772" spans="1:2" ht="86.4" x14ac:dyDescent="0.3">
      <c r="A14772" t="s">
        <v>3</v>
      </c>
      <c r="B14772" s="38" t="s">
        <v>14730</v>
      </c>
    </row>
    <row r="14773" spans="1:2" ht="158.4" x14ac:dyDescent="0.3">
      <c r="A14773" t="s">
        <v>0</v>
      </c>
      <c r="B14773" s="38" t="s">
        <v>14731</v>
      </c>
    </row>
    <row r="14774" spans="1:2" ht="72" x14ac:dyDescent="0.3">
      <c r="A14774" t="s">
        <v>0</v>
      </c>
      <c r="B14774" s="38" t="s">
        <v>14732</v>
      </c>
    </row>
    <row r="14775" spans="1:2" ht="72" x14ac:dyDescent="0.3">
      <c r="A14775" t="s">
        <v>3</v>
      </c>
      <c r="B14775" s="38" t="s">
        <v>14733</v>
      </c>
    </row>
    <row r="14776" spans="1:2" ht="288" x14ac:dyDescent="0.3">
      <c r="A14776" t="s">
        <v>0</v>
      </c>
      <c r="B14776" s="38" t="s">
        <v>14734</v>
      </c>
    </row>
    <row r="14777" spans="1:2" ht="28.8" x14ac:dyDescent="0.3">
      <c r="A14777" t="s">
        <v>0</v>
      </c>
      <c r="B14777" s="38" t="s">
        <v>14735</v>
      </c>
    </row>
    <row r="14778" spans="1:2" ht="100.8" x14ac:dyDescent="0.3">
      <c r="A14778" t="s">
        <v>0</v>
      </c>
      <c r="B14778" s="38" t="s">
        <v>14736</v>
      </c>
    </row>
    <row r="14779" spans="1:2" ht="43.2" x14ac:dyDescent="0.3">
      <c r="A14779" t="s">
        <v>0</v>
      </c>
      <c r="B14779" s="38" t="s">
        <v>14737</v>
      </c>
    </row>
    <row r="14780" spans="1:2" ht="331.2" x14ac:dyDescent="0.3">
      <c r="A14780" t="s">
        <v>0</v>
      </c>
      <c r="B14780" s="38" t="s">
        <v>14738</v>
      </c>
    </row>
    <row r="14781" spans="1:2" ht="72" x14ac:dyDescent="0.3">
      <c r="A14781" t="s">
        <v>3</v>
      </c>
      <c r="B14781" s="38" t="s">
        <v>14739</v>
      </c>
    </row>
    <row r="14782" spans="1:2" ht="100.8" x14ac:dyDescent="0.3">
      <c r="A14782" t="s">
        <v>3</v>
      </c>
      <c r="B14782" s="38" t="s">
        <v>14740</v>
      </c>
    </row>
    <row r="14783" spans="1:2" ht="72" x14ac:dyDescent="0.3">
      <c r="A14783" t="s">
        <v>3</v>
      </c>
      <c r="B14783" s="38" t="s">
        <v>14741</v>
      </c>
    </row>
    <row r="14784" spans="1:2" ht="100.8" x14ac:dyDescent="0.3">
      <c r="A14784" t="s">
        <v>0</v>
      </c>
      <c r="B14784" s="38" t="s">
        <v>14742</v>
      </c>
    </row>
    <row r="14785" spans="1:2" ht="187.2" x14ac:dyDescent="0.3">
      <c r="A14785" t="s">
        <v>3</v>
      </c>
      <c r="B14785" s="38" t="s">
        <v>14743</v>
      </c>
    </row>
    <row r="14786" spans="1:2" ht="409.6" x14ac:dyDescent="0.3">
      <c r="A14786" t="s">
        <v>0</v>
      </c>
      <c r="B14786" s="38" t="s">
        <v>14744</v>
      </c>
    </row>
    <row r="14787" spans="1:2" ht="86.4" x14ac:dyDescent="0.3">
      <c r="A14787" t="s">
        <v>3</v>
      </c>
      <c r="B14787" s="38" t="s">
        <v>14745</v>
      </c>
    </row>
    <row r="14788" spans="1:2" ht="129.6" x14ac:dyDescent="0.3">
      <c r="A14788" t="s">
        <v>0</v>
      </c>
      <c r="B14788" s="38" t="s">
        <v>14746</v>
      </c>
    </row>
    <row r="14789" spans="1:2" ht="100.8" x14ac:dyDescent="0.3">
      <c r="A14789" t="s">
        <v>0</v>
      </c>
      <c r="B14789" s="38" t="s">
        <v>14747</v>
      </c>
    </row>
    <row r="14790" spans="1:2" ht="86.4" x14ac:dyDescent="0.3">
      <c r="A14790" t="s">
        <v>0</v>
      </c>
      <c r="B14790" s="38" t="s">
        <v>14748</v>
      </c>
    </row>
    <row r="14791" spans="1:2" ht="129.6" x14ac:dyDescent="0.3">
      <c r="A14791" t="s">
        <v>0</v>
      </c>
      <c r="B14791" s="38" t="s">
        <v>14749</v>
      </c>
    </row>
    <row r="14792" spans="1:2" ht="72" x14ac:dyDescent="0.3">
      <c r="A14792" t="s">
        <v>0</v>
      </c>
      <c r="B14792" s="38" t="s">
        <v>14750</v>
      </c>
    </row>
    <row r="14793" spans="1:2" ht="100.8" x14ac:dyDescent="0.3">
      <c r="A14793" t="s">
        <v>3</v>
      </c>
      <c r="B14793" s="38" t="s">
        <v>14751</v>
      </c>
    </row>
    <row r="14794" spans="1:2" ht="288" x14ac:dyDescent="0.3">
      <c r="A14794" t="s">
        <v>0</v>
      </c>
      <c r="B14794" s="38" t="s">
        <v>14752</v>
      </c>
    </row>
    <row r="14795" spans="1:2" ht="187.2" x14ac:dyDescent="0.3">
      <c r="A14795" t="s">
        <v>3</v>
      </c>
      <c r="B14795" s="38" t="s">
        <v>14753</v>
      </c>
    </row>
    <row r="14796" spans="1:2" ht="331.2" x14ac:dyDescent="0.3">
      <c r="A14796" t="s">
        <v>0</v>
      </c>
      <c r="B14796" s="38" t="s">
        <v>14754</v>
      </c>
    </row>
    <row r="14797" spans="1:2" ht="100.8" x14ac:dyDescent="0.3">
      <c r="A14797" t="s">
        <v>3</v>
      </c>
      <c r="B14797" s="38" t="s">
        <v>14755</v>
      </c>
    </row>
    <row r="14798" spans="1:2" ht="43.2" x14ac:dyDescent="0.3">
      <c r="A14798" t="s">
        <v>0</v>
      </c>
      <c r="B14798" s="38" t="s">
        <v>14756</v>
      </c>
    </row>
    <row r="14799" spans="1:2" ht="86.4" x14ac:dyDescent="0.3">
      <c r="A14799" t="s">
        <v>0</v>
      </c>
      <c r="B14799" s="38" t="s">
        <v>14757</v>
      </c>
    </row>
    <row r="14800" spans="1:2" ht="115.2" x14ac:dyDescent="0.3">
      <c r="A14800" t="s">
        <v>0</v>
      </c>
      <c r="B14800" s="38" t="s">
        <v>14758</v>
      </c>
    </row>
    <row r="14801" spans="1:2" ht="144" x14ac:dyDescent="0.3">
      <c r="A14801" t="s">
        <v>3</v>
      </c>
      <c r="B14801" s="38" t="s">
        <v>14759</v>
      </c>
    </row>
    <row r="14802" spans="1:2" ht="86.4" x14ac:dyDescent="0.3">
      <c r="A14802" t="s">
        <v>3</v>
      </c>
      <c r="B14802" s="38" t="s">
        <v>14760</v>
      </c>
    </row>
    <row r="14803" spans="1:2" ht="288" x14ac:dyDescent="0.3">
      <c r="A14803" t="s">
        <v>3</v>
      </c>
      <c r="B14803" s="38" t="s">
        <v>14761</v>
      </c>
    </row>
    <row r="14804" spans="1:2" ht="115.2" x14ac:dyDescent="0.3">
      <c r="A14804" t="s">
        <v>0</v>
      </c>
      <c r="B14804" s="38" t="s">
        <v>14762</v>
      </c>
    </row>
    <row r="14805" spans="1:2" ht="86.4" x14ac:dyDescent="0.3">
      <c r="A14805" t="s">
        <v>3</v>
      </c>
      <c r="B14805" s="38" t="s">
        <v>14763</v>
      </c>
    </row>
    <row r="14806" spans="1:2" ht="129.6" x14ac:dyDescent="0.3">
      <c r="A14806" t="s">
        <v>0</v>
      </c>
      <c r="B14806" s="38" t="s">
        <v>14764</v>
      </c>
    </row>
    <row r="14807" spans="1:2" ht="409.6" x14ac:dyDescent="0.3">
      <c r="A14807" t="s">
        <v>3</v>
      </c>
      <c r="B14807" s="38" t="s">
        <v>14765</v>
      </c>
    </row>
    <row r="14808" spans="1:2" ht="86.4" x14ac:dyDescent="0.3">
      <c r="A14808" t="s">
        <v>3</v>
      </c>
      <c r="B14808" s="38" t="s">
        <v>14766</v>
      </c>
    </row>
    <row r="14809" spans="1:2" ht="100.8" x14ac:dyDescent="0.3">
      <c r="A14809" t="s">
        <v>0</v>
      </c>
      <c r="B14809" s="38" t="s">
        <v>14767</v>
      </c>
    </row>
    <row r="14810" spans="1:2" ht="100.8" x14ac:dyDescent="0.3">
      <c r="A14810" t="s">
        <v>0</v>
      </c>
      <c r="B14810" s="38" t="s">
        <v>14768</v>
      </c>
    </row>
    <row r="14811" spans="1:2" ht="129.6" x14ac:dyDescent="0.3">
      <c r="A14811" t="s">
        <v>0</v>
      </c>
      <c r="B14811" s="38" t="s">
        <v>14769</v>
      </c>
    </row>
    <row r="14812" spans="1:2" ht="43.2" x14ac:dyDescent="0.3">
      <c r="A14812" t="s">
        <v>0</v>
      </c>
      <c r="B14812" s="38" t="s">
        <v>14770</v>
      </c>
    </row>
    <row r="14813" spans="1:2" ht="100.8" x14ac:dyDescent="0.3">
      <c r="A14813" t="s">
        <v>0</v>
      </c>
      <c r="B14813" s="38" t="s">
        <v>14771</v>
      </c>
    </row>
    <row r="14814" spans="1:2" ht="100.8" x14ac:dyDescent="0.3">
      <c r="A14814" t="s">
        <v>3</v>
      </c>
      <c r="B14814" s="38" t="s">
        <v>14772</v>
      </c>
    </row>
    <row r="14815" spans="1:2" ht="129.6" x14ac:dyDescent="0.3">
      <c r="A14815" t="s">
        <v>3</v>
      </c>
      <c r="B14815" s="38" t="s">
        <v>14773</v>
      </c>
    </row>
    <row r="14816" spans="1:2" ht="388.8" x14ac:dyDescent="0.3">
      <c r="A14816" t="s">
        <v>3</v>
      </c>
      <c r="B14816" s="38" t="s">
        <v>14774</v>
      </c>
    </row>
    <row r="14817" spans="1:2" ht="144" x14ac:dyDescent="0.3">
      <c r="A14817" t="s">
        <v>0</v>
      </c>
      <c r="B14817" s="38" t="s">
        <v>14775</v>
      </c>
    </row>
    <row r="14818" spans="1:2" ht="360" x14ac:dyDescent="0.3">
      <c r="A14818" t="s">
        <v>0</v>
      </c>
      <c r="B14818" s="38" t="s">
        <v>14776</v>
      </c>
    </row>
    <row r="14819" spans="1:2" ht="72" x14ac:dyDescent="0.3">
      <c r="A14819" t="s">
        <v>0</v>
      </c>
      <c r="B14819" s="38" t="s">
        <v>14777</v>
      </c>
    </row>
    <row r="14820" spans="1:2" ht="72" x14ac:dyDescent="0.3">
      <c r="A14820" t="s">
        <v>3</v>
      </c>
      <c r="B14820" s="38" t="s">
        <v>14778</v>
      </c>
    </row>
    <row r="14821" spans="1:2" ht="144" x14ac:dyDescent="0.3">
      <c r="A14821" t="s">
        <v>0</v>
      </c>
      <c r="B14821" s="38" t="s">
        <v>14779</v>
      </c>
    </row>
    <row r="14822" spans="1:2" ht="172.8" x14ac:dyDescent="0.3">
      <c r="A14822" t="s">
        <v>0</v>
      </c>
      <c r="B14822" s="38" t="s">
        <v>14780</v>
      </c>
    </row>
    <row r="14823" spans="1:2" ht="144" x14ac:dyDescent="0.3">
      <c r="A14823" t="s">
        <v>3</v>
      </c>
      <c r="B14823" s="38" t="s">
        <v>14781</v>
      </c>
    </row>
    <row r="14824" spans="1:2" ht="129.6" x14ac:dyDescent="0.3">
      <c r="A14824" t="s">
        <v>0</v>
      </c>
      <c r="B14824" s="38" t="s">
        <v>14782</v>
      </c>
    </row>
    <row r="14825" spans="1:2" ht="129.6" x14ac:dyDescent="0.3">
      <c r="A14825" t="s">
        <v>0</v>
      </c>
      <c r="B14825" s="38" t="s">
        <v>14783</v>
      </c>
    </row>
    <row r="14826" spans="1:2" ht="57.6" x14ac:dyDescent="0.3">
      <c r="A14826" t="s">
        <v>3</v>
      </c>
      <c r="B14826" s="38" t="s">
        <v>14784</v>
      </c>
    </row>
    <row r="14827" spans="1:2" ht="158.4" x14ac:dyDescent="0.3">
      <c r="A14827" t="s">
        <v>0</v>
      </c>
      <c r="B14827" s="38" t="s">
        <v>14785</v>
      </c>
    </row>
    <row r="14828" spans="1:2" ht="72" x14ac:dyDescent="0.3">
      <c r="A14828" t="s">
        <v>3</v>
      </c>
      <c r="B14828" s="38" t="s">
        <v>14786</v>
      </c>
    </row>
    <row r="14829" spans="1:2" ht="216" x14ac:dyDescent="0.3">
      <c r="A14829" t="s">
        <v>0</v>
      </c>
      <c r="B14829" s="38" t="s">
        <v>14787</v>
      </c>
    </row>
    <row r="14830" spans="1:2" ht="72" x14ac:dyDescent="0.3">
      <c r="A14830" t="s">
        <v>3</v>
      </c>
      <c r="B14830" s="38" t="s">
        <v>14788</v>
      </c>
    </row>
    <row r="14831" spans="1:2" ht="86.4" x14ac:dyDescent="0.3">
      <c r="A14831" t="s">
        <v>0</v>
      </c>
      <c r="B14831" s="38" t="s">
        <v>14789</v>
      </c>
    </row>
    <row r="14832" spans="1:2" ht="201.6" x14ac:dyDescent="0.3">
      <c r="A14832" t="s">
        <v>3</v>
      </c>
      <c r="B14832" s="38" t="s">
        <v>14790</v>
      </c>
    </row>
    <row r="14833" spans="1:2" ht="230.4" x14ac:dyDescent="0.3">
      <c r="A14833" t="s">
        <v>3</v>
      </c>
      <c r="B14833" s="38" t="s">
        <v>14791</v>
      </c>
    </row>
    <row r="14834" spans="1:2" ht="158.4" x14ac:dyDescent="0.3">
      <c r="A14834" t="s">
        <v>0</v>
      </c>
      <c r="B14834" s="38" t="s">
        <v>14792</v>
      </c>
    </row>
    <row r="14835" spans="1:2" ht="158.4" x14ac:dyDescent="0.3">
      <c r="A14835" t="s">
        <v>0</v>
      </c>
      <c r="B14835" s="38" t="s">
        <v>14793</v>
      </c>
    </row>
    <row r="14836" spans="1:2" ht="259.2" x14ac:dyDescent="0.3">
      <c r="A14836" t="s">
        <v>0</v>
      </c>
      <c r="B14836" s="38" t="s">
        <v>14794</v>
      </c>
    </row>
    <row r="14837" spans="1:2" ht="86.4" x14ac:dyDescent="0.3">
      <c r="A14837" t="s">
        <v>0</v>
      </c>
      <c r="B14837" s="38" t="s">
        <v>14795</v>
      </c>
    </row>
    <row r="14838" spans="1:2" ht="28.8" x14ac:dyDescent="0.3">
      <c r="A14838" t="s">
        <v>0</v>
      </c>
      <c r="B14838" s="38" t="s">
        <v>14796</v>
      </c>
    </row>
    <row r="14839" spans="1:2" ht="158.4" x14ac:dyDescent="0.3">
      <c r="A14839" t="s">
        <v>0</v>
      </c>
      <c r="B14839" s="38" t="s">
        <v>14797</v>
      </c>
    </row>
    <row r="14840" spans="1:2" ht="115.2" x14ac:dyDescent="0.3">
      <c r="A14840" t="s">
        <v>0</v>
      </c>
      <c r="B14840" s="38" t="s">
        <v>14798</v>
      </c>
    </row>
    <row r="14841" spans="1:2" ht="100.8" x14ac:dyDescent="0.3">
      <c r="A14841" t="s">
        <v>0</v>
      </c>
      <c r="B14841" s="38" t="s">
        <v>14799</v>
      </c>
    </row>
    <row r="14842" spans="1:2" ht="216" x14ac:dyDescent="0.3">
      <c r="A14842" t="s">
        <v>0</v>
      </c>
      <c r="B14842" s="38" t="s">
        <v>14800</v>
      </c>
    </row>
    <row r="14843" spans="1:2" ht="100.8" x14ac:dyDescent="0.3">
      <c r="A14843" t="s">
        <v>3</v>
      </c>
      <c r="B14843" s="38" t="s">
        <v>14801</v>
      </c>
    </row>
    <row r="14844" spans="1:2" ht="86.4" x14ac:dyDescent="0.3">
      <c r="A14844" t="s">
        <v>0</v>
      </c>
      <c r="B14844" s="38" t="s">
        <v>14802</v>
      </c>
    </row>
    <row r="14845" spans="1:2" ht="100.8" x14ac:dyDescent="0.3">
      <c r="A14845" t="s">
        <v>3</v>
      </c>
      <c r="B14845" s="38" t="s">
        <v>14803</v>
      </c>
    </row>
    <row r="14846" spans="1:2" ht="57.6" x14ac:dyDescent="0.3">
      <c r="A14846" t="s">
        <v>3</v>
      </c>
      <c r="B14846" s="38" t="s">
        <v>14804</v>
      </c>
    </row>
    <row r="14847" spans="1:2" ht="72" x14ac:dyDescent="0.3">
      <c r="A14847" t="s">
        <v>0</v>
      </c>
      <c r="B14847" s="38" t="s">
        <v>14805</v>
      </c>
    </row>
    <row r="14848" spans="1:2" ht="216" x14ac:dyDescent="0.3">
      <c r="A14848" t="s">
        <v>3</v>
      </c>
      <c r="B14848" s="38" t="s">
        <v>14806</v>
      </c>
    </row>
    <row r="14849" spans="1:2" ht="100.8" x14ac:dyDescent="0.3">
      <c r="A14849" t="s">
        <v>3</v>
      </c>
      <c r="B14849" s="38" t="s">
        <v>14807</v>
      </c>
    </row>
    <row r="14850" spans="1:2" ht="72" x14ac:dyDescent="0.3">
      <c r="A14850" t="s">
        <v>3</v>
      </c>
      <c r="B14850" s="38" t="s">
        <v>14808</v>
      </c>
    </row>
    <row r="14851" spans="1:2" ht="144" x14ac:dyDescent="0.3">
      <c r="A14851" t="s">
        <v>3</v>
      </c>
      <c r="B14851" s="38" t="s">
        <v>14809</v>
      </c>
    </row>
    <row r="14852" spans="1:2" ht="374.4" x14ac:dyDescent="0.3">
      <c r="A14852" t="s">
        <v>3</v>
      </c>
      <c r="B14852" s="38" t="s">
        <v>14810</v>
      </c>
    </row>
    <row r="14853" spans="1:2" ht="86.4" x14ac:dyDescent="0.3">
      <c r="A14853" t="s">
        <v>0</v>
      </c>
      <c r="B14853" s="38" t="s">
        <v>14811</v>
      </c>
    </row>
    <row r="14854" spans="1:2" ht="172.8" x14ac:dyDescent="0.3">
      <c r="A14854" t="s">
        <v>3</v>
      </c>
      <c r="B14854" s="38" t="s">
        <v>14812</v>
      </c>
    </row>
    <row r="14855" spans="1:2" ht="86.4" x14ac:dyDescent="0.3">
      <c r="A14855" t="s">
        <v>0</v>
      </c>
      <c r="B14855" s="38" t="s">
        <v>14813</v>
      </c>
    </row>
    <row r="14856" spans="1:2" ht="172.8" x14ac:dyDescent="0.3">
      <c r="A14856" t="s">
        <v>3</v>
      </c>
      <c r="B14856" s="38" t="s">
        <v>14814</v>
      </c>
    </row>
    <row r="14857" spans="1:2" ht="187.2" x14ac:dyDescent="0.3">
      <c r="A14857" t="s">
        <v>3</v>
      </c>
      <c r="B14857" s="38" t="s">
        <v>14815</v>
      </c>
    </row>
    <row r="14858" spans="1:2" ht="129.6" x14ac:dyDescent="0.3">
      <c r="A14858" t="s">
        <v>3</v>
      </c>
      <c r="B14858" s="38" t="s">
        <v>14816</v>
      </c>
    </row>
    <row r="14859" spans="1:2" ht="43.2" x14ac:dyDescent="0.3">
      <c r="A14859" t="s">
        <v>3</v>
      </c>
      <c r="B14859" s="38" t="s">
        <v>14817</v>
      </c>
    </row>
    <row r="14860" spans="1:2" ht="72" x14ac:dyDescent="0.3">
      <c r="A14860" t="s">
        <v>0</v>
      </c>
      <c r="B14860" s="38" t="s">
        <v>14818</v>
      </c>
    </row>
    <row r="14861" spans="1:2" ht="129.6" x14ac:dyDescent="0.3">
      <c r="A14861" t="s">
        <v>3</v>
      </c>
      <c r="B14861" s="38" t="s">
        <v>14819</v>
      </c>
    </row>
    <row r="14862" spans="1:2" ht="86.4" x14ac:dyDescent="0.3">
      <c r="A14862" t="s">
        <v>3</v>
      </c>
      <c r="B14862" s="38" t="s">
        <v>14820</v>
      </c>
    </row>
    <row r="14863" spans="1:2" ht="216" x14ac:dyDescent="0.3">
      <c r="A14863" t="s">
        <v>3</v>
      </c>
      <c r="B14863" s="38" t="s">
        <v>14821</v>
      </c>
    </row>
    <row r="14864" spans="1:2" ht="115.2" x14ac:dyDescent="0.3">
      <c r="A14864" t="s">
        <v>3</v>
      </c>
      <c r="B14864" s="38" t="s">
        <v>14822</v>
      </c>
    </row>
    <row r="14865" spans="1:2" ht="259.2" x14ac:dyDescent="0.3">
      <c r="A14865" t="s">
        <v>0</v>
      </c>
      <c r="B14865" s="38" t="s">
        <v>14823</v>
      </c>
    </row>
    <row r="14866" spans="1:2" ht="360" x14ac:dyDescent="0.3">
      <c r="A14866" t="s">
        <v>3</v>
      </c>
      <c r="B14866" s="38" t="s">
        <v>14824</v>
      </c>
    </row>
    <row r="14867" spans="1:2" ht="172.8" x14ac:dyDescent="0.3">
      <c r="A14867" t="s">
        <v>0</v>
      </c>
      <c r="B14867" s="38" t="s">
        <v>14825</v>
      </c>
    </row>
    <row r="14868" spans="1:2" ht="72" x14ac:dyDescent="0.3">
      <c r="A14868" t="s">
        <v>3</v>
      </c>
      <c r="B14868" s="38" t="s">
        <v>14826</v>
      </c>
    </row>
    <row r="14869" spans="1:2" ht="129.6" x14ac:dyDescent="0.3">
      <c r="A14869" t="s">
        <v>0</v>
      </c>
      <c r="B14869" s="38" t="s">
        <v>14827</v>
      </c>
    </row>
    <row r="14870" spans="1:2" ht="72" x14ac:dyDescent="0.3">
      <c r="A14870" t="s">
        <v>3</v>
      </c>
      <c r="B14870" s="38" t="s">
        <v>14828</v>
      </c>
    </row>
    <row r="14871" spans="1:2" ht="403.2" x14ac:dyDescent="0.3">
      <c r="A14871" t="s">
        <v>3</v>
      </c>
      <c r="B14871" s="38" t="s">
        <v>14829</v>
      </c>
    </row>
    <row r="14872" spans="1:2" ht="100.8" x14ac:dyDescent="0.3">
      <c r="A14872" t="s">
        <v>3</v>
      </c>
      <c r="B14872" s="38" t="s">
        <v>14830</v>
      </c>
    </row>
    <row r="14873" spans="1:2" ht="331.2" x14ac:dyDescent="0.3">
      <c r="A14873" t="s">
        <v>3</v>
      </c>
      <c r="B14873" s="38" t="s">
        <v>14831</v>
      </c>
    </row>
    <row r="14874" spans="1:2" ht="100.8" x14ac:dyDescent="0.3">
      <c r="A14874" t="s">
        <v>3</v>
      </c>
      <c r="B14874" s="38" t="s">
        <v>14832</v>
      </c>
    </row>
    <row r="14875" spans="1:2" ht="72" x14ac:dyDescent="0.3">
      <c r="A14875" t="s">
        <v>0</v>
      </c>
      <c r="B14875" s="38" t="s">
        <v>14833</v>
      </c>
    </row>
    <row r="14876" spans="1:2" ht="144" x14ac:dyDescent="0.3">
      <c r="A14876" t="s">
        <v>0</v>
      </c>
      <c r="B14876" s="38" t="s">
        <v>14834</v>
      </c>
    </row>
    <row r="14877" spans="1:2" ht="144" x14ac:dyDescent="0.3">
      <c r="A14877" t="s">
        <v>3</v>
      </c>
      <c r="B14877" s="38" t="s">
        <v>14835</v>
      </c>
    </row>
    <row r="14878" spans="1:2" ht="57.6" x14ac:dyDescent="0.3">
      <c r="A14878" t="s">
        <v>0</v>
      </c>
      <c r="B14878" s="38" t="s">
        <v>14836</v>
      </c>
    </row>
    <row r="14879" spans="1:2" ht="316.8" x14ac:dyDescent="0.3">
      <c r="A14879" t="s">
        <v>3</v>
      </c>
      <c r="B14879" s="38" t="s">
        <v>14837</v>
      </c>
    </row>
    <row r="14880" spans="1:2" ht="43.2" x14ac:dyDescent="0.3">
      <c r="A14880" t="s">
        <v>0</v>
      </c>
      <c r="B14880" s="38" t="s">
        <v>14838</v>
      </c>
    </row>
    <row r="14881" spans="1:2" ht="115.2" x14ac:dyDescent="0.3">
      <c r="A14881" t="s">
        <v>3</v>
      </c>
      <c r="B14881" s="38" t="s">
        <v>14839</v>
      </c>
    </row>
    <row r="14882" spans="1:2" ht="115.2" x14ac:dyDescent="0.3">
      <c r="A14882" t="s">
        <v>3</v>
      </c>
      <c r="B14882" s="38" t="s">
        <v>14840</v>
      </c>
    </row>
    <row r="14883" spans="1:2" ht="316.8" x14ac:dyDescent="0.3">
      <c r="A14883" t="s">
        <v>0</v>
      </c>
      <c r="B14883" s="38" t="s">
        <v>14841</v>
      </c>
    </row>
    <row r="14884" spans="1:2" ht="144" x14ac:dyDescent="0.3">
      <c r="A14884" t="s">
        <v>3</v>
      </c>
      <c r="B14884" s="38" t="s">
        <v>14842</v>
      </c>
    </row>
    <row r="14885" spans="1:2" ht="409.6" x14ac:dyDescent="0.3">
      <c r="A14885" t="s">
        <v>0</v>
      </c>
      <c r="B14885" s="38" t="s">
        <v>14843</v>
      </c>
    </row>
    <row r="14886" spans="1:2" ht="57.6" x14ac:dyDescent="0.3">
      <c r="A14886" t="s">
        <v>0</v>
      </c>
      <c r="B14886" s="38" t="s">
        <v>14844</v>
      </c>
    </row>
    <row r="14887" spans="1:2" ht="144" x14ac:dyDescent="0.3">
      <c r="A14887" t="s">
        <v>0</v>
      </c>
      <c r="B14887" s="38" t="s">
        <v>14845</v>
      </c>
    </row>
    <row r="14888" spans="1:2" ht="43.2" x14ac:dyDescent="0.3">
      <c r="A14888" t="s">
        <v>0</v>
      </c>
      <c r="B14888" s="38" t="s">
        <v>14846</v>
      </c>
    </row>
    <row r="14889" spans="1:2" ht="86.4" x14ac:dyDescent="0.3">
      <c r="A14889" t="s">
        <v>0</v>
      </c>
      <c r="B14889" s="38" t="s">
        <v>14847</v>
      </c>
    </row>
    <row r="14890" spans="1:2" ht="129.6" x14ac:dyDescent="0.3">
      <c r="A14890" t="s">
        <v>3</v>
      </c>
      <c r="B14890" s="38" t="s">
        <v>14848</v>
      </c>
    </row>
    <row r="14891" spans="1:2" ht="43.2" x14ac:dyDescent="0.3">
      <c r="A14891" t="s">
        <v>0</v>
      </c>
      <c r="B14891" s="38" t="s">
        <v>14849</v>
      </c>
    </row>
    <row r="14892" spans="1:2" ht="43.2" x14ac:dyDescent="0.3">
      <c r="A14892" t="s">
        <v>3</v>
      </c>
      <c r="B14892" s="38" t="s">
        <v>14850</v>
      </c>
    </row>
    <row r="14893" spans="1:2" ht="72" x14ac:dyDescent="0.3">
      <c r="A14893" t="s">
        <v>0</v>
      </c>
      <c r="B14893" s="38" t="s">
        <v>14851</v>
      </c>
    </row>
    <row r="14894" spans="1:2" ht="230.4" x14ac:dyDescent="0.3">
      <c r="A14894" t="s">
        <v>0</v>
      </c>
      <c r="B14894" s="38" t="s">
        <v>14852</v>
      </c>
    </row>
    <row r="14895" spans="1:2" ht="86.4" x14ac:dyDescent="0.3">
      <c r="A14895" t="s">
        <v>3</v>
      </c>
      <c r="B14895" s="38" t="s">
        <v>14853</v>
      </c>
    </row>
    <row r="14896" spans="1:2" ht="72" x14ac:dyDescent="0.3">
      <c r="A14896" t="s">
        <v>3</v>
      </c>
      <c r="B14896" s="38" t="s">
        <v>14854</v>
      </c>
    </row>
    <row r="14897" spans="1:2" ht="86.4" x14ac:dyDescent="0.3">
      <c r="A14897" t="s">
        <v>0</v>
      </c>
      <c r="B14897" s="38" t="s">
        <v>14855</v>
      </c>
    </row>
    <row r="14898" spans="1:2" ht="72" x14ac:dyDescent="0.3">
      <c r="A14898" t="s">
        <v>0</v>
      </c>
      <c r="B14898" s="38" t="s">
        <v>14856</v>
      </c>
    </row>
    <row r="14899" spans="1:2" ht="86.4" x14ac:dyDescent="0.3">
      <c r="A14899" t="s">
        <v>0</v>
      </c>
      <c r="B14899" s="38" t="s">
        <v>14857</v>
      </c>
    </row>
    <row r="14900" spans="1:2" ht="302.39999999999998" x14ac:dyDescent="0.3">
      <c r="A14900" t="s">
        <v>0</v>
      </c>
      <c r="B14900" s="38" t="s">
        <v>14858</v>
      </c>
    </row>
    <row r="14901" spans="1:2" ht="72" x14ac:dyDescent="0.3">
      <c r="A14901" t="s">
        <v>3</v>
      </c>
      <c r="B14901" s="38" t="s">
        <v>14859</v>
      </c>
    </row>
    <row r="14902" spans="1:2" ht="115.2" x14ac:dyDescent="0.3">
      <c r="A14902" t="s">
        <v>3</v>
      </c>
      <c r="B14902" s="38" t="s">
        <v>14860</v>
      </c>
    </row>
    <row r="14903" spans="1:2" ht="100.8" x14ac:dyDescent="0.3">
      <c r="A14903" t="s">
        <v>0</v>
      </c>
      <c r="B14903" s="38" t="s">
        <v>14861</v>
      </c>
    </row>
    <row r="14904" spans="1:2" ht="129.6" x14ac:dyDescent="0.3">
      <c r="A14904" t="s">
        <v>0</v>
      </c>
      <c r="B14904" s="38" t="s">
        <v>14862</v>
      </c>
    </row>
    <row r="14905" spans="1:2" ht="345.6" x14ac:dyDescent="0.3">
      <c r="A14905" t="s">
        <v>0</v>
      </c>
      <c r="B14905" s="38" t="s">
        <v>14863</v>
      </c>
    </row>
    <row r="14906" spans="1:2" ht="57.6" x14ac:dyDescent="0.3">
      <c r="A14906" t="s">
        <v>3</v>
      </c>
      <c r="B14906" s="38" t="s">
        <v>14864</v>
      </c>
    </row>
    <row r="14907" spans="1:2" ht="216" x14ac:dyDescent="0.3">
      <c r="A14907" t="s">
        <v>0</v>
      </c>
      <c r="B14907" s="38" t="s">
        <v>14865</v>
      </c>
    </row>
    <row r="14908" spans="1:2" ht="100.8" x14ac:dyDescent="0.3">
      <c r="A14908" t="s">
        <v>0</v>
      </c>
      <c r="B14908" s="38" t="s">
        <v>14866</v>
      </c>
    </row>
    <row r="14909" spans="1:2" ht="86.4" x14ac:dyDescent="0.3">
      <c r="A14909" t="s">
        <v>0</v>
      </c>
      <c r="B14909" s="38" t="s">
        <v>14867</v>
      </c>
    </row>
    <row r="14910" spans="1:2" ht="144" x14ac:dyDescent="0.3">
      <c r="A14910" t="s">
        <v>3</v>
      </c>
      <c r="B14910" s="38" t="s">
        <v>14868</v>
      </c>
    </row>
    <row r="14911" spans="1:2" ht="115.2" x14ac:dyDescent="0.3">
      <c r="A14911" t="s">
        <v>3</v>
      </c>
      <c r="B14911" s="38" t="s">
        <v>14869</v>
      </c>
    </row>
    <row r="14912" spans="1:2" ht="409.6" x14ac:dyDescent="0.3">
      <c r="A14912" t="s">
        <v>3</v>
      </c>
      <c r="B14912" s="38" t="s">
        <v>14870</v>
      </c>
    </row>
    <row r="14913" spans="1:2" ht="86.4" x14ac:dyDescent="0.3">
      <c r="A14913" t="s">
        <v>3</v>
      </c>
      <c r="B14913" s="38" t="s">
        <v>14871</v>
      </c>
    </row>
    <row r="14914" spans="1:2" ht="172.8" x14ac:dyDescent="0.3">
      <c r="A14914" t="s">
        <v>3</v>
      </c>
      <c r="B14914" s="38" t="s">
        <v>14872</v>
      </c>
    </row>
    <row r="14915" spans="1:2" ht="374.4" x14ac:dyDescent="0.3">
      <c r="A14915" t="s">
        <v>0</v>
      </c>
      <c r="B14915" s="38" t="s">
        <v>14873</v>
      </c>
    </row>
    <row r="14916" spans="1:2" ht="43.2" x14ac:dyDescent="0.3">
      <c r="A14916" t="s">
        <v>3</v>
      </c>
      <c r="B14916" s="38" t="s">
        <v>14874</v>
      </c>
    </row>
    <row r="14917" spans="1:2" ht="244.8" x14ac:dyDescent="0.3">
      <c r="A14917" t="s">
        <v>0</v>
      </c>
      <c r="B14917" s="38" t="s">
        <v>14875</v>
      </c>
    </row>
    <row r="14918" spans="1:2" ht="72" x14ac:dyDescent="0.3">
      <c r="A14918" t="s">
        <v>0</v>
      </c>
      <c r="B14918" s="38" t="s">
        <v>14876</v>
      </c>
    </row>
    <row r="14919" spans="1:2" ht="172.8" x14ac:dyDescent="0.3">
      <c r="A14919" t="s">
        <v>0</v>
      </c>
      <c r="B14919" s="38" t="s">
        <v>14877</v>
      </c>
    </row>
    <row r="14920" spans="1:2" ht="86.4" x14ac:dyDescent="0.3">
      <c r="A14920" t="s">
        <v>0</v>
      </c>
      <c r="B14920" s="38" t="s">
        <v>14878</v>
      </c>
    </row>
    <row r="14921" spans="1:2" ht="72" x14ac:dyDescent="0.3">
      <c r="A14921" t="s">
        <v>0</v>
      </c>
      <c r="B14921" s="38" t="s">
        <v>14879</v>
      </c>
    </row>
    <row r="14922" spans="1:2" ht="144" x14ac:dyDescent="0.3">
      <c r="A14922" t="s">
        <v>3</v>
      </c>
      <c r="B14922" s="38" t="s">
        <v>14880</v>
      </c>
    </row>
    <row r="14923" spans="1:2" ht="86.4" x14ac:dyDescent="0.3">
      <c r="A14923" t="s">
        <v>3</v>
      </c>
      <c r="B14923" s="38" t="s">
        <v>14881</v>
      </c>
    </row>
    <row r="14924" spans="1:2" ht="259.2" x14ac:dyDescent="0.3">
      <c r="A14924" t="s">
        <v>0</v>
      </c>
      <c r="B14924" s="38" t="s">
        <v>14882</v>
      </c>
    </row>
    <row r="14925" spans="1:2" ht="115.2" x14ac:dyDescent="0.3">
      <c r="A14925" t="s">
        <v>3</v>
      </c>
      <c r="B14925" s="38" t="s">
        <v>14883</v>
      </c>
    </row>
    <row r="14926" spans="1:2" ht="43.2" x14ac:dyDescent="0.3">
      <c r="A14926" t="s">
        <v>3</v>
      </c>
      <c r="B14926" s="38" t="s">
        <v>14884</v>
      </c>
    </row>
    <row r="14927" spans="1:2" ht="216" x14ac:dyDescent="0.3">
      <c r="A14927" t="s">
        <v>3</v>
      </c>
      <c r="B14927" s="38" t="s">
        <v>14885</v>
      </c>
    </row>
    <row r="14928" spans="1:2" ht="144" x14ac:dyDescent="0.3">
      <c r="A14928" t="s">
        <v>3</v>
      </c>
      <c r="B14928" s="38" t="s">
        <v>14886</v>
      </c>
    </row>
    <row r="14929" spans="1:2" ht="172.8" x14ac:dyDescent="0.3">
      <c r="A14929" t="s">
        <v>3</v>
      </c>
      <c r="B14929" s="38" t="s">
        <v>14887</v>
      </c>
    </row>
    <row r="14930" spans="1:2" ht="57.6" x14ac:dyDescent="0.3">
      <c r="A14930" t="s">
        <v>0</v>
      </c>
      <c r="B14930" s="38" t="s">
        <v>14888</v>
      </c>
    </row>
    <row r="14931" spans="1:2" ht="115.2" x14ac:dyDescent="0.3">
      <c r="A14931" t="s">
        <v>3</v>
      </c>
      <c r="B14931" s="38" t="s">
        <v>14889</v>
      </c>
    </row>
    <row r="14932" spans="1:2" ht="144" x14ac:dyDescent="0.3">
      <c r="A14932" t="s">
        <v>3</v>
      </c>
      <c r="B14932" s="38" t="s">
        <v>14890</v>
      </c>
    </row>
    <row r="14933" spans="1:2" ht="72" x14ac:dyDescent="0.3">
      <c r="A14933" t="s">
        <v>3</v>
      </c>
      <c r="B14933" s="38" t="s">
        <v>14891</v>
      </c>
    </row>
    <row r="14934" spans="1:2" ht="216" x14ac:dyDescent="0.3">
      <c r="A14934" t="s">
        <v>0</v>
      </c>
      <c r="B14934" s="38" t="s">
        <v>14892</v>
      </c>
    </row>
    <row r="14935" spans="1:2" ht="72" x14ac:dyDescent="0.3">
      <c r="A14935" t="s">
        <v>3</v>
      </c>
      <c r="B14935" s="38" t="s">
        <v>14893</v>
      </c>
    </row>
    <row r="14936" spans="1:2" ht="72" x14ac:dyDescent="0.3">
      <c r="A14936" t="s">
        <v>3</v>
      </c>
      <c r="B14936" s="38" t="s">
        <v>14894</v>
      </c>
    </row>
    <row r="14937" spans="1:2" ht="115.2" x14ac:dyDescent="0.3">
      <c r="A14937" t="s">
        <v>3</v>
      </c>
      <c r="B14937" s="38" t="s">
        <v>14895</v>
      </c>
    </row>
    <row r="14938" spans="1:2" ht="100.8" x14ac:dyDescent="0.3">
      <c r="A14938" t="s">
        <v>3</v>
      </c>
      <c r="B14938" s="38" t="s">
        <v>14896</v>
      </c>
    </row>
    <row r="14939" spans="1:2" ht="144" x14ac:dyDescent="0.3">
      <c r="A14939" t="s">
        <v>3</v>
      </c>
      <c r="B14939" s="38" t="s">
        <v>14897</v>
      </c>
    </row>
    <row r="14940" spans="1:2" ht="86.4" x14ac:dyDescent="0.3">
      <c r="A14940" t="s">
        <v>3</v>
      </c>
      <c r="B14940" s="38" t="s">
        <v>14898</v>
      </c>
    </row>
    <row r="14941" spans="1:2" ht="72" x14ac:dyDescent="0.3">
      <c r="A14941" t="s">
        <v>3</v>
      </c>
      <c r="B14941" s="38" t="s">
        <v>14899</v>
      </c>
    </row>
    <row r="14942" spans="1:2" ht="115.2" x14ac:dyDescent="0.3">
      <c r="A14942" t="s">
        <v>3</v>
      </c>
      <c r="B14942" s="38" t="s">
        <v>14900</v>
      </c>
    </row>
    <row r="14943" spans="1:2" ht="57.6" x14ac:dyDescent="0.3">
      <c r="A14943" t="s">
        <v>0</v>
      </c>
      <c r="B14943" s="38" t="s">
        <v>14901</v>
      </c>
    </row>
    <row r="14944" spans="1:2" ht="172.8" x14ac:dyDescent="0.3">
      <c r="A14944" t="s">
        <v>3</v>
      </c>
      <c r="B14944" s="38" t="s">
        <v>14902</v>
      </c>
    </row>
    <row r="14945" spans="1:2" ht="100.8" x14ac:dyDescent="0.3">
      <c r="A14945" t="s">
        <v>3</v>
      </c>
      <c r="B14945" s="38" t="s">
        <v>14903</v>
      </c>
    </row>
    <row r="14946" spans="1:2" ht="187.2" x14ac:dyDescent="0.3">
      <c r="A14946" t="s">
        <v>3</v>
      </c>
      <c r="B14946" s="38" t="s">
        <v>14904</v>
      </c>
    </row>
    <row r="14947" spans="1:2" ht="158.4" x14ac:dyDescent="0.3">
      <c r="A14947" t="s">
        <v>3</v>
      </c>
      <c r="B14947" s="38" t="s">
        <v>14905</v>
      </c>
    </row>
    <row r="14948" spans="1:2" ht="57.6" x14ac:dyDescent="0.3">
      <c r="A14948" t="s">
        <v>3</v>
      </c>
      <c r="B14948" s="38" t="s">
        <v>14906</v>
      </c>
    </row>
    <row r="14949" spans="1:2" ht="129.6" x14ac:dyDescent="0.3">
      <c r="A14949" t="s">
        <v>0</v>
      </c>
      <c r="B14949" s="38" t="s">
        <v>14907</v>
      </c>
    </row>
    <row r="14950" spans="1:2" ht="201.6" x14ac:dyDescent="0.3">
      <c r="A14950" t="s">
        <v>3</v>
      </c>
      <c r="B14950" s="38" t="s">
        <v>14908</v>
      </c>
    </row>
    <row r="14951" spans="1:2" ht="86.4" x14ac:dyDescent="0.3">
      <c r="A14951" t="s">
        <v>3</v>
      </c>
      <c r="B14951" s="38" t="s">
        <v>10481</v>
      </c>
    </row>
    <row r="14952" spans="1:2" ht="86.4" x14ac:dyDescent="0.3">
      <c r="A14952" t="s">
        <v>3</v>
      </c>
      <c r="B14952" s="38" t="s">
        <v>14909</v>
      </c>
    </row>
    <row r="14953" spans="1:2" ht="158.4" x14ac:dyDescent="0.3">
      <c r="A14953" t="s">
        <v>3</v>
      </c>
      <c r="B14953" s="38" t="s">
        <v>14910</v>
      </c>
    </row>
    <row r="14954" spans="1:2" ht="86.4" x14ac:dyDescent="0.3">
      <c r="A14954" t="s">
        <v>3</v>
      </c>
      <c r="B14954" s="38" t="s">
        <v>14911</v>
      </c>
    </row>
    <row r="14955" spans="1:2" ht="100.8" x14ac:dyDescent="0.3">
      <c r="A14955" t="s">
        <v>3</v>
      </c>
      <c r="B14955" s="38" t="s">
        <v>14912</v>
      </c>
    </row>
    <row r="14956" spans="1:2" ht="43.2" x14ac:dyDescent="0.3">
      <c r="A14956" t="s">
        <v>3</v>
      </c>
      <c r="B14956" s="38" t="s">
        <v>14913</v>
      </c>
    </row>
    <row r="14957" spans="1:2" ht="409.6" x14ac:dyDescent="0.3">
      <c r="A14957" t="s">
        <v>0</v>
      </c>
      <c r="B14957" s="38" t="s">
        <v>14914</v>
      </c>
    </row>
    <row r="14958" spans="1:2" ht="187.2" x14ac:dyDescent="0.3">
      <c r="A14958" t="s">
        <v>0</v>
      </c>
      <c r="B14958" s="38" t="s">
        <v>14915</v>
      </c>
    </row>
    <row r="14959" spans="1:2" ht="288" x14ac:dyDescent="0.3">
      <c r="A14959" t="s">
        <v>0</v>
      </c>
      <c r="B14959" s="38" t="s">
        <v>14916</v>
      </c>
    </row>
    <row r="14960" spans="1:2" ht="72" x14ac:dyDescent="0.3">
      <c r="A14960" t="s">
        <v>3</v>
      </c>
      <c r="B14960" s="38" t="s">
        <v>14917</v>
      </c>
    </row>
    <row r="14961" spans="1:2" ht="409.6" x14ac:dyDescent="0.3">
      <c r="A14961" t="s">
        <v>0</v>
      </c>
      <c r="B14961" s="38" t="s">
        <v>14918</v>
      </c>
    </row>
    <row r="14962" spans="1:2" ht="100.8" x14ac:dyDescent="0.3">
      <c r="A14962" t="s">
        <v>0</v>
      </c>
      <c r="B14962" s="38" t="s">
        <v>14919</v>
      </c>
    </row>
    <row r="14963" spans="1:2" ht="28.8" x14ac:dyDescent="0.3">
      <c r="A14963" t="s">
        <v>3</v>
      </c>
      <c r="B14963" s="38" t="s">
        <v>14920</v>
      </c>
    </row>
    <row r="14964" spans="1:2" ht="57.6" x14ac:dyDescent="0.3">
      <c r="A14964" t="s">
        <v>3</v>
      </c>
      <c r="B14964" s="38" t="s">
        <v>14921</v>
      </c>
    </row>
    <row r="14965" spans="1:2" ht="230.4" x14ac:dyDescent="0.3">
      <c r="A14965" t="s">
        <v>3</v>
      </c>
      <c r="B14965" s="38" t="s">
        <v>14922</v>
      </c>
    </row>
    <row r="14966" spans="1:2" ht="158.4" x14ac:dyDescent="0.3">
      <c r="A14966" t="s">
        <v>3</v>
      </c>
      <c r="B14966" s="38" t="s">
        <v>14923</v>
      </c>
    </row>
    <row r="14967" spans="1:2" ht="158.4" x14ac:dyDescent="0.3">
      <c r="A14967" t="s">
        <v>0</v>
      </c>
      <c r="B14967" s="38" t="s">
        <v>14924</v>
      </c>
    </row>
    <row r="14968" spans="1:2" ht="43.2" x14ac:dyDescent="0.3">
      <c r="A14968" t="s">
        <v>0</v>
      </c>
      <c r="B14968" s="38" t="s">
        <v>14925</v>
      </c>
    </row>
    <row r="14969" spans="1:2" ht="57.6" x14ac:dyDescent="0.3">
      <c r="A14969" t="s">
        <v>3</v>
      </c>
      <c r="B14969" s="38" t="s">
        <v>14926</v>
      </c>
    </row>
    <row r="14970" spans="1:2" ht="288" x14ac:dyDescent="0.3">
      <c r="A14970" t="s">
        <v>3</v>
      </c>
      <c r="B14970" s="38" t="s">
        <v>14927</v>
      </c>
    </row>
    <row r="14971" spans="1:2" ht="244.8" x14ac:dyDescent="0.3">
      <c r="A14971" t="s">
        <v>3</v>
      </c>
      <c r="B14971" s="38" t="s">
        <v>14928</v>
      </c>
    </row>
    <row r="14972" spans="1:2" ht="216" x14ac:dyDescent="0.3">
      <c r="A14972" t="s">
        <v>0</v>
      </c>
      <c r="B14972" s="38" t="s">
        <v>14929</v>
      </c>
    </row>
    <row r="14973" spans="1:2" ht="115.2" x14ac:dyDescent="0.3">
      <c r="A14973" t="s">
        <v>0</v>
      </c>
      <c r="B14973" s="38" t="s">
        <v>14930</v>
      </c>
    </row>
    <row r="14974" spans="1:2" ht="115.2" x14ac:dyDescent="0.3">
      <c r="A14974" t="s">
        <v>0</v>
      </c>
      <c r="B14974" s="38" t="s">
        <v>14931</v>
      </c>
    </row>
    <row r="14975" spans="1:2" ht="172.8" x14ac:dyDescent="0.3">
      <c r="A14975" t="s">
        <v>3</v>
      </c>
      <c r="B14975" s="38" t="s">
        <v>14932</v>
      </c>
    </row>
    <row r="14976" spans="1:2" ht="115.2" x14ac:dyDescent="0.3">
      <c r="A14976" t="s">
        <v>0</v>
      </c>
      <c r="B14976" s="38" t="s">
        <v>7385</v>
      </c>
    </row>
    <row r="14977" spans="1:2" ht="43.2" x14ac:dyDescent="0.3">
      <c r="A14977" t="s">
        <v>0</v>
      </c>
      <c r="B14977" s="38" t="s">
        <v>14933</v>
      </c>
    </row>
    <row r="14978" spans="1:2" ht="187.2" x14ac:dyDescent="0.3">
      <c r="A14978" t="s">
        <v>3</v>
      </c>
      <c r="B14978" s="38" t="s">
        <v>14934</v>
      </c>
    </row>
    <row r="14979" spans="1:2" ht="100.8" x14ac:dyDescent="0.3">
      <c r="A14979" t="s">
        <v>3</v>
      </c>
      <c r="B14979" s="38" t="s">
        <v>14935</v>
      </c>
    </row>
    <row r="14980" spans="1:2" ht="345.6" x14ac:dyDescent="0.3">
      <c r="A14980" t="s">
        <v>0</v>
      </c>
      <c r="B14980" s="38" t="s">
        <v>14936</v>
      </c>
    </row>
    <row r="14981" spans="1:2" ht="409.6" x14ac:dyDescent="0.3">
      <c r="A14981" t="s">
        <v>0</v>
      </c>
      <c r="B14981" s="38" t="s">
        <v>14937</v>
      </c>
    </row>
    <row r="14982" spans="1:2" ht="100.8" x14ac:dyDescent="0.3">
      <c r="A14982" t="s">
        <v>0</v>
      </c>
      <c r="B14982" s="38" t="s">
        <v>14938</v>
      </c>
    </row>
    <row r="14983" spans="1:2" ht="115.2" x14ac:dyDescent="0.3">
      <c r="A14983" t="s">
        <v>0</v>
      </c>
      <c r="B14983" s="38" t="s">
        <v>14939</v>
      </c>
    </row>
    <row r="14984" spans="1:2" ht="158.4" x14ac:dyDescent="0.3">
      <c r="A14984" t="s">
        <v>3</v>
      </c>
      <c r="B14984" s="38" t="s">
        <v>14940</v>
      </c>
    </row>
    <row r="14985" spans="1:2" ht="100.8" x14ac:dyDescent="0.3">
      <c r="A14985" t="s">
        <v>3</v>
      </c>
      <c r="B14985" s="38" t="s">
        <v>14941</v>
      </c>
    </row>
    <row r="14986" spans="1:2" ht="86.4" x14ac:dyDescent="0.3">
      <c r="A14986" t="s">
        <v>0</v>
      </c>
      <c r="B14986" s="38" t="s">
        <v>14942</v>
      </c>
    </row>
    <row r="14987" spans="1:2" ht="72" x14ac:dyDescent="0.3">
      <c r="A14987" t="s">
        <v>3</v>
      </c>
      <c r="B14987" s="38" t="s">
        <v>14943</v>
      </c>
    </row>
    <row r="14988" spans="1:2" ht="172.8" x14ac:dyDescent="0.3">
      <c r="A14988" t="s">
        <v>0</v>
      </c>
      <c r="B14988" s="38" t="s">
        <v>14944</v>
      </c>
    </row>
    <row r="14989" spans="1:2" ht="158.4" x14ac:dyDescent="0.3">
      <c r="A14989" t="s">
        <v>0</v>
      </c>
      <c r="B14989" s="38" t="s">
        <v>14945</v>
      </c>
    </row>
    <row r="14990" spans="1:2" ht="57.6" x14ac:dyDescent="0.3">
      <c r="A14990" t="s">
        <v>3</v>
      </c>
      <c r="B14990" s="38" t="s">
        <v>14946</v>
      </c>
    </row>
    <row r="14991" spans="1:2" ht="374.4" x14ac:dyDescent="0.3">
      <c r="A14991" t="s">
        <v>3</v>
      </c>
      <c r="B14991" s="38" t="s">
        <v>14947</v>
      </c>
    </row>
    <row r="14992" spans="1:2" ht="86.4" x14ac:dyDescent="0.3">
      <c r="A14992" t="s">
        <v>3</v>
      </c>
      <c r="B14992" s="38" t="s">
        <v>14948</v>
      </c>
    </row>
    <row r="14993" spans="1:2" ht="129.6" x14ac:dyDescent="0.3">
      <c r="A14993" t="s">
        <v>3</v>
      </c>
      <c r="B14993" s="38" t="s">
        <v>14949</v>
      </c>
    </row>
    <row r="14994" spans="1:2" ht="259.2" x14ac:dyDescent="0.3">
      <c r="A14994" t="s">
        <v>0</v>
      </c>
      <c r="B14994" s="38" t="s">
        <v>14950</v>
      </c>
    </row>
    <row r="14995" spans="1:2" ht="86.4" x14ac:dyDescent="0.3">
      <c r="A14995" t="s">
        <v>3</v>
      </c>
      <c r="B14995" s="38" t="s">
        <v>14951</v>
      </c>
    </row>
    <row r="14996" spans="1:2" ht="86.4" x14ac:dyDescent="0.3">
      <c r="A14996" t="s">
        <v>0</v>
      </c>
      <c r="B14996" s="38" t="s">
        <v>14952</v>
      </c>
    </row>
    <row r="14997" spans="1:2" ht="302.39999999999998" x14ac:dyDescent="0.3">
      <c r="A14997" t="s">
        <v>0</v>
      </c>
      <c r="B14997" s="38" t="s">
        <v>14953</v>
      </c>
    </row>
    <row r="14998" spans="1:2" ht="216" x14ac:dyDescent="0.3">
      <c r="A14998" t="s">
        <v>0</v>
      </c>
      <c r="B14998" s="38" t="s">
        <v>14954</v>
      </c>
    </row>
    <row r="14999" spans="1:2" ht="72" x14ac:dyDescent="0.3">
      <c r="A14999" t="s">
        <v>3</v>
      </c>
      <c r="B14999" s="38" t="s">
        <v>14955</v>
      </c>
    </row>
    <row r="15000" spans="1:2" ht="100.8" x14ac:dyDescent="0.3">
      <c r="A15000" t="s">
        <v>3</v>
      </c>
      <c r="B15000" s="38" t="s">
        <v>14956</v>
      </c>
    </row>
    <row r="15001" spans="1:2" ht="57.6" x14ac:dyDescent="0.3">
      <c r="A15001" t="s">
        <v>3</v>
      </c>
      <c r="B15001" s="38" t="s">
        <v>14957</v>
      </c>
    </row>
    <row r="15002" spans="1:2" ht="158.4" x14ac:dyDescent="0.3">
      <c r="A15002" t="s">
        <v>0</v>
      </c>
      <c r="B15002" s="38" t="s">
        <v>14958</v>
      </c>
    </row>
    <row r="15003" spans="1:2" ht="144" x14ac:dyDescent="0.3">
      <c r="A15003" t="s">
        <v>3</v>
      </c>
      <c r="B15003" s="38" t="s">
        <v>14959</v>
      </c>
    </row>
    <row r="15004" spans="1:2" ht="115.2" x14ac:dyDescent="0.3">
      <c r="A15004" t="s">
        <v>3</v>
      </c>
      <c r="B15004" s="38" t="s">
        <v>14960</v>
      </c>
    </row>
    <row r="15005" spans="1:2" ht="86.4" x14ac:dyDescent="0.3">
      <c r="A15005" t="s">
        <v>0</v>
      </c>
      <c r="B15005" s="38" t="s">
        <v>14961</v>
      </c>
    </row>
    <row r="15006" spans="1:2" ht="100.8" x14ac:dyDescent="0.3">
      <c r="A15006" t="s">
        <v>0</v>
      </c>
      <c r="B15006" s="38" t="s">
        <v>14962</v>
      </c>
    </row>
    <row r="15007" spans="1:2" ht="86.4" x14ac:dyDescent="0.3">
      <c r="A15007" t="s">
        <v>3</v>
      </c>
      <c r="B15007" s="38" t="s">
        <v>14963</v>
      </c>
    </row>
    <row r="15008" spans="1:2" ht="129.6" x14ac:dyDescent="0.3">
      <c r="A15008" t="s">
        <v>0</v>
      </c>
      <c r="B15008" s="38" t="s">
        <v>14964</v>
      </c>
    </row>
    <row r="15009" spans="1:2" ht="129.6" x14ac:dyDescent="0.3">
      <c r="A15009" t="s">
        <v>3</v>
      </c>
      <c r="B15009" s="38" t="s">
        <v>14965</v>
      </c>
    </row>
    <row r="15010" spans="1:2" ht="216" x14ac:dyDescent="0.3">
      <c r="A15010" t="s">
        <v>0</v>
      </c>
      <c r="B15010" s="38" t="s">
        <v>14966</v>
      </c>
    </row>
    <row r="15011" spans="1:2" ht="230.4" x14ac:dyDescent="0.3">
      <c r="A15011" t="s">
        <v>0</v>
      </c>
      <c r="B15011" s="38" t="s">
        <v>14967</v>
      </c>
    </row>
    <row r="15012" spans="1:2" ht="302.39999999999998" x14ac:dyDescent="0.3">
      <c r="A15012" t="s">
        <v>3</v>
      </c>
      <c r="B15012" s="38" t="s">
        <v>14968</v>
      </c>
    </row>
    <row r="15013" spans="1:2" ht="86.4" x14ac:dyDescent="0.3">
      <c r="A15013" t="s">
        <v>3</v>
      </c>
      <c r="B15013" s="38" t="s">
        <v>14969</v>
      </c>
    </row>
    <row r="15014" spans="1:2" ht="86.4" x14ac:dyDescent="0.3">
      <c r="A15014" t="s">
        <v>0</v>
      </c>
      <c r="B15014" s="38" t="s">
        <v>14970</v>
      </c>
    </row>
    <row r="15015" spans="1:2" ht="72" x14ac:dyDescent="0.3">
      <c r="A15015" t="s">
        <v>3</v>
      </c>
      <c r="B15015" s="38" t="s">
        <v>14971</v>
      </c>
    </row>
    <row r="15016" spans="1:2" ht="43.2" x14ac:dyDescent="0.3">
      <c r="A15016" t="s">
        <v>0</v>
      </c>
      <c r="B15016" s="38" t="s">
        <v>14972</v>
      </c>
    </row>
    <row r="15017" spans="1:2" ht="100.8" x14ac:dyDescent="0.3">
      <c r="A15017" t="s">
        <v>0</v>
      </c>
      <c r="B15017" s="38" t="s">
        <v>14973</v>
      </c>
    </row>
    <row r="15018" spans="1:2" ht="129.6" x14ac:dyDescent="0.3">
      <c r="A15018" t="s">
        <v>0</v>
      </c>
      <c r="B15018" s="38" t="s">
        <v>14974</v>
      </c>
    </row>
    <row r="15019" spans="1:2" ht="86.4" x14ac:dyDescent="0.3">
      <c r="A15019" t="s">
        <v>0</v>
      </c>
      <c r="B15019" s="38" t="s">
        <v>14975</v>
      </c>
    </row>
    <row r="15020" spans="1:2" ht="43.2" x14ac:dyDescent="0.3">
      <c r="A15020" t="s">
        <v>3</v>
      </c>
      <c r="B15020" s="38" t="s">
        <v>14976</v>
      </c>
    </row>
    <row r="15021" spans="1:2" ht="144" x14ac:dyDescent="0.3">
      <c r="A15021" t="s">
        <v>3</v>
      </c>
      <c r="B15021" s="38" t="s">
        <v>14977</v>
      </c>
    </row>
    <row r="15022" spans="1:2" ht="86.4" x14ac:dyDescent="0.3">
      <c r="A15022" t="s">
        <v>3</v>
      </c>
      <c r="B15022" s="38" t="s">
        <v>14978</v>
      </c>
    </row>
    <row r="15023" spans="1:2" ht="187.2" x14ac:dyDescent="0.3">
      <c r="A15023" t="s">
        <v>0</v>
      </c>
      <c r="B15023" s="38" t="s">
        <v>14979</v>
      </c>
    </row>
    <row r="15024" spans="1:2" ht="316.8" x14ac:dyDescent="0.3">
      <c r="A15024" t="s">
        <v>0</v>
      </c>
      <c r="B15024" s="38" t="s">
        <v>14980</v>
      </c>
    </row>
    <row r="15025" spans="1:2" ht="172.8" x14ac:dyDescent="0.3">
      <c r="A15025" t="s">
        <v>0</v>
      </c>
      <c r="B15025" s="38" t="s">
        <v>14981</v>
      </c>
    </row>
    <row r="15026" spans="1:2" ht="115.2" x14ac:dyDescent="0.3">
      <c r="A15026" t="s">
        <v>0</v>
      </c>
      <c r="B15026" s="38" t="s">
        <v>14982</v>
      </c>
    </row>
    <row r="15027" spans="1:2" ht="72" x14ac:dyDescent="0.3">
      <c r="A15027" t="s">
        <v>0</v>
      </c>
      <c r="B15027" s="38" t="s">
        <v>14983</v>
      </c>
    </row>
    <row r="15028" spans="1:2" ht="72" x14ac:dyDescent="0.3">
      <c r="A15028" t="s">
        <v>3</v>
      </c>
      <c r="B15028" s="38" t="s">
        <v>14984</v>
      </c>
    </row>
    <row r="15029" spans="1:2" ht="43.2" x14ac:dyDescent="0.3">
      <c r="A15029" t="s">
        <v>0</v>
      </c>
      <c r="B15029" s="38" t="s">
        <v>14985</v>
      </c>
    </row>
    <row r="15030" spans="1:2" ht="115.2" x14ac:dyDescent="0.3">
      <c r="A15030" t="s">
        <v>3</v>
      </c>
      <c r="B15030" s="38" t="s">
        <v>14986</v>
      </c>
    </row>
    <row r="15031" spans="1:2" ht="129.6" x14ac:dyDescent="0.3">
      <c r="A15031" t="s">
        <v>3</v>
      </c>
      <c r="B15031" s="38" t="s">
        <v>14987</v>
      </c>
    </row>
    <row r="15032" spans="1:2" ht="86.4" x14ac:dyDescent="0.3">
      <c r="A15032" t="s">
        <v>0</v>
      </c>
      <c r="B15032" s="38" t="s">
        <v>14988</v>
      </c>
    </row>
    <row r="15033" spans="1:2" ht="158.4" x14ac:dyDescent="0.3">
      <c r="A15033" t="s">
        <v>0</v>
      </c>
      <c r="B15033" s="38" t="s">
        <v>14989</v>
      </c>
    </row>
    <row r="15034" spans="1:2" ht="72" x14ac:dyDescent="0.3">
      <c r="A15034" t="s">
        <v>3</v>
      </c>
      <c r="B15034" s="38" t="s">
        <v>14990</v>
      </c>
    </row>
    <row r="15035" spans="1:2" ht="86.4" x14ac:dyDescent="0.3">
      <c r="A15035" t="s">
        <v>3</v>
      </c>
      <c r="B15035" s="38" t="s">
        <v>14991</v>
      </c>
    </row>
    <row r="15036" spans="1:2" ht="409.6" x14ac:dyDescent="0.3">
      <c r="A15036" t="s">
        <v>0</v>
      </c>
      <c r="B15036" s="38" t="s">
        <v>14992</v>
      </c>
    </row>
    <row r="15037" spans="1:2" ht="144" x14ac:dyDescent="0.3">
      <c r="A15037" t="s">
        <v>0</v>
      </c>
      <c r="B15037" s="38" t="s">
        <v>14993</v>
      </c>
    </row>
    <row r="15038" spans="1:2" ht="72" x14ac:dyDescent="0.3">
      <c r="A15038" t="s">
        <v>3</v>
      </c>
      <c r="B15038" s="38" t="s">
        <v>14994</v>
      </c>
    </row>
    <row r="15039" spans="1:2" ht="86.4" x14ac:dyDescent="0.3">
      <c r="A15039" t="s">
        <v>0</v>
      </c>
      <c r="B15039" s="38" t="s">
        <v>14995</v>
      </c>
    </row>
    <row r="15040" spans="1:2" ht="172.8" x14ac:dyDescent="0.3">
      <c r="A15040" t="s">
        <v>0</v>
      </c>
      <c r="B15040" s="38" t="s">
        <v>14996</v>
      </c>
    </row>
    <row r="15041" spans="1:2" ht="230.4" x14ac:dyDescent="0.3">
      <c r="A15041" t="s">
        <v>0</v>
      </c>
      <c r="B15041" s="38" t="s">
        <v>14997</v>
      </c>
    </row>
    <row r="15042" spans="1:2" ht="100.8" x14ac:dyDescent="0.3">
      <c r="A15042" t="s">
        <v>0</v>
      </c>
      <c r="B15042" s="38" t="s">
        <v>14998</v>
      </c>
    </row>
    <row r="15043" spans="1:2" ht="187.2" x14ac:dyDescent="0.3">
      <c r="A15043" t="s">
        <v>0</v>
      </c>
      <c r="B15043" s="38" t="s">
        <v>14999</v>
      </c>
    </row>
    <row r="15044" spans="1:2" ht="158.4" x14ac:dyDescent="0.3">
      <c r="A15044" t="s">
        <v>0</v>
      </c>
      <c r="B15044" s="38" t="s">
        <v>15000</v>
      </c>
    </row>
    <row r="15045" spans="1:2" ht="144" x14ac:dyDescent="0.3">
      <c r="A15045" t="s">
        <v>0</v>
      </c>
      <c r="B15045" s="38" t="s">
        <v>15001</v>
      </c>
    </row>
    <row r="15046" spans="1:2" ht="144" x14ac:dyDescent="0.3">
      <c r="A15046" t="s">
        <v>0</v>
      </c>
      <c r="B15046" s="38" t="s">
        <v>15002</v>
      </c>
    </row>
    <row r="15047" spans="1:2" ht="144" x14ac:dyDescent="0.3">
      <c r="A15047" t="s">
        <v>3</v>
      </c>
      <c r="B15047" s="38" t="s">
        <v>15003</v>
      </c>
    </row>
    <row r="15048" spans="1:2" ht="115.2" x14ac:dyDescent="0.3">
      <c r="A15048" t="s">
        <v>3</v>
      </c>
      <c r="B15048" s="38" t="s">
        <v>15004</v>
      </c>
    </row>
    <row r="15049" spans="1:2" ht="72" x14ac:dyDescent="0.3">
      <c r="A15049" t="s">
        <v>3</v>
      </c>
      <c r="B15049" s="38" t="s">
        <v>15005</v>
      </c>
    </row>
    <row r="15050" spans="1:2" ht="72" x14ac:dyDescent="0.3">
      <c r="A15050" t="s">
        <v>3</v>
      </c>
      <c r="B15050" s="38" t="s">
        <v>15006</v>
      </c>
    </row>
    <row r="15051" spans="1:2" ht="86.4" x14ac:dyDescent="0.3">
      <c r="A15051" t="s">
        <v>0</v>
      </c>
      <c r="B15051" s="38" t="s">
        <v>15007</v>
      </c>
    </row>
    <row r="15052" spans="1:2" ht="172.8" x14ac:dyDescent="0.3">
      <c r="A15052" t="s">
        <v>0</v>
      </c>
      <c r="B15052" s="38" t="s">
        <v>15008</v>
      </c>
    </row>
    <row r="15053" spans="1:2" ht="86.4" x14ac:dyDescent="0.3">
      <c r="A15053" t="s">
        <v>3</v>
      </c>
      <c r="B15053" s="38" t="s">
        <v>15009</v>
      </c>
    </row>
    <row r="15054" spans="1:2" ht="201.6" x14ac:dyDescent="0.3">
      <c r="A15054" t="s">
        <v>0</v>
      </c>
      <c r="B15054" s="38" t="s">
        <v>15010</v>
      </c>
    </row>
    <row r="15055" spans="1:2" ht="43.2" x14ac:dyDescent="0.3">
      <c r="A15055" t="s">
        <v>3</v>
      </c>
      <c r="B15055" s="38" t="s">
        <v>15011</v>
      </c>
    </row>
    <row r="15056" spans="1:2" ht="86.4" x14ac:dyDescent="0.3">
      <c r="A15056" t="s">
        <v>0</v>
      </c>
      <c r="B15056" s="38" t="s">
        <v>15012</v>
      </c>
    </row>
    <row r="15057" spans="1:2" ht="72" x14ac:dyDescent="0.3">
      <c r="A15057" t="s">
        <v>0</v>
      </c>
      <c r="B15057" s="38" t="s">
        <v>15013</v>
      </c>
    </row>
    <row r="15058" spans="1:2" ht="57.6" x14ac:dyDescent="0.3">
      <c r="A15058" t="s">
        <v>3</v>
      </c>
      <c r="B15058" s="38" t="s">
        <v>15014</v>
      </c>
    </row>
    <row r="15059" spans="1:2" ht="187.2" x14ac:dyDescent="0.3">
      <c r="A15059" t="s">
        <v>0</v>
      </c>
      <c r="B15059" s="38" t="s">
        <v>15015</v>
      </c>
    </row>
    <row r="15060" spans="1:2" ht="144" x14ac:dyDescent="0.3">
      <c r="A15060" t="s">
        <v>3</v>
      </c>
      <c r="B15060" s="38" t="s">
        <v>15016</v>
      </c>
    </row>
    <row r="15061" spans="1:2" ht="86.4" x14ac:dyDescent="0.3">
      <c r="A15061" t="s">
        <v>3</v>
      </c>
      <c r="B15061" s="38" t="s">
        <v>15017</v>
      </c>
    </row>
    <row r="15062" spans="1:2" ht="86.4" x14ac:dyDescent="0.3">
      <c r="A15062" t="s">
        <v>3</v>
      </c>
      <c r="B15062" s="38" t="s">
        <v>15018</v>
      </c>
    </row>
    <row r="15063" spans="1:2" ht="115.2" x14ac:dyDescent="0.3">
      <c r="A15063" t="s">
        <v>0</v>
      </c>
      <c r="B15063" s="38" t="s">
        <v>15019</v>
      </c>
    </row>
    <row r="15064" spans="1:2" ht="129.6" x14ac:dyDescent="0.3">
      <c r="A15064" t="s">
        <v>0</v>
      </c>
      <c r="B15064" s="38" t="s">
        <v>15020</v>
      </c>
    </row>
    <row r="15065" spans="1:2" ht="43.2" x14ac:dyDescent="0.3">
      <c r="A15065" t="s">
        <v>0</v>
      </c>
      <c r="B15065" s="38" t="s">
        <v>15021</v>
      </c>
    </row>
    <row r="15066" spans="1:2" ht="72" x14ac:dyDescent="0.3">
      <c r="A15066" t="s">
        <v>3</v>
      </c>
      <c r="B15066" s="38" t="s">
        <v>15022</v>
      </c>
    </row>
    <row r="15067" spans="1:2" ht="129.6" x14ac:dyDescent="0.3">
      <c r="A15067" t="s">
        <v>3</v>
      </c>
      <c r="B15067" s="38" t="s">
        <v>15023</v>
      </c>
    </row>
    <row r="15068" spans="1:2" ht="28.8" x14ac:dyDescent="0.3">
      <c r="A15068" t="s">
        <v>3</v>
      </c>
      <c r="B15068" s="38" t="s">
        <v>15024</v>
      </c>
    </row>
    <row r="15069" spans="1:2" ht="100.8" x14ac:dyDescent="0.3">
      <c r="A15069" t="s">
        <v>3</v>
      </c>
      <c r="B15069" s="38" t="s">
        <v>15025</v>
      </c>
    </row>
    <row r="15070" spans="1:2" ht="86.4" x14ac:dyDescent="0.3">
      <c r="A15070" t="s">
        <v>0</v>
      </c>
      <c r="B15070" s="38" t="s">
        <v>15026</v>
      </c>
    </row>
    <row r="15071" spans="1:2" ht="302.39999999999998" x14ac:dyDescent="0.3">
      <c r="A15071" t="s">
        <v>0</v>
      </c>
      <c r="B15071" s="38" t="s">
        <v>15027</v>
      </c>
    </row>
    <row r="15072" spans="1:2" ht="115.2" x14ac:dyDescent="0.3">
      <c r="A15072" t="s">
        <v>3</v>
      </c>
      <c r="B15072" s="38" t="s">
        <v>15028</v>
      </c>
    </row>
    <row r="15073" spans="1:2" ht="43.2" x14ac:dyDescent="0.3">
      <c r="A15073" t="s">
        <v>3</v>
      </c>
      <c r="B15073" s="38" t="s">
        <v>15029</v>
      </c>
    </row>
    <row r="15074" spans="1:2" ht="187.2" x14ac:dyDescent="0.3">
      <c r="A15074" t="s">
        <v>3</v>
      </c>
      <c r="B15074" s="38" t="s">
        <v>15030</v>
      </c>
    </row>
    <row r="15075" spans="1:2" ht="72" x14ac:dyDescent="0.3">
      <c r="A15075" t="s">
        <v>3</v>
      </c>
      <c r="B15075" s="38" t="s">
        <v>15031</v>
      </c>
    </row>
    <row r="15076" spans="1:2" ht="72" x14ac:dyDescent="0.3">
      <c r="A15076" t="s">
        <v>3</v>
      </c>
      <c r="B15076" s="38" t="s">
        <v>15032</v>
      </c>
    </row>
    <row r="15077" spans="1:2" ht="86.4" x14ac:dyDescent="0.3">
      <c r="A15077" t="s">
        <v>3</v>
      </c>
      <c r="B15077" s="38" t="s">
        <v>15033</v>
      </c>
    </row>
    <row r="15078" spans="1:2" ht="172.8" x14ac:dyDescent="0.3">
      <c r="A15078" t="s">
        <v>0</v>
      </c>
      <c r="B15078" s="38" t="s">
        <v>15034</v>
      </c>
    </row>
    <row r="15079" spans="1:2" ht="86.4" x14ac:dyDescent="0.3">
      <c r="A15079" t="s">
        <v>3</v>
      </c>
      <c r="B15079" s="38" t="s">
        <v>15035</v>
      </c>
    </row>
    <row r="15080" spans="1:2" ht="129.6" x14ac:dyDescent="0.3">
      <c r="A15080" t="s">
        <v>3</v>
      </c>
      <c r="B15080" s="38" t="s">
        <v>15036</v>
      </c>
    </row>
    <row r="15081" spans="1:2" ht="144" x14ac:dyDescent="0.3">
      <c r="A15081" t="s">
        <v>3</v>
      </c>
      <c r="B15081" s="38" t="s">
        <v>15037</v>
      </c>
    </row>
    <row r="15082" spans="1:2" ht="158.4" x14ac:dyDescent="0.3">
      <c r="A15082" t="s">
        <v>3</v>
      </c>
      <c r="B15082" s="38" t="s">
        <v>15038</v>
      </c>
    </row>
    <row r="15083" spans="1:2" ht="43.2" x14ac:dyDescent="0.3">
      <c r="A15083" t="s">
        <v>0</v>
      </c>
      <c r="B15083" s="38" t="s">
        <v>15039</v>
      </c>
    </row>
    <row r="15084" spans="1:2" ht="115.2" x14ac:dyDescent="0.3">
      <c r="A15084" t="s">
        <v>3</v>
      </c>
      <c r="B15084" s="38" t="s">
        <v>15040</v>
      </c>
    </row>
    <row r="15085" spans="1:2" ht="409.6" x14ac:dyDescent="0.3">
      <c r="A15085" t="s">
        <v>3</v>
      </c>
      <c r="B15085" s="38" t="s">
        <v>15041</v>
      </c>
    </row>
    <row r="15086" spans="1:2" ht="129.6" x14ac:dyDescent="0.3">
      <c r="A15086" t="s">
        <v>3</v>
      </c>
      <c r="B15086" s="38" t="s">
        <v>15042</v>
      </c>
    </row>
    <row r="15087" spans="1:2" ht="86.4" x14ac:dyDescent="0.3">
      <c r="A15087" t="s">
        <v>3</v>
      </c>
      <c r="B15087" s="38" t="s">
        <v>15043</v>
      </c>
    </row>
    <row r="15088" spans="1:2" ht="100.8" x14ac:dyDescent="0.3">
      <c r="A15088" t="s">
        <v>0</v>
      </c>
      <c r="B15088" s="38" t="s">
        <v>15044</v>
      </c>
    </row>
    <row r="15089" spans="1:2" ht="115.2" x14ac:dyDescent="0.3">
      <c r="A15089" t="s">
        <v>3</v>
      </c>
      <c r="B15089" s="38" t="s">
        <v>15045</v>
      </c>
    </row>
    <row r="15090" spans="1:2" ht="57.6" x14ac:dyDescent="0.3">
      <c r="A15090" t="s">
        <v>0</v>
      </c>
      <c r="B15090" s="38" t="s">
        <v>15046</v>
      </c>
    </row>
    <row r="15091" spans="1:2" ht="57.6" x14ac:dyDescent="0.3">
      <c r="A15091" t="s">
        <v>0</v>
      </c>
      <c r="B15091" s="38" t="s">
        <v>15047</v>
      </c>
    </row>
    <row r="15092" spans="1:2" ht="57.6" x14ac:dyDescent="0.3">
      <c r="A15092" t="s">
        <v>3</v>
      </c>
      <c r="B15092" s="38" t="s">
        <v>15048</v>
      </c>
    </row>
    <row r="15093" spans="1:2" ht="259.2" x14ac:dyDescent="0.3">
      <c r="A15093" t="s">
        <v>0</v>
      </c>
      <c r="B15093" s="38" t="s">
        <v>15049</v>
      </c>
    </row>
    <row r="15094" spans="1:2" ht="86.4" x14ac:dyDescent="0.3">
      <c r="A15094" t="s">
        <v>0</v>
      </c>
      <c r="B15094" s="38" t="s">
        <v>15050</v>
      </c>
    </row>
    <row r="15095" spans="1:2" ht="302.39999999999998" x14ac:dyDescent="0.3">
      <c r="A15095" t="s">
        <v>0</v>
      </c>
      <c r="B15095" s="38" t="s">
        <v>15051</v>
      </c>
    </row>
    <row r="15096" spans="1:2" ht="72" x14ac:dyDescent="0.3">
      <c r="A15096" t="s">
        <v>0</v>
      </c>
      <c r="B15096" s="38" t="s">
        <v>15052</v>
      </c>
    </row>
    <row r="15097" spans="1:2" ht="72" x14ac:dyDescent="0.3">
      <c r="A15097" t="s">
        <v>0</v>
      </c>
      <c r="B15097" s="38" t="s">
        <v>15053</v>
      </c>
    </row>
    <row r="15098" spans="1:2" ht="115.2" x14ac:dyDescent="0.3">
      <c r="A15098" t="s">
        <v>3</v>
      </c>
      <c r="B15098" s="38" t="s">
        <v>15054</v>
      </c>
    </row>
    <row r="15099" spans="1:2" ht="28.8" x14ac:dyDescent="0.3">
      <c r="A15099" t="s">
        <v>3</v>
      </c>
      <c r="B15099" s="38" t="s">
        <v>15055</v>
      </c>
    </row>
    <row r="15100" spans="1:2" ht="129.6" x14ac:dyDescent="0.3">
      <c r="A15100" t="s">
        <v>3</v>
      </c>
      <c r="B15100" s="38" t="s">
        <v>15056</v>
      </c>
    </row>
    <row r="15101" spans="1:2" ht="57.6" x14ac:dyDescent="0.3">
      <c r="A15101" t="s">
        <v>0</v>
      </c>
      <c r="B15101" s="38" t="s">
        <v>15057</v>
      </c>
    </row>
    <row r="15102" spans="1:2" ht="230.4" x14ac:dyDescent="0.3">
      <c r="A15102" t="s">
        <v>0</v>
      </c>
      <c r="B15102" s="38" t="s">
        <v>15058</v>
      </c>
    </row>
    <row r="15103" spans="1:2" ht="115.2" x14ac:dyDescent="0.3">
      <c r="A15103" t="s">
        <v>3</v>
      </c>
      <c r="B15103" s="38" t="s">
        <v>15059</v>
      </c>
    </row>
    <row r="15104" spans="1:2" ht="409.6" x14ac:dyDescent="0.3">
      <c r="A15104" t="s">
        <v>3</v>
      </c>
      <c r="B15104" s="38" t="s">
        <v>15060</v>
      </c>
    </row>
    <row r="15105" spans="1:2" ht="144" x14ac:dyDescent="0.3">
      <c r="A15105" t="s">
        <v>3</v>
      </c>
      <c r="B15105" s="38" t="s">
        <v>15061</v>
      </c>
    </row>
    <row r="15106" spans="1:2" ht="129.6" x14ac:dyDescent="0.3">
      <c r="A15106" t="s">
        <v>3</v>
      </c>
      <c r="B15106" s="38" t="s">
        <v>15062</v>
      </c>
    </row>
    <row r="15107" spans="1:2" ht="72" x14ac:dyDescent="0.3">
      <c r="A15107" t="s">
        <v>3</v>
      </c>
      <c r="B15107" s="38" t="s">
        <v>15063</v>
      </c>
    </row>
    <row r="15108" spans="1:2" ht="115.2" x14ac:dyDescent="0.3">
      <c r="A15108" t="s">
        <v>3</v>
      </c>
      <c r="B15108" s="38" t="s">
        <v>15064</v>
      </c>
    </row>
    <row r="15109" spans="1:2" ht="129.6" x14ac:dyDescent="0.3">
      <c r="A15109" t="s">
        <v>0</v>
      </c>
      <c r="B15109" s="38" t="s">
        <v>15065</v>
      </c>
    </row>
    <row r="15110" spans="1:2" ht="259.2" x14ac:dyDescent="0.3">
      <c r="A15110" t="s">
        <v>3</v>
      </c>
      <c r="B15110" s="38" t="s">
        <v>15066</v>
      </c>
    </row>
    <row r="15111" spans="1:2" ht="86.4" x14ac:dyDescent="0.3">
      <c r="A15111" t="s">
        <v>3</v>
      </c>
      <c r="B15111" s="38" t="s">
        <v>15067</v>
      </c>
    </row>
    <row r="15112" spans="1:2" ht="100.8" x14ac:dyDescent="0.3">
      <c r="A15112" t="s">
        <v>3</v>
      </c>
      <c r="B15112" s="38" t="s">
        <v>15068</v>
      </c>
    </row>
    <row r="15113" spans="1:2" ht="115.2" x14ac:dyDescent="0.3">
      <c r="A15113" t="s">
        <v>3</v>
      </c>
      <c r="B15113" s="38" t="s">
        <v>15069</v>
      </c>
    </row>
    <row r="15114" spans="1:2" ht="72" x14ac:dyDescent="0.3">
      <c r="A15114" t="s">
        <v>3</v>
      </c>
      <c r="B15114" s="38" t="s">
        <v>15070</v>
      </c>
    </row>
    <row r="15115" spans="1:2" ht="86.4" x14ac:dyDescent="0.3">
      <c r="A15115" t="s">
        <v>0</v>
      </c>
      <c r="B15115" s="38" t="s">
        <v>15071</v>
      </c>
    </row>
    <row r="15116" spans="1:2" ht="86.4" x14ac:dyDescent="0.3">
      <c r="A15116" t="s">
        <v>0</v>
      </c>
      <c r="B15116" s="38" t="s">
        <v>15072</v>
      </c>
    </row>
    <row r="15117" spans="1:2" ht="230.4" x14ac:dyDescent="0.3">
      <c r="A15117" t="s">
        <v>0</v>
      </c>
      <c r="B15117" s="38" t="s">
        <v>15073</v>
      </c>
    </row>
    <row r="15118" spans="1:2" ht="28.8" x14ac:dyDescent="0.3">
      <c r="A15118" t="s">
        <v>3</v>
      </c>
      <c r="B15118" s="38" t="s">
        <v>15074</v>
      </c>
    </row>
    <row r="15119" spans="1:2" ht="216" x14ac:dyDescent="0.3">
      <c r="A15119" t="s">
        <v>0</v>
      </c>
      <c r="B15119" s="38" t="s">
        <v>15075</v>
      </c>
    </row>
    <row r="15120" spans="1:2" ht="100.8" x14ac:dyDescent="0.3">
      <c r="A15120" t="s">
        <v>0</v>
      </c>
      <c r="B15120" s="38" t="s">
        <v>15076</v>
      </c>
    </row>
    <row r="15121" spans="1:2" ht="259.2" x14ac:dyDescent="0.3">
      <c r="A15121" t="s">
        <v>3</v>
      </c>
      <c r="B15121" s="38" t="s">
        <v>15077</v>
      </c>
    </row>
    <row r="15122" spans="1:2" ht="57.6" x14ac:dyDescent="0.3">
      <c r="A15122" t="s">
        <v>3</v>
      </c>
      <c r="B15122" s="38" t="s">
        <v>15078</v>
      </c>
    </row>
    <row r="15123" spans="1:2" ht="100.8" x14ac:dyDescent="0.3">
      <c r="A15123" t="s">
        <v>3</v>
      </c>
      <c r="B15123" s="38" t="s">
        <v>15079</v>
      </c>
    </row>
    <row r="15124" spans="1:2" ht="86.4" x14ac:dyDescent="0.3">
      <c r="A15124" t="s">
        <v>3</v>
      </c>
      <c r="B15124" s="38" t="s">
        <v>15080</v>
      </c>
    </row>
    <row r="15125" spans="1:2" ht="100.8" x14ac:dyDescent="0.3">
      <c r="A15125" t="s">
        <v>0</v>
      </c>
      <c r="B15125" s="38" t="s">
        <v>15081</v>
      </c>
    </row>
    <row r="15126" spans="1:2" ht="57.6" x14ac:dyDescent="0.3">
      <c r="A15126" t="s">
        <v>0</v>
      </c>
      <c r="B15126" s="38" t="s">
        <v>15082</v>
      </c>
    </row>
    <row r="15127" spans="1:2" ht="86.4" x14ac:dyDescent="0.3">
      <c r="A15127" t="s">
        <v>3</v>
      </c>
      <c r="B15127" s="38" t="s">
        <v>15083</v>
      </c>
    </row>
    <row r="15128" spans="1:2" ht="115.2" x14ac:dyDescent="0.3">
      <c r="A15128" t="s">
        <v>0</v>
      </c>
      <c r="B15128" s="38" t="s">
        <v>15084</v>
      </c>
    </row>
    <row r="15129" spans="1:2" ht="129.6" x14ac:dyDescent="0.3">
      <c r="A15129" t="s">
        <v>3</v>
      </c>
      <c r="B15129" s="38" t="s">
        <v>15085</v>
      </c>
    </row>
    <row r="15130" spans="1:2" ht="100.8" x14ac:dyDescent="0.3">
      <c r="A15130" t="s">
        <v>3</v>
      </c>
      <c r="B15130" s="38" t="s">
        <v>15086</v>
      </c>
    </row>
    <row r="15131" spans="1:2" ht="43.2" x14ac:dyDescent="0.3">
      <c r="A15131" t="s">
        <v>3</v>
      </c>
      <c r="B15131" s="38" t="s">
        <v>15087</v>
      </c>
    </row>
    <row r="15132" spans="1:2" ht="115.2" x14ac:dyDescent="0.3">
      <c r="A15132" t="s">
        <v>3</v>
      </c>
      <c r="B15132" s="38" t="s">
        <v>15088</v>
      </c>
    </row>
    <row r="15133" spans="1:2" ht="115.2" x14ac:dyDescent="0.3">
      <c r="A15133" t="s">
        <v>3</v>
      </c>
      <c r="B15133" s="38" t="s">
        <v>15089</v>
      </c>
    </row>
    <row r="15134" spans="1:2" ht="100.8" x14ac:dyDescent="0.3">
      <c r="A15134" t="s">
        <v>3</v>
      </c>
      <c r="B15134" s="38" t="s">
        <v>15090</v>
      </c>
    </row>
    <row r="15135" spans="1:2" ht="230.4" x14ac:dyDescent="0.3">
      <c r="A15135" t="s">
        <v>0</v>
      </c>
      <c r="B15135" s="38" t="s">
        <v>15091</v>
      </c>
    </row>
    <row r="15136" spans="1:2" ht="86.4" x14ac:dyDescent="0.3">
      <c r="A15136" t="s">
        <v>0</v>
      </c>
      <c r="B15136" s="38" t="s">
        <v>15092</v>
      </c>
    </row>
    <row r="15137" spans="1:2" ht="86.4" x14ac:dyDescent="0.3">
      <c r="A15137" t="s">
        <v>3</v>
      </c>
      <c r="B15137" s="38" t="s">
        <v>15093</v>
      </c>
    </row>
    <row r="15138" spans="1:2" ht="28.8" x14ac:dyDescent="0.3">
      <c r="A15138" t="s">
        <v>0</v>
      </c>
      <c r="B15138" s="38" t="s">
        <v>15094</v>
      </c>
    </row>
    <row r="15139" spans="1:2" ht="100.8" x14ac:dyDescent="0.3">
      <c r="A15139" t="s">
        <v>0</v>
      </c>
      <c r="B15139" s="38" t="s">
        <v>15095</v>
      </c>
    </row>
    <row r="15140" spans="1:2" ht="129.6" x14ac:dyDescent="0.3">
      <c r="A15140" t="s">
        <v>3</v>
      </c>
      <c r="B15140" s="38" t="s">
        <v>15096</v>
      </c>
    </row>
    <row r="15141" spans="1:2" ht="86.4" x14ac:dyDescent="0.3">
      <c r="A15141" t="s">
        <v>0</v>
      </c>
      <c r="B15141" s="38" t="s">
        <v>15097</v>
      </c>
    </row>
    <row r="15142" spans="1:2" ht="57.6" x14ac:dyDescent="0.3">
      <c r="A15142" t="s">
        <v>0</v>
      </c>
      <c r="B15142" s="38" t="s">
        <v>15098</v>
      </c>
    </row>
    <row r="15143" spans="1:2" ht="230.4" x14ac:dyDescent="0.3">
      <c r="A15143" t="s">
        <v>3</v>
      </c>
      <c r="B15143" s="38" t="s">
        <v>15099</v>
      </c>
    </row>
    <row r="15144" spans="1:2" ht="158.4" x14ac:dyDescent="0.3">
      <c r="A15144" t="s">
        <v>3</v>
      </c>
      <c r="B15144" s="38" t="s">
        <v>15100</v>
      </c>
    </row>
    <row r="15145" spans="1:2" ht="72" x14ac:dyDescent="0.3">
      <c r="A15145" t="s">
        <v>0</v>
      </c>
      <c r="B15145" s="38" t="s">
        <v>15101</v>
      </c>
    </row>
    <row r="15146" spans="1:2" ht="72" x14ac:dyDescent="0.3">
      <c r="A15146" t="s">
        <v>0</v>
      </c>
      <c r="B15146" s="38" t="s">
        <v>15102</v>
      </c>
    </row>
    <row r="15147" spans="1:2" ht="100.8" x14ac:dyDescent="0.3">
      <c r="A15147" t="s">
        <v>0</v>
      </c>
      <c r="B15147" s="38" t="s">
        <v>15103</v>
      </c>
    </row>
    <row r="15148" spans="1:2" ht="86.4" x14ac:dyDescent="0.3">
      <c r="A15148" t="s">
        <v>3</v>
      </c>
      <c r="B15148" s="38" t="s">
        <v>15104</v>
      </c>
    </row>
    <row r="15149" spans="1:2" ht="86.4" x14ac:dyDescent="0.3">
      <c r="A15149" t="s">
        <v>3</v>
      </c>
      <c r="B15149" s="38" t="s">
        <v>15105</v>
      </c>
    </row>
    <row r="15150" spans="1:2" ht="259.2" x14ac:dyDescent="0.3">
      <c r="A15150" t="s">
        <v>3</v>
      </c>
      <c r="B15150" s="38" t="s">
        <v>15106</v>
      </c>
    </row>
    <row r="15151" spans="1:2" ht="72" x14ac:dyDescent="0.3">
      <c r="A15151" t="s">
        <v>0</v>
      </c>
      <c r="B15151" s="38" t="s">
        <v>15107</v>
      </c>
    </row>
    <row r="15152" spans="1:2" ht="86.4" x14ac:dyDescent="0.3">
      <c r="A15152" t="s">
        <v>3</v>
      </c>
      <c r="B15152" s="38" t="s">
        <v>15108</v>
      </c>
    </row>
    <row r="15153" spans="1:2" ht="409.6" x14ac:dyDescent="0.3">
      <c r="A15153" t="s">
        <v>3</v>
      </c>
      <c r="B15153" s="38" t="s">
        <v>15109</v>
      </c>
    </row>
    <row r="15154" spans="1:2" ht="115.2" x14ac:dyDescent="0.3">
      <c r="A15154" t="s">
        <v>0</v>
      </c>
      <c r="B15154" s="38" t="s">
        <v>15110</v>
      </c>
    </row>
    <row r="15155" spans="1:2" ht="216" x14ac:dyDescent="0.3">
      <c r="A15155" t="s">
        <v>0</v>
      </c>
      <c r="B15155" s="38" t="s">
        <v>15111</v>
      </c>
    </row>
    <row r="15156" spans="1:2" ht="43.2" x14ac:dyDescent="0.3">
      <c r="A15156" t="s">
        <v>3</v>
      </c>
      <c r="B15156" s="38" t="s">
        <v>15112</v>
      </c>
    </row>
    <row r="15157" spans="1:2" ht="172.8" x14ac:dyDescent="0.3">
      <c r="A15157" t="s">
        <v>3</v>
      </c>
      <c r="B15157" s="38" t="s">
        <v>15113</v>
      </c>
    </row>
    <row r="15158" spans="1:2" ht="230.4" x14ac:dyDescent="0.3">
      <c r="A15158" t="s">
        <v>3</v>
      </c>
      <c r="B15158" s="38" t="s">
        <v>15114</v>
      </c>
    </row>
    <row r="15159" spans="1:2" ht="72" x14ac:dyDescent="0.3">
      <c r="A15159" t="s">
        <v>3</v>
      </c>
      <c r="B15159" s="38" t="s">
        <v>15115</v>
      </c>
    </row>
    <row r="15160" spans="1:2" ht="115.2" x14ac:dyDescent="0.3">
      <c r="A15160" t="s">
        <v>3</v>
      </c>
      <c r="B15160" s="38" t="s">
        <v>15116</v>
      </c>
    </row>
    <row r="15161" spans="1:2" ht="86.4" x14ac:dyDescent="0.3">
      <c r="A15161" t="s">
        <v>0</v>
      </c>
      <c r="B15161" s="38" t="s">
        <v>15117</v>
      </c>
    </row>
    <row r="15162" spans="1:2" ht="388.8" x14ac:dyDescent="0.3">
      <c r="A15162" t="s">
        <v>3</v>
      </c>
      <c r="B15162" s="38" t="s">
        <v>15118</v>
      </c>
    </row>
    <row r="15163" spans="1:2" ht="72" x14ac:dyDescent="0.3">
      <c r="A15163" t="s">
        <v>0</v>
      </c>
      <c r="B15163" s="38" t="s">
        <v>15119</v>
      </c>
    </row>
    <row r="15164" spans="1:2" ht="43.2" x14ac:dyDescent="0.3">
      <c r="A15164" t="s">
        <v>0</v>
      </c>
      <c r="B15164" s="38" t="s">
        <v>15120</v>
      </c>
    </row>
    <row r="15165" spans="1:2" ht="172.8" x14ac:dyDescent="0.3">
      <c r="A15165" t="s">
        <v>0</v>
      </c>
      <c r="B15165" s="38" t="s">
        <v>15121</v>
      </c>
    </row>
    <row r="15166" spans="1:2" ht="100.8" x14ac:dyDescent="0.3">
      <c r="A15166" t="s">
        <v>3</v>
      </c>
      <c r="B15166" s="38" t="s">
        <v>15122</v>
      </c>
    </row>
    <row r="15167" spans="1:2" ht="72" x14ac:dyDescent="0.3">
      <c r="A15167" t="s">
        <v>3</v>
      </c>
      <c r="B15167" s="38" t="s">
        <v>15123</v>
      </c>
    </row>
    <row r="15168" spans="1:2" ht="158.4" x14ac:dyDescent="0.3">
      <c r="A15168" t="s">
        <v>3</v>
      </c>
      <c r="B15168" s="38" t="s">
        <v>15124</v>
      </c>
    </row>
    <row r="15169" spans="1:2" ht="28.8" x14ac:dyDescent="0.3">
      <c r="A15169" t="s">
        <v>3</v>
      </c>
      <c r="B15169" s="38" t="s">
        <v>15125</v>
      </c>
    </row>
    <row r="15170" spans="1:2" ht="43.2" x14ac:dyDescent="0.3">
      <c r="A15170" t="s">
        <v>3</v>
      </c>
      <c r="B15170" s="38" t="s">
        <v>15126</v>
      </c>
    </row>
    <row r="15171" spans="1:2" ht="100.8" x14ac:dyDescent="0.3">
      <c r="A15171" t="s">
        <v>0</v>
      </c>
      <c r="B15171" s="38" t="s">
        <v>15127</v>
      </c>
    </row>
    <row r="15172" spans="1:2" ht="187.2" x14ac:dyDescent="0.3">
      <c r="A15172" t="s">
        <v>3</v>
      </c>
      <c r="B15172" s="38" t="s">
        <v>15128</v>
      </c>
    </row>
    <row r="15173" spans="1:2" ht="86.4" x14ac:dyDescent="0.3">
      <c r="A15173" t="s">
        <v>3</v>
      </c>
      <c r="B15173" s="38" t="s">
        <v>15129</v>
      </c>
    </row>
    <row r="15174" spans="1:2" ht="172.8" x14ac:dyDescent="0.3">
      <c r="A15174" t="s">
        <v>0</v>
      </c>
      <c r="B15174" s="38" t="s">
        <v>15130</v>
      </c>
    </row>
    <row r="15175" spans="1:2" ht="201.6" x14ac:dyDescent="0.3">
      <c r="A15175" t="s">
        <v>3</v>
      </c>
      <c r="B15175" s="38" t="s">
        <v>15131</v>
      </c>
    </row>
    <row r="15176" spans="1:2" ht="86.4" x14ac:dyDescent="0.3">
      <c r="A15176" t="s">
        <v>0</v>
      </c>
      <c r="B15176" s="38" t="s">
        <v>15132</v>
      </c>
    </row>
    <row r="15177" spans="1:2" ht="403.2" x14ac:dyDescent="0.3">
      <c r="A15177" t="s">
        <v>0</v>
      </c>
      <c r="B15177" s="38" t="s">
        <v>15133</v>
      </c>
    </row>
    <row r="15178" spans="1:2" ht="259.2" x14ac:dyDescent="0.3">
      <c r="A15178" t="s">
        <v>3</v>
      </c>
      <c r="B15178" s="38" t="s">
        <v>15134</v>
      </c>
    </row>
    <row r="15179" spans="1:2" ht="201.6" x14ac:dyDescent="0.3">
      <c r="A15179" t="s">
        <v>0</v>
      </c>
      <c r="B15179" s="38" t="s">
        <v>15135</v>
      </c>
    </row>
    <row r="15180" spans="1:2" ht="201.6" x14ac:dyDescent="0.3">
      <c r="A15180" t="s">
        <v>0</v>
      </c>
      <c r="B15180" s="38" t="s">
        <v>15136</v>
      </c>
    </row>
    <row r="15181" spans="1:2" ht="57.6" x14ac:dyDescent="0.3">
      <c r="A15181" t="s">
        <v>3</v>
      </c>
      <c r="B15181" s="38" t="s">
        <v>15137</v>
      </c>
    </row>
    <row r="15182" spans="1:2" ht="86.4" x14ac:dyDescent="0.3">
      <c r="A15182" t="s">
        <v>3</v>
      </c>
      <c r="B15182" s="38" t="s">
        <v>15138</v>
      </c>
    </row>
    <row r="15183" spans="1:2" ht="129.6" x14ac:dyDescent="0.3">
      <c r="A15183" t="s">
        <v>3</v>
      </c>
      <c r="B15183" s="38" t="s">
        <v>15139</v>
      </c>
    </row>
    <row r="15184" spans="1:2" ht="100.8" x14ac:dyDescent="0.3">
      <c r="A15184" t="s">
        <v>3</v>
      </c>
      <c r="B15184" s="38" t="s">
        <v>15140</v>
      </c>
    </row>
    <row r="15185" spans="1:2" ht="316.8" x14ac:dyDescent="0.3">
      <c r="A15185" t="s">
        <v>0</v>
      </c>
      <c r="B15185" s="38" t="s">
        <v>15141</v>
      </c>
    </row>
    <row r="15186" spans="1:2" ht="129.6" x14ac:dyDescent="0.3">
      <c r="A15186" t="s">
        <v>3</v>
      </c>
      <c r="B15186" s="38" t="s">
        <v>15142</v>
      </c>
    </row>
    <row r="15187" spans="1:2" ht="129.6" x14ac:dyDescent="0.3">
      <c r="A15187" t="s">
        <v>0</v>
      </c>
      <c r="B15187" s="38" t="s">
        <v>15143</v>
      </c>
    </row>
    <row r="15188" spans="1:2" ht="43.2" x14ac:dyDescent="0.3">
      <c r="A15188" t="s">
        <v>0</v>
      </c>
      <c r="B15188" s="38" t="s">
        <v>15144</v>
      </c>
    </row>
    <row r="15189" spans="1:2" ht="86.4" x14ac:dyDescent="0.3">
      <c r="A15189" t="s">
        <v>3</v>
      </c>
      <c r="B15189" s="38" t="s">
        <v>15145</v>
      </c>
    </row>
    <row r="15190" spans="1:2" ht="259.2" x14ac:dyDescent="0.3">
      <c r="A15190" t="s">
        <v>3</v>
      </c>
      <c r="B15190" s="38" t="s">
        <v>15146</v>
      </c>
    </row>
    <row r="15191" spans="1:2" ht="86.4" x14ac:dyDescent="0.3">
      <c r="A15191" t="s">
        <v>0</v>
      </c>
      <c r="B15191" s="38" t="s">
        <v>15147</v>
      </c>
    </row>
    <row r="15192" spans="1:2" ht="409.6" x14ac:dyDescent="0.3">
      <c r="A15192" t="s">
        <v>3</v>
      </c>
      <c r="B15192" s="38" t="s">
        <v>15148</v>
      </c>
    </row>
    <row r="15193" spans="1:2" ht="100.8" x14ac:dyDescent="0.3">
      <c r="A15193" t="s">
        <v>0</v>
      </c>
      <c r="B15193" s="38" t="s">
        <v>15149</v>
      </c>
    </row>
    <row r="15194" spans="1:2" ht="216" x14ac:dyDescent="0.3">
      <c r="A15194" t="s">
        <v>0</v>
      </c>
      <c r="B15194" s="38" t="s">
        <v>15150</v>
      </c>
    </row>
    <row r="15195" spans="1:2" ht="115.2" x14ac:dyDescent="0.3">
      <c r="A15195" t="s">
        <v>3</v>
      </c>
      <c r="B15195" s="38" t="s">
        <v>15151</v>
      </c>
    </row>
    <row r="15196" spans="1:2" ht="86.4" x14ac:dyDescent="0.3">
      <c r="A15196" t="s">
        <v>0</v>
      </c>
      <c r="B15196" s="38" t="s">
        <v>1482</v>
      </c>
    </row>
    <row r="15197" spans="1:2" ht="158.4" x14ac:dyDescent="0.3">
      <c r="A15197" t="s">
        <v>3</v>
      </c>
      <c r="B15197" s="38" t="s">
        <v>15152</v>
      </c>
    </row>
    <row r="15198" spans="1:2" ht="100.8" x14ac:dyDescent="0.3">
      <c r="A15198" t="s">
        <v>0</v>
      </c>
      <c r="B15198" s="38" t="s">
        <v>15153</v>
      </c>
    </row>
    <row r="15199" spans="1:2" ht="129.6" x14ac:dyDescent="0.3">
      <c r="A15199" t="s">
        <v>3</v>
      </c>
      <c r="B15199" s="38" t="s">
        <v>15154</v>
      </c>
    </row>
    <row r="15200" spans="1:2" ht="72" x14ac:dyDescent="0.3">
      <c r="A15200" t="s">
        <v>0</v>
      </c>
      <c r="B15200" s="38" t="s">
        <v>15155</v>
      </c>
    </row>
    <row r="15201" spans="1:2" ht="43.2" x14ac:dyDescent="0.3">
      <c r="A15201" t="s">
        <v>0</v>
      </c>
      <c r="B15201" s="38" t="s">
        <v>15156</v>
      </c>
    </row>
    <row r="15202" spans="1:2" ht="115.2" x14ac:dyDescent="0.3">
      <c r="A15202" t="s">
        <v>3</v>
      </c>
      <c r="B15202" s="38" t="s">
        <v>15157</v>
      </c>
    </row>
    <row r="15203" spans="1:2" ht="259.2" x14ac:dyDescent="0.3">
      <c r="A15203" t="s">
        <v>0</v>
      </c>
      <c r="B15203" s="38" t="s">
        <v>15158</v>
      </c>
    </row>
    <row r="15204" spans="1:2" ht="129.6" x14ac:dyDescent="0.3">
      <c r="A15204" t="s">
        <v>0</v>
      </c>
      <c r="B15204" s="38" t="s">
        <v>15159</v>
      </c>
    </row>
    <row r="15205" spans="1:2" ht="100.8" x14ac:dyDescent="0.3">
      <c r="A15205" t="s">
        <v>0</v>
      </c>
      <c r="B15205" s="38" t="s">
        <v>15160</v>
      </c>
    </row>
    <row r="15206" spans="1:2" ht="57.6" x14ac:dyDescent="0.3">
      <c r="A15206" t="s">
        <v>0</v>
      </c>
      <c r="B15206" s="38" t="s">
        <v>15161</v>
      </c>
    </row>
    <row r="15207" spans="1:2" ht="72" x14ac:dyDescent="0.3">
      <c r="A15207" t="s">
        <v>0</v>
      </c>
      <c r="B15207" s="38" t="s">
        <v>15162</v>
      </c>
    </row>
    <row r="15208" spans="1:2" ht="86.4" x14ac:dyDescent="0.3">
      <c r="A15208" t="s">
        <v>0</v>
      </c>
      <c r="B15208" s="38" t="s">
        <v>15163</v>
      </c>
    </row>
    <row r="15209" spans="1:2" ht="115.2" x14ac:dyDescent="0.3">
      <c r="A15209" t="s">
        <v>0</v>
      </c>
      <c r="B15209" s="38" t="s">
        <v>15164</v>
      </c>
    </row>
    <row r="15210" spans="1:2" ht="100.8" x14ac:dyDescent="0.3">
      <c r="A15210" t="s">
        <v>3</v>
      </c>
      <c r="B15210" s="38" t="s">
        <v>15165</v>
      </c>
    </row>
    <row r="15211" spans="1:2" ht="100.8" x14ac:dyDescent="0.3">
      <c r="A15211" t="s">
        <v>3</v>
      </c>
      <c r="B15211" s="38" t="s">
        <v>15166</v>
      </c>
    </row>
    <row r="15212" spans="1:2" ht="158.4" x14ac:dyDescent="0.3">
      <c r="A15212" t="s">
        <v>3</v>
      </c>
      <c r="B15212" s="38" t="s">
        <v>15167</v>
      </c>
    </row>
    <row r="15213" spans="1:2" ht="409.6" x14ac:dyDescent="0.3">
      <c r="A15213" t="s">
        <v>3</v>
      </c>
      <c r="B15213" s="38" t="s">
        <v>15168</v>
      </c>
    </row>
    <row r="15214" spans="1:2" ht="187.2" x14ac:dyDescent="0.3">
      <c r="A15214" t="s">
        <v>0</v>
      </c>
      <c r="B15214" s="38" t="s">
        <v>15169</v>
      </c>
    </row>
    <row r="15215" spans="1:2" ht="72" x14ac:dyDescent="0.3">
      <c r="A15215" t="s">
        <v>0</v>
      </c>
      <c r="B15215" s="38" t="s">
        <v>15170</v>
      </c>
    </row>
    <row r="15216" spans="1:2" ht="230.4" x14ac:dyDescent="0.3">
      <c r="A15216" t="s">
        <v>3</v>
      </c>
      <c r="B15216" s="38" t="s">
        <v>15171</v>
      </c>
    </row>
    <row r="15217" spans="1:2" ht="72" x14ac:dyDescent="0.3">
      <c r="A15217" t="s">
        <v>0</v>
      </c>
      <c r="B15217" s="38" t="s">
        <v>15172</v>
      </c>
    </row>
    <row r="15218" spans="1:2" ht="230.4" x14ac:dyDescent="0.3">
      <c r="A15218" t="s">
        <v>0</v>
      </c>
      <c r="B15218" s="38" t="s">
        <v>15173</v>
      </c>
    </row>
    <row r="15219" spans="1:2" ht="28.8" x14ac:dyDescent="0.3">
      <c r="A15219" t="s">
        <v>0</v>
      </c>
      <c r="B15219" s="38" t="s">
        <v>15174</v>
      </c>
    </row>
    <row r="15220" spans="1:2" ht="86.4" x14ac:dyDescent="0.3">
      <c r="A15220" t="s">
        <v>0</v>
      </c>
      <c r="B15220" s="38" t="s">
        <v>15175</v>
      </c>
    </row>
    <row r="15221" spans="1:2" ht="273.60000000000002" x14ac:dyDescent="0.3">
      <c r="A15221" t="s">
        <v>0</v>
      </c>
      <c r="B15221" s="38" t="s">
        <v>15176</v>
      </c>
    </row>
    <row r="15222" spans="1:2" ht="86.4" x14ac:dyDescent="0.3">
      <c r="A15222" t="s">
        <v>3</v>
      </c>
      <c r="B15222" s="38" t="s">
        <v>15177</v>
      </c>
    </row>
    <row r="15223" spans="1:2" ht="409.6" x14ac:dyDescent="0.3">
      <c r="A15223" t="s">
        <v>0</v>
      </c>
      <c r="B15223" s="38" t="s">
        <v>15178</v>
      </c>
    </row>
    <row r="15224" spans="1:2" ht="86.4" x14ac:dyDescent="0.3">
      <c r="A15224" t="s">
        <v>0</v>
      </c>
      <c r="B15224" s="38" t="s">
        <v>15179</v>
      </c>
    </row>
    <row r="15225" spans="1:2" ht="403.2" x14ac:dyDescent="0.3">
      <c r="A15225" t="s">
        <v>0</v>
      </c>
      <c r="B15225" s="38" t="s">
        <v>15180</v>
      </c>
    </row>
    <row r="15226" spans="1:2" ht="86.4" x14ac:dyDescent="0.3">
      <c r="A15226" t="s">
        <v>3</v>
      </c>
      <c r="B15226" s="38" t="s">
        <v>15181</v>
      </c>
    </row>
    <row r="15227" spans="1:2" ht="43.2" x14ac:dyDescent="0.3">
      <c r="A15227" t="s">
        <v>0</v>
      </c>
      <c r="B15227" s="38" t="s">
        <v>15182</v>
      </c>
    </row>
    <row r="15228" spans="1:2" ht="201.6" x14ac:dyDescent="0.3">
      <c r="A15228" t="s">
        <v>0</v>
      </c>
      <c r="B15228" s="38" t="s">
        <v>15183</v>
      </c>
    </row>
    <row r="15229" spans="1:2" ht="86.4" x14ac:dyDescent="0.3">
      <c r="A15229" t="s">
        <v>3</v>
      </c>
      <c r="B15229" s="38" t="s">
        <v>15184</v>
      </c>
    </row>
    <row r="15230" spans="1:2" ht="86.4" x14ac:dyDescent="0.3">
      <c r="A15230" t="s">
        <v>3</v>
      </c>
      <c r="B15230" s="38" t="s">
        <v>15185</v>
      </c>
    </row>
    <row r="15231" spans="1:2" ht="129.6" x14ac:dyDescent="0.3">
      <c r="A15231" t="s">
        <v>0</v>
      </c>
      <c r="B15231" s="38" t="s">
        <v>15186</v>
      </c>
    </row>
    <row r="15232" spans="1:2" ht="244.8" x14ac:dyDescent="0.3">
      <c r="A15232" t="s">
        <v>3</v>
      </c>
      <c r="B15232" s="38" t="s">
        <v>15187</v>
      </c>
    </row>
    <row r="15233" spans="1:2" ht="172.8" x14ac:dyDescent="0.3">
      <c r="A15233" t="s">
        <v>3</v>
      </c>
      <c r="B15233" s="38" t="s">
        <v>15188</v>
      </c>
    </row>
    <row r="15234" spans="1:2" ht="100.8" x14ac:dyDescent="0.3">
      <c r="A15234" t="s">
        <v>0</v>
      </c>
      <c r="B15234" s="38" t="s">
        <v>15189</v>
      </c>
    </row>
    <row r="15235" spans="1:2" ht="100.8" x14ac:dyDescent="0.3">
      <c r="A15235" t="s">
        <v>3</v>
      </c>
      <c r="B15235" s="38" t="s">
        <v>15190</v>
      </c>
    </row>
    <row r="15236" spans="1:2" ht="86.4" x14ac:dyDescent="0.3">
      <c r="A15236" t="s">
        <v>3</v>
      </c>
      <c r="B15236" s="38" t="s">
        <v>15191</v>
      </c>
    </row>
    <row r="15237" spans="1:2" ht="28.8" x14ac:dyDescent="0.3">
      <c r="A15237" t="s">
        <v>3</v>
      </c>
      <c r="B15237" s="38" t="s">
        <v>15192</v>
      </c>
    </row>
    <row r="15238" spans="1:2" ht="72" x14ac:dyDescent="0.3">
      <c r="A15238" t="s">
        <v>3</v>
      </c>
      <c r="B15238" s="38" t="s">
        <v>15193</v>
      </c>
    </row>
    <row r="15239" spans="1:2" ht="72" x14ac:dyDescent="0.3">
      <c r="A15239" t="s">
        <v>0</v>
      </c>
      <c r="B15239" s="38" t="s">
        <v>15194</v>
      </c>
    </row>
    <row r="15240" spans="1:2" ht="273.60000000000002" x14ac:dyDescent="0.3">
      <c r="A15240" t="s">
        <v>3</v>
      </c>
      <c r="B15240" s="38" t="s">
        <v>15195</v>
      </c>
    </row>
    <row r="15241" spans="1:2" ht="129.6" x14ac:dyDescent="0.3">
      <c r="A15241" t="s">
        <v>3</v>
      </c>
      <c r="B15241" s="38" t="s">
        <v>15196</v>
      </c>
    </row>
    <row r="15242" spans="1:2" ht="43.2" x14ac:dyDescent="0.3">
      <c r="A15242" t="s">
        <v>3</v>
      </c>
      <c r="B15242" s="38" t="s">
        <v>15197</v>
      </c>
    </row>
    <row r="15243" spans="1:2" ht="43.2" x14ac:dyDescent="0.3">
      <c r="A15243" t="s">
        <v>0</v>
      </c>
      <c r="B15243" s="38" t="s">
        <v>15198</v>
      </c>
    </row>
    <row r="15244" spans="1:2" ht="115.2" x14ac:dyDescent="0.3">
      <c r="A15244" t="s">
        <v>3</v>
      </c>
      <c r="B15244" s="38" t="s">
        <v>15199</v>
      </c>
    </row>
    <row r="15245" spans="1:2" ht="144" x14ac:dyDescent="0.3">
      <c r="A15245" t="s">
        <v>3</v>
      </c>
      <c r="B15245" s="38" t="s">
        <v>15200</v>
      </c>
    </row>
    <row r="15246" spans="1:2" ht="345.6" x14ac:dyDescent="0.3">
      <c r="A15246" t="s">
        <v>3</v>
      </c>
      <c r="B15246" s="38" t="s">
        <v>15201</v>
      </c>
    </row>
    <row r="15247" spans="1:2" ht="86.4" x14ac:dyDescent="0.3">
      <c r="A15247" t="s">
        <v>0</v>
      </c>
      <c r="B15247" s="38" t="s">
        <v>15202</v>
      </c>
    </row>
    <row r="15248" spans="1:2" ht="72" x14ac:dyDescent="0.3">
      <c r="A15248" t="s">
        <v>0</v>
      </c>
      <c r="B15248" s="38" t="s">
        <v>15203</v>
      </c>
    </row>
    <row r="15249" spans="1:2" ht="100.8" x14ac:dyDescent="0.3">
      <c r="A15249" t="s">
        <v>0</v>
      </c>
      <c r="B15249" s="38" t="s">
        <v>15204</v>
      </c>
    </row>
    <row r="15250" spans="1:2" ht="86.4" x14ac:dyDescent="0.3">
      <c r="A15250" t="s">
        <v>3</v>
      </c>
      <c r="B15250" s="38" t="s">
        <v>15205</v>
      </c>
    </row>
    <row r="15251" spans="1:2" ht="86.4" x14ac:dyDescent="0.3">
      <c r="A15251" t="s">
        <v>0</v>
      </c>
      <c r="B15251" s="38" t="s">
        <v>15206</v>
      </c>
    </row>
    <row r="15252" spans="1:2" ht="409.6" x14ac:dyDescent="0.3">
      <c r="A15252" t="s">
        <v>0</v>
      </c>
      <c r="B15252" s="38" t="s">
        <v>15207</v>
      </c>
    </row>
    <row r="15253" spans="1:2" ht="115.2" x14ac:dyDescent="0.3">
      <c r="A15253" t="s">
        <v>0</v>
      </c>
      <c r="B15253" s="38" t="s">
        <v>15208</v>
      </c>
    </row>
    <row r="15254" spans="1:2" ht="86.4" x14ac:dyDescent="0.3">
      <c r="A15254" t="s">
        <v>3</v>
      </c>
      <c r="B15254" s="38" t="s">
        <v>15209</v>
      </c>
    </row>
    <row r="15255" spans="1:2" ht="187.2" x14ac:dyDescent="0.3">
      <c r="A15255" t="s">
        <v>3</v>
      </c>
      <c r="B15255" s="38" t="s">
        <v>15210</v>
      </c>
    </row>
    <row r="15256" spans="1:2" ht="100.8" x14ac:dyDescent="0.3">
      <c r="A15256" t="s">
        <v>3</v>
      </c>
      <c r="B15256" s="38" t="s">
        <v>15211</v>
      </c>
    </row>
    <row r="15257" spans="1:2" ht="72" x14ac:dyDescent="0.3">
      <c r="A15257" t="s">
        <v>0</v>
      </c>
      <c r="B15257" s="38" t="s">
        <v>15212</v>
      </c>
    </row>
    <row r="15258" spans="1:2" ht="129.6" x14ac:dyDescent="0.3">
      <c r="A15258" t="s">
        <v>0</v>
      </c>
      <c r="B15258" s="38" t="s">
        <v>15213</v>
      </c>
    </row>
    <row r="15259" spans="1:2" ht="86.4" x14ac:dyDescent="0.3">
      <c r="A15259" t="s">
        <v>0</v>
      </c>
      <c r="B15259" s="38" t="s">
        <v>15214</v>
      </c>
    </row>
    <row r="15260" spans="1:2" ht="72" x14ac:dyDescent="0.3">
      <c r="A15260" t="s">
        <v>0</v>
      </c>
      <c r="B15260" s="38" t="s">
        <v>15215</v>
      </c>
    </row>
    <row r="15261" spans="1:2" ht="409.6" x14ac:dyDescent="0.3">
      <c r="A15261" t="s">
        <v>3</v>
      </c>
      <c r="B15261" s="38" t="s">
        <v>15216</v>
      </c>
    </row>
    <row r="15262" spans="1:2" ht="86.4" x14ac:dyDescent="0.3">
      <c r="A15262" t="s">
        <v>0</v>
      </c>
      <c r="B15262" s="38" t="s">
        <v>15217</v>
      </c>
    </row>
    <row r="15263" spans="1:2" ht="129.6" x14ac:dyDescent="0.3">
      <c r="A15263" t="s">
        <v>3</v>
      </c>
      <c r="B15263" s="38" t="s">
        <v>15218</v>
      </c>
    </row>
    <row r="15264" spans="1:2" ht="43.2" x14ac:dyDescent="0.3">
      <c r="A15264" t="s">
        <v>0</v>
      </c>
      <c r="B15264" s="38" t="s">
        <v>15219</v>
      </c>
    </row>
    <row r="15265" spans="1:2" ht="86.4" x14ac:dyDescent="0.3">
      <c r="A15265" t="s">
        <v>0</v>
      </c>
      <c r="B15265" s="38" t="s">
        <v>15220</v>
      </c>
    </row>
    <row r="15266" spans="1:2" ht="144" x14ac:dyDescent="0.3">
      <c r="A15266" t="s">
        <v>3</v>
      </c>
      <c r="B15266" s="38" t="s">
        <v>15221</v>
      </c>
    </row>
    <row r="15267" spans="1:2" ht="72" x14ac:dyDescent="0.3">
      <c r="A15267" t="s">
        <v>0</v>
      </c>
      <c r="B15267" s="38" t="s">
        <v>15222</v>
      </c>
    </row>
    <row r="15268" spans="1:2" ht="409.6" x14ac:dyDescent="0.3">
      <c r="A15268" t="s">
        <v>0</v>
      </c>
      <c r="B15268" s="38" t="s">
        <v>15223</v>
      </c>
    </row>
    <row r="15269" spans="1:2" ht="187.2" x14ac:dyDescent="0.3">
      <c r="A15269" t="s">
        <v>0</v>
      </c>
      <c r="B15269" s="38" t="s">
        <v>15224</v>
      </c>
    </row>
    <row r="15270" spans="1:2" ht="100.8" x14ac:dyDescent="0.3">
      <c r="A15270" t="s">
        <v>0</v>
      </c>
      <c r="B15270" s="38" t="s">
        <v>15225</v>
      </c>
    </row>
    <row r="15271" spans="1:2" ht="216" x14ac:dyDescent="0.3">
      <c r="A15271" t="s">
        <v>3</v>
      </c>
      <c r="B15271" s="38" t="s">
        <v>15226</v>
      </c>
    </row>
    <row r="15272" spans="1:2" ht="201.6" x14ac:dyDescent="0.3">
      <c r="A15272" t="s">
        <v>3</v>
      </c>
      <c r="B15272" s="38" t="s">
        <v>15227</v>
      </c>
    </row>
    <row r="15273" spans="1:2" ht="115.2" x14ac:dyDescent="0.3">
      <c r="A15273" t="s">
        <v>0</v>
      </c>
      <c r="B15273" s="38" t="s">
        <v>15228</v>
      </c>
    </row>
    <row r="15274" spans="1:2" ht="86.4" x14ac:dyDescent="0.3">
      <c r="A15274" t="s">
        <v>3</v>
      </c>
      <c r="B15274" s="38" t="s">
        <v>15229</v>
      </c>
    </row>
    <row r="15275" spans="1:2" ht="360" x14ac:dyDescent="0.3">
      <c r="A15275" t="s">
        <v>0</v>
      </c>
      <c r="B15275" s="38" t="s">
        <v>15230</v>
      </c>
    </row>
    <row r="15276" spans="1:2" ht="201.6" x14ac:dyDescent="0.3">
      <c r="A15276" t="s">
        <v>3</v>
      </c>
      <c r="B15276" s="38" t="s">
        <v>15231</v>
      </c>
    </row>
    <row r="15277" spans="1:2" ht="244.8" x14ac:dyDescent="0.3">
      <c r="A15277" t="s">
        <v>3</v>
      </c>
      <c r="B15277" s="38" t="s">
        <v>15232</v>
      </c>
    </row>
    <row r="15278" spans="1:2" ht="100.8" x14ac:dyDescent="0.3">
      <c r="A15278" t="s">
        <v>3</v>
      </c>
      <c r="B15278" s="38" t="s">
        <v>15233</v>
      </c>
    </row>
    <row r="15279" spans="1:2" ht="259.2" x14ac:dyDescent="0.3">
      <c r="A15279" t="s">
        <v>0</v>
      </c>
      <c r="B15279" s="38" t="s">
        <v>15234</v>
      </c>
    </row>
    <row r="15280" spans="1:2" ht="28.8" x14ac:dyDescent="0.3">
      <c r="A15280" t="s">
        <v>0</v>
      </c>
      <c r="B15280" s="38" t="s">
        <v>15235</v>
      </c>
    </row>
    <row r="15281" spans="1:2" ht="100.8" x14ac:dyDescent="0.3">
      <c r="A15281" t="s">
        <v>3</v>
      </c>
      <c r="B15281" s="38" t="s">
        <v>15236</v>
      </c>
    </row>
    <row r="15282" spans="1:2" ht="28.8" x14ac:dyDescent="0.3">
      <c r="A15282" t="s">
        <v>0</v>
      </c>
      <c r="B15282" s="38" t="s">
        <v>15237</v>
      </c>
    </row>
    <row r="15283" spans="1:2" ht="100.8" x14ac:dyDescent="0.3">
      <c r="A15283" t="s">
        <v>3</v>
      </c>
      <c r="B15283" s="38" t="s">
        <v>15238</v>
      </c>
    </row>
    <row r="15284" spans="1:2" ht="129.6" x14ac:dyDescent="0.3">
      <c r="A15284" t="s">
        <v>3</v>
      </c>
      <c r="B15284" s="38" t="s">
        <v>15239</v>
      </c>
    </row>
    <row r="15285" spans="1:2" ht="288" x14ac:dyDescent="0.3">
      <c r="A15285" t="s">
        <v>0</v>
      </c>
      <c r="B15285" s="38" t="s">
        <v>15240</v>
      </c>
    </row>
    <row r="15286" spans="1:2" ht="288" x14ac:dyDescent="0.3">
      <c r="A15286" t="s">
        <v>0</v>
      </c>
      <c r="B15286" s="38" t="s">
        <v>15241</v>
      </c>
    </row>
    <row r="15287" spans="1:2" ht="86.4" x14ac:dyDescent="0.3">
      <c r="A15287" t="s">
        <v>3</v>
      </c>
      <c r="B15287" s="38" t="s">
        <v>15242</v>
      </c>
    </row>
    <row r="15288" spans="1:2" ht="57.6" x14ac:dyDescent="0.3">
      <c r="A15288" t="s">
        <v>3</v>
      </c>
      <c r="B15288" s="38" t="s">
        <v>15243</v>
      </c>
    </row>
    <row r="15289" spans="1:2" ht="86.4" x14ac:dyDescent="0.3">
      <c r="A15289" t="s">
        <v>3</v>
      </c>
      <c r="B15289" s="38" t="s">
        <v>15244</v>
      </c>
    </row>
    <row r="15290" spans="1:2" ht="72" x14ac:dyDescent="0.3">
      <c r="A15290" t="s">
        <v>3</v>
      </c>
      <c r="B15290" s="38" t="s">
        <v>15245</v>
      </c>
    </row>
    <row r="15291" spans="1:2" ht="72" x14ac:dyDescent="0.3">
      <c r="A15291" t="s">
        <v>3</v>
      </c>
      <c r="B15291" s="38" t="s">
        <v>15246</v>
      </c>
    </row>
    <row r="15292" spans="1:2" ht="144" x14ac:dyDescent="0.3">
      <c r="A15292" t="s">
        <v>3</v>
      </c>
      <c r="B15292" s="38" t="s">
        <v>15247</v>
      </c>
    </row>
    <row r="15293" spans="1:2" ht="86.4" x14ac:dyDescent="0.3">
      <c r="A15293" t="s">
        <v>0</v>
      </c>
      <c r="B15293" s="38" t="s">
        <v>15248</v>
      </c>
    </row>
    <row r="15294" spans="1:2" ht="187.2" x14ac:dyDescent="0.3">
      <c r="A15294" t="s">
        <v>0</v>
      </c>
      <c r="B15294" s="38" t="s">
        <v>15249</v>
      </c>
    </row>
    <row r="15295" spans="1:2" ht="129.6" x14ac:dyDescent="0.3">
      <c r="A15295" t="s">
        <v>0</v>
      </c>
      <c r="B15295" s="38" t="s">
        <v>15250</v>
      </c>
    </row>
    <row r="15296" spans="1:2" ht="201.6" x14ac:dyDescent="0.3">
      <c r="A15296" t="s">
        <v>3</v>
      </c>
      <c r="B15296" s="38" t="s">
        <v>15251</v>
      </c>
    </row>
    <row r="15297" spans="1:2" ht="360" x14ac:dyDescent="0.3">
      <c r="A15297" t="s">
        <v>3</v>
      </c>
      <c r="B15297" s="38" t="s">
        <v>15252</v>
      </c>
    </row>
    <row r="15298" spans="1:2" ht="72" x14ac:dyDescent="0.3">
      <c r="A15298" t="s">
        <v>0</v>
      </c>
      <c r="B15298" s="38" t="s">
        <v>15253</v>
      </c>
    </row>
    <row r="15299" spans="1:2" ht="259.2" x14ac:dyDescent="0.3">
      <c r="A15299" t="s">
        <v>3</v>
      </c>
      <c r="B15299" s="38" t="s">
        <v>15254</v>
      </c>
    </row>
    <row r="15300" spans="1:2" ht="72" x14ac:dyDescent="0.3">
      <c r="A15300" t="s">
        <v>3</v>
      </c>
      <c r="B15300" s="38" t="s">
        <v>15255</v>
      </c>
    </row>
    <row r="15301" spans="1:2" ht="57.6" x14ac:dyDescent="0.3">
      <c r="A15301" t="s">
        <v>0</v>
      </c>
      <c r="B15301" s="38" t="s">
        <v>15256</v>
      </c>
    </row>
    <row r="15302" spans="1:2" ht="72" x14ac:dyDescent="0.3">
      <c r="A15302" t="s">
        <v>0</v>
      </c>
      <c r="B15302" s="38" t="s">
        <v>15257</v>
      </c>
    </row>
    <row r="15303" spans="1:2" ht="115.2" x14ac:dyDescent="0.3">
      <c r="A15303" t="s">
        <v>0</v>
      </c>
      <c r="B15303" s="38" t="s">
        <v>15258</v>
      </c>
    </row>
    <row r="15304" spans="1:2" ht="172.8" x14ac:dyDescent="0.3">
      <c r="A15304" t="s">
        <v>3</v>
      </c>
      <c r="B15304" s="38" t="s">
        <v>15259</v>
      </c>
    </row>
    <row r="15305" spans="1:2" ht="216" x14ac:dyDescent="0.3">
      <c r="A15305" t="s">
        <v>3</v>
      </c>
      <c r="B15305" s="38" t="s">
        <v>15260</v>
      </c>
    </row>
    <row r="15306" spans="1:2" ht="86.4" x14ac:dyDescent="0.3">
      <c r="A15306" t="s">
        <v>3</v>
      </c>
      <c r="B15306" s="38" t="s">
        <v>15261</v>
      </c>
    </row>
    <row r="15307" spans="1:2" ht="57.6" x14ac:dyDescent="0.3">
      <c r="A15307" t="s">
        <v>3</v>
      </c>
      <c r="B15307" s="38" t="s">
        <v>15262</v>
      </c>
    </row>
    <row r="15308" spans="1:2" ht="43.2" x14ac:dyDescent="0.3">
      <c r="A15308" t="s">
        <v>3</v>
      </c>
      <c r="B15308" s="38" t="s">
        <v>15263</v>
      </c>
    </row>
    <row r="15309" spans="1:2" ht="129.6" x14ac:dyDescent="0.3">
      <c r="A15309" t="s">
        <v>0</v>
      </c>
      <c r="B15309" s="38" t="s">
        <v>15264</v>
      </c>
    </row>
    <row r="15310" spans="1:2" ht="72" x14ac:dyDescent="0.3">
      <c r="A15310" t="s">
        <v>3</v>
      </c>
      <c r="B15310" s="38" t="s">
        <v>15265</v>
      </c>
    </row>
    <row r="15311" spans="1:2" ht="100.8" x14ac:dyDescent="0.3">
      <c r="A15311" t="s">
        <v>0</v>
      </c>
      <c r="B15311" s="38" t="s">
        <v>15266</v>
      </c>
    </row>
    <row r="15312" spans="1:2" ht="100.8" x14ac:dyDescent="0.3">
      <c r="A15312" t="s">
        <v>3</v>
      </c>
      <c r="B15312" s="38" t="s">
        <v>15267</v>
      </c>
    </row>
    <row r="15313" spans="1:2" ht="115.2" x14ac:dyDescent="0.3">
      <c r="A15313" t="s">
        <v>0</v>
      </c>
      <c r="B15313" s="38" t="s">
        <v>15268</v>
      </c>
    </row>
    <row r="15314" spans="1:2" ht="409.6" x14ac:dyDescent="0.3">
      <c r="A15314" t="s">
        <v>3</v>
      </c>
      <c r="B15314" s="38" t="s">
        <v>15269</v>
      </c>
    </row>
    <row r="15315" spans="1:2" ht="72" x14ac:dyDescent="0.3">
      <c r="A15315" t="s">
        <v>3</v>
      </c>
      <c r="B15315" s="38" t="s">
        <v>15270</v>
      </c>
    </row>
    <row r="15316" spans="1:2" ht="100.8" x14ac:dyDescent="0.3">
      <c r="A15316" t="s">
        <v>0</v>
      </c>
      <c r="B15316" s="38" t="s">
        <v>15271</v>
      </c>
    </row>
    <row r="15317" spans="1:2" ht="216" x14ac:dyDescent="0.3">
      <c r="A15317" t="s">
        <v>3</v>
      </c>
      <c r="B15317" s="38" t="s">
        <v>15272</v>
      </c>
    </row>
    <row r="15318" spans="1:2" ht="57.6" x14ac:dyDescent="0.3">
      <c r="A15318" t="s">
        <v>3</v>
      </c>
      <c r="B15318" s="38" t="s">
        <v>15273</v>
      </c>
    </row>
    <row r="15319" spans="1:2" ht="129.6" x14ac:dyDescent="0.3">
      <c r="A15319" t="s">
        <v>0</v>
      </c>
      <c r="B15319" s="38" t="s">
        <v>15274</v>
      </c>
    </row>
    <row r="15320" spans="1:2" ht="158.4" x14ac:dyDescent="0.3">
      <c r="A15320" t="s">
        <v>0</v>
      </c>
      <c r="B15320" s="38" t="s">
        <v>15275</v>
      </c>
    </row>
    <row r="15321" spans="1:2" ht="201.6" x14ac:dyDescent="0.3">
      <c r="A15321" t="s">
        <v>3</v>
      </c>
      <c r="B15321" s="38" t="s">
        <v>15276</v>
      </c>
    </row>
    <row r="15322" spans="1:2" ht="244.8" x14ac:dyDescent="0.3">
      <c r="A15322" t="s">
        <v>3</v>
      </c>
      <c r="B15322" s="38" t="s">
        <v>15277</v>
      </c>
    </row>
    <row r="15323" spans="1:2" ht="144" x14ac:dyDescent="0.3">
      <c r="A15323" t="s">
        <v>3</v>
      </c>
      <c r="B15323" s="38" t="s">
        <v>15278</v>
      </c>
    </row>
    <row r="15324" spans="1:2" ht="72" x14ac:dyDescent="0.3">
      <c r="A15324" t="s">
        <v>0</v>
      </c>
      <c r="B15324" s="38" t="s">
        <v>15279</v>
      </c>
    </row>
    <row r="15325" spans="1:2" ht="187.2" x14ac:dyDescent="0.3">
      <c r="A15325" t="s">
        <v>3</v>
      </c>
      <c r="B15325" s="38" t="s">
        <v>15280</v>
      </c>
    </row>
    <row r="15326" spans="1:2" ht="144" x14ac:dyDescent="0.3">
      <c r="A15326" t="s">
        <v>3</v>
      </c>
      <c r="B15326" s="38" t="s">
        <v>15281</v>
      </c>
    </row>
    <row r="15327" spans="1:2" ht="86.4" x14ac:dyDescent="0.3">
      <c r="A15327" t="s">
        <v>3</v>
      </c>
      <c r="B15327" s="38" t="s">
        <v>15282</v>
      </c>
    </row>
    <row r="15328" spans="1:2" ht="172.8" x14ac:dyDescent="0.3">
      <c r="A15328" t="s">
        <v>0</v>
      </c>
      <c r="B15328" s="38" t="s">
        <v>15283</v>
      </c>
    </row>
    <row r="15329" spans="1:2" ht="57.6" x14ac:dyDescent="0.3">
      <c r="A15329" t="s">
        <v>3</v>
      </c>
      <c r="B15329" s="38" t="s">
        <v>15284</v>
      </c>
    </row>
    <row r="15330" spans="1:2" ht="43.2" x14ac:dyDescent="0.3">
      <c r="A15330" t="s">
        <v>3</v>
      </c>
      <c r="B15330" s="38" t="s">
        <v>15285</v>
      </c>
    </row>
    <row r="15331" spans="1:2" ht="72" x14ac:dyDescent="0.3">
      <c r="A15331" t="s">
        <v>0</v>
      </c>
      <c r="B15331" s="38" t="s">
        <v>15286</v>
      </c>
    </row>
    <row r="15332" spans="1:2" ht="144" x14ac:dyDescent="0.3">
      <c r="A15332" t="s">
        <v>0</v>
      </c>
      <c r="B15332" s="38" t="s">
        <v>15287</v>
      </c>
    </row>
    <row r="15333" spans="1:2" ht="360" x14ac:dyDescent="0.3">
      <c r="A15333" t="s">
        <v>3</v>
      </c>
      <c r="B15333" s="38" t="s">
        <v>15288</v>
      </c>
    </row>
    <row r="15334" spans="1:2" ht="187.2" x14ac:dyDescent="0.3">
      <c r="A15334" t="s">
        <v>3</v>
      </c>
      <c r="B15334" s="38" t="s">
        <v>15289</v>
      </c>
    </row>
    <row r="15335" spans="1:2" ht="86.4" x14ac:dyDescent="0.3">
      <c r="A15335" t="s">
        <v>3</v>
      </c>
      <c r="B15335" s="38" t="s">
        <v>15290</v>
      </c>
    </row>
    <row r="15336" spans="1:2" ht="216" x14ac:dyDescent="0.3">
      <c r="A15336" t="s">
        <v>0</v>
      </c>
      <c r="B15336" s="38" t="s">
        <v>15291</v>
      </c>
    </row>
    <row r="15337" spans="1:2" ht="288" x14ac:dyDescent="0.3">
      <c r="A15337" t="s">
        <v>0</v>
      </c>
      <c r="B15337" s="38" t="s">
        <v>15292</v>
      </c>
    </row>
    <row r="15338" spans="1:2" ht="158.4" x14ac:dyDescent="0.3">
      <c r="A15338" t="s">
        <v>3</v>
      </c>
      <c r="B15338" s="38" t="s">
        <v>15293</v>
      </c>
    </row>
    <row r="15339" spans="1:2" ht="129.6" x14ac:dyDescent="0.3">
      <c r="A15339" t="s">
        <v>3</v>
      </c>
      <c r="B15339" s="38" t="s">
        <v>15294</v>
      </c>
    </row>
    <row r="15340" spans="1:2" ht="115.2" x14ac:dyDescent="0.3">
      <c r="A15340" t="s">
        <v>0</v>
      </c>
      <c r="B15340" s="38" t="s">
        <v>15295</v>
      </c>
    </row>
    <row r="15341" spans="1:2" ht="86.4" x14ac:dyDescent="0.3">
      <c r="A15341" t="s">
        <v>3</v>
      </c>
      <c r="B15341" s="38" t="s">
        <v>15296</v>
      </c>
    </row>
    <row r="15342" spans="1:2" ht="129.6" x14ac:dyDescent="0.3">
      <c r="A15342" t="s">
        <v>0</v>
      </c>
      <c r="B15342" s="38" t="s">
        <v>15297</v>
      </c>
    </row>
    <row r="15343" spans="1:2" ht="57.6" x14ac:dyDescent="0.3">
      <c r="A15343" t="s">
        <v>0</v>
      </c>
      <c r="B15343" s="38" t="s">
        <v>15298</v>
      </c>
    </row>
    <row r="15344" spans="1:2" ht="144" x14ac:dyDescent="0.3">
      <c r="A15344" t="s">
        <v>3</v>
      </c>
      <c r="B15344" s="38" t="s">
        <v>15299</v>
      </c>
    </row>
    <row r="15345" spans="1:2" ht="72" x14ac:dyDescent="0.3">
      <c r="A15345" t="s">
        <v>0</v>
      </c>
      <c r="B15345" s="38" t="s">
        <v>15300</v>
      </c>
    </row>
    <row r="15346" spans="1:2" ht="129.6" x14ac:dyDescent="0.3">
      <c r="A15346" t="s">
        <v>0</v>
      </c>
      <c r="B15346" s="38" t="s">
        <v>15301</v>
      </c>
    </row>
    <row r="15347" spans="1:2" ht="72" x14ac:dyDescent="0.3">
      <c r="A15347" t="s">
        <v>0</v>
      </c>
      <c r="B15347" s="38" t="s">
        <v>15302</v>
      </c>
    </row>
    <row r="15348" spans="1:2" ht="129.6" x14ac:dyDescent="0.3">
      <c r="A15348" t="s">
        <v>3</v>
      </c>
      <c r="B15348" s="38" t="s">
        <v>15303</v>
      </c>
    </row>
    <row r="15349" spans="1:2" ht="28.8" x14ac:dyDescent="0.3">
      <c r="A15349" t="s">
        <v>3</v>
      </c>
      <c r="B15349" s="38" t="s">
        <v>15304</v>
      </c>
    </row>
    <row r="15350" spans="1:2" ht="100.8" x14ac:dyDescent="0.3">
      <c r="A15350" t="s">
        <v>0</v>
      </c>
      <c r="B15350" s="38" t="s">
        <v>15305</v>
      </c>
    </row>
    <row r="15351" spans="1:2" ht="100.8" x14ac:dyDescent="0.3">
      <c r="A15351" t="s">
        <v>3</v>
      </c>
      <c r="B15351" s="38" t="s">
        <v>15306</v>
      </c>
    </row>
    <row r="15352" spans="1:2" ht="86.4" x14ac:dyDescent="0.3">
      <c r="A15352" t="s">
        <v>0</v>
      </c>
      <c r="B15352" s="38" t="s">
        <v>15307</v>
      </c>
    </row>
    <row r="15353" spans="1:2" ht="129.6" x14ac:dyDescent="0.3">
      <c r="A15353" t="s">
        <v>3</v>
      </c>
      <c r="B15353" s="38" t="s">
        <v>15308</v>
      </c>
    </row>
    <row r="15354" spans="1:2" ht="28.8" x14ac:dyDescent="0.3">
      <c r="A15354" t="s">
        <v>0</v>
      </c>
      <c r="B15354" s="38" t="s">
        <v>15309</v>
      </c>
    </row>
    <row r="15355" spans="1:2" ht="72" x14ac:dyDescent="0.3">
      <c r="A15355" t="s">
        <v>3</v>
      </c>
      <c r="B15355" s="38" t="s">
        <v>15310</v>
      </c>
    </row>
    <row r="15356" spans="1:2" ht="345.6" x14ac:dyDescent="0.3">
      <c r="A15356" t="s">
        <v>3</v>
      </c>
      <c r="B15356" s="38" t="s">
        <v>15311</v>
      </c>
    </row>
    <row r="15357" spans="1:2" ht="115.2" x14ac:dyDescent="0.3">
      <c r="A15357" t="s">
        <v>3</v>
      </c>
      <c r="B15357" s="38" t="s">
        <v>15312</v>
      </c>
    </row>
    <row r="15358" spans="1:2" ht="72" x14ac:dyDescent="0.3">
      <c r="A15358" t="s">
        <v>0</v>
      </c>
      <c r="B15358" s="38" t="s">
        <v>15313</v>
      </c>
    </row>
    <row r="15359" spans="1:2" ht="409.6" x14ac:dyDescent="0.3">
      <c r="A15359" t="s">
        <v>0</v>
      </c>
      <c r="B15359" s="38" t="s">
        <v>15314</v>
      </c>
    </row>
    <row r="15360" spans="1:2" ht="331.2" x14ac:dyDescent="0.3">
      <c r="A15360" t="s">
        <v>0</v>
      </c>
      <c r="B15360" s="38" t="s">
        <v>15315</v>
      </c>
    </row>
    <row r="15361" spans="1:2" ht="100.8" x14ac:dyDescent="0.3">
      <c r="A15361" t="s">
        <v>3</v>
      </c>
      <c r="B15361" s="38" t="s">
        <v>15316</v>
      </c>
    </row>
    <row r="15362" spans="1:2" ht="57.6" x14ac:dyDescent="0.3">
      <c r="A15362" t="s">
        <v>0</v>
      </c>
      <c r="B15362" s="38" t="s">
        <v>15317</v>
      </c>
    </row>
    <row r="15363" spans="1:2" ht="115.2" x14ac:dyDescent="0.3">
      <c r="A15363" t="s">
        <v>3</v>
      </c>
      <c r="B15363" s="38" t="s">
        <v>15318</v>
      </c>
    </row>
    <row r="15364" spans="1:2" ht="409.6" x14ac:dyDescent="0.3">
      <c r="A15364" t="s">
        <v>0</v>
      </c>
      <c r="B15364" s="38" t="s">
        <v>15319</v>
      </c>
    </row>
    <row r="15365" spans="1:2" ht="158.4" x14ac:dyDescent="0.3">
      <c r="A15365" t="s">
        <v>3</v>
      </c>
      <c r="B15365" s="38" t="s">
        <v>15320</v>
      </c>
    </row>
    <row r="15366" spans="1:2" ht="100.8" x14ac:dyDescent="0.3">
      <c r="A15366" t="s">
        <v>3</v>
      </c>
      <c r="B15366" s="38" t="s">
        <v>15321</v>
      </c>
    </row>
    <row r="15367" spans="1:2" ht="201.6" x14ac:dyDescent="0.3">
      <c r="A15367" t="s">
        <v>3</v>
      </c>
      <c r="B15367" s="38" t="s">
        <v>15322</v>
      </c>
    </row>
    <row r="15368" spans="1:2" ht="172.8" x14ac:dyDescent="0.3">
      <c r="A15368" t="s">
        <v>0</v>
      </c>
      <c r="B15368" s="38" t="s">
        <v>15323</v>
      </c>
    </row>
    <row r="15369" spans="1:2" ht="331.2" x14ac:dyDescent="0.3">
      <c r="A15369" t="s">
        <v>0</v>
      </c>
      <c r="B15369" s="38" t="s">
        <v>15324</v>
      </c>
    </row>
    <row r="15370" spans="1:2" ht="187.2" x14ac:dyDescent="0.3">
      <c r="A15370" t="s">
        <v>0</v>
      </c>
      <c r="B15370" s="38" t="s">
        <v>15325</v>
      </c>
    </row>
    <row r="15371" spans="1:2" ht="409.6" x14ac:dyDescent="0.3">
      <c r="A15371" t="s">
        <v>3</v>
      </c>
      <c r="B15371" s="38" t="s">
        <v>15326</v>
      </c>
    </row>
    <row r="15372" spans="1:2" ht="244.8" x14ac:dyDescent="0.3">
      <c r="A15372" t="s">
        <v>3</v>
      </c>
      <c r="B15372" s="38" t="s">
        <v>15327</v>
      </c>
    </row>
    <row r="15373" spans="1:2" ht="129.6" x14ac:dyDescent="0.3">
      <c r="A15373" t="s">
        <v>3</v>
      </c>
      <c r="B15373" s="38" t="s">
        <v>15328</v>
      </c>
    </row>
    <row r="15374" spans="1:2" ht="288" x14ac:dyDescent="0.3">
      <c r="A15374" t="s">
        <v>0</v>
      </c>
      <c r="B15374" s="38" t="s">
        <v>15329</v>
      </c>
    </row>
    <row r="15375" spans="1:2" ht="244.8" x14ac:dyDescent="0.3">
      <c r="A15375" t="s">
        <v>3</v>
      </c>
      <c r="B15375" s="38" t="s">
        <v>15330</v>
      </c>
    </row>
    <row r="15376" spans="1:2" ht="72" x14ac:dyDescent="0.3">
      <c r="A15376" t="s">
        <v>3</v>
      </c>
      <c r="B15376" s="38" t="s">
        <v>15331</v>
      </c>
    </row>
    <row r="15377" spans="1:2" ht="86.4" x14ac:dyDescent="0.3">
      <c r="A15377" t="s">
        <v>0</v>
      </c>
      <c r="B15377" s="38" t="s">
        <v>15332</v>
      </c>
    </row>
    <row r="15378" spans="1:2" ht="57.6" x14ac:dyDescent="0.3">
      <c r="A15378" t="s">
        <v>0</v>
      </c>
      <c r="B15378" s="38" t="s">
        <v>15333</v>
      </c>
    </row>
    <row r="15379" spans="1:2" ht="158.4" x14ac:dyDescent="0.3">
      <c r="A15379" t="s">
        <v>0</v>
      </c>
      <c r="B15379" s="38" t="s">
        <v>15334</v>
      </c>
    </row>
    <row r="15380" spans="1:2" ht="57.6" x14ac:dyDescent="0.3">
      <c r="A15380" t="s">
        <v>3</v>
      </c>
      <c r="B15380" s="38" t="s">
        <v>15335</v>
      </c>
    </row>
    <row r="15381" spans="1:2" ht="100.8" x14ac:dyDescent="0.3">
      <c r="A15381" t="s">
        <v>0</v>
      </c>
      <c r="B15381" s="38" t="s">
        <v>15336</v>
      </c>
    </row>
    <row r="15382" spans="1:2" ht="86.4" x14ac:dyDescent="0.3">
      <c r="A15382" t="s">
        <v>3</v>
      </c>
      <c r="B15382" s="38" t="s">
        <v>15337</v>
      </c>
    </row>
    <row r="15383" spans="1:2" ht="100.8" x14ac:dyDescent="0.3">
      <c r="A15383" t="s">
        <v>3</v>
      </c>
      <c r="B15383" s="38" t="s">
        <v>15338</v>
      </c>
    </row>
    <row r="15384" spans="1:2" ht="86.4" x14ac:dyDescent="0.3">
      <c r="A15384" t="s">
        <v>0</v>
      </c>
      <c r="B15384" s="38" t="s">
        <v>15339</v>
      </c>
    </row>
    <row r="15385" spans="1:2" ht="230.4" x14ac:dyDescent="0.3">
      <c r="A15385" t="s">
        <v>0</v>
      </c>
      <c r="B15385" s="38" t="s">
        <v>15340</v>
      </c>
    </row>
    <row r="15386" spans="1:2" ht="72" x14ac:dyDescent="0.3">
      <c r="A15386" t="s">
        <v>3</v>
      </c>
      <c r="B15386" s="38" t="s">
        <v>15341</v>
      </c>
    </row>
    <row r="15387" spans="1:2" ht="28.8" x14ac:dyDescent="0.3">
      <c r="A15387" t="s">
        <v>0</v>
      </c>
      <c r="B15387" s="38" t="s">
        <v>15342</v>
      </c>
    </row>
    <row r="15388" spans="1:2" ht="57.6" x14ac:dyDescent="0.3">
      <c r="A15388" t="s">
        <v>0</v>
      </c>
      <c r="B15388" s="38" t="s">
        <v>15343</v>
      </c>
    </row>
    <row r="15389" spans="1:2" ht="115.2" x14ac:dyDescent="0.3">
      <c r="A15389" t="s">
        <v>0</v>
      </c>
      <c r="B15389" s="38" t="s">
        <v>15344</v>
      </c>
    </row>
    <row r="15390" spans="1:2" ht="28.8" x14ac:dyDescent="0.3">
      <c r="A15390" t="s">
        <v>3</v>
      </c>
      <c r="B15390" s="38" t="s">
        <v>15345</v>
      </c>
    </row>
    <row r="15391" spans="1:2" ht="72" x14ac:dyDescent="0.3">
      <c r="A15391" t="s">
        <v>3</v>
      </c>
      <c r="B15391" s="38" t="s">
        <v>15346</v>
      </c>
    </row>
    <row r="15392" spans="1:2" ht="230.4" x14ac:dyDescent="0.3">
      <c r="A15392" t="s">
        <v>0</v>
      </c>
      <c r="B15392" s="38" t="s">
        <v>15347</v>
      </c>
    </row>
    <row r="15393" spans="1:2" ht="259.2" x14ac:dyDescent="0.3">
      <c r="A15393" t="s">
        <v>3</v>
      </c>
      <c r="B15393" s="38" t="s">
        <v>15348</v>
      </c>
    </row>
    <row r="15394" spans="1:2" ht="345.6" x14ac:dyDescent="0.3">
      <c r="A15394" t="s">
        <v>3</v>
      </c>
      <c r="B15394" s="38" t="s">
        <v>15349</v>
      </c>
    </row>
    <row r="15395" spans="1:2" ht="86.4" x14ac:dyDescent="0.3">
      <c r="A15395" t="s">
        <v>3</v>
      </c>
      <c r="B15395" s="38" t="s">
        <v>15350</v>
      </c>
    </row>
    <row r="15396" spans="1:2" ht="115.2" x14ac:dyDescent="0.3">
      <c r="A15396" t="s">
        <v>0</v>
      </c>
      <c r="B15396" s="38" t="s">
        <v>15351</v>
      </c>
    </row>
    <row r="15397" spans="1:2" ht="57.6" x14ac:dyDescent="0.3">
      <c r="A15397" t="s">
        <v>0</v>
      </c>
      <c r="B15397" s="38" t="s">
        <v>15352</v>
      </c>
    </row>
    <row r="15398" spans="1:2" ht="72" x14ac:dyDescent="0.3">
      <c r="A15398" t="s">
        <v>0</v>
      </c>
      <c r="B15398" s="38" t="s">
        <v>15353</v>
      </c>
    </row>
    <row r="15399" spans="1:2" ht="72" x14ac:dyDescent="0.3">
      <c r="A15399" t="s">
        <v>0</v>
      </c>
      <c r="B15399" s="38" t="s">
        <v>15354</v>
      </c>
    </row>
    <row r="15400" spans="1:2" ht="72" x14ac:dyDescent="0.3">
      <c r="A15400" t="s">
        <v>3</v>
      </c>
      <c r="B15400" s="38" t="s">
        <v>15355</v>
      </c>
    </row>
    <row r="15401" spans="1:2" ht="187.2" x14ac:dyDescent="0.3">
      <c r="A15401" t="s">
        <v>3</v>
      </c>
      <c r="B15401" s="38" t="s">
        <v>15356</v>
      </c>
    </row>
    <row r="15402" spans="1:2" ht="144" x14ac:dyDescent="0.3">
      <c r="A15402" t="s">
        <v>0</v>
      </c>
      <c r="B15402" s="38" t="s">
        <v>15357</v>
      </c>
    </row>
    <row r="15403" spans="1:2" ht="72" x14ac:dyDescent="0.3">
      <c r="A15403" t="s">
        <v>3</v>
      </c>
      <c r="B15403" s="38" t="s">
        <v>15358</v>
      </c>
    </row>
    <row r="15404" spans="1:2" ht="72" x14ac:dyDescent="0.3">
      <c r="A15404" t="s">
        <v>0</v>
      </c>
      <c r="B15404" s="38" t="s">
        <v>15359</v>
      </c>
    </row>
    <row r="15405" spans="1:2" ht="216" x14ac:dyDescent="0.3">
      <c r="A15405" t="s">
        <v>0</v>
      </c>
      <c r="B15405" s="38" t="s">
        <v>15360</v>
      </c>
    </row>
    <row r="15406" spans="1:2" ht="115.2" x14ac:dyDescent="0.3">
      <c r="A15406" t="s">
        <v>3</v>
      </c>
      <c r="B15406" s="38" t="s">
        <v>15361</v>
      </c>
    </row>
    <row r="15407" spans="1:2" ht="115.2" x14ac:dyDescent="0.3">
      <c r="A15407" t="s">
        <v>0</v>
      </c>
      <c r="B15407" s="38" t="s">
        <v>15362</v>
      </c>
    </row>
    <row r="15408" spans="1:2" ht="72" x14ac:dyDescent="0.3">
      <c r="A15408" t="s">
        <v>0</v>
      </c>
      <c r="B15408" s="38" t="s">
        <v>15363</v>
      </c>
    </row>
    <row r="15409" spans="1:2" ht="72" x14ac:dyDescent="0.3">
      <c r="A15409" t="s">
        <v>3</v>
      </c>
      <c r="B15409" s="38" t="s">
        <v>15364</v>
      </c>
    </row>
    <row r="15410" spans="1:2" ht="187.2" x14ac:dyDescent="0.3">
      <c r="A15410" t="s">
        <v>0</v>
      </c>
      <c r="B15410" s="38" t="s">
        <v>15365</v>
      </c>
    </row>
    <row r="15411" spans="1:2" ht="86.4" x14ac:dyDescent="0.3">
      <c r="A15411" t="s">
        <v>3</v>
      </c>
      <c r="B15411" s="38" t="s">
        <v>15366</v>
      </c>
    </row>
    <row r="15412" spans="1:2" ht="57.6" x14ac:dyDescent="0.3">
      <c r="A15412" t="s">
        <v>3</v>
      </c>
      <c r="B15412" s="38" t="s">
        <v>15367</v>
      </c>
    </row>
    <row r="15413" spans="1:2" ht="129.6" x14ac:dyDescent="0.3">
      <c r="A15413" t="s">
        <v>0</v>
      </c>
      <c r="B15413" s="38" t="s">
        <v>15368</v>
      </c>
    </row>
    <row r="15414" spans="1:2" ht="86.4" x14ac:dyDescent="0.3">
      <c r="A15414" t="s">
        <v>3</v>
      </c>
      <c r="B15414" s="38" t="s">
        <v>15369</v>
      </c>
    </row>
    <row r="15415" spans="1:2" ht="129.6" x14ac:dyDescent="0.3">
      <c r="A15415" t="s">
        <v>3</v>
      </c>
      <c r="B15415" s="38" t="s">
        <v>15370</v>
      </c>
    </row>
    <row r="15416" spans="1:2" ht="201.6" x14ac:dyDescent="0.3">
      <c r="A15416" t="s">
        <v>0</v>
      </c>
      <c r="B15416" s="38" t="s">
        <v>15371</v>
      </c>
    </row>
    <row r="15417" spans="1:2" ht="43.2" x14ac:dyDescent="0.3">
      <c r="A15417" t="s">
        <v>0</v>
      </c>
      <c r="B15417" s="38" t="s">
        <v>15372</v>
      </c>
    </row>
    <row r="15418" spans="1:2" ht="115.2" x14ac:dyDescent="0.3">
      <c r="A15418" t="s">
        <v>0</v>
      </c>
      <c r="B15418" s="38" t="s">
        <v>15373</v>
      </c>
    </row>
    <row r="15419" spans="1:2" ht="129.6" x14ac:dyDescent="0.3">
      <c r="A15419" t="s">
        <v>0</v>
      </c>
      <c r="B15419" s="38" t="s">
        <v>15374</v>
      </c>
    </row>
    <row r="15420" spans="1:2" ht="144" x14ac:dyDescent="0.3">
      <c r="A15420" t="s">
        <v>3</v>
      </c>
      <c r="B15420" s="38" t="s">
        <v>15375</v>
      </c>
    </row>
    <row r="15421" spans="1:2" ht="259.2" x14ac:dyDescent="0.3">
      <c r="A15421" t="s">
        <v>0</v>
      </c>
      <c r="B15421" s="38" t="s">
        <v>15376</v>
      </c>
    </row>
    <row r="15422" spans="1:2" ht="86.4" x14ac:dyDescent="0.3">
      <c r="A15422" t="s">
        <v>3</v>
      </c>
      <c r="B15422" s="38" t="s">
        <v>15377</v>
      </c>
    </row>
    <row r="15423" spans="1:2" ht="100.8" x14ac:dyDescent="0.3">
      <c r="A15423" t="s">
        <v>0</v>
      </c>
      <c r="B15423" s="38" t="s">
        <v>15378</v>
      </c>
    </row>
    <row r="15424" spans="1:2" ht="72" x14ac:dyDescent="0.3">
      <c r="A15424" t="s">
        <v>0</v>
      </c>
      <c r="B15424" s="38" t="s">
        <v>15379</v>
      </c>
    </row>
    <row r="15425" spans="1:2" ht="86.4" x14ac:dyDescent="0.3">
      <c r="A15425" t="s">
        <v>0</v>
      </c>
      <c r="B15425" s="38" t="s">
        <v>15380</v>
      </c>
    </row>
    <row r="15426" spans="1:2" ht="201.6" x14ac:dyDescent="0.3">
      <c r="A15426" t="s">
        <v>3</v>
      </c>
      <c r="B15426" s="38" t="s">
        <v>15381</v>
      </c>
    </row>
    <row r="15427" spans="1:2" ht="43.2" x14ac:dyDescent="0.3">
      <c r="A15427" t="s">
        <v>0</v>
      </c>
      <c r="B15427" s="38" t="s">
        <v>15382</v>
      </c>
    </row>
    <row r="15428" spans="1:2" ht="273.60000000000002" x14ac:dyDescent="0.3">
      <c r="A15428" t="s">
        <v>0</v>
      </c>
      <c r="B15428" s="38" t="s">
        <v>15383</v>
      </c>
    </row>
    <row r="15429" spans="1:2" ht="86.4" x14ac:dyDescent="0.3">
      <c r="A15429" t="s">
        <v>3</v>
      </c>
      <c r="B15429" s="38" t="s">
        <v>15384</v>
      </c>
    </row>
    <row r="15430" spans="1:2" ht="201.6" x14ac:dyDescent="0.3">
      <c r="A15430" t="s">
        <v>3</v>
      </c>
      <c r="B15430" s="38" t="s">
        <v>15385</v>
      </c>
    </row>
    <row r="15431" spans="1:2" ht="100.8" x14ac:dyDescent="0.3">
      <c r="A15431" t="s">
        <v>0</v>
      </c>
      <c r="B15431" s="38" t="s">
        <v>15386</v>
      </c>
    </row>
    <row r="15432" spans="1:2" ht="409.6" x14ac:dyDescent="0.3">
      <c r="A15432" t="s">
        <v>3</v>
      </c>
      <c r="B15432" s="38" t="s">
        <v>15387</v>
      </c>
    </row>
    <row r="15433" spans="1:2" ht="72" x14ac:dyDescent="0.3">
      <c r="A15433" t="s">
        <v>0</v>
      </c>
      <c r="B15433" s="38" t="s">
        <v>15388</v>
      </c>
    </row>
    <row r="15434" spans="1:2" ht="28.8" x14ac:dyDescent="0.3">
      <c r="A15434" t="s">
        <v>0</v>
      </c>
      <c r="B15434" s="38" t="s">
        <v>15389</v>
      </c>
    </row>
    <row r="15435" spans="1:2" ht="259.2" x14ac:dyDescent="0.3">
      <c r="A15435" t="s">
        <v>0</v>
      </c>
      <c r="B15435" s="38" t="s">
        <v>15390</v>
      </c>
    </row>
    <row r="15436" spans="1:2" ht="28.8" x14ac:dyDescent="0.3">
      <c r="A15436" t="s">
        <v>0</v>
      </c>
      <c r="B15436" s="38" t="s">
        <v>15391</v>
      </c>
    </row>
    <row r="15437" spans="1:2" ht="158.4" x14ac:dyDescent="0.3">
      <c r="A15437" t="s">
        <v>3</v>
      </c>
      <c r="B15437" s="38" t="s">
        <v>15392</v>
      </c>
    </row>
    <row r="15438" spans="1:2" ht="172.8" x14ac:dyDescent="0.3">
      <c r="A15438" t="s">
        <v>0</v>
      </c>
      <c r="B15438" s="38" t="s">
        <v>15393</v>
      </c>
    </row>
    <row r="15439" spans="1:2" ht="100.8" x14ac:dyDescent="0.3">
      <c r="A15439" t="s">
        <v>3</v>
      </c>
      <c r="B15439" s="38" t="s">
        <v>15394</v>
      </c>
    </row>
    <row r="15440" spans="1:2" ht="86.4" x14ac:dyDescent="0.3">
      <c r="A15440" t="s">
        <v>3</v>
      </c>
      <c r="B15440" s="38" t="s">
        <v>15395</v>
      </c>
    </row>
    <row r="15441" spans="1:2" ht="72" x14ac:dyDescent="0.3">
      <c r="A15441" t="s">
        <v>3</v>
      </c>
      <c r="B15441" s="38" t="s">
        <v>15396</v>
      </c>
    </row>
    <row r="15442" spans="1:2" ht="57.6" x14ac:dyDescent="0.3">
      <c r="A15442" t="s">
        <v>0</v>
      </c>
      <c r="B15442" s="38" t="s">
        <v>15397</v>
      </c>
    </row>
    <row r="15443" spans="1:2" ht="43.2" x14ac:dyDescent="0.3">
      <c r="A15443" t="s">
        <v>3</v>
      </c>
      <c r="B15443" s="38" t="s">
        <v>15398</v>
      </c>
    </row>
    <row r="15444" spans="1:2" ht="57.6" x14ac:dyDescent="0.3">
      <c r="A15444" t="s">
        <v>3</v>
      </c>
      <c r="B15444" s="38" t="s">
        <v>15399</v>
      </c>
    </row>
    <row r="15445" spans="1:2" ht="172.8" x14ac:dyDescent="0.3">
      <c r="A15445" t="s">
        <v>3</v>
      </c>
      <c r="B15445" s="38" t="s">
        <v>15400</v>
      </c>
    </row>
    <row r="15446" spans="1:2" ht="100.8" x14ac:dyDescent="0.3">
      <c r="A15446" t="s">
        <v>0</v>
      </c>
      <c r="B15446" s="38" t="s">
        <v>15401</v>
      </c>
    </row>
    <row r="15447" spans="1:2" ht="86.4" x14ac:dyDescent="0.3">
      <c r="A15447" t="s">
        <v>3</v>
      </c>
      <c r="B15447" s="38" t="s">
        <v>15402</v>
      </c>
    </row>
    <row r="15448" spans="1:2" ht="86.4" x14ac:dyDescent="0.3">
      <c r="A15448" t="s">
        <v>0</v>
      </c>
      <c r="B15448" s="38" t="s">
        <v>15403</v>
      </c>
    </row>
    <row r="15449" spans="1:2" ht="72" x14ac:dyDescent="0.3">
      <c r="A15449" t="s">
        <v>0</v>
      </c>
      <c r="B15449" s="38" t="s">
        <v>15404</v>
      </c>
    </row>
    <row r="15450" spans="1:2" ht="302.39999999999998" x14ac:dyDescent="0.3">
      <c r="A15450" t="s">
        <v>0</v>
      </c>
      <c r="B15450" s="38" t="s">
        <v>15405</v>
      </c>
    </row>
    <row r="15451" spans="1:2" ht="72" x14ac:dyDescent="0.3">
      <c r="A15451" t="s">
        <v>3</v>
      </c>
      <c r="B15451" s="38" t="s">
        <v>15406</v>
      </c>
    </row>
    <row r="15452" spans="1:2" ht="100.8" x14ac:dyDescent="0.3">
      <c r="A15452" t="s">
        <v>0</v>
      </c>
      <c r="B15452" s="38" t="s">
        <v>15407</v>
      </c>
    </row>
    <row r="15453" spans="1:2" ht="100.8" x14ac:dyDescent="0.3">
      <c r="A15453" t="s">
        <v>3</v>
      </c>
      <c r="B15453" s="38" t="s">
        <v>15408</v>
      </c>
    </row>
    <row r="15454" spans="1:2" ht="28.8" x14ac:dyDescent="0.3">
      <c r="A15454" t="s">
        <v>3</v>
      </c>
      <c r="B15454" s="38" t="s">
        <v>15409</v>
      </c>
    </row>
    <row r="15455" spans="1:2" ht="72" x14ac:dyDescent="0.3">
      <c r="A15455" t="s">
        <v>0</v>
      </c>
      <c r="B15455" s="38" t="s">
        <v>15410</v>
      </c>
    </row>
    <row r="15456" spans="1:2" ht="100.8" x14ac:dyDescent="0.3">
      <c r="A15456" t="s">
        <v>0</v>
      </c>
      <c r="B15456" s="38" t="s">
        <v>15411</v>
      </c>
    </row>
    <row r="15457" spans="1:2" ht="57.6" x14ac:dyDescent="0.3">
      <c r="A15457" t="s">
        <v>3</v>
      </c>
      <c r="B15457" s="38" t="s">
        <v>15412</v>
      </c>
    </row>
    <row r="15458" spans="1:2" ht="72" x14ac:dyDescent="0.3">
      <c r="A15458" t="s">
        <v>0</v>
      </c>
      <c r="B15458" s="38" t="s">
        <v>15413</v>
      </c>
    </row>
    <row r="15459" spans="1:2" ht="86.4" x14ac:dyDescent="0.3">
      <c r="A15459" t="s">
        <v>3</v>
      </c>
      <c r="B15459" s="38" t="s">
        <v>15414</v>
      </c>
    </row>
    <row r="15460" spans="1:2" ht="72" x14ac:dyDescent="0.3">
      <c r="A15460" t="s">
        <v>3</v>
      </c>
      <c r="B15460" s="38" t="s">
        <v>15415</v>
      </c>
    </row>
    <row r="15461" spans="1:2" ht="72" x14ac:dyDescent="0.3">
      <c r="A15461" t="s">
        <v>0</v>
      </c>
      <c r="B15461" s="38" t="s">
        <v>15416</v>
      </c>
    </row>
    <row r="15462" spans="1:2" ht="201.6" x14ac:dyDescent="0.3">
      <c r="A15462" t="s">
        <v>3</v>
      </c>
      <c r="B15462" s="38" t="s">
        <v>15417</v>
      </c>
    </row>
    <row r="15463" spans="1:2" ht="216" x14ac:dyDescent="0.3">
      <c r="A15463" t="s">
        <v>3</v>
      </c>
      <c r="B15463" s="38" t="s">
        <v>15418</v>
      </c>
    </row>
    <row r="15464" spans="1:2" ht="86.4" x14ac:dyDescent="0.3">
      <c r="A15464" t="s">
        <v>0</v>
      </c>
      <c r="B15464" s="38" t="s">
        <v>15419</v>
      </c>
    </row>
    <row r="15465" spans="1:2" ht="57.6" x14ac:dyDescent="0.3">
      <c r="A15465" t="s">
        <v>0</v>
      </c>
      <c r="B15465" s="38" t="s">
        <v>15420</v>
      </c>
    </row>
    <row r="15466" spans="1:2" ht="129.6" x14ac:dyDescent="0.3">
      <c r="A15466" t="s">
        <v>0</v>
      </c>
      <c r="B15466" s="38" t="s">
        <v>15421</v>
      </c>
    </row>
    <row r="15467" spans="1:2" ht="72" x14ac:dyDescent="0.3">
      <c r="A15467" t="s">
        <v>0</v>
      </c>
      <c r="B15467" s="38" t="s">
        <v>15422</v>
      </c>
    </row>
    <row r="15468" spans="1:2" ht="144" x14ac:dyDescent="0.3">
      <c r="A15468" t="s">
        <v>3</v>
      </c>
      <c r="B15468" s="38" t="s">
        <v>15423</v>
      </c>
    </row>
    <row r="15469" spans="1:2" ht="331.2" x14ac:dyDescent="0.3">
      <c r="A15469" t="s">
        <v>3</v>
      </c>
      <c r="B15469" s="38" t="s">
        <v>15424</v>
      </c>
    </row>
    <row r="15470" spans="1:2" ht="72" x14ac:dyDescent="0.3">
      <c r="A15470" t="s">
        <v>3</v>
      </c>
      <c r="B15470" s="38" t="s">
        <v>15425</v>
      </c>
    </row>
    <row r="15471" spans="1:2" ht="72" x14ac:dyDescent="0.3">
      <c r="A15471" t="s">
        <v>3</v>
      </c>
      <c r="B15471" s="38" t="s">
        <v>15426</v>
      </c>
    </row>
    <row r="15472" spans="1:2" ht="86.4" x14ac:dyDescent="0.3">
      <c r="A15472" t="s">
        <v>0</v>
      </c>
      <c r="B15472" s="38" t="s">
        <v>15427</v>
      </c>
    </row>
    <row r="15473" spans="1:2" ht="43.2" x14ac:dyDescent="0.3">
      <c r="A15473" t="s">
        <v>0</v>
      </c>
      <c r="B15473" s="38" t="s">
        <v>15428</v>
      </c>
    </row>
    <row r="15474" spans="1:2" ht="57.6" x14ac:dyDescent="0.3">
      <c r="A15474" t="s">
        <v>0</v>
      </c>
      <c r="B15474" s="38" t="s">
        <v>15429</v>
      </c>
    </row>
    <row r="15475" spans="1:2" ht="72" x14ac:dyDescent="0.3">
      <c r="A15475" t="s">
        <v>0</v>
      </c>
      <c r="B15475" s="38" t="s">
        <v>15430</v>
      </c>
    </row>
    <row r="15476" spans="1:2" ht="43.2" x14ac:dyDescent="0.3">
      <c r="A15476" t="s">
        <v>3</v>
      </c>
      <c r="B15476" s="38" t="s">
        <v>15431</v>
      </c>
    </row>
    <row r="15477" spans="1:2" ht="409.6" x14ac:dyDescent="0.3">
      <c r="A15477" t="s">
        <v>0</v>
      </c>
      <c r="B15477" s="38" t="s">
        <v>15432</v>
      </c>
    </row>
    <row r="15478" spans="1:2" ht="230.4" x14ac:dyDescent="0.3">
      <c r="A15478" t="s">
        <v>0</v>
      </c>
      <c r="B15478" s="38" t="s">
        <v>15433</v>
      </c>
    </row>
    <row r="15479" spans="1:2" ht="72" x14ac:dyDescent="0.3">
      <c r="A15479" t="s">
        <v>0</v>
      </c>
      <c r="B15479" s="38" t="s">
        <v>15434</v>
      </c>
    </row>
    <row r="15480" spans="1:2" ht="216" x14ac:dyDescent="0.3">
      <c r="A15480" t="s">
        <v>3</v>
      </c>
      <c r="B15480" s="38" t="s">
        <v>15435</v>
      </c>
    </row>
    <row r="15481" spans="1:2" ht="129.6" x14ac:dyDescent="0.3">
      <c r="A15481" t="s">
        <v>3</v>
      </c>
      <c r="B15481" s="38" t="s">
        <v>15436</v>
      </c>
    </row>
    <row r="15482" spans="1:2" ht="144" x14ac:dyDescent="0.3">
      <c r="A15482" t="s">
        <v>3</v>
      </c>
      <c r="B15482" s="38" t="s">
        <v>15437</v>
      </c>
    </row>
    <row r="15483" spans="1:2" ht="72" x14ac:dyDescent="0.3">
      <c r="A15483" t="s">
        <v>3</v>
      </c>
      <c r="B15483" s="38" t="s">
        <v>15438</v>
      </c>
    </row>
    <row r="15484" spans="1:2" ht="129.6" x14ac:dyDescent="0.3">
      <c r="A15484" t="s">
        <v>0</v>
      </c>
      <c r="B15484" s="38" t="s">
        <v>15439</v>
      </c>
    </row>
    <row r="15485" spans="1:2" ht="86.4" x14ac:dyDescent="0.3">
      <c r="A15485" t="s">
        <v>3</v>
      </c>
      <c r="B15485" s="38" t="s">
        <v>15440</v>
      </c>
    </row>
    <row r="15486" spans="1:2" ht="86.4" x14ac:dyDescent="0.3">
      <c r="A15486" t="s">
        <v>0</v>
      </c>
      <c r="B15486" s="38" t="s">
        <v>15441</v>
      </c>
    </row>
    <row r="15487" spans="1:2" ht="86.4" x14ac:dyDescent="0.3">
      <c r="A15487" t="s">
        <v>3</v>
      </c>
      <c r="B15487" s="38" t="s">
        <v>15442</v>
      </c>
    </row>
    <row r="15488" spans="1:2" ht="129.6" x14ac:dyDescent="0.3">
      <c r="A15488" t="s">
        <v>0</v>
      </c>
      <c r="B15488" s="38" t="s">
        <v>15443</v>
      </c>
    </row>
    <row r="15489" spans="1:2" ht="43.2" x14ac:dyDescent="0.3">
      <c r="A15489" t="s">
        <v>0</v>
      </c>
      <c r="B15489" s="38" t="s">
        <v>15444</v>
      </c>
    </row>
    <row r="15490" spans="1:2" ht="28.8" x14ac:dyDescent="0.3">
      <c r="A15490" t="s">
        <v>3</v>
      </c>
      <c r="B15490" s="38" t="s">
        <v>15445</v>
      </c>
    </row>
    <row r="15491" spans="1:2" ht="230.4" x14ac:dyDescent="0.3">
      <c r="A15491" t="s">
        <v>3</v>
      </c>
      <c r="B15491" s="38" t="s">
        <v>15446</v>
      </c>
    </row>
    <row r="15492" spans="1:2" ht="201.6" x14ac:dyDescent="0.3">
      <c r="A15492" t="s">
        <v>0</v>
      </c>
      <c r="B15492" s="38" t="s">
        <v>15447</v>
      </c>
    </row>
    <row r="15493" spans="1:2" ht="72" x14ac:dyDescent="0.3">
      <c r="A15493" t="s">
        <v>3</v>
      </c>
      <c r="B15493" s="38" t="s">
        <v>15448</v>
      </c>
    </row>
    <row r="15494" spans="1:2" ht="409.6" x14ac:dyDescent="0.3">
      <c r="A15494" t="s">
        <v>3</v>
      </c>
      <c r="B15494" s="38" t="s">
        <v>15449</v>
      </c>
    </row>
    <row r="15495" spans="1:2" ht="86.4" x14ac:dyDescent="0.3">
      <c r="A15495" t="s">
        <v>3</v>
      </c>
      <c r="B15495" s="38" t="s">
        <v>15450</v>
      </c>
    </row>
    <row r="15496" spans="1:2" ht="129.6" x14ac:dyDescent="0.3">
      <c r="A15496" t="s">
        <v>3</v>
      </c>
      <c r="B15496" s="38" t="s">
        <v>15451</v>
      </c>
    </row>
    <row r="15497" spans="1:2" ht="86.4" x14ac:dyDescent="0.3">
      <c r="A15497" t="s">
        <v>3</v>
      </c>
      <c r="B15497" s="38" t="s">
        <v>15452</v>
      </c>
    </row>
    <row r="15498" spans="1:2" ht="100.8" x14ac:dyDescent="0.3">
      <c r="A15498" t="s">
        <v>0</v>
      </c>
      <c r="B15498" s="38" t="s">
        <v>15453</v>
      </c>
    </row>
    <row r="15499" spans="1:2" ht="57.6" x14ac:dyDescent="0.3">
      <c r="A15499" t="s">
        <v>3</v>
      </c>
      <c r="B15499" s="38" t="s">
        <v>15454</v>
      </c>
    </row>
    <row r="15500" spans="1:2" ht="144" x14ac:dyDescent="0.3">
      <c r="A15500" t="s">
        <v>3</v>
      </c>
      <c r="B15500" s="38" t="s">
        <v>15455</v>
      </c>
    </row>
    <row r="15501" spans="1:2" ht="57.6" x14ac:dyDescent="0.3">
      <c r="A15501" t="s">
        <v>3</v>
      </c>
      <c r="B15501" s="38" t="s">
        <v>15456</v>
      </c>
    </row>
    <row r="15502" spans="1:2" ht="144" x14ac:dyDescent="0.3">
      <c r="A15502" t="s">
        <v>3</v>
      </c>
      <c r="B15502" s="38" t="s">
        <v>15457</v>
      </c>
    </row>
    <row r="15503" spans="1:2" ht="187.2" x14ac:dyDescent="0.3">
      <c r="A15503" t="s">
        <v>0</v>
      </c>
      <c r="B15503" s="38" t="s">
        <v>15458</v>
      </c>
    </row>
    <row r="15504" spans="1:2" ht="115.2" x14ac:dyDescent="0.3">
      <c r="A15504" t="s">
        <v>3</v>
      </c>
      <c r="B15504" s="38" t="s">
        <v>15459</v>
      </c>
    </row>
    <row r="15505" spans="1:2" ht="86.4" x14ac:dyDescent="0.3">
      <c r="A15505" t="s">
        <v>0</v>
      </c>
      <c r="B15505" s="38" t="s">
        <v>15460</v>
      </c>
    </row>
    <row r="15506" spans="1:2" ht="86.4" x14ac:dyDescent="0.3">
      <c r="A15506" t="s">
        <v>0</v>
      </c>
      <c r="B15506" s="38" t="s">
        <v>15461</v>
      </c>
    </row>
    <row r="15507" spans="1:2" ht="201.6" x14ac:dyDescent="0.3">
      <c r="A15507" t="s">
        <v>0</v>
      </c>
      <c r="B15507" s="38" t="s">
        <v>15462</v>
      </c>
    </row>
    <row r="15508" spans="1:2" ht="72" x14ac:dyDescent="0.3">
      <c r="A15508" t="s">
        <v>3</v>
      </c>
      <c r="B15508" s="38" t="s">
        <v>15463</v>
      </c>
    </row>
    <row r="15509" spans="1:2" ht="86.4" x14ac:dyDescent="0.3">
      <c r="A15509" t="s">
        <v>3</v>
      </c>
      <c r="B15509" s="38" t="s">
        <v>15464</v>
      </c>
    </row>
    <row r="15510" spans="1:2" ht="72" x14ac:dyDescent="0.3">
      <c r="A15510" t="s">
        <v>3</v>
      </c>
      <c r="B15510" s="38" t="s">
        <v>15465</v>
      </c>
    </row>
    <row r="15511" spans="1:2" ht="86.4" x14ac:dyDescent="0.3">
      <c r="A15511" t="s">
        <v>3</v>
      </c>
      <c r="B15511" s="38" t="s">
        <v>15466</v>
      </c>
    </row>
    <row r="15512" spans="1:2" ht="115.2" x14ac:dyDescent="0.3">
      <c r="A15512" t="s">
        <v>3</v>
      </c>
      <c r="B15512" s="38" t="s">
        <v>15467</v>
      </c>
    </row>
    <row r="15513" spans="1:2" ht="72" x14ac:dyDescent="0.3">
      <c r="A15513" t="s">
        <v>0</v>
      </c>
      <c r="B15513" s="38" t="s">
        <v>15468</v>
      </c>
    </row>
    <row r="15514" spans="1:2" ht="230.4" x14ac:dyDescent="0.3">
      <c r="A15514" t="s">
        <v>0</v>
      </c>
      <c r="B15514" s="38" t="s">
        <v>15469</v>
      </c>
    </row>
    <row r="15515" spans="1:2" ht="86.4" x14ac:dyDescent="0.3">
      <c r="A15515" t="s">
        <v>3</v>
      </c>
      <c r="B15515" s="38" t="s">
        <v>15470</v>
      </c>
    </row>
    <row r="15516" spans="1:2" ht="100.8" x14ac:dyDescent="0.3">
      <c r="A15516" t="s">
        <v>3</v>
      </c>
      <c r="B15516" s="38" t="s">
        <v>15471</v>
      </c>
    </row>
    <row r="15517" spans="1:2" ht="72" x14ac:dyDescent="0.3">
      <c r="A15517" t="s">
        <v>3</v>
      </c>
      <c r="B15517" s="38" t="s">
        <v>15472</v>
      </c>
    </row>
    <row r="15518" spans="1:2" ht="72" x14ac:dyDescent="0.3">
      <c r="A15518" t="s">
        <v>0</v>
      </c>
      <c r="B15518" s="38" t="s">
        <v>15473</v>
      </c>
    </row>
    <row r="15519" spans="1:2" ht="158.4" x14ac:dyDescent="0.3">
      <c r="A15519" t="s">
        <v>0</v>
      </c>
      <c r="B15519" s="38" t="s">
        <v>15474</v>
      </c>
    </row>
    <row r="15520" spans="1:2" ht="172.8" x14ac:dyDescent="0.3">
      <c r="A15520" t="s">
        <v>0</v>
      </c>
      <c r="B15520" s="38" t="s">
        <v>15475</v>
      </c>
    </row>
    <row r="15521" spans="1:2" ht="115.2" x14ac:dyDescent="0.3">
      <c r="A15521" t="s">
        <v>3</v>
      </c>
      <c r="B15521" s="38" t="s">
        <v>15476</v>
      </c>
    </row>
    <row r="15522" spans="1:2" ht="115.2" x14ac:dyDescent="0.3">
      <c r="A15522" t="s">
        <v>0</v>
      </c>
      <c r="B15522" s="38" t="s">
        <v>15477</v>
      </c>
    </row>
    <row r="15523" spans="1:2" ht="72" x14ac:dyDescent="0.3">
      <c r="A15523" t="s">
        <v>3</v>
      </c>
      <c r="B15523" s="38" t="s">
        <v>15478</v>
      </c>
    </row>
    <row r="15524" spans="1:2" ht="100.8" x14ac:dyDescent="0.3">
      <c r="A15524" t="s">
        <v>3</v>
      </c>
      <c r="B15524" s="38" t="s">
        <v>15479</v>
      </c>
    </row>
    <row r="15525" spans="1:2" ht="72" x14ac:dyDescent="0.3">
      <c r="A15525" t="s">
        <v>0</v>
      </c>
      <c r="B15525" s="38" t="s">
        <v>15480</v>
      </c>
    </row>
    <row r="15526" spans="1:2" ht="72" x14ac:dyDescent="0.3">
      <c r="A15526" t="s">
        <v>3</v>
      </c>
      <c r="B15526" s="38" t="s">
        <v>15481</v>
      </c>
    </row>
    <row r="15527" spans="1:2" ht="409.6" x14ac:dyDescent="0.3">
      <c r="A15527" t="s">
        <v>3</v>
      </c>
      <c r="B15527" s="38" t="s">
        <v>15482</v>
      </c>
    </row>
    <row r="15528" spans="1:2" ht="172.8" x14ac:dyDescent="0.3">
      <c r="A15528" t="s">
        <v>3</v>
      </c>
      <c r="B15528" s="38" t="s">
        <v>15483</v>
      </c>
    </row>
    <row r="15529" spans="1:2" ht="43.2" x14ac:dyDescent="0.3">
      <c r="A15529" t="s">
        <v>3</v>
      </c>
      <c r="B15529" s="38" t="s">
        <v>15484</v>
      </c>
    </row>
    <row r="15530" spans="1:2" ht="259.2" x14ac:dyDescent="0.3">
      <c r="A15530" t="s">
        <v>3</v>
      </c>
      <c r="B15530" s="38" t="s">
        <v>15485</v>
      </c>
    </row>
    <row r="15531" spans="1:2" ht="187.2" x14ac:dyDescent="0.3">
      <c r="A15531" t="s">
        <v>0</v>
      </c>
      <c r="B15531" s="38" t="s">
        <v>15486</v>
      </c>
    </row>
    <row r="15532" spans="1:2" ht="43.2" x14ac:dyDescent="0.3">
      <c r="A15532" t="s">
        <v>3</v>
      </c>
      <c r="B15532" s="38" t="s">
        <v>15487</v>
      </c>
    </row>
    <row r="15533" spans="1:2" ht="86.4" x14ac:dyDescent="0.3">
      <c r="A15533" t="s">
        <v>0</v>
      </c>
      <c r="B15533" s="38" t="s">
        <v>15488</v>
      </c>
    </row>
    <row r="15534" spans="1:2" ht="259.2" x14ac:dyDescent="0.3">
      <c r="A15534" t="s">
        <v>3</v>
      </c>
      <c r="B15534" s="38" t="s">
        <v>15489</v>
      </c>
    </row>
    <row r="15535" spans="1:2" ht="43.2" x14ac:dyDescent="0.3">
      <c r="A15535" t="s">
        <v>0</v>
      </c>
      <c r="B15535" s="38" t="s">
        <v>15490</v>
      </c>
    </row>
    <row r="15536" spans="1:2" ht="115.2" x14ac:dyDescent="0.3">
      <c r="A15536" t="s">
        <v>3</v>
      </c>
      <c r="B15536" s="38" t="s">
        <v>15491</v>
      </c>
    </row>
    <row r="15537" spans="1:2" ht="86.4" x14ac:dyDescent="0.3">
      <c r="A15537" t="s">
        <v>3</v>
      </c>
      <c r="B15537" s="38" t="s">
        <v>15492</v>
      </c>
    </row>
    <row r="15538" spans="1:2" ht="100.8" x14ac:dyDescent="0.3">
      <c r="A15538" t="s">
        <v>3</v>
      </c>
      <c r="B15538" s="38" t="s">
        <v>15493</v>
      </c>
    </row>
    <row r="15539" spans="1:2" ht="86.4" x14ac:dyDescent="0.3">
      <c r="A15539" t="s">
        <v>3</v>
      </c>
      <c r="B15539" s="38" t="s">
        <v>15494</v>
      </c>
    </row>
    <row r="15540" spans="1:2" ht="86.4" x14ac:dyDescent="0.3">
      <c r="A15540" t="s">
        <v>3</v>
      </c>
      <c r="B15540" s="38" t="s">
        <v>15495</v>
      </c>
    </row>
    <row r="15541" spans="1:2" ht="273.60000000000002" x14ac:dyDescent="0.3">
      <c r="A15541" t="s">
        <v>3</v>
      </c>
      <c r="B15541" s="38" t="s">
        <v>15496</v>
      </c>
    </row>
    <row r="15542" spans="1:2" ht="187.2" x14ac:dyDescent="0.3">
      <c r="A15542" t="s">
        <v>3</v>
      </c>
      <c r="B15542" s="38" t="s">
        <v>15497</v>
      </c>
    </row>
    <row r="15543" spans="1:2" ht="86.4" x14ac:dyDescent="0.3">
      <c r="A15543" t="s">
        <v>0</v>
      </c>
      <c r="B15543" s="38" t="s">
        <v>15498</v>
      </c>
    </row>
    <row r="15544" spans="1:2" ht="86.4" x14ac:dyDescent="0.3">
      <c r="A15544" t="s">
        <v>0</v>
      </c>
      <c r="B15544" s="38" t="s">
        <v>15499</v>
      </c>
    </row>
    <row r="15545" spans="1:2" ht="172.8" x14ac:dyDescent="0.3">
      <c r="A15545" t="s">
        <v>3</v>
      </c>
      <c r="B15545" s="38" t="s">
        <v>15500</v>
      </c>
    </row>
    <row r="15546" spans="1:2" ht="86.4" x14ac:dyDescent="0.3">
      <c r="A15546" t="s">
        <v>3</v>
      </c>
      <c r="B15546" s="38" t="s">
        <v>15501</v>
      </c>
    </row>
    <row r="15547" spans="1:2" ht="115.2" x14ac:dyDescent="0.3">
      <c r="A15547" t="s">
        <v>3</v>
      </c>
      <c r="B15547" s="38" t="s">
        <v>15502</v>
      </c>
    </row>
    <row r="15548" spans="1:2" ht="172.8" x14ac:dyDescent="0.3">
      <c r="A15548" t="s">
        <v>0</v>
      </c>
      <c r="B15548" s="38" t="s">
        <v>15503</v>
      </c>
    </row>
    <row r="15549" spans="1:2" ht="72" x14ac:dyDescent="0.3">
      <c r="A15549" t="s">
        <v>0</v>
      </c>
      <c r="B15549" s="38" t="s">
        <v>15504</v>
      </c>
    </row>
    <row r="15550" spans="1:2" ht="259.2" x14ac:dyDescent="0.3">
      <c r="A15550" t="s">
        <v>0</v>
      </c>
      <c r="B15550" s="38" t="s">
        <v>15505</v>
      </c>
    </row>
    <row r="15551" spans="1:2" ht="115.2" x14ac:dyDescent="0.3">
      <c r="A15551" t="s">
        <v>3</v>
      </c>
      <c r="B15551" s="38" t="s">
        <v>15506</v>
      </c>
    </row>
    <row r="15552" spans="1:2" ht="316.8" x14ac:dyDescent="0.3">
      <c r="A15552" t="s">
        <v>0</v>
      </c>
      <c r="B15552" s="38" t="s">
        <v>15507</v>
      </c>
    </row>
    <row r="15553" spans="1:2" ht="374.4" x14ac:dyDescent="0.3">
      <c r="A15553" t="s">
        <v>0</v>
      </c>
      <c r="B15553" s="38" t="s">
        <v>15508</v>
      </c>
    </row>
    <row r="15554" spans="1:2" ht="129.6" x14ac:dyDescent="0.3">
      <c r="A15554" t="s">
        <v>0</v>
      </c>
      <c r="B15554" s="38" t="s">
        <v>15509</v>
      </c>
    </row>
    <row r="15555" spans="1:2" ht="72" x14ac:dyDescent="0.3">
      <c r="A15555" t="s">
        <v>0</v>
      </c>
      <c r="B15555" s="38" t="s">
        <v>15510</v>
      </c>
    </row>
    <row r="15556" spans="1:2" ht="86.4" x14ac:dyDescent="0.3">
      <c r="A15556" t="s">
        <v>3</v>
      </c>
      <c r="B15556" s="38" t="s">
        <v>15511</v>
      </c>
    </row>
    <row r="15557" spans="1:2" ht="409.6" x14ac:dyDescent="0.3">
      <c r="A15557" t="s">
        <v>3</v>
      </c>
      <c r="B15557" s="38" t="s">
        <v>15512</v>
      </c>
    </row>
    <row r="15558" spans="1:2" ht="201.6" x14ac:dyDescent="0.3">
      <c r="A15558" t="s">
        <v>0</v>
      </c>
      <c r="B15558" s="38" t="s">
        <v>15513</v>
      </c>
    </row>
    <row r="15559" spans="1:2" ht="187.2" x14ac:dyDescent="0.3">
      <c r="A15559" t="s">
        <v>0</v>
      </c>
      <c r="B15559" s="38" t="s">
        <v>15514</v>
      </c>
    </row>
    <row r="15560" spans="1:2" ht="158.4" x14ac:dyDescent="0.3">
      <c r="A15560" t="s">
        <v>0</v>
      </c>
      <c r="B15560" s="38" t="s">
        <v>15515</v>
      </c>
    </row>
    <row r="15561" spans="1:2" ht="72" x14ac:dyDescent="0.3">
      <c r="A15561" t="s">
        <v>0</v>
      </c>
      <c r="B15561" s="38" t="s">
        <v>15516</v>
      </c>
    </row>
    <row r="15562" spans="1:2" ht="172.8" x14ac:dyDescent="0.3">
      <c r="A15562" t="s">
        <v>3</v>
      </c>
      <c r="B15562" s="38" t="s">
        <v>15517</v>
      </c>
    </row>
    <row r="15563" spans="1:2" ht="172.8" x14ac:dyDescent="0.3">
      <c r="A15563" t="s">
        <v>3</v>
      </c>
      <c r="B15563" s="38" t="s">
        <v>15518</v>
      </c>
    </row>
    <row r="15564" spans="1:2" ht="158.4" x14ac:dyDescent="0.3">
      <c r="A15564" t="s">
        <v>3</v>
      </c>
      <c r="B15564" s="38" t="s">
        <v>15519</v>
      </c>
    </row>
    <row r="15565" spans="1:2" ht="43.2" x14ac:dyDescent="0.3">
      <c r="A15565" t="s">
        <v>0</v>
      </c>
      <c r="B15565" s="38" t="s">
        <v>15520</v>
      </c>
    </row>
    <row r="15566" spans="1:2" ht="57.6" x14ac:dyDescent="0.3">
      <c r="A15566" t="s">
        <v>0</v>
      </c>
      <c r="B15566" s="38" t="s">
        <v>15521</v>
      </c>
    </row>
    <row r="15567" spans="1:2" ht="158.4" x14ac:dyDescent="0.3">
      <c r="A15567" t="s">
        <v>3</v>
      </c>
      <c r="B15567" s="38" t="s">
        <v>15522</v>
      </c>
    </row>
    <row r="15568" spans="1:2" ht="72" x14ac:dyDescent="0.3">
      <c r="A15568" t="s">
        <v>0</v>
      </c>
      <c r="B15568" s="38" t="s">
        <v>15523</v>
      </c>
    </row>
    <row r="15569" spans="1:2" ht="129.6" x14ac:dyDescent="0.3">
      <c r="A15569" t="s">
        <v>3</v>
      </c>
      <c r="B15569" s="38" t="s">
        <v>15524</v>
      </c>
    </row>
    <row r="15570" spans="1:2" ht="158.4" x14ac:dyDescent="0.3">
      <c r="A15570" t="s">
        <v>3</v>
      </c>
      <c r="B15570" s="38" t="s">
        <v>15525</v>
      </c>
    </row>
    <row r="15571" spans="1:2" ht="259.2" x14ac:dyDescent="0.3">
      <c r="A15571" t="s">
        <v>3</v>
      </c>
      <c r="B15571" s="38" t="s">
        <v>15526</v>
      </c>
    </row>
    <row r="15572" spans="1:2" ht="409.6" x14ac:dyDescent="0.3">
      <c r="A15572" t="s">
        <v>0</v>
      </c>
      <c r="B15572" s="38" t="s">
        <v>15527</v>
      </c>
    </row>
    <row r="15573" spans="1:2" ht="86.4" x14ac:dyDescent="0.3">
      <c r="A15573" t="s">
        <v>0</v>
      </c>
      <c r="B15573" s="38" t="s">
        <v>15528</v>
      </c>
    </row>
    <row r="15574" spans="1:2" ht="100.8" x14ac:dyDescent="0.3">
      <c r="A15574" t="s">
        <v>0</v>
      </c>
      <c r="B15574" s="38" t="s">
        <v>15529</v>
      </c>
    </row>
    <row r="15575" spans="1:2" ht="201.6" x14ac:dyDescent="0.3">
      <c r="A15575" t="s">
        <v>3</v>
      </c>
      <c r="B15575" s="38" t="s">
        <v>15530</v>
      </c>
    </row>
    <row r="15576" spans="1:2" ht="86.4" x14ac:dyDescent="0.3">
      <c r="A15576" t="s">
        <v>0</v>
      </c>
      <c r="B15576" s="38" t="s">
        <v>15531</v>
      </c>
    </row>
    <row r="15577" spans="1:2" ht="129.6" x14ac:dyDescent="0.3">
      <c r="A15577" t="s">
        <v>0</v>
      </c>
      <c r="B15577" s="38" t="s">
        <v>15532</v>
      </c>
    </row>
    <row r="15578" spans="1:2" ht="100.8" x14ac:dyDescent="0.3">
      <c r="A15578" t="s">
        <v>0</v>
      </c>
      <c r="B15578" s="38" t="s">
        <v>15533</v>
      </c>
    </row>
    <row r="15579" spans="1:2" ht="158.4" x14ac:dyDescent="0.3">
      <c r="A15579" t="s">
        <v>0</v>
      </c>
      <c r="B15579" s="38" t="s">
        <v>15534</v>
      </c>
    </row>
    <row r="15580" spans="1:2" ht="72" x14ac:dyDescent="0.3">
      <c r="A15580" t="s">
        <v>0</v>
      </c>
      <c r="B15580" s="38" t="s">
        <v>15535</v>
      </c>
    </row>
    <row r="15581" spans="1:2" ht="100.8" x14ac:dyDescent="0.3">
      <c r="A15581" t="s">
        <v>3</v>
      </c>
      <c r="B15581" s="38" t="s">
        <v>15536</v>
      </c>
    </row>
    <row r="15582" spans="1:2" ht="409.6" x14ac:dyDescent="0.3">
      <c r="A15582" t="s">
        <v>0</v>
      </c>
      <c r="B15582" s="38" t="s">
        <v>15537</v>
      </c>
    </row>
    <row r="15583" spans="1:2" ht="100.8" x14ac:dyDescent="0.3">
      <c r="A15583" t="s">
        <v>0</v>
      </c>
      <c r="B15583" s="38" t="s">
        <v>15538</v>
      </c>
    </row>
    <row r="15584" spans="1:2" ht="100.8" x14ac:dyDescent="0.3">
      <c r="A15584" t="s">
        <v>0</v>
      </c>
      <c r="B15584" s="38" t="s">
        <v>15539</v>
      </c>
    </row>
    <row r="15585" spans="1:2" ht="158.4" x14ac:dyDescent="0.3">
      <c r="A15585" t="s">
        <v>0</v>
      </c>
      <c r="B15585" s="38" t="s">
        <v>15540</v>
      </c>
    </row>
    <row r="15586" spans="1:2" ht="115.2" x14ac:dyDescent="0.3">
      <c r="A15586" t="s">
        <v>3</v>
      </c>
      <c r="B15586" s="38" t="s">
        <v>15541</v>
      </c>
    </row>
    <row r="15587" spans="1:2" ht="100.8" x14ac:dyDescent="0.3">
      <c r="A15587" t="s">
        <v>3</v>
      </c>
      <c r="B15587" s="38" t="s">
        <v>15542</v>
      </c>
    </row>
    <row r="15588" spans="1:2" ht="216" x14ac:dyDescent="0.3">
      <c r="A15588" t="s">
        <v>0</v>
      </c>
      <c r="B15588" s="38" t="s">
        <v>15543</v>
      </c>
    </row>
    <row r="15589" spans="1:2" ht="409.6" x14ac:dyDescent="0.3">
      <c r="A15589" t="s">
        <v>3</v>
      </c>
      <c r="B15589" s="38" t="s">
        <v>15544</v>
      </c>
    </row>
    <row r="15590" spans="1:2" ht="57.6" x14ac:dyDescent="0.3">
      <c r="A15590" t="s">
        <v>3</v>
      </c>
      <c r="B15590" s="38" t="s">
        <v>15545</v>
      </c>
    </row>
    <row r="15591" spans="1:2" ht="216" x14ac:dyDescent="0.3">
      <c r="A15591" t="s">
        <v>0</v>
      </c>
      <c r="B15591" s="38" t="s">
        <v>15546</v>
      </c>
    </row>
    <row r="15592" spans="1:2" ht="388.8" x14ac:dyDescent="0.3">
      <c r="A15592" t="s">
        <v>3</v>
      </c>
      <c r="B15592" s="38" t="s">
        <v>15547</v>
      </c>
    </row>
    <row r="15593" spans="1:2" ht="216" x14ac:dyDescent="0.3">
      <c r="A15593" t="s">
        <v>0</v>
      </c>
      <c r="B15593" s="38" t="s">
        <v>15548</v>
      </c>
    </row>
    <row r="15594" spans="1:2" ht="115.2" x14ac:dyDescent="0.3">
      <c r="A15594" t="s">
        <v>0</v>
      </c>
      <c r="B15594" s="38" t="s">
        <v>15549</v>
      </c>
    </row>
    <row r="15595" spans="1:2" ht="86.4" x14ac:dyDescent="0.3">
      <c r="A15595" t="s">
        <v>0</v>
      </c>
      <c r="B15595" s="38" t="s">
        <v>15550</v>
      </c>
    </row>
    <row r="15596" spans="1:2" ht="115.2" x14ac:dyDescent="0.3">
      <c r="A15596" t="s">
        <v>0</v>
      </c>
      <c r="B15596" s="38" t="s">
        <v>15551</v>
      </c>
    </row>
    <row r="15597" spans="1:2" ht="172.8" x14ac:dyDescent="0.3">
      <c r="A15597" t="s">
        <v>3</v>
      </c>
      <c r="B15597" s="38" t="s">
        <v>15552</v>
      </c>
    </row>
    <row r="15598" spans="1:2" ht="86.4" x14ac:dyDescent="0.3">
      <c r="A15598" t="s">
        <v>0</v>
      </c>
      <c r="B15598" s="38" t="s">
        <v>15553</v>
      </c>
    </row>
    <row r="15599" spans="1:2" ht="57.6" x14ac:dyDescent="0.3">
      <c r="A15599" t="s">
        <v>3</v>
      </c>
      <c r="B15599" s="38" t="s">
        <v>15554</v>
      </c>
    </row>
    <row r="15600" spans="1:2" ht="86.4" x14ac:dyDescent="0.3">
      <c r="A15600" t="s">
        <v>3</v>
      </c>
      <c r="B15600" s="38" t="s">
        <v>15555</v>
      </c>
    </row>
    <row r="15601" spans="1:2" ht="316.8" x14ac:dyDescent="0.3">
      <c r="A15601" t="s">
        <v>3</v>
      </c>
      <c r="B15601" s="38" t="s">
        <v>15556</v>
      </c>
    </row>
    <row r="15602" spans="1:2" ht="72" x14ac:dyDescent="0.3">
      <c r="A15602" t="s">
        <v>0</v>
      </c>
      <c r="B15602" s="38" t="s">
        <v>15557</v>
      </c>
    </row>
    <row r="15603" spans="1:2" ht="72" x14ac:dyDescent="0.3">
      <c r="A15603" t="s">
        <v>3</v>
      </c>
      <c r="B15603" s="38" t="s">
        <v>15558</v>
      </c>
    </row>
    <row r="15604" spans="1:2" ht="172.8" x14ac:dyDescent="0.3">
      <c r="A15604" t="s">
        <v>0</v>
      </c>
      <c r="B15604" s="38" t="s">
        <v>15559</v>
      </c>
    </row>
    <row r="15605" spans="1:2" ht="72" x14ac:dyDescent="0.3">
      <c r="A15605" t="s">
        <v>3</v>
      </c>
      <c r="B15605" s="38" t="s">
        <v>15560</v>
      </c>
    </row>
    <row r="15606" spans="1:2" ht="43.2" x14ac:dyDescent="0.3">
      <c r="A15606" t="s">
        <v>0</v>
      </c>
      <c r="B15606" s="38" t="s">
        <v>15561</v>
      </c>
    </row>
    <row r="15607" spans="1:2" ht="201.6" x14ac:dyDescent="0.3">
      <c r="A15607" t="s">
        <v>3</v>
      </c>
      <c r="B15607" s="38" t="s">
        <v>15562</v>
      </c>
    </row>
    <row r="15608" spans="1:2" ht="187.2" x14ac:dyDescent="0.3">
      <c r="A15608" t="s">
        <v>3</v>
      </c>
      <c r="B15608" s="38" t="s">
        <v>15563</v>
      </c>
    </row>
    <row r="15609" spans="1:2" ht="100.8" x14ac:dyDescent="0.3">
      <c r="A15609" t="s">
        <v>3</v>
      </c>
      <c r="B15609" s="38" t="s">
        <v>15564</v>
      </c>
    </row>
    <row r="15610" spans="1:2" ht="115.2" x14ac:dyDescent="0.3">
      <c r="A15610" t="s">
        <v>0</v>
      </c>
      <c r="B15610" s="38" t="s">
        <v>15565</v>
      </c>
    </row>
    <row r="15611" spans="1:2" ht="216" x14ac:dyDescent="0.3">
      <c r="A15611" t="s">
        <v>0</v>
      </c>
      <c r="B15611" s="38" t="s">
        <v>15566</v>
      </c>
    </row>
    <row r="15612" spans="1:2" ht="86.4" x14ac:dyDescent="0.3">
      <c r="A15612" t="s">
        <v>0</v>
      </c>
      <c r="B15612" s="38" t="s">
        <v>15567</v>
      </c>
    </row>
    <row r="15613" spans="1:2" ht="129.6" x14ac:dyDescent="0.3">
      <c r="A15613" t="s">
        <v>0</v>
      </c>
      <c r="B15613" s="38" t="s">
        <v>15568</v>
      </c>
    </row>
    <row r="15614" spans="1:2" ht="201.6" x14ac:dyDescent="0.3">
      <c r="A15614" t="s">
        <v>0</v>
      </c>
      <c r="B15614" s="38" t="s">
        <v>15569</v>
      </c>
    </row>
    <row r="15615" spans="1:2" ht="86.4" x14ac:dyDescent="0.3">
      <c r="A15615" t="s">
        <v>3</v>
      </c>
      <c r="B15615" s="38" t="s">
        <v>15570</v>
      </c>
    </row>
    <row r="15616" spans="1:2" ht="259.2" x14ac:dyDescent="0.3">
      <c r="A15616" t="s">
        <v>3</v>
      </c>
      <c r="B15616" s="38" t="s">
        <v>15571</v>
      </c>
    </row>
    <row r="15617" spans="1:2" ht="230.4" x14ac:dyDescent="0.3">
      <c r="A15617" t="s">
        <v>0</v>
      </c>
      <c r="B15617" s="38" t="s">
        <v>15572</v>
      </c>
    </row>
    <row r="15618" spans="1:2" ht="115.2" x14ac:dyDescent="0.3">
      <c r="A15618" t="s">
        <v>0</v>
      </c>
      <c r="B15618" s="38" t="s">
        <v>15573</v>
      </c>
    </row>
    <row r="15619" spans="1:2" ht="230.4" x14ac:dyDescent="0.3">
      <c r="A15619" t="s">
        <v>0</v>
      </c>
      <c r="B15619" s="38" t="s">
        <v>15574</v>
      </c>
    </row>
    <row r="15620" spans="1:2" ht="273.60000000000002" x14ac:dyDescent="0.3">
      <c r="A15620" t="s">
        <v>3</v>
      </c>
      <c r="B15620" s="38" t="s">
        <v>15575</v>
      </c>
    </row>
    <row r="15621" spans="1:2" ht="72" x14ac:dyDescent="0.3">
      <c r="A15621" t="s">
        <v>0</v>
      </c>
      <c r="B15621" s="38" t="s">
        <v>15576</v>
      </c>
    </row>
    <row r="15622" spans="1:2" ht="316.8" x14ac:dyDescent="0.3">
      <c r="A15622" t="s">
        <v>3</v>
      </c>
      <c r="B15622" s="38" t="s">
        <v>15577</v>
      </c>
    </row>
    <row r="15623" spans="1:2" ht="115.2" x14ac:dyDescent="0.3">
      <c r="A15623" t="s">
        <v>3</v>
      </c>
      <c r="B15623" s="38" t="s">
        <v>15578</v>
      </c>
    </row>
    <row r="15624" spans="1:2" ht="100.8" x14ac:dyDescent="0.3">
      <c r="A15624" t="s">
        <v>3</v>
      </c>
      <c r="B15624" s="38" t="s">
        <v>15579</v>
      </c>
    </row>
    <row r="15625" spans="1:2" ht="144" x14ac:dyDescent="0.3">
      <c r="A15625" t="s">
        <v>3</v>
      </c>
      <c r="B15625" s="38" t="s">
        <v>15580</v>
      </c>
    </row>
    <row r="15626" spans="1:2" ht="100.8" x14ac:dyDescent="0.3">
      <c r="A15626" t="s">
        <v>0</v>
      </c>
      <c r="B15626" s="38" t="s">
        <v>15581</v>
      </c>
    </row>
    <row r="15627" spans="1:2" ht="201.6" x14ac:dyDescent="0.3">
      <c r="A15627" t="s">
        <v>3</v>
      </c>
      <c r="B15627" s="38" t="s">
        <v>15582</v>
      </c>
    </row>
    <row r="15628" spans="1:2" ht="129.6" x14ac:dyDescent="0.3">
      <c r="A15628" t="s">
        <v>3</v>
      </c>
      <c r="B15628" s="38" t="s">
        <v>15583</v>
      </c>
    </row>
    <row r="15629" spans="1:2" ht="86.4" x14ac:dyDescent="0.3">
      <c r="A15629" t="s">
        <v>0</v>
      </c>
      <c r="B15629" s="38" t="s">
        <v>15584</v>
      </c>
    </row>
    <row r="15630" spans="1:2" ht="187.2" x14ac:dyDescent="0.3">
      <c r="A15630" t="s">
        <v>0</v>
      </c>
      <c r="B15630" s="38" t="s">
        <v>15585</v>
      </c>
    </row>
    <row r="15631" spans="1:2" ht="86.4" x14ac:dyDescent="0.3">
      <c r="A15631" t="s">
        <v>3</v>
      </c>
      <c r="B15631" s="38" t="s">
        <v>15586</v>
      </c>
    </row>
    <row r="15632" spans="1:2" ht="86.4" x14ac:dyDescent="0.3">
      <c r="A15632" t="s">
        <v>3</v>
      </c>
      <c r="B15632" s="38" t="s">
        <v>15587</v>
      </c>
    </row>
    <row r="15633" spans="1:2" ht="345.6" x14ac:dyDescent="0.3">
      <c r="A15633" t="s">
        <v>0</v>
      </c>
      <c r="B15633" s="38" t="s">
        <v>15588</v>
      </c>
    </row>
    <row r="15634" spans="1:2" ht="158.4" x14ac:dyDescent="0.3">
      <c r="A15634" t="s">
        <v>0</v>
      </c>
      <c r="B15634" s="38" t="s">
        <v>15589</v>
      </c>
    </row>
    <row r="15635" spans="1:2" ht="144" x14ac:dyDescent="0.3">
      <c r="A15635" t="s">
        <v>3</v>
      </c>
      <c r="B15635" s="38" t="s">
        <v>15590</v>
      </c>
    </row>
    <row r="15636" spans="1:2" ht="144" x14ac:dyDescent="0.3">
      <c r="A15636" t="s">
        <v>0</v>
      </c>
      <c r="B15636" s="38" t="s">
        <v>15591</v>
      </c>
    </row>
    <row r="15637" spans="1:2" ht="86.4" x14ac:dyDescent="0.3">
      <c r="A15637" t="s">
        <v>0</v>
      </c>
      <c r="B15637" s="38" t="s">
        <v>15592</v>
      </c>
    </row>
    <row r="15638" spans="1:2" ht="115.2" x14ac:dyDescent="0.3">
      <c r="A15638" t="s">
        <v>3</v>
      </c>
      <c r="B15638" s="38" t="s">
        <v>15593</v>
      </c>
    </row>
    <row r="15639" spans="1:2" ht="115.2" x14ac:dyDescent="0.3">
      <c r="A15639" t="s">
        <v>0</v>
      </c>
      <c r="B15639" s="38" t="s">
        <v>15594</v>
      </c>
    </row>
    <row r="15640" spans="1:2" ht="172.8" x14ac:dyDescent="0.3">
      <c r="A15640" t="s">
        <v>3</v>
      </c>
      <c r="B15640" s="38" t="s">
        <v>15595</v>
      </c>
    </row>
    <row r="15641" spans="1:2" ht="100.8" x14ac:dyDescent="0.3">
      <c r="A15641" t="s">
        <v>0</v>
      </c>
      <c r="B15641" s="38" t="s">
        <v>15596</v>
      </c>
    </row>
    <row r="15642" spans="1:2" ht="72" x14ac:dyDescent="0.3">
      <c r="A15642" t="s">
        <v>3</v>
      </c>
      <c r="B15642" s="38" t="s">
        <v>15597</v>
      </c>
    </row>
    <row r="15643" spans="1:2" ht="72" x14ac:dyDescent="0.3">
      <c r="A15643" t="s">
        <v>3</v>
      </c>
      <c r="B15643" s="38" t="s">
        <v>15598</v>
      </c>
    </row>
    <row r="15644" spans="1:2" ht="230.4" x14ac:dyDescent="0.3">
      <c r="A15644" t="s">
        <v>3</v>
      </c>
      <c r="B15644" s="38" t="s">
        <v>15599</v>
      </c>
    </row>
    <row r="15645" spans="1:2" ht="158.4" x14ac:dyDescent="0.3">
      <c r="A15645" t="s">
        <v>0</v>
      </c>
      <c r="B15645" s="38" t="s">
        <v>15600</v>
      </c>
    </row>
    <row r="15646" spans="1:2" ht="72" x14ac:dyDescent="0.3">
      <c r="A15646" t="s">
        <v>0</v>
      </c>
      <c r="B15646" s="38" t="s">
        <v>15601</v>
      </c>
    </row>
    <row r="15647" spans="1:2" ht="86.4" x14ac:dyDescent="0.3">
      <c r="A15647" t="s">
        <v>3</v>
      </c>
      <c r="B15647" s="38" t="s">
        <v>15602</v>
      </c>
    </row>
    <row r="15648" spans="1:2" ht="72" x14ac:dyDescent="0.3">
      <c r="A15648" t="s">
        <v>3</v>
      </c>
      <c r="B15648" s="38" t="s">
        <v>15603</v>
      </c>
    </row>
    <row r="15649" spans="1:2" ht="100.8" x14ac:dyDescent="0.3">
      <c r="A15649" t="s">
        <v>0</v>
      </c>
      <c r="B15649" s="38" t="s">
        <v>15604</v>
      </c>
    </row>
    <row r="15650" spans="1:2" ht="409.6" x14ac:dyDescent="0.3">
      <c r="A15650" t="s">
        <v>0</v>
      </c>
      <c r="B15650" s="38" t="s">
        <v>15605</v>
      </c>
    </row>
    <row r="15651" spans="1:2" ht="244.8" x14ac:dyDescent="0.3">
      <c r="A15651" t="s">
        <v>0</v>
      </c>
      <c r="B15651" s="38" t="s">
        <v>15606</v>
      </c>
    </row>
    <row r="15652" spans="1:2" ht="72" x14ac:dyDescent="0.3">
      <c r="A15652" t="s">
        <v>3</v>
      </c>
      <c r="B15652" s="38" t="s">
        <v>15607</v>
      </c>
    </row>
    <row r="15653" spans="1:2" ht="201.6" x14ac:dyDescent="0.3">
      <c r="A15653" t="s">
        <v>0</v>
      </c>
      <c r="B15653" s="38" t="s">
        <v>15608</v>
      </c>
    </row>
    <row r="15654" spans="1:2" ht="172.8" x14ac:dyDescent="0.3">
      <c r="A15654" t="s">
        <v>0</v>
      </c>
      <c r="B15654" s="38" t="s">
        <v>15609</v>
      </c>
    </row>
    <row r="15655" spans="1:2" ht="230.4" x14ac:dyDescent="0.3">
      <c r="A15655" t="s">
        <v>3</v>
      </c>
      <c r="B15655" s="38" t="s">
        <v>15610</v>
      </c>
    </row>
    <row r="15656" spans="1:2" ht="72" x14ac:dyDescent="0.3">
      <c r="A15656" t="s">
        <v>0</v>
      </c>
      <c r="B15656" s="38" t="s">
        <v>15611</v>
      </c>
    </row>
    <row r="15657" spans="1:2" ht="86.4" x14ac:dyDescent="0.3">
      <c r="A15657" t="s">
        <v>3</v>
      </c>
      <c r="B15657" s="38" t="s">
        <v>15612</v>
      </c>
    </row>
    <row r="15658" spans="1:2" ht="129.6" x14ac:dyDescent="0.3">
      <c r="A15658" t="s">
        <v>0</v>
      </c>
      <c r="B15658" s="38" t="s">
        <v>15613</v>
      </c>
    </row>
    <row r="15659" spans="1:2" ht="216" x14ac:dyDescent="0.3">
      <c r="A15659" t="s">
        <v>3</v>
      </c>
      <c r="B15659" s="38" t="s">
        <v>15614</v>
      </c>
    </row>
    <row r="15660" spans="1:2" ht="86.4" x14ac:dyDescent="0.3">
      <c r="A15660" t="s">
        <v>3</v>
      </c>
      <c r="B15660" s="38" t="s">
        <v>15615</v>
      </c>
    </row>
    <row r="15661" spans="1:2" ht="216" x14ac:dyDescent="0.3">
      <c r="A15661" t="s">
        <v>0</v>
      </c>
      <c r="B15661" s="38" t="s">
        <v>15616</v>
      </c>
    </row>
    <row r="15662" spans="1:2" ht="216" x14ac:dyDescent="0.3">
      <c r="A15662" t="s">
        <v>0</v>
      </c>
      <c r="B15662" s="38" t="s">
        <v>15617</v>
      </c>
    </row>
    <row r="15663" spans="1:2" ht="57.6" x14ac:dyDescent="0.3">
      <c r="A15663" t="s">
        <v>3</v>
      </c>
      <c r="B15663" s="38" t="s">
        <v>15618</v>
      </c>
    </row>
    <row r="15664" spans="1:2" ht="273.60000000000002" x14ac:dyDescent="0.3">
      <c r="A15664" t="s">
        <v>0</v>
      </c>
      <c r="B15664" s="38" t="s">
        <v>15619</v>
      </c>
    </row>
    <row r="15665" spans="1:2" ht="158.4" x14ac:dyDescent="0.3">
      <c r="A15665" t="s">
        <v>0</v>
      </c>
      <c r="B15665" s="38" t="s">
        <v>15620</v>
      </c>
    </row>
    <row r="15666" spans="1:2" ht="100.8" x14ac:dyDescent="0.3">
      <c r="A15666" t="s">
        <v>3</v>
      </c>
      <c r="B15666" s="38" t="s">
        <v>15621</v>
      </c>
    </row>
    <row r="15667" spans="1:2" ht="115.2" x14ac:dyDescent="0.3">
      <c r="A15667" t="s">
        <v>3</v>
      </c>
      <c r="B15667" s="38" t="s">
        <v>15622</v>
      </c>
    </row>
    <row r="15668" spans="1:2" ht="115.2" x14ac:dyDescent="0.3">
      <c r="A15668" t="s">
        <v>3</v>
      </c>
      <c r="B15668" s="38" t="s">
        <v>15623</v>
      </c>
    </row>
    <row r="15669" spans="1:2" ht="100.8" x14ac:dyDescent="0.3">
      <c r="A15669" t="s">
        <v>0</v>
      </c>
      <c r="B15669" s="38" t="s">
        <v>15624</v>
      </c>
    </row>
    <row r="15670" spans="1:2" ht="259.2" x14ac:dyDescent="0.3">
      <c r="A15670" t="s">
        <v>0</v>
      </c>
      <c r="B15670" s="38" t="s">
        <v>15625</v>
      </c>
    </row>
    <row r="15671" spans="1:2" ht="57.6" x14ac:dyDescent="0.3">
      <c r="A15671" t="s">
        <v>0</v>
      </c>
      <c r="B15671" s="38" t="s">
        <v>15626</v>
      </c>
    </row>
    <row r="15672" spans="1:2" ht="86.4" x14ac:dyDescent="0.3">
      <c r="A15672" t="s">
        <v>0</v>
      </c>
      <c r="B15672" s="38" t="s">
        <v>15627</v>
      </c>
    </row>
    <row r="15673" spans="1:2" ht="115.2" x14ac:dyDescent="0.3">
      <c r="A15673" t="s">
        <v>0</v>
      </c>
      <c r="B15673" s="38" t="s">
        <v>15628</v>
      </c>
    </row>
    <row r="15674" spans="1:2" ht="187.2" x14ac:dyDescent="0.3">
      <c r="A15674" t="s">
        <v>3</v>
      </c>
      <c r="B15674" s="38" t="s">
        <v>15629</v>
      </c>
    </row>
    <row r="15675" spans="1:2" ht="115.2" x14ac:dyDescent="0.3">
      <c r="A15675" t="s">
        <v>3</v>
      </c>
      <c r="B15675" s="38" t="s">
        <v>15630</v>
      </c>
    </row>
    <row r="15676" spans="1:2" ht="158.4" x14ac:dyDescent="0.3">
      <c r="A15676" t="s">
        <v>0</v>
      </c>
      <c r="B15676" s="38" t="s">
        <v>15631</v>
      </c>
    </row>
    <row r="15677" spans="1:2" ht="86.4" x14ac:dyDescent="0.3">
      <c r="A15677" t="s">
        <v>3</v>
      </c>
      <c r="B15677" s="38" t="s">
        <v>15632</v>
      </c>
    </row>
    <row r="15678" spans="1:2" ht="201.6" x14ac:dyDescent="0.3">
      <c r="A15678" t="s">
        <v>3</v>
      </c>
      <c r="B15678" s="38" t="s">
        <v>15633</v>
      </c>
    </row>
    <row r="15679" spans="1:2" ht="28.8" x14ac:dyDescent="0.3">
      <c r="A15679" t="s">
        <v>3</v>
      </c>
      <c r="B15679" s="38" t="s">
        <v>15634</v>
      </c>
    </row>
    <row r="15680" spans="1:2" ht="172.8" x14ac:dyDescent="0.3">
      <c r="A15680" t="s">
        <v>0</v>
      </c>
      <c r="B15680" s="38" t="s">
        <v>15635</v>
      </c>
    </row>
    <row r="15681" spans="1:2" ht="172.8" x14ac:dyDescent="0.3">
      <c r="A15681" t="s">
        <v>3</v>
      </c>
      <c r="B15681" s="38" t="s">
        <v>15636</v>
      </c>
    </row>
    <row r="15682" spans="1:2" ht="158.4" x14ac:dyDescent="0.3">
      <c r="A15682" t="s">
        <v>0</v>
      </c>
      <c r="B15682" s="38" t="s">
        <v>15637</v>
      </c>
    </row>
    <row r="15683" spans="1:2" ht="100.8" x14ac:dyDescent="0.3">
      <c r="A15683" t="s">
        <v>3</v>
      </c>
      <c r="B15683" s="38" t="s">
        <v>15638</v>
      </c>
    </row>
    <row r="15684" spans="1:2" ht="72" x14ac:dyDescent="0.3">
      <c r="A15684" t="s">
        <v>3</v>
      </c>
      <c r="B15684" s="38" t="s">
        <v>15639</v>
      </c>
    </row>
    <row r="15685" spans="1:2" ht="172.8" x14ac:dyDescent="0.3">
      <c r="A15685" t="s">
        <v>0</v>
      </c>
      <c r="B15685" s="38" t="s">
        <v>15640</v>
      </c>
    </row>
    <row r="15686" spans="1:2" ht="172.8" x14ac:dyDescent="0.3">
      <c r="A15686" t="s">
        <v>0</v>
      </c>
      <c r="B15686" s="38" t="s">
        <v>15641</v>
      </c>
    </row>
    <row r="15687" spans="1:2" ht="86.4" x14ac:dyDescent="0.3">
      <c r="A15687" t="s">
        <v>3</v>
      </c>
      <c r="B15687" s="38" t="s">
        <v>15642</v>
      </c>
    </row>
    <row r="15688" spans="1:2" ht="43.2" x14ac:dyDescent="0.3">
      <c r="A15688" t="s">
        <v>0</v>
      </c>
      <c r="B15688" s="38" t="s">
        <v>15643</v>
      </c>
    </row>
    <row r="15689" spans="1:2" ht="129.6" x14ac:dyDescent="0.3">
      <c r="A15689" t="s">
        <v>0</v>
      </c>
      <c r="B15689" s="38" t="s">
        <v>15644</v>
      </c>
    </row>
    <row r="15690" spans="1:2" ht="259.2" x14ac:dyDescent="0.3">
      <c r="A15690" t="s">
        <v>3</v>
      </c>
      <c r="B15690" s="38" t="s">
        <v>15645</v>
      </c>
    </row>
    <row r="15691" spans="1:2" ht="187.2" x14ac:dyDescent="0.3">
      <c r="A15691" t="s">
        <v>0</v>
      </c>
      <c r="B15691" s="38" t="s">
        <v>15646</v>
      </c>
    </row>
    <row r="15692" spans="1:2" ht="72" x14ac:dyDescent="0.3">
      <c r="A15692" t="s">
        <v>3</v>
      </c>
      <c r="B15692" s="38" t="s">
        <v>15647</v>
      </c>
    </row>
    <row r="15693" spans="1:2" ht="409.6" x14ac:dyDescent="0.3">
      <c r="A15693" t="s">
        <v>3</v>
      </c>
      <c r="B15693" s="38" t="s">
        <v>15648</v>
      </c>
    </row>
    <row r="15694" spans="1:2" ht="86.4" x14ac:dyDescent="0.3">
      <c r="A15694" t="s">
        <v>3</v>
      </c>
      <c r="B15694" s="38" t="s">
        <v>15649</v>
      </c>
    </row>
    <row r="15695" spans="1:2" ht="144" x14ac:dyDescent="0.3">
      <c r="A15695" t="s">
        <v>3</v>
      </c>
      <c r="B15695" s="38" t="s">
        <v>15650</v>
      </c>
    </row>
    <row r="15696" spans="1:2" ht="129.6" x14ac:dyDescent="0.3">
      <c r="A15696" t="s">
        <v>3</v>
      </c>
      <c r="B15696" s="38" t="s">
        <v>15651</v>
      </c>
    </row>
    <row r="15697" spans="1:2" ht="144" x14ac:dyDescent="0.3">
      <c r="A15697" t="s">
        <v>3</v>
      </c>
      <c r="B15697" s="38" t="s">
        <v>15652</v>
      </c>
    </row>
    <row r="15698" spans="1:2" ht="216" x14ac:dyDescent="0.3">
      <c r="A15698" t="s">
        <v>3</v>
      </c>
      <c r="B15698" s="38" t="s">
        <v>15653</v>
      </c>
    </row>
    <row r="15699" spans="1:2" ht="129.6" x14ac:dyDescent="0.3">
      <c r="A15699" t="s">
        <v>3</v>
      </c>
      <c r="B15699" s="38" t="s">
        <v>15654</v>
      </c>
    </row>
    <row r="15700" spans="1:2" ht="72" x14ac:dyDescent="0.3">
      <c r="A15700" t="s">
        <v>3</v>
      </c>
      <c r="B15700" s="38" t="s">
        <v>15655</v>
      </c>
    </row>
    <row r="15701" spans="1:2" ht="201.6" x14ac:dyDescent="0.3">
      <c r="A15701" t="s">
        <v>3</v>
      </c>
      <c r="B15701" s="38" t="s">
        <v>15656</v>
      </c>
    </row>
    <row r="15702" spans="1:2" ht="57.6" x14ac:dyDescent="0.3">
      <c r="A15702" t="s">
        <v>0</v>
      </c>
      <c r="B15702" s="38" t="s">
        <v>15657</v>
      </c>
    </row>
    <row r="15703" spans="1:2" ht="187.2" x14ac:dyDescent="0.3">
      <c r="A15703" t="s">
        <v>0</v>
      </c>
      <c r="B15703" s="38" t="s">
        <v>15658</v>
      </c>
    </row>
    <row r="15704" spans="1:2" ht="100.8" x14ac:dyDescent="0.3">
      <c r="A15704" t="s">
        <v>3</v>
      </c>
      <c r="B15704" s="38" t="s">
        <v>15659</v>
      </c>
    </row>
    <row r="15705" spans="1:2" ht="86.4" x14ac:dyDescent="0.3">
      <c r="A15705" t="s">
        <v>3</v>
      </c>
      <c r="B15705" s="38" t="s">
        <v>15660</v>
      </c>
    </row>
    <row r="15706" spans="1:2" ht="100.8" x14ac:dyDescent="0.3">
      <c r="A15706" t="s">
        <v>0</v>
      </c>
      <c r="B15706" s="38" t="s">
        <v>15661</v>
      </c>
    </row>
    <row r="15707" spans="1:2" ht="100.8" x14ac:dyDescent="0.3">
      <c r="A15707" t="s">
        <v>3</v>
      </c>
      <c r="B15707" s="38" t="s">
        <v>15662</v>
      </c>
    </row>
    <row r="15708" spans="1:2" ht="129.6" x14ac:dyDescent="0.3">
      <c r="A15708" t="s">
        <v>3</v>
      </c>
      <c r="B15708" s="38" t="s">
        <v>15663</v>
      </c>
    </row>
    <row r="15709" spans="1:2" ht="57.6" x14ac:dyDescent="0.3">
      <c r="A15709" t="s">
        <v>3</v>
      </c>
      <c r="B15709" s="38" t="s">
        <v>15664</v>
      </c>
    </row>
    <row r="15710" spans="1:2" ht="72" x14ac:dyDescent="0.3">
      <c r="A15710" t="s">
        <v>3</v>
      </c>
      <c r="B15710" s="38" t="s">
        <v>15665</v>
      </c>
    </row>
    <row r="15711" spans="1:2" ht="57.6" x14ac:dyDescent="0.3">
      <c r="A15711" t="s">
        <v>0</v>
      </c>
      <c r="B15711" s="38" t="s">
        <v>15666</v>
      </c>
    </row>
    <row r="15712" spans="1:2" ht="86.4" x14ac:dyDescent="0.3">
      <c r="A15712" t="s">
        <v>0</v>
      </c>
      <c r="B15712" s="38" t="s">
        <v>15667</v>
      </c>
    </row>
    <row r="15713" spans="1:2" ht="86.4" x14ac:dyDescent="0.3">
      <c r="A15713" t="s">
        <v>0</v>
      </c>
      <c r="B15713" s="38" t="s">
        <v>15668</v>
      </c>
    </row>
    <row r="15714" spans="1:2" ht="57.6" x14ac:dyDescent="0.3">
      <c r="A15714" t="s">
        <v>0</v>
      </c>
      <c r="B15714" s="38" t="s">
        <v>15669</v>
      </c>
    </row>
    <row r="15715" spans="1:2" ht="57.6" x14ac:dyDescent="0.3">
      <c r="A15715" t="s">
        <v>0</v>
      </c>
      <c r="B15715" s="38" t="s">
        <v>15670</v>
      </c>
    </row>
    <row r="15716" spans="1:2" ht="72" x14ac:dyDescent="0.3">
      <c r="A15716" t="s">
        <v>0</v>
      </c>
      <c r="B15716" s="38" t="s">
        <v>15671</v>
      </c>
    </row>
    <row r="15717" spans="1:2" ht="72" x14ac:dyDescent="0.3">
      <c r="A15717" t="s">
        <v>3</v>
      </c>
      <c r="B15717" s="38" t="s">
        <v>15672</v>
      </c>
    </row>
    <row r="15718" spans="1:2" ht="100.8" x14ac:dyDescent="0.3">
      <c r="A15718" t="s">
        <v>0</v>
      </c>
      <c r="B15718" s="38" t="s">
        <v>15673</v>
      </c>
    </row>
    <row r="15719" spans="1:2" ht="72" x14ac:dyDescent="0.3">
      <c r="A15719" t="s">
        <v>3</v>
      </c>
      <c r="B15719" s="38" t="s">
        <v>15674</v>
      </c>
    </row>
    <row r="15720" spans="1:2" ht="72" x14ac:dyDescent="0.3">
      <c r="A15720" t="s">
        <v>3</v>
      </c>
      <c r="B15720" s="38" t="s">
        <v>15675</v>
      </c>
    </row>
    <row r="15721" spans="1:2" ht="158.4" x14ac:dyDescent="0.3">
      <c r="A15721" t="s">
        <v>3</v>
      </c>
      <c r="B15721" s="38" t="s">
        <v>15676</v>
      </c>
    </row>
    <row r="15722" spans="1:2" ht="403.2" x14ac:dyDescent="0.3">
      <c r="A15722" t="s">
        <v>3</v>
      </c>
      <c r="B15722" s="38" t="s">
        <v>15677</v>
      </c>
    </row>
    <row r="15723" spans="1:2" ht="72" x14ac:dyDescent="0.3">
      <c r="A15723" t="s">
        <v>3</v>
      </c>
      <c r="B15723" s="38" t="s">
        <v>15678</v>
      </c>
    </row>
    <row r="15724" spans="1:2" ht="100.8" x14ac:dyDescent="0.3">
      <c r="A15724" t="s">
        <v>3</v>
      </c>
      <c r="B15724" s="38" t="s">
        <v>15679</v>
      </c>
    </row>
    <row r="15725" spans="1:2" ht="72" x14ac:dyDescent="0.3">
      <c r="A15725" t="s">
        <v>0</v>
      </c>
      <c r="B15725" s="38" t="s">
        <v>15680</v>
      </c>
    </row>
    <row r="15726" spans="1:2" ht="100.8" x14ac:dyDescent="0.3">
      <c r="A15726" t="s">
        <v>0</v>
      </c>
      <c r="B15726" s="38" t="s">
        <v>15681</v>
      </c>
    </row>
    <row r="15727" spans="1:2" ht="57.6" x14ac:dyDescent="0.3">
      <c r="A15727" t="s">
        <v>3</v>
      </c>
      <c r="B15727" s="38" t="s">
        <v>15682</v>
      </c>
    </row>
    <row r="15728" spans="1:2" ht="43.2" x14ac:dyDescent="0.3">
      <c r="A15728" t="s">
        <v>0</v>
      </c>
      <c r="B15728" s="38" t="s">
        <v>15683</v>
      </c>
    </row>
    <row r="15729" spans="1:2" ht="230.4" x14ac:dyDescent="0.3">
      <c r="A15729" t="s">
        <v>0</v>
      </c>
      <c r="B15729" s="38" t="s">
        <v>15684</v>
      </c>
    </row>
    <row r="15730" spans="1:2" ht="201.6" x14ac:dyDescent="0.3">
      <c r="A15730" t="s">
        <v>3</v>
      </c>
      <c r="B15730" s="38" t="s">
        <v>15685</v>
      </c>
    </row>
    <row r="15731" spans="1:2" ht="57.6" x14ac:dyDescent="0.3">
      <c r="A15731" t="s">
        <v>0</v>
      </c>
      <c r="B15731" s="38" t="s">
        <v>15686</v>
      </c>
    </row>
    <row r="15732" spans="1:2" ht="86.4" x14ac:dyDescent="0.3">
      <c r="A15732" t="s">
        <v>3</v>
      </c>
      <c r="B15732" s="38" t="s">
        <v>15687</v>
      </c>
    </row>
    <row r="15733" spans="1:2" ht="187.2" x14ac:dyDescent="0.3">
      <c r="A15733" t="s">
        <v>0</v>
      </c>
      <c r="B15733" s="38" t="s">
        <v>15688</v>
      </c>
    </row>
    <row r="15734" spans="1:2" ht="115.2" x14ac:dyDescent="0.3">
      <c r="A15734" t="s">
        <v>3</v>
      </c>
      <c r="B15734" s="38" t="s">
        <v>15689</v>
      </c>
    </row>
    <row r="15735" spans="1:2" ht="100.8" x14ac:dyDescent="0.3">
      <c r="A15735" t="s">
        <v>0</v>
      </c>
      <c r="B15735" s="38" t="s">
        <v>15690</v>
      </c>
    </row>
    <row r="15736" spans="1:2" ht="72" x14ac:dyDescent="0.3">
      <c r="A15736" t="s">
        <v>0</v>
      </c>
      <c r="B15736" s="38" t="s">
        <v>15691</v>
      </c>
    </row>
    <row r="15737" spans="1:2" ht="172.8" x14ac:dyDescent="0.3">
      <c r="A15737" t="s">
        <v>0</v>
      </c>
      <c r="B15737" s="38" t="s">
        <v>15692</v>
      </c>
    </row>
    <row r="15738" spans="1:2" ht="129.6" x14ac:dyDescent="0.3">
      <c r="A15738" t="s">
        <v>0</v>
      </c>
      <c r="B15738" s="38" t="s">
        <v>15693</v>
      </c>
    </row>
    <row r="15739" spans="1:2" ht="259.2" x14ac:dyDescent="0.3">
      <c r="A15739" t="s">
        <v>3</v>
      </c>
      <c r="B15739" s="38" t="s">
        <v>15694</v>
      </c>
    </row>
    <row r="15740" spans="1:2" ht="129.6" x14ac:dyDescent="0.3">
      <c r="A15740" t="s">
        <v>3</v>
      </c>
      <c r="B15740" s="38" t="s">
        <v>15695</v>
      </c>
    </row>
    <row r="15741" spans="1:2" ht="187.2" x14ac:dyDescent="0.3">
      <c r="A15741" t="s">
        <v>0</v>
      </c>
      <c r="B15741" s="38" t="s">
        <v>15696</v>
      </c>
    </row>
    <row r="15742" spans="1:2" ht="86.4" x14ac:dyDescent="0.3">
      <c r="A15742" t="s">
        <v>3</v>
      </c>
      <c r="B15742" s="38" t="s">
        <v>15697</v>
      </c>
    </row>
    <row r="15743" spans="1:2" ht="72" x14ac:dyDescent="0.3">
      <c r="A15743" t="s">
        <v>3</v>
      </c>
      <c r="B15743" s="38" t="s">
        <v>15698</v>
      </c>
    </row>
    <row r="15744" spans="1:2" ht="86.4" x14ac:dyDescent="0.3">
      <c r="A15744" t="s">
        <v>0</v>
      </c>
      <c r="B15744" s="38" t="s">
        <v>15699</v>
      </c>
    </row>
    <row r="15745" spans="1:2" ht="100.8" x14ac:dyDescent="0.3">
      <c r="A15745" t="s">
        <v>0</v>
      </c>
      <c r="B15745" s="38" t="s">
        <v>15700</v>
      </c>
    </row>
    <row r="15746" spans="1:2" ht="259.2" x14ac:dyDescent="0.3">
      <c r="A15746" t="s">
        <v>0</v>
      </c>
      <c r="B15746" s="38" t="s">
        <v>15701</v>
      </c>
    </row>
    <row r="15747" spans="1:2" ht="201.6" x14ac:dyDescent="0.3">
      <c r="A15747" t="s">
        <v>0</v>
      </c>
      <c r="B15747" s="38" t="s">
        <v>15702</v>
      </c>
    </row>
    <row r="15748" spans="1:2" ht="144" x14ac:dyDescent="0.3">
      <c r="A15748" t="s">
        <v>0</v>
      </c>
      <c r="B15748" s="38" t="s">
        <v>15703</v>
      </c>
    </row>
    <row r="15749" spans="1:2" ht="216" x14ac:dyDescent="0.3">
      <c r="A15749" t="s">
        <v>3</v>
      </c>
      <c r="B15749" s="38" t="s">
        <v>15704</v>
      </c>
    </row>
    <row r="15750" spans="1:2" ht="115.2" x14ac:dyDescent="0.3">
      <c r="A15750" t="s">
        <v>0</v>
      </c>
      <c r="B15750" s="38" t="s">
        <v>15705</v>
      </c>
    </row>
    <row r="15751" spans="1:2" ht="86.4" x14ac:dyDescent="0.3">
      <c r="A15751" t="s">
        <v>0</v>
      </c>
      <c r="B15751" s="38" t="s">
        <v>15706</v>
      </c>
    </row>
    <row r="15752" spans="1:2" ht="273.60000000000002" x14ac:dyDescent="0.3">
      <c r="A15752" t="s">
        <v>0</v>
      </c>
      <c r="B15752" s="38" t="s">
        <v>15707</v>
      </c>
    </row>
    <row r="15753" spans="1:2" ht="129.6" x14ac:dyDescent="0.3">
      <c r="A15753" t="s">
        <v>0</v>
      </c>
      <c r="B15753" s="38" t="s">
        <v>15708</v>
      </c>
    </row>
    <row r="15754" spans="1:2" ht="144" x14ac:dyDescent="0.3">
      <c r="A15754" t="s">
        <v>0</v>
      </c>
      <c r="B15754" s="38" t="s">
        <v>15709</v>
      </c>
    </row>
    <row r="15755" spans="1:2" ht="100.8" x14ac:dyDescent="0.3">
      <c r="A15755" t="s">
        <v>3</v>
      </c>
      <c r="B15755" s="38" t="s">
        <v>15710</v>
      </c>
    </row>
    <row r="15756" spans="1:2" ht="115.2" x14ac:dyDescent="0.3">
      <c r="A15756" t="s">
        <v>3</v>
      </c>
      <c r="B15756" s="38" t="s">
        <v>15711</v>
      </c>
    </row>
    <row r="15757" spans="1:2" ht="86.4" x14ac:dyDescent="0.3">
      <c r="A15757" t="s">
        <v>0</v>
      </c>
      <c r="B15757" s="38" t="s">
        <v>15712</v>
      </c>
    </row>
    <row r="15758" spans="1:2" ht="72" x14ac:dyDescent="0.3">
      <c r="A15758" t="s">
        <v>0</v>
      </c>
      <c r="B15758" s="38" t="s">
        <v>15713</v>
      </c>
    </row>
    <row r="15759" spans="1:2" ht="43.2" x14ac:dyDescent="0.3">
      <c r="A15759" t="s">
        <v>3</v>
      </c>
      <c r="B15759" s="38" t="s">
        <v>15714</v>
      </c>
    </row>
    <row r="15760" spans="1:2" ht="57.6" x14ac:dyDescent="0.3">
      <c r="A15760" t="s">
        <v>3</v>
      </c>
      <c r="B15760" s="38" t="s">
        <v>15715</v>
      </c>
    </row>
    <row r="15761" spans="1:2" ht="201.6" x14ac:dyDescent="0.3">
      <c r="A15761" t="s">
        <v>3</v>
      </c>
      <c r="B15761" s="38" t="s">
        <v>15716</v>
      </c>
    </row>
    <row r="15762" spans="1:2" ht="201.6" x14ac:dyDescent="0.3">
      <c r="A15762" t="s">
        <v>3</v>
      </c>
      <c r="B15762" s="38" t="s">
        <v>15717</v>
      </c>
    </row>
    <row r="15763" spans="1:2" ht="72" x14ac:dyDescent="0.3">
      <c r="A15763" t="s">
        <v>0</v>
      </c>
      <c r="B15763" s="38" t="s">
        <v>15718</v>
      </c>
    </row>
    <row r="15764" spans="1:2" ht="360" x14ac:dyDescent="0.3">
      <c r="A15764" t="s">
        <v>3</v>
      </c>
      <c r="B15764" s="38" t="s">
        <v>15719</v>
      </c>
    </row>
    <row r="15765" spans="1:2" ht="43.2" x14ac:dyDescent="0.3">
      <c r="A15765" t="s">
        <v>0</v>
      </c>
      <c r="B15765" s="38" t="s">
        <v>15720</v>
      </c>
    </row>
    <row r="15766" spans="1:2" ht="172.8" x14ac:dyDescent="0.3">
      <c r="A15766" t="s">
        <v>3</v>
      </c>
      <c r="B15766" s="38" t="s">
        <v>15721</v>
      </c>
    </row>
    <row r="15767" spans="1:2" ht="144" x14ac:dyDescent="0.3">
      <c r="A15767" t="s">
        <v>3</v>
      </c>
      <c r="B15767" s="38" t="s">
        <v>15722</v>
      </c>
    </row>
    <row r="15768" spans="1:2" ht="72" x14ac:dyDescent="0.3">
      <c r="A15768" t="s">
        <v>3</v>
      </c>
      <c r="B15768" s="38" t="s">
        <v>15723</v>
      </c>
    </row>
    <row r="15769" spans="1:2" ht="86.4" x14ac:dyDescent="0.3">
      <c r="A15769" t="s">
        <v>0</v>
      </c>
      <c r="B15769" s="38" t="s">
        <v>15724</v>
      </c>
    </row>
    <row r="15770" spans="1:2" ht="115.2" x14ac:dyDescent="0.3">
      <c r="A15770" t="s">
        <v>3</v>
      </c>
      <c r="B15770" s="38" t="s">
        <v>15725</v>
      </c>
    </row>
    <row r="15771" spans="1:2" ht="316.8" x14ac:dyDescent="0.3">
      <c r="A15771" t="s">
        <v>0</v>
      </c>
      <c r="B15771" s="38" t="s">
        <v>15726</v>
      </c>
    </row>
    <row r="15772" spans="1:2" ht="72" x14ac:dyDescent="0.3">
      <c r="A15772" t="s">
        <v>3</v>
      </c>
      <c r="B15772" s="38" t="s">
        <v>15727</v>
      </c>
    </row>
    <row r="15773" spans="1:2" ht="144" x14ac:dyDescent="0.3">
      <c r="A15773" t="s">
        <v>3</v>
      </c>
      <c r="B15773" s="38" t="s">
        <v>15728</v>
      </c>
    </row>
    <row r="15774" spans="1:2" ht="43.2" x14ac:dyDescent="0.3">
      <c r="A15774" t="s">
        <v>0</v>
      </c>
      <c r="B15774" s="38" t="s">
        <v>15729</v>
      </c>
    </row>
    <row r="15775" spans="1:2" ht="302.39999999999998" x14ac:dyDescent="0.3">
      <c r="A15775" t="s">
        <v>3</v>
      </c>
      <c r="B15775" s="38" t="s">
        <v>15730</v>
      </c>
    </row>
    <row r="15776" spans="1:2" ht="230.4" x14ac:dyDescent="0.3">
      <c r="A15776" t="s">
        <v>0</v>
      </c>
      <c r="B15776" s="38" t="s">
        <v>15731</v>
      </c>
    </row>
    <row r="15777" spans="1:2" ht="172.8" x14ac:dyDescent="0.3">
      <c r="A15777" t="s">
        <v>0</v>
      </c>
      <c r="B15777" s="38" t="s">
        <v>15732</v>
      </c>
    </row>
    <row r="15778" spans="1:2" ht="57.6" x14ac:dyDescent="0.3">
      <c r="A15778" t="s">
        <v>0</v>
      </c>
      <c r="B15778" s="38" t="s">
        <v>15733</v>
      </c>
    </row>
    <row r="15779" spans="1:2" ht="187.2" x14ac:dyDescent="0.3">
      <c r="A15779" t="s">
        <v>3</v>
      </c>
      <c r="B15779" s="38" t="s">
        <v>15734</v>
      </c>
    </row>
    <row r="15780" spans="1:2" ht="86.4" x14ac:dyDescent="0.3">
      <c r="A15780" t="s">
        <v>0</v>
      </c>
      <c r="B15780" s="38" t="s">
        <v>15735</v>
      </c>
    </row>
    <row r="15781" spans="1:2" ht="28.8" x14ac:dyDescent="0.3">
      <c r="A15781" t="s">
        <v>0</v>
      </c>
      <c r="B15781" s="38" t="s">
        <v>15736</v>
      </c>
    </row>
    <row r="15782" spans="1:2" ht="86.4" x14ac:dyDescent="0.3">
      <c r="A15782" t="s">
        <v>0</v>
      </c>
      <c r="B15782" s="38" t="s">
        <v>15737</v>
      </c>
    </row>
    <row r="15783" spans="1:2" ht="129.6" x14ac:dyDescent="0.3">
      <c r="A15783" t="s">
        <v>3</v>
      </c>
      <c r="B15783" s="38" t="s">
        <v>15738</v>
      </c>
    </row>
    <row r="15784" spans="1:2" ht="86.4" x14ac:dyDescent="0.3">
      <c r="A15784" t="s">
        <v>0</v>
      </c>
      <c r="B15784" s="38" t="s">
        <v>15739</v>
      </c>
    </row>
    <row r="15785" spans="1:2" ht="86.4" x14ac:dyDescent="0.3">
      <c r="A15785" t="s">
        <v>3</v>
      </c>
      <c r="B15785" s="38" t="s">
        <v>15740</v>
      </c>
    </row>
    <row r="15786" spans="1:2" ht="72" x14ac:dyDescent="0.3">
      <c r="A15786" t="s">
        <v>0</v>
      </c>
      <c r="B15786" s="38" t="s">
        <v>15741</v>
      </c>
    </row>
    <row r="15787" spans="1:2" ht="331.2" x14ac:dyDescent="0.3">
      <c r="A15787" t="s">
        <v>3</v>
      </c>
      <c r="B15787" s="38" t="s">
        <v>15742</v>
      </c>
    </row>
    <row r="15788" spans="1:2" ht="28.8" x14ac:dyDescent="0.3">
      <c r="A15788" t="s">
        <v>0</v>
      </c>
      <c r="B15788" s="38" t="s">
        <v>15743</v>
      </c>
    </row>
    <row r="15789" spans="1:2" ht="115.2" x14ac:dyDescent="0.3">
      <c r="A15789" t="s">
        <v>0</v>
      </c>
      <c r="B15789" s="38" t="s">
        <v>15744</v>
      </c>
    </row>
    <row r="15790" spans="1:2" ht="115.2" x14ac:dyDescent="0.3">
      <c r="A15790" t="s">
        <v>3</v>
      </c>
      <c r="B15790" s="38" t="s">
        <v>15745</v>
      </c>
    </row>
    <row r="15791" spans="1:2" ht="115.2" x14ac:dyDescent="0.3">
      <c r="A15791" t="s">
        <v>3</v>
      </c>
      <c r="B15791" s="38" t="s">
        <v>15746</v>
      </c>
    </row>
    <row r="15792" spans="1:2" ht="100.8" x14ac:dyDescent="0.3">
      <c r="A15792" t="s">
        <v>0</v>
      </c>
      <c r="B15792" s="38" t="s">
        <v>15747</v>
      </c>
    </row>
    <row r="15793" spans="1:2" ht="409.6" x14ac:dyDescent="0.3">
      <c r="A15793" t="s">
        <v>3</v>
      </c>
      <c r="B15793" s="38" t="s">
        <v>15748</v>
      </c>
    </row>
    <row r="15794" spans="1:2" ht="259.2" x14ac:dyDescent="0.3">
      <c r="A15794" t="s">
        <v>0</v>
      </c>
      <c r="B15794" s="38" t="s">
        <v>15749</v>
      </c>
    </row>
    <row r="15795" spans="1:2" ht="72" x14ac:dyDescent="0.3">
      <c r="A15795" t="s">
        <v>0</v>
      </c>
      <c r="B15795" s="38" t="s">
        <v>15750</v>
      </c>
    </row>
    <row r="15796" spans="1:2" ht="86.4" x14ac:dyDescent="0.3">
      <c r="A15796" t="s">
        <v>3</v>
      </c>
      <c r="B15796" s="38" t="s">
        <v>15751</v>
      </c>
    </row>
    <row r="15797" spans="1:2" ht="57.6" x14ac:dyDescent="0.3">
      <c r="A15797" t="s">
        <v>0</v>
      </c>
      <c r="B15797" s="38" t="s">
        <v>15752</v>
      </c>
    </row>
    <row r="15798" spans="1:2" ht="100.8" x14ac:dyDescent="0.3">
      <c r="A15798" t="s">
        <v>0</v>
      </c>
      <c r="B15798" s="38" t="s">
        <v>15753</v>
      </c>
    </row>
    <row r="15799" spans="1:2" ht="100.8" x14ac:dyDescent="0.3">
      <c r="A15799" t="s">
        <v>3</v>
      </c>
      <c r="B15799" s="38" t="s">
        <v>15754</v>
      </c>
    </row>
    <row r="15800" spans="1:2" ht="100.8" x14ac:dyDescent="0.3">
      <c r="A15800" t="s">
        <v>3</v>
      </c>
      <c r="B15800" s="38" t="s">
        <v>15755</v>
      </c>
    </row>
    <row r="15801" spans="1:2" ht="172.8" x14ac:dyDescent="0.3">
      <c r="A15801" t="s">
        <v>3</v>
      </c>
      <c r="B15801" s="38" t="s">
        <v>15756</v>
      </c>
    </row>
    <row r="15802" spans="1:2" ht="144" x14ac:dyDescent="0.3">
      <c r="A15802" t="s">
        <v>0</v>
      </c>
      <c r="B15802" s="38" t="s">
        <v>15757</v>
      </c>
    </row>
    <row r="15803" spans="1:2" ht="100.8" x14ac:dyDescent="0.3">
      <c r="A15803" t="s">
        <v>0</v>
      </c>
      <c r="B15803" s="38" t="s">
        <v>15758</v>
      </c>
    </row>
    <row r="15804" spans="1:2" ht="374.4" x14ac:dyDescent="0.3">
      <c r="A15804" t="s">
        <v>0</v>
      </c>
      <c r="B15804" s="38" t="s">
        <v>15759</v>
      </c>
    </row>
    <row r="15805" spans="1:2" ht="43.2" x14ac:dyDescent="0.3">
      <c r="A15805" t="s">
        <v>3</v>
      </c>
      <c r="B15805" s="38" t="s">
        <v>15760</v>
      </c>
    </row>
    <row r="15806" spans="1:2" ht="288" x14ac:dyDescent="0.3">
      <c r="A15806" t="s">
        <v>3</v>
      </c>
      <c r="B15806" s="38" t="s">
        <v>15761</v>
      </c>
    </row>
    <row r="15807" spans="1:2" ht="100.8" x14ac:dyDescent="0.3">
      <c r="A15807" t="s">
        <v>0</v>
      </c>
      <c r="B15807" s="38" t="s">
        <v>15762</v>
      </c>
    </row>
    <row r="15808" spans="1:2" ht="86.4" x14ac:dyDescent="0.3">
      <c r="A15808" t="s">
        <v>0</v>
      </c>
      <c r="B15808" s="38" t="s">
        <v>15763</v>
      </c>
    </row>
    <row r="15809" spans="1:2" ht="144" x14ac:dyDescent="0.3">
      <c r="A15809" t="s">
        <v>0</v>
      </c>
      <c r="B15809" s="38" t="s">
        <v>15764</v>
      </c>
    </row>
    <row r="15810" spans="1:2" ht="331.2" x14ac:dyDescent="0.3">
      <c r="A15810" t="s">
        <v>3</v>
      </c>
      <c r="B15810" s="38" t="s">
        <v>15765</v>
      </c>
    </row>
    <row r="15811" spans="1:2" ht="86.4" x14ac:dyDescent="0.3">
      <c r="A15811" t="s">
        <v>0</v>
      </c>
      <c r="B15811" s="38" t="s">
        <v>15766</v>
      </c>
    </row>
    <row r="15812" spans="1:2" ht="28.8" x14ac:dyDescent="0.3">
      <c r="A15812" t="s">
        <v>0</v>
      </c>
      <c r="B15812" s="38" t="s">
        <v>15767</v>
      </c>
    </row>
    <row r="15813" spans="1:2" ht="43.2" x14ac:dyDescent="0.3">
      <c r="A15813" t="s">
        <v>0</v>
      </c>
      <c r="B15813" s="38" t="s">
        <v>15768</v>
      </c>
    </row>
    <row r="15814" spans="1:2" ht="129.6" x14ac:dyDescent="0.3">
      <c r="A15814" t="s">
        <v>0</v>
      </c>
      <c r="B15814" s="38" t="s">
        <v>15769</v>
      </c>
    </row>
    <row r="15815" spans="1:2" ht="172.8" x14ac:dyDescent="0.3">
      <c r="A15815" t="s">
        <v>3</v>
      </c>
      <c r="B15815" s="38" t="s">
        <v>15770</v>
      </c>
    </row>
    <row r="15816" spans="1:2" ht="100.8" x14ac:dyDescent="0.3">
      <c r="A15816" t="s">
        <v>0</v>
      </c>
      <c r="B15816" s="38" t="s">
        <v>15771</v>
      </c>
    </row>
    <row r="15817" spans="1:2" ht="86.4" x14ac:dyDescent="0.3">
      <c r="A15817" t="s">
        <v>0</v>
      </c>
      <c r="B15817" s="38" t="s">
        <v>15772</v>
      </c>
    </row>
    <row r="15818" spans="1:2" ht="86.4" x14ac:dyDescent="0.3">
      <c r="A15818" t="s">
        <v>3</v>
      </c>
      <c r="B15818" s="38" t="s">
        <v>15773</v>
      </c>
    </row>
    <row r="15819" spans="1:2" ht="144" x14ac:dyDescent="0.3">
      <c r="A15819" t="s">
        <v>0</v>
      </c>
      <c r="B15819" s="38" t="s">
        <v>15774</v>
      </c>
    </row>
    <row r="15820" spans="1:2" ht="57.6" x14ac:dyDescent="0.3">
      <c r="A15820" t="s">
        <v>3</v>
      </c>
      <c r="B15820" s="38" t="s">
        <v>15775</v>
      </c>
    </row>
    <row r="15821" spans="1:2" ht="316.8" x14ac:dyDescent="0.3">
      <c r="A15821" t="s">
        <v>0</v>
      </c>
      <c r="B15821" s="38" t="s">
        <v>15776</v>
      </c>
    </row>
    <row r="15822" spans="1:2" ht="158.4" x14ac:dyDescent="0.3">
      <c r="A15822" t="s">
        <v>3</v>
      </c>
      <c r="B15822" s="38" t="s">
        <v>15777</v>
      </c>
    </row>
    <row r="15823" spans="1:2" ht="86.4" x14ac:dyDescent="0.3">
      <c r="A15823" t="s">
        <v>0</v>
      </c>
      <c r="B15823" s="38" t="s">
        <v>15778</v>
      </c>
    </row>
    <row r="15824" spans="1:2" ht="129.6" x14ac:dyDescent="0.3">
      <c r="A15824" t="s">
        <v>3</v>
      </c>
      <c r="B15824" s="38" t="s">
        <v>15779</v>
      </c>
    </row>
    <row r="15825" spans="1:2" ht="409.6" x14ac:dyDescent="0.3">
      <c r="A15825" t="s">
        <v>0</v>
      </c>
      <c r="B15825" s="38" t="s">
        <v>15780</v>
      </c>
    </row>
    <row r="15826" spans="1:2" ht="158.4" x14ac:dyDescent="0.3">
      <c r="A15826" t="s">
        <v>3</v>
      </c>
      <c r="B15826" s="38" t="s">
        <v>15781</v>
      </c>
    </row>
    <row r="15827" spans="1:2" ht="115.2" x14ac:dyDescent="0.3">
      <c r="A15827" t="s">
        <v>3</v>
      </c>
      <c r="B15827" s="38" t="s">
        <v>15782</v>
      </c>
    </row>
    <row r="15828" spans="1:2" ht="43.2" x14ac:dyDescent="0.3">
      <c r="A15828" t="s">
        <v>3</v>
      </c>
      <c r="B15828" s="38" t="s">
        <v>15783</v>
      </c>
    </row>
    <row r="15829" spans="1:2" ht="144" x14ac:dyDescent="0.3">
      <c r="A15829" t="s">
        <v>0</v>
      </c>
      <c r="B15829" s="38" t="s">
        <v>15784</v>
      </c>
    </row>
    <row r="15830" spans="1:2" ht="28.8" x14ac:dyDescent="0.3">
      <c r="A15830" t="s">
        <v>0</v>
      </c>
      <c r="B15830" s="38" t="s">
        <v>15785</v>
      </c>
    </row>
    <row r="15831" spans="1:2" ht="86.4" x14ac:dyDescent="0.3">
      <c r="A15831" t="s">
        <v>3</v>
      </c>
      <c r="B15831" s="38" t="s">
        <v>15786</v>
      </c>
    </row>
    <row r="15832" spans="1:2" ht="43.2" x14ac:dyDescent="0.3">
      <c r="A15832" t="s">
        <v>3</v>
      </c>
      <c r="B15832" s="38" t="s">
        <v>15787</v>
      </c>
    </row>
    <row r="15833" spans="1:2" ht="115.2" x14ac:dyDescent="0.3">
      <c r="A15833" t="s">
        <v>3</v>
      </c>
      <c r="B15833" s="38" t="s">
        <v>15788</v>
      </c>
    </row>
    <row r="15834" spans="1:2" ht="409.6" x14ac:dyDescent="0.3">
      <c r="A15834" t="s">
        <v>0</v>
      </c>
      <c r="B15834" s="38" t="s">
        <v>15789</v>
      </c>
    </row>
    <row r="15835" spans="1:2" ht="201.6" x14ac:dyDescent="0.3">
      <c r="A15835" t="s">
        <v>0</v>
      </c>
      <c r="B15835" s="38" t="s">
        <v>15790</v>
      </c>
    </row>
    <row r="15836" spans="1:2" ht="72" x14ac:dyDescent="0.3">
      <c r="A15836" t="s">
        <v>0</v>
      </c>
      <c r="B15836" s="38" t="s">
        <v>15791</v>
      </c>
    </row>
    <row r="15837" spans="1:2" ht="100.8" x14ac:dyDescent="0.3">
      <c r="A15837" t="s">
        <v>0</v>
      </c>
      <c r="B15837" s="38" t="s">
        <v>15792</v>
      </c>
    </row>
    <row r="15838" spans="1:2" ht="86.4" x14ac:dyDescent="0.3">
      <c r="A15838" t="s">
        <v>3</v>
      </c>
      <c r="B15838" s="38" t="s">
        <v>15793</v>
      </c>
    </row>
    <row r="15839" spans="1:2" ht="86.4" x14ac:dyDescent="0.3">
      <c r="A15839" t="s">
        <v>0</v>
      </c>
      <c r="B15839" s="38" t="s">
        <v>15794</v>
      </c>
    </row>
    <row r="15840" spans="1:2" ht="259.2" x14ac:dyDescent="0.3">
      <c r="A15840" t="s">
        <v>3</v>
      </c>
      <c r="B15840" s="38" t="s">
        <v>15795</v>
      </c>
    </row>
    <row r="15841" spans="1:2" ht="100.8" x14ac:dyDescent="0.3">
      <c r="A15841" t="s">
        <v>3</v>
      </c>
      <c r="B15841" s="38" t="s">
        <v>15796</v>
      </c>
    </row>
    <row r="15842" spans="1:2" ht="86.4" x14ac:dyDescent="0.3">
      <c r="A15842" t="s">
        <v>0</v>
      </c>
      <c r="B15842" s="38" t="s">
        <v>15797</v>
      </c>
    </row>
    <row r="15843" spans="1:2" ht="409.6" x14ac:dyDescent="0.3">
      <c r="A15843" t="s">
        <v>0</v>
      </c>
      <c r="B15843" s="38" t="s">
        <v>15798</v>
      </c>
    </row>
    <row r="15844" spans="1:2" ht="403.2" x14ac:dyDescent="0.3">
      <c r="A15844" t="s">
        <v>3</v>
      </c>
      <c r="B15844" s="38" t="s">
        <v>15799</v>
      </c>
    </row>
    <row r="15845" spans="1:2" ht="86.4" x14ac:dyDescent="0.3">
      <c r="A15845" t="s">
        <v>0</v>
      </c>
      <c r="B15845" s="38" t="s">
        <v>15800</v>
      </c>
    </row>
    <row r="15846" spans="1:2" ht="86.4" x14ac:dyDescent="0.3">
      <c r="A15846" t="s">
        <v>0</v>
      </c>
      <c r="B15846" s="38" t="s">
        <v>15801</v>
      </c>
    </row>
    <row r="15847" spans="1:2" ht="86.4" x14ac:dyDescent="0.3">
      <c r="A15847" t="s">
        <v>3</v>
      </c>
      <c r="B15847" s="38" t="s">
        <v>15802</v>
      </c>
    </row>
    <row r="15848" spans="1:2" ht="129.6" x14ac:dyDescent="0.3">
      <c r="A15848" t="s">
        <v>3</v>
      </c>
      <c r="B15848" s="38" t="s">
        <v>15803</v>
      </c>
    </row>
    <row r="15849" spans="1:2" ht="158.4" x14ac:dyDescent="0.3">
      <c r="A15849" t="s">
        <v>3</v>
      </c>
      <c r="B15849" s="38" t="s">
        <v>15804</v>
      </c>
    </row>
    <row r="15850" spans="1:2" ht="144" x14ac:dyDescent="0.3">
      <c r="A15850" t="s">
        <v>3</v>
      </c>
      <c r="B15850" s="38" t="s">
        <v>15805</v>
      </c>
    </row>
    <row r="15851" spans="1:2" ht="230.4" x14ac:dyDescent="0.3">
      <c r="A15851" t="s">
        <v>3</v>
      </c>
      <c r="B15851" s="38" t="s">
        <v>15806</v>
      </c>
    </row>
    <row r="15852" spans="1:2" ht="259.2" x14ac:dyDescent="0.3">
      <c r="A15852" t="s">
        <v>3</v>
      </c>
      <c r="B15852" s="38" t="s">
        <v>15807</v>
      </c>
    </row>
    <row r="15853" spans="1:2" ht="172.8" x14ac:dyDescent="0.3">
      <c r="A15853" t="s">
        <v>0</v>
      </c>
      <c r="B15853" s="38" t="s">
        <v>15808</v>
      </c>
    </row>
    <row r="15854" spans="1:2" ht="230.4" x14ac:dyDescent="0.3">
      <c r="A15854" t="s">
        <v>0</v>
      </c>
      <c r="B15854" s="38" t="s">
        <v>15809</v>
      </c>
    </row>
    <row r="15855" spans="1:2" ht="100.8" x14ac:dyDescent="0.3">
      <c r="A15855" t="s">
        <v>0</v>
      </c>
      <c r="B15855" s="38" t="s">
        <v>15810</v>
      </c>
    </row>
    <row r="15856" spans="1:2" ht="360" x14ac:dyDescent="0.3">
      <c r="A15856" t="s">
        <v>0</v>
      </c>
      <c r="B15856" s="38" t="s">
        <v>15811</v>
      </c>
    </row>
    <row r="15857" spans="1:2" ht="86.4" x14ac:dyDescent="0.3">
      <c r="A15857" t="s">
        <v>0</v>
      </c>
      <c r="B15857" s="38" t="s">
        <v>15812</v>
      </c>
    </row>
    <row r="15858" spans="1:2" ht="115.2" x14ac:dyDescent="0.3">
      <c r="A15858" t="s">
        <v>3</v>
      </c>
      <c r="B15858" s="38" t="s">
        <v>15813</v>
      </c>
    </row>
    <row r="15859" spans="1:2" ht="100.8" x14ac:dyDescent="0.3">
      <c r="A15859" t="s">
        <v>0</v>
      </c>
      <c r="B15859" s="38" t="s">
        <v>15814</v>
      </c>
    </row>
    <row r="15860" spans="1:2" ht="72" x14ac:dyDescent="0.3">
      <c r="A15860" t="s">
        <v>0</v>
      </c>
      <c r="B15860" s="38" t="s">
        <v>15815</v>
      </c>
    </row>
    <row r="15861" spans="1:2" ht="115.2" x14ac:dyDescent="0.3">
      <c r="A15861" t="s">
        <v>3</v>
      </c>
      <c r="B15861" s="38" t="s">
        <v>15816</v>
      </c>
    </row>
    <row r="15862" spans="1:2" ht="100.8" x14ac:dyDescent="0.3">
      <c r="A15862" t="s">
        <v>3</v>
      </c>
      <c r="B15862" s="38" t="s">
        <v>15817</v>
      </c>
    </row>
    <row r="15863" spans="1:2" ht="72" x14ac:dyDescent="0.3">
      <c r="A15863" t="s">
        <v>3</v>
      </c>
      <c r="B15863" s="38" t="s">
        <v>15818</v>
      </c>
    </row>
    <row r="15864" spans="1:2" ht="172.8" x14ac:dyDescent="0.3">
      <c r="A15864" t="s">
        <v>3</v>
      </c>
      <c r="B15864" s="38" t="s">
        <v>15819</v>
      </c>
    </row>
    <row r="15865" spans="1:2" ht="187.2" x14ac:dyDescent="0.3">
      <c r="A15865" t="s">
        <v>3</v>
      </c>
      <c r="B15865" s="38" t="s">
        <v>15820</v>
      </c>
    </row>
    <row r="15866" spans="1:2" ht="244.8" x14ac:dyDescent="0.3">
      <c r="A15866" t="s">
        <v>3</v>
      </c>
      <c r="B15866" s="38" t="s">
        <v>15821</v>
      </c>
    </row>
    <row r="15867" spans="1:2" ht="201.6" x14ac:dyDescent="0.3">
      <c r="A15867" t="s">
        <v>3</v>
      </c>
      <c r="B15867" s="38" t="s">
        <v>15822</v>
      </c>
    </row>
    <row r="15868" spans="1:2" ht="86.4" x14ac:dyDescent="0.3">
      <c r="A15868" t="s">
        <v>3</v>
      </c>
      <c r="B15868" s="38" t="s">
        <v>15823</v>
      </c>
    </row>
    <row r="15869" spans="1:2" ht="72" x14ac:dyDescent="0.3">
      <c r="A15869" t="s">
        <v>3</v>
      </c>
      <c r="B15869" s="38" t="s">
        <v>15824</v>
      </c>
    </row>
    <row r="15870" spans="1:2" ht="72" x14ac:dyDescent="0.3">
      <c r="A15870" t="s">
        <v>0</v>
      </c>
      <c r="B15870" s="38" t="s">
        <v>15825</v>
      </c>
    </row>
    <row r="15871" spans="1:2" ht="129.6" x14ac:dyDescent="0.3">
      <c r="A15871" t="s">
        <v>0</v>
      </c>
      <c r="B15871" s="38" t="s">
        <v>15826</v>
      </c>
    </row>
    <row r="15872" spans="1:2" ht="115.2" x14ac:dyDescent="0.3">
      <c r="A15872" t="s">
        <v>3</v>
      </c>
      <c r="B15872" s="38" t="s">
        <v>15827</v>
      </c>
    </row>
    <row r="15873" spans="1:2" ht="86.4" x14ac:dyDescent="0.3">
      <c r="A15873" t="s">
        <v>0</v>
      </c>
      <c r="B15873" s="38" t="s">
        <v>15828</v>
      </c>
    </row>
    <row r="15874" spans="1:2" ht="100.8" x14ac:dyDescent="0.3">
      <c r="A15874" t="s">
        <v>0</v>
      </c>
      <c r="B15874" s="38" t="s">
        <v>15829</v>
      </c>
    </row>
    <row r="15875" spans="1:2" ht="316.8" x14ac:dyDescent="0.3">
      <c r="A15875" t="s">
        <v>0</v>
      </c>
      <c r="B15875" s="38" t="s">
        <v>15830</v>
      </c>
    </row>
    <row r="15876" spans="1:2" ht="57.6" x14ac:dyDescent="0.3">
      <c r="A15876" t="s">
        <v>0</v>
      </c>
      <c r="B15876" s="38" t="s">
        <v>15831</v>
      </c>
    </row>
    <row r="15877" spans="1:2" ht="201.6" x14ac:dyDescent="0.3">
      <c r="A15877" t="s">
        <v>0</v>
      </c>
      <c r="B15877" s="38" t="s">
        <v>15832</v>
      </c>
    </row>
    <row r="15878" spans="1:2" ht="72" x14ac:dyDescent="0.3">
      <c r="A15878" t="s">
        <v>0</v>
      </c>
      <c r="B15878" s="38" t="s">
        <v>15833</v>
      </c>
    </row>
    <row r="15879" spans="1:2" ht="158.4" x14ac:dyDescent="0.3">
      <c r="A15879" t="s">
        <v>0</v>
      </c>
      <c r="B15879" s="38" t="s">
        <v>15834</v>
      </c>
    </row>
    <row r="15880" spans="1:2" ht="259.2" x14ac:dyDescent="0.3">
      <c r="A15880" t="s">
        <v>0</v>
      </c>
      <c r="B15880" s="38" t="s">
        <v>15835</v>
      </c>
    </row>
    <row r="15881" spans="1:2" ht="216" x14ac:dyDescent="0.3">
      <c r="A15881" t="s">
        <v>3</v>
      </c>
      <c r="B15881" s="38" t="s">
        <v>15836</v>
      </c>
    </row>
    <row r="15882" spans="1:2" ht="72" x14ac:dyDescent="0.3">
      <c r="A15882" t="s">
        <v>3</v>
      </c>
      <c r="B15882" s="38" t="s">
        <v>15837</v>
      </c>
    </row>
    <row r="15883" spans="1:2" ht="144" x14ac:dyDescent="0.3">
      <c r="A15883" t="s">
        <v>0</v>
      </c>
      <c r="B15883" s="38" t="s">
        <v>15838</v>
      </c>
    </row>
    <row r="15884" spans="1:2" ht="72" x14ac:dyDescent="0.3">
      <c r="A15884" t="s">
        <v>0</v>
      </c>
      <c r="B15884" s="38" t="s">
        <v>15839</v>
      </c>
    </row>
    <row r="15885" spans="1:2" ht="100.8" x14ac:dyDescent="0.3">
      <c r="A15885" t="s">
        <v>3</v>
      </c>
      <c r="B15885" s="38" t="s">
        <v>15840</v>
      </c>
    </row>
    <row r="15886" spans="1:2" ht="144" x14ac:dyDescent="0.3">
      <c r="A15886" t="s">
        <v>0</v>
      </c>
      <c r="B15886" s="38" t="s">
        <v>15841</v>
      </c>
    </row>
    <row r="15887" spans="1:2" ht="57.6" x14ac:dyDescent="0.3">
      <c r="A15887" t="s">
        <v>0</v>
      </c>
      <c r="B15887" s="38" t="s">
        <v>15842</v>
      </c>
    </row>
    <row r="15888" spans="1:2" ht="259.2" x14ac:dyDescent="0.3">
      <c r="A15888" t="s">
        <v>3</v>
      </c>
      <c r="B15888" s="38" t="s">
        <v>15843</v>
      </c>
    </row>
    <row r="15889" spans="1:2" ht="86.4" x14ac:dyDescent="0.3">
      <c r="A15889" t="s">
        <v>0</v>
      </c>
      <c r="B15889" s="38" t="s">
        <v>15844</v>
      </c>
    </row>
    <row r="15890" spans="1:2" ht="144" x14ac:dyDescent="0.3">
      <c r="A15890" t="s">
        <v>3</v>
      </c>
      <c r="B15890" s="38" t="s">
        <v>15845</v>
      </c>
    </row>
    <row r="15891" spans="1:2" ht="100.8" x14ac:dyDescent="0.3">
      <c r="A15891" t="s">
        <v>3</v>
      </c>
      <c r="B15891" s="38" t="s">
        <v>15846</v>
      </c>
    </row>
    <row r="15892" spans="1:2" ht="129.6" x14ac:dyDescent="0.3">
      <c r="A15892" t="s">
        <v>0</v>
      </c>
      <c r="B15892" s="38" t="s">
        <v>15847</v>
      </c>
    </row>
    <row r="15893" spans="1:2" ht="201.6" x14ac:dyDescent="0.3">
      <c r="A15893" t="s">
        <v>3</v>
      </c>
      <c r="B15893" s="38" t="s">
        <v>15848</v>
      </c>
    </row>
    <row r="15894" spans="1:2" ht="100.8" x14ac:dyDescent="0.3">
      <c r="A15894" t="s">
        <v>0</v>
      </c>
      <c r="B15894" s="38" t="s">
        <v>15849</v>
      </c>
    </row>
    <row r="15895" spans="1:2" ht="115.2" x14ac:dyDescent="0.3">
      <c r="A15895" t="s">
        <v>3</v>
      </c>
      <c r="B15895" s="38" t="s">
        <v>15850</v>
      </c>
    </row>
    <row r="15896" spans="1:2" ht="201.6" x14ac:dyDescent="0.3">
      <c r="A15896" t="s">
        <v>0</v>
      </c>
      <c r="B15896" s="38" t="s">
        <v>15851</v>
      </c>
    </row>
    <row r="15897" spans="1:2" ht="57.6" x14ac:dyDescent="0.3">
      <c r="A15897" t="s">
        <v>3</v>
      </c>
      <c r="B15897" s="38" t="s">
        <v>15852</v>
      </c>
    </row>
    <row r="15898" spans="1:2" ht="72" x14ac:dyDescent="0.3">
      <c r="A15898" t="s">
        <v>0</v>
      </c>
      <c r="B15898" s="38" t="s">
        <v>15853</v>
      </c>
    </row>
    <row r="15899" spans="1:2" ht="100.8" x14ac:dyDescent="0.3">
      <c r="A15899" t="s">
        <v>3</v>
      </c>
      <c r="B15899" s="38" t="s">
        <v>15854</v>
      </c>
    </row>
    <row r="15900" spans="1:2" ht="72" x14ac:dyDescent="0.3">
      <c r="A15900" t="s">
        <v>3</v>
      </c>
      <c r="B15900" s="38" t="s">
        <v>15855</v>
      </c>
    </row>
    <row r="15901" spans="1:2" ht="86.4" x14ac:dyDescent="0.3">
      <c r="A15901" t="s">
        <v>3</v>
      </c>
      <c r="B15901" s="38" t="s">
        <v>15856</v>
      </c>
    </row>
    <row r="15902" spans="1:2" ht="57.6" x14ac:dyDescent="0.3">
      <c r="A15902" t="s">
        <v>0</v>
      </c>
      <c r="B15902" s="38" t="s">
        <v>15857</v>
      </c>
    </row>
    <row r="15903" spans="1:2" ht="409.6" x14ac:dyDescent="0.3">
      <c r="A15903" t="s">
        <v>3</v>
      </c>
      <c r="B15903" s="38" t="s">
        <v>15858</v>
      </c>
    </row>
    <row r="15904" spans="1:2" ht="172.8" x14ac:dyDescent="0.3">
      <c r="A15904" t="s">
        <v>3</v>
      </c>
      <c r="B15904" s="38" t="s">
        <v>15859</v>
      </c>
    </row>
    <row r="15905" spans="1:2" ht="86.4" x14ac:dyDescent="0.3">
      <c r="A15905" t="s">
        <v>0</v>
      </c>
      <c r="B15905" s="38" t="s">
        <v>15860</v>
      </c>
    </row>
    <row r="15906" spans="1:2" ht="273.60000000000002" x14ac:dyDescent="0.3">
      <c r="A15906" t="s">
        <v>0</v>
      </c>
      <c r="B15906" s="38" t="s">
        <v>15861</v>
      </c>
    </row>
    <row r="15907" spans="1:2" ht="288" x14ac:dyDescent="0.3">
      <c r="A15907" t="s">
        <v>0</v>
      </c>
      <c r="B15907" s="38" t="s">
        <v>15862</v>
      </c>
    </row>
    <row r="15908" spans="1:2" ht="115.2" x14ac:dyDescent="0.3">
      <c r="A15908" t="s">
        <v>3</v>
      </c>
      <c r="B15908" s="38" t="s">
        <v>15863</v>
      </c>
    </row>
    <row r="15909" spans="1:2" ht="100.8" x14ac:dyDescent="0.3">
      <c r="A15909" t="s">
        <v>0</v>
      </c>
      <c r="B15909" s="38" t="s">
        <v>15864</v>
      </c>
    </row>
    <row r="15910" spans="1:2" ht="72" x14ac:dyDescent="0.3">
      <c r="A15910" t="s">
        <v>3</v>
      </c>
      <c r="B15910" s="38" t="s">
        <v>15865</v>
      </c>
    </row>
    <row r="15911" spans="1:2" ht="216" x14ac:dyDescent="0.3">
      <c r="A15911" t="s">
        <v>3</v>
      </c>
      <c r="B15911" s="38" t="s">
        <v>15866</v>
      </c>
    </row>
    <row r="15912" spans="1:2" ht="100.8" x14ac:dyDescent="0.3">
      <c r="A15912" t="s">
        <v>3</v>
      </c>
      <c r="B15912" s="38" t="s">
        <v>15867</v>
      </c>
    </row>
    <row r="15913" spans="1:2" ht="43.2" x14ac:dyDescent="0.3">
      <c r="A15913" t="s">
        <v>0</v>
      </c>
      <c r="B15913" s="38" t="s">
        <v>15868</v>
      </c>
    </row>
    <row r="15914" spans="1:2" ht="115.2" x14ac:dyDescent="0.3">
      <c r="A15914" t="s">
        <v>0</v>
      </c>
      <c r="B15914" s="38" t="s">
        <v>15869</v>
      </c>
    </row>
    <row r="15915" spans="1:2" ht="72" x14ac:dyDescent="0.3">
      <c r="A15915" t="s">
        <v>3</v>
      </c>
      <c r="B15915" s="38" t="s">
        <v>15870</v>
      </c>
    </row>
    <row r="15916" spans="1:2" ht="86.4" x14ac:dyDescent="0.3">
      <c r="A15916" t="s">
        <v>3</v>
      </c>
      <c r="B15916" s="38" t="s">
        <v>15871</v>
      </c>
    </row>
    <row r="15917" spans="1:2" ht="86.4" x14ac:dyDescent="0.3">
      <c r="A15917" t="s">
        <v>3</v>
      </c>
      <c r="B15917" s="38" t="s">
        <v>15872</v>
      </c>
    </row>
    <row r="15918" spans="1:2" ht="216" x14ac:dyDescent="0.3">
      <c r="A15918" t="s">
        <v>3</v>
      </c>
      <c r="B15918" s="38" t="s">
        <v>15873</v>
      </c>
    </row>
    <row r="15919" spans="1:2" ht="144" x14ac:dyDescent="0.3">
      <c r="A15919" t="s">
        <v>0</v>
      </c>
      <c r="B15919" s="38" t="s">
        <v>15874</v>
      </c>
    </row>
    <row r="15920" spans="1:2" ht="86.4" x14ac:dyDescent="0.3">
      <c r="A15920" t="s">
        <v>3</v>
      </c>
      <c r="B15920" s="38" t="s">
        <v>15875</v>
      </c>
    </row>
    <row r="15921" spans="1:2" ht="409.6" x14ac:dyDescent="0.3">
      <c r="A15921" t="s">
        <v>3</v>
      </c>
      <c r="B15921" s="38" t="s">
        <v>15876</v>
      </c>
    </row>
    <row r="15922" spans="1:2" ht="115.2" x14ac:dyDescent="0.3">
      <c r="A15922" t="s">
        <v>3</v>
      </c>
      <c r="B15922" s="38" t="s">
        <v>15877</v>
      </c>
    </row>
    <row r="15923" spans="1:2" ht="158.4" x14ac:dyDescent="0.3">
      <c r="A15923" t="s">
        <v>3</v>
      </c>
      <c r="B15923" s="38" t="s">
        <v>15878</v>
      </c>
    </row>
    <row r="15924" spans="1:2" ht="129.6" x14ac:dyDescent="0.3">
      <c r="A15924" t="s">
        <v>0</v>
      </c>
      <c r="B15924" s="38" t="s">
        <v>15879</v>
      </c>
    </row>
    <row r="15925" spans="1:2" ht="86.4" x14ac:dyDescent="0.3">
      <c r="A15925" t="s">
        <v>3</v>
      </c>
      <c r="B15925" s="38" t="s">
        <v>15880</v>
      </c>
    </row>
    <row r="15926" spans="1:2" ht="144" x14ac:dyDescent="0.3">
      <c r="A15926" t="s">
        <v>3</v>
      </c>
      <c r="B15926" s="38" t="s">
        <v>15881</v>
      </c>
    </row>
    <row r="15927" spans="1:2" ht="86.4" x14ac:dyDescent="0.3">
      <c r="A15927" t="s">
        <v>3</v>
      </c>
      <c r="B15927" s="38" t="s">
        <v>15882</v>
      </c>
    </row>
    <row r="15928" spans="1:2" ht="172.8" x14ac:dyDescent="0.3">
      <c r="A15928" t="s">
        <v>0</v>
      </c>
      <c r="B15928" s="38" t="s">
        <v>15883</v>
      </c>
    </row>
    <row r="15929" spans="1:2" ht="72" x14ac:dyDescent="0.3">
      <c r="A15929" t="s">
        <v>0</v>
      </c>
      <c r="B15929" s="38" t="s">
        <v>15884</v>
      </c>
    </row>
    <row r="15930" spans="1:2" ht="86.4" x14ac:dyDescent="0.3">
      <c r="A15930" t="s">
        <v>3</v>
      </c>
      <c r="B15930" s="38" t="s">
        <v>15885</v>
      </c>
    </row>
    <row r="15931" spans="1:2" ht="86.4" x14ac:dyDescent="0.3">
      <c r="A15931" t="s">
        <v>3</v>
      </c>
      <c r="B15931" s="38" t="s">
        <v>15886</v>
      </c>
    </row>
    <row r="15932" spans="1:2" ht="129.6" x14ac:dyDescent="0.3">
      <c r="A15932" t="s">
        <v>3</v>
      </c>
      <c r="B15932" s="38" t="s">
        <v>15887</v>
      </c>
    </row>
    <row r="15933" spans="1:2" ht="100.8" x14ac:dyDescent="0.3">
      <c r="A15933" t="s">
        <v>0</v>
      </c>
      <c r="B15933" s="38" t="s">
        <v>15888</v>
      </c>
    </row>
    <row r="15934" spans="1:2" ht="302.39999999999998" x14ac:dyDescent="0.3">
      <c r="A15934" t="s">
        <v>0</v>
      </c>
      <c r="B15934" s="38" t="s">
        <v>15889</v>
      </c>
    </row>
    <row r="15935" spans="1:2" ht="216" x14ac:dyDescent="0.3">
      <c r="A15935" t="s">
        <v>0</v>
      </c>
      <c r="B15935" s="38" t="s">
        <v>15890</v>
      </c>
    </row>
    <row r="15936" spans="1:2" ht="201.6" x14ac:dyDescent="0.3">
      <c r="A15936" t="s">
        <v>3</v>
      </c>
      <c r="B15936" s="38" t="s">
        <v>15891</v>
      </c>
    </row>
    <row r="15937" spans="1:2" ht="72" x14ac:dyDescent="0.3">
      <c r="A15937" t="s">
        <v>3</v>
      </c>
      <c r="B15937" s="38" t="s">
        <v>15892</v>
      </c>
    </row>
    <row r="15938" spans="1:2" ht="144" x14ac:dyDescent="0.3">
      <c r="A15938" t="s">
        <v>3</v>
      </c>
      <c r="B15938" s="38" t="s">
        <v>15893</v>
      </c>
    </row>
    <row r="15939" spans="1:2" ht="72" x14ac:dyDescent="0.3">
      <c r="A15939" t="s">
        <v>0</v>
      </c>
      <c r="B15939" s="38" t="s">
        <v>15894</v>
      </c>
    </row>
    <row r="15940" spans="1:2" ht="57.6" x14ac:dyDescent="0.3">
      <c r="A15940" t="s">
        <v>3</v>
      </c>
      <c r="B15940" s="38" t="s">
        <v>15895</v>
      </c>
    </row>
    <row r="15941" spans="1:2" ht="115.2" x14ac:dyDescent="0.3">
      <c r="A15941" t="s">
        <v>0</v>
      </c>
      <c r="B15941" s="38" t="s">
        <v>15896</v>
      </c>
    </row>
    <row r="15942" spans="1:2" ht="115.2" x14ac:dyDescent="0.3">
      <c r="A15942" t="s">
        <v>0</v>
      </c>
      <c r="B15942" s="38" t="s">
        <v>15897</v>
      </c>
    </row>
    <row r="15943" spans="1:2" ht="100.8" x14ac:dyDescent="0.3">
      <c r="A15943" t="s">
        <v>0</v>
      </c>
      <c r="B15943" s="38" t="s">
        <v>15898</v>
      </c>
    </row>
    <row r="15944" spans="1:2" ht="158.4" x14ac:dyDescent="0.3">
      <c r="A15944" t="s">
        <v>3</v>
      </c>
      <c r="B15944" s="38" t="s">
        <v>15899</v>
      </c>
    </row>
    <row r="15945" spans="1:2" ht="187.2" x14ac:dyDescent="0.3">
      <c r="A15945" t="s">
        <v>0</v>
      </c>
      <c r="B15945" s="38" t="s">
        <v>15900</v>
      </c>
    </row>
    <row r="15946" spans="1:2" ht="230.4" x14ac:dyDescent="0.3">
      <c r="A15946" t="s">
        <v>3</v>
      </c>
      <c r="B15946" s="38" t="s">
        <v>15901</v>
      </c>
    </row>
    <row r="15947" spans="1:2" ht="100.8" x14ac:dyDescent="0.3">
      <c r="A15947" t="s">
        <v>3</v>
      </c>
      <c r="B15947" s="38" t="s">
        <v>15902</v>
      </c>
    </row>
    <row r="15948" spans="1:2" ht="72" x14ac:dyDescent="0.3">
      <c r="A15948" t="s">
        <v>3</v>
      </c>
      <c r="B15948" s="38" t="s">
        <v>15903</v>
      </c>
    </row>
    <row r="15949" spans="1:2" ht="115.2" x14ac:dyDescent="0.3">
      <c r="A15949" t="s">
        <v>0</v>
      </c>
      <c r="B15949" s="38" t="s">
        <v>15904</v>
      </c>
    </row>
    <row r="15950" spans="1:2" ht="86.4" x14ac:dyDescent="0.3">
      <c r="A15950" t="s">
        <v>3</v>
      </c>
      <c r="B15950" s="38" t="s">
        <v>15905</v>
      </c>
    </row>
    <row r="15951" spans="1:2" ht="409.6" x14ac:dyDescent="0.3">
      <c r="A15951" t="s">
        <v>0</v>
      </c>
      <c r="B15951" s="38" t="s">
        <v>15906</v>
      </c>
    </row>
    <row r="15952" spans="1:2" ht="273.60000000000002" x14ac:dyDescent="0.3">
      <c r="A15952" t="s">
        <v>0</v>
      </c>
      <c r="B15952" s="38" t="s">
        <v>15907</v>
      </c>
    </row>
    <row r="15953" spans="1:2" ht="72" x14ac:dyDescent="0.3">
      <c r="A15953" t="s">
        <v>0</v>
      </c>
      <c r="B15953" s="38" t="s">
        <v>15908</v>
      </c>
    </row>
    <row r="15954" spans="1:2" ht="187.2" x14ac:dyDescent="0.3">
      <c r="A15954" t="s">
        <v>0</v>
      </c>
      <c r="B15954" s="38" t="s">
        <v>15909</v>
      </c>
    </row>
    <row r="15955" spans="1:2" ht="72" x14ac:dyDescent="0.3">
      <c r="A15955" t="s">
        <v>0</v>
      </c>
      <c r="B15955" s="38" t="s">
        <v>15910</v>
      </c>
    </row>
    <row r="15956" spans="1:2" ht="100.8" x14ac:dyDescent="0.3">
      <c r="A15956" t="s">
        <v>0</v>
      </c>
      <c r="B15956" s="38" t="s">
        <v>15911</v>
      </c>
    </row>
    <row r="15957" spans="1:2" ht="28.8" x14ac:dyDescent="0.3">
      <c r="A15957" t="s">
        <v>0</v>
      </c>
      <c r="B15957" s="38" t="s">
        <v>15912</v>
      </c>
    </row>
    <row r="15958" spans="1:2" ht="144" x14ac:dyDescent="0.3">
      <c r="A15958" t="s">
        <v>0</v>
      </c>
      <c r="B15958" s="38" t="s">
        <v>15913</v>
      </c>
    </row>
    <row r="15959" spans="1:2" ht="129.6" x14ac:dyDescent="0.3">
      <c r="A15959" t="s">
        <v>0</v>
      </c>
      <c r="B15959" s="38" t="s">
        <v>15914</v>
      </c>
    </row>
    <row r="15960" spans="1:2" ht="72" x14ac:dyDescent="0.3">
      <c r="A15960" t="s">
        <v>3</v>
      </c>
      <c r="B15960" s="38" t="s">
        <v>15915</v>
      </c>
    </row>
    <row r="15961" spans="1:2" ht="100.8" x14ac:dyDescent="0.3">
      <c r="A15961" t="s">
        <v>3</v>
      </c>
      <c r="B15961" s="38" t="s">
        <v>15916</v>
      </c>
    </row>
    <row r="15962" spans="1:2" ht="72" x14ac:dyDescent="0.3">
      <c r="A15962" t="s">
        <v>3</v>
      </c>
      <c r="B15962" s="38" t="s">
        <v>15917</v>
      </c>
    </row>
    <row r="15963" spans="1:2" ht="86.4" x14ac:dyDescent="0.3">
      <c r="A15963" t="s">
        <v>3</v>
      </c>
      <c r="B15963" s="38" t="s">
        <v>15918</v>
      </c>
    </row>
    <row r="15964" spans="1:2" ht="57.6" x14ac:dyDescent="0.3">
      <c r="A15964" t="s">
        <v>3</v>
      </c>
      <c r="B15964" s="38" t="s">
        <v>15919</v>
      </c>
    </row>
    <row r="15965" spans="1:2" ht="409.6" x14ac:dyDescent="0.3">
      <c r="A15965" t="s">
        <v>3</v>
      </c>
      <c r="B15965" s="38" t="s">
        <v>15920</v>
      </c>
    </row>
    <row r="15966" spans="1:2" ht="158.4" x14ac:dyDescent="0.3">
      <c r="A15966" t="s">
        <v>0</v>
      </c>
      <c r="B15966" s="38" t="s">
        <v>15921</v>
      </c>
    </row>
    <row r="15967" spans="1:2" ht="43.2" x14ac:dyDescent="0.3">
      <c r="A15967" t="s">
        <v>0</v>
      </c>
      <c r="B15967" s="38" t="s">
        <v>15922</v>
      </c>
    </row>
    <row r="15968" spans="1:2" ht="144" x14ac:dyDescent="0.3">
      <c r="A15968" t="s">
        <v>0</v>
      </c>
      <c r="B15968" s="38" t="s">
        <v>15923</v>
      </c>
    </row>
    <row r="15969" spans="1:2" ht="100.8" x14ac:dyDescent="0.3">
      <c r="A15969" t="s">
        <v>0</v>
      </c>
      <c r="B15969" s="38" t="s">
        <v>15924</v>
      </c>
    </row>
    <row r="15970" spans="1:2" ht="86.4" x14ac:dyDescent="0.3">
      <c r="A15970" t="s">
        <v>0</v>
      </c>
      <c r="B15970" s="38" t="s">
        <v>15925</v>
      </c>
    </row>
    <row r="15971" spans="1:2" ht="100.8" x14ac:dyDescent="0.3">
      <c r="A15971" t="s">
        <v>0</v>
      </c>
      <c r="B15971" s="38" t="s">
        <v>15926</v>
      </c>
    </row>
    <row r="15972" spans="1:2" ht="43.2" x14ac:dyDescent="0.3">
      <c r="A15972" t="s">
        <v>0</v>
      </c>
      <c r="B15972" s="38" t="s">
        <v>15927</v>
      </c>
    </row>
    <row r="15973" spans="1:2" ht="409.6" x14ac:dyDescent="0.3">
      <c r="A15973" t="s">
        <v>0</v>
      </c>
      <c r="B15973" s="38" t="s">
        <v>15928</v>
      </c>
    </row>
    <row r="15974" spans="1:2" ht="158.4" x14ac:dyDescent="0.3">
      <c r="A15974" t="s">
        <v>3</v>
      </c>
      <c r="B15974" s="38" t="s">
        <v>15929</v>
      </c>
    </row>
    <row r="15975" spans="1:2" ht="244.8" x14ac:dyDescent="0.3">
      <c r="A15975" t="s">
        <v>3</v>
      </c>
      <c r="B15975" s="38" t="s">
        <v>15930</v>
      </c>
    </row>
    <row r="15976" spans="1:2" ht="86.4" x14ac:dyDescent="0.3">
      <c r="A15976" t="s">
        <v>3</v>
      </c>
      <c r="B15976" s="38" t="s">
        <v>15931</v>
      </c>
    </row>
    <row r="15977" spans="1:2" ht="86.4" x14ac:dyDescent="0.3">
      <c r="A15977" t="s">
        <v>3</v>
      </c>
      <c r="B15977" s="38" t="s">
        <v>15932</v>
      </c>
    </row>
    <row r="15978" spans="1:2" ht="86.4" x14ac:dyDescent="0.3">
      <c r="A15978" t="s">
        <v>0</v>
      </c>
      <c r="B15978" s="38" t="s">
        <v>15933</v>
      </c>
    </row>
    <row r="15979" spans="1:2" ht="72" x14ac:dyDescent="0.3">
      <c r="A15979" t="s">
        <v>3</v>
      </c>
      <c r="B15979" s="38" t="s">
        <v>15934</v>
      </c>
    </row>
    <row r="15980" spans="1:2" ht="28.8" x14ac:dyDescent="0.3">
      <c r="A15980" t="s">
        <v>3</v>
      </c>
      <c r="B15980" s="38" t="s">
        <v>15935</v>
      </c>
    </row>
    <row r="15981" spans="1:2" ht="345.6" x14ac:dyDescent="0.3">
      <c r="A15981" t="s">
        <v>0</v>
      </c>
      <c r="B15981" s="38" t="s">
        <v>15936</v>
      </c>
    </row>
    <row r="15982" spans="1:2" ht="86.4" x14ac:dyDescent="0.3">
      <c r="A15982" t="s">
        <v>0</v>
      </c>
      <c r="B15982" s="38" t="s">
        <v>15937</v>
      </c>
    </row>
    <row r="15983" spans="1:2" ht="28.8" x14ac:dyDescent="0.3">
      <c r="A15983" t="s">
        <v>3</v>
      </c>
      <c r="B15983" s="38" t="s">
        <v>15938</v>
      </c>
    </row>
    <row r="15984" spans="1:2" ht="100.8" x14ac:dyDescent="0.3">
      <c r="A15984" t="s">
        <v>3</v>
      </c>
      <c r="B15984" s="38" t="s">
        <v>15939</v>
      </c>
    </row>
    <row r="15985" spans="1:2" ht="72" x14ac:dyDescent="0.3">
      <c r="A15985" t="s">
        <v>0</v>
      </c>
      <c r="B15985" s="38" t="s">
        <v>15940</v>
      </c>
    </row>
    <row r="15986" spans="1:2" ht="100.8" x14ac:dyDescent="0.3">
      <c r="A15986" t="s">
        <v>3</v>
      </c>
      <c r="B15986" s="38" t="s">
        <v>15941</v>
      </c>
    </row>
    <row r="15987" spans="1:2" ht="129.6" x14ac:dyDescent="0.3">
      <c r="A15987" t="s">
        <v>3</v>
      </c>
      <c r="B15987" s="38" t="s">
        <v>15942</v>
      </c>
    </row>
    <row r="15988" spans="1:2" ht="115.2" x14ac:dyDescent="0.3">
      <c r="A15988" t="s">
        <v>0</v>
      </c>
      <c r="B15988" s="38" t="s">
        <v>15943</v>
      </c>
    </row>
    <row r="15989" spans="1:2" ht="86.4" x14ac:dyDescent="0.3">
      <c r="A15989" t="s">
        <v>0</v>
      </c>
      <c r="B15989" s="38" t="s">
        <v>15944</v>
      </c>
    </row>
    <row r="15990" spans="1:2" ht="115.2" x14ac:dyDescent="0.3">
      <c r="A15990" t="s">
        <v>3</v>
      </c>
      <c r="B15990" s="38" t="s">
        <v>15945</v>
      </c>
    </row>
    <row r="15991" spans="1:2" ht="115.2" x14ac:dyDescent="0.3">
      <c r="A15991" t="s">
        <v>0</v>
      </c>
      <c r="B15991" s="38" t="s">
        <v>15946</v>
      </c>
    </row>
    <row r="15992" spans="1:2" ht="302.39999999999998" x14ac:dyDescent="0.3">
      <c r="A15992" t="s">
        <v>3</v>
      </c>
      <c r="B15992" s="38" t="s">
        <v>15947</v>
      </c>
    </row>
    <row r="15993" spans="1:2" ht="115.2" x14ac:dyDescent="0.3">
      <c r="A15993" t="s">
        <v>3</v>
      </c>
      <c r="B15993" s="38" t="s">
        <v>15948</v>
      </c>
    </row>
    <row r="15994" spans="1:2" ht="86.4" x14ac:dyDescent="0.3">
      <c r="A15994" t="s">
        <v>0</v>
      </c>
      <c r="B15994" s="38" t="s">
        <v>15949</v>
      </c>
    </row>
    <row r="15995" spans="1:2" ht="244.8" x14ac:dyDescent="0.3">
      <c r="A15995" t="s">
        <v>3</v>
      </c>
      <c r="B15995" s="38" t="s">
        <v>15950</v>
      </c>
    </row>
    <row r="15996" spans="1:2" ht="72" x14ac:dyDescent="0.3">
      <c r="A15996" t="s">
        <v>3</v>
      </c>
      <c r="B15996" s="38" t="s">
        <v>15951</v>
      </c>
    </row>
    <row r="15997" spans="1:2" ht="158.4" x14ac:dyDescent="0.3">
      <c r="A15997" t="s">
        <v>0</v>
      </c>
      <c r="B15997" s="38" t="s">
        <v>15952</v>
      </c>
    </row>
    <row r="15998" spans="1:2" ht="115.2" x14ac:dyDescent="0.3">
      <c r="A15998" t="s">
        <v>3</v>
      </c>
      <c r="B15998" s="38" t="s">
        <v>15953</v>
      </c>
    </row>
    <row r="15999" spans="1:2" ht="259.2" x14ac:dyDescent="0.3">
      <c r="A15999" t="s">
        <v>3</v>
      </c>
      <c r="B15999" s="38" t="s">
        <v>15954</v>
      </c>
    </row>
    <row r="16000" spans="1:2" ht="187.2" x14ac:dyDescent="0.3">
      <c r="A16000" t="s">
        <v>0</v>
      </c>
      <c r="B16000" s="38" t="s">
        <v>15955</v>
      </c>
    </row>
    <row r="16001" spans="1:2" ht="72" x14ac:dyDescent="0.3">
      <c r="A16001" t="s">
        <v>0</v>
      </c>
      <c r="B16001" s="38" t="s">
        <v>15956</v>
      </c>
    </row>
    <row r="16002" spans="1:2" ht="86.4" x14ac:dyDescent="0.3">
      <c r="A16002" t="s">
        <v>3</v>
      </c>
      <c r="B16002" s="38" t="s">
        <v>15957</v>
      </c>
    </row>
    <row r="16003" spans="1:2" ht="86.4" x14ac:dyDescent="0.3">
      <c r="A16003" t="s">
        <v>0</v>
      </c>
      <c r="B16003" s="38" t="s">
        <v>15958</v>
      </c>
    </row>
    <row r="16004" spans="1:2" ht="345.6" x14ac:dyDescent="0.3">
      <c r="A16004" t="s">
        <v>3</v>
      </c>
      <c r="B16004" s="38" t="s">
        <v>15959</v>
      </c>
    </row>
    <row r="16005" spans="1:2" ht="172.8" x14ac:dyDescent="0.3">
      <c r="A16005" t="s">
        <v>3</v>
      </c>
      <c r="B16005" s="38" t="s">
        <v>15960</v>
      </c>
    </row>
    <row r="16006" spans="1:2" ht="57.6" x14ac:dyDescent="0.3">
      <c r="A16006" t="s">
        <v>0</v>
      </c>
      <c r="B16006" s="38" t="s">
        <v>15961</v>
      </c>
    </row>
    <row r="16007" spans="1:2" ht="57.6" x14ac:dyDescent="0.3">
      <c r="A16007" t="s">
        <v>0</v>
      </c>
      <c r="B16007" s="38" t="s">
        <v>15962</v>
      </c>
    </row>
    <row r="16008" spans="1:2" ht="57.6" x14ac:dyDescent="0.3">
      <c r="A16008" t="s">
        <v>3</v>
      </c>
      <c r="B16008" s="38" t="s">
        <v>15963</v>
      </c>
    </row>
    <row r="16009" spans="1:2" ht="72" x14ac:dyDescent="0.3">
      <c r="A16009" t="s">
        <v>0</v>
      </c>
      <c r="B16009" s="38" t="s">
        <v>15964</v>
      </c>
    </row>
    <row r="16010" spans="1:2" ht="43.2" x14ac:dyDescent="0.3">
      <c r="A16010" t="s">
        <v>0</v>
      </c>
      <c r="B16010" s="38" t="s">
        <v>15965</v>
      </c>
    </row>
    <row r="16011" spans="1:2" ht="100.8" x14ac:dyDescent="0.3">
      <c r="A16011" t="s">
        <v>3</v>
      </c>
      <c r="B16011" s="38" t="s">
        <v>15966</v>
      </c>
    </row>
    <row r="16012" spans="1:2" ht="86.4" x14ac:dyDescent="0.3">
      <c r="A16012" t="s">
        <v>3</v>
      </c>
      <c r="B16012" s="38" t="s">
        <v>15967</v>
      </c>
    </row>
    <row r="16013" spans="1:2" ht="86.4" x14ac:dyDescent="0.3">
      <c r="A16013" t="s">
        <v>3</v>
      </c>
      <c r="B16013" s="38" t="s">
        <v>15968</v>
      </c>
    </row>
    <row r="16014" spans="1:2" ht="100.8" x14ac:dyDescent="0.3">
      <c r="A16014" t="s">
        <v>3</v>
      </c>
      <c r="B16014" s="38" t="s">
        <v>15969</v>
      </c>
    </row>
    <row r="16015" spans="1:2" ht="115.2" x14ac:dyDescent="0.3">
      <c r="A16015" t="s">
        <v>3</v>
      </c>
      <c r="B16015" s="38" t="s">
        <v>15970</v>
      </c>
    </row>
    <row r="16016" spans="1:2" ht="86.4" x14ac:dyDescent="0.3">
      <c r="A16016" t="s">
        <v>0</v>
      </c>
      <c r="B16016" s="38" t="s">
        <v>15971</v>
      </c>
    </row>
    <row r="16017" spans="1:2" ht="100.8" x14ac:dyDescent="0.3">
      <c r="A16017" t="s">
        <v>0</v>
      </c>
      <c r="B16017" s="38" t="s">
        <v>15972</v>
      </c>
    </row>
    <row r="16018" spans="1:2" ht="86.4" x14ac:dyDescent="0.3">
      <c r="A16018" t="s">
        <v>0</v>
      </c>
      <c r="B16018" s="38" t="s">
        <v>15973</v>
      </c>
    </row>
    <row r="16019" spans="1:2" ht="100.8" x14ac:dyDescent="0.3">
      <c r="A16019" t="s">
        <v>0</v>
      </c>
      <c r="B16019" s="38" t="s">
        <v>15974</v>
      </c>
    </row>
    <row r="16020" spans="1:2" ht="43.2" x14ac:dyDescent="0.3">
      <c r="A16020" t="s">
        <v>0</v>
      </c>
      <c r="B16020" s="38" t="s">
        <v>15975</v>
      </c>
    </row>
    <row r="16021" spans="1:2" ht="129.6" x14ac:dyDescent="0.3">
      <c r="A16021" t="s">
        <v>3</v>
      </c>
      <c r="B16021" s="38" t="s">
        <v>15976</v>
      </c>
    </row>
    <row r="16022" spans="1:2" ht="72" x14ac:dyDescent="0.3">
      <c r="A16022" t="s">
        <v>3</v>
      </c>
      <c r="B16022" s="38" t="s">
        <v>15977</v>
      </c>
    </row>
    <row r="16023" spans="1:2" ht="28.8" x14ac:dyDescent="0.3">
      <c r="A16023" t="s">
        <v>0</v>
      </c>
      <c r="B16023" s="38" t="s">
        <v>15978</v>
      </c>
    </row>
    <row r="16024" spans="1:2" ht="115.2" x14ac:dyDescent="0.3">
      <c r="A16024" t="s">
        <v>0</v>
      </c>
      <c r="B16024" s="38" t="s">
        <v>15979</v>
      </c>
    </row>
    <row r="16025" spans="1:2" ht="86.4" x14ac:dyDescent="0.3">
      <c r="A16025" t="s">
        <v>0</v>
      </c>
      <c r="B16025" s="38" t="s">
        <v>15980</v>
      </c>
    </row>
    <row r="16026" spans="1:2" ht="409.6" x14ac:dyDescent="0.3">
      <c r="A16026" t="s">
        <v>3</v>
      </c>
      <c r="B16026" s="38" t="s">
        <v>15981</v>
      </c>
    </row>
    <row r="16027" spans="1:2" ht="86.4" x14ac:dyDescent="0.3">
      <c r="A16027" t="s">
        <v>3</v>
      </c>
      <c r="B16027" s="38" t="s">
        <v>15982</v>
      </c>
    </row>
    <row r="16028" spans="1:2" ht="86.4" x14ac:dyDescent="0.3">
      <c r="A16028" t="s">
        <v>0</v>
      </c>
      <c r="B16028" s="38" t="s">
        <v>15983</v>
      </c>
    </row>
    <row r="16029" spans="1:2" ht="201.6" x14ac:dyDescent="0.3">
      <c r="A16029" t="s">
        <v>3</v>
      </c>
      <c r="B16029" s="38" t="s">
        <v>15984</v>
      </c>
    </row>
    <row r="16030" spans="1:2" ht="172.8" x14ac:dyDescent="0.3">
      <c r="A16030" t="s">
        <v>0</v>
      </c>
      <c r="B16030" s="38" t="s">
        <v>15985</v>
      </c>
    </row>
    <row r="16031" spans="1:2" ht="409.6" x14ac:dyDescent="0.3">
      <c r="A16031" t="s">
        <v>3</v>
      </c>
      <c r="B16031" s="38" t="s">
        <v>15986</v>
      </c>
    </row>
    <row r="16032" spans="1:2" ht="72" x14ac:dyDescent="0.3">
      <c r="A16032" t="s">
        <v>3</v>
      </c>
      <c r="B16032" s="38" t="s">
        <v>15987</v>
      </c>
    </row>
    <row r="16033" spans="1:2" ht="144" x14ac:dyDescent="0.3">
      <c r="A16033" t="s">
        <v>3</v>
      </c>
      <c r="B16033" s="38" t="s">
        <v>15988</v>
      </c>
    </row>
    <row r="16034" spans="1:2" ht="100.8" x14ac:dyDescent="0.3">
      <c r="A16034" t="s">
        <v>0</v>
      </c>
      <c r="B16034" s="38" t="s">
        <v>15989</v>
      </c>
    </row>
    <row r="16035" spans="1:2" ht="172.8" x14ac:dyDescent="0.3">
      <c r="A16035" t="s">
        <v>3</v>
      </c>
      <c r="B16035" s="38" t="s">
        <v>15990</v>
      </c>
    </row>
    <row r="16036" spans="1:2" ht="144" x14ac:dyDescent="0.3">
      <c r="A16036" t="s">
        <v>3</v>
      </c>
      <c r="B16036" s="38" t="s">
        <v>15991</v>
      </c>
    </row>
    <row r="16037" spans="1:2" ht="28.8" x14ac:dyDescent="0.3">
      <c r="A16037" t="s">
        <v>3</v>
      </c>
      <c r="B16037" s="38" t="s">
        <v>15992</v>
      </c>
    </row>
    <row r="16038" spans="1:2" ht="86.4" x14ac:dyDescent="0.3">
      <c r="A16038" t="s">
        <v>0</v>
      </c>
      <c r="B16038" s="38" t="s">
        <v>15993</v>
      </c>
    </row>
    <row r="16039" spans="1:2" ht="86.4" x14ac:dyDescent="0.3">
      <c r="A16039" t="s">
        <v>0</v>
      </c>
      <c r="B16039" s="38" t="s">
        <v>15994</v>
      </c>
    </row>
    <row r="16040" spans="1:2" ht="129.6" x14ac:dyDescent="0.3">
      <c r="A16040" t="s">
        <v>3</v>
      </c>
      <c r="B16040" s="38" t="s">
        <v>15995</v>
      </c>
    </row>
    <row r="16041" spans="1:2" ht="100.8" x14ac:dyDescent="0.3">
      <c r="A16041" t="s">
        <v>0</v>
      </c>
      <c r="B16041" s="38" t="s">
        <v>15996</v>
      </c>
    </row>
    <row r="16042" spans="1:2" ht="43.2" x14ac:dyDescent="0.3">
      <c r="A16042" t="s">
        <v>0</v>
      </c>
      <c r="B16042" s="38" t="s">
        <v>15997</v>
      </c>
    </row>
    <row r="16043" spans="1:2" ht="115.2" x14ac:dyDescent="0.3">
      <c r="A16043" t="s">
        <v>0</v>
      </c>
      <c r="B16043" s="38" t="s">
        <v>15998</v>
      </c>
    </row>
    <row r="16044" spans="1:2" ht="43.2" x14ac:dyDescent="0.3">
      <c r="A16044" t="s">
        <v>0</v>
      </c>
      <c r="B16044" s="38" t="s">
        <v>15999</v>
      </c>
    </row>
    <row r="16045" spans="1:2" ht="129.6" x14ac:dyDescent="0.3">
      <c r="A16045" t="s">
        <v>0</v>
      </c>
      <c r="B16045" s="38" t="s">
        <v>16000</v>
      </c>
    </row>
    <row r="16046" spans="1:2" ht="201.6" x14ac:dyDescent="0.3">
      <c r="A16046" t="s">
        <v>3</v>
      </c>
      <c r="B16046" s="38" t="s">
        <v>16001</v>
      </c>
    </row>
    <row r="16047" spans="1:2" ht="72" x14ac:dyDescent="0.3">
      <c r="A16047" t="s">
        <v>3</v>
      </c>
      <c r="B16047" s="38" t="s">
        <v>16002</v>
      </c>
    </row>
    <row r="16048" spans="1:2" ht="230.4" x14ac:dyDescent="0.3">
      <c r="A16048" t="s">
        <v>3</v>
      </c>
      <c r="B16048" s="38" t="s">
        <v>16003</v>
      </c>
    </row>
    <row r="16049" spans="1:2" ht="86.4" x14ac:dyDescent="0.3">
      <c r="A16049" t="s">
        <v>3</v>
      </c>
      <c r="B16049" s="38" t="s">
        <v>16004</v>
      </c>
    </row>
    <row r="16050" spans="1:2" ht="72" x14ac:dyDescent="0.3">
      <c r="A16050" t="s">
        <v>0</v>
      </c>
      <c r="B16050" s="38" t="s">
        <v>16005</v>
      </c>
    </row>
    <row r="16051" spans="1:2" ht="216" x14ac:dyDescent="0.3">
      <c r="A16051" t="s">
        <v>3</v>
      </c>
      <c r="B16051" s="38" t="s">
        <v>16006</v>
      </c>
    </row>
    <row r="16052" spans="1:2" ht="72" x14ac:dyDescent="0.3">
      <c r="A16052" t="s">
        <v>0</v>
      </c>
      <c r="B16052" s="38" t="s">
        <v>16007</v>
      </c>
    </row>
    <row r="16053" spans="1:2" ht="187.2" x14ac:dyDescent="0.3">
      <c r="A16053" t="s">
        <v>3</v>
      </c>
      <c r="B16053" s="38" t="s">
        <v>16008</v>
      </c>
    </row>
    <row r="16054" spans="1:2" ht="115.2" x14ac:dyDescent="0.3">
      <c r="A16054" t="s">
        <v>0</v>
      </c>
      <c r="B16054" s="38" t="s">
        <v>16009</v>
      </c>
    </row>
    <row r="16055" spans="1:2" ht="302.39999999999998" x14ac:dyDescent="0.3">
      <c r="A16055" t="s">
        <v>0</v>
      </c>
      <c r="B16055" s="38" t="s">
        <v>16010</v>
      </c>
    </row>
    <row r="16056" spans="1:2" ht="345.6" x14ac:dyDescent="0.3">
      <c r="A16056" t="s">
        <v>0</v>
      </c>
      <c r="B16056" s="38" t="s">
        <v>16011</v>
      </c>
    </row>
    <row r="16057" spans="1:2" ht="129.6" x14ac:dyDescent="0.3">
      <c r="A16057" t="s">
        <v>0</v>
      </c>
      <c r="B16057" s="38" t="s">
        <v>16012</v>
      </c>
    </row>
    <row r="16058" spans="1:2" ht="86.4" x14ac:dyDescent="0.3">
      <c r="A16058" t="s">
        <v>0</v>
      </c>
      <c r="B16058" s="38" t="s">
        <v>16013</v>
      </c>
    </row>
    <row r="16059" spans="1:2" ht="43.2" x14ac:dyDescent="0.3">
      <c r="A16059" t="s">
        <v>3</v>
      </c>
      <c r="B16059" s="38" t="s">
        <v>16014</v>
      </c>
    </row>
    <row r="16060" spans="1:2" ht="72" x14ac:dyDescent="0.3">
      <c r="A16060" t="s">
        <v>3</v>
      </c>
      <c r="B16060" s="38" t="s">
        <v>16015</v>
      </c>
    </row>
    <row r="16061" spans="1:2" ht="115.2" x14ac:dyDescent="0.3">
      <c r="A16061" t="s">
        <v>3</v>
      </c>
      <c r="B16061" s="38" t="s">
        <v>16016</v>
      </c>
    </row>
    <row r="16062" spans="1:2" ht="115.2" x14ac:dyDescent="0.3">
      <c r="A16062" t="s">
        <v>3</v>
      </c>
      <c r="B16062" s="38" t="s">
        <v>16017</v>
      </c>
    </row>
    <row r="16063" spans="1:2" ht="57.6" x14ac:dyDescent="0.3">
      <c r="A16063" t="s">
        <v>0</v>
      </c>
      <c r="B16063" s="38" t="s">
        <v>16018</v>
      </c>
    </row>
    <row r="16064" spans="1:2" ht="144" x14ac:dyDescent="0.3">
      <c r="A16064" t="s">
        <v>3</v>
      </c>
      <c r="B16064" s="38" t="s">
        <v>16019</v>
      </c>
    </row>
    <row r="16065" spans="1:2" ht="72" x14ac:dyDescent="0.3">
      <c r="A16065" t="s">
        <v>0</v>
      </c>
      <c r="B16065" s="38" t="s">
        <v>16020</v>
      </c>
    </row>
    <row r="16066" spans="1:2" ht="72" x14ac:dyDescent="0.3">
      <c r="A16066" t="s">
        <v>0</v>
      </c>
      <c r="B16066" s="38" t="s">
        <v>16021</v>
      </c>
    </row>
    <row r="16067" spans="1:2" ht="28.8" x14ac:dyDescent="0.3">
      <c r="A16067" t="s">
        <v>3</v>
      </c>
      <c r="B16067" s="38" t="s">
        <v>16022</v>
      </c>
    </row>
    <row r="16068" spans="1:2" ht="187.2" x14ac:dyDescent="0.3">
      <c r="A16068" t="s">
        <v>3</v>
      </c>
      <c r="B16068" s="38" t="s">
        <v>16023</v>
      </c>
    </row>
    <row r="16069" spans="1:2" ht="115.2" x14ac:dyDescent="0.3">
      <c r="A16069" t="s">
        <v>3</v>
      </c>
      <c r="B16069" s="38" t="s">
        <v>16024</v>
      </c>
    </row>
    <row r="16070" spans="1:2" ht="72" x14ac:dyDescent="0.3">
      <c r="A16070" t="s">
        <v>3</v>
      </c>
      <c r="B16070" s="38" t="s">
        <v>16025</v>
      </c>
    </row>
    <row r="16071" spans="1:2" ht="187.2" x14ac:dyDescent="0.3">
      <c r="A16071" t="s">
        <v>3</v>
      </c>
      <c r="B16071" s="38" t="s">
        <v>16026</v>
      </c>
    </row>
    <row r="16072" spans="1:2" ht="100.8" x14ac:dyDescent="0.3">
      <c r="A16072" t="s">
        <v>0</v>
      </c>
      <c r="B16072" s="38" t="s">
        <v>16027</v>
      </c>
    </row>
    <row r="16073" spans="1:2" ht="43.2" x14ac:dyDescent="0.3">
      <c r="A16073" t="s">
        <v>3</v>
      </c>
      <c r="B16073" s="38" t="s">
        <v>16028</v>
      </c>
    </row>
    <row r="16074" spans="1:2" ht="115.2" x14ac:dyDescent="0.3">
      <c r="A16074" t="s">
        <v>3</v>
      </c>
      <c r="B16074" s="38" t="s">
        <v>16029</v>
      </c>
    </row>
    <row r="16075" spans="1:2" ht="172.8" x14ac:dyDescent="0.3">
      <c r="A16075" t="s">
        <v>0</v>
      </c>
      <c r="B16075" s="38" t="s">
        <v>16030</v>
      </c>
    </row>
    <row r="16076" spans="1:2" ht="316.8" x14ac:dyDescent="0.3">
      <c r="A16076" t="s">
        <v>0</v>
      </c>
      <c r="B16076" s="38" t="s">
        <v>16031</v>
      </c>
    </row>
    <row r="16077" spans="1:2" ht="28.8" x14ac:dyDescent="0.3">
      <c r="A16077" t="s">
        <v>0</v>
      </c>
      <c r="B16077" s="38" t="s">
        <v>16032</v>
      </c>
    </row>
    <row r="16078" spans="1:2" ht="172.8" x14ac:dyDescent="0.3">
      <c r="A16078" t="s">
        <v>0</v>
      </c>
      <c r="B16078" s="38" t="s">
        <v>16033</v>
      </c>
    </row>
    <row r="16079" spans="1:2" ht="43.2" x14ac:dyDescent="0.3">
      <c r="A16079" t="s">
        <v>0</v>
      </c>
      <c r="B16079" s="38" t="s">
        <v>16034</v>
      </c>
    </row>
    <row r="16080" spans="1:2" ht="230.4" x14ac:dyDescent="0.3">
      <c r="A16080" t="s">
        <v>0</v>
      </c>
      <c r="B16080" s="38" t="s">
        <v>16035</v>
      </c>
    </row>
    <row r="16081" spans="1:2" ht="86.4" x14ac:dyDescent="0.3">
      <c r="A16081" t="s">
        <v>0</v>
      </c>
      <c r="B16081" s="38" t="s">
        <v>16036</v>
      </c>
    </row>
    <row r="16082" spans="1:2" ht="86.4" x14ac:dyDescent="0.3">
      <c r="A16082" t="s">
        <v>0</v>
      </c>
      <c r="B16082" s="38" t="s">
        <v>16037</v>
      </c>
    </row>
    <row r="16083" spans="1:2" ht="86.4" x14ac:dyDescent="0.3">
      <c r="A16083" t="s">
        <v>3</v>
      </c>
      <c r="B16083" s="38" t="s">
        <v>16038</v>
      </c>
    </row>
    <row r="16084" spans="1:2" ht="86.4" x14ac:dyDescent="0.3">
      <c r="A16084" t="s">
        <v>3</v>
      </c>
      <c r="B16084" s="38" t="s">
        <v>16039</v>
      </c>
    </row>
    <row r="16085" spans="1:2" ht="158.4" x14ac:dyDescent="0.3">
      <c r="A16085" t="s">
        <v>0</v>
      </c>
      <c r="B16085" s="38" t="s">
        <v>16040</v>
      </c>
    </row>
    <row r="16086" spans="1:2" ht="86.4" x14ac:dyDescent="0.3">
      <c r="A16086" t="s">
        <v>0</v>
      </c>
      <c r="B16086" s="38" t="s">
        <v>16041</v>
      </c>
    </row>
    <row r="16087" spans="1:2" ht="115.2" x14ac:dyDescent="0.3">
      <c r="A16087" t="s">
        <v>0</v>
      </c>
      <c r="B16087" s="38" t="s">
        <v>16042</v>
      </c>
    </row>
    <row r="16088" spans="1:2" ht="187.2" x14ac:dyDescent="0.3">
      <c r="A16088" t="s">
        <v>3</v>
      </c>
      <c r="B16088" s="38" t="s">
        <v>16043</v>
      </c>
    </row>
    <row r="16089" spans="1:2" ht="86.4" x14ac:dyDescent="0.3">
      <c r="A16089" t="s">
        <v>3</v>
      </c>
      <c r="B16089" s="38" t="s">
        <v>16044</v>
      </c>
    </row>
    <row r="16090" spans="1:2" ht="259.2" x14ac:dyDescent="0.3">
      <c r="A16090" t="s">
        <v>3</v>
      </c>
      <c r="B16090" s="38" t="s">
        <v>16045</v>
      </c>
    </row>
    <row r="16091" spans="1:2" ht="172.8" x14ac:dyDescent="0.3">
      <c r="A16091" t="s">
        <v>0</v>
      </c>
      <c r="B16091" s="38" t="s">
        <v>16046</v>
      </c>
    </row>
    <row r="16092" spans="1:2" ht="115.2" x14ac:dyDescent="0.3">
      <c r="A16092" t="s">
        <v>3</v>
      </c>
      <c r="B16092" s="38" t="s">
        <v>16047</v>
      </c>
    </row>
    <row r="16093" spans="1:2" ht="86.4" x14ac:dyDescent="0.3">
      <c r="A16093" t="s">
        <v>0</v>
      </c>
      <c r="B16093" s="38" t="s">
        <v>16048</v>
      </c>
    </row>
    <row r="16094" spans="1:2" ht="144" x14ac:dyDescent="0.3">
      <c r="A16094" t="s">
        <v>3</v>
      </c>
      <c r="B16094" s="38" t="s">
        <v>16049</v>
      </c>
    </row>
    <row r="16095" spans="1:2" ht="86.4" x14ac:dyDescent="0.3">
      <c r="A16095" t="s">
        <v>0</v>
      </c>
      <c r="B16095" s="38" t="s">
        <v>16050</v>
      </c>
    </row>
    <row r="16096" spans="1:2" ht="100.8" x14ac:dyDescent="0.3">
      <c r="A16096" t="s">
        <v>3</v>
      </c>
      <c r="B16096" s="38" t="s">
        <v>16051</v>
      </c>
    </row>
    <row r="16097" spans="1:2" ht="57.6" x14ac:dyDescent="0.3">
      <c r="A16097" t="s">
        <v>3</v>
      </c>
      <c r="B16097" s="38" t="s">
        <v>16052</v>
      </c>
    </row>
    <row r="16098" spans="1:2" ht="100.8" x14ac:dyDescent="0.3">
      <c r="A16098" t="s">
        <v>3</v>
      </c>
      <c r="B16098" s="38" t="s">
        <v>16053</v>
      </c>
    </row>
    <row r="16099" spans="1:2" ht="72" x14ac:dyDescent="0.3">
      <c r="A16099" t="s">
        <v>0</v>
      </c>
      <c r="B16099" s="38" t="s">
        <v>16054</v>
      </c>
    </row>
    <row r="16100" spans="1:2" ht="86.4" x14ac:dyDescent="0.3">
      <c r="A16100" t="s">
        <v>3</v>
      </c>
      <c r="B16100" s="38" t="s">
        <v>16055</v>
      </c>
    </row>
    <row r="16101" spans="1:2" ht="72" x14ac:dyDescent="0.3">
      <c r="A16101" t="s">
        <v>3</v>
      </c>
      <c r="B16101" s="38" t="s">
        <v>16056</v>
      </c>
    </row>
    <row r="16102" spans="1:2" ht="86.4" x14ac:dyDescent="0.3">
      <c r="A16102" t="s">
        <v>0</v>
      </c>
      <c r="B16102" s="38" t="s">
        <v>16057</v>
      </c>
    </row>
    <row r="16103" spans="1:2" ht="100.8" x14ac:dyDescent="0.3">
      <c r="A16103" t="s">
        <v>0</v>
      </c>
      <c r="B16103" s="38" t="s">
        <v>16058</v>
      </c>
    </row>
    <row r="16104" spans="1:2" ht="316.8" x14ac:dyDescent="0.3">
      <c r="A16104" t="s">
        <v>0</v>
      </c>
      <c r="B16104" s="38" t="s">
        <v>16059</v>
      </c>
    </row>
    <row r="16105" spans="1:2" ht="72" x14ac:dyDescent="0.3">
      <c r="A16105" t="s">
        <v>0</v>
      </c>
      <c r="B16105" s="38" t="s">
        <v>16060</v>
      </c>
    </row>
    <row r="16106" spans="1:2" ht="72" x14ac:dyDescent="0.3">
      <c r="A16106" t="s">
        <v>3</v>
      </c>
      <c r="B16106" s="38" t="s">
        <v>16061</v>
      </c>
    </row>
    <row r="16107" spans="1:2" ht="72" x14ac:dyDescent="0.3">
      <c r="A16107" t="s">
        <v>0</v>
      </c>
      <c r="B16107" s="38" t="s">
        <v>16062</v>
      </c>
    </row>
    <row r="16108" spans="1:2" ht="115.2" x14ac:dyDescent="0.3">
      <c r="A16108" t="s">
        <v>3</v>
      </c>
      <c r="B16108" s="38" t="s">
        <v>16063</v>
      </c>
    </row>
    <row r="16109" spans="1:2" ht="43.2" x14ac:dyDescent="0.3">
      <c r="A16109" t="s">
        <v>3</v>
      </c>
      <c r="B16109" s="38" t="s">
        <v>16064</v>
      </c>
    </row>
    <row r="16110" spans="1:2" ht="43.2" x14ac:dyDescent="0.3">
      <c r="A16110" t="s">
        <v>0</v>
      </c>
      <c r="B16110" s="38" t="s">
        <v>16065</v>
      </c>
    </row>
    <row r="16111" spans="1:2" ht="100.8" x14ac:dyDescent="0.3">
      <c r="A16111" t="s">
        <v>0</v>
      </c>
      <c r="B16111" s="38" t="s">
        <v>16066</v>
      </c>
    </row>
    <row r="16112" spans="1:2" ht="72" x14ac:dyDescent="0.3">
      <c r="A16112" t="s">
        <v>3</v>
      </c>
      <c r="B16112" s="38" t="s">
        <v>16067</v>
      </c>
    </row>
    <row r="16113" spans="1:2" ht="100.8" x14ac:dyDescent="0.3">
      <c r="A16113" t="s">
        <v>3</v>
      </c>
      <c r="B16113" s="38" t="s">
        <v>16068</v>
      </c>
    </row>
    <row r="16114" spans="1:2" ht="115.2" x14ac:dyDescent="0.3">
      <c r="A16114" t="s">
        <v>3</v>
      </c>
      <c r="B16114" s="38" t="s">
        <v>16069</v>
      </c>
    </row>
    <row r="16115" spans="1:2" ht="172.8" x14ac:dyDescent="0.3">
      <c r="A16115" t="s">
        <v>3</v>
      </c>
      <c r="B16115" s="38" t="s">
        <v>16070</v>
      </c>
    </row>
    <row r="16116" spans="1:2" ht="86.4" x14ac:dyDescent="0.3">
      <c r="A16116" t="s">
        <v>3</v>
      </c>
      <c r="B16116" s="38" t="s">
        <v>16071</v>
      </c>
    </row>
    <row r="16117" spans="1:2" ht="86.4" x14ac:dyDescent="0.3">
      <c r="A16117" t="s">
        <v>3</v>
      </c>
      <c r="B16117" s="38" t="s">
        <v>16072</v>
      </c>
    </row>
    <row r="16118" spans="1:2" ht="100.8" x14ac:dyDescent="0.3">
      <c r="A16118" t="s">
        <v>0</v>
      </c>
      <c r="B16118" s="38" t="s">
        <v>16073</v>
      </c>
    </row>
    <row r="16119" spans="1:2" ht="72" x14ac:dyDescent="0.3">
      <c r="A16119" t="s">
        <v>3</v>
      </c>
      <c r="B16119" s="38" t="s">
        <v>16074</v>
      </c>
    </row>
    <row r="16120" spans="1:2" ht="230.4" x14ac:dyDescent="0.3">
      <c r="A16120" t="s">
        <v>3</v>
      </c>
      <c r="B16120" s="38" t="s">
        <v>16075</v>
      </c>
    </row>
    <row r="16121" spans="1:2" ht="129.6" x14ac:dyDescent="0.3">
      <c r="A16121" t="s">
        <v>0</v>
      </c>
      <c r="B16121" s="38" t="s">
        <v>16076</v>
      </c>
    </row>
    <row r="16122" spans="1:2" ht="86.4" x14ac:dyDescent="0.3">
      <c r="A16122" t="s">
        <v>3</v>
      </c>
      <c r="B16122" s="38" t="s">
        <v>16077</v>
      </c>
    </row>
    <row r="16123" spans="1:2" ht="72" x14ac:dyDescent="0.3">
      <c r="A16123" t="s">
        <v>3</v>
      </c>
      <c r="B16123" s="38" t="s">
        <v>16078</v>
      </c>
    </row>
    <row r="16124" spans="1:2" ht="302.39999999999998" x14ac:dyDescent="0.3">
      <c r="A16124" t="s">
        <v>0</v>
      </c>
      <c r="B16124" s="38" t="s">
        <v>16079</v>
      </c>
    </row>
    <row r="16125" spans="1:2" ht="43.2" x14ac:dyDescent="0.3">
      <c r="A16125" t="s">
        <v>0</v>
      </c>
      <c r="B16125" s="38" t="s">
        <v>16080</v>
      </c>
    </row>
    <row r="16126" spans="1:2" ht="72" x14ac:dyDescent="0.3">
      <c r="A16126" t="s">
        <v>0</v>
      </c>
      <c r="B16126" s="38" t="s">
        <v>16081</v>
      </c>
    </row>
    <row r="16127" spans="1:2" ht="86.4" x14ac:dyDescent="0.3">
      <c r="A16127" t="s">
        <v>0</v>
      </c>
      <c r="B16127" s="38" t="s">
        <v>16082</v>
      </c>
    </row>
    <row r="16128" spans="1:2" ht="43.2" x14ac:dyDescent="0.3">
      <c r="A16128" t="s">
        <v>0</v>
      </c>
      <c r="B16128" s="38" t="s">
        <v>16083</v>
      </c>
    </row>
    <row r="16129" spans="1:2" ht="43.2" x14ac:dyDescent="0.3">
      <c r="A16129" t="s">
        <v>3</v>
      </c>
      <c r="B16129" s="38" t="s">
        <v>16084</v>
      </c>
    </row>
    <row r="16130" spans="1:2" ht="187.2" x14ac:dyDescent="0.3">
      <c r="A16130" t="s">
        <v>0</v>
      </c>
      <c r="B16130" s="38" t="s">
        <v>16085</v>
      </c>
    </row>
    <row r="16131" spans="1:2" ht="72" x14ac:dyDescent="0.3">
      <c r="A16131" t="s">
        <v>0</v>
      </c>
      <c r="B16131" s="38" t="s">
        <v>16086</v>
      </c>
    </row>
    <row r="16132" spans="1:2" ht="100.8" x14ac:dyDescent="0.3">
      <c r="A16132" t="s">
        <v>3</v>
      </c>
      <c r="B16132" s="38" t="s">
        <v>16087</v>
      </c>
    </row>
    <row r="16133" spans="1:2" ht="216" x14ac:dyDescent="0.3">
      <c r="A16133" t="s">
        <v>3</v>
      </c>
      <c r="B16133" s="38" t="s">
        <v>16088</v>
      </c>
    </row>
    <row r="16134" spans="1:2" ht="100.8" x14ac:dyDescent="0.3">
      <c r="A16134" t="s">
        <v>0</v>
      </c>
      <c r="B16134" s="38" t="s">
        <v>16089</v>
      </c>
    </row>
    <row r="16135" spans="1:2" ht="86.4" x14ac:dyDescent="0.3">
      <c r="A16135" t="s">
        <v>0</v>
      </c>
      <c r="B16135" s="38" t="s">
        <v>16090</v>
      </c>
    </row>
    <row r="16136" spans="1:2" ht="129.6" x14ac:dyDescent="0.3">
      <c r="A16136" t="s">
        <v>0</v>
      </c>
      <c r="B16136" s="38" t="s">
        <v>16091</v>
      </c>
    </row>
    <row r="16137" spans="1:2" ht="72" x14ac:dyDescent="0.3">
      <c r="A16137" t="s">
        <v>3</v>
      </c>
      <c r="B16137" s="38" t="s">
        <v>16092</v>
      </c>
    </row>
    <row r="16138" spans="1:2" ht="172.8" x14ac:dyDescent="0.3">
      <c r="A16138" t="s">
        <v>3</v>
      </c>
      <c r="B16138" s="38" t="s">
        <v>16093</v>
      </c>
    </row>
    <row r="16139" spans="1:2" ht="43.2" x14ac:dyDescent="0.3">
      <c r="A16139" t="s">
        <v>0</v>
      </c>
      <c r="B16139" s="38" t="s">
        <v>16094</v>
      </c>
    </row>
    <row r="16140" spans="1:2" ht="100.8" x14ac:dyDescent="0.3">
      <c r="A16140" t="s">
        <v>0</v>
      </c>
      <c r="B16140" s="38" t="s">
        <v>16095</v>
      </c>
    </row>
    <row r="16141" spans="1:2" ht="86.4" x14ac:dyDescent="0.3">
      <c r="A16141" t="s">
        <v>0</v>
      </c>
      <c r="B16141" s="38" t="s">
        <v>16096</v>
      </c>
    </row>
    <row r="16142" spans="1:2" ht="302.39999999999998" x14ac:dyDescent="0.3">
      <c r="A16142" t="s">
        <v>0</v>
      </c>
      <c r="B16142" s="38" t="s">
        <v>16097</v>
      </c>
    </row>
    <row r="16143" spans="1:2" ht="28.8" x14ac:dyDescent="0.3">
      <c r="A16143" t="s">
        <v>0</v>
      </c>
      <c r="B16143" s="38" t="s">
        <v>16098</v>
      </c>
    </row>
    <row r="16144" spans="1:2" ht="129.6" x14ac:dyDescent="0.3">
      <c r="A16144" t="s">
        <v>0</v>
      </c>
      <c r="B16144" s="38" t="s">
        <v>16099</v>
      </c>
    </row>
    <row r="16145" spans="1:2" ht="100.8" x14ac:dyDescent="0.3">
      <c r="A16145" t="s">
        <v>3</v>
      </c>
      <c r="B16145" s="38" t="s">
        <v>16100</v>
      </c>
    </row>
    <row r="16146" spans="1:2" ht="230.4" x14ac:dyDescent="0.3">
      <c r="A16146" t="s">
        <v>0</v>
      </c>
      <c r="B16146" s="38" t="s">
        <v>16101</v>
      </c>
    </row>
    <row r="16147" spans="1:2" ht="216" x14ac:dyDescent="0.3">
      <c r="A16147" t="s">
        <v>0</v>
      </c>
      <c r="B16147" s="38" t="s">
        <v>16102</v>
      </c>
    </row>
    <row r="16148" spans="1:2" ht="129.6" x14ac:dyDescent="0.3">
      <c r="A16148" t="s">
        <v>3</v>
      </c>
      <c r="B16148" s="38" t="s">
        <v>16103</v>
      </c>
    </row>
    <row r="16149" spans="1:2" ht="57.6" x14ac:dyDescent="0.3">
      <c r="A16149" t="s">
        <v>3</v>
      </c>
      <c r="B16149" s="38" t="s">
        <v>2905</v>
      </c>
    </row>
    <row r="16150" spans="1:2" ht="72" x14ac:dyDescent="0.3">
      <c r="A16150" t="s">
        <v>0</v>
      </c>
      <c r="B16150" s="38" t="s">
        <v>16104</v>
      </c>
    </row>
    <row r="16151" spans="1:2" ht="100.8" x14ac:dyDescent="0.3">
      <c r="A16151" t="s">
        <v>0</v>
      </c>
      <c r="B16151" s="38" t="s">
        <v>16105</v>
      </c>
    </row>
    <row r="16152" spans="1:2" ht="302.39999999999998" x14ac:dyDescent="0.3">
      <c r="A16152" t="s">
        <v>3</v>
      </c>
      <c r="B16152" s="38" t="s">
        <v>16106</v>
      </c>
    </row>
    <row r="16153" spans="1:2" ht="409.6" x14ac:dyDescent="0.3">
      <c r="A16153" t="s">
        <v>0</v>
      </c>
      <c r="B16153" s="38" t="s">
        <v>16107</v>
      </c>
    </row>
    <row r="16154" spans="1:2" ht="409.6" x14ac:dyDescent="0.3">
      <c r="A16154" t="s">
        <v>0</v>
      </c>
      <c r="B16154" s="38" t="s">
        <v>16108</v>
      </c>
    </row>
    <row r="16155" spans="1:2" ht="129.6" x14ac:dyDescent="0.3">
      <c r="A16155" t="s">
        <v>3</v>
      </c>
      <c r="B16155" s="38" t="s">
        <v>16109</v>
      </c>
    </row>
    <row r="16156" spans="1:2" ht="43.2" x14ac:dyDescent="0.3">
      <c r="A16156" t="s">
        <v>0</v>
      </c>
      <c r="B16156" s="38" t="s">
        <v>16110</v>
      </c>
    </row>
    <row r="16157" spans="1:2" ht="115.2" x14ac:dyDescent="0.3">
      <c r="A16157" t="s">
        <v>0</v>
      </c>
      <c r="B16157" s="38" t="s">
        <v>16111</v>
      </c>
    </row>
    <row r="16158" spans="1:2" ht="115.2" x14ac:dyDescent="0.3">
      <c r="A16158" t="s">
        <v>0</v>
      </c>
      <c r="B16158" s="38" t="s">
        <v>16112</v>
      </c>
    </row>
    <row r="16159" spans="1:2" ht="201.6" x14ac:dyDescent="0.3">
      <c r="A16159" t="s">
        <v>3</v>
      </c>
      <c r="B16159" s="38" t="s">
        <v>16113</v>
      </c>
    </row>
    <row r="16160" spans="1:2" ht="129.6" x14ac:dyDescent="0.3">
      <c r="A16160" t="s">
        <v>0</v>
      </c>
      <c r="B16160" s="38" t="s">
        <v>16114</v>
      </c>
    </row>
    <row r="16161" spans="1:2" ht="172.8" x14ac:dyDescent="0.3">
      <c r="A16161" t="s">
        <v>0</v>
      </c>
      <c r="B16161" s="38" t="s">
        <v>16115</v>
      </c>
    </row>
    <row r="16162" spans="1:2" ht="187.2" x14ac:dyDescent="0.3">
      <c r="A16162" t="s">
        <v>0</v>
      </c>
      <c r="B16162" s="38" t="s">
        <v>16116</v>
      </c>
    </row>
    <row r="16163" spans="1:2" ht="158.4" x14ac:dyDescent="0.3">
      <c r="A16163" t="s">
        <v>3</v>
      </c>
      <c r="B16163" s="38" t="s">
        <v>16117</v>
      </c>
    </row>
    <row r="16164" spans="1:2" ht="100.8" x14ac:dyDescent="0.3">
      <c r="A16164" t="s">
        <v>3</v>
      </c>
      <c r="B16164" s="38" t="s">
        <v>16118</v>
      </c>
    </row>
    <row r="16165" spans="1:2" ht="115.2" x14ac:dyDescent="0.3">
      <c r="A16165" t="s">
        <v>0</v>
      </c>
      <c r="B16165" s="38" t="s">
        <v>16119</v>
      </c>
    </row>
    <row r="16166" spans="1:2" ht="86.4" x14ac:dyDescent="0.3">
      <c r="A16166" t="s">
        <v>3</v>
      </c>
      <c r="B16166" s="38" t="s">
        <v>16120</v>
      </c>
    </row>
    <row r="16167" spans="1:2" ht="115.2" x14ac:dyDescent="0.3">
      <c r="A16167" t="s">
        <v>0</v>
      </c>
      <c r="B16167" s="38" t="s">
        <v>16121</v>
      </c>
    </row>
    <row r="16168" spans="1:2" ht="100.8" x14ac:dyDescent="0.3">
      <c r="A16168" t="s">
        <v>0</v>
      </c>
      <c r="B16168" s="38" t="s">
        <v>16122</v>
      </c>
    </row>
    <row r="16169" spans="1:2" ht="158.4" x14ac:dyDescent="0.3">
      <c r="A16169" t="s">
        <v>3</v>
      </c>
      <c r="B16169" s="38" t="s">
        <v>16123</v>
      </c>
    </row>
    <row r="16170" spans="1:2" ht="144" x14ac:dyDescent="0.3">
      <c r="A16170" t="s">
        <v>3</v>
      </c>
      <c r="B16170" s="38" t="s">
        <v>16124</v>
      </c>
    </row>
    <row r="16171" spans="1:2" ht="129.6" x14ac:dyDescent="0.3">
      <c r="A16171" t="s">
        <v>0</v>
      </c>
      <c r="B16171" s="38" t="s">
        <v>16125</v>
      </c>
    </row>
    <row r="16172" spans="1:2" ht="86.4" x14ac:dyDescent="0.3">
      <c r="A16172" t="s">
        <v>3</v>
      </c>
      <c r="B16172" s="38" t="s">
        <v>16126</v>
      </c>
    </row>
    <row r="16173" spans="1:2" ht="144" x14ac:dyDescent="0.3">
      <c r="A16173" t="s">
        <v>0</v>
      </c>
      <c r="B16173" s="38" t="s">
        <v>16127</v>
      </c>
    </row>
    <row r="16174" spans="1:2" ht="144" x14ac:dyDescent="0.3">
      <c r="A16174" t="s">
        <v>0</v>
      </c>
      <c r="B16174" s="38" t="s">
        <v>16128</v>
      </c>
    </row>
    <row r="16175" spans="1:2" ht="72" x14ac:dyDescent="0.3">
      <c r="A16175" t="s">
        <v>3</v>
      </c>
      <c r="B16175" s="38" t="s">
        <v>16129</v>
      </c>
    </row>
    <row r="16176" spans="1:2" ht="57.6" x14ac:dyDescent="0.3">
      <c r="A16176" t="s">
        <v>3</v>
      </c>
      <c r="B16176" s="38" t="s">
        <v>16130</v>
      </c>
    </row>
    <row r="16177" spans="1:2" ht="57.6" x14ac:dyDescent="0.3">
      <c r="A16177" t="s">
        <v>0</v>
      </c>
      <c r="B16177" s="38" t="s">
        <v>16131</v>
      </c>
    </row>
    <row r="16178" spans="1:2" ht="201.6" x14ac:dyDescent="0.3">
      <c r="A16178" t="s">
        <v>0</v>
      </c>
      <c r="B16178" s="38" t="s">
        <v>16132</v>
      </c>
    </row>
    <row r="16179" spans="1:2" ht="100.8" x14ac:dyDescent="0.3">
      <c r="A16179" t="s">
        <v>0</v>
      </c>
      <c r="B16179" s="38" t="s">
        <v>16133</v>
      </c>
    </row>
    <row r="16180" spans="1:2" ht="100.8" x14ac:dyDescent="0.3">
      <c r="A16180" t="s">
        <v>3</v>
      </c>
      <c r="B16180" s="38" t="s">
        <v>16134</v>
      </c>
    </row>
    <row r="16181" spans="1:2" ht="72" x14ac:dyDescent="0.3">
      <c r="A16181" t="s">
        <v>3</v>
      </c>
      <c r="B16181" s="38" t="s">
        <v>16135</v>
      </c>
    </row>
    <row r="16182" spans="1:2" ht="216" x14ac:dyDescent="0.3">
      <c r="A16182" t="s">
        <v>3</v>
      </c>
      <c r="B16182" s="38" t="s">
        <v>16136</v>
      </c>
    </row>
    <row r="16183" spans="1:2" ht="115.2" x14ac:dyDescent="0.3">
      <c r="A16183" t="s">
        <v>0</v>
      </c>
      <c r="B16183" s="38" t="s">
        <v>16137</v>
      </c>
    </row>
    <row r="16184" spans="1:2" ht="72" x14ac:dyDescent="0.3">
      <c r="A16184" t="s">
        <v>3</v>
      </c>
      <c r="B16184" s="38" t="s">
        <v>16138</v>
      </c>
    </row>
    <row r="16185" spans="1:2" ht="158.4" x14ac:dyDescent="0.3">
      <c r="A16185" t="s">
        <v>0</v>
      </c>
      <c r="B16185" s="38" t="s">
        <v>16139</v>
      </c>
    </row>
    <row r="16186" spans="1:2" ht="86.4" x14ac:dyDescent="0.3">
      <c r="A16186" t="s">
        <v>0</v>
      </c>
      <c r="B16186" s="38" t="s">
        <v>16140</v>
      </c>
    </row>
    <row r="16187" spans="1:2" ht="302.39999999999998" x14ac:dyDescent="0.3">
      <c r="A16187" t="s">
        <v>0</v>
      </c>
      <c r="B16187" s="38" t="s">
        <v>16141</v>
      </c>
    </row>
    <row r="16188" spans="1:2" ht="129.6" x14ac:dyDescent="0.3">
      <c r="A16188" t="s">
        <v>0</v>
      </c>
      <c r="B16188" s="38" t="s">
        <v>16142</v>
      </c>
    </row>
    <row r="16189" spans="1:2" ht="158.4" x14ac:dyDescent="0.3">
      <c r="A16189" t="s">
        <v>0</v>
      </c>
      <c r="B16189" s="38" t="s">
        <v>16143</v>
      </c>
    </row>
    <row r="16190" spans="1:2" ht="201.6" x14ac:dyDescent="0.3">
      <c r="A16190" t="s">
        <v>0</v>
      </c>
      <c r="B16190" s="38" t="s">
        <v>16144</v>
      </c>
    </row>
    <row r="16191" spans="1:2" ht="129.6" x14ac:dyDescent="0.3">
      <c r="A16191" t="s">
        <v>3</v>
      </c>
      <c r="B16191" s="38" t="s">
        <v>16145</v>
      </c>
    </row>
    <row r="16192" spans="1:2" ht="100.8" x14ac:dyDescent="0.3">
      <c r="A16192" t="s">
        <v>3</v>
      </c>
      <c r="B16192" s="38" t="s">
        <v>16146</v>
      </c>
    </row>
    <row r="16193" spans="1:2" ht="115.2" x14ac:dyDescent="0.3">
      <c r="A16193" t="s">
        <v>3</v>
      </c>
      <c r="B16193" s="38" t="s">
        <v>16147</v>
      </c>
    </row>
    <row r="16194" spans="1:2" ht="129.6" x14ac:dyDescent="0.3">
      <c r="A16194" t="s">
        <v>0</v>
      </c>
      <c r="B16194" s="38" t="s">
        <v>16148</v>
      </c>
    </row>
    <row r="16195" spans="1:2" ht="57.6" x14ac:dyDescent="0.3">
      <c r="A16195" t="s">
        <v>3</v>
      </c>
      <c r="B16195" s="38" t="s">
        <v>16149</v>
      </c>
    </row>
    <row r="16196" spans="1:2" ht="144" x14ac:dyDescent="0.3">
      <c r="A16196" t="s">
        <v>3</v>
      </c>
      <c r="B16196" s="38" t="s">
        <v>16150</v>
      </c>
    </row>
    <row r="16197" spans="1:2" ht="57.6" x14ac:dyDescent="0.3">
      <c r="A16197" t="s">
        <v>0</v>
      </c>
      <c r="B16197" s="38" t="s">
        <v>16151</v>
      </c>
    </row>
    <row r="16198" spans="1:2" ht="302.39999999999998" x14ac:dyDescent="0.3">
      <c r="A16198" t="s">
        <v>3</v>
      </c>
      <c r="B16198" s="38" t="s">
        <v>16152</v>
      </c>
    </row>
    <row r="16199" spans="1:2" ht="273.60000000000002" x14ac:dyDescent="0.3">
      <c r="A16199" t="s">
        <v>3</v>
      </c>
      <c r="B16199" s="38" t="s">
        <v>16153</v>
      </c>
    </row>
    <row r="16200" spans="1:2" ht="100.8" x14ac:dyDescent="0.3">
      <c r="A16200" t="s">
        <v>3</v>
      </c>
      <c r="B16200" s="38" t="s">
        <v>16154</v>
      </c>
    </row>
    <row r="16201" spans="1:2" ht="144" x14ac:dyDescent="0.3">
      <c r="A16201" t="s">
        <v>0</v>
      </c>
      <c r="B16201" s="38" t="s">
        <v>16155</v>
      </c>
    </row>
    <row r="16202" spans="1:2" ht="158.4" x14ac:dyDescent="0.3">
      <c r="A16202" t="s">
        <v>3</v>
      </c>
      <c r="B16202" s="38" t="s">
        <v>16156</v>
      </c>
    </row>
    <row r="16203" spans="1:2" ht="409.6" x14ac:dyDescent="0.3">
      <c r="A16203" t="s">
        <v>0</v>
      </c>
      <c r="B16203" s="38" t="s">
        <v>16157</v>
      </c>
    </row>
    <row r="16204" spans="1:2" ht="86.4" x14ac:dyDescent="0.3">
      <c r="A16204" t="s">
        <v>0</v>
      </c>
      <c r="B16204" s="38" t="s">
        <v>16158</v>
      </c>
    </row>
    <row r="16205" spans="1:2" ht="86.4" x14ac:dyDescent="0.3">
      <c r="A16205" t="s">
        <v>0</v>
      </c>
      <c r="B16205" s="38" t="s">
        <v>16159</v>
      </c>
    </row>
    <row r="16206" spans="1:2" ht="144" x14ac:dyDescent="0.3">
      <c r="A16206" t="s">
        <v>0</v>
      </c>
      <c r="B16206" s="38" t="s">
        <v>16160</v>
      </c>
    </row>
    <row r="16207" spans="1:2" ht="115.2" x14ac:dyDescent="0.3">
      <c r="A16207" t="s">
        <v>3</v>
      </c>
      <c r="B16207" s="38" t="s">
        <v>16161</v>
      </c>
    </row>
    <row r="16208" spans="1:2" ht="201.6" x14ac:dyDescent="0.3">
      <c r="A16208" t="s">
        <v>0</v>
      </c>
      <c r="B16208" s="38" t="s">
        <v>16162</v>
      </c>
    </row>
    <row r="16209" spans="1:2" ht="100.8" x14ac:dyDescent="0.3">
      <c r="A16209" t="s">
        <v>3</v>
      </c>
      <c r="B16209" s="38" t="s">
        <v>16163</v>
      </c>
    </row>
    <row r="16210" spans="1:2" ht="72" x14ac:dyDescent="0.3">
      <c r="A16210" t="s">
        <v>3</v>
      </c>
      <c r="B16210" s="38" t="s">
        <v>16164</v>
      </c>
    </row>
    <row r="16211" spans="1:2" ht="72" x14ac:dyDescent="0.3">
      <c r="A16211" t="s">
        <v>0</v>
      </c>
      <c r="B16211" s="38" t="s">
        <v>16165</v>
      </c>
    </row>
    <row r="16212" spans="1:2" ht="129.6" x14ac:dyDescent="0.3">
      <c r="A16212" t="s">
        <v>0</v>
      </c>
      <c r="B16212" s="38" t="s">
        <v>16166</v>
      </c>
    </row>
    <row r="16213" spans="1:2" ht="144" x14ac:dyDescent="0.3">
      <c r="A16213" t="s">
        <v>0</v>
      </c>
      <c r="B16213" s="38" t="s">
        <v>16167</v>
      </c>
    </row>
    <row r="16214" spans="1:2" ht="172.8" x14ac:dyDescent="0.3">
      <c r="A16214" t="s">
        <v>0</v>
      </c>
      <c r="B16214" s="38" t="s">
        <v>16168</v>
      </c>
    </row>
    <row r="16215" spans="1:2" ht="86.4" x14ac:dyDescent="0.3">
      <c r="A16215" t="s">
        <v>0</v>
      </c>
      <c r="B16215" s="38" t="s">
        <v>16169</v>
      </c>
    </row>
    <row r="16216" spans="1:2" ht="129.6" x14ac:dyDescent="0.3">
      <c r="A16216" t="s">
        <v>0</v>
      </c>
      <c r="B16216" s="38" t="s">
        <v>16170</v>
      </c>
    </row>
    <row r="16217" spans="1:2" ht="86.4" x14ac:dyDescent="0.3">
      <c r="A16217" t="s">
        <v>3</v>
      </c>
      <c r="B16217" s="38" t="s">
        <v>16171</v>
      </c>
    </row>
    <row r="16218" spans="1:2" ht="115.2" x14ac:dyDescent="0.3">
      <c r="A16218" t="s">
        <v>0</v>
      </c>
      <c r="B16218" s="38" t="s">
        <v>16172</v>
      </c>
    </row>
    <row r="16219" spans="1:2" ht="100.8" x14ac:dyDescent="0.3">
      <c r="A16219" t="s">
        <v>3</v>
      </c>
      <c r="B16219" s="38" t="s">
        <v>16173</v>
      </c>
    </row>
    <row r="16220" spans="1:2" ht="144" x14ac:dyDescent="0.3">
      <c r="A16220" t="s">
        <v>0</v>
      </c>
      <c r="B16220" s="38" t="s">
        <v>16174</v>
      </c>
    </row>
    <row r="16221" spans="1:2" ht="172.8" x14ac:dyDescent="0.3">
      <c r="A16221" t="s">
        <v>0</v>
      </c>
      <c r="B16221" s="38" t="s">
        <v>16175</v>
      </c>
    </row>
    <row r="16222" spans="1:2" ht="28.8" x14ac:dyDescent="0.3">
      <c r="A16222" t="s">
        <v>3</v>
      </c>
      <c r="B16222" s="38" t="s">
        <v>16176</v>
      </c>
    </row>
    <row r="16223" spans="1:2" ht="57.6" x14ac:dyDescent="0.3">
      <c r="A16223" t="s">
        <v>3</v>
      </c>
      <c r="B16223" s="38" t="s">
        <v>16177</v>
      </c>
    </row>
    <row r="16224" spans="1:2" ht="86.4" x14ac:dyDescent="0.3">
      <c r="A16224" t="s">
        <v>0</v>
      </c>
      <c r="B16224" s="38" t="s">
        <v>16178</v>
      </c>
    </row>
    <row r="16225" spans="1:2" ht="201.6" x14ac:dyDescent="0.3">
      <c r="A16225" t="s">
        <v>0</v>
      </c>
      <c r="B16225" s="38" t="s">
        <v>16179</v>
      </c>
    </row>
    <row r="16226" spans="1:2" ht="409.6" x14ac:dyDescent="0.3">
      <c r="A16226" t="s">
        <v>0</v>
      </c>
      <c r="B16226" s="38" t="s">
        <v>16180</v>
      </c>
    </row>
    <row r="16227" spans="1:2" ht="144" x14ac:dyDescent="0.3">
      <c r="A16227" t="s">
        <v>3</v>
      </c>
      <c r="B16227" s="38" t="s">
        <v>16181</v>
      </c>
    </row>
    <row r="16228" spans="1:2" ht="100.8" x14ac:dyDescent="0.3">
      <c r="A16228" t="s">
        <v>0</v>
      </c>
      <c r="B16228" s="38" t="s">
        <v>16182</v>
      </c>
    </row>
    <row r="16229" spans="1:2" ht="115.2" x14ac:dyDescent="0.3">
      <c r="A16229" t="s">
        <v>3</v>
      </c>
      <c r="B16229" s="38" t="s">
        <v>16183</v>
      </c>
    </row>
    <row r="16230" spans="1:2" ht="187.2" x14ac:dyDescent="0.3">
      <c r="A16230" t="s">
        <v>0</v>
      </c>
      <c r="B16230" s="38" t="s">
        <v>16184</v>
      </c>
    </row>
    <row r="16231" spans="1:2" ht="201.6" x14ac:dyDescent="0.3">
      <c r="A16231" t="s">
        <v>3</v>
      </c>
      <c r="B16231" s="38" t="s">
        <v>16185</v>
      </c>
    </row>
    <row r="16232" spans="1:2" ht="409.6" x14ac:dyDescent="0.3">
      <c r="A16232" t="s">
        <v>0</v>
      </c>
      <c r="B16232" s="38" t="s">
        <v>16186</v>
      </c>
    </row>
    <row r="16233" spans="1:2" ht="86.4" x14ac:dyDescent="0.3">
      <c r="A16233" t="s">
        <v>3</v>
      </c>
      <c r="B16233" s="38" t="s">
        <v>16187</v>
      </c>
    </row>
    <row r="16234" spans="1:2" ht="57.6" x14ac:dyDescent="0.3">
      <c r="A16234" t="s">
        <v>0</v>
      </c>
      <c r="B16234" s="38" t="s">
        <v>16188</v>
      </c>
    </row>
    <row r="16235" spans="1:2" ht="100.8" x14ac:dyDescent="0.3">
      <c r="A16235" t="s">
        <v>0</v>
      </c>
      <c r="B16235" s="38" t="s">
        <v>16189</v>
      </c>
    </row>
    <row r="16236" spans="1:2" ht="86.4" x14ac:dyDescent="0.3">
      <c r="A16236" t="s">
        <v>0</v>
      </c>
      <c r="B16236" s="38" t="s">
        <v>16190</v>
      </c>
    </row>
    <row r="16237" spans="1:2" ht="86.4" x14ac:dyDescent="0.3">
      <c r="A16237" t="s">
        <v>3</v>
      </c>
      <c r="B16237" s="38" t="s">
        <v>16191</v>
      </c>
    </row>
    <row r="16238" spans="1:2" ht="216" x14ac:dyDescent="0.3">
      <c r="A16238" t="s">
        <v>3</v>
      </c>
      <c r="B16238" s="38" t="s">
        <v>16192</v>
      </c>
    </row>
    <row r="16239" spans="1:2" ht="86.4" x14ac:dyDescent="0.3">
      <c r="A16239" t="s">
        <v>0</v>
      </c>
      <c r="B16239" s="38" t="s">
        <v>16193</v>
      </c>
    </row>
    <row r="16240" spans="1:2" ht="72" x14ac:dyDescent="0.3">
      <c r="A16240" t="s">
        <v>0</v>
      </c>
      <c r="B16240" s="38" t="s">
        <v>16194</v>
      </c>
    </row>
    <row r="16241" spans="1:2" ht="158.4" x14ac:dyDescent="0.3">
      <c r="A16241" t="s">
        <v>0</v>
      </c>
      <c r="B16241" s="38" t="s">
        <v>16195</v>
      </c>
    </row>
    <row r="16242" spans="1:2" ht="273.60000000000002" x14ac:dyDescent="0.3">
      <c r="A16242" t="s">
        <v>3</v>
      </c>
      <c r="B16242" s="38" t="s">
        <v>16196</v>
      </c>
    </row>
    <row r="16243" spans="1:2" ht="100.8" x14ac:dyDescent="0.3">
      <c r="A16243" t="s">
        <v>0</v>
      </c>
      <c r="B16243" s="38" t="s">
        <v>16197</v>
      </c>
    </row>
    <row r="16244" spans="1:2" ht="72" x14ac:dyDescent="0.3">
      <c r="A16244" t="s">
        <v>3</v>
      </c>
      <c r="B16244" s="38" t="s">
        <v>16198</v>
      </c>
    </row>
    <row r="16245" spans="1:2" ht="158.4" x14ac:dyDescent="0.3">
      <c r="A16245" t="s">
        <v>0</v>
      </c>
      <c r="B16245" s="38" t="s">
        <v>16199</v>
      </c>
    </row>
    <row r="16246" spans="1:2" ht="216" x14ac:dyDescent="0.3">
      <c r="A16246" t="s">
        <v>0</v>
      </c>
      <c r="B16246" s="38" t="s">
        <v>16200</v>
      </c>
    </row>
    <row r="16247" spans="1:2" ht="72" x14ac:dyDescent="0.3">
      <c r="A16247" t="s">
        <v>0</v>
      </c>
      <c r="B16247" s="38" t="s">
        <v>16201</v>
      </c>
    </row>
    <row r="16248" spans="1:2" ht="86.4" x14ac:dyDescent="0.3">
      <c r="A16248" t="s">
        <v>3</v>
      </c>
      <c r="B16248" s="38" t="s">
        <v>16202</v>
      </c>
    </row>
    <row r="16249" spans="1:2" ht="28.8" x14ac:dyDescent="0.3">
      <c r="A16249" t="s">
        <v>0</v>
      </c>
      <c r="B16249" s="38" t="s">
        <v>16203</v>
      </c>
    </row>
    <row r="16250" spans="1:2" ht="288" x14ac:dyDescent="0.3">
      <c r="A16250" t="s">
        <v>0</v>
      </c>
      <c r="B16250" s="38" t="s">
        <v>16204</v>
      </c>
    </row>
    <row r="16251" spans="1:2" ht="100.8" x14ac:dyDescent="0.3">
      <c r="A16251" t="s">
        <v>3</v>
      </c>
      <c r="B16251" s="38" t="s">
        <v>16205</v>
      </c>
    </row>
    <row r="16252" spans="1:2" ht="100.8" x14ac:dyDescent="0.3">
      <c r="A16252" t="s">
        <v>3</v>
      </c>
      <c r="B16252" s="38" t="s">
        <v>4279</v>
      </c>
    </row>
    <row r="16253" spans="1:2" ht="57.6" x14ac:dyDescent="0.3">
      <c r="A16253" t="s">
        <v>3</v>
      </c>
      <c r="B16253" s="38" t="s">
        <v>16206</v>
      </c>
    </row>
    <row r="16254" spans="1:2" ht="115.2" x14ac:dyDescent="0.3">
      <c r="A16254" t="s">
        <v>3</v>
      </c>
      <c r="B16254" s="38" t="s">
        <v>16207</v>
      </c>
    </row>
    <row r="16255" spans="1:2" ht="100.8" x14ac:dyDescent="0.3">
      <c r="A16255" t="s">
        <v>0</v>
      </c>
      <c r="B16255" s="38" t="s">
        <v>16208</v>
      </c>
    </row>
    <row r="16256" spans="1:2" ht="158.4" x14ac:dyDescent="0.3">
      <c r="A16256" t="s">
        <v>0</v>
      </c>
      <c r="B16256" s="38" t="s">
        <v>16209</v>
      </c>
    </row>
    <row r="16257" spans="1:2" ht="409.6" x14ac:dyDescent="0.3">
      <c r="A16257" t="s">
        <v>3</v>
      </c>
      <c r="B16257" s="38" t="s">
        <v>16210</v>
      </c>
    </row>
    <row r="16258" spans="1:2" ht="331.2" x14ac:dyDescent="0.3">
      <c r="A16258" t="s">
        <v>0</v>
      </c>
      <c r="B16258" s="38" t="s">
        <v>16211</v>
      </c>
    </row>
    <row r="16259" spans="1:2" ht="158.4" x14ac:dyDescent="0.3">
      <c r="A16259" t="s">
        <v>3</v>
      </c>
      <c r="B16259" s="38" t="s">
        <v>16212</v>
      </c>
    </row>
    <row r="16260" spans="1:2" ht="28.8" x14ac:dyDescent="0.3">
      <c r="A16260" t="s">
        <v>3</v>
      </c>
      <c r="B16260" s="38" t="s">
        <v>16213</v>
      </c>
    </row>
    <row r="16261" spans="1:2" ht="86.4" x14ac:dyDescent="0.3">
      <c r="A16261" t="s">
        <v>3</v>
      </c>
      <c r="B16261" s="38" t="s">
        <v>16214</v>
      </c>
    </row>
    <row r="16262" spans="1:2" ht="100.8" x14ac:dyDescent="0.3">
      <c r="A16262" t="s">
        <v>3</v>
      </c>
      <c r="B16262" s="38" t="s">
        <v>16215</v>
      </c>
    </row>
    <row r="16263" spans="1:2" ht="115.2" x14ac:dyDescent="0.3">
      <c r="A16263" t="s">
        <v>3</v>
      </c>
      <c r="B16263" s="38" t="s">
        <v>16216</v>
      </c>
    </row>
    <row r="16264" spans="1:2" ht="115.2" x14ac:dyDescent="0.3">
      <c r="A16264" t="s">
        <v>0</v>
      </c>
      <c r="B16264" s="38" t="s">
        <v>16217</v>
      </c>
    </row>
    <row r="16265" spans="1:2" ht="115.2" x14ac:dyDescent="0.3">
      <c r="A16265" t="s">
        <v>3</v>
      </c>
      <c r="B16265" s="38" t="s">
        <v>16218</v>
      </c>
    </row>
    <row r="16266" spans="1:2" ht="201.6" x14ac:dyDescent="0.3">
      <c r="A16266" t="s">
        <v>3</v>
      </c>
      <c r="B16266" s="38" t="s">
        <v>16219</v>
      </c>
    </row>
    <row r="16267" spans="1:2" ht="72" x14ac:dyDescent="0.3">
      <c r="A16267" t="s">
        <v>3</v>
      </c>
      <c r="B16267" s="38" t="s">
        <v>16220</v>
      </c>
    </row>
    <row r="16268" spans="1:2" ht="244.8" x14ac:dyDescent="0.3">
      <c r="A16268" t="s">
        <v>3</v>
      </c>
      <c r="B16268" s="38" t="s">
        <v>16221</v>
      </c>
    </row>
    <row r="16269" spans="1:2" ht="86.4" x14ac:dyDescent="0.3">
      <c r="A16269" t="s">
        <v>3</v>
      </c>
      <c r="B16269" s="38" t="s">
        <v>16222</v>
      </c>
    </row>
    <row r="16270" spans="1:2" ht="28.8" x14ac:dyDescent="0.3">
      <c r="A16270" t="s">
        <v>0</v>
      </c>
      <c r="B16270" s="38" t="s">
        <v>16223</v>
      </c>
    </row>
    <row r="16271" spans="1:2" ht="409.6" x14ac:dyDescent="0.3">
      <c r="A16271" t="s">
        <v>3</v>
      </c>
      <c r="B16271" s="38" t="s">
        <v>16224</v>
      </c>
    </row>
    <row r="16272" spans="1:2" ht="86.4" x14ac:dyDescent="0.3">
      <c r="A16272" t="s">
        <v>3</v>
      </c>
      <c r="B16272" s="38" t="s">
        <v>16225</v>
      </c>
    </row>
    <row r="16273" spans="1:2" ht="57.6" x14ac:dyDescent="0.3">
      <c r="A16273" t="s">
        <v>3</v>
      </c>
      <c r="B16273" s="38" t="s">
        <v>16226</v>
      </c>
    </row>
    <row r="16274" spans="1:2" ht="201.6" x14ac:dyDescent="0.3">
      <c r="A16274" t="s">
        <v>3</v>
      </c>
      <c r="B16274" s="38" t="s">
        <v>16227</v>
      </c>
    </row>
    <row r="16275" spans="1:2" ht="100.8" x14ac:dyDescent="0.3">
      <c r="A16275" t="s">
        <v>3</v>
      </c>
      <c r="B16275" s="38" t="s">
        <v>16228</v>
      </c>
    </row>
    <row r="16276" spans="1:2" ht="28.8" x14ac:dyDescent="0.3">
      <c r="A16276" t="s">
        <v>3</v>
      </c>
      <c r="B16276" s="38" t="s">
        <v>16229</v>
      </c>
    </row>
    <row r="16277" spans="1:2" ht="57.6" x14ac:dyDescent="0.3">
      <c r="A16277" t="s">
        <v>0</v>
      </c>
      <c r="B16277" s="38" t="s">
        <v>16230</v>
      </c>
    </row>
    <row r="16278" spans="1:2" ht="172.8" x14ac:dyDescent="0.3">
      <c r="A16278" t="s">
        <v>3</v>
      </c>
      <c r="B16278" s="38" t="s">
        <v>16231</v>
      </c>
    </row>
    <row r="16279" spans="1:2" ht="403.2" x14ac:dyDescent="0.3">
      <c r="A16279" t="s">
        <v>0</v>
      </c>
      <c r="B16279" s="38" t="s">
        <v>16232</v>
      </c>
    </row>
    <row r="16280" spans="1:2" ht="331.2" x14ac:dyDescent="0.3">
      <c r="A16280" t="s">
        <v>0</v>
      </c>
      <c r="B16280" s="38" t="s">
        <v>16233</v>
      </c>
    </row>
    <row r="16281" spans="1:2" ht="86.4" x14ac:dyDescent="0.3">
      <c r="A16281" t="s">
        <v>3</v>
      </c>
      <c r="B16281" s="38" t="s">
        <v>16234</v>
      </c>
    </row>
    <row r="16282" spans="1:2" ht="100.8" x14ac:dyDescent="0.3">
      <c r="A16282" t="s">
        <v>3</v>
      </c>
      <c r="B16282" s="38" t="s">
        <v>16235</v>
      </c>
    </row>
    <row r="16283" spans="1:2" ht="244.8" x14ac:dyDescent="0.3">
      <c r="A16283" t="s">
        <v>0</v>
      </c>
      <c r="B16283" s="38" t="s">
        <v>16236</v>
      </c>
    </row>
    <row r="16284" spans="1:2" ht="28.8" x14ac:dyDescent="0.3">
      <c r="A16284" t="s">
        <v>3</v>
      </c>
      <c r="B16284" s="38" t="s">
        <v>16237</v>
      </c>
    </row>
    <row r="16285" spans="1:2" ht="129.6" x14ac:dyDescent="0.3">
      <c r="A16285" t="s">
        <v>0</v>
      </c>
      <c r="B16285" s="38" t="s">
        <v>16238</v>
      </c>
    </row>
    <row r="16286" spans="1:2" ht="57.6" x14ac:dyDescent="0.3">
      <c r="A16286" t="s">
        <v>0</v>
      </c>
      <c r="B16286" s="38" t="s">
        <v>16239</v>
      </c>
    </row>
    <row r="16287" spans="1:2" ht="172.8" x14ac:dyDescent="0.3">
      <c r="A16287" t="s">
        <v>0</v>
      </c>
      <c r="B16287" s="38" t="s">
        <v>16240</v>
      </c>
    </row>
    <row r="16288" spans="1:2" ht="172.8" x14ac:dyDescent="0.3">
      <c r="A16288" t="s">
        <v>0</v>
      </c>
      <c r="B16288" s="38" t="s">
        <v>16241</v>
      </c>
    </row>
    <row r="16289" spans="1:2" ht="57.6" x14ac:dyDescent="0.3">
      <c r="A16289" t="s">
        <v>0</v>
      </c>
      <c r="B16289" s="38" t="s">
        <v>16242</v>
      </c>
    </row>
    <row r="16290" spans="1:2" ht="86.4" x14ac:dyDescent="0.3">
      <c r="A16290" t="s">
        <v>3</v>
      </c>
      <c r="B16290" s="38" t="s">
        <v>16243</v>
      </c>
    </row>
    <row r="16291" spans="1:2" ht="129.6" x14ac:dyDescent="0.3">
      <c r="A16291" t="s">
        <v>3</v>
      </c>
      <c r="B16291" s="38" t="s">
        <v>16244</v>
      </c>
    </row>
    <row r="16292" spans="1:2" ht="115.2" x14ac:dyDescent="0.3">
      <c r="A16292" t="s">
        <v>3</v>
      </c>
      <c r="B16292" s="38" t="s">
        <v>16245</v>
      </c>
    </row>
    <row r="16293" spans="1:2" ht="201.6" x14ac:dyDescent="0.3">
      <c r="A16293" t="s">
        <v>0</v>
      </c>
      <c r="B16293" s="38" t="s">
        <v>16246</v>
      </c>
    </row>
    <row r="16294" spans="1:2" ht="302.39999999999998" x14ac:dyDescent="0.3">
      <c r="A16294" t="s">
        <v>3</v>
      </c>
      <c r="B16294" s="38" t="s">
        <v>16247</v>
      </c>
    </row>
    <row r="16295" spans="1:2" ht="57.6" x14ac:dyDescent="0.3">
      <c r="A16295" t="s">
        <v>3</v>
      </c>
      <c r="B16295" s="38" t="s">
        <v>16248</v>
      </c>
    </row>
    <row r="16296" spans="1:2" ht="72" x14ac:dyDescent="0.3">
      <c r="A16296" t="s">
        <v>3</v>
      </c>
      <c r="B16296" s="38" t="s">
        <v>16249</v>
      </c>
    </row>
    <row r="16297" spans="1:2" ht="100.8" x14ac:dyDescent="0.3">
      <c r="A16297" t="s">
        <v>3</v>
      </c>
      <c r="B16297" s="38" t="s">
        <v>16250</v>
      </c>
    </row>
    <row r="16298" spans="1:2" ht="43.2" x14ac:dyDescent="0.3">
      <c r="A16298" t="s">
        <v>0</v>
      </c>
      <c r="B16298" s="38" t="s">
        <v>16251</v>
      </c>
    </row>
    <row r="16299" spans="1:2" ht="100.8" x14ac:dyDescent="0.3">
      <c r="A16299" t="s">
        <v>3</v>
      </c>
      <c r="B16299" s="38" t="s">
        <v>16252</v>
      </c>
    </row>
    <row r="16300" spans="1:2" ht="273.60000000000002" x14ac:dyDescent="0.3">
      <c r="A16300" t="s">
        <v>3</v>
      </c>
      <c r="B16300" s="38" t="s">
        <v>16253</v>
      </c>
    </row>
    <row r="16301" spans="1:2" ht="100.8" x14ac:dyDescent="0.3">
      <c r="A16301" t="s">
        <v>3</v>
      </c>
      <c r="B16301" s="38" t="s">
        <v>16254</v>
      </c>
    </row>
    <row r="16302" spans="1:2" ht="259.2" x14ac:dyDescent="0.3">
      <c r="A16302" t="s">
        <v>0</v>
      </c>
      <c r="B16302" s="38" t="s">
        <v>16255</v>
      </c>
    </row>
    <row r="16303" spans="1:2" ht="100.8" x14ac:dyDescent="0.3">
      <c r="A16303" t="s">
        <v>0</v>
      </c>
      <c r="B16303" s="38" t="s">
        <v>16256</v>
      </c>
    </row>
    <row r="16304" spans="1:2" ht="144" x14ac:dyDescent="0.3">
      <c r="A16304" t="s">
        <v>3</v>
      </c>
      <c r="B16304" s="38" t="s">
        <v>16257</v>
      </c>
    </row>
    <row r="16305" spans="1:2" ht="115.2" x14ac:dyDescent="0.3">
      <c r="A16305" t="s">
        <v>0</v>
      </c>
      <c r="B16305" s="38" t="s">
        <v>16258</v>
      </c>
    </row>
    <row r="16306" spans="1:2" ht="230.4" x14ac:dyDescent="0.3">
      <c r="A16306" t="s">
        <v>0</v>
      </c>
      <c r="B16306" s="38" t="s">
        <v>16259</v>
      </c>
    </row>
    <row r="16307" spans="1:2" ht="115.2" x14ac:dyDescent="0.3">
      <c r="A16307" t="s">
        <v>3</v>
      </c>
      <c r="B16307" s="38" t="s">
        <v>16260</v>
      </c>
    </row>
    <row r="16308" spans="1:2" ht="86.4" x14ac:dyDescent="0.3">
      <c r="A16308" t="s">
        <v>3</v>
      </c>
      <c r="B16308" s="38" t="s">
        <v>16261</v>
      </c>
    </row>
    <row r="16309" spans="1:2" ht="187.2" x14ac:dyDescent="0.3">
      <c r="A16309" t="s">
        <v>0</v>
      </c>
      <c r="B16309" s="38" t="s">
        <v>16262</v>
      </c>
    </row>
    <row r="16310" spans="1:2" ht="230.4" x14ac:dyDescent="0.3">
      <c r="A16310" t="s">
        <v>0</v>
      </c>
      <c r="B16310" s="38" t="s">
        <v>16263</v>
      </c>
    </row>
    <row r="16311" spans="1:2" ht="230.4" x14ac:dyDescent="0.3">
      <c r="A16311" t="s">
        <v>3</v>
      </c>
      <c r="B16311" s="38" t="s">
        <v>16264</v>
      </c>
    </row>
    <row r="16312" spans="1:2" ht="158.4" x14ac:dyDescent="0.3">
      <c r="A16312" t="s">
        <v>0</v>
      </c>
      <c r="B16312" s="38" t="s">
        <v>16265</v>
      </c>
    </row>
    <row r="16313" spans="1:2" ht="72" x14ac:dyDescent="0.3">
      <c r="A16313" t="s">
        <v>3</v>
      </c>
      <c r="B16313" s="38" t="s">
        <v>16266</v>
      </c>
    </row>
    <row r="16314" spans="1:2" ht="115.2" x14ac:dyDescent="0.3">
      <c r="A16314" t="s">
        <v>0</v>
      </c>
      <c r="B16314" s="38" t="s">
        <v>16267</v>
      </c>
    </row>
    <row r="16315" spans="1:2" ht="230.4" x14ac:dyDescent="0.3">
      <c r="A16315" t="s">
        <v>3</v>
      </c>
      <c r="B16315" s="38" t="s">
        <v>16268</v>
      </c>
    </row>
    <row r="16316" spans="1:2" ht="172.8" x14ac:dyDescent="0.3">
      <c r="A16316" t="s">
        <v>0</v>
      </c>
      <c r="B16316" s="38" t="s">
        <v>16269</v>
      </c>
    </row>
    <row r="16317" spans="1:2" ht="187.2" x14ac:dyDescent="0.3">
      <c r="A16317" t="s">
        <v>3</v>
      </c>
      <c r="B16317" s="38" t="s">
        <v>16270</v>
      </c>
    </row>
    <row r="16318" spans="1:2" ht="172.8" x14ac:dyDescent="0.3">
      <c r="A16318" t="s">
        <v>3</v>
      </c>
      <c r="B16318" s="38" t="s">
        <v>16271</v>
      </c>
    </row>
    <row r="16319" spans="1:2" ht="72" x14ac:dyDescent="0.3">
      <c r="A16319" t="s">
        <v>3</v>
      </c>
      <c r="B16319" s="38" t="s">
        <v>16272</v>
      </c>
    </row>
    <row r="16320" spans="1:2" ht="115.2" x14ac:dyDescent="0.3">
      <c r="A16320" t="s">
        <v>0</v>
      </c>
      <c r="B16320" s="38" t="s">
        <v>16273</v>
      </c>
    </row>
    <row r="16321" spans="1:2" ht="86.4" x14ac:dyDescent="0.3">
      <c r="A16321" t="s">
        <v>0</v>
      </c>
      <c r="B16321" s="38" t="s">
        <v>16274</v>
      </c>
    </row>
    <row r="16322" spans="1:2" ht="72" x14ac:dyDescent="0.3">
      <c r="A16322" t="s">
        <v>0</v>
      </c>
      <c r="B16322" s="38" t="s">
        <v>16275</v>
      </c>
    </row>
    <row r="16323" spans="1:2" ht="216" x14ac:dyDescent="0.3">
      <c r="A16323" t="s">
        <v>3</v>
      </c>
      <c r="B16323" s="38" t="s">
        <v>16276</v>
      </c>
    </row>
    <row r="16324" spans="1:2" ht="86.4" x14ac:dyDescent="0.3">
      <c r="A16324" t="s">
        <v>3</v>
      </c>
      <c r="B16324" s="38" t="s">
        <v>16277</v>
      </c>
    </row>
    <row r="16325" spans="1:2" ht="316.8" x14ac:dyDescent="0.3">
      <c r="A16325" t="s">
        <v>3</v>
      </c>
      <c r="B16325" s="38" t="s">
        <v>16278</v>
      </c>
    </row>
    <row r="16326" spans="1:2" ht="129.6" x14ac:dyDescent="0.3">
      <c r="A16326" t="s">
        <v>3</v>
      </c>
      <c r="B16326" s="38" t="s">
        <v>16279</v>
      </c>
    </row>
    <row r="16327" spans="1:2" ht="86.4" x14ac:dyDescent="0.3">
      <c r="A16327" t="s">
        <v>3</v>
      </c>
      <c r="B16327" s="38" t="s">
        <v>16280</v>
      </c>
    </row>
    <row r="16328" spans="1:2" ht="201.6" x14ac:dyDescent="0.3">
      <c r="A16328" t="s">
        <v>0</v>
      </c>
      <c r="B16328" s="38" t="s">
        <v>16281</v>
      </c>
    </row>
    <row r="16329" spans="1:2" ht="57.6" x14ac:dyDescent="0.3">
      <c r="A16329" t="s">
        <v>0</v>
      </c>
      <c r="B16329" s="38" t="s">
        <v>16282</v>
      </c>
    </row>
    <row r="16330" spans="1:2" ht="100.8" x14ac:dyDescent="0.3">
      <c r="A16330" t="s">
        <v>3</v>
      </c>
      <c r="B16330" s="38" t="s">
        <v>16283</v>
      </c>
    </row>
    <row r="16331" spans="1:2" ht="86.4" x14ac:dyDescent="0.3">
      <c r="A16331" t="s">
        <v>0</v>
      </c>
      <c r="B16331" s="38" t="s">
        <v>16284</v>
      </c>
    </row>
    <row r="16332" spans="1:2" ht="129.6" x14ac:dyDescent="0.3">
      <c r="A16332" t="s">
        <v>0</v>
      </c>
      <c r="B16332" s="38" t="s">
        <v>16285</v>
      </c>
    </row>
    <row r="16333" spans="1:2" ht="409.6" x14ac:dyDescent="0.3">
      <c r="A16333" t="s">
        <v>0</v>
      </c>
      <c r="B16333" s="38" t="s">
        <v>16286</v>
      </c>
    </row>
    <row r="16334" spans="1:2" ht="302.39999999999998" x14ac:dyDescent="0.3">
      <c r="A16334" t="s">
        <v>3</v>
      </c>
      <c r="B16334" s="38" t="s">
        <v>16287</v>
      </c>
    </row>
    <row r="16335" spans="1:2" ht="100.8" x14ac:dyDescent="0.3">
      <c r="A16335" t="s">
        <v>3</v>
      </c>
      <c r="B16335" s="38" t="s">
        <v>16288</v>
      </c>
    </row>
    <row r="16336" spans="1:2" ht="72" x14ac:dyDescent="0.3">
      <c r="A16336" t="s">
        <v>0</v>
      </c>
      <c r="B16336" s="38" t="s">
        <v>16289</v>
      </c>
    </row>
    <row r="16337" spans="1:2" ht="158.4" x14ac:dyDescent="0.3">
      <c r="A16337" t="s">
        <v>0</v>
      </c>
      <c r="B16337" s="38" t="s">
        <v>16290</v>
      </c>
    </row>
    <row r="16338" spans="1:2" ht="115.2" x14ac:dyDescent="0.3">
      <c r="A16338" t="s">
        <v>3</v>
      </c>
      <c r="B16338" s="38" t="s">
        <v>16291</v>
      </c>
    </row>
    <row r="16339" spans="1:2" ht="316.8" x14ac:dyDescent="0.3">
      <c r="A16339" t="s">
        <v>0</v>
      </c>
      <c r="B16339" s="38" t="s">
        <v>16292</v>
      </c>
    </row>
    <row r="16340" spans="1:2" ht="72" x14ac:dyDescent="0.3">
      <c r="A16340" t="s">
        <v>3</v>
      </c>
      <c r="B16340" s="38" t="s">
        <v>16293</v>
      </c>
    </row>
    <row r="16341" spans="1:2" ht="86.4" x14ac:dyDescent="0.3">
      <c r="A16341" t="s">
        <v>3</v>
      </c>
      <c r="B16341" s="38" t="s">
        <v>16294</v>
      </c>
    </row>
    <row r="16342" spans="1:2" ht="172.8" x14ac:dyDescent="0.3">
      <c r="A16342" t="s">
        <v>3</v>
      </c>
      <c r="B16342" s="38" t="s">
        <v>16295</v>
      </c>
    </row>
    <row r="16343" spans="1:2" ht="72" x14ac:dyDescent="0.3">
      <c r="A16343" t="s">
        <v>3</v>
      </c>
      <c r="B16343" s="38" t="s">
        <v>16296</v>
      </c>
    </row>
    <row r="16344" spans="1:2" ht="72" x14ac:dyDescent="0.3">
      <c r="A16344" t="s">
        <v>0</v>
      </c>
      <c r="B16344" s="38" t="s">
        <v>16297</v>
      </c>
    </row>
    <row r="16345" spans="1:2" ht="57.6" x14ac:dyDescent="0.3">
      <c r="A16345" t="s">
        <v>3</v>
      </c>
      <c r="B16345" s="38" t="s">
        <v>16298</v>
      </c>
    </row>
    <row r="16346" spans="1:2" ht="86.4" x14ac:dyDescent="0.3">
      <c r="A16346" t="s">
        <v>0</v>
      </c>
      <c r="B16346" s="38" t="s">
        <v>16299</v>
      </c>
    </row>
    <row r="16347" spans="1:2" ht="100.8" x14ac:dyDescent="0.3">
      <c r="A16347" t="s">
        <v>3</v>
      </c>
      <c r="B16347" s="38" t="s">
        <v>16300</v>
      </c>
    </row>
    <row r="16348" spans="1:2" ht="158.4" x14ac:dyDescent="0.3">
      <c r="A16348" t="s">
        <v>3</v>
      </c>
      <c r="B16348" s="38" t="s">
        <v>16301</v>
      </c>
    </row>
    <row r="16349" spans="1:2" ht="115.2" x14ac:dyDescent="0.3">
      <c r="A16349" t="s">
        <v>3</v>
      </c>
      <c r="B16349" s="38" t="s">
        <v>16302</v>
      </c>
    </row>
    <row r="16350" spans="1:2" ht="100.8" x14ac:dyDescent="0.3">
      <c r="A16350" t="s">
        <v>0</v>
      </c>
      <c r="B16350" s="38" t="s">
        <v>16303</v>
      </c>
    </row>
    <row r="16351" spans="1:2" ht="43.2" x14ac:dyDescent="0.3">
      <c r="A16351" t="s">
        <v>0</v>
      </c>
      <c r="B16351" s="38" t="s">
        <v>16304</v>
      </c>
    </row>
    <row r="16352" spans="1:2" ht="86.4" x14ac:dyDescent="0.3">
      <c r="A16352" t="s">
        <v>0</v>
      </c>
      <c r="B16352" s="38" t="s">
        <v>16305</v>
      </c>
    </row>
    <row r="16353" spans="1:2" ht="86.4" x14ac:dyDescent="0.3">
      <c r="A16353" t="s">
        <v>0</v>
      </c>
      <c r="B16353" s="38" t="s">
        <v>16306</v>
      </c>
    </row>
    <row r="16354" spans="1:2" ht="72" x14ac:dyDescent="0.3">
      <c r="A16354" t="s">
        <v>0</v>
      </c>
      <c r="B16354" s="38" t="s">
        <v>16307</v>
      </c>
    </row>
    <row r="16355" spans="1:2" ht="244.8" x14ac:dyDescent="0.3">
      <c r="A16355" t="s">
        <v>3</v>
      </c>
      <c r="B16355" s="38" t="s">
        <v>16308</v>
      </c>
    </row>
    <row r="16356" spans="1:2" ht="144" x14ac:dyDescent="0.3">
      <c r="A16356" t="s">
        <v>3</v>
      </c>
      <c r="B16356" s="38" t="s">
        <v>16309</v>
      </c>
    </row>
    <row r="16357" spans="1:2" ht="115.2" x14ac:dyDescent="0.3">
      <c r="A16357" t="s">
        <v>3</v>
      </c>
      <c r="B16357" s="38" t="s">
        <v>16310</v>
      </c>
    </row>
    <row r="16358" spans="1:2" ht="172.8" x14ac:dyDescent="0.3">
      <c r="A16358" t="s">
        <v>3</v>
      </c>
      <c r="B16358" s="38" t="s">
        <v>16311</v>
      </c>
    </row>
    <row r="16359" spans="1:2" ht="144" x14ac:dyDescent="0.3">
      <c r="A16359" t="s">
        <v>3</v>
      </c>
      <c r="B16359" s="38" t="s">
        <v>16312</v>
      </c>
    </row>
    <row r="16360" spans="1:2" ht="172.8" x14ac:dyDescent="0.3">
      <c r="A16360" t="s">
        <v>0</v>
      </c>
      <c r="B16360" s="38" t="s">
        <v>16313</v>
      </c>
    </row>
    <row r="16361" spans="1:2" ht="100.8" x14ac:dyDescent="0.3">
      <c r="A16361" t="s">
        <v>0</v>
      </c>
      <c r="B16361" s="38" t="s">
        <v>16314</v>
      </c>
    </row>
    <row r="16362" spans="1:2" ht="158.4" x14ac:dyDescent="0.3">
      <c r="A16362" t="s">
        <v>0</v>
      </c>
      <c r="B16362" s="38" t="s">
        <v>16315</v>
      </c>
    </row>
    <row r="16363" spans="1:2" ht="72" x14ac:dyDescent="0.3">
      <c r="A16363" t="s">
        <v>0</v>
      </c>
      <c r="B16363" s="38" t="s">
        <v>16316</v>
      </c>
    </row>
    <row r="16364" spans="1:2" ht="86.4" x14ac:dyDescent="0.3">
      <c r="A16364" t="s">
        <v>0</v>
      </c>
      <c r="B16364" s="38" t="s">
        <v>16317</v>
      </c>
    </row>
    <row r="16365" spans="1:2" ht="115.2" x14ac:dyDescent="0.3">
      <c r="A16365" t="s">
        <v>0</v>
      </c>
      <c r="B16365" s="38" t="s">
        <v>16318</v>
      </c>
    </row>
    <row r="16366" spans="1:2" ht="216" x14ac:dyDescent="0.3">
      <c r="A16366" t="s">
        <v>0</v>
      </c>
      <c r="B16366" s="38" t="s">
        <v>16319</v>
      </c>
    </row>
    <row r="16367" spans="1:2" ht="129.6" x14ac:dyDescent="0.3">
      <c r="A16367" t="s">
        <v>0</v>
      </c>
      <c r="B16367" s="38" t="s">
        <v>16320</v>
      </c>
    </row>
    <row r="16368" spans="1:2" ht="72" x14ac:dyDescent="0.3">
      <c r="A16368" t="s">
        <v>3</v>
      </c>
      <c r="B16368" s="38" t="s">
        <v>16321</v>
      </c>
    </row>
    <row r="16369" spans="1:2" ht="100.8" x14ac:dyDescent="0.3">
      <c r="A16369" t="s">
        <v>0</v>
      </c>
      <c r="B16369" s="38" t="s">
        <v>16322</v>
      </c>
    </row>
    <row r="16370" spans="1:2" ht="115.2" x14ac:dyDescent="0.3">
      <c r="A16370" t="s">
        <v>3</v>
      </c>
      <c r="B16370" s="38" t="s">
        <v>16323</v>
      </c>
    </row>
    <row r="16371" spans="1:2" x14ac:dyDescent="0.3">
      <c r="A16371" t="s">
        <v>3</v>
      </c>
      <c r="B16371" s="38" t="s">
        <v>16324</v>
      </c>
    </row>
    <row r="16372" spans="1:2" ht="100.8" x14ac:dyDescent="0.3">
      <c r="A16372" t="s">
        <v>3</v>
      </c>
      <c r="B16372" s="38" t="s">
        <v>16325</v>
      </c>
    </row>
    <row r="16373" spans="1:2" ht="230.4" x14ac:dyDescent="0.3">
      <c r="A16373" t="s">
        <v>0</v>
      </c>
      <c r="B16373" s="38" t="s">
        <v>16326</v>
      </c>
    </row>
    <row r="16374" spans="1:2" ht="187.2" x14ac:dyDescent="0.3">
      <c r="A16374" t="s">
        <v>0</v>
      </c>
      <c r="B16374" s="38" t="s">
        <v>16327</v>
      </c>
    </row>
    <row r="16375" spans="1:2" ht="43.2" x14ac:dyDescent="0.3">
      <c r="A16375" t="s">
        <v>0</v>
      </c>
      <c r="B16375" s="38" t="s">
        <v>16328</v>
      </c>
    </row>
    <row r="16376" spans="1:2" ht="100.8" x14ac:dyDescent="0.3">
      <c r="A16376" t="s">
        <v>3</v>
      </c>
      <c r="B16376" s="38" t="s">
        <v>16329</v>
      </c>
    </row>
    <row r="16377" spans="1:2" ht="409.6" x14ac:dyDescent="0.3">
      <c r="A16377" t="s">
        <v>3</v>
      </c>
      <c r="B16377" s="38" t="s">
        <v>16330</v>
      </c>
    </row>
    <row r="16378" spans="1:2" ht="302.39999999999998" x14ac:dyDescent="0.3">
      <c r="A16378" t="s">
        <v>3</v>
      </c>
      <c r="B16378" s="38" t="s">
        <v>16331</v>
      </c>
    </row>
    <row r="16379" spans="1:2" ht="86.4" x14ac:dyDescent="0.3">
      <c r="A16379" t="s">
        <v>3</v>
      </c>
      <c r="B16379" s="38" t="s">
        <v>16332</v>
      </c>
    </row>
    <row r="16380" spans="1:2" ht="100.8" x14ac:dyDescent="0.3">
      <c r="A16380" t="s">
        <v>0</v>
      </c>
      <c r="B16380" s="38" t="s">
        <v>16333</v>
      </c>
    </row>
    <row r="16381" spans="1:2" ht="230.4" x14ac:dyDescent="0.3">
      <c r="A16381" t="s">
        <v>3</v>
      </c>
      <c r="B16381" s="38" t="s">
        <v>16334</v>
      </c>
    </row>
    <row r="16382" spans="1:2" ht="403.2" x14ac:dyDescent="0.3">
      <c r="A16382" t="s">
        <v>0</v>
      </c>
      <c r="B16382" s="38" t="s">
        <v>16335</v>
      </c>
    </row>
    <row r="16383" spans="1:2" ht="409.6" x14ac:dyDescent="0.3">
      <c r="A16383" t="s">
        <v>3</v>
      </c>
      <c r="B16383" s="38" t="s">
        <v>16336</v>
      </c>
    </row>
    <row r="16384" spans="1:2" ht="86.4" x14ac:dyDescent="0.3">
      <c r="A16384" t="s">
        <v>3</v>
      </c>
      <c r="B16384" s="38" t="s">
        <v>16337</v>
      </c>
    </row>
    <row r="16385" spans="1:2" ht="100.8" x14ac:dyDescent="0.3">
      <c r="A16385" t="s">
        <v>3</v>
      </c>
      <c r="B16385" s="38" t="s">
        <v>16338</v>
      </c>
    </row>
    <row r="16386" spans="1:2" ht="409.6" x14ac:dyDescent="0.3">
      <c r="A16386" t="s">
        <v>3</v>
      </c>
      <c r="B16386" s="38" t="s">
        <v>16339</v>
      </c>
    </row>
    <row r="16387" spans="1:2" ht="187.2" x14ac:dyDescent="0.3">
      <c r="A16387" t="s">
        <v>3</v>
      </c>
      <c r="B16387" s="38" t="s">
        <v>16340</v>
      </c>
    </row>
    <row r="16388" spans="1:2" ht="86.4" x14ac:dyDescent="0.3">
      <c r="A16388" t="s">
        <v>0</v>
      </c>
      <c r="B16388" s="38" t="s">
        <v>16341</v>
      </c>
    </row>
    <row r="16389" spans="1:2" ht="115.2" x14ac:dyDescent="0.3">
      <c r="A16389" t="s">
        <v>3</v>
      </c>
      <c r="B16389" s="38" t="s">
        <v>16342</v>
      </c>
    </row>
    <row r="16390" spans="1:2" ht="115.2" x14ac:dyDescent="0.3">
      <c r="A16390" t="s">
        <v>3</v>
      </c>
      <c r="B16390" s="38" t="s">
        <v>16343</v>
      </c>
    </row>
    <row r="16391" spans="1:2" ht="72" x14ac:dyDescent="0.3">
      <c r="A16391" t="s">
        <v>3</v>
      </c>
      <c r="B16391" s="38" t="s">
        <v>16344</v>
      </c>
    </row>
    <row r="16392" spans="1:2" ht="302.39999999999998" x14ac:dyDescent="0.3">
      <c r="A16392" t="s">
        <v>0</v>
      </c>
      <c r="B16392" s="38" t="s">
        <v>16345</v>
      </c>
    </row>
    <row r="16393" spans="1:2" ht="187.2" x14ac:dyDescent="0.3">
      <c r="A16393" t="s">
        <v>3</v>
      </c>
      <c r="B16393" s="38" t="s">
        <v>16346</v>
      </c>
    </row>
    <row r="16394" spans="1:2" ht="72" x14ac:dyDescent="0.3">
      <c r="A16394" t="s">
        <v>0</v>
      </c>
      <c r="B16394" s="38" t="s">
        <v>16347</v>
      </c>
    </row>
    <row r="16395" spans="1:2" ht="244.8" x14ac:dyDescent="0.3">
      <c r="A16395" t="s">
        <v>3</v>
      </c>
      <c r="B16395" s="38" t="s">
        <v>16348</v>
      </c>
    </row>
    <row r="16396" spans="1:2" ht="57.6" x14ac:dyDescent="0.3">
      <c r="A16396" t="s">
        <v>3</v>
      </c>
      <c r="B16396" s="38" t="s">
        <v>16349</v>
      </c>
    </row>
    <row r="16397" spans="1:2" ht="302.39999999999998" x14ac:dyDescent="0.3">
      <c r="A16397" t="s">
        <v>0</v>
      </c>
      <c r="B16397" s="38" t="s">
        <v>16350</v>
      </c>
    </row>
    <row r="16398" spans="1:2" ht="72" x14ac:dyDescent="0.3">
      <c r="A16398" t="s">
        <v>3</v>
      </c>
      <c r="B16398" s="38" t="s">
        <v>16351</v>
      </c>
    </row>
    <row r="16399" spans="1:2" ht="331.2" x14ac:dyDescent="0.3">
      <c r="A16399" t="s">
        <v>3</v>
      </c>
      <c r="B16399" s="38" t="s">
        <v>16352</v>
      </c>
    </row>
    <row r="16400" spans="1:2" ht="187.2" x14ac:dyDescent="0.3">
      <c r="A16400" t="s">
        <v>3</v>
      </c>
      <c r="B16400" s="38" t="s">
        <v>16353</v>
      </c>
    </row>
    <row r="16401" spans="1:2" ht="129.6" x14ac:dyDescent="0.3">
      <c r="A16401" t="s">
        <v>0</v>
      </c>
      <c r="B16401" s="38" t="s">
        <v>16354</v>
      </c>
    </row>
    <row r="16402" spans="1:2" ht="72" x14ac:dyDescent="0.3">
      <c r="A16402" t="s">
        <v>0</v>
      </c>
      <c r="B16402" s="38" t="s">
        <v>16355</v>
      </c>
    </row>
    <row r="16403" spans="1:2" ht="201.6" x14ac:dyDescent="0.3">
      <c r="A16403" t="s">
        <v>0</v>
      </c>
      <c r="B16403" s="38" t="s">
        <v>16356</v>
      </c>
    </row>
    <row r="16404" spans="1:2" ht="43.2" x14ac:dyDescent="0.3">
      <c r="A16404" t="s">
        <v>0</v>
      </c>
      <c r="B16404" s="38" t="s">
        <v>16357</v>
      </c>
    </row>
    <row r="16405" spans="1:2" ht="172.8" x14ac:dyDescent="0.3">
      <c r="A16405" t="s">
        <v>3</v>
      </c>
      <c r="B16405" s="38" t="s">
        <v>16358</v>
      </c>
    </row>
    <row r="16406" spans="1:2" ht="129.6" x14ac:dyDescent="0.3">
      <c r="A16406" t="s">
        <v>0</v>
      </c>
      <c r="B16406" s="38" t="s">
        <v>16359</v>
      </c>
    </row>
    <row r="16407" spans="1:2" ht="57.6" x14ac:dyDescent="0.3">
      <c r="A16407" t="s">
        <v>3</v>
      </c>
      <c r="B16407" s="38" t="s">
        <v>16360</v>
      </c>
    </row>
    <row r="16408" spans="1:2" ht="409.6" x14ac:dyDescent="0.3">
      <c r="A16408" t="s">
        <v>0</v>
      </c>
      <c r="B16408" s="38" t="s">
        <v>16361</v>
      </c>
    </row>
    <row r="16409" spans="1:2" ht="72" x14ac:dyDescent="0.3">
      <c r="A16409" t="s">
        <v>0</v>
      </c>
      <c r="B16409" s="38" t="s">
        <v>16362</v>
      </c>
    </row>
    <row r="16410" spans="1:2" ht="216" x14ac:dyDescent="0.3">
      <c r="A16410" t="s">
        <v>3</v>
      </c>
      <c r="B16410" s="38" t="s">
        <v>16363</v>
      </c>
    </row>
    <row r="16411" spans="1:2" ht="409.6" x14ac:dyDescent="0.3">
      <c r="A16411" t="s">
        <v>3</v>
      </c>
      <c r="B16411" s="38" t="s">
        <v>16364</v>
      </c>
    </row>
    <row r="16412" spans="1:2" ht="72" x14ac:dyDescent="0.3">
      <c r="A16412" t="s">
        <v>3</v>
      </c>
      <c r="B16412" s="38" t="s">
        <v>16365</v>
      </c>
    </row>
    <row r="16413" spans="1:2" ht="100.8" x14ac:dyDescent="0.3">
      <c r="A16413" t="s">
        <v>3</v>
      </c>
      <c r="B16413" s="38" t="s">
        <v>16366</v>
      </c>
    </row>
    <row r="16414" spans="1:2" ht="201.6" x14ac:dyDescent="0.3">
      <c r="A16414" t="s">
        <v>0</v>
      </c>
      <c r="B16414" s="38" t="s">
        <v>16367</v>
      </c>
    </row>
    <row r="16415" spans="1:2" ht="158.4" x14ac:dyDescent="0.3">
      <c r="A16415" t="s">
        <v>0</v>
      </c>
      <c r="B16415" s="38" t="s">
        <v>16368</v>
      </c>
    </row>
    <row r="16416" spans="1:2" ht="187.2" x14ac:dyDescent="0.3">
      <c r="A16416" t="s">
        <v>0</v>
      </c>
      <c r="B16416" s="38" t="s">
        <v>16369</v>
      </c>
    </row>
    <row r="16417" spans="1:2" ht="172.8" x14ac:dyDescent="0.3">
      <c r="A16417" t="s">
        <v>0</v>
      </c>
      <c r="B16417" s="38" t="s">
        <v>16370</v>
      </c>
    </row>
    <row r="16418" spans="1:2" ht="72" x14ac:dyDescent="0.3">
      <c r="A16418" t="s">
        <v>3</v>
      </c>
      <c r="B16418" s="38" t="s">
        <v>16371</v>
      </c>
    </row>
    <row r="16419" spans="1:2" ht="100.8" x14ac:dyDescent="0.3">
      <c r="A16419" t="s">
        <v>0</v>
      </c>
      <c r="B16419" s="38" t="s">
        <v>16372</v>
      </c>
    </row>
    <row r="16420" spans="1:2" ht="129.6" x14ac:dyDescent="0.3">
      <c r="A16420" t="s">
        <v>3</v>
      </c>
      <c r="B16420" s="38" t="s">
        <v>16373</v>
      </c>
    </row>
    <row r="16421" spans="1:2" ht="72" x14ac:dyDescent="0.3">
      <c r="A16421" t="s">
        <v>3</v>
      </c>
      <c r="B16421" s="38" t="s">
        <v>16374</v>
      </c>
    </row>
    <row r="16422" spans="1:2" ht="187.2" x14ac:dyDescent="0.3">
      <c r="A16422" t="s">
        <v>3</v>
      </c>
      <c r="B16422" s="38" t="s">
        <v>16375</v>
      </c>
    </row>
    <row r="16423" spans="1:2" ht="129.6" x14ac:dyDescent="0.3">
      <c r="A16423" t="s">
        <v>0</v>
      </c>
      <c r="B16423" s="38" t="s">
        <v>16376</v>
      </c>
    </row>
    <row r="16424" spans="1:2" ht="86.4" x14ac:dyDescent="0.3">
      <c r="A16424" t="s">
        <v>3</v>
      </c>
      <c r="B16424" s="38" t="s">
        <v>16377</v>
      </c>
    </row>
    <row r="16425" spans="1:2" ht="172.8" x14ac:dyDescent="0.3">
      <c r="A16425" t="s">
        <v>0</v>
      </c>
      <c r="B16425" s="38" t="s">
        <v>16378</v>
      </c>
    </row>
    <row r="16426" spans="1:2" ht="100.8" x14ac:dyDescent="0.3">
      <c r="A16426" t="s">
        <v>3</v>
      </c>
      <c r="B16426" s="38" t="s">
        <v>16379</v>
      </c>
    </row>
    <row r="16427" spans="1:2" ht="86.4" x14ac:dyDescent="0.3">
      <c r="A16427" t="s">
        <v>3</v>
      </c>
      <c r="B16427" s="38" t="s">
        <v>16380</v>
      </c>
    </row>
    <row r="16428" spans="1:2" ht="144" x14ac:dyDescent="0.3">
      <c r="A16428" t="s">
        <v>3</v>
      </c>
      <c r="B16428" s="38" t="s">
        <v>16381</v>
      </c>
    </row>
    <row r="16429" spans="1:2" ht="259.2" x14ac:dyDescent="0.3">
      <c r="A16429" t="s">
        <v>0</v>
      </c>
      <c r="B16429" s="38" t="s">
        <v>16382</v>
      </c>
    </row>
    <row r="16430" spans="1:2" ht="100.8" x14ac:dyDescent="0.3">
      <c r="A16430" t="s">
        <v>0</v>
      </c>
      <c r="B16430" s="38" t="s">
        <v>16383</v>
      </c>
    </row>
    <row r="16431" spans="1:2" ht="144" x14ac:dyDescent="0.3">
      <c r="A16431" t="s">
        <v>0</v>
      </c>
      <c r="B16431" s="38" t="s">
        <v>16384</v>
      </c>
    </row>
    <row r="16432" spans="1:2" ht="86.4" x14ac:dyDescent="0.3">
      <c r="A16432" t="s">
        <v>3</v>
      </c>
      <c r="B16432" s="38" t="s">
        <v>16385</v>
      </c>
    </row>
    <row r="16433" spans="1:2" ht="100.8" x14ac:dyDescent="0.3">
      <c r="A16433" t="s">
        <v>0</v>
      </c>
      <c r="B16433" s="38" t="s">
        <v>16386</v>
      </c>
    </row>
    <row r="16434" spans="1:2" ht="86.4" x14ac:dyDescent="0.3">
      <c r="A16434" t="s">
        <v>0</v>
      </c>
      <c r="B16434" s="38" t="s">
        <v>16387</v>
      </c>
    </row>
    <row r="16435" spans="1:2" ht="100.8" x14ac:dyDescent="0.3">
      <c r="A16435" t="s">
        <v>0</v>
      </c>
      <c r="B16435" s="38" t="s">
        <v>16388</v>
      </c>
    </row>
    <row r="16436" spans="1:2" ht="409.6" x14ac:dyDescent="0.3">
      <c r="A16436" t="s">
        <v>0</v>
      </c>
      <c r="B16436" s="38" t="s">
        <v>16389</v>
      </c>
    </row>
    <row r="16437" spans="1:2" ht="86.4" x14ac:dyDescent="0.3">
      <c r="A16437" t="s">
        <v>0</v>
      </c>
      <c r="B16437" s="38" t="s">
        <v>16390</v>
      </c>
    </row>
    <row r="16438" spans="1:2" ht="100.8" x14ac:dyDescent="0.3">
      <c r="A16438" t="s">
        <v>3</v>
      </c>
      <c r="B16438" s="38" t="s">
        <v>16391</v>
      </c>
    </row>
    <row r="16439" spans="1:2" ht="172.8" x14ac:dyDescent="0.3">
      <c r="A16439" t="s">
        <v>0</v>
      </c>
      <c r="B16439" s="38" t="s">
        <v>16392</v>
      </c>
    </row>
    <row r="16440" spans="1:2" ht="57.6" x14ac:dyDescent="0.3">
      <c r="A16440" t="s">
        <v>3</v>
      </c>
      <c r="B16440" s="38" t="s">
        <v>16393</v>
      </c>
    </row>
    <row r="16441" spans="1:2" ht="86.4" x14ac:dyDescent="0.3">
      <c r="A16441" t="s">
        <v>3</v>
      </c>
      <c r="B16441" s="38" t="s">
        <v>16394</v>
      </c>
    </row>
    <row r="16442" spans="1:2" ht="100.8" x14ac:dyDescent="0.3">
      <c r="A16442" t="s">
        <v>0</v>
      </c>
      <c r="B16442" s="38" t="s">
        <v>16395</v>
      </c>
    </row>
    <row r="16443" spans="1:2" ht="86.4" x14ac:dyDescent="0.3">
      <c r="A16443" t="s">
        <v>3</v>
      </c>
      <c r="B16443" s="38" t="s">
        <v>16396</v>
      </c>
    </row>
    <row r="16444" spans="1:2" ht="158.4" x14ac:dyDescent="0.3">
      <c r="A16444" t="s">
        <v>0</v>
      </c>
      <c r="B16444" s="38" t="s">
        <v>16397</v>
      </c>
    </row>
    <row r="16445" spans="1:2" ht="172.8" x14ac:dyDescent="0.3">
      <c r="A16445" t="s">
        <v>3</v>
      </c>
      <c r="B16445" s="38" t="s">
        <v>16398</v>
      </c>
    </row>
    <row r="16446" spans="1:2" ht="144" x14ac:dyDescent="0.3">
      <c r="A16446" t="s">
        <v>3</v>
      </c>
      <c r="B16446" s="38" t="s">
        <v>16399</v>
      </c>
    </row>
    <row r="16447" spans="1:2" ht="158.4" x14ac:dyDescent="0.3">
      <c r="A16447" t="s">
        <v>0</v>
      </c>
      <c r="B16447" s="38" t="s">
        <v>16400</v>
      </c>
    </row>
    <row r="16448" spans="1:2" ht="172.8" x14ac:dyDescent="0.3">
      <c r="A16448" t="s">
        <v>0</v>
      </c>
      <c r="B16448" s="38" t="s">
        <v>16401</v>
      </c>
    </row>
    <row r="16449" spans="1:2" ht="115.2" x14ac:dyDescent="0.3">
      <c r="A16449" t="s">
        <v>3</v>
      </c>
      <c r="B16449" s="38" t="s">
        <v>16402</v>
      </c>
    </row>
    <row r="16450" spans="1:2" ht="86.4" x14ac:dyDescent="0.3">
      <c r="A16450" t="s">
        <v>3</v>
      </c>
      <c r="B16450" s="38" t="s">
        <v>16403</v>
      </c>
    </row>
    <row r="16451" spans="1:2" ht="187.2" x14ac:dyDescent="0.3">
      <c r="A16451" t="s">
        <v>0</v>
      </c>
      <c r="B16451" s="38" t="s">
        <v>16404</v>
      </c>
    </row>
    <row r="16452" spans="1:2" ht="86.4" x14ac:dyDescent="0.3">
      <c r="A16452" t="s">
        <v>3</v>
      </c>
      <c r="B16452" s="38" t="s">
        <v>16405</v>
      </c>
    </row>
    <row r="16453" spans="1:2" ht="409.6" x14ac:dyDescent="0.3">
      <c r="A16453" t="s">
        <v>0</v>
      </c>
      <c r="B16453" s="38" t="s">
        <v>16406</v>
      </c>
    </row>
    <row r="16454" spans="1:2" ht="100.8" x14ac:dyDescent="0.3">
      <c r="A16454" t="s">
        <v>0</v>
      </c>
      <c r="B16454" s="38" t="s">
        <v>16407</v>
      </c>
    </row>
    <row r="16455" spans="1:2" ht="57.6" x14ac:dyDescent="0.3">
      <c r="A16455" t="s">
        <v>3</v>
      </c>
      <c r="B16455" s="38" t="s">
        <v>16408</v>
      </c>
    </row>
    <row r="16456" spans="1:2" ht="409.6" x14ac:dyDescent="0.3">
      <c r="A16456" t="s">
        <v>3</v>
      </c>
      <c r="B16456" s="38" t="s">
        <v>16409</v>
      </c>
    </row>
    <row r="16457" spans="1:2" ht="409.6" x14ac:dyDescent="0.3">
      <c r="A16457" t="s">
        <v>3</v>
      </c>
      <c r="B16457" s="38" t="s">
        <v>16410</v>
      </c>
    </row>
    <row r="16458" spans="1:2" ht="172.8" x14ac:dyDescent="0.3">
      <c r="A16458" t="s">
        <v>0</v>
      </c>
      <c r="B16458" s="38" t="s">
        <v>16411</v>
      </c>
    </row>
    <row r="16459" spans="1:2" ht="86.4" x14ac:dyDescent="0.3">
      <c r="A16459" t="s">
        <v>3</v>
      </c>
      <c r="B16459" s="38" t="s">
        <v>16412</v>
      </c>
    </row>
    <row r="16460" spans="1:2" ht="115.2" x14ac:dyDescent="0.3">
      <c r="A16460" t="s">
        <v>0</v>
      </c>
      <c r="B16460" s="38" t="s">
        <v>16413</v>
      </c>
    </row>
    <row r="16461" spans="1:2" ht="144" x14ac:dyDescent="0.3">
      <c r="A16461" t="s">
        <v>0</v>
      </c>
      <c r="B16461" s="38" t="s">
        <v>16414</v>
      </c>
    </row>
    <row r="16462" spans="1:2" ht="360" x14ac:dyDescent="0.3">
      <c r="A16462" t="s">
        <v>0</v>
      </c>
      <c r="B16462" s="38" t="s">
        <v>16415</v>
      </c>
    </row>
    <row r="16463" spans="1:2" ht="86.4" x14ac:dyDescent="0.3">
      <c r="A16463" t="s">
        <v>0</v>
      </c>
      <c r="B16463" s="38" t="s">
        <v>16416</v>
      </c>
    </row>
    <row r="16464" spans="1:2" ht="72" x14ac:dyDescent="0.3">
      <c r="A16464" t="s">
        <v>3</v>
      </c>
      <c r="B16464" s="38" t="s">
        <v>16417</v>
      </c>
    </row>
    <row r="16465" spans="1:2" ht="57.6" x14ac:dyDescent="0.3">
      <c r="A16465" t="s">
        <v>0</v>
      </c>
      <c r="B16465" s="38" t="s">
        <v>16418</v>
      </c>
    </row>
    <row r="16466" spans="1:2" ht="86.4" x14ac:dyDescent="0.3">
      <c r="A16466" t="s">
        <v>3</v>
      </c>
      <c r="B16466" s="38" t="s">
        <v>16419</v>
      </c>
    </row>
    <row r="16467" spans="1:2" ht="100.8" x14ac:dyDescent="0.3">
      <c r="A16467" t="s">
        <v>3</v>
      </c>
      <c r="B16467" s="38" t="s">
        <v>16420</v>
      </c>
    </row>
    <row r="16468" spans="1:2" ht="115.2" x14ac:dyDescent="0.3">
      <c r="A16468" t="s">
        <v>0</v>
      </c>
      <c r="B16468" s="38" t="s">
        <v>16421</v>
      </c>
    </row>
    <row r="16469" spans="1:2" ht="28.8" x14ac:dyDescent="0.3">
      <c r="A16469" t="s">
        <v>0</v>
      </c>
      <c r="B16469" s="38" t="s">
        <v>16422</v>
      </c>
    </row>
    <row r="16470" spans="1:2" ht="86.4" x14ac:dyDescent="0.3">
      <c r="A16470" t="s">
        <v>3</v>
      </c>
      <c r="B16470" s="38" t="s">
        <v>16423</v>
      </c>
    </row>
    <row r="16471" spans="1:2" ht="86.4" x14ac:dyDescent="0.3">
      <c r="A16471" t="s">
        <v>3</v>
      </c>
      <c r="B16471" s="38" t="s">
        <v>16424</v>
      </c>
    </row>
    <row r="16472" spans="1:2" ht="158.4" x14ac:dyDescent="0.3">
      <c r="A16472" t="s">
        <v>3</v>
      </c>
      <c r="B16472" s="38" t="s">
        <v>16425</v>
      </c>
    </row>
    <row r="16473" spans="1:2" ht="288" x14ac:dyDescent="0.3">
      <c r="A16473" t="s">
        <v>3</v>
      </c>
      <c r="B16473" s="38" t="s">
        <v>16426</v>
      </c>
    </row>
    <row r="16474" spans="1:2" ht="144" x14ac:dyDescent="0.3">
      <c r="A16474" t="s">
        <v>3</v>
      </c>
      <c r="B16474" s="38" t="s">
        <v>16427</v>
      </c>
    </row>
    <row r="16475" spans="1:2" ht="100.8" x14ac:dyDescent="0.3">
      <c r="A16475" t="s">
        <v>0</v>
      </c>
      <c r="B16475" s="38" t="s">
        <v>16428</v>
      </c>
    </row>
    <row r="16476" spans="1:2" ht="86.4" x14ac:dyDescent="0.3">
      <c r="A16476" t="s">
        <v>0</v>
      </c>
      <c r="B16476" s="38" t="s">
        <v>16429</v>
      </c>
    </row>
    <row r="16477" spans="1:2" ht="86.4" x14ac:dyDescent="0.3">
      <c r="A16477" t="s">
        <v>3</v>
      </c>
      <c r="B16477" s="38" t="s">
        <v>16430</v>
      </c>
    </row>
    <row r="16478" spans="1:2" ht="129.6" x14ac:dyDescent="0.3">
      <c r="A16478" t="s">
        <v>3</v>
      </c>
      <c r="B16478" s="38" t="s">
        <v>16431</v>
      </c>
    </row>
    <row r="16479" spans="1:2" ht="259.2" x14ac:dyDescent="0.3">
      <c r="A16479" t="s">
        <v>0</v>
      </c>
      <c r="B16479" s="38" t="s">
        <v>16432</v>
      </c>
    </row>
    <row r="16480" spans="1:2" ht="28.8" x14ac:dyDescent="0.3">
      <c r="A16480" t="s">
        <v>0</v>
      </c>
      <c r="B16480" s="38" t="s">
        <v>16433</v>
      </c>
    </row>
    <row r="16481" spans="1:2" ht="144" x14ac:dyDescent="0.3">
      <c r="A16481" t="s">
        <v>3</v>
      </c>
      <c r="B16481" s="38" t="s">
        <v>16434</v>
      </c>
    </row>
    <row r="16482" spans="1:2" ht="172.8" x14ac:dyDescent="0.3">
      <c r="A16482" t="s">
        <v>3</v>
      </c>
      <c r="B16482" s="38" t="s">
        <v>16435</v>
      </c>
    </row>
    <row r="16483" spans="1:2" ht="100.8" x14ac:dyDescent="0.3">
      <c r="A16483" t="s">
        <v>0</v>
      </c>
      <c r="B16483" s="38" t="s">
        <v>16436</v>
      </c>
    </row>
    <row r="16484" spans="1:2" ht="144" x14ac:dyDescent="0.3">
      <c r="A16484" t="s">
        <v>3</v>
      </c>
      <c r="B16484" s="38" t="s">
        <v>16437</v>
      </c>
    </row>
    <row r="16485" spans="1:2" ht="216" x14ac:dyDescent="0.3">
      <c r="A16485" t="s">
        <v>0</v>
      </c>
      <c r="B16485" s="38" t="s">
        <v>16438</v>
      </c>
    </row>
    <row r="16486" spans="1:2" ht="57.6" x14ac:dyDescent="0.3">
      <c r="A16486" t="s">
        <v>3</v>
      </c>
      <c r="B16486" s="38" t="s">
        <v>16439</v>
      </c>
    </row>
    <row r="16487" spans="1:2" ht="403.2" x14ac:dyDescent="0.3">
      <c r="A16487" t="s">
        <v>3</v>
      </c>
      <c r="B16487" s="38" t="s">
        <v>16440</v>
      </c>
    </row>
    <row r="16488" spans="1:2" ht="72" x14ac:dyDescent="0.3">
      <c r="A16488" t="s">
        <v>3</v>
      </c>
      <c r="B16488" s="38" t="s">
        <v>16441</v>
      </c>
    </row>
    <row r="16489" spans="1:2" ht="144" x14ac:dyDescent="0.3">
      <c r="A16489" t="s">
        <v>3</v>
      </c>
      <c r="B16489" s="38" t="s">
        <v>16442</v>
      </c>
    </row>
    <row r="16490" spans="1:2" ht="86.4" x14ac:dyDescent="0.3">
      <c r="A16490" t="s">
        <v>0</v>
      </c>
      <c r="B16490" s="38" t="s">
        <v>16443</v>
      </c>
    </row>
    <row r="16491" spans="1:2" ht="86.4" x14ac:dyDescent="0.3">
      <c r="A16491" t="s">
        <v>0</v>
      </c>
      <c r="B16491" s="38" t="s">
        <v>16444</v>
      </c>
    </row>
    <row r="16492" spans="1:2" ht="158.4" x14ac:dyDescent="0.3">
      <c r="A16492" t="s">
        <v>3</v>
      </c>
      <c r="B16492" s="38" t="s">
        <v>16445</v>
      </c>
    </row>
    <row r="16493" spans="1:2" ht="409.6" x14ac:dyDescent="0.3">
      <c r="A16493" t="s">
        <v>0</v>
      </c>
      <c r="B16493" s="38" t="s">
        <v>16446</v>
      </c>
    </row>
    <row r="16494" spans="1:2" ht="86.4" x14ac:dyDescent="0.3">
      <c r="A16494" t="s">
        <v>0</v>
      </c>
      <c r="B16494" s="38" t="s">
        <v>16447</v>
      </c>
    </row>
    <row r="16495" spans="1:2" ht="86.4" x14ac:dyDescent="0.3">
      <c r="A16495" t="s">
        <v>3</v>
      </c>
      <c r="B16495" s="38" t="s">
        <v>16448</v>
      </c>
    </row>
    <row r="16496" spans="1:2" ht="216" x14ac:dyDescent="0.3">
      <c r="A16496" t="s">
        <v>0</v>
      </c>
      <c r="B16496" s="38" t="s">
        <v>16449</v>
      </c>
    </row>
    <row r="16497" spans="1:2" ht="86.4" x14ac:dyDescent="0.3">
      <c r="A16497" t="s">
        <v>0</v>
      </c>
      <c r="B16497" s="38" t="s">
        <v>16450</v>
      </c>
    </row>
    <row r="16498" spans="1:2" ht="86.4" x14ac:dyDescent="0.3">
      <c r="A16498" t="s">
        <v>0</v>
      </c>
      <c r="B16498" s="38" t="s">
        <v>16451</v>
      </c>
    </row>
    <row r="16499" spans="1:2" ht="115.2" x14ac:dyDescent="0.3">
      <c r="A16499" t="s">
        <v>0</v>
      </c>
      <c r="B16499" s="38" t="s">
        <v>16452</v>
      </c>
    </row>
    <row r="16500" spans="1:2" ht="100.8" x14ac:dyDescent="0.3">
      <c r="A16500" t="s">
        <v>3</v>
      </c>
      <c r="B16500" s="38" t="s">
        <v>16453</v>
      </c>
    </row>
    <row r="16501" spans="1:2" ht="86.4" x14ac:dyDescent="0.3">
      <c r="A16501" t="s">
        <v>3</v>
      </c>
      <c r="B16501" s="38" t="s">
        <v>16454</v>
      </c>
    </row>
    <row r="16502" spans="1:2" ht="331.2" x14ac:dyDescent="0.3">
      <c r="A16502" t="s">
        <v>3</v>
      </c>
      <c r="B16502" s="38" t="s">
        <v>16455</v>
      </c>
    </row>
    <row r="16503" spans="1:2" ht="86.4" x14ac:dyDescent="0.3">
      <c r="A16503" t="s">
        <v>0</v>
      </c>
      <c r="B16503" s="38" t="s">
        <v>16456</v>
      </c>
    </row>
    <row r="16504" spans="1:2" ht="86.4" x14ac:dyDescent="0.3">
      <c r="A16504" t="s">
        <v>3</v>
      </c>
      <c r="B16504" s="38" t="s">
        <v>16457</v>
      </c>
    </row>
    <row r="16505" spans="1:2" ht="115.2" x14ac:dyDescent="0.3">
      <c r="A16505" t="s">
        <v>3</v>
      </c>
      <c r="B16505" s="38" t="s">
        <v>16458</v>
      </c>
    </row>
    <row r="16506" spans="1:2" ht="100.8" x14ac:dyDescent="0.3">
      <c r="A16506" t="s">
        <v>0</v>
      </c>
      <c r="B16506" s="38" t="s">
        <v>16459</v>
      </c>
    </row>
    <row r="16507" spans="1:2" ht="129.6" x14ac:dyDescent="0.3">
      <c r="A16507" t="s">
        <v>0</v>
      </c>
      <c r="B16507" s="38" t="s">
        <v>16460</v>
      </c>
    </row>
    <row r="16508" spans="1:2" ht="57.6" x14ac:dyDescent="0.3">
      <c r="A16508" t="s">
        <v>0</v>
      </c>
      <c r="B16508" s="38" t="s">
        <v>16461</v>
      </c>
    </row>
    <row r="16509" spans="1:2" ht="115.2" x14ac:dyDescent="0.3">
      <c r="A16509" t="s">
        <v>3</v>
      </c>
      <c r="B16509" s="38" t="s">
        <v>16462</v>
      </c>
    </row>
    <row r="16510" spans="1:2" ht="187.2" x14ac:dyDescent="0.3">
      <c r="A16510" t="s">
        <v>0</v>
      </c>
      <c r="B16510" s="38" t="s">
        <v>16463</v>
      </c>
    </row>
    <row r="16511" spans="1:2" ht="115.2" x14ac:dyDescent="0.3">
      <c r="A16511" t="s">
        <v>0</v>
      </c>
      <c r="B16511" s="38" t="s">
        <v>16464</v>
      </c>
    </row>
    <row r="16512" spans="1:2" ht="43.2" x14ac:dyDescent="0.3">
      <c r="A16512" t="s">
        <v>0</v>
      </c>
      <c r="B16512" s="38" t="s">
        <v>16465</v>
      </c>
    </row>
    <row r="16513" spans="1:2" ht="43.2" x14ac:dyDescent="0.3">
      <c r="A16513" t="s">
        <v>3</v>
      </c>
      <c r="B16513" s="38" t="s">
        <v>16466</v>
      </c>
    </row>
    <row r="16514" spans="1:2" ht="100.8" x14ac:dyDescent="0.3">
      <c r="A16514" t="s">
        <v>3</v>
      </c>
      <c r="B16514" s="38" t="s">
        <v>16467</v>
      </c>
    </row>
    <row r="16515" spans="1:2" ht="259.2" x14ac:dyDescent="0.3">
      <c r="A16515" t="s">
        <v>3</v>
      </c>
      <c r="B16515" s="38" t="s">
        <v>16468</v>
      </c>
    </row>
    <row r="16516" spans="1:2" ht="86.4" x14ac:dyDescent="0.3">
      <c r="A16516" t="s">
        <v>0</v>
      </c>
      <c r="B16516" s="38" t="s">
        <v>16469</v>
      </c>
    </row>
    <row r="16517" spans="1:2" ht="388.8" x14ac:dyDescent="0.3">
      <c r="A16517" t="s">
        <v>0</v>
      </c>
      <c r="B16517" s="38" t="s">
        <v>16470</v>
      </c>
    </row>
    <row r="16518" spans="1:2" ht="273.60000000000002" x14ac:dyDescent="0.3">
      <c r="A16518" t="s">
        <v>3</v>
      </c>
      <c r="B16518" s="38" t="s">
        <v>16471</v>
      </c>
    </row>
    <row r="16519" spans="1:2" ht="100.8" x14ac:dyDescent="0.3">
      <c r="A16519" t="s">
        <v>0</v>
      </c>
      <c r="B16519" s="38" t="s">
        <v>16472</v>
      </c>
    </row>
    <row r="16520" spans="1:2" ht="129.6" x14ac:dyDescent="0.3">
      <c r="A16520" t="s">
        <v>0</v>
      </c>
      <c r="B16520" s="38" t="s">
        <v>16473</v>
      </c>
    </row>
    <row r="16521" spans="1:2" ht="244.8" x14ac:dyDescent="0.3">
      <c r="A16521" t="s">
        <v>0</v>
      </c>
      <c r="B16521" s="38" t="s">
        <v>16474</v>
      </c>
    </row>
    <row r="16522" spans="1:2" ht="129.6" x14ac:dyDescent="0.3">
      <c r="A16522" t="s">
        <v>0</v>
      </c>
      <c r="B16522" s="38" t="s">
        <v>16475</v>
      </c>
    </row>
    <row r="16523" spans="1:2" ht="86.4" x14ac:dyDescent="0.3">
      <c r="A16523" t="s">
        <v>0</v>
      </c>
      <c r="B16523" s="38" t="s">
        <v>16476</v>
      </c>
    </row>
    <row r="16524" spans="1:2" ht="72" x14ac:dyDescent="0.3">
      <c r="A16524" t="s">
        <v>0</v>
      </c>
      <c r="B16524" s="38" t="s">
        <v>16477</v>
      </c>
    </row>
    <row r="16525" spans="1:2" ht="72" x14ac:dyDescent="0.3">
      <c r="A16525" t="s">
        <v>3</v>
      </c>
      <c r="B16525" s="38" t="s">
        <v>16478</v>
      </c>
    </row>
    <row r="16526" spans="1:2" ht="86.4" x14ac:dyDescent="0.3">
      <c r="A16526" t="s">
        <v>3</v>
      </c>
      <c r="B16526" s="38" t="s">
        <v>16479</v>
      </c>
    </row>
    <row r="16527" spans="1:2" ht="28.8" x14ac:dyDescent="0.3">
      <c r="A16527" t="s">
        <v>3</v>
      </c>
      <c r="B16527" s="38" t="s">
        <v>16480</v>
      </c>
    </row>
    <row r="16528" spans="1:2" ht="158.4" x14ac:dyDescent="0.3">
      <c r="A16528" t="s">
        <v>0</v>
      </c>
      <c r="B16528" s="38" t="s">
        <v>16481</v>
      </c>
    </row>
    <row r="16529" spans="1:2" ht="259.2" x14ac:dyDescent="0.3">
      <c r="A16529" t="s">
        <v>3</v>
      </c>
      <c r="B16529" s="38" t="s">
        <v>16482</v>
      </c>
    </row>
    <row r="16530" spans="1:2" ht="172.8" x14ac:dyDescent="0.3">
      <c r="A16530" t="s">
        <v>0</v>
      </c>
      <c r="B16530" s="38" t="s">
        <v>16483</v>
      </c>
    </row>
    <row r="16531" spans="1:2" ht="331.2" x14ac:dyDescent="0.3">
      <c r="A16531" t="s">
        <v>0</v>
      </c>
      <c r="B16531" s="38" t="s">
        <v>16484</v>
      </c>
    </row>
    <row r="16532" spans="1:2" ht="129.6" x14ac:dyDescent="0.3">
      <c r="A16532" t="s">
        <v>0</v>
      </c>
      <c r="B16532" s="38" t="s">
        <v>16485</v>
      </c>
    </row>
    <row r="16533" spans="1:2" ht="216" x14ac:dyDescent="0.3">
      <c r="A16533" t="s">
        <v>3</v>
      </c>
      <c r="B16533" s="38" t="s">
        <v>16486</v>
      </c>
    </row>
    <row r="16534" spans="1:2" ht="86.4" x14ac:dyDescent="0.3">
      <c r="A16534" t="s">
        <v>3</v>
      </c>
      <c r="B16534" s="38" t="s">
        <v>16487</v>
      </c>
    </row>
    <row r="16535" spans="1:2" ht="144" x14ac:dyDescent="0.3">
      <c r="A16535" t="s">
        <v>0</v>
      </c>
      <c r="B16535" s="38" t="s">
        <v>16488</v>
      </c>
    </row>
    <row r="16536" spans="1:2" ht="409.6" x14ac:dyDescent="0.3">
      <c r="A16536" t="s">
        <v>0</v>
      </c>
      <c r="B16536" s="38" t="s">
        <v>16489</v>
      </c>
    </row>
    <row r="16537" spans="1:2" ht="129.6" x14ac:dyDescent="0.3">
      <c r="A16537" t="s">
        <v>3</v>
      </c>
      <c r="B16537" s="38" t="s">
        <v>16490</v>
      </c>
    </row>
    <row r="16538" spans="1:2" ht="115.2" x14ac:dyDescent="0.3">
      <c r="A16538" t="s">
        <v>3</v>
      </c>
      <c r="B16538" s="38" t="s">
        <v>16491</v>
      </c>
    </row>
    <row r="16539" spans="1:2" ht="100.8" x14ac:dyDescent="0.3">
      <c r="A16539" t="s">
        <v>3</v>
      </c>
      <c r="B16539" s="38" t="s">
        <v>16492</v>
      </c>
    </row>
    <row r="16540" spans="1:2" ht="144" x14ac:dyDescent="0.3">
      <c r="A16540" t="s">
        <v>3</v>
      </c>
      <c r="B16540" s="38" t="s">
        <v>16493</v>
      </c>
    </row>
    <row r="16541" spans="1:2" ht="28.8" x14ac:dyDescent="0.3">
      <c r="A16541" t="s">
        <v>3</v>
      </c>
      <c r="B16541" s="38" t="s">
        <v>16494</v>
      </c>
    </row>
    <row r="16542" spans="1:2" ht="273.60000000000002" x14ac:dyDescent="0.3">
      <c r="A16542" t="s">
        <v>0</v>
      </c>
      <c r="B16542" s="38" t="s">
        <v>16495</v>
      </c>
    </row>
    <row r="16543" spans="1:2" ht="72" x14ac:dyDescent="0.3">
      <c r="A16543" t="s">
        <v>3</v>
      </c>
      <c r="B16543" s="38" t="s">
        <v>16496</v>
      </c>
    </row>
    <row r="16544" spans="1:2" ht="86.4" x14ac:dyDescent="0.3">
      <c r="A16544" t="s">
        <v>0</v>
      </c>
      <c r="B16544" s="38" t="s">
        <v>16497</v>
      </c>
    </row>
    <row r="16545" spans="1:2" ht="100.8" x14ac:dyDescent="0.3">
      <c r="A16545" t="s">
        <v>3</v>
      </c>
      <c r="B16545" s="38" t="s">
        <v>16498</v>
      </c>
    </row>
    <row r="16546" spans="1:2" ht="115.2" x14ac:dyDescent="0.3">
      <c r="A16546" t="s">
        <v>0</v>
      </c>
      <c r="B16546" s="38" t="s">
        <v>16499</v>
      </c>
    </row>
    <row r="16547" spans="1:2" ht="144" x14ac:dyDescent="0.3">
      <c r="A16547" t="s">
        <v>0</v>
      </c>
      <c r="B16547" s="38" t="s">
        <v>16500</v>
      </c>
    </row>
    <row r="16548" spans="1:2" ht="230.4" x14ac:dyDescent="0.3">
      <c r="A16548" t="s">
        <v>3</v>
      </c>
      <c r="B16548" s="38" t="s">
        <v>16501</v>
      </c>
    </row>
    <row r="16549" spans="1:2" ht="144" x14ac:dyDescent="0.3">
      <c r="A16549" t="s">
        <v>0</v>
      </c>
      <c r="B16549" s="38" t="s">
        <v>16502</v>
      </c>
    </row>
    <row r="16550" spans="1:2" ht="43.2" x14ac:dyDescent="0.3">
      <c r="A16550" t="s">
        <v>3</v>
      </c>
      <c r="B16550" s="38" t="s">
        <v>16503</v>
      </c>
    </row>
    <row r="16551" spans="1:2" ht="72" x14ac:dyDescent="0.3">
      <c r="A16551" t="s">
        <v>3</v>
      </c>
      <c r="B16551" s="38" t="s">
        <v>16504</v>
      </c>
    </row>
    <row r="16552" spans="1:2" ht="409.6" x14ac:dyDescent="0.3">
      <c r="A16552" t="s">
        <v>3</v>
      </c>
      <c r="B16552" s="38" t="s">
        <v>16505</v>
      </c>
    </row>
    <row r="16553" spans="1:2" ht="43.2" x14ac:dyDescent="0.3">
      <c r="A16553" t="s">
        <v>3</v>
      </c>
      <c r="B16553" s="38" t="s">
        <v>16506</v>
      </c>
    </row>
    <row r="16554" spans="1:2" ht="86.4" x14ac:dyDescent="0.3">
      <c r="A16554" t="s">
        <v>3</v>
      </c>
      <c r="B16554" s="38" t="s">
        <v>16507</v>
      </c>
    </row>
    <row r="16555" spans="1:2" ht="72" x14ac:dyDescent="0.3">
      <c r="A16555" t="s">
        <v>0</v>
      </c>
      <c r="B16555" s="38" t="s">
        <v>16508</v>
      </c>
    </row>
    <row r="16556" spans="1:2" ht="129.6" x14ac:dyDescent="0.3">
      <c r="A16556" t="s">
        <v>0</v>
      </c>
      <c r="B16556" s="38" t="s">
        <v>16509</v>
      </c>
    </row>
    <row r="16557" spans="1:2" ht="100.8" x14ac:dyDescent="0.3">
      <c r="A16557" t="s">
        <v>0</v>
      </c>
      <c r="B16557" s="38" t="s">
        <v>16510</v>
      </c>
    </row>
    <row r="16558" spans="1:2" ht="57.6" x14ac:dyDescent="0.3">
      <c r="A16558" t="s">
        <v>3</v>
      </c>
      <c r="B16558" s="38" t="s">
        <v>16511</v>
      </c>
    </row>
    <row r="16559" spans="1:2" ht="158.4" x14ac:dyDescent="0.3">
      <c r="A16559" t="s">
        <v>3</v>
      </c>
      <c r="B16559" s="38" t="s">
        <v>16512</v>
      </c>
    </row>
    <row r="16560" spans="1:2" ht="86.4" x14ac:dyDescent="0.3">
      <c r="A16560" t="s">
        <v>0</v>
      </c>
      <c r="B16560" s="38" t="s">
        <v>16513</v>
      </c>
    </row>
    <row r="16561" spans="1:2" ht="72" x14ac:dyDescent="0.3">
      <c r="A16561" t="s">
        <v>3</v>
      </c>
      <c r="B16561" s="38" t="s">
        <v>16514</v>
      </c>
    </row>
    <row r="16562" spans="1:2" ht="158.4" x14ac:dyDescent="0.3">
      <c r="A16562" t="s">
        <v>3</v>
      </c>
      <c r="B16562" s="38" t="s">
        <v>16515</v>
      </c>
    </row>
    <row r="16563" spans="1:2" ht="288" x14ac:dyDescent="0.3">
      <c r="A16563" t="s">
        <v>0</v>
      </c>
      <c r="B16563" s="38" t="s">
        <v>16516</v>
      </c>
    </row>
    <row r="16564" spans="1:2" ht="86.4" x14ac:dyDescent="0.3">
      <c r="A16564" t="s">
        <v>3</v>
      </c>
      <c r="B16564" s="38" t="s">
        <v>16517</v>
      </c>
    </row>
    <row r="16565" spans="1:2" ht="86.4" x14ac:dyDescent="0.3">
      <c r="A16565" t="s">
        <v>3</v>
      </c>
      <c r="B16565" s="38" t="s">
        <v>16518</v>
      </c>
    </row>
    <row r="16566" spans="1:2" ht="86.4" x14ac:dyDescent="0.3">
      <c r="A16566" t="s">
        <v>0</v>
      </c>
      <c r="B16566" s="38" t="s">
        <v>16519</v>
      </c>
    </row>
    <row r="16567" spans="1:2" ht="244.8" x14ac:dyDescent="0.3">
      <c r="A16567" t="s">
        <v>3</v>
      </c>
      <c r="B16567" s="38" t="s">
        <v>16520</v>
      </c>
    </row>
    <row r="16568" spans="1:2" ht="374.4" x14ac:dyDescent="0.3">
      <c r="A16568" t="s">
        <v>0</v>
      </c>
      <c r="B16568" s="38" t="s">
        <v>16521</v>
      </c>
    </row>
    <row r="16569" spans="1:2" ht="43.2" x14ac:dyDescent="0.3">
      <c r="A16569" t="s">
        <v>0</v>
      </c>
      <c r="B16569" s="38" t="s">
        <v>16522</v>
      </c>
    </row>
    <row r="16570" spans="1:2" ht="201.6" x14ac:dyDescent="0.3">
      <c r="A16570" t="s">
        <v>3</v>
      </c>
      <c r="B16570" s="38" t="s">
        <v>16523</v>
      </c>
    </row>
    <row r="16571" spans="1:2" ht="144" x14ac:dyDescent="0.3">
      <c r="A16571" t="s">
        <v>0</v>
      </c>
      <c r="B16571" s="38" t="s">
        <v>16524</v>
      </c>
    </row>
    <row r="16572" spans="1:2" ht="100.8" x14ac:dyDescent="0.3">
      <c r="A16572" t="s">
        <v>3</v>
      </c>
      <c r="B16572" s="38" t="s">
        <v>16525</v>
      </c>
    </row>
    <row r="16573" spans="1:2" ht="86.4" x14ac:dyDescent="0.3">
      <c r="A16573" t="s">
        <v>0</v>
      </c>
      <c r="B16573" s="38" t="s">
        <v>16526</v>
      </c>
    </row>
    <row r="16574" spans="1:2" ht="86.4" x14ac:dyDescent="0.3">
      <c r="A16574" t="s">
        <v>0</v>
      </c>
      <c r="B16574" s="38" t="s">
        <v>16527</v>
      </c>
    </row>
    <row r="16575" spans="1:2" ht="100.8" x14ac:dyDescent="0.3">
      <c r="A16575" t="s">
        <v>0</v>
      </c>
      <c r="B16575" s="38" t="s">
        <v>16528</v>
      </c>
    </row>
    <row r="16576" spans="1:2" ht="100.8" x14ac:dyDescent="0.3">
      <c r="A16576" t="s">
        <v>0</v>
      </c>
      <c r="B16576" s="38" t="s">
        <v>16529</v>
      </c>
    </row>
    <row r="16577" spans="1:2" ht="43.2" x14ac:dyDescent="0.3">
      <c r="A16577" t="s">
        <v>3</v>
      </c>
      <c r="B16577" s="38" t="s">
        <v>16530</v>
      </c>
    </row>
    <row r="16578" spans="1:2" ht="316.8" x14ac:dyDescent="0.3">
      <c r="A16578" t="s">
        <v>3</v>
      </c>
      <c r="B16578" s="38" t="s">
        <v>16531</v>
      </c>
    </row>
    <row r="16579" spans="1:2" ht="72" x14ac:dyDescent="0.3">
      <c r="A16579" t="s">
        <v>0</v>
      </c>
      <c r="B16579" s="38" t="s">
        <v>16532</v>
      </c>
    </row>
    <row r="16580" spans="1:2" ht="201.6" x14ac:dyDescent="0.3">
      <c r="A16580" t="s">
        <v>3</v>
      </c>
      <c r="B16580" s="38" t="s">
        <v>16533</v>
      </c>
    </row>
    <row r="16581" spans="1:2" ht="115.2" x14ac:dyDescent="0.3">
      <c r="A16581" t="s">
        <v>3</v>
      </c>
      <c r="B16581" s="38" t="s">
        <v>16534</v>
      </c>
    </row>
    <row r="16582" spans="1:2" ht="144" x14ac:dyDescent="0.3">
      <c r="A16582" t="s">
        <v>3</v>
      </c>
      <c r="B16582" s="38" t="s">
        <v>16535</v>
      </c>
    </row>
    <row r="16583" spans="1:2" ht="115.2" x14ac:dyDescent="0.3">
      <c r="A16583" t="s">
        <v>3</v>
      </c>
      <c r="B16583" s="38" t="s">
        <v>16536</v>
      </c>
    </row>
    <row r="16584" spans="1:2" ht="86.4" x14ac:dyDescent="0.3">
      <c r="A16584" t="s">
        <v>3</v>
      </c>
      <c r="B16584" s="38" t="s">
        <v>16537</v>
      </c>
    </row>
    <row r="16585" spans="1:2" ht="43.2" x14ac:dyDescent="0.3">
      <c r="A16585" t="s">
        <v>3</v>
      </c>
      <c r="B16585" s="38" t="s">
        <v>16538</v>
      </c>
    </row>
    <row r="16586" spans="1:2" ht="86.4" x14ac:dyDescent="0.3">
      <c r="A16586" t="s">
        <v>0</v>
      </c>
      <c r="B16586" s="38" t="s">
        <v>16539</v>
      </c>
    </row>
    <row r="16587" spans="1:2" ht="72" x14ac:dyDescent="0.3">
      <c r="A16587" t="s">
        <v>0</v>
      </c>
      <c r="B16587" s="38" t="s">
        <v>16540</v>
      </c>
    </row>
    <row r="16588" spans="1:2" ht="100.8" x14ac:dyDescent="0.3">
      <c r="A16588" t="s">
        <v>0</v>
      </c>
      <c r="B16588" s="38" t="s">
        <v>16541</v>
      </c>
    </row>
    <row r="16589" spans="1:2" ht="409.6" x14ac:dyDescent="0.3">
      <c r="A16589" t="s">
        <v>3</v>
      </c>
      <c r="B16589" s="38" t="s">
        <v>16542</v>
      </c>
    </row>
    <row r="16590" spans="1:2" ht="187.2" x14ac:dyDescent="0.3">
      <c r="A16590" t="s">
        <v>3</v>
      </c>
      <c r="B16590" s="38" t="s">
        <v>16543</v>
      </c>
    </row>
    <row r="16591" spans="1:2" ht="86.4" x14ac:dyDescent="0.3">
      <c r="A16591" t="s">
        <v>0</v>
      </c>
      <c r="B16591" s="38" t="s">
        <v>16544</v>
      </c>
    </row>
    <row r="16592" spans="1:2" ht="115.2" x14ac:dyDescent="0.3">
      <c r="A16592" t="s">
        <v>3</v>
      </c>
      <c r="B16592" s="38" t="s">
        <v>16545</v>
      </c>
    </row>
    <row r="16593" spans="1:2" ht="201.6" x14ac:dyDescent="0.3">
      <c r="A16593" t="s">
        <v>3</v>
      </c>
      <c r="B16593" s="38" t="s">
        <v>16546</v>
      </c>
    </row>
    <row r="16594" spans="1:2" ht="216" x14ac:dyDescent="0.3">
      <c r="A16594" t="s">
        <v>3</v>
      </c>
      <c r="B16594" s="38" t="s">
        <v>16547</v>
      </c>
    </row>
    <row r="16595" spans="1:2" ht="28.8" x14ac:dyDescent="0.3">
      <c r="A16595" t="s">
        <v>0</v>
      </c>
      <c r="B16595" s="38" t="s">
        <v>16548</v>
      </c>
    </row>
    <row r="16596" spans="1:2" ht="187.2" x14ac:dyDescent="0.3">
      <c r="A16596" t="s">
        <v>3</v>
      </c>
      <c r="B16596" s="38" t="s">
        <v>16549</v>
      </c>
    </row>
    <row r="16597" spans="1:2" ht="129.6" x14ac:dyDescent="0.3">
      <c r="A16597" t="s">
        <v>3</v>
      </c>
      <c r="B16597" s="38" t="s">
        <v>16550</v>
      </c>
    </row>
    <row r="16598" spans="1:2" ht="216" x14ac:dyDescent="0.3">
      <c r="A16598" t="s">
        <v>0</v>
      </c>
      <c r="B16598" s="38" t="s">
        <v>16551</v>
      </c>
    </row>
    <row r="16599" spans="1:2" ht="144" x14ac:dyDescent="0.3">
      <c r="A16599" t="s">
        <v>0</v>
      </c>
      <c r="B16599" s="38" t="s">
        <v>16552</v>
      </c>
    </row>
    <row r="16600" spans="1:2" ht="273.60000000000002" x14ac:dyDescent="0.3">
      <c r="A16600" t="s">
        <v>0</v>
      </c>
      <c r="B16600" s="38" t="s">
        <v>16553</v>
      </c>
    </row>
    <row r="16601" spans="1:2" ht="57.6" x14ac:dyDescent="0.3">
      <c r="A16601" t="s">
        <v>3</v>
      </c>
      <c r="B16601" s="38" t="s">
        <v>16554</v>
      </c>
    </row>
    <row r="16602" spans="1:2" ht="409.6" x14ac:dyDescent="0.3">
      <c r="A16602" t="s">
        <v>0</v>
      </c>
      <c r="B16602" s="38" t="s">
        <v>16555</v>
      </c>
    </row>
    <row r="16603" spans="1:2" ht="86.4" x14ac:dyDescent="0.3">
      <c r="A16603" t="s">
        <v>3</v>
      </c>
      <c r="B16603" s="38" t="s">
        <v>16556</v>
      </c>
    </row>
    <row r="16604" spans="1:2" ht="158.4" x14ac:dyDescent="0.3">
      <c r="A16604" t="s">
        <v>3</v>
      </c>
      <c r="B16604" s="38" t="s">
        <v>16557</v>
      </c>
    </row>
    <row r="16605" spans="1:2" ht="201.6" x14ac:dyDescent="0.3">
      <c r="A16605" t="s">
        <v>3</v>
      </c>
      <c r="B16605" s="38" t="s">
        <v>16558</v>
      </c>
    </row>
    <row r="16606" spans="1:2" ht="230.4" x14ac:dyDescent="0.3">
      <c r="A16606" t="s">
        <v>3</v>
      </c>
      <c r="B16606" s="38" t="s">
        <v>16559</v>
      </c>
    </row>
    <row r="16607" spans="1:2" ht="72" x14ac:dyDescent="0.3">
      <c r="A16607" t="s">
        <v>3</v>
      </c>
      <c r="B16607" s="38" t="s">
        <v>16560</v>
      </c>
    </row>
    <row r="16608" spans="1:2" ht="216" x14ac:dyDescent="0.3">
      <c r="A16608" t="s">
        <v>3</v>
      </c>
      <c r="B16608" s="38" t="s">
        <v>16561</v>
      </c>
    </row>
    <row r="16609" spans="1:2" ht="100.8" x14ac:dyDescent="0.3">
      <c r="A16609" t="s">
        <v>0</v>
      </c>
      <c r="B16609" s="38" t="s">
        <v>16562</v>
      </c>
    </row>
    <row r="16610" spans="1:2" ht="57.6" x14ac:dyDescent="0.3">
      <c r="A16610" t="s">
        <v>3</v>
      </c>
      <c r="B16610" s="38" t="s">
        <v>16563</v>
      </c>
    </row>
    <row r="16611" spans="1:2" ht="144" x14ac:dyDescent="0.3">
      <c r="A16611" t="s">
        <v>3</v>
      </c>
      <c r="B16611" s="38" t="s">
        <v>16564</v>
      </c>
    </row>
    <row r="16612" spans="1:2" ht="273.60000000000002" x14ac:dyDescent="0.3">
      <c r="A16612" t="s">
        <v>3</v>
      </c>
      <c r="B16612" s="38" t="s">
        <v>16565</v>
      </c>
    </row>
    <row r="16613" spans="1:2" ht="144" x14ac:dyDescent="0.3">
      <c r="A16613" t="s">
        <v>0</v>
      </c>
      <c r="B16613" s="38" t="s">
        <v>16566</v>
      </c>
    </row>
    <row r="16614" spans="1:2" ht="100.8" x14ac:dyDescent="0.3">
      <c r="A16614" t="s">
        <v>0</v>
      </c>
      <c r="B16614" s="38" t="s">
        <v>16567</v>
      </c>
    </row>
    <row r="16615" spans="1:2" ht="86.4" x14ac:dyDescent="0.3">
      <c r="A16615" t="s">
        <v>0</v>
      </c>
      <c r="B16615" s="38" t="s">
        <v>16568</v>
      </c>
    </row>
    <row r="16616" spans="1:2" ht="72" x14ac:dyDescent="0.3">
      <c r="A16616" t="s">
        <v>0</v>
      </c>
      <c r="B16616" s="38" t="s">
        <v>16569</v>
      </c>
    </row>
    <row r="16617" spans="1:2" ht="409.6" x14ac:dyDescent="0.3">
      <c r="A16617" t="s">
        <v>0</v>
      </c>
      <c r="B16617" s="38" t="s">
        <v>16570</v>
      </c>
    </row>
    <row r="16618" spans="1:2" ht="158.4" x14ac:dyDescent="0.3">
      <c r="A16618" t="s">
        <v>0</v>
      </c>
      <c r="B16618" s="38" t="s">
        <v>16571</v>
      </c>
    </row>
    <row r="16619" spans="1:2" ht="129.6" x14ac:dyDescent="0.3">
      <c r="A16619" t="s">
        <v>3</v>
      </c>
      <c r="B16619" s="38" t="s">
        <v>16572</v>
      </c>
    </row>
    <row r="16620" spans="1:2" ht="172.8" x14ac:dyDescent="0.3">
      <c r="A16620" t="s">
        <v>0</v>
      </c>
      <c r="B16620" s="38" t="s">
        <v>16573</v>
      </c>
    </row>
    <row r="16621" spans="1:2" ht="43.2" x14ac:dyDescent="0.3">
      <c r="A16621" t="s">
        <v>3</v>
      </c>
      <c r="B16621" s="38" t="s">
        <v>16574</v>
      </c>
    </row>
    <row r="16622" spans="1:2" ht="86.4" x14ac:dyDescent="0.3">
      <c r="A16622" t="s">
        <v>3</v>
      </c>
      <c r="B16622" s="38" t="s">
        <v>16575</v>
      </c>
    </row>
    <row r="16623" spans="1:2" ht="201.6" x14ac:dyDescent="0.3">
      <c r="A16623" t="s">
        <v>3</v>
      </c>
      <c r="B16623" s="38" t="s">
        <v>16576</v>
      </c>
    </row>
    <row r="16624" spans="1:2" ht="57.6" x14ac:dyDescent="0.3">
      <c r="A16624" t="s">
        <v>3</v>
      </c>
      <c r="B16624" s="38" t="s">
        <v>16577</v>
      </c>
    </row>
    <row r="16625" spans="1:2" ht="144" x14ac:dyDescent="0.3">
      <c r="A16625" t="s">
        <v>0</v>
      </c>
      <c r="B16625" s="38" t="s">
        <v>16578</v>
      </c>
    </row>
    <row r="16626" spans="1:2" ht="43.2" x14ac:dyDescent="0.3">
      <c r="A16626" t="s">
        <v>0</v>
      </c>
      <c r="B16626" s="38" t="s">
        <v>16579</v>
      </c>
    </row>
    <row r="16627" spans="1:2" ht="288" x14ac:dyDescent="0.3">
      <c r="A16627" t="s">
        <v>0</v>
      </c>
      <c r="B16627" s="38" t="s">
        <v>16580</v>
      </c>
    </row>
    <row r="16628" spans="1:2" ht="57.6" x14ac:dyDescent="0.3">
      <c r="A16628" t="s">
        <v>0</v>
      </c>
      <c r="B16628" s="38" t="s">
        <v>16581</v>
      </c>
    </row>
    <row r="16629" spans="1:2" ht="158.4" x14ac:dyDescent="0.3">
      <c r="A16629" t="s">
        <v>0</v>
      </c>
      <c r="B16629" s="38" t="s">
        <v>16582</v>
      </c>
    </row>
    <row r="16630" spans="1:2" ht="115.2" x14ac:dyDescent="0.3">
      <c r="A16630" t="s">
        <v>3</v>
      </c>
      <c r="B16630" s="38" t="s">
        <v>16583</v>
      </c>
    </row>
    <row r="16631" spans="1:2" ht="72" x14ac:dyDescent="0.3">
      <c r="A16631" t="s">
        <v>0</v>
      </c>
      <c r="B16631" s="38" t="s">
        <v>16584</v>
      </c>
    </row>
    <row r="16632" spans="1:2" ht="409.6" x14ac:dyDescent="0.3">
      <c r="A16632" t="s">
        <v>0</v>
      </c>
      <c r="B16632" s="38" t="s">
        <v>16585</v>
      </c>
    </row>
    <row r="16633" spans="1:2" ht="144" x14ac:dyDescent="0.3">
      <c r="A16633" t="s">
        <v>0</v>
      </c>
      <c r="B16633" s="38" t="s">
        <v>16586</v>
      </c>
    </row>
    <row r="16634" spans="1:2" ht="144" x14ac:dyDescent="0.3">
      <c r="A16634" t="s">
        <v>3</v>
      </c>
      <c r="B16634" s="38" t="s">
        <v>16587</v>
      </c>
    </row>
    <row r="16635" spans="1:2" ht="28.8" x14ac:dyDescent="0.3">
      <c r="A16635" t="s">
        <v>3</v>
      </c>
      <c r="B16635" s="38" t="s">
        <v>16588</v>
      </c>
    </row>
    <row r="16636" spans="1:2" ht="144" x14ac:dyDescent="0.3">
      <c r="A16636" t="s">
        <v>3</v>
      </c>
      <c r="B16636" s="38" t="s">
        <v>16589</v>
      </c>
    </row>
    <row r="16637" spans="1:2" ht="57.6" x14ac:dyDescent="0.3">
      <c r="A16637" t="s">
        <v>0</v>
      </c>
      <c r="B16637" s="38" t="s">
        <v>16590</v>
      </c>
    </row>
    <row r="16638" spans="1:2" ht="129.6" x14ac:dyDescent="0.3">
      <c r="A16638" t="s">
        <v>0</v>
      </c>
      <c r="B16638" s="38" t="s">
        <v>16591</v>
      </c>
    </row>
    <row r="16639" spans="1:2" ht="115.2" x14ac:dyDescent="0.3">
      <c r="A16639" t="s">
        <v>3</v>
      </c>
      <c r="B16639" s="38" t="s">
        <v>16592</v>
      </c>
    </row>
    <row r="16640" spans="1:2" ht="86.4" x14ac:dyDescent="0.3">
      <c r="A16640" t="s">
        <v>0</v>
      </c>
      <c r="B16640" s="38" t="s">
        <v>16593</v>
      </c>
    </row>
    <row r="16641" spans="1:2" ht="72" x14ac:dyDescent="0.3">
      <c r="A16641" t="s">
        <v>0</v>
      </c>
      <c r="B16641" s="38" t="s">
        <v>16594</v>
      </c>
    </row>
    <row r="16642" spans="1:2" ht="115.2" x14ac:dyDescent="0.3">
      <c r="A16642" t="s">
        <v>0</v>
      </c>
      <c r="B16642" s="38" t="s">
        <v>16595</v>
      </c>
    </row>
    <row r="16643" spans="1:2" ht="100.8" x14ac:dyDescent="0.3">
      <c r="A16643" t="s">
        <v>0</v>
      </c>
      <c r="B16643" s="38" t="s">
        <v>16596</v>
      </c>
    </row>
    <row r="16644" spans="1:2" ht="129.6" x14ac:dyDescent="0.3">
      <c r="A16644" t="s">
        <v>3</v>
      </c>
      <c r="B16644" s="38" t="s">
        <v>16597</v>
      </c>
    </row>
    <row r="16645" spans="1:2" ht="100.8" x14ac:dyDescent="0.3">
      <c r="A16645" t="s">
        <v>0</v>
      </c>
      <c r="B16645" s="38" t="s">
        <v>16598</v>
      </c>
    </row>
    <row r="16646" spans="1:2" ht="86.4" x14ac:dyDescent="0.3">
      <c r="A16646" t="s">
        <v>3</v>
      </c>
      <c r="B16646" s="38" t="s">
        <v>16599</v>
      </c>
    </row>
    <row r="16647" spans="1:2" ht="72" x14ac:dyDescent="0.3">
      <c r="A16647" t="s">
        <v>3</v>
      </c>
      <c r="B16647" s="38" t="s">
        <v>16600</v>
      </c>
    </row>
    <row r="16648" spans="1:2" ht="144" x14ac:dyDescent="0.3">
      <c r="A16648" t="s">
        <v>3</v>
      </c>
      <c r="B16648" s="38" t="s">
        <v>16601</v>
      </c>
    </row>
    <row r="16649" spans="1:2" ht="86.4" x14ac:dyDescent="0.3">
      <c r="A16649" t="s">
        <v>3</v>
      </c>
      <c r="B16649" s="38" t="s">
        <v>16602</v>
      </c>
    </row>
    <row r="16650" spans="1:2" ht="86.4" x14ac:dyDescent="0.3">
      <c r="A16650" t="s">
        <v>0</v>
      </c>
      <c r="B16650" s="38" t="s">
        <v>16603</v>
      </c>
    </row>
    <row r="16651" spans="1:2" ht="216" x14ac:dyDescent="0.3">
      <c r="A16651" t="s">
        <v>0</v>
      </c>
      <c r="B16651" s="38" t="s">
        <v>16604</v>
      </c>
    </row>
    <row r="16652" spans="1:2" ht="115.2" x14ac:dyDescent="0.3">
      <c r="A16652" t="s">
        <v>0</v>
      </c>
      <c r="B16652" s="38" t="s">
        <v>16605</v>
      </c>
    </row>
    <row r="16653" spans="1:2" ht="187.2" x14ac:dyDescent="0.3">
      <c r="A16653" t="s">
        <v>0</v>
      </c>
      <c r="B16653" s="38" t="s">
        <v>16606</v>
      </c>
    </row>
    <row r="16654" spans="1:2" ht="302.39999999999998" x14ac:dyDescent="0.3">
      <c r="A16654" t="s">
        <v>3</v>
      </c>
      <c r="B16654" s="38" t="s">
        <v>16607</v>
      </c>
    </row>
    <row r="16655" spans="1:2" ht="86.4" x14ac:dyDescent="0.3">
      <c r="A16655" t="s">
        <v>3</v>
      </c>
      <c r="B16655" s="38" t="s">
        <v>16608</v>
      </c>
    </row>
    <row r="16656" spans="1:2" ht="72" x14ac:dyDescent="0.3">
      <c r="A16656" t="s">
        <v>0</v>
      </c>
      <c r="B16656" s="38" t="s">
        <v>16609</v>
      </c>
    </row>
    <row r="16657" spans="1:2" ht="144" x14ac:dyDescent="0.3">
      <c r="A16657" t="s">
        <v>0</v>
      </c>
      <c r="B16657" s="38" t="s">
        <v>16610</v>
      </c>
    </row>
    <row r="16658" spans="1:2" ht="86.4" x14ac:dyDescent="0.3">
      <c r="A16658" t="s">
        <v>3</v>
      </c>
      <c r="B16658" s="38" t="s">
        <v>16611</v>
      </c>
    </row>
    <row r="16659" spans="1:2" ht="115.2" x14ac:dyDescent="0.3">
      <c r="A16659" t="s">
        <v>0</v>
      </c>
      <c r="B16659" s="38" t="s">
        <v>16612</v>
      </c>
    </row>
    <row r="16660" spans="1:2" ht="201.6" x14ac:dyDescent="0.3">
      <c r="A16660" t="s">
        <v>3</v>
      </c>
      <c r="B16660" s="38" t="s">
        <v>16613</v>
      </c>
    </row>
    <row r="16661" spans="1:2" ht="230.4" x14ac:dyDescent="0.3">
      <c r="A16661" t="s">
        <v>3</v>
      </c>
      <c r="B16661" s="38" t="s">
        <v>16614</v>
      </c>
    </row>
    <row r="16662" spans="1:2" ht="115.2" x14ac:dyDescent="0.3">
      <c r="A16662" t="s">
        <v>3</v>
      </c>
      <c r="B16662" s="38" t="s">
        <v>16615</v>
      </c>
    </row>
    <row r="16663" spans="1:2" ht="86.4" x14ac:dyDescent="0.3">
      <c r="A16663" t="s">
        <v>3</v>
      </c>
      <c r="B16663" s="38" t="s">
        <v>16616</v>
      </c>
    </row>
    <row r="16664" spans="1:2" ht="187.2" x14ac:dyDescent="0.3">
      <c r="A16664" t="s">
        <v>0</v>
      </c>
      <c r="B16664" s="38" t="s">
        <v>16617</v>
      </c>
    </row>
    <row r="16665" spans="1:2" ht="172.8" x14ac:dyDescent="0.3">
      <c r="A16665" t="s">
        <v>0</v>
      </c>
      <c r="B16665" s="38" t="s">
        <v>16618</v>
      </c>
    </row>
    <row r="16666" spans="1:2" ht="86.4" x14ac:dyDescent="0.3">
      <c r="A16666" t="s">
        <v>3</v>
      </c>
      <c r="B16666" s="38" t="s">
        <v>16619</v>
      </c>
    </row>
    <row r="16667" spans="1:2" ht="316.8" x14ac:dyDescent="0.3">
      <c r="A16667" t="s">
        <v>3</v>
      </c>
      <c r="B16667" s="38" t="s">
        <v>16620</v>
      </c>
    </row>
    <row r="16668" spans="1:2" ht="129.6" x14ac:dyDescent="0.3">
      <c r="A16668" t="s">
        <v>3</v>
      </c>
      <c r="B16668" s="38" t="s">
        <v>16621</v>
      </c>
    </row>
    <row r="16669" spans="1:2" ht="360" x14ac:dyDescent="0.3">
      <c r="A16669" t="s">
        <v>3</v>
      </c>
      <c r="B16669" s="38" t="s">
        <v>16622</v>
      </c>
    </row>
    <row r="16670" spans="1:2" ht="129.6" x14ac:dyDescent="0.3">
      <c r="A16670" t="s">
        <v>3</v>
      </c>
      <c r="B16670" s="38" t="s">
        <v>16623</v>
      </c>
    </row>
    <row r="16671" spans="1:2" ht="86.4" x14ac:dyDescent="0.3">
      <c r="A16671" t="s">
        <v>3</v>
      </c>
      <c r="B16671" s="38" t="s">
        <v>16624</v>
      </c>
    </row>
    <row r="16672" spans="1:2" ht="43.2" x14ac:dyDescent="0.3">
      <c r="A16672" t="s">
        <v>3</v>
      </c>
      <c r="B16672" s="38" t="s">
        <v>16625</v>
      </c>
    </row>
    <row r="16673" spans="1:2" ht="158.4" x14ac:dyDescent="0.3">
      <c r="A16673" t="s">
        <v>0</v>
      </c>
      <c r="B16673" s="38" t="s">
        <v>16626</v>
      </c>
    </row>
    <row r="16674" spans="1:2" ht="57.6" x14ac:dyDescent="0.3">
      <c r="A16674" t="s">
        <v>3</v>
      </c>
      <c r="B16674" s="38" t="s">
        <v>16627</v>
      </c>
    </row>
    <row r="16675" spans="1:2" ht="158.4" x14ac:dyDescent="0.3">
      <c r="A16675" t="s">
        <v>0</v>
      </c>
      <c r="B16675" s="38" t="s">
        <v>16628</v>
      </c>
    </row>
    <row r="16676" spans="1:2" ht="115.2" x14ac:dyDescent="0.3">
      <c r="A16676" t="s">
        <v>0</v>
      </c>
      <c r="B16676" s="38" t="s">
        <v>16629</v>
      </c>
    </row>
    <row r="16677" spans="1:2" ht="72" x14ac:dyDescent="0.3">
      <c r="A16677" t="s">
        <v>3</v>
      </c>
      <c r="B16677" s="38" t="s">
        <v>16630</v>
      </c>
    </row>
    <row r="16678" spans="1:2" ht="216" x14ac:dyDescent="0.3">
      <c r="A16678" t="s">
        <v>0</v>
      </c>
      <c r="B16678" s="38" t="s">
        <v>16631</v>
      </c>
    </row>
    <row r="16679" spans="1:2" ht="230.4" x14ac:dyDescent="0.3">
      <c r="A16679" t="s">
        <v>0</v>
      </c>
      <c r="B16679" s="38" t="s">
        <v>16632</v>
      </c>
    </row>
    <row r="16680" spans="1:2" ht="100.8" x14ac:dyDescent="0.3">
      <c r="A16680" t="s">
        <v>3</v>
      </c>
      <c r="B16680" s="38" t="s">
        <v>16633</v>
      </c>
    </row>
    <row r="16681" spans="1:2" ht="72" x14ac:dyDescent="0.3">
      <c r="A16681" t="s">
        <v>0</v>
      </c>
      <c r="B16681" s="38" t="s">
        <v>16634</v>
      </c>
    </row>
    <row r="16682" spans="1:2" ht="115.2" x14ac:dyDescent="0.3">
      <c r="A16682" t="s">
        <v>0</v>
      </c>
      <c r="B16682" s="38" t="s">
        <v>16635</v>
      </c>
    </row>
    <row r="16683" spans="1:2" ht="72" x14ac:dyDescent="0.3">
      <c r="A16683" t="s">
        <v>0</v>
      </c>
      <c r="B16683" s="38" t="s">
        <v>16636</v>
      </c>
    </row>
    <row r="16684" spans="1:2" ht="72" x14ac:dyDescent="0.3">
      <c r="A16684" t="s">
        <v>0</v>
      </c>
      <c r="B16684" s="38" t="s">
        <v>16637</v>
      </c>
    </row>
    <row r="16685" spans="1:2" ht="115.2" x14ac:dyDescent="0.3">
      <c r="A16685" t="s">
        <v>3</v>
      </c>
      <c r="B16685" s="38" t="s">
        <v>16638</v>
      </c>
    </row>
    <row r="16686" spans="1:2" ht="129.6" x14ac:dyDescent="0.3">
      <c r="A16686" t="s">
        <v>3</v>
      </c>
      <c r="B16686" s="38" t="s">
        <v>16639</v>
      </c>
    </row>
    <row r="16687" spans="1:2" ht="158.4" x14ac:dyDescent="0.3">
      <c r="A16687" t="s">
        <v>3</v>
      </c>
      <c r="B16687" s="38" t="s">
        <v>16640</v>
      </c>
    </row>
    <row r="16688" spans="1:2" ht="216" x14ac:dyDescent="0.3">
      <c r="A16688" t="s">
        <v>0</v>
      </c>
      <c r="B16688" s="38" t="s">
        <v>16641</v>
      </c>
    </row>
    <row r="16689" spans="1:2" ht="115.2" x14ac:dyDescent="0.3">
      <c r="A16689" t="s">
        <v>3</v>
      </c>
      <c r="B16689" s="38" t="s">
        <v>16642</v>
      </c>
    </row>
    <row r="16690" spans="1:2" ht="288" x14ac:dyDescent="0.3">
      <c r="A16690" t="s">
        <v>3</v>
      </c>
      <c r="B16690" s="38" t="s">
        <v>16643</v>
      </c>
    </row>
    <row r="16691" spans="1:2" ht="259.2" x14ac:dyDescent="0.3">
      <c r="A16691" t="s">
        <v>3</v>
      </c>
      <c r="B16691" s="38" t="s">
        <v>16644</v>
      </c>
    </row>
    <row r="16692" spans="1:2" ht="100.8" x14ac:dyDescent="0.3">
      <c r="A16692" t="s">
        <v>0</v>
      </c>
      <c r="B16692" s="38" t="s">
        <v>16645</v>
      </c>
    </row>
    <row r="16693" spans="1:2" ht="86.4" x14ac:dyDescent="0.3">
      <c r="A16693" t="s">
        <v>3</v>
      </c>
      <c r="B16693" s="38" t="s">
        <v>16646</v>
      </c>
    </row>
    <row r="16694" spans="1:2" ht="216" x14ac:dyDescent="0.3">
      <c r="A16694" t="s">
        <v>3</v>
      </c>
      <c r="B16694" s="38" t="s">
        <v>16647</v>
      </c>
    </row>
    <row r="16695" spans="1:2" ht="316.8" x14ac:dyDescent="0.3">
      <c r="A16695" t="s">
        <v>0</v>
      </c>
      <c r="B16695" s="38" t="s">
        <v>16648</v>
      </c>
    </row>
    <row r="16696" spans="1:2" ht="43.2" x14ac:dyDescent="0.3">
      <c r="A16696" t="s">
        <v>0</v>
      </c>
      <c r="B16696" s="38" t="s">
        <v>16649</v>
      </c>
    </row>
    <row r="16697" spans="1:2" ht="244.8" x14ac:dyDescent="0.3">
      <c r="A16697" t="s">
        <v>3</v>
      </c>
      <c r="B16697" s="38" t="s">
        <v>16650</v>
      </c>
    </row>
    <row r="16698" spans="1:2" ht="187.2" x14ac:dyDescent="0.3">
      <c r="A16698" t="s">
        <v>0</v>
      </c>
      <c r="B16698" s="38" t="s">
        <v>16651</v>
      </c>
    </row>
    <row r="16699" spans="1:2" ht="100.8" x14ac:dyDescent="0.3">
      <c r="A16699" t="s">
        <v>3</v>
      </c>
      <c r="B16699" s="38" t="s">
        <v>16652</v>
      </c>
    </row>
    <row r="16700" spans="1:2" ht="158.4" x14ac:dyDescent="0.3">
      <c r="A16700" t="s">
        <v>0</v>
      </c>
      <c r="B16700" s="38" t="s">
        <v>16653</v>
      </c>
    </row>
    <row r="16701" spans="1:2" ht="144" x14ac:dyDescent="0.3">
      <c r="A16701" t="s">
        <v>3</v>
      </c>
      <c r="B16701" s="38" t="s">
        <v>16654</v>
      </c>
    </row>
    <row r="16702" spans="1:2" ht="72" x14ac:dyDescent="0.3">
      <c r="A16702" t="s">
        <v>3</v>
      </c>
      <c r="B16702" s="38" t="s">
        <v>16655</v>
      </c>
    </row>
    <row r="16703" spans="1:2" ht="172.8" x14ac:dyDescent="0.3">
      <c r="A16703" t="s">
        <v>0</v>
      </c>
      <c r="B16703" s="38" t="s">
        <v>16656</v>
      </c>
    </row>
    <row r="16704" spans="1:2" ht="201.6" x14ac:dyDescent="0.3">
      <c r="A16704" t="s">
        <v>3</v>
      </c>
      <c r="B16704" s="38" t="s">
        <v>16657</v>
      </c>
    </row>
    <row r="16705" spans="1:2" ht="129.6" x14ac:dyDescent="0.3">
      <c r="A16705" t="s">
        <v>0</v>
      </c>
      <c r="B16705" s="38" t="s">
        <v>16658</v>
      </c>
    </row>
    <row r="16706" spans="1:2" ht="302.39999999999998" x14ac:dyDescent="0.3">
      <c r="A16706" t="s">
        <v>0</v>
      </c>
      <c r="B16706" s="38" t="s">
        <v>16659</v>
      </c>
    </row>
    <row r="16707" spans="1:2" ht="86.4" x14ac:dyDescent="0.3">
      <c r="A16707" t="s">
        <v>0</v>
      </c>
      <c r="B16707" s="38" t="s">
        <v>16660</v>
      </c>
    </row>
    <row r="16708" spans="1:2" ht="144" x14ac:dyDescent="0.3">
      <c r="A16708" t="s">
        <v>3</v>
      </c>
      <c r="B16708" s="38" t="s">
        <v>16661</v>
      </c>
    </row>
    <row r="16709" spans="1:2" ht="72" x14ac:dyDescent="0.3">
      <c r="A16709" t="s">
        <v>3</v>
      </c>
      <c r="B16709" s="38" t="s">
        <v>16662</v>
      </c>
    </row>
    <row r="16710" spans="1:2" ht="86.4" x14ac:dyDescent="0.3">
      <c r="A16710" t="s">
        <v>3</v>
      </c>
      <c r="B16710" s="38" t="s">
        <v>16663</v>
      </c>
    </row>
    <row r="16711" spans="1:2" ht="158.4" x14ac:dyDescent="0.3">
      <c r="A16711" t="s">
        <v>3</v>
      </c>
      <c r="B16711" s="38" t="s">
        <v>16664</v>
      </c>
    </row>
    <row r="16712" spans="1:2" ht="86.4" x14ac:dyDescent="0.3">
      <c r="A16712" t="s">
        <v>3</v>
      </c>
      <c r="B16712" s="38" t="s">
        <v>16665</v>
      </c>
    </row>
    <row r="16713" spans="1:2" ht="144" x14ac:dyDescent="0.3">
      <c r="A16713" t="s">
        <v>0</v>
      </c>
      <c r="B16713" s="38" t="s">
        <v>16666</v>
      </c>
    </row>
    <row r="16714" spans="1:2" ht="72" x14ac:dyDescent="0.3">
      <c r="A16714" t="s">
        <v>3</v>
      </c>
      <c r="B16714" s="38" t="s">
        <v>16667</v>
      </c>
    </row>
    <row r="16715" spans="1:2" ht="288" x14ac:dyDescent="0.3">
      <c r="A16715" t="s">
        <v>0</v>
      </c>
      <c r="B16715" s="38" t="s">
        <v>16668</v>
      </c>
    </row>
    <row r="16716" spans="1:2" ht="100.8" x14ac:dyDescent="0.3">
      <c r="A16716" t="s">
        <v>0</v>
      </c>
      <c r="B16716" s="38" t="s">
        <v>16669</v>
      </c>
    </row>
    <row r="16717" spans="1:2" ht="144" x14ac:dyDescent="0.3">
      <c r="A16717" t="s">
        <v>3</v>
      </c>
      <c r="B16717" s="38" t="s">
        <v>16670</v>
      </c>
    </row>
    <row r="16718" spans="1:2" ht="86.4" x14ac:dyDescent="0.3">
      <c r="A16718" t="s">
        <v>0</v>
      </c>
      <c r="B16718" s="38" t="s">
        <v>16671</v>
      </c>
    </row>
    <row r="16719" spans="1:2" ht="57.6" x14ac:dyDescent="0.3">
      <c r="A16719" t="s">
        <v>3</v>
      </c>
      <c r="B16719" s="39" t="s">
        <v>16672</v>
      </c>
    </row>
    <row r="16720" spans="1:2" ht="129.6" x14ac:dyDescent="0.3">
      <c r="A16720" t="s">
        <v>0</v>
      </c>
      <c r="B16720" s="38" t="s">
        <v>16673</v>
      </c>
    </row>
    <row r="16721" spans="1:2" ht="86.4" x14ac:dyDescent="0.3">
      <c r="A16721" t="s">
        <v>3</v>
      </c>
      <c r="B16721" s="38" t="s">
        <v>16674</v>
      </c>
    </row>
    <row r="16722" spans="1:2" ht="129.6" x14ac:dyDescent="0.3">
      <c r="A16722" t="s">
        <v>3</v>
      </c>
      <c r="B16722" s="38" t="s">
        <v>16675</v>
      </c>
    </row>
    <row r="16723" spans="1:2" ht="187.2" x14ac:dyDescent="0.3">
      <c r="A16723" t="s">
        <v>0</v>
      </c>
      <c r="B16723" s="38" t="s">
        <v>16676</v>
      </c>
    </row>
    <row r="16724" spans="1:2" ht="72" x14ac:dyDescent="0.3">
      <c r="A16724" t="s">
        <v>0</v>
      </c>
      <c r="B16724" s="38" t="s">
        <v>16677</v>
      </c>
    </row>
    <row r="16725" spans="1:2" ht="273.60000000000002" x14ac:dyDescent="0.3">
      <c r="A16725" t="s">
        <v>0</v>
      </c>
      <c r="B16725" s="38" t="s">
        <v>16678</v>
      </c>
    </row>
    <row r="16726" spans="1:2" ht="115.2" x14ac:dyDescent="0.3">
      <c r="A16726" t="s">
        <v>3</v>
      </c>
      <c r="B16726" s="38" t="s">
        <v>16679</v>
      </c>
    </row>
    <row r="16727" spans="1:2" ht="86.4" x14ac:dyDescent="0.3">
      <c r="A16727" t="s">
        <v>3</v>
      </c>
      <c r="B16727" s="38" t="s">
        <v>16680</v>
      </c>
    </row>
    <row r="16728" spans="1:2" ht="100.8" x14ac:dyDescent="0.3">
      <c r="A16728" t="s">
        <v>3</v>
      </c>
      <c r="B16728" s="38" t="s">
        <v>16681</v>
      </c>
    </row>
    <row r="16729" spans="1:2" ht="216" x14ac:dyDescent="0.3">
      <c r="A16729" t="s">
        <v>0</v>
      </c>
      <c r="B16729" s="38" t="s">
        <v>16682</v>
      </c>
    </row>
    <row r="16730" spans="1:2" ht="288" x14ac:dyDescent="0.3">
      <c r="A16730" t="s">
        <v>0</v>
      </c>
      <c r="B16730" s="38" t="s">
        <v>16683</v>
      </c>
    </row>
    <row r="16731" spans="1:2" ht="100.8" x14ac:dyDescent="0.3">
      <c r="A16731" t="s">
        <v>3</v>
      </c>
      <c r="B16731" s="38" t="s">
        <v>16684</v>
      </c>
    </row>
    <row r="16732" spans="1:2" ht="144" x14ac:dyDescent="0.3">
      <c r="A16732" t="s">
        <v>3</v>
      </c>
      <c r="B16732" s="38" t="s">
        <v>16685</v>
      </c>
    </row>
    <row r="16733" spans="1:2" ht="86.4" x14ac:dyDescent="0.3">
      <c r="A16733" t="s">
        <v>3</v>
      </c>
      <c r="B16733" s="38" t="s">
        <v>16686</v>
      </c>
    </row>
    <row r="16734" spans="1:2" ht="86.4" x14ac:dyDescent="0.3">
      <c r="A16734" t="s">
        <v>0</v>
      </c>
      <c r="B16734" s="38" t="s">
        <v>16687</v>
      </c>
    </row>
    <row r="16735" spans="1:2" ht="129.6" x14ac:dyDescent="0.3">
      <c r="A16735" t="s">
        <v>3</v>
      </c>
      <c r="B16735" s="38" t="s">
        <v>16688</v>
      </c>
    </row>
    <row r="16736" spans="1:2" ht="115.2" x14ac:dyDescent="0.3">
      <c r="A16736" t="s">
        <v>0</v>
      </c>
      <c r="B16736" s="38" t="s">
        <v>16689</v>
      </c>
    </row>
    <row r="16737" spans="1:2" ht="100.8" x14ac:dyDescent="0.3">
      <c r="A16737" t="s">
        <v>3</v>
      </c>
      <c r="B16737" s="38" t="s">
        <v>16690</v>
      </c>
    </row>
    <row r="16738" spans="1:2" ht="288" x14ac:dyDescent="0.3">
      <c r="A16738" t="s">
        <v>3</v>
      </c>
      <c r="B16738" s="38" t="s">
        <v>16691</v>
      </c>
    </row>
    <row r="16739" spans="1:2" ht="86.4" x14ac:dyDescent="0.3">
      <c r="A16739" t="s">
        <v>3</v>
      </c>
      <c r="B16739" s="38" t="s">
        <v>16692</v>
      </c>
    </row>
    <row r="16740" spans="1:2" ht="86.4" x14ac:dyDescent="0.3">
      <c r="A16740" t="s">
        <v>0</v>
      </c>
      <c r="B16740" s="38" t="s">
        <v>16693</v>
      </c>
    </row>
    <row r="16741" spans="1:2" ht="86.4" x14ac:dyDescent="0.3">
      <c r="A16741" t="s">
        <v>0</v>
      </c>
      <c r="B16741" s="38" t="s">
        <v>16694</v>
      </c>
    </row>
    <row r="16742" spans="1:2" ht="100.8" x14ac:dyDescent="0.3">
      <c r="A16742" t="s">
        <v>0</v>
      </c>
      <c r="B16742" s="38" t="s">
        <v>16695</v>
      </c>
    </row>
    <row r="16743" spans="1:2" ht="115.2" x14ac:dyDescent="0.3">
      <c r="A16743" t="s">
        <v>0</v>
      </c>
      <c r="B16743" s="38" t="s">
        <v>16696</v>
      </c>
    </row>
    <row r="16744" spans="1:2" ht="43.2" x14ac:dyDescent="0.3">
      <c r="A16744" t="s">
        <v>0</v>
      </c>
      <c r="B16744" s="38" t="s">
        <v>16697</v>
      </c>
    </row>
    <row r="16745" spans="1:2" ht="115.2" x14ac:dyDescent="0.3">
      <c r="A16745" t="s">
        <v>0</v>
      </c>
      <c r="B16745" s="38" t="s">
        <v>16698</v>
      </c>
    </row>
    <row r="16746" spans="1:2" ht="57.6" x14ac:dyDescent="0.3">
      <c r="A16746" t="s">
        <v>0</v>
      </c>
      <c r="B16746" s="38" t="s">
        <v>16699</v>
      </c>
    </row>
    <row r="16747" spans="1:2" ht="86.4" x14ac:dyDescent="0.3">
      <c r="A16747" t="s">
        <v>3</v>
      </c>
      <c r="B16747" s="38" t="s">
        <v>16700</v>
      </c>
    </row>
    <row r="16748" spans="1:2" ht="86.4" x14ac:dyDescent="0.3">
      <c r="A16748" t="s">
        <v>3</v>
      </c>
      <c r="B16748" s="38" t="s">
        <v>16701</v>
      </c>
    </row>
    <row r="16749" spans="1:2" ht="100.8" x14ac:dyDescent="0.3">
      <c r="A16749" t="s">
        <v>3</v>
      </c>
      <c r="B16749" s="38" t="s">
        <v>16702</v>
      </c>
    </row>
    <row r="16750" spans="1:2" ht="43.2" x14ac:dyDescent="0.3">
      <c r="A16750" t="s">
        <v>3</v>
      </c>
      <c r="B16750" s="38" t="s">
        <v>16703</v>
      </c>
    </row>
    <row r="16751" spans="1:2" ht="57.6" x14ac:dyDescent="0.3">
      <c r="A16751" t="s">
        <v>0</v>
      </c>
      <c r="B16751" s="38" t="s">
        <v>16704</v>
      </c>
    </row>
    <row r="16752" spans="1:2" ht="158.4" x14ac:dyDescent="0.3">
      <c r="A16752" t="s">
        <v>0</v>
      </c>
      <c r="B16752" s="38" t="s">
        <v>16705</v>
      </c>
    </row>
    <row r="16753" spans="1:2" ht="129.6" x14ac:dyDescent="0.3">
      <c r="A16753" t="s">
        <v>3</v>
      </c>
      <c r="B16753" s="38" t="s">
        <v>16706</v>
      </c>
    </row>
    <row r="16754" spans="1:2" ht="86.4" x14ac:dyDescent="0.3">
      <c r="A16754" t="s">
        <v>0</v>
      </c>
      <c r="B16754" s="38" t="s">
        <v>16707</v>
      </c>
    </row>
    <row r="16755" spans="1:2" ht="158.4" x14ac:dyDescent="0.3">
      <c r="A16755" t="s">
        <v>3</v>
      </c>
      <c r="B16755" s="38" t="s">
        <v>16708</v>
      </c>
    </row>
    <row r="16756" spans="1:2" ht="115.2" x14ac:dyDescent="0.3">
      <c r="A16756" t="s">
        <v>3</v>
      </c>
      <c r="B16756" s="38" t="s">
        <v>16709</v>
      </c>
    </row>
    <row r="16757" spans="1:2" ht="72" x14ac:dyDescent="0.3">
      <c r="A16757" t="s">
        <v>3</v>
      </c>
      <c r="B16757" s="38" t="s">
        <v>16710</v>
      </c>
    </row>
    <row r="16758" spans="1:2" ht="158.4" x14ac:dyDescent="0.3">
      <c r="A16758" t="s">
        <v>0</v>
      </c>
      <c r="B16758" s="38" t="s">
        <v>16711</v>
      </c>
    </row>
    <row r="16759" spans="1:2" ht="86.4" x14ac:dyDescent="0.3">
      <c r="A16759" t="s">
        <v>0</v>
      </c>
      <c r="B16759" s="38" t="s">
        <v>16712</v>
      </c>
    </row>
    <row r="16760" spans="1:2" ht="216" x14ac:dyDescent="0.3">
      <c r="A16760" t="s">
        <v>3</v>
      </c>
      <c r="B16760" s="38" t="s">
        <v>16713</v>
      </c>
    </row>
    <row r="16761" spans="1:2" ht="72" x14ac:dyDescent="0.3">
      <c r="A16761" t="s">
        <v>0</v>
      </c>
      <c r="B16761" s="38" t="s">
        <v>16714</v>
      </c>
    </row>
    <row r="16762" spans="1:2" ht="72" x14ac:dyDescent="0.3">
      <c r="A16762" t="s">
        <v>0</v>
      </c>
      <c r="B16762" s="38" t="s">
        <v>16715</v>
      </c>
    </row>
    <row r="16763" spans="1:2" ht="144" x14ac:dyDescent="0.3">
      <c r="A16763" t="s">
        <v>3</v>
      </c>
      <c r="B16763" s="38" t="s">
        <v>16716</v>
      </c>
    </row>
    <row r="16764" spans="1:2" ht="115.2" x14ac:dyDescent="0.3">
      <c r="A16764" t="s">
        <v>3</v>
      </c>
      <c r="B16764" s="38" t="s">
        <v>16717</v>
      </c>
    </row>
    <row r="16765" spans="1:2" ht="86.4" x14ac:dyDescent="0.3">
      <c r="A16765" t="s">
        <v>0</v>
      </c>
      <c r="B16765" s="38" t="s">
        <v>16718</v>
      </c>
    </row>
    <row r="16766" spans="1:2" ht="144" x14ac:dyDescent="0.3">
      <c r="A16766" t="s">
        <v>0</v>
      </c>
      <c r="B16766" s="38" t="s">
        <v>16719</v>
      </c>
    </row>
    <row r="16767" spans="1:2" ht="57.6" x14ac:dyDescent="0.3">
      <c r="A16767" t="s">
        <v>3</v>
      </c>
      <c r="B16767" s="38" t="s">
        <v>16720</v>
      </c>
    </row>
    <row r="16768" spans="1:2" ht="100.8" x14ac:dyDescent="0.3">
      <c r="A16768" t="s">
        <v>0</v>
      </c>
      <c r="B16768" s="38" t="s">
        <v>16721</v>
      </c>
    </row>
    <row r="16769" spans="1:2" ht="345.6" x14ac:dyDescent="0.3">
      <c r="A16769" t="s">
        <v>3</v>
      </c>
      <c r="B16769" s="38" t="s">
        <v>16722</v>
      </c>
    </row>
    <row r="16770" spans="1:2" ht="409.6" x14ac:dyDescent="0.3">
      <c r="A16770" t="s">
        <v>0</v>
      </c>
      <c r="B16770" s="38" t="s">
        <v>16723</v>
      </c>
    </row>
    <row r="16771" spans="1:2" ht="57.6" x14ac:dyDescent="0.3">
      <c r="A16771" t="s">
        <v>0</v>
      </c>
      <c r="B16771" s="38" t="s">
        <v>16724</v>
      </c>
    </row>
    <row r="16772" spans="1:2" ht="100.8" x14ac:dyDescent="0.3">
      <c r="A16772" t="s">
        <v>3</v>
      </c>
      <c r="B16772" s="38" t="s">
        <v>16725</v>
      </c>
    </row>
    <row r="16773" spans="1:2" ht="100.8" x14ac:dyDescent="0.3">
      <c r="A16773" t="s">
        <v>0</v>
      </c>
      <c r="B16773" s="38" t="s">
        <v>16726</v>
      </c>
    </row>
    <row r="16774" spans="1:2" ht="129.6" x14ac:dyDescent="0.3">
      <c r="A16774" t="s">
        <v>0</v>
      </c>
      <c r="B16774" s="38" t="s">
        <v>16727</v>
      </c>
    </row>
    <row r="16775" spans="1:2" ht="144" x14ac:dyDescent="0.3">
      <c r="A16775" t="s">
        <v>0</v>
      </c>
      <c r="B16775" s="38" t="s">
        <v>16728</v>
      </c>
    </row>
    <row r="16776" spans="1:2" ht="316.8" x14ac:dyDescent="0.3">
      <c r="A16776" t="s">
        <v>0</v>
      </c>
      <c r="B16776" s="38" t="s">
        <v>16729</v>
      </c>
    </row>
    <row r="16777" spans="1:2" ht="187.2" x14ac:dyDescent="0.3">
      <c r="A16777" t="s">
        <v>0</v>
      </c>
      <c r="B16777" s="38" t="s">
        <v>16730</v>
      </c>
    </row>
    <row r="16778" spans="1:2" ht="129.6" x14ac:dyDescent="0.3">
      <c r="A16778" t="s">
        <v>0</v>
      </c>
      <c r="B16778" s="38" t="s">
        <v>16731</v>
      </c>
    </row>
    <row r="16779" spans="1:2" ht="172.8" x14ac:dyDescent="0.3">
      <c r="A16779" t="s">
        <v>3</v>
      </c>
      <c r="B16779" s="38" t="s">
        <v>16732</v>
      </c>
    </row>
    <row r="16780" spans="1:2" ht="158.4" x14ac:dyDescent="0.3">
      <c r="A16780" t="s">
        <v>0</v>
      </c>
      <c r="B16780" s="38" t="s">
        <v>16733</v>
      </c>
    </row>
    <row r="16781" spans="1:2" ht="187.2" x14ac:dyDescent="0.3">
      <c r="A16781" t="s">
        <v>3</v>
      </c>
      <c r="B16781" s="38" t="s">
        <v>16734</v>
      </c>
    </row>
    <row r="16782" spans="1:2" ht="172.8" x14ac:dyDescent="0.3">
      <c r="A16782" t="s">
        <v>0</v>
      </c>
      <c r="B16782" s="38" t="s">
        <v>16735</v>
      </c>
    </row>
    <row r="16783" spans="1:2" ht="115.2" x14ac:dyDescent="0.3">
      <c r="A16783" t="s">
        <v>3</v>
      </c>
      <c r="B16783" s="38" t="s">
        <v>16736</v>
      </c>
    </row>
    <row r="16784" spans="1:2" ht="409.6" x14ac:dyDescent="0.3">
      <c r="A16784" t="s">
        <v>3</v>
      </c>
      <c r="B16784" s="38" t="s">
        <v>16737</v>
      </c>
    </row>
    <row r="16785" spans="1:2" ht="158.4" x14ac:dyDescent="0.3">
      <c r="A16785" t="s">
        <v>3</v>
      </c>
      <c r="B16785" s="38" t="s">
        <v>16738</v>
      </c>
    </row>
    <row r="16786" spans="1:2" ht="43.2" x14ac:dyDescent="0.3">
      <c r="A16786" t="s">
        <v>3</v>
      </c>
      <c r="B16786" s="38" t="s">
        <v>2130</v>
      </c>
    </row>
    <row r="16787" spans="1:2" ht="201.6" x14ac:dyDescent="0.3">
      <c r="A16787" t="s">
        <v>3</v>
      </c>
      <c r="B16787" s="38" t="s">
        <v>16739</v>
      </c>
    </row>
    <row r="16788" spans="1:2" ht="72" x14ac:dyDescent="0.3">
      <c r="A16788" t="s">
        <v>3</v>
      </c>
      <c r="B16788" s="38" t="s">
        <v>16740</v>
      </c>
    </row>
    <row r="16789" spans="1:2" ht="129.6" x14ac:dyDescent="0.3">
      <c r="A16789" t="s">
        <v>3</v>
      </c>
      <c r="B16789" s="38" t="s">
        <v>16741</v>
      </c>
    </row>
    <row r="16790" spans="1:2" ht="72" x14ac:dyDescent="0.3">
      <c r="A16790" t="s">
        <v>0</v>
      </c>
      <c r="B16790" s="38" t="s">
        <v>16742</v>
      </c>
    </row>
    <row r="16791" spans="1:2" ht="273.60000000000002" x14ac:dyDescent="0.3">
      <c r="A16791" t="s">
        <v>3</v>
      </c>
      <c r="B16791" s="38" t="s">
        <v>16743</v>
      </c>
    </row>
    <row r="16792" spans="1:2" ht="72" x14ac:dyDescent="0.3">
      <c r="A16792" t="s">
        <v>0</v>
      </c>
      <c r="B16792" s="38" t="s">
        <v>16744</v>
      </c>
    </row>
    <row r="16793" spans="1:2" ht="409.6" x14ac:dyDescent="0.3">
      <c r="A16793" t="s">
        <v>0</v>
      </c>
      <c r="B16793" s="38" t="s">
        <v>16745</v>
      </c>
    </row>
    <row r="16794" spans="1:2" ht="345.6" x14ac:dyDescent="0.3">
      <c r="A16794" t="s">
        <v>3</v>
      </c>
      <c r="B16794" s="38" t="s">
        <v>16746</v>
      </c>
    </row>
    <row r="16795" spans="1:2" ht="158.4" x14ac:dyDescent="0.3">
      <c r="A16795" t="s">
        <v>0</v>
      </c>
      <c r="B16795" s="38" t="s">
        <v>16747</v>
      </c>
    </row>
    <row r="16796" spans="1:2" ht="259.2" x14ac:dyDescent="0.3">
      <c r="A16796" t="s">
        <v>0</v>
      </c>
      <c r="B16796" s="38" t="s">
        <v>16748</v>
      </c>
    </row>
    <row r="16797" spans="1:2" ht="43.2" x14ac:dyDescent="0.3">
      <c r="A16797" t="s">
        <v>0</v>
      </c>
      <c r="B16797" s="38" t="s">
        <v>16749</v>
      </c>
    </row>
    <row r="16798" spans="1:2" ht="100.8" x14ac:dyDescent="0.3">
      <c r="A16798" t="s">
        <v>0</v>
      </c>
      <c r="B16798" s="38" t="s">
        <v>16750</v>
      </c>
    </row>
    <row r="16799" spans="1:2" ht="115.2" x14ac:dyDescent="0.3">
      <c r="A16799" t="s">
        <v>0</v>
      </c>
      <c r="B16799" s="38" t="s">
        <v>16751</v>
      </c>
    </row>
    <row r="16800" spans="1:2" ht="28.8" x14ac:dyDescent="0.3">
      <c r="A16800" t="s">
        <v>3</v>
      </c>
      <c r="B16800" s="38" t="s">
        <v>16752</v>
      </c>
    </row>
    <row r="16801" spans="1:2" ht="129.6" x14ac:dyDescent="0.3">
      <c r="A16801" t="s">
        <v>3</v>
      </c>
      <c r="B16801" s="38" t="s">
        <v>16753</v>
      </c>
    </row>
    <row r="16802" spans="1:2" ht="72" x14ac:dyDescent="0.3">
      <c r="A16802" t="s">
        <v>3</v>
      </c>
      <c r="B16802" s="38" t="s">
        <v>16754</v>
      </c>
    </row>
    <row r="16803" spans="1:2" ht="86.4" x14ac:dyDescent="0.3">
      <c r="A16803" t="s">
        <v>0</v>
      </c>
      <c r="B16803" s="38" t="s">
        <v>16755</v>
      </c>
    </row>
    <row r="16804" spans="1:2" ht="86.4" x14ac:dyDescent="0.3">
      <c r="A16804" t="s">
        <v>0</v>
      </c>
      <c r="B16804" s="38" t="s">
        <v>16756</v>
      </c>
    </row>
    <row r="16805" spans="1:2" ht="72" x14ac:dyDescent="0.3">
      <c r="A16805" t="s">
        <v>0</v>
      </c>
      <c r="B16805" s="38" t="s">
        <v>16757</v>
      </c>
    </row>
    <row r="16806" spans="1:2" ht="86.4" x14ac:dyDescent="0.3">
      <c r="A16806" t="s">
        <v>3</v>
      </c>
      <c r="B16806" s="38" t="s">
        <v>16758</v>
      </c>
    </row>
    <row r="16807" spans="1:2" ht="28.8" x14ac:dyDescent="0.3">
      <c r="A16807" t="s">
        <v>3</v>
      </c>
      <c r="B16807" s="38" t="s">
        <v>16759</v>
      </c>
    </row>
    <row r="16808" spans="1:2" ht="244.8" x14ac:dyDescent="0.3">
      <c r="A16808" t="s">
        <v>0</v>
      </c>
      <c r="B16808" s="38" t="s">
        <v>16760</v>
      </c>
    </row>
    <row r="16809" spans="1:2" ht="409.6" x14ac:dyDescent="0.3">
      <c r="A16809" t="s">
        <v>0</v>
      </c>
      <c r="B16809" s="38" t="s">
        <v>16761</v>
      </c>
    </row>
    <row r="16810" spans="1:2" ht="100.8" x14ac:dyDescent="0.3">
      <c r="A16810" t="s">
        <v>0</v>
      </c>
      <c r="B16810" s="38" t="s">
        <v>16762</v>
      </c>
    </row>
    <row r="16811" spans="1:2" ht="409.6" x14ac:dyDescent="0.3">
      <c r="A16811" t="s">
        <v>3</v>
      </c>
      <c r="B16811" s="38" t="s">
        <v>16763</v>
      </c>
    </row>
    <row r="16812" spans="1:2" ht="28.8" x14ac:dyDescent="0.3">
      <c r="A16812" t="s">
        <v>0</v>
      </c>
      <c r="B16812" s="38" t="s">
        <v>16764</v>
      </c>
    </row>
    <row r="16813" spans="1:2" ht="374.4" x14ac:dyDescent="0.3">
      <c r="A16813" t="s">
        <v>3</v>
      </c>
      <c r="B16813" s="38" t="s">
        <v>16765</v>
      </c>
    </row>
    <row r="16814" spans="1:2" ht="72" x14ac:dyDescent="0.3">
      <c r="A16814" t="s">
        <v>0</v>
      </c>
      <c r="B16814" s="38" t="s">
        <v>16766</v>
      </c>
    </row>
    <row r="16815" spans="1:2" ht="72" x14ac:dyDescent="0.3">
      <c r="A16815" t="s">
        <v>3</v>
      </c>
      <c r="B16815" s="38" t="s">
        <v>16767</v>
      </c>
    </row>
    <row r="16816" spans="1:2" ht="72" x14ac:dyDescent="0.3">
      <c r="A16816" t="s">
        <v>3</v>
      </c>
      <c r="B16816" s="38" t="s">
        <v>16768</v>
      </c>
    </row>
    <row r="16817" spans="1:2" ht="144" x14ac:dyDescent="0.3">
      <c r="A16817" t="s">
        <v>3</v>
      </c>
      <c r="B16817" s="38" t="s">
        <v>16769</v>
      </c>
    </row>
    <row r="16818" spans="1:2" ht="57.6" x14ac:dyDescent="0.3">
      <c r="A16818" t="s">
        <v>3</v>
      </c>
      <c r="B16818" s="38" t="s">
        <v>16770</v>
      </c>
    </row>
    <row r="16819" spans="1:2" ht="28.8" x14ac:dyDescent="0.3">
      <c r="A16819" t="s">
        <v>3</v>
      </c>
      <c r="B16819" s="38" t="s">
        <v>16771</v>
      </c>
    </row>
    <row r="16820" spans="1:2" ht="86.4" x14ac:dyDescent="0.3">
      <c r="A16820" t="s">
        <v>0</v>
      </c>
      <c r="B16820" s="38" t="s">
        <v>16772</v>
      </c>
    </row>
    <row r="16821" spans="1:2" ht="57.6" x14ac:dyDescent="0.3">
      <c r="A16821" t="s">
        <v>0</v>
      </c>
      <c r="B16821" s="38" t="s">
        <v>16773</v>
      </c>
    </row>
    <row r="16822" spans="1:2" ht="57.6" x14ac:dyDescent="0.3">
      <c r="A16822" t="s">
        <v>3</v>
      </c>
      <c r="B16822" s="38" t="s">
        <v>16774</v>
      </c>
    </row>
    <row r="16823" spans="1:2" ht="100.8" x14ac:dyDescent="0.3">
      <c r="A16823" t="s">
        <v>0</v>
      </c>
      <c r="B16823" s="38" t="s">
        <v>16775</v>
      </c>
    </row>
    <row r="16824" spans="1:2" ht="86.4" x14ac:dyDescent="0.3">
      <c r="A16824" t="s">
        <v>0</v>
      </c>
      <c r="B16824" s="38" t="s">
        <v>16776</v>
      </c>
    </row>
    <row r="16825" spans="1:2" ht="115.2" x14ac:dyDescent="0.3">
      <c r="A16825" t="s">
        <v>0</v>
      </c>
      <c r="B16825" s="38" t="s">
        <v>16777</v>
      </c>
    </row>
    <row r="16826" spans="1:2" ht="86.4" x14ac:dyDescent="0.3">
      <c r="A16826" t="s">
        <v>0</v>
      </c>
      <c r="B16826" s="38" t="s">
        <v>16778</v>
      </c>
    </row>
    <row r="16827" spans="1:2" ht="100.8" x14ac:dyDescent="0.3">
      <c r="A16827" t="s">
        <v>0</v>
      </c>
      <c r="B16827" s="38" t="s">
        <v>16779</v>
      </c>
    </row>
    <row r="16828" spans="1:2" ht="144" x14ac:dyDescent="0.3">
      <c r="A16828" t="s">
        <v>3</v>
      </c>
      <c r="B16828" s="38" t="s">
        <v>16780</v>
      </c>
    </row>
    <row r="16829" spans="1:2" ht="158.4" x14ac:dyDescent="0.3">
      <c r="A16829" t="s">
        <v>0</v>
      </c>
      <c r="B16829" s="38" t="s">
        <v>16781</v>
      </c>
    </row>
    <row r="16830" spans="1:2" ht="302.39999999999998" x14ac:dyDescent="0.3">
      <c r="A16830" t="s">
        <v>3</v>
      </c>
      <c r="B16830" s="38" t="s">
        <v>16782</v>
      </c>
    </row>
    <row r="16831" spans="1:2" ht="86.4" x14ac:dyDescent="0.3">
      <c r="A16831" t="s">
        <v>3</v>
      </c>
      <c r="B16831" s="38" t="s">
        <v>16783</v>
      </c>
    </row>
    <row r="16832" spans="1:2" ht="129.6" x14ac:dyDescent="0.3">
      <c r="A16832" t="s">
        <v>3</v>
      </c>
      <c r="B16832" s="38" t="s">
        <v>16784</v>
      </c>
    </row>
    <row r="16833" spans="1:2" ht="144" x14ac:dyDescent="0.3">
      <c r="A16833" t="s">
        <v>0</v>
      </c>
      <c r="B16833" s="38" t="s">
        <v>16785</v>
      </c>
    </row>
    <row r="16834" spans="1:2" ht="288" x14ac:dyDescent="0.3">
      <c r="A16834" t="s">
        <v>0</v>
      </c>
      <c r="B16834" s="38" t="s">
        <v>16786</v>
      </c>
    </row>
    <row r="16835" spans="1:2" ht="86.4" x14ac:dyDescent="0.3">
      <c r="A16835" t="s">
        <v>0</v>
      </c>
      <c r="B16835" s="38" t="s">
        <v>16787</v>
      </c>
    </row>
    <row r="16836" spans="1:2" ht="72" x14ac:dyDescent="0.3">
      <c r="A16836" t="s">
        <v>0</v>
      </c>
      <c r="B16836" s="38" t="s">
        <v>16788</v>
      </c>
    </row>
    <row r="16837" spans="1:2" ht="86.4" x14ac:dyDescent="0.3">
      <c r="A16837" t="s">
        <v>3</v>
      </c>
      <c r="B16837" s="38" t="s">
        <v>16789</v>
      </c>
    </row>
    <row r="16838" spans="1:2" ht="172.8" x14ac:dyDescent="0.3">
      <c r="A16838" t="s">
        <v>3</v>
      </c>
      <c r="B16838" s="38" t="s">
        <v>16790</v>
      </c>
    </row>
    <row r="16839" spans="1:2" ht="244.8" x14ac:dyDescent="0.3">
      <c r="A16839" t="s">
        <v>3</v>
      </c>
      <c r="B16839" s="38" t="s">
        <v>16791</v>
      </c>
    </row>
    <row r="16840" spans="1:2" ht="86.4" x14ac:dyDescent="0.3">
      <c r="A16840" t="s">
        <v>3</v>
      </c>
      <c r="B16840" s="38" t="s">
        <v>16792</v>
      </c>
    </row>
    <row r="16841" spans="1:2" ht="244.8" x14ac:dyDescent="0.3">
      <c r="A16841" t="s">
        <v>3</v>
      </c>
      <c r="B16841" s="38" t="s">
        <v>16793</v>
      </c>
    </row>
    <row r="16842" spans="1:2" ht="172.8" x14ac:dyDescent="0.3">
      <c r="A16842" t="s">
        <v>0</v>
      </c>
      <c r="B16842" s="38" t="s">
        <v>16794</v>
      </c>
    </row>
    <row r="16843" spans="1:2" ht="331.2" x14ac:dyDescent="0.3">
      <c r="A16843" t="s">
        <v>3</v>
      </c>
      <c r="B16843" s="38" t="s">
        <v>16795</v>
      </c>
    </row>
    <row r="16844" spans="1:2" ht="86.4" x14ac:dyDescent="0.3">
      <c r="A16844" t="s">
        <v>0</v>
      </c>
      <c r="B16844" s="38" t="s">
        <v>16796</v>
      </c>
    </row>
    <row r="16845" spans="1:2" ht="144" x14ac:dyDescent="0.3">
      <c r="A16845" t="s">
        <v>3</v>
      </c>
      <c r="B16845" s="38" t="s">
        <v>16797</v>
      </c>
    </row>
    <row r="16846" spans="1:2" ht="158.4" x14ac:dyDescent="0.3">
      <c r="A16846" t="s">
        <v>3</v>
      </c>
      <c r="B16846" s="38" t="s">
        <v>16798</v>
      </c>
    </row>
    <row r="16847" spans="1:2" ht="273.60000000000002" x14ac:dyDescent="0.3">
      <c r="A16847" t="s">
        <v>0</v>
      </c>
      <c r="B16847" s="38" t="s">
        <v>16799</v>
      </c>
    </row>
    <row r="16848" spans="1:2" ht="72" x14ac:dyDescent="0.3">
      <c r="A16848" t="s">
        <v>0</v>
      </c>
      <c r="B16848" s="38" t="s">
        <v>16800</v>
      </c>
    </row>
    <row r="16849" spans="1:2" ht="158.4" x14ac:dyDescent="0.3">
      <c r="A16849" t="s">
        <v>3</v>
      </c>
      <c r="B16849" s="38" t="s">
        <v>16801</v>
      </c>
    </row>
    <row r="16850" spans="1:2" ht="158.4" x14ac:dyDescent="0.3">
      <c r="A16850" t="s">
        <v>0</v>
      </c>
      <c r="B16850" s="38" t="s">
        <v>16802</v>
      </c>
    </row>
    <row r="16851" spans="1:2" ht="115.2" x14ac:dyDescent="0.3">
      <c r="A16851" t="s">
        <v>3</v>
      </c>
      <c r="B16851" s="38" t="s">
        <v>16803</v>
      </c>
    </row>
    <row r="16852" spans="1:2" ht="129.6" x14ac:dyDescent="0.3">
      <c r="A16852" t="s">
        <v>0</v>
      </c>
      <c r="B16852" s="38" t="s">
        <v>16804</v>
      </c>
    </row>
    <row r="16853" spans="1:2" ht="86.4" x14ac:dyDescent="0.3">
      <c r="A16853" t="s">
        <v>3</v>
      </c>
      <c r="B16853" s="38" t="s">
        <v>16805</v>
      </c>
    </row>
    <row r="16854" spans="1:2" ht="57.6" x14ac:dyDescent="0.3">
      <c r="A16854" t="s">
        <v>0</v>
      </c>
      <c r="B16854" s="38" t="s">
        <v>16806</v>
      </c>
    </row>
    <row r="16855" spans="1:2" ht="201.6" x14ac:dyDescent="0.3">
      <c r="A16855" t="s">
        <v>0</v>
      </c>
      <c r="B16855" s="38" t="s">
        <v>16807</v>
      </c>
    </row>
    <row r="16856" spans="1:2" ht="158.4" x14ac:dyDescent="0.3">
      <c r="A16856" t="s">
        <v>0</v>
      </c>
      <c r="B16856" s="38" t="s">
        <v>16808</v>
      </c>
    </row>
    <row r="16857" spans="1:2" ht="86.4" x14ac:dyDescent="0.3">
      <c r="A16857" t="s">
        <v>3</v>
      </c>
      <c r="B16857" s="38" t="s">
        <v>16809</v>
      </c>
    </row>
    <row r="16858" spans="1:2" ht="28.8" x14ac:dyDescent="0.3">
      <c r="A16858" t="s">
        <v>0</v>
      </c>
      <c r="B16858" s="38" t="s">
        <v>16810</v>
      </c>
    </row>
    <row r="16859" spans="1:2" ht="72" x14ac:dyDescent="0.3">
      <c r="A16859" t="s">
        <v>3</v>
      </c>
      <c r="B16859" s="38" t="s">
        <v>16811</v>
      </c>
    </row>
    <row r="16860" spans="1:2" ht="115.2" x14ac:dyDescent="0.3">
      <c r="A16860" t="s">
        <v>0</v>
      </c>
      <c r="B16860" s="38" t="s">
        <v>16812</v>
      </c>
    </row>
    <row r="16861" spans="1:2" ht="86.4" x14ac:dyDescent="0.3">
      <c r="A16861" t="s">
        <v>3</v>
      </c>
      <c r="B16861" s="38" t="s">
        <v>16813</v>
      </c>
    </row>
    <row r="16862" spans="1:2" ht="187.2" x14ac:dyDescent="0.3">
      <c r="A16862" t="s">
        <v>3</v>
      </c>
      <c r="B16862" s="38" t="s">
        <v>16814</v>
      </c>
    </row>
    <row r="16863" spans="1:2" ht="86.4" x14ac:dyDescent="0.3">
      <c r="A16863" t="s">
        <v>3</v>
      </c>
      <c r="B16863" s="38" t="s">
        <v>16815</v>
      </c>
    </row>
    <row r="16864" spans="1:2" ht="172.8" x14ac:dyDescent="0.3">
      <c r="A16864" t="s">
        <v>3</v>
      </c>
      <c r="B16864" s="38" t="s">
        <v>16816</v>
      </c>
    </row>
    <row r="16865" spans="1:2" ht="86.4" x14ac:dyDescent="0.3">
      <c r="A16865" t="s">
        <v>3</v>
      </c>
      <c r="B16865" s="38" t="s">
        <v>16817</v>
      </c>
    </row>
    <row r="16866" spans="1:2" ht="100.8" x14ac:dyDescent="0.3">
      <c r="A16866" t="s">
        <v>0</v>
      </c>
      <c r="B16866" s="38" t="s">
        <v>16818</v>
      </c>
    </row>
    <row r="16867" spans="1:2" ht="86.4" x14ac:dyDescent="0.3">
      <c r="A16867" t="s">
        <v>0</v>
      </c>
      <c r="B16867" s="38" t="s">
        <v>16819</v>
      </c>
    </row>
    <row r="16868" spans="1:2" ht="187.2" x14ac:dyDescent="0.3">
      <c r="A16868" t="s">
        <v>3</v>
      </c>
      <c r="B16868" s="38" t="s">
        <v>16820</v>
      </c>
    </row>
    <row r="16869" spans="1:2" ht="28.8" x14ac:dyDescent="0.3">
      <c r="A16869" t="s">
        <v>0</v>
      </c>
      <c r="B16869" s="38" t="s">
        <v>16821</v>
      </c>
    </row>
    <row r="16870" spans="1:2" ht="28.8" x14ac:dyDescent="0.3">
      <c r="A16870" t="s">
        <v>0</v>
      </c>
      <c r="B16870" s="38" t="s">
        <v>16822</v>
      </c>
    </row>
    <row r="16871" spans="1:2" ht="72" x14ac:dyDescent="0.3">
      <c r="A16871" t="s">
        <v>0</v>
      </c>
      <c r="B16871" s="38" t="s">
        <v>16823</v>
      </c>
    </row>
    <row r="16872" spans="1:2" ht="100.8" x14ac:dyDescent="0.3">
      <c r="A16872" t="s">
        <v>0</v>
      </c>
      <c r="B16872" s="38" t="s">
        <v>16824</v>
      </c>
    </row>
    <row r="16873" spans="1:2" ht="86.4" x14ac:dyDescent="0.3">
      <c r="A16873" t="s">
        <v>3</v>
      </c>
      <c r="B16873" s="38" t="s">
        <v>16825</v>
      </c>
    </row>
    <row r="16874" spans="1:2" ht="100.8" x14ac:dyDescent="0.3">
      <c r="A16874" t="s">
        <v>3</v>
      </c>
      <c r="B16874" s="38" t="s">
        <v>16826</v>
      </c>
    </row>
    <row r="16875" spans="1:2" ht="187.2" x14ac:dyDescent="0.3">
      <c r="A16875" t="s">
        <v>0</v>
      </c>
      <c r="B16875" s="38" t="s">
        <v>16827</v>
      </c>
    </row>
    <row r="16876" spans="1:2" ht="187.2" x14ac:dyDescent="0.3">
      <c r="A16876" t="s">
        <v>3</v>
      </c>
      <c r="B16876" s="38" t="s">
        <v>16828</v>
      </c>
    </row>
    <row r="16877" spans="1:2" ht="409.6" x14ac:dyDescent="0.3">
      <c r="A16877" t="s">
        <v>0</v>
      </c>
      <c r="B16877" s="38" t="s">
        <v>16829</v>
      </c>
    </row>
    <row r="16878" spans="1:2" ht="86.4" x14ac:dyDescent="0.3">
      <c r="A16878" t="s">
        <v>0</v>
      </c>
      <c r="B16878" s="38" t="s">
        <v>16830</v>
      </c>
    </row>
    <row r="16879" spans="1:2" ht="100.8" x14ac:dyDescent="0.3">
      <c r="A16879" t="s">
        <v>3</v>
      </c>
      <c r="B16879" s="38" t="s">
        <v>16831</v>
      </c>
    </row>
    <row r="16880" spans="1:2" ht="100.8" x14ac:dyDescent="0.3">
      <c r="A16880" t="s">
        <v>0</v>
      </c>
      <c r="B16880" s="38" t="s">
        <v>16832</v>
      </c>
    </row>
    <row r="16881" spans="1:2" ht="172.8" x14ac:dyDescent="0.3">
      <c r="A16881" t="s">
        <v>3</v>
      </c>
      <c r="B16881" s="38" t="s">
        <v>16833</v>
      </c>
    </row>
    <row r="16882" spans="1:2" ht="115.2" x14ac:dyDescent="0.3">
      <c r="A16882" t="s">
        <v>3</v>
      </c>
      <c r="B16882" s="38" t="s">
        <v>16834</v>
      </c>
    </row>
    <row r="16883" spans="1:2" ht="158.4" x14ac:dyDescent="0.3">
      <c r="A16883" t="s">
        <v>3</v>
      </c>
      <c r="B16883" s="38" t="s">
        <v>16835</v>
      </c>
    </row>
    <row r="16884" spans="1:2" ht="28.8" x14ac:dyDescent="0.3">
      <c r="A16884" t="s">
        <v>0</v>
      </c>
      <c r="B16884" s="38" t="s">
        <v>16836</v>
      </c>
    </row>
    <row r="16885" spans="1:2" ht="172.8" x14ac:dyDescent="0.3">
      <c r="A16885" t="s">
        <v>0</v>
      </c>
      <c r="B16885" s="38" t="s">
        <v>16837</v>
      </c>
    </row>
    <row r="16886" spans="1:2" ht="409.6" x14ac:dyDescent="0.3">
      <c r="A16886" t="s">
        <v>3</v>
      </c>
      <c r="B16886" s="38" t="s">
        <v>16838</v>
      </c>
    </row>
    <row r="16887" spans="1:2" ht="86.4" x14ac:dyDescent="0.3">
      <c r="A16887" t="s">
        <v>0</v>
      </c>
      <c r="B16887" s="38" t="s">
        <v>16839</v>
      </c>
    </row>
    <row r="16888" spans="1:2" ht="86.4" x14ac:dyDescent="0.3">
      <c r="A16888" t="s">
        <v>0</v>
      </c>
      <c r="B16888" s="38" t="s">
        <v>16840</v>
      </c>
    </row>
    <row r="16889" spans="1:2" ht="172.8" x14ac:dyDescent="0.3">
      <c r="A16889" t="s">
        <v>0</v>
      </c>
      <c r="B16889" s="38" t="s">
        <v>16841</v>
      </c>
    </row>
    <row r="16890" spans="1:2" ht="144" x14ac:dyDescent="0.3">
      <c r="A16890" t="s">
        <v>0</v>
      </c>
      <c r="B16890" s="38" t="s">
        <v>16842</v>
      </c>
    </row>
    <row r="16891" spans="1:2" ht="144" x14ac:dyDescent="0.3">
      <c r="A16891" t="s">
        <v>3</v>
      </c>
      <c r="B16891" s="38" t="s">
        <v>16843</v>
      </c>
    </row>
    <row r="16892" spans="1:2" ht="100.8" x14ac:dyDescent="0.3">
      <c r="A16892" t="s">
        <v>3</v>
      </c>
      <c r="B16892" s="38" t="s">
        <v>16844</v>
      </c>
    </row>
    <row r="16893" spans="1:2" ht="259.2" x14ac:dyDescent="0.3">
      <c r="A16893" t="s">
        <v>0</v>
      </c>
      <c r="B16893" s="38" t="s">
        <v>16845</v>
      </c>
    </row>
    <row r="16894" spans="1:2" ht="216" x14ac:dyDescent="0.3">
      <c r="A16894" t="s">
        <v>3</v>
      </c>
      <c r="B16894" s="38" t="s">
        <v>16846</v>
      </c>
    </row>
    <row r="16895" spans="1:2" ht="86.4" x14ac:dyDescent="0.3">
      <c r="A16895" t="s">
        <v>0</v>
      </c>
      <c r="B16895" s="38" t="s">
        <v>16847</v>
      </c>
    </row>
    <row r="16896" spans="1:2" ht="57.6" x14ac:dyDescent="0.3">
      <c r="A16896" t="s">
        <v>0</v>
      </c>
      <c r="B16896" s="38" t="s">
        <v>16848</v>
      </c>
    </row>
    <row r="16897" spans="1:2" ht="144" x14ac:dyDescent="0.3">
      <c r="A16897" t="s">
        <v>0</v>
      </c>
      <c r="B16897" s="38" t="s">
        <v>16849</v>
      </c>
    </row>
    <row r="16898" spans="1:2" ht="72" x14ac:dyDescent="0.3">
      <c r="A16898" t="s">
        <v>0</v>
      </c>
      <c r="B16898" s="38" t="s">
        <v>16850</v>
      </c>
    </row>
    <row r="16899" spans="1:2" ht="86.4" x14ac:dyDescent="0.3">
      <c r="A16899" t="s">
        <v>0</v>
      </c>
      <c r="B16899" s="38" t="s">
        <v>16851</v>
      </c>
    </row>
    <row r="16900" spans="1:2" ht="100.8" x14ac:dyDescent="0.3">
      <c r="A16900" t="s">
        <v>3</v>
      </c>
      <c r="B16900" s="38" t="s">
        <v>16852</v>
      </c>
    </row>
    <row r="16901" spans="1:2" ht="187.2" x14ac:dyDescent="0.3">
      <c r="A16901" t="s">
        <v>0</v>
      </c>
      <c r="B16901" s="38" t="s">
        <v>16853</v>
      </c>
    </row>
    <row r="16902" spans="1:2" ht="86.4" x14ac:dyDescent="0.3">
      <c r="A16902" t="s">
        <v>0</v>
      </c>
      <c r="B16902" s="38" t="s">
        <v>16854</v>
      </c>
    </row>
    <row r="16903" spans="1:2" ht="259.2" x14ac:dyDescent="0.3">
      <c r="A16903" t="s">
        <v>3</v>
      </c>
      <c r="B16903" s="38" t="s">
        <v>16855</v>
      </c>
    </row>
    <row r="16904" spans="1:2" ht="129.6" x14ac:dyDescent="0.3">
      <c r="A16904" t="s">
        <v>3</v>
      </c>
      <c r="B16904" s="38" t="s">
        <v>16856</v>
      </c>
    </row>
    <row r="16905" spans="1:2" ht="43.2" x14ac:dyDescent="0.3">
      <c r="A16905" t="s">
        <v>3</v>
      </c>
      <c r="B16905" s="38" t="s">
        <v>16857</v>
      </c>
    </row>
    <row r="16906" spans="1:2" ht="86.4" x14ac:dyDescent="0.3">
      <c r="A16906" t="s">
        <v>3</v>
      </c>
      <c r="B16906" s="38" t="s">
        <v>16858</v>
      </c>
    </row>
    <row r="16907" spans="1:2" ht="144" x14ac:dyDescent="0.3">
      <c r="A16907" t="s">
        <v>0</v>
      </c>
      <c r="B16907" s="38" t="s">
        <v>16859</v>
      </c>
    </row>
    <row r="16908" spans="1:2" ht="259.2" x14ac:dyDescent="0.3">
      <c r="A16908" t="s">
        <v>3</v>
      </c>
      <c r="B16908" s="38" t="s">
        <v>16860</v>
      </c>
    </row>
    <row r="16909" spans="1:2" ht="129.6" x14ac:dyDescent="0.3">
      <c r="A16909" t="s">
        <v>0</v>
      </c>
      <c r="B16909" s="38" t="s">
        <v>16861</v>
      </c>
    </row>
    <row r="16910" spans="1:2" ht="172.8" x14ac:dyDescent="0.3">
      <c r="A16910" t="s">
        <v>0</v>
      </c>
      <c r="B16910" s="38" t="s">
        <v>16862</v>
      </c>
    </row>
    <row r="16911" spans="1:2" ht="72" x14ac:dyDescent="0.3">
      <c r="A16911" t="s">
        <v>3</v>
      </c>
      <c r="B16911" s="38" t="s">
        <v>16863</v>
      </c>
    </row>
    <row r="16912" spans="1:2" ht="100.8" x14ac:dyDescent="0.3">
      <c r="A16912" t="s">
        <v>3</v>
      </c>
      <c r="B16912" s="38" t="s">
        <v>16864</v>
      </c>
    </row>
    <row r="16913" spans="1:2" ht="100.8" x14ac:dyDescent="0.3">
      <c r="A16913" t="s">
        <v>0</v>
      </c>
      <c r="B16913" s="38" t="s">
        <v>16865</v>
      </c>
    </row>
    <row r="16914" spans="1:2" ht="201.6" x14ac:dyDescent="0.3">
      <c r="A16914" t="s">
        <v>0</v>
      </c>
      <c r="B16914" s="38" t="s">
        <v>16866</v>
      </c>
    </row>
    <row r="16915" spans="1:2" ht="158.4" x14ac:dyDescent="0.3">
      <c r="A16915" t="s">
        <v>3</v>
      </c>
      <c r="B16915" s="38" t="s">
        <v>16867</v>
      </c>
    </row>
    <row r="16916" spans="1:2" ht="144" x14ac:dyDescent="0.3">
      <c r="A16916" t="s">
        <v>0</v>
      </c>
      <c r="B16916" s="38" t="s">
        <v>16868</v>
      </c>
    </row>
    <row r="16917" spans="1:2" ht="100.8" x14ac:dyDescent="0.3">
      <c r="A16917" t="s">
        <v>3</v>
      </c>
      <c r="B16917" s="38" t="s">
        <v>16869</v>
      </c>
    </row>
    <row r="16918" spans="1:2" ht="201.6" x14ac:dyDescent="0.3">
      <c r="A16918" t="s">
        <v>0</v>
      </c>
      <c r="B16918" s="38" t="s">
        <v>16870</v>
      </c>
    </row>
    <row r="16919" spans="1:2" ht="100.8" x14ac:dyDescent="0.3">
      <c r="A16919" t="s">
        <v>3</v>
      </c>
      <c r="B16919" s="38" t="s">
        <v>2465</v>
      </c>
    </row>
    <row r="16920" spans="1:2" ht="28.8" x14ac:dyDescent="0.3">
      <c r="A16920" t="s">
        <v>3</v>
      </c>
      <c r="B16920" s="38" t="s">
        <v>16871</v>
      </c>
    </row>
    <row r="16921" spans="1:2" ht="129.6" x14ac:dyDescent="0.3">
      <c r="A16921" t="s">
        <v>3</v>
      </c>
      <c r="B16921" s="38" t="s">
        <v>16872</v>
      </c>
    </row>
    <row r="16922" spans="1:2" ht="244.8" x14ac:dyDescent="0.3">
      <c r="A16922" t="s">
        <v>3</v>
      </c>
      <c r="B16922" s="38" t="s">
        <v>16873</v>
      </c>
    </row>
    <row r="16923" spans="1:2" ht="86.4" x14ac:dyDescent="0.3">
      <c r="A16923" t="s">
        <v>0</v>
      </c>
      <c r="B16923" s="38" t="s">
        <v>16874</v>
      </c>
    </row>
    <row r="16924" spans="1:2" ht="86.4" x14ac:dyDescent="0.3">
      <c r="A16924" t="s">
        <v>3</v>
      </c>
      <c r="B16924" s="38" t="s">
        <v>16875</v>
      </c>
    </row>
    <row r="16925" spans="1:2" ht="28.8" x14ac:dyDescent="0.3">
      <c r="A16925" t="s">
        <v>0</v>
      </c>
      <c r="B16925" s="38" t="s">
        <v>16876</v>
      </c>
    </row>
    <row r="16926" spans="1:2" ht="100.8" x14ac:dyDescent="0.3">
      <c r="A16926" t="s">
        <v>3</v>
      </c>
      <c r="B16926" s="38" t="s">
        <v>16877</v>
      </c>
    </row>
    <row r="16927" spans="1:2" ht="129.6" x14ac:dyDescent="0.3">
      <c r="A16927" t="s">
        <v>3</v>
      </c>
      <c r="B16927" s="38" t="s">
        <v>16878</v>
      </c>
    </row>
    <row r="16928" spans="1:2" ht="273.60000000000002" x14ac:dyDescent="0.3">
      <c r="A16928" t="s">
        <v>0</v>
      </c>
      <c r="B16928" s="38" t="s">
        <v>16879</v>
      </c>
    </row>
    <row r="16929" spans="1:2" ht="172.8" x14ac:dyDescent="0.3">
      <c r="A16929" t="s">
        <v>0</v>
      </c>
      <c r="B16929" s="38" t="s">
        <v>16880</v>
      </c>
    </row>
    <row r="16930" spans="1:2" ht="345.6" x14ac:dyDescent="0.3">
      <c r="A16930" t="s">
        <v>3</v>
      </c>
      <c r="B16930" s="38" t="s">
        <v>16881</v>
      </c>
    </row>
    <row r="16931" spans="1:2" ht="172.8" x14ac:dyDescent="0.3">
      <c r="A16931" t="s">
        <v>0</v>
      </c>
      <c r="B16931" s="38" t="s">
        <v>16882</v>
      </c>
    </row>
    <row r="16932" spans="1:2" ht="115.2" x14ac:dyDescent="0.3">
      <c r="A16932" t="s">
        <v>0</v>
      </c>
      <c r="B16932" s="38" t="s">
        <v>16883</v>
      </c>
    </row>
    <row r="16933" spans="1:2" ht="409.6" x14ac:dyDescent="0.3">
      <c r="A16933" t="s">
        <v>0</v>
      </c>
      <c r="B16933" s="38" t="s">
        <v>16884</v>
      </c>
    </row>
    <row r="16934" spans="1:2" ht="72" x14ac:dyDescent="0.3">
      <c r="A16934" t="s">
        <v>0</v>
      </c>
      <c r="B16934" s="38" t="s">
        <v>16885</v>
      </c>
    </row>
    <row r="16935" spans="1:2" ht="158.4" x14ac:dyDescent="0.3">
      <c r="A16935" t="s">
        <v>0</v>
      </c>
      <c r="B16935" s="38" t="s">
        <v>16886</v>
      </c>
    </row>
    <row r="16936" spans="1:2" ht="201.6" x14ac:dyDescent="0.3">
      <c r="A16936" t="s">
        <v>0</v>
      </c>
      <c r="B16936" s="38" t="s">
        <v>16887</v>
      </c>
    </row>
    <row r="16937" spans="1:2" ht="100.8" x14ac:dyDescent="0.3">
      <c r="A16937" t="s">
        <v>3</v>
      </c>
      <c r="B16937" s="38" t="s">
        <v>16888</v>
      </c>
    </row>
    <row r="16938" spans="1:2" ht="72" x14ac:dyDescent="0.3">
      <c r="A16938" t="s">
        <v>3</v>
      </c>
      <c r="B16938" s="38" t="s">
        <v>16889</v>
      </c>
    </row>
    <row r="16939" spans="1:2" ht="72" x14ac:dyDescent="0.3">
      <c r="A16939" t="s">
        <v>0</v>
      </c>
      <c r="B16939" s="38" t="s">
        <v>16890</v>
      </c>
    </row>
    <row r="16940" spans="1:2" ht="187.2" x14ac:dyDescent="0.3">
      <c r="A16940" t="s">
        <v>0</v>
      </c>
      <c r="B16940" s="38" t="s">
        <v>16891</v>
      </c>
    </row>
    <row r="16941" spans="1:2" ht="331.2" x14ac:dyDescent="0.3">
      <c r="A16941" t="s">
        <v>0</v>
      </c>
      <c r="B16941" s="38" t="s">
        <v>16892</v>
      </c>
    </row>
    <row r="16942" spans="1:2" ht="43.2" x14ac:dyDescent="0.3">
      <c r="A16942" t="s">
        <v>3</v>
      </c>
      <c r="B16942" s="38" t="s">
        <v>16893</v>
      </c>
    </row>
    <row r="16943" spans="1:2" ht="86.4" x14ac:dyDescent="0.3">
      <c r="A16943" t="s">
        <v>0</v>
      </c>
      <c r="B16943" s="38" t="s">
        <v>16894</v>
      </c>
    </row>
    <row r="16944" spans="1:2" ht="172.8" x14ac:dyDescent="0.3">
      <c r="A16944" t="s">
        <v>3</v>
      </c>
      <c r="B16944" s="38" t="s">
        <v>16895</v>
      </c>
    </row>
    <row r="16945" spans="1:2" ht="57.6" x14ac:dyDescent="0.3">
      <c r="A16945" t="s">
        <v>3</v>
      </c>
      <c r="B16945" s="38" t="s">
        <v>16896</v>
      </c>
    </row>
    <row r="16946" spans="1:2" ht="86.4" x14ac:dyDescent="0.3">
      <c r="A16946" t="s">
        <v>0</v>
      </c>
      <c r="B16946" s="38" t="s">
        <v>16897</v>
      </c>
    </row>
    <row r="16947" spans="1:2" ht="259.2" x14ac:dyDescent="0.3">
      <c r="A16947" t="s">
        <v>3</v>
      </c>
      <c r="B16947" s="38" t="s">
        <v>16898</v>
      </c>
    </row>
    <row r="16948" spans="1:2" ht="129.6" x14ac:dyDescent="0.3">
      <c r="A16948" t="s">
        <v>0</v>
      </c>
      <c r="B16948" s="38" t="s">
        <v>16899</v>
      </c>
    </row>
    <row r="16949" spans="1:2" ht="115.2" x14ac:dyDescent="0.3">
      <c r="A16949" t="s">
        <v>0</v>
      </c>
      <c r="B16949" s="38" t="s">
        <v>16900</v>
      </c>
    </row>
    <row r="16950" spans="1:2" ht="86.4" x14ac:dyDescent="0.3">
      <c r="A16950" t="s">
        <v>0</v>
      </c>
      <c r="B16950" s="38" t="s">
        <v>16901</v>
      </c>
    </row>
    <row r="16951" spans="1:2" ht="72" x14ac:dyDescent="0.3">
      <c r="A16951" t="s">
        <v>3</v>
      </c>
      <c r="B16951" s="38" t="s">
        <v>16902</v>
      </c>
    </row>
    <row r="16952" spans="1:2" ht="72" x14ac:dyDescent="0.3">
      <c r="A16952" t="s">
        <v>3</v>
      </c>
      <c r="B16952" s="38" t="s">
        <v>16903</v>
      </c>
    </row>
    <row r="16953" spans="1:2" ht="86.4" x14ac:dyDescent="0.3">
      <c r="A16953" t="s">
        <v>3</v>
      </c>
      <c r="B16953" s="38" t="s">
        <v>16904</v>
      </c>
    </row>
    <row r="16954" spans="1:2" ht="100.8" x14ac:dyDescent="0.3">
      <c r="A16954" t="s">
        <v>0</v>
      </c>
      <c r="B16954" s="38" t="s">
        <v>16905</v>
      </c>
    </row>
    <row r="16955" spans="1:2" ht="43.2" x14ac:dyDescent="0.3">
      <c r="A16955" t="s">
        <v>0</v>
      </c>
      <c r="B16955" s="38" t="s">
        <v>16906</v>
      </c>
    </row>
    <row r="16956" spans="1:2" ht="403.2" x14ac:dyDescent="0.3">
      <c r="A16956" t="s">
        <v>0</v>
      </c>
      <c r="B16956" s="38" t="s">
        <v>16907</v>
      </c>
    </row>
    <row r="16957" spans="1:2" ht="72" x14ac:dyDescent="0.3">
      <c r="A16957" t="s">
        <v>3</v>
      </c>
      <c r="B16957" s="38" t="s">
        <v>16908</v>
      </c>
    </row>
    <row r="16958" spans="1:2" ht="72" x14ac:dyDescent="0.3">
      <c r="A16958" t="s">
        <v>3</v>
      </c>
      <c r="B16958" s="38" t="s">
        <v>16909</v>
      </c>
    </row>
    <row r="16959" spans="1:2" ht="72" x14ac:dyDescent="0.3">
      <c r="A16959" t="s">
        <v>0</v>
      </c>
      <c r="B16959" s="38" t="s">
        <v>16910</v>
      </c>
    </row>
    <row r="16960" spans="1:2" ht="86.4" x14ac:dyDescent="0.3">
      <c r="A16960" t="s">
        <v>0</v>
      </c>
      <c r="B16960" s="38" t="s">
        <v>16911</v>
      </c>
    </row>
    <row r="16961" spans="1:2" ht="57.6" x14ac:dyDescent="0.3">
      <c r="A16961" t="s">
        <v>3</v>
      </c>
      <c r="B16961" s="38" t="s">
        <v>16912</v>
      </c>
    </row>
    <row r="16962" spans="1:2" ht="86.4" x14ac:dyDescent="0.3">
      <c r="A16962" t="s">
        <v>3</v>
      </c>
      <c r="B16962" s="38" t="s">
        <v>16913</v>
      </c>
    </row>
    <row r="16963" spans="1:2" ht="72" x14ac:dyDescent="0.3">
      <c r="A16963" t="s">
        <v>0</v>
      </c>
      <c r="B16963" s="38" t="s">
        <v>16914</v>
      </c>
    </row>
    <row r="16964" spans="1:2" ht="72" x14ac:dyDescent="0.3">
      <c r="A16964" t="s">
        <v>3</v>
      </c>
      <c r="B16964" s="38" t="s">
        <v>16915</v>
      </c>
    </row>
    <row r="16965" spans="1:2" ht="259.2" x14ac:dyDescent="0.3">
      <c r="A16965" t="s">
        <v>3</v>
      </c>
      <c r="B16965" s="38" t="s">
        <v>16916</v>
      </c>
    </row>
    <row r="16966" spans="1:2" ht="158.4" x14ac:dyDescent="0.3">
      <c r="A16966" t="s">
        <v>0</v>
      </c>
      <c r="B16966" s="38" t="s">
        <v>16917</v>
      </c>
    </row>
    <row r="16967" spans="1:2" ht="201.6" x14ac:dyDescent="0.3">
      <c r="A16967" t="s">
        <v>0</v>
      </c>
      <c r="B16967" s="38" t="s">
        <v>16918</v>
      </c>
    </row>
    <row r="16968" spans="1:2" ht="158.4" x14ac:dyDescent="0.3">
      <c r="A16968" t="s">
        <v>0</v>
      </c>
      <c r="B16968" s="38" t="s">
        <v>16919</v>
      </c>
    </row>
    <row r="16969" spans="1:2" ht="129.6" x14ac:dyDescent="0.3">
      <c r="A16969" t="s">
        <v>3</v>
      </c>
      <c r="B16969" s="38" t="s">
        <v>16920</v>
      </c>
    </row>
    <row r="16970" spans="1:2" ht="144" x14ac:dyDescent="0.3">
      <c r="A16970" t="s">
        <v>0</v>
      </c>
      <c r="B16970" s="38" t="s">
        <v>16921</v>
      </c>
    </row>
    <row r="16971" spans="1:2" ht="100.8" x14ac:dyDescent="0.3">
      <c r="A16971" t="s">
        <v>0</v>
      </c>
      <c r="B16971" s="38" t="s">
        <v>16922</v>
      </c>
    </row>
    <row r="16972" spans="1:2" ht="115.2" x14ac:dyDescent="0.3">
      <c r="A16972" t="s">
        <v>0</v>
      </c>
      <c r="B16972" s="38" t="s">
        <v>16923</v>
      </c>
    </row>
    <row r="16973" spans="1:2" ht="100.8" x14ac:dyDescent="0.3">
      <c r="A16973" t="s">
        <v>0</v>
      </c>
      <c r="B16973" s="38" t="s">
        <v>16924</v>
      </c>
    </row>
    <row r="16974" spans="1:2" ht="129.6" x14ac:dyDescent="0.3">
      <c r="A16974" t="s">
        <v>3</v>
      </c>
      <c r="B16974" s="38" t="s">
        <v>16925</v>
      </c>
    </row>
    <row r="16975" spans="1:2" ht="115.2" x14ac:dyDescent="0.3">
      <c r="A16975" t="s">
        <v>3</v>
      </c>
      <c r="B16975" s="38" t="s">
        <v>16926</v>
      </c>
    </row>
    <row r="16976" spans="1:2" ht="100.8" x14ac:dyDescent="0.3">
      <c r="A16976" t="s">
        <v>0</v>
      </c>
      <c r="B16976" s="38" t="s">
        <v>16927</v>
      </c>
    </row>
    <row r="16977" spans="1:2" ht="86.4" x14ac:dyDescent="0.3">
      <c r="A16977" t="s">
        <v>0</v>
      </c>
      <c r="B16977" s="38" t="s">
        <v>16928</v>
      </c>
    </row>
    <row r="16978" spans="1:2" ht="144" x14ac:dyDescent="0.3">
      <c r="A16978" t="s">
        <v>3</v>
      </c>
      <c r="B16978" s="38" t="s">
        <v>16929</v>
      </c>
    </row>
    <row r="16979" spans="1:2" ht="144" x14ac:dyDescent="0.3">
      <c r="A16979" t="s">
        <v>0</v>
      </c>
      <c r="B16979" s="38" t="s">
        <v>16930</v>
      </c>
    </row>
    <row r="16980" spans="1:2" ht="86.4" x14ac:dyDescent="0.3">
      <c r="A16980" t="s">
        <v>0</v>
      </c>
      <c r="B16980" s="38" t="s">
        <v>16931</v>
      </c>
    </row>
    <row r="16981" spans="1:2" ht="345.6" x14ac:dyDescent="0.3">
      <c r="A16981" t="s">
        <v>0</v>
      </c>
      <c r="B16981" s="38" t="s">
        <v>16932</v>
      </c>
    </row>
    <row r="16982" spans="1:2" ht="216" x14ac:dyDescent="0.3">
      <c r="A16982" t="s">
        <v>0</v>
      </c>
      <c r="B16982" s="38" t="s">
        <v>16933</v>
      </c>
    </row>
    <row r="16983" spans="1:2" ht="230.4" x14ac:dyDescent="0.3">
      <c r="A16983" t="s">
        <v>0</v>
      </c>
      <c r="B16983" s="38" t="s">
        <v>16934</v>
      </c>
    </row>
    <row r="16984" spans="1:2" ht="57.6" x14ac:dyDescent="0.3">
      <c r="A16984" t="s">
        <v>0</v>
      </c>
      <c r="B16984" s="38" t="s">
        <v>16935</v>
      </c>
    </row>
    <row r="16985" spans="1:2" ht="273.60000000000002" x14ac:dyDescent="0.3">
      <c r="A16985" t="s">
        <v>3</v>
      </c>
      <c r="B16985" s="38" t="s">
        <v>16936</v>
      </c>
    </row>
    <row r="16986" spans="1:2" ht="172.8" x14ac:dyDescent="0.3">
      <c r="A16986" t="s">
        <v>3</v>
      </c>
      <c r="B16986" s="38" t="s">
        <v>16937</v>
      </c>
    </row>
    <row r="16987" spans="1:2" ht="201.6" x14ac:dyDescent="0.3">
      <c r="A16987" t="s">
        <v>0</v>
      </c>
      <c r="B16987" s="38" t="s">
        <v>16938</v>
      </c>
    </row>
    <row r="16988" spans="1:2" ht="86.4" x14ac:dyDescent="0.3">
      <c r="A16988" t="s">
        <v>0</v>
      </c>
      <c r="B16988" s="38" t="s">
        <v>16939</v>
      </c>
    </row>
    <row r="16989" spans="1:2" ht="201.6" x14ac:dyDescent="0.3">
      <c r="A16989" t="s">
        <v>0</v>
      </c>
      <c r="B16989" s="38" t="s">
        <v>16940</v>
      </c>
    </row>
    <row r="16990" spans="1:2" ht="100.8" x14ac:dyDescent="0.3">
      <c r="A16990" t="s">
        <v>0</v>
      </c>
      <c r="B16990" s="38" t="s">
        <v>16941</v>
      </c>
    </row>
    <row r="16991" spans="1:2" ht="115.2" x14ac:dyDescent="0.3">
      <c r="A16991" t="s">
        <v>3</v>
      </c>
      <c r="B16991" s="38" t="s">
        <v>16942</v>
      </c>
    </row>
    <row r="16992" spans="1:2" ht="86.4" x14ac:dyDescent="0.3">
      <c r="A16992" t="s">
        <v>0</v>
      </c>
      <c r="B16992" s="38" t="s">
        <v>13122</v>
      </c>
    </row>
    <row r="16993" spans="1:2" ht="72" x14ac:dyDescent="0.3">
      <c r="A16993" t="s">
        <v>3</v>
      </c>
      <c r="B16993" s="38" t="s">
        <v>16943</v>
      </c>
    </row>
    <row r="16994" spans="1:2" ht="86.4" x14ac:dyDescent="0.3">
      <c r="A16994" t="s">
        <v>0</v>
      </c>
      <c r="B16994" s="38" t="s">
        <v>16944</v>
      </c>
    </row>
    <row r="16995" spans="1:2" ht="86.4" x14ac:dyDescent="0.3">
      <c r="A16995" t="s">
        <v>3</v>
      </c>
      <c r="B16995" s="38" t="s">
        <v>16945</v>
      </c>
    </row>
    <row r="16996" spans="1:2" ht="100.8" x14ac:dyDescent="0.3">
      <c r="A16996" t="s">
        <v>3</v>
      </c>
      <c r="B16996" s="38" t="s">
        <v>16946</v>
      </c>
    </row>
    <row r="16997" spans="1:2" ht="409.6" x14ac:dyDescent="0.3">
      <c r="A16997" t="s">
        <v>0</v>
      </c>
      <c r="B16997" s="38" t="s">
        <v>16947</v>
      </c>
    </row>
    <row r="16998" spans="1:2" ht="57.6" x14ac:dyDescent="0.3">
      <c r="A16998" t="s">
        <v>0</v>
      </c>
      <c r="B16998" s="38" t="s">
        <v>16948</v>
      </c>
    </row>
    <row r="16999" spans="1:2" ht="230.4" x14ac:dyDescent="0.3">
      <c r="A16999" t="s">
        <v>0</v>
      </c>
      <c r="B16999" s="38" t="s">
        <v>16949</v>
      </c>
    </row>
    <row r="17000" spans="1:2" ht="158.4" x14ac:dyDescent="0.3">
      <c r="A17000" t="s">
        <v>0</v>
      </c>
      <c r="B17000" s="38" t="s">
        <v>16950</v>
      </c>
    </row>
    <row r="17001" spans="1:2" ht="158.4" x14ac:dyDescent="0.3">
      <c r="A17001" t="s">
        <v>0</v>
      </c>
      <c r="B17001" s="38" t="s">
        <v>16951</v>
      </c>
    </row>
    <row r="17002" spans="1:2" ht="72" x14ac:dyDescent="0.3">
      <c r="A17002" t="s">
        <v>3</v>
      </c>
      <c r="B17002" s="38" t="s">
        <v>16952</v>
      </c>
    </row>
    <row r="17003" spans="1:2" ht="100.8" x14ac:dyDescent="0.3">
      <c r="A17003" t="s">
        <v>3</v>
      </c>
      <c r="B17003" s="38" t="s">
        <v>16953</v>
      </c>
    </row>
    <row r="17004" spans="1:2" ht="129.6" x14ac:dyDescent="0.3">
      <c r="A17004" t="s">
        <v>3</v>
      </c>
      <c r="B17004" s="38" t="s">
        <v>16954</v>
      </c>
    </row>
    <row r="17005" spans="1:2" ht="86.4" x14ac:dyDescent="0.3">
      <c r="A17005" t="s">
        <v>3</v>
      </c>
      <c r="B17005" s="38" t="s">
        <v>16955</v>
      </c>
    </row>
    <row r="17006" spans="1:2" ht="273.60000000000002" x14ac:dyDescent="0.3">
      <c r="A17006" t="s">
        <v>0</v>
      </c>
      <c r="B17006" s="38" t="s">
        <v>16956</v>
      </c>
    </row>
    <row r="17007" spans="1:2" ht="86.4" x14ac:dyDescent="0.3">
      <c r="A17007" t="s">
        <v>0</v>
      </c>
      <c r="B17007" s="38" t="s">
        <v>16957</v>
      </c>
    </row>
    <row r="17008" spans="1:2" ht="129.6" x14ac:dyDescent="0.3">
      <c r="A17008" t="s">
        <v>0</v>
      </c>
      <c r="B17008" s="38" t="s">
        <v>16958</v>
      </c>
    </row>
    <row r="17009" spans="1:2" ht="86.4" x14ac:dyDescent="0.3">
      <c r="A17009" t="s">
        <v>0</v>
      </c>
      <c r="B17009" s="38" t="s">
        <v>16959</v>
      </c>
    </row>
    <row r="17010" spans="1:2" ht="28.8" x14ac:dyDescent="0.3">
      <c r="A17010" t="s">
        <v>0</v>
      </c>
      <c r="B17010" s="38" t="s">
        <v>16960</v>
      </c>
    </row>
    <row r="17011" spans="1:2" ht="57.6" x14ac:dyDescent="0.3">
      <c r="A17011" t="s">
        <v>3</v>
      </c>
      <c r="B17011" s="38" t="s">
        <v>16961</v>
      </c>
    </row>
    <row r="17012" spans="1:2" ht="302.39999999999998" x14ac:dyDescent="0.3">
      <c r="A17012" t="s">
        <v>0</v>
      </c>
      <c r="B17012" s="38" t="s">
        <v>16962</v>
      </c>
    </row>
    <row r="17013" spans="1:2" ht="115.2" x14ac:dyDescent="0.3">
      <c r="A17013" t="s">
        <v>0</v>
      </c>
      <c r="B17013" s="38" t="s">
        <v>16963</v>
      </c>
    </row>
    <row r="17014" spans="1:2" ht="403.2" x14ac:dyDescent="0.3">
      <c r="A17014" t="s">
        <v>3</v>
      </c>
      <c r="B17014" s="38" t="s">
        <v>16964</v>
      </c>
    </row>
    <row r="17015" spans="1:2" ht="28.8" x14ac:dyDescent="0.3">
      <c r="A17015" t="s">
        <v>0</v>
      </c>
      <c r="B17015" s="38" t="s">
        <v>16965</v>
      </c>
    </row>
    <row r="17016" spans="1:2" ht="100.8" x14ac:dyDescent="0.3">
      <c r="A17016" t="s">
        <v>3</v>
      </c>
      <c r="B17016" s="38" t="s">
        <v>16966</v>
      </c>
    </row>
    <row r="17017" spans="1:2" ht="273.60000000000002" x14ac:dyDescent="0.3">
      <c r="A17017" t="s">
        <v>3</v>
      </c>
      <c r="B17017" s="38" t="s">
        <v>16967</v>
      </c>
    </row>
    <row r="17018" spans="1:2" ht="129.6" x14ac:dyDescent="0.3">
      <c r="A17018" t="s">
        <v>0</v>
      </c>
      <c r="B17018" s="38" t="s">
        <v>16968</v>
      </c>
    </row>
    <row r="17019" spans="1:2" ht="86.4" x14ac:dyDescent="0.3">
      <c r="A17019" t="s">
        <v>3</v>
      </c>
      <c r="B17019" s="38" t="s">
        <v>16969</v>
      </c>
    </row>
    <row r="17020" spans="1:2" ht="100.8" x14ac:dyDescent="0.3">
      <c r="A17020" t="s">
        <v>3</v>
      </c>
      <c r="B17020" s="38" t="s">
        <v>12366</v>
      </c>
    </row>
    <row r="17021" spans="1:2" ht="86.4" x14ac:dyDescent="0.3">
      <c r="A17021" t="s">
        <v>3</v>
      </c>
      <c r="B17021" s="38" t="s">
        <v>7298</v>
      </c>
    </row>
    <row r="17022" spans="1:2" ht="409.6" x14ac:dyDescent="0.3">
      <c r="A17022" t="s">
        <v>0</v>
      </c>
      <c r="B17022" s="38" t="s">
        <v>16970</v>
      </c>
    </row>
    <row r="17023" spans="1:2" ht="115.2" x14ac:dyDescent="0.3">
      <c r="A17023" t="s">
        <v>3</v>
      </c>
      <c r="B17023" s="38" t="s">
        <v>16971</v>
      </c>
    </row>
    <row r="17024" spans="1:2" ht="72" x14ac:dyDescent="0.3">
      <c r="A17024" t="s">
        <v>0</v>
      </c>
      <c r="B17024" s="38" t="s">
        <v>16972</v>
      </c>
    </row>
    <row r="17025" spans="1:2" ht="244.8" x14ac:dyDescent="0.3">
      <c r="A17025" t="s">
        <v>0</v>
      </c>
      <c r="B17025" s="38" t="s">
        <v>16973</v>
      </c>
    </row>
    <row r="17026" spans="1:2" ht="144" x14ac:dyDescent="0.3">
      <c r="A17026" t="s">
        <v>0</v>
      </c>
      <c r="B17026" s="38" t="s">
        <v>16974</v>
      </c>
    </row>
    <row r="17027" spans="1:2" ht="43.2" x14ac:dyDescent="0.3">
      <c r="A17027" t="s">
        <v>0</v>
      </c>
      <c r="B17027" s="38" t="s">
        <v>16975</v>
      </c>
    </row>
    <row r="17028" spans="1:2" ht="86.4" x14ac:dyDescent="0.3">
      <c r="A17028" t="s">
        <v>0</v>
      </c>
      <c r="B17028" s="38" t="s">
        <v>16976</v>
      </c>
    </row>
    <row r="17029" spans="1:2" ht="201.6" x14ac:dyDescent="0.3">
      <c r="A17029" t="s">
        <v>0</v>
      </c>
      <c r="B17029" s="38" t="s">
        <v>16977</v>
      </c>
    </row>
    <row r="17030" spans="1:2" ht="273.60000000000002" x14ac:dyDescent="0.3">
      <c r="A17030" t="s">
        <v>0</v>
      </c>
      <c r="B17030" s="38" t="s">
        <v>16978</v>
      </c>
    </row>
    <row r="17031" spans="1:2" ht="230.4" x14ac:dyDescent="0.3">
      <c r="A17031" t="s">
        <v>0</v>
      </c>
      <c r="B17031" s="38" t="s">
        <v>16979</v>
      </c>
    </row>
    <row r="17032" spans="1:2" ht="158.4" x14ac:dyDescent="0.3">
      <c r="A17032" t="s">
        <v>3</v>
      </c>
      <c r="B17032" s="38" t="s">
        <v>16980</v>
      </c>
    </row>
    <row r="17033" spans="1:2" ht="57.6" x14ac:dyDescent="0.3">
      <c r="A17033" t="s">
        <v>3</v>
      </c>
      <c r="B17033" s="38" t="s">
        <v>16981</v>
      </c>
    </row>
    <row r="17034" spans="1:2" ht="187.2" x14ac:dyDescent="0.3">
      <c r="A17034" t="s">
        <v>0</v>
      </c>
      <c r="B17034" s="38" t="s">
        <v>16982</v>
      </c>
    </row>
    <row r="17035" spans="1:2" ht="129.6" x14ac:dyDescent="0.3">
      <c r="A17035" t="s">
        <v>0</v>
      </c>
      <c r="B17035" s="38" t="s">
        <v>16983</v>
      </c>
    </row>
    <row r="17036" spans="1:2" ht="230.4" x14ac:dyDescent="0.3">
      <c r="A17036" t="s">
        <v>3</v>
      </c>
      <c r="B17036" s="38" t="s">
        <v>16984</v>
      </c>
    </row>
    <row r="17037" spans="1:2" ht="144" x14ac:dyDescent="0.3">
      <c r="A17037" t="s">
        <v>3</v>
      </c>
      <c r="B17037" s="38" t="s">
        <v>16985</v>
      </c>
    </row>
    <row r="17038" spans="1:2" ht="57.6" x14ac:dyDescent="0.3">
      <c r="A17038" t="s">
        <v>3</v>
      </c>
      <c r="B17038" s="38" t="s">
        <v>16986</v>
      </c>
    </row>
    <row r="17039" spans="1:2" ht="43.2" x14ac:dyDescent="0.3">
      <c r="A17039" t="s">
        <v>3</v>
      </c>
      <c r="B17039" s="38" t="s">
        <v>16987</v>
      </c>
    </row>
    <row r="17040" spans="1:2" ht="273.60000000000002" x14ac:dyDescent="0.3">
      <c r="A17040" t="s">
        <v>0</v>
      </c>
      <c r="B17040" s="38" t="s">
        <v>16988</v>
      </c>
    </row>
    <row r="17041" spans="1:2" ht="144" x14ac:dyDescent="0.3">
      <c r="A17041" t="s">
        <v>3</v>
      </c>
      <c r="B17041" s="38" t="s">
        <v>16989</v>
      </c>
    </row>
    <row r="17042" spans="1:2" ht="115.2" x14ac:dyDescent="0.3">
      <c r="A17042" t="s">
        <v>3</v>
      </c>
      <c r="B17042" s="38" t="s">
        <v>16990</v>
      </c>
    </row>
    <row r="17043" spans="1:2" ht="72" x14ac:dyDescent="0.3">
      <c r="A17043" t="s">
        <v>3</v>
      </c>
      <c r="B17043" s="38" t="s">
        <v>16991</v>
      </c>
    </row>
    <row r="17044" spans="1:2" ht="360" x14ac:dyDescent="0.3">
      <c r="A17044" t="s">
        <v>3</v>
      </c>
      <c r="B17044" s="38" t="s">
        <v>16992</v>
      </c>
    </row>
    <row r="17045" spans="1:2" ht="158.4" x14ac:dyDescent="0.3">
      <c r="A17045" t="s">
        <v>3</v>
      </c>
      <c r="B17045" s="38" t="s">
        <v>16993</v>
      </c>
    </row>
    <row r="17046" spans="1:2" ht="86.4" x14ac:dyDescent="0.3">
      <c r="A17046" t="s">
        <v>3</v>
      </c>
      <c r="B17046" s="38" t="s">
        <v>16994</v>
      </c>
    </row>
    <row r="17047" spans="1:2" ht="187.2" x14ac:dyDescent="0.3">
      <c r="A17047" t="s">
        <v>3</v>
      </c>
      <c r="B17047" s="38" t="s">
        <v>3256</v>
      </c>
    </row>
    <row r="17048" spans="1:2" ht="72" x14ac:dyDescent="0.3">
      <c r="A17048" t="s">
        <v>0</v>
      </c>
      <c r="B17048" s="38" t="s">
        <v>16995</v>
      </c>
    </row>
    <row r="17049" spans="1:2" ht="28.8" x14ac:dyDescent="0.3">
      <c r="A17049" t="s">
        <v>0</v>
      </c>
      <c r="B17049" s="38" t="s">
        <v>16996</v>
      </c>
    </row>
    <row r="17050" spans="1:2" x14ac:dyDescent="0.3">
      <c r="A17050" t="s">
        <v>3</v>
      </c>
      <c r="B17050" s="38" t="s">
        <v>16997</v>
      </c>
    </row>
    <row r="17051" spans="1:2" ht="43.2" x14ac:dyDescent="0.3">
      <c r="A17051" t="s">
        <v>3</v>
      </c>
      <c r="B17051" s="38" t="s">
        <v>16998</v>
      </c>
    </row>
    <row r="17052" spans="1:2" ht="100.8" x14ac:dyDescent="0.3">
      <c r="A17052" t="s">
        <v>3</v>
      </c>
      <c r="B17052" s="38" t="s">
        <v>16999</v>
      </c>
    </row>
    <row r="17053" spans="1:2" ht="345.6" x14ac:dyDescent="0.3">
      <c r="A17053" t="s">
        <v>0</v>
      </c>
      <c r="B17053" s="38" t="s">
        <v>17000</v>
      </c>
    </row>
    <row r="17054" spans="1:2" ht="259.2" x14ac:dyDescent="0.3">
      <c r="A17054" t="s">
        <v>3</v>
      </c>
      <c r="B17054" s="38" t="s">
        <v>17001</v>
      </c>
    </row>
    <row r="17055" spans="1:2" ht="115.2" x14ac:dyDescent="0.3">
      <c r="A17055" t="s">
        <v>0</v>
      </c>
      <c r="B17055" s="38" t="s">
        <v>17002</v>
      </c>
    </row>
    <row r="17056" spans="1:2" ht="345.6" x14ac:dyDescent="0.3">
      <c r="A17056" t="s">
        <v>0</v>
      </c>
      <c r="B17056" s="38" t="s">
        <v>17003</v>
      </c>
    </row>
    <row r="17057" spans="1:2" ht="72" x14ac:dyDescent="0.3">
      <c r="A17057" t="s">
        <v>3</v>
      </c>
      <c r="B17057" s="38" t="s">
        <v>17004</v>
      </c>
    </row>
    <row r="17058" spans="1:2" ht="158.4" x14ac:dyDescent="0.3">
      <c r="A17058" t="s">
        <v>3</v>
      </c>
      <c r="B17058" s="38" t="s">
        <v>17005</v>
      </c>
    </row>
    <row r="17059" spans="1:2" ht="115.2" x14ac:dyDescent="0.3">
      <c r="A17059" t="s">
        <v>0</v>
      </c>
      <c r="B17059" s="38" t="s">
        <v>17006</v>
      </c>
    </row>
    <row r="17060" spans="1:2" ht="86.4" x14ac:dyDescent="0.3">
      <c r="A17060" t="s">
        <v>0</v>
      </c>
      <c r="B17060" s="38" t="s">
        <v>17007</v>
      </c>
    </row>
    <row r="17061" spans="1:2" ht="43.2" x14ac:dyDescent="0.3">
      <c r="A17061" t="s">
        <v>0</v>
      </c>
      <c r="B17061" s="38" t="s">
        <v>17008</v>
      </c>
    </row>
    <row r="17062" spans="1:2" ht="187.2" x14ac:dyDescent="0.3">
      <c r="A17062" t="s">
        <v>0</v>
      </c>
      <c r="B17062" s="38" t="s">
        <v>17009</v>
      </c>
    </row>
    <row r="17063" spans="1:2" ht="244.8" x14ac:dyDescent="0.3">
      <c r="A17063" t="s">
        <v>0</v>
      </c>
      <c r="B17063" s="38" t="s">
        <v>17010</v>
      </c>
    </row>
    <row r="17064" spans="1:2" ht="288" x14ac:dyDescent="0.3">
      <c r="A17064" t="s">
        <v>0</v>
      </c>
      <c r="B17064" s="38" t="s">
        <v>17011</v>
      </c>
    </row>
    <row r="17065" spans="1:2" ht="28.8" x14ac:dyDescent="0.3">
      <c r="A17065" t="s">
        <v>0</v>
      </c>
      <c r="B17065" s="38" t="s">
        <v>17012</v>
      </c>
    </row>
    <row r="17066" spans="1:2" ht="100.8" x14ac:dyDescent="0.3">
      <c r="A17066" t="s">
        <v>0</v>
      </c>
      <c r="B17066" s="38" t="s">
        <v>17013</v>
      </c>
    </row>
    <row r="17067" spans="1:2" ht="244.8" x14ac:dyDescent="0.3">
      <c r="A17067" t="s">
        <v>3</v>
      </c>
      <c r="B17067" s="38" t="s">
        <v>17014</v>
      </c>
    </row>
    <row r="17068" spans="1:2" ht="86.4" x14ac:dyDescent="0.3">
      <c r="A17068" t="s">
        <v>0</v>
      </c>
      <c r="B17068" s="38" t="s">
        <v>17015</v>
      </c>
    </row>
    <row r="17069" spans="1:2" ht="28.8" x14ac:dyDescent="0.3">
      <c r="A17069" t="s">
        <v>0</v>
      </c>
      <c r="B17069" s="38" t="s">
        <v>17016</v>
      </c>
    </row>
    <row r="17070" spans="1:2" ht="43.2" x14ac:dyDescent="0.3">
      <c r="A17070" t="s">
        <v>0</v>
      </c>
      <c r="B17070" s="38" t="s">
        <v>17017</v>
      </c>
    </row>
    <row r="17071" spans="1:2" ht="374.4" x14ac:dyDescent="0.3">
      <c r="A17071" t="s">
        <v>0</v>
      </c>
      <c r="B17071" s="38" t="s">
        <v>17018</v>
      </c>
    </row>
    <row r="17072" spans="1:2" ht="86.4" x14ac:dyDescent="0.3">
      <c r="A17072" t="s">
        <v>3</v>
      </c>
      <c r="B17072" s="38" t="s">
        <v>17019</v>
      </c>
    </row>
    <row r="17073" spans="1:2" ht="115.2" x14ac:dyDescent="0.3">
      <c r="A17073" t="s">
        <v>3</v>
      </c>
      <c r="B17073" s="38" t="s">
        <v>17020</v>
      </c>
    </row>
    <row r="17074" spans="1:2" ht="72" x14ac:dyDescent="0.3">
      <c r="A17074" t="s">
        <v>0</v>
      </c>
      <c r="B17074" s="38" t="s">
        <v>17021</v>
      </c>
    </row>
    <row r="17075" spans="1:2" ht="115.2" x14ac:dyDescent="0.3">
      <c r="A17075" t="s">
        <v>0</v>
      </c>
      <c r="B17075" s="38" t="s">
        <v>17022</v>
      </c>
    </row>
    <row r="17076" spans="1:2" ht="216" x14ac:dyDescent="0.3">
      <c r="A17076" t="s">
        <v>0</v>
      </c>
      <c r="B17076" s="38" t="s">
        <v>17023</v>
      </c>
    </row>
    <row r="17077" spans="1:2" ht="115.2" x14ac:dyDescent="0.3">
      <c r="A17077" t="s">
        <v>3</v>
      </c>
      <c r="B17077" s="38" t="s">
        <v>17024</v>
      </c>
    </row>
    <row r="17078" spans="1:2" ht="158.4" x14ac:dyDescent="0.3">
      <c r="A17078" t="s">
        <v>3</v>
      </c>
      <c r="B17078" s="38" t="s">
        <v>17025</v>
      </c>
    </row>
    <row r="17079" spans="1:2" ht="129.6" x14ac:dyDescent="0.3">
      <c r="A17079" t="s">
        <v>3</v>
      </c>
      <c r="B17079" s="38" t="s">
        <v>17026</v>
      </c>
    </row>
    <row r="17080" spans="1:2" ht="216" x14ac:dyDescent="0.3">
      <c r="A17080" t="s">
        <v>3</v>
      </c>
      <c r="B17080" s="38" t="s">
        <v>17027</v>
      </c>
    </row>
    <row r="17081" spans="1:2" ht="129.6" x14ac:dyDescent="0.3">
      <c r="A17081" t="s">
        <v>0</v>
      </c>
      <c r="B17081" s="38" t="s">
        <v>17028</v>
      </c>
    </row>
    <row r="17082" spans="1:2" ht="72" x14ac:dyDescent="0.3">
      <c r="A17082" t="s">
        <v>3</v>
      </c>
      <c r="B17082" s="38" t="s">
        <v>17029</v>
      </c>
    </row>
    <row r="17083" spans="1:2" ht="100.8" x14ac:dyDescent="0.3">
      <c r="A17083" t="s">
        <v>0</v>
      </c>
      <c r="B17083" s="38" t="s">
        <v>17030</v>
      </c>
    </row>
    <row r="17084" spans="1:2" ht="273.60000000000002" x14ac:dyDescent="0.3">
      <c r="A17084" t="s">
        <v>3</v>
      </c>
      <c r="B17084" s="38" t="s">
        <v>17031</v>
      </c>
    </row>
    <row r="17085" spans="1:2" ht="72" x14ac:dyDescent="0.3">
      <c r="A17085" t="s">
        <v>3</v>
      </c>
      <c r="B17085" s="38" t="s">
        <v>17032</v>
      </c>
    </row>
    <row r="17086" spans="1:2" ht="216" x14ac:dyDescent="0.3">
      <c r="A17086" t="s">
        <v>0</v>
      </c>
      <c r="B17086" s="38" t="s">
        <v>17033</v>
      </c>
    </row>
    <row r="17087" spans="1:2" ht="172.8" x14ac:dyDescent="0.3">
      <c r="A17087" t="s">
        <v>0</v>
      </c>
      <c r="B17087" s="38" t="s">
        <v>17034</v>
      </c>
    </row>
    <row r="17088" spans="1:2" ht="72" x14ac:dyDescent="0.3">
      <c r="A17088" t="s">
        <v>3</v>
      </c>
      <c r="B17088" s="38" t="s">
        <v>17035</v>
      </c>
    </row>
    <row r="17089" spans="1:2" ht="72" x14ac:dyDescent="0.3">
      <c r="A17089" t="s">
        <v>3</v>
      </c>
      <c r="B17089" s="38" t="s">
        <v>17036</v>
      </c>
    </row>
    <row r="17090" spans="1:2" ht="28.8" x14ac:dyDescent="0.3">
      <c r="A17090" t="s">
        <v>3</v>
      </c>
      <c r="B17090" s="38" t="s">
        <v>17037</v>
      </c>
    </row>
    <row r="17091" spans="1:2" ht="72" x14ac:dyDescent="0.3">
      <c r="A17091" t="s">
        <v>3</v>
      </c>
      <c r="B17091" s="38" t="s">
        <v>17038</v>
      </c>
    </row>
    <row r="17092" spans="1:2" ht="129.6" x14ac:dyDescent="0.3">
      <c r="A17092" t="s">
        <v>3</v>
      </c>
      <c r="B17092" s="38" t="s">
        <v>17039</v>
      </c>
    </row>
    <row r="17093" spans="1:2" ht="86.4" x14ac:dyDescent="0.3">
      <c r="A17093" t="s">
        <v>3</v>
      </c>
      <c r="B17093" s="38" t="s">
        <v>17040</v>
      </c>
    </row>
    <row r="17094" spans="1:2" ht="100.8" x14ac:dyDescent="0.3">
      <c r="A17094" t="s">
        <v>3</v>
      </c>
      <c r="B17094" s="38" t="s">
        <v>17041</v>
      </c>
    </row>
    <row r="17095" spans="1:2" ht="86.4" x14ac:dyDescent="0.3">
      <c r="A17095" t="s">
        <v>3</v>
      </c>
      <c r="B17095" s="38" t="s">
        <v>17042</v>
      </c>
    </row>
    <row r="17096" spans="1:2" ht="115.2" x14ac:dyDescent="0.3">
      <c r="A17096" t="s">
        <v>0</v>
      </c>
      <c r="B17096" s="38" t="s">
        <v>17043</v>
      </c>
    </row>
    <row r="17097" spans="1:2" ht="43.2" x14ac:dyDescent="0.3">
      <c r="A17097" t="s">
        <v>3</v>
      </c>
      <c r="B17097" s="38" t="s">
        <v>17044</v>
      </c>
    </row>
    <row r="17098" spans="1:2" ht="187.2" x14ac:dyDescent="0.3">
      <c r="A17098" t="s">
        <v>3</v>
      </c>
      <c r="B17098" s="38" t="s">
        <v>17045</v>
      </c>
    </row>
    <row r="17099" spans="1:2" ht="115.2" x14ac:dyDescent="0.3">
      <c r="A17099" t="s">
        <v>3</v>
      </c>
      <c r="B17099" s="38" t="s">
        <v>17046</v>
      </c>
    </row>
    <row r="17100" spans="1:2" ht="86.4" x14ac:dyDescent="0.3">
      <c r="A17100" t="s">
        <v>0</v>
      </c>
      <c r="B17100" s="38" t="s">
        <v>17047</v>
      </c>
    </row>
    <row r="17101" spans="1:2" ht="129.6" x14ac:dyDescent="0.3">
      <c r="A17101" t="s">
        <v>0</v>
      </c>
      <c r="B17101" s="38" t="s">
        <v>17048</v>
      </c>
    </row>
    <row r="17102" spans="1:2" ht="388.8" x14ac:dyDescent="0.3">
      <c r="A17102" t="s">
        <v>0</v>
      </c>
      <c r="B17102" s="38" t="s">
        <v>17049</v>
      </c>
    </row>
    <row r="17103" spans="1:2" ht="57.6" x14ac:dyDescent="0.3">
      <c r="A17103" t="s">
        <v>0</v>
      </c>
      <c r="B17103" s="38" t="s">
        <v>17050</v>
      </c>
    </row>
    <row r="17104" spans="1:2" ht="216" x14ac:dyDescent="0.3">
      <c r="A17104" t="s">
        <v>3</v>
      </c>
      <c r="B17104" s="38" t="s">
        <v>17051</v>
      </c>
    </row>
    <row r="17105" spans="1:2" ht="86.4" x14ac:dyDescent="0.3">
      <c r="A17105" t="s">
        <v>3</v>
      </c>
      <c r="B17105" s="38" t="s">
        <v>17052</v>
      </c>
    </row>
    <row r="17106" spans="1:2" ht="86.4" x14ac:dyDescent="0.3">
      <c r="A17106" t="s">
        <v>0</v>
      </c>
      <c r="B17106" s="38" t="s">
        <v>17053</v>
      </c>
    </row>
    <row r="17107" spans="1:2" ht="57.6" x14ac:dyDescent="0.3">
      <c r="A17107" t="s">
        <v>3</v>
      </c>
      <c r="B17107" s="38" t="s">
        <v>17054</v>
      </c>
    </row>
    <row r="17108" spans="1:2" ht="115.2" x14ac:dyDescent="0.3">
      <c r="A17108" t="s">
        <v>0</v>
      </c>
      <c r="B17108" s="38" t="s">
        <v>17055</v>
      </c>
    </row>
    <row r="17109" spans="1:2" ht="187.2" x14ac:dyDescent="0.3">
      <c r="A17109" t="s">
        <v>0</v>
      </c>
      <c r="B17109" s="38" t="s">
        <v>17056</v>
      </c>
    </row>
    <row r="17110" spans="1:2" ht="409.6" x14ac:dyDescent="0.3">
      <c r="A17110" t="s">
        <v>3</v>
      </c>
      <c r="B17110" s="38" t="s">
        <v>17057</v>
      </c>
    </row>
    <row r="17111" spans="1:2" ht="115.2" x14ac:dyDescent="0.3">
      <c r="A17111" t="s">
        <v>0</v>
      </c>
      <c r="B17111" s="38" t="s">
        <v>17058</v>
      </c>
    </row>
    <row r="17112" spans="1:2" ht="259.2" x14ac:dyDescent="0.3">
      <c r="A17112" t="s">
        <v>0</v>
      </c>
      <c r="B17112" s="38" t="s">
        <v>17059</v>
      </c>
    </row>
    <row r="17113" spans="1:2" ht="86.4" x14ac:dyDescent="0.3">
      <c r="A17113" t="s">
        <v>0</v>
      </c>
      <c r="B17113" s="38" t="s">
        <v>17060</v>
      </c>
    </row>
    <row r="17114" spans="1:2" ht="216" x14ac:dyDescent="0.3">
      <c r="A17114" t="s">
        <v>3</v>
      </c>
      <c r="B17114" s="38" t="s">
        <v>17061</v>
      </c>
    </row>
    <row r="17115" spans="1:2" ht="86.4" x14ac:dyDescent="0.3">
      <c r="A17115" t="s">
        <v>0</v>
      </c>
      <c r="B17115" s="38" t="s">
        <v>17062</v>
      </c>
    </row>
    <row r="17116" spans="1:2" ht="115.2" x14ac:dyDescent="0.3">
      <c r="A17116" t="s">
        <v>3</v>
      </c>
      <c r="B17116" s="38" t="s">
        <v>17063</v>
      </c>
    </row>
    <row r="17117" spans="1:2" ht="100.8" x14ac:dyDescent="0.3">
      <c r="A17117" t="s">
        <v>3</v>
      </c>
      <c r="B17117" s="38" t="s">
        <v>17064</v>
      </c>
    </row>
    <row r="17118" spans="1:2" ht="72" x14ac:dyDescent="0.3">
      <c r="A17118" t="s">
        <v>0</v>
      </c>
      <c r="B17118" s="38" t="s">
        <v>17065</v>
      </c>
    </row>
    <row r="17119" spans="1:2" ht="115.2" x14ac:dyDescent="0.3">
      <c r="A17119" t="s">
        <v>3</v>
      </c>
      <c r="B17119" s="38" t="s">
        <v>17066</v>
      </c>
    </row>
    <row r="17120" spans="1:2" ht="144" x14ac:dyDescent="0.3">
      <c r="A17120" t="s">
        <v>0</v>
      </c>
      <c r="B17120" s="38" t="s">
        <v>17067</v>
      </c>
    </row>
    <row r="17121" spans="1:2" ht="144" x14ac:dyDescent="0.3">
      <c r="A17121" t="s">
        <v>3</v>
      </c>
      <c r="B17121" s="38" t="s">
        <v>17068</v>
      </c>
    </row>
    <row r="17122" spans="1:2" ht="144" x14ac:dyDescent="0.3">
      <c r="A17122" t="s">
        <v>0</v>
      </c>
      <c r="B17122" s="38" t="s">
        <v>17069</v>
      </c>
    </row>
    <row r="17123" spans="1:2" ht="72" x14ac:dyDescent="0.3">
      <c r="A17123" t="s">
        <v>3</v>
      </c>
      <c r="B17123" s="38" t="s">
        <v>17070</v>
      </c>
    </row>
    <row r="17124" spans="1:2" ht="172.8" x14ac:dyDescent="0.3">
      <c r="A17124" t="s">
        <v>0</v>
      </c>
      <c r="B17124" s="38" t="s">
        <v>17071</v>
      </c>
    </row>
    <row r="17125" spans="1:2" ht="72" x14ac:dyDescent="0.3">
      <c r="A17125" t="s">
        <v>3</v>
      </c>
      <c r="B17125" s="38" t="s">
        <v>17072</v>
      </c>
    </row>
    <row r="17126" spans="1:2" ht="72" x14ac:dyDescent="0.3">
      <c r="A17126" t="s">
        <v>3</v>
      </c>
      <c r="B17126" s="38" t="s">
        <v>17073</v>
      </c>
    </row>
    <row r="17127" spans="1:2" ht="86.4" x14ac:dyDescent="0.3">
      <c r="A17127" t="s">
        <v>3</v>
      </c>
      <c r="B17127" s="38" t="s">
        <v>17074</v>
      </c>
    </row>
    <row r="17128" spans="1:2" ht="72" x14ac:dyDescent="0.3">
      <c r="A17128" t="s">
        <v>0</v>
      </c>
      <c r="B17128" s="38" t="s">
        <v>17075</v>
      </c>
    </row>
    <row r="17129" spans="1:2" ht="72" x14ac:dyDescent="0.3">
      <c r="A17129" t="s">
        <v>0</v>
      </c>
      <c r="B17129" s="38" t="s">
        <v>17076</v>
      </c>
    </row>
    <row r="17130" spans="1:2" ht="86.4" x14ac:dyDescent="0.3">
      <c r="A17130" t="s">
        <v>3</v>
      </c>
      <c r="B17130" s="38" t="s">
        <v>17077</v>
      </c>
    </row>
    <row r="17131" spans="1:2" ht="187.2" x14ac:dyDescent="0.3">
      <c r="A17131" t="s">
        <v>3</v>
      </c>
      <c r="B17131" s="38" t="s">
        <v>17078</v>
      </c>
    </row>
    <row r="17132" spans="1:2" ht="115.2" x14ac:dyDescent="0.3">
      <c r="A17132" t="s">
        <v>3</v>
      </c>
      <c r="B17132" s="38" t="s">
        <v>17079</v>
      </c>
    </row>
    <row r="17133" spans="1:2" ht="43.2" x14ac:dyDescent="0.3">
      <c r="A17133" t="s">
        <v>0</v>
      </c>
      <c r="B17133" s="38" t="s">
        <v>17080</v>
      </c>
    </row>
    <row r="17134" spans="1:2" ht="86.4" x14ac:dyDescent="0.3">
      <c r="A17134" t="s">
        <v>0</v>
      </c>
      <c r="B17134" s="38" t="s">
        <v>17081</v>
      </c>
    </row>
    <row r="17135" spans="1:2" ht="216" x14ac:dyDescent="0.3">
      <c r="A17135" t="s">
        <v>3</v>
      </c>
      <c r="B17135" s="38" t="s">
        <v>17082</v>
      </c>
    </row>
    <row r="17136" spans="1:2" ht="201.6" x14ac:dyDescent="0.3">
      <c r="A17136" t="s">
        <v>3</v>
      </c>
      <c r="B17136" s="38" t="s">
        <v>17083</v>
      </c>
    </row>
    <row r="17137" spans="1:2" ht="129.6" x14ac:dyDescent="0.3">
      <c r="A17137" t="s">
        <v>0</v>
      </c>
      <c r="B17137" s="38" t="s">
        <v>17084</v>
      </c>
    </row>
    <row r="17138" spans="1:2" ht="409.6" x14ac:dyDescent="0.3">
      <c r="A17138" t="s">
        <v>0</v>
      </c>
      <c r="B17138" s="38" t="s">
        <v>17085</v>
      </c>
    </row>
    <row r="17139" spans="1:2" ht="129.6" x14ac:dyDescent="0.3">
      <c r="A17139" t="s">
        <v>3</v>
      </c>
      <c r="B17139" s="38" t="s">
        <v>17086</v>
      </c>
    </row>
    <row r="17140" spans="1:2" ht="86.4" x14ac:dyDescent="0.3">
      <c r="A17140" t="s">
        <v>0</v>
      </c>
      <c r="B17140" s="38" t="s">
        <v>17087</v>
      </c>
    </row>
    <row r="17141" spans="1:2" ht="86.4" x14ac:dyDescent="0.3">
      <c r="A17141" t="s">
        <v>3</v>
      </c>
      <c r="B17141" s="38" t="s">
        <v>17088</v>
      </c>
    </row>
    <row r="17142" spans="1:2" ht="129.6" x14ac:dyDescent="0.3">
      <c r="A17142" t="s">
        <v>3</v>
      </c>
      <c r="B17142" s="38" t="s">
        <v>17089</v>
      </c>
    </row>
    <row r="17143" spans="1:2" ht="115.2" x14ac:dyDescent="0.3">
      <c r="A17143" t="s">
        <v>0</v>
      </c>
      <c r="B17143" s="38" t="s">
        <v>17090</v>
      </c>
    </row>
    <row r="17144" spans="1:2" ht="403.2" x14ac:dyDescent="0.3">
      <c r="A17144" t="s">
        <v>0</v>
      </c>
      <c r="B17144" s="38" t="s">
        <v>17091</v>
      </c>
    </row>
    <row r="17145" spans="1:2" ht="100.8" x14ac:dyDescent="0.3">
      <c r="A17145" t="s">
        <v>0</v>
      </c>
      <c r="B17145" s="38" t="s">
        <v>17092</v>
      </c>
    </row>
    <row r="17146" spans="1:2" ht="158.4" x14ac:dyDescent="0.3">
      <c r="A17146" t="s">
        <v>3</v>
      </c>
      <c r="B17146" s="38" t="s">
        <v>17093</v>
      </c>
    </row>
    <row r="17147" spans="1:2" ht="86.4" x14ac:dyDescent="0.3">
      <c r="A17147" t="s">
        <v>3</v>
      </c>
      <c r="B17147" s="38" t="s">
        <v>17094</v>
      </c>
    </row>
    <row r="17148" spans="1:2" ht="409.6" x14ac:dyDescent="0.3">
      <c r="A17148" t="s">
        <v>3</v>
      </c>
      <c r="B17148" s="38" t="s">
        <v>17095</v>
      </c>
    </row>
    <row r="17149" spans="1:2" ht="158.4" x14ac:dyDescent="0.3">
      <c r="A17149" t="s">
        <v>0</v>
      </c>
      <c r="B17149" s="38" t="s">
        <v>17096</v>
      </c>
    </row>
    <row r="17150" spans="1:2" ht="86.4" x14ac:dyDescent="0.3">
      <c r="A17150" t="s">
        <v>3</v>
      </c>
      <c r="B17150" s="38" t="s">
        <v>17097</v>
      </c>
    </row>
    <row r="17151" spans="1:2" ht="72" x14ac:dyDescent="0.3">
      <c r="A17151" t="s">
        <v>3</v>
      </c>
      <c r="B17151" s="38" t="s">
        <v>17098</v>
      </c>
    </row>
    <row r="17152" spans="1:2" ht="72" x14ac:dyDescent="0.3">
      <c r="A17152" t="s">
        <v>3</v>
      </c>
      <c r="B17152" s="38" t="s">
        <v>17099</v>
      </c>
    </row>
    <row r="17153" spans="1:2" ht="129.6" x14ac:dyDescent="0.3">
      <c r="A17153" t="s">
        <v>0</v>
      </c>
      <c r="B17153" s="38" t="s">
        <v>17100</v>
      </c>
    </row>
    <row r="17154" spans="1:2" ht="100.8" x14ac:dyDescent="0.3">
      <c r="A17154" t="s">
        <v>3</v>
      </c>
      <c r="B17154" s="38" t="s">
        <v>17101</v>
      </c>
    </row>
    <row r="17155" spans="1:2" ht="172.8" x14ac:dyDescent="0.3">
      <c r="A17155" t="s">
        <v>0</v>
      </c>
      <c r="B17155" s="38" t="s">
        <v>17102</v>
      </c>
    </row>
    <row r="17156" spans="1:2" ht="129.6" x14ac:dyDescent="0.3">
      <c r="A17156" t="s">
        <v>3</v>
      </c>
      <c r="B17156" s="38" t="s">
        <v>17103</v>
      </c>
    </row>
    <row r="17157" spans="1:2" ht="57.6" x14ac:dyDescent="0.3">
      <c r="A17157" t="s">
        <v>3</v>
      </c>
      <c r="B17157" s="38" t="s">
        <v>17104</v>
      </c>
    </row>
    <row r="17158" spans="1:2" ht="43.2" x14ac:dyDescent="0.3">
      <c r="A17158" t="s">
        <v>3</v>
      </c>
      <c r="B17158" s="38" t="s">
        <v>17105</v>
      </c>
    </row>
    <row r="17159" spans="1:2" ht="201.6" x14ac:dyDescent="0.3">
      <c r="A17159" t="s">
        <v>0</v>
      </c>
      <c r="B17159" s="38" t="s">
        <v>17106</v>
      </c>
    </row>
    <row r="17160" spans="1:2" ht="72" x14ac:dyDescent="0.3">
      <c r="A17160" t="s">
        <v>3</v>
      </c>
      <c r="B17160" s="38" t="s">
        <v>17107</v>
      </c>
    </row>
    <row r="17161" spans="1:2" ht="302.39999999999998" x14ac:dyDescent="0.3">
      <c r="A17161" t="s">
        <v>0</v>
      </c>
      <c r="B17161" s="38" t="s">
        <v>17108</v>
      </c>
    </row>
    <row r="17162" spans="1:2" ht="409.6" x14ac:dyDescent="0.3">
      <c r="A17162" t="s">
        <v>3</v>
      </c>
      <c r="B17162" s="38" t="s">
        <v>17109</v>
      </c>
    </row>
    <row r="17163" spans="1:2" ht="43.2" x14ac:dyDescent="0.3">
      <c r="A17163" t="s">
        <v>3</v>
      </c>
      <c r="B17163" s="38" t="s">
        <v>17110</v>
      </c>
    </row>
    <row r="17164" spans="1:2" ht="316.8" x14ac:dyDescent="0.3">
      <c r="A17164" t="s">
        <v>3</v>
      </c>
      <c r="B17164" s="38" t="s">
        <v>17111</v>
      </c>
    </row>
    <row r="17165" spans="1:2" ht="158.4" x14ac:dyDescent="0.3">
      <c r="A17165" t="s">
        <v>0</v>
      </c>
      <c r="B17165" s="38" t="s">
        <v>17112</v>
      </c>
    </row>
    <row r="17166" spans="1:2" ht="345.6" x14ac:dyDescent="0.3">
      <c r="A17166" t="s">
        <v>3</v>
      </c>
      <c r="B17166" s="38" t="s">
        <v>17113</v>
      </c>
    </row>
    <row r="17167" spans="1:2" ht="86.4" x14ac:dyDescent="0.3">
      <c r="A17167" t="s">
        <v>3</v>
      </c>
      <c r="B17167" s="38" t="s">
        <v>17114</v>
      </c>
    </row>
    <row r="17168" spans="1:2" ht="86.4" x14ac:dyDescent="0.3">
      <c r="A17168" t="s">
        <v>3</v>
      </c>
      <c r="B17168" s="38" t="s">
        <v>17115</v>
      </c>
    </row>
    <row r="17169" spans="1:2" ht="172.8" x14ac:dyDescent="0.3">
      <c r="A17169" t="s">
        <v>3</v>
      </c>
      <c r="B17169" s="38" t="s">
        <v>17116</v>
      </c>
    </row>
    <row r="17170" spans="1:2" ht="57.6" x14ac:dyDescent="0.3">
      <c r="A17170" t="s">
        <v>3</v>
      </c>
      <c r="B17170" s="38" t="s">
        <v>17117</v>
      </c>
    </row>
    <row r="17171" spans="1:2" ht="115.2" x14ac:dyDescent="0.3">
      <c r="A17171" t="s">
        <v>3</v>
      </c>
      <c r="B17171" s="38" t="s">
        <v>17118</v>
      </c>
    </row>
    <row r="17172" spans="1:2" ht="129.6" x14ac:dyDescent="0.3">
      <c r="A17172" t="s">
        <v>0</v>
      </c>
      <c r="B17172" s="38" t="s">
        <v>17119</v>
      </c>
    </row>
    <row r="17173" spans="1:2" ht="72" x14ac:dyDescent="0.3">
      <c r="A17173" t="s">
        <v>0</v>
      </c>
      <c r="B17173" s="38" t="s">
        <v>17120</v>
      </c>
    </row>
    <row r="17174" spans="1:2" ht="72" x14ac:dyDescent="0.3">
      <c r="A17174" t="s">
        <v>3</v>
      </c>
      <c r="B17174" s="38" t="s">
        <v>17121</v>
      </c>
    </row>
    <row r="17175" spans="1:2" ht="72" x14ac:dyDescent="0.3">
      <c r="A17175" t="s">
        <v>0</v>
      </c>
      <c r="B17175" s="38" t="s">
        <v>17122</v>
      </c>
    </row>
    <row r="17176" spans="1:2" ht="158.4" x14ac:dyDescent="0.3">
      <c r="A17176" t="s">
        <v>3</v>
      </c>
      <c r="B17176" s="38" t="s">
        <v>17123</v>
      </c>
    </row>
    <row r="17177" spans="1:2" ht="409.6" x14ac:dyDescent="0.3">
      <c r="A17177" t="s">
        <v>3</v>
      </c>
      <c r="B17177" s="38" t="s">
        <v>17124</v>
      </c>
    </row>
    <row r="17178" spans="1:2" ht="57.6" x14ac:dyDescent="0.3">
      <c r="A17178" t="s">
        <v>3</v>
      </c>
      <c r="B17178" s="38" t="s">
        <v>17125</v>
      </c>
    </row>
    <row r="17179" spans="1:2" ht="86.4" x14ac:dyDescent="0.3">
      <c r="A17179" t="s">
        <v>3</v>
      </c>
      <c r="B17179" s="38" t="s">
        <v>17126</v>
      </c>
    </row>
    <row r="17180" spans="1:2" ht="230.4" x14ac:dyDescent="0.3">
      <c r="A17180" t="s">
        <v>0</v>
      </c>
      <c r="B17180" s="38" t="s">
        <v>17127</v>
      </c>
    </row>
    <row r="17181" spans="1:2" ht="158.4" x14ac:dyDescent="0.3">
      <c r="A17181" t="s">
        <v>3</v>
      </c>
      <c r="B17181" s="38" t="s">
        <v>17128</v>
      </c>
    </row>
    <row r="17182" spans="1:2" ht="129.6" x14ac:dyDescent="0.3">
      <c r="A17182" t="s">
        <v>0</v>
      </c>
      <c r="B17182" s="38" t="s">
        <v>17129</v>
      </c>
    </row>
    <row r="17183" spans="1:2" ht="72" x14ac:dyDescent="0.3">
      <c r="A17183" t="s">
        <v>0</v>
      </c>
      <c r="B17183" s="38" t="s">
        <v>17130</v>
      </c>
    </row>
    <row r="17184" spans="1:2" ht="316.8" x14ac:dyDescent="0.3">
      <c r="A17184" t="s">
        <v>3</v>
      </c>
      <c r="B17184" s="38" t="s">
        <v>17131</v>
      </c>
    </row>
    <row r="17185" spans="1:2" ht="72" x14ac:dyDescent="0.3">
      <c r="A17185" t="s">
        <v>3</v>
      </c>
      <c r="B17185" s="38" t="s">
        <v>17132</v>
      </c>
    </row>
    <row r="17186" spans="1:2" ht="115.2" x14ac:dyDescent="0.3">
      <c r="A17186" t="s">
        <v>3</v>
      </c>
      <c r="B17186" s="38" t="s">
        <v>17133</v>
      </c>
    </row>
    <row r="17187" spans="1:2" ht="172.8" x14ac:dyDescent="0.3">
      <c r="A17187" t="s">
        <v>3</v>
      </c>
      <c r="B17187" s="38" t="s">
        <v>17134</v>
      </c>
    </row>
    <row r="17188" spans="1:2" ht="144" x14ac:dyDescent="0.3">
      <c r="A17188" t="s">
        <v>3</v>
      </c>
      <c r="B17188" s="38" t="s">
        <v>17135</v>
      </c>
    </row>
    <row r="17189" spans="1:2" ht="86.4" x14ac:dyDescent="0.3">
      <c r="A17189" t="s">
        <v>0</v>
      </c>
      <c r="B17189" s="38" t="s">
        <v>17136</v>
      </c>
    </row>
    <row r="17190" spans="1:2" ht="86.4" x14ac:dyDescent="0.3">
      <c r="A17190" t="s">
        <v>0</v>
      </c>
      <c r="B17190" s="38" t="s">
        <v>17137</v>
      </c>
    </row>
    <row r="17191" spans="1:2" ht="259.2" x14ac:dyDescent="0.3">
      <c r="A17191" t="s">
        <v>0</v>
      </c>
      <c r="B17191" s="38" t="s">
        <v>17138</v>
      </c>
    </row>
    <row r="17192" spans="1:2" ht="409.6" x14ac:dyDescent="0.3">
      <c r="A17192" t="s">
        <v>3</v>
      </c>
      <c r="B17192" s="38" t="s">
        <v>17139</v>
      </c>
    </row>
    <row r="17193" spans="1:2" ht="129.6" x14ac:dyDescent="0.3">
      <c r="A17193" t="s">
        <v>0</v>
      </c>
      <c r="B17193" s="38" t="s">
        <v>17140</v>
      </c>
    </row>
    <row r="17194" spans="1:2" ht="409.6" x14ac:dyDescent="0.3">
      <c r="A17194" t="s">
        <v>3</v>
      </c>
      <c r="B17194" s="38" t="s">
        <v>17141</v>
      </c>
    </row>
    <row r="17195" spans="1:2" ht="100.8" x14ac:dyDescent="0.3">
      <c r="A17195" t="s">
        <v>3</v>
      </c>
      <c r="B17195" s="38" t="s">
        <v>17142</v>
      </c>
    </row>
    <row r="17196" spans="1:2" ht="158.4" x14ac:dyDescent="0.3">
      <c r="A17196" t="s">
        <v>3</v>
      </c>
      <c r="B17196" s="38" t="s">
        <v>17143</v>
      </c>
    </row>
    <row r="17197" spans="1:2" ht="230.4" x14ac:dyDescent="0.3">
      <c r="A17197" t="s">
        <v>3</v>
      </c>
      <c r="B17197" s="38" t="s">
        <v>17144</v>
      </c>
    </row>
    <row r="17198" spans="1:2" ht="43.2" x14ac:dyDescent="0.3">
      <c r="A17198" t="s">
        <v>3</v>
      </c>
      <c r="B17198" s="38" t="s">
        <v>17145</v>
      </c>
    </row>
    <row r="17199" spans="1:2" ht="72" x14ac:dyDescent="0.3">
      <c r="A17199" t="s">
        <v>0</v>
      </c>
      <c r="B17199" s="38" t="s">
        <v>17146</v>
      </c>
    </row>
    <row r="17200" spans="1:2" ht="57.6" x14ac:dyDescent="0.3">
      <c r="A17200" t="s">
        <v>3</v>
      </c>
      <c r="B17200" s="38" t="s">
        <v>17147</v>
      </c>
    </row>
    <row r="17201" spans="1:2" ht="144" x14ac:dyDescent="0.3">
      <c r="A17201" t="s">
        <v>0</v>
      </c>
      <c r="B17201" s="38" t="s">
        <v>17148</v>
      </c>
    </row>
    <row r="17202" spans="1:2" ht="409.6" x14ac:dyDescent="0.3">
      <c r="A17202" t="s">
        <v>0</v>
      </c>
      <c r="B17202" s="38" t="s">
        <v>17149</v>
      </c>
    </row>
    <row r="17203" spans="1:2" ht="230.4" x14ac:dyDescent="0.3">
      <c r="A17203" t="s">
        <v>0</v>
      </c>
      <c r="B17203" s="38" t="s">
        <v>17150</v>
      </c>
    </row>
    <row r="17204" spans="1:2" ht="129.6" x14ac:dyDescent="0.3">
      <c r="A17204" t="s">
        <v>0</v>
      </c>
      <c r="B17204" s="38" t="s">
        <v>17151</v>
      </c>
    </row>
    <row r="17205" spans="1:2" ht="57.6" x14ac:dyDescent="0.3">
      <c r="A17205" t="s">
        <v>3</v>
      </c>
      <c r="B17205" s="38" t="s">
        <v>17152</v>
      </c>
    </row>
    <row r="17206" spans="1:2" ht="72" x14ac:dyDescent="0.3">
      <c r="A17206" t="s">
        <v>0</v>
      </c>
      <c r="B17206" s="38" t="s">
        <v>17153</v>
      </c>
    </row>
    <row r="17207" spans="1:2" ht="230.4" x14ac:dyDescent="0.3">
      <c r="A17207" t="s">
        <v>3</v>
      </c>
      <c r="B17207" s="38" t="s">
        <v>17154</v>
      </c>
    </row>
    <row r="17208" spans="1:2" ht="57.6" x14ac:dyDescent="0.3">
      <c r="A17208" t="s">
        <v>0</v>
      </c>
      <c r="B17208" s="38" t="s">
        <v>17155</v>
      </c>
    </row>
    <row r="17209" spans="1:2" ht="72" x14ac:dyDescent="0.3">
      <c r="A17209" t="s">
        <v>3</v>
      </c>
      <c r="B17209" s="38" t="s">
        <v>17156</v>
      </c>
    </row>
    <row r="17210" spans="1:2" ht="86.4" x14ac:dyDescent="0.3">
      <c r="A17210" t="s">
        <v>0</v>
      </c>
      <c r="B17210" s="38" t="s">
        <v>17157</v>
      </c>
    </row>
    <row r="17211" spans="1:2" ht="158.4" x14ac:dyDescent="0.3">
      <c r="A17211" t="s">
        <v>0</v>
      </c>
      <c r="B17211" s="38" t="s">
        <v>17158</v>
      </c>
    </row>
    <row r="17212" spans="1:2" ht="244.8" x14ac:dyDescent="0.3">
      <c r="A17212" t="s">
        <v>3</v>
      </c>
      <c r="B17212" s="38" t="s">
        <v>17159</v>
      </c>
    </row>
    <row r="17213" spans="1:2" ht="158.4" x14ac:dyDescent="0.3">
      <c r="A17213" t="s">
        <v>3</v>
      </c>
      <c r="B17213" s="38" t="s">
        <v>17160</v>
      </c>
    </row>
    <row r="17214" spans="1:2" ht="86.4" x14ac:dyDescent="0.3">
      <c r="A17214" t="s">
        <v>3</v>
      </c>
      <c r="B17214" s="38" t="s">
        <v>17161</v>
      </c>
    </row>
    <row r="17215" spans="1:2" ht="72" x14ac:dyDescent="0.3">
      <c r="A17215" t="s">
        <v>0</v>
      </c>
      <c r="B17215" s="38" t="s">
        <v>17162</v>
      </c>
    </row>
    <row r="17216" spans="1:2" ht="316.8" x14ac:dyDescent="0.3">
      <c r="A17216" t="s">
        <v>0</v>
      </c>
      <c r="B17216" s="38" t="s">
        <v>17163</v>
      </c>
    </row>
    <row r="17217" spans="1:2" ht="187.2" x14ac:dyDescent="0.3">
      <c r="A17217" t="s">
        <v>3</v>
      </c>
      <c r="B17217" s="38" t="s">
        <v>17164</v>
      </c>
    </row>
    <row r="17218" spans="1:2" ht="409.6" x14ac:dyDescent="0.3">
      <c r="A17218" t="s">
        <v>0</v>
      </c>
      <c r="B17218" s="38" t="s">
        <v>17165</v>
      </c>
    </row>
    <row r="17219" spans="1:2" ht="158.4" x14ac:dyDescent="0.3">
      <c r="A17219" t="s">
        <v>0</v>
      </c>
      <c r="B17219" s="38" t="s">
        <v>17166</v>
      </c>
    </row>
    <row r="17220" spans="1:2" ht="216" x14ac:dyDescent="0.3">
      <c r="A17220" t="s">
        <v>0</v>
      </c>
      <c r="B17220" s="38" t="s">
        <v>17167</v>
      </c>
    </row>
    <row r="17221" spans="1:2" ht="43.2" x14ac:dyDescent="0.3">
      <c r="A17221" t="s">
        <v>0</v>
      </c>
      <c r="B17221" s="38" t="s">
        <v>17168</v>
      </c>
    </row>
    <row r="17222" spans="1:2" ht="201.6" x14ac:dyDescent="0.3">
      <c r="A17222" t="s">
        <v>0</v>
      </c>
      <c r="B17222" s="38" t="s">
        <v>17169</v>
      </c>
    </row>
    <row r="17223" spans="1:2" ht="172.8" x14ac:dyDescent="0.3">
      <c r="A17223" t="s">
        <v>3</v>
      </c>
      <c r="B17223" s="38" t="s">
        <v>17170</v>
      </c>
    </row>
    <row r="17224" spans="1:2" ht="187.2" x14ac:dyDescent="0.3">
      <c r="A17224" t="s">
        <v>0</v>
      </c>
      <c r="B17224" s="38" t="s">
        <v>17171</v>
      </c>
    </row>
    <row r="17225" spans="1:2" ht="100.8" x14ac:dyDescent="0.3">
      <c r="A17225" t="s">
        <v>3</v>
      </c>
      <c r="B17225" s="38" t="s">
        <v>17172</v>
      </c>
    </row>
    <row r="17226" spans="1:2" ht="43.2" x14ac:dyDescent="0.3">
      <c r="A17226" t="s">
        <v>0</v>
      </c>
      <c r="B17226" s="38" t="s">
        <v>17173</v>
      </c>
    </row>
    <row r="17227" spans="1:2" ht="100.8" x14ac:dyDescent="0.3">
      <c r="A17227" t="s">
        <v>3</v>
      </c>
      <c r="B17227" s="38" t="s">
        <v>17174</v>
      </c>
    </row>
    <row r="17228" spans="1:2" ht="86.4" x14ac:dyDescent="0.3">
      <c r="A17228" t="s">
        <v>3</v>
      </c>
      <c r="B17228" s="38" t="s">
        <v>17175</v>
      </c>
    </row>
    <row r="17229" spans="1:2" ht="172.8" x14ac:dyDescent="0.3">
      <c r="A17229" t="s">
        <v>3</v>
      </c>
      <c r="B17229" s="38" t="s">
        <v>17176</v>
      </c>
    </row>
    <row r="17230" spans="1:2" ht="43.2" x14ac:dyDescent="0.3">
      <c r="A17230" t="s">
        <v>0</v>
      </c>
      <c r="B17230" s="38" t="s">
        <v>17177</v>
      </c>
    </row>
    <row r="17231" spans="1:2" ht="72" x14ac:dyDescent="0.3">
      <c r="A17231" t="s">
        <v>0</v>
      </c>
      <c r="B17231" s="38" t="s">
        <v>17178</v>
      </c>
    </row>
    <row r="17232" spans="1:2" ht="72" x14ac:dyDescent="0.3">
      <c r="A17232" t="s">
        <v>0</v>
      </c>
      <c r="B17232" s="38" t="s">
        <v>17179</v>
      </c>
    </row>
    <row r="17233" spans="1:2" ht="100.8" x14ac:dyDescent="0.3">
      <c r="A17233" t="s">
        <v>0</v>
      </c>
      <c r="B17233" s="38" t="s">
        <v>17180</v>
      </c>
    </row>
    <row r="17234" spans="1:2" ht="187.2" x14ac:dyDescent="0.3">
      <c r="A17234" t="s">
        <v>0</v>
      </c>
      <c r="B17234" s="38" t="s">
        <v>17181</v>
      </c>
    </row>
    <row r="17235" spans="1:2" ht="187.2" x14ac:dyDescent="0.3">
      <c r="A17235" t="s">
        <v>0</v>
      </c>
      <c r="B17235" s="38" t="s">
        <v>17182</v>
      </c>
    </row>
    <row r="17236" spans="1:2" ht="72" x14ac:dyDescent="0.3">
      <c r="A17236" t="s">
        <v>0</v>
      </c>
      <c r="B17236" s="38" t="s">
        <v>17183</v>
      </c>
    </row>
    <row r="17237" spans="1:2" ht="100.8" x14ac:dyDescent="0.3">
      <c r="A17237" t="s">
        <v>3</v>
      </c>
      <c r="B17237" s="38" t="s">
        <v>17184</v>
      </c>
    </row>
    <row r="17238" spans="1:2" ht="129.6" x14ac:dyDescent="0.3">
      <c r="A17238" t="s">
        <v>3</v>
      </c>
      <c r="B17238" s="38" t="s">
        <v>17185</v>
      </c>
    </row>
    <row r="17239" spans="1:2" ht="158.4" x14ac:dyDescent="0.3">
      <c r="A17239" t="s">
        <v>3</v>
      </c>
      <c r="B17239" s="38" t="s">
        <v>17186</v>
      </c>
    </row>
    <row r="17240" spans="1:2" ht="129.6" x14ac:dyDescent="0.3">
      <c r="A17240" t="s">
        <v>0</v>
      </c>
      <c r="B17240" s="38" t="s">
        <v>17187</v>
      </c>
    </row>
    <row r="17241" spans="1:2" ht="86.4" x14ac:dyDescent="0.3">
      <c r="A17241" t="s">
        <v>0</v>
      </c>
      <c r="B17241" s="38" t="s">
        <v>17188</v>
      </c>
    </row>
    <row r="17242" spans="1:2" ht="144" x14ac:dyDescent="0.3">
      <c r="A17242" t="s">
        <v>0</v>
      </c>
      <c r="B17242" s="38" t="s">
        <v>17189</v>
      </c>
    </row>
    <row r="17243" spans="1:2" ht="244.8" x14ac:dyDescent="0.3">
      <c r="A17243" t="s">
        <v>0</v>
      </c>
      <c r="B17243" s="38" t="s">
        <v>17190</v>
      </c>
    </row>
    <row r="17244" spans="1:2" ht="302.39999999999998" x14ac:dyDescent="0.3">
      <c r="A17244" t="s">
        <v>0</v>
      </c>
      <c r="B17244" s="38" t="s">
        <v>17191</v>
      </c>
    </row>
    <row r="17245" spans="1:2" ht="115.2" x14ac:dyDescent="0.3">
      <c r="A17245" t="s">
        <v>3</v>
      </c>
      <c r="B17245" s="38" t="s">
        <v>17192</v>
      </c>
    </row>
    <row r="17246" spans="1:2" ht="115.2" x14ac:dyDescent="0.3">
      <c r="A17246" t="s">
        <v>0</v>
      </c>
      <c r="B17246" s="38" t="s">
        <v>17193</v>
      </c>
    </row>
    <row r="17247" spans="1:2" ht="86.4" x14ac:dyDescent="0.3">
      <c r="A17247" t="s">
        <v>3</v>
      </c>
      <c r="B17247" s="38" t="s">
        <v>17194</v>
      </c>
    </row>
    <row r="17248" spans="1:2" ht="158.4" x14ac:dyDescent="0.3">
      <c r="A17248" t="s">
        <v>3</v>
      </c>
      <c r="B17248" s="38" t="s">
        <v>17195</v>
      </c>
    </row>
    <row r="17249" spans="1:2" ht="28.8" x14ac:dyDescent="0.3">
      <c r="A17249" t="s">
        <v>3</v>
      </c>
      <c r="B17249" s="38" t="s">
        <v>17196</v>
      </c>
    </row>
    <row r="17250" spans="1:2" ht="230.4" x14ac:dyDescent="0.3">
      <c r="A17250" t="s">
        <v>0</v>
      </c>
      <c r="B17250" s="38" t="s">
        <v>17197</v>
      </c>
    </row>
    <row r="17251" spans="1:2" ht="129.6" x14ac:dyDescent="0.3">
      <c r="A17251" t="s">
        <v>0</v>
      </c>
      <c r="B17251" s="38" t="s">
        <v>17198</v>
      </c>
    </row>
    <row r="17252" spans="1:2" ht="100.8" x14ac:dyDescent="0.3">
      <c r="A17252" t="s">
        <v>0</v>
      </c>
      <c r="B17252" s="38" t="s">
        <v>17199</v>
      </c>
    </row>
    <row r="17253" spans="1:2" ht="187.2" x14ac:dyDescent="0.3">
      <c r="A17253" t="s">
        <v>0</v>
      </c>
      <c r="B17253" s="38" t="s">
        <v>17200</v>
      </c>
    </row>
    <row r="17254" spans="1:2" ht="129.6" x14ac:dyDescent="0.3">
      <c r="A17254" t="s">
        <v>0</v>
      </c>
      <c r="B17254" s="38" t="s">
        <v>17201</v>
      </c>
    </row>
    <row r="17255" spans="1:2" ht="100.8" x14ac:dyDescent="0.3">
      <c r="A17255" t="s">
        <v>0</v>
      </c>
      <c r="B17255" s="38" t="s">
        <v>17202</v>
      </c>
    </row>
    <row r="17256" spans="1:2" ht="43.2" x14ac:dyDescent="0.3">
      <c r="A17256" t="s">
        <v>0</v>
      </c>
      <c r="B17256" s="38" t="s">
        <v>17203</v>
      </c>
    </row>
    <row r="17257" spans="1:2" ht="100.8" x14ac:dyDescent="0.3">
      <c r="A17257" t="s">
        <v>3</v>
      </c>
      <c r="B17257" s="38" t="s">
        <v>17204</v>
      </c>
    </row>
    <row r="17258" spans="1:2" ht="72" x14ac:dyDescent="0.3">
      <c r="A17258" t="s">
        <v>0</v>
      </c>
      <c r="B17258" s="38" t="s">
        <v>17205</v>
      </c>
    </row>
    <row r="17259" spans="1:2" ht="72" x14ac:dyDescent="0.3">
      <c r="A17259" t="s">
        <v>3</v>
      </c>
      <c r="B17259" s="38" t="s">
        <v>17206</v>
      </c>
    </row>
    <row r="17260" spans="1:2" ht="100.8" x14ac:dyDescent="0.3">
      <c r="A17260" t="s">
        <v>3</v>
      </c>
      <c r="B17260" s="38" t="s">
        <v>17207</v>
      </c>
    </row>
    <row r="17261" spans="1:2" ht="144" x14ac:dyDescent="0.3">
      <c r="A17261" t="s">
        <v>3</v>
      </c>
      <c r="B17261" s="38" t="s">
        <v>17208</v>
      </c>
    </row>
    <row r="17262" spans="1:2" ht="86.4" x14ac:dyDescent="0.3">
      <c r="A17262" t="s">
        <v>0</v>
      </c>
      <c r="B17262" s="38" t="s">
        <v>17209</v>
      </c>
    </row>
    <row r="17263" spans="1:2" ht="72" x14ac:dyDescent="0.3">
      <c r="A17263" t="s">
        <v>0</v>
      </c>
      <c r="B17263" s="38" t="s">
        <v>17210</v>
      </c>
    </row>
    <row r="17264" spans="1:2" ht="115.2" x14ac:dyDescent="0.3">
      <c r="A17264" t="s">
        <v>0</v>
      </c>
      <c r="B17264" s="38" t="s">
        <v>17211</v>
      </c>
    </row>
    <row r="17265" spans="1:2" ht="72" x14ac:dyDescent="0.3">
      <c r="A17265" t="s">
        <v>3</v>
      </c>
      <c r="B17265" s="38" t="s">
        <v>17212</v>
      </c>
    </row>
    <row r="17266" spans="1:2" ht="244.8" x14ac:dyDescent="0.3">
      <c r="A17266" t="s">
        <v>0</v>
      </c>
      <c r="B17266" s="38" t="s">
        <v>17213</v>
      </c>
    </row>
    <row r="17267" spans="1:2" ht="273.60000000000002" x14ac:dyDescent="0.3">
      <c r="A17267" t="s">
        <v>0</v>
      </c>
      <c r="B17267" s="38" t="s">
        <v>17214</v>
      </c>
    </row>
    <row r="17268" spans="1:2" ht="201.6" x14ac:dyDescent="0.3">
      <c r="A17268" t="s">
        <v>3</v>
      </c>
      <c r="B17268" s="38" t="s">
        <v>17215</v>
      </c>
    </row>
    <row r="17269" spans="1:2" ht="158.4" x14ac:dyDescent="0.3">
      <c r="A17269" t="s">
        <v>0</v>
      </c>
      <c r="B17269" s="38" t="s">
        <v>17216</v>
      </c>
    </row>
    <row r="17270" spans="1:2" ht="86.4" x14ac:dyDescent="0.3">
      <c r="A17270" t="s">
        <v>0</v>
      </c>
      <c r="B17270" s="38" t="s">
        <v>17217</v>
      </c>
    </row>
    <row r="17271" spans="1:2" ht="100.8" x14ac:dyDescent="0.3">
      <c r="A17271" t="s">
        <v>3</v>
      </c>
      <c r="B17271" s="38" t="s">
        <v>17218</v>
      </c>
    </row>
    <row r="17272" spans="1:2" ht="216" x14ac:dyDescent="0.3">
      <c r="A17272" t="s">
        <v>3</v>
      </c>
      <c r="B17272" s="38" t="s">
        <v>17219</v>
      </c>
    </row>
    <row r="17273" spans="1:2" ht="187.2" x14ac:dyDescent="0.3">
      <c r="A17273" t="s">
        <v>3</v>
      </c>
      <c r="B17273" s="38" t="s">
        <v>17220</v>
      </c>
    </row>
    <row r="17274" spans="1:2" ht="57.6" x14ac:dyDescent="0.3">
      <c r="A17274" t="s">
        <v>0</v>
      </c>
      <c r="B17274" s="38" t="s">
        <v>17221</v>
      </c>
    </row>
    <row r="17275" spans="1:2" ht="115.2" x14ac:dyDescent="0.3">
      <c r="A17275" t="s">
        <v>0</v>
      </c>
      <c r="B17275" s="38" t="s">
        <v>17222</v>
      </c>
    </row>
    <row r="17276" spans="1:2" ht="57.6" x14ac:dyDescent="0.3">
      <c r="A17276" t="s">
        <v>3</v>
      </c>
      <c r="B17276" s="38" t="s">
        <v>17223</v>
      </c>
    </row>
    <row r="17277" spans="1:2" ht="288" x14ac:dyDescent="0.3">
      <c r="A17277" t="s">
        <v>0</v>
      </c>
      <c r="B17277" s="38" t="s">
        <v>17224</v>
      </c>
    </row>
    <row r="17278" spans="1:2" ht="86.4" x14ac:dyDescent="0.3">
      <c r="A17278" t="s">
        <v>3</v>
      </c>
      <c r="B17278" s="38" t="s">
        <v>17225</v>
      </c>
    </row>
    <row r="17279" spans="1:2" ht="144" x14ac:dyDescent="0.3">
      <c r="A17279" t="s">
        <v>0</v>
      </c>
      <c r="B17279" s="38" t="s">
        <v>17226</v>
      </c>
    </row>
    <row r="17280" spans="1:2" ht="100.8" x14ac:dyDescent="0.3">
      <c r="A17280" t="s">
        <v>3</v>
      </c>
      <c r="B17280" s="38" t="s">
        <v>17227</v>
      </c>
    </row>
    <row r="17281" spans="1:2" ht="187.2" x14ac:dyDescent="0.3">
      <c r="A17281" t="s">
        <v>0</v>
      </c>
      <c r="B17281" s="38" t="s">
        <v>17228</v>
      </c>
    </row>
    <row r="17282" spans="1:2" ht="201.6" x14ac:dyDescent="0.3">
      <c r="A17282" t="s">
        <v>3</v>
      </c>
      <c r="B17282" s="38" t="s">
        <v>17229</v>
      </c>
    </row>
    <row r="17283" spans="1:2" ht="100.8" x14ac:dyDescent="0.3">
      <c r="A17283" t="s">
        <v>3</v>
      </c>
      <c r="B17283" s="38" t="s">
        <v>17230</v>
      </c>
    </row>
    <row r="17284" spans="1:2" ht="100.8" x14ac:dyDescent="0.3">
      <c r="A17284" t="s">
        <v>0</v>
      </c>
      <c r="B17284" s="38" t="s">
        <v>17231</v>
      </c>
    </row>
    <row r="17285" spans="1:2" ht="57.6" x14ac:dyDescent="0.3">
      <c r="A17285" t="s">
        <v>0</v>
      </c>
      <c r="B17285" s="38" t="s">
        <v>17232</v>
      </c>
    </row>
    <row r="17286" spans="1:2" ht="374.4" x14ac:dyDescent="0.3">
      <c r="A17286" t="s">
        <v>0</v>
      </c>
      <c r="B17286" s="38" t="s">
        <v>17233</v>
      </c>
    </row>
    <row r="17287" spans="1:2" ht="201.6" x14ac:dyDescent="0.3">
      <c r="A17287" t="s">
        <v>0</v>
      </c>
      <c r="B17287" s="38" t="s">
        <v>17234</v>
      </c>
    </row>
    <row r="17288" spans="1:2" ht="100.8" x14ac:dyDescent="0.3">
      <c r="A17288" t="s">
        <v>0</v>
      </c>
      <c r="B17288" s="38" t="s">
        <v>17235</v>
      </c>
    </row>
    <row r="17289" spans="1:2" ht="72" x14ac:dyDescent="0.3">
      <c r="A17289" t="s">
        <v>3</v>
      </c>
      <c r="B17289" s="38" t="s">
        <v>17236</v>
      </c>
    </row>
    <row r="17290" spans="1:2" ht="86.4" x14ac:dyDescent="0.3">
      <c r="A17290" t="s">
        <v>0</v>
      </c>
      <c r="B17290" s="38" t="s">
        <v>17237</v>
      </c>
    </row>
    <row r="17291" spans="1:2" ht="100.8" x14ac:dyDescent="0.3">
      <c r="A17291" t="s">
        <v>3</v>
      </c>
      <c r="B17291" s="38" t="s">
        <v>17238</v>
      </c>
    </row>
    <row r="17292" spans="1:2" ht="172.8" x14ac:dyDescent="0.3">
      <c r="A17292" t="s">
        <v>0</v>
      </c>
      <c r="B17292" s="38" t="s">
        <v>17239</v>
      </c>
    </row>
    <row r="17293" spans="1:2" ht="86.4" x14ac:dyDescent="0.3">
      <c r="A17293" t="s">
        <v>0</v>
      </c>
      <c r="B17293" s="38" t="s">
        <v>17240</v>
      </c>
    </row>
    <row r="17294" spans="1:2" ht="100.8" x14ac:dyDescent="0.3">
      <c r="A17294" t="s">
        <v>3</v>
      </c>
      <c r="B17294" s="38" t="s">
        <v>17241</v>
      </c>
    </row>
    <row r="17295" spans="1:2" ht="115.2" x14ac:dyDescent="0.3">
      <c r="A17295" t="s">
        <v>3</v>
      </c>
      <c r="B17295" s="38" t="s">
        <v>17242</v>
      </c>
    </row>
    <row r="17296" spans="1:2" ht="57.6" x14ac:dyDescent="0.3">
      <c r="A17296" t="s">
        <v>3</v>
      </c>
      <c r="B17296" s="38" t="s">
        <v>17243</v>
      </c>
    </row>
    <row r="17297" spans="1:2" ht="187.2" x14ac:dyDescent="0.3">
      <c r="A17297" t="s">
        <v>3</v>
      </c>
      <c r="B17297" s="38" t="s">
        <v>17244</v>
      </c>
    </row>
    <row r="17298" spans="1:2" ht="115.2" x14ac:dyDescent="0.3">
      <c r="A17298" t="s">
        <v>0</v>
      </c>
      <c r="B17298" s="38" t="s">
        <v>17245</v>
      </c>
    </row>
    <row r="17299" spans="1:2" ht="172.8" x14ac:dyDescent="0.3">
      <c r="A17299" t="s">
        <v>0</v>
      </c>
      <c r="B17299" s="38" t="s">
        <v>17246</v>
      </c>
    </row>
    <row r="17300" spans="1:2" ht="100.8" x14ac:dyDescent="0.3">
      <c r="A17300" t="s">
        <v>3</v>
      </c>
      <c r="B17300" s="38" t="s">
        <v>17247</v>
      </c>
    </row>
    <row r="17301" spans="1:2" ht="86.4" x14ac:dyDescent="0.3">
      <c r="A17301" t="s">
        <v>0</v>
      </c>
      <c r="B17301" s="38" t="s">
        <v>17248</v>
      </c>
    </row>
    <row r="17302" spans="1:2" ht="86.4" x14ac:dyDescent="0.3">
      <c r="A17302" t="s">
        <v>3</v>
      </c>
      <c r="B17302" s="38" t="s">
        <v>17249</v>
      </c>
    </row>
    <row r="17303" spans="1:2" ht="86.4" x14ac:dyDescent="0.3">
      <c r="A17303" t="s">
        <v>3</v>
      </c>
      <c r="B17303" s="38" t="s">
        <v>17250</v>
      </c>
    </row>
    <row r="17304" spans="1:2" ht="72" x14ac:dyDescent="0.3">
      <c r="A17304" t="s">
        <v>0</v>
      </c>
      <c r="B17304" s="38" t="s">
        <v>17251</v>
      </c>
    </row>
    <row r="17305" spans="1:2" ht="115.2" x14ac:dyDescent="0.3">
      <c r="A17305" t="s">
        <v>3</v>
      </c>
      <c r="B17305" s="38" t="s">
        <v>17252</v>
      </c>
    </row>
    <row r="17306" spans="1:2" ht="172.8" x14ac:dyDescent="0.3">
      <c r="A17306" t="s">
        <v>3</v>
      </c>
      <c r="B17306" s="38" t="s">
        <v>17253</v>
      </c>
    </row>
    <row r="17307" spans="1:2" ht="43.2" x14ac:dyDescent="0.3">
      <c r="A17307" t="s">
        <v>0</v>
      </c>
      <c r="B17307" s="38" t="s">
        <v>17254</v>
      </c>
    </row>
    <row r="17308" spans="1:2" ht="158.4" x14ac:dyDescent="0.3">
      <c r="A17308" t="s">
        <v>3</v>
      </c>
      <c r="B17308" s="38" t="s">
        <v>17255</v>
      </c>
    </row>
    <row r="17309" spans="1:2" ht="86.4" x14ac:dyDescent="0.3">
      <c r="A17309" t="s">
        <v>0</v>
      </c>
      <c r="B17309" s="38" t="s">
        <v>17256</v>
      </c>
    </row>
    <row r="17310" spans="1:2" ht="360" x14ac:dyDescent="0.3">
      <c r="A17310" t="s">
        <v>0</v>
      </c>
      <c r="B17310" s="38" t="s">
        <v>17257</v>
      </c>
    </row>
    <row r="17311" spans="1:2" ht="244.8" x14ac:dyDescent="0.3">
      <c r="A17311" t="s">
        <v>0</v>
      </c>
      <c r="B17311" s="38" t="s">
        <v>17258</v>
      </c>
    </row>
    <row r="17312" spans="1:2" ht="72" x14ac:dyDescent="0.3">
      <c r="A17312" t="s">
        <v>0</v>
      </c>
      <c r="B17312" s="38" t="s">
        <v>17259</v>
      </c>
    </row>
    <row r="17313" spans="1:2" ht="129.6" x14ac:dyDescent="0.3">
      <c r="A17313" t="s">
        <v>0</v>
      </c>
      <c r="B17313" s="38" t="s">
        <v>17260</v>
      </c>
    </row>
    <row r="17314" spans="1:2" ht="172.8" x14ac:dyDescent="0.3">
      <c r="A17314" t="s">
        <v>0</v>
      </c>
      <c r="B17314" s="38" t="s">
        <v>17261</v>
      </c>
    </row>
    <row r="17315" spans="1:2" ht="72" x14ac:dyDescent="0.3">
      <c r="A17315" t="s">
        <v>3</v>
      </c>
      <c r="B17315" s="38" t="s">
        <v>17262</v>
      </c>
    </row>
    <row r="17316" spans="1:2" ht="409.6" x14ac:dyDescent="0.3">
      <c r="A17316" t="s">
        <v>3</v>
      </c>
      <c r="B17316" s="38" t="s">
        <v>17263</v>
      </c>
    </row>
    <row r="17317" spans="1:2" ht="244.8" x14ac:dyDescent="0.3">
      <c r="A17317" t="s">
        <v>3</v>
      </c>
      <c r="B17317" s="38" t="s">
        <v>17264</v>
      </c>
    </row>
    <row r="17318" spans="1:2" ht="86.4" x14ac:dyDescent="0.3">
      <c r="A17318" t="s">
        <v>3</v>
      </c>
      <c r="B17318" s="38" t="s">
        <v>17265</v>
      </c>
    </row>
    <row r="17319" spans="1:2" ht="72" x14ac:dyDescent="0.3">
      <c r="A17319" t="s">
        <v>0</v>
      </c>
      <c r="B17319" s="38" t="s">
        <v>17266</v>
      </c>
    </row>
    <row r="17320" spans="1:2" ht="28.8" x14ac:dyDescent="0.3">
      <c r="A17320" t="s">
        <v>3</v>
      </c>
      <c r="B17320" s="38" t="s">
        <v>17267</v>
      </c>
    </row>
    <row r="17321" spans="1:2" ht="158.4" x14ac:dyDescent="0.3">
      <c r="A17321" t="s">
        <v>3</v>
      </c>
      <c r="B17321" s="38" t="s">
        <v>17268</v>
      </c>
    </row>
    <row r="17322" spans="1:2" ht="288" x14ac:dyDescent="0.3">
      <c r="A17322" t="s">
        <v>3</v>
      </c>
      <c r="B17322" s="38" t="s">
        <v>17269</v>
      </c>
    </row>
    <row r="17323" spans="1:2" ht="158.4" x14ac:dyDescent="0.3">
      <c r="A17323" t="s">
        <v>0</v>
      </c>
      <c r="B17323" s="38" t="s">
        <v>17270</v>
      </c>
    </row>
    <row r="17324" spans="1:2" ht="302.39999999999998" x14ac:dyDescent="0.3">
      <c r="A17324" t="s">
        <v>3</v>
      </c>
      <c r="B17324" s="38" t="s">
        <v>17271</v>
      </c>
    </row>
    <row r="17325" spans="1:2" ht="115.2" x14ac:dyDescent="0.3">
      <c r="A17325" t="s">
        <v>0</v>
      </c>
      <c r="B17325" s="38" t="s">
        <v>17272</v>
      </c>
    </row>
    <row r="17326" spans="1:2" ht="28.8" x14ac:dyDescent="0.3">
      <c r="A17326" t="s">
        <v>3</v>
      </c>
      <c r="B17326" s="38" t="s">
        <v>17273</v>
      </c>
    </row>
    <row r="17327" spans="1:2" ht="144" x14ac:dyDescent="0.3">
      <c r="A17327" t="s">
        <v>3</v>
      </c>
      <c r="B17327" s="38" t="s">
        <v>17274</v>
      </c>
    </row>
    <row r="17328" spans="1:2" ht="144" x14ac:dyDescent="0.3">
      <c r="A17328" t="s">
        <v>0</v>
      </c>
      <c r="B17328" s="38" t="s">
        <v>17275</v>
      </c>
    </row>
    <row r="17329" spans="1:2" ht="409.6" x14ac:dyDescent="0.3">
      <c r="A17329" t="s">
        <v>0</v>
      </c>
      <c r="B17329" s="38" t="s">
        <v>17276</v>
      </c>
    </row>
    <row r="17330" spans="1:2" ht="28.8" x14ac:dyDescent="0.3">
      <c r="A17330" t="s">
        <v>0</v>
      </c>
      <c r="B17330" s="38" t="s">
        <v>17277</v>
      </c>
    </row>
    <row r="17331" spans="1:2" ht="72" x14ac:dyDescent="0.3">
      <c r="A17331" t="s">
        <v>0</v>
      </c>
      <c r="B17331" s="38" t="s">
        <v>17278</v>
      </c>
    </row>
    <row r="17332" spans="1:2" ht="72" x14ac:dyDescent="0.3">
      <c r="A17332" t="s">
        <v>0</v>
      </c>
      <c r="B17332" s="38" t="s">
        <v>17279</v>
      </c>
    </row>
    <row r="17333" spans="1:2" ht="57.6" x14ac:dyDescent="0.3">
      <c r="A17333" t="s">
        <v>3</v>
      </c>
      <c r="B17333" s="38" t="s">
        <v>17280</v>
      </c>
    </row>
    <row r="17334" spans="1:2" ht="409.6" x14ac:dyDescent="0.3">
      <c r="A17334" t="s">
        <v>0</v>
      </c>
      <c r="B17334" s="38" t="s">
        <v>17281</v>
      </c>
    </row>
    <row r="17335" spans="1:2" ht="57.6" x14ac:dyDescent="0.3">
      <c r="A17335" t="s">
        <v>3</v>
      </c>
      <c r="B17335" s="38" t="s">
        <v>17282</v>
      </c>
    </row>
    <row r="17336" spans="1:2" ht="144" x14ac:dyDescent="0.3">
      <c r="A17336" t="s">
        <v>0</v>
      </c>
      <c r="B17336" s="38" t="s">
        <v>17283</v>
      </c>
    </row>
    <row r="17337" spans="1:2" ht="72" x14ac:dyDescent="0.3">
      <c r="A17337" t="s">
        <v>0</v>
      </c>
      <c r="B17337" s="38" t="s">
        <v>17284</v>
      </c>
    </row>
    <row r="17338" spans="1:2" ht="331.2" x14ac:dyDescent="0.3">
      <c r="A17338" t="s">
        <v>0</v>
      </c>
      <c r="B17338" s="38" t="s">
        <v>17285</v>
      </c>
    </row>
    <row r="17339" spans="1:2" ht="100.8" x14ac:dyDescent="0.3">
      <c r="A17339" t="s">
        <v>3</v>
      </c>
      <c r="B17339" s="38" t="s">
        <v>17286</v>
      </c>
    </row>
    <row r="17340" spans="1:2" ht="187.2" x14ac:dyDescent="0.3">
      <c r="A17340" t="s">
        <v>0</v>
      </c>
      <c r="B17340" s="38" t="s">
        <v>17287</v>
      </c>
    </row>
    <row r="17341" spans="1:2" ht="72" x14ac:dyDescent="0.3">
      <c r="A17341" t="s">
        <v>0</v>
      </c>
      <c r="B17341" s="38" t="s">
        <v>17288</v>
      </c>
    </row>
    <row r="17342" spans="1:2" ht="172.8" x14ac:dyDescent="0.3">
      <c r="A17342" t="s">
        <v>3</v>
      </c>
      <c r="B17342" s="38" t="s">
        <v>17289</v>
      </c>
    </row>
    <row r="17343" spans="1:2" ht="100.8" x14ac:dyDescent="0.3">
      <c r="A17343" t="s">
        <v>0</v>
      </c>
      <c r="B17343" s="38" t="s">
        <v>17290</v>
      </c>
    </row>
    <row r="17344" spans="1:2" ht="72" x14ac:dyDescent="0.3">
      <c r="A17344" t="s">
        <v>0</v>
      </c>
      <c r="B17344" s="38" t="s">
        <v>17291</v>
      </c>
    </row>
    <row r="17345" spans="1:2" ht="115.2" x14ac:dyDescent="0.3">
      <c r="A17345" t="s">
        <v>0</v>
      </c>
      <c r="B17345" s="38" t="s">
        <v>17292</v>
      </c>
    </row>
    <row r="17346" spans="1:2" ht="86.4" x14ac:dyDescent="0.3">
      <c r="A17346" t="s">
        <v>3</v>
      </c>
      <c r="B17346" s="38" t="s">
        <v>17293</v>
      </c>
    </row>
    <row r="17347" spans="1:2" ht="115.2" x14ac:dyDescent="0.3">
      <c r="A17347" t="s">
        <v>0</v>
      </c>
      <c r="B17347" s="38" t="s">
        <v>17294</v>
      </c>
    </row>
    <row r="17348" spans="1:2" ht="144" x14ac:dyDescent="0.3">
      <c r="A17348" t="s">
        <v>3</v>
      </c>
      <c r="B17348" s="38" t="s">
        <v>17295</v>
      </c>
    </row>
    <row r="17349" spans="1:2" ht="216" x14ac:dyDescent="0.3">
      <c r="A17349" t="s">
        <v>3</v>
      </c>
      <c r="B17349" s="38" t="s">
        <v>17296</v>
      </c>
    </row>
    <row r="17350" spans="1:2" ht="409.6" x14ac:dyDescent="0.3">
      <c r="A17350" t="s">
        <v>3</v>
      </c>
      <c r="B17350" s="38" t="s">
        <v>17297</v>
      </c>
    </row>
    <row r="17351" spans="1:2" ht="86.4" x14ac:dyDescent="0.3">
      <c r="A17351" t="s">
        <v>3</v>
      </c>
      <c r="B17351" s="38" t="s">
        <v>17298</v>
      </c>
    </row>
    <row r="17352" spans="1:2" ht="100.8" x14ac:dyDescent="0.3">
      <c r="A17352" t="s">
        <v>0</v>
      </c>
      <c r="B17352" s="38" t="s">
        <v>17299</v>
      </c>
    </row>
    <row r="17353" spans="1:2" ht="158.4" x14ac:dyDescent="0.3">
      <c r="A17353" t="s">
        <v>0</v>
      </c>
      <c r="B17353" s="38" t="s">
        <v>17300</v>
      </c>
    </row>
    <row r="17354" spans="1:2" ht="115.2" x14ac:dyDescent="0.3">
      <c r="A17354" t="s">
        <v>0</v>
      </c>
      <c r="B17354" s="38" t="s">
        <v>17301</v>
      </c>
    </row>
    <row r="17355" spans="1:2" ht="129.6" x14ac:dyDescent="0.3">
      <c r="A17355" t="s">
        <v>3</v>
      </c>
      <c r="B17355" s="38" t="s">
        <v>17302</v>
      </c>
    </row>
    <row r="17356" spans="1:2" ht="216" x14ac:dyDescent="0.3">
      <c r="A17356" t="s">
        <v>0</v>
      </c>
      <c r="B17356" s="38" t="s">
        <v>17303</v>
      </c>
    </row>
    <row r="17357" spans="1:2" ht="144" x14ac:dyDescent="0.3">
      <c r="A17357" t="s">
        <v>3</v>
      </c>
      <c r="B17357" s="38" t="s">
        <v>17304</v>
      </c>
    </row>
    <row r="17358" spans="1:2" ht="230.4" x14ac:dyDescent="0.3">
      <c r="A17358" t="s">
        <v>0</v>
      </c>
      <c r="B17358" s="38" t="s">
        <v>17305</v>
      </c>
    </row>
    <row r="17359" spans="1:2" ht="72" x14ac:dyDescent="0.3">
      <c r="A17359" t="s">
        <v>3</v>
      </c>
      <c r="B17359" s="38" t="s">
        <v>17306</v>
      </c>
    </row>
    <row r="17360" spans="1:2" ht="100.8" x14ac:dyDescent="0.3">
      <c r="A17360" t="s">
        <v>3</v>
      </c>
      <c r="B17360" s="38" t="s">
        <v>17307</v>
      </c>
    </row>
    <row r="17361" spans="1:2" ht="100.8" x14ac:dyDescent="0.3">
      <c r="A17361" t="s">
        <v>3</v>
      </c>
      <c r="B17361" s="38" t="s">
        <v>17308</v>
      </c>
    </row>
    <row r="17362" spans="1:2" ht="288" x14ac:dyDescent="0.3">
      <c r="A17362" t="s">
        <v>0</v>
      </c>
      <c r="B17362" s="38" t="s">
        <v>17309</v>
      </c>
    </row>
    <row r="17363" spans="1:2" ht="374.4" x14ac:dyDescent="0.3">
      <c r="A17363" t="s">
        <v>0</v>
      </c>
      <c r="B17363" s="38" t="s">
        <v>17310</v>
      </c>
    </row>
    <row r="17364" spans="1:2" ht="100.8" x14ac:dyDescent="0.3">
      <c r="A17364" t="s">
        <v>3</v>
      </c>
      <c r="B17364" s="38" t="s">
        <v>17311</v>
      </c>
    </row>
    <row r="17365" spans="1:2" ht="72" x14ac:dyDescent="0.3">
      <c r="A17365" t="s">
        <v>3</v>
      </c>
      <c r="B17365" s="38" t="s">
        <v>17312</v>
      </c>
    </row>
    <row r="17366" spans="1:2" ht="201.6" x14ac:dyDescent="0.3">
      <c r="A17366" t="s">
        <v>0</v>
      </c>
      <c r="B17366" s="38" t="s">
        <v>17313</v>
      </c>
    </row>
    <row r="17367" spans="1:2" ht="72" x14ac:dyDescent="0.3">
      <c r="A17367" t="s">
        <v>3</v>
      </c>
      <c r="B17367" s="38" t="s">
        <v>17314</v>
      </c>
    </row>
    <row r="17368" spans="1:2" ht="187.2" x14ac:dyDescent="0.3">
      <c r="A17368" t="s">
        <v>3</v>
      </c>
      <c r="B17368" s="38" t="s">
        <v>17315</v>
      </c>
    </row>
    <row r="17369" spans="1:2" ht="57.6" x14ac:dyDescent="0.3">
      <c r="A17369" t="s">
        <v>0</v>
      </c>
      <c r="B17369" s="38" t="s">
        <v>17316</v>
      </c>
    </row>
    <row r="17370" spans="1:2" ht="72" x14ac:dyDescent="0.3">
      <c r="A17370" t="s">
        <v>3</v>
      </c>
      <c r="B17370" s="38" t="s">
        <v>17317</v>
      </c>
    </row>
    <row r="17371" spans="1:2" ht="57.6" x14ac:dyDescent="0.3">
      <c r="A17371" t="s">
        <v>0</v>
      </c>
      <c r="B17371" s="38" t="s">
        <v>17318</v>
      </c>
    </row>
    <row r="17372" spans="1:2" ht="187.2" x14ac:dyDescent="0.3">
      <c r="A17372" t="s">
        <v>3</v>
      </c>
      <c r="B17372" s="38" t="s">
        <v>17319</v>
      </c>
    </row>
    <row r="17373" spans="1:2" ht="72" x14ac:dyDescent="0.3">
      <c r="A17373" t="s">
        <v>3</v>
      </c>
      <c r="B17373" s="38" t="s">
        <v>17320</v>
      </c>
    </row>
    <row r="17374" spans="1:2" ht="409.6" x14ac:dyDescent="0.3">
      <c r="A17374" t="s">
        <v>0</v>
      </c>
      <c r="B17374" s="38" t="s">
        <v>17321</v>
      </c>
    </row>
    <row r="17375" spans="1:2" ht="187.2" x14ac:dyDescent="0.3">
      <c r="A17375" t="s">
        <v>3</v>
      </c>
      <c r="B17375" s="38" t="s">
        <v>17322</v>
      </c>
    </row>
    <row r="17376" spans="1:2" ht="86.4" x14ac:dyDescent="0.3">
      <c r="A17376" t="s">
        <v>3</v>
      </c>
      <c r="B17376" s="38" t="s">
        <v>17323</v>
      </c>
    </row>
    <row r="17377" spans="1:2" ht="28.8" x14ac:dyDescent="0.3">
      <c r="A17377" t="s">
        <v>3</v>
      </c>
      <c r="B17377" s="38" t="s">
        <v>17324</v>
      </c>
    </row>
    <row r="17378" spans="1:2" ht="115.2" x14ac:dyDescent="0.3">
      <c r="A17378" t="s">
        <v>3</v>
      </c>
      <c r="B17378" s="38" t="s">
        <v>17325</v>
      </c>
    </row>
    <row r="17379" spans="1:2" ht="115.2" x14ac:dyDescent="0.3">
      <c r="A17379" t="s">
        <v>0</v>
      </c>
      <c r="B17379" s="38" t="s">
        <v>17326</v>
      </c>
    </row>
    <row r="17380" spans="1:2" ht="115.2" x14ac:dyDescent="0.3">
      <c r="A17380" t="s">
        <v>0</v>
      </c>
      <c r="B17380" s="38" t="s">
        <v>17327</v>
      </c>
    </row>
    <row r="17381" spans="1:2" ht="115.2" x14ac:dyDescent="0.3">
      <c r="A17381" t="s">
        <v>0</v>
      </c>
      <c r="B17381" s="38" t="s">
        <v>17328</v>
      </c>
    </row>
    <row r="17382" spans="1:2" ht="86.4" x14ac:dyDescent="0.3">
      <c r="A17382" t="s">
        <v>3</v>
      </c>
      <c r="B17382" s="38" t="s">
        <v>17329</v>
      </c>
    </row>
    <row r="17383" spans="1:2" ht="172.8" x14ac:dyDescent="0.3">
      <c r="A17383" t="s">
        <v>3</v>
      </c>
      <c r="B17383" s="38" t="s">
        <v>17330</v>
      </c>
    </row>
    <row r="17384" spans="1:2" ht="86.4" x14ac:dyDescent="0.3">
      <c r="A17384" t="s">
        <v>3</v>
      </c>
      <c r="B17384" s="38" t="s">
        <v>17331</v>
      </c>
    </row>
    <row r="17385" spans="1:2" ht="409.6" x14ac:dyDescent="0.3">
      <c r="A17385" t="s">
        <v>0</v>
      </c>
      <c r="B17385" s="38" t="s">
        <v>17332</v>
      </c>
    </row>
    <row r="17386" spans="1:2" ht="86.4" x14ac:dyDescent="0.3">
      <c r="A17386" t="s">
        <v>3</v>
      </c>
      <c r="B17386" s="38" t="s">
        <v>17333</v>
      </c>
    </row>
    <row r="17387" spans="1:2" ht="72" x14ac:dyDescent="0.3">
      <c r="A17387" t="s">
        <v>3</v>
      </c>
      <c r="B17387" s="38" t="s">
        <v>17334</v>
      </c>
    </row>
    <row r="17388" spans="1:2" ht="187.2" x14ac:dyDescent="0.3">
      <c r="A17388" t="s">
        <v>0</v>
      </c>
      <c r="B17388" s="38" t="s">
        <v>17335</v>
      </c>
    </row>
    <row r="17389" spans="1:2" ht="374.4" x14ac:dyDescent="0.3">
      <c r="A17389" t="s">
        <v>3</v>
      </c>
      <c r="B17389" s="38" t="s">
        <v>17336</v>
      </c>
    </row>
    <row r="17390" spans="1:2" ht="86.4" x14ac:dyDescent="0.3">
      <c r="A17390" t="s">
        <v>3</v>
      </c>
      <c r="B17390" s="38" t="s">
        <v>17337</v>
      </c>
    </row>
    <row r="17391" spans="1:2" ht="72" x14ac:dyDescent="0.3">
      <c r="A17391" t="s">
        <v>3</v>
      </c>
      <c r="B17391" s="38" t="s">
        <v>17338</v>
      </c>
    </row>
    <row r="17392" spans="1:2" ht="158.4" x14ac:dyDescent="0.3">
      <c r="A17392" t="s">
        <v>3</v>
      </c>
      <c r="B17392" s="38" t="s">
        <v>17339</v>
      </c>
    </row>
    <row r="17393" spans="1:2" ht="57.6" x14ac:dyDescent="0.3">
      <c r="A17393" t="s">
        <v>3</v>
      </c>
      <c r="B17393" s="38" t="s">
        <v>17340</v>
      </c>
    </row>
    <row r="17394" spans="1:2" ht="72" x14ac:dyDescent="0.3">
      <c r="A17394" t="s">
        <v>3</v>
      </c>
      <c r="B17394" s="38" t="s">
        <v>17341</v>
      </c>
    </row>
    <row r="17395" spans="1:2" ht="86.4" x14ac:dyDescent="0.3">
      <c r="A17395" t="s">
        <v>0</v>
      </c>
      <c r="B17395" s="38" t="s">
        <v>17342</v>
      </c>
    </row>
    <row r="17396" spans="1:2" ht="86.4" x14ac:dyDescent="0.3">
      <c r="A17396" t="s">
        <v>3</v>
      </c>
      <c r="B17396" s="38" t="s">
        <v>17343</v>
      </c>
    </row>
    <row r="17397" spans="1:2" ht="273.60000000000002" x14ac:dyDescent="0.3">
      <c r="A17397" t="s">
        <v>0</v>
      </c>
      <c r="B17397" s="38" t="s">
        <v>17344</v>
      </c>
    </row>
    <row r="17398" spans="1:2" ht="144" x14ac:dyDescent="0.3">
      <c r="A17398" t="s">
        <v>0</v>
      </c>
      <c r="B17398" s="38" t="s">
        <v>17345</v>
      </c>
    </row>
    <row r="17399" spans="1:2" ht="158.4" x14ac:dyDescent="0.3">
      <c r="A17399" t="s">
        <v>0</v>
      </c>
      <c r="B17399" s="38" t="s">
        <v>17346</v>
      </c>
    </row>
    <row r="17400" spans="1:2" ht="409.6" x14ac:dyDescent="0.3">
      <c r="A17400" t="s">
        <v>0</v>
      </c>
      <c r="B17400" s="38" t="s">
        <v>17347</v>
      </c>
    </row>
    <row r="17401" spans="1:2" ht="115.2" x14ac:dyDescent="0.3">
      <c r="A17401" t="s">
        <v>3</v>
      </c>
      <c r="B17401" s="38" t="s">
        <v>17348</v>
      </c>
    </row>
    <row r="17402" spans="1:2" ht="316.8" x14ac:dyDescent="0.3">
      <c r="A17402" t="s">
        <v>3</v>
      </c>
      <c r="B17402" s="38" t="s">
        <v>17349</v>
      </c>
    </row>
    <row r="17403" spans="1:2" ht="129.6" x14ac:dyDescent="0.3">
      <c r="A17403" t="s">
        <v>3</v>
      </c>
      <c r="B17403" s="38" t="s">
        <v>17350</v>
      </c>
    </row>
    <row r="17404" spans="1:2" ht="86.4" x14ac:dyDescent="0.3">
      <c r="A17404" t="s">
        <v>0</v>
      </c>
      <c r="B17404" s="38" t="s">
        <v>17351</v>
      </c>
    </row>
    <row r="17405" spans="1:2" ht="201.6" x14ac:dyDescent="0.3">
      <c r="A17405" t="s">
        <v>0</v>
      </c>
      <c r="B17405" s="38" t="s">
        <v>17352</v>
      </c>
    </row>
    <row r="17406" spans="1:2" ht="216" x14ac:dyDescent="0.3">
      <c r="A17406" t="s">
        <v>3</v>
      </c>
      <c r="B17406" s="38" t="s">
        <v>17353</v>
      </c>
    </row>
    <row r="17407" spans="1:2" ht="86.4" x14ac:dyDescent="0.3">
      <c r="A17407" t="s">
        <v>0</v>
      </c>
      <c r="B17407" s="38" t="s">
        <v>17354</v>
      </c>
    </row>
    <row r="17408" spans="1:2" ht="409.6" x14ac:dyDescent="0.3">
      <c r="A17408" t="s">
        <v>0</v>
      </c>
      <c r="B17408" s="38" t="s">
        <v>17355</v>
      </c>
    </row>
    <row r="17409" spans="1:2" ht="259.2" x14ac:dyDescent="0.3">
      <c r="A17409" t="s">
        <v>0</v>
      </c>
      <c r="B17409" s="38" t="s">
        <v>17356</v>
      </c>
    </row>
    <row r="17410" spans="1:2" ht="86.4" x14ac:dyDescent="0.3">
      <c r="A17410" t="s">
        <v>0</v>
      </c>
      <c r="B17410" s="38" t="s">
        <v>17357</v>
      </c>
    </row>
    <row r="17411" spans="1:2" ht="86.4" x14ac:dyDescent="0.3">
      <c r="A17411" t="s">
        <v>3</v>
      </c>
      <c r="B17411" s="38" t="s">
        <v>17358</v>
      </c>
    </row>
    <row r="17412" spans="1:2" ht="100.8" x14ac:dyDescent="0.3">
      <c r="A17412" t="s">
        <v>0</v>
      </c>
      <c r="B17412" s="38" t="s">
        <v>17359</v>
      </c>
    </row>
    <row r="17413" spans="1:2" ht="100.8" x14ac:dyDescent="0.3">
      <c r="A17413" t="s">
        <v>0</v>
      </c>
      <c r="B17413" s="38" t="s">
        <v>17360</v>
      </c>
    </row>
    <row r="17414" spans="1:2" ht="100.8" x14ac:dyDescent="0.3">
      <c r="A17414" t="s">
        <v>0</v>
      </c>
      <c r="B17414" s="38" t="s">
        <v>17361</v>
      </c>
    </row>
    <row r="17415" spans="1:2" ht="115.2" x14ac:dyDescent="0.3">
      <c r="A17415" t="s">
        <v>3</v>
      </c>
      <c r="B17415" s="38" t="s">
        <v>17362</v>
      </c>
    </row>
    <row r="17416" spans="1:2" ht="115.2" x14ac:dyDescent="0.3">
      <c r="A17416" t="s">
        <v>3</v>
      </c>
      <c r="B17416" s="38" t="s">
        <v>17363</v>
      </c>
    </row>
    <row r="17417" spans="1:2" ht="129.6" x14ac:dyDescent="0.3">
      <c r="A17417" t="s">
        <v>3</v>
      </c>
      <c r="B17417" s="38" t="s">
        <v>17364</v>
      </c>
    </row>
    <row r="17418" spans="1:2" ht="72" x14ac:dyDescent="0.3">
      <c r="A17418" t="s">
        <v>0</v>
      </c>
      <c r="B17418" s="38" t="s">
        <v>17365</v>
      </c>
    </row>
    <row r="17419" spans="1:2" ht="129.6" x14ac:dyDescent="0.3">
      <c r="A17419" t="s">
        <v>0</v>
      </c>
      <c r="B17419" s="38" t="s">
        <v>17366</v>
      </c>
    </row>
    <row r="17420" spans="1:2" ht="115.2" x14ac:dyDescent="0.3">
      <c r="A17420" t="s">
        <v>3</v>
      </c>
      <c r="B17420" s="38" t="s">
        <v>17367</v>
      </c>
    </row>
    <row r="17421" spans="1:2" ht="86.4" x14ac:dyDescent="0.3">
      <c r="A17421" t="s">
        <v>3</v>
      </c>
      <c r="B17421" s="38" t="s">
        <v>17368</v>
      </c>
    </row>
    <row r="17422" spans="1:2" ht="57.6" x14ac:dyDescent="0.3">
      <c r="A17422" t="s">
        <v>0</v>
      </c>
      <c r="B17422" s="38" t="s">
        <v>17369</v>
      </c>
    </row>
    <row r="17423" spans="1:2" ht="115.2" x14ac:dyDescent="0.3">
      <c r="A17423" t="s">
        <v>0</v>
      </c>
      <c r="B17423" s="38" t="s">
        <v>17370</v>
      </c>
    </row>
    <row r="17424" spans="1:2" ht="216" x14ac:dyDescent="0.3">
      <c r="A17424" t="s">
        <v>0</v>
      </c>
      <c r="B17424" s="38" t="s">
        <v>17371</v>
      </c>
    </row>
    <row r="17425" spans="1:2" ht="409.6" x14ac:dyDescent="0.3">
      <c r="A17425" t="s">
        <v>0</v>
      </c>
      <c r="B17425" s="38" t="s">
        <v>17372</v>
      </c>
    </row>
    <row r="17426" spans="1:2" ht="100.8" x14ac:dyDescent="0.3">
      <c r="A17426" t="s">
        <v>0</v>
      </c>
      <c r="B17426" s="38" t="s">
        <v>17373</v>
      </c>
    </row>
    <row r="17427" spans="1:2" ht="244.8" x14ac:dyDescent="0.3">
      <c r="A17427" t="s">
        <v>3</v>
      </c>
      <c r="B17427" s="38" t="s">
        <v>17374</v>
      </c>
    </row>
    <row r="17428" spans="1:2" ht="100.8" x14ac:dyDescent="0.3">
      <c r="A17428" t="s">
        <v>3</v>
      </c>
      <c r="B17428" s="38" t="s">
        <v>17375</v>
      </c>
    </row>
    <row r="17429" spans="1:2" ht="187.2" x14ac:dyDescent="0.3">
      <c r="A17429" t="s">
        <v>0</v>
      </c>
      <c r="B17429" s="38" t="s">
        <v>17376</v>
      </c>
    </row>
    <row r="17430" spans="1:2" ht="72" x14ac:dyDescent="0.3">
      <c r="A17430" t="s">
        <v>3</v>
      </c>
      <c r="B17430" s="38" t="s">
        <v>17377</v>
      </c>
    </row>
    <row r="17431" spans="1:2" ht="403.2" x14ac:dyDescent="0.3">
      <c r="A17431" t="s">
        <v>3</v>
      </c>
      <c r="B17431" s="38" t="s">
        <v>17378</v>
      </c>
    </row>
    <row r="17432" spans="1:2" ht="244.8" x14ac:dyDescent="0.3">
      <c r="A17432" t="s">
        <v>0</v>
      </c>
      <c r="B17432" s="38" t="s">
        <v>17379</v>
      </c>
    </row>
    <row r="17433" spans="1:2" ht="100.8" x14ac:dyDescent="0.3">
      <c r="A17433" t="s">
        <v>0</v>
      </c>
      <c r="B17433" s="38" t="s">
        <v>17380</v>
      </c>
    </row>
    <row r="17434" spans="1:2" ht="86.4" x14ac:dyDescent="0.3">
      <c r="A17434" t="s">
        <v>3</v>
      </c>
      <c r="B17434" s="38" t="s">
        <v>17381</v>
      </c>
    </row>
    <row r="17435" spans="1:2" ht="115.2" x14ac:dyDescent="0.3">
      <c r="A17435" t="s">
        <v>3</v>
      </c>
      <c r="B17435" s="38" t="s">
        <v>17382</v>
      </c>
    </row>
    <row r="17436" spans="1:2" ht="100.8" x14ac:dyDescent="0.3">
      <c r="A17436" t="s">
        <v>3</v>
      </c>
      <c r="B17436" s="38" t="s">
        <v>17383</v>
      </c>
    </row>
    <row r="17437" spans="1:2" ht="43.2" x14ac:dyDescent="0.3">
      <c r="A17437" t="s">
        <v>3</v>
      </c>
      <c r="B17437" s="38" t="s">
        <v>17384</v>
      </c>
    </row>
    <row r="17438" spans="1:2" ht="100.8" x14ac:dyDescent="0.3">
      <c r="A17438" t="s">
        <v>3</v>
      </c>
      <c r="B17438" s="38" t="s">
        <v>17385</v>
      </c>
    </row>
    <row r="17439" spans="1:2" ht="100.8" x14ac:dyDescent="0.3">
      <c r="A17439" t="s">
        <v>0</v>
      </c>
      <c r="B17439" s="38" t="s">
        <v>17386</v>
      </c>
    </row>
    <row r="17440" spans="1:2" ht="230.4" x14ac:dyDescent="0.3">
      <c r="A17440" t="s">
        <v>3</v>
      </c>
      <c r="B17440" s="38" t="s">
        <v>17387</v>
      </c>
    </row>
    <row r="17441" spans="1:2" ht="172.8" x14ac:dyDescent="0.3">
      <c r="A17441" t="s">
        <v>0</v>
      </c>
      <c r="B17441" s="38" t="s">
        <v>17388</v>
      </c>
    </row>
    <row r="17442" spans="1:2" ht="86.4" x14ac:dyDescent="0.3">
      <c r="A17442" t="s">
        <v>0</v>
      </c>
      <c r="B17442" s="38" t="s">
        <v>17389</v>
      </c>
    </row>
    <row r="17443" spans="1:2" ht="115.2" x14ac:dyDescent="0.3">
      <c r="A17443" t="s">
        <v>0</v>
      </c>
      <c r="B17443" s="38" t="s">
        <v>17390</v>
      </c>
    </row>
    <row r="17444" spans="1:2" ht="57.6" x14ac:dyDescent="0.3">
      <c r="A17444" t="s">
        <v>0</v>
      </c>
      <c r="B17444" s="38" t="s">
        <v>17391</v>
      </c>
    </row>
    <row r="17445" spans="1:2" ht="158.4" x14ac:dyDescent="0.3">
      <c r="A17445" t="s">
        <v>3</v>
      </c>
      <c r="B17445" s="38" t="s">
        <v>17392</v>
      </c>
    </row>
    <row r="17446" spans="1:2" ht="28.8" x14ac:dyDescent="0.3">
      <c r="A17446" t="s">
        <v>0</v>
      </c>
      <c r="B17446" s="38" t="s">
        <v>17393</v>
      </c>
    </row>
    <row r="17447" spans="1:2" ht="100.8" x14ac:dyDescent="0.3">
      <c r="A17447" t="s">
        <v>0</v>
      </c>
      <c r="B17447" s="38" t="s">
        <v>17394</v>
      </c>
    </row>
    <row r="17448" spans="1:2" ht="86.4" x14ac:dyDescent="0.3">
      <c r="A17448" t="s">
        <v>0</v>
      </c>
      <c r="B17448" s="38" t="s">
        <v>17395</v>
      </c>
    </row>
    <row r="17449" spans="1:2" ht="72" x14ac:dyDescent="0.3">
      <c r="A17449" t="s">
        <v>3</v>
      </c>
      <c r="B17449" s="38" t="s">
        <v>17396</v>
      </c>
    </row>
    <row r="17450" spans="1:2" ht="409.6" x14ac:dyDescent="0.3">
      <c r="A17450" t="s">
        <v>3</v>
      </c>
      <c r="B17450" s="38" t="s">
        <v>17397</v>
      </c>
    </row>
    <row r="17451" spans="1:2" ht="144" x14ac:dyDescent="0.3">
      <c r="A17451" t="s">
        <v>0</v>
      </c>
      <c r="B17451" s="38" t="s">
        <v>17398</v>
      </c>
    </row>
    <row r="17452" spans="1:2" ht="100.8" x14ac:dyDescent="0.3">
      <c r="A17452" t="s">
        <v>0</v>
      </c>
      <c r="B17452" s="38" t="s">
        <v>17399</v>
      </c>
    </row>
    <row r="17453" spans="1:2" ht="72" x14ac:dyDescent="0.3">
      <c r="A17453" t="s">
        <v>3</v>
      </c>
      <c r="B17453" s="38" t="s">
        <v>17400</v>
      </c>
    </row>
    <row r="17454" spans="1:2" ht="86.4" x14ac:dyDescent="0.3">
      <c r="A17454" t="s">
        <v>0</v>
      </c>
      <c r="B17454" s="38" t="s">
        <v>17401</v>
      </c>
    </row>
    <row r="17455" spans="1:2" ht="129.6" x14ac:dyDescent="0.3">
      <c r="A17455" t="s">
        <v>3</v>
      </c>
      <c r="B17455" s="38" t="s">
        <v>17402</v>
      </c>
    </row>
    <row r="17456" spans="1:2" ht="216" x14ac:dyDescent="0.3">
      <c r="A17456" t="s">
        <v>0</v>
      </c>
      <c r="B17456" s="38" t="s">
        <v>17403</v>
      </c>
    </row>
    <row r="17457" spans="1:2" ht="43.2" x14ac:dyDescent="0.3">
      <c r="A17457" t="s">
        <v>0</v>
      </c>
      <c r="B17457" s="38" t="s">
        <v>17404</v>
      </c>
    </row>
    <row r="17458" spans="1:2" ht="115.2" x14ac:dyDescent="0.3">
      <c r="A17458" t="s">
        <v>0</v>
      </c>
      <c r="B17458" s="38" t="s">
        <v>17405</v>
      </c>
    </row>
    <row r="17459" spans="1:2" ht="86.4" x14ac:dyDescent="0.3">
      <c r="A17459" t="s">
        <v>0</v>
      </c>
      <c r="B17459" s="38" t="s">
        <v>17406</v>
      </c>
    </row>
    <row r="17460" spans="1:2" ht="409.6" x14ac:dyDescent="0.3">
      <c r="A17460" t="s">
        <v>0</v>
      </c>
      <c r="B17460" s="38" t="s">
        <v>17407</v>
      </c>
    </row>
    <row r="17461" spans="1:2" ht="216" x14ac:dyDescent="0.3">
      <c r="A17461" t="s">
        <v>0</v>
      </c>
      <c r="B17461" s="38" t="s">
        <v>17408</v>
      </c>
    </row>
    <row r="17462" spans="1:2" ht="172.8" x14ac:dyDescent="0.3">
      <c r="A17462" t="s">
        <v>0</v>
      </c>
      <c r="B17462" s="38" t="s">
        <v>17409</v>
      </c>
    </row>
    <row r="17463" spans="1:2" ht="43.2" x14ac:dyDescent="0.3">
      <c r="A17463" t="s">
        <v>3</v>
      </c>
      <c r="B17463" s="38" t="s">
        <v>17410</v>
      </c>
    </row>
    <row r="17464" spans="1:2" ht="86.4" x14ac:dyDescent="0.3">
      <c r="A17464" t="s">
        <v>0</v>
      </c>
      <c r="B17464" s="38" t="s">
        <v>17411</v>
      </c>
    </row>
    <row r="17465" spans="1:2" ht="172.8" x14ac:dyDescent="0.3">
      <c r="A17465" t="s">
        <v>3</v>
      </c>
      <c r="B17465" s="38" t="s">
        <v>17412</v>
      </c>
    </row>
    <row r="17466" spans="1:2" ht="72" x14ac:dyDescent="0.3">
      <c r="A17466" t="s">
        <v>3</v>
      </c>
      <c r="B17466" s="38" t="s">
        <v>17413</v>
      </c>
    </row>
    <row r="17467" spans="1:2" ht="100.8" x14ac:dyDescent="0.3">
      <c r="A17467" t="s">
        <v>0</v>
      </c>
      <c r="B17467" s="38" t="s">
        <v>17414</v>
      </c>
    </row>
    <row r="17468" spans="1:2" ht="100.8" x14ac:dyDescent="0.3">
      <c r="A17468" t="s">
        <v>0</v>
      </c>
      <c r="B17468" s="38" t="s">
        <v>17415</v>
      </c>
    </row>
    <row r="17469" spans="1:2" ht="230.4" x14ac:dyDescent="0.3">
      <c r="A17469" t="s">
        <v>0</v>
      </c>
      <c r="B17469" s="38" t="s">
        <v>17416</v>
      </c>
    </row>
    <row r="17470" spans="1:2" ht="144" x14ac:dyDescent="0.3">
      <c r="A17470" t="s">
        <v>0</v>
      </c>
      <c r="B17470" s="38" t="s">
        <v>17417</v>
      </c>
    </row>
    <row r="17471" spans="1:2" ht="43.2" x14ac:dyDescent="0.3">
      <c r="A17471" t="s">
        <v>0</v>
      </c>
      <c r="B17471" s="38" t="s">
        <v>17418</v>
      </c>
    </row>
    <row r="17472" spans="1:2" ht="86.4" x14ac:dyDescent="0.3">
      <c r="A17472" t="s">
        <v>3</v>
      </c>
      <c r="B17472" s="38" t="s">
        <v>17419</v>
      </c>
    </row>
    <row r="17473" spans="1:2" ht="187.2" x14ac:dyDescent="0.3">
      <c r="A17473" t="s">
        <v>3</v>
      </c>
      <c r="B17473" s="38" t="s">
        <v>17420</v>
      </c>
    </row>
    <row r="17474" spans="1:2" ht="86.4" x14ac:dyDescent="0.3">
      <c r="A17474" t="s">
        <v>0</v>
      </c>
      <c r="B17474" s="38" t="s">
        <v>17421</v>
      </c>
    </row>
    <row r="17475" spans="1:2" ht="187.2" x14ac:dyDescent="0.3">
      <c r="A17475" t="s">
        <v>0</v>
      </c>
      <c r="B17475" s="38" t="s">
        <v>17422</v>
      </c>
    </row>
    <row r="17476" spans="1:2" ht="100.8" x14ac:dyDescent="0.3">
      <c r="A17476" t="s">
        <v>0</v>
      </c>
      <c r="B17476" s="38" t="s">
        <v>17423</v>
      </c>
    </row>
    <row r="17477" spans="1:2" ht="100.8" x14ac:dyDescent="0.3">
      <c r="A17477" t="s">
        <v>3</v>
      </c>
      <c r="B17477" s="38" t="s">
        <v>17424</v>
      </c>
    </row>
    <row r="17478" spans="1:2" ht="345.6" x14ac:dyDescent="0.3">
      <c r="A17478" t="s">
        <v>3</v>
      </c>
      <c r="B17478" s="38" t="s">
        <v>17425</v>
      </c>
    </row>
    <row r="17479" spans="1:2" ht="144" x14ac:dyDescent="0.3">
      <c r="A17479" t="s">
        <v>3</v>
      </c>
      <c r="B17479" s="38" t="s">
        <v>17426</v>
      </c>
    </row>
    <row r="17480" spans="1:2" ht="129.6" x14ac:dyDescent="0.3">
      <c r="A17480" t="s">
        <v>3</v>
      </c>
      <c r="B17480" s="38" t="s">
        <v>17427</v>
      </c>
    </row>
    <row r="17481" spans="1:2" ht="144" x14ac:dyDescent="0.3">
      <c r="A17481" t="s">
        <v>0</v>
      </c>
      <c r="B17481" s="38" t="s">
        <v>17428</v>
      </c>
    </row>
    <row r="17482" spans="1:2" ht="86.4" x14ac:dyDescent="0.3">
      <c r="A17482" t="s">
        <v>0</v>
      </c>
      <c r="B17482" s="38" t="s">
        <v>17429</v>
      </c>
    </row>
    <row r="17483" spans="1:2" ht="100.8" x14ac:dyDescent="0.3">
      <c r="A17483" t="s">
        <v>3</v>
      </c>
      <c r="B17483" s="38" t="s">
        <v>17430</v>
      </c>
    </row>
    <row r="17484" spans="1:2" ht="187.2" x14ac:dyDescent="0.3">
      <c r="A17484" t="s">
        <v>3</v>
      </c>
      <c r="B17484" s="38" t="s">
        <v>17431</v>
      </c>
    </row>
    <row r="17485" spans="1:2" ht="28.8" x14ac:dyDescent="0.3">
      <c r="A17485" t="s">
        <v>3</v>
      </c>
      <c r="B17485" s="38" t="s">
        <v>17432</v>
      </c>
    </row>
    <row r="17486" spans="1:2" ht="129.6" x14ac:dyDescent="0.3">
      <c r="A17486" t="s">
        <v>3</v>
      </c>
      <c r="B17486" s="38" t="s">
        <v>17433</v>
      </c>
    </row>
    <row r="17487" spans="1:2" ht="115.2" x14ac:dyDescent="0.3">
      <c r="A17487" t="s">
        <v>0</v>
      </c>
      <c r="B17487" s="38" t="s">
        <v>17434</v>
      </c>
    </row>
    <row r="17488" spans="1:2" ht="172.8" x14ac:dyDescent="0.3">
      <c r="A17488" t="s">
        <v>3</v>
      </c>
      <c r="B17488" s="38" t="s">
        <v>17435</v>
      </c>
    </row>
    <row r="17489" spans="1:2" ht="201.6" x14ac:dyDescent="0.3">
      <c r="A17489" t="s">
        <v>3</v>
      </c>
      <c r="B17489" s="38" t="s">
        <v>17436</v>
      </c>
    </row>
    <row r="17490" spans="1:2" ht="72" x14ac:dyDescent="0.3">
      <c r="A17490" t="s">
        <v>3</v>
      </c>
      <c r="B17490" s="38" t="s">
        <v>17437</v>
      </c>
    </row>
    <row r="17491" spans="1:2" ht="43.2" x14ac:dyDescent="0.3">
      <c r="A17491" t="s">
        <v>0</v>
      </c>
      <c r="B17491" s="38" t="s">
        <v>17438</v>
      </c>
    </row>
    <row r="17492" spans="1:2" ht="86.4" x14ac:dyDescent="0.3">
      <c r="A17492" t="s">
        <v>0</v>
      </c>
      <c r="B17492" s="38" t="s">
        <v>17439</v>
      </c>
    </row>
    <row r="17493" spans="1:2" ht="115.2" x14ac:dyDescent="0.3">
      <c r="A17493" t="s">
        <v>3</v>
      </c>
      <c r="B17493" s="38" t="s">
        <v>17440</v>
      </c>
    </row>
    <row r="17494" spans="1:2" ht="100.8" x14ac:dyDescent="0.3">
      <c r="A17494" t="s">
        <v>3</v>
      </c>
      <c r="B17494" s="38" t="s">
        <v>17441</v>
      </c>
    </row>
    <row r="17495" spans="1:2" ht="403.2" x14ac:dyDescent="0.3">
      <c r="A17495" t="s">
        <v>3</v>
      </c>
      <c r="B17495" s="38" t="s">
        <v>17442</v>
      </c>
    </row>
    <row r="17496" spans="1:2" ht="72" x14ac:dyDescent="0.3">
      <c r="A17496" t="s">
        <v>3</v>
      </c>
      <c r="B17496" s="38" t="s">
        <v>17443</v>
      </c>
    </row>
    <row r="17497" spans="1:2" ht="72" x14ac:dyDescent="0.3">
      <c r="A17497" t="s">
        <v>0</v>
      </c>
      <c r="B17497" s="38" t="s">
        <v>17444</v>
      </c>
    </row>
    <row r="17498" spans="1:2" ht="28.8" x14ac:dyDescent="0.3">
      <c r="A17498" t="s">
        <v>0</v>
      </c>
      <c r="B17498" s="38" t="s">
        <v>17445</v>
      </c>
    </row>
    <row r="17499" spans="1:2" ht="86.4" x14ac:dyDescent="0.3">
      <c r="A17499" t="s">
        <v>0</v>
      </c>
      <c r="B17499" s="38" t="s">
        <v>17446</v>
      </c>
    </row>
    <row r="17500" spans="1:2" ht="57.6" x14ac:dyDescent="0.3">
      <c r="A17500" t="s">
        <v>0</v>
      </c>
      <c r="B17500" s="38" t="s">
        <v>17447</v>
      </c>
    </row>
    <row r="17501" spans="1:2" ht="72" x14ac:dyDescent="0.3">
      <c r="A17501" t="s">
        <v>0</v>
      </c>
      <c r="B17501" s="38" t="s">
        <v>17448</v>
      </c>
    </row>
    <row r="17502" spans="1:2" ht="115.2" x14ac:dyDescent="0.3">
      <c r="A17502" t="s">
        <v>3</v>
      </c>
      <c r="B17502" s="38" t="s">
        <v>17449</v>
      </c>
    </row>
    <row r="17503" spans="1:2" ht="86.4" x14ac:dyDescent="0.3">
      <c r="A17503" t="s">
        <v>0</v>
      </c>
      <c r="B17503" s="38" t="s">
        <v>17450</v>
      </c>
    </row>
    <row r="17504" spans="1:2" ht="172.8" x14ac:dyDescent="0.3">
      <c r="A17504" t="s">
        <v>0</v>
      </c>
      <c r="B17504" s="38" t="s">
        <v>17451</v>
      </c>
    </row>
    <row r="17505" spans="1:2" ht="273.60000000000002" x14ac:dyDescent="0.3">
      <c r="A17505" t="s">
        <v>0</v>
      </c>
      <c r="B17505" s="38" t="s">
        <v>17452</v>
      </c>
    </row>
    <row r="17506" spans="1:2" ht="86.4" x14ac:dyDescent="0.3">
      <c r="A17506" t="s">
        <v>3</v>
      </c>
      <c r="B17506" s="38" t="s">
        <v>17453</v>
      </c>
    </row>
    <row r="17507" spans="1:2" ht="100.8" x14ac:dyDescent="0.3">
      <c r="A17507" t="s">
        <v>0</v>
      </c>
      <c r="B17507" s="38" t="s">
        <v>17454</v>
      </c>
    </row>
    <row r="17508" spans="1:2" ht="43.2" x14ac:dyDescent="0.3">
      <c r="A17508" t="s">
        <v>3</v>
      </c>
      <c r="B17508" s="38" t="s">
        <v>17455</v>
      </c>
    </row>
    <row r="17509" spans="1:2" ht="86.4" x14ac:dyDescent="0.3">
      <c r="A17509" t="s">
        <v>3</v>
      </c>
      <c r="B17509" s="38" t="s">
        <v>17456</v>
      </c>
    </row>
    <row r="17510" spans="1:2" ht="409.6" x14ac:dyDescent="0.3">
      <c r="A17510" t="s">
        <v>3</v>
      </c>
      <c r="B17510" s="38" t="s">
        <v>17457</v>
      </c>
    </row>
    <row r="17511" spans="1:2" ht="187.2" x14ac:dyDescent="0.3">
      <c r="A17511" t="s">
        <v>3</v>
      </c>
      <c r="B17511" s="38" t="s">
        <v>17458</v>
      </c>
    </row>
    <row r="17512" spans="1:2" ht="43.2" x14ac:dyDescent="0.3">
      <c r="A17512" t="s">
        <v>3</v>
      </c>
      <c r="B17512" s="38" t="s">
        <v>17459</v>
      </c>
    </row>
    <row r="17513" spans="1:2" ht="86.4" x14ac:dyDescent="0.3">
      <c r="A17513" t="s">
        <v>3</v>
      </c>
      <c r="B17513" s="38" t="s">
        <v>17460</v>
      </c>
    </row>
    <row r="17514" spans="1:2" ht="100.8" x14ac:dyDescent="0.3">
      <c r="A17514" t="s">
        <v>0</v>
      </c>
      <c r="B17514" s="38" t="s">
        <v>17461</v>
      </c>
    </row>
    <row r="17515" spans="1:2" ht="409.6" x14ac:dyDescent="0.3">
      <c r="A17515" t="s">
        <v>0</v>
      </c>
      <c r="B17515" s="38" t="s">
        <v>17462</v>
      </c>
    </row>
    <row r="17516" spans="1:2" ht="273.60000000000002" x14ac:dyDescent="0.3">
      <c r="A17516" t="s">
        <v>3</v>
      </c>
      <c r="B17516" s="38" t="s">
        <v>17463</v>
      </c>
    </row>
    <row r="17517" spans="1:2" ht="259.2" x14ac:dyDescent="0.3">
      <c r="A17517" t="s">
        <v>0</v>
      </c>
      <c r="B17517" s="38" t="s">
        <v>17464</v>
      </c>
    </row>
    <row r="17518" spans="1:2" ht="72" x14ac:dyDescent="0.3">
      <c r="A17518" t="s">
        <v>0</v>
      </c>
      <c r="B17518" s="38" t="s">
        <v>17465</v>
      </c>
    </row>
    <row r="17519" spans="1:2" ht="72" x14ac:dyDescent="0.3">
      <c r="A17519" t="s">
        <v>0</v>
      </c>
      <c r="B17519" s="38" t="s">
        <v>17466</v>
      </c>
    </row>
    <row r="17520" spans="1:2" ht="43.2" x14ac:dyDescent="0.3">
      <c r="A17520" t="s">
        <v>0</v>
      </c>
      <c r="B17520" s="38" t="s">
        <v>17467</v>
      </c>
    </row>
    <row r="17521" spans="1:2" ht="129.6" x14ac:dyDescent="0.3">
      <c r="A17521" t="s">
        <v>0</v>
      </c>
      <c r="B17521" s="38" t="s">
        <v>17468</v>
      </c>
    </row>
    <row r="17522" spans="1:2" ht="100.8" x14ac:dyDescent="0.3">
      <c r="A17522" t="s">
        <v>0</v>
      </c>
      <c r="B17522" s="38" t="s">
        <v>17469</v>
      </c>
    </row>
    <row r="17523" spans="1:2" ht="86.4" x14ac:dyDescent="0.3">
      <c r="A17523" t="s">
        <v>0</v>
      </c>
      <c r="B17523" s="38" t="s">
        <v>17470</v>
      </c>
    </row>
    <row r="17524" spans="1:2" ht="302.39999999999998" x14ac:dyDescent="0.3">
      <c r="A17524" t="s">
        <v>0</v>
      </c>
      <c r="B17524" s="38" t="s">
        <v>17471</v>
      </c>
    </row>
    <row r="17525" spans="1:2" ht="57.6" x14ac:dyDescent="0.3">
      <c r="A17525" t="s">
        <v>3</v>
      </c>
      <c r="B17525" s="38" t="s">
        <v>17472</v>
      </c>
    </row>
    <row r="17526" spans="1:2" ht="115.2" x14ac:dyDescent="0.3">
      <c r="A17526" t="s">
        <v>0</v>
      </c>
      <c r="B17526" s="38" t="s">
        <v>17473</v>
      </c>
    </row>
    <row r="17527" spans="1:2" ht="129.6" x14ac:dyDescent="0.3">
      <c r="A17527" t="s">
        <v>3</v>
      </c>
      <c r="B17527" s="38" t="s">
        <v>17474</v>
      </c>
    </row>
    <row r="17528" spans="1:2" ht="100.8" x14ac:dyDescent="0.3">
      <c r="A17528" t="s">
        <v>0</v>
      </c>
      <c r="B17528" s="38" t="s">
        <v>17475</v>
      </c>
    </row>
    <row r="17529" spans="1:2" ht="100.8" x14ac:dyDescent="0.3">
      <c r="A17529" t="s">
        <v>3</v>
      </c>
      <c r="B17529" s="38" t="s">
        <v>17476</v>
      </c>
    </row>
    <row r="17530" spans="1:2" ht="331.2" x14ac:dyDescent="0.3">
      <c r="A17530" t="s">
        <v>0</v>
      </c>
      <c r="B17530" s="38" t="s">
        <v>17477</v>
      </c>
    </row>
    <row r="17531" spans="1:2" ht="129.6" x14ac:dyDescent="0.3">
      <c r="A17531" t="s">
        <v>0</v>
      </c>
      <c r="B17531" s="38" t="s">
        <v>17478</v>
      </c>
    </row>
    <row r="17532" spans="1:2" ht="86.4" x14ac:dyDescent="0.3">
      <c r="A17532" t="s">
        <v>3</v>
      </c>
      <c r="B17532" s="38" t="s">
        <v>17479</v>
      </c>
    </row>
    <row r="17533" spans="1:2" ht="57.6" x14ac:dyDescent="0.3">
      <c r="A17533" t="s">
        <v>3</v>
      </c>
      <c r="B17533" s="38" t="s">
        <v>17480</v>
      </c>
    </row>
    <row r="17534" spans="1:2" ht="129.6" x14ac:dyDescent="0.3">
      <c r="A17534" t="s">
        <v>3</v>
      </c>
      <c r="B17534" s="38" t="s">
        <v>17481</v>
      </c>
    </row>
    <row r="17535" spans="1:2" ht="100.8" x14ac:dyDescent="0.3">
      <c r="A17535" t="s">
        <v>3</v>
      </c>
      <c r="B17535" s="38" t="s">
        <v>17482</v>
      </c>
    </row>
    <row r="17536" spans="1:2" ht="115.2" x14ac:dyDescent="0.3">
      <c r="A17536" t="s">
        <v>3</v>
      </c>
      <c r="B17536" s="38" t="s">
        <v>17483</v>
      </c>
    </row>
    <row r="17537" spans="1:2" ht="409.6" x14ac:dyDescent="0.3">
      <c r="A17537" t="s">
        <v>3</v>
      </c>
      <c r="B17537" s="38" t="s">
        <v>17484</v>
      </c>
    </row>
    <row r="17538" spans="1:2" ht="172.8" x14ac:dyDescent="0.3">
      <c r="A17538" t="s">
        <v>3</v>
      </c>
      <c r="B17538" s="38" t="s">
        <v>17485</v>
      </c>
    </row>
    <row r="17539" spans="1:2" ht="72" x14ac:dyDescent="0.3">
      <c r="A17539" t="s">
        <v>0</v>
      </c>
      <c r="B17539" s="38" t="s">
        <v>17486</v>
      </c>
    </row>
    <row r="17540" spans="1:2" ht="100.8" x14ac:dyDescent="0.3">
      <c r="A17540" t="s">
        <v>0</v>
      </c>
      <c r="B17540" s="38" t="s">
        <v>17487</v>
      </c>
    </row>
    <row r="17541" spans="1:2" ht="115.2" x14ac:dyDescent="0.3">
      <c r="A17541" t="s">
        <v>3</v>
      </c>
      <c r="B17541" s="38" t="s">
        <v>17488</v>
      </c>
    </row>
    <row r="17542" spans="1:2" ht="129.6" x14ac:dyDescent="0.3">
      <c r="A17542" t="s">
        <v>3</v>
      </c>
      <c r="B17542" s="38" t="s">
        <v>17489</v>
      </c>
    </row>
    <row r="17543" spans="1:2" ht="230.4" x14ac:dyDescent="0.3">
      <c r="A17543" t="s">
        <v>0</v>
      </c>
      <c r="B17543" s="38" t="s">
        <v>17490</v>
      </c>
    </row>
    <row r="17544" spans="1:2" ht="230.4" x14ac:dyDescent="0.3">
      <c r="A17544" t="s">
        <v>0</v>
      </c>
      <c r="B17544" s="38" t="s">
        <v>17491</v>
      </c>
    </row>
    <row r="17545" spans="1:2" ht="388.8" x14ac:dyDescent="0.3">
      <c r="A17545" t="s">
        <v>0</v>
      </c>
      <c r="B17545" s="38" t="s">
        <v>17492</v>
      </c>
    </row>
    <row r="17546" spans="1:2" ht="43.2" x14ac:dyDescent="0.3">
      <c r="A17546" t="s">
        <v>0</v>
      </c>
      <c r="B17546" s="38" t="s">
        <v>17493</v>
      </c>
    </row>
    <row r="17547" spans="1:2" ht="201.6" x14ac:dyDescent="0.3">
      <c r="A17547" t="s">
        <v>3</v>
      </c>
      <c r="B17547" s="38" t="s">
        <v>17494</v>
      </c>
    </row>
    <row r="17548" spans="1:2" ht="409.6" x14ac:dyDescent="0.3">
      <c r="A17548" t="s">
        <v>0</v>
      </c>
      <c r="B17548" s="38" t="s">
        <v>17495</v>
      </c>
    </row>
    <row r="17549" spans="1:2" ht="72" x14ac:dyDescent="0.3">
      <c r="A17549" t="s">
        <v>3</v>
      </c>
      <c r="B17549" s="38" t="s">
        <v>17496</v>
      </c>
    </row>
    <row r="17550" spans="1:2" ht="86.4" x14ac:dyDescent="0.3">
      <c r="A17550" t="s">
        <v>3</v>
      </c>
      <c r="B17550" s="38" t="s">
        <v>17497</v>
      </c>
    </row>
    <row r="17551" spans="1:2" ht="86.4" x14ac:dyDescent="0.3">
      <c r="A17551" t="s">
        <v>0</v>
      </c>
      <c r="B17551" s="38" t="s">
        <v>17498</v>
      </c>
    </row>
    <row r="17552" spans="1:2" ht="72" x14ac:dyDescent="0.3">
      <c r="A17552" t="s">
        <v>0</v>
      </c>
      <c r="B17552" s="38" t="s">
        <v>17499</v>
      </c>
    </row>
    <row r="17553" spans="1:2" ht="144" x14ac:dyDescent="0.3">
      <c r="A17553" t="s">
        <v>3</v>
      </c>
      <c r="B17553" s="38" t="s">
        <v>17500</v>
      </c>
    </row>
    <row r="17554" spans="1:2" ht="129.6" x14ac:dyDescent="0.3">
      <c r="A17554" t="s">
        <v>0</v>
      </c>
      <c r="B17554" s="38" t="s">
        <v>17501</v>
      </c>
    </row>
    <row r="17555" spans="1:2" ht="115.2" x14ac:dyDescent="0.3">
      <c r="A17555" t="s">
        <v>3</v>
      </c>
      <c r="B17555" s="38" t="s">
        <v>17502</v>
      </c>
    </row>
    <row r="17556" spans="1:2" ht="144" x14ac:dyDescent="0.3">
      <c r="A17556" t="s">
        <v>0</v>
      </c>
      <c r="B17556" s="38" t="s">
        <v>17503</v>
      </c>
    </row>
    <row r="17557" spans="1:2" ht="129.6" x14ac:dyDescent="0.3">
      <c r="A17557" t="s">
        <v>0</v>
      </c>
      <c r="B17557" s="38" t="s">
        <v>17504</v>
      </c>
    </row>
    <row r="17558" spans="1:2" ht="86.4" x14ac:dyDescent="0.3">
      <c r="A17558" t="s">
        <v>3</v>
      </c>
      <c r="B17558" s="38" t="s">
        <v>17505</v>
      </c>
    </row>
    <row r="17559" spans="1:2" ht="72" x14ac:dyDescent="0.3">
      <c r="A17559" t="s">
        <v>3</v>
      </c>
      <c r="B17559" s="38" t="s">
        <v>17506</v>
      </c>
    </row>
    <row r="17560" spans="1:2" ht="57.6" x14ac:dyDescent="0.3">
      <c r="A17560" t="s">
        <v>0</v>
      </c>
      <c r="B17560" s="38" t="s">
        <v>17507</v>
      </c>
    </row>
    <row r="17561" spans="1:2" ht="115.2" x14ac:dyDescent="0.3">
      <c r="A17561" t="s">
        <v>3</v>
      </c>
      <c r="B17561" s="38" t="s">
        <v>17508</v>
      </c>
    </row>
    <row r="17562" spans="1:2" ht="72" x14ac:dyDescent="0.3">
      <c r="A17562" t="s">
        <v>0</v>
      </c>
      <c r="B17562" s="38" t="s">
        <v>17509</v>
      </c>
    </row>
    <row r="17563" spans="1:2" ht="129.6" x14ac:dyDescent="0.3">
      <c r="A17563" t="s">
        <v>3</v>
      </c>
      <c r="B17563" s="38" t="s">
        <v>17510</v>
      </c>
    </row>
    <row r="17564" spans="1:2" ht="187.2" x14ac:dyDescent="0.3">
      <c r="A17564" t="s">
        <v>0</v>
      </c>
      <c r="B17564" s="38" t="s">
        <v>17511</v>
      </c>
    </row>
    <row r="17565" spans="1:2" ht="57.6" x14ac:dyDescent="0.3">
      <c r="A17565" t="s">
        <v>0</v>
      </c>
      <c r="B17565" s="38" t="s">
        <v>17512</v>
      </c>
    </row>
    <row r="17566" spans="1:2" ht="72" x14ac:dyDescent="0.3">
      <c r="A17566" t="s">
        <v>3</v>
      </c>
      <c r="B17566" s="38" t="s">
        <v>17513</v>
      </c>
    </row>
    <row r="17567" spans="1:2" ht="72" x14ac:dyDescent="0.3">
      <c r="A17567" t="s">
        <v>3</v>
      </c>
      <c r="B17567" s="38" t="s">
        <v>17514</v>
      </c>
    </row>
    <row r="17568" spans="1:2" ht="316.8" x14ac:dyDescent="0.3">
      <c r="A17568" t="s">
        <v>3</v>
      </c>
      <c r="B17568" s="38" t="s">
        <v>17515</v>
      </c>
    </row>
    <row r="17569" spans="1:2" ht="129.6" x14ac:dyDescent="0.3">
      <c r="A17569" t="s">
        <v>3</v>
      </c>
      <c r="B17569" s="38" t="s">
        <v>17516</v>
      </c>
    </row>
    <row r="17570" spans="1:2" ht="129.6" x14ac:dyDescent="0.3">
      <c r="A17570" t="s">
        <v>3</v>
      </c>
      <c r="B17570" s="38" t="s">
        <v>17517</v>
      </c>
    </row>
    <row r="17571" spans="1:2" ht="43.2" x14ac:dyDescent="0.3">
      <c r="A17571" t="s">
        <v>0</v>
      </c>
      <c r="B17571" s="38" t="s">
        <v>17518</v>
      </c>
    </row>
    <row r="17572" spans="1:2" ht="72" x14ac:dyDescent="0.3">
      <c r="A17572" t="s">
        <v>3</v>
      </c>
      <c r="B17572" s="38" t="s">
        <v>17519</v>
      </c>
    </row>
    <row r="17573" spans="1:2" ht="409.6" x14ac:dyDescent="0.3">
      <c r="A17573" t="s">
        <v>3</v>
      </c>
      <c r="B17573" s="38" t="s">
        <v>17520</v>
      </c>
    </row>
    <row r="17574" spans="1:2" ht="129.6" x14ac:dyDescent="0.3">
      <c r="A17574" t="s">
        <v>3</v>
      </c>
      <c r="B17574" s="38" t="s">
        <v>17521</v>
      </c>
    </row>
    <row r="17575" spans="1:2" ht="409.6" x14ac:dyDescent="0.3">
      <c r="A17575" t="s">
        <v>3</v>
      </c>
      <c r="B17575" s="38" t="s">
        <v>17522</v>
      </c>
    </row>
    <row r="17576" spans="1:2" ht="86.4" x14ac:dyDescent="0.3">
      <c r="A17576" t="s">
        <v>0</v>
      </c>
      <c r="B17576" s="38" t="s">
        <v>17523</v>
      </c>
    </row>
    <row r="17577" spans="1:2" ht="259.2" x14ac:dyDescent="0.3">
      <c r="A17577" t="s">
        <v>3</v>
      </c>
      <c r="B17577" s="38" t="s">
        <v>17524</v>
      </c>
    </row>
    <row r="17578" spans="1:2" ht="43.2" x14ac:dyDescent="0.3">
      <c r="A17578" t="s">
        <v>3</v>
      </c>
      <c r="B17578" s="38" t="s">
        <v>17525</v>
      </c>
    </row>
    <row r="17579" spans="1:2" ht="129.6" x14ac:dyDescent="0.3">
      <c r="A17579" t="s">
        <v>3</v>
      </c>
      <c r="B17579" s="38" t="s">
        <v>17526</v>
      </c>
    </row>
    <row r="17580" spans="1:2" ht="86.4" x14ac:dyDescent="0.3">
      <c r="A17580" t="s">
        <v>3</v>
      </c>
      <c r="B17580" s="38" t="s">
        <v>17527</v>
      </c>
    </row>
    <row r="17581" spans="1:2" ht="158.4" x14ac:dyDescent="0.3">
      <c r="A17581" t="s">
        <v>3</v>
      </c>
      <c r="B17581" s="38" t="s">
        <v>17528</v>
      </c>
    </row>
    <row r="17582" spans="1:2" ht="158.4" x14ac:dyDescent="0.3">
      <c r="A17582" t="s">
        <v>0</v>
      </c>
      <c r="B17582" s="38" t="s">
        <v>17529</v>
      </c>
    </row>
    <row r="17583" spans="1:2" ht="230.4" x14ac:dyDescent="0.3">
      <c r="A17583" t="s">
        <v>0</v>
      </c>
      <c r="B17583" s="38" t="s">
        <v>17530</v>
      </c>
    </row>
    <row r="17584" spans="1:2" ht="201.6" x14ac:dyDescent="0.3">
      <c r="A17584" t="s">
        <v>3</v>
      </c>
      <c r="B17584" s="38" t="s">
        <v>17531</v>
      </c>
    </row>
    <row r="17585" spans="1:2" ht="144" x14ac:dyDescent="0.3">
      <c r="A17585" t="s">
        <v>0</v>
      </c>
      <c r="B17585" s="38" t="s">
        <v>17532</v>
      </c>
    </row>
    <row r="17586" spans="1:2" ht="115.2" x14ac:dyDescent="0.3">
      <c r="A17586" t="s">
        <v>0</v>
      </c>
      <c r="B17586" s="38" t="s">
        <v>17533</v>
      </c>
    </row>
    <row r="17587" spans="1:2" ht="129.6" x14ac:dyDescent="0.3">
      <c r="A17587" t="s">
        <v>3</v>
      </c>
      <c r="B17587" s="38" t="s">
        <v>17534</v>
      </c>
    </row>
    <row r="17588" spans="1:2" ht="72" x14ac:dyDescent="0.3">
      <c r="A17588" t="s">
        <v>3</v>
      </c>
      <c r="B17588" s="38" t="s">
        <v>17535</v>
      </c>
    </row>
    <row r="17589" spans="1:2" ht="187.2" x14ac:dyDescent="0.3">
      <c r="A17589" t="s">
        <v>0</v>
      </c>
      <c r="B17589" s="38" t="s">
        <v>17536</v>
      </c>
    </row>
    <row r="17590" spans="1:2" ht="273.60000000000002" x14ac:dyDescent="0.3">
      <c r="A17590" t="s">
        <v>3</v>
      </c>
      <c r="B17590" s="38" t="s">
        <v>17537</v>
      </c>
    </row>
    <row r="17591" spans="1:2" ht="28.8" x14ac:dyDescent="0.3">
      <c r="A17591" t="s">
        <v>0</v>
      </c>
      <c r="B17591" s="38" t="s">
        <v>17538</v>
      </c>
    </row>
    <row r="17592" spans="1:2" ht="86.4" x14ac:dyDescent="0.3">
      <c r="A17592" t="s">
        <v>0</v>
      </c>
      <c r="B17592" s="38" t="s">
        <v>17539</v>
      </c>
    </row>
    <row r="17593" spans="1:2" ht="57.6" x14ac:dyDescent="0.3">
      <c r="A17593" t="s">
        <v>0</v>
      </c>
      <c r="B17593" s="38" t="s">
        <v>17540</v>
      </c>
    </row>
    <row r="17594" spans="1:2" ht="43.2" x14ac:dyDescent="0.3">
      <c r="A17594" t="s">
        <v>3</v>
      </c>
      <c r="B17594" s="38" t="s">
        <v>17541</v>
      </c>
    </row>
    <row r="17595" spans="1:2" ht="72" x14ac:dyDescent="0.3">
      <c r="A17595" t="s">
        <v>0</v>
      </c>
      <c r="B17595" s="38" t="s">
        <v>17542</v>
      </c>
    </row>
    <row r="17596" spans="1:2" ht="86.4" x14ac:dyDescent="0.3">
      <c r="A17596" t="s">
        <v>3</v>
      </c>
      <c r="B17596" s="38" t="s">
        <v>17543</v>
      </c>
    </row>
    <row r="17597" spans="1:2" ht="187.2" x14ac:dyDescent="0.3">
      <c r="A17597" t="s">
        <v>3</v>
      </c>
      <c r="B17597" s="38" t="s">
        <v>17544</v>
      </c>
    </row>
    <row r="17598" spans="1:2" ht="100.8" x14ac:dyDescent="0.3">
      <c r="A17598" t="s">
        <v>3</v>
      </c>
      <c r="B17598" s="38" t="s">
        <v>17545</v>
      </c>
    </row>
    <row r="17599" spans="1:2" ht="100.8" x14ac:dyDescent="0.3">
      <c r="A17599" t="s">
        <v>3</v>
      </c>
      <c r="B17599" s="38" t="s">
        <v>17546</v>
      </c>
    </row>
    <row r="17600" spans="1:2" ht="409.6" x14ac:dyDescent="0.3">
      <c r="A17600" t="s">
        <v>0</v>
      </c>
      <c r="B17600" s="38" t="s">
        <v>17547</v>
      </c>
    </row>
    <row r="17601" spans="1:2" ht="43.2" x14ac:dyDescent="0.3">
      <c r="A17601" t="s">
        <v>0</v>
      </c>
      <c r="B17601" s="38" t="s">
        <v>17548</v>
      </c>
    </row>
    <row r="17602" spans="1:2" ht="201.6" x14ac:dyDescent="0.3">
      <c r="A17602" t="s">
        <v>0</v>
      </c>
      <c r="B17602" s="38" t="s">
        <v>17549</v>
      </c>
    </row>
    <row r="17603" spans="1:2" ht="302.39999999999998" x14ac:dyDescent="0.3">
      <c r="A17603" t="s">
        <v>0</v>
      </c>
      <c r="B17603" s="38" t="s">
        <v>17550</v>
      </c>
    </row>
    <row r="17604" spans="1:2" ht="72" x14ac:dyDescent="0.3">
      <c r="A17604" t="s">
        <v>0</v>
      </c>
      <c r="B17604" s="38" t="s">
        <v>17551</v>
      </c>
    </row>
    <row r="17605" spans="1:2" ht="72" x14ac:dyDescent="0.3">
      <c r="A17605" t="s">
        <v>0</v>
      </c>
      <c r="B17605" s="38" t="s">
        <v>17552</v>
      </c>
    </row>
    <row r="17606" spans="1:2" ht="72" x14ac:dyDescent="0.3">
      <c r="A17606" t="s">
        <v>0</v>
      </c>
      <c r="B17606" s="38" t="s">
        <v>17553</v>
      </c>
    </row>
    <row r="17607" spans="1:2" ht="201.6" x14ac:dyDescent="0.3">
      <c r="A17607" t="s">
        <v>0</v>
      </c>
      <c r="B17607" s="38" t="s">
        <v>17554</v>
      </c>
    </row>
    <row r="17608" spans="1:2" ht="172.8" x14ac:dyDescent="0.3">
      <c r="A17608" t="s">
        <v>3</v>
      </c>
      <c r="B17608" s="38" t="s">
        <v>17555</v>
      </c>
    </row>
    <row r="17609" spans="1:2" ht="86.4" x14ac:dyDescent="0.3">
      <c r="A17609" t="s">
        <v>0</v>
      </c>
      <c r="B17609" s="38" t="s">
        <v>17556</v>
      </c>
    </row>
    <row r="17610" spans="1:2" ht="72" x14ac:dyDescent="0.3">
      <c r="A17610" t="s">
        <v>3</v>
      </c>
      <c r="B17610" s="38" t="s">
        <v>17557</v>
      </c>
    </row>
    <row r="17611" spans="1:2" ht="216" x14ac:dyDescent="0.3">
      <c r="A17611" t="s">
        <v>0</v>
      </c>
      <c r="B17611" s="38" t="s">
        <v>17558</v>
      </c>
    </row>
    <row r="17612" spans="1:2" ht="158.4" x14ac:dyDescent="0.3">
      <c r="A17612" t="s">
        <v>3</v>
      </c>
      <c r="B17612" s="38" t="s">
        <v>17559</v>
      </c>
    </row>
    <row r="17613" spans="1:2" ht="100.8" x14ac:dyDescent="0.3">
      <c r="A17613" t="s">
        <v>0</v>
      </c>
      <c r="B17613" s="38" t="s">
        <v>17560</v>
      </c>
    </row>
    <row r="17614" spans="1:2" ht="129.6" x14ac:dyDescent="0.3">
      <c r="A17614" t="s">
        <v>0</v>
      </c>
      <c r="B17614" s="38" t="s">
        <v>17561</v>
      </c>
    </row>
    <row r="17615" spans="1:2" ht="115.2" x14ac:dyDescent="0.3">
      <c r="A17615" t="s">
        <v>0</v>
      </c>
      <c r="B17615" s="38" t="s">
        <v>17562</v>
      </c>
    </row>
    <row r="17616" spans="1:2" ht="72" x14ac:dyDescent="0.3">
      <c r="A17616" t="s">
        <v>3</v>
      </c>
      <c r="B17616" s="38" t="s">
        <v>17563</v>
      </c>
    </row>
    <row r="17617" spans="1:2" ht="86.4" x14ac:dyDescent="0.3">
      <c r="A17617" t="s">
        <v>0</v>
      </c>
      <c r="B17617" s="38" t="s">
        <v>17564</v>
      </c>
    </row>
    <row r="17618" spans="1:2" ht="158.4" x14ac:dyDescent="0.3">
      <c r="A17618" t="s">
        <v>3</v>
      </c>
      <c r="B17618" s="38" t="s">
        <v>17565</v>
      </c>
    </row>
    <row r="17619" spans="1:2" ht="100.8" x14ac:dyDescent="0.3">
      <c r="A17619" t="s">
        <v>0</v>
      </c>
      <c r="B17619" s="38" t="s">
        <v>17566</v>
      </c>
    </row>
    <row r="17620" spans="1:2" ht="158.4" x14ac:dyDescent="0.3">
      <c r="A17620" t="s">
        <v>0</v>
      </c>
      <c r="B17620" s="38" t="s">
        <v>17567</v>
      </c>
    </row>
    <row r="17621" spans="1:2" ht="72" x14ac:dyDescent="0.3">
      <c r="A17621" t="s">
        <v>3</v>
      </c>
      <c r="B17621" s="38" t="s">
        <v>17568</v>
      </c>
    </row>
    <row r="17622" spans="1:2" ht="129.6" x14ac:dyDescent="0.3">
      <c r="A17622" t="s">
        <v>3</v>
      </c>
      <c r="B17622" s="38" t="s">
        <v>17569</v>
      </c>
    </row>
    <row r="17623" spans="1:2" ht="100.8" x14ac:dyDescent="0.3">
      <c r="A17623" t="s">
        <v>3</v>
      </c>
      <c r="B17623" s="38" t="s">
        <v>17570</v>
      </c>
    </row>
    <row r="17624" spans="1:2" ht="72" x14ac:dyDescent="0.3">
      <c r="A17624" t="s">
        <v>0</v>
      </c>
      <c r="B17624" s="38" t="s">
        <v>17571</v>
      </c>
    </row>
    <row r="17625" spans="1:2" ht="158.4" x14ac:dyDescent="0.3">
      <c r="A17625" t="s">
        <v>0</v>
      </c>
      <c r="B17625" s="38" t="s">
        <v>17572</v>
      </c>
    </row>
    <row r="17626" spans="1:2" ht="409.6" x14ac:dyDescent="0.3">
      <c r="A17626" t="s">
        <v>0</v>
      </c>
      <c r="B17626" s="38" t="s">
        <v>17573</v>
      </c>
    </row>
    <row r="17627" spans="1:2" ht="100.8" x14ac:dyDescent="0.3">
      <c r="A17627" t="s">
        <v>3</v>
      </c>
      <c r="B17627" s="38" t="s">
        <v>17574</v>
      </c>
    </row>
    <row r="17628" spans="1:2" ht="273.60000000000002" x14ac:dyDescent="0.3">
      <c r="A17628" t="s">
        <v>0</v>
      </c>
      <c r="B17628" s="38" t="s">
        <v>17575</v>
      </c>
    </row>
    <row r="17629" spans="1:2" ht="72" x14ac:dyDescent="0.3">
      <c r="A17629" t="s">
        <v>3</v>
      </c>
      <c r="B17629" s="38" t="s">
        <v>17576</v>
      </c>
    </row>
    <row r="17630" spans="1:2" ht="187.2" x14ac:dyDescent="0.3">
      <c r="A17630" t="s">
        <v>0</v>
      </c>
      <c r="B17630" s="38" t="s">
        <v>17577</v>
      </c>
    </row>
    <row r="17631" spans="1:2" ht="144" x14ac:dyDescent="0.3">
      <c r="A17631" t="s">
        <v>3</v>
      </c>
      <c r="B17631" s="38" t="s">
        <v>17578</v>
      </c>
    </row>
    <row r="17632" spans="1:2" ht="57.6" x14ac:dyDescent="0.3">
      <c r="A17632" t="s">
        <v>3</v>
      </c>
      <c r="B17632" s="38" t="s">
        <v>17579</v>
      </c>
    </row>
    <row r="17633" spans="1:2" ht="100.8" x14ac:dyDescent="0.3">
      <c r="A17633" t="s">
        <v>3</v>
      </c>
      <c r="B17633" s="38" t="s">
        <v>17580</v>
      </c>
    </row>
    <row r="17634" spans="1:2" ht="28.8" x14ac:dyDescent="0.3">
      <c r="A17634" t="s">
        <v>0</v>
      </c>
      <c r="B17634" s="38" t="s">
        <v>17581</v>
      </c>
    </row>
    <row r="17635" spans="1:2" ht="129.6" x14ac:dyDescent="0.3">
      <c r="A17635" t="s">
        <v>3</v>
      </c>
      <c r="B17635" s="38" t="s">
        <v>17582</v>
      </c>
    </row>
    <row r="17636" spans="1:2" ht="115.2" x14ac:dyDescent="0.3">
      <c r="A17636" t="s">
        <v>0</v>
      </c>
      <c r="B17636" s="38" t="s">
        <v>17583</v>
      </c>
    </row>
    <row r="17637" spans="1:2" ht="244.8" x14ac:dyDescent="0.3">
      <c r="A17637" t="s">
        <v>0</v>
      </c>
      <c r="B17637" s="38" t="s">
        <v>17584</v>
      </c>
    </row>
    <row r="17638" spans="1:2" ht="129.6" x14ac:dyDescent="0.3">
      <c r="A17638" t="s">
        <v>3</v>
      </c>
      <c r="B17638" s="38" t="s">
        <v>17585</v>
      </c>
    </row>
    <row r="17639" spans="1:2" ht="172.8" x14ac:dyDescent="0.3">
      <c r="A17639" t="s">
        <v>0</v>
      </c>
      <c r="B17639" s="38" t="s">
        <v>17586</v>
      </c>
    </row>
    <row r="17640" spans="1:2" ht="216" x14ac:dyDescent="0.3">
      <c r="A17640" t="s">
        <v>3</v>
      </c>
      <c r="B17640" s="38" t="s">
        <v>17587</v>
      </c>
    </row>
    <row r="17641" spans="1:2" ht="100.8" x14ac:dyDescent="0.3">
      <c r="A17641" t="s">
        <v>3</v>
      </c>
      <c r="B17641" s="38" t="s">
        <v>17588</v>
      </c>
    </row>
    <row r="17642" spans="1:2" ht="144" x14ac:dyDescent="0.3">
      <c r="A17642" t="s">
        <v>3</v>
      </c>
      <c r="B17642" s="38" t="s">
        <v>17589</v>
      </c>
    </row>
    <row r="17643" spans="1:2" ht="86.4" x14ac:dyDescent="0.3">
      <c r="A17643" t="s">
        <v>0</v>
      </c>
      <c r="B17643" s="38" t="s">
        <v>17590</v>
      </c>
    </row>
    <row r="17644" spans="1:2" ht="72" x14ac:dyDescent="0.3">
      <c r="A17644" t="s">
        <v>3</v>
      </c>
      <c r="B17644" s="38" t="s">
        <v>17591</v>
      </c>
    </row>
    <row r="17645" spans="1:2" ht="129.6" x14ac:dyDescent="0.3">
      <c r="A17645" t="s">
        <v>0</v>
      </c>
      <c r="B17645" s="38" t="s">
        <v>17592</v>
      </c>
    </row>
    <row r="17646" spans="1:2" ht="187.2" x14ac:dyDescent="0.3">
      <c r="A17646" t="s">
        <v>3</v>
      </c>
      <c r="B17646" s="38" t="s">
        <v>17593</v>
      </c>
    </row>
    <row r="17647" spans="1:2" ht="115.2" x14ac:dyDescent="0.3">
      <c r="A17647" t="s">
        <v>3</v>
      </c>
      <c r="B17647" s="38" t="s">
        <v>17594</v>
      </c>
    </row>
    <row r="17648" spans="1:2" ht="28.8" x14ac:dyDescent="0.3">
      <c r="A17648" t="s">
        <v>3</v>
      </c>
      <c r="B17648" s="38" t="s">
        <v>17595</v>
      </c>
    </row>
    <row r="17649" spans="1:2" ht="129.6" x14ac:dyDescent="0.3">
      <c r="A17649" t="s">
        <v>3</v>
      </c>
      <c r="B17649" s="38" t="s">
        <v>17596</v>
      </c>
    </row>
    <row r="17650" spans="1:2" ht="72" x14ac:dyDescent="0.3">
      <c r="A17650" t="s">
        <v>3</v>
      </c>
      <c r="B17650" s="38" t="s">
        <v>17597</v>
      </c>
    </row>
    <row r="17651" spans="1:2" ht="57.6" x14ac:dyDescent="0.3">
      <c r="A17651" t="s">
        <v>0</v>
      </c>
      <c r="B17651" s="38" t="s">
        <v>17598</v>
      </c>
    </row>
    <row r="17652" spans="1:2" ht="201.6" x14ac:dyDescent="0.3">
      <c r="A17652" t="s">
        <v>3</v>
      </c>
      <c r="B17652" s="38" t="s">
        <v>17599</v>
      </c>
    </row>
    <row r="17653" spans="1:2" ht="115.2" x14ac:dyDescent="0.3">
      <c r="A17653" t="s">
        <v>0</v>
      </c>
      <c r="B17653" s="38" t="s">
        <v>17600</v>
      </c>
    </row>
    <row r="17654" spans="1:2" ht="115.2" x14ac:dyDescent="0.3">
      <c r="A17654" t="s">
        <v>0</v>
      </c>
      <c r="B17654" s="38" t="s">
        <v>17601</v>
      </c>
    </row>
    <row r="17655" spans="1:2" ht="72" x14ac:dyDescent="0.3">
      <c r="A17655" t="s">
        <v>3</v>
      </c>
      <c r="B17655" s="38" t="s">
        <v>17602</v>
      </c>
    </row>
    <row r="17656" spans="1:2" ht="244.8" x14ac:dyDescent="0.3">
      <c r="A17656" t="s">
        <v>0</v>
      </c>
      <c r="B17656" s="38" t="s">
        <v>17603</v>
      </c>
    </row>
    <row r="17657" spans="1:2" ht="86.4" x14ac:dyDescent="0.3">
      <c r="A17657" t="s">
        <v>3</v>
      </c>
      <c r="B17657" s="38" t="s">
        <v>17604</v>
      </c>
    </row>
    <row r="17658" spans="1:2" ht="273.60000000000002" x14ac:dyDescent="0.3">
      <c r="A17658" t="s">
        <v>0</v>
      </c>
      <c r="B17658" s="38" t="s">
        <v>17605</v>
      </c>
    </row>
    <row r="17659" spans="1:2" ht="72" x14ac:dyDescent="0.3">
      <c r="A17659" t="s">
        <v>3</v>
      </c>
      <c r="B17659" s="38" t="s">
        <v>17606</v>
      </c>
    </row>
    <row r="17660" spans="1:2" ht="86.4" x14ac:dyDescent="0.3">
      <c r="A17660" t="s">
        <v>3</v>
      </c>
      <c r="B17660" s="38" t="s">
        <v>17607</v>
      </c>
    </row>
    <row r="17661" spans="1:2" ht="172.8" x14ac:dyDescent="0.3">
      <c r="A17661" t="s">
        <v>3</v>
      </c>
      <c r="B17661" s="38" t="s">
        <v>17608</v>
      </c>
    </row>
    <row r="17662" spans="1:2" ht="86.4" x14ac:dyDescent="0.3">
      <c r="A17662" t="s">
        <v>0</v>
      </c>
      <c r="B17662" s="38" t="s">
        <v>17609</v>
      </c>
    </row>
    <row r="17663" spans="1:2" ht="144" x14ac:dyDescent="0.3">
      <c r="A17663" t="s">
        <v>0</v>
      </c>
      <c r="B17663" s="38" t="s">
        <v>17610</v>
      </c>
    </row>
    <row r="17664" spans="1:2" ht="100.8" x14ac:dyDescent="0.3">
      <c r="A17664" t="s">
        <v>3</v>
      </c>
      <c r="B17664" s="38" t="s">
        <v>17611</v>
      </c>
    </row>
    <row r="17665" spans="1:2" ht="230.4" x14ac:dyDescent="0.3">
      <c r="A17665" t="s">
        <v>3</v>
      </c>
      <c r="B17665" s="38" t="s">
        <v>17612</v>
      </c>
    </row>
    <row r="17666" spans="1:2" ht="115.2" x14ac:dyDescent="0.3">
      <c r="A17666" t="s">
        <v>0</v>
      </c>
      <c r="B17666" s="38" t="s">
        <v>17613</v>
      </c>
    </row>
    <row r="17667" spans="1:2" ht="86.4" x14ac:dyDescent="0.3">
      <c r="A17667" t="s">
        <v>0</v>
      </c>
      <c r="B17667" s="38" t="s">
        <v>17614</v>
      </c>
    </row>
    <row r="17668" spans="1:2" ht="72" x14ac:dyDescent="0.3">
      <c r="A17668" t="s">
        <v>3</v>
      </c>
      <c r="B17668" s="38" t="s">
        <v>17615</v>
      </c>
    </row>
    <row r="17669" spans="1:2" ht="172.8" x14ac:dyDescent="0.3">
      <c r="A17669" t="s">
        <v>0</v>
      </c>
      <c r="B17669" s="38" t="s">
        <v>17616</v>
      </c>
    </row>
    <row r="17670" spans="1:2" ht="100.8" x14ac:dyDescent="0.3">
      <c r="A17670" t="s">
        <v>3</v>
      </c>
      <c r="B17670" s="38" t="s">
        <v>17617</v>
      </c>
    </row>
    <row r="17671" spans="1:2" ht="115.2" x14ac:dyDescent="0.3">
      <c r="A17671" t="s">
        <v>0</v>
      </c>
      <c r="B17671" s="38" t="s">
        <v>17618</v>
      </c>
    </row>
    <row r="17672" spans="1:2" ht="86.4" x14ac:dyDescent="0.3">
      <c r="A17672" t="s">
        <v>0</v>
      </c>
      <c r="B17672" s="38" t="s">
        <v>17619</v>
      </c>
    </row>
    <row r="17673" spans="1:2" ht="43.2" x14ac:dyDescent="0.3">
      <c r="A17673" t="s">
        <v>3</v>
      </c>
      <c r="B17673" s="38" t="s">
        <v>17620</v>
      </c>
    </row>
    <row r="17674" spans="1:2" ht="201.6" x14ac:dyDescent="0.3">
      <c r="A17674" t="s">
        <v>3</v>
      </c>
      <c r="B17674" s="38" t="s">
        <v>17621</v>
      </c>
    </row>
    <row r="17675" spans="1:2" ht="115.2" x14ac:dyDescent="0.3">
      <c r="A17675" t="s">
        <v>3</v>
      </c>
      <c r="B17675" s="38" t="s">
        <v>17622</v>
      </c>
    </row>
    <row r="17676" spans="1:2" ht="86.4" x14ac:dyDescent="0.3">
      <c r="A17676" t="s">
        <v>0</v>
      </c>
      <c r="B17676" s="38" t="s">
        <v>17623</v>
      </c>
    </row>
    <row r="17677" spans="1:2" ht="273.60000000000002" x14ac:dyDescent="0.3">
      <c r="A17677" t="s">
        <v>0</v>
      </c>
      <c r="B17677" s="38" t="s">
        <v>17624</v>
      </c>
    </row>
    <row r="17678" spans="1:2" ht="216" x14ac:dyDescent="0.3">
      <c r="A17678" t="s">
        <v>3</v>
      </c>
      <c r="B17678" s="38" t="s">
        <v>17625</v>
      </c>
    </row>
    <row r="17679" spans="1:2" ht="72" x14ac:dyDescent="0.3">
      <c r="A17679" t="s">
        <v>0</v>
      </c>
      <c r="B17679" s="38" t="s">
        <v>17626</v>
      </c>
    </row>
    <row r="17680" spans="1:2" ht="201.6" x14ac:dyDescent="0.3">
      <c r="A17680" t="s">
        <v>0</v>
      </c>
      <c r="B17680" s="38" t="s">
        <v>17627</v>
      </c>
    </row>
    <row r="17681" spans="1:2" ht="100.8" x14ac:dyDescent="0.3">
      <c r="A17681" t="s">
        <v>3</v>
      </c>
      <c r="B17681" s="38" t="s">
        <v>17628</v>
      </c>
    </row>
    <row r="17682" spans="1:2" ht="100.8" x14ac:dyDescent="0.3">
      <c r="A17682" t="s">
        <v>3</v>
      </c>
      <c r="B17682" s="38" t="s">
        <v>17629</v>
      </c>
    </row>
    <row r="17683" spans="1:2" ht="201.6" x14ac:dyDescent="0.3">
      <c r="A17683" t="s">
        <v>3</v>
      </c>
      <c r="B17683" s="38" t="s">
        <v>17630</v>
      </c>
    </row>
    <row r="17684" spans="1:2" ht="57.6" x14ac:dyDescent="0.3">
      <c r="A17684" t="s">
        <v>3</v>
      </c>
      <c r="B17684" s="38" t="s">
        <v>17631</v>
      </c>
    </row>
    <row r="17685" spans="1:2" ht="86.4" x14ac:dyDescent="0.3">
      <c r="A17685" t="s">
        <v>3</v>
      </c>
      <c r="B17685" s="38" t="s">
        <v>17632</v>
      </c>
    </row>
    <row r="17686" spans="1:2" ht="57.6" x14ac:dyDescent="0.3">
      <c r="A17686" t="s">
        <v>0</v>
      </c>
      <c r="B17686" s="38" t="s">
        <v>17633</v>
      </c>
    </row>
    <row r="17687" spans="1:2" ht="57.6" x14ac:dyDescent="0.3">
      <c r="A17687" t="s">
        <v>0</v>
      </c>
      <c r="B17687" s="38" t="s">
        <v>17634</v>
      </c>
    </row>
    <row r="17688" spans="1:2" ht="72" x14ac:dyDescent="0.3">
      <c r="A17688" t="s">
        <v>0</v>
      </c>
      <c r="B17688" s="38" t="s">
        <v>17635</v>
      </c>
    </row>
    <row r="17689" spans="1:2" ht="115.2" x14ac:dyDescent="0.3">
      <c r="A17689" t="s">
        <v>0</v>
      </c>
      <c r="B17689" s="38" t="s">
        <v>17636</v>
      </c>
    </row>
    <row r="17690" spans="1:2" ht="72" x14ac:dyDescent="0.3">
      <c r="A17690" t="s">
        <v>3</v>
      </c>
      <c r="B17690" s="38" t="s">
        <v>17637</v>
      </c>
    </row>
    <row r="17691" spans="1:2" ht="43.2" x14ac:dyDescent="0.3">
      <c r="A17691" t="s">
        <v>0</v>
      </c>
      <c r="B17691" s="38" t="s">
        <v>17638</v>
      </c>
    </row>
    <row r="17692" spans="1:2" ht="115.2" x14ac:dyDescent="0.3">
      <c r="A17692" t="s">
        <v>3</v>
      </c>
      <c r="B17692" s="38" t="s">
        <v>17639</v>
      </c>
    </row>
    <row r="17693" spans="1:2" ht="86.4" x14ac:dyDescent="0.3">
      <c r="A17693" t="s">
        <v>0</v>
      </c>
      <c r="B17693" s="38" t="s">
        <v>17640</v>
      </c>
    </row>
    <row r="17694" spans="1:2" ht="129.6" x14ac:dyDescent="0.3">
      <c r="A17694" t="s">
        <v>3</v>
      </c>
      <c r="B17694" s="38" t="s">
        <v>17641</v>
      </c>
    </row>
    <row r="17695" spans="1:2" ht="100.8" x14ac:dyDescent="0.3">
      <c r="A17695" t="s">
        <v>0</v>
      </c>
      <c r="B17695" s="38" t="s">
        <v>17642</v>
      </c>
    </row>
    <row r="17696" spans="1:2" ht="187.2" x14ac:dyDescent="0.3">
      <c r="A17696" t="s">
        <v>0</v>
      </c>
      <c r="B17696" s="38" t="s">
        <v>17643</v>
      </c>
    </row>
    <row r="17697" spans="1:2" ht="129.6" x14ac:dyDescent="0.3">
      <c r="A17697" t="s">
        <v>0</v>
      </c>
      <c r="B17697" s="38" t="s">
        <v>17644</v>
      </c>
    </row>
    <row r="17698" spans="1:2" ht="57.6" x14ac:dyDescent="0.3">
      <c r="A17698" t="s">
        <v>3</v>
      </c>
      <c r="B17698" s="38" t="s">
        <v>17645</v>
      </c>
    </row>
    <row r="17699" spans="1:2" ht="316.8" x14ac:dyDescent="0.3">
      <c r="A17699" t="s">
        <v>3</v>
      </c>
      <c r="B17699" s="38" t="s">
        <v>17646</v>
      </c>
    </row>
    <row r="17700" spans="1:2" ht="72" x14ac:dyDescent="0.3">
      <c r="A17700" t="s">
        <v>0</v>
      </c>
      <c r="B17700" s="38" t="s">
        <v>17647</v>
      </c>
    </row>
    <row r="17701" spans="1:2" ht="409.6" x14ac:dyDescent="0.3">
      <c r="A17701" t="s">
        <v>0</v>
      </c>
      <c r="B17701" s="38" t="s">
        <v>17648</v>
      </c>
    </row>
    <row r="17702" spans="1:2" ht="57.6" x14ac:dyDescent="0.3">
      <c r="A17702" t="s">
        <v>3</v>
      </c>
      <c r="B17702" s="38" t="s">
        <v>17649</v>
      </c>
    </row>
    <row r="17703" spans="1:2" ht="72" x14ac:dyDescent="0.3">
      <c r="A17703" t="s">
        <v>3</v>
      </c>
      <c r="B17703" s="38" t="s">
        <v>17650</v>
      </c>
    </row>
    <row r="17704" spans="1:2" ht="86.4" x14ac:dyDescent="0.3">
      <c r="A17704" t="s">
        <v>0</v>
      </c>
      <c r="B17704" s="38" t="s">
        <v>17651</v>
      </c>
    </row>
    <row r="17705" spans="1:2" ht="72" x14ac:dyDescent="0.3">
      <c r="A17705" t="s">
        <v>0</v>
      </c>
      <c r="B17705" s="38" t="s">
        <v>17652</v>
      </c>
    </row>
    <row r="17706" spans="1:2" ht="100.8" x14ac:dyDescent="0.3">
      <c r="A17706" t="s">
        <v>3</v>
      </c>
      <c r="B17706" s="38" t="s">
        <v>17653</v>
      </c>
    </row>
    <row r="17707" spans="1:2" ht="115.2" x14ac:dyDescent="0.3">
      <c r="A17707" t="s">
        <v>3</v>
      </c>
      <c r="B17707" s="38" t="s">
        <v>17654</v>
      </c>
    </row>
    <row r="17708" spans="1:2" ht="57.6" x14ac:dyDescent="0.3">
      <c r="A17708" t="s">
        <v>0</v>
      </c>
      <c r="B17708" s="38" t="s">
        <v>17655</v>
      </c>
    </row>
    <row r="17709" spans="1:2" ht="409.6" x14ac:dyDescent="0.3">
      <c r="A17709" t="s">
        <v>0</v>
      </c>
      <c r="B17709" s="38" t="s">
        <v>17656</v>
      </c>
    </row>
    <row r="17710" spans="1:2" ht="86.4" x14ac:dyDescent="0.3">
      <c r="A17710" t="s">
        <v>3</v>
      </c>
      <c r="B17710" s="38" t="s">
        <v>17657</v>
      </c>
    </row>
    <row r="17711" spans="1:2" ht="72" x14ac:dyDescent="0.3">
      <c r="A17711" t="s">
        <v>0</v>
      </c>
      <c r="B17711" s="38" t="s">
        <v>17658</v>
      </c>
    </row>
    <row r="17712" spans="1:2" ht="72" x14ac:dyDescent="0.3">
      <c r="A17712" t="s">
        <v>3</v>
      </c>
      <c r="B17712" s="38" t="s">
        <v>17659</v>
      </c>
    </row>
    <row r="17713" spans="1:2" ht="28.8" x14ac:dyDescent="0.3">
      <c r="A17713" t="s">
        <v>3</v>
      </c>
      <c r="B17713" s="38" t="s">
        <v>17660</v>
      </c>
    </row>
    <row r="17714" spans="1:2" ht="72" x14ac:dyDescent="0.3">
      <c r="A17714" t="s">
        <v>0</v>
      </c>
      <c r="B17714" s="38" t="s">
        <v>17661</v>
      </c>
    </row>
    <row r="17715" spans="1:2" ht="100.8" x14ac:dyDescent="0.3">
      <c r="A17715" t="s">
        <v>3</v>
      </c>
      <c r="B17715" s="38" t="s">
        <v>17662</v>
      </c>
    </row>
    <row r="17716" spans="1:2" ht="72" x14ac:dyDescent="0.3">
      <c r="A17716" t="s">
        <v>3</v>
      </c>
      <c r="B17716" s="38" t="s">
        <v>17663</v>
      </c>
    </row>
    <row r="17717" spans="1:2" ht="115.2" x14ac:dyDescent="0.3">
      <c r="A17717" t="s">
        <v>0</v>
      </c>
      <c r="B17717" s="38" t="s">
        <v>17664</v>
      </c>
    </row>
    <row r="17718" spans="1:2" ht="43.2" x14ac:dyDescent="0.3">
      <c r="A17718" t="s">
        <v>0</v>
      </c>
      <c r="B17718" s="38" t="s">
        <v>17665</v>
      </c>
    </row>
    <row r="17719" spans="1:2" ht="28.8" x14ac:dyDescent="0.3">
      <c r="A17719" t="s">
        <v>0</v>
      </c>
      <c r="B17719" s="38" t="s">
        <v>17666</v>
      </c>
    </row>
    <row r="17720" spans="1:2" ht="172.8" x14ac:dyDescent="0.3">
      <c r="A17720" t="s">
        <v>0</v>
      </c>
      <c r="B17720" s="38" t="s">
        <v>17667</v>
      </c>
    </row>
    <row r="17721" spans="1:2" ht="115.2" x14ac:dyDescent="0.3">
      <c r="A17721" t="s">
        <v>0</v>
      </c>
      <c r="B17721" s="38" t="s">
        <v>17668</v>
      </c>
    </row>
    <row r="17722" spans="1:2" ht="86.4" x14ac:dyDescent="0.3">
      <c r="A17722" t="s">
        <v>0</v>
      </c>
      <c r="B17722" s="38" t="s">
        <v>17669</v>
      </c>
    </row>
    <row r="17723" spans="1:2" ht="388.8" x14ac:dyDescent="0.3">
      <c r="A17723" t="s">
        <v>0</v>
      </c>
      <c r="B17723" s="38" t="s">
        <v>17670</v>
      </c>
    </row>
    <row r="17724" spans="1:2" ht="158.4" x14ac:dyDescent="0.3">
      <c r="A17724" t="s">
        <v>3</v>
      </c>
      <c r="B17724" s="38" t="s">
        <v>17671</v>
      </c>
    </row>
    <row r="17725" spans="1:2" ht="187.2" x14ac:dyDescent="0.3">
      <c r="A17725" t="s">
        <v>0</v>
      </c>
      <c r="B17725" s="38" t="s">
        <v>17672</v>
      </c>
    </row>
    <row r="17726" spans="1:2" ht="115.2" x14ac:dyDescent="0.3">
      <c r="A17726" t="s">
        <v>3</v>
      </c>
      <c r="B17726" s="38" t="s">
        <v>17673</v>
      </c>
    </row>
    <row r="17727" spans="1:2" ht="72" x14ac:dyDescent="0.3">
      <c r="A17727" t="s">
        <v>3</v>
      </c>
      <c r="B17727" s="38" t="s">
        <v>17674</v>
      </c>
    </row>
    <row r="17728" spans="1:2" ht="43.2" x14ac:dyDescent="0.3">
      <c r="A17728" t="s">
        <v>0</v>
      </c>
      <c r="B17728" s="38" t="s">
        <v>17675</v>
      </c>
    </row>
    <row r="17729" spans="1:2" ht="244.8" x14ac:dyDescent="0.3">
      <c r="A17729" t="s">
        <v>3</v>
      </c>
      <c r="B17729" s="38" t="s">
        <v>17676</v>
      </c>
    </row>
    <row r="17730" spans="1:2" ht="72" x14ac:dyDescent="0.3">
      <c r="A17730" t="s">
        <v>3</v>
      </c>
      <c r="B17730" s="38" t="s">
        <v>17677</v>
      </c>
    </row>
    <row r="17731" spans="1:2" ht="72" x14ac:dyDescent="0.3">
      <c r="A17731" t="s">
        <v>3</v>
      </c>
      <c r="B17731" s="38" t="s">
        <v>17678</v>
      </c>
    </row>
    <row r="17732" spans="1:2" ht="288" x14ac:dyDescent="0.3">
      <c r="A17732" t="s">
        <v>0</v>
      </c>
      <c r="B17732" s="38" t="s">
        <v>17679</v>
      </c>
    </row>
    <row r="17733" spans="1:2" ht="43.2" x14ac:dyDescent="0.3">
      <c r="A17733" t="s">
        <v>3</v>
      </c>
      <c r="B17733" s="38" t="s">
        <v>17680</v>
      </c>
    </row>
    <row r="17734" spans="1:2" ht="86.4" x14ac:dyDescent="0.3">
      <c r="A17734" t="s">
        <v>3</v>
      </c>
      <c r="B17734" s="38" t="s">
        <v>17681</v>
      </c>
    </row>
    <row r="17735" spans="1:2" ht="230.4" x14ac:dyDescent="0.3">
      <c r="A17735" t="s">
        <v>0</v>
      </c>
      <c r="B17735" s="38" t="s">
        <v>17682</v>
      </c>
    </row>
    <row r="17736" spans="1:2" ht="273.60000000000002" x14ac:dyDescent="0.3">
      <c r="A17736" t="s">
        <v>3</v>
      </c>
      <c r="B17736" s="38" t="s">
        <v>17683</v>
      </c>
    </row>
    <row r="17737" spans="1:2" ht="100.8" x14ac:dyDescent="0.3">
      <c r="A17737" t="s">
        <v>3</v>
      </c>
      <c r="B17737" s="38" t="s">
        <v>17684</v>
      </c>
    </row>
    <row r="17738" spans="1:2" ht="144" x14ac:dyDescent="0.3">
      <c r="A17738" t="s">
        <v>3</v>
      </c>
      <c r="B17738" s="38" t="s">
        <v>15247</v>
      </c>
    </row>
    <row r="17739" spans="1:2" ht="115.2" x14ac:dyDescent="0.3">
      <c r="A17739" t="s">
        <v>3</v>
      </c>
      <c r="B17739" s="38" t="s">
        <v>17685</v>
      </c>
    </row>
    <row r="17740" spans="1:2" ht="129.6" x14ac:dyDescent="0.3">
      <c r="A17740" t="s">
        <v>3</v>
      </c>
      <c r="B17740" s="38" t="s">
        <v>17686</v>
      </c>
    </row>
    <row r="17741" spans="1:2" ht="129.6" x14ac:dyDescent="0.3">
      <c r="A17741" t="s">
        <v>0</v>
      </c>
      <c r="B17741" s="38" t="s">
        <v>17687</v>
      </c>
    </row>
    <row r="17742" spans="1:2" ht="57.6" x14ac:dyDescent="0.3">
      <c r="A17742" t="s">
        <v>3</v>
      </c>
      <c r="B17742" s="38" t="s">
        <v>17688</v>
      </c>
    </row>
    <row r="17743" spans="1:2" ht="86.4" x14ac:dyDescent="0.3">
      <c r="A17743" t="s">
        <v>0</v>
      </c>
      <c r="B17743" s="38" t="s">
        <v>17689</v>
      </c>
    </row>
    <row r="17744" spans="1:2" ht="273.60000000000002" x14ac:dyDescent="0.3">
      <c r="A17744" t="s">
        <v>0</v>
      </c>
      <c r="B17744" s="38" t="s">
        <v>17690</v>
      </c>
    </row>
    <row r="17745" spans="1:2" ht="86.4" x14ac:dyDescent="0.3">
      <c r="A17745" t="s">
        <v>0</v>
      </c>
      <c r="B17745" s="38" t="s">
        <v>17691</v>
      </c>
    </row>
    <row r="17746" spans="1:2" ht="72" x14ac:dyDescent="0.3">
      <c r="A17746" t="s">
        <v>3</v>
      </c>
      <c r="B17746" s="38" t="s">
        <v>17692</v>
      </c>
    </row>
    <row r="17747" spans="1:2" ht="316.8" x14ac:dyDescent="0.3">
      <c r="A17747" t="s">
        <v>3</v>
      </c>
      <c r="B17747" s="38" t="s">
        <v>17693</v>
      </c>
    </row>
    <row r="17748" spans="1:2" ht="409.6" x14ac:dyDescent="0.3">
      <c r="A17748" t="s">
        <v>0</v>
      </c>
      <c r="B17748" s="38" t="s">
        <v>17694</v>
      </c>
    </row>
    <row r="17749" spans="1:2" ht="100.8" x14ac:dyDescent="0.3">
      <c r="A17749" t="s">
        <v>3</v>
      </c>
      <c r="B17749" s="38" t="s">
        <v>17695</v>
      </c>
    </row>
    <row r="17750" spans="1:2" ht="201.6" x14ac:dyDescent="0.3">
      <c r="A17750" t="s">
        <v>3</v>
      </c>
      <c r="B17750" s="38" t="s">
        <v>17696</v>
      </c>
    </row>
    <row r="17751" spans="1:2" ht="28.8" x14ac:dyDescent="0.3">
      <c r="A17751" t="s">
        <v>3</v>
      </c>
      <c r="B17751" s="38" t="s">
        <v>17697</v>
      </c>
    </row>
    <row r="17752" spans="1:2" ht="115.2" x14ac:dyDescent="0.3">
      <c r="A17752" t="s">
        <v>0</v>
      </c>
      <c r="B17752" s="38" t="s">
        <v>17698</v>
      </c>
    </row>
    <row r="17753" spans="1:2" ht="201.6" x14ac:dyDescent="0.3">
      <c r="A17753" t="s">
        <v>0</v>
      </c>
      <c r="B17753" s="38" t="s">
        <v>17699</v>
      </c>
    </row>
    <row r="17754" spans="1:2" ht="273.60000000000002" x14ac:dyDescent="0.3">
      <c r="A17754" t="s">
        <v>3</v>
      </c>
      <c r="B17754" s="38" t="s">
        <v>17700</v>
      </c>
    </row>
    <row r="17755" spans="1:2" ht="374.4" x14ac:dyDescent="0.3">
      <c r="A17755" t="s">
        <v>0</v>
      </c>
      <c r="B17755" s="38" t="s">
        <v>17701</v>
      </c>
    </row>
    <row r="17756" spans="1:2" ht="72" x14ac:dyDescent="0.3">
      <c r="A17756" t="s">
        <v>3</v>
      </c>
      <c r="B17756" s="38" t="s">
        <v>17702</v>
      </c>
    </row>
    <row r="17757" spans="1:2" ht="72" x14ac:dyDescent="0.3">
      <c r="A17757" t="s">
        <v>0</v>
      </c>
      <c r="B17757" s="38" t="s">
        <v>17703</v>
      </c>
    </row>
    <row r="17758" spans="1:2" ht="331.2" x14ac:dyDescent="0.3">
      <c r="A17758" t="s">
        <v>3</v>
      </c>
      <c r="B17758" s="38" t="s">
        <v>17704</v>
      </c>
    </row>
    <row r="17759" spans="1:2" ht="100.8" x14ac:dyDescent="0.3">
      <c r="A17759" t="s">
        <v>3</v>
      </c>
      <c r="B17759" s="38" t="s">
        <v>17705</v>
      </c>
    </row>
    <row r="17760" spans="1:2" ht="86.4" x14ac:dyDescent="0.3">
      <c r="A17760" t="s">
        <v>3</v>
      </c>
      <c r="B17760" s="38" t="s">
        <v>17706</v>
      </c>
    </row>
    <row r="17761" spans="1:2" ht="86.4" x14ac:dyDescent="0.3">
      <c r="A17761" t="s">
        <v>3</v>
      </c>
      <c r="B17761" s="38" t="s">
        <v>17707</v>
      </c>
    </row>
    <row r="17762" spans="1:2" ht="144" x14ac:dyDescent="0.3">
      <c r="A17762" t="s">
        <v>0</v>
      </c>
      <c r="B17762" s="38" t="s">
        <v>17708</v>
      </c>
    </row>
    <row r="17763" spans="1:2" ht="86.4" x14ac:dyDescent="0.3">
      <c r="A17763" t="s">
        <v>0</v>
      </c>
      <c r="B17763" s="38" t="s">
        <v>17709</v>
      </c>
    </row>
    <row r="17764" spans="1:2" ht="72" x14ac:dyDescent="0.3">
      <c r="A17764" t="s">
        <v>3</v>
      </c>
      <c r="B17764" s="38" t="s">
        <v>17710</v>
      </c>
    </row>
    <row r="17765" spans="1:2" ht="72" x14ac:dyDescent="0.3">
      <c r="A17765" t="s">
        <v>0</v>
      </c>
      <c r="B17765" s="38" t="s">
        <v>17711</v>
      </c>
    </row>
    <row r="17766" spans="1:2" ht="201.6" x14ac:dyDescent="0.3">
      <c r="A17766" t="s">
        <v>0</v>
      </c>
      <c r="B17766" s="38" t="s">
        <v>17712</v>
      </c>
    </row>
    <row r="17767" spans="1:2" ht="187.2" x14ac:dyDescent="0.3">
      <c r="A17767" t="s">
        <v>3</v>
      </c>
      <c r="B17767" s="38" t="s">
        <v>17713</v>
      </c>
    </row>
    <row r="17768" spans="1:2" ht="158.4" x14ac:dyDescent="0.3">
      <c r="A17768" t="s">
        <v>3</v>
      </c>
      <c r="B17768" s="38" t="s">
        <v>17714</v>
      </c>
    </row>
    <row r="17769" spans="1:2" ht="144" x14ac:dyDescent="0.3">
      <c r="A17769" t="s">
        <v>0</v>
      </c>
      <c r="B17769" s="38" t="s">
        <v>17715</v>
      </c>
    </row>
    <row r="17770" spans="1:2" ht="86.4" x14ac:dyDescent="0.3">
      <c r="A17770" t="s">
        <v>3</v>
      </c>
      <c r="B17770" s="38" t="s">
        <v>17716</v>
      </c>
    </row>
    <row r="17771" spans="1:2" ht="302.39999999999998" x14ac:dyDescent="0.3">
      <c r="A17771" t="s">
        <v>3</v>
      </c>
      <c r="B17771" s="38" t="s">
        <v>17717</v>
      </c>
    </row>
    <row r="17772" spans="1:2" ht="72" x14ac:dyDescent="0.3">
      <c r="A17772" t="s">
        <v>3</v>
      </c>
      <c r="B17772" s="38" t="s">
        <v>17718</v>
      </c>
    </row>
    <row r="17773" spans="1:2" ht="129.6" x14ac:dyDescent="0.3">
      <c r="A17773" t="s">
        <v>0</v>
      </c>
      <c r="B17773" s="38" t="s">
        <v>17719</v>
      </c>
    </row>
    <row r="17774" spans="1:2" ht="86.4" x14ac:dyDescent="0.3">
      <c r="A17774" t="s">
        <v>3</v>
      </c>
      <c r="B17774" s="38" t="s">
        <v>17720</v>
      </c>
    </row>
    <row r="17775" spans="1:2" ht="360" x14ac:dyDescent="0.3">
      <c r="A17775" t="s">
        <v>0</v>
      </c>
      <c r="B17775" s="38" t="s">
        <v>17721</v>
      </c>
    </row>
    <row r="17776" spans="1:2" ht="115.2" x14ac:dyDescent="0.3">
      <c r="A17776" t="s">
        <v>0</v>
      </c>
      <c r="B17776" s="38" t="s">
        <v>17722</v>
      </c>
    </row>
    <row r="17777" spans="1:2" ht="129.6" x14ac:dyDescent="0.3">
      <c r="A17777" t="s">
        <v>0</v>
      </c>
      <c r="B17777" s="38" t="s">
        <v>17723</v>
      </c>
    </row>
    <row r="17778" spans="1:2" ht="72" x14ac:dyDescent="0.3">
      <c r="A17778" t="s">
        <v>3</v>
      </c>
      <c r="B17778" s="38" t="s">
        <v>17724</v>
      </c>
    </row>
    <row r="17779" spans="1:2" ht="403.2" x14ac:dyDescent="0.3">
      <c r="A17779" t="s">
        <v>0</v>
      </c>
      <c r="B17779" s="38" t="s">
        <v>17725</v>
      </c>
    </row>
    <row r="17780" spans="1:2" ht="72" x14ac:dyDescent="0.3">
      <c r="A17780" t="s">
        <v>0</v>
      </c>
      <c r="B17780" s="38" t="s">
        <v>17726</v>
      </c>
    </row>
    <row r="17781" spans="1:2" ht="144" x14ac:dyDescent="0.3">
      <c r="A17781" t="s">
        <v>3</v>
      </c>
      <c r="B17781" s="38" t="s">
        <v>17727</v>
      </c>
    </row>
    <row r="17782" spans="1:2" ht="100.8" x14ac:dyDescent="0.3">
      <c r="A17782" t="s">
        <v>0</v>
      </c>
      <c r="B17782" s="38" t="s">
        <v>17728</v>
      </c>
    </row>
    <row r="17783" spans="1:2" ht="129.6" x14ac:dyDescent="0.3">
      <c r="A17783" t="s">
        <v>0</v>
      </c>
      <c r="B17783" s="38" t="s">
        <v>17729</v>
      </c>
    </row>
    <row r="17784" spans="1:2" ht="72" x14ac:dyDescent="0.3">
      <c r="A17784" t="s">
        <v>3</v>
      </c>
      <c r="B17784" s="38" t="s">
        <v>17730</v>
      </c>
    </row>
    <row r="17785" spans="1:2" ht="115.2" x14ac:dyDescent="0.3">
      <c r="A17785" t="s">
        <v>3</v>
      </c>
      <c r="B17785" s="38" t="s">
        <v>17731</v>
      </c>
    </row>
    <row r="17786" spans="1:2" ht="216" x14ac:dyDescent="0.3">
      <c r="A17786" t="s">
        <v>3</v>
      </c>
      <c r="B17786" s="38" t="s">
        <v>17732</v>
      </c>
    </row>
    <row r="17787" spans="1:2" ht="115.2" x14ac:dyDescent="0.3">
      <c r="A17787" t="s">
        <v>0</v>
      </c>
      <c r="B17787" s="38" t="s">
        <v>17733</v>
      </c>
    </row>
    <row r="17788" spans="1:2" ht="57.6" x14ac:dyDescent="0.3">
      <c r="A17788" t="s">
        <v>3</v>
      </c>
      <c r="B17788" s="38" t="s">
        <v>17734</v>
      </c>
    </row>
    <row r="17789" spans="1:2" ht="259.2" x14ac:dyDescent="0.3">
      <c r="A17789" t="s">
        <v>0</v>
      </c>
      <c r="B17789" s="38" t="s">
        <v>17735</v>
      </c>
    </row>
    <row r="17790" spans="1:2" ht="72" x14ac:dyDescent="0.3">
      <c r="A17790" t="s">
        <v>3</v>
      </c>
      <c r="B17790" s="38" t="s">
        <v>17736</v>
      </c>
    </row>
    <row r="17791" spans="1:2" ht="28.8" x14ac:dyDescent="0.3">
      <c r="A17791" t="s">
        <v>0</v>
      </c>
      <c r="B17791" s="38" t="s">
        <v>17737</v>
      </c>
    </row>
    <row r="17792" spans="1:2" ht="86.4" x14ac:dyDescent="0.3">
      <c r="A17792" t="s">
        <v>3</v>
      </c>
      <c r="B17792" s="38" t="s">
        <v>17738</v>
      </c>
    </row>
    <row r="17793" spans="1:2" ht="158.4" x14ac:dyDescent="0.3">
      <c r="A17793" t="s">
        <v>0</v>
      </c>
      <c r="B17793" s="38" t="s">
        <v>17739</v>
      </c>
    </row>
    <row r="17794" spans="1:2" ht="144" x14ac:dyDescent="0.3">
      <c r="A17794" t="s">
        <v>0</v>
      </c>
      <c r="B17794" s="38" t="s">
        <v>17740</v>
      </c>
    </row>
    <row r="17795" spans="1:2" ht="316.8" x14ac:dyDescent="0.3">
      <c r="A17795" t="s">
        <v>3</v>
      </c>
      <c r="B17795" s="38" t="s">
        <v>17741</v>
      </c>
    </row>
    <row r="17796" spans="1:2" ht="72" x14ac:dyDescent="0.3">
      <c r="A17796" t="s">
        <v>3</v>
      </c>
      <c r="B17796" s="38" t="s">
        <v>17742</v>
      </c>
    </row>
    <row r="17797" spans="1:2" ht="201.6" x14ac:dyDescent="0.3">
      <c r="A17797" t="s">
        <v>0</v>
      </c>
      <c r="B17797" s="38" t="s">
        <v>17743</v>
      </c>
    </row>
    <row r="17798" spans="1:2" ht="201.6" x14ac:dyDescent="0.3">
      <c r="A17798" t="s">
        <v>3</v>
      </c>
      <c r="B17798" s="38" t="s">
        <v>17744</v>
      </c>
    </row>
    <row r="17799" spans="1:2" ht="273.60000000000002" x14ac:dyDescent="0.3">
      <c r="A17799" t="s">
        <v>3</v>
      </c>
      <c r="B17799" s="38" t="s">
        <v>17745</v>
      </c>
    </row>
    <row r="17800" spans="1:2" ht="115.2" x14ac:dyDescent="0.3">
      <c r="A17800" t="s">
        <v>3</v>
      </c>
      <c r="B17800" s="38" t="s">
        <v>17746</v>
      </c>
    </row>
    <row r="17801" spans="1:2" ht="172.8" x14ac:dyDescent="0.3">
      <c r="A17801" t="s">
        <v>0</v>
      </c>
      <c r="B17801" s="38" t="s">
        <v>17747</v>
      </c>
    </row>
    <row r="17802" spans="1:2" ht="86.4" x14ac:dyDescent="0.3">
      <c r="A17802" t="s">
        <v>3</v>
      </c>
      <c r="B17802" s="38" t="s">
        <v>17748</v>
      </c>
    </row>
    <row r="17803" spans="1:2" ht="129.6" x14ac:dyDescent="0.3">
      <c r="A17803" t="s">
        <v>3</v>
      </c>
      <c r="B17803" s="38" t="s">
        <v>17749</v>
      </c>
    </row>
    <row r="17804" spans="1:2" ht="57.6" x14ac:dyDescent="0.3">
      <c r="A17804" t="s">
        <v>3</v>
      </c>
      <c r="B17804" s="38" t="s">
        <v>17750</v>
      </c>
    </row>
    <row r="17805" spans="1:2" ht="72" x14ac:dyDescent="0.3">
      <c r="A17805" t="s">
        <v>0</v>
      </c>
      <c r="B17805" s="38" t="s">
        <v>17751</v>
      </c>
    </row>
    <row r="17806" spans="1:2" ht="158.4" x14ac:dyDescent="0.3">
      <c r="A17806" t="s">
        <v>0</v>
      </c>
      <c r="B17806" s="38" t="s">
        <v>17752</v>
      </c>
    </row>
    <row r="17807" spans="1:2" ht="115.2" x14ac:dyDescent="0.3">
      <c r="A17807" t="s">
        <v>0</v>
      </c>
      <c r="B17807" s="38" t="s">
        <v>17753</v>
      </c>
    </row>
    <row r="17808" spans="1:2" ht="86.4" x14ac:dyDescent="0.3">
      <c r="A17808" t="s">
        <v>3</v>
      </c>
      <c r="B17808" s="38" t="s">
        <v>17754</v>
      </c>
    </row>
    <row r="17809" spans="1:2" ht="129.6" x14ac:dyDescent="0.3">
      <c r="A17809" t="s">
        <v>0</v>
      </c>
      <c r="B17809" s="38" t="s">
        <v>17755</v>
      </c>
    </row>
    <row r="17810" spans="1:2" ht="216" x14ac:dyDescent="0.3">
      <c r="A17810" t="s">
        <v>0</v>
      </c>
      <c r="B17810" s="38" t="s">
        <v>17756</v>
      </c>
    </row>
    <row r="17811" spans="1:2" ht="86.4" x14ac:dyDescent="0.3">
      <c r="A17811" t="s">
        <v>3</v>
      </c>
      <c r="B17811" s="38" t="s">
        <v>17757</v>
      </c>
    </row>
    <row r="17812" spans="1:2" ht="100.8" x14ac:dyDescent="0.3">
      <c r="A17812" t="s">
        <v>3</v>
      </c>
      <c r="B17812" s="38" t="s">
        <v>17758</v>
      </c>
    </row>
    <row r="17813" spans="1:2" ht="158.4" x14ac:dyDescent="0.3">
      <c r="A17813" t="s">
        <v>0</v>
      </c>
      <c r="B17813" s="38" t="s">
        <v>17759</v>
      </c>
    </row>
    <row r="17814" spans="1:2" ht="129.6" x14ac:dyDescent="0.3">
      <c r="A17814" t="s">
        <v>3</v>
      </c>
      <c r="B17814" s="38" t="s">
        <v>17760</v>
      </c>
    </row>
    <row r="17815" spans="1:2" ht="216" x14ac:dyDescent="0.3">
      <c r="A17815" t="s">
        <v>3</v>
      </c>
      <c r="B17815" s="38" t="s">
        <v>17761</v>
      </c>
    </row>
    <row r="17816" spans="1:2" ht="172.8" x14ac:dyDescent="0.3">
      <c r="A17816" t="s">
        <v>0</v>
      </c>
      <c r="B17816" s="38" t="s">
        <v>17762</v>
      </c>
    </row>
    <row r="17817" spans="1:2" ht="72" x14ac:dyDescent="0.3">
      <c r="A17817" t="s">
        <v>0</v>
      </c>
      <c r="B17817" s="38" t="s">
        <v>17763</v>
      </c>
    </row>
    <row r="17818" spans="1:2" ht="72" x14ac:dyDescent="0.3">
      <c r="A17818" t="s">
        <v>0</v>
      </c>
      <c r="B17818" s="38" t="s">
        <v>17764</v>
      </c>
    </row>
    <row r="17819" spans="1:2" ht="72" x14ac:dyDescent="0.3">
      <c r="A17819" t="s">
        <v>0</v>
      </c>
      <c r="B17819" s="38" t="s">
        <v>17765</v>
      </c>
    </row>
    <row r="17820" spans="1:2" ht="28.8" x14ac:dyDescent="0.3">
      <c r="A17820" t="s">
        <v>0</v>
      </c>
      <c r="B17820" s="38" t="s">
        <v>17766</v>
      </c>
    </row>
    <row r="17821" spans="1:2" ht="57.6" x14ac:dyDescent="0.3">
      <c r="A17821" t="s">
        <v>0</v>
      </c>
      <c r="B17821" s="38" t="s">
        <v>17767</v>
      </c>
    </row>
    <row r="17822" spans="1:2" ht="57.6" x14ac:dyDescent="0.3">
      <c r="A17822" t="s">
        <v>0</v>
      </c>
      <c r="B17822" s="38" t="s">
        <v>17768</v>
      </c>
    </row>
    <row r="17823" spans="1:2" ht="316.8" x14ac:dyDescent="0.3">
      <c r="A17823" t="s">
        <v>0</v>
      </c>
      <c r="B17823" s="38" t="s">
        <v>17769</v>
      </c>
    </row>
    <row r="17824" spans="1:2" ht="129.6" x14ac:dyDescent="0.3">
      <c r="A17824" t="s">
        <v>0</v>
      </c>
      <c r="B17824" s="38" t="s">
        <v>17770</v>
      </c>
    </row>
    <row r="17825" spans="1:2" ht="288" x14ac:dyDescent="0.3">
      <c r="A17825" t="s">
        <v>3</v>
      </c>
      <c r="B17825" s="38" t="s">
        <v>17771</v>
      </c>
    </row>
    <row r="17826" spans="1:2" ht="43.2" x14ac:dyDescent="0.3">
      <c r="A17826" t="s">
        <v>0</v>
      </c>
      <c r="B17826" s="38" t="s">
        <v>17772</v>
      </c>
    </row>
    <row r="17827" spans="1:2" ht="115.2" x14ac:dyDescent="0.3">
      <c r="A17827" t="s">
        <v>0</v>
      </c>
      <c r="B17827" s="38" t="s">
        <v>17773</v>
      </c>
    </row>
    <row r="17828" spans="1:2" ht="129.6" x14ac:dyDescent="0.3">
      <c r="A17828" t="s">
        <v>0</v>
      </c>
      <c r="B17828" s="38" t="s">
        <v>17774</v>
      </c>
    </row>
    <row r="17829" spans="1:2" ht="115.2" x14ac:dyDescent="0.3">
      <c r="A17829" t="s">
        <v>3</v>
      </c>
      <c r="B17829" s="38" t="s">
        <v>17775</v>
      </c>
    </row>
    <row r="17830" spans="1:2" ht="409.6" x14ac:dyDescent="0.3">
      <c r="A17830" t="s">
        <v>3</v>
      </c>
      <c r="B17830" s="38" t="s">
        <v>17776</v>
      </c>
    </row>
    <row r="17831" spans="1:2" ht="72" x14ac:dyDescent="0.3">
      <c r="A17831" t="s">
        <v>0</v>
      </c>
      <c r="B17831" s="38" t="s">
        <v>17777</v>
      </c>
    </row>
    <row r="17832" spans="1:2" ht="100.8" x14ac:dyDescent="0.3">
      <c r="A17832" t="s">
        <v>0</v>
      </c>
      <c r="B17832" s="38" t="s">
        <v>17778</v>
      </c>
    </row>
    <row r="17833" spans="1:2" ht="187.2" x14ac:dyDescent="0.3">
      <c r="A17833" t="s">
        <v>3</v>
      </c>
      <c r="B17833" s="38" t="s">
        <v>17779</v>
      </c>
    </row>
    <row r="17834" spans="1:2" ht="86.4" x14ac:dyDescent="0.3">
      <c r="A17834" t="s">
        <v>3</v>
      </c>
      <c r="B17834" s="38" t="s">
        <v>17780</v>
      </c>
    </row>
    <row r="17835" spans="1:2" ht="409.6" x14ac:dyDescent="0.3">
      <c r="A17835" t="s">
        <v>0</v>
      </c>
      <c r="B17835" s="38" t="s">
        <v>17781</v>
      </c>
    </row>
    <row r="17836" spans="1:2" ht="100.8" x14ac:dyDescent="0.3">
      <c r="A17836" t="s">
        <v>0</v>
      </c>
      <c r="B17836" s="38" t="s">
        <v>17782</v>
      </c>
    </row>
    <row r="17837" spans="1:2" ht="201.6" x14ac:dyDescent="0.3">
      <c r="A17837" t="s">
        <v>3</v>
      </c>
      <c r="B17837" s="38" t="s">
        <v>17783</v>
      </c>
    </row>
    <row r="17838" spans="1:2" ht="43.2" x14ac:dyDescent="0.3">
      <c r="A17838" t="s">
        <v>0</v>
      </c>
      <c r="B17838" s="38" t="s">
        <v>17784</v>
      </c>
    </row>
    <row r="17839" spans="1:2" ht="409.6" x14ac:dyDescent="0.3">
      <c r="A17839" t="s">
        <v>3</v>
      </c>
      <c r="B17839" s="38" t="s">
        <v>17785</v>
      </c>
    </row>
    <row r="17840" spans="1:2" ht="100.8" x14ac:dyDescent="0.3">
      <c r="A17840" t="s">
        <v>0</v>
      </c>
      <c r="B17840" s="38" t="s">
        <v>17786</v>
      </c>
    </row>
    <row r="17841" spans="1:2" ht="409.6" x14ac:dyDescent="0.3">
      <c r="A17841" t="s">
        <v>0</v>
      </c>
      <c r="B17841" s="38" t="s">
        <v>17787</v>
      </c>
    </row>
    <row r="17842" spans="1:2" ht="360" x14ac:dyDescent="0.3">
      <c r="A17842" t="s">
        <v>0</v>
      </c>
      <c r="B17842" s="38" t="s">
        <v>17788</v>
      </c>
    </row>
    <row r="17843" spans="1:2" ht="86.4" x14ac:dyDescent="0.3">
      <c r="A17843" t="s">
        <v>0</v>
      </c>
      <c r="B17843" s="38" t="s">
        <v>17789</v>
      </c>
    </row>
    <row r="17844" spans="1:2" ht="409.6" x14ac:dyDescent="0.3">
      <c r="A17844" t="s">
        <v>3</v>
      </c>
      <c r="B17844" s="38" t="s">
        <v>17790</v>
      </c>
    </row>
    <row r="17845" spans="1:2" ht="115.2" x14ac:dyDescent="0.3">
      <c r="A17845" t="s">
        <v>3</v>
      </c>
      <c r="B17845" s="38" t="s">
        <v>17791</v>
      </c>
    </row>
    <row r="17846" spans="1:2" ht="72" x14ac:dyDescent="0.3">
      <c r="A17846" t="s">
        <v>3</v>
      </c>
      <c r="B17846" s="38" t="s">
        <v>17792</v>
      </c>
    </row>
    <row r="17847" spans="1:2" ht="144" x14ac:dyDescent="0.3">
      <c r="A17847" t="s">
        <v>3</v>
      </c>
      <c r="B17847" s="38" t="s">
        <v>17793</v>
      </c>
    </row>
    <row r="17848" spans="1:2" ht="144" x14ac:dyDescent="0.3">
      <c r="A17848" t="s">
        <v>0</v>
      </c>
      <c r="B17848" s="38" t="s">
        <v>17794</v>
      </c>
    </row>
    <row r="17849" spans="1:2" ht="259.2" x14ac:dyDescent="0.3">
      <c r="A17849" t="s">
        <v>0</v>
      </c>
      <c r="B17849" s="38" t="s">
        <v>17795</v>
      </c>
    </row>
    <row r="17850" spans="1:2" ht="28.8" x14ac:dyDescent="0.3">
      <c r="A17850" t="s">
        <v>0</v>
      </c>
      <c r="B17850" s="38" t="s">
        <v>17796</v>
      </c>
    </row>
    <row r="17851" spans="1:2" ht="115.2" x14ac:dyDescent="0.3">
      <c r="A17851" t="s">
        <v>3</v>
      </c>
      <c r="B17851" s="38" t="s">
        <v>17797</v>
      </c>
    </row>
    <row r="17852" spans="1:2" ht="129.6" x14ac:dyDescent="0.3">
      <c r="A17852" t="s">
        <v>0</v>
      </c>
      <c r="B17852" s="38" t="s">
        <v>17798</v>
      </c>
    </row>
    <row r="17853" spans="1:2" ht="144" x14ac:dyDescent="0.3">
      <c r="A17853" t="s">
        <v>0</v>
      </c>
      <c r="B17853" s="38" t="s">
        <v>17799</v>
      </c>
    </row>
    <row r="17854" spans="1:2" ht="158.4" x14ac:dyDescent="0.3">
      <c r="A17854" t="s">
        <v>0</v>
      </c>
      <c r="B17854" s="38" t="s">
        <v>17800</v>
      </c>
    </row>
    <row r="17855" spans="1:2" ht="201.6" x14ac:dyDescent="0.3">
      <c r="A17855" t="s">
        <v>0</v>
      </c>
      <c r="B17855" s="38" t="s">
        <v>17801</v>
      </c>
    </row>
    <row r="17856" spans="1:2" ht="409.6" x14ac:dyDescent="0.3">
      <c r="A17856" t="s">
        <v>0</v>
      </c>
      <c r="B17856" s="38" t="s">
        <v>17802</v>
      </c>
    </row>
    <row r="17857" spans="1:2" ht="86.4" x14ac:dyDescent="0.3">
      <c r="A17857" t="s">
        <v>3</v>
      </c>
      <c r="B17857" s="38" t="s">
        <v>17803</v>
      </c>
    </row>
    <row r="17858" spans="1:2" ht="129.6" x14ac:dyDescent="0.3">
      <c r="A17858" t="s">
        <v>3</v>
      </c>
      <c r="B17858" s="38" t="s">
        <v>17804</v>
      </c>
    </row>
    <row r="17859" spans="1:2" ht="129.6" x14ac:dyDescent="0.3">
      <c r="A17859" t="s">
        <v>3</v>
      </c>
      <c r="B17859" s="38" t="s">
        <v>17805</v>
      </c>
    </row>
    <row r="17860" spans="1:2" ht="187.2" x14ac:dyDescent="0.3">
      <c r="A17860" t="s">
        <v>3</v>
      </c>
      <c r="B17860" s="38" t="s">
        <v>17806</v>
      </c>
    </row>
    <row r="17861" spans="1:2" ht="100.8" x14ac:dyDescent="0.3">
      <c r="A17861" t="s">
        <v>3</v>
      </c>
      <c r="B17861" s="38" t="s">
        <v>17807</v>
      </c>
    </row>
    <row r="17862" spans="1:2" ht="72" x14ac:dyDescent="0.3">
      <c r="A17862" t="s">
        <v>0</v>
      </c>
      <c r="B17862" s="38" t="s">
        <v>17808</v>
      </c>
    </row>
    <row r="17863" spans="1:2" ht="144" x14ac:dyDescent="0.3">
      <c r="A17863" t="s">
        <v>0</v>
      </c>
      <c r="B17863" s="38" t="s">
        <v>17809</v>
      </c>
    </row>
    <row r="17864" spans="1:2" ht="43.2" x14ac:dyDescent="0.3">
      <c r="A17864" t="s">
        <v>0</v>
      </c>
      <c r="B17864" s="38" t="s">
        <v>17810</v>
      </c>
    </row>
    <row r="17865" spans="1:2" ht="129.6" x14ac:dyDescent="0.3">
      <c r="A17865" t="s">
        <v>3</v>
      </c>
      <c r="B17865" s="38" t="s">
        <v>17811</v>
      </c>
    </row>
    <row r="17866" spans="1:2" ht="100.8" x14ac:dyDescent="0.3">
      <c r="A17866" t="s">
        <v>3</v>
      </c>
      <c r="B17866" s="38" t="s">
        <v>17812</v>
      </c>
    </row>
    <row r="17867" spans="1:2" ht="273.60000000000002" x14ac:dyDescent="0.3">
      <c r="A17867" t="s">
        <v>3</v>
      </c>
      <c r="B17867" s="38" t="s">
        <v>17813</v>
      </c>
    </row>
    <row r="17868" spans="1:2" ht="86.4" x14ac:dyDescent="0.3">
      <c r="A17868" t="s">
        <v>3</v>
      </c>
      <c r="B17868" s="38" t="s">
        <v>17814</v>
      </c>
    </row>
    <row r="17869" spans="1:2" ht="115.2" x14ac:dyDescent="0.3">
      <c r="A17869" t="s">
        <v>3</v>
      </c>
      <c r="B17869" s="38" t="s">
        <v>17815</v>
      </c>
    </row>
    <row r="17870" spans="1:2" ht="100.8" x14ac:dyDescent="0.3">
      <c r="A17870" t="s">
        <v>0</v>
      </c>
      <c r="B17870" s="38" t="s">
        <v>17816</v>
      </c>
    </row>
    <row r="17871" spans="1:2" ht="172.8" x14ac:dyDescent="0.3">
      <c r="A17871" t="s">
        <v>3</v>
      </c>
      <c r="B17871" s="38" t="s">
        <v>17817</v>
      </c>
    </row>
    <row r="17872" spans="1:2" ht="288" x14ac:dyDescent="0.3">
      <c r="A17872" t="s">
        <v>0</v>
      </c>
      <c r="B17872" s="38" t="s">
        <v>17818</v>
      </c>
    </row>
    <row r="17873" spans="1:2" ht="86.4" x14ac:dyDescent="0.3">
      <c r="A17873" t="s">
        <v>3</v>
      </c>
      <c r="B17873" s="38" t="s">
        <v>17819</v>
      </c>
    </row>
    <row r="17874" spans="1:2" ht="129.6" x14ac:dyDescent="0.3">
      <c r="A17874" t="s">
        <v>3</v>
      </c>
      <c r="B17874" s="38" t="s">
        <v>17820</v>
      </c>
    </row>
    <row r="17875" spans="1:2" ht="409.6" x14ac:dyDescent="0.3">
      <c r="A17875" t="s">
        <v>3</v>
      </c>
      <c r="B17875" s="38" t="s">
        <v>17821</v>
      </c>
    </row>
    <row r="17876" spans="1:2" ht="115.2" x14ac:dyDescent="0.3">
      <c r="A17876" t="s">
        <v>0</v>
      </c>
      <c r="B17876" s="38" t="s">
        <v>17822</v>
      </c>
    </row>
    <row r="17877" spans="1:2" ht="172.8" x14ac:dyDescent="0.3">
      <c r="A17877" t="s">
        <v>3</v>
      </c>
      <c r="B17877" s="38" t="s">
        <v>17823</v>
      </c>
    </row>
    <row r="17878" spans="1:2" ht="216" x14ac:dyDescent="0.3">
      <c r="A17878" t="s">
        <v>0</v>
      </c>
      <c r="B17878" s="38" t="s">
        <v>17824</v>
      </c>
    </row>
    <row r="17879" spans="1:2" ht="72" x14ac:dyDescent="0.3">
      <c r="A17879" t="s">
        <v>3</v>
      </c>
      <c r="B17879" s="38" t="s">
        <v>17825</v>
      </c>
    </row>
    <row r="17880" spans="1:2" ht="86.4" x14ac:dyDescent="0.3">
      <c r="A17880" t="s">
        <v>3</v>
      </c>
      <c r="B17880" s="38" t="s">
        <v>13334</v>
      </c>
    </row>
    <row r="17881" spans="1:2" ht="100.8" x14ac:dyDescent="0.3">
      <c r="A17881" t="s">
        <v>3</v>
      </c>
      <c r="B17881" s="38" t="s">
        <v>17826</v>
      </c>
    </row>
    <row r="17882" spans="1:2" ht="129.6" x14ac:dyDescent="0.3">
      <c r="A17882" t="s">
        <v>3</v>
      </c>
      <c r="B17882" s="38" t="s">
        <v>17827</v>
      </c>
    </row>
    <row r="17883" spans="1:2" ht="72" x14ac:dyDescent="0.3">
      <c r="A17883" t="s">
        <v>3</v>
      </c>
      <c r="B17883" s="38" t="s">
        <v>17828</v>
      </c>
    </row>
    <row r="17884" spans="1:2" ht="100.8" x14ac:dyDescent="0.3">
      <c r="A17884" t="s">
        <v>3</v>
      </c>
      <c r="B17884" s="38" t="s">
        <v>17829</v>
      </c>
    </row>
    <row r="17885" spans="1:2" ht="129.6" x14ac:dyDescent="0.3">
      <c r="A17885" t="s">
        <v>0</v>
      </c>
      <c r="B17885" s="38" t="s">
        <v>17830</v>
      </c>
    </row>
    <row r="17886" spans="1:2" ht="201.6" x14ac:dyDescent="0.3">
      <c r="A17886" t="s">
        <v>0</v>
      </c>
      <c r="B17886" s="38" t="s">
        <v>17831</v>
      </c>
    </row>
    <row r="17887" spans="1:2" ht="129.6" x14ac:dyDescent="0.3">
      <c r="A17887" t="s">
        <v>0</v>
      </c>
      <c r="B17887" s="38" t="s">
        <v>17832</v>
      </c>
    </row>
    <row r="17888" spans="1:2" ht="115.2" x14ac:dyDescent="0.3">
      <c r="A17888" t="s">
        <v>3</v>
      </c>
      <c r="B17888" s="38" t="s">
        <v>17833</v>
      </c>
    </row>
    <row r="17889" spans="1:2" ht="115.2" x14ac:dyDescent="0.3">
      <c r="A17889" t="s">
        <v>3</v>
      </c>
      <c r="B17889" s="38" t="s">
        <v>17834</v>
      </c>
    </row>
    <row r="17890" spans="1:2" ht="115.2" x14ac:dyDescent="0.3">
      <c r="A17890" t="s">
        <v>0</v>
      </c>
      <c r="B17890" s="38" t="s">
        <v>17835</v>
      </c>
    </row>
    <row r="17891" spans="1:2" ht="230.4" x14ac:dyDescent="0.3">
      <c r="A17891" t="s">
        <v>3</v>
      </c>
      <c r="B17891" s="38" t="s">
        <v>17836</v>
      </c>
    </row>
    <row r="17892" spans="1:2" ht="57.6" x14ac:dyDescent="0.3">
      <c r="A17892" t="s">
        <v>0</v>
      </c>
      <c r="B17892" s="38" t="s">
        <v>17837</v>
      </c>
    </row>
    <row r="17893" spans="1:2" ht="216" x14ac:dyDescent="0.3">
      <c r="A17893" t="s">
        <v>3</v>
      </c>
      <c r="B17893" s="38" t="s">
        <v>17838</v>
      </c>
    </row>
    <row r="17894" spans="1:2" ht="201.6" x14ac:dyDescent="0.3">
      <c r="A17894" t="s">
        <v>3</v>
      </c>
      <c r="B17894" s="38" t="s">
        <v>17839</v>
      </c>
    </row>
    <row r="17895" spans="1:2" ht="57.6" x14ac:dyDescent="0.3">
      <c r="A17895" t="s">
        <v>3</v>
      </c>
      <c r="B17895" s="38" t="s">
        <v>17840</v>
      </c>
    </row>
    <row r="17896" spans="1:2" ht="28.8" x14ac:dyDescent="0.3">
      <c r="A17896" t="s">
        <v>3</v>
      </c>
      <c r="B17896" s="38" t="s">
        <v>17841</v>
      </c>
    </row>
    <row r="17897" spans="1:2" ht="72" x14ac:dyDescent="0.3">
      <c r="A17897" t="s">
        <v>3</v>
      </c>
      <c r="B17897" s="38" t="s">
        <v>17842</v>
      </c>
    </row>
    <row r="17898" spans="1:2" ht="216" x14ac:dyDescent="0.3">
      <c r="A17898" t="s">
        <v>0</v>
      </c>
      <c r="B17898" s="38" t="s">
        <v>17843</v>
      </c>
    </row>
    <row r="17899" spans="1:2" ht="129.6" x14ac:dyDescent="0.3">
      <c r="A17899" t="s">
        <v>0</v>
      </c>
      <c r="B17899" s="38" t="s">
        <v>17844</v>
      </c>
    </row>
    <row r="17900" spans="1:2" ht="360" x14ac:dyDescent="0.3">
      <c r="A17900" t="s">
        <v>3</v>
      </c>
      <c r="B17900" s="38" t="s">
        <v>17845</v>
      </c>
    </row>
    <row r="17901" spans="1:2" ht="72" x14ac:dyDescent="0.3">
      <c r="A17901" t="s">
        <v>3</v>
      </c>
      <c r="B17901" s="38" t="s">
        <v>17846</v>
      </c>
    </row>
    <row r="17902" spans="1:2" ht="72" x14ac:dyDescent="0.3">
      <c r="A17902" t="s">
        <v>3</v>
      </c>
      <c r="B17902" s="38" t="s">
        <v>17847</v>
      </c>
    </row>
    <row r="17903" spans="1:2" ht="115.2" x14ac:dyDescent="0.3">
      <c r="A17903" t="s">
        <v>0</v>
      </c>
      <c r="B17903" s="38" t="s">
        <v>17848</v>
      </c>
    </row>
    <row r="17904" spans="1:2" ht="129.6" x14ac:dyDescent="0.3">
      <c r="A17904" t="s">
        <v>0</v>
      </c>
      <c r="B17904" s="38" t="s">
        <v>17849</v>
      </c>
    </row>
    <row r="17905" spans="1:2" ht="144" x14ac:dyDescent="0.3">
      <c r="A17905" t="s">
        <v>3</v>
      </c>
      <c r="B17905" s="38" t="s">
        <v>17850</v>
      </c>
    </row>
    <row r="17906" spans="1:2" ht="273.60000000000002" x14ac:dyDescent="0.3">
      <c r="A17906" t="s">
        <v>0</v>
      </c>
      <c r="B17906" s="38" t="s">
        <v>17851</v>
      </c>
    </row>
    <row r="17907" spans="1:2" ht="129.6" x14ac:dyDescent="0.3">
      <c r="A17907" t="s">
        <v>3</v>
      </c>
      <c r="B17907" s="38" t="s">
        <v>17852</v>
      </c>
    </row>
    <row r="17908" spans="1:2" ht="230.4" x14ac:dyDescent="0.3">
      <c r="A17908" t="s">
        <v>0</v>
      </c>
      <c r="B17908" s="38" t="s">
        <v>17853</v>
      </c>
    </row>
    <row r="17909" spans="1:2" ht="259.2" x14ac:dyDescent="0.3">
      <c r="A17909" t="s">
        <v>3</v>
      </c>
      <c r="B17909" s="38" t="s">
        <v>17854</v>
      </c>
    </row>
    <row r="17910" spans="1:2" ht="316.8" x14ac:dyDescent="0.3">
      <c r="A17910" t="s">
        <v>0</v>
      </c>
      <c r="B17910" s="38" t="s">
        <v>17855</v>
      </c>
    </row>
    <row r="17911" spans="1:2" ht="288" x14ac:dyDescent="0.3">
      <c r="A17911" t="s">
        <v>0</v>
      </c>
      <c r="B17911" s="38" t="s">
        <v>17856</v>
      </c>
    </row>
    <row r="17912" spans="1:2" ht="72" x14ac:dyDescent="0.3">
      <c r="A17912" t="s">
        <v>3</v>
      </c>
      <c r="B17912" s="38" t="s">
        <v>17857</v>
      </c>
    </row>
    <row r="17913" spans="1:2" ht="43.2" x14ac:dyDescent="0.3">
      <c r="A17913" t="s">
        <v>3</v>
      </c>
      <c r="B17913" s="38" t="s">
        <v>17858</v>
      </c>
    </row>
    <row r="17914" spans="1:2" ht="187.2" x14ac:dyDescent="0.3">
      <c r="A17914" t="s">
        <v>3</v>
      </c>
      <c r="B17914" s="38" t="s">
        <v>17859</v>
      </c>
    </row>
    <row r="17915" spans="1:2" ht="144" x14ac:dyDescent="0.3">
      <c r="A17915" t="s">
        <v>3</v>
      </c>
      <c r="B17915" s="38" t="s">
        <v>17860</v>
      </c>
    </row>
    <row r="17916" spans="1:2" ht="86.4" x14ac:dyDescent="0.3">
      <c r="A17916" t="s">
        <v>0</v>
      </c>
      <c r="B17916" s="38" t="s">
        <v>17861</v>
      </c>
    </row>
    <row r="17917" spans="1:2" ht="187.2" x14ac:dyDescent="0.3">
      <c r="A17917" t="s">
        <v>3</v>
      </c>
      <c r="B17917" s="38" t="s">
        <v>17862</v>
      </c>
    </row>
    <row r="17918" spans="1:2" ht="115.2" x14ac:dyDescent="0.3">
      <c r="A17918" t="s">
        <v>0</v>
      </c>
      <c r="B17918" s="38" t="s">
        <v>17863</v>
      </c>
    </row>
    <row r="17919" spans="1:2" ht="115.2" x14ac:dyDescent="0.3">
      <c r="A17919" t="s">
        <v>3</v>
      </c>
      <c r="B17919" s="38" t="s">
        <v>17864</v>
      </c>
    </row>
    <row r="17920" spans="1:2" ht="230.4" x14ac:dyDescent="0.3">
      <c r="A17920" t="s">
        <v>0</v>
      </c>
      <c r="B17920" s="38" t="s">
        <v>17865</v>
      </c>
    </row>
    <row r="17921" spans="1:2" ht="409.6" x14ac:dyDescent="0.3">
      <c r="A17921" t="s">
        <v>3</v>
      </c>
      <c r="B17921" s="38" t="s">
        <v>17866</v>
      </c>
    </row>
    <row r="17922" spans="1:2" ht="86.4" x14ac:dyDescent="0.3">
      <c r="A17922" t="s">
        <v>3</v>
      </c>
      <c r="B17922" s="38" t="s">
        <v>17867</v>
      </c>
    </row>
    <row r="17923" spans="1:2" ht="288" x14ac:dyDescent="0.3">
      <c r="A17923" t="s">
        <v>0</v>
      </c>
      <c r="B17923" s="38" t="s">
        <v>17868</v>
      </c>
    </row>
    <row r="17924" spans="1:2" ht="86.4" x14ac:dyDescent="0.3">
      <c r="A17924" t="s">
        <v>3</v>
      </c>
      <c r="B17924" s="38" t="s">
        <v>17869</v>
      </c>
    </row>
    <row r="17925" spans="1:2" ht="100.8" x14ac:dyDescent="0.3">
      <c r="A17925" t="s">
        <v>3</v>
      </c>
      <c r="B17925" s="38" t="s">
        <v>17870</v>
      </c>
    </row>
    <row r="17926" spans="1:2" ht="43.2" x14ac:dyDescent="0.3">
      <c r="A17926" t="s">
        <v>3</v>
      </c>
      <c r="B17926" s="38" t="s">
        <v>17871</v>
      </c>
    </row>
    <row r="17927" spans="1:2" ht="43.2" x14ac:dyDescent="0.3">
      <c r="A17927" t="s">
        <v>3</v>
      </c>
      <c r="B17927" s="38" t="s">
        <v>17872</v>
      </c>
    </row>
    <row r="17928" spans="1:2" ht="201.6" x14ac:dyDescent="0.3">
      <c r="A17928" t="s">
        <v>0</v>
      </c>
      <c r="B17928" s="38" t="s">
        <v>17873</v>
      </c>
    </row>
    <row r="17929" spans="1:2" ht="28.8" x14ac:dyDescent="0.3">
      <c r="A17929" t="s">
        <v>0</v>
      </c>
      <c r="B17929" s="38" t="s">
        <v>17874</v>
      </c>
    </row>
    <row r="17930" spans="1:2" ht="273.60000000000002" x14ac:dyDescent="0.3">
      <c r="A17930" t="s">
        <v>0</v>
      </c>
      <c r="B17930" s="38" t="s">
        <v>17875</v>
      </c>
    </row>
    <row r="17931" spans="1:2" ht="316.8" x14ac:dyDescent="0.3">
      <c r="A17931" t="s">
        <v>3</v>
      </c>
      <c r="B17931" s="38" t="s">
        <v>17876</v>
      </c>
    </row>
    <row r="17932" spans="1:2" ht="86.4" x14ac:dyDescent="0.3">
      <c r="A17932" t="s">
        <v>0</v>
      </c>
      <c r="B17932" s="38" t="s">
        <v>17877</v>
      </c>
    </row>
    <row r="17933" spans="1:2" ht="100.8" x14ac:dyDescent="0.3">
      <c r="A17933" t="s">
        <v>0</v>
      </c>
      <c r="B17933" s="38" t="s">
        <v>17878</v>
      </c>
    </row>
    <row r="17934" spans="1:2" ht="43.2" x14ac:dyDescent="0.3">
      <c r="A17934" t="s">
        <v>3</v>
      </c>
      <c r="B17934" s="38" t="s">
        <v>17879</v>
      </c>
    </row>
    <row r="17935" spans="1:2" ht="28.8" x14ac:dyDescent="0.3">
      <c r="A17935" t="s">
        <v>3</v>
      </c>
      <c r="B17935" s="38" t="s">
        <v>17880</v>
      </c>
    </row>
    <row r="17936" spans="1:2" ht="86.4" x14ac:dyDescent="0.3">
      <c r="A17936" t="s">
        <v>0</v>
      </c>
      <c r="B17936" s="38" t="s">
        <v>17881</v>
      </c>
    </row>
    <row r="17937" spans="1:2" ht="100.8" x14ac:dyDescent="0.3">
      <c r="A17937" t="s">
        <v>3</v>
      </c>
      <c r="B17937" s="38" t="s">
        <v>8400</v>
      </c>
    </row>
    <row r="17938" spans="1:2" ht="360" x14ac:dyDescent="0.3">
      <c r="A17938" t="s">
        <v>0</v>
      </c>
      <c r="B17938" s="38" t="s">
        <v>17882</v>
      </c>
    </row>
    <row r="17939" spans="1:2" ht="409.6" x14ac:dyDescent="0.3">
      <c r="A17939" t="s">
        <v>0</v>
      </c>
      <c r="B17939" s="38" t="s">
        <v>17883</v>
      </c>
    </row>
    <row r="17940" spans="1:2" ht="72" x14ac:dyDescent="0.3">
      <c r="A17940" t="s">
        <v>0</v>
      </c>
      <c r="B17940" s="38" t="s">
        <v>17884</v>
      </c>
    </row>
    <row r="17941" spans="1:2" ht="100.8" x14ac:dyDescent="0.3">
      <c r="A17941" t="s">
        <v>3</v>
      </c>
      <c r="B17941" s="38" t="s">
        <v>17885</v>
      </c>
    </row>
    <row r="17942" spans="1:2" ht="201.6" x14ac:dyDescent="0.3">
      <c r="A17942" t="s">
        <v>0</v>
      </c>
      <c r="B17942" s="38" t="s">
        <v>17886</v>
      </c>
    </row>
    <row r="17943" spans="1:2" ht="72" x14ac:dyDescent="0.3">
      <c r="A17943" t="s">
        <v>0</v>
      </c>
      <c r="B17943" s="38" t="s">
        <v>17887</v>
      </c>
    </row>
    <row r="17944" spans="1:2" ht="158.4" x14ac:dyDescent="0.3">
      <c r="A17944" t="s">
        <v>3</v>
      </c>
      <c r="B17944" s="38" t="s">
        <v>17888</v>
      </c>
    </row>
    <row r="17945" spans="1:2" ht="144" x14ac:dyDescent="0.3">
      <c r="A17945" t="s">
        <v>0</v>
      </c>
      <c r="B17945" s="38" t="s">
        <v>17889</v>
      </c>
    </row>
    <row r="17946" spans="1:2" ht="72" x14ac:dyDescent="0.3">
      <c r="A17946" t="s">
        <v>3</v>
      </c>
      <c r="B17946" s="38" t="s">
        <v>17890</v>
      </c>
    </row>
    <row r="17947" spans="1:2" ht="158.4" x14ac:dyDescent="0.3">
      <c r="A17947" t="s">
        <v>3</v>
      </c>
      <c r="B17947" s="38" t="s">
        <v>17891</v>
      </c>
    </row>
    <row r="17948" spans="1:2" ht="259.2" x14ac:dyDescent="0.3">
      <c r="A17948" t="s">
        <v>3</v>
      </c>
      <c r="B17948" s="38" t="s">
        <v>17892</v>
      </c>
    </row>
    <row r="17949" spans="1:2" ht="230.4" x14ac:dyDescent="0.3">
      <c r="A17949" t="s">
        <v>0</v>
      </c>
      <c r="B17949" s="38" t="s">
        <v>17893</v>
      </c>
    </row>
    <row r="17950" spans="1:2" ht="86.4" x14ac:dyDescent="0.3">
      <c r="A17950" t="s">
        <v>0</v>
      </c>
      <c r="B17950" s="38" t="s">
        <v>17894</v>
      </c>
    </row>
    <row r="17951" spans="1:2" ht="72" x14ac:dyDescent="0.3">
      <c r="A17951" t="s">
        <v>3</v>
      </c>
      <c r="B17951" s="38" t="s">
        <v>17895</v>
      </c>
    </row>
    <row r="17952" spans="1:2" ht="144" x14ac:dyDescent="0.3">
      <c r="A17952" t="s">
        <v>3</v>
      </c>
      <c r="B17952" s="38" t="s">
        <v>17896</v>
      </c>
    </row>
    <row r="17953" spans="1:2" ht="72" x14ac:dyDescent="0.3">
      <c r="A17953" t="s">
        <v>0</v>
      </c>
      <c r="B17953" s="38" t="s">
        <v>17897</v>
      </c>
    </row>
    <row r="17954" spans="1:2" ht="201.6" x14ac:dyDescent="0.3">
      <c r="A17954" t="s">
        <v>3</v>
      </c>
      <c r="B17954" s="38" t="s">
        <v>17898</v>
      </c>
    </row>
    <row r="17955" spans="1:2" ht="144" x14ac:dyDescent="0.3">
      <c r="A17955" t="s">
        <v>3</v>
      </c>
      <c r="B17955" s="38" t="s">
        <v>17899</v>
      </c>
    </row>
    <row r="17956" spans="1:2" ht="86.4" x14ac:dyDescent="0.3">
      <c r="A17956" t="s">
        <v>0</v>
      </c>
      <c r="B17956" s="38" t="s">
        <v>17900</v>
      </c>
    </row>
    <row r="17957" spans="1:2" ht="187.2" x14ac:dyDescent="0.3">
      <c r="A17957" t="s">
        <v>3</v>
      </c>
      <c r="B17957" s="38" t="s">
        <v>17901</v>
      </c>
    </row>
    <row r="17958" spans="1:2" ht="43.2" x14ac:dyDescent="0.3">
      <c r="A17958" t="s">
        <v>3</v>
      </c>
      <c r="B17958" s="38" t="s">
        <v>17902</v>
      </c>
    </row>
    <row r="17959" spans="1:2" ht="129.6" x14ac:dyDescent="0.3">
      <c r="A17959" t="s">
        <v>0</v>
      </c>
      <c r="B17959" s="38" t="s">
        <v>17903</v>
      </c>
    </row>
    <row r="17960" spans="1:2" ht="72" x14ac:dyDescent="0.3">
      <c r="A17960" t="s">
        <v>3</v>
      </c>
      <c r="B17960" s="38" t="s">
        <v>17904</v>
      </c>
    </row>
    <row r="17961" spans="1:2" ht="28.8" x14ac:dyDescent="0.3">
      <c r="A17961" t="s">
        <v>0</v>
      </c>
      <c r="B17961" s="38" t="s">
        <v>17905</v>
      </c>
    </row>
    <row r="17962" spans="1:2" ht="360" x14ac:dyDescent="0.3">
      <c r="A17962" t="s">
        <v>0</v>
      </c>
      <c r="B17962" s="38" t="s">
        <v>17906</v>
      </c>
    </row>
    <row r="17963" spans="1:2" ht="72" x14ac:dyDescent="0.3">
      <c r="A17963" t="s">
        <v>3</v>
      </c>
      <c r="B17963" s="38" t="s">
        <v>17907</v>
      </c>
    </row>
    <row r="17964" spans="1:2" ht="43.2" x14ac:dyDescent="0.3">
      <c r="A17964" t="s">
        <v>0</v>
      </c>
      <c r="B17964" s="38" t="s">
        <v>17908</v>
      </c>
    </row>
    <row r="17965" spans="1:2" ht="28.8" x14ac:dyDescent="0.3">
      <c r="A17965" t="s">
        <v>3</v>
      </c>
      <c r="B17965" s="38" t="s">
        <v>17909</v>
      </c>
    </row>
    <row r="17966" spans="1:2" ht="43.2" x14ac:dyDescent="0.3">
      <c r="A17966" t="s">
        <v>0</v>
      </c>
      <c r="B17966" s="38" t="s">
        <v>17910</v>
      </c>
    </row>
    <row r="17967" spans="1:2" ht="72" x14ac:dyDescent="0.3">
      <c r="A17967" t="s">
        <v>0</v>
      </c>
      <c r="B17967" s="38" t="s">
        <v>17911</v>
      </c>
    </row>
    <row r="17968" spans="1:2" ht="72" x14ac:dyDescent="0.3">
      <c r="A17968" t="s">
        <v>3</v>
      </c>
      <c r="B17968" s="38" t="s">
        <v>17912</v>
      </c>
    </row>
    <row r="17969" spans="1:2" ht="230.4" x14ac:dyDescent="0.3">
      <c r="A17969" t="s">
        <v>0</v>
      </c>
      <c r="B17969" s="38" t="s">
        <v>17913</v>
      </c>
    </row>
    <row r="17970" spans="1:2" ht="259.2" x14ac:dyDescent="0.3">
      <c r="A17970" t="s">
        <v>0</v>
      </c>
      <c r="B17970" s="38" t="s">
        <v>17914</v>
      </c>
    </row>
    <row r="17971" spans="1:2" ht="72" x14ac:dyDescent="0.3">
      <c r="A17971" t="s">
        <v>3</v>
      </c>
      <c r="B17971" s="38" t="s">
        <v>17915</v>
      </c>
    </row>
    <row r="17972" spans="1:2" ht="57.6" x14ac:dyDescent="0.3">
      <c r="A17972" t="s">
        <v>0</v>
      </c>
      <c r="B17972" s="38" t="s">
        <v>17916</v>
      </c>
    </row>
    <row r="17973" spans="1:2" ht="187.2" x14ac:dyDescent="0.3">
      <c r="A17973" t="s">
        <v>0</v>
      </c>
      <c r="B17973" s="38" t="s">
        <v>17917</v>
      </c>
    </row>
    <row r="17974" spans="1:2" ht="115.2" x14ac:dyDescent="0.3">
      <c r="A17974" t="s">
        <v>0</v>
      </c>
      <c r="B17974" s="38" t="s">
        <v>17918</v>
      </c>
    </row>
    <row r="17975" spans="1:2" ht="158.4" x14ac:dyDescent="0.3">
      <c r="A17975" t="s">
        <v>0</v>
      </c>
      <c r="B17975" s="38" t="s">
        <v>17919</v>
      </c>
    </row>
    <row r="17976" spans="1:2" ht="43.2" x14ac:dyDescent="0.3">
      <c r="A17976" t="s">
        <v>0</v>
      </c>
      <c r="B17976" s="38" t="s">
        <v>17920</v>
      </c>
    </row>
    <row r="17977" spans="1:2" ht="28.8" x14ac:dyDescent="0.3">
      <c r="A17977" t="s">
        <v>3</v>
      </c>
      <c r="B17977" s="38" t="s">
        <v>17921</v>
      </c>
    </row>
    <row r="17978" spans="1:2" ht="100.8" x14ac:dyDescent="0.3">
      <c r="A17978" t="s">
        <v>0</v>
      </c>
      <c r="B17978" s="38" t="s">
        <v>17922</v>
      </c>
    </row>
    <row r="17979" spans="1:2" ht="57.6" x14ac:dyDescent="0.3">
      <c r="A17979" t="s">
        <v>0</v>
      </c>
      <c r="B17979" s="38" t="s">
        <v>17923</v>
      </c>
    </row>
    <row r="17980" spans="1:2" ht="72" x14ac:dyDescent="0.3">
      <c r="A17980" t="s">
        <v>3</v>
      </c>
      <c r="B17980" s="38" t="s">
        <v>17924</v>
      </c>
    </row>
    <row r="17981" spans="1:2" ht="86.4" x14ac:dyDescent="0.3">
      <c r="A17981" t="s">
        <v>0</v>
      </c>
      <c r="B17981" s="38" t="s">
        <v>17925</v>
      </c>
    </row>
    <row r="17982" spans="1:2" ht="72" x14ac:dyDescent="0.3">
      <c r="A17982" t="s">
        <v>3</v>
      </c>
      <c r="B17982" s="38" t="s">
        <v>17926</v>
      </c>
    </row>
    <row r="17983" spans="1:2" ht="86.4" x14ac:dyDescent="0.3">
      <c r="A17983" t="s">
        <v>0</v>
      </c>
      <c r="B17983" s="38" t="s">
        <v>17927</v>
      </c>
    </row>
    <row r="17984" spans="1:2" ht="115.2" x14ac:dyDescent="0.3">
      <c r="A17984" t="s">
        <v>0</v>
      </c>
      <c r="B17984" s="38" t="s">
        <v>17928</v>
      </c>
    </row>
    <row r="17985" spans="1:2" ht="100.8" x14ac:dyDescent="0.3">
      <c r="A17985" t="s">
        <v>0</v>
      </c>
      <c r="B17985" s="38" t="s">
        <v>17929</v>
      </c>
    </row>
    <row r="17986" spans="1:2" ht="302.39999999999998" x14ac:dyDescent="0.3">
      <c r="A17986" t="s">
        <v>0</v>
      </c>
      <c r="B17986" s="38" t="s">
        <v>17930</v>
      </c>
    </row>
    <row r="17987" spans="1:2" ht="115.2" x14ac:dyDescent="0.3">
      <c r="A17987" t="s">
        <v>3</v>
      </c>
      <c r="B17987" s="38" t="s">
        <v>17931</v>
      </c>
    </row>
    <row r="17988" spans="1:2" ht="115.2" x14ac:dyDescent="0.3">
      <c r="A17988" t="s">
        <v>3</v>
      </c>
      <c r="B17988" s="38" t="s">
        <v>17932</v>
      </c>
    </row>
    <row r="17989" spans="1:2" ht="100.8" x14ac:dyDescent="0.3">
      <c r="A17989" t="s">
        <v>3</v>
      </c>
      <c r="B17989" s="38" t="s">
        <v>17933</v>
      </c>
    </row>
    <row r="17990" spans="1:2" ht="72" x14ac:dyDescent="0.3">
      <c r="A17990" t="s">
        <v>3</v>
      </c>
      <c r="B17990" s="38" t="s">
        <v>17934</v>
      </c>
    </row>
    <row r="17991" spans="1:2" ht="43.2" x14ac:dyDescent="0.3">
      <c r="A17991" t="s">
        <v>0</v>
      </c>
      <c r="B17991" s="38" t="s">
        <v>17935</v>
      </c>
    </row>
    <row r="17992" spans="1:2" ht="187.2" x14ac:dyDescent="0.3">
      <c r="A17992" t="s">
        <v>3</v>
      </c>
      <c r="B17992" s="38" t="s">
        <v>17936</v>
      </c>
    </row>
    <row r="17993" spans="1:2" ht="72" x14ac:dyDescent="0.3">
      <c r="A17993" t="s">
        <v>3</v>
      </c>
      <c r="B17993" s="38" t="s">
        <v>17937</v>
      </c>
    </row>
    <row r="17994" spans="1:2" ht="72" x14ac:dyDescent="0.3">
      <c r="A17994" t="s">
        <v>0</v>
      </c>
      <c r="B17994" s="38" t="s">
        <v>17938</v>
      </c>
    </row>
    <row r="17995" spans="1:2" ht="57.6" x14ac:dyDescent="0.3">
      <c r="A17995" t="s">
        <v>3</v>
      </c>
      <c r="B17995" s="38" t="s">
        <v>17939</v>
      </c>
    </row>
    <row r="17996" spans="1:2" ht="28.8" x14ac:dyDescent="0.3">
      <c r="A17996" t="s">
        <v>0</v>
      </c>
      <c r="B17996" s="38" t="s">
        <v>17940</v>
      </c>
    </row>
    <row r="17997" spans="1:2" ht="86.4" x14ac:dyDescent="0.3">
      <c r="A17997" t="s">
        <v>0</v>
      </c>
      <c r="B17997" s="38" t="s">
        <v>17941</v>
      </c>
    </row>
    <row r="17998" spans="1:2" ht="100.8" x14ac:dyDescent="0.3">
      <c r="A17998" t="s">
        <v>0</v>
      </c>
      <c r="B17998" s="38" t="s">
        <v>17942</v>
      </c>
    </row>
    <row r="17999" spans="1:2" ht="100.8" x14ac:dyDescent="0.3">
      <c r="A17999" t="s">
        <v>3</v>
      </c>
      <c r="B17999" s="38" t="s">
        <v>17943</v>
      </c>
    </row>
    <row r="18000" spans="1:2" ht="72" x14ac:dyDescent="0.3">
      <c r="A18000" t="s">
        <v>3</v>
      </c>
      <c r="B18000" s="38" t="s">
        <v>17944</v>
      </c>
    </row>
    <row r="18001" spans="1:2" ht="100.8" x14ac:dyDescent="0.3">
      <c r="A18001" t="s">
        <v>0</v>
      </c>
      <c r="B18001" s="38" t="s">
        <v>17945</v>
      </c>
    </row>
    <row r="18002" spans="1:2" ht="100.8" x14ac:dyDescent="0.3">
      <c r="A18002" t="s">
        <v>0</v>
      </c>
      <c r="B18002" s="38" t="s">
        <v>17946</v>
      </c>
    </row>
    <row r="18003" spans="1:2" ht="115.2" x14ac:dyDescent="0.3">
      <c r="A18003" t="s">
        <v>3</v>
      </c>
      <c r="B18003" s="38" t="s">
        <v>17947</v>
      </c>
    </row>
    <row r="18004" spans="1:2" ht="158.4" x14ac:dyDescent="0.3">
      <c r="A18004" t="s">
        <v>3</v>
      </c>
      <c r="B18004" s="38" t="s">
        <v>17948</v>
      </c>
    </row>
    <row r="18005" spans="1:2" ht="86.4" x14ac:dyDescent="0.3">
      <c r="A18005" t="s">
        <v>3</v>
      </c>
      <c r="B18005" s="38" t="s">
        <v>17949</v>
      </c>
    </row>
    <row r="18006" spans="1:2" ht="72" x14ac:dyDescent="0.3">
      <c r="A18006" t="s">
        <v>3</v>
      </c>
      <c r="B18006" s="38" t="s">
        <v>17950</v>
      </c>
    </row>
    <row r="18007" spans="1:2" ht="86.4" x14ac:dyDescent="0.3">
      <c r="A18007" t="s">
        <v>0</v>
      </c>
      <c r="B18007" s="38" t="s">
        <v>17951</v>
      </c>
    </row>
    <row r="18008" spans="1:2" ht="28.8" x14ac:dyDescent="0.3">
      <c r="A18008" t="s">
        <v>3</v>
      </c>
      <c r="B18008" s="38" t="s">
        <v>17952</v>
      </c>
    </row>
    <row r="18009" spans="1:2" ht="144" x14ac:dyDescent="0.3">
      <c r="A18009" t="s">
        <v>0</v>
      </c>
      <c r="B18009" s="38" t="s">
        <v>17953</v>
      </c>
    </row>
    <row r="18010" spans="1:2" ht="244.8" x14ac:dyDescent="0.3">
      <c r="A18010" t="s">
        <v>0</v>
      </c>
      <c r="B18010" s="38" t="s">
        <v>17954</v>
      </c>
    </row>
    <row r="18011" spans="1:2" ht="28.8" x14ac:dyDescent="0.3">
      <c r="A18011" t="s">
        <v>0</v>
      </c>
      <c r="B18011" s="38" t="s">
        <v>17955</v>
      </c>
    </row>
    <row r="18012" spans="1:2" ht="409.6" x14ac:dyDescent="0.3">
      <c r="A18012" t="s">
        <v>3</v>
      </c>
      <c r="B18012" s="38" t="s">
        <v>17956</v>
      </c>
    </row>
    <row r="18013" spans="1:2" ht="115.2" x14ac:dyDescent="0.3">
      <c r="A18013" t="s">
        <v>3</v>
      </c>
      <c r="B18013" s="38" t="s">
        <v>17957</v>
      </c>
    </row>
    <row r="18014" spans="1:2" ht="86.4" x14ac:dyDescent="0.3">
      <c r="A18014" t="s">
        <v>0</v>
      </c>
      <c r="B18014" s="38" t="s">
        <v>17958</v>
      </c>
    </row>
    <row r="18015" spans="1:2" ht="72" x14ac:dyDescent="0.3">
      <c r="A18015" t="s">
        <v>0</v>
      </c>
      <c r="B18015" s="38" t="s">
        <v>17959</v>
      </c>
    </row>
    <row r="18016" spans="1:2" ht="172.8" x14ac:dyDescent="0.3">
      <c r="A18016" t="s">
        <v>0</v>
      </c>
      <c r="B18016" s="38" t="s">
        <v>17960</v>
      </c>
    </row>
    <row r="18017" spans="1:2" ht="115.2" x14ac:dyDescent="0.3">
      <c r="A18017" t="s">
        <v>3</v>
      </c>
      <c r="B18017" s="38" t="s">
        <v>17961</v>
      </c>
    </row>
    <row r="18018" spans="1:2" ht="100.8" x14ac:dyDescent="0.3">
      <c r="A18018" t="s">
        <v>3</v>
      </c>
      <c r="B18018" s="38" t="s">
        <v>17962</v>
      </c>
    </row>
    <row r="18019" spans="1:2" ht="57.6" x14ac:dyDescent="0.3">
      <c r="A18019" t="s">
        <v>0</v>
      </c>
      <c r="B18019" s="38" t="s">
        <v>17963</v>
      </c>
    </row>
    <row r="18020" spans="1:2" ht="86.4" x14ac:dyDescent="0.3">
      <c r="A18020" t="s">
        <v>0</v>
      </c>
      <c r="B18020" s="38" t="s">
        <v>17964</v>
      </c>
    </row>
    <row r="18021" spans="1:2" ht="28.8" x14ac:dyDescent="0.3">
      <c r="A18021" t="s">
        <v>3</v>
      </c>
      <c r="B18021" s="38" t="s">
        <v>17965</v>
      </c>
    </row>
    <row r="18022" spans="1:2" ht="86.4" x14ac:dyDescent="0.3">
      <c r="A18022" t="s">
        <v>0</v>
      </c>
      <c r="B18022" s="38" t="s">
        <v>17966</v>
      </c>
    </row>
    <row r="18023" spans="1:2" ht="86.4" x14ac:dyDescent="0.3">
      <c r="A18023" t="s">
        <v>0</v>
      </c>
      <c r="B18023" s="38" t="s">
        <v>17967</v>
      </c>
    </row>
    <row r="18024" spans="1:2" ht="115.2" x14ac:dyDescent="0.3">
      <c r="A18024" t="s">
        <v>3</v>
      </c>
      <c r="B18024" s="38" t="s">
        <v>17968</v>
      </c>
    </row>
    <row r="18025" spans="1:2" ht="72" x14ac:dyDescent="0.3">
      <c r="A18025" t="s">
        <v>0</v>
      </c>
      <c r="B18025" s="38" t="s">
        <v>17969</v>
      </c>
    </row>
    <row r="18026" spans="1:2" ht="86.4" x14ac:dyDescent="0.3">
      <c r="A18026" t="s">
        <v>3</v>
      </c>
      <c r="B18026" s="38" t="s">
        <v>17970</v>
      </c>
    </row>
    <row r="18027" spans="1:2" ht="115.2" x14ac:dyDescent="0.3">
      <c r="A18027" t="s">
        <v>3</v>
      </c>
      <c r="B18027" s="38" t="s">
        <v>17971</v>
      </c>
    </row>
    <row r="18028" spans="1:2" ht="28.8" x14ac:dyDescent="0.3">
      <c r="A18028" t="s">
        <v>3</v>
      </c>
      <c r="B18028" s="38" t="s">
        <v>17972</v>
      </c>
    </row>
    <row r="18029" spans="1:2" ht="57.6" x14ac:dyDescent="0.3">
      <c r="A18029" t="s">
        <v>0</v>
      </c>
      <c r="B18029" s="38" t="s">
        <v>17973</v>
      </c>
    </row>
    <row r="18030" spans="1:2" ht="172.8" x14ac:dyDescent="0.3">
      <c r="A18030" t="s">
        <v>0</v>
      </c>
      <c r="B18030" s="38" t="s">
        <v>17974</v>
      </c>
    </row>
    <row r="18031" spans="1:2" ht="100.8" x14ac:dyDescent="0.3">
      <c r="A18031" t="s">
        <v>3</v>
      </c>
      <c r="B18031" s="38" t="s">
        <v>17975</v>
      </c>
    </row>
    <row r="18032" spans="1:2" ht="86.4" x14ac:dyDescent="0.3">
      <c r="A18032" t="s">
        <v>0</v>
      </c>
      <c r="B18032" s="38" t="s">
        <v>17976</v>
      </c>
    </row>
    <row r="18033" spans="1:2" ht="187.2" x14ac:dyDescent="0.3">
      <c r="A18033" t="s">
        <v>0</v>
      </c>
      <c r="B18033" s="38" t="s">
        <v>17977</v>
      </c>
    </row>
    <row r="18034" spans="1:2" ht="43.2" x14ac:dyDescent="0.3">
      <c r="A18034" t="s">
        <v>3</v>
      </c>
      <c r="B18034" s="38" t="s">
        <v>17978</v>
      </c>
    </row>
    <row r="18035" spans="1:2" ht="100.8" x14ac:dyDescent="0.3">
      <c r="A18035" t="s">
        <v>3</v>
      </c>
      <c r="B18035" s="38" t="s">
        <v>17979</v>
      </c>
    </row>
    <row r="18036" spans="1:2" ht="129.6" x14ac:dyDescent="0.3">
      <c r="A18036" t="s">
        <v>3</v>
      </c>
      <c r="B18036" s="38" t="s">
        <v>17980</v>
      </c>
    </row>
    <row r="18037" spans="1:2" ht="72" x14ac:dyDescent="0.3">
      <c r="A18037" t="s">
        <v>3</v>
      </c>
      <c r="B18037" s="38" t="s">
        <v>17981</v>
      </c>
    </row>
    <row r="18038" spans="1:2" ht="115.2" x14ac:dyDescent="0.3">
      <c r="A18038" t="s">
        <v>0</v>
      </c>
      <c r="B18038" s="38" t="s">
        <v>17982</v>
      </c>
    </row>
    <row r="18039" spans="1:2" ht="360" x14ac:dyDescent="0.3">
      <c r="A18039" t="s">
        <v>3</v>
      </c>
      <c r="B18039" s="38" t="s">
        <v>17983</v>
      </c>
    </row>
    <row r="18040" spans="1:2" ht="86.4" x14ac:dyDescent="0.3">
      <c r="A18040" t="s">
        <v>0</v>
      </c>
      <c r="B18040" s="38" t="s">
        <v>17984</v>
      </c>
    </row>
    <row r="18041" spans="1:2" ht="57.6" x14ac:dyDescent="0.3">
      <c r="A18041" t="s">
        <v>0</v>
      </c>
      <c r="B18041" s="38" t="s">
        <v>17985</v>
      </c>
    </row>
    <row r="18042" spans="1:2" ht="72" x14ac:dyDescent="0.3">
      <c r="A18042" t="s">
        <v>0</v>
      </c>
      <c r="B18042" s="38" t="s">
        <v>17986</v>
      </c>
    </row>
    <row r="18043" spans="1:2" ht="259.2" x14ac:dyDescent="0.3">
      <c r="A18043" t="s">
        <v>3</v>
      </c>
      <c r="B18043" s="38" t="s">
        <v>17987</v>
      </c>
    </row>
    <row r="18044" spans="1:2" ht="144" x14ac:dyDescent="0.3">
      <c r="A18044" t="s">
        <v>3</v>
      </c>
      <c r="B18044" s="38" t="s">
        <v>15247</v>
      </c>
    </row>
    <row r="18045" spans="1:2" ht="86.4" x14ac:dyDescent="0.3">
      <c r="A18045" t="s">
        <v>3</v>
      </c>
      <c r="B18045" s="38" t="s">
        <v>17988</v>
      </c>
    </row>
    <row r="18046" spans="1:2" ht="230.4" x14ac:dyDescent="0.3">
      <c r="A18046" t="s">
        <v>0</v>
      </c>
      <c r="B18046" s="38" t="s">
        <v>17989</v>
      </c>
    </row>
    <row r="18047" spans="1:2" ht="216" x14ac:dyDescent="0.3">
      <c r="A18047" t="s">
        <v>0</v>
      </c>
      <c r="B18047" s="38" t="s">
        <v>17990</v>
      </c>
    </row>
    <row r="18048" spans="1:2" ht="244.8" x14ac:dyDescent="0.3">
      <c r="A18048" t="s">
        <v>3</v>
      </c>
      <c r="B18048" s="38" t="s">
        <v>17991</v>
      </c>
    </row>
    <row r="18049" spans="1:2" ht="230.4" x14ac:dyDescent="0.3">
      <c r="A18049" t="s">
        <v>0</v>
      </c>
      <c r="B18049" s="38" t="s">
        <v>17992</v>
      </c>
    </row>
    <row r="18050" spans="1:2" ht="360" x14ac:dyDescent="0.3">
      <c r="A18050" t="s">
        <v>0</v>
      </c>
      <c r="B18050" s="38" t="s">
        <v>17993</v>
      </c>
    </row>
    <row r="18051" spans="1:2" ht="100.8" x14ac:dyDescent="0.3">
      <c r="A18051" t="s">
        <v>0</v>
      </c>
      <c r="B18051" s="38" t="s">
        <v>17994</v>
      </c>
    </row>
    <row r="18052" spans="1:2" ht="158.4" x14ac:dyDescent="0.3">
      <c r="A18052" t="s">
        <v>3</v>
      </c>
      <c r="B18052" s="38" t="s">
        <v>17995</v>
      </c>
    </row>
    <row r="18053" spans="1:2" ht="115.2" x14ac:dyDescent="0.3">
      <c r="A18053" t="s">
        <v>0</v>
      </c>
      <c r="B18053" s="38" t="s">
        <v>17996</v>
      </c>
    </row>
    <row r="18054" spans="1:2" ht="86.4" x14ac:dyDescent="0.3">
      <c r="A18054" t="s">
        <v>0</v>
      </c>
      <c r="B18054" s="38" t="s">
        <v>17997</v>
      </c>
    </row>
    <row r="18055" spans="1:2" ht="86.4" x14ac:dyDescent="0.3">
      <c r="A18055" t="s">
        <v>3</v>
      </c>
      <c r="B18055" s="38" t="s">
        <v>17998</v>
      </c>
    </row>
    <row r="18056" spans="1:2" ht="201.6" x14ac:dyDescent="0.3">
      <c r="A18056" t="s">
        <v>0</v>
      </c>
      <c r="B18056" s="38" t="s">
        <v>17999</v>
      </c>
    </row>
    <row r="18057" spans="1:2" ht="100.8" x14ac:dyDescent="0.3">
      <c r="A18057" t="s">
        <v>3</v>
      </c>
      <c r="B18057" s="38" t="s">
        <v>18000</v>
      </c>
    </row>
    <row r="18058" spans="1:2" ht="345.6" x14ac:dyDescent="0.3">
      <c r="A18058" t="s">
        <v>0</v>
      </c>
      <c r="B18058" s="38" t="s">
        <v>18001</v>
      </c>
    </row>
    <row r="18059" spans="1:2" ht="158.4" x14ac:dyDescent="0.3">
      <c r="A18059" t="s">
        <v>0</v>
      </c>
      <c r="B18059" s="38" t="s">
        <v>18002</v>
      </c>
    </row>
    <row r="18060" spans="1:2" ht="144" x14ac:dyDescent="0.3">
      <c r="A18060" t="s">
        <v>3</v>
      </c>
      <c r="B18060" s="38" t="s">
        <v>18003</v>
      </c>
    </row>
    <row r="18061" spans="1:2" ht="244.8" x14ac:dyDescent="0.3">
      <c r="A18061" t="s">
        <v>0</v>
      </c>
      <c r="B18061" s="38" t="s">
        <v>18004</v>
      </c>
    </row>
    <row r="18062" spans="1:2" ht="86.4" x14ac:dyDescent="0.3">
      <c r="A18062" t="s">
        <v>0</v>
      </c>
      <c r="B18062" s="38" t="s">
        <v>18005</v>
      </c>
    </row>
    <row r="18063" spans="1:2" ht="115.2" x14ac:dyDescent="0.3">
      <c r="A18063" t="s">
        <v>0</v>
      </c>
      <c r="B18063" s="38" t="s">
        <v>18006</v>
      </c>
    </row>
    <row r="18064" spans="1:2" ht="158.4" x14ac:dyDescent="0.3">
      <c r="A18064" t="s">
        <v>3</v>
      </c>
      <c r="B18064" s="38" t="s">
        <v>18007</v>
      </c>
    </row>
    <row r="18065" spans="1:2" ht="57.6" x14ac:dyDescent="0.3">
      <c r="A18065" t="s">
        <v>3</v>
      </c>
      <c r="B18065" s="38" t="s">
        <v>18008</v>
      </c>
    </row>
    <row r="18066" spans="1:2" ht="86.4" x14ac:dyDescent="0.3">
      <c r="A18066" t="s">
        <v>3</v>
      </c>
      <c r="B18066" s="38" t="s">
        <v>18009</v>
      </c>
    </row>
    <row r="18067" spans="1:2" ht="72" x14ac:dyDescent="0.3">
      <c r="A18067" t="s">
        <v>3</v>
      </c>
      <c r="B18067" s="38" t="s">
        <v>18010</v>
      </c>
    </row>
    <row r="18068" spans="1:2" ht="201.6" x14ac:dyDescent="0.3">
      <c r="A18068" t="s">
        <v>0</v>
      </c>
      <c r="B18068" s="38" t="s">
        <v>18011</v>
      </c>
    </row>
    <row r="18069" spans="1:2" ht="201.6" x14ac:dyDescent="0.3">
      <c r="A18069" t="s">
        <v>0</v>
      </c>
      <c r="B18069" s="38" t="s">
        <v>18012</v>
      </c>
    </row>
    <row r="18070" spans="1:2" ht="100.8" x14ac:dyDescent="0.3">
      <c r="A18070" t="s">
        <v>3</v>
      </c>
      <c r="B18070" s="38" t="s">
        <v>18013</v>
      </c>
    </row>
    <row r="18071" spans="1:2" ht="86.4" x14ac:dyDescent="0.3">
      <c r="A18071" t="s">
        <v>3</v>
      </c>
      <c r="B18071" s="38" t="s">
        <v>18014</v>
      </c>
    </row>
    <row r="18072" spans="1:2" ht="129.6" x14ac:dyDescent="0.3">
      <c r="A18072" t="s">
        <v>3</v>
      </c>
      <c r="B18072" s="38" t="s">
        <v>18015</v>
      </c>
    </row>
    <row r="18073" spans="1:2" ht="172.8" x14ac:dyDescent="0.3">
      <c r="A18073" t="s">
        <v>3</v>
      </c>
      <c r="B18073" s="38" t="s">
        <v>18016</v>
      </c>
    </row>
    <row r="18074" spans="1:2" ht="129.6" x14ac:dyDescent="0.3">
      <c r="A18074" t="s">
        <v>0</v>
      </c>
      <c r="B18074" s="38" t="s">
        <v>18017</v>
      </c>
    </row>
    <row r="18075" spans="1:2" ht="72" x14ac:dyDescent="0.3">
      <c r="A18075" t="s">
        <v>0</v>
      </c>
      <c r="B18075" s="38" t="s">
        <v>18018</v>
      </c>
    </row>
    <row r="18076" spans="1:2" ht="57.6" x14ac:dyDescent="0.3">
      <c r="A18076" t="s">
        <v>0</v>
      </c>
      <c r="B18076" s="38" t="s">
        <v>18019</v>
      </c>
    </row>
    <row r="18077" spans="1:2" ht="158.4" x14ac:dyDescent="0.3">
      <c r="A18077" t="s">
        <v>0</v>
      </c>
      <c r="B18077" s="38" t="s">
        <v>18020</v>
      </c>
    </row>
    <row r="18078" spans="1:2" ht="86.4" x14ac:dyDescent="0.3">
      <c r="A18078" t="s">
        <v>3</v>
      </c>
      <c r="B18078" s="38" t="s">
        <v>18021</v>
      </c>
    </row>
    <row r="18079" spans="1:2" ht="273.60000000000002" x14ac:dyDescent="0.3">
      <c r="A18079" t="s">
        <v>0</v>
      </c>
      <c r="B18079" s="38" t="s">
        <v>18022</v>
      </c>
    </row>
    <row r="18080" spans="1:2" ht="86.4" x14ac:dyDescent="0.3">
      <c r="A18080" t="s">
        <v>0</v>
      </c>
      <c r="B18080" s="38" t="s">
        <v>18023</v>
      </c>
    </row>
    <row r="18081" spans="1:2" ht="409.6" x14ac:dyDescent="0.3">
      <c r="A18081" t="s">
        <v>3</v>
      </c>
      <c r="B18081" s="38" t="s">
        <v>18024</v>
      </c>
    </row>
    <row r="18082" spans="1:2" ht="86.4" x14ac:dyDescent="0.3">
      <c r="A18082" t="s">
        <v>3</v>
      </c>
      <c r="B18082" s="38" t="s">
        <v>18025</v>
      </c>
    </row>
    <row r="18083" spans="1:2" ht="144" x14ac:dyDescent="0.3">
      <c r="A18083" t="s">
        <v>3</v>
      </c>
      <c r="B18083" s="38" t="s">
        <v>18026</v>
      </c>
    </row>
    <row r="18084" spans="1:2" ht="158.4" x14ac:dyDescent="0.3">
      <c r="A18084" t="s">
        <v>0</v>
      </c>
      <c r="B18084" s="38" t="s">
        <v>18027</v>
      </c>
    </row>
    <row r="18085" spans="1:2" ht="331.2" x14ac:dyDescent="0.3">
      <c r="A18085" t="s">
        <v>0</v>
      </c>
      <c r="B18085" s="38" t="s">
        <v>18028</v>
      </c>
    </row>
    <row r="18086" spans="1:2" ht="115.2" x14ac:dyDescent="0.3">
      <c r="A18086" t="s">
        <v>0</v>
      </c>
      <c r="B18086" s="38" t="s">
        <v>18029</v>
      </c>
    </row>
    <row r="18087" spans="1:2" ht="72" x14ac:dyDescent="0.3">
      <c r="A18087" t="s">
        <v>0</v>
      </c>
      <c r="B18087" s="38" t="s">
        <v>18030</v>
      </c>
    </row>
    <row r="18088" spans="1:2" ht="409.6" x14ac:dyDescent="0.3">
      <c r="A18088" t="s">
        <v>0</v>
      </c>
      <c r="B18088" s="38" t="s">
        <v>18031</v>
      </c>
    </row>
    <row r="18089" spans="1:2" ht="57.6" x14ac:dyDescent="0.3">
      <c r="A18089" t="s">
        <v>3</v>
      </c>
      <c r="B18089" s="38" t="s">
        <v>18032</v>
      </c>
    </row>
    <row r="18090" spans="1:2" ht="129.6" x14ac:dyDescent="0.3">
      <c r="A18090" t="s">
        <v>0</v>
      </c>
      <c r="B18090" s="38" t="s">
        <v>18033</v>
      </c>
    </row>
    <row r="18091" spans="1:2" ht="86.4" x14ac:dyDescent="0.3">
      <c r="A18091" t="s">
        <v>3</v>
      </c>
      <c r="B18091" s="38" t="s">
        <v>18034</v>
      </c>
    </row>
    <row r="18092" spans="1:2" ht="57.6" x14ac:dyDescent="0.3">
      <c r="A18092" t="s">
        <v>0</v>
      </c>
      <c r="B18092" s="38" t="s">
        <v>18035</v>
      </c>
    </row>
    <row r="18093" spans="1:2" ht="409.6" x14ac:dyDescent="0.3">
      <c r="A18093" t="s">
        <v>3</v>
      </c>
      <c r="B18093" s="38" t="s">
        <v>18036</v>
      </c>
    </row>
    <row r="18094" spans="1:2" ht="129.6" x14ac:dyDescent="0.3">
      <c r="A18094" t="s">
        <v>3</v>
      </c>
      <c r="B18094" s="38" t="s">
        <v>18037</v>
      </c>
    </row>
    <row r="18095" spans="1:2" ht="86.4" x14ac:dyDescent="0.3">
      <c r="A18095" t="s">
        <v>0</v>
      </c>
      <c r="B18095" s="38" t="s">
        <v>18038</v>
      </c>
    </row>
    <row r="18096" spans="1:2" ht="144" x14ac:dyDescent="0.3">
      <c r="A18096" t="s">
        <v>0</v>
      </c>
      <c r="B18096" s="38" t="s">
        <v>18039</v>
      </c>
    </row>
    <row r="18097" spans="1:2" ht="409.6" x14ac:dyDescent="0.3">
      <c r="A18097" t="s">
        <v>0</v>
      </c>
      <c r="B18097" s="38" t="s">
        <v>18040</v>
      </c>
    </row>
    <row r="18098" spans="1:2" ht="28.8" x14ac:dyDescent="0.3">
      <c r="A18098" t="s">
        <v>0</v>
      </c>
      <c r="B18098" s="38" t="s">
        <v>18041</v>
      </c>
    </row>
    <row r="18099" spans="1:2" ht="100.8" x14ac:dyDescent="0.3">
      <c r="A18099" t="s">
        <v>3</v>
      </c>
      <c r="B18099" s="38" t="s">
        <v>18042</v>
      </c>
    </row>
    <row r="18100" spans="1:2" ht="172.8" x14ac:dyDescent="0.3">
      <c r="A18100" t="s">
        <v>0</v>
      </c>
      <c r="B18100" s="38" t="s">
        <v>18043</v>
      </c>
    </row>
    <row r="18101" spans="1:2" ht="115.2" x14ac:dyDescent="0.3">
      <c r="A18101" t="s">
        <v>3</v>
      </c>
      <c r="B18101" s="38" t="s">
        <v>18044</v>
      </c>
    </row>
    <row r="18102" spans="1:2" ht="86.4" x14ac:dyDescent="0.3">
      <c r="A18102" t="s">
        <v>0</v>
      </c>
      <c r="B18102" s="38" t="s">
        <v>18045</v>
      </c>
    </row>
    <row r="18103" spans="1:2" ht="129.6" x14ac:dyDescent="0.3">
      <c r="A18103" t="s">
        <v>0</v>
      </c>
      <c r="B18103" s="38" t="s">
        <v>18046</v>
      </c>
    </row>
    <row r="18104" spans="1:2" ht="100.8" x14ac:dyDescent="0.3">
      <c r="A18104" t="s">
        <v>3</v>
      </c>
      <c r="B18104" s="38" t="s">
        <v>18047</v>
      </c>
    </row>
    <row r="18105" spans="1:2" ht="172.8" x14ac:dyDescent="0.3">
      <c r="A18105" t="s">
        <v>3</v>
      </c>
      <c r="B18105" s="38" t="s">
        <v>18048</v>
      </c>
    </row>
    <row r="18106" spans="1:2" ht="115.2" x14ac:dyDescent="0.3">
      <c r="A18106" t="s">
        <v>3</v>
      </c>
      <c r="B18106" s="38" t="s">
        <v>18049</v>
      </c>
    </row>
    <row r="18107" spans="1:2" ht="28.8" x14ac:dyDescent="0.3">
      <c r="A18107" t="s">
        <v>0</v>
      </c>
      <c r="B18107" s="38" t="s">
        <v>18050</v>
      </c>
    </row>
    <row r="18108" spans="1:2" ht="72" x14ac:dyDescent="0.3">
      <c r="A18108" t="s">
        <v>0</v>
      </c>
      <c r="B18108" s="38" t="s">
        <v>18051</v>
      </c>
    </row>
    <row r="18109" spans="1:2" ht="244.8" x14ac:dyDescent="0.3">
      <c r="A18109" t="s">
        <v>0</v>
      </c>
      <c r="B18109" s="38" t="s">
        <v>18052</v>
      </c>
    </row>
    <row r="18110" spans="1:2" ht="100.8" x14ac:dyDescent="0.3">
      <c r="A18110" t="s">
        <v>0</v>
      </c>
      <c r="B18110" s="38" t="s">
        <v>18053</v>
      </c>
    </row>
    <row r="18111" spans="1:2" ht="86.4" x14ac:dyDescent="0.3">
      <c r="A18111" t="s">
        <v>0</v>
      </c>
      <c r="B18111" s="38" t="s">
        <v>18054</v>
      </c>
    </row>
    <row r="18112" spans="1:2" ht="100.8" x14ac:dyDescent="0.3">
      <c r="A18112" t="s">
        <v>3</v>
      </c>
      <c r="B18112" s="38" t="s">
        <v>18055</v>
      </c>
    </row>
    <row r="18113" spans="1:2" ht="129.6" x14ac:dyDescent="0.3">
      <c r="A18113" t="s">
        <v>0</v>
      </c>
      <c r="B18113" s="38" t="s">
        <v>18056</v>
      </c>
    </row>
    <row r="18114" spans="1:2" ht="86.4" x14ac:dyDescent="0.3">
      <c r="A18114" t="s">
        <v>3</v>
      </c>
      <c r="B18114" s="38" t="s">
        <v>18057</v>
      </c>
    </row>
    <row r="18115" spans="1:2" ht="86.4" x14ac:dyDescent="0.3">
      <c r="A18115" t="s">
        <v>0</v>
      </c>
      <c r="B18115" s="38" t="s">
        <v>18058</v>
      </c>
    </row>
    <row r="18116" spans="1:2" ht="259.2" x14ac:dyDescent="0.3">
      <c r="A18116" t="s">
        <v>0</v>
      </c>
      <c r="B18116" s="38" t="s">
        <v>18059</v>
      </c>
    </row>
    <row r="18117" spans="1:2" ht="158.4" x14ac:dyDescent="0.3">
      <c r="A18117" t="s">
        <v>3</v>
      </c>
      <c r="B18117" s="38" t="s">
        <v>18060</v>
      </c>
    </row>
    <row r="18118" spans="1:2" ht="86.4" x14ac:dyDescent="0.3">
      <c r="A18118" t="s">
        <v>0</v>
      </c>
      <c r="B18118" s="38" t="s">
        <v>18061</v>
      </c>
    </row>
    <row r="18119" spans="1:2" ht="86.4" x14ac:dyDescent="0.3">
      <c r="A18119" t="s">
        <v>0</v>
      </c>
      <c r="B18119" s="38" t="s">
        <v>18062</v>
      </c>
    </row>
    <row r="18120" spans="1:2" ht="409.6" x14ac:dyDescent="0.3">
      <c r="A18120" t="s">
        <v>0</v>
      </c>
      <c r="B18120" s="38" t="s">
        <v>18063</v>
      </c>
    </row>
    <row r="18121" spans="1:2" ht="129.6" x14ac:dyDescent="0.3">
      <c r="A18121" t="s">
        <v>3</v>
      </c>
      <c r="B18121" s="38" t="s">
        <v>18064</v>
      </c>
    </row>
    <row r="18122" spans="1:2" ht="115.2" x14ac:dyDescent="0.3">
      <c r="A18122" t="s">
        <v>0</v>
      </c>
      <c r="B18122" s="38" t="s">
        <v>18065</v>
      </c>
    </row>
    <row r="18123" spans="1:2" ht="43.2" x14ac:dyDescent="0.3">
      <c r="A18123" t="s">
        <v>0</v>
      </c>
      <c r="B18123" s="38" t="s">
        <v>18066</v>
      </c>
    </row>
    <row r="18124" spans="1:2" ht="57.6" x14ac:dyDescent="0.3">
      <c r="A18124" t="s">
        <v>3</v>
      </c>
      <c r="B18124" s="38" t="s">
        <v>18067</v>
      </c>
    </row>
    <row r="18125" spans="1:2" ht="144" x14ac:dyDescent="0.3">
      <c r="A18125" t="s">
        <v>3</v>
      </c>
      <c r="B18125" s="38" t="s">
        <v>18068</v>
      </c>
    </row>
    <row r="18126" spans="1:2" ht="100.8" x14ac:dyDescent="0.3">
      <c r="A18126" t="s">
        <v>3</v>
      </c>
      <c r="B18126" s="38" t="s">
        <v>18069</v>
      </c>
    </row>
    <row r="18127" spans="1:2" ht="72" x14ac:dyDescent="0.3">
      <c r="A18127" t="s">
        <v>3</v>
      </c>
      <c r="B18127" s="38" t="s">
        <v>18070</v>
      </c>
    </row>
    <row r="18128" spans="1:2" ht="100.8" x14ac:dyDescent="0.3">
      <c r="A18128" t="s">
        <v>3</v>
      </c>
      <c r="B18128" s="38" t="s">
        <v>18071</v>
      </c>
    </row>
    <row r="18129" spans="1:2" ht="115.2" x14ac:dyDescent="0.3">
      <c r="A18129" t="s">
        <v>0</v>
      </c>
      <c r="B18129" s="38" t="s">
        <v>18072</v>
      </c>
    </row>
    <row r="18130" spans="1:2" ht="57.6" x14ac:dyDescent="0.3">
      <c r="A18130" t="s">
        <v>3</v>
      </c>
      <c r="B18130" s="38" t="s">
        <v>18073</v>
      </c>
    </row>
    <row r="18131" spans="1:2" ht="86.4" x14ac:dyDescent="0.3">
      <c r="A18131" t="s">
        <v>3</v>
      </c>
      <c r="B18131" s="38" t="s">
        <v>18074</v>
      </c>
    </row>
    <row r="18132" spans="1:2" ht="129.6" x14ac:dyDescent="0.3">
      <c r="A18132" t="s">
        <v>3</v>
      </c>
      <c r="B18132" s="38" t="s">
        <v>18075</v>
      </c>
    </row>
    <row r="18133" spans="1:2" ht="86.4" x14ac:dyDescent="0.3">
      <c r="A18133" t="s">
        <v>0</v>
      </c>
      <c r="B18133" s="38" t="s">
        <v>18076</v>
      </c>
    </row>
    <row r="18134" spans="1:2" ht="72" x14ac:dyDescent="0.3">
      <c r="A18134" t="s">
        <v>3</v>
      </c>
      <c r="B18134" s="38" t="s">
        <v>18077</v>
      </c>
    </row>
    <row r="18135" spans="1:2" ht="115.2" x14ac:dyDescent="0.3">
      <c r="A18135" t="s">
        <v>3</v>
      </c>
      <c r="B18135" s="38" t="s">
        <v>18078</v>
      </c>
    </row>
    <row r="18136" spans="1:2" ht="72" x14ac:dyDescent="0.3">
      <c r="A18136" t="s">
        <v>0</v>
      </c>
      <c r="B18136" s="38" t="s">
        <v>18079</v>
      </c>
    </row>
    <row r="18137" spans="1:2" ht="100.8" x14ac:dyDescent="0.3">
      <c r="A18137" t="s">
        <v>0</v>
      </c>
      <c r="B18137" s="38" t="s">
        <v>18080</v>
      </c>
    </row>
    <row r="18138" spans="1:2" ht="86.4" x14ac:dyDescent="0.3">
      <c r="A18138" t="s">
        <v>3</v>
      </c>
      <c r="B18138" s="38" t="s">
        <v>18081</v>
      </c>
    </row>
    <row r="18139" spans="1:2" ht="115.2" x14ac:dyDescent="0.3">
      <c r="A18139" t="s">
        <v>3</v>
      </c>
      <c r="B18139" s="38" t="s">
        <v>18082</v>
      </c>
    </row>
    <row r="18140" spans="1:2" ht="100.8" x14ac:dyDescent="0.3">
      <c r="A18140" t="s">
        <v>3</v>
      </c>
      <c r="B18140" s="38" t="s">
        <v>18083</v>
      </c>
    </row>
    <row r="18141" spans="1:2" ht="86.4" x14ac:dyDescent="0.3">
      <c r="A18141" t="s">
        <v>3</v>
      </c>
      <c r="B18141" s="38" t="s">
        <v>18084</v>
      </c>
    </row>
    <row r="18142" spans="1:2" ht="86.4" x14ac:dyDescent="0.3">
      <c r="A18142" t="s">
        <v>3</v>
      </c>
      <c r="B18142" s="38" t="s">
        <v>18085</v>
      </c>
    </row>
    <row r="18143" spans="1:2" x14ac:dyDescent="0.3">
      <c r="A18143" t="s">
        <v>0</v>
      </c>
      <c r="B18143" s="38" t="s">
        <v>18086</v>
      </c>
    </row>
    <row r="18144" spans="1:2" ht="115.2" x14ac:dyDescent="0.3">
      <c r="A18144" t="s">
        <v>3</v>
      </c>
      <c r="B18144" s="38" t="s">
        <v>18087</v>
      </c>
    </row>
    <row r="18145" spans="1:2" ht="100.8" x14ac:dyDescent="0.3">
      <c r="A18145" t="s">
        <v>3</v>
      </c>
      <c r="B18145" s="38" t="s">
        <v>18088</v>
      </c>
    </row>
    <row r="18146" spans="1:2" ht="43.2" x14ac:dyDescent="0.3">
      <c r="A18146" t="s">
        <v>3</v>
      </c>
      <c r="B18146" s="38" t="s">
        <v>18089</v>
      </c>
    </row>
    <row r="18147" spans="1:2" ht="72" x14ac:dyDescent="0.3">
      <c r="A18147" t="s">
        <v>0</v>
      </c>
      <c r="B18147" s="38" t="s">
        <v>18090</v>
      </c>
    </row>
    <row r="18148" spans="1:2" ht="86.4" x14ac:dyDescent="0.3">
      <c r="A18148" t="s">
        <v>3</v>
      </c>
      <c r="B18148" s="38" t="s">
        <v>18091</v>
      </c>
    </row>
    <row r="18149" spans="1:2" ht="115.2" x14ac:dyDescent="0.3">
      <c r="A18149" t="s">
        <v>3</v>
      </c>
      <c r="B18149" s="38" t="s">
        <v>18092</v>
      </c>
    </row>
    <row r="18150" spans="1:2" ht="144" x14ac:dyDescent="0.3">
      <c r="A18150" t="s">
        <v>3</v>
      </c>
      <c r="B18150" s="38" t="s">
        <v>18093</v>
      </c>
    </row>
    <row r="18151" spans="1:2" ht="86.4" x14ac:dyDescent="0.3">
      <c r="A18151" t="s">
        <v>0</v>
      </c>
      <c r="B18151" s="38" t="s">
        <v>18094</v>
      </c>
    </row>
    <row r="18152" spans="1:2" ht="144" x14ac:dyDescent="0.3">
      <c r="A18152" t="s">
        <v>0</v>
      </c>
      <c r="B18152" s="38" t="s">
        <v>18095</v>
      </c>
    </row>
    <row r="18153" spans="1:2" ht="57.6" x14ac:dyDescent="0.3">
      <c r="A18153" t="s">
        <v>3</v>
      </c>
      <c r="B18153" s="38" t="s">
        <v>18096</v>
      </c>
    </row>
    <row r="18154" spans="1:2" ht="72" x14ac:dyDescent="0.3">
      <c r="A18154" t="s">
        <v>3</v>
      </c>
      <c r="B18154" s="38" t="s">
        <v>18097</v>
      </c>
    </row>
    <row r="18155" spans="1:2" ht="100.8" x14ac:dyDescent="0.3">
      <c r="A18155" t="s">
        <v>0</v>
      </c>
      <c r="B18155" s="38" t="s">
        <v>18098</v>
      </c>
    </row>
    <row r="18156" spans="1:2" ht="72" x14ac:dyDescent="0.3">
      <c r="A18156" t="s">
        <v>3</v>
      </c>
      <c r="B18156" s="38" t="s">
        <v>18099</v>
      </c>
    </row>
    <row r="18157" spans="1:2" ht="43.2" x14ac:dyDescent="0.3">
      <c r="A18157" t="s">
        <v>0</v>
      </c>
      <c r="B18157" s="38" t="s">
        <v>18100</v>
      </c>
    </row>
    <row r="18158" spans="1:2" ht="302.39999999999998" x14ac:dyDescent="0.3">
      <c r="A18158" t="s">
        <v>0</v>
      </c>
      <c r="B18158" s="38" t="s">
        <v>18101</v>
      </c>
    </row>
    <row r="18159" spans="1:2" ht="259.2" x14ac:dyDescent="0.3">
      <c r="A18159" t="s">
        <v>0</v>
      </c>
      <c r="B18159" s="38" t="s">
        <v>18102</v>
      </c>
    </row>
    <row r="18160" spans="1:2" ht="115.2" x14ac:dyDescent="0.3">
      <c r="A18160" t="s">
        <v>0</v>
      </c>
      <c r="B18160" s="38" t="s">
        <v>18103</v>
      </c>
    </row>
    <row r="18161" spans="1:2" ht="409.6" x14ac:dyDescent="0.3">
      <c r="A18161" t="s">
        <v>0</v>
      </c>
      <c r="B18161" s="38" t="s">
        <v>18104</v>
      </c>
    </row>
    <row r="18162" spans="1:2" ht="129.6" x14ac:dyDescent="0.3">
      <c r="A18162" t="s">
        <v>0</v>
      </c>
      <c r="B18162" s="38" t="s">
        <v>18105</v>
      </c>
    </row>
    <row r="18163" spans="1:2" ht="216" x14ac:dyDescent="0.3">
      <c r="A18163" t="s">
        <v>3</v>
      </c>
      <c r="B18163" s="38" t="s">
        <v>18106</v>
      </c>
    </row>
    <row r="18164" spans="1:2" ht="100.8" x14ac:dyDescent="0.3">
      <c r="A18164" t="s">
        <v>3</v>
      </c>
      <c r="B18164" s="38" t="s">
        <v>18107</v>
      </c>
    </row>
    <row r="18165" spans="1:2" ht="100.8" x14ac:dyDescent="0.3">
      <c r="A18165" t="s">
        <v>0</v>
      </c>
      <c r="B18165" s="38" t="s">
        <v>18108</v>
      </c>
    </row>
    <row r="18166" spans="1:2" ht="158.4" x14ac:dyDescent="0.3">
      <c r="A18166" t="s">
        <v>3</v>
      </c>
      <c r="B18166" s="38" t="s">
        <v>18109</v>
      </c>
    </row>
    <row r="18167" spans="1:2" ht="129.6" x14ac:dyDescent="0.3">
      <c r="A18167" t="s">
        <v>0</v>
      </c>
      <c r="B18167" s="38" t="s">
        <v>18110</v>
      </c>
    </row>
    <row r="18168" spans="1:2" ht="201.6" x14ac:dyDescent="0.3">
      <c r="A18168" t="s">
        <v>3</v>
      </c>
      <c r="B18168" s="38" t="s">
        <v>18111</v>
      </c>
    </row>
    <row r="18169" spans="1:2" ht="244.8" x14ac:dyDescent="0.3">
      <c r="A18169" t="s">
        <v>3</v>
      </c>
      <c r="B18169" s="38" t="s">
        <v>18112</v>
      </c>
    </row>
    <row r="18170" spans="1:2" ht="28.8" x14ac:dyDescent="0.3">
      <c r="A18170" t="s">
        <v>3</v>
      </c>
      <c r="B18170" s="38" t="s">
        <v>18113</v>
      </c>
    </row>
    <row r="18171" spans="1:2" ht="129.6" x14ac:dyDescent="0.3">
      <c r="A18171" t="s">
        <v>3</v>
      </c>
      <c r="B18171" s="38" t="s">
        <v>18114</v>
      </c>
    </row>
    <row r="18172" spans="1:2" ht="86.4" x14ac:dyDescent="0.3">
      <c r="A18172" t="s">
        <v>0</v>
      </c>
      <c r="B18172" s="38" t="s">
        <v>18115</v>
      </c>
    </row>
    <row r="18173" spans="1:2" ht="100.8" x14ac:dyDescent="0.3">
      <c r="A18173" t="s">
        <v>3</v>
      </c>
      <c r="B18173" s="38" t="s">
        <v>18116</v>
      </c>
    </row>
    <row r="18174" spans="1:2" ht="144" x14ac:dyDescent="0.3">
      <c r="A18174" t="s">
        <v>3</v>
      </c>
      <c r="B18174" s="38" t="s">
        <v>18117</v>
      </c>
    </row>
    <row r="18175" spans="1:2" ht="158.4" x14ac:dyDescent="0.3">
      <c r="A18175" t="s">
        <v>3</v>
      </c>
      <c r="B18175" s="38" t="s">
        <v>18118</v>
      </c>
    </row>
    <row r="18176" spans="1:2" ht="158.4" x14ac:dyDescent="0.3">
      <c r="A18176" t="s">
        <v>3</v>
      </c>
      <c r="B18176" s="38" t="s">
        <v>18119</v>
      </c>
    </row>
    <row r="18177" spans="1:2" ht="172.8" x14ac:dyDescent="0.3">
      <c r="A18177" t="s">
        <v>0</v>
      </c>
      <c r="B18177" s="38" t="s">
        <v>18120</v>
      </c>
    </row>
    <row r="18178" spans="1:2" ht="244.8" x14ac:dyDescent="0.3">
      <c r="A18178" t="s">
        <v>3</v>
      </c>
      <c r="B18178" s="38" t="s">
        <v>18121</v>
      </c>
    </row>
    <row r="18179" spans="1:2" ht="129.6" x14ac:dyDescent="0.3">
      <c r="A18179" t="s">
        <v>3</v>
      </c>
      <c r="B18179" s="38" t="s">
        <v>18122</v>
      </c>
    </row>
    <row r="18180" spans="1:2" ht="86.4" x14ac:dyDescent="0.3">
      <c r="A18180" t="s">
        <v>0</v>
      </c>
      <c r="B18180" s="38" t="s">
        <v>18123</v>
      </c>
    </row>
    <row r="18181" spans="1:2" ht="28.8" x14ac:dyDescent="0.3">
      <c r="A18181" t="s">
        <v>3</v>
      </c>
      <c r="B18181" s="38" t="s">
        <v>18124</v>
      </c>
    </row>
    <row r="18182" spans="1:2" ht="144" x14ac:dyDescent="0.3">
      <c r="A18182" t="s">
        <v>0</v>
      </c>
      <c r="B18182" s="38" t="s">
        <v>18125</v>
      </c>
    </row>
    <row r="18183" spans="1:2" ht="57.6" x14ac:dyDescent="0.3">
      <c r="A18183" t="s">
        <v>3</v>
      </c>
      <c r="B18183" s="38" t="s">
        <v>18126</v>
      </c>
    </row>
    <row r="18184" spans="1:2" ht="72" x14ac:dyDescent="0.3">
      <c r="A18184" t="s">
        <v>3</v>
      </c>
      <c r="B18184" s="38" t="s">
        <v>18127</v>
      </c>
    </row>
    <row r="18185" spans="1:2" ht="86.4" x14ac:dyDescent="0.3">
      <c r="A18185" t="s">
        <v>3</v>
      </c>
      <c r="B18185" s="38" t="s">
        <v>18128</v>
      </c>
    </row>
    <row r="18186" spans="1:2" ht="100.8" x14ac:dyDescent="0.3">
      <c r="A18186" t="s">
        <v>0</v>
      </c>
      <c r="B18186" s="38" t="s">
        <v>18129</v>
      </c>
    </row>
    <row r="18187" spans="1:2" ht="72" x14ac:dyDescent="0.3">
      <c r="A18187" t="s">
        <v>0</v>
      </c>
      <c r="B18187" s="38" t="s">
        <v>18130</v>
      </c>
    </row>
    <row r="18188" spans="1:2" ht="115.2" x14ac:dyDescent="0.3">
      <c r="A18188" t="s">
        <v>3</v>
      </c>
      <c r="B18188" s="38" t="s">
        <v>18131</v>
      </c>
    </row>
    <row r="18189" spans="1:2" ht="86.4" x14ac:dyDescent="0.3">
      <c r="A18189" t="s">
        <v>0</v>
      </c>
      <c r="B18189" s="38" t="s">
        <v>18132</v>
      </c>
    </row>
    <row r="18190" spans="1:2" ht="316.8" x14ac:dyDescent="0.3">
      <c r="A18190" t="s">
        <v>3</v>
      </c>
      <c r="B18190" s="38" t="s">
        <v>18133</v>
      </c>
    </row>
    <row r="18191" spans="1:2" ht="115.2" x14ac:dyDescent="0.3">
      <c r="A18191" t="s">
        <v>0</v>
      </c>
      <c r="B18191" s="38" t="s">
        <v>18134</v>
      </c>
    </row>
    <row r="18192" spans="1:2" ht="43.2" x14ac:dyDescent="0.3">
      <c r="A18192" t="s">
        <v>3</v>
      </c>
      <c r="B18192" s="38" t="s">
        <v>18135</v>
      </c>
    </row>
    <row r="18193" spans="1:2" ht="144" x14ac:dyDescent="0.3">
      <c r="A18193" t="s">
        <v>3</v>
      </c>
      <c r="B18193" s="38" t="s">
        <v>18136</v>
      </c>
    </row>
    <row r="18194" spans="1:2" ht="144" x14ac:dyDescent="0.3">
      <c r="A18194" t="s">
        <v>3</v>
      </c>
      <c r="B18194" s="38" t="s">
        <v>18137</v>
      </c>
    </row>
    <row r="18195" spans="1:2" ht="302.39999999999998" x14ac:dyDescent="0.3">
      <c r="A18195" t="s">
        <v>0</v>
      </c>
      <c r="B18195" s="38" t="s">
        <v>18138</v>
      </c>
    </row>
    <row r="18196" spans="1:2" ht="115.2" x14ac:dyDescent="0.3">
      <c r="A18196" t="s">
        <v>3</v>
      </c>
      <c r="B18196" s="38" t="s">
        <v>18139</v>
      </c>
    </row>
    <row r="18197" spans="1:2" ht="100.8" x14ac:dyDescent="0.3">
      <c r="A18197" t="s">
        <v>3</v>
      </c>
      <c r="B18197" s="38" t="s">
        <v>18140</v>
      </c>
    </row>
    <row r="18198" spans="1:2" ht="86.4" x14ac:dyDescent="0.3">
      <c r="A18198" t="s">
        <v>3</v>
      </c>
      <c r="B18198" s="38" t="s">
        <v>18141</v>
      </c>
    </row>
    <row r="18199" spans="1:2" ht="72" x14ac:dyDescent="0.3">
      <c r="A18199" t="s">
        <v>3</v>
      </c>
      <c r="B18199" s="38" t="s">
        <v>18142</v>
      </c>
    </row>
    <row r="18200" spans="1:2" ht="302.39999999999998" x14ac:dyDescent="0.3">
      <c r="A18200" t="s">
        <v>3</v>
      </c>
      <c r="B18200" s="38" t="s">
        <v>18143</v>
      </c>
    </row>
    <row r="18201" spans="1:2" ht="273.60000000000002" x14ac:dyDescent="0.3">
      <c r="A18201" t="s">
        <v>3</v>
      </c>
      <c r="B18201" s="38" t="s">
        <v>18144</v>
      </c>
    </row>
    <row r="18202" spans="1:2" ht="244.8" x14ac:dyDescent="0.3">
      <c r="A18202" t="s">
        <v>3</v>
      </c>
      <c r="B18202" s="38" t="s">
        <v>18145</v>
      </c>
    </row>
    <row r="18203" spans="1:2" ht="129.6" x14ac:dyDescent="0.3">
      <c r="A18203" t="s">
        <v>0</v>
      </c>
      <c r="B18203" s="38" t="s">
        <v>18146</v>
      </c>
    </row>
    <row r="18204" spans="1:2" ht="100.8" x14ac:dyDescent="0.3">
      <c r="A18204" t="s">
        <v>3</v>
      </c>
      <c r="B18204" s="38" t="s">
        <v>18147</v>
      </c>
    </row>
    <row r="18205" spans="1:2" ht="72" x14ac:dyDescent="0.3">
      <c r="A18205" t="s">
        <v>3</v>
      </c>
      <c r="B18205" s="38" t="s">
        <v>18148</v>
      </c>
    </row>
    <row r="18206" spans="1:2" ht="244.8" x14ac:dyDescent="0.3">
      <c r="A18206" t="s">
        <v>3</v>
      </c>
      <c r="B18206" s="38" t="s">
        <v>18149</v>
      </c>
    </row>
    <row r="18207" spans="1:2" ht="345.6" x14ac:dyDescent="0.3">
      <c r="A18207" t="s">
        <v>0</v>
      </c>
      <c r="B18207" s="38" t="s">
        <v>18150</v>
      </c>
    </row>
    <row r="18208" spans="1:2" ht="244.8" x14ac:dyDescent="0.3">
      <c r="A18208" t="s">
        <v>3</v>
      </c>
      <c r="B18208" s="38" t="s">
        <v>18151</v>
      </c>
    </row>
    <row r="18209" spans="1:2" ht="86.4" x14ac:dyDescent="0.3">
      <c r="A18209" t="s">
        <v>3</v>
      </c>
      <c r="B18209" s="38" t="s">
        <v>18152</v>
      </c>
    </row>
    <row r="18210" spans="1:2" ht="86.4" x14ac:dyDescent="0.3">
      <c r="A18210" t="s">
        <v>0</v>
      </c>
      <c r="B18210" s="38" t="s">
        <v>18153</v>
      </c>
    </row>
    <row r="18211" spans="1:2" ht="172.8" x14ac:dyDescent="0.3">
      <c r="A18211" t="s">
        <v>0</v>
      </c>
      <c r="B18211" s="38" t="s">
        <v>18154</v>
      </c>
    </row>
    <row r="18212" spans="1:2" ht="129.6" x14ac:dyDescent="0.3">
      <c r="A18212" t="s">
        <v>0</v>
      </c>
      <c r="B18212" s="38" t="s">
        <v>18155</v>
      </c>
    </row>
    <row r="18213" spans="1:2" ht="115.2" x14ac:dyDescent="0.3">
      <c r="A18213" t="s">
        <v>0</v>
      </c>
      <c r="B18213" s="38" t="s">
        <v>18156</v>
      </c>
    </row>
    <row r="18214" spans="1:2" ht="115.2" x14ac:dyDescent="0.3">
      <c r="A18214" t="s">
        <v>0</v>
      </c>
      <c r="B18214" s="38" t="s">
        <v>18157</v>
      </c>
    </row>
    <row r="18215" spans="1:2" ht="86.4" x14ac:dyDescent="0.3">
      <c r="A18215" t="s">
        <v>0</v>
      </c>
      <c r="B18215" s="38" t="s">
        <v>18158</v>
      </c>
    </row>
    <row r="18216" spans="1:2" ht="86.4" x14ac:dyDescent="0.3">
      <c r="A18216" t="s">
        <v>3</v>
      </c>
      <c r="B18216" s="38" t="s">
        <v>18159</v>
      </c>
    </row>
    <row r="18217" spans="1:2" ht="144" x14ac:dyDescent="0.3">
      <c r="A18217" t="s">
        <v>3</v>
      </c>
      <c r="B18217" s="38" t="s">
        <v>18160</v>
      </c>
    </row>
    <row r="18218" spans="1:2" ht="129.6" x14ac:dyDescent="0.3">
      <c r="A18218" t="s">
        <v>0</v>
      </c>
      <c r="B18218" s="38" t="s">
        <v>18161</v>
      </c>
    </row>
    <row r="18219" spans="1:2" ht="72" x14ac:dyDescent="0.3">
      <c r="A18219" t="s">
        <v>3</v>
      </c>
      <c r="B18219" s="38" t="s">
        <v>18162</v>
      </c>
    </row>
    <row r="18220" spans="1:2" ht="100.8" x14ac:dyDescent="0.3">
      <c r="A18220" t="s">
        <v>0</v>
      </c>
      <c r="B18220" s="38" t="s">
        <v>18163</v>
      </c>
    </row>
    <row r="18221" spans="1:2" ht="144" x14ac:dyDescent="0.3">
      <c r="A18221" t="s">
        <v>0</v>
      </c>
      <c r="B18221" s="38" t="s">
        <v>18164</v>
      </c>
    </row>
    <row r="18222" spans="1:2" ht="129.6" x14ac:dyDescent="0.3">
      <c r="A18222" t="s">
        <v>3</v>
      </c>
      <c r="B18222" s="38" t="s">
        <v>18165</v>
      </c>
    </row>
    <row r="18223" spans="1:2" ht="115.2" x14ac:dyDescent="0.3">
      <c r="A18223" t="s">
        <v>3</v>
      </c>
      <c r="B18223" s="38" t="s">
        <v>18166</v>
      </c>
    </row>
    <row r="18224" spans="1:2" ht="86.4" x14ac:dyDescent="0.3">
      <c r="A18224" t="s">
        <v>0</v>
      </c>
      <c r="B18224" s="38" t="s">
        <v>18167</v>
      </c>
    </row>
    <row r="18225" spans="1:2" ht="259.2" x14ac:dyDescent="0.3">
      <c r="A18225" t="s">
        <v>0</v>
      </c>
      <c r="B18225" s="38" t="s">
        <v>18168</v>
      </c>
    </row>
    <row r="18226" spans="1:2" ht="86.4" x14ac:dyDescent="0.3">
      <c r="A18226" t="s">
        <v>0</v>
      </c>
      <c r="B18226" s="38" t="s">
        <v>18169</v>
      </c>
    </row>
    <row r="18227" spans="1:2" ht="288" x14ac:dyDescent="0.3">
      <c r="A18227" t="s">
        <v>0</v>
      </c>
      <c r="B18227" s="38" t="s">
        <v>18170</v>
      </c>
    </row>
    <row r="18228" spans="1:2" ht="100.8" x14ac:dyDescent="0.3">
      <c r="A18228" t="s">
        <v>3</v>
      </c>
      <c r="B18228" s="38" t="s">
        <v>18171</v>
      </c>
    </row>
    <row r="18229" spans="1:2" ht="115.2" x14ac:dyDescent="0.3">
      <c r="A18229" t="s">
        <v>3</v>
      </c>
      <c r="B18229" s="38" t="s">
        <v>18172</v>
      </c>
    </row>
    <row r="18230" spans="1:2" ht="43.2" x14ac:dyDescent="0.3">
      <c r="A18230" t="s">
        <v>0</v>
      </c>
      <c r="B18230" s="38" t="s">
        <v>18173</v>
      </c>
    </row>
    <row r="18231" spans="1:2" ht="216" x14ac:dyDescent="0.3">
      <c r="A18231" t="s">
        <v>3</v>
      </c>
      <c r="B18231" s="38" t="s">
        <v>18174</v>
      </c>
    </row>
    <row r="18232" spans="1:2" ht="100.8" x14ac:dyDescent="0.3">
      <c r="A18232" t="s">
        <v>3</v>
      </c>
      <c r="B18232" s="38" t="s">
        <v>18175</v>
      </c>
    </row>
    <row r="18233" spans="1:2" ht="216" x14ac:dyDescent="0.3">
      <c r="A18233" t="s">
        <v>0</v>
      </c>
      <c r="B18233" s="38" t="s">
        <v>18176</v>
      </c>
    </row>
    <row r="18234" spans="1:2" ht="72" x14ac:dyDescent="0.3">
      <c r="A18234" t="s">
        <v>0</v>
      </c>
      <c r="B18234" s="38" t="s">
        <v>18177</v>
      </c>
    </row>
    <row r="18235" spans="1:2" ht="129.6" x14ac:dyDescent="0.3">
      <c r="A18235" t="s">
        <v>0</v>
      </c>
      <c r="B18235" s="38" t="s">
        <v>18178</v>
      </c>
    </row>
    <row r="18236" spans="1:2" ht="72" x14ac:dyDescent="0.3">
      <c r="A18236" t="s">
        <v>3</v>
      </c>
      <c r="B18236" s="38" t="s">
        <v>18179</v>
      </c>
    </row>
    <row r="18237" spans="1:2" ht="115.2" x14ac:dyDescent="0.3">
      <c r="A18237" t="s">
        <v>0</v>
      </c>
      <c r="B18237" s="38" t="s">
        <v>18180</v>
      </c>
    </row>
    <row r="18238" spans="1:2" ht="144" x14ac:dyDescent="0.3">
      <c r="A18238" t="s">
        <v>0</v>
      </c>
      <c r="B18238" s="38" t="s">
        <v>18181</v>
      </c>
    </row>
    <row r="18239" spans="1:2" ht="86.4" x14ac:dyDescent="0.3">
      <c r="A18239" t="s">
        <v>3</v>
      </c>
      <c r="B18239" s="38" t="s">
        <v>18182</v>
      </c>
    </row>
    <row r="18240" spans="1:2" ht="86.4" x14ac:dyDescent="0.3">
      <c r="A18240" t="s">
        <v>3</v>
      </c>
      <c r="B18240" s="38" t="s">
        <v>18183</v>
      </c>
    </row>
    <row r="18241" spans="1:2" ht="331.2" x14ac:dyDescent="0.3">
      <c r="A18241" t="s">
        <v>0</v>
      </c>
      <c r="B18241" s="38" t="s">
        <v>18184</v>
      </c>
    </row>
    <row r="18242" spans="1:2" ht="144" x14ac:dyDescent="0.3">
      <c r="A18242" t="s">
        <v>3</v>
      </c>
      <c r="B18242" s="38" t="s">
        <v>18185</v>
      </c>
    </row>
    <row r="18243" spans="1:2" ht="100.8" x14ac:dyDescent="0.3">
      <c r="A18243" t="s">
        <v>0</v>
      </c>
      <c r="B18243" s="38" t="s">
        <v>18186</v>
      </c>
    </row>
    <row r="18244" spans="1:2" ht="129.6" x14ac:dyDescent="0.3">
      <c r="A18244" t="s">
        <v>0</v>
      </c>
      <c r="B18244" s="38" t="s">
        <v>18187</v>
      </c>
    </row>
    <row r="18245" spans="1:2" ht="144" x14ac:dyDescent="0.3">
      <c r="A18245" t="s">
        <v>3</v>
      </c>
      <c r="B18245" s="38" t="s">
        <v>18188</v>
      </c>
    </row>
    <row r="18246" spans="1:2" ht="115.2" x14ac:dyDescent="0.3">
      <c r="A18246" t="s">
        <v>3</v>
      </c>
      <c r="B18246" s="38" t="s">
        <v>18189</v>
      </c>
    </row>
    <row r="18247" spans="1:2" ht="86.4" x14ac:dyDescent="0.3">
      <c r="A18247" t="s">
        <v>0</v>
      </c>
      <c r="B18247" s="38" t="s">
        <v>18190</v>
      </c>
    </row>
    <row r="18248" spans="1:2" ht="172.8" x14ac:dyDescent="0.3">
      <c r="A18248" t="s">
        <v>3</v>
      </c>
      <c r="B18248" s="38" t="s">
        <v>18191</v>
      </c>
    </row>
    <row r="18249" spans="1:2" ht="43.2" x14ac:dyDescent="0.3">
      <c r="A18249" t="s">
        <v>0</v>
      </c>
      <c r="B18249" s="38" t="s">
        <v>18192</v>
      </c>
    </row>
    <row r="18250" spans="1:2" ht="144" x14ac:dyDescent="0.3">
      <c r="A18250" t="s">
        <v>3</v>
      </c>
      <c r="B18250" s="38" t="s">
        <v>18193</v>
      </c>
    </row>
    <row r="18251" spans="1:2" ht="100.8" x14ac:dyDescent="0.3">
      <c r="A18251" t="s">
        <v>0</v>
      </c>
      <c r="B18251" s="38" t="s">
        <v>18194</v>
      </c>
    </row>
    <row r="18252" spans="1:2" ht="144" x14ac:dyDescent="0.3">
      <c r="A18252" t="s">
        <v>0</v>
      </c>
      <c r="B18252" s="38" t="s">
        <v>18195</v>
      </c>
    </row>
    <row r="18253" spans="1:2" ht="100.8" x14ac:dyDescent="0.3">
      <c r="A18253" t="s">
        <v>3</v>
      </c>
      <c r="B18253" s="38" t="s">
        <v>18196</v>
      </c>
    </row>
    <row r="18254" spans="1:2" ht="230.4" x14ac:dyDescent="0.3">
      <c r="A18254" t="s">
        <v>0</v>
      </c>
      <c r="B18254" s="38" t="s">
        <v>18197</v>
      </c>
    </row>
    <row r="18255" spans="1:2" ht="144" x14ac:dyDescent="0.3">
      <c r="A18255" t="s">
        <v>3</v>
      </c>
      <c r="B18255" s="38" t="s">
        <v>18198</v>
      </c>
    </row>
    <row r="18256" spans="1:2" ht="409.6" x14ac:dyDescent="0.3">
      <c r="A18256" t="s">
        <v>3</v>
      </c>
      <c r="B18256" s="38" t="s">
        <v>18199</v>
      </c>
    </row>
    <row r="18257" spans="1:2" ht="201.6" x14ac:dyDescent="0.3">
      <c r="A18257" t="s">
        <v>3</v>
      </c>
      <c r="B18257" s="38" t="s">
        <v>18200</v>
      </c>
    </row>
    <row r="18258" spans="1:2" ht="129.6" x14ac:dyDescent="0.3">
      <c r="A18258" t="s">
        <v>0</v>
      </c>
      <c r="B18258" s="38" t="s">
        <v>18201</v>
      </c>
    </row>
    <row r="18259" spans="1:2" ht="86.4" x14ac:dyDescent="0.3">
      <c r="A18259" t="s">
        <v>0</v>
      </c>
      <c r="B18259" s="38" t="s">
        <v>18202</v>
      </c>
    </row>
    <row r="18260" spans="1:2" ht="43.2" x14ac:dyDescent="0.3">
      <c r="A18260" t="s">
        <v>0</v>
      </c>
      <c r="B18260" s="38" t="s">
        <v>18203</v>
      </c>
    </row>
    <row r="18261" spans="1:2" ht="72" x14ac:dyDescent="0.3">
      <c r="A18261" t="s">
        <v>3</v>
      </c>
      <c r="B18261" s="38" t="s">
        <v>18204</v>
      </c>
    </row>
    <row r="18262" spans="1:2" ht="86.4" x14ac:dyDescent="0.3">
      <c r="A18262" t="s">
        <v>0</v>
      </c>
      <c r="B18262" s="38" t="s">
        <v>18205</v>
      </c>
    </row>
    <row r="18263" spans="1:2" ht="43.2" x14ac:dyDescent="0.3">
      <c r="A18263" t="s">
        <v>0</v>
      </c>
      <c r="B18263" s="38" t="s">
        <v>18206</v>
      </c>
    </row>
    <row r="18264" spans="1:2" ht="201.6" x14ac:dyDescent="0.3">
      <c r="A18264" t="s">
        <v>0</v>
      </c>
      <c r="B18264" s="38" t="s">
        <v>18207</v>
      </c>
    </row>
    <row r="18265" spans="1:2" ht="72" x14ac:dyDescent="0.3">
      <c r="A18265" t="s">
        <v>3</v>
      </c>
      <c r="B18265" s="38" t="s">
        <v>18208</v>
      </c>
    </row>
    <row r="18266" spans="1:2" ht="86.4" x14ac:dyDescent="0.3">
      <c r="A18266" t="s">
        <v>0</v>
      </c>
      <c r="B18266" s="38" t="s">
        <v>18209</v>
      </c>
    </row>
    <row r="18267" spans="1:2" ht="86.4" x14ac:dyDescent="0.3">
      <c r="A18267" t="s">
        <v>3</v>
      </c>
      <c r="B18267" s="38" t="s">
        <v>18210</v>
      </c>
    </row>
    <row r="18268" spans="1:2" ht="345.6" x14ac:dyDescent="0.3">
      <c r="A18268" t="s">
        <v>3</v>
      </c>
      <c r="B18268" s="38" t="s">
        <v>18211</v>
      </c>
    </row>
    <row r="18269" spans="1:2" ht="201.6" x14ac:dyDescent="0.3">
      <c r="A18269" t="s">
        <v>3</v>
      </c>
      <c r="B18269" s="38" t="s">
        <v>18212</v>
      </c>
    </row>
    <row r="18270" spans="1:2" ht="129.6" x14ac:dyDescent="0.3">
      <c r="A18270" t="s">
        <v>3</v>
      </c>
      <c r="B18270" s="38" t="s">
        <v>18213</v>
      </c>
    </row>
    <row r="18271" spans="1:2" ht="144" x14ac:dyDescent="0.3">
      <c r="A18271" t="s">
        <v>3</v>
      </c>
      <c r="B18271" s="38" t="s">
        <v>18214</v>
      </c>
    </row>
    <row r="18272" spans="1:2" ht="172.8" x14ac:dyDescent="0.3">
      <c r="A18272" t="s">
        <v>0</v>
      </c>
      <c r="B18272" s="38" t="s">
        <v>18215</v>
      </c>
    </row>
    <row r="18273" spans="1:2" ht="86.4" x14ac:dyDescent="0.3">
      <c r="A18273" t="s">
        <v>3</v>
      </c>
      <c r="B18273" s="38" t="s">
        <v>18216</v>
      </c>
    </row>
    <row r="18274" spans="1:2" ht="115.2" x14ac:dyDescent="0.3">
      <c r="A18274" t="s">
        <v>0</v>
      </c>
      <c r="B18274" s="38" t="s">
        <v>18217</v>
      </c>
    </row>
    <row r="18275" spans="1:2" ht="144" x14ac:dyDescent="0.3">
      <c r="A18275" t="s">
        <v>3</v>
      </c>
      <c r="B18275" s="38" t="s">
        <v>18218</v>
      </c>
    </row>
    <row r="18276" spans="1:2" ht="144" x14ac:dyDescent="0.3">
      <c r="A18276" t="s">
        <v>0</v>
      </c>
      <c r="B18276" s="38" t="s">
        <v>18219</v>
      </c>
    </row>
    <row r="18277" spans="1:2" ht="86.4" x14ac:dyDescent="0.3">
      <c r="A18277" t="s">
        <v>3</v>
      </c>
      <c r="B18277" s="38" t="s">
        <v>18220</v>
      </c>
    </row>
    <row r="18278" spans="1:2" ht="201.6" x14ac:dyDescent="0.3">
      <c r="A18278" t="s">
        <v>0</v>
      </c>
      <c r="B18278" s="38" t="s">
        <v>18221</v>
      </c>
    </row>
    <row r="18279" spans="1:2" ht="72" x14ac:dyDescent="0.3">
      <c r="A18279" t="s">
        <v>3</v>
      </c>
      <c r="B18279" s="38" t="s">
        <v>18222</v>
      </c>
    </row>
    <row r="18280" spans="1:2" ht="144" x14ac:dyDescent="0.3">
      <c r="A18280" t="s">
        <v>3</v>
      </c>
      <c r="B18280" s="38" t="s">
        <v>18223</v>
      </c>
    </row>
    <row r="18281" spans="1:2" ht="57.6" x14ac:dyDescent="0.3">
      <c r="A18281" t="s">
        <v>3</v>
      </c>
      <c r="B18281" s="38" t="s">
        <v>18224</v>
      </c>
    </row>
    <row r="18282" spans="1:2" ht="72" x14ac:dyDescent="0.3">
      <c r="A18282" t="s">
        <v>3</v>
      </c>
      <c r="B18282" s="38" t="s">
        <v>18225</v>
      </c>
    </row>
    <row r="18283" spans="1:2" ht="216" x14ac:dyDescent="0.3">
      <c r="A18283" t="s">
        <v>3</v>
      </c>
      <c r="B18283" s="38" t="s">
        <v>18226</v>
      </c>
    </row>
    <row r="18284" spans="1:2" ht="230.4" x14ac:dyDescent="0.3">
      <c r="A18284" t="s">
        <v>3</v>
      </c>
      <c r="B18284" s="38" t="s">
        <v>18227</v>
      </c>
    </row>
    <row r="18285" spans="1:2" ht="273.60000000000002" x14ac:dyDescent="0.3">
      <c r="A18285" t="s">
        <v>3</v>
      </c>
      <c r="B18285" s="38" t="s">
        <v>18228</v>
      </c>
    </row>
    <row r="18286" spans="1:2" ht="43.2" x14ac:dyDescent="0.3">
      <c r="A18286" t="s">
        <v>3</v>
      </c>
      <c r="B18286" s="38" t="s">
        <v>18229</v>
      </c>
    </row>
    <row r="18287" spans="1:2" ht="43.2" x14ac:dyDescent="0.3">
      <c r="A18287" t="s">
        <v>0</v>
      </c>
      <c r="B18287" s="38" t="s">
        <v>18230</v>
      </c>
    </row>
    <row r="18288" spans="1:2" ht="72" x14ac:dyDescent="0.3">
      <c r="A18288" t="s">
        <v>3</v>
      </c>
      <c r="B18288" s="38" t="s">
        <v>18231</v>
      </c>
    </row>
    <row r="18289" spans="1:2" ht="158.4" x14ac:dyDescent="0.3">
      <c r="A18289" t="s">
        <v>3</v>
      </c>
      <c r="B18289" s="38" t="s">
        <v>18232</v>
      </c>
    </row>
    <row r="18290" spans="1:2" ht="100.8" x14ac:dyDescent="0.3">
      <c r="A18290" t="s">
        <v>3</v>
      </c>
      <c r="B18290" s="38" t="s">
        <v>18233</v>
      </c>
    </row>
    <row r="18291" spans="1:2" ht="409.6" x14ac:dyDescent="0.3">
      <c r="A18291" t="s">
        <v>0</v>
      </c>
      <c r="B18291" s="38" t="s">
        <v>18234</v>
      </c>
    </row>
    <row r="18292" spans="1:2" ht="244.8" x14ac:dyDescent="0.3">
      <c r="A18292" t="s">
        <v>0</v>
      </c>
      <c r="B18292" s="38" t="s">
        <v>18235</v>
      </c>
    </row>
    <row r="18293" spans="1:2" ht="100.8" x14ac:dyDescent="0.3">
      <c r="A18293" t="s">
        <v>3</v>
      </c>
      <c r="B18293" s="38" t="s">
        <v>18236</v>
      </c>
    </row>
    <row r="18294" spans="1:2" ht="86.4" x14ac:dyDescent="0.3">
      <c r="A18294" t="s">
        <v>3</v>
      </c>
      <c r="B18294" s="38" t="s">
        <v>18237</v>
      </c>
    </row>
    <row r="18295" spans="1:2" ht="115.2" x14ac:dyDescent="0.3">
      <c r="A18295" t="s">
        <v>3</v>
      </c>
      <c r="B18295" s="38" t="s">
        <v>18238</v>
      </c>
    </row>
    <row r="18296" spans="1:2" ht="72" x14ac:dyDescent="0.3">
      <c r="A18296" t="s">
        <v>3</v>
      </c>
      <c r="B18296" s="38" t="s">
        <v>18239</v>
      </c>
    </row>
    <row r="18297" spans="1:2" ht="230.4" x14ac:dyDescent="0.3">
      <c r="A18297" t="s">
        <v>3</v>
      </c>
      <c r="B18297" s="38" t="s">
        <v>18240</v>
      </c>
    </row>
    <row r="18298" spans="1:2" ht="86.4" x14ac:dyDescent="0.3">
      <c r="A18298" t="s">
        <v>0</v>
      </c>
      <c r="B18298" s="38" t="s">
        <v>18241</v>
      </c>
    </row>
    <row r="18299" spans="1:2" ht="216" x14ac:dyDescent="0.3">
      <c r="A18299" t="s">
        <v>0</v>
      </c>
      <c r="B18299" s="38" t="s">
        <v>18242</v>
      </c>
    </row>
    <row r="18300" spans="1:2" ht="86.4" x14ac:dyDescent="0.3">
      <c r="A18300" t="s">
        <v>3</v>
      </c>
      <c r="B18300" s="38" t="s">
        <v>18243</v>
      </c>
    </row>
    <row r="18301" spans="1:2" ht="86.4" x14ac:dyDescent="0.3">
      <c r="A18301" t="s">
        <v>3</v>
      </c>
      <c r="B18301" s="38" t="s">
        <v>18244</v>
      </c>
    </row>
    <row r="18302" spans="1:2" ht="172.8" x14ac:dyDescent="0.3">
      <c r="A18302" t="s">
        <v>3</v>
      </c>
      <c r="B18302" s="38" t="s">
        <v>18245</v>
      </c>
    </row>
    <row r="18303" spans="1:2" ht="158.4" x14ac:dyDescent="0.3">
      <c r="A18303" t="s">
        <v>0</v>
      </c>
      <c r="B18303" s="38" t="s">
        <v>18246</v>
      </c>
    </row>
    <row r="18304" spans="1:2" ht="129.6" x14ac:dyDescent="0.3">
      <c r="A18304" t="s">
        <v>3</v>
      </c>
      <c r="B18304" s="38" t="s">
        <v>18247</v>
      </c>
    </row>
    <row r="18305" spans="1:2" ht="28.8" x14ac:dyDescent="0.3">
      <c r="A18305" t="s">
        <v>0</v>
      </c>
      <c r="B18305" s="38" t="s">
        <v>18248</v>
      </c>
    </row>
    <row r="18306" spans="1:2" ht="43.2" x14ac:dyDescent="0.3">
      <c r="A18306" t="s">
        <v>3</v>
      </c>
      <c r="B18306" s="38" t="s">
        <v>18249</v>
      </c>
    </row>
    <row r="18307" spans="1:2" ht="409.6" x14ac:dyDescent="0.3">
      <c r="A18307" t="s">
        <v>0</v>
      </c>
      <c r="B18307" s="38" t="s">
        <v>18250</v>
      </c>
    </row>
    <row r="18308" spans="1:2" ht="187.2" x14ac:dyDescent="0.3">
      <c r="A18308" t="s">
        <v>0</v>
      </c>
      <c r="B18308" s="38" t="s">
        <v>18251</v>
      </c>
    </row>
    <row r="18309" spans="1:2" ht="259.2" x14ac:dyDescent="0.3">
      <c r="A18309" t="s">
        <v>0</v>
      </c>
      <c r="B18309" s="38" t="s">
        <v>18252</v>
      </c>
    </row>
    <row r="18310" spans="1:2" ht="302.39999999999998" x14ac:dyDescent="0.3">
      <c r="A18310" t="s">
        <v>0</v>
      </c>
      <c r="B18310" s="38" t="s">
        <v>18253</v>
      </c>
    </row>
    <row r="18311" spans="1:2" ht="172.8" x14ac:dyDescent="0.3">
      <c r="A18311" t="s">
        <v>3</v>
      </c>
      <c r="B18311" s="38" t="s">
        <v>18254</v>
      </c>
    </row>
    <row r="18312" spans="1:2" ht="259.2" x14ac:dyDescent="0.3">
      <c r="A18312" t="s">
        <v>3</v>
      </c>
      <c r="B18312" s="38" t="s">
        <v>18255</v>
      </c>
    </row>
    <row r="18313" spans="1:2" ht="201.6" x14ac:dyDescent="0.3">
      <c r="A18313" t="s">
        <v>3</v>
      </c>
      <c r="B18313" s="38" t="s">
        <v>18256</v>
      </c>
    </row>
    <row r="18314" spans="1:2" ht="158.4" x14ac:dyDescent="0.3">
      <c r="A18314" t="s">
        <v>3</v>
      </c>
      <c r="B18314" s="38" t="s">
        <v>18257</v>
      </c>
    </row>
    <row r="18315" spans="1:2" ht="345.6" x14ac:dyDescent="0.3">
      <c r="A18315" t="s">
        <v>0</v>
      </c>
      <c r="B18315" s="38" t="s">
        <v>18258</v>
      </c>
    </row>
    <row r="18316" spans="1:2" ht="201.6" x14ac:dyDescent="0.3">
      <c r="A18316" t="s">
        <v>0</v>
      </c>
      <c r="B18316" s="38" t="s">
        <v>18259</v>
      </c>
    </row>
    <row r="18317" spans="1:2" ht="86.4" x14ac:dyDescent="0.3">
      <c r="A18317" t="s">
        <v>3</v>
      </c>
      <c r="B18317" s="38" t="s">
        <v>18260</v>
      </c>
    </row>
    <row r="18318" spans="1:2" ht="86.4" x14ac:dyDescent="0.3">
      <c r="A18318" t="s">
        <v>3</v>
      </c>
      <c r="B18318" s="38" t="s">
        <v>18261</v>
      </c>
    </row>
    <row r="18319" spans="1:2" ht="216" x14ac:dyDescent="0.3">
      <c r="A18319" t="s">
        <v>3</v>
      </c>
      <c r="B18319" s="38" t="s">
        <v>18262</v>
      </c>
    </row>
    <row r="18320" spans="1:2" ht="100.8" x14ac:dyDescent="0.3">
      <c r="A18320" t="s">
        <v>0</v>
      </c>
      <c r="B18320" s="38" t="s">
        <v>18263</v>
      </c>
    </row>
    <row r="18321" spans="1:2" ht="72" x14ac:dyDescent="0.3">
      <c r="A18321" t="s">
        <v>3</v>
      </c>
      <c r="B18321" s="38" t="s">
        <v>18264</v>
      </c>
    </row>
    <row r="18322" spans="1:2" ht="187.2" x14ac:dyDescent="0.3">
      <c r="A18322" t="s">
        <v>0</v>
      </c>
      <c r="B18322" s="38" t="s">
        <v>18265</v>
      </c>
    </row>
    <row r="18323" spans="1:2" ht="86.4" x14ac:dyDescent="0.3">
      <c r="A18323" t="s">
        <v>0</v>
      </c>
      <c r="B18323" s="38" t="s">
        <v>18266</v>
      </c>
    </row>
    <row r="18324" spans="1:2" ht="273.60000000000002" x14ac:dyDescent="0.3">
      <c r="A18324" t="s">
        <v>3</v>
      </c>
      <c r="B18324" s="38" t="s">
        <v>18267</v>
      </c>
    </row>
    <row r="18325" spans="1:2" ht="129.6" x14ac:dyDescent="0.3">
      <c r="A18325" t="s">
        <v>0</v>
      </c>
      <c r="B18325" s="38" t="s">
        <v>18268</v>
      </c>
    </row>
    <row r="18326" spans="1:2" ht="158.4" x14ac:dyDescent="0.3">
      <c r="A18326" t="s">
        <v>3</v>
      </c>
      <c r="B18326" s="38" t="s">
        <v>18269</v>
      </c>
    </row>
    <row r="18327" spans="1:2" ht="100.8" x14ac:dyDescent="0.3">
      <c r="A18327" t="s">
        <v>0</v>
      </c>
      <c r="B18327" s="38" t="s">
        <v>18270</v>
      </c>
    </row>
    <row r="18328" spans="1:2" ht="273.60000000000002" x14ac:dyDescent="0.3">
      <c r="A18328" t="s">
        <v>3</v>
      </c>
      <c r="B18328" s="38" t="s">
        <v>18271</v>
      </c>
    </row>
    <row r="18329" spans="1:2" ht="409.6" x14ac:dyDescent="0.3">
      <c r="A18329" t="s">
        <v>0</v>
      </c>
      <c r="B18329" s="38" t="s">
        <v>18272</v>
      </c>
    </row>
    <row r="18330" spans="1:2" ht="288" x14ac:dyDescent="0.3">
      <c r="A18330" t="s">
        <v>3</v>
      </c>
      <c r="B18330" s="38" t="s">
        <v>18273</v>
      </c>
    </row>
    <row r="18331" spans="1:2" ht="129.6" x14ac:dyDescent="0.3">
      <c r="A18331" t="s">
        <v>3</v>
      </c>
      <c r="B18331" s="38" t="s">
        <v>18274</v>
      </c>
    </row>
    <row r="18332" spans="1:2" ht="244.8" x14ac:dyDescent="0.3">
      <c r="A18332" t="s">
        <v>3</v>
      </c>
      <c r="B18332" s="38" t="s">
        <v>18275</v>
      </c>
    </row>
    <row r="18333" spans="1:2" ht="409.6" x14ac:dyDescent="0.3">
      <c r="A18333" t="s">
        <v>3</v>
      </c>
      <c r="B18333" s="38" t="s">
        <v>18276</v>
      </c>
    </row>
    <row r="18334" spans="1:2" ht="158.4" x14ac:dyDescent="0.3">
      <c r="A18334" t="s">
        <v>0</v>
      </c>
      <c r="B18334" s="38" t="s">
        <v>18277</v>
      </c>
    </row>
    <row r="18335" spans="1:2" ht="72" x14ac:dyDescent="0.3">
      <c r="A18335" t="s">
        <v>3</v>
      </c>
      <c r="B18335" s="38" t="s">
        <v>18278</v>
      </c>
    </row>
    <row r="18336" spans="1:2" ht="100.8" x14ac:dyDescent="0.3">
      <c r="A18336" t="s">
        <v>0</v>
      </c>
      <c r="B18336" s="38" t="s">
        <v>18279</v>
      </c>
    </row>
    <row r="18337" spans="1:2" ht="72" x14ac:dyDescent="0.3">
      <c r="A18337" t="s">
        <v>0</v>
      </c>
      <c r="B18337" s="38" t="s">
        <v>18280</v>
      </c>
    </row>
    <row r="18338" spans="1:2" ht="288" x14ac:dyDescent="0.3">
      <c r="A18338" t="s">
        <v>3</v>
      </c>
      <c r="B18338" s="38" t="s">
        <v>18281</v>
      </c>
    </row>
    <row r="18339" spans="1:2" ht="273.60000000000002" x14ac:dyDescent="0.3">
      <c r="A18339" t="s">
        <v>3</v>
      </c>
      <c r="B18339" s="38" t="s">
        <v>18282</v>
      </c>
    </row>
    <row r="18340" spans="1:2" ht="43.2" x14ac:dyDescent="0.3">
      <c r="A18340" t="s">
        <v>3</v>
      </c>
      <c r="B18340" s="38" t="s">
        <v>18283</v>
      </c>
    </row>
    <row r="18341" spans="1:2" ht="86.4" x14ac:dyDescent="0.3">
      <c r="A18341" t="s">
        <v>0</v>
      </c>
      <c r="B18341" s="38" t="s">
        <v>18284</v>
      </c>
    </row>
    <row r="18342" spans="1:2" ht="144" x14ac:dyDescent="0.3">
      <c r="A18342" t="s">
        <v>3</v>
      </c>
      <c r="B18342" s="38" t="s">
        <v>18285</v>
      </c>
    </row>
    <row r="18343" spans="1:2" ht="57.6" x14ac:dyDescent="0.3">
      <c r="A18343" t="s">
        <v>0</v>
      </c>
      <c r="B18343" s="38" t="s">
        <v>18286</v>
      </c>
    </row>
    <row r="18344" spans="1:2" ht="72" x14ac:dyDescent="0.3">
      <c r="A18344" t="s">
        <v>3</v>
      </c>
      <c r="B18344" s="38" t="s">
        <v>18287</v>
      </c>
    </row>
    <row r="18345" spans="1:2" ht="115.2" x14ac:dyDescent="0.3">
      <c r="A18345" t="s">
        <v>3</v>
      </c>
      <c r="B18345" s="38" t="s">
        <v>18288</v>
      </c>
    </row>
    <row r="18346" spans="1:2" ht="86.4" x14ac:dyDescent="0.3">
      <c r="A18346" t="s">
        <v>3</v>
      </c>
      <c r="B18346" s="38" t="s">
        <v>18289</v>
      </c>
    </row>
    <row r="18347" spans="1:2" ht="216" x14ac:dyDescent="0.3">
      <c r="A18347" t="s">
        <v>3</v>
      </c>
      <c r="B18347" s="38" t="s">
        <v>18290</v>
      </c>
    </row>
    <row r="18348" spans="1:2" ht="72" x14ac:dyDescent="0.3">
      <c r="A18348" t="s">
        <v>0</v>
      </c>
      <c r="B18348" s="38" t="s">
        <v>18291</v>
      </c>
    </row>
    <row r="18349" spans="1:2" ht="86.4" x14ac:dyDescent="0.3">
      <c r="A18349" t="s">
        <v>0</v>
      </c>
      <c r="B18349" s="38" t="s">
        <v>18292</v>
      </c>
    </row>
    <row r="18350" spans="1:2" ht="302.39999999999998" x14ac:dyDescent="0.3">
      <c r="A18350" t="s">
        <v>3</v>
      </c>
      <c r="B18350" s="38" t="s">
        <v>18293</v>
      </c>
    </row>
    <row r="18351" spans="1:2" ht="259.2" x14ac:dyDescent="0.3">
      <c r="A18351" t="s">
        <v>3</v>
      </c>
      <c r="B18351" s="38" t="s">
        <v>18294</v>
      </c>
    </row>
    <row r="18352" spans="1:2" ht="86.4" x14ac:dyDescent="0.3">
      <c r="A18352" t="s">
        <v>3</v>
      </c>
      <c r="B18352" s="38" t="s">
        <v>18295</v>
      </c>
    </row>
    <row r="18353" spans="1:2" ht="86.4" x14ac:dyDescent="0.3">
      <c r="A18353" t="s">
        <v>3</v>
      </c>
      <c r="B18353" s="38" t="s">
        <v>18296</v>
      </c>
    </row>
    <row r="18354" spans="1:2" ht="86.4" x14ac:dyDescent="0.3">
      <c r="A18354" t="s">
        <v>3</v>
      </c>
      <c r="B18354" s="38" t="s">
        <v>18297</v>
      </c>
    </row>
    <row r="18355" spans="1:2" ht="43.2" x14ac:dyDescent="0.3">
      <c r="A18355" t="s">
        <v>0</v>
      </c>
      <c r="B18355" s="38" t="s">
        <v>18298</v>
      </c>
    </row>
    <row r="18356" spans="1:2" ht="129.6" x14ac:dyDescent="0.3">
      <c r="A18356" t="s">
        <v>0</v>
      </c>
      <c r="B18356" s="38" t="s">
        <v>18299</v>
      </c>
    </row>
    <row r="18357" spans="1:2" ht="288" x14ac:dyDescent="0.3">
      <c r="A18357" t="s">
        <v>3</v>
      </c>
      <c r="B18357" s="38" t="s">
        <v>18300</v>
      </c>
    </row>
    <row r="18358" spans="1:2" ht="72" x14ac:dyDescent="0.3">
      <c r="A18358" t="s">
        <v>3</v>
      </c>
      <c r="B18358" s="38" t="s">
        <v>18301</v>
      </c>
    </row>
    <row r="18359" spans="1:2" ht="302.39999999999998" x14ac:dyDescent="0.3">
      <c r="A18359" t="s">
        <v>3</v>
      </c>
      <c r="B18359" s="38" t="s">
        <v>18302</v>
      </c>
    </row>
    <row r="18360" spans="1:2" ht="100.8" x14ac:dyDescent="0.3">
      <c r="A18360" t="s">
        <v>3</v>
      </c>
      <c r="B18360" s="38" t="s">
        <v>18303</v>
      </c>
    </row>
    <row r="18361" spans="1:2" ht="115.2" x14ac:dyDescent="0.3">
      <c r="A18361" t="s">
        <v>3</v>
      </c>
      <c r="B18361" s="38" t="s">
        <v>18304</v>
      </c>
    </row>
    <row r="18362" spans="1:2" ht="388.8" x14ac:dyDescent="0.3">
      <c r="A18362" t="s">
        <v>3</v>
      </c>
      <c r="B18362" s="38" t="s">
        <v>18305</v>
      </c>
    </row>
    <row r="18363" spans="1:2" ht="115.2" x14ac:dyDescent="0.3">
      <c r="A18363" t="s">
        <v>3</v>
      </c>
      <c r="B18363" s="38" t="s">
        <v>18306</v>
      </c>
    </row>
    <row r="18364" spans="1:2" ht="409.6" x14ac:dyDescent="0.3">
      <c r="A18364" t="s">
        <v>0</v>
      </c>
      <c r="B18364" s="38" t="s">
        <v>18307</v>
      </c>
    </row>
    <row r="18365" spans="1:2" ht="115.2" x14ac:dyDescent="0.3">
      <c r="A18365" t="s">
        <v>0</v>
      </c>
      <c r="B18365" s="38" t="s">
        <v>18308</v>
      </c>
    </row>
    <row r="18366" spans="1:2" ht="86.4" x14ac:dyDescent="0.3">
      <c r="A18366" t="s">
        <v>0</v>
      </c>
      <c r="B18366" s="38" t="s">
        <v>18309</v>
      </c>
    </row>
    <row r="18367" spans="1:2" ht="115.2" x14ac:dyDescent="0.3">
      <c r="A18367" t="s">
        <v>0</v>
      </c>
      <c r="B18367" s="38" t="s">
        <v>18310</v>
      </c>
    </row>
    <row r="18368" spans="1:2" ht="144" x14ac:dyDescent="0.3">
      <c r="A18368" t="s">
        <v>0</v>
      </c>
      <c r="B18368" s="38" t="s">
        <v>18311</v>
      </c>
    </row>
    <row r="18369" spans="1:2" ht="388.8" x14ac:dyDescent="0.3">
      <c r="A18369" t="s">
        <v>0</v>
      </c>
      <c r="B18369" s="38" t="s">
        <v>18312</v>
      </c>
    </row>
    <row r="18370" spans="1:2" ht="158.4" x14ac:dyDescent="0.3">
      <c r="A18370" t="s">
        <v>0</v>
      </c>
      <c r="B18370" s="38" t="s">
        <v>18313</v>
      </c>
    </row>
    <row r="18371" spans="1:2" ht="201.6" x14ac:dyDescent="0.3">
      <c r="A18371" t="s">
        <v>0</v>
      </c>
      <c r="B18371" s="38" t="s">
        <v>18314</v>
      </c>
    </row>
    <row r="18372" spans="1:2" ht="216" x14ac:dyDescent="0.3">
      <c r="A18372" t="s">
        <v>0</v>
      </c>
      <c r="B18372" s="38" t="s">
        <v>18315</v>
      </c>
    </row>
    <row r="18373" spans="1:2" ht="72" x14ac:dyDescent="0.3">
      <c r="A18373" t="s">
        <v>0</v>
      </c>
      <c r="B18373" s="38" t="s">
        <v>18316</v>
      </c>
    </row>
    <row r="18374" spans="1:2" ht="201.6" x14ac:dyDescent="0.3">
      <c r="A18374" t="s">
        <v>3</v>
      </c>
      <c r="B18374" s="38" t="s">
        <v>18317</v>
      </c>
    </row>
    <row r="18375" spans="1:2" ht="86.4" x14ac:dyDescent="0.3">
      <c r="A18375" t="s">
        <v>0</v>
      </c>
      <c r="B18375" s="38" t="s">
        <v>18318</v>
      </c>
    </row>
    <row r="18376" spans="1:2" ht="57.6" x14ac:dyDescent="0.3">
      <c r="A18376" t="s">
        <v>0</v>
      </c>
      <c r="B18376" s="38" t="s">
        <v>18319</v>
      </c>
    </row>
    <row r="18377" spans="1:2" ht="115.2" x14ac:dyDescent="0.3">
      <c r="A18377" t="s">
        <v>3</v>
      </c>
      <c r="B18377" s="38" t="s">
        <v>18320</v>
      </c>
    </row>
    <row r="18378" spans="1:2" ht="172.8" x14ac:dyDescent="0.3">
      <c r="A18378" t="s">
        <v>0</v>
      </c>
      <c r="B18378" s="38" t="s">
        <v>18321</v>
      </c>
    </row>
    <row r="18379" spans="1:2" ht="72" x14ac:dyDescent="0.3">
      <c r="A18379" t="s">
        <v>3</v>
      </c>
      <c r="B18379" s="38" t="s">
        <v>18322</v>
      </c>
    </row>
    <row r="18380" spans="1:2" ht="86.4" x14ac:dyDescent="0.3">
      <c r="A18380" t="s">
        <v>3</v>
      </c>
      <c r="B18380" s="38" t="s">
        <v>18323</v>
      </c>
    </row>
    <row r="18381" spans="1:2" ht="244.8" x14ac:dyDescent="0.3">
      <c r="A18381" t="s">
        <v>3</v>
      </c>
      <c r="B18381" s="38" t="s">
        <v>18324</v>
      </c>
    </row>
    <row r="18382" spans="1:2" ht="115.2" x14ac:dyDescent="0.3">
      <c r="A18382" t="s">
        <v>0</v>
      </c>
      <c r="B18382" s="38" t="s">
        <v>18325</v>
      </c>
    </row>
    <row r="18383" spans="1:2" ht="172.8" x14ac:dyDescent="0.3">
      <c r="A18383" t="s">
        <v>3</v>
      </c>
      <c r="B18383" s="38" t="s">
        <v>18326</v>
      </c>
    </row>
    <row r="18384" spans="1:2" ht="201.6" x14ac:dyDescent="0.3">
      <c r="A18384" t="s">
        <v>0</v>
      </c>
      <c r="B18384" s="38" t="s">
        <v>18327</v>
      </c>
    </row>
    <row r="18385" spans="1:2" ht="187.2" x14ac:dyDescent="0.3">
      <c r="A18385" t="s">
        <v>0</v>
      </c>
      <c r="B18385" s="38" t="s">
        <v>18328</v>
      </c>
    </row>
    <row r="18386" spans="1:2" ht="100.8" x14ac:dyDescent="0.3">
      <c r="A18386" t="s">
        <v>0</v>
      </c>
      <c r="B18386" s="38" t="s">
        <v>18329</v>
      </c>
    </row>
    <row r="18387" spans="1:2" ht="216" x14ac:dyDescent="0.3">
      <c r="A18387" t="s">
        <v>3</v>
      </c>
      <c r="B18387" s="38" t="s">
        <v>18330</v>
      </c>
    </row>
    <row r="18388" spans="1:2" ht="316.8" x14ac:dyDescent="0.3">
      <c r="A18388" t="s">
        <v>0</v>
      </c>
      <c r="B18388" s="38" t="s">
        <v>18331</v>
      </c>
    </row>
    <row r="18389" spans="1:2" ht="72" x14ac:dyDescent="0.3">
      <c r="A18389" t="s">
        <v>0</v>
      </c>
      <c r="B18389" s="38" t="s">
        <v>18332</v>
      </c>
    </row>
    <row r="18390" spans="1:2" ht="158.4" x14ac:dyDescent="0.3">
      <c r="A18390" t="s">
        <v>3</v>
      </c>
      <c r="B18390" s="38" t="s">
        <v>18333</v>
      </c>
    </row>
    <row r="18391" spans="1:2" ht="86.4" x14ac:dyDescent="0.3">
      <c r="A18391" t="s">
        <v>0</v>
      </c>
      <c r="B18391" s="38" t="s">
        <v>18334</v>
      </c>
    </row>
    <row r="18392" spans="1:2" ht="57.6" x14ac:dyDescent="0.3">
      <c r="A18392" t="s">
        <v>0</v>
      </c>
      <c r="B18392" s="38" t="s">
        <v>18335</v>
      </c>
    </row>
    <row r="18393" spans="1:2" ht="158.4" x14ac:dyDescent="0.3">
      <c r="A18393" t="s">
        <v>0</v>
      </c>
      <c r="B18393" s="38" t="s">
        <v>18336</v>
      </c>
    </row>
    <row r="18394" spans="1:2" ht="144" x14ac:dyDescent="0.3">
      <c r="A18394" t="s">
        <v>0</v>
      </c>
      <c r="B18394" s="38" t="s">
        <v>18337</v>
      </c>
    </row>
    <row r="18395" spans="1:2" ht="100.8" x14ac:dyDescent="0.3">
      <c r="A18395" t="s">
        <v>0</v>
      </c>
      <c r="B18395" s="38" t="s">
        <v>18338</v>
      </c>
    </row>
    <row r="18396" spans="1:2" ht="115.2" x14ac:dyDescent="0.3">
      <c r="A18396" t="s">
        <v>0</v>
      </c>
      <c r="B18396" s="38" t="s">
        <v>18339</v>
      </c>
    </row>
    <row r="18397" spans="1:2" ht="115.2" x14ac:dyDescent="0.3">
      <c r="A18397" t="s">
        <v>0</v>
      </c>
      <c r="B18397" s="38" t="s">
        <v>18340</v>
      </c>
    </row>
    <row r="18398" spans="1:2" ht="100.8" x14ac:dyDescent="0.3">
      <c r="A18398" t="s">
        <v>3</v>
      </c>
      <c r="B18398" s="38" t="s">
        <v>18341</v>
      </c>
    </row>
    <row r="18399" spans="1:2" ht="273.60000000000002" x14ac:dyDescent="0.3">
      <c r="A18399" t="s">
        <v>3</v>
      </c>
      <c r="B18399" s="38" t="s">
        <v>18342</v>
      </c>
    </row>
    <row r="18400" spans="1:2" ht="316.8" x14ac:dyDescent="0.3">
      <c r="A18400" t="s">
        <v>0</v>
      </c>
      <c r="B18400" s="38" t="s">
        <v>18343</v>
      </c>
    </row>
    <row r="18401" spans="1:2" ht="115.2" x14ac:dyDescent="0.3">
      <c r="A18401" t="s">
        <v>3</v>
      </c>
      <c r="B18401" s="38" t="s">
        <v>18344</v>
      </c>
    </row>
    <row r="18402" spans="1:2" ht="100.8" x14ac:dyDescent="0.3">
      <c r="A18402" t="s">
        <v>3</v>
      </c>
      <c r="B18402" s="38" t="s">
        <v>18345</v>
      </c>
    </row>
    <row r="18403" spans="1:2" ht="201.6" x14ac:dyDescent="0.3">
      <c r="A18403" t="s">
        <v>3</v>
      </c>
      <c r="B18403" s="38" t="s">
        <v>18346</v>
      </c>
    </row>
    <row r="18404" spans="1:2" ht="360" x14ac:dyDescent="0.3">
      <c r="A18404" t="s">
        <v>0</v>
      </c>
      <c r="B18404" s="38" t="s">
        <v>18347</v>
      </c>
    </row>
    <row r="18405" spans="1:2" ht="374.4" x14ac:dyDescent="0.3">
      <c r="A18405" t="s">
        <v>0</v>
      </c>
      <c r="B18405" s="38" t="s">
        <v>18348</v>
      </c>
    </row>
    <row r="18406" spans="1:2" ht="244.8" x14ac:dyDescent="0.3">
      <c r="A18406" t="s">
        <v>3</v>
      </c>
      <c r="B18406" s="38" t="s">
        <v>18349</v>
      </c>
    </row>
    <row r="18407" spans="1:2" ht="86.4" x14ac:dyDescent="0.3">
      <c r="A18407" t="s">
        <v>3</v>
      </c>
      <c r="B18407" s="38" t="s">
        <v>18350</v>
      </c>
    </row>
    <row r="18408" spans="1:2" ht="72" x14ac:dyDescent="0.3">
      <c r="A18408" t="s">
        <v>3</v>
      </c>
      <c r="B18408" s="38" t="s">
        <v>18351</v>
      </c>
    </row>
    <row r="18409" spans="1:2" ht="28.8" x14ac:dyDescent="0.3">
      <c r="A18409" t="s">
        <v>0</v>
      </c>
      <c r="B18409" s="38" t="s">
        <v>18352</v>
      </c>
    </row>
    <row r="18410" spans="1:2" ht="100.8" x14ac:dyDescent="0.3">
      <c r="A18410" t="s">
        <v>3</v>
      </c>
      <c r="B18410" s="38" t="s">
        <v>18353</v>
      </c>
    </row>
    <row r="18411" spans="1:2" ht="86.4" x14ac:dyDescent="0.3">
      <c r="A18411" t="s">
        <v>0</v>
      </c>
      <c r="B18411" s="38" t="s">
        <v>18354</v>
      </c>
    </row>
    <row r="18412" spans="1:2" ht="57.6" x14ac:dyDescent="0.3">
      <c r="A18412" t="s">
        <v>0</v>
      </c>
      <c r="B18412" s="38" t="s">
        <v>18355</v>
      </c>
    </row>
    <row r="18413" spans="1:2" ht="86.4" x14ac:dyDescent="0.3">
      <c r="A18413" t="s">
        <v>0</v>
      </c>
      <c r="B18413" s="38" t="s">
        <v>18356</v>
      </c>
    </row>
    <row r="18414" spans="1:2" ht="72" x14ac:dyDescent="0.3">
      <c r="A18414" t="s">
        <v>0</v>
      </c>
      <c r="B18414" s="38" t="s">
        <v>18357</v>
      </c>
    </row>
    <row r="18415" spans="1:2" ht="86.4" x14ac:dyDescent="0.3">
      <c r="A18415" t="s">
        <v>0</v>
      </c>
      <c r="B18415" s="38" t="s">
        <v>18358</v>
      </c>
    </row>
    <row r="18416" spans="1:2" ht="43.2" x14ac:dyDescent="0.3">
      <c r="A18416" t="s">
        <v>3</v>
      </c>
      <c r="B18416" s="38" t="s">
        <v>18359</v>
      </c>
    </row>
    <row r="18417" spans="1:2" ht="86.4" x14ac:dyDescent="0.3">
      <c r="A18417" t="s">
        <v>0</v>
      </c>
      <c r="B18417" s="38" t="s">
        <v>18360</v>
      </c>
    </row>
    <row r="18418" spans="1:2" ht="28.8" x14ac:dyDescent="0.3">
      <c r="A18418" t="s">
        <v>0</v>
      </c>
      <c r="B18418" s="38" t="s">
        <v>18361</v>
      </c>
    </row>
    <row r="18419" spans="1:2" ht="316.8" x14ac:dyDescent="0.3">
      <c r="A18419" t="s">
        <v>3</v>
      </c>
      <c r="B18419" s="38" t="s">
        <v>18362</v>
      </c>
    </row>
    <row r="18420" spans="1:2" ht="316.8" x14ac:dyDescent="0.3">
      <c r="A18420" t="s">
        <v>3</v>
      </c>
      <c r="B18420" s="38" t="s">
        <v>18363</v>
      </c>
    </row>
    <row r="18421" spans="1:2" ht="86.4" x14ac:dyDescent="0.3">
      <c r="A18421" t="s">
        <v>0</v>
      </c>
      <c r="B18421" s="38" t="s">
        <v>18364</v>
      </c>
    </row>
    <row r="18422" spans="1:2" ht="201.6" x14ac:dyDescent="0.3">
      <c r="A18422" t="s">
        <v>3</v>
      </c>
      <c r="B18422" s="38" t="s">
        <v>18365</v>
      </c>
    </row>
    <row r="18423" spans="1:2" ht="244.8" x14ac:dyDescent="0.3">
      <c r="A18423" t="s">
        <v>0</v>
      </c>
      <c r="B18423" s="38" t="s">
        <v>18366</v>
      </c>
    </row>
    <row r="18424" spans="1:2" ht="144" x14ac:dyDescent="0.3">
      <c r="A18424" t="s">
        <v>0</v>
      </c>
      <c r="B18424" s="38" t="s">
        <v>18367</v>
      </c>
    </row>
    <row r="18425" spans="1:2" ht="360" x14ac:dyDescent="0.3">
      <c r="A18425" t="s">
        <v>3</v>
      </c>
      <c r="B18425" s="38" t="s">
        <v>18368</v>
      </c>
    </row>
    <row r="18426" spans="1:2" ht="201.6" x14ac:dyDescent="0.3">
      <c r="A18426" t="s">
        <v>0</v>
      </c>
      <c r="B18426" s="38" t="s">
        <v>18369</v>
      </c>
    </row>
    <row r="18427" spans="1:2" ht="72" x14ac:dyDescent="0.3">
      <c r="A18427" t="s">
        <v>3</v>
      </c>
      <c r="B18427" s="38" t="s">
        <v>18370</v>
      </c>
    </row>
    <row r="18428" spans="1:2" ht="409.6" x14ac:dyDescent="0.3">
      <c r="A18428" t="s">
        <v>0</v>
      </c>
      <c r="B18428" s="38" t="s">
        <v>18371</v>
      </c>
    </row>
    <row r="18429" spans="1:2" ht="57.6" x14ac:dyDescent="0.3">
      <c r="A18429" t="s">
        <v>3</v>
      </c>
      <c r="B18429" s="38" t="s">
        <v>18372</v>
      </c>
    </row>
    <row r="18430" spans="1:2" ht="129.6" x14ac:dyDescent="0.3">
      <c r="A18430" t="s">
        <v>3</v>
      </c>
      <c r="B18430" s="38" t="s">
        <v>18373</v>
      </c>
    </row>
    <row r="18431" spans="1:2" ht="388.8" x14ac:dyDescent="0.3">
      <c r="A18431" t="s">
        <v>0</v>
      </c>
      <c r="B18431" s="38" t="s">
        <v>18374</v>
      </c>
    </row>
    <row r="18432" spans="1:2" ht="86.4" x14ac:dyDescent="0.3">
      <c r="A18432" t="s">
        <v>0</v>
      </c>
      <c r="B18432" s="38" t="s">
        <v>18375</v>
      </c>
    </row>
    <row r="18433" spans="1:2" ht="86.4" x14ac:dyDescent="0.3">
      <c r="A18433" t="s">
        <v>3</v>
      </c>
      <c r="B18433" s="38" t="s">
        <v>18376</v>
      </c>
    </row>
    <row r="18434" spans="1:2" ht="144" x14ac:dyDescent="0.3">
      <c r="A18434" t="s">
        <v>3</v>
      </c>
      <c r="B18434" s="38" t="s">
        <v>18377</v>
      </c>
    </row>
    <row r="18435" spans="1:2" ht="129.6" x14ac:dyDescent="0.3">
      <c r="A18435" t="s">
        <v>3</v>
      </c>
      <c r="B18435" s="38" t="s">
        <v>18378</v>
      </c>
    </row>
    <row r="18436" spans="1:2" ht="187.2" x14ac:dyDescent="0.3">
      <c r="A18436" t="s">
        <v>0</v>
      </c>
      <c r="B18436" s="38" t="s">
        <v>18379</v>
      </c>
    </row>
    <row r="18437" spans="1:2" ht="129.6" x14ac:dyDescent="0.3">
      <c r="A18437" t="s">
        <v>3</v>
      </c>
      <c r="B18437" s="38" t="s">
        <v>18380</v>
      </c>
    </row>
    <row r="18438" spans="1:2" ht="28.8" x14ac:dyDescent="0.3">
      <c r="A18438" t="s">
        <v>0</v>
      </c>
      <c r="B18438" s="38" t="s">
        <v>18381</v>
      </c>
    </row>
    <row r="18439" spans="1:2" ht="43.2" x14ac:dyDescent="0.3">
      <c r="A18439" t="s">
        <v>0</v>
      </c>
      <c r="B18439" s="38" t="s">
        <v>18382</v>
      </c>
    </row>
    <row r="18440" spans="1:2" ht="158.4" x14ac:dyDescent="0.3">
      <c r="A18440" t="s">
        <v>0</v>
      </c>
      <c r="B18440" s="38" t="s">
        <v>18383</v>
      </c>
    </row>
    <row r="18441" spans="1:2" ht="129.6" x14ac:dyDescent="0.3">
      <c r="A18441" t="s">
        <v>3</v>
      </c>
      <c r="B18441" s="38" t="s">
        <v>18384</v>
      </c>
    </row>
    <row r="18442" spans="1:2" ht="115.2" x14ac:dyDescent="0.3">
      <c r="A18442" t="s">
        <v>0</v>
      </c>
      <c r="B18442" s="38" t="s">
        <v>18385</v>
      </c>
    </row>
    <row r="18443" spans="1:2" ht="28.8" x14ac:dyDescent="0.3">
      <c r="A18443" t="s">
        <v>3</v>
      </c>
      <c r="B18443" s="38" t="s">
        <v>18386</v>
      </c>
    </row>
    <row r="18444" spans="1:2" ht="115.2" x14ac:dyDescent="0.3">
      <c r="A18444" t="s">
        <v>0</v>
      </c>
      <c r="B18444" s="38" t="s">
        <v>18387</v>
      </c>
    </row>
    <row r="18445" spans="1:2" ht="86.4" x14ac:dyDescent="0.3">
      <c r="A18445" t="s">
        <v>3</v>
      </c>
      <c r="B18445" s="38" t="s">
        <v>18388</v>
      </c>
    </row>
    <row r="18446" spans="1:2" ht="86.4" x14ac:dyDescent="0.3">
      <c r="A18446" t="s">
        <v>3</v>
      </c>
      <c r="B18446" s="38" t="s">
        <v>18389</v>
      </c>
    </row>
    <row r="18447" spans="1:2" ht="115.2" x14ac:dyDescent="0.3">
      <c r="A18447" t="s">
        <v>3</v>
      </c>
      <c r="B18447" s="38" t="s">
        <v>18390</v>
      </c>
    </row>
    <row r="18448" spans="1:2" ht="86.4" x14ac:dyDescent="0.3">
      <c r="A18448" t="s">
        <v>0</v>
      </c>
      <c r="B18448" s="38" t="s">
        <v>18391</v>
      </c>
    </row>
    <row r="18449" spans="1:2" ht="43.2" x14ac:dyDescent="0.3">
      <c r="A18449" t="s">
        <v>0</v>
      </c>
      <c r="B18449" s="38" t="s">
        <v>18392</v>
      </c>
    </row>
    <row r="18450" spans="1:2" ht="57.6" x14ac:dyDescent="0.3">
      <c r="A18450" t="s">
        <v>3</v>
      </c>
      <c r="B18450" s="38" t="s">
        <v>18393</v>
      </c>
    </row>
    <row r="18451" spans="1:2" ht="187.2" x14ac:dyDescent="0.3">
      <c r="A18451" t="s">
        <v>3</v>
      </c>
      <c r="B18451" s="38" t="s">
        <v>18394</v>
      </c>
    </row>
    <row r="18452" spans="1:2" ht="158.4" x14ac:dyDescent="0.3">
      <c r="A18452" t="s">
        <v>0</v>
      </c>
      <c r="B18452" s="38" t="s">
        <v>18395</v>
      </c>
    </row>
    <row r="18453" spans="1:2" ht="72" x14ac:dyDescent="0.3">
      <c r="A18453" t="s">
        <v>3</v>
      </c>
      <c r="B18453" s="38" t="s">
        <v>18396</v>
      </c>
    </row>
    <row r="18454" spans="1:2" ht="201.6" x14ac:dyDescent="0.3">
      <c r="A18454" t="s">
        <v>3</v>
      </c>
      <c r="B18454" s="38" t="s">
        <v>18397</v>
      </c>
    </row>
    <row r="18455" spans="1:2" ht="100.8" x14ac:dyDescent="0.3">
      <c r="A18455" t="s">
        <v>3</v>
      </c>
      <c r="B18455" s="38" t="s">
        <v>18398</v>
      </c>
    </row>
    <row r="18456" spans="1:2" ht="28.8" x14ac:dyDescent="0.3">
      <c r="A18456" t="s">
        <v>0</v>
      </c>
      <c r="B18456" s="38" t="s">
        <v>18399</v>
      </c>
    </row>
    <row r="18457" spans="1:2" ht="158.4" x14ac:dyDescent="0.3">
      <c r="A18457" t="s">
        <v>0</v>
      </c>
      <c r="B18457" s="38" t="s">
        <v>18400</v>
      </c>
    </row>
    <row r="18458" spans="1:2" ht="144" x14ac:dyDescent="0.3">
      <c r="A18458" t="s">
        <v>3</v>
      </c>
      <c r="B18458" s="38" t="s">
        <v>18401</v>
      </c>
    </row>
    <row r="18459" spans="1:2" ht="72" x14ac:dyDescent="0.3">
      <c r="A18459" t="s">
        <v>0</v>
      </c>
      <c r="B18459" s="38" t="s">
        <v>18402</v>
      </c>
    </row>
    <row r="18460" spans="1:2" ht="201.6" x14ac:dyDescent="0.3">
      <c r="A18460" t="s">
        <v>0</v>
      </c>
      <c r="B18460" s="38" t="s">
        <v>18403</v>
      </c>
    </row>
    <row r="18461" spans="1:2" ht="158.4" x14ac:dyDescent="0.3">
      <c r="A18461" t="s">
        <v>3</v>
      </c>
      <c r="B18461" s="38" t="s">
        <v>18404</v>
      </c>
    </row>
    <row r="18462" spans="1:2" ht="72" x14ac:dyDescent="0.3">
      <c r="A18462" t="s">
        <v>3</v>
      </c>
      <c r="B18462" s="38" t="s">
        <v>18405</v>
      </c>
    </row>
    <row r="18463" spans="1:2" ht="72" x14ac:dyDescent="0.3">
      <c r="A18463" t="s">
        <v>3</v>
      </c>
      <c r="B18463" s="38" t="s">
        <v>18406</v>
      </c>
    </row>
    <row r="18464" spans="1:2" ht="129.6" x14ac:dyDescent="0.3">
      <c r="A18464" t="s">
        <v>3</v>
      </c>
      <c r="B18464" s="38" t="s">
        <v>18407</v>
      </c>
    </row>
    <row r="18465" spans="1:2" ht="158.4" x14ac:dyDescent="0.3">
      <c r="A18465" t="s">
        <v>0</v>
      </c>
      <c r="B18465" s="38" t="s">
        <v>18408</v>
      </c>
    </row>
    <row r="18466" spans="1:2" ht="115.2" x14ac:dyDescent="0.3">
      <c r="A18466" t="s">
        <v>3</v>
      </c>
      <c r="B18466" s="38" t="s">
        <v>18409</v>
      </c>
    </row>
    <row r="18467" spans="1:2" ht="316.8" x14ac:dyDescent="0.3">
      <c r="A18467" t="s">
        <v>0</v>
      </c>
      <c r="B18467" s="38" t="s">
        <v>18410</v>
      </c>
    </row>
    <row r="18468" spans="1:2" ht="187.2" x14ac:dyDescent="0.3">
      <c r="A18468" t="s">
        <v>3</v>
      </c>
      <c r="B18468" s="38" t="s">
        <v>18411</v>
      </c>
    </row>
    <row r="18469" spans="1:2" ht="129.6" x14ac:dyDescent="0.3">
      <c r="A18469" t="s">
        <v>3</v>
      </c>
      <c r="B18469" s="38" t="s">
        <v>18412</v>
      </c>
    </row>
    <row r="18470" spans="1:2" ht="129.6" x14ac:dyDescent="0.3">
      <c r="A18470" t="s">
        <v>0</v>
      </c>
      <c r="B18470" s="38" t="s">
        <v>18413</v>
      </c>
    </row>
    <row r="18471" spans="1:2" ht="244.8" x14ac:dyDescent="0.3">
      <c r="A18471" t="s">
        <v>3</v>
      </c>
      <c r="B18471" s="38" t="s">
        <v>18414</v>
      </c>
    </row>
    <row r="18472" spans="1:2" ht="244.8" x14ac:dyDescent="0.3">
      <c r="A18472" t="s">
        <v>0</v>
      </c>
      <c r="B18472" s="38" t="s">
        <v>18415</v>
      </c>
    </row>
    <row r="18473" spans="1:2" ht="86.4" x14ac:dyDescent="0.3">
      <c r="A18473" t="s">
        <v>3</v>
      </c>
      <c r="B18473" s="38" t="s">
        <v>18416</v>
      </c>
    </row>
    <row r="18474" spans="1:2" ht="100.8" x14ac:dyDescent="0.3">
      <c r="A18474" t="s">
        <v>3</v>
      </c>
      <c r="B18474" s="38" t="s">
        <v>18417</v>
      </c>
    </row>
    <row r="18475" spans="1:2" ht="86.4" x14ac:dyDescent="0.3">
      <c r="A18475" t="s">
        <v>0</v>
      </c>
      <c r="B18475" s="38" t="s">
        <v>18418</v>
      </c>
    </row>
    <row r="18476" spans="1:2" ht="43.2" x14ac:dyDescent="0.3">
      <c r="A18476" t="s">
        <v>0</v>
      </c>
      <c r="B18476" s="38" t="s">
        <v>18419</v>
      </c>
    </row>
    <row r="18477" spans="1:2" ht="129.6" x14ac:dyDescent="0.3">
      <c r="A18477" t="s">
        <v>3</v>
      </c>
      <c r="B18477" s="38" t="s">
        <v>18420</v>
      </c>
    </row>
    <row r="18478" spans="1:2" ht="100.8" x14ac:dyDescent="0.3">
      <c r="A18478" t="s">
        <v>0</v>
      </c>
      <c r="B18478" s="38" t="s">
        <v>18421</v>
      </c>
    </row>
    <row r="18479" spans="1:2" ht="86.4" x14ac:dyDescent="0.3">
      <c r="A18479" t="s">
        <v>3</v>
      </c>
      <c r="B18479" s="38" t="s">
        <v>18422</v>
      </c>
    </row>
    <row r="18480" spans="1:2" ht="86.4" x14ac:dyDescent="0.3">
      <c r="A18480" t="s">
        <v>3</v>
      </c>
      <c r="B18480" s="38" t="s">
        <v>18423</v>
      </c>
    </row>
    <row r="18481" spans="1:2" ht="72" x14ac:dyDescent="0.3">
      <c r="A18481" t="s">
        <v>0</v>
      </c>
      <c r="B18481" s="38" t="s">
        <v>18424</v>
      </c>
    </row>
    <row r="18482" spans="1:2" ht="86.4" x14ac:dyDescent="0.3">
      <c r="A18482" t="s">
        <v>3</v>
      </c>
      <c r="B18482" s="38" t="s">
        <v>18425</v>
      </c>
    </row>
    <row r="18483" spans="1:2" ht="244.8" x14ac:dyDescent="0.3">
      <c r="A18483" t="s">
        <v>0</v>
      </c>
      <c r="B18483" s="38" t="s">
        <v>18426</v>
      </c>
    </row>
    <row r="18484" spans="1:2" ht="86.4" x14ac:dyDescent="0.3">
      <c r="A18484" t="s">
        <v>0</v>
      </c>
      <c r="B18484" s="38" t="s">
        <v>18427</v>
      </c>
    </row>
    <row r="18485" spans="1:2" ht="100.8" x14ac:dyDescent="0.3">
      <c r="A18485" t="s">
        <v>3</v>
      </c>
      <c r="B18485" s="38" t="s">
        <v>18428</v>
      </c>
    </row>
    <row r="18486" spans="1:2" ht="201.6" x14ac:dyDescent="0.3">
      <c r="A18486" t="s">
        <v>3</v>
      </c>
      <c r="B18486" s="38" t="s">
        <v>5031</v>
      </c>
    </row>
    <row r="18487" spans="1:2" ht="43.2" x14ac:dyDescent="0.3">
      <c r="A18487" t="s">
        <v>3</v>
      </c>
      <c r="B18487" s="38" t="s">
        <v>18429</v>
      </c>
    </row>
    <row r="18488" spans="1:2" ht="86.4" x14ac:dyDescent="0.3">
      <c r="A18488" t="s">
        <v>3</v>
      </c>
      <c r="B18488" s="38" t="s">
        <v>18430</v>
      </c>
    </row>
    <row r="18489" spans="1:2" ht="86.4" x14ac:dyDescent="0.3">
      <c r="A18489" t="s">
        <v>0</v>
      </c>
      <c r="B18489" s="38" t="s">
        <v>18431</v>
      </c>
    </row>
    <row r="18490" spans="1:2" ht="316.8" x14ac:dyDescent="0.3">
      <c r="A18490" t="s">
        <v>3</v>
      </c>
      <c r="B18490" s="38" t="s">
        <v>18432</v>
      </c>
    </row>
    <row r="18491" spans="1:2" x14ac:dyDescent="0.3">
      <c r="A18491" t="s">
        <v>3</v>
      </c>
      <c r="B18491" s="38" t="s">
        <v>18433</v>
      </c>
    </row>
    <row r="18492" spans="1:2" ht="43.2" x14ac:dyDescent="0.3">
      <c r="A18492" t="s">
        <v>3</v>
      </c>
      <c r="B18492" s="38" t="s">
        <v>18434</v>
      </c>
    </row>
    <row r="18493" spans="1:2" ht="57.6" x14ac:dyDescent="0.3">
      <c r="A18493" t="s">
        <v>0</v>
      </c>
      <c r="B18493" s="38" t="s">
        <v>18435</v>
      </c>
    </row>
    <row r="18494" spans="1:2" ht="144" x14ac:dyDescent="0.3">
      <c r="A18494" t="s">
        <v>0</v>
      </c>
      <c r="B18494" s="38" t="s">
        <v>18436</v>
      </c>
    </row>
    <row r="18495" spans="1:2" ht="129.6" x14ac:dyDescent="0.3">
      <c r="A18495" t="s">
        <v>3</v>
      </c>
      <c r="B18495" s="38" t="s">
        <v>18437</v>
      </c>
    </row>
    <row r="18496" spans="1:2" ht="72" x14ac:dyDescent="0.3">
      <c r="A18496" t="s">
        <v>0</v>
      </c>
      <c r="B18496" s="38" t="s">
        <v>18438</v>
      </c>
    </row>
    <row r="18497" spans="1:2" ht="115.2" x14ac:dyDescent="0.3">
      <c r="A18497" t="s">
        <v>3</v>
      </c>
      <c r="B18497" s="38" t="s">
        <v>18439</v>
      </c>
    </row>
    <row r="18498" spans="1:2" ht="100.8" x14ac:dyDescent="0.3">
      <c r="A18498" t="s">
        <v>3</v>
      </c>
      <c r="B18498" s="38" t="s">
        <v>18440</v>
      </c>
    </row>
    <row r="18499" spans="1:2" ht="115.2" x14ac:dyDescent="0.3">
      <c r="A18499" t="s">
        <v>0</v>
      </c>
      <c r="B18499" s="38" t="s">
        <v>18441</v>
      </c>
    </row>
    <row r="18500" spans="1:2" ht="57.6" x14ac:dyDescent="0.3">
      <c r="A18500" t="s">
        <v>3</v>
      </c>
      <c r="B18500" s="38" t="s">
        <v>18442</v>
      </c>
    </row>
    <row r="18501" spans="1:2" ht="187.2" x14ac:dyDescent="0.3">
      <c r="A18501" t="s">
        <v>0</v>
      </c>
      <c r="B18501" s="38" t="s">
        <v>18443</v>
      </c>
    </row>
    <row r="18502" spans="1:2" ht="72" x14ac:dyDescent="0.3">
      <c r="A18502" t="s">
        <v>3</v>
      </c>
      <c r="B18502" s="38" t="s">
        <v>18444</v>
      </c>
    </row>
    <row r="18503" spans="1:2" ht="72" x14ac:dyDescent="0.3">
      <c r="A18503" t="s">
        <v>3</v>
      </c>
      <c r="B18503" s="38" t="s">
        <v>6027</v>
      </c>
    </row>
    <row r="18504" spans="1:2" ht="273.60000000000002" x14ac:dyDescent="0.3">
      <c r="A18504" t="s">
        <v>3</v>
      </c>
      <c r="B18504" s="38" t="s">
        <v>18445</v>
      </c>
    </row>
    <row r="18505" spans="1:2" ht="57.6" x14ac:dyDescent="0.3">
      <c r="A18505" t="s">
        <v>0</v>
      </c>
      <c r="B18505" s="38" t="s">
        <v>18446</v>
      </c>
    </row>
    <row r="18506" spans="1:2" ht="129.6" x14ac:dyDescent="0.3">
      <c r="A18506" t="s">
        <v>3</v>
      </c>
      <c r="B18506" s="38" t="s">
        <v>18447</v>
      </c>
    </row>
    <row r="18507" spans="1:2" ht="115.2" x14ac:dyDescent="0.3">
      <c r="A18507" t="s">
        <v>3</v>
      </c>
      <c r="B18507" s="38" t="s">
        <v>18448</v>
      </c>
    </row>
    <row r="18508" spans="1:2" ht="86.4" x14ac:dyDescent="0.3">
      <c r="A18508" t="s">
        <v>3</v>
      </c>
      <c r="B18508" s="38" t="s">
        <v>18449</v>
      </c>
    </row>
    <row r="18509" spans="1:2" ht="360" x14ac:dyDescent="0.3">
      <c r="A18509" t="s">
        <v>3</v>
      </c>
      <c r="B18509" s="38" t="s">
        <v>18450</v>
      </c>
    </row>
    <row r="18510" spans="1:2" ht="115.2" x14ac:dyDescent="0.3">
      <c r="A18510" t="s">
        <v>3</v>
      </c>
      <c r="B18510" s="38" t="s">
        <v>18451</v>
      </c>
    </row>
    <row r="18511" spans="1:2" ht="144" x14ac:dyDescent="0.3">
      <c r="A18511" t="s">
        <v>0</v>
      </c>
      <c r="B18511" s="38" t="s">
        <v>18452</v>
      </c>
    </row>
    <row r="18512" spans="1:2" ht="115.2" x14ac:dyDescent="0.3">
      <c r="A18512" t="s">
        <v>3</v>
      </c>
      <c r="B18512" s="38" t="s">
        <v>18453</v>
      </c>
    </row>
    <row r="18513" spans="1:2" ht="259.2" x14ac:dyDescent="0.3">
      <c r="A18513" t="s">
        <v>0</v>
      </c>
      <c r="B18513" s="38" t="s">
        <v>18454</v>
      </c>
    </row>
    <row r="18514" spans="1:2" ht="115.2" x14ac:dyDescent="0.3">
      <c r="A18514" t="s">
        <v>3</v>
      </c>
      <c r="B18514" s="38" t="s">
        <v>18455</v>
      </c>
    </row>
    <row r="18515" spans="1:2" ht="100.8" x14ac:dyDescent="0.3">
      <c r="A18515" t="s">
        <v>3</v>
      </c>
      <c r="B18515" s="38" t="s">
        <v>18456</v>
      </c>
    </row>
    <row r="18516" spans="1:2" ht="100.8" x14ac:dyDescent="0.3">
      <c r="A18516" t="s">
        <v>0</v>
      </c>
      <c r="B18516" s="38" t="s">
        <v>18457</v>
      </c>
    </row>
    <row r="18517" spans="1:2" ht="86.4" x14ac:dyDescent="0.3">
      <c r="A18517" t="s">
        <v>3</v>
      </c>
      <c r="B18517" s="38" t="s">
        <v>18458</v>
      </c>
    </row>
    <row r="18518" spans="1:2" ht="86.4" x14ac:dyDescent="0.3">
      <c r="A18518" t="s">
        <v>3</v>
      </c>
      <c r="B18518" s="38" t="s">
        <v>18459</v>
      </c>
    </row>
    <row r="18519" spans="1:2" ht="86.4" x14ac:dyDescent="0.3">
      <c r="A18519" t="s">
        <v>3</v>
      </c>
      <c r="B18519" s="38" t="s">
        <v>18460</v>
      </c>
    </row>
    <row r="18520" spans="1:2" ht="100.8" x14ac:dyDescent="0.3">
      <c r="A18520" t="s">
        <v>3</v>
      </c>
      <c r="B18520" s="38" t="s">
        <v>18461</v>
      </c>
    </row>
    <row r="18521" spans="1:2" ht="129.6" x14ac:dyDescent="0.3">
      <c r="A18521" t="s">
        <v>0</v>
      </c>
      <c r="B18521" s="38" t="s">
        <v>18462</v>
      </c>
    </row>
    <row r="18522" spans="1:2" ht="115.2" x14ac:dyDescent="0.3">
      <c r="A18522" t="s">
        <v>3</v>
      </c>
      <c r="B18522" s="38" t="s">
        <v>18463</v>
      </c>
    </row>
    <row r="18523" spans="1:2" ht="129.6" x14ac:dyDescent="0.3">
      <c r="A18523" t="s">
        <v>3</v>
      </c>
      <c r="B18523" s="38" t="s">
        <v>18464</v>
      </c>
    </row>
    <row r="18524" spans="1:2" ht="57.6" x14ac:dyDescent="0.3">
      <c r="A18524" t="s">
        <v>0</v>
      </c>
      <c r="B18524" s="38" t="s">
        <v>18465</v>
      </c>
    </row>
    <row r="18525" spans="1:2" ht="409.6" x14ac:dyDescent="0.3">
      <c r="A18525" t="s">
        <v>0</v>
      </c>
      <c r="B18525" s="38" t="s">
        <v>18466</v>
      </c>
    </row>
    <row r="18526" spans="1:2" ht="86.4" x14ac:dyDescent="0.3">
      <c r="A18526" t="s">
        <v>0</v>
      </c>
      <c r="B18526" s="38" t="s">
        <v>18467</v>
      </c>
    </row>
    <row r="18527" spans="1:2" ht="115.2" x14ac:dyDescent="0.3">
      <c r="A18527" t="s">
        <v>3</v>
      </c>
      <c r="B18527" s="38" t="s">
        <v>18468</v>
      </c>
    </row>
    <row r="18528" spans="1:2" ht="57.6" x14ac:dyDescent="0.3">
      <c r="A18528" t="s">
        <v>3</v>
      </c>
      <c r="B18528" s="38" t="s">
        <v>18469</v>
      </c>
    </row>
    <row r="18529" spans="1:2" ht="129.6" x14ac:dyDescent="0.3">
      <c r="A18529" t="s">
        <v>3</v>
      </c>
      <c r="B18529" s="38" t="s">
        <v>18470</v>
      </c>
    </row>
    <row r="18530" spans="1:2" ht="57.6" x14ac:dyDescent="0.3">
      <c r="A18530" t="s">
        <v>0</v>
      </c>
      <c r="B18530" s="38" t="s">
        <v>18471</v>
      </c>
    </row>
    <row r="18531" spans="1:2" ht="43.2" x14ac:dyDescent="0.3">
      <c r="A18531" t="s">
        <v>3</v>
      </c>
      <c r="B18531" s="38" t="s">
        <v>18472</v>
      </c>
    </row>
    <row r="18532" spans="1:2" ht="115.2" x14ac:dyDescent="0.3">
      <c r="A18532" t="s">
        <v>0</v>
      </c>
      <c r="B18532" s="38" t="s">
        <v>18473</v>
      </c>
    </row>
    <row r="18533" spans="1:2" ht="72" x14ac:dyDescent="0.3">
      <c r="A18533" t="s">
        <v>0</v>
      </c>
      <c r="B18533" s="38" t="s">
        <v>18474</v>
      </c>
    </row>
    <row r="18534" spans="1:2" ht="129.6" x14ac:dyDescent="0.3">
      <c r="A18534" t="s">
        <v>0</v>
      </c>
      <c r="B18534" s="38" t="s">
        <v>18475</v>
      </c>
    </row>
    <row r="18535" spans="1:2" ht="100.8" x14ac:dyDescent="0.3">
      <c r="A18535" t="s">
        <v>0</v>
      </c>
      <c r="B18535" s="38" t="s">
        <v>18476</v>
      </c>
    </row>
    <row r="18536" spans="1:2" ht="115.2" x14ac:dyDescent="0.3">
      <c r="A18536" t="s">
        <v>3</v>
      </c>
      <c r="B18536" s="38" t="s">
        <v>18477</v>
      </c>
    </row>
    <row r="18537" spans="1:2" ht="316.8" x14ac:dyDescent="0.3">
      <c r="A18537" t="s">
        <v>0</v>
      </c>
      <c r="B18537" s="38" t="s">
        <v>18478</v>
      </c>
    </row>
    <row r="18538" spans="1:2" ht="57.6" x14ac:dyDescent="0.3">
      <c r="A18538" t="s">
        <v>0</v>
      </c>
      <c r="B18538" s="38" t="s">
        <v>18479</v>
      </c>
    </row>
    <row r="18539" spans="1:2" ht="28.8" x14ac:dyDescent="0.3">
      <c r="A18539" t="s">
        <v>3</v>
      </c>
      <c r="B18539" s="38" t="s">
        <v>18480</v>
      </c>
    </row>
    <row r="18540" spans="1:2" ht="100.8" x14ac:dyDescent="0.3">
      <c r="A18540" t="s">
        <v>0</v>
      </c>
      <c r="B18540" s="38" t="s">
        <v>18481</v>
      </c>
    </row>
    <row r="18541" spans="1:2" ht="115.2" x14ac:dyDescent="0.3">
      <c r="A18541" t="s">
        <v>3</v>
      </c>
      <c r="B18541" s="38" t="s">
        <v>18482</v>
      </c>
    </row>
    <row r="18542" spans="1:2" ht="100.8" x14ac:dyDescent="0.3">
      <c r="A18542" t="s">
        <v>0</v>
      </c>
      <c r="B18542" s="38" t="s">
        <v>18483</v>
      </c>
    </row>
    <row r="18543" spans="1:2" ht="302.39999999999998" x14ac:dyDescent="0.3">
      <c r="A18543" t="s">
        <v>0</v>
      </c>
      <c r="B18543" s="38" t="s">
        <v>18484</v>
      </c>
    </row>
    <row r="18544" spans="1:2" ht="72" x14ac:dyDescent="0.3">
      <c r="A18544" t="s">
        <v>0</v>
      </c>
      <c r="B18544" s="38" t="s">
        <v>18485</v>
      </c>
    </row>
    <row r="18545" spans="1:2" ht="72" x14ac:dyDescent="0.3">
      <c r="A18545" t="s">
        <v>0</v>
      </c>
      <c r="B18545" s="38" t="s">
        <v>18486</v>
      </c>
    </row>
    <row r="18546" spans="1:2" ht="72" x14ac:dyDescent="0.3">
      <c r="A18546" t="s">
        <v>0</v>
      </c>
      <c r="B18546" s="38" t="s">
        <v>18487</v>
      </c>
    </row>
    <row r="18547" spans="1:2" ht="86.4" x14ac:dyDescent="0.3">
      <c r="A18547" t="s">
        <v>3</v>
      </c>
      <c r="B18547" s="38" t="s">
        <v>18488</v>
      </c>
    </row>
    <row r="18548" spans="1:2" ht="72" x14ac:dyDescent="0.3">
      <c r="A18548" t="s">
        <v>0</v>
      </c>
      <c r="B18548" s="38" t="s">
        <v>18489</v>
      </c>
    </row>
    <row r="18549" spans="1:2" ht="288" x14ac:dyDescent="0.3">
      <c r="A18549" t="s">
        <v>0</v>
      </c>
      <c r="B18549" s="38" t="s">
        <v>18490</v>
      </c>
    </row>
    <row r="18550" spans="1:2" ht="331.2" x14ac:dyDescent="0.3">
      <c r="A18550" t="s">
        <v>3</v>
      </c>
      <c r="B18550" s="38" t="s">
        <v>18491</v>
      </c>
    </row>
    <row r="18551" spans="1:2" ht="86.4" x14ac:dyDescent="0.3">
      <c r="A18551" t="s">
        <v>3</v>
      </c>
      <c r="B18551" s="38" t="s">
        <v>18492</v>
      </c>
    </row>
    <row r="18552" spans="1:2" ht="86.4" x14ac:dyDescent="0.3">
      <c r="A18552" t="s">
        <v>0</v>
      </c>
      <c r="B18552" s="38" t="s">
        <v>18493</v>
      </c>
    </row>
    <row r="18553" spans="1:2" ht="388.8" x14ac:dyDescent="0.3">
      <c r="A18553" t="s">
        <v>0</v>
      </c>
      <c r="B18553" s="38" t="s">
        <v>18494</v>
      </c>
    </row>
    <row r="18554" spans="1:2" ht="187.2" x14ac:dyDescent="0.3">
      <c r="A18554" t="s">
        <v>0</v>
      </c>
      <c r="B18554" s="38" t="s">
        <v>18495</v>
      </c>
    </row>
    <row r="18555" spans="1:2" ht="115.2" x14ac:dyDescent="0.3">
      <c r="A18555" t="s">
        <v>0</v>
      </c>
      <c r="B18555" s="38" t="s">
        <v>18496</v>
      </c>
    </row>
    <row r="18556" spans="1:2" ht="86.4" x14ac:dyDescent="0.3">
      <c r="A18556" t="s">
        <v>0</v>
      </c>
      <c r="B18556" s="38" t="s">
        <v>18497</v>
      </c>
    </row>
    <row r="18557" spans="1:2" ht="72" x14ac:dyDescent="0.3">
      <c r="A18557" t="s">
        <v>0</v>
      </c>
      <c r="B18557" s="38" t="s">
        <v>18498</v>
      </c>
    </row>
    <row r="18558" spans="1:2" ht="72" x14ac:dyDescent="0.3">
      <c r="A18558" t="s">
        <v>3</v>
      </c>
      <c r="B18558" s="38" t="s">
        <v>18499</v>
      </c>
    </row>
    <row r="18559" spans="1:2" ht="115.2" x14ac:dyDescent="0.3">
      <c r="A18559" t="s">
        <v>3</v>
      </c>
      <c r="B18559" s="38" t="s">
        <v>18500</v>
      </c>
    </row>
    <row r="18560" spans="1:2" ht="72" x14ac:dyDescent="0.3">
      <c r="A18560" t="s">
        <v>0</v>
      </c>
      <c r="B18560" s="38" t="s">
        <v>18501</v>
      </c>
    </row>
    <row r="18561" spans="1:2" ht="72" x14ac:dyDescent="0.3">
      <c r="A18561" t="s">
        <v>3</v>
      </c>
      <c r="B18561" s="38" t="s">
        <v>18502</v>
      </c>
    </row>
    <row r="18562" spans="1:2" ht="115.2" x14ac:dyDescent="0.3">
      <c r="A18562" t="s">
        <v>0</v>
      </c>
      <c r="B18562" s="38" t="s">
        <v>18503</v>
      </c>
    </row>
    <row r="18563" spans="1:2" ht="86.4" x14ac:dyDescent="0.3">
      <c r="A18563" t="s">
        <v>0</v>
      </c>
      <c r="B18563" s="38" t="s">
        <v>18504</v>
      </c>
    </row>
    <row r="18564" spans="1:2" ht="331.2" x14ac:dyDescent="0.3">
      <c r="A18564" t="s">
        <v>3</v>
      </c>
      <c r="B18564" s="38" t="s">
        <v>18505</v>
      </c>
    </row>
    <row r="18565" spans="1:2" ht="86.4" x14ac:dyDescent="0.3">
      <c r="A18565" t="s">
        <v>0</v>
      </c>
      <c r="B18565" s="38" t="s">
        <v>18506</v>
      </c>
    </row>
    <row r="18566" spans="1:2" ht="201.6" x14ac:dyDescent="0.3">
      <c r="A18566" t="s">
        <v>0</v>
      </c>
      <c r="B18566" s="38" t="s">
        <v>18507</v>
      </c>
    </row>
    <row r="18567" spans="1:2" ht="409.6" x14ac:dyDescent="0.3">
      <c r="A18567" t="s">
        <v>3</v>
      </c>
      <c r="B18567" s="38" t="s">
        <v>18508</v>
      </c>
    </row>
    <row r="18568" spans="1:2" ht="115.2" x14ac:dyDescent="0.3">
      <c r="A18568" t="s">
        <v>0</v>
      </c>
      <c r="B18568" s="38" t="s">
        <v>18509</v>
      </c>
    </row>
    <row r="18569" spans="1:2" ht="403.2" x14ac:dyDescent="0.3">
      <c r="A18569" t="s">
        <v>3</v>
      </c>
      <c r="B18569" s="38" t="s">
        <v>18510</v>
      </c>
    </row>
    <row r="18570" spans="1:2" ht="86.4" x14ac:dyDescent="0.3">
      <c r="A18570" t="s">
        <v>3</v>
      </c>
      <c r="B18570" s="38" t="s">
        <v>18511</v>
      </c>
    </row>
    <row r="18571" spans="1:2" ht="244.8" x14ac:dyDescent="0.3">
      <c r="A18571" t="s">
        <v>3</v>
      </c>
      <c r="B18571" s="38" t="s">
        <v>18512</v>
      </c>
    </row>
    <row r="18572" spans="1:2" ht="100.8" x14ac:dyDescent="0.3">
      <c r="A18572" t="s">
        <v>0</v>
      </c>
      <c r="B18572" s="38" t="s">
        <v>18513</v>
      </c>
    </row>
    <row r="18573" spans="1:2" ht="172.8" x14ac:dyDescent="0.3">
      <c r="A18573" t="s">
        <v>0</v>
      </c>
      <c r="B18573" s="38" t="s">
        <v>18514</v>
      </c>
    </row>
    <row r="18574" spans="1:2" ht="43.2" x14ac:dyDescent="0.3">
      <c r="A18574" t="s">
        <v>3</v>
      </c>
      <c r="B18574" s="38" t="s">
        <v>18515</v>
      </c>
    </row>
    <row r="18575" spans="1:2" ht="374.4" x14ac:dyDescent="0.3">
      <c r="A18575" t="s">
        <v>3</v>
      </c>
      <c r="B18575" s="38" t="s">
        <v>18516</v>
      </c>
    </row>
    <row r="18576" spans="1:2" ht="172.8" x14ac:dyDescent="0.3">
      <c r="A18576" t="s">
        <v>0</v>
      </c>
      <c r="B18576" s="38" t="s">
        <v>18517</v>
      </c>
    </row>
    <row r="18577" spans="1:2" ht="409.6" x14ac:dyDescent="0.3">
      <c r="A18577" t="s">
        <v>3</v>
      </c>
      <c r="B18577" s="38" t="s">
        <v>18518</v>
      </c>
    </row>
    <row r="18578" spans="1:2" ht="86.4" x14ac:dyDescent="0.3">
      <c r="A18578" t="s">
        <v>0</v>
      </c>
      <c r="B18578" s="38" t="s">
        <v>18519</v>
      </c>
    </row>
    <row r="18579" spans="1:2" ht="72" x14ac:dyDescent="0.3">
      <c r="A18579" t="s">
        <v>0</v>
      </c>
      <c r="B18579" s="38" t="s">
        <v>18520</v>
      </c>
    </row>
    <row r="18580" spans="1:2" ht="115.2" x14ac:dyDescent="0.3">
      <c r="A18580" t="s">
        <v>3</v>
      </c>
      <c r="B18580" s="38" t="s">
        <v>18521</v>
      </c>
    </row>
    <row r="18581" spans="1:2" ht="244.8" x14ac:dyDescent="0.3">
      <c r="A18581" t="s">
        <v>0</v>
      </c>
      <c r="B18581" s="38" t="s">
        <v>18522</v>
      </c>
    </row>
    <row r="18582" spans="1:2" ht="172.8" x14ac:dyDescent="0.3">
      <c r="A18582" t="s">
        <v>3</v>
      </c>
      <c r="B18582" s="38" t="s">
        <v>18523</v>
      </c>
    </row>
    <row r="18583" spans="1:2" ht="158.4" x14ac:dyDescent="0.3">
      <c r="A18583" t="s">
        <v>0</v>
      </c>
      <c r="B18583" s="38" t="s">
        <v>18524</v>
      </c>
    </row>
    <row r="18584" spans="1:2" ht="409.6" x14ac:dyDescent="0.3">
      <c r="A18584" t="s">
        <v>3</v>
      </c>
      <c r="B18584" s="38" t="s">
        <v>18525</v>
      </c>
    </row>
    <row r="18585" spans="1:2" ht="144" x14ac:dyDescent="0.3">
      <c r="A18585" t="s">
        <v>0</v>
      </c>
      <c r="B18585" s="38" t="s">
        <v>18526</v>
      </c>
    </row>
    <row r="18586" spans="1:2" ht="115.2" x14ac:dyDescent="0.3">
      <c r="A18586" t="s">
        <v>3</v>
      </c>
      <c r="B18586" s="38" t="s">
        <v>18527</v>
      </c>
    </row>
    <row r="18587" spans="1:2" ht="43.2" x14ac:dyDescent="0.3">
      <c r="A18587" t="s">
        <v>3</v>
      </c>
      <c r="B18587" s="38" t="s">
        <v>18528</v>
      </c>
    </row>
    <row r="18588" spans="1:2" ht="72" x14ac:dyDescent="0.3">
      <c r="A18588" t="s">
        <v>3</v>
      </c>
      <c r="B18588" s="38" t="s">
        <v>18529</v>
      </c>
    </row>
    <row r="18589" spans="1:2" ht="244.8" x14ac:dyDescent="0.3">
      <c r="A18589" t="s">
        <v>0</v>
      </c>
      <c r="B18589" s="38" t="s">
        <v>18530</v>
      </c>
    </row>
    <row r="18590" spans="1:2" ht="316.8" x14ac:dyDescent="0.3">
      <c r="A18590" t="s">
        <v>0</v>
      </c>
      <c r="B18590" s="38" t="s">
        <v>18531</v>
      </c>
    </row>
    <row r="18591" spans="1:2" ht="144" x14ac:dyDescent="0.3">
      <c r="A18591" t="s">
        <v>3</v>
      </c>
      <c r="B18591" s="38" t="s">
        <v>18532</v>
      </c>
    </row>
    <row r="18592" spans="1:2" ht="86.4" x14ac:dyDescent="0.3">
      <c r="A18592" t="s">
        <v>3</v>
      </c>
      <c r="B18592" s="38" t="s">
        <v>18533</v>
      </c>
    </row>
    <row r="18593" spans="1:2" ht="172.8" x14ac:dyDescent="0.3">
      <c r="A18593" t="s">
        <v>0</v>
      </c>
      <c r="B18593" s="38" t="s">
        <v>18534</v>
      </c>
    </row>
    <row r="18594" spans="1:2" ht="100.8" x14ac:dyDescent="0.3">
      <c r="A18594" t="s">
        <v>3</v>
      </c>
      <c r="B18594" s="38" t="s">
        <v>18535</v>
      </c>
    </row>
    <row r="18595" spans="1:2" ht="28.8" x14ac:dyDescent="0.3">
      <c r="A18595" t="s">
        <v>0</v>
      </c>
      <c r="B18595" s="38" t="s">
        <v>18536</v>
      </c>
    </row>
    <row r="18596" spans="1:2" ht="331.2" x14ac:dyDescent="0.3">
      <c r="A18596" t="s">
        <v>3</v>
      </c>
      <c r="B18596" s="38" t="s">
        <v>18537</v>
      </c>
    </row>
    <row r="18597" spans="1:2" ht="100.8" x14ac:dyDescent="0.3">
      <c r="A18597" t="s">
        <v>0</v>
      </c>
      <c r="B18597" s="38" t="s">
        <v>18538</v>
      </c>
    </row>
    <row r="18598" spans="1:2" ht="28.8" x14ac:dyDescent="0.3">
      <c r="A18598" t="s">
        <v>0</v>
      </c>
      <c r="B18598" s="38" t="s">
        <v>18539</v>
      </c>
    </row>
    <row r="18599" spans="1:2" ht="86.4" x14ac:dyDescent="0.3">
      <c r="A18599" t="s">
        <v>0</v>
      </c>
      <c r="B18599" s="38" t="s">
        <v>18540</v>
      </c>
    </row>
    <row r="18600" spans="1:2" ht="115.2" x14ac:dyDescent="0.3">
      <c r="A18600" t="s">
        <v>0</v>
      </c>
      <c r="B18600" s="38" t="s">
        <v>18541</v>
      </c>
    </row>
    <row r="18601" spans="1:2" ht="158.4" x14ac:dyDescent="0.3">
      <c r="A18601" t="s">
        <v>3</v>
      </c>
      <c r="B18601" s="38" t="s">
        <v>18542</v>
      </c>
    </row>
    <row r="18602" spans="1:2" ht="86.4" x14ac:dyDescent="0.3">
      <c r="A18602" t="s">
        <v>3</v>
      </c>
      <c r="B18602" s="38" t="s">
        <v>18543</v>
      </c>
    </row>
    <row r="18603" spans="1:2" ht="374.4" x14ac:dyDescent="0.3">
      <c r="A18603" t="s">
        <v>0</v>
      </c>
      <c r="B18603" s="38" t="s">
        <v>18544</v>
      </c>
    </row>
    <row r="18604" spans="1:2" ht="158.4" x14ac:dyDescent="0.3">
      <c r="A18604" t="s">
        <v>3</v>
      </c>
      <c r="B18604" s="38" t="s">
        <v>18545</v>
      </c>
    </row>
    <row r="18605" spans="1:2" ht="230.4" x14ac:dyDescent="0.3">
      <c r="A18605" t="s">
        <v>0</v>
      </c>
      <c r="B18605" s="38" t="s">
        <v>18546</v>
      </c>
    </row>
    <row r="18606" spans="1:2" ht="158.4" x14ac:dyDescent="0.3">
      <c r="A18606" t="s">
        <v>3</v>
      </c>
      <c r="B18606" s="38" t="s">
        <v>18547</v>
      </c>
    </row>
    <row r="18607" spans="1:2" ht="43.2" x14ac:dyDescent="0.3">
      <c r="A18607" t="s">
        <v>0</v>
      </c>
      <c r="B18607" s="38" t="s">
        <v>18548</v>
      </c>
    </row>
    <row r="18608" spans="1:2" ht="216" x14ac:dyDescent="0.3">
      <c r="A18608" t="s">
        <v>0</v>
      </c>
      <c r="B18608" s="38" t="s">
        <v>18549</v>
      </c>
    </row>
    <row r="18609" spans="1:2" ht="158.4" x14ac:dyDescent="0.3">
      <c r="A18609" t="s">
        <v>0</v>
      </c>
      <c r="B18609" s="38" t="s">
        <v>18550</v>
      </c>
    </row>
    <row r="18610" spans="1:2" ht="172.8" x14ac:dyDescent="0.3">
      <c r="A18610" t="s">
        <v>0</v>
      </c>
      <c r="B18610" s="38" t="s">
        <v>18551</v>
      </c>
    </row>
    <row r="18611" spans="1:2" ht="259.2" x14ac:dyDescent="0.3">
      <c r="A18611" t="s">
        <v>3</v>
      </c>
      <c r="B18611" s="38" t="s">
        <v>18552</v>
      </c>
    </row>
    <row r="18612" spans="1:2" ht="43.2" x14ac:dyDescent="0.3">
      <c r="A18612" t="s">
        <v>3</v>
      </c>
      <c r="B18612" s="38" t="s">
        <v>18553</v>
      </c>
    </row>
    <row r="18613" spans="1:2" ht="115.2" x14ac:dyDescent="0.3">
      <c r="A18613" t="s">
        <v>0</v>
      </c>
      <c r="B18613" s="38" t="s">
        <v>18554</v>
      </c>
    </row>
    <row r="18614" spans="1:2" ht="86.4" x14ac:dyDescent="0.3">
      <c r="A18614" t="s">
        <v>0</v>
      </c>
      <c r="B18614" s="38" t="s">
        <v>18555</v>
      </c>
    </row>
    <row r="18615" spans="1:2" ht="158.4" x14ac:dyDescent="0.3">
      <c r="A18615" t="s">
        <v>0</v>
      </c>
      <c r="B18615" s="38" t="s">
        <v>18556</v>
      </c>
    </row>
    <row r="18616" spans="1:2" ht="86.4" x14ac:dyDescent="0.3">
      <c r="A18616" t="s">
        <v>0</v>
      </c>
      <c r="B18616" s="38" t="s">
        <v>18557</v>
      </c>
    </row>
    <row r="18617" spans="1:2" ht="28.8" x14ac:dyDescent="0.3">
      <c r="A18617" t="s">
        <v>0</v>
      </c>
      <c r="B18617" s="38" t="s">
        <v>18558</v>
      </c>
    </row>
    <row r="18618" spans="1:2" ht="72" x14ac:dyDescent="0.3">
      <c r="A18618" t="s">
        <v>0</v>
      </c>
      <c r="B18618" s="38" t="s">
        <v>18559</v>
      </c>
    </row>
    <row r="18619" spans="1:2" ht="72" x14ac:dyDescent="0.3">
      <c r="A18619" t="s">
        <v>3</v>
      </c>
      <c r="B18619" s="38" t="s">
        <v>18560</v>
      </c>
    </row>
    <row r="18620" spans="1:2" ht="72" x14ac:dyDescent="0.3">
      <c r="A18620" t="s">
        <v>0</v>
      </c>
      <c r="B18620" s="38" t="s">
        <v>18561</v>
      </c>
    </row>
    <row r="18621" spans="1:2" ht="28.8" x14ac:dyDescent="0.3">
      <c r="A18621" t="s">
        <v>0</v>
      </c>
      <c r="B18621" s="38" t="s">
        <v>18562</v>
      </c>
    </row>
    <row r="18622" spans="1:2" ht="115.2" x14ac:dyDescent="0.3">
      <c r="A18622" t="s">
        <v>0</v>
      </c>
      <c r="B18622" s="38" t="s">
        <v>18563</v>
      </c>
    </row>
    <row r="18623" spans="1:2" ht="129.6" x14ac:dyDescent="0.3">
      <c r="A18623" t="s">
        <v>0</v>
      </c>
      <c r="B18623" s="38" t="s">
        <v>18564</v>
      </c>
    </row>
    <row r="18624" spans="1:2" ht="374.4" x14ac:dyDescent="0.3">
      <c r="A18624" t="s">
        <v>3</v>
      </c>
      <c r="B18624" s="38" t="s">
        <v>18565</v>
      </c>
    </row>
    <row r="18625" spans="1:2" ht="409.6" x14ac:dyDescent="0.3">
      <c r="A18625" t="s">
        <v>0</v>
      </c>
      <c r="B18625" s="38" t="s">
        <v>18566</v>
      </c>
    </row>
    <row r="18626" spans="1:2" ht="86.4" x14ac:dyDescent="0.3">
      <c r="A18626" t="s">
        <v>0</v>
      </c>
      <c r="B18626" s="38" t="s">
        <v>18567</v>
      </c>
    </row>
    <row r="18627" spans="1:2" ht="100.8" x14ac:dyDescent="0.3">
      <c r="A18627" t="s">
        <v>3</v>
      </c>
      <c r="B18627" s="38" t="s">
        <v>18568</v>
      </c>
    </row>
    <row r="18628" spans="1:2" ht="72" x14ac:dyDescent="0.3">
      <c r="A18628" t="s">
        <v>0</v>
      </c>
      <c r="B18628" s="38" t="s">
        <v>18569</v>
      </c>
    </row>
    <row r="18629" spans="1:2" ht="72" x14ac:dyDescent="0.3">
      <c r="A18629" t="s">
        <v>0</v>
      </c>
      <c r="B18629" s="38" t="s">
        <v>18570</v>
      </c>
    </row>
    <row r="18630" spans="1:2" ht="129.6" x14ac:dyDescent="0.3">
      <c r="A18630" t="s">
        <v>3</v>
      </c>
      <c r="B18630" s="38" t="s">
        <v>18571</v>
      </c>
    </row>
    <row r="18631" spans="1:2" ht="86.4" x14ac:dyDescent="0.3">
      <c r="A18631" t="s">
        <v>0</v>
      </c>
      <c r="B18631" s="38" t="s">
        <v>18572</v>
      </c>
    </row>
    <row r="18632" spans="1:2" ht="100.8" x14ac:dyDescent="0.3">
      <c r="A18632" t="s">
        <v>0</v>
      </c>
      <c r="B18632" s="38" t="s">
        <v>18573</v>
      </c>
    </row>
    <row r="18633" spans="1:2" ht="172.8" x14ac:dyDescent="0.3">
      <c r="A18633" t="s">
        <v>3</v>
      </c>
      <c r="B18633" s="38" t="s">
        <v>18574</v>
      </c>
    </row>
    <row r="18634" spans="1:2" ht="86.4" x14ac:dyDescent="0.3">
      <c r="A18634" t="s">
        <v>3</v>
      </c>
      <c r="B18634" s="38" t="s">
        <v>18575</v>
      </c>
    </row>
    <row r="18635" spans="1:2" ht="57.6" x14ac:dyDescent="0.3">
      <c r="A18635" t="s">
        <v>0</v>
      </c>
      <c r="B18635" s="38" t="s">
        <v>18576</v>
      </c>
    </row>
    <row r="18636" spans="1:2" ht="57.6" x14ac:dyDescent="0.3">
      <c r="A18636" t="s">
        <v>0</v>
      </c>
      <c r="B18636" s="38" t="s">
        <v>18577</v>
      </c>
    </row>
    <row r="18637" spans="1:2" ht="302.39999999999998" x14ac:dyDescent="0.3">
      <c r="A18637" t="s">
        <v>0</v>
      </c>
      <c r="B18637" s="38" t="s">
        <v>18578</v>
      </c>
    </row>
    <row r="18638" spans="1:2" ht="43.2" x14ac:dyDescent="0.3">
      <c r="A18638" t="s">
        <v>0</v>
      </c>
      <c r="B18638" s="38" t="s">
        <v>18579</v>
      </c>
    </row>
    <row r="18639" spans="1:2" ht="316.8" x14ac:dyDescent="0.3">
      <c r="A18639" t="s">
        <v>0</v>
      </c>
      <c r="B18639" s="38" t="s">
        <v>18580</v>
      </c>
    </row>
    <row r="18640" spans="1:2" ht="100.8" x14ac:dyDescent="0.3">
      <c r="A18640" t="s">
        <v>0</v>
      </c>
      <c r="B18640" s="38" t="s">
        <v>18581</v>
      </c>
    </row>
    <row r="18641" spans="1:2" ht="216" x14ac:dyDescent="0.3">
      <c r="A18641" t="s">
        <v>3</v>
      </c>
      <c r="B18641" s="38" t="s">
        <v>18582</v>
      </c>
    </row>
    <row r="18642" spans="1:2" ht="86.4" x14ac:dyDescent="0.3">
      <c r="A18642" t="s">
        <v>0</v>
      </c>
      <c r="B18642" s="38" t="s">
        <v>18583</v>
      </c>
    </row>
    <row r="18643" spans="1:2" ht="172.8" x14ac:dyDescent="0.3">
      <c r="A18643" t="s">
        <v>3</v>
      </c>
      <c r="B18643" s="38" t="s">
        <v>18584</v>
      </c>
    </row>
    <row r="18644" spans="1:2" ht="230.4" x14ac:dyDescent="0.3">
      <c r="A18644" t="s">
        <v>3</v>
      </c>
      <c r="B18644" s="38" t="s">
        <v>18585</v>
      </c>
    </row>
    <row r="18645" spans="1:2" ht="100.8" x14ac:dyDescent="0.3">
      <c r="A18645" t="s">
        <v>0</v>
      </c>
      <c r="B18645" s="38" t="s">
        <v>18586</v>
      </c>
    </row>
    <row r="18646" spans="1:2" ht="86.4" x14ac:dyDescent="0.3">
      <c r="A18646" t="s">
        <v>3</v>
      </c>
      <c r="B18646" s="38" t="s">
        <v>18587</v>
      </c>
    </row>
    <row r="18647" spans="1:2" ht="72" x14ac:dyDescent="0.3">
      <c r="A18647" t="s">
        <v>3</v>
      </c>
      <c r="B18647" s="38" t="s">
        <v>18588</v>
      </c>
    </row>
    <row r="18648" spans="1:2" ht="86.4" x14ac:dyDescent="0.3">
      <c r="A18648" t="s">
        <v>3</v>
      </c>
      <c r="B18648" s="38" t="s">
        <v>18589</v>
      </c>
    </row>
    <row r="18649" spans="1:2" ht="129.6" x14ac:dyDescent="0.3">
      <c r="A18649" t="s">
        <v>3</v>
      </c>
      <c r="B18649" s="38" t="s">
        <v>18590</v>
      </c>
    </row>
    <row r="18650" spans="1:2" ht="86.4" x14ac:dyDescent="0.3">
      <c r="A18650" t="s">
        <v>3</v>
      </c>
      <c r="B18650" s="38" t="s">
        <v>18591</v>
      </c>
    </row>
    <row r="18651" spans="1:2" ht="409.6" x14ac:dyDescent="0.3">
      <c r="A18651" t="s">
        <v>3</v>
      </c>
      <c r="B18651" s="38" t="s">
        <v>18592</v>
      </c>
    </row>
    <row r="18652" spans="1:2" ht="100.8" x14ac:dyDescent="0.3">
      <c r="A18652" t="s">
        <v>3</v>
      </c>
      <c r="B18652" s="38" t="s">
        <v>18593</v>
      </c>
    </row>
    <row r="18653" spans="1:2" ht="129.6" x14ac:dyDescent="0.3">
      <c r="A18653" t="s">
        <v>0</v>
      </c>
      <c r="B18653" s="38" t="s">
        <v>18594</v>
      </c>
    </row>
    <row r="18654" spans="1:2" ht="115.2" x14ac:dyDescent="0.3">
      <c r="A18654" t="s">
        <v>3</v>
      </c>
      <c r="B18654" s="38" t="s">
        <v>18595</v>
      </c>
    </row>
    <row r="18655" spans="1:2" ht="273.60000000000002" x14ac:dyDescent="0.3">
      <c r="A18655" t="s">
        <v>0</v>
      </c>
      <c r="B18655" s="38" t="s">
        <v>18596</v>
      </c>
    </row>
    <row r="18656" spans="1:2" ht="144" x14ac:dyDescent="0.3">
      <c r="A18656" t="s">
        <v>0</v>
      </c>
      <c r="B18656" s="38" t="s">
        <v>18597</v>
      </c>
    </row>
    <row r="18657" spans="1:2" ht="43.2" x14ac:dyDescent="0.3">
      <c r="A18657" t="s">
        <v>3</v>
      </c>
      <c r="B18657" s="38" t="s">
        <v>18598</v>
      </c>
    </row>
    <row r="18658" spans="1:2" ht="72" x14ac:dyDescent="0.3">
      <c r="A18658" t="s">
        <v>3</v>
      </c>
      <c r="B18658" s="38" t="s">
        <v>18599</v>
      </c>
    </row>
    <row r="18659" spans="1:2" ht="43.2" x14ac:dyDescent="0.3">
      <c r="A18659" t="s">
        <v>0</v>
      </c>
      <c r="B18659" s="38" t="s">
        <v>18600</v>
      </c>
    </row>
    <row r="18660" spans="1:2" ht="86.4" x14ac:dyDescent="0.3">
      <c r="A18660" t="s">
        <v>0</v>
      </c>
      <c r="B18660" s="38" t="s">
        <v>18601</v>
      </c>
    </row>
    <row r="18661" spans="1:2" ht="28.8" x14ac:dyDescent="0.3">
      <c r="A18661" t="s">
        <v>0</v>
      </c>
      <c r="B18661" s="38" t="s">
        <v>18602</v>
      </c>
    </row>
    <row r="18662" spans="1:2" ht="316.8" x14ac:dyDescent="0.3">
      <c r="A18662" t="s">
        <v>0</v>
      </c>
      <c r="B18662" s="38" t="s">
        <v>18603</v>
      </c>
    </row>
    <row r="18663" spans="1:2" ht="388.8" x14ac:dyDescent="0.3">
      <c r="A18663" t="s">
        <v>3</v>
      </c>
      <c r="B18663" s="38" t="s">
        <v>18604</v>
      </c>
    </row>
    <row r="18664" spans="1:2" ht="100.8" x14ac:dyDescent="0.3">
      <c r="A18664" t="s">
        <v>0</v>
      </c>
      <c r="B18664" s="38" t="s">
        <v>18605</v>
      </c>
    </row>
    <row r="18665" spans="1:2" ht="86.4" x14ac:dyDescent="0.3">
      <c r="A18665" t="s">
        <v>3</v>
      </c>
      <c r="B18665" s="38" t="s">
        <v>18606</v>
      </c>
    </row>
    <row r="18666" spans="1:2" ht="115.2" x14ac:dyDescent="0.3">
      <c r="A18666" t="s">
        <v>3</v>
      </c>
      <c r="B18666" s="38" t="s">
        <v>18607</v>
      </c>
    </row>
    <row r="18667" spans="1:2" ht="86.4" x14ac:dyDescent="0.3">
      <c r="A18667" t="s">
        <v>3</v>
      </c>
      <c r="B18667" s="38" t="s">
        <v>18608</v>
      </c>
    </row>
    <row r="18668" spans="1:2" ht="86.4" x14ac:dyDescent="0.3">
      <c r="A18668" t="s">
        <v>3</v>
      </c>
      <c r="B18668" s="38" t="s">
        <v>18609</v>
      </c>
    </row>
    <row r="18669" spans="1:2" ht="43.2" x14ac:dyDescent="0.3">
      <c r="A18669" t="s">
        <v>3</v>
      </c>
      <c r="B18669" s="38" t="s">
        <v>18610</v>
      </c>
    </row>
    <row r="18670" spans="1:2" ht="144" x14ac:dyDescent="0.3">
      <c r="A18670" t="s">
        <v>0</v>
      </c>
      <c r="B18670" s="38" t="s">
        <v>18611</v>
      </c>
    </row>
    <row r="18671" spans="1:2" ht="409.6" x14ac:dyDescent="0.3">
      <c r="A18671" t="s">
        <v>0</v>
      </c>
      <c r="B18671" s="38" t="s">
        <v>18612</v>
      </c>
    </row>
    <row r="18672" spans="1:2" ht="172.8" x14ac:dyDescent="0.3">
      <c r="A18672" t="s">
        <v>0</v>
      </c>
      <c r="B18672" s="38" t="s">
        <v>18613</v>
      </c>
    </row>
    <row r="18673" spans="1:2" ht="259.2" x14ac:dyDescent="0.3">
      <c r="A18673" t="s">
        <v>3</v>
      </c>
      <c r="B18673" s="38" t="s">
        <v>18614</v>
      </c>
    </row>
    <row r="18674" spans="1:2" ht="72" x14ac:dyDescent="0.3">
      <c r="A18674" t="s">
        <v>0</v>
      </c>
      <c r="B18674" s="38" t="s">
        <v>18615</v>
      </c>
    </row>
    <row r="18675" spans="1:2" ht="158.4" x14ac:dyDescent="0.3">
      <c r="A18675" t="s">
        <v>3</v>
      </c>
      <c r="B18675" s="38" t="s">
        <v>18616</v>
      </c>
    </row>
    <row r="18676" spans="1:2" ht="172.8" x14ac:dyDescent="0.3">
      <c r="A18676" t="s">
        <v>0</v>
      </c>
      <c r="B18676" s="38" t="s">
        <v>18617</v>
      </c>
    </row>
    <row r="18677" spans="1:2" ht="273.60000000000002" x14ac:dyDescent="0.3">
      <c r="A18677" t="s">
        <v>3</v>
      </c>
      <c r="B18677" s="38" t="s">
        <v>18618</v>
      </c>
    </row>
    <row r="18678" spans="1:2" ht="86.4" x14ac:dyDescent="0.3">
      <c r="A18678" t="s">
        <v>0</v>
      </c>
      <c r="B18678" s="38" t="s">
        <v>18619</v>
      </c>
    </row>
    <row r="18679" spans="1:2" ht="86.4" x14ac:dyDescent="0.3">
      <c r="A18679" t="s">
        <v>3</v>
      </c>
      <c r="B18679" s="38" t="s">
        <v>18620</v>
      </c>
    </row>
    <row r="18680" spans="1:2" ht="86.4" x14ac:dyDescent="0.3">
      <c r="A18680" t="s">
        <v>3</v>
      </c>
      <c r="B18680" s="38" t="s">
        <v>18621</v>
      </c>
    </row>
    <row r="18681" spans="1:2" ht="201.6" x14ac:dyDescent="0.3">
      <c r="A18681" t="s">
        <v>0</v>
      </c>
      <c r="B18681" s="38" t="s">
        <v>18622</v>
      </c>
    </row>
    <row r="18682" spans="1:2" ht="100.8" x14ac:dyDescent="0.3">
      <c r="A18682" t="s">
        <v>0</v>
      </c>
      <c r="B18682" s="38" t="s">
        <v>18623</v>
      </c>
    </row>
    <row r="18683" spans="1:2" ht="72" x14ac:dyDescent="0.3">
      <c r="A18683" t="s">
        <v>0</v>
      </c>
      <c r="B18683" s="38" t="s">
        <v>18624</v>
      </c>
    </row>
    <row r="18684" spans="1:2" ht="144" x14ac:dyDescent="0.3">
      <c r="A18684" t="s">
        <v>0</v>
      </c>
      <c r="B18684" s="38" t="s">
        <v>18625</v>
      </c>
    </row>
    <row r="18685" spans="1:2" ht="115.2" x14ac:dyDescent="0.3">
      <c r="A18685" t="s">
        <v>3</v>
      </c>
      <c r="B18685" s="38" t="s">
        <v>18626</v>
      </c>
    </row>
    <row r="18686" spans="1:2" ht="43.2" x14ac:dyDescent="0.3">
      <c r="A18686" t="s">
        <v>3</v>
      </c>
      <c r="B18686" s="38" t="s">
        <v>18627</v>
      </c>
    </row>
    <row r="18687" spans="1:2" ht="144" x14ac:dyDescent="0.3">
      <c r="A18687" t="s">
        <v>3</v>
      </c>
      <c r="B18687" s="38" t="s">
        <v>18628</v>
      </c>
    </row>
    <row r="18688" spans="1:2" ht="144" x14ac:dyDescent="0.3">
      <c r="A18688" t="s">
        <v>0</v>
      </c>
      <c r="B18688" s="38" t="s">
        <v>18629</v>
      </c>
    </row>
    <row r="18689" spans="1:2" ht="129.6" x14ac:dyDescent="0.3">
      <c r="A18689" t="s">
        <v>0</v>
      </c>
      <c r="B18689" s="38" t="s">
        <v>18630</v>
      </c>
    </row>
    <row r="18690" spans="1:2" ht="288" x14ac:dyDescent="0.3">
      <c r="A18690" t="s">
        <v>3</v>
      </c>
      <c r="B18690" s="38" t="s">
        <v>18631</v>
      </c>
    </row>
    <row r="18691" spans="1:2" ht="331.2" x14ac:dyDescent="0.3">
      <c r="A18691" t="s">
        <v>3</v>
      </c>
      <c r="B18691" s="38" t="s">
        <v>18632</v>
      </c>
    </row>
    <row r="18692" spans="1:2" ht="230.4" x14ac:dyDescent="0.3">
      <c r="A18692" t="s">
        <v>0</v>
      </c>
      <c r="B18692" s="38" t="s">
        <v>18633</v>
      </c>
    </row>
    <row r="18693" spans="1:2" ht="115.2" x14ac:dyDescent="0.3">
      <c r="A18693" t="s">
        <v>3</v>
      </c>
      <c r="B18693" s="38" t="s">
        <v>18634</v>
      </c>
    </row>
    <row r="18694" spans="1:2" ht="115.2" x14ac:dyDescent="0.3">
      <c r="A18694" t="s">
        <v>0</v>
      </c>
      <c r="B18694" s="38" t="s">
        <v>18635</v>
      </c>
    </row>
    <row r="18695" spans="1:2" ht="172.8" x14ac:dyDescent="0.3">
      <c r="A18695" t="s">
        <v>3</v>
      </c>
      <c r="B18695" s="38" t="s">
        <v>18636</v>
      </c>
    </row>
    <row r="18696" spans="1:2" ht="72" x14ac:dyDescent="0.3">
      <c r="A18696" t="s">
        <v>0</v>
      </c>
      <c r="B18696" s="38" t="s">
        <v>18637</v>
      </c>
    </row>
    <row r="18697" spans="1:2" ht="144" x14ac:dyDescent="0.3">
      <c r="A18697" t="s">
        <v>3</v>
      </c>
      <c r="B18697" s="38" t="s">
        <v>18638</v>
      </c>
    </row>
    <row r="18698" spans="1:2" ht="86.4" x14ac:dyDescent="0.3">
      <c r="A18698" t="s">
        <v>0</v>
      </c>
      <c r="B18698" s="38" t="s">
        <v>18639</v>
      </c>
    </row>
    <row r="18699" spans="1:2" ht="57.6" x14ac:dyDescent="0.3">
      <c r="A18699" t="s">
        <v>0</v>
      </c>
      <c r="B18699" s="38" t="s">
        <v>18640</v>
      </c>
    </row>
    <row r="18700" spans="1:2" ht="230.4" x14ac:dyDescent="0.3">
      <c r="A18700" t="s">
        <v>3</v>
      </c>
      <c r="B18700" s="38" t="s">
        <v>18641</v>
      </c>
    </row>
    <row r="18701" spans="1:2" ht="86.4" x14ac:dyDescent="0.3">
      <c r="A18701" t="s">
        <v>3</v>
      </c>
      <c r="B18701" s="38" t="s">
        <v>18642</v>
      </c>
    </row>
    <row r="18702" spans="1:2" ht="100.8" x14ac:dyDescent="0.3">
      <c r="A18702" t="s">
        <v>0</v>
      </c>
      <c r="B18702" s="38" t="s">
        <v>18643</v>
      </c>
    </row>
    <row r="18703" spans="1:2" ht="115.2" x14ac:dyDescent="0.3">
      <c r="A18703" t="s">
        <v>3</v>
      </c>
      <c r="B18703" s="38" t="s">
        <v>18644</v>
      </c>
    </row>
    <row r="18704" spans="1:2" ht="158.4" x14ac:dyDescent="0.3">
      <c r="A18704" t="s">
        <v>3</v>
      </c>
      <c r="B18704" s="38" t="s">
        <v>18645</v>
      </c>
    </row>
    <row r="18705" spans="1:2" ht="72" x14ac:dyDescent="0.3">
      <c r="A18705" t="s">
        <v>0</v>
      </c>
      <c r="B18705" s="38" t="s">
        <v>18646</v>
      </c>
    </row>
    <row r="18706" spans="1:2" ht="100.8" x14ac:dyDescent="0.3">
      <c r="A18706" t="s">
        <v>3</v>
      </c>
      <c r="B18706" s="38" t="s">
        <v>18647</v>
      </c>
    </row>
    <row r="18707" spans="1:2" ht="115.2" x14ac:dyDescent="0.3">
      <c r="A18707" t="s">
        <v>3</v>
      </c>
      <c r="B18707" s="38" t="s">
        <v>18648</v>
      </c>
    </row>
    <row r="18708" spans="1:2" ht="158.4" x14ac:dyDescent="0.3">
      <c r="A18708" t="s">
        <v>0</v>
      </c>
      <c r="B18708" s="38" t="s">
        <v>18649</v>
      </c>
    </row>
    <row r="18709" spans="1:2" ht="172.8" x14ac:dyDescent="0.3">
      <c r="A18709" t="s">
        <v>0</v>
      </c>
      <c r="B18709" s="38" t="s">
        <v>18650</v>
      </c>
    </row>
    <row r="18710" spans="1:2" ht="244.8" x14ac:dyDescent="0.3">
      <c r="A18710" t="s">
        <v>3</v>
      </c>
      <c r="B18710" s="38" t="s">
        <v>18651</v>
      </c>
    </row>
    <row r="18711" spans="1:2" ht="72" x14ac:dyDescent="0.3">
      <c r="A18711" t="s">
        <v>0</v>
      </c>
      <c r="B18711" s="38" t="s">
        <v>18652</v>
      </c>
    </row>
    <row r="18712" spans="1:2" ht="86.4" x14ac:dyDescent="0.3">
      <c r="A18712" t="s">
        <v>0</v>
      </c>
      <c r="B18712" s="38" t="s">
        <v>18653</v>
      </c>
    </row>
    <row r="18713" spans="1:2" ht="86.4" x14ac:dyDescent="0.3">
      <c r="A18713" t="s">
        <v>3</v>
      </c>
      <c r="B18713" s="38" t="s">
        <v>18654</v>
      </c>
    </row>
    <row r="18714" spans="1:2" ht="244.8" x14ac:dyDescent="0.3">
      <c r="A18714" t="s">
        <v>3</v>
      </c>
      <c r="B18714" s="38" t="s">
        <v>18655</v>
      </c>
    </row>
    <row r="18715" spans="1:2" ht="302.39999999999998" x14ac:dyDescent="0.3">
      <c r="A18715" t="s">
        <v>0</v>
      </c>
      <c r="B18715" s="38" t="s">
        <v>18656</v>
      </c>
    </row>
    <row r="18716" spans="1:2" ht="86.4" x14ac:dyDescent="0.3">
      <c r="A18716" t="s">
        <v>0</v>
      </c>
      <c r="B18716" s="38" t="s">
        <v>18657</v>
      </c>
    </row>
    <row r="18717" spans="1:2" ht="86.4" x14ac:dyDescent="0.3">
      <c r="A18717" t="s">
        <v>0</v>
      </c>
      <c r="B18717" s="38" t="s">
        <v>18658</v>
      </c>
    </row>
    <row r="18718" spans="1:2" ht="345.6" x14ac:dyDescent="0.3">
      <c r="A18718" t="s">
        <v>3</v>
      </c>
      <c r="B18718" s="38" t="s">
        <v>4944</v>
      </c>
    </row>
    <row r="18719" spans="1:2" ht="187.2" x14ac:dyDescent="0.3">
      <c r="A18719" t="s">
        <v>0</v>
      </c>
      <c r="B18719" s="38" t="s">
        <v>18659</v>
      </c>
    </row>
    <row r="18720" spans="1:2" ht="129.6" x14ac:dyDescent="0.3">
      <c r="A18720" t="s">
        <v>0</v>
      </c>
      <c r="B18720" s="38" t="s">
        <v>18660</v>
      </c>
    </row>
    <row r="18721" spans="1:2" ht="302.39999999999998" x14ac:dyDescent="0.3">
      <c r="A18721" t="s">
        <v>3</v>
      </c>
      <c r="B18721" s="38" t="s">
        <v>18661</v>
      </c>
    </row>
    <row r="18722" spans="1:2" ht="172.8" x14ac:dyDescent="0.3">
      <c r="A18722" t="s">
        <v>0</v>
      </c>
      <c r="B18722" s="38" t="s">
        <v>18662</v>
      </c>
    </row>
    <row r="18723" spans="1:2" ht="86.4" x14ac:dyDescent="0.3">
      <c r="A18723" t="s">
        <v>0</v>
      </c>
      <c r="B18723" s="38" t="s">
        <v>18663</v>
      </c>
    </row>
    <row r="18724" spans="1:2" ht="115.2" x14ac:dyDescent="0.3">
      <c r="A18724" t="s">
        <v>3</v>
      </c>
      <c r="B18724" s="38" t="s">
        <v>18664</v>
      </c>
    </row>
    <row r="18725" spans="1:2" ht="57.6" x14ac:dyDescent="0.3">
      <c r="A18725" t="s">
        <v>0</v>
      </c>
      <c r="B18725" s="38" t="s">
        <v>18665</v>
      </c>
    </row>
    <row r="18726" spans="1:2" ht="158.4" x14ac:dyDescent="0.3">
      <c r="A18726" t="s">
        <v>3</v>
      </c>
      <c r="B18726" s="38" t="s">
        <v>18666</v>
      </c>
    </row>
    <row r="18727" spans="1:2" ht="115.2" x14ac:dyDescent="0.3">
      <c r="A18727" t="s">
        <v>3</v>
      </c>
      <c r="B18727" s="38" t="s">
        <v>18667</v>
      </c>
    </row>
    <row r="18728" spans="1:2" ht="86.4" x14ac:dyDescent="0.3">
      <c r="A18728" t="s">
        <v>3</v>
      </c>
      <c r="B18728" s="38" t="s">
        <v>18668</v>
      </c>
    </row>
    <row r="18729" spans="1:2" ht="244.8" x14ac:dyDescent="0.3">
      <c r="A18729" t="s">
        <v>3</v>
      </c>
      <c r="B18729" s="38" t="s">
        <v>18669</v>
      </c>
    </row>
    <row r="18730" spans="1:2" ht="86.4" x14ac:dyDescent="0.3">
      <c r="A18730" t="s">
        <v>3</v>
      </c>
      <c r="B18730" s="38" t="s">
        <v>18670</v>
      </c>
    </row>
    <row r="18731" spans="1:2" ht="57.6" x14ac:dyDescent="0.3">
      <c r="A18731" t="s">
        <v>3</v>
      </c>
      <c r="B18731" s="38" t="s">
        <v>18671</v>
      </c>
    </row>
    <row r="18732" spans="1:2" ht="158.4" x14ac:dyDescent="0.3">
      <c r="A18732" t="s">
        <v>3</v>
      </c>
      <c r="B18732" s="38" t="s">
        <v>18672</v>
      </c>
    </row>
    <row r="18733" spans="1:2" ht="288" x14ac:dyDescent="0.3">
      <c r="A18733" t="s">
        <v>0</v>
      </c>
      <c r="B18733" s="38" t="s">
        <v>18673</v>
      </c>
    </row>
    <row r="18734" spans="1:2" ht="129.6" x14ac:dyDescent="0.3">
      <c r="A18734" t="s">
        <v>0</v>
      </c>
      <c r="B18734" s="38" t="s">
        <v>18674</v>
      </c>
    </row>
    <row r="18735" spans="1:2" ht="72" x14ac:dyDescent="0.3">
      <c r="A18735" t="s">
        <v>3</v>
      </c>
      <c r="B18735" s="38" t="s">
        <v>18675</v>
      </c>
    </row>
    <row r="18736" spans="1:2" ht="345.6" x14ac:dyDescent="0.3">
      <c r="A18736" t="s">
        <v>3</v>
      </c>
      <c r="B18736" s="38" t="s">
        <v>18676</v>
      </c>
    </row>
    <row r="18737" spans="1:2" ht="86.4" x14ac:dyDescent="0.3">
      <c r="A18737" t="s">
        <v>0</v>
      </c>
      <c r="B18737" s="38" t="s">
        <v>18677</v>
      </c>
    </row>
    <row r="18738" spans="1:2" ht="43.2" x14ac:dyDescent="0.3">
      <c r="A18738" t="s">
        <v>0</v>
      </c>
      <c r="B18738" s="38" t="s">
        <v>18678</v>
      </c>
    </row>
    <row r="18739" spans="1:2" ht="86.4" x14ac:dyDescent="0.3">
      <c r="A18739" t="s">
        <v>3</v>
      </c>
      <c r="B18739" s="38" t="s">
        <v>18679</v>
      </c>
    </row>
    <row r="18740" spans="1:2" ht="115.2" x14ac:dyDescent="0.3">
      <c r="A18740" t="s">
        <v>0</v>
      </c>
      <c r="B18740" s="38" t="s">
        <v>18680</v>
      </c>
    </row>
    <row r="18741" spans="1:2" ht="100.8" x14ac:dyDescent="0.3">
      <c r="A18741" t="s">
        <v>0</v>
      </c>
      <c r="B18741" s="38" t="s">
        <v>18681</v>
      </c>
    </row>
    <row r="18742" spans="1:2" ht="100.8" x14ac:dyDescent="0.3">
      <c r="A18742" t="s">
        <v>0</v>
      </c>
      <c r="B18742" s="38" t="s">
        <v>18682</v>
      </c>
    </row>
    <row r="18743" spans="1:2" ht="144" x14ac:dyDescent="0.3">
      <c r="A18743" t="s">
        <v>0</v>
      </c>
      <c r="B18743" s="38" t="s">
        <v>18683</v>
      </c>
    </row>
    <row r="18744" spans="1:2" ht="115.2" x14ac:dyDescent="0.3">
      <c r="A18744" t="s">
        <v>3</v>
      </c>
      <c r="B18744" s="38" t="s">
        <v>18684</v>
      </c>
    </row>
    <row r="18745" spans="1:2" ht="57.6" x14ac:dyDescent="0.3">
      <c r="A18745" t="s">
        <v>3</v>
      </c>
      <c r="B18745" s="38" t="s">
        <v>18685</v>
      </c>
    </row>
    <row r="18746" spans="1:2" ht="72" x14ac:dyDescent="0.3">
      <c r="A18746" t="s">
        <v>0</v>
      </c>
      <c r="B18746" s="38" t="s">
        <v>18686</v>
      </c>
    </row>
    <row r="18747" spans="1:2" ht="244.8" x14ac:dyDescent="0.3">
      <c r="A18747" t="s">
        <v>0</v>
      </c>
      <c r="B18747" s="38" t="s">
        <v>18687</v>
      </c>
    </row>
    <row r="18748" spans="1:2" ht="86.4" x14ac:dyDescent="0.3">
      <c r="A18748" t="s">
        <v>0</v>
      </c>
      <c r="B18748" s="38" t="s">
        <v>18688</v>
      </c>
    </row>
    <row r="18749" spans="1:2" ht="100.8" x14ac:dyDescent="0.3">
      <c r="A18749" t="s">
        <v>0</v>
      </c>
      <c r="B18749" s="38" t="s">
        <v>18689</v>
      </c>
    </row>
    <row r="18750" spans="1:2" ht="115.2" x14ac:dyDescent="0.3">
      <c r="A18750" t="s">
        <v>3</v>
      </c>
      <c r="B18750" s="38" t="s">
        <v>18690</v>
      </c>
    </row>
    <row r="18751" spans="1:2" ht="144" x14ac:dyDescent="0.3">
      <c r="A18751" t="s">
        <v>0</v>
      </c>
      <c r="B18751" s="38" t="s">
        <v>18691</v>
      </c>
    </row>
    <row r="18752" spans="1:2" ht="100.8" x14ac:dyDescent="0.3">
      <c r="A18752" t="s">
        <v>3</v>
      </c>
      <c r="B18752" s="38" t="s">
        <v>18692</v>
      </c>
    </row>
    <row r="18753" spans="1:2" ht="72" x14ac:dyDescent="0.3">
      <c r="A18753" t="s">
        <v>3</v>
      </c>
      <c r="B18753" s="38" t="s">
        <v>18693</v>
      </c>
    </row>
    <row r="18754" spans="1:2" ht="115.2" x14ac:dyDescent="0.3">
      <c r="A18754" t="s">
        <v>0</v>
      </c>
      <c r="B18754" s="38" t="s">
        <v>18694</v>
      </c>
    </row>
    <row r="18755" spans="1:2" ht="172.8" x14ac:dyDescent="0.3">
      <c r="A18755" t="s">
        <v>3</v>
      </c>
      <c r="B18755" s="38" t="s">
        <v>18695</v>
      </c>
    </row>
    <row r="18756" spans="1:2" ht="86.4" x14ac:dyDescent="0.3">
      <c r="A18756" t="s">
        <v>0</v>
      </c>
      <c r="B18756" s="38" t="s">
        <v>18696</v>
      </c>
    </row>
    <row r="18757" spans="1:2" ht="72" x14ac:dyDescent="0.3">
      <c r="A18757" t="s">
        <v>3</v>
      </c>
      <c r="B18757" s="38" t="s">
        <v>18697</v>
      </c>
    </row>
    <row r="18758" spans="1:2" ht="201.6" x14ac:dyDescent="0.3">
      <c r="A18758" t="s">
        <v>0</v>
      </c>
      <c r="B18758" s="38" t="s">
        <v>18698</v>
      </c>
    </row>
    <row r="18759" spans="1:2" ht="144" x14ac:dyDescent="0.3">
      <c r="A18759" t="s">
        <v>0</v>
      </c>
      <c r="B18759" s="38" t="s">
        <v>18699</v>
      </c>
    </row>
    <row r="18760" spans="1:2" ht="409.6" x14ac:dyDescent="0.3">
      <c r="A18760" t="s">
        <v>0</v>
      </c>
      <c r="B18760" s="38" t="s">
        <v>18700</v>
      </c>
    </row>
    <row r="18761" spans="1:2" ht="360" x14ac:dyDescent="0.3">
      <c r="A18761" t="s">
        <v>3</v>
      </c>
      <c r="B18761" s="38" t="s">
        <v>18701</v>
      </c>
    </row>
    <row r="18762" spans="1:2" ht="374.4" x14ac:dyDescent="0.3">
      <c r="A18762" t="s">
        <v>0</v>
      </c>
      <c r="B18762" s="38" t="s">
        <v>18702</v>
      </c>
    </row>
    <row r="18763" spans="1:2" ht="86.4" x14ac:dyDescent="0.3">
      <c r="A18763" t="s">
        <v>3</v>
      </c>
      <c r="B18763" s="38" t="s">
        <v>18703</v>
      </c>
    </row>
    <row r="18764" spans="1:2" ht="259.2" x14ac:dyDescent="0.3">
      <c r="A18764" t="s">
        <v>3</v>
      </c>
      <c r="B18764" s="38" t="s">
        <v>18704</v>
      </c>
    </row>
    <row r="18765" spans="1:2" ht="230.4" x14ac:dyDescent="0.3">
      <c r="A18765" t="s">
        <v>3</v>
      </c>
      <c r="B18765" s="38" t="s">
        <v>18705</v>
      </c>
    </row>
    <row r="18766" spans="1:2" ht="144" x14ac:dyDescent="0.3">
      <c r="A18766" t="s">
        <v>3</v>
      </c>
      <c r="B18766" s="38" t="s">
        <v>18706</v>
      </c>
    </row>
    <row r="18767" spans="1:2" ht="100.8" x14ac:dyDescent="0.3">
      <c r="A18767" t="s">
        <v>3</v>
      </c>
      <c r="B18767" s="38" t="s">
        <v>18707</v>
      </c>
    </row>
    <row r="18768" spans="1:2" ht="86.4" x14ac:dyDescent="0.3">
      <c r="A18768" t="s">
        <v>0</v>
      </c>
      <c r="B18768" s="38" t="s">
        <v>18708</v>
      </c>
    </row>
    <row r="18769" spans="1:2" ht="115.2" x14ac:dyDescent="0.3">
      <c r="A18769" t="s">
        <v>0</v>
      </c>
      <c r="B18769" s="38" t="s">
        <v>18709</v>
      </c>
    </row>
    <row r="18770" spans="1:2" ht="57.6" x14ac:dyDescent="0.3">
      <c r="A18770" t="s">
        <v>0</v>
      </c>
      <c r="B18770" s="38" t="s">
        <v>18710</v>
      </c>
    </row>
    <row r="18771" spans="1:2" ht="144" x14ac:dyDescent="0.3">
      <c r="A18771" t="s">
        <v>3</v>
      </c>
      <c r="B18771" s="38" t="s">
        <v>18711</v>
      </c>
    </row>
    <row r="18772" spans="1:2" ht="86.4" x14ac:dyDescent="0.3">
      <c r="A18772" t="s">
        <v>0</v>
      </c>
      <c r="B18772" s="38" t="s">
        <v>18712</v>
      </c>
    </row>
    <row r="18773" spans="1:2" ht="86.4" x14ac:dyDescent="0.3">
      <c r="A18773" t="s">
        <v>0</v>
      </c>
      <c r="B18773" s="38" t="s">
        <v>18713</v>
      </c>
    </row>
    <row r="18774" spans="1:2" ht="115.2" x14ac:dyDescent="0.3">
      <c r="A18774" t="s">
        <v>0</v>
      </c>
      <c r="B18774" s="38" t="s">
        <v>18714</v>
      </c>
    </row>
    <row r="18775" spans="1:2" ht="115.2" x14ac:dyDescent="0.3">
      <c r="A18775" t="s">
        <v>0</v>
      </c>
      <c r="B18775" s="38" t="s">
        <v>18715</v>
      </c>
    </row>
    <row r="18776" spans="1:2" ht="86.4" x14ac:dyDescent="0.3">
      <c r="A18776" t="s">
        <v>0</v>
      </c>
      <c r="B18776" s="38" t="s">
        <v>18716</v>
      </c>
    </row>
    <row r="18777" spans="1:2" ht="144" x14ac:dyDescent="0.3">
      <c r="A18777" t="s">
        <v>0</v>
      </c>
      <c r="B18777" s="38" t="s">
        <v>18717</v>
      </c>
    </row>
    <row r="18778" spans="1:2" ht="144" x14ac:dyDescent="0.3">
      <c r="A18778" t="s">
        <v>3</v>
      </c>
      <c r="B18778" s="38" t="s">
        <v>18718</v>
      </c>
    </row>
    <row r="18779" spans="1:2" ht="86.4" x14ac:dyDescent="0.3">
      <c r="A18779" t="s">
        <v>0</v>
      </c>
      <c r="B18779" s="38" t="s">
        <v>18719</v>
      </c>
    </row>
    <row r="18780" spans="1:2" ht="273.60000000000002" x14ac:dyDescent="0.3">
      <c r="A18780" t="s">
        <v>3</v>
      </c>
      <c r="B18780" s="38" t="s">
        <v>4292</v>
      </c>
    </row>
    <row r="18781" spans="1:2" ht="409.6" x14ac:dyDescent="0.3">
      <c r="A18781" t="s">
        <v>0</v>
      </c>
      <c r="B18781" s="38" t="s">
        <v>18720</v>
      </c>
    </row>
    <row r="18782" spans="1:2" ht="187.2" x14ac:dyDescent="0.3">
      <c r="A18782" t="s">
        <v>0</v>
      </c>
      <c r="B18782" s="38" t="s">
        <v>18721</v>
      </c>
    </row>
    <row r="18783" spans="1:2" ht="43.2" x14ac:dyDescent="0.3">
      <c r="A18783" t="s">
        <v>0</v>
      </c>
      <c r="B18783" s="38" t="s">
        <v>18722</v>
      </c>
    </row>
    <row r="18784" spans="1:2" ht="216" x14ac:dyDescent="0.3">
      <c r="A18784" t="s">
        <v>0</v>
      </c>
      <c r="B18784" s="38" t="s">
        <v>18723</v>
      </c>
    </row>
    <row r="18785" spans="1:2" ht="244.8" x14ac:dyDescent="0.3">
      <c r="A18785" t="s">
        <v>3</v>
      </c>
      <c r="B18785" s="38" t="s">
        <v>18724</v>
      </c>
    </row>
    <row r="18786" spans="1:2" ht="72" x14ac:dyDescent="0.3">
      <c r="A18786" t="s">
        <v>3</v>
      </c>
      <c r="B18786" s="38" t="s">
        <v>18725</v>
      </c>
    </row>
    <row r="18787" spans="1:2" ht="28.8" x14ac:dyDescent="0.3">
      <c r="A18787" t="s">
        <v>0</v>
      </c>
      <c r="B18787" s="38" t="s">
        <v>18726</v>
      </c>
    </row>
    <row r="18788" spans="1:2" ht="259.2" x14ac:dyDescent="0.3">
      <c r="A18788" t="s">
        <v>3</v>
      </c>
      <c r="B18788" s="38" t="s">
        <v>18727</v>
      </c>
    </row>
    <row r="18789" spans="1:2" ht="129.6" x14ac:dyDescent="0.3">
      <c r="A18789" t="s">
        <v>0</v>
      </c>
      <c r="B18789" s="38" t="s">
        <v>18728</v>
      </c>
    </row>
    <row r="18790" spans="1:2" ht="100.8" x14ac:dyDescent="0.3">
      <c r="A18790" t="s">
        <v>3</v>
      </c>
      <c r="B18790" s="38" t="s">
        <v>18729</v>
      </c>
    </row>
    <row r="18791" spans="1:2" ht="57.6" x14ac:dyDescent="0.3">
      <c r="A18791" t="s">
        <v>3</v>
      </c>
      <c r="B18791" s="38" t="s">
        <v>18730</v>
      </c>
    </row>
    <row r="18792" spans="1:2" ht="100.8" x14ac:dyDescent="0.3">
      <c r="A18792" t="s">
        <v>3</v>
      </c>
      <c r="B18792" s="38" t="s">
        <v>18731</v>
      </c>
    </row>
    <row r="18793" spans="1:2" ht="158.4" x14ac:dyDescent="0.3">
      <c r="A18793" t="s">
        <v>3</v>
      </c>
      <c r="B18793" s="38" t="s">
        <v>18732</v>
      </c>
    </row>
    <row r="18794" spans="1:2" ht="273.60000000000002" x14ac:dyDescent="0.3">
      <c r="A18794" t="s">
        <v>3</v>
      </c>
      <c r="B18794" s="38" t="s">
        <v>18733</v>
      </c>
    </row>
    <row r="18795" spans="1:2" ht="100.8" x14ac:dyDescent="0.3">
      <c r="A18795" t="s">
        <v>3</v>
      </c>
      <c r="B18795" s="38" t="s">
        <v>18734</v>
      </c>
    </row>
    <row r="18796" spans="1:2" ht="72" x14ac:dyDescent="0.3">
      <c r="A18796" t="s">
        <v>3</v>
      </c>
      <c r="B18796" s="38" t="s">
        <v>18735</v>
      </c>
    </row>
    <row r="18797" spans="1:2" ht="244.8" x14ac:dyDescent="0.3">
      <c r="A18797" t="s">
        <v>3</v>
      </c>
      <c r="B18797" s="38" t="s">
        <v>18736</v>
      </c>
    </row>
    <row r="18798" spans="1:2" ht="86.4" x14ac:dyDescent="0.3">
      <c r="A18798" t="s">
        <v>0</v>
      </c>
      <c r="B18798" s="38" t="s">
        <v>18737</v>
      </c>
    </row>
    <row r="18799" spans="1:2" ht="43.2" x14ac:dyDescent="0.3">
      <c r="A18799" t="s">
        <v>0</v>
      </c>
      <c r="B18799" s="38" t="s">
        <v>18738</v>
      </c>
    </row>
    <row r="18800" spans="1:2" ht="72" x14ac:dyDescent="0.3">
      <c r="A18800" t="s">
        <v>3</v>
      </c>
      <c r="B18800" s="38" t="s">
        <v>18739</v>
      </c>
    </row>
    <row r="18801" spans="1:2" ht="57.6" x14ac:dyDescent="0.3">
      <c r="A18801" t="s">
        <v>3</v>
      </c>
      <c r="B18801" s="38" t="s">
        <v>18740</v>
      </c>
    </row>
    <row r="18802" spans="1:2" ht="57.6" x14ac:dyDescent="0.3">
      <c r="A18802" t="s">
        <v>0</v>
      </c>
      <c r="B18802" s="38" t="s">
        <v>18741</v>
      </c>
    </row>
    <row r="18803" spans="1:2" ht="100.8" x14ac:dyDescent="0.3">
      <c r="A18803" t="s">
        <v>3</v>
      </c>
      <c r="B18803" s="38" t="s">
        <v>18742</v>
      </c>
    </row>
    <row r="18804" spans="1:2" ht="115.2" x14ac:dyDescent="0.3">
      <c r="A18804" t="s">
        <v>0</v>
      </c>
      <c r="B18804" s="38" t="s">
        <v>18743</v>
      </c>
    </row>
    <row r="18805" spans="1:2" ht="259.2" x14ac:dyDescent="0.3">
      <c r="A18805" t="s">
        <v>0</v>
      </c>
      <c r="B18805" s="38" t="s">
        <v>18744</v>
      </c>
    </row>
    <row r="18806" spans="1:2" ht="57.6" x14ac:dyDescent="0.3">
      <c r="A18806" t="s">
        <v>0</v>
      </c>
      <c r="B18806" s="38" t="s">
        <v>18745</v>
      </c>
    </row>
    <row r="18807" spans="1:2" ht="72" x14ac:dyDescent="0.3">
      <c r="A18807" t="s">
        <v>3</v>
      </c>
      <c r="B18807" s="38" t="s">
        <v>18746</v>
      </c>
    </row>
    <row r="18808" spans="1:2" ht="57.6" x14ac:dyDescent="0.3">
      <c r="A18808" t="s">
        <v>3</v>
      </c>
      <c r="B18808" s="38" t="s">
        <v>18747</v>
      </c>
    </row>
    <row r="18809" spans="1:2" ht="230.4" x14ac:dyDescent="0.3">
      <c r="A18809" t="s">
        <v>3</v>
      </c>
      <c r="B18809" s="38" t="s">
        <v>18748</v>
      </c>
    </row>
    <row r="18810" spans="1:2" ht="129.6" x14ac:dyDescent="0.3">
      <c r="A18810" t="s">
        <v>0</v>
      </c>
      <c r="B18810" s="38" t="s">
        <v>18749</v>
      </c>
    </row>
    <row r="18811" spans="1:2" ht="86.4" x14ac:dyDescent="0.3">
      <c r="A18811" t="s">
        <v>0</v>
      </c>
      <c r="B18811" s="38" t="s">
        <v>18750</v>
      </c>
    </row>
    <row r="18812" spans="1:2" ht="72" x14ac:dyDescent="0.3">
      <c r="A18812" t="s">
        <v>0</v>
      </c>
      <c r="B18812" s="38" t="s">
        <v>18751</v>
      </c>
    </row>
    <row r="18813" spans="1:2" ht="100.8" x14ac:dyDescent="0.3">
      <c r="A18813" t="s">
        <v>0</v>
      </c>
      <c r="B18813" s="38" t="s">
        <v>18752</v>
      </c>
    </row>
    <row r="18814" spans="1:2" ht="43.2" x14ac:dyDescent="0.3">
      <c r="A18814" t="s">
        <v>0</v>
      </c>
      <c r="B18814" s="38" t="s">
        <v>18753</v>
      </c>
    </row>
    <row r="18815" spans="1:2" ht="115.2" x14ac:dyDescent="0.3">
      <c r="A18815" t="s">
        <v>0</v>
      </c>
      <c r="B18815" s="38" t="s">
        <v>18754</v>
      </c>
    </row>
    <row r="18816" spans="1:2" ht="86.4" x14ac:dyDescent="0.3">
      <c r="A18816" t="s">
        <v>0</v>
      </c>
      <c r="B18816" s="38" t="s">
        <v>18755</v>
      </c>
    </row>
    <row r="18817" spans="1:2" ht="86.4" x14ac:dyDescent="0.3">
      <c r="A18817" t="s">
        <v>3</v>
      </c>
      <c r="B18817" s="38" t="s">
        <v>18756</v>
      </c>
    </row>
    <row r="18818" spans="1:2" ht="187.2" x14ac:dyDescent="0.3">
      <c r="A18818" t="s">
        <v>0</v>
      </c>
      <c r="B18818" s="38" t="s">
        <v>18757</v>
      </c>
    </row>
    <row r="18819" spans="1:2" ht="72" x14ac:dyDescent="0.3">
      <c r="A18819" t="s">
        <v>3</v>
      </c>
      <c r="B18819" s="38" t="s">
        <v>18758</v>
      </c>
    </row>
    <row r="18820" spans="1:2" ht="288" x14ac:dyDescent="0.3">
      <c r="A18820" t="s">
        <v>3</v>
      </c>
      <c r="B18820" s="38" t="s">
        <v>18759</v>
      </c>
    </row>
    <row r="18821" spans="1:2" ht="273.60000000000002" x14ac:dyDescent="0.3">
      <c r="A18821" t="s">
        <v>3</v>
      </c>
      <c r="B18821" s="38" t="s">
        <v>18760</v>
      </c>
    </row>
    <row r="18822" spans="1:2" ht="43.2" x14ac:dyDescent="0.3">
      <c r="A18822" t="s">
        <v>3</v>
      </c>
      <c r="B18822" s="38" t="s">
        <v>18761</v>
      </c>
    </row>
    <row r="18823" spans="1:2" ht="57.6" x14ac:dyDescent="0.3">
      <c r="A18823" t="s">
        <v>0</v>
      </c>
      <c r="B18823" s="38" t="s">
        <v>18762</v>
      </c>
    </row>
    <row r="18824" spans="1:2" ht="158.4" x14ac:dyDescent="0.3">
      <c r="A18824" t="s">
        <v>0</v>
      </c>
      <c r="B18824" s="38" t="s">
        <v>18763</v>
      </c>
    </row>
    <row r="18825" spans="1:2" ht="244.8" x14ac:dyDescent="0.3">
      <c r="A18825" t="s">
        <v>3</v>
      </c>
      <c r="B18825" s="38" t="s">
        <v>18764</v>
      </c>
    </row>
    <row r="18826" spans="1:2" ht="86.4" x14ac:dyDescent="0.3">
      <c r="A18826" t="s">
        <v>3</v>
      </c>
      <c r="B18826" s="38" t="s">
        <v>18765</v>
      </c>
    </row>
    <row r="18827" spans="1:2" ht="86.4" x14ac:dyDescent="0.3">
      <c r="A18827" t="s">
        <v>0</v>
      </c>
      <c r="B18827" s="38" t="s">
        <v>18766</v>
      </c>
    </row>
    <row r="18828" spans="1:2" ht="86.4" x14ac:dyDescent="0.3">
      <c r="A18828" t="s">
        <v>0</v>
      </c>
      <c r="B18828" s="38" t="s">
        <v>18767</v>
      </c>
    </row>
    <row r="18829" spans="1:2" ht="129.6" x14ac:dyDescent="0.3">
      <c r="A18829" t="s">
        <v>0</v>
      </c>
      <c r="B18829" s="38" t="s">
        <v>18768</v>
      </c>
    </row>
    <row r="18830" spans="1:2" ht="28.8" x14ac:dyDescent="0.3">
      <c r="A18830" t="s">
        <v>0</v>
      </c>
      <c r="B18830" s="38" t="s">
        <v>18769</v>
      </c>
    </row>
    <row r="18831" spans="1:2" ht="115.2" x14ac:dyDescent="0.3">
      <c r="A18831" t="s">
        <v>3</v>
      </c>
      <c r="B18831" s="38" t="s">
        <v>18770</v>
      </c>
    </row>
    <row r="18832" spans="1:2" ht="72" x14ac:dyDescent="0.3">
      <c r="A18832" t="s">
        <v>3</v>
      </c>
      <c r="B18832" s="38" t="s">
        <v>18771</v>
      </c>
    </row>
    <row r="18833" spans="1:2" ht="115.2" x14ac:dyDescent="0.3">
      <c r="A18833" t="s">
        <v>0</v>
      </c>
      <c r="B18833" s="38" t="s">
        <v>18772</v>
      </c>
    </row>
    <row r="18834" spans="1:2" ht="115.2" x14ac:dyDescent="0.3">
      <c r="A18834" t="s">
        <v>3</v>
      </c>
      <c r="B18834" s="38" t="s">
        <v>18773</v>
      </c>
    </row>
    <row r="18835" spans="1:2" ht="100.8" x14ac:dyDescent="0.3">
      <c r="A18835" t="s">
        <v>0</v>
      </c>
      <c r="B18835" s="38" t="s">
        <v>18774</v>
      </c>
    </row>
    <row r="18836" spans="1:2" ht="57.6" x14ac:dyDescent="0.3">
      <c r="A18836" t="s">
        <v>3</v>
      </c>
      <c r="B18836" s="38" t="s">
        <v>18775</v>
      </c>
    </row>
    <row r="18837" spans="1:2" ht="129.6" x14ac:dyDescent="0.3">
      <c r="A18837" t="s">
        <v>0</v>
      </c>
      <c r="B18837" s="38" t="s">
        <v>18776</v>
      </c>
    </row>
    <row r="18838" spans="1:2" ht="72" x14ac:dyDescent="0.3">
      <c r="A18838" t="s">
        <v>0</v>
      </c>
      <c r="B18838" s="38" t="s">
        <v>18777</v>
      </c>
    </row>
    <row r="18839" spans="1:2" ht="144" x14ac:dyDescent="0.3">
      <c r="A18839" t="s">
        <v>0</v>
      </c>
      <c r="B18839" s="38" t="s">
        <v>18778</v>
      </c>
    </row>
    <row r="18840" spans="1:2" ht="244.8" x14ac:dyDescent="0.3">
      <c r="A18840" t="s">
        <v>0</v>
      </c>
      <c r="B18840" s="38" t="s">
        <v>18779</v>
      </c>
    </row>
    <row r="18841" spans="1:2" ht="100.8" x14ac:dyDescent="0.3">
      <c r="A18841" t="s">
        <v>3</v>
      </c>
      <c r="B18841" s="38" t="s">
        <v>18780</v>
      </c>
    </row>
    <row r="18842" spans="1:2" ht="345.6" x14ac:dyDescent="0.3">
      <c r="A18842" t="s">
        <v>0</v>
      </c>
      <c r="B18842" s="38" t="s">
        <v>18781</v>
      </c>
    </row>
    <row r="18843" spans="1:2" ht="100.8" x14ac:dyDescent="0.3">
      <c r="A18843" t="s">
        <v>0</v>
      </c>
      <c r="B18843" s="38" t="s">
        <v>18782</v>
      </c>
    </row>
    <row r="18844" spans="1:2" ht="86.4" x14ac:dyDescent="0.3">
      <c r="A18844" t="s">
        <v>0</v>
      </c>
      <c r="B18844" s="38" t="s">
        <v>18783</v>
      </c>
    </row>
    <row r="18845" spans="1:2" ht="115.2" x14ac:dyDescent="0.3">
      <c r="A18845" t="s">
        <v>0</v>
      </c>
      <c r="B18845" s="38" t="s">
        <v>18784</v>
      </c>
    </row>
    <row r="18846" spans="1:2" ht="100.8" x14ac:dyDescent="0.3">
      <c r="A18846" t="s">
        <v>0</v>
      </c>
      <c r="B18846" s="38" t="s">
        <v>18785</v>
      </c>
    </row>
    <row r="18847" spans="1:2" ht="115.2" x14ac:dyDescent="0.3">
      <c r="A18847" t="s">
        <v>3</v>
      </c>
      <c r="B18847" s="38" t="s">
        <v>18786</v>
      </c>
    </row>
    <row r="18848" spans="1:2" ht="72" x14ac:dyDescent="0.3">
      <c r="A18848" t="s">
        <v>3</v>
      </c>
      <c r="B18848" s="38" t="s">
        <v>18787</v>
      </c>
    </row>
    <row r="18849" spans="1:2" ht="144" x14ac:dyDescent="0.3">
      <c r="A18849" t="s">
        <v>3</v>
      </c>
      <c r="B18849" s="38" t="s">
        <v>18788</v>
      </c>
    </row>
    <row r="18850" spans="1:2" ht="86.4" x14ac:dyDescent="0.3">
      <c r="A18850" t="s">
        <v>0</v>
      </c>
      <c r="B18850" s="38" t="s">
        <v>18789</v>
      </c>
    </row>
    <row r="18851" spans="1:2" ht="72" x14ac:dyDescent="0.3">
      <c r="A18851" t="s">
        <v>0</v>
      </c>
      <c r="B18851" s="38" t="s">
        <v>18790</v>
      </c>
    </row>
    <row r="18852" spans="1:2" ht="100.8" x14ac:dyDescent="0.3">
      <c r="A18852" t="s">
        <v>3</v>
      </c>
      <c r="B18852" s="38" t="s">
        <v>18791</v>
      </c>
    </row>
    <row r="18853" spans="1:2" ht="86.4" x14ac:dyDescent="0.3">
      <c r="A18853" t="s">
        <v>3</v>
      </c>
      <c r="B18853" s="38" t="s">
        <v>18792</v>
      </c>
    </row>
    <row r="18854" spans="1:2" ht="374.4" x14ac:dyDescent="0.3">
      <c r="A18854" t="s">
        <v>3</v>
      </c>
      <c r="B18854" s="38" t="s">
        <v>18793</v>
      </c>
    </row>
    <row r="18855" spans="1:2" ht="86.4" x14ac:dyDescent="0.3">
      <c r="A18855" t="s">
        <v>0</v>
      </c>
      <c r="B18855" s="38" t="s">
        <v>18794</v>
      </c>
    </row>
    <row r="18856" spans="1:2" ht="100.8" x14ac:dyDescent="0.3">
      <c r="A18856" t="s">
        <v>0</v>
      </c>
      <c r="B18856" s="38" t="s">
        <v>18795</v>
      </c>
    </row>
    <row r="18857" spans="1:2" ht="244.8" x14ac:dyDescent="0.3">
      <c r="A18857" t="s">
        <v>3</v>
      </c>
      <c r="B18857" s="38" t="s">
        <v>18796</v>
      </c>
    </row>
    <row r="18858" spans="1:2" ht="115.2" x14ac:dyDescent="0.3">
      <c r="A18858" t="s">
        <v>0</v>
      </c>
      <c r="B18858" s="38" t="s">
        <v>18797</v>
      </c>
    </row>
    <row r="18859" spans="1:2" ht="129.6" x14ac:dyDescent="0.3">
      <c r="A18859" t="s">
        <v>3</v>
      </c>
      <c r="B18859" s="38" t="s">
        <v>18798</v>
      </c>
    </row>
    <row r="18860" spans="1:2" ht="86.4" x14ac:dyDescent="0.3">
      <c r="A18860" t="s">
        <v>3</v>
      </c>
      <c r="B18860" s="38" t="s">
        <v>18799</v>
      </c>
    </row>
    <row r="18861" spans="1:2" ht="86.4" x14ac:dyDescent="0.3">
      <c r="A18861" t="s">
        <v>0</v>
      </c>
      <c r="B18861" s="38" t="s">
        <v>18800</v>
      </c>
    </row>
    <row r="18862" spans="1:2" ht="115.2" x14ac:dyDescent="0.3">
      <c r="A18862" t="s">
        <v>3</v>
      </c>
      <c r="B18862" s="38" t="s">
        <v>18801</v>
      </c>
    </row>
    <row r="18863" spans="1:2" ht="187.2" x14ac:dyDescent="0.3">
      <c r="A18863" t="s">
        <v>0</v>
      </c>
      <c r="B18863" s="38" t="s">
        <v>18802</v>
      </c>
    </row>
    <row r="18864" spans="1:2" ht="100.8" x14ac:dyDescent="0.3">
      <c r="A18864" t="s">
        <v>0</v>
      </c>
      <c r="B18864" s="38" t="s">
        <v>18803</v>
      </c>
    </row>
    <row r="18865" spans="1:2" ht="230.4" x14ac:dyDescent="0.3">
      <c r="A18865" t="s">
        <v>3</v>
      </c>
      <c r="B18865" s="38" t="s">
        <v>18804</v>
      </c>
    </row>
    <row r="18866" spans="1:2" ht="72" x14ac:dyDescent="0.3">
      <c r="A18866" t="s">
        <v>0</v>
      </c>
      <c r="B18866" s="38" t="s">
        <v>18805</v>
      </c>
    </row>
    <row r="18867" spans="1:2" ht="43.2" x14ac:dyDescent="0.3">
      <c r="A18867" t="s">
        <v>0</v>
      </c>
      <c r="B18867" s="38" t="s">
        <v>18806</v>
      </c>
    </row>
    <row r="18868" spans="1:2" ht="86.4" x14ac:dyDescent="0.3">
      <c r="A18868" t="s">
        <v>3</v>
      </c>
      <c r="B18868" s="38" t="s">
        <v>18807</v>
      </c>
    </row>
    <row r="18869" spans="1:2" ht="57.6" x14ac:dyDescent="0.3">
      <c r="A18869" t="s">
        <v>0</v>
      </c>
      <c r="B18869" s="38" t="s">
        <v>18808</v>
      </c>
    </row>
    <row r="18870" spans="1:2" ht="360" x14ac:dyDescent="0.3">
      <c r="A18870" t="s">
        <v>0</v>
      </c>
      <c r="B18870" s="38" t="s">
        <v>18809</v>
      </c>
    </row>
    <row r="18871" spans="1:2" ht="273.60000000000002" x14ac:dyDescent="0.3">
      <c r="A18871" t="s">
        <v>0</v>
      </c>
      <c r="B18871" s="38" t="s">
        <v>18810</v>
      </c>
    </row>
    <row r="18872" spans="1:2" ht="72" x14ac:dyDescent="0.3">
      <c r="A18872" t="s">
        <v>3</v>
      </c>
      <c r="B18872" s="38" t="s">
        <v>18811</v>
      </c>
    </row>
    <row r="18873" spans="1:2" ht="201.6" x14ac:dyDescent="0.3">
      <c r="A18873" t="s">
        <v>0</v>
      </c>
      <c r="B18873" s="38" t="s">
        <v>18812</v>
      </c>
    </row>
    <row r="18874" spans="1:2" ht="129.6" x14ac:dyDescent="0.3">
      <c r="A18874" t="s">
        <v>0</v>
      </c>
      <c r="B18874" s="38" t="s">
        <v>18813</v>
      </c>
    </row>
    <row r="18875" spans="1:2" ht="144" x14ac:dyDescent="0.3">
      <c r="A18875" t="s">
        <v>3</v>
      </c>
      <c r="B18875" s="38" t="s">
        <v>18814</v>
      </c>
    </row>
    <row r="18876" spans="1:2" ht="86.4" x14ac:dyDescent="0.3">
      <c r="A18876" t="s">
        <v>3</v>
      </c>
      <c r="B18876" s="38" t="s">
        <v>18815</v>
      </c>
    </row>
    <row r="18877" spans="1:2" ht="86.4" x14ac:dyDescent="0.3">
      <c r="A18877" t="s">
        <v>0</v>
      </c>
      <c r="B18877" s="38" t="s">
        <v>18816</v>
      </c>
    </row>
    <row r="18878" spans="1:2" ht="201.6" x14ac:dyDescent="0.3">
      <c r="A18878" t="s">
        <v>3</v>
      </c>
      <c r="B18878" s="38" t="s">
        <v>18817</v>
      </c>
    </row>
    <row r="18879" spans="1:2" ht="43.2" x14ac:dyDescent="0.3">
      <c r="A18879" t="s">
        <v>0</v>
      </c>
      <c r="B18879" s="38" t="s">
        <v>18818</v>
      </c>
    </row>
    <row r="18880" spans="1:2" ht="144" x14ac:dyDescent="0.3">
      <c r="A18880" t="s">
        <v>0</v>
      </c>
      <c r="B18880" s="38" t="s">
        <v>18819</v>
      </c>
    </row>
    <row r="18881" spans="1:2" ht="316.8" x14ac:dyDescent="0.3">
      <c r="A18881" t="s">
        <v>0</v>
      </c>
      <c r="B18881" s="38" t="s">
        <v>18820</v>
      </c>
    </row>
    <row r="18882" spans="1:2" ht="129.6" x14ac:dyDescent="0.3">
      <c r="A18882" t="s">
        <v>0</v>
      </c>
      <c r="B18882" s="38" t="s">
        <v>18821</v>
      </c>
    </row>
    <row r="18883" spans="1:2" ht="57.6" x14ac:dyDescent="0.3">
      <c r="A18883" t="s">
        <v>0</v>
      </c>
      <c r="B18883" s="38" t="s">
        <v>18822</v>
      </c>
    </row>
    <row r="18884" spans="1:2" ht="331.2" x14ac:dyDescent="0.3">
      <c r="A18884" t="s">
        <v>0</v>
      </c>
      <c r="B18884" s="38" t="s">
        <v>18823</v>
      </c>
    </row>
    <row r="18885" spans="1:2" ht="86.4" x14ac:dyDescent="0.3">
      <c r="A18885" t="s">
        <v>3</v>
      </c>
      <c r="B18885" s="38" t="s">
        <v>18824</v>
      </c>
    </row>
    <row r="18886" spans="1:2" ht="86.4" x14ac:dyDescent="0.3">
      <c r="A18886" t="s">
        <v>3</v>
      </c>
      <c r="B18886" s="38" t="s">
        <v>18825</v>
      </c>
    </row>
    <row r="18887" spans="1:2" ht="129.6" x14ac:dyDescent="0.3">
      <c r="A18887" t="s">
        <v>3</v>
      </c>
      <c r="B18887" s="38" t="s">
        <v>18826</v>
      </c>
    </row>
    <row r="18888" spans="1:2" ht="72" x14ac:dyDescent="0.3">
      <c r="A18888" t="s">
        <v>3</v>
      </c>
      <c r="B18888" s="38" t="s">
        <v>18827</v>
      </c>
    </row>
    <row r="18889" spans="1:2" ht="100.8" x14ac:dyDescent="0.3">
      <c r="A18889" t="s">
        <v>3</v>
      </c>
      <c r="B18889" s="38" t="s">
        <v>18828</v>
      </c>
    </row>
    <row r="18890" spans="1:2" ht="86.4" x14ac:dyDescent="0.3">
      <c r="A18890" t="s">
        <v>3</v>
      </c>
      <c r="B18890" s="38" t="s">
        <v>18829</v>
      </c>
    </row>
    <row r="18891" spans="1:2" ht="144" x14ac:dyDescent="0.3">
      <c r="A18891" t="s">
        <v>0</v>
      </c>
      <c r="B18891" s="38" t="s">
        <v>18830</v>
      </c>
    </row>
    <row r="18892" spans="1:2" ht="144" x14ac:dyDescent="0.3">
      <c r="A18892" t="s">
        <v>3</v>
      </c>
      <c r="B18892" s="38" t="s">
        <v>18831</v>
      </c>
    </row>
    <row r="18893" spans="1:2" ht="158.4" x14ac:dyDescent="0.3">
      <c r="A18893" t="s">
        <v>0</v>
      </c>
      <c r="B18893" s="38" t="s">
        <v>18832</v>
      </c>
    </row>
    <row r="18894" spans="1:2" ht="43.2" x14ac:dyDescent="0.3">
      <c r="A18894" t="s">
        <v>3</v>
      </c>
      <c r="B18894" s="38" t="s">
        <v>18833</v>
      </c>
    </row>
    <row r="18895" spans="1:2" ht="43.2" x14ac:dyDescent="0.3">
      <c r="A18895" t="s">
        <v>3</v>
      </c>
      <c r="B18895" s="38" t="s">
        <v>18834</v>
      </c>
    </row>
    <row r="18896" spans="1:2" ht="409.6" x14ac:dyDescent="0.3">
      <c r="A18896" t="s">
        <v>0</v>
      </c>
      <c r="B18896" s="38" t="s">
        <v>18835</v>
      </c>
    </row>
    <row r="18897" spans="1:2" ht="216" x14ac:dyDescent="0.3">
      <c r="A18897" t="s">
        <v>3</v>
      </c>
      <c r="B18897" s="38" t="s">
        <v>18836</v>
      </c>
    </row>
    <row r="18898" spans="1:2" ht="115.2" x14ac:dyDescent="0.3">
      <c r="A18898" t="s">
        <v>0</v>
      </c>
      <c r="B18898" s="38" t="s">
        <v>18837</v>
      </c>
    </row>
    <row r="18899" spans="1:2" ht="144" x14ac:dyDescent="0.3">
      <c r="A18899" t="s">
        <v>0</v>
      </c>
      <c r="B18899" s="38" t="s">
        <v>18838</v>
      </c>
    </row>
    <row r="18900" spans="1:2" ht="43.2" x14ac:dyDescent="0.3">
      <c r="A18900" t="s">
        <v>0</v>
      </c>
      <c r="B18900" s="38" t="s">
        <v>18839</v>
      </c>
    </row>
    <row r="18901" spans="1:2" ht="115.2" x14ac:dyDescent="0.3">
      <c r="A18901" t="s">
        <v>0</v>
      </c>
      <c r="B18901" s="38" t="s">
        <v>18840</v>
      </c>
    </row>
    <row r="18902" spans="1:2" ht="129.6" x14ac:dyDescent="0.3">
      <c r="A18902" t="s">
        <v>0</v>
      </c>
      <c r="B18902" s="38" t="s">
        <v>18841</v>
      </c>
    </row>
    <row r="18903" spans="1:2" ht="100.8" x14ac:dyDescent="0.3">
      <c r="A18903" t="s">
        <v>0</v>
      </c>
      <c r="B18903" s="38" t="s">
        <v>18842</v>
      </c>
    </row>
    <row r="18904" spans="1:2" ht="115.2" x14ac:dyDescent="0.3">
      <c r="A18904" t="s">
        <v>3</v>
      </c>
      <c r="B18904" s="38" t="s">
        <v>18843</v>
      </c>
    </row>
    <row r="18905" spans="1:2" ht="86.4" x14ac:dyDescent="0.3">
      <c r="A18905" t="s">
        <v>3</v>
      </c>
      <c r="B18905" s="38" t="s">
        <v>18844</v>
      </c>
    </row>
    <row r="18906" spans="1:2" ht="201.6" x14ac:dyDescent="0.3">
      <c r="A18906" t="s">
        <v>0</v>
      </c>
      <c r="B18906" s="38" t="s">
        <v>18845</v>
      </c>
    </row>
    <row r="18907" spans="1:2" ht="57.6" x14ac:dyDescent="0.3">
      <c r="A18907" t="s">
        <v>3</v>
      </c>
      <c r="B18907" s="38" t="s">
        <v>18846</v>
      </c>
    </row>
    <row r="18908" spans="1:2" ht="302.39999999999998" x14ac:dyDescent="0.3">
      <c r="A18908" t="s">
        <v>0</v>
      </c>
      <c r="B18908" s="38" t="s">
        <v>18847</v>
      </c>
    </row>
    <row r="18909" spans="1:2" ht="115.2" x14ac:dyDescent="0.3">
      <c r="A18909" t="s">
        <v>3</v>
      </c>
      <c r="B18909" s="38" t="s">
        <v>18848</v>
      </c>
    </row>
    <row r="18910" spans="1:2" ht="86.4" x14ac:dyDescent="0.3">
      <c r="A18910" t="s">
        <v>0</v>
      </c>
      <c r="B18910" s="38" t="s">
        <v>18849</v>
      </c>
    </row>
    <row r="18911" spans="1:2" ht="100.8" x14ac:dyDescent="0.3">
      <c r="A18911" t="s">
        <v>3</v>
      </c>
      <c r="B18911" s="38" t="s">
        <v>18850</v>
      </c>
    </row>
    <row r="18912" spans="1:2" ht="57.6" x14ac:dyDescent="0.3">
      <c r="A18912" t="s">
        <v>3</v>
      </c>
      <c r="B18912" s="38" t="s">
        <v>18851</v>
      </c>
    </row>
    <row r="18913" spans="1:2" ht="201.6" x14ac:dyDescent="0.3">
      <c r="A18913" t="s">
        <v>3</v>
      </c>
      <c r="B18913" s="38" t="s">
        <v>18852</v>
      </c>
    </row>
    <row r="18914" spans="1:2" ht="72" x14ac:dyDescent="0.3">
      <c r="A18914" t="s">
        <v>3</v>
      </c>
      <c r="B18914" s="38" t="s">
        <v>18853</v>
      </c>
    </row>
    <row r="18915" spans="1:2" ht="129.6" x14ac:dyDescent="0.3">
      <c r="A18915" t="s">
        <v>0</v>
      </c>
      <c r="B18915" s="38" t="s">
        <v>18854</v>
      </c>
    </row>
    <row r="18916" spans="1:2" ht="115.2" x14ac:dyDescent="0.3">
      <c r="A18916" t="s">
        <v>0</v>
      </c>
      <c r="B18916" s="38" t="s">
        <v>18855</v>
      </c>
    </row>
    <row r="18917" spans="1:2" ht="187.2" x14ac:dyDescent="0.3">
      <c r="A18917" t="s">
        <v>3</v>
      </c>
      <c r="B18917" s="38" t="s">
        <v>18856</v>
      </c>
    </row>
    <row r="18918" spans="1:2" ht="43.2" x14ac:dyDescent="0.3">
      <c r="A18918" t="s">
        <v>3</v>
      </c>
      <c r="B18918" s="38" t="s">
        <v>18857</v>
      </c>
    </row>
    <row r="18919" spans="1:2" ht="86.4" x14ac:dyDescent="0.3">
      <c r="A18919" t="s">
        <v>0</v>
      </c>
      <c r="B18919" s="38" t="s">
        <v>18858</v>
      </c>
    </row>
    <row r="18920" spans="1:2" ht="201.6" x14ac:dyDescent="0.3">
      <c r="A18920" t="s">
        <v>0</v>
      </c>
      <c r="B18920" s="38" t="s">
        <v>18859</v>
      </c>
    </row>
    <row r="18921" spans="1:2" ht="129.6" x14ac:dyDescent="0.3">
      <c r="A18921" t="s">
        <v>0</v>
      </c>
      <c r="B18921" s="38" t="s">
        <v>18860</v>
      </c>
    </row>
    <row r="18922" spans="1:2" ht="216" x14ac:dyDescent="0.3">
      <c r="A18922" t="s">
        <v>3</v>
      </c>
      <c r="B18922" s="38" t="s">
        <v>18861</v>
      </c>
    </row>
    <row r="18923" spans="1:2" ht="144" x14ac:dyDescent="0.3">
      <c r="A18923" t="s">
        <v>3</v>
      </c>
      <c r="B18923" s="38" t="s">
        <v>18862</v>
      </c>
    </row>
    <row r="18924" spans="1:2" ht="244.8" x14ac:dyDescent="0.3">
      <c r="A18924" t="s">
        <v>3</v>
      </c>
      <c r="B18924" s="38" t="s">
        <v>18863</v>
      </c>
    </row>
    <row r="18925" spans="1:2" ht="158.4" x14ac:dyDescent="0.3">
      <c r="A18925" t="s">
        <v>0</v>
      </c>
      <c r="B18925" s="38" t="s">
        <v>18864</v>
      </c>
    </row>
    <row r="18926" spans="1:2" ht="187.2" x14ac:dyDescent="0.3">
      <c r="A18926" t="s">
        <v>0</v>
      </c>
      <c r="B18926" s="38" t="s">
        <v>18865</v>
      </c>
    </row>
    <row r="18927" spans="1:2" ht="43.2" x14ac:dyDescent="0.3">
      <c r="A18927" t="s">
        <v>3</v>
      </c>
      <c r="B18927" s="38" t="s">
        <v>18866</v>
      </c>
    </row>
    <row r="18928" spans="1:2" ht="43.2" x14ac:dyDescent="0.3">
      <c r="A18928" t="s">
        <v>3</v>
      </c>
      <c r="B18928" s="38" t="s">
        <v>18867</v>
      </c>
    </row>
    <row r="18929" spans="1:2" ht="72" x14ac:dyDescent="0.3">
      <c r="A18929" t="s">
        <v>3</v>
      </c>
      <c r="B18929" s="38" t="s">
        <v>18868</v>
      </c>
    </row>
    <row r="18930" spans="1:2" ht="86.4" x14ac:dyDescent="0.3">
      <c r="A18930" t="s">
        <v>3</v>
      </c>
      <c r="B18930" s="38" t="s">
        <v>18869</v>
      </c>
    </row>
    <row r="18931" spans="1:2" ht="129.6" x14ac:dyDescent="0.3">
      <c r="A18931" t="s">
        <v>0</v>
      </c>
      <c r="B18931" s="38" t="s">
        <v>18870</v>
      </c>
    </row>
    <row r="18932" spans="1:2" ht="86.4" x14ac:dyDescent="0.3">
      <c r="A18932" t="s">
        <v>0</v>
      </c>
      <c r="B18932" s="38" t="s">
        <v>18871</v>
      </c>
    </row>
    <row r="18933" spans="1:2" ht="100.8" x14ac:dyDescent="0.3">
      <c r="A18933" t="s">
        <v>3</v>
      </c>
      <c r="B18933" s="38" t="s">
        <v>18872</v>
      </c>
    </row>
    <row r="18934" spans="1:2" ht="100.8" x14ac:dyDescent="0.3">
      <c r="A18934" t="s">
        <v>0</v>
      </c>
      <c r="B18934" s="38" t="s">
        <v>18873</v>
      </c>
    </row>
    <row r="18935" spans="1:2" ht="57.6" x14ac:dyDescent="0.3">
      <c r="A18935" t="s">
        <v>3</v>
      </c>
      <c r="B18935" s="38" t="s">
        <v>18874</v>
      </c>
    </row>
    <row r="18936" spans="1:2" ht="72" x14ac:dyDescent="0.3">
      <c r="A18936" t="s">
        <v>0</v>
      </c>
      <c r="B18936" s="38" t="s">
        <v>18875</v>
      </c>
    </row>
    <row r="18937" spans="1:2" ht="115.2" x14ac:dyDescent="0.3">
      <c r="A18937" t="s">
        <v>0</v>
      </c>
      <c r="B18937" s="38" t="s">
        <v>18876</v>
      </c>
    </row>
    <row r="18938" spans="1:2" ht="100.8" x14ac:dyDescent="0.3">
      <c r="A18938" t="s">
        <v>0</v>
      </c>
      <c r="B18938" s="38" t="s">
        <v>18877</v>
      </c>
    </row>
    <row r="18939" spans="1:2" ht="172.8" x14ac:dyDescent="0.3">
      <c r="A18939" t="s">
        <v>0</v>
      </c>
      <c r="B18939" s="38" t="s">
        <v>18878</v>
      </c>
    </row>
    <row r="18940" spans="1:2" ht="273.60000000000002" x14ac:dyDescent="0.3">
      <c r="A18940" t="s">
        <v>3</v>
      </c>
      <c r="B18940" s="38" t="s">
        <v>18879</v>
      </c>
    </row>
    <row r="18941" spans="1:2" ht="72" x14ac:dyDescent="0.3">
      <c r="A18941" t="s">
        <v>3</v>
      </c>
      <c r="B18941" s="38" t="s">
        <v>18880</v>
      </c>
    </row>
    <row r="18942" spans="1:2" ht="244.8" x14ac:dyDescent="0.3">
      <c r="A18942" t="s">
        <v>0</v>
      </c>
      <c r="B18942" s="38" t="s">
        <v>18881</v>
      </c>
    </row>
    <row r="18943" spans="1:2" ht="259.2" x14ac:dyDescent="0.3">
      <c r="A18943" t="s">
        <v>3</v>
      </c>
      <c r="B18943" s="38" t="s">
        <v>18882</v>
      </c>
    </row>
    <row r="18944" spans="1:2" ht="201.6" x14ac:dyDescent="0.3">
      <c r="A18944" t="s">
        <v>3</v>
      </c>
      <c r="B18944" s="38" t="s">
        <v>18883</v>
      </c>
    </row>
    <row r="18945" spans="1:2" ht="57.6" x14ac:dyDescent="0.3">
      <c r="A18945" t="s">
        <v>0</v>
      </c>
      <c r="B18945" s="38" t="s">
        <v>18884</v>
      </c>
    </row>
    <row r="18946" spans="1:2" ht="158.4" x14ac:dyDescent="0.3">
      <c r="A18946" t="s">
        <v>3</v>
      </c>
      <c r="B18946" s="38" t="s">
        <v>18885</v>
      </c>
    </row>
    <row r="18947" spans="1:2" ht="28.8" x14ac:dyDescent="0.3">
      <c r="A18947" t="s">
        <v>3</v>
      </c>
      <c r="B18947" s="38" t="s">
        <v>18886</v>
      </c>
    </row>
    <row r="18948" spans="1:2" ht="216" x14ac:dyDescent="0.3">
      <c r="A18948" t="s">
        <v>3</v>
      </c>
      <c r="B18948" s="38" t="s">
        <v>18887</v>
      </c>
    </row>
    <row r="18949" spans="1:2" ht="57.6" x14ac:dyDescent="0.3">
      <c r="A18949" t="s">
        <v>3</v>
      </c>
      <c r="B18949" s="38" t="s">
        <v>18888</v>
      </c>
    </row>
    <row r="18950" spans="1:2" ht="86.4" x14ac:dyDescent="0.3">
      <c r="A18950" t="s">
        <v>3</v>
      </c>
      <c r="B18950" s="38" t="s">
        <v>18889</v>
      </c>
    </row>
    <row r="18951" spans="1:2" ht="158.4" x14ac:dyDescent="0.3">
      <c r="A18951" t="s">
        <v>3</v>
      </c>
      <c r="B18951" s="38" t="s">
        <v>18890</v>
      </c>
    </row>
    <row r="18952" spans="1:2" ht="230.4" x14ac:dyDescent="0.3">
      <c r="A18952" t="s">
        <v>3</v>
      </c>
      <c r="B18952" s="38" t="s">
        <v>18891</v>
      </c>
    </row>
    <row r="18953" spans="1:2" ht="100.8" x14ac:dyDescent="0.3">
      <c r="A18953" t="s">
        <v>0</v>
      </c>
      <c r="B18953" s="38" t="s">
        <v>18892</v>
      </c>
    </row>
    <row r="18954" spans="1:2" ht="230.4" x14ac:dyDescent="0.3">
      <c r="A18954" t="s">
        <v>3</v>
      </c>
      <c r="B18954" s="38" t="s">
        <v>18893</v>
      </c>
    </row>
    <row r="18955" spans="1:2" ht="86.4" x14ac:dyDescent="0.3">
      <c r="A18955" t="s">
        <v>3</v>
      </c>
      <c r="B18955" s="38" t="s">
        <v>18894</v>
      </c>
    </row>
    <row r="18956" spans="1:2" ht="201.6" x14ac:dyDescent="0.3">
      <c r="A18956" t="s">
        <v>0</v>
      </c>
      <c r="B18956" s="38" t="s">
        <v>18895</v>
      </c>
    </row>
    <row r="18957" spans="1:2" ht="100.8" x14ac:dyDescent="0.3">
      <c r="A18957" t="s">
        <v>3</v>
      </c>
      <c r="B18957" s="38" t="s">
        <v>18896</v>
      </c>
    </row>
    <row r="18958" spans="1:2" ht="158.4" x14ac:dyDescent="0.3">
      <c r="A18958" t="s">
        <v>3</v>
      </c>
      <c r="B18958" s="38" t="s">
        <v>18897</v>
      </c>
    </row>
    <row r="18959" spans="1:2" ht="43.2" x14ac:dyDescent="0.3">
      <c r="A18959" t="s">
        <v>0</v>
      </c>
      <c r="B18959" s="38" t="s">
        <v>18898</v>
      </c>
    </row>
    <row r="18960" spans="1:2" ht="172.8" x14ac:dyDescent="0.3">
      <c r="A18960" t="s">
        <v>0</v>
      </c>
      <c r="B18960" s="38" t="s">
        <v>18899</v>
      </c>
    </row>
    <row r="18961" spans="1:2" ht="72" x14ac:dyDescent="0.3">
      <c r="A18961" t="s">
        <v>3</v>
      </c>
      <c r="B18961" s="38" t="s">
        <v>18900</v>
      </c>
    </row>
    <row r="18962" spans="1:2" ht="187.2" x14ac:dyDescent="0.3">
      <c r="A18962" t="s">
        <v>3</v>
      </c>
      <c r="B18962" s="38" t="s">
        <v>18901</v>
      </c>
    </row>
    <row r="18963" spans="1:2" ht="201.6" x14ac:dyDescent="0.3">
      <c r="A18963" t="s">
        <v>3</v>
      </c>
      <c r="B18963" s="38" t="s">
        <v>18902</v>
      </c>
    </row>
    <row r="18964" spans="1:2" ht="360" x14ac:dyDescent="0.3">
      <c r="A18964" t="s">
        <v>3</v>
      </c>
      <c r="B18964" s="38" t="s">
        <v>18903</v>
      </c>
    </row>
    <row r="18965" spans="1:2" ht="158.4" x14ac:dyDescent="0.3">
      <c r="A18965" t="s">
        <v>0</v>
      </c>
      <c r="B18965" s="38" t="s">
        <v>18904</v>
      </c>
    </row>
    <row r="18966" spans="1:2" ht="43.2" x14ac:dyDescent="0.3">
      <c r="A18966" t="s">
        <v>3</v>
      </c>
      <c r="B18966" s="38" t="s">
        <v>18905</v>
      </c>
    </row>
    <row r="18967" spans="1:2" ht="86.4" x14ac:dyDescent="0.3">
      <c r="A18967" t="s">
        <v>0</v>
      </c>
      <c r="B18967" s="38" t="s">
        <v>18906</v>
      </c>
    </row>
    <row r="18968" spans="1:2" ht="409.6" x14ac:dyDescent="0.3">
      <c r="A18968" t="s">
        <v>0</v>
      </c>
      <c r="B18968" s="38" t="s">
        <v>18907</v>
      </c>
    </row>
    <row r="18969" spans="1:2" ht="86.4" x14ac:dyDescent="0.3">
      <c r="A18969" t="s">
        <v>0</v>
      </c>
      <c r="B18969" s="38" t="s">
        <v>18908</v>
      </c>
    </row>
    <row r="18970" spans="1:2" ht="115.2" x14ac:dyDescent="0.3">
      <c r="A18970" t="s">
        <v>0</v>
      </c>
      <c r="B18970" s="38" t="s">
        <v>18909</v>
      </c>
    </row>
    <row r="18971" spans="1:2" ht="72" x14ac:dyDescent="0.3">
      <c r="A18971" t="s">
        <v>0</v>
      </c>
      <c r="B18971" s="38" t="s">
        <v>18910</v>
      </c>
    </row>
    <row r="18972" spans="1:2" ht="201.6" x14ac:dyDescent="0.3">
      <c r="A18972" t="s">
        <v>0</v>
      </c>
      <c r="B18972" s="38" t="s">
        <v>18911</v>
      </c>
    </row>
    <row r="18973" spans="1:2" ht="57.6" x14ac:dyDescent="0.3">
      <c r="A18973" t="s">
        <v>3</v>
      </c>
      <c r="B18973" s="38" t="s">
        <v>18912</v>
      </c>
    </row>
    <row r="18974" spans="1:2" ht="86.4" x14ac:dyDescent="0.3">
      <c r="A18974" t="s">
        <v>0</v>
      </c>
      <c r="B18974" s="38" t="s">
        <v>18913</v>
      </c>
    </row>
    <row r="18975" spans="1:2" ht="302.39999999999998" x14ac:dyDescent="0.3">
      <c r="A18975" t="s">
        <v>0</v>
      </c>
      <c r="B18975" s="38" t="s">
        <v>18914</v>
      </c>
    </row>
    <row r="18976" spans="1:2" ht="72" x14ac:dyDescent="0.3">
      <c r="A18976" t="s">
        <v>3</v>
      </c>
      <c r="B18976" s="38" t="s">
        <v>18915</v>
      </c>
    </row>
    <row r="18977" spans="1:2" ht="28.8" x14ac:dyDescent="0.3">
      <c r="A18977" t="s">
        <v>0</v>
      </c>
      <c r="B18977" s="38" t="s">
        <v>18916</v>
      </c>
    </row>
    <row r="18978" spans="1:2" ht="172.8" x14ac:dyDescent="0.3">
      <c r="A18978" t="s">
        <v>0</v>
      </c>
      <c r="B18978" s="38" t="s">
        <v>18917</v>
      </c>
    </row>
    <row r="18979" spans="1:2" ht="345.6" x14ac:dyDescent="0.3">
      <c r="A18979" t="s">
        <v>3</v>
      </c>
      <c r="B18979" s="38" t="s">
        <v>18918</v>
      </c>
    </row>
    <row r="18980" spans="1:2" ht="86.4" x14ac:dyDescent="0.3">
      <c r="A18980" t="s">
        <v>3</v>
      </c>
      <c r="B18980" s="38" t="s">
        <v>18919</v>
      </c>
    </row>
    <row r="18981" spans="1:2" ht="100.8" x14ac:dyDescent="0.3">
      <c r="A18981" t="s">
        <v>3</v>
      </c>
      <c r="B18981" s="38" t="s">
        <v>18920</v>
      </c>
    </row>
    <row r="18982" spans="1:2" ht="158.4" x14ac:dyDescent="0.3">
      <c r="A18982" t="s">
        <v>0</v>
      </c>
      <c r="B18982" s="38" t="s">
        <v>18921</v>
      </c>
    </row>
    <row r="18983" spans="1:2" ht="86.4" x14ac:dyDescent="0.3">
      <c r="A18983" t="s">
        <v>0</v>
      </c>
      <c r="B18983" s="38" t="s">
        <v>18922</v>
      </c>
    </row>
    <row r="18984" spans="1:2" ht="100.8" x14ac:dyDescent="0.3">
      <c r="A18984" t="s">
        <v>3</v>
      </c>
      <c r="B18984" s="38" t="s">
        <v>18923</v>
      </c>
    </row>
    <row r="18985" spans="1:2" ht="57.6" x14ac:dyDescent="0.3">
      <c r="A18985" t="s">
        <v>0</v>
      </c>
      <c r="B18985" s="38" t="s">
        <v>18924</v>
      </c>
    </row>
    <row r="18986" spans="1:2" ht="86.4" x14ac:dyDescent="0.3">
      <c r="A18986" t="s">
        <v>3</v>
      </c>
      <c r="B18986" s="38" t="s">
        <v>18925</v>
      </c>
    </row>
    <row r="18987" spans="1:2" ht="115.2" x14ac:dyDescent="0.3">
      <c r="A18987" t="s">
        <v>0</v>
      </c>
      <c r="B18987" s="38" t="s">
        <v>18926</v>
      </c>
    </row>
    <row r="18988" spans="1:2" ht="72" x14ac:dyDescent="0.3">
      <c r="A18988" t="s">
        <v>3</v>
      </c>
      <c r="B18988" s="38" t="s">
        <v>18927</v>
      </c>
    </row>
    <row r="18989" spans="1:2" ht="144" x14ac:dyDescent="0.3">
      <c r="A18989" t="s">
        <v>3</v>
      </c>
      <c r="B18989" s="38" t="s">
        <v>18928</v>
      </c>
    </row>
    <row r="18990" spans="1:2" ht="86.4" x14ac:dyDescent="0.3">
      <c r="A18990" t="s">
        <v>3</v>
      </c>
      <c r="B18990" s="38" t="s">
        <v>18929</v>
      </c>
    </row>
    <row r="18991" spans="1:2" ht="144" x14ac:dyDescent="0.3">
      <c r="A18991" t="s">
        <v>0</v>
      </c>
      <c r="B18991" s="38" t="s">
        <v>18930</v>
      </c>
    </row>
    <row r="18992" spans="1:2" ht="43.2" x14ac:dyDescent="0.3">
      <c r="A18992" t="s">
        <v>3</v>
      </c>
      <c r="B18992" s="38" t="s">
        <v>18931</v>
      </c>
    </row>
    <row r="18993" spans="1:2" ht="86.4" x14ac:dyDescent="0.3">
      <c r="A18993" t="s">
        <v>3</v>
      </c>
      <c r="B18993" s="38" t="s">
        <v>18932</v>
      </c>
    </row>
    <row r="18994" spans="1:2" ht="288" x14ac:dyDescent="0.3">
      <c r="A18994" t="s">
        <v>3</v>
      </c>
      <c r="B18994" s="38" t="s">
        <v>18933</v>
      </c>
    </row>
    <row r="18995" spans="1:2" ht="158.4" x14ac:dyDescent="0.3">
      <c r="A18995" t="s">
        <v>0</v>
      </c>
      <c r="B18995" s="38" t="s">
        <v>18934</v>
      </c>
    </row>
    <row r="18996" spans="1:2" ht="86.4" x14ac:dyDescent="0.3">
      <c r="A18996" t="s">
        <v>0</v>
      </c>
      <c r="B18996" s="38" t="s">
        <v>18935</v>
      </c>
    </row>
    <row r="18997" spans="1:2" ht="100.8" x14ac:dyDescent="0.3">
      <c r="A18997" t="s">
        <v>0</v>
      </c>
      <c r="B18997" s="38" t="s">
        <v>18936</v>
      </c>
    </row>
    <row r="18998" spans="1:2" ht="115.2" x14ac:dyDescent="0.3">
      <c r="A18998" t="s">
        <v>3</v>
      </c>
      <c r="B18998" s="38" t="s">
        <v>18937</v>
      </c>
    </row>
    <row r="18999" spans="1:2" ht="100.8" x14ac:dyDescent="0.3">
      <c r="A18999" t="s">
        <v>3</v>
      </c>
      <c r="B18999" s="38" t="s">
        <v>18938</v>
      </c>
    </row>
    <row r="19000" spans="1:2" ht="72" x14ac:dyDescent="0.3">
      <c r="A19000" t="s">
        <v>0</v>
      </c>
      <c r="B19000" s="38" t="s">
        <v>18939</v>
      </c>
    </row>
    <row r="19001" spans="1:2" ht="100.8" x14ac:dyDescent="0.3">
      <c r="A19001" t="s">
        <v>0</v>
      </c>
      <c r="B19001" s="38" t="s">
        <v>18940</v>
      </c>
    </row>
    <row r="19002" spans="1:2" ht="72" x14ac:dyDescent="0.3">
      <c r="A19002" t="s">
        <v>0</v>
      </c>
      <c r="B19002" s="38" t="s">
        <v>18941</v>
      </c>
    </row>
    <row r="19003" spans="1:2" ht="72" x14ac:dyDescent="0.3">
      <c r="A19003" t="s">
        <v>3</v>
      </c>
      <c r="B19003" s="38" t="s">
        <v>18942</v>
      </c>
    </row>
    <row r="19004" spans="1:2" ht="86.4" x14ac:dyDescent="0.3">
      <c r="A19004" t="s">
        <v>3</v>
      </c>
      <c r="B19004" s="38" t="s">
        <v>18943</v>
      </c>
    </row>
    <row r="19005" spans="1:2" ht="172.8" x14ac:dyDescent="0.3">
      <c r="A19005" t="s">
        <v>3</v>
      </c>
      <c r="B19005" s="38" t="s">
        <v>18944</v>
      </c>
    </row>
    <row r="19006" spans="1:2" ht="316.8" x14ac:dyDescent="0.3">
      <c r="A19006" t="s">
        <v>0</v>
      </c>
      <c r="B19006" s="38" t="s">
        <v>18945</v>
      </c>
    </row>
    <row r="19007" spans="1:2" ht="72" x14ac:dyDescent="0.3">
      <c r="A19007" t="s">
        <v>0</v>
      </c>
      <c r="B19007" s="38" t="s">
        <v>18946</v>
      </c>
    </row>
    <row r="19008" spans="1:2" ht="172.8" x14ac:dyDescent="0.3">
      <c r="A19008" t="s">
        <v>3</v>
      </c>
      <c r="B19008" s="38" t="s">
        <v>18947</v>
      </c>
    </row>
    <row r="19009" spans="1:2" ht="129.6" x14ac:dyDescent="0.3">
      <c r="A19009" t="s">
        <v>0</v>
      </c>
      <c r="B19009" s="38" t="s">
        <v>18948</v>
      </c>
    </row>
    <row r="19010" spans="1:2" ht="86.4" x14ac:dyDescent="0.3">
      <c r="A19010" t="s">
        <v>0</v>
      </c>
      <c r="B19010" s="38" t="s">
        <v>18949</v>
      </c>
    </row>
    <row r="19011" spans="1:2" ht="316.8" x14ac:dyDescent="0.3">
      <c r="A19011" t="s">
        <v>0</v>
      </c>
      <c r="B19011" s="38" t="s">
        <v>18950</v>
      </c>
    </row>
    <row r="19012" spans="1:2" ht="172.8" x14ac:dyDescent="0.3">
      <c r="A19012" t="s">
        <v>3</v>
      </c>
      <c r="B19012" s="38" t="s">
        <v>18951</v>
      </c>
    </row>
    <row r="19013" spans="1:2" ht="72" x14ac:dyDescent="0.3">
      <c r="A19013" t="s">
        <v>3</v>
      </c>
      <c r="B19013" s="38" t="s">
        <v>18952</v>
      </c>
    </row>
    <row r="19014" spans="1:2" ht="72" x14ac:dyDescent="0.3">
      <c r="A19014" t="s">
        <v>3</v>
      </c>
      <c r="B19014" s="38" t="s">
        <v>18953</v>
      </c>
    </row>
    <row r="19015" spans="1:2" ht="144" x14ac:dyDescent="0.3">
      <c r="A19015" t="s">
        <v>3</v>
      </c>
      <c r="B19015" s="38" t="s">
        <v>18954</v>
      </c>
    </row>
    <row r="19016" spans="1:2" ht="100.8" x14ac:dyDescent="0.3">
      <c r="A19016" t="s">
        <v>0</v>
      </c>
      <c r="B19016" s="38" t="s">
        <v>18955</v>
      </c>
    </row>
    <row r="19017" spans="1:2" ht="100.8" x14ac:dyDescent="0.3">
      <c r="A19017" t="s">
        <v>3</v>
      </c>
      <c r="B19017" s="38" t="s">
        <v>18956</v>
      </c>
    </row>
    <row r="19018" spans="1:2" ht="129.6" x14ac:dyDescent="0.3">
      <c r="A19018" t="s">
        <v>0</v>
      </c>
      <c r="B19018" s="38" t="s">
        <v>18957</v>
      </c>
    </row>
    <row r="19019" spans="1:2" ht="144" x14ac:dyDescent="0.3">
      <c r="A19019" t="s">
        <v>0</v>
      </c>
      <c r="B19019" s="38" t="s">
        <v>18958</v>
      </c>
    </row>
    <row r="19020" spans="1:2" ht="86.4" x14ac:dyDescent="0.3">
      <c r="A19020" t="s">
        <v>3</v>
      </c>
      <c r="B19020" s="38" t="s">
        <v>18959</v>
      </c>
    </row>
    <row r="19021" spans="1:2" ht="100.8" x14ac:dyDescent="0.3">
      <c r="A19021" t="s">
        <v>3</v>
      </c>
      <c r="B19021" s="38" t="s">
        <v>18960</v>
      </c>
    </row>
    <row r="19022" spans="1:2" ht="72" x14ac:dyDescent="0.3">
      <c r="A19022" t="s">
        <v>0</v>
      </c>
      <c r="B19022" s="38" t="s">
        <v>18961</v>
      </c>
    </row>
    <row r="19023" spans="1:2" ht="100.8" x14ac:dyDescent="0.3">
      <c r="A19023" t="s">
        <v>3</v>
      </c>
      <c r="B19023" s="38" t="s">
        <v>18962</v>
      </c>
    </row>
    <row r="19024" spans="1:2" ht="115.2" x14ac:dyDescent="0.3">
      <c r="A19024" t="s">
        <v>0</v>
      </c>
      <c r="B19024" s="38" t="s">
        <v>18963</v>
      </c>
    </row>
    <row r="19025" spans="1:2" ht="288" x14ac:dyDescent="0.3">
      <c r="A19025" t="s">
        <v>3</v>
      </c>
      <c r="B19025" s="38" t="s">
        <v>18964</v>
      </c>
    </row>
    <row r="19026" spans="1:2" ht="144" x14ac:dyDescent="0.3">
      <c r="A19026" t="s">
        <v>3</v>
      </c>
      <c r="B19026" s="38" t="s">
        <v>18965</v>
      </c>
    </row>
    <row r="19027" spans="1:2" ht="72" x14ac:dyDescent="0.3">
      <c r="A19027" t="s">
        <v>3</v>
      </c>
      <c r="B19027" s="38" t="s">
        <v>18966</v>
      </c>
    </row>
    <row r="19028" spans="1:2" ht="86.4" x14ac:dyDescent="0.3">
      <c r="A19028" t="s">
        <v>0</v>
      </c>
      <c r="B19028" s="38" t="s">
        <v>18967</v>
      </c>
    </row>
    <row r="19029" spans="1:2" ht="72" x14ac:dyDescent="0.3">
      <c r="A19029" t="s">
        <v>0</v>
      </c>
      <c r="B19029" s="38" t="s">
        <v>18968</v>
      </c>
    </row>
    <row r="19030" spans="1:2" ht="100.8" x14ac:dyDescent="0.3">
      <c r="A19030" t="s">
        <v>0</v>
      </c>
      <c r="B19030" s="38" t="s">
        <v>18969</v>
      </c>
    </row>
    <row r="19031" spans="1:2" ht="144" x14ac:dyDescent="0.3">
      <c r="A19031" t="s">
        <v>3</v>
      </c>
      <c r="B19031" s="38" t="s">
        <v>18970</v>
      </c>
    </row>
    <row r="19032" spans="1:2" ht="100.8" x14ac:dyDescent="0.3">
      <c r="A19032" t="s">
        <v>3</v>
      </c>
      <c r="B19032" s="38" t="s">
        <v>18971</v>
      </c>
    </row>
    <row r="19033" spans="1:2" ht="129.6" x14ac:dyDescent="0.3">
      <c r="A19033" t="s">
        <v>3</v>
      </c>
      <c r="B19033" s="38" t="s">
        <v>18972</v>
      </c>
    </row>
    <row r="19034" spans="1:2" ht="187.2" x14ac:dyDescent="0.3">
      <c r="A19034" t="s">
        <v>0</v>
      </c>
      <c r="B19034" s="38" t="s">
        <v>18973</v>
      </c>
    </row>
    <row r="19035" spans="1:2" ht="115.2" x14ac:dyDescent="0.3">
      <c r="A19035" t="s">
        <v>3</v>
      </c>
      <c r="B19035" s="38" t="s">
        <v>18974</v>
      </c>
    </row>
    <row r="19036" spans="1:2" ht="187.2" x14ac:dyDescent="0.3">
      <c r="A19036" t="s">
        <v>0</v>
      </c>
      <c r="B19036" s="38" t="s">
        <v>18975</v>
      </c>
    </row>
    <row r="19037" spans="1:2" ht="216" x14ac:dyDescent="0.3">
      <c r="A19037" t="s">
        <v>0</v>
      </c>
      <c r="B19037" s="38" t="s">
        <v>18976</v>
      </c>
    </row>
    <row r="19038" spans="1:2" ht="100.8" x14ac:dyDescent="0.3">
      <c r="A19038" t="s">
        <v>0</v>
      </c>
      <c r="B19038" s="38" t="s">
        <v>18977</v>
      </c>
    </row>
    <row r="19039" spans="1:2" ht="72" x14ac:dyDescent="0.3">
      <c r="A19039" t="s">
        <v>3</v>
      </c>
      <c r="B19039" s="38" t="s">
        <v>18978</v>
      </c>
    </row>
    <row r="19040" spans="1:2" ht="129.6" x14ac:dyDescent="0.3">
      <c r="A19040" t="s">
        <v>3</v>
      </c>
      <c r="B19040" s="38" t="s">
        <v>18979</v>
      </c>
    </row>
    <row r="19041" spans="1:2" ht="115.2" x14ac:dyDescent="0.3">
      <c r="A19041" t="s">
        <v>0</v>
      </c>
      <c r="B19041" s="38" t="s">
        <v>18980</v>
      </c>
    </row>
    <row r="19042" spans="1:2" ht="331.2" x14ac:dyDescent="0.3">
      <c r="A19042" t="s">
        <v>0</v>
      </c>
      <c r="B19042" s="38" t="s">
        <v>18981</v>
      </c>
    </row>
    <row r="19043" spans="1:2" ht="230.4" x14ac:dyDescent="0.3">
      <c r="A19043" t="s">
        <v>0</v>
      </c>
      <c r="B19043" s="38" t="s">
        <v>18982</v>
      </c>
    </row>
    <row r="19044" spans="1:2" ht="331.2" x14ac:dyDescent="0.3">
      <c r="A19044" t="s">
        <v>0</v>
      </c>
      <c r="B19044" s="38" t="s">
        <v>18983</v>
      </c>
    </row>
    <row r="19045" spans="1:2" ht="57.6" x14ac:dyDescent="0.3">
      <c r="A19045" t="s">
        <v>3</v>
      </c>
      <c r="B19045" s="38" t="s">
        <v>18984</v>
      </c>
    </row>
    <row r="19046" spans="1:2" ht="302.39999999999998" x14ac:dyDescent="0.3">
      <c r="A19046" t="s">
        <v>0</v>
      </c>
      <c r="B19046" s="38" t="s">
        <v>18985</v>
      </c>
    </row>
    <row r="19047" spans="1:2" ht="187.2" x14ac:dyDescent="0.3">
      <c r="A19047" t="s">
        <v>3</v>
      </c>
      <c r="B19047" s="38" t="s">
        <v>18986</v>
      </c>
    </row>
    <row r="19048" spans="1:2" ht="72" x14ac:dyDescent="0.3">
      <c r="A19048" t="s">
        <v>0</v>
      </c>
      <c r="B19048" s="38" t="s">
        <v>18987</v>
      </c>
    </row>
    <row r="19049" spans="1:2" ht="216" x14ac:dyDescent="0.3">
      <c r="A19049" t="s">
        <v>3</v>
      </c>
      <c r="B19049" s="38" t="s">
        <v>18988</v>
      </c>
    </row>
    <row r="19050" spans="1:2" ht="409.6" x14ac:dyDescent="0.3">
      <c r="A19050" t="s">
        <v>0</v>
      </c>
      <c r="B19050" s="38" t="s">
        <v>18989</v>
      </c>
    </row>
    <row r="19051" spans="1:2" ht="100.8" x14ac:dyDescent="0.3">
      <c r="A19051" t="s">
        <v>0</v>
      </c>
      <c r="B19051" s="38" t="s">
        <v>18990</v>
      </c>
    </row>
    <row r="19052" spans="1:2" ht="409.6" x14ac:dyDescent="0.3">
      <c r="A19052" t="s">
        <v>3</v>
      </c>
      <c r="B19052" s="38" t="s">
        <v>18991</v>
      </c>
    </row>
    <row r="19053" spans="1:2" ht="72" x14ac:dyDescent="0.3">
      <c r="A19053" t="s">
        <v>0</v>
      </c>
      <c r="B19053" s="38" t="s">
        <v>18992</v>
      </c>
    </row>
    <row r="19054" spans="1:2" ht="72" x14ac:dyDescent="0.3">
      <c r="A19054" t="s">
        <v>0</v>
      </c>
      <c r="B19054" s="38" t="s">
        <v>18993</v>
      </c>
    </row>
    <row r="19055" spans="1:2" ht="57.6" x14ac:dyDescent="0.3">
      <c r="A19055" t="s">
        <v>0</v>
      </c>
      <c r="B19055" s="38" t="s">
        <v>18994</v>
      </c>
    </row>
    <row r="19056" spans="1:2" ht="72" x14ac:dyDescent="0.3">
      <c r="A19056" t="s">
        <v>3</v>
      </c>
      <c r="B19056" s="38" t="s">
        <v>18995</v>
      </c>
    </row>
    <row r="19057" spans="1:2" ht="86.4" x14ac:dyDescent="0.3">
      <c r="A19057" t="s">
        <v>0</v>
      </c>
      <c r="B19057" s="38" t="s">
        <v>18996</v>
      </c>
    </row>
    <row r="19058" spans="1:2" ht="72" x14ac:dyDescent="0.3">
      <c r="A19058" t="s">
        <v>0</v>
      </c>
      <c r="B19058" s="38" t="s">
        <v>18997</v>
      </c>
    </row>
    <row r="19059" spans="1:2" ht="100.8" x14ac:dyDescent="0.3">
      <c r="A19059" t="s">
        <v>0</v>
      </c>
      <c r="B19059" s="38" t="s">
        <v>18998</v>
      </c>
    </row>
    <row r="19060" spans="1:2" ht="86.4" x14ac:dyDescent="0.3">
      <c r="A19060" t="s">
        <v>3</v>
      </c>
      <c r="B19060" s="38" t="s">
        <v>18999</v>
      </c>
    </row>
    <row r="19061" spans="1:2" ht="172.8" x14ac:dyDescent="0.3">
      <c r="A19061" t="s">
        <v>3</v>
      </c>
      <c r="B19061" s="38" t="s">
        <v>19000</v>
      </c>
    </row>
    <row r="19062" spans="1:2" ht="158.4" x14ac:dyDescent="0.3">
      <c r="A19062" t="s">
        <v>3</v>
      </c>
      <c r="B19062" s="38" t="s">
        <v>19001</v>
      </c>
    </row>
    <row r="19063" spans="1:2" ht="172.8" x14ac:dyDescent="0.3">
      <c r="A19063" t="s">
        <v>3</v>
      </c>
      <c r="B19063" s="38" t="s">
        <v>19002</v>
      </c>
    </row>
    <row r="19064" spans="1:2" ht="115.2" x14ac:dyDescent="0.3">
      <c r="A19064" t="s">
        <v>3</v>
      </c>
      <c r="B19064" s="38" t="s">
        <v>19003</v>
      </c>
    </row>
    <row r="19065" spans="1:2" ht="72" x14ac:dyDescent="0.3">
      <c r="A19065" t="s">
        <v>3</v>
      </c>
      <c r="B19065" s="38" t="s">
        <v>19004</v>
      </c>
    </row>
    <row r="19066" spans="1:2" ht="144" x14ac:dyDescent="0.3">
      <c r="A19066" t="s">
        <v>3</v>
      </c>
      <c r="B19066" s="38" t="s">
        <v>19005</v>
      </c>
    </row>
    <row r="19067" spans="1:2" ht="331.2" x14ac:dyDescent="0.3">
      <c r="A19067" t="s">
        <v>3</v>
      </c>
      <c r="B19067" s="38" t="s">
        <v>19006</v>
      </c>
    </row>
    <row r="19068" spans="1:2" ht="86.4" x14ac:dyDescent="0.3">
      <c r="A19068" t="s">
        <v>3</v>
      </c>
      <c r="B19068" s="38" t="s">
        <v>19007</v>
      </c>
    </row>
    <row r="19069" spans="1:2" ht="144" x14ac:dyDescent="0.3">
      <c r="A19069" t="s">
        <v>0</v>
      </c>
      <c r="B19069" s="38" t="s">
        <v>19008</v>
      </c>
    </row>
    <row r="19070" spans="1:2" ht="144" x14ac:dyDescent="0.3">
      <c r="A19070" t="s">
        <v>0</v>
      </c>
      <c r="B19070" s="38" t="s">
        <v>19009</v>
      </c>
    </row>
    <row r="19071" spans="1:2" ht="115.2" x14ac:dyDescent="0.3">
      <c r="A19071" t="s">
        <v>3</v>
      </c>
      <c r="B19071" s="38" t="s">
        <v>19010</v>
      </c>
    </row>
    <row r="19072" spans="1:2" ht="144" x14ac:dyDescent="0.3">
      <c r="A19072" t="s">
        <v>3</v>
      </c>
      <c r="B19072" s="38" t="s">
        <v>19011</v>
      </c>
    </row>
    <row r="19073" spans="1:2" ht="100.8" x14ac:dyDescent="0.3">
      <c r="A19073" t="s">
        <v>0</v>
      </c>
      <c r="B19073" s="38" t="s">
        <v>19012</v>
      </c>
    </row>
    <row r="19074" spans="1:2" ht="100.8" x14ac:dyDescent="0.3">
      <c r="A19074" t="s">
        <v>0</v>
      </c>
      <c r="B19074" s="38" t="s">
        <v>19013</v>
      </c>
    </row>
    <row r="19075" spans="1:2" ht="86.4" x14ac:dyDescent="0.3">
      <c r="A19075" t="s">
        <v>3</v>
      </c>
      <c r="B19075" s="38" t="s">
        <v>19014</v>
      </c>
    </row>
    <row r="19076" spans="1:2" ht="201.6" x14ac:dyDescent="0.3">
      <c r="A19076" t="s">
        <v>0</v>
      </c>
      <c r="B19076" s="38" t="s">
        <v>19015</v>
      </c>
    </row>
    <row r="19077" spans="1:2" ht="43.2" x14ac:dyDescent="0.3">
      <c r="A19077" t="s">
        <v>3</v>
      </c>
      <c r="B19077" s="38" t="s">
        <v>19016</v>
      </c>
    </row>
    <row r="19078" spans="1:2" ht="409.6" x14ac:dyDescent="0.3">
      <c r="A19078" t="s">
        <v>0</v>
      </c>
      <c r="B19078" s="38" t="s">
        <v>19017</v>
      </c>
    </row>
    <row r="19079" spans="1:2" ht="302.39999999999998" x14ac:dyDescent="0.3">
      <c r="A19079" t="s">
        <v>0</v>
      </c>
      <c r="B19079" s="38" t="s">
        <v>19018</v>
      </c>
    </row>
    <row r="19080" spans="1:2" ht="72" x14ac:dyDescent="0.3">
      <c r="A19080" t="s">
        <v>0</v>
      </c>
      <c r="B19080" s="38" t="s">
        <v>19019</v>
      </c>
    </row>
    <row r="19081" spans="1:2" ht="100.8" x14ac:dyDescent="0.3">
      <c r="A19081" t="s">
        <v>0</v>
      </c>
      <c r="B19081" s="38" t="s">
        <v>19020</v>
      </c>
    </row>
    <row r="19082" spans="1:2" ht="115.2" x14ac:dyDescent="0.3">
      <c r="A19082" t="s">
        <v>3</v>
      </c>
      <c r="B19082" s="38" t="s">
        <v>19021</v>
      </c>
    </row>
    <row r="19083" spans="1:2" ht="100.8" x14ac:dyDescent="0.3">
      <c r="A19083" t="s">
        <v>0</v>
      </c>
      <c r="B19083" s="38" t="s">
        <v>19022</v>
      </c>
    </row>
    <row r="19084" spans="1:2" ht="28.8" x14ac:dyDescent="0.3">
      <c r="A19084" t="s">
        <v>0</v>
      </c>
      <c r="B19084" s="38" t="s">
        <v>19023</v>
      </c>
    </row>
    <row r="19085" spans="1:2" ht="43.2" x14ac:dyDescent="0.3">
      <c r="A19085" t="s">
        <v>3</v>
      </c>
      <c r="B19085" s="38" t="s">
        <v>19024</v>
      </c>
    </row>
    <row r="19086" spans="1:2" ht="72" x14ac:dyDescent="0.3">
      <c r="A19086" t="s">
        <v>0</v>
      </c>
      <c r="B19086" s="38" t="s">
        <v>19025</v>
      </c>
    </row>
    <row r="19087" spans="1:2" ht="72" x14ac:dyDescent="0.3">
      <c r="A19087" t="s">
        <v>3</v>
      </c>
      <c r="B19087" s="38" t="s">
        <v>19026</v>
      </c>
    </row>
    <row r="19088" spans="1:2" ht="72" x14ac:dyDescent="0.3">
      <c r="A19088" t="s">
        <v>0</v>
      </c>
      <c r="B19088" s="38" t="s">
        <v>19027</v>
      </c>
    </row>
    <row r="19089" spans="1:2" ht="115.2" x14ac:dyDescent="0.3">
      <c r="A19089" t="s">
        <v>0</v>
      </c>
      <c r="B19089" s="38" t="s">
        <v>19028</v>
      </c>
    </row>
    <row r="19090" spans="1:2" ht="28.8" x14ac:dyDescent="0.3">
      <c r="A19090" t="s">
        <v>0</v>
      </c>
      <c r="B19090" s="38" t="s">
        <v>19029</v>
      </c>
    </row>
    <row r="19091" spans="1:2" ht="43.2" x14ac:dyDescent="0.3">
      <c r="A19091" t="s">
        <v>3</v>
      </c>
      <c r="B19091" s="38" t="s">
        <v>19030</v>
      </c>
    </row>
    <row r="19092" spans="1:2" ht="302.39999999999998" x14ac:dyDescent="0.3">
      <c r="A19092" t="s">
        <v>0</v>
      </c>
      <c r="B19092" s="38" t="s">
        <v>19031</v>
      </c>
    </row>
    <row r="19093" spans="1:2" ht="72" x14ac:dyDescent="0.3">
      <c r="A19093" t="s">
        <v>0</v>
      </c>
      <c r="B19093" s="38" t="s">
        <v>19032</v>
      </c>
    </row>
    <row r="19094" spans="1:2" ht="86.4" x14ac:dyDescent="0.3">
      <c r="A19094" t="s">
        <v>0</v>
      </c>
      <c r="B19094" s="38" t="s">
        <v>19033</v>
      </c>
    </row>
    <row r="19095" spans="1:2" ht="115.2" x14ac:dyDescent="0.3">
      <c r="A19095" t="s">
        <v>3</v>
      </c>
      <c r="B19095" s="38" t="s">
        <v>19034</v>
      </c>
    </row>
    <row r="19096" spans="1:2" ht="172.8" x14ac:dyDescent="0.3">
      <c r="A19096" t="s">
        <v>3</v>
      </c>
      <c r="B19096" s="38" t="s">
        <v>19035</v>
      </c>
    </row>
    <row r="19097" spans="1:2" ht="158.4" x14ac:dyDescent="0.3">
      <c r="A19097" t="s">
        <v>0</v>
      </c>
      <c r="B19097" s="38" t="s">
        <v>19036</v>
      </c>
    </row>
    <row r="19098" spans="1:2" ht="72" x14ac:dyDescent="0.3">
      <c r="A19098" t="s">
        <v>0</v>
      </c>
      <c r="B19098" s="38" t="s">
        <v>19037</v>
      </c>
    </row>
    <row r="19099" spans="1:2" ht="144" x14ac:dyDescent="0.3">
      <c r="A19099" t="s">
        <v>3</v>
      </c>
      <c r="B19099" s="38" t="s">
        <v>19038</v>
      </c>
    </row>
    <row r="19100" spans="1:2" ht="100.8" x14ac:dyDescent="0.3">
      <c r="A19100" t="s">
        <v>0</v>
      </c>
      <c r="B19100" s="38" t="s">
        <v>19039</v>
      </c>
    </row>
    <row r="19101" spans="1:2" ht="129.6" x14ac:dyDescent="0.3">
      <c r="A19101" t="s">
        <v>0</v>
      </c>
      <c r="B19101" s="38" t="s">
        <v>19040</v>
      </c>
    </row>
    <row r="19102" spans="1:2" ht="187.2" x14ac:dyDescent="0.3">
      <c r="A19102" t="s">
        <v>3</v>
      </c>
      <c r="B19102" s="38" t="s">
        <v>19041</v>
      </c>
    </row>
    <row r="19103" spans="1:2" ht="115.2" x14ac:dyDescent="0.3">
      <c r="A19103" t="s">
        <v>3</v>
      </c>
      <c r="B19103" s="38" t="s">
        <v>19042</v>
      </c>
    </row>
    <row r="19104" spans="1:2" ht="187.2" x14ac:dyDescent="0.3">
      <c r="A19104" t="s">
        <v>0</v>
      </c>
      <c r="B19104" s="38" t="s">
        <v>19043</v>
      </c>
    </row>
    <row r="19105" spans="1:2" ht="86.4" x14ac:dyDescent="0.3">
      <c r="A19105" t="s">
        <v>3</v>
      </c>
      <c r="B19105" s="38" t="s">
        <v>19044</v>
      </c>
    </row>
    <row r="19106" spans="1:2" ht="43.2" x14ac:dyDescent="0.3">
      <c r="A19106" t="s">
        <v>3</v>
      </c>
      <c r="B19106" s="38" t="s">
        <v>19045</v>
      </c>
    </row>
    <row r="19107" spans="1:2" ht="86.4" x14ac:dyDescent="0.3">
      <c r="A19107" t="s">
        <v>0</v>
      </c>
      <c r="B19107" s="38" t="s">
        <v>19046</v>
      </c>
    </row>
    <row r="19108" spans="1:2" ht="158.4" x14ac:dyDescent="0.3">
      <c r="A19108" t="s">
        <v>0</v>
      </c>
      <c r="B19108" s="38" t="s">
        <v>19047</v>
      </c>
    </row>
    <row r="19109" spans="1:2" ht="129.6" x14ac:dyDescent="0.3">
      <c r="A19109" t="s">
        <v>3</v>
      </c>
      <c r="B19109" s="38" t="s">
        <v>19048</v>
      </c>
    </row>
    <row r="19110" spans="1:2" ht="115.2" x14ac:dyDescent="0.3">
      <c r="A19110" t="s">
        <v>0</v>
      </c>
      <c r="B19110" s="38" t="s">
        <v>19049</v>
      </c>
    </row>
    <row r="19111" spans="1:2" ht="230.4" x14ac:dyDescent="0.3">
      <c r="A19111" t="s">
        <v>3</v>
      </c>
      <c r="B19111" s="38" t="s">
        <v>19050</v>
      </c>
    </row>
    <row r="19112" spans="1:2" ht="409.6" x14ac:dyDescent="0.3">
      <c r="A19112" t="s">
        <v>3</v>
      </c>
      <c r="B19112" s="38" t="s">
        <v>19051</v>
      </c>
    </row>
    <row r="19113" spans="1:2" ht="86.4" x14ac:dyDescent="0.3">
      <c r="A19113" t="s">
        <v>0</v>
      </c>
      <c r="B19113" s="38" t="s">
        <v>19052</v>
      </c>
    </row>
    <row r="19114" spans="1:2" ht="158.4" x14ac:dyDescent="0.3">
      <c r="A19114" t="s">
        <v>0</v>
      </c>
      <c r="B19114" s="38" t="s">
        <v>19053</v>
      </c>
    </row>
    <row r="19115" spans="1:2" ht="57.6" x14ac:dyDescent="0.3">
      <c r="A19115" t="s">
        <v>0</v>
      </c>
      <c r="B19115" s="38" t="s">
        <v>19054</v>
      </c>
    </row>
    <row r="19116" spans="1:2" ht="86.4" x14ac:dyDescent="0.3">
      <c r="A19116" t="s">
        <v>0</v>
      </c>
      <c r="B19116" s="38" t="s">
        <v>19055</v>
      </c>
    </row>
    <row r="19117" spans="1:2" ht="86.4" x14ac:dyDescent="0.3">
      <c r="A19117" t="s">
        <v>0</v>
      </c>
      <c r="B19117" s="38" t="s">
        <v>19056</v>
      </c>
    </row>
    <row r="19118" spans="1:2" ht="72" x14ac:dyDescent="0.3">
      <c r="A19118" t="s">
        <v>0</v>
      </c>
      <c r="B19118" s="38" t="s">
        <v>19057</v>
      </c>
    </row>
    <row r="19119" spans="1:2" ht="259.2" x14ac:dyDescent="0.3">
      <c r="A19119" t="s">
        <v>3</v>
      </c>
      <c r="B19119" s="38" t="s">
        <v>19058</v>
      </c>
    </row>
    <row r="19120" spans="1:2" ht="86.4" x14ac:dyDescent="0.3">
      <c r="A19120" t="s">
        <v>0</v>
      </c>
      <c r="B19120" s="38" t="s">
        <v>19059</v>
      </c>
    </row>
    <row r="19121" spans="1:2" ht="86.4" x14ac:dyDescent="0.3">
      <c r="A19121" t="s">
        <v>0</v>
      </c>
      <c r="B19121" s="38" t="s">
        <v>19060</v>
      </c>
    </row>
    <row r="19122" spans="1:2" ht="115.2" x14ac:dyDescent="0.3">
      <c r="A19122" t="s">
        <v>3</v>
      </c>
      <c r="B19122" s="38" t="s">
        <v>19061</v>
      </c>
    </row>
    <row r="19123" spans="1:2" ht="72" x14ac:dyDescent="0.3">
      <c r="A19123" t="s">
        <v>3</v>
      </c>
      <c r="B19123" s="38" t="s">
        <v>19062</v>
      </c>
    </row>
    <row r="19124" spans="1:2" ht="201.6" x14ac:dyDescent="0.3">
      <c r="A19124" t="s">
        <v>3</v>
      </c>
      <c r="B19124" s="38" t="s">
        <v>19063</v>
      </c>
    </row>
    <row r="19125" spans="1:2" ht="72" x14ac:dyDescent="0.3">
      <c r="A19125" t="s">
        <v>3</v>
      </c>
      <c r="B19125" s="38" t="s">
        <v>19064</v>
      </c>
    </row>
    <row r="19126" spans="1:2" ht="72" x14ac:dyDescent="0.3">
      <c r="A19126" t="s">
        <v>3</v>
      </c>
      <c r="B19126" s="38" t="s">
        <v>19065</v>
      </c>
    </row>
    <row r="19127" spans="1:2" ht="100.8" x14ac:dyDescent="0.3">
      <c r="A19127" t="s">
        <v>0</v>
      </c>
      <c r="B19127" s="38" t="s">
        <v>19066</v>
      </c>
    </row>
    <row r="19128" spans="1:2" ht="57.6" x14ac:dyDescent="0.3">
      <c r="A19128" t="s">
        <v>3</v>
      </c>
      <c r="B19128" s="38" t="s">
        <v>19067</v>
      </c>
    </row>
    <row r="19129" spans="1:2" ht="302.39999999999998" x14ac:dyDescent="0.3">
      <c r="A19129" t="s">
        <v>0</v>
      </c>
      <c r="B19129" s="38" t="s">
        <v>19068</v>
      </c>
    </row>
    <row r="19130" spans="1:2" ht="72" x14ac:dyDescent="0.3">
      <c r="A19130" t="s">
        <v>0</v>
      </c>
      <c r="B19130" s="38" t="s">
        <v>19069</v>
      </c>
    </row>
    <row r="19131" spans="1:2" ht="72" x14ac:dyDescent="0.3">
      <c r="A19131" t="s">
        <v>0</v>
      </c>
      <c r="B19131" s="38" t="s">
        <v>19070</v>
      </c>
    </row>
    <row r="19132" spans="1:2" ht="273.60000000000002" x14ac:dyDescent="0.3">
      <c r="A19132" t="s">
        <v>0</v>
      </c>
      <c r="B19132" s="38" t="s">
        <v>19071</v>
      </c>
    </row>
    <row r="19133" spans="1:2" ht="72" x14ac:dyDescent="0.3">
      <c r="A19133" t="s">
        <v>3</v>
      </c>
      <c r="B19133" s="38" t="s">
        <v>19072</v>
      </c>
    </row>
    <row r="19134" spans="1:2" ht="86.4" x14ac:dyDescent="0.3">
      <c r="A19134" t="s">
        <v>3</v>
      </c>
      <c r="B19134" s="38" t="s">
        <v>19073</v>
      </c>
    </row>
    <row r="19135" spans="1:2" ht="158.4" x14ac:dyDescent="0.3">
      <c r="A19135" t="s">
        <v>0</v>
      </c>
      <c r="B19135" s="38" t="s">
        <v>19074</v>
      </c>
    </row>
    <row r="19136" spans="1:2" ht="144" x14ac:dyDescent="0.3">
      <c r="A19136" t="s">
        <v>3</v>
      </c>
      <c r="B19136" s="38" t="s">
        <v>19075</v>
      </c>
    </row>
    <row r="19137" spans="1:2" ht="86.4" x14ac:dyDescent="0.3">
      <c r="A19137" t="s">
        <v>3</v>
      </c>
      <c r="B19137" s="38" t="s">
        <v>19076</v>
      </c>
    </row>
    <row r="19138" spans="1:2" ht="72" x14ac:dyDescent="0.3">
      <c r="A19138" t="s">
        <v>0</v>
      </c>
      <c r="B19138" s="38" t="s">
        <v>19077</v>
      </c>
    </row>
    <row r="19139" spans="1:2" ht="72" x14ac:dyDescent="0.3">
      <c r="A19139" t="s">
        <v>0</v>
      </c>
      <c r="B19139" s="38" t="s">
        <v>19078</v>
      </c>
    </row>
    <row r="19140" spans="1:2" ht="100.8" x14ac:dyDescent="0.3">
      <c r="A19140" t="s">
        <v>3</v>
      </c>
      <c r="B19140" s="38" t="s">
        <v>19079</v>
      </c>
    </row>
    <row r="19141" spans="1:2" ht="360" x14ac:dyDescent="0.3">
      <c r="A19141" t="s">
        <v>0</v>
      </c>
      <c r="B19141" s="38" t="s">
        <v>19080</v>
      </c>
    </row>
    <row r="19142" spans="1:2" ht="43.2" x14ac:dyDescent="0.3">
      <c r="A19142" t="s">
        <v>0</v>
      </c>
      <c r="B19142" s="38" t="s">
        <v>19081</v>
      </c>
    </row>
    <row r="19143" spans="1:2" ht="86.4" x14ac:dyDescent="0.3">
      <c r="A19143" t="s">
        <v>3</v>
      </c>
      <c r="B19143" s="38" t="s">
        <v>19082</v>
      </c>
    </row>
    <row r="19144" spans="1:2" ht="86.4" x14ac:dyDescent="0.3">
      <c r="A19144" t="s">
        <v>0</v>
      </c>
      <c r="B19144" s="38" t="s">
        <v>19083</v>
      </c>
    </row>
    <row r="19145" spans="1:2" ht="409.6" x14ac:dyDescent="0.3">
      <c r="A19145" t="s">
        <v>0</v>
      </c>
      <c r="B19145" s="38" t="s">
        <v>19084</v>
      </c>
    </row>
    <row r="19146" spans="1:2" ht="129.6" x14ac:dyDescent="0.3">
      <c r="A19146" t="s">
        <v>3</v>
      </c>
      <c r="B19146" s="38" t="s">
        <v>19085</v>
      </c>
    </row>
    <row r="19147" spans="1:2" ht="115.2" x14ac:dyDescent="0.3">
      <c r="A19147" t="s">
        <v>0</v>
      </c>
      <c r="B19147" s="38" t="s">
        <v>19086</v>
      </c>
    </row>
    <row r="19148" spans="1:2" ht="86.4" x14ac:dyDescent="0.3">
      <c r="A19148" t="s">
        <v>3</v>
      </c>
      <c r="B19148" s="38" t="s">
        <v>19087</v>
      </c>
    </row>
    <row r="19149" spans="1:2" ht="86.4" x14ac:dyDescent="0.3">
      <c r="A19149" t="s">
        <v>3</v>
      </c>
      <c r="B19149" s="38" t="s">
        <v>19088</v>
      </c>
    </row>
    <row r="19150" spans="1:2" ht="172.8" x14ac:dyDescent="0.3">
      <c r="A19150" t="s">
        <v>0</v>
      </c>
      <c r="B19150" s="38" t="s">
        <v>19089</v>
      </c>
    </row>
    <row r="19151" spans="1:2" ht="129.6" x14ac:dyDescent="0.3">
      <c r="A19151" t="s">
        <v>3</v>
      </c>
      <c r="B19151" s="38" t="s">
        <v>19090</v>
      </c>
    </row>
    <row r="19152" spans="1:2" ht="115.2" x14ac:dyDescent="0.3">
      <c r="A19152" t="s">
        <v>0</v>
      </c>
      <c r="B19152" s="38" t="s">
        <v>19091</v>
      </c>
    </row>
    <row r="19153" spans="1:2" ht="115.2" x14ac:dyDescent="0.3">
      <c r="A19153" t="s">
        <v>0</v>
      </c>
      <c r="B19153" s="38" t="s">
        <v>19092</v>
      </c>
    </row>
    <row r="19154" spans="1:2" ht="273.60000000000002" x14ac:dyDescent="0.3">
      <c r="A19154" t="s">
        <v>3</v>
      </c>
      <c r="B19154" s="38" t="s">
        <v>19093</v>
      </c>
    </row>
    <row r="19155" spans="1:2" ht="172.8" x14ac:dyDescent="0.3">
      <c r="A19155" t="s">
        <v>3</v>
      </c>
      <c r="B19155" s="38" t="s">
        <v>19094</v>
      </c>
    </row>
    <row r="19156" spans="1:2" ht="115.2" x14ac:dyDescent="0.3">
      <c r="A19156" t="s">
        <v>0</v>
      </c>
      <c r="B19156" s="38" t="s">
        <v>19095</v>
      </c>
    </row>
    <row r="19157" spans="1:2" ht="28.8" x14ac:dyDescent="0.3">
      <c r="A19157" t="s">
        <v>3</v>
      </c>
      <c r="B19157" s="38" t="s">
        <v>19096</v>
      </c>
    </row>
    <row r="19158" spans="1:2" ht="115.2" x14ac:dyDescent="0.3">
      <c r="A19158" t="s">
        <v>3</v>
      </c>
      <c r="B19158" s="38" t="s">
        <v>19097</v>
      </c>
    </row>
    <row r="19159" spans="1:2" ht="86.4" x14ac:dyDescent="0.3">
      <c r="A19159" t="s">
        <v>3</v>
      </c>
      <c r="B19159" s="38" t="s">
        <v>19098</v>
      </c>
    </row>
    <row r="19160" spans="1:2" ht="100.8" x14ac:dyDescent="0.3">
      <c r="A19160" t="s">
        <v>0</v>
      </c>
      <c r="B19160" s="38" t="s">
        <v>19099</v>
      </c>
    </row>
    <row r="19161" spans="1:2" ht="230.4" x14ac:dyDescent="0.3">
      <c r="A19161" t="s">
        <v>3</v>
      </c>
      <c r="B19161" s="38" t="s">
        <v>19100</v>
      </c>
    </row>
    <row r="19162" spans="1:2" ht="129.6" x14ac:dyDescent="0.3">
      <c r="A19162" t="s">
        <v>3</v>
      </c>
      <c r="B19162" s="38" t="s">
        <v>19101</v>
      </c>
    </row>
    <row r="19163" spans="1:2" ht="115.2" x14ac:dyDescent="0.3">
      <c r="A19163" t="s">
        <v>3</v>
      </c>
      <c r="B19163" s="38" t="s">
        <v>19102</v>
      </c>
    </row>
    <row r="19164" spans="1:2" ht="158.4" x14ac:dyDescent="0.3">
      <c r="A19164" t="s">
        <v>3</v>
      </c>
      <c r="B19164" s="38" t="s">
        <v>19103</v>
      </c>
    </row>
    <row r="19165" spans="1:2" ht="43.2" x14ac:dyDescent="0.3">
      <c r="A19165" t="s">
        <v>3</v>
      </c>
      <c r="B19165" s="38" t="s">
        <v>19104</v>
      </c>
    </row>
    <row r="19166" spans="1:2" ht="230.4" x14ac:dyDescent="0.3">
      <c r="A19166" t="s">
        <v>0</v>
      </c>
      <c r="B19166" s="38" t="s">
        <v>19105</v>
      </c>
    </row>
    <row r="19167" spans="1:2" ht="72" x14ac:dyDescent="0.3">
      <c r="A19167" t="s">
        <v>3</v>
      </c>
      <c r="B19167" s="38" t="s">
        <v>19106</v>
      </c>
    </row>
    <row r="19168" spans="1:2" ht="72" x14ac:dyDescent="0.3">
      <c r="A19168" t="s">
        <v>3</v>
      </c>
      <c r="B19168" s="38" t="s">
        <v>19107</v>
      </c>
    </row>
    <row r="19169" spans="1:2" ht="144" x14ac:dyDescent="0.3">
      <c r="A19169" t="s">
        <v>3</v>
      </c>
      <c r="B19169" s="38" t="s">
        <v>19108</v>
      </c>
    </row>
    <row r="19170" spans="1:2" ht="230.4" x14ac:dyDescent="0.3">
      <c r="A19170" t="s">
        <v>3</v>
      </c>
      <c r="B19170" s="38" t="s">
        <v>19109</v>
      </c>
    </row>
    <row r="19171" spans="1:2" ht="409.6" x14ac:dyDescent="0.3">
      <c r="A19171" t="s">
        <v>3</v>
      </c>
      <c r="B19171" s="38" t="s">
        <v>19110</v>
      </c>
    </row>
    <row r="19172" spans="1:2" ht="100.8" x14ac:dyDescent="0.3">
      <c r="A19172" t="s">
        <v>0</v>
      </c>
      <c r="B19172" s="38" t="s">
        <v>19111</v>
      </c>
    </row>
    <row r="19173" spans="1:2" ht="72" x14ac:dyDescent="0.3">
      <c r="A19173" t="s">
        <v>3</v>
      </c>
      <c r="B19173" s="38" t="s">
        <v>19112</v>
      </c>
    </row>
    <row r="19174" spans="1:2" ht="115.2" x14ac:dyDescent="0.3">
      <c r="A19174" t="s">
        <v>3</v>
      </c>
      <c r="B19174" s="38" t="s">
        <v>19113</v>
      </c>
    </row>
    <row r="19175" spans="1:2" ht="86.4" x14ac:dyDescent="0.3">
      <c r="A19175" t="s">
        <v>3</v>
      </c>
      <c r="B19175" s="38" t="s">
        <v>19114</v>
      </c>
    </row>
    <row r="19176" spans="1:2" ht="172.8" x14ac:dyDescent="0.3">
      <c r="A19176" t="s">
        <v>3</v>
      </c>
      <c r="B19176" s="38" t="s">
        <v>19115</v>
      </c>
    </row>
    <row r="19177" spans="1:2" ht="72" x14ac:dyDescent="0.3">
      <c r="A19177" t="s">
        <v>3</v>
      </c>
      <c r="B19177" s="38" t="s">
        <v>19116</v>
      </c>
    </row>
    <row r="19178" spans="1:2" ht="43.2" x14ac:dyDescent="0.3">
      <c r="A19178" t="s">
        <v>3</v>
      </c>
      <c r="B19178" s="38" t="s">
        <v>19117</v>
      </c>
    </row>
    <row r="19179" spans="1:2" ht="72" x14ac:dyDescent="0.3">
      <c r="A19179" t="s">
        <v>3</v>
      </c>
      <c r="B19179" s="38" t="s">
        <v>19118</v>
      </c>
    </row>
    <row r="19180" spans="1:2" ht="273.60000000000002" x14ac:dyDescent="0.3">
      <c r="A19180" t="s">
        <v>3</v>
      </c>
      <c r="B19180" s="38" t="s">
        <v>19119</v>
      </c>
    </row>
    <row r="19181" spans="1:2" ht="72" x14ac:dyDescent="0.3">
      <c r="A19181" t="s">
        <v>3</v>
      </c>
      <c r="B19181" s="38" t="s">
        <v>19120</v>
      </c>
    </row>
    <row r="19182" spans="1:2" ht="43.2" x14ac:dyDescent="0.3">
      <c r="A19182" t="s">
        <v>0</v>
      </c>
      <c r="B19182" s="38" t="s">
        <v>19121</v>
      </c>
    </row>
    <row r="19183" spans="1:2" ht="57.6" x14ac:dyDescent="0.3">
      <c r="A19183" t="s">
        <v>0</v>
      </c>
      <c r="B19183" s="38" t="s">
        <v>19122</v>
      </c>
    </row>
    <row r="19184" spans="1:2" ht="129.6" x14ac:dyDescent="0.3">
      <c r="A19184" t="s">
        <v>3</v>
      </c>
      <c r="B19184" s="38" t="s">
        <v>19123</v>
      </c>
    </row>
    <row r="19185" spans="1:2" ht="86.4" x14ac:dyDescent="0.3">
      <c r="A19185" t="s">
        <v>0</v>
      </c>
      <c r="B19185" s="38" t="s">
        <v>19124</v>
      </c>
    </row>
    <row r="19186" spans="1:2" ht="100.8" x14ac:dyDescent="0.3">
      <c r="A19186" t="s">
        <v>0</v>
      </c>
      <c r="B19186" s="38" t="s">
        <v>19125</v>
      </c>
    </row>
    <row r="19187" spans="1:2" ht="57.6" x14ac:dyDescent="0.3">
      <c r="A19187" t="s">
        <v>3</v>
      </c>
      <c r="B19187" s="38" t="s">
        <v>19126</v>
      </c>
    </row>
    <row r="19188" spans="1:2" ht="187.2" x14ac:dyDescent="0.3">
      <c r="A19188" t="s">
        <v>0</v>
      </c>
      <c r="B19188" s="38" t="s">
        <v>19127</v>
      </c>
    </row>
    <row r="19189" spans="1:2" ht="129.6" x14ac:dyDescent="0.3">
      <c r="A19189" t="s">
        <v>0</v>
      </c>
      <c r="B19189" s="38" t="s">
        <v>19128</v>
      </c>
    </row>
    <row r="19190" spans="1:2" ht="86.4" x14ac:dyDescent="0.3">
      <c r="A19190" t="s">
        <v>3</v>
      </c>
      <c r="B19190" s="38" t="s">
        <v>19129</v>
      </c>
    </row>
    <row r="19191" spans="1:2" ht="144" x14ac:dyDescent="0.3">
      <c r="A19191" t="s">
        <v>0</v>
      </c>
      <c r="B19191" s="38" t="s">
        <v>19130</v>
      </c>
    </row>
    <row r="19192" spans="1:2" ht="158.4" x14ac:dyDescent="0.3">
      <c r="A19192" t="s">
        <v>3</v>
      </c>
      <c r="B19192" s="38" t="s">
        <v>19131</v>
      </c>
    </row>
    <row r="19193" spans="1:2" ht="144" x14ac:dyDescent="0.3">
      <c r="A19193" t="s">
        <v>0</v>
      </c>
      <c r="B19193" s="38" t="s">
        <v>19132</v>
      </c>
    </row>
    <row r="19194" spans="1:2" ht="115.2" x14ac:dyDescent="0.3">
      <c r="A19194" t="s">
        <v>0</v>
      </c>
      <c r="B19194" s="38" t="s">
        <v>19133</v>
      </c>
    </row>
    <row r="19195" spans="1:2" ht="115.2" x14ac:dyDescent="0.3">
      <c r="A19195" t="s">
        <v>0</v>
      </c>
      <c r="B19195" s="38" t="s">
        <v>19134</v>
      </c>
    </row>
    <row r="19196" spans="1:2" ht="129.6" x14ac:dyDescent="0.3">
      <c r="A19196" t="s">
        <v>0</v>
      </c>
      <c r="B19196" s="38" t="s">
        <v>19135</v>
      </c>
    </row>
    <row r="19197" spans="1:2" ht="230.4" x14ac:dyDescent="0.3">
      <c r="A19197" t="s">
        <v>3</v>
      </c>
      <c r="B19197" s="38" t="s">
        <v>19136</v>
      </c>
    </row>
    <row r="19198" spans="1:2" ht="57.6" x14ac:dyDescent="0.3">
      <c r="A19198" t="s">
        <v>3</v>
      </c>
      <c r="B19198" s="38" t="s">
        <v>19137</v>
      </c>
    </row>
    <row r="19199" spans="1:2" ht="244.8" x14ac:dyDescent="0.3">
      <c r="A19199" t="s">
        <v>3</v>
      </c>
      <c r="B19199" s="38" t="s">
        <v>19138</v>
      </c>
    </row>
    <row r="19200" spans="1:2" ht="72" x14ac:dyDescent="0.3">
      <c r="A19200" t="s">
        <v>3</v>
      </c>
      <c r="B19200" s="38" t="s">
        <v>19139</v>
      </c>
    </row>
    <row r="19201" spans="1:2" ht="187.2" x14ac:dyDescent="0.3">
      <c r="A19201" t="s">
        <v>3</v>
      </c>
      <c r="B19201" s="38" t="s">
        <v>19140</v>
      </c>
    </row>
    <row r="19202" spans="1:2" ht="100.8" x14ac:dyDescent="0.3">
      <c r="A19202" t="s">
        <v>0</v>
      </c>
      <c r="B19202" s="38" t="s">
        <v>19141</v>
      </c>
    </row>
    <row r="19203" spans="1:2" ht="86.4" x14ac:dyDescent="0.3">
      <c r="A19203" t="s">
        <v>3</v>
      </c>
      <c r="B19203" s="38" t="s">
        <v>19142</v>
      </c>
    </row>
    <row r="19204" spans="1:2" ht="57.6" x14ac:dyDescent="0.3">
      <c r="A19204" t="s">
        <v>3</v>
      </c>
      <c r="B19204" s="38" t="s">
        <v>19143</v>
      </c>
    </row>
    <row r="19205" spans="1:2" ht="158.4" x14ac:dyDescent="0.3">
      <c r="A19205" t="s">
        <v>3</v>
      </c>
      <c r="B19205" s="38" t="s">
        <v>19144</v>
      </c>
    </row>
    <row r="19206" spans="1:2" ht="72" x14ac:dyDescent="0.3">
      <c r="A19206" t="s">
        <v>0</v>
      </c>
      <c r="B19206" s="38" t="s">
        <v>19145</v>
      </c>
    </row>
    <row r="19207" spans="1:2" ht="216" x14ac:dyDescent="0.3">
      <c r="A19207" t="s">
        <v>3</v>
      </c>
      <c r="B19207" s="38" t="s">
        <v>19146</v>
      </c>
    </row>
    <row r="19208" spans="1:2" ht="158.4" x14ac:dyDescent="0.3">
      <c r="A19208" t="s">
        <v>3</v>
      </c>
      <c r="B19208" s="38" t="s">
        <v>19147</v>
      </c>
    </row>
    <row r="19209" spans="1:2" ht="158.4" x14ac:dyDescent="0.3">
      <c r="A19209" t="s">
        <v>3</v>
      </c>
      <c r="B19209" s="38" t="s">
        <v>19148</v>
      </c>
    </row>
    <row r="19210" spans="1:2" ht="86.4" x14ac:dyDescent="0.3">
      <c r="A19210" t="s">
        <v>3</v>
      </c>
      <c r="B19210" s="38" t="s">
        <v>19149</v>
      </c>
    </row>
    <row r="19211" spans="1:2" ht="86.4" x14ac:dyDescent="0.3">
      <c r="A19211" t="s">
        <v>3</v>
      </c>
      <c r="B19211" s="38" t="s">
        <v>19150</v>
      </c>
    </row>
    <row r="19212" spans="1:2" ht="129.6" x14ac:dyDescent="0.3">
      <c r="A19212" t="s">
        <v>0</v>
      </c>
      <c r="B19212" s="38" t="s">
        <v>19151</v>
      </c>
    </row>
    <row r="19213" spans="1:2" ht="144" x14ac:dyDescent="0.3">
      <c r="A19213" t="s">
        <v>0</v>
      </c>
      <c r="B19213" s="38" t="s">
        <v>19152</v>
      </c>
    </row>
    <row r="19214" spans="1:2" ht="144" x14ac:dyDescent="0.3">
      <c r="A19214" t="s">
        <v>0</v>
      </c>
      <c r="B19214" s="38" t="s">
        <v>19153</v>
      </c>
    </row>
    <row r="19215" spans="1:2" ht="72" x14ac:dyDescent="0.3">
      <c r="A19215" t="s">
        <v>3</v>
      </c>
      <c r="B19215" s="38" t="s">
        <v>19154</v>
      </c>
    </row>
    <row r="19216" spans="1:2" ht="86.4" x14ac:dyDescent="0.3">
      <c r="A19216" t="s">
        <v>0</v>
      </c>
      <c r="B19216" s="38" t="s">
        <v>19155</v>
      </c>
    </row>
    <row r="19217" spans="1:2" ht="72" x14ac:dyDescent="0.3">
      <c r="A19217" t="s">
        <v>0</v>
      </c>
      <c r="B19217" s="38" t="s">
        <v>19156</v>
      </c>
    </row>
    <row r="19218" spans="1:2" ht="316.8" x14ac:dyDescent="0.3">
      <c r="A19218" t="s">
        <v>0</v>
      </c>
      <c r="B19218" s="38" t="s">
        <v>19157</v>
      </c>
    </row>
    <row r="19219" spans="1:2" ht="86.4" x14ac:dyDescent="0.3">
      <c r="A19219" t="s">
        <v>3</v>
      </c>
      <c r="B19219" s="38" t="s">
        <v>19158</v>
      </c>
    </row>
    <row r="19220" spans="1:2" ht="86.4" x14ac:dyDescent="0.3">
      <c r="A19220" t="s">
        <v>3</v>
      </c>
      <c r="B19220" s="38" t="s">
        <v>19159</v>
      </c>
    </row>
    <row r="19221" spans="1:2" ht="201.6" x14ac:dyDescent="0.3">
      <c r="A19221" t="s">
        <v>0</v>
      </c>
      <c r="B19221" s="38" t="s">
        <v>19160</v>
      </c>
    </row>
    <row r="19222" spans="1:2" ht="316.8" x14ac:dyDescent="0.3">
      <c r="A19222" t="s">
        <v>0</v>
      </c>
      <c r="B19222" s="38" t="s">
        <v>19161</v>
      </c>
    </row>
    <row r="19223" spans="1:2" ht="115.2" x14ac:dyDescent="0.3">
      <c r="A19223" t="s">
        <v>0</v>
      </c>
      <c r="B19223" s="38" t="s">
        <v>19162</v>
      </c>
    </row>
    <row r="19224" spans="1:2" ht="86.4" x14ac:dyDescent="0.3">
      <c r="A19224" t="s">
        <v>3</v>
      </c>
      <c r="B19224" s="38" t="s">
        <v>19163</v>
      </c>
    </row>
    <row r="19225" spans="1:2" ht="86.4" x14ac:dyDescent="0.3">
      <c r="A19225" t="s">
        <v>3</v>
      </c>
      <c r="B19225" s="38" t="s">
        <v>19164</v>
      </c>
    </row>
    <row r="19226" spans="1:2" ht="43.2" x14ac:dyDescent="0.3">
      <c r="A19226" t="s">
        <v>3</v>
      </c>
      <c r="B19226" s="38" t="s">
        <v>19165</v>
      </c>
    </row>
    <row r="19227" spans="1:2" ht="43.2" x14ac:dyDescent="0.3">
      <c r="A19227" t="s">
        <v>0</v>
      </c>
      <c r="B19227" s="38" t="s">
        <v>19166</v>
      </c>
    </row>
    <row r="19228" spans="1:2" ht="144" x14ac:dyDescent="0.3">
      <c r="A19228" t="s">
        <v>3</v>
      </c>
      <c r="B19228" s="38" t="s">
        <v>19167</v>
      </c>
    </row>
    <row r="19229" spans="1:2" ht="144" x14ac:dyDescent="0.3">
      <c r="A19229" t="s">
        <v>3</v>
      </c>
      <c r="B19229" s="38" t="s">
        <v>19168</v>
      </c>
    </row>
    <row r="19230" spans="1:2" ht="86.4" x14ac:dyDescent="0.3">
      <c r="A19230" t="s">
        <v>0</v>
      </c>
      <c r="B19230" s="38" t="s">
        <v>19169</v>
      </c>
    </row>
    <row r="19231" spans="1:2" ht="172.8" x14ac:dyDescent="0.3">
      <c r="A19231" t="s">
        <v>3</v>
      </c>
      <c r="B19231" s="38" t="s">
        <v>19170</v>
      </c>
    </row>
    <row r="19232" spans="1:2" ht="28.8" x14ac:dyDescent="0.3">
      <c r="A19232" t="s">
        <v>0</v>
      </c>
      <c r="B19232" s="38" t="s">
        <v>19171</v>
      </c>
    </row>
    <row r="19233" spans="1:2" ht="230.4" x14ac:dyDescent="0.3">
      <c r="A19233" t="s">
        <v>3</v>
      </c>
      <c r="B19233" s="38" t="s">
        <v>19172</v>
      </c>
    </row>
    <row r="19234" spans="1:2" ht="172.8" x14ac:dyDescent="0.3">
      <c r="A19234" t="s">
        <v>3</v>
      </c>
      <c r="B19234" s="38" t="s">
        <v>19173</v>
      </c>
    </row>
    <row r="19235" spans="1:2" ht="86.4" x14ac:dyDescent="0.3">
      <c r="A19235" t="s">
        <v>3</v>
      </c>
      <c r="B19235" s="38" t="s">
        <v>19174</v>
      </c>
    </row>
    <row r="19236" spans="1:2" ht="100.8" x14ac:dyDescent="0.3">
      <c r="A19236" t="s">
        <v>3</v>
      </c>
      <c r="B19236" s="38" t="s">
        <v>19175</v>
      </c>
    </row>
    <row r="19237" spans="1:2" ht="43.2" x14ac:dyDescent="0.3">
      <c r="A19237" t="s">
        <v>3</v>
      </c>
      <c r="B19237" s="38" t="s">
        <v>19176</v>
      </c>
    </row>
    <row r="19238" spans="1:2" ht="86.4" x14ac:dyDescent="0.3">
      <c r="A19238" t="s">
        <v>0</v>
      </c>
      <c r="B19238" s="38" t="s">
        <v>19177</v>
      </c>
    </row>
    <row r="19239" spans="1:2" ht="403.2" x14ac:dyDescent="0.3">
      <c r="A19239" t="s">
        <v>3</v>
      </c>
      <c r="B19239" s="38" t="s">
        <v>19178</v>
      </c>
    </row>
    <row r="19240" spans="1:2" ht="115.2" x14ac:dyDescent="0.3">
      <c r="A19240" t="s">
        <v>0</v>
      </c>
      <c r="B19240" s="38" t="s">
        <v>19179</v>
      </c>
    </row>
    <row r="19241" spans="1:2" ht="57.6" x14ac:dyDescent="0.3">
      <c r="A19241" t="s">
        <v>3</v>
      </c>
      <c r="B19241" s="38" t="s">
        <v>19180</v>
      </c>
    </row>
    <row r="19242" spans="1:2" ht="201.6" x14ac:dyDescent="0.3">
      <c r="A19242" t="s">
        <v>0</v>
      </c>
      <c r="B19242" s="38" t="s">
        <v>19181</v>
      </c>
    </row>
    <row r="19243" spans="1:2" ht="216" x14ac:dyDescent="0.3">
      <c r="A19243" t="s">
        <v>3</v>
      </c>
      <c r="B19243" s="38" t="s">
        <v>19182</v>
      </c>
    </row>
    <row r="19244" spans="1:2" ht="115.2" x14ac:dyDescent="0.3">
      <c r="A19244" t="s">
        <v>3</v>
      </c>
      <c r="B19244" s="38" t="s">
        <v>19183</v>
      </c>
    </row>
    <row r="19245" spans="1:2" ht="86.4" x14ac:dyDescent="0.3">
      <c r="A19245" t="s">
        <v>0</v>
      </c>
      <c r="B19245" s="38" t="s">
        <v>19184</v>
      </c>
    </row>
    <row r="19246" spans="1:2" ht="360" x14ac:dyDescent="0.3">
      <c r="A19246" t="s">
        <v>3</v>
      </c>
      <c r="B19246" s="38" t="s">
        <v>19185</v>
      </c>
    </row>
    <row r="19247" spans="1:2" ht="86.4" x14ac:dyDescent="0.3">
      <c r="A19247" t="s">
        <v>3</v>
      </c>
      <c r="B19247" s="38" t="s">
        <v>19186</v>
      </c>
    </row>
    <row r="19248" spans="1:2" ht="28.8" x14ac:dyDescent="0.3">
      <c r="A19248" t="s">
        <v>0</v>
      </c>
      <c r="B19248" s="38" t="s">
        <v>19187</v>
      </c>
    </row>
    <row r="19249" spans="1:2" ht="72" x14ac:dyDescent="0.3">
      <c r="A19249" t="s">
        <v>3</v>
      </c>
      <c r="B19249" s="38" t="s">
        <v>19188</v>
      </c>
    </row>
    <row r="19250" spans="1:2" ht="201.6" x14ac:dyDescent="0.3">
      <c r="A19250" t="s">
        <v>3</v>
      </c>
      <c r="B19250" s="38" t="s">
        <v>19189</v>
      </c>
    </row>
    <row r="19251" spans="1:2" ht="129.6" x14ac:dyDescent="0.3">
      <c r="A19251" t="s">
        <v>0</v>
      </c>
      <c r="B19251" s="38" t="s">
        <v>19190</v>
      </c>
    </row>
    <row r="19252" spans="1:2" ht="57.6" x14ac:dyDescent="0.3">
      <c r="A19252" t="s">
        <v>3</v>
      </c>
      <c r="B19252" s="38" t="s">
        <v>19191</v>
      </c>
    </row>
    <row r="19253" spans="1:2" ht="86.4" x14ac:dyDescent="0.3">
      <c r="A19253" t="s">
        <v>3</v>
      </c>
      <c r="B19253" s="38" t="s">
        <v>19192</v>
      </c>
    </row>
    <row r="19254" spans="1:2" ht="115.2" x14ac:dyDescent="0.3">
      <c r="A19254" t="s">
        <v>3</v>
      </c>
      <c r="B19254" s="38" t="s">
        <v>19193</v>
      </c>
    </row>
    <row r="19255" spans="1:2" ht="273.60000000000002" x14ac:dyDescent="0.3">
      <c r="A19255" t="s">
        <v>0</v>
      </c>
      <c r="B19255" s="38" t="s">
        <v>19194</v>
      </c>
    </row>
    <row r="19256" spans="1:2" ht="129.6" x14ac:dyDescent="0.3">
      <c r="A19256" t="s">
        <v>3</v>
      </c>
      <c r="B19256" s="38" t="s">
        <v>19195</v>
      </c>
    </row>
    <row r="19257" spans="1:2" ht="72" x14ac:dyDescent="0.3">
      <c r="A19257" t="s">
        <v>3</v>
      </c>
      <c r="B19257" s="38" t="s">
        <v>19196</v>
      </c>
    </row>
    <row r="19258" spans="1:2" ht="28.8" x14ac:dyDescent="0.3">
      <c r="A19258" t="s">
        <v>0</v>
      </c>
      <c r="B19258" s="38" t="s">
        <v>19197</v>
      </c>
    </row>
    <row r="19259" spans="1:2" ht="187.2" x14ac:dyDescent="0.3">
      <c r="A19259" t="s">
        <v>0</v>
      </c>
      <c r="B19259" s="38" t="s">
        <v>19198</v>
      </c>
    </row>
    <row r="19260" spans="1:2" ht="86.4" x14ac:dyDescent="0.3">
      <c r="A19260" t="s">
        <v>0</v>
      </c>
      <c r="B19260" s="38" t="s">
        <v>19199</v>
      </c>
    </row>
    <row r="19261" spans="1:2" ht="172.8" x14ac:dyDescent="0.3">
      <c r="A19261" t="s">
        <v>3</v>
      </c>
      <c r="B19261" s="38" t="s">
        <v>19200</v>
      </c>
    </row>
    <row r="19262" spans="1:2" ht="57.6" x14ac:dyDescent="0.3">
      <c r="A19262" t="s">
        <v>3</v>
      </c>
      <c r="B19262" s="38" t="s">
        <v>19201</v>
      </c>
    </row>
    <row r="19263" spans="1:2" ht="409.6" x14ac:dyDescent="0.3">
      <c r="A19263" t="s">
        <v>3</v>
      </c>
      <c r="B19263" s="38" t="s">
        <v>19202</v>
      </c>
    </row>
    <row r="19264" spans="1:2" ht="216" x14ac:dyDescent="0.3">
      <c r="A19264" t="s">
        <v>0</v>
      </c>
      <c r="B19264" s="38" t="s">
        <v>19203</v>
      </c>
    </row>
    <row r="19265" spans="1:2" ht="201.6" x14ac:dyDescent="0.3">
      <c r="A19265" t="s">
        <v>3</v>
      </c>
      <c r="B19265" s="38" t="s">
        <v>19204</v>
      </c>
    </row>
    <row r="19266" spans="1:2" ht="158.4" x14ac:dyDescent="0.3">
      <c r="A19266" t="s">
        <v>3</v>
      </c>
      <c r="B19266" s="38" t="s">
        <v>19205</v>
      </c>
    </row>
    <row r="19267" spans="1:2" ht="129.6" x14ac:dyDescent="0.3">
      <c r="A19267" t="s">
        <v>0</v>
      </c>
      <c r="B19267" s="38" t="s">
        <v>19206</v>
      </c>
    </row>
    <row r="19268" spans="1:2" ht="201.6" x14ac:dyDescent="0.3">
      <c r="A19268" t="s">
        <v>3</v>
      </c>
      <c r="B19268" s="38" t="s">
        <v>19207</v>
      </c>
    </row>
    <row r="19269" spans="1:2" ht="144" x14ac:dyDescent="0.3">
      <c r="A19269" t="s">
        <v>0</v>
      </c>
      <c r="B19269" s="38" t="s">
        <v>19208</v>
      </c>
    </row>
    <row r="19270" spans="1:2" ht="409.6" x14ac:dyDescent="0.3">
      <c r="A19270" t="s">
        <v>0</v>
      </c>
      <c r="B19270" s="38" t="s">
        <v>19209</v>
      </c>
    </row>
    <row r="19271" spans="1:2" ht="172.8" x14ac:dyDescent="0.3">
      <c r="A19271" t="s">
        <v>0</v>
      </c>
      <c r="B19271" s="38" t="s">
        <v>19210</v>
      </c>
    </row>
    <row r="19272" spans="1:2" ht="144" x14ac:dyDescent="0.3">
      <c r="A19272" t="s">
        <v>3</v>
      </c>
      <c r="B19272" s="38" t="s">
        <v>19211</v>
      </c>
    </row>
    <row r="19273" spans="1:2" ht="28.8" x14ac:dyDescent="0.3">
      <c r="A19273" t="s">
        <v>0</v>
      </c>
      <c r="B19273" s="38" t="s">
        <v>19212</v>
      </c>
    </row>
    <row r="19274" spans="1:2" ht="57.6" x14ac:dyDescent="0.3">
      <c r="A19274" t="s">
        <v>3</v>
      </c>
      <c r="B19274" s="38" t="s">
        <v>19213</v>
      </c>
    </row>
    <row r="19275" spans="1:2" ht="201.6" x14ac:dyDescent="0.3">
      <c r="A19275" t="s">
        <v>3</v>
      </c>
      <c r="B19275" s="38" t="s">
        <v>19214</v>
      </c>
    </row>
    <row r="19276" spans="1:2" ht="288" x14ac:dyDescent="0.3">
      <c r="A19276" t="s">
        <v>3</v>
      </c>
      <c r="B19276" s="38" t="s">
        <v>19215</v>
      </c>
    </row>
    <row r="19277" spans="1:2" ht="288" x14ac:dyDescent="0.3">
      <c r="A19277" t="s">
        <v>0</v>
      </c>
      <c r="B19277" s="38" t="s">
        <v>19216</v>
      </c>
    </row>
    <row r="19278" spans="1:2" ht="187.2" x14ac:dyDescent="0.3">
      <c r="A19278" t="s">
        <v>0</v>
      </c>
      <c r="B19278" s="38" t="s">
        <v>19217</v>
      </c>
    </row>
    <row r="19279" spans="1:2" ht="409.6" x14ac:dyDescent="0.3">
      <c r="A19279" t="s">
        <v>3</v>
      </c>
      <c r="B19279" s="38" t="s">
        <v>19218</v>
      </c>
    </row>
    <row r="19280" spans="1:2" ht="144" x14ac:dyDescent="0.3">
      <c r="A19280" t="s">
        <v>0</v>
      </c>
      <c r="B19280" s="38" t="s">
        <v>19219</v>
      </c>
    </row>
    <row r="19281" spans="1:2" ht="100.8" x14ac:dyDescent="0.3">
      <c r="A19281" t="s">
        <v>3</v>
      </c>
      <c r="B19281" s="38" t="s">
        <v>19220</v>
      </c>
    </row>
    <row r="19282" spans="1:2" ht="129.6" x14ac:dyDescent="0.3">
      <c r="A19282" t="s">
        <v>0</v>
      </c>
      <c r="B19282" s="38" t="s">
        <v>19221</v>
      </c>
    </row>
    <row r="19283" spans="1:2" ht="72" x14ac:dyDescent="0.3">
      <c r="A19283" t="s">
        <v>0</v>
      </c>
      <c r="B19283" s="38" t="s">
        <v>19222</v>
      </c>
    </row>
    <row r="19284" spans="1:2" ht="409.6" x14ac:dyDescent="0.3">
      <c r="A19284" t="s">
        <v>0</v>
      </c>
      <c r="B19284" s="38" t="s">
        <v>19223</v>
      </c>
    </row>
    <row r="19285" spans="1:2" ht="115.2" x14ac:dyDescent="0.3">
      <c r="A19285" t="s">
        <v>3</v>
      </c>
      <c r="B19285" s="38" t="s">
        <v>19224</v>
      </c>
    </row>
    <row r="19286" spans="1:2" ht="100.8" x14ac:dyDescent="0.3">
      <c r="A19286" t="s">
        <v>0</v>
      </c>
      <c r="B19286" s="38" t="s">
        <v>19225</v>
      </c>
    </row>
    <row r="19287" spans="1:2" ht="72" x14ac:dyDescent="0.3">
      <c r="A19287" t="s">
        <v>3</v>
      </c>
      <c r="B19287" s="38" t="s">
        <v>19226</v>
      </c>
    </row>
    <row r="19288" spans="1:2" ht="72" x14ac:dyDescent="0.3">
      <c r="A19288" t="s">
        <v>3</v>
      </c>
      <c r="B19288" s="38" t="s">
        <v>19227</v>
      </c>
    </row>
    <row r="19289" spans="1:2" ht="86.4" x14ac:dyDescent="0.3">
      <c r="A19289" t="s">
        <v>0</v>
      </c>
      <c r="B19289" s="38" t="s">
        <v>19228</v>
      </c>
    </row>
    <row r="19290" spans="1:2" ht="86.4" x14ac:dyDescent="0.3">
      <c r="A19290" t="s">
        <v>3</v>
      </c>
      <c r="B19290" s="38" t="s">
        <v>19229</v>
      </c>
    </row>
    <row r="19291" spans="1:2" ht="72" x14ac:dyDescent="0.3">
      <c r="A19291" t="s">
        <v>3</v>
      </c>
      <c r="B19291" s="38" t="s">
        <v>19230</v>
      </c>
    </row>
    <row r="19292" spans="1:2" ht="86.4" x14ac:dyDescent="0.3">
      <c r="A19292" t="s">
        <v>3</v>
      </c>
      <c r="B19292" s="38" t="s">
        <v>19231</v>
      </c>
    </row>
    <row r="19293" spans="1:2" ht="72" x14ac:dyDescent="0.3">
      <c r="A19293" t="s">
        <v>0</v>
      </c>
      <c r="B19293" s="38" t="s">
        <v>19232</v>
      </c>
    </row>
    <row r="19294" spans="1:2" ht="273.60000000000002" x14ac:dyDescent="0.3">
      <c r="A19294" t="s">
        <v>0</v>
      </c>
      <c r="B19294" s="38" t="s">
        <v>19233</v>
      </c>
    </row>
    <row r="19295" spans="1:2" ht="28.8" x14ac:dyDescent="0.3">
      <c r="A19295" t="s">
        <v>3</v>
      </c>
      <c r="B19295" s="38" t="s">
        <v>19234</v>
      </c>
    </row>
    <row r="19296" spans="1:2" ht="244.8" x14ac:dyDescent="0.3">
      <c r="A19296" t="s">
        <v>3</v>
      </c>
      <c r="B19296" s="38" t="s">
        <v>19235</v>
      </c>
    </row>
    <row r="19297" spans="1:2" ht="57.6" x14ac:dyDescent="0.3">
      <c r="A19297" t="s">
        <v>0</v>
      </c>
      <c r="B19297" s="38" t="s">
        <v>19236</v>
      </c>
    </row>
    <row r="19298" spans="1:2" ht="288" x14ac:dyDescent="0.3">
      <c r="A19298" t="s">
        <v>0</v>
      </c>
      <c r="B19298" s="38" t="s">
        <v>19237</v>
      </c>
    </row>
    <row r="19299" spans="1:2" ht="129.6" x14ac:dyDescent="0.3">
      <c r="A19299" t="s">
        <v>0</v>
      </c>
      <c r="B19299" s="38" t="s">
        <v>19238</v>
      </c>
    </row>
    <row r="19300" spans="1:2" ht="129.6" x14ac:dyDescent="0.3">
      <c r="A19300" t="s">
        <v>3</v>
      </c>
      <c r="B19300" s="38" t="s">
        <v>19239</v>
      </c>
    </row>
    <row r="19301" spans="1:2" ht="316.8" x14ac:dyDescent="0.3">
      <c r="A19301" t="s">
        <v>0</v>
      </c>
      <c r="B19301" s="38" t="s">
        <v>19240</v>
      </c>
    </row>
    <row r="19302" spans="1:2" ht="230.4" x14ac:dyDescent="0.3">
      <c r="A19302" t="s">
        <v>0</v>
      </c>
      <c r="B19302" s="38" t="s">
        <v>19241</v>
      </c>
    </row>
    <row r="19303" spans="1:2" ht="216" x14ac:dyDescent="0.3">
      <c r="A19303" t="s">
        <v>3</v>
      </c>
      <c r="B19303" s="38" t="s">
        <v>19242</v>
      </c>
    </row>
    <row r="19304" spans="1:2" ht="100.8" x14ac:dyDescent="0.3">
      <c r="A19304" t="s">
        <v>0</v>
      </c>
      <c r="B19304" s="38" t="s">
        <v>19243</v>
      </c>
    </row>
    <row r="19305" spans="1:2" ht="57.6" x14ac:dyDescent="0.3">
      <c r="A19305" t="s">
        <v>3</v>
      </c>
      <c r="B19305" s="38" t="s">
        <v>19244</v>
      </c>
    </row>
    <row r="19306" spans="1:2" ht="230.4" x14ac:dyDescent="0.3">
      <c r="A19306" t="s">
        <v>0</v>
      </c>
      <c r="B19306" s="38" t="s">
        <v>19245</v>
      </c>
    </row>
    <row r="19307" spans="1:2" ht="86.4" x14ac:dyDescent="0.3">
      <c r="A19307" t="s">
        <v>0</v>
      </c>
      <c r="B19307" s="38" t="s">
        <v>19246</v>
      </c>
    </row>
    <row r="19308" spans="1:2" ht="72" x14ac:dyDescent="0.3">
      <c r="A19308" t="s">
        <v>0</v>
      </c>
      <c r="B19308" s="38" t="s">
        <v>19247</v>
      </c>
    </row>
    <row r="19309" spans="1:2" ht="216" x14ac:dyDescent="0.3">
      <c r="A19309" t="s">
        <v>3</v>
      </c>
      <c r="B19309" s="38" t="s">
        <v>19248</v>
      </c>
    </row>
    <row r="19310" spans="1:2" ht="72" x14ac:dyDescent="0.3">
      <c r="A19310" t="s">
        <v>3</v>
      </c>
      <c r="B19310" s="38" t="s">
        <v>19249</v>
      </c>
    </row>
    <row r="19311" spans="1:2" ht="115.2" x14ac:dyDescent="0.3">
      <c r="A19311" t="s">
        <v>0</v>
      </c>
      <c r="B19311" s="38" t="s">
        <v>19250</v>
      </c>
    </row>
    <row r="19312" spans="1:2" ht="374.4" x14ac:dyDescent="0.3">
      <c r="A19312" t="s">
        <v>0</v>
      </c>
      <c r="B19312" s="38" t="s">
        <v>19251</v>
      </c>
    </row>
    <row r="19313" spans="1:2" ht="259.2" x14ac:dyDescent="0.3">
      <c r="A19313" t="s">
        <v>3</v>
      </c>
      <c r="B19313" s="38" t="s">
        <v>19252</v>
      </c>
    </row>
    <row r="19314" spans="1:2" ht="158.4" x14ac:dyDescent="0.3">
      <c r="A19314" t="s">
        <v>3</v>
      </c>
      <c r="B19314" s="38" t="s">
        <v>19253</v>
      </c>
    </row>
    <row r="19315" spans="1:2" ht="302.39999999999998" x14ac:dyDescent="0.3">
      <c r="A19315" t="s">
        <v>0</v>
      </c>
      <c r="B19315" s="38" t="s">
        <v>19254</v>
      </c>
    </row>
    <row r="19316" spans="1:2" ht="86.4" x14ac:dyDescent="0.3">
      <c r="A19316" t="s">
        <v>0</v>
      </c>
      <c r="B19316" s="38" t="s">
        <v>19255</v>
      </c>
    </row>
    <row r="19317" spans="1:2" ht="43.2" x14ac:dyDescent="0.3">
      <c r="A19317" t="s">
        <v>0</v>
      </c>
      <c r="B19317" s="38" t="s">
        <v>19256</v>
      </c>
    </row>
    <row r="19318" spans="1:2" ht="115.2" x14ac:dyDescent="0.3">
      <c r="A19318" t="s">
        <v>3</v>
      </c>
      <c r="B19318" s="38" t="s">
        <v>19257</v>
      </c>
    </row>
    <row r="19319" spans="1:2" ht="100.8" x14ac:dyDescent="0.3">
      <c r="A19319" t="s">
        <v>0</v>
      </c>
      <c r="B19319" s="38" t="s">
        <v>19258</v>
      </c>
    </row>
    <row r="19320" spans="1:2" ht="388.8" x14ac:dyDescent="0.3">
      <c r="A19320" t="s">
        <v>0</v>
      </c>
      <c r="B19320" s="38" t="s">
        <v>19259</v>
      </c>
    </row>
    <row r="19321" spans="1:2" ht="100.8" x14ac:dyDescent="0.3">
      <c r="A19321" t="s">
        <v>0</v>
      </c>
      <c r="B19321" s="38" t="s">
        <v>19260</v>
      </c>
    </row>
    <row r="19322" spans="1:2" ht="158.4" x14ac:dyDescent="0.3">
      <c r="A19322" t="s">
        <v>0</v>
      </c>
      <c r="B19322" s="38" t="s">
        <v>19261</v>
      </c>
    </row>
    <row r="19323" spans="1:2" ht="100.8" x14ac:dyDescent="0.3">
      <c r="A19323" t="s">
        <v>3</v>
      </c>
      <c r="B19323" s="38" t="s">
        <v>19262</v>
      </c>
    </row>
    <row r="19324" spans="1:2" ht="216" x14ac:dyDescent="0.3">
      <c r="A19324" t="s">
        <v>0</v>
      </c>
      <c r="B19324" s="38" t="s">
        <v>19263</v>
      </c>
    </row>
    <row r="19325" spans="1:2" ht="86.4" x14ac:dyDescent="0.3">
      <c r="A19325" t="s">
        <v>3</v>
      </c>
      <c r="B19325" s="38" t="s">
        <v>19264</v>
      </c>
    </row>
    <row r="19326" spans="1:2" ht="115.2" x14ac:dyDescent="0.3">
      <c r="A19326" t="s">
        <v>3</v>
      </c>
      <c r="B19326" s="38" t="s">
        <v>19265</v>
      </c>
    </row>
    <row r="19327" spans="1:2" ht="57.6" x14ac:dyDescent="0.3">
      <c r="A19327" t="s">
        <v>0</v>
      </c>
      <c r="B19327" s="38" t="s">
        <v>19266</v>
      </c>
    </row>
    <row r="19328" spans="1:2" ht="57.6" x14ac:dyDescent="0.3">
      <c r="A19328" t="s">
        <v>3</v>
      </c>
      <c r="B19328" s="38" t="s">
        <v>19267</v>
      </c>
    </row>
    <row r="19329" spans="1:2" ht="28.8" x14ac:dyDescent="0.3">
      <c r="A19329" t="s">
        <v>0</v>
      </c>
      <c r="B19329" s="38" t="s">
        <v>19268</v>
      </c>
    </row>
    <row r="19330" spans="1:2" ht="345.6" x14ac:dyDescent="0.3">
      <c r="A19330" t="s">
        <v>3</v>
      </c>
      <c r="B19330" s="38" t="s">
        <v>19269</v>
      </c>
    </row>
    <row r="19331" spans="1:2" ht="172.8" x14ac:dyDescent="0.3">
      <c r="A19331" t="s">
        <v>3</v>
      </c>
      <c r="B19331" s="38" t="s">
        <v>19270</v>
      </c>
    </row>
    <row r="19332" spans="1:2" ht="158.4" x14ac:dyDescent="0.3">
      <c r="A19332" t="s">
        <v>3</v>
      </c>
      <c r="B19332" s="38" t="s">
        <v>19271</v>
      </c>
    </row>
    <row r="19333" spans="1:2" ht="187.2" x14ac:dyDescent="0.3">
      <c r="A19333" t="s">
        <v>0</v>
      </c>
      <c r="B19333" s="38" t="s">
        <v>19272</v>
      </c>
    </row>
    <row r="19334" spans="1:2" ht="100.8" x14ac:dyDescent="0.3">
      <c r="A19334" t="s">
        <v>3</v>
      </c>
      <c r="B19334" s="38" t="s">
        <v>19273</v>
      </c>
    </row>
    <row r="19335" spans="1:2" ht="201.6" x14ac:dyDescent="0.3">
      <c r="A19335" t="s">
        <v>3</v>
      </c>
      <c r="B19335" s="38" t="s">
        <v>19274</v>
      </c>
    </row>
    <row r="19336" spans="1:2" ht="259.2" x14ac:dyDescent="0.3">
      <c r="A19336" t="s">
        <v>0</v>
      </c>
      <c r="B19336" s="38" t="s">
        <v>19275</v>
      </c>
    </row>
    <row r="19337" spans="1:2" ht="86.4" x14ac:dyDescent="0.3">
      <c r="A19337" t="s">
        <v>3</v>
      </c>
      <c r="B19337" s="38" t="s">
        <v>19276</v>
      </c>
    </row>
    <row r="19338" spans="1:2" ht="57.6" x14ac:dyDescent="0.3">
      <c r="A19338" t="s">
        <v>0</v>
      </c>
      <c r="B19338" s="38" t="s">
        <v>19277</v>
      </c>
    </row>
    <row r="19339" spans="1:2" ht="86.4" x14ac:dyDescent="0.3">
      <c r="A19339" t="s">
        <v>0</v>
      </c>
      <c r="B19339" s="38" t="s">
        <v>19278</v>
      </c>
    </row>
    <row r="19340" spans="1:2" ht="302.39999999999998" x14ac:dyDescent="0.3">
      <c r="A19340" t="s">
        <v>3</v>
      </c>
      <c r="B19340" s="38" t="s">
        <v>19279</v>
      </c>
    </row>
    <row r="19341" spans="1:2" ht="72" x14ac:dyDescent="0.3">
      <c r="A19341" t="s">
        <v>3</v>
      </c>
      <c r="B19341" s="38" t="s">
        <v>19280</v>
      </c>
    </row>
    <row r="19342" spans="1:2" ht="409.6" x14ac:dyDescent="0.3">
      <c r="A19342" t="s">
        <v>3</v>
      </c>
      <c r="B19342" s="38" t="s">
        <v>19281</v>
      </c>
    </row>
    <row r="19343" spans="1:2" ht="100.8" x14ac:dyDescent="0.3">
      <c r="A19343" t="s">
        <v>0</v>
      </c>
      <c r="B19343" s="38" t="s">
        <v>19282</v>
      </c>
    </row>
    <row r="19344" spans="1:2" ht="172.8" x14ac:dyDescent="0.3">
      <c r="A19344" t="s">
        <v>0</v>
      </c>
      <c r="B19344" s="38" t="s">
        <v>19283</v>
      </c>
    </row>
    <row r="19345" spans="1:2" ht="86.4" x14ac:dyDescent="0.3">
      <c r="A19345" t="s">
        <v>3</v>
      </c>
      <c r="B19345" s="38" t="s">
        <v>19284</v>
      </c>
    </row>
    <row r="19346" spans="1:2" ht="144" x14ac:dyDescent="0.3">
      <c r="A19346" t="s">
        <v>3</v>
      </c>
      <c r="B19346" s="38" t="s">
        <v>19285</v>
      </c>
    </row>
    <row r="19347" spans="1:2" ht="86.4" x14ac:dyDescent="0.3">
      <c r="A19347" t="s">
        <v>3</v>
      </c>
      <c r="B19347" s="38" t="s">
        <v>19286</v>
      </c>
    </row>
    <row r="19348" spans="1:2" ht="86.4" x14ac:dyDescent="0.3">
      <c r="A19348" t="s">
        <v>3</v>
      </c>
      <c r="B19348" s="38" t="s">
        <v>19287</v>
      </c>
    </row>
    <row r="19349" spans="1:2" ht="115.2" x14ac:dyDescent="0.3">
      <c r="A19349" t="s">
        <v>0</v>
      </c>
      <c r="B19349" s="38" t="s">
        <v>19288</v>
      </c>
    </row>
    <row r="19350" spans="1:2" ht="100.8" x14ac:dyDescent="0.3">
      <c r="A19350" t="s">
        <v>3</v>
      </c>
      <c r="B19350" s="38" t="s">
        <v>19289</v>
      </c>
    </row>
    <row r="19351" spans="1:2" ht="158.4" x14ac:dyDescent="0.3">
      <c r="A19351" t="s">
        <v>3</v>
      </c>
      <c r="B19351" s="38" t="s">
        <v>19290</v>
      </c>
    </row>
    <row r="19352" spans="1:2" ht="201.6" x14ac:dyDescent="0.3">
      <c r="A19352" t="s">
        <v>3</v>
      </c>
      <c r="B19352" s="38" t="s">
        <v>19291</v>
      </c>
    </row>
    <row r="19353" spans="1:2" ht="100.8" x14ac:dyDescent="0.3">
      <c r="A19353" t="s">
        <v>0</v>
      </c>
      <c r="B19353" s="38" t="s">
        <v>19292</v>
      </c>
    </row>
    <row r="19354" spans="1:2" ht="172.8" x14ac:dyDescent="0.3">
      <c r="A19354" t="s">
        <v>3</v>
      </c>
      <c r="B19354" s="38" t="s">
        <v>19293</v>
      </c>
    </row>
    <row r="19355" spans="1:2" ht="57.6" x14ac:dyDescent="0.3">
      <c r="A19355" t="s">
        <v>3</v>
      </c>
      <c r="B19355" s="38" t="s">
        <v>19294</v>
      </c>
    </row>
    <row r="19356" spans="1:2" ht="187.2" x14ac:dyDescent="0.3">
      <c r="A19356" t="s">
        <v>0</v>
      </c>
      <c r="B19356" s="38" t="s">
        <v>19295</v>
      </c>
    </row>
    <row r="19357" spans="1:2" ht="86.4" x14ac:dyDescent="0.3">
      <c r="A19357" t="s">
        <v>3</v>
      </c>
      <c r="B19357" s="38" t="s">
        <v>19296</v>
      </c>
    </row>
    <row r="19358" spans="1:2" ht="28.8" x14ac:dyDescent="0.3">
      <c r="A19358" t="s">
        <v>0</v>
      </c>
      <c r="B19358" s="38" t="s">
        <v>19297</v>
      </c>
    </row>
    <row r="19359" spans="1:2" ht="86.4" x14ac:dyDescent="0.3">
      <c r="A19359" t="s">
        <v>0</v>
      </c>
      <c r="B19359" s="38" t="s">
        <v>19298</v>
      </c>
    </row>
    <row r="19360" spans="1:2" ht="57.6" x14ac:dyDescent="0.3">
      <c r="A19360" t="s">
        <v>0</v>
      </c>
      <c r="B19360" s="38" t="s">
        <v>19299</v>
      </c>
    </row>
    <row r="19361" spans="1:2" ht="259.2" x14ac:dyDescent="0.3">
      <c r="A19361" t="s">
        <v>0</v>
      </c>
      <c r="B19361" s="38" t="s">
        <v>19300</v>
      </c>
    </row>
    <row r="19362" spans="1:2" ht="86.4" x14ac:dyDescent="0.3">
      <c r="A19362" t="s">
        <v>0</v>
      </c>
      <c r="B19362" s="38" t="s">
        <v>19301</v>
      </c>
    </row>
    <row r="19363" spans="1:2" ht="86.4" x14ac:dyDescent="0.3">
      <c r="A19363" t="s">
        <v>0</v>
      </c>
      <c r="B19363" s="38" t="s">
        <v>19302</v>
      </c>
    </row>
    <row r="19364" spans="1:2" ht="57.6" x14ac:dyDescent="0.3">
      <c r="A19364" t="s">
        <v>0</v>
      </c>
      <c r="B19364" s="38" t="s">
        <v>19303</v>
      </c>
    </row>
    <row r="19365" spans="1:2" ht="409.6" x14ac:dyDescent="0.3">
      <c r="A19365" t="s">
        <v>0</v>
      </c>
      <c r="B19365" s="38" t="s">
        <v>19304</v>
      </c>
    </row>
    <row r="19366" spans="1:2" ht="172.8" x14ac:dyDescent="0.3">
      <c r="A19366" t="s">
        <v>3</v>
      </c>
      <c r="B19366" s="38" t="s">
        <v>19305</v>
      </c>
    </row>
    <row r="19367" spans="1:2" ht="72" x14ac:dyDescent="0.3">
      <c r="A19367" t="s">
        <v>3</v>
      </c>
      <c r="B19367" s="38" t="s">
        <v>19306</v>
      </c>
    </row>
    <row r="19368" spans="1:2" ht="129.6" x14ac:dyDescent="0.3">
      <c r="A19368" t="s">
        <v>0</v>
      </c>
      <c r="B19368" s="38" t="s">
        <v>19307</v>
      </c>
    </row>
    <row r="19369" spans="1:2" ht="100.8" x14ac:dyDescent="0.3">
      <c r="A19369" t="s">
        <v>3</v>
      </c>
      <c r="B19369" s="38" t="s">
        <v>19308</v>
      </c>
    </row>
    <row r="19370" spans="1:2" ht="409.6" x14ac:dyDescent="0.3">
      <c r="A19370" t="s">
        <v>3</v>
      </c>
      <c r="B19370" s="38" t="s">
        <v>19309</v>
      </c>
    </row>
    <row r="19371" spans="1:2" ht="86.4" x14ac:dyDescent="0.3">
      <c r="A19371" t="s">
        <v>0</v>
      </c>
      <c r="B19371" s="38" t="s">
        <v>19310</v>
      </c>
    </row>
    <row r="19372" spans="1:2" ht="187.2" x14ac:dyDescent="0.3">
      <c r="A19372" t="s">
        <v>0</v>
      </c>
      <c r="B19372" s="38" t="s">
        <v>19311</v>
      </c>
    </row>
    <row r="19373" spans="1:2" ht="129.6" x14ac:dyDescent="0.3">
      <c r="A19373" t="s">
        <v>0</v>
      </c>
      <c r="B19373" s="38" t="s">
        <v>19312</v>
      </c>
    </row>
    <row r="19374" spans="1:2" ht="100.8" x14ac:dyDescent="0.3">
      <c r="A19374" t="s">
        <v>0</v>
      </c>
      <c r="B19374" s="38" t="s">
        <v>19313</v>
      </c>
    </row>
    <row r="19375" spans="1:2" ht="100.8" x14ac:dyDescent="0.3">
      <c r="A19375" t="s">
        <v>3</v>
      </c>
      <c r="B19375" s="38" t="s">
        <v>19314</v>
      </c>
    </row>
    <row r="19376" spans="1:2" ht="230.4" x14ac:dyDescent="0.3">
      <c r="A19376" t="s">
        <v>0</v>
      </c>
      <c r="B19376" s="38" t="s">
        <v>19315</v>
      </c>
    </row>
    <row r="19377" spans="1:2" ht="57.6" x14ac:dyDescent="0.3">
      <c r="A19377" t="s">
        <v>3</v>
      </c>
      <c r="B19377" s="38" t="s">
        <v>19316</v>
      </c>
    </row>
    <row r="19378" spans="1:2" ht="388.8" x14ac:dyDescent="0.3">
      <c r="A19378" t="s">
        <v>0</v>
      </c>
      <c r="B19378" s="38" t="s">
        <v>19317</v>
      </c>
    </row>
    <row r="19379" spans="1:2" ht="57.6" x14ac:dyDescent="0.3">
      <c r="A19379" t="s">
        <v>3</v>
      </c>
      <c r="B19379" s="38" t="s">
        <v>19318</v>
      </c>
    </row>
    <row r="19380" spans="1:2" ht="129.6" x14ac:dyDescent="0.3">
      <c r="A19380" t="s">
        <v>3</v>
      </c>
      <c r="B19380" s="38" t="s">
        <v>19319</v>
      </c>
    </row>
    <row r="19381" spans="1:2" ht="187.2" x14ac:dyDescent="0.3">
      <c r="A19381" t="s">
        <v>3</v>
      </c>
      <c r="B19381" s="38" t="s">
        <v>19320</v>
      </c>
    </row>
    <row r="19382" spans="1:2" ht="86.4" x14ac:dyDescent="0.3">
      <c r="A19382" t="s">
        <v>3</v>
      </c>
      <c r="B19382" s="38" t="s">
        <v>19321</v>
      </c>
    </row>
    <row r="19383" spans="1:2" ht="115.2" x14ac:dyDescent="0.3">
      <c r="A19383" t="s">
        <v>3</v>
      </c>
      <c r="B19383" s="38" t="s">
        <v>19322</v>
      </c>
    </row>
    <row r="19384" spans="1:2" ht="86.4" x14ac:dyDescent="0.3">
      <c r="A19384" t="s">
        <v>0</v>
      </c>
      <c r="B19384" s="38" t="s">
        <v>19323</v>
      </c>
    </row>
    <row r="19385" spans="1:2" ht="86.4" x14ac:dyDescent="0.3">
      <c r="A19385" t="s">
        <v>3</v>
      </c>
      <c r="B19385" s="38" t="s">
        <v>19324</v>
      </c>
    </row>
    <row r="19386" spans="1:2" ht="43.2" x14ac:dyDescent="0.3">
      <c r="A19386" t="s">
        <v>3</v>
      </c>
      <c r="B19386" s="38" t="s">
        <v>19325</v>
      </c>
    </row>
    <row r="19387" spans="1:2" ht="331.2" x14ac:dyDescent="0.3">
      <c r="A19387" t="s">
        <v>0</v>
      </c>
      <c r="B19387" s="38" t="s">
        <v>19326</v>
      </c>
    </row>
    <row r="19388" spans="1:2" ht="187.2" x14ac:dyDescent="0.3">
      <c r="A19388" t="s">
        <v>0</v>
      </c>
      <c r="B19388" s="38" t="s">
        <v>19327</v>
      </c>
    </row>
    <row r="19389" spans="1:2" ht="86.4" x14ac:dyDescent="0.3">
      <c r="A19389" t="s">
        <v>3</v>
      </c>
      <c r="B19389" s="38" t="s">
        <v>19328</v>
      </c>
    </row>
    <row r="19390" spans="1:2" ht="259.2" x14ac:dyDescent="0.3">
      <c r="A19390" t="s">
        <v>0</v>
      </c>
      <c r="B19390" s="38" t="s">
        <v>19329</v>
      </c>
    </row>
    <row r="19391" spans="1:2" ht="144" x14ac:dyDescent="0.3">
      <c r="A19391" t="s">
        <v>3</v>
      </c>
      <c r="B19391" s="38" t="s">
        <v>19330</v>
      </c>
    </row>
    <row r="19392" spans="1:2" ht="86.4" x14ac:dyDescent="0.3">
      <c r="A19392" t="s">
        <v>3</v>
      </c>
      <c r="B19392" s="38" t="s">
        <v>19331</v>
      </c>
    </row>
    <row r="19393" spans="1:2" ht="158.4" x14ac:dyDescent="0.3">
      <c r="A19393" t="s">
        <v>0</v>
      </c>
      <c r="B19393" s="38" t="s">
        <v>19332</v>
      </c>
    </row>
    <row r="19394" spans="1:2" ht="57.6" x14ac:dyDescent="0.3">
      <c r="A19394" t="s">
        <v>3</v>
      </c>
      <c r="B19394" s="38" t="s">
        <v>19333</v>
      </c>
    </row>
    <row r="19395" spans="1:2" ht="244.8" x14ac:dyDescent="0.3">
      <c r="A19395" t="s">
        <v>0</v>
      </c>
      <c r="B19395" s="38" t="s">
        <v>19334</v>
      </c>
    </row>
    <row r="19396" spans="1:2" ht="129.6" x14ac:dyDescent="0.3">
      <c r="A19396" t="s">
        <v>3</v>
      </c>
      <c r="B19396" s="38" t="s">
        <v>19335</v>
      </c>
    </row>
    <row r="19397" spans="1:2" ht="72" x14ac:dyDescent="0.3">
      <c r="A19397" t="s">
        <v>3</v>
      </c>
      <c r="B19397" s="38" t="s">
        <v>19336</v>
      </c>
    </row>
    <row r="19398" spans="1:2" ht="158.4" x14ac:dyDescent="0.3">
      <c r="A19398" t="s">
        <v>3</v>
      </c>
      <c r="B19398" s="38" t="s">
        <v>19337</v>
      </c>
    </row>
    <row r="19399" spans="1:2" ht="28.8" x14ac:dyDescent="0.3">
      <c r="A19399" t="s">
        <v>0</v>
      </c>
      <c r="B19399" s="38" t="s">
        <v>19338</v>
      </c>
    </row>
    <row r="19400" spans="1:2" ht="72" x14ac:dyDescent="0.3">
      <c r="A19400" t="s">
        <v>3</v>
      </c>
      <c r="B19400" s="38" t="s">
        <v>19339</v>
      </c>
    </row>
    <row r="19401" spans="1:2" ht="43.2" x14ac:dyDescent="0.3">
      <c r="A19401" t="s">
        <v>3</v>
      </c>
      <c r="B19401" s="38" t="s">
        <v>19340</v>
      </c>
    </row>
    <row r="19402" spans="1:2" ht="43.2" x14ac:dyDescent="0.3">
      <c r="A19402" t="s">
        <v>3</v>
      </c>
      <c r="B19402" s="38" t="s">
        <v>19341</v>
      </c>
    </row>
    <row r="19403" spans="1:2" ht="129.6" x14ac:dyDescent="0.3">
      <c r="A19403" t="s">
        <v>3</v>
      </c>
      <c r="B19403" s="38" t="s">
        <v>19342</v>
      </c>
    </row>
    <row r="19404" spans="1:2" ht="72" x14ac:dyDescent="0.3">
      <c r="A19404" t="s">
        <v>3</v>
      </c>
      <c r="B19404" s="38" t="s">
        <v>19343</v>
      </c>
    </row>
    <row r="19405" spans="1:2" ht="172.8" x14ac:dyDescent="0.3">
      <c r="A19405" t="s">
        <v>3</v>
      </c>
      <c r="B19405" s="38" t="s">
        <v>19344</v>
      </c>
    </row>
    <row r="19406" spans="1:2" ht="158.4" x14ac:dyDescent="0.3">
      <c r="A19406" t="s">
        <v>0</v>
      </c>
      <c r="B19406" s="38" t="s">
        <v>19345</v>
      </c>
    </row>
    <row r="19407" spans="1:2" ht="72" x14ac:dyDescent="0.3">
      <c r="A19407" t="s">
        <v>0</v>
      </c>
      <c r="B19407" s="38" t="s">
        <v>19346</v>
      </c>
    </row>
    <row r="19408" spans="1:2" ht="288" x14ac:dyDescent="0.3">
      <c r="A19408" t="s">
        <v>0</v>
      </c>
      <c r="B19408" s="38" t="s">
        <v>19347</v>
      </c>
    </row>
    <row r="19409" spans="1:2" ht="43.2" x14ac:dyDescent="0.3">
      <c r="A19409" t="s">
        <v>3</v>
      </c>
      <c r="B19409" s="38" t="s">
        <v>19348</v>
      </c>
    </row>
    <row r="19410" spans="1:2" ht="72" x14ac:dyDescent="0.3">
      <c r="A19410" t="s">
        <v>3</v>
      </c>
      <c r="B19410" s="38" t="s">
        <v>19349</v>
      </c>
    </row>
    <row r="19411" spans="1:2" ht="86.4" x14ac:dyDescent="0.3">
      <c r="A19411" t="s">
        <v>0</v>
      </c>
      <c r="B19411" s="38" t="s">
        <v>19350</v>
      </c>
    </row>
    <row r="19412" spans="1:2" ht="187.2" x14ac:dyDescent="0.3">
      <c r="A19412" t="s">
        <v>3</v>
      </c>
      <c r="B19412" s="38" t="s">
        <v>19351</v>
      </c>
    </row>
    <row r="19413" spans="1:2" ht="86.4" x14ac:dyDescent="0.3">
      <c r="A19413" t="s">
        <v>3</v>
      </c>
      <c r="B19413" s="38" t="s">
        <v>19352</v>
      </c>
    </row>
    <row r="19414" spans="1:2" ht="86.4" x14ac:dyDescent="0.3">
      <c r="A19414" t="s">
        <v>0</v>
      </c>
      <c r="B19414" s="38" t="s">
        <v>19353</v>
      </c>
    </row>
    <row r="19415" spans="1:2" ht="86.4" x14ac:dyDescent="0.3">
      <c r="A19415" t="s">
        <v>3</v>
      </c>
      <c r="B19415" s="38" t="s">
        <v>19354</v>
      </c>
    </row>
    <row r="19416" spans="1:2" ht="115.2" x14ac:dyDescent="0.3">
      <c r="A19416" t="s">
        <v>0</v>
      </c>
      <c r="B19416" s="38" t="s">
        <v>19355</v>
      </c>
    </row>
    <row r="19417" spans="1:2" ht="158.4" x14ac:dyDescent="0.3">
      <c r="A19417" t="s">
        <v>3</v>
      </c>
      <c r="B19417" s="38" t="s">
        <v>19356</v>
      </c>
    </row>
    <row r="19418" spans="1:2" ht="115.2" x14ac:dyDescent="0.3">
      <c r="A19418" t="s">
        <v>3</v>
      </c>
      <c r="B19418" s="38" t="s">
        <v>19357</v>
      </c>
    </row>
    <row r="19419" spans="1:2" ht="129.6" x14ac:dyDescent="0.3">
      <c r="A19419" t="s">
        <v>3</v>
      </c>
      <c r="B19419" s="38" t="s">
        <v>19358</v>
      </c>
    </row>
    <row r="19420" spans="1:2" ht="345.6" x14ac:dyDescent="0.3">
      <c r="A19420" t="s">
        <v>0</v>
      </c>
      <c r="B19420" s="38" t="s">
        <v>19359</v>
      </c>
    </row>
    <row r="19421" spans="1:2" ht="129.6" x14ac:dyDescent="0.3">
      <c r="A19421" t="s">
        <v>0</v>
      </c>
      <c r="B19421" s="38" t="s">
        <v>19360</v>
      </c>
    </row>
    <row r="19422" spans="1:2" ht="72" x14ac:dyDescent="0.3">
      <c r="A19422" t="s">
        <v>0</v>
      </c>
      <c r="B19422" s="38" t="s">
        <v>19361</v>
      </c>
    </row>
    <row r="19423" spans="1:2" ht="201.6" x14ac:dyDescent="0.3">
      <c r="A19423" t="s">
        <v>3</v>
      </c>
      <c r="B19423" s="38" t="s">
        <v>19362</v>
      </c>
    </row>
    <row r="19424" spans="1:2" ht="86.4" x14ac:dyDescent="0.3">
      <c r="A19424" t="s">
        <v>0</v>
      </c>
      <c r="B19424" s="38" t="s">
        <v>19363</v>
      </c>
    </row>
    <row r="19425" spans="1:2" ht="129.6" x14ac:dyDescent="0.3">
      <c r="A19425" t="s">
        <v>3</v>
      </c>
      <c r="B19425" s="38" t="s">
        <v>19364</v>
      </c>
    </row>
    <row r="19426" spans="1:2" ht="100.8" x14ac:dyDescent="0.3">
      <c r="A19426" t="s">
        <v>0</v>
      </c>
      <c r="B19426" s="38" t="s">
        <v>19365</v>
      </c>
    </row>
    <row r="19427" spans="1:2" ht="158.4" x14ac:dyDescent="0.3">
      <c r="A19427" t="s">
        <v>3</v>
      </c>
      <c r="B19427" s="38" t="s">
        <v>19366</v>
      </c>
    </row>
    <row r="19428" spans="1:2" ht="129.6" x14ac:dyDescent="0.3">
      <c r="A19428" t="s">
        <v>3</v>
      </c>
      <c r="B19428" s="38" t="s">
        <v>19367</v>
      </c>
    </row>
    <row r="19429" spans="1:2" ht="144" x14ac:dyDescent="0.3">
      <c r="A19429" t="s">
        <v>0</v>
      </c>
      <c r="B19429" s="38" t="s">
        <v>19368</v>
      </c>
    </row>
    <row r="19430" spans="1:2" ht="115.2" x14ac:dyDescent="0.3">
      <c r="A19430" t="s">
        <v>3</v>
      </c>
      <c r="B19430" s="38" t="s">
        <v>19369</v>
      </c>
    </row>
    <row r="19431" spans="1:2" ht="158.4" x14ac:dyDescent="0.3">
      <c r="A19431" t="s">
        <v>0</v>
      </c>
      <c r="B19431" s="38" t="s">
        <v>19370</v>
      </c>
    </row>
    <row r="19432" spans="1:2" ht="86.4" x14ac:dyDescent="0.3">
      <c r="A19432" t="s">
        <v>3</v>
      </c>
      <c r="B19432" s="38" t="s">
        <v>19371</v>
      </c>
    </row>
    <row r="19433" spans="1:2" ht="388.8" x14ac:dyDescent="0.3">
      <c r="A19433" t="s">
        <v>3</v>
      </c>
      <c r="B19433" s="38" t="s">
        <v>19372</v>
      </c>
    </row>
    <row r="19434" spans="1:2" ht="409.6" x14ac:dyDescent="0.3">
      <c r="A19434" t="s">
        <v>3</v>
      </c>
      <c r="B19434" s="38" t="s">
        <v>19373</v>
      </c>
    </row>
    <row r="19435" spans="1:2" ht="28.8" x14ac:dyDescent="0.3">
      <c r="A19435" t="s">
        <v>0</v>
      </c>
      <c r="B19435" s="38" t="s">
        <v>19374</v>
      </c>
    </row>
    <row r="19436" spans="1:2" ht="216" x14ac:dyDescent="0.3">
      <c r="A19436" t="s">
        <v>3</v>
      </c>
      <c r="B19436" s="38" t="s">
        <v>19375</v>
      </c>
    </row>
    <row r="19437" spans="1:2" ht="129.6" x14ac:dyDescent="0.3">
      <c r="A19437" t="s">
        <v>0</v>
      </c>
      <c r="B19437" s="38" t="s">
        <v>19376</v>
      </c>
    </row>
    <row r="19438" spans="1:2" ht="244.8" x14ac:dyDescent="0.3">
      <c r="A19438" t="s">
        <v>3</v>
      </c>
      <c r="B19438" s="38" t="s">
        <v>19377</v>
      </c>
    </row>
    <row r="19439" spans="1:2" ht="72" x14ac:dyDescent="0.3">
      <c r="A19439" t="s">
        <v>3</v>
      </c>
      <c r="B19439" s="38" t="s">
        <v>19378</v>
      </c>
    </row>
    <row r="19440" spans="1:2" ht="72" x14ac:dyDescent="0.3">
      <c r="A19440" t="s">
        <v>0</v>
      </c>
      <c r="B19440" s="38" t="s">
        <v>19379</v>
      </c>
    </row>
    <row r="19441" spans="1:2" ht="100.8" x14ac:dyDescent="0.3">
      <c r="A19441" t="s">
        <v>3</v>
      </c>
      <c r="B19441" s="38" t="s">
        <v>19380</v>
      </c>
    </row>
    <row r="19442" spans="1:2" ht="86.4" x14ac:dyDescent="0.3">
      <c r="A19442" t="s">
        <v>0</v>
      </c>
      <c r="B19442" s="38" t="s">
        <v>19381</v>
      </c>
    </row>
    <row r="19443" spans="1:2" ht="115.2" x14ac:dyDescent="0.3">
      <c r="A19443" t="s">
        <v>0</v>
      </c>
      <c r="B19443" s="38" t="s">
        <v>19382</v>
      </c>
    </row>
    <row r="19444" spans="1:2" ht="201.6" x14ac:dyDescent="0.3">
      <c r="A19444" t="s">
        <v>0</v>
      </c>
      <c r="B19444" s="38" t="s">
        <v>19383</v>
      </c>
    </row>
    <row r="19445" spans="1:2" ht="72" x14ac:dyDescent="0.3">
      <c r="A19445" t="s">
        <v>3</v>
      </c>
      <c r="B19445" s="38" t="s">
        <v>19384</v>
      </c>
    </row>
    <row r="19446" spans="1:2" ht="409.6" x14ac:dyDescent="0.3">
      <c r="A19446" t="s">
        <v>0</v>
      </c>
      <c r="B19446" s="38" t="s">
        <v>19385</v>
      </c>
    </row>
    <row r="19447" spans="1:2" ht="28.8" x14ac:dyDescent="0.3">
      <c r="A19447" t="s">
        <v>3</v>
      </c>
      <c r="B19447" s="38" t="s">
        <v>19386</v>
      </c>
    </row>
    <row r="19448" spans="1:2" ht="100.8" x14ac:dyDescent="0.3">
      <c r="A19448" t="s">
        <v>0</v>
      </c>
      <c r="B19448" s="38" t="s">
        <v>19387</v>
      </c>
    </row>
    <row r="19449" spans="1:2" ht="288" x14ac:dyDescent="0.3">
      <c r="A19449" t="s">
        <v>0</v>
      </c>
      <c r="B19449" s="38" t="s">
        <v>19388</v>
      </c>
    </row>
    <row r="19450" spans="1:2" ht="72" x14ac:dyDescent="0.3">
      <c r="A19450" t="s">
        <v>3</v>
      </c>
      <c r="B19450" s="38" t="s">
        <v>19389</v>
      </c>
    </row>
    <row r="19451" spans="1:2" ht="158.4" x14ac:dyDescent="0.3">
      <c r="A19451" t="s">
        <v>3</v>
      </c>
      <c r="B19451" s="38" t="s">
        <v>19390</v>
      </c>
    </row>
    <row r="19452" spans="1:2" ht="86.4" x14ac:dyDescent="0.3">
      <c r="A19452" t="s">
        <v>0</v>
      </c>
      <c r="B19452" s="38" t="s">
        <v>19391</v>
      </c>
    </row>
    <row r="19453" spans="1:2" ht="115.2" x14ac:dyDescent="0.3">
      <c r="A19453" t="s">
        <v>0</v>
      </c>
      <c r="B19453" s="38" t="s">
        <v>19392</v>
      </c>
    </row>
    <row r="19454" spans="1:2" ht="100.8" x14ac:dyDescent="0.3">
      <c r="A19454" t="s">
        <v>3</v>
      </c>
      <c r="B19454" s="38" t="s">
        <v>19393</v>
      </c>
    </row>
    <row r="19455" spans="1:2" ht="144" x14ac:dyDescent="0.3">
      <c r="A19455" t="s">
        <v>3</v>
      </c>
      <c r="B19455" s="38" t="s">
        <v>19394</v>
      </c>
    </row>
    <row r="19456" spans="1:2" ht="115.2" x14ac:dyDescent="0.3">
      <c r="A19456" t="s">
        <v>0</v>
      </c>
      <c r="B19456" s="38" t="s">
        <v>19395</v>
      </c>
    </row>
    <row r="19457" spans="1:2" ht="201.6" x14ac:dyDescent="0.3">
      <c r="A19457" t="s">
        <v>3</v>
      </c>
      <c r="B19457" s="38" t="s">
        <v>19396</v>
      </c>
    </row>
    <row r="19458" spans="1:2" ht="28.8" x14ac:dyDescent="0.3">
      <c r="A19458" t="s">
        <v>3</v>
      </c>
      <c r="B19458" s="38" t="s">
        <v>19397</v>
      </c>
    </row>
    <row r="19459" spans="1:2" ht="201.6" x14ac:dyDescent="0.3">
      <c r="A19459" t="s">
        <v>0</v>
      </c>
      <c r="B19459" s="38" t="s">
        <v>19398</v>
      </c>
    </row>
    <row r="19460" spans="1:2" ht="187.2" x14ac:dyDescent="0.3">
      <c r="A19460" t="s">
        <v>3</v>
      </c>
      <c r="B19460" s="38" t="s">
        <v>19399</v>
      </c>
    </row>
    <row r="19461" spans="1:2" ht="57.6" x14ac:dyDescent="0.3">
      <c r="A19461" t="s">
        <v>3</v>
      </c>
      <c r="B19461" s="38" t="s">
        <v>19400</v>
      </c>
    </row>
    <row r="19462" spans="1:2" ht="100.8" x14ac:dyDescent="0.3">
      <c r="A19462" t="s">
        <v>0</v>
      </c>
      <c r="B19462" s="38" t="s">
        <v>19401</v>
      </c>
    </row>
    <row r="19463" spans="1:2" ht="86.4" x14ac:dyDescent="0.3">
      <c r="A19463" t="s">
        <v>3</v>
      </c>
      <c r="B19463" s="38" t="s">
        <v>19402</v>
      </c>
    </row>
    <row r="19464" spans="1:2" ht="144" x14ac:dyDescent="0.3">
      <c r="A19464" t="s">
        <v>0</v>
      </c>
      <c r="B19464" s="38" t="s">
        <v>19403</v>
      </c>
    </row>
    <row r="19465" spans="1:2" ht="72" x14ac:dyDescent="0.3">
      <c r="A19465" t="s">
        <v>0</v>
      </c>
      <c r="B19465" s="38" t="s">
        <v>19404</v>
      </c>
    </row>
    <row r="19466" spans="1:2" ht="115.2" x14ac:dyDescent="0.3">
      <c r="A19466" t="s">
        <v>3</v>
      </c>
      <c r="B19466" s="38" t="s">
        <v>19405</v>
      </c>
    </row>
    <row r="19467" spans="1:2" ht="115.2" x14ac:dyDescent="0.3">
      <c r="A19467" t="s">
        <v>0</v>
      </c>
      <c r="B19467" s="38" t="s">
        <v>19406</v>
      </c>
    </row>
    <row r="19468" spans="1:2" ht="172.8" x14ac:dyDescent="0.3">
      <c r="A19468" t="s">
        <v>3</v>
      </c>
      <c r="B19468" s="38" t="s">
        <v>19407</v>
      </c>
    </row>
    <row r="19469" spans="1:2" ht="43.2" x14ac:dyDescent="0.3">
      <c r="A19469" t="s">
        <v>3</v>
      </c>
      <c r="B19469" s="38" t="s">
        <v>19408</v>
      </c>
    </row>
    <row r="19470" spans="1:2" ht="43.2" x14ac:dyDescent="0.3">
      <c r="A19470" t="s">
        <v>0</v>
      </c>
      <c r="B19470" s="38" t="s">
        <v>19409</v>
      </c>
    </row>
    <row r="19471" spans="1:2" ht="187.2" x14ac:dyDescent="0.3">
      <c r="A19471" t="s">
        <v>3</v>
      </c>
      <c r="B19471" s="38" t="s">
        <v>19410</v>
      </c>
    </row>
    <row r="19472" spans="1:2" ht="115.2" x14ac:dyDescent="0.3">
      <c r="A19472" t="s">
        <v>3</v>
      </c>
      <c r="B19472" s="38" t="s">
        <v>19411</v>
      </c>
    </row>
    <row r="19473" spans="1:2" ht="129.6" x14ac:dyDescent="0.3">
      <c r="A19473" t="s">
        <v>0</v>
      </c>
      <c r="B19473" s="38" t="s">
        <v>19412</v>
      </c>
    </row>
    <row r="19474" spans="1:2" ht="409.6" x14ac:dyDescent="0.3">
      <c r="A19474" t="s">
        <v>0</v>
      </c>
      <c r="B19474" s="38" t="s">
        <v>19413</v>
      </c>
    </row>
    <row r="19475" spans="1:2" ht="201.6" x14ac:dyDescent="0.3">
      <c r="A19475" t="s">
        <v>0</v>
      </c>
      <c r="B19475" s="38" t="s">
        <v>19414</v>
      </c>
    </row>
    <row r="19476" spans="1:2" ht="28.8" x14ac:dyDescent="0.3">
      <c r="A19476" t="s">
        <v>0</v>
      </c>
      <c r="B19476" s="38" t="s">
        <v>19415</v>
      </c>
    </row>
    <row r="19477" spans="1:2" ht="86.4" x14ac:dyDescent="0.3">
      <c r="A19477" t="s">
        <v>0</v>
      </c>
      <c r="B19477" s="38" t="s">
        <v>19416</v>
      </c>
    </row>
    <row r="19478" spans="1:2" ht="129.6" x14ac:dyDescent="0.3">
      <c r="A19478" t="s">
        <v>3</v>
      </c>
      <c r="B19478" s="38" t="s">
        <v>19417</v>
      </c>
    </row>
    <row r="19479" spans="1:2" ht="28.8" x14ac:dyDescent="0.3">
      <c r="A19479" t="s">
        <v>0</v>
      </c>
      <c r="B19479" s="38" t="s">
        <v>19418</v>
      </c>
    </row>
    <row r="19480" spans="1:2" ht="244.8" x14ac:dyDescent="0.3">
      <c r="A19480" t="s">
        <v>3</v>
      </c>
      <c r="B19480" s="38" t="s">
        <v>19419</v>
      </c>
    </row>
    <row r="19481" spans="1:2" ht="216" x14ac:dyDescent="0.3">
      <c r="A19481" t="s">
        <v>0</v>
      </c>
      <c r="B19481" s="38" t="s">
        <v>19420</v>
      </c>
    </row>
    <row r="19482" spans="1:2" ht="57.6" x14ac:dyDescent="0.3">
      <c r="A19482" t="s">
        <v>0</v>
      </c>
      <c r="B19482" s="38" t="s">
        <v>19421</v>
      </c>
    </row>
    <row r="19483" spans="1:2" ht="244.8" x14ac:dyDescent="0.3">
      <c r="A19483" t="s">
        <v>3</v>
      </c>
      <c r="B19483" s="38" t="s">
        <v>19422</v>
      </c>
    </row>
    <row r="19484" spans="1:2" ht="115.2" x14ac:dyDescent="0.3">
      <c r="A19484" t="s">
        <v>3</v>
      </c>
      <c r="B19484" s="38" t="s">
        <v>19423</v>
      </c>
    </row>
    <row r="19485" spans="1:2" ht="100.8" x14ac:dyDescent="0.3">
      <c r="A19485" t="s">
        <v>0</v>
      </c>
      <c r="B19485" s="38" t="s">
        <v>19424</v>
      </c>
    </row>
    <row r="19486" spans="1:2" ht="187.2" x14ac:dyDescent="0.3">
      <c r="A19486" t="s">
        <v>3</v>
      </c>
      <c r="B19486" s="38" t="s">
        <v>19425</v>
      </c>
    </row>
    <row r="19487" spans="1:2" ht="201.6" x14ac:dyDescent="0.3">
      <c r="A19487" t="s">
        <v>0</v>
      </c>
      <c r="B19487" s="38" t="s">
        <v>19426</v>
      </c>
    </row>
    <row r="19488" spans="1:2" ht="100.8" x14ac:dyDescent="0.3">
      <c r="A19488" t="s">
        <v>0</v>
      </c>
      <c r="B19488" s="38" t="s">
        <v>19427</v>
      </c>
    </row>
    <row r="19489" spans="1:2" ht="409.6" x14ac:dyDescent="0.3">
      <c r="A19489" t="s">
        <v>0</v>
      </c>
      <c r="B19489" s="38" t="s">
        <v>19428</v>
      </c>
    </row>
    <row r="19490" spans="1:2" ht="28.8" x14ac:dyDescent="0.3">
      <c r="A19490" t="s">
        <v>0</v>
      </c>
      <c r="B19490" s="38" t="s">
        <v>19429</v>
      </c>
    </row>
    <row r="19491" spans="1:2" ht="115.2" x14ac:dyDescent="0.3">
      <c r="A19491" t="s">
        <v>3</v>
      </c>
      <c r="B19491" s="38" t="s">
        <v>19430</v>
      </c>
    </row>
    <row r="19492" spans="1:2" ht="158.4" x14ac:dyDescent="0.3">
      <c r="A19492" t="s">
        <v>3</v>
      </c>
      <c r="B19492" s="38" t="s">
        <v>19431</v>
      </c>
    </row>
    <row r="19493" spans="1:2" ht="129.6" x14ac:dyDescent="0.3">
      <c r="A19493" t="s">
        <v>3</v>
      </c>
      <c r="B19493" s="38" t="s">
        <v>19432</v>
      </c>
    </row>
    <row r="19494" spans="1:2" ht="86.4" x14ac:dyDescent="0.3">
      <c r="A19494" t="s">
        <v>0</v>
      </c>
      <c r="B19494" s="38" t="s">
        <v>19433</v>
      </c>
    </row>
    <row r="19495" spans="1:2" ht="43.2" x14ac:dyDescent="0.3">
      <c r="A19495" t="s">
        <v>0</v>
      </c>
      <c r="B19495" s="38" t="s">
        <v>19434</v>
      </c>
    </row>
    <row r="19496" spans="1:2" ht="86.4" x14ac:dyDescent="0.3">
      <c r="A19496" t="s">
        <v>0</v>
      </c>
      <c r="B19496" s="38" t="s">
        <v>19435</v>
      </c>
    </row>
    <row r="19497" spans="1:2" ht="403.2" x14ac:dyDescent="0.3">
      <c r="A19497" t="s">
        <v>0</v>
      </c>
      <c r="B19497" s="38" t="s">
        <v>19436</v>
      </c>
    </row>
    <row r="19498" spans="1:2" ht="187.2" x14ac:dyDescent="0.3">
      <c r="A19498" t="s">
        <v>3</v>
      </c>
      <c r="B19498" s="38" t="s">
        <v>19437</v>
      </c>
    </row>
    <row r="19499" spans="1:2" ht="72" x14ac:dyDescent="0.3">
      <c r="A19499" t="s">
        <v>0</v>
      </c>
      <c r="B19499" s="38" t="s">
        <v>19438</v>
      </c>
    </row>
    <row r="19500" spans="1:2" ht="86.4" x14ac:dyDescent="0.3">
      <c r="A19500" t="s">
        <v>0</v>
      </c>
      <c r="B19500" s="38" t="s">
        <v>19439</v>
      </c>
    </row>
    <row r="19501" spans="1:2" ht="158.4" x14ac:dyDescent="0.3">
      <c r="A19501" t="s">
        <v>3</v>
      </c>
      <c r="B19501" s="38" t="s">
        <v>19440</v>
      </c>
    </row>
    <row r="19502" spans="1:2" ht="115.2" x14ac:dyDescent="0.3">
      <c r="A19502" t="s">
        <v>3</v>
      </c>
      <c r="B19502" s="38" t="s">
        <v>19441</v>
      </c>
    </row>
    <row r="19503" spans="1:2" ht="115.2" x14ac:dyDescent="0.3">
      <c r="A19503" t="s">
        <v>0</v>
      </c>
      <c r="B19503" s="38" t="s">
        <v>19442</v>
      </c>
    </row>
    <row r="19504" spans="1:2" ht="28.8" x14ac:dyDescent="0.3">
      <c r="A19504" t="s">
        <v>0</v>
      </c>
      <c r="B19504" s="38" t="s">
        <v>19443</v>
      </c>
    </row>
    <row r="19505" spans="1:2" ht="72" x14ac:dyDescent="0.3">
      <c r="A19505" t="s">
        <v>0</v>
      </c>
      <c r="B19505" s="38" t="s">
        <v>19444</v>
      </c>
    </row>
    <row r="19506" spans="1:2" ht="86.4" x14ac:dyDescent="0.3">
      <c r="A19506" t="s">
        <v>3</v>
      </c>
      <c r="B19506" s="38" t="s">
        <v>19445</v>
      </c>
    </row>
    <row r="19507" spans="1:2" ht="72" x14ac:dyDescent="0.3">
      <c r="A19507" t="s">
        <v>3</v>
      </c>
      <c r="B19507" s="38" t="s">
        <v>19446</v>
      </c>
    </row>
    <row r="19508" spans="1:2" ht="172.8" x14ac:dyDescent="0.3">
      <c r="A19508" t="s">
        <v>3</v>
      </c>
      <c r="B19508" s="38" t="s">
        <v>19447</v>
      </c>
    </row>
    <row r="19509" spans="1:2" ht="100.8" x14ac:dyDescent="0.3">
      <c r="A19509" t="s">
        <v>3</v>
      </c>
      <c r="B19509" s="38" t="s">
        <v>19448</v>
      </c>
    </row>
    <row r="19510" spans="1:2" ht="115.2" x14ac:dyDescent="0.3">
      <c r="A19510" t="s">
        <v>0</v>
      </c>
      <c r="B19510" s="38" t="s">
        <v>19449</v>
      </c>
    </row>
    <row r="19511" spans="1:2" ht="115.2" x14ac:dyDescent="0.3">
      <c r="A19511" t="s">
        <v>3</v>
      </c>
      <c r="B19511" s="38" t="s">
        <v>19450</v>
      </c>
    </row>
    <row r="19512" spans="1:2" ht="72" x14ac:dyDescent="0.3">
      <c r="A19512" t="s">
        <v>3</v>
      </c>
      <c r="B19512" s="38" t="s">
        <v>19451</v>
      </c>
    </row>
    <row r="19513" spans="1:2" ht="187.2" x14ac:dyDescent="0.3">
      <c r="A19513" t="s">
        <v>3</v>
      </c>
      <c r="B19513" s="38" t="s">
        <v>19452</v>
      </c>
    </row>
    <row r="19514" spans="1:2" ht="158.4" x14ac:dyDescent="0.3">
      <c r="A19514" t="s">
        <v>0</v>
      </c>
      <c r="B19514" s="38" t="s">
        <v>19453</v>
      </c>
    </row>
    <row r="19515" spans="1:2" ht="115.2" x14ac:dyDescent="0.3">
      <c r="A19515" t="s">
        <v>0</v>
      </c>
      <c r="B19515" s="38" t="s">
        <v>19454</v>
      </c>
    </row>
    <row r="19516" spans="1:2" ht="86.4" x14ac:dyDescent="0.3">
      <c r="A19516" t="s">
        <v>3</v>
      </c>
      <c r="B19516" s="38" t="s">
        <v>19455</v>
      </c>
    </row>
    <row r="19517" spans="1:2" ht="273.60000000000002" x14ac:dyDescent="0.3">
      <c r="A19517" t="s">
        <v>0</v>
      </c>
      <c r="B19517" s="38" t="s">
        <v>19456</v>
      </c>
    </row>
    <row r="19518" spans="1:2" ht="201.6" x14ac:dyDescent="0.3">
      <c r="A19518" t="s">
        <v>3</v>
      </c>
      <c r="B19518" s="38" t="s">
        <v>19457</v>
      </c>
    </row>
    <row r="19519" spans="1:2" ht="144" x14ac:dyDescent="0.3">
      <c r="A19519" t="s">
        <v>0</v>
      </c>
      <c r="B19519" s="38" t="s">
        <v>19458</v>
      </c>
    </row>
    <row r="19520" spans="1:2" ht="86.4" x14ac:dyDescent="0.3">
      <c r="A19520" t="s">
        <v>3</v>
      </c>
      <c r="B19520" s="38" t="s">
        <v>19459</v>
      </c>
    </row>
    <row r="19521" spans="1:2" ht="144" x14ac:dyDescent="0.3">
      <c r="A19521" t="s">
        <v>3</v>
      </c>
      <c r="B19521" s="38" t="s">
        <v>19460</v>
      </c>
    </row>
    <row r="19522" spans="1:2" ht="129.6" x14ac:dyDescent="0.3">
      <c r="A19522" t="s">
        <v>0</v>
      </c>
      <c r="B19522" s="38" t="s">
        <v>19461</v>
      </c>
    </row>
    <row r="19523" spans="1:2" ht="86.4" x14ac:dyDescent="0.3">
      <c r="A19523" t="s">
        <v>0</v>
      </c>
      <c r="B19523" s="38" t="s">
        <v>19462</v>
      </c>
    </row>
    <row r="19524" spans="1:2" ht="129.6" x14ac:dyDescent="0.3">
      <c r="A19524" t="s">
        <v>0</v>
      </c>
      <c r="B19524" s="38" t="s">
        <v>19463</v>
      </c>
    </row>
    <row r="19525" spans="1:2" ht="129.6" x14ac:dyDescent="0.3">
      <c r="A19525" t="s">
        <v>0</v>
      </c>
      <c r="B19525" s="38" t="s">
        <v>19464</v>
      </c>
    </row>
    <row r="19526" spans="1:2" ht="100.8" x14ac:dyDescent="0.3">
      <c r="A19526" t="s">
        <v>0</v>
      </c>
      <c r="B19526" s="38" t="s">
        <v>19465</v>
      </c>
    </row>
    <row r="19527" spans="1:2" ht="129.6" x14ac:dyDescent="0.3">
      <c r="A19527" t="s">
        <v>0</v>
      </c>
      <c r="B19527" s="38" t="s">
        <v>19466</v>
      </c>
    </row>
    <row r="19528" spans="1:2" ht="72" x14ac:dyDescent="0.3">
      <c r="A19528" t="s">
        <v>3</v>
      </c>
      <c r="B19528" s="38" t="s">
        <v>19467</v>
      </c>
    </row>
    <row r="19529" spans="1:2" ht="172.8" x14ac:dyDescent="0.3">
      <c r="A19529" t="s">
        <v>3</v>
      </c>
      <c r="B19529" s="38" t="s">
        <v>19468</v>
      </c>
    </row>
    <row r="19530" spans="1:2" ht="72" x14ac:dyDescent="0.3">
      <c r="A19530" t="s">
        <v>0</v>
      </c>
      <c r="B19530" s="38" t="s">
        <v>19469</v>
      </c>
    </row>
    <row r="19531" spans="1:2" ht="57.6" x14ac:dyDescent="0.3">
      <c r="A19531" t="s">
        <v>3</v>
      </c>
      <c r="B19531" s="38" t="s">
        <v>19470</v>
      </c>
    </row>
    <row r="19532" spans="1:2" ht="129.6" x14ac:dyDescent="0.3">
      <c r="A19532" t="s">
        <v>0</v>
      </c>
      <c r="B19532" s="38" t="s">
        <v>19471</v>
      </c>
    </row>
    <row r="19533" spans="1:2" ht="115.2" x14ac:dyDescent="0.3">
      <c r="A19533" t="s">
        <v>3</v>
      </c>
      <c r="B19533" s="38" t="s">
        <v>19472</v>
      </c>
    </row>
    <row r="19534" spans="1:2" ht="100.8" x14ac:dyDescent="0.3">
      <c r="A19534" t="s">
        <v>3</v>
      </c>
      <c r="B19534" s="38" t="s">
        <v>19473</v>
      </c>
    </row>
    <row r="19535" spans="1:2" ht="86.4" x14ac:dyDescent="0.3">
      <c r="A19535" t="s">
        <v>0</v>
      </c>
      <c r="B19535" s="38" t="s">
        <v>19474</v>
      </c>
    </row>
    <row r="19536" spans="1:2" ht="86.4" x14ac:dyDescent="0.3">
      <c r="A19536" t="s">
        <v>3</v>
      </c>
      <c r="B19536" s="38" t="s">
        <v>19475</v>
      </c>
    </row>
    <row r="19537" spans="1:2" ht="43.2" x14ac:dyDescent="0.3">
      <c r="A19537" t="s">
        <v>3</v>
      </c>
      <c r="B19537" s="38" t="s">
        <v>19476</v>
      </c>
    </row>
    <row r="19538" spans="1:2" ht="409.6" x14ac:dyDescent="0.3">
      <c r="A19538" t="s">
        <v>0</v>
      </c>
      <c r="B19538" s="38" t="s">
        <v>19477</v>
      </c>
    </row>
    <row r="19539" spans="1:2" ht="129.6" x14ac:dyDescent="0.3">
      <c r="A19539" t="s">
        <v>0</v>
      </c>
      <c r="B19539" s="38" t="s">
        <v>19478</v>
      </c>
    </row>
    <row r="19540" spans="1:2" ht="158.4" x14ac:dyDescent="0.3">
      <c r="A19540" t="s">
        <v>0</v>
      </c>
      <c r="B19540" s="38" t="s">
        <v>19479</v>
      </c>
    </row>
    <row r="19541" spans="1:2" ht="187.2" x14ac:dyDescent="0.3">
      <c r="A19541" t="s">
        <v>0</v>
      </c>
      <c r="B19541" s="38" t="s">
        <v>19480</v>
      </c>
    </row>
    <row r="19542" spans="1:2" ht="129.6" x14ac:dyDescent="0.3">
      <c r="A19542" t="s">
        <v>0</v>
      </c>
      <c r="B19542" s="38" t="s">
        <v>19481</v>
      </c>
    </row>
    <row r="19543" spans="1:2" ht="100.8" x14ac:dyDescent="0.3">
      <c r="A19543" t="s">
        <v>3</v>
      </c>
      <c r="B19543" s="38" t="s">
        <v>19482</v>
      </c>
    </row>
    <row r="19544" spans="1:2" ht="115.2" x14ac:dyDescent="0.3">
      <c r="A19544" t="s">
        <v>3</v>
      </c>
      <c r="B19544" s="38" t="s">
        <v>19483</v>
      </c>
    </row>
    <row r="19545" spans="1:2" ht="72" x14ac:dyDescent="0.3">
      <c r="A19545" t="s">
        <v>3</v>
      </c>
      <c r="B19545" s="38" t="s">
        <v>19484</v>
      </c>
    </row>
    <row r="19546" spans="1:2" ht="273.60000000000002" x14ac:dyDescent="0.3">
      <c r="A19546" t="s">
        <v>3</v>
      </c>
      <c r="B19546" s="38" t="s">
        <v>19485</v>
      </c>
    </row>
    <row r="19547" spans="1:2" ht="72" x14ac:dyDescent="0.3">
      <c r="A19547" t="s">
        <v>0</v>
      </c>
      <c r="B19547" s="38" t="s">
        <v>19486</v>
      </c>
    </row>
    <row r="19548" spans="1:2" ht="57.6" x14ac:dyDescent="0.3">
      <c r="A19548" t="s">
        <v>3</v>
      </c>
      <c r="B19548" s="38" t="s">
        <v>19487</v>
      </c>
    </row>
    <row r="19549" spans="1:2" ht="158.4" x14ac:dyDescent="0.3">
      <c r="A19549" t="s">
        <v>0</v>
      </c>
      <c r="B19549" s="38" t="s">
        <v>19488</v>
      </c>
    </row>
    <row r="19550" spans="1:2" ht="72" x14ac:dyDescent="0.3">
      <c r="A19550" t="s">
        <v>0</v>
      </c>
      <c r="B19550" s="38" t="s">
        <v>19489</v>
      </c>
    </row>
    <row r="19551" spans="1:2" ht="244.8" x14ac:dyDescent="0.3">
      <c r="A19551" t="s">
        <v>0</v>
      </c>
      <c r="B19551" s="38" t="s">
        <v>19490</v>
      </c>
    </row>
    <row r="19552" spans="1:2" ht="187.2" x14ac:dyDescent="0.3">
      <c r="A19552" t="s">
        <v>0</v>
      </c>
      <c r="B19552" s="38" t="s">
        <v>19491</v>
      </c>
    </row>
    <row r="19553" spans="1:2" ht="129.6" x14ac:dyDescent="0.3">
      <c r="A19553" t="s">
        <v>0</v>
      </c>
      <c r="B19553" s="38" t="s">
        <v>19492</v>
      </c>
    </row>
    <row r="19554" spans="1:2" ht="144" x14ac:dyDescent="0.3">
      <c r="A19554" t="s">
        <v>3</v>
      </c>
      <c r="B19554" s="38" t="s">
        <v>19493</v>
      </c>
    </row>
    <row r="19555" spans="1:2" ht="115.2" x14ac:dyDescent="0.3">
      <c r="A19555" t="s">
        <v>0</v>
      </c>
      <c r="B19555" s="38" t="s">
        <v>19494</v>
      </c>
    </row>
    <row r="19556" spans="1:2" ht="43.2" x14ac:dyDescent="0.3">
      <c r="A19556" t="s">
        <v>0</v>
      </c>
      <c r="B19556" s="38" t="s">
        <v>19495</v>
      </c>
    </row>
    <row r="19557" spans="1:2" ht="187.2" x14ac:dyDescent="0.3">
      <c r="A19557" t="s">
        <v>3</v>
      </c>
      <c r="B19557" s="38" t="s">
        <v>19496</v>
      </c>
    </row>
    <row r="19558" spans="1:2" ht="86.4" x14ac:dyDescent="0.3">
      <c r="A19558" t="s">
        <v>0</v>
      </c>
      <c r="B19558" s="38" t="s">
        <v>19497</v>
      </c>
    </row>
    <row r="19559" spans="1:2" ht="409.6" x14ac:dyDescent="0.3">
      <c r="A19559" t="s">
        <v>3</v>
      </c>
      <c r="B19559" s="38" t="s">
        <v>19498</v>
      </c>
    </row>
    <row r="19560" spans="1:2" ht="43.2" x14ac:dyDescent="0.3">
      <c r="A19560" t="s">
        <v>0</v>
      </c>
      <c r="B19560" s="38" t="s">
        <v>19499</v>
      </c>
    </row>
    <row r="19561" spans="1:2" ht="86.4" x14ac:dyDescent="0.3">
      <c r="A19561" t="s">
        <v>3</v>
      </c>
      <c r="B19561" s="38" t="s">
        <v>19500</v>
      </c>
    </row>
    <row r="19562" spans="1:2" ht="244.8" x14ac:dyDescent="0.3">
      <c r="A19562" t="s">
        <v>3</v>
      </c>
      <c r="B19562" s="38" t="s">
        <v>19501</v>
      </c>
    </row>
    <row r="19563" spans="1:2" ht="129.6" x14ac:dyDescent="0.3">
      <c r="A19563" t="s">
        <v>0</v>
      </c>
      <c r="B19563" s="38" t="s">
        <v>19502</v>
      </c>
    </row>
    <row r="19564" spans="1:2" ht="100.8" x14ac:dyDescent="0.3">
      <c r="A19564" t="s">
        <v>0</v>
      </c>
      <c r="B19564" s="38" t="s">
        <v>19503</v>
      </c>
    </row>
    <row r="19565" spans="1:2" ht="115.2" x14ac:dyDescent="0.3">
      <c r="A19565" t="s">
        <v>0</v>
      </c>
      <c r="B19565" s="38" t="s">
        <v>19504</v>
      </c>
    </row>
    <row r="19566" spans="1:2" ht="57.6" x14ac:dyDescent="0.3">
      <c r="A19566" t="s">
        <v>0</v>
      </c>
      <c r="B19566" s="38" t="s">
        <v>19505</v>
      </c>
    </row>
    <row r="19567" spans="1:2" ht="57.6" x14ac:dyDescent="0.3">
      <c r="A19567" t="s">
        <v>3</v>
      </c>
      <c r="B19567" s="38" t="s">
        <v>19506</v>
      </c>
    </row>
    <row r="19568" spans="1:2" ht="43.2" x14ac:dyDescent="0.3">
      <c r="A19568" t="s">
        <v>3</v>
      </c>
      <c r="B19568" s="38" t="s">
        <v>19507</v>
      </c>
    </row>
    <row r="19569" spans="1:2" ht="100.8" x14ac:dyDescent="0.3">
      <c r="A19569" t="s">
        <v>0</v>
      </c>
      <c r="B19569" s="38" t="s">
        <v>19508</v>
      </c>
    </row>
    <row r="19570" spans="1:2" ht="409.6" x14ac:dyDescent="0.3">
      <c r="A19570" t="s">
        <v>3</v>
      </c>
      <c r="B19570" s="38" t="s">
        <v>19509</v>
      </c>
    </row>
    <row r="19571" spans="1:2" ht="57.6" x14ac:dyDescent="0.3">
      <c r="A19571" t="s">
        <v>3</v>
      </c>
      <c r="B19571" s="38" t="s">
        <v>19510</v>
      </c>
    </row>
    <row r="19572" spans="1:2" ht="129.6" x14ac:dyDescent="0.3">
      <c r="A19572" t="s">
        <v>3</v>
      </c>
      <c r="B19572" s="38" t="s">
        <v>19511</v>
      </c>
    </row>
    <row r="19573" spans="1:2" ht="72" x14ac:dyDescent="0.3">
      <c r="A19573" t="s">
        <v>0</v>
      </c>
      <c r="B19573" s="38" t="s">
        <v>19512</v>
      </c>
    </row>
    <row r="19574" spans="1:2" ht="409.6" x14ac:dyDescent="0.3">
      <c r="A19574" t="s">
        <v>3</v>
      </c>
      <c r="B19574" s="38" t="s">
        <v>19513</v>
      </c>
    </row>
    <row r="19575" spans="1:2" ht="86.4" x14ac:dyDescent="0.3">
      <c r="A19575" t="s">
        <v>3</v>
      </c>
      <c r="B19575" s="38" t="s">
        <v>19514</v>
      </c>
    </row>
    <row r="19576" spans="1:2" ht="72" x14ac:dyDescent="0.3">
      <c r="A19576" t="s">
        <v>0</v>
      </c>
      <c r="B19576" s="38" t="s">
        <v>19515</v>
      </c>
    </row>
    <row r="19577" spans="1:2" ht="86.4" x14ac:dyDescent="0.3">
      <c r="A19577" t="s">
        <v>0</v>
      </c>
      <c r="B19577" s="38" t="s">
        <v>19516</v>
      </c>
    </row>
    <row r="19578" spans="1:2" ht="72" x14ac:dyDescent="0.3">
      <c r="A19578" t="s">
        <v>0</v>
      </c>
      <c r="B19578" s="38" t="s">
        <v>19517</v>
      </c>
    </row>
    <row r="19579" spans="1:2" ht="403.2" x14ac:dyDescent="0.3">
      <c r="A19579" t="s">
        <v>0</v>
      </c>
      <c r="B19579" s="38" t="s">
        <v>19518</v>
      </c>
    </row>
    <row r="19580" spans="1:2" ht="129.6" x14ac:dyDescent="0.3">
      <c r="A19580" t="s">
        <v>3</v>
      </c>
      <c r="B19580" s="38" t="s">
        <v>19519</v>
      </c>
    </row>
    <row r="19581" spans="1:2" ht="72" x14ac:dyDescent="0.3">
      <c r="A19581" t="s">
        <v>3</v>
      </c>
      <c r="B19581" s="38" t="s">
        <v>19520</v>
      </c>
    </row>
    <row r="19582" spans="1:2" ht="129.6" x14ac:dyDescent="0.3">
      <c r="A19582" t="s">
        <v>3</v>
      </c>
      <c r="B19582" s="38" t="s">
        <v>19521</v>
      </c>
    </row>
    <row r="19583" spans="1:2" ht="360" x14ac:dyDescent="0.3">
      <c r="A19583" t="s">
        <v>3</v>
      </c>
      <c r="B19583" s="38" t="s">
        <v>19522</v>
      </c>
    </row>
    <row r="19584" spans="1:2" ht="302.39999999999998" x14ac:dyDescent="0.3">
      <c r="A19584" t="s">
        <v>0</v>
      </c>
      <c r="B19584" s="38" t="s">
        <v>19523</v>
      </c>
    </row>
    <row r="19585" spans="1:2" ht="409.6" x14ac:dyDescent="0.3">
      <c r="A19585" t="s">
        <v>0</v>
      </c>
      <c r="B19585" s="38" t="s">
        <v>19524</v>
      </c>
    </row>
    <row r="19586" spans="1:2" ht="115.2" x14ac:dyDescent="0.3">
      <c r="A19586" t="s">
        <v>3</v>
      </c>
      <c r="B19586" s="38" t="s">
        <v>19525</v>
      </c>
    </row>
    <row r="19587" spans="1:2" ht="28.8" x14ac:dyDescent="0.3">
      <c r="A19587" t="s">
        <v>0</v>
      </c>
      <c r="B19587" s="38" t="s">
        <v>19526</v>
      </c>
    </row>
    <row r="19588" spans="1:2" ht="86.4" x14ac:dyDescent="0.3">
      <c r="A19588" t="s">
        <v>0</v>
      </c>
      <c r="B19588" s="38" t="s">
        <v>19527</v>
      </c>
    </row>
    <row r="19589" spans="1:2" ht="115.2" x14ac:dyDescent="0.3">
      <c r="A19589" t="s">
        <v>3</v>
      </c>
      <c r="B19589" s="38" t="s">
        <v>19528</v>
      </c>
    </row>
    <row r="19590" spans="1:2" ht="129.6" x14ac:dyDescent="0.3">
      <c r="A19590" t="s">
        <v>3</v>
      </c>
      <c r="B19590" s="38" t="s">
        <v>19529</v>
      </c>
    </row>
    <row r="19591" spans="1:2" ht="115.2" x14ac:dyDescent="0.3">
      <c r="A19591" t="s">
        <v>3</v>
      </c>
      <c r="B19591" s="38" t="s">
        <v>19530</v>
      </c>
    </row>
    <row r="19592" spans="1:2" ht="115.2" x14ac:dyDescent="0.3">
      <c r="A19592" t="s">
        <v>0</v>
      </c>
      <c r="B19592" s="38" t="s">
        <v>19531</v>
      </c>
    </row>
    <row r="19593" spans="1:2" ht="72" x14ac:dyDescent="0.3">
      <c r="A19593" t="s">
        <v>0</v>
      </c>
      <c r="B19593" s="38" t="s">
        <v>19532</v>
      </c>
    </row>
    <row r="19594" spans="1:2" ht="72" x14ac:dyDescent="0.3">
      <c r="A19594" t="s">
        <v>3</v>
      </c>
      <c r="B19594" s="38" t="s">
        <v>19533</v>
      </c>
    </row>
    <row r="19595" spans="1:2" ht="43.2" x14ac:dyDescent="0.3">
      <c r="A19595" t="s">
        <v>0</v>
      </c>
      <c r="B19595" s="38" t="s">
        <v>19534</v>
      </c>
    </row>
    <row r="19596" spans="1:2" ht="115.2" x14ac:dyDescent="0.3">
      <c r="A19596" t="s">
        <v>3</v>
      </c>
      <c r="B19596" s="38" t="s">
        <v>19535</v>
      </c>
    </row>
    <row r="19597" spans="1:2" ht="331.2" x14ac:dyDescent="0.3">
      <c r="A19597" t="s">
        <v>0</v>
      </c>
      <c r="B19597" s="38" t="s">
        <v>19536</v>
      </c>
    </row>
    <row r="19598" spans="1:2" ht="100.8" x14ac:dyDescent="0.3">
      <c r="A19598" t="s">
        <v>3</v>
      </c>
      <c r="B19598" s="38" t="s">
        <v>19537</v>
      </c>
    </row>
    <row r="19599" spans="1:2" ht="129.6" x14ac:dyDescent="0.3">
      <c r="A19599" t="s">
        <v>0</v>
      </c>
      <c r="B19599" s="38" t="s">
        <v>19538</v>
      </c>
    </row>
    <row r="19600" spans="1:2" ht="230.4" x14ac:dyDescent="0.3">
      <c r="A19600" t="s">
        <v>0</v>
      </c>
      <c r="B19600" s="38" t="s">
        <v>19539</v>
      </c>
    </row>
    <row r="19601" spans="1:2" ht="129.6" x14ac:dyDescent="0.3">
      <c r="A19601" t="s">
        <v>3</v>
      </c>
      <c r="B19601" s="38" t="s">
        <v>19540</v>
      </c>
    </row>
    <row r="19602" spans="1:2" ht="115.2" x14ac:dyDescent="0.3">
      <c r="A19602" t="s">
        <v>3</v>
      </c>
      <c r="B19602" s="38" t="s">
        <v>19541</v>
      </c>
    </row>
    <row r="19603" spans="1:2" ht="86.4" x14ac:dyDescent="0.3">
      <c r="A19603" t="s">
        <v>3</v>
      </c>
      <c r="B19603" s="38" t="s">
        <v>19542</v>
      </c>
    </row>
    <row r="19604" spans="1:2" ht="86.4" x14ac:dyDescent="0.3">
      <c r="A19604" t="s">
        <v>0</v>
      </c>
      <c r="B19604" s="38" t="s">
        <v>19543</v>
      </c>
    </row>
    <row r="19605" spans="1:2" ht="360" x14ac:dyDescent="0.3">
      <c r="A19605" t="s">
        <v>0</v>
      </c>
      <c r="B19605" s="38" t="s">
        <v>19544</v>
      </c>
    </row>
    <row r="19606" spans="1:2" ht="144" x14ac:dyDescent="0.3">
      <c r="A19606" t="s">
        <v>3</v>
      </c>
      <c r="B19606" s="38" t="s">
        <v>19545</v>
      </c>
    </row>
    <row r="19607" spans="1:2" ht="86.4" x14ac:dyDescent="0.3">
      <c r="A19607" t="s">
        <v>0</v>
      </c>
      <c r="B19607" s="38" t="s">
        <v>19546</v>
      </c>
    </row>
    <row r="19608" spans="1:2" ht="86.4" x14ac:dyDescent="0.3">
      <c r="A19608" t="s">
        <v>3</v>
      </c>
      <c r="B19608" s="38" t="s">
        <v>19547</v>
      </c>
    </row>
    <row r="19609" spans="1:2" ht="43.2" x14ac:dyDescent="0.3">
      <c r="A19609" t="s">
        <v>0</v>
      </c>
      <c r="B19609" s="38" t="s">
        <v>19548</v>
      </c>
    </row>
    <row r="19610" spans="1:2" ht="100.8" x14ac:dyDescent="0.3">
      <c r="A19610" t="s">
        <v>3</v>
      </c>
      <c r="B19610" s="38" t="s">
        <v>19549</v>
      </c>
    </row>
    <row r="19611" spans="1:2" ht="144" x14ac:dyDescent="0.3">
      <c r="A19611" t="s">
        <v>0</v>
      </c>
      <c r="B19611" s="38" t="s">
        <v>19550</v>
      </c>
    </row>
    <row r="19612" spans="1:2" ht="100.8" x14ac:dyDescent="0.3">
      <c r="A19612" t="s">
        <v>3</v>
      </c>
      <c r="B19612" s="38" t="s">
        <v>19551</v>
      </c>
    </row>
    <row r="19613" spans="1:2" ht="187.2" x14ac:dyDescent="0.3">
      <c r="A19613" t="s">
        <v>0</v>
      </c>
      <c r="B19613" s="38" t="s">
        <v>19552</v>
      </c>
    </row>
    <row r="19614" spans="1:2" ht="86.4" x14ac:dyDescent="0.3">
      <c r="A19614" t="s">
        <v>3</v>
      </c>
      <c r="B19614" s="38" t="s">
        <v>19553</v>
      </c>
    </row>
    <row r="19615" spans="1:2" ht="86.4" x14ac:dyDescent="0.3">
      <c r="A19615" t="s">
        <v>3</v>
      </c>
      <c r="B19615" s="38" t="s">
        <v>16457</v>
      </c>
    </row>
    <row r="19616" spans="1:2" ht="43.2" x14ac:dyDescent="0.3">
      <c r="A19616" t="s">
        <v>0</v>
      </c>
      <c r="B19616" s="38" t="s">
        <v>19554</v>
      </c>
    </row>
    <row r="19617" spans="1:2" ht="100.8" x14ac:dyDescent="0.3">
      <c r="A19617" t="s">
        <v>3</v>
      </c>
      <c r="B19617" s="38" t="s">
        <v>19555</v>
      </c>
    </row>
    <row r="19618" spans="1:2" ht="86.4" x14ac:dyDescent="0.3">
      <c r="A19618" t="s">
        <v>3</v>
      </c>
      <c r="B19618" s="38" t="s">
        <v>19556</v>
      </c>
    </row>
    <row r="19619" spans="1:2" ht="72" x14ac:dyDescent="0.3">
      <c r="A19619" t="s">
        <v>3</v>
      </c>
      <c r="B19619" s="38" t="s">
        <v>19557</v>
      </c>
    </row>
    <row r="19620" spans="1:2" ht="72" x14ac:dyDescent="0.3">
      <c r="A19620" t="s">
        <v>3</v>
      </c>
      <c r="B19620" s="38" t="s">
        <v>19558</v>
      </c>
    </row>
    <row r="19621" spans="1:2" ht="115.2" x14ac:dyDescent="0.3">
      <c r="A19621" t="s">
        <v>0</v>
      </c>
      <c r="B19621" s="38" t="s">
        <v>19559</v>
      </c>
    </row>
    <row r="19622" spans="1:2" ht="115.2" x14ac:dyDescent="0.3">
      <c r="A19622" t="s">
        <v>0</v>
      </c>
      <c r="B19622" s="38" t="s">
        <v>19560</v>
      </c>
    </row>
    <row r="19623" spans="1:2" ht="86.4" x14ac:dyDescent="0.3">
      <c r="A19623" t="s">
        <v>3</v>
      </c>
      <c r="B19623" s="38" t="s">
        <v>19561</v>
      </c>
    </row>
    <row r="19624" spans="1:2" ht="43.2" x14ac:dyDescent="0.3">
      <c r="A19624" t="s">
        <v>3</v>
      </c>
      <c r="B19624" s="38" t="s">
        <v>19562</v>
      </c>
    </row>
    <row r="19625" spans="1:2" ht="100.8" x14ac:dyDescent="0.3">
      <c r="A19625" t="s">
        <v>3</v>
      </c>
      <c r="B19625" s="38" t="s">
        <v>19563</v>
      </c>
    </row>
    <row r="19626" spans="1:2" ht="172.8" x14ac:dyDescent="0.3">
      <c r="A19626" t="s">
        <v>0</v>
      </c>
      <c r="B19626" s="38" t="s">
        <v>19564</v>
      </c>
    </row>
    <row r="19627" spans="1:2" ht="129.6" x14ac:dyDescent="0.3">
      <c r="A19627" t="s">
        <v>3</v>
      </c>
      <c r="B19627" s="38" t="s">
        <v>19565</v>
      </c>
    </row>
    <row r="19628" spans="1:2" ht="86.4" x14ac:dyDescent="0.3">
      <c r="A19628" t="s">
        <v>0</v>
      </c>
      <c r="B19628" s="38" t="s">
        <v>19566</v>
      </c>
    </row>
    <row r="19629" spans="1:2" ht="43.2" x14ac:dyDescent="0.3">
      <c r="A19629" t="s">
        <v>0</v>
      </c>
      <c r="B19629" s="38" t="s">
        <v>19567</v>
      </c>
    </row>
    <row r="19630" spans="1:2" ht="86.4" x14ac:dyDescent="0.3">
      <c r="A19630" t="s">
        <v>0</v>
      </c>
      <c r="B19630" s="38" t="s">
        <v>19568</v>
      </c>
    </row>
    <row r="19631" spans="1:2" ht="129.6" x14ac:dyDescent="0.3">
      <c r="A19631" t="s">
        <v>3</v>
      </c>
      <c r="B19631" s="38" t="s">
        <v>19569</v>
      </c>
    </row>
    <row r="19632" spans="1:2" ht="409.6" x14ac:dyDescent="0.3">
      <c r="A19632" t="s">
        <v>0</v>
      </c>
      <c r="B19632" s="38" t="s">
        <v>19570</v>
      </c>
    </row>
    <row r="19633" spans="1:2" ht="72" x14ac:dyDescent="0.3">
      <c r="A19633" t="s">
        <v>0</v>
      </c>
      <c r="B19633" s="38" t="s">
        <v>19571</v>
      </c>
    </row>
    <row r="19634" spans="1:2" ht="100.8" x14ac:dyDescent="0.3">
      <c r="A19634" t="s">
        <v>0</v>
      </c>
      <c r="B19634" s="38" t="s">
        <v>19572</v>
      </c>
    </row>
    <row r="19635" spans="1:2" ht="100.8" x14ac:dyDescent="0.3">
      <c r="A19635" t="s">
        <v>3</v>
      </c>
      <c r="B19635" s="38" t="s">
        <v>19573</v>
      </c>
    </row>
    <row r="19636" spans="1:2" ht="316.8" x14ac:dyDescent="0.3">
      <c r="A19636" t="s">
        <v>0</v>
      </c>
      <c r="B19636" s="38" t="s">
        <v>19574</v>
      </c>
    </row>
    <row r="19637" spans="1:2" ht="172.8" x14ac:dyDescent="0.3">
      <c r="A19637" t="s">
        <v>0</v>
      </c>
      <c r="B19637" s="38" t="s">
        <v>19575</v>
      </c>
    </row>
    <row r="19638" spans="1:2" ht="86.4" x14ac:dyDescent="0.3">
      <c r="A19638" t="s">
        <v>0</v>
      </c>
      <c r="B19638" s="38" t="s">
        <v>19576</v>
      </c>
    </row>
    <row r="19639" spans="1:2" ht="230.4" x14ac:dyDescent="0.3">
      <c r="A19639" t="s">
        <v>0</v>
      </c>
      <c r="B19639" s="38" t="s">
        <v>19577</v>
      </c>
    </row>
    <row r="19640" spans="1:2" ht="72" x14ac:dyDescent="0.3">
      <c r="A19640" t="s">
        <v>0</v>
      </c>
      <c r="B19640" s="38" t="s">
        <v>19578</v>
      </c>
    </row>
    <row r="19641" spans="1:2" ht="100.8" x14ac:dyDescent="0.3">
      <c r="A19641" t="s">
        <v>3</v>
      </c>
      <c r="B19641" s="38" t="s">
        <v>19579</v>
      </c>
    </row>
    <row r="19642" spans="1:2" ht="201.6" x14ac:dyDescent="0.3">
      <c r="A19642" t="s">
        <v>0</v>
      </c>
      <c r="B19642" s="38" t="s">
        <v>19580</v>
      </c>
    </row>
    <row r="19643" spans="1:2" ht="230.4" x14ac:dyDescent="0.3">
      <c r="A19643" t="s">
        <v>0</v>
      </c>
      <c r="B19643" s="38" t="s">
        <v>19581</v>
      </c>
    </row>
    <row r="19644" spans="1:2" ht="100.8" x14ac:dyDescent="0.3">
      <c r="A19644" t="s">
        <v>3</v>
      </c>
      <c r="B19644" s="38" t="s">
        <v>19582</v>
      </c>
    </row>
    <row r="19645" spans="1:2" ht="158.4" x14ac:dyDescent="0.3">
      <c r="A19645" t="s">
        <v>0</v>
      </c>
      <c r="B19645" s="38" t="s">
        <v>19583</v>
      </c>
    </row>
    <row r="19646" spans="1:2" ht="100.8" x14ac:dyDescent="0.3">
      <c r="A19646" t="s">
        <v>0</v>
      </c>
      <c r="B19646" s="38" t="s">
        <v>19584</v>
      </c>
    </row>
    <row r="19647" spans="1:2" ht="100.8" x14ac:dyDescent="0.3">
      <c r="A19647" t="s">
        <v>3</v>
      </c>
      <c r="B19647" s="38" t="s">
        <v>19585</v>
      </c>
    </row>
    <row r="19648" spans="1:2" ht="288" x14ac:dyDescent="0.3">
      <c r="A19648" t="s">
        <v>3</v>
      </c>
      <c r="B19648" s="38" t="s">
        <v>19586</v>
      </c>
    </row>
    <row r="19649" spans="1:2" ht="129.6" x14ac:dyDescent="0.3">
      <c r="A19649" t="s">
        <v>0</v>
      </c>
      <c r="B19649" s="38" t="s">
        <v>19587</v>
      </c>
    </row>
    <row r="19650" spans="1:2" ht="144" x14ac:dyDescent="0.3">
      <c r="A19650" t="s">
        <v>0</v>
      </c>
      <c r="B19650" s="38" t="s">
        <v>19588</v>
      </c>
    </row>
    <row r="19651" spans="1:2" ht="43.2" x14ac:dyDescent="0.3">
      <c r="A19651" t="s">
        <v>0</v>
      </c>
      <c r="B19651" s="38" t="s">
        <v>19589</v>
      </c>
    </row>
    <row r="19652" spans="1:2" ht="201.6" x14ac:dyDescent="0.3">
      <c r="A19652" t="s">
        <v>3</v>
      </c>
      <c r="B19652" s="38" t="s">
        <v>19590</v>
      </c>
    </row>
    <row r="19653" spans="1:2" ht="72" x14ac:dyDescent="0.3">
      <c r="A19653" t="s">
        <v>0</v>
      </c>
      <c r="B19653" s="38" t="s">
        <v>19591</v>
      </c>
    </row>
    <row r="19654" spans="1:2" ht="409.6" x14ac:dyDescent="0.3">
      <c r="A19654" t="s">
        <v>0</v>
      </c>
      <c r="B19654" s="38" t="s">
        <v>19592</v>
      </c>
    </row>
    <row r="19655" spans="1:2" ht="43.2" x14ac:dyDescent="0.3">
      <c r="A19655" t="s">
        <v>0</v>
      </c>
      <c r="B19655" s="38" t="s">
        <v>19593</v>
      </c>
    </row>
    <row r="19656" spans="1:2" ht="115.2" x14ac:dyDescent="0.3">
      <c r="A19656" t="s">
        <v>3</v>
      </c>
      <c r="B19656" s="38" t="s">
        <v>19594</v>
      </c>
    </row>
    <row r="19657" spans="1:2" ht="100.8" x14ac:dyDescent="0.3">
      <c r="A19657" t="s">
        <v>0</v>
      </c>
      <c r="B19657" s="38" t="s">
        <v>19595</v>
      </c>
    </row>
    <row r="19658" spans="1:2" ht="216" x14ac:dyDescent="0.3">
      <c r="A19658" t="s">
        <v>0</v>
      </c>
      <c r="B19658" s="38" t="s">
        <v>19596</v>
      </c>
    </row>
    <row r="19659" spans="1:2" ht="72" x14ac:dyDescent="0.3">
      <c r="A19659" t="s">
        <v>0</v>
      </c>
      <c r="B19659" s="38" t="s">
        <v>19597</v>
      </c>
    </row>
    <row r="19660" spans="1:2" ht="345.6" x14ac:dyDescent="0.3">
      <c r="A19660" t="s">
        <v>0</v>
      </c>
      <c r="B19660" s="38" t="s">
        <v>19598</v>
      </c>
    </row>
    <row r="19661" spans="1:2" ht="57.6" x14ac:dyDescent="0.3">
      <c r="A19661" t="s">
        <v>0</v>
      </c>
      <c r="B19661" s="38" t="s">
        <v>19599</v>
      </c>
    </row>
    <row r="19662" spans="1:2" ht="172.8" x14ac:dyDescent="0.3">
      <c r="A19662" t="s">
        <v>3</v>
      </c>
      <c r="B19662" s="38" t="s">
        <v>19600</v>
      </c>
    </row>
    <row r="19663" spans="1:2" ht="187.2" x14ac:dyDescent="0.3">
      <c r="A19663" t="s">
        <v>0</v>
      </c>
      <c r="B19663" s="38" t="s">
        <v>19601</v>
      </c>
    </row>
    <row r="19664" spans="1:2" ht="100.8" x14ac:dyDescent="0.3">
      <c r="A19664" t="s">
        <v>0</v>
      </c>
      <c r="B19664" s="38" t="s">
        <v>19602</v>
      </c>
    </row>
    <row r="19665" spans="1:2" ht="129.6" x14ac:dyDescent="0.3">
      <c r="A19665" t="s">
        <v>0</v>
      </c>
      <c r="B19665" s="38" t="s">
        <v>19603</v>
      </c>
    </row>
    <row r="19666" spans="1:2" ht="43.2" x14ac:dyDescent="0.3">
      <c r="A19666" t="s">
        <v>0</v>
      </c>
      <c r="B19666" s="38" t="s">
        <v>19604</v>
      </c>
    </row>
    <row r="19667" spans="1:2" ht="129.6" x14ac:dyDescent="0.3">
      <c r="A19667" t="s">
        <v>3</v>
      </c>
      <c r="B19667" s="38" t="s">
        <v>19605</v>
      </c>
    </row>
    <row r="19668" spans="1:2" ht="302.39999999999998" x14ac:dyDescent="0.3">
      <c r="A19668" t="s">
        <v>3</v>
      </c>
      <c r="B19668" s="38" t="s">
        <v>19606</v>
      </c>
    </row>
    <row r="19669" spans="1:2" ht="259.2" x14ac:dyDescent="0.3">
      <c r="A19669" t="s">
        <v>3</v>
      </c>
      <c r="B19669" s="38" t="s">
        <v>19607</v>
      </c>
    </row>
    <row r="19670" spans="1:2" ht="72" x14ac:dyDescent="0.3">
      <c r="A19670" t="s">
        <v>3</v>
      </c>
      <c r="B19670" s="38" t="s">
        <v>19608</v>
      </c>
    </row>
    <row r="19671" spans="1:2" ht="43.2" x14ac:dyDescent="0.3">
      <c r="A19671" t="s">
        <v>3</v>
      </c>
      <c r="B19671" s="38" t="s">
        <v>19609</v>
      </c>
    </row>
    <row r="19672" spans="1:2" ht="144" x14ac:dyDescent="0.3">
      <c r="A19672" t="s">
        <v>0</v>
      </c>
      <c r="B19672" s="38" t="s">
        <v>19610</v>
      </c>
    </row>
    <row r="19673" spans="1:2" ht="172.8" x14ac:dyDescent="0.3">
      <c r="A19673" t="s">
        <v>0</v>
      </c>
      <c r="B19673" s="38" t="s">
        <v>19611</v>
      </c>
    </row>
    <row r="19674" spans="1:2" ht="72" x14ac:dyDescent="0.3">
      <c r="A19674" t="s">
        <v>3</v>
      </c>
      <c r="B19674" s="38" t="s">
        <v>19612</v>
      </c>
    </row>
    <row r="19675" spans="1:2" ht="100.8" x14ac:dyDescent="0.3">
      <c r="A19675" t="s">
        <v>3</v>
      </c>
      <c r="B19675" s="38" t="s">
        <v>19613</v>
      </c>
    </row>
    <row r="19676" spans="1:2" ht="100.8" x14ac:dyDescent="0.3">
      <c r="A19676" t="s">
        <v>0</v>
      </c>
      <c r="B19676" s="38" t="s">
        <v>19614</v>
      </c>
    </row>
    <row r="19677" spans="1:2" ht="288" x14ac:dyDescent="0.3">
      <c r="A19677" t="s">
        <v>3</v>
      </c>
      <c r="B19677" s="38" t="s">
        <v>19615</v>
      </c>
    </row>
    <row r="19678" spans="1:2" ht="72" x14ac:dyDescent="0.3">
      <c r="A19678" t="s">
        <v>3</v>
      </c>
      <c r="B19678" s="38" t="s">
        <v>19616</v>
      </c>
    </row>
    <row r="19679" spans="1:2" ht="144" x14ac:dyDescent="0.3">
      <c r="A19679" t="s">
        <v>0</v>
      </c>
      <c r="B19679" s="38" t="s">
        <v>19617</v>
      </c>
    </row>
    <row r="19680" spans="1:2" ht="57.6" x14ac:dyDescent="0.3">
      <c r="A19680" t="s">
        <v>0</v>
      </c>
      <c r="B19680" s="38" t="s">
        <v>19618</v>
      </c>
    </row>
    <row r="19681" spans="1:2" ht="129.6" x14ac:dyDescent="0.3">
      <c r="A19681" t="s">
        <v>3</v>
      </c>
      <c r="B19681" s="38" t="s">
        <v>19619</v>
      </c>
    </row>
    <row r="19682" spans="1:2" ht="72" x14ac:dyDescent="0.3">
      <c r="A19682" t="s">
        <v>3</v>
      </c>
      <c r="B19682" s="38" t="s">
        <v>19620</v>
      </c>
    </row>
    <row r="19683" spans="1:2" ht="409.6" x14ac:dyDescent="0.3">
      <c r="A19683" t="s">
        <v>3</v>
      </c>
      <c r="B19683" s="38" t="s">
        <v>19621</v>
      </c>
    </row>
    <row r="19684" spans="1:2" ht="72" x14ac:dyDescent="0.3">
      <c r="A19684" t="s">
        <v>0</v>
      </c>
      <c r="B19684" s="38" t="s">
        <v>19622</v>
      </c>
    </row>
    <row r="19685" spans="1:2" ht="144" x14ac:dyDescent="0.3">
      <c r="A19685" t="s">
        <v>0</v>
      </c>
      <c r="B19685" s="38" t="s">
        <v>19623</v>
      </c>
    </row>
    <row r="19686" spans="1:2" ht="86.4" x14ac:dyDescent="0.3">
      <c r="A19686" t="s">
        <v>0</v>
      </c>
      <c r="B19686" s="38" t="s">
        <v>19624</v>
      </c>
    </row>
    <row r="19687" spans="1:2" ht="86.4" x14ac:dyDescent="0.3">
      <c r="A19687" t="s">
        <v>3</v>
      </c>
      <c r="B19687" s="38" t="s">
        <v>19625</v>
      </c>
    </row>
    <row r="19688" spans="1:2" ht="244.8" x14ac:dyDescent="0.3">
      <c r="A19688" t="s">
        <v>3</v>
      </c>
      <c r="B19688" s="38" t="s">
        <v>19626</v>
      </c>
    </row>
    <row r="19689" spans="1:2" ht="172.8" x14ac:dyDescent="0.3">
      <c r="A19689" t="s">
        <v>3</v>
      </c>
      <c r="B19689" s="38" t="s">
        <v>19627</v>
      </c>
    </row>
    <row r="19690" spans="1:2" ht="86.4" x14ac:dyDescent="0.3">
      <c r="A19690" t="s">
        <v>0</v>
      </c>
      <c r="B19690" s="38" t="s">
        <v>19628</v>
      </c>
    </row>
    <row r="19691" spans="1:2" ht="100.8" x14ac:dyDescent="0.3">
      <c r="A19691" t="s">
        <v>3</v>
      </c>
      <c r="B19691" s="38" t="s">
        <v>19629</v>
      </c>
    </row>
    <row r="19692" spans="1:2" ht="72" x14ac:dyDescent="0.3">
      <c r="A19692" t="s">
        <v>3</v>
      </c>
      <c r="B19692" s="38" t="s">
        <v>19630</v>
      </c>
    </row>
    <row r="19693" spans="1:2" ht="86.4" x14ac:dyDescent="0.3">
      <c r="A19693" t="s">
        <v>3</v>
      </c>
      <c r="B19693" s="38" t="s">
        <v>19631</v>
      </c>
    </row>
    <row r="19694" spans="1:2" ht="86.4" x14ac:dyDescent="0.3">
      <c r="A19694" t="s">
        <v>3</v>
      </c>
      <c r="B19694" s="38" t="s">
        <v>19632</v>
      </c>
    </row>
    <row r="19695" spans="1:2" ht="115.2" x14ac:dyDescent="0.3">
      <c r="A19695" t="s">
        <v>3</v>
      </c>
      <c r="B19695" s="38" t="s">
        <v>19633</v>
      </c>
    </row>
    <row r="19696" spans="1:2" ht="86.4" x14ac:dyDescent="0.3">
      <c r="A19696" t="s">
        <v>3</v>
      </c>
      <c r="B19696" s="38" t="s">
        <v>19634</v>
      </c>
    </row>
    <row r="19697" spans="1:2" ht="57.6" x14ac:dyDescent="0.3">
      <c r="A19697" t="s">
        <v>0</v>
      </c>
      <c r="B19697" s="38" t="s">
        <v>19635</v>
      </c>
    </row>
    <row r="19698" spans="1:2" ht="115.2" x14ac:dyDescent="0.3">
      <c r="A19698" t="s">
        <v>0</v>
      </c>
      <c r="B19698" s="38" t="s">
        <v>19636</v>
      </c>
    </row>
    <row r="19699" spans="1:2" ht="259.2" x14ac:dyDescent="0.3">
      <c r="A19699" t="s">
        <v>3</v>
      </c>
      <c r="B19699" s="38" t="s">
        <v>19637</v>
      </c>
    </row>
    <row r="19700" spans="1:2" ht="43.2" x14ac:dyDescent="0.3">
      <c r="A19700" t="s">
        <v>3</v>
      </c>
      <c r="B19700" s="38" t="s">
        <v>19638</v>
      </c>
    </row>
    <row r="19701" spans="1:2" ht="72" x14ac:dyDescent="0.3">
      <c r="A19701" t="s">
        <v>3</v>
      </c>
      <c r="B19701" s="38" t="s">
        <v>19639</v>
      </c>
    </row>
    <row r="19702" spans="1:2" ht="72" x14ac:dyDescent="0.3">
      <c r="A19702" t="s">
        <v>3</v>
      </c>
      <c r="B19702" s="38" t="s">
        <v>19640</v>
      </c>
    </row>
    <row r="19703" spans="1:2" ht="57.6" x14ac:dyDescent="0.3">
      <c r="A19703" t="s">
        <v>0</v>
      </c>
      <c r="B19703" s="38" t="s">
        <v>19641</v>
      </c>
    </row>
    <row r="19704" spans="1:2" ht="72" x14ac:dyDescent="0.3">
      <c r="A19704" t="s">
        <v>3</v>
      </c>
      <c r="B19704" s="38" t="s">
        <v>19642</v>
      </c>
    </row>
    <row r="19705" spans="1:2" ht="129.6" x14ac:dyDescent="0.3">
      <c r="A19705" t="s">
        <v>3</v>
      </c>
      <c r="B19705" s="38" t="s">
        <v>19643</v>
      </c>
    </row>
    <row r="19706" spans="1:2" ht="216" x14ac:dyDescent="0.3">
      <c r="A19706" t="s">
        <v>0</v>
      </c>
      <c r="B19706" s="38" t="s">
        <v>19644</v>
      </c>
    </row>
    <row r="19707" spans="1:2" ht="409.6" x14ac:dyDescent="0.3">
      <c r="A19707" t="s">
        <v>0</v>
      </c>
      <c r="B19707" s="38" t="s">
        <v>19645</v>
      </c>
    </row>
    <row r="19708" spans="1:2" ht="158.4" x14ac:dyDescent="0.3">
      <c r="A19708" t="s">
        <v>3</v>
      </c>
      <c r="B19708" s="38" t="s">
        <v>19646</v>
      </c>
    </row>
    <row r="19709" spans="1:2" ht="158.4" x14ac:dyDescent="0.3">
      <c r="A19709" t="s">
        <v>0</v>
      </c>
      <c r="B19709" s="38" t="s">
        <v>19647</v>
      </c>
    </row>
    <row r="19710" spans="1:2" ht="100.8" x14ac:dyDescent="0.3">
      <c r="A19710" t="s">
        <v>3</v>
      </c>
      <c r="B19710" s="38" t="s">
        <v>19648</v>
      </c>
    </row>
    <row r="19711" spans="1:2" ht="115.2" x14ac:dyDescent="0.3">
      <c r="A19711" t="s">
        <v>3</v>
      </c>
      <c r="B19711" s="38" t="s">
        <v>19649</v>
      </c>
    </row>
    <row r="19712" spans="1:2" ht="100.8" x14ac:dyDescent="0.3">
      <c r="A19712" t="s">
        <v>0</v>
      </c>
      <c r="B19712" s="38" t="s">
        <v>19650</v>
      </c>
    </row>
    <row r="19713" spans="1:2" ht="144" x14ac:dyDescent="0.3">
      <c r="A19713" t="s">
        <v>0</v>
      </c>
      <c r="B19713" s="38" t="s">
        <v>19651</v>
      </c>
    </row>
    <row r="19714" spans="1:2" ht="100.8" x14ac:dyDescent="0.3">
      <c r="A19714" t="s">
        <v>3</v>
      </c>
      <c r="B19714" s="38" t="s">
        <v>19652</v>
      </c>
    </row>
    <row r="19715" spans="1:2" ht="115.2" x14ac:dyDescent="0.3">
      <c r="A19715" t="s">
        <v>3</v>
      </c>
      <c r="B19715" s="38" t="s">
        <v>19653</v>
      </c>
    </row>
    <row r="19716" spans="1:2" ht="72" x14ac:dyDescent="0.3">
      <c r="A19716" t="s">
        <v>0</v>
      </c>
      <c r="B19716" s="38" t="s">
        <v>19654</v>
      </c>
    </row>
    <row r="19717" spans="1:2" ht="244.8" x14ac:dyDescent="0.3">
      <c r="A19717" t="s">
        <v>3</v>
      </c>
      <c r="B19717" s="38" t="s">
        <v>19655</v>
      </c>
    </row>
    <row r="19718" spans="1:2" ht="100.8" x14ac:dyDescent="0.3">
      <c r="A19718" t="s">
        <v>3</v>
      </c>
      <c r="B19718" s="38" t="s">
        <v>19656</v>
      </c>
    </row>
    <row r="19719" spans="1:2" ht="409.6" x14ac:dyDescent="0.3">
      <c r="A19719" t="s">
        <v>0</v>
      </c>
      <c r="B19719" s="38" t="s">
        <v>19657</v>
      </c>
    </row>
    <row r="19720" spans="1:2" ht="187.2" x14ac:dyDescent="0.3">
      <c r="A19720" t="s">
        <v>0</v>
      </c>
      <c r="B19720" s="38" t="s">
        <v>19658</v>
      </c>
    </row>
    <row r="19721" spans="1:2" ht="72" x14ac:dyDescent="0.3">
      <c r="A19721" t="s">
        <v>3</v>
      </c>
      <c r="B19721" s="38" t="s">
        <v>19659</v>
      </c>
    </row>
    <row r="19722" spans="1:2" ht="43.2" x14ac:dyDescent="0.3">
      <c r="A19722" t="s">
        <v>0</v>
      </c>
      <c r="B19722" s="38" t="s">
        <v>19660</v>
      </c>
    </row>
    <row r="19723" spans="1:2" ht="244.8" x14ac:dyDescent="0.3">
      <c r="A19723" t="s">
        <v>0</v>
      </c>
      <c r="B19723" s="38" t="s">
        <v>19661</v>
      </c>
    </row>
    <row r="19724" spans="1:2" ht="100.8" x14ac:dyDescent="0.3">
      <c r="A19724" t="s">
        <v>3</v>
      </c>
      <c r="B19724" s="38" t="s">
        <v>19662</v>
      </c>
    </row>
    <row r="19725" spans="1:2" ht="158.4" x14ac:dyDescent="0.3">
      <c r="A19725" t="s">
        <v>3</v>
      </c>
      <c r="B19725" s="38" t="s">
        <v>19663</v>
      </c>
    </row>
    <row r="19726" spans="1:2" ht="172.8" x14ac:dyDescent="0.3">
      <c r="A19726" t="s">
        <v>3</v>
      </c>
      <c r="B19726" s="38" t="s">
        <v>19664</v>
      </c>
    </row>
    <row r="19727" spans="1:2" ht="158.4" x14ac:dyDescent="0.3">
      <c r="A19727" t="s">
        <v>3</v>
      </c>
      <c r="B19727" s="38" t="s">
        <v>19665</v>
      </c>
    </row>
    <row r="19728" spans="1:2" ht="158.4" x14ac:dyDescent="0.3">
      <c r="A19728" t="s">
        <v>3</v>
      </c>
      <c r="B19728" s="38" t="s">
        <v>19666</v>
      </c>
    </row>
    <row r="19729" spans="1:2" ht="43.2" x14ac:dyDescent="0.3">
      <c r="A19729" t="s">
        <v>0</v>
      </c>
      <c r="B19729" s="38" t="s">
        <v>19667</v>
      </c>
    </row>
    <row r="19730" spans="1:2" ht="409.6" x14ac:dyDescent="0.3">
      <c r="A19730" t="s">
        <v>3</v>
      </c>
      <c r="B19730" s="38" t="s">
        <v>19668</v>
      </c>
    </row>
    <row r="19731" spans="1:2" ht="144" x14ac:dyDescent="0.3">
      <c r="A19731" t="s">
        <v>0</v>
      </c>
      <c r="B19731" s="38" t="s">
        <v>19669</v>
      </c>
    </row>
    <row r="19732" spans="1:2" ht="86.4" x14ac:dyDescent="0.3">
      <c r="A19732" t="s">
        <v>0</v>
      </c>
      <c r="B19732" s="38" t="s">
        <v>19670</v>
      </c>
    </row>
    <row r="19733" spans="1:2" ht="244.8" x14ac:dyDescent="0.3">
      <c r="A19733" t="s">
        <v>0</v>
      </c>
      <c r="B19733" s="38" t="s">
        <v>19671</v>
      </c>
    </row>
    <row r="19734" spans="1:2" ht="144" x14ac:dyDescent="0.3">
      <c r="A19734" t="s">
        <v>0</v>
      </c>
      <c r="B19734" s="38" t="s">
        <v>19672</v>
      </c>
    </row>
    <row r="19735" spans="1:2" ht="72" x14ac:dyDescent="0.3">
      <c r="A19735" t="s">
        <v>3</v>
      </c>
      <c r="B19735" s="38" t="s">
        <v>19673</v>
      </c>
    </row>
    <row r="19736" spans="1:2" ht="43.2" x14ac:dyDescent="0.3">
      <c r="A19736" t="s">
        <v>0</v>
      </c>
      <c r="B19736" s="38" t="s">
        <v>19674</v>
      </c>
    </row>
    <row r="19737" spans="1:2" ht="100.8" x14ac:dyDescent="0.3">
      <c r="A19737" t="s">
        <v>0</v>
      </c>
      <c r="B19737" s="38" t="s">
        <v>19675</v>
      </c>
    </row>
    <row r="19738" spans="1:2" ht="86.4" x14ac:dyDescent="0.3">
      <c r="A19738" t="s">
        <v>3</v>
      </c>
      <c r="B19738" s="38" t="s">
        <v>19676</v>
      </c>
    </row>
    <row r="19739" spans="1:2" ht="100.8" x14ac:dyDescent="0.3">
      <c r="A19739" t="s">
        <v>3</v>
      </c>
      <c r="B19739" s="38" t="s">
        <v>16999</v>
      </c>
    </row>
    <row r="19740" spans="1:2" ht="72" x14ac:dyDescent="0.3">
      <c r="A19740" t="s">
        <v>0</v>
      </c>
      <c r="B19740" s="38" t="s">
        <v>19677</v>
      </c>
    </row>
    <row r="19741" spans="1:2" ht="409.6" x14ac:dyDescent="0.3">
      <c r="A19741" t="s">
        <v>3</v>
      </c>
      <c r="B19741" s="38" t="s">
        <v>19678</v>
      </c>
    </row>
    <row r="19742" spans="1:2" ht="72" x14ac:dyDescent="0.3">
      <c r="A19742" t="s">
        <v>3</v>
      </c>
      <c r="B19742" s="38" t="s">
        <v>19679</v>
      </c>
    </row>
    <row r="19743" spans="1:2" ht="115.2" x14ac:dyDescent="0.3">
      <c r="A19743" t="s">
        <v>0</v>
      </c>
      <c r="B19743" s="38" t="s">
        <v>19680</v>
      </c>
    </row>
    <row r="19744" spans="1:2" ht="100.8" x14ac:dyDescent="0.3">
      <c r="A19744" t="s">
        <v>3</v>
      </c>
      <c r="B19744" s="38" t="s">
        <v>19681</v>
      </c>
    </row>
    <row r="19745" spans="1:2" ht="259.2" x14ac:dyDescent="0.3">
      <c r="A19745" t="s">
        <v>3</v>
      </c>
      <c r="B19745" s="38" t="s">
        <v>19682</v>
      </c>
    </row>
    <row r="19746" spans="1:2" ht="100.8" x14ac:dyDescent="0.3">
      <c r="A19746" t="s">
        <v>0</v>
      </c>
      <c r="B19746" s="38" t="s">
        <v>19683</v>
      </c>
    </row>
    <row r="19747" spans="1:2" ht="100.8" x14ac:dyDescent="0.3">
      <c r="A19747" t="s">
        <v>3</v>
      </c>
      <c r="B19747" s="38" t="s">
        <v>19684</v>
      </c>
    </row>
    <row r="19748" spans="1:2" ht="86.4" x14ac:dyDescent="0.3">
      <c r="A19748" t="s">
        <v>3</v>
      </c>
      <c r="B19748" s="38" t="s">
        <v>19685</v>
      </c>
    </row>
    <row r="19749" spans="1:2" ht="129.6" x14ac:dyDescent="0.3">
      <c r="A19749" t="s">
        <v>3</v>
      </c>
      <c r="B19749" s="38" t="s">
        <v>19686</v>
      </c>
    </row>
    <row r="19750" spans="1:2" ht="230.4" x14ac:dyDescent="0.3">
      <c r="A19750" t="s">
        <v>0</v>
      </c>
      <c r="B19750" s="38" t="s">
        <v>19687</v>
      </c>
    </row>
    <row r="19751" spans="1:2" ht="57.6" x14ac:dyDescent="0.3">
      <c r="A19751" t="s">
        <v>0</v>
      </c>
      <c r="B19751" s="38" t="s">
        <v>19688</v>
      </c>
    </row>
    <row r="19752" spans="1:2" ht="100.8" x14ac:dyDescent="0.3">
      <c r="A19752" t="s">
        <v>3</v>
      </c>
      <c r="B19752" s="38" t="s">
        <v>19689</v>
      </c>
    </row>
    <row r="19753" spans="1:2" ht="129.6" x14ac:dyDescent="0.3">
      <c r="A19753" t="s">
        <v>3</v>
      </c>
      <c r="B19753" s="38" t="s">
        <v>19690</v>
      </c>
    </row>
    <row r="19754" spans="1:2" ht="57.6" x14ac:dyDescent="0.3">
      <c r="A19754" t="s">
        <v>0</v>
      </c>
      <c r="B19754" s="38" t="s">
        <v>19691</v>
      </c>
    </row>
    <row r="19755" spans="1:2" ht="86.4" x14ac:dyDescent="0.3">
      <c r="A19755" t="s">
        <v>0</v>
      </c>
      <c r="B19755" s="38" t="s">
        <v>19692</v>
      </c>
    </row>
    <row r="19756" spans="1:2" ht="57.6" x14ac:dyDescent="0.3">
      <c r="A19756" t="s">
        <v>3</v>
      </c>
      <c r="B19756" s="38" t="s">
        <v>19693</v>
      </c>
    </row>
    <row r="19757" spans="1:2" ht="129.6" x14ac:dyDescent="0.3">
      <c r="A19757" t="s">
        <v>3</v>
      </c>
      <c r="B19757" s="38" t="s">
        <v>19694</v>
      </c>
    </row>
    <row r="19758" spans="1:2" ht="216" x14ac:dyDescent="0.3">
      <c r="A19758" t="s">
        <v>3</v>
      </c>
      <c r="B19758" s="38" t="s">
        <v>19695</v>
      </c>
    </row>
    <row r="19759" spans="1:2" ht="86.4" x14ac:dyDescent="0.3">
      <c r="A19759" t="s">
        <v>0</v>
      </c>
      <c r="B19759" s="38" t="s">
        <v>19696</v>
      </c>
    </row>
    <row r="19760" spans="1:2" ht="72" x14ac:dyDescent="0.3">
      <c r="A19760" t="s">
        <v>0</v>
      </c>
      <c r="B19760" s="38" t="s">
        <v>19697</v>
      </c>
    </row>
    <row r="19761" spans="1:2" ht="360" x14ac:dyDescent="0.3">
      <c r="A19761" t="s">
        <v>3</v>
      </c>
      <c r="B19761" s="38" t="s">
        <v>19698</v>
      </c>
    </row>
    <row r="19762" spans="1:2" ht="100.8" x14ac:dyDescent="0.3">
      <c r="A19762" t="s">
        <v>3</v>
      </c>
      <c r="B19762" s="38" t="s">
        <v>19699</v>
      </c>
    </row>
    <row r="19763" spans="1:2" ht="100.8" x14ac:dyDescent="0.3">
      <c r="A19763" t="s">
        <v>3</v>
      </c>
      <c r="B19763" s="38" t="s">
        <v>19700</v>
      </c>
    </row>
    <row r="19764" spans="1:2" ht="216" x14ac:dyDescent="0.3">
      <c r="A19764" t="s">
        <v>3</v>
      </c>
      <c r="B19764" s="38" t="s">
        <v>19701</v>
      </c>
    </row>
    <row r="19765" spans="1:2" ht="43.2" x14ac:dyDescent="0.3">
      <c r="A19765" t="s">
        <v>3</v>
      </c>
      <c r="B19765" s="38" t="s">
        <v>19702</v>
      </c>
    </row>
    <row r="19766" spans="1:2" ht="57.6" x14ac:dyDescent="0.3">
      <c r="A19766" t="s">
        <v>3</v>
      </c>
      <c r="B19766" s="38" t="s">
        <v>19703</v>
      </c>
    </row>
    <row r="19767" spans="1:2" ht="57.6" x14ac:dyDescent="0.3">
      <c r="A19767" t="s">
        <v>3</v>
      </c>
      <c r="B19767" s="38" t="s">
        <v>19704</v>
      </c>
    </row>
    <row r="19768" spans="1:2" ht="86.4" x14ac:dyDescent="0.3">
      <c r="A19768" t="s">
        <v>0</v>
      </c>
      <c r="B19768" s="38" t="s">
        <v>19705</v>
      </c>
    </row>
    <row r="19769" spans="1:2" ht="86.4" x14ac:dyDescent="0.3">
      <c r="A19769" t="s">
        <v>3</v>
      </c>
      <c r="B19769" s="38" t="s">
        <v>19706</v>
      </c>
    </row>
    <row r="19770" spans="1:2" ht="345.6" x14ac:dyDescent="0.3">
      <c r="A19770" t="s">
        <v>3</v>
      </c>
      <c r="B19770" s="38" t="s">
        <v>19707</v>
      </c>
    </row>
    <row r="19771" spans="1:2" ht="129.6" x14ac:dyDescent="0.3">
      <c r="A19771" t="s">
        <v>0</v>
      </c>
      <c r="B19771" s="38" t="s">
        <v>19708</v>
      </c>
    </row>
    <row r="19772" spans="1:2" ht="374.4" x14ac:dyDescent="0.3">
      <c r="A19772" t="s">
        <v>3</v>
      </c>
      <c r="B19772" s="38" t="s">
        <v>19709</v>
      </c>
    </row>
    <row r="19773" spans="1:2" ht="86.4" x14ac:dyDescent="0.3">
      <c r="A19773" t="s">
        <v>3</v>
      </c>
      <c r="B19773" s="38" t="s">
        <v>19710</v>
      </c>
    </row>
    <row r="19774" spans="1:2" ht="158.4" x14ac:dyDescent="0.3">
      <c r="A19774" t="s">
        <v>0</v>
      </c>
      <c r="B19774" s="38" t="s">
        <v>19711</v>
      </c>
    </row>
    <row r="19775" spans="1:2" ht="72" x14ac:dyDescent="0.3">
      <c r="A19775" t="s">
        <v>0</v>
      </c>
      <c r="B19775" s="38" t="s">
        <v>19712</v>
      </c>
    </row>
    <row r="19776" spans="1:2" ht="86.4" x14ac:dyDescent="0.3">
      <c r="A19776" t="s">
        <v>0</v>
      </c>
      <c r="B19776" s="38" t="s">
        <v>19713</v>
      </c>
    </row>
    <row r="19777" spans="1:2" ht="86.4" x14ac:dyDescent="0.3">
      <c r="A19777" t="s">
        <v>3</v>
      </c>
      <c r="B19777" s="38" t="s">
        <v>19714</v>
      </c>
    </row>
    <row r="19778" spans="1:2" ht="100.8" x14ac:dyDescent="0.3">
      <c r="A19778" t="s">
        <v>0</v>
      </c>
      <c r="B19778" s="38" t="s">
        <v>19715</v>
      </c>
    </row>
    <row r="19779" spans="1:2" ht="86.4" x14ac:dyDescent="0.3">
      <c r="A19779" t="s">
        <v>0</v>
      </c>
      <c r="B19779" s="38" t="s">
        <v>19716</v>
      </c>
    </row>
    <row r="19780" spans="1:2" ht="72" x14ac:dyDescent="0.3">
      <c r="A19780" t="s">
        <v>0</v>
      </c>
      <c r="B19780" s="38" t="s">
        <v>19717</v>
      </c>
    </row>
    <row r="19781" spans="1:2" ht="86.4" x14ac:dyDescent="0.3">
      <c r="A19781" t="s">
        <v>3</v>
      </c>
      <c r="B19781" s="38" t="s">
        <v>19718</v>
      </c>
    </row>
    <row r="19782" spans="1:2" ht="115.2" x14ac:dyDescent="0.3">
      <c r="A19782" t="s">
        <v>0</v>
      </c>
      <c r="B19782" s="38" t="s">
        <v>19719</v>
      </c>
    </row>
    <row r="19783" spans="1:2" ht="72" x14ac:dyDescent="0.3">
      <c r="A19783" t="s">
        <v>0</v>
      </c>
      <c r="B19783" s="38" t="s">
        <v>19720</v>
      </c>
    </row>
    <row r="19784" spans="1:2" ht="100.8" x14ac:dyDescent="0.3">
      <c r="A19784" t="s">
        <v>0</v>
      </c>
      <c r="B19784" s="38" t="s">
        <v>19721</v>
      </c>
    </row>
    <row r="19785" spans="1:2" ht="144" x14ac:dyDescent="0.3">
      <c r="A19785" t="s">
        <v>0</v>
      </c>
      <c r="B19785" s="38" t="s">
        <v>19722</v>
      </c>
    </row>
    <row r="19786" spans="1:2" ht="129.6" x14ac:dyDescent="0.3">
      <c r="A19786" t="s">
        <v>3</v>
      </c>
      <c r="B19786" s="38" t="s">
        <v>19723</v>
      </c>
    </row>
    <row r="19787" spans="1:2" ht="100.8" x14ac:dyDescent="0.3">
      <c r="A19787" t="s">
        <v>0</v>
      </c>
      <c r="B19787" s="38" t="s">
        <v>19724</v>
      </c>
    </row>
    <row r="19788" spans="1:2" ht="86.4" x14ac:dyDescent="0.3">
      <c r="A19788" t="s">
        <v>0</v>
      </c>
      <c r="B19788" s="38" t="s">
        <v>19725</v>
      </c>
    </row>
    <row r="19789" spans="1:2" ht="201.6" x14ac:dyDescent="0.3">
      <c r="A19789" t="s">
        <v>0</v>
      </c>
      <c r="B19789" s="38" t="s">
        <v>19726</v>
      </c>
    </row>
    <row r="19790" spans="1:2" ht="129.6" x14ac:dyDescent="0.3">
      <c r="A19790" t="s">
        <v>3</v>
      </c>
      <c r="B19790" s="38" t="s">
        <v>19727</v>
      </c>
    </row>
    <row r="19791" spans="1:2" ht="158.4" x14ac:dyDescent="0.3">
      <c r="A19791" t="s">
        <v>0</v>
      </c>
      <c r="B19791" s="38" t="s">
        <v>19728</v>
      </c>
    </row>
    <row r="19792" spans="1:2" ht="158.4" x14ac:dyDescent="0.3">
      <c r="A19792" t="s">
        <v>0</v>
      </c>
      <c r="B19792" s="38" t="s">
        <v>19729</v>
      </c>
    </row>
    <row r="19793" spans="1:2" ht="158.4" x14ac:dyDescent="0.3">
      <c r="A19793" t="s">
        <v>3</v>
      </c>
      <c r="B19793" s="38" t="s">
        <v>19730</v>
      </c>
    </row>
    <row r="19794" spans="1:2" ht="158.4" x14ac:dyDescent="0.3">
      <c r="A19794" t="s">
        <v>3</v>
      </c>
      <c r="B19794" s="38" t="s">
        <v>19731</v>
      </c>
    </row>
    <row r="19795" spans="1:2" ht="115.2" x14ac:dyDescent="0.3">
      <c r="A19795" t="s">
        <v>3</v>
      </c>
      <c r="B19795" s="38" t="s">
        <v>19732</v>
      </c>
    </row>
    <row r="19796" spans="1:2" ht="86.4" x14ac:dyDescent="0.3">
      <c r="A19796" t="s">
        <v>0</v>
      </c>
      <c r="B19796" s="38" t="s">
        <v>19733</v>
      </c>
    </row>
    <row r="19797" spans="1:2" ht="115.2" x14ac:dyDescent="0.3">
      <c r="A19797" t="s">
        <v>0</v>
      </c>
      <c r="B19797" s="38" t="s">
        <v>19734</v>
      </c>
    </row>
    <row r="19798" spans="1:2" ht="172.8" x14ac:dyDescent="0.3">
      <c r="A19798" t="s">
        <v>0</v>
      </c>
      <c r="B19798" s="38" t="s">
        <v>19735</v>
      </c>
    </row>
    <row r="19799" spans="1:2" ht="28.8" x14ac:dyDescent="0.3">
      <c r="A19799" t="s">
        <v>0</v>
      </c>
      <c r="B19799" s="38" t="s">
        <v>19736</v>
      </c>
    </row>
    <row r="19800" spans="1:2" ht="43.2" x14ac:dyDescent="0.3">
      <c r="A19800" t="s">
        <v>3</v>
      </c>
      <c r="B19800" s="38" t="s">
        <v>19737</v>
      </c>
    </row>
    <row r="19801" spans="1:2" ht="115.2" x14ac:dyDescent="0.3">
      <c r="A19801" t="s">
        <v>0</v>
      </c>
      <c r="B19801" s="38" t="s">
        <v>19738</v>
      </c>
    </row>
    <row r="19802" spans="1:2" ht="129.6" x14ac:dyDescent="0.3">
      <c r="A19802" t="s">
        <v>3</v>
      </c>
      <c r="B19802" s="38" t="s">
        <v>19739</v>
      </c>
    </row>
    <row r="19803" spans="1:2" ht="158.4" x14ac:dyDescent="0.3">
      <c r="A19803" t="s">
        <v>0</v>
      </c>
      <c r="B19803" s="38" t="s">
        <v>19740</v>
      </c>
    </row>
    <row r="19804" spans="1:2" ht="86.4" x14ac:dyDescent="0.3">
      <c r="A19804" t="s">
        <v>0</v>
      </c>
      <c r="B19804" s="38" t="s">
        <v>19741</v>
      </c>
    </row>
    <row r="19805" spans="1:2" ht="216" x14ac:dyDescent="0.3">
      <c r="A19805" t="s">
        <v>3</v>
      </c>
      <c r="B19805" s="38" t="s">
        <v>19742</v>
      </c>
    </row>
    <row r="19806" spans="1:2" ht="115.2" x14ac:dyDescent="0.3">
      <c r="A19806" t="s">
        <v>0</v>
      </c>
      <c r="B19806" s="38" t="s">
        <v>19743</v>
      </c>
    </row>
    <row r="19807" spans="1:2" ht="158.4" x14ac:dyDescent="0.3">
      <c r="A19807" t="s">
        <v>0</v>
      </c>
      <c r="B19807" s="38" t="s">
        <v>19744</v>
      </c>
    </row>
    <row r="19808" spans="1:2" ht="216" x14ac:dyDescent="0.3">
      <c r="A19808" t="s">
        <v>3</v>
      </c>
      <c r="B19808" s="38" t="s">
        <v>19745</v>
      </c>
    </row>
    <row r="19809" spans="1:2" ht="86.4" x14ac:dyDescent="0.3">
      <c r="A19809" t="s">
        <v>0</v>
      </c>
      <c r="B19809" s="38" t="s">
        <v>19746</v>
      </c>
    </row>
    <row r="19810" spans="1:2" ht="129.6" x14ac:dyDescent="0.3">
      <c r="A19810" t="s">
        <v>3</v>
      </c>
      <c r="B19810" s="38" t="s">
        <v>19747</v>
      </c>
    </row>
    <row r="19811" spans="1:2" ht="409.6" x14ac:dyDescent="0.3">
      <c r="A19811" t="s">
        <v>0</v>
      </c>
      <c r="B19811" s="38" t="s">
        <v>19748</v>
      </c>
    </row>
    <row r="19812" spans="1:2" ht="201.6" x14ac:dyDescent="0.3">
      <c r="A19812" t="s">
        <v>0</v>
      </c>
      <c r="B19812" s="38" t="s">
        <v>19749</v>
      </c>
    </row>
    <row r="19813" spans="1:2" ht="187.2" x14ac:dyDescent="0.3">
      <c r="A19813" t="s">
        <v>0</v>
      </c>
      <c r="B19813" s="38" t="s">
        <v>19750</v>
      </c>
    </row>
    <row r="19814" spans="1:2" ht="72" x14ac:dyDescent="0.3">
      <c r="A19814" t="s">
        <v>3</v>
      </c>
      <c r="B19814" s="38" t="s">
        <v>19751</v>
      </c>
    </row>
    <row r="19815" spans="1:2" ht="86.4" x14ac:dyDescent="0.3">
      <c r="A19815" t="s">
        <v>3</v>
      </c>
      <c r="B19815" s="38" t="s">
        <v>19752</v>
      </c>
    </row>
    <row r="19816" spans="1:2" ht="144" x14ac:dyDescent="0.3">
      <c r="A19816" t="s">
        <v>0</v>
      </c>
      <c r="B19816" s="38" t="s">
        <v>19753</v>
      </c>
    </row>
    <row r="19817" spans="1:2" ht="86.4" x14ac:dyDescent="0.3">
      <c r="A19817" t="s">
        <v>0</v>
      </c>
      <c r="B19817" s="38" t="s">
        <v>19754</v>
      </c>
    </row>
    <row r="19818" spans="1:2" ht="144" x14ac:dyDescent="0.3">
      <c r="A19818" t="s">
        <v>3</v>
      </c>
      <c r="B19818" s="38" t="s">
        <v>19755</v>
      </c>
    </row>
    <row r="19819" spans="1:2" ht="86.4" x14ac:dyDescent="0.3">
      <c r="A19819" t="s">
        <v>3</v>
      </c>
      <c r="B19819" s="38" t="s">
        <v>19756</v>
      </c>
    </row>
    <row r="19820" spans="1:2" ht="129.6" x14ac:dyDescent="0.3">
      <c r="A19820" t="s">
        <v>3</v>
      </c>
      <c r="B19820" s="38" t="s">
        <v>9298</v>
      </c>
    </row>
    <row r="19821" spans="1:2" ht="57.6" x14ac:dyDescent="0.3">
      <c r="A19821" t="s">
        <v>3</v>
      </c>
      <c r="B19821" s="38" t="s">
        <v>19757</v>
      </c>
    </row>
    <row r="19822" spans="1:2" ht="86.4" x14ac:dyDescent="0.3">
      <c r="A19822" t="s">
        <v>3</v>
      </c>
      <c r="B19822" s="38" t="s">
        <v>19758</v>
      </c>
    </row>
    <row r="19823" spans="1:2" ht="158.4" x14ac:dyDescent="0.3">
      <c r="A19823" t="s">
        <v>0</v>
      </c>
      <c r="B19823" s="38" t="s">
        <v>19759</v>
      </c>
    </row>
    <row r="19824" spans="1:2" ht="72" x14ac:dyDescent="0.3">
      <c r="A19824" t="s">
        <v>0</v>
      </c>
      <c r="B19824" s="38" t="s">
        <v>19760</v>
      </c>
    </row>
    <row r="19825" spans="1:2" ht="115.2" x14ac:dyDescent="0.3">
      <c r="A19825" t="s">
        <v>0</v>
      </c>
      <c r="B19825" s="38" t="s">
        <v>19761</v>
      </c>
    </row>
    <row r="19826" spans="1:2" ht="57.6" x14ac:dyDescent="0.3">
      <c r="A19826" t="s">
        <v>0</v>
      </c>
      <c r="B19826" s="38" t="s">
        <v>19762</v>
      </c>
    </row>
    <row r="19827" spans="1:2" ht="230.4" x14ac:dyDescent="0.3">
      <c r="A19827" t="s">
        <v>0</v>
      </c>
      <c r="B19827" s="38" t="s">
        <v>19763</v>
      </c>
    </row>
    <row r="19828" spans="1:2" ht="86.4" x14ac:dyDescent="0.3">
      <c r="A19828" t="s">
        <v>0</v>
      </c>
      <c r="B19828" s="38" t="s">
        <v>19764</v>
      </c>
    </row>
    <row r="19829" spans="1:2" ht="86.4" x14ac:dyDescent="0.3">
      <c r="A19829" t="s">
        <v>0</v>
      </c>
      <c r="B19829" s="38" t="s">
        <v>19765</v>
      </c>
    </row>
    <row r="19830" spans="1:2" ht="86.4" x14ac:dyDescent="0.3">
      <c r="A19830" t="s">
        <v>0</v>
      </c>
      <c r="B19830" s="38" t="s">
        <v>19766</v>
      </c>
    </row>
    <row r="19831" spans="1:2" ht="403.2" x14ac:dyDescent="0.3">
      <c r="A19831" t="s">
        <v>0</v>
      </c>
      <c r="B19831" s="38" t="s">
        <v>19767</v>
      </c>
    </row>
    <row r="19832" spans="1:2" ht="57.6" x14ac:dyDescent="0.3">
      <c r="A19832" t="s">
        <v>0</v>
      </c>
      <c r="B19832" s="38" t="s">
        <v>19768</v>
      </c>
    </row>
    <row r="19833" spans="1:2" ht="86.4" x14ac:dyDescent="0.3">
      <c r="A19833" t="s">
        <v>3</v>
      </c>
      <c r="B19833" s="38" t="s">
        <v>19769</v>
      </c>
    </row>
    <row r="19834" spans="1:2" ht="72" x14ac:dyDescent="0.3">
      <c r="A19834" t="s">
        <v>3</v>
      </c>
      <c r="B19834" s="38" t="s">
        <v>19770</v>
      </c>
    </row>
    <row r="19835" spans="1:2" ht="86.4" x14ac:dyDescent="0.3">
      <c r="A19835" t="s">
        <v>3</v>
      </c>
      <c r="B19835" s="38" t="s">
        <v>19771</v>
      </c>
    </row>
    <row r="19836" spans="1:2" ht="100.8" x14ac:dyDescent="0.3">
      <c r="A19836" t="s">
        <v>3</v>
      </c>
      <c r="B19836" s="38" t="s">
        <v>19772</v>
      </c>
    </row>
    <row r="19837" spans="1:2" ht="216" x14ac:dyDescent="0.3">
      <c r="A19837" t="s">
        <v>3</v>
      </c>
      <c r="B19837" s="38" t="s">
        <v>19773</v>
      </c>
    </row>
    <row r="19838" spans="1:2" ht="201.6" x14ac:dyDescent="0.3">
      <c r="A19838" t="s">
        <v>0</v>
      </c>
      <c r="B19838" s="38" t="s">
        <v>19774</v>
      </c>
    </row>
    <row r="19839" spans="1:2" ht="72" x14ac:dyDescent="0.3">
      <c r="A19839" t="s">
        <v>0</v>
      </c>
      <c r="B19839" s="38" t="s">
        <v>19775</v>
      </c>
    </row>
    <row r="19840" spans="1:2" ht="115.2" x14ac:dyDescent="0.3">
      <c r="A19840" t="s">
        <v>0</v>
      </c>
      <c r="B19840" s="38" t="s">
        <v>19776</v>
      </c>
    </row>
    <row r="19841" spans="1:2" ht="57.6" x14ac:dyDescent="0.3">
      <c r="A19841" t="s">
        <v>0</v>
      </c>
      <c r="B19841" s="38" t="s">
        <v>19777</v>
      </c>
    </row>
    <row r="19842" spans="1:2" ht="86.4" x14ac:dyDescent="0.3">
      <c r="A19842" t="s">
        <v>0</v>
      </c>
      <c r="B19842" s="38" t="s">
        <v>19778</v>
      </c>
    </row>
    <row r="19843" spans="1:2" ht="86.4" x14ac:dyDescent="0.3">
      <c r="A19843" t="s">
        <v>0</v>
      </c>
      <c r="B19843" s="38" t="s">
        <v>19779</v>
      </c>
    </row>
    <row r="19844" spans="1:2" ht="43.2" x14ac:dyDescent="0.3">
      <c r="A19844" t="s">
        <v>0</v>
      </c>
      <c r="B19844" s="38" t="s">
        <v>19780</v>
      </c>
    </row>
    <row r="19845" spans="1:2" ht="43.2" x14ac:dyDescent="0.3">
      <c r="A19845" t="s">
        <v>0</v>
      </c>
      <c r="B19845" s="38" t="s">
        <v>19781</v>
      </c>
    </row>
    <row r="19846" spans="1:2" ht="216" x14ac:dyDescent="0.3">
      <c r="A19846" t="s">
        <v>0</v>
      </c>
      <c r="B19846" s="38" t="s">
        <v>19782</v>
      </c>
    </row>
    <row r="19847" spans="1:2" ht="28.8" x14ac:dyDescent="0.3">
      <c r="A19847" t="s">
        <v>3</v>
      </c>
      <c r="B19847" s="38" t="s">
        <v>19783</v>
      </c>
    </row>
    <row r="19848" spans="1:2" ht="187.2" x14ac:dyDescent="0.3">
      <c r="A19848" t="s">
        <v>0</v>
      </c>
      <c r="B19848" s="38" t="s">
        <v>19784</v>
      </c>
    </row>
    <row r="19849" spans="1:2" ht="158.4" x14ac:dyDescent="0.3">
      <c r="A19849" t="s">
        <v>0</v>
      </c>
      <c r="B19849" s="38" t="s">
        <v>8237</v>
      </c>
    </row>
    <row r="19850" spans="1:2" ht="86.4" x14ac:dyDescent="0.3">
      <c r="A19850" t="s">
        <v>3</v>
      </c>
      <c r="B19850" s="38" t="s">
        <v>19785</v>
      </c>
    </row>
    <row r="19851" spans="1:2" ht="115.2" x14ac:dyDescent="0.3">
      <c r="A19851" t="s">
        <v>3</v>
      </c>
      <c r="B19851" s="38" t="s">
        <v>19786</v>
      </c>
    </row>
    <row r="19852" spans="1:2" ht="360" x14ac:dyDescent="0.3">
      <c r="A19852" t="s">
        <v>0</v>
      </c>
      <c r="B19852" s="38" t="s">
        <v>19787</v>
      </c>
    </row>
    <row r="19853" spans="1:2" ht="86.4" x14ac:dyDescent="0.3">
      <c r="A19853" t="s">
        <v>3</v>
      </c>
      <c r="B19853" s="38" t="s">
        <v>19788</v>
      </c>
    </row>
    <row r="19854" spans="1:2" ht="144" x14ac:dyDescent="0.3">
      <c r="A19854" t="s">
        <v>3</v>
      </c>
      <c r="B19854" s="38" t="s">
        <v>19789</v>
      </c>
    </row>
    <row r="19855" spans="1:2" ht="115.2" x14ac:dyDescent="0.3">
      <c r="A19855" t="s">
        <v>3</v>
      </c>
      <c r="B19855" s="38" t="s">
        <v>19790</v>
      </c>
    </row>
    <row r="19856" spans="1:2" ht="86.4" x14ac:dyDescent="0.3">
      <c r="A19856" t="s">
        <v>0</v>
      </c>
      <c r="B19856" s="38" t="s">
        <v>19791</v>
      </c>
    </row>
    <row r="19857" spans="1:2" ht="72" x14ac:dyDescent="0.3">
      <c r="A19857" t="s">
        <v>0</v>
      </c>
      <c r="B19857" s="38" t="s">
        <v>19792</v>
      </c>
    </row>
    <row r="19858" spans="1:2" ht="259.2" x14ac:dyDescent="0.3">
      <c r="A19858" t="s">
        <v>0</v>
      </c>
      <c r="B19858" s="38" t="s">
        <v>19793</v>
      </c>
    </row>
    <row r="19859" spans="1:2" ht="115.2" x14ac:dyDescent="0.3">
      <c r="A19859" t="s">
        <v>0</v>
      </c>
      <c r="B19859" s="38" t="s">
        <v>19794</v>
      </c>
    </row>
    <row r="19860" spans="1:2" ht="100.8" x14ac:dyDescent="0.3">
      <c r="A19860" t="s">
        <v>3</v>
      </c>
      <c r="B19860" s="38" t="s">
        <v>19795</v>
      </c>
    </row>
    <row r="19861" spans="1:2" ht="86.4" x14ac:dyDescent="0.3">
      <c r="A19861" t="s">
        <v>0</v>
      </c>
      <c r="B19861" s="38" t="s">
        <v>19796</v>
      </c>
    </row>
    <row r="19862" spans="1:2" ht="72" x14ac:dyDescent="0.3">
      <c r="A19862" t="s">
        <v>0</v>
      </c>
      <c r="B19862" s="38" t="s">
        <v>19797</v>
      </c>
    </row>
    <row r="19863" spans="1:2" ht="100.8" x14ac:dyDescent="0.3">
      <c r="A19863" t="s">
        <v>3</v>
      </c>
      <c r="B19863" s="38" t="s">
        <v>19798</v>
      </c>
    </row>
    <row r="19864" spans="1:2" ht="72" x14ac:dyDescent="0.3">
      <c r="A19864" t="s">
        <v>3</v>
      </c>
      <c r="B19864" s="38" t="s">
        <v>19799</v>
      </c>
    </row>
    <row r="19865" spans="1:2" ht="86.4" x14ac:dyDescent="0.3">
      <c r="A19865" t="s">
        <v>3</v>
      </c>
      <c r="B19865" s="38" t="s">
        <v>19800</v>
      </c>
    </row>
    <row r="19866" spans="1:2" ht="43.2" x14ac:dyDescent="0.3">
      <c r="A19866" t="s">
        <v>3</v>
      </c>
      <c r="B19866" s="38" t="s">
        <v>19801</v>
      </c>
    </row>
    <row r="19867" spans="1:2" ht="86.4" x14ac:dyDescent="0.3">
      <c r="A19867" t="s">
        <v>3</v>
      </c>
      <c r="B19867" s="38" t="s">
        <v>19802</v>
      </c>
    </row>
    <row r="19868" spans="1:2" ht="72" x14ac:dyDescent="0.3">
      <c r="A19868" t="s">
        <v>0</v>
      </c>
      <c r="B19868" s="38" t="s">
        <v>19803</v>
      </c>
    </row>
    <row r="19869" spans="1:2" ht="72" x14ac:dyDescent="0.3">
      <c r="A19869" t="s">
        <v>3</v>
      </c>
      <c r="B19869" s="38" t="s">
        <v>19804</v>
      </c>
    </row>
    <row r="19870" spans="1:2" ht="244.8" x14ac:dyDescent="0.3">
      <c r="A19870" t="s">
        <v>3</v>
      </c>
      <c r="B19870" s="38" t="s">
        <v>19805</v>
      </c>
    </row>
    <row r="19871" spans="1:2" ht="115.2" x14ac:dyDescent="0.3">
      <c r="A19871" t="s">
        <v>0</v>
      </c>
      <c r="B19871" s="38" t="s">
        <v>19806</v>
      </c>
    </row>
    <row r="19872" spans="1:2" ht="57.6" x14ac:dyDescent="0.3">
      <c r="A19872" t="s">
        <v>0</v>
      </c>
      <c r="B19872" s="38" t="s">
        <v>19807</v>
      </c>
    </row>
    <row r="19873" spans="1:2" ht="172.8" x14ac:dyDescent="0.3">
      <c r="A19873" t="s">
        <v>0</v>
      </c>
      <c r="B19873" s="38" t="s">
        <v>19808</v>
      </c>
    </row>
    <row r="19874" spans="1:2" ht="57.6" x14ac:dyDescent="0.3">
      <c r="A19874" t="s">
        <v>3</v>
      </c>
      <c r="B19874" s="38" t="s">
        <v>19809</v>
      </c>
    </row>
    <row r="19875" spans="1:2" ht="86.4" x14ac:dyDescent="0.3">
      <c r="A19875" t="s">
        <v>0</v>
      </c>
      <c r="B19875" s="38" t="s">
        <v>19810</v>
      </c>
    </row>
    <row r="19876" spans="1:2" ht="86.4" x14ac:dyDescent="0.3">
      <c r="A19876" t="s">
        <v>0</v>
      </c>
      <c r="B19876" s="38" t="s">
        <v>19811</v>
      </c>
    </row>
    <row r="19877" spans="1:2" ht="57.6" x14ac:dyDescent="0.3">
      <c r="A19877" t="s">
        <v>0</v>
      </c>
      <c r="B19877" s="38" t="s">
        <v>19812</v>
      </c>
    </row>
    <row r="19878" spans="1:2" ht="57.6" x14ac:dyDescent="0.3">
      <c r="A19878" t="s">
        <v>3</v>
      </c>
      <c r="B19878" s="38" t="s">
        <v>19813</v>
      </c>
    </row>
    <row r="19879" spans="1:2" ht="100.8" x14ac:dyDescent="0.3">
      <c r="A19879" t="s">
        <v>0</v>
      </c>
      <c r="B19879" s="38" t="s">
        <v>19814</v>
      </c>
    </row>
    <row r="19880" spans="1:2" ht="230.4" x14ac:dyDescent="0.3">
      <c r="A19880" t="s">
        <v>0</v>
      </c>
      <c r="B19880" s="38" t="s">
        <v>19815</v>
      </c>
    </row>
    <row r="19881" spans="1:2" ht="86.4" x14ac:dyDescent="0.3">
      <c r="A19881" t="s">
        <v>3</v>
      </c>
      <c r="B19881" s="38" t="s">
        <v>19816</v>
      </c>
    </row>
    <row r="19882" spans="1:2" ht="409.6" x14ac:dyDescent="0.3">
      <c r="A19882" t="s">
        <v>0</v>
      </c>
      <c r="B19882" s="38" t="s">
        <v>19817</v>
      </c>
    </row>
    <row r="19883" spans="1:2" ht="187.2" x14ac:dyDescent="0.3">
      <c r="A19883" t="s">
        <v>0</v>
      </c>
      <c r="B19883" s="38" t="s">
        <v>19818</v>
      </c>
    </row>
    <row r="19884" spans="1:2" ht="72" x14ac:dyDescent="0.3">
      <c r="A19884" t="s">
        <v>3</v>
      </c>
      <c r="B19884" s="38" t="s">
        <v>19819</v>
      </c>
    </row>
    <row r="19885" spans="1:2" ht="100.8" x14ac:dyDescent="0.3">
      <c r="A19885" t="s">
        <v>0</v>
      </c>
      <c r="B19885" s="38" t="s">
        <v>19820</v>
      </c>
    </row>
    <row r="19886" spans="1:2" ht="115.2" x14ac:dyDescent="0.3">
      <c r="A19886" t="s">
        <v>3</v>
      </c>
      <c r="B19886" s="38" t="s">
        <v>19821</v>
      </c>
    </row>
    <row r="19887" spans="1:2" ht="158.4" x14ac:dyDescent="0.3">
      <c r="A19887" t="s">
        <v>0</v>
      </c>
      <c r="B19887" s="38" t="s">
        <v>19822</v>
      </c>
    </row>
    <row r="19888" spans="1:2" ht="57.6" x14ac:dyDescent="0.3">
      <c r="A19888" t="s">
        <v>3</v>
      </c>
      <c r="B19888" s="38" t="s">
        <v>19823</v>
      </c>
    </row>
    <row r="19889" spans="1:2" ht="100.8" x14ac:dyDescent="0.3">
      <c r="A19889" t="s">
        <v>0</v>
      </c>
      <c r="B19889" s="38" t="s">
        <v>19824</v>
      </c>
    </row>
    <row r="19890" spans="1:2" ht="43.2" x14ac:dyDescent="0.3">
      <c r="A19890" t="s">
        <v>3</v>
      </c>
      <c r="B19890" s="38" t="s">
        <v>19825</v>
      </c>
    </row>
    <row r="19891" spans="1:2" ht="100.8" x14ac:dyDescent="0.3">
      <c r="A19891" t="s">
        <v>3</v>
      </c>
      <c r="B19891" s="38" t="s">
        <v>19826</v>
      </c>
    </row>
    <row r="19892" spans="1:2" ht="86.4" x14ac:dyDescent="0.3">
      <c r="A19892" t="s">
        <v>0</v>
      </c>
      <c r="B19892" s="38" t="s">
        <v>19827</v>
      </c>
    </row>
    <row r="19893" spans="1:2" ht="100.8" x14ac:dyDescent="0.3">
      <c r="A19893" t="s">
        <v>3</v>
      </c>
      <c r="B19893" s="38" t="s">
        <v>19828</v>
      </c>
    </row>
    <row r="19894" spans="1:2" ht="72" x14ac:dyDescent="0.3">
      <c r="A19894" t="s">
        <v>3</v>
      </c>
      <c r="B19894" s="38" t="s">
        <v>19829</v>
      </c>
    </row>
    <row r="19895" spans="1:2" ht="100.8" x14ac:dyDescent="0.3">
      <c r="A19895" t="s">
        <v>3</v>
      </c>
      <c r="B19895" s="38" t="s">
        <v>19830</v>
      </c>
    </row>
    <row r="19896" spans="1:2" ht="72" x14ac:dyDescent="0.3">
      <c r="A19896" t="s">
        <v>3</v>
      </c>
      <c r="B19896" s="38" t="s">
        <v>19831</v>
      </c>
    </row>
    <row r="19897" spans="1:2" ht="100.8" x14ac:dyDescent="0.3">
      <c r="A19897" t="s">
        <v>0</v>
      </c>
      <c r="B19897" s="38" t="s">
        <v>19832</v>
      </c>
    </row>
    <row r="19898" spans="1:2" ht="187.2" x14ac:dyDescent="0.3">
      <c r="A19898" t="s">
        <v>0</v>
      </c>
      <c r="B19898" s="38" t="s">
        <v>3709</v>
      </c>
    </row>
    <row r="19899" spans="1:2" ht="216" x14ac:dyDescent="0.3">
      <c r="A19899" t="s">
        <v>0</v>
      </c>
      <c r="B19899" s="38" t="s">
        <v>19833</v>
      </c>
    </row>
    <row r="19900" spans="1:2" ht="115.2" x14ac:dyDescent="0.3">
      <c r="A19900" t="s">
        <v>3</v>
      </c>
      <c r="B19900" s="38" t="s">
        <v>19834</v>
      </c>
    </row>
    <row r="19901" spans="1:2" ht="216" x14ac:dyDescent="0.3">
      <c r="A19901" t="s">
        <v>3</v>
      </c>
      <c r="B19901" s="38" t="s">
        <v>19835</v>
      </c>
    </row>
    <row r="19902" spans="1:2" ht="129.6" x14ac:dyDescent="0.3">
      <c r="A19902" t="s">
        <v>3</v>
      </c>
      <c r="B19902" s="38" t="s">
        <v>19836</v>
      </c>
    </row>
    <row r="19903" spans="1:2" ht="86.4" x14ac:dyDescent="0.3">
      <c r="A19903" t="s">
        <v>3</v>
      </c>
      <c r="B19903" s="38" t="s">
        <v>19837</v>
      </c>
    </row>
    <row r="19904" spans="1:2" ht="72" x14ac:dyDescent="0.3">
      <c r="A19904" t="s">
        <v>0</v>
      </c>
      <c r="B19904" s="38" t="s">
        <v>19838</v>
      </c>
    </row>
    <row r="19905" spans="1:2" ht="331.2" x14ac:dyDescent="0.3">
      <c r="A19905" t="s">
        <v>0</v>
      </c>
      <c r="B19905" s="38" t="s">
        <v>19839</v>
      </c>
    </row>
    <row r="19906" spans="1:2" ht="129.6" x14ac:dyDescent="0.3">
      <c r="A19906" t="s">
        <v>0</v>
      </c>
      <c r="B19906" s="38" t="s">
        <v>19840</v>
      </c>
    </row>
    <row r="19907" spans="1:2" ht="86.4" x14ac:dyDescent="0.3">
      <c r="A19907" t="s">
        <v>3</v>
      </c>
      <c r="B19907" s="38" t="s">
        <v>19841</v>
      </c>
    </row>
    <row r="19908" spans="1:2" ht="244.8" x14ac:dyDescent="0.3">
      <c r="A19908" t="s">
        <v>3</v>
      </c>
      <c r="B19908" s="38" t="s">
        <v>19842</v>
      </c>
    </row>
    <row r="19909" spans="1:2" ht="115.2" x14ac:dyDescent="0.3">
      <c r="A19909" t="s">
        <v>0</v>
      </c>
      <c r="B19909" s="38" t="s">
        <v>19843</v>
      </c>
    </row>
    <row r="19910" spans="1:2" ht="129.6" x14ac:dyDescent="0.3">
      <c r="A19910" t="s">
        <v>0</v>
      </c>
      <c r="B19910" s="38" t="s">
        <v>19844</v>
      </c>
    </row>
    <row r="19911" spans="1:2" ht="273.60000000000002" x14ac:dyDescent="0.3">
      <c r="A19911" t="s">
        <v>0</v>
      </c>
      <c r="B19911" s="38" t="s">
        <v>19845</v>
      </c>
    </row>
    <row r="19912" spans="1:2" ht="72" x14ac:dyDescent="0.3">
      <c r="A19912" t="s">
        <v>3</v>
      </c>
      <c r="B19912" s="38" t="s">
        <v>19846</v>
      </c>
    </row>
    <row r="19913" spans="1:2" ht="86.4" x14ac:dyDescent="0.3">
      <c r="A19913" t="s">
        <v>0</v>
      </c>
      <c r="B19913" s="38" t="s">
        <v>19847</v>
      </c>
    </row>
    <row r="19914" spans="1:2" ht="100.8" x14ac:dyDescent="0.3">
      <c r="A19914" t="s">
        <v>0</v>
      </c>
      <c r="B19914" s="38" t="s">
        <v>19848</v>
      </c>
    </row>
    <row r="19915" spans="1:2" ht="43.2" x14ac:dyDescent="0.3">
      <c r="A19915" t="s">
        <v>3</v>
      </c>
      <c r="B19915" s="38" t="s">
        <v>19849</v>
      </c>
    </row>
    <row r="19916" spans="1:2" ht="86.4" x14ac:dyDescent="0.3">
      <c r="A19916" t="s">
        <v>0</v>
      </c>
      <c r="B19916" s="38" t="s">
        <v>19850</v>
      </c>
    </row>
    <row r="19917" spans="1:2" ht="115.2" x14ac:dyDescent="0.3">
      <c r="A19917" t="s">
        <v>0</v>
      </c>
      <c r="B19917" s="38" t="s">
        <v>19851</v>
      </c>
    </row>
    <row r="19918" spans="1:2" ht="409.6" x14ac:dyDescent="0.3">
      <c r="A19918" t="s">
        <v>3</v>
      </c>
      <c r="B19918" s="38" t="s">
        <v>19852</v>
      </c>
    </row>
    <row r="19919" spans="1:2" ht="129.6" x14ac:dyDescent="0.3">
      <c r="A19919" t="s">
        <v>0</v>
      </c>
      <c r="B19919" s="38" t="s">
        <v>19853</v>
      </c>
    </row>
    <row r="19920" spans="1:2" ht="115.2" x14ac:dyDescent="0.3">
      <c r="A19920" t="s">
        <v>3</v>
      </c>
      <c r="B19920" s="38" t="s">
        <v>19854</v>
      </c>
    </row>
    <row r="19921" spans="1:2" ht="72" x14ac:dyDescent="0.3">
      <c r="A19921" t="s">
        <v>0</v>
      </c>
      <c r="B19921" s="38" t="s">
        <v>19855</v>
      </c>
    </row>
    <row r="19922" spans="1:2" ht="86.4" x14ac:dyDescent="0.3">
      <c r="A19922" t="s">
        <v>0</v>
      </c>
      <c r="B19922" s="38" t="s">
        <v>19856</v>
      </c>
    </row>
    <row r="19923" spans="1:2" ht="43.2" x14ac:dyDescent="0.3">
      <c r="A19923" t="s">
        <v>0</v>
      </c>
      <c r="B19923" s="38" t="s">
        <v>19857</v>
      </c>
    </row>
    <row r="19924" spans="1:2" ht="144" x14ac:dyDescent="0.3">
      <c r="A19924" t="s">
        <v>0</v>
      </c>
      <c r="B19924" s="38" t="s">
        <v>19858</v>
      </c>
    </row>
    <row r="19925" spans="1:2" ht="100.8" x14ac:dyDescent="0.3">
      <c r="A19925" t="s">
        <v>3</v>
      </c>
      <c r="B19925" s="38" t="s">
        <v>19859</v>
      </c>
    </row>
    <row r="19926" spans="1:2" ht="115.2" x14ac:dyDescent="0.3">
      <c r="A19926" t="s">
        <v>0</v>
      </c>
      <c r="B19926" s="38" t="s">
        <v>19860</v>
      </c>
    </row>
    <row r="19927" spans="1:2" ht="129.6" x14ac:dyDescent="0.3">
      <c r="A19927" t="s">
        <v>0</v>
      </c>
      <c r="B19927" s="38" t="s">
        <v>19861</v>
      </c>
    </row>
    <row r="19928" spans="1:2" ht="144" x14ac:dyDescent="0.3">
      <c r="A19928" t="s">
        <v>3</v>
      </c>
      <c r="B19928" s="38" t="s">
        <v>19862</v>
      </c>
    </row>
    <row r="19929" spans="1:2" ht="72" x14ac:dyDescent="0.3">
      <c r="A19929" t="s">
        <v>3</v>
      </c>
      <c r="B19929" s="38" t="s">
        <v>19863</v>
      </c>
    </row>
    <row r="19930" spans="1:2" ht="115.2" x14ac:dyDescent="0.3">
      <c r="A19930" t="s">
        <v>3</v>
      </c>
      <c r="B19930" s="38" t="s">
        <v>19864</v>
      </c>
    </row>
    <row r="19931" spans="1:2" ht="100.8" x14ac:dyDescent="0.3">
      <c r="A19931" t="s">
        <v>3</v>
      </c>
      <c r="B19931" s="38" t="s">
        <v>19865</v>
      </c>
    </row>
    <row r="19932" spans="1:2" ht="72" x14ac:dyDescent="0.3">
      <c r="A19932" t="s">
        <v>3</v>
      </c>
      <c r="B19932" s="38" t="s">
        <v>19866</v>
      </c>
    </row>
    <row r="19933" spans="1:2" ht="86.4" x14ac:dyDescent="0.3">
      <c r="A19933" t="s">
        <v>3</v>
      </c>
      <c r="B19933" s="38" t="s">
        <v>19867</v>
      </c>
    </row>
    <row r="19934" spans="1:2" ht="172.8" x14ac:dyDescent="0.3">
      <c r="A19934" t="s">
        <v>3</v>
      </c>
      <c r="B19934" s="38" t="s">
        <v>19868</v>
      </c>
    </row>
    <row r="19935" spans="1:2" ht="28.8" x14ac:dyDescent="0.3">
      <c r="A19935" t="s">
        <v>0</v>
      </c>
      <c r="B19935" s="38" t="s">
        <v>19869</v>
      </c>
    </row>
    <row r="19936" spans="1:2" ht="331.2" x14ac:dyDescent="0.3">
      <c r="A19936" t="s">
        <v>0</v>
      </c>
      <c r="B19936" s="38" t="s">
        <v>19870</v>
      </c>
    </row>
    <row r="19937" spans="1:2" ht="115.2" x14ac:dyDescent="0.3">
      <c r="A19937" t="s">
        <v>0</v>
      </c>
      <c r="B19937" s="38" t="s">
        <v>19871</v>
      </c>
    </row>
    <row r="19938" spans="1:2" ht="409.6" x14ac:dyDescent="0.3">
      <c r="A19938" t="s">
        <v>0</v>
      </c>
      <c r="B19938" s="38" t="s">
        <v>19872</v>
      </c>
    </row>
    <row r="19939" spans="1:2" ht="86.4" x14ac:dyDescent="0.3">
      <c r="A19939" t="s">
        <v>3</v>
      </c>
      <c r="B19939" s="38" t="s">
        <v>19873</v>
      </c>
    </row>
    <row r="19940" spans="1:2" ht="172.8" x14ac:dyDescent="0.3">
      <c r="A19940" t="s">
        <v>3</v>
      </c>
      <c r="B19940" s="38" t="s">
        <v>19874</v>
      </c>
    </row>
    <row r="19941" spans="1:2" ht="86.4" x14ac:dyDescent="0.3">
      <c r="A19941" t="s">
        <v>0</v>
      </c>
      <c r="B19941" s="38" t="s">
        <v>19875</v>
      </c>
    </row>
    <row r="19942" spans="1:2" ht="187.2" x14ac:dyDescent="0.3">
      <c r="A19942" t="s">
        <v>3</v>
      </c>
      <c r="B19942" s="38" t="s">
        <v>19876</v>
      </c>
    </row>
    <row r="19943" spans="1:2" ht="100.8" x14ac:dyDescent="0.3">
      <c r="A19943" t="s">
        <v>0</v>
      </c>
      <c r="B19943" s="38" t="s">
        <v>19877</v>
      </c>
    </row>
    <row r="19944" spans="1:2" ht="187.2" x14ac:dyDescent="0.3">
      <c r="A19944" t="s">
        <v>3</v>
      </c>
      <c r="B19944" s="38" t="s">
        <v>19878</v>
      </c>
    </row>
    <row r="19945" spans="1:2" ht="187.2" x14ac:dyDescent="0.3">
      <c r="A19945" t="s">
        <v>3</v>
      </c>
      <c r="B19945" s="38" t="s">
        <v>19879</v>
      </c>
    </row>
    <row r="19946" spans="1:2" ht="72" x14ac:dyDescent="0.3">
      <c r="A19946" t="s">
        <v>3</v>
      </c>
      <c r="B19946" s="38" t="s">
        <v>19880</v>
      </c>
    </row>
    <row r="19947" spans="1:2" ht="86.4" x14ac:dyDescent="0.3">
      <c r="A19947" t="s">
        <v>3</v>
      </c>
      <c r="B19947" s="38" t="s">
        <v>19881</v>
      </c>
    </row>
    <row r="19948" spans="1:2" ht="100.8" x14ac:dyDescent="0.3">
      <c r="A19948" t="s">
        <v>3</v>
      </c>
      <c r="B19948" s="38" t="s">
        <v>19882</v>
      </c>
    </row>
    <row r="19949" spans="1:2" ht="72" x14ac:dyDescent="0.3">
      <c r="A19949" t="s">
        <v>3</v>
      </c>
      <c r="B19949" s="38" t="s">
        <v>19883</v>
      </c>
    </row>
    <row r="19950" spans="1:2" ht="115.2" x14ac:dyDescent="0.3">
      <c r="A19950" t="s">
        <v>0</v>
      </c>
      <c r="B19950" s="38" t="s">
        <v>19884</v>
      </c>
    </row>
    <row r="19951" spans="1:2" ht="172.8" x14ac:dyDescent="0.3">
      <c r="A19951" t="s">
        <v>0</v>
      </c>
      <c r="B19951" s="38" t="s">
        <v>19885</v>
      </c>
    </row>
    <row r="19952" spans="1:2" ht="100.8" x14ac:dyDescent="0.3">
      <c r="A19952" t="s">
        <v>3</v>
      </c>
      <c r="B19952" s="38" t="s">
        <v>19886</v>
      </c>
    </row>
    <row r="19953" spans="1:2" ht="259.2" x14ac:dyDescent="0.3">
      <c r="A19953" t="s">
        <v>3</v>
      </c>
      <c r="B19953" s="38" t="s">
        <v>19887</v>
      </c>
    </row>
    <row r="19954" spans="1:2" ht="158.4" x14ac:dyDescent="0.3">
      <c r="A19954" t="s">
        <v>3</v>
      </c>
      <c r="B19954" s="38" t="s">
        <v>19888</v>
      </c>
    </row>
    <row r="19955" spans="1:2" ht="57.6" x14ac:dyDescent="0.3">
      <c r="A19955" t="s">
        <v>0</v>
      </c>
      <c r="B19955" s="38" t="s">
        <v>19889</v>
      </c>
    </row>
    <row r="19956" spans="1:2" ht="100.8" x14ac:dyDescent="0.3">
      <c r="A19956" t="s">
        <v>3</v>
      </c>
      <c r="B19956" s="38" t="s">
        <v>19890</v>
      </c>
    </row>
    <row r="19957" spans="1:2" ht="302.39999999999998" x14ac:dyDescent="0.3">
      <c r="A19957" t="s">
        <v>0</v>
      </c>
      <c r="B19957" s="38" t="s">
        <v>19891</v>
      </c>
    </row>
    <row r="19958" spans="1:2" ht="115.2" x14ac:dyDescent="0.3">
      <c r="A19958" t="s">
        <v>0</v>
      </c>
      <c r="B19958" s="38" t="s">
        <v>19892</v>
      </c>
    </row>
    <row r="19959" spans="1:2" ht="72" x14ac:dyDescent="0.3">
      <c r="A19959" t="s">
        <v>3</v>
      </c>
      <c r="B19959" s="38" t="s">
        <v>19893</v>
      </c>
    </row>
    <row r="19960" spans="1:2" ht="72" x14ac:dyDescent="0.3">
      <c r="A19960" t="s">
        <v>0</v>
      </c>
      <c r="B19960" s="38" t="s">
        <v>19894</v>
      </c>
    </row>
    <row r="19961" spans="1:2" ht="43.2" x14ac:dyDescent="0.3">
      <c r="A19961" t="s">
        <v>3</v>
      </c>
      <c r="B19961" s="38" t="s">
        <v>19895</v>
      </c>
    </row>
    <row r="19962" spans="1:2" ht="158.4" x14ac:dyDescent="0.3">
      <c r="A19962" t="s">
        <v>3</v>
      </c>
      <c r="B19962" s="38" t="s">
        <v>19896</v>
      </c>
    </row>
    <row r="19963" spans="1:2" ht="144" x14ac:dyDescent="0.3">
      <c r="A19963" t="s">
        <v>3</v>
      </c>
      <c r="B19963" s="38" t="s">
        <v>19897</v>
      </c>
    </row>
    <row r="19964" spans="1:2" ht="172.8" x14ac:dyDescent="0.3">
      <c r="A19964" t="s">
        <v>3</v>
      </c>
      <c r="B19964" s="38" t="s">
        <v>19898</v>
      </c>
    </row>
    <row r="19965" spans="1:2" ht="273.60000000000002" x14ac:dyDescent="0.3">
      <c r="A19965" t="s">
        <v>3</v>
      </c>
      <c r="B19965" s="38" t="s">
        <v>19899</v>
      </c>
    </row>
    <row r="19966" spans="1:2" ht="100.8" x14ac:dyDescent="0.3">
      <c r="A19966" t="s">
        <v>0</v>
      </c>
      <c r="B19966" s="38" t="s">
        <v>19900</v>
      </c>
    </row>
    <row r="19967" spans="1:2" ht="201.6" x14ac:dyDescent="0.3">
      <c r="A19967" t="s">
        <v>3</v>
      </c>
      <c r="B19967" s="38" t="s">
        <v>19901</v>
      </c>
    </row>
    <row r="19968" spans="1:2" ht="86.4" x14ac:dyDescent="0.3">
      <c r="A19968" t="s">
        <v>0</v>
      </c>
      <c r="B19968" s="38" t="s">
        <v>19902</v>
      </c>
    </row>
    <row r="19969" spans="1:2" ht="115.2" x14ac:dyDescent="0.3">
      <c r="A19969" t="s">
        <v>3</v>
      </c>
      <c r="B19969" s="38" t="s">
        <v>19903</v>
      </c>
    </row>
    <row r="19970" spans="1:2" ht="28.8" x14ac:dyDescent="0.3">
      <c r="A19970" t="s">
        <v>0</v>
      </c>
      <c r="B19970" s="38" t="s">
        <v>19904</v>
      </c>
    </row>
    <row r="19971" spans="1:2" ht="86.4" x14ac:dyDescent="0.3">
      <c r="A19971" t="s">
        <v>3</v>
      </c>
      <c r="B19971" s="38" t="s">
        <v>19905</v>
      </c>
    </row>
    <row r="19972" spans="1:2" ht="144" x14ac:dyDescent="0.3">
      <c r="A19972" t="s">
        <v>3</v>
      </c>
      <c r="B19972" s="38" t="s">
        <v>19906</v>
      </c>
    </row>
    <row r="19973" spans="1:2" ht="72" x14ac:dyDescent="0.3">
      <c r="A19973" t="s">
        <v>0</v>
      </c>
      <c r="B19973" s="38" t="s">
        <v>19907</v>
      </c>
    </row>
    <row r="19974" spans="1:2" ht="115.2" x14ac:dyDescent="0.3">
      <c r="A19974" t="s">
        <v>3</v>
      </c>
      <c r="B19974" s="38" t="s">
        <v>19908</v>
      </c>
    </row>
    <row r="19975" spans="1:2" ht="72" x14ac:dyDescent="0.3">
      <c r="A19975" t="s">
        <v>0</v>
      </c>
      <c r="B19975" s="38" t="s">
        <v>19909</v>
      </c>
    </row>
    <row r="19976" spans="1:2" ht="288" x14ac:dyDescent="0.3">
      <c r="A19976" t="s">
        <v>3</v>
      </c>
      <c r="B19976" s="38" t="s">
        <v>19910</v>
      </c>
    </row>
    <row r="19977" spans="1:2" ht="100.8" x14ac:dyDescent="0.3">
      <c r="A19977" t="s">
        <v>3</v>
      </c>
      <c r="B19977" s="38" t="s">
        <v>19911</v>
      </c>
    </row>
    <row r="19978" spans="1:2" ht="216" x14ac:dyDescent="0.3">
      <c r="A19978" t="s">
        <v>3</v>
      </c>
      <c r="B19978" s="38" t="s">
        <v>19912</v>
      </c>
    </row>
    <row r="19979" spans="1:2" ht="72" x14ac:dyDescent="0.3">
      <c r="A19979" t="s">
        <v>0</v>
      </c>
      <c r="B19979" s="38" t="s">
        <v>19913</v>
      </c>
    </row>
    <row r="19980" spans="1:2" ht="374.4" x14ac:dyDescent="0.3">
      <c r="A19980" t="s">
        <v>0</v>
      </c>
      <c r="B19980" s="38" t="s">
        <v>19914</v>
      </c>
    </row>
    <row r="19981" spans="1:2" ht="72" x14ac:dyDescent="0.3">
      <c r="A19981" t="s">
        <v>0</v>
      </c>
      <c r="B19981" s="38" t="s">
        <v>19915</v>
      </c>
    </row>
    <row r="19982" spans="1:2" ht="100.8" x14ac:dyDescent="0.3">
      <c r="A19982" t="s">
        <v>3</v>
      </c>
      <c r="B19982" s="38" t="s">
        <v>19916</v>
      </c>
    </row>
    <row r="19983" spans="1:2" ht="86.4" x14ac:dyDescent="0.3">
      <c r="A19983" t="s">
        <v>3</v>
      </c>
      <c r="B19983" s="38" t="s">
        <v>19917</v>
      </c>
    </row>
    <row r="19984" spans="1:2" ht="86.4" x14ac:dyDescent="0.3">
      <c r="A19984" t="s">
        <v>3</v>
      </c>
      <c r="B19984" s="38" t="s">
        <v>19918</v>
      </c>
    </row>
    <row r="19985" spans="1:2" ht="172.8" x14ac:dyDescent="0.3">
      <c r="A19985" t="s">
        <v>3</v>
      </c>
      <c r="B19985" s="38" t="s">
        <v>19919</v>
      </c>
    </row>
    <row r="19986" spans="1:2" ht="129.6" x14ac:dyDescent="0.3">
      <c r="A19986" t="s">
        <v>3</v>
      </c>
      <c r="B19986" s="38" t="s">
        <v>19920</v>
      </c>
    </row>
    <row r="19987" spans="1:2" ht="57.6" x14ac:dyDescent="0.3">
      <c r="A19987" t="s">
        <v>0</v>
      </c>
      <c r="B19987" s="38" t="s">
        <v>19921</v>
      </c>
    </row>
    <row r="19988" spans="1:2" ht="100.8" x14ac:dyDescent="0.3">
      <c r="A19988" t="s">
        <v>3</v>
      </c>
      <c r="B19988" s="38" t="s">
        <v>19922</v>
      </c>
    </row>
    <row r="19989" spans="1:2" ht="100.8" x14ac:dyDescent="0.3">
      <c r="A19989" t="s">
        <v>3</v>
      </c>
      <c r="B19989" s="38" t="s">
        <v>19923</v>
      </c>
    </row>
    <row r="19990" spans="1:2" ht="72" x14ac:dyDescent="0.3">
      <c r="A19990" t="s">
        <v>3</v>
      </c>
      <c r="B19990" s="38" t="s">
        <v>19924</v>
      </c>
    </row>
    <row r="19991" spans="1:2" ht="100.8" x14ac:dyDescent="0.3">
      <c r="A19991" t="s">
        <v>3</v>
      </c>
      <c r="B19991" s="38" t="s">
        <v>19925</v>
      </c>
    </row>
    <row r="19992" spans="1:2" ht="158.4" x14ac:dyDescent="0.3">
      <c r="A19992" t="s">
        <v>3</v>
      </c>
      <c r="B19992" s="38" t="s">
        <v>19926</v>
      </c>
    </row>
    <row r="19993" spans="1:2" ht="100.8" x14ac:dyDescent="0.3">
      <c r="A19993" t="s">
        <v>0</v>
      </c>
      <c r="B19993" s="38" t="s">
        <v>19927</v>
      </c>
    </row>
    <row r="19994" spans="1:2" ht="244.8" x14ac:dyDescent="0.3">
      <c r="A19994" t="s">
        <v>0</v>
      </c>
      <c r="B19994" s="38" t="s">
        <v>19928</v>
      </c>
    </row>
    <row r="19995" spans="1:2" ht="316.8" x14ac:dyDescent="0.3">
      <c r="A19995" t="s">
        <v>0</v>
      </c>
      <c r="B19995" s="38" t="s">
        <v>19929</v>
      </c>
    </row>
    <row r="19996" spans="1:2" ht="86.4" x14ac:dyDescent="0.3">
      <c r="A19996" t="s">
        <v>0</v>
      </c>
      <c r="B19996" s="38" t="s">
        <v>19930</v>
      </c>
    </row>
    <row r="19997" spans="1:2" ht="72" x14ac:dyDescent="0.3">
      <c r="A19997" t="s">
        <v>3</v>
      </c>
      <c r="B19997" s="38" t="s">
        <v>19931</v>
      </c>
    </row>
    <row r="19998" spans="1:2" ht="72" x14ac:dyDescent="0.3">
      <c r="A19998" t="s">
        <v>0</v>
      </c>
      <c r="B19998" s="38" t="s">
        <v>19932</v>
      </c>
    </row>
    <row r="19999" spans="1:2" ht="72" x14ac:dyDescent="0.3">
      <c r="A19999" t="s">
        <v>3</v>
      </c>
      <c r="B19999" s="38" t="s">
        <v>19933</v>
      </c>
    </row>
    <row r="20000" spans="1:2" ht="43.2" x14ac:dyDescent="0.3">
      <c r="A20000" t="s">
        <v>3</v>
      </c>
      <c r="B20000" s="38" t="s">
        <v>19934</v>
      </c>
    </row>
    <row r="20001" spans="1:2" ht="302.39999999999998" x14ac:dyDescent="0.3">
      <c r="A20001" t="s">
        <v>3</v>
      </c>
      <c r="B20001" s="38" t="s">
        <v>19935</v>
      </c>
    </row>
    <row r="20002" spans="1:2" ht="86.4" x14ac:dyDescent="0.3">
      <c r="A20002" t="s">
        <v>3</v>
      </c>
      <c r="B20002" s="38" t="s">
        <v>19936</v>
      </c>
    </row>
    <row r="20003" spans="1:2" ht="216" x14ac:dyDescent="0.3">
      <c r="A20003" t="s">
        <v>0</v>
      </c>
      <c r="B20003" s="38" t="s">
        <v>19937</v>
      </c>
    </row>
    <row r="20004" spans="1:2" ht="86.4" x14ac:dyDescent="0.3">
      <c r="A20004" t="s">
        <v>0</v>
      </c>
      <c r="B20004" s="38" t="s">
        <v>19938</v>
      </c>
    </row>
    <row r="20005" spans="1:2" ht="28.8" x14ac:dyDescent="0.3">
      <c r="A20005" t="s">
        <v>0</v>
      </c>
      <c r="B20005" s="38" t="s">
        <v>19939</v>
      </c>
    </row>
    <row r="20006" spans="1:2" ht="187.2" x14ac:dyDescent="0.3">
      <c r="A20006" t="s">
        <v>3</v>
      </c>
      <c r="B20006" s="38" t="s">
        <v>19940</v>
      </c>
    </row>
    <row r="20007" spans="1:2" ht="72" x14ac:dyDescent="0.3">
      <c r="A20007" t="s">
        <v>3</v>
      </c>
      <c r="B20007" s="38" t="s">
        <v>19941</v>
      </c>
    </row>
    <row r="20008" spans="1:2" ht="72" x14ac:dyDescent="0.3">
      <c r="A20008" t="s">
        <v>3</v>
      </c>
      <c r="B20008" s="38" t="s">
        <v>19942</v>
      </c>
    </row>
    <row r="20009" spans="1:2" ht="72" x14ac:dyDescent="0.3">
      <c r="A20009" t="s">
        <v>3</v>
      </c>
      <c r="B20009" s="38" t="s">
        <v>19943</v>
      </c>
    </row>
    <row r="20010" spans="1:2" ht="72" x14ac:dyDescent="0.3">
      <c r="A20010" t="s">
        <v>0</v>
      </c>
      <c r="B20010" s="38" t="s">
        <v>19944</v>
      </c>
    </row>
    <row r="20011" spans="1:2" ht="86.4" x14ac:dyDescent="0.3">
      <c r="A20011" t="s">
        <v>3</v>
      </c>
      <c r="B20011" s="38" t="s">
        <v>19945</v>
      </c>
    </row>
    <row r="20012" spans="1:2" ht="72" x14ac:dyDescent="0.3">
      <c r="A20012" t="s">
        <v>0</v>
      </c>
      <c r="B20012" s="38" t="s">
        <v>19946</v>
      </c>
    </row>
    <row r="20013" spans="1:2" ht="86.4" x14ac:dyDescent="0.3">
      <c r="A20013" t="s">
        <v>3</v>
      </c>
      <c r="B20013" s="38" t="s">
        <v>19947</v>
      </c>
    </row>
    <row r="20014" spans="1:2" ht="72" x14ac:dyDescent="0.3">
      <c r="A20014" t="s">
        <v>3</v>
      </c>
      <c r="B20014" s="38" t="s">
        <v>19948</v>
      </c>
    </row>
    <row r="20015" spans="1:2" ht="100.8" x14ac:dyDescent="0.3">
      <c r="A20015" t="s">
        <v>3</v>
      </c>
      <c r="B20015" s="38" t="s">
        <v>19949</v>
      </c>
    </row>
    <row r="20016" spans="1:2" ht="172.8" x14ac:dyDescent="0.3">
      <c r="A20016" t="s">
        <v>3</v>
      </c>
      <c r="B20016" s="38" t="s">
        <v>19950</v>
      </c>
    </row>
    <row r="20017" spans="1:2" ht="86.4" x14ac:dyDescent="0.3">
      <c r="A20017" t="s">
        <v>3</v>
      </c>
      <c r="B20017" s="38" t="s">
        <v>19951</v>
      </c>
    </row>
    <row r="20018" spans="1:2" ht="100.8" x14ac:dyDescent="0.3">
      <c r="A20018" t="s">
        <v>3</v>
      </c>
      <c r="B20018" s="38" t="s">
        <v>19952</v>
      </c>
    </row>
    <row r="20019" spans="1:2" ht="86.4" x14ac:dyDescent="0.3">
      <c r="A20019" t="s">
        <v>0</v>
      </c>
      <c r="B20019" s="38" t="s">
        <v>19953</v>
      </c>
    </row>
    <row r="20020" spans="1:2" ht="201.6" x14ac:dyDescent="0.3">
      <c r="A20020" t="s">
        <v>0</v>
      </c>
      <c r="B20020" s="38" t="s">
        <v>19954</v>
      </c>
    </row>
    <row r="20021" spans="1:2" ht="72" x14ac:dyDescent="0.3">
      <c r="A20021" t="s">
        <v>3</v>
      </c>
      <c r="B20021" s="38" t="s">
        <v>19955</v>
      </c>
    </row>
    <row r="20022" spans="1:2" ht="409.6" x14ac:dyDescent="0.3">
      <c r="A20022" t="s">
        <v>3</v>
      </c>
      <c r="B20022" s="38" t="s">
        <v>19956</v>
      </c>
    </row>
    <row r="20023" spans="1:2" ht="144" x14ac:dyDescent="0.3">
      <c r="A20023" t="s">
        <v>3</v>
      </c>
      <c r="B20023" s="38" t="s">
        <v>19957</v>
      </c>
    </row>
    <row r="20024" spans="1:2" ht="288" x14ac:dyDescent="0.3">
      <c r="A20024" t="s">
        <v>0</v>
      </c>
      <c r="B20024" s="38" t="s">
        <v>19958</v>
      </c>
    </row>
    <row r="20025" spans="1:2" ht="201.6" x14ac:dyDescent="0.3">
      <c r="A20025" t="s">
        <v>3</v>
      </c>
      <c r="B20025" s="38" t="s">
        <v>19959</v>
      </c>
    </row>
    <row r="20026" spans="1:2" ht="86.4" x14ac:dyDescent="0.3">
      <c r="A20026" t="s">
        <v>3</v>
      </c>
      <c r="B20026" s="38" t="s">
        <v>19960</v>
      </c>
    </row>
    <row r="20027" spans="1:2" ht="409.6" x14ac:dyDescent="0.3">
      <c r="A20027" t="s">
        <v>0</v>
      </c>
      <c r="B20027" s="38" t="s">
        <v>19961</v>
      </c>
    </row>
    <row r="20028" spans="1:2" ht="72" x14ac:dyDescent="0.3">
      <c r="A20028" t="s">
        <v>3</v>
      </c>
      <c r="B20028" s="38" t="s">
        <v>19962</v>
      </c>
    </row>
    <row r="20029" spans="1:2" ht="86.4" x14ac:dyDescent="0.3">
      <c r="A20029" t="s">
        <v>0</v>
      </c>
      <c r="B20029" s="38" t="s">
        <v>19963</v>
      </c>
    </row>
    <row r="20030" spans="1:2" ht="288" x14ac:dyDescent="0.3">
      <c r="A20030" t="s">
        <v>0</v>
      </c>
      <c r="B20030" s="38" t="s">
        <v>19964</v>
      </c>
    </row>
    <row r="20031" spans="1:2" ht="72" x14ac:dyDescent="0.3">
      <c r="A20031" t="s">
        <v>0</v>
      </c>
      <c r="B20031" s="38" t="s">
        <v>19965</v>
      </c>
    </row>
    <row r="20032" spans="1:2" ht="144" x14ac:dyDescent="0.3">
      <c r="A20032" t="s">
        <v>3</v>
      </c>
      <c r="B20032" s="38" t="s">
        <v>19966</v>
      </c>
    </row>
    <row r="20033" spans="1:2" ht="244.8" x14ac:dyDescent="0.3">
      <c r="A20033" t="s">
        <v>0</v>
      </c>
      <c r="B20033" s="38" t="s">
        <v>19967</v>
      </c>
    </row>
    <row r="20034" spans="1:2" ht="129.6" x14ac:dyDescent="0.3">
      <c r="A20034" t="s">
        <v>3</v>
      </c>
      <c r="B20034" s="38" t="s">
        <v>19968</v>
      </c>
    </row>
    <row r="20035" spans="1:2" ht="244.8" x14ac:dyDescent="0.3">
      <c r="A20035" t="s">
        <v>0</v>
      </c>
      <c r="B20035" s="38" t="s">
        <v>19969</v>
      </c>
    </row>
    <row r="20036" spans="1:2" ht="86.4" x14ac:dyDescent="0.3">
      <c r="A20036" t="s">
        <v>0</v>
      </c>
      <c r="B20036" s="38" t="s">
        <v>19970</v>
      </c>
    </row>
    <row r="20037" spans="1:2" ht="201.6" x14ac:dyDescent="0.3">
      <c r="A20037" t="s">
        <v>3</v>
      </c>
      <c r="B20037" s="38" t="s">
        <v>19971</v>
      </c>
    </row>
    <row r="20038" spans="1:2" ht="86.4" x14ac:dyDescent="0.3">
      <c r="A20038" t="s">
        <v>0</v>
      </c>
      <c r="B20038" s="38" t="s">
        <v>19972</v>
      </c>
    </row>
    <row r="20039" spans="1:2" ht="100.8" x14ac:dyDescent="0.3">
      <c r="A20039" t="s">
        <v>0</v>
      </c>
      <c r="B20039" s="38" t="s">
        <v>19973</v>
      </c>
    </row>
    <row r="20040" spans="1:2" x14ac:dyDescent="0.3">
      <c r="A20040" t="s">
        <v>0</v>
      </c>
      <c r="B20040" s="38" t="s">
        <v>19974</v>
      </c>
    </row>
    <row r="20041" spans="1:2" ht="273.60000000000002" x14ac:dyDescent="0.3">
      <c r="A20041" t="s">
        <v>0</v>
      </c>
      <c r="B20041" s="38" t="s">
        <v>19975</v>
      </c>
    </row>
    <row r="20042" spans="1:2" ht="100.8" x14ac:dyDescent="0.3">
      <c r="A20042" t="s">
        <v>3</v>
      </c>
      <c r="B20042" s="38" t="s">
        <v>19976</v>
      </c>
    </row>
    <row r="20043" spans="1:2" ht="86.4" x14ac:dyDescent="0.3">
      <c r="A20043" t="s">
        <v>0</v>
      </c>
      <c r="B20043" s="38" t="s">
        <v>19977</v>
      </c>
    </row>
    <row r="20044" spans="1:2" ht="409.6" x14ac:dyDescent="0.3">
      <c r="A20044" t="s">
        <v>0</v>
      </c>
      <c r="B20044" s="38" t="s">
        <v>19978</v>
      </c>
    </row>
    <row r="20045" spans="1:2" ht="57.6" x14ac:dyDescent="0.3">
      <c r="A20045" t="s">
        <v>3</v>
      </c>
      <c r="B20045" s="38" t="s">
        <v>19979</v>
      </c>
    </row>
    <row r="20046" spans="1:2" ht="172.8" x14ac:dyDescent="0.3">
      <c r="A20046" t="s">
        <v>3</v>
      </c>
      <c r="B20046" s="38" t="s">
        <v>19980</v>
      </c>
    </row>
    <row r="20047" spans="1:2" ht="129.6" x14ac:dyDescent="0.3">
      <c r="A20047" t="s">
        <v>0</v>
      </c>
      <c r="B20047" s="38" t="s">
        <v>19981</v>
      </c>
    </row>
    <row r="20048" spans="1:2" ht="187.2" x14ac:dyDescent="0.3">
      <c r="A20048" t="s">
        <v>3</v>
      </c>
      <c r="B20048" s="38" t="s">
        <v>19982</v>
      </c>
    </row>
    <row r="20049" spans="1:2" ht="201.6" x14ac:dyDescent="0.3">
      <c r="A20049" t="s">
        <v>0</v>
      </c>
      <c r="B20049" s="38" t="s">
        <v>19983</v>
      </c>
    </row>
    <row r="20050" spans="1:2" ht="72" x14ac:dyDescent="0.3">
      <c r="A20050" t="s">
        <v>0</v>
      </c>
      <c r="B20050" s="38" t="s">
        <v>19984</v>
      </c>
    </row>
    <row r="20051" spans="1:2" ht="115.2" x14ac:dyDescent="0.3">
      <c r="A20051" t="s">
        <v>3</v>
      </c>
      <c r="B20051" s="38" t="s">
        <v>19985</v>
      </c>
    </row>
    <row r="20052" spans="1:2" ht="244.8" x14ac:dyDescent="0.3">
      <c r="A20052" t="s">
        <v>0</v>
      </c>
      <c r="B20052" s="38" t="s">
        <v>19986</v>
      </c>
    </row>
    <row r="20053" spans="1:2" ht="72" x14ac:dyDescent="0.3">
      <c r="A20053" t="s">
        <v>0</v>
      </c>
      <c r="B20053" s="38" t="s">
        <v>19987</v>
      </c>
    </row>
    <row r="20054" spans="1:2" ht="115.2" x14ac:dyDescent="0.3">
      <c r="A20054" t="s">
        <v>3</v>
      </c>
      <c r="B20054" s="38" t="s">
        <v>19988</v>
      </c>
    </row>
    <row r="20055" spans="1:2" ht="86.4" x14ac:dyDescent="0.3">
      <c r="A20055" t="s">
        <v>3</v>
      </c>
      <c r="B20055" s="38" t="s">
        <v>19989</v>
      </c>
    </row>
    <row r="20056" spans="1:2" ht="273.60000000000002" x14ac:dyDescent="0.3">
      <c r="A20056" t="s">
        <v>0</v>
      </c>
      <c r="B20056" s="38" t="s">
        <v>19990</v>
      </c>
    </row>
    <row r="20057" spans="1:2" ht="43.2" x14ac:dyDescent="0.3">
      <c r="A20057" t="s">
        <v>0</v>
      </c>
      <c r="B20057" s="38" t="s">
        <v>19991</v>
      </c>
    </row>
    <row r="20058" spans="1:2" ht="172.8" x14ac:dyDescent="0.3">
      <c r="A20058" t="s">
        <v>0</v>
      </c>
      <c r="B20058" s="38" t="s">
        <v>19992</v>
      </c>
    </row>
    <row r="20059" spans="1:2" ht="86.4" x14ac:dyDescent="0.3">
      <c r="A20059" t="s">
        <v>3</v>
      </c>
      <c r="B20059" s="38" t="s">
        <v>19993</v>
      </c>
    </row>
    <row r="20060" spans="1:2" ht="86.4" x14ac:dyDescent="0.3">
      <c r="A20060" t="s">
        <v>0</v>
      </c>
      <c r="B20060" s="38" t="s">
        <v>19994</v>
      </c>
    </row>
    <row r="20061" spans="1:2" ht="144" x14ac:dyDescent="0.3">
      <c r="A20061" t="s">
        <v>0</v>
      </c>
      <c r="B20061" s="38" t="s">
        <v>19995</v>
      </c>
    </row>
    <row r="20062" spans="1:2" ht="100.8" x14ac:dyDescent="0.3">
      <c r="A20062" t="s">
        <v>3</v>
      </c>
      <c r="B20062" s="38" t="s">
        <v>19996</v>
      </c>
    </row>
    <row r="20063" spans="1:2" ht="57.6" x14ac:dyDescent="0.3">
      <c r="A20063" t="s">
        <v>0</v>
      </c>
      <c r="B20063" s="38" t="s">
        <v>19997</v>
      </c>
    </row>
    <row r="20064" spans="1:2" ht="57.6" x14ac:dyDescent="0.3">
      <c r="A20064" t="s">
        <v>3</v>
      </c>
      <c r="B20064" s="38" t="s">
        <v>19998</v>
      </c>
    </row>
    <row r="20065" spans="1:2" ht="72" x14ac:dyDescent="0.3">
      <c r="A20065" t="s">
        <v>0</v>
      </c>
      <c r="B20065" s="38" t="s">
        <v>19999</v>
      </c>
    </row>
    <row r="20066" spans="1:2" ht="288" x14ac:dyDescent="0.3">
      <c r="A20066" t="s">
        <v>0</v>
      </c>
      <c r="B20066" s="38" t="s">
        <v>20000</v>
      </c>
    </row>
    <row r="20067" spans="1:2" ht="72" x14ac:dyDescent="0.3">
      <c r="A20067" t="s">
        <v>3</v>
      </c>
      <c r="B20067" s="38" t="s">
        <v>20001</v>
      </c>
    </row>
    <row r="20068" spans="1:2" ht="172.8" x14ac:dyDescent="0.3">
      <c r="A20068" t="s">
        <v>0</v>
      </c>
      <c r="B20068" s="38" t="s">
        <v>20002</v>
      </c>
    </row>
    <row r="20069" spans="1:2" ht="288" x14ac:dyDescent="0.3">
      <c r="A20069" t="s">
        <v>0</v>
      </c>
      <c r="B20069" s="38" t="s">
        <v>20003</v>
      </c>
    </row>
    <row r="20070" spans="1:2" ht="100.8" x14ac:dyDescent="0.3">
      <c r="A20070" t="s">
        <v>3</v>
      </c>
      <c r="B20070" s="38" t="s">
        <v>20004</v>
      </c>
    </row>
    <row r="20071" spans="1:2" ht="43.2" x14ac:dyDescent="0.3">
      <c r="A20071" t="s">
        <v>0</v>
      </c>
      <c r="B20071" s="38" t="s">
        <v>20005</v>
      </c>
    </row>
    <row r="20072" spans="1:2" ht="86.4" x14ac:dyDescent="0.3">
      <c r="A20072" t="s">
        <v>3</v>
      </c>
      <c r="B20072" s="38" t="s">
        <v>20006</v>
      </c>
    </row>
    <row r="20073" spans="1:2" ht="100.8" x14ac:dyDescent="0.3">
      <c r="A20073" t="s">
        <v>3</v>
      </c>
      <c r="B20073" s="38" t="s">
        <v>20007</v>
      </c>
    </row>
    <row r="20074" spans="1:2" ht="230.4" x14ac:dyDescent="0.3">
      <c r="A20074" t="s">
        <v>0</v>
      </c>
      <c r="B20074" s="38" t="s">
        <v>20008</v>
      </c>
    </row>
    <row r="20075" spans="1:2" ht="100.8" x14ac:dyDescent="0.3">
      <c r="A20075" t="s">
        <v>3</v>
      </c>
      <c r="B20075" s="38" t="s">
        <v>20009</v>
      </c>
    </row>
    <row r="20076" spans="1:2" ht="86.4" x14ac:dyDescent="0.3">
      <c r="A20076" t="s">
        <v>0</v>
      </c>
      <c r="B20076" s="38" t="s">
        <v>20010</v>
      </c>
    </row>
    <row r="20077" spans="1:2" ht="129.6" x14ac:dyDescent="0.3">
      <c r="A20077" t="s">
        <v>0</v>
      </c>
      <c r="B20077" s="38" t="s">
        <v>20011</v>
      </c>
    </row>
    <row r="20078" spans="1:2" ht="115.2" x14ac:dyDescent="0.3">
      <c r="A20078" t="s">
        <v>0</v>
      </c>
      <c r="B20078" s="38" t="s">
        <v>20012</v>
      </c>
    </row>
    <row r="20079" spans="1:2" ht="100.8" x14ac:dyDescent="0.3">
      <c r="A20079" t="s">
        <v>3</v>
      </c>
      <c r="B20079" s="38" t="s">
        <v>20013</v>
      </c>
    </row>
    <row r="20080" spans="1:2" ht="100.8" x14ac:dyDescent="0.3">
      <c r="A20080" t="s">
        <v>3</v>
      </c>
      <c r="B20080" s="38" t="s">
        <v>20014</v>
      </c>
    </row>
    <row r="20081" spans="1:2" ht="57.6" x14ac:dyDescent="0.3">
      <c r="A20081" t="s">
        <v>0</v>
      </c>
      <c r="B20081" s="38" t="s">
        <v>20015</v>
      </c>
    </row>
    <row r="20082" spans="1:2" ht="28.8" x14ac:dyDescent="0.3">
      <c r="A20082" t="s">
        <v>0</v>
      </c>
      <c r="B20082" s="38" t="s">
        <v>20016</v>
      </c>
    </row>
    <row r="20083" spans="1:2" ht="43.2" x14ac:dyDescent="0.3">
      <c r="A20083" t="s">
        <v>0</v>
      </c>
      <c r="B20083" s="38" t="s">
        <v>20017</v>
      </c>
    </row>
    <row r="20084" spans="1:2" ht="129.6" x14ac:dyDescent="0.3">
      <c r="A20084" t="s">
        <v>3</v>
      </c>
      <c r="B20084" s="38" t="s">
        <v>20018</v>
      </c>
    </row>
    <row r="20085" spans="1:2" ht="86.4" x14ac:dyDescent="0.3">
      <c r="A20085" t="s">
        <v>0</v>
      </c>
      <c r="B20085" s="38" t="s">
        <v>20019</v>
      </c>
    </row>
    <row r="20086" spans="1:2" ht="144" x14ac:dyDescent="0.3">
      <c r="A20086" t="s">
        <v>0</v>
      </c>
      <c r="B20086" s="38" t="s">
        <v>20020</v>
      </c>
    </row>
    <row r="20087" spans="1:2" ht="273.60000000000002" x14ac:dyDescent="0.3">
      <c r="A20087" t="s">
        <v>3</v>
      </c>
      <c r="B20087" s="38" t="s">
        <v>20021</v>
      </c>
    </row>
    <row r="20088" spans="1:2" ht="100.8" x14ac:dyDescent="0.3">
      <c r="A20088" t="s">
        <v>0</v>
      </c>
      <c r="B20088" s="38" t="s">
        <v>20022</v>
      </c>
    </row>
    <row r="20089" spans="1:2" ht="86.4" x14ac:dyDescent="0.3">
      <c r="A20089" t="s">
        <v>3</v>
      </c>
      <c r="B20089" s="38" t="s">
        <v>20023</v>
      </c>
    </row>
    <row r="20090" spans="1:2" ht="201.6" x14ac:dyDescent="0.3">
      <c r="A20090" t="s">
        <v>0</v>
      </c>
      <c r="B20090" s="38" t="s">
        <v>20024</v>
      </c>
    </row>
    <row r="20091" spans="1:2" ht="100.8" x14ac:dyDescent="0.3">
      <c r="A20091" t="s">
        <v>3</v>
      </c>
      <c r="B20091" s="38" t="s">
        <v>20025</v>
      </c>
    </row>
    <row r="20092" spans="1:2" ht="115.2" x14ac:dyDescent="0.3">
      <c r="A20092" t="s">
        <v>0</v>
      </c>
      <c r="B20092" s="38" t="s">
        <v>20026</v>
      </c>
    </row>
    <row r="20093" spans="1:2" ht="28.8" x14ac:dyDescent="0.3">
      <c r="A20093" t="s">
        <v>3</v>
      </c>
      <c r="B20093" s="38" t="s">
        <v>20027</v>
      </c>
    </row>
    <row r="20094" spans="1:2" ht="43.2" x14ac:dyDescent="0.3">
      <c r="A20094" t="s">
        <v>0</v>
      </c>
      <c r="B20094" s="38" t="s">
        <v>20028</v>
      </c>
    </row>
    <row r="20095" spans="1:2" ht="72" x14ac:dyDescent="0.3">
      <c r="A20095" t="s">
        <v>3</v>
      </c>
      <c r="B20095" s="38" t="s">
        <v>20029</v>
      </c>
    </row>
    <row r="20096" spans="1:2" ht="115.2" x14ac:dyDescent="0.3">
      <c r="A20096" t="s">
        <v>0</v>
      </c>
      <c r="B20096" s="38" t="s">
        <v>20030</v>
      </c>
    </row>
    <row r="20097" spans="1:2" ht="100.8" x14ac:dyDescent="0.3">
      <c r="A20097" t="s">
        <v>3</v>
      </c>
      <c r="B20097" s="38" t="s">
        <v>20031</v>
      </c>
    </row>
    <row r="20098" spans="1:2" ht="201.6" x14ac:dyDescent="0.3">
      <c r="A20098" t="s">
        <v>3</v>
      </c>
      <c r="B20098" s="38" t="s">
        <v>20032</v>
      </c>
    </row>
    <row r="20099" spans="1:2" ht="144" x14ac:dyDescent="0.3">
      <c r="A20099" t="s">
        <v>3</v>
      </c>
      <c r="B20099" s="38" t="s">
        <v>20033</v>
      </c>
    </row>
    <row r="20100" spans="1:2" ht="43.2" x14ac:dyDescent="0.3">
      <c r="A20100" t="s">
        <v>0</v>
      </c>
      <c r="B20100" s="38" t="s">
        <v>20034</v>
      </c>
    </row>
    <row r="20101" spans="1:2" ht="273.60000000000002" x14ac:dyDescent="0.3">
      <c r="A20101" t="s">
        <v>3</v>
      </c>
      <c r="B20101" s="38" t="s">
        <v>20035</v>
      </c>
    </row>
    <row r="20102" spans="1:2" ht="100.8" x14ac:dyDescent="0.3">
      <c r="A20102" t="s">
        <v>0</v>
      </c>
      <c r="B20102" s="38" t="s">
        <v>20036</v>
      </c>
    </row>
    <row r="20103" spans="1:2" ht="360" x14ac:dyDescent="0.3">
      <c r="A20103" t="s">
        <v>3</v>
      </c>
      <c r="B20103" s="38" t="s">
        <v>20037</v>
      </c>
    </row>
    <row r="20104" spans="1:2" ht="72" x14ac:dyDescent="0.3">
      <c r="A20104" t="s">
        <v>0</v>
      </c>
      <c r="B20104" s="38" t="s">
        <v>20038</v>
      </c>
    </row>
    <row r="20105" spans="1:2" ht="129.6" x14ac:dyDescent="0.3">
      <c r="A20105" t="s">
        <v>0</v>
      </c>
      <c r="B20105" s="38" t="s">
        <v>20039</v>
      </c>
    </row>
    <row r="20106" spans="1:2" ht="409.6" x14ac:dyDescent="0.3">
      <c r="A20106" t="s">
        <v>3</v>
      </c>
      <c r="B20106" s="38" t="s">
        <v>20040</v>
      </c>
    </row>
    <row r="20107" spans="1:2" ht="72" x14ac:dyDescent="0.3">
      <c r="A20107" t="s">
        <v>3</v>
      </c>
      <c r="B20107" s="38" t="s">
        <v>20041</v>
      </c>
    </row>
    <row r="20108" spans="1:2" ht="273.60000000000002" x14ac:dyDescent="0.3">
      <c r="A20108" t="s">
        <v>0</v>
      </c>
      <c r="B20108" s="38" t="s">
        <v>20042</v>
      </c>
    </row>
    <row r="20109" spans="1:2" ht="158.4" x14ac:dyDescent="0.3">
      <c r="A20109" t="s">
        <v>3</v>
      </c>
      <c r="B20109" s="38" t="s">
        <v>20043</v>
      </c>
    </row>
    <row r="20110" spans="1:2" ht="331.2" x14ac:dyDescent="0.3">
      <c r="A20110" t="s">
        <v>3</v>
      </c>
      <c r="B20110" s="38" t="s">
        <v>20044</v>
      </c>
    </row>
    <row r="20111" spans="1:2" ht="86.4" x14ac:dyDescent="0.3">
      <c r="A20111" t="s">
        <v>0</v>
      </c>
      <c r="B20111" s="38" t="s">
        <v>20045</v>
      </c>
    </row>
    <row r="20112" spans="1:2" ht="144" x14ac:dyDescent="0.3">
      <c r="A20112" t="s">
        <v>0</v>
      </c>
      <c r="B20112" s="38" t="s">
        <v>20046</v>
      </c>
    </row>
    <row r="20113" spans="1:2" ht="129.6" x14ac:dyDescent="0.3">
      <c r="A20113" t="s">
        <v>0</v>
      </c>
      <c r="B20113" s="38" t="s">
        <v>20047</v>
      </c>
    </row>
    <row r="20114" spans="1:2" ht="216" x14ac:dyDescent="0.3">
      <c r="A20114" t="s">
        <v>0</v>
      </c>
      <c r="B20114" s="38" t="s">
        <v>20048</v>
      </c>
    </row>
    <row r="20115" spans="1:2" ht="72" x14ac:dyDescent="0.3">
      <c r="A20115" t="s">
        <v>3</v>
      </c>
      <c r="B20115" s="38" t="s">
        <v>20049</v>
      </c>
    </row>
    <row r="20116" spans="1:2" ht="187.2" x14ac:dyDescent="0.3">
      <c r="A20116" t="s">
        <v>0</v>
      </c>
      <c r="B20116" s="38" t="s">
        <v>20050</v>
      </c>
    </row>
    <row r="20117" spans="1:2" ht="100.8" x14ac:dyDescent="0.3">
      <c r="A20117" t="s">
        <v>0</v>
      </c>
      <c r="B20117" s="38" t="s">
        <v>20051</v>
      </c>
    </row>
    <row r="20118" spans="1:2" ht="115.2" x14ac:dyDescent="0.3">
      <c r="A20118" t="s">
        <v>3</v>
      </c>
      <c r="B20118" s="38" t="s">
        <v>20052</v>
      </c>
    </row>
    <row r="20119" spans="1:2" ht="115.2" x14ac:dyDescent="0.3">
      <c r="A20119" t="s">
        <v>3</v>
      </c>
      <c r="B20119" s="38" t="s">
        <v>20053</v>
      </c>
    </row>
    <row r="20120" spans="1:2" ht="230.4" x14ac:dyDescent="0.3">
      <c r="A20120" t="s">
        <v>3</v>
      </c>
      <c r="B20120" s="38" t="s">
        <v>20054</v>
      </c>
    </row>
    <row r="20121" spans="1:2" ht="273.60000000000002" x14ac:dyDescent="0.3">
      <c r="A20121" t="s">
        <v>0</v>
      </c>
      <c r="B20121" s="38" t="s">
        <v>20055</v>
      </c>
    </row>
    <row r="20122" spans="1:2" ht="172.8" x14ac:dyDescent="0.3">
      <c r="A20122" t="s">
        <v>0</v>
      </c>
      <c r="B20122" s="38" t="s">
        <v>20056</v>
      </c>
    </row>
    <row r="20123" spans="1:2" ht="72" x14ac:dyDescent="0.3">
      <c r="A20123" t="s">
        <v>3</v>
      </c>
      <c r="B20123" s="38" t="s">
        <v>20057</v>
      </c>
    </row>
    <row r="20124" spans="1:2" ht="144" x14ac:dyDescent="0.3">
      <c r="A20124" t="s">
        <v>3</v>
      </c>
      <c r="B20124" s="38" t="s">
        <v>20058</v>
      </c>
    </row>
    <row r="20125" spans="1:2" ht="100.8" x14ac:dyDescent="0.3">
      <c r="A20125" t="s">
        <v>0</v>
      </c>
      <c r="B20125" s="38" t="s">
        <v>20059</v>
      </c>
    </row>
    <row r="20126" spans="1:2" ht="72" x14ac:dyDescent="0.3">
      <c r="A20126" t="s">
        <v>3</v>
      </c>
      <c r="B20126" s="38" t="s">
        <v>20060</v>
      </c>
    </row>
    <row r="20127" spans="1:2" ht="230.4" x14ac:dyDescent="0.3">
      <c r="A20127" t="s">
        <v>0</v>
      </c>
      <c r="B20127" s="38" t="s">
        <v>20061</v>
      </c>
    </row>
    <row r="20128" spans="1:2" ht="259.2" x14ac:dyDescent="0.3">
      <c r="A20128" t="s">
        <v>0</v>
      </c>
      <c r="B20128" s="38" t="s">
        <v>20062</v>
      </c>
    </row>
    <row r="20129" spans="1:2" ht="172.8" x14ac:dyDescent="0.3">
      <c r="A20129" t="s">
        <v>3</v>
      </c>
      <c r="B20129" s="38" t="s">
        <v>20063</v>
      </c>
    </row>
    <row r="20130" spans="1:2" ht="72" x14ac:dyDescent="0.3">
      <c r="A20130" t="s">
        <v>3</v>
      </c>
      <c r="B20130" s="38" t="s">
        <v>20064</v>
      </c>
    </row>
    <row r="20131" spans="1:2" ht="72" x14ac:dyDescent="0.3">
      <c r="A20131" t="s">
        <v>0</v>
      </c>
      <c r="B20131" s="38" t="s">
        <v>20065</v>
      </c>
    </row>
    <row r="20132" spans="1:2" ht="129.6" x14ac:dyDescent="0.3">
      <c r="A20132" t="s">
        <v>3</v>
      </c>
      <c r="B20132" s="38" t="s">
        <v>20066</v>
      </c>
    </row>
    <row r="20133" spans="1:2" ht="115.2" x14ac:dyDescent="0.3">
      <c r="A20133" t="s">
        <v>3</v>
      </c>
      <c r="B20133" s="38" t="s">
        <v>20067</v>
      </c>
    </row>
    <row r="20134" spans="1:2" ht="86.4" x14ac:dyDescent="0.3">
      <c r="A20134" t="s">
        <v>3</v>
      </c>
      <c r="B20134" s="38" t="s">
        <v>20068</v>
      </c>
    </row>
    <row r="20135" spans="1:2" ht="100.8" x14ac:dyDescent="0.3">
      <c r="A20135" t="s">
        <v>3</v>
      </c>
      <c r="B20135" s="38" t="s">
        <v>20069</v>
      </c>
    </row>
    <row r="20136" spans="1:2" ht="86.4" x14ac:dyDescent="0.3">
      <c r="A20136" t="s">
        <v>3</v>
      </c>
      <c r="B20136" s="38" t="s">
        <v>20070</v>
      </c>
    </row>
    <row r="20137" spans="1:2" ht="230.4" x14ac:dyDescent="0.3">
      <c r="A20137" t="s">
        <v>3</v>
      </c>
      <c r="B20137" s="38" t="s">
        <v>20071</v>
      </c>
    </row>
    <row r="20138" spans="1:2" ht="158.4" x14ac:dyDescent="0.3">
      <c r="A20138" t="s">
        <v>0</v>
      </c>
      <c r="B20138" s="38" t="s">
        <v>20072</v>
      </c>
    </row>
    <row r="20139" spans="1:2" ht="86.4" x14ac:dyDescent="0.3">
      <c r="A20139" t="s">
        <v>3</v>
      </c>
      <c r="B20139" s="38" t="s">
        <v>20073</v>
      </c>
    </row>
    <row r="20140" spans="1:2" ht="100.8" x14ac:dyDescent="0.3">
      <c r="A20140" t="s">
        <v>0</v>
      </c>
      <c r="B20140" s="38" t="s">
        <v>20074</v>
      </c>
    </row>
    <row r="20141" spans="1:2" ht="72" x14ac:dyDescent="0.3">
      <c r="A20141" t="s">
        <v>3</v>
      </c>
      <c r="B20141" s="38" t="s">
        <v>20075</v>
      </c>
    </row>
    <row r="20142" spans="1:2" ht="72" x14ac:dyDescent="0.3">
      <c r="A20142" t="s">
        <v>3</v>
      </c>
      <c r="B20142" s="38" t="s">
        <v>20076</v>
      </c>
    </row>
    <row r="20143" spans="1:2" ht="100.8" x14ac:dyDescent="0.3">
      <c r="A20143" t="s">
        <v>0</v>
      </c>
      <c r="B20143" s="38" t="s">
        <v>20077</v>
      </c>
    </row>
    <row r="20144" spans="1:2" ht="100.8" x14ac:dyDescent="0.3">
      <c r="A20144" t="s">
        <v>3</v>
      </c>
      <c r="B20144" s="38" t="s">
        <v>20078</v>
      </c>
    </row>
    <row r="20145" spans="1:2" ht="172.8" x14ac:dyDescent="0.3">
      <c r="A20145" t="s">
        <v>3</v>
      </c>
      <c r="B20145" s="38" t="s">
        <v>20079</v>
      </c>
    </row>
    <row r="20146" spans="1:2" ht="72" x14ac:dyDescent="0.3">
      <c r="A20146" t="s">
        <v>3</v>
      </c>
      <c r="B20146" s="38" t="s">
        <v>20080</v>
      </c>
    </row>
    <row r="20147" spans="1:2" ht="129.6" x14ac:dyDescent="0.3">
      <c r="A20147" t="s">
        <v>3</v>
      </c>
      <c r="B20147" s="38" t="s">
        <v>20081</v>
      </c>
    </row>
    <row r="20148" spans="1:2" ht="144" x14ac:dyDescent="0.3">
      <c r="A20148" t="s">
        <v>0</v>
      </c>
      <c r="B20148" s="38" t="s">
        <v>20082</v>
      </c>
    </row>
    <row r="20149" spans="1:2" ht="100.8" x14ac:dyDescent="0.3">
      <c r="A20149" t="s">
        <v>0</v>
      </c>
      <c r="B20149" s="38" t="s">
        <v>20083</v>
      </c>
    </row>
    <row r="20150" spans="1:2" ht="72" x14ac:dyDescent="0.3">
      <c r="A20150" t="s">
        <v>0</v>
      </c>
      <c r="B20150" s="38" t="s">
        <v>20084</v>
      </c>
    </row>
    <row r="20151" spans="1:2" ht="57.6" x14ac:dyDescent="0.3">
      <c r="A20151" t="s">
        <v>3</v>
      </c>
      <c r="B20151" s="38" t="s">
        <v>20085</v>
      </c>
    </row>
    <row r="20152" spans="1:2" ht="72" x14ac:dyDescent="0.3">
      <c r="A20152" t="s">
        <v>0</v>
      </c>
      <c r="B20152" s="38" t="s">
        <v>20086</v>
      </c>
    </row>
    <row r="20153" spans="1:2" ht="259.2" x14ac:dyDescent="0.3">
      <c r="A20153" t="s">
        <v>3</v>
      </c>
      <c r="B20153" s="38" t="s">
        <v>20087</v>
      </c>
    </row>
    <row r="20154" spans="1:2" ht="86.4" x14ac:dyDescent="0.3">
      <c r="A20154" t="s">
        <v>3</v>
      </c>
      <c r="B20154" s="38" t="s">
        <v>20088</v>
      </c>
    </row>
    <row r="20155" spans="1:2" ht="115.2" x14ac:dyDescent="0.3">
      <c r="A20155" t="s">
        <v>0</v>
      </c>
      <c r="B20155" s="38" t="s">
        <v>20089</v>
      </c>
    </row>
    <row r="20156" spans="1:2" ht="72" x14ac:dyDescent="0.3">
      <c r="A20156" t="s">
        <v>3</v>
      </c>
      <c r="B20156" s="38" t="s">
        <v>20090</v>
      </c>
    </row>
    <row r="20157" spans="1:2" ht="129.6" x14ac:dyDescent="0.3">
      <c r="A20157" t="s">
        <v>0</v>
      </c>
      <c r="B20157" s="38" t="s">
        <v>20091</v>
      </c>
    </row>
    <row r="20158" spans="1:2" ht="86.4" x14ac:dyDescent="0.3">
      <c r="A20158" t="s">
        <v>3</v>
      </c>
      <c r="B20158" s="38" t="s">
        <v>20092</v>
      </c>
    </row>
    <row r="20159" spans="1:2" ht="72" x14ac:dyDescent="0.3">
      <c r="A20159" t="s">
        <v>3</v>
      </c>
      <c r="B20159" s="38" t="s">
        <v>20093</v>
      </c>
    </row>
    <row r="20160" spans="1:2" ht="144" x14ac:dyDescent="0.3">
      <c r="A20160" t="s">
        <v>0</v>
      </c>
      <c r="B20160" s="38" t="s">
        <v>20094</v>
      </c>
    </row>
    <row r="20161" spans="1:2" ht="57.6" x14ac:dyDescent="0.3">
      <c r="A20161" t="s">
        <v>0</v>
      </c>
      <c r="B20161" s="38" t="s">
        <v>20095</v>
      </c>
    </row>
    <row r="20162" spans="1:2" ht="100.8" x14ac:dyDescent="0.3">
      <c r="A20162" t="s">
        <v>3</v>
      </c>
      <c r="B20162" s="38" t="s">
        <v>20096</v>
      </c>
    </row>
    <row r="20163" spans="1:2" ht="172.8" x14ac:dyDescent="0.3">
      <c r="A20163" t="s">
        <v>0</v>
      </c>
      <c r="B20163" s="38" t="s">
        <v>20097</v>
      </c>
    </row>
    <row r="20164" spans="1:2" ht="72" x14ac:dyDescent="0.3">
      <c r="A20164" t="s">
        <v>0</v>
      </c>
      <c r="B20164" s="38" t="s">
        <v>20098</v>
      </c>
    </row>
    <row r="20165" spans="1:2" ht="230.4" x14ac:dyDescent="0.3">
      <c r="A20165" t="s">
        <v>3</v>
      </c>
      <c r="B20165" s="38" t="s">
        <v>20099</v>
      </c>
    </row>
    <row r="20166" spans="1:2" ht="129.6" x14ac:dyDescent="0.3">
      <c r="A20166" t="s">
        <v>3</v>
      </c>
      <c r="B20166" s="38" t="s">
        <v>20100</v>
      </c>
    </row>
    <row r="20167" spans="1:2" ht="86.4" x14ac:dyDescent="0.3">
      <c r="A20167" t="s">
        <v>3</v>
      </c>
      <c r="B20167" s="38" t="s">
        <v>20101</v>
      </c>
    </row>
    <row r="20168" spans="1:2" ht="115.2" x14ac:dyDescent="0.3">
      <c r="A20168" t="s">
        <v>0</v>
      </c>
      <c r="B20168" s="38" t="s">
        <v>20102</v>
      </c>
    </row>
    <row r="20169" spans="1:2" ht="409.6" x14ac:dyDescent="0.3">
      <c r="A20169" t="s">
        <v>0</v>
      </c>
      <c r="B20169" s="38" t="s">
        <v>20103</v>
      </c>
    </row>
    <row r="20170" spans="1:2" ht="409.6" x14ac:dyDescent="0.3">
      <c r="A20170" t="s">
        <v>3</v>
      </c>
      <c r="B20170" s="38" t="s">
        <v>20104</v>
      </c>
    </row>
    <row r="20171" spans="1:2" ht="409.6" x14ac:dyDescent="0.3">
      <c r="A20171" t="s">
        <v>0</v>
      </c>
      <c r="B20171" s="38" t="s">
        <v>20105</v>
      </c>
    </row>
    <row r="20172" spans="1:2" ht="57.6" x14ac:dyDescent="0.3">
      <c r="A20172" t="s">
        <v>3</v>
      </c>
      <c r="B20172" s="38" t="s">
        <v>20106</v>
      </c>
    </row>
    <row r="20173" spans="1:2" ht="187.2" x14ac:dyDescent="0.3">
      <c r="A20173" t="s">
        <v>3</v>
      </c>
      <c r="B20173" s="38" t="s">
        <v>20107</v>
      </c>
    </row>
    <row r="20174" spans="1:2" ht="86.4" x14ac:dyDescent="0.3">
      <c r="A20174" t="s">
        <v>0</v>
      </c>
      <c r="B20174" s="38" t="s">
        <v>20108</v>
      </c>
    </row>
    <row r="20175" spans="1:2" ht="72" x14ac:dyDescent="0.3">
      <c r="A20175" t="s">
        <v>0</v>
      </c>
      <c r="B20175" s="38" t="s">
        <v>20109</v>
      </c>
    </row>
    <row r="20176" spans="1:2" ht="72" x14ac:dyDescent="0.3">
      <c r="A20176" t="s">
        <v>3</v>
      </c>
      <c r="B20176" s="38" t="s">
        <v>20110</v>
      </c>
    </row>
    <row r="20177" spans="1:2" ht="72" x14ac:dyDescent="0.3">
      <c r="A20177" t="s">
        <v>0</v>
      </c>
      <c r="B20177" s="38" t="s">
        <v>20111</v>
      </c>
    </row>
    <row r="20178" spans="1:2" ht="28.8" x14ac:dyDescent="0.3">
      <c r="A20178" t="s">
        <v>0</v>
      </c>
      <c r="B20178" s="38" t="s">
        <v>20112</v>
      </c>
    </row>
    <row r="20179" spans="1:2" ht="158.4" x14ac:dyDescent="0.3">
      <c r="A20179" t="s">
        <v>0</v>
      </c>
      <c r="B20179" s="38" t="s">
        <v>20113</v>
      </c>
    </row>
    <row r="20180" spans="1:2" ht="100.8" x14ac:dyDescent="0.3">
      <c r="A20180" t="s">
        <v>3</v>
      </c>
      <c r="B20180" s="38" t="s">
        <v>20114</v>
      </c>
    </row>
    <row r="20181" spans="1:2" ht="187.2" x14ac:dyDescent="0.3">
      <c r="A20181" t="s">
        <v>0</v>
      </c>
      <c r="B20181" s="38" t="s">
        <v>20115</v>
      </c>
    </row>
    <row r="20182" spans="1:2" ht="57.6" x14ac:dyDescent="0.3">
      <c r="A20182" t="s">
        <v>0</v>
      </c>
      <c r="B20182" s="38" t="s">
        <v>20116</v>
      </c>
    </row>
    <row r="20183" spans="1:2" ht="129.6" x14ac:dyDescent="0.3">
      <c r="A20183" t="s">
        <v>3</v>
      </c>
      <c r="B20183" s="38" t="s">
        <v>20117</v>
      </c>
    </row>
    <row r="20184" spans="1:2" ht="259.2" x14ac:dyDescent="0.3">
      <c r="A20184" t="s">
        <v>3</v>
      </c>
      <c r="B20184" s="38" t="s">
        <v>20118</v>
      </c>
    </row>
    <row r="20185" spans="1:2" ht="86.4" x14ac:dyDescent="0.3">
      <c r="A20185" t="s">
        <v>3</v>
      </c>
      <c r="B20185" s="38" t="s">
        <v>20119</v>
      </c>
    </row>
    <row r="20186" spans="1:2" ht="273.60000000000002" x14ac:dyDescent="0.3">
      <c r="A20186" t="s">
        <v>3</v>
      </c>
      <c r="B20186" s="38" t="s">
        <v>20120</v>
      </c>
    </row>
    <row r="20187" spans="1:2" ht="72" x14ac:dyDescent="0.3">
      <c r="A20187" t="s">
        <v>0</v>
      </c>
      <c r="B20187" s="38" t="s">
        <v>20121</v>
      </c>
    </row>
    <row r="20188" spans="1:2" ht="100.8" x14ac:dyDescent="0.3">
      <c r="A20188" t="s">
        <v>3</v>
      </c>
      <c r="B20188" s="38" t="s">
        <v>20122</v>
      </c>
    </row>
    <row r="20189" spans="1:2" ht="115.2" x14ac:dyDescent="0.3">
      <c r="A20189" t="s">
        <v>3</v>
      </c>
      <c r="B20189" s="38" t="s">
        <v>20123</v>
      </c>
    </row>
    <row r="20190" spans="1:2" ht="86.4" x14ac:dyDescent="0.3">
      <c r="A20190" t="s">
        <v>3</v>
      </c>
      <c r="B20190" s="38" t="s">
        <v>20124</v>
      </c>
    </row>
    <row r="20191" spans="1:2" ht="86.4" x14ac:dyDescent="0.3">
      <c r="A20191" t="s">
        <v>0</v>
      </c>
      <c r="B20191" s="38" t="s">
        <v>20125</v>
      </c>
    </row>
    <row r="20192" spans="1:2" ht="409.6" x14ac:dyDescent="0.3">
      <c r="A20192" t="s">
        <v>0</v>
      </c>
      <c r="B20192" s="38" t="s">
        <v>20126</v>
      </c>
    </row>
    <row r="20193" spans="1:2" ht="288" x14ac:dyDescent="0.3">
      <c r="A20193" t="s">
        <v>0</v>
      </c>
      <c r="B20193" s="38" t="s">
        <v>20127</v>
      </c>
    </row>
    <row r="20194" spans="1:2" ht="72" x14ac:dyDescent="0.3">
      <c r="A20194" t="s">
        <v>0</v>
      </c>
      <c r="B20194" s="38" t="s">
        <v>20128</v>
      </c>
    </row>
    <row r="20195" spans="1:2" ht="409.6" x14ac:dyDescent="0.3">
      <c r="A20195" t="s">
        <v>3</v>
      </c>
      <c r="B20195" s="38" t="s">
        <v>20129</v>
      </c>
    </row>
    <row r="20196" spans="1:2" ht="86.4" x14ac:dyDescent="0.3">
      <c r="A20196" t="s">
        <v>3</v>
      </c>
      <c r="B20196" s="38" t="s">
        <v>20130</v>
      </c>
    </row>
    <row r="20197" spans="1:2" ht="259.2" x14ac:dyDescent="0.3">
      <c r="A20197" t="s">
        <v>0</v>
      </c>
      <c r="B20197" s="38" t="s">
        <v>20131</v>
      </c>
    </row>
    <row r="20198" spans="1:2" ht="115.2" x14ac:dyDescent="0.3">
      <c r="A20198" t="s">
        <v>0</v>
      </c>
      <c r="B20198" s="38" t="s">
        <v>20132</v>
      </c>
    </row>
    <row r="20199" spans="1:2" ht="28.8" x14ac:dyDescent="0.3">
      <c r="A20199" t="s">
        <v>0</v>
      </c>
      <c r="B20199" s="38" t="s">
        <v>20133</v>
      </c>
    </row>
    <row r="20200" spans="1:2" ht="409.6" x14ac:dyDescent="0.3">
      <c r="A20200" t="s">
        <v>0</v>
      </c>
      <c r="B20200" s="38" t="s">
        <v>20134</v>
      </c>
    </row>
    <row r="20201" spans="1:2" ht="244.8" x14ac:dyDescent="0.3">
      <c r="A20201" t="s">
        <v>0</v>
      </c>
      <c r="B20201" s="38" t="s">
        <v>20135</v>
      </c>
    </row>
    <row r="20202" spans="1:2" ht="288" x14ac:dyDescent="0.3">
      <c r="A20202" t="s">
        <v>0</v>
      </c>
      <c r="B20202" s="38" t="s">
        <v>20136</v>
      </c>
    </row>
    <row r="20203" spans="1:2" ht="409.6" x14ac:dyDescent="0.3">
      <c r="A20203" t="s">
        <v>0</v>
      </c>
      <c r="B20203" s="38" t="s">
        <v>20137</v>
      </c>
    </row>
    <row r="20204" spans="1:2" ht="72" x14ac:dyDescent="0.3">
      <c r="A20204" t="s">
        <v>0</v>
      </c>
      <c r="B20204" s="38" t="s">
        <v>20138</v>
      </c>
    </row>
    <row r="20205" spans="1:2" ht="115.2" x14ac:dyDescent="0.3">
      <c r="A20205" t="s">
        <v>0</v>
      </c>
      <c r="B20205" s="38" t="s">
        <v>20139</v>
      </c>
    </row>
    <row r="20206" spans="1:2" ht="43.2" x14ac:dyDescent="0.3">
      <c r="A20206" t="s">
        <v>3</v>
      </c>
      <c r="B20206" s="38" t="s">
        <v>20140</v>
      </c>
    </row>
    <row r="20207" spans="1:2" ht="86.4" x14ac:dyDescent="0.3">
      <c r="A20207" t="s">
        <v>0</v>
      </c>
      <c r="B20207" s="38" t="s">
        <v>20141</v>
      </c>
    </row>
    <row r="20208" spans="1:2" ht="115.2" x14ac:dyDescent="0.3">
      <c r="A20208" t="s">
        <v>3</v>
      </c>
      <c r="B20208" s="38" t="s">
        <v>20142</v>
      </c>
    </row>
    <row r="20209" spans="1:2" ht="345.6" x14ac:dyDescent="0.3">
      <c r="A20209" t="s">
        <v>0</v>
      </c>
      <c r="B20209" s="38" t="s">
        <v>20143</v>
      </c>
    </row>
    <row r="20210" spans="1:2" ht="129.6" x14ac:dyDescent="0.3">
      <c r="A20210" t="s">
        <v>0</v>
      </c>
      <c r="B20210" s="38" t="s">
        <v>20144</v>
      </c>
    </row>
    <row r="20211" spans="1:2" ht="100.8" x14ac:dyDescent="0.3">
      <c r="A20211" t="s">
        <v>3</v>
      </c>
      <c r="B20211" s="38" t="s">
        <v>20145</v>
      </c>
    </row>
    <row r="20212" spans="1:2" ht="100.8" x14ac:dyDescent="0.3">
      <c r="A20212" t="s">
        <v>0</v>
      </c>
      <c r="B20212" s="38" t="s">
        <v>20146</v>
      </c>
    </row>
    <row r="20213" spans="1:2" ht="216" x14ac:dyDescent="0.3">
      <c r="A20213" t="s">
        <v>3</v>
      </c>
      <c r="B20213" s="38" t="s">
        <v>20147</v>
      </c>
    </row>
    <row r="20214" spans="1:2" ht="115.2" x14ac:dyDescent="0.3">
      <c r="A20214" t="s">
        <v>3</v>
      </c>
      <c r="B20214" s="38" t="s">
        <v>20148</v>
      </c>
    </row>
    <row r="20215" spans="1:2" ht="86.4" x14ac:dyDescent="0.3">
      <c r="A20215" t="s">
        <v>0</v>
      </c>
      <c r="B20215" s="38" t="s">
        <v>20149</v>
      </c>
    </row>
    <row r="20216" spans="1:2" ht="129.6" x14ac:dyDescent="0.3">
      <c r="A20216" t="s">
        <v>0</v>
      </c>
      <c r="B20216" s="38" t="s">
        <v>20150</v>
      </c>
    </row>
    <row r="20217" spans="1:2" ht="72" x14ac:dyDescent="0.3">
      <c r="A20217" t="s">
        <v>0</v>
      </c>
      <c r="B20217" s="38" t="s">
        <v>20151</v>
      </c>
    </row>
    <row r="20218" spans="1:2" ht="100.8" x14ac:dyDescent="0.3">
      <c r="A20218" t="s">
        <v>0</v>
      </c>
      <c r="B20218" s="38" t="s">
        <v>20152</v>
      </c>
    </row>
    <row r="20219" spans="1:2" ht="100.8" x14ac:dyDescent="0.3">
      <c r="A20219" t="s">
        <v>3</v>
      </c>
      <c r="B20219" s="38" t="s">
        <v>20153</v>
      </c>
    </row>
    <row r="20220" spans="1:2" ht="86.4" x14ac:dyDescent="0.3">
      <c r="A20220" t="s">
        <v>0</v>
      </c>
      <c r="B20220" s="38" t="s">
        <v>20154</v>
      </c>
    </row>
    <row r="20221" spans="1:2" ht="129.6" x14ac:dyDescent="0.3">
      <c r="A20221" t="s">
        <v>0</v>
      </c>
      <c r="B20221" s="38" t="s">
        <v>20155</v>
      </c>
    </row>
    <row r="20222" spans="1:2" ht="409.6" x14ac:dyDescent="0.3">
      <c r="A20222" t="s">
        <v>0</v>
      </c>
      <c r="B20222" s="38" t="s">
        <v>20156</v>
      </c>
    </row>
    <row r="20223" spans="1:2" ht="43.2" x14ac:dyDescent="0.3">
      <c r="A20223" t="s">
        <v>3</v>
      </c>
      <c r="B20223" s="38" t="s">
        <v>20157</v>
      </c>
    </row>
    <row r="20224" spans="1:2" ht="72" x14ac:dyDescent="0.3">
      <c r="A20224" t="s">
        <v>0</v>
      </c>
      <c r="B20224" s="38" t="s">
        <v>20158</v>
      </c>
    </row>
    <row r="20225" spans="1:2" ht="86.4" x14ac:dyDescent="0.3">
      <c r="A20225" t="s">
        <v>3</v>
      </c>
      <c r="B20225" s="38" t="s">
        <v>20159</v>
      </c>
    </row>
    <row r="20226" spans="1:2" ht="259.2" x14ac:dyDescent="0.3">
      <c r="A20226" t="s">
        <v>3</v>
      </c>
      <c r="B20226" s="38" t="s">
        <v>20160</v>
      </c>
    </row>
    <row r="20227" spans="1:2" ht="28.8" x14ac:dyDescent="0.3">
      <c r="A20227" t="s">
        <v>3</v>
      </c>
      <c r="B20227" s="38" t="s">
        <v>20161</v>
      </c>
    </row>
    <row r="20228" spans="1:2" ht="115.2" x14ac:dyDescent="0.3">
      <c r="A20228" t="s">
        <v>3</v>
      </c>
      <c r="B20228" s="38" t="s">
        <v>20162</v>
      </c>
    </row>
    <row r="20229" spans="1:2" ht="100.8" x14ac:dyDescent="0.3">
      <c r="A20229" t="s">
        <v>3</v>
      </c>
      <c r="B20229" s="38" t="s">
        <v>20163</v>
      </c>
    </row>
    <row r="20230" spans="1:2" ht="43.2" x14ac:dyDescent="0.3">
      <c r="A20230" t="s">
        <v>0</v>
      </c>
      <c r="B20230" s="38" t="s">
        <v>20164</v>
      </c>
    </row>
    <row r="20231" spans="1:2" ht="72" x14ac:dyDescent="0.3">
      <c r="A20231" t="s">
        <v>0</v>
      </c>
      <c r="B20231" s="38" t="s">
        <v>20165</v>
      </c>
    </row>
    <row r="20232" spans="1:2" ht="187.2" x14ac:dyDescent="0.3">
      <c r="A20232" t="s">
        <v>0</v>
      </c>
      <c r="B20232" s="38" t="s">
        <v>20166</v>
      </c>
    </row>
    <row r="20233" spans="1:2" ht="129.6" x14ac:dyDescent="0.3">
      <c r="A20233" t="s">
        <v>3</v>
      </c>
      <c r="B20233" s="38" t="s">
        <v>20167</v>
      </c>
    </row>
    <row r="20234" spans="1:2" ht="316.8" x14ac:dyDescent="0.3">
      <c r="A20234" t="s">
        <v>0</v>
      </c>
      <c r="B20234" s="38" t="s">
        <v>20168</v>
      </c>
    </row>
    <row r="20235" spans="1:2" ht="288" x14ac:dyDescent="0.3">
      <c r="A20235" t="s">
        <v>3</v>
      </c>
      <c r="B20235" s="38" t="s">
        <v>20169</v>
      </c>
    </row>
    <row r="20236" spans="1:2" ht="144" x14ac:dyDescent="0.3">
      <c r="A20236" t="s">
        <v>3</v>
      </c>
      <c r="B20236" s="38" t="s">
        <v>20170</v>
      </c>
    </row>
    <row r="20237" spans="1:2" ht="331.2" x14ac:dyDescent="0.3">
      <c r="A20237" t="s">
        <v>0</v>
      </c>
      <c r="B20237" s="38" t="s">
        <v>20171</v>
      </c>
    </row>
    <row r="20238" spans="1:2" ht="158.4" x14ac:dyDescent="0.3">
      <c r="A20238" t="s">
        <v>3</v>
      </c>
      <c r="B20238" s="38" t="s">
        <v>20172</v>
      </c>
    </row>
    <row r="20239" spans="1:2" ht="144" x14ac:dyDescent="0.3">
      <c r="A20239" t="s">
        <v>3</v>
      </c>
      <c r="B20239" s="38" t="s">
        <v>20173</v>
      </c>
    </row>
    <row r="20240" spans="1:2" ht="86.4" x14ac:dyDescent="0.3">
      <c r="A20240" t="s">
        <v>0</v>
      </c>
      <c r="B20240" s="38" t="s">
        <v>20174</v>
      </c>
    </row>
    <row r="20241" spans="1:2" ht="86.4" x14ac:dyDescent="0.3">
      <c r="A20241" t="s">
        <v>3</v>
      </c>
      <c r="B20241" s="38" t="s">
        <v>20175</v>
      </c>
    </row>
    <row r="20242" spans="1:2" ht="187.2" x14ac:dyDescent="0.3">
      <c r="A20242" t="s">
        <v>3</v>
      </c>
      <c r="B20242" s="38" t="s">
        <v>20176</v>
      </c>
    </row>
    <row r="20243" spans="1:2" ht="172.8" x14ac:dyDescent="0.3">
      <c r="A20243" t="s">
        <v>0</v>
      </c>
      <c r="B20243" s="38" t="s">
        <v>20177</v>
      </c>
    </row>
    <row r="20244" spans="1:2" ht="57.6" x14ac:dyDescent="0.3">
      <c r="A20244" t="s">
        <v>3</v>
      </c>
      <c r="B20244" s="38" t="s">
        <v>20178</v>
      </c>
    </row>
    <row r="20245" spans="1:2" ht="345.6" x14ac:dyDescent="0.3">
      <c r="A20245" t="s">
        <v>3</v>
      </c>
      <c r="B20245" s="38" t="s">
        <v>20179</v>
      </c>
    </row>
    <row r="20246" spans="1:2" ht="100.8" x14ac:dyDescent="0.3">
      <c r="A20246" t="s">
        <v>0</v>
      </c>
      <c r="B20246" s="38" t="s">
        <v>20180</v>
      </c>
    </row>
    <row r="20247" spans="1:2" ht="86.4" x14ac:dyDescent="0.3">
      <c r="A20247" t="s">
        <v>0</v>
      </c>
      <c r="B20247" s="38" t="s">
        <v>20181</v>
      </c>
    </row>
    <row r="20248" spans="1:2" ht="288" x14ac:dyDescent="0.3">
      <c r="A20248" t="s">
        <v>0</v>
      </c>
      <c r="B20248" s="38" t="s">
        <v>20182</v>
      </c>
    </row>
    <row r="20249" spans="1:2" ht="129.6" x14ac:dyDescent="0.3">
      <c r="A20249" t="s">
        <v>3</v>
      </c>
      <c r="B20249" s="38" t="s">
        <v>20183</v>
      </c>
    </row>
    <row r="20250" spans="1:2" ht="57.6" x14ac:dyDescent="0.3">
      <c r="A20250" t="s">
        <v>3</v>
      </c>
      <c r="B20250" s="38" t="s">
        <v>20184</v>
      </c>
    </row>
    <row r="20251" spans="1:2" ht="72" x14ac:dyDescent="0.3">
      <c r="A20251" t="s">
        <v>0</v>
      </c>
      <c r="B20251" s="38" t="s">
        <v>20185</v>
      </c>
    </row>
    <row r="20252" spans="1:2" ht="86.4" x14ac:dyDescent="0.3">
      <c r="A20252" t="s">
        <v>3</v>
      </c>
      <c r="B20252" s="38" t="s">
        <v>20186</v>
      </c>
    </row>
    <row r="20253" spans="1:2" ht="86.4" x14ac:dyDescent="0.3">
      <c r="A20253" t="s">
        <v>3</v>
      </c>
      <c r="B20253" s="38" t="s">
        <v>20187</v>
      </c>
    </row>
    <row r="20254" spans="1:2" ht="187.2" x14ac:dyDescent="0.3">
      <c r="A20254" t="s">
        <v>3</v>
      </c>
      <c r="B20254" s="38" t="s">
        <v>20188</v>
      </c>
    </row>
    <row r="20255" spans="1:2" ht="129.6" x14ac:dyDescent="0.3">
      <c r="A20255" t="s">
        <v>3</v>
      </c>
      <c r="B20255" s="38" t="s">
        <v>20189</v>
      </c>
    </row>
    <row r="20256" spans="1:2" ht="86.4" x14ac:dyDescent="0.3">
      <c r="A20256" t="s">
        <v>3</v>
      </c>
      <c r="B20256" s="38" t="s">
        <v>20190</v>
      </c>
    </row>
    <row r="20257" spans="1:2" ht="115.2" x14ac:dyDescent="0.3">
      <c r="A20257" t="s">
        <v>0</v>
      </c>
      <c r="B20257" s="38" t="s">
        <v>20191</v>
      </c>
    </row>
    <row r="20258" spans="1:2" ht="86.4" x14ac:dyDescent="0.3">
      <c r="A20258" t="s">
        <v>0</v>
      </c>
      <c r="B20258" s="38" t="s">
        <v>20192</v>
      </c>
    </row>
    <row r="20259" spans="1:2" ht="72" x14ac:dyDescent="0.3">
      <c r="A20259" t="s">
        <v>0</v>
      </c>
      <c r="B20259" s="38" t="s">
        <v>20193</v>
      </c>
    </row>
    <row r="20260" spans="1:2" ht="201.6" x14ac:dyDescent="0.3">
      <c r="A20260" t="s">
        <v>0</v>
      </c>
      <c r="B20260" s="38" t="s">
        <v>20194</v>
      </c>
    </row>
    <row r="20261" spans="1:2" ht="72" x14ac:dyDescent="0.3">
      <c r="A20261" t="s">
        <v>0</v>
      </c>
      <c r="B20261" s="38" t="s">
        <v>20195</v>
      </c>
    </row>
    <row r="20262" spans="1:2" ht="57.6" x14ac:dyDescent="0.3">
      <c r="A20262" t="s">
        <v>3</v>
      </c>
      <c r="B20262" s="38" t="s">
        <v>20196</v>
      </c>
    </row>
    <row r="20263" spans="1:2" ht="57.6" x14ac:dyDescent="0.3">
      <c r="A20263" t="s">
        <v>3</v>
      </c>
      <c r="B20263" s="38" t="s">
        <v>20197</v>
      </c>
    </row>
    <row r="20264" spans="1:2" ht="144" x14ac:dyDescent="0.3">
      <c r="A20264" t="s">
        <v>0</v>
      </c>
      <c r="B20264" s="38" t="s">
        <v>20198</v>
      </c>
    </row>
    <row r="20265" spans="1:2" ht="100.8" x14ac:dyDescent="0.3">
      <c r="A20265" t="s">
        <v>0</v>
      </c>
      <c r="B20265" s="38" t="s">
        <v>20199</v>
      </c>
    </row>
    <row r="20266" spans="1:2" ht="86.4" x14ac:dyDescent="0.3">
      <c r="A20266" t="s">
        <v>3</v>
      </c>
      <c r="B20266" s="38" t="s">
        <v>20200</v>
      </c>
    </row>
    <row r="20267" spans="1:2" ht="43.2" x14ac:dyDescent="0.3">
      <c r="A20267" t="s">
        <v>3</v>
      </c>
      <c r="B20267" s="38" t="s">
        <v>20201</v>
      </c>
    </row>
    <row r="20268" spans="1:2" ht="57.6" x14ac:dyDescent="0.3">
      <c r="A20268" t="s">
        <v>0</v>
      </c>
      <c r="B20268" s="38" t="s">
        <v>20202</v>
      </c>
    </row>
    <row r="20269" spans="1:2" ht="259.2" x14ac:dyDescent="0.3">
      <c r="A20269" t="s">
        <v>3</v>
      </c>
      <c r="B20269" s="38" t="s">
        <v>20203</v>
      </c>
    </row>
    <row r="20270" spans="1:2" ht="144" x14ac:dyDescent="0.3">
      <c r="A20270" t="s">
        <v>0</v>
      </c>
      <c r="B20270" s="38" t="s">
        <v>20204</v>
      </c>
    </row>
    <row r="20271" spans="1:2" ht="158.4" x14ac:dyDescent="0.3">
      <c r="A20271" t="s">
        <v>3</v>
      </c>
      <c r="B20271" s="38" t="s">
        <v>20205</v>
      </c>
    </row>
    <row r="20272" spans="1:2" ht="172.8" x14ac:dyDescent="0.3">
      <c r="A20272" t="s">
        <v>3</v>
      </c>
      <c r="B20272" s="38" t="s">
        <v>20206</v>
      </c>
    </row>
    <row r="20273" spans="1:2" ht="230.4" x14ac:dyDescent="0.3">
      <c r="A20273" t="s">
        <v>0</v>
      </c>
      <c r="B20273" s="38" t="s">
        <v>20207</v>
      </c>
    </row>
    <row r="20274" spans="1:2" ht="86.4" x14ac:dyDescent="0.3">
      <c r="A20274" t="s">
        <v>3</v>
      </c>
      <c r="B20274" s="38" t="s">
        <v>20208</v>
      </c>
    </row>
    <row r="20275" spans="1:2" ht="216" x14ac:dyDescent="0.3">
      <c r="A20275" t="s">
        <v>0</v>
      </c>
      <c r="B20275" s="38" t="s">
        <v>20209</v>
      </c>
    </row>
    <row r="20276" spans="1:2" ht="86.4" x14ac:dyDescent="0.3">
      <c r="A20276" t="s">
        <v>3</v>
      </c>
      <c r="B20276" s="38" t="s">
        <v>20210</v>
      </c>
    </row>
    <row r="20277" spans="1:2" ht="100.8" x14ac:dyDescent="0.3">
      <c r="A20277" t="s">
        <v>0</v>
      </c>
      <c r="B20277" s="38" t="s">
        <v>20211</v>
      </c>
    </row>
    <row r="20278" spans="1:2" x14ac:dyDescent="0.3">
      <c r="A20278" t="s">
        <v>3</v>
      </c>
      <c r="B20278" s="38" t="s">
        <v>20212</v>
      </c>
    </row>
    <row r="20279" spans="1:2" ht="72" x14ac:dyDescent="0.3">
      <c r="A20279" t="s">
        <v>0</v>
      </c>
      <c r="B20279" s="38" t="s">
        <v>20213</v>
      </c>
    </row>
    <row r="20280" spans="1:2" ht="201.6" x14ac:dyDescent="0.3">
      <c r="A20280" t="s">
        <v>0</v>
      </c>
      <c r="B20280" s="38" t="s">
        <v>20214</v>
      </c>
    </row>
    <row r="20281" spans="1:2" ht="129.6" x14ac:dyDescent="0.3">
      <c r="A20281" t="s">
        <v>0</v>
      </c>
      <c r="B20281" s="38" t="s">
        <v>20215</v>
      </c>
    </row>
    <row r="20282" spans="1:2" ht="72" x14ac:dyDescent="0.3">
      <c r="A20282" t="s">
        <v>3</v>
      </c>
      <c r="B20282" s="38" t="s">
        <v>20216</v>
      </c>
    </row>
    <row r="20283" spans="1:2" ht="72" x14ac:dyDescent="0.3">
      <c r="A20283" t="s">
        <v>3</v>
      </c>
      <c r="B20283" s="38" t="s">
        <v>20217</v>
      </c>
    </row>
    <row r="20284" spans="1:2" ht="201.6" x14ac:dyDescent="0.3">
      <c r="A20284" t="s">
        <v>0</v>
      </c>
      <c r="B20284" s="38" t="s">
        <v>20218</v>
      </c>
    </row>
    <row r="20285" spans="1:2" ht="158.4" x14ac:dyDescent="0.3">
      <c r="A20285" t="s">
        <v>3</v>
      </c>
      <c r="B20285" s="38" t="s">
        <v>20219</v>
      </c>
    </row>
    <row r="20286" spans="1:2" ht="86.4" x14ac:dyDescent="0.3">
      <c r="A20286" t="s">
        <v>3</v>
      </c>
      <c r="B20286" s="38" t="s">
        <v>20220</v>
      </c>
    </row>
    <row r="20287" spans="1:2" ht="129.6" x14ac:dyDescent="0.3">
      <c r="A20287" t="s">
        <v>3</v>
      </c>
      <c r="B20287" s="38" t="s">
        <v>20221</v>
      </c>
    </row>
    <row r="20288" spans="1:2" ht="72" x14ac:dyDescent="0.3">
      <c r="A20288" t="s">
        <v>3</v>
      </c>
      <c r="B20288" s="38" t="s">
        <v>20222</v>
      </c>
    </row>
    <row r="20289" spans="1:2" ht="72" x14ac:dyDescent="0.3">
      <c r="A20289" t="s">
        <v>0</v>
      </c>
      <c r="B20289" s="38" t="s">
        <v>20223</v>
      </c>
    </row>
    <row r="20290" spans="1:2" ht="100.8" x14ac:dyDescent="0.3">
      <c r="A20290" t="s">
        <v>3</v>
      </c>
      <c r="B20290" s="38" t="s">
        <v>20224</v>
      </c>
    </row>
    <row r="20291" spans="1:2" ht="331.2" x14ac:dyDescent="0.3">
      <c r="A20291" t="s">
        <v>3</v>
      </c>
      <c r="B20291" s="38" t="s">
        <v>20225</v>
      </c>
    </row>
    <row r="20292" spans="1:2" ht="86.4" x14ac:dyDescent="0.3">
      <c r="A20292" t="s">
        <v>0</v>
      </c>
      <c r="B20292" s="38" t="s">
        <v>20226</v>
      </c>
    </row>
    <row r="20293" spans="1:2" ht="72" x14ac:dyDescent="0.3">
      <c r="A20293" t="s">
        <v>3</v>
      </c>
      <c r="B20293" s="38" t="s">
        <v>20227</v>
      </c>
    </row>
    <row r="20294" spans="1:2" ht="172.8" x14ac:dyDescent="0.3">
      <c r="A20294" t="s">
        <v>0</v>
      </c>
      <c r="B20294" s="38" t="s">
        <v>20228</v>
      </c>
    </row>
    <row r="20295" spans="1:2" ht="115.2" x14ac:dyDescent="0.3">
      <c r="A20295" t="s">
        <v>0</v>
      </c>
      <c r="B20295" s="38" t="s">
        <v>20229</v>
      </c>
    </row>
    <row r="20296" spans="1:2" ht="172.8" x14ac:dyDescent="0.3">
      <c r="A20296" t="s">
        <v>3</v>
      </c>
      <c r="B20296" s="38" t="s">
        <v>20230</v>
      </c>
    </row>
    <row r="20297" spans="1:2" ht="86.4" x14ac:dyDescent="0.3">
      <c r="A20297" t="s">
        <v>3</v>
      </c>
      <c r="B20297" s="38" t="s">
        <v>20231</v>
      </c>
    </row>
    <row r="20298" spans="1:2" ht="129.6" x14ac:dyDescent="0.3">
      <c r="A20298" t="s">
        <v>0</v>
      </c>
      <c r="B20298" s="38" t="s">
        <v>20232</v>
      </c>
    </row>
    <row r="20299" spans="1:2" ht="57.6" x14ac:dyDescent="0.3">
      <c r="A20299" t="s">
        <v>0</v>
      </c>
      <c r="B20299" s="38" t="s">
        <v>20233</v>
      </c>
    </row>
    <row r="20300" spans="1:2" ht="302.39999999999998" x14ac:dyDescent="0.3">
      <c r="A20300" t="s">
        <v>0</v>
      </c>
      <c r="B20300" s="38" t="s">
        <v>20234</v>
      </c>
    </row>
    <row r="20301" spans="1:2" ht="72" x14ac:dyDescent="0.3">
      <c r="A20301" t="s">
        <v>0</v>
      </c>
      <c r="B20301" s="38" t="s">
        <v>20235</v>
      </c>
    </row>
    <row r="20302" spans="1:2" ht="230.4" x14ac:dyDescent="0.3">
      <c r="A20302" t="s">
        <v>0</v>
      </c>
      <c r="B20302" s="38" t="s">
        <v>20236</v>
      </c>
    </row>
    <row r="20303" spans="1:2" ht="259.2" x14ac:dyDescent="0.3">
      <c r="A20303" t="s">
        <v>0</v>
      </c>
      <c r="B20303" s="38" t="s">
        <v>20237</v>
      </c>
    </row>
    <row r="20304" spans="1:2" ht="86.4" x14ac:dyDescent="0.3">
      <c r="A20304" t="s">
        <v>3</v>
      </c>
      <c r="B20304" s="38" t="s">
        <v>20238</v>
      </c>
    </row>
    <row r="20305" spans="1:2" ht="144" x14ac:dyDescent="0.3">
      <c r="A20305" t="s">
        <v>3</v>
      </c>
      <c r="B20305" s="38" t="s">
        <v>20239</v>
      </c>
    </row>
    <row r="20306" spans="1:2" ht="100.8" x14ac:dyDescent="0.3">
      <c r="A20306" t="s">
        <v>3</v>
      </c>
      <c r="B20306" s="38" t="s">
        <v>20240</v>
      </c>
    </row>
    <row r="20307" spans="1:2" ht="115.2" x14ac:dyDescent="0.3">
      <c r="A20307" t="s">
        <v>3</v>
      </c>
      <c r="B20307" s="38" t="s">
        <v>20241</v>
      </c>
    </row>
    <row r="20308" spans="1:2" ht="100.8" x14ac:dyDescent="0.3">
      <c r="A20308" t="s">
        <v>0</v>
      </c>
      <c r="B20308" s="38" t="s">
        <v>20242</v>
      </c>
    </row>
    <row r="20309" spans="1:2" ht="172.8" x14ac:dyDescent="0.3">
      <c r="A20309" t="s">
        <v>0</v>
      </c>
      <c r="B20309" s="38" t="s">
        <v>20243</v>
      </c>
    </row>
    <row r="20310" spans="1:2" ht="72" x14ac:dyDescent="0.3">
      <c r="A20310" t="s">
        <v>3</v>
      </c>
      <c r="B20310" s="38" t="s">
        <v>20244</v>
      </c>
    </row>
    <row r="20311" spans="1:2" ht="72" x14ac:dyDescent="0.3">
      <c r="A20311" t="s">
        <v>0</v>
      </c>
      <c r="B20311" s="38" t="s">
        <v>20245</v>
      </c>
    </row>
    <row r="20312" spans="1:2" ht="158.4" x14ac:dyDescent="0.3">
      <c r="A20312" t="s">
        <v>3</v>
      </c>
      <c r="B20312" s="38" t="s">
        <v>20246</v>
      </c>
    </row>
    <row r="20313" spans="1:2" ht="129.6" x14ac:dyDescent="0.3">
      <c r="A20313" t="s">
        <v>3</v>
      </c>
      <c r="B20313" s="38" t="s">
        <v>20247</v>
      </c>
    </row>
    <row r="20314" spans="1:2" ht="172.8" x14ac:dyDescent="0.3">
      <c r="A20314" t="s">
        <v>3</v>
      </c>
      <c r="B20314" s="38" t="s">
        <v>20248</v>
      </c>
    </row>
    <row r="20315" spans="1:2" ht="86.4" x14ac:dyDescent="0.3">
      <c r="A20315" t="s">
        <v>0</v>
      </c>
      <c r="B20315" s="38" t="s">
        <v>20249</v>
      </c>
    </row>
    <row r="20316" spans="1:2" ht="129.6" x14ac:dyDescent="0.3">
      <c r="A20316" t="s">
        <v>3</v>
      </c>
      <c r="B20316" s="38" t="s">
        <v>20250</v>
      </c>
    </row>
    <row r="20317" spans="1:2" ht="115.2" x14ac:dyDescent="0.3">
      <c r="A20317" t="s">
        <v>3</v>
      </c>
      <c r="B20317" s="38" t="s">
        <v>20251</v>
      </c>
    </row>
    <row r="20318" spans="1:2" ht="100.8" x14ac:dyDescent="0.3">
      <c r="A20318" t="s">
        <v>3</v>
      </c>
      <c r="B20318" s="38" t="s">
        <v>20252</v>
      </c>
    </row>
    <row r="20319" spans="1:2" ht="100.8" x14ac:dyDescent="0.3">
      <c r="A20319" t="s">
        <v>3</v>
      </c>
      <c r="B20319" s="38" t="s">
        <v>20253</v>
      </c>
    </row>
    <row r="20320" spans="1:2" ht="129.6" x14ac:dyDescent="0.3">
      <c r="A20320" t="s">
        <v>3</v>
      </c>
      <c r="B20320" s="38" t="s">
        <v>20254</v>
      </c>
    </row>
    <row r="20321" spans="1:2" ht="129.6" x14ac:dyDescent="0.3">
      <c r="A20321" t="s">
        <v>0</v>
      </c>
      <c r="B20321" s="38" t="s">
        <v>20255</v>
      </c>
    </row>
    <row r="20322" spans="1:2" ht="28.8" x14ac:dyDescent="0.3">
      <c r="A20322" t="s">
        <v>3</v>
      </c>
      <c r="B20322" s="38" t="s">
        <v>20256</v>
      </c>
    </row>
    <row r="20323" spans="1:2" ht="86.4" x14ac:dyDescent="0.3">
      <c r="A20323" t="s">
        <v>3</v>
      </c>
      <c r="B20323" s="38" t="s">
        <v>20257</v>
      </c>
    </row>
    <row r="20324" spans="1:2" ht="115.2" x14ac:dyDescent="0.3">
      <c r="A20324" t="s">
        <v>0</v>
      </c>
      <c r="B20324" s="38" t="s">
        <v>20258</v>
      </c>
    </row>
    <row r="20325" spans="1:2" ht="72" x14ac:dyDescent="0.3">
      <c r="A20325" t="s">
        <v>0</v>
      </c>
      <c r="B20325" s="38" t="s">
        <v>20259</v>
      </c>
    </row>
    <row r="20326" spans="1:2" ht="100.8" x14ac:dyDescent="0.3">
      <c r="A20326" t="s">
        <v>0</v>
      </c>
      <c r="B20326" s="38" t="s">
        <v>20260</v>
      </c>
    </row>
    <row r="20327" spans="1:2" ht="100.8" x14ac:dyDescent="0.3">
      <c r="A20327" t="s">
        <v>3</v>
      </c>
      <c r="B20327" s="38" t="s">
        <v>20261</v>
      </c>
    </row>
    <row r="20328" spans="1:2" ht="259.2" x14ac:dyDescent="0.3">
      <c r="A20328" t="s">
        <v>0</v>
      </c>
      <c r="B20328" s="38" t="s">
        <v>20262</v>
      </c>
    </row>
    <row r="20329" spans="1:2" ht="259.2" x14ac:dyDescent="0.3">
      <c r="A20329" t="s">
        <v>0</v>
      </c>
      <c r="B20329" s="38" t="s">
        <v>20263</v>
      </c>
    </row>
    <row r="20330" spans="1:2" ht="244.8" x14ac:dyDescent="0.3">
      <c r="A20330" t="s">
        <v>0</v>
      </c>
      <c r="B20330" s="38" t="s">
        <v>20264</v>
      </c>
    </row>
    <row r="20331" spans="1:2" ht="244.8" x14ac:dyDescent="0.3">
      <c r="A20331" t="s">
        <v>0</v>
      </c>
      <c r="B20331" s="38" t="s">
        <v>20265</v>
      </c>
    </row>
    <row r="20332" spans="1:2" ht="187.2" x14ac:dyDescent="0.3">
      <c r="A20332" t="s">
        <v>3</v>
      </c>
      <c r="B20332" s="38" t="s">
        <v>20266</v>
      </c>
    </row>
    <row r="20333" spans="1:2" ht="187.2" x14ac:dyDescent="0.3">
      <c r="A20333" t="s">
        <v>0</v>
      </c>
      <c r="B20333" s="38" t="s">
        <v>20267</v>
      </c>
    </row>
    <row r="20334" spans="1:2" ht="216" x14ac:dyDescent="0.3">
      <c r="A20334" t="s">
        <v>3</v>
      </c>
      <c r="B20334" s="38" t="s">
        <v>20268</v>
      </c>
    </row>
    <row r="20335" spans="1:2" ht="100.8" x14ac:dyDescent="0.3">
      <c r="A20335" t="s">
        <v>3</v>
      </c>
      <c r="B20335" s="38" t="s">
        <v>20269</v>
      </c>
    </row>
    <row r="20336" spans="1:2" ht="259.2" x14ac:dyDescent="0.3">
      <c r="A20336" t="s">
        <v>0</v>
      </c>
      <c r="B20336" s="38" t="s">
        <v>20270</v>
      </c>
    </row>
    <row r="20337" spans="1:2" ht="144" x14ac:dyDescent="0.3">
      <c r="A20337" t="s">
        <v>3</v>
      </c>
      <c r="B20337" s="38" t="s">
        <v>20271</v>
      </c>
    </row>
    <row r="20338" spans="1:2" ht="129.6" x14ac:dyDescent="0.3">
      <c r="A20338" t="s">
        <v>0</v>
      </c>
      <c r="B20338" s="38" t="s">
        <v>20272</v>
      </c>
    </row>
    <row r="20339" spans="1:2" ht="172.8" x14ac:dyDescent="0.3">
      <c r="A20339" t="s">
        <v>0</v>
      </c>
      <c r="B20339" s="38" t="s">
        <v>20273</v>
      </c>
    </row>
    <row r="20340" spans="1:2" ht="144" x14ac:dyDescent="0.3">
      <c r="A20340" t="s">
        <v>3</v>
      </c>
      <c r="B20340" s="38" t="s">
        <v>20274</v>
      </c>
    </row>
    <row r="20341" spans="1:2" ht="129.6" x14ac:dyDescent="0.3">
      <c r="A20341" t="s">
        <v>0</v>
      </c>
      <c r="B20341" s="38" t="s">
        <v>20275</v>
      </c>
    </row>
    <row r="20342" spans="1:2" ht="345.6" x14ac:dyDescent="0.3">
      <c r="A20342" t="s">
        <v>0</v>
      </c>
      <c r="B20342" s="38" t="s">
        <v>20276</v>
      </c>
    </row>
    <row r="20343" spans="1:2" ht="100.8" x14ac:dyDescent="0.3">
      <c r="A20343" t="s">
        <v>0</v>
      </c>
      <c r="B20343" s="38" t="s">
        <v>20277</v>
      </c>
    </row>
    <row r="20344" spans="1:2" ht="86.4" x14ac:dyDescent="0.3">
      <c r="A20344" t="s">
        <v>3</v>
      </c>
      <c r="B20344" s="38" t="s">
        <v>20278</v>
      </c>
    </row>
    <row r="20345" spans="1:2" ht="86.4" x14ac:dyDescent="0.3">
      <c r="A20345" t="s">
        <v>3</v>
      </c>
      <c r="B20345" s="38" t="s">
        <v>20279</v>
      </c>
    </row>
    <row r="20346" spans="1:2" ht="86.4" x14ac:dyDescent="0.3">
      <c r="A20346" t="s">
        <v>3</v>
      </c>
      <c r="B20346" s="38" t="s">
        <v>20280</v>
      </c>
    </row>
    <row r="20347" spans="1:2" ht="43.2" x14ac:dyDescent="0.3">
      <c r="A20347" t="s">
        <v>3</v>
      </c>
      <c r="B20347" s="38" t="s">
        <v>20281</v>
      </c>
    </row>
    <row r="20348" spans="1:2" ht="115.2" x14ac:dyDescent="0.3">
      <c r="A20348" t="s">
        <v>3</v>
      </c>
      <c r="B20348" s="38" t="s">
        <v>20282</v>
      </c>
    </row>
    <row r="20349" spans="1:2" ht="409.6" x14ac:dyDescent="0.3">
      <c r="A20349" t="s">
        <v>0</v>
      </c>
      <c r="B20349" s="38" t="s">
        <v>20283</v>
      </c>
    </row>
    <row r="20350" spans="1:2" ht="86.4" x14ac:dyDescent="0.3">
      <c r="A20350" t="s">
        <v>0</v>
      </c>
      <c r="B20350" s="38" t="s">
        <v>20284</v>
      </c>
    </row>
    <row r="20351" spans="1:2" ht="86.4" x14ac:dyDescent="0.3">
      <c r="A20351" t="s">
        <v>3</v>
      </c>
      <c r="B20351" s="38" t="s">
        <v>20285</v>
      </c>
    </row>
    <row r="20352" spans="1:2" ht="129.6" x14ac:dyDescent="0.3">
      <c r="A20352" t="s">
        <v>0</v>
      </c>
      <c r="B20352" s="38" t="s">
        <v>20286</v>
      </c>
    </row>
    <row r="20353" spans="1:2" ht="72" x14ac:dyDescent="0.3">
      <c r="A20353" t="s">
        <v>0</v>
      </c>
      <c r="B20353" s="38" t="s">
        <v>20287</v>
      </c>
    </row>
    <row r="20354" spans="1:2" ht="43.2" x14ac:dyDescent="0.3">
      <c r="A20354" t="s">
        <v>3</v>
      </c>
      <c r="B20354" s="38" t="s">
        <v>20288</v>
      </c>
    </row>
    <row r="20355" spans="1:2" ht="86.4" x14ac:dyDescent="0.3">
      <c r="A20355" t="s">
        <v>0</v>
      </c>
      <c r="B20355" s="38" t="s">
        <v>20289</v>
      </c>
    </row>
    <row r="20356" spans="1:2" ht="100.8" x14ac:dyDescent="0.3">
      <c r="A20356" t="s">
        <v>3</v>
      </c>
      <c r="B20356" s="38" t="s">
        <v>20290</v>
      </c>
    </row>
    <row r="20357" spans="1:2" ht="72" x14ac:dyDescent="0.3">
      <c r="A20357" t="s">
        <v>3</v>
      </c>
      <c r="B20357" s="38" t="s">
        <v>20291</v>
      </c>
    </row>
    <row r="20358" spans="1:2" ht="158.4" x14ac:dyDescent="0.3">
      <c r="A20358" t="s">
        <v>3</v>
      </c>
      <c r="B20358" s="38" t="s">
        <v>20292</v>
      </c>
    </row>
    <row r="20359" spans="1:2" ht="72" x14ac:dyDescent="0.3">
      <c r="A20359" t="s">
        <v>3</v>
      </c>
      <c r="B20359" s="38" t="s">
        <v>20293</v>
      </c>
    </row>
    <row r="20360" spans="1:2" ht="158.4" x14ac:dyDescent="0.3">
      <c r="A20360" t="s">
        <v>0</v>
      </c>
      <c r="B20360" s="38" t="s">
        <v>20294</v>
      </c>
    </row>
    <row r="20361" spans="1:2" ht="72" x14ac:dyDescent="0.3">
      <c r="A20361" t="s">
        <v>0</v>
      </c>
      <c r="B20361" s="38" t="s">
        <v>20295</v>
      </c>
    </row>
    <row r="20362" spans="1:2" ht="230.4" x14ac:dyDescent="0.3">
      <c r="A20362" t="s">
        <v>3</v>
      </c>
      <c r="B20362" s="38" t="s">
        <v>20296</v>
      </c>
    </row>
    <row r="20363" spans="1:2" ht="86.4" x14ac:dyDescent="0.3">
      <c r="A20363" t="s">
        <v>3</v>
      </c>
      <c r="B20363" s="38" t="s">
        <v>20297</v>
      </c>
    </row>
    <row r="20364" spans="1:2" ht="100.8" x14ac:dyDescent="0.3">
      <c r="A20364" t="s">
        <v>0</v>
      </c>
      <c r="B20364" s="38" t="s">
        <v>20298</v>
      </c>
    </row>
    <row r="20365" spans="1:2" ht="86.4" x14ac:dyDescent="0.3">
      <c r="A20365" t="s">
        <v>3</v>
      </c>
      <c r="B20365" s="38" t="s">
        <v>20299</v>
      </c>
    </row>
    <row r="20366" spans="1:2" ht="187.2" x14ac:dyDescent="0.3">
      <c r="A20366" t="s">
        <v>3</v>
      </c>
      <c r="B20366" s="38" t="s">
        <v>20300</v>
      </c>
    </row>
    <row r="20367" spans="1:2" ht="86.4" x14ac:dyDescent="0.3">
      <c r="A20367" t="s">
        <v>3</v>
      </c>
      <c r="B20367" s="38" t="s">
        <v>20301</v>
      </c>
    </row>
    <row r="20368" spans="1:2" ht="57.6" x14ac:dyDescent="0.3">
      <c r="A20368" t="s">
        <v>0</v>
      </c>
      <c r="B20368" s="38" t="s">
        <v>20302</v>
      </c>
    </row>
    <row r="20369" spans="1:2" ht="43.2" x14ac:dyDescent="0.3">
      <c r="A20369" t="s">
        <v>3</v>
      </c>
      <c r="B20369" s="38" t="s">
        <v>20303</v>
      </c>
    </row>
    <row r="20370" spans="1:2" ht="331.2" x14ac:dyDescent="0.3">
      <c r="A20370" t="s">
        <v>0</v>
      </c>
      <c r="B20370" s="38" t="s">
        <v>20304</v>
      </c>
    </row>
    <row r="20371" spans="1:2" ht="86.4" x14ac:dyDescent="0.3">
      <c r="A20371" t="s">
        <v>3</v>
      </c>
      <c r="B20371" s="38" t="s">
        <v>20305</v>
      </c>
    </row>
    <row r="20372" spans="1:2" ht="288" x14ac:dyDescent="0.3">
      <c r="A20372" t="s">
        <v>3</v>
      </c>
      <c r="B20372" s="38" t="s">
        <v>20306</v>
      </c>
    </row>
    <row r="20373" spans="1:2" ht="100.8" x14ac:dyDescent="0.3">
      <c r="A20373" t="s">
        <v>3</v>
      </c>
      <c r="B20373" s="38" t="s">
        <v>20307</v>
      </c>
    </row>
    <row r="20374" spans="1:2" ht="86.4" x14ac:dyDescent="0.3">
      <c r="A20374" t="s">
        <v>3</v>
      </c>
      <c r="B20374" s="38" t="s">
        <v>20308</v>
      </c>
    </row>
    <row r="20375" spans="1:2" ht="409.6" x14ac:dyDescent="0.3">
      <c r="A20375" t="s">
        <v>0</v>
      </c>
      <c r="B20375" s="38" t="s">
        <v>20309</v>
      </c>
    </row>
    <row r="20376" spans="1:2" ht="115.2" x14ac:dyDescent="0.3">
      <c r="A20376" t="s">
        <v>3</v>
      </c>
      <c r="B20376" s="38" t="s">
        <v>20310</v>
      </c>
    </row>
    <row r="20377" spans="1:2" ht="72" x14ac:dyDescent="0.3">
      <c r="A20377" t="s">
        <v>3</v>
      </c>
      <c r="B20377" s="38" t="s">
        <v>20311</v>
      </c>
    </row>
    <row r="20378" spans="1:2" ht="129.6" x14ac:dyDescent="0.3">
      <c r="A20378" t="s">
        <v>0</v>
      </c>
      <c r="B20378" s="38" t="s">
        <v>20312</v>
      </c>
    </row>
    <row r="20379" spans="1:2" ht="86.4" x14ac:dyDescent="0.3">
      <c r="A20379" t="s">
        <v>3</v>
      </c>
      <c r="B20379" s="38" t="s">
        <v>20313</v>
      </c>
    </row>
    <row r="20380" spans="1:2" ht="100.8" x14ac:dyDescent="0.3">
      <c r="A20380" t="s">
        <v>3</v>
      </c>
      <c r="B20380" s="38" t="s">
        <v>20314</v>
      </c>
    </row>
    <row r="20381" spans="1:2" ht="316.8" x14ac:dyDescent="0.3">
      <c r="A20381" t="s">
        <v>3</v>
      </c>
      <c r="B20381" s="38" t="s">
        <v>20315</v>
      </c>
    </row>
    <row r="20382" spans="1:2" ht="158.4" x14ac:dyDescent="0.3">
      <c r="A20382" t="s">
        <v>0</v>
      </c>
      <c r="B20382" s="38" t="s">
        <v>20316</v>
      </c>
    </row>
    <row r="20383" spans="1:2" ht="144" x14ac:dyDescent="0.3">
      <c r="A20383" t="s">
        <v>0</v>
      </c>
      <c r="B20383" s="38" t="s">
        <v>20317</v>
      </c>
    </row>
    <row r="20384" spans="1:2" ht="115.2" x14ac:dyDescent="0.3">
      <c r="A20384" t="s">
        <v>3</v>
      </c>
      <c r="B20384" s="38" t="s">
        <v>20318</v>
      </c>
    </row>
    <row r="20385" spans="1:2" ht="72" x14ac:dyDescent="0.3">
      <c r="A20385" t="s">
        <v>0</v>
      </c>
      <c r="B20385" s="38" t="s">
        <v>20319</v>
      </c>
    </row>
    <row r="20386" spans="1:2" ht="72" x14ac:dyDescent="0.3">
      <c r="A20386" t="s">
        <v>0</v>
      </c>
      <c r="B20386" s="38" t="s">
        <v>20320</v>
      </c>
    </row>
    <row r="20387" spans="1:2" ht="100.8" x14ac:dyDescent="0.3">
      <c r="A20387" t="s">
        <v>3</v>
      </c>
      <c r="B20387" s="38" t="s">
        <v>20321</v>
      </c>
    </row>
    <row r="20388" spans="1:2" ht="273.60000000000002" x14ac:dyDescent="0.3">
      <c r="A20388" t="s">
        <v>0</v>
      </c>
      <c r="B20388" s="38" t="s">
        <v>20322</v>
      </c>
    </row>
    <row r="20389" spans="1:2" ht="100.8" x14ac:dyDescent="0.3">
      <c r="A20389" t="s">
        <v>3</v>
      </c>
      <c r="B20389" s="38" t="s">
        <v>20323</v>
      </c>
    </row>
    <row r="20390" spans="1:2" ht="43.2" x14ac:dyDescent="0.3">
      <c r="A20390" t="s">
        <v>0</v>
      </c>
      <c r="B20390" s="38" t="s">
        <v>20324</v>
      </c>
    </row>
    <row r="20391" spans="1:2" ht="100.8" x14ac:dyDescent="0.3">
      <c r="A20391" t="s">
        <v>0</v>
      </c>
      <c r="B20391" s="38" t="s">
        <v>20325</v>
      </c>
    </row>
    <row r="20392" spans="1:2" ht="86.4" x14ac:dyDescent="0.3">
      <c r="A20392" t="s">
        <v>0</v>
      </c>
      <c r="B20392" s="38" t="s">
        <v>20326</v>
      </c>
    </row>
    <row r="20393" spans="1:2" ht="374.4" x14ac:dyDescent="0.3">
      <c r="A20393" t="s">
        <v>0</v>
      </c>
      <c r="B20393" s="38" t="s">
        <v>20327</v>
      </c>
    </row>
    <row r="20394" spans="1:2" ht="100.8" x14ac:dyDescent="0.3">
      <c r="A20394" t="s">
        <v>0</v>
      </c>
      <c r="B20394" s="38" t="s">
        <v>20328</v>
      </c>
    </row>
    <row r="20395" spans="1:2" ht="57.6" x14ac:dyDescent="0.3">
      <c r="A20395" t="s">
        <v>3</v>
      </c>
      <c r="B20395" s="38" t="s">
        <v>20329</v>
      </c>
    </row>
    <row r="20396" spans="1:2" ht="316.8" x14ac:dyDescent="0.3">
      <c r="A20396" t="s">
        <v>0</v>
      </c>
      <c r="B20396" s="38" t="s">
        <v>20330</v>
      </c>
    </row>
    <row r="20397" spans="1:2" ht="100.8" x14ac:dyDescent="0.3">
      <c r="A20397" t="s">
        <v>3</v>
      </c>
      <c r="B20397" s="38" t="s">
        <v>20331</v>
      </c>
    </row>
    <row r="20398" spans="1:2" ht="86.4" x14ac:dyDescent="0.3">
      <c r="A20398" t="s">
        <v>3</v>
      </c>
      <c r="B20398" s="38" t="s">
        <v>20332</v>
      </c>
    </row>
    <row r="20399" spans="1:2" ht="57.6" x14ac:dyDescent="0.3">
      <c r="A20399" t="s">
        <v>0</v>
      </c>
      <c r="B20399" s="38" t="s">
        <v>20333</v>
      </c>
    </row>
    <row r="20400" spans="1:2" ht="86.4" x14ac:dyDescent="0.3">
      <c r="A20400" t="s">
        <v>0</v>
      </c>
      <c r="B20400" s="38" t="s">
        <v>20334</v>
      </c>
    </row>
    <row r="20401" spans="1:2" ht="86.4" x14ac:dyDescent="0.3">
      <c r="A20401" t="s">
        <v>0</v>
      </c>
      <c r="B20401" s="38" t="s">
        <v>20335</v>
      </c>
    </row>
    <row r="20402" spans="1:2" ht="86.4" x14ac:dyDescent="0.3">
      <c r="A20402" t="s">
        <v>0</v>
      </c>
      <c r="B20402" s="38" t="s">
        <v>20336</v>
      </c>
    </row>
    <row r="20403" spans="1:2" ht="216" x14ac:dyDescent="0.3">
      <c r="A20403" t="s">
        <v>3</v>
      </c>
      <c r="B20403" s="38" t="s">
        <v>20337</v>
      </c>
    </row>
    <row r="20404" spans="1:2" ht="201.6" x14ac:dyDescent="0.3">
      <c r="A20404" t="s">
        <v>0</v>
      </c>
      <c r="B20404" s="38" t="s">
        <v>20338</v>
      </c>
    </row>
    <row r="20405" spans="1:2" ht="86.4" x14ac:dyDescent="0.3">
      <c r="A20405" t="s">
        <v>0</v>
      </c>
      <c r="B20405" s="38" t="s">
        <v>20339</v>
      </c>
    </row>
    <row r="20406" spans="1:2" ht="72" x14ac:dyDescent="0.3">
      <c r="A20406" t="s">
        <v>0</v>
      </c>
      <c r="B20406" s="38" t="s">
        <v>20340</v>
      </c>
    </row>
    <row r="20407" spans="1:2" ht="86.4" x14ac:dyDescent="0.3">
      <c r="A20407" t="s">
        <v>0</v>
      </c>
      <c r="B20407" s="38" t="s">
        <v>20341</v>
      </c>
    </row>
    <row r="20408" spans="1:2" ht="86.4" x14ac:dyDescent="0.3">
      <c r="A20408" t="s">
        <v>3</v>
      </c>
      <c r="B20408" s="38" t="s">
        <v>20342</v>
      </c>
    </row>
    <row r="20409" spans="1:2" ht="43.2" x14ac:dyDescent="0.3">
      <c r="A20409" t="s">
        <v>0</v>
      </c>
      <c r="B20409" s="38" t="s">
        <v>20343</v>
      </c>
    </row>
    <row r="20410" spans="1:2" ht="144" x14ac:dyDescent="0.3">
      <c r="A20410" t="s">
        <v>3</v>
      </c>
      <c r="B20410" s="38" t="s">
        <v>20344</v>
      </c>
    </row>
    <row r="20411" spans="1:2" ht="144" x14ac:dyDescent="0.3">
      <c r="A20411" t="s">
        <v>0</v>
      </c>
      <c r="B20411" s="38" t="s">
        <v>20345</v>
      </c>
    </row>
    <row r="20412" spans="1:2" ht="273.60000000000002" x14ac:dyDescent="0.3">
      <c r="A20412" t="s">
        <v>3</v>
      </c>
      <c r="B20412" s="38" t="s">
        <v>20346</v>
      </c>
    </row>
    <row r="20413" spans="1:2" ht="244.8" x14ac:dyDescent="0.3">
      <c r="A20413" t="s">
        <v>0</v>
      </c>
      <c r="B20413" s="38" t="s">
        <v>20347</v>
      </c>
    </row>
    <row r="20414" spans="1:2" ht="129.6" x14ac:dyDescent="0.3">
      <c r="A20414" t="s">
        <v>3</v>
      </c>
      <c r="B20414" s="38" t="s">
        <v>20348</v>
      </c>
    </row>
    <row r="20415" spans="1:2" ht="86.4" x14ac:dyDescent="0.3">
      <c r="A20415" t="s">
        <v>3</v>
      </c>
      <c r="B20415" s="38" t="s">
        <v>20349</v>
      </c>
    </row>
    <row r="20416" spans="1:2" ht="345.6" x14ac:dyDescent="0.3">
      <c r="A20416" t="s">
        <v>3</v>
      </c>
      <c r="B20416" s="38" t="s">
        <v>20350</v>
      </c>
    </row>
    <row r="20417" spans="1:2" ht="409.6" x14ac:dyDescent="0.3">
      <c r="A20417" t="s">
        <v>3</v>
      </c>
      <c r="B20417" s="38" t="s">
        <v>20351</v>
      </c>
    </row>
    <row r="20418" spans="1:2" ht="230.4" x14ac:dyDescent="0.3">
      <c r="A20418" t="s">
        <v>0</v>
      </c>
      <c r="B20418" s="38" t="s">
        <v>20352</v>
      </c>
    </row>
    <row r="20419" spans="1:2" ht="345.6" x14ac:dyDescent="0.3">
      <c r="A20419" t="s">
        <v>0</v>
      </c>
      <c r="B20419" s="38" t="s">
        <v>20353</v>
      </c>
    </row>
    <row r="20420" spans="1:2" ht="273.60000000000002" x14ac:dyDescent="0.3">
      <c r="A20420" t="s">
        <v>0</v>
      </c>
      <c r="B20420" s="38" t="s">
        <v>20354</v>
      </c>
    </row>
    <row r="20421" spans="1:2" ht="158.4" x14ac:dyDescent="0.3">
      <c r="A20421" t="s">
        <v>3</v>
      </c>
      <c r="B20421" s="38" t="s">
        <v>20355</v>
      </c>
    </row>
    <row r="20422" spans="1:2" ht="86.4" x14ac:dyDescent="0.3">
      <c r="A20422" t="s">
        <v>3</v>
      </c>
      <c r="B20422" s="38" t="s">
        <v>20356</v>
      </c>
    </row>
    <row r="20423" spans="1:2" ht="409.6" x14ac:dyDescent="0.3">
      <c r="A20423" t="s">
        <v>0</v>
      </c>
      <c r="B20423" s="38" t="s">
        <v>20357</v>
      </c>
    </row>
    <row r="20424" spans="1:2" ht="259.2" x14ac:dyDescent="0.3">
      <c r="A20424" t="s">
        <v>3</v>
      </c>
      <c r="B20424" s="38" t="s">
        <v>20358</v>
      </c>
    </row>
    <row r="20425" spans="1:2" ht="86.4" x14ac:dyDescent="0.3">
      <c r="A20425" t="s">
        <v>0</v>
      </c>
      <c r="B20425" s="38" t="s">
        <v>20359</v>
      </c>
    </row>
    <row r="20426" spans="1:2" ht="115.2" x14ac:dyDescent="0.3">
      <c r="A20426" t="s">
        <v>0</v>
      </c>
      <c r="B20426" s="38" t="s">
        <v>20360</v>
      </c>
    </row>
    <row r="20427" spans="1:2" ht="115.2" x14ac:dyDescent="0.3">
      <c r="A20427" t="s">
        <v>0</v>
      </c>
      <c r="B20427" s="38" t="s">
        <v>20361</v>
      </c>
    </row>
    <row r="20428" spans="1:2" ht="259.2" x14ac:dyDescent="0.3">
      <c r="A20428" t="s">
        <v>0</v>
      </c>
      <c r="B20428" s="38" t="s">
        <v>20362</v>
      </c>
    </row>
    <row r="20429" spans="1:2" ht="115.2" x14ac:dyDescent="0.3">
      <c r="A20429" t="s">
        <v>3</v>
      </c>
      <c r="B20429" s="38" t="s">
        <v>20363</v>
      </c>
    </row>
    <row r="20430" spans="1:2" ht="158.4" x14ac:dyDescent="0.3">
      <c r="A20430" t="s">
        <v>3</v>
      </c>
      <c r="B20430" s="38" t="s">
        <v>20364</v>
      </c>
    </row>
    <row r="20431" spans="1:2" ht="86.4" x14ac:dyDescent="0.3">
      <c r="A20431" t="s">
        <v>3</v>
      </c>
      <c r="B20431" s="38" t="s">
        <v>20365</v>
      </c>
    </row>
    <row r="20432" spans="1:2" ht="129.6" x14ac:dyDescent="0.3">
      <c r="A20432" t="s">
        <v>3</v>
      </c>
      <c r="B20432" s="38" t="s">
        <v>20366</v>
      </c>
    </row>
    <row r="20433" spans="1:2" ht="158.4" x14ac:dyDescent="0.3">
      <c r="A20433" t="s">
        <v>0</v>
      </c>
      <c r="B20433" s="38" t="s">
        <v>20367</v>
      </c>
    </row>
    <row r="20434" spans="1:2" ht="302.39999999999998" x14ac:dyDescent="0.3">
      <c r="A20434" t="s">
        <v>3</v>
      </c>
      <c r="B20434" s="38" t="s">
        <v>20368</v>
      </c>
    </row>
    <row r="20435" spans="1:2" ht="201.6" x14ac:dyDescent="0.3">
      <c r="A20435" t="s">
        <v>3</v>
      </c>
      <c r="B20435" s="38" t="s">
        <v>20369</v>
      </c>
    </row>
    <row r="20436" spans="1:2" ht="115.2" x14ac:dyDescent="0.3">
      <c r="A20436" t="s">
        <v>3</v>
      </c>
      <c r="B20436" s="38" t="s">
        <v>20370</v>
      </c>
    </row>
    <row r="20437" spans="1:2" ht="345.6" x14ac:dyDescent="0.3">
      <c r="A20437" t="s">
        <v>3</v>
      </c>
      <c r="B20437" s="38" t="s">
        <v>20371</v>
      </c>
    </row>
    <row r="20438" spans="1:2" ht="115.2" x14ac:dyDescent="0.3">
      <c r="A20438" t="s">
        <v>3</v>
      </c>
      <c r="B20438" s="38" t="s">
        <v>20372</v>
      </c>
    </row>
    <row r="20439" spans="1:2" ht="115.2" x14ac:dyDescent="0.3">
      <c r="A20439" t="s">
        <v>3</v>
      </c>
      <c r="B20439" s="38" t="s">
        <v>20373</v>
      </c>
    </row>
    <row r="20440" spans="1:2" ht="86.4" x14ac:dyDescent="0.3">
      <c r="A20440" t="s">
        <v>0</v>
      </c>
      <c r="B20440" s="38" t="s">
        <v>20374</v>
      </c>
    </row>
    <row r="20441" spans="1:2" ht="273.60000000000002" x14ac:dyDescent="0.3">
      <c r="A20441" t="s">
        <v>0</v>
      </c>
      <c r="B20441" s="38" t="s">
        <v>20375</v>
      </c>
    </row>
    <row r="20442" spans="1:2" ht="302.39999999999998" x14ac:dyDescent="0.3">
      <c r="A20442" t="s">
        <v>3</v>
      </c>
      <c r="B20442" s="38" t="s">
        <v>20376</v>
      </c>
    </row>
    <row r="20443" spans="1:2" ht="129.6" x14ac:dyDescent="0.3">
      <c r="A20443" t="s">
        <v>3</v>
      </c>
      <c r="B20443" s="38" t="s">
        <v>20377</v>
      </c>
    </row>
    <row r="20444" spans="1:2" ht="57.6" x14ac:dyDescent="0.3">
      <c r="A20444" t="s">
        <v>0</v>
      </c>
      <c r="B20444" s="38" t="s">
        <v>20378</v>
      </c>
    </row>
    <row r="20445" spans="1:2" ht="28.8" x14ac:dyDescent="0.3">
      <c r="A20445" t="s">
        <v>3</v>
      </c>
      <c r="B20445" s="38" t="s">
        <v>20379</v>
      </c>
    </row>
    <row r="20446" spans="1:2" ht="158.4" x14ac:dyDescent="0.3">
      <c r="A20446" t="s">
        <v>3</v>
      </c>
      <c r="B20446" s="38" t="s">
        <v>20380</v>
      </c>
    </row>
    <row r="20447" spans="1:2" ht="115.2" x14ac:dyDescent="0.3">
      <c r="A20447" t="s">
        <v>3</v>
      </c>
      <c r="B20447" s="38" t="s">
        <v>20381</v>
      </c>
    </row>
    <row r="20448" spans="1:2" ht="331.2" x14ac:dyDescent="0.3">
      <c r="A20448" t="s">
        <v>3</v>
      </c>
      <c r="B20448" s="38" t="s">
        <v>20382</v>
      </c>
    </row>
    <row r="20449" spans="1:2" ht="72" x14ac:dyDescent="0.3">
      <c r="A20449" t="s">
        <v>0</v>
      </c>
      <c r="B20449" s="38" t="s">
        <v>20383</v>
      </c>
    </row>
    <row r="20450" spans="1:2" ht="86.4" x14ac:dyDescent="0.3">
      <c r="A20450" t="s">
        <v>3</v>
      </c>
      <c r="B20450" s="38" t="s">
        <v>20384</v>
      </c>
    </row>
    <row r="20451" spans="1:2" ht="288" x14ac:dyDescent="0.3">
      <c r="A20451" t="s">
        <v>3</v>
      </c>
      <c r="B20451" s="38" t="s">
        <v>20385</v>
      </c>
    </row>
    <row r="20452" spans="1:2" ht="86.4" x14ac:dyDescent="0.3">
      <c r="A20452" t="s">
        <v>0</v>
      </c>
      <c r="B20452" s="38" t="s">
        <v>20386</v>
      </c>
    </row>
    <row r="20453" spans="1:2" ht="86.4" x14ac:dyDescent="0.3">
      <c r="A20453" t="s">
        <v>3</v>
      </c>
      <c r="B20453" s="38" t="s">
        <v>20387</v>
      </c>
    </row>
    <row r="20454" spans="1:2" ht="115.2" x14ac:dyDescent="0.3">
      <c r="A20454" t="s">
        <v>3</v>
      </c>
      <c r="B20454" s="38" t="s">
        <v>20388</v>
      </c>
    </row>
    <row r="20455" spans="1:2" ht="100.8" x14ac:dyDescent="0.3">
      <c r="A20455" t="s">
        <v>0</v>
      </c>
      <c r="B20455" s="38" t="s">
        <v>20389</v>
      </c>
    </row>
    <row r="20456" spans="1:2" ht="72" x14ac:dyDescent="0.3">
      <c r="A20456" t="s">
        <v>0</v>
      </c>
      <c r="B20456" s="38" t="s">
        <v>20390</v>
      </c>
    </row>
    <row r="20457" spans="1:2" ht="28.8" x14ac:dyDescent="0.3">
      <c r="A20457" t="s">
        <v>3</v>
      </c>
      <c r="B20457" s="38" t="s">
        <v>20391</v>
      </c>
    </row>
    <row r="20458" spans="1:2" ht="388.8" x14ac:dyDescent="0.3">
      <c r="A20458" t="s">
        <v>0</v>
      </c>
      <c r="B20458" s="38" t="s">
        <v>20392</v>
      </c>
    </row>
    <row r="20459" spans="1:2" ht="172.8" x14ac:dyDescent="0.3">
      <c r="A20459" t="s">
        <v>3</v>
      </c>
      <c r="B20459" s="38" t="s">
        <v>20393</v>
      </c>
    </row>
    <row r="20460" spans="1:2" ht="187.2" x14ac:dyDescent="0.3">
      <c r="A20460" t="s">
        <v>3</v>
      </c>
      <c r="B20460" s="38" t="s">
        <v>20394</v>
      </c>
    </row>
    <row r="20461" spans="1:2" ht="100.8" x14ac:dyDescent="0.3">
      <c r="A20461" t="s">
        <v>0</v>
      </c>
      <c r="B20461" s="38" t="s">
        <v>20395</v>
      </c>
    </row>
    <row r="20462" spans="1:2" ht="409.6" x14ac:dyDescent="0.3">
      <c r="A20462" t="s">
        <v>0</v>
      </c>
      <c r="B20462" s="38" t="s">
        <v>20396</v>
      </c>
    </row>
    <row r="20463" spans="1:2" ht="360" x14ac:dyDescent="0.3">
      <c r="A20463" t="s">
        <v>0</v>
      </c>
      <c r="B20463" s="38" t="s">
        <v>20397</v>
      </c>
    </row>
    <row r="20464" spans="1:2" ht="115.2" x14ac:dyDescent="0.3">
      <c r="A20464" t="s">
        <v>0</v>
      </c>
      <c r="B20464" s="38" t="s">
        <v>20398</v>
      </c>
    </row>
    <row r="20465" spans="1:2" ht="316.8" x14ac:dyDescent="0.3">
      <c r="A20465" t="s">
        <v>0</v>
      </c>
      <c r="B20465" s="38" t="s">
        <v>20399</v>
      </c>
    </row>
    <row r="20466" spans="1:2" ht="230.4" x14ac:dyDescent="0.3">
      <c r="A20466" t="s">
        <v>0</v>
      </c>
      <c r="B20466" s="38" t="s">
        <v>20400</v>
      </c>
    </row>
    <row r="20467" spans="1:2" ht="72" x14ac:dyDescent="0.3">
      <c r="A20467" t="s">
        <v>3</v>
      </c>
      <c r="B20467" s="38" t="s">
        <v>20401</v>
      </c>
    </row>
    <row r="20468" spans="1:2" ht="86.4" x14ac:dyDescent="0.3">
      <c r="A20468" t="s">
        <v>3</v>
      </c>
      <c r="B20468" s="38" t="s">
        <v>20402</v>
      </c>
    </row>
    <row r="20469" spans="1:2" ht="144" x14ac:dyDescent="0.3">
      <c r="A20469" t="s">
        <v>3</v>
      </c>
      <c r="B20469" s="38" t="s">
        <v>20403</v>
      </c>
    </row>
    <row r="20470" spans="1:2" ht="100.8" x14ac:dyDescent="0.3">
      <c r="A20470" t="s">
        <v>3</v>
      </c>
      <c r="B20470" s="38" t="s">
        <v>20404</v>
      </c>
    </row>
    <row r="20471" spans="1:2" ht="115.2" x14ac:dyDescent="0.3">
      <c r="A20471" t="s">
        <v>3</v>
      </c>
      <c r="B20471" s="38" t="s">
        <v>20405</v>
      </c>
    </row>
    <row r="20472" spans="1:2" ht="115.2" x14ac:dyDescent="0.3">
      <c r="A20472" t="s">
        <v>3</v>
      </c>
      <c r="B20472" s="38" t="s">
        <v>20406</v>
      </c>
    </row>
    <row r="20473" spans="1:2" ht="86.4" x14ac:dyDescent="0.3">
      <c r="A20473" t="s">
        <v>3</v>
      </c>
      <c r="B20473" s="38" t="s">
        <v>20407</v>
      </c>
    </row>
    <row r="20474" spans="1:2" ht="409.6" x14ac:dyDescent="0.3">
      <c r="A20474" t="s">
        <v>3</v>
      </c>
      <c r="B20474" s="38" t="s">
        <v>20408</v>
      </c>
    </row>
    <row r="20475" spans="1:2" ht="100.8" x14ac:dyDescent="0.3">
      <c r="A20475" t="s">
        <v>0</v>
      </c>
      <c r="B20475" s="38" t="s">
        <v>20409</v>
      </c>
    </row>
    <row r="20476" spans="1:2" ht="100.8" x14ac:dyDescent="0.3">
      <c r="A20476" t="s">
        <v>3</v>
      </c>
      <c r="B20476" s="38" t="s">
        <v>20410</v>
      </c>
    </row>
    <row r="20477" spans="1:2" ht="86.4" x14ac:dyDescent="0.3">
      <c r="A20477" t="s">
        <v>0</v>
      </c>
      <c r="B20477" s="38" t="s">
        <v>20411</v>
      </c>
    </row>
    <row r="20478" spans="1:2" ht="230.4" x14ac:dyDescent="0.3">
      <c r="A20478" t="s">
        <v>0</v>
      </c>
      <c r="B20478" s="38" t="s">
        <v>20412</v>
      </c>
    </row>
    <row r="20479" spans="1:2" ht="129.6" x14ac:dyDescent="0.3">
      <c r="A20479" t="s">
        <v>3</v>
      </c>
      <c r="B20479" s="38" t="s">
        <v>20413</v>
      </c>
    </row>
    <row r="20480" spans="1:2" ht="244.8" x14ac:dyDescent="0.3">
      <c r="A20480" t="s">
        <v>0</v>
      </c>
      <c r="B20480" s="38" t="s">
        <v>20414</v>
      </c>
    </row>
    <row r="20481" spans="1:2" ht="187.2" x14ac:dyDescent="0.3">
      <c r="A20481" t="s">
        <v>0</v>
      </c>
      <c r="B20481" s="38" t="s">
        <v>20415</v>
      </c>
    </row>
    <row r="20482" spans="1:2" ht="57.6" x14ac:dyDescent="0.3">
      <c r="A20482" t="s">
        <v>3</v>
      </c>
      <c r="B20482" s="38" t="s">
        <v>20416</v>
      </c>
    </row>
    <row r="20483" spans="1:2" ht="28.8" x14ac:dyDescent="0.3">
      <c r="A20483" t="s">
        <v>3</v>
      </c>
      <c r="B20483" s="38" t="s">
        <v>20417</v>
      </c>
    </row>
    <row r="20484" spans="1:2" ht="100.8" x14ac:dyDescent="0.3">
      <c r="A20484" t="s">
        <v>0</v>
      </c>
      <c r="B20484" s="38" t="s">
        <v>20418</v>
      </c>
    </row>
    <row r="20485" spans="1:2" ht="360" x14ac:dyDescent="0.3">
      <c r="A20485" t="s">
        <v>3</v>
      </c>
      <c r="B20485" s="38" t="s">
        <v>20419</v>
      </c>
    </row>
    <row r="20486" spans="1:2" ht="86.4" x14ac:dyDescent="0.3">
      <c r="A20486" t="s">
        <v>0</v>
      </c>
      <c r="B20486" s="38" t="s">
        <v>20420</v>
      </c>
    </row>
    <row r="20487" spans="1:2" ht="100.8" x14ac:dyDescent="0.3">
      <c r="A20487" t="s">
        <v>3</v>
      </c>
      <c r="B20487" s="38" t="s">
        <v>20421</v>
      </c>
    </row>
    <row r="20488" spans="1:2" ht="158.4" x14ac:dyDescent="0.3">
      <c r="A20488" t="s">
        <v>3</v>
      </c>
      <c r="B20488" s="38" t="s">
        <v>20422</v>
      </c>
    </row>
    <row r="20489" spans="1:2" ht="216" x14ac:dyDescent="0.3">
      <c r="A20489" t="s">
        <v>0</v>
      </c>
      <c r="B20489" s="38" t="s">
        <v>20423</v>
      </c>
    </row>
    <row r="20490" spans="1:2" ht="100.8" x14ac:dyDescent="0.3">
      <c r="A20490" t="s">
        <v>0</v>
      </c>
      <c r="B20490" s="38" t="s">
        <v>20424</v>
      </c>
    </row>
    <row r="20491" spans="1:2" ht="86.4" x14ac:dyDescent="0.3">
      <c r="A20491" t="s">
        <v>3</v>
      </c>
      <c r="B20491" s="38" t="s">
        <v>20425</v>
      </c>
    </row>
    <row r="20492" spans="1:2" ht="316.8" x14ac:dyDescent="0.3">
      <c r="A20492" t="s">
        <v>0</v>
      </c>
      <c r="B20492" s="38" t="s">
        <v>20426</v>
      </c>
    </row>
    <row r="20493" spans="1:2" ht="201.6" x14ac:dyDescent="0.3">
      <c r="A20493" t="s">
        <v>0</v>
      </c>
      <c r="B20493" s="38" t="s">
        <v>20427</v>
      </c>
    </row>
    <row r="20494" spans="1:2" ht="115.2" x14ac:dyDescent="0.3">
      <c r="A20494" t="s">
        <v>3</v>
      </c>
      <c r="B20494" s="38" t="s">
        <v>20428</v>
      </c>
    </row>
    <row r="20495" spans="1:2" ht="115.2" x14ac:dyDescent="0.3">
      <c r="A20495" t="s">
        <v>0</v>
      </c>
      <c r="B20495" s="38" t="s">
        <v>20429</v>
      </c>
    </row>
    <row r="20496" spans="1:2" ht="187.2" x14ac:dyDescent="0.3">
      <c r="A20496" t="s">
        <v>0</v>
      </c>
      <c r="B20496" s="38" t="s">
        <v>20430</v>
      </c>
    </row>
    <row r="20497" spans="1:2" ht="72" x14ac:dyDescent="0.3">
      <c r="A20497" t="s">
        <v>3</v>
      </c>
      <c r="B20497" s="38" t="s">
        <v>20431</v>
      </c>
    </row>
    <row r="20498" spans="1:2" ht="187.2" x14ac:dyDescent="0.3">
      <c r="A20498" t="s">
        <v>0</v>
      </c>
      <c r="B20498" s="38" t="s">
        <v>20432</v>
      </c>
    </row>
    <row r="20499" spans="1:2" ht="100.8" x14ac:dyDescent="0.3">
      <c r="A20499" t="s">
        <v>3</v>
      </c>
      <c r="B20499" s="38" t="s">
        <v>20433</v>
      </c>
    </row>
    <row r="20500" spans="1:2" ht="57.6" x14ac:dyDescent="0.3">
      <c r="A20500" t="s">
        <v>0</v>
      </c>
      <c r="B20500" s="38" t="s">
        <v>20434</v>
      </c>
    </row>
    <row r="20501" spans="1:2" ht="331.2" x14ac:dyDescent="0.3">
      <c r="A20501" t="s">
        <v>3</v>
      </c>
      <c r="B20501" s="38" t="s">
        <v>20435</v>
      </c>
    </row>
    <row r="20502" spans="1:2" ht="72" x14ac:dyDescent="0.3">
      <c r="A20502" t="s">
        <v>0</v>
      </c>
      <c r="B20502" s="38" t="s">
        <v>20436</v>
      </c>
    </row>
    <row r="20503" spans="1:2" ht="86.4" x14ac:dyDescent="0.3">
      <c r="A20503" t="s">
        <v>0</v>
      </c>
      <c r="B20503" s="38" t="s">
        <v>20437</v>
      </c>
    </row>
    <row r="20504" spans="1:2" ht="72" x14ac:dyDescent="0.3">
      <c r="A20504" t="s">
        <v>0</v>
      </c>
      <c r="B20504" s="38" t="s">
        <v>20438</v>
      </c>
    </row>
    <row r="20505" spans="1:2" ht="273.60000000000002" x14ac:dyDescent="0.3">
      <c r="A20505" t="s">
        <v>0</v>
      </c>
      <c r="B20505" s="38" t="s">
        <v>20439</v>
      </c>
    </row>
    <row r="20506" spans="1:2" ht="129.6" x14ac:dyDescent="0.3">
      <c r="A20506" t="s">
        <v>3</v>
      </c>
      <c r="B20506" s="38" t="s">
        <v>20440</v>
      </c>
    </row>
    <row r="20507" spans="1:2" ht="129.6" x14ac:dyDescent="0.3">
      <c r="A20507" t="s">
        <v>0</v>
      </c>
      <c r="B20507" s="38" t="s">
        <v>20441</v>
      </c>
    </row>
    <row r="20508" spans="1:2" ht="230.4" x14ac:dyDescent="0.3">
      <c r="A20508" t="s">
        <v>0</v>
      </c>
      <c r="B20508" s="38" t="s">
        <v>20442</v>
      </c>
    </row>
    <row r="20509" spans="1:2" ht="115.2" x14ac:dyDescent="0.3">
      <c r="A20509" t="s">
        <v>0</v>
      </c>
      <c r="B20509" s="38" t="s">
        <v>20443</v>
      </c>
    </row>
    <row r="20510" spans="1:2" ht="100.8" x14ac:dyDescent="0.3">
      <c r="A20510" t="s">
        <v>0</v>
      </c>
      <c r="B20510" s="38" t="s">
        <v>20444</v>
      </c>
    </row>
    <row r="20511" spans="1:2" ht="115.2" x14ac:dyDescent="0.3">
      <c r="A20511" t="s">
        <v>3</v>
      </c>
      <c r="B20511" s="38" t="s">
        <v>20445</v>
      </c>
    </row>
    <row r="20512" spans="1:2" ht="201.6" x14ac:dyDescent="0.3">
      <c r="A20512" t="s">
        <v>0</v>
      </c>
      <c r="B20512" s="38" t="s">
        <v>20446</v>
      </c>
    </row>
    <row r="20513" spans="1:2" ht="57.6" x14ac:dyDescent="0.3">
      <c r="A20513" t="s">
        <v>0</v>
      </c>
      <c r="B20513" s="38" t="s">
        <v>20447</v>
      </c>
    </row>
    <row r="20514" spans="1:2" ht="409.6" x14ac:dyDescent="0.3">
      <c r="A20514" t="s">
        <v>3</v>
      </c>
      <c r="B20514" s="38" t="s">
        <v>20448</v>
      </c>
    </row>
    <row r="20515" spans="1:2" ht="409.6" x14ac:dyDescent="0.3">
      <c r="A20515" t="s">
        <v>0</v>
      </c>
      <c r="B20515" s="38" t="s">
        <v>20449</v>
      </c>
    </row>
    <row r="20516" spans="1:2" ht="129.6" x14ac:dyDescent="0.3">
      <c r="A20516" t="s">
        <v>0</v>
      </c>
      <c r="B20516" s="38" t="s">
        <v>20450</v>
      </c>
    </row>
    <row r="20517" spans="1:2" ht="43.2" x14ac:dyDescent="0.3">
      <c r="A20517" t="s">
        <v>3</v>
      </c>
      <c r="B20517" s="38" t="s">
        <v>20451</v>
      </c>
    </row>
    <row r="20518" spans="1:2" ht="100.8" x14ac:dyDescent="0.3">
      <c r="A20518" t="s">
        <v>0</v>
      </c>
      <c r="B20518" s="38" t="s">
        <v>20452</v>
      </c>
    </row>
    <row r="20519" spans="1:2" ht="115.2" x14ac:dyDescent="0.3">
      <c r="A20519" t="s">
        <v>3</v>
      </c>
      <c r="B20519" s="38" t="s">
        <v>20453</v>
      </c>
    </row>
    <row r="20520" spans="1:2" ht="43.2" x14ac:dyDescent="0.3">
      <c r="A20520" t="s">
        <v>0</v>
      </c>
      <c r="B20520" s="38" t="s">
        <v>20454</v>
      </c>
    </row>
    <row r="20521" spans="1:2" ht="43.2" x14ac:dyDescent="0.3">
      <c r="A20521" t="s">
        <v>0</v>
      </c>
      <c r="B20521" s="38" t="s">
        <v>20455</v>
      </c>
    </row>
    <row r="20522" spans="1:2" ht="86.4" x14ac:dyDescent="0.3">
      <c r="A20522" t="s">
        <v>0</v>
      </c>
      <c r="B20522" s="38" t="s">
        <v>20456</v>
      </c>
    </row>
    <row r="20523" spans="1:2" ht="72" x14ac:dyDescent="0.3">
      <c r="A20523" t="s">
        <v>0</v>
      </c>
      <c r="B20523" s="38" t="s">
        <v>20457</v>
      </c>
    </row>
    <row r="20524" spans="1:2" ht="72" x14ac:dyDescent="0.3">
      <c r="A20524" t="s">
        <v>0</v>
      </c>
      <c r="B20524" s="38" t="s">
        <v>20458</v>
      </c>
    </row>
    <row r="20525" spans="1:2" ht="158.4" x14ac:dyDescent="0.3">
      <c r="A20525" t="s">
        <v>3</v>
      </c>
      <c r="B20525" s="38" t="s">
        <v>20459</v>
      </c>
    </row>
    <row r="20526" spans="1:2" ht="86.4" x14ac:dyDescent="0.3">
      <c r="A20526" t="s">
        <v>3</v>
      </c>
      <c r="B20526" s="38" t="s">
        <v>20460</v>
      </c>
    </row>
    <row r="20527" spans="1:2" ht="86.4" x14ac:dyDescent="0.3">
      <c r="A20527" t="s">
        <v>0</v>
      </c>
      <c r="B20527" s="38" t="s">
        <v>20461</v>
      </c>
    </row>
    <row r="20528" spans="1:2" ht="86.4" x14ac:dyDescent="0.3">
      <c r="A20528" t="s">
        <v>3</v>
      </c>
      <c r="B20528" s="38" t="s">
        <v>20462</v>
      </c>
    </row>
    <row r="20529" spans="1:2" ht="302.39999999999998" x14ac:dyDescent="0.3">
      <c r="A20529" t="s">
        <v>3</v>
      </c>
      <c r="B20529" s="38" t="s">
        <v>20463</v>
      </c>
    </row>
    <row r="20530" spans="1:2" ht="43.2" x14ac:dyDescent="0.3">
      <c r="A20530" t="s">
        <v>3</v>
      </c>
      <c r="B20530" s="38" t="s">
        <v>20464</v>
      </c>
    </row>
    <row r="20531" spans="1:2" ht="86.4" x14ac:dyDescent="0.3">
      <c r="A20531" t="s">
        <v>3</v>
      </c>
      <c r="B20531" s="38" t="s">
        <v>20465</v>
      </c>
    </row>
    <row r="20532" spans="1:2" ht="86.4" x14ac:dyDescent="0.3">
      <c r="A20532" t="s">
        <v>3</v>
      </c>
      <c r="B20532" s="38" t="s">
        <v>20466</v>
      </c>
    </row>
    <row r="20533" spans="1:2" ht="72" x14ac:dyDescent="0.3">
      <c r="A20533" t="s">
        <v>3</v>
      </c>
      <c r="B20533" s="38" t="s">
        <v>20467</v>
      </c>
    </row>
    <row r="20534" spans="1:2" ht="230.4" x14ac:dyDescent="0.3">
      <c r="A20534" t="s">
        <v>0</v>
      </c>
      <c r="B20534" s="38" t="s">
        <v>20468</v>
      </c>
    </row>
    <row r="20535" spans="1:2" ht="244.8" x14ac:dyDescent="0.3">
      <c r="A20535" t="s">
        <v>0</v>
      </c>
      <c r="B20535" s="38" t="s">
        <v>20469</v>
      </c>
    </row>
    <row r="20536" spans="1:2" ht="144" x14ac:dyDescent="0.3">
      <c r="A20536" t="s">
        <v>3</v>
      </c>
      <c r="B20536" s="38" t="s">
        <v>20470</v>
      </c>
    </row>
    <row r="20537" spans="1:2" ht="187.2" x14ac:dyDescent="0.3">
      <c r="A20537" t="s">
        <v>3</v>
      </c>
      <c r="B20537" s="38" t="s">
        <v>20471</v>
      </c>
    </row>
    <row r="20538" spans="1:2" ht="86.4" x14ac:dyDescent="0.3">
      <c r="A20538" t="s">
        <v>0</v>
      </c>
      <c r="B20538" s="38" t="s">
        <v>20472</v>
      </c>
    </row>
    <row r="20539" spans="1:2" ht="100.8" x14ac:dyDescent="0.3">
      <c r="A20539" t="s">
        <v>0</v>
      </c>
      <c r="B20539" s="38" t="s">
        <v>20473</v>
      </c>
    </row>
    <row r="20540" spans="1:2" ht="72" x14ac:dyDescent="0.3">
      <c r="A20540" t="s">
        <v>3</v>
      </c>
      <c r="B20540" s="38" t="s">
        <v>20474</v>
      </c>
    </row>
    <row r="20541" spans="1:2" ht="273.60000000000002" x14ac:dyDescent="0.3">
      <c r="A20541" t="s">
        <v>0</v>
      </c>
      <c r="B20541" s="38" t="s">
        <v>20475</v>
      </c>
    </row>
    <row r="20542" spans="1:2" ht="72" x14ac:dyDescent="0.3">
      <c r="A20542" t="s">
        <v>3</v>
      </c>
      <c r="B20542" s="38" t="s">
        <v>20476</v>
      </c>
    </row>
    <row r="20543" spans="1:2" ht="57.6" x14ac:dyDescent="0.3">
      <c r="A20543" t="s">
        <v>0</v>
      </c>
      <c r="B20543" s="38" t="s">
        <v>20477</v>
      </c>
    </row>
    <row r="20544" spans="1:2" ht="172.8" x14ac:dyDescent="0.3">
      <c r="A20544" t="s">
        <v>3</v>
      </c>
      <c r="B20544" s="38" t="s">
        <v>20478</v>
      </c>
    </row>
    <row r="20545" spans="1:2" ht="158.4" x14ac:dyDescent="0.3">
      <c r="A20545" t="s">
        <v>0</v>
      </c>
      <c r="B20545" s="38" t="s">
        <v>20479</v>
      </c>
    </row>
    <row r="20546" spans="1:2" ht="129.6" x14ac:dyDescent="0.3">
      <c r="A20546" t="s">
        <v>0</v>
      </c>
      <c r="B20546" s="38" t="s">
        <v>20480</v>
      </c>
    </row>
    <row r="20547" spans="1:2" ht="259.2" x14ac:dyDescent="0.3">
      <c r="A20547" t="s">
        <v>0</v>
      </c>
      <c r="B20547" s="38" t="s">
        <v>20481</v>
      </c>
    </row>
    <row r="20548" spans="1:2" ht="57.6" x14ac:dyDescent="0.3">
      <c r="A20548" t="s">
        <v>3</v>
      </c>
      <c r="B20548" s="38" t="s">
        <v>20482</v>
      </c>
    </row>
    <row r="20549" spans="1:2" ht="28.8" x14ac:dyDescent="0.3">
      <c r="A20549" t="s">
        <v>3</v>
      </c>
      <c r="B20549" s="38" t="s">
        <v>20483</v>
      </c>
    </row>
    <row r="20550" spans="1:2" ht="216" x14ac:dyDescent="0.3">
      <c r="A20550" t="s">
        <v>3</v>
      </c>
      <c r="B20550" s="38" t="s">
        <v>20484</v>
      </c>
    </row>
    <row r="20551" spans="1:2" ht="244.8" x14ac:dyDescent="0.3">
      <c r="A20551" t="s">
        <v>3</v>
      </c>
      <c r="B20551" s="38" t="s">
        <v>20485</v>
      </c>
    </row>
    <row r="20552" spans="1:2" ht="115.2" x14ac:dyDescent="0.3">
      <c r="A20552" t="s">
        <v>3</v>
      </c>
      <c r="B20552" s="38" t="s">
        <v>10978</v>
      </c>
    </row>
    <row r="20553" spans="1:2" ht="86.4" x14ac:dyDescent="0.3">
      <c r="A20553" t="s">
        <v>3</v>
      </c>
      <c r="B20553" s="38" t="s">
        <v>20486</v>
      </c>
    </row>
    <row r="20554" spans="1:2" ht="100.8" x14ac:dyDescent="0.3">
      <c r="A20554" t="s">
        <v>3</v>
      </c>
      <c r="B20554" s="38" t="s">
        <v>20487</v>
      </c>
    </row>
    <row r="20555" spans="1:2" ht="28.8" x14ac:dyDescent="0.3">
      <c r="A20555" t="s">
        <v>0</v>
      </c>
      <c r="B20555" s="38" t="s">
        <v>20488</v>
      </c>
    </row>
    <row r="20556" spans="1:2" ht="158.4" x14ac:dyDescent="0.3">
      <c r="A20556" t="s">
        <v>0</v>
      </c>
      <c r="B20556" s="38" t="s">
        <v>20489</v>
      </c>
    </row>
    <row r="20557" spans="1:2" ht="409.6" x14ac:dyDescent="0.3">
      <c r="A20557" t="s">
        <v>3</v>
      </c>
      <c r="B20557" s="38" t="s">
        <v>20490</v>
      </c>
    </row>
    <row r="20558" spans="1:2" ht="172.8" x14ac:dyDescent="0.3">
      <c r="A20558" t="s">
        <v>0</v>
      </c>
      <c r="B20558" s="38" t="s">
        <v>20491</v>
      </c>
    </row>
    <row r="20559" spans="1:2" ht="129.6" x14ac:dyDescent="0.3">
      <c r="A20559" t="s">
        <v>3</v>
      </c>
      <c r="B20559" s="38" t="s">
        <v>20492</v>
      </c>
    </row>
    <row r="20560" spans="1:2" ht="115.2" x14ac:dyDescent="0.3">
      <c r="A20560" t="s">
        <v>0</v>
      </c>
      <c r="B20560" s="38" t="s">
        <v>20493</v>
      </c>
    </row>
    <row r="20561" spans="1:2" ht="273.60000000000002" x14ac:dyDescent="0.3">
      <c r="A20561" t="s">
        <v>0</v>
      </c>
      <c r="B20561" s="38" t="s">
        <v>20494</v>
      </c>
    </row>
    <row r="20562" spans="1:2" ht="129.6" x14ac:dyDescent="0.3">
      <c r="A20562" t="s">
        <v>3</v>
      </c>
      <c r="B20562" s="38" t="s">
        <v>20495</v>
      </c>
    </row>
    <row r="20563" spans="1:2" ht="115.2" x14ac:dyDescent="0.3">
      <c r="A20563" t="s">
        <v>3</v>
      </c>
      <c r="B20563" s="38" t="s">
        <v>20496</v>
      </c>
    </row>
    <row r="20564" spans="1:2" ht="409.6" x14ac:dyDescent="0.3">
      <c r="A20564" t="s">
        <v>0</v>
      </c>
      <c r="B20564" s="38" t="s">
        <v>20497</v>
      </c>
    </row>
    <row r="20565" spans="1:2" ht="409.6" x14ac:dyDescent="0.3">
      <c r="A20565" t="s">
        <v>0</v>
      </c>
      <c r="B20565" s="38" t="s">
        <v>20498</v>
      </c>
    </row>
    <row r="20566" spans="1:2" ht="86.4" x14ac:dyDescent="0.3">
      <c r="A20566" t="s">
        <v>3</v>
      </c>
      <c r="B20566" s="38" t="s">
        <v>20499</v>
      </c>
    </row>
    <row r="20567" spans="1:2" ht="72" x14ac:dyDescent="0.3">
      <c r="A20567" t="s">
        <v>0</v>
      </c>
      <c r="B20567" s="38" t="s">
        <v>20500</v>
      </c>
    </row>
    <row r="20568" spans="1:2" ht="129.6" x14ac:dyDescent="0.3">
      <c r="A20568" t="s">
        <v>0</v>
      </c>
      <c r="B20568" s="38" t="s">
        <v>20501</v>
      </c>
    </row>
    <row r="20569" spans="1:2" ht="129.6" x14ac:dyDescent="0.3">
      <c r="A20569" t="s">
        <v>3</v>
      </c>
      <c r="B20569" s="38" t="s">
        <v>20502</v>
      </c>
    </row>
    <row r="20570" spans="1:2" ht="129.6" x14ac:dyDescent="0.3">
      <c r="A20570" t="s">
        <v>3</v>
      </c>
      <c r="B20570" s="38" t="s">
        <v>20503</v>
      </c>
    </row>
    <row r="20571" spans="1:2" ht="86.4" x14ac:dyDescent="0.3">
      <c r="A20571" t="s">
        <v>3</v>
      </c>
      <c r="B20571" s="38" t="s">
        <v>20504</v>
      </c>
    </row>
    <row r="20572" spans="1:2" ht="100.8" x14ac:dyDescent="0.3">
      <c r="A20572" t="s">
        <v>3</v>
      </c>
      <c r="B20572" s="38" t="s">
        <v>20505</v>
      </c>
    </row>
    <row r="20573" spans="1:2" ht="129.6" x14ac:dyDescent="0.3">
      <c r="A20573" t="s">
        <v>3</v>
      </c>
      <c r="B20573" s="38" t="s">
        <v>20506</v>
      </c>
    </row>
    <row r="20574" spans="1:2" ht="86.4" x14ac:dyDescent="0.3">
      <c r="A20574" t="s">
        <v>3</v>
      </c>
      <c r="B20574" s="38" t="s">
        <v>20507</v>
      </c>
    </row>
    <row r="20575" spans="1:2" ht="129.6" x14ac:dyDescent="0.3">
      <c r="A20575" t="s">
        <v>3</v>
      </c>
      <c r="B20575" s="38" t="s">
        <v>20508</v>
      </c>
    </row>
    <row r="20576" spans="1:2" ht="129.6" x14ac:dyDescent="0.3">
      <c r="A20576" t="s">
        <v>0</v>
      </c>
      <c r="B20576" s="38" t="s">
        <v>20509</v>
      </c>
    </row>
    <row r="20577" spans="1:2" ht="288" x14ac:dyDescent="0.3">
      <c r="A20577" t="s">
        <v>3</v>
      </c>
      <c r="B20577" s="38" t="s">
        <v>20510</v>
      </c>
    </row>
    <row r="20578" spans="1:2" ht="86.4" x14ac:dyDescent="0.3">
      <c r="A20578" t="s">
        <v>3</v>
      </c>
      <c r="B20578" s="38" t="s">
        <v>20511</v>
      </c>
    </row>
    <row r="20579" spans="1:2" ht="72" x14ac:dyDescent="0.3">
      <c r="A20579" t="s">
        <v>3</v>
      </c>
      <c r="B20579" s="38" t="s">
        <v>20512</v>
      </c>
    </row>
    <row r="20580" spans="1:2" ht="72" x14ac:dyDescent="0.3">
      <c r="A20580" t="s">
        <v>3</v>
      </c>
      <c r="B20580" s="38" t="s">
        <v>20513</v>
      </c>
    </row>
    <row r="20581" spans="1:2" ht="100.8" x14ac:dyDescent="0.3">
      <c r="A20581" t="s">
        <v>3</v>
      </c>
      <c r="B20581" s="38" t="s">
        <v>20514</v>
      </c>
    </row>
    <row r="20582" spans="1:2" ht="302.39999999999998" x14ac:dyDescent="0.3">
      <c r="A20582" t="s">
        <v>3</v>
      </c>
      <c r="B20582" s="38" t="s">
        <v>20515</v>
      </c>
    </row>
    <row r="20583" spans="1:2" ht="388.8" x14ac:dyDescent="0.3">
      <c r="A20583" t="s">
        <v>3</v>
      </c>
      <c r="B20583" s="38" t="s">
        <v>20516</v>
      </c>
    </row>
    <row r="20584" spans="1:2" ht="86.4" x14ac:dyDescent="0.3">
      <c r="A20584" t="s">
        <v>0</v>
      </c>
      <c r="B20584" s="38" t="s">
        <v>20517</v>
      </c>
    </row>
    <row r="20585" spans="1:2" ht="129.6" x14ac:dyDescent="0.3">
      <c r="A20585" t="s">
        <v>0</v>
      </c>
      <c r="B20585" s="38" t="s">
        <v>20518</v>
      </c>
    </row>
    <row r="20586" spans="1:2" ht="115.2" x14ac:dyDescent="0.3">
      <c r="A20586" t="s">
        <v>3</v>
      </c>
      <c r="B20586" s="38" t="s">
        <v>20519</v>
      </c>
    </row>
    <row r="20587" spans="1:2" ht="72" x14ac:dyDescent="0.3">
      <c r="A20587" t="s">
        <v>0</v>
      </c>
      <c r="B20587" s="38" t="s">
        <v>20520</v>
      </c>
    </row>
    <row r="20588" spans="1:2" ht="201.6" x14ac:dyDescent="0.3">
      <c r="A20588" t="s">
        <v>0</v>
      </c>
      <c r="B20588" s="38" t="s">
        <v>20521</v>
      </c>
    </row>
    <row r="20589" spans="1:2" ht="86.4" x14ac:dyDescent="0.3">
      <c r="A20589" t="s">
        <v>3</v>
      </c>
      <c r="B20589" s="38" t="s">
        <v>20522</v>
      </c>
    </row>
    <row r="20590" spans="1:2" ht="172.8" x14ac:dyDescent="0.3">
      <c r="A20590" t="s">
        <v>3</v>
      </c>
      <c r="B20590" s="38" t="s">
        <v>20523</v>
      </c>
    </row>
    <row r="20591" spans="1:2" ht="172.8" x14ac:dyDescent="0.3">
      <c r="A20591" t="s">
        <v>3</v>
      </c>
      <c r="B20591" s="38" t="s">
        <v>20524</v>
      </c>
    </row>
    <row r="20592" spans="1:2" ht="409.6" x14ac:dyDescent="0.3">
      <c r="A20592" t="s">
        <v>3</v>
      </c>
      <c r="B20592" s="38" t="s">
        <v>20525</v>
      </c>
    </row>
    <row r="20593" spans="1:2" ht="100.8" x14ac:dyDescent="0.3">
      <c r="A20593" t="s">
        <v>0</v>
      </c>
      <c r="B20593" s="38" t="s">
        <v>20526</v>
      </c>
    </row>
    <row r="20594" spans="1:2" ht="201.6" x14ac:dyDescent="0.3">
      <c r="A20594" t="s">
        <v>0</v>
      </c>
      <c r="B20594" s="38" t="s">
        <v>20527</v>
      </c>
    </row>
    <row r="20595" spans="1:2" ht="216" x14ac:dyDescent="0.3">
      <c r="A20595" t="s">
        <v>3</v>
      </c>
      <c r="B20595" s="38" t="s">
        <v>20528</v>
      </c>
    </row>
    <row r="20596" spans="1:2" ht="100.8" x14ac:dyDescent="0.3">
      <c r="A20596" t="s">
        <v>0</v>
      </c>
      <c r="B20596" s="38" t="s">
        <v>20529</v>
      </c>
    </row>
    <row r="20597" spans="1:2" ht="72" x14ac:dyDescent="0.3">
      <c r="A20597" t="s">
        <v>0</v>
      </c>
      <c r="B20597" s="38" t="s">
        <v>20530</v>
      </c>
    </row>
    <row r="20598" spans="1:2" ht="43.2" x14ac:dyDescent="0.3">
      <c r="A20598" t="s">
        <v>0</v>
      </c>
      <c r="B20598" s="38" t="s">
        <v>20531</v>
      </c>
    </row>
    <row r="20599" spans="1:2" ht="144" x14ac:dyDescent="0.3">
      <c r="A20599" t="s">
        <v>0</v>
      </c>
      <c r="B20599" s="38" t="s">
        <v>20532</v>
      </c>
    </row>
    <row r="20600" spans="1:2" ht="201.6" x14ac:dyDescent="0.3">
      <c r="A20600" t="s">
        <v>0</v>
      </c>
      <c r="B20600" s="38" t="s">
        <v>20533</v>
      </c>
    </row>
    <row r="20601" spans="1:2" ht="86.4" x14ac:dyDescent="0.3">
      <c r="A20601" t="s">
        <v>3</v>
      </c>
      <c r="B20601" s="38" t="s">
        <v>20534</v>
      </c>
    </row>
    <row r="20602" spans="1:2" ht="158.4" x14ac:dyDescent="0.3">
      <c r="A20602" t="s">
        <v>0</v>
      </c>
      <c r="B20602" s="38" t="s">
        <v>20535</v>
      </c>
    </row>
    <row r="20603" spans="1:2" ht="72" x14ac:dyDescent="0.3">
      <c r="A20603" t="s">
        <v>3</v>
      </c>
      <c r="B20603" s="38" t="s">
        <v>20536</v>
      </c>
    </row>
    <row r="20604" spans="1:2" ht="144" x14ac:dyDescent="0.3">
      <c r="A20604" t="s">
        <v>3</v>
      </c>
      <c r="B20604" s="38" t="s">
        <v>20537</v>
      </c>
    </row>
    <row r="20605" spans="1:2" ht="129.6" x14ac:dyDescent="0.3">
      <c r="A20605" t="s">
        <v>3</v>
      </c>
      <c r="B20605" s="38" t="s">
        <v>20538</v>
      </c>
    </row>
    <row r="20606" spans="1:2" ht="43.2" x14ac:dyDescent="0.3">
      <c r="A20606" t="s">
        <v>0</v>
      </c>
      <c r="B20606" s="38" t="s">
        <v>20539</v>
      </c>
    </row>
    <row r="20607" spans="1:2" ht="86.4" x14ac:dyDescent="0.3">
      <c r="A20607" t="s">
        <v>3</v>
      </c>
      <c r="B20607" s="38" t="s">
        <v>20540</v>
      </c>
    </row>
    <row r="20608" spans="1:2" ht="86.4" x14ac:dyDescent="0.3">
      <c r="A20608" t="s">
        <v>3</v>
      </c>
      <c r="B20608" s="38" t="s">
        <v>20541</v>
      </c>
    </row>
    <row r="20609" spans="1:2" ht="100.8" x14ac:dyDescent="0.3">
      <c r="A20609" t="s">
        <v>3</v>
      </c>
      <c r="B20609" s="38" t="s">
        <v>20542</v>
      </c>
    </row>
    <row r="20610" spans="1:2" ht="100.8" x14ac:dyDescent="0.3">
      <c r="A20610" t="s">
        <v>0</v>
      </c>
      <c r="B20610" s="38" t="s">
        <v>20543</v>
      </c>
    </row>
    <row r="20611" spans="1:2" ht="115.2" x14ac:dyDescent="0.3">
      <c r="A20611" t="s">
        <v>0</v>
      </c>
      <c r="B20611" s="38" t="s">
        <v>20544</v>
      </c>
    </row>
    <row r="20612" spans="1:2" ht="100.8" x14ac:dyDescent="0.3">
      <c r="A20612" t="s">
        <v>0</v>
      </c>
      <c r="B20612" s="38" t="s">
        <v>20545</v>
      </c>
    </row>
    <row r="20613" spans="1:2" ht="57.6" x14ac:dyDescent="0.3">
      <c r="A20613" t="s">
        <v>3</v>
      </c>
      <c r="B20613" s="38" t="s">
        <v>20546</v>
      </c>
    </row>
    <row r="20614" spans="1:2" ht="409.6" x14ac:dyDescent="0.3">
      <c r="A20614" t="s">
        <v>0</v>
      </c>
      <c r="B20614" s="38" t="s">
        <v>20547</v>
      </c>
    </row>
    <row r="20615" spans="1:2" ht="72" x14ac:dyDescent="0.3">
      <c r="A20615" t="s">
        <v>3</v>
      </c>
      <c r="B20615" s="38" t="s">
        <v>20548</v>
      </c>
    </row>
    <row r="20616" spans="1:2" ht="28.8" x14ac:dyDescent="0.3">
      <c r="A20616" t="s">
        <v>0</v>
      </c>
      <c r="B20616" s="38" t="s">
        <v>20549</v>
      </c>
    </row>
    <row r="20617" spans="1:2" ht="86.4" x14ac:dyDescent="0.3">
      <c r="A20617" t="s">
        <v>3</v>
      </c>
      <c r="B20617" s="38" t="s">
        <v>20550</v>
      </c>
    </row>
    <row r="20618" spans="1:2" ht="187.2" x14ac:dyDescent="0.3">
      <c r="A20618" t="s">
        <v>0</v>
      </c>
      <c r="B20618" s="38" t="s">
        <v>20551</v>
      </c>
    </row>
    <row r="20619" spans="1:2" ht="57.6" x14ac:dyDescent="0.3">
      <c r="A20619" t="s">
        <v>3</v>
      </c>
      <c r="B20619" s="38" t="s">
        <v>20552</v>
      </c>
    </row>
    <row r="20620" spans="1:2" ht="86.4" x14ac:dyDescent="0.3">
      <c r="A20620" t="s">
        <v>0</v>
      </c>
      <c r="B20620" s="38" t="s">
        <v>20553</v>
      </c>
    </row>
    <row r="20621" spans="1:2" ht="86.4" x14ac:dyDescent="0.3">
      <c r="A20621" t="s">
        <v>3</v>
      </c>
      <c r="B20621" s="38" t="s">
        <v>20554</v>
      </c>
    </row>
    <row r="20622" spans="1:2" ht="72" x14ac:dyDescent="0.3">
      <c r="A20622" t="s">
        <v>0</v>
      </c>
      <c r="B20622" s="38" t="s">
        <v>20555</v>
      </c>
    </row>
    <row r="20623" spans="1:2" ht="409.6" x14ac:dyDescent="0.3">
      <c r="A20623" t="s">
        <v>0</v>
      </c>
      <c r="B20623" s="38" t="s">
        <v>20556</v>
      </c>
    </row>
    <row r="20624" spans="1:2" ht="158.4" x14ac:dyDescent="0.3">
      <c r="A20624" t="s">
        <v>3</v>
      </c>
      <c r="B20624" s="38" t="s">
        <v>20557</v>
      </c>
    </row>
    <row r="20625" spans="1:2" ht="72" x14ac:dyDescent="0.3">
      <c r="A20625" t="s">
        <v>0</v>
      </c>
      <c r="B20625" s="38" t="s">
        <v>20558</v>
      </c>
    </row>
    <row r="20626" spans="1:2" ht="72" x14ac:dyDescent="0.3">
      <c r="A20626" t="s">
        <v>3</v>
      </c>
      <c r="B20626" s="38" t="s">
        <v>20559</v>
      </c>
    </row>
    <row r="20627" spans="1:2" ht="115.2" x14ac:dyDescent="0.3">
      <c r="A20627" t="s">
        <v>0</v>
      </c>
      <c r="B20627" s="38" t="s">
        <v>20560</v>
      </c>
    </row>
    <row r="20628" spans="1:2" ht="316.8" x14ac:dyDescent="0.3">
      <c r="A20628" t="s">
        <v>0</v>
      </c>
      <c r="B20628" s="38" t="s">
        <v>20561</v>
      </c>
    </row>
    <row r="20629" spans="1:2" ht="86.4" x14ac:dyDescent="0.3">
      <c r="A20629" t="s">
        <v>0</v>
      </c>
      <c r="B20629" s="38" t="s">
        <v>20562</v>
      </c>
    </row>
    <row r="20630" spans="1:2" ht="187.2" x14ac:dyDescent="0.3">
      <c r="A20630" t="s">
        <v>3</v>
      </c>
      <c r="B20630" s="38" t="s">
        <v>20563</v>
      </c>
    </row>
    <row r="20631" spans="1:2" ht="230.4" x14ac:dyDescent="0.3">
      <c r="A20631" t="s">
        <v>3</v>
      </c>
      <c r="B20631" s="38" t="s">
        <v>20564</v>
      </c>
    </row>
    <row r="20632" spans="1:2" ht="115.2" x14ac:dyDescent="0.3">
      <c r="A20632" t="s">
        <v>0</v>
      </c>
      <c r="B20632" s="38" t="s">
        <v>20565</v>
      </c>
    </row>
    <row r="20633" spans="1:2" ht="409.6" x14ac:dyDescent="0.3">
      <c r="A20633" t="s">
        <v>0</v>
      </c>
      <c r="B20633" s="38" t="s">
        <v>20566</v>
      </c>
    </row>
    <row r="20634" spans="1:2" ht="72" x14ac:dyDescent="0.3">
      <c r="A20634" t="s">
        <v>3</v>
      </c>
      <c r="B20634" s="38" t="s">
        <v>20567</v>
      </c>
    </row>
    <row r="20635" spans="1:2" ht="57.6" x14ac:dyDescent="0.3">
      <c r="A20635" t="s">
        <v>3</v>
      </c>
      <c r="B20635" s="38" t="s">
        <v>20568</v>
      </c>
    </row>
    <row r="20636" spans="1:2" ht="86.4" x14ac:dyDescent="0.3">
      <c r="A20636" t="s">
        <v>3</v>
      </c>
      <c r="B20636" s="38" t="s">
        <v>20569</v>
      </c>
    </row>
    <row r="20637" spans="1:2" ht="216" x14ac:dyDescent="0.3">
      <c r="A20637" t="s">
        <v>0</v>
      </c>
      <c r="B20637" s="38" t="s">
        <v>20570</v>
      </c>
    </row>
    <row r="20638" spans="1:2" ht="57.6" x14ac:dyDescent="0.3">
      <c r="A20638" t="s">
        <v>0</v>
      </c>
      <c r="B20638" s="38" t="s">
        <v>20571</v>
      </c>
    </row>
    <row r="20639" spans="1:2" ht="244.8" x14ac:dyDescent="0.3">
      <c r="A20639" t="s">
        <v>0</v>
      </c>
      <c r="B20639" s="38" t="s">
        <v>20572</v>
      </c>
    </row>
    <row r="20640" spans="1:2" ht="43.2" x14ac:dyDescent="0.3">
      <c r="A20640" t="s">
        <v>0</v>
      </c>
      <c r="B20640" s="38" t="s">
        <v>20573</v>
      </c>
    </row>
    <row r="20641" spans="1:2" ht="86.4" x14ac:dyDescent="0.3">
      <c r="A20641" t="s">
        <v>0</v>
      </c>
      <c r="B20641" s="38" t="s">
        <v>20574</v>
      </c>
    </row>
    <row r="20642" spans="1:2" ht="43.2" x14ac:dyDescent="0.3">
      <c r="A20642" t="s">
        <v>0</v>
      </c>
      <c r="B20642" s="38" t="s">
        <v>20575</v>
      </c>
    </row>
    <row r="20643" spans="1:2" ht="100.8" x14ac:dyDescent="0.3">
      <c r="A20643" t="s">
        <v>0</v>
      </c>
      <c r="B20643" s="38" t="s">
        <v>20576</v>
      </c>
    </row>
    <row r="20644" spans="1:2" ht="409.6" x14ac:dyDescent="0.3">
      <c r="A20644" t="s">
        <v>3</v>
      </c>
      <c r="B20644" s="38" t="s">
        <v>20577</v>
      </c>
    </row>
    <row r="20645" spans="1:2" ht="409.6" x14ac:dyDescent="0.3">
      <c r="A20645" t="s">
        <v>0</v>
      </c>
      <c r="B20645" s="38" t="s">
        <v>20578</v>
      </c>
    </row>
    <row r="20646" spans="1:2" ht="374.4" x14ac:dyDescent="0.3">
      <c r="A20646" t="s">
        <v>3</v>
      </c>
      <c r="B20646" s="38" t="s">
        <v>20579</v>
      </c>
    </row>
    <row r="20647" spans="1:2" ht="100.8" x14ac:dyDescent="0.3">
      <c r="A20647" t="s">
        <v>0</v>
      </c>
      <c r="B20647" s="38" t="s">
        <v>20580</v>
      </c>
    </row>
    <row r="20648" spans="1:2" ht="129.6" x14ac:dyDescent="0.3">
      <c r="A20648" t="s">
        <v>0</v>
      </c>
      <c r="B20648" s="38" t="s">
        <v>20581</v>
      </c>
    </row>
    <row r="20649" spans="1:2" ht="43.2" x14ac:dyDescent="0.3">
      <c r="A20649" t="s">
        <v>0</v>
      </c>
      <c r="B20649" s="38" t="s">
        <v>20582</v>
      </c>
    </row>
    <row r="20650" spans="1:2" ht="115.2" x14ac:dyDescent="0.3">
      <c r="A20650" t="s">
        <v>0</v>
      </c>
      <c r="B20650" s="38" t="s">
        <v>20583</v>
      </c>
    </row>
    <row r="20651" spans="1:2" ht="187.2" x14ac:dyDescent="0.3">
      <c r="A20651" t="s">
        <v>0</v>
      </c>
      <c r="B20651" s="38" t="s">
        <v>20584</v>
      </c>
    </row>
    <row r="20652" spans="1:2" ht="72" x14ac:dyDescent="0.3">
      <c r="A20652" t="s">
        <v>0</v>
      </c>
      <c r="B20652" s="38" t="s">
        <v>20585</v>
      </c>
    </row>
    <row r="20653" spans="1:2" ht="100.8" x14ac:dyDescent="0.3">
      <c r="A20653" t="s">
        <v>0</v>
      </c>
      <c r="B20653" s="38" t="s">
        <v>20586</v>
      </c>
    </row>
    <row r="20654" spans="1:2" ht="72" x14ac:dyDescent="0.3">
      <c r="A20654" t="s">
        <v>3</v>
      </c>
      <c r="B20654" s="38" t="s">
        <v>20587</v>
      </c>
    </row>
    <row r="20655" spans="1:2" ht="115.2" x14ac:dyDescent="0.3">
      <c r="A20655" t="s">
        <v>0</v>
      </c>
      <c r="B20655" s="38" t="s">
        <v>20588</v>
      </c>
    </row>
    <row r="20656" spans="1:2" ht="187.2" x14ac:dyDescent="0.3">
      <c r="A20656" t="s">
        <v>3</v>
      </c>
      <c r="B20656" s="38" t="s">
        <v>20589</v>
      </c>
    </row>
    <row r="20657" spans="1:2" ht="57.6" x14ac:dyDescent="0.3">
      <c r="A20657" t="s">
        <v>0</v>
      </c>
      <c r="B20657" s="38" t="s">
        <v>20590</v>
      </c>
    </row>
    <row r="20658" spans="1:2" ht="115.2" x14ac:dyDescent="0.3">
      <c r="A20658" t="s">
        <v>3</v>
      </c>
      <c r="B20658" s="38" t="s">
        <v>20591</v>
      </c>
    </row>
    <row r="20659" spans="1:2" ht="86.4" x14ac:dyDescent="0.3">
      <c r="A20659" t="s">
        <v>3</v>
      </c>
      <c r="B20659" s="38" t="s">
        <v>20592</v>
      </c>
    </row>
    <row r="20660" spans="1:2" ht="115.2" x14ac:dyDescent="0.3">
      <c r="A20660" t="s">
        <v>0</v>
      </c>
      <c r="B20660" s="38" t="s">
        <v>20593</v>
      </c>
    </row>
    <row r="20661" spans="1:2" ht="115.2" x14ac:dyDescent="0.3">
      <c r="A20661" t="s">
        <v>3</v>
      </c>
      <c r="B20661" s="38" t="s">
        <v>20594</v>
      </c>
    </row>
    <row r="20662" spans="1:2" ht="129.6" x14ac:dyDescent="0.3">
      <c r="A20662" t="s">
        <v>3</v>
      </c>
      <c r="B20662" s="38" t="s">
        <v>20595</v>
      </c>
    </row>
    <row r="20663" spans="1:2" ht="360" x14ac:dyDescent="0.3">
      <c r="A20663" t="s">
        <v>0</v>
      </c>
      <c r="B20663" s="38" t="s">
        <v>20596</v>
      </c>
    </row>
    <row r="20664" spans="1:2" ht="331.2" x14ac:dyDescent="0.3">
      <c r="A20664" t="s">
        <v>3</v>
      </c>
      <c r="B20664" s="38" t="s">
        <v>20597</v>
      </c>
    </row>
    <row r="20665" spans="1:2" ht="86.4" x14ac:dyDescent="0.3">
      <c r="A20665" t="s">
        <v>0</v>
      </c>
      <c r="B20665" s="38" t="s">
        <v>20598</v>
      </c>
    </row>
    <row r="20666" spans="1:2" ht="216" x14ac:dyDescent="0.3">
      <c r="A20666" t="s">
        <v>0</v>
      </c>
      <c r="B20666" s="38" t="s">
        <v>20599</v>
      </c>
    </row>
    <row r="20667" spans="1:2" ht="172.8" x14ac:dyDescent="0.3">
      <c r="A20667" t="s">
        <v>3</v>
      </c>
      <c r="B20667" s="38" t="s">
        <v>20600</v>
      </c>
    </row>
    <row r="20668" spans="1:2" ht="216" x14ac:dyDescent="0.3">
      <c r="A20668" t="s">
        <v>0</v>
      </c>
      <c r="B20668" s="38" t="s">
        <v>20601</v>
      </c>
    </row>
    <row r="20669" spans="1:2" ht="144" x14ac:dyDescent="0.3">
      <c r="A20669" t="s">
        <v>0</v>
      </c>
      <c r="B20669" s="38" t="s">
        <v>20602</v>
      </c>
    </row>
    <row r="20670" spans="1:2" ht="86.4" x14ac:dyDescent="0.3">
      <c r="A20670" t="s">
        <v>3</v>
      </c>
      <c r="B20670" s="38" t="s">
        <v>20603</v>
      </c>
    </row>
    <row r="20671" spans="1:2" ht="86.4" x14ac:dyDescent="0.3">
      <c r="A20671" t="s">
        <v>0</v>
      </c>
      <c r="B20671" s="38" t="s">
        <v>20604</v>
      </c>
    </row>
    <row r="20672" spans="1:2" ht="115.2" x14ac:dyDescent="0.3">
      <c r="A20672" t="s">
        <v>0</v>
      </c>
      <c r="B20672" s="38" t="s">
        <v>20605</v>
      </c>
    </row>
    <row r="20673" spans="1:2" ht="172.8" x14ac:dyDescent="0.3">
      <c r="A20673" t="s">
        <v>0</v>
      </c>
      <c r="B20673" s="38" t="s">
        <v>20606</v>
      </c>
    </row>
    <row r="20674" spans="1:2" ht="158.4" x14ac:dyDescent="0.3">
      <c r="A20674" t="s">
        <v>0</v>
      </c>
      <c r="B20674" s="38" t="s">
        <v>20607</v>
      </c>
    </row>
    <row r="20675" spans="1:2" ht="72" x14ac:dyDescent="0.3">
      <c r="A20675" t="s">
        <v>3</v>
      </c>
      <c r="B20675" s="38" t="s">
        <v>20608</v>
      </c>
    </row>
    <row r="20676" spans="1:2" ht="86.4" x14ac:dyDescent="0.3">
      <c r="A20676" t="s">
        <v>3</v>
      </c>
      <c r="B20676" s="38" t="s">
        <v>20609</v>
      </c>
    </row>
    <row r="20677" spans="1:2" ht="201.6" x14ac:dyDescent="0.3">
      <c r="A20677" t="s">
        <v>3</v>
      </c>
      <c r="B20677" s="38" t="s">
        <v>20610</v>
      </c>
    </row>
    <row r="20678" spans="1:2" ht="129.6" x14ac:dyDescent="0.3">
      <c r="A20678" t="s">
        <v>0</v>
      </c>
      <c r="B20678" s="38" t="s">
        <v>20611</v>
      </c>
    </row>
    <row r="20679" spans="1:2" ht="72" x14ac:dyDescent="0.3">
      <c r="A20679" t="s">
        <v>0</v>
      </c>
      <c r="B20679" s="38" t="s">
        <v>20612</v>
      </c>
    </row>
    <row r="20680" spans="1:2" ht="129.6" x14ac:dyDescent="0.3">
      <c r="A20680" t="s">
        <v>3</v>
      </c>
      <c r="B20680" s="38" t="s">
        <v>20613</v>
      </c>
    </row>
    <row r="20681" spans="1:2" ht="100.8" x14ac:dyDescent="0.3">
      <c r="A20681" t="s">
        <v>3</v>
      </c>
      <c r="B20681" s="38" t="s">
        <v>20614</v>
      </c>
    </row>
    <row r="20682" spans="1:2" ht="273.60000000000002" x14ac:dyDescent="0.3">
      <c r="A20682" t="s">
        <v>3</v>
      </c>
      <c r="B20682" s="38" t="s">
        <v>20615</v>
      </c>
    </row>
    <row r="20683" spans="1:2" ht="43.2" x14ac:dyDescent="0.3">
      <c r="A20683" t="s">
        <v>3</v>
      </c>
      <c r="B20683" s="38" t="s">
        <v>20616</v>
      </c>
    </row>
    <row r="20684" spans="1:2" ht="86.4" x14ac:dyDescent="0.3">
      <c r="A20684" t="s">
        <v>0</v>
      </c>
      <c r="B20684" s="38" t="s">
        <v>20617</v>
      </c>
    </row>
    <row r="20685" spans="1:2" ht="72" x14ac:dyDescent="0.3">
      <c r="A20685" t="s">
        <v>3</v>
      </c>
      <c r="B20685" s="38" t="s">
        <v>20618</v>
      </c>
    </row>
    <row r="20686" spans="1:2" ht="86.4" x14ac:dyDescent="0.3">
      <c r="A20686" t="s">
        <v>0</v>
      </c>
      <c r="B20686" s="38" t="s">
        <v>20619</v>
      </c>
    </row>
    <row r="20687" spans="1:2" ht="86.4" x14ac:dyDescent="0.3">
      <c r="A20687" t="s">
        <v>0</v>
      </c>
      <c r="B20687" s="38" t="s">
        <v>20620</v>
      </c>
    </row>
    <row r="20688" spans="1:2" ht="115.2" x14ac:dyDescent="0.3">
      <c r="A20688" t="s">
        <v>0</v>
      </c>
      <c r="B20688" s="38" t="s">
        <v>20621</v>
      </c>
    </row>
    <row r="20689" spans="1:2" ht="72" x14ac:dyDescent="0.3">
      <c r="A20689" t="s">
        <v>3</v>
      </c>
      <c r="B20689" s="38" t="s">
        <v>20622</v>
      </c>
    </row>
    <row r="20690" spans="1:2" ht="57.6" x14ac:dyDescent="0.3">
      <c r="A20690" t="s">
        <v>0</v>
      </c>
      <c r="B20690" s="38" t="s">
        <v>20623</v>
      </c>
    </row>
    <row r="20691" spans="1:2" ht="43.2" x14ac:dyDescent="0.3">
      <c r="A20691" t="s">
        <v>3</v>
      </c>
      <c r="B20691" s="38" t="s">
        <v>20624</v>
      </c>
    </row>
    <row r="20692" spans="1:2" ht="345.6" x14ac:dyDescent="0.3">
      <c r="A20692" t="s">
        <v>0</v>
      </c>
      <c r="B20692" s="38" t="s">
        <v>20625</v>
      </c>
    </row>
    <row r="20693" spans="1:2" ht="230.4" x14ac:dyDescent="0.3">
      <c r="A20693" t="s">
        <v>3</v>
      </c>
      <c r="B20693" s="38" t="s">
        <v>20626</v>
      </c>
    </row>
    <row r="20694" spans="1:2" ht="129.6" x14ac:dyDescent="0.3">
      <c r="A20694" t="s">
        <v>3</v>
      </c>
      <c r="B20694" s="38" t="s">
        <v>20627</v>
      </c>
    </row>
    <row r="20695" spans="1:2" ht="86.4" x14ac:dyDescent="0.3">
      <c r="A20695" t="s">
        <v>3</v>
      </c>
      <c r="B20695" s="38" t="s">
        <v>20628</v>
      </c>
    </row>
    <row r="20696" spans="1:2" ht="72" x14ac:dyDescent="0.3">
      <c r="A20696" t="s">
        <v>3</v>
      </c>
      <c r="B20696" s="38" t="s">
        <v>20629</v>
      </c>
    </row>
    <row r="20697" spans="1:2" ht="345.6" x14ac:dyDescent="0.3">
      <c r="A20697" t="s">
        <v>3</v>
      </c>
      <c r="B20697" s="38" t="s">
        <v>20630</v>
      </c>
    </row>
    <row r="20698" spans="1:2" ht="158.4" x14ac:dyDescent="0.3">
      <c r="A20698" t="s">
        <v>3</v>
      </c>
      <c r="B20698" s="38" t="s">
        <v>20631</v>
      </c>
    </row>
    <row r="20699" spans="1:2" ht="100.8" x14ac:dyDescent="0.3">
      <c r="A20699" t="s">
        <v>3</v>
      </c>
      <c r="B20699" s="38" t="s">
        <v>20632</v>
      </c>
    </row>
    <row r="20700" spans="1:2" ht="144" x14ac:dyDescent="0.3">
      <c r="A20700" t="s">
        <v>3</v>
      </c>
      <c r="B20700" s="38" t="s">
        <v>20633</v>
      </c>
    </row>
    <row r="20701" spans="1:2" ht="43.2" x14ac:dyDescent="0.3">
      <c r="A20701" t="s">
        <v>3</v>
      </c>
      <c r="B20701" s="38" t="s">
        <v>20634</v>
      </c>
    </row>
    <row r="20702" spans="1:2" ht="86.4" x14ac:dyDescent="0.3">
      <c r="A20702" t="s">
        <v>3</v>
      </c>
      <c r="B20702" s="38" t="s">
        <v>20635</v>
      </c>
    </row>
    <row r="20703" spans="1:2" ht="244.8" x14ac:dyDescent="0.3">
      <c r="A20703" t="s">
        <v>0</v>
      </c>
      <c r="B20703" s="38" t="s">
        <v>20636</v>
      </c>
    </row>
    <row r="20704" spans="1:2" ht="86.4" x14ac:dyDescent="0.3">
      <c r="A20704" t="s">
        <v>3</v>
      </c>
      <c r="B20704" s="38" t="s">
        <v>20637</v>
      </c>
    </row>
    <row r="20705" spans="1:2" ht="158.4" x14ac:dyDescent="0.3">
      <c r="A20705" t="s">
        <v>0</v>
      </c>
      <c r="B20705" s="38" t="s">
        <v>20638</v>
      </c>
    </row>
    <row r="20706" spans="1:2" ht="100.8" x14ac:dyDescent="0.3">
      <c r="A20706" t="s">
        <v>3</v>
      </c>
      <c r="B20706" s="38" t="s">
        <v>20639</v>
      </c>
    </row>
    <row r="20707" spans="1:2" ht="144" x14ac:dyDescent="0.3">
      <c r="A20707" t="s">
        <v>0</v>
      </c>
      <c r="B20707" s="38" t="s">
        <v>20640</v>
      </c>
    </row>
    <row r="20708" spans="1:2" ht="331.2" x14ac:dyDescent="0.3">
      <c r="A20708" t="s">
        <v>0</v>
      </c>
      <c r="B20708" s="38" t="s">
        <v>20641</v>
      </c>
    </row>
    <row r="20709" spans="1:2" ht="43.2" x14ac:dyDescent="0.3">
      <c r="A20709" t="s">
        <v>3</v>
      </c>
      <c r="B20709" s="38" t="s">
        <v>20642</v>
      </c>
    </row>
    <row r="20710" spans="1:2" ht="43.2" x14ac:dyDescent="0.3">
      <c r="A20710" t="s">
        <v>3</v>
      </c>
      <c r="B20710" s="38" t="s">
        <v>20643</v>
      </c>
    </row>
    <row r="20711" spans="1:2" ht="86.4" x14ac:dyDescent="0.3">
      <c r="A20711" t="s">
        <v>0</v>
      </c>
      <c r="B20711" s="38" t="s">
        <v>20644</v>
      </c>
    </row>
    <row r="20712" spans="1:2" ht="259.2" x14ac:dyDescent="0.3">
      <c r="A20712" t="s">
        <v>0</v>
      </c>
      <c r="B20712" s="38" t="s">
        <v>20645</v>
      </c>
    </row>
    <row r="20713" spans="1:2" ht="100.8" x14ac:dyDescent="0.3">
      <c r="A20713" t="s">
        <v>0</v>
      </c>
      <c r="B20713" s="38" t="s">
        <v>20646</v>
      </c>
    </row>
    <row r="20714" spans="1:2" ht="158.4" x14ac:dyDescent="0.3">
      <c r="A20714" t="s">
        <v>0</v>
      </c>
      <c r="B20714" s="38" t="s">
        <v>20647</v>
      </c>
    </row>
    <row r="20715" spans="1:2" ht="158.4" x14ac:dyDescent="0.3">
      <c r="A20715" t="s">
        <v>3</v>
      </c>
      <c r="B20715" s="38" t="s">
        <v>20648</v>
      </c>
    </row>
    <row r="20716" spans="1:2" ht="43.2" x14ac:dyDescent="0.3">
      <c r="A20716" t="s">
        <v>0</v>
      </c>
      <c r="B20716" s="38" t="s">
        <v>20649</v>
      </c>
    </row>
    <row r="20717" spans="1:2" ht="72" x14ac:dyDescent="0.3">
      <c r="A20717" t="s">
        <v>3</v>
      </c>
      <c r="B20717" s="38" t="s">
        <v>20650</v>
      </c>
    </row>
    <row r="20718" spans="1:2" ht="86.4" x14ac:dyDescent="0.3">
      <c r="A20718" t="s">
        <v>0</v>
      </c>
      <c r="B20718" s="38" t="s">
        <v>20651</v>
      </c>
    </row>
    <row r="20719" spans="1:2" ht="360" x14ac:dyDescent="0.3">
      <c r="A20719" t="s">
        <v>3</v>
      </c>
      <c r="B20719" s="38" t="s">
        <v>20652</v>
      </c>
    </row>
    <row r="20720" spans="1:2" ht="345.6" x14ac:dyDescent="0.3">
      <c r="A20720" t="s">
        <v>0</v>
      </c>
      <c r="B20720" s="38" t="s">
        <v>20653</v>
      </c>
    </row>
    <row r="20721" spans="1:2" ht="43.2" x14ac:dyDescent="0.3">
      <c r="A20721" t="s">
        <v>0</v>
      </c>
      <c r="B20721" s="38" t="s">
        <v>20654</v>
      </c>
    </row>
    <row r="20722" spans="1:2" ht="158.4" x14ac:dyDescent="0.3">
      <c r="A20722" t="s">
        <v>3</v>
      </c>
      <c r="B20722" s="38" t="s">
        <v>20655</v>
      </c>
    </row>
    <row r="20723" spans="1:2" ht="86.4" x14ac:dyDescent="0.3">
      <c r="A20723" t="s">
        <v>0</v>
      </c>
      <c r="B20723" s="38" t="s">
        <v>20656</v>
      </c>
    </row>
    <row r="20724" spans="1:2" ht="158.4" x14ac:dyDescent="0.3">
      <c r="A20724" t="s">
        <v>3</v>
      </c>
      <c r="B20724" s="38" t="s">
        <v>20657</v>
      </c>
    </row>
    <row r="20725" spans="1:2" ht="43.2" x14ac:dyDescent="0.3">
      <c r="A20725" t="s">
        <v>3</v>
      </c>
      <c r="B20725" s="38" t="s">
        <v>20658</v>
      </c>
    </row>
    <row r="20726" spans="1:2" ht="115.2" x14ac:dyDescent="0.3">
      <c r="A20726" t="s">
        <v>0</v>
      </c>
      <c r="B20726" s="38" t="s">
        <v>20659</v>
      </c>
    </row>
    <row r="20727" spans="1:2" ht="86.4" x14ac:dyDescent="0.3">
      <c r="A20727" t="s">
        <v>0</v>
      </c>
      <c r="B20727" s="38" t="s">
        <v>20660</v>
      </c>
    </row>
    <row r="20728" spans="1:2" ht="172.8" x14ac:dyDescent="0.3">
      <c r="A20728" t="s">
        <v>0</v>
      </c>
      <c r="B20728" s="38" t="s">
        <v>20661</v>
      </c>
    </row>
    <row r="20729" spans="1:2" ht="288" x14ac:dyDescent="0.3">
      <c r="A20729" t="s">
        <v>3</v>
      </c>
      <c r="B20729" s="38" t="s">
        <v>20662</v>
      </c>
    </row>
    <row r="20730" spans="1:2" ht="316.8" x14ac:dyDescent="0.3">
      <c r="A20730" t="s">
        <v>3</v>
      </c>
      <c r="B20730" s="38" t="s">
        <v>20663</v>
      </c>
    </row>
    <row r="20731" spans="1:2" ht="100.8" x14ac:dyDescent="0.3">
      <c r="A20731" t="s">
        <v>3</v>
      </c>
      <c r="B20731" s="38" t="s">
        <v>20664</v>
      </c>
    </row>
    <row r="20732" spans="1:2" ht="72" x14ac:dyDescent="0.3">
      <c r="A20732" t="s">
        <v>3</v>
      </c>
      <c r="B20732" s="38" t="s">
        <v>20665</v>
      </c>
    </row>
    <row r="20733" spans="1:2" ht="115.2" x14ac:dyDescent="0.3">
      <c r="A20733" t="s">
        <v>0</v>
      </c>
      <c r="B20733" s="38" t="s">
        <v>20666</v>
      </c>
    </row>
    <row r="20734" spans="1:2" ht="115.2" x14ac:dyDescent="0.3">
      <c r="A20734" t="s">
        <v>3</v>
      </c>
      <c r="B20734" s="38" t="s">
        <v>20667</v>
      </c>
    </row>
    <row r="20735" spans="1:2" ht="115.2" x14ac:dyDescent="0.3">
      <c r="A20735" t="s">
        <v>0</v>
      </c>
      <c r="B20735" s="38" t="s">
        <v>20668</v>
      </c>
    </row>
    <row r="20736" spans="1:2" ht="409.6" x14ac:dyDescent="0.3">
      <c r="A20736" t="s">
        <v>0</v>
      </c>
      <c r="B20736" s="38" t="s">
        <v>20669</v>
      </c>
    </row>
    <row r="20737" spans="1:2" ht="72" x14ac:dyDescent="0.3">
      <c r="A20737" t="s">
        <v>0</v>
      </c>
      <c r="B20737" s="38" t="s">
        <v>20670</v>
      </c>
    </row>
    <row r="20738" spans="1:2" ht="43.2" x14ac:dyDescent="0.3">
      <c r="A20738" t="s">
        <v>0</v>
      </c>
      <c r="B20738" s="38" t="s">
        <v>20671</v>
      </c>
    </row>
    <row r="20739" spans="1:2" ht="43.2" x14ac:dyDescent="0.3">
      <c r="A20739" t="s">
        <v>3</v>
      </c>
      <c r="B20739" s="38" t="s">
        <v>20672</v>
      </c>
    </row>
    <row r="20740" spans="1:2" ht="230.4" x14ac:dyDescent="0.3">
      <c r="A20740" t="s">
        <v>0</v>
      </c>
      <c r="B20740" s="38" t="s">
        <v>20673</v>
      </c>
    </row>
    <row r="20741" spans="1:2" ht="360" x14ac:dyDescent="0.3">
      <c r="A20741" t="s">
        <v>3</v>
      </c>
      <c r="B20741" s="38" t="s">
        <v>20674</v>
      </c>
    </row>
    <row r="20742" spans="1:2" ht="100.8" x14ac:dyDescent="0.3">
      <c r="A20742" t="s">
        <v>3</v>
      </c>
      <c r="B20742" s="38" t="s">
        <v>20675</v>
      </c>
    </row>
    <row r="20743" spans="1:2" ht="230.4" x14ac:dyDescent="0.3">
      <c r="A20743" t="s">
        <v>3</v>
      </c>
      <c r="B20743" s="38" t="s">
        <v>20676</v>
      </c>
    </row>
    <row r="20744" spans="1:2" ht="86.4" x14ac:dyDescent="0.3">
      <c r="A20744" t="s">
        <v>3</v>
      </c>
      <c r="B20744" s="38" t="s">
        <v>20677</v>
      </c>
    </row>
    <row r="20745" spans="1:2" ht="86.4" x14ac:dyDescent="0.3">
      <c r="A20745" t="s">
        <v>3</v>
      </c>
      <c r="B20745" s="38" t="s">
        <v>20678</v>
      </c>
    </row>
    <row r="20746" spans="1:2" ht="115.2" x14ac:dyDescent="0.3">
      <c r="A20746" t="s">
        <v>3</v>
      </c>
      <c r="B20746" s="38" t="s">
        <v>20679</v>
      </c>
    </row>
    <row r="20747" spans="1:2" ht="86.4" x14ac:dyDescent="0.3">
      <c r="A20747" t="s">
        <v>0</v>
      </c>
      <c r="B20747" s="38" t="s">
        <v>20680</v>
      </c>
    </row>
    <row r="20748" spans="1:2" ht="72" x14ac:dyDescent="0.3">
      <c r="A20748" t="s">
        <v>0</v>
      </c>
      <c r="B20748" s="38" t="s">
        <v>20681</v>
      </c>
    </row>
    <row r="20749" spans="1:2" ht="115.2" x14ac:dyDescent="0.3">
      <c r="A20749" t="s">
        <v>0</v>
      </c>
      <c r="B20749" s="38" t="s">
        <v>20682</v>
      </c>
    </row>
    <row r="20750" spans="1:2" ht="57.6" x14ac:dyDescent="0.3">
      <c r="A20750" t="s">
        <v>3</v>
      </c>
      <c r="B20750" s="38" t="s">
        <v>20683</v>
      </c>
    </row>
    <row r="20751" spans="1:2" ht="345.6" x14ac:dyDescent="0.3">
      <c r="A20751" t="s">
        <v>0</v>
      </c>
      <c r="B20751" s="38" t="s">
        <v>20684</v>
      </c>
    </row>
    <row r="20752" spans="1:2" ht="273.60000000000002" x14ac:dyDescent="0.3">
      <c r="A20752" t="s">
        <v>0</v>
      </c>
      <c r="B20752" s="38" t="s">
        <v>20685</v>
      </c>
    </row>
    <row r="20753" spans="1:2" ht="100.8" x14ac:dyDescent="0.3">
      <c r="A20753" t="s">
        <v>3</v>
      </c>
      <c r="B20753" s="38" t="s">
        <v>20686</v>
      </c>
    </row>
    <row r="20754" spans="1:2" ht="43.2" x14ac:dyDescent="0.3">
      <c r="A20754" t="s">
        <v>0</v>
      </c>
      <c r="B20754" s="38" t="s">
        <v>20687</v>
      </c>
    </row>
    <row r="20755" spans="1:2" ht="259.2" x14ac:dyDescent="0.3">
      <c r="A20755" t="s">
        <v>0</v>
      </c>
      <c r="B20755" s="38" t="s">
        <v>20688</v>
      </c>
    </row>
    <row r="20756" spans="1:2" ht="72" x14ac:dyDescent="0.3">
      <c r="A20756" t="s">
        <v>3</v>
      </c>
      <c r="B20756" s="38" t="s">
        <v>20689</v>
      </c>
    </row>
    <row r="20757" spans="1:2" ht="100.8" x14ac:dyDescent="0.3">
      <c r="A20757" t="s">
        <v>0</v>
      </c>
      <c r="B20757" s="38" t="s">
        <v>20690</v>
      </c>
    </row>
    <row r="20758" spans="1:2" ht="288" x14ac:dyDescent="0.3">
      <c r="A20758" t="s">
        <v>3</v>
      </c>
      <c r="B20758" s="38" t="s">
        <v>20691</v>
      </c>
    </row>
    <row r="20759" spans="1:2" ht="72" x14ac:dyDescent="0.3">
      <c r="A20759" t="s">
        <v>3</v>
      </c>
      <c r="B20759" s="38" t="s">
        <v>20692</v>
      </c>
    </row>
    <row r="20760" spans="1:2" ht="72" x14ac:dyDescent="0.3">
      <c r="A20760" t="s">
        <v>3</v>
      </c>
      <c r="B20760" s="38" t="s">
        <v>20693</v>
      </c>
    </row>
    <row r="20761" spans="1:2" ht="158.4" x14ac:dyDescent="0.3">
      <c r="A20761" t="s">
        <v>3</v>
      </c>
      <c r="B20761" s="38" t="s">
        <v>20694</v>
      </c>
    </row>
    <row r="20762" spans="1:2" ht="72" x14ac:dyDescent="0.3">
      <c r="A20762" t="s">
        <v>3</v>
      </c>
      <c r="B20762" s="38" t="s">
        <v>20695</v>
      </c>
    </row>
    <row r="20763" spans="1:2" ht="86.4" x14ac:dyDescent="0.3">
      <c r="A20763" t="s">
        <v>0</v>
      </c>
      <c r="B20763" s="38" t="s">
        <v>20696</v>
      </c>
    </row>
    <row r="20764" spans="1:2" ht="316.8" x14ac:dyDescent="0.3">
      <c r="A20764" t="s">
        <v>3</v>
      </c>
      <c r="B20764" s="38" t="s">
        <v>20697</v>
      </c>
    </row>
    <row r="20765" spans="1:2" ht="100.8" x14ac:dyDescent="0.3">
      <c r="A20765" t="s">
        <v>0</v>
      </c>
      <c r="B20765" s="38" t="s">
        <v>20698</v>
      </c>
    </row>
    <row r="20766" spans="1:2" ht="57.6" x14ac:dyDescent="0.3">
      <c r="A20766" t="s">
        <v>0</v>
      </c>
      <c r="B20766" s="38" t="s">
        <v>20699</v>
      </c>
    </row>
    <row r="20767" spans="1:2" ht="86.4" x14ac:dyDescent="0.3">
      <c r="A20767" t="s">
        <v>3</v>
      </c>
      <c r="B20767" s="38" t="s">
        <v>20700</v>
      </c>
    </row>
    <row r="20768" spans="1:2" ht="86.4" x14ac:dyDescent="0.3">
      <c r="A20768" t="s">
        <v>0</v>
      </c>
      <c r="B20768" s="38" t="s">
        <v>20701</v>
      </c>
    </row>
    <row r="20769" spans="1:2" ht="72" x14ac:dyDescent="0.3">
      <c r="A20769" t="s">
        <v>0</v>
      </c>
      <c r="B20769" s="38" t="s">
        <v>20702</v>
      </c>
    </row>
    <row r="20770" spans="1:2" ht="158.4" x14ac:dyDescent="0.3">
      <c r="A20770" t="s">
        <v>0</v>
      </c>
      <c r="B20770" s="38" t="s">
        <v>20703</v>
      </c>
    </row>
    <row r="20771" spans="1:2" ht="72" x14ac:dyDescent="0.3">
      <c r="A20771" t="s">
        <v>3</v>
      </c>
      <c r="B20771" s="38" t="s">
        <v>20704</v>
      </c>
    </row>
    <row r="20772" spans="1:2" ht="129.6" x14ac:dyDescent="0.3">
      <c r="A20772" t="s">
        <v>0</v>
      </c>
      <c r="B20772" s="38" t="s">
        <v>20705</v>
      </c>
    </row>
    <row r="20773" spans="1:2" ht="86.4" x14ac:dyDescent="0.3">
      <c r="A20773" t="s">
        <v>0</v>
      </c>
      <c r="B20773" s="38" t="s">
        <v>20706</v>
      </c>
    </row>
    <row r="20774" spans="1:2" ht="158.4" x14ac:dyDescent="0.3">
      <c r="A20774" t="s">
        <v>0</v>
      </c>
      <c r="B20774" s="38" t="s">
        <v>20707</v>
      </c>
    </row>
    <row r="20775" spans="1:2" ht="86.4" x14ac:dyDescent="0.3">
      <c r="A20775" t="s">
        <v>3</v>
      </c>
      <c r="B20775" s="38" t="s">
        <v>20708</v>
      </c>
    </row>
    <row r="20776" spans="1:2" ht="129.6" x14ac:dyDescent="0.3">
      <c r="A20776" t="s">
        <v>3</v>
      </c>
      <c r="B20776" s="38" t="s">
        <v>20709</v>
      </c>
    </row>
    <row r="20777" spans="1:2" ht="187.2" x14ac:dyDescent="0.3">
      <c r="A20777" t="s">
        <v>3</v>
      </c>
      <c r="B20777" s="38" t="s">
        <v>20710</v>
      </c>
    </row>
    <row r="20778" spans="1:2" ht="100.8" x14ac:dyDescent="0.3">
      <c r="A20778" t="s">
        <v>0</v>
      </c>
      <c r="B20778" s="38" t="s">
        <v>20711</v>
      </c>
    </row>
    <row r="20779" spans="1:2" ht="409.6" x14ac:dyDescent="0.3">
      <c r="A20779" t="s">
        <v>0</v>
      </c>
      <c r="B20779" s="38" t="s">
        <v>20712</v>
      </c>
    </row>
    <row r="20780" spans="1:2" ht="409.6" x14ac:dyDescent="0.3">
      <c r="A20780" t="s">
        <v>0</v>
      </c>
      <c r="B20780" s="38" t="s">
        <v>20713</v>
      </c>
    </row>
    <row r="20781" spans="1:2" ht="86.4" x14ac:dyDescent="0.3">
      <c r="A20781" t="s">
        <v>0</v>
      </c>
      <c r="B20781" s="38" t="s">
        <v>20714</v>
      </c>
    </row>
    <row r="20782" spans="1:2" ht="72" x14ac:dyDescent="0.3">
      <c r="A20782" t="s">
        <v>3</v>
      </c>
      <c r="B20782" s="38" t="s">
        <v>20715</v>
      </c>
    </row>
    <row r="20783" spans="1:2" ht="72" x14ac:dyDescent="0.3">
      <c r="A20783" t="s">
        <v>0</v>
      </c>
      <c r="B20783" s="38" t="s">
        <v>20716</v>
      </c>
    </row>
    <row r="20784" spans="1:2" ht="187.2" x14ac:dyDescent="0.3">
      <c r="A20784" t="s">
        <v>0</v>
      </c>
      <c r="B20784" s="38" t="s">
        <v>20717</v>
      </c>
    </row>
    <row r="20785" spans="1:2" ht="43.2" x14ac:dyDescent="0.3">
      <c r="A20785" t="s">
        <v>0</v>
      </c>
      <c r="B20785" s="38" t="s">
        <v>20718</v>
      </c>
    </row>
    <row r="20786" spans="1:2" ht="129.6" x14ac:dyDescent="0.3">
      <c r="A20786" t="s">
        <v>0</v>
      </c>
      <c r="B20786" s="38" t="s">
        <v>20719</v>
      </c>
    </row>
    <row r="20787" spans="1:2" ht="144" x14ac:dyDescent="0.3">
      <c r="A20787" t="s">
        <v>3</v>
      </c>
      <c r="B20787" s="38" t="s">
        <v>20720</v>
      </c>
    </row>
    <row r="20788" spans="1:2" ht="172.8" x14ac:dyDescent="0.3">
      <c r="A20788" t="s">
        <v>0</v>
      </c>
      <c r="B20788" s="38" t="s">
        <v>20721</v>
      </c>
    </row>
    <row r="20789" spans="1:2" ht="28.8" x14ac:dyDescent="0.3">
      <c r="A20789" t="s">
        <v>0</v>
      </c>
      <c r="B20789" s="38" t="s">
        <v>20722</v>
      </c>
    </row>
    <row r="20790" spans="1:2" ht="144" x14ac:dyDescent="0.3">
      <c r="A20790" t="s">
        <v>3</v>
      </c>
      <c r="B20790" s="38" t="s">
        <v>20723</v>
      </c>
    </row>
    <row r="20791" spans="1:2" ht="201.6" x14ac:dyDescent="0.3">
      <c r="A20791" t="s">
        <v>3</v>
      </c>
      <c r="B20791" s="38" t="s">
        <v>20724</v>
      </c>
    </row>
    <row r="20792" spans="1:2" ht="259.2" x14ac:dyDescent="0.3">
      <c r="A20792" t="s">
        <v>3</v>
      </c>
      <c r="B20792" s="38" t="s">
        <v>20725</v>
      </c>
    </row>
    <row r="20793" spans="1:2" ht="129.6" x14ac:dyDescent="0.3">
      <c r="A20793" t="s">
        <v>0</v>
      </c>
      <c r="B20793" s="38" t="s">
        <v>20726</v>
      </c>
    </row>
    <row r="20794" spans="1:2" ht="100.8" x14ac:dyDescent="0.3">
      <c r="A20794" t="s">
        <v>3</v>
      </c>
      <c r="B20794" s="38" t="s">
        <v>20727</v>
      </c>
    </row>
    <row r="20795" spans="1:2" ht="72" x14ac:dyDescent="0.3">
      <c r="A20795" t="s">
        <v>0</v>
      </c>
      <c r="B20795" s="38" t="s">
        <v>20728</v>
      </c>
    </row>
    <row r="20796" spans="1:2" ht="115.2" x14ac:dyDescent="0.3">
      <c r="A20796" t="s">
        <v>3</v>
      </c>
      <c r="B20796" s="38" t="s">
        <v>20729</v>
      </c>
    </row>
    <row r="20797" spans="1:2" ht="172.8" x14ac:dyDescent="0.3">
      <c r="A20797" t="s">
        <v>3</v>
      </c>
      <c r="B20797" s="38" t="s">
        <v>20730</v>
      </c>
    </row>
    <row r="20798" spans="1:2" ht="216" x14ac:dyDescent="0.3">
      <c r="A20798" t="s">
        <v>3</v>
      </c>
      <c r="B20798" s="38" t="s">
        <v>20731</v>
      </c>
    </row>
    <row r="20799" spans="1:2" ht="129.6" x14ac:dyDescent="0.3">
      <c r="A20799" t="s">
        <v>3</v>
      </c>
      <c r="B20799" s="38" t="s">
        <v>20732</v>
      </c>
    </row>
    <row r="20800" spans="1:2" ht="403.2" x14ac:dyDescent="0.3">
      <c r="A20800" t="s">
        <v>3</v>
      </c>
      <c r="B20800" s="38" t="s">
        <v>20733</v>
      </c>
    </row>
    <row r="20801" spans="1:2" ht="273.60000000000002" x14ac:dyDescent="0.3">
      <c r="A20801" t="s">
        <v>3</v>
      </c>
      <c r="B20801" s="38" t="s">
        <v>20734</v>
      </c>
    </row>
    <row r="20802" spans="1:2" ht="72" x14ac:dyDescent="0.3">
      <c r="A20802" t="s">
        <v>0</v>
      </c>
      <c r="B20802" s="38" t="s">
        <v>20735</v>
      </c>
    </row>
    <row r="20803" spans="1:2" ht="72" x14ac:dyDescent="0.3">
      <c r="A20803" t="s">
        <v>0</v>
      </c>
      <c r="B20803" s="38" t="s">
        <v>20736</v>
      </c>
    </row>
    <row r="20804" spans="1:2" ht="72" x14ac:dyDescent="0.3">
      <c r="A20804" t="s">
        <v>0</v>
      </c>
      <c r="B20804" s="38" t="s">
        <v>20737</v>
      </c>
    </row>
    <row r="20805" spans="1:2" ht="144" x14ac:dyDescent="0.3">
      <c r="A20805" t="s">
        <v>3</v>
      </c>
      <c r="B20805" s="38" t="s">
        <v>20738</v>
      </c>
    </row>
    <row r="20806" spans="1:2" ht="43.2" x14ac:dyDescent="0.3">
      <c r="A20806" t="s">
        <v>0</v>
      </c>
      <c r="B20806" s="38" t="s">
        <v>20739</v>
      </c>
    </row>
    <row r="20807" spans="1:2" ht="201.6" x14ac:dyDescent="0.3">
      <c r="A20807" t="s">
        <v>0</v>
      </c>
      <c r="B20807" s="38" t="s">
        <v>20740</v>
      </c>
    </row>
    <row r="20808" spans="1:2" ht="115.2" x14ac:dyDescent="0.3">
      <c r="A20808" t="s">
        <v>0</v>
      </c>
      <c r="B20808" s="38" t="s">
        <v>20741</v>
      </c>
    </row>
    <row r="20809" spans="1:2" ht="216" x14ac:dyDescent="0.3">
      <c r="A20809" t="s">
        <v>3</v>
      </c>
      <c r="B20809" s="38" t="s">
        <v>20742</v>
      </c>
    </row>
    <row r="20810" spans="1:2" ht="72" x14ac:dyDescent="0.3">
      <c r="A20810" t="s">
        <v>3</v>
      </c>
      <c r="B20810" s="38" t="s">
        <v>20743</v>
      </c>
    </row>
    <row r="20811" spans="1:2" ht="100.8" x14ac:dyDescent="0.3">
      <c r="A20811" t="s">
        <v>3</v>
      </c>
      <c r="B20811" s="38" t="s">
        <v>20744</v>
      </c>
    </row>
    <row r="20812" spans="1:2" ht="100.8" x14ac:dyDescent="0.3">
      <c r="A20812" t="s">
        <v>3</v>
      </c>
      <c r="B20812" s="38" t="s">
        <v>20745</v>
      </c>
    </row>
    <row r="20813" spans="1:2" ht="86.4" x14ac:dyDescent="0.3">
      <c r="A20813" t="s">
        <v>0</v>
      </c>
      <c r="B20813" s="38" t="s">
        <v>20746</v>
      </c>
    </row>
    <row r="20814" spans="1:2" ht="409.6" x14ac:dyDescent="0.3">
      <c r="A20814" t="s">
        <v>0</v>
      </c>
      <c r="B20814" s="38" t="s">
        <v>20747</v>
      </c>
    </row>
    <row r="20815" spans="1:2" ht="259.2" x14ac:dyDescent="0.3">
      <c r="A20815" t="s">
        <v>3</v>
      </c>
      <c r="B20815" s="38" t="s">
        <v>20748</v>
      </c>
    </row>
    <row r="20816" spans="1:2" ht="72" x14ac:dyDescent="0.3">
      <c r="A20816" t="s">
        <v>3</v>
      </c>
      <c r="B20816" s="38" t="s">
        <v>20749</v>
      </c>
    </row>
    <row r="20817" spans="1:2" ht="86.4" x14ac:dyDescent="0.3">
      <c r="A20817" t="s">
        <v>3</v>
      </c>
      <c r="B20817" s="38" t="s">
        <v>20750</v>
      </c>
    </row>
    <row r="20818" spans="1:2" ht="201.6" x14ac:dyDescent="0.3">
      <c r="A20818" t="s">
        <v>3</v>
      </c>
      <c r="B20818" s="38" t="s">
        <v>20751</v>
      </c>
    </row>
    <row r="20819" spans="1:2" ht="115.2" x14ac:dyDescent="0.3">
      <c r="A20819" t="s">
        <v>3</v>
      </c>
      <c r="B20819" s="38" t="s">
        <v>20752</v>
      </c>
    </row>
    <row r="20820" spans="1:2" ht="86.4" x14ac:dyDescent="0.3">
      <c r="A20820" t="s">
        <v>3</v>
      </c>
      <c r="B20820" s="38" t="s">
        <v>20753</v>
      </c>
    </row>
    <row r="20821" spans="1:2" ht="100.8" x14ac:dyDescent="0.3">
      <c r="A20821" t="s">
        <v>3</v>
      </c>
      <c r="B20821" s="38" t="s">
        <v>20754</v>
      </c>
    </row>
    <row r="20822" spans="1:2" ht="129.6" x14ac:dyDescent="0.3">
      <c r="A20822" t="s">
        <v>3</v>
      </c>
      <c r="B20822" s="38" t="s">
        <v>20755</v>
      </c>
    </row>
    <row r="20823" spans="1:2" ht="129.6" x14ac:dyDescent="0.3">
      <c r="A20823" t="s">
        <v>0</v>
      </c>
      <c r="B20823" s="38" t="s">
        <v>20756</v>
      </c>
    </row>
    <row r="20824" spans="1:2" ht="72" x14ac:dyDescent="0.3">
      <c r="A20824" t="s">
        <v>3</v>
      </c>
      <c r="B20824" s="38" t="s">
        <v>20757</v>
      </c>
    </row>
    <row r="20825" spans="1:2" ht="129.6" x14ac:dyDescent="0.3">
      <c r="A20825" t="s">
        <v>3</v>
      </c>
      <c r="B20825" s="38" t="s">
        <v>20758</v>
      </c>
    </row>
    <row r="20826" spans="1:2" ht="43.2" x14ac:dyDescent="0.3">
      <c r="A20826" t="s">
        <v>3</v>
      </c>
      <c r="B20826" s="38" t="s">
        <v>20759</v>
      </c>
    </row>
    <row r="20827" spans="1:2" ht="115.2" x14ac:dyDescent="0.3">
      <c r="A20827" t="s">
        <v>0</v>
      </c>
      <c r="B20827" s="38" t="s">
        <v>20760</v>
      </c>
    </row>
    <row r="20828" spans="1:2" ht="409.6" x14ac:dyDescent="0.3">
      <c r="A20828" t="s">
        <v>3</v>
      </c>
      <c r="B20828" s="38" t="s">
        <v>20761</v>
      </c>
    </row>
    <row r="20829" spans="1:2" ht="129.6" x14ac:dyDescent="0.3">
      <c r="A20829" t="s">
        <v>3</v>
      </c>
      <c r="B20829" s="38" t="s">
        <v>20762</v>
      </c>
    </row>
    <row r="20830" spans="1:2" ht="72" x14ac:dyDescent="0.3">
      <c r="A20830" t="s">
        <v>0</v>
      </c>
      <c r="B20830" s="38" t="s">
        <v>20763</v>
      </c>
    </row>
    <row r="20831" spans="1:2" ht="86.4" x14ac:dyDescent="0.3">
      <c r="A20831" t="s">
        <v>3</v>
      </c>
      <c r="B20831" s="38" t="s">
        <v>20764</v>
      </c>
    </row>
    <row r="20832" spans="1:2" ht="86.4" x14ac:dyDescent="0.3">
      <c r="A20832" t="s">
        <v>3</v>
      </c>
      <c r="B20832" s="38" t="s">
        <v>20765</v>
      </c>
    </row>
    <row r="20833" spans="1:2" ht="216" x14ac:dyDescent="0.3">
      <c r="A20833" t="s">
        <v>0</v>
      </c>
      <c r="B20833" s="38" t="s">
        <v>20766</v>
      </c>
    </row>
    <row r="20834" spans="1:2" ht="86.4" x14ac:dyDescent="0.3">
      <c r="A20834" t="s">
        <v>0</v>
      </c>
      <c r="B20834" s="38" t="s">
        <v>20767</v>
      </c>
    </row>
    <row r="20835" spans="1:2" ht="72" x14ac:dyDescent="0.3">
      <c r="A20835" t="s">
        <v>3</v>
      </c>
      <c r="B20835" s="38" t="s">
        <v>20768</v>
      </c>
    </row>
    <row r="20836" spans="1:2" ht="100.8" x14ac:dyDescent="0.3">
      <c r="A20836" t="s">
        <v>3</v>
      </c>
      <c r="B20836" s="38" t="s">
        <v>20769</v>
      </c>
    </row>
    <row r="20837" spans="1:2" ht="72" x14ac:dyDescent="0.3">
      <c r="A20837" t="s">
        <v>0</v>
      </c>
      <c r="B20837" s="38" t="s">
        <v>20770</v>
      </c>
    </row>
    <row r="20838" spans="1:2" ht="158.4" x14ac:dyDescent="0.3">
      <c r="A20838" t="s">
        <v>0</v>
      </c>
      <c r="B20838" s="38" t="s">
        <v>20771</v>
      </c>
    </row>
    <row r="20839" spans="1:2" ht="86.4" x14ac:dyDescent="0.3">
      <c r="A20839" t="s">
        <v>0</v>
      </c>
      <c r="B20839" s="38" t="s">
        <v>20772</v>
      </c>
    </row>
    <row r="20840" spans="1:2" ht="72" x14ac:dyDescent="0.3">
      <c r="A20840" t="s">
        <v>3</v>
      </c>
      <c r="B20840" s="38" t="s">
        <v>20773</v>
      </c>
    </row>
    <row r="20841" spans="1:2" ht="129.6" x14ac:dyDescent="0.3">
      <c r="A20841" t="s">
        <v>0</v>
      </c>
      <c r="B20841" s="38" t="s">
        <v>20774</v>
      </c>
    </row>
    <row r="20842" spans="1:2" ht="259.2" x14ac:dyDescent="0.3">
      <c r="A20842" t="s">
        <v>0</v>
      </c>
      <c r="B20842" s="38" t="s">
        <v>20775</v>
      </c>
    </row>
    <row r="20843" spans="1:2" ht="374.4" x14ac:dyDescent="0.3">
      <c r="A20843" t="s">
        <v>3</v>
      </c>
      <c r="B20843" s="38" t="s">
        <v>20776</v>
      </c>
    </row>
    <row r="20844" spans="1:2" ht="409.6" x14ac:dyDescent="0.3">
      <c r="A20844" t="s">
        <v>0</v>
      </c>
      <c r="B20844" s="38" t="s">
        <v>20777</v>
      </c>
    </row>
    <row r="20845" spans="1:2" ht="331.2" x14ac:dyDescent="0.3">
      <c r="A20845" t="s">
        <v>3</v>
      </c>
      <c r="B20845" s="38" t="s">
        <v>20778</v>
      </c>
    </row>
    <row r="20846" spans="1:2" ht="158.4" x14ac:dyDescent="0.3">
      <c r="A20846" t="s">
        <v>0</v>
      </c>
      <c r="B20846" s="38" t="s">
        <v>20779</v>
      </c>
    </row>
    <row r="20847" spans="1:2" ht="86.4" x14ac:dyDescent="0.3">
      <c r="A20847" t="s">
        <v>0</v>
      </c>
      <c r="B20847" s="38" t="s">
        <v>20780</v>
      </c>
    </row>
    <row r="20848" spans="1:2" ht="72" x14ac:dyDescent="0.3">
      <c r="A20848" t="s">
        <v>0</v>
      </c>
      <c r="B20848" s="38" t="s">
        <v>20781</v>
      </c>
    </row>
    <row r="20849" spans="1:2" ht="144" x14ac:dyDescent="0.3">
      <c r="A20849" t="s">
        <v>3</v>
      </c>
      <c r="B20849" s="38" t="s">
        <v>20782</v>
      </c>
    </row>
    <row r="20850" spans="1:2" ht="129.6" x14ac:dyDescent="0.3">
      <c r="A20850" t="s">
        <v>3</v>
      </c>
      <c r="B20850" s="38" t="s">
        <v>20783</v>
      </c>
    </row>
    <row r="20851" spans="1:2" ht="86.4" x14ac:dyDescent="0.3">
      <c r="A20851" t="s">
        <v>0</v>
      </c>
      <c r="B20851" s="38" t="s">
        <v>20784</v>
      </c>
    </row>
    <row r="20852" spans="1:2" ht="230.4" x14ac:dyDescent="0.3">
      <c r="A20852" t="s">
        <v>0</v>
      </c>
      <c r="B20852" s="38" t="s">
        <v>20785</v>
      </c>
    </row>
    <row r="20853" spans="1:2" ht="43.2" x14ac:dyDescent="0.3">
      <c r="A20853" t="s">
        <v>0</v>
      </c>
      <c r="B20853" s="38" t="s">
        <v>20786</v>
      </c>
    </row>
    <row r="20854" spans="1:2" ht="216" x14ac:dyDescent="0.3">
      <c r="A20854" t="s">
        <v>0</v>
      </c>
      <c r="B20854" s="38" t="s">
        <v>20787</v>
      </c>
    </row>
    <row r="20855" spans="1:2" ht="259.2" x14ac:dyDescent="0.3">
      <c r="A20855" t="s">
        <v>3</v>
      </c>
      <c r="B20855" s="38" t="s">
        <v>20788</v>
      </c>
    </row>
    <row r="20856" spans="1:2" ht="115.2" x14ac:dyDescent="0.3">
      <c r="A20856" t="s">
        <v>0</v>
      </c>
      <c r="B20856" s="38" t="s">
        <v>20789</v>
      </c>
    </row>
    <row r="20857" spans="1:2" ht="216" x14ac:dyDescent="0.3">
      <c r="A20857" t="s">
        <v>0</v>
      </c>
      <c r="B20857" s="38" t="s">
        <v>20790</v>
      </c>
    </row>
    <row r="20858" spans="1:2" ht="100.8" x14ac:dyDescent="0.3">
      <c r="A20858" t="s">
        <v>3</v>
      </c>
      <c r="B20858" s="38" t="s">
        <v>20791</v>
      </c>
    </row>
    <row r="20859" spans="1:2" ht="216" x14ac:dyDescent="0.3">
      <c r="A20859" t="s">
        <v>3</v>
      </c>
      <c r="B20859" s="38" t="s">
        <v>20792</v>
      </c>
    </row>
    <row r="20860" spans="1:2" ht="86.4" x14ac:dyDescent="0.3">
      <c r="A20860" t="s">
        <v>3</v>
      </c>
      <c r="B20860" s="38" t="s">
        <v>20793</v>
      </c>
    </row>
    <row r="20861" spans="1:2" ht="216" x14ac:dyDescent="0.3">
      <c r="A20861" t="s">
        <v>0</v>
      </c>
      <c r="B20861" s="38" t="s">
        <v>20794</v>
      </c>
    </row>
    <row r="20862" spans="1:2" ht="57.6" x14ac:dyDescent="0.3">
      <c r="A20862" t="s">
        <v>3</v>
      </c>
      <c r="B20862" s="38" t="s">
        <v>20795</v>
      </c>
    </row>
    <row r="20863" spans="1:2" ht="100.8" x14ac:dyDescent="0.3">
      <c r="A20863" t="s">
        <v>0</v>
      </c>
      <c r="B20863" s="38" t="s">
        <v>20796</v>
      </c>
    </row>
    <row r="20864" spans="1:2" ht="100.8" x14ac:dyDescent="0.3">
      <c r="A20864" t="s">
        <v>0</v>
      </c>
      <c r="B20864" s="38" t="s">
        <v>20797</v>
      </c>
    </row>
    <row r="20865" spans="1:2" ht="115.2" x14ac:dyDescent="0.3">
      <c r="A20865" t="s">
        <v>3</v>
      </c>
      <c r="B20865" s="38" t="s">
        <v>20798</v>
      </c>
    </row>
    <row r="20866" spans="1:2" ht="72" x14ac:dyDescent="0.3">
      <c r="A20866" t="s">
        <v>0</v>
      </c>
      <c r="B20866" s="38" t="s">
        <v>20799</v>
      </c>
    </row>
    <row r="20867" spans="1:2" ht="172.8" x14ac:dyDescent="0.3">
      <c r="A20867" t="s">
        <v>0</v>
      </c>
      <c r="B20867" s="38" t="s">
        <v>20800</v>
      </c>
    </row>
    <row r="20868" spans="1:2" ht="273.60000000000002" x14ac:dyDescent="0.3">
      <c r="A20868" t="s">
        <v>3</v>
      </c>
      <c r="B20868" s="38" t="s">
        <v>20801</v>
      </c>
    </row>
    <row r="20869" spans="1:2" ht="28.8" x14ac:dyDescent="0.3">
      <c r="A20869" t="s">
        <v>3</v>
      </c>
      <c r="B20869" s="38" t="s">
        <v>20802</v>
      </c>
    </row>
    <row r="20870" spans="1:2" ht="72" x14ac:dyDescent="0.3">
      <c r="A20870" t="s">
        <v>3</v>
      </c>
      <c r="B20870" s="38" t="s">
        <v>20803</v>
      </c>
    </row>
    <row r="20871" spans="1:2" ht="259.2" x14ac:dyDescent="0.3">
      <c r="A20871" t="s">
        <v>0</v>
      </c>
      <c r="B20871" s="38" t="s">
        <v>20804</v>
      </c>
    </row>
    <row r="20872" spans="1:2" ht="57.6" x14ac:dyDescent="0.3">
      <c r="A20872" t="s">
        <v>3</v>
      </c>
      <c r="B20872" s="38" t="s">
        <v>20805</v>
      </c>
    </row>
    <row r="20873" spans="1:2" ht="115.2" x14ac:dyDescent="0.3">
      <c r="A20873" t="s">
        <v>0</v>
      </c>
      <c r="B20873" s="38" t="s">
        <v>20806</v>
      </c>
    </row>
    <row r="20874" spans="1:2" ht="72" x14ac:dyDescent="0.3">
      <c r="A20874" t="s">
        <v>0</v>
      </c>
      <c r="B20874" s="38" t="s">
        <v>20807</v>
      </c>
    </row>
    <row r="20875" spans="1:2" ht="273.60000000000002" x14ac:dyDescent="0.3">
      <c r="A20875" t="s">
        <v>3</v>
      </c>
      <c r="B20875" s="38" t="s">
        <v>20808</v>
      </c>
    </row>
    <row r="20876" spans="1:2" ht="100.8" x14ac:dyDescent="0.3">
      <c r="A20876" t="s">
        <v>0</v>
      </c>
      <c r="B20876" s="38" t="s">
        <v>20809</v>
      </c>
    </row>
    <row r="20877" spans="1:2" ht="86.4" x14ac:dyDescent="0.3">
      <c r="A20877" t="s">
        <v>3</v>
      </c>
      <c r="B20877" s="38" t="s">
        <v>20810</v>
      </c>
    </row>
    <row r="20878" spans="1:2" ht="100.8" x14ac:dyDescent="0.3">
      <c r="A20878" t="s">
        <v>0</v>
      </c>
      <c r="B20878" s="38" t="s">
        <v>20811</v>
      </c>
    </row>
    <row r="20879" spans="1:2" ht="115.2" x14ac:dyDescent="0.3">
      <c r="A20879" t="s">
        <v>3</v>
      </c>
      <c r="B20879" s="38" t="s">
        <v>20812</v>
      </c>
    </row>
    <row r="20880" spans="1:2" ht="172.8" x14ac:dyDescent="0.3">
      <c r="A20880" t="s">
        <v>0</v>
      </c>
      <c r="B20880" s="38" t="s">
        <v>20813</v>
      </c>
    </row>
    <row r="20881" spans="1:2" ht="86.4" x14ac:dyDescent="0.3">
      <c r="A20881" t="s">
        <v>0</v>
      </c>
      <c r="B20881" s="38" t="s">
        <v>20814</v>
      </c>
    </row>
    <row r="20882" spans="1:2" ht="172.8" x14ac:dyDescent="0.3">
      <c r="A20882" t="s">
        <v>0</v>
      </c>
      <c r="B20882" s="38" t="s">
        <v>20815</v>
      </c>
    </row>
    <row r="20883" spans="1:2" ht="86.4" x14ac:dyDescent="0.3">
      <c r="A20883" t="s">
        <v>0</v>
      </c>
      <c r="B20883" s="38" t="s">
        <v>20816</v>
      </c>
    </row>
    <row r="20884" spans="1:2" ht="302.39999999999998" x14ac:dyDescent="0.3">
      <c r="A20884" t="s">
        <v>0</v>
      </c>
      <c r="B20884" s="38" t="s">
        <v>20817</v>
      </c>
    </row>
    <row r="20885" spans="1:2" ht="201.6" x14ac:dyDescent="0.3">
      <c r="A20885" t="s">
        <v>3</v>
      </c>
      <c r="B20885" s="38" t="s">
        <v>20818</v>
      </c>
    </row>
    <row r="20886" spans="1:2" ht="100.8" x14ac:dyDescent="0.3">
      <c r="A20886" t="s">
        <v>3</v>
      </c>
      <c r="B20886" s="38" t="s">
        <v>20819</v>
      </c>
    </row>
    <row r="20887" spans="1:2" ht="28.8" x14ac:dyDescent="0.3">
      <c r="A20887" t="s">
        <v>3</v>
      </c>
      <c r="B20887" s="38" t="s">
        <v>20820</v>
      </c>
    </row>
    <row r="20888" spans="1:2" ht="144" x14ac:dyDescent="0.3">
      <c r="A20888" t="s">
        <v>0</v>
      </c>
      <c r="B20888" s="38" t="s">
        <v>20821</v>
      </c>
    </row>
    <row r="20889" spans="1:2" ht="172.8" x14ac:dyDescent="0.3">
      <c r="A20889" t="s">
        <v>3</v>
      </c>
      <c r="B20889" s="38" t="s">
        <v>20822</v>
      </c>
    </row>
    <row r="20890" spans="1:2" ht="115.2" x14ac:dyDescent="0.3">
      <c r="A20890" t="s">
        <v>3</v>
      </c>
      <c r="B20890" s="38" t="s">
        <v>20823</v>
      </c>
    </row>
    <row r="20891" spans="1:2" ht="86.4" x14ac:dyDescent="0.3">
      <c r="A20891" t="s">
        <v>3</v>
      </c>
      <c r="B20891" s="38" t="s">
        <v>20824</v>
      </c>
    </row>
    <row r="20892" spans="1:2" ht="86.4" x14ac:dyDescent="0.3">
      <c r="A20892" t="s">
        <v>0</v>
      </c>
      <c r="B20892" s="38" t="s">
        <v>20825</v>
      </c>
    </row>
    <row r="20893" spans="1:2" ht="172.8" x14ac:dyDescent="0.3">
      <c r="A20893" t="s">
        <v>0</v>
      </c>
      <c r="B20893" s="38" t="s">
        <v>20826</v>
      </c>
    </row>
    <row r="20894" spans="1:2" ht="72" x14ac:dyDescent="0.3">
      <c r="A20894" t="s">
        <v>0</v>
      </c>
      <c r="B20894" s="38" t="s">
        <v>20827</v>
      </c>
    </row>
    <row r="20895" spans="1:2" ht="72" x14ac:dyDescent="0.3">
      <c r="A20895" t="s">
        <v>0</v>
      </c>
      <c r="B20895" s="38" t="s">
        <v>20828</v>
      </c>
    </row>
    <row r="20896" spans="1:2" ht="230.4" x14ac:dyDescent="0.3">
      <c r="A20896" t="s">
        <v>0</v>
      </c>
      <c r="B20896" s="38" t="s">
        <v>20829</v>
      </c>
    </row>
    <row r="20897" spans="1:2" ht="57.6" x14ac:dyDescent="0.3">
      <c r="A20897" t="s">
        <v>0</v>
      </c>
      <c r="B20897" s="38" t="s">
        <v>20830</v>
      </c>
    </row>
    <row r="20898" spans="1:2" ht="57.6" x14ac:dyDescent="0.3">
      <c r="A20898" t="s">
        <v>0</v>
      </c>
      <c r="B20898" s="38" t="s">
        <v>20831</v>
      </c>
    </row>
    <row r="20899" spans="1:2" ht="201.6" x14ac:dyDescent="0.3">
      <c r="A20899" t="s">
        <v>0</v>
      </c>
      <c r="B20899" s="38" t="s">
        <v>20832</v>
      </c>
    </row>
    <row r="20900" spans="1:2" ht="201.6" x14ac:dyDescent="0.3">
      <c r="A20900" t="s">
        <v>3</v>
      </c>
      <c r="B20900" s="38" t="s">
        <v>20833</v>
      </c>
    </row>
    <row r="20901" spans="1:2" ht="388.8" x14ac:dyDescent="0.3">
      <c r="A20901" t="s">
        <v>0</v>
      </c>
      <c r="B20901" s="38" t="s">
        <v>20834</v>
      </c>
    </row>
    <row r="20902" spans="1:2" ht="100.8" x14ac:dyDescent="0.3">
      <c r="A20902" t="s">
        <v>3</v>
      </c>
      <c r="B20902" s="38" t="s">
        <v>20835</v>
      </c>
    </row>
    <row r="20903" spans="1:2" ht="129.6" x14ac:dyDescent="0.3">
      <c r="A20903" t="s">
        <v>0</v>
      </c>
      <c r="B20903" s="38" t="s">
        <v>20836</v>
      </c>
    </row>
    <row r="20904" spans="1:2" ht="409.6" x14ac:dyDescent="0.3">
      <c r="A20904" t="s">
        <v>3</v>
      </c>
      <c r="B20904" s="38" t="s">
        <v>20837</v>
      </c>
    </row>
    <row r="20905" spans="1:2" ht="259.2" x14ac:dyDescent="0.3">
      <c r="A20905" t="s">
        <v>3</v>
      </c>
      <c r="B20905" s="38" t="s">
        <v>20838</v>
      </c>
    </row>
    <row r="20906" spans="1:2" ht="158.4" x14ac:dyDescent="0.3">
      <c r="A20906" t="s">
        <v>3</v>
      </c>
      <c r="B20906" s="38" t="s">
        <v>20839</v>
      </c>
    </row>
    <row r="20907" spans="1:2" ht="187.2" x14ac:dyDescent="0.3">
      <c r="A20907" t="s">
        <v>0</v>
      </c>
      <c r="B20907" s="38" t="s">
        <v>20840</v>
      </c>
    </row>
    <row r="20908" spans="1:2" ht="100.8" x14ac:dyDescent="0.3">
      <c r="A20908" t="s">
        <v>3</v>
      </c>
      <c r="B20908" s="38" t="s">
        <v>20841</v>
      </c>
    </row>
    <row r="20909" spans="1:2" ht="144" x14ac:dyDescent="0.3">
      <c r="A20909" t="s">
        <v>3</v>
      </c>
      <c r="B20909" s="38" t="s">
        <v>20842</v>
      </c>
    </row>
    <row r="20910" spans="1:2" ht="129.6" x14ac:dyDescent="0.3">
      <c r="A20910" t="s">
        <v>3</v>
      </c>
      <c r="B20910" s="38" t="s">
        <v>20843</v>
      </c>
    </row>
    <row r="20911" spans="1:2" ht="86.4" x14ac:dyDescent="0.3">
      <c r="A20911" t="s">
        <v>3</v>
      </c>
      <c r="B20911" s="38" t="s">
        <v>20844</v>
      </c>
    </row>
    <row r="20912" spans="1:2" ht="72" x14ac:dyDescent="0.3">
      <c r="A20912" t="s">
        <v>0</v>
      </c>
      <c r="B20912" s="38" t="s">
        <v>20845</v>
      </c>
    </row>
    <row r="20913" spans="1:2" ht="28.8" x14ac:dyDescent="0.3">
      <c r="A20913" t="s">
        <v>3</v>
      </c>
      <c r="B20913" s="38" t="s">
        <v>20846</v>
      </c>
    </row>
    <row r="20914" spans="1:2" ht="72" x14ac:dyDescent="0.3">
      <c r="A20914" t="s">
        <v>0</v>
      </c>
      <c r="B20914" s="38" t="s">
        <v>20847</v>
      </c>
    </row>
    <row r="20915" spans="1:2" ht="244.8" x14ac:dyDescent="0.3">
      <c r="A20915" t="s">
        <v>0</v>
      </c>
      <c r="B20915" s="38" t="s">
        <v>20848</v>
      </c>
    </row>
    <row r="20916" spans="1:2" ht="115.2" x14ac:dyDescent="0.3">
      <c r="A20916" t="s">
        <v>3</v>
      </c>
      <c r="B20916" s="38" t="s">
        <v>20849</v>
      </c>
    </row>
    <row r="20917" spans="1:2" ht="57.6" x14ac:dyDescent="0.3">
      <c r="A20917" t="s">
        <v>0</v>
      </c>
      <c r="B20917" s="38" t="s">
        <v>20850</v>
      </c>
    </row>
    <row r="20918" spans="1:2" ht="187.2" x14ac:dyDescent="0.3">
      <c r="A20918" t="s">
        <v>3</v>
      </c>
      <c r="B20918" s="38" t="s">
        <v>20851</v>
      </c>
    </row>
    <row r="20919" spans="1:2" ht="28.8" x14ac:dyDescent="0.3">
      <c r="A20919" t="s">
        <v>3</v>
      </c>
      <c r="B20919" s="38" t="s">
        <v>20852</v>
      </c>
    </row>
    <row r="20920" spans="1:2" ht="288" x14ac:dyDescent="0.3">
      <c r="A20920" t="s">
        <v>0</v>
      </c>
      <c r="B20920" s="38" t="s">
        <v>20853</v>
      </c>
    </row>
    <row r="20921" spans="1:2" ht="72" x14ac:dyDescent="0.3">
      <c r="A20921" t="s">
        <v>3</v>
      </c>
      <c r="B20921" s="38" t="s">
        <v>20854</v>
      </c>
    </row>
    <row r="20922" spans="1:2" ht="86.4" x14ac:dyDescent="0.3">
      <c r="A20922" t="s">
        <v>3</v>
      </c>
      <c r="B20922" s="38" t="s">
        <v>20855</v>
      </c>
    </row>
    <row r="20923" spans="1:2" ht="28.8" x14ac:dyDescent="0.3">
      <c r="A20923" t="s">
        <v>0</v>
      </c>
      <c r="B20923" s="38" t="s">
        <v>20856</v>
      </c>
    </row>
    <row r="20924" spans="1:2" ht="57.6" x14ac:dyDescent="0.3">
      <c r="A20924" t="s">
        <v>3</v>
      </c>
      <c r="B20924" s="38" t="s">
        <v>20857</v>
      </c>
    </row>
    <row r="20925" spans="1:2" ht="100.8" x14ac:dyDescent="0.3">
      <c r="A20925" t="s">
        <v>0</v>
      </c>
      <c r="B20925" s="38" t="s">
        <v>20858</v>
      </c>
    </row>
    <row r="20926" spans="1:2" ht="43.2" x14ac:dyDescent="0.3">
      <c r="A20926" t="s">
        <v>0</v>
      </c>
      <c r="B20926" s="38" t="s">
        <v>20859</v>
      </c>
    </row>
    <row r="20927" spans="1:2" ht="72" x14ac:dyDescent="0.3">
      <c r="A20927" t="s">
        <v>3</v>
      </c>
      <c r="B20927" s="38" t="s">
        <v>20860</v>
      </c>
    </row>
    <row r="20928" spans="1:2" ht="144" x14ac:dyDescent="0.3">
      <c r="A20928" t="s">
        <v>0</v>
      </c>
      <c r="B20928" s="38" t="s">
        <v>20861</v>
      </c>
    </row>
    <row r="20929" spans="1:2" ht="115.2" x14ac:dyDescent="0.3">
      <c r="A20929" t="s">
        <v>0</v>
      </c>
      <c r="B20929" s="38" t="s">
        <v>20862</v>
      </c>
    </row>
    <row r="20930" spans="1:2" ht="86.4" x14ac:dyDescent="0.3">
      <c r="A20930" t="s">
        <v>3</v>
      </c>
      <c r="B20930" s="38" t="s">
        <v>20863</v>
      </c>
    </row>
    <row r="20931" spans="1:2" ht="86.4" x14ac:dyDescent="0.3">
      <c r="A20931" t="s">
        <v>3</v>
      </c>
      <c r="B20931" s="38" t="s">
        <v>20864</v>
      </c>
    </row>
    <row r="20932" spans="1:2" ht="129.6" x14ac:dyDescent="0.3">
      <c r="A20932" t="s">
        <v>0</v>
      </c>
      <c r="B20932" s="38" t="s">
        <v>20865</v>
      </c>
    </row>
    <row r="20933" spans="1:2" ht="100.8" x14ac:dyDescent="0.3">
      <c r="A20933" t="s">
        <v>3</v>
      </c>
      <c r="B20933" s="38" t="s">
        <v>20866</v>
      </c>
    </row>
    <row r="20934" spans="1:2" ht="86.4" x14ac:dyDescent="0.3">
      <c r="A20934" t="s">
        <v>3</v>
      </c>
      <c r="B20934" s="38" t="s">
        <v>20867</v>
      </c>
    </row>
    <row r="20935" spans="1:2" ht="158.4" x14ac:dyDescent="0.3">
      <c r="A20935" t="s">
        <v>0</v>
      </c>
      <c r="B20935" s="38" t="s">
        <v>20868</v>
      </c>
    </row>
    <row r="20936" spans="1:2" ht="72" x14ac:dyDescent="0.3">
      <c r="A20936" t="s">
        <v>3</v>
      </c>
      <c r="B20936" s="38" t="s">
        <v>20869</v>
      </c>
    </row>
    <row r="20937" spans="1:2" ht="72" x14ac:dyDescent="0.3">
      <c r="A20937" t="s">
        <v>3</v>
      </c>
      <c r="B20937" s="38" t="s">
        <v>20870</v>
      </c>
    </row>
    <row r="20938" spans="1:2" ht="172.8" x14ac:dyDescent="0.3">
      <c r="A20938" t="s">
        <v>0</v>
      </c>
      <c r="B20938" s="38" t="s">
        <v>20871</v>
      </c>
    </row>
    <row r="20939" spans="1:2" ht="43.2" x14ac:dyDescent="0.3">
      <c r="A20939" t="s">
        <v>0</v>
      </c>
      <c r="B20939" s="38" t="s">
        <v>20872</v>
      </c>
    </row>
    <row r="20940" spans="1:2" ht="72" x14ac:dyDescent="0.3">
      <c r="A20940" t="s">
        <v>3</v>
      </c>
      <c r="B20940" s="38" t="s">
        <v>20873</v>
      </c>
    </row>
    <row r="20941" spans="1:2" ht="216" x14ac:dyDescent="0.3">
      <c r="A20941" t="s">
        <v>0</v>
      </c>
      <c r="B20941" s="38" t="s">
        <v>20874</v>
      </c>
    </row>
    <row r="20942" spans="1:2" ht="43.2" x14ac:dyDescent="0.3">
      <c r="A20942" t="s">
        <v>3</v>
      </c>
      <c r="B20942" s="38" t="s">
        <v>20875</v>
      </c>
    </row>
    <row r="20943" spans="1:2" ht="43.2" x14ac:dyDescent="0.3">
      <c r="A20943" t="s">
        <v>3</v>
      </c>
      <c r="B20943" s="38" t="s">
        <v>20876</v>
      </c>
    </row>
    <row r="20944" spans="1:2" ht="115.2" x14ac:dyDescent="0.3">
      <c r="A20944" t="s">
        <v>0</v>
      </c>
      <c r="B20944" s="38" t="s">
        <v>20877</v>
      </c>
    </row>
    <row r="20945" spans="1:2" ht="316.8" x14ac:dyDescent="0.3">
      <c r="A20945" t="s">
        <v>0</v>
      </c>
      <c r="B20945" s="38" t="s">
        <v>20878</v>
      </c>
    </row>
    <row r="20946" spans="1:2" ht="316.8" x14ac:dyDescent="0.3">
      <c r="A20946" t="s">
        <v>3</v>
      </c>
      <c r="B20946" s="38" t="s">
        <v>20879</v>
      </c>
    </row>
    <row r="20947" spans="1:2" ht="230.4" x14ac:dyDescent="0.3">
      <c r="A20947" t="s">
        <v>3</v>
      </c>
      <c r="B20947" s="38" t="s">
        <v>20880</v>
      </c>
    </row>
    <row r="20948" spans="1:2" ht="100.8" x14ac:dyDescent="0.3">
      <c r="A20948" t="s">
        <v>3</v>
      </c>
      <c r="B20948" s="38" t="s">
        <v>20881</v>
      </c>
    </row>
    <row r="20949" spans="1:2" ht="115.2" x14ac:dyDescent="0.3">
      <c r="A20949" t="s">
        <v>3</v>
      </c>
      <c r="B20949" s="38" t="s">
        <v>20882</v>
      </c>
    </row>
    <row r="20950" spans="1:2" ht="86.4" x14ac:dyDescent="0.3">
      <c r="A20950" t="s">
        <v>3</v>
      </c>
      <c r="B20950" s="38" t="s">
        <v>20883</v>
      </c>
    </row>
    <row r="20951" spans="1:2" ht="158.4" x14ac:dyDescent="0.3">
      <c r="A20951" t="s">
        <v>3</v>
      </c>
      <c r="B20951" s="38" t="s">
        <v>20884</v>
      </c>
    </row>
    <row r="20952" spans="1:2" ht="144" x14ac:dyDescent="0.3">
      <c r="A20952" t="s">
        <v>3</v>
      </c>
      <c r="B20952" s="38" t="s">
        <v>20885</v>
      </c>
    </row>
    <row r="20953" spans="1:2" ht="115.2" x14ac:dyDescent="0.3">
      <c r="A20953" t="s">
        <v>0</v>
      </c>
      <c r="B20953" s="38" t="s">
        <v>20886</v>
      </c>
    </row>
    <row r="20954" spans="1:2" ht="43.2" x14ac:dyDescent="0.3">
      <c r="A20954" t="s">
        <v>0</v>
      </c>
      <c r="B20954" s="38" t="s">
        <v>20887</v>
      </c>
    </row>
    <row r="20955" spans="1:2" ht="115.2" x14ac:dyDescent="0.3">
      <c r="A20955" t="s">
        <v>3</v>
      </c>
      <c r="B20955" s="38" t="s">
        <v>20888</v>
      </c>
    </row>
    <row r="20956" spans="1:2" ht="72" x14ac:dyDescent="0.3">
      <c r="A20956" t="s">
        <v>3</v>
      </c>
      <c r="B20956" s="38" t="s">
        <v>20889</v>
      </c>
    </row>
    <row r="20957" spans="1:2" ht="259.2" x14ac:dyDescent="0.3">
      <c r="A20957" t="s">
        <v>0</v>
      </c>
      <c r="B20957" s="38" t="s">
        <v>20890</v>
      </c>
    </row>
    <row r="20958" spans="1:2" ht="115.2" x14ac:dyDescent="0.3">
      <c r="A20958" t="s">
        <v>3</v>
      </c>
      <c r="B20958" s="38" t="s">
        <v>20891</v>
      </c>
    </row>
    <row r="20959" spans="1:2" ht="216" x14ac:dyDescent="0.3">
      <c r="A20959" t="s">
        <v>0</v>
      </c>
      <c r="B20959" s="38" t="s">
        <v>20892</v>
      </c>
    </row>
    <row r="20960" spans="1:2" ht="100.8" x14ac:dyDescent="0.3">
      <c r="A20960" t="s">
        <v>0</v>
      </c>
      <c r="B20960" s="38" t="s">
        <v>20893</v>
      </c>
    </row>
    <row r="20961" spans="1:2" ht="172.8" x14ac:dyDescent="0.3">
      <c r="A20961" t="s">
        <v>0</v>
      </c>
      <c r="B20961" s="38" t="s">
        <v>20894</v>
      </c>
    </row>
    <row r="20962" spans="1:2" ht="43.2" x14ac:dyDescent="0.3">
      <c r="A20962" t="s">
        <v>3</v>
      </c>
      <c r="B20962" s="38" t="s">
        <v>20895</v>
      </c>
    </row>
    <row r="20963" spans="1:2" ht="86.4" x14ac:dyDescent="0.3">
      <c r="A20963" t="s">
        <v>0</v>
      </c>
      <c r="B20963" s="38" t="s">
        <v>20896</v>
      </c>
    </row>
    <row r="20964" spans="1:2" ht="144" x14ac:dyDescent="0.3">
      <c r="A20964" t="s">
        <v>0</v>
      </c>
      <c r="B20964" s="38" t="s">
        <v>20897</v>
      </c>
    </row>
    <row r="20965" spans="1:2" ht="72" x14ac:dyDescent="0.3">
      <c r="A20965" t="s">
        <v>0</v>
      </c>
      <c r="B20965" s="38" t="s">
        <v>20898</v>
      </c>
    </row>
    <row r="20966" spans="1:2" ht="86.4" x14ac:dyDescent="0.3">
      <c r="A20966" t="s">
        <v>3</v>
      </c>
      <c r="B20966" s="38" t="s">
        <v>20899</v>
      </c>
    </row>
    <row r="20967" spans="1:2" ht="360" x14ac:dyDescent="0.3">
      <c r="A20967" t="s">
        <v>3</v>
      </c>
      <c r="B20967" s="38" t="s">
        <v>20900</v>
      </c>
    </row>
    <row r="20968" spans="1:2" ht="409.6" x14ac:dyDescent="0.3">
      <c r="A20968" t="s">
        <v>0</v>
      </c>
      <c r="B20968" s="38" t="s">
        <v>20901</v>
      </c>
    </row>
    <row r="20969" spans="1:2" ht="57.6" x14ac:dyDescent="0.3">
      <c r="A20969" t="s">
        <v>3</v>
      </c>
      <c r="B20969" s="38" t="s">
        <v>20902</v>
      </c>
    </row>
    <row r="20970" spans="1:2" ht="244.8" x14ac:dyDescent="0.3">
      <c r="A20970" t="s">
        <v>3</v>
      </c>
      <c r="B20970" s="38" t="s">
        <v>20903</v>
      </c>
    </row>
    <row r="20971" spans="1:2" ht="86.4" x14ac:dyDescent="0.3">
      <c r="A20971" t="s">
        <v>0</v>
      </c>
      <c r="B20971" s="38" t="s">
        <v>20904</v>
      </c>
    </row>
    <row r="20972" spans="1:2" ht="144" x14ac:dyDescent="0.3">
      <c r="A20972" t="s">
        <v>3</v>
      </c>
      <c r="B20972" s="38" t="s">
        <v>20905</v>
      </c>
    </row>
    <row r="20973" spans="1:2" ht="115.2" x14ac:dyDescent="0.3">
      <c r="A20973" t="s">
        <v>0</v>
      </c>
      <c r="B20973" s="38" t="s">
        <v>20906</v>
      </c>
    </row>
    <row r="20974" spans="1:2" ht="57.6" x14ac:dyDescent="0.3">
      <c r="A20974" t="s">
        <v>0</v>
      </c>
      <c r="B20974" s="38" t="s">
        <v>20907</v>
      </c>
    </row>
    <row r="20975" spans="1:2" ht="158.4" x14ac:dyDescent="0.3">
      <c r="A20975" t="s">
        <v>0</v>
      </c>
      <c r="B20975" s="38" t="s">
        <v>20908</v>
      </c>
    </row>
    <row r="20976" spans="1:2" ht="374.4" x14ac:dyDescent="0.3">
      <c r="A20976" t="s">
        <v>0</v>
      </c>
      <c r="B20976" s="38" t="s">
        <v>20909</v>
      </c>
    </row>
    <row r="20977" spans="1:2" ht="144" x14ac:dyDescent="0.3">
      <c r="A20977" t="s">
        <v>3</v>
      </c>
      <c r="B20977" s="38" t="s">
        <v>20910</v>
      </c>
    </row>
    <row r="20978" spans="1:2" ht="403.2" x14ac:dyDescent="0.3">
      <c r="A20978" t="s">
        <v>0</v>
      </c>
      <c r="B20978" s="38" t="s">
        <v>20911</v>
      </c>
    </row>
    <row r="20979" spans="1:2" ht="331.2" x14ac:dyDescent="0.3">
      <c r="A20979" t="s">
        <v>3</v>
      </c>
      <c r="B20979" s="38" t="s">
        <v>20912</v>
      </c>
    </row>
    <row r="20980" spans="1:2" ht="172.8" x14ac:dyDescent="0.3">
      <c r="A20980" t="s">
        <v>3</v>
      </c>
      <c r="B20980" s="38" t="s">
        <v>20913</v>
      </c>
    </row>
    <row r="20981" spans="1:2" ht="187.2" x14ac:dyDescent="0.3">
      <c r="A20981" t="s">
        <v>3</v>
      </c>
      <c r="B20981" s="38" t="s">
        <v>20914</v>
      </c>
    </row>
    <row r="20982" spans="1:2" ht="259.2" x14ac:dyDescent="0.3">
      <c r="A20982" t="s">
        <v>0</v>
      </c>
      <c r="B20982" s="38" t="s">
        <v>20915</v>
      </c>
    </row>
    <row r="20983" spans="1:2" ht="129.6" x14ac:dyDescent="0.3">
      <c r="A20983" t="s">
        <v>0</v>
      </c>
      <c r="B20983" s="38" t="s">
        <v>20916</v>
      </c>
    </row>
    <row r="20984" spans="1:2" ht="409.6" x14ac:dyDescent="0.3">
      <c r="A20984" t="s">
        <v>0</v>
      </c>
      <c r="B20984" s="38" t="s">
        <v>20917</v>
      </c>
    </row>
    <row r="20985" spans="1:2" ht="129.6" x14ac:dyDescent="0.3">
      <c r="A20985" t="s">
        <v>0</v>
      </c>
      <c r="B20985" s="38" t="s">
        <v>20918</v>
      </c>
    </row>
    <row r="20986" spans="1:2" ht="86.4" x14ac:dyDescent="0.3">
      <c r="A20986" t="s">
        <v>3</v>
      </c>
      <c r="B20986" s="38" t="s">
        <v>20919</v>
      </c>
    </row>
    <row r="20987" spans="1:2" ht="86.4" x14ac:dyDescent="0.3">
      <c r="A20987" t="s">
        <v>0</v>
      </c>
      <c r="B20987" s="38" t="s">
        <v>20920</v>
      </c>
    </row>
    <row r="20988" spans="1:2" ht="244.8" x14ac:dyDescent="0.3">
      <c r="A20988" t="s">
        <v>0</v>
      </c>
      <c r="B20988" s="38" t="s">
        <v>20921</v>
      </c>
    </row>
    <row r="20989" spans="1:2" ht="230.4" x14ac:dyDescent="0.3">
      <c r="A20989" t="s">
        <v>0</v>
      </c>
      <c r="B20989" s="38" t="s">
        <v>20922</v>
      </c>
    </row>
    <row r="20990" spans="1:2" ht="100.8" x14ac:dyDescent="0.3">
      <c r="A20990" t="s">
        <v>0</v>
      </c>
      <c r="B20990" s="38" t="s">
        <v>20923</v>
      </c>
    </row>
    <row r="20991" spans="1:2" ht="129.6" x14ac:dyDescent="0.3">
      <c r="A20991" t="s">
        <v>3</v>
      </c>
      <c r="B20991" s="38" t="s">
        <v>20924</v>
      </c>
    </row>
    <row r="20992" spans="1:2" ht="115.2" x14ac:dyDescent="0.3">
      <c r="A20992" t="s">
        <v>0</v>
      </c>
      <c r="B20992" s="38" t="s">
        <v>20925</v>
      </c>
    </row>
    <row r="20993" spans="1:2" ht="72" x14ac:dyDescent="0.3">
      <c r="A20993" t="s">
        <v>0</v>
      </c>
      <c r="B20993" s="38" t="s">
        <v>20926</v>
      </c>
    </row>
    <row r="20994" spans="1:2" ht="72" x14ac:dyDescent="0.3">
      <c r="A20994" t="s">
        <v>0</v>
      </c>
      <c r="B20994" s="38" t="s">
        <v>20927</v>
      </c>
    </row>
    <row r="20995" spans="1:2" ht="187.2" x14ac:dyDescent="0.3">
      <c r="A20995" t="s">
        <v>3</v>
      </c>
      <c r="B20995" s="38" t="s">
        <v>20928</v>
      </c>
    </row>
    <row r="20996" spans="1:2" ht="201.6" x14ac:dyDescent="0.3">
      <c r="A20996" t="s">
        <v>3</v>
      </c>
      <c r="B20996" s="38" t="s">
        <v>20929</v>
      </c>
    </row>
    <row r="20997" spans="1:2" ht="43.2" x14ac:dyDescent="0.3">
      <c r="A20997" t="s">
        <v>3</v>
      </c>
      <c r="B20997" s="38" t="s">
        <v>20930</v>
      </c>
    </row>
    <row r="20998" spans="1:2" ht="43.2" x14ac:dyDescent="0.3">
      <c r="A20998" t="s">
        <v>0</v>
      </c>
      <c r="B20998" s="38" t="s">
        <v>20931</v>
      </c>
    </row>
    <row r="20999" spans="1:2" ht="86.4" x14ac:dyDescent="0.3">
      <c r="A20999" t="s">
        <v>0</v>
      </c>
      <c r="B20999" s="38" t="s">
        <v>20932</v>
      </c>
    </row>
    <row r="21000" spans="1:2" ht="144" x14ac:dyDescent="0.3">
      <c r="A21000" t="s">
        <v>0</v>
      </c>
      <c r="B21000" s="38" t="s">
        <v>20933</v>
      </c>
    </row>
    <row r="21001" spans="1:2" ht="86.4" x14ac:dyDescent="0.3">
      <c r="A21001" t="s">
        <v>0</v>
      </c>
      <c r="B21001" s="38" t="s">
        <v>20934</v>
      </c>
    </row>
    <row r="21002" spans="1:2" ht="409.6" x14ac:dyDescent="0.3">
      <c r="A21002" t="s">
        <v>3</v>
      </c>
      <c r="B21002" s="38" t="s">
        <v>20935</v>
      </c>
    </row>
    <row r="21003" spans="1:2" ht="57.6" x14ac:dyDescent="0.3">
      <c r="A21003" t="s">
        <v>3</v>
      </c>
      <c r="B21003" s="38" t="s">
        <v>20936</v>
      </c>
    </row>
    <row r="21004" spans="1:2" ht="144" x14ac:dyDescent="0.3">
      <c r="A21004" t="s">
        <v>3</v>
      </c>
      <c r="B21004" s="38" t="s">
        <v>20937</v>
      </c>
    </row>
    <row r="21005" spans="1:2" ht="115.2" x14ac:dyDescent="0.3">
      <c r="A21005" t="s">
        <v>0</v>
      </c>
      <c r="B21005" s="38" t="s">
        <v>20938</v>
      </c>
    </row>
    <row r="21006" spans="1:2" ht="86.4" x14ac:dyDescent="0.3">
      <c r="A21006" t="s">
        <v>0</v>
      </c>
      <c r="B21006" s="38" t="s">
        <v>20939</v>
      </c>
    </row>
    <row r="21007" spans="1:2" ht="172.8" x14ac:dyDescent="0.3">
      <c r="A21007" t="s">
        <v>0</v>
      </c>
      <c r="B21007" s="38" t="s">
        <v>20940</v>
      </c>
    </row>
    <row r="21008" spans="1:2" ht="129.6" x14ac:dyDescent="0.3">
      <c r="A21008" t="s">
        <v>0</v>
      </c>
      <c r="B21008" s="38" t="s">
        <v>20941</v>
      </c>
    </row>
    <row r="21009" spans="1:2" ht="86.4" x14ac:dyDescent="0.3">
      <c r="A21009" t="s">
        <v>0</v>
      </c>
      <c r="B21009" s="38" t="s">
        <v>20942</v>
      </c>
    </row>
    <row r="21010" spans="1:2" ht="28.8" x14ac:dyDescent="0.3">
      <c r="A21010" t="s">
        <v>0</v>
      </c>
      <c r="B21010" s="38" t="s">
        <v>20943</v>
      </c>
    </row>
    <row r="21011" spans="1:2" ht="409.6" x14ac:dyDescent="0.3">
      <c r="A21011" t="s">
        <v>0</v>
      </c>
      <c r="B21011" s="38" t="s">
        <v>20944</v>
      </c>
    </row>
    <row r="21012" spans="1:2" ht="259.2" x14ac:dyDescent="0.3">
      <c r="A21012" t="s">
        <v>0</v>
      </c>
      <c r="B21012" s="38" t="s">
        <v>20945</v>
      </c>
    </row>
    <row r="21013" spans="1:2" ht="43.2" x14ac:dyDescent="0.3">
      <c r="A21013" t="s">
        <v>0</v>
      </c>
      <c r="B21013" s="38" t="s">
        <v>20946</v>
      </c>
    </row>
    <row r="21014" spans="1:2" ht="72" x14ac:dyDescent="0.3">
      <c r="A21014" t="s">
        <v>0</v>
      </c>
      <c r="B21014" s="38" t="s">
        <v>20947</v>
      </c>
    </row>
    <row r="21015" spans="1:2" ht="302.39999999999998" x14ac:dyDescent="0.3">
      <c r="A21015" t="s">
        <v>3</v>
      </c>
      <c r="B21015" s="38" t="s">
        <v>20948</v>
      </c>
    </row>
    <row r="21016" spans="1:2" ht="72" x14ac:dyDescent="0.3">
      <c r="A21016" t="s">
        <v>0</v>
      </c>
      <c r="B21016" s="38" t="s">
        <v>20949</v>
      </c>
    </row>
    <row r="21017" spans="1:2" ht="86.4" x14ac:dyDescent="0.3">
      <c r="A21017" t="s">
        <v>0</v>
      </c>
      <c r="B21017" s="38" t="s">
        <v>20950</v>
      </c>
    </row>
    <row r="21018" spans="1:2" ht="129.6" x14ac:dyDescent="0.3">
      <c r="A21018" t="s">
        <v>0</v>
      </c>
      <c r="B21018" s="38" t="s">
        <v>20951</v>
      </c>
    </row>
    <row r="21019" spans="1:2" ht="100.8" x14ac:dyDescent="0.3">
      <c r="A21019" t="s">
        <v>3</v>
      </c>
      <c r="B21019" s="38" t="s">
        <v>20952</v>
      </c>
    </row>
    <row r="21020" spans="1:2" ht="72" x14ac:dyDescent="0.3">
      <c r="A21020" t="s">
        <v>0</v>
      </c>
      <c r="B21020" s="38" t="s">
        <v>20953</v>
      </c>
    </row>
    <row r="21021" spans="1:2" ht="144" x14ac:dyDescent="0.3">
      <c r="A21021" t="s">
        <v>0</v>
      </c>
      <c r="B21021" s="38" t="s">
        <v>20954</v>
      </c>
    </row>
    <row r="21022" spans="1:2" ht="86.4" x14ac:dyDescent="0.3">
      <c r="A21022" t="s">
        <v>3</v>
      </c>
      <c r="B21022" s="38" t="s">
        <v>20955</v>
      </c>
    </row>
    <row r="21023" spans="1:2" ht="72" x14ac:dyDescent="0.3">
      <c r="A21023" t="s">
        <v>0</v>
      </c>
      <c r="B21023" s="38" t="s">
        <v>20956</v>
      </c>
    </row>
    <row r="21024" spans="1:2" ht="86.4" x14ac:dyDescent="0.3">
      <c r="A21024" t="s">
        <v>3</v>
      </c>
      <c r="B21024" s="38" t="s">
        <v>20957</v>
      </c>
    </row>
    <row r="21025" spans="1:2" ht="273.60000000000002" x14ac:dyDescent="0.3">
      <c r="A21025" t="s">
        <v>0</v>
      </c>
      <c r="B21025" s="38" t="s">
        <v>20958</v>
      </c>
    </row>
    <row r="21026" spans="1:2" ht="43.2" x14ac:dyDescent="0.3">
      <c r="A21026" t="s">
        <v>0</v>
      </c>
      <c r="B21026" s="38" t="s">
        <v>20959</v>
      </c>
    </row>
    <row r="21027" spans="1:2" ht="43.2" x14ac:dyDescent="0.3">
      <c r="A21027" t="s">
        <v>0</v>
      </c>
      <c r="B21027" s="38" t="s">
        <v>20960</v>
      </c>
    </row>
    <row r="21028" spans="1:2" ht="158.4" x14ac:dyDescent="0.3">
      <c r="A21028" t="s">
        <v>0</v>
      </c>
      <c r="B21028" s="38" t="s">
        <v>20961</v>
      </c>
    </row>
    <row r="21029" spans="1:2" ht="316.8" x14ac:dyDescent="0.3">
      <c r="A21029" t="s">
        <v>0</v>
      </c>
      <c r="B21029" s="38" t="s">
        <v>20962</v>
      </c>
    </row>
    <row r="21030" spans="1:2" ht="72" x14ac:dyDescent="0.3">
      <c r="A21030" t="s">
        <v>3</v>
      </c>
      <c r="B21030" s="38" t="s">
        <v>20963</v>
      </c>
    </row>
    <row r="21031" spans="1:2" ht="158.4" x14ac:dyDescent="0.3">
      <c r="A21031" t="s">
        <v>0</v>
      </c>
      <c r="B21031" s="38" t="s">
        <v>20964</v>
      </c>
    </row>
    <row r="21032" spans="1:2" ht="129.6" x14ac:dyDescent="0.3">
      <c r="A21032" t="s">
        <v>0</v>
      </c>
      <c r="B21032" s="38" t="s">
        <v>20965</v>
      </c>
    </row>
    <row r="21033" spans="1:2" ht="57.6" x14ac:dyDescent="0.3">
      <c r="A21033" t="s">
        <v>0</v>
      </c>
      <c r="B21033" s="38" t="s">
        <v>20966</v>
      </c>
    </row>
    <row r="21034" spans="1:2" ht="28.8" x14ac:dyDescent="0.3">
      <c r="A21034" t="s">
        <v>3</v>
      </c>
      <c r="B21034" s="38" t="s">
        <v>20967</v>
      </c>
    </row>
    <row r="21035" spans="1:2" ht="86.4" x14ac:dyDescent="0.3">
      <c r="A21035" t="s">
        <v>0</v>
      </c>
      <c r="B21035" s="38" t="s">
        <v>20968</v>
      </c>
    </row>
    <row r="21036" spans="1:2" ht="302.39999999999998" x14ac:dyDescent="0.3">
      <c r="A21036" t="s">
        <v>3</v>
      </c>
      <c r="B21036" s="38" t="s">
        <v>20969</v>
      </c>
    </row>
    <row r="21037" spans="1:2" ht="57.6" x14ac:dyDescent="0.3">
      <c r="A21037" t="s">
        <v>3</v>
      </c>
      <c r="B21037" s="38" t="s">
        <v>20970</v>
      </c>
    </row>
    <row r="21038" spans="1:2" ht="115.2" x14ac:dyDescent="0.3">
      <c r="A21038" t="s">
        <v>3</v>
      </c>
      <c r="B21038" s="38" t="s">
        <v>20971</v>
      </c>
    </row>
    <row r="21039" spans="1:2" ht="144" x14ac:dyDescent="0.3">
      <c r="A21039" t="s">
        <v>0</v>
      </c>
      <c r="B21039" s="38" t="s">
        <v>20972</v>
      </c>
    </row>
    <row r="21040" spans="1:2" ht="129.6" x14ac:dyDescent="0.3">
      <c r="A21040" t="s">
        <v>0</v>
      </c>
      <c r="B21040" s="38" t="s">
        <v>20973</v>
      </c>
    </row>
    <row r="21041" spans="1:2" ht="72" x14ac:dyDescent="0.3">
      <c r="A21041" t="s">
        <v>0</v>
      </c>
      <c r="B21041" s="38" t="s">
        <v>20974</v>
      </c>
    </row>
    <row r="21042" spans="1:2" ht="172.8" x14ac:dyDescent="0.3">
      <c r="A21042" t="s">
        <v>3</v>
      </c>
      <c r="B21042" s="38" t="s">
        <v>20975</v>
      </c>
    </row>
    <row r="21043" spans="1:2" ht="216" x14ac:dyDescent="0.3">
      <c r="A21043" t="s">
        <v>3</v>
      </c>
      <c r="B21043" s="38" t="s">
        <v>20976</v>
      </c>
    </row>
    <row r="21044" spans="1:2" ht="72" x14ac:dyDescent="0.3">
      <c r="A21044" t="s">
        <v>0</v>
      </c>
      <c r="B21044" s="38" t="s">
        <v>20977</v>
      </c>
    </row>
    <row r="21045" spans="1:2" ht="86.4" x14ac:dyDescent="0.3">
      <c r="A21045" t="s">
        <v>0</v>
      </c>
      <c r="B21045" s="38" t="s">
        <v>20978</v>
      </c>
    </row>
    <row r="21046" spans="1:2" ht="100.8" x14ac:dyDescent="0.3">
      <c r="A21046" t="s">
        <v>0</v>
      </c>
      <c r="B21046" s="38" t="s">
        <v>20979</v>
      </c>
    </row>
    <row r="21047" spans="1:2" ht="86.4" x14ac:dyDescent="0.3">
      <c r="A21047" t="s">
        <v>3</v>
      </c>
      <c r="B21047" s="38" t="s">
        <v>20980</v>
      </c>
    </row>
    <row r="21048" spans="1:2" ht="57.6" x14ac:dyDescent="0.3">
      <c r="A21048" t="s">
        <v>3</v>
      </c>
      <c r="B21048" s="38" t="s">
        <v>20981</v>
      </c>
    </row>
    <row r="21049" spans="1:2" ht="144" x14ac:dyDescent="0.3">
      <c r="A21049" t="s">
        <v>3</v>
      </c>
      <c r="B21049" s="38" t="s">
        <v>20982</v>
      </c>
    </row>
    <row r="21050" spans="1:2" ht="86.4" x14ac:dyDescent="0.3">
      <c r="A21050" t="s">
        <v>3</v>
      </c>
      <c r="B21050" s="38" t="s">
        <v>20983</v>
      </c>
    </row>
    <row r="21051" spans="1:2" ht="201.6" x14ac:dyDescent="0.3">
      <c r="A21051" t="s">
        <v>0</v>
      </c>
      <c r="B21051" s="38" t="s">
        <v>20984</v>
      </c>
    </row>
    <row r="21052" spans="1:2" ht="115.2" x14ac:dyDescent="0.3">
      <c r="A21052" t="s">
        <v>0</v>
      </c>
      <c r="B21052" s="38" t="s">
        <v>20985</v>
      </c>
    </row>
    <row r="21053" spans="1:2" ht="115.2" x14ac:dyDescent="0.3">
      <c r="A21053" t="s">
        <v>0</v>
      </c>
      <c r="B21053" s="38" t="s">
        <v>20986</v>
      </c>
    </row>
    <row r="21054" spans="1:2" ht="302.39999999999998" x14ac:dyDescent="0.3">
      <c r="A21054" t="s">
        <v>0</v>
      </c>
      <c r="B21054" s="38" t="s">
        <v>20987</v>
      </c>
    </row>
    <row r="21055" spans="1:2" ht="187.2" x14ac:dyDescent="0.3">
      <c r="A21055" t="s">
        <v>0</v>
      </c>
      <c r="B21055" s="38" t="s">
        <v>20988</v>
      </c>
    </row>
    <row r="21056" spans="1:2" ht="144" x14ac:dyDescent="0.3">
      <c r="A21056" t="s">
        <v>0</v>
      </c>
      <c r="B21056" s="38" t="s">
        <v>20989</v>
      </c>
    </row>
    <row r="21057" spans="1:2" ht="158.4" x14ac:dyDescent="0.3">
      <c r="A21057" t="s">
        <v>0</v>
      </c>
      <c r="B21057" s="38" t="s">
        <v>20990</v>
      </c>
    </row>
    <row r="21058" spans="1:2" ht="72" x14ac:dyDescent="0.3">
      <c r="A21058" t="s">
        <v>0</v>
      </c>
      <c r="B21058" s="38" t="s">
        <v>20991</v>
      </c>
    </row>
    <row r="21059" spans="1:2" ht="216" x14ac:dyDescent="0.3">
      <c r="A21059" t="s">
        <v>0</v>
      </c>
      <c r="B21059" s="38" t="s">
        <v>20992</v>
      </c>
    </row>
    <row r="21060" spans="1:2" ht="100.8" x14ac:dyDescent="0.3">
      <c r="A21060" t="s">
        <v>0</v>
      </c>
      <c r="B21060" s="38" t="s">
        <v>20993</v>
      </c>
    </row>
    <row r="21061" spans="1:2" ht="57.6" x14ac:dyDescent="0.3">
      <c r="A21061" t="s">
        <v>0</v>
      </c>
      <c r="B21061" s="38" t="s">
        <v>20994</v>
      </c>
    </row>
    <row r="21062" spans="1:2" ht="57.6" x14ac:dyDescent="0.3">
      <c r="A21062" t="s">
        <v>3</v>
      </c>
      <c r="B21062" s="38" t="s">
        <v>20995</v>
      </c>
    </row>
    <row r="21063" spans="1:2" ht="86.4" x14ac:dyDescent="0.3">
      <c r="A21063" t="s">
        <v>0</v>
      </c>
      <c r="B21063" s="38" t="s">
        <v>20996</v>
      </c>
    </row>
    <row r="21064" spans="1:2" ht="72" x14ac:dyDescent="0.3">
      <c r="A21064" t="s">
        <v>3</v>
      </c>
      <c r="B21064" s="38" t="s">
        <v>20997</v>
      </c>
    </row>
    <row r="21065" spans="1:2" ht="115.2" x14ac:dyDescent="0.3">
      <c r="A21065" t="s">
        <v>3</v>
      </c>
      <c r="B21065" s="38" t="s">
        <v>20998</v>
      </c>
    </row>
    <row r="21066" spans="1:2" ht="100.8" x14ac:dyDescent="0.3">
      <c r="A21066" t="s">
        <v>0</v>
      </c>
      <c r="B21066" s="38" t="s">
        <v>20999</v>
      </c>
    </row>
    <row r="21067" spans="1:2" ht="86.4" x14ac:dyDescent="0.3">
      <c r="A21067" t="s">
        <v>0</v>
      </c>
      <c r="B21067" s="38" t="s">
        <v>21000</v>
      </c>
    </row>
    <row r="21068" spans="1:2" ht="129.6" x14ac:dyDescent="0.3">
      <c r="A21068" t="s">
        <v>3</v>
      </c>
      <c r="B21068" s="38" t="s">
        <v>21001</v>
      </c>
    </row>
    <row r="21069" spans="1:2" ht="158.4" x14ac:dyDescent="0.3">
      <c r="A21069" t="s">
        <v>0</v>
      </c>
      <c r="B21069" s="38" t="s">
        <v>21002</v>
      </c>
    </row>
    <row r="21070" spans="1:2" ht="115.2" x14ac:dyDescent="0.3">
      <c r="A21070" t="s">
        <v>0</v>
      </c>
      <c r="B21070" s="38" t="s">
        <v>21003</v>
      </c>
    </row>
    <row r="21071" spans="1:2" ht="158.4" x14ac:dyDescent="0.3">
      <c r="A21071" t="s">
        <v>3</v>
      </c>
      <c r="B21071" s="38" t="s">
        <v>21004</v>
      </c>
    </row>
    <row r="21072" spans="1:2" ht="115.2" x14ac:dyDescent="0.3">
      <c r="A21072" t="s">
        <v>0</v>
      </c>
      <c r="B21072" s="38" t="s">
        <v>21005</v>
      </c>
    </row>
    <row r="21073" spans="1:2" ht="360" x14ac:dyDescent="0.3">
      <c r="A21073" t="s">
        <v>3</v>
      </c>
      <c r="B21073" s="38" t="s">
        <v>21006</v>
      </c>
    </row>
    <row r="21074" spans="1:2" ht="115.2" x14ac:dyDescent="0.3">
      <c r="A21074" t="s">
        <v>3</v>
      </c>
      <c r="B21074" s="38" t="s">
        <v>21007</v>
      </c>
    </row>
    <row r="21075" spans="1:2" ht="86.4" x14ac:dyDescent="0.3">
      <c r="A21075" t="s">
        <v>3</v>
      </c>
      <c r="B21075" s="38" t="s">
        <v>21008</v>
      </c>
    </row>
    <row r="21076" spans="1:2" ht="230.4" x14ac:dyDescent="0.3">
      <c r="A21076" t="s">
        <v>3</v>
      </c>
      <c r="B21076" s="38" t="s">
        <v>21009</v>
      </c>
    </row>
    <row r="21077" spans="1:2" ht="115.2" x14ac:dyDescent="0.3">
      <c r="A21077" t="s">
        <v>3</v>
      </c>
      <c r="B21077" s="38" t="s">
        <v>21010</v>
      </c>
    </row>
    <row r="21078" spans="1:2" ht="273.60000000000002" x14ac:dyDescent="0.3">
      <c r="A21078" t="s">
        <v>3</v>
      </c>
      <c r="B21078" s="38" t="s">
        <v>21011</v>
      </c>
    </row>
    <row r="21079" spans="1:2" ht="72" x14ac:dyDescent="0.3">
      <c r="A21079" t="s">
        <v>3</v>
      </c>
      <c r="B21079" s="38" t="s">
        <v>21012</v>
      </c>
    </row>
    <row r="21080" spans="1:2" ht="86.4" x14ac:dyDescent="0.3">
      <c r="A21080" t="s">
        <v>0</v>
      </c>
      <c r="B21080" s="38" t="s">
        <v>21013</v>
      </c>
    </row>
    <row r="21081" spans="1:2" ht="172.8" x14ac:dyDescent="0.3">
      <c r="A21081" t="s">
        <v>0</v>
      </c>
      <c r="B21081" s="38" t="s">
        <v>21014</v>
      </c>
    </row>
    <row r="21082" spans="1:2" ht="28.8" x14ac:dyDescent="0.3">
      <c r="A21082" t="s">
        <v>0</v>
      </c>
      <c r="B21082" s="38" t="s">
        <v>21015</v>
      </c>
    </row>
    <row r="21083" spans="1:2" ht="72" x14ac:dyDescent="0.3">
      <c r="A21083" t="s">
        <v>3</v>
      </c>
      <c r="B21083" s="38" t="s">
        <v>21016</v>
      </c>
    </row>
    <row r="21084" spans="1:2" ht="409.6" x14ac:dyDescent="0.3">
      <c r="A21084" t="s">
        <v>3</v>
      </c>
      <c r="B21084" s="38" t="s">
        <v>21017</v>
      </c>
    </row>
    <row r="21085" spans="1:2" ht="57.6" x14ac:dyDescent="0.3">
      <c r="A21085" t="s">
        <v>0</v>
      </c>
      <c r="B21085" s="38" t="s">
        <v>21018</v>
      </c>
    </row>
    <row r="21086" spans="1:2" ht="216" x14ac:dyDescent="0.3">
      <c r="A21086" t="s">
        <v>3</v>
      </c>
      <c r="B21086" s="38" t="s">
        <v>21019</v>
      </c>
    </row>
    <row r="21087" spans="1:2" ht="57.6" x14ac:dyDescent="0.3">
      <c r="A21087" t="s">
        <v>3</v>
      </c>
      <c r="B21087" s="38" t="s">
        <v>21020</v>
      </c>
    </row>
    <row r="21088" spans="1:2" ht="86.4" x14ac:dyDescent="0.3">
      <c r="A21088" t="s">
        <v>3</v>
      </c>
      <c r="B21088" s="38" t="s">
        <v>21021</v>
      </c>
    </row>
    <row r="21089" spans="1:2" ht="115.2" x14ac:dyDescent="0.3">
      <c r="A21089" t="s">
        <v>3</v>
      </c>
      <c r="B21089" s="38" t="s">
        <v>21022</v>
      </c>
    </row>
    <row r="21090" spans="1:2" ht="72" x14ac:dyDescent="0.3">
      <c r="A21090" t="s">
        <v>3</v>
      </c>
      <c r="B21090" s="38" t="s">
        <v>21023</v>
      </c>
    </row>
    <row r="21091" spans="1:2" ht="86.4" x14ac:dyDescent="0.3">
      <c r="A21091" t="s">
        <v>0</v>
      </c>
      <c r="B21091" s="38" t="s">
        <v>21024</v>
      </c>
    </row>
    <row r="21092" spans="1:2" ht="273.60000000000002" x14ac:dyDescent="0.3">
      <c r="A21092" t="s">
        <v>3</v>
      </c>
      <c r="B21092" s="38" t="s">
        <v>21025</v>
      </c>
    </row>
    <row r="21093" spans="1:2" ht="273.60000000000002" x14ac:dyDescent="0.3">
      <c r="A21093" t="s">
        <v>0</v>
      </c>
      <c r="B21093" s="38" t="s">
        <v>21026</v>
      </c>
    </row>
    <row r="21094" spans="1:2" ht="100.8" x14ac:dyDescent="0.3">
      <c r="A21094" t="s">
        <v>0</v>
      </c>
      <c r="B21094" s="38" t="s">
        <v>21027</v>
      </c>
    </row>
    <row r="21095" spans="1:2" ht="57.6" x14ac:dyDescent="0.3">
      <c r="A21095" t="s">
        <v>0</v>
      </c>
      <c r="B21095" s="38" t="s">
        <v>21028</v>
      </c>
    </row>
    <row r="21096" spans="1:2" ht="374.4" x14ac:dyDescent="0.3">
      <c r="A21096" t="s">
        <v>0</v>
      </c>
      <c r="B21096" s="38" t="s">
        <v>21029</v>
      </c>
    </row>
    <row r="21097" spans="1:2" ht="259.2" x14ac:dyDescent="0.3">
      <c r="A21097" t="s">
        <v>0</v>
      </c>
      <c r="B21097" s="38" t="s">
        <v>21030</v>
      </c>
    </row>
    <row r="21098" spans="1:2" ht="409.6" x14ac:dyDescent="0.3">
      <c r="A21098" t="s">
        <v>0</v>
      </c>
      <c r="B21098" s="38" t="s">
        <v>21031</v>
      </c>
    </row>
    <row r="21099" spans="1:2" ht="100.8" x14ac:dyDescent="0.3">
      <c r="A21099" t="s">
        <v>0</v>
      </c>
      <c r="B21099" s="38" t="s">
        <v>21032</v>
      </c>
    </row>
    <row r="21100" spans="1:2" ht="86.4" x14ac:dyDescent="0.3">
      <c r="A21100" t="s">
        <v>0</v>
      </c>
      <c r="B21100" s="38" t="s">
        <v>21033</v>
      </c>
    </row>
    <row r="21101" spans="1:2" ht="28.8" x14ac:dyDescent="0.3">
      <c r="A21101" t="s">
        <v>0</v>
      </c>
      <c r="B21101" s="38" t="s">
        <v>21034</v>
      </c>
    </row>
    <row r="21102" spans="1:2" ht="259.2" x14ac:dyDescent="0.3">
      <c r="A21102" t="s">
        <v>0</v>
      </c>
      <c r="B21102" s="38" t="s">
        <v>21035</v>
      </c>
    </row>
    <row r="21103" spans="1:2" ht="230.4" x14ac:dyDescent="0.3">
      <c r="A21103" t="s">
        <v>0</v>
      </c>
      <c r="B21103" s="38" t="s">
        <v>21036</v>
      </c>
    </row>
    <row r="21104" spans="1:2" ht="187.2" x14ac:dyDescent="0.3">
      <c r="A21104" t="s">
        <v>3</v>
      </c>
      <c r="B21104" s="38" t="s">
        <v>21037</v>
      </c>
    </row>
    <row r="21105" spans="1:2" ht="144" x14ac:dyDescent="0.3">
      <c r="A21105" t="s">
        <v>3</v>
      </c>
      <c r="B21105" s="38" t="s">
        <v>21038</v>
      </c>
    </row>
    <row r="21106" spans="1:2" ht="360" x14ac:dyDescent="0.3">
      <c r="A21106" t="s">
        <v>3</v>
      </c>
      <c r="B21106" s="38" t="s">
        <v>21039</v>
      </c>
    </row>
    <row r="21107" spans="1:2" ht="201.6" x14ac:dyDescent="0.3">
      <c r="A21107" t="s">
        <v>0</v>
      </c>
      <c r="B21107" s="38" t="s">
        <v>21040</v>
      </c>
    </row>
    <row r="21108" spans="1:2" ht="72" x14ac:dyDescent="0.3">
      <c r="A21108" t="s">
        <v>0</v>
      </c>
      <c r="B21108" s="38" t="s">
        <v>21041</v>
      </c>
    </row>
    <row r="21109" spans="1:2" ht="100.8" x14ac:dyDescent="0.3">
      <c r="A21109" t="s">
        <v>3</v>
      </c>
      <c r="B21109" s="38" t="s">
        <v>21042</v>
      </c>
    </row>
    <row r="21110" spans="1:2" ht="100.8" x14ac:dyDescent="0.3">
      <c r="A21110" t="s">
        <v>3</v>
      </c>
      <c r="B21110" s="38" t="s">
        <v>21043</v>
      </c>
    </row>
    <row r="21111" spans="1:2" ht="158.4" x14ac:dyDescent="0.3">
      <c r="A21111" t="s">
        <v>0</v>
      </c>
      <c r="B21111" s="38" t="s">
        <v>21044</v>
      </c>
    </row>
    <row r="21112" spans="1:2" ht="187.2" x14ac:dyDescent="0.3">
      <c r="A21112" t="s">
        <v>3</v>
      </c>
      <c r="B21112" s="38" t="s">
        <v>21045</v>
      </c>
    </row>
    <row r="21113" spans="1:2" ht="331.2" x14ac:dyDescent="0.3">
      <c r="A21113" t="s">
        <v>3</v>
      </c>
      <c r="B21113" s="38" t="s">
        <v>21046</v>
      </c>
    </row>
    <row r="21114" spans="1:2" ht="72" x14ac:dyDescent="0.3">
      <c r="A21114" t="s">
        <v>3</v>
      </c>
      <c r="B21114" s="38" t="s">
        <v>21047</v>
      </c>
    </row>
    <row r="21115" spans="1:2" ht="244.8" x14ac:dyDescent="0.3">
      <c r="A21115" t="s">
        <v>3</v>
      </c>
      <c r="B21115" s="38" t="s">
        <v>21048</v>
      </c>
    </row>
    <row r="21116" spans="1:2" ht="100.8" x14ac:dyDescent="0.3">
      <c r="A21116" t="s">
        <v>3</v>
      </c>
      <c r="B21116" s="38" t="s">
        <v>21049</v>
      </c>
    </row>
    <row r="21117" spans="1:2" ht="129.6" x14ac:dyDescent="0.3">
      <c r="A21117" t="s">
        <v>0</v>
      </c>
      <c r="B21117" s="38" t="s">
        <v>21050</v>
      </c>
    </row>
    <row r="21118" spans="1:2" ht="158.4" x14ac:dyDescent="0.3">
      <c r="A21118" t="s">
        <v>3</v>
      </c>
      <c r="B21118" s="38" t="s">
        <v>21051</v>
      </c>
    </row>
    <row r="21119" spans="1:2" ht="409.6" x14ac:dyDescent="0.3">
      <c r="A21119" t="s">
        <v>3</v>
      </c>
      <c r="B21119" s="38" t="s">
        <v>21052</v>
      </c>
    </row>
    <row r="21120" spans="1:2" ht="115.2" x14ac:dyDescent="0.3">
      <c r="A21120" t="s">
        <v>0</v>
      </c>
      <c r="B21120" s="38" t="s">
        <v>21053</v>
      </c>
    </row>
    <row r="21121" spans="1:2" ht="28.8" x14ac:dyDescent="0.3">
      <c r="A21121" t="s">
        <v>3</v>
      </c>
      <c r="B21121" s="38" t="s">
        <v>21054</v>
      </c>
    </row>
    <row r="21122" spans="1:2" ht="115.2" x14ac:dyDescent="0.3">
      <c r="A21122" t="s">
        <v>0</v>
      </c>
      <c r="B21122" s="38" t="s">
        <v>21055</v>
      </c>
    </row>
    <row r="21123" spans="1:2" ht="72" x14ac:dyDescent="0.3">
      <c r="A21123" t="s">
        <v>0</v>
      </c>
      <c r="B21123" s="38" t="s">
        <v>21056</v>
      </c>
    </row>
    <row r="21124" spans="1:2" ht="43.2" x14ac:dyDescent="0.3">
      <c r="A21124" t="s">
        <v>3</v>
      </c>
      <c r="B21124" s="38" t="s">
        <v>21057</v>
      </c>
    </row>
    <row r="21125" spans="1:2" ht="187.2" x14ac:dyDescent="0.3">
      <c r="A21125" t="s">
        <v>3</v>
      </c>
      <c r="B21125" s="38" t="s">
        <v>21058</v>
      </c>
    </row>
    <row r="21126" spans="1:2" ht="72" x14ac:dyDescent="0.3">
      <c r="A21126" t="s">
        <v>0</v>
      </c>
      <c r="B21126" s="38" t="s">
        <v>21059</v>
      </c>
    </row>
    <row r="21127" spans="1:2" ht="86.4" x14ac:dyDescent="0.3">
      <c r="A21127" t="s">
        <v>0</v>
      </c>
      <c r="B21127" s="38" t="s">
        <v>21060</v>
      </c>
    </row>
    <row r="21128" spans="1:2" ht="144" x14ac:dyDescent="0.3">
      <c r="A21128" t="s">
        <v>3</v>
      </c>
      <c r="B21128" s="38" t="s">
        <v>21061</v>
      </c>
    </row>
    <row r="21129" spans="1:2" ht="409.6" x14ac:dyDescent="0.3">
      <c r="A21129" t="s">
        <v>3</v>
      </c>
      <c r="B21129" s="38" t="s">
        <v>21062</v>
      </c>
    </row>
    <row r="21130" spans="1:2" ht="331.2" x14ac:dyDescent="0.3">
      <c r="A21130" t="s">
        <v>0</v>
      </c>
      <c r="B21130" s="38" t="s">
        <v>21063</v>
      </c>
    </row>
    <row r="21131" spans="1:2" ht="216" x14ac:dyDescent="0.3">
      <c r="A21131" t="s">
        <v>0</v>
      </c>
      <c r="B21131" s="38" t="s">
        <v>21064</v>
      </c>
    </row>
    <row r="21132" spans="1:2" ht="100.8" x14ac:dyDescent="0.3">
      <c r="A21132" t="s">
        <v>3</v>
      </c>
      <c r="B21132" s="38" t="s">
        <v>21065</v>
      </c>
    </row>
    <row r="21133" spans="1:2" ht="144" x14ac:dyDescent="0.3">
      <c r="A21133" t="s">
        <v>0</v>
      </c>
      <c r="B21133" s="38" t="s">
        <v>21066</v>
      </c>
    </row>
    <row r="21134" spans="1:2" ht="86.4" x14ac:dyDescent="0.3">
      <c r="A21134" t="s">
        <v>0</v>
      </c>
      <c r="B21134" s="38" t="s">
        <v>21067</v>
      </c>
    </row>
    <row r="21135" spans="1:2" ht="43.2" x14ac:dyDescent="0.3">
      <c r="A21135" t="s">
        <v>0</v>
      </c>
      <c r="B21135" s="38" t="s">
        <v>21068</v>
      </c>
    </row>
    <row r="21136" spans="1:2" ht="86.4" x14ac:dyDescent="0.3">
      <c r="A21136" t="s">
        <v>0</v>
      </c>
      <c r="B21136" s="38" t="s">
        <v>21069</v>
      </c>
    </row>
    <row r="21137" spans="1:2" ht="43.2" x14ac:dyDescent="0.3">
      <c r="A21137" t="s">
        <v>3</v>
      </c>
      <c r="B21137" s="38" t="s">
        <v>21070</v>
      </c>
    </row>
    <row r="21138" spans="1:2" ht="43.2" x14ac:dyDescent="0.3">
      <c r="A21138" t="s">
        <v>3</v>
      </c>
      <c r="B21138" s="38" t="s">
        <v>21071</v>
      </c>
    </row>
    <row r="21139" spans="1:2" ht="129.6" x14ac:dyDescent="0.3">
      <c r="A21139" t="s">
        <v>0</v>
      </c>
      <c r="B21139" s="38" t="s">
        <v>21072</v>
      </c>
    </row>
    <row r="21140" spans="1:2" ht="86.4" x14ac:dyDescent="0.3">
      <c r="A21140" t="s">
        <v>3</v>
      </c>
      <c r="B21140" s="38" t="s">
        <v>21073</v>
      </c>
    </row>
    <row r="21141" spans="1:2" ht="100.8" x14ac:dyDescent="0.3">
      <c r="A21141" t="s">
        <v>3</v>
      </c>
      <c r="B21141" s="38" t="s">
        <v>21074</v>
      </c>
    </row>
    <row r="21142" spans="1:2" ht="57.6" x14ac:dyDescent="0.3">
      <c r="A21142" t="s">
        <v>0</v>
      </c>
      <c r="B21142" s="38" t="s">
        <v>21075</v>
      </c>
    </row>
    <row r="21143" spans="1:2" ht="115.2" x14ac:dyDescent="0.3">
      <c r="A21143" t="s">
        <v>3</v>
      </c>
      <c r="B21143" s="38" t="s">
        <v>21076</v>
      </c>
    </row>
    <row r="21144" spans="1:2" ht="115.2" x14ac:dyDescent="0.3">
      <c r="A21144" t="s">
        <v>0</v>
      </c>
      <c r="B21144" s="38" t="s">
        <v>21077</v>
      </c>
    </row>
    <row r="21145" spans="1:2" ht="57.6" x14ac:dyDescent="0.3">
      <c r="A21145" t="s">
        <v>3</v>
      </c>
      <c r="B21145" s="38" t="s">
        <v>21078</v>
      </c>
    </row>
    <row r="21146" spans="1:2" ht="115.2" x14ac:dyDescent="0.3">
      <c r="A21146" t="s">
        <v>3</v>
      </c>
      <c r="B21146" s="38" t="s">
        <v>21079</v>
      </c>
    </row>
    <row r="21147" spans="1:2" ht="316.8" x14ac:dyDescent="0.3">
      <c r="A21147" t="s">
        <v>0</v>
      </c>
      <c r="B21147" s="38" t="s">
        <v>21080</v>
      </c>
    </row>
    <row r="21148" spans="1:2" ht="129.6" x14ac:dyDescent="0.3">
      <c r="A21148" t="s">
        <v>0</v>
      </c>
      <c r="B21148" s="38" t="s">
        <v>21081</v>
      </c>
    </row>
    <row r="21149" spans="1:2" ht="360" x14ac:dyDescent="0.3">
      <c r="A21149" t="s">
        <v>3</v>
      </c>
      <c r="B21149" s="38" t="s">
        <v>21082</v>
      </c>
    </row>
    <row r="21150" spans="1:2" ht="28.8" x14ac:dyDescent="0.3">
      <c r="A21150" t="s">
        <v>0</v>
      </c>
      <c r="B21150" s="38" t="s">
        <v>21083</v>
      </c>
    </row>
    <row r="21151" spans="1:2" ht="100.8" x14ac:dyDescent="0.3">
      <c r="A21151" t="s">
        <v>3</v>
      </c>
      <c r="B21151" s="38" t="s">
        <v>21084</v>
      </c>
    </row>
    <row r="21152" spans="1:2" ht="100.8" x14ac:dyDescent="0.3">
      <c r="A21152" t="s">
        <v>0</v>
      </c>
      <c r="B21152" s="38" t="s">
        <v>21085</v>
      </c>
    </row>
    <row r="21153" spans="1:2" ht="72" x14ac:dyDescent="0.3">
      <c r="A21153" t="s">
        <v>3</v>
      </c>
      <c r="B21153" s="38" t="s">
        <v>21086</v>
      </c>
    </row>
    <row r="21154" spans="1:2" ht="86.4" x14ac:dyDescent="0.3">
      <c r="A21154" t="s">
        <v>0</v>
      </c>
      <c r="B21154" s="38" t="s">
        <v>21087</v>
      </c>
    </row>
    <row r="21155" spans="1:2" ht="230.4" x14ac:dyDescent="0.3">
      <c r="A21155" t="s">
        <v>3</v>
      </c>
      <c r="B21155" s="38" t="s">
        <v>21088</v>
      </c>
    </row>
    <row r="21156" spans="1:2" ht="331.2" x14ac:dyDescent="0.3">
      <c r="A21156" t="s">
        <v>3</v>
      </c>
      <c r="B21156" s="38" t="s">
        <v>21089</v>
      </c>
    </row>
    <row r="21157" spans="1:2" ht="187.2" x14ac:dyDescent="0.3">
      <c r="A21157" t="s">
        <v>0</v>
      </c>
      <c r="B21157" s="38" t="s">
        <v>21090</v>
      </c>
    </row>
    <row r="21158" spans="1:2" ht="43.2" x14ac:dyDescent="0.3">
      <c r="A21158" t="s">
        <v>0</v>
      </c>
      <c r="B21158" s="38" t="s">
        <v>21091</v>
      </c>
    </row>
    <row r="21159" spans="1:2" ht="43.2" x14ac:dyDescent="0.3">
      <c r="A21159" t="s">
        <v>0</v>
      </c>
      <c r="B21159" s="38" t="s">
        <v>21092</v>
      </c>
    </row>
    <row r="21160" spans="1:2" ht="72" x14ac:dyDescent="0.3">
      <c r="A21160" t="s">
        <v>0</v>
      </c>
      <c r="B21160" s="38" t="s">
        <v>21093</v>
      </c>
    </row>
    <row r="21161" spans="1:2" ht="100.8" x14ac:dyDescent="0.3">
      <c r="A21161" t="s">
        <v>3</v>
      </c>
      <c r="B21161" s="38" t="s">
        <v>21094</v>
      </c>
    </row>
    <row r="21162" spans="1:2" ht="129.6" x14ac:dyDescent="0.3">
      <c r="A21162" t="s">
        <v>3</v>
      </c>
      <c r="B21162" s="38" t="s">
        <v>21095</v>
      </c>
    </row>
    <row r="21163" spans="1:2" ht="259.2" x14ac:dyDescent="0.3">
      <c r="A21163" t="s">
        <v>3</v>
      </c>
      <c r="B21163" s="38" t="s">
        <v>21096</v>
      </c>
    </row>
    <row r="21164" spans="1:2" ht="100.8" x14ac:dyDescent="0.3">
      <c r="A21164" t="s">
        <v>0</v>
      </c>
      <c r="B21164" s="38" t="s">
        <v>21097</v>
      </c>
    </row>
    <row r="21165" spans="1:2" ht="115.2" x14ac:dyDescent="0.3">
      <c r="A21165" t="s">
        <v>0</v>
      </c>
      <c r="B21165" s="38" t="s">
        <v>7000</v>
      </c>
    </row>
    <row r="21166" spans="1:2" ht="86.4" x14ac:dyDescent="0.3">
      <c r="A21166" t="s">
        <v>0</v>
      </c>
      <c r="B21166" s="38" t="s">
        <v>21098</v>
      </c>
    </row>
    <row r="21167" spans="1:2" ht="144" x14ac:dyDescent="0.3">
      <c r="A21167" t="s">
        <v>3</v>
      </c>
      <c r="B21167" s="38" t="s">
        <v>21099</v>
      </c>
    </row>
    <row r="21168" spans="1:2" ht="86.4" x14ac:dyDescent="0.3">
      <c r="A21168" t="s">
        <v>3</v>
      </c>
      <c r="B21168" s="38" t="s">
        <v>21100</v>
      </c>
    </row>
    <row r="21169" spans="1:2" ht="316.8" x14ac:dyDescent="0.3">
      <c r="A21169" t="s">
        <v>0</v>
      </c>
      <c r="B21169" s="38" t="s">
        <v>21101</v>
      </c>
    </row>
    <row r="21170" spans="1:2" ht="86.4" x14ac:dyDescent="0.3">
      <c r="A21170" t="s">
        <v>3</v>
      </c>
      <c r="B21170" s="38" t="s">
        <v>21102</v>
      </c>
    </row>
    <row r="21171" spans="1:2" ht="72" x14ac:dyDescent="0.3">
      <c r="A21171" t="s">
        <v>3</v>
      </c>
      <c r="B21171" s="38" t="s">
        <v>21103</v>
      </c>
    </row>
    <row r="21172" spans="1:2" ht="86.4" x14ac:dyDescent="0.3">
      <c r="A21172" t="s">
        <v>3</v>
      </c>
      <c r="B21172" s="38" t="s">
        <v>21104</v>
      </c>
    </row>
    <row r="21173" spans="1:2" ht="43.2" x14ac:dyDescent="0.3">
      <c r="A21173" t="s">
        <v>0</v>
      </c>
      <c r="B21173" s="38" t="s">
        <v>21105</v>
      </c>
    </row>
    <row r="21174" spans="1:2" ht="72" x14ac:dyDescent="0.3">
      <c r="A21174" t="s">
        <v>0</v>
      </c>
      <c r="B21174" s="38" t="s">
        <v>17291</v>
      </c>
    </row>
    <row r="21175" spans="1:2" ht="144" x14ac:dyDescent="0.3">
      <c r="A21175" t="s">
        <v>3</v>
      </c>
      <c r="B21175" s="38" t="s">
        <v>21106</v>
      </c>
    </row>
    <row r="21176" spans="1:2" ht="115.2" x14ac:dyDescent="0.3">
      <c r="A21176" t="s">
        <v>3</v>
      </c>
      <c r="B21176" s="38" t="s">
        <v>21107</v>
      </c>
    </row>
    <row r="21177" spans="1:2" ht="259.2" x14ac:dyDescent="0.3">
      <c r="A21177" t="s">
        <v>0</v>
      </c>
      <c r="B21177" s="38" t="s">
        <v>21108</v>
      </c>
    </row>
    <row r="21178" spans="1:2" ht="86.4" x14ac:dyDescent="0.3">
      <c r="A21178" t="s">
        <v>3</v>
      </c>
      <c r="B21178" s="38" t="s">
        <v>21109</v>
      </c>
    </row>
    <row r="21179" spans="1:2" ht="86.4" x14ac:dyDescent="0.3">
      <c r="A21179" t="s">
        <v>0</v>
      </c>
      <c r="B21179" s="38" t="s">
        <v>21110</v>
      </c>
    </row>
    <row r="21180" spans="1:2" ht="144" x14ac:dyDescent="0.3">
      <c r="A21180" t="s">
        <v>3</v>
      </c>
      <c r="B21180" s="38" t="s">
        <v>21111</v>
      </c>
    </row>
    <row r="21181" spans="1:2" ht="100.8" x14ac:dyDescent="0.3">
      <c r="A21181" t="s">
        <v>3</v>
      </c>
      <c r="B21181" s="38" t="s">
        <v>21112</v>
      </c>
    </row>
    <row r="21182" spans="1:2" ht="86.4" x14ac:dyDescent="0.3">
      <c r="A21182" t="s">
        <v>3</v>
      </c>
      <c r="B21182" s="38" t="s">
        <v>21113</v>
      </c>
    </row>
    <row r="21183" spans="1:2" ht="129.6" x14ac:dyDescent="0.3">
      <c r="A21183" t="s">
        <v>0</v>
      </c>
      <c r="B21183" s="38" t="s">
        <v>21114</v>
      </c>
    </row>
    <row r="21184" spans="1:2" ht="216" x14ac:dyDescent="0.3">
      <c r="A21184" t="s">
        <v>3</v>
      </c>
      <c r="B21184" s="38" t="s">
        <v>21115</v>
      </c>
    </row>
    <row r="21185" spans="1:2" ht="86.4" x14ac:dyDescent="0.3">
      <c r="A21185" t="s">
        <v>0</v>
      </c>
      <c r="B21185" s="38" t="s">
        <v>21116</v>
      </c>
    </row>
    <row r="21186" spans="1:2" ht="144" x14ac:dyDescent="0.3">
      <c r="A21186" t="s">
        <v>0</v>
      </c>
      <c r="B21186" s="38" t="s">
        <v>21117</v>
      </c>
    </row>
    <row r="21187" spans="1:2" ht="288" x14ac:dyDescent="0.3">
      <c r="A21187" t="s">
        <v>0</v>
      </c>
      <c r="B21187" s="38" t="s">
        <v>21118</v>
      </c>
    </row>
    <row r="21188" spans="1:2" ht="115.2" x14ac:dyDescent="0.3">
      <c r="A21188" t="s">
        <v>3</v>
      </c>
      <c r="B21188" s="38" t="s">
        <v>21119</v>
      </c>
    </row>
    <row r="21189" spans="1:2" ht="144" x14ac:dyDescent="0.3">
      <c r="A21189" t="s">
        <v>3</v>
      </c>
      <c r="B21189" s="38" t="s">
        <v>21120</v>
      </c>
    </row>
    <row r="21190" spans="1:2" ht="129.6" x14ac:dyDescent="0.3">
      <c r="A21190" t="s">
        <v>0</v>
      </c>
      <c r="B21190" s="38" t="s">
        <v>21121</v>
      </c>
    </row>
    <row r="21191" spans="1:2" ht="72" x14ac:dyDescent="0.3">
      <c r="A21191" t="s">
        <v>0</v>
      </c>
      <c r="B21191" s="38" t="s">
        <v>21122</v>
      </c>
    </row>
    <row r="21192" spans="1:2" ht="187.2" x14ac:dyDescent="0.3">
      <c r="A21192" t="s">
        <v>0</v>
      </c>
      <c r="B21192" s="38" t="s">
        <v>21123</v>
      </c>
    </row>
    <row r="21193" spans="1:2" ht="273.60000000000002" x14ac:dyDescent="0.3">
      <c r="A21193" t="s">
        <v>3</v>
      </c>
      <c r="B21193" s="38" t="s">
        <v>21124</v>
      </c>
    </row>
    <row r="21194" spans="1:2" ht="72" x14ac:dyDescent="0.3">
      <c r="A21194" t="s">
        <v>0</v>
      </c>
      <c r="B21194" s="38" t="s">
        <v>21125</v>
      </c>
    </row>
    <row r="21195" spans="1:2" ht="144" x14ac:dyDescent="0.3">
      <c r="A21195" t="s">
        <v>3</v>
      </c>
      <c r="B21195" s="38" t="s">
        <v>21126</v>
      </c>
    </row>
    <row r="21196" spans="1:2" ht="302.39999999999998" x14ac:dyDescent="0.3">
      <c r="A21196" t="s">
        <v>3</v>
      </c>
      <c r="B21196" s="38" t="s">
        <v>21127</v>
      </c>
    </row>
    <row r="21197" spans="1:2" ht="144" x14ac:dyDescent="0.3">
      <c r="A21197" t="s">
        <v>0</v>
      </c>
      <c r="B21197" s="38" t="s">
        <v>21128</v>
      </c>
    </row>
    <row r="21198" spans="1:2" ht="86.4" x14ac:dyDescent="0.3">
      <c r="A21198" t="s">
        <v>3</v>
      </c>
      <c r="B21198" s="38" t="s">
        <v>21129</v>
      </c>
    </row>
    <row r="21199" spans="1:2" ht="86.4" x14ac:dyDescent="0.3">
      <c r="A21199" t="s">
        <v>0</v>
      </c>
      <c r="B21199" s="38" t="s">
        <v>21130</v>
      </c>
    </row>
    <row r="21200" spans="1:2" ht="172.8" x14ac:dyDescent="0.3">
      <c r="A21200" t="s">
        <v>0</v>
      </c>
      <c r="B21200" s="38" t="s">
        <v>21131</v>
      </c>
    </row>
    <row r="21201" spans="1:2" ht="72" x14ac:dyDescent="0.3">
      <c r="A21201" t="s">
        <v>0</v>
      </c>
      <c r="B21201" s="38" t="s">
        <v>21132</v>
      </c>
    </row>
    <row r="21202" spans="1:2" ht="43.2" x14ac:dyDescent="0.3">
      <c r="A21202" t="s">
        <v>3</v>
      </c>
      <c r="B21202" s="38" t="s">
        <v>21133</v>
      </c>
    </row>
    <row r="21203" spans="1:2" ht="158.4" x14ac:dyDescent="0.3">
      <c r="A21203" t="s">
        <v>3</v>
      </c>
      <c r="B21203" s="38" t="s">
        <v>21134</v>
      </c>
    </row>
    <row r="21204" spans="1:2" ht="144" x14ac:dyDescent="0.3">
      <c r="A21204" t="s">
        <v>3</v>
      </c>
      <c r="B21204" s="38" t="s">
        <v>21135</v>
      </c>
    </row>
    <row r="21205" spans="1:2" ht="158.4" x14ac:dyDescent="0.3">
      <c r="A21205" t="s">
        <v>3</v>
      </c>
      <c r="B21205" s="38" t="s">
        <v>21136</v>
      </c>
    </row>
    <row r="21206" spans="1:2" ht="201.6" x14ac:dyDescent="0.3">
      <c r="A21206" t="s">
        <v>3</v>
      </c>
      <c r="B21206" s="38" t="s">
        <v>21137</v>
      </c>
    </row>
    <row r="21207" spans="1:2" ht="43.2" x14ac:dyDescent="0.3">
      <c r="A21207" t="s">
        <v>3</v>
      </c>
      <c r="B21207" s="38" t="s">
        <v>21138</v>
      </c>
    </row>
    <row r="21208" spans="1:2" ht="57.6" x14ac:dyDescent="0.3">
      <c r="A21208" t="s">
        <v>0</v>
      </c>
      <c r="B21208" s="38" t="s">
        <v>21139</v>
      </c>
    </row>
    <row r="21209" spans="1:2" ht="129.6" x14ac:dyDescent="0.3">
      <c r="A21209" t="s">
        <v>3</v>
      </c>
      <c r="B21209" s="38" t="s">
        <v>21140</v>
      </c>
    </row>
    <row r="21210" spans="1:2" ht="57.6" x14ac:dyDescent="0.3">
      <c r="A21210" t="s">
        <v>3</v>
      </c>
      <c r="B21210" s="38" t="s">
        <v>21141</v>
      </c>
    </row>
    <row r="21211" spans="1:2" ht="28.8" x14ac:dyDescent="0.3">
      <c r="A21211" t="s">
        <v>3</v>
      </c>
      <c r="B21211" s="38" t="s">
        <v>21142</v>
      </c>
    </row>
    <row r="21212" spans="1:2" ht="360" x14ac:dyDescent="0.3">
      <c r="A21212" t="s">
        <v>0</v>
      </c>
      <c r="B21212" s="38" t="s">
        <v>21143</v>
      </c>
    </row>
    <row r="21213" spans="1:2" ht="115.2" x14ac:dyDescent="0.3">
      <c r="A21213" t="s">
        <v>0</v>
      </c>
      <c r="B21213" s="38" t="s">
        <v>21144</v>
      </c>
    </row>
    <row r="21214" spans="1:2" ht="144" x14ac:dyDescent="0.3">
      <c r="A21214" t="s">
        <v>0</v>
      </c>
      <c r="B21214" s="38" t="s">
        <v>21145</v>
      </c>
    </row>
    <row r="21215" spans="1:2" ht="100.8" x14ac:dyDescent="0.3">
      <c r="A21215" t="s">
        <v>3</v>
      </c>
      <c r="B21215" s="38" t="s">
        <v>21146</v>
      </c>
    </row>
    <row r="21216" spans="1:2" ht="403.2" x14ac:dyDescent="0.3">
      <c r="A21216" t="s">
        <v>0</v>
      </c>
      <c r="B21216" s="38" t="s">
        <v>21147</v>
      </c>
    </row>
    <row r="21217" spans="1:2" ht="43.2" x14ac:dyDescent="0.3">
      <c r="A21217" t="s">
        <v>0</v>
      </c>
      <c r="B21217" s="38" t="s">
        <v>21148</v>
      </c>
    </row>
    <row r="21218" spans="1:2" ht="57.6" x14ac:dyDescent="0.3">
      <c r="A21218" t="s">
        <v>0</v>
      </c>
      <c r="B21218" s="38" t="s">
        <v>21149</v>
      </c>
    </row>
    <row r="21219" spans="1:2" ht="201.6" x14ac:dyDescent="0.3">
      <c r="A21219" t="s">
        <v>0</v>
      </c>
      <c r="B21219" s="38" t="s">
        <v>21150</v>
      </c>
    </row>
    <row r="21220" spans="1:2" ht="100.8" x14ac:dyDescent="0.3">
      <c r="A21220" t="s">
        <v>3</v>
      </c>
      <c r="B21220" s="38" t="s">
        <v>21151</v>
      </c>
    </row>
    <row r="21221" spans="1:2" ht="86.4" x14ac:dyDescent="0.3">
      <c r="A21221" t="s">
        <v>3</v>
      </c>
      <c r="B21221" s="38" t="s">
        <v>21152</v>
      </c>
    </row>
    <row r="21222" spans="1:2" ht="331.2" x14ac:dyDescent="0.3">
      <c r="A21222" t="s">
        <v>0</v>
      </c>
      <c r="B21222" s="38" t="s">
        <v>21153</v>
      </c>
    </row>
    <row r="21223" spans="1:2" ht="302.39999999999998" x14ac:dyDescent="0.3">
      <c r="A21223" t="s">
        <v>3</v>
      </c>
      <c r="B21223" s="38" t="s">
        <v>21154</v>
      </c>
    </row>
    <row r="21224" spans="1:2" ht="72" x14ac:dyDescent="0.3">
      <c r="A21224" t="s">
        <v>0</v>
      </c>
      <c r="B21224" s="38" t="s">
        <v>21155</v>
      </c>
    </row>
    <row r="21225" spans="1:2" ht="100.8" x14ac:dyDescent="0.3">
      <c r="A21225" t="s">
        <v>3</v>
      </c>
      <c r="B21225" s="38" t="s">
        <v>21156</v>
      </c>
    </row>
    <row r="21226" spans="1:2" ht="115.2" x14ac:dyDescent="0.3">
      <c r="A21226" t="s">
        <v>3</v>
      </c>
      <c r="B21226" s="38" t="s">
        <v>21157</v>
      </c>
    </row>
    <row r="21227" spans="1:2" ht="187.2" x14ac:dyDescent="0.3">
      <c r="A21227" t="s">
        <v>0</v>
      </c>
      <c r="B21227" s="38" t="s">
        <v>21158</v>
      </c>
    </row>
    <row r="21228" spans="1:2" ht="43.2" x14ac:dyDescent="0.3">
      <c r="A21228" t="s">
        <v>3</v>
      </c>
      <c r="B21228" s="38" t="s">
        <v>21159</v>
      </c>
    </row>
    <row r="21229" spans="1:2" ht="86.4" x14ac:dyDescent="0.3">
      <c r="A21229" t="s">
        <v>3</v>
      </c>
      <c r="B21229" s="38" t="s">
        <v>21160</v>
      </c>
    </row>
    <row r="21230" spans="1:2" ht="57.6" x14ac:dyDescent="0.3">
      <c r="A21230" t="s">
        <v>3</v>
      </c>
      <c r="B21230" s="38" t="s">
        <v>21161</v>
      </c>
    </row>
    <row r="21231" spans="1:2" ht="72" x14ac:dyDescent="0.3">
      <c r="A21231" t="s">
        <v>3</v>
      </c>
      <c r="B21231" s="38" t="s">
        <v>21162</v>
      </c>
    </row>
    <row r="21232" spans="1:2" ht="360" x14ac:dyDescent="0.3">
      <c r="A21232" t="s">
        <v>0</v>
      </c>
      <c r="B21232" s="38" t="s">
        <v>21163</v>
      </c>
    </row>
    <row r="21233" spans="1:2" ht="72" x14ac:dyDescent="0.3">
      <c r="A21233" t="s">
        <v>0</v>
      </c>
      <c r="B21233" s="38" t="s">
        <v>1230</v>
      </c>
    </row>
    <row r="21234" spans="1:2" ht="72" x14ac:dyDescent="0.3">
      <c r="A21234" t="s">
        <v>3</v>
      </c>
      <c r="B21234" s="38" t="s">
        <v>21164</v>
      </c>
    </row>
    <row r="21235" spans="1:2" ht="230.4" x14ac:dyDescent="0.3">
      <c r="A21235" t="s">
        <v>3</v>
      </c>
      <c r="B21235" s="38" t="s">
        <v>21165</v>
      </c>
    </row>
    <row r="21236" spans="1:2" ht="345.6" x14ac:dyDescent="0.3">
      <c r="A21236" t="s">
        <v>0</v>
      </c>
      <c r="B21236" s="38" t="s">
        <v>21166</v>
      </c>
    </row>
    <row r="21237" spans="1:2" ht="129.6" x14ac:dyDescent="0.3">
      <c r="A21237" t="s">
        <v>0</v>
      </c>
      <c r="B21237" s="38" t="s">
        <v>21167</v>
      </c>
    </row>
    <row r="21238" spans="1:2" ht="172.8" x14ac:dyDescent="0.3">
      <c r="A21238" t="s">
        <v>3</v>
      </c>
      <c r="B21238" s="38" t="s">
        <v>21168</v>
      </c>
    </row>
    <row r="21239" spans="1:2" ht="72" x14ac:dyDescent="0.3">
      <c r="A21239" t="s">
        <v>3</v>
      </c>
      <c r="B21239" s="38" t="s">
        <v>21169</v>
      </c>
    </row>
    <row r="21240" spans="1:2" ht="115.2" x14ac:dyDescent="0.3">
      <c r="A21240" t="s">
        <v>3</v>
      </c>
      <c r="B21240" s="38" t="s">
        <v>21170</v>
      </c>
    </row>
    <row r="21241" spans="1:2" ht="100.8" x14ac:dyDescent="0.3">
      <c r="A21241" t="s">
        <v>3</v>
      </c>
      <c r="B21241" s="38" t="s">
        <v>21171</v>
      </c>
    </row>
    <row r="21242" spans="1:2" ht="43.2" x14ac:dyDescent="0.3">
      <c r="A21242" t="s">
        <v>0</v>
      </c>
      <c r="B21242" s="38" t="s">
        <v>21172</v>
      </c>
    </row>
    <row r="21243" spans="1:2" ht="57.6" x14ac:dyDescent="0.3">
      <c r="A21243" t="s">
        <v>0</v>
      </c>
      <c r="B21243" s="38" t="s">
        <v>21173</v>
      </c>
    </row>
    <row r="21244" spans="1:2" ht="72" x14ac:dyDescent="0.3">
      <c r="A21244" t="s">
        <v>0</v>
      </c>
      <c r="B21244" s="38" t="s">
        <v>21174</v>
      </c>
    </row>
    <row r="21245" spans="1:2" ht="100.8" x14ac:dyDescent="0.3">
      <c r="A21245" t="s">
        <v>0</v>
      </c>
      <c r="B21245" s="38" t="s">
        <v>21175</v>
      </c>
    </row>
    <row r="21246" spans="1:2" ht="86.4" x14ac:dyDescent="0.3">
      <c r="A21246" t="s">
        <v>0</v>
      </c>
      <c r="B21246" s="38" t="s">
        <v>21176</v>
      </c>
    </row>
    <row r="21247" spans="1:2" ht="72" x14ac:dyDescent="0.3">
      <c r="A21247" t="s">
        <v>0</v>
      </c>
      <c r="B21247" s="38" t="s">
        <v>21177</v>
      </c>
    </row>
    <row r="21248" spans="1:2" ht="72" x14ac:dyDescent="0.3">
      <c r="A21248" t="s">
        <v>0</v>
      </c>
      <c r="B21248" s="38" t="s">
        <v>21178</v>
      </c>
    </row>
    <row r="21249" spans="1:2" ht="144" x14ac:dyDescent="0.3">
      <c r="A21249" t="s">
        <v>0</v>
      </c>
      <c r="B21249" s="38" t="s">
        <v>21179</v>
      </c>
    </row>
    <row r="21250" spans="1:2" ht="409.6" x14ac:dyDescent="0.3">
      <c r="A21250" t="s">
        <v>0</v>
      </c>
      <c r="B21250" s="38" t="s">
        <v>21180</v>
      </c>
    </row>
    <row r="21251" spans="1:2" ht="201.6" x14ac:dyDescent="0.3">
      <c r="A21251" t="s">
        <v>0</v>
      </c>
      <c r="B21251" s="38" t="s">
        <v>21181</v>
      </c>
    </row>
    <row r="21252" spans="1:2" ht="158.4" x14ac:dyDescent="0.3">
      <c r="A21252" t="s">
        <v>0</v>
      </c>
      <c r="B21252" s="38" t="s">
        <v>21182</v>
      </c>
    </row>
    <row r="21253" spans="1:2" ht="201.6" x14ac:dyDescent="0.3">
      <c r="A21253" t="s">
        <v>3</v>
      </c>
      <c r="B21253" s="38" t="s">
        <v>21183</v>
      </c>
    </row>
    <row r="21254" spans="1:2" ht="72" x14ac:dyDescent="0.3">
      <c r="A21254" t="s">
        <v>3</v>
      </c>
      <c r="B21254" s="38" t="s">
        <v>21184</v>
      </c>
    </row>
    <row r="21255" spans="1:2" ht="129.6" x14ac:dyDescent="0.3">
      <c r="A21255" t="s">
        <v>0</v>
      </c>
      <c r="B21255" s="38" t="s">
        <v>21185</v>
      </c>
    </row>
    <row r="21256" spans="1:2" ht="230.4" x14ac:dyDescent="0.3">
      <c r="A21256" t="s">
        <v>3</v>
      </c>
      <c r="B21256" s="38" t="s">
        <v>21186</v>
      </c>
    </row>
    <row r="21257" spans="1:2" ht="187.2" x14ac:dyDescent="0.3">
      <c r="A21257" t="s">
        <v>3</v>
      </c>
      <c r="B21257" s="38" t="s">
        <v>21187</v>
      </c>
    </row>
    <row r="21258" spans="1:2" ht="72" x14ac:dyDescent="0.3">
      <c r="A21258" t="s">
        <v>3</v>
      </c>
      <c r="B21258" s="38" t="s">
        <v>21188</v>
      </c>
    </row>
    <row r="21259" spans="1:2" ht="72" x14ac:dyDescent="0.3">
      <c r="A21259" t="s">
        <v>3</v>
      </c>
      <c r="B21259" s="38" t="s">
        <v>21189</v>
      </c>
    </row>
    <row r="21260" spans="1:2" ht="144" x14ac:dyDescent="0.3">
      <c r="A21260" t="s">
        <v>3</v>
      </c>
      <c r="B21260" s="38" t="s">
        <v>21190</v>
      </c>
    </row>
    <row r="21261" spans="1:2" ht="129.6" x14ac:dyDescent="0.3">
      <c r="A21261" t="s">
        <v>0</v>
      </c>
      <c r="B21261" s="38" t="s">
        <v>21191</v>
      </c>
    </row>
    <row r="21262" spans="1:2" ht="129.6" x14ac:dyDescent="0.3">
      <c r="A21262" t="s">
        <v>3</v>
      </c>
      <c r="B21262" s="38" t="s">
        <v>21192</v>
      </c>
    </row>
    <row r="21263" spans="1:2" ht="72" x14ac:dyDescent="0.3">
      <c r="A21263" t="s">
        <v>0</v>
      </c>
      <c r="B21263" s="38" t="s">
        <v>21193</v>
      </c>
    </row>
    <row r="21264" spans="1:2" ht="28.8" x14ac:dyDescent="0.3">
      <c r="A21264" t="s">
        <v>3</v>
      </c>
      <c r="B21264" s="38" t="s">
        <v>21194</v>
      </c>
    </row>
    <row r="21265" spans="1:2" ht="244.8" x14ac:dyDescent="0.3">
      <c r="A21265" t="s">
        <v>0</v>
      </c>
      <c r="B21265" s="38" t="s">
        <v>21195</v>
      </c>
    </row>
    <row r="21266" spans="1:2" ht="72" x14ac:dyDescent="0.3">
      <c r="A21266" t="s">
        <v>0</v>
      </c>
      <c r="B21266" s="38" t="s">
        <v>21196</v>
      </c>
    </row>
    <row r="21267" spans="1:2" ht="86.4" x14ac:dyDescent="0.3">
      <c r="A21267" t="s">
        <v>0</v>
      </c>
      <c r="B21267" s="38" t="s">
        <v>21197</v>
      </c>
    </row>
    <row r="21268" spans="1:2" ht="43.2" x14ac:dyDescent="0.3">
      <c r="A21268" t="s">
        <v>0</v>
      </c>
      <c r="B21268" s="38" t="s">
        <v>21198</v>
      </c>
    </row>
    <row r="21269" spans="1:2" ht="100.8" x14ac:dyDescent="0.3">
      <c r="A21269" t="s">
        <v>3</v>
      </c>
      <c r="B21269" s="38" t="s">
        <v>21199</v>
      </c>
    </row>
    <row r="21270" spans="1:2" ht="72" x14ac:dyDescent="0.3">
      <c r="A21270" t="s">
        <v>0</v>
      </c>
      <c r="B21270" s="38" t="s">
        <v>21200</v>
      </c>
    </row>
    <row r="21271" spans="1:2" ht="172.8" x14ac:dyDescent="0.3">
      <c r="A21271" t="s">
        <v>3</v>
      </c>
      <c r="B21271" s="38" t="s">
        <v>21201</v>
      </c>
    </row>
    <row r="21272" spans="1:2" ht="115.2" x14ac:dyDescent="0.3">
      <c r="A21272" t="s">
        <v>3</v>
      </c>
      <c r="B21272" s="38" t="s">
        <v>21202</v>
      </c>
    </row>
    <row r="21273" spans="1:2" ht="115.2" x14ac:dyDescent="0.3">
      <c r="A21273" t="s">
        <v>3</v>
      </c>
      <c r="B21273" s="38" t="s">
        <v>21203</v>
      </c>
    </row>
    <row r="21274" spans="1:2" ht="216" x14ac:dyDescent="0.3">
      <c r="A21274" t="s">
        <v>3</v>
      </c>
      <c r="B21274" s="38" t="s">
        <v>21204</v>
      </c>
    </row>
    <row r="21275" spans="1:2" ht="72" x14ac:dyDescent="0.3">
      <c r="A21275" t="s">
        <v>0</v>
      </c>
      <c r="B21275" s="38" t="s">
        <v>21205</v>
      </c>
    </row>
    <row r="21276" spans="1:2" ht="158.4" x14ac:dyDescent="0.3">
      <c r="A21276" t="s">
        <v>3</v>
      </c>
      <c r="B21276" s="38" t="s">
        <v>21206</v>
      </c>
    </row>
    <row r="21277" spans="1:2" ht="129.6" x14ac:dyDescent="0.3">
      <c r="A21277" t="s">
        <v>0</v>
      </c>
      <c r="B21277" s="38" t="s">
        <v>21207</v>
      </c>
    </row>
    <row r="21278" spans="1:2" ht="57.6" x14ac:dyDescent="0.3">
      <c r="A21278" t="s">
        <v>0</v>
      </c>
      <c r="B21278" s="38" t="s">
        <v>21208</v>
      </c>
    </row>
    <row r="21279" spans="1:2" ht="115.2" x14ac:dyDescent="0.3">
      <c r="A21279" t="s">
        <v>0</v>
      </c>
      <c r="B21279" s="38" t="s">
        <v>21209</v>
      </c>
    </row>
    <row r="21280" spans="1:2" ht="216" x14ac:dyDescent="0.3">
      <c r="A21280" t="s">
        <v>0</v>
      </c>
      <c r="B21280" s="38" t="s">
        <v>21210</v>
      </c>
    </row>
    <row r="21281" spans="1:2" ht="57.6" x14ac:dyDescent="0.3">
      <c r="A21281" t="s">
        <v>0</v>
      </c>
      <c r="B21281" s="38" t="s">
        <v>21211</v>
      </c>
    </row>
    <row r="21282" spans="1:2" ht="28.8" x14ac:dyDescent="0.3">
      <c r="A21282" t="s">
        <v>3</v>
      </c>
      <c r="B21282" s="38" t="s">
        <v>21212</v>
      </c>
    </row>
    <row r="21283" spans="1:2" ht="86.4" x14ac:dyDescent="0.3">
      <c r="A21283" t="s">
        <v>0</v>
      </c>
      <c r="B21283" s="38" t="s">
        <v>21213</v>
      </c>
    </row>
    <row r="21284" spans="1:2" ht="86.4" x14ac:dyDescent="0.3">
      <c r="A21284" t="s">
        <v>0</v>
      </c>
      <c r="B21284" s="38" t="s">
        <v>21214</v>
      </c>
    </row>
    <row r="21285" spans="1:2" ht="216" x14ac:dyDescent="0.3">
      <c r="A21285" t="s">
        <v>0</v>
      </c>
      <c r="B21285" s="38" t="s">
        <v>21215</v>
      </c>
    </row>
    <row r="21286" spans="1:2" ht="86.4" x14ac:dyDescent="0.3">
      <c r="A21286" t="s">
        <v>0</v>
      </c>
      <c r="B21286" s="38" t="s">
        <v>21216</v>
      </c>
    </row>
    <row r="21287" spans="1:2" ht="43.2" x14ac:dyDescent="0.3">
      <c r="A21287" t="s">
        <v>0</v>
      </c>
      <c r="B21287" s="38" t="s">
        <v>21217</v>
      </c>
    </row>
    <row r="21288" spans="1:2" ht="115.2" x14ac:dyDescent="0.3">
      <c r="A21288" t="s">
        <v>0</v>
      </c>
      <c r="B21288" s="38" t="s">
        <v>21218</v>
      </c>
    </row>
    <row r="21289" spans="1:2" ht="187.2" x14ac:dyDescent="0.3">
      <c r="A21289" t="s">
        <v>3</v>
      </c>
      <c r="B21289" s="38" t="s">
        <v>21219</v>
      </c>
    </row>
    <row r="21290" spans="1:2" ht="100.8" x14ac:dyDescent="0.3">
      <c r="A21290" t="s">
        <v>3</v>
      </c>
      <c r="B21290" s="38" t="s">
        <v>21220</v>
      </c>
    </row>
    <row r="21291" spans="1:2" ht="100.8" x14ac:dyDescent="0.3">
      <c r="A21291" t="s">
        <v>3</v>
      </c>
      <c r="B21291" s="38" t="s">
        <v>21221</v>
      </c>
    </row>
    <row r="21292" spans="1:2" ht="86.4" x14ac:dyDescent="0.3">
      <c r="A21292" t="s">
        <v>3</v>
      </c>
      <c r="B21292" s="38" t="s">
        <v>21222</v>
      </c>
    </row>
    <row r="21293" spans="1:2" ht="331.2" x14ac:dyDescent="0.3">
      <c r="A21293" t="s">
        <v>0</v>
      </c>
      <c r="B21293" s="38" t="s">
        <v>21223</v>
      </c>
    </row>
    <row r="21294" spans="1:2" ht="72" x14ac:dyDescent="0.3">
      <c r="A21294" t="s">
        <v>3</v>
      </c>
      <c r="B21294" s="38" t="s">
        <v>19118</v>
      </c>
    </row>
    <row r="21295" spans="1:2" ht="129.6" x14ac:dyDescent="0.3">
      <c r="A21295" t="s">
        <v>3</v>
      </c>
      <c r="B21295" s="38" t="s">
        <v>21224</v>
      </c>
    </row>
    <row r="21296" spans="1:2" ht="403.2" x14ac:dyDescent="0.3">
      <c r="A21296" t="s">
        <v>0</v>
      </c>
      <c r="B21296" s="38" t="s">
        <v>21225</v>
      </c>
    </row>
    <row r="21297" spans="1:2" ht="374.4" x14ac:dyDescent="0.3">
      <c r="A21297" t="s">
        <v>0</v>
      </c>
      <c r="B21297" s="38" t="s">
        <v>21226</v>
      </c>
    </row>
    <row r="21298" spans="1:2" ht="86.4" x14ac:dyDescent="0.3">
      <c r="A21298" t="s">
        <v>0</v>
      </c>
      <c r="B21298" s="38" t="s">
        <v>21227</v>
      </c>
    </row>
    <row r="21299" spans="1:2" ht="201.6" x14ac:dyDescent="0.3">
      <c r="A21299" t="s">
        <v>0</v>
      </c>
      <c r="B21299" s="38" t="s">
        <v>21228</v>
      </c>
    </row>
    <row r="21300" spans="1:2" ht="409.6" x14ac:dyDescent="0.3">
      <c r="A21300" t="s">
        <v>3</v>
      </c>
      <c r="B21300" s="38" t="s">
        <v>21229</v>
      </c>
    </row>
    <row r="21301" spans="1:2" ht="129.6" x14ac:dyDescent="0.3">
      <c r="A21301" t="s">
        <v>0</v>
      </c>
      <c r="B21301" s="38" t="s">
        <v>21230</v>
      </c>
    </row>
    <row r="21302" spans="1:2" ht="72" x14ac:dyDescent="0.3">
      <c r="A21302" t="s">
        <v>0</v>
      </c>
      <c r="B21302" s="38" t="s">
        <v>21231</v>
      </c>
    </row>
    <row r="21303" spans="1:2" ht="100.8" x14ac:dyDescent="0.3">
      <c r="A21303" t="s">
        <v>0</v>
      </c>
      <c r="B21303" s="38" t="s">
        <v>21232</v>
      </c>
    </row>
    <row r="21304" spans="1:2" ht="72" x14ac:dyDescent="0.3">
      <c r="A21304" t="s">
        <v>0</v>
      </c>
      <c r="B21304" s="38" t="s">
        <v>21233</v>
      </c>
    </row>
    <row r="21305" spans="1:2" ht="86.4" x14ac:dyDescent="0.3">
      <c r="A21305" t="s">
        <v>0</v>
      </c>
      <c r="B21305" s="38" t="s">
        <v>21234</v>
      </c>
    </row>
    <row r="21306" spans="1:2" ht="115.2" x14ac:dyDescent="0.3">
      <c r="A21306" t="s">
        <v>3</v>
      </c>
      <c r="B21306" s="38" t="s">
        <v>21235</v>
      </c>
    </row>
    <row r="21307" spans="1:2" ht="158.4" x14ac:dyDescent="0.3">
      <c r="A21307" t="s">
        <v>3</v>
      </c>
      <c r="B21307" s="38" t="s">
        <v>21236</v>
      </c>
    </row>
    <row r="21308" spans="1:2" ht="115.2" x14ac:dyDescent="0.3">
      <c r="A21308" t="s">
        <v>0</v>
      </c>
      <c r="B21308" s="38" t="s">
        <v>21237</v>
      </c>
    </row>
    <row r="21309" spans="1:2" ht="345.6" x14ac:dyDescent="0.3">
      <c r="A21309" t="s">
        <v>0</v>
      </c>
      <c r="B21309" s="38" t="s">
        <v>21238</v>
      </c>
    </row>
    <row r="21310" spans="1:2" ht="100.8" x14ac:dyDescent="0.3">
      <c r="A21310" t="s">
        <v>3</v>
      </c>
      <c r="B21310" s="38" t="s">
        <v>21239</v>
      </c>
    </row>
    <row r="21311" spans="1:2" ht="100.8" x14ac:dyDescent="0.3">
      <c r="A21311" t="s">
        <v>0</v>
      </c>
      <c r="B21311" s="38" t="s">
        <v>21240</v>
      </c>
    </row>
    <row r="21312" spans="1:2" ht="187.2" x14ac:dyDescent="0.3">
      <c r="A21312" t="s">
        <v>3</v>
      </c>
      <c r="B21312" s="38" t="s">
        <v>21241</v>
      </c>
    </row>
    <row r="21313" spans="1:2" ht="43.2" x14ac:dyDescent="0.3">
      <c r="A21313" t="s">
        <v>3</v>
      </c>
      <c r="B21313" s="38" t="s">
        <v>21242</v>
      </c>
    </row>
    <row r="21314" spans="1:2" ht="158.4" x14ac:dyDescent="0.3">
      <c r="A21314" t="s">
        <v>0</v>
      </c>
      <c r="B21314" s="38" t="s">
        <v>21243</v>
      </c>
    </row>
    <row r="21315" spans="1:2" ht="409.6" x14ac:dyDescent="0.3">
      <c r="A21315" t="s">
        <v>3</v>
      </c>
      <c r="B21315" s="38" t="s">
        <v>21244</v>
      </c>
    </row>
    <row r="21316" spans="1:2" ht="409.6" x14ac:dyDescent="0.3">
      <c r="A21316" t="s">
        <v>3</v>
      </c>
      <c r="B21316" s="38" t="s">
        <v>21245</v>
      </c>
    </row>
    <row r="21317" spans="1:2" ht="187.2" x14ac:dyDescent="0.3">
      <c r="A21317" t="s">
        <v>3</v>
      </c>
      <c r="B21317" s="38" t="s">
        <v>21246</v>
      </c>
    </row>
    <row r="21318" spans="1:2" ht="86.4" x14ac:dyDescent="0.3">
      <c r="A21318" t="s">
        <v>3</v>
      </c>
      <c r="B21318" s="38" t="s">
        <v>21247</v>
      </c>
    </row>
    <row r="21319" spans="1:2" ht="57.6" x14ac:dyDescent="0.3">
      <c r="A21319" t="s">
        <v>3</v>
      </c>
      <c r="B21319" s="38" t="s">
        <v>21248</v>
      </c>
    </row>
    <row r="21320" spans="1:2" ht="100.8" x14ac:dyDescent="0.3">
      <c r="A21320" t="s">
        <v>0</v>
      </c>
      <c r="B21320" s="38" t="s">
        <v>21249</v>
      </c>
    </row>
    <row r="21321" spans="1:2" ht="86.4" x14ac:dyDescent="0.3">
      <c r="A21321" t="s">
        <v>0</v>
      </c>
      <c r="B21321" s="38" t="s">
        <v>21250</v>
      </c>
    </row>
    <row r="21322" spans="1:2" ht="288" x14ac:dyDescent="0.3">
      <c r="A21322" t="s">
        <v>3</v>
      </c>
      <c r="B21322" s="38" t="s">
        <v>21251</v>
      </c>
    </row>
    <row r="21323" spans="1:2" ht="72" x14ac:dyDescent="0.3">
      <c r="A21323" t="s">
        <v>3</v>
      </c>
      <c r="B21323" s="38" t="s">
        <v>21252</v>
      </c>
    </row>
    <row r="21324" spans="1:2" ht="72" x14ac:dyDescent="0.3">
      <c r="A21324" t="s">
        <v>0</v>
      </c>
      <c r="B21324" s="38" t="s">
        <v>21253</v>
      </c>
    </row>
    <row r="21325" spans="1:2" ht="158.4" x14ac:dyDescent="0.3">
      <c r="A21325" t="s">
        <v>0</v>
      </c>
      <c r="B21325" s="38" t="s">
        <v>21254</v>
      </c>
    </row>
    <row r="21326" spans="1:2" ht="72" x14ac:dyDescent="0.3">
      <c r="A21326" t="s">
        <v>0</v>
      </c>
      <c r="B21326" s="38" t="s">
        <v>21255</v>
      </c>
    </row>
    <row r="21327" spans="1:2" ht="172.8" x14ac:dyDescent="0.3">
      <c r="A21327" t="s">
        <v>3</v>
      </c>
      <c r="B21327" s="38" t="s">
        <v>21256</v>
      </c>
    </row>
    <row r="21328" spans="1:2" ht="259.2" x14ac:dyDescent="0.3">
      <c r="A21328" t="s">
        <v>0</v>
      </c>
      <c r="B21328" s="38" t="s">
        <v>21257</v>
      </c>
    </row>
    <row r="21329" spans="1:2" ht="129.6" x14ac:dyDescent="0.3">
      <c r="A21329" t="s">
        <v>3</v>
      </c>
      <c r="B21329" s="38" t="s">
        <v>21258</v>
      </c>
    </row>
    <row r="21330" spans="1:2" ht="115.2" x14ac:dyDescent="0.3">
      <c r="A21330" t="s">
        <v>0</v>
      </c>
      <c r="B21330" s="38" t="s">
        <v>21259</v>
      </c>
    </row>
    <row r="21331" spans="1:2" ht="100.8" x14ac:dyDescent="0.3">
      <c r="A21331" t="s">
        <v>3</v>
      </c>
      <c r="B21331" s="38" t="s">
        <v>21260</v>
      </c>
    </row>
    <row r="21332" spans="1:2" ht="72" x14ac:dyDescent="0.3">
      <c r="A21332" t="s">
        <v>3</v>
      </c>
      <c r="B21332" s="38" t="s">
        <v>21261</v>
      </c>
    </row>
    <row r="21333" spans="1:2" ht="72" x14ac:dyDescent="0.3">
      <c r="A21333" t="s">
        <v>0</v>
      </c>
      <c r="B21333" s="38" t="s">
        <v>21262</v>
      </c>
    </row>
    <row r="21334" spans="1:2" ht="72" x14ac:dyDescent="0.3">
      <c r="A21334" t="s">
        <v>3</v>
      </c>
      <c r="B21334" s="38" t="s">
        <v>21263</v>
      </c>
    </row>
    <row r="21335" spans="1:2" ht="86.4" x14ac:dyDescent="0.3">
      <c r="A21335" t="s">
        <v>3</v>
      </c>
      <c r="B21335" s="38" t="s">
        <v>21264</v>
      </c>
    </row>
    <row r="21336" spans="1:2" ht="72" x14ac:dyDescent="0.3">
      <c r="A21336" t="s">
        <v>3</v>
      </c>
      <c r="B21336" s="38" t="s">
        <v>21265</v>
      </c>
    </row>
    <row r="21337" spans="1:2" ht="187.2" x14ac:dyDescent="0.3">
      <c r="A21337" t="s">
        <v>3</v>
      </c>
      <c r="B21337" s="38" t="s">
        <v>21266</v>
      </c>
    </row>
    <row r="21338" spans="1:2" ht="216" x14ac:dyDescent="0.3">
      <c r="A21338" t="s">
        <v>3</v>
      </c>
      <c r="B21338" s="38" t="s">
        <v>21267</v>
      </c>
    </row>
    <row r="21339" spans="1:2" ht="288" x14ac:dyDescent="0.3">
      <c r="A21339" t="s">
        <v>3</v>
      </c>
      <c r="B21339" s="38" t="s">
        <v>21268</v>
      </c>
    </row>
    <row r="21340" spans="1:2" ht="72" x14ac:dyDescent="0.3">
      <c r="A21340" t="s">
        <v>3</v>
      </c>
      <c r="B21340" s="38" t="s">
        <v>21269</v>
      </c>
    </row>
    <row r="21341" spans="1:2" ht="72" x14ac:dyDescent="0.3">
      <c r="A21341" t="s">
        <v>0</v>
      </c>
      <c r="B21341" s="38" t="s">
        <v>19404</v>
      </c>
    </row>
    <row r="21342" spans="1:2" ht="86.4" x14ac:dyDescent="0.3">
      <c r="A21342" t="s">
        <v>3</v>
      </c>
      <c r="B21342" s="38" t="s">
        <v>21270</v>
      </c>
    </row>
    <row r="21343" spans="1:2" ht="345.6" x14ac:dyDescent="0.3">
      <c r="A21343" t="s">
        <v>3</v>
      </c>
      <c r="B21343" s="38" t="s">
        <v>21271</v>
      </c>
    </row>
    <row r="21344" spans="1:2" ht="100.8" x14ac:dyDescent="0.3">
      <c r="A21344" t="s">
        <v>3</v>
      </c>
      <c r="B21344" s="38" t="s">
        <v>21272</v>
      </c>
    </row>
    <row r="21345" spans="1:2" ht="72" x14ac:dyDescent="0.3">
      <c r="A21345" t="s">
        <v>0</v>
      </c>
      <c r="B21345" s="38" t="s">
        <v>21273</v>
      </c>
    </row>
    <row r="21346" spans="1:2" ht="100.8" x14ac:dyDescent="0.3">
      <c r="A21346" t="s">
        <v>3</v>
      </c>
      <c r="B21346" s="38" t="s">
        <v>21274</v>
      </c>
    </row>
    <row r="21347" spans="1:2" ht="216" x14ac:dyDescent="0.3">
      <c r="A21347" t="s">
        <v>0</v>
      </c>
      <c r="B21347" s="38" t="s">
        <v>21275</v>
      </c>
    </row>
    <row r="21348" spans="1:2" ht="86.4" x14ac:dyDescent="0.3">
      <c r="A21348" t="s">
        <v>3</v>
      </c>
      <c r="B21348" s="38" t="s">
        <v>21276</v>
      </c>
    </row>
    <row r="21349" spans="1:2" ht="72" x14ac:dyDescent="0.3">
      <c r="A21349" t="s">
        <v>3</v>
      </c>
      <c r="B21349" s="38" t="s">
        <v>21277</v>
      </c>
    </row>
    <row r="21350" spans="1:2" ht="288" x14ac:dyDescent="0.3">
      <c r="A21350" t="s">
        <v>0</v>
      </c>
      <c r="B21350" s="38" t="s">
        <v>21278</v>
      </c>
    </row>
    <row r="21351" spans="1:2" ht="409.6" x14ac:dyDescent="0.3">
      <c r="A21351" t="s">
        <v>0</v>
      </c>
      <c r="B21351" s="38" t="s">
        <v>21279</v>
      </c>
    </row>
    <row r="21352" spans="1:2" ht="86.4" x14ac:dyDescent="0.3">
      <c r="A21352" t="s">
        <v>3</v>
      </c>
      <c r="B21352" s="38" t="s">
        <v>21280</v>
      </c>
    </row>
    <row r="21353" spans="1:2" ht="72" x14ac:dyDescent="0.3">
      <c r="A21353" t="s">
        <v>3</v>
      </c>
      <c r="B21353" s="38" t="s">
        <v>21281</v>
      </c>
    </row>
    <row r="21354" spans="1:2" ht="72" x14ac:dyDescent="0.3">
      <c r="A21354" t="s">
        <v>0</v>
      </c>
      <c r="B21354" s="38" t="s">
        <v>21282</v>
      </c>
    </row>
    <row r="21355" spans="1:2" ht="273.60000000000002" x14ac:dyDescent="0.3">
      <c r="A21355" t="s">
        <v>0</v>
      </c>
      <c r="B21355" s="38" t="s">
        <v>21283</v>
      </c>
    </row>
    <row r="21356" spans="1:2" ht="144" x14ac:dyDescent="0.3">
      <c r="A21356" t="s">
        <v>0</v>
      </c>
      <c r="B21356" s="38" t="s">
        <v>21284</v>
      </c>
    </row>
    <row r="21357" spans="1:2" ht="72" x14ac:dyDescent="0.3">
      <c r="A21357" t="s">
        <v>3</v>
      </c>
      <c r="B21357" s="38" t="s">
        <v>21285</v>
      </c>
    </row>
    <row r="21358" spans="1:2" ht="86.4" x14ac:dyDescent="0.3">
      <c r="A21358" t="s">
        <v>3</v>
      </c>
      <c r="B21358" s="38" t="s">
        <v>21286</v>
      </c>
    </row>
    <row r="21359" spans="1:2" ht="115.2" x14ac:dyDescent="0.3">
      <c r="A21359" t="s">
        <v>0</v>
      </c>
      <c r="B21359" s="38" t="s">
        <v>21287</v>
      </c>
    </row>
    <row r="21360" spans="1:2" ht="187.2" x14ac:dyDescent="0.3">
      <c r="A21360" t="s">
        <v>0</v>
      </c>
      <c r="B21360" s="38" t="s">
        <v>21288</v>
      </c>
    </row>
    <row r="21361" spans="1:2" ht="72" x14ac:dyDescent="0.3">
      <c r="A21361" t="s">
        <v>0</v>
      </c>
      <c r="B21361" s="38" t="s">
        <v>21289</v>
      </c>
    </row>
    <row r="21362" spans="1:2" ht="331.2" x14ac:dyDescent="0.3">
      <c r="A21362" t="s">
        <v>3</v>
      </c>
      <c r="B21362" s="38" t="s">
        <v>21290</v>
      </c>
    </row>
    <row r="21363" spans="1:2" ht="360" x14ac:dyDescent="0.3">
      <c r="A21363" t="s">
        <v>0</v>
      </c>
      <c r="B21363" s="38" t="s">
        <v>21291</v>
      </c>
    </row>
    <row r="21364" spans="1:2" ht="72" x14ac:dyDescent="0.3">
      <c r="A21364" t="s">
        <v>3</v>
      </c>
      <c r="B21364" s="38" t="s">
        <v>21292</v>
      </c>
    </row>
    <row r="21365" spans="1:2" ht="100.8" x14ac:dyDescent="0.3">
      <c r="A21365" t="s">
        <v>0</v>
      </c>
      <c r="B21365" s="38" t="s">
        <v>21293</v>
      </c>
    </row>
    <row r="21366" spans="1:2" ht="86.4" x14ac:dyDescent="0.3">
      <c r="A21366" t="s">
        <v>0</v>
      </c>
      <c r="B21366" s="38" t="s">
        <v>21294</v>
      </c>
    </row>
    <row r="21367" spans="1:2" ht="86.4" x14ac:dyDescent="0.3">
      <c r="A21367" t="s">
        <v>3</v>
      </c>
      <c r="B21367" s="38" t="s">
        <v>21295</v>
      </c>
    </row>
    <row r="21368" spans="1:2" ht="57.6" x14ac:dyDescent="0.3">
      <c r="A21368" t="s">
        <v>0</v>
      </c>
      <c r="B21368" s="38" t="s">
        <v>21296</v>
      </c>
    </row>
    <row r="21369" spans="1:2" ht="129.6" x14ac:dyDescent="0.3">
      <c r="A21369" t="s">
        <v>0</v>
      </c>
      <c r="B21369" s="38" t="s">
        <v>21297</v>
      </c>
    </row>
    <row r="21370" spans="1:2" ht="86.4" x14ac:dyDescent="0.3">
      <c r="A21370" t="s">
        <v>0</v>
      </c>
      <c r="B21370" s="38" t="s">
        <v>21298</v>
      </c>
    </row>
    <row r="21371" spans="1:2" ht="216" x14ac:dyDescent="0.3">
      <c r="A21371" t="s">
        <v>0</v>
      </c>
      <c r="B21371" s="38" t="s">
        <v>21299</v>
      </c>
    </row>
    <row r="21372" spans="1:2" ht="86.4" x14ac:dyDescent="0.3">
      <c r="A21372" t="s">
        <v>0</v>
      </c>
      <c r="B21372" s="38" t="s">
        <v>21300</v>
      </c>
    </row>
    <row r="21373" spans="1:2" ht="216" x14ac:dyDescent="0.3">
      <c r="A21373" t="s">
        <v>3</v>
      </c>
      <c r="B21373" s="38" t="s">
        <v>21301</v>
      </c>
    </row>
    <row r="21374" spans="1:2" ht="201.6" x14ac:dyDescent="0.3">
      <c r="A21374" t="s">
        <v>0</v>
      </c>
      <c r="B21374" s="38" t="s">
        <v>21302</v>
      </c>
    </row>
    <row r="21375" spans="1:2" ht="86.4" x14ac:dyDescent="0.3">
      <c r="A21375" t="s">
        <v>0</v>
      </c>
      <c r="B21375" s="38" t="s">
        <v>21303</v>
      </c>
    </row>
    <row r="21376" spans="1:2" ht="72" x14ac:dyDescent="0.3">
      <c r="A21376" t="s">
        <v>0</v>
      </c>
      <c r="B21376" s="38" t="s">
        <v>21304</v>
      </c>
    </row>
    <row r="21377" spans="1:2" ht="100.8" x14ac:dyDescent="0.3">
      <c r="A21377" t="s">
        <v>0</v>
      </c>
      <c r="B21377" s="38" t="s">
        <v>21305</v>
      </c>
    </row>
    <row r="21378" spans="1:2" ht="100.8" x14ac:dyDescent="0.3">
      <c r="A21378" t="s">
        <v>3</v>
      </c>
      <c r="B21378" s="38" t="s">
        <v>21306</v>
      </c>
    </row>
    <row r="21379" spans="1:2" ht="57.6" x14ac:dyDescent="0.3">
      <c r="A21379" t="s">
        <v>0</v>
      </c>
      <c r="B21379" s="38" t="s">
        <v>21307</v>
      </c>
    </row>
    <row r="21380" spans="1:2" ht="144" x14ac:dyDescent="0.3">
      <c r="A21380" t="s">
        <v>3</v>
      </c>
      <c r="B21380" s="38" t="s">
        <v>21308</v>
      </c>
    </row>
    <row r="21381" spans="1:2" ht="158.4" x14ac:dyDescent="0.3">
      <c r="A21381" t="s">
        <v>3</v>
      </c>
      <c r="B21381" s="38" t="s">
        <v>21309</v>
      </c>
    </row>
    <row r="21382" spans="1:2" ht="72" x14ac:dyDescent="0.3">
      <c r="A21382" t="s">
        <v>0</v>
      </c>
      <c r="B21382" s="38" t="s">
        <v>21310</v>
      </c>
    </row>
    <row r="21383" spans="1:2" ht="158.4" x14ac:dyDescent="0.3">
      <c r="A21383" t="s">
        <v>3</v>
      </c>
      <c r="B21383" s="38" t="s">
        <v>21311</v>
      </c>
    </row>
    <row r="21384" spans="1:2" ht="244.8" x14ac:dyDescent="0.3">
      <c r="A21384" t="s">
        <v>0</v>
      </c>
      <c r="B21384" s="38" t="s">
        <v>21312</v>
      </c>
    </row>
    <row r="21385" spans="1:2" ht="72" x14ac:dyDescent="0.3">
      <c r="A21385" t="s">
        <v>0</v>
      </c>
      <c r="B21385" s="38" t="s">
        <v>21313</v>
      </c>
    </row>
    <row r="21386" spans="1:2" ht="216" x14ac:dyDescent="0.3">
      <c r="A21386" t="s">
        <v>3</v>
      </c>
      <c r="B21386" s="38" t="s">
        <v>21314</v>
      </c>
    </row>
    <row r="21387" spans="1:2" ht="86.4" x14ac:dyDescent="0.3">
      <c r="A21387" t="s">
        <v>3</v>
      </c>
      <c r="B21387" s="38" t="s">
        <v>21315</v>
      </c>
    </row>
    <row r="21388" spans="1:2" ht="345.6" x14ac:dyDescent="0.3">
      <c r="A21388" t="s">
        <v>0</v>
      </c>
      <c r="B21388" s="38" t="s">
        <v>21316</v>
      </c>
    </row>
    <row r="21389" spans="1:2" ht="129.6" x14ac:dyDescent="0.3">
      <c r="A21389" t="s">
        <v>3</v>
      </c>
      <c r="B21389" s="38" t="s">
        <v>21317</v>
      </c>
    </row>
    <row r="21390" spans="1:2" ht="187.2" x14ac:dyDescent="0.3">
      <c r="A21390" t="s">
        <v>3</v>
      </c>
      <c r="B21390" s="38" t="s">
        <v>21318</v>
      </c>
    </row>
    <row r="21391" spans="1:2" ht="129.6" x14ac:dyDescent="0.3">
      <c r="A21391" t="s">
        <v>3</v>
      </c>
      <c r="B21391" s="38" t="s">
        <v>21319</v>
      </c>
    </row>
    <row r="21392" spans="1:2" ht="144" x14ac:dyDescent="0.3">
      <c r="A21392" t="s">
        <v>3</v>
      </c>
      <c r="B21392" s="38" t="s">
        <v>21320</v>
      </c>
    </row>
    <row r="21393" spans="1:2" ht="129.6" x14ac:dyDescent="0.3">
      <c r="A21393" t="s">
        <v>3</v>
      </c>
      <c r="B21393" s="38" t="s">
        <v>21321</v>
      </c>
    </row>
    <row r="21394" spans="1:2" ht="100.8" x14ac:dyDescent="0.3">
      <c r="A21394" t="s">
        <v>3</v>
      </c>
      <c r="B21394" s="38" t="s">
        <v>21322</v>
      </c>
    </row>
    <row r="21395" spans="1:2" ht="187.2" x14ac:dyDescent="0.3">
      <c r="A21395" t="s">
        <v>3</v>
      </c>
      <c r="B21395" s="38" t="s">
        <v>21323</v>
      </c>
    </row>
    <row r="21396" spans="1:2" ht="86.4" x14ac:dyDescent="0.3">
      <c r="A21396" t="s">
        <v>3</v>
      </c>
      <c r="B21396" s="38" t="s">
        <v>21324</v>
      </c>
    </row>
    <row r="21397" spans="1:2" ht="158.4" x14ac:dyDescent="0.3">
      <c r="A21397" t="s">
        <v>0</v>
      </c>
      <c r="B21397" s="38" t="s">
        <v>21325</v>
      </c>
    </row>
    <row r="21398" spans="1:2" ht="100.8" x14ac:dyDescent="0.3">
      <c r="A21398" t="s">
        <v>0</v>
      </c>
      <c r="B21398" s="38" t="s">
        <v>21326</v>
      </c>
    </row>
    <row r="21399" spans="1:2" ht="100.8" x14ac:dyDescent="0.3">
      <c r="A21399" t="s">
        <v>0</v>
      </c>
      <c r="B21399" s="38" t="s">
        <v>21327</v>
      </c>
    </row>
    <row r="21400" spans="1:2" ht="360" x14ac:dyDescent="0.3">
      <c r="A21400" t="s">
        <v>3</v>
      </c>
      <c r="B21400" s="38" t="s">
        <v>21328</v>
      </c>
    </row>
    <row r="21401" spans="1:2" ht="57.6" x14ac:dyDescent="0.3">
      <c r="A21401" t="s">
        <v>0</v>
      </c>
      <c r="B21401" s="38" t="s">
        <v>21329</v>
      </c>
    </row>
    <row r="21402" spans="1:2" ht="316.8" x14ac:dyDescent="0.3">
      <c r="A21402" t="s">
        <v>0</v>
      </c>
      <c r="B21402" s="38" t="s">
        <v>21330</v>
      </c>
    </row>
    <row r="21403" spans="1:2" ht="201.6" x14ac:dyDescent="0.3">
      <c r="A21403" t="s">
        <v>0</v>
      </c>
      <c r="B21403" s="38" t="s">
        <v>21331</v>
      </c>
    </row>
    <row r="21404" spans="1:2" ht="100.8" x14ac:dyDescent="0.3">
      <c r="A21404" t="s">
        <v>0</v>
      </c>
      <c r="B21404" s="38" t="s">
        <v>21332</v>
      </c>
    </row>
    <row r="21405" spans="1:2" ht="259.2" x14ac:dyDescent="0.3">
      <c r="A21405" t="s">
        <v>0</v>
      </c>
      <c r="B21405" s="38" t="s">
        <v>21333</v>
      </c>
    </row>
    <row r="21406" spans="1:2" ht="144" x14ac:dyDescent="0.3">
      <c r="A21406" t="s">
        <v>0</v>
      </c>
      <c r="B21406" s="38" t="s">
        <v>21334</v>
      </c>
    </row>
    <row r="21407" spans="1:2" ht="187.2" x14ac:dyDescent="0.3">
      <c r="A21407" t="s">
        <v>0</v>
      </c>
      <c r="B21407" s="38" t="s">
        <v>21335</v>
      </c>
    </row>
    <row r="21408" spans="1:2" ht="100.8" x14ac:dyDescent="0.3">
      <c r="A21408" t="s">
        <v>3</v>
      </c>
      <c r="B21408" s="38" t="s">
        <v>21336</v>
      </c>
    </row>
    <row r="21409" spans="1:2" ht="216" x14ac:dyDescent="0.3">
      <c r="A21409" t="s">
        <v>3</v>
      </c>
      <c r="B21409" s="38" t="s">
        <v>21337</v>
      </c>
    </row>
    <row r="21410" spans="1:2" ht="129.6" x14ac:dyDescent="0.3">
      <c r="A21410" t="s">
        <v>0</v>
      </c>
      <c r="B21410" s="38" t="s">
        <v>21338</v>
      </c>
    </row>
    <row r="21411" spans="1:2" ht="144" x14ac:dyDescent="0.3">
      <c r="A21411" t="s">
        <v>0</v>
      </c>
      <c r="B21411" s="38" t="s">
        <v>21339</v>
      </c>
    </row>
    <row r="21412" spans="1:2" ht="331.2" x14ac:dyDescent="0.3">
      <c r="A21412" t="s">
        <v>0</v>
      </c>
      <c r="B21412" s="38" t="s">
        <v>21340</v>
      </c>
    </row>
    <row r="21413" spans="1:2" ht="129.6" x14ac:dyDescent="0.3">
      <c r="A21413" t="s">
        <v>3</v>
      </c>
      <c r="B21413" s="38" t="s">
        <v>21341</v>
      </c>
    </row>
    <row r="21414" spans="1:2" ht="187.2" x14ac:dyDescent="0.3">
      <c r="A21414" t="s">
        <v>3</v>
      </c>
      <c r="B21414" s="38" t="s">
        <v>21342</v>
      </c>
    </row>
    <row r="21415" spans="1:2" ht="172.8" x14ac:dyDescent="0.3">
      <c r="A21415" t="s">
        <v>3</v>
      </c>
      <c r="B21415" s="38" t="s">
        <v>21343</v>
      </c>
    </row>
    <row r="21416" spans="1:2" ht="129.6" x14ac:dyDescent="0.3">
      <c r="A21416" t="s">
        <v>0</v>
      </c>
      <c r="B21416" s="38" t="s">
        <v>21344</v>
      </c>
    </row>
    <row r="21417" spans="1:2" ht="115.2" x14ac:dyDescent="0.3">
      <c r="A21417" t="s">
        <v>0</v>
      </c>
      <c r="B21417" s="38" t="s">
        <v>21345</v>
      </c>
    </row>
    <row r="21418" spans="1:2" ht="316.8" x14ac:dyDescent="0.3">
      <c r="A21418" t="s">
        <v>3</v>
      </c>
      <c r="B21418" s="38" t="s">
        <v>21346</v>
      </c>
    </row>
    <row r="21419" spans="1:2" ht="230.4" x14ac:dyDescent="0.3">
      <c r="A21419" t="s">
        <v>0</v>
      </c>
      <c r="B21419" s="38" t="s">
        <v>21347</v>
      </c>
    </row>
    <row r="21420" spans="1:2" ht="115.2" x14ac:dyDescent="0.3">
      <c r="A21420" t="s">
        <v>0</v>
      </c>
      <c r="B21420" s="38" t="s">
        <v>21348</v>
      </c>
    </row>
    <row r="21421" spans="1:2" ht="86.4" x14ac:dyDescent="0.3">
      <c r="A21421" t="s">
        <v>3</v>
      </c>
      <c r="B21421" s="38" t="s">
        <v>21349</v>
      </c>
    </row>
    <row r="21422" spans="1:2" ht="100.8" x14ac:dyDescent="0.3">
      <c r="A21422" t="s">
        <v>3</v>
      </c>
      <c r="B21422" s="38" t="s">
        <v>21350</v>
      </c>
    </row>
    <row r="21423" spans="1:2" ht="100.8" x14ac:dyDescent="0.3">
      <c r="A21423" t="s">
        <v>0</v>
      </c>
      <c r="B21423" s="38" t="s">
        <v>21351</v>
      </c>
    </row>
    <row r="21424" spans="1:2" ht="72" x14ac:dyDescent="0.3">
      <c r="A21424" t="s">
        <v>0</v>
      </c>
      <c r="B21424" s="38" t="s">
        <v>21352</v>
      </c>
    </row>
    <row r="21425" spans="1:2" ht="144" x14ac:dyDescent="0.3">
      <c r="A21425" t="s">
        <v>3</v>
      </c>
      <c r="B21425" s="38" t="s">
        <v>21353</v>
      </c>
    </row>
    <row r="21426" spans="1:2" ht="129.6" x14ac:dyDescent="0.3">
      <c r="A21426" t="s">
        <v>0</v>
      </c>
      <c r="B21426" s="38" t="s">
        <v>21354</v>
      </c>
    </row>
    <row r="21427" spans="1:2" ht="100.8" x14ac:dyDescent="0.3">
      <c r="A21427" t="s">
        <v>0</v>
      </c>
      <c r="B21427" s="38" t="s">
        <v>21355</v>
      </c>
    </row>
    <row r="21428" spans="1:2" ht="187.2" x14ac:dyDescent="0.3">
      <c r="A21428" t="s">
        <v>3</v>
      </c>
      <c r="B21428" s="38" t="s">
        <v>21356</v>
      </c>
    </row>
    <row r="21429" spans="1:2" ht="409.6" x14ac:dyDescent="0.3">
      <c r="A21429" t="s">
        <v>0</v>
      </c>
      <c r="B21429" s="38" t="s">
        <v>21357</v>
      </c>
    </row>
    <row r="21430" spans="1:2" ht="28.8" x14ac:dyDescent="0.3">
      <c r="A21430" t="s">
        <v>3</v>
      </c>
      <c r="B21430" s="38" t="s">
        <v>21358</v>
      </c>
    </row>
    <row r="21431" spans="1:2" ht="115.2" x14ac:dyDescent="0.3">
      <c r="A21431" t="s">
        <v>3</v>
      </c>
      <c r="B21431" s="38" t="s">
        <v>21359</v>
      </c>
    </row>
    <row r="21432" spans="1:2" ht="72" x14ac:dyDescent="0.3">
      <c r="A21432" t="s">
        <v>0</v>
      </c>
      <c r="B21432" s="38" t="s">
        <v>21360</v>
      </c>
    </row>
    <row r="21433" spans="1:2" ht="187.2" x14ac:dyDescent="0.3">
      <c r="A21433" t="s">
        <v>3</v>
      </c>
      <c r="B21433" s="38" t="s">
        <v>21361</v>
      </c>
    </row>
    <row r="21434" spans="1:2" ht="172.8" x14ac:dyDescent="0.3">
      <c r="A21434" t="s">
        <v>0</v>
      </c>
      <c r="B21434" s="38" t="s">
        <v>21362</v>
      </c>
    </row>
    <row r="21435" spans="1:2" ht="86.4" x14ac:dyDescent="0.3">
      <c r="A21435" t="s">
        <v>0</v>
      </c>
      <c r="B21435" s="38" t="s">
        <v>21363</v>
      </c>
    </row>
    <row r="21436" spans="1:2" ht="86.4" x14ac:dyDescent="0.3">
      <c r="A21436" t="s">
        <v>3</v>
      </c>
      <c r="B21436" s="38" t="s">
        <v>21364</v>
      </c>
    </row>
    <row r="21437" spans="1:2" ht="72" x14ac:dyDescent="0.3">
      <c r="A21437" t="s">
        <v>3</v>
      </c>
      <c r="B21437" s="38" t="s">
        <v>21365</v>
      </c>
    </row>
    <row r="21438" spans="1:2" ht="72" x14ac:dyDescent="0.3">
      <c r="A21438" t="s">
        <v>3</v>
      </c>
      <c r="B21438" s="38" t="s">
        <v>21366</v>
      </c>
    </row>
    <row r="21439" spans="1:2" ht="57.6" x14ac:dyDescent="0.3">
      <c r="A21439" t="s">
        <v>0</v>
      </c>
      <c r="B21439" s="38" t="s">
        <v>21367</v>
      </c>
    </row>
    <row r="21440" spans="1:2" ht="43.2" x14ac:dyDescent="0.3">
      <c r="A21440" t="s">
        <v>3</v>
      </c>
      <c r="B21440" s="38" t="s">
        <v>21368</v>
      </c>
    </row>
    <row r="21441" spans="1:2" ht="86.4" x14ac:dyDescent="0.3">
      <c r="A21441" t="s">
        <v>3</v>
      </c>
      <c r="B21441" s="38" t="s">
        <v>21369</v>
      </c>
    </row>
    <row r="21442" spans="1:2" ht="409.6" x14ac:dyDescent="0.3">
      <c r="A21442" t="s">
        <v>3</v>
      </c>
      <c r="B21442" s="38" t="s">
        <v>21370</v>
      </c>
    </row>
    <row r="21443" spans="1:2" ht="273.60000000000002" x14ac:dyDescent="0.3">
      <c r="A21443" t="s">
        <v>0</v>
      </c>
      <c r="B21443" s="38" t="s">
        <v>21371</v>
      </c>
    </row>
    <row r="21444" spans="1:2" ht="86.4" x14ac:dyDescent="0.3">
      <c r="A21444" t="s">
        <v>3</v>
      </c>
      <c r="B21444" s="38" t="s">
        <v>21372</v>
      </c>
    </row>
    <row r="21445" spans="1:2" ht="201.6" x14ac:dyDescent="0.3">
      <c r="A21445" t="s">
        <v>0</v>
      </c>
      <c r="B21445" s="38" t="s">
        <v>21373</v>
      </c>
    </row>
    <row r="21446" spans="1:2" ht="72" x14ac:dyDescent="0.3">
      <c r="A21446" t="s">
        <v>0</v>
      </c>
      <c r="B21446" s="38" t="s">
        <v>21374</v>
      </c>
    </row>
    <row r="21447" spans="1:2" ht="115.2" x14ac:dyDescent="0.3">
      <c r="A21447" t="s">
        <v>0</v>
      </c>
      <c r="B21447" s="38" t="s">
        <v>21375</v>
      </c>
    </row>
    <row r="21448" spans="1:2" ht="43.2" x14ac:dyDescent="0.3">
      <c r="A21448" t="s">
        <v>0</v>
      </c>
      <c r="B21448" s="38" t="s">
        <v>21376</v>
      </c>
    </row>
    <row r="21449" spans="1:2" ht="331.2" x14ac:dyDescent="0.3">
      <c r="A21449" t="s">
        <v>3</v>
      </c>
      <c r="B21449" s="38" t="s">
        <v>21377</v>
      </c>
    </row>
    <row r="21450" spans="1:2" ht="288" x14ac:dyDescent="0.3">
      <c r="A21450" t="s">
        <v>0</v>
      </c>
      <c r="B21450" s="38" t="s">
        <v>21378</v>
      </c>
    </row>
    <row r="21451" spans="1:2" ht="72" x14ac:dyDescent="0.3">
      <c r="A21451" t="s">
        <v>0</v>
      </c>
      <c r="B21451" s="38" t="s">
        <v>21379</v>
      </c>
    </row>
    <row r="21452" spans="1:2" ht="43.2" x14ac:dyDescent="0.3">
      <c r="A21452" t="s">
        <v>0</v>
      </c>
      <c r="B21452" s="38" t="s">
        <v>21380</v>
      </c>
    </row>
    <row r="21453" spans="1:2" ht="158.4" x14ac:dyDescent="0.3">
      <c r="A21453" t="s">
        <v>3</v>
      </c>
      <c r="B21453" s="38" t="s">
        <v>21381</v>
      </c>
    </row>
    <row r="21454" spans="1:2" ht="144" x14ac:dyDescent="0.3">
      <c r="A21454" t="s">
        <v>3</v>
      </c>
      <c r="B21454" s="38" t="s">
        <v>21382</v>
      </c>
    </row>
    <row r="21455" spans="1:2" ht="86.4" x14ac:dyDescent="0.3">
      <c r="A21455" t="s">
        <v>0</v>
      </c>
      <c r="B21455" s="38" t="s">
        <v>21383</v>
      </c>
    </row>
    <row r="21456" spans="1:2" ht="144" x14ac:dyDescent="0.3">
      <c r="A21456" t="s">
        <v>3</v>
      </c>
      <c r="B21456" s="38" t="s">
        <v>21384</v>
      </c>
    </row>
    <row r="21457" spans="1:2" ht="72" x14ac:dyDescent="0.3">
      <c r="A21457" t="s">
        <v>3</v>
      </c>
      <c r="B21457" s="38" t="s">
        <v>21385</v>
      </c>
    </row>
    <row r="21458" spans="1:2" ht="72" x14ac:dyDescent="0.3">
      <c r="A21458" t="s">
        <v>0</v>
      </c>
      <c r="B21458" s="38" t="s">
        <v>21386</v>
      </c>
    </row>
    <row r="21459" spans="1:2" ht="43.2" x14ac:dyDescent="0.3">
      <c r="A21459" t="s">
        <v>0</v>
      </c>
      <c r="B21459" s="38" t="s">
        <v>21387</v>
      </c>
    </row>
    <row r="21460" spans="1:2" ht="86.4" x14ac:dyDescent="0.3">
      <c r="A21460" t="s">
        <v>0</v>
      </c>
      <c r="B21460" s="38" t="s">
        <v>21388</v>
      </c>
    </row>
    <row r="21461" spans="1:2" ht="158.4" x14ac:dyDescent="0.3">
      <c r="A21461" t="s">
        <v>0</v>
      </c>
      <c r="B21461" s="38" t="s">
        <v>21389</v>
      </c>
    </row>
    <row r="21462" spans="1:2" ht="144" x14ac:dyDescent="0.3">
      <c r="A21462" t="s">
        <v>3</v>
      </c>
      <c r="B21462" s="38" t="s">
        <v>21390</v>
      </c>
    </row>
    <row r="21463" spans="1:2" ht="144" x14ac:dyDescent="0.3">
      <c r="A21463" t="s">
        <v>3</v>
      </c>
      <c r="B21463" s="38" t="s">
        <v>21391</v>
      </c>
    </row>
    <row r="21464" spans="1:2" ht="388.8" x14ac:dyDescent="0.3">
      <c r="A21464" t="s">
        <v>0</v>
      </c>
      <c r="B21464" s="38" t="s">
        <v>21392</v>
      </c>
    </row>
    <row r="21465" spans="1:2" ht="115.2" x14ac:dyDescent="0.3">
      <c r="A21465" t="s">
        <v>3</v>
      </c>
      <c r="B21465" s="38" t="s">
        <v>21393</v>
      </c>
    </row>
    <row r="21466" spans="1:2" ht="115.2" x14ac:dyDescent="0.3">
      <c r="A21466" t="s">
        <v>0</v>
      </c>
      <c r="B21466" s="38" t="s">
        <v>21394</v>
      </c>
    </row>
    <row r="21467" spans="1:2" ht="100.8" x14ac:dyDescent="0.3">
      <c r="A21467" t="s">
        <v>0</v>
      </c>
      <c r="B21467" s="38" t="s">
        <v>21395</v>
      </c>
    </row>
    <row r="21468" spans="1:2" ht="172.8" x14ac:dyDescent="0.3">
      <c r="A21468" t="s">
        <v>0</v>
      </c>
      <c r="B21468" s="38" t="s">
        <v>21396</v>
      </c>
    </row>
    <row r="21469" spans="1:2" ht="72" x14ac:dyDescent="0.3">
      <c r="A21469" t="s">
        <v>0</v>
      </c>
      <c r="B21469" s="38" t="s">
        <v>21397</v>
      </c>
    </row>
    <row r="21470" spans="1:2" ht="72" x14ac:dyDescent="0.3">
      <c r="A21470" t="s">
        <v>0</v>
      </c>
      <c r="B21470" s="38" t="s">
        <v>21398</v>
      </c>
    </row>
    <row r="21471" spans="1:2" ht="216" x14ac:dyDescent="0.3">
      <c r="A21471" t="s">
        <v>0</v>
      </c>
      <c r="B21471" s="38" t="s">
        <v>21399</v>
      </c>
    </row>
    <row r="21472" spans="1:2" ht="360" x14ac:dyDescent="0.3">
      <c r="A21472" t="s">
        <v>3</v>
      </c>
      <c r="B21472" s="38" t="s">
        <v>21400</v>
      </c>
    </row>
    <row r="21473" spans="1:2" ht="115.2" x14ac:dyDescent="0.3">
      <c r="A21473" t="s">
        <v>3</v>
      </c>
      <c r="B21473" s="38" t="s">
        <v>21401</v>
      </c>
    </row>
    <row r="21474" spans="1:2" ht="288" x14ac:dyDescent="0.3">
      <c r="A21474" t="s">
        <v>3</v>
      </c>
      <c r="B21474" s="38" t="s">
        <v>21402</v>
      </c>
    </row>
    <row r="21475" spans="1:2" ht="100.8" x14ac:dyDescent="0.3">
      <c r="A21475" t="s">
        <v>3</v>
      </c>
      <c r="B21475" s="38" t="s">
        <v>21403</v>
      </c>
    </row>
    <row r="21476" spans="1:2" ht="244.8" x14ac:dyDescent="0.3">
      <c r="A21476" t="s">
        <v>0</v>
      </c>
      <c r="B21476" s="38" t="s">
        <v>21404</v>
      </c>
    </row>
    <row r="21477" spans="1:2" ht="86.4" x14ac:dyDescent="0.3">
      <c r="A21477" t="s">
        <v>0</v>
      </c>
      <c r="B21477" s="38" t="s">
        <v>21405</v>
      </c>
    </row>
    <row r="21478" spans="1:2" ht="86.4" x14ac:dyDescent="0.3">
      <c r="A21478" t="s">
        <v>3</v>
      </c>
      <c r="B21478" s="38" t="s">
        <v>21406</v>
      </c>
    </row>
    <row r="21479" spans="1:2" ht="129.6" x14ac:dyDescent="0.3">
      <c r="A21479" t="s">
        <v>3</v>
      </c>
      <c r="B21479" s="38" t="s">
        <v>21407</v>
      </c>
    </row>
    <row r="21480" spans="1:2" ht="72" x14ac:dyDescent="0.3">
      <c r="A21480" t="s">
        <v>0</v>
      </c>
      <c r="B21480" s="38" t="s">
        <v>21408</v>
      </c>
    </row>
    <row r="21481" spans="1:2" ht="144" x14ac:dyDescent="0.3">
      <c r="A21481" t="s">
        <v>3</v>
      </c>
      <c r="B21481" s="38" t="s">
        <v>21409</v>
      </c>
    </row>
    <row r="21482" spans="1:2" ht="273.60000000000002" x14ac:dyDescent="0.3">
      <c r="A21482" t="s">
        <v>3</v>
      </c>
      <c r="B21482" s="38" t="s">
        <v>21410</v>
      </c>
    </row>
    <row r="21483" spans="1:2" ht="302.39999999999998" x14ac:dyDescent="0.3">
      <c r="A21483" t="s">
        <v>0</v>
      </c>
      <c r="B21483" s="38" t="s">
        <v>21411</v>
      </c>
    </row>
    <row r="21484" spans="1:2" ht="172.8" x14ac:dyDescent="0.3">
      <c r="A21484" t="s">
        <v>0</v>
      </c>
      <c r="B21484" s="38" t="s">
        <v>21412</v>
      </c>
    </row>
    <row r="21485" spans="1:2" ht="187.2" x14ac:dyDescent="0.3">
      <c r="A21485" t="s">
        <v>0</v>
      </c>
      <c r="B21485" s="38" t="s">
        <v>21413</v>
      </c>
    </row>
    <row r="21486" spans="1:2" ht="216" x14ac:dyDescent="0.3">
      <c r="A21486" t="s">
        <v>3</v>
      </c>
      <c r="B21486" s="38" t="s">
        <v>21414</v>
      </c>
    </row>
    <row r="21487" spans="1:2" ht="172.8" x14ac:dyDescent="0.3">
      <c r="A21487" t="s">
        <v>3</v>
      </c>
      <c r="B21487" s="38" t="s">
        <v>21415</v>
      </c>
    </row>
    <row r="21488" spans="1:2" ht="129.6" x14ac:dyDescent="0.3">
      <c r="A21488" t="s">
        <v>3</v>
      </c>
      <c r="B21488" s="38" t="s">
        <v>21416</v>
      </c>
    </row>
    <row r="21489" spans="1:2" ht="201.6" x14ac:dyDescent="0.3">
      <c r="A21489" t="s">
        <v>3</v>
      </c>
      <c r="B21489" s="38" t="s">
        <v>21417</v>
      </c>
    </row>
    <row r="21490" spans="1:2" ht="144" x14ac:dyDescent="0.3">
      <c r="A21490" t="s">
        <v>0</v>
      </c>
      <c r="B21490" s="38" t="s">
        <v>21418</v>
      </c>
    </row>
    <row r="21491" spans="1:2" ht="57.6" x14ac:dyDescent="0.3">
      <c r="A21491" t="s">
        <v>3</v>
      </c>
      <c r="B21491" s="38" t="s">
        <v>21419</v>
      </c>
    </row>
    <row r="21492" spans="1:2" ht="216" x14ac:dyDescent="0.3">
      <c r="A21492" t="s">
        <v>0</v>
      </c>
      <c r="B21492" s="38" t="s">
        <v>21420</v>
      </c>
    </row>
    <row r="21493" spans="1:2" ht="230.4" x14ac:dyDescent="0.3">
      <c r="A21493" t="s">
        <v>0</v>
      </c>
      <c r="B21493" s="38" t="s">
        <v>21421</v>
      </c>
    </row>
    <row r="21494" spans="1:2" ht="129.6" x14ac:dyDescent="0.3">
      <c r="A21494" t="s">
        <v>0</v>
      </c>
      <c r="B21494" s="38" t="s">
        <v>21422</v>
      </c>
    </row>
    <row r="21495" spans="1:2" ht="115.2" x14ac:dyDescent="0.3">
      <c r="A21495" t="s">
        <v>3</v>
      </c>
      <c r="B21495" s="38" t="s">
        <v>21423</v>
      </c>
    </row>
    <row r="21496" spans="1:2" ht="86.4" x14ac:dyDescent="0.3">
      <c r="A21496" t="s">
        <v>0</v>
      </c>
      <c r="B21496" s="38" t="s">
        <v>21424</v>
      </c>
    </row>
    <row r="21497" spans="1:2" ht="86.4" x14ac:dyDescent="0.3">
      <c r="A21497" t="s">
        <v>3</v>
      </c>
      <c r="B21497" s="38" t="s">
        <v>21425</v>
      </c>
    </row>
    <row r="21498" spans="1:2" ht="72" x14ac:dyDescent="0.3">
      <c r="A21498" t="s">
        <v>0</v>
      </c>
      <c r="B21498" s="38" t="s">
        <v>21426</v>
      </c>
    </row>
    <row r="21499" spans="1:2" ht="409.6" x14ac:dyDescent="0.3">
      <c r="A21499" t="s">
        <v>3</v>
      </c>
      <c r="B21499" s="38" t="s">
        <v>21427</v>
      </c>
    </row>
    <row r="21500" spans="1:2" ht="86.4" x14ac:dyDescent="0.3">
      <c r="A21500" t="s">
        <v>3</v>
      </c>
      <c r="B21500" s="38" t="s">
        <v>21428</v>
      </c>
    </row>
    <row r="21501" spans="1:2" ht="129.6" x14ac:dyDescent="0.3">
      <c r="A21501" t="s">
        <v>0</v>
      </c>
      <c r="B21501" s="38" t="s">
        <v>21429</v>
      </c>
    </row>
    <row r="21502" spans="1:2" ht="100.8" x14ac:dyDescent="0.3">
      <c r="A21502" t="s">
        <v>0</v>
      </c>
      <c r="B21502" s="38" t="s">
        <v>21430</v>
      </c>
    </row>
    <row r="21503" spans="1:2" ht="158.4" x14ac:dyDescent="0.3">
      <c r="A21503" t="s">
        <v>0</v>
      </c>
      <c r="B21503" s="38" t="s">
        <v>21431</v>
      </c>
    </row>
    <row r="21504" spans="1:2" ht="72" x14ac:dyDescent="0.3">
      <c r="A21504" t="s">
        <v>0</v>
      </c>
      <c r="B21504" s="38" t="s">
        <v>21432</v>
      </c>
    </row>
    <row r="21505" spans="1:2" ht="72" x14ac:dyDescent="0.3">
      <c r="A21505" t="s">
        <v>0</v>
      </c>
      <c r="B21505" s="38" t="s">
        <v>21433</v>
      </c>
    </row>
    <row r="21506" spans="1:2" ht="43.2" x14ac:dyDescent="0.3">
      <c r="A21506" t="s">
        <v>0</v>
      </c>
      <c r="B21506" s="38" t="s">
        <v>21434</v>
      </c>
    </row>
    <row r="21507" spans="1:2" ht="86.4" x14ac:dyDescent="0.3">
      <c r="A21507" t="s">
        <v>0</v>
      </c>
      <c r="B21507" s="38" t="s">
        <v>21435</v>
      </c>
    </row>
    <row r="21508" spans="1:2" ht="158.4" x14ac:dyDescent="0.3">
      <c r="A21508" t="s">
        <v>3</v>
      </c>
      <c r="B21508" s="38" t="s">
        <v>21436</v>
      </c>
    </row>
    <row r="21509" spans="1:2" ht="129.6" x14ac:dyDescent="0.3">
      <c r="A21509" t="s">
        <v>3</v>
      </c>
      <c r="B21509" s="38" t="s">
        <v>21437</v>
      </c>
    </row>
    <row r="21510" spans="1:2" ht="409.6" x14ac:dyDescent="0.3">
      <c r="A21510" t="s">
        <v>3</v>
      </c>
      <c r="B21510" s="38" t="s">
        <v>21438</v>
      </c>
    </row>
    <row r="21511" spans="1:2" ht="259.2" x14ac:dyDescent="0.3">
      <c r="A21511" t="s">
        <v>3</v>
      </c>
      <c r="B21511" s="38" t="s">
        <v>21439</v>
      </c>
    </row>
    <row r="21512" spans="1:2" ht="115.2" x14ac:dyDescent="0.3">
      <c r="A21512" t="s">
        <v>0</v>
      </c>
      <c r="B21512" s="38" t="s">
        <v>21440</v>
      </c>
    </row>
    <row r="21513" spans="1:2" ht="129.6" x14ac:dyDescent="0.3">
      <c r="A21513" t="s">
        <v>3</v>
      </c>
      <c r="B21513" s="38" t="s">
        <v>21441</v>
      </c>
    </row>
    <row r="21514" spans="1:2" ht="86.4" x14ac:dyDescent="0.3">
      <c r="A21514" t="s">
        <v>3</v>
      </c>
      <c r="B21514" s="38" t="s">
        <v>21442</v>
      </c>
    </row>
    <row r="21515" spans="1:2" ht="72" x14ac:dyDescent="0.3">
      <c r="A21515" t="s">
        <v>0</v>
      </c>
      <c r="B21515" s="38" t="s">
        <v>21443</v>
      </c>
    </row>
    <row r="21516" spans="1:2" ht="86.4" x14ac:dyDescent="0.3">
      <c r="A21516" t="s">
        <v>0</v>
      </c>
      <c r="B21516" s="38" t="s">
        <v>21444</v>
      </c>
    </row>
    <row r="21517" spans="1:2" ht="172.8" x14ac:dyDescent="0.3">
      <c r="A21517" t="s">
        <v>0</v>
      </c>
      <c r="B21517" s="38" t="s">
        <v>21445</v>
      </c>
    </row>
    <row r="21518" spans="1:2" ht="158.4" x14ac:dyDescent="0.3">
      <c r="A21518" t="s">
        <v>0</v>
      </c>
      <c r="B21518" s="38" t="s">
        <v>21446</v>
      </c>
    </row>
    <row r="21519" spans="1:2" ht="28.8" x14ac:dyDescent="0.3">
      <c r="A21519" t="s">
        <v>0</v>
      </c>
      <c r="B21519" s="38" t="s">
        <v>21447</v>
      </c>
    </row>
    <row r="21520" spans="1:2" ht="28.8" x14ac:dyDescent="0.3">
      <c r="A21520" t="s">
        <v>0</v>
      </c>
      <c r="B21520" s="38" t="s">
        <v>21448</v>
      </c>
    </row>
    <row r="21521" spans="1:2" ht="144" x14ac:dyDescent="0.3">
      <c r="A21521" t="s">
        <v>0</v>
      </c>
      <c r="B21521" s="38" t="s">
        <v>21449</v>
      </c>
    </row>
    <row r="21522" spans="1:2" ht="57.6" x14ac:dyDescent="0.3">
      <c r="A21522" t="s">
        <v>0</v>
      </c>
      <c r="B21522" s="38" t="s">
        <v>21450</v>
      </c>
    </row>
    <row r="21523" spans="1:2" ht="86.4" x14ac:dyDescent="0.3">
      <c r="A21523" t="s">
        <v>0</v>
      </c>
      <c r="B21523" s="38" t="s">
        <v>21451</v>
      </c>
    </row>
    <row r="21524" spans="1:2" ht="86.4" x14ac:dyDescent="0.3">
      <c r="A21524" t="s">
        <v>0</v>
      </c>
      <c r="B21524" s="38" t="s">
        <v>21452</v>
      </c>
    </row>
    <row r="21525" spans="1:2" ht="115.2" x14ac:dyDescent="0.3">
      <c r="A21525" t="s">
        <v>0</v>
      </c>
      <c r="B21525" s="38" t="s">
        <v>21453</v>
      </c>
    </row>
    <row r="21526" spans="1:2" ht="129.6" x14ac:dyDescent="0.3">
      <c r="A21526" t="s">
        <v>3</v>
      </c>
      <c r="B21526" s="38" t="s">
        <v>21454</v>
      </c>
    </row>
    <row r="21527" spans="1:2" ht="100.8" x14ac:dyDescent="0.3">
      <c r="A21527" t="s">
        <v>0</v>
      </c>
      <c r="B21527" s="38" t="s">
        <v>21455</v>
      </c>
    </row>
    <row r="21528" spans="1:2" ht="187.2" x14ac:dyDescent="0.3">
      <c r="A21528" t="s">
        <v>0</v>
      </c>
      <c r="B21528" s="38" t="s">
        <v>21456</v>
      </c>
    </row>
    <row r="21529" spans="1:2" ht="201.6" x14ac:dyDescent="0.3">
      <c r="A21529" t="s">
        <v>0</v>
      </c>
      <c r="B21529" s="38" t="s">
        <v>21457</v>
      </c>
    </row>
    <row r="21530" spans="1:2" ht="86.4" x14ac:dyDescent="0.3">
      <c r="A21530" t="s">
        <v>3</v>
      </c>
      <c r="B21530" s="38" t="s">
        <v>21458</v>
      </c>
    </row>
    <row r="21531" spans="1:2" ht="331.2" x14ac:dyDescent="0.3">
      <c r="A21531" t="s">
        <v>3</v>
      </c>
      <c r="B21531" s="38" t="s">
        <v>21459</v>
      </c>
    </row>
    <row r="21532" spans="1:2" ht="100.8" x14ac:dyDescent="0.3">
      <c r="A21532" t="s">
        <v>0</v>
      </c>
      <c r="B21532" s="38" t="s">
        <v>21460</v>
      </c>
    </row>
    <row r="21533" spans="1:2" ht="374.4" x14ac:dyDescent="0.3">
      <c r="A21533" t="s">
        <v>0</v>
      </c>
      <c r="B21533" s="38" t="s">
        <v>21461</v>
      </c>
    </row>
    <row r="21534" spans="1:2" ht="216" x14ac:dyDescent="0.3">
      <c r="A21534" t="s">
        <v>0</v>
      </c>
      <c r="B21534" s="38" t="s">
        <v>21462</v>
      </c>
    </row>
    <row r="21535" spans="1:2" ht="100.8" x14ac:dyDescent="0.3">
      <c r="A21535" t="s">
        <v>0</v>
      </c>
      <c r="B21535" s="38" t="s">
        <v>21463</v>
      </c>
    </row>
    <row r="21536" spans="1:2" ht="57.6" x14ac:dyDescent="0.3">
      <c r="A21536" t="s">
        <v>0</v>
      </c>
      <c r="B21536" s="38" t="s">
        <v>21464</v>
      </c>
    </row>
    <row r="21537" spans="1:2" ht="100.8" x14ac:dyDescent="0.3">
      <c r="A21537" t="s">
        <v>3</v>
      </c>
      <c r="B21537" s="38" t="s">
        <v>21465</v>
      </c>
    </row>
    <row r="21538" spans="1:2" ht="57.6" x14ac:dyDescent="0.3">
      <c r="A21538" t="s">
        <v>3</v>
      </c>
      <c r="B21538" s="38" t="s">
        <v>21466</v>
      </c>
    </row>
    <row r="21539" spans="1:2" ht="158.4" x14ac:dyDescent="0.3">
      <c r="A21539" t="s">
        <v>3</v>
      </c>
      <c r="B21539" s="38" t="s">
        <v>21467</v>
      </c>
    </row>
    <row r="21540" spans="1:2" ht="409.6" x14ac:dyDescent="0.3">
      <c r="A21540" t="s">
        <v>3</v>
      </c>
      <c r="B21540" s="38" t="s">
        <v>21468</v>
      </c>
    </row>
    <row r="21541" spans="1:2" ht="100.8" x14ac:dyDescent="0.3">
      <c r="A21541" t="s">
        <v>3</v>
      </c>
      <c r="B21541" s="38" t="s">
        <v>21469</v>
      </c>
    </row>
    <row r="21542" spans="1:2" ht="100.8" x14ac:dyDescent="0.3">
      <c r="A21542" t="s">
        <v>0</v>
      </c>
      <c r="B21542" s="38" t="s">
        <v>21470</v>
      </c>
    </row>
    <row r="21543" spans="1:2" ht="172.8" x14ac:dyDescent="0.3">
      <c r="A21543" t="s">
        <v>3</v>
      </c>
      <c r="B21543" s="38" t="s">
        <v>21471</v>
      </c>
    </row>
    <row r="21544" spans="1:2" ht="115.2" x14ac:dyDescent="0.3">
      <c r="A21544" t="s">
        <v>0</v>
      </c>
      <c r="B21544" s="38" t="s">
        <v>21472</v>
      </c>
    </row>
    <row r="21545" spans="1:2" ht="172.8" x14ac:dyDescent="0.3">
      <c r="A21545" t="s">
        <v>0</v>
      </c>
      <c r="B21545" s="38" t="s">
        <v>21473</v>
      </c>
    </row>
    <row r="21546" spans="1:2" ht="187.2" x14ac:dyDescent="0.3">
      <c r="A21546" t="s">
        <v>3</v>
      </c>
      <c r="B21546" s="38" t="s">
        <v>21474</v>
      </c>
    </row>
    <row r="21547" spans="1:2" ht="86.4" x14ac:dyDescent="0.3">
      <c r="A21547" t="s">
        <v>0</v>
      </c>
      <c r="B21547" s="38" t="s">
        <v>21475</v>
      </c>
    </row>
    <row r="21548" spans="1:2" ht="144" x14ac:dyDescent="0.3">
      <c r="A21548" t="s">
        <v>0</v>
      </c>
      <c r="B21548" s="38" t="s">
        <v>21476</v>
      </c>
    </row>
    <row r="21549" spans="1:2" ht="86.4" x14ac:dyDescent="0.3">
      <c r="A21549" t="s">
        <v>0</v>
      </c>
      <c r="B21549" s="38" t="s">
        <v>21477</v>
      </c>
    </row>
    <row r="21550" spans="1:2" ht="187.2" x14ac:dyDescent="0.3">
      <c r="A21550" t="s">
        <v>0</v>
      </c>
      <c r="B21550" s="38" t="s">
        <v>21478</v>
      </c>
    </row>
    <row r="21551" spans="1:2" ht="86.4" x14ac:dyDescent="0.3">
      <c r="A21551" t="s">
        <v>3</v>
      </c>
      <c r="B21551" s="38" t="s">
        <v>21479</v>
      </c>
    </row>
    <row r="21552" spans="1:2" ht="86.4" x14ac:dyDescent="0.3">
      <c r="A21552" t="s">
        <v>3</v>
      </c>
      <c r="B21552" s="38" t="s">
        <v>21480</v>
      </c>
    </row>
    <row r="21553" spans="1:2" ht="129.6" x14ac:dyDescent="0.3">
      <c r="A21553" t="s">
        <v>0</v>
      </c>
      <c r="B21553" s="38" t="s">
        <v>21481</v>
      </c>
    </row>
    <row r="21554" spans="1:2" ht="316.8" x14ac:dyDescent="0.3">
      <c r="A21554" t="s">
        <v>0</v>
      </c>
      <c r="B21554" s="38" t="s">
        <v>21482</v>
      </c>
    </row>
    <row r="21555" spans="1:2" ht="201.6" x14ac:dyDescent="0.3">
      <c r="A21555" t="s">
        <v>0</v>
      </c>
      <c r="B21555" s="38" t="s">
        <v>21483</v>
      </c>
    </row>
    <row r="21556" spans="1:2" ht="72" x14ac:dyDescent="0.3">
      <c r="A21556" t="s">
        <v>0</v>
      </c>
      <c r="B21556" s="38" t="s">
        <v>21484</v>
      </c>
    </row>
    <row r="21557" spans="1:2" ht="28.8" x14ac:dyDescent="0.3">
      <c r="A21557" t="s">
        <v>0</v>
      </c>
      <c r="B21557" s="38" t="s">
        <v>21485</v>
      </c>
    </row>
    <row r="21558" spans="1:2" ht="331.2" x14ac:dyDescent="0.3">
      <c r="A21558" t="s">
        <v>0</v>
      </c>
      <c r="B21558" s="38" t="s">
        <v>21486</v>
      </c>
    </row>
    <row r="21559" spans="1:2" ht="129.6" x14ac:dyDescent="0.3">
      <c r="A21559" t="s">
        <v>3</v>
      </c>
      <c r="B21559" s="38" t="s">
        <v>21487</v>
      </c>
    </row>
    <row r="21560" spans="1:2" ht="72" x14ac:dyDescent="0.3">
      <c r="A21560" t="s">
        <v>3</v>
      </c>
      <c r="B21560" s="38" t="s">
        <v>21488</v>
      </c>
    </row>
    <row r="21561" spans="1:2" ht="57.6" x14ac:dyDescent="0.3">
      <c r="A21561" t="s">
        <v>0</v>
      </c>
      <c r="B21561" s="38" t="s">
        <v>21489</v>
      </c>
    </row>
    <row r="21562" spans="1:2" ht="345.6" x14ac:dyDescent="0.3">
      <c r="A21562" t="s">
        <v>0</v>
      </c>
      <c r="B21562" s="38" t="s">
        <v>21490</v>
      </c>
    </row>
    <row r="21563" spans="1:2" ht="43.2" x14ac:dyDescent="0.3">
      <c r="A21563" t="s">
        <v>0</v>
      </c>
      <c r="B21563" s="38" t="s">
        <v>21491</v>
      </c>
    </row>
    <row r="21564" spans="1:2" ht="100.8" x14ac:dyDescent="0.3">
      <c r="A21564" t="s">
        <v>0</v>
      </c>
      <c r="B21564" s="38" t="s">
        <v>21492</v>
      </c>
    </row>
    <row r="21565" spans="1:2" ht="57.6" x14ac:dyDescent="0.3">
      <c r="A21565" t="s">
        <v>3</v>
      </c>
      <c r="B21565" s="38" t="s">
        <v>21493</v>
      </c>
    </row>
    <row r="21566" spans="1:2" ht="72" x14ac:dyDescent="0.3">
      <c r="A21566" t="s">
        <v>3</v>
      </c>
      <c r="B21566" s="38" t="s">
        <v>21494</v>
      </c>
    </row>
    <row r="21567" spans="1:2" ht="216" x14ac:dyDescent="0.3">
      <c r="A21567" t="s">
        <v>0</v>
      </c>
      <c r="B21567" s="38" t="s">
        <v>21495</v>
      </c>
    </row>
    <row r="21568" spans="1:2" ht="86.4" x14ac:dyDescent="0.3">
      <c r="A21568" t="s">
        <v>0</v>
      </c>
      <c r="B21568" s="38" t="s">
        <v>21496</v>
      </c>
    </row>
    <row r="21569" spans="1:2" ht="72" x14ac:dyDescent="0.3">
      <c r="A21569" t="s">
        <v>0</v>
      </c>
      <c r="B21569" s="38" t="s">
        <v>21497</v>
      </c>
    </row>
    <row r="21570" spans="1:2" ht="28.8" x14ac:dyDescent="0.3">
      <c r="A21570" t="s">
        <v>3</v>
      </c>
      <c r="B21570" s="38" t="s">
        <v>21498</v>
      </c>
    </row>
    <row r="21571" spans="1:2" ht="72" x14ac:dyDescent="0.3">
      <c r="A21571" t="s">
        <v>3</v>
      </c>
      <c r="B21571" s="38" t="s">
        <v>21499</v>
      </c>
    </row>
    <row r="21572" spans="1:2" ht="100.8" x14ac:dyDescent="0.3">
      <c r="A21572" t="s">
        <v>0</v>
      </c>
      <c r="B21572" s="38" t="s">
        <v>21500</v>
      </c>
    </row>
    <row r="21573" spans="1:2" ht="187.2" x14ac:dyDescent="0.3">
      <c r="A21573" t="s">
        <v>3</v>
      </c>
      <c r="B21573" s="38" t="s">
        <v>21501</v>
      </c>
    </row>
    <row r="21574" spans="1:2" ht="72" x14ac:dyDescent="0.3">
      <c r="A21574" t="s">
        <v>3</v>
      </c>
      <c r="B21574" s="38" t="s">
        <v>21502</v>
      </c>
    </row>
    <row r="21575" spans="1:2" ht="100.8" x14ac:dyDescent="0.3">
      <c r="A21575" t="s">
        <v>3</v>
      </c>
      <c r="B21575" s="38" t="s">
        <v>21503</v>
      </c>
    </row>
    <row r="21576" spans="1:2" ht="144" x14ac:dyDescent="0.3">
      <c r="A21576" t="s">
        <v>0</v>
      </c>
      <c r="B21576" s="38" t="s">
        <v>21504</v>
      </c>
    </row>
    <row r="21577" spans="1:2" ht="57.6" x14ac:dyDescent="0.3">
      <c r="A21577" t="s">
        <v>3</v>
      </c>
      <c r="B21577" s="38" t="s">
        <v>21505</v>
      </c>
    </row>
    <row r="21578" spans="1:2" ht="158.4" x14ac:dyDescent="0.3">
      <c r="A21578" t="s">
        <v>3</v>
      </c>
      <c r="B21578" s="38" t="s">
        <v>21506</v>
      </c>
    </row>
    <row r="21579" spans="1:2" ht="72" x14ac:dyDescent="0.3">
      <c r="A21579" t="s">
        <v>0</v>
      </c>
      <c r="B21579" s="38" t="s">
        <v>21507</v>
      </c>
    </row>
    <row r="21580" spans="1:2" ht="100.8" x14ac:dyDescent="0.3">
      <c r="A21580" t="s">
        <v>0</v>
      </c>
      <c r="B21580" s="38" t="s">
        <v>21508</v>
      </c>
    </row>
    <row r="21581" spans="1:2" ht="158.4" x14ac:dyDescent="0.3">
      <c r="A21581" t="s">
        <v>0</v>
      </c>
      <c r="B21581" s="38" t="s">
        <v>21509</v>
      </c>
    </row>
    <row r="21582" spans="1:2" ht="172.8" x14ac:dyDescent="0.3">
      <c r="A21582" t="s">
        <v>0</v>
      </c>
      <c r="B21582" s="38" t="s">
        <v>21510</v>
      </c>
    </row>
    <row r="21583" spans="1:2" ht="115.2" x14ac:dyDescent="0.3">
      <c r="A21583" t="s">
        <v>0</v>
      </c>
      <c r="B21583" s="38" t="s">
        <v>21511</v>
      </c>
    </row>
    <row r="21584" spans="1:2" ht="72" x14ac:dyDescent="0.3">
      <c r="A21584" t="s">
        <v>0</v>
      </c>
      <c r="B21584" s="38" t="s">
        <v>21512</v>
      </c>
    </row>
    <row r="21585" spans="1:2" ht="86.4" x14ac:dyDescent="0.3">
      <c r="A21585" t="s">
        <v>3</v>
      </c>
      <c r="B21585" s="38" t="s">
        <v>21513</v>
      </c>
    </row>
    <row r="21586" spans="1:2" ht="100.8" x14ac:dyDescent="0.3">
      <c r="A21586" t="s">
        <v>0</v>
      </c>
      <c r="B21586" s="38" t="s">
        <v>21514</v>
      </c>
    </row>
    <row r="21587" spans="1:2" ht="100.8" x14ac:dyDescent="0.3">
      <c r="A21587" t="s">
        <v>0</v>
      </c>
      <c r="B21587" s="38" t="s">
        <v>21515</v>
      </c>
    </row>
    <row r="21588" spans="1:2" ht="216" x14ac:dyDescent="0.3">
      <c r="A21588" t="s">
        <v>0</v>
      </c>
      <c r="B21588" s="38" t="s">
        <v>21516</v>
      </c>
    </row>
    <row r="21589" spans="1:2" ht="129.6" x14ac:dyDescent="0.3">
      <c r="A21589" t="s">
        <v>3</v>
      </c>
      <c r="B21589" s="38" t="s">
        <v>21517</v>
      </c>
    </row>
    <row r="21590" spans="1:2" ht="86.4" x14ac:dyDescent="0.3">
      <c r="A21590" t="s">
        <v>0</v>
      </c>
      <c r="B21590" s="38" t="s">
        <v>21518</v>
      </c>
    </row>
    <row r="21591" spans="1:2" ht="86.4" x14ac:dyDescent="0.3">
      <c r="A21591" t="s">
        <v>0</v>
      </c>
      <c r="B21591" s="38" t="s">
        <v>21519</v>
      </c>
    </row>
    <row r="21592" spans="1:2" ht="100.8" x14ac:dyDescent="0.3">
      <c r="A21592" t="s">
        <v>3</v>
      </c>
      <c r="B21592" s="38" t="s">
        <v>21520</v>
      </c>
    </row>
    <row r="21593" spans="1:2" ht="86.4" x14ac:dyDescent="0.3">
      <c r="A21593" t="s">
        <v>0</v>
      </c>
      <c r="B21593" s="38" t="s">
        <v>21521</v>
      </c>
    </row>
    <row r="21594" spans="1:2" ht="302.39999999999998" x14ac:dyDescent="0.3">
      <c r="A21594" t="s">
        <v>0</v>
      </c>
      <c r="B21594" s="38" t="s">
        <v>21522</v>
      </c>
    </row>
    <row r="21595" spans="1:2" ht="100.8" x14ac:dyDescent="0.3">
      <c r="A21595" t="s">
        <v>0</v>
      </c>
      <c r="B21595" s="38" t="s">
        <v>21523</v>
      </c>
    </row>
    <row r="21596" spans="1:2" ht="129.6" x14ac:dyDescent="0.3">
      <c r="A21596" t="s">
        <v>3</v>
      </c>
      <c r="B21596" s="38" t="s">
        <v>21524</v>
      </c>
    </row>
    <row r="21597" spans="1:2" ht="302.39999999999998" x14ac:dyDescent="0.3">
      <c r="A21597" t="s">
        <v>3</v>
      </c>
      <c r="B21597" s="38" t="s">
        <v>21525</v>
      </c>
    </row>
    <row r="21598" spans="1:2" ht="72" x14ac:dyDescent="0.3">
      <c r="A21598" t="s">
        <v>3</v>
      </c>
      <c r="B21598" s="38" t="s">
        <v>21526</v>
      </c>
    </row>
    <row r="21599" spans="1:2" ht="158.4" x14ac:dyDescent="0.3">
      <c r="A21599" t="s">
        <v>3</v>
      </c>
      <c r="B21599" s="38" t="s">
        <v>21527</v>
      </c>
    </row>
    <row r="21600" spans="1:2" ht="86.4" x14ac:dyDescent="0.3">
      <c r="A21600" t="s">
        <v>0</v>
      </c>
      <c r="B21600" s="38" t="s">
        <v>21528</v>
      </c>
    </row>
    <row r="21601" spans="1:2" ht="115.2" x14ac:dyDescent="0.3">
      <c r="A21601" t="s">
        <v>0</v>
      </c>
      <c r="B21601" s="38" t="s">
        <v>21529</v>
      </c>
    </row>
    <row r="21602" spans="1:2" ht="100.8" x14ac:dyDescent="0.3">
      <c r="A21602" t="s">
        <v>0</v>
      </c>
      <c r="B21602" s="38" t="s">
        <v>21530</v>
      </c>
    </row>
    <row r="21603" spans="1:2" ht="86.4" x14ac:dyDescent="0.3">
      <c r="A21603" t="s">
        <v>0</v>
      </c>
      <c r="B21603" s="38" t="s">
        <v>21531</v>
      </c>
    </row>
    <row r="21604" spans="1:2" ht="72" x14ac:dyDescent="0.3">
      <c r="A21604" t="s">
        <v>0</v>
      </c>
      <c r="B21604" s="38" t="s">
        <v>21532</v>
      </c>
    </row>
    <row r="21605" spans="1:2" ht="409.6" x14ac:dyDescent="0.3">
      <c r="A21605" t="s">
        <v>0</v>
      </c>
      <c r="B21605" s="38" t="s">
        <v>21533</v>
      </c>
    </row>
    <row r="21606" spans="1:2" ht="100.8" x14ac:dyDescent="0.3">
      <c r="A21606" t="s">
        <v>0</v>
      </c>
      <c r="B21606" s="38" t="s">
        <v>21534</v>
      </c>
    </row>
    <row r="21607" spans="1:2" ht="409.6" x14ac:dyDescent="0.3">
      <c r="A21607" t="s">
        <v>0</v>
      </c>
      <c r="B21607" s="38" t="s">
        <v>21535</v>
      </c>
    </row>
    <row r="21608" spans="1:2" ht="72" x14ac:dyDescent="0.3">
      <c r="A21608" t="s">
        <v>0</v>
      </c>
      <c r="B21608" s="38" t="s">
        <v>21536</v>
      </c>
    </row>
    <row r="21609" spans="1:2" ht="158.4" x14ac:dyDescent="0.3">
      <c r="A21609" t="s">
        <v>3</v>
      </c>
      <c r="B21609" s="38" t="s">
        <v>21537</v>
      </c>
    </row>
    <row r="21610" spans="1:2" ht="409.6" x14ac:dyDescent="0.3">
      <c r="A21610" t="s">
        <v>3</v>
      </c>
      <c r="B21610" s="38" t="s">
        <v>21538</v>
      </c>
    </row>
    <row r="21611" spans="1:2" ht="187.2" x14ac:dyDescent="0.3">
      <c r="A21611" t="s">
        <v>3</v>
      </c>
      <c r="B21611" s="38" t="s">
        <v>21539</v>
      </c>
    </row>
    <row r="21612" spans="1:2" ht="57.6" x14ac:dyDescent="0.3">
      <c r="A21612" t="s">
        <v>0</v>
      </c>
      <c r="B21612" s="38" t="s">
        <v>21540</v>
      </c>
    </row>
    <row r="21613" spans="1:2" ht="158.4" x14ac:dyDescent="0.3">
      <c r="A21613" t="s">
        <v>0</v>
      </c>
      <c r="B21613" s="38" t="s">
        <v>21541</v>
      </c>
    </row>
    <row r="21614" spans="1:2" ht="72" x14ac:dyDescent="0.3">
      <c r="A21614" t="s">
        <v>0</v>
      </c>
      <c r="B21614" s="38" t="s">
        <v>21542</v>
      </c>
    </row>
    <row r="21615" spans="1:2" ht="316.8" x14ac:dyDescent="0.3">
      <c r="A21615" t="s">
        <v>0</v>
      </c>
      <c r="B21615" s="38" t="s">
        <v>21543</v>
      </c>
    </row>
    <row r="21616" spans="1:2" ht="28.8" x14ac:dyDescent="0.3">
      <c r="A21616" t="s">
        <v>0</v>
      </c>
      <c r="B21616" s="38" t="s">
        <v>21544</v>
      </c>
    </row>
    <row r="21617" spans="1:2" ht="100.8" x14ac:dyDescent="0.3">
      <c r="A21617" t="s">
        <v>0</v>
      </c>
      <c r="B21617" s="38" t="s">
        <v>21545</v>
      </c>
    </row>
    <row r="21618" spans="1:2" ht="172.8" x14ac:dyDescent="0.3">
      <c r="A21618" t="s">
        <v>3</v>
      </c>
      <c r="B21618" s="38" t="s">
        <v>21546</v>
      </c>
    </row>
    <row r="21619" spans="1:2" ht="100.8" x14ac:dyDescent="0.3">
      <c r="A21619" t="s">
        <v>3</v>
      </c>
      <c r="B21619" s="38" t="s">
        <v>21547</v>
      </c>
    </row>
    <row r="21620" spans="1:2" ht="72" x14ac:dyDescent="0.3">
      <c r="A21620" t="s">
        <v>0</v>
      </c>
      <c r="B21620" s="38" t="s">
        <v>21548</v>
      </c>
    </row>
    <row r="21621" spans="1:2" ht="216" x14ac:dyDescent="0.3">
      <c r="A21621" t="s">
        <v>0</v>
      </c>
      <c r="B21621" s="38" t="s">
        <v>21549</v>
      </c>
    </row>
    <row r="21622" spans="1:2" ht="72" x14ac:dyDescent="0.3">
      <c r="A21622" t="s">
        <v>3</v>
      </c>
      <c r="B21622" s="38" t="s">
        <v>21550</v>
      </c>
    </row>
    <row r="21623" spans="1:2" ht="144" x14ac:dyDescent="0.3">
      <c r="A21623" t="s">
        <v>3</v>
      </c>
      <c r="B21623" s="38" t="s">
        <v>21551</v>
      </c>
    </row>
    <row r="21624" spans="1:2" ht="158.4" x14ac:dyDescent="0.3">
      <c r="A21624" t="s">
        <v>0</v>
      </c>
      <c r="B21624" s="38" t="s">
        <v>21552</v>
      </c>
    </row>
    <row r="21625" spans="1:2" ht="86.4" x14ac:dyDescent="0.3">
      <c r="A21625" t="s">
        <v>3</v>
      </c>
      <c r="B21625" s="38" t="s">
        <v>21553</v>
      </c>
    </row>
    <row r="21626" spans="1:2" ht="216" x14ac:dyDescent="0.3">
      <c r="A21626" t="s">
        <v>3</v>
      </c>
      <c r="B21626" s="38" t="s">
        <v>21554</v>
      </c>
    </row>
    <row r="21627" spans="1:2" ht="273.60000000000002" x14ac:dyDescent="0.3">
      <c r="A21627" t="s">
        <v>3</v>
      </c>
      <c r="B21627" s="38" t="s">
        <v>21555</v>
      </c>
    </row>
    <row r="21628" spans="1:2" ht="409.6" x14ac:dyDescent="0.3">
      <c r="A21628" t="s">
        <v>3</v>
      </c>
      <c r="B21628" s="38" t="s">
        <v>21556</v>
      </c>
    </row>
    <row r="21629" spans="1:2" ht="409.6" x14ac:dyDescent="0.3">
      <c r="A21629" t="s">
        <v>3</v>
      </c>
      <c r="B21629" s="38" t="s">
        <v>21557</v>
      </c>
    </row>
    <row r="21630" spans="1:2" ht="72" x14ac:dyDescent="0.3">
      <c r="A21630" t="s">
        <v>3</v>
      </c>
      <c r="B21630" s="38" t="s">
        <v>21558</v>
      </c>
    </row>
    <row r="21631" spans="1:2" ht="57.6" x14ac:dyDescent="0.3">
      <c r="A21631" t="s">
        <v>0</v>
      </c>
      <c r="B21631" s="38" t="s">
        <v>21559</v>
      </c>
    </row>
    <row r="21632" spans="1:2" ht="115.2" x14ac:dyDescent="0.3">
      <c r="A21632" t="s">
        <v>3</v>
      </c>
      <c r="B21632" s="38" t="s">
        <v>21560</v>
      </c>
    </row>
    <row r="21633" spans="1:2" ht="331.2" x14ac:dyDescent="0.3">
      <c r="A21633" t="s">
        <v>0</v>
      </c>
      <c r="B21633" s="38" t="s">
        <v>21561</v>
      </c>
    </row>
    <row r="21634" spans="1:2" ht="72" x14ac:dyDescent="0.3">
      <c r="A21634" t="s">
        <v>3</v>
      </c>
      <c r="B21634" s="38" t="s">
        <v>21562</v>
      </c>
    </row>
    <row r="21635" spans="1:2" ht="409.6" x14ac:dyDescent="0.3">
      <c r="A21635" t="s">
        <v>0</v>
      </c>
      <c r="B21635" s="38" t="s">
        <v>21563</v>
      </c>
    </row>
    <row r="21636" spans="1:2" ht="43.2" x14ac:dyDescent="0.3">
      <c r="A21636" t="s">
        <v>0</v>
      </c>
      <c r="B21636" s="38" t="s">
        <v>21564</v>
      </c>
    </row>
    <row r="21637" spans="1:2" ht="201.6" x14ac:dyDescent="0.3">
      <c r="A21637" t="s">
        <v>3</v>
      </c>
      <c r="B21637" s="38" t="s">
        <v>21565</v>
      </c>
    </row>
    <row r="21638" spans="1:2" ht="144" x14ac:dyDescent="0.3">
      <c r="A21638" t="s">
        <v>0</v>
      </c>
      <c r="B21638" s="38" t="s">
        <v>21566</v>
      </c>
    </row>
    <row r="21639" spans="1:2" ht="129.6" x14ac:dyDescent="0.3">
      <c r="A21639" t="s">
        <v>3</v>
      </c>
      <c r="B21639" s="38" t="s">
        <v>21567</v>
      </c>
    </row>
    <row r="21640" spans="1:2" ht="86.4" x14ac:dyDescent="0.3">
      <c r="A21640" t="s">
        <v>0</v>
      </c>
      <c r="B21640" s="38" t="s">
        <v>21568</v>
      </c>
    </row>
    <row r="21641" spans="1:2" ht="100.8" x14ac:dyDescent="0.3">
      <c r="A21641" t="s">
        <v>3</v>
      </c>
      <c r="B21641" s="38" t="s">
        <v>21569</v>
      </c>
    </row>
    <row r="21642" spans="1:2" ht="172.8" x14ac:dyDescent="0.3">
      <c r="A21642" t="s">
        <v>0</v>
      </c>
      <c r="B21642" s="38" t="s">
        <v>21570</v>
      </c>
    </row>
    <row r="21643" spans="1:2" ht="72" x14ac:dyDescent="0.3">
      <c r="A21643" t="s">
        <v>0</v>
      </c>
      <c r="B21643" s="38" t="s">
        <v>21571</v>
      </c>
    </row>
    <row r="21644" spans="1:2" ht="129.6" x14ac:dyDescent="0.3">
      <c r="A21644" t="s">
        <v>3</v>
      </c>
      <c r="B21644" s="38" t="s">
        <v>21572</v>
      </c>
    </row>
    <row r="21645" spans="1:2" ht="259.2" x14ac:dyDescent="0.3">
      <c r="A21645" t="s">
        <v>3</v>
      </c>
      <c r="B21645" s="38" t="s">
        <v>21573</v>
      </c>
    </row>
    <row r="21646" spans="1:2" ht="388.8" x14ac:dyDescent="0.3">
      <c r="A21646" t="s">
        <v>3</v>
      </c>
      <c r="B21646" s="38" t="s">
        <v>21574</v>
      </c>
    </row>
    <row r="21647" spans="1:2" ht="100.8" x14ac:dyDescent="0.3">
      <c r="A21647" t="s">
        <v>3</v>
      </c>
      <c r="B21647" s="38" t="s">
        <v>21575</v>
      </c>
    </row>
    <row r="21648" spans="1:2" ht="144" x14ac:dyDescent="0.3">
      <c r="A21648" t="s">
        <v>0</v>
      </c>
      <c r="B21648" s="38" t="s">
        <v>21576</v>
      </c>
    </row>
    <row r="21649" spans="1:2" ht="201.6" x14ac:dyDescent="0.3">
      <c r="A21649" t="s">
        <v>0</v>
      </c>
      <c r="B21649" s="38" t="s">
        <v>21577</v>
      </c>
    </row>
    <row r="21650" spans="1:2" ht="57.6" x14ac:dyDescent="0.3">
      <c r="A21650" t="s">
        <v>0</v>
      </c>
      <c r="B21650" s="38" t="s">
        <v>21578</v>
      </c>
    </row>
    <row r="21651" spans="1:2" ht="409.6" x14ac:dyDescent="0.3">
      <c r="A21651" t="s">
        <v>0</v>
      </c>
      <c r="B21651" s="38" t="s">
        <v>21579</v>
      </c>
    </row>
    <row r="21652" spans="1:2" ht="187.2" x14ac:dyDescent="0.3">
      <c r="A21652" t="s">
        <v>3</v>
      </c>
      <c r="B21652" s="38" t="s">
        <v>21580</v>
      </c>
    </row>
    <row r="21653" spans="1:2" ht="172.8" x14ac:dyDescent="0.3">
      <c r="A21653" t="s">
        <v>0</v>
      </c>
      <c r="B21653" s="38" t="s">
        <v>21581</v>
      </c>
    </row>
    <row r="21654" spans="1:2" ht="86.4" x14ac:dyDescent="0.3">
      <c r="A21654" t="s">
        <v>3</v>
      </c>
      <c r="B21654" s="38" t="s">
        <v>21582</v>
      </c>
    </row>
    <row r="21655" spans="1:2" ht="259.2" x14ac:dyDescent="0.3">
      <c r="A21655" t="s">
        <v>0</v>
      </c>
      <c r="B21655" s="38" t="s">
        <v>21583</v>
      </c>
    </row>
    <row r="21656" spans="1:2" ht="115.2" x14ac:dyDescent="0.3">
      <c r="A21656" t="s">
        <v>3</v>
      </c>
      <c r="B21656" s="38" t="s">
        <v>21584</v>
      </c>
    </row>
    <row r="21657" spans="1:2" ht="57.6" x14ac:dyDescent="0.3">
      <c r="A21657" t="s">
        <v>3</v>
      </c>
      <c r="B21657" s="38" t="s">
        <v>21585</v>
      </c>
    </row>
    <row r="21658" spans="1:2" ht="72" x14ac:dyDescent="0.3">
      <c r="A21658" t="s">
        <v>0</v>
      </c>
      <c r="B21658" s="38" t="s">
        <v>21586</v>
      </c>
    </row>
    <row r="21659" spans="1:2" ht="115.2" x14ac:dyDescent="0.3">
      <c r="A21659" t="s">
        <v>0</v>
      </c>
      <c r="B21659" s="38" t="s">
        <v>21587</v>
      </c>
    </row>
    <row r="21660" spans="1:2" ht="57.6" x14ac:dyDescent="0.3">
      <c r="A21660" t="s">
        <v>3</v>
      </c>
      <c r="B21660" s="38" t="s">
        <v>21588</v>
      </c>
    </row>
    <row r="21661" spans="1:2" ht="86.4" x14ac:dyDescent="0.3">
      <c r="A21661" t="s">
        <v>0</v>
      </c>
      <c r="B21661" s="38" t="s">
        <v>21589</v>
      </c>
    </row>
    <row r="21662" spans="1:2" ht="86.4" x14ac:dyDescent="0.3">
      <c r="A21662" t="s">
        <v>3</v>
      </c>
      <c r="B21662" s="38" t="s">
        <v>21590</v>
      </c>
    </row>
    <row r="21663" spans="1:2" ht="86.4" x14ac:dyDescent="0.3">
      <c r="A21663" t="s">
        <v>0</v>
      </c>
      <c r="B21663" s="38" t="s">
        <v>21591</v>
      </c>
    </row>
    <row r="21664" spans="1:2" ht="72" x14ac:dyDescent="0.3">
      <c r="A21664" t="s">
        <v>3</v>
      </c>
      <c r="B21664" s="38" t="s">
        <v>21592</v>
      </c>
    </row>
    <row r="21665" spans="1:2" ht="72" x14ac:dyDescent="0.3">
      <c r="A21665" t="s">
        <v>3</v>
      </c>
      <c r="B21665" s="38" t="s">
        <v>21593</v>
      </c>
    </row>
    <row r="21666" spans="1:2" ht="201.6" x14ac:dyDescent="0.3">
      <c r="A21666" t="s">
        <v>3</v>
      </c>
      <c r="B21666" s="38" t="s">
        <v>21594</v>
      </c>
    </row>
    <row r="21667" spans="1:2" ht="72" x14ac:dyDescent="0.3">
      <c r="A21667" t="s">
        <v>3</v>
      </c>
      <c r="B21667" s="38" t="s">
        <v>21595</v>
      </c>
    </row>
    <row r="21668" spans="1:2" ht="144" x14ac:dyDescent="0.3">
      <c r="A21668" t="s">
        <v>0</v>
      </c>
      <c r="B21668" s="38" t="s">
        <v>21596</v>
      </c>
    </row>
    <row r="21669" spans="1:2" ht="72" x14ac:dyDescent="0.3">
      <c r="A21669" t="s">
        <v>0</v>
      </c>
      <c r="B21669" s="38" t="s">
        <v>21597</v>
      </c>
    </row>
    <row r="21670" spans="1:2" ht="201.6" x14ac:dyDescent="0.3">
      <c r="A21670" t="s">
        <v>0</v>
      </c>
      <c r="B21670" s="38" t="s">
        <v>21598</v>
      </c>
    </row>
    <row r="21671" spans="1:2" ht="230.4" x14ac:dyDescent="0.3">
      <c r="A21671" t="s">
        <v>3</v>
      </c>
      <c r="B21671" s="38" t="s">
        <v>21599</v>
      </c>
    </row>
    <row r="21672" spans="1:2" ht="86.4" x14ac:dyDescent="0.3">
      <c r="A21672" t="s">
        <v>0</v>
      </c>
      <c r="B21672" s="38" t="s">
        <v>21600</v>
      </c>
    </row>
    <row r="21673" spans="1:2" ht="409.6" x14ac:dyDescent="0.3">
      <c r="A21673" t="s">
        <v>0</v>
      </c>
      <c r="B21673" s="38" t="s">
        <v>21601</v>
      </c>
    </row>
    <row r="21674" spans="1:2" ht="72" x14ac:dyDescent="0.3">
      <c r="A21674" t="s">
        <v>3</v>
      </c>
      <c r="B21674" s="38" t="s">
        <v>21602</v>
      </c>
    </row>
    <row r="21675" spans="1:2" ht="115.2" x14ac:dyDescent="0.3">
      <c r="A21675" t="s">
        <v>3</v>
      </c>
      <c r="B21675" s="38" t="s">
        <v>21603</v>
      </c>
    </row>
    <row r="21676" spans="1:2" ht="129.6" x14ac:dyDescent="0.3">
      <c r="A21676" t="s">
        <v>3</v>
      </c>
      <c r="B21676" s="38" t="s">
        <v>21604</v>
      </c>
    </row>
    <row r="21677" spans="1:2" ht="409.6" x14ac:dyDescent="0.3">
      <c r="A21677" t="s">
        <v>0</v>
      </c>
      <c r="B21677" s="38" t="s">
        <v>21605</v>
      </c>
    </row>
    <row r="21678" spans="1:2" ht="43.2" x14ac:dyDescent="0.3">
      <c r="A21678" t="s">
        <v>0</v>
      </c>
      <c r="B21678" s="38" t="s">
        <v>21606</v>
      </c>
    </row>
    <row r="21679" spans="1:2" ht="57.6" x14ac:dyDescent="0.3">
      <c r="A21679" t="s">
        <v>0</v>
      </c>
      <c r="B21679" s="38" t="s">
        <v>21607</v>
      </c>
    </row>
    <row r="21680" spans="1:2" ht="72" x14ac:dyDescent="0.3">
      <c r="A21680" t="s">
        <v>0</v>
      </c>
      <c r="B21680" s="38" t="s">
        <v>21608</v>
      </c>
    </row>
    <row r="21681" spans="1:2" ht="115.2" x14ac:dyDescent="0.3">
      <c r="A21681" t="s">
        <v>0</v>
      </c>
      <c r="B21681" s="38" t="s">
        <v>21609</v>
      </c>
    </row>
    <row r="21682" spans="1:2" ht="409.6" x14ac:dyDescent="0.3">
      <c r="A21682" t="s">
        <v>0</v>
      </c>
      <c r="B21682" s="38" t="s">
        <v>21610</v>
      </c>
    </row>
    <row r="21683" spans="1:2" ht="72" x14ac:dyDescent="0.3">
      <c r="A21683" t="s">
        <v>0</v>
      </c>
      <c r="B21683" s="38" t="s">
        <v>21611</v>
      </c>
    </row>
    <row r="21684" spans="1:2" ht="72" x14ac:dyDescent="0.3">
      <c r="A21684" t="s">
        <v>3</v>
      </c>
      <c r="B21684" s="38" t="s">
        <v>21612</v>
      </c>
    </row>
    <row r="21685" spans="1:2" ht="100.8" x14ac:dyDescent="0.3">
      <c r="A21685" t="s">
        <v>3</v>
      </c>
      <c r="B21685" s="38" t="s">
        <v>21613</v>
      </c>
    </row>
    <row r="21686" spans="1:2" ht="302.39999999999998" x14ac:dyDescent="0.3">
      <c r="A21686" t="s">
        <v>0</v>
      </c>
      <c r="B21686" s="38" t="s">
        <v>21614</v>
      </c>
    </row>
    <row r="21687" spans="1:2" ht="115.2" x14ac:dyDescent="0.3">
      <c r="A21687" t="s">
        <v>0</v>
      </c>
      <c r="B21687" s="38" t="s">
        <v>21615</v>
      </c>
    </row>
    <row r="21688" spans="1:2" ht="244.8" x14ac:dyDescent="0.3">
      <c r="A21688" t="s">
        <v>0</v>
      </c>
      <c r="B21688" s="38" t="s">
        <v>21616</v>
      </c>
    </row>
    <row r="21689" spans="1:2" ht="409.6" x14ac:dyDescent="0.3">
      <c r="A21689" t="s">
        <v>3</v>
      </c>
      <c r="B21689" s="38" t="s">
        <v>21617</v>
      </c>
    </row>
    <row r="21690" spans="1:2" ht="115.2" x14ac:dyDescent="0.3">
      <c r="A21690" t="s">
        <v>3</v>
      </c>
      <c r="B21690" s="38" t="s">
        <v>21618</v>
      </c>
    </row>
    <row r="21691" spans="1:2" ht="86.4" x14ac:dyDescent="0.3">
      <c r="A21691" t="s">
        <v>0</v>
      </c>
      <c r="B21691" s="38" t="s">
        <v>21619</v>
      </c>
    </row>
    <row r="21692" spans="1:2" ht="115.2" x14ac:dyDescent="0.3">
      <c r="A21692" t="s">
        <v>3</v>
      </c>
      <c r="B21692" s="38" t="s">
        <v>21620</v>
      </c>
    </row>
    <row r="21693" spans="1:2" ht="316.8" x14ac:dyDescent="0.3">
      <c r="A21693" t="s">
        <v>0</v>
      </c>
      <c r="B21693" s="38" t="s">
        <v>21621</v>
      </c>
    </row>
    <row r="21694" spans="1:2" ht="86.4" x14ac:dyDescent="0.3">
      <c r="A21694" t="s">
        <v>3</v>
      </c>
      <c r="B21694" s="38" t="s">
        <v>21622</v>
      </c>
    </row>
    <row r="21695" spans="1:2" ht="201.6" x14ac:dyDescent="0.3">
      <c r="A21695" t="s">
        <v>3</v>
      </c>
      <c r="B21695" s="38" t="s">
        <v>21623</v>
      </c>
    </row>
    <row r="21696" spans="1:2" ht="100.8" x14ac:dyDescent="0.3">
      <c r="A21696" t="s">
        <v>0</v>
      </c>
      <c r="B21696" s="38" t="s">
        <v>21624</v>
      </c>
    </row>
    <row r="21697" spans="1:2" ht="403.2" x14ac:dyDescent="0.3">
      <c r="A21697" t="s">
        <v>0</v>
      </c>
      <c r="B21697" s="38" t="s">
        <v>21625</v>
      </c>
    </row>
    <row r="21698" spans="1:2" ht="144" x14ac:dyDescent="0.3">
      <c r="A21698" t="s">
        <v>0</v>
      </c>
      <c r="B21698" s="38" t="s">
        <v>21626</v>
      </c>
    </row>
    <row r="21699" spans="1:2" ht="187.2" x14ac:dyDescent="0.3">
      <c r="A21699" t="s">
        <v>0</v>
      </c>
      <c r="B21699" s="38" t="s">
        <v>21627</v>
      </c>
    </row>
    <row r="21700" spans="1:2" ht="187.2" x14ac:dyDescent="0.3">
      <c r="A21700" t="s">
        <v>0</v>
      </c>
      <c r="B21700" s="38" t="s">
        <v>21628</v>
      </c>
    </row>
    <row r="21701" spans="1:2" ht="57.6" x14ac:dyDescent="0.3">
      <c r="A21701" t="s">
        <v>3</v>
      </c>
      <c r="B21701" s="38" t="s">
        <v>21629</v>
      </c>
    </row>
    <row r="21702" spans="1:2" ht="72" x14ac:dyDescent="0.3">
      <c r="A21702" t="s">
        <v>3</v>
      </c>
      <c r="B21702" s="38" t="s">
        <v>21630</v>
      </c>
    </row>
    <row r="21703" spans="1:2" ht="86.4" x14ac:dyDescent="0.3">
      <c r="A21703" t="s">
        <v>0</v>
      </c>
      <c r="B21703" s="38" t="s">
        <v>21631</v>
      </c>
    </row>
    <row r="21704" spans="1:2" ht="144" x14ac:dyDescent="0.3">
      <c r="A21704" t="s">
        <v>3</v>
      </c>
      <c r="B21704" s="38" t="s">
        <v>21632</v>
      </c>
    </row>
    <row r="21705" spans="1:2" ht="360" x14ac:dyDescent="0.3">
      <c r="A21705" t="s">
        <v>0</v>
      </c>
      <c r="B21705" s="38" t="s">
        <v>21633</v>
      </c>
    </row>
    <row r="21706" spans="1:2" ht="43.2" x14ac:dyDescent="0.3">
      <c r="A21706" t="s">
        <v>0</v>
      </c>
      <c r="B21706" s="38" t="s">
        <v>21634</v>
      </c>
    </row>
    <row r="21707" spans="1:2" ht="216" x14ac:dyDescent="0.3">
      <c r="A21707" t="s">
        <v>0</v>
      </c>
      <c r="B21707" s="38" t="s">
        <v>21635</v>
      </c>
    </row>
    <row r="21708" spans="1:2" ht="86.4" x14ac:dyDescent="0.3">
      <c r="A21708" t="s">
        <v>0</v>
      </c>
      <c r="B21708" s="38" t="s">
        <v>21636</v>
      </c>
    </row>
    <row r="21709" spans="1:2" ht="158.4" x14ac:dyDescent="0.3">
      <c r="A21709" t="s">
        <v>0</v>
      </c>
      <c r="B21709" s="38" t="s">
        <v>21637</v>
      </c>
    </row>
    <row r="21710" spans="1:2" ht="72" x14ac:dyDescent="0.3">
      <c r="A21710" t="s">
        <v>0</v>
      </c>
      <c r="B21710" s="38" t="s">
        <v>21638</v>
      </c>
    </row>
    <row r="21711" spans="1:2" ht="43.2" x14ac:dyDescent="0.3">
      <c r="A21711" t="s">
        <v>0</v>
      </c>
      <c r="B21711" s="38" t="s">
        <v>21639</v>
      </c>
    </row>
    <row r="21712" spans="1:2" ht="129.6" x14ac:dyDescent="0.3">
      <c r="A21712" t="s">
        <v>3</v>
      </c>
      <c r="B21712" s="38" t="s">
        <v>21640</v>
      </c>
    </row>
    <row r="21713" spans="1:2" ht="172.8" x14ac:dyDescent="0.3">
      <c r="A21713" t="s">
        <v>3</v>
      </c>
      <c r="B21713" s="38" t="s">
        <v>21641</v>
      </c>
    </row>
    <row r="21714" spans="1:2" ht="86.4" x14ac:dyDescent="0.3">
      <c r="A21714" t="s">
        <v>0</v>
      </c>
      <c r="B21714" s="38" t="s">
        <v>21642</v>
      </c>
    </row>
    <row r="21715" spans="1:2" ht="374.4" x14ac:dyDescent="0.3">
      <c r="A21715" t="s">
        <v>3</v>
      </c>
      <c r="B21715" s="38" t="s">
        <v>21643</v>
      </c>
    </row>
    <row r="21716" spans="1:2" ht="86.4" x14ac:dyDescent="0.3">
      <c r="A21716" t="s">
        <v>3</v>
      </c>
      <c r="B21716" s="38" t="s">
        <v>21644</v>
      </c>
    </row>
    <row r="21717" spans="1:2" ht="72" x14ac:dyDescent="0.3">
      <c r="A21717" t="s">
        <v>3</v>
      </c>
      <c r="B21717" s="38" t="s">
        <v>21645</v>
      </c>
    </row>
    <row r="21718" spans="1:2" ht="144" x14ac:dyDescent="0.3">
      <c r="A21718" t="s">
        <v>3</v>
      </c>
      <c r="B21718" s="38" t="s">
        <v>21646</v>
      </c>
    </row>
    <row r="21719" spans="1:2" ht="86.4" x14ac:dyDescent="0.3">
      <c r="A21719" t="s">
        <v>0</v>
      </c>
      <c r="B21719" s="38" t="s">
        <v>21647</v>
      </c>
    </row>
    <row r="21720" spans="1:2" ht="158.4" x14ac:dyDescent="0.3">
      <c r="A21720" t="s">
        <v>3</v>
      </c>
      <c r="B21720" s="38" t="s">
        <v>21648</v>
      </c>
    </row>
    <row r="21721" spans="1:2" ht="273.60000000000002" x14ac:dyDescent="0.3">
      <c r="A21721" t="s">
        <v>0</v>
      </c>
      <c r="B21721" s="38" t="s">
        <v>21649</v>
      </c>
    </row>
    <row r="21722" spans="1:2" ht="100.8" x14ac:dyDescent="0.3">
      <c r="A21722" t="s">
        <v>3</v>
      </c>
      <c r="B21722" s="38" t="s">
        <v>21650</v>
      </c>
    </row>
    <row r="21723" spans="1:2" ht="115.2" x14ac:dyDescent="0.3">
      <c r="A21723" t="s">
        <v>3</v>
      </c>
      <c r="B21723" s="38" t="s">
        <v>21651</v>
      </c>
    </row>
    <row r="21724" spans="1:2" ht="86.4" x14ac:dyDescent="0.3">
      <c r="A21724" t="s">
        <v>0</v>
      </c>
      <c r="B21724" s="38" t="s">
        <v>21652</v>
      </c>
    </row>
    <row r="21725" spans="1:2" ht="57.6" x14ac:dyDescent="0.3">
      <c r="A21725" t="s">
        <v>3</v>
      </c>
      <c r="B21725" s="38" t="s">
        <v>21653</v>
      </c>
    </row>
    <row r="21726" spans="1:2" ht="57.6" x14ac:dyDescent="0.3">
      <c r="A21726" t="s">
        <v>0</v>
      </c>
      <c r="B21726" s="38" t="s">
        <v>21654</v>
      </c>
    </row>
    <row r="21727" spans="1:2" ht="158.4" x14ac:dyDescent="0.3">
      <c r="A21727" t="s">
        <v>0</v>
      </c>
      <c r="B21727" s="38" t="s">
        <v>21655</v>
      </c>
    </row>
    <row r="21728" spans="1:2" ht="115.2" x14ac:dyDescent="0.3">
      <c r="A21728" t="s">
        <v>0</v>
      </c>
      <c r="B21728" s="38" t="s">
        <v>21656</v>
      </c>
    </row>
    <row r="21729" spans="1:2" ht="86.4" x14ac:dyDescent="0.3">
      <c r="A21729" t="s">
        <v>0</v>
      </c>
      <c r="B21729" s="38" t="s">
        <v>21657</v>
      </c>
    </row>
    <row r="21730" spans="1:2" ht="230.4" x14ac:dyDescent="0.3">
      <c r="A21730" t="s">
        <v>0</v>
      </c>
      <c r="B21730" s="38" t="s">
        <v>21658</v>
      </c>
    </row>
    <row r="21731" spans="1:2" ht="409.6" x14ac:dyDescent="0.3">
      <c r="A21731" t="s">
        <v>0</v>
      </c>
      <c r="B21731" s="38" t="s">
        <v>21659</v>
      </c>
    </row>
    <row r="21732" spans="1:2" ht="129.6" x14ac:dyDescent="0.3">
      <c r="A21732" t="s">
        <v>3</v>
      </c>
      <c r="B21732" s="38" t="s">
        <v>21660</v>
      </c>
    </row>
    <row r="21733" spans="1:2" ht="115.2" x14ac:dyDescent="0.3">
      <c r="A21733" t="s">
        <v>3</v>
      </c>
      <c r="B21733" s="38" t="s">
        <v>21661</v>
      </c>
    </row>
    <row r="21734" spans="1:2" ht="43.2" x14ac:dyDescent="0.3">
      <c r="A21734" t="s">
        <v>3</v>
      </c>
      <c r="B21734" s="38" t="s">
        <v>21662</v>
      </c>
    </row>
    <row r="21735" spans="1:2" ht="57.6" x14ac:dyDescent="0.3">
      <c r="A21735" t="s">
        <v>0</v>
      </c>
      <c r="B21735" s="38" t="s">
        <v>6640</v>
      </c>
    </row>
    <row r="21736" spans="1:2" ht="144" x14ac:dyDescent="0.3">
      <c r="A21736" t="s">
        <v>0</v>
      </c>
      <c r="B21736" s="38" t="s">
        <v>21663</v>
      </c>
    </row>
    <row r="21737" spans="1:2" ht="144" x14ac:dyDescent="0.3">
      <c r="A21737" t="s">
        <v>0</v>
      </c>
      <c r="B21737" s="38" t="s">
        <v>21664</v>
      </c>
    </row>
    <row r="21738" spans="1:2" ht="72" x14ac:dyDescent="0.3">
      <c r="A21738" t="s">
        <v>0</v>
      </c>
      <c r="B21738" s="38" t="s">
        <v>21665</v>
      </c>
    </row>
    <row r="21739" spans="1:2" ht="216" x14ac:dyDescent="0.3">
      <c r="A21739" t="s">
        <v>0</v>
      </c>
      <c r="B21739" s="38" t="s">
        <v>21666</v>
      </c>
    </row>
    <row r="21740" spans="1:2" ht="115.2" x14ac:dyDescent="0.3">
      <c r="A21740" t="s">
        <v>3</v>
      </c>
      <c r="B21740" s="38" t="s">
        <v>21667</v>
      </c>
    </row>
    <row r="21741" spans="1:2" ht="144" x14ac:dyDescent="0.3">
      <c r="A21741" t="s">
        <v>0</v>
      </c>
      <c r="B21741" s="38" t="s">
        <v>21668</v>
      </c>
    </row>
    <row r="21742" spans="1:2" ht="57.6" x14ac:dyDescent="0.3">
      <c r="A21742" t="s">
        <v>0</v>
      </c>
      <c r="B21742" s="38" t="s">
        <v>21669</v>
      </c>
    </row>
    <row r="21743" spans="1:2" ht="158.4" x14ac:dyDescent="0.3">
      <c r="A21743" t="s">
        <v>0</v>
      </c>
      <c r="B21743" s="38" t="s">
        <v>21670</v>
      </c>
    </row>
    <row r="21744" spans="1:2" ht="216" x14ac:dyDescent="0.3">
      <c r="A21744" t="s">
        <v>0</v>
      </c>
      <c r="B21744" s="38" t="s">
        <v>21671</v>
      </c>
    </row>
    <row r="21745" spans="1:2" ht="216" x14ac:dyDescent="0.3">
      <c r="A21745" t="s">
        <v>3</v>
      </c>
      <c r="B21745" s="38" t="s">
        <v>21672</v>
      </c>
    </row>
    <row r="21746" spans="1:2" ht="86.4" x14ac:dyDescent="0.3">
      <c r="A21746" t="s">
        <v>3</v>
      </c>
      <c r="B21746" s="38" t="s">
        <v>21673</v>
      </c>
    </row>
    <row r="21747" spans="1:2" ht="129.6" x14ac:dyDescent="0.3">
      <c r="A21747" t="s">
        <v>3</v>
      </c>
      <c r="B21747" s="38" t="s">
        <v>21674</v>
      </c>
    </row>
    <row r="21748" spans="1:2" ht="72" x14ac:dyDescent="0.3">
      <c r="A21748" t="s">
        <v>3</v>
      </c>
      <c r="B21748" s="38" t="s">
        <v>21675</v>
      </c>
    </row>
    <row r="21749" spans="1:2" ht="115.2" x14ac:dyDescent="0.3">
      <c r="A21749" t="s">
        <v>0</v>
      </c>
      <c r="B21749" s="38" t="s">
        <v>21676</v>
      </c>
    </row>
    <row r="21750" spans="1:2" ht="187.2" x14ac:dyDescent="0.3">
      <c r="A21750" t="s">
        <v>3</v>
      </c>
      <c r="B21750" s="38" t="s">
        <v>21677</v>
      </c>
    </row>
    <row r="21751" spans="1:2" ht="409.6" x14ac:dyDescent="0.3">
      <c r="A21751" t="s">
        <v>0</v>
      </c>
      <c r="B21751" s="38" t="s">
        <v>21678</v>
      </c>
    </row>
    <row r="21752" spans="1:2" ht="409.6" x14ac:dyDescent="0.3">
      <c r="A21752" t="s">
        <v>3</v>
      </c>
      <c r="B21752" s="38" t="s">
        <v>21679</v>
      </c>
    </row>
    <row r="21753" spans="1:2" ht="100.8" x14ac:dyDescent="0.3">
      <c r="A21753" t="s">
        <v>0</v>
      </c>
      <c r="B21753" s="38" t="s">
        <v>21680</v>
      </c>
    </row>
    <row r="21754" spans="1:2" ht="129.6" x14ac:dyDescent="0.3">
      <c r="A21754" t="s">
        <v>0</v>
      </c>
      <c r="B21754" s="38" t="s">
        <v>21681</v>
      </c>
    </row>
    <row r="21755" spans="1:2" ht="100.8" x14ac:dyDescent="0.3">
      <c r="A21755" t="s">
        <v>3</v>
      </c>
      <c r="B21755" s="38" t="s">
        <v>21682</v>
      </c>
    </row>
    <row r="21756" spans="1:2" ht="86.4" x14ac:dyDescent="0.3">
      <c r="A21756" t="s">
        <v>3</v>
      </c>
      <c r="B21756" s="38" t="s">
        <v>21683</v>
      </c>
    </row>
    <row r="21757" spans="1:2" ht="57.6" x14ac:dyDescent="0.3">
      <c r="A21757" t="s">
        <v>0</v>
      </c>
      <c r="B21757" s="38" t="s">
        <v>21684</v>
      </c>
    </row>
    <row r="21758" spans="1:2" ht="409.6" x14ac:dyDescent="0.3">
      <c r="A21758" t="s">
        <v>3</v>
      </c>
      <c r="B21758" s="38" t="s">
        <v>21685</v>
      </c>
    </row>
    <row r="21759" spans="1:2" ht="201.6" x14ac:dyDescent="0.3">
      <c r="A21759" t="s">
        <v>0</v>
      </c>
      <c r="B21759" s="38" t="s">
        <v>21686</v>
      </c>
    </row>
    <row r="21760" spans="1:2" ht="28.8" x14ac:dyDescent="0.3">
      <c r="A21760" t="s">
        <v>3</v>
      </c>
      <c r="B21760" s="38" t="s">
        <v>21687</v>
      </c>
    </row>
    <row r="21761" spans="1:2" ht="409.6" x14ac:dyDescent="0.3">
      <c r="A21761" t="s">
        <v>3</v>
      </c>
      <c r="B21761" s="38" t="s">
        <v>21688</v>
      </c>
    </row>
    <row r="21762" spans="1:2" ht="129.6" x14ac:dyDescent="0.3">
      <c r="A21762" t="s">
        <v>0</v>
      </c>
      <c r="B21762" s="38" t="s">
        <v>21689</v>
      </c>
    </row>
    <row r="21763" spans="1:2" ht="100.8" x14ac:dyDescent="0.3">
      <c r="A21763" t="s">
        <v>3</v>
      </c>
      <c r="B21763" s="38" t="s">
        <v>21690</v>
      </c>
    </row>
    <row r="21764" spans="1:2" ht="28.8" x14ac:dyDescent="0.3">
      <c r="A21764" t="s">
        <v>0</v>
      </c>
      <c r="B21764" s="38" t="s">
        <v>21691</v>
      </c>
    </row>
    <row r="21765" spans="1:2" ht="244.8" x14ac:dyDescent="0.3">
      <c r="A21765" t="s">
        <v>3</v>
      </c>
      <c r="B21765" s="38" t="s">
        <v>21692</v>
      </c>
    </row>
    <row r="21766" spans="1:2" ht="230.4" x14ac:dyDescent="0.3">
      <c r="A21766" t="s">
        <v>0</v>
      </c>
      <c r="B21766" s="38" t="s">
        <v>21693</v>
      </c>
    </row>
    <row r="21767" spans="1:2" ht="86.4" x14ac:dyDescent="0.3">
      <c r="A21767" t="s">
        <v>3</v>
      </c>
      <c r="B21767" s="38" t="s">
        <v>21694</v>
      </c>
    </row>
    <row r="21768" spans="1:2" ht="129.6" x14ac:dyDescent="0.3">
      <c r="A21768" t="s">
        <v>3</v>
      </c>
      <c r="B21768" s="38" t="s">
        <v>21695</v>
      </c>
    </row>
    <row r="21769" spans="1:2" ht="144" x14ac:dyDescent="0.3">
      <c r="A21769" t="s">
        <v>3</v>
      </c>
      <c r="B21769" s="38" t="s">
        <v>21696</v>
      </c>
    </row>
    <row r="21770" spans="1:2" ht="57.6" x14ac:dyDescent="0.3">
      <c r="A21770" t="s">
        <v>0</v>
      </c>
      <c r="B21770" s="38" t="s">
        <v>21697</v>
      </c>
    </row>
    <row r="21771" spans="1:2" ht="409.6" x14ac:dyDescent="0.3">
      <c r="A21771" t="s">
        <v>3</v>
      </c>
      <c r="B21771" s="38" t="s">
        <v>21698</v>
      </c>
    </row>
    <row r="21772" spans="1:2" ht="72" x14ac:dyDescent="0.3">
      <c r="A21772" t="s">
        <v>3</v>
      </c>
      <c r="B21772" s="38" t="s">
        <v>21699</v>
      </c>
    </row>
    <row r="21773" spans="1:2" ht="86.4" x14ac:dyDescent="0.3">
      <c r="A21773" t="s">
        <v>3</v>
      </c>
      <c r="B21773" s="38" t="s">
        <v>21700</v>
      </c>
    </row>
    <row r="21774" spans="1:2" ht="144" x14ac:dyDescent="0.3">
      <c r="A21774" t="s">
        <v>0</v>
      </c>
      <c r="B21774" s="38" t="s">
        <v>21701</v>
      </c>
    </row>
    <row r="21775" spans="1:2" ht="86.4" x14ac:dyDescent="0.3">
      <c r="A21775" t="s">
        <v>3</v>
      </c>
      <c r="B21775" s="38" t="s">
        <v>21702</v>
      </c>
    </row>
    <row r="21776" spans="1:2" ht="129.6" x14ac:dyDescent="0.3">
      <c r="A21776" t="s">
        <v>3</v>
      </c>
      <c r="B21776" s="38" t="s">
        <v>21703</v>
      </c>
    </row>
    <row r="21777" spans="1:2" ht="86.4" x14ac:dyDescent="0.3">
      <c r="A21777" t="s">
        <v>3</v>
      </c>
      <c r="B21777" s="38" t="s">
        <v>21704</v>
      </c>
    </row>
    <row r="21778" spans="1:2" ht="72" x14ac:dyDescent="0.3">
      <c r="A21778" t="s">
        <v>3</v>
      </c>
      <c r="B21778" s="38" t="s">
        <v>21705</v>
      </c>
    </row>
    <row r="21779" spans="1:2" ht="86.4" x14ac:dyDescent="0.3">
      <c r="A21779" t="s">
        <v>3</v>
      </c>
      <c r="B21779" s="38" t="s">
        <v>21706</v>
      </c>
    </row>
    <row r="21780" spans="1:2" ht="100.8" x14ac:dyDescent="0.3">
      <c r="A21780" t="s">
        <v>3</v>
      </c>
      <c r="B21780" s="38" t="s">
        <v>21707</v>
      </c>
    </row>
    <row r="21781" spans="1:2" ht="86.4" x14ac:dyDescent="0.3">
      <c r="A21781" t="s">
        <v>3</v>
      </c>
      <c r="B21781" s="38" t="s">
        <v>21708</v>
      </c>
    </row>
    <row r="21782" spans="1:2" ht="345.6" x14ac:dyDescent="0.3">
      <c r="A21782" t="s">
        <v>0</v>
      </c>
      <c r="B21782" s="38" t="s">
        <v>21709</v>
      </c>
    </row>
    <row r="21783" spans="1:2" ht="100.8" x14ac:dyDescent="0.3">
      <c r="A21783" t="s">
        <v>0</v>
      </c>
      <c r="B21783" s="38" t="s">
        <v>21710</v>
      </c>
    </row>
    <row r="21784" spans="1:2" ht="273.60000000000002" x14ac:dyDescent="0.3">
      <c r="A21784" t="s">
        <v>0</v>
      </c>
      <c r="B21784" s="38" t="s">
        <v>21711</v>
      </c>
    </row>
    <row r="21785" spans="1:2" ht="129.6" x14ac:dyDescent="0.3">
      <c r="A21785" t="s">
        <v>3</v>
      </c>
      <c r="B21785" s="38" t="s">
        <v>21712</v>
      </c>
    </row>
    <row r="21786" spans="1:2" ht="230.4" x14ac:dyDescent="0.3">
      <c r="A21786" t="s">
        <v>0</v>
      </c>
      <c r="B21786" s="38" t="s">
        <v>21713</v>
      </c>
    </row>
    <row r="21787" spans="1:2" ht="86.4" x14ac:dyDescent="0.3">
      <c r="A21787" t="s">
        <v>0</v>
      </c>
      <c r="B21787" s="38" t="s">
        <v>21714</v>
      </c>
    </row>
    <row r="21788" spans="1:2" ht="259.2" x14ac:dyDescent="0.3">
      <c r="A21788" t="s">
        <v>0</v>
      </c>
      <c r="B21788" s="38" t="s">
        <v>21715</v>
      </c>
    </row>
    <row r="21789" spans="1:2" ht="201.6" x14ac:dyDescent="0.3">
      <c r="A21789" t="s">
        <v>3</v>
      </c>
      <c r="B21789" s="38" t="s">
        <v>21716</v>
      </c>
    </row>
    <row r="21790" spans="1:2" ht="302.39999999999998" x14ac:dyDescent="0.3">
      <c r="A21790" t="s">
        <v>0</v>
      </c>
      <c r="B21790" s="38" t="s">
        <v>21717</v>
      </c>
    </row>
    <row r="21791" spans="1:2" ht="72" x14ac:dyDescent="0.3">
      <c r="A21791" t="s">
        <v>0</v>
      </c>
      <c r="B21791" s="38" t="s">
        <v>21718</v>
      </c>
    </row>
    <row r="21792" spans="1:2" ht="100.8" x14ac:dyDescent="0.3">
      <c r="A21792" t="s">
        <v>0</v>
      </c>
      <c r="B21792" s="38" t="s">
        <v>21719</v>
      </c>
    </row>
    <row r="21793" spans="1:2" ht="129.6" x14ac:dyDescent="0.3">
      <c r="A21793" t="s">
        <v>0</v>
      </c>
      <c r="B21793" s="38" t="s">
        <v>21720</v>
      </c>
    </row>
    <row r="21794" spans="1:2" ht="86.4" x14ac:dyDescent="0.3">
      <c r="A21794" t="s">
        <v>3</v>
      </c>
      <c r="B21794" s="38" t="s">
        <v>21721</v>
      </c>
    </row>
    <row r="21795" spans="1:2" ht="360" x14ac:dyDescent="0.3">
      <c r="A21795" t="s">
        <v>0</v>
      </c>
      <c r="B21795" s="38" t="s">
        <v>21722</v>
      </c>
    </row>
    <row r="21796" spans="1:2" ht="72" x14ac:dyDescent="0.3">
      <c r="A21796" t="s">
        <v>0</v>
      </c>
      <c r="B21796" s="38" t="s">
        <v>21723</v>
      </c>
    </row>
    <row r="21797" spans="1:2" ht="115.2" x14ac:dyDescent="0.3">
      <c r="A21797" t="s">
        <v>3</v>
      </c>
      <c r="B21797" s="38" t="s">
        <v>21724</v>
      </c>
    </row>
    <row r="21798" spans="1:2" ht="100.8" x14ac:dyDescent="0.3">
      <c r="A21798" t="s">
        <v>3</v>
      </c>
      <c r="B21798" s="38" t="s">
        <v>21725</v>
      </c>
    </row>
    <row r="21799" spans="1:2" ht="72" x14ac:dyDescent="0.3">
      <c r="A21799" t="s">
        <v>0</v>
      </c>
      <c r="B21799" s="38" t="s">
        <v>21726</v>
      </c>
    </row>
    <row r="21800" spans="1:2" ht="201.6" x14ac:dyDescent="0.3">
      <c r="A21800" t="s">
        <v>0</v>
      </c>
      <c r="B21800" s="38" t="s">
        <v>21727</v>
      </c>
    </row>
    <row r="21801" spans="1:2" ht="86.4" x14ac:dyDescent="0.3">
      <c r="A21801" t="s">
        <v>3</v>
      </c>
      <c r="B21801" s="38" t="s">
        <v>21728</v>
      </c>
    </row>
    <row r="21802" spans="1:2" ht="86.4" x14ac:dyDescent="0.3">
      <c r="A21802" t="s">
        <v>3</v>
      </c>
      <c r="B21802" s="38" t="s">
        <v>21729</v>
      </c>
    </row>
    <row r="21803" spans="1:2" ht="158.4" x14ac:dyDescent="0.3">
      <c r="A21803" t="s">
        <v>3</v>
      </c>
      <c r="B21803" s="38" t="s">
        <v>21730</v>
      </c>
    </row>
    <row r="21804" spans="1:2" ht="129.6" x14ac:dyDescent="0.3">
      <c r="A21804" t="s">
        <v>3</v>
      </c>
      <c r="B21804" s="38" t="s">
        <v>21731</v>
      </c>
    </row>
    <row r="21805" spans="1:2" ht="316.8" x14ac:dyDescent="0.3">
      <c r="A21805" t="s">
        <v>0</v>
      </c>
      <c r="B21805" s="38" t="s">
        <v>21732</v>
      </c>
    </row>
    <row r="21806" spans="1:2" ht="144" x14ac:dyDescent="0.3">
      <c r="A21806" t="s">
        <v>3</v>
      </c>
      <c r="B21806" s="38" t="s">
        <v>21733</v>
      </c>
    </row>
    <row r="21807" spans="1:2" ht="86.4" x14ac:dyDescent="0.3">
      <c r="A21807" t="s">
        <v>0</v>
      </c>
      <c r="B21807" s="38" t="s">
        <v>21734</v>
      </c>
    </row>
    <row r="21808" spans="1:2" ht="144" x14ac:dyDescent="0.3">
      <c r="A21808" t="s">
        <v>0</v>
      </c>
      <c r="B21808" s="38" t="s">
        <v>21735</v>
      </c>
    </row>
    <row r="21809" spans="1:2" ht="100.8" x14ac:dyDescent="0.3">
      <c r="A21809" t="s">
        <v>3</v>
      </c>
      <c r="B21809" s="38" t="s">
        <v>21736</v>
      </c>
    </row>
    <row r="21810" spans="1:2" ht="43.2" x14ac:dyDescent="0.3">
      <c r="A21810" t="s">
        <v>0</v>
      </c>
      <c r="B21810" s="38" t="s">
        <v>21737</v>
      </c>
    </row>
    <row r="21811" spans="1:2" ht="158.4" x14ac:dyDescent="0.3">
      <c r="A21811" t="s">
        <v>0</v>
      </c>
      <c r="B21811" s="38" t="s">
        <v>21738</v>
      </c>
    </row>
    <row r="21812" spans="1:2" ht="172.8" x14ac:dyDescent="0.3">
      <c r="A21812" t="s">
        <v>3</v>
      </c>
      <c r="B21812" s="38" t="s">
        <v>21739</v>
      </c>
    </row>
    <row r="21813" spans="1:2" ht="144" x14ac:dyDescent="0.3">
      <c r="A21813" t="s">
        <v>0</v>
      </c>
      <c r="B21813" s="38" t="s">
        <v>21740</v>
      </c>
    </row>
    <row r="21814" spans="1:2" ht="100.8" x14ac:dyDescent="0.3">
      <c r="A21814" t="s">
        <v>3</v>
      </c>
      <c r="B21814" s="38" t="s">
        <v>21741</v>
      </c>
    </row>
    <row r="21815" spans="1:2" ht="72" x14ac:dyDescent="0.3">
      <c r="A21815" t="s">
        <v>3</v>
      </c>
      <c r="B21815" s="38" t="s">
        <v>21742</v>
      </c>
    </row>
    <row r="21816" spans="1:2" ht="187.2" x14ac:dyDescent="0.3">
      <c r="A21816" t="s">
        <v>3</v>
      </c>
      <c r="B21816" s="38" t="s">
        <v>21743</v>
      </c>
    </row>
    <row r="21817" spans="1:2" ht="129.6" x14ac:dyDescent="0.3">
      <c r="A21817" t="s">
        <v>3</v>
      </c>
      <c r="B21817" s="38" t="s">
        <v>21744</v>
      </c>
    </row>
    <row r="21818" spans="1:2" ht="273.60000000000002" x14ac:dyDescent="0.3">
      <c r="A21818" t="s">
        <v>0</v>
      </c>
      <c r="B21818" s="38" t="s">
        <v>21745</v>
      </c>
    </row>
    <row r="21819" spans="1:2" ht="100.8" x14ac:dyDescent="0.3">
      <c r="A21819" t="s">
        <v>3</v>
      </c>
      <c r="B21819" s="38" t="s">
        <v>21746</v>
      </c>
    </row>
    <row r="21820" spans="1:2" ht="129.6" x14ac:dyDescent="0.3">
      <c r="A21820" t="s">
        <v>0</v>
      </c>
      <c r="B21820" s="38" t="s">
        <v>21747</v>
      </c>
    </row>
    <row r="21821" spans="1:2" ht="216" x14ac:dyDescent="0.3">
      <c r="A21821" t="s">
        <v>3</v>
      </c>
      <c r="B21821" s="38" t="s">
        <v>21748</v>
      </c>
    </row>
    <row r="21822" spans="1:2" ht="86.4" x14ac:dyDescent="0.3">
      <c r="A21822" t="s">
        <v>3</v>
      </c>
      <c r="B21822" s="38" t="s">
        <v>21749</v>
      </c>
    </row>
    <row r="21823" spans="1:2" ht="86.4" x14ac:dyDescent="0.3">
      <c r="A21823" t="s">
        <v>3</v>
      </c>
      <c r="B21823" s="38" t="s">
        <v>21750</v>
      </c>
    </row>
    <row r="21824" spans="1:2" ht="216" x14ac:dyDescent="0.3">
      <c r="A21824" t="s">
        <v>3</v>
      </c>
      <c r="B21824" s="38" t="s">
        <v>21751</v>
      </c>
    </row>
    <row r="21825" spans="1:2" ht="158.4" x14ac:dyDescent="0.3">
      <c r="A21825" t="s">
        <v>3</v>
      </c>
      <c r="B21825" s="38" t="s">
        <v>21752</v>
      </c>
    </row>
    <row r="21826" spans="1:2" ht="43.2" x14ac:dyDescent="0.3">
      <c r="A21826" t="s">
        <v>0</v>
      </c>
      <c r="B21826" s="38" t="s">
        <v>21753</v>
      </c>
    </row>
    <row r="21827" spans="1:2" ht="72" x14ac:dyDescent="0.3">
      <c r="A21827" t="s">
        <v>3</v>
      </c>
      <c r="B21827" s="38" t="s">
        <v>21754</v>
      </c>
    </row>
    <row r="21828" spans="1:2" ht="86.4" x14ac:dyDescent="0.3">
      <c r="A21828" t="s">
        <v>0</v>
      </c>
      <c r="B21828" s="38" t="s">
        <v>21755</v>
      </c>
    </row>
    <row r="21829" spans="1:2" ht="72" x14ac:dyDescent="0.3">
      <c r="A21829" t="s">
        <v>3</v>
      </c>
      <c r="B21829" s="38" t="s">
        <v>21756</v>
      </c>
    </row>
    <row r="21830" spans="1:2" ht="244.8" x14ac:dyDescent="0.3">
      <c r="A21830" t="s">
        <v>3</v>
      </c>
      <c r="B21830" s="38" t="s">
        <v>21757</v>
      </c>
    </row>
    <row r="21831" spans="1:2" ht="72" x14ac:dyDescent="0.3">
      <c r="A21831" t="s">
        <v>0</v>
      </c>
      <c r="B21831" s="38" t="s">
        <v>21758</v>
      </c>
    </row>
    <row r="21832" spans="1:2" ht="273.60000000000002" x14ac:dyDescent="0.3">
      <c r="A21832" t="s">
        <v>0</v>
      </c>
      <c r="B21832" s="38" t="s">
        <v>21759</v>
      </c>
    </row>
    <row r="21833" spans="1:2" ht="230.4" x14ac:dyDescent="0.3">
      <c r="A21833" t="s">
        <v>0</v>
      </c>
      <c r="B21833" s="38" t="s">
        <v>21760</v>
      </c>
    </row>
    <row r="21834" spans="1:2" ht="100.8" x14ac:dyDescent="0.3">
      <c r="A21834" t="s">
        <v>3</v>
      </c>
      <c r="B21834" s="38" t="s">
        <v>21761</v>
      </c>
    </row>
    <row r="21835" spans="1:2" ht="144" x14ac:dyDescent="0.3">
      <c r="A21835" t="s">
        <v>0</v>
      </c>
      <c r="B21835" s="38" t="s">
        <v>21762</v>
      </c>
    </row>
    <row r="21836" spans="1:2" ht="144" x14ac:dyDescent="0.3">
      <c r="A21836" t="s">
        <v>3</v>
      </c>
      <c r="B21836" s="38" t="s">
        <v>21763</v>
      </c>
    </row>
    <row r="21837" spans="1:2" ht="86.4" x14ac:dyDescent="0.3">
      <c r="A21837" t="s">
        <v>3</v>
      </c>
      <c r="B21837" s="38" t="s">
        <v>21764</v>
      </c>
    </row>
    <row r="21838" spans="1:2" ht="86.4" x14ac:dyDescent="0.3">
      <c r="A21838" t="s">
        <v>0</v>
      </c>
      <c r="B21838" s="38" t="s">
        <v>21765</v>
      </c>
    </row>
    <row r="21839" spans="1:2" ht="28.8" x14ac:dyDescent="0.3">
      <c r="A21839" t="s">
        <v>0</v>
      </c>
      <c r="B21839" s="38" t="s">
        <v>21766</v>
      </c>
    </row>
    <row r="21840" spans="1:2" ht="302.39999999999998" x14ac:dyDescent="0.3">
      <c r="A21840" t="s">
        <v>3</v>
      </c>
      <c r="B21840" s="38" t="s">
        <v>21767</v>
      </c>
    </row>
    <row r="21841" spans="1:2" ht="100.8" x14ac:dyDescent="0.3">
      <c r="A21841" t="s">
        <v>3</v>
      </c>
      <c r="B21841" s="38" t="s">
        <v>21768</v>
      </c>
    </row>
    <row r="21842" spans="1:2" ht="158.4" x14ac:dyDescent="0.3">
      <c r="A21842" t="s">
        <v>3</v>
      </c>
      <c r="B21842" s="38" t="s">
        <v>21769</v>
      </c>
    </row>
    <row r="21843" spans="1:2" ht="129.6" x14ac:dyDescent="0.3">
      <c r="A21843" t="s">
        <v>3</v>
      </c>
      <c r="B21843" s="38" t="s">
        <v>21770</v>
      </c>
    </row>
    <row r="21844" spans="1:2" ht="86.4" x14ac:dyDescent="0.3">
      <c r="A21844" t="s">
        <v>0</v>
      </c>
      <c r="B21844" s="38" t="s">
        <v>21771</v>
      </c>
    </row>
    <row r="21845" spans="1:2" ht="100.8" x14ac:dyDescent="0.3">
      <c r="A21845" t="s">
        <v>0</v>
      </c>
      <c r="B21845" s="38" t="s">
        <v>21772</v>
      </c>
    </row>
    <row r="21846" spans="1:2" ht="144" x14ac:dyDescent="0.3">
      <c r="A21846" t="s">
        <v>3</v>
      </c>
      <c r="B21846" s="38" t="s">
        <v>21773</v>
      </c>
    </row>
    <row r="21847" spans="1:2" ht="144" x14ac:dyDescent="0.3">
      <c r="A21847" t="s">
        <v>0</v>
      </c>
      <c r="B21847" s="38" t="s">
        <v>21774</v>
      </c>
    </row>
    <row r="21848" spans="1:2" ht="302.39999999999998" x14ac:dyDescent="0.3">
      <c r="A21848" t="s">
        <v>3</v>
      </c>
      <c r="B21848" s="38" t="s">
        <v>21775</v>
      </c>
    </row>
    <row r="21849" spans="1:2" ht="259.2" x14ac:dyDescent="0.3">
      <c r="A21849" t="s">
        <v>0</v>
      </c>
      <c r="B21849" s="38" t="s">
        <v>21776</v>
      </c>
    </row>
    <row r="21850" spans="1:2" ht="216" x14ac:dyDescent="0.3">
      <c r="A21850" t="s">
        <v>0</v>
      </c>
      <c r="B21850" s="38" t="s">
        <v>21777</v>
      </c>
    </row>
    <row r="21851" spans="1:2" ht="259.2" x14ac:dyDescent="0.3">
      <c r="A21851" t="s">
        <v>0</v>
      </c>
      <c r="B21851" s="38" t="s">
        <v>21778</v>
      </c>
    </row>
    <row r="21852" spans="1:2" ht="158.4" x14ac:dyDescent="0.3">
      <c r="A21852" t="s">
        <v>3</v>
      </c>
      <c r="B21852" s="38" t="s">
        <v>21779</v>
      </c>
    </row>
    <row r="21853" spans="1:2" ht="72" x14ac:dyDescent="0.3">
      <c r="A21853" t="s">
        <v>0</v>
      </c>
      <c r="B21853" s="38" t="s">
        <v>21780</v>
      </c>
    </row>
    <row r="21854" spans="1:2" ht="43.2" x14ac:dyDescent="0.3">
      <c r="A21854" t="s">
        <v>0</v>
      </c>
      <c r="B21854" s="38" t="s">
        <v>21781</v>
      </c>
    </row>
    <row r="21855" spans="1:2" ht="28.8" x14ac:dyDescent="0.3">
      <c r="A21855" t="s">
        <v>0</v>
      </c>
      <c r="B21855" s="38" t="s">
        <v>21782</v>
      </c>
    </row>
    <row r="21856" spans="1:2" ht="57.6" x14ac:dyDescent="0.3">
      <c r="A21856" t="s">
        <v>3</v>
      </c>
      <c r="B21856" s="38" t="s">
        <v>21783</v>
      </c>
    </row>
    <row r="21857" spans="1:2" ht="86.4" x14ac:dyDescent="0.3">
      <c r="A21857" t="s">
        <v>3</v>
      </c>
      <c r="B21857" s="38" t="s">
        <v>21784</v>
      </c>
    </row>
    <row r="21858" spans="1:2" ht="172.8" x14ac:dyDescent="0.3">
      <c r="A21858" t="s">
        <v>3</v>
      </c>
      <c r="B21858" s="38" t="s">
        <v>21785</v>
      </c>
    </row>
    <row r="21859" spans="1:2" ht="86.4" x14ac:dyDescent="0.3">
      <c r="A21859" t="s">
        <v>3</v>
      </c>
      <c r="B21859" s="38" t="s">
        <v>21786</v>
      </c>
    </row>
    <row r="21860" spans="1:2" ht="115.2" x14ac:dyDescent="0.3">
      <c r="A21860" t="s">
        <v>0</v>
      </c>
      <c r="B21860" s="38" t="s">
        <v>21787</v>
      </c>
    </row>
    <row r="21861" spans="1:2" ht="158.4" x14ac:dyDescent="0.3">
      <c r="A21861" t="s">
        <v>0</v>
      </c>
      <c r="B21861" s="38" t="s">
        <v>21788</v>
      </c>
    </row>
    <row r="21862" spans="1:2" ht="403.2" x14ac:dyDescent="0.3">
      <c r="A21862" t="s">
        <v>0</v>
      </c>
      <c r="B21862" s="38" t="s">
        <v>21789</v>
      </c>
    </row>
    <row r="21863" spans="1:2" ht="72" x14ac:dyDescent="0.3">
      <c r="A21863" t="s">
        <v>3</v>
      </c>
      <c r="B21863" s="38" t="s">
        <v>21790</v>
      </c>
    </row>
    <row r="21864" spans="1:2" ht="115.2" x14ac:dyDescent="0.3">
      <c r="A21864" t="s">
        <v>0</v>
      </c>
      <c r="B21864" s="38" t="s">
        <v>21791</v>
      </c>
    </row>
    <row r="21865" spans="1:2" ht="86.4" x14ac:dyDescent="0.3">
      <c r="A21865" t="s">
        <v>3</v>
      </c>
      <c r="B21865" s="38" t="s">
        <v>21792</v>
      </c>
    </row>
    <row r="21866" spans="1:2" ht="57.6" x14ac:dyDescent="0.3">
      <c r="A21866" t="s">
        <v>3</v>
      </c>
      <c r="B21866" s="38" t="s">
        <v>21793</v>
      </c>
    </row>
    <row r="21867" spans="1:2" ht="86.4" x14ac:dyDescent="0.3">
      <c r="A21867" t="s">
        <v>3</v>
      </c>
      <c r="B21867" s="38" t="s">
        <v>21794</v>
      </c>
    </row>
    <row r="21868" spans="1:2" ht="100.8" x14ac:dyDescent="0.3">
      <c r="A21868" t="s">
        <v>0</v>
      </c>
      <c r="B21868" s="38" t="s">
        <v>21795</v>
      </c>
    </row>
    <row r="21869" spans="1:2" ht="86.4" x14ac:dyDescent="0.3">
      <c r="A21869" t="s">
        <v>3</v>
      </c>
      <c r="B21869" s="38" t="s">
        <v>21796</v>
      </c>
    </row>
    <row r="21870" spans="1:2" ht="28.8" x14ac:dyDescent="0.3">
      <c r="A21870" t="s">
        <v>3</v>
      </c>
      <c r="B21870" s="38" t="s">
        <v>21797</v>
      </c>
    </row>
    <row r="21871" spans="1:2" ht="57.6" x14ac:dyDescent="0.3">
      <c r="A21871" t="s">
        <v>3</v>
      </c>
      <c r="B21871" s="38" t="s">
        <v>21798</v>
      </c>
    </row>
    <row r="21872" spans="1:2" ht="403.2" x14ac:dyDescent="0.3">
      <c r="A21872" t="s">
        <v>3</v>
      </c>
      <c r="B21872" s="38" t="s">
        <v>21799</v>
      </c>
    </row>
    <row r="21873" spans="1:2" ht="115.2" x14ac:dyDescent="0.3">
      <c r="A21873" t="s">
        <v>3</v>
      </c>
      <c r="B21873" s="38" t="s">
        <v>21800</v>
      </c>
    </row>
    <row r="21874" spans="1:2" ht="230.4" x14ac:dyDescent="0.3">
      <c r="A21874" t="s">
        <v>0</v>
      </c>
      <c r="B21874" s="38" t="s">
        <v>21801</v>
      </c>
    </row>
    <row r="21875" spans="1:2" ht="43.2" x14ac:dyDescent="0.3">
      <c r="A21875" t="s">
        <v>0</v>
      </c>
      <c r="B21875" s="38" t="s">
        <v>21802</v>
      </c>
    </row>
    <row r="21876" spans="1:2" ht="273.60000000000002" x14ac:dyDescent="0.3">
      <c r="A21876" t="s">
        <v>0</v>
      </c>
      <c r="B21876" s="38" t="s">
        <v>21803</v>
      </c>
    </row>
    <row r="21877" spans="1:2" ht="187.2" x14ac:dyDescent="0.3">
      <c r="A21877" t="s">
        <v>3</v>
      </c>
      <c r="B21877" s="38" t="s">
        <v>21804</v>
      </c>
    </row>
    <row r="21878" spans="1:2" ht="115.2" x14ac:dyDescent="0.3">
      <c r="A21878" t="s">
        <v>0</v>
      </c>
      <c r="B21878" s="38" t="s">
        <v>21805</v>
      </c>
    </row>
    <row r="21879" spans="1:2" ht="115.2" x14ac:dyDescent="0.3">
      <c r="A21879" t="s">
        <v>3</v>
      </c>
      <c r="B21879" s="38" t="s">
        <v>21119</v>
      </c>
    </row>
    <row r="21880" spans="1:2" ht="409.6" x14ac:dyDescent="0.3">
      <c r="A21880" t="s">
        <v>0</v>
      </c>
      <c r="B21880" s="38" t="s">
        <v>21806</v>
      </c>
    </row>
    <row r="21881" spans="1:2" ht="57.6" x14ac:dyDescent="0.3">
      <c r="A21881" t="s">
        <v>0</v>
      </c>
      <c r="B21881" s="38" t="s">
        <v>21807</v>
      </c>
    </row>
    <row r="21882" spans="1:2" ht="86.4" x14ac:dyDescent="0.3">
      <c r="A21882" t="s">
        <v>0</v>
      </c>
      <c r="B21882" s="38" t="s">
        <v>21808</v>
      </c>
    </row>
    <row r="21883" spans="1:2" ht="86.4" x14ac:dyDescent="0.3">
      <c r="A21883" t="s">
        <v>3</v>
      </c>
      <c r="B21883" s="38" t="s">
        <v>21809</v>
      </c>
    </row>
    <row r="21884" spans="1:2" ht="129.6" x14ac:dyDescent="0.3">
      <c r="A21884" t="s">
        <v>3</v>
      </c>
      <c r="B21884" s="38" t="s">
        <v>21810</v>
      </c>
    </row>
    <row r="21885" spans="1:2" ht="216" x14ac:dyDescent="0.3">
      <c r="A21885" t="s">
        <v>3</v>
      </c>
      <c r="B21885" s="38" t="s">
        <v>21811</v>
      </c>
    </row>
    <row r="21886" spans="1:2" ht="216" x14ac:dyDescent="0.3">
      <c r="A21886" t="s">
        <v>0</v>
      </c>
      <c r="B21886" s="38" t="s">
        <v>21812</v>
      </c>
    </row>
    <row r="21887" spans="1:2" ht="201.6" x14ac:dyDescent="0.3">
      <c r="A21887" t="s">
        <v>3</v>
      </c>
      <c r="B21887" s="38" t="s">
        <v>21813</v>
      </c>
    </row>
    <row r="21888" spans="1:2" ht="115.2" x14ac:dyDescent="0.3">
      <c r="A21888" t="s">
        <v>0</v>
      </c>
      <c r="B21888" s="38" t="s">
        <v>21814</v>
      </c>
    </row>
    <row r="21889" spans="1:2" ht="187.2" x14ac:dyDescent="0.3">
      <c r="A21889" t="s">
        <v>0</v>
      </c>
      <c r="B21889" s="38" t="s">
        <v>21815</v>
      </c>
    </row>
    <row r="21890" spans="1:2" ht="259.2" x14ac:dyDescent="0.3">
      <c r="A21890" t="s">
        <v>0</v>
      </c>
      <c r="B21890" s="38" t="s">
        <v>21816</v>
      </c>
    </row>
    <row r="21891" spans="1:2" ht="100.8" x14ac:dyDescent="0.3">
      <c r="A21891" t="s">
        <v>3</v>
      </c>
      <c r="B21891" s="38" t="s">
        <v>21817</v>
      </c>
    </row>
    <row r="21892" spans="1:2" ht="72" x14ac:dyDescent="0.3">
      <c r="A21892" t="s">
        <v>3</v>
      </c>
      <c r="B21892" s="38" t="s">
        <v>21818</v>
      </c>
    </row>
    <row r="21893" spans="1:2" ht="316.8" x14ac:dyDescent="0.3">
      <c r="A21893" t="s">
        <v>0</v>
      </c>
      <c r="B21893" s="38" t="s">
        <v>21819</v>
      </c>
    </row>
    <row r="21894" spans="1:2" ht="216" x14ac:dyDescent="0.3">
      <c r="A21894" t="s">
        <v>0</v>
      </c>
      <c r="B21894" s="38" t="s">
        <v>21820</v>
      </c>
    </row>
    <row r="21895" spans="1:2" ht="72" x14ac:dyDescent="0.3">
      <c r="A21895" t="s">
        <v>0</v>
      </c>
      <c r="B21895" s="38" t="s">
        <v>21821</v>
      </c>
    </row>
    <row r="21896" spans="1:2" ht="100.8" x14ac:dyDescent="0.3">
      <c r="A21896" t="s">
        <v>3</v>
      </c>
      <c r="B21896" s="38" t="s">
        <v>21822</v>
      </c>
    </row>
    <row r="21897" spans="1:2" ht="72" x14ac:dyDescent="0.3">
      <c r="A21897" t="s">
        <v>0</v>
      </c>
      <c r="B21897" s="38" t="s">
        <v>21823</v>
      </c>
    </row>
    <row r="21898" spans="1:2" ht="86.4" x14ac:dyDescent="0.3">
      <c r="A21898" t="s">
        <v>3</v>
      </c>
      <c r="B21898" s="38" t="s">
        <v>21824</v>
      </c>
    </row>
    <row r="21899" spans="1:2" ht="187.2" x14ac:dyDescent="0.3">
      <c r="A21899" t="s">
        <v>0</v>
      </c>
      <c r="B21899" s="38" t="s">
        <v>21825</v>
      </c>
    </row>
    <row r="21900" spans="1:2" ht="144" x14ac:dyDescent="0.3">
      <c r="A21900" t="s">
        <v>0</v>
      </c>
      <c r="B21900" s="38" t="s">
        <v>21826</v>
      </c>
    </row>
    <row r="21901" spans="1:2" ht="100.8" x14ac:dyDescent="0.3">
      <c r="A21901" t="s">
        <v>0</v>
      </c>
      <c r="B21901" s="38" t="s">
        <v>21827</v>
      </c>
    </row>
    <row r="21902" spans="1:2" ht="72" x14ac:dyDescent="0.3">
      <c r="A21902" t="s">
        <v>3</v>
      </c>
      <c r="B21902" s="38" t="s">
        <v>21828</v>
      </c>
    </row>
    <row r="21903" spans="1:2" ht="187.2" x14ac:dyDescent="0.3">
      <c r="A21903" t="s">
        <v>3</v>
      </c>
      <c r="B21903" s="38" t="s">
        <v>21829</v>
      </c>
    </row>
    <row r="21904" spans="1:2" ht="259.2" x14ac:dyDescent="0.3">
      <c r="A21904" t="s">
        <v>0</v>
      </c>
      <c r="B21904" s="38" t="s">
        <v>21830</v>
      </c>
    </row>
    <row r="21905" spans="1:2" ht="43.2" x14ac:dyDescent="0.3">
      <c r="A21905" t="s">
        <v>3</v>
      </c>
      <c r="B21905" s="38" t="s">
        <v>21831</v>
      </c>
    </row>
    <row r="21906" spans="1:2" ht="244.8" x14ac:dyDescent="0.3">
      <c r="A21906" t="s">
        <v>3</v>
      </c>
      <c r="B21906" s="38" t="s">
        <v>21832</v>
      </c>
    </row>
    <row r="21907" spans="1:2" ht="28.8" x14ac:dyDescent="0.3">
      <c r="A21907" t="s">
        <v>3</v>
      </c>
      <c r="B21907" s="38" t="s">
        <v>21833</v>
      </c>
    </row>
    <row r="21908" spans="1:2" ht="72" x14ac:dyDescent="0.3">
      <c r="A21908" t="s">
        <v>3</v>
      </c>
      <c r="B21908" s="38" t="s">
        <v>21834</v>
      </c>
    </row>
    <row r="21909" spans="1:2" ht="86.4" x14ac:dyDescent="0.3">
      <c r="A21909" t="s">
        <v>0</v>
      </c>
      <c r="B21909" s="38" t="s">
        <v>21835</v>
      </c>
    </row>
    <row r="21910" spans="1:2" ht="100.8" x14ac:dyDescent="0.3">
      <c r="A21910" t="s">
        <v>3</v>
      </c>
      <c r="B21910" s="38" t="s">
        <v>21836</v>
      </c>
    </row>
    <row r="21911" spans="1:2" ht="72" x14ac:dyDescent="0.3">
      <c r="A21911" t="s">
        <v>3</v>
      </c>
      <c r="B21911" s="38" t="s">
        <v>21837</v>
      </c>
    </row>
    <row r="21912" spans="1:2" ht="72" x14ac:dyDescent="0.3">
      <c r="A21912" t="s">
        <v>3</v>
      </c>
      <c r="B21912" s="38" t="s">
        <v>21838</v>
      </c>
    </row>
    <row r="21913" spans="1:2" ht="57.6" x14ac:dyDescent="0.3">
      <c r="A21913" t="s">
        <v>3</v>
      </c>
      <c r="B21913" s="38" t="s">
        <v>21839</v>
      </c>
    </row>
    <row r="21914" spans="1:2" ht="172.8" x14ac:dyDescent="0.3">
      <c r="A21914" t="s">
        <v>0</v>
      </c>
      <c r="B21914" s="38" t="s">
        <v>21840</v>
      </c>
    </row>
    <row r="21915" spans="1:2" ht="100.8" x14ac:dyDescent="0.3">
      <c r="A21915" t="s">
        <v>3</v>
      </c>
      <c r="B21915" s="38" t="s">
        <v>21841</v>
      </c>
    </row>
    <row r="21916" spans="1:2" ht="259.2" x14ac:dyDescent="0.3">
      <c r="A21916" t="s">
        <v>0</v>
      </c>
      <c r="B21916" s="38" t="s">
        <v>21842</v>
      </c>
    </row>
    <row r="21917" spans="1:2" ht="72" x14ac:dyDescent="0.3">
      <c r="A21917" t="s">
        <v>3</v>
      </c>
      <c r="B21917" s="38" t="s">
        <v>21843</v>
      </c>
    </row>
    <row r="21918" spans="1:2" ht="100.8" x14ac:dyDescent="0.3">
      <c r="A21918" t="s">
        <v>0</v>
      </c>
      <c r="B21918" s="38" t="s">
        <v>21844</v>
      </c>
    </row>
    <row r="21919" spans="1:2" ht="216" x14ac:dyDescent="0.3">
      <c r="A21919" t="s">
        <v>0</v>
      </c>
      <c r="B21919" s="38" t="s">
        <v>21845</v>
      </c>
    </row>
    <row r="21920" spans="1:2" ht="86.4" x14ac:dyDescent="0.3">
      <c r="A21920" t="s">
        <v>0</v>
      </c>
      <c r="B21920" s="38" t="s">
        <v>21846</v>
      </c>
    </row>
    <row r="21921" spans="1:2" ht="43.2" x14ac:dyDescent="0.3">
      <c r="A21921" t="s">
        <v>0</v>
      </c>
      <c r="B21921" s="38" t="s">
        <v>21847</v>
      </c>
    </row>
    <row r="21922" spans="1:2" ht="158.4" x14ac:dyDescent="0.3">
      <c r="A21922" t="s">
        <v>0</v>
      </c>
      <c r="B21922" s="38" t="s">
        <v>21848</v>
      </c>
    </row>
    <row r="21923" spans="1:2" ht="86.4" x14ac:dyDescent="0.3">
      <c r="A21923" t="s">
        <v>3</v>
      </c>
      <c r="B21923" s="38" t="s">
        <v>21849</v>
      </c>
    </row>
    <row r="21924" spans="1:2" ht="86.4" x14ac:dyDescent="0.3">
      <c r="A21924" t="s">
        <v>3</v>
      </c>
      <c r="B21924" s="38" t="s">
        <v>21850</v>
      </c>
    </row>
    <row r="21925" spans="1:2" ht="100.8" x14ac:dyDescent="0.3">
      <c r="A21925" t="s">
        <v>3</v>
      </c>
      <c r="B21925" s="38" t="s">
        <v>21851</v>
      </c>
    </row>
    <row r="21926" spans="1:2" ht="86.4" x14ac:dyDescent="0.3">
      <c r="A21926" t="s">
        <v>0</v>
      </c>
      <c r="B21926" s="38" t="s">
        <v>21852</v>
      </c>
    </row>
    <row r="21927" spans="1:2" ht="86.4" x14ac:dyDescent="0.3">
      <c r="A21927" t="s">
        <v>3</v>
      </c>
      <c r="B21927" s="38" t="s">
        <v>21853</v>
      </c>
    </row>
    <row r="21928" spans="1:2" ht="72" x14ac:dyDescent="0.3">
      <c r="A21928" t="s">
        <v>3</v>
      </c>
      <c r="B21928" s="38" t="s">
        <v>21854</v>
      </c>
    </row>
    <row r="21929" spans="1:2" ht="115.2" x14ac:dyDescent="0.3">
      <c r="A21929" t="s">
        <v>3</v>
      </c>
      <c r="B21929" s="38" t="s">
        <v>21855</v>
      </c>
    </row>
    <row r="21930" spans="1:2" ht="230.4" x14ac:dyDescent="0.3">
      <c r="A21930" t="s">
        <v>0</v>
      </c>
      <c r="B21930" s="38" t="s">
        <v>21856</v>
      </c>
    </row>
    <row r="21931" spans="1:2" ht="129.6" x14ac:dyDescent="0.3">
      <c r="A21931" t="s">
        <v>3</v>
      </c>
      <c r="B21931" s="38" t="s">
        <v>21857</v>
      </c>
    </row>
    <row r="21932" spans="1:2" ht="187.2" x14ac:dyDescent="0.3">
      <c r="A21932" t="s">
        <v>3</v>
      </c>
      <c r="B21932" s="38" t="s">
        <v>21858</v>
      </c>
    </row>
    <row r="21933" spans="1:2" ht="72" x14ac:dyDescent="0.3">
      <c r="A21933" t="s">
        <v>3</v>
      </c>
      <c r="B21933" s="38" t="s">
        <v>21859</v>
      </c>
    </row>
    <row r="21934" spans="1:2" ht="72" x14ac:dyDescent="0.3">
      <c r="A21934" t="s">
        <v>0</v>
      </c>
      <c r="B21934" s="38" t="s">
        <v>21860</v>
      </c>
    </row>
    <row r="21935" spans="1:2" ht="187.2" x14ac:dyDescent="0.3">
      <c r="A21935" t="s">
        <v>0</v>
      </c>
      <c r="B21935" s="38" t="s">
        <v>21861</v>
      </c>
    </row>
    <row r="21936" spans="1:2" ht="409.6" x14ac:dyDescent="0.3">
      <c r="A21936" t="s">
        <v>0</v>
      </c>
      <c r="B21936" s="38" t="s">
        <v>21862</v>
      </c>
    </row>
    <row r="21937" spans="1:2" ht="72" x14ac:dyDescent="0.3">
      <c r="A21937" t="s">
        <v>3</v>
      </c>
      <c r="B21937" s="38" t="s">
        <v>21863</v>
      </c>
    </row>
    <row r="21938" spans="1:2" ht="86.4" x14ac:dyDescent="0.3">
      <c r="A21938" t="s">
        <v>0</v>
      </c>
      <c r="B21938" s="38" t="s">
        <v>21864</v>
      </c>
    </row>
    <row r="21939" spans="1:2" ht="115.2" x14ac:dyDescent="0.3">
      <c r="A21939" t="s">
        <v>3</v>
      </c>
      <c r="B21939" s="38" t="s">
        <v>21865</v>
      </c>
    </row>
    <row r="21940" spans="1:2" ht="115.2" x14ac:dyDescent="0.3">
      <c r="A21940" t="s">
        <v>3</v>
      </c>
      <c r="B21940" s="38" t="s">
        <v>21866</v>
      </c>
    </row>
    <row r="21941" spans="1:2" ht="57.6" x14ac:dyDescent="0.3">
      <c r="A21941" t="s">
        <v>0</v>
      </c>
      <c r="B21941" s="38" t="s">
        <v>21867</v>
      </c>
    </row>
    <row r="21942" spans="1:2" ht="86.4" x14ac:dyDescent="0.3">
      <c r="A21942" t="s">
        <v>3</v>
      </c>
      <c r="B21942" s="38" t="s">
        <v>21868</v>
      </c>
    </row>
    <row r="21943" spans="1:2" ht="72" x14ac:dyDescent="0.3">
      <c r="A21943" t="s">
        <v>3</v>
      </c>
      <c r="B21943" s="38" t="s">
        <v>21869</v>
      </c>
    </row>
    <row r="21944" spans="1:2" ht="72" x14ac:dyDescent="0.3">
      <c r="A21944" t="s">
        <v>0</v>
      </c>
      <c r="B21944" s="38" t="s">
        <v>21870</v>
      </c>
    </row>
    <row r="21945" spans="1:2" ht="100.8" x14ac:dyDescent="0.3">
      <c r="A21945" t="s">
        <v>3</v>
      </c>
      <c r="B21945" s="38" t="s">
        <v>21871</v>
      </c>
    </row>
    <row r="21946" spans="1:2" ht="129.6" x14ac:dyDescent="0.3">
      <c r="A21946" t="s">
        <v>3</v>
      </c>
      <c r="B21946" s="38" t="s">
        <v>21872</v>
      </c>
    </row>
    <row r="21947" spans="1:2" ht="43.2" x14ac:dyDescent="0.3">
      <c r="A21947" t="s">
        <v>0</v>
      </c>
      <c r="B21947" s="38" t="s">
        <v>21873</v>
      </c>
    </row>
    <row r="21948" spans="1:2" ht="244.8" x14ac:dyDescent="0.3">
      <c r="A21948" t="s">
        <v>3</v>
      </c>
      <c r="B21948" s="38" t="s">
        <v>21874</v>
      </c>
    </row>
    <row r="21949" spans="1:2" ht="172.8" x14ac:dyDescent="0.3">
      <c r="A21949" t="s">
        <v>0</v>
      </c>
      <c r="B21949" s="38" t="s">
        <v>21875</v>
      </c>
    </row>
    <row r="21950" spans="1:2" ht="100.8" x14ac:dyDescent="0.3">
      <c r="A21950" t="s">
        <v>3</v>
      </c>
      <c r="B21950" s="38" t="s">
        <v>21876</v>
      </c>
    </row>
    <row r="21951" spans="1:2" ht="100.8" x14ac:dyDescent="0.3">
      <c r="A21951" t="s">
        <v>3</v>
      </c>
      <c r="B21951" s="38" t="s">
        <v>21877</v>
      </c>
    </row>
    <row r="21952" spans="1:2" ht="288" x14ac:dyDescent="0.3">
      <c r="A21952" t="s">
        <v>0</v>
      </c>
      <c r="B21952" s="38" t="s">
        <v>21878</v>
      </c>
    </row>
    <row r="21953" spans="1:2" ht="129.6" x14ac:dyDescent="0.3">
      <c r="A21953" t="s">
        <v>0</v>
      </c>
      <c r="B21953" s="38" t="s">
        <v>21879</v>
      </c>
    </row>
    <row r="21954" spans="1:2" ht="316.8" x14ac:dyDescent="0.3">
      <c r="A21954" t="s">
        <v>3</v>
      </c>
      <c r="B21954" s="38" t="s">
        <v>21880</v>
      </c>
    </row>
    <row r="21955" spans="1:2" ht="187.2" x14ac:dyDescent="0.3">
      <c r="A21955" t="s">
        <v>0</v>
      </c>
      <c r="B21955" s="38" t="s">
        <v>21881</v>
      </c>
    </row>
    <row r="21956" spans="1:2" ht="43.2" x14ac:dyDescent="0.3">
      <c r="A21956" t="s">
        <v>0</v>
      </c>
      <c r="B21956" s="38" t="s">
        <v>21882</v>
      </c>
    </row>
    <row r="21957" spans="1:2" ht="144" x14ac:dyDescent="0.3">
      <c r="A21957" t="s">
        <v>3</v>
      </c>
      <c r="B21957" s="38" t="s">
        <v>21883</v>
      </c>
    </row>
    <row r="21958" spans="1:2" ht="115.2" x14ac:dyDescent="0.3">
      <c r="A21958" t="s">
        <v>3</v>
      </c>
      <c r="B21958" s="38" t="s">
        <v>21884</v>
      </c>
    </row>
    <row r="21959" spans="1:2" ht="100.8" x14ac:dyDescent="0.3">
      <c r="A21959" t="s">
        <v>0</v>
      </c>
      <c r="B21959" s="38" t="s">
        <v>21885</v>
      </c>
    </row>
    <row r="21960" spans="1:2" ht="115.2" x14ac:dyDescent="0.3">
      <c r="A21960" t="s">
        <v>3</v>
      </c>
      <c r="B21960" s="38" t="s">
        <v>21886</v>
      </c>
    </row>
    <row r="21961" spans="1:2" ht="201.6" x14ac:dyDescent="0.3">
      <c r="A21961" t="s">
        <v>3</v>
      </c>
      <c r="B21961" s="38" t="s">
        <v>21887</v>
      </c>
    </row>
    <row r="21962" spans="1:2" ht="302.39999999999998" x14ac:dyDescent="0.3">
      <c r="A21962" t="s">
        <v>0</v>
      </c>
      <c r="B21962" s="38" t="s">
        <v>21888</v>
      </c>
    </row>
    <row r="21963" spans="1:2" ht="86.4" x14ac:dyDescent="0.3">
      <c r="A21963" t="s">
        <v>3</v>
      </c>
      <c r="B21963" s="38" t="s">
        <v>21889</v>
      </c>
    </row>
    <row r="21964" spans="1:2" ht="172.8" x14ac:dyDescent="0.3">
      <c r="A21964" t="s">
        <v>0</v>
      </c>
      <c r="B21964" s="38" t="s">
        <v>21890</v>
      </c>
    </row>
    <row r="21965" spans="1:2" ht="115.2" x14ac:dyDescent="0.3">
      <c r="A21965" t="s">
        <v>3</v>
      </c>
      <c r="B21965" s="38" t="s">
        <v>21891</v>
      </c>
    </row>
    <row r="21966" spans="1:2" ht="72" x14ac:dyDescent="0.3">
      <c r="A21966" t="s">
        <v>0</v>
      </c>
      <c r="B21966" s="38" t="s">
        <v>21892</v>
      </c>
    </row>
    <row r="21967" spans="1:2" ht="230.4" x14ac:dyDescent="0.3">
      <c r="A21967" t="s">
        <v>3</v>
      </c>
      <c r="B21967" s="38" t="s">
        <v>21893</v>
      </c>
    </row>
    <row r="21968" spans="1:2" ht="409.6" x14ac:dyDescent="0.3">
      <c r="A21968" t="s">
        <v>0</v>
      </c>
      <c r="B21968" s="38" t="s">
        <v>21894</v>
      </c>
    </row>
    <row r="21969" spans="1:2" ht="100.8" x14ac:dyDescent="0.3">
      <c r="A21969" t="s">
        <v>0</v>
      </c>
      <c r="B21969" s="38" t="s">
        <v>21895</v>
      </c>
    </row>
    <row r="21970" spans="1:2" ht="100.8" x14ac:dyDescent="0.3">
      <c r="A21970" t="s">
        <v>3</v>
      </c>
      <c r="B21970" s="38" t="s">
        <v>21896</v>
      </c>
    </row>
    <row r="21971" spans="1:2" ht="158.4" x14ac:dyDescent="0.3">
      <c r="A21971" t="s">
        <v>3</v>
      </c>
      <c r="B21971" s="38" t="s">
        <v>21897</v>
      </c>
    </row>
    <row r="21972" spans="1:2" ht="172.8" x14ac:dyDescent="0.3">
      <c r="A21972" t="s">
        <v>0</v>
      </c>
      <c r="B21972" s="38" t="s">
        <v>21898</v>
      </c>
    </row>
    <row r="21973" spans="1:2" ht="86.4" x14ac:dyDescent="0.3">
      <c r="A21973" t="s">
        <v>3</v>
      </c>
      <c r="B21973" s="38" t="s">
        <v>21899</v>
      </c>
    </row>
    <row r="21974" spans="1:2" ht="409.6" x14ac:dyDescent="0.3">
      <c r="A21974" t="s">
        <v>0</v>
      </c>
      <c r="B21974" s="38" t="s">
        <v>21900</v>
      </c>
    </row>
    <row r="21975" spans="1:2" ht="43.2" x14ac:dyDescent="0.3">
      <c r="A21975" t="s">
        <v>3</v>
      </c>
      <c r="B21975" s="38" t="s">
        <v>21901</v>
      </c>
    </row>
    <row r="21976" spans="1:2" ht="86.4" x14ac:dyDescent="0.3">
      <c r="A21976" t="s">
        <v>3</v>
      </c>
      <c r="B21976" s="38" t="s">
        <v>21902</v>
      </c>
    </row>
    <row r="21977" spans="1:2" ht="144" x14ac:dyDescent="0.3">
      <c r="A21977" t="s">
        <v>0</v>
      </c>
      <c r="B21977" s="38" t="s">
        <v>21903</v>
      </c>
    </row>
    <row r="21978" spans="1:2" ht="86.4" x14ac:dyDescent="0.3">
      <c r="A21978" t="s">
        <v>0</v>
      </c>
      <c r="B21978" s="38" t="s">
        <v>21904</v>
      </c>
    </row>
    <row r="21979" spans="1:2" ht="86.4" x14ac:dyDescent="0.3">
      <c r="A21979" t="s">
        <v>3</v>
      </c>
      <c r="B21979" s="38" t="s">
        <v>21905</v>
      </c>
    </row>
    <row r="21980" spans="1:2" ht="43.2" x14ac:dyDescent="0.3">
      <c r="A21980" t="s">
        <v>0</v>
      </c>
      <c r="B21980" s="38" t="s">
        <v>21906</v>
      </c>
    </row>
    <row r="21981" spans="1:2" ht="43.2" x14ac:dyDescent="0.3">
      <c r="A21981" t="s">
        <v>0</v>
      </c>
      <c r="B21981" s="38" t="s">
        <v>21907</v>
      </c>
    </row>
    <row r="21982" spans="1:2" ht="72" x14ac:dyDescent="0.3">
      <c r="A21982" t="s">
        <v>0</v>
      </c>
      <c r="B21982" s="38" t="s">
        <v>21908</v>
      </c>
    </row>
    <row r="21983" spans="1:2" ht="72" x14ac:dyDescent="0.3">
      <c r="A21983" t="s">
        <v>3</v>
      </c>
      <c r="B21983" s="38" t="s">
        <v>21909</v>
      </c>
    </row>
    <row r="21984" spans="1:2" ht="100.8" x14ac:dyDescent="0.3">
      <c r="A21984" t="s">
        <v>3</v>
      </c>
      <c r="B21984" s="38" t="s">
        <v>21910</v>
      </c>
    </row>
    <row r="21985" spans="1:2" ht="86.4" x14ac:dyDescent="0.3">
      <c r="A21985" t="s">
        <v>0</v>
      </c>
      <c r="B21985" s="38" t="s">
        <v>21911</v>
      </c>
    </row>
    <row r="21986" spans="1:2" ht="216" x14ac:dyDescent="0.3">
      <c r="A21986" t="s">
        <v>0</v>
      </c>
      <c r="B21986" s="38" t="s">
        <v>21912</v>
      </c>
    </row>
    <row r="21987" spans="1:2" ht="86.4" x14ac:dyDescent="0.3">
      <c r="A21987" t="s">
        <v>3</v>
      </c>
      <c r="B21987" s="38" t="s">
        <v>21913</v>
      </c>
    </row>
    <row r="21988" spans="1:2" ht="100.8" x14ac:dyDescent="0.3">
      <c r="A21988" t="s">
        <v>0</v>
      </c>
      <c r="B21988" s="38" t="s">
        <v>21914</v>
      </c>
    </row>
    <row r="21989" spans="1:2" ht="129.6" x14ac:dyDescent="0.3">
      <c r="A21989" t="s">
        <v>0</v>
      </c>
      <c r="B21989" s="38" t="s">
        <v>21915</v>
      </c>
    </row>
    <row r="21990" spans="1:2" ht="100.8" x14ac:dyDescent="0.3">
      <c r="A21990" t="s">
        <v>0</v>
      </c>
      <c r="B21990" s="38" t="s">
        <v>21916</v>
      </c>
    </row>
    <row r="21991" spans="1:2" ht="244.8" x14ac:dyDescent="0.3">
      <c r="A21991" t="s">
        <v>0</v>
      </c>
      <c r="B21991" s="38" t="s">
        <v>21917</v>
      </c>
    </row>
    <row r="21992" spans="1:2" ht="230.4" x14ac:dyDescent="0.3">
      <c r="A21992" t="s">
        <v>3</v>
      </c>
      <c r="B21992" s="38" t="s">
        <v>21918</v>
      </c>
    </row>
    <row r="21993" spans="1:2" ht="86.4" x14ac:dyDescent="0.3">
      <c r="A21993" t="s">
        <v>3</v>
      </c>
      <c r="B21993" s="38" t="s">
        <v>21919</v>
      </c>
    </row>
    <row r="21994" spans="1:2" ht="28.8" x14ac:dyDescent="0.3">
      <c r="A21994" t="s">
        <v>0</v>
      </c>
      <c r="B21994" s="38" t="s">
        <v>21920</v>
      </c>
    </row>
    <row r="21995" spans="1:2" ht="72" x14ac:dyDescent="0.3">
      <c r="A21995" t="s">
        <v>0</v>
      </c>
      <c r="B21995" s="38" t="s">
        <v>21921</v>
      </c>
    </row>
    <row r="21996" spans="1:2" ht="86.4" x14ac:dyDescent="0.3">
      <c r="A21996" t="s">
        <v>3</v>
      </c>
      <c r="B21996" s="38" t="s">
        <v>21922</v>
      </c>
    </row>
    <row r="21997" spans="1:2" ht="43.2" x14ac:dyDescent="0.3">
      <c r="A21997" t="s">
        <v>3</v>
      </c>
      <c r="B21997" s="38" t="s">
        <v>21923</v>
      </c>
    </row>
    <row r="21998" spans="1:2" ht="72" x14ac:dyDescent="0.3">
      <c r="A21998" t="s">
        <v>3</v>
      </c>
      <c r="B21998" s="38" t="s">
        <v>21924</v>
      </c>
    </row>
    <row r="21999" spans="1:2" ht="129.6" x14ac:dyDescent="0.3">
      <c r="A21999" t="s">
        <v>3</v>
      </c>
      <c r="B21999" s="38" t="s">
        <v>21925</v>
      </c>
    </row>
    <row r="22000" spans="1:2" ht="409.6" x14ac:dyDescent="0.3">
      <c r="A22000" t="s">
        <v>0</v>
      </c>
      <c r="B22000" s="38" t="s">
        <v>21926</v>
      </c>
    </row>
    <row r="22001" spans="1:2" ht="129.6" x14ac:dyDescent="0.3">
      <c r="A22001" t="s">
        <v>0</v>
      </c>
      <c r="B22001" s="38" t="s">
        <v>21927</v>
      </c>
    </row>
    <row r="22002" spans="1:2" ht="43.2" x14ac:dyDescent="0.3">
      <c r="A22002" t="s">
        <v>0</v>
      </c>
      <c r="B22002" s="38" t="s">
        <v>21928</v>
      </c>
    </row>
    <row r="22003" spans="1:2" ht="388.8" x14ac:dyDescent="0.3">
      <c r="A22003" t="s">
        <v>0</v>
      </c>
      <c r="B22003" s="38" t="s">
        <v>21929</v>
      </c>
    </row>
    <row r="22004" spans="1:2" ht="230.4" x14ac:dyDescent="0.3">
      <c r="A22004" t="s">
        <v>0</v>
      </c>
      <c r="B22004" s="38" t="s">
        <v>21930</v>
      </c>
    </row>
    <row r="22005" spans="1:2" ht="409.6" x14ac:dyDescent="0.3">
      <c r="A22005" t="s">
        <v>0</v>
      </c>
      <c r="B22005" s="38" t="s">
        <v>21931</v>
      </c>
    </row>
    <row r="22006" spans="1:2" ht="187.2" x14ac:dyDescent="0.3">
      <c r="A22006" t="s">
        <v>3</v>
      </c>
      <c r="B22006" s="38" t="s">
        <v>21932</v>
      </c>
    </row>
    <row r="22007" spans="1:2" ht="115.2" x14ac:dyDescent="0.3">
      <c r="A22007" t="s">
        <v>3</v>
      </c>
      <c r="B22007" s="38" t="s">
        <v>21933</v>
      </c>
    </row>
    <row r="22008" spans="1:2" ht="43.2" x14ac:dyDescent="0.3">
      <c r="A22008" t="s">
        <v>0</v>
      </c>
      <c r="B22008" s="38" t="s">
        <v>21934</v>
      </c>
    </row>
    <row r="22009" spans="1:2" ht="115.2" x14ac:dyDescent="0.3">
      <c r="A22009" t="s">
        <v>3</v>
      </c>
      <c r="B22009" s="38" t="s">
        <v>21935</v>
      </c>
    </row>
    <row r="22010" spans="1:2" ht="172.8" x14ac:dyDescent="0.3">
      <c r="A22010" t="s">
        <v>3</v>
      </c>
      <c r="B22010" s="38" t="s">
        <v>21936</v>
      </c>
    </row>
    <row r="22011" spans="1:2" ht="129.6" x14ac:dyDescent="0.3">
      <c r="A22011" t="s">
        <v>3</v>
      </c>
      <c r="B22011" s="38" t="s">
        <v>21937</v>
      </c>
    </row>
    <row r="22012" spans="1:2" ht="115.2" x14ac:dyDescent="0.3">
      <c r="A22012" t="s">
        <v>0</v>
      </c>
      <c r="B22012" s="38" t="s">
        <v>21938</v>
      </c>
    </row>
    <row r="22013" spans="1:2" ht="172.8" x14ac:dyDescent="0.3">
      <c r="A22013" t="s">
        <v>0</v>
      </c>
      <c r="B22013" s="38" t="s">
        <v>21939</v>
      </c>
    </row>
    <row r="22014" spans="1:2" ht="86.4" x14ac:dyDescent="0.3">
      <c r="A22014" t="s">
        <v>3</v>
      </c>
      <c r="B22014" s="38" t="s">
        <v>21940</v>
      </c>
    </row>
    <row r="22015" spans="1:2" ht="115.2" x14ac:dyDescent="0.3">
      <c r="A22015" t="s">
        <v>3</v>
      </c>
      <c r="B22015" s="38" t="s">
        <v>21941</v>
      </c>
    </row>
    <row r="22016" spans="1:2" ht="158.4" x14ac:dyDescent="0.3">
      <c r="A22016" t="s">
        <v>0</v>
      </c>
      <c r="B22016" s="38" t="s">
        <v>21942</v>
      </c>
    </row>
    <row r="22017" spans="1:2" ht="100.8" x14ac:dyDescent="0.3">
      <c r="A22017" t="s">
        <v>3</v>
      </c>
      <c r="B22017" s="38" t="s">
        <v>21943</v>
      </c>
    </row>
    <row r="22018" spans="1:2" ht="86.4" x14ac:dyDescent="0.3">
      <c r="A22018" t="s">
        <v>0</v>
      </c>
      <c r="B22018" s="38" t="s">
        <v>21944</v>
      </c>
    </row>
    <row r="22019" spans="1:2" ht="72" x14ac:dyDescent="0.3">
      <c r="A22019" t="s">
        <v>0</v>
      </c>
      <c r="B22019" s="38" t="s">
        <v>21945</v>
      </c>
    </row>
    <row r="22020" spans="1:2" ht="72" x14ac:dyDescent="0.3">
      <c r="A22020" t="s">
        <v>3</v>
      </c>
      <c r="B22020" s="38" t="s">
        <v>21946</v>
      </c>
    </row>
    <row r="22021" spans="1:2" ht="100.8" x14ac:dyDescent="0.3">
      <c r="A22021" t="s">
        <v>3</v>
      </c>
      <c r="B22021" s="38" t="s">
        <v>21947</v>
      </c>
    </row>
    <row r="22022" spans="1:2" ht="259.2" x14ac:dyDescent="0.3">
      <c r="A22022" t="s">
        <v>3</v>
      </c>
      <c r="B22022" s="38" t="s">
        <v>21948</v>
      </c>
    </row>
    <row r="22023" spans="1:2" ht="86.4" x14ac:dyDescent="0.3">
      <c r="A22023" t="s">
        <v>3</v>
      </c>
      <c r="B22023" s="38" t="s">
        <v>21949</v>
      </c>
    </row>
    <row r="22024" spans="1:2" ht="86.4" x14ac:dyDescent="0.3">
      <c r="A22024" t="s">
        <v>3</v>
      </c>
      <c r="B22024" s="38" t="s">
        <v>21950</v>
      </c>
    </row>
    <row r="22025" spans="1:2" ht="86.4" x14ac:dyDescent="0.3">
      <c r="A22025" t="s">
        <v>3</v>
      </c>
      <c r="B22025" s="38" t="s">
        <v>21951</v>
      </c>
    </row>
    <row r="22026" spans="1:2" ht="230.4" x14ac:dyDescent="0.3">
      <c r="A22026" t="s">
        <v>3</v>
      </c>
      <c r="B22026" s="38" t="s">
        <v>21952</v>
      </c>
    </row>
    <row r="22027" spans="1:2" ht="158.4" x14ac:dyDescent="0.3">
      <c r="A22027" t="s">
        <v>0</v>
      </c>
      <c r="B22027" s="38" t="s">
        <v>21953</v>
      </c>
    </row>
    <row r="22028" spans="1:2" ht="43.2" x14ac:dyDescent="0.3">
      <c r="A22028" t="s">
        <v>3</v>
      </c>
      <c r="B22028" s="38" t="s">
        <v>21954</v>
      </c>
    </row>
    <row r="22029" spans="1:2" ht="129.6" x14ac:dyDescent="0.3">
      <c r="A22029" t="s">
        <v>0</v>
      </c>
      <c r="B22029" s="38" t="s">
        <v>21955</v>
      </c>
    </row>
    <row r="22030" spans="1:2" ht="72" x14ac:dyDescent="0.3">
      <c r="A22030" t="s">
        <v>3</v>
      </c>
      <c r="B22030" s="38" t="s">
        <v>21956</v>
      </c>
    </row>
    <row r="22031" spans="1:2" ht="288" x14ac:dyDescent="0.3">
      <c r="A22031" t="s">
        <v>3</v>
      </c>
      <c r="B22031" s="38" t="s">
        <v>21957</v>
      </c>
    </row>
    <row r="22032" spans="1:2" ht="86.4" x14ac:dyDescent="0.3">
      <c r="A22032" t="s">
        <v>0</v>
      </c>
      <c r="B22032" s="38" t="s">
        <v>21958</v>
      </c>
    </row>
    <row r="22033" spans="1:2" ht="216" x14ac:dyDescent="0.3">
      <c r="A22033" t="s">
        <v>3</v>
      </c>
      <c r="B22033" s="38" t="s">
        <v>21959</v>
      </c>
    </row>
    <row r="22034" spans="1:2" ht="216" x14ac:dyDescent="0.3">
      <c r="A22034" t="s">
        <v>0</v>
      </c>
      <c r="B22034" s="38" t="s">
        <v>21960</v>
      </c>
    </row>
    <row r="22035" spans="1:2" ht="43.2" x14ac:dyDescent="0.3">
      <c r="A22035" t="s">
        <v>0</v>
      </c>
      <c r="B22035" s="38" t="s">
        <v>21961</v>
      </c>
    </row>
    <row r="22036" spans="1:2" ht="409.6" x14ac:dyDescent="0.3">
      <c r="A22036" t="s">
        <v>0</v>
      </c>
      <c r="B22036" s="38" t="s">
        <v>21962</v>
      </c>
    </row>
    <row r="22037" spans="1:2" ht="43.2" x14ac:dyDescent="0.3">
      <c r="A22037" t="s">
        <v>0</v>
      </c>
      <c r="B22037" s="38" t="s">
        <v>21963</v>
      </c>
    </row>
    <row r="22038" spans="1:2" ht="86.4" x14ac:dyDescent="0.3">
      <c r="A22038" t="s">
        <v>0</v>
      </c>
      <c r="B22038" s="38" t="s">
        <v>21964</v>
      </c>
    </row>
    <row r="22039" spans="1:2" ht="72" x14ac:dyDescent="0.3">
      <c r="A22039" t="s">
        <v>0</v>
      </c>
      <c r="B22039" s="38" t="s">
        <v>21965</v>
      </c>
    </row>
    <row r="22040" spans="1:2" ht="115.2" x14ac:dyDescent="0.3">
      <c r="A22040" t="s">
        <v>3</v>
      </c>
      <c r="B22040" s="38" t="s">
        <v>21966</v>
      </c>
    </row>
    <row r="22041" spans="1:2" ht="144" x14ac:dyDescent="0.3">
      <c r="A22041" t="s">
        <v>3</v>
      </c>
      <c r="B22041" s="38" t="s">
        <v>21967</v>
      </c>
    </row>
    <row r="22042" spans="1:2" ht="129.6" x14ac:dyDescent="0.3">
      <c r="A22042" t="s">
        <v>0</v>
      </c>
      <c r="B22042" s="38" t="s">
        <v>21968</v>
      </c>
    </row>
    <row r="22043" spans="1:2" ht="115.2" x14ac:dyDescent="0.3">
      <c r="A22043" t="s">
        <v>3</v>
      </c>
      <c r="B22043" s="38" t="s">
        <v>21969</v>
      </c>
    </row>
    <row r="22044" spans="1:2" ht="144" x14ac:dyDescent="0.3">
      <c r="A22044" t="s">
        <v>3</v>
      </c>
      <c r="B22044" s="38" t="s">
        <v>21970</v>
      </c>
    </row>
    <row r="22045" spans="1:2" ht="57.6" x14ac:dyDescent="0.3">
      <c r="A22045" t="s">
        <v>3</v>
      </c>
      <c r="B22045" s="38" t="s">
        <v>21971</v>
      </c>
    </row>
    <row r="22046" spans="1:2" ht="86.4" x14ac:dyDescent="0.3">
      <c r="A22046" t="s">
        <v>3</v>
      </c>
      <c r="B22046" s="38" t="s">
        <v>21972</v>
      </c>
    </row>
    <row r="22047" spans="1:2" ht="28.8" x14ac:dyDescent="0.3">
      <c r="A22047" t="s">
        <v>0</v>
      </c>
      <c r="B22047" s="38" t="s">
        <v>21973</v>
      </c>
    </row>
    <row r="22048" spans="1:2" ht="187.2" x14ac:dyDescent="0.3">
      <c r="A22048" t="s">
        <v>0</v>
      </c>
      <c r="B22048" s="38" t="s">
        <v>21974</v>
      </c>
    </row>
    <row r="22049" spans="1:2" ht="100.8" x14ac:dyDescent="0.3">
      <c r="A22049" t="s">
        <v>3</v>
      </c>
      <c r="B22049" s="38" t="s">
        <v>21975</v>
      </c>
    </row>
    <row r="22050" spans="1:2" ht="72" x14ac:dyDescent="0.3">
      <c r="A22050" t="s">
        <v>0</v>
      </c>
      <c r="B22050" s="38" t="s">
        <v>21976</v>
      </c>
    </row>
    <row r="22051" spans="1:2" ht="72" x14ac:dyDescent="0.3">
      <c r="A22051" t="s">
        <v>3</v>
      </c>
      <c r="B22051" s="38" t="s">
        <v>21977</v>
      </c>
    </row>
    <row r="22052" spans="1:2" ht="201.6" x14ac:dyDescent="0.3">
      <c r="A22052" t="s">
        <v>3</v>
      </c>
      <c r="B22052" s="38" t="s">
        <v>21978</v>
      </c>
    </row>
    <row r="22053" spans="1:2" ht="57.6" x14ac:dyDescent="0.3">
      <c r="A22053" t="s">
        <v>0</v>
      </c>
      <c r="B22053" s="38" t="s">
        <v>21979</v>
      </c>
    </row>
    <row r="22054" spans="1:2" ht="86.4" x14ac:dyDescent="0.3">
      <c r="A22054" t="s">
        <v>0</v>
      </c>
      <c r="B22054" s="38" t="s">
        <v>21980</v>
      </c>
    </row>
    <row r="22055" spans="1:2" ht="86.4" x14ac:dyDescent="0.3">
      <c r="A22055" t="s">
        <v>0</v>
      </c>
      <c r="B22055" s="38" t="s">
        <v>21981</v>
      </c>
    </row>
    <row r="22056" spans="1:2" ht="57.6" x14ac:dyDescent="0.3">
      <c r="A22056" t="s">
        <v>3</v>
      </c>
      <c r="B22056" s="38" t="s">
        <v>21982</v>
      </c>
    </row>
    <row r="22057" spans="1:2" ht="72" x14ac:dyDescent="0.3">
      <c r="A22057" t="s">
        <v>0</v>
      </c>
      <c r="B22057" s="38" t="s">
        <v>21983</v>
      </c>
    </row>
    <row r="22058" spans="1:2" ht="129.6" x14ac:dyDescent="0.3">
      <c r="A22058" t="s">
        <v>3</v>
      </c>
      <c r="B22058" s="38" t="s">
        <v>21984</v>
      </c>
    </row>
    <row r="22059" spans="1:2" ht="288" x14ac:dyDescent="0.3">
      <c r="A22059" t="s">
        <v>0</v>
      </c>
      <c r="B22059" s="38" t="s">
        <v>21985</v>
      </c>
    </row>
    <row r="22060" spans="1:2" ht="86.4" x14ac:dyDescent="0.3">
      <c r="A22060" t="s">
        <v>0</v>
      </c>
      <c r="B22060" s="38" t="s">
        <v>21986</v>
      </c>
    </row>
    <row r="22061" spans="1:2" ht="273.60000000000002" x14ac:dyDescent="0.3">
      <c r="A22061" t="s">
        <v>3</v>
      </c>
      <c r="B22061" s="38" t="s">
        <v>21987</v>
      </c>
    </row>
    <row r="22062" spans="1:2" ht="100.8" x14ac:dyDescent="0.3">
      <c r="A22062" t="s">
        <v>3</v>
      </c>
      <c r="B22062" s="38" t="s">
        <v>21988</v>
      </c>
    </row>
    <row r="22063" spans="1:2" ht="115.2" x14ac:dyDescent="0.3">
      <c r="A22063" t="s">
        <v>0</v>
      </c>
      <c r="B22063" s="38" t="s">
        <v>21989</v>
      </c>
    </row>
    <row r="22064" spans="1:2" ht="302.39999999999998" x14ac:dyDescent="0.3">
      <c r="A22064" t="s">
        <v>3</v>
      </c>
      <c r="B22064" s="38" t="s">
        <v>21990</v>
      </c>
    </row>
    <row r="22065" spans="1:2" ht="72" x14ac:dyDescent="0.3">
      <c r="A22065" t="s">
        <v>0</v>
      </c>
      <c r="B22065" s="38" t="s">
        <v>21991</v>
      </c>
    </row>
    <row r="22066" spans="1:2" ht="409.6" x14ac:dyDescent="0.3">
      <c r="A22066" t="s">
        <v>3</v>
      </c>
      <c r="B22066" s="38" t="s">
        <v>21992</v>
      </c>
    </row>
    <row r="22067" spans="1:2" ht="115.2" x14ac:dyDescent="0.3">
      <c r="A22067" t="s">
        <v>3</v>
      </c>
      <c r="B22067" s="38" t="s">
        <v>21993</v>
      </c>
    </row>
    <row r="22068" spans="1:2" ht="57.6" x14ac:dyDescent="0.3">
      <c r="A22068" t="s">
        <v>0</v>
      </c>
      <c r="B22068" s="38" t="s">
        <v>21994</v>
      </c>
    </row>
    <row r="22069" spans="1:2" ht="72" x14ac:dyDescent="0.3">
      <c r="A22069" t="s">
        <v>3</v>
      </c>
      <c r="B22069" s="38" t="s">
        <v>21995</v>
      </c>
    </row>
    <row r="22070" spans="1:2" ht="72" x14ac:dyDescent="0.3">
      <c r="A22070" t="s">
        <v>3</v>
      </c>
      <c r="B22070" s="38" t="s">
        <v>21996</v>
      </c>
    </row>
    <row r="22071" spans="1:2" ht="158.4" x14ac:dyDescent="0.3">
      <c r="A22071" t="s">
        <v>0</v>
      </c>
      <c r="B22071" s="38" t="s">
        <v>21997</v>
      </c>
    </row>
    <row r="22072" spans="1:2" ht="86.4" x14ac:dyDescent="0.3">
      <c r="A22072" t="s">
        <v>0</v>
      </c>
      <c r="B22072" s="38" t="s">
        <v>21998</v>
      </c>
    </row>
    <row r="22073" spans="1:2" ht="86.4" x14ac:dyDescent="0.3">
      <c r="A22073" t="s">
        <v>0</v>
      </c>
      <c r="B22073" s="38" t="s">
        <v>21999</v>
      </c>
    </row>
    <row r="22074" spans="1:2" ht="115.2" x14ac:dyDescent="0.3">
      <c r="A22074" t="s">
        <v>3</v>
      </c>
      <c r="B22074" s="38" t="s">
        <v>22000</v>
      </c>
    </row>
    <row r="22075" spans="1:2" ht="72" x14ac:dyDescent="0.3">
      <c r="A22075" t="s">
        <v>3</v>
      </c>
      <c r="B22075" s="38" t="s">
        <v>22001</v>
      </c>
    </row>
    <row r="22076" spans="1:2" ht="158.4" x14ac:dyDescent="0.3">
      <c r="A22076" t="s">
        <v>3</v>
      </c>
      <c r="B22076" s="38" t="s">
        <v>22002</v>
      </c>
    </row>
    <row r="22077" spans="1:2" ht="100.8" x14ac:dyDescent="0.3">
      <c r="A22077" t="s">
        <v>0</v>
      </c>
      <c r="B22077" s="38" t="s">
        <v>22003</v>
      </c>
    </row>
    <row r="22078" spans="1:2" ht="100.8" x14ac:dyDescent="0.3">
      <c r="A22078" t="s">
        <v>3</v>
      </c>
      <c r="B22078" s="38" t="s">
        <v>22004</v>
      </c>
    </row>
    <row r="22079" spans="1:2" ht="86.4" x14ac:dyDescent="0.3">
      <c r="A22079" t="s">
        <v>0</v>
      </c>
      <c r="B22079" s="38" t="s">
        <v>22005</v>
      </c>
    </row>
    <row r="22080" spans="1:2" ht="86.4" x14ac:dyDescent="0.3">
      <c r="A22080" t="s">
        <v>3</v>
      </c>
      <c r="B22080" s="38" t="s">
        <v>22006</v>
      </c>
    </row>
    <row r="22081" spans="1:2" ht="129.6" x14ac:dyDescent="0.3">
      <c r="A22081" t="s">
        <v>3</v>
      </c>
      <c r="B22081" s="38" t="s">
        <v>22007</v>
      </c>
    </row>
    <row r="22082" spans="1:2" ht="28.8" x14ac:dyDescent="0.3">
      <c r="A22082" t="s">
        <v>3</v>
      </c>
      <c r="B22082" s="38" t="s">
        <v>22008</v>
      </c>
    </row>
    <row r="22083" spans="1:2" ht="129.6" x14ac:dyDescent="0.3">
      <c r="A22083" t="s">
        <v>0</v>
      </c>
      <c r="B22083" s="38" t="s">
        <v>22009</v>
      </c>
    </row>
    <row r="22084" spans="1:2" ht="86.4" x14ac:dyDescent="0.3">
      <c r="A22084" t="s">
        <v>3</v>
      </c>
      <c r="B22084" s="38" t="s">
        <v>22010</v>
      </c>
    </row>
    <row r="22085" spans="1:2" ht="72" x14ac:dyDescent="0.3">
      <c r="A22085" t="s">
        <v>0</v>
      </c>
      <c r="B22085" s="38" t="s">
        <v>22011</v>
      </c>
    </row>
    <row r="22086" spans="1:2" ht="129.6" x14ac:dyDescent="0.3">
      <c r="A22086" t="s">
        <v>3</v>
      </c>
      <c r="B22086" s="38" t="s">
        <v>22012</v>
      </c>
    </row>
    <row r="22087" spans="1:2" ht="115.2" x14ac:dyDescent="0.3">
      <c r="A22087" t="s">
        <v>3</v>
      </c>
      <c r="B22087" s="38" t="s">
        <v>22013</v>
      </c>
    </row>
    <row r="22088" spans="1:2" ht="86.4" x14ac:dyDescent="0.3">
      <c r="A22088" t="s">
        <v>0</v>
      </c>
      <c r="B22088" s="38" t="s">
        <v>22014</v>
      </c>
    </row>
    <row r="22089" spans="1:2" ht="100.8" x14ac:dyDescent="0.3">
      <c r="A22089" t="s">
        <v>3</v>
      </c>
      <c r="B22089" s="38" t="s">
        <v>9817</v>
      </c>
    </row>
    <row r="22090" spans="1:2" ht="43.2" x14ac:dyDescent="0.3">
      <c r="A22090" t="s">
        <v>3</v>
      </c>
      <c r="B22090" s="38" t="s">
        <v>22015</v>
      </c>
    </row>
    <row r="22091" spans="1:2" ht="409.6" x14ac:dyDescent="0.3">
      <c r="A22091" t="s">
        <v>0</v>
      </c>
      <c r="B22091" s="38" t="s">
        <v>22016</v>
      </c>
    </row>
    <row r="22092" spans="1:2" ht="129.6" x14ac:dyDescent="0.3">
      <c r="A22092" t="s">
        <v>0</v>
      </c>
      <c r="B22092" s="38" t="s">
        <v>22017</v>
      </c>
    </row>
    <row r="22093" spans="1:2" ht="100.8" x14ac:dyDescent="0.3">
      <c r="A22093" t="s">
        <v>0</v>
      </c>
      <c r="B22093" s="38" t="s">
        <v>22018</v>
      </c>
    </row>
    <row r="22094" spans="1:2" ht="288" x14ac:dyDescent="0.3">
      <c r="A22094" t="s">
        <v>3</v>
      </c>
      <c r="B22094" s="38" t="s">
        <v>22019</v>
      </c>
    </row>
    <row r="22095" spans="1:2" ht="187.2" x14ac:dyDescent="0.3">
      <c r="A22095" t="s">
        <v>0</v>
      </c>
      <c r="B22095" s="38" t="s">
        <v>22020</v>
      </c>
    </row>
    <row r="22096" spans="1:2" ht="43.2" x14ac:dyDescent="0.3">
      <c r="A22096" t="s">
        <v>0</v>
      </c>
      <c r="B22096" s="38" t="s">
        <v>22021</v>
      </c>
    </row>
    <row r="22097" spans="1:2" ht="115.2" x14ac:dyDescent="0.3">
      <c r="A22097" t="s">
        <v>3</v>
      </c>
      <c r="B22097" s="38" t="s">
        <v>22022</v>
      </c>
    </row>
    <row r="22098" spans="1:2" ht="273.60000000000002" x14ac:dyDescent="0.3">
      <c r="A22098" t="s">
        <v>0</v>
      </c>
      <c r="B22098" s="38" t="s">
        <v>22023</v>
      </c>
    </row>
    <row r="22099" spans="1:2" ht="409.6" x14ac:dyDescent="0.3">
      <c r="A22099" t="s">
        <v>3</v>
      </c>
      <c r="B22099" s="38" t="s">
        <v>22024</v>
      </c>
    </row>
    <row r="22100" spans="1:2" ht="115.2" x14ac:dyDescent="0.3">
      <c r="A22100" t="s">
        <v>3</v>
      </c>
      <c r="B22100" s="38" t="s">
        <v>22025</v>
      </c>
    </row>
    <row r="22101" spans="1:2" ht="72" x14ac:dyDescent="0.3">
      <c r="A22101" t="s">
        <v>3</v>
      </c>
      <c r="B22101" s="38" t="s">
        <v>22026</v>
      </c>
    </row>
    <row r="22102" spans="1:2" ht="244.8" x14ac:dyDescent="0.3">
      <c r="A22102" t="s">
        <v>0</v>
      </c>
      <c r="B22102" s="38" t="s">
        <v>22027</v>
      </c>
    </row>
    <row r="22103" spans="1:2" ht="100.8" x14ac:dyDescent="0.3">
      <c r="A22103" t="s">
        <v>0</v>
      </c>
      <c r="B22103" s="38" t="s">
        <v>22028</v>
      </c>
    </row>
    <row r="22104" spans="1:2" ht="86.4" x14ac:dyDescent="0.3">
      <c r="A22104" t="s">
        <v>0</v>
      </c>
      <c r="B22104" s="38" t="s">
        <v>22029</v>
      </c>
    </row>
    <row r="22105" spans="1:2" ht="201.6" x14ac:dyDescent="0.3">
      <c r="A22105" t="s">
        <v>3</v>
      </c>
      <c r="B22105" s="38" t="s">
        <v>22030</v>
      </c>
    </row>
    <row r="22106" spans="1:2" ht="144" x14ac:dyDescent="0.3">
      <c r="A22106" t="s">
        <v>3</v>
      </c>
      <c r="B22106" s="38" t="s">
        <v>22031</v>
      </c>
    </row>
    <row r="22107" spans="1:2" ht="86.4" x14ac:dyDescent="0.3">
      <c r="A22107" t="s">
        <v>3</v>
      </c>
      <c r="B22107" s="38" t="s">
        <v>22032</v>
      </c>
    </row>
    <row r="22108" spans="1:2" ht="72" x14ac:dyDescent="0.3">
      <c r="A22108" t="s">
        <v>3</v>
      </c>
      <c r="B22108" s="38" t="s">
        <v>22033</v>
      </c>
    </row>
    <row r="22109" spans="1:2" ht="43.2" x14ac:dyDescent="0.3">
      <c r="A22109" t="s">
        <v>3</v>
      </c>
      <c r="B22109" s="38" t="s">
        <v>22034</v>
      </c>
    </row>
    <row r="22110" spans="1:2" ht="216" x14ac:dyDescent="0.3">
      <c r="A22110" t="s">
        <v>3</v>
      </c>
      <c r="B22110" s="38" t="s">
        <v>22035</v>
      </c>
    </row>
    <row r="22111" spans="1:2" ht="388.8" x14ac:dyDescent="0.3">
      <c r="A22111" t="s">
        <v>3</v>
      </c>
      <c r="B22111" s="38" t="s">
        <v>22036</v>
      </c>
    </row>
    <row r="22112" spans="1:2" ht="129.6" x14ac:dyDescent="0.3">
      <c r="A22112" t="s">
        <v>0</v>
      </c>
      <c r="B22112" s="38" t="s">
        <v>22037</v>
      </c>
    </row>
    <row r="22113" spans="1:2" ht="72" x14ac:dyDescent="0.3">
      <c r="A22113" t="s">
        <v>3</v>
      </c>
      <c r="B22113" s="38" t="s">
        <v>22038</v>
      </c>
    </row>
    <row r="22114" spans="1:2" ht="129.6" x14ac:dyDescent="0.3">
      <c r="A22114" t="s">
        <v>3</v>
      </c>
      <c r="B22114" s="38" t="s">
        <v>22039</v>
      </c>
    </row>
    <row r="22115" spans="1:2" ht="172.8" x14ac:dyDescent="0.3">
      <c r="A22115" t="s">
        <v>3</v>
      </c>
      <c r="B22115" s="38" t="s">
        <v>22040</v>
      </c>
    </row>
    <row r="22116" spans="1:2" ht="86.4" x14ac:dyDescent="0.3">
      <c r="A22116" t="s">
        <v>3</v>
      </c>
      <c r="B22116" s="38" t="s">
        <v>22041</v>
      </c>
    </row>
    <row r="22117" spans="1:2" ht="115.2" x14ac:dyDescent="0.3">
      <c r="A22117" t="s">
        <v>3</v>
      </c>
      <c r="B22117" s="38" t="s">
        <v>22042</v>
      </c>
    </row>
    <row r="22118" spans="1:2" ht="144" x14ac:dyDescent="0.3">
      <c r="A22118" t="s">
        <v>0</v>
      </c>
      <c r="B22118" s="38" t="s">
        <v>22043</v>
      </c>
    </row>
    <row r="22119" spans="1:2" ht="144" x14ac:dyDescent="0.3">
      <c r="A22119" t="s">
        <v>3</v>
      </c>
      <c r="B22119" s="38" t="s">
        <v>22044</v>
      </c>
    </row>
    <row r="22120" spans="1:2" ht="72" x14ac:dyDescent="0.3">
      <c r="A22120" t="s">
        <v>3</v>
      </c>
      <c r="B22120" s="38" t="s">
        <v>22045</v>
      </c>
    </row>
    <row r="22121" spans="1:2" ht="187.2" x14ac:dyDescent="0.3">
      <c r="A22121" t="s">
        <v>0</v>
      </c>
      <c r="B22121" s="38" t="s">
        <v>22046</v>
      </c>
    </row>
    <row r="22122" spans="1:2" ht="187.2" x14ac:dyDescent="0.3">
      <c r="A22122" t="s">
        <v>3</v>
      </c>
      <c r="B22122" s="38" t="s">
        <v>22047</v>
      </c>
    </row>
    <row r="22123" spans="1:2" ht="86.4" x14ac:dyDescent="0.3">
      <c r="A22123" t="s">
        <v>3</v>
      </c>
      <c r="B22123" s="38" t="s">
        <v>22048</v>
      </c>
    </row>
    <row r="22124" spans="1:2" ht="115.2" x14ac:dyDescent="0.3">
      <c r="A22124" t="s">
        <v>3</v>
      </c>
      <c r="B22124" s="38" t="s">
        <v>22049</v>
      </c>
    </row>
    <row r="22125" spans="1:2" ht="100.8" x14ac:dyDescent="0.3">
      <c r="A22125" t="s">
        <v>3</v>
      </c>
      <c r="B22125" s="38" t="s">
        <v>22050</v>
      </c>
    </row>
    <row r="22126" spans="1:2" ht="115.2" x14ac:dyDescent="0.3">
      <c r="A22126" t="s">
        <v>0</v>
      </c>
      <c r="B22126" s="38" t="s">
        <v>22051</v>
      </c>
    </row>
    <row r="22127" spans="1:2" ht="86.4" x14ac:dyDescent="0.3">
      <c r="A22127" t="s">
        <v>3</v>
      </c>
      <c r="B22127" s="38" t="s">
        <v>22052</v>
      </c>
    </row>
    <row r="22128" spans="1:2" ht="187.2" x14ac:dyDescent="0.3">
      <c r="A22128" t="s">
        <v>3</v>
      </c>
      <c r="B22128" s="38" t="s">
        <v>22053</v>
      </c>
    </row>
    <row r="22129" spans="1:2" ht="115.2" x14ac:dyDescent="0.3">
      <c r="A22129" t="s">
        <v>0</v>
      </c>
      <c r="B22129" s="38" t="s">
        <v>22054</v>
      </c>
    </row>
    <row r="22130" spans="1:2" ht="57.6" x14ac:dyDescent="0.3">
      <c r="A22130" t="s">
        <v>3</v>
      </c>
      <c r="B22130" s="38" t="s">
        <v>22055</v>
      </c>
    </row>
    <row r="22131" spans="1:2" ht="100.8" x14ac:dyDescent="0.3">
      <c r="A22131" t="s">
        <v>3</v>
      </c>
      <c r="B22131" s="38" t="s">
        <v>22056</v>
      </c>
    </row>
    <row r="22132" spans="1:2" ht="72" x14ac:dyDescent="0.3">
      <c r="A22132" t="s">
        <v>3</v>
      </c>
      <c r="B22132" s="38" t="s">
        <v>22057</v>
      </c>
    </row>
    <row r="22133" spans="1:2" ht="100.8" x14ac:dyDescent="0.3">
      <c r="A22133" t="s">
        <v>3</v>
      </c>
      <c r="B22133" s="38" t="s">
        <v>22058</v>
      </c>
    </row>
    <row r="22134" spans="1:2" ht="86.4" x14ac:dyDescent="0.3">
      <c r="A22134" t="s">
        <v>3</v>
      </c>
      <c r="B22134" s="38" t="s">
        <v>22059</v>
      </c>
    </row>
    <row r="22135" spans="1:2" ht="100.8" x14ac:dyDescent="0.3">
      <c r="A22135" t="s">
        <v>3</v>
      </c>
      <c r="B22135" s="38" t="s">
        <v>22060</v>
      </c>
    </row>
    <row r="22136" spans="1:2" ht="72" x14ac:dyDescent="0.3">
      <c r="A22136" t="s">
        <v>3</v>
      </c>
      <c r="B22136" s="38" t="s">
        <v>22061</v>
      </c>
    </row>
    <row r="22137" spans="1:2" ht="72" x14ac:dyDescent="0.3">
      <c r="A22137" t="s">
        <v>3</v>
      </c>
      <c r="B22137" s="38" t="s">
        <v>22062</v>
      </c>
    </row>
    <row r="22138" spans="1:2" ht="129.6" x14ac:dyDescent="0.3">
      <c r="A22138" t="s">
        <v>0</v>
      </c>
      <c r="B22138" s="38" t="s">
        <v>22063</v>
      </c>
    </row>
    <row r="22139" spans="1:2" ht="100.8" x14ac:dyDescent="0.3">
      <c r="A22139" t="s">
        <v>0</v>
      </c>
      <c r="B22139" s="38" t="s">
        <v>22064</v>
      </c>
    </row>
    <row r="22140" spans="1:2" ht="187.2" x14ac:dyDescent="0.3">
      <c r="A22140" t="s">
        <v>3</v>
      </c>
      <c r="B22140" s="38" t="s">
        <v>22065</v>
      </c>
    </row>
    <row r="22141" spans="1:2" ht="43.2" x14ac:dyDescent="0.3">
      <c r="A22141" t="s">
        <v>0</v>
      </c>
      <c r="B22141" s="38" t="s">
        <v>22066</v>
      </c>
    </row>
    <row r="22142" spans="1:2" ht="100.8" x14ac:dyDescent="0.3">
      <c r="A22142" t="s">
        <v>0</v>
      </c>
      <c r="B22142" s="38" t="s">
        <v>22067</v>
      </c>
    </row>
    <row r="22143" spans="1:2" ht="72" x14ac:dyDescent="0.3">
      <c r="A22143" t="s">
        <v>0</v>
      </c>
      <c r="B22143" s="38" t="s">
        <v>22068</v>
      </c>
    </row>
    <row r="22144" spans="1:2" ht="86.4" x14ac:dyDescent="0.3">
      <c r="A22144" t="s">
        <v>3</v>
      </c>
      <c r="B22144" s="38" t="s">
        <v>22069</v>
      </c>
    </row>
    <row r="22145" spans="1:2" ht="86.4" x14ac:dyDescent="0.3">
      <c r="A22145" t="s">
        <v>0</v>
      </c>
      <c r="B22145" s="38" t="s">
        <v>22070</v>
      </c>
    </row>
    <row r="22146" spans="1:2" ht="187.2" x14ac:dyDescent="0.3">
      <c r="A22146" t="s">
        <v>0</v>
      </c>
      <c r="B22146" s="38" t="s">
        <v>22071</v>
      </c>
    </row>
    <row r="22147" spans="1:2" ht="115.2" x14ac:dyDescent="0.3">
      <c r="A22147" t="s">
        <v>3</v>
      </c>
      <c r="B22147" s="38" t="s">
        <v>22072</v>
      </c>
    </row>
    <row r="22148" spans="1:2" ht="115.2" x14ac:dyDescent="0.3">
      <c r="A22148" t="s">
        <v>0</v>
      </c>
      <c r="B22148" s="38" t="s">
        <v>22073</v>
      </c>
    </row>
    <row r="22149" spans="1:2" ht="28.8" x14ac:dyDescent="0.3">
      <c r="A22149" t="s">
        <v>0</v>
      </c>
      <c r="B22149" s="38" t="s">
        <v>22074</v>
      </c>
    </row>
    <row r="22150" spans="1:2" ht="144" x14ac:dyDescent="0.3">
      <c r="A22150" t="s">
        <v>0</v>
      </c>
      <c r="B22150" s="38" t="s">
        <v>22075</v>
      </c>
    </row>
    <row r="22151" spans="1:2" ht="57.6" x14ac:dyDescent="0.3">
      <c r="A22151" t="s">
        <v>3</v>
      </c>
      <c r="B22151" s="38" t="s">
        <v>22076</v>
      </c>
    </row>
    <row r="22152" spans="1:2" ht="100.8" x14ac:dyDescent="0.3">
      <c r="A22152" t="s">
        <v>3</v>
      </c>
      <c r="B22152" s="38" t="s">
        <v>22077</v>
      </c>
    </row>
    <row r="22153" spans="1:2" ht="100.8" x14ac:dyDescent="0.3">
      <c r="A22153" t="s">
        <v>0</v>
      </c>
      <c r="B22153" s="38" t="s">
        <v>22078</v>
      </c>
    </row>
    <row r="22154" spans="1:2" ht="172.8" x14ac:dyDescent="0.3">
      <c r="A22154" t="s">
        <v>0</v>
      </c>
      <c r="B22154" s="38" t="s">
        <v>22079</v>
      </c>
    </row>
    <row r="22155" spans="1:2" ht="86.4" x14ac:dyDescent="0.3">
      <c r="A22155" t="s">
        <v>3</v>
      </c>
      <c r="B22155" s="38" t="s">
        <v>22080</v>
      </c>
    </row>
    <row r="22156" spans="1:2" ht="86.4" x14ac:dyDescent="0.3">
      <c r="A22156" t="s">
        <v>3</v>
      </c>
      <c r="B22156" s="38" t="s">
        <v>22081</v>
      </c>
    </row>
    <row r="22157" spans="1:2" ht="43.2" x14ac:dyDescent="0.3">
      <c r="A22157" t="s">
        <v>3</v>
      </c>
      <c r="B22157" s="38" t="s">
        <v>22082</v>
      </c>
    </row>
    <row r="22158" spans="1:2" ht="43.2" x14ac:dyDescent="0.3">
      <c r="A22158" t="s">
        <v>0</v>
      </c>
      <c r="B22158" s="38" t="s">
        <v>22083</v>
      </c>
    </row>
    <row r="22159" spans="1:2" ht="100.8" x14ac:dyDescent="0.3">
      <c r="A22159" t="s">
        <v>0</v>
      </c>
      <c r="B22159" s="38" t="s">
        <v>22084</v>
      </c>
    </row>
    <row r="22160" spans="1:2" ht="374.4" x14ac:dyDescent="0.3">
      <c r="A22160" t="s">
        <v>0</v>
      </c>
      <c r="B22160" s="38" t="s">
        <v>22085</v>
      </c>
    </row>
    <row r="22161" spans="1:2" ht="409.6" x14ac:dyDescent="0.3">
      <c r="A22161" t="s">
        <v>3</v>
      </c>
      <c r="B22161" s="38" t="s">
        <v>22086</v>
      </c>
    </row>
    <row r="22162" spans="1:2" ht="158.4" x14ac:dyDescent="0.3">
      <c r="A22162" t="s">
        <v>3</v>
      </c>
      <c r="B22162" s="38" t="s">
        <v>22087</v>
      </c>
    </row>
    <row r="22163" spans="1:2" ht="72" x14ac:dyDescent="0.3">
      <c r="A22163" t="s">
        <v>3</v>
      </c>
      <c r="B22163" s="38" t="s">
        <v>22088</v>
      </c>
    </row>
    <row r="22164" spans="1:2" ht="100.8" x14ac:dyDescent="0.3">
      <c r="A22164" t="s">
        <v>3</v>
      </c>
      <c r="B22164" s="38" t="s">
        <v>22089</v>
      </c>
    </row>
    <row r="22165" spans="1:2" ht="273.60000000000002" x14ac:dyDescent="0.3">
      <c r="A22165" t="s">
        <v>3</v>
      </c>
      <c r="B22165" s="38" t="s">
        <v>22090</v>
      </c>
    </row>
    <row r="22166" spans="1:2" ht="115.2" x14ac:dyDescent="0.3">
      <c r="A22166" t="s">
        <v>3</v>
      </c>
      <c r="B22166" s="38" t="s">
        <v>22091</v>
      </c>
    </row>
    <row r="22167" spans="1:2" ht="72" x14ac:dyDescent="0.3">
      <c r="A22167" t="s">
        <v>3</v>
      </c>
      <c r="B22167" s="38" t="s">
        <v>22092</v>
      </c>
    </row>
    <row r="22168" spans="1:2" ht="86.4" x14ac:dyDescent="0.3">
      <c r="A22168" t="s">
        <v>0</v>
      </c>
      <c r="B22168" s="38" t="s">
        <v>22093</v>
      </c>
    </row>
    <row r="22169" spans="1:2" ht="43.2" x14ac:dyDescent="0.3">
      <c r="A22169" t="s">
        <v>3</v>
      </c>
      <c r="B22169" s="38" t="s">
        <v>22094</v>
      </c>
    </row>
    <row r="22170" spans="1:2" ht="57.6" x14ac:dyDescent="0.3">
      <c r="A22170" t="s">
        <v>0</v>
      </c>
      <c r="B22170" s="38" t="s">
        <v>22095</v>
      </c>
    </row>
    <row r="22171" spans="1:2" ht="259.2" x14ac:dyDescent="0.3">
      <c r="A22171" t="s">
        <v>0</v>
      </c>
      <c r="B22171" s="38" t="s">
        <v>22096</v>
      </c>
    </row>
    <row r="22172" spans="1:2" ht="86.4" x14ac:dyDescent="0.3">
      <c r="A22172" t="s">
        <v>3</v>
      </c>
      <c r="B22172" s="38" t="s">
        <v>22097</v>
      </c>
    </row>
    <row r="22173" spans="1:2" ht="57.6" x14ac:dyDescent="0.3">
      <c r="A22173" t="s">
        <v>3</v>
      </c>
      <c r="B22173" s="38" t="s">
        <v>22098</v>
      </c>
    </row>
    <row r="22174" spans="1:2" ht="316.8" x14ac:dyDescent="0.3">
      <c r="A22174" t="s">
        <v>3</v>
      </c>
      <c r="B22174" s="38" t="s">
        <v>22099</v>
      </c>
    </row>
    <row r="22175" spans="1:2" ht="86.4" x14ac:dyDescent="0.3">
      <c r="A22175" t="s">
        <v>0</v>
      </c>
      <c r="B22175" s="38" t="s">
        <v>22100</v>
      </c>
    </row>
    <row r="22176" spans="1:2" ht="86.4" x14ac:dyDescent="0.3">
      <c r="A22176" t="s">
        <v>3</v>
      </c>
      <c r="B22176" s="38" t="s">
        <v>22101</v>
      </c>
    </row>
    <row r="22177" spans="1:2" ht="72" x14ac:dyDescent="0.3">
      <c r="A22177" t="s">
        <v>0</v>
      </c>
      <c r="B22177" s="38" t="s">
        <v>22102</v>
      </c>
    </row>
    <row r="22178" spans="1:2" ht="57.6" x14ac:dyDescent="0.3">
      <c r="A22178" t="s">
        <v>3</v>
      </c>
      <c r="B22178" s="38" t="s">
        <v>22103</v>
      </c>
    </row>
    <row r="22179" spans="1:2" ht="100.8" x14ac:dyDescent="0.3">
      <c r="A22179" t="s">
        <v>0</v>
      </c>
      <c r="B22179" s="38" t="s">
        <v>22104</v>
      </c>
    </row>
    <row r="22180" spans="1:2" ht="100.8" x14ac:dyDescent="0.3">
      <c r="A22180" t="s">
        <v>0</v>
      </c>
      <c r="B22180" s="38" t="s">
        <v>22105</v>
      </c>
    </row>
    <row r="22181" spans="1:2" ht="86.4" x14ac:dyDescent="0.3">
      <c r="A22181" t="s">
        <v>0</v>
      </c>
      <c r="B22181" s="38" t="s">
        <v>22106</v>
      </c>
    </row>
    <row r="22182" spans="1:2" ht="388.8" x14ac:dyDescent="0.3">
      <c r="A22182" t="s">
        <v>3</v>
      </c>
      <c r="B22182" s="38" t="s">
        <v>22107</v>
      </c>
    </row>
    <row r="22183" spans="1:2" ht="72" x14ac:dyDescent="0.3">
      <c r="A22183" t="s">
        <v>0</v>
      </c>
      <c r="B22183" s="38" t="s">
        <v>22108</v>
      </c>
    </row>
    <row r="22184" spans="1:2" ht="129.6" x14ac:dyDescent="0.3">
      <c r="A22184" t="s">
        <v>3</v>
      </c>
      <c r="B22184" s="38" t="s">
        <v>22109</v>
      </c>
    </row>
    <row r="22185" spans="1:2" ht="86.4" x14ac:dyDescent="0.3">
      <c r="A22185" t="s">
        <v>0</v>
      </c>
      <c r="B22185" s="38" t="s">
        <v>22110</v>
      </c>
    </row>
    <row r="22186" spans="1:2" ht="86.4" x14ac:dyDescent="0.3">
      <c r="A22186" t="s">
        <v>0</v>
      </c>
      <c r="B22186" s="38" t="s">
        <v>22111</v>
      </c>
    </row>
    <row r="22187" spans="1:2" ht="230.4" x14ac:dyDescent="0.3">
      <c r="A22187" t="s">
        <v>0</v>
      </c>
      <c r="B22187" s="38" t="s">
        <v>22112</v>
      </c>
    </row>
    <row r="22188" spans="1:2" ht="100.8" x14ac:dyDescent="0.3">
      <c r="A22188" t="s">
        <v>3</v>
      </c>
      <c r="B22188" s="38" t="s">
        <v>22113</v>
      </c>
    </row>
    <row r="22189" spans="1:2" ht="28.8" x14ac:dyDescent="0.3">
      <c r="A22189" t="s">
        <v>3</v>
      </c>
      <c r="B22189" s="38" t="s">
        <v>22114</v>
      </c>
    </row>
    <row r="22190" spans="1:2" ht="144" x14ac:dyDescent="0.3">
      <c r="A22190" t="s">
        <v>3</v>
      </c>
      <c r="B22190" s="38" t="s">
        <v>22115</v>
      </c>
    </row>
    <row r="22191" spans="1:2" ht="158.4" x14ac:dyDescent="0.3">
      <c r="A22191" t="s">
        <v>3</v>
      </c>
      <c r="B22191" s="38" t="s">
        <v>22116</v>
      </c>
    </row>
    <row r="22192" spans="1:2" ht="86.4" x14ac:dyDescent="0.3">
      <c r="A22192" t="s">
        <v>3</v>
      </c>
      <c r="B22192" s="38" t="s">
        <v>22117</v>
      </c>
    </row>
    <row r="22193" spans="1:2" ht="115.2" x14ac:dyDescent="0.3">
      <c r="A22193" t="s">
        <v>3</v>
      </c>
      <c r="B22193" s="38" t="s">
        <v>22118</v>
      </c>
    </row>
    <row r="22194" spans="1:2" ht="28.8" x14ac:dyDescent="0.3">
      <c r="A22194" t="s">
        <v>0</v>
      </c>
      <c r="B22194" s="38" t="s">
        <v>22119</v>
      </c>
    </row>
    <row r="22195" spans="1:2" ht="72" x14ac:dyDescent="0.3">
      <c r="A22195" t="s">
        <v>3</v>
      </c>
      <c r="B22195" s="38" t="s">
        <v>22120</v>
      </c>
    </row>
    <row r="22196" spans="1:2" ht="86.4" x14ac:dyDescent="0.3">
      <c r="A22196" t="s">
        <v>3</v>
      </c>
      <c r="B22196" s="38" t="s">
        <v>22121</v>
      </c>
    </row>
    <row r="22197" spans="1:2" ht="86.4" x14ac:dyDescent="0.3">
      <c r="A22197" t="s">
        <v>0</v>
      </c>
      <c r="B22197" s="38" t="s">
        <v>22122</v>
      </c>
    </row>
    <row r="22198" spans="1:2" ht="244.8" x14ac:dyDescent="0.3">
      <c r="A22198" t="s">
        <v>0</v>
      </c>
      <c r="B22198" s="38" t="s">
        <v>22123</v>
      </c>
    </row>
    <row r="22199" spans="1:2" ht="201.6" x14ac:dyDescent="0.3">
      <c r="A22199" t="s">
        <v>0</v>
      </c>
      <c r="B22199" s="38" t="s">
        <v>22124</v>
      </c>
    </row>
    <row r="22200" spans="1:2" ht="115.2" x14ac:dyDescent="0.3">
      <c r="A22200" t="s">
        <v>3</v>
      </c>
      <c r="B22200" s="38" t="s">
        <v>22125</v>
      </c>
    </row>
    <row r="22201" spans="1:2" ht="201.6" x14ac:dyDescent="0.3">
      <c r="A22201" t="s">
        <v>3</v>
      </c>
      <c r="B22201" s="38" t="s">
        <v>22126</v>
      </c>
    </row>
    <row r="22202" spans="1:2" ht="72" x14ac:dyDescent="0.3">
      <c r="A22202" t="s">
        <v>3</v>
      </c>
      <c r="B22202" s="38" t="s">
        <v>22127</v>
      </c>
    </row>
    <row r="22203" spans="1:2" ht="28.8" x14ac:dyDescent="0.3">
      <c r="A22203" t="s">
        <v>0</v>
      </c>
      <c r="B22203" s="38" t="s">
        <v>22128</v>
      </c>
    </row>
    <row r="22204" spans="1:2" ht="129.6" x14ac:dyDescent="0.3">
      <c r="A22204" t="s">
        <v>3</v>
      </c>
      <c r="B22204" s="38" t="s">
        <v>22129</v>
      </c>
    </row>
    <row r="22205" spans="1:2" ht="72" x14ac:dyDescent="0.3">
      <c r="A22205" t="s">
        <v>0</v>
      </c>
      <c r="B22205" s="38" t="s">
        <v>22130</v>
      </c>
    </row>
    <row r="22206" spans="1:2" ht="43.2" x14ac:dyDescent="0.3">
      <c r="A22206" t="s">
        <v>3</v>
      </c>
      <c r="B22206" s="38" t="s">
        <v>22131</v>
      </c>
    </row>
    <row r="22207" spans="1:2" ht="86.4" x14ac:dyDescent="0.3">
      <c r="A22207" t="s">
        <v>0</v>
      </c>
      <c r="B22207" s="38" t="s">
        <v>22132</v>
      </c>
    </row>
    <row r="22208" spans="1:2" ht="244.8" x14ac:dyDescent="0.3">
      <c r="A22208" t="s">
        <v>3</v>
      </c>
      <c r="B22208" s="38" t="s">
        <v>22133</v>
      </c>
    </row>
    <row r="22209" spans="1:2" ht="129.6" x14ac:dyDescent="0.3">
      <c r="A22209" t="s">
        <v>3</v>
      </c>
      <c r="B22209" s="38" t="s">
        <v>22134</v>
      </c>
    </row>
    <row r="22210" spans="1:2" ht="129.6" x14ac:dyDescent="0.3">
      <c r="A22210" t="s">
        <v>3</v>
      </c>
      <c r="B22210" s="38" t="s">
        <v>22135</v>
      </c>
    </row>
    <row r="22211" spans="1:2" ht="72" x14ac:dyDescent="0.3">
      <c r="A22211" t="s">
        <v>3</v>
      </c>
      <c r="B22211" s="38" t="s">
        <v>22136</v>
      </c>
    </row>
    <row r="22212" spans="1:2" ht="86.4" x14ac:dyDescent="0.3">
      <c r="A22212" t="s">
        <v>0</v>
      </c>
      <c r="B22212" s="38" t="s">
        <v>22137</v>
      </c>
    </row>
    <row r="22213" spans="1:2" ht="100.8" x14ac:dyDescent="0.3">
      <c r="A22213" t="s">
        <v>3</v>
      </c>
      <c r="B22213" s="38" t="s">
        <v>22138</v>
      </c>
    </row>
    <row r="22214" spans="1:2" ht="129.6" x14ac:dyDescent="0.3">
      <c r="A22214" t="s">
        <v>3</v>
      </c>
      <c r="B22214" s="38" t="s">
        <v>22139</v>
      </c>
    </row>
    <row r="22215" spans="1:2" ht="158.4" x14ac:dyDescent="0.3">
      <c r="A22215" t="s">
        <v>0</v>
      </c>
      <c r="B22215" s="38" t="s">
        <v>22140</v>
      </c>
    </row>
    <row r="22216" spans="1:2" ht="28.8" x14ac:dyDescent="0.3">
      <c r="A22216" t="s">
        <v>0</v>
      </c>
      <c r="B22216" s="38" t="s">
        <v>22141</v>
      </c>
    </row>
    <row r="22217" spans="1:2" ht="273.60000000000002" x14ac:dyDescent="0.3">
      <c r="A22217" t="s">
        <v>0</v>
      </c>
      <c r="B22217" s="38" t="s">
        <v>22142</v>
      </c>
    </row>
    <row r="22218" spans="1:2" ht="43.2" x14ac:dyDescent="0.3">
      <c r="A22218" t="s">
        <v>3</v>
      </c>
      <c r="B22218" s="38" t="s">
        <v>22143</v>
      </c>
    </row>
    <row r="22219" spans="1:2" ht="244.8" x14ac:dyDescent="0.3">
      <c r="A22219" t="s">
        <v>3</v>
      </c>
      <c r="B22219" s="38" t="s">
        <v>22144</v>
      </c>
    </row>
    <row r="22220" spans="1:2" ht="187.2" x14ac:dyDescent="0.3">
      <c r="A22220" t="s">
        <v>3</v>
      </c>
      <c r="B22220" s="38" t="s">
        <v>22145</v>
      </c>
    </row>
    <row r="22221" spans="1:2" ht="158.4" x14ac:dyDescent="0.3">
      <c r="A22221" t="s">
        <v>0</v>
      </c>
      <c r="B22221" s="38" t="s">
        <v>22146</v>
      </c>
    </row>
    <row r="22222" spans="1:2" ht="72" x14ac:dyDescent="0.3">
      <c r="A22222" t="s">
        <v>3</v>
      </c>
      <c r="B22222" s="38" t="s">
        <v>22147</v>
      </c>
    </row>
    <row r="22223" spans="1:2" ht="86.4" x14ac:dyDescent="0.3">
      <c r="A22223" t="s">
        <v>0</v>
      </c>
      <c r="B22223" s="38" t="s">
        <v>22148</v>
      </c>
    </row>
    <row r="22224" spans="1:2" ht="345.6" x14ac:dyDescent="0.3">
      <c r="A22224" t="s">
        <v>0</v>
      </c>
      <c r="B22224" s="38" t="s">
        <v>22149</v>
      </c>
    </row>
    <row r="22225" spans="1:2" ht="158.4" x14ac:dyDescent="0.3">
      <c r="A22225" t="s">
        <v>0</v>
      </c>
      <c r="B22225" s="38" t="s">
        <v>22150</v>
      </c>
    </row>
    <row r="22226" spans="1:2" ht="28.8" x14ac:dyDescent="0.3">
      <c r="A22226" t="s">
        <v>0</v>
      </c>
      <c r="B22226" s="38" t="s">
        <v>22151</v>
      </c>
    </row>
    <row r="22227" spans="1:2" ht="115.2" x14ac:dyDescent="0.3">
      <c r="A22227" t="s">
        <v>3</v>
      </c>
      <c r="B22227" s="38" t="s">
        <v>22152</v>
      </c>
    </row>
    <row r="22228" spans="1:2" ht="144" x14ac:dyDescent="0.3">
      <c r="A22228" t="s">
        <v>3</v>
      </c>
      <c r="B22228" s="38" t="s">
        <v>22153</v>
      </c>
    </row>
    <row r="22229" spans="1:2" ht="72" x14ac:dyDescent="0.3">
      <c r="A22229" t="s">
        <v>3</v>
      </c>
      <c r="B22229" s="38" t="s">
        <v>22154</v>
      </c>
    </row>
    <row r="22230" spans="1:2" ht="129.6" x14ac:dyDescent="0.3">
      <c r="A22230" t="s">
        <v>0</v>
      </c>
      <c r="B22230" s="38" t="s">
        <v>22155</v>
      </c>
    </row>
    <row r="22231" spans="1:2" ht="72" x14ac:dyDescent="0.3">
      <c r="A22231" t="s">
        <v>0</v>
      </c>
      <c r="B22231" s="38" t="s">
        <v>22156</v>
      </c>
    </row>
    <row r="22232" spans="1:2" ht="28.8" x14ac:dyDescent="0.3">
      <c r="A22232" t="s">
        <v>0</v>
      </c>
      <c r="B22232" s="38" t="s">
        <v>22157</v>
      </c>
    </row>
    <row r="22233" spans="1:2" ht="86.4" x14ac:dyDescent="0.3">
      <c r="A22233" t="s">
        <v>0</v>
      </c>
      <c r="B22233" s="38" t="s">
        <v>22158</v>
      </c>
    </row>
    <row r="22234" spans="1:2" ht="72" x14ac:dyDescent="0.3">
      <c r="A22234" t="s">
        <v>3</v>
      </c>
      <c r="B22234" s="38" t="s">
        <v>22159</v>
      </c>
    </row>
    <row r="22235" spans="1:2" ht="43.2" x14ac:dyDescent="0.3">
      <c r="A22235" t="s">
        <v>3</v>
      </c>
      <c r="B22235" s="38" t="s">
        <v>22160</v>
      </c>
    </row>
    <row r="22236" spans="1:2" ht="72" x14ac:dyDescent="0.3">
      <c r="A22236" t="s">
        <v>0</v>
      </c>
      <c r="B22236" s="38" t="s">
        <v>22161</v>
      </c>
    </row>
    <row r="22237" spans="1:2" ht="72" x14ac:dyDescent="0.3">
      <c r="A22237" t="s">
        <v>0</v>
      </c>
      <c r="B22237" s="38" t="s">
        <v>22162</v>
      </c>
    </row>
    <row r="22238" spans="1:2" ht="100.8" x14ac:dyDescent="0.3">
      <c r="A22238" t="s">
        <v>0</v>
      </c>
      <c r="B22238" s="38" t="s">
        <v>22163</v>
      </c>
    </row>
    <row r="22239" spans="1:2" ht="72" x14ac:dyDescent="0.3">
      <c r="A22239" t="s">
        <v>3</v>
      </c>
      <c r="B22239" s="38" t="s">
        <v>22164</v>
      </c>
    </row>
    <row r="22240" spans="1:2" ht="86.4" x14ac:dyDescent="0.3">
      <c r="A22240" t="s">
        <v>3</v>
      </c>
      <c r="B22240" s="38" t="s">
        <v>22165</v>
      </c>
    </row>
    <row r="22241" spans="1:2" ht="57.6" x14ac:dyDescent="0.3">
      <c r="A22241" t="s">
        <v>0</v>
      </c>
      <c r="B22241" s="38" t="s">
        <v>22166</v>
      </c>
    </row>
    <row r="22242" spans="1:2" ht="100.8" x14ac:dyDescent="0.3">
      <c r="A22242" t="s">
        <v>3</v>
      </c>
      <c r="B22242" s="38" t="s">
        <v>22167</v>
      </c>
    </row>
    <row r="22243" spans="1:2" ht="129.6" x14ac:dyDescent="0.3">
      <c r="A22243" t="s">
        <v>0</v>
      </c>
      <c r="B22243" s="38" t="s">
        <v>22168</v>
      </c>
    </row>
    <row r="22244" spans="1:2" ht="129.6" x14ac:dyDescent="0.3">
      <c r="A22244" t="s">
        <v>3</v>
      </c>
      <c r="B22244" s="38" t="s">
        <v>22169</v>
      </c>
    </row>
    <row r="22245" spans="1:2" ht="288" x14ac:dyDescent="0.3">
      <c r="A22245" t="s">
        <v>3</v>
      </c>
      <c r="B22245" s="38" t="s">
        <v>22170</v>
      </c>
    </row>
    <row r="22246" spans="1:2" ht="100.8" x14ac:dyDescent="0.3">
      <c r="A22246" t="s">
        <v>0</v>
      </c>
      <c r="B22246" s="38" t="s">
        <v>14727</v>
      </c>
    </row>
    <row r="22247" spans="1:2" ht="316.8" x14ac:dyDescent="0.3">
      <c r="A22247" t="s">
        <v>3</v>
      </c>
      <c r="B22247" s="38" t="s">
        <v>22171</v>
      </c>
    </row>
    <row r="22248" spans="1:2" ht="129.6" x14ac:dyDescent="0.3">
      <c r="A22248" t="s">
        <v>0</v>
      </c>
      <c r="B22248" s="38" t="s">
        <v>22172</v>
      </c>
    </row>
    <row r="22249" spans="1:2" ht="172.8" x14ac:dyDescent="0.3">
      <c r="A22249" t="s">
        <v>3</v>
      </c>
      <c r="B22249" s="38" t="s">
        <v>22173</v>
      </c>
    </row>
    <row r="22250" spans="1:2" ht="57.6" x14ac:dyDescent="0.3">
      <c r="A22250" t="s">
        <v>0</v>
      </c>
      <c r="B22250" s="38" t="s">
        <v>22174</v>
      </c>
    </row>
    <row r="22251" spans="1:2" ht="72" x14ac:dyDescent="0.3">
      <c r="A22251" t="s">
        <v>3</v>
      </c>
      <c r="B22251" s="38" t="s">
        <v>22175</v>
      </c>
    </row>
    <row r="22252" spans="1:2" ht="86.4" x14ac:dyDescent="0.3">
      <c r="A22252" t="s">
        <v>3</v>
      </c>
      <c r="B22252" s="38" t="s">
        <v>22176</v>
      </c>
    </row>
    <row r="22253" spans="1:2" ht="86.4" x14ac:dyDescent="0.3">
      <c r="A22253" t="s">
        <v>0</v>
      </c>
      <c r="B22253" s="38" t="s">
        <v>22177</v>
      </c>
    </row>
    <row r="22254" spans="1:2" ht="144" x14ac:dyDescent="0.3">
      <c r="A22254" t="s">
        <v>3</v>
      </c>
      <c r="B22254" s="38" t="s">
        <v>22178</v>
      </c>
    </row>
    <row r="22255" spans="1:2" ht="86.4" x14ac:dyDescent="0.3">
      <c r="A22255" t="s">
        <v>3</v>
      </c>
      <c r="B22255" s="38" t="s">
        <v>22179</v>
      </c>
    </row>
    <row r="22256" spans="1:2" ht="331.2" x14ac:dyDescent="0.3">
      <c r="A22256" t="s">
        <v>0</v>
      </c>
      <c r="B22256" s="38" t="s">
        <v>22180</v>
      </c>
    </row>
    <row r="22257" spans="1:2" ht="72" x14ac:dyDescent="0.3">
      <c r="A22257" t="s">
        <v>0</v>
      </c>
      <c r="B22257" s="38" t="s">
        <v>22181</v>
      </c>
    </row>
    <row r="22258" spans="1:2" ht="86.4" x14ac:dyDescent="0.3">
      <c r="A22258" t="s">
        <v>0</v>
      </c>
      <c r="B22258" s="38" t="s">
        <v>22182</v>
      </c>
    </row>
    <row r="22259" spans="1:2" ht="144" x14ac:dyDescent="0.3">
      <c r="A22259" t="s">
        <v>3</v>
      </c>
      <c r="B22259" s="38" t="s">
        <v>22183</v>
      </c>
    </row>
    <row r="22260" spans="1:2" x14ac:dyDescent="0.3">
      <c r="A22260" t="s">
        <v>3</v>
      </c>
      <c r="B22260" s="38" t="s">
        <v>22184</v>
      </c>
    </row>
    <row r="22261" spans="1:2" ht="100.8" x14ac:dyDescent="0.3">
      <c r="A22261" t="s">
        <v>3</v>
      </c>
      <c r="B22261" s="38" t="s">
        <v>22185</v>
      </c>
    </row>
    <row r="22262" spans="1:2" ht="129.6" x14ac:dyDescent="0.3">
      <c r="A22262" t="s">
        <v>0</v>
      </c>
      <c r="B22262" s="38" t="s">
        <v>22186</v>
      </c>
    </row>
    <row r="22263" spans="1:2" ht="86.4" x14ac:dyDescent="0.3">
      <c r="A22263" t="s">
        <v>3</v>
      </c>
      <c r="B22263" s="38" t="s">
        <v>22187</v>
      </c>
    </row>
    <row r="22264" spans="1:2" ht="100.8" x14ac:dyDescent="0.3">
      <c r="A22264" t="s">
        <v>3</v>
      </c>
      <c r="B22264" s="38" t="s">
        <v>22188</v>
      </c>
    </row>
    <row r="22265" spans="1:2" ht="100.8" x14ac:dyDescent="0.3">
      <c r="A22265" t="s">
        <v>3</v>
      </c>
      <c r="B22265" s="38" t="s">
        <v>22189</v>
      </c>
    </row>
    <row r="22266" spans="1:2" ht="409.6" x14ac:dyDescent="0.3">
      <c r="A22266" t="s">
        <v>0</v>
      </c>
      <c r="B22266" s="38" t="s">
        <v>22190</v>
      </c>
    </row>
    <row r="22267" spans="1:2" ht="100.8" x14ac:dyDescent="0.3">
      <c r="A22267" t="s">
        <v>3</v>
      </c>
      <c r="B22267" s="38" t="s">
        <v>22191</v>
      </c>
    </row>
    <row r="22268" spans="1:2" ht="360" x14ac:dyDescent="0.3">
      <c r="A22268" t="s">
        <v>3</v>
      </c>
      <c r="B22268" s="38" t="s">
        <v>22192</v>
      </c>
    </row>
    <row r="22269" spans="1:2" ht="144" x14ac:dyDescent="0.3">
      <c r="A22269" t="s">
        <v>3</v>
      </c>
      <c r="B22269" s="38" t="s">
        <v>22193</v>
      </c>
    </row>
    <row r="22270" spans="1:2" ht="115.2" x14ac:dyDescent="0.3">
      <c r="A22270" t="s">
        <v>0</v>
      </c>
      <c r="B22270" s="38" t="s">
        <v>22194</v>
      </c>
    </row>
    <row r="22271" spans="1:2" ht="172.8" x14ac:dyDescent="0.3">
      <c r="A22271" t="s">
        <v>3</v>
      </c>
      <c r="B22271" s="38" t="s">
        <v>22195</v>
      </c>
    </row>
    <row r="22272" spans="1:2" ht="129.6" x14ac:dyDescent="0.3">
      <c r="A22272" t="s">
        <v>0</v>
      </c>
      <c r="B22272" s="38" t="s">
        <v>22196</v>
      </c>
    </row>
    <row r="22273" spans="1:2" ht="144" x14ac:dyDescent="0.3">
      <c r="A22273" t="s">
        <v>0</v>
      </c>
      <c r="B22273" s="38" t="s">
        <v>22197</v>
      </c>
    </row>
    <row r="22274" spans="1:2" ht="43.2" x14ac:dyDescent="0.3">
      <c r="A22274" t="s">
        <v>3</v>
      </c>
      <c r="B22274" s="38" t="s">
        <v>22198</v>
      </c>
    </row>
    <row r="22275" spans="1:2" ht="72" x14ac:dyDescent="0.3">
      <c r="A22275" t="s">
        <v>3</v>
      </c>
      <c r="B22275" s="38" t="s">
        <v>22199</v>
      </c>
    </row>
    <row r="22276" spans="1:2" ht="115.2" x14ac:dyDescent="0.3">
      <c r="A22276" t="s">
        <v>0</v>
      </c>
      <c r="B22276" s="38" t="s">
        <v>22200</v>
      </c>
    </row>
    <row r="22277" spans="1:2" ht="43.2" x14ac:dyDescent="0.3">
      <c r="A22277" t="s">
        <v>3</v>
      </c>
      <c r="B22277" s="38" t="s">
        <v>22201</v>
      </c>
    </row>
    <row r="22278" spans="1:2" ht="201.6" x14ac:dyDescent="0.3">
      <c r="A22278" t="s">
        <v>3</v>
      </c>
      <c r="B22278" s="38" t="s">
        <v>22202</v>
      </c>
    </row>
    <row r="22279" spans="1:2" ht="72" x14ac:dyDescent="0.3">
      <c r="A22279" t="s">
        <v>0</v>
      </c>
      <c r="B22279" s="38" t="s">
        <v>22203</v>
      </c>
    </row>
    <row r="22280" spans="1:2" ht="72" x14ac:dyDescent="0.3">
      <c r="A22280" t="s">
        <v>3</v>
      </c>
      <c r="B22280" s="38" t="s">
        <v>7750</v>
      </c>
    </row>
    <row r="22281" spans="1:2" ht="129.6" x14ac:dyDescent="0.3">
      <c r="A22281" t="s">
        <v>0</v>
      </c>
      <c r="B22281" s="38" t="s">
        <v>22204</v>
      </c>
    </row>
    <row r="22282" spans="1:2" ht="273.60000000000002" x14ac:dyDescent="0.3">
      <c r="A22282" t="s">
        <v>0</v>
      </c>
      <c r="B22282" s="38" t="s">
        <v>22205</v>
      </c>
    </row>
    <row r="22283" spans="1:2" ht="100.8" x14ac:dyDescent="0.3">
      <c r="A22283" t="s">
        <v>0</v>
      </c>
      <c r="B22283" s="38" t="s">
        <v>22206</v>
      </c>
    </row>
    <row r="22284" spans="1:2" ht="316.8" x14ac:dyDescent="0.3">
      <c r="A22284" t="s">
        <v>3</v>
      </c>
      <c r="B22284" s="38" t="s">
        <v>22207</v>
      </c>
    </row>
    <row r="22285" spans="1:2" ht="43.2" x14ac:dyDescent="0.3">
      <c r="A22285" t="s">
        <v>0</v>
      </c>
      <c r="B22285" s="38" t="s">
        <v>22208</v>
      </c>
    </row>
    <row r="22286" spans="1:2" ht="259.2" x14ac:dyDescent="0.3">
      <c r="A22286" t="s">
        <v>3</v>
      </c>
      <c r="B22286" s="38" t="s">
        <v>22209</v>
      </c>
    </row>
    <row r="22287" spans="1:2" ht="100.8" x14ac:dyDescent="0.3">
      <c r="A22287" t="s">
        <v>3</v>
      </c>
      <c r="B22287" s="38" t="s">
        <v>22210</v>
      </c>
    </row>
    <row r="22288" spans="1:2" ht="216" x14ac:dyDescent="0.3">
      <c r="A22288" t="s">
        <v>0</v>
      </c>
      <c r="B22288" s="38" t="s">
        <v>22211</v>
      </c>
    </row>
    <row r="22289" spans="1:2" ht="86.4" x14ac:dyDescent="0.3">
      <c r="A22289" t="s">
        <v>0</v>
      </c>
      <c r="B22289" s="38" t="s">
        <v>22212</v>
      </c>
    </row>
    <row r="22290" spans="1:2" ht="72" x14ac:dyDescent="0.3">
      <c r="A22290" t="s">
        <v>3</v>
      </c>
      <c r="B22290" s="38" t="s">
        <v>22213</v>
      </c>
    </row>
    <row r="22291" spans="1:2" ht="115.2" x14ac:dyDescent="0.3">
      <c r="A22291" t="s">
        <v>0</v>
      </c>
      <c r="B22291" s="38" t="s">
        <v>22214</v>
      </c>
    </row>
    <row r="22292" spans="1:2" ht="100.8" x14ac:dyDescent="0.3">
      <c r="A22292" t="s">
        <v>3</v>
      </c>
      <c r="B22292" s="38" t="s">
        <v>22215</v>
      </c>
    </row>
    <row r="22293" spans="1:2" ht="72" x14ac:dyDescent="0.3">
      <c r="A22293" t="s">
        <v>0</v>
      </c>
      <c r="B22293" s="38" t="s">
        <v>22216</v>
      </c>
    </row>
    <row r="22294" spans="1:2" ht="86.4" x14ac:dyDescent="0.3">
      <c r="A22294" t="s">
        <v>0</v>
      </c>
      <c r="B22294" s="38" t="s">
        <v>22217</v>
      </c>
    </row>
    <row r="22295" spans="1:2" ht="216" x14ac:dyDescent="0.3">
      <c r="A22295" t="s">
        <v>0</v>
      </c>
      <c r="B22295" s="38" t="s">
        <v>22218</v>
      </c>
    </row>
    <row r="22296" spans="1:2" ht="316.8" x14ac:dyDescent="0.3">
      <c r="A22296" t="s">
        <v>0</v>
      </c>
      <c r="B22296" s="38" t="s">
        <v>22219</v>
      </c>
    </row>
    <row r="22297" spans="1:2" ht="72" x14ac:dyDescent="0.3">
      <c r="A22297" t="s">
        <v>0</v>
      </c>
      <c r="B22297" s="38" t="s">
        <v>22220</v>
      </c>
    </row>
    <row r="22298" spans="1:2" ht="43.2" x14ac:dyDescent="0.3">
      <c r="A22298" t="s">
        <v>0</v>
      </c>
      <c r="B22298" s="38" t="s">
        <v>22221</v>
      </c>
    </row>
    <row r="22299" spans="1:2" ht="244.8" x14ac:dyDescent="0.3">
      <c r="A22299" t="s">
        <v>3</v>
      </c>
      <c r="B22299" s="38" t="s">
        <v>22222</v>
      </c>
    </row>
    <row r="22300" spans="1:2" ht="144" x14ac:dyDescent="0.3">
      <c r="A22300" t="s">
        <v>0</v>
      </c>
      <c r="B22300" s="38" t="s">
        <v>22223</v>
      </c>
    </row>
    <row r="22301" spans="1:2" ht="28.8" x14ac:dyDescent="0.3">
      <c r="A22301" t="s">
        <v>3</v>
      </c>
      <c r="B22301" s="38" t="s">
        <v>22224</v>
      </c>
    </row>
    <row r="22302" spans="1:2" ht="72" x14ac:dyDescent="0.3">
      <c r="A22302" t="s">
        <v>3</v>
      </c>
      <c r="B22302" s="38" t="s">
        <v>22225</v>
      </c>
    </row>
    <row r="22303" spans="1:2" ht="100.8" x14ac:dyDescent="0.3">
      <c r="A22303" t="s">
        <v>0</v>
      </c>
      <c r="B22303" s="38" t="s">
        <v>22226</v>
      </c>
    </row>
    <row r="22304" spans="1:2" ht="409.6" x14ac:dyDescent="0.3">
      <c r="A22304" t="s">
        <v>0</v>
      </c>
      <c r="B22304" s="38" t="s">
        <v>22227</v>
      </c>
    </row>
    <row r="22305" spans="1:2" ht="172.8" x14ac:dyDescent="0.3">
      <c r="A22305" t="s">
        <v>0</v>
      </c>
      <c r="B22305" s="38" t="s">
        <v>22228</v>
      </c>
    </row>
    <row r="22306" spans="1:2" ht="100.8" x14ac:dyDescent="0.3">
      <c r="A22306" t="s">
        <v>0</v>
      </c>
      <c r="B22306" s="38" t="s">
        <v>22229</v>
      </c>
    </row>
    <row r="22307" spans="1:2" ht="100.8" x14ac:dyDescent="0.3">
      <c r="A22307" t="s">
        <v>3</v>
      </c>
      <c r="B22307" s="38" t="s">
        <v>22230</v>
      </c>
    </row>
    <row r="22308" spans="1:2" ht="72" x14ac:dyDescent="0.3">
      <c r="A22308" t="s">
        <v>3</v>
      </c>
      <c r="B22308" s="38" t="s">
        <v>22231</v>
      </c>
    </row>
    <row r="22309" spans="1:2" ht="100.8" x14ac:dyDescent="0.3">
      <c r="A22309" t="s">
        <v>0</v>
      </c>
      <c r="B22309" s="38" t="s">
        <v>22232</v>
      </c>
    </row>
    <row r="22310" spans="1:2" ht="43.2" x14ac:dyDescent="0.3">
      <c r="A22310" t="s">
        <v>0</v>
      </c>
      <c r="B22310" s="38" t="s">
        <v>22233</v>
      </c>
    </row>
    <row r="22311" spans="1:2" ht="273.60000000000002" x14ac:dyDescent="0.3">
      <c r="A22311" t="s">
        <v>3</v>
      </c>
      <c r="B22311" s="38" t="s">
        <v>22234</v>
      </c>
    </row>
    <row r="22312" spans="1:2" ht="86.4" x14ac:dyDescent="0.3">
      <c r="A22312" t="s">
        <v>3</v>
      </c>
      <c r="B22312" s="38" t="s">
        <v>22235</v>
      </c>
    </row>
    <row r="22313" spans="1:2" ht="86.4" x14ac:dyDescent="0.3">
      <c r="A22313" t="s">
        <v>0</v>
      </c>
      <c r="B22313" s="38" t="s">
        <v>22236</v>
      </c>
    </row>
    <row r="22314" spans="1:2" ht="100.8" x14ac:dyDescent="0.3">
      <c r="A22314" t="s">
        <v>3</v>
      </c>
      <c r="B22314" s="38" t="s">
        <v>22237</v>
      </c>
    </row>
    <row r="22315" spans="1:2" ht="302.39999999999998" x14ac:dyDescent="0.3">
      <c r="A22315" t="s">
        <v>0</v>
      </c>
      <c r="B22315" s="38" t="s">
        <v>22238</v>
      </c>
    </row>
    <row r="22316" spans="1:2" ht="115.2" x14ac:dyDescent="0.3">
      <c r="A22316" t="s">
        <v>3</v>
      </c>
      <c r="B22316" s="38" t="s">
        <v>22239</v>
      </c>
    </row>
    <row r="22317" spans="1:2" ht="115.2" x14ac:dyDescent="0.3">
      <c r="A22317" t="s">
        <v>3</v>
      </c>
      <c r="B22317" s="38" t="s">
        <v>22240</v>
      </c>
    </row>
    <row r="22318" spans="1:2" ht="316.8" x14ac:dyDescent="0.3">
      <c r="A22318" t="s">
        <v>3</v>
      </c>
      <c r="B22318" s="38" t="s">
        <v>22241</v>
      </c>
    </row>
    <row r="22319" spans="1:2" ht="100.8" x14ac:dyDescent="0.3">
      <c r="A22319" t="s">
        <v>0</v>
      </c>
      <c r="B22319" s="38" t="s">
        <v>22242</v>
      </c>
    </row>
    <row r="22320" spans="1:2" ht="86.4" x14ac:dyDescent="0.3">
      <c r="A22320" t="s">
        <v>0</v>
      </c>
      <c r="B22320" s="38" t="s">
        <v>22243</v>
      </c>
    </row>
    <row r="22321" spans="1:2" ht="115.2" x14ac:dyDescent="0.3">
      <c r="A22321" t="s">
        <v>3</v>
      </c>
      <c r="B22321" s="38" t="s">
        <v>22244</v>
      </c>
    </row>
    <row r="22322" spans="1:2" ht="86.4" x14ac:dyDescent="0.3">
      <c r="A22322" t="s">
        <v>0</v>
      </c>
      <c r="B22322" s="38" t="s">
        <v>22245</v>
      </c>
    </row>
    <row r="22323" spans="1:2" ht="172.8" x14ac:dyDescent="0.3">
      <c r="A22323" t="s">
        <v>0</v>
      </c>
      <c r="B22323" s="38" t="s">
        <v>22246</v>
      </c>
    </row>
    <row r="22324" spans="1:2" ht="129.6" x14ac:dyDescent="0.3">
      <c r="A22324" t="s">
        <v>0</v>
      </c>
      <c r="B22324" s="38" t="s">
        <v>22247</v>
      </c>
    </row>
    <row r="22325" spans="1:2" ht="72" x14ac:dyDescent="0.3">
      <c r="A22325" t="s">
        <v>3</v>
      </c>
      <c r="B22325" s="38" t="s">
        <v>22248</v>
      </c>
    </row>
    <row r="22326" spans="1:2" ht="72" x14ac:dyDescent="0.3">
      <c r="A22326" t="s">
        <v>3</v>
      </c>
      <c r="B22326" s="38" t="s">
        <v>22249</v>
      </c>
    </row>
    <row r="22327" spans="1:2" ht="43.2" x14ac:dyDescent="0.3">
      <c r="A22327" t="s">
        <v>3</v>
      </c>
      <c r="B22327" s="38" t="s">
        <v>22250</v>
      </c>
    </row>
    <row r="22328" spans="1:2" ht="288" x14ac:dyDescent="0.3">
      <c r="A22328" t="s">
        <v>0</v>
      </c>
      <c r="B22328" s="38" t="s">
        <v>22251</v>
      </c>
    </row>
    <row r="22329" spans="1:2" ht="72" x14ac:dyDescent="0.3">
      <c r="A22329" t="s">
        <v>0</v>
      </c>
      <c r="B22329" s="38" t="s">
        <v>22252</v>
      </c>
    </row>
    <row r="22330" spans="1:2" ht="100.8" x14ac:dyDescent="0.3">
      <c r="A22330" t="s">
        <v>3</v>
      </c>
      <c r="B22330" s="38" t="s">
        <v>22253</v>
      </c>
    </row>
    <row r="22331" spans="1:2" ht="259.2" x14ac:dyDescent="0.3">
      <c r="A22331" t="s">
        <v>0</v>
      </c>
      <c r="B22331" s="38" t="s">
        <v>22254</v>
      </c>
    </row>
    <row r="22332" spans="1:2" ht="187.2" x14ac:dyDescent="0.3">
      <c r="A22332" t="s">
        <v>0</v>
      </c>
      <c r="B22332" s="38" t="s">
        <v>22255</v>
      </c>
    </row>
    <row r="22333" spans="1:2" ht="115.2" x14ac:dyDescent="0.3">
      <c r="A22333" t="s">
        <v>0</v>
      </c>
      <c r="B22333" s="38" t="s">
        <v>22256</v>
      </c>
    </row>
    <row r="22334" spans="1:2" ht="115.2" x14ac:dyDescent="0.3">
      <c r="A22334" t="s">
        <v>0</v>
      </c>
      <c r="B22334" s="38" t="s">
        <v>22257</v>
      </c>
    </row>
    <row r="22335" spans="1:2" ht="86.4" x14ac:dyDescent="0.3">
      <c r="A22335" t="s">
        <v>0</v>
      </c>
      <c r="B22335" s="38" t="s">
        <v>22258</v>
      </c>
    </row>
    <row r="22336" spans="1:2" ht="72" x14ac:dyDescent="0.3">
      <c r="A22336" t="s">
        <v>3</v>
      </c>
      <c r="B22336" s="38" t="s">
        <v>22259</v>
      </c>
    </row>
    <row r="22337" spans="1:2" ht="28.8" x14ac:dyDescent="0.3">
      <c r="A22337" t="s">
        <v>0</v>
      </c>
      <c r="B22337" s="38" t="s">
        <v>22260</v>
      </c>
    </row>
    <row r="22338" spans="1:2" ht="72" x14ac:dyDescent="0.3">
      <c r="A22338" t="s">
        <v>0</v>
      </c>
      <c r="B22338" s="38" t="s">
        <v>22261</v>
      </c>
    </row>
    <row r="22339" spans="1:2" ht="129.6" x14ac:dyDescent="0.3">
      <c r="A22339" t="s">
        <v>3</v>
      </c>
      <c r="B22339" s="38" t="s">
        <v>22262</v>
      </c>
    </row>
    <row r="22340" spans="1:2" ht="72" x14ac:dyDescent="0.3">
      <c r="A22340" t="s">
        <v>0</v>
      </c>
      <c r="B22340" s="38" t="s">
        <v>22263</v>
      </c>
    </row>
    <row r="22341" spans="1:2" ht="129.6" x14ac:dyDescent="0.3">
      <c r="A22341" t="s">
        <v>0</v>
      </c>
      <c r="B22341" s="38" t="s">
        <v>22264</v>
      </c>
    </row>
    <row r="22342" spans="1:2" ht="57.6" x14ac:dyDescent="0.3">
      <c r="A22342" t="s">
        <v>3</v>
      </c>
      <c r="B22342" s="38" t="s">
        <v>22265</v>
      </c>
    </row>
    <row r="22343" spans="1:2" ht="86.4" x14ac:dyDescent="0.3">
      <c r="A22343" t="s">
        <v>3</v>
      </c>
      <c r="B22343" s="38" t="s">
        <v>22266</v>
      </c>
    </row>
    <row r="22344" spans="1:2" ht="57.6" x14ac:dyDescent="0.3">
      <c r="A22344" t="s">
        <v>3</v>
      </c>
      <c r="B22344" s="38" t="s">
        <v>22267</v>
      </c>
    </row>
    <row r="22345" spans="1:2" ht="158.4" x14ac:dyDescent="0.3">
      <c r="A22345" t="s">
        <v>0</v>
      </c>
      <c r="B22345" s="38" t="s">
        <v>22268</v>
      </c>
    </row>
    <row r="22346" spans="1:2" ht="187.2" x14ac:dyDescent="0.3">
      <c r="A22346" t="s">
        <v>3</v>
      </c>
      <c r="B22346" s="38" t="s">
        <v>14743</v>
      </c>
    </row>
    <row r="22347" spans="1:2" ht="72" x14ac:dyDescent="0.3">
      <c r="A22347" t="s">
        <v>3</v>
      </c>
      <c r="B22347" s="38" t="s">
        <v>22269</v>
      </c>
    </row>
    <row r="22348" spans="1:2" ht="100.8" x14ac:dyDescent="0.3">
      <c r="A22348" t="s">
        <v>0</v>
      </c>
      <c r="B22348" s="38" t="s">
        <v>22270</v>
      </c>
    </row>
    <row r="22349" spans="1:2" ht="86.4" x14ac:dyDescent="0.3">
      <c r="A22349" t="s">
        <v>0</v>
      </c>
      <c r="B22349" s="38" t="s">
        <v>22271</v>
      </c>
    </row>
    <row r="22350" spans="1:2" ht="201.6" x14ac:dyDescent="0.3">
      <c r="A22350" t="s">
        <v>0</v>
      </c>
      <c r="B22350" s="38" t="s">
        <v>22272</v>
      </c>
    </row>
    <row r="22351" spans="1:2" ht="115.2" x14ac:dyDescent="0.3">
      <c r="A22351" t="s">
        <v>3</v>
      </c>
      <c r="B22351" s="38" t="s">
        <v>22273</v>
      </c>
    </row>
    <row r="22352" spans="1:2" ht="86.4" x14ac:dyDescent="0.3">
      <c r="A22352" t="s">
        <v>0</v>
      </c>
      <c r="B22352" s="38" t="s">
        <v>22274</v>
      </c>
    </row>
    <row r="22353" spans="1:2" ht="244.8" x14ac:dyDescent="0.3">
      <c r="A22353" t="s">
        <v>0</v>
      </c>
      <c r="B22353" s="38" t="s">
        <v>22275</v>
      </c>
    </row>
    <row r="22354" spans="1:2" ht="259.2" x14ac:dyDescent="0.3">
      <c r="A22354" t="s">
        <v>0</v>
      </c>
      <c r="B22354" s="38" t="s">
        <v>22276</v>
      </c>
    </row>
    <row r="22355" spans="1:2" ht="100.8" x14ac:dyDescent="0.3">
      <c r="A22355" t="s">
        <v>0</v>
      </c>
      <c r="B22355" s="38" t="s">
        <v>22277</v>
      </c>
    </row>
    <row r="22356" spans="1:2" ht="115.2" x14ac:dyDescent="0.3">
      <c r="A22356" t="s">
        <v>0</v>
      </c>
      <c r="B22356" s="38" t="s">
        <v>22278</v>
      </c>
    </row>
    <row r="22357" spans="1:2" ht="72" x14ac:dyDescent="0.3">
      <c r="A22357" t="s">
        <v>0</v>
      </c>
      <c r="B22357" s="38" t="s">
        <v>22279</v>
      </c>
    </row>
    <row r="22358" spans="1:2" ht="201.6" x14ac:dyDescent="0.3">
      <c r="A22358" t="s">
        <v>3</v>
      </c>
      <c r="B22358" s="38" t="s">
        <v>22280</v>
      </c>
    </row>
    <row r="22359" spans="1:2" ht="86.4" x14ac:dyDescent="0.3">
      <c r="A22359" t="s">
        <v>3</v>
      </c>
      <c r="B22359" s="38" t="s">
        <v>22281</v>
      </c>
    </row>
    <row r="22360" spans="1:2" ht="72" x14ac:dyDescent="0.3">
      <c r="A22360" t="s">
        <v>0</v>
      </c>
      <c r="B22360" s="38" t="s">
        <v>22282</v>
      </c>
    </row>
    <row r="22361" spans="1:2" ht="115.2" x14ac:dyDescent="0.3">
      <c r="A22361" t="s">
        <v>0</v>
      </c>
      <c r="B22361" s="38" t="s">
        <v>22283</v>
      </c>
    </row>
    <row r="22362" spans="1:2" ht="72" x14ac:dyDescent="0.3">
      <c r="A22362" t="s">
        <v>0</v>
      </c>
      <c r="B22362" s="38" t="s">
        <v>22284</v>
      </c>
    </row>
    <row r="22363" spans="1:2" ht="230.4" x14ac:dyDescent="0.3">
      <c r="A22363" t="s">
        <v>3</v>
      </c>
      <c r="B22363" s="38" t="s">
        <v>22285</v>
      </c>
    </row>
    <row r="22364" spans="1:2" ht="115.2" x14ac:dyDescent="0.3">
      <c r="A22364" t="s">
        <v>0</v>
      </c>
      <c r="B22364" s="38" t="s">
        <v>22286</v>
      </c>
    </row>
    <row r="22365" spans="1:2" ht="100.8" x14ac:dyDescent="0.3">
      <c r="A22365" t="s">
        <v>0</v>
      </c>
      <c r="B22365" s="38" t="s">
        <v>22287</v>
      </c>
    </row>
    <row r="22366" spans="1:2" ht="57.6" x14ac:dyDescent="0.3">
      <c r="A22366" t="s">
        <v>0</v>
      </c>
      <c r="B22366" s="38" t="s">
        <v>22288</v>
      </c>
    </row>
    <row r="22367" spans="1:2" ht="144" x14ac:dyDescent="0.3">
      <c r="A22367" t="s">
        <v>3</v>
      </c>
      <c r="B22367" s="38" t="s">
        <v>22289</v>
      </c>
    </row>
    <row r="22368" spans="1:2" ht="57.6" x14ac:dyDescent="0.3">
      <c r="A22368" t="s">
        <v>0</v>
      </c>
      <c r="B22368" s="38" t="s">
        <v>22290</v>
      </c>
    </row>
    <row r="22369" spans="1:2" ht="86.4" x14ac:dyDescent="0.3">
      <c r="A22369" t="s">
        <v>3</v>
      </c>
      <c r="B22369" s="38" t="s">
        <v>22291</v>
      </c>
    </row>
    <row r="22370" spans="1:2" ht="86.4" x14ac:dyDescent="0.3">
      <c r="A22370" t="s">
        <v>0</v>
      </c>
      <c r="B22370" s="38" t="s">
        <v>22292</v>
      </c>
    </row>
    <row r="22371" spans="1:2" ht="43.2" x14ac:dyDescent="0.3">
      <c r="A22371" t="s">
        <v>3</v>
      </c>
      <c r="B22371" s="38" t="s">
        <v>22293</v>
      </c>
    </row>
    <row r="22372" spans="1:2" ht="72" x14ac:dyDescent="0.3">
      <c r="A22372" t="s">
        <v>0</v>
      </c>
      <c r="B22372" s="38" t="s">
        <v>22294</v>
      </c>
    </row>
    <row r="22373" spans="1:2" ht="100.8" x14ac:dyDescent="0.3">
      <c r="A22373" t="s">
        <v>3</v>
      </c>
      <c r="B22373" s="38" t="s">
        <v>22295</v>
      </c>
    </row>
    <row r="22374" spans="1:2" ht="72" x14ac:dyDescent="0.3">
      <c r="A22374" t="s">
        <v>0</v>
      </c>
      <c r="B22374" s="38" t="s">
        <v>22296</v>
      </c>
    </row>
    <row r="22375" spans="1:2" ht="115.2" x14ac:dyDescent="0.3">
      <c r="A22375" t="s">
        <v>3</v>
      </c>
      <c r="B22375" s="38" t="s">
        <v>22297</v>
      </c>
    </row>
    <row r="22376" spans="1:2" ht="43.2" x14ac:dyDescent="0.3">
      <c r="A22376" t="s">
        <v>3</v>
      </c>
      <c r="B22376" s="38" t="s">
        <v>22298</v>
      </c>
    </row>
    <row r="22377" spans="1:2" ht="187.2" x14ac:dyDescent="0.3">
      <c r="A22377" t="s">
        <v>3</v>
      </c>
      <c r="B22377" s="38" t="s">
        <v>22299</v>
      </c>
    </row>
    <row r="22378" spans="1:2" ht="72" x14ac:dyDescent="0.3">
      <c r="A22378" t="s">
        <v>0</v>
      </c>
      <c r="B22378" s="38" t="s">
        <v>22300</v>
      </c>
    </row>
    <row r="22379" spans="1:2" ht="57.6" x14ac:dyDescent="0.3">
      <c r="A22379" t="s">
        <v>0</v>
      </c>
      <c r="B22379" s="38" t="s">
        <v>22301</v>
      </c>
    </row>
    <row r="22380" spans="1:2" ht="360" x14ac:dyDescent="0.3">
      <c r="A22380" t="s">
        <v>3</v>
      </c>
      <c r="B22380" s="38" t="s">
        <v>22302</v>
      </c>
    </row>
    <row r="22381" spans="1:2" ht="201.6" x14ac:dyDescent="0.3">
      <c r="A22381" t="s">
        <v>0</v>
      </c>
      <c r="B22381" s="38" t="s">
        <v>22303</v>
      </c>
    </row>
    <row r="22382" spans="1:2" ht="144" x14ac:dyDescent="0.3">
      <c r="A22382" t="s">
        <v>0</v>
      </c>
      <c r="B22382" s="38" t="s">
        <v>22304</v>
      </c>
    </row>
    <row r="22383" spans="1:2" ht="259.2" x14ac:dyDescent="0.3">
      <c r="A22383" t="s">
        <v>0</v>
      </c>
      <c r="B22383" s="38" t="s">
        <v>22305</v>
      </c>
    </row>
    <row r="22384" spans="1:2" ht="72" x14ac:dyDescent="0.3">
      <c r="A22384" t="s">
        <v>0</v>
      </c>
      <c r="B22384" s="38" t="s">
        <v>22306</v>
      </c>
    </row>
    <row r="22385" spans="1:2" ht="100.8" x14ac:dyDescent="0.3">
      <c r="A22385" t="s">
        <v>3</v>
      </c>
      <c r="B22385" s="38" t="s">
        <v>22307</v>
      </c>
    </row>
    <row r="22386" spans="1:2" ht="28.8" x14ac:dyDescent="0.3">
      <c r="A22386" t="s">
        <v>0</v>
      </c>
      <c r="B22386" s="38" t="s">
        <v>22308</v>
      </c>
    </row>
    <row r="22387" spans="1:2" ht="158.4" x14ac:dyDescent="0.3">
      <c r="A22387" t="s">
        <v>3</v>
      </c>
      <c r="B22387" s="38" t="s">
        <v>22309</v>
      </c>
    </row>
    <row r="22388" spans="1:2" ht="43.2" x14ac:dyDescent="0.3">
      <c r="A22388" t="s">
        <v>0</v>
      </c>
      <c r="B22388" s="38" t="s">
        <v>22310</v>
      </c>
    </row>
    <row r="22389" spans="1:2" ht="28.8" x14ac:dyDescent="0.3">
      <c r="A22389" t="s">
        <v>0</v>
      </c>
      <c r="B22389" s="38" t="s">
        <v>22311</v>
      </c>
    </row>
    <row r="22390" spans="1:2" ht="360" x14ac:dyDescent="0.3">
      <c r="A22390" t="s">
        <v>3</v>
      </c>
      <c r="B22390" s="38" t="s">
        <v>22312</v>
      </c>
    </row>
    <row r="22391" spans="1:2" ht="100.8" x14ac:dyDescent="0.3">
      <c r="A22391" t="s">
        <v>3</v>
      </c>
      <c r="B22391" s="38" t="s">
        <v>22313</v>
      </c>
    </row>
    <row r="22392" spans="1:2" ht="259.2" x14ac:dyDescent="0.3">
      <c r="A22392" t="s">
        <v>0</v>
      </c>
      <c r="B22392" s="38" t="s">
        <v>22314</v>
      </c>
    </row>
    <row r="22393" spans="1:2" ht="244.8" x14ac:dyDescent="0.3">
      <c r="A22393" t="s">
        <v>3</v>
      </c>
      <c r="B22393" s="38" t="s">
        <v>22315</v>
      </c>
    </row>
    <row r="22394" spans="1:2" ht="216" x14ac:dyDescent="0.3">
      <c r="A22394" t="s">
        <v>0</v>
      </c>
      <c r="B22394" s="38" t="s">
        <v>22316</v>
      </c>
    </row>
    <row r="22395" spans="1:2" ht="72" x14ac:dyDescent="0.3">
      <c r="A22395" t="s">
        <v>3</v>
      </c>
      <c r="B22395" s="38" t="s">
        <v>22317</v>
      </c>
    </row>
    <row r="22396" spans="1:2" ht="86.4" x14ac:dyDescent="0.3">
      <c r="A22396" t="s">
        <v>0</v>
      </c>
      <c r="B22396" s="38" t="s">
        <v>22318</v>
      </c>
    </row>
    <row r="22397" spans="1:2" ht="72" x14ac:dyDescent="0.3">
      <c r="A22397" t="s">
        <v>0</v>
      </c>
      <c r="B22397" s="38" t="s">
        <v>22319</v>
      </c>
    </row>
    <row r="22398" spans="1:2" ht="86.4" x14ac:dyDescent="0.3">
      <c r="A22398" t="s">
        <v>0</v>
      </c>
      <c r="B22398" s="38" t="s">
        <v>22320</v>
      </c>
    </row>
    <row r="22399" spans="1:2" ht="72" x14ac:dyDescent="0.3">
      <c r="A22399" t="s">
        <v>3</v>
      </c>
      <c r="B22399" s="38" t="s">
        <v>22321</v>
      </c>
    </row>
    <row r="22400" spans="1:2" ht="72" x14ac:dyDescent="0.3">
      <c r="A22400" t="s">
        <v>0</v>
      </c>
      <c r="B22400" s="38" t="s">
        <v>22322</v>
      </c>
    </row>
    <row r="22401" spans="1:2" ht="144" x14ac:dyDescent="0.3">
      <c r="A22401" t="s">
        <v>0</v>
      </c>
      <c r="B22401" s="38" t="s">
        <v>22323</v>
      </c>
    </row>
    <row r="22402" spans="1:2" ht="144" x14ac:dyDescent="0.3">
      <c r="A22402" t="s">
        <v>3</v>
      </c>
      <c r="B22402" s="38" t="s">
        <v>22324</v>
      </c>
    </row>
    <row r="22403" spans="1:2" ht="388.8" x14ac:dyDescent="0.3">
      <c r="A22403" t="s">
        <v>0</v>
      </c>
      <c r="B22403" s="38" t="s">
        <v>22325</v>
      </c>
    </row>
    <row r="22404" spans="1:2" ht="57.6" x14ac:dyDescent="0.3">
      <c r="A22404" t="s">
        <v>0</v>
      </c>
      <c r="B22404" s="38" t="s">
        <v>22326</v>
      </c>
    </row>
    <row r="22405" spans="1:2" ht="72" x14ac:dyDescent="0.3">
      <c r="A22405" t="s">
        <v>3</v>
      </c>
      <c r="B22405" s="38" t="s">
        <v>22327</v>
      </c>
    </row>
    <row r="22406" spans="1:2" ht="72" x14ac:dyDescent="0.3">
      <c r="A22406" t="s">
        <v>3</v>
      </c>
      <c r="B22406" s="38" t="s">
        <v>22328</v>
      </c>
    </row>
    <row r="22407" spans="1:2" ht="86.4" x14ac:dyDescent="0.3">
      <c r="A22407" t="s">
        <v>3</v>
      </c>
      <c r="B22407" s="38" t="s">
        <v>22329</v>
      </c>
    </row>
    <row r="22408" spans="1:2" ht="201.6" x14ac:dyDescent="0.3">
      <c r="A22408" t="s">
        <v>3</v>
      </c>
      <c r="B22408" s="38" t="s">
        <v>22330</v>
      </c>
    </row>
    <row r="22409" spans="1:2" ht="86.4" x14ac:dyDescent="0.3">
      <c r="A22409" t="s">
        <v>0</v>
      </c>
      <c r="B22409" s="38" t="s">
        <v>22331</v>
      </c>
    </row>
    <row r="22410" spans="1:2" ht="216" x14ac:dyDescent="0.3">
      <c r="A22410" t="s">
        <v>3</v>
      </c>
      <c r="B22410" s="38" t="s">
        <v>22332</v>
      </c>
    </row>
    <row r="22411" spans="1:2" ht="129.6" x14ac:dyDescent="0.3">
      <c r="A22411" t="s">
        <v>3</v>
      </c>
      <c r="B22411" s="38" t="s">
        <v>22333</v>
      </c>
    </row>
    <row r="22412" spans="1:2" ht="28.8" x14ac:dyDescent="0.3">
      <c r="A22412" t="s">
        <v>3</v>
      </c>
      <c r="B22412" s="38" t="s">
        <v>22334</v>
      </c>
    </row>
    <row r="22413" spans="1:2" ht="100.8" x14ac:dyDescent="0.3">
      <c r="A22413" t="s">
        <v>0</v>
      </c>
      <c r="B22413" s="38" t="s">
        <v>22335</v>
      </c>
    </row>
    <row r="22414" spans="1:2" ht="172.8" x14ac:dyDescent="0.3">
      <c r="A22414" t="s">
        <v>3</v>
      </c>
      <c r="B22414" s="38" t="s">
        <v>22336</v>
      </c>
    </row>
    <row r="22415" spans="1:2" ht="216" x14ac:dyDescent="0.3">
      <c r="A22415" t="s">
        <v>0</v>
      </c>
      <c r="B22415" s="38" t="s">
        <v>22337</v>
      </c>
    </row>
    <row r="22416" spans="1:2" ht="129.6" x14ac:dyDescent="0.3">
      <c r="A22416" t="s">
        <v>0</v>
      </c>
      <c r="B22416" s="38" t="s">
        <v>22338</v>
      </c>
    </row>
    <row r="22417" spans="1:2" ht="115.2" x14ac:dyDescent="0.3">
      <c r="A22417" t="s">
        <v>0</v>
      </c>
      <c r="B22417" s="38" t="s">
        <v>22339</v>
      </c>
    </row>
    <row r="22418" spans="1:2" ht="72" x14ac:dyDescent="0.3">
      <c r="A22418" t="s">
        <v>0</v>
      </c>
      <c r="B22418" s="38" t="s">
        <v>22340</v>
      </c>
    </row>
    <row r="22419" spans="1:2" ht="72" x14ac:dyDescent="0.3">
      <c r="A22419" t="s">
        <v>3</v>
      </c>
      <c r="B22419" s="38" t="s">
        <v>22341</v>
      </c>
    </row>
    <row r="22420" spans="1:2" ht="72" x14ac:dyDescent="0.3">
      <c r="A22420" t="s">
        <v>3</v>
      </c>
      <c r="B22420" s="38" t="s">
        <v>22342</v>
      </c>
    </row>
    <row r="22421" spans="1:2" ht="360" x14ac:dyDescent="0.3">
      <c r="A22421" t="s">
        <v>0</v>
      </c>
      <c r="B22421" s="38" t="s">
        <v>22343</v>
      </c>
    </row>
    <row r="22422" spans="1:2" ht="331.2" x14ac:dyDescent="0.3">
      <c r="A22422" t="s">
        <v>0</v>
      </c>
      <c r="B22422" s="38" t="s">
        <v>22344</v>
      </c>
    </row>
    <row r="22423" spans="1:2" ht="273.60000000000002" x14ac:dyDescent="0.3">
      <c r="A22423" t="s">
        <v>3</v>
      </c>
      <c r="B22423" s="38" t="s">
        <v>22345</v>
      </c>
    </row>
    <row r="22424" spans="1:2" ht="72" x14ac:dyDescent="0.3">
      <c r="A22424" t="s">
        <v>0</v>
      </c>
      <c r="B22424" s="38" t="s">
        <v>22346</v>
      </c>
    </row>
    <row r="22425" spans="1:2" ht="172.8" x14ac:dyDescent="0.3">
      <c r="A22425" t="s">
        <v>3</v>
      </c>
      <c r="B22425" s="38" t="s">
        <v>22347</v>
      </c>
    </row>
    <row r="22426" spans="1:2" ht="273.60000000000002" x14ac:dyDescent="0.3">
      <c r="A22426" t="s">
        <v>0</v>
      </c>
      <c r="B22426" s="38" t="s">
        <v>22348</v>
      </c>
    </row>
    <row r="22427" spans="1:2" ht="72" x14ac:dyDescent="0.3">
      <c r="A22427" t="s">
        <v>3</v>
      </c>
      <c r="B22427" s="38" t="s">
        <v>22349</v>
      </c>
    </row>
    <row r="22428" spans="1:2" ht="244.8" x14ac:dyDescent="0.3">
      <c r="A22428" t="s">
        <v>3</v>
      </c>
      <c r="B22428" s="38" t="s">
        <v>22350</v>
      </c>
    </row>
    <row r="22429" spans="1:2" ht="57.6" x14ac:dyDescent="0.3">
      <c r="A22429" t="s">
        <v>3</v>
      </c>
      <c r="B22429" s="38" t="s">
        <v>22351</v>
      </c>
    </row>
    <row r="22430" spans="1:2" ht="172.8" x14ac:dyDescent="0.3">
      <c r="A22430" t="s">
        <v>0</v>
      </c>
      <c r="B22430" s="38" t="s">
        <v>22352</v>
      </c>
    </row>
    <row r="22431" spans="1:2" ht="115.2" x14ac:dyDescent="0.3">
      <c r="A22431" t="s">
        <v>3</v>
      </c>
      <c r="B22431" s="38" t="s">
        <v>22353</v>
      </c>
    </row>
    <row r="22432" spans="1:2" ht="72" x14ac:dyDescent="0.3">
      <c r="A22432" t="s">
        <v>3</v>
      </c>
      <c r="B22432" s="38" t="s">
        <v>22354</v>
      </c>
    </row>
    <row r="22433" spans="1:2" ht="72" x14ac:dyDescent="0.3">
      <c r="A22433" t="s">
        <v>3</v>
      </c>
      <c r="B22433" s="38" t="s">
        <v>22355</v>
      </c>
    </row>
    <row r="22434" spans="1:2" ht="158.4" x14ac:dyDescent="0.3">
      <c r="A22434" t="s">
        <v>0</v>
      </c>
      <c r="B22434" s="38" t="s">
        <v>22356</v>
      </c>
    </row>
    <row r="22435" spans="1:2" ht="72" x14ac:dyDescent="0.3">
      <c r="A22435" t="s">
        <v>0</v>
      </c>
      <c r="B22435" s="38" t="s">
        <v>22357</v>
      </c>
    </row>
    <row r="22436" spans="1:2" ht="57.6" x14ac:dyDescent="0.3">
      <c r="A22436" t="s">
        <v>3</v>
      </c>
      <c r="B22436" s="38" t="s">
        <v>22358</v>
      </c>
    </row>
    <row r="22437" spans="1:2" ht="144" x14ac:dyDescent="0.3">
      <c r="A22437" t="s">
        <v>3</v>
      </c>
      <c r="B22437" s="38" t="s">
        <v>22359</v>
      </c>
    </row>
    <row r="22438" spans="1:2" ht="115.2" x14ac:dyDescent="0.3">
      <c r="A22438" t="s">
        <v>3</v>
      </c>
      <c r="B22438" s="38" t="s">
        <v>22360</v>
      </c>
    </row>
    <row r="22439" spans="1:2" ht="129.6" x14ac:dyDescent="0.3">
      <c r="A22439" t="s">
        <v>3</v>
      </c>
      <c r="B22439" s="38" t="s">
        <v>22361</v>
      </c>
    </row>
    <row r="22440" spans="1:2" ht="86.4" x14ac:dyDescent="0.3">
      <c r="A22440" t="s">
        <v>0</v>
      </c>
      <c r="B22440" s="38" t="s">
        <v>22362</v>
      </c>
    </row>
    <row r="22441" spans="1:2" ht="201.6" x14ac:dyDescent="0.3">
      <c r="A22441" t="s">
        <v>3</v>
      </c>
      <c r="B22441" s="38" t="s">
        <v>22363</v>
      </c>
    </row>
    <row r="22442" spans="1:2" ht="57.6" x14ac:dyDescent="0.3">
      <c r="A22442" t="s">
        <v>3</v>
      </c>
      <c r="B22442" s="38" t="s">
        <v>22364</v>
      </c>
    </row>
    <row r="22443" spans="1:2" ht="86.4" x14ac:dyDescent="0.3">
      <c r="A22443" t="s">
        <v>0</v>
      </c>
      <c r="B22443" s="38" t="s">
        <v>22365</v>
      </c>
    </row>
    <row r="22444" spans="1:2" ht="100.8" x14ac:dyDescent="0.3">
      <c r="A22444" t="s">
        <v>3</v>
      </c>
      <c r="B22444" s="38" t="s">
        <v>22366</v>
      </c>
    </row>
    <row r="22445" spans="1:2" ht="43.2" x14ac:dyDescent="0.3">
      <c r="A22445" t="s">
        <v>0</v>
      </c>
      <c r="B22445" s="38" t="s">
        <v>22367</v>
      </c>
    </row>
    <row r="22446" spans="1:2" ht="43.2" x14ac:dyDescent="0.3">
      <c r="A22446" t="s">
        <v>0</v>
      </c>
      <c r="B22446" s="38" t="s">
        <v>22368</v>
      </c>
    </row>
    <row r="22447" spans="1:2" ht="409.6" x14ac:dyDescent="0.3">
      <c r="A22447" t="s">
        <v>0</v>
      </c>
      <c r="B22447" s="38" t="s">
        <v>22369</v>
      </c>
    </row>
    <row r="22448" spans="1:2" ht="43.2" x14ac:dyDescent="0.3">
      <c r="A22448" t="s">
        <v>0</v>
      </c>
      <c r="B22448" s="38" t="s">
        <v>22370</v>
      </c>
    </row>
    <row r="22449" spans="1:2" ht="100.8" x14ac:dyDescent="0.3">
      <c r="A22449" t="s">
        <v>3</v>
      </c>
      <c r="B22449" s="38" t="s">
        <v>22371</v>
      </c>
    </row>
    <row r="22450" spans="1:2" ht="129.6" x14ac:dyDescent="0.3">
      <c r="A22450" t="s">
        <v>0</v>
      </c>
      <c r="B22450" s="38" t="s">
        <v>22372</v>
      </c>
    </row>
    <row r="22451" spans="1:2" ht="86.4" x14ac:dyDescent="0.3">
      <c r="A22451" t="s">
        <v>3</v>
      </c>
      <c r="B22451" s="38" t="s">
        <v>8723</v>
      </c>
    </row>
    <row r="22452" spans="1:2" ht="144" x14ac:dyDescent="0.3">
      <c r="A22452" t="s">
        <v>0</v>
      </c>
      <c r="B22452" s="38" t="s">
        <v>22373</v>
      </c>
    </row>
    <row r="22453" spans="1:2" ht="172.8" x14ac:dyDescent="0.3">
      <c r="A22453" t="s">
        <v>0</v>
      </c>
      <c r="B22453" s="38" t="s">
        <v>22374</v>
      </c>
    </row>
    <row r="22454" spans="1:2" ht="86.4" x14ac:dyDescent="0.3">
      <c r="A22454" t="s">
        <v>3</v>
      </c>
      <c r="B22454" s="38" t="s">
        <v>22375</v>
      </c>
    </row>
    <row r="22455" spans="1:2" ht="129.6" x14ac:dyDescent="0.3">
      <c r="A22455" t="s">
        <v>3</v>
      </c>
      <c r="B22455" s="38" t="s">
        <v>22376</v>
      </c>
    </row>
    <row r="22456" spans="1:2" ht="201.6" x14ac:dyDescent="0.3">
      <c r="A22456" t="s">
        <v>0</v>
      </c>
      <c r="B22456" s="38" t="s">
        <v>22377</v>
      </c>
    </row>
    <row r="22457" spans="1:2" ht="158.4" x14ac:dyDescent="0.3">
      <c r="A22457" t="s">
        <v>0</v>
      </c>
      <c r="B22457" s="38" t="s">
        <v>22378</v>
      </c>
    </row>
    <row r="22458" spans="1:2" ht="129.6" x14ac:dyDescent="0.3">
      <c r="A22458" t="s">
        <v>0</v>
      </c>
      <c r="B22458" s="38" t="s">
        <v>22379</v>
      </c>
    </row>
    <row r="22459" spans="1:2" ht="201.6" x14ac:dyDescent="0.3">
      <c r="A22459" t="s">
        <v>0</v>
      </c>
      <c r="B22459" s="38" t="s">
        <v>22380</v>
      </c>
    </row>
    <row r="22460" spans="1:2" ht="72" x14ac:dyDescent="0.3">
      <c r="A22460" t="s">
        <v>0</v>
      </c>
      <c r="B22460" s="38" t="s">
        <v>22381</v>
      </c>
    </row>
    <row r="22461" spans="1:2" ht="409.6" x14ac:dyDescent="0.3">
      <c r="A22461" t="s">
        <v>0</v>
      </c>
      <c r="B22461" s="38" t="s">
        <v>22382</v>
      </c>
    </row>
    <row r="22462" spans="1:2" ht="244.8" x14ac:dyDescent="0.3">
      <c r="A22462" t="s">
        <v>0</v>
      </c>
      <c r="B22462" s="38" t="s">
        <v>22383</v>
      </c>
    </row>
    <row r="22463" spans="1:2" ht="57.6" x14ac:dyDescent="0.3">
      <c r="A22463" t="s">
        <v>0</v>
      </c>
      <c r="B22463" s="38" t="s">
        <v>22384</v>
      </c>
    </row>
    <row r="22464" spans="1:2" ht="86.4" x14ac:dyDescent="0.3">
      <c r="A22464" t="s">
        <v>0</v>
      </c>
      <c r="B22464" s="38" t="s">
        <v>22385</v>
      </c>
    </row>
    <row r="22465" spans="1:2" ht="72" x14ac:dyDescent="0.3">
      <c r="A22465" t="s">
        <v>3</v>
      </c>
      <c r="B22465" s="38" t="s">
        <v>22386</v>
      </c>
    </row>
    <row r="22466" spans="1:2" ht="316.8" x14ac:dyDescent="0.3">
      <c r="A22466" t="s">
        <v>3</v>
      </c>
      <c r="B22466" s="38" t="s">
        <v>22387</v>
      </c>
    </row>
    <row r="22467" spans="1:2" ht="72" x14ac:dyDescent="0.3">
      <c r="A22467" t="s">
        <v>0</v>
      </c>
      <c r="B22467" s="38" t="s">
        <v>22388</v>
      </c>
    </row>
    <row r="22468" spans="1:2" ht="158.4" x14ac:dyDescent="0.3">
      <c r="A22468" t="s">
        <v>0</v>
      </c>
      <c r="B22468" s="38" t="s">
        <v>22389</v>
      </c>
    </row>
    <row r="22469" spans="1:2" ht="259.2" x14ac:dyDescent="0.3">
      <c r="A22469" t="s">
        <v>0</v>
      </c>
      <c r="B22469" s="38" t="s">
        <v>22390</v>
      </c>
    </row>
    <row r="22470" spans="1:2" ht="57.6" x14ac:dyDescent="0.3">
      <c r="A22470" t="s">
        <v>3</v>
      </c>
      <c r="B22470" s="38" t="s">
        <v>22391</v>
      </c>
    </row>
    <row r="22471" spans="1:2" ht="244.8" x14ac:dyDescent="0.3">
      <c r="A22471" t="s">
        <v>3</v>
      </c>
      <c r="B22471" s="38" t="s">
        <v>22392</v>
      </c>
    </row>
    <row r="22472" spans="1:2" ht="129.6" x14ac:dyDescent="0.3">
      <c r="A22472" t="s">
        <v>3</v>
      </c>
      <c r="B22472" s="38" t="s">
        <v>22393</v>
      </c>
    </row>
    <row r="22473" spans="1:2" ht="129.6" x14ac:dyDescent="0.3">
      <c r="A22473" t="s">
        <v>0</v>
      </c>
      <c r="B22473" s="38" t="s">
        <v>22394</v>
      </c>
    </row>
    <row r="22474" spans="1:2" ht="244.8" x14ac:dyDescent="0.3">
      <c r="A22474" t="s">
        <v>3</v>
      </c>
      <c r="B22474" s="38" t="s">
        <v>22395</v>
      </c>
    </row>
    <row r="22475" spans="1:2" ht="115.2" x14ac:dyDescent="0.3">
      <c r="A22475" t="s">
        <v>0</v>
      </c>
      <c r="B22475" s="38" t="s">
        <v>22396</v>
      </c>
    </row>
    <row r="22476" spans="1:2" ht="115.2" x14ac:dyDescent="0.3">
      <c r="A22476" t="s">
        <v>0</v>
      </c>
      <c r="B22476" s="38" t="s">
        <v>22397</v>
      </c>
    </row>
    <row r="22477" spans="1:2" ht="72" x14ac:dyDescent="0.3">
      <c r="A22477" t="s">
        <v>3</v>
      </c>
      <c r="B22477" s="38" t="s">
        <v>22398</v>
      </c>
    </row>
    <row r="22478" spans="1:2" ht="72" x14ac:dyDescent="0.3">
      <c r="A22478" t="s">
        <v>3</v>
      </c>
      <c r="B22478" s="38" t="s">
        <v>22399</v>
      </c>
    </row>
    <row r="22479" spans="1:2" ht="86.4" x14ac:dyDescent="0.3">
      <c r="A22479" t="s">
        <v>0</v>
      </c>
      <c r="B22479" s="38" t="s">
        <v>22400</v>
      </c>
    </row>
    <row r="22480" spans="1:2" ht="86.4" x14ac:dyDescent="0.3">
      <c r="A22480" t="s">
        <v>3</v>
      </c>
      <c r="B22480" s="38" t="s">
        <v>22401</v>
      </c>
    </row>
    <row r="22481" spans="1:2" ht="86.4" x14ac:dyDescent="0.3">
      <c r="A22481" t="s">
        <v>3</v>
      </c>
      <c r="B22481" s="38" t="s">
        <v>22402</v>
      </c>
    </row>
    <row r="22482" spans="1:2" ht="302.39999999999998" x14ac:dyDescent="0.3">
      <c r="A22482" t="s">
        <v>3</v>
      </c>
      <c r="B22482" s="38" t="s">
        <v>22403</v>
      </c>
    </row>
    <row r="22483" spans="1:2" ht="115.2" x14ac:dyDescent="0.3">
      <c r="A22483" t="s">
        <v>0</v>
      </c>
      <c r="B22483" s="38" t="s">
        <v>22404</v>
      </c>
    </row>
    <row r="22484" spans="1:2" ht="72" x14ac:dyDescent="0.3">
      <c r="A22484" t="s">
        <v>0</v>
      </c>
      <c r="B22484" s="38" t="s">
        <v>22405</v>
      </c>
    </row>
    <row r="22485" spans="1:2" ht="115.2" x14ac:dyDescent="0.3">
      <c r="A22485" t="s">
        <v>3</v>
      </c>
      <c r="B22485" s="38" t="s">
        <v>22406</v>
      </c>
    </row>
    <row r="22486" spans="1:2" ht="86.4" x14ac:dyDescent="0.3">
      <c r="A22486" t="s">
        <v>3</v>
      </c>
      <c r="B22486" s="38" t="s">
        <v>22407</v>
      </c>
    </row>
    <row r="22487" spans="1:2" ht="72" x14ac:dyDescent="0.3">
      <c r="A22487" t="s">
        <v>3</v>
      </c>
      <c r="B22487" s="38" t="s">
        <v>22408</v>
      </c>
    </row>
    <row r="22488" spans="1:2" ht="72" x14ac:dyDescent="0.3">
      <c r="A22488" t="s">
        <v>3</v>
      </c>
      <c r="B22488" s="38" t="s">
        <v>22409</v>
      </c>
    </row>
    <row r="22489" spans="1:2" ht="100.8" x14ac:dyDescent="0.3">
      <c r="A22489" t="s">
        <v>0</v>
      </c>
      <c r="B22489" s="38" t="s">
        <v>22410</v>
      </c>
    </row>
    <row r="22490" spans="1:2" ht="201.6" x14ac:dyDescent="0.3">
      <c r="A22490" t="s">
        <v>3</v>
      </c>
      <c r="B22490" s="38" t="s">
        <v>22411</v>
      </c>
    </row>
    <row r="22491" spans="1:2" ht="172.8" x14ac:dyDescent="0.3">
      <c r="A22491" t="s">
        <v>0</v>
      </c>
      <c r="B22491" s="38" t="s">
        <v>22412</v>
      </c>
    </row>
    <row r="22492" spans="1:2" ht="115.2" x14ac:dyDescent="0.3">
      <c r="A22492" t="s">
        <v>3</v>
      </c>
      <c r="B22492" s="38" t="s">
        <v>22413</v>
      </c>
    </row>
    <row r="22493" spans="1:2" ht="409.6" x14ac:dyDescent="0.3">
      <c r="A22493" t="s">
        <v>3</v>
      </c>
      <c r="B22493" s="38" t="s">
        <v>22414</v>
      </c>
    </row>
    <row r="22494" spans="1:2" ht="129.6" x14ac:dyDescent="0.3">
      <c r="A22494" t="s">
        <v>0</v>
      </c>
      <c r="B22494" s="38" t="s">
        <v>22415</v>
      </c>
    </row>
    <row r="22495" spans="1:2" ht="201.6" x14ac:dyDescent="0.3">
      <c r="A22495" t="s">
        <v>3</v>
      </c>
      <c r="B22495" s="38" t="s">
        <v>22416</v>
      </c>
    </row>
    <row r="22496" spans="1:2" ht="129.6" x14ac:dyDescent="0.3">
      <c r="A22496" t="s">
        <v>3</v>
      </c>
      <c r="B22496" s="38" t="s">
        <v>22417</v>
      </c>
    </row>
    <row r="22497" spans="1:2" ht="172.8" x14ac:dyDescent="0.3">
      <c r="A22497" t="s">
        <v>0</v>
      </c>
      <c r="B22497" s="38" t="s">
        <v>22418</v>
      </c>
    </row>
    <row r="22498" spans="1:2" ht="115.2" x14ac:dyDescent="0.3">
      <c r="A22498" t="s">
        <v>0</v>
      </c>
      <c r="B22498" s="38" t="s">
        <v>22419</v>
      </c>
    </row>
    <row r="22499" spans="1:2" ht="43.2" x14ac:dyDescent="0.3">
      <c r="A22499" t="s">
        <v>3</v>
      </c>
      <c r="B22499" s="38" t="s">
        <v>22420</v>
      </c>
    </row>
    <row r="22500" spans="1:2" ht="72" x14ac:dyDescent="0.3">
      <c r="A22500" t="s">
        <v>0</v>
      </c>
      <c r="B22500" s="38" t="s">
        <v>22421</v>
      </c>
    </row>
    <row r="22501" spans="1:2" ht="129.6" x14ac:dyDescent="0.3">
      <c r="A22501" t="s">
        <v>3</v>
      </c>
      <c r="B22501" s="38" t="s">
        <v>11738</v>
      </c>
    </row>
    <row r="22502" spans="1:2" ht="115.2" x14ac:dyDescent="0.3">
      <c r="A22502" t="s">
        <v>3</v>
      </c>
      <c r="B22502" s="38" t="s">
        <v>22422</v>
      </c>
    </row>
    <row r="22503" spans="1:2" ht="86.4" x14ac:dyDescent="0.3">
      <c r="A22503" t="s">
        <v>3</v>
      </c>
      <c r="B22503" s="38" t="s">
        <v>22423</v>
      </c>
    </row>
    <row r="22504" spans="1:2" ht="72" x14ac:dyDescent="0.3">
      <c r="A22504" t="s">
        <v>3</v>
      </c>
      <c r="B22504" s="38" t="s">
        <v>22424</v>
      </c>
    </row>
    <row r="22505" spans="1:2" ht="72" x14ac:dyDescent="0.3">
      <c r="A22505" t="s">
        <v>3</v>
      </c>
      <c r="B22505" s="38" t="s">
        <v>22425</v>
      </c>
    </row>
    <row r="22506" spans="1:2" ht="144" x14ac:dyDescent="0.3">
      <c r="A22506" t="s">
        <v>0</v>
      </c>
      <c r="B22506" s="38" t="s">
        <v>22426</v>
      </c>
    </row>
    <row r="22507" spans="1:2" ht="86.4" x14ac:dyDescent="0.3">
      <c r="A22507" t="s">
        <v>0</v>
      </c>
      <c r="B22507" s="38" t="s">
        <v>22427</v>
      </c>
    </row>
    <row r="22508" spans="1:2" ht="216" x14ac:dyDescent="0.3">
      <c r="A22508" t="s">
        <v>0</v>
      </c>
      <c r="B22508" s="38" t="s">
        <v>22428</v>
      </c>
    </row>
    <row r="22509" spans="1:2" ht="345.6" x14ac:dyDescent="0.3">
      <c r="A22509" t="s">
        <v>3</v>
      </c>
      <c r="B22509" s="38" t="s">
        <v>22429</v>
      </c>
    </row>
    <row r="22510" spans="1:2" ht="86.4" x14ac:dyDescent="0.3">
      <c r="A22510" t="s">
        <v>3</v>
      </c>
      <c r="B22510" s="38" t="s">
        <v>22430</v>
      </c>
    </row>
    <row r="22511" spans="1:2" ht="100.8" x14ac:dyDescent="0.3">
      <c r="A22511" t="s">
        <v>3</v>
      </c>
      <c r="B22511" s="38" t="s">
        <v>22431</v>
      </c>
    </row>
    <row r="22512" spans="1:2" ht="144" x14ac:dyDescent="0.3">
      <c r="A22512" t="s">
        <v>3</v>
      </c>
      <c r="B22512" s="38" t="s">
        <v>22432</v>
      </c>
    </row>
    <row r="22513" spans="1:2" ht="201.6" x14ac:dyDescent="0.3">
      <c r="A22513" t="s">
        <v>0</v>
      </c>
      <c r="B22513" s="38" t="s">
        <v>22433</v>
      </c>
    </row>
    <row r="22514" spans="1:2" ht="409.6" x14ac:dyDescent="0.3">
      <c r="A22514" t="s">
        <v>0</v>
      </c>
      <c r="B22514" s="38" t="s">
        <v>22434</v>
      </c>
    </row>
    <row r="22515" spans="1:2" ht="100.8" x14ac:dyDescent="0.3">
      <c r="A22515" t="s">
        <v>3</v>
      </c>
      <c r="B22515" s="38" t="s">
        <v>22435</v>
      </c>
    </row>
    <row r="22516" spans="1:2" ht="100.8" x14ac:dyDescent="0.3">
      <c r="A22516" t="s">
        <v>0</v>
      </c>
      <c r="B22516" s="38" t="s">
        <v>22436</v>
      </c>
    </row>
    <row r="22517" spans="1:2" ht="331.2" x14ac:dyDescent="0.3">
      <c r="A22517" t="s">
        <v>3</v>
      </c>
      <c r="B22517" s="38" t="s">
        <v>22437</v>
      </c>
    </row>
    <row r="22518" spans="1:2" ht="115.2" x14ac:dyDescent="0.3">
      <c r="A22518" t="s">
        <v>3</v>
      </c>
      <c r="B22518" s="38" t="s">
        <v>22438</v>
      </c>
    </row>
    <row r="22519" spans="1:2" ht="72" x14ac:dyDescent="0.3">
      <c r="A22519" t="s">
        <v>3</v>
      </c>
      <c r="B22519" s="38" t="s">
        <v>22439</v>
      </c>
    </row>
    <row r="22520" spans="1:2" ht="100.8" x14ac:dyDescent="0.3">
      <c r="A22520" t="s">
        <v>0</v>
      </c>
      <c r="B22520" s="38" t="s">
        <v>22440</v>
      </c>
    </row>
    <row r="22521" spans="1:2" ht="43.2" x14ac:dyDescent="0.3">
      <c r="A22521" t="s">
        <v>0</v>
      </c>
      <c r="B22521" s="38" t="s">
        <v>22441</v>
      </c>
    </row>
    <row r="22522" spans="1:2" ht="374.4" x14ac:dyDescent="0.3">
      <c r="A22522" t="s">
        <v>0</v>
      </c>
      <c r="B22522" s="38" t="s">
        <v>22442</v>
      </c>
    </row>
    <row r="22523" spans="1:2" ht="244.8" x14ac:dyDescent="0.3">
      <c r="A22523" t="s">
        <v>3</v>
      </c>
      <c r="B22523" s="38" t="s">
        <v>22443</v>
      </c>
    </row>
    <row r="22524" spans="1:2" ht="72" x14ac:dyDescent="0.3">
      <c r="A22524" t="s">
        <v>0</v>
      </c>
      <c r="B22524" s="38" t="s">
        <v>22444</v>
      </c>
    </row>
    <row r="22525" spans="1:2" ht="100.8" x14ac:dyDescent="0.3">
      <c r="A22525" t="s">
        <v>3</v>
      </c>
      <c r="B22525" s="38" t="s">
        <v>22445</v>
      </c>
    </row>
    <row r="22526" spans="1:2" ht="144" x14ac:dyDescent="0.3">
      <c r="A22526" t="s">
        <v>0</v>
      </c>
      <c r="B22526" s="38" t="s">
        <v>22446</v>
      </c>
    </row>
    <row r="22527" spans="1:2" ht="129.6" x14ac:dyDescent="0.3">
      <c r="A22527" t="s">
        <v>3</v>
      </c>
      <c r="B22527" s="38" t="s">
        <v>22447</v>
      </c>
    </row>
    <row r="22528" spans="1:2" ht="100.8" x14ac:dyDescent="0.3">
      <c r="A22528" t="s">
        <v>0</v>
      </c>
      <c r="B22528" s="38" t="s">
        <v>22448</v>
      </c>
    </row>
    <row r="22529" spans="1:2" ht="172.8" x14ac:dyDescent="0.3">
      <c r="A22529" t="s">
        <v>0</v>
      </c>
      <c r="B22529" s="38" t="s">
        <v>22449</v>
      </c>
    </row>
    <row r="22530" spans="1:2" ht="72" x14ac:dyDescent="0.3">
      <c r="A22530" t="s">
        <v>0</v>
      </c>
      <c r="B22530" s="38" t="s">
        <v>22450</v>
      </c>
    </row>
    <row r="22531" spans="1:2" ht="86.4" x14ac:dyDescent="0.3">
      <c r="A22531" t="s">
        <v>3</v>
      </c>
      <c r="B22531" s="38" t="s">
        <v>22451</v>
      </c>
    </row>
    <row r="22532" spans="1:2" ht="288" x14ac:dyDescent="0.3">
      <c r="A22532" t="s">
        <v>3</v>
      </c>
      <c r="B22532" s="38" t="s">
        <v>22452</v>
      </c>
    </row>
    <row r="22533" spans="1:2" ht="129.6" x14ac:dyDescent="0.3">
      <c r="A22533" t="s">
        <v>0</v>
      </c>
      <c r="B22533" s="38" t="s">
        <v>22453</v>
      </c>
    </row>
    <row r="22534" spans="1:2" ht="57.6" x14ac:dyDescent="0.3">
      <c r="A22534" t="s">
        <v>3</v>
      </c>
      <c r="B22534" s="38" t="s">
        <v>22454</v>
      </c>
    </row>
    <row r="22535" spans="1:2" ht="86.4" x14ac:dyDescent="0.3">
      <c r="A22535" t="s">
        <v>3</v>
      </c>
      <c r="B22535" s="38" t="s">
        <v>22455</v>
      </c>
    </row>
    <row r="22536" spans="1:2" ht="409.6" x14ac:dyDescent="0.3">
      <c r="A22536" t="s">
        <v>3</v>
      </c>
      <c r="B22536" s="38" t="s">
        <v>22456</v>
      </c>
    </row>
    <row r="22537" spans="1:2" ht="144" x14ac:dyDescent="0.3">
      <c r="A22537" t="s">
        <v>3</v>
      </c>
      <c r="B22537" s="38" t="s">
        <v>22457</v>
      </c>
    </row>
    <row r="22538" spans="1:2" ht="345.6" x14ac:dyDescent="0.3">
      <c r="A22538" t="s">
        <v>3</v>
      </c>
      <c r="B22538" s="38" t="s">
        <v>22458</v>
      </c>
    </row>
    <row r="22539" spans="1:2" ht="259.2" x14ac:dyDescent="0.3">
      <c r="A22539" t="s">
        <v>0</v>
      </c>
      <c r="B22539" s="38" t="s">
        <v>22459</v>
      </c>
    </row>
    <row r="22540" spans="1:2" ht="172.8" x14ac:dyDescent="0.3">
      <c r="A22540" t="s">
        <v>0</v>
      </c>
      <c r="B22540" s="38" t="s">
        <v>22460</v>
      </c>
    </row>
    <row r="22541" spans="1:2" ht="409.6" x14ac:dyDescent="0.3">
      <c r="A22541" t="s">
        <v>3</v>
      </c>
      <c r="B22541" s="38" t="s">
        <v>22461</v>
      </c>
    </row>
    <row r="22542" spans="1:2" ht="100.8" x14ac:dyDescent="0.3">
      <c r="A22542" t="s">
        <v>3</v>
      </c>
      <c r="B22542" s="38" t="s">
        <v>22462</v>
      </c>
    </row>
    <row r="22543" spans="1:2" ht="144" x14ac:dyDescent="0.3">
      <c r="A22543" t="s">
        <v>0</v>
      </c>
      <c r="B22543" s="38" t="s">
        <v>22463</v>
      </c>
    </row>
    <row r="22544" spans="1:2" ht="28.8" x14ac:dyDescent="0.3">
      <c r="A22544" t="s">
        <v>3</v>
      </c>
      <c r="B22544" s="38" t="s">
        <v>22464</v>
      </c>
    </row>
    <row r="22545" spans="1:2" ht="158.4" x14ac:dyDescent="0.3">
      <c r="A22545" t="s">
        <v>0</v>
      </c>
      <c r="B22545" s="38" t="s">
        <v>22465</v>
      </c>
    </row>
    <row r="22546" spans="1:2" ht="86.4" x14ac:dyDescent="0.3">
      <c r="A22546" t="s">
        <v>0</v>
      </c>
      <c r="B22546" s="38" t="s">
        <v>22466</v>
      </c>
    </row>
    <row r="22547" spans="1:2" ht="86.4" x14ac:dyDescent="0.3">
      <c r="A22547" t="s">
        <v>3</v>
      </c>
      <c r="B22547" s="38" t="s">
        <v>22467</v>
      </c>
    </row>
    <row r="22548" spans="1:2" ht="100.8" x14ac:dyDescent="0.3">
      <c r="A22548" t="s">
        <v>3</v>
      </c>
      <c r="B22548" s="38" t="s">
        <v>22468</v>
      </c>
    </row>
    <row r="22549" spans="1:2" ht="100.8" x14ac:dyDescent="0.3">
      <c r="A22549" t="s">
        <v>0</v>
      </c>
      <c r="B22549" s="38" t="s">
        <v>22469</v>
      </c>
    </row>
    <row r="22550" spans="1:2" ht="129.6" x14ac:dyDescent="0.3">
      <c r="A22550" t="s">
        <v>3</v>
      </c>
      <c r="B22550" s="38" t="s">
        <v>22470</v>
      </c>
    </row>
    <row r="22551" spans="1:2" ht="72" x14ac:dyDescent="0.3">
      <c r="A22551" t="s">
        <v>0</v>
      </c>
      <c r="B22551" s="38" t="s">
        <v>22471</v>
      </c>
    </row>
    <row r="22552" spans="1:2" ht="158.4" x14ac:dyDescent="0.3">
      <c r="A22552" t="s">
        <v>0</v>
      </c>
      <c r="B22552" s="38" t="s">
        <v>22472</v>
      </c>
    </row>
    <row r="22553" spans="1:2" ht="144" x14ac:dyDescent="0.3">
      <c r="A22553" t="s">
        <v>0</v>
      </c>
      <c r="B22553" s="38" t="s">
        <v>22473</v>
      </c>
    </row>
    <row r="22554" spans="1:2" ht="86.4" x14ac:dyDescent="0.3">
      <c r="A22554" t="s">
        <v>0</v>
      </c>
      <c r="B22554" s="38" t="s">
        <v>22474</v>
      </c>
    </row>
    <row r="22555" spans="1:2" ht="259.2" x14ac:dyDescent="0.3">
      <c r="A22555" t="s">
        <v>3</v>
      </c>
      <c r="B22555" s="38" t="s">
        <v>22475</v>
      </c>
    </row>
    <row r="22556" spans="1:2" ht="144" x14ac:dyDescent="0.3">
      <c r="A22556" t="s">
        <v>0</v>
      </c>
      <c r="B22556" s="38" t="s">
        <v>22476</v>
      </c>
    </row>
    <row r="22557" spans="1:2" ht="158.4" x14ac:dyDescent="0.3">
      <c r="A22557" t="s">
        <v>0</v>
      </c>
      <c r="B22557" s="38" t="s">
        <v>22477</v>
      </c>
    </row>
    <row r="22558" spans="1:2" ht="86.4" x14ac:dyDescent="0.3">
      <c r="A22558" t="s">
        <v>3</v>
      </c>
      <c r="B22558" s="38" t="s">
        <v>22478</v>
      </c>
    </row>
    <row r="22559" spans="1:2" ht="129.6" x14ac:dyDescent="0.3">
      <c r="A22559" t="s">
        <v>0</v>
      </c>
      <c r="B22559" s="38" t="s">
        <v>22479</v>
      </c>
    </row>
    <row r="22560" spans="1:2" ht="187.2" x14ac:dyDescent="0.3">
      <c r="A22560" t="s">
        <v>0</v>
      </c>
      <c r="B22560" s="38" t="s">
        <v>22480</v>
      </c>
    </row>
    <row r="22561" spans="1:2" ht="86.4" x14ac:dyDescent="0.3">
      <c r="A22561" t="s">
        <v>3</v>
      </c>
      <c r="B22561" s="38" t="s">
        <v>22481</v>
      </c>
    </row>
    <row r="22562" spans="1:2" ht="57.6" x14ac:dyDescent="0.3">
      <c r="A22562" t="s">
        <v>3</v>
      </c>
      <c r="B22562" s="38" t="s">
        <v>22482</v>
      </c>
    </row>
    <row r="22563" spans="1:2" ht="72" x14ac:dyDescent="0.3">
      <c r="A22563" t="s">
        <v>0</v>
      </c>
      <c r="B22563" s="38" t="s">
        <v>22483</v>
      </c>
    </row>
    <row r="22564" spans="1:2" ht="129.6" x14ac:dyDescent="0.3">
      <c r="A22564" t="s">
        <v>3</v>
      </c>
      <c r="B22564" s="38" t="s">
        <v>22484</v>
      </c>
    </row>
    <row r="22565" spans="1:2" ht="158.4" x14ac:dyDescent="0.3">
      <c r="A22565" t="s">
        <v>0</v>
      </c>
      <c r="B22565" s="38" t="s">
        <v>22485</v>
      </c>
    </row>
    <row r="22566" spans="1:2" ht="129.6" x14ac:dyDescent="0.3">
      <c r="A22566" t="s">
        <v>0</v>
      </c>
      <c r="B22566" s="38" t="s">
        <v>22486</v>
      </c>
    </row>
    <row r="22567" spans="1:2" ht="172.8" x14ac:dyDescent="0.3">
      <c r="A22567" t="s">
        <v>3</v>
      </c>
      <c r="B22567" s="38" t="s">
        <v>22487</v>
      </c>
    </row>
    <row r="22568" spans="1:2" ht="86.4" x14ac:dyDescent="0.3">
      <c r="A22568" t="s">
        <v>0</v>
      </c>
      <c r="B22568" s="38" t="s">
        <v>22488</v>
      </c>
    </row>
    <row r="22569" spans="1:2" ht="158.4" x14ac:dyDescent="0.3">
      <c r="A22569" t="s">
        <v>0</v>
      </c>
      <c r="B22569" s="38" t="s">
        <v>22489</v>
      </c>
    </row>
    <row r="22570" spans="1:2" ht="158.4" x14ac:dyDescent="0.3">
      <c r="A22570" t="s">
        <v>3</v>
      </c>
      <c r="B22570" s="38" t="s">
        <v>22490</v>
      </c>
    </row>
    <row r="22571" spans="1:2" ht="28.8" x14ac:dyDescent="0.3">
      <c r="A22571" t="s">
        <v>0</v>
      </c>
      <c r="B22571" s="38" t="s">
        <v>22491</v>
      </c>
    </row>
    <row r="22572" spans="1:2" ht="403.2" x14ac:dyDescent="0.3">
      <c r="A22572" t="s">
        <v>0</v>
      </c>
      <c r="B22572" s="38" t="s">
        <v>22492</v>
      </c>
    </row>
    <row r="22573" spans="1:2" ht="72" x14ac:dyDescent="0.3">
      <c r="A22573" t="s">
        <v>0</v>
      </c>
      <c r="B22573" s="38" t="s">
        <v>22493</v>
      </c>
    </row>
    <row r="22574" spans="1:2" ht="201.6" x14ac:dyDescent="0.3">
      <c r="A22574" t="s">
        <v>3</v>
      </c>
      <c r="B22574" s="38" t="s">
        <v>22494</v>
      </c>
    </row>
    <row r="22575" spans="1:2" ht="86.4" x14ac:dyDescent="0.3">
      <c r="A22575" t="s">
        <v>0</v>
      </c>
      <c r="B22575" s="38" t="s">
        <v>22495</v>
      </c>
    </row>
    <row r="22576" spans="1:2" ht="86.4" x14ac:dyDescent="0.3">
      <c r="A22576" t="s">
        <v>0</v>
      </c>
      <c r="B22576" s="38" t="s">
        <v>22496</v>
      </c>
    </row>
    <row r="22577" spans="1:2" ht="129.6" x14ac:dyDescent="0.3">
      <c r="A22577" t="s">
        <v>3</v>
      </c>
      <c r="B22577" s="38" t="s">
        <v>22497</v>
      </c>
    </row>
    <row r="22578" spans="1:2" ht="72" x14ac:dyDescent="0.3">
      <c r="A22578" t="s">
        <v>3</v>
      </c>
      <c r="B22578" s="38" t="s">
        <v>22498</v>
      </c>
    </row>
    <row r="22579" spans="1:2" ht="43.2" x14ac:dyDescent="0.3">
      <c r="A22579" t="s">
        <v>3</v>
      </c>
      <c r="B22579" s="38" t="s">
        <v>22499</v>
      </c>
    </row>
    <row r="22580" spans="1:2" ht="72" x14ac:dyDescent="0.3">
      <c r="A22580" t="s">
        <v>3</v>
      </c>
      <c r="B22580" s="38" t="s">
        <v>22500</v>
      </c>
    </row>
    <row r="22581" spans="1:2" ht="187.2" x14ac:dyDescent="0.3">
      <c r="A22581" t="s">
        <v>3</v>
      </c>
      <c r="B22581" s="38" t="s">
        <v>22501</v>
      </c>
    </row>
    <row r="22582" spans="1:2" ht="72" x14ac:dyDescent="0.3">
      <c r="A22582" t="s">
        <v>0</v>
      </c>
      <c r="B22582" s="38" t="s">
        <v>22502</v>
      </c>
    </row>
    <row r="22583" spans="1:2" ht="86.4" x14ac:dyDescent="0.3">
      <c r="A22583" t="s">
        <v>0</v>
      </c>
      <c r="B22583" s="38" t="s">
        <v>22503</v>
      </c>
    </row>
    <row r="22584" spans="1:2" ht="172.8" x14ac:dyDescent="0.3">
      <c r="A22584" t="s">
        <v>3</v>
      </c>
      <c r="B22584" s="38" t="s">
        <v>22504</v>
      </c>
    </row>
    <row r="22585" spans="1:2" ht="316.8" x14ac:dyDescent="0.3">
      <c r="A22585" t="s">
        <v>3</v>
      </c>
      <c r="B22585" s="38" t="s">
        <v>22505</v>
      </c>
    </row>
    <row r="22586" spans="1:2" ht="144" x14ac:dyDescent="0.3">
      <c r="A22586" t="s">
        <v>3</v>
      </c>
      <c r="B22586" s="38" t="s">
        <v>22506</v>
      </c>
    </row>
    <row r="22587" spans="1:2" ht="187.2" x14ac:dyDescent="0.3">
      <c r="A22587" t="s">
        <v>3</v>
      </c>
      <c r="B22587" s="38" t="s">
        <v>22507</v>
      </c>
    </row>
    <row r="22588" spans="1:2" ht="172.8" x14ac:dyDescent="0.3">
      <c r="A22588" t="s">
        <v>0</v>
      </c>
      <c r="B22588" s="38" t="s">
        <v>22508</v>
      </c>
    </row>
    <row r="22589" spans="1:2" ht="216" x14ac:dyDescent="0.3">
      <c r="A22589" t="s">
        <v>3</v>
      </c>
      <c r="B22589" s="38" t="s">
        <v>22509</v>
      </c>
    </row>
    <row r="22590" spans="1:2" ht="28.8" x14ac:dyDescent="0.3">
      <c r="A22590" t="s">
        <v>0</v>
      </c>
      <c r="B22590" s="38" t="s">
        <v>22510</v>
      </c>
    </row>
    <row r="22591" spans="1:2" ht="115.2" x14ac:dyDescent="0.3">
      <c r="A22591" t="s">
        <v>0</v>
      </c>
      <c r="B22591" s="38" t="s">
        <v>22511</v>
      </c>
    </row>
    <row r="22592" spans="1:2" ht="100.8" x14ac:dyDescent="0.3">
      <c r="A22592" t="s">
        <v>0</v>
      </c>
      <c r="B22592" s="38" t="s">
        <v>22512</v>
      </c>
    </row>
    <row r="22593" spans="1:2" ht="43.2" x14ac:dyDescent="0.3">
      <c r="A22593" t="s">
        <v>3</v>
      </c>
      <c r="B22593" s="38" t="s">
        <v>22513</v>
      </c>
    </row>
    <row r="22594" spans="1:2" ht="100.8" x14ac:dyDescent="0.3">
      <c r="A22594" t="s">
        <v>3</v>
      </c>
      <c r="B22594" s="38" t="s">
        <v>22514</v>
      </c>
    </row>
    <row r="22595" spans="1:2" ht="43.2" x14ac:dyDescent="0.3">
      <c r="A22595" t="s">
        <v>0</v>
      </c>
      <c r="B22595" s="38" t="s">
        <v>22515</v>
      </c>
    </row>
    <row r="22596" spans="1:2" ht="129.6" x14ac:dyDescent="0.3">
      <c r="A22596" t="s">
        <v>0</v>
      </c>
      <c r="B22596" s="38" t="s">
        <v>22516</v>
      </c>
    </row>
    <row r="22597" spans="1:2" ht="43.2" x14ac:dyDescent="0.3">
      <c r="A22597" t="s">
        <v>0</v>
      </c>
      <c r="B22597" s="38" t="s">
        <v>22517</v>
      </c>
    </row>
    <row r="22598" spans="1:2" ht="57.6" x14ac:dyDescent="0.3">
      <c r="A22598" t="s">
        <v>0</v>
      </c>
      <c r="B22598" s="38" t="s">
        <v>22518</v>
      </c>
    </row>
    <row r="22599" spans="1:2" ht="201.6" x14ac:dyDescent="0.3">
      <c r="A22599" t="s">
        <v>3</v>
      </c>
      <c r="B22599" s="38" t="s">
        <v>22519</v>
      </c>
    </row>
    <row r="22600" spans="1:2" ht="72" x14ac:dyDescent="0.3">
      <c r="A22600" t="s">
        <v>0</v>
      </c>
      <c r="B22600" s="38" t="s">
        <v>22520</v>
      </c>
    </row>
    <row r="22601" spans="1:2" ht="86.4" x14ac:dyDescent="0.3">
      <c r="A22601" t="s">
        <v>0</v>
      </c>
      <c r="B22601" s="38" t="s">
        <v>22521</v>
      </c>
    </row>
    <row r="22602" spans="1:2" ht="172.8" x14ac:dyDescent="0.3">
      <c r="A22602" t="s">
        <v>3</v>
      </c>
      <c r="B22602" s="38" t="s">
        <v>22522</v>
      </c>
    </row>
    <row r="22603" spans="1:2" ht="86.4" x14ac:dyDescent="0.3">
      <c r="A22603" t="s">
        <v>3</v>
      </c>
      <c r="B22603" s="38" t="s">
        <v>22523</v>
      </c>
    </row>
    <row r="22604" spans="1:2" ht="115.2" x14ac:dyDescent="0.3">
      <c r="A22604" t="s">
        <v>3</v>
      </c>
      <c r="B22604" s="38" t="s">
        <v>22524</v>
      </c>
    </row>
    <row r="22605" spans="1:2" ht="331.2" x14ac:dyDescent="0.3">
      <c r="A22605" t="s">
        <v>0</v>
      </c>
      <c r="B22605" s="38" t="s">
        <v>22525</v>
      </c>
    </row>
    <row r="22606" spans="1:2" ht="201.6" x14ac:dyDescent="0.3">
      <c r="A22606" t="s">
        <v>3</v>
      </c>
      <c r="B22606" s="38" t="s">
        <v>22526</v>
      </c>
    </row>
    <row r="22607" spans="1:2" ht="72" x14ac:dyDescent="0.3">
      <c r="A22607" t="s">
        <v>3</v>
      </c>
      <c r="B22607" s="38" t="s">
        <v>22527</v>
      </c>
    </row>
    <row r="22608" spans="1:2" ht="273.60000000000002" x14ac:dyDescent="0.3">
      <c r="A22608" t="s">
        <v>3</v>
      </c>
      <c r="B22608" s="38" t="s">
        <v>22528</v>
      </c>
    </row>
    <row r="22609" spans="1:2" ht="360" x14ac:dyDescent="0.3">
      <c r="A22609" t="s">
        <v>0</v>
      </c>
      <c r="B22609" s="38" t="s">
        <v>22529</v>
      </c>
    </row>
    <row r="22610" spans="1:2" ht="172.8" x14ac:dyDescent="0.3">
      <c r="A22610" t="s">
        <v>0</v>
      </c>
      <c r="B22610" s="38" t="s">
        <v>22530</v>
      </c>
    </row>
    <row r="22611" spans="1:2" ht="115.2" x14ac:dyDescent="0.3">
      <c r="A22611" t="s">
        <v>3</v>
      </c>
      <c r="B22611" s="38" t="s">
        <v>22531</v>
      </c>
    </row>
    <row r="22612" spans="1:2" ht="100.8" x14ac:dyDescent="0.3">
      <c r="A22612" t="s">
        <v>0</v>
      </c>
      <c r="B22612" s="38" t="s">
        <v>22532</v>
      </c>
    </row>
    <row r="22613" spans="1:2" ht="100.8" x14ac:dyDescent="0.3">
      <c r="A22613" t="s">
        <v>3</v>
      </c>
      <c r="B22613" s="38" t="s">
        <v>22533</v>
      </c>
    </row>
    <row r="22614" spans="1:2" ht="409.6" x14ac:dyDescent="0.3">
      <c r="A22614" t="s">
        <v>3</v>
      </c>
      <c r="B22614" s="38" t="s">
        <v>22534</v>
      </c>
    </row>
    <row r="22615" spans="1:2" ht="345.6" x14ac:dyDescent="0.3">
      <c r="A22615" t="s">
        <v>0</v>
      </c>
      <c r="B22615" s="38" t="s">
        <v>22535</v>
      </c>
    </row>
    <row r="22616" spans="1:2" ht="86.4" x14ac:dyDescent="0.3">
      <c r="A22616" t="s">
        <v>3</v>
      </c>
      <c r="B22616" s="38" t="s">
        <v>22536</v>
      </c>
    </row>
    <row r="22617" spans="1:2" ht="72" x14ac:dyDescent="0.3">
      <c r="A22617" t="s">
        <v>0</v>
      </c>
      <c r="B22617" s="38" t="s">
        <v>22537</v>
      </c>
    </row>
    <row r="22618" spans="1:2" ht="172.8" x14ac:dyDescent="0.3">
      <c r="A22618" t="s">
        <v>3</v>
      </c>
      <c r="B22618" s="38" t="s">
        <v>22538</v>
      </c>
    </row>
    <row r="22619" spans="1:2" ht="144" x14ac:dyDescent="0.3">
      <c r="A22619" t="s">
        <v>0</v>
      </c>
      <c r="B22619" s="38" t="s">
        <v>22539</v>
      </c>
    </row>
    <row r="22620" spans="1:2" ht="100.8" x14ac:dyDescent="0.3">
      <c r="A22620" t="s">
        <v>0</v>
      </c>
      <c r="B22620" s="38" t="s">
        <v>22540</v>
      </c>
    </row>
    <row r="22621" spans="1:2" ht="273.60000000000002" x14ac:dyDescent="0.3">
      <c r="A22621" t="s">
        <v>3</v>
      </c>
      <c r="B22621" s="38" t="s">
        <v>22541</v>
      </c>
    </row>
    <row r="22622" spans="1:2" ht="144" x14ac:dyDescent="0.3">
      <c r="A22622" t="s">
        <v>3</v>
      </c>
      <c r="B22622" s="38" t="s">
        <v>22542</v>
      </c>
    </row>
    <row r="22623" spans="1:2" ht="43.2" x14ac:dyDescent="0.3">
      <c r="A22623" t="s">
        <v>0</v>
      </c>
      <c r="B22623" s="38" t="s">
        <v>22543</v>
      </c>
    </row>
    <row r="22624" spans="1:2" ht="86.4" x14ac:dyDescent="0.3">
      <c r="A22624" t="s">
        <v>0</v>
      </c>
      <c r="B22624" s="38" t="s">
        <v>22544</v>
      </c>
    </row>
    <row r="22625" spans="1:2" ht="57.6" x14ac:dyDescent="0.3">
      <c r="A22625" t="s">
        <v>0</v>
      </c>
      <c r="B22625" s="38" t="s">
        <v>22545</v>
      </c>
    </row>
    <row r="22626" spans="1:2" ht="86.4" x14ac:dyDescent="0.3">
      <c r="A22626" t="s">
        <v>0</v>
      </c>
      <c r="B22626" s="38" t="s">
        <v>22546</v>
      </c>
    </row>
    <row r="22627" spans="1:2" ht="216" x14ac:dyDescent="0.3">
      <c r="A22627" t="s">
        <v>0</v>
      </c>
      <c r="B22627" s="38" t="s">
        <v>22547</v>
      </c>
    </row>
    <row r="22628" spans="1:2" ht="129.6" x14ac:dyDescent="0.3">
      <c r="A22628" t="s">
        <v>3</v>
      </c>
      <c r="B22628" s="38" t="s">
        <v>22548</v>
      </c>
    </row>
    <row r="22629" spans="1:2" ht="144" x14ac:dyDescent="0.3">
      <c r="A22629" t="s">
        <v>0</v>
      </c>
      <c r="B22629" s="38" t="s">
        <v>22549</v>
      </c>
    </row>
    <row r="22630" spans="1:2" ht="158.4" x14ac:dyDescent="0.3">
      <c r="A22630" t="s">
        <v>0</v>
      </c>
      <c r="B22630" s="38" t="s">
        <v>22550</v>
      </c>
    </row>
    <row r="22631" spans="1:2" ht="187.2" x14ac:dyDescent="0.3">
      <c r="A22631" t="s">
        <v>3</v>
      </c>
      <c r="B22631" s="38" t="s">
        <v>22551</v>
      </c>
    </row>
    <row r="22632" spans="1:2" ht="115.2" x14ac:dyDescent="0.3">
      <c r="A22632" t="s">
        <v>3</v>
      </c>
      <c r="B22632" s="38" t="s">
        <v>22552</v>
      </c>
    </row>
    <row r="22633" spans="1:2" ht="100.8" x14ac:dyDescent="0.3">
      <c r="A22633" t="s">
        <v>0</v>
      </c>
      <c r="B22633" s="38" t="s">
        <v>22553</v>
      </c>
    </row>
    <row r="22634" spans="1:2" ht="72" x14ac:dyDescent="0.3">
      <c r="A22634" t="s">
        <v>3</v>
      </c>
      <c r="B22634" s="38" t="s">
        <v>22554</v>
      </c>
    </row>
    <row r="22635" spans="1:2" ht="100.8" x14ac:dyDescent="0.3">
      <c r="A22635" t="s">
        <v>3</v>
      </c>
      <c r="B22635" s="38" t="s">
        <v>22555</v>
      </c>
    </row>
    <row r="22636" spans="1:2" ht="273.60000000000002" x14ac:dyDescent="0.3">
      <c r="A22636" t="s">
        <v>3</v>
      </c>
      <c r="B22636" s="38" t="s">
        <v>22556</v>
      </c>
    </row>
    <row r="22637" spans="1:2" ht="201.6" x14ac:dyDescent="0.3">
      <c r="A22637" t="s">
        <v>0</v>
      </c>
      <c r="B22637" s="38" t="s">
        <v>22557</v>
      </c>
    </row>
    <row r="22638" spans="1:2" ht="86.4" x14ac:dyDescent="0.3">
      <c r="A22638" t="s">
        <v>0</v>
      </c>
      <c r="B22638" s="38" t="s">
        <v>22558</v>
      </c>
    </row>
    <row r="22639" spans="1:2" ht="86.4" x14ac:dyDescent="0.3">
      <c r="A22639" t="s">
        <v>0</v>
      </c>
      <c r="B22639" s="38" t="s">
        <v>22559</v>
      </c>
    </row>
    <row r="22640" spans="1:2" ht="100.8" x14ac:dyDescent="0.3">
      <c r="A22640" t="s">
        <v>3</v>
      </c>
      <c r="B22640" s="38" t="s">
        <v>22560</v>
      </c>
    </row>
    <row r="22641" spans="1:2" ht="115.2" x14ac:dyDescent="0.3">
      <c r="A22641" t="s">
        <v>0</v>
      </c>
      <c r="B22641" s="38" t="s">
        <v>22561</v>
      </c>
    </row>
    <row r="22642" spans="1:2" ht="302.39999999999998" x14ac:dyDescent="0.3">
      <c r="A22642" t="s">
        <v>3</v>
      </c>
      <c r="B22642" s="38" t="s">
        <v>22562</v>
      </c>
    </row>
    <row r="22643" spans="1:2" ht="57.6" x14ac:dyDescent="0.3">
      <c r="A22643" t="s">
        <v>3</v>
      </c>
      <c r="B22643" s="38" t="s">
        <v>22563</v>
      </c>
    </row>
    <row r="22644" spans="1:2" ht="72" x14ac:dyDescent="0.3">
      <c r="A22644" t="s">
        <v>3</v>
      </c>
      <c r="B22644" s="38" t="s">
        <v>22564</v>
      </c>
    </row>
    <row r="22645" spans="1:2" ht="144" x14ac:dyDescent="0.3">
      <c r="A22645" t="s">
        <v>3</v>
      </c>
      <c r="B22645" s="38" t="s">
        <v>22565</v>
      </c>
    </row>
    <row r="22646" spans="1:2" ht="43.2" x14ac:dyDescent="0.3">
      <c r="A22646" t="s">
        <v>3</v>
      </c>
      <c r="B22646" s="38" t="s">
        <v>22566</v>
      </c>
    </row>
    <row r="22647" spans="1:2" ht="72" x14ac:dyDescent="0.3">
      <c r="A22647" t="s">
        <v>0</v>
      </c>
      <c r="B22647" s="38" t="s">
        <v>22567</v>
      </c>
    </row>
    <row r="22648" spans="1:2" ht="144" x14ac:dyDescent="0.3">
      <c r="A22648" t="s">
        <v>3</v>
      </c>
      <c r="B22648" s="38" t="s">
        <v>22568</v>
      </c>
    </row>
    <row r="22649" spans="1:2" ht="172.8" x14ac:dyDescent="0.3">
      <c r="A22649" t="s">
        <v>0</v>
      </c>
      <c r="B22649" s="38" t="s">
        <v>22569</v>
      </c>
    </row>
    <row r="22650" spans="1:2" ht="43.2" x14ac:dyDescent="0.3">
      <c r="A22650" t="s">
        <v>3</v>
      </c>
      <c r="B22650" s="38" t="s">
        <v>22570</v>
      </c>
    </row>
    <row r="22651" spans="1:2" ht="409.6" x14ac:dyDescent="0.3">
      <c r="A22651" t="s">
        <v>0</v>
      </c>
      <c r="B22651" s="38" t="s">
        <v>22571</v>
      </c>
    </row>
    <row r="22652" spans="1:2" ht="43.2" x14ac:dyDescent="0.3">
      <c r="A22652" t="s">
        <v>0</v>
      </c>
      <c r="B22652" s="38" t="s">
        <v>22572</v>
      </c>
    </row>
    <row r="22653" spans="1:2" ht="259.2" x14ac:dyDescent="0.3">
      <c r="A22653" t="s">
        <v>0</v>
      </c>
      <c r="B22653" s="38" t="s">
        <v>22573</v>
      </c>
    </row>
    <row r="22654" spans="1:2" ht="129.6" x14ac:dyDescent="0.3">
      <c r="A22654" t="s">
        <v>3</v>
      </c>
      <c r="B22654" s="38" t="s">
        <v>22574</v>
      </c>
    </row>
    <row r="22655" spans="1:2" ht="115.2" x14ac:dyDescent="0.3">
      <c r="A22655" t="s">
        <v>0</v>
      </c>
      <c r="B22655" s="38" t="s">
        <v>22575</v>
      </c>
    </row>
    <row r="22656" spans="1:2" ht="86.4" x14ac:dyDescent="0.3">
      <c r="A22656" t="s">
        <v>0</v>
      </c>
      <c r="B22656" s="38" t="s">
        <v>22576</v>
      </c>
    </row>
    <row r="22657" spans="1:2" ht="57.6" x14ac:dyDescent="0.3">
      <c r="A22657" t="s">
        <v>0</v>
      </c>
      <c r="B22657" s="38" t="s">
        <v>22577</v>
      </c>
    </row>
    <row r="22658" spans="1:2" ht="187.2" x14ac:dyDescent="0.3">
      <c r="A22658" t="s">
        <v>3</v>
      </c>
      <c r="B22658" s="38" t="s">
        <v>22578</v>
      </c>
    </row>
    <row r="22659" spans="1:2" ht="158.4" x14ac:dyDescent="0.3">
      <c r="A22659" t="s">
        <v>3</v>
      </c>
      <c r="B22659" s="38" t="s">
        <v>22579</v>
      </c>
    </row>
    <row r="22660" spans="1:2" ht="172.8" x14ac:dyDescent="0.3">
      <c r="A22660" t="s">
        <v>3</v>
      </c>
      <c r="B22660" s="38" t="s">
        <v>22580</v>
      </c>
    </row>
    <row r="22661" spans="1:2" ht="72" x14ac:dyDescent="0.3">
      <c r="A22661" t="s">
        <v>0</v>
      </c>
      <c r="B22661" s="38" t="s">
        <v>22581</v>
      </c>
    </row>
    <row r="22662" spans="1:2" ht="144" x14ac:dyDescent="0.3">
      <c r="A22662" t="s">
        <v>0</v>
      </c>
      <c r="B22662" s="38" t="s">
        <v>22582</v>
      </c>
    </row>
    <row r="22663" spans="1:2" ht="100.8" x14ac:dyDescent="0.3">
      <c r="A22663" t="s">
        <v>0</v>
      </c>
      <c r="B22663" s="38" t="s">
        <v>22583</v>
      </c>
    </row>
    <row r="22664" spans="1:2" ht="86.4" x14ac:dyDescent="0.3">
      <c r="A22664" t="s">
        <v>3</v>
      </c>
      <c r="B22664" s="38" t="s">
        <v>22584</v>
      </c>
    </row>
    <row r="22665" spans="1:2" ht="129.6" x14ac:dyDescent="0.3">
      <c r="A22665" t="s">
        <v>0</v>
      </c>
      <c r="B22665" s="38" t="s">
        <v>22585</v>
      </c>
    </row>
    <row r="22666" spans="1:2" ht="86.4" x14ac:dyDescent="0.3">
      <c r="A22666" t="s">
        <v>3</v>
      </c>
      <c r="B22666" s="38" t="s">
        <v>22586</v>
      </c>
    </row>
    <row r="22667" spans="1:2" ht="115.2" x14ac:dyDescent="0.3">
      <c r="A22667" t="s">
        <v>3</v>
      </c>
      <c r="B22667" s="38" t="s">
        <v>22587</v>
      </c>
    </row>
    <row r="22668" spans="1:2" ht="100.8" x14ac:dyDescent="0.3">
      <c r="A22668" t="s">
        <v>3</v>
      </c>
      <c r="B22668" s="38" t="s">
        <v>22588</v>
      </c>
    </row>
    <row r="22669" spans="1:2" ht="230.4" x14ac:dyDescent="0.3">
      <c r="A22669" t="s">
        <v>3</v>
      </c>
      <c r="B22669" s="38" t="s">
        <v>22589</v>
      </c>
    </row>
    <row r="22670" spans="1:2" ht="86.4" x14ac:dyDescent="0.3">
      <c r="A22670" t="s">
        <v>0</v>
      </c>
      <c r="B22670" s="38" t="s">
        <v>22590</v>
      </c>
    </row>
    <row r="22671" spans="1:2" ht="409.6" x14ac:dyDescent="0.3">
      <c r="A22671" t="s">
        <v>0</v>
      </c>
      <c r="B22671" s="38" t="s">
        <v>22591</v>
      </c>
    </row>
    <row r="22672" spans="1:2" ht="43.2" x14ac:dyDescent="0.3">
      <c r="A22672" t="s">
        <v>3</v>
      </c>
      <c r="B22672" s="38" t="s">
        <v>22592</v>
      </c>
    </row>
    <row r="22673" spans="1:2" ht="216" x14ac:dyDescent="0.3">
      <c r="A22673" t="s">
        <v>0</v>
      </c>
      <c r="B22673" s="38" t="s">
        <v>22593</v>
      </c>
    </row>
    <row r="22674" spans="1:2" ht="86.4" x14ac:dyDescent="0.3">
      <c r="A22674" t="s">
        <v>0</v>
      </c>
      <c r="B22674" s="38" t="s">
        <v>22594</v>
      </c>
    </row>
    <row r="22675" spans="1:2" ht="100.8" x14ac:dyDescent="0.3">
      <c r="A22675" t="s">
        <v>3</v>
      </c>
      <c r="B22675" s="38" t="s">
        <v>22595</v>
      </c>
    </row>
    <row r="22676" spans="1:2" ht="86.4" x14ac:dyDescent="0.3">
      <c r="A22676" t="s">
        <v>3</v>
      </c>
      <c r="B22676" s="38" t="s">
        <v>22596</v>
      </c>
    </row>
    <row r="22677" spans="1:2" ht="288" x14ac:dyDescent="0.3">
      <c r="A22677" t="s">
        <v>3</v>
      </c>
      <c r="B22677" s="38" t="s">
        <v>22597</v>
      </c>
    </row>
    <row r="22678" spans="1:2" ht="158.4" x14ac:dyDescent="0.3">
      <c r="A22678" t="s">
        <v>3</v>
      </c>
      <c r="B22678" s="38" t="s">
        <v>22598</v>
      </c>
    </row>
    <row r="22679" spans="1:2" ht="244.8" x14ac:dyDescent="0.3">
      <c r="A22679" t="s">
        <v>0</v>
      </c>
      <c r="B22679" s="38" t="s">
        <v>22599</v>
      </c>
    </row>
    <row r="22680" spans="1:2" ht="57.6" x14ac:dyDescent="0.3">
      <c r="A22680" t="s">
        <v>3</v>
      </c>
      <c r="B22680" s="38" t="s">
        <v>22600</v>
      </c>
    </row>
    <row r="22681" spans="1:2" ht="187.2" x14ac:dyDescent="0.3">
      <c r="A22681" t="s">
        <v>3</v>
      </c>
      <c r="B22681" s="38" t="s">
        <v>22601</v>
      </c>
    </row>
    <row r="22682" spans="1:2" ht="72" x14ac:dyDescent="0.3">
      <c r="A22682" t="s">
        <v>3</v>
      </c>
      <c r="B22682" s="38" t="s">
        <v>22602</v>
      </c>
    </row>
    <row r="22683" spans="1:2" ht="72" x14ac:dyDescent="0.3">
      <c r="A22683" t="s">
        <v>3</v>
      </c>
      <c r="B22683" s="38" t="s">
        <v>22603</v>
      </c>
    </row>
    <row r="22684" spans="1:2" ht="259.2" x14ac:dyDescent="0.3">
      <c r="A22684" t="s">
        <v>0</v>
      </c>
      <c r="B22684" s="38" t="s">
        <v>22604</v>
      </c>
    </row>
    <row r="22685" spans="1:2" ht="129.6" x14ac:dyDescent="0.3">
      <c r="A22685" t="s">
        <v>3</v>
      </c>
      <c r="B22685" s="38" t="s">
        <v>22605</v>
      </c>
    </row>
    <row r="22686" spans="1:2" ht="86.4" x14ac:dyDescent="0.3">
      <c r="A22686" t="s">
        <v>0</v>
      </c>
      <c r="B22686" s="38" t="s">
        <v>22606</v>
      </c>
    </row>
    <row r="22687" spans="1:2" ht="115.2" x14ac:dyDescent="0.3">
      <c r="A22687" t="s">
        <v>3</v>
      </c>
      <c r="B22687" s="38" t="s">
        <v>22607</v>
      </c>
    </row>
    <row r="22688" spans="1:2" ht="216" x14ac:dyDescent="0.3">
      <c r="A22688" t="s">
        <v>3</v>
      </c>
      <c r="B22688" s="38" t="s">
        <v>22608</v>
      </c>
    </row>
    <row r="22689" spans="1:2" ht="57.6" x14ac:dyDescent="0.3">
      <c r="A22689" t="s">
        <v>0</v>
      </c>
      <c r="B22689" s="38" t="s">
        <v>22609</v>
      </c>
    </row>
    <row r="22690" spans="1:2" ht="144" x14ac:dyDescent="0.3">
      <c r="A22690" t="s">
        <v>3</v>
      </c>
      <c r="B22690" s="38" t="s">
        <v>22610</v>
      </c>
    </row>
    <row r="22691" spans="1:2" ht="72" x14ac:dyDescent="0.3">
      <c r="A22691" t="s">
        <v>0</v>
      </c>
      <c r="B22691" s="38" t="s">
        <v>22611</v>
      </c>
    </row>
    <row r="22692" spans="1:2" ht="216" x14ac:dyDescent="0.3">
      <c r="A22692" t="s">
        <v>3</v>
      </c>
      <c r="B22692" s="38" t="s">
        <v>22612</v>
      </c>
    </row>
    <row r="22693" spans="1:2" ht="129.6" x14ac:dyDescent="0.3">
      <c r="A22693" t="s">
        <v>3</v>
      </c>
      <c r="B22693" s="38" t="s">
        <v>22613</v>
      </c>
    </row>
    <row r="22694" spans="1:2" ht="144" x14ac:dyDescent="0.3">
      <c r="A22694" t="s">
        <v>0</v>
      </c>
      <c r="B22694" s="38" t="s">
        <v>22614</v>
      </c>
    </row>
    <row r="22695" spans="1:2" ht="201.6" x14ac:dyDescent="0.3">
      <c r="A22695" t="s">
        <v>3</v>
      </c>
      <c r="B22695" s="38" t="s">
        <v>22615</v>
      </c>
    </row>
    <row r="22696" spans="1:2" ht="100.8" x14ac:dyDescent="0.3">
      <c r="A22696" t="s">
        <v>0</v>
      </c>
      <c r="B22696" s="38" t="s">
        <v>22616</v>
      </c>
    </row>
    <row r="22697" spans="1:2" ht="57.6" x14ac:dyDescent="0.3">
      <c r="A22697" t="s">
        <v>0</v>
      </c>
      <c r="B22697" s="38" t="s">
        <v>22617</v>
      </c>
    </row>
    <row r="22698" spans="1:2" ht="57.6" x14ac:dyDescent="0.3">
      <c r="A22698" t="s">
        <v>3</v>
      </c>
      <c r="B22698" s="38" t="s">
        <v>22618</v>
      </c>
    </row>
    <row r="22699" spans="1:2" ht="100.8" x14ac:dyDescent="0.3">
      <c r="A22699" t="s">
        <v>0</v>
      </c>
      <c r="B22699" s="38" t="s">
        <v>22619</v>
      </c>
    </row>
    <row r="22700" spans="1:2" ht="72" x14ac:dyDescent="0.3">
      <c r="A22700" t="s">
        <v>0</v>
      </c>
      <c r="B22700" s="38" t="s">
        <v>22620</v>
      </c>
    </row>
    <row r="22701" spans="1:2" ht="409.6" x14ac:dyDescent="0.3">
      <c r="A22701" t="s">
        <v>0</v>
      </c>
      <c r="B22701" s="38" t="s">
        <v>22621</v>
      </c>
    </row>
    <row r="22702" spans="1:2" ht="230.4" x14ac:dyDescent="0.3">
      <c r="A22702" t="s">
        <v>3</v>
      </c>
      <c r="B22702" s="38" t="s">
        <v>22622</v>
      </c>
    </row>
    <row r="22703" spans="1:2" ht="86.4" x14ac:dyDescent="0.3">
      <c r="A22703" t="s">
        <v>3</v>
      </c>
      <c r="B22703" s="38" t="s">
        <v>22623</v>
      </c>
    </row>
    <row r="22704" spans="1:2" ht="100.8" x14ac:dyDescent="0.3">
      <c r="A22704" t="s">
        <v>3</v>
      </c>
      <c r="B22704" s="38" t="s">
        <v>22624</v>
      </c>
    </row>
    <row r="22705" spans="1:2" ht="158.4" x14ac:dyDescent="0.3">
      <c r="A22705" t="s">
        <v>0</v>
      </c>
      <c r="B22705" s="38" t="s">
        <v>22625</v>
      </c>
    </row>
    <row r="22706" spans="1:2" ht="86.4" x14ac:dyDescent="0.3">
      <c r="A22706" t="s">
        <v>0</v>
      </c>
      <c r="B22706" s="38" t="s">
        <v>22626</v>
      </c>
    </row>
    <row r="22707" spans="1:2" ht="72" x14ac:dyDescent="0.3">
      <c r="A22707" t="s">
        <v>0</v>
      </c>
      <c r="B22707" s="38" t="s">
        <v>22627</v>
      </c>
    </row>
    <row r="22708" spans="1:2" ht="360" x14ac:dyDescent="0.3">
      <c r="A22708" t="s">
        <v>3</v>
      </c>
      <c r="B22708" s="38" t="s">
        <v>22628</v>
      </c>
    </row>
    <row r="22709" spans="1:2" ht="331.2" x14ac:dyDescent="0.3">
      <c r="A22709" t="s">
        <v>0</v>
      </c>
      <c r="B22709" s="38" t="s">
        <v>22629</v>
      </c>
    </row>
    <row r="22710" spans="1:2" ht="72" x14ac:dyDescent="0.3">
      <c r="A22710" t="s">
        <v>0</v>
      </c>
      <c r="B22710" s="38" t="s">
        <v>22630</v>
      </c>
    </row>
    <row r="22711" spans="1:2" ht="360" x14ac:dyDescent="0.3">
      <c r="A22711" t="s">
        <v>0</v>
      </c>
      <c r="B22711" s="38" t="s">
        <v>22631</v>
      </c>
    </row>
    <row r="22712" spans="1:2" ht="100.8" x14ac:dyDescent="0.3">
      <c r="A22712" t="s">
        <v>0</v>
      </c>
      <c r="B22712" s="38" t="s">
        <v>22632</v>
      </c>
    </row>
    <row r="22713" spans="1:2" ht="273.60000000000002" x14ac:dyDescent="0.3">
      <c r="A22713" t="s">
        <v>0</v>
      </c>
      <c r="B22713" s="38" t="s">
        <v>22633</v>
      </c>
    </row>
    <row r="22714" spans="1:2" ht="187.2" x14ac:dyDescent="0.3">
      <c r="A22714" t="s">
        <v>3</v>
      </c>
      <c r="B22714" s="38" t="s">
        <v>22634</v>
      </c>
    </row>
    <row r="22715" spans="1:2" ht="86.4" x14ac:dyDescent="0.3">
      <c r="A22715" t="s">
        <v>3</v>
      </c>
      <c r="B22715" s="38" t="s">
        <v>22635</v>
      </c>
    </row>
    <row r="22716" spans="1:2" ht="129.6" x14ac:dyDescent="0.3">
      <c r="A22716" t="s">
        <v>0</v>
      </c>
      <c r="B22716" s="38" t="s">
        <v>22636</v>
      </c>
    </row>
    <row r="22717" spans="1:2" ht="100.8" x14ac:dyDescent="0.3">
      <c r="A22717" t="s">
        <v>3</v>
      </c>
      <c r="B22717" s="38" t="s">
        <v>22637</v>
      </c>
    </row>
    <row r="22718" spans="1:2" ht="201.6" x14ac:dyDescent="0.3">
      <c r="A22718" t="s">
        <v>3</v>
      </c>
      <c r="B22718" s="38" t="s">
        <v>22638</v>
      </c>
    </row>
    <row r="22719" spans="1:2" ht="374.4" x14ac:dyDescent="0.3">
      <c r="A22719" t="s">
        <v>0</v>
      </c>
      <c r="B22719" s="38" t="s">
        <v>22639</v>
      </c>
    </row>
    <row r="22720" spans="1:2" ht="72" x14ac:dyDescent="0.3">
      <c r="A22720" t="s">
        <v>0</v>
      </c>
      <c r="B22720" s="38" t="s">
        <v>22640</v>
      </c>
    </row>
    <row r="22721" spans="1:2" ht="72" x14ac:dyDescent="0.3">
      <c r="A22721" t="s">
        <v>3</v>
      </c>
      <c r="B22721" s="38" t="s">
        <v>22641</v>
      </c>
    </row>
    <row r="22722" spans="1:2" ht="158.4" x14ac:dyDescent="0.3">
      <c r="A22722" t="s">
        <v>3</v>
      </c>
      <c r="B22722" s="38" t="s">
        <v>22642</v>
      </c>
    </row>
    <row r="22723" spans="1:2" ht="72" x14ac:dyDescent="0.3">
      <c r="A22723" t="s">
        <v>0</v>
      </c>
      <c r="B22723" s="38" t="s">
        <v>22643</v>
      </c>
    </row>
    <row r="22724" spans="1:2" ht="316.8" x14ac:dyDescent="0.3">
      <c r="A22724" t="s">
        <v>3</v>
      </c>
      <c r="B22724" s="38" t="s">
        <v>22644</v>
      </c>
    </row>
    <row r="22725" spans="1:2" ht="72" x14ac:dyDescent="0.3">
      <c r="A22725" t="s">
        <v>0</v>
      </c>
      <c r="B22725" s="38" t="s">
        <v>22645</v>
      </c>
    </row>
    <row r="22726" spans="1:2" ht="100.8" x14ac:dyDescent="0.3">
      <c r="A22726" t="s">
        <v>3</v>
      </c>
      <c r="B22726" s="38" t="s">
        <v>22646</v>
      </c>
    </row>
    <row r="22727" spans="1:2" ht="100.8" x14ac:dyDescent="0.3">
      <c r="A22727" t="s">
        <v>3</v>
      </c>
      <c r="B22727" s="38" t="s">
        <v>22647</v>
      </c>
    </row>
    <row r="22728" spans="1:2" ht="86.4" x14ac:dyDescent="0.3">
      <c r="A22728" t="s">
        <v>3</v>
      </c>
      <c r="B22728" s="38" t="s">
        <v>22648</v>
      </c>
    </row>
    <row r="22729" spans="1:2" ht="100.8" x14ac:dyDescent="0.3">
      <c r="A22729" t="s">
        <v>0</v>
      </c>
      <c r="B22729" s="38" t="s">
        <v>22649</v>
      </c>
    </row>
    <row r="22730" spans="1:2" ht="230.4" x14ac:dyDescent="0.3">
      <c r="A22730" t="s">
        <v>3</v>
      </c>
      <c r="B22730" s="38" t="s">
        <v>22650</v>
      </c>
    </row>
    <row r="22731" spans="1:2" ht="86.4" x14ac:dyDescent="0.3">
      <c r="A22731" t="s">
        <v>0</v>
      </c>
      <c r="B22731" s="38" t="s">
        <v>22651</v>
      </c>
    </row>
    <row r="22732" spans="1:2" ht="144" x14ac:dyDescent="0.3">
      <c r="A22732" t="s">
        <v>3</v>
      </c>
      <c r="B22732" s="38" t="s">
        <v>22652</v>
      </c>
    </row>
    <row r="22733" spans="1:2" ht="100.8" x14ac:dyDescent="0.3">
      <c r="A22733" t="s">
        <v>3</v>
      </c>
      <c r="B22733" s="38" t="s">
        <v>22653</v>
      </c>
    </row>
    <row r="22734" spans="1:2" ht="288" x14ac:dyDescent="0.3">
      <c r="A22734" t="s">
        <v>3</v>
      </c>
      <c r="B22734" s="38" t="s">
        <v>22654</v>
      </c>
    </row>
    <row r="22735" spans="1:2" ht="86.4" x14ac:dyDescent="0.3">
      <c r="A22735" t="s">
        <v>0</v>
      </c>
      <c r="B22735" s="38" t="s">
        <v>22655</v>
      </c>
    </row>
    <row r="22736" spans="1:2" ht="86.4" x14ac:dyDescent="0.3">
      <c r="A22736" t="s">
        <v>3</v>
      </c>
      <c r="B22736" s="38" t="s">
        <v>22656</v>
      </c>
    </row>
    <row r="22737" spans="1:2" ht="187.2" x14ac:dyDescent="0.3">
      <c r="A22737" t="s">
        <v>0</v>
      </c>
      <c r="B22737" s="38" t="s">
        <v>22657</v>
      </c>
    </row>
    <row r="22738" spans="1:2" ht="144" x14ac:dyDescent="0.3">
      <c r="A22738" t="s">
        <v>0</v>
      </c>
      <c r="B22738" s="38" t="s">
        <v>22658</v>
      </c>
    </row>
    <row r="22739" spans="1:2" ht="57.6" x14ac:dyDescent="0.3">
      <c r="A22739" t="s">
        <v>0</v>
      </c>
      <c r="B22739" s="38" t="s">
        <v>22659</v>
      </c>
    </row>
    <row r="22740" spans="1:2" ht="129.6" x14ac:dyDescent="0.3">
      <c r="A22740" t="s">
        <v>3</v>
      </c>
      <c r="B22740" s="38" t="s">
        <v>22660</v>
      </c>
    </row>
    <row r="22741" spans="1:2" ht="144" x14ac:dyDescent="0.3">
      <c r="A22741" t="s">
        <v>3</v>
      </c>
      <c r="B22741" s="38" t="s">
        <v>22661</v>
      </c>
    </row>
    <row r="22742" spans="1:2" ht="72" x14ac:dyDescent="0.3">
      <c r="A22742" t="s">
        <v>0</v>
      </c>
      <c r="B22742" s="38" t="s">
        <v>22662</v>
      </c>
    </row>
    <row r="22743" spans="1:2" ht="43.2" x14ac:dyDescent="0.3">
      <c r="A22743" t="s">
        <v>0</v>
      </c>
      <c r="B22743" s="38" t="s">
        <v>22663</v>
      </c>
    </row>
    <row r="22744" spans="1:2" ht="57.6" x14ac:dyDescent="0.3">
      <c r="A22744" t="s">
        <v>3</v>
      </c>
      <c r="B22744" s="38" t="s">
        <v>22664</v>
      </c>
    </row>
    <row r="22745" spans="1:2" ht="72" x14ac:dyDescent="0.3">
      <c r="A22745" t="s">
        <v>3</v>
      </c>
      <c r="B22745" s="38" t="s">
        <v>22665</v>
      </c>
    </row>
    <row r="22746" spans="1:2" ht="115.2" x14ac:dyDescent="0.3">
      <c r="A22746" t="s">
        <v>3</v>
      </c>
      <c r="B22746" s="38" t="s">
        <v>22666</v>
      </c>
    </row>
    <row r="22747" spans="1:2" ht="72" x14ac:dyDescent="0.3">
      <c r="A22747" t="s">
        <v>0</v>
      </c>
      <c r="B22747" s="38" t="s">
        <v>22667</v>
      </c>
    </row>
    <row r="22748" spans="1:2" ht="86.4" x14ac:dyDescent="0.3">
      <c r="A22748" t="s">
        <v>0</v>
      </c>
      <c r="B22748" s="38" t="s">
        <v>22668</v>
      </c>
    </row>
    <row r="22749" spans="1:2" ht="115.2" x14ac:dyDescent="0.3">
      <c r="A22749" t="s">
        <v>0</v>
      </c>
      <c r="B22749" s="38" t="s">
        <v>22669</v>
      </c>
    </row>
    <row r="22750" spans="1:2" ht="43.2" x14ac:dyDescent="0.3">
      <c r="A22750" t="s">
        <v>0</v>
      </c>
      <c r="B22750" s="38" t="s">
        <v>22670</v>
      </c>
    </row>
    <row r="22751" spans="1:2" ht="259.2" x14ac:dyDescent="0.3">
      <c r="A22751" t="s">
        <v>0</v>
      </c>
      <c r="B22751" s="38" t="s">
        <v>22671</v>
      </c>
    </row>
    <row r="22752" spans="1:2" ht="129.6" x14ac:dyDescent="0.3">
      <c r="A22752" t="s">
        <v>3</v>
      </c>
      <c r="B22752" s="38" t="s">
        <v>22672</v>
      </c>
    </row>
    <row r="22753" spans="1:2" ht="28.8" x14ac:dyDescent="0.3">
      <c r="A22753" t="s">
        <v>3</v>
      </c>
      <c r="B22753" s="38" t="s">
        <v>22673</v>
      </c>
    </row>
    <row r="22754" spans="1:2" ht="43.2" x14ac:dyDescent="0.3">
      <c r="A22754" t="s">
        <v>3</v>
      </c>
      <c r="B22754" s="38" t="s">
        <v>22674</v>
      </c>
    </row>
    <row r="22755" spans="1:2" ht="409.6" x14ac:dyDescent="0.3">
      <c r="A22755" t="s">
        <v>0</v>
      </c>
      <c r="B22755" s="38" t="s">
        <v>22675</v>
      </c>
    </row>
    <row r="22756" spans="1:2" ht="302.39999999999998" x14ac:dyDescent="0.3">
      <c r="A22756" t="s">
        <v>3</v>
      </c>
      <c r="B22756" s="38" t="s">
        <v>22676</v>
      </c>
    </row>
    <row r="22757" spans="1:2" ht="216" x14ac:dyDescent="0.3">
      <c r="A22757" t="s">
        <v>3</v>
      </c>
      <c r="B22757" s="38" t="s">
        <v>22677</v>
      </c>
    </row>
    <row r="22758" spans="1:2" ht="86.4" x14ac:dyDescent="0.3">
      <c r="A22758" t="s">
        <v>3</v>
      </c>
      <c r="B22758" s="38" t="s">
        <v>22678</v>
      </c>
    </row>
    <row r="22759" spans="1:2" ht="28.8" x14ac:dyDescent="0.3">
      <c r="A22759" t="s">
        <v>3</v>
      </c>
      <c r="B22759" s="38" t="s">
        <v>22679</v>
      </c>
    </row>
    <row r="22760" spans="1:2" ht="158.4" x14ac:dyDescent="0.3">
      <c r="A22760" t="s">
        <v>3</v>
      </c>
      <c r="B22760" s="38" t="s">
        <v>22680</v>
      </c>
    </row>
    <row r="22761" spans="1:2" ht="100.8" x14ac:dyDescent="0.3">
      <c r="A22761" t="s">
        <v>0</v>
      </c>
      <c r="B22761" s="38" t="s">
        <v>22681</v>
      </c>
    </row>
    <row r="22762" spans="1:2" ht="216" x14ac:dyDescent="0.3">
      <c r="A22762" t="s">
        <v>0</v>
      </c>
      <c r="B22762" s="38" t="s">
        <v>22682</v>
      </c>
    </row>
    <row r="22763" spans="1:2" ht="302.39999999999998" x14ac:dyDescent="0.3">
      <c r="A22763" t="s">
        <v>0</v>
      </c>
      <c r="B22763" s="38" t="s">
        <v>22683</v>
      </c>
    </row>
    <row r="22764" spans="1:2" ht="100.8" x14ac:dyDescent="0.3">
      <c r="A22764" t="s">
        <v>3</v>
      </c>
      <c r="B22764" s="38" t="s">
        <v>22684</v>
      </c>
    </row>
    <row r="22765" spans="1:2" ht="86.4" x14ac:dyDescent="0.3">
      <c r="A22765" t="s">
        <v>3</v>
      </c>
      <c r="B22765" s="38" t="s">
        <v>22685</v>
      </c>
    </row>
    <row r="22766" spans="1:2" ht="72" x14ac:dyDescent="0.3">
      <c r="A22766" t="s">
        <v>0</v>
      </c>
      <c r="B22766" s="38" t="s">
        <v>22686</v>
      </c>
    </row>
    <row r="22767" spans="1:2" ht="86.4" x14ac:dyDescent="0.3">
      <c r="A22767" t="s">
        <v>0</v>
      </c>
      <c r="B22767" s="38" t="s">
        <v>22687</v>
      </c>
    </row>
    <row r="22768" spans="1:2" ht="259.2" x14ac:dyDescent="0.3">
      <c r="A22768" t="s">
        <v>3</v>
      </c>
      <c r="B22768" s="38" t="s">
        <v>22688</v>
      </c>
    </row>
    <row r="22769" spans="1:2" ht="158.4" x14ac:dyDescent="0.3">
      <c r="A22769" t="s">
        <v>3</v>
      </c>
      <c r="B22769" s="38" t="s">
        <v>22689</v>
      </c>
    </row>
    <row r="22770" spans="1:2" ht="187.2" x14ac:dyDescent="0.3">
      <c r="A22770" t="s">
        <v>3</v>
      </c>
      <c r="B22770" s="38" t="s">
        <v>22690</v>
      </c>
    </row>
    <row r="22771" spans="1:2" ht="72" x14ac:dyDescent="0.3">
      <c r="A22771" t="s">
        <v>3</v>
      </c>
      <c r="B22771" s="38" t="s">
        <v>22691</v>
      </c>
    </row>
    <row r="22772" spans="1:2" ht="216" x14ac:dyDescent="0.3">
      <c r="A22772" t="s">
        <v>3</v>
      </c>
      <c r="B22772" s="38" t="s">
        <v>22692</v>
      </c>
    </row>
    <row r="22773" spans="1:2" ht="100.8" x14ac:dyDescent="0.3">
      <c r="A22773" t="s">
        <v>0</v>
      </c>
      <c r="B22773" s="38" t="s">
        <v>22693</v>
      </c>
    </row>
    <row r="22774" spans="1:2" ht="144" x14ac:dyDescent="0.3">
      <c r="A22774" t="s">
        <v>3</v>
      </c>
      <c r="B22774" s="38" t="s">
        <v>22694</v>
      </c>
    </row>
    <row r="22775" spans="1:2" ht="43.2" x14ac:dyDescent="0.3">
      <c r="A22775" t="s">
        <v>0</v>
      </c>
      <c r="B22775" s="38" t="s">
        <v>22695</v>
      </c>
    </row>
    <row r="22776" spans="1:2" ht="100.8" x14ac:dyDescent="0.3">
      <c r="A22776" t="s">
        <v>3</v>
      </c>
      <c r="B22776" s="38" t="s">
        <v>22696</v>
      </c>
    </row>
    <row r="22777" spans="1:2" ht="172.8" x14ac:dyDescent="0.3">
      <c r="A22777" t="s">
        <v>0</v>
      </c>
      <c r="B22777" s="38" t="s">
        <v>22697</v>
      </c>
    </row>
    <row r="22778" spans="1:2" ht="72" x14ac:dyDescent="0.3">
      <c r="A22778" t="s">
        <v>3</v>
      </c>
      <c r="B22778" s="38" t="s">
        <v>22698</v>
      </c>
    </row>
    <row r="22779" spans="1:2" ht="158.4" x14ac:dyDescent="0.3">
      <c r="A22779" t="s">
        <v>0</v>
      </c>
      <c r="B22779" s="38" t="s">
        <v>22699</v>
      </c>
    </row>
    <row r="22780" spans="1:2" ht="86.4" x14ac:dyDescent="0.3">
      <c r="A22780" t="s">
        <v>0</v>
      </c>
      <c r="B22780" s="38" t="s">
        <v>22700</v>
      </c>
    </row>
    <row r="22781" spans="1:2" ht="100.8" x14ac:dyDescent="0.3">
      <c r="A22781" t="s">
        <v>3</v>
      </c>
      <c r="B22781" s="38" t="s">
        <v>22701</v>
      </c>
    </row>
    <row r="22782" spans="1:2" ht="86.4" x14ac:dyDescent="0.3">
      <c r="A22782" t="s">
        <v>0</v>
      </c>
      <c r="B22782" s="38" t="s">
        <v>22702</v>
      </c>
    </row>
    <row r="22783" spans="1:2" ht="144" x14ac:dyDescent="0.3">
      <c r="A22783" t="s">
        <v>3</v>
      </c>
      <c r="B22783" s="38" t="s">
        <v>22703</v>
      </c>
    </row>
    <row r="22784" spans="1:2" ht="100.8" x14ac:dyDescent="0.3">
      <c r="A22784" t="s">
        <v>0</v>
      </c>
      <c r="B22784" s="38" t="s">
        <v>22704</v>
      </c>
    </row>
    <row r="22785" spans="1:2" ht="28.8" x14ac:dyDescent="0.3">
      <c r="A22785" t="s">
        <v>0</v>
      </c>
      <c r="B22785" s="38" t="s">
        <v>22705</v>
      </c>
    </row>
    <row r="22786" spans="1:2" ht="288" x14ac:dyDescent="0.3">
      <c r="A22786" t="s">
        <v>3</v>
      </c>
      <c r="B22786" s="38" t="s">
        <v>22706</v>
      </c>
    </row>
    <row r="22787" spans="1:2" ht="100.8" x14ac:dyDescent="0.3">
      <c r="A22787" t="s">
        <v>0</v>
      </c>
      <c r="B22787" s="38" t="s">
        <v>22707</v>
      </c>
    </row>
    <row r="22788" spans="1:2" ht="115.2" x14ac:dyDescent="0.3">
      <c r="A22788" t="s">
        <v>0</v>
      </c>
      <c r="B22788" s="38" t="s">
        <v>22708</v>
      </c>
    </row>
    <row r="22789" spans="1:2" ht="86.4" x14ac:dyDescent="0.3">
      <c r="A22789" t="s">
        <v>3</v>
      </c>
      <c r="B22789" s="38" t="s">
        <v>22709</v>
      </c>
    </row>
    <row r="22790" spans="1:2" ht="158.4" x14ac:dyDescent="0.3">
      <c r="A22790" t="s">
        <v>3</v>
      </c>
      <c r="B22790" s="38" t="s">
        <v>22710</v>
      </c>
    </row>
    <row r="22791" spans="1:2" ht="86.4" x14ac:dyDescent="0.3">
      <c r="A22791" t="s">
        <v>3</v>
      </c>
      <c r="B22791" s="38" t="s">
        <v>22711</v>
      </c>
    </row>
    <row r="22792" spans="1:2" ht="100.8" x14ac:dyDescent="0.3">
      <c r="A22792" t="s">
        <v>3</v>
      </c>
      <c r="B22792" s="38" t="s">
        <v>22712</v>
      </c>
    </row>
    <row r="22793" spans="1:2" ht="115.2" x14ac:dyDescent="0.3">
      <c r="A22793" t="s">
        <v>3</v>
      </c>
      <c r="B22793" s="38" t="s">
        <v>22713</v>
      </c>
    </row>
    <row r="22794" spans="1:2" ht="144" x14ac:dyDescent="0.3">
      <c r="A22794" t="s">
        <v>3</v>
      </c>
      <c r="B22794" s="38" t="s">
        <v>22714</v>
      </c>
    </row>
    <row r="22795" spans="1:2" ht="244.8" x14ac:dyDescent="0.3">
      <c r="A22795" t="s">
        <v>0</v>
      </c>
      <c r="B22795" s="38" t="s">
        <v>22715</v>
      </c>
    </row>
    <row r="22796" spans="1:2" ht="100.8" x14ac:dyDescent="0.3">
      <c r="A22796" t="s">
        <v>3</v>
      </c>
      <c r="B22796" s="38" t="s">
        <v>22716</v>
      </c>
    </row>
    <row r="22797" spans="1:2" ht="230.4" x14ac:dyDescent="0.3">
      <c r="A22797" t="s">
        <v>3</v>
      </c>
      <c r="B22797" s="38" t="s">
        <v>22717</v>
      </c>
    </row>
    <row r="22798" spans="1:2" ht="57.6" x14ac:dyDescent="0.3">
      <c r="A22798" t="s">
        <v>3</v>
      </c>
      <c r="B22798" s="38" t="s">
        <v>22718</v>
      </c>
    </row>
    <row r="22799" spans="1:2" ht="86.4" x14ac:dyDescent="0.3">
      <c r="A22799" t="s">
        <v>3</v>
      </c>
      <c r="B22799" s="38" t="s">
        <v>22719</v>
      </c>
    </row>
    <row r="22800" spans="1:2" ht="129.6" x14ac:dyDescent="0.3">
      <c r="A22800" t="s">
        <v>3</v>
      </c>
      <c r="B22800" s="38" t="s">
        <v>22720</v>
      </c>
    </row>
    <row r="22801" spans="1:2" ht="158.4" x14ac:dyDescent="0.3">
      <c r="A22801" t="s">
        <v>3</v>
      </c>
      <c r="B22801" s="38" t="s">
        <v>22721</v>
      </c>
    </row>
    <row r="22802" spans="1:2" ht="86.4" x14ac:dyDescent="0.3">
      <c r="A22802" t="s">
        <v>0</v>
      </c>
      <c r="B22802" s="38" t="s">
        <v>22722</v>
      </c>
    </row>
    <row r="22803" spans="1:2" ht="172.8" x14ac:dyDescent="0.3">
      <c r="A22803" t="s">
        <v>3</v>
      </c>
      <c r="B22803" s="38" t="s">
        <v>22723</v>
      </c>
    </row>
    <row r="22804" spans="1:2" ht="244.8" x14ac:dyDescent="0.3">
      <c r="A22804" t="s">
        <v>3</v>
      </c>
      <c r="B22804" s="38" t="s">
        <v>22724</v>
      </c>
    </row>
    <row r="22805" spans="1:2" ht="43.2" x14ac:dyDescent="0.3">
      <c r="A22805" t="s">
        <v>0</v>
      </c>
      <c r="B22805" s="38" t="s">
        <v>22725</v>
      </c>
    </row>
    <row r="22806" spans="1:2" ht="302.39999999999998" x14ac:dyDescent="0.3">
      <c r="A22806" t="s">
        <v>3</v>
      </c>
      <c r="B22806" s="38" t="s">
        <v>22726</v>
      </c>
    </row>
    <row r="22807" spans="1:2" ht="100.8" x14ac:dyDescent="0.3">
      <c r="A22807" t="s">
        <v>3</v>
      </c>
      <c r="B22807" s="38" t="s">
        <v>22727</v>
      </c>
    </row>
    <row r="22808" spans="1:2" ht="28.8" x14ac:dyDescent="0.3">
      <c r="A22808" t="s">
        <v>3</v>
      </c>
      <c r="B22808" s="38" t="s">
        <v>22728</v>
      </c>
    </row>
    <row r="22809" spans="1:2" ht="273.60000000000002" x14ac:dyDescent="0.3">
      <c r="A22809" t="s">
        <v>0</v>
      </c>
      <c r="B22809" s="38" t="s">
        <v>22729</v>
      </c>
    </row>
    <row r="22810" spans="1:2" ht="86.4" x14ac:dyDescent="0.3">
      <c r="A22810" t="s">
        <v>3</v>
      </c>
      <c r="B22810" s="38" t="s">
        <v>22730</v>
      </c>
    </row>
    <row r="22811" spans="1:2" ht="72" x14ac:dyDescent="0.3">
      <c r="A22811" t="s">
        <v>3</v>
      </c>
      <c r="B22811" s="38" t="s">
        <v>22731</v>
      </c>
    </row>
    <row r="22812" spans="1:2" ht="115.2" x14ac:dyDescent="0.3">
      <c r="A22812" t="s">
        <v>0</v>
      </c>
      <c r="B22812" s="38" t="s">
        <v>22732</v>
      </c>
    </row>
    <row r="22813" spans="1:2" ht="144" x14ac:dyDescent="0.3">
      <c r="A22813" t="s">
        <v>3</v>
      </c>
      <c r="B22813" s="38" t="s">
        <v>22733</v>
      </c>
    </row>
    <row r="22814" spans="1:2" ht="172.8" x14ac:dyDescent="0.3">
      <c r="A22814" t="s">
        <v>0</v>
      </c>
      <c r="B22814" s="38" t="s">
        <v>22734</v>
      </c>
    </row>
    <row r="22815" spans="1:2" ht="28.8" x14ac:dyDescent="0.3">
      <c r="A22815" t="s">
        <v>0</v>
      </c>
      <c r="B22815" s="38" t="s">
        <v>22735</v>
      </c>
    </row>
    <row r="22816" spans="1:2" ht="115.2" x14ac:dyDescent="0.3">
      <c r="A22816" t="s">
        <v>0</v>
      </c>
      <c r="B22816" s="38" t="s">
        <v>22736</v>
      </c>
    </row>
    <row r="22817" spans="1:2" ht="72" x14ac:dyDescent="0.3">
      <c r="A22817" t="s">
        <v>3</v>
      </c>
      <c r="B22817" s="38" t="s">
        <v>22737</v>
      </c>
    </row>
    <row r="22818" spans="1:2" ht="86.4" x14ac:dyDescent="0.3">
      <c r="A22818" t="s">
        <v>0</v>
      </c>
      <c r="B22818" s="38" t="s">
        <v>22738</v>
      </c>
    </row>
    <row r="22819" spans="1:2" ht="115.2" x14ac:dyDescent="0.3">
      <c r="A22819" t="s">
        <v>3</v>
      </c>
      <c r="B22819" s="38" t="s">
        <v>22739</v>
      </c>
    </row>
    <row r="22820" spans="1:2" ht="115.2" x14ac:dyDescent="0.3">
      <c r="A22820" t="s">
        <v>3</v>
      </c>
      <c r="B22820" s="38" t="s">
        <v>22740</v>
      </c>
    </row>
    <row r="22821" spans="1:2" ht="72" x14ac:dyDescent="0.3">
      <c r="A22821" t="s">
        <v>0</v>
      </c>
      <c r="B22821" s="38" t="s">
        <v>22741</v>
      </c>
    </row>
    <row r="22822" spans="1:2" ht="86.4" x14ac:dyDescent="0.3">
      <c r="A22822" t="s">
        <v>3</v>
      </c>
      <c r="B22822" s="38" t="s">
        <v>22742</v>
      </c>
    </row>
    <row r="22823" spans="1:2" ht="129.6" x14ac:dyDescent="0.3">
      <c r="A22823" t="s">
        <v>3</v>
      </c>
      <c r="B22823" s="38" t="s">
        <v>22743</v>
      </c>
    </row>
    <row r="22824" spans="1:2" ht="144" x14ac:dyDescent="0.3">
      <c r="A22824" t="s">
        <v>3</v>
      </c>
      <c r="B22824" s="38" t="s">
        <v>22744</v>
      </c>
    </row>
    <row r="22825" spans="1:2" ht="100.8" x14ac:dyDescent="0.3">
      <c r="A22825" t="s">
        <v>3</v>
      </c>
      <c r="B22825" s="38" t="s">
        <v>22745</v>
      </c>
    </row>
    <row r="22826" spans="1:2" ht="409.6" x14ac:dyDescent="0.3">
      <c r="A22826" t="s">
        <v>0</v>
      </c>
      <c r="B22826" s="38" t="s">
        <v>22746</v>
      </c>
    </row>
    <row r="22827" spans="1:2" ht="100.8" x14ac:dyDescent="0.3">
      <c r="A22827" t="s">
        <v>0</v>
      </c>
      <c r="B22827" s="38" t="s">
        <v>22747</v>
      </c>
    </row>
    <row r="22828" spans="1:2" ht="345.6" x14ac:dyDescent="0.3">
      <c r="A22828" t="s">
        <v>3</v>
      </c>
      <c r="B22828" s="38" t="s">
        <v>22748</v>
      </c>
    </row>
    <row r="22829" spans="1:2" ht="72" x14ac:dyDescent="0.3">
      <c r="A22829" t="s">
        <v>3</v>
      </c>
      <c r="B22829" s="38" t="s">
        <v>22749</v>
      </c>
    </row>
    <row r="22830" spans="1:2" ht="158.4" x14ac:dyDescent="0.3">
      <c r="A22830" t="s">
        <v>0</v>
      </c>
      <c r="B22830" s="38" t="s">
        <v>22750</v>
      </c>
    </row>
    <row r="22831" spans="1:2" ht="374.4" x14ac:dyDescent="0.3">
      <c r="A22831" t="s">
        <v>0</v>
      </c>
      <c r="B22831" s="38" t="s">
        <v>22751</v>
      </c>
    </row>
    <row r="22832" spans="1:2" ht="115.2" x14ac:dyDescent="0.3">
      <c r="A22832" t="s">
        <v>0</v>
      </c>
      <c r="B22832" s="38" t="s">
        <v>22752</v>
      </c>
    </row>
    <row r="22833" spans="1:2" ht="201.6" x14ac:dyDescent="0.3">
      <c r="A22833" t="s">
        <v>3</v>
      </c>
      <c r="B22833" s="38" t="s">
        <v>22753</v>
      </c>
    </row>
    <row r="22834" spans="1:2" ht="57.6" x14ac:dyDescent="0.3">
      <c r="A22834" t="s">
        <v>3</v>
      </c>
      <c r="B22834" s="38" t="s">
        <v>22754</v>
      </c>
    </row>
    <row r="22835" spans="1:2" ht="28.8" x14ac:dyDescent="0.3">
      <c r="A22835" t="s">
        <v>3</v>
      </c>
      <c r="B22835" s="38" t="s">
        <v>22755</v>
      </c>
    </row>
    <row r="22836" spans="1:2" ht="72" x14ac:dyDescent="0.3">
      <c r="A22836" t="s">
        <v>3</v>
      </c>
      <c r="B22836" s="38" t="s">
        <v>22756</v>
      </c>
    </row>
    <row r="22837" spans="1:2" ht="144" x14ac:dyDescent="0.3">
      <c r="A22837" t="s">
        <v>0</v>
      </c>
      <c r="B22837" s="38" t="s">
        <v>22757</v>
      </c>
    </row>
    <row r="22838" spans="1:2" ht="28.8" x14ac:dyDescent="0.3">
      <c r="A22838" t="s">
        <v>3</v>
      </c>
      <c r="B22838" s="38" t="s">
        <v>22758</v>
      </c>
    </row>
    <row r="22839" spans="1:2" ht="403.2" x14ac:dyDescent="0.3">
      <c r="A22839" t="s">
        <v>3</v>
      </c>
      <c r="B22839" s="38" t="s">
        <v>22759</v>
      </c>
    </row>
    <row r="22840" spans="1:2" ht="86.4" x14ac:dyDescent="0.3">
      <c r="A22840" t="s">
        <v>3</v>
      </c>
      <c r="B22840" s="38" t="s">
        <v>22760</v>
      </c>
    </row>
    <row r="22841" spans="1:2" ht="43.2" x14ac:dyDescent="0.3">
      <c r="A22841" t="s">
        <v>3</v>
      </c>
      <c r="B22841" s="38" t="s">
        <v>22761</v>
      </c>
    </row>
    <row r="22842" spans="1:2" ht="201.6" x14ac:dyDescent="0.3">
      <c r="A22842" t="s">
        <v>3</v>
      </c>
      <c r="B22842" s="38" t="s">
        <v>22762</v>
      </c>
    </row>
    <row r="22843" spans="1:2" ht="72" x14ac:dyDescent="0.3">
      <c r="A22843" t="s">
        <v>0</v>
      </c>
      <c r="B22843" s="38" t="s">
        <v>22763</v>
      </c>
    </row>
    <row r="22844" spans="1:2" ht="100.8" x14ac:dyDescent="0.3">
      <c r="A22844" t="s">
        <v>0</v>
      </c>
      <c r="B22844" s="38" t="s">
        <v>22764</v>
      </c>
    </row>
    <row r="22845" spans="1:2" ht="172.8" x14ac:dyDescent="0.3">
      <c r="A22845" t="s">
        <v>3</v>
      </c>
      <c r="B22845" s="38" t="s">
        <v>22765</v>
      </c>
    </row>
    <row r="22846" spans="1:2" ht="72" x14ac:dyDescent="0.3">
      <c r="A22846" t="s">
        <v>3</v>
      </c>
      <c r="B22846" s="38" t="s">
        <v>22766</v>
      </c>
    </row>
    <row r="22847" spans="1:2" ht="129.6" x14ac:dyDescent="0.3">
      <c r="A22847" t="s">
        <v>0</v>
      </c>
      <c r="B22847" s="38" t="s">
        <v>22767</v>
      </c>
    </row>
    <row r="22848" spans="1:2" ht="244.8" x14ac:dyDescent="0.3">
      <c r="A22848" t="s">
        <v>0</v>
      </c>
      <c r="B22848" s="38" t="s">
        <v>22768</v>
      </c>
    </row>
    <row r="22849" spans="1:2" ht="86.4" x14ac:dyDescent="0.3">
      <c r="A22849" t="s">
        <v>0</v>
      </c>
      <c r="B22849" s="38" t="s">
        <v>22769</v>
      </c>
    </row>
    <row r="22850" spans="1:2" ht="86.4" x14ac:dyDescent="0.3">
      <c r="A22850" t="s">
        <v>0</v>
      </c>
      <c r="B22850" s="38" t="s">
        <v>22770</v>
      </c>
    </row>
    <row r="22851" spans="1:2" ht="216" x14ac:dyDescent="0.3">
      <c r="A22851" t="s">
        <v>3</v>
      </c>
      <c r="B22851" s="38" t="s">
        <v>22771</v>
      </c>
    </row>
    <row r="22852" spans="1:2" ht="100.8" x14ac:dyDescent="0.3">
      <c r="A22852" t="s">
        <v>0</v>
      </c>
      <c r="B22852" s="38" t="s">
        <v>22772</v>
      </c>
    </row>
    <row r="22853" spans="1:2" ht="57.6" x14ac:dyDescent="0.3">
      <c r="A22853" t="s">
        <v>3</v>
      </c>
      <c r="B22853" s="38" t="s">
        <v>22773</v>
      </c>
    </row>
    <row r="22854" spans="1:2" ht="115.2" x14ac:dyDescent="0.3">
      <c r="A22854" t="s">
        <v>3</v>
      </c>
      <c r="B22854" s="38" t="s">
        <v>22774</v>
      </c>
    </row>
    <row r="22855" spans="1:2" ht="158.4" x14ac:dyDescent="0.3">
      <c r="A22855" t="s">
        <v>3</v>
      </c>
      <c r="B22855" s="38" t="s">
        <v>22775</v>
      </c>
    </row>
    <row r="22856" spans="1:2" ht="129.6" x14ac:dyDescent="0.3">
      <c r="A22856" t="s">
        <v>0</v>
      </c>
      <c r="B22856" s="38" t="s">
        <v>22776</v>
      </c>
    </row>
    <row r="22857" spans="1:2" ht="201.6" x14ac:dyDescent="0.3">
      <c r="A22857" t="s">
        <v>3</v>
      </c>
      <c r="B22857" s="38" t="s">
        <v>22777</v>
      </c>
    </row>
    <row r="22858" spans="1:2" ht="115.2" x14ac:dyDescent="0.3">
      <c r="A22858" t="s">
        <v>3</v>
      </c>
      <c r="B22858" s="38" t="s">
        <v>22778</v>
      </c>
    </row>
    <row r="22859" spans="1:2" ht="100.8" x14ac:dyDescent="0.3">
      <c r="A22859" t="s">
        <v>3</v>
      </c>
      <c r="B22859" s="38" t="s">
        <v>22779</v>
      </c>
    </row>
    <row r="22860" spans="1:2" ht="72" x14ac:dyDescent="0.3">
      <c r="A22860" t="s">
        <v>0</v>
      </c>
      <c r="B22860" s="38" t="s">
        <v>22780</v>
      </c>
    </row>
    <row r="22861" spans="1:2" ht="115.2" x14ac:dyDescent="0.3">
      <c r="A22861" t="s">
        <v>0</v>
      </c>
      <c r="B22861" s="38" t="s">
        <v>22781</v>
      </c>
    </row>
    <row r="22862" spans="1:2" ht="115.2" x14ac:dyDescent="0.3">
      <c r="A22862" t="s">
        <v>3</v>
      </c>
      <c r="B22862" s="38" t="s">
        <v>22782</v>
      </c>
    </row>
    <row r="22863" spans="1:2" ht="100.8" x14ac:dyDescent="0.3">
      <c r="A22863" t="s">
        <v>3</v>
      </c>
      <c r="B22863" s="38" t="s">
        <v>22783</v>
      </c>
    </row>
    <row r="22864" spans="1:2" ht="158.4" x14ac:dyDescent="0.3">
      <c r="A22864" t="s">
        <v>3</v>
      </c>
      <c r="B22864" s="38" t="s">
        <v>22784</v>
      </c>
    </row>
    <row r="22865" spans="1:2" ht="409.6" x14ac:dyDescent="0.3">
      <c r="A22865" t="s">
        <v>3</v>
      </c>
      <c r="B22865" s="38" t="s">
        <v>22785</v>
      </c>
    </row>
    <row r="22866" spans="1:2" ht="201.6" x14ac:dyDescent="0.3">
      <c r="A22866" t="s">
        <v>0</v>
      </c>
      <c r="B22866" s="38" t="s">
        <v>22786</v>
      </c>
    </row>
    <row r="22867" spans="1:2" ht="201.6" x14ac:dyDescent="0.3">
      <c r="A22867" t="s">
        <v>0</v>
      </c>
      <c r="B22867" s="38" t="s">
        <v>22787</v>
      </c>
    </row>
    <row r="22868" spans="1:2" ht="43.2" x14ac:dyDescent="0.3">
      <c r="A22868" t="s">
        <v>0</v>
      </c>
      <c r="B22868" s="38" t="s">
        <v>22788</v>
      </c>
    </row>
    <row r="22869" spans="1:2" ht="72" x14ac:dyDescent="0.3">
      <c r="A22869" t="s">
        <v>3</v>
      </c>
      <c r="B22869" s="38" t="s">
        <v>22789</v>
      </c>
    </row>
    <row r="22870" spans="1:2" ht="57.6" x14ac:dyDescent="0.3">
      <c r="A22870" t="s">
        <v>0</v>
      </c>
      <c r="B22870" s="38" t="s">
        <v>22790</v>
      </c>
    </row>
    <row r="22871" spans="1:2" ht="201.6" x14ac:dyDescent="0.3">
      <c r="A22871" t="s">
        <v>3</v>
      </c>
      <c r="B22871" s="38" t="s">
        <v>22791</v>
      </c>
    </row>
    <row r="22872" spans="1:2" ht="86.4" x14ac:dyDescent="0.3">
      <c r="A22872" t="s">
        <v>3</v>
      </c>
      <c r="B22872" s="38" t="s">
        <v>22792</v>
      </c>
    </row>
    <row r="22873" spans="1:2" ht="115.2" x14ac:dyDescent="0.3">
      <c r="A22873" t="s">
        <v>3</v>
      </c>
      <c r="B22873" s="38" t="s">
        <v>22793</v>
      </c>
    </row>
    <row r="22874" spans="1:2" ht="172.8" x14ac:dyDescent="0.3">
      <c r="A22874" t="s">
        <v>0</v>
      </c>
      <c r="B22874" s="38" t="s">
        <v>22794</v>
      </c>
    </row>
    <row r="22875" spans="1:2" ht="259.2" x14ac:dyDescent="0.3">
      <c r="A22875" t="s">
        <v>0</v>
      </c>
      <c r="B22875" s="38" t="s">
        <v>22795</v>
      </c>
    </row>
    <row r="22876" spans="1:2" ht="72" x14ac:dyDescent="0.3">
      <c r="A22876" t="s">
        <v>3</v>
      </c>
      <c r="B22876" s="38" t="s">
        <v>22796</v>
      </c>
    </row>
    <row r="22877" spans="1:2" ht="144" x14ac:dyDescent="0.3">
      <c r="A22877" t="s">
        <v>3</v>
      </c>
      <c r="B22877" s="38" t="s">
        <v>22797</v>
      </c>
    </row>
    <row r="22878" spans="1:2" ht="230.4" x14ac:dyDescent="0.3">
      <c r="A22878" t="s">
        <v>3</v>
      </c>
      <c r="B22878" s="38" t="s">
        <v>22798</v>
      </c>
    </row>
    <row r="22879" spans="1:2" ht="129.6" x14ac:dyDescent="0.3">
      <c r="A22879" t="s">
        <v>0</v>
      </c>
      <c r="B22879" s="38" t="s">
        <v>22799</v>
      </c>
    </row>
    <row r="22880" spans="1:2" ht="302.39999999999998" x14ac:dyDescent="0.3">
      <c r="A22880" t="s">
        <v>0</v>
      </c>
      <c r="B22880" s="38" t="s">
        <v>22800</v>
      </c>
    </row>
    <row r="22881" spans="1:2" ht="28.8" x14ac:dyDescent="0.3">
      <c r="A22881" t="s">
        <v>3</v>
      </c>
      <c r="B22881" s="38" t="s">
        <v>22801</v>
      </c>
    </row>
    <row r="22882" spans="1:2" ht="72" x14ac:dyDescent="0.3">
      <c r="A22882" t="s">
        <v>3</v>
      </c>
      <c r="B22882" s="38" t="s">
        <v>22802</v>
      </c>
    </row>
    <row r="22883" spans="1:2" ht="72" x14ac:dyDescent="0.3">
      <c r="A22883" t="s">
        <v>3</v>
      </c>
      <c r="B22883" s="38" t="s">
        <v>22803</v>
      </c>
    </row>
    <row r="22884" spans="1:2" ht="86.4" x14ac:dyDescent="0.3">
      <c r="A22884" t="s">
        <v>0</v>
      </c>
      <c r="B22884" s="38" t="s">
        <v>22804</v>
      </c>
    </row>
    <row r="22885" spans="1:2" ht="115.2" x14ac:dyDescent="0.3">
      <c r="A22885" t="s">
        <v>0</v>
      </c>
      <c r="B22885" s="38" t="s">
        <v>22805</v>
      </c>
    </row>
    <row r="22886" spans="1:2" ht="72" x14ac:dyDescent="0.3">
      <c r="A22886" t="s">
        <v>3</v>
      </c>
      <c r="B22886" s="38" t="s">
        <v>22806</v>
      </c>
    </row>
    <row r="22887" spans="1:2" ht="158.4" x14ac:dyDescent="0.3">
      <c r="A22887" t="s">
        <v>0</v>
      </c>
      <c r="B22887" s="38" t="s">
        <v>22807</v>
      </c>
    </row>
    <row r="22888" spans="1:2" ht="100.8" x14ac:dyDescent="0.3">
      <c r="A22888" t="s">
        <v>0</v>
      </c>
      <c r="B22888" s="38" t="s">
        <v>22808</v>
      </c>
    </row>
    <row r="22889" spans="1:2" ht="100.8" x14ac:dyDescent="0.3">
      <c r="A22889" t="s">
        <v>0</v>
      </c>
      <c r="B22889" s="38" t="s">
        <v>22809</v>
      </c>
    </row>
    <row r="22890" spans="1:2" ht="86.4" x14ac:dyDescent="0.3">
      <c r="A22890" t="s">
        <v>3</v>
      </c>
      <c r="B22890" s="38" t="s">
        <v>22810</v>
      </c>
    </row>
    <row r="22891" spans="1:2" ht="409.6" x14ac:dyDescent="0.3">
      <c r="A22891" t="s">
        <v>3</v>
      </c>
      <c r="B22891" s="38" t="s">
        <v>22811</v>
      </c>
    </row>
    <row r="22892" spans="1:2" ht="100.8" x14ac:dyDescent="0.3">
      <c r="A22892" t="s">
        <v>3</v>
      </c>
      <c r="B22892" s="38" t="s">
        <v>22812</v>
      </c>
    </row>
    <row r="22893" spans="1:2" ht="86.4" x14ac:dyDescent="0.3">
      <c r="A22893" t="s">
        <v>0</v>
      </c>
      <c r="B22893" s="38" t="s">
        <v>22813</v>
      </c>
    </row>
    <row r="22894" spans="1:2" ht="72" x14ac:dyDescent="0.3">
      <c r="A22894" t="s">
        <v>0</v>
      </c>
      <c r="B22894" s="38" t="s">
        <v>22814</v>
      </c>
    </row>
    <row r="22895" spans="1:2" ht="244.8" x14ac:dyDescent="0.3">
      <c r="A22895" t="s">
        <v>0</v>
      </c>
      <c r="B22895" s="38" t="s">
        <v>22815</v>
      </c>
    </row>
    <row r="22896" spans="1:2" ht="43.2" x14ac:dyDescent="0.3">
      <c r="A22896" t="s">
        <v>0</v>
      </c>
      <c r="B22896" s="38" t="s">
        <v>22816</v>
      </c>
    </row>
    <row r="22897" spans="1:2" ht="72" x14ac:dyDescent="0.3">
      <c r="A22897" t="s">
        <v>3</v>
      </c>
      <c r="B22897" s="38" t="s">
        <v>22817</v>
      </c>
    </row>
    <row r="22898" spans="1:2" ht="43.2" x14ac:dyDescent="0.3">
      <c r="A22898" t="s">
        <v>3</v>
      </c>
      <c r="B22898" s="38" t="s">
        <v>22818</v>
      </c>
    </row>
    <row r="22899" spans="1:2" ht="100.8" x14ac:dyDescent="0.3">
      <c r="A22899" t="s">
        <v>0</v>
      </c>
      <c r="B22899" s="38" t="s">
        <v>22819</v>
      </c>
    </row>
    <row r="22900" spans="1:2" ht="158.4" x14ac:dyDescent="0.3">
      <c r="A22900" t="s">
        <v>0</v>
      </c>
      <c r="B22900" s="38" t="s">
        <v>22820</v>
      </c>
    </row>
    <row r="22901" spans="1:2" ht="172.8" x14ac:dyDescent="0.3">
      <c r="A22901" t="s">
        <v>0</v>
      </c>
      <c r="B22901" s="38" t="s">
        <v>22821</v>
      </c>
    </row>
    <row r="22902" spans="1:2" ht="72" x14ac:dyDescent="0.3">
      <c r="A22902" t="s">
        <v>3</v>
      </c>
      <c r="B22902" s="38" t="s">
        <v>22822</v>
      </c>
    </row>
    <row r="22903" spans="1:2" ht="100.8" x14ac:dyDescent="0.3">
      <c r="A22903" t="s">
        <v>3</v>
      </c>
      <c r="B22903" s="38" t="s">
        <v>22823</v>
      </c>
    </row>
    <row r="22904" spans="1:2" ht="244.8" x14ac:dyDescent="0.3">
      <c r="A22904" t="s">
        <v>3</v>
      </c>
      <c r="B22904" s="38" t="s">
        <v>22824</v>
      </c>
    </row>
    <row r="22905" spans="1:2" ht="86.4" x14ac:dyDescent="0.3">
      <c r="A22905" t="s">
        <v>3</v>
      </c>
      <c r="B22905" s="38" t="s">
        <v>22825</v>
      </c>
    </row>
    <row r="22906" spans="1:2" ht="72" x14ac:dyDescent="0.3">
      <c r="A22906" t="s">
        <v>0</v>
      </c>
      <c r="B22906" s="38" t="s">
        <v>22826</v>
      </c>
    </row>
    <row r="22907" spans="1:2" ht="72" x14ac:dyDescent="0.3">
      <c r="A22907" t="s">
        <v>3</v>
      </c>
      <c r="B22907" s="38" t="s">
        <v>22827</v>
      </c>
    </row>
    <row r="22908" spans="1:2" ht="43.2" x14ac:dyDescent="0.3">
      <c r="A22908" t="s">
        <v>0</v>
      </c>
      <c r="B22908" s="38" t="s">
        <v>22828</v>
      </c>
    </row>
    <row r="22909" spans="1:2" ht="129.6" x14ac:dyDescent="0.3">
      <c r="A22909" t="s">
        <v>3</v>
      </c>
      <c r="B22909" s="38" t="s">
        <v>22829</v>
      </c>
    </row>
    <row r="22910" spans="1:2" ht="288" x14ac:dyDescent="0.3">
      <c r="A22910" t="s">
        <v>0</v>
      </c>
      <c r="B22910" s="38" t="s">
        <v>22830</v>
      </c>
    </row>
    <row r="22911" spans="1:2" ht="100.8" x14ac:dyDescent="0.3">
      <c r="A22911" t="s">
        <v>0</v>
      </c>
      <c r="B22911" s="38" t="s">
        <v>22831</v>
      </c>
    </row>
    <row r="22912" spans="1:2" ht="144" x14ac:dyDescent="0.3">
      <c r="A22912" t="s">
        <v>3</v>
      </c>
      <c r="B22912" s="38" t="s">
        <v>22832</v>
      </c>
    </row>
    <row r="22913" spans="1:2" ht="43.2" x14ac:dyDescent="0.3">
      <c r="A22913" t="s">
        <v>0</v>
      </c>
      <c r="B22913" s="38" t="s">
        <v>8340</v>
      </c>
    </row>
    <row r="22914" spans="1:2" ht="43.2" x14ac:dyDescent="0.3">
      <c r="A22914" t="s">
        <v>0</v>
      </c>
      <c r="B22914" s="38" t="s">
        <v>22833</v>
      </c>
    </row>
    <row r="22915" spans="1:2" ht="100.8" x14ac:dyDescent="0.3">
      <c r="A22915" t="s">
        <v>3</v>
      </c>
      <c r="B22915" s="38" t="s">
        <v>22834</v>
      </c>
    </row>
    <row r="22916" spans="1:2" ht="72" x14ac:dyDescent="0.3">
      <c r="A22916" t="s">
        <v>0</v>
      </c>
      <c r="B22916" s="38" t="s">
        <v>22835</v>
      </c>
    </row>
    <row r="22917" spans="1:2" ht="409.6" x14ac:dyDescent="0.3">
      <c r="A22917" t="s">
        <v>3</v>
      </c>
      <c r="B22917" s="38" t="s">
        <v>22836</v>
      </c>
    </row>
    <row r="22918" spans="1:2" ht="86.4" x14ac:dyDescent="0.3">
      <c r="A22918" t="s">
        <v>3</v>
      </c>
      <c r="B22918" s="38" t="s">
        <v>22837</v>
      </c>
    </row>
    <row r="22919" spans="1:2" ht="144" x14ac:dyDescent="0.3">
      <c r="A22919" t="s">
        <v>0</v>
      </c>
      <c r="B22919" s="38" t="s">
        <v>22838</v>
      </c>
    </row>
    <row r="22920" spans="1:2" ht="172.8" x14ac:dyDescent="0.3">
      <c r="A22920" t="s">
        <v>0</v>
      </c>
      <c r="B22920" s="38" t="s">
        <v>22839</v>
      </c>
    </row>
    <row r="22921" spans="1:2" ht="129.6" x14ac:dyDescent="0.3">
      <c r="A22921" t="s">
        <v>3</v>
      </c>
      <c r="B22921" s="38" t="s">
        <v>22840</v>
      </c>
    </row>
    <row r="22922" spans="1:2" ht="172.8" x14ac:dyDescent="0.3">
      <c r="A22922" t="s">
        <v>0</v>
      </c>
      <c r="B22922" s="38" t="s">
        <v>22841</v>
      </c>
    </row>
    <row r="22923" spans="1:2" ht="100.8" x14ac:dyDescent="0.3">
      <c r="A22923" t="s">
        <v>3</v>
      </c>
      <c r="B22923" s="38" t="s">
        <v>22842</v>
      </c>
    </row>
    <row r="22924" spans="1:2" ht="100.8" x14ac:dyDescent="0.3">
      <c r="A22924" t="s">
        <v>0</v>
      </c>
      <c r="B22924" s="38" t="s">
        <v>16922</v>
      </c>
    </row>
    <row r="22925" spans="1:2" ht="86.4" x14ac:dyDescent="0.3">
      <c r="A22925" t="s">
        <v>0</v>
      </c>
      <c r="B22925" s="38" t="s">
        <v>22843</v>
      </c>
    </row>
    <row r="22926" spans="1:2" ht="86.4" x14ac:dyDescent="0.3">
      <c r="A22926" t="s">
        <v>3</v>
      </c>
      <c r="B22926" s="38" t="s">
        <v>22844</v>
      </c>
    </row>
    <row r="22927" spans="1:2" ht="86.4" x14ac:dyDescent="0.3">
      <c r="A22927" t="s">
        <v>0</v>
      </c>
      <c r="B22927" s="38" t="s">
        <v>22845</v>
      </c>
    </row>
    <row r="22928" spans="1:2" ht="244.8" x14ac:dyDescent="0.3">
      <c r="A22928" t="s">
        <v>0</v>
      </c>
      <c r="B22928" s="38" t="s">
        <v>22846</v>
      </c>
    </row>
    <row r="22929" spans="1:2" ht="201.6" x14ac:dyDescent="0.3">
      <c r="A22929" t="s">
        <v>3</v>
      </c>
      <c r="B22929" s="38" t="s">
        <v>22847</v>
      </c>
    </row>
    <row r="22930" spans="1:2" ht="43.2" x14ac:dyDescent="0.3">
      <c r="A22930" t="s">
        <v>3</v>
      </c>
      <c r="B22930" s="38" t="s">
        <v>22848</v>
      </c>
    </row>
    <row r="22931" spans="1:2" ht="57.6" x14ac:dyDescent="0.3">
      <c r="A22931" t="s">
        <v>3</v>
      </c>
      <c r="B22931" s="38" t="s">
        <v>22849</v>
      </c>
    </row>
    <row r="22932" spans="1:2" ht="72" x14ac:dyDescent="0.3">
      <c r="A22932" t="s">
        <v>3</v>
      </c>
      <c r="B22932" s="38" t="s">
        <v>22850</v>
      </c>
    </row>
    <row r="22933" spans="1:2" ht="86.4" x14ac:dyDescent="0.3">
      <c r="A22933" t="s">
        <v>3</v>
      </c>
      <c r="B22933" s="38" t="s">
        <v>22851</v>
      </c>
    </row>
    <row r="22934" spans="1:2" ht="100.8" x14ac:dyDescent="0.3">
      <c r="A22934" t="s">
        <v>3</v>
      </c>
      <c r="B22934" s="38" t="s">
        <v>22852</v>
      </c>
    </row>
    <row r="22935" spans="1:2" ht="259.2" x14ac:dyDescent="0.3">
      <c r="A22935" t="s">
        <v>3</v>
      </c>
      <c r="B22935" s="38" t="s">
        <v>22853</v>
      </c>
    </row>
    <row r="22936" spans="1:2" ht="72" x14ac:dyDescent="0.3">
      <c r="A22936" t="s">
        <v>0</v>
      </c>
      <c r="B22936" s="38" t="s">
        <v>22854</v>
      </c>
    </row>
    <row r="22937" spans="1:2" ht="100.8" x14ac:dyDescent="0.3">
      <c r="A22937" t="s">
        <v>3</v>
      </c>
      <c r="B22937" s="38" t="s">
        <v>22855</v>
      </c>
    </row>
    <row r="22938" spans="1:2" ht="57.6" x14ac:dyDescent="0.3">
      <c r="A22938" t="s">
        <v>0</v>
      </c>
      <c r="B22938" s="38" t="s">
        <v>22856</v>
      </c>
    </row>
    <row r="22939" spans="1:2" ht="259.2" x14ac:dyDescent="0.3">
      <c r="A22939" t="s">
        <v>3</v>
      </c>
      <c r="B22939" s="38" t="s">
        <v>22857</v>
      </c>
    </row>
    <row r="22940" spans="1:2" ht="57.6" x14ac:dyDescent="0.3">
      <c r="A22940" t="s">
        <v>0</v>
      </c>
      <c r="B22940" s="38" t="s">
        <v>22858</v>
      </c>
    </row>
    <row r="22941" spans="1:2" ht="403.2" x14ac:dyDescent="0.3">
      <c r="A22941" t="s">
        <v>3</v>
      </c>
      <c r="B22941" s="38" t="s">
        <v>22859</v>
      </c>
    </row>
    <row r="22942" spans="1:2" ht="43.2" x14ac:dyDescent="0.3">
      <c r="A22942" t="s">
        <v>0</v>
      </c>
      <c r="B22942" s="38" t="s">
        <v>22860</v>
      </c>
    </row>
    <row r="22943" spans="1:2" ht="115.2" x14ac:dyDescent="0.3">
      <c r="A22943" t="s">
        <v>3</v>
      </c>
      <c r="B22943" s="38" t="s">
        <v>22861</v>
      </c>
    </row>
    <row r="22944" spans="1:2" ht="129.6" x14ac:dyDescent="0.3">
      <c r="A22944" t="s">
        <v>3</v>
      </c>
      <c r="B22944" s="38" t="s">
        <v>22862</v>
      </c>
    </row>
    <row r="22945" spans="1:2" ht="57.6" x14ac:dyDescent="0.3">
      <c r="A22945" t="s">
        <v>0</v>
      </c>
      <c r="B22945" s="38" t="s">
        <v>22863</v>
      </c>
    </row>
    <row r="22946" spans="1:2" ht="43.2" x14ac:dyDescent="0.3">
      <c r="A22946" t="s">
        <v>3</v>
      </c>
      <c r="B22946" s="38" t="s">
        <v>22864</v>
      </c>
    </row>
    <row r="22947" spans="1:2" ht="86.4" x14ac:dyDescent="0.3">
      <c r="A22947" t="s">
        <v>0</v>
      </c>
      <c r="B22947" s="38" t="s">
        <v>22865</v>
      </c>
    </row>
    <row r="22948" spans="1:2" ht="72" x14ac:dyDescent="0.3">
      <c r="A22948" t="s">
        <v>0</v>
      </c>
      <c r="B22948" s="38" t="s">
        <v>22866</v>
      </c>
    </row>
    <row r="22949" spans="1:2" ht="129.6" x14ac:dyDescent="0.3">
      <c r="A22949" t="s">
        <v>0</v>
      </c>
      <c r="B22949" s="38" t="s">
        <v>22867</v>
      </c>
    </row>
    <row r="22950" spans="1:2" ht="158.4" x14ac:dyDescent="0.3">
      <c r="A22950" t="s">
        <v>3</v>
      </c>
      <c r="B22950" s="38" t="s">
        <v>22868</v>
      </c>
    </row>
    <row r="22951" spans="1:2" ht="129.6" x14ac:dyDescent="0.3">
      <c r="A22951" t="s">
        <v>3</v>
      </c>
      <c r="B22951" s="38" t="s">
        <v>22869</v>
      </c>
    </row>
    <row r="22952" spans="1:2" ht="43.2" x14ac:dyDescent="0.3">
      <c r="A22952" t="s">
        <v>3</v>
      </c>
      <c r="B22952" s="38" t="s">
        <v>22870</v>
      </c>
    </row>
    <row r="22953" spans="1:2" ht="403.2" x14ac:dyDescent="0.3">
      <c r="A22953" t="s">
        <v>0</v>
      </c>
      <c r="B22953" s="38" t="s">
        <v>22871</v>
      </c>
    </row>
    <row r="22954" spans="1:2" ht="187.2" x14ac:dyDescent="0.3">
      <c r="A22954" t="s">
        <v>0</v>
      </c>
      <c r="B22954" s="38" t="s">
        <v>22872</v>
      </c>
    </row>
    <row r="22955" spans="1:2" ht="244.8" x14ac:dyDescent="0.3">
      <c r="A22955" t="s">
        <v>0</v>
      </c>
      <c r="B22955" s="38" t="s">
        <v>22873</v>
      </c>
    </row>
    <row r="22956" spans="1:2" ht="230.4" x14ac:dyDescent="0.3">
      <c r="A22956" t="s">
        <v>3</v>
      </c>
      <c r="B22956" s="38" t="s">
        <v>22874</v>
      </c>
    </row>
    <row r="22957" spans="1:2" ht="86.4" x14ac:dyDescent="0.3">
      <c r="A22957" t="s">
        <v>3</v>
      </c>
      <c r="B22957" s="38" t="s">
        <v>22875</v>
      </c>
    </row>
    <row r="22958" spans="1:2" ht="115.2" x14ac:dyDescent="0.3">
      <c r="A22958" t="s">
        <v>0</v>
      </c>
      <c r="B22958" s="38" t="s">
        <v>22876</v>
      </c>
    </row>
    <row r="22959" spans="1:2" ht="158.4" x14ac:dyDescent="0.3">
      <c r="A22959" t="s">
        <v>3</v>
      </c>
      <c r="B22959" s="38" t="s">
        <v>22877</v>
      </c>
    </row>
    <row r="22960" spans="1:2" ht="129.6" x14ac:dyDescent="0.3">
      <c r="A22960" t="s">
        <v>0</v>
      </c>
      <c r="B22960" s="38" t="s">
        <v>22878</v>
      </c>
    </row>
    <row r="22961" spans="1:2" ht="72" x14ac:dyDescent="0.3">
      <c r="A22961" t="s">
        <v>0</v>
      </c>
      <c r="B22961" s="38" t="s">
        <v>22879</v>
      </c>
    </row>
    <row r="22962" spans="1:2" ht="331.2" x14ac:dyDescent="0.3">
      <c r="A22962" t="s">
        <v>0</v>
      </c>
      <c r="B22962" s="38" t="s">
        <v>22880</v>
      </c>
    </row>
    <row r="22963" spans="1:2" ht="100.8" x14ac:dyDescent="0.3">
      <c r="A22963" t="s">
        <v>3</v>
      </c>
      <c r="B22963" s="38" t="s">
        <v>14067</v>
      </c>
    </row>
    <row r="22964" spans="1:2" ht="115.2" x14ac:dyDescent="0.3">
      <c r="A22964" t="s">
        <v>3</v>
      </c>
      <c r="B22964" s="38" t="s">
        <v>22881</v>
      </c>
    </row>
    <row r="22965" spans="1:2" ht="72" x14ac:dyDescent="0.3">
      <c r="A22965" t="s">
        <v>0</v>
      </c>
      <c r="B22965" s="38" t="s">
        <v>22882</v>
      </c>
    </row>
    <row r="22966" spans="1:2" ht="100.8" x14ac:dyDescent="0.3">
      <c r="A22966" t="s">
        <v>0</v>
      </c>
      <c r="B22966" s="38" t="s">
        <v>22883</v>
      </c>
    </row>
    <row r="22967" spans="1:2" ht="72" x14ac:dyDescent="0.3">
      <c r="A22967" t="s">
        <v>3</v>
      </c>
      <c r="B22967" s="38" t="s">
        <v>22884</v>
      </c>
    </row>
    <row r="22968" spans="1:2" ht="158.4" x14ac:dyDescent="0.3">
      <c r="A22968" t="s">
        <v>0</v>
      </c>
      <c r="B22968" s="38" t="s">
        <v>22885</v>
      </c>
    </row>
    <row r="22969" spans="1:2" ht="86.4" x14ac:dyDescent="0.3">
      <c r="A22969" t="s">
        <v>3</v>
      </c>
      <c r="B22969" s="38" t="s">
        <v>22886</v>
      </c>
    </row>
    <row r="22970" spans="1:2" ht="403.2" x14ac:dyDescent="0.3">
      <c r="A22970" t="s">
        <v>3</v>
      </c>
      <c r="B22970" s="38" t="s">
        <v>22887</v>
      </c>
    </row>
    <row r="22971" spans="1:2" ht="43.2" x14ac:dyDescent="0.3">
      <c r="A22971" t="s">
        <v>3</v>
      </c>
      <c r="B22971" s="38" t="s">
        <v>22888</v>
      </c>
    </row>
    <row r="22972" spans="1:2" ht="86.4" x14ac:dyDescent="0.3">
      <c r="A22972" t="s">
        <v>3</v>
      </c>
      <c r="B22972" s="38" t="s">
        <v>22889</v>
      </c>
    </row>
    <row r="22973" spans="1:2" ht="100.8" x14ac:dyDescent="0.3">
      <c r="A22973" t="s">
        <v>3</v>
      </c>
      <c r="B22973" s="38" t="s">
        <v>22890</v>
      </c>
    </row>
    <row r="22974" spans="1:2" ht="100.8" x14ac:dyDescent="0.3">
      <c r="A22974" t="s">
        <v>3</v>
      </c>
      <c r="B22974" s="38" t="s">
        <v>22891</v>
      </c>
    </row>
    <row r="22975" spans="1:2" ht="100.8" x14ac:dyDescent="0.3">
      <c r="A22975" t="s">
        <v>3</v>
      </c>
      <c r="B22975" s="38" t="s">
        <v>22892</v>
      </c>
    </row>
    <row r="22976" spans="1:2" ht="409.6" x14ac:dyDescent="0.3">
      <c r="A22976" t="s">
        <v>3</v>
      </c>
      <c r="B22976" s="38" t="s">
        <v>22893</v>
      </c>
    </row>
    <row r="22977" spans="1:2" ht="288" x14ac:dyDescent="0.3">
      <c r="A22977" t="s">
        <v>0</v>
      </c>
      <c r="B22977" s="38" t="s">
        <v>22894</v>
      </c>
    </row>
    <row r="22978" spans="1:2" ht="144" x14ac:dyDescent="0.3">
      <c r="A22978" t="s">
        <v>0</v>
      </c>
      <c r="B22978" s="38" t="s">
        <v>22895</v>
      </c>
    </row>
    <row r="22979" spans="1:2" ht="86.4" x14ac:dyDescent="0.3">
      <c r="A22979" t="s">
        <v>3</v>
      </c>
      <c r="B22979" s="38" t="s">
        <v>22896</v>
      </c>
    </row>
    <row r="22980" spans="1:2" ht="100.8" x14ac:dyDescent="0.3">
      <c r="A22980" t="s">
        <v>3</v>
      </c>
      <c r="B22980" s="38" t="s">
        <v>22897</v>
      </c>
    </row>
    <row r="22981" spans="1:2" ht="172.8" x14ac:dyDescent="0.3">
      <c r="A22981" t="s">
        <v>3</v>
      </c>
      <c r="B22981" s="38" t="s">
        <v>22898</v>
      </c>
    </row>
    <row r="22982" spans="1:2" ht="115.2" x14ac:dyDescent="0.3">
      <c r="A22982" t="s">
        <v>0</v>
      </c>
      <c r="B22982" s="38" t="s">
        <v>22899</v>
      </c>
    </row>
    <row r="22983" spans="1:2" ht="201.6" x14ac:dyDescent="0.3">
      <c r="A22983" t="s">
        <v>0</v>
      </c>
      <c r="B22983" s="38" t="s">
        <v>22900</v>
      </c>
    </row>
    <row r="22984" spans="1:2" ht="115.2" x14ac:dyDescent="0.3">
      <c r="A22984" t="s">
        <v>3</v>
      </c>
      <c r="B22984" s="38" t="s">
        <v>22901</v>
      </c>
    </row>
    <row r="22985" spans="1:2" ht="86.4" x14ac:dyDescent="0.3">
      <c r="A22985" t="s">
        <v>3</v>
      </c>
      <c r="B22985" s="38" t="s">
        <v>22902</v>
      </c>
    </row>
    <row r="22986" spans="1:2" ht="259.2" x14ac:dyDescent="0.3">
      <c r="A22986" t="s">
        <v>0</v>
      </c>
      <c r="B22986" s="38" t="s">
        <v>22903</v>
      </c>
    </row>
    <row r="22987" spans="1:2" ht="86.4" x14ac:dyDescent="0.3">
      <c r="A22987" t="s">
        <v>3</v>
      </c>
      <c r="B22987" s="38" t="s">
        <v>22904</v>
      </c>
    </row>
    <row r="22988" spans="1:2" ht="100.8" x14ac:dyDescent="0.3">
      <c r="A22988" t="s">
        <v>0</v>
      </c>
      <c r="B22988" s="38" t="s">
        <v>22905</v>
      </c>
    </row>
    <row r="22989" spans="1:2" ht="43.2" x14ac:dyDescent="0.3">
      <c r="A22989" t="s">
        <v>0</v>
      </c>
      <c r="B22989" s="38" t="s">
        <v>22906</v>
      </c>
    </row>
    <row r="22990" spans="1:2" ht="72" x14ac:dyDescent="0.3">
      <c r="A22990" t="s">
        <v>3</v>
      </c>
      <c r="B22990" s="38" t="s">
        <v>22907</v>
      </c>
    </row>
    <row r="22991" spans="1:2" ht="100.8" x14ac:dyDescent="0.3">
      <c r="A22991" t="s">
        <v>0</v>
      </c>
      <c r="B22991" s="38" t="s">
        <v>22908</v>
      </c>
    </row>
    <row r="22992" spans="1:2" ht="129.6" x14ac:dyDescent="0.3">
      <c r="A22992" t="s">
        <v>3</v>
      </c>
      <c r="B22992" s="38" t="s">
        <v>22909</v>
      </c>
    </row>
    <row r="22993" spans="1:2" ht="187.2" x14ac:dyDescent="0.3">
      <c r="A22993" t="s">
        <v>0</v>
      </c>
      <c r="B22993" s="38" t="s">
        <v>22910</v>
      </c>
    </row>
    <row r="22994" spans="1:2" ht="72" x14ac:dyDescent="0.3">
      <c r="A22994" t="s">
        <v>0</v>
      </c>
      <c r="B22994" s="38" t="s">
        <v>22911</v>
      </c>
    </row>
    <row r="22995" spans="1:2" ht="43.2" x14ac:dyDescent="0.3">
      <c r="A22995" t="s">
        <v>3</v>
      </c>
      <c r="B22995" s="38" t="s">
        <v>22912</v>
      </c>
    </row>
    <row r="22996" spans="1:2" ht="43.2" x14ac:dyDescent="0.3">
      <c r="A22996" t="s">
        <v>3</v>
      </c>
      <c r="B22996" s="38" t="s">
        <v>22913</v>
      </c>
    </row>
    <row r="22997" spans="1:2" ht="316.8" x14ac:dyDescent="0.3">
      <c r="A22997" t="s">
        <v>0</v>
      </c>
      <c r="B22997" s="38" t="s">
        <v>22914</v>
      </c>
    </row>
    <row r="22998" spans="1:2" ht="100.8" x14ac:dyDescent="0.3">
      <c r="A22998" t="s">
        <v>0</v>
      </c>
      <c r="B22998" s="38" t="s">
        <v>22915</v>
      </c>
    </row>
    <row r="22999" spans="1:2" ht="86.4" x14ac:dyDescent="0.3">
      <c r="A22999" t="s">
        <v>3</v>
      </c>
      <c r="B22999" s="38" t="s">
        <v>22916</v>
      </c>
    </row>
    <row r="23000" spans="1:2" ht="86.4" x14ac:dyDescent="0.3">
      <c r="A23000" t="s">
        <v>0</v>
      </c>
      <c r="B23000" s="38" t="s">
        <v>22917</v>
      </c>
    </row>
    <row r="23001" spans="1:2" ht="158.4" x14ac:dyDescent="0.3">
      <c r="A23001" t="s">
        <v>0</v>
      </c>
      <c r="B23001" s="38" t="s">
        <v>22918</v>
      </c>
    </row>
    <row r="23002" spans="1:2" ht="144" x14ac:dyDescent="0.3">
      <c r="A23002" t="s">
        <v>3</v>
      </c>
      <c r="B23002" s="38" t="s">
        <v>22919</v>
      </c>
    </row>
    <row r="23003" spans="1:2" ht="86.4" x14ac:dyDescent="0.3">
      <c r="A23003" t="s">
        <v>0</v>
      </c>
      <c r="B23003" s="38" t="s">
        <v>22920</v>
      </c>
    </row>
    <row r="23004" spans="1:2" ht="187.2" x14ac:dyDescent="0.3">
      <c r="A23004" t="s">
        <v>0</v>
      </c>
      <c r="B23004" s="38" t="s">
        <v>22921</v>
      </c>
    </row>
    <row r="23005" spans="1:2" ht="43.2" x14ac:dyDescent="0.3">
      <c r="A23005" t="s">
        <v>0</v>
      </c>
      <c r="B23005" s="38" t="s">
        <v>22922</v>
      </c>
    </row>
    <row r="23006" spans="1:2" ht="86.4" x14ac:dyDescent="0.3">
      <c r="A23006" t="s">
        <v>3</v>
      </c>
      <c r="B23006" s="38" t="s">
        <v>22923</v>
      </c>
    </row>
    <row r="23007" spans="1:2" ht="100.8" x14ac:dyDescent="0.3">
      <c r="A23007" t="s">
        <v>0</v>
      </c>
      <c r="B23007" s="38" t="s">
        <v>22924</v>
      </c>
    </row>
    <row r="23008" spans="1:2" ht="86.4" x14ac:dyDescent="0.3">
      <c r="A23008" t="s">
        <v>3</v>
      </c>
      <c r="B23008" s="38" t="s">
        <v>22925</v>
      </c>
    </row>
    <row r="23009" spans="1:2" ht="230.4" x14ac:dyDescent="0.3">
      <c r="A23009" t="s">
        <v>0</v>
      </c>
      <c r="B23009" s="38" t="s">
        <v>22926</v>
      </c>
    </row>
    <row r="23010" spans="1:2" ht="129.6" x14ac:dyDescent="0.3">
      <c r="A23010" t="s">
        <v>0</v>
      </c>
      <c r="B23010" s="38" t="s">
        <v>22927</v>
      </c>
    </row>
    <row r="23011" spans="1:2" ht="100.8" x14ac:dyDescent="0.3">
      <c r="A23011" t="s">
        <v>3</v>
      </c>
      <c r="B23011" s="38" t="s">
        <v>22928</v>
      </c>
    </row>
    <row r="23012" spans="1:2" ht="57.6" x14ac:dyDescent="0.3">
      <c r="A23012" t="s">
        <v>0</v>
      </c>
      <c r="B23012" s="38" t="s">
        <v>22929</v>
      </c>
    </row>
    <row r="23013" spans="1:2" ht="331.2" x14ac:dyDescent="0.3">
      <c r="A23013" t="s">
        <v>0</v>
      </c>
      <c r="B23013" s="38" t="s">
        <v>22930</v>
      </c>
    </row>
    <row r="23014" spans="1:2" ht="100.8" x14ac:dyDescent="0.3">
      <c r="A23014" t="s">
        <v>3</v>
      </c>
      <c r="B23014" s="38" t="s">
        <v>22931</v>
      </c>
    </row>
    <row r="23015" spans="1:2" ht="86.4" x14ac:dyDescent="0.3">
      <c r="A23015" t="s">
        <v>3</v>
      </c>
      <c r="B23015" s="38" t="s">
        <v>22932</v>
      </c>
    </row>
    <row r="23016" spans="1:2" ht="86.4" x14ac:dyDescent="0.3">
      <c r="A23016" t="s">
        <v>0</v>
      </c>
      <c r="B23016" s="38" t="s">
        <v>22933</v>
      </c>
    </row>
    <row r="23017" spans="1:2" ht="72" x14ac:dyDescent="0.3">
      <c r="A23017" t="s">
        <v>0</v>
      </c>
      <c r="B23017" s="38" t="s">
        <v>22934</v>
      </c>
    </row>
    <row r="23018" spans="1:2" ht="388.8" x14ac:dyDescent="0.3">
      <c r="A23018" t="s">
        <v>3</v>
      </c>
      <c r="B23018" s="38" t="s">
        <v>22935</v>
      </c>
    </row>
    <row r="23019" spans="1:2" ht="86.4" x14ac:dyDescent="0.3">
      <c r="A23019" t="s">
        <v>3</v>
      </c>
      <c r="B23019" s="38" t="s">
        <v>22936</v>
      </c>
    </row>
    <row r="23020" spans="1:2" ht="129.6" x14ac:dyDescent="0.3">
      <c r="A23020" t="s">
        <v>3</v>
      </c>
      <c r="B23020" s="38" t="s">
        <v>22937</v>
      </c>
    </row>
    <row r="23021" spans="1:2" ht="72" x14ac:dyDescent="0.3">
      <c r="A23021" t="s">
        <v>0</v>
      </c>
      <c r="B23021" s="38" t="s">
        <v>22938</v>
      </c>
    </row>
    <row r="23022" spans="1:2" ht="72" x14ac:dyDescent="0.3">
      <c r="A23022" t="s">
        <v>0</v>
      </c>
      <c r="B23022" s="38" t="s">
        <v>22939</v>
      </c>
    </row>
    <row r="23023" spans="1:2" ht="273.60000000000002" x14ac:dyDescent="0.3">
      <c r="A23023" t="s">
        <v>3</v>
      </c>
      <c r="B23023" s="38" t="s">
        <v>22940</v>
      </c>
    </row>
    <row r="23024" spans="1:2" ht="360" x14ac:dyDescent="0.3">
      <c r="A23024" t="s">
        <v>3</v>
      </c>
      <c r="B23024" s="38" t="s">
        <v>22941</v>
      </c>
    </row>
    <row r="23025" spans="1:2" ht="115.2" x14ac:dyDescent="0.3">
      <c r="A23025" t="s">
        <v>3</v>
      </c>
      <c r="B23025" s="38" t="s">
        <v>22942</v>
      </c>
    </row>
    <row r="23026" spans="1:2" ht="172.8" x14ac:dyDescent="0.3">
      <c r="A23026" t="s">
        <v>3</v>
      </c>
      <c r="B23026" s="38" t="s">
        <v>22943</v>
      </c>
    </row>
    <row r="23027" spans="1:2" ht="144" x14ac:dyDescent="0.3">
      <c r="A23027" t="s">
        <v>0</v>
      </c>
      <c r="B23027" s="38" t="s">
        <v>22944</v>
      </c>
    </row>
    <row r="23028" spans="1:2" ht="158.4" x14ac:dyDescent="0.3">
      <c r="A23028" t="s">
        <v>0</v>
      </c>
      <c r="B23028" s="38" t="s">
        <v>22945</v>
      </c>
    </row>
    <row r="23029" spans="1:2" ht="115.2" x14ac:dyDescent="0.3">
      <c r="A23029" t="s">
        <v>3</v>
      </c>
      <c r="B23029" s="38" t="s">
        <v>22946</v>
      </c>
    </row>
    <row r="23030" spans="1:2" ht="72" x14ac:dyDescent="0.3">
      <c r="A23030" t="s">
        <v>3</v>
      </c>
      <c r="B23030" s="38" t="s">
        <v>22947</v>
      </c>
    </row>
    <row r="23031" spans="1:2" ht="172.8" x14ac:dyDescent="0.3">
      <c r="A23031" t="s">
        <v>0</v>
      </c>
      <c r="B23031" s="38" t="s">
        <v>22948</v>
      </c>
    </row>
    <row r="23032" spans="1:2" ht="72" x14ac:dyDescent="0.3">
      <c r="A23032" t="s">
        <v>0</v>
      </c>
      <c r="B23032" s="38" t="s">
        <v>22949</v>
      </c>
    </row>
    <row r="23033" spans="1:2" ht="115.2" x14ac:dyDescent="0.3">
      <c r="A23033" t="s">
        <v>0</v>
      </c>
      <c r="B23033" s="38" t="s">
        <v>22950</v>
      </c>
    </row>
    <row r="23034" spans="1:2" ht="187.2" x14ac:dyDescent="0.3">
      <c r="A23034" t="s">
        <v>0</v>
      </c>
      <c r="B23034" s="38" t="s">
        <v>22951</v>
      </c>
    </row>
    <row r="23035" spans="1:2" ht="144" x14ac:dyDescent="0.3">
      <c r="A23035" t="s">
        <v>0</v>
      </c>
      <c r="B23035" s="38" t="s">
        <v>22952</v>
      </c>
    </row>
    <row r="23036" spans="1:2" ht="86.4" x14ac:dyDescent="0.3">
      <c r="A23036" t="s">
        <v>0</v>
      </c>
      <c r="B23036" s="38" t="s">
        <v>22953</v>
      </c>
    </row>
    <row r="23037" spans="1:2" ht="86.4" x14ac:dyDescent="0.3">
      <c r="A23037" t="s">
        <v>0</v>
      </c>
      <c r="B23037" s="38" t="s">
        <v>22954</v>
      </c>
    </row>
    <row r="23038" spans="1:2" ht="129.6" x14ac:dyDescent="0.3">
      <c r="A23038" t="s">
        <v>3</v>
      </c>
      <c r="B23038" s="38" t="s">
        <v>22955</v>
      </c>
    </row>
    <row r="23039" spans="1:2" ht="201.6" x14ac:dyDescent="0.3">
      <c r="A23039" t="s">
        <v>0</v>
      </c>
      <c r="B23039" s="38" t="s">
        <v>22956</v>
      </c>
    </row>
    <row r="23040" spans="1:2" ht="115.2" x14ac:dyDescent="0.3">
      <c r="A23040" t="s">
        <v>0</v>
      </c>
      <c r="B23040" s="38" t="s">
        <v>22957</v>
      </c>
    </row>
    <row r="23041" spans="1:2" ht="86.4" x14ac:dyDescent="0.3">
      <c r="A23041" t="s">
        <v>0</v>
      </c>
      <c r="B23041" s="38" t="s">
        <v>22958</v>
      </c>
    </row>
    <row r="23042" spans="1:2" ht="158.4" x14ac:dyDescent="0.3">
      <c r="A23042" t="s">
        <v>3</v>
      </c>
      <c r="B23042" s="38" t="s">
        <v>22959</v>
      </c>
    </row>
    <row r="23043" spans="1:2" ht="129.6" x14ac:dyDescent="0.3">
      <c r="A23043" t="s">
        <v>0</v>
      </c>
      <c r="B23043" s="38" t="s">
        <v>22960</v>
      </c>
    </row>
    <row r="23044" spans="1:2" ht="216" x14ac:dyDescent="0.3">
      <c r="A23044" t="s">
        <v>3</v>
      </c>
      <c r="B23044" s="38" t="s">
        <v>22961</v>
      </c>
    </row>
    <row r="23045" spans="1:2" ht="129.6" x14ac:dyDescent="0.3">
      <c r="A23045" t="s">
        <v>3</v>
      </c>
      <c r="B23045" s="38" t="s">
        <v>22962</v>
      </c>
    </row>
    <row r="23046" spans="1:2" ht="187.2" x14ac:dyDescent="0.3">
      <c r="A23046" t="s">
        <v>0</v>
      </c>
      <c r="B23046" s="38" t="s">
        <v>22963</v>
      </c>
    </row>
    <row r="23047" spans="1:2" ht="244.8" x14ac:dyDescent="0.3">
      <c r="A23047" t="s">
        <v>0</v>
      </c>
      <c r="B23047" s="38" t="s">
        <v>22964</v>
      </c>
    </row>
    <row r="23048" spans="1:2" ht="57.6" x14ac:dyDescent="0.3">
      <c r="A23048" t="s">
        <v>3</v>
      </c>
      <c r="B23048" s="38" t="s">
        <v>22965</v>
      </c>
    </row>
    <row r="23049" spans="1:2" ht="43.2" x14ac:dyDescent="0.3">
      <c r="A23049" t="s">
        <v>3</v>
      </c>
      <c r="B23049" s="38" t="s">
        <v>22966</v>
      </c>
    </row>
    <row r="23050" spans="1:2" ht="86.4" x14ac:dyDescent="0.3">
      <c r="A23050" t="s">
        <v>0</v>
      </c>
      <c r="B23050" s="38" t="s">
        <v>22967</v>
      </c>
    </row>
    <row r="23051" spans="1:2" ht="72" x14ac:dyDescent="0.3">
      <c r="A23051" t="s">
        <v>0</v>
      </c>
      <c r="B23051" s="38" t="s">
        <v>22968</v>
      </c>
    </row>
    <row r="23052" spans="1:2" ht="57.6" x14ac:dyDescent="0.3">
      <c r="A23052" t="s">
        <v>0</v>
      </c>
      <c r="B23052" s="38" t="s">
        <v>22969</v>
      </c>
    </row>
    <row r="23053" spans="1:2" ht="86.4" x14ac:dyDescent="0.3">
      <c r="A23053" t="s">
        <v>0</v>
      </c>
      <c r="B23053" s="38" t="s">
        <v>22970</v>
      </c>
    </row>
    <row r="23054" spans="1:2" ht="86.4" x14ac:dyDescent="0.3">
      <c r="A23054" t="s">
        <v>0</v>
      </c>
      <c r="B23054" s="38" t="s">
        <v>22971</v>
      </c>
    </row>
    <row r="23055" spans="1:2" ht="129.6" x14ac:dyDescent="0.3">
      <c r="A23055" t="s">
        <v>3</v>
      </c>
      <c r="B23055" s="38" t="s">
        <v>22972</v>
      </c>
    </row>
    <row r="23056" spans="1:2" ht="259.2" x14ac:dyDescent="0.3">
      <c r="A23056" t="s">
        <v>3</v>
      </c>
      <c r="B23056" s="38" t="s">
        <v>22973</v>
      </c>
    </row>
    <row r="23057" spans="1:2" ht="72" x14ac:dyDescent="0.3">
      <c r="A23057" t="s">
        <v>3</v>
      </c>
      <c r="B23057" s="38" t="s">
        <v>22974</v>
      </c>
    </row>
    <row r="23058" spans="1:2" ht="144" x14ac:dyDescent="0.3">
      <c r="A23058" t="s">
        <v>0</v>
      </c>
      <c r="B23058" s="38" t="s">
        <v>22975</v>
      </c>
    </row>
    <row r="23059" spans="1:2" ht="57.6" x14ac:dyDescent="0.3">
      <c r="A23059" t="s">
        <v>0</v>
      </c>
      <c r="B23059" s="38" t="s">
        <v>22976</v>
      </c>
    </row>
    <row r="23060" spans="1:2" ht="172.8" x14ac:dyDescent="0.3">
      <c r="A23060" t="s">
        <v>0</v>
      </c>
      <c r="B23060" s="38" t="s">
        <v>22977</v>
      </c>
    </row>
    <row r="23061" spans="1:2" ht="72" x14ac:dyDescent="0.3">
      <c r="A23061" t="s">
        <v>0</v>
      </c>
      <c r="B23061" s="38" t="s">
        <v>22978</v>
      </c>
    </row>
    <row r="23062" spans="1:2" ht="115.2" x14ac:dyDescent="0.3">
      <c r="A23062" t="s">
        <v>3</v>
      </c>
      <c r="B23062" s="38" t="s">
        <v>22979</v>
      </c>
    </row>
    <row r="23063" spans="1:2" ht="86.4" x14ac:dyDescent="0.3">
      <c r="A23063" t="s">
        <v>0</v>
      </c>
      <c r="B23063" s="38" t="s">
        <v>22980</v>
      </c>
    </row>
    <row r="23064" spans="1:2" ht="86.4" x14ac:dyDescent="0.3">
      <c r="A23064" t="s">
        <v>3</v>
      </c>
      <c r="B23064" s="38" t="s">
        <v>22981</v>
      </c>
    </row>
    <row r="23065" spans="1:2" ht="86.4" x14ac:dyDescent="0.3">
      <c r="A23065" t="s">
        <v>3</v>
      </c>
      <c r="B23065" s="38" t="s">
        <v>22982</v>
      </c>
    </row>
    <row r="23066" spans="1:2" ht="129.6" x14ac:dyDescent="0.3">
      <c r="A23066" t="s">
        <v>3</v>
      </c>
      <c r="B23066" s="38" t="s">
        <v>22983</v>
      </c>
    </row>
    <row r="23067" spans="1:2" ht="43.2" x14ac:dyDescent="0.3">
      <c r="A23067" t="s">
        <v>0</v>
      </c>
      <c r="B23067" s="38" t="s">
        <v>22984</v>
      </c>
    </row>
    <row r="23068" spans="1:2" ht="129.6" x14ac:dyDescent="0.3">
      <c r="A23068" t="s">
        <v>3</v>
      </c>
      <c r="B23068" s="38" t="s">
        <v>22985</v>
      </c>
    </row>
    <row r="23069" spans="1:2" ht="158.4" x14ac:dyDescent="0.3">
      <c r="A23069" t="s">
        <v>0</v>
      </c>
      <c r="B23069" s="38" t="s">
        <v>22986</v>
      </c>
    </row>
    <row r="23070" spans="1:2" ht="129.6" x14ac:dyDescent="0.3">
      <c r="A23070" t="s">
        <v>0</v>
      </c>
      <c r="B23070" s="38" t="s">
        <v>22987</v>
      </c>
    </row>
    <row r="23071" spans="1:2" ht="129.6" x14ac:dyDescent="0.3">
      <c r="A23071" t="s">
        <v>3</v>
      </c>
      <c r="B23071" s="38" t="s">
        <v>22988</v>
      </c>
    </row>
    <row r="23072" spans="1:2" ht="43.2" x14ac:dyDescent="0.3">
      <c r="A23072" t="s">
        <v>0</v>
      </c>
      <c r="B23072" s="38" t="s">
        <v>22989</v>
      </c>
    </row>
    <row r="23073" spans="1:2" ht="100.8" x14ac:dyDescent="0.3">
      <c r="A23073" t="s">
        <v>0</v>
      </c>
      <c r="B23073" s="38" t="s">
        <v>22990</v>
      </c>
    </row>
    <row r="23074" spans="1:2" ht="72" x14ac:dyDescent="0.3">
      <c r="A23074" t="s">
        <v>0</v>
      </c>
      <c r="B23074" s="38" t="s">
        <v>22991</v>
      </c>
    </row>
    <row r="23075" spans="1:2" ht="115.2" x14ac:dyDescent="0.3">
      <c r="A23075" t="s">
        <v>0</v>
      </c>
      <c r="B23075" s="38" t="s">
        <v>22992</v>
      </c>
    </row>
    <row r="23076" spans="1:2" ht="273.60000000000002" x14ac:dyDescent="0.3">
      <c r="A23076" t="s">
        <v>0</v>
      </c>
      <c r="B23076" s="38" t="s">
        <v>22993</v>
      </c>
    </row>
    <row r="23077" spans="1:2" ht="230.4" x14ac:dyDescent="0.3">
      <c r="A23077" t="s">
        <v>3</v>
      </c>
      <c r="B23077" s="38" t="s">
        <v>22994</v>
      </c>
    </row>
    <row r="23078" spans="1:2" ht="86.4" x14ac:dyDescent="0.3">
      <c r="A23078" t="s">
        <v>3</v>
      </c>
      <c r="B23078" s="38" t="s">
        <v>22995</v>
      </c>
    </row>
    <row r="23079" spans="1:2" ht="345.6" x14ac:dyDescent="0.3">
      <c r="A23079" t="s">
        <v>3</v>
      </c>
      <c r="B23079" s="38" t="s">
        <v>22996</v>
      </c>
    </row>
    <row r="23080" spans="1:2" ht="115.2" x14ac:dyDescent="0.3">
      <c r="A23080" t="s">
        <v>3</v>
      </c>
      <c r="B23080" s="38" t="s">
        <v>22997</v>
      </c>
    </row>
    <row r="23081" spans="1:2" ht="374.4" x14ac:dyDescent="0.3">
      <c r="A23081" t="s">
        <v>0</v>
      </c>
      <c r="B23081" s="38" t="s">
        <v>22998</v>
      </c>
    </row>
    <row r="23082" spans="1:2" ht="230.4" x14ac:dyDescent="0.3">
      <c r="A23082" t="s">
        <v>0</v>
      </c>
      <c r="B23082" s="38" t="s">
        <v>22999</v>
      </c>
    </row>
    <row r="23083" spans="1:2" ht="43.2" x14ac:dyDescent="0.3">
      <c r="A23083" t="s">
        <v>3</v>
      </c>
      <c r="B23083" s="38" t="s">
        <v>23000</v>
      </c>
    </row>
    <row r="23084" spans="1:2" ht="158.4" x14ac:dyDescent="0.3">
      <c r="A23084" t="s">
        <v>0</v>
      </c>
      <c r="B23084" s="38" t="s">
        <v>23001</v>
      </c>
    </row>
    <row r="23085" spans="1:2" ht="216" x14ac:dyDescent="0.3">
      <c r="A23085" t="s">
        <v>3</v>
      </c>
      <c r="B23085" s="38" t="s">
        <v>23002</v>
      </c>
    </row>
    <row r="23086" spans="1:2" ht="86.4" x14ac:dyDescent="0.3">
      <c r="A23086" t="s">
        <v>0</v>
      </c>
      <c r="B23086" s="38" t="s">
        <v>23003</v>
      </c>
    </row>
    <row r="23087" spans="1:2" ht="129.6" x14ac:dyDescent="0.3">
      <c r="A23087" t="s">
        <v>3</v>
      </c>
      <c r="B23087" s="38" t="s">
        <v>23004</v>
      </c>
    </row>
    <row r="23088" spans="1:2" ht="72" x14ac:dyDescent="0.3">
      <c r="A23088" t="s">
        <v>0</v>
      </c>
      <c r="B23088" s="38" t="s">
        <v>23005</v>
      </c>
    </row>
    <row r="23089" spans="1:2" ht="115.2" x14ac:dyDescent="0.3">
      <c r="A23089" t="s">
        <v>0</v>
      </c>
      <c r="B23089" s="38" t="s">
        <v>23006</v>
      </c>
    </row>
    <row r="23090" spans="1:2" ht="230.4" x14ac:dyDescent="0.3">
      <c r="A23090" t="s">
        <v>3</v>
      </c>
      <c r="B23090" s="38" t="s">
        <v>23007</v>
      </c>
    </row>
    <row r="23091" spans="1:2" ht="86.4" x14ac:dyDescent="0.3">
      <c r="A23091" t="s">
        <v>0</v>
      </c>
      <c r="B23091" s="38" t="s">
        <v>23008</v>
      </c>
    </row>
    <row r="23092" spans="1:2" ht="115.2" x14ac:dyDescent="0.3">
      <c r="A23092" t="s">
        <v>3</v>
      </c>
      <c r="B23092" s="38" t="s">
        <v>23009</v>
      </c>
    </row>
    <row r="23093" spans="1:2" ht="86.4" x14ac:dyDescent="0.3">
      <c r="A23093" t="s">
        <v>0</v>
      </c>
      <c r="B23093" s="38" t="s">
        <v>23010</v>
      </c>
    </row>
    <row r="23094" spans="1:2" ht="144" x14ac:dyDescent="0.3">
      <c r="A23094" t="s">
        <v>3</v>
      </c>
      <c r="B23094" s="38" t="s">
        <v>23011</v>
      </c>
    </row>
    <row r="23095" spans="1:2" ht="100.8" x14ac:dyDescent="0.3">
      <c r="A23095" t="s">
        <v>3</v>
      </c>
      <c r="B23095" s="38" t="s">
        <v>23012</v>
      </c>
    </row>
    <row r="23096" spans="1:2" ht="100.8" x14ac:dyDescent="0.3">
      <c r="A23096" t="s">
        <v>3</v>
      </c>
      <c r="B23096" s="38" t="s">
        <v>23013</v>
      </c>
    </row>
    <row r="23097" spans="1:2" ht="115.2" x14ac:dyDescent="0.3">
      <c r="A23097" t="s">
        <v>0</v>
      </c>
      <c r="B23097" s="38" t="s">
        <v>23014</v>
      </c>
    </row>
    <row r="23098" spans="1:2" ht="360" x14ac:dyDescent="0.3">
      <c r="A23098" t="s">
        <v>3</v>
      </c>
      <c r="B23098" s="38" t="s">
        <v>23015</v>
      </c>
    </row>
    <row r="23099" spans="1:2" ht="115.2" x14ac:dyDescent="0.3">
      <c r="A23099" t="s">
        <v>0</v>
      </c>
      <c r="B23099" s="38" t="s">
        <v>23016</v>
      </c>
    </row>
    <row r="23100" spans="1:2" ht="158.4" x14ac:dyDescent="0.3">
      <c r="A23100" t="s">
        <v>0</v>
      </c>
      <c r="B23100" s="38" t="s">
        <v>23017</v>
      </c>
    </row>
    <row r="23101" spans="1:2" ht="201.6" x14ac:dyDescent="0.3">
      <c r="A23101" t="s">
        <v>3</v>
      </c>
      <c r="B23101" s="38" t="s">
        <v>23018</v>
      </c>
    </row>
    <row r="23102" spans="1:2" ht="115.2" x14ac:dyDescent="0.3">
      <c r="A23102" t="s">
        <v>3</v>
      </c>
      <c r="B23102" s="38" t="s">
        <v>23019</v>
      </c>
    </row>
    <row r="23103" spans="1:2" ht="144" x14ac:dyDescent="0.3">
      <c r="A23103" t="s">
        <v>3</v>
      </c>
      <c r="B23103" s="38" t="s">
        <v>23020</v>
      </c>
    </row>
    <row r="23104" spans="1:2" ht="172.8" x14ac:dyDescent="0.3">
      <c r="A23104" t="s">
        <v>0</v>
      </c>
      <c r="B23104" s="38" t="s">
        <v>23021</v>
      </c>
    </row>
    <row r="23105" spans="1:2" ht="86.4" x14ac:dyDescent="0.3">
      <c r="A23105" t="s">
        <v>3</v>
      </c>
      <c r="B23105" s="38" t="s">
        <v>23022</v>
      </c>
    </row>
    <row r="23106" spans="1:2" ht="100.8" x14ac:dyDescent="0.3">
      <c r="A23106" t="s">
        <v>3</v>
      </c>
      <c r="B23106" s="38" t="s">
        <v>23023</v>
      </c>
    </row>
    <row r="23107" spans="1:2" ht="129.6" x14ac:dyDescent="0.3">
      <c r="A23107" t="s">
        <v>0</v>
      </c>
      <c r="B23107" s="38" t="s">
        <v>23024</v>
      </c>
    </row>
    <row r="23108" spans="1:2" ht="144" x14ac:dyDescent="0.3">
      <c r="A23108" t="s">
        <v>3</v>
      </c>
      <c r="B23108" s="38" t="s">
        <v>23025</v>
      </c>
    </row>
    <row r="23109" spans="1:2" ht="129.6" x14ac:dyDescent="0.3">
      <c r="A23109" t="s">
        <v>3</v>
      </c>
      <c r="B23109" s="38" t="s">
        <v>23026</v>
      </c>
    </row>
    <row r="23110" spans="1:2" ht="86.4" x14ac:dyDescent="0.3">
      <c r="A23110" t="s">
        <v>0</v>
      </c>
      <c r="B23110" s="38" t="s">
        <v>23027</v>
      </c>
    </row>
    <row r="23111" spans="1:2" ht="72" x14ac:dyDescent="0.3">
      <c r="A23111" t="s">
        <v>3</v>
      </c>
      <c r="B23111" s="38" t="s">
        <v>23028</v>
      </c>
    </row>
    <row r="23112" spans="1:2" ht="201.6" x14ac:dyDescent="0.3">
      <c r="A23112" t="s">
        <v>0</v>
      </c>
      <c r="B23112" s="38" t="s">
        <v>23029</v>
      </c>
    </row>
    <row r="23113" spans="1:2" ht="158.4" x14ac:dyDescent="0.3">
      <c r="A23113" t="s">
        <v>0</v>
      </c>
      <c r="B23113" s="38" t="s">
        <v>23030</v>
      </c>
    </row>
    <row r="23114" spans="1:2" ht="72" x14ac:dyDescent="0.3">
      <c r="A23114" t="s">
        <v>0</v>
      </c>
      <c r="B23114" s="38" t="s">
        <v>23031</v>
      </c>
    </row>
    <row r="23115" spans="1:2" ht="144" x14ac:dyDescent="0.3">
      <c r="A23115" t="s">
        <v>0</v>
      </c>
      <c r="B23115" s="38" t="s">
        <v>23032</v>
      </c>
    </row>
    <row r="23116" spans="1:2" ht="86.4" x14ac:dyDescent="0.3">
      <c r="A23116" t="s">
        <v>3</v>
      </c>
      <c r="B23116" s="38" t="s">
        <v>23033</v>
      </c>
    </row>
    <row r="23117" spans="1:2" ht="115.2" x14ac:dyDescent="0.3">
      <c r="A23117" t="s">
        <v>0</v>
      </c>
      <c r="B23117" s="38" t="s">
        <v>23034</v>
      </c>
    </row>
    <row r="23118" spans="1:2" ht="216" x14ac:dyDescent="0.3">
      <c r="A23118" t="s">
        <v>3</v>
      </c>
      <c r="B23118" s="38" t="s">
        <v>23035</v>
      </c>
    </row>
    <row r="23119" spans="1:2" ht="43.2" x14ac:dyDescent="0.3">
      <c r="A23119" t="s">
        <v>3</v>
      </c>
      <c r="B23119" s="38" t="s">
        <v>23036</v>
      </c>
    </row>
    <row r="23120" spans="1:2" ht="72" x14ac:dyDescent="0.3">
      <c r="A23120" t="s">
        <v>0</v>
      </c>
      <c r="B23120" s="38" t="s">
        <v>23037</v>
      </c>
    </row>
    <row r="23121" spans="1:2" ht="129.6" x14ac:dyDescent="0.3">
      <c r="A23121" t="s">
        <v>0</v>
      </c>
      <c r="B23121" s="38" t="s">
        <v>23038</v>
      </c>
    </row>
    <row r="23122" spans="1:2" ht="244.8" x14ac:dyDescent="0.3">
      <c r="A23122" t="s">
        <v>3</v>
      </c>
      <c r="B23122" s="38" t="s">
        <v>23039</v>
      </c>
    </row>
    <row r="23123" spans="1:2" ht="86.4" x14ac:dyDescent="0.3">
      <c r="A23123" t="s">
        <v>3</v>
      </c>
      <c r="B23123" s="38" t="s">
        <v>23040</v>
      </c>
    </row>
    <row r="23124" spans="1:2" ht="72" x14ac:dyDescent="0.3">
      <c r="A23124" t="s">
        <v>3</v>
      </c>
      <c r="B23124" s="38" t="s">
        <v>23041</v>
      </c>
    </row>
    <row r="23125" spans="1:2" ht="172.8" x14ac:dyDescent="0.3">
      <c r="A23125" t="s">
        <v>0</v>
      </c>
      <c r="B23125" s="38" t="s">
        <v>23042</v>
      </c>
    </row>
    <row r="23126" spans="1:2" ht="86.4" x14ac:dyDescent="0.3">
      <c r="A23126" t="s">
        <v>0</v>
      </c>
      <c r="B23126" s="38" t="s">
        <v>23043</v>
      </c>
    </row>
    <row r="23127" spans="1:2" ht="144" x14ac:dyDescent="0.3">
      <c r="A23127" t="s">
        <v>3</v>
      </c>
      <c r="B23127" s="38" t="s">
        <v>23044</v>
      </c>
    </row>
    <row r="23128" spans="1:2" ht="72" x14ac:dyDescent="0.3">
      <c r="A23128" t="s">
        <v>3</v>
      </c>
      <c r="B23128" s="38" t="s">
        <v>23045</v>
      </c>
    </row>
    <row r="23129" spans="1:2" ht="172.8" x14ac:dyDescent="0.3">
      <c r="A23129" t="s">
        <v>3</v>
      </c>
      <c r="B23129" s="38" t="s">
        <v>23046</v>
      </c>
    </row>
    <row r="23130" spans="1:2" ht="216" x14ac:dyDescent="0.3">
      <c r="A23130" t="s">
        <v>3</v>
      </c>
      <c r="B23130" s="38" t="s">
        <v>23047</v>
      </c>
    </row>
    <row r="23131" spans="1:2" ht="187.2" x14ac:dyDescent="0.3">
      <c r="A23131" t="s">
        <v>3</v>
      </c>
      <c r="B23131" s="38" t="s">
        <v>23048</v>
      </c>
    </row>
    <row r="23132" spans="1:2" ht="72" x14ac:dyDescent="0.3">
      <c r="A23132" t="s">
        <v>3</v>
      </c>
      <c r="B23132" s="38" t="s">
        <v>23049</v>
      </c>
    </row>
    <row r="23133" spans="1:2" ht="28.8" x14ac:dyDescent="0.3">
      <c r="A23133" t="s">
        <v>0</v>
      </c>
      <c r="B23133" s="38" t="s">
        <v>23050</v>
      </c>
    </row>
    <row r="23134" spans="1:2" ht="72" x14ac:dyDescent="0.3">
      <c r="A23134" t="s">
        <v>3</v>
      </c>
      <c r="B23134" s="38" t="s">
        <v>23051</v>
      </c>
    </row>
    <row r="23135" spans="1:2" ht="72" x14ac:dyDescent="0.3">
      <c r="A23135" t="s">
        <v>0</v>
      </c>
      <c r="B23135" s="38" t="s">
        <v>23052</v>
      </c>
    </row>
    <row r="23136" spans="1:2" ht="201.6" x14ac:dyDescent="0.3">
      <c r="A23136" t="s">
        <v>3</v>
      </c>
      <c r="B23136" s="38" t="s">
        <v>23053</v>
      </c>
    </row>
    <row r="23137" spans="1:2" ht="115.2" x14ac:dyDescent="0.3">
      <c r="A23137" t="s">
        <v>0</v>
      </c>
      <c r="B23137" s="38" t="s">
        <v>23054</v>
      </c>
    </row>
    <row r="23138" spans="1:2" ht="72" x14ac:dyDescent="0.3">
      <c r="A23138" t="s">
        <v>0</v>
      </c>
      <c r="B23138" s="38" t="s">
        <v>23055</v>
      </c>
    </row>
    <row r="23139" spans="1:2" ht="216" x14ac:dyDescent="0.3">
      <c r="A23139" t="s">
        <v>3</v>
      </c>
      <c r="B23139" s="38" t="s">
        <v>23056</v>
      </c>
    </row>
    <row r="23140" spans="1:2" ht="230.4" x14ac:dyDescent="0.3">
      <c r="A23140" t="s">
        <v>3</v>
      </c>
      <c r="B23140" s="38" t="s">
        <v>23057</v>
      </c>
    </row>
    <row r="23141" spans="1:2" ht="409.6" x14ac:dyDescent="0.3">
      <c r="A23141" t="s">
        <v>3</v>
      </c>
      <c r="B23141" s="38" t="s">
        <v>23058</v>
      </c>
    </row>
    <row r="23142" spans="1:2" ht="100.8" x14ac:dyDescent="0.3">
      <c r="A23142" t="s">
        <v>3</v>
      </c>
      <c r="B23142" s="38" t="s">
        <v>23059</v>
      </c>
    </row>
    <row r="23143" spans="1:2" ht="86.4" x14ac:dyDescent="0.3">
      <c r="A23143" t="s">
        <v>3</v>
      </c>
      <c r="B23143" s="38" t="s">
        <v>23060</v>
      </c>
    </row>
    <row r="23144" spans="1:2" ht="158.4" x14ac:dyDescent="0.3">
      <c r="A23144" t="s">
        <v>3</v>
      </c>
      <c r="B23144" s="38" t="s">
        <v>23061</v>
      </c>
    </row>
    <row r="23145" spans="1:2" ht="72" x14ac:dyDescent="0.3">
      <c r="A23145" t="s">
        <v>3</v>
      </c>
      <c r="B23145" s="38" t="s">
        <v>23062</v>
      </c>
    </row>
    <row r="23146" spans="1:2" ht="409.6" x14ac:dyDescent="0.3">
      <c r="A23146" t="s">
        <v>0</v>
      </c>
      <c r="B23146" s="38" t="s">
        <v>23063</v>
      </c>
    </row>
    <row r="23147" spans="1:2" ht="409.6" x14ac:dyDescent="0.3">
      <c r="A23147" t="s">
        <v>0</v>
      </c>
      <c r="B23147" s="38" t="s">
        <v>23064</v>
      </c>
    </row>
    <row r="23148" spans="1:2" ht="43.2" x14ac:dyDescent="0.3">
      <c r="A23148" t="s">
        <v>0</v>
      </c>
      <c r="B23148" s="38" t="s">
        <v>23065</v>
      </c>
    </row>
    <row r="23149" spans="1:2" ht="115.2" x14ac:dyDescent="0.3">
      <c r="A23149" t="s">
        <v>3</v>
      </c>
      <c r="B23149" s="38" t="s">
        <v>23066</v>
      </c>
    </row>
    <row r="23150" spans="1:2" ht="43.2" x14ac:dyDescent="0.3">
      <c r="A23150" t="s">
        <v>3</v>
      </c>
      <c r="B23150" s="38" t="s">
        <v>23067</v>
      </c>
    </row>
    <row r="23151" spans="1:2" ht="72" x14ac:dyDescent="0.3">
      <c r="A23151" t="s">
        <v>3</v>
      </c>
      <c r="B23151" s="38" t="s">
        <v>23068</v>
      </c>
    </row>
    <row r="23152" spans="1:2" ht="28.8" x14ac:dyDescent="0.3">
      <c r="A23152" t="s">
        <v>0</v>
      </c>
      <c r="B23152" s="38" t="s">
        <v>23069</v>
      </c>
    </row>
    <row r="23153" spans="1:2" ht="100.8" x14ac:dyDescent="0.3">
      <c r="A23153" t="s">
        <v>0</v>
      </c>
      <c r="B23153" s="38" t="s">
        <v>23070</v>
      </c>
    </row>
    <row r="23154" spans="1:2" ht="187.2" x14ac:dyDescent="0.3">
      <c r="A23154" t="s">
        <v>0</v>
      </c>
      <c r="B23154" s="38" t="s">
        <v>23071</v>
      </c>
    </row>
    <row r="23155" spans="1:2" ht="86.4" x14ac:dyDescent="0.3">
      <c r="A23155" t="s">
        <v>3</v>
      </c>
      <c r="B23155" s="38" t="s">
        <v>23072</v>
      </c>
    </row>
    <row r="23156" spans="1:2" ht="288" x14ac:dyDescent="0.3">
      <c r="A23156" t="s">
        <v>3</v>
      </c>
      <c r="B23156" s="38" t="s">
        <v>23073</v>
      </c>
    </row>
    <row r="23157" spans="1:2" ht="115.2" x14ac:dyDescent="0.3">
      <c r="A23157" t="s">
        <v>3</v>
      </c>
      <c r="B23157" s="38" t="s">
        <v>23074</v>
      </c>
    </row>
    <row r="23158" spans="1:2" ht="57.6" x14ac:dyDescent="0.3">
      <c r="A23158" t="s">
        <v>3</v>
      </c>
      <c r="B23158" s="38" t="s">
        <v>23075</v>
      </c>
    </row>
    <row r="23159" spans="1:2" ht="144" x14ac:dyDescent="0.3">
      <c r="A23159" t="s">
        <v>3</v>
      </c>
      <c r="B23159" s="38" t="s">
        <v>23076</v>
      </c>
    </row>
    <row r="23160" spans="1:2" ht="115.2" x14ac:dyDescent="0.3">
      <c r="A23160" t="s">
        <v>3</v>
      </c>
      <c r="B23160" s="38" t="s">
        <v>23077</v>
      </c>
    </row>
    <row r="23161" spans="1:2" ht="230.4" x14ac:dyDescent="0.3">
      <c r="A23161" t="s">
        <v>3</v>
      </c>
      <c r="B23161" s="38" t="s">
        <v>23078</v>
      </c>
    </row>
    <row r="23162" spans="1:2" ht="100.8" x14ac:dyDescent="0.3">
      <c r="A23162" t="s">
        <v>3</v>
      </c>
      <c r="B23162" s="38" t="s">
        <v>15338</v>
      </c>
    </row>
    <row r="23163" spans="1:2" ht="72" x14ac:dyDescent="0.3">
      <c r="A23163" t="s">
        <v>3</v>
      </c>
      <c r="B23163" s="38" t="s">
        <v>23079</v>
      </c>
    </row>
    <row r="23164" spans="1:2" ht="72" x14ac:dyDescent="0.3">
      <c r="A23164" t="s">
        <v>3</v>
      </c>
      <c r="B23164" s="38" t="s">
        <v>23080</v>
      </c>
    </row>
    <row r="23165" spans="1:2" ht="273.60000000000002" x14ac:dyDescent="0.3">
      <c r="A23165" t="s">
        <v>3</v>
      </c>
      <c r="B23165" s="38" t="s">
        <v>23081</v>
      </c>
    </row>
    <row r="23166" spans="1:2" ht="86.4" x14ac:dyDescent="0.3">
      <c r="A23166" t="s">
        <v>3</v>
      </c>
      <c r="B23166" s="38" t="s">
        <v>23082</v>
      </c>
    </row>
    <row r="23167" spans="1:2" ht="360" x14ac:dyDescent="0.3">
      <c r="A23167" t="s">
        <v>3</v>
      </c>
      <c r="B23167" s="38" t="s">
        <v>23083</v>
      </c>
    </row>
    <row r="23168" spans="1:2" ht="100.8" x14ac:dyDescent="0.3">
      <c r="A23168" t="s">
        <v>3</v>
      </c>
      <c r="B23168" s="38" t="s">
        <v>23084</v>
      </c>
    </row>
    <row r="23169" spans="1:2" ht="172.8" x14ac:dyDescent="0.3">
      <c r="A23169" t="s">
        <v>3</v>
      </c>
      <c r="B23169" s="38" t="s">
        <v>23085</v>
      </c>
    </row>
    <row r="23170" spans="1:2" ht="115.2" x14ac:dyDescent="0.3">
      <c r="A23170" t="s">
        <v>0</v>
      </c>
      <c r="B23170" s="38" t="s">
        <v>23086</v>
      </c>
    </row>
    <row r="23171" spans="1:2" ht="72" x14ac:dyDescent="0.3">
      <c r="A23171" t="s">
        <v>3</v>
      </c>
      <c r="B23171" s="38" t="s">
        <v>23087</v>
      </c>
    </row>
    <row r="23172" spans="1:2" ht="115.2" x14ac:dyDescent="0.3">
      <c r="A23172" t="s">
        <v>3</v>
      </c>
      <c r="B23172" s="38" t="s">
        <v>23088</v>
      </c>
    </row>
    <row r="23173" spans="1:2" ht="86.4" x14ac:dyDescent="0.3">
      <c r="A23173" t="s">
        <v>3</v>
      </c>
      <c r="B23173" s="38" t="s">
        <v>23089</v>
      </c>
    </row>
    <row r="23174" spans="1:2" ht="144" x14ac:dyDescent="0.3">
      <c r="A23174" t="s">
        <v>3</v>
      </c>
      <c r="B23174" s="38" t="s">
        <v>23090</v>
      </c>
    </row>
    <row r="23175" spans="1:2" ht="201.6" x14ac:dyDescent="0.3">
      <c r="A23175" t="s">
        <v>0</v>
      </c>
      <c r="B23175" s="38" t="s">
        <v>23091</v>
      </c>
    </row>
    <row r="23176" spans="1:2" ht="187.2" x14ac:dyDescent="0.3">
      <c r="A23176" t="s">
        <v>0</v>
      </c>
      <c r="B23176" s="38" t="s">
        <v>23092</v>
      </c>
    </row>
    <row r="23177" spans="1:2" ht="57.6" x14ac:dyDescent="0.3">
      <c r="A23177" t="s">
        <v>3</v>
      </c>
      <c r="B23177" s="38" t="s">
        <v>23093</v>
      </c>
    </row>
    <row r="23178" spans="1:2" ht="86.4" x14ac:dyDescent="0.3">
      <c r="A23178" t="s">
        <v>3</v>
      </c>
      <c r="B23178" s="38" t="s">
        <v>23094</v>
      </c>
    </row>
    <row r="23179" spans="1:2" ht="86.4" x14ac:dyDescent="0.3">
      <c r="A23179" t="s">
        <v>3</v>
      </c>
      <c r="B23179" s="38" t="s">
        <v>23095</v>
      </c>
    </row>
    <row r="23180" spans="1:2" ht="100.8" x14ac:dyDescent="0.3">
      <c r="A23180" t="s">
        <v>3</v>
      </c>
      <c r="B23180" s="38" t="s">
        <v>23096</v>
      </c>
    </row>
    <row r="23181" spans="1:2" ht="57.6" x14ac:dyDescent="0.3">
      <c r="A23181" t="s">
        <v>3</v>
      </c>
      <c r="B23181" s="38" t="s">
        <v>23097</v>
      </c>
    </row>
    <row r="23182" spans="1:2" ht="158.4" x14ac:dyDescent="0.3">
      <c r="A23182" t="s">
        <v>3</v>
      </c>
      <c r="B23182" s="38" t="s">
        <v>23098</v>
      </c>
    </row>
    <row r="23183" spans="1:2" ht="100.8" x14ac:dyDescent="0.3">
      <c r="A23183" t="s">
        <v>3</v>
      </c>
      <c r="B23183" s="38" t="s">
        <v>23099</v>
      </c>
    </row>
    <row r="23184" spans="1:2" ht="57.6" x14ac:dyDescent="0.3">
      <c r="A23184" t="s">
        <v>0</v>
      </c>
      <c r="B23184" s="38" t="s">
        <v>23100</v>
      </c>
    </row>
    <row r="23185" spans="1:2" ht="86.4" x14ac:dyDescent="0.3">
      <c r="A23185" t="s">
        <v>3</v>
      </c>
      <c r="B23185" s="38" t="s">
        <v>23101</v>
      </c>
    </row>
    <row r="23186" spans="1:2" ht="72" x14ac:dyDescent="0.3">
      <c r="A23186" t="s">
        <v>3</v>
      </c>
      <c r="B23186" s="38" t="s">
        <v>23102</v>
      </c>
    </row>
    <row r="23187" spans="1:2" ht="115.2" x14ac:dyDescent="0.3">
      <c r="A23187" t="s">
        <v>3</v>
      </c>
      <c r="B23187" s="38" t="s">
        <v>23103</v>
      </c>
    </row>
    <row r="23188" spans="1:2" ht="302.39999999999998" x14ac:dyDescent="0.3">
      <c r="A23188" t="s">
        <v>0</v>
      </c>
      <c r="B23188" s="38" t="s">
        <v>23104</v>
      </c>
    </row>
    <row r="23189" spans="1:2" ht="115.2" x14ac:dyDescent="0.3">
      <c r="A23189" t="s">
        <v>3</v>
      </c>
      <c r="B23189" s="38" t="s">
        <v>23105</v>
      </c>
    </row>
    <row r="23190" spans="1:2" ht="187.2" x14ac:dyDescent="0.3">
      <c r="A23190" t="s">
        <v>0</v>
      </c>
      <c r="B23190" s="38" t="s">
        <v>23106</v>
      </c>
    </row>
    <row r="23191" spans="1:2" ht="57.6" x14ac:dyDescent="0.3">
      <c r="A23191" t="s">
        <v>3</v>
      </c>
      <c r="B23191" s="38" t="s">
        <v>23107</v>
      </c>
    </row>
    <row r="23192" spans="1:2" ht="86.4" x14ac:dyDescent="0.3">
      <c r="A23192" t="s">
        <v>0</v>
      </c>
      <c r="B23192" s="38" t="s">
        <v>23108</v>
      </c>
    </row>
    <row r="23193" spans="1:2" ht="288" x14ac:dyDescent="0.3">
      <c r="A23193" t="s">
        <v>0</v>
      </c>
      <c r="B23193" s="38" t="s">
        <v>23109</v>
      </c>
    </row>
    <row r="23194" spans="1:2" ht="129.6" x14ac:dyDescent="0.3">
      <c r="A23194" t="s">
        <v>3</v>
      </c>
      <c r="B23194" s="38" t="s">
        <v>23110</v>
      </c>
    </row>
    <row r="23195" spans="1:2" ht="244.8" x14ac:dyDescent="0.3">
      <c r="A23195" t="s">
        <v>3</v>
      </c>
      <c r="B23195" s="38" t="s">
        <v>23111</v>
      </c>
    </row>
    <row r="23196" spans="1:2" ht="86.4" x14ac:dyDescent="0.3">
      <c r="A23196" t="s">
        <v>0</v>
      </c>
      <c r="B23196" s="38" t="s">
        <v>23112</v>
      </c>
    </row>
    <row r="23197" spans="1:2" ht="187.2" x14ac:dyDescent="0.3">
      <c r="A23197" t="s">
        <v>3</v>
      </c>
      <c r="B23197" s="38" t="s">
        <v>23113</v>
      </c>
    </row>
    <row r="23198" spans="1:2" ht="129.6" x14ac:dyDescent="0.3">
      <c r="A23198" t="s">
        <v>3</v>
      </c>
      <c r="B23198" s="38" t="s">
        <v>23114</v>
      </c>
    </row>
    <row r="23199" spans="1:2" ht="43.2" x14ac:dyDescent="0.3">
      <c r="A23199" t="s">
        <v>0</v>
      </c>
      <c r="B23199" s="38" t="s">
        <v>23115</v>
      </c>
    </row>
    <row r="23200" spans="1:2" ht="115.2" x14ac:dyDescent="0.3">
      <c r="A23200" t="s">
        <v>0</v>
      </c>
      <c r="B23200" s="38" t="s">
        <v>23116</v>
      </c>
    </row>
    <row r="23201" spans="1:2" ht="230.4" x14ac:dyDescent="0.3">
      <c r="A23201" t="s">
        <v>3</v>
      </c>
      <c r="B23201" s="38" t="s">
        <v>23117</v>
      </c>
    </row>
    <row r="23202" spans="1:2" ht="100.8" x14ac:dyDescent="0.3">
      <c r="A23202" t="s">
        <v>3</v>
      </c>
      <c r="B23202" s="38" t="s">
        <v>23118</v>
      </c>
    </row>
    <row r="23203" spans="1:2" ht="57.6" x14ac:dyDescent="0.3">
      <c r="A23203" t="s">
        <v>0</v>
      </c>
      <c r="B23203" s="38" t="s">
        <v>23119</v>
      </c>
    </row>
    <row r="23204" spans="1:2" ht="409.6" x14ac:dyDescent="0.3">
      <c r="A23204" t="s">
        <v>3</v>
      </c>
      <c r="B23204" s="38" t="s">
        <v>23120</v>
      </c>
    </row>
    <row r="23205" spans="1:2" ht="86.4" x14ac:dyDescent="0.3">
      <c r="A23205" t="s">
        <v>3</v>
      </c>
      <c r="B23205" s="38" t="s">
        <v>23121</v>
      </c>
    </row>
    <row r="23206" spans="1:2" ht="86.4" x14ac:dyDescent="0.3">
      <c r="A23206" t="s">
        <v>3</v>
      </c>
      <c r="B23206" s="38" t="s">
        <v>23122</v>
      </c>
    </row>
    <row r="23207" spans="1:2" ht="115.2" x14ac:dyDescent="0.3">
      <c r="A23207" t="s">
        <v>3</v>
      </c>
      <c r="B23207" s="38" t="s">
        <v>23123</v>
      </c>
    </row>
    <row r="23208" spans="1:2" ht="72" x14ac:dyDescent="0.3">
      <c r="A23208" t="s">
        <v>3</v>
      </c>
      <c r="B23208" s="38" t="s">
        <v>23124</v>
      </c>
    </row>
    <row r="23209" spans="1:2" ht="388.8" x14ac:dyDescent="0.3">
      <c r="A23209" t="s">
        <v>0</v>
      </c>
      <c r="B23209" s="38" t="s">
        <v>23125</v>
      </c>
    </row>
    <row r="23210" spans="1:2" ht="129.6" x14ac:dyDescent="0.3">
      <c r="A23210" t="s">
        <v>0</v>
      </c>
      <c r="B23210" s="38" t="s">
        <v>23126</v>
      </c>
    </row>
    <row r="23211" spans="1:2" ht="230.4" x14ac:dyDescent="0.3">
      <c r="A23211" t="s">
        <v>0</v>
      </c>
      <c r="B23211" s="38" t="s">
        <v>23127</v>
      </c>
    </row>
    <row r="23212" spans="1:2" ht="86.4" x14ac:dyDescent="0.3">
      <c r="A23212" t="s">
        <v>3</v>
      </c>
      <c r="B23212" s="38" t="s">
        <v>23128</v>
      </c>
    </row>
    <row r="23213" spans="1:2" ht="43.2" x14ac:dyDescent="0.3">
      <c r="A23213" t="s">
        <v>0</v>
      </c>
      <c r="B23213" s="38" t="s">
        <v>23129</v>
      </c>
    </row>
    <row r="23214" spans="1:2" ht="129.6" x14ac:dyDescent="0.3">
      <c r="A23214" t="s">
        <v>0</v>
      </c>
      <c r="B23214" s="38" t="s">
        <v>23130</v>
      </c>
    </row>
    <row r="23215" spans="1:2" ht="244.8" x14ac:dyDescent="0.3">
      <c r="A23215" t="s">
        <v>0</v>
      </c>
      <c r="B23215" s="38" t="s">
        <v>23131</v>
      </c>
    </row>
    <row r="23216" spans="1:2" ht="230.4" x14ac:dyDescent="0.3">
      <c r="A23216" t="s">
        <v>3</v>
      </c>
      <c r="B23216" s="38" t="s">
        <v>23132</v>
      </c>
    </row>
    <row r="23217" spans="1:2" ht="57.6" x14ac:dyDescent="0.3">
      <c r="A23217" t="s">
        <v>3</v>
      </c>
      <c r="B23217" s="38" t="s">
        <v>23133</v>
      </c>
    </row>
    <row r="23218" spans="1:2" ht="86.4" x14ac:dyDescent="0.3">
      <c r="A23218" t="s">
        <v>0</v>
      </c>
      <c r="B23218" s="38" t="s">
        <v>23134</v>
      </c>
    </row>
    <row r="23219" spans="1:2" ht="100.8" x14ac:dyDescent="0.3">
      <c r="A23219" t="s">
        <v>3</v>
      </c>
      <c r="B23219" s="38" t="s">
        <v>23135</v>
      </c>
    </row>
    <row r="23220" spans="1:2" ht="172.8" x14ac:dyDescent="0.3">
      <c r="A23220" t="s">
        <v>0</v>
      </c>
      <c r="B23220" s="38" t="s">
        <v>23136</v>
      </c>
    </row>
    <row r="23221" spans="1:2" ht="86.4" x14ac:dyDescent="0.3">
      <c r="A23221" t="s">
        <v>0</v>
      </c>
      <c r="B23221" s="38" t="s">
        <v>23137</v>
      </c>
    </row>
    <row r="23222" spans="1:2" ht="28.8" x14ac:dyDescent="0.3">
      <c r="A23222" t="s">
        <v>3</v>
      </c>
      <c r="B23222" s="38" t="s">
        <v>23138</v>
      </c>
    </row>
    <row r="23223" spans="1:2" ht="302.39999999999998" x14ac:dyDescent="0.3">
      <c r="A23223" t="s">
        <v>3</v>
      </c>
      <c r="B23223" s="38" t="s">
        <v>23139</v>
      </c>
    </row>
    <row r="23224" spans="1:2" ht="187.2" x14ac:dyDescent="0.3">
      <c r="A23224" t="s">
        <v>0</v>
      </c>
      <c r="B23224" s="38" t="s">
        <v>23140</v>
      </c>
    </row>
    <row r="23225" spans="1:2" ht="43.2" x14ac:dyDescent="0.3">
      <c r="A23225" t="s">
        <v>3</v>
      </c>
      <c r="B23225" s="38" t="s">
        <v>23141</v>
      </c>
    </row>
    <row r="23226" spans="1:2" ht="388.8" x14ac:dyDescent="0.3">
      <c r="A23226" t="s">
        <v>0</v>
      </c>
      <c r="B23226" s="38" t="s">
        <v>23142</v>
      </c>
    </row>
    <row r="23227" spans="1:2" ht="100.8" x14ac:dyDescent="0.3">
      <c r="A23227" t="s">
        <v>0</v>
      </c>
      <c r="B23227" s="38" t="s">
        <v>23143</v>
      </c>
    </row>
    <row r="23228" spans="1:2" ht="72" x14ac:dyDescent="0.3">
      <c r="A23228" t="s">
        <v>3</v>
      </c>
      <c r="B23228" s="38" t="s">
        <v>23144</v>
      </c>
    </row>
    <row r="23229" spans="1:2" ht="115.2" x14ac:dyDescent="0.3">
      <c r="A23229" t="s">
        <v>0</v>
      </c>
      <c r="B23229" s="38" t="s">
        <v>23145</v>
      </c>
    </row>
    <row r="23230" spans="1:2" ht="57.6" x14ac:dyDescent="0.3">
      <c r="A23230" t="s">
        <v>3</v>
      </c>
      <c r="B23230" s="38" t="s">
        <v>23146</v>
      </c>
    </row>
    <row r="23231" spans="1:2" ht="86.4" x14ac:dyDescent="0.3">
      <c r="A23231" t="s">
        <v>3</v>
      </c>
      <c r="B23231" s="38" t="s">
        <v>23147</v>
      </c>
    </row>
    <row r="23232" spans="1:2" ht="43.2" x14ac:dyDescent="0.3">
      <c r="A23232" t="s">
        <v>3</v>
      </c>
      <c r="B23232" s="38" t="s">
        <v>23148</v>
      </c>
    </row>
    <row r="23233" spans="1:2" ht="100.8" x14ac:dyDescent="0.3">
      <c r="A23233" t="s">
        <v>0</v>
      </c>
      <c r="B23233" s="38" t="s">
        <v>23149</v>
      </c>
    </row>
    <row r="23234" spans="1:2" ht="72" x14ac:dyDescent="0.3">
      <c r="A23234" t="s">
        <v>0</v>
      </c>
      <c r="B23234" s="38" t="s">
        <v>23150</v>
      </c>
    </row>
    <row r="23235" spans="1:2" ht="72" x14ac:dyDescent="0.3">
      <c r="A23235" t="s">
        <v>0</v>
      </c>
      <c r="B23235" s="38" t="s">
        <v>23151</v>
      </c>
    </row>
    <row r="23236" spans="1:2" ht="72" x14ac:dyDescent="0.3">
      <c r="A23236" t="s">
        <v>3</v>
      </c>
      <c r="B23236" s="38" t="s">
        <v>23152</v>
      </c>
    </row>
    <row r="23237" spans="1:2" ht="43.2" x14ac:dyDescent="0.3">
      <c r="A23237" t="s">
        <v>0</v>
      </c>
      <c r="B23237" s="38" t="s">
        <v>23153</v>
      </c>
    </row>
    <row r="23238" spans="1:2" ht="100.8" x14ac:dyDescent="0.3">
      <c r="A23238" t="s">
        <v>0</v>
      </c>
      <c r="B23238" s="38" t="s">
        <v>23154</v>
      </c>
    </row>
    <row r="23239" spans="1:2" ht="158.4" x14ac:dyDescent="0.3">
      <c r="A23239" t="s">
        <v>0</v>
      </c>
      <c r="B23239" s="38" t="s">
        <v>23155</v>
      </c>
    </row>
    <row r="23240" spans="1:2" ht="201.6" x14ac:dyDescent="0.3">
      <c r="A23240" t="s">
        <v>3</v>
      </c>
      <c r="B23240" s="38" t="s">
        <v>23156</v>
      </c>
    </row>
    <row r="23241" spans="1:2" ht="72" x14ac:dyDescent="0.3">
      <c r="A23241" t="s">
        <v>0</v>
      </c>
      <c r="B23241" s="38" t="s">
        <v>23157</v>
      </c>
    </row>
    <row r="23242" spans="1:2" ht="72" x14ac:dyDescent="0.3">
      <c r="A23242" t="s">
        <v>3</v>
      </c>
      <c r="B23242" s="38" t="s">
        <v>23158</v>
      </c>
    </row>
    <row r="23243" spans="1:2" ht="86.4" x14ac:dyDescent="0.3">
      <c r="A23243" t="s">
        <v>0</v>
      </c>
      <c r="B23243" s="38" t="s">
        <v>23159</v>
      </c>
    </row>
    <row r="23244" spans="1:2" ht="144" x14ac:dyDescent="0.3">
      <c r="A23244" t="s">
        <v>3</v>
      </c>
      <c r="B23244" s="38" t="s">
        <v>23160</v>
      </c>
    </row>
    <row r="23245" spans="1:2" ht="144" x14ac:dyDescent="0.3">
      <c r="A23245" t="s">
        <v>0</v>
      </c>
      <c r="B23245" s="38" t="s">
        <v>23161</v>
      </c>
    </row>
    <row r="23246" spans="1:2" ht="43.2" x14ac:dyDescent="0.3">
      <c r="A23246" t="s">
        <v>3</v>
      </c>
      <c r="B23246" s="38" t="s">
        <v>23162</v>
      </c>
    </row>
    <row r="23247" spans="1:2" ht="158.4" x14ac:dyDescent="0.3">
      <c r="A23247" t="s">
        <v>0</v>
      </c>
      <c r="B23247" s="38" t="s">
        <v>23163</v>
      </c>
    </row>
    <row r="23248" spans="1:2" ht="302.39999999999998" x14ac:dyDescent="0.3">
      <c r="A23248" t="s">
        <v>3</v>
      </c>
      <c r="B23248" s="38" t="s">
        <v>23164</v>
      </c>
    </row>
    <row r="23249" spans="1:2" ht="172.8" x14ac:dyDescent="0.3">
      <c r="A23249" t="s">
        <v>0</v>
      </c>
      <c r="B23249" s="38" t="s">
        <v>23165</v>
      </c>
    </row>
    <row r="23250" spans="1:2" ht="360" x14ac:dyDescent="0.3">
      <c r="A23250" t="s">
        <v>0</v>
      </c>
      <c r="B23250" s="38" t="s">
        <v>23166</v>
      </c>
    </row>
    <row r="23251" spans="1:2" ht="100.8" x14ac:dyDescent="0.3">
      <c r="A23251" t="s">
        <v>3</v>
      </c>
      <c r="B23251" s="38" t="s">
        <v>23167</v>
      </c>
    </row>
    <row r="23252" spans="1:2" ht="100.8" x14ac:dyDescent="0.3">
      <c r="A23252" t="s">
        <v>3</v>
      </c>
      <c r="B23252" s="38" t="s">
        <v>23168</v>
      </c>
    </row>
    <row r="23253" spans="1:2" ht="115.2" x14ac:dyDescent="0.3">
      <c r="A23253" t="s">
        <v>0</v>
      </c>
      <c r="B23253" s="38" t="s">
        <v>23169</v>
      </c>
    </row>
    <row r="23254" spans="1:2" ht="115.2" x14ac:dyDescent="0.3">
      <c r="A23254" t="s">
        <v>0</v>
      </c>
      <c r="B23254" s="38" t="s">
        <v>23170</v>
      </c>
    </row>
    <row r="23255" spans="1:2" ht="115.2" x14ac:dyDescent="0.3">
      <c r="A23255" t="s">
        <v>0</v>
      </c>
      <c r="B23255" s="38" t="s">
        <v>23171</v>
      </c>
    </row>
    <row r="23256" spans="1:2" ht="100.8" x14ac:dyDescent="0.3">
      <c r="A23256" t="s">
        <v>3</v>
      </c>
      <c r="B23256" s="38" t="s">
        <v>23172</v>
      </c>
    </row>
    <row r="23257" spans="1:2" ht="57.6" x14ac:dyDescent="0.3">
      <c r="A23257" t="s">
        <v>3</v>
      </c>
      <c r="B23257" s="38" t="s">
        <v>23173</v>
      </c>
    </row>
    <row r="23258" spans="1:2" ht="129.6" x14ac:dyDescent="0.3">
      <c r="A23258" t="s">
        <v>0</v>
      </c>
      <c r="B23258" s="38" t="s">
        <v>23174</v>
      </c>
    </row>
    <row r="23259" spans="1:2" ht="316.8" x14ac:dyDescent="0.3">
      <c r="A23259" t="s">
        <v>3</v>
      </c>
      <c r="B23259" s="38" t="s">
        <v>23175</v>
      </c>
    </row>
    <row r="23260" spans="1:2" ht="144" x14ac:dyDescent="0.3">
      <c r="A23260" t="s">
        <v>0</v>
      </c>
      <c r="B23260" s="38" t="s">
        <v>23176</v>
      </c>
    </row>
    <row r="23261" spans="1:2" ht="72" x14ac:dyDescent="0.3">
      <c r="A23261" t="s">
        <v>0</v>
      </c>
      <c r="B23261" s="38" t="s">
        <v>23177</v>
      </c>
    </row>
    <row r="23262" spans="1:2" ht="86.4" x14ac:dyDescent="0.3">
      <c r="A23262" t="s">
        <v>3</v>
      </c>
      <c r="B23262" s="38" t="s">
        <v>23178</v>
      </c>
    </row>
    <row r="23263" spans="1:2" ht="57.6" x14ac:dyDescent="0.3">
      <c r="A23263" t="s">
        <v>3</v>
      </c>
      <c r="B23263" s="38" t="s">
        <v>23179</v>
      </c>
    </row>
    <row r="23264" spans="1:2" ht="100.8" x14ac:dyDescent="0.3">
      <c r="A23264" t="s">
        <v>0</v>
      </c>
      <c r="B23264" s="38" t="s">
        <v>23180</v>
      </c>
    </row>
    <row r="23265" spans="1:2" ht="86.4" x14ac:dyDescent="0.3">
      <c r="A23265" t="s">
        <v>3</v>
      </c>
      <c r="B23265" s="38" t="s">
        <v>23181</v>
      </c>
    </row>
    <row r="23266" spans="1:2" ht="86.4" x14ac:dyDescent="0.3">
      <c r="A23266" t="s">
        <v>0</v>
      </c>
      <c r="B23266" s="38" t="s">
        <v>23182</v>
      </c>
    </row>
    <row r="23267" spans="1:2" ht="201.6" x14ac:dyDescent="0.3">
      <c r="A23267" t="s">
        <v>3</v>
      </c>
      <c r="B23267" s="38" t="s">
        <v>23183</v>
      </c>
    </row>
    <row r="23268" spans="1:2" ht="100.8" x14ac:dyDescent="0.3">
      <c r="A23268" t="s">
        <v>3</v>
      </c>
      <c r="B23268" s="38" t="s">
        <v>23184</v>
      </c>
    </row>
    <row r="23269" spans="1:2" ht="100.8" x14ac:dyDescent="0.3">
      <c r="A23269" t="s">
        <v>0</v>
      </c>
      <c r="B23269" s="38" t="s">
        <v>23185</v>
      </c>
    </row>
    <row r="23270" spans="1:2" ht="72" x14ac:dyDescent="0.3">
      <c r="A23270" t="s">
        <v>0</v>
      </c>
      <c r="B23270" s="38" t="s">
        <v>23186</v>
      </c>
    </row>
    <row r="23271" spans="1:2" ht="129.6" x14ac:dyDescent="0.3">
      <c r="A23271" t="s">
        <v>0</v>
      </c>
      <c r="B23271" s="38" t="s">
        <v>23187</v>
      </c>
    </row>
    <row r="23272" spans="1:2" ht="144" x14ac:dyDescent="0.3">
      <c r="A23272" t="s">
        <v>0</v>
      </c>
      <c r="B23272" s="38" t="s">
        <v>23188</v>
      </c>
    </row>
    <row r="23273" spans="1:2" ht="86.4" x14ac:dyDescent="0.3">
      <c r="A23273" t="s">
        <v>0</v>
      </c>
      <c r="B23273" s="38" t="s">
        <v>23189</v>
      </c>
    </row>
    <row r="23274" spans="1:2" ht="129.6" x14ac:dyDescent="0.3">
      <c r="A23274" t="s">
        <v>3</v>
      </c>
      <c r="B23274" s="38" t="s">
        <v>23190</v>
      </c>
    </row>
    <row r="23275" spans="1:2" ht="172.8" x14ac:dyDescent="0.3">
      <c r="A23275" t="s">
        <v>3</v>
      </c>
      <c r="B23275" s="38" t="s">
        <v>23191</v>
      </c>
    </row>
    <row r="23276" spans="1:2" ht="144" x14ac:dyDescent="0.3">
      <c r="A23276" t="s">
        <v>0</v>
      </c>
      <c r="B23276" s="38" t="s">
        <v>23192</v>
      </c>
    </row>
    <row r="23277" spans="1:2" ht="144" x14ac:dyDescent="0.3">
      <c r="A23277" t="s">
        <v>3</v>
      </c>
      <c r="B23277" s="38" t="s">
        <v>23193</v>
      </c>
    </row>
    <row r="23278" spans="1:2" ht="43.2" x14ac:dyDescent="0.3">
      <c r="A23278" t="s">
        <v>3</v>
      </c>
      <c r="B23278" s="38" t="s">
        <v>23194</v>
      </c>
    </row>
    <row r="23279" spans="1:2" ht="115.2" x14ac:dyDescent="0.3">
      <c r="A23279" t="s">
        <v>3</v>
      </c>
      <c r="B23279" s="38" t="s">
        <v>23195</v>
      </c>
    </row>
    <row r="23280" spans="1:2" ht="43.2" x14ac:dyDescent="0.3">
      <c r="A23280" t="s">
        <v>3</v>
      </c>
      <c r="B23280" s="38" t="s">
        <v>23196</v>
      </c>
    </row>
    <row r="23281" spans="1:2" ht="86.4" x14ac:dyDescent="0.3">
      <c r="A23281" t="s">
        <v>3</v>
      </c>
      <c r="B23281" s="38" t="s">
        <v>23197</v>
      </c>
    </row>
    <row r="23282" spans="1:2" ht="100.8" x14ac:dyDescent="0.3">
      <c r="A23282" t="s">
        <v>0</v>
      </c>
      <c r="B23282" s="38" t="s">
        <v>23198</v>
      </c>
    </row>
    <row r="23283" spans="1:2" ht="86.4" x14ac:dyDescent="0.3">
      <c r="A23283" t="s">
        <v>0</v>
      </c>
      <c r="B23283" s="38" t="s">
        <v>23199</v>
      </c>
    </row>
    <row r="23284" spans="1:2" ht="28.8" x14ac:dyDescent="0.3">
      <c r="A23284" t="s">
        <v>0</v>
      </c>
      <c r="B23284" s="38" t="s">
        <v>23200</v>
      </c>
    </row>
    <row r="23285" spans="1:2" ht="129.6" x14ac:dyDescent="0.3">
      <c r="A23285" t="s">
        <v>0</v>
      </c>
      <c r="B23285" s="38" t="s">
        <v>23201</v>
      </c>
    </row>
    <row r="23286" spans="1:2" ht="115.2" x14ac:dyDescent="0.3">
      <c r="A23286" t="s">
        <v>0</v>
      </c>
      <c r="B23286" s="38" t="s">
        <v>23202</v>
      </c>
    </row>
    <row r="23287" spans="1:2" ht="86.4" x14ac:dyDescent="0.3">
      <c r="A23287" t="s">
        <v>0</v>
      </c>
      <c r="B23287" s="38" t="s">
        <v>23203</v>
      </c>
    </row>
    <row r="23288" spans="1:2" ht="43.2" x14ac:dyDescent="0.3">
      <c r="A23288" t="s">
        <v>3</v>
      </c>
      <c r="B23288" s="38" t="s">
        <v>23204</v>
      </c>
    </row>
    <row r="23289" spans="1:2" ht="86.4" x14ac:dyDescent="0.3">
      <c r="A23289" t="s">
        <v>0</v>
      </c>
      <c r="B23289" s="38" t="s">
        <v>23205</v>
      </c>
    </row>
    <row r="23290" spans="1:2" ht="115.2" x14ac:dyDescent="0.3">
      <c r="A23290" t="s">
        <v>3</v>
      </c>
      <c r="B23290" s="38" t="s">
        <v>23206</v>
      </c>
    </row>
    <row r="23291" spans="1:2" ht="72" x14ac:dyDescent="0.3">
      <c r="A23291" t="s">
        <v>0</v>
      </c>
      <c r="B23291" s="38" t="s">
        <v>23207</v>
      </c>
    </row>
    <row r="23292" spans="1:2" ht="187.2" x14ac:dyDescent="0.3">
      <c r="A23292" t="s">
        <v>0</v>
      </c>
      <c r="B23292" s="38" t="s">
        <v>23208</v>
      </c>
    </row>
    <row r="23293" spans="1:2" ht="129.6" x14ac:dyDescent="0.3">
      <c r="A23293" t="s">
        <v>3</v>
      </c>
      <c r="B23293" s="38" t="s">
        <v>23209</v>
      </c>
    </row>
    <row r="23294" spans="1:2" ht="72" x14ac:dyDescent="0.3">
      <c r="A23294" t="s">
        <v>0</v>
      </c>
      <c r="B23294" s="38" t="s">
        <v>23210</v>
      </c>
    </row>
    <row r="23295" spans="1:2" ht="115.2" x14ac:dyDescent="0.3">
      <c r="A23295" t="s">
        <v>3</v>
      </c>
      <c r="B23295" s="38" t="s">
        <v>23211</v>
      </c>
    </row>
    <row r="23296" spans="1:2" ht="43.2" x14ac:dyDescent="0.3">
      <c r="A23296" t="s">
        <v>0</v>
      </c>
      <c r="B23296" s="38" t="s">
        <v>23212</v>
      </c>
    </row>
    <row r="23297" spans="1:2" ht="331.2" x14ac:dyDescent="0.3">
      <c r="A23297" t="s">
        <v>0</v>
      </c>
      <c r="B23297" s="38" t="s">
        <v>23213</v>
      </c>
    </row>
    <row r="23298" spans="1:2" ht="100.8" x14ac:dyDescent="0.3">
      <c r="A23298" t="s">
        <v>3</v>
      </c>
      <c r="B23298" s="38" t="s">
        <v>23214</v>
      </c>
    </row>
    <row r="23299" spans="1:2" ht="216" x14ac:dyDescent="0.3">
      <c r="A23299" t="s">
        <v>0</v>
      </c>
      <c r="B23299" s="38" t="s">
        <v>23215</v>
      </c>
    </row>
    <row r="23300" spans="1:2" ht="72" x14ac:dyDescent="0.3">
      <c r="A23300" t="s">
        <v>3</v>
      </c>
      <c r="B23300" s="38" t="s">
        <v>23216</v>
      </c>
    </row>
    <row r="23301" spans="1:2" ht="100.8" x14ac:dyDescent="0.3">
      <c r="A23301" t="s">
        <v>3</v>
      </c>
      <c r="B23301" s="38" t="s">
        <v>23217</v>
      </c>
    </row>
    <row r="23302" spans="1:2" ht="216" x14ac:dyDescent="0.3">
      <c r="A23302" t="s">
        <v>3</v>
      </c>
      <c r="B23302" s="38" t="s">
        <v>23218</v>
      </c>
    </row>
    <row r="23303" spans="1:2" ht="100.8" x14ac:dyDescent="0.3">
      <c r="A23303" t="s">
        <v>0</v>
      </c>
      <c r="B23303" s="38" t="s">
        <v>23219</v>
      </c>
    </row>
    <row r="23304" spans="1:2" ht="409.6" x14ac:dyDescent="0.3">
      <c r="A23304" t="s">
        <v>3</v>
      </c>
      <c r="B23304" s="38" t="s">
        <v>23220</v>
      </c>
    </row>
    <row r="23305" spans="1:2" ht="86.4" x14ac:dyDescent="0.3">
      <c r="A23305" t="s">
        <v>0</v>
      </c>
      <c r="B23305" s="38" t="s">
        <v>23221</v>
      </c>
    </row>
    <row r="23306" spans="1:2" ht="100.8" x14ac:dyDescent="0.3">
      <c r="A23306" t="s">
        <v>3</v>
      </c>
      <c r="B23306" s="38" t="s">
        <v>23222</v>
      </c>
    </row>
    <row r="23307" spans="1:2" ht="86.4" x14ac:dyDescent="0.3">
      <c r="A23307" t="s">
        <v>0</v>
      </c>
      <c r="B23307" s="38" t="s">
        <v>23223</v>
      </c>
    </row>
    <row r="23308" spans="1:2" ht="144" x14ac:dyDescent="0.3">
      <c r="A23308" t="s">
        <v>0</v>
      </c>
      <c r="B23308" s="38" t="s">
        <v>23224</v>
      </c>
    </row>
    <row r="23309" spans="1:2" ht="100.8" x14ac:dyDescent="0.3">
      <c r="A23309" t="s">
        <v>0</v>
      </c>
      <c r="B23309" s="38" t="s">
        <v>23225</v>
      </c>
    </row>
    <row r="23310" spans="1:2" ht="129.6" x14ac:dyDescent="0.3">
      <c r="A23310" t="s">
        <v>0</v>
      </c>
      <c r="B23310" s="38" t="s">
        <v>23226</v>
      </c>
    </row>
    <row r="23311" spans="1:2" ht="115.2" x14ac:dyDescent="0.3">
      <c r="A23311" t="s">
        <v>3</v>
      </c>
      <c r="B23311" s="38" t="s">
        <v>23227</v>
      </c>
    </row>
    <row r="23312" spans="1:2" ht="187.2" x14ac:dyDescent="0.3">
      <c r="A23312" t="s">
        <v>0</v>
      </c>
      <c r="B23312" s="38" t="s">
        <v>23228</v>
      </c>
    </row>
    <row r="23313" spans="1:2" ht="144" x14ac:dyDescent="0.3">
      <c r="A23313" t="s">
        <v>3</v>
      </c>
      <c r="B23313" s="38" t="s">
        <v>23229</v>
      </c>
    </row>
    <row r="23314" spans="1:2" ht="86.4" x14ac:dyDescent="0.3">
      <c r="A23314" t="s">
        <v>0</v>
      </c>
      <c r="B23314" s="38" t="s">
        <v>23230</v>
      </c>
    </row>
    <row r="23315" spans="1:2" ht="86.4" x14ac:dyDescent="0.3">
      <c r="A23315" t="s">
        <v>3</v>
      </c>
      <c r="B23315" s="38" t="s">
        <v>23231</v>
      </c>
    </row>
    <row r="23316" spans="1:2" ht="57.6" x14ac:dyDescent="0.3">
      <c r="A23316" t="s">
        <v>3</v>
      </c>
      <c r="B23316" s="38" t="s">
        <v>23232</v>
      </c>
    </row>
    <row r="23317" spans="1:2" ht="187.2" x14ac:dyDescent="0.3">
      <c r="A23317" t="s">
        <v>0</v>
      </c>
      <c r="B23317" s="38" t="s">
        <v>23233</v>
      </c>
    </row>
    <row r="23318" spans="1:2" ht="57.6" x14ac:dyDescent="0.3">
      <c r="A23318" t="s">
        <v>0</v>
      </c>
      <c r="B23318" s="38" t="s">
        <v>23234</v>
      </c>
    </row>
    <row r="23319" spans="1:2" ht="72" x14ac:dyDescent="0.3">
      <c r="A23319" t="s">
        <v>0</v>
      </c>
      <c r="B23319" s="38" t="s">
        <v>23235</v>
      </c>
    </row>
    <row r="23320" spans="1:2" ht="129.6" x14ac:dyDescent="0.3">
      <c r="A23320" t="s">
        <v>0</v>
      </c>
      <c r="B23320" s="38" t="s">
        <v>23236</v>
      </c>
    </row>
    <row r="23321" spans="1:2" ht="187.2" x14ac:dyDescent="0.3">
      <c r="A23321" t="s">
        <v>0</v>
      </c>
      <c r="B23321" s="38" t="s">
        <v>23237</v>
      </c>
    </row>
    <row r="23322" spans="1:2" ht="172.8" x14ac:dyDescent="0.3">
      <c r="A23322" t="s">
        <v>3</v>
      </c>
      <c r="B23322" s="38" t="s">
        <v>23238</v>
      </c>
    </row>
    <row r="23323" spans="1:2" ht="187.2" x14ac:dyDescent="0.3">
      <c r="A23323" t="s">
        <v>3</v>
      </c>
      <c r="B23323" s="38" t="s">
        <v>3256</v>
      </c>
    </row>
    <row r="23324" spans="1:2" ht="86.4" x14ac:dyDescent="0.3">
      <c r="A23324" t="s">
        <v>3</v>
      </c>
      <c r="B23324" s="38" t="s">
        <v>23239</v>
      </c>
    </row>
    <row r="23325" spans="1:2" ht="100.8" x14ac:dyDescent="0.3">
      <c r="A23325" t="s">
        <v>0</v>
      </c>
      <c r="B23325" s="38" t="s">
        <v>23240</v>
      </c>
    </row>
    <row r="23326" spans="1:2" ht="28.8" x14ac:dyDescent="0.3">
      <c r="A23326" t="s">
        <v>3</v>
      </c>
      <c r="B23326" s="38" t="s">
        <v>23241</v>
      </c>
    </row>
    <row r="23327" spans="1:2" ht="115.2" x14ac:dyDescent="0.3">
      <c r="A23327" t="s">
        <v>0</v>
      </c>
      <c r="B23327" s="38" t="s">
        <v>23242</v>
      </c>
    </row>
    <row r="23328" spans="1:2" ht="86.4" x14ac:dyDescent="0.3">
      <c r="A23328" t="s">
        <v>3</v>
      </c>
      <c r="B23328" s="38" t="s">
        <v>23243</v>
      </c>
    </row>
    <row r="23329" spans="1:2" ht="100.8" x14ac:dyDescent="0.3">
      <c r="A23329" t="s">
        <v>3</v>
      </c>
      <c r="B23329" s="38" t="s">
        <v>23244</v>
      </c>
    </row>
    <row r="23330" spans="1:2" ht="144" x14ac:dyDescent="0.3">
      <c r="A23330" t="s">
        <v>3</v>
      </c>
      <c r="B23330" s="38" t="s">
        <v>23245</v>
      </c>
    </row>
    <row r="23331" spans="1:2" ht="172.8" x14ac:dyDescent="0.3">
      <c r="A23331" t="s">
        <v>0</v>
      </c>
      <c r="B23331" s="38" t="s">
        <v>23246</v>
      </c>
    </row>
    <row r="23332" spans="1:2" ht="115.2" x14ac:dyDescent="0.3">
      <c r="A23332" t="s">
        <v>0</v>
      </c>
      <c r="B23332" s="38" t="s">
        <v>23247</v>
      </c>
    </row>
    <row r="23333" spans="1:2" ht="158.4" x14ac:dyDescent="0.3">
      <c r="A23333" t="s">
        <v>0</v>
      </c>
      <c r="B23333" s="38" t="s">
        <v>23248</v>
      </c>
    </row>
    <row r="23334" spans="1:2" ht="115.2" x14ac:dyDescent="0.3">
      <c r="A23334" t="s">
        <v>0</v>
      </c>
      <c r="B23334" s="38" t="s">
        <v>23249</v>
      </c>
    </row>
    <row r="23335" spans="1:2" ht="273.60000000000002" x14ac:dyDescent="0.3">
      <c r="A23335" t="s">
        <v>0</v>
      </c>
      <c r="B23335" s="38" t="s">
        <v>23250</v>
      </c>
    </row>
    <row r="23336" spans="1:2" ht="331.2" x14ac:dyDescent="0.3">
      <c r="A23336" t="s">
        <v>3</v>
      </c>
      <c r="B23336" s="38" t="s">
        <v>23251</v>
      </c>
    </row>
    <row r="23337" spans="1:2" ht="100.8" x14ac:dyDescent="0.3">
      <c r="A23337" t="s">
        <v>0</v>
      </c>
      <c r="B23337" s="38" t="s">
        <v>23252</v>
      </c>
    </row>
    <row r="23338" spans="1:2" ht="388.8" x14ac:dyDescent="0.3">
      <c r="A23338" t="s">
        <v>3</v>
      </c>
      <c r="B23338" s="38" t="s">
        <v>23253</v>
      </c>
    </row>
    <row r="23339" spans="1:2" ht="187.2" x14ac:dyDescent="0.3">
      <c r="A23339" t="s">
        <v>3</v>
      </c>
      <c r="B23339" s="38" t="s">
        <v>23254</v>
      </c>
    </row>
    <row r="23340" spans="1:2" ht="100.8" x14ac:dyDescent="0.3">
      <c r="A23340" t="s">
        <v>3</v>
      </c>
      <c r="B23340" s="38" t="s">
        <v>23255</v>
      </c>
    </row>
    <row r="23341" spans="1:2" ht="100.8" x14ac:dyDescent="0.3">
      <c r="A23341" t="s">
        <v>3</v>
      </c>
      <c r="B23341" s="38" t="s">
        <v>23256</v>
      </c>
    </row>
    <row r="23342" spans="1:2" ht="72" x14ac:dyDescent="0.3">
      <c r="A23342" t="s">
        <v>0</v>
      </c>
      <c r="B23342" s="38" t="s">
        <v>23257</v>
      </c>
    </row>
    <row r="23343" spans="1:2" ht="144" x14ac:dyDescent="0.3">
      <c r="A23343" t="s">
        <v>0</v>
      </c>
      <c r="B23343" s="38" t="s">
        <v>23258</v>
      </c>
    </row>
    <row r="23344" spans="1:2" ht="187.2" x14ac:dyDescent="0.3">
      <c r="A23344" t="s">
        <v>0</v>
      </c>
      <c r="B23344" s="38" t="s">
        <v>23259</v>
      </c>
    </row>
    <row r="23345" spans="1:2" ht="302.39999999999998" x14ac:dyDescent="0.3">
      <c r="A23345" t="s">
        <v>0</v>
      </c>
      <c r="B23345" s="38" t="s">
        <v>23260</v>
      </c>
    </row>
    <row r="23346" spans="1:2" ht="72" x14ac:dyDescent="0.3">
      <c r="A23346" t="s">
        <v>0</v>
      </c>
      <c r="B23346" s="38" t="s">
        <v>23261</v>
      </c>
    </row>
    <row r="23347" spans="1:2" ht="244.8" x14ac:dyDescent="0.3">
      <c r="A23347" t="s">
        <v>0</v>
      </c>
      <c r="B23347" s="38" t="s">
        <v>23262</v>
      </c>
    </row>
    <row r="23348" spans="1:2" ht="144" x14ac:dyDescent="0.3">
      <c r="A23348" t="s">
        <v>3</v>
      </c>
      <c r="B23348" s="38" t="s">
        <v>23263</v>
      </c>
    </row>
    <row r="23349" spans="1:2" ht="129.6" x14ac:dyDescent="0.3">
      <c r="A23349" t="s">
        <v>3</v>
      </c>
      <c r="B23349" s="38" t="s">
        <v>23264</v>
      </c>
    </row>
    <row r="23350" spans="1:2" ht="187.2" x14ac:dyDescent="0.3">
      <c r="A23350" t="s">
        <v>3</v>
      </c>
      <c r="B23350" s="38" t="s">
        <v>23265</v>
      </c>
    </row>
    <row r="23351" spans="1:2" ht="201.6" x14ac:dyDescent="0.3">
      <c r="A23351" t="s">
        <v>0</v>
      </c>
      <c r="B23351" s="38" t="s">
        <v>23266</v>
      </c>
    </row>
    <row r="23352" spans="1:2" ht="72" x14ac:dyDescent="0.3">
      <c r="A23352" t="s">
        <v>0</v>
      </c>
      <c r="B23352" s="38" t="s">
        <v>23267</v>
      </c>
    </row>
    <row r="23353" spans="1:2" ht="187.2" x14ac:dyDescent="0.3">
      <c r="A23353" t="s">
        <v>3</v>
      </c>
      <c r="B23353" s="38" t="s">
        <v>23268</v>
      </c>
    </row>
    <row r="23354" spans="1:2" ht="259.2" x14ac:dyDescent="0.3">
      <c r="A23354" t="s">
        <v>3</v>
      </c>
      <c r="B23354" s="38" t="s">
        <v>23269</v>
      </c>
    </row>
    <row r="23355" spans="1:2" ht="43.2" x14ac:dyDescent="0.3">
      <c r="A23355" t="s">
        <v>3</v>
      </c>
      <c r="B23355" s="38" t="s">
        <v>23270</v>
      </c>
    </row>
    <row r="23356" spans="1:2" ht="72" x14ac:dyDescent="0.3">
      <c r="A23356" t="s">
        <v>0</v>
      </c>
      <c r="B23356" s="38" t="s">
        <v>23271</v>
      </c>
    </row>
    <row r="23357" spans="1:2" ht="129.6" x14ac:dyDescent="0.3">
      <c r="A23357" t="s">
        <v>3</v>
      </c>
      <c r="B23357" s="38" t="s">
        <v>23272</v>
      </c>
    </row>
    <row r="23358" spans="1:2" ht="273.60000000000002" x14ac:dyDescent="0.3">
      <c r="A23358" t="s">
        <v>0</v>
      </c>
      <c r="B23358" s="38" t="s">
        <v>23273</v>
      </c>
    </row>
    <row r="23359" spans="1:2" ht="28.8" x14ac:dyDescent="0.3">
      <c r="A23359" t="s">
        <v>3</v>
      </c>
      <c r="B23359" s="38" t="s">
        <v>23274</v>
      </c>
    </row>
    <row r="23360" spans="1:2" ht="57.6" x14ac:dyDescent="0.3">
      <c r="A23360" t="s">
        <v>3</v>
      </c>
      <c r="B23360" s="38" t="s">
        <v>23275</v>
      </c>
    </row>
    <row r="23361" spans="1:2" ht="115.2" x14ac:dyDescent="0.3">
      <c r="A23361" t="s">
        <v>3</v>
      </c>
      <c r="B23361" s="38" t="s">
        <v>23276</v>
      </c>
    </row>
    <row r="23362" spans="1:2" ht="129.6" x14ac:dyDescent="0.3">
      <c r="A23362" t="s">
        <v>0</v>
      </c>
      <c r="B23362" s="38" t="s">
        <v>23277</v>
      </c>
    </row>
    <row r="23363" spans="1:2" ht="201.6" x14ac:dyDescent="0.3">
      <c r="A23363" t="s">
        <v>0</v>
      </c>
      <c r="B23363" s="38" t="s">
        <v>23278</v>
      </c>
    </row>
    <row r="23364" spans="1:2" ht="187.2" x14ac:dyDescent="0.3">
      <c r="A23364" t="s">
        <v>3</v>
      </c>
      <c r="B23364" s="38" t="s">
        <v>23279</v>
      </c>
    </row>
    <row r="23365" spans="1:2" ht="100.8" x14ac:dyDescent="0.3">
      <c r="A23365" t="s">
        <v>3</v>
      </c>
      <c r="B23365" s="38" t="s">
        <v>23280</v>
      </c>
    </row>
    <row r="23366" spans="1:2" ht="28.8" x14ac:dyDescent="0.3">
      <c r="A23366" t="s">
        <v>0</v>
      </c>
      <c r="B23366" s="38" t="s">
        <v>23281</v>
      </c>
    </row>
    <row r="23367" spans="1:2" ht="187.2" x14ac:dyDescent="0.3">
      <c r="A23367" t="s">
        <v>0</v>
      </c>
      <c r="B23367" s="38" t="s">
        <v>23282</v>
      </c>
    </row>
    <row r="23368" spans="1:2" ht="72" x14ac:dyDescent="0.3">
      <c r="A23368" t="s">
        <v>0</v>
      </c>
      <c r="B23368" s="38" t="s">
        <v>23283</v>
      </c>
    </row>
    <row r="23369" spans="1:2" ht="43.2" x14ac:dyDescent="0.3">
      <c r="A23369" t="s">
        <v>0</v>
      </c>
      <c r="B23369" s="38" t="s">
        <v>23284</v>
      </c>
    </row>
    <row r="23370" spans="1:2" ht="86.4" x14ac:dyDescent="0.3">
      <c r="A23370" t="s">
        <v>3</v>
      </c>
      <c r="B23370" s="38" t="s">
        <v>23285</v>
      </c>
    </row>
    <row r="23371" spans="1:2" ht="158.4" x14ac:dyDescent="0.3">
      <c r="A23371" t="s">
        <v>0</v>
      </c>
      <c r="B23371" s="38" t="s">
        <v>23286</v>
      </c>
    </row>
    <row r="23372" spans="1:2" ht="72" x14ac:dyDescent="0.3">
      <c r="A23372" t="s">
        <v>3</v>
      </c>
      <c r="B23372" s="38" t="s">
        <v>23287</v>
      </c>
    </row>
    <row r="23373" spans="1:2" ht="100.8" x14ac:dyDescent="0.3">
      <c r="A23373" t="s">
        <v>0</v>
      </c>
      <c r="B23373" s="38" t="s">
        <v>23288</v>
      </c>
    </row>
    <row r="23374" spans="1:2" ht="158.4" x14ac:dyDescent="0.3">
      <c r="A23374" t="s">
        <v>3</v>
      </c>
      <c r="B23374" s="38" t="s">
        <v>23289</v>
      </c>
    </row>
    <row r="23375" spans="1:2" ht="28.8" x14ac:dyDescent="0.3">
      <c r="A23375" t="s">
        <v>0</v>
      </c>
      <c r="B23375" s="38" t="s">
        <v>23290</v>
      </c>
    </row>
    <row r="23376" spans="1:2" ht="43.2" x14ac:dyDescent="0.3">
      <c r="A23376" t="s">
        <v>0</v>
      </c>
      <c r="B23376" s="38" t="s">
        <v>23291</v>
      </c>
    </row>
    <row r="23377" spans="1:2" ht="86.4" x14ac:dyDescent="0.3">
      <c r="A23377" t="s">
        <v>3</v>
      </c>
      <c r="B23377" s="38" t="s">
        <v>23292</v>
      </c>
    </row>
    <row r="23378" spans="1:2" ht="172.8" x14ac:dyDescent="0.3">
      <c r="A23378" t="s">
        <v>3</v>
      </c>
      <c r="B23378" s="38" t="s">
        <v>23293</v>
      </c>
    </row>
    <row r="23379" spans="1:2" ht="115.2" x14ac:dyDescent="0.3">
      <c r="A23379" t="s">
        <v>0</v>
      </c>
      <c r="B23379" s="38" t="s">
        <v>23294</v>
      </c>
    </row>
    <row r="23380" spans="1:2" ht="409.6" x14ac:dyDescent="0.3">
      <c r="A23380" t="s">
        <v>3</v>
      </c>
      <c r="B23380" s="38" t="s">
        <v>23295</v>
      </c>
    </row>
    <row r="23381" spans="1:2" ht="129.6" x14ac:dyDescent="0.3">
      <c r="A23381" t="s">
        <v>0</v>
      </c>
      <c r="B23381" s="38" t="s">
        <v>23296</v>
      </c>
    </row>
    <row r="23382" spans="1:2" ht="57.6" x14ac:dyDescent="0.3">
      <c r="A23382" t="s">
        <v>0</v>
      </c>
      <c r="B23382" s="38" t="s">
        <v>23297</v>
      </c>
    </row>
    <row r="23383" spans="1:2" ht="158.4" x14ac:dyDescent="0.3">
      <c r="A23383" t="s">
        <v>3</v>
      </c>
      <c r="B23383" s="38" t="s">
        <v>23298</v>
      </c>
    </row>
    <row r="23384" spans="1:2" ht="316.8" x14ac:dyDescent="0.3">
      <c r="A23384" t="s">
        <v>3</v>
      </c>
      <c r="B23384" s="38" t="s">
        <v>23299</v>
      </c>
    </row>
    <row r="23385" spans="1:2" ht="230.4" x14ac:dyDescent="0.3">
      <c r="A23385" t="s">
        <v>0</v>
      </c>
      <c r="B23385" s="38" t="s">
        <v>23300</v>
      </c>
    </row>
    <row r="23386" spans="1:2" ht="158.4" x14ac:dyDescent="0.3">
      <c r="A23386" t="s">
        <v>3</v>
      </c>
      <c r="B23386" s="38" t="s">
        <v>23301</v>
      </c>
    </row>
    <row r="23387" spans="1:2" ht="100.8" x14ac:dyDescent="0.3">
      <c r="A23387" t="s">
        <v>0</v>
      </c>
      <c r="B23387" s="38" t="s">
        <v>23302</v>
      </c>
    </row>
    <row r="23388" spans="1:2" ht="57.6" x14ac:dyDescent="0.3">
      <c r="A23388" t="s">
        <v>3</v>
      </c>
      <c r="B23388" s="38" t="s">
        <v>23303</v>
      </c>
    </row>
    <row r="23389" spans="1:2" ht="316.8" x14ac:dyDescent="0.3">
      <c r="A23389" t="s">
        <v>0</v>
      </c>
      <c r="B23389" s="38" t="s">
        <v>23304</v>
      </c>
    </row>
    <row r="23390" spans="1:2" ht="273.60000000000002" x14ac:dyDescent="0.3">
      <c r="A23390" t="s">
        <v>3</v>
      </c>
      <c r="B23390" s="38" t="s">
        <v>23305</v>
      </c>
    </row>
    <row r="23391" spans="1:2" ht="129.6" x14ac:dyDescent="0.3">
      <c r="A23391" t="s">
        <v>0</v>
      </c>
      <c r="B23391" s="38" t="s">
        <v>23306</v>
      </c>
    </row>
    <row r="23392" spans="1:2" ht="28.8" x14ac:dyDescent="0.3">
      <c r="A23392" t="s">
        <v>0</v>
      </c>
      <c r="B23392" s="38" t="s">
        <v>23307</v>
      </c>
    </row>
    <row r="23393" spans="1:2" ht="244.8" x14ac:dyDescent="0.3">
      <c r="A23393" t="s">
        <v>0</v>
      </c>
      <c r="B23393" s="38" t="s">
        <v>23308</v>
      </c>
    </row>
    <row r="23394" spans="1:2" ht="86.4" x14ac:dyDescent="0.3">
      <c r="A23394" t="s">
        <v>0</v>
      </c>
      <c r="B23394" s="38" t="s">
        <v>23309</v>
      </c>
    </row>
    <row r="23395" spans="1:2" ht="72" x14ac:dyDescent="0.3">
      <c r="A23395" t="s">
        <v>3</v>
      </c>
      <c r="B23395" s="38" t="s">
        <v>23310</v>
      </c>
    </row>
    <row r="23396" spans="1:2" ht="100.8" x14ac:dyDescent="0.3">
      <c r="A23396" t="s">
        <v>0</v>
      </c>
      <c r="B23396" s="38" t="s">
        <v>23311</v>
      </c>
    </row>
    <row r="23397" spans="1:2" ht="129.6" x14ac:dyDescent="0.3">
      <c r="A23397" t="s">
        <v>0</v>
      </c>
      <c r="B23397" s="38" t="s">
        <v>23312</v>
      </c>
    </row>
    <row r="23398" spans="1:2" ht="172.8" x14ac:dyDescent="0.3">
      <c r="A23398" t="s">
        <v>0</v>
      </c>
      <c r="B23398" s="38" t="s">
        <v>23313</v>
      </c>
    </row>
    <row r="23399" spans="1:2" ht="100.8" x14ac:dyDescent="0.3">
      <c r="A23399" t="s">
        <v>0</v>
      </c>
      <c r="B23399" s="38" t="s">
        <v>23314</v>
      </c>
    </row>
    <row r="23400" spans="1:2" ht="100.8" x14ac:dyDescent="0.3">
      <c r="A23400" t="s">
        <v>0</v>
      </c>
      <c r="B23400" s="38" t="s">
        <v>23315</v>
      </c>
    </row>
    <row r="23401" spans="1:2" ht="57.6" x14ac:dyDescent="0.3">
      <c r="A23401" t="s">
        <v>0</v>
      </c>
      <c r="B23401" s="38" t="s">
        <v>23316</v>
      </c>
    </row>
    <row r="23402" spans="1:2" ht="100.8" x14ac:dyDescent="0.3">
      <c r="A23402" t="s">
        <v>3</v>
      </c>
      <c r="B23402" s="38" t="s">
        <v>23317</v>
      </c>
    </row>
    <row r="23403" spans="1:2" ht="302.39999999999998" x14ac:dyDescent="0.3">
      <c r="A23403" t="s">
        <v>0</v>
      </c>
      <c r="B23403" s="38" t="s">
        <v>23318</v>
      </c>
    </row>
    <row r="23404" spans="1:2" ht="86.4" x14ac:dyDescent="0.3">
      <c r="A23404" t="s">
        <v>3</v>
      </c>
      <c r="B23404" s="38" t="s">
        <v>23319</v>
      </c>
    </row>
    <row r="23405" spans="1:2" ht="144" x14ac:dyDescent="0.3">
      <c r="A23405" t="s">
        <v>0</v>
      </c>
      <c r="B23405" s="38" t="s">
        <v>23320</v>
      </c>
    </row>
    <row r="23406" spans="1:2" ht="72" x14ac:dyDescent="0.3">
      <c r="A23406" t="s">
        <v>3</v>
      </c>
      <c r="B23406" s="38" t="s">
        <v>23321</v>
      </c>
    </row>
    <row r="23407" spans="1:2" ht="288" x14ac:dyDescent="0.3">
      <c r="A23407" t="s">
        <v>0</v>
      </c>
      <c r="B23407" s="38" t="s">
        <v>23322</v>
      </c>
    </row>
    <row r="23408" spans="1:2" ht="86.4" x14ac:dyDescent="0.3">
      <c r="A23408" t="s">
        <v>3</v>
      </c>
      <c r="B23408" s="38" t="s">
        <v>23323</v>
      </c>
    </row>
    <row r="23409" spans="1:2" ht="72" x14ac:dyDescent="0.3">
      <c r="A23409" t="s">
        <v>0</v>
      </c>
      <c r="B23409" s="38" t="s">
        <v>23324</v>
      </c>
    </row>
    <row r="23410" spans="1:2" ht="43.2" x14ac:dyDescent="0.3">
      <c r="A23410" t="s">
        <v>3</v>
      </c>
      <c r="B23410" s="38" t="s">
        <v>23325</v>
      </c>
    </row>
    <row r="23411" spans="1:2" ht="57.6" x14ac:dyDescent="0.3">
      <c r="A23411" t="s">
        <v>0</v>
      </c>
      <c r="B23411" s="38" t="s">
        <v>23326</v>
      </c>
    </row>
    <row r="23412" spans="1:2" ht="72" x14ac:dyDescent="0.3">
      <c r="A23412" t="s">
        <v>0</v>
      </c>
      <c r="B23412" s="38" t="s">
        <v>23327</v>
      </c>
    </row>
    <row r="23413" spans="1:2" ht="86.4" x14ac:dyDescent="0.3">
      <c r="A23413" t="s">
        <v>0</v>
      </c>
      <c r="B23413" s="38" t="s">
        <v>23328</v>
      </c>
    </row>
    <row r="23414" spans="1:2" ht="86.4" x14ac:dyDescent="0.3">
      <c r="A23414" t="s">
        <v>0</v>
      </c>
      <c r="B23414" s="38" t="s">
        <v>23329</v>
      </c>
    </row>
    <row r="23415" spans="1:2" ht="100.8" x14ac:dyDescent="0.3">
      <c r="A23415" t="s">
        <v>0</v>
      </c>
      <c r="B23415" s="38" t="s">
        <v>23330</v>
      </c>
    </row>
    <row r="23416" spans="1:2" ht="100.8" x14ac:dyDescent="0.3">
      <c r="A23416" t="s">
        <v>0</v>
      </c>
      <c r="B23416" s="38" t="s">
        <v>23331</v>
      </c>
    </row>
    <row r="23417" spans="1:2" ht="201.6" x14ac:dyDescent="0.3">
      <c r="A23417" t="s">
        <v>3</v>
      </c>
      <c r="B23417" s="38" t="s">
        <v>23332</v>
      </c>
    </row>
    <row r="23418" spans="1:2" ht="144" x14ac:dyDescent="0.3">
      <c r="A23418" t="s">
        <v>3</v>
      </c>
      <c r="B23418" s="38" t="s">
        <v>23333</v>
      </c>
    </row>
    <row r="23419" spans="1:2" ht="201.6" x14ac:dyDescent="0.3">
      <c r="A23419" t="s">
        <v>3</v>
      </c>
      <c r="B23419" s="38" t="s">
        <v>23334</v>
      </c>
    </row>
    <row r="23420" spans="1:2" ht="43.2" x14ac:dyDescent="0.3">
      <c r="A23420" t="s">
        <v>0</v>
      </c>
      <c r="B23420" s="38" t="s">
        <v>23335</v>
      </c>
    </row>
    <row r="23421" spans="1:2" ht="144" x14ac:dyDescent="0.3">
      <c r="A23421" t="s">
        <v>3</v>
      </c>
      <c r="B23421" s="38" t="s">
        <v>23336</v>
      </c>
    </row>
    <row r="23422" spans="1:2" ht="43.2" x14ac:dyDescent="0.3">
      <c r="A23422" t="s">
        <v>0</v>
      </c>
      <c r="B23422" s="38" t="s">
        <v>23337</v>
      </c>
    </row>
    <row r="23423" spans="1:2" ht="57.6" x14ac:dyDescent="0.3">
      <c r="A23423" t="s">
        <v>0</v>
      </c>
      <c r="B23423" s="38" t="s">
        <v>23338</v>
      </c>
    </row>
    <row r="23424" spans="1:2" ht="216" x14ac:dyDescent="0.3">
      <c r="A23424" t="s">
        <v>3</v>
      </c>
      <c r="B23424" s="38" t="s">
        <v>23339</v>
      </c>
    </row>
    <row r="23425" spans="1:2" ht="57.6" x14ac:dyDescent="0.3">
      <c r="A23425" t="s">
        <v>0</v>
      </c>
      <c r="B23425" s="38" t="s">
        <v>23340</v>
      </c>
    </row>
    <row r="23426" spans="1:2" ht="86.4" x14ac:dyDescent="0.3">
      <c r="A23426" t="s">
        <v>3</v>
      </c>
      <c r="B23426" s="38" t="s">
        <v>23341</v>
      </c>
    </row>
    <row r="23427" spans="1:2" ht="144" x14ac:dyDescent="0.3">
      <c r="A23427" t="s">
        <v>0</v>
      </c>
      <c r="B23427" s="38" t="s">
        <v>23342</v>
      </c>
    </row>
    <row r="23428" spans="1:2" ht="115.2" x14ac:dyDescent="0.3">
      <c r="A23428" t="s">
        <v>3</v>
      </c>
      <c r="B23428" s="38" t="s">
        <v>23343</v>
      </c>
    </row>
    <row r="23429" spans="1:2" ht="129.6" x14ac:dyDescent="0.3">
      <c r="A23429" t="s">
        <v>3</v>
      </c>
      <c r="B23429" s="38" t="s">
        <v>23344</v>
      </c>
    </row>
    <row r="23430" spans="1:2" ht="129.6" x14ac:dyDescent="0.3">
      <c r="A23430" t="s">
        <v>0</v>
      </c>
      <c r="B23430" s="38" t="s">
        <v>23345</v>
      </c>
    </row>
    <row r="23431" spans="1:2" ht="158.4" x14ac:dyDescent="0.3">
      <c r="A23431" t="s">
        <v>3</v>
      </c>
      <c r="B23431" s="38" t="s">
        <v>23346</v>
      </c>
    </row>
    <row r="23432" spans="1:2" ht="86.4" x14ac:dyDescent="0.3">
      <c r="A23432" t="s">
        <v>3</v>
      </c>
      <c r="B23432" s="38" t="s">
        <v>23347</v>
      </c>
    </row>
    <row r="23433" spans="1:2" ht="115.2" x14ac:dyDescent="0.3">
      <c r="A23433" t="s">
        <v>0</v>
      </c>
      <c r="B23433" s="38" t="s">
        <v>23348</v>
      </c>
    </row>
    <row r="23434" spans="1:2" ht="115.2" x14ac:dyDescent="0.3">
      <c r="A23434" t="s">
        <v>3</v>
      </c>
      <c r="B23434" s="38" t="s">
        <v>23349</v>
      </c>
    </row>
    <row r="23435" spans="1:2" ht="129.6" x14ac:dyDescent="0.3">
      <c r="A23435" t="s">
        <v>0</v>
      </c>
      <c r="B23435" s="38" t="s">
        <v>23350</v>
      </c>
    </row>
    <row r="23436" spans="1:2" ht="172.8" x14ac:dyDescent="0.3">
      <c r="A23436" t="s">
        <v>0</v>
      </c>
      <c r="B23436" s="38" t="s">
        <v>23351</v>
      </c>
    </row>
    <row r="23437" spans="1:2" ht="144" x14ac:dyDescent="0.3">
      <c r="A23437" t="s">
        <v>3</v>
      </c>
      <c r="B23437" s="38" t="s">
        <v>23352</v>
      </c>
    </row>
    <row r="23438" spans="1:2" ht="86.4" x14ac:dyDescent="0.3">
      <c r="A23438" t="s">
        <v>3</v>
      </c>
      <c r="B23438" s="38" t="s">
        <v>23353</v>
      </c>
    </row>
    <row r="23439" spans="1:2" ht="86.4" x14ac:dyDescent="0.3">
      <c r="A23439" t="s">
        <v>0</v>
      </c>
      <c r="B23439" s="38" t="s">
        <v>23354</v>
      </c>
    </row>
    <row r="23440" spans="1:2" ht="86.4" x14ac:dyDescent="0.3">
      <c r="A23440" t="s">
        <v>0</v>
      </c>
      <c r="B23440" s="38" t="s">
        <v>23355</v>
      </c>
    </row>
    <row r="23441" spans="1:2" ht="86.4" x14ac:dyDescent="0.3">
      <c r="A23441" t="s">
        <v>3</v>
      </c>
      <c r="B23441" s="38" t="s">
        <v>23356</v>
      </c>
    </row>
    <row r="23442" spans="1:2" ht="129.6" x14ac:dyDescent="0.3">
      <c r="A23442" t="s">
        <v>3</v>
      </c>
      <c r="B23442" s="38" t="s">
        <v>23357</v>
      </c>
    </row>
    <row r="23443" spans="1:2" ht="129.6" x14ac:dyDescent="0.3">
      <c r="A23443" t="s">
        <v>3</v>
      </c>
      <c r="B23443" s="38" t="s">
        <v>23358</v>
      </c>
    </row>
    <row r="23444" spans="1:2" ht="28.8" x14ac:dyDescent="0.3">
      <c r="A23444" t="s">
        <v>0</v>
      </c>
      <c r="B23444" s="38" t="s">
        <v>23359</v>
      </c>
    </row>
    <row r="23445" spans="1:2" ht="129.6" x14ac:dyDescent="0.3">
      <c r="A23445" t="s">
        <v>3</v>
      </c>
      <c r="B23445" s="38" t="s">
        <v>23360</v>
      </c>
    </row>
    <row r="23446" spans="1:2" ht="43.2" x14ac:dyDescent="0.3">
      <c r="A23446" t="s">
        <v>3</v>
      </c>
      <c r="B23446" s="38" t="s">
        <v>23361</v>
      </c>
    </row>
    <row r="23447" spans="1:2" ht="409.6" x14ac:dyDescent="0.3">
      <c r="A23447" t="s">
        <v>0</v>
      </c>
      <c r="B23447" s="38" t="s">
        <v>23362</v>
      </c>
    </row>
    <row r="23448" spans="1:2" ht="100.8" x14ac:dyDescent="0.3">
      <c r="A23448" t="s">
        <v>3</v>
      </c>
      <c r="B23448" s="38" t="s">
        <v>23363</v>
      </c>
    </row>
    <row r="23449" spans="1:2" ht="100.8" x14ac:dyDescent="0.3">
      <c r="A23449" t="s">
        <v>0</v>
      </c>
      <c r="B23449" s="38" t="s">
        <v>23364</v>
      </c>
    </row>
    <row r="23450" spans="1:2" ht="72" x14ac:dyDescent="0.3">
      <c r="A23450" t="s">
        <v>3</v>
      </c>
      <c r="B23450" s="38" t="s">
        <v>23365</v>
      </c>
    </row>
    <row r="23451" spans="1:2" ht="230.4" x14ac:dyDescent="0.3">
      <c r="A23451" t="s">
        <v>3</v>
      </c>
      <c r="B23451" s="38" t="s">
        <v>23366</v>
      </c>
    </row>
    <row r="23452" spans="1:2" ht="115.2" x14ac:dyDescent="0.3">
      <c r="A23452" t="s">
        <v>3</v>
      </c>
      <c r="B23452" s="38" t="s">
        <v>23367</v>
      </c>
    </row>
    <row r="23453" spans="1:2" ht="72" x14ac:dyDescent="0.3">
      <c r="A23453" t="s">
        <v>0</v>
      </c>
      <c r="B23453" s="38" t="s">
        <v>23368</v>
      </c>
    </row>
    <row r="23454" spans="1:2" ht="288" x14ac:dyDescent="0.3">
      <c r="A23454" t="s">
        <v>3</v>
      </c>
      <c r="B23454" s="38" t="s">
        <v>23369</v>
      </c>
    </row>
    <row r="23455" spans="1:2" ht="100.8" x14ac:dyDescent="0.3">
      <c r="A23455" t="s">
        <v>0</v>
      </c>
      <c r="B23455" s="38" t="s">
        <v>23370</v>
      </c>
    </row>
    <row r="23456" spans="1:2" ht="86.4" x14ac:dyDescent="0.3">
      <c r="A23456" t="s">
        <v>3</v>
      </c>
      <c r="B23456" s="38" t="s">
        <v>23371</v>
      </c>
    </row>
    <row r="23457" spans="1:2" ht="158.4" x14ac:dyDescent="0.3">
      <c r="A23457" t="s">
        <v>0</v>
      </c>
      <c r="B23457" s="38" t="s">
        <v>23372</v>
      </c>
    </row>
    <row r="23458" spans="1:2" ht="86.4" x14ac:dyDescent="0.3">
      <c r="A23458" t="s">
        <v>3</v>
      </c>
      <c r="B23458" s="38" t="s">
        <v>23373</v>
      </c>
    </row>
    <row r="23459" spans="1:2" ht="115.2" x14ac:dyDescent="0.3">
      <c r="A23459" t="s">
        <v>3</v>
      </c>
      <c r="B23459" s="38" t="s">
        <v>23374</v>
      </c>
    </row>
    <row r="23460" spans="1:2" ht="100.8" x14ac:dyDescent="0.3">
      <c r="A23460" t="s">
        <v>0</v>
      </c>
      <c r="B23460" s="38" t="s">
        <v>23375</v>
      </c>
    </row>
    <row r="23461" spans="1:2" ht="409.6" x14ac:dyDescent="0.3">
      <c r="A23461" t="s">
        <v>0</v>
      </c>
      <c r="B23461" s="38" t="s">
        <v>23376</v>
      </c>
    </row>
    <row r="23462" spans="1:2" ht="201.6" x14ac:dyDescent="0.3">
      <c r="A23462" t="s">
        <v>3</v>
      </c>
      <c r="B23462" s="38" t="s">
        <v>23377</v>
      </c>
    </row>
    <row r="23463" spans="1:2" ht="100.8" x14ac:dyDescent="0.3">
      <c r="A23463" t="s">
        <v>0</v>
      </c>
      <c r="B23463" s="38" t="s">
        <v>23378</v>
      </c>
    </row>
    <row r="23464" spans="1:2" ht="86.4" x14ac:dyDescent="0.3">
      <c r="A23464" t="s">
        <v>0</v>
      </c>
      <c r="B23464" s="38" t="s">
        <v>23379</v>
      </c>
    </row>
    <row r="23465" spans="1:2" ht="158.4" x14ac:dyDescent="0.3">
      <c r="A23465" t="s">
        <v>3</v>
      </c>
      <c r="B23465" s="38" t="s">
        <v>23380</v>
      </c>
    </row>
    <row r="23466" spans="1:2" ht="144" x14ac:dyDescent="0.3">
      <c r="A23466" t="s">
        <v>0</v>
      </c>
      <c r="B23466" s="38" t="s">
        <v>23381</v>
      </c>
    </row>
    <row r="23467" spans="1:2" ht="115.2" x14ac:dyDescent="0.3">
      <c r="A23467" t="s">
        <v>0</v>
      </c>
      <c r="B23467" s="38" t="s">
        <v>23382</v>
      </c>
    </row>
    <row r="23468" spans="1:2" ht="86.4" x14ac:dyDescent="0.3">
      <c r="A23468" t="s">
        <v>3</v>
      </c>
      <c r="B23468" s="38" t="s">
        <v>23383</v>
      </c>
    </row>
    <row r="23469" spans="1:2" ht="172.8" x14ac:dyDescent="0.3">
      <c r="A23469" t="s">
        <v>3</v>
      </c>
      <c r="B23469" s="38" t="s">
        <v>23384</v>
      </c>
    </row>
    <row r="23470" spans="1:2" ht="72" x14ac:dyDescent="0.3">
      <c r="A23470" t="s">
        <v>0</v>
      </c>
      <c r="B23470" s="38" t="s">
        <v>23385</v>
      </c>
    </row>
    <row r="23471" spans="1:2" ht="72" x14ac:dyDescent="0.3">
      <c r="A23471" t="s">
        <v>0</v>
      </c>
      <c r="B23471" s="38" t="s">
        <v>23386</v>
      </c>
    </row>
    <row r="23472" spans="1:2" ht="158.4" x14ac:dyDescent="0.3">
      <c r="A23472" t="s">
        <v>0</v>
      </c>
      <c r="B23472" s="38" t="s">
        <v>23387</v>
      </c>
    </row>
    <row r="23473" spans="1:2" ht="115.2" x14ac:dyDescent="0.3">
      <c r="A23473" t="s">
        <v>0</v>
      </c>
      <c r="B23473" s="38" t="s">
        <v>23388</v>
      </c>
    </row>
    <row r="23474" spans="1:2" ht="100.8" x14ac:dyDescent="0.3">
      <c r="A23474" t="s">
        <v>0</v>
      </c>
      <c r="B23474" s="38" t="s">
        <v>23389</v>
      </c>
    </row>
    <row r="23475" spans="1:2" ht="100.8" x14ac:dyDescent="0.3">
      <c r="A23475" t="s">
        <v>3</v>
      </c>
      <c r="B23475" s="38" t="s">
        <v>23390</v>
      </c>
    </row>
    <row r="23476" spans="1:2" ht="144" x14ac:dyDescent="0.3">
      <c r="A23476" t="s">
        <v>3</v>
      </c>
      <c r="B23476" s="38" t="s">
        <v>23391</v>
      </c>
    </row>
    <row r="23477" spans="1:2" ht="158.4" x14ac:dyDescent="0.3">
      <c r="A23477" t="s">
        <v>0</v>
      </c>
      <c r="B23477" s="38" t="s">
        <v>23392</v>
      </c>
    </row>
    <row r="23478" spans="1:2" ht="201.6" x14ac:dyDescent="0.3">
      <c r="A23478" t="s">
        <v>0</v>
      </c>
      <c r="B23478" s="38" t="s">
        <v>23393</v>
      </c>
    </row>
    <row r="23479" spans="1:2" ht="158.4" x14ac:dyDescent="0.3">
      <c r="A23479" t="s">
        <v>0</v>
      </c>
      <c r="B23479" s="38" t="s">
        <v>23394</v>
      </c>
    </row>
    <row r="23480" spans="1:2" ht="115.2" x14ac:dyDescent="0.3">
      <c r="A23480" t="s">
        <v>3</v>
      </c>
      <c r="B23480" s="38" t="s">
        <v>23395</v>
      </c>
    </row>
    <row r="23481" spans="1:2" ht="86.4" x14ac:dyDescent="0.3">
      <c r="A23481" t="s">
        <v>0</v>
      </c>
      <c r="B23481" s="38" t="s">
        <v>23396</v>
      </c>
    </row>
    <row r="23482" spans="1:2" ht="259.2" x14ac:dyDescent="0.3">
      <c r="A23482" t="s">
        <v>0</v>
      </c>
      <c r="B23482" s="38" t="s">
        <v>23397</v>
      </c>
    </row>
    <row r="23483" spans="1:2" ht="316.8" x14ac:dyDescent="0.3">
      <c r="A23483" t="s">
        <v>3</v>
      </c>
      <c r="B23483" s="38" t="s">
        <v>23398</v>
      </c>
    </row>
    <row r="23484" spans="1:2" ht="187.2" x14ac:dyDescent="0.3">
      <c r="A23484" t="s">
        <v>0</v>
      </c>
      <c r="B23484" s="38" t="s">
        <v>23399</v>
      </c>
    </row>
    <row r="23485" spans="1:2" ht="57.6" x14ac:dyDescent="0.3">
      <c r="A23485" t="s">
        <v>3</v>
      </c>
      <c r="B23485" s="38" t="s">
        <v>23400</v>
      </c>
    </row>
    <row r="23486" spans="1:2" ht="345.6" x14ac:dyDescent="0.3">
      <c r="A23486" t="s">
        <v>3</v>
      </c>
      <c r="B23486" s="38" t="s">
        <v>23401</v>
      </c>
    </row>
    <row r="23487" spans="1:2" ht="72" x14ac:dyDescent="0.3">
      <c r="A23487" t="s">
        <v>3</v>
      </c>
      <c r="B23487" s="38" t="s">
        <v>23402</v>
      </c>
    </row>
    <row r="23488" spans="1:2" ht="144" x14ac:dyDescent="0.3">
      <c r="A23488" t="s">
        <v>3</v>
      </c>
      <c r="B23488" s="38" t="s">
        <v>23403</v>
      </c>
    </row>
    <row r="23489" spans="1:2" ht="100.8" x14ac:dyDescent="0.3">
      <c r="A23489" t="s">
        <v>3</v>
      </c>
      <c r="B23489" s="38" t="s">
        <v>23404</v>
      </c>
    </row>
    <row r="23490" spans="1:2" ht="43.2" x14ac:dyDescent="0.3">
      <c r="A23490" t="s">
        <v>0</v>
      </c>
      <c r="B23490" s="38" t="s">
        <v>5740</v>
      </c>
    </row>
    <row r="23491" spans="1:2" ht="409.6" x14ac:dyDescent="0.3">
      <c r="A23491" t="s">
        <v>3</v>
      </c>
      <c r="B23491" s="38" t="s">
        <v>23405</v>
      </c>
    </row>
    <row r="23492" spans="1:2" ht="115.2" x14ac:dyDescent="0.3">
      <c r="A23492" t="s">
        <v>3</v>
      </c>
      <c r="B23492" s="38" t="s">
        <v>23406</v>
      </c>
    </row>
    <row r="23493" spans="1:2" ht="72" x14ac:dyDescent="0.3">
      <c r="A23493" t="s">
        <v>3</v>
      </c>
      <c r="B23493" s="38" t="s">
        <v>23407</v>
      </c>
    </row>
    <row r="23494" spans="1:2" ht="259.2" x14ac:dyDescent="0.3">
      <c r="A23494" t="s">
        <v>3</v>
      </c>
      <c r="B23494" s="38" t="s">
        <v>23408</v>
      </c>
    </row>
    <row r="23495" spans="1:2" ht="129.6" x14ac:dyDescent="0.3">
      <c r="A23495" t="s">
        <v>3</v>
      </c>
      <c r="B23495" s="38" t="s">
        <v>23409</v>
      </c>
    </row>
    <row r="23496" spans="1:2" ht="72" x14ac:dyDescent="0.3">
      <c r="A23496" t="s">
        <v>0</v>
      </c>
      <c r="B23496" s="38" t="s">
        <v>23410</v>
      </c>
    </row>
    <row r="23497" spans="1:2" ht="86.4" x14ac:dyDescent="0.3">
      <c r="A23497" t="s">
        <v>0</v>
      </c>
      <c r="B23497" s="38" t="s">
        <v>23411</v>
      </c>
    </row>
    <row r="23498" spans="1:2" ht="144" x14ac:dyDescent="0.3">
      <c r="A23498" t="s">
        <v>3</v>
      </c>
      <c r="B23498" s="38" t="s">
        <v>23412</v>
      </c>
    </row>
    <row r="23499" spans="1:2" ht="86.4" x14ac:dyDescent="0.3">
      <c r="A23499" t="s">
        <v>3</v>
      </c>
      <c r="B23499" s="38" t="s">
        <v>23413</v>
      </c>
    </row>
    <row r="23500" spans="1:2" ht="28.8" x14ac:dyDescent="0.3">
      <c r="A23500" t="s">
        <v>3</v>
      </c>
      <c r="B23500" s="38" t="s">
        <v>23414</v>
      </c>
    </row>
    <row r="23501" spans="1:2" ht="86.4" x14ac:dyDescent="0.3">
      <c r="A23501" t="s">
        <v>3</v>
      </c>
      <c r="B23501" s="38" t="s">
        <v>23415</v>
      </c>
    </row>
    <row r="23502" spans="1:2" ht="259.2" x14ac:dyDescent="0.3">
      <c r="A23502" t="s">
        <v>3</v>
      </c>
      <c r="B23502" s="38" t="s">
        <v>23416</v>
      </c>
    </row>
    <row r="23503" spans="1:2" ht="409.6" x14ac:dyDescent="0.3">
      <c r="A23503" t="s">
        <v>3</v>
      </c>
      <c r="B23503" s="38" t="s">
        <v>23417</v>
      </c>
    </row>
    <row r="23504" spans="1:2" ht="409.6" x14ac:dyDescent="0.3">
      <c r="A23504" t="s">
        <v>0</v>
      </c>
      <c r="B23504" s="38" t="s">
        <v>23418</v>
      </c>
    </row>
    <row r="23505" spans="1:2" ht="72" x14ac:dyDescent="0.3">
      <c r="A23505" t="s">
        <v>3</v>
      </c>
      <c r="B23505" s="38" t="s">
        <v>23419</v>
      </c>
    </row>
    <row r="23506" spans="1:2" ht="144" x14ac:dyDescent="0.3">
      <c r="A23506" t="s">
        <v>3</v>
      </c>
      <c r="B23506" s="38" t="s">
        <v>23420</v>
      </c>
    </row>
    <row r="23507" spans="1:2" ht="158.4" x14ac:dyDescent="0.3">
      <c r="A23507" t="s">
        <v>3</v>
      </c>
      <c r="B23507" s="38" t="s">
        <v>23421</v>
      </c>
    </row>
    <row r="23508" spans="1:2" ht="72" x14ac:dyDescent="0.3">
      <c r="A23508" t="s">
        <v>3</v>
      </c>
      <c r="B23508" s="38" t="s">
        <v>23422</v>
      </c>
    </row>
    <row r="23509" spans="1:2" ht="129.6" x14ac:dyDescent="0.3">
      <c r="A23509" t="s">
        <v>0</v>
      </c>
      <c r="B23509" s="38" t="s">
        <v>23423</v>
      </c>
    </row>
    <row r="23510" spans="1:2" ht="72" x14ac:dyDescent="0.3">
      <c r="A23510" t="s">
        <v>3</v>
      </c>
      <c r="B23510" s="38" t="s">
        <v>23424</v>
      </c>
    </row>
    <row r="23511" spans="1:2" ht="158.4" x14ac:dyDescent="0.3">
      <c r="A23511" t="s">
        <v>3</v>
      </c>
      <c r="B23511" s="38" t="s">
        <v>23425</v>
      </c>
    </row>
    <row r="23512" spans="1:2" ht="115.2" x14ac:dyDescent="0.3">
      <c r="A23512" t="s">
        <v>3</v>
      </c>
      <c r="B23512" s="38" t="s">
        <v>23426</v>
      </c>
    </row>
    <row r="23513" spans="1:2" ht="172.8" x14ac:dyDescent="0.3">
      <c r="A23513" t="s">
        <v>3</v>
      </c>
      <c r="B23513" s="38" t="s">
        <v>23427</v>
      </c>
    </row>
    <row r="23514" spans="1:2" ht="86.4" x14ac:dyDescent="0.3">
      <c r="A23514" t="s">
        <v>0</v>
      </c>
      <c r="B23514" s="38" t="s">
        <v>23428</v>
      </c>
    </row>
    <row r="23515" spans="1:2" ht="100.8" x14ac:dyDescent="0.3">
      <c r="A23515" t="s">
        <v>3</v>
      </c>
      <c r="B23515" s="38" t="s">
        <v>23429</v>
      </c>
    </row>
    <row r="23516" spans="1:2" ht="72" x14ac:dyDescent="0.3">
      <c r="A23516" t="s">
        <v>0</v>
      </c>
      <c r="B23516" s="38" t="s">
        <v>23430</v>
      </c>
    </row>
    <row r="23517" spans="1:2" ht="409.6" x14ac:dyDescent="0.3">
      <c r="A23517" t="s">
        <v>0</v>
      </c>
      <c r="B23517" s="38" t="s">
        <v>23431</v>
      </c>
    </row>
    <row r="23518" spans="1:2" ht="172.8" x14ac:dyDescent="0.3">
      <c r="A23518" t="s">
        <v>0</v>
      </c>
      <c r="B23518" s="38" t="s">
        <v>23432</v>
      </c>
    </row>
    <row r="23519" spans="1:2" ht="115.2" x14ac:dyDescent="0.3">
      <c r="A23519" t="s">
        <v>3</v>
      </c>
      <c r="B23519" s="38" t="s">
        <v>23433</v>
      </c>
    </row>
    <row r="23520" spans="1:2" ht="172.8" x14ac:dyDescent="0.3">
      <c r="A23520" t="s">
        <v>3</v>
      </c>
      <c r="B23520" s="38" t="s">
        <v>23434</v>
      </c>
    </row>
    <row r="23521" spans="1:2" ht="86.4" x14ac:dyDescent="0.3">
      <c r="A23521" t="s">
        <v>3</v>
      </c>
      <c r="B23521" s="38" t="s">
        <v>23435</v>
      </c>
    </row>
    <row r="23522" spans="1:2" ht="86.4" x14ac:dyDescent="0.3">
      <c r="A23522" t="s">
        <v>3</v>
      </c>
      <c r="B23522" s="38" t="s">
        <v>23436</v>
      </c>
    </row>
    <row r="23523" spans="1:2" ht="345.6" x14ac:dyDescent="0.3">
      <c r="A23523" t="s">
        <v>3</v>
      </c>
      <c r="B23523" s="38" t="s">
        <v>23437</v>
      </c>
    </row>
    <row r="23524" spans="1:2" ht="187.2" x14ac:dyDescent="0.3">
      <c r="A23524" t="s">
        <v>3</v>
      </c>
      <c r="B23524" s="38" t="s">
        <v>23438</v>
      </c>
    </row>
    <row r="23525" spans="1:2" ht="72" x14ac:dyDescent="0.3">
      <c r="A23525" t="s">
        <v>3</v>
      </c>
      <c r="B23525" s="38" t="s">
        <v>23439</v>
      </c>
    </row>
    <row r="23526" spans="1:2" ht="129.6" x14ac:dyDescent="0.3">
      <c r="A23526" t="s">
        <v>3</v>
      </c>
      <c r="B23526" s="38" t="s">
        <v>23440</v>
      </c>
    </row>
    <row r="23527" spans="1:2" ht="403.2" x14ac:dyDescent="0.3">
      <c r="A23527" t="s">
        <v>3</v>
      </c>
      <c r="B23527" s="38" t="s">
        <v>23441</v>
      </c>
    </row>
    <row r="23528" spans="1:2" ht="72" x14ac:dyDescent="0.3">
      <c r="A23528" t="s">
        <v>0</v>
      </c>
      <c r="B23528" s="38" t="s">
        <v>23442</v>
      </c>
    </row>
    <row r="23529" spans="1:2" ht="86.4" x14ac:dyDescent="0.3">
      <c r="A23529" t="s">
        <v>0</v>
      </c>
      <c r="B23529" s="38" t="s">
        <v>23443</v>
      </c>
    </row>
    <row r="23530" spans="1:2" ht="86.4" x14ac:dyDescent="0.3">
      <c r="A23530" t="s">
        <v>0</v>
      </c>
      <c r="B23530" s="38" t="s">
        <v>23444</v>
      </c>
    </row>
    <row r="23531" spans="1:2" ht="100.8" x14ac:dyDescent="0.3">
      <c r="A23531" t="s">
        <v>3</v>
      </c>
      <c r="B23531" s="38" t="s">
        <v>23445</v>
      </c>
    </row>
    <row r="23532" spans="1:2" ht="72" x14ac:dyDescent="0.3">
      <c r="A23532" t="s">
        <v>0</v>
      </c>
      <c r="B23532" s="38" t="s">
        <v>23446</v>
      </c>
    </row>
    <row r="23533" spans="1:2" ht="86.4" x14ac:dyDescent="0.3">
      <c r="A23533" t="s">
        <v>0</v>
      </c>
      <c r="B23533" s="38" t="s">
        <v>23447</v>
      </c>
    </row>
    <row r="23534" spans="1:2" ht="115.2" x14ac:dyDescent="0.3">
      <c r="A23534" t="s">
        <v>0</v>
      </c>
      <c r="B23534" s="38" t="s">
        <v>23448</v>
      </c>
    </row>
    <row r="23535" spans="1:2" ht="230.4" x14ac:dyDescent="0.3">
      <c r="A23535" t="s">
        <v>3</v>
      </c>
      <c r="B23535" s="38" t="s">
        <v>23449</v>
      </c>
    </row>
    <row r="23536" spans="1:2" ht="403.2" x14ac:dyDescent="0.3">
      <c r="A23536" t="s">
        <v>0</v>
      </c>
      <c r="B23536" s="38" t="s">
        <v>23450</v>
      </c>
    </row>
    <row r="23537" spans="1:2" ht="86.4" x14ac:dyDescent="0.3">
      <c r="A23537" t="s">
        <v>3</v>
      </c>
      <c r="B23537" s="38" t="s">
        <v>23451</v>
      </c>
    </row>
    <row r="23538" spans="1:2" ht="144" x14ac:dyDescent="0.3">
      <c r="A23538" t="s">
        <v>3</v>
      </c>
      <c r="B23538" s="38" t="s">
        <v>23452</v>
      </c>
    </row>
    <row r="23539" spans="1:2" ht="100.8" x14ac:dyDescent="0.3">
      <c r="A23539" t="s">
        <v>3</v>
      </c>
      <c r="B23539" s="38" t="s">
        <v>23453</v>
      </c>
    </row>
    <row r="23540" spans="1:2" ht="100.8" x14ac:dyDescent="0.3">
      <c r="A23540" t="s">
        <v>3</v>
      </c>
      <c r="B23540" s="38" t="s">
        <v>8730</v>
      </c>
    </row>
    <row r="23541" spans="1:2" ht="57.6" x14ac:dyDescent="0.3">
      <c r="A23541" t="s">
        <v>0</v>
      </c>
      <c r="B23541" s="38" t="s">
        <v>23454</v>
      </c>
    </row>
    <row r="23542" spans="1:2" ht="172.8" x14ac:dyDescent="0.3">
      <c r="A23542" t="s">
        <v>3</v>
      </c>
      <c r="B23542" s="38" t="s">
        <v>23455</v>
      </c>
    </row>
    <row r="23543" spans="1:2" ht="86.4" x14ac:dyDescent="0.3">
      <c r="A23543" t="s">
        <v>3</v>
      </c>
      <c r="B23543" s="38" t="s">
        <v>23456</v>
      </c>
    </row>
    <row r="23544" spans="1:2" ht="72" x14ac:dyDescent="0.3">
      <c r="A23544" t="s">
        <v>3</v>
      </c>
      <c r="B23544" s="38" t="s">
        <v>23457</v>
      </c>
    </row>
    <row r="23545" spans="1:2" ht="115.2" x14ac:dyDescent="0.3">
      <c r="A23545" t="s">
        <v>0</v>
      </c>
      <c r="B23545" s="38" t="s">
        <v>23458</v>
      </c>
    </row>
    <row r="23546" spans="1:2" ht="115.2" x14ac:dyDescent="0.3">
      <c r="A23546" t="s">
        <v>3</v>
      </c>
      <c r="B23546" s="38" t="s">
        <v>23459</v>
      </c>
    </row>
    <row r="23547" spans="1:2" ht="86.4" x14ac:dyDescent="0.3">
      <c r="A23547" t="s">
        <v>3</v>
      </c>
      <c r="B23547" s="38" t="s">
        <v>23460</v>
      </c>
    </row>
    <row r="23548" spans="1:2" ht="86.4" x14ac:dyDescent="0.3">
      <c r="A23548" t="s">
        <v>0</v>
      </c>
      <c r="B23548" s="38" t="s">
        <v>23461</v>
      </c>
    </row>
    <row r="23549" spans="1:2" ht="409.6" x14ac:dyDescent="0.3">
      <c r="A23549" t="s">
        <v>0</v>
      </c>
      <c r="B23549" s="38" t="s">
        <v>23462</v>
      </c>
    </row>
    <row r="23550" spans="1:2" ht="172.8" x14ac:dyDescent="0.3">
      <c r="A23550" t="s">
        <v>3</v>
      </c>
      <c r="B23550" s="38" t="s">
        <v>23463</v>
      </c>
    </row>
    <row r="23551" spans="1:2" ht="72" x14ac:dyDescent="0.3">
      <c r="A23551" t="s">
        <v>0</v>
      </c>
      <c r="B23551" s="38" t="s">
        <v>23464</v>
      </c>
    </row>
    <row r="23552" spans="1:2" ht="43.2" x14ac:dyDescent="0.3">
      <c r="A23552" t="s">
        <v>3</v>
      </c>
      <c r="B23552" s="38" t="s">
        <v>23465</v>
      </c>
    </row>
    <row r="23553" spans="1:2" ht="144" x14ac:dyDescent="0.3">
      <c r="A23553" t="s">
        <v>0</v>
      </c>
      <c r="B23553" s="38" t="s">
        <v>23466</v>
      </c>
    </row>
    <row r="23554" spans="1:2" ht="100.8" x14ac:dyDescent="0.3">
      <c r="A23554" t="s">
        <v>0</v>
      </c>
      <c r="B23554" s="38" t="s">
        <v>23467</v>
      </c>
    </row>
    <row r="23555" spans="1:2" ht="187.2" x14ac:dyDescent="0.3">
      <c r="A23555" t="s">
        <v>3</v>
      </c>
      <c r="B23555" s="38" t="s">
        <v>23468</v>
      </c>
    </row>
    <row r="23556" spans="1:2" ht="144" x14ac:dyDescent="0.3">
      <c r="A23556" t="s">
        <v>0</v>
      </c>
      <c r="B23556" s="38" t="s">
        <v>23469</v>
      </c>
    </row>
    <row r="23557" spans="1:2" ht="86.4" x14ac:dyDescent="0.3">
      <c r="A23557" t="s">
        <v>3</v>
      </c>
      <c r="B23557" s="38" t="s">
        <v>23470</v>
      </c>
    </row>
    <row r="23558" spans="1:2" ht="129.6" x14ac:dyDescent="0.3">
      <c r="A23558" t="s">
        <v>3</v>
      </c>
      <c r="B23558" s="38" t="s">
        <v>23471</v>
      </c>
    </row>
    <row r="23559" spans="1:2" ht="72" x14ac:dyDescent="0.3">
      <c r="A23559" t="s">
        <v>0</v>
      </c>
      <c r="B23559" s="38" t="s">
        <v>23472</v>
      </c>
    </row>
    <row r="23560" spans="1:2" x14ac:dyDescent="0.3">
      <c r="A23560" t="s">
        <v>3</v>
      </c>
      <c r="B23560" s="38" t="s">
        <v>23473</v>
      </c>
    </row>
    <row r="23561" spans="1:2" ht="409.6" x14ac:dyDescent="0.3">
      <c r="A23561" t="s">
        <v>0</v>
      </c>
      <c r="B23561" s="38" t="s">
        <v>23474</v>
      </c>
    </row>
    <row r="23562" spans="1:2" ht="187.2" x14ac:dyDescent="0.3">
      <c r="A23562" t="s">
        <v>3</v>
      </c>
      <c r="B23562" s="38" t="s">
        <v>23475</v>
      </c>
    </row>
    <row r="23563" spans="1:2" ht="230.4" x14ac:dyDescent="0.3">
      <c r="A23563" t="s">
        <v>3</v>
      </c>
      <c r="B23563" s="38" t="s">
        <v>23476</v>
      </c>
    </row>
    <row r="23564" spans="1:2" ht="115.2" x14ac:dyDescent="0.3">
      <c r="A23564" t="s">
        <v>3</v>
      </c>
      <c r="B23564" s="38" t="s">
        <v>23477</v>
      </c>
    </row>
    <row r="23565" spans="1:2" ht="72" x14ac:dyDescent="0.3">
      <c r="A23565" t="s">
        <v>3</v>
      </c>
      <c r="B23565" s="38" t="s">
        <v>23478</v>
      </c>
    </row>
    <row r="23566" spans="1:2" ht="187.2" x14ac:dyDescent="0.3">
      <c r="A23566" t="s">
        <v>3</v>
      </c>
      <c r="B23566" s="38" t="s">
        <v>23479</v>
      </c>
    </row>
    <row r="23567" spans="1:2" ht="72" x14ac:dyDescent="0.3">
      <c r="A23567" t="s">
        <v>3</v>
      </c>
      <c r="B23567" s="38" t="s">
        <v>23480</v>
      </c>
    </row>
    <row r="23568" spans="1:2" ht="201.6" x14ac:dyDescent="0.3">
      <c r="A23568" t="s">
        <v>0</v>
      </c>
      <c r="B23568" s="38" t="s">
        <v>23481</v>
      </c>
    </row>
    <row r="23569" spans="1:2" ht="72" x14ac:dyDescent="0.3">
      <c r="A23569" t="s">
        <v>0</v>
      </c>
      <c r="B23569" s="38" t="s">
        <v>23482</v>
      </c>
    </row>
    <row r="23570" spans="1:2" ht="158.4" x14ac:dyDescent="0.3">
      <c r="A23570" t="s">
        <v>3</v>
      </c>
      <c r="B23570" s="38" t="s">
        <v>23483</v>
      </c>
    </row>
    <row r="23571" spans="1:2" ht="115.2" x14ac:dyDescent="0.3">
      <c r="A23571" t="s">
        <v>3</v>
      </c>
      <c r="B23571" s="38" t="s">
        <v>23484</v>
      </c>
    </row>
    <row r="23572" spans="1:2" ht="288" x14ac:dyDescent="0.3">
      <c r="A23572" t="s">
        <v>3</v>
      </c>
      <c r="B23572" s="38" t="s">
        <v>23485</v>
      </c>
    </row>
    <row r="23573" spans="1:2" ht="374.4" x14ac:dyDescent="0.3">
      <c r="A23573" t="s">
        <v>3</v>
      </c>
      <c r="B23573" s="38" t="s">
        <v>23486</v>
      </c>
    </row>
    <row r="23574" spans="1:2" ht="409.6" x14ac:dyDescent="0.3">
      <c r="A23574" t="s">
        <v>0</v>
      </c>
      <c r="B23574" s="38" t="s">
        <v>23487</v>
      </c>
    </row>
    <row r="23575" spans="1:2" ht="129.6" x14ac:dyDescent="0.3">
      <c r="A23575" t="s">
        <v>3</v>
      </c>
      <c r="B23575" s="38" t="s">
        <v>23488</v>
      </c>
    </row>
    <row r="23576" spans="1:2" ht="316.8" x14ac:dyDescent="0.3">
      <c r="A23576" t="s">
        <v>0</v>
      </c>
      <c r="B23576" s="38" t="s">
        <v>23489</v>
      </c>
    </row>
    <row r="23577" spans="1:2" ht="201.6" x14ac:dyDescent="0.3">
      <c r="A23577" t="s">
        <v>0</v>
      </c>
      <c r="B23577" s="38" t="s">
        <v>23490</v>
      </c>
    </row>
    <row r="23578" spans="1:2" ht="201.6" x14ac:dyDescent="0.3">
      <c r="A23578" t="s">
        <v>3</v>
      </c>
      <c r="B23578" s="38" t="s">
        <v>23491</v>
      </c>
    </row>
    <row r="23579" spans="1:2" ht="72" x14ac:dyDescent="0.3">
      <c r="A23579" t="s">
        <v>0</v>
      </c>
      <c r="B23579" s="38" t="s">
        <v>23492</v>
      </c>
    </row>
    <row r="23580" spans="1:2" ht="100.8" x14ac:dyDescent="0.3">
      <c r="A23580" t="s">
        <v>3</v>
      </c>
      <c r="B23580" s="38" t="s">
        <v>23493</v>
      </c>
    </row>
    <row r="23581" spans="1:2" ht="129.6" x14ac:dyDescent="0.3">
      <c r="A23581" t="s">
        <v>3</v>
      </c>
      <c r="B23581" s="38" t="s">
        <v>23494</v>
      </c>
    </row>
    <row r="23582" spans="1:2" ht="115.2" x14ac:dyDescent="0.3">
      <c r="A23582" t="s">
        <v>0</v>
      </c>
      <c r="B23582" s="38" t="s">
        <v>23495</v>
      </c>
    </row>
    <row r="23583" spans="1:2" ht="86.4" x14ac:dyDescent="0.3">
      <c r="A23583" t="s">
        <v>0</v>
      </c>
      <c r="B23583" s="38" t="s">
        <v>22521</v>
      </c>
    </row>
    <row r="23584" spans="1:2" ht="86.4" x14ac:dyDescent="0.3">
      <c r="A23584" t="s">
        <v>0</v>
      </c>
      <c r="B23584" s="38" t="s">
        <v>23496</v>
      </c>
    </row>
    <row r="23585" spans="1:2" ht="187.2" x14ac:dyDescent="0.3">
      <c r="A23585" t="s">
        <v>0</v>
      </c>
      <c r="B23585" s="38" t="s">
        <v>23497</v>
      </c>
    </row>
    <row r="23586" spans="1:2" ht="86.4" x14ac:dyDescent="0.3">
      <c r="A23586" t="s">
        <v>3</v>
      </c>
      <c r="B23586" s="38" t="s">
        <v>23498</v>
      </c>
    </row>
    <row r="23587" spans="1:2" ht="129.6" x14ac:dyDescent="0.3">
      <c r="A23587" t="s">
        <v>3</v>
      </c>
      <c r="B23587" s="38" t="s">
        <v>23499</v>
      </c>
    </row>
    <row r="23588" spans="1:2" ht="86.4" x14ac:dyDescent="0.3">
      <c r="A23588" t="s">
        <v>0</v>
      </c>
      <c r="B23588" s="38" t="s">
        <v>23500</v>
      </c>
    </row>
    <row r="23589" spans="1:2" ht="86.4" x14ac:dyDescent="0.3">
      <c r="A23589" t="s">
        <v>0</v>
      </c>
      <c r="B23589" s="38" t="s">
        <v>23501</v>
      </c>
    </row>
    <row r="23590" spans="1:2" ht="72" x14ac:dyDescent="0.3">
      <c r="A23590" t="s">
        <v>3</v>
      </c>
      <c r="B23590" s="38" t="s">
        <v>23502</v>
      </c>
    </row>
    <row r="23591" spans="1:2" ht="201.6" x14ac:dyDescent="0.3">
      <c r="A23591" t="s">
        <v>3</v>
      </c>
      <c r="B23591" s="38" t="s">
        <v>23503</v>
      </c>
    </row>
    <row r="23592" spans="1:2" ht="144" x14ac:dyDescent="0.3">
      <c r="A23592" t="s">
        <v>0</v>
      </c>
      <c r="B23592" s="38" t="s">
        <v>23504</v>
      </c>
    </row>
    <row r="23593" spans="1:2" ht="201.6" x14ac:dyDescent="0.3">
      <c r="A23593" t="s">
        <v>3</v>
      </c>
      <c r="B23593" s="38" t="s">
        <v>23505</v>
      </c>
    </row>
    <row r="23594" spans="1:2" ht="216" x14ac:dyDescent="0.3">
      <c r="A23594" t="s">
        <v>3</v>
      </c>
      <c r="B23594" s="38" t="s">
        <v>23506</v>
      </c>
    </row>
    <row r="23595" spans="1:2" ht="144" x14ac:dyDescent="0.3">
      <c r="A23595" t="s">
        <v>3</v>
      </c>
      <c r="B23595" s="38" t="s">
        <v>23507</v>
      </c>
    </row>
    <row r="23596" spans="1:2" ht="273.60000000000002" x14ac:dyDescent="0.3">
      <c r="A23596" t="s">
        <v>0</v>
      </c>
      <c r="B23596" s="38" t="s">
        <v>23508</v>
      </c>
    </row>
    <row r="23597" spans="1:2" ht="28.8" x14ac:dyDescent="0.3">
      <c r="A23597" t="s">
        <v>3</v>
      </c>
      <c r="B23597" s="38" t="s">
        <v>23509</v>
      </c>
    </row>
    <row r="23598" spans="1:2" ht="244.8" x14ac:dyDescent="0.3">
      <c r="A23598" t="s">
        <v>3</v>
      </c>
      <c r="B23598" s="38" t="s">
        <v>23510</v>
      </c>
    </row>
    <row r="23599" spans="1:2" ht="86.4" x14ac:dyDescent="0.3">
      <c r="A23599" t="s">
        <v>3</v>
      </c>
      <c r="B23599" s="38" t="s">
        <v>23511</v>
      </c>
    </row>
    <row r="23600" spans="1:2" ht="57.6" x14ac:dyDescent="0.3">
      <c r="A23600" t="s">
        <v>3</v>
      </c>
      <c r="B23600" s="38" t="s">
        <v>23512</v>
      </c>
    </row>
    <row r="23601" spans="1:2" ht="259.2" x14ac:dyDescent="0.3">
      <c r="A23601" t="s">
        <v>0</v>
      </c>
      <c r="B23601" s="38" t="s">
        <v>23513</v>
      </c>
    </row>
    <row r="23602" spans="1:2" ht="86.4" x14ac:dyDescent="0.3">
      <c r="A23602" t="s">
        <v>3</v>
      </c>
      <c r="B23602" s="38" t="s">
        <v>23514</v>
      </c>
    </row>
    <row r="23603" spans="1:2" ht="172.8" x14ac:dyDescent="0.3">
      <c r="A23603" t="s">
        <v>3</v>
      </c>
      <c r="B23603" s="38" t="s">
        <v>23515</v>
      </c>
    </row>
    <row r="23604" spans="1:2" ht="86.4" x14ac:dyDescent="0.3">
      <c r="A23604" t="s">
        <v>3</v>
      </c>
      <c r="B23604" s="38" t="s">
        <v>23516</v>
      </c>
    </row>
    <row r="23605" spans="1:2" ht="57.6" x14ac:dyDescent="0.3">
      <c r="A23605" t="s">
        <v>3</v>
      </c>
      <c r="B23605" s="38" t="s">
        <v>23517</v>
      </c>
    </row>
    <row r="23606" spans="1:2" ht="144" x14ac:dyDescent="0.3">
      <c r="A23606" t="s">
        <v>0</v>
      </c>
      <c r="B23606" s="38" t="s">
        <v>23518</v>
      </c>
    </row>
    <row r="23607" spans="1:2" ht="72" x14ac:dyDescent="0.3">
      <c r="A23607" t="s">
        <v>0</v>
      </c>
      <c r="B23607" s="38" t="s">
        <v>23519</v>
      </c>
    </row>
    <row r="23608" spans="1:2" ht="100.8" x14ac:dyDescent="0.3">
      <c r="A23608" t="s">
        <v>0</v>
      </c>
      <c r="B23608" s="38" t="s">
        <v>23520</v>
      </c>
    </row>
    <row r="23609" spans="1:2" ht="187.2" x14ac:dyDescent="0.3">
      <c r="A23609" t="s">
        <v>3</v>
      </c>
      <c r="B23609" s="38" t="s">
        <v>23521</v>
      </c>
    </row>
    <row r="23610" spans="1:2" ht="72" x14ac:dyDescent="0.3">
      <c r="A23610" t="s">
        <v>0</v>
      </c>
      <c r="B23610" s="38" t="s">
        <v>23522</v>
      </c>
    </row>
    <row r="23611" spans="1:2" ht="72" x14ac:dyDescent="0.3">
      <c r="A23611" t="s">
        <v>3</v>
      </c>
      <c r="B23611" s="38" t="s">
        <v>23523</v>
      </c>
    </row>
    <row r="23612" spans="1:2" ht="201.6" x14ac:dyDescent="0.3">
      <c r="A23612" t="s">
        <v>3</v>
      </c>
      <c r="B23612" s="38" t="s">
        <v>23524</v>
      </c>
    </row>
    <row r="23613" spans="1:2" ht="72" x14ac:dyDescent="0.3">
      <c r="A23613" t="s">
        <v>3</v>
      </c>
      <c r="B23613" s="38" t="s">
        <v>23525</v>
      </c>
    </row>
    <row r="23614" spans="1:2" ht="72" x14ac:dyDescent="0.3">
      <c r="A23614" t="s">
        <v>0</v>
      </c>
      <c r="B23614" s="38" t="s">
        <v>23526</v>
      </c>
    </row>
    <row r="23615" spans="1:2" ht="72" x14ac:dyDescent="0.3">
      <c r="A23615" t="s">
        <v>3</v>
      </c>
      <c r="B23615" s="38" t="s">
        <v>23527</v>
      </c>
    </row>
    <row r="23616" spans="1:2" ht="100.8" x14ac:dyDescent="0.3">
      <c r="A23616" t="s">
        <v>3</v>
      </c>
      <c r="B23616" s="38" t="s">
        <v>23528</v>
      </c>
    </row>
    <row r="23617" spans="1:2" ht="216" x14ac:dyDescent="0.3">
      <c r="A23617" t="s">
        <v>3</v>
      </c>
      <c r="B23617" s="38" t="s">
        <v>23529</v>
      </c>
    </row>
    <row r="23618" spans="1:2" ht="230.4" x14ac:dyDescent="0.3">
      <c r="A23618" t="s">
        <v>0</v>
      </c>
      <c r="B23618" s="38" t="s">
        <v>23530</v>
      </c>
    </row>
    <row r="23619" spans="1:2" ht="43.2" x14ac:dyDescent="0.3">
      <c r="A23619" t="s">
        <v>0</v>
      </c>
      <c r="B23619" s="38" t="s">
        <v>23531</v>
      </c>
    </row>
    <row r="23620" spans="1:2" ht="158.4" x14ac:dyDescent="0.3">
      <c r="A23620" t="s">
        <v>0</v>
      </c>
      <c r="B23620" s="38" t="s">
        <v>23532</v>
      </c>
    </row>
    <row r="23621" spans="1:2" ht="72" x14ac:dyDescent="0.3">
      <c r="A23621" t="s">
        <v>0</v>
      </c>
      <c r="B23621" s="38" t="s">
        <v>23533</v>
      </c>
    </row>
    <row r="23622" spans="1:2" ht="273.60000000000002" x14ac:dyDescent="0.3">
      <c r="A23622" t="s">
        <v>3</v>
      </c>
      <c r="B23622" s="38" t="s">
        <v>23534</v>
      </c>
    </row>
    <row r="23623" spans="1:2" ht="86.4" x14ac:dyDescent="0.3">
      <c r="A23623" t="s">
        <v>0</v>
      </c>
      <c r="B23623" s="38" t="s">
        <v>23535</v>
      </c>
    </row>
    <row r="23624" spans="1:2" ht="201.6" x14ac:dyDescent="0.3">
      <c r="A23624" t="s">
        <v>3</v>
      </c>
      <c r="B23624" s="38" t="s">
        <v>23536</v>
      </c>
    </row>
    <row r="23625" spans="1:2" ht="100.8" x14ac:dyDescent="0.3">
      <c r="A23625" t="s">
        <v>3</v>
      </c>
      <c r="B23625" s="38" t="s">
        <v>23537</v>
      </c>
    </row>
    <row r="23626" spans="1:2" ht="144" x14ac:dyDescent="0.3">
      <c r="A23626" t="s">
        <v>0</v>
      </c>
      <c r="B23626" s="38" t="s">
        <v>23538</v>
      </c>
    </row>
    <row r="23627" spans="1:2" ht="129.6" x14ac:dyDescent="0.3">
      <c r="A23627" t="s">
        <v>0</v>
      </c>
      <c r="B23627" s="38" t="s">
        <v>23539</v>
      </c>
    </row>
    <row r="23628" spans="1:2" ht="144" x14ac:dyDescent="0.3">
      <c r="A23628" t="s">
        <v>0</v>
      </c>
      <c r="B23628" s="38" t="s">
        <v>23540</v>
      </c>
    </row>
    <row r="23629" spans="1:2" ht="129.6" x14ac:dyDescent="0.3">
      <c r="A23629" t="s">
        <v>0</v>
      </c>
      <c r="B23629" s="38" t="s">
        <v>23541</v>
      </c>
    </row>
    <row r="23630" spans="1:2" ht="100.8" x14ac:dyDescent="0.3">
      <c r="A23630" t="s">
        <v>3</v>
      </c>
      <c r="B23630" s="38" t="s">
        <v>23542</v>
      </c>
    </row>
    <row r="23631" spans="1:2" ht="86.4" x14ac:dyDescent="0.3">
      <c r="A23631" t="s">
        <v>3</v>
      </c>
      <c r="B23631" s="38" t="s">
        <v>23543</v>
      </c>
    </row>
    <row r="23632" spans="1:2" ht="115.2" x14ac:dyDescent="0.3">
      <c r="A23632" t="s">
        <v>3</v>
      </c>
      <c r="B23632" s="38" t="s">
        <v>23544</v>
      </c>
    </row>
    <row r="23633" spans="1:2" ht="129.6" x14ac:dyDescent="0.3">
      <c r="A23633" t="s">
        <v>3</v>
      </c>
      <c r="B23633" s="38" t="s">
        <v>23545</v>
      </c>
    </row>
    <row r="23634" spans="1:2" ht="72" x14ac:dyDescent="0.3">
      <c r="A23634" t="s">
        <v>3</v>
      </c>
      <c r="B23634" s="38" t="s">
        <v>23546</v>
      </c>
    </row>
    <row r="23635" spans="1:2" ht="72" x14ac:dyDescent="0.3">
      <c r="A23635" t="s">
        <v>3</v>
      </c>
      <c r="B23635" s="38" t="s">
        <v>23547</v>
      </c>
    </row>
    <row r="23636" spans="1:2" ht="129.6" x14ac:dyDescent="0.3">
      <c r="A23636" t="s">
        <v>0</v>
      </c>
      <c r="B23636" s="38" t="s">
        <v>23548</v>
      </c>
    </row>
    <row r="23637" spans="1:2" ht="43.2" x14ac:dyDescent="0.3">
      <c r="A23637" t="s">
        <v>0</v>
      </c>
      <c r="B23637" s="38" t="s">
        <v>23549</v>
      </c>
    </row>
    <row r="23638" spans="1:2" ht="129.6" x14ac:dyDescent="0.3">
      <c r="A23638" t="s">
        <v>0</v>
      </c>
      <c r="B23638" s="38" t="s">
        <v>23550</v>
      </c>
    </row>
    <row r="23639" spans="1:2" ht="129.6" x14ac:dyDescent="0.3">
      <c r="A23639" t="s">
        <v>3</v>
      </c>
      <c r="B23639" s="38" t="s">
        <v>23551</v>
      </c>
    </row>
    <row r="23640" spans="1:2" ht="72" x14ac:dyDescent="0.3">
      <c r="A23640" t="s">
        <v>0</v>
      </c>
      <c r="B23640" s="38" t="s">
        <v>23552</v>
      </c>
    </row>
    <row r="23641" spans="1:2" ht="201.6" x14ac:dyDescent="0.3">
      <c r="A23641" t="s">
        <v>3</v>
      </c>
      <c r="B23641" s="38" t="s">
        <v>23553</v>
      </c>
    </row>
    <row r="23642" spans="1:2" ht="259.2" x14ac:dyDescent="0.3">
      <c r="A23642" t="s">
        <v>0</v>
      </c>
      <c r="B23642" s="38" t="s">
        <v>23554</v>
      </c>
    </row>
    <row r="23643" spans="1:2" ht="172.8" x14ac:dyDescent="0.3">
      <c r="A23643" t="s">
        <v>0</v>
      </c>
      <c r="B23643" s="38" t="s">
        <v>23555</v>
      </c>
    </row>
    <row r="23644" spans="1:2" ht="57.6" x14ac:dyDescent="0.3">
      <c r="A23644" t="s">
        <v>3</v>
      </c>
      <c r="B23644" s="38" t="s">
        <v>23556</v>
      </c>
    </row>
    <row r="23645" spans="1:2" ht="72" x14ac:dyDescent="0.3">
      <c r="A23645" t="s">
        <v>3</v>
      </c>
      <c r="B23645" s="38" t="s">
        <v>23557</v>
      </c>
    </row>
    <row r="23646" spans="1:2" ht="216" x14ac:dyDescent="0.3">
      <c r="A23646" t="s">
        <v>0</v>
      </c>
      <c r="B23646" s="38" t="s">
        <v>23558</v>
      </c>
    </row>
    <row r="23647" spans="1:2" ht="86.4" x14ac:dyDescent="0.3">
      <c r="A23647" t="s">
        <v>0</v>
      </c>
      <c r="B23647" s="38" t="s">
        <v>23559</v>
      </c>
    </row>
    <row r="23648" spans="1:2" ht="100.8" x14ac:dyDescent="0.3">
      <c r="A23648" t="s">
        <v>3</v>
      </c>
      <c r="B23648" s="38" t="s">
        <v>23560</v>
      </c>
    </row>
    <row r="23649" spans="1:2" ht="28.8" x14ac:dyDescent="0.3">
      <c r="A23649" t="s">
        <v>3</v>
      </c>
      <c r="B23649" s="38" t="s">
        <v>23561</v>
      </c>
    </row>
    <row r="23650" spans="1:2" ht="158.4" x14ac:dyDescent="0.3">
      <c r="A23650" t="s">
        <v>0</v>
      </c>
      <c r="B23650" s="38" t="s">
        <v>23562</v>
      </c>
    </row>
    <row r="23651" spans="1:2" ht="409.6" x14ac:dyDescent="0.3">
      <c r="A23651" t="s">
        <v>3</v>
      </c>
      <c r="B23651" s="38" t="s">
        <v>23563</v>
      </c>
    </row>
    <row r="23652" spans="1:2" ht="158.4" x14ac:dyDescent="0.3">
      <c r="A23652" t="s">
        <v>3</v>
      </c>
      <c r="B23652" s="38" t="s">
        <v>23564</v>
      </c>
    </row>
    <row r="23653" spans="1:2" ht="100.8" x14ac:dyDescent="0.3">
      <c r="A23653" t="s">
        <v>3</v>
      </c>
      <c r="B23653" s="38" t="s">
        <v>23565</v>
      </c>
    </row>
    <row r="23654" spans="1:2" ht="86.4" x14ac:dyDescent="0.3">
      <c r="A23654" t="s">
        <v>0</v>
      </c>
      <c r="B23654" s="38" t="s">
        <v>23566</v>
      </c>
    </row>
    <row r="23655" spans="1:2" ht="172.8" x14ac:dyDescent="0.3">
      <c r="A23655" t="s">
        <v>0</v>
      </c>
      <c r="B23655" s="38" t="s">
        <v>23567</v>
      </c>
    </row>
    <row r="23656" spans="1:2" ht="100.8" x14ac:dyDescent="0.3">
      <c r="A23656" t="s">
        <v>3</v>
      </c>
      <c r="B23656" s="38" t="s">
        <v>23568</v>
      </c>
    </row>
    <row r="23657" spans="1:2" ht="409.6" x14ac:dyDescent="0.3">
      <c r="A23657" t="s">
        <v>3</v>
      </c>
      <c r="B23657" s="38" t="s">
        <v>23569</v>
      </c>
    </row>
    <row r="23658" spans="1:2" ht="115.2" x14ac:dyDescent="0.3">
      <c r="A23658" t="s">
        <v>0</v>
      </c>
      <c r="B23658" s="38" t="s">
        <v>23570</v>
      </c>
    </row>
    <row r="23659" spans="1:2" ht="230.4" x14ac:dyDescent="0.3">
      <c r="A23659" t="s">
        <v>0</v>
      </c>
      <c r="B23659" s="38" t="s">
        <v>23571</v>
      </c>
    </row>
    <row r="23660" spans="1:2" ht="129.6" x14ac:dyDescent="0.3">
      <c r="A23660" t="s">
        <v>3</v>
      </c>
      <c r="B23660" s="38" t="s">
        <v>23572</v>
      </c>
    </row>
    <row r="23661" spans="1:2" ht="288" x14ac:dyDescent="0.3">
      <c r="A23661" t="s">
        <v>0</v>
      </c>
      <c r="B23661" s="38" t="s">
        <v>23573</v>
      </c>
    </row>
    <row r="23662" spans="1:2" ht="72" x14ac:dyDescent="0.3">
      <c r="A23662" t="s">
        <v>3</v>
      </c>
      <c r="B23662" s="38" t="s">
        <v>23574</v>
      </c>
    </row>
    <row r="23663" spans="1:2" ht="57.6" x14ac:dyDescent="0.3">
      <c r="A23663" t="s">
        <v>3</v>
      </c>
      <c r="B23663" s="38" t="s">
        <v>23575</v>
      </c>
    </row>
    <row r="23664" spans="1:2" ht="43.2" x14ac:dyDescent="0.3">
      <c r="A23664" t="s">
        <v>3</v>
      </c>
      <c r="B23664" s="38" t="s">
        <v>23576</v>
      </c>
    </row>
    <row r="23665" spans="1:2" ht="28.8" x14ac:dyDescent="0.3">
      <c r="A23665" t="s">
        <v>0</v>
      </c>
      <c r="B23665" s="38" t="s">
        <v>23577</v>
      </c>
    </row>
    <row r="23666" spans="1:2" ht="72" x14ac:dyDescent="0.3">
      <c r="A23666" t="s">
        <v>3</v>
      </c>
      <c r="B23666" s="38" t="s">
        <v>23578</v>
      </c>
    </row>
    <row r="23667" spans="1:2" ht="100.8" x14ac:dyDescent="0.3">
      <c r="A23667" t="s">
        <v>3</v>
      </c>
      <c r="B23667" s="38" t="s">
        <v>23579</v>
      </c>
    </row>
    <row r="23668" spans="1:2" ht="100.8" x14ac:dyDescent="0.3">
      <c r="A23668" t="s">
        <v>0</v>
      </c>
      <c r="B23668" s="38" t="s">
        <v>23580</v>
      </c>
    </row>
    <row r="23669" spans="1:2" ht="43.2" x14ac:dyDescent="0.3">
      <c r="A23669" t="s">
        <v>3</v>
      </c>
      <c r="B23669" s="38" t="s">
        <v>23581</v>
      </c>
    </row>
    <row r="23670" spans="1:2" ht="144" x14ac:dyDescent="0.3">
      <c r="A23670" t="s">
        <v>3</v>
      </c>
      <c r="B23670" s="38" t="s">
        <v>23582</v>
      </c>
    </row>
    <row r="23671" spans="1:2" ht="388.8" x14ac:dyDescent="0.3">
      <c r="A23671" t="s">
        <v>3</v>
      </c>
      <c r="B23671" s="38" t="s">
        <v>23583</v>
      </c>
    </row>
    <row r="23672" spans="1:2" ht="72" x14ac:dyDescent="0.3">
      <c r="A23672" t="s">
        <v>3</v>
      </c>
      <c r="B23672" s="38" t="s">
        <v>23584</v>
      </c>
    </row>
    <row r="23673" spans="1:2" ht="86.4" x14ac:dyDescent="0.3">
      <c r="A23673" t="s">
        <v>3</v>
      </c>
      <c r="B23673" s="38" t="s">
        <v>23585</v>
      </c>
    </row>
    <row r="23674" spans="1:2" ht="129.6" x14ac:dyDescent="0.3">
      <c r="A23674" t="s">
        <v>3</v>
      </c>
      <c r="B23674" s="38" t="s">
        <v>23586</v>
      </c>
    </row>
    <row r="23675" spans="1:2" ht="158.4" x14ac:dyDescent="0.3">
      <c r="A23675" t="s">
        <v>0</v>
      </c>
      <c r="B23675" s="38" t="s">
        <v>23587</v>
      </c>
    </row>
    <row r="23676" spans="1:2" ht="129.6" x14ac:dyDescent="0.3">
      <c r="A23676" t="s">
        <v>0</v>
      </c>
      <c r="B23676" s="38" t="s">
        <v>23588</v>
      </c>
    </row>
    <row r="23677" spans="1:2" ht="72" x14ac:dyDescent="0.3">
      <c r="A23677" t="s">
        <v>0</v>
      </c>
      <c r="B23677" s="38" t="s">
        <v>23589</v>
      </c>
    </row>
    <row r="23678" spans="1:2" ht="115.2" x14ac:dyDescent="0.3">
      <c r="A23678" t="s">
        <v>0</v>
      </c>
      <c r="B23678" s="38" t="s">
        <v>23590</v>
      </c>
    </row>
    <row r="23679" spans="1:2" ht="115.2" x14ac:dyDescent="0.3">
      <c r="A23679" t="s">
        <v>0</v>
      </c>
      <c r="B23679" s="38" t="s">
        <v>23591</v>
      </c>
    </row>
    <row r="23680" spans="1:2" ht="72" x14ac:dyDescent="0.3">
      <c r="A23680" t="s">
        <v>0</v>
      </c>
      <c r="B23680" s="38" t="s">
        <v>23592</v>
      </c>
    </row>
    <row r="23681" spans="1:2" ht="115.2" x14ac:dyDescent="0.3">
      <c r="A23681" t="s">
        <v>0</v>
      </c>
      <c r="B23681" s="38" t="s">
        <v>23593</v>
      </c>
    </row>
    <row r="23682" spans="1:2" ht="144" x14ac:dyDescent="0.3">
      <c r="A23682" t="s">
        <v>0</v>
      </c>
      <c r="B23682" s="38" t="s">
        <v>23594</v>
      </c>
    </row>
    <row r="23683" spans="1:2" ht="100.8" x14ac:dyDescent="0.3">
      <c r="A23683" t="s">
        <v>0</v>
      </c>
      <c r="B23683" s="38" t="s">
        <v>23595</v>
      </c>
    </row>
    <row r="23684" spans="1:2" ht="230.4" x14ac:dyDescent="0.3">
      <c r="A23684" t="s">
        <v>3</v>
      </c>
      <c r="B23684" s="38" t="s">
        <v>23596</v>
      </c>
    </row>
    <row r="23685" spans="1:2" ht="72" x14ac:dyDescent="0.3">
      <c r="A23685" t="s">
        <v>3</v>
      </c>
      <c r="B23685" s="38" t="s">
        <v>23597</v>
      </c>
    </row>
    <row r="23686" spans="1:2" ht="86.4" x14ac:dyDescent="0.3">
      <c r="A23686" t="s">
        <v>0</v>
      </c>
      <c r="B23686" s="38" t="s">
        <v>23598</v>
      </c>
    </row>
    <row r="23687" spans="1:2" ht="129.6" x14ac:dyDescent="0.3">
      <c r="A23687" t="s">
        <v>0</v>
      </c>
      <c r="B23687" s="38" t="s">
        <v>23599</v>
      </c>
    </row>
    <row r="23688" spans="1:2" ht="201.6" x14ac:dyDescent="0.3">
      <c r="A23688" t="s">
        <v>3</v>
      </c>
      <c r="B23688" s="38" t="s">
        <v>23600</v>
      </c>
    </row>
    <row r="23689" spans="1:2" ht="187.2" x14ac:dyDescent="0.3">
      <c r="A23689" t="s">
        <v>0</v>
      </c>
      <c r="B23689" s="38" t="s">
        <v>23601</v>
      </c>
    </row>
    <row r="23690" spans="1:2" ht="187.2" x14ac:dyDescent="0.3">
      <c r="A23690" t="s">
        <v>3</v>
      </c>
      <c r="B23690" s="38" t="s">
        <v>23602</v>
      </c>
    </row>
    <row r="23691" spans="1:2" ht="216" x14ac:dyDescent="0.3">
      <c r="A23691" t="s">
        <v>0</v>
      </c>
      <c r="B23691" s="38" t="s">
        <v>23603</v>
      </c>
    </row>
    <row r="23692" spans="1:2" ht="86.4" x14ac:dyDescent="0.3">
      <c r="A23692" t="s">
        <v>0</v>
      </c>
      <c r="B23692" s="38" t="s">
        <v>23604</v>
      </c>
    </row>
    <row r="23693" spans="1:2" ht="43.2" x14ac:dyDescent="0.3">
      <c r="A23693" t="s">
        <v>0</v>
      </c>
      <c r="B23693" s="38" t="s">
        <v>23605</v>
      </c>
    </row>
    <row r="23694" spans="1:2" ht="86.4" x14ac:dyDescent="0.3">
      <c r="A23694" t="s">
        <v>0</v>
      </c>
      <c r="B23694" s="38" t="s">
        <v>23606</v>
      </c>
    </row>
    <row r="23695" spans="1:2" ht="28.8" x14ac:dyDescent="0.3">
      <c r="A23695" t="s">
        <v>3</v>
      </c>
      <c r="B23695" s="38" t="s">
        <v>23607</v>
      </c>
    </row>
    <row r="23696" spans="1:2" ht="28.8" x14ac:dyDescent="0.3">
      <c r="A23696" t="s">
        <v>0</v>
      </c>
      <c r="B23696" s="38" t="s">
        <v>23608</v>
      </c>
    </row>
    <row r="23697" spans="1:2" ht="288" x14ac:dyDescent="0.3">
      <c r="A23697" t="s">
        <v>3</v>
      </c>
      <c r="B23697" s="38" t="s">
        <v>23609</v>
      </c>
    </row>
    <row r="23698" spans="1:2" ht="100.8" x14ac:dyDescent="0.3">
      <c r="A23698" t="s">
        <v>3</v>
      </c>
      <c r="B23698" s="38" t="s">
        <v>23610</v>
      </c>
    </row>
    <row r="23699" spans="1:2" ht="86.4" x14ac:dyDescent="0.3">
      <c r="A23699" t="s">
        <v>3</v>
      </c>
      <c r="B23699" s="38" t="s">
        <v>23611</v>
      </c>
    </row>
    <row r="23700" spans="1:2" ht="144" x14ac:dyDescent="0.3">
      <c r="A23700" t="s">
        <v>0</v>
      </c>
      <c r="B23700" s="38" t="s">
        <v>23612</v>
      </c>
    </row>
    <row r="23701" spans="1:2" ht="100.8" x14ac:dyDescent="0.3">
      <c r="A23701" t="s">
        <v>0</v>
      </c>
      <c r="B23701" s="38" t="s">
        <v>23613</v>
      </c>
    </row>
    <row r="23702" spans="1:2" ht="86.4" x14ac:dyDescent="0.3">
      <c r="A23702" t="s">
        <v>3</v>
      </c>
      <c r="B23702" s="38" t="s">
        <v>23614</v>
      </c>
    </row>
    <row r="23703" spans="1:2" ht="244.8" x14ac:dyDescent="0.3">
      <c r="A23703" t="s">
        <v>0</v>
      </c>
      <c r="B23703" s="38" t="s">
        <v>23615</v>
      </c>
    </row>
    <row r="23704" spans="1:2" ht="86.4" x14ac:dyDescent="0.3">
      <c r="A23704" t="s">
        <v>3</v>
      </c>
      <c r="B23704" s="38" t="s">
        <v>23616</v>
      </c>
    </row>
    <row r="23705" spans="1:2" ht="86.4" x14ac:dyDescent="0.3">
      <c r="A23705" t="s">
        <v>0</v>
      </c>
      <c r="B23705" s="38" t="s">
        <v>23617</v>
      </c>
    </row>
    <row r="23706" spans="1:2" ht="86.4" x14ac:dyDescent="0.3">
      <c r="A23706" t="s">
        <v>0</v>
      </c>
      <c r="B23706" s="38" t="s">
        <v>23618</v>
      </c>
    </row>
    <row r="23707" spans="1:2" ht="345.6" x14ac:dyDescent="0.3">
      <c r="A23707" t="s">
        <v>0</v>
      </c>
      <c r="B23707" s="38" t="s">
        <v>23619</v>
      </c>
    </row>
    <row r="23708" spans="1:2" ht="345.6" x14ac:dyDescent="0.3">
      <c r="A23708" t="s">
        <v>0</v>
      </c>
      <c r="B23708" s="38" t="s">
        <v>23620</v>
      </c>
    </row>
    <row r="23709" spans="1:2" ht="244.8" x14ac:dyDescent="0.3">
      <c r="A23709" t="s">
        <v>0</v>
      </c>
      <c r="B23709" s="38" t="s">
        <v>23621</v>
      </c>
    </row>
    <row r="23710" spans="1:2" ht="187.2" x14ac:dyDescent="0.3">
      <c r="A23710" t="s">
        <v>3</v>
      </c>
      <c r="B23710" s="38" t="s">
        <v>23622</v>
      </c>
    </row>
    <row r="23711" spans="1:2" ht="86.4" x14ac:dyDescent="0.3">
      <c r="A23711" t="s">
        <v>3</v>
      </c>
      <c r="B23711" s="38" t="s">
        <v>23623</v>
      </c>
    </row>
    <row r="23712" spans="1:2" ht="100.8" x14ac:dyDescent="0.3">
      <c r="A23712" t="s">
        <v>0</v>
      </c>
      <c r="B23712" s="38" t="s">
        <v>23624</v>
      </c>
    </row>
    <row r="23713" spans="1:2" ht="403.2" x14ac:dyDescent="0.3">
      <c r="A23713" t="s">
        <v>0</v>
      </c>
      <c r="B23713" s="38" t="s">
        <v>23625</v>
      </c>
    </row>
    <row r="23714" spans="1:2" ht="172.8" x14ac:dyDescent="0.3">
      <c r="A23714" t="s">
        <v>0</v>
      </c>
      <c r="B23714" s="38" t="s">
        <v>23626</v>
      </c>
    </row>
    <row r="23715" spans="1:2" ht="86.4" x14ac:dyDescent="0.3">
      <c r="A23715" t="s">
        <v>3</v>
      </c>
      <c r="B23715" s="38" t="s">
        <v>23627</v>
      </c>
    </row>
    <row r="23716" spans="1:2" ht="86.4" x14ac:dyDescent="0.3">
      <c r="A23716" t="s">
        <v>0</v>
      </c>
      <c r="B23716" s="38" t="s">
        <v>23628</v>
      </c>
    </row>
    <row r="23717" spans="1:2" ht="409.6" x14ac:dyDescent="0.3">
      <c r="A23717" t="s">
        <v>0</v>
      </c>
      <c r="B23717" s="38" t="s">
        <v>23629</v>
      </c>
    </row>
    <row r="23718" spans="1:2" ht="129.6" x14ac:dyDescent="0.3">
      <c r="A23718" t="s">
        <v>3</v>
      </c>
      <c r="B23718" s="38" t="s">
        <v>23630</v>
      </c>
    </row>
    <row r="23719" spans="1:2" ht="86.4" x14ac:dyDescent="0.3">
      <c r="A23719" t="s">
        <v>3</v>
      </c>
      <c r="B23719" s="38" t="s">
        <v>23631</v>
      </c>
    </row>
    <row r="23720" spans="1:2" ht="115.2" x14ac:dyDescent="0.3">
      <c r="A23720" t="s">
        <v>0</v>
      </c>
      <c r="B23720" s="38" t="s">
        <v>23632</v>
      </c>
    </row>
    <row r="23721" spans="1:2" ht="86.4" x14ac:dyDescent="0.3">
      <c r="A23721" t="s">
        <v>3</v>
      </c>
      <c r="B23721" s="38" t="s">
        <v>23633</v>
      </c>
    </row>
    <row r="23722" spans="1:2" ht="100.8" x14ac:dyDescent="0.3">
      <c r="A23722" t="s">
        <v>0</v>
      </c>
      <c r="B23722" s="38" t="s">
        <v>23634</v>
      </c>
    </row>
    <row r="23723" spans="1:2" ht="100.8" x14ac:dyDescent="0.3">
      <c r="A23723" t="s">
        <v>0</v>
      </c>
      <c r="B23723" s="38" t="s">
        <v>23635</v>
      </c>
    </row>
    <row r="23724" spans="1:2" ht="187.2" x14ac:dyDescent="0.3">
      <c r="A23724" t="s">
        <v>3</v>
      </c>
      <c r="B23724" s="38" t="s">
        <v>23636</v>
      </c>
    </row>
    <row r="23725" spans="1:2" ht="86.4" x14ac:dyDescent="0.3">
      <c r="A23725" t="s">
        <v>0</v>
      </c>
      <c r="B23725" s="38" t="s">
        <v>23637</v>
      </c>
    </row>
    <row r="23726" spans="1:2" ht="100.8" x14ac:dyDescent="0.3">
      <c r="A23726" t="s">
        <v>3</v>
      </c>
      <c r="B23726" s="38" t="s">
        <v>23638</v>
      </c>
    </row>
    <row r="23727" spans="1:2" ht="72" x14ac:dyDescent="0.3">
      <c r="A23727" t="s">
        <v>0</v>
      </c>
      <c r="B23727" s="38" t="s">
        <v>23639</v>
      </c>
    </row>
    <row r="23728" spans="1:2" ht="360" x14ac:dyDescent="0.3">
      <c r="A23728" t="s">
        <v>0</v>
      </c>
      <c r="B23728" s="38" t="s">
        <v>23640</v>
      </c>
    </row>
    <row r="23729" spans="1:2" ht="115.2" x14ac:dyDescent="0.3">
      <c r="A23729" t="s">
        <v>0</v>
      </c>
      <c r="B23729" s="38" t="s">
        <v>23641</v>
      </c>
    </row>
    <row r="23730" spans="1:2" ht="316.8" x14ac:dyDescent="0.3">
      <c r="A23730" t="s">
        <v>3</v>
      </c>
      <c r="B23730" s="38" t="s">
        <v>23642</v>
      </c>
    </row>
    <row r="23731" spans="1:2" ht="115.2" x14ac:dyDescent="0.3">
      <c r="A23731" t="s">
        <v>3</v>
      </c>
      <c r="B23731" s="38" t="s">
        <v>23643</v>
      </c>
    </row>
    <row r="23732" spans="1:2" ht="72" x14ac:dyDescent="0.3">
      <c r="A23732" t="s">
        <v>3</v>
      </c>
      <c r="B23732" s="38" t="s">
        <v>23644</v>
      </c>
    </row>
    <row r="23733" spans="1:2" ht="144" x14ac:dyDescent="0.3">
      <c r="A23733" t="s">
        <v>0</v>
      </c>
      <c r="B23733" s="38" t="s">
        <v>23645</v>
      </c>
    </row>
    <row r="23734" spans="1:2" ht="244.8" x14ac:dyDescent="0.3">
      <c r="A23734" t="s">
        <v>0</v>
      </c>
      <c r="B23734" s="38" t="s">
        <v>23646</v>
      </c>
    </row>
    <row r="23735" spans="1:2" ht="43.2" x14ac:dyDescent="0.3">
      <c r="A23735" t="s">
        <v>3</v>
      </c>
      <c r="B23735" s="38" t="s">
        <v>23647</v>
      </c>
    </row>
    <row r="23736" spans="1:2" ht="158.4" x14ac:dyDescent="0.3">
      <c r="A23736" t="s">
        <v>0</v>
      </c>
      <c r="B23736" s="38" t="s">
        <v>23648</v>
      </c>
    </row>
    <row r="23737" spans="1:2" ht="129.6" x14ac:dyDescent="0.3">
      <c r="A23737" t="s">
        <v>3</v>
      </c>
      <c r="B23737" s="38" t="s">
        <v>23649</v>
      </c>
    </row>
    <row r="23738" spans="1:2" ht="409.6" x14ac:dyDescent="0.3">
      <c r="A23738" t="s">
        <v>3</v>
      </c>
      <c r="B23738" s="38" t="s">
        <v>23650</v>
      </c>
    </row>
    <row r="23739" spans="1:2" ht="72" x14ac:dyDescent="0.3">
      <c r="A23739" t="s">
        <v>3</v>
      </c>
      <c r="B23739" s="38" t="s">
        <v>23651</v>
      </c>
    </row>
    <row r="23740" spans="1:2" ht="115.2" x14ac:dyDescent="0.3">
      <c r="A23740" t="s">
        <v>3</v>
      </c>
      <c r="B23740" s="38" t="s">
        <v>23652</v>
      </c>
    </row>
    <row r="23741" spans="1:2" ht="43.2" x14ac:dyDescent="0.3">
      <c r="A23741" t="s">
        <v>3</v>
      </c>
      <c r="B23741" s="38" t="s">
        <v>23653</v>
      </c>
    </row>
    <row r="23742" spans="1:2" ht="86.4" x14ac:dyDescent="0.3">
      <c r="A23742" t="s">
        <v>3</v>
      </c>
      <c r="B23742" s="38" t="s">
        <v>23654</v>
      </c>
    </row>
    <row r="23743" spans="1:2" ht="115.2" x14ac:dyDescent="0.3">
      <c r="A23743" t="s">
        <v>0</v>
      </c>
      <c r="B23743" s="38" t="s">
        <v>23655</v>
      </c>
    </row>
    <row r="23744" spans="1:2" ht="409.6" x14ac:dyDescent="0.3">
      <c r="A23744" t="s">
        <v>0</v>
      </c>
      <c r="B23744" s="38" t="s">
        <v>23656</v>
      </c>
    </row>
    <row r="23745" spans="1:2" ht="86.4" x14ac:dyDescent="0.3">
      <c r="A23745" t="s">
        <v>0</v>
      </c>
      <c r="B23745" s="38" t="s">
        <v>23657</v>
      </c>
    </row>
    <row r="23746" spans="1:2" ht="172.8" x14ac:dyDescent="0.3">
      <c r="A23746" t="s">
        <v>0</v>
      </c>
      <c r="B23746" s="38" t="s">
        <v>23658</v>
      </c>
    </row>
    <row r="23747" spans="1:2" ht="28.8" x14ac:dyDescent="0.3">
      <c r="A23747" t="s">
        <v>0</v>
      </c>
      <c r="B23747" s="38" t="s">
        <v>23659</v>
      </c>
    </row>
    <row r="23748" spans="1:2" ht="57.6" x14ac:dyDescent="0.3">
      <c r="A23748" t="s">
        <v>3</v>
      </c>
      <c r="B23748" s="38" t="s">
        <v>23660</v>
      </c>
    </row>
    <row r="23749" spans="1:2" ht="273.60000000000002" x14ac:dyDescent="0.3">
      <c r="A23749" t="s">
        <v>0</v>
      </c>
      <c r="B23749" s="38" t="s">
        <v>23661</v>
      </c>
    </row>
    <row r="23750" spans="1:2" ht="57.6" x14ac:dyDescent="0.3">
      <c r="A23750" t="s">
        <v>3</v>
      </c>
      <c r="B23750" s="38" t="s">
        <v>23662</v>
      </c>
    </row>
    <row r="23751" spans="1:2" ht="86.4" x14ac:dyDescent="0.3">
      <c r="A23751" t="s">
        <v>3</v>
      </c>
      <c r="B23751" s="38" t="s">
        <v>23663</v>
      </c>
    </row>
    <row r="23752" spans="1:2" ht="172.8" x14ac:dyDescent="0.3">
      <c r="A23752" t="s">
        <v>3</v>
      </c>
      <c r="B23752" s="38" t="s">
        <v>23664</v>
      </c>
    </row>
    <row r="23753" spans="1:2" ht="187.2" x14ac:dyDescent="0.3">
      <c r="A23753" t="s">
        <v>0</v>
      </c>
      <c r="B23753" s="38" t="s">
        <v>23665</v>
      </c>
    </row>
    <row r="23754" spans="1:2" ht="72" x14ac:dyDescent="0.3">
      <c r="A23754" t="s">
        <v>3</v>
      </c>
      <c r="B23754" s="38" t="s">
        <v>23666</v>
      </c>
    </row>
    <row r="23755" spans="1:2" ht="43.2" x14ac:dyDescent="0.3">
      <c r="A23755" t="s">
        <v>3</v>
      </c>
      <c r="B23755" s="38" t="s">
        <v>23667</v>
      </c>
    </row>
    <row r="23756" spans="1:2" ht="115.2" x14ac:dyDescent="0.3">
      <c r="A23756" t="s">
        <v>0</v>
      </c>
      <c r="B23756" s="38" t="s">
        <v>23668</v>
      </c>
    </row>
    <row r="23757" spans="1:2" ht="72" x14ac:dyDescent="0.3">
      <c r="A23757" t="s">
        <v>0</v>
      </c>
      <c r="B23757" s="38" t="s">
        <v>23669</v>
      </c>
    </row>
    <row r="23758" spans="1:2" ht="100.8" x14ac:dyDescent="0.3">
      <c r="A23758" t="s">
        <v>3</v>
      </c>
      <c r="B23758" s="38" t="s">
        <v>23670</v>
      </c>
    </row>
    <row r="23759" spans="1:2" ht="216" x14ac:dyDescent="0.3">
      <c r="A23759" t="s">
        <v>0</v>
      </c>
      <c r="B23759" s="38" t="s">
        <v>23671</v>
      </c>
    </row>
    <row r="23760" spans="1:2" ht="28.8" x14ac:dyDescent="0.3">
      <c r="A23760" t="s">
        <v>0</v>
      </c>
      <c r="B23760" s="38" t="s">
        <v>23672</v>
      </c>
    </row>
    <row r="23761" spans="1:2" ht="115.2" x14ac:dyDescent="0.3">
      <c r="A23761" t="s">
        <v>0</v>
      </c>
      <c r="B23761" s="38" t="s">
        <v>23673</v>
      </c>
    </row>
    <row r="23762" spans="1:2" ht="86.4" x14ac:dyDescent="0.3">
      <c r="A23762" t="s">
        <v>3</v>
      </c>
      <c r="B23762" s="38" t="s">
        <v>23674</v>
      </c>
    </row>
    <row r="23763" spans="1:2" ht="409.6" x14ac:dyDescent="0.3">
      <c r="A23763" t="s">
        <v>3</v>
      </c>
      <c r="B23763" s="38" t="s">
        <v>23675</v>
      </c>
    </row>
    <row r="23764" spans="1:2" ht="244.8" x14ac:dyDescent="0.3">
      <c r="A23764" t="s">
        <v>3</v>
      </c>
      <c r="B23764" s="38" t="s">
        <v>23676</v>
      </c>
    </row>
    <row r="23765" spans="1:2" ht="172.8" x14ac:dyDescent="0.3">
      <c r="A23765" t="s">
        <v>0</v>
      </c>
      <c r="B23765" s="38" t="s">
        <v>23677</v>
      </c>
    </row>
    <row r="23766" spans="1:2" ht="288" x14ac:dyDescent="0.3">
      <c r="A23766" t="s">
        <v>0</v>
      </c>
      <c r="B23766" s="38" t="s">
        <v>23678</v>
      </c>
    </row>
    <row r="23767" spans="1:2" ht="100.8" x14ac:dyDescent="0.3">
      <c r="A23767" t="s">
        <v>0</v>
      </c>
      <c r="B23767" s="38" t="s">
        <v>23679</v>
      </c>
    </row>
    <row r="23768" spans="1:2" ht="72" x14ac:dyDescent="0.3">
      <c r="A23768" t="s">
        <v>0</v>
      </c>
      <c r="B23768" s="38" t="s">
        <v>23680</v>
      </c>
    </row>
    <row r="23769" spans="1:2" ht="100.8" x14ac:dyDescent="0.3">
      <c r="A23769" t="s">
        <v>0</v>
      </c>
      <c r="B23769" s="38" t="s">
        <v>23681</v>
      </c>
    </row>
    <row r="23770" spans="1:2" ht="216" x14ac:dyDescent="0.3">
      <c r="A23770" t="s">
        <v>0</v>
      </c>
      <c r="B23770" s="38" t="s">
        <v>23682</v>
      </c>
    </row>
    <row r="23771" spans="1:2" ht="100.8" x14ac:dyDescent="0.3">
      <c r="A23771" t="s">
        <v>3</v>
      </c>
      <c r="B23771" s="38" t="s">
        <v>23683</v>
      </c>
    </row>
    <row r="23772" spans="1:2" ht="100.8" x14ac:dyDescent="0.3">
      <c r="A23772" t="s">
        <v>0</v>
      </c>
      <c r="B23772" s="38" t="s">
        <v>23684</v>
      </c>
    </row>
    <row r="23773" spans="1:2" ht="115.2" x14ac:dyDescent="0.3">
      <c r="A23773" t="s">
        <v>0</v>
      </c>
      <c r="B23773" s="38" t="s">
        <v>23685</v>
      </c>
    </row>
    <row r="23774" spans="1:2" ht="86.4" x14ac:dyDescent="0.3">
      <c r="A23774" t="s">
        <v>3</v>
      </c>
      <c r="B23774" s="38" t="s">
        <v>23686</v>
      </c>
    </row>
    <row r="23775" spans="1:2" ht="86.4" x14ac:dyDescent="0.3">
      <c r="A23775" t="s">
        <v>0</v>
      </c>
      <c r="B23775" s="38" t="s">
        <v>23687</v>
      </c>
    </row>
    <row r="23776" spans="1:2" ht="43.2" x14ac:dyDescent="0.3">
      <c r="A23776" t="s">
        <v>3</v>
      </c>
      <c r="B23776" s="38" t="s">
        <v>23688</v>
      </c>
    </row>
    <row r="23777" spans="1:2" ht="86.4" x14ac:dyDescent="0.3">
      <c r="A23777" t="s">
        <v>3</v>
      </c>
      <c r="B23777" s="38" t="s">
        <v>23689</v>
      </c>
    </row>
    <row r="23778" spans="1:2" ht="86.4" x14ac:dyDescent="0.3">
      <c r="A23778" t="s">
        <v>3</v>
      </c>
      <c r="B23778" s="38" t="s">
        <v>23690</v>
      </c>
    </row>
    <row r="23779" spans="1:2" ht="86.4" x14ac:dyDescent="0.3">
      <c r="A23779" t="s">
        <v>3</v>
      </c>
      <c r="B23779" s="38" t="s">
        <v>23691</v>
      </c>
    </row>
    <row r="23780" spans="1:2" ht="86.4" x14ac:dyDescent="0.3">
      <c r="A23780" t="s">
        <v>0</v>
      </c>
      <c r="B23780" s="38" t="s">
        <v>23692</v>
      </c>
    </row>
    <row r="23781" spans="1:2" ht="115.2" x14ac:dyDescent="0.3">
      <c r="A23781" t="s">
        <v>3</v>
      </c>
      <c r="B23781" s="38" t="s">
        <v>23693</v>
      </c>
    </row>
    <row r="23782" spans="1:2" ht="72" x14ac:dyDescent="0.3">
      <c r="A23782" t="s">
        <v>3</v>
      </c>
      <c r="B23782" s="38" t="s">
        <v>23694</v>
      </c>
    </row>
    <row r="23783" spans="1:2" ht="72" x14ac:dyDescent="0.3">
      <c r="A23783" t="s">
        <v>0</v>
      </c>
      <c r="B23783" s="38" t="s">
        <v>23695</v>
      </c>
    </row>
    <row r="23784" spans="1:2" ht="374.4" x14ac:dyDescent="0.3">
      <c r="A23784" t="s">
        <v>0</v>
      </c>
      <c r="B23784" s="38" t="s">
        <v>23696</v>
      </c>
    </row>
    <row r="23785" spans="1:2" ht="331.2" x14ac:dyDescent="0.3">
      <c r="A23785" t="s">
        <v>3</v>
      </c>
      <c r="B23785" s="38" t="s">
        <v>23697</v>
      </c>
    </row>
    <row r="23786" spans="1:2" ht="72" x14ac:dyDescent="0.3">
      <c r="A23786" t="s">
        <v>0</v>
      </c>
      <c r="B23786" s="38" t="s">
        <v>23698</v>
      </c>
    </row>
    <row r="23787" spans="1:2" ht="115.2" x14ac:dyDescent="0.3">
      <c r="A23787" t="s">
        <v>0</v>
      </c>
      <c r="B23787" s="38" t="s">
        <v>23699</v>
      </c>
    </row>
    <row r="23788" spans="1:2" ht="43.2" x14ac:dyDescent="0.3">
      <c r="A23788" t="s">
        <v>0</v>
      </c>
      <c r="B23788" s="38" t="s">
        <v>23700</v>
      </c>
    </row>
    <row r="23789" spans="1:2" ht="86.4" x14ac:dyDescent="0.3">
      <c r="A23789" t="s">
        <v>0</v>
      </c>
      <c r="B23789" s="38" t="s">
        <v>23701</v>
      </c>
    </row>
    <row r="23790" spans="1:2" ht="158.4" x14ac:dyDescent="0.3">
      <c r="A23790" t="s">
        <v>3</v>
      </c>
      <c r="B23790" s="38" t="s">
        <v>23702</v>
      </c>
    </row>
    <row r="23791" spans="1:2" ht="86.4" x14ac:dyDescent="0.3">
      <c r="A23791" t="s">
        <v>0</v>
      </c>
      <c r="B23791" s="38" t="s">
        <v>23703</v>
      </c>
    </row>
    <row r="23792" spans="1:2" ht="86.4" x14ac:dyDescent="0.3">
      <c r="A23792" t="s">
        <v>3</v>
      </c>
      <c r="B23792" s="38" t="s">
        <v>23704</v>
      </c>
    </row>
    <row r="23793" spans="1:2" ht="86.4" x14ac:dyDescent="0.3">
      <c r="A23793" t="s">
        <v>3</v>
      </c>
      <c r="B23793" s="38" t="s">
        <v>23705</v>
      </c>
    </row>
    <row r="23794" spans="1:2" ht="86.4" x14ac:dyDescent="0.3">
      <c r="A23794" t="s">
        <v>0</v>
      </c>
      <c r="B23794" s="38" t="s">
        <v>23706</v>
      </c>
    </row>
    <row r="23795" spans="1:2" ht="100.8" x14ac:dyDescent="0.3">
      <c r="A23795" t="s">
        <v>3</v>
      </c>
      <c r="B23795" s="38" t="s">
        <v>23707</v>
      </c>
    </row>
    <row r="23796" spans="1:2" ht="409.6" x14ac:dyDescent="0.3">
      <c r="A23796" t="s">
        <v>0</v>
      </c>
      <c r="B23796" s="38" t="s">
        <v>23708</v>
      </c>
    </row>
    <row r="23797" spans="1:2" ht="86.4" x14ac:dyDescent="0.3">
      <c r="A23797" t="s">
        <v>3</v>
      </c>
      <c r="B23797" s="38" t="s">
        <v>23709</v>
      </c>
    </row>
    <row r="23798" spans="1:2" ht="331.2" x14ac:dyDescent="0.3">
      <c r="A23798" t="s">
        <v>0</v>
      </c>
      <c r="B23798" s="38" t="s">
        <v>23710</v>
      </c>
    </row>
    <row r="23799" spans="1:2" ht="86.4" x14ac:dyDescent="0.3">
      <c r="A23799" t="s">
        <v>3</v>
      </c>
      <c r="B23799" s="38" t="s">
        <v>23711</v>
      </c>
    </row>
    <row r="23800" spans="1:2" ht="57.6" x14ac:dyDescent="0.3">
      <c r="A23800" t="s">
        <v>3</v>
      </c>
      <c r="B23800" s="38" t="s">
        <v>23712</v>
      </c>
    </row>
    <row r="23801" spans="1:2" ht="158.4" x14ac:dyDescent="0.3">
      <c r="A23801" t="s">
        <v>0</v>
      </c>
      <c r="B23801" s="38" t="s">
        <v>23713</v>
      </c>
    </row>
    <row r="23802" spans="1:2" ht="43.2" x14ac:dyDescent="0.3">
      <c r="A23802" t="s">
        <v>0</v>
      </c>
      <c r="B23802" s="38" t="s">
        <v>23714</v>
      </c>
    </row>
    <row r="23803" spans="1:2" ht="86.4" x14ac:dyDescent="0.3">
      <c r="A23803" t="s">
        <v>0</v>
      </c>
      <c r="B23803" s="38" t="s">
        <v>23715</v>
      </c>
    </row>
    <row r="23804" spans="1:2" ht="100.8" x14ac:dyDescent="0.3">
      <c r="A23804" t="s">
        <v>0</v>
      </c>
      <c r="B23804" s="38" t="s">
        <v>23716</v>
      </c>
    </row>
    <row r="23805" spans="1:2" ht="244.8" x14ac:dyDescent="0.3">
      <c r="A23805" t="s">
        <v>3</v>
      </c>
      <c r="B23805" s="38" t="s">
        <v>23717</v>
      </c>
    </row>
    <row r="23806" spans="1:2" ht="158.4" x14ac:dyDescent="0.3">
      <c r="A23806" t="s">
        <v>3</v>
      </c>
      <c r="B23806" s="38" t="s">
        <v>23718</v>
      </c>
    </row>
    <row r="23807" spans="1:2" ht="43.2" x14ac:dyDescent="0.3">
      <c r="A23807" t="s">
        <v>0</v>
      </c>
      <c r="B23807" s="38" t="s">
        <v>23719</v>
      </c>
    </row>
    <row r="23808" spans="1:2" ht="403.2" x14ac:dyDescent="0.3">
      <c r="A23808" t="s">
        <v>0</v>
      </c>
      <c r="B23808" s="38" t="s">
        <v>23720</v>
      </c>
    </row>
    <row r="23809" spans="1:2" ht="172.8" x14ac:dyDescent="0.3">
      <c r="A23809" t="s">
        <v>3</v>
      </c>
      <c r="B23809" s="38" t="s">
        <v>23721</v>
      </c>
    </row>
    <row r="23810" spans="1:2" ht="86.4" x14ac:dyDescent="0.3">
      <c r="A23810" t="s">
        <v>3</v>
      </c>
      <c r="B23810" s="38" t="s">
        <v>23722</v>
      </c>
    </row>
    <row r="23811" spans="1:2" ht="57.6" x14ac:dyDescent="0.3">
      <c r="A23811" t="s">
        <v>3</v>
      </c>
      <c r="B23811" s="38" t="s">
        <v>23723</v>
      </c>
    </row>
    <row r="23812" spans="1:2" ht="288" x14ac:dyDescent="0.3">
      <c r="A23812" t="s">
        <v>3</v>
      </c>
      <c r="B23812" s="38" t="s">
        <v>23724</v>
      </c>
    </row>
    <row r="23813" spans="1:2" ht="244.8" x14ac:dyDescent="0.3">
      <c r="A23813" t="s">
        <v>3</v>
      </c>
      <c r="B23813" s="38" t="s">
        <v>23725</v>
      </c>
    </row>
    <row r="23814" spans="1:2" ht="316.8" x14ac:dyDescent="0.3">
      <c r="A23814" t="s">
        <v>3</v>
      </c>
      <c r="B23814" s="38" t="s">
        <v>23726</v>
      </c>
    </row>
    <row r="23815" spans="1:2" ht="86.4" x14ac:dyDescent="0.3">
      <c r="A23815" t="s">
        <v>0</v>
      </c>
      <c r="B23815" s="38" t="s">
        <v>23727</v>
      </c>
    </row>
    <row r="23816" spans="1:2" ht="43.2" x14ac:dyDescent="0.3">
      <c r="A23816" t="s">
        <v>0</v>
      </c>
      <c r="B23816" s="38" t="s">
        <v>23728</v>
      </c>
    </row>
    <row r="23817" spans="1:2" ht="129.6" x14ac:dyDescent="0.3">
      <c r="A23817" t="s">
        <v>3</v>
      </c>
      <c r="B23817" s="38" t="s">
        <v>23729</v>
      </c>
    </row>
    <row r="23818" spans="1:2" ht="302.39999999999998" x14ac:dyDescent="0.3">
      <c r="A23818" t="s">
        <v>3</v>
      </c>
      <c r="B23818" s="38" t="s">
        <v>23730</v>
      </c>
    </row>
    <row r="23819" spans="1:2" ht="273.60000000000002" x14ac:dyDescent="0.3">
      <c r="A23819" t="s">
        <v>3</v>
      </c>
      <c r="B23819" s="38" t="s">
        <v>23731</v>
      </c>
    </row>
    <row r="23820" spans="1:2" ht="129.6" x14ac:dyDescent="0.3">
      <c r="A23820" t="s">
        <v>3</v>
      </c>
      <c r="B23820" s="38" t="s">
        <v>23732</v>
      </c>
    </row>
    <row r="23821" spans="1:2" ht="57.6" x14ac:dyDescent="0.3">
      <c r="A23821" t="s">
        <v>3</v>
      </c>
      <c r="B23821" s="38" t="s">
        <v>23733</v>
      </c>
    </row>
    <row r="23822" spans="1:2" ht="158.4" x14ac:dyDescent="0.3">
      <c r="A23822" t="s">
        <v>0</v>
      </c>
      <c r="B23822" s="38" t="s">
        <v>23734</v>
      </c>
    </row>
    <row r="23823" spans="1:2" ht="129.6" x14ac:dyDescent="0.3">
      <c r="A23823" t="s">
        <v>3</v>
      </c>
      <c r="B23823" s="38" t="s">
        <v>23735</v>
      </c>
    </row>
    <row r="23824" spans="1:2" ht="72" x14ac:dyDescent="0.3">
      <c r="A23824" t="s">
        <v>0</v>
      </c>
      <c r="B23824" s="38" t="s">
        <v>23736</v>
      </c>
    </row>
    <row r="23825" spans="1:2" ht="86.4" x14ac:dyDescent="0.3">
      <c r="A23825" t="s">
        <v>3</v>
      </c>
      <c r="B23825" s="38" t="s">
        <v>23737</v>
      </c>
    </row>
    <row r="23826" spans="1:2" ht="86.4" x14ac:dyDescent="0.3">
      <c r="A23826" t="s">
        <v>0</v>
      </c>
      <c r="B23826" s="38" t="s">
        <v>23738</v>
      </c>
    </row>
    <row r="23827" spans="1:2" ht="259.2" x14ac:dyDescent="0.3">
      <c r="A23827" t="s">
        <v>3</v>
      </c>
      <c r="B23827" s="38" t="s">
        <v>23739</v>
      </c>
    </row>
    <row r="23828" spans="1:2" ht="72" x14ac:dyDescent="0.3">
      <c r="A23828" t="s">
        <v>0</v>
      </c>
      <c r="B23828" s="38" t="s">
        <v>23740</v>
      </c>
    </row>
    <row r="23829" spans="1:2" ht="144" x14ac:dyDescent="0.3">
      <c r="A23829" t="s">
        <v>0</v>
      </c>
      <c r="B23829" s="38" t="s">
        <v>23741</v>
      </c>
    </row>
    <row r="23830" spans="1:2" ht="57.6" x14ac:dyDescent="0.3">
      <c r="A23830" t="s">
        <v>3</v>
      </c>
      <c r="B23830" s="38" t="s">
        <v>23742</v>
      </c>
    </row>
    <row r="23831" spans="1:2" ht="100.8" x14ac:dyDescent="0.3">
      <c r="A23831" t="s">
        <v>0</v>
      </c>
      <c r="B23831" s="38" t="s">
        <v>23743</v>
      </c>
    </row>
    <row r="23832" spans="1:2" ht="115.2" x14ac:dyDescent="0.3">
      <c r="A23832" t="s">
        <v>0</v>
      </c>
      <c r="B23832" s="38" t="s">
        <v>23744</v>
      </c>
    </row>
    <row r="23833" spans="1:2" ht="86.4" x14ac:dyDescent="0.3">
      <c r="A23833" t="s">
        <v>0</v>
      </c>
      <c r="B23833" s="38" t="s">
        <v>23745</v>
      </c>
    </row>
    <row r="23834" spans="1:2" ht="115.2" x14ac:dyDescent="0.3">
      <c r="A23834" t="s">
        <v>3</v>
      </c>
      <c r="B23834" s="38" t="s">
        <v>23746</v>
      </c>
    </row>
    <row r="23835" spans="1:2" ht="72" x14ac:dyDescent="0.3">
      <c r="A23835" t="s">
        <v>0</v>
      </c>
      <c r="B23835" s="38" t="s">
        <v>23747</v>
      </c>
    </row>
    <row r="23836" spans="1:2" ht="331.2" x14ac:dyDescent="0.3">
      <c r="A23836" t="s">
        <v>0</v>
      </c>
      <c r="B23836" s="38" t="s">
        <v>23748</v>
      </c>
    </row>
    <row r="23837" spans="1:2" ht="129.6" x14ac:dyDescent="0.3">
      <c r="A23837" t="s">
        <v>0</v>
      </c>
      <c r="B23837" s="38" t="s">
        <v>23749</v>
      </c>
    </row>
    <row r="23838" spans="1:2" ht="288" x14ac:dyDescent="0.3">
      <c r="A23838" t="s">
        <v>0</v>
      </c>
      <c r="B23838" s="38" t="s">
        <v>23750</v>
      </c>
    </row>
    <row r="23839" spans="1:2" ht="86.4" x14ac:dyDescent="0.3">
      <c r="A23839" t="s">
        <v>3</v>
      </c>
      <c r="B23839" s="38" t="s">
        <v>23751</v>
      </c>
    </row>
    <row r="23840" spans="1:2" ht="244.8" x14ac:dyDescent="0.3">
      <c r="A23840" t="s">
        <v>3</v>
      </c>
      <c r="B23840" s="38" t="s">
        <v>23752</v>
      </c>
    </row>
    <row r="23841" spans="1:2" ht="244.8" x14ac:dyDescent="0.3">
      <c r="A23841" t="s">
        <v>3</v>
      </c>
      <c r="B23841" s="38" t="s">
        <v>23753</v>
      </c>
    </row>
    <row r="23842" spans="1:2" ht="72" x14ac:dyDescent="0.3">
      <c r="A23842" t="s">
        <v>3</v>
      </c>
      <c r="B23842" s="38" t="s">
        <v>23754</v>
      </c>
    </row>
    <row r="23843" spans="1:2" ht="86.4" x14ac:dyDescent="0.3">
      <c r="A23843" t="s">
        <v>3</v>
      </c>
      <c r="B23843" s="38" t="s">
        <v>23755</v>
      </c>
    </row>
    <row r="23844" spans="1:2" ht="187.2" x14ac:dyDescent="0.3">
      <c r="A23844" t="s">
        <v>0</v>
      </c>
      <c r="B23844" s="38" t="s">
        <v>23756</v>
      </c>
    </row>
    <row r="23845" spans="1:2" ht="86.4" x14ac:dyDescent="0.3">
      <c r="A23845" t="s">
        <v>0</v>
      </c>
      <c r="B23845" s="38" t="s">
        <v>23757</v>
      </c>
    </row>
    <row r="23846" spans="1:2" ht="158.4" x14ac:dyDescent="0.3">
      <c r="A23846" t="s">
        <v>3</v>
      </c>
      <c r="B23846" s="38" t="s">
        <v>23758</v>
      </c>
    </row>
    <row r="23847" spans="1:2" ht="100.8" x14ac:dyDescent="0.3">
      <c r="A23847" t="s">
        <v>3</v>
      </c>
      <c r="B23847" s="38" t="s">
        <v>23759</v>
      </c>
    </row>
    <row r="23848" spans="1:2" ht="129.6" x14ac:dyDescent="0.3">
      <c r="A23848" t="s">
        <v>3</v>
      </c>
      <c r="B23848" s="38" t="s">
        <v>23760</v>
      </c>
    </row>
    <row r="23849" spans="1:2" ht="100.8" x14ac:dyDescent="0.3">
      <c r="A23849" t="s">
        <v>3</v>
      </c>
      <c r="B23849" s="38" t="s">
        <v>23761</v>
      </c>
    </row>
    <row r="23850" spans="1:2" ht="72" x14ac:dyDescent="0.3">
      <c r="A23850" t="s">
        <v>3</v>
      </c>
      <c r="B23850" s="38" t="s">
        <v>23762</v>
      </c>
    </row>
    <row r="23851" spans="1:2" ht="72" x14ac:dyDescent="0.3">
      <c r="A23851" t="s">
        <v>0</v>
      </c>
      <c r="B23851" s="38" t="s">
        <v>23763</v>
      </c>
    </row>
    <row r="23852" spans="1:2" ht="57.6" x14ac:dyDescent="0.3">
      <c r="A23852" t="s">
        <v>0</v>
      </c>
      <c r="B23852" s="38" t="s">
        <v>23764</v>
      </c>
    </row>
    <row r="23853" spans="1:2" ht="86.4" x14ac:dyDescent="0.3">
      <c r="A23853" t="s">
        <v>3</v>
      </c>
      <c r="B23853" s="38" t="s">
        <v>23765</v>
      </c>
    </row>
    <row r="23854" spans="1:2" ht="100.8" x14ac:dyDescent="0.3">
      <c r="A23854" t="s">
        <v>0</v>
      </c>
      <c r="B23854" s="38" t="s">
        <v>23766</v>
      </c>
    </row>
    <row r="23855" spans="1:2" ht="316.8" x14ac:dyDescent="0.3">
      <c r="A23855" t="s">
        <v>3</v>
      </c>
      <c r="B23855" s="38" t="s">
        <v>23767</v>
      </c>
    </row>
    <row r="23856" spans="1:2" ht="216" x14ac:dyDescent="0.3">
      <c r="A23856" t="s">
        <v>3</v>
      </c>
      <c r="B23856" s="38" t="s">
        <v>23768</v>
      </c>
    </row>
    <row r="23857" spans="1:2" ht="86.4" x14ac:dyDescent="0.3">
      <c r="A23857" t="s">
        <v>3</v>
      </c>
      <c r="B23857" s="38" t="s">
        <v>23769</v>
      </c>
    </row>
    <row r="23858" spans="1:2" ht="86.4" x14ac:dyDescent="0.3">
      <c r="A23858" t="s">
        <v>3</v>
      </c>
      <c r="B23858" s="38" t="s">
        <v>23770</v>
      </c>
    </row>
    <row r="23859" spans="1:2" ht="259.2" x14ac:dyDescent="0.3">
      <c r="A23859" t="s">
        <v>3</v>
      </c>
      <c r="B23859" s="38" t="s">
        <v>23771</v>
      </c>
    </row>
    <row r="23860" spans="1:2" ht="129.6" x14ac:dyDescent="0.3">
      <c r="A23860" t="s">
        <v>0</v>
      </c>
      <c r="B23860" s="38" t="s">
        <v>23772</v>
      </c>
    </row>
    <row r="23861" spans="1:2" ht="86.4" x14ac:dyDescent="0.3">
      <c r="A23861" t="s">
        <v>0</v>
      </c>
      <c r="B23861" s="38" t="s">
        <v>23773</v>
      </c>
    </row>
    <row r="23862" spans="1:2" ht="86.4" x14ac:dyDescent="0.3">
      <c r="A23862" t="s">
        <v>3</v>
      </c>
      <c r="B23862" s="38" t="s">
        <v>23774</v>
      </c>
    </row>
    <row r="23863" spans="1:2" ht="43.2" x14ac:dyDescent="0.3">
      <c r="A23863" t="s">
        <v>3</v>
      </c>
      <c r="B23863" s="38" t="s">
        <v>23775</v>
      </c>
    </row>
    <row r="23864" spans="1:2" ht="72" x14ac:dyDescent="0.3">
      <c r="A23864" t="s">
        <v>0</v>
      </c>
      <c r="B23864" s="38" t="s">
        <v>23776</v>
      </c>
    </row>
    <row r="23865" spans="1:2" ht="86.4" x14ac:dyDescent="0.3">
      <c r="A23865" t="s">
        <v>3</v>
      </c>
      <c r="B23865" s="38" t="s">
        <v>23777</v>
      </c>
    </row>
    <row r="23866" spans="1:2" ht="86.4" x14ac:dyDescent="0.3">
      <c r="A23866" t="s">
        <v>0</v>
      </c>
      <c r="B23866" s="38" t="s">
        <v>23778</v>
      </c>
    </row>
    <row r="23867" spans="1:2" ht="302.39999999999998" x14ac:dyDescent="0.3">
      <c r="A23867" t="s">
        <v>0</v>
      </c>
      <c r="B23867" s="38" t="s">
        <v>23779</v>
      </c>
    </row>
    <row r="23868" spans="1:2" ht="57.6" x14ac:dyDescent="0.3">
      <c r="A23868" t="s">
        <v>3</v>
      </c>
      <c r="B23868" s="38" t="s">
        <v>23780</v>
      </c>
    </row>
    <row r="23869" spans="1:2" ht="100.8" x14ac:dyDescent="0.3">
      <c r="A23869" t="s">
        <v>3</v>
      </c>
      <c r="B23869" s="38" t="s">
        <v>23781</v>
      </c>
    </row>
    <row r="23870" spans="1:2" ht="86.4" x14ac:dyDescent="0.3">
      <c r="A23870" t="s">
        <v>3</v>
      </c>
      <c r="B23870" s="38" t="s">
        <v>23782</v>
      </c>
    </row>
    <row r="23871" spans="1:2" ht="72" x14ac:dyDescent="0.3">
      <c r="A23871" t="s">
        <v>3</v>
      </c>
      <c r="B23871" s="38" t="s">
        <v>23783</v>
      </c>
    </row>
    <row r="23872" spans="1:2" ht="72" x14ac:dyDescent="0.3">
      <c r="A23872" t="s">
        <v>3</v>
      </c>
      <c r="B23872" s="38" t="s">
        <v>23784</v>
      </c>
    </row>
    <row r="23873" spans="1:2" ht="360" x14ac:dyDescent="0.3">
      <c r="A23873" t="s">
        <v>0</v>
      </c>
      <c r="B23873" s="38" t="s">
        <v>23785</v>
      </c>
    </row>
    <row r="23874" spans="1:2" ht="115.2" x14ac:dyDescent="0.3">
      <c r="A23874" t="s">
        <v>3</v>
      </c>
      <c r="B23874" s="38" t="s">
        <v>23786</v>
      </c>
    </row>
    <row r="23875" spans="1:2" ht="302.39999999999998" x14ac:dyDescent="0.3">
      <c r="A23875" t="s">
        <v>0</v>
      </c>
      <c r="B23875" s="38" t="s">
        <v>23787</v>
      </c>
    </row>
    <row r="23876" spans="1:2" ht="288" x14ac:dyDescent="0.3">
      <c r="A23876" t="s">
        <v>0</v>
      </c>
      <c r="B23876" s="38" t="s">
        <v>23788</v>
      </c>
    </row>
    <row r="23877" spans="1:2" ht="57.6" x14ac:dyDescent="0.3">
      <c r="A23877" t="s">
        <v>0</v>
      </c>
      <c r="B23877" s="38" t="s">
        <v>23789</v>
      </c>
    </row>
    <row r="23878" spans="1:2" ht="216" x14ac:dyDescent="0.3">
      <c r="A23878" t="s">
        <v>3</v>
      </c>
      <c r="B23878" s="38" t="s">
        <v>23790</v>
      </c>
    </row>
    <row r="23879" spans="1:2" ht="244.8" x14ac:dyDescent="0.3">
      <c r="A23879" t="s">
        <v>0</v>
      </c>
      <c r="B23879" s="38" t="s">
        <v>23791</v>
      </c>
    </row>
    <row r="23880" spans="1:2" ht="115.2" x14ac:dyDescent="0.3">
      <c r="A23880" t="s">
        <v>0</v>
      </c>
      <c r="B23880" s="38" t="s">
        <v>23792</v>
      </c>
    </row>
    <row r="23881" spans="1:2" ht="144" x14ac:dyDescent="0.3">
      <c r="A23881" t="s">
        <v>3</v>
      </c>
      <c r="B23881" s="38" t="s">
        <v>23793</v>
      </c>
    </row>
    <row r="23882" spans="1:2" ht="100.8" x14ac:dyDescent="0.3">
      <c r="A23882" t="s">
        <v>3</v>
      </c>
      <c r="B23882" s="38" t="s">
        <v>23794</v>
      </c>
    </row>
    <row r="23883" spans="1:2" ht="86.4" x14ac:dyDescent="0.3">
      <c r="A23883" t="s">
        <v>3</v>
      </c>
      <c r="B23883" s="38" t="s">
        <v>23795</v>
      </c>
    </row>
    <row r="23884" spans="1:2" ht="86.4" x14ac:dyDescent="0.3">
      <c r="A23884" t="s">
        <v>0</v>
      </c>
      <c r="B23884" s="38" t="s">
        <v>23796</v>
      </c>
    </row>
    <row r="23885" spans="1:2" ht="115.2" x14ac:dyDescent="0.3">
      <c r="A23885" t="s">
        <v>3</v>
      </c>
      <c r="B23885" s="38" t="s">
        <v>23797</v>
      </c>
    </row>
    <row r="23886" spans="1:2" ht="72" x14ac:dyDescent="0.3">
      <c r="A23886" t="s">
        <v>3</v>
      </c>
      <c r="B23886" s="38" t="s">
        <v>23798</v>
      </c>
    </row>
    <row r="23887" spans="1:2" ht="244.8" x14ac:dyDescent="0.3">
      <c r="A23887" t="s">
        <v>0</v>
      </c>
      <c r="B23887" s="38" t="s">
        <v>23799</v>
      </c>
    </row>
    <row r="23888" spans="1:2" ht="86.4" x14ac:dyDescent="0.3">
      <c r="A23888" t="s">
        <v>0</v>
      </c>
      <c r="B23888" s="38" t="s">
        <v>23800</v>
      </c>
    </row>
    <row r="23889" spans="1:2" ht="43.2" x14ac:dyDescent="0.3">
      <c r="A23889" t="s">
        <v>0</v>
      </c>
      <c r="B23889" s="38" t="s">
        <v>23801</v>
      </c>
    </row>
    <row r="23890" spans="1:2" ht="86.4" x14ac:dyDescent="0.3">
      <c r="A23890" t="s">
        <v>0</v>
      </c>
      <c r="B23890" s="38" t="s">
        <v>23802</v>
      </c>
    </row>
    <row r="23891" spans="1:2" ht="115.2" x14ac:dyDescent="0.3">
      <c r="A23891" t="s">
        <v>0</v>
      </c>
      <c r="B23891" s="38" t="s">
        <v>23803</v>
      </c>
    </row>
    <row r="23892" spans="1:2" ht="86.4" x14ac:dyDescent="0.3">
      <c r="A23892" t="s">
        <v>3</v>
      </c>
      <c r="B23892" s="38" t="s">
        <v>23804</v>
      </c>
    </row>
    <row r="23893" spans="1:2" ht="409.6" x14ac:dyDescent="0.3">
      <c r="A23893" t="s">
        <v>0</v>
      </c>
      <c r="B23893" s="38" t="s">
        <v>23805</v>
      </c>
    </row>
    <row r="23894" spans="1:2" ht="100.8" x14ac:dyDescent="0.3">
      <c r="A23894" t="s">
        <v>0</v>
      </c>
      <c r="B23894" s="38" t="s">
        <v>23806</v>
      </c>
    </row>
    <row r="23895" spans="1:2" ht="72" x14ac:dyDescent="0.3">
      <c r="A23895" t="s">
        <v>0</v>
      </c>
      <c r="B23895" s="38" t="s">
        <v>23807</v>
      </c>
    </row>
    <row r="23896" spans="1:2" ht="201.6" x14ac:dyDescent="0.3">
      <c r="A23896" t="s">
        <v>0</v>
      </c>
      <c r="B23896" s="38" t="s">
        <v>23808</v>
      </c>
    </row>
    <row r="23897" spans="1:2" ht="57.6" x14ac:dyDescent="0.3">
      <c r="A23897" t="s">
        <v>0</v>
      </c>
      <c r="B23897" s="38" t="s">
        <v>23809</v>
      </c>
    </row>
    <row r="23898" spans="1:2" ht="187.2" x14ac:dyDescent="0.3">
      <c r="A23898" t="s">
        <v>0</v>
      </c>
      <c r="B23898" s="38" t="s">
        <v>23810</v>
      </c>
    </row>
    <row r="23899" spans="1:2" ht="144" x14ac:dyDescent="0.3">
      <c r="A23899" t="s">
        <v>3</v>
      </c>
      <c r="B23899" s="38" t="s">
        <v>23811</v>
      </c>
    </row>
    <row r="23900" spans="1:2" ht="129.6" x14ac:dyDescent="0.3">
      <c r="A23900" t="s">
        <v>3</v>
      </c>
      <c r="B23900" s="38" t="s">
        <v>23812</v>
      </c>
    </row>
    <row r="23901" spans="1:2" ht="158.4" x14ac:dyDescent="0.3">
      <c r="A23901" t="s">
        <v>3</v>
      </c>
      <c r="B23901" s="38" t="s">
        <v>23813</v>
      </c>
    </row>
    <row r="23902" spans="1:2" ht="43.2" x14ac:dyDescent="0.3">
      <c r="A23902" t="s">
        <v>0</v>
      </c>
      <c r="B23902" s="38" t="s">
        <v>23814</v>
      </c>
    </row>
    <row r="23903" spans="1:2" ht="115.2" x14ac:dyDescent="0.3">
      <c r="A23903" t="s">
        <v>0</v>
      </c>
      <c r="B23903" s="38" t="s">
        <v>23815</v>
      </c>
    </row>
    <row r="23904" spans="1:2" ht="273.60000000000002" x14ac:dyDescent="0.3">
      <c r="A23904" t="s">
        <v>0</v>
      </c>
      <c r="B23904" s="38" t="s">
        <v>23816</v>
      </c>
    </row>
    <row r="23905" spans="1:2" ht="72" x14ac:dyDescent="0.3">
      <c r="A23905" t="s">
        <v>3</v>
      </c>
      <c r="B23905" s="38" t="s">
        <v>23817</v>
      </c>
    </row>
    <row r="23906" spans="1:2" ht="86.4" x14ac:dyDescent="0.3">
      <c r="A23906" t="s">
        <v>3</v>
      </c>
      <c r="B23906" s="38" t="s">
        <v>23818</v>
      </c>
    </row>
    <row r="23907" spans="1:2" ht="72" x14ac:dyDescent="0.3">
      <c r="A23907" t="s">
        <v>3</v>
      </c>
      <c r="B23907" s="38" t="s">
        <v>23819</v>
      </c>
    </row>
    <row r="23908" spans="1:2" ht="244.8" x14ac:dyDescent="0.3">
      <c r="A23908" t="s">
        <v>3</v>
      </c>
      <c r="B23908" s="38" t="s">
        <v>23820</v>
      </c>
    </row>
    <row r="23909" spans="1:2" ht="43.2" x14ac:dyDescent="0.3">
      <c r="A23909" t="s">
        <v>0</v>
      </c>
      <c r="B23909" s="38" t="s">
        <v>23821</v>
      </c>
    </row>
    <row r="23910" spans="1:2" ht="43.2" x14ac:dyDescent="0.3">
      <c r="A23910" t="s">
        <v>3</v>
      </c>
      <c r="B23910" s="38" t="s">
        <v>23822</v>
      </c>
    </row>
    <row r="23911" spans="1:2" ht="115.2" x14ac:dyDescent="0.3">
      <c r="A23911" t="s">
        <v>0</v>
      </c>
      <c r="B23911" s="38" t="s">
        <v>23823</v>
      </c>
    </row>
    <row r="23912" spans="1:2" ht="86.4" x14ac:dyDescent="0.3">
      <c r="A23912" t="s">
        <v>0</v>
      </c>
      <c r="B23912" s="38" t="s">
        <v>23824</v>
      </c>
    </row>
    <row r="23913" spans="1:2" ht="72" x14ac:dyDescent="0.3">
      <c r="A23913" t="s">
        <v>0</v>
      </c>
      <c r="B23913" s="38" t="s">
        <v>23825</v>
      </c>
    </row>
    <row r="23914" spans="1:2" ht="72" x14ac:dyDescent="0.3">
      <c r="A23914" t="s">
        <v>3</v>
      </c>
      <c r="B23914" s="38" t="s">
        <v>23826</v>
      </c>
    </row>
    <row r="23915" spans="1:2" ht="86.4" x14ac:dyDescent="0.3">
      <c r="A23915" t="s">
        <v>3</v>
      </c>
      <c r="B23915" s="38" t="s">
        <v>23827</v>
      </c>
    </row>
    <row r="23916" spans="1:2" ht="100.8" x14ac:dyDescent="0.3">
      <c r="A23916" t="s">
        <v>3</v>
      </c>
      <c r="B23916" s="38" t="s">
        <v>23828</v>
      </c>
    </row>
    <row r="23917" spans="1:2" ht="100.8" x14ac:dyDescent="0.3">
      <c r="A23917" t="s">
        <v>3</v>
      </c>
      <c r="B23917" s="38" t="s">
        <v>23829</v>
      </c>
    </row>
    <row r="23918" spans="1:2" ht="72" x14ac:dyDescent="0.3">
      <c r="A23918" t="s">
        <v>3</v>
      </c>
      <c r="B23918" s="38" t="s">
        <v>23830</v>
      </c>
    </row>
    <row r="23919" spans="1:2" ht="129.6" x14ac:dyDescent="0.3">
      <c r="A23919" t="s">
        <v>3</v>
      </c>
      <c r="B23919" s="38" t="s">
        <v>23831</v>
      </c>
    </row>
    <row r="23920" spans="1:2" ht="43.2" x14ac:dyDescent="0.3">
      <c r="A23920" t="s">
        <v>3</v>
      </c>
      <c r="B23920" s="38" t="s">
        <v>23832</v>
      </c>
    </row>
    <row r="23921" spans="1:2" ht="57.6" x14ac:dyDescent="0.3">
      <c r="A23921" t="s">
        <v>3</v>
      </c>
      <c r="B23921" s="38" t="s">
        <v>23833</v>
      </c>
    </row>
    <row r="23922" spans="1:2" ht="230.4" x14ac:dyDescent="0.3">
      <c r="A23922" t="s">
        <v>3</v>
      </c>
      <c r="B23922" s="38" t="s">
        <v>23834</v>
      </c>
    </row>
    <row r="23923" spans="1:2" ht="288" x14ac:dyDescent="0.3">
      <c r="A23923" t="s">
        <v>3</v>
      </c>
      <c r="B23923" s="38" t="s">
        <v>23835</v>
      </c>
    </row>
    <row r="23924" spans="1:2" ht="86.4" x14ac:dyDescent="0.3">
      <c r="A23924" t="s">
        <v>0</v>
      </c>
      <c r="B23924" s="38" t="s">
        <v>23836</v>
      </c>
    </row>
    <row r="23925" spans="1:2" ht="144" x14ac:dyDescent="0.3">
      <c r="A23925" t="s">
        <v>0</v>
      </c>
      <c r="B23925" s="38" t="s">
        <v>23837</v>
      </c>
    </row>
    <row r="23926" spans="1:2" ht="201.6" x14ac:dyDescent="0.3">
      <c r="A23926" t="s">
        <v>0</v>
      </c>
      <c r="B23926" s="38" t="s">
        <v>23838</v>
      </c>
    </row>
    <row r="23927" spans="1:2" ht="273.60000000000002" x14ac:dyDescent="0.3">
      <c r="A23927" t="s">
        <v>3</v>
      </c>
      <c r="B23927" s="38" t="s">
        <v>23839</v>
      </c>
    </row>
    <row r="23928" spans="1:2" ht="331.2" x14ac:dyDescent="0.3">
      <c r="A23928" t="s">
        <v>0</v>
      </c>
      <c r="B23928" s="38" t="s">
        <v>23840</v>
      </c>
    </row>
    <row r="23929" spans="1:2" ht="86.4" x14ac:dyDescent="0.3">
      <c r="A23929" t="s">
        <v>0</v>
      </c>
      <c r="B23929" s="38" t="s">
        <v>23841</v>
      </c>
    </row>
    <row r="23930" spans="1:2" ht="302.39999999999998" x14ac:dyDescent="0.3">
      <c r="A23930" t="s">
        <v>0</v>
      </c>
      <c r="B23930" s="38" t="s">
        <v>23842</v>
      </c>
    </row>
    <row r="23931" spans="1:2" ht="172.8" x14ac:dyDescent="0.3">
      <c r="A23931" t="s">
        <v>3</v>
      </c>
      <c r="B23931" s="38" t="s">
        <v>23843</v>
      </c>
    </row>
    <row r="23932" spans="1:2" ht="144" x14ac:dyDescent="0.3">
      <c r="A23932" t="s">
        <v>3</v>
      </c>
      <c r="B23932" s="38" t="s">
        <v>23844</v>
      </c>
    </row>
    <row r="23933" spans="1:2" ht="86.4" x14ac:dyDescent="0.3">
      <c r="A23933" t="s">
        <v>0</v>
      </c>
      <c r="B23933" s="38" t="s">
        <v>23845</v>
      </c>
    </row>
    <row r="23934" spans="1:2" ht="187.2" x14ac:dyDescent="0.3">
      <c r="A23934" t="s">
        <v>0</v>
      </c>
      <c r="B23934" s="38" t="s">
        <v>23846</v>
      </c>
    </row>
    <row r="23935" spans="1:2" ht="201.6" x14ac:dyDescent="0.3">
      <c r="A23935" t="s">
        <v>3</v>
      </c>
      <c r="B23935" s="38" t="s">
        <v>23847</v>
      </c>
    </row>
    <row r="23936" spans="1:2" ht="259.2" x14ac:dyDescent="0.3">
      <c r="A23936" t="s">
        <v>0</v>
      </c>
      <c r="B23936" s="38" t="s">
        <v>23848</v>
      </c>
    </row>
    <row r="23937" spans="1:2" ht="115.2" x14ac:dyDescent="0.3">
      <c r="A23937" t="s">
        <v>0</v>
      </c>
      <c r="B23937" s="38" t="s">
        <v>23849</v>
      </c>
    </row>
    <row r="23938" spans="1:2" ht="115.2" x14ac:dyDescent="0.3">
      <c r="A23938" t="s">
        <v>3</v>
      </c>
      <c r="B23938" s="38" t="s">
        <v>23850</v>
      </c>
    </row>
    <row r="23939" spans="1:2" ht="86.4" x14ac:dyDescent="0.3">
      <c r="A23939" t="s">
        <v>3</v>
      </c>
      <c r="B23939" s="38" t="s">
        <v>23851</v>
      </c>
    </row>
    <row r="23940" spans="1:2" ht="409.6" x14ac:dyDescent="0.3">
      <c r="A23940" t="s">
        <v>3</v>
      </c>
      <c r="B23940" s="38" t="s">
        <v>23852</v>
      </c>
    </row>
    <row r="23941" spans="1:2" ht="86.4" x14ac:dyDescent="0.3">
      <c r="A23941" t="s">
        <v>3</v>
      </c>
      <c r="B23941" s="38" t="s">
        <v>23853</v>
      </c>
    </row>
    <row r="23942" spans="1:2" ht="43.2" x14ac:dyDescent="0.3">
      <c r="A23942" t="s">
        <v>3</v>
      </c>
      <c r="B23942" s="38" t="s">
        <v>23854</v>
      </c>
    </row>
    <row r="23943" spans="1:2" ht="86.4" x14ac:dyDescent="0.3">
      <c r="A23943" t="s">
        <v>3</v>
      </c>
      <c r="B23943" s="38" t="s">
        <v>23855</v>
      </c>
    </row>
    <row r="23944" spans="1:2" ht="57.6" x14ac:dyDescent="0.3">
      <c r="A23944" t="s">
        <v>0</v>
      </c>
      <c r="B23944" s="38" t="s">
        <v>23856</v>
      </c>
    </row>
    <row r="23945" spans="1:2" ht="115.2" x14ac:dyDescent="0.3">
      <c r="A23945" t="s">
        <v>3</v>
      </c>
      <c r="B23945" s="38" t="s">
        <v>23857</v>
      </c>
    </row>
    <row r="23946" spans="1:2" ht="409.6" x14ac:dyDescent="0.3">
      <c r="A23946" t="s">
        <v>3</v>
      </c>
      <c r="B23946" s="38" t="s">
        <v>23858</v>
      </c>
    </row>
    <row r="23947" spans="1:2" x14ac:dyDescent="0.3">
      <c r="A23947" t="s">
        <v>0</v>
      </c>
      <c r="B23947" s="38" t="s">
        <v>23859</v>
      </c>
    </row>
    <row r="23948" spans="1:2" ht="302.39999999999998" x14ac:dyDescent="0.3">
      <c r="A23948" t="s">
        <v>0</v>
      </c>
      <c r="B23948" s="38" t="s">
        <v>23860</v>
      </c>
    </row>
    <row r="23949" spans="1:2" ht="403.2" x14ac:dyDescent="0.3">
      <c r="A23949" t="s">
        <v>0</v>
      </c>
      <c r="B23949" s="38" t="s">
        <v>23861</v>
      </c>
    </row>
    <row r="23950" spans="1:2" x14ac:dyDescent="0.3">
      <c r="A23950" t="s">
        <v>0</v>
      </c>
      <c r="B23950" s="38" t="s">
        <v>23862</v>
      </c>
    </row>
    <row r="23951" spans="1:2" ht="57.6" x14ac:dyDescent="0.3">
      <c r="A23951" t="s">
        <v>0</v>
      </c>
      <c r="B23951" s="38" t="s">
        <v>23863</v>
      </c>
    </row>
    <row r="23952" spans="1:2" ht="72" x14ac:dyDescent="0.3">
      <c r="A23952" t="s">
        <v>3</v>
      </c>
      <c r="B23952" s="38" t="s">
        <v>23864</v>
      </c>
    </row>
    <row r="23953" spans="1:2" ht="129.6" x14ac:dyDescent="0.3">
      <c r="A23953" t="s">
        <v>3</v>
      </c>
      <c r="B23953" s="38" t="s">
        <v>23865</v>
      </c>
    </row>
    <row r="23954" spans="1:2" ht="230.4" x14ac:dyDescent="0.3">
      <c r="A23954" t="s">
        <v>0</v>
      </c>
      <c r="B23954" s="38" t="s">
        <v>23866</v>
      </c>
    </row>
    <row r="23955" spans="1:2" ht="43.2" x14ac:dyDescent="0.3">
      <c r="A23955" t="s">
        <v>0</v>
      </c>
      <c r="B23955" s="38" t="s">
        <v>23867</v>
      </c>
    </row>
    <row r="23956" spans="1:2" ht="43.2" x14ac:dyDescent="0.3">
      <c r="A23956" t="s">
        <v>0</v>
      </c>
      <c r="B23956" s="38" t="s">
        <v>23868</v>
      </c>
    </row>
    <row r="23957" spans="1:2" ht="144" x14ac:dyDescent="0.3">
      <c r="A23957" t="s">
        <v>3</v>
      </c>
      <c r="B23957" s="38" t="s">
        <v>23869</v>
      </c>
    </row>
    <row r="23958" spans="1:2" ht="115.2" x14ac:dyDescent="0.3">
      <c r="A23958" t="s">
        <v>0</v>
      </c>
      <c r="B23958" s="38" t="s">
        <v>23870</v>
      </c>
    </row>
    <row r="23959" spans="1:2" ht="172.8" x14ac:dyDescent="0.3">
      <c r="A23959" t="s">
        <v>0</v>
      </c>
      <c r="B23959" s="38" t="s">
        <v>23871</v>
      </c>
    </row>
    <row r="23960" spans="1:2" ht="403.2" x14ac:dyDescent="0.3">
      <c r="A23960" t="s">
        <v>3</v>
      </c>
      <c r="B23960" s="38" t="s">
        <v>23872</v>
      </c>
    </row>
    <row r="23961" spans="1:2" ht="72" x14ac:dyDescent="0.3">
      <c r="A23961" t="s">
        <v>3</v>
      </c>
      <c r="B23961" s="38" t="s">
        <v>23873</v>
      </c>
    </row>
    <row r="23962" spans="1:2" ht="86.4" x14ac:dyDescent="0.3">
      <c r="A23962" t="s">
        <v>3</v>
      </c>
      <c r="B23962" s="38" t="s">
        <v>23874</v>
      </c>
    </row>
    <row r="23963" spans="1:2" ht="129.6" x14ac:dyDescent="0.3">
      <c r="A23963" t="s">
        <v>0</v>
      </c>
      <c r="B23963" s="38" t="s">
        <v>23875</v>
      </c>
    </row>
    <row r="23964" spans="1:2" ht="86.4" x14ac:dyDescent="0.3">
      <c r="A23964" t="s">
        <v>3</v>
      </c>
      <c r="B23964" s="38" t="s">
        <v>23876</v>
      </c>
    </row>
    <row r="23965" spans="1:2" ht="43.2" x14ac:dyDescent="0.3">
      <c r="A23965" t="s">
        <v>0</v>
      </c>
      <c r="B23965" s="38" t="s">
        <v>23877</v>
      </c>
    </row>
    <row r="23966" spans="1:2" ht="86.4" x14ac:dyDescent="0.3">
      <c r="A23966" t="s">
        <v>3</v>
      </c>
      <c r="B23966" s="38" t="s">
        <v>23878</v>
      </c>
    </row>
    <row r="23967" spans="1:2" ht="72" x14ac:dyDescent="0.3">
      <c r="A23967" t="s">
        <v>3</v>
      </c>
      <c r="B23967" s="38" t="s">
        <v>23879</v>
      </c>
    </row>
    <row r="23968" spans="1:2" ht="72" x14ac:dyDescent="0.3">
      <c r="A23968" t="s">
        <v>0</v>
      </c>
      <c r="B23968" s="38" t="s">
        <v>23880</v>
      </c>
    </row>
    <row r="23969" spans="1:2" ht="100.8" x14ac:dyDescent="0.3">
      <c r="A23969" t="s">
        <v>0</v>
      </c>
      <c r="B23969" s="38" t="s">
        <v>23881</v>
      </c>
    </row>
    <row r="23970" spans="1:2" ht="129.6" x14ac:dyDescent="0.3">
      <c r="A23970" t="s">
        <v>3</v>
      </c>
      <c r="B23970" s="38" t="s">
        <v>23882</v>
      </c>
    </row>
    <row r="23971" spans="1:2" ht="129.6" x14ac:dyDescent="0.3">
      <c r="A23971" t="s">
        <v>0</v>
      </c>
      <c r="B23971" s="38" t="s">
        <v>23883</v>
      </c>
    </row>
    <row r="23972" spans="1:2" ht="129.6" x14ac:dyDescent="0.3">
      <c r="A23972" t="s">
        <v>0</v>
      </c>
      <c r="B23972" s="38" t="s">
        <v>23884</v>
      </c>
    </row>
    <row r="23973" spans="1:2" ht="86.4" x14ac:dyDescent="0.3">
      <c r="A23973" t="s">
        <v>0</v>
      </c>
      <c r="B23973" s="38" t="s">
        <v>23885</v>
      </c>
    </row>
    <row r="23974" spans="1:2" ht="216" x14ac:dyDescent="0.3">
      <c r="A23974" t="s">
        <v>0</v>
      </c>
      <c r="B23974" s="38" t="s">
        <v>23886</v>
      </c>
    </row>
    <row r="23975" spans="1:2" ht="43.2" x14ac:dyDescent="0.3">
      <c r="A23975" t="s">
        <v>0</v>
      </c>
      <c r="B23975" s="38" t="s">
        <v>23887</v>
      </c>
    </row>
    <row r="23976" spans="1:2" ht="129.6" x14ac:dyDescent="0.3">
      <c r="A23976" t="s">
        <v>0</v>
      </c>
      <c r="B23976" s="38" t="s">
        <v>23888</v>
      </c>
    </row>
    <row r="23977" spans="1:2" ht="403.2" x14ac:dyDescent="0.3">
      <c r="A23977" t="s">
        <v>0</v>
      </c>
      <c r="B23977" s="38" t="s">
        <v>23889</v>
      </c>
    </row>
    <row r="23978" spans="1:2" ht="100.8" x14ac:dyDescent="0.3">
      <c r="A23978" t="s">
        <v>0</v>
      </c>
      <c r="B23978" s="38" t="s">
        <v>23890</v>
      </c>
    </row>
    <row r="23979" spans="1:2" ht="129.6" x14ac:dyDescent="0.3">
      <c r="A23979" t="s">
        <v>3</v>
      </c>
      <c r="B23979" s="38" t="s">
        <v>23891</v>
      </c>
    </row>
    <row r="23980" spans="1:2" ht="409.6" x14ac:dyDescent="0.3">
      <c r="A23980" t="s">
        <v>0</v>
      </c>
      <c r="B23980" s="38" t="s">
        <v>23892</v>
      </c>
    </row>
    <row r="23981" spans="1:2" ht="409.6" x14ac:dyDescent="0.3">
      <c r="A23981" t="s">
        <v>0</v>
      </c>
      <c r="B23981" s="38" t="s">
        <v>23893</v>
      </c>
    </row>
    <row r="23982" spans="1:2" ht="72" x14ac:dyDescent="0.3">
      <c r="A23982" t="s">
        <v>0</v>
      </c>
      <c r="B23982" s="38" t="s">
        <v>23894</v>
      </c>
    </row>
    <row r="23983" spans="1:2" ht="158.4" x14ac:dyDescent="0.3">
      <c r="A23983" t="s">
        <v>3</v>
      </c>
      <c r="B23983" s="38" t="s">
        <v>23895</v>
      </c>
    </row>
    <row r="23984" spans="1:2" ht="28.8" x14ac:dyDescent="0.3">
      <c r="A23984" t="s">
        <v>3</v>
      </c>
      <c r="B23984" s="38" t="s">
        <v>23896</v>
      </c>
    </row>
    <row r="23985" spans="1:2" ht="144" x14ac:dyDescent="0.3">
      <c r="A23985" t="s">
        <v>3</v>
      </c>
      <c r="B23985" s="38" t="s">
        <v>23897</v>
      </c>
    </row>
    <row r="23986" spans="1:2" ht="115.2" x14ac:dyDescent="0.3">
      <c r="A23986" t="s">
        <v>0</v>
      </c>
      <c r="B23986" s="38" t="s">
        <v>23898</v>
      </c>
    </row>
    <row r="23987" spans="1:2" ht="409.6" x14ac:dyDescent="0.3">
      <c r="A23987" t="s">
        <v>0</v>
      </c>
      <c r="B23987" s="38" t="s">
        <v>23899</v>
      </c>
    </row>
    <row r="23988" spans="1:2" ht="72" x14ac:dyDescent="0.3">
      <c r="A23988" t="s">
        <v>3</v>
      </c>
      <c r="B23988" s="38" t="s">
        <v>23900</v>
      </c>
    </row>
    <row r="23989" spans="1:2" ht="86.4" x14ac:dyDescent="0.3">
      <c r="A23989" t="s">
        <v>3</v>
      </c>
      <c r="B23989" s="38" t="s">
        <v>23901</v>
      </c>
    </row>
    <row r="23990" spans="1:2" ht="86.4" x14ac:dyDescent="0.3">
      <c r="A23990" t="s">
        <v>0</v>
      </c>
      <c r="B23990" s="38" t="s">
        <v>23902</v>
      </c>
    </row>
    <row r="23991" spans="1:2" ht="216" x14ac:dyDescent="0.3">
      <c r="A23991" t="s">
        <v>3</v>
      </c>
      <c r="B23991" s="38" t="s">
        <v>23903</v>
      </c>
    </row>
    <row r="23992" spans="1:2" ht="86.4" x14ac:dyDescent="0.3">
      <c r="A23992" t="s">
        <v>3</v>
      </c>
      <c r="B23992" s="38" t="s">
        <v>23904</v>
      </c>
    </row>
    <row r="23993" spans="1:2" ht="115.2" x14ac:dyDescent="0.3">
      <c r="A23993" t="s">
        <v>3</v>
      </c>
      <c r="B23993" s="38" t="s">
        <v>23905</v>
      </c>
    </row>
    <row r="23994" spans="1:2" ht="57.6" x14ac:dyDescent="0.3">
      <c r="A23994" t="s">
        <v>3</v>
      </c>
      <c r="B23994" s="38" t="s">
        <v>23906</v>
      </c>
    </row>
    <row r="23995" spans="1:2" ht="172.8" x14ac:dyDescent="0.3">
      <c r="A23995" t="s">
        <v>3</v>
      </c>
      <c r="B23995" s="38" t="s">
        <v>23907</v>
      </c>
    </row>
    <row r="23996" spans="1:2" ht="86.4" x14ac:dyDescent="0.3">
      <c r="A23996" t="s">
        <v>0</v>
      </c>
      <c r="B23996" s="38" t="s">
        <v>23908</v>
      </c>
    </row>
    <row r="23997" spans="1:2" ht="72" x14ac:dyDescent="0.3">
      <c r="A23997" t="s">
        <v>0</v>
      </c>
      <c r="B23997" s="38" t="s">
        <v>23909</v>
      </c>
    </row>
    <row r="23998" spans="1:2" ht="158.4" x14ac:dyDescent="0.3">
      <c r="A23998" t="s">
        <v>3</v>
      </c>
      <c r="B23998" s="38" t="s">
        <v>23910</v>
      </c>
    </row>
    <row r="23999" spans="1:2" ht="129.6" x14ac:dyDescent="0.3">
      <c r="A23999" t="s">
        <v>3</v>
      </c>
      <c r="B23999" s="38" t="s">
        <v>23911</v>
      </c>
    </row>
    <row r="24000" spans="1:2" ht="409.6" x14ac:dyDescent="0.3">
      <c r="A24000" t="s">
        <v>0</v>
      </c>
      <c r="B24000" s="38" t="s">
        <v>23912</v>
      </c>
    </row>
    <row r="24001" spans="1:2" ht="28.8" x14ac:dyDescent="0.3">
      <c r="A24001" t="s">
        <v>0</v>
      </c>
      <c r="B24001" s="38" t="s">
        <v>23913</v>
      </c>
    </row>
    <row r="24002" spans="1:2" ht="172.8" x14ac:dyDescent="0.3">
      <c r="A24002" t="s">
        <v>3</v>
      </c>
      <c r="B24002" s="38" t="s">
        <v>23914</v>
      </c>
    </row>
    <row r="24003" spans="1:2" ht="374.4" x14ac:dyDescent="0.3">
      <c r="A24003" t="s">
        <v>0</v>
      </c>
      <c r="B24003" s="38" t="s">
        <v>23915</v>
      </c>
    </row>
    <row r="24004" spans="1:2" ht="72" x14ac:dyDescent="0.3">
      <c r="A24004" t="s">
        <v>3</v>
      </c>
      <c r="B24004" s="38" t="s">
        <v>23916</v>
      </c>
    </row>
    <row r="24005" spans="1:2" ht="244.8" x14ac:dyDescent="0.3">
      <c r="A24005" t="s">
        <v>0</v>
      </c>
      <c r="B24005" s="38" t="s">
        <v>23917</v>
      </c>
    </row>
    <row r="24006" spans="1:2" ht="86.4" x14ac:dyDescent="0.3">
      <c r="A24006" t="s">
        <v>3</v>
      </c>
      <c r="B24006" s="38" t="s">
        <v>23918</v>
      </c>
    </row>
    <row r="24007" spans="1:2" ht="43.2" x14ac:dyDescent="0.3">
      <c r="A24007" t="s">
        <v>3</v>
      </c>
      <c r="B24007" s="38" t="s">
        <v>23919</v>
      </c>
    </row>
    <row r="24008" spans="1:2" ht="216" x14ac:dyDescent="0.3">
      <c r="A24008" t="s">
        <v>0</v>
      </c>
      <c r="B24008" s="38" t="s">
        <v>23920</v>
      </c>
    </row>
    <row r="24009" spans="1:2" ht="409.6" x14ac:dyDescent="0.3">
      <c r="A24009" t="s">
        <v>3</v>
      </c>
      <c r="B24009" s="38" t="s">
        <v>23921</v>
      </c>
    </row>
    <row r="24010" spans="1:2" ht="43.2" x14ac:dyDescent="0.3">
      <c r="A24010" t="s">
        <v>0</v>
      </c>
      <c r="B24010" s="38" t="s">
        <v>23922</v>
      </c>
    </row>
    <row r="24011" spans="1:2" ht="115.2" x14ac:dyDescent="0.3">
      <c r="A24011" t="s">
        <v>0</v>
      </c>
      <c r="B24011" s="38" t="s">
        <v>23923</v>
      </c>
    </row>
    <row r="24012" spans="1:2" ht="86.4" x14ac:dyDescent="0.3">
      <c r="A24012" t="s">
        <v>3</v>
      </c>
      <c r="B24012" s="38" t="s">
        <v>23924</v>
      </c>
    </row>
    <row r="24013" spans="1:2" ht="115.2" x14ac:dyDescent="0.3">
      <c r="A24013" t="s">
        <v>3</v>
      </c>
      <c r="B24013" s="38" t="s">
        <v>23925</v>
      </c>
    </row>
    <row r="24014" spans="1:2" ht="86.4" x14ac:dyDescent="0.3">
      <c r="A24014" t="s">
        <v>3</v>
      </c>
      <c r="B24014" s="38" t="s">
        <v>23926</v>
      </c>
    </row>
    <row r="24015" spans="1:2" ht="259.2" x14ac:dyDescent="0.3">
      <c r="A24015" t="s">
        <v>0</v>
      </c>
      <c r="B24015" s="38" t="s">
        <v>23927</v>
      </c>
    </row>
    <row r="24016" spans="1:2" ht="409.6" x14ac:dyDescent="0.3">
      <c r="A24016" t="s">
        <v>0</v>
      </c>
      <c r="B24016" s="38" t="s">
        <v>23928</v>
      </c>
    </row>
    <row r="24017" spans="1:2" ht="129.6" x14ac:dyDescent="0.3">
      <c r="A24017" t="s">
        <v>3</v>
      </c>
      <c r="B24017" s="38" t="s">
        <v>23929</v>
      </c>
    </row>
    <row r="24018" spans="1:2" ht="172.8" x14ac:dyDescent="0.3">
      <c r="A24018" t="s">
        <v>0</v>
      </c>
      <c r="B24018" s="38" t="s">
        <v>23930</v>
      </c>
    </row>
    <row r="24019" spans="1:2" ht="409.6" x14ac:dyDescent="0.3">
      <c r="A24019" t="s">
        <v>0</v>
      </c>
      <c r="B24019" s="38" t="s">
        <v>23931</v>
      </c>
    </row>
    <row r="24020" spans="1:2" ht="57.6" x14ac:dyDescent="0.3">
      <c r="A24020" t="s">
        <v>0</v>
      </c>
      <c r="B24020" s="38" t="s">
        <v>23932</v>
      </c>
    </row>
    <row r="24021" spans="1:2" ht="158.4" x14ac:dyDescent="0.3">
      <c r="A24021" t="s">
        <v>3</v>
      </c>
      <c r="B24021" s="38" t="s">
        <v>23933</v>
      </c>
    </row>
    <row r="24022" spans="1:2" ht="172.8" x14ac:dyDescent="0.3">
      <c r="A24022" t="s">
        <v>3</v>
      </c>
      <c r="B24022" s="38" t="s">
        <v>23934</v>
      </c>
    </row>
    <row r="24023" spans="1:2" ht="86.4" x14ac:dyDescent="0.3">
      <c r="A24023" t="s">
        <v>0</v>
      </c>
      <c r="B24023" s="38" t="s">
        <v>23935</v>
      </c>
    </row>
    <row r="24024" spans="1:2" ht="43.2" x14ac:dyDescent="0.3">
      <c r="A24024" t="s">
        <v>0</v>
      </c>
      <c r="B24024" s="38" t="s">
        <v>23936</v>
      </c>
    </row>
    <row r="24025" spans="1:2" ht="115.2" x14ac:dyDescent="0.3">
      <c r="A24025" t="s">
        <v>0</v>
      </c>
      <c r="B24025" s="38" t="s">
        <v>23937</v>
      </c>
    </row>
    <row r="24026" spans="1:2" ht="100.8" x14ac:dyDescent="0.3">
      <c r="A24026" t="s">
        <v>3</v>
      </c>
      <c r="B24026" s="38" t="s">
        <v>23938</v>
      </c>
    </row>
    <row r="24027" spans="1:2" ht="115.2" x14ac:dyDescent="0.3">
      <c r="A24027" t="s">
        <v>3</v>
      </c>
      <c r="B24027" s="38" t="s">
        <v>23939</v>
      </c>
    </row>
    <row r="24028" spans="1:2" ht="172.8" x14ac:dyDescent="0.3">
      <c r="A24028" t="s">
        <v>0</v>
      </c>
      <c r="B24028" s="38" t="s">
        <v>23940</v>
      </c>
    </row>
    <row r="24029" spans="1:2" ht="187.2" x14ac:dyDescent="0.3">
      <c r="A24029" t="s">
        <v>0</v>
      </c>
      <c r="B24029" s="38" t="s">
        <v>23941</v>
      </c>
    </row>
    <row r="24030" spans="1:2" ht="129.6" x14ac:dyDescent="0.3">
      <c r="A24030" t="s">
        <v>0</v>
      </c>
      <c r="B24030" s="38" t="s">
        <v>23942</v>
      </c>
    </row>
    <row r="24031" spans="1:2" ht="144" x14ac:dyDescent="0.3">
      <c r="A24031" t="s">
        <v>3</v>
      </c>
      <c r="B24031" s="38" t="s">
        <v>23943</v>
      </c>
    </row>
    <row r="24032" spans="1:2" ht="201.6" x14ac:dyDescent="0.3">
      <c r="A24032" t="s">
        <v>0</v>
      </c>
      <c r="B24032" s="38" t="s">
        <v>23944</v>
      </c>
    </row>
    <row r="24033" spans="1:2" ht="360" x14ac:dyDescent="0.3">
      <c r="A24033" t="s">
        <v>3</v>
      </c>
      <c r="B24033" s="38" t="s">
        <v>23945</v>
      </c>
    </row>
    <row r="24034" spans="1:2" ht="100.8" x14ac:dyDescent="0.3">
      <c r="A24034" t="s">
        <v>3</v>
      </c>
      <c r="B24034" s="38" t="s">
        <v>23946</v>
      </c>
    </row>
    <row r="24035" spans="1:2" ht="129.6" x14ac:dyDescent="0.3">
      <c r="A24035" t="s">
        <v>0</v>
      </c>
      <c r="B24035" s="38" t="s">
        <v>23947</v>
      </c>
    </row>
    <row r="24036" spans="1:2" ht="100.8" x14ac:dyDescent="0.3">
      <c r="A24036" t="s">
        <v>0</v>
      </c>
      <c r="B24036" s="38" t="s">
        <v>23948</v>
      </c>
    </row>
    <row r="24037" spans="1:2" ht="201.6" x14ac:dyDescent="0.3">
      <c r="A24037" t="s">
        <v>3</v>
      </c>
      <c r="B24037" s="38" t="s">
        <v>23949</v>
      </c>
    </row>
    <row r="24038" spans="1:2" ht="72" x14ac:dyDescent="0.3">
      <c r="A24038" t="s">
        <v>3</v>
      </c>
      <c r="B24038" s="38" t="s">
        <v>23950</v>
      </c>
    </row>
    <row r="24039" spans="1:2" ht="43.2" x14ac:dyDescent="0.3">
      <c r="A24039" t="s">
        <v>0</v>
      </c>
      <c r="B24039" s="38" t="s">
        <v>23951</v>
      </c>
    </row>
    <row r="24040" spans="1:2" ht="115.2" x14ac:dyDescent="0.3">
      <c r="A24040" t="s">
        <v>3</v>
      </c>
      <c r="B24040" s="38" t="s">
        <v>23952</v>
      </c>
    </row>
    <row r="24041" spans="1:2" ht="409.6" x14ac:dyDescent="0.3">
      <c r="A24041" t="s">
        <v>3</v>
      </c>
      <c r="B24041" s="38" t="s">
        <v>23953</v>
      </c>
    </row>
    <row r="24042" spans="1:2" ht="216" x14ac:dyDescent="0.3">
      <c r="A24042" t="s">
        <v>0</v>
      </c>
      <c r="B24042" s="38" t="s">
        <v>23954</v>
      </c>
    </row>
    <row r="24043" spans="1:2" ht="158.4" x14ac:dyDescent="0.3">
      <c r="A24043" t="s">
        <v>0</v>
      </c>
      <c r="B24043" s="38" t="s">
        <v>23955</v>
      </c>
    </row>
    <row r="24044" spans="1:2" x14ac:dyDescent="0.3">
      <c r="A24044" t="s">
        <v>0</v>
      </c>
      <c r="B24044" s="38" t="s">
        <v>23956</v>
      </c>
    </row>
    <row r="24045" spans="1:2" ht="345.6" x14ac:dyDescent="0.3">
      <c r="A24045" t="s">
        <v>0</v>
      </c>
      <c r="B24045" s="38" t="s">
        <v>23957</v>
      </c>
    </row>
    <row r="24046" spans="1:2" ht="86.4" x14ac:dyDescent="0.3">
      <c r="A24046" t="s">
        <v>3</v>
      </c>
      <c r="B24046" s="38" t="s">
        <v>23958</v>
      </c>
    </row>
    <row r="24047" spans="1:2" ht="28.8" x14ac:dyDescent="0.3">
      <c r="A24047" t="s">
        <v>3</v>
      </c>
      <c r="B24047" s="38" t="s">
        <v>23959</v>
      </c>
    </row>
    <row r="24048" spans="1:2" ht="86.4" x14ac:dyDescent="0.3">
      <c r="A24048" t="s">
        <v>3</v>
      </c>
      <c r="B24048" s="38" t="s">
        <v>23960</v>
      </c>
    </row>
    <row r="24049" spans="1:2" ht="316.8" x14ac:dyDescent="0.3">
      <c r="A24049" t="s">
        <v>3</v>
      </c>
      <c r="B24049" s="38" t="s">
        <v>23961</v>
      </c>
    </row>
    <row r="24050" spans="1:2" ht="115.2" x14ac:dyDescent="0.3">
      <c r="A24050" t="s">
        <v>3</v>
      </c>
      <c r="B24050" s="38" t="s">
        <v>23962</v>
      </c>
    </row>
    <row r="24051" spans="1:2" ht="115.2" x14ac:dyDescent="0.3">
      <c r="A24051" t="s">
        <v>3</v>
      </c>
      <c r="B24051" s="38" t="s">
        <v>23963</v>
      </c>
    </row>
    <row r="24052" spans="1:2" ht="86.4" x14ac:dyDescent="0.3">
      <c r="A24052" t="s">
        <v>0</v>
      </c>
      <c r="B24052" s="38" t="s">
        <v>23964</v>
      </c>
    </row>
    <row r="24053" spans="1:2" ht="86.4" x14ac:dyDescent="0.3">
      <c r="A24053" t="s">
        <v>0</v>
      </c>
      <c r="B24053" s="38" t="s">
        <v>23965</v>
      </c>
    </row>
    <row r="24054" spans="1:2" ht="100.8" x14ac:dyDescent="0.3">
      <c r="A24054" t="s">
        <v>3</v>
      </c>
      <c r="B24054" s="38" t="s">
        <v>23966</v>
      </c>
    </row>
    <row r="24055" spans="1:2" ht="115.2" x14ac:dyDescent="0.3">
      <c r="A24055" t="s">
        <v>3</v>
      </c>
      <c r="B24055" s="38" t="s">
        <v>23967</v>
      </c>
    </row>
    <row r="24056" spans="1:2" ht="100.8" x14ac:dyDescent="0.3">
      <c r="A24056" t="s">
        <v>0</v>
      </c>
      <c r="B24056" s="38" t="s">
        <v>23968</v>
      </c>
    </row>
    <row r="24057" spans="1:2" ht="115.2" x14ac:dyDescent="0.3">
      <c r="A24057" t="s">
        <v>3</v>
      </c>
      <c r="B24057" s="38" t="s">
        <v>23969</v>
      </c>
    </row>
    <row r="24058" spans="1:2" ht="115.2" x14ac:dyDescent="0.3">
      <c r="A24058" t="s">
        <v>3</v>
      </c>
      <c r="B24058" s="38" t="s">
        <v>23970</v>
      </c>
    </row>
    <row r="24059" spans="1:2" ht="158.4" x14ac:dyDescent="0.3">
      <c r="A24059" t="s">
        <v>3</v>
      </c>
      <c r="B24059" s="38" t="s">
        <v>23971</v>
      </c>
    </row>
    <row r="24060" spans="1:2" ht="72" x14ac:dyDescent="0.3">
      <c r="A24060" t="s">
        <v>3</v>
      </c>
      <c r="B24060" s="38" t="s">
        <v>23972</v>
      </c>
    </row>
    <row r="24061" spans="1:2" ht="409.6" x14ac:dyDescent="0.3">
      <c r="A24061" t="s">
        <v>3</v>
      </c>
      <c r="B24061" s="38" t="s">
        <v>23973</v>
      </c>
    </row>
    <row r="24062" spans="1:2" ht="144" x14ac:dyDescent="0.3">
      <c r="A24062" t="s">
        <v>3</v>
      </c>
      <c r="B24062" s="38" t="s">
        <v>23974</v>
      </c>
    </row>
    <row r="24063" spans="1:2" ht="273.60000000000002" x14ac:dyDescent="0.3">
      <c r="A24063" t="s">
        <v>3</v>
      </c>
      <c r="B24063" s="38" t="s">
        <v>23975</v>
      </c>
    </row>
    <row r="24064" spans="1:2" ht="72" x14ac:dyDescent="0.3">
      <c r="A24064" t="s">
        <v>3</v>
      </c>
      <c r="B24064" s="38" t="s">
        <v>23976</v>
      </c>
    </row>
    <row r="24065" spans="1:2" ht="216" x14ac:dyDescent="0.3">
      <c r="A24065" t="s">
        <v>0</v>
      </c>
      <c r="B24065" s="38" t="s">
        <v>23977</v>
      </c>
    </row>
    <row r="24066" spans="1:2" ht="86.4" x14ac:dyDescent="0.3">
      <c r="A24066" t="s">
        <v>3</v>
      </c>
      <c r="B24066" s="38" t="s">
        <v>23978</v>
      </c>
    </row>
    <row r="24067" spans="1:2" ht="28.8" x14ac:dyDescent="0.3">
      <c r="A24067" t="s">
        <v>0</v>
      </c>
      <c r="B24067" s="38" t="s">
        <v>23979</v>
      </c>
    </row>
    <row r="24068" spans="1:2" ht="86.4" x14ac:dyDescent="0.3">
      <c r="A24068" t="s">
        <v>0</v>
      </c>
      <c r="B24068" s="38" t="s">
        <v>23980</v>
      </c>
    </row>
    <row r="24069" spans="1:2" ht="100.8" x14ac:dyDescent="0.3">
      <c r="A24069" t="s">
        <v>3</v>
      </c>
      <c r="B24069" s="38" t="s">
        <v>23981</v>
      </c>
    </row>
    <row r="24070" spans="1:2" ht="230.4" x14ac:dyDescent="0.3">
      <c r="A24070" t="s">
        <v>3</v>
      </c>
      <c r="B24070" s="38" t="s">
        <v>23982</v>
      </c>
    </row>
    <row r="24071" spans="1:2" ht="57.6" x14ac:dyDescent="0.3">
      <c r="A24071" t="s">
        <v>0</v>
      </c>
      <c r="B24071" s="38" t="s">
        <v>23983</v>
      </c>
    </row>
    <row r="24072" spans="1:2" ht="57.6" x14ac:dyDescent="0.3">
      <c r="A24072" t="s">
        <v>0</v>
      </c>
      <c r="B24072" s="38" t="s">
        <v>23984</v>
      </c>
    </row>
    <row r="24073" spans="1:2" ht="115.2" x14ac:dyDescent="0.3">
      <c r="A24073" t="s">
        <v>0</v>
      </c>
      <c r="B24073" s="38" t="s">
        <v>23985</v>
      </c>
    </row>
    <row r="24074" spans="1:2" ht="100.8" x14ac:dyDescent="0.3">
      <c r="A24074" t="s">
        <v>3</v>
      </c>
      <c r="B24074" s="38" t="s">
        <v>23986</v>
      </c>
    </row>
    <row r="24075" spans="1:2" ht="409.6" x14ac:dyDescent="0.3">
      <c r="A24075" t="s">
        <v>3</v>
      </c>
      <c r="B24075" s="38" t="s">
        <v>23987</v>
      </c>
    </row>
    <row r="24076" spans="1:2" ht="100.8" x14ac:dyDescent="0.3">
      <c r="A24076" t="s">
        <v>0</v>
      </c>
      <c r="B24076" s="38" t="s">
        <v>23988</v>
      </c>
    </row>
    <row r="24077" spans="1:2" ht="187.2" x14ac:dyDescent="0.3">
      <c r="A24077" t="s">
        <v>0</v>
      </c>
      <c r="B24077" s="38" t="s">
        <v>23989</v>
      </c>
    </row>
    <row r="24078" spans="1:2" ht="72" x14ac:dyDescent="0.3">
      <c r="A24078" t="s">
        <v>0</v>
      </c>
      <c r="B24078" s="38" t="s">
        <v>23990</v>
      </c>
    </row>
    <row r="24079" spans="1:2" ht="172.8" x14ac:dyDescent="0.3">
      <c r="A24079" t="s">
        <v>0</v>
      </c>
      <c r="B24079" s="38" t="s">
        <v>23991</v>
      </c>
    </row>
    <row r="24080" spans="1:2" ht="86.4" x14ac:dyDescent="0.3">
      <c r="A24080" t="s">
        <v>3</v>
      </c>
      <c r="B24080" s="38" t="s">
        <v>23992</v>
      </c>
    </row>
    <row r="24081" spans="1:2" ht="72" x14ac:dyDescent="0.3">
      <c r="A24081" t="s">
        <v>3</v>
      </c>
      <c r="B24081" s="38" t="s">
        <v>23993</v>
      </c>
    </row>
    <row r="24082" spans="1:2" ht="72" x14ac:dyDescent="0.3">
      <c r="A24082" t="s">
        <v>0</v>
      </c>
      <c r="B24082" s="38" t="s">
        <v>23994</v>
      </c>
    </row>
    <row r="24083" spans="1:2" ht="144" x14ac:dyDescent="0.3">
      <c r="A24083" t="s">
        <v>3</v>
      </c>
      <c r="B24083" s="38" t="s">
        <v>23995</v>
      </c>
    </row>
    <row r="24084" spans="1:2" ht="57.6" x14ac:dyDescent="0.3">
      <c r="A24084" t="s">
        <v>0</v>
      </c>
      <c r="B24084" s="38" t="s">
        <v>23996</v>
      </c>
    </row>
    <row r="24085" spans="1:2" ht="144" x14ac:dyDescent="0.3">
      <c r="A24085" t="s">
        <v>3</v>
      </c>
      <c r="B24085" s="38" t="s">
        <v>23997</v>
      </c>
    </row>
    <row r="24086" spans="1:2" ht="72" x14ac:dyDescent="0.3">
      <c r="A24086" t="s">
        <v>3</v>
      </c>
      <c r="B24086" s="38" t="s">
        <v>23998</v>
      </c>
    </row>
    <row r="24087" spans="1:2" ht="86.4" x14ac:dyDescent="0.3">
      <c r="A24087" t="s">
        <v>0</v>
      </c>
      <c r="B24087" s="38" t="s">
        <v>23999</v>
      </c>
    </row>
    <row r="24088" spans="1:2" ht="216" x14ac:dyDescent="0.3">
      <c r="A24088" t="s">
        <v>0</v>
      </c>
      <c r="B24088" s="38" t="s">
        <v>24000</v>
      </c>
    </row>
    <row r="24089" spans="1:2" ht="115.2" x14ac:dyDescent="0.3">
      <c r="A24089" t="s">
        <v>0</v>
      </c>
      <c r="B24089" s="38" t="s">
        <v>24001</v>
      </c>
    </row>
    <row r="24090" spans="1:2" ht="158.4" x14ac:dyDescent="0.3">
      <c r="A24090" t="s">
        <v>3</v>
      </c>
      <c r="B24090" s="38" t="s">
        <v>24002</v>
      </c>
    </row>
    <row r="24091" spans="1:2" ht="115.2" x14ac:dyDescent="0.3">
      <c r="A24091" t="s">
        <v>0</v>
      </c>
      <c r="B24091" s="38" t="s">
        <v>24003</v>
      </c>
    </row>
    <row r="24092" spans="1:2" ht="144" x14ac:dyDescent="0.3">
      <c r="A24092" t="s">
        <v>0</v>
      </c>
      <c r="B24092" s="38" t="s">
        <v>24004</v>
      </c>
    </row>
    <row r="24093" spans="1:2" ht="230.4" x14ac:dyDescent="0.3">
      <c r="A24093" t="s">
        <v>3</v>
      </c>
      <c r="B24093" s="38" t="s">
        <v>24005</v>
      </c>
    </row>
    <row r="24094" spans="1:2" ht="72" x14ac:dyDescent="0.3">
      <c r="A24094" t="s">
        <v>0</v>
      </c>
      <c r="B24094" s="38" t="s">
        <v>24006</v>
      </c>
    </row>
    <row r="24095" spans="1:2" ht="86.4" x14ac:dyDescent="0.3">
      <c r="A24095" t="s">
        <v>0</v>
      </c>
      <c r="B24095" s="38" t="s">
        <v>24007</v>
      </c>
    </row>
    <row r="24096" spans="1:2" ht="100.8" x14ac:dyDescent="0.3">
      <c r="A24096" t="s">
        <v>0</v>
      </c>
      <c r="B24096" s="38" t="s">
        <v>24008</v>
      </c>
    </row>
    <row r="24097" spans="1:2" ht="57.6" x14ac:dyDescent="0.3">
      <c r="A24097" t="s">
        <v>0</v>
      </c>
      <c r="B24097" s="38" t="s">
        <v>24009</v>
      </c>
    </row>
    <row r="24098" spans="1:2" ht="43.2" x14ac:dyDescent="0.3">
      <c r="A24098" t="s">
        <v>0</v>
      </c>
      <c r="B24098" s="38" t="s">
        <v>24010</v>
      </c>
    </row>
    <row r="24099" spans="1:2" ht="86.4" x14ac:dyDescent="0.3">
      <c r="A24099" t="s">
        <v>0</v>
      </c>
      <c r="B24099" s="38" t="s">
        <v>24011</v>
      </c>
    </row>
    <row r="24100" spans="1:2" ht="100.8" x14ac:dyDescent="0.3">
      <c r="A24100" t="s">
        <v>0</v>
      </c>
      <c r="B24100" s="38" t="s">
        <v>24012</v>
      </c>
    </row>
    <row r="24101" spans="1:2" ht="201.6" x14ac:dyDescent="0.3">
      <c r="A24101" t="s">
        <v>0</v>
      </c>
      <c r="B24101" s="38" t="s">
        <v>24013</v>
      </c>
    </row>
    <row r="24102" spans="1:2" ht="115.2" x14ac:dyDescent="0.3">
      <c r="A24102" t="s">
        <v>3</v>
      </c>
      <c r="B24102" s="38" t="s">
        <v>24014</v>
      </c>
    </row>
    <row r="24103" spans="1:2" ht="86.4" x14ac:dyDescent="0.3">
      <c r="A24103" t="s">
        <v>0</v>
      </c>
      <c r="B24103" s="38" t="s">
        <v>24015</v>
      </c>
    </row>
    <row r="24104" spans="1:2" ht="86.4" x14ac:dyDescent="0.3">
      <c r="A24104" t="s">
        <v>3</v>
      </c>
      <c r="B24104" s="38" t="s">
        <v>24016</v>
      </c>
    </row>
    <row r="24105" spans="1:2" ht="115.2" x14ac:dyDescent="0.3">
      <c r="A24105" t="s">
        <v>0</v>
      </c>
      <c r="B24105" s="38" t="s">
        <v>24017</v>
      </c>
    </row>
    <row r="24106" spans="1:2" ht="86.4" x14ac:dyDescent="0.3">
      <c r="A24106" t="s">
        <v>0</v>
      </c>
      <c r="B24106" s="38" t="s">
        <v>24018</v>
      </c>
    </row>
    <row r="24107" spans="1:2" ht="100.8" x14ac:dyDescent="0.3">
      <c r="A24107" t="s">
        <v>3</v>
      </c>
      <c r="B24107" s="38" t="s">
        <v>24019</v>
      </c>
    </row>
    <row r="24108" spans="1:2" ht="129.6" x14ac:dyDescent="0.3">
      <c r="A24108" t="s">
        <v>0</v>
      </c>
      <c r="B24108" s="38" t="s">
        <v>24020</v>
      </c>
    </row>
    <row r="24109" spans="1:2" ht="28.8" x14ac:dyDescent="0.3">
      <c r="A24109" t="s">
        <v>3</v>
      </c>
      <c r="B24109" s="38" t="s">
        <v>24021</v>
      </c>
    </row>
    <row r="24110" spans="1:2" ht="28.8" x14ac:dyDescent="0.3">
      <c r="A24110" t="s">
        <v>3</v>
      </c>
      <c r="B24110" s="38" t="s">
        <v>24022</v>
      </c>
    </row>
    <row r="24111" spans="1:2" ht="86.4" x14ac:dyDescent="0.3">
      <c r="A24111" t="s">
        <v>3</v>
      </c>
      <c r="B24111" s="38" t="s">
        <v>24023</v>
      </c>
    </row>
    <row r="24112" spans="1:2" ht="72" x14ac:dyDescent="0.3">
      <c r="A24112" t="s">
        <v>3</v>
      </c>
      <c r="B24112" s="38" t="s">
        <v>24024</v>
      </c>
    </row>
    <row r="24113" spans="1:2" ht="374.4" x14ac:dyDescent="0.3">
      <c r="A24113" t="s">
        <v>0</v>
      </c>
      <c r="B24113" s="38" t="s">
        <v>24025</v>
      </c>
    </row>
    <row r="24114" spans="1:2" ht="28.8" x14ac:dyDescent="0.3">
      <c r="A24114" t="s">
        <v>0</v>
      </c>
      <c r="B24114" s="38" t="s">
        <v>24026</v>
      </c>
    </row>
    <row r="24115" spans="1:2" ht="100.8" x14ac:dyDescent="0.3">
      <c r="A24115" t="s">
        <v>3</v>
      </c>
      <c r="B24115" s="38" t="s">
        <v>24027</v>
      </c>
    </row>
    <row r="24116" spans="1:2" ht="388.8" x14ac:dyDescent="0.3">
      <c r="A24116" t="s">
        <v>0</v>
      </c>
      <c r="B24116" s="38" t="s">
        <v>24028</v>
      </c>
    </row>
    <row r="24117" spans="1:2" ht="230.4" x14ac:dyDescent="0.3">
      <c r="A24117" t="s">
        <v>0</v>
      </c>
      <c r="B24117" s="38" t="s">
        <v>24029</v>
      </c>
    </row>
    <row r="24118" spans="1:2" ht="57.6" x14ac:dyDescent="0.3">
      <c r="A24118" t="s">
        <v>3</v>
      </c>
      <c r="B24118" s="38" t="s">
        <v>6534</v>
      </c>
    </row>
    <row r="24119" spans="1:2" ht="72" x14ac:dyDescent="0.3">
      <c r="A24119" t="s">
        <v>0</v>
      </c>
      <c r="B24119" s="38" t="s">
        <v>24030</v>
      </c>
    </row>
    <row r="24120" spans="1:2" ht="115.2" x14ac:dyDescent="0.3">
      <c r="A24120" t="s">
        <v>0</v>
      </c>
      <c r="B24120" s="38" t="s">
        <v>24031</v>
      </c>
    </row>
    <row r="24121" spans="1:2" ht="273.60000000000002" x14ac:dyDescent="0.3">
      <c r="A24121" t="s">
        <v>0</v>
      </c>
      <c r="B24121" s="38" t="s">
        <v>24032</v>
      </c>
    </row>
    <row r="24122" spans="1:2" ht="72" x14ac:dyDescent="0.3">
      <c r="A24122" t="s">
        <v>3</v>
      </c>
      <c r="B24122" s="38" t="s">
        <v>24033</v>
      </c>
    </row>
    <row r="24123" spans="1:2" ht="43.2" x14ac:dyDescent="0.3">
      <c r="A24123" t="s">
        <v>0</v>
      </c>
      <c r="B24123" s="38" t="s">
        <v>24034</v>
      </c>
    </row>
    <row r="24124" spans="1:2" ht="72" x14ac:dyDescent="0.3">
      <c r="A24124" t="s">
        <v>0</v>
      </c>
      <c r="B24124" s="38" t="s">
        <v>24035</v>
      </c>
    </row>
    <row r="24125" spans="1:2" ht="86.4" x14ac:dyDescent="0.3">
      <c r="A24125" t="s">
        <v>0</v>
      </c>
      <c r="B24125" s="38" t="s">
        <v>24036</v>
      </c>
    </row>
    <row r="24126" spans="1:2" ht="129.6" x14ac:dyDescent="0.3">
      <c r="A24126" t="s">
        <v>0</v>
      </c>
      <c r="B24126" s="38" t="s">
        <v>24037</v>
      </c>
    </row>
    <row r="24127" spans="1:2" ht="72" x14ac:dyDescent="0.3">
      <c r="A24127" t="s">
        <v>3</v>
      </c>
      <c r="B24127" s="38" t="s">
        <v>24038</v>
      </c>
    </row>
    <row r="24128" spans="1:2" ht="72" x14ac:dyDescent="0.3">
      <c r="A24128" t="s">
        <v>0</v>
      </c>
      <c r="B24128" s="38" t="s">
        <v>24039</v>
      </c>
    </row>
    <row r="24129" spans="1:2" ht="158.4" x14ac:dyDescent="0.3">
      <c r="A24129" t="s">
        <v>0</v>
      </c>
      <c r="B24129" s="38" t="s">
        <v>24040</v>
      </c>
    </row>
    <row r="24130" spans="1:2" ht="100.8" x14ac:dyDescent="0.3">
      <c r="A24130" t="s">
        <v>3</v>
      </c>
      <c r="B24130" s="38" t="s">
        <v>24041</v>
      </c>
    </row>
    <row r="24131" spans="1:2" ht="100.8" x14ac:dyDescent="0.3">
      <c r="A24131" t="s">
        <v>0</v>
      </c>
      <c r="B24131" s="38" t="s">
        <v>24042</v>
      </c>
    </row>
    <row r="24132" spans="1:2" ht="72" x14ac:dyDescent="0.3">
      <c r="A24132" t="s">
        <v>0</v>
      </c>
      <c r="B24132" s="38" t="s">
        <v>24043</v>
      </c>
    </row>
    <row r="24133" spans="1:2" ht="409.6" x14ac:dyDescent="0.3">
      <c r="A24133" t="s">
        <v>0</v>
      </c>
      <c r="B24133" s="38" t="s">
        <v>24044</v>
      </c>
    </row>
    <row r="24134" spans="1:2" ht="86.4" x14ac:dyDescent="0.3">
      <c r="A24134" t="s">
        <v>3</v>
      </c>
      <c r="B24134" s="38" t="s">
        <v>24045</v>
      </c>
    </row>
    <row r="24135" spans="1:2" ht="201.6" x14ac:dyDescent="0.3">
      <c r="A24135" t="s">
        <v>0</v>
      </c>
      <c r="B24135" s="38" t="s">
        <v>24046</v>
      </c>
    </row>
    <row r="24136" spans="1:2" ht="259.2" x14ac:dyDescent="0.3">
      <c r="A24136" t="s">
        <v>0</v>
      </c>
      <c r="B24136" s="38" t="s">
        <v>24047</v>
      </c>
    </row>
    <row r="24137" spans="1:2" ht="86.4" x14ac:dyDescent="0.3">
      <c r="A24137" t="s">
        <v>3</v>
      </c>
      <c r="B24137" s="38" t="s">
        <v>24048</v>
      </c>
    </row>
    <row r="24138" spans="1:2" ht="100.8" x14ac:dyDescent="0.3">
      <c r="A24138" t="s">
        <v>0</v>
      </c>
      <c r="B24138" s="38" t="s">
        <v>24049</v>
      </c>
    </row>
    <row r="24139" spans="1:2" ht="72" x14ac:dyDescent="0.3">
      <c r="A24139" t="s">
        <v>3</v>
      </c>
      <c r="B24139" s="38" t="s">
        <v>24050</v>
      </c>
    </row>
    <row r="24140" spans="1:2" ht="100.8" x14ac:dyDescent="0.3">
      <c r="A24140" t="s">
        <v>3</v>
      </c>
      <c r="B24140" s="38" t="s">
        <v>24051</v>
      </c>
    </row>
    <row r="24141" spans="1:2" ht="100.8" x14ac:dyDescent="0.3">
      <c r="A24141" t="s">
        <v>3</v>
      </c>
      <c r="B24141" s="38" t="s">
        <v>24052</v>
      </c>
    </row>
    <row r="24142" spans="1:2" ht="230.4" x14ac:dyDescent="0.3">
      <c r="A24142" t="s">
        <v>0</v>
      </c>
      <c r="B24142" s="38" t="s">
        <v>24053</v>
      </c>
    </row>
    <row r="24143" spans="1:2" ht="86.4" x14ac:dyDescent="0.3">
      <c r="A24143" t="s">
        <v>3</v>
      </c>
      <c r="B24143" s="38" t="s">
        <v>24054</v>
      </c>
    </row>
    <row r="24144" spans="1:2" ht="129.6" x14ac:dyDescent="0.3">
      <c r="A24144" t="s">
        <v>0</v>
      </c>
      <c r="B24144" s="38" t="s">
        <v>24055</v>
      </c>
    </row>
    <row r="24145" spans="1:2" ht="129.6" x14ac:dyDescent="0.3">
      <c r="A24145" t="s">
        <v>0</v>
      </c>
      <c r="B24145" s="38" t="s">
        <v>24056</v>
      </c>
    </row>
    <row r="24146" spans="1:2" ht="86.4" x14ac:dyDescent="0.3">
      <c r="A24146" t="s">
        <v>0</v>
      </c>
      <c r="B24146" s="38" t="s">
        <v>24057</v>
      </c>
    </row>
    <row r="24147" spans="1:2" ht="57.6" x14ac:dyDescent="0.3">
      <c r="A24147" t="s">
        <v>3</v>
      </c>
      <c r="B24147" s="38" t="s">
        <v>24058</v>
      </c>
    </row>
    <row r="24148" spans="1:2" ht="72" x14ac:dyDescent="0.3">
      <c r="A24148" t="s">
        <v>0</v>
      </c>
      <c r="B24148" s="38" t="s">
        <v>24059</v>
      </c>
    </row>
    <row r="24149" spans="1:2" ht="100.8" x14ac:dyDescent="0.3">
      <c r="A24149" t="s">
        <v>0</v>
      </c>
      <c r="B24149" s="38" t="s">
        <v>24060</v>
      </c>
    </row>
    <row r="24150" spans="1:2" ht="115.2" x14ac:dyDescent="0.3">
      <c r="A24150" t="s">
        <v>3</v>
      </c>
      <c r="B24150" s="38" t="s">
        <v>24061</v>
      </c>
    </row>
    <row r="24151" spans="1:2" ht="100.8" x14ac:dyDescent="0.3">
      <c r="A24151" t="s">
        <v>3</v>
      </c>
      <c r="B24151" s="38" t="s">
        <v>24062</v>
      </c>
    </row>
    <row r="24152" spans="1:2" ht="129.6" x14ac:dyDescent="0.3">
      <c r="A24152" t="s">
        <v>3</v>
      </c>
      <c r="B24152" s="38" t="s">
        <v>24063</v>
      </c>
    </row>
    <row r="24153" spans="1:2" ht="230.4" x14ac:dyDescent="0.3">
      <c r="A24153" t="s">
        <v>0</v>
      </c>
      <c r="B24153" s="38" t="s">
        <v>24064</v>
      </c>
    </row>
    <row r="24154" spans="1:2" ht="57.6" x14ac:dyDescent="0.3">
      <c r="A24154" t="s">
        <v>0</v>
      </c>
      <c r="B24154" s="38" t="s">
        <v>24065</v>
      </c>
    </row>
    <row r="24155" spans="1:2" ht="86.4" x14ac:dyDescent="0.3">
      <c r="A24155" t="s">
        <v>3</v>
      </c>
      <c r="B24155" s="38" t="s">
        <v>24066</v>
      </c>
    </row>
    <row r="24156" spans="1:2" ht="409.6" x14ac:dyDescent="0.3">
      <c r="A24156" t="s">
        <v>3</v>
      </c>
      <c r="B24156" s="38" t="s">
        <v>24067</v>
      </c>
    </row>
    <row r="24157" spans="1:2" ht="72" x14ac:dyDescent="0.3">
      <c r="A24157" t="s">
        <v>0</v>
      </c>
      <c r="B24157" s="38" t="s">
        <v>24068</v>
      </c>
    </row>
    <row r="24158" spans="1:2" ht="100.8" x14ac:dyDescent="0.3">
      <c r="A24158" t="s">
        <v>3</v>
      </c>
      <c r="B24158" s="38" t="s">
        <v>24069</v>
      </c>
    </row>
    <row r="24159" spans="1:2" ht="216" x14ac:dyDescent="0.3">
      <c r="A24159" t="s">
        <v>0</v>
      </c>
      <c r="B24159" s="38" t="s">
        <v>24070</v>
      </c>
    </row>
    <row r="24160" spans="1:2" ht="115.2" x14ac:dyDescent="0.3">
      <c r="A24160" t="s">
        <v>3</v>
      </c>
      <c r="B24160" s="38" t="s">
        <v>24071</v>
      </c>
    </row>
    <row r="24161" spans="1:2" ht="129.6" x14ac:dyDescent="0.3">
      <c r="A24161" t="s">
        <v>0</v>
      </c>
      <c r="B24161" s="38" t="s">
        <v>24072</v>
      </c>
    </row>
    <row r="24162" spans="1:2" ht="216" x14ac:dyDescent="0.3">
      <c r="A24162" t="s">
        <v>0</v>
      </c>
      <c r="B24162" s="38" t="s">
        <v>24073</v>
      </c>
    </row>
    <row r="24163" spans="1:2" ht="72" x14ac:dyDescent="0.3">
      <c r="A24163" t="s">
        <v>3</v>
      </c>
      <c r="B24163" s="38" t="s">
        <v>24074</v>
      </c>
    </row>
    <row r="24164" spans="1:2" ht="115.2" x14ac:dyDescent="0.3">
      <c r="A24164" t="s">
        <v>0</v>
      </c>
      <c r="B24164" s="38" t="s">
        <v>24075</v>
      </c>
    </row>
    <row r="24165" spans="1:2" ht="72" x14ac:dyDescent="0.3">
      <c r="A24165" t="s">
        <v>0</v>
      </c>
      <c r="B24165" s="38" t="s">
        <v>24076</v>
      </c>
    </row>
    <row r="24166" spans="1:2" ht="288" x14ac:dyDescent="0.3">
      <c r="A24166" t="s">
        <v>0</v>
      </c>
      <c r="B24166" s="38" t="s">
        <v>24077</v>
      </c>
    </row>
    <row r="24167" spans="1:2" ht="158.4" x14ac:dyDescent="0.3">
      <c r="A24167" t="s">
        <v>3</v>
      </c>
      <c r="B24167" s="38" t="s">
        <v>24078</v>
      </c>
    </row>
    <row r="24168" spans="1:2" ht="43.2" x14ac:dyDescent="0.3">
      <c r="A24168" t="s">
        <v>0</v>
      </c>
      <c r="B24168" s="38" t="s">
        <v>24079</v>
      </c>
    </row>
    <row r="24169" spans="1:2" ht="288" x14ac:dyDescent="0.3">
      <c r="A24169" t="s">
        <v>0</v>
      </c>
      <c r="B24169" s="38" t="s">
        <v>24080</v>
      </c>
    </row>
    <row r="24170" spans="1:2" ht="187.2" x14ac:dyDescent="0.3">
      <c r="A24170" t="s">
        <v>3</v>
      </c>
      <c r="B24170" s="38" t="s">
        <v>24081</v>
      </c>
    </row>
    <row r="24171" spans="1:2" ht="86.4" x14ac:dyDescent="0.3">
      <c r="A24171" t="s">
        <v>0</v>
      </c>
      <c r="B24171" s="38" t="s">
        <v>24082</v>
      </c>
    </row>
    <row r="24172" spans="1:2" ht="86.4" x14ac:dyDescent="0.3">
      <c r="A24172" t="s">
        <v>0</v>
      </c>
      <c r="B24172" s="38" t="s">
        <v>24083</v>
      </c>
    </row>
    <row r="24173" spans="1:2" ht="259.2" x14ac:dyDescent="0.3">
      <c r="A24173" t="s">
        <v>3</v>
      </c>
      <c r="B24173" s="38" t="s">
        <v>24084</v>
      </c>
    </row>
    <row r="24174" spans="1:2" ht="57.6" x14ac:dyDescent="0.3">
      <c r="A24174" t="s">
        <v>3</v>
      </c>
      <c r="B24174" s="38" t="s">
        <v>24085</v>
      </c>
    </row>
    <row r="24175" spans="1:2" ht="86.4" x14ac:dyDescent="0.3">
      <c r="A24175" t="s">
        <v>0</v>
      </c>
      <c r="B24175" s="38" t="s">
        <v>24086</v>
      </c>
    </row>
    <row r="24176" spans="1:2" ht="43.2" x14ac:dyDescent="0.3">
      <c r="A24176" t="s">
        <v>0</v>
      </c>
      <c r="B24176" s="38" t="s">
        <v>24087</v>
      </c>
    </row>
    <row r="24177" spans="1:2" ht="244.8" x14ac:dyDescent="0.3">
      <c r="A24177" t="s">
        <v>3</v>
      </c>
      <c r="B24177" s="38" t="s">
        <v>24088</v>
      </c>
    </row>
    <row r="24178" spans="1:2" ht="302.39999999999998" x14ac:dyDescent="0.3">
      <c r="A24178" t="s">
        <v>3</v>
      </c>
      <c r="B24178" s="38" t="s">
        <v>24089</v>
      </c>
    </row>
    <row r="24179" spans="1:2" ht="129.6" x14ac:dyDescent="0.3">
      <c r="A24179" t="s">
        <v>3</v>
      </c>
      <c r="B24179" s="38" t="s">
        <v>24090</v>
      </c>
    </row>
    <row r="24180" spans="1:2" ht="158.4" x14ac:dyDescent="0.3">
      <c r="A24180" t="s">
        <v>3</v>
      </c>
      <c r="B24180" s="38" t="s">
        <v>24091</v>
      </c>
    </row>
    <row r="24181" spans="1:2" ht="72" x14ac:dyDescent="0.3">
      <c r="A24181" t="s">
        <v>3</v>
      </c>
      <c r="B24181" s="38" t="s">
        <v>24092</v>
      </c>
    </row>
    <row r="24182" spans="1:2" ht="259.2" x14ac:dyDescent="0.3">
      <c r="A24182" t="s">
        <v>3</v>
      </c>
      <c r="B24182" s="38" t="s">
        <v>24093</v>
      </c>
    </row>
    <row r="24183" spans="1:2" ht="115.2" x14ac:dyDescent="0.3">
      <c r="A24183" t="s">
        <v>3</v>
      </c>
      <c r="B24183" s="38" t="s">
        <v>24094</v>
      </c>
    </row>
    <row r="24184" spans="1:2" ht="72" x14ac:dyDescent="0.3">
      <c r="A24184" t="s">
        <v>0</v>
      </c>
      <c r="B24184" s="38" t="s">
        <v>24095</v>
      </c>
    </row>
    <row r="24185" spans="1:2" ht="216" x14ac:dyDescent="0.3">
      <c r="A24185" t="s">
        <v>0</v>
      </c>
      <c r="B24185" s="38" t="s">
        <v>24096</v>
      </c>
    </row>
    <row r="24186" spans="1:2" ht="409.6" x14ac:dyDescent="0.3">
      <c r="A24186" t="s">
        <v>3</v>
      </c>
      <c r="B24186" s="38" t="s">
        <v>24097</v>
      </c>
    </row>
    <row r="24187" spans="1:2" ht="86.4" x14ac:dyDescent="0.3">
      <c r="A24187" t="s">
        <v>3</v>
      </c>
      <c r="B24187" s="38" t="s">
        <v>24098</v>
      </c>
    </row>
    <row r="24188" spans="1:2" ht="86.4" x14ac:dyDescent="0.3">
      <c r="A24188" t="s">
        <v>3</v>
      </c>
      <c r="B24188" s="38" t="s">
        <v>24099</v>
      </c>
    </row>
    <row r="24189" spans="1:2" ht="115.2" x14ac:dyDescent="0.3">
      <c r="A24189" t="s">
        <v>3</v>
      </c>
      <c r="B24189" s="38" t="s">
        <v>24100</v>
      </c>
    </row>
    <row r="24190" spans="1:2" ht="144" x14ac:dyDescent="0.3">
      <c r="A24190" t="s">
        <v>0</v>
      </c>
      <c r="B24190" s="38" t="s">
        <v>24101</v>
      </c>
    </row>
    <row r="24191" spans="1:2" ht="57.6" x14ac:dyDescent="0.3">
      <c r="A24191" t="s">
        <v>0</v>
      </c>
      <c r="B24191" s="38" t="s">
        <v>24102</v>
      </c>
    </row>
    <row r="24192" spans="1:2" ht="409.6" x14ac:dyDescent="0.3">
      <c r="A24192" t="s">
        <v>0</v>
      </c>
      <c r="B24192" s="38" t="s">
        <v>24103</v>
      </c>
    </row>
    <row r="24193" spans="1:2" ht="230.4" x14ac:dyDescent="0.3">
      <c r="A24193" t="s">
        <v>3</v>
      </c>
      <c r="B24193" s="38" t="s">
        <v>24104</v>
      </c>
    </row>
    <row r="24194" spans="1:2" ht="172.8" x14ac:dyDescent="0.3">
      <c r="A24194" t="s">
        <v>0</v>
      </c>
      <c r="B24194" s="38" t="s">
        <v>24105</v>
      </c>
    </row>
    <row r="24195" spans="1:2" ht="57.6" x14ac:dyDescent="0.3">
      <c r="A24195" t="s">
        <v>3</v>
      </c>
      <c r="B24195" s="38" t="s">
        <v>24106</v>
      </c>
    </row>
    <row r="24196" spans="1:2" ht="288" x14ac:dyDescent="0.3">
      <c r="A24196" t="s">
        <v>0</v>
      </c>
      <c r="B24196" s="38" t="s">
        <v>24107</v>
      </c>
    </row>
    <row r="24197" spans="1:2" ht="43.2" x14ac:dyDescent="0.3">
      <c r="A24197" t="s">
        <v>3</v>
      </c>
      <c r="B24197" s="38" t="s">
        <v>24108</v>
      </c>
    </row>
    <row r="24198" spans="1:2" ht="72" x14ac:dyDescent="0.3">
      <c r="A24198" t="s">
        <v>0</v>
      </c>
      <c r="B24198" s="38" t="s">
        <v>24109</v>
      </c>
    </row>
    <row r="24199" spans="1:2" ht="273.60000000000002" x14ac:dyDescent="0.3">
      <c r="A24199" t="s">
        <v>0</v>
      </c>
      <c r="B24199" s="38" t="s">
        <v>24110</v>
      </c>
    </row>
    <row r="24200" spans="1:2" ht="201.6" x14ac:dyDescent="0.3">
      <c r="A24200" t="s">
        <v>3</v>
      </c>
      <c r="B24200" s="38" t="s">
        <v>24111</v>
      </c>
    </row>
    <row r="24201" spans="1:2" ht="72" x14ac:dyDescent="0.3">
      <c r="A24201" t="s">
        <v>3</v>
      </c>
      <c r="B24201" s="38" t="s">
        <v>24112</v>
      </c>
    </row>
    <row r="24202" spans="1:2" ht="187.2" x14ac:dyDescent="0.3">
      <c r="A24202" t="s">
        <v>0</v>
      </c>
      <c r="B24202" s="38" t="s">
        <v>24113</v>
      </c>
    </row>
    <row r="24203" spans="1:2" ht="244.8" x14ac:dyDescent="0.3">
      <c r="A24203" t="s">
        <v>0</v>
      </c>
      <c r="B24203" s="38" t="s">
        <v>24114</v>
      </c>
    </row>
    <row r="24204" spans="1:2" ht="86.4" x14ac:dyDescent="0.3">
      <c r="A24204" t="s">
        <v>0</v>
      </c>
      <c r="B24204" s="38" t="s">
        <v>24115</v>
      </c>
    </row>
    <row r="24205" spans="1:2" ht="115.2" x14ac:dyDescent="0.3">
      <c r="A24205" t="s">
        <v>0</v>
      </c>
      <c r="B24205" s="38" t="s">
        <v>24116</v>
      </c>
    </row>
    <row r="24206" spans="1:2" ht="72" x14ac:dyDescent="0.3">
      <c r="A24206" t="s">
        <v>3</v>
      </c>
      <c r="B24206" s="38" t="s">
        <v>24117</v>
      </c>
    </row>
    <row r="24207" spans="1:2" ht="129.6" x14ac:dyDescent="0.3">
      <c r="A24207" t="s">
        <v>0</v>
      </c>
      <c r="B24207" s="38" t="s">
        <v>24118</v>
      </c>
    </row>
    <row r="24208" spans="1:2" ht="129.6" x14ac:dyDescent="0.3">
      <c r="A24208" t="s">
        <v>0</v>
      </c>
      <c r="B24208" s="38" t="s">
        <v>24119</v>
      </c>
    </row>
    <row r="24209" spans="1:2" ht="86.4" x14ac:dyDescent="0.3">
      <c r="A24209" t="s">
        <v>0</v>
      </c>
      <c r="B24209" s="38" t="s">
        <v>24120</v>
      </c>
    </row>
    <row r="24210" spans="1:2" ht="129.6" x14ac:dyDescent="0.3">
      <c r="A24210" t="s">
        <v>0</v>
      </c>
      <c r="B24210" s="38" t="s">
        <v>24121</v>
      </c>
    </row>
    <row r="24211" spans="1:2" ht="259.2" x14ac:dyDescent="0.3">
      <c r="A24211" t="s">
        <v>3</v>
      </c>
      <c r="B24211" s="38" t="s">
        <v>24122</v>
      </c>
    </row>
    <row r="24212" spans="1:2" ht="158.4" x14ac:dyDescent="0.3">
      <c r="A24212" t="s">
        <v>0</v>
      </c>
      <c r="B24212" s="38" t="s">
        <v>24123</v>
      </c>
    </row>
    <row r="24213" spans="1:2" ht="86.4" x14ac:dyDescent="0.3">
      <c r="A24213" t="s">
        <v>0</v>
      </c>
      <c r="B24213" s="38" t="s">
        <v>24124</v>
      </c>
    </row>
    <row r="24214" spans="1:2" ht="72" x14ac:dyDescent="0.3">
      <c r="A24214" t="s">
        <v>0</v>
      </c>
      <c r="B24214" s="38" t="s">
        <v>24125</v>
      </c>
    </row>
    <row r="24215" spans="1:2" ht="86.4" x14ac:dyDescent="0.3">
      <c r="A24215" t="s">
        <v>0</v>
      </c>
      <c r="B24215" s="38" t="s">
        <v>24126</v>
      </c>
    </row>
    <row r="24216" spans="1:2" ht="115.2" x14ac:dyDescent="0.3">
      <c r="A24216" t="s">
        <v>3</v>
      </c>
      <c r="B24216" s="38" t="s">
        <v>24127</v>
      </c>
    </row>
    <row r="24217" spans="1:2" ht="72" x14ac:dyDescent="0.3">
      <c r="A24217" t="s">
        <v>3</v>
      </c>
      <c r="B24217" s="38" t="s">
        <v>24128</v>
      </c>
    </row>
    <row r="24218" spans="1:2" ht="100.8" x14ac:dyDescent="0.3">
      <c r="A24218" t="s">
        <v>3</v>
      </c>
      <c r="B24218" s="38" t="s">
        <v>24129</v>
      </c>
    </row>
    <row r="24219" spans="1:2" ht="172.8" x14ac:dyDescent="0.3">
      <c r="A24219" t="s">
        <v>0</v>
      </c>
      <c r="B24219" s="38" t="s">
        <v>24130</v>
      </c>
    </row>
    <row r="24220" spans="1:2" ht="100.8" x14ac:dyDescent="0.3">
      <c r="A24220" t="s">
        <v>0</v>
      </c>
      <c r="B24220" s="38" t="s">
        <v>24131</v>
      </c>
    </row>
    <row r="24221" spans="1:2" ht="86.4" x14ac:dyDescent="0.3">
      <c r="A24221" t="s">
        <v>3</v>
      </c>
      <c r="B24221" s="38" t="s">
        <v>24132</v>
      </c>
    </row>
    <row r="24222" spans="1:2" ht="72" x14ac:dyDescent="0.3">
      <c r="A24222" t="s">
        <v>3</v>
      </c>
      <c r="B24222" s="38" t="s">
        <v>24133</v>
      </c>
    </row>
    <row r="24223" spans="1:2" ht="72" x14ac:dyDescent="0.3">
      <c r="A24223" t="s">
        <v>3</v>
      </c>
      <c r="B24223" s="38" t="s">
        <v>24134</v>
      </c>
    </row>
    <row r="24224" spans="1:2" x14ac:dyDescent="0.3">
      <c r="A24224" t="s">
        <v>3</v>
      </c>
      <c r="B24224" s="38" t="s">
        <v>24135</v>
      </c>
    </row>
    <row r="24225" spans="1:2" ht="86.4" x14ac:dyDescent="0.3">
      <c r="A24225" t="s">
        <v>0</v>
      </c>
      <c r="B24225" s="38" t="s">
        <v>24136</v>
      </c>
    </row>
    <row r="24226" spans="1:2" ht="187.2" x14ac:dyDescent="0.3">
      <c r="A24226" t="s">
        <v>3</v>
      </c>
      <c r="B24226" s="38" t="s">
        <v>24137</v>
      </c>
    </row>
    <row r="24227" spans="1:2" ht="100.8" x14ac:dyDescent="0.3">
      <c r="A24227" t="s">
        <v>3</v>
      </c>
      <c r="B24227" s="38" t="s">
        <v>24138</v>
      </c>
    </row>
    <row r="24228" spans="1:2" ht="72" x14ac:dyDescent="0.3">
      <c r="A24228" t="s">
        <v>3</v>
      </c>
      <c r="B24228" s="38" t="s">
        <v>24139</v>
      </c>
    </row>
    <row r="24229" spans="1:2" ht="86.4" x14ac:dyDescent="0.3">
      <c r="A24229" t="s">
        <v>3</v>
      </c>
      <c r="B24229" s="38" t="s">
        <v>24140</v>
      </c>
    </row>
    <row r="24230" spans="1:2" ht="158.4" x14ac:dyDescent="0.3">
      <c r="A24230" t="s">
        <v>3</v>
      </c>
      <c r="B24230" s="38" t="s">
        <v>24141</v>
      </c>
    </row>
    <row r="24231" spans="1:2" ht="72" x14ac:dyDescent="0.3">
      <c r="A24231" t="s">
        <v>3</v>
      </c>
      <c r="B24231" s="38" t="s">
        <v>24142</v>
      </c>
    </row>
    <row r="24232" spans="1:2" ht="86.4" x14ac:dyDescent="0.3">
      <c r="A24232" t="s">
        <v>0</v>
      </c>
      <c r="B24232" s="38" t="s">
        <v>24143</v>
      </c>
    </row>
    <row r="24233" spans="1:2" ht="144" x14ac:dyDescent="0.3">
      <c r="A24233" t="s">
        <v>3</v>
      </c>
      <c r="B24233" s="38" t="s">
        <v>24144</v>
      </c>
    </row>
    <row r="24234" spans="1:2" ht="86.4" x14ac:dyDescent="0.3">
      <c r="A24234" t="s">
        <v>0</v>
      </c>
      <c r="B24234" s="38" t="s">
        <v>24145</v>
      </c>
    </row>
    <row r="24235" spans="1:2" ht="158.4" x14ac:dyDescent="0.3">
      <c r="A24235" t="s">
        <v>0</v>
      </c>
      <c r="B24235" s="38" t="s">
        <v>24146</v>
      </c>
    </row>
    <row r="24236" spans="1:2" ht="72" x14ac:dyDescent="0.3">
      <c r="A24236" t="s">
        <v>0</v>
      </c>
      <c r="B24236" s="38" t="s">
        <v>24147</v>
      </c>
    </row>
    <row r="24237" spans="1:2" ht="115.2" x14ac:dyDescent="0.3">
      <c r="A24237" t="s">
        <v>0</v>
      </c>
      <c r="B24237" s="38" t="s">
        <v>24148</v>
      </c>
    </row>
    <row r="24238" spans="1:2" ht="57.6" x14ac:dyDescent="0.3">
      <c r="A24238" t="s">
        <v>0</v>
      </c>
      <c r="B24238" s="38" t="s">
        <v>24149</v>
      </c>
    </row>
    <row r="24239" spans="1:2" ht="129.6" x14ac:dyDescent="0.3">
      <c r="A24239" t="s">
        <v>0</v>
      </c>
      <c r="B24239" s="38" t="s">
        <v>24150</v>
      </c>
    </row>
    <row r="24240" spans="1:2" ht="86.4" x14ac:dyDescent="0.3">
      <c r="A24240" t="s">
        <v>3</v>
      </c>
      <c r="B24240" s="38" t="s">
        <v>24151</v>
      </c>
    </row>
    <row r="24241" spans="1:2" ht="144" x14ac:dyDescent="0.3">
      <c r="A24241" t="s">
        <v>3</v>
      </c>
      <c r="B24241" s="38" t="s">
        <v>24152</v>
      </c>
    </row>
    <row r="24242" spans="1:2" ht="57.6" x14ac:dyDescent="0.3">
      <c r="A24242" t="s">
        <v>0</v>
      </c>
      <c r="B24242" s="38" t="s">
        <v>24153</v>
      </c>
    </row>
    <row r="24243" spans="1:2" ht="57.6" x14ac:dyDescent="0.3">
      <c r="A24243" t="s">
        <v>0</v>
      </c>
      <c r="B24243" s="38" t="s">
        <v>24154</v>
      </c>
    </row>
    <row r="24244" spans="1:2" ht="115.2" x14ac:dyDescent="0.3">
      <c r="A24244" t="s">
        <v>0</v>
      </c>
      <c r="B24244" s="38" t="s">
        <v>24155</v>
      </c>
    </row>
    <row r="24245" spans="1:2" ht="259.2" x14ac:dyDescent="0.3">
      <c r="A24245" t="s">
        <v>0</v>
      </c>
      <c r="B24245" s="38" t="s">
        <v>24156</v>
      </c>
    </row>
    <row r="24246" spans="1:2" ht="57.6" x14ac:dyDescent="0.3">
      <c r="A24246" t="s">
        <v>0</v>
      </c>
      <c r="B24246" s="38" t="s">
        <v>24157</v>
      </c>
    </row>
    <row r="24247" spans="1:2" ht="201.6" x14ac:dyDescent="0.3">
      <c r="A24247" t="s">
        <v>3</v>
      </c>
      <c r="B24247" s="38" t="s">
        <v>24158</v>
      </c>
    </row>
    <row r="24248" spans="1:2" ht="57.6" x14ac:dyDescent="0.3">
      <c r="A24248" t="s">
        <v>3</v>
      </c>
      <c r="B24248" s="38" t="s">
        <v>24159</v>
      </c>
    </row>
    <row r="24249" spans="1:2" ht="57.6" x14ac:dyDescent="0.3">
      <c r="A24249" t="s">
        <v>3</v>
      </c>
      <c r="B24249" s="38" t="s">
        <v>24160</v>
      </c>
    </row>
    <row r="24250" spans="1:2" ht="57.6" x14ac:dyDescent="0.3">
      <c r="A24250" t="s">
        <v>0</v>
      </c>
      <c r="B24250" s="38" t="s">
        <v>24161</v>
      </c>
    </row>
    <row r="24251" spans="1:2" ht="28.8" x14ac:dyDescent="0.3">
      <c r="A24251" t="s">
        <v>3</v>
      </c>
      <c r="B24251" s="38" t="s">
        <v>24162</v>
      </c>
    </row>
    <row r="24252" spans="1:2" ht="158.4" x14ac:dyDescent="0.3">
      <c r="A24252" t="s">
        <v>3</v>
      </c>
      <c r="B24252" s="38" t="s">
        <v>24163</v>
      </c>
    </row>
    <row r="24253" spans="1:2" ht="230.4" x14ac:dyDescent="0.3">
      <c r="A24253" t="s">
        <v>0</v>
      </c>
      <c r="B24253" s="38" t="s">
        <v>24164</v>
      </c>
    </row>
    <row r="24254" spans="1:2" ht="72" x14ac:dyDescent="0.3">
      <c r="A24254" t="s">
        <v>0</v>
      </c>
      <c r="B24254" s="38" t="s">
        <v>24165</v>
      </c>
    </row>
    <row r="24255" spans="1:2" ht="86.4" x14ac:dyDescent="0.3">
      <c r="A24255" t="s">
        <v>3</v>
      </c>
      <c r="B24255" s="38" t="s">
        <v>24166</v>
      </c>
    </row>
    <row r="24256" spans="1:2" ht="86.4" x14ac:dyDescent="0.3">
      <c r="A24256" t="s">
        <v>3</v>
      </c>
      <c r="B24256" s="38" t="s">
        <v>24167</v>
      </c>
    </row>
    <row r="24257" spans="1:2" ht="100.8" x14ac:dyDescent="0.3">
      <c r="A24257" t="s">
        <v>0</v>
      </c>
      <c r="B24257" s="38" t="s">
        <v>24168</v>
      </c>
    </row>
    <row r="24258" spans="1:2" ht="158.4" x14ac:dyDescent="0.3">
      <c r="A24258" t="s">
        <v>3</v>
      </c>
      <c r="B24258" s="38" t="s">
        <v>24169</v>
      </c>
    </row>
    <row r="24259" spans="1:2" ht="244.8" x14ac:dyDescent="0.3">
      <c r="A24259" t="s">
        <v>3</v>
      </c>
      <c r="B24259" s="38" t="s">
        <v>24170</v>
      </c>
    </row>
    <row r="24260" spans="1:2" ht="316.8" x14ac:dyDescent="0.3">
      <c r="A24260" t="s">
        <v>3</v>
      </c>
      <c r="B24260" s="38" t="s">
        <v>24171</v>
      </c>
    </row>
    <row r="24261" spans="1:2" ht="100.8" x14ac:dyDescent="0.3">
      <c r="A24261" t="s">
        <v>0</v>
      </c>
      <c r="B24261" s="38" t="s">
        <v>24172</v>
      </c>
    </row>
    <row r="24262" spans="1:2" ht="57.6" x14ac:dyDescent="0.3">
      <c r="A24262" t="s">
        <v>3</v>
      </c>
      <c r="B24262" s="38" t="s">
        <v>24173</v>
      </c>
    </row>
    <row r="24263" spans="1:2" ht="316.8" x14ac:dyDescent="0.3">
      <c r="A24263" t="s">
        <v>0</v>
      </c>
      <c r="B24263" s="38" t="s">
        <v>24174</v>
      </c>
    </row>
    <row r="24264" spans="1:2" ht="129.6" x14ac:dyDescent="0.3">
      <c r="A24264" t="s">
        <v>3</v>
      </c>
      <c r="B24264" s="38" t="s">
        <v>24175</v>
      </c>
    </row>
    <row r="24265" spans="1:2" ht="72" x14ac:dyDescent="0.3">
      <c r="A24265" t="s">
        <v>3</v>
      </c>
      <c r="B24265" s="38" t="s">
        <v>24176</v>
      </c>
    </row>
    <row r="24266" spans="1:2" ht="86.4" x14ac:dyDescent="0.3">
      <c r="A24266" t="s">
        <v>3</v>
      </c>
      <c r="B24266" s="38" t="s">
        <v>24177</v>
      </c>
    </row>
    <row r="24267" spans="1:2" ht="360" x14ac:dyDescent="0.3">
      <c r="A24267" t="s">
        <v>0</v>
      </c>
      <c r="B24267" s="38" t="s">
        <v>24178</v>
      </c>
    </row>
    <row r="24268" spans="1:2" ht="86.4" x14ac:dyDescent="0.3">
      <c r="A24268" t="s">
        <v>0</v>
      </c>
      <c r="B24268" s="38" t="s">
        <v>24179</v>
      </c>
    </row>
    <row r="24269" spans="1:2" ht="409.6" x14ac:dyDescent="0.3">
      <c r="A24269" t="s">
        <v>0</v>
      </c>
      <c r="B24269" s="38" t="s">
        <v>24180</v>
      </c>
    </row>
    <row r="24270" spans="1:2" ht="230.4" x14ac:dyDescent="0.3">
      <c r="A24270" t="s">
        <v>3</v>
      </c>
      <c r="B24270" s="38" t="s">
        <v>24181</v>
      </c>
    </row>
    <row r="24271" spans="1:2" ht="187.2" x14ac:dyDescent="0.3">
      <c r="A24271" t="s">
        <v>3</v>
      </c>
      <c r="B24271" s="38" t="s">
        <v>24182</v>
      </c>
    </row>
    <row r="24272" spans="1:2" ht="72" x14ac:dyDescent="0.3">
      <c r="A24272" t="s">
        <v>3</v>
      </c>
      <c r="B24272" s="38" t="s">
        <v>24183</v>
      </c>
    </row>
    <row r="24273" spans="1:2" ht="86.4" x14ac:dyDescent="0.3">
      <c r="A24273" t="s">
        <v>3</v>
      </c>
      <c r="B24273" s="38" t="s">
        <v>24184</v>
      </c>
    </row>
    <row r="24274" spans="1:2" ht="316.8" x14ac:dyDescent="0.3">
      <c r="A24274" t="s">
        <v>3</v>
      </c>
      <c r="B24274" s="38" t="s">
        <v>24185</v>
      </c>
    </row>
    <row r="24275" spans="1:2" ht="100.8" x14ac:dyDescent="0.3">
      <c r="A24275" t="s">
        <v>3</v>
      </c>
      <c r="B24275" s="38" t="s">
        <v>24186</v>
      </c>
    </row>
    <row r="24276" spans="1:2" ht="28.8" x14ac:dyDescent="0.3">
      <c r="A24276" t="s">
        <v>0</v>
      </c>
      <c r="B24276" s="38" t="s">
        <v>24187</v>
      </c>
    </row>
    <row r="24277" spans="1:2" ht="158.4" x14ac:dyDescent="0.3">
      <c r="A24277" t="s">
        <v>3</v>
      </c>
      <c r="B24277" s="38" t="s">
        <v>24188</v>
      </c>
    </row>
    <row r="24278" spans="1:2" ht="57.6" x14ac:dyDescent="0.3">
      <c r="A24278" t="s">
        <v>0</v>
      </c>
      <c r="B24278" s="38" t="s">
        <v>24189</v>
      </c>
    </row>
    <row r="24279" spans="1:2" ht="115.2" x14ac:dyDescent="0.3">
      <c r="A24279" t="s">
        <v>0</v>
      </c>
      <c r="B24279" s="38" t="s">
        <v>24190</v>
      </c>
    </row>
    <row r="24280" spans="1:2" ht="158.4" x14ac:dyDescent="0.3">
      <c r="A24280" t="s">
        <v>0</v>
      </c>
      <c r="B24280" s="38" t="s">
        <v>24191</v>
      </c>
    </row>
    <row r="24281" spans="1:2" ht="172.8" x14ac:dyDescent="0.3">
      <c r="A24281" t="s">
        <v>0</v>
      </c>
      <c r="B24281" s="38" t="s">
        <v>24192</v>
      </c>
    </row>
    <row r="24282" spans="1:2" ht="201.6" x14ac:dyDescent="0.3">
      <c r="A24282" t="s">
        <v>0</v>
      </c>
      <c r="B24282" s="38" t="s">
        <v>24193</v>
      </c>
    </row>
    <row r="24283" spans="1:2" ht="172.8" x14ac:dyDescent="0.3">
      <c r="A24283" t="s">
        <v>3</v>
      </c>
      <c r="B24283" s="38" t="s">
        <v>24194</v>
      </c>
    </row>
    <row r="24284" spans="1:2" ht="28.8" x14ac:dyDescent="0.3">
      <c r="A24284" t="s">
        <v>3</v>
      </c>
      <c r="B24284" s="38" t="s">
        <v>24195</v>
      </c>
    </row>
    <row r="24285" spans="1:2" ht="187.2" x14ac:dyDescent="0.3">
      <c r="A24285" t="s">
        <v>3</v>
      </c>
      <c r="B24285" s="38" t="s">
        <v>24196</v>
      </c>
    </row>
    <row r="24286" spans="1:2" ht="43.2" x14ac:dyDescent="0.3">
      <c r="A24286" t="s">
        <v>3</v>
      </c>
      <c r="B24286" s="38" t="s">
        <v>24197</v>
      </c>
    </row>
    <row r="24287" spans="1:2" ht="43.2" x14ac:dyDescent="0.3">
      <c r="A24287" t="s">
        <v>3</v>
      </c>
      <c r="B24287" s="38" t="s">
        <v>24198</v>
      </c>
    </row>
    <row r="24288" spans="1:2" ht="115.2" x14ac:dyDescent="0.3">
      <c r="A24288" t="s">
        <v>3</v>
      </c>
      <c r="B24288" s="38" t="s">
        <v>24199</v>
      </c>
    </row>
    <row r="24289" spans="1:2" ht="115.2" x14ac:dyDescent="0.3">
      <c r="A24289" t="s">
        <v>0</v>
      </c>
      <c r="B24289" s="38" t="s">
        <v>24200</v>
      </c>
    </row>
    <row r="24290" spans="1:2" ht="201.6" x14ac:dyDescent="0.3">
      <c r="A24290" t="s">
        <v>3</v>
      </c>
      <c r="B24290" s="38" t="s">
        <v>24201</v>
      </c>
    </row>
    <row r="24291" spans="1:2" ht="158.4" x14ac:dyDescent="0.3">
      <c r="A24291" t="s">
        <v>0</v>
      </c>
      <c r="B24291" s="38" t="s">
        <v>24202</v>
      </c>
    </row>
    <row r="24292" spans="1:2" ht="129.6" x14ac:dyDescent="0.3">
      <c r="A24292" t="s">
        <v>0</v>
      </c>
      <c r="B24292" s="38" t="s">
        <v>24203</v>
      </c>
    </row>
    <row r="24293" spans="1:2" ht="86.4" x14ac:dyDescent="0.3">
      <c r="A24293" t="s">
        <v>0</v>
      </c>
      <c r="B24293" s="38" t="s">
        <v>24204</v>
      </c>
    </row>
    <row r="24294" spans="1:2" ht="187.2" x14ac:dyDescent="0.3">
      <c r="A24294" t="s">
        <v>3</v>
      </c>
      <c r="B24294" s="38" t="s">
        <v>24205</v>
      </c>
    </row>
    <row r="24295" spans="1:2" ht="158.4" x14ac:dyDescent="0.3">
      <c r="A24295" t="s">
        <v>0</v>
      </c>
      <c r="B24295" s="38" t="s">
        <v>24206</v>
      </c>
    </row>
    <row r="24296" spans="1:2" ht="409.6" x14ac:dyDescent="0.3">
      <c r="A24296" t="s">
        <v>0</v>
      </c>
      <c r="B24296" s="38" t="s">
        <v>24207</v>
      </c>
    </row>
    <row r="24297" spans="1:2" ht="86.4" x14ac:dyDescent="0.3">
      <c r="A24297" t="s">
        <v>0</v>
      </c>
      <c r="B24297" s="38" t="s">
        <v>24208</v>
      </c>
    </row>
    <row r="24298" spans="1:2" ht="100.8" x14ac:dyDescent="0.3">
      <c r="A24298" t="s">
        <v>3</v>
      </c>
      <c r="B24298" s="38" t="s">
        <v>24209</v>
      </c>
    </row>
    <row r="24299" spans="1:2" ht="86.4" x14ac:dyDescent="0.3">
      <c r="A24299" t="s">
        <v>3</v>
      </c>
      <c r="B24299" s="38" t="s">
        <v>24210</v>
      </c>
    </row>
    <row r="24300" spans="1:2" ht="86.4" x14ac:dyDescent="0.3">
      <c r="A24300" t="s">
        <v>3</v>
      </c>
      <c r="B24300" s="38" t="s">
        <v>24211</v>
      </c>
    </row>
    <row r="24301" spans="1:2" ht="72" x14ac:dyDescent="0.3">
      <c r="A24301" t="s">
        <v>3</v>
      </c>
      <c r="B24301" s="38" t="s">
        <v>24212</v>
      </c>
    </row>
    <row r="24302" spans="1:2" ht="100.8" x14ac:dyDescent="0.3">
      <c r="A24302" t="s">
        <v>0</v>
      </c>
      <c r="B24302" s="38" t="s">
        <v>24213</v>
      </c>
    </row>
    <row r="24303" spans="1:2" ht="86.4" x14ac:dyDescent="0.3">
      <c r="A24303" t="s">
        <v>0</v>
      </c>
      <c r="B24303" s="38" t="s">
        <v>24214</v>
      </c>
    </row>
    <row r="24304" spans="1:2" ht="100.8" x14ac:dyDescent="0.3">
      <c r="A24304" t="s">
        <v>3</v>
      </c>
      <c r="B24304" s="38" t="s">
        <v>24215</v>
      </c>
    </row>
    <row r="24305" spans="1:2" ht="244.8" x14ac:dyDescent="0.3">
      <c r="A24305" t="s">
        <v>0</v>
      </c>
      <c r="B24305" s="38" t="s">
        <v>24216</v>
      </c>
    </row>
    <row r="24306" spans="1:2" ht="129.6" x14ac:dyDescent="0.3">
      <c r="A24306" t="s">
        <v>3</v>
      </c>
      <c r="B24306" s="38" t="s">
        <v>24217</v>
      </c>
    </row>
    <row r="24307" spans="1:2" ht="86.4" x14ac:dyDescent="0.3">
      <c r="A24307" t="s">
        <v>0</v>
      </c>
      <c r="B24307" s="38" t="s">
        <v>24218</v>
      </c>
    </row>
    <row r="24308" spans="1:2" ht="86.4" x14ac:dyDescent="0.3">
      <c r="A24308" t="s">
        <v>0</v>
      </c>
      <c r="B24308" s="38" t="s">
        <v>24219</v>
      </c>
    </row>
    <row r="24309" spans="1:2" ht="72" x14ac:dyDescent="0.3">
      <c r="A24309" t="s">
        <v>0</v>
      </c>
      <c r="B24309" s="38" t="s">
        <v>24220</v>
      </c>
    </row>
    <row r="24310" spans="1:2" ht="43.2" x14ac:dyDescent="0.3">
      <c r="A24310" t="s">
        <v>0</v>
      </c>
      <c r="B24310" s="38" t="s">
        <v>24221</v>
      </c>
    </row>
    <row r="24311" spans="1:2" ht="129.6" x14ac:dyDescent="0.3">
      <c r="A24311" t="s">
        <v>0</v>
      </c>
      <c r="B24311" s="38" t="s">
        <v>24222</v>
      </c>
    </row>
    <row r="24312" spans="1:2" ht="288" x14ac:dyDescent="0.3">
      <c r="A24312" t="s">
        <v>3</v>
      </c>
      <c r="B24312" s="38" t="s">
        <v>24223</v>
      </c>
    </row>
    <row r="24313" spans="1:2" ht="86.4" x14ac:dyDescent="0.3">
      <c r="A24313" t="s">
        <v>0</v>
      </c>
      <c r="B24313" s="38" t="s">
        <v>24224</v>
      </c>
    </row>
    <row r="24314" spans="1:2" ht="100.8" x14ac:dyDescent="0.3">
      <c r="A24314" t="s">
        <v>0</v>
      </c>
      <c r="B24314" s="38" t="s">
        <v>24225</v>
      </c>
    </row>
    <row r="24315" spans="1:2" ht="288" x14ac:dyDescent="0.3">
      <c r="A24315" t="s">
        <v>3</v>
      </c>
      <c r="B24315" s="38" t="s">
        <v>24226</v>
      </c>
    </row>
    <row r="24316" spans="1:2" ht="43.2" x14ac:dyDescent="0.3">
      <c r="A24316" t="s">
        <v>3</v>
      </c>
      <c r="B24316" s="38" t="s">
        <v>24227</v>
      </c>
    </row>
    <row r="24317" spans="1:2" ht="230.4" x14ac:dyDescent="0.3">
      <c r="A24317" t="s">
        <v>0</v>
      </c>
      <c r="B24317" s="38" t="s">
        <v>24228</v>
      </c>
    </row>
    <row r="24318" spans="1:2" ht="331.2" x14ac:dyDescent="0.3">
      <c r="A24318" t="s">
        <v>0</v>
      </c>
      <c r="B24318" s="38" t="s">
        <v>24229</v>
      </c>
    </row>
    <row r="24319" spans="1:2" ht="86.4" x14ac:dyDescent="0.3">
      <c r="A24319" t="s">
        <v>0</v>
      </c>
      <c r="B24319" s="38" t="s">
        <v>24230</v>
      </c>
    </row>
    <row r="24320" spans="1:2" ht="72" x14ac:dyDescent="0.3">
      <c r="A24320" t="s">
        <v>3</v>
      </c>
      <c r="B24320" s="38" t="s">
        <v>24231</v>
      </c>
    </row>
    <row r="24321" spans="1:2" ht="187.2" x14ac:dyDescent="0.3">
      <c r="A24321" t="s">
        <v>0</v>
      </c>
      <c r="B24321" s="38" t="s">
        <v>24232</v>
      </c>
    </row>
    <row r="24322" spans="1:2" ht="360" x14ac:dyDescent="0.3">
      <c r="A24322" t="s">
        <v>3</v>
      </c>
      <c r="B24322" s="38" t="s">
        <v>24233</v>
      </c>
    </row>
    <row r="24323" spans="1:2" ht="86.4" x14ac:dyDescent="0.3">
      <c r="A24323" t="s">
        <v>3</v>
      </c>
      <c r="B24323" s="38" t="s">
        <v>24234</v>
      </c>
    </row>
    <row r="24324" spans="1:2" ht="172.8" x14ac:dyDescent="0.3">
      <c r="A24324" t="s">
        <v>0</v>
      </c>
      <c r="B24324" s="38" t="s">
        <v>24235</v>
      </c>
    </row>
    <row r="24325" spans="1:2" ht="86.4" x14ac:dyDescent="0.3">
      <c r="A24325" t="s">
        <v>3</v>
      </c>
      <c r="B24325" s="38" t="s">
        <v>24236</v>
      </c>
    </row>
    <row r="24326" spans="1:2" ht="72" x14ac:dyDescent="0.3">
      <c r="A24326" t="s">
        <v>3</v>
      </c>
      <c r="B24326" s="38" t="s">
        <v>24237</v>
      </c>
    </row>
    <row r="24327" spans="1:2" ht="115.2" x14ac:dyDescent="0.3">
      <c r="A24327" t="s">
        <v>3</v>
      </c>
      <c r="B24327" s="38" t="s">
        <v>24238</v>
      </c>
    </row>
    <row r="24328" spans="1:2" ht="86.4" x14ac:dyDescent="0.3">
      <c r="A24328" t="s">
        <v>3</v>
      </c>
      <c r="B24328" s="38" t="s">
        <v>24239</v>
      </c>
    </row>
    <row r="24329" spans="1:2" ht="187.2" x14ac:dyDescent="0.3">
      <c r="A24329" t="s">
        <v>0</v>
      </c>
      <c r="B24329" s="38" t="s">
        <v>24240</v>
      </c>
    </row>
    <row r="24330" spans="1:2" ht="72" x14ac:dyDescent="0.3">
      <c r="A24330" t="s">
        <v>0</v>
      </c>
      <c r="B24330" s="38" t="s">
        <v>24241</v>
      </c>
    </row>
    <row r="24331" spans="1:2" ht="100.8" x14ac:dyDescent="0.3">
      <c r="A24331" t="s">
        <v>0</v>
      </c>
      <c r="B24331" s="38" t="s">
        <v>24242</v>
      </c>
    </row>
    <row r="24332" spans="1:2" ht="100.8" x14ac:dyDescent="0.3">
      <c r="A24332" t="s">
        <v>0</v>
      </c>
      <c r="B24332" s="38" t="s">
        <v>24243</v>
      </c>
    </row>
    <row r="24333" spans="1:2" ht="288" x14ac:dyDescent="0.3">
      <c r="A24333" t="s">
        <v>0</v>
      </c>
      <c r="B24333" s="38" t="s">
        <v>24244</v>
      </c>
    </row>
    <row r="24334" spans="1:2" ht="216" x14ac:dyDescent="0.3">
      <c r="A24334" t="s">
        <v>0</v>
      </c>
      <c r="B24334" s="38" t="s">
        <v>24245</v>
      </c>
    </row>
    <row r="24335" spans="1:2" ht="230.4" x14ac:dyDescent="0.3">
      <c r="A24335" t="s">
        <v>0</v>
      </c>
      <c r="B24335" s="38" t="s">
        <v>24246</v>
      </c>
    </row>
    <row r="24336" spans="1:2" ht="273.60000000000002" x14ac:dyDescent="0.3">
      <c r="A24336" t="s">
        <v>0</v>
      </c>
      <c r="B24336" s="38" t="s">
        <v>24247</v>
      </c>
    </row>
    <row r="24337" spans="1:2" ht="129.6" x14ac:dyDescent="0.3">
      <c r="A24337" t="s">
        <v>3</v>
      </c>
      <c r="B24337" s="38" t="s">
        <v>24248</v>
      </c>
    </row>
    <row r="24338" spans="1:2" ht="86.4" x14ac:dyDescent="0.3">
      <c r="A24338" t="s">
        <v>3</v>
      </c>
      <c r="B24338" s="38" t="s">
        <v>24249</v>
      </c>
    </row>
    <row r="24339" spans="1:2" ht="144" x14ac:dyDescent="0.3">
      <c r="A24339" t="s">
        <v>0</v>
      </c>
      <c r="B24339" s="38" t="s">
        <v>24250</v>
      </c>
    </row>
    <row r="24340" spans="1:2" ht="201.6" x14ac:dyDescent="0.3">
      <c r="A24340" t="s">
        <v>0</v>
      </c>
      <c r="B24340" s="38" t="s">
        <v>24251</v>
      </c>
    </row>
    <row r="24341" spans="1:2" ht="72" x14ac:dyDescent="0.3">
      <c r="A24341" t="s">
        <v>3</v>
      </c>
      <c r="B24341" s="38" t="s">
        <v>24252</v>
      </c>
    </row>
    <row r="24342" spans="1:2" ht="57.6" x14ac:dyDescent="0.3">
      <c r="A24342" t="s">
        <v>0</v>
      </c>
      <c r="B24342" s="38" t="s">
        <v>24253</v>
      </c>
    </row>
    <row r="24343" spans="1:2" ht="115.2" x14ac:dyDescent="0.3">
      <c r="A24343" t="s">
        <v>3</v>
      </c>
      <c r="B24343" s="38" t="s">
        <v>24254</v>
      </c>
    </row>
    <row r="24344" spans="1:2" ht="72" x14ac:dyDescent="0.3">
      <c r="A24344" t="s">
        <v>0</v>
      </c>
      <c r="B24344" s="38" t="s">
        <v>24255</v>
      </c>
    </row>
    <row r="24345" spans="1:2" ht="259.2" x14ac:dyDescent="0.3">
      <c r="A24345" t="s">
        <v>0</v>
      </c>
      <c r="B24345" s="38" t="s">
        <v>24256</v>
      </c>
    </row>
    <row r="24346" spans="1:2" ht="100.8" x14ac:dyDescent="0.3">
      <c r="A24346" t="s">
        <v>0</v>
      </c>
      <c r="B24346" s="38" t="s">
        <v>24257</v>
      </c>
    </row>
    <row r="24347" spans="1:2" ht="100.8" x14ac:dyDescent="0.3">
      <c r="A24347" t="s">
        <v>0</v>
      </c>
      <c r="B24347" s="38" t="s">
        <v>24258</v>
      </c>
    </row>
    <row r="24348" spans="1:2" ht="86.4" x14ac:dyDescent="0.3">
      <c r="A24348" t="s">
        <v>3</v>
      </c>
      <c r="B24348" s="38" t="s">
        <v>24259</v>
      </c>
    </row>
    <row r="24349" spans="1:2" ht="43.2" x14ac:dyDescent="0.3">
      <c r="A24349" t="s">
        <v>0</v>
      </c>
      <c r="B24349" s="38" t="s">
        <v>24260</v>
      </c>
    </row>
    <row r="24350" spans="1:2" ht="360" x14ac:dyDescent="0.3">
      <c r="A24350" t="s">
        <v>3</v>
      </c>
      <c r="B24350" s="38" t="s">
        <v>24261</v>
      </c>
    </row>
    <row r="24351" spans="1:2" ht="72" x14ac:dyDescent="0.3">
      <c r="A24351" t="s">
        <v>0</v>
      </c>
      <c r="B24351" s="38" t="s">
        <v>24262</v>
      </c>
    </row>
    <row r="24352" spans="1:2" ht="72" x14ac:dyDescent="0.3">
      <c r="A24352" t="s">
        <v>0</v>
      </c>
      <c r="B24352" s="38" t="s">
        <v>24263</v>
      </c>
    </row>
    <row r="24353" spans="1:2" ht="43.2" x14ac:dyDescent="0.3">
      <c r="A24353" t="s">
        <v>3</v>
      </c>
      <c r="B24353" s="38" t="s">
        <v>24264</v>
      </c>
    </row>
    <row r="24354" spans="1:2" ht="86.4" x14ac:dyDescent="0.3">
      <c r="A24354" t="s">
        <v>3</v>
      </c>
      <c r="B24354" s="38" t="s">
        <v>24265</v>
      </c>
    </row>
    <row r="24355" spans="1:2" ht="72" x14ac:dyDescent="0.3">
      <c r="A24355" t="s">
        <v>0</v>
      </c>
      <c r="B24355" s="38" t="s">
        <v>24266</v>
      </c>
    </row>
    <row r="24356" spans="1:2" ht="115.2" x14ac:dyDescent="0.3">
      <c r="A24356" t="s">
        <v>0</v>
      </c>
      <c r="B24356" s="38" t="s">
        <v>24267</v>
      </c>
    </row>
    <row r="24357" spans="1:2" ht="230.4" x14ac:dyDescent="0.3">
      <c r="A24357" t="s">
        <v>3</v>
      </c>
      <c r="B24357" s="38" t="s">
        <v>24268</v>
      </c>
    </row>
    <row r="24358" spans="1:2" ht="201.6" x14ac:dyDescent="0.3">
      <c r="A24358" t="s">
        <v>3</v>
      </c>
      <c r="B24358" s="38" t="s">
        <v>24269</v>
      </c>
    </row>
    <row r="24359" spans="1:2" ht="100.8" x14ac:dyDescent="0.3">
      <c r="A24359" t="s">
        <v>0</v>
      </c>
      <c r="B24359" s="38" t="s">
        <v>24270</v>
      </c>
    </row>
    <row r="24360" spans="1:2" ht="72" x14ac:dyDescent="0.3">
      <c r="A24360" t="s">
        <v>3</v>
      </c>
      <c r="B24360" s="38" t="s">
        <v>24271</v>
      </c>
    </row>
    <row r="24361" spans="1:2" ht="288" x14ac:dyDescent="0.3">
      <c r="A24361" t="s">
        <v>3</v>
      </c>
      <c r="B24361" s="38" t="s">
        <v>24272</v>
      </c>
    </row>
    <row r="24362" spans="1:2" ht="115.2" x14ac:dyDescent="0.3">
      <c r="A24362" t="s">
        <v>3</v>
      </c>
      <c r="B24362" s="38" t="s">
        <v>24273</v>
      </c>
    </row>
    <row r="24363" spans="1:2" ht="201.6" x14ac:dyDescent="0.3">
      <c r="A24363" t="s">
        <v>0</v>
      </c>
      <c r="B24363" s="38" t="s">
        <v>24274</v>
      </c>
    </row>
    <row r="24364" spans="1:2" ht="28.8" x14ac:dyDescent="0.3">
      <c r="A24364" t="s">
        <v>0</v>
      </c>
      <c r="B24364" s="38" t="s">
        <v>24275</v>
      </c>
    </row>
    <row r="24365" spans="1:2" ht="216" x14ac:dyDescent="0.3">
      <c r="A24365" t="s">
        <v>3</v>
      </c>
      <c r="B24365" s="38" t="s">
        <v>24276</v>
      </c>
    </row>
    <row r="24366" spans="1:2" ht="100.8" x14ac:dyDescent="0.3">
      <c r="A24366" t="s">
        <v>3</v>
      </c>
      <c r="B24366" s="38" t="s">
        <v>24277</v>
      </c>
    </row>
    <row r="24367" spans="1:2" ht="72" x14ac:dyDescent="0.3">
      <c r="A24367" t="s">
        <v>0</v>
      </c>
      <c r="B24367" s="38" t="s">
        <v>24278</v>
      </c>
    </row>
    <row r="24368" spans="1:2" ht="115.2" x14ac:dyDescent="0.3">
      <c r="A24368" t="s">
        <v>3</v>
      </c>
      <c r="B24368" s="38" t="s">
        <v>24279</v>
      </c>
    </row>
    <row r="24369" spans="1:2" ht="86.4" x14ac:dyDescent="0.3">
      <c r="A24369" t="s">
        <v>3</v>
      </c>
      <c r="B24369" s="38" t="s">
        <v>24280</v>
      </c>
    </row>
    <row r="24370" spans="1:2" ht="302.39999999999998" x14ac:dyDescent="0.3">
      <c r="A24370" t="s">
        <v>0</v>
      </c>
      <c r="B24370" s="38" t="s">
        <v>24281</v>
      </c>
    </row>
    <row r="24371" spans="1:2" ht="129.6" x14ac:dyDescent="0.3">
      <c r="A24371" t="s">
        <v>3</v>
      </c>
      <c r="B24371" s="38" t="s">
        <v>24282</v>
      </c>
    </row>
    <row r="24372" spans="1:2" ht="43.2" x14ac:dyDescent="0.3">
      <c r="A24372" t="s">
        <v>3</v>
      </c>
      <c r="B24372" s="38" t="s">
        <v>24283</v>
      </c>
    </row>
    <row r="24373" spans="1:2" ht="43.2" x14ac:dyDescent="0.3">
      <c r="A24373" t="s">
        <v>3</v>
      </c>
      <c r="B24373" s="38" t="s">
        <v>24284</v>
      </c>
    </row>
    <row r="24374" spans="1:2" ht="100.8" x14ac:dyDescent="0.3">
      <c r="A24374" t="s">
        <v>3</v>
      </c>
      <c r="B24374" s="38" t="s">
        <v>24285</v>
      </c>
    </row>
    <row r="24375" spans="1:2" ht="86.4" x14ac:dyDescent="0.3">
      <c r="A24375" t="s">
        <v>0</v>
      </c>
      <c r="B24375" s="38" t="s">
        <v>24286</v>
      </c>
    </row>
    <row r="24376" spans="1:2" ht="72" x14ac:dyDescent="0.3">
      <c r="A24376" t="s">
        <v>3</v>
      </c>
      <c r="B24376" s="38" t="s">
        <v>24287</v>
      </c>
    </row>
    <row r="24377" spans="1:2" ht="158.4" x14ac:dyDescent="0.3">
      <c r="A24377" t="s">
        <v>0</v>
      </c>
      <c r="B24377" s="38" t="s">
        <v>24288</v>
      </c>
    </row>
    <row r="24378" spans="1:2" ht="115.2" x14ac:dyDescent="0.3">
      <c r="A24378" t="s">
        <v>0</v>
      </c>
      <c r="B24378" s="38" t="s">
        <v>24289</v>
      </c>
    </row>
    <row r="24379" spans="1:2" ht="86.4" x14ac:dyDescent="0.3">
      <c r="A24379" t="s">
        <v>0</v>
      </c>
      <c r="B24379" s="38" t="s">
        <v>24290</v>
      </c>
    </row>
    <row r="24380" spans="1:2" ht="158.4" x14ac:dyDescent="0.3">
      <c r="A24380" t="s">
        <v>0</v>
      </c>
      <c r="B24380" s="38" t="s">
        <v>24291</v>
      </c>
    </row>
    <row r="24381" spans="1:2" ht="57.6" x14ac:dyDescent="0.3">
      <c r="A24381" t="s">
        <v>0</v>
      </c>
      <c r="B24381" s="38" t="s">
        <v>24292</v>
      </c>
    </row>
    <row r="24382" spans="1:2" ht="115.2" x14ac:dyDescent="0.3">
      <c r="A24382" t="s">
        <v>3</v>
      </c>
      <c r="B24382" s="38" t="s">
        <v>24293</v>
      </c>
    </row>
    <row r="24383" spans="1:2" ht="72" x14ac:dyDescent="0.3">
      <c r="A24383" t="s">
        <v>0</v>
      </c>
      <c r="B24383" s="38" t="s">
        <v>24294</v>
      </c>
    </row>
    <row r="24384" spans="1:2" ht="158.4" x14ac:dyDescent="0.3">
      <c r="A24384" t="s">
        <v>3</v>
      </c>
      <c r="B24384" s="38" t="s">
        <v>24295</v>
      </c>
    </row>
    <row r="24385" spans="1:2" ht="72" x14ac:dyDescent="0.3">
      <c r="A24385" t="s">
        <v>3</v>
      </c>
      <c r="B24385" s="38" t="s">
        <v>24296</v>
      </c>
    </row>
    <row r="24386" spans="1:2" ht="100.8" x14ac:dyDescent="0.3">
      <c r="A24386" t="s">
        <v>0</v>
      </c>
      <c r="B24386" s="38" t="s">
        <v>24297</v>
      </c>
    </row>
    <row r="24387" spans="1:2" ht="158.4" x14ac:dyDescent="0.3">
      <c r="A24387" t="s">
        <v>3</v>
      </c>
      <c r="B24387" s="38" t="s">
        <v>24298</v>
      </c>
    </row>
    <row r="24388" spans="1:2" ht="72" x14ac:dyDescent="0.3">
      <c r="A24388" t="s">
        <v>0</v>
      </c>
      <c r="B24388" s="38" t="s">
        <v>24299</v>
      </c>
    </row>
    <row r="24389" spans="1:2" ht="244.8" x14ac:dyDescent="0.3">
      <c r="A24389" t="s">
        <v>3</v>
      </c>
      <c r="B24389" s="38" t="s">
        <v>24300</v>
      </c>
    </row>
    <row r="24390" spans="1:2" ht="100.8" x14ac:dyDescent="0.3">
      <c r="A24390" t="s">
        <v>0</v>
      </c>
      <c r="B24390" s="38" t="s">
        <v>24301</v>
      </c>
    </row>
    <row r="24391" spans="1:2" ht="28.8" x14ac:dyDescent="0.3">
      <c r="A24391" t="s">
        <v>0</v>
      </c>
      <c r="B24391" s="38" t="s">
        <v>24302</v>
      </c>
    </row>
    <row r="24392" spans="1:2" ht="144" x14ac:dyDescent="0.3">
      <c r="A24392" t="s">
        <v>0</v>
      </c>
      <c r="B24392" s="38" t="s">
        <v>24303</v>
      </c>
    </row>
    <row r="24393" spans="1:2" ht="158.4" x14ac:dyDescent="0.3">
      <c r="A24393" t="s">
        <v>0</v>
      </c>
      <c r="B24393" s="38" t="s">
        <v>24304</v>
      </c>
    </row>
    <row r="24394" spans="1:2" ht="72" x14ac:dyDescent="0.3">
      <c r="A24394" t="s">
        <v>0</v>
      </c>
      <c r="B24394" s="38" t="s">
        <v>24305</v>
      </c>
    </row>
    <row r="24395" spans="1:2" ht="100.8" x14ac:dyDescent="0.3">
      <c r="A24395" t="s">
        <v>3</v>
      </c>
      <c r="B24395" s="38" t="s">
        <v>24306</v>
      </c>
    </row>
    <row r="24396" spans="1:2" ht="100.8" x14ac:dyDescent="0.3">
      <c r="A24396" t="s">
        <v>0</v>
      </c>
      <c r="B24396" s="38" t="s">
        <v>24307</v>
      </c>
    </row>
    <row r="24397" spans="1:2" ht="409.6" x14ac:dyDescent="0.3">
      <c r="A24397" t="s">
        <v>3</v>
      </c>
      <c r="B24397" s="38" t="s">
        <v>24308</v>
      </c>
    </row>
    <row r="24398" spans="1:2" ht="288" x14ac:dyDescent="0.3">
      <c r="A24398" t="s">
        <v>3</v>
      </c>
      <c r="B24398" s="38" t="s">
        <v>24309</v>
      </c>
    </row>
    <row r="24399" spans="1:2" ht="86.4" x14ac:dyDescent="0.3">
      <c r="A24399" t="s">
        <v>0</v>
      </c>
      <c r="B24399" s="38" t="s">
        <v>24310</v>
      </c>
    </row>
    <row r="24400" spans="1:2" ht="172.8" x14ac:dyDescent="0.3">
      <c r="A24400" t="s">
        <v>3</v>
      </c>
      <c r="B24400" s="38" t="s">
        <v>24311</v>
      </c>
    </row>
    <row r="24401" spans="1:2" ht="360" x14ac:dyDescent="0.3">
      <c r="A24401" t="s">
        <v>0</v>
      </c>
      <c r="B24401" s="38" t="s">
        <v>24312</v>
      </c>
    </row>
    <row r="24402" spans="1:2" ht="158.4" x14ac:dyDescent="0.3">
      <c r="A24402" t="s">
        <v>0</v>
      </c>
      <c r="B24402" s="38" t="s">
        <v>24313</v>
      </c>
    </row>
    <row r="24403" spans="1:2" ht="100.8" x14ac:dyDescent="0.3">
      <c r="A24403" t="s">
        <v>3</v>
      </c>
      <c r="B24403" s="38" t="s">
        <v>24314</v>
      </c>
    </row>
    <row r="24404" spans="1:2" ht="72" x14ac:dyDescent="0.3">
      <c r="A24404" t="s">
        <v>3</v>
      </c>
      <c r="B24404" s="38" t="s">
        <v>24315</v>
      </c>
    </row>
    <row r="24405" spans="1:2" ht="86.4" x14ac:dyDescent="0.3">
      <c r="A24405" t="s">
        <v>0</v>
      </c>
      <c r="B24405" s="38" t="s">
        <v>24316</v>
      </c>
    </row>
    <row r="24406" spans="1:2" ht="374.4" x14ac:dyDescent="0.3">
      <c r="A24406" t="s">
        <v>0</v>
      </c>
      <c r="B24406" s="38" t="s">
        <v>24317</v>
      </c>
    </row>
    <row r="24407" spans="1:2" ht="201.6" x14ac:dyDescent="0.3">
      <c r="A24407" t="s">
        <v>3</v>
      </c>
      <c r="B24407" s="38" t="s">
        <v>24318</v>
      </c>
    </row>
    <row r="24408" spans="1:2" ht="115.2" x14ac:dyDescent="0.3">
      <c r="A24408" t="s">
        <v>0</v>
      </c>
      <c r="B24408" s="38" t="s">
        <v>24319</v>
      </c>
    </row>
    <row r="24409" spans="1:2" ht="86.4" x14ac:dyDescent="0.3">
      <c r="A24409" t="s">
        <v>0</v>
      </c>
      <c r="B24409" s="38" t="s">
        <v>24320</v>
      </c>
    </row>
    <row r="24410" spans="1:2" ht="144" x14ac:dyDescent="0.3">
      <c r="A24410" t="s">
        <v>0</v>
      </c>
      <c r="B24410" s="38" t="s">
        <v>24321</v>
      </c>
    </row>
    <row r="24411" spans="1:2" ht="273.60000000000002" x14ac:dyDescent="0.3">
      <c r="A24411" t="s">
        <v>0</v>
      </c>
      <c r="B24411" s="38" t="s">
        <v>24322</v>
      </c>
    </row>
    <row r="24412" spans="1:2" ht="201.6" x14ac:dyDescent="0.3">
      <c r="A24412" t="s">
        <v>0</v>
      </c>
      <c r="B24412" s="38" t="s">
        <v>24323</v>
      </c>
    </row>
    <row r="24413" spans="1:2" ht="230.4" x14ac:dyDescent="0.3">
      <c r="A24413" t="s">
        <v>3</v>
      </c>
      <c r="B24413" s="38" t="s">
        <v>24324</v>
      </c>
    </row>
    <row r="24414" spans="1:2" ht="201.6" x14ac:dyDescent="0.3">
      <c r="A24414" t="s">
        <v>0</v>
      </c>
      <c r="B24414" s="38" t="s">
        <v>24325</v>
      </c>
    </row>
    <row r="24415" spans="1:2" ht="86.4" x14ac:dyDescent="0.3">
      <c r="A24415" t="s">
        <v>0</v>
      </c>
      <c r="B24415" s="38" t="s">
        <v>24326</v>
      </c>
    </row>
    <row r="24416" spans="1:2" ht="129.6" x14ac:dyDescent="0.3">
      <c r="A24416" t="s">
        <v>3</v>
      </c>
      <c r="B24416" s="38" t="s">
        <v>24327</v>
      </c>
    </row>
    <row r="24417" spans="1:2" ht="172.8" x14ac:dyDescent="0.3">
      <c r="A24417" t="s">
        <v>3</v>
      </c>
      <c r="B24417" s="38" t="s">
        <v>24328</v>
      </c>
    </row>
    <row r="24418" spans="1:2" ht="28.8" x14ac:dyDescent="0.3">
      <c r="A24418" t="s">
        <v>0</v>
      </c>
      <c r="B24418" s="38" t="s">
        <v>24329</v>
      </c>
    </row>
    <row r="24419" spans="1:2" ht="129.6" x14ac:dyDescent="0.3">
      <c r="A24419" t="s">
        <v>0</v>
      </c>
      <c r="B24419" s="38" t="s">
        <v>24330</v>
      </c>
    </row>
    <row r="24420" spans="1:2" ht="86.4" x14ac:dyDescent="0.3">
      <c r="A24420" t="s">
        <v>3</v>
      </c>
      <c r="B24420" s="38" t="s">
        <v>24331</v>
      </c>
    </row>
    <row r="24421" spans="1:2" ht="57.6" x14ac:dyDescent="0.3">
      <c r="A24421" t="s">
        <v>0</v>
      </c>
      <c r="B24421" s="38" t="s">
        <v>24332</v>
      </c>
    </row>
    <row r="24422" spans="1:2" ht="331.2" x14ac:dyDescent="0.3">
      <c r="A24422" t="s">
        <v>0</v>
      </c>
      <c r="B24422" s="38" t="s">
        <v>24333</v>
      </c>
    </row>
    <row r="24423" spans="1:2" ht="28.8" x14ac:dyDescent="0.3">
      <c r="A24423" t="s">
        <v>0</v>
      </c>
      <c r="B24423" s="38" t="s">
        <v>24334</v>
      </c>
    </row>
    <row r="24424" spans="1:2" ht="72" x14ac:dyDescent="0.3">
      <c r="A24424" t="s">
        <v>3</v>
      </c>
      <c r="B24424" s="38" t="s">
        <v>24335</v>
      </c>
    </row>
    <row r="24425" spans="1:2" ht="201.6" x14ac:dyDescent="0.3">
      <c r="A24425" t="s">
        <v>0</v>
      </c>
      <c r="B24425" s="38" t="s">
        <v>24336</v>
      </c>
    </row>
    <row r="24426" spans="1:2" ht="273.60000000000002" x14ac:dyDescent="0.3">
      <c r="A24426" t="s">
        <v>3</v>
      </c>
      <c r="B24426" s="38" t="s">
        <v>24337</v>
      </c>
    </row>
    <row r="24427" spans="1:2" ht="129.6" x14ac:dyDescent="0.3">
      <c r="A24427" t="s">
        <v>3</v>
      </c>
      <c r="B24427" s="38" t="s">
        <v>24338</v>
      </c>
    </row>
    <row r="24428" spans="1:2" ht="172.8" x14ac:dyDescent="0.3">
      <c r="A24428" t="s">
        <v>0</v>
      </c>
      <c r="B24428" s="38" t="s">
        <v>24339</v>
      </c>
    </row>
    <row r="24429" spans="1:2" ht="172.8" x14ac:dyDescent="0.3">
      <c r="A24429" t="s">
        <v>0</v>
      </c>
      <c r="B24429" s="38" t="s">
        <v>24340</v>
      </c>
    </row>
    <row r="24430" spans="1:2" ht="115.2" x14ac:dyDescent="0.3">
      <c r="A24430" t="s">
        <v>0</v>
      </c>
      <c r="B24430" s="38" t="s">
        <v>24341</v>
      </c>
    </row>
    <row r="24431" spans="1:2" ht="86.4" x14ac:dyDescent="0.3">
      <c r="A24431" t="s">
        <v>0</v>
      </c>
      <c r="B24431" s="38" t="s">
        <v>24342</v>
      </c>
    </row>
    <row r="24432" spans="1:2" ht="187.2" x14ac:dyDescent="0.3">
      <c r="A24432" t="s">
        <v>0</v>
      </c>
      <c r="B24432" s="38" t="s">
        <v>24343</v>
      </c>
    </row>
    <row r="24433" spans="1:2" ht="72" x14ac:dyDescent="0.3">
      <c r="A24433" t="s">
        <v>0</v>
      </c>
      <c r="B24433" s="38" t="s">
        <v>24344</v>
      </c>
    </row>
    <row r="24434" spans="1:2" ht="100.8" x14ac:dyDescent="0.3">
      <c r="A24434" t="s">
        <v>0</v>
      </c>
      <c r="B24434" s="38" t="s">
        <v>24345</v>
      </c>
    </row>
    <row r="24435" spans="1:2" ht="172.8" x14ac:dyDescent="0.3">
      <c r="A24435" t="s">
        <v>3</v>
      </c>
      <c r="B24435" s="38" t="s">
        <v>24346</v>
      </c>
    </row>
    <row r="24436" spans="1:2" ht="100.8" x14ac:dyDescent="0.3">
      <c r="A24436" t="s">
        <v>3</v>
      </c>
      <c r="B24436" s="38" t="s">
        <v>24347</v>
      </c>
    </row>
    <row r="24437" spans="1:2" ht="57.6" x14ac:dyDescent="0.3">
      <c r="A24437" t="s">
        <v>3</v>
      </c>
      <c r="B24437" s="38" t="s">
        <v>2165</v>
      </c>
    </row>
    <row r="24438" spans="1:2" ht="100.8" x14ac:dyDescent="0.3">
      <c r="A24438" t="s">
        <v>0</v>
      </c>
      <c r="B24438" s="38" t="s">
        <v>24348</v>
      </c>
    </row>
    <row r="24439" spans="1:2" ht="100.8" x14ac:dyDescent="0.3">
      <c r="A24439" t="s">
        <v>0</v>
      </c>
      <c r="B24439" s="38" t="s">
        <v>24349</v>
      </c>
    </row>
    <row r="24440" spans="1:2" ht="158.4" x14ac:dyDescent="0.3">
      <c r="A24440" t="s">
        <v>0</v>
      </c>
      <c r="B24440" s="38" t="s">
        <v>24350</v>
      </c>
    </row>
    <row r="24441" spans="1:2" ht="57.6" x14ac:dyDescent="0.3">
      <c r="A24441" t="s">
        <v>3</v>
      </c>
      <c r="B24441" s="38" t="s">
        <v>24351</v>
      </c>
    </row>
    <row r="24442" spans="1:2" ht="129.6" x14ac:dyDescent="0.3">
      <c r="A24442" t="s">
        <v>0</v>
      </c>
      <c r="B24442" s="38" t="s">
        <v>24352</v>
      </c>
    </row>
    <row r="24443" spans="1:2" ht="72" x14ac:dyDescent="0.3">
      <c r="A24443" t="s">
        <v>0</v>
      </c>
      <c r="B24443" s="38" t="s">
        <v>24353</v>
      </c>
    </row>
    <row r="24444" spans="1:2" ht="72" x14ac:dyDescent="0.3">
      <c r="A24444" t="s">
        <v>3</v>
      </c>
      <c r="B24444" s="38" t="s">
        <v>17857</v>
      </c>
    </row>
    <row r="24445" spans="1:2" ht="115.2" x14ac:dyDescent="0.3">
      <c r="A24445" t="s">
        <v>0</v>
      </c>
      <c r="B24445" s="38" t="s">
        <v>24354</v>
      </c>
    </row>
    <row r="24446" spans="1:2" ht="374.4" x14ac:dyDescent="0.3">
      <c r="A24446" t="s">
        <v>3</v>
      </c>
      <c r="B24446" s="38" t="s">
        <v>24355</v>
      </c>
    </row>
    <row r="24447" spans="1:2" ht="409.6" x14ac:dyDescent="0.3">
      <c r="A24447" t="s">
        <v>0</v>
      </c>
      <c r="B24447" s="38" t="s">
        <v>24356</v>
      </c>
    </row>
    <row r="24448" spans="1:2" ht="86.4" x14ac:dyDescent="0.3">
      <c r="A24448" t="s">
        <v>0</v>
      </c>
      <c r="B24448" s="38" t="s">
        <v>24357</v>
      </c>
    </row>
    <row r="24449" spans="1:2" ht="86.4" x14ac:dyDescent="0.3">
      <c r="A24449" t="s">
        <v>3</v>
      </c>
      <c r="B24449" s="38" t="s">
        <v>24358</v>
      </c>
    </row>
    <row r="24450" spans="1:2" ht="144" x14ac:dyDescent="0.3">
      <c r="A24450" t="s">
        <v>0</v>
      </c>
      <c r="B24450" s="38" t="s">
        <v>24359</v>
      </c>
    </row>
    <row r="24451" spans="1:2" ht="43.2" x14ac:dyDescent="0.3">
      <c r="A24451" t="s">
        <v>0</v>
      </c>
      <c r="B24451" s="38" t="s">
        <v>24360</v>
      </c>
    </row>
    <row r="24452" spans="1:2" ht="72" x14ac:dyDescent="0.3">
      <c r="A24452" t="s">
        <v>3</v>
      </c>
      <c r="B24452" s="38" t="s">
        <v>24361</v>
      </c>
    </row>
    <row r="24453" spans="1:2" ht="158.4" x14ac:dyDescent="0.3">
      <c r="A24453" t="s">
        <v>3</v>
      </c>
      <c r="B24453" s="38" t="s">
        <v>24362</v>
      </c>
    </row>
    <row r="24454" spans="1:2" ht="129.6" x14ac:dyDescent="0.3">
      <c r="A24454" t="s">
        <v>3</v>
      </c>
      <c r="B24454" s="38" t="s">
        <v>24363</v>
      </c>
    </row>
    <row r="24455" spans="1:2" ht="129.6" x14ac:dyDescent="0.3">
      <c r="A24455" t="s">
        <v>0</v>
      </c>
      <c r="B24455" s="38" t="s">
        <v>24364</v>
      </c>
    </row>
    <row r="24456" spans="1:2" ht="409.6" x14ac:dyDescent="0.3">
      <c r="A24456" t="s">
        <v>0</v>
      </c>
      <c r="B24456" s="38" t="s">
        <v>24365</v>
      </c>
    </row>
    <row r="24457" spans="1:2" ht="115.2" x14ac:dyDescent="0.3">
      <c r="A24457" t="s">
        <v>0</v>
      </c>
      <c r="B24457" s="38" t="s">
        <v>24366</v>
      </c>
    </row>
    <row r="24458" spans="1:2" ht="43.2" x14ac:dyDescent="0.3">
      <c r="A24458" t="s">
        <v>3</v>
      </c>
      <c r="B24458" s="38" t="s">
        <v>24367</v>
      </c>
    </row>
    <row r="24459" spans="1:2" ht="57.6" x14ac:dyDescent="0.3">
      <c r="A24459" t="s">
        <v>0</v>
      </c>
      <c r="B24459" s="38" t="s">
        <v>24368</v>
      </c>
    </row>
    <row r="24460" spans="1:2" ht="201.6" x14ac:dyDescent="0.3">
      <c r="A24460" t="s">
        <v>0</v>
      </c>
      <c r="B24460" s="38" t="s">
        <v>24369</v>
      </c>
    </row>
    <row r="24461" spans="1:2" ht="72" x14ac:dyDescent="0.3">
      <c r="A24461" t="s">
        <v>0</v>
      </c>
      <c r="B24461" s="38" t="s">
        <v>24370</v>
      </c>
    </row>
    <row r="24462" spans="1:2" ht="187.2" x14ac:dyDescent="0.3">
      <c r="A24462" t="s">
        <v>0</v>
      </c>
      <c r="B24462" s="38" t="s">
        <v>24371</v>
      </c>
    </row>
    <row r="24463" spans="1:2" ht="115.2" x14ac:dyDescent="0.3">
      <c r="A24463" t="s">
        <v>3</v>
      </c>
      <c r="B24463" s="38" t="s">
        <v>24372</v>
      </c>
    </row>
    <row r="24464" spans="1:2" ht="158.4" x14ac:dyDescent="0.3">
      <c r="A24464" t="s">
        <v>3</v>
      </c>
      <c r="B24464" s="38" t="s">
        <v>24373</v>
      </c>
    </row>
    <row r="24465" spans="1:2" ht="158.4" x14ac:dyDescent="0.3">
      <c r="A24465" t="s">
        <v>0</v>
      </c>
      <c r="B24465" s="38" t="s">
        <v>24374</v>
      </c>
    </row>
    <row r="24466" spans="1:2" ht="409.6" x14ac:dyDescent="0.3">
      <c r="A24466" t="s">
        <v>3</v>
      </c>
      <c r="B24466" s="38" t="s">
        <v>24375</v>
      </c>
    </row>
    <row r="24467" spans="1:2" ht="115.2" x14ac:dyDescent="0.3">
      <c r="A24467" t="s">
        <v>0</v>
      </c>
      <c r="B24467" s="38" t="s">
        <v>24376</v>
      </c>
    </row>
    <row r="24468" spans="1:2" ht="86.4" x14ac:dyDescent="0.3">
      <c r="A24468" t="s">
        <v>0</v>
      </c>
      <c r="B24468" s="38" t="s">
        <v>24377</v>
      </c>
    </row>
    <row r="24469" spans="1:2" ht="86.4" x14ac:dyDescent="0.3">
      <c r="A24469" t="s">
        <v>3</v>
      </c>
      <c r="B24469" s="38" t="s">
        <v>24378</v>
      </c>
    </row>
    <row r="24470" spans="1:2" ht="144" x14ac:dyDescent="0.3">
      <c r="A24470" t="s">
        <v>3</v>
      </c>
      <c r="B24470" s="38" t="s">
        <v>24379</v>
      </c>
    </row>
    <row r="24471" spans="1:2" ht="100.8" x14ac:dyDescent="0.3">
      <c r="A24471" t="s">
        <v>3</v>
      </c>
      <c r="B24471" s="38" t="s">
        <v>24380</v>
      </c>
    </row>
    <row r="24472" spans="1:2" ht="172.8" x14ac:dyDescent="0.3">
      <c r="A24472" t="s">
        <v>0</v>
      </c>
      <c r="B24472" s="38" t="s">
        <v>24381</v>
      </c>
    </row>
    <row r="24473" spans="1:2" ht="129.6" x14ac:dyDescent="0.3">
      <c r="A24473" t="s">
        <v>3</v>
      </c>
      <c r="B24473" s="38" t="s">
        <v>24382</v>
      </c>
    </row>
    <row r="24474" spans="1:2" ht="158.4" x14ac:dyDescent="0.3">
      <c r="A24474" t="s">
        <v>3</v>
      </c>
      <c r="B24474" s="38" t="s">
        <v>24383</v>
      </c>
    </row>
    <row r="24475" spans="1:2" ht="86.4" x14ac:dyDescent="0.3">
      <c r="A24475" t="s">
        <v>0</v>
      </c>
      <c r="B24475" s="38" t="s">
        <v>24384</v>
      </c>
    </row>
    <row r="24476" spans="1:2" ht="129.6" x14ac:dyDescent="0.3">
      <c r="A24476" t="s">
        <v>3</v>
      </c>
      <c r="B24476" s="38" t="s">
        <v>24385</v>
      </c>
    </row>
    <row r="24477" spans="1:2" ht="86.4" x14ac:dyDescent="0.3">
      <c r="A24477" t="s">
        <v>0</v>
      </c>
      <c r="B24477" s="38" t="s">
        <v>24386</v>
      </c>
    </row>
    <row r="24478" spans="1:2" ht="100.8" x14ac:dyDescent="0.3">
      <c r="A24478" t="s">
        <v>3</v>
      </c>
      <c r="B24478" s="38" t="s">
        <v>24387</v>
      </c>
    </row>
    <row r="24479" spans="1:2" ht="201.6" x14ac:dyDescent="0.3">
      <c r="A24479" t="s">
        <v>3</v>
      </c>
      <c r="B24479" s="38" t="s">
        <v>24388</v>
      </c>
    </row>
    <row r="24480" spans="1:2" ht="86.4" x14ac:dyDescent="0.3">
      <c r="A24480" t="s">
        <v>3</v>
      </c>
      <c r="B24480" s="38" t="s">
        <v>24389</v>
      </c>
    </row>
    <row r="24481" spans="1:2" ht="100.8" x14ac:dyDescent="0.3">
      <c r="A24481" t="s">
        <v>0</v>
      </c>
      <c r="B24481" s="38" t="s">
        <v>24390</v>
      </c>
    </row>
    <row r="24482" spans="1:2" ht="129.6" x14ac:dyDescent="0.3">
      <c r="A24482" t="s">
        <v>0</v>
      </c>
      <c r="B24482" s="38" t="s">
        <v>24391</v>
      </c>
    </row>
    <row r="24483" spans="1:2" ht="72" x14ac:dyDescent="0.3">
      <c r="A24483" t="s">
        <v>0</v>
      </c>
      <c r="B24483" s="38" t="s">
        <v>24392</v>
      </c>
    </row>
    <row r="24484" spans="1:2" ht="244.8" x14ac:dyDescent="0.3">
      <c r="A24484" t="s">
        <v>0</v>
      </c>
      <c r="B24484" s="38" t="s">
        <v>24393</v>
      </c>
    </row>
    <row r="24485" spans="1:2" ht="72" x14ac:dyDescent="0.3">
      <c r="A24485" t="s">
        <v>0</v>
      </c>
      <c r="B24485" s="38" t="s">
        <v>24394</v>
      </c>
    </row>
    <row r="24486" spans="1:2" ht="100.8" x14ac:dyDescent="0.3">
      <c r="A24486" t="s">
        <v>3</v>
      </c>
      <c r="B24486" s="38" t="s">
        <v>24395</v>
      </c>
    </row>
    <row r="24487" spans="1:2" ht="72" x14ac:dyDescent="0.3">
      <c r="A24487" t="s">
        <v>3</v>
      </c>
      <c r="B24487" s="38" t="s">
        <v>24396</v>
      </c>
    </row>
    <row r="24488" spans="1:2" ht="72" x14ac:dyDescent="0.3">
      <c r="A24488" t="s">
        <v>3</v>
      </c>
      <c r="B24488" s="38" t="s">
        <v>24397</v>
      </c>
    </row>
    <row r="24489" spans="1:2" ht="172.8" x14ac:dyDescent="0.3">
      <c r="A24489" t="s">
        <v>3</v>
      </c>
      <c r="B24489" s="38" t="s">
        <v>24398</v>
      </c>
    </row>
    <row r="24490" spans="1:2" ht="100.8" x14ac:dyDescent="0.3">
      <c r="A24490" t="s">
        <v>3</v>
      </c>
      <c r="B24490" s="38" t="s">
        <v>24399</v>
      </c>
    </row>
    <row r="24491" spans="1:2" ht="86.4" x14ac:dyDescent="0.3">
      <c r="A24491" t="s">
        <v>3</v>
      </c>
      <c r="B24491" s="38" t="s">
        <v>24400</v>
      </c>
    </row>
    <row r="24492" spans="1:2" ht="129.6" x14ac:dyDescent="0.3">
      <c r="A24492" t="s">
        <v>3</v>
      </c>
      <c r="B24492" s="38" t="s">
        <v>24401</v>
      </c>
    </row>
    <row r="24493" spans="1:2" ht="43.2" x14ac:dyDescent="0.3">
      <c r="A24493" t="s">
        <v>3</v>
      </c>
      <c r="B24493" s="38" t="s">
        <v>24402</v>
      </c>
    </row>
    <row r="24494" spans="1:2" ht="129.6" x14ac:dyDescent="0.3">
      <c r="A24494" t="s">
        <v>0</v>
      </c>
      <c r="B24494" s="38" t="s">
        <v>24403</v>
      </c>
    </row>
    <row r="24495" spans="1:2" ht="129.6" x14ac:dyDescent="0.3">
      <c r="A24495" t="s">
        <v>0</v>
      </c>
      <c r="B24495" s="38" t="s">
        <v>24404</v>
      </c>
    </row>
    <row r="24496" spans="1:2" ht="129.6" x14ac:dyDescent="0.3">
      <c r="A24496" t="s">
        <v>0</v>
      </c>
      <c r="B24496" s="38" t="s">
        <v>24405</v>
      </c>
    </row>
    <row r="24497" spans="1:2" ht="43.2" x14ac:dyDescent="0.3">
      <c r="A24497" t="s">
        <v>0</v>
      </c>
      <c r="B24497" s="38" t="s">
        <v>24406</v>
      </c>
    </row>
    <row r="24498" spans="1:2" ht="100.8" x14ac:dyDescent="0.3">
      <c r="A24498" t="s">
        <v>0</v>
      </c>
      <c r="B24498" s="38" t="s">
        <v>24407</v>
      </c>
    </row>
    <row r="24499" spans="1:2" ht="331.2" x14ac:dyDescent="0.3">
      <c r="A24499" t="s">
        <v>0</v>
      </c>
      <c r="B24499" s="38" t="s">
        <v>24408</v>
      </c>
    </row>
    <row r="24500" spans="1:2" ht="86.4" x14ac:dyDescent="0.3">
      <c r="A24500" t="s">
        <v>0</v>
      </c>
      <c r="B24500" s="38" t="s">
        <v>24409</v>
      </c>
    </row>
    <row r="24501" spans="1:2" ht="86.4" x14ac:dyDescent="0.3">
      <c r="A24501" t="s">
        <v>0</v>
      </c>
      <c r="B24501" s="38" t="s">
        <v>24410</v>
      </c>
    </row>
    <row r="24502" spans="1:2" ht="115.2" x14ac:dyDescent="0.3">
      <c r="A24502" t="s">
        <v>3</v>
      </c>
      <c r="B24502" s="38" t="s">
        <v>14000</v>
      </c>
    </row>
    <row r="24503" spans="1:2" ht="86.4" x14ac:dyDescent="0.3">
      <c r="A24503" t="s">
        <v>0</v>
      </c>
      <c r="B24503" s="38" t="s">
        <v>24411</v>
      </c>
    </row>
    <row r="24504" spans="1:2" ht="187.2" x14ac:dyDescent="0.3">
      <c r="A24504" t="s">
        <v>3</v>
      </c>
      <c r="B24504" s="38" t="s">
        <v>24412</v>
      </c>
    </row>
    <row r="24505" spans="1:2" ht="86.4" x14ac:dyDescent="0.3">
      <c r="A24505" t="s">
        <v>0</v>
      </c>
      <c r="B24505" s="38" t="s">
        <v>24413</v>
      </c>
    </row>
    <row r="24506" spans="1:2" ht="100.8" x14ac:dyDescent="0.3">
      <c r="A24506" t="s">
        <v>3</v>
      </c>
      <c r="B24506" s="38" t="s">
        <v>24414</v>
      </c>
    </row>
    <row r="24507" spans="1:2" ht="403.2" x14ac:dyDescent="0.3">
      <c r="A24507" t="s">
        <v>0</v>
      </c>
      <c r="B24507" s="38" t="s">
        <v>24415</v>
      </c>
    </row>
    <row r="24508" spans="1:2" ht="57.6" x14ac:dyDescent="0.3">
      <c r="A24508" t="s">
        <v>3</v>
      </c>
      <c r="B24508" s="38" t="s">
        <v>24416</v>
      </c>
    </row>
    <row r="24509" spans="1:2" ht="72" x14ac:dyDescent="0.3">
      <c r="A24509" t="s">
        <v>0</v>
      </c>
      <c r="B24509" s="38" t="s">
        <v>24417</v>
      </c>
    </row>
    <row r="24510" spans="1:2" ht="144" x14ac:dyDescent="0.3">
      <c r="A24510" t="s">
        <v>0</v>
      </c>
      <c r="B24510" s="38" t="s">
        <v>24418</v>
      </c>
    </row>
    <row r="24511" spans="1:2" ht="43.2" x14ac:dyDescent="0.3">
      <c r="A24511" t="s">
        <v>0</v>
      </c>
      <c r="B24511" s="38" t="s">
        <v>24419</v>
      </c>
    </row>
    <row r="24512" spans="1:2" ht="86.4" x14ac:dyDescent="0.3">
      <c r="A24512" t="s">
        <v>0</v>
      </c>
      <c r="B24512" s="38" t="s">
        <v>24420</v>
      </c>
    </row>
    <row r="24513" spans="1:2" ht="100.8" x14ac:dyDescent="0.3">
      <c r="A24513" t="s">
        <v>0</v>
      </c>
      <c r="B24513" s="38" t="s">
        <v>24421</v>
      </c>
    </row>
    <row r="24514" spans="1:2" ht="72" x14ac:dyDescent="0.3">
      <c r="A24514" t="s">
        <v>3</v>
      </c>
      <c r="B24514" s="38" t="s">
        <v>24422</v>
      </c>
    </row>
    <row r="24515" spans="1:2" ht="158.4" x14ac:dyDescent="0.3">
      <c r="A24515" t="s">
        <v>0</v>
      </c>
      <c r="B24515" s="38" t="s">
        <v>24423</v>
      </c>
    </row>
    <row r="24516" spans="1:2" ht="57.6" x14ac:dyDescent="0.3">
      <c r="A24516" t="s">
        <v>3</v>
      </c>
      <c r="B24516" s="38" t="s">
        <v>24424</v>
      </c>
    </row>
    <row r="24517" spans="1:2" ht="144" x14ac:dyDescent="0.3">
      <c r="A24517" t="s">
        <v>0</v>
      </c>
      <c r="B24517" s="38" t="s">
        <v>24425</v>
      </c>
    </row>
    <row r="24518" spans="1:2" ht="172.8" x14ac:dyDescent="0.3">
      <c r="A24518" t="s">
        <v>3</v>
      </c>
      <c r="B24518" s="38" t="s">
        <v>24426</v>
      </c>
    </row>
    <row r="24519" spans="1:2" ht="216" x14ac:dyDescent="0.3">
      <c r="A24519" t="s">
        <v>3</v>
      </c>
      <c r="B24519" s="38" t="s">
        <v>24427</v>
      </c>
    </row>
    <row r="24520" spans="1:2" ht="86.4" x14ac:dyDescent="0.3">
      <c r="A24520" t="s">
        <v>0</v>
      </c>
      <c r="B24520" s="38" t="s">
        <v>24428</v>
      </c>
    </row>
    <row r="24521" spans="1:2" ht="158.4" x14ac:dyDescent="0.3">
      <c r="A24521" t="s">
        <v>3</v>
      </c>
      <c r="B24521" s="38" t="s">
        <v>24429</v>
      </c>
    </row>
    <row r="24522" spans="1:2" ht="72" x14ac:dyDescent="0.3">
      <c r="A24522" t="s">
        <v>3</v>
      </c>
      <c r="B24522" s="38" t="s">
        <v>24430</v>
      </c>
    </row>
    <row r="24523" spans="1:2" ht="345.6" x14ac:dyDescent="0.3">
      <c r="A24523" t="s">
        <v>0</v>
      </c>
      <c r="B24523" s="38" t="s">
        <v>24431</v>
      </c>
    </row>
    <row r="24524" spans="1:2" ht="86.4" x14ac:dyDescent="0.3">
      <c r="A24524" t="s">
        <v>3</v>
      </c>
      <c r="B24524" s="38" t="s">
        <v>24432</v>
      </c>
    </row>
    <row r="24525" spans="1:2" ht="72" x14ac:dyDescent="0.3">
      <c r="A24525" t="s">
        <v>0</v>
      </c>
      <c r="B24525" s="38" t="s">
        <v>24433</v>
      </c>
    </row>
    <row r="24526" spans="1:2" ht="28.8" x14ac:dyDescent="0.3">
      <c r="A24526" t="s">
        <v>0</v>
      </c>
      <c r="B24526" s="38" t="s">
        <v>24434</v>
      </c>
    </row>
    <row r="24527" spans="1:2" ht="115.2" x14ac:dyDescent="0.3">
      <c r="A24527" t="s">
        <v>3</v>
      </c>
      <c r="B24527" s="38" t="s">
        <v>24435</v>
      </c>
    </row>
    <row r="24528" spans="1:2" ht="86.4" x14ac:dyDescent="0.3">
      <c r="A24528" t="s">
        <v>3</v>
      </c>
      <c r="B24528" s="38" t="s">
        <v>24436</v>
      </c>
    </row>
    <row r="24529" spans="1:2" ht="86.4" x14ac:dyDescent="0.3">
      <c r="A24529" t="s">
        <v>3</v>
      </c>
      <c r="B24529" s="38" t="s">
        <v>24437</v>
      </c>
    </row>
    <row r="24530" spans="1:2" ht="72" x14ac:dyDescent="0.3">
      <c r="A24530" t="s">
        <v>3</v>
      </c>
      <c r="B24530" s="38" t="s">
        <v>24438</v>
      </c>
    </row>
    <row r="24531" spans="1:2" ht="172.8" x14ac:dyDescent="0.3">
      <c r="A24531" t="s">
        <v>0</v>
      </c>
      <c r="B24531" s="38" t="s">
        <v>24439</v>
      </c>
    </row>
    <row r="24532" spans="1:2" ht="374.4" x14ac:dyDescent="0.3">
      <c r="A24532" t="s">
        <v>0</v>
      </c>
      <c r="B24532" s="38" t="s">
        <v>24440</v>
      </c>
    </row>
    <row r="24533" spans="1:2" ht="259.2" x14ac:dyDescent="0.3">
      <c r="A24533" t="s">
        <v>0</v>
      </c>
      <c r="B24533" s="38" t="s">
        <v>24441</v>
      </c>
    </row>
    <row r="24534" spans="1:2" ht="72" x14ac:dyDescent="0.3">
      <c r="A24534" t="s">
        <v>0</v>
      </c>
      <c r="B24534" s="38" t="s">
        <v>24442</v>
      </c>
    </row>
    <row r="24535" spans="1:2" ht="316.8" x14ac:dyDescent="0.3">
      <c r="A24535" t="s">
        <v>0</v>
      </c>
      <c r="B24535" s="38" t="s">
        <v>24443</v>
      </c>
    </row>
    <row r="24536" spans="1:2" ht="158.4" x14ac:dyDescent="0.3">
      <c r="A24536" t="s">
        <v>3</v>
      </c>
      <c r="B24536" s="38" t="s">
        <v>24444</v>
      </c>
    </row>
    <row r="24537" spans="1:2" ht="100.8" x14ac:dyDescent="0.3">
      <c r="A24537" t="s">
        <v>0</v>
      </c>
      <c r="B24537" s="38" t="s">
        <v>24445</v>
      </c>
    </row>
    <row r="24538" spans="1:2" ht="72" x14ac:dyDescent="0.3">
      <c r="A24538" t="s">
        <v>0</v>
      </c>
      <c r="B24538" s="38" t="s">
        <v>24446</v>
      </c>
    </row>
    <row r="24539" spans="1:2" ht="409.6" x14ac:dyDescent="0.3">
      <c r="A24539" t="s">
        <v>0</v>
      </c>
      <c r="B24539" s="38" t="s">
        <v>24447</v>
      </c>
    </row>
    <row r="24540" spans="1:2" ht="72" x14ac:dyDescent="0.3">
      <c r="A24540" t="s">
        <v>0</v>
      </c>
      <c r="B24540" s="38" t="s">
        <v>24448</v>
      </c>
    </row>
    <row r="24541" spans="1:2" ht="72" x14ac:dyDescent="0.3">
      <c r="A24541" t="s">
        <v>3</v>
      </c>
      <c r="B24541" s="38" t="s">
        <v>24449</v>
      </c>
    </row>
    <row r="24542" spans="1:2" ht="201.6" x14ac:dyDescent="0.3">
      <c r="A24542" t="s">
        <v>0</v>
      </c>
      <c r="B24542" s="38" t="s">
        <v>24450</v>
      </c>
    </row>
    <row r="24543" spans="1:2" ht="216" x14ac:dyDescent="0.3">
      <c r="A24543" t="s">
        <v>0</v>
      </c>
      <c r="B24543" s="38" t="s">
        <v>24451</v>
      </c>
    </row>
    <row r="24544" spans="1:2" ht="72" x14ac:dyDescent="0.3">
      <c r="A24544" t="s">
        <v>3</v>
      </c>
      <c r="B24544" s="38" t="s">
        <v>24452</v>
      </c>
    </row>
    <row r="24545" spans="1:2" ht="129.6" x14ac:dyDescent="0.3">
      <c r="A24545" t="s">
        <v>3</v>
      </c>
      <c r="B24545" s="38" t="s">
        <v>24453</v>
      </c>
    </row>
    <row r="24546" spans="1:2" ht="129.6" x14ac:dyDescent="0.3">
      <c r="A24546" t="s">
        <v>0</v>
      </c>
      <c r="B24546" s="38" t="s">
        <v>24454</v>
      </c>
    </row>
    <row r="24547" spans="1:2" ht="403.2" x14ac:dyDescent="0.3">
      <c r="A24547" t="s">
        <v>3</v>
      </c>
      <c r="B24547" s="38" t="s">
        <v>24455</v>
      </c>
    </row>
    <row r="24548" spans="1:2" ht="187.2" x14ac:dyDescent="0.3">
      <c r="A24548" t="s">
        <v>0</v>
      </c>
      <c r="B24548" s="38" t="s">
        <v>24456</v>
      </c>
    </row>
    <row r="24549" spans="1:2" ht="158.4" x14ac:dyDescent="0.3">
      <c r="A24549" t="s">
        <v>3</v>
      </c>
      <c r="B24549" s="38" t="s">
        <v>24457</v>
      </c>
    </row>
    <row r="24550" spans="1:2" ht="115.2" x14ac:dyDescent="0.3">
      <c r="A24550" t="s">
        <v>3</v>
      </c>
      <c r="B24550" s="38" t="s">
        <v>24458</v>
      </c>
    </row>
    <row r="24551" spans="1:2" ht="100.8" x14ac:dyDescent="0.3">
      <c r="A24551" t="s">
        <v>0</v>
      </c>
      <c r="B24551" s="38" t="s">
        <v>24459</v>
      </c>
    </row>
    <row r="24552" spans="1:2" ht="72" x14ac:dyDescent="0.3">
      <c r="A24552" t="s">
        <v>0</v>
      </c>
      <c r="B24552" s="38" t="s">
        <v>24460</v>
      </c>
    </row>
    <row r="24553" spans="1:2" ht="144" x14ac:dyDescent="0.3">
      <c r="A24553" t="s">
        <v>3</v>
      </c>
      <c r="B24553" s="38" t="s">
        <v>24461</v>
      </c>
    </row>
    <row r="24554" spans="1:2" ht="72" x14ac:dyDescent="0.3">
      <c r="A24554" t="s">
        <v>3</v>
      </c>
      <c r="B24554" s="38" t="s">
        <v>24462</v>
      </c>
    </row>
    <row r="24555" spans="1:2" ht="172.8" x14ac:dyDescent="0.3">
      <c r="A24555" t="s">
        <v>3</v>
      </c>
      <c r="B24555" s="38" t="s">
        <v>24463</v>
      </c>
    </row>
    <row r="24556" spans="1:2" ht="57.6" x14ac:dyDescent="0.3">
      <c r="A24556" t="s">
        <v>3</v>
      </c>
      <c r="B24556" s="38" t="s">
        <v>24464</v>
      </c>
    </row>
    <row r="24557" spans="1:2" ht="144" x14ac:dyDescent="0.3">
      <c r="A24557" t="s">
        <v>3</v>
      </c>
      <c r="B24557" s="38" t="s">
        <v>24465</v>
      </c>
    </row>
    <row r="24558" spans="1:2" ht="288" x14ac:dyDescent="0.3">
      <c r="A24558" t="s">
        <v>0</v>
      </c>
      <c r="B24558" s="38" t="s">
        <v>24466</v>
      </c>
    </row>
    <row r="24559" spans="1:2" ht="388.8" x14ac:dyDescent="0.3">
      <c r="A24559" t="s">
        <v>0</v>
      </c>
      <c r="B24559" s="38" t="s">
        <v>24467</v>
      </c>
    </row>
    <row r="24560" spans="1:2" ht="129.6" x14ac:dyDescent="0.3">
      <c r="A24560" t="s">
        <v>0</v>
      </c>
      <c r="B24560" s="38" t="s">
        <v>24468</v>
      </c>
    </row>
    <row r="24561" spans="1:2" ht="72" x14ac:dyDescent="0.3">
      <c r="A24561" t="s">
        <v>3</v>
      </c>
      <c r="B24561" s="38" t="s">
        <v>24469</v>
      </c>
    </row>
    <row r="24562" spans="1:2" ht="144" x14ac:dyDescent="0.3">
      <c r="A24562" t="s">
        <v>0</v>
      </c>
      <c r="B24562" s="38" t="s">
        <v>24470</v>
      </c>
    </row>
    <row r="24563" spans="1:2" ht="115.2" x14ac:dyDescent="0.3">
      <c r="A24563" t="s">
        <v>3</v>
      </c>
      <c r="B24563" s="38" t="s">
        <v>24471</v>
      </c>
    </row>
    <row r="24564" spans="1:2" ht="43.2" x14ac:dyDescent="0.3">
      <c r="A24564" t="s">
        <v>0</v>
      </c>
      <c r="B24564" s="38" t="s">
        <v>24472</v>
      </c>
    </row>
    <row r="24565" spans="1:2" ht="115.2" x14ac:dyDescent="0.3">
      <c r="A24565" t="s">
        <v>0</v>
      </c>
      <c r="B24565" s="38" t="s">
        <v>24473</v>
      </c>
    </row>
    <row r="24566" spans="1:2" ht="129.6" x14ac:dyDescent="0.3">
      <c r="A24566" t="s">
        <v>0</v>
      </c>
      <c r="B24566" s="38" t="s">
        <v>24474</v>
      </c>
    </row>
    <row r="24567" spans="1:2" ht="216" x14ac:dyDescent="0.3">
      <c r="A24567" t="s">
        <v>0</v>
      </c>
      <c r="B24567" s="38" t="s">
        <v>24475</v>
      </c>
    </row>
    <row r="24568" spans="1:2" ht="115.2" x14ac:dyDescent="0.3">
      <c r="A24568" t="s">
        <v>3</v>
      </c>
      <c r="B24568" s="38" t="s">
        <v>24476</v>
      </c>
    </row>
    <row r="24569" spans="1:2" ht="158.4" x14ac:dyDescent="0.3">
      <c r="A24569" t="s">
        <v>0</v>
      </c>
      <c r="B24569" s="38" t="s">
        <v>24477</v>
      </c>
    </row>
    <row r="24570" spans="1:2" ht="187.2" x14ac:dyDescent="0.3">
      <c r="A24570" t="s">
        <v>3</v>
      </c>
      <c r="B24570" s="38" t="s">
        <v>24478</v>
      </c>
    </row>
    <row r="24571" spans="1:2" ht="187.2" x14ac:dyDescent="0.3">
      <c r="A24571" t="s">
        <v>0</v>
      </c>
      <c r="B24571" s="38" t="s">
        <v>24479</v>
      </c>
    </row>
    <row r="24572" spans="1:2" ht="86.4" x14ac:dyDescent="0.3">
      <c r="A24572" t="s">
        <v>3</v>
      </c>
      <c r="B24572" s="38" t="s">
        <v>24480</v>
      </c>
    </row>
    <row r="24573" spans="1:2" ht="172.8" x14ac:dyDescent="0.3">
      <c r="A24573" t="s">
        <v>0</v>
      </c>
      <c r="B24573" s="38" t="s">
        <v>24481</v>
      </c>
    </row>
    <row r="24574" spans="1:2" ht="86.4" x14ac:dyDescent="0.3">
      <c r="A24574" t="s">
        <v>0</v>
      </c>
      <c r="B24574" s="38" t="s">
        <v>24482</v>
      </c>
    </row>
    <row r="24575" spans="1:2" ht="86.4" x14ac:dyDescent="0.3">
      <c r="A24575" t="s">
        <v>0</v>
      </c>
      <c r="B24575" s="38" t="s">
        <v>24483</v>
      </c>
    </row>
    <row r="24576" spans="1:2" ht="288" x14ac:dyDescent="0.3">
      <c r="A24576" t="s">
        <v>0</v>
      </c>
      <c r="B24576" s="38" t="s">
        <v>24484</v>
      </c>
    </row>
    <row r="24577" spans="1:2" ht="28.8" x14ac:dyDescent="0.3">
      <c r="A24577" t="s">
        <v>3</v>
      </c>
      <c r="B24577" s="38" t="s">
        <v>24485</v>
      </c>
    </row>
    <row r="24578" spans="1:2" ht="28.8" x14ac:dyDescent="0.3">
      <c r="A24578" t="s">
        <v>0</v>
      </c>
      <c r="B24578" s="38" t="s">
        <v>11349</v>
      </c>
    </row>
    <row r="24579" spans="1:2" ht="115.2" x14ac:dyDescent="0.3">
      <c r="A24579" t="s">
        <v>0</v>
      </c>
      <c r="B24579" s="38" t="s">
        <v>24486</v>
      </c>
    </row>
    <row r="24580" spans="1:2" ht="28.8" x14ac:dyDescent="0.3">
      <c r="A24580" t="s">
        <v>0</v>
      </c>
      <c r="B24580" s="38" t="s">
        <v>24487</v>
      </c>
    </row>
    <row r="24581" spans="1:2" ht="72" x14ac:dyDescent="0.3">
      <c r="A24581" t="s">
        <v>3</v>
      </c>
      <c r="B24581" s="38" t="s">
        <v>24488</v>
      </c>
    </row>
    <row r="24582" spans="1:2" ht="43.2" x14ac:dyDescent="0.3">
      <c r="A24582" t="s">
        <v>0</v>
      </c>
      <c r="B24582" s="38" t="s">
        <v>24489</v>
      </c>
    </row>
    <row r="24583" spans="1:2" ht="72" x14ac:dyDescent="0.3">
      <c r="A24583" t="s">
        <v>3</v>
      </c>
      <c r="B24583" s="38" t="s">
        <v>24490</v>
      </c>
    </row>
    <row r="24584" spans="1:2" ht="57.6" x14ac:dyDescent="0.3">
      <c r="A24584" t="s">
        <v>0</v>
      </c>
      <c r="B24584" s="38" t="s">
        <v>24491</v>
      </c>
    </row>
    <row r="24585" spans="1:2" ht="172.8" x14ac:dyDescent="0.3">
      <c r="A24585" t="s">
        <v>0</v>
      </c>
      <c r="B24585" s="38" t="s">
        <v>24492</v>
      </c>
    </row>
    <row r="24586" spans="1:2" ht="86.4" x14ac:dyDescent="0.3">
      <c r="A24586" t="s">
        <v>0</v>
      </c>
      <c r="B24586" s="38" t="s">
        <v>24493</v>
      </c>
    </row>
    <row r="24587" spans="1:2" ht="72" x14ac:dyDescent="0.3">
      <c r="A24587" t="s">
        <v>0</v>
      </c>
      <c r="B24587" s="38" t="s">
        <v>24494</v>
      </c>
    </row>
    <row r="24588" spans="1:2" ht="57.6" x14ac:dyDescent="0.3">
      <c r="A24588" t="s">
        <v>0</v>
      </c>
      <c r="B24588" s="38" t="s">
        <v>24495</v>
      </c>
    </row>
    <row r="24589" spans="1:2" ht="216" x14ac:dyDescent="0.3">
      <c r="A24589" t="s">
        <v>3</v>
      </c>
      <c r="B24589" s="38" t="s">
        <v>24496</v>
      </c>
    </row>
    <row r="24590" spans="1:2" ht="216" x14ac:dyDescent="0.3">
      <c r="A24590" t="s">
        <v>0</v>
      </c>
      <c r="B24590" s="38" t="s">
        <v>24497</v>
      </c>
    </row>
    <row r="24591" spans="1:2" ht="187.2" x14ac:dyDescent="0.3">
      <c r="A24591" t="s">
        <v>3</v>
      </c>
      <c r="B24591" s="38" t="s">
        <v>24498</v>
      </c>
    </row>
    <row r="24592" spans="1:2" ht="100.8" x14ac:dyDescent="0.3">
      <c r="A24592" t="s">
        <v>3</v>
      </c>
      <c r="B24592" s="38" t="s">
        <v>24499</v>
      </c>
    </row>
    <row r="24593" spans="1:2" ht="86.4" x14ac:dyDescent="0.3">
      <c r="A24593" t="s">
        <v>0</v>
      </c>
      <c r="B24593" s="38" t="s">
        <v>24500</v>
      </c>
    </row>
    <row r="24594" spans="1:2" ht="86.4" x14ac:dyDescent="0.3">
      <c r="A24594" t="s">
        <v>3</v>
      </c>
      <c r="B24594" s="38" t="s">
        <v>24501</v>
      </c>
    </row>
    <row r="24595" spans="1:2" ht="86.4" x14ac:dyDescent="0.3">
      <c r="A24595" t="s">
        <v>0</v>
      </c>
      <c r="B24595" s="38" t="s">
        <v>24502</v>
      </c>
    </row>
    <row r="24596" spans="1:2" ht="129.6" x14ac:dyDescent="0.3">
      <c r="A24596" t="s">
        <v>3</v>
      </c>
      <c r="B24596" s="38" t="s">
        <v>24503</v>
      </c>
    </row>
    <row r="24597" spans="1:2" ht="345.6" x14ac:dyDescent="0.3">
      <c r="A24597" t="s">
        <v>0</v>
      </c>
      <c r="B24597" s="38" t="s">
        <v>24504</v>
      </c>
    </row>
    <row r="24598" spans="1:2" ht="388.8" x14ac:dyDescent="0.3">
      <c r="A24598" t="s">
        <v>0</v>
      </c>
      <c r="B24598" s="38" t="s">
        <v>24505</v>
      </c>
    </row>
    <row r="24599" spans="1:2" ht="72" x14ac:dyDescent="0.3">
      <c r="A24599" t="s">
        <v>3</v>
      </c>
      <c r="B24599" s="38" t="s">
        <v>24506</v>
      </c>
    </row>
    <row r="24600" spans="1:2" ht="100.8" x14ac:dyDescent="0.3">
      <c r="A24600" t="s">
        <v>3</v>
      </c>
      <c r="B24600" s="38" t="s">
        <v>24507</v>
      </c>
    </row>
    <row r="24601" spans="1:2" ht="86.4" x14ac:dyDescent="0.3">
      <c r="A24601" t="s">
        <v>0</v>
      </c>
      <c r="B24601" s="38" t="s">
        <v>24508</v>
      </c>
    </row>
    <row r="24602" spans="1:2" ht="28.8" x14ac:dyDescent="0.3">
      <c r="A24602" t="s">
        <v>3</v>
      </c>
      <c r="B24602" s="38" t="s">
        <v>24509</v>
      </c>
    </row>
    <row r="24603" spans="1:2" ht="172.8" x14ac:dyDescent="0.3">
      <c r="A24603" t="s">
        <v>0</v>
      </c>
      <c r="B24603" s="38" t="s">
        <v>24510</v>
      </c>
    </row>
    <row r="24604" spans="1:2" ht="57.6" x14ac:dyDescent="0.3">
      <c r="A24604" t="s">
        <v>0</v>
      </c>
      <c r="B24604" s="38" t="s">
        <v>24511</v>
      </c>
    </row>
    <row r="24605" spans="1:2" ht="115.2" x14ac:dyDescent="0.3">
      <c r="A24605" t="s">
        <v>3</v>
      </c>
      <c r="B24605" s="38" t="s">
        <v>24512</v>
      </c>
    </row>
    <row r="24606" spans="1:2" ht="72" x14ac:dyDescent="0.3">
      <c r="A24606" t="s">
        <v>0</v>
      </c>
      <c r="B24606" s="38" t="s">
        <v>24513</v>
      </c>
    </row>
    <row r="24607" spans="1:2" ht="216" x14ac:dyDescent="0.3">
      <c r="A24607" t="s">
        <v>0</v>
      </c>
      <c r="B24607" s="38" t="s">
        <v>24514</v>
      </c>
    </row>
    <row r="24608" spans="1:2" ht="115.2" x14ac:dyDescent="0.3">
      <c r="A24608" t="s">
        <v>3</v>
      </c>
      <c r="B24608" s="38" t="s">
        <v>24515</v>
      </c>
    </row>
    <row r="24609" spans="1:2" ht="273.60000000000002" x14ac:dyDescent="0.3">
      <c r="A24609" t="s">
        <v>0</v>
      </c>
      <c r="B24609" s="38" t="s">
        <v>24516</v>
      </c>
    </row>
    <row r="24610" spans="1:2" ht="115.2" x14ac:dyDescent="0.3">
      <c r="A24610" t="s">
        <v>3</v>
      </c>
      <c r="B24610" s="38" t="s">
        <v>24517</v>
      </c>
    </row>
    <row r="24611" spans="1:2" ht="172.8" x14ac:dyDescent="0.3">
      <c r="A24611" t="s">
        <v>3</v>
      </c>
      <c r="B24611" s="38" t="s">
        <v>24518</v>
      </c>
    </row>
    <row r="24612" spans="1:2" ht="316.8" x14ac:dyDescent="0.3">
      <c r="A24612" t="s">
        <v>3</v>
      </c>
      <c r="B24612" s="38" t="s">
        <v>24519</v>
      </c>
    </row>
    <row r="24613" spans="1:2" ht="28.8" x14ac:dyDescent="0.3">
      <c r="A24613" t="s">
        <v>0</v>
      </c>
      <c r="B24613" s="38" t="s">
        <v>24520</v>
      </c>
    </row>
    <row r="24614" spans="1:2" ht="129.6" x14ac:dyDescent="0.3">
      <c r="A24614" t="s">
        <v>3</v>
      </c>
      <c r="B24614" s="38" t="s">
        <v>24521</v>
      </c>
    </row>
    <row r="24615" spans="1:2" ht="302.39999999999998" x14ac:dyDescent="0.3">
      <c r="A24615" t="s">
        <v>0</v>
      </c>
      <c r="B24615" s="38" t="s">
        <v>24522</v>
      </c>
    </row>
    <row r="24616" spans="1:2" ht="86.4" x14ac:dyDescent="0.3">
      <c r="A24616" t="s">
        <v>3</v>
      </c>
      <c r="B24616" s="38" t="s">
        <v>24523</v>
      </c>
    </row>
    <row r="24617" spans="1:2" ht="172.8" x14ac:dyDescent="0.3">
      <c r="A24617" t="s">
        <v>3</v>
      </c>
      <c r="B24617" s="38" t="s">
        <v>24524</v>
      </c>
    </row>
    <row r="24618" spans="1:2" ht="115.2" x14ac:dyDescent="0.3">
      <c r="A24618" t="s">
        <v>3</v>
      </c>
      <c r="B24618" s="38" t="s">
        <v>24525</v>
      </c>
    </row>
    <row r="24619" spans="1:2" ht="86.4" x14ac:dyDescent="0.3">
      <c r="A24619" t="s">
        <v>0</v>
      </c>
      <c r="B24619" s="38" t="s">
        <v>24526</v>
      </c>
    </row>
    <row r="24620" spans="1:2" ht="72" x14ac:dyDescent="0.3">
      <c r="A24620" t="s">
        <v>3</v>
      </c>
      <c r="B24620" s="38" t="s">
        <v>24527</v>
      </c>
    </row>
    <row r="24621" spans="1:2" ht="100.8" x14ac:dyDescent="0.3">
      <c r="A24621" t="s">
        <v>0</v>
      </c>
      <c r="B24621" s="38" t="s">
        <v>24528</v>
      </c>
    </row>
    <row r="24622" spans="1:2" ht="144" x14ac:dyDescent="0.3">
      <c r="A24622" t="s">
        <v>0</v>
      </c>
      <c r="B24622" s="38" t="s">
        <v>24529</v>
      </c>
    </row>
    <row r="24623" spans="1:2" ht="86.4" x14ac:dyDescent="0.3">
      <c r="A24623" t="s">
        <v>0</v>
      </c>
      <c r="B24623" s="38" t="s">
        <v>24530</v>
      </c>
    </row>
    <row r="24624" spans="1:2" ht="115.2" x14ac:dyDescent="0.3">
      <c r="A24624" t="s">
        <v>0</v>
      </c>
      <c r="B24624" s="38" t="s">
        <v>24531</v>
      </c>
    </row>
    <row r="24625" spans="1:2" ht="216" x14ac:dyDescent="0.3">
      <c r="A24625" t="s">
        <v>3</v>
      </c>
      <c r="B24625" s="38" t="s">
        <v>24532</v>
      </c>
    </row>
    <row r="24626" spans="1:2" ht="28.8" x14ac:dyDescent="0.3">
      <c r="A24626" t="s">
        <v>3</v>
      </c>
      <c r="B24626" s="38" t="s">
        <v>24533</v>
      </c>
    </row>
    <row r="24627" spans="1:2" ht="409.6" x14ac:dyDescent="0.3">
      <c r="A24627" t="s">
        <v>3</v>
      </c>
      <c r="B24627" s="38" t="s">
        <v>24534</v>
      </c>
    </row>
    <row r="24628" spans="1:2" ht="86.4" x14ac:dyDescent="0.3">
      <c r="A24628" t="s">
        <v>0</v>
      </c>
      <c r="B24628" s="38" t="s">
        <v>24535</v>
      </c>
    </row>
    <row r="24629" spans="1:2" ht="144" x14ac:dyDescent="0.3">
      <c r="A24629" t="s">
        <v>3</v>
      </c>
      <c r="B24629" s="38" t="s">
        <v>24536</v>
      </c>
    </row>
    <row r="24630" spans="1:2" ht="72" x14ac:dyDescent="0.3">
      <c r="A24630" t="s">
        <v>0</v>
      </c>
      <c r="B24630" s="38" t="s">
        <v>24537</v>
      </c>
    </row>
    <row r="24631" spans="1:2" ht="129.6" x14ac:dyDescent="0.3">
      <c r="A24631" t="s">
        <v>3</v>
      </c>
      <c r="B24631" s="38" t="s">
        <v>24538</v>
      </c>
    </row>
    <row r="24632" spans="1:2" ht="129.6" x14ac:dyDescent="0.3">
      <c r="A24632" t="s">
        <v>0</v>
      </c>
      <c r="B24632" s="38" t="s">
        <v>24539</v>
      </c>
    </row>
    <row r="24633" spans="1:2" ht="28.8" x14ac:dyDescent="0.3">
      <c r="A24633" t="s">
        <v>3</v>
      </c>
      <c r="B24633" s="38" t="s">
        <v>24540</v>
      </c>
    </row>
    <row r="24634" spans="1:2" ht="86.4" x14ac:dyDescent="0.3">
      <c r="A24634" t="s">
        <v>3</v>
      </c>
      <c r="B24634" s="38" t="s">
        <v>24541</v>
      </c>
    </row>
    <row r="24635" spans="1:2" ht="100.8" x14ac:dyDescent="0.3">
      <c r="A24635" t="s">
        <v>3</v>
      </c>
      <c r="B24635" s="38" t="s">
        <v>24542</v>
      </c>
    </row>
    <row r="24636" spans="1:2" ht="72" x14ac:dyDescent="0.3">
      <c r="A24636" t="s">
        <v>0</v>
      </c>
      <c r="B24636" s="38" t="s">
        <v>24543</v>
      </c>
    </row>
    <row r="24637" spans="1:2" ht="230.4" x14ac:dyDescent="0.3">
      <c r="A24637" t="s">
        <v>3</v>
      </c>
      <c r="B24637" s="38" t="s">
        <v>24544</v>
      </c>
    </row>
    <row r="24638" spans="1:2" ht="57.6" x14ac:dyDescent="0.3">
      <c r="A24638" t="s">
        <v>3</v>
      </c>
      <c r="B24638" s="38" t="s">
        <v>24545</v>
      </c>
    </row>
    <row r="24639" spans="1:2" ht="100.8" x14ac:dyDescent="0.3">
      <c r="A24639" t="s">
        <v>3</v>
      </c>
      <c r="B24639" s="38" t="s">
        <v>24546</v>
      </c>
    </row>
    <row r="24640" spans="1:2" ht="115.2" x14ac:dyDescent="0.3">
      <c r="A24640" t="s">
        <v>3</v>
      </c>
      <c r="B24640" s="38" t="s">
        <v>24547</v>
      </c>
    </row>
    <row r="24641" spans="1:2" ht="409.6" x14ac:dyDescent="0.3">
      <c r="A24641" t="s">
        <v>3</v>
      </c>
      <c r="B24641" s="38" t="s">
        <v>24548</v>
      </c>
    </row>
    <row r="24642" spans="1:2" ht="100.8" x14ac:dyDescent="0.3">
      <c r="A24642" t="s">
        <v>0</v>
      </c>
      <c r="B24642" s="38" t="s">
        <v>24549</v>
      </c>
    </row>
    <row r="24643" spans="1:2" ht="86.4" x14ac:dyDescent="0.3">
      <c r="A24643" t="s">
        <v>3</v>
      </c>
      <c r="B24643" s="38" t="s">
        <v>24550</v>
      </c>
    </row>
    <row r="24644" spans="1:2" ht="72" x14ac:dyDescent="0.3">
      <c r="A24644" t="s">
        <v>3</v>
      </c>
      <c r="B24644" s="38" t="s">
        <v>24551</v>
      </c>
    </row>
    <row r="24645" spans="1:2" ht="57.6" x14ac:dyDescent="0.3">
      <c r="A24645" t="s">
        <v>0</v>
      </c>
      <c r="B24645" s="38" t="s">
        <v>24552</v>
      </c>
    </row>
    <row r="24646" spans="1:2" ht="28.8" x14ac:dyDescent="0.3">
      <c r="A24646" t="s">
        <v>0</v>
      </c>
      <c r="B24646" s="38" t="s">
        <v>24553</v>
      </c>
    </row>
    <row r="24647" spans="1:2" ht="86.4" x14ac:dyDescent="0.3">
      <c r="A24647" t="s">
        <v>3</v>
      </c>
      <c r="B24647" s="38" t="s">
        <v>24554</v>
      </c>
    </row>
    <row r="24648" spans="1:2" ht="86.4" x14ac:dyDescent="0.3">
      <c r="A24648" t="s">
        <v>0</v>
      </c>
      <c r="B24648" s="38" t="s">
        <v>24555</v>
      </c>
    </row>
    <row r="24649" spans="1:2" ht="144" x14ac:dyDescent="0.3">
      <c r="A24649" t="s">
        <v>0</v>
      </c>
      <c r="B24649" s="38" t="s">
        <v>24556</v>
      </c>
    </row>
    <row r="24650" spans="1:2" ht="72" x14ac:dyDescent="0.3">
      <c r="A24650" t="s">
        <v>0</v>
      </c>
      <c r="B24650" s="38" t="s">
        <v>24557</v>
      </c>
    </row>
    <row r="24651" spans="1:2" ht="100.8" x14ac:dyDescent="0.3">
      <c r="A24651" t="s">
        <v>3</v>
      </c>
      <c r="B24651" s="38" t="s">
        <v>24558</v>
      </c>
    </row>
    <row r="24652" spans="1:2" ht="144" x14ac:dyDescent="0.3">
      <c r="A24652" t="s">
        <v>3</v>
      </c>
      <c r="B24652" s="38" t="s">
        <v>24559</v>
      </c>
    </row>
    <row r="24653" spans="1:2" ht="115.2" x14ac:dyDescent="0.3">
      <c r="A24653" t="s">
        <v>0</v>
      </c>
      <c r="B24653" s="38" t="s">
        <v>24560</v>
      </c>
    </row>
    <row r="24654" spans="1:2" ht="72" x14ac:dyDescent="0.3">
      <c r="A24654" t="s">
        <v>3</v>
      </c>
      <c r="B24654" s="38" t="s">
        <v>24561</v>
      </c>
    </row>
    <row r="24655" spans="1:2" ht="86.4" x14ac:dyDescent="0.3">
      <c r="A24655" t="s">
        <v>0</v>
      </c>
      <c r="B24655" s="38" t="s">
        <v>24562</v>
      </c>
    </row>
    <row r="24656" spans="1:2" ht="115.2" x14ac:dyDescent="0.3">
      <c r="A24656" t="s">
        <v>3</v>
      </c>
      <c r="B24656" s="38" t="s">
        <v>24563</v>
      </c>
    </row>
    <row r="24657" spans="1:2" ht="57.6" x14ac:dyDescent="0.3">
      <c r="A24657" t="s">
        <v>3</v>
      </c>
      <c r="B24657" s="38" t="s">
        <v>24564</v>
      </c>
    </row>
    <row r="24658" spans="1:2" ht="72" x14ac:dyDescent="0.3">
      <c r="A24658" t="s">
        <v>3</v>
      </c>
      <c r="B24658" s="38" t="s">
        <v>24565</v>
      </c>
    </row>
    <row r="24659" spans="1:2" ht="144" x14ac:dyDescent="0.3">
      <c r="A24659" t="s">
        <v>3</v>
      </c>
      <c r="B24659" s="38" t="s">
        <v>24566</v>
      </c>
    </row>
    <row r="24660" spans="1:2" ht="86.4" x14ac:dyDescent="0.3">
      <c r="A24660" t="s">
        <v>3</v>
      </c>
      <c r="B24660" s="38" t="s">
        <v>24567</v>
      </c>
    </row>
    <row r="24661" spans="1:2" ht="230.4" x14ac:dyDescent="0.3">
      <c r="A24661" t="s">
        <v>0</v>
      </c>
      <c r="B24661" s="38" t="s">
        <v>24568</v>
      </c>
    </row>
    <row r="24662" spans="1:2" ht="86.4" x14ac:dyDescent="0.3">
      <c r="A24662" t="s">
        <v>3</v>
      </c>
      <c r="B24662" s="38" t="s">
        <v>24569</v>
      </c>
    </row>
    <row r="24663" spans="1:2" ht="230.4" x14ac:dyDescent="0.3">
      <c r="A24663" t="s">
        <v>3</v>
      </c>
      <c r="B24663" s="38" t="s">
        <v>24570</v>
      </c>
    </row>
    <row r="24664" spans="1:2" ht="43.2" x14ac:dyDescent="0.3">
      <c r="A24664" t="s">
        <v>0</v>
      </c>
      <c r="B24664" s="38" t="s">
        <v>24571</v>
      </c>
    </row>
    <row r="24665" spans="1:2" ht="28.8" x14ac:dyDescent="0.3">
      <c r="A24665" t="s">
        <v>0</v>
      </c>
      <c r="B24665" s="38" t="s">
        <v>24572</v>
      </c>
    </row>
    <row r="24666" spans="1:2" ht="201.6" x14ac:dyDescent="0.3">
      <c r="A24666" t="s">
        <v>0</v>
      </c>
      <c r="B24666" s="38" t="s">
        <v>24573</v>
      </c>
    </row>
    <row r="24667" spans="1:2" ht="273.60000000000002" x14ac:dyDescent="0.3">
      <c r="A24667" t="s">
        <v>0</v>
      </c>
      <c r="B24667" s="38" t="s">
        <v>24574</v>
      </c>
    </row>
    <row r="24668" spans="1:2" ht="100.8" x14ac:dyDescent="0.3">
      <c r="A24668" t="s">
        <v>3</v>
      </c>
      <c r="B24668" s="38" t="s">
        <v>24575</v>
      </c>
    </row>
    <row r="24669" spans="1:2" ht="86.4" x14ac:dyDescent="0.3">
      <c r="A24669" t="s">
        <v>3</v>
      </c>
      <c r="B24669" s="38" t="s">
        <v>24576</v>
      </c>
    </row>
    <row r="24670" spans="1:2" ht="144" x14ac:dyDescent="0.3">
      <c r="A24670" t="s">
        <v>0</v>
      </c>
      <c r="B24670" s="38" t="s">
        <v>24577</v>
      </c>
    </row>
    <row r="24671" spans="1:2" ht="72" x14ac:dyDescent="0.3">
      <c r="A24671" t="s">
        <v>3</v>
      </c>
      <c r="B24671" s="38" t="s">
        <v>24578</v>
      </c>
    </row>
    <row r="24672" spans="1:2" ht="288" x14ac:dyDescent="0.3">
      <c r="A24672" t="s">
        <v>3</v>
      </c>
      <c r="B24672" s="38" t="s">
        <v>24579</v>
      </c>
    </row>
    <row r="24673" spans="1:2" ht="86.4" x14ac:dyDescent="0.3">
      <c r="A24673" t="s">
        <v>0</v>
      </c>
      <c r="B24673" s="38" t="s">
        <v>24580</v>
      </c>
    </row>
    <row r="24674" spans="1:2" ht="57.6" x14ac:dyDescent="0.3">
      <c r="A24674" t="s">
        <v>3</v>
      </c>
      <c r="B24674" s="38" t="s">
        <v>24581</v>
      </c>
    </row>
    <row r="24675" spans="1:2" ht="72" x14ac:dyDescent="0.3">
      <c r="A24675" t="s">
        <v>3</v>
      </c>
      <c r="B24675" s="38" t="s">
        <v>24582</v>
      </c>
    </row>
    <row r="24676" spans="1:2" ht="187.2" x14ac:dyDescent="0.3">
      <c r="A24676" t="s">
        <v>0</v>
      </c>
      <c r="B24676" s="38" t="s">
        <v>24583</v>
      </c>
    </row>
    <row r="24677" spans="1:2" ht="100.8" x14ac:dyDescent="0.3">
      <c r="A24677" t="s">
        <v>3</v>
      </c>
      <c r="B24677" s="38" t="s">
        <v>24584</v>
      </c>
    </row>
    <row r="24678" spans="1:2" ht="72" x14ac:dyDescent="0.3">
      <c r="A24678" t="s">
        <v>0</v>
      </c>
      <c r="B24678" s="38" t="s">
        <v>24585</v>
      </c>
    </row>
    <row r="24679" spans="1:2" ht="129.6" x14ac:dyDescent="0.3">
      <c r="A24679" t="s">
        <v>3</v>
      </c>
      <c r="B24679" s="38" t="s">
        <v>24586</v>
      </c>
    </row>
    <row r="24680" spans="1:2" ht="115.2" x14ac:dyDescent="0.3">
      <c r="A24680" t="s">
        <v>0</v>
      </c>
      <c r="B24680" s="38" t="s">
        <v>24587</v>
      </c>
    </row>
    <row r="24681" spans="1:2" ht="28.8" x14ac:dyDescent="0.3">
      <c r="A24681" t="s">
        <v>0</v>
      </c>
      <c r="B24681" s="38" t="s">
        <v>24588</v>
      </c>
    </row>
    <row r="24682" spans="1:2" ht="72" x14ac:dyDescent="0.3">
      <c r="A24682" t="s">
        <v>0</v>
      </c>
      <c r="B24682" s="38" t="s">
        <v>24589</v>
      </c>
    </row>
    <row r="24683" spans="1:2" ht="244.8" x14ac:dyDescent="0.3">
      <c r="A24683" t="s">
        <v>3</v>
      </c>
      <c r="B24683" s="38" t="s">
        <v>24590</v>
      </c>
    </row>
    <row r="24684" spans="1:2" ht="409.6" x14ac:dyDescent="0.3">
      <c r="A24684" t="s">
        <v>0</v>
      </c>
      <c r="B24684" s="38" t="s">
        <v>24591</v>
      </c>
    </row>
    <row r="24685" spans="1:2" ht="172.8" x14ac:dyDescent="0.3">
      <c r="A24685" t="s">
        <v>3</v>
      </c>
      <c r="B24685" s="38" t="s">
        <v>24592</v>
      </c>
    </row>
    <row r="24686" spans="1:2" ht="86.4" x14ac:dyDescent="0.3">
      <c r="A24686" t="s">
        <v>0</v>
      </c>
      <c r="B24686" s="38" t="s">
        <v>24593</v>
      </c>
    </row>
    <row r="24687" spans="1:2" ht="115.2" x14ac:dyDescent="0.3">
      <c r="A24687" t="s">
        <v>0</v>
      </c>
      <c r="B24687" s="38" t="s">
        <v>24594</v>
      </c>
    </row>
    <row r="24688" spans="1:2" ht="43.2" x14ac:dyDescent="0.3">
      <c r="A24688" t="s">
        <v>3</v>
      </c>
      <c r="B24688" s="38" t="s">
        <v>24595</v>
      </c>
    </row>
    <row r="24689" spans="1:2" ht="409.6" x14ac:dyDescent="0.3">
      <c r="A24689" t="s">
        <v>0</v>
      </c>
      <c r="B24689" s="38" t="s">
        <v>24596</v>
      </c>
    </row>
    <row r="24690" spans="1:2" ht="72" x14ac:dyDescent="0.3">
      <c r="A24690" t="s">
        <v>0</v>
      </c>
      <c r="B24690" s="38" t="s">
        <v>24597</v>
      </c>
    </row>
    <row r="24691" spans="1:2" ht="115.2" x14ac:dyDescent="0.3">
      <c r="A24691" t="s">
        <v>3</v>
      </c>
      <c r="B24691" s="38" t="s">
        <v>24598</v>
      </c>
    </row>
    <row r="24692" spans="1:2" ht="57.6" x14ac:dyDescent="0.3">
      <c r="A24692" t="s">
        <v>3</v>
      </c>
      <c r="B24692" s="38" t="s">
        <v>24599</v>
      </c>
    </row>
    <row r="24693" spans="1:2" ht="72" x14ac:dyDescent="0.3">
      <c r="A24693" t="s">
        <v>0</v>
      </c>
      <c r="B24693" s="38" t="s">
        <v>24600</v>
      </c>
    </row>
    <row r="24694" spans="1:2" ht="43.2" x14ac:dyDescent="0.3">
      <c r="A24694" t="s">
        <v>0</v>
      </c>
      <c r="B24694" s="38" t="s">
        <v>24601</v>
      </c>
    </row>
    <row r="24695" spans="1:2" ht="409.6" x14ac:dyDescent="0.3">
      <c r="A24695" t="s">
        <v>0</v>
      </c>
      <c r="B24695" s="38" t="s">
        <v>24602</v>
      </c>
    </row>
    <row r="24696" spans="1:2" ht="129.6" x14ac:dyDescent="0.3">
      <c r="A24696" t="s">
        <v>0</v>
      </c>
      <c r="B24696" s="38" t="s">
        <v>24603</v>
      </c>
    </row>
    <row r="24697" spans="1:2" ht="72" x14ac:dyDescent="0.3">
      <c r="A24697" t="s">
        <v>0</v>
      </c>
      <c r="B24697" s="38" t="s">
        <v>24604</v>
      </c>
    </row>
    <row r="24698" spans="1:2" ht="201.6" x14ac:dyDescent="0.3">
      <c r="A24698" t="s">
        <v>0</v>
      </c>
      <c r="B24698" s="38" t="s">
        <v>24605</v>
      </c>
    </row>
    <row r="24699" spans="1:2" ht="72" x14ac:dyDescent="0.3">
      <c r="A24699" t="s">
        <v>3</v>
      </c>
      <c r="B24699" s="38" t="s">
        <v>24606</v>
      </c>
    </row>
    <row r="24700" spans="1:2" ht="72" x14ac:dyDescent="0.3">
      <c r="A24700" t="s">
        <v>0</v>
      </c>
      <c r="B24700" s="38" t="s">
        <v>24607</v>
      </c>
    </row>
    <row r="24701" spans="1:2" ht="43.2" x14ac:dyDescent="0.3">
      <c r="A24701" t="s">
        <v>3</v>
      </c>
      <c r="B24701" s="38" t="s">
        <v>24608</v>
      </c>
    </row>
    <row r="24702" spans="1:2" ht="86.4" x14ac:dyDescent="0.3">
      <c r="A24702" t="s">
        <v>0</v>
      </c>
      <c r="B24702" s="38" t="s">
        <v>24609</v>
      </c>
    </row>
    <row r="24703" spans="1:2" ht="158.4" x14ac:dyDescent="0.3">
      <c r="A24703" t="s">
        <v>3</v>
      </c>
      <c r="B24703" s="38" t="s">
        <v>24610</v>
      </c>
    </row>
    <row r="24704" spans="1:2" ht="187.2" x14ac:dyDescent="0.3">
      <c r="A24704" t="s">
        <v>3</v>
      </c>
      <c r="B24704" s="38" t="s">
        <v>24611</v>
      </c>
    </row>
    <row r="24705" spans="1:2" ht="100.8" x14ac:dyDescent="0.3">
      <c r="A24705" t="s">
        <v>3</v>
      </c>
      <c r="B24705" s="38" t="s">
        <v>24612</v>
      </c>
    </row>
    <row r="24706" spans="1:2" ht="172.8" x14ac:dyDescent="0.3">
      <c r="A24706" t="s">
        <v>3</v>
      </c>
      <c r="B24706" s="38" t="s">
        <v>24613</v>
      </c>
    </row>
    <row r="24707" spans="1:2" ht="158.4" x14ac:dyDescent="0.3">
      <c r="A24707" t="s">
        <v>3</v>
      </c>
      <c r="B24707" s="38" t="s">
        <v>24614</v>
      </c>
    </row>
    <row r="24708" spans="1:2" ht="86.4" x14ac:dyDescent="0.3">
      <c r="A24708" t="s">
        <v>3</v>
      </c>
      <c r="B24708" s="38" t="s">
        <v>24615</v>
      </c>
    </row>
    <row r="24709" spans="1:2" ht="100.8" x14ac:dyDescent="0.3">
      <c r="A24709" t="s">
        <v>0</v>
      </c>
      <c r="B24709" s="38" t="s">
        <v>24616</v>
      </c>
    </row>
    <row r="24710" spans="1:2" ht="100.8" x14ac:dyDescent="0.3">
      <c r="A24710" t="s">
        <v>0</v>
      </c>
      <c r="B24710" s="38" t="s">
        <v>24617</v>
      </c>
    </row>
    <row r="24711" spans="1:2" ht="43.2" x14ac:dyDescent="0.3">
      <c r="A24711" t="s">
        <v>0</v>
      </c>
      <c r="B24711" s="38" t="s">
        <v>24618</v>
      </c>
    </row>
    <row r="24712" spans="1:2" ht="86.4" x14ac:dyDescent="0.3">
      <c r="A24712" t="s">
        <v>0</v>
      </c>
      <c r="B24712" s="38" t="s">
        <v>24619</v>
      </c>
    </row>
    <row r="24713" spans="1:2" ht="86.4" x14ac:dyDescent="0.3">
      <c r="A24713" t="s">
        <v>0</v>
      </c>
      <c r="B24713" s="38" t="s">
        <v>24620</v>
      </c>
    </row>
    <row r="24714" spans="1:2" ht="230.4" x14ac:dyDescent="0.3">
      <c r="A24714" t="s">
        <v>3</v>
      </c>
      <c r="B24714" s="38" t="s">
        <v>24621</v>
      </c>
    </row>
    <row r="24715" spans="1:2" ht="86.4" x14ac:dyDescent="0.3">
      <c r="A24715" t="s">
        <v>0</v>
      </c>
      <c r="B24715" s="38" t="s">
        <v>24622</v>
      </c>
    </row>
    <row r="24716" spans="1:2" ht="144" x14ac:dyDescent="0.3">
      <c r="A24716" t="s">
        <v>3</v>
      </c>
      <c r="B24716" s="38" t="s">
        <v>24623</v>
      </c>
    </row>
    <row r="24717" spans="1:2" ht="115.2" x14ac:dyDescent="0.3">
      <c r="A24717" t="s">
        <v>3</v>
      </c>
      <c r="B24717" s="38" t="s">
        <v>24624</v>
      </c>
    </row>
    <row r="24718" spans="1:2" ht="43.2" x14ac:dyDescent="0.3">
      <c r="A24718" t="s">
        <v>0</v>
      </c>
      <c r="B24718" s="38" t="s">
        <v>24625</v>
      </c>
    </row>
    <row r="24719" spans="1:2" ht="100.8" x14ac:dyDescent="0.3">
      <c r="A24719" t="s">
        <v>3</v>
      </c>
      <c r="B24719" s="38" t="s">
        <v>24626</v>
      </c>
    </row>
    <row r="24720" spans="1:2" ht="158.4" x14ac:dyDescent="0.3">
      <c r="A24720" t="s">
        <v>0</v>
      </c>
      <c r="B24720" s="38" t="s">
        <v>24627</v>
      </c>
    </row>
    <row r="24721" spans="1:2" ht="115.2" x14ac:dyDescent="0.3">
      <c r="A24721" t="s">
        <v>0</v>
      </c>
      <c r="B24721" s="38" t="s">
        <v>24628</v>
      </c>
    </row>
    <row r="24722" spans="1:2" ht="43.2" x14ac:dyDescent="0.3">
      <c r="A24722" t="s">
        <v>0</v>
      </c>
      <c r="B24722" s="38" t="s">
        <v>24629</v>
      </c>
    </row>
    <row r="24723" spans="1:2" ht="158.4" x14ac:dyDescent="0.3">
      <c r="A24723" t="s">
        <v>3</v>
      </c>
      <c r="B24723" s="38" t="s">
        <v>24630</v>
      </c>
    </row>
    <row r="24724" spans="1:2" ht="158.4" x14ac:dyDescent="0.3">
      <c r="A24724" t="s">
        <v>0</v>
      </c>
      <c r="B24724" s="38" t="s">
        <v>24631</v>
      </c>
    </row>
    <row r="24725" spans="1:2" ht="72" x14ac:dyDescent="0.3">
      <c r="A24725" t="s">
        <v>3</v>
      </c>
      <c r="B24725" s="38" t="s">
        <v>24632</v>
      </c>
    </row>
    <row r="24726" spans="1:2" ht="115.2" x14ac:dyDescent="0.3">
      <c r="A24726" t="s">
        <v>0</v>
      </c>
      <c r="B24726" s="38" t="s">
        <v>24633</v>
      </c>
    </row>
    <row r="24727" spans="1:2" ht="43.2" x14ac:dyDescent="0.3">
      <c r="A24727" t="s">
        <v>3</v>
      </c>
      <c r="B24727" s="38" t="s">
        <v>24634</v>
      </c>
    </row>
    <row r="24728" spans="1:2" ht="172.8" x14ac:dyDescent="0.3">
      <c r="A24728" t="s">
        <v>0</v>
      </c>
      <c r="B24728" s="38" t="s">
        <v>24635</v>
      </c>
    </row>
    <row r="24729" spans="1:2" ht="72" x14ac:dyDescent="0.3">
      <c r="A24729" t="s">
        <v>0</v>
      </c>
      <c r="B24729" s="38" t="s">
        <v>24636</v>
      </c>
    </row>
    <row r="24730" spans="1:2" ht="72" x14ac:dyDescent="0.3">
      <c r="A24730" t="s">
        <v>3</v>
      </c>
      <c r="B24730" s="38" t="s">
        <v>24637</v>
      </c>
    </row>
    <row r="24731" spans="1:2" ht="86.4" x14ac:dyDescent="0.3">
      <c r="A24731" t="s">
        <v>3</v>
      </c>
      <c r="B24731" s="38" t="s">
        <v>24638</v>
      </c>
    </row>
    <row r="24732" spans="1:2" ht="187.2" x14ac:dyDescent="0.3">
      <c r="A24732" t="s">
        <v>3</v>
      </c>
      <c r="B24732" s="38" t="s">
        <v>24639</v>
      </c>
    </row>
    <row r="24733" spans="1:2" ht="86.4" x14ac:dyDescent="0.3">
      <c r="A24733" t="s">
        <v>3</v>
      </c>
      <c r="B24733" s="38" t="s">
        <v>24640</v>
      </c>
    </row>
    <row r="24734" spans="1:2" ht="100.8" x14ac:dyDescent="0.3">
      <c r="A24734" t="s">
        <v>0</v>
      </c>
      <c r="B24734" s="38" t="s">
        <v>24641</v>
      </c>
    </row>
    <row r="24735" spans="1:2" ht="100.8" x14ac:dyDescent="0.3">
      <c r="A24735" t="s">
        <v>0</v>
      </c>
      <c r="B24735" s="38" t="s">
        <v>24642</v>
      </c>
    </row>
    <row r="24736" spans="1:2" ht="57.6" x14ac:dyDescent="0.3">
      <c r="A24736" t="s">
        <v>3</v>
      </c>
      <c r="B24736" s="38" t="s">
        <v>24643</v>
      </c>
    </row>
    <row r="24737" spans="1:2" ht="172.8" x14ac:dyDescent="0.3">
      <c r="A24737" t="s">
        <v>3</v>
      </c>
      <c r="B24737" s="38" t="s">
        <v>24644</v>
      </c>
    </row>
    <row r="24738" spans="1:2" ht="158.4" x14ac:dyDescent="0.3">
      <c r="A24738" t="s">
        <v>3</v>
      </c>
      <c r="B24738" s="38" t="s">
        <v>24645</v>
      </c>
    </row>
    <row r="24739" spans="1:2" ht="28.8" x14ac:dyDescent="0.3">
      <c r="A24739" t="s">
        <v>0</v>
      </c>
      <c r="B24739" s="38" t="s">
        <v>24646</v>
      </c>
    </row>
    <row r="24740" spans="1:2" ht="57.6" x14ac:dyDescent="0.3">
      <c r="A24740" t="s">
        <v>3</v>
      </c>
      <c r="B24740" s="38" t="s">
        <v>24647</v>
      </c>
    </row>
    <row r="24741" spans="1:2" ht="115.2" x14ac:dyDescent="0.3">
      <c r="A24741" t="s">
        <v>3</v>
      </c>
      <c r="B24741" s="38" t="s">
        <v>24648</v>
      </c>
    </row>
    <row r="24742" spans="1:2" ht="86.4" x14ac:dyDescent="0.3">
      <c r="A24742" t="s">
        <v>0</v>
      </c>
      <c r="B24742" s="38" t="s">
        <v>24649</v>
      </c>
    </row>
    <row r="24743" spans="1:2" ht="115.2" x14ac:dyDescent="0.3">
      <c r="A24743" t="s">
        <v>0</v>
      </c>
      <c r="B24743" s="38" t="s">
        <v>24650</v>
      </c>
    </row>
    <row r="24744" spans="1:2" ht="57.6" x14ac:dyDescent="0.3">
      <c r="A24744" t="s">
        <v>0</v>
      </c>
      <c r="B24744" s="38" t="s">
        <v>24651</v>
      </c>
    </row>
    <row r="24745" spans="1:2" ht="43.2" x14ac:dyDescent="0.3">
      <c r="A24745" t="s">
        <v>0</v>
      </c>
      <c r="B24745" s="38" t="s">
        <v>24652</v>
      </c>
    </row>
    <row r="24746" spans="1:2" ht="216" x14ac:dyDescent="0.3">
      <c r="A24746" t="s">
        <v>3</v>
      </c>
      <c r="B24746" s="38" t="s">
        <v>24653</v>
      </c>
    </row>
    <row r="24747" spans="1:2" ht="115.2" x14ac:dyDescent="0.3">
      <c r="A24747" t="s">
        <v>0</v>
      </c>
      <c r="B24747" s="38" t="s">
        <v>24654</v>
      </c>
    </row>
    <row r="24748" spans="1:2" ht="172.8" x14ac:dyDescent="0.3">
      <c r="A24748" t="s">
        <v>3</v>
      </c>
      <c r="B24748" s="38" t="s">
        <v>24655</v>
      </c>
    </row>
    <row r="24749" spans="1:2" ht="72" x14ac:dyDescent="0.3">
      <c r="A24749" t="s">
        <v>0</v>
      </c>
      <c r="B24749" s="38" t="s">
        <v>24656</v>
      </c>
    </row>
    <row r="24750" spans="1:2" ht="187.2" x14ac:dyDescent="0.3">
      <c r="A24750" t="s">
        <v>3</v>
      </c>
      <c r="B24750" s="38" t="s">
        <v>24657</v>
      </c>
    </row>
    <row r="24751" spans="1:2" ht="43.2" x14ac:dyDescent="0.3">
      <c r="A24751" t="s">
        <v>0</v>
      </c>
      <c r="B24751" s="38" t="s">
        <v>24658</v>
      </c>
    </row>
    <row r="24752" spans="1:2" ht="201.6" x14ac:dyDescent="0.3">
      <c r="A24752" t="s">
        <v>0</v>
      </c>
      <c r="B24752" s="38" t="s">
        <v>24659</v>
      </c>
    </row>
    <row r="24753" spans="1:2" ht="100.8" x14ac:dyDescent="0.3">
      <c r="A24753" t="s">
        <v>3</v>
      </c>
      <c r="B24753" s="38" t="s">
        <v>24660</v>
      </c>
    </row>
    <row r="24754" spans="1:2" ht="187.2" x14ac:dyDescent="0.3">
      <c r="A24754" t="s">
        <v>3</v>
      </c>
      <c r="B24754" s="38" t="s">
        <v>24661</v>
      </c>
    </row>
    <row r="24755" spans="1:2" ht="158.4" x14ac:dyDescent="0.3">
      <c r="A24755" t="s">
        <v>0</v>
      </c>
      <c r="B24755" s="38" t="s">
        <v>24662</v>
      </c>
    </row>
    <row r="24756" spans="1:2" ht="360" x14ac:dyDescent="0.3">
      <c r="A24756" t="s">
        <v>3</v>
      </c>
      <c r="B24756" s="38" t="s">
        <v>24663</v>
      </c>
    </row>
    <row r="24757" spans="1:2" ht="115.2" x14ac:dyDescent="0.3">
      <c r="A24757" t="s">
        <v>0</v>
      </c>
      <c r="B24757" s="38" t="s">
        <v>24664</v>
      </c>
    </row>
    <row r="24758" spans="1:2" ht="100.8" x14ac:dyDescent="0.3">
      <c r="A24758" t="s">
        <v>3</v>
      </c>
      <c r="B24758" s="38" t="s">
        <v>24665</v>
      </c>
    </row>
    <row r="24759" spans="1:2" ht="216" x14ac:dyDescent="0.3">
      <c r="A24759" t="s">
        <v>0</v>
      </c>
      <c r="B24759" s="38" t="s">
        <v>24666</v>
      </c>
    </row>
    <row r="24760" spans="1:2" ht="273.60000000000002" x14ac:dyDescent="0.3">
      <c r="A24760" t="s">
        <v>3</v>
      </c>
      <c r="B24760" s="38" t="s">
        <v>24667</v>
      </c>
    </row>
    <row r="24761" spans="1:2" ht="57.6" x14ac:dyDescent="0.3">
      <c r="A24761" t="s">
        <v>0</v>
      </c>
      <c r="B24761" s="38" t="s">
        <v>24668</v>
      </c>
    </row>
    <row r="24762" spans="1:2" ht="230.4" x14ac:dyDescent="0.3">
      <c r="A24762" t="s">
        <v>3</v>
      </c>
      <c r="B24762" s="38" t="s">
        <v>24669</v>
      </c>
    </row>
    <row r="24763" spans="1:2" ht="187.2" x14ac:dyDescent="0.3">
      <c r="A24763" t="s">
        <v>0</v>
      </c>
      <c r="B24763" s="38" t="s">
        <v>24670</v>
      </c>
    </row>
    <row r="24764" spans="1:2" ht="100.8" x14ac:dyDescent="0.3">
      <c r="A24764" t="s">
        <v>3</v>
      </c>
      <c r="B24764" s="38" t="s">
        <v>24671</v>
      </c>
    </row>
    <row r="24765" spans="1:2" ht="187.2" x14ac:dyDescent="0.3">
      <c r="A24765" t="s">
        <v>0</v>
      </c>
      <c r="B24765" s="38" t="s">
        <v>24672</v>
      </c>
    </row>
    <row r="24766" spans="1:2" ht="86.4" x14ac:dyDescent="0.3">
      <c r="A24766" t="s">
        <v>3</v>
      </c>
      <c r="B24766" s="38" t="s">
        <v>24673</v>
      </c>
    </row>
    <row r="24767" spans="1:2" ht="129.6" x14ac:dyDescent="0.3">
      <c r="A24767" t="s">
        <v>0</v>
      </c>
      <c r="B24767" s="38" t="s">
        <v>24674</v>
      </c>
    </row>
    <row r="24768" spans="1:2" ht="86.4" x14ac:dyDescent="0.3">
      <c r="A24768" t="s">
        <v>0</v>
      </c>
      <c r="B24768" s="38" t="s">
        <v>24675</v>
      </c>
    </row>
    <row r="24769" spans="1:2" ht="100.8" x14ac:dyDescent="0.3">
      <c r="A24769" t="s">
        <v>0</v>
      </c>
      <c r="B24769" s="38" t="s">
        <v>24676</v>
      </c>
    </row>
    <row r="24770" spans="1:2" ht="374.4" x14ac:dyDescent="0.3">
      <c r="A24770" t="s">
        <v>3</v>
      </c>
      <c r="B24770" s="38" t="s">
        <v>24677</v>
      </c>
    </row>
    <row r="24771" spans="1:2" ht="316.8" x14ac:dyDescent="0.3">
      <c r="A24771" t="s">
        <v>3</v>
      </c>
      <c r="B24771" s="38" t="s">
        <v>24678</v>
      </c>
    </row>
    <row r="24772" spans="1:2" ht="129.6" x14ac:dyDescent="0.3">
      <c r="A24772" t="s">
        <v>3</v>
      </c>
      <c r="B24772" s="38" t="s">
        <v>24679</v>
      </c>
    </row>
    <row r="24773" spans="1:2" ht="244.8" x14ac:dyDescent="0.3">
      <c r="A24773" t="s">
        <v>0</v>
      </c>
      <c r="B24773" s="38" t="s">
        <v>24680</v>
      </c>
    </row>
    <row r="24774" spans="1:2" ht="115.2" x14ac:dyDescent="0.3">
      <c r="A24774" t="s">
        <v>3</v>
      </c>
      <c r="B24774" s="38" t="s">
        <v>24681</v>
      </c>
    </row>
    <row r="24775" spans="1:2" ht="172.8" x14ac:dyDescent="0.3">
      <c r="A24775" t="s">
        <v>0</v>
      </c>
      <c r="B24775" s="38" t="s">
        <v>24682</v>
      </c>
    </row>
    <row r="24776" spans="1:2" ht="129.6" x14ac:dyDescent="0.3">
      <c r="A24776" t="s">
        <v>0</v>
      </c>
      <c r="B24776" s="38" t="s">
        <v>24683</v>
      </c>
    </row>
    <row r="24777" spans="1:2" ht="288" x14ac:dyDescent="0.3">
      <c r="A24777" t="s">
        <v>0</v>
      </c>
      <c r="B24777" s="38" t="s">
        <v>24684</v>
      </c>
    </row>
    <row r="24778" spans="1:2" ht="360" x14ac:dyDescent="0.3">
      <c r="A24778" t="s">
        <v>0</v>
      </c>
      <c r="B24778" s="38" t="s">
        <v>24685</v>
      </c>
    </row>
    <row r="24779" spans="1:2" ht="331.2" x14ac:dyDescent="0.3">
      <c r="A24779" t="s">
        <v>0</v>
      </c>
      <c r="B24779" s="38" t="s">
        <v>24686</v>
      </c>
    </row>
    <row r="24780" spans="1:2" ht="86.4" x14ac:dyDescent="0.3">
      <c r="A24780" t="s">
        <v>0</v>
      </c>
      <c r="B24780" s="38" t="s">
        <v>24687</v>
      </c>
    </row>
    <row r="24781" spans="1:2" ht="288" x14ac:dyDescent="0.3">
      <c r="A24781" t="s">
        <v>3</v>
      </c>
      <c r="B24781" s="38" t="s">
        <v>24688</v>
      </c>
    </row>
    <row r="24782" spans="1:2" ht="57.6" x14ac:dyDescent="0.3">
      <c r="A24782" t="s">
        <v>0</v>
      </c>
      <c r="B24782" s="38" t="s">
        <v>24689</v>
      </c>
    </row>
    <row r="24783" spans="1:2" ht="144" x14ac:dyDescent="0.3">
      <c r="A24783" t="s">
        <v>3</v>
      </c>
      <c r="B24783" s="38" t="s">
        <v>12361</v>
      </c>
    </row>
    <row r="24784" spans="1:2" ht="72" x14ac:dyDescent="0.3">
      <c r="A24784" t="s">
        <v>0</v>
      </c>
      <c r="B24784" s="38" t="s">
        <v>24690</v>
      </c>
    </row>
    <row r="24785" spans="1:2" ht="72" x14ac:dyDescent="0.3">
      <c r="A24785" t="s">
        <v>3</v>
      </c>
      <c r="B24785" s="38" t="s">
        <v>24691</v>
      </c>
    </row>
    <row r="24786" spans="1:2" ht="86.4" x14ac:dyDescent="0.3">
      <c r="A24786" t="s">
        <v>3</v>
      </c>
      <c r="B24786" s="38" t="s">
        <v>24692</v>
      </c>
    </row>
    <row r="24787" spans="1:2" ht="43.2" x14ac:dyDescent="0.3">
      <c r="A24787" t="s">
        <v>0</v>
      </c>
      <c r="B24787" s="38" t="s">
        <v>24693</v>
      </c>
    </row>
    <row r="24788" spans="1:2" ht="43.2" x14ac:dyDescent="0.3">
      <c r="A24788" t="s">
        <v>0</v>
      </c>
      <c r="B24788" s="38" t="s">
        <v>24694</v>
      </c>
    </row>
    <row r="24789" spans="1:2" ht="331.2" x14ac:dyDescent="0.3">
      <c r="A24789" t="s">
        <v>0</v>
      </c>
      <c r="B24789" s="38" t="s">
        <v>24695</v>
      </c>
    </row>
    <row r="24790" spans="1:2" ht="100.8" x14ac:dyDescent="0.3">
      <c r="A24790" t="s">
        <v>3</v>
      </c>
      <c r="B24790" s="38" t="s">
        <v>24696</v>
      </c>
    </row>
    <row r="24791" spans="1:2" ht="28.8" x14ac:dyDescent="0.3">
      <c r="A24791" t="s">
        <v>0</v>
      </c>
      <c r="B24791" s="38" t="s">
        <v>24697</v>
      </c>
    </row>
    <row r="24792" spans="1:2" ht="86.4" x14ac:dyDescent="0.3">
      <c r="A24792" t="s">
        <v>0</v>
      </c>
      <c r="B24792" s="38" t="s">
        <v>24698</v>
      </c>
    </row>
    <row r="24793" spans="1:2" ht="216" x14ac:dyDescent="0.3">
      <c r="A24793" t="s">
        <v>0</v>
      </c>
      <c r="B24793" s="38" t="s">
        <v>24699</v>
      </c>
    </row>
    <row r="24794" spans="1:2" ht="72" x14ac:dyDescent="0.3">
      <c r="A24794" t="s">
        <v>0</v>
      </c>
      <c r="B24794" s="38" t="s">
        <v>24700</v>
      </c>
    </row>
    <row r="24795" spans="1:2" ht="158.4" x14ac:dyDescent="0.3">
      <c r="A24795" t="s">
        <v>0</v>
      </c>
      <c r="B24795" s="38" t="s">
        <v>24701</v>
      </c>
    </row>
    <row r="24796" spans="1:2" ht="86.4" x14ac:dyDescent="0.3">
      <c r="A24796" t="s">
        <v>3</v>
      </c>
      <c r="B24796" s="38" t="s">
        <v>24702</v>
      </c>
    </row>
    <row r="24797" spans="1:2" ht="172.8" x14ac:dyDescent="0.3">
      <c r="A24797" t="s">
        <v>3</v>
      </c>
      <c r="B24797" s="38" t="s">
        <v>24703</v>
      </c>
    </row>
    <row r="24798" spans="1:2" ht="100.8" x14ac:dyDescent="0.3">
      <c r="A24798" t="s">
        <v>3</v>
      </c>
      <c r="B24798" s="38" t="s">
        <v>24704</v>
      </c>
    </row>
    <row r="24799" spans="1:2" ht="115.2" x14ac:dyDescent="0.3">
      <c r="A24799" t="s">
        <v>3</v>
      </c>
      <c r="B24799" s="38" t="s">
        <v>24705</v>
      </c>
    </row>
    <row r="24800" spans="1:2" ht="409.6" x14ac:dyDescent="0.3">
      <c r="A24800" t="s">
        <v>3</v>
      </c>
      <c r="B24800" s="38" t="s">
        <v>24706</v>
      </c>
    </row>
    <row r="24801" spans="1:2" ht="72" x14ac:dyDescent="0.3">
      <c r="A24801" t="s">
        <v>0</v>
      </c>
      <c r="B24801" s="38" t="s">
        <v>24707</v>
      </c>
    </row>
    <row r="24802" spans="1:2" ht="86.4" x14ac:dyDescent="0.3">
      <c r="A24802" t="s">
        <v>3</v>
      </c>
      <c r="B24802" s="38" t="s">
        <v>24708</v>
      </c>
    </row>
    <row r="24803" spans="1:2" ht="360" x14ac:dyDescent="0.3">
      <c r="A24803" t="s">
        <v>0</v>
      </c>
      <c r="B24803" s="38" t="s">
        <v>24709</v>
      </c>
    </row>
    <row r="24804" spans="1:2" ht="86.4" x14ac:dyDescent="0.3">
      <c r="A24804" t="s">
        <v>3</v>
      </c>
      <c r="B24804" s="38" t="s">
        <v>24710</v>
      </c>
    </row>
    <row r="24805" spans="1:2" ht="259.2" x14ac:dyDescent="0.3">
      <c r="A24805" t="s">
        <v>3</v>
      </c>
      <c r="B24805" s="38" t="s">
        <v>24711</v>
      </c>
    </row>
    <row r="24806" spans="1:2" ht="115.2" x14ac:dyDescent="0.3">
      <c r="A24806" t="s">
        <v>0</v>
      </c>
      <c r="B24806" s="38" t="s">
        <v>24712</v>
      </c>
    </row>
    <row r="24807" spans="1:2" ht="115.2" x14ac:dyDescent="0.3">
      <c r="A24807" t="s">
        <v>0</v>
      </c>
      <c r="B24807" s="38" t="s">
        <v>24713</v>
      </c>
    </row>
    <row r="24808" spans="1:2" ht="144" x14ac:dyDescent="0.3">
      <c r="A24808" t="s">
        <v>0</v>
      </c>
      <c r="B24808" s="38" t="s">
        <v>24714</v>
      </c>
    </row>
    <row r="24809" spans="1:2" ht="100.8" x14ac:dyDescent="0.3">
      <c r="A24809" t="s">
        <v>0</v>
      </c>
      <c r="B24809" s="38" t="s">
        <v>24715</v>
      </c>
    </row>
    <row r="24810" spans="1:2" ht="86.4" x14ac:dyDescent="0.3">
      <c r="A24810" t="s">
        <v>3</v>
      </c>
      <c r="B24810" s="38" t="s">
        <v>24716</v>
      </c>
    </row>
    <row r="24811" spans="1:2" ht="100.8" x14ac:dyDescent="0.3">
      <c r="A24811" t="s">
        <v>0</v>
      </c>
      <c r="B24811" s="38" t="s">
        <v>24717</v>
      </c>
    </row>
    <row r="24812" spans="1:2" ht="72" x14ac:dyDescent="0.3">
      <c r="A24812" t="s">
        <v>3</v>
      </c>
      <c r="B24812" s="38" t="s">
        <v>24718</v>
      </c>
    </row>
    <row r="24813" spans="1:2" ht="115.2" x14ac:dyDescent="0.3">
      <c r="A24813" t="s">
        <v>0</v>
      </c>
      <c r="B24813" s="38" t="s">
        <v>24719</v>
      </c>
    </row>
    <row r="24814" spans="1:2" ht="100.8" x14ac:dyDescent="0.3">
      <c r="A24814" t="s">
        <v>3</v>
      </c>
      <c r="B24814" s="38" t="s">
        <v>24720</v>
      </c>
    </row>
    <row r="24815" spans="1:2" ht="86.4" x14ac:dyDescent="0.3">
      <c r="A24815" t="s">
        <v>0</v>
      </c>
      <c r="B24815" s="38" t="s">
        <v>24721</v>
      </c>
    </row>
    <row r="24816" spans="1:2" ht="144" x14ac:dyDescent="0.3">
      <c r="A24816" t="s">
        <v>0</v>
      </c>
      <c r="B24816" s="38" t="s">
        <v>24722</v>
      </c>
    </row>
    <row r="24817" spans="1:2" ht="115.2" x14ac:dyDescent="0.3">
      <c r="A24817" t="s">
        <v>0</v>
      </c>
      <c r="B24817" s="38" t="s">
        <v>24723</v>
      </c>
    </row>
    <row r="24818" spans="1:2" ht="72" x14ac:dyDescent="0.3">
      <c r="A24818" t="s">
        <v>0</v>
      </c>
      <c r="B24818" s="38" t="s">
        <v>24724</v>
      </c>
    </row>
    <row r="24819" spans="1:2" ht="43.2" x14ac:dyDescent="0.3">
      <c r="A24819" t="s">
        <v>0</v>
      </c>
      <c r="B24819" s="38" t="s">
        <v>24725</v>
      </c>
    </row>
    <row r="24820" spans="1:2" ht="144" x14ac:dyDescent="0.3">
      <c r="A24820" t="s">
        <v>3</v>
      </c>
      <c r="B24820" s="38" t="s">
        <v>24726</v>
      </c>
    </row>
    <row r="24821" spans="1:2" ht="57.6" x14ac:dyDescent="0.3">
      <c r="A24821" t="s">
        <v>3</v>
      </c>
      <c r="B24821" s="38" t="s">
        <v>24727</v>
      </c>
    </row>
    <row r="24822" spans="1:2" ht="86.4" x14ac:dyDescent="0.3">
      <c r="A24822" t="s">
        <v>0</v>
      </c>
      <c r="B24822" s="38" t="s">
        <v>24728</v>
      </c>
    </row>
    <row r="24823" spans="1:2" ht="72" x14ac:dyDescent="0.3">
      <c r="A24823" t="s">
        <v>0</v>
      </c>
      <c r="B24823" s="38" t="s">
        <v>24729</v>
      </c>
    </row>
    <row r="24824" spans="1:2" ht="273.60000000000002" x14ac:dyDescent="0.3">
      <c r="A24824" t="s">
        <v>0</v>
      </c>
      <c r="B24824" s="38" t="s">
        <v>24730</v>
      </c>
    </row>
    <row r="24825" spans="1:2" ht="129.6" x14ac:dyDescent="0.3">
      <c r="A24825" t="s">
        <v>3</v>
      </c>
      <c r="B24825" s="38" t="s">
        <v>24731</v>
      </c>
    </row>
    <row r="24826" spans="1:2" ht="129.6" x14ac:dyDescent="0.3">
      <c r="A24826" t="s">
        <v>3</v>
      </c>
      <c r="B24826" s="38" t="s">
        <v>24732</v>
      </c>
    </row>
    <row r="24827" spans="1:2" ht="100.8" x14ac:dyDescent="0.3">
      <c r="A24827" t="s">
        <v>0</v>
      </c>
      <c r="B24827" s="38" t="s">
        <v>24733</v>
      </c>
    </row>
    <row r="24828" spans="1:2" ht="100.8" x14ac:dyDescent="0.3">
      <c r="A24828" t="s">
        <v>3</v>
      </c>
      <c r="B24828" s="38" t="s">
        <v>24734</v>
      </c>
    </row>
    <row r="24829" spans="1:2" ht="72" x14ac:dyDescent="0.3">
      <c r="A24829" t="s">
        <v>3</v>
      </c>
      <c r="B24829" s="38" t="s">
        <v>24735</v>
      </c>
    </row>
    <row r="24830" spans="1:2" ht="144" x14ac:dyDescent="0.3">
      <c r="A24830" t="s">
        <v>0</v>
      </c>
      <c r="B24830" s="38" t="s">
        <v>24736</v>
      </c>
    </row>
    <row r="24831" spans="1:2" ht="115.2" x14ac:dyDescent="0.3">
      <c r="A24831" t="s">
        <v>3</v>
      </c>
      <c r="B24831" s="38" t="s">
        <v>24737</v>
      </c>
    </row>
    <row r="24832" spans="1:2" ht="409.6" x14ac:dyDescent="0.3">
      <c r="A24832" t="s">
        <v>3</v>
      </c>
      <c r="B24832" s="38" t="s">
        <v>24738</v>
      </c>
    </row>
    <row r="24833" spans="1:2" ht="86.4" x14ac:dyDescent="0.3">
      <c r="A24833" t="s">
        <v>0</v>
      </c>
      <c r="B24833" s="38" t="s">
        <v>24739</v>
      </c>
    </row>
    <row r="24834" spans="1:2" ht="86.4" x14ac:dyDescent="0.3">
      <c r="A24834" t="s">
        <v>3</v>
      </c>
      <c r="B24834" s="38" t="s">
        <v>24740</v>
      </c>
    </row>
    <row r="24835" spans="1:2" ht="57.6" x14ac:dyDescent="0.3">
      <c r="A24835" t="s">
        <v>3</v>
      </c>
      <c r="B24835" s="38" t="s">
        <v>24741</v>
      </c>
    </row>
    <row r="24836" spans="1:2" ht="86.4" x14ac:dyDescent="0.3">
      <c r="A24836" t="s">
        <v>3</v>
      </c>
      <c r="B24836" s="38" t="s">
        <v>24742</v>
      </c>
    </row>
    <row r="24837" spans="1:2" ht="158.4" x14ac:dyDescent="0.3">
      <c r="A24837" t="s">
        <v>0</v>
      </c>
      <c r="B24837" s="38" t="s">
        <v>24743</v>
      </c>
    </row>
    <row r="24838" spans="1:2" ht="187.2" x14ac:dyDescent="0.3">
      <c r="A24838" t="s">
        <v>0</v>
      </c>
      <c r="B24838" s="38" t="s">
        <v>24744</v>
      </c>
    </row>
    <row r="24839" spans="1:2" ht="374.4" x14ac:dyDescent="0.3">
      <c r="A24839" t="s">
        <v>0</v>
      </c>
      <c r="B24839" s="38" t="s">
        <v>24745</v>
      </c>
    </row>
    <row r="24840" spans="1:2" ht="115.2" x14ac:dyDescent="0.3">
      <c r="A24840" t="s">
        <v>3</v>
      </c>
      <c r="B24840" s="38" t="s">
        <v>24746</v>
      </c>
    </row>
    <row r="24841" spans="1:2" ht="100.8" x14ac:dyDescent="0.3">
      <c r="A24841" t="s">
        <v>0</v>
      </c>
      <c r="B24841" s="38" t="s">
        <v>24747</v>
      </c>
    </row>
    <row r="24842" spans="1:2" ht="144" x14ac:dyDescent="0.3">
      <c r="A24842" t="s">
        <v>3</v>
      </c>
      <c r="B24842" s="38" t="s">
        <v>24748</v>
      </c>
    </row>
    <row r="24843" spans="1:2" ht="72" x14ac:dyDescent="0.3">
      <c r="A24843" t="s">
        <v>0</v>
      </c>
      <c r="B24843" s="38" t="s">
        <v>24749</v>
      </c>
    </row>
    <row r="24844" spans="1:2" ht="158.4" x14ac:dyDescent="0.3">
      <c r="A24844" t="s">
        <v>0</v>
      </c>
      <c r="B24844" s="38" t="s">
        <v>24750</v>
      </c>
    </row>
    <row r="24845" spans="1:2" ht="259.2" x14ac:dyDescent="0.3">
      <c r="A24845" t="s">
        <v>0</v>
      </c>
      <c r="B24845" s="38" t="s">
        <v>24751</v>
      </c>
    </row>
    <row r="24846" spans="1:2" ht="28.8" x14ac:dyDescent="0.3">
      <c r="A24846" t="s">
        <v>3</v>
      </c>
      <c r="B24846" s="38" t="s">
        <v>24752</v>
      </c>
    </row>
    <row r="24847" spans="1:2" ht="43.2" x14ac:dyDescent="0.3">
      <c r="A24847" t="s">
        <v>3</v>
      </c>
      <c r="B24847" s="38" t="s">
        <v>24753</v>
      </c>
    </row>
    <row r="24848" spans="1:2" ht="100.8" x14ac:dyDescent="0.3">
      <c r="A24848" t="s">
        <v>3</v>
      </c>
      <c r="B24848" s="38" t="s">
        <v>24754</v>
      </c>
    </row>
    <row r="24849" spans="1:2" ht="72" x14ac:dyDescent="0.3">
      <c r="A24849" t="s">
        <v>3</v>
      </c>
      <c r="B24849" s="38" t="s">
        <v>24755</v>
      </c>
    </row>
    <row r="24850" spans="1:2" ht="86.4" x14ac:dyDescent="0.3">
      <c r="A24850" t="s">
        <v>3</v>
      </c>
      <c r="B24850" s="38" t="s">
        <v>11521</v>
      </c>
    </row>
    <row r="24851" spans="1:2" ht="43.2" x14ac:dyDescent="0.3">
      <c r="A24851" t="s">
        <v>0</v>
      </c>
      <c r="B24851" s="38" t="s">
        <v>24756</v>
      </c>
    </row>
    <row r="24852" spans="1:2" ht="100.8" x14ac:dyDescent="0.3">
      <c r="A24852" t="s">
        <v>3</v>
      </c>
      <c r="B24852" s="38" t="s">
        <v>24757</v>
      </c>
    </row>
    <row r="24853" spans="1:2" ht="409.6" x14ac:dyDescent="0.3">
      <c r="A24853" t="s">
        <v>0</v>
      </c>
      <c r="B24853" s="38" t="s">
        <v>24758</v>
      </c>
    </row>
    <row r="24854" spans="1:2" ht="100.8" x14ac:dyDescent="0.3">
      <c r="A24854" t="s">
        <v>3</v>
      </c>
      <c r="B24854" s="38" t="s">
        <v>24759</v>
      </c>
    </row>
    <row r="24855" spans="1:2" ht="316.8" x14ac:dyDescent="0.3">
      <c r="A24855" t="s">
        <v>0</v>
      </c>
      <c r="B24855" s="38" t="s">
        <v>24760</v>
      </c>
    </row>
    <row r="24856" spans="1:2" ht="28.8" x14ac:dyDescent="0.3">
      <c r="A24856" t="s">
        <v>3</v>
      </c>
      <c r="B24856" s="38" t="s">
        <v>24761</v>
      </c>
    </row>
    <row r="24857" spans="1:2" ht="273.60000000000002" x14ac:dyDescent="0.3">
      <c r="A24857" t="s">
        <v>3</v>
      </c>
      <c r="B24857" s="38" t="s">
        <v>24762</v>
      </c>
    </row>
    <row r="24858" spans="1:2" ht="86.4" x14ac:dyDescent="0.3">
      <c r="A24858" t="s">
        <v>0</v>
      </c>
      <c r="B24858" s="38" t="s">
        <v>24763</v>
      </c>
    </row>
    <row r="24859" spans="1:2" ht="86.4" x14ac:dyDescent="0.3">
      <c r="A24859" t="s">
        <v>3</v>
      </c>
      <c r="B24859" s="38" t="s">
        <v>24764</v>
      </c>
    </row>
    <row r="24860" spans="1:2" ht="100.8" x14ac:dyDescent="0.3">
      <c r="A24860" t="s">
        <v>0</v>
      </c>
      <c r="B24860" s="38" t="s">
        <v>24765</v>
      </c>
    </row>
    <row r="24861" spans="1:2" ht="100.8" x14ac:dyDescent="0.3">
      <c r="A24861" t="s">
        <v>0</v>
      </c>
      <c r="B24861" s="38" t="s">
        <v>24766</v>
      </c>
    </row>
    <row r="24862" spans="1:2" ht="100.8" x14ac:dyDescent="0.3">
      <c r="A24862" t="s">
        <v>0</v>
      </c>
      <c r="B24862" s="38" t="s">
        <v>24767</v>
      </c>
    </row>
    <row r="24863" spans="1:2" ht="244.8" x14ac:dyDescent="0.3">
      <c r="A24863" t="s">
        <v>0</v>
      </c>
      <c r="B24863" s="38" t="s">
        <v>24768</v>
      </c>
    </row>
    <row r="24864" spans="1:2" ht="129.6" x14ac:dyDescent="0.3">
      <c r="A24864" t="s">
        <v>3</v>
      </c>
      <c r="B24864" s="38" t="s">
        <v>24769</v>
      </c>
    </row>
    <row r="24865" spans="1:2" ht="57.6" x14ac:dyDescent="0.3">
      <c r="A24865" t="s">
        <v>0</v>
      </c>
      <c r="B24865" s="38" t="s">
        <v>24770</v>
      </c>
    </row>
    <row r="24866" spans="1:2" ht="57.6" x14ac:dyDescent="0.3">
      <c r="A24866" t="s">
        <v>0</v>
      </c>
      <c r="B24866" s="38" t="s">
        <v>24771</v>
      </c>
    </row>
    <row r="24867" spans="1:2" ht="259.2" x14ac:dyDescent="0.3">
      <c r="A24867" t="s">
        <v>3</v>
      </c>
      <c r="B24867" s="38" t="s">
        <v>24772</v>
      </c>
    </row>
    <row r="24868" spans="1:2" ht="115.2" x14ac:dyDescent="0.3">
      <c r="A24868" t="s">
        <v>3</v>
      </c>
      <c r="B24868" s="38" t="s">
        <v>24773</v>
      </c>
    </row>
    <row r="24869" spans="1:2" ht="100.8" x14ac:dyDescent="0.3">
      <c r="A24869" t="s">
        <v>0</v>
      </c>
      <c r="B24869" s="38" t="s">
        <v>24774</v>
      </c>
    </row>
    <row r="24870" spans="1:2" ht="72" x14ac:dyDescent="0.3">
      <c r="A24870" t="s">
        <v>0</v>
      </c>
      <c r="B24870" s="38" t="s">
        <v>24775</v>
      </c>
    </row>
    <row r="24871" spans="1:2" ht="43.2" x14ac:dyDescent="0.3">
      <c r="A24871" t="s">
        <v>3</v>
      </c>
      <c r="B24871" s="38" t="s">
        <v>24776</v>
      </c>
    </row>
    <row r="24872" spans="1:2" ht="201.6" x14ac:dyDescent="0.3">
      <c r="A24872" t="s">
        <v>3</v>
      </c>
      <c r="B24872" s="38" t="s">
        <v>24777</v>
      </c>
    </row>
    <row r="24873" spans="1:2" ht="115.2" x14ac:dyDescent="0.3">
      <c r="A24873" t="s">
        <v>3</v>
      </c>
      <c r="B24873" s="38" t="s">
        <v>24778</v>
      </c>
    </row>
    <row r="24874" spans="1:2" ht="57.6" x14ac:dyDescent="0.3">
      <c r="A24874" t="s">
        <v>3</v>
      </c>
      <c r="B24874" s="38" t="s">
        <v>24779</v>
      </c>
    </row>
    <row r="24875" spans="1:2" ht="115.2" x14ac:dyDescent="0.3">
      <c r="A24875" t="s">
        <v>0</v>
      </c>
      <c r="B24875" s="38" t="s">
        <v>24780</v>
      </c>
    </row>
    <row r="24876" spans="1:2" ht="86.4" x14ac:dyDescent="0.3">
      <c r="A24876" t="s">
        <v>0</v>
      </c>
      <c r="B24876" s="38" t="s">
        <v>24781</v>
      </c>
    </row>
    <row r="24877" spans="1:2" ht="115.2" x14ac:dyDescent="0.3">
      <c r="A24877" t="s">
        <v>3</v>
      </c>
      <c r="B24877" s="38" t="s">
        <v>24782</v>
      </c>
    </row>
    <row r="24878" spans="1:2" ht="345.6" x14ac:dyDescent="0.3">
      <c r="A24878" t="s">
        <v>0</v>
      </c>
      <c r="B24878" s="38" t="s">
        <v>24783</v>
      </c>
    </row>
    <row r="24879" spans="1:2" ht="100.8" x14ac:dyDescent="0.3">
      <c r="A24879" t="s">
        <v>3</v>
      </c>
      <c r="B24879" s="38" t="s">
        <v>24784</v>
      </c>
    </row>
    <row r="24880" spans="1:2" ht="86.4" x14ac:dyDescent="0.3">
      <c r="A24880" t="s">
        <v>3</v>
      </c>
      <c r="B24880" s="38" t="s">
        <v>24785</v>
      </c>
    </row>
    <row r="24881" spans="1:2" ht="144" x14ac:dyDescent="0.3">
      <c r="A24881" t="s">
        <v>0</v>
      </c>
      <c r="B24881" s="38" t="s">
        <v>24786</v>
      </c>
    </row>
    <row r="24882" spans="1:2" ht="86.4" x14ac:dyDescent="0.3">
      <c r="A24882" t="s">
        <v>3</v>
      </c>
      <c r="B24882" s="38" t="s">
        <v>24787</v>
      </c>
    </row>
    <row r="24883" spans="1:2" ht="100.8" x14ac:dyDescent="0.3">
      <c r="A24883" t="s">
        <v>3</v>
      </c>
      <c r="B24883" s="38" t="s">
        <v>24788</v>
      </c>
    </row>
    <row r="24884" spans="1:2" ht="244.8" x14ac:dyDescent="0.3">
      <c r="A24884" t="s">
        <v>0</v>
      </c>
      <c r="B24884" s="38" t="s">
        <v>24789</v>
      </c>
    </row>
    <row r="24885" spans="1:2" ht="86.4" x14ac:dyDescent="0.3">
      <c r="A24885" t="s">
        <v>0</v>
      </c>
      <c r="B24885" s="38" t="s">
        <v>24790</v>
      </c>
    </row>
    <row r="24886" spans="1:2" ht="172.8" x14ac:dyDescent="0.3">
      <c r="A24886" t="s">
        <v>0</v>
      </c>
      <c r="B24886" s="38" t="s">
        <v>24791</v>
      </c>
    </row>
    <row r="24887" spans="1:2" ht="57.6" x14ac:dyDescent="0.3">
      <c r="A24887" t="s">
        <v>0</v>
      </c>
      <c r="B24887" s="38" t="s">
        <v>24792</v>
      </c>
    </row>
    <row r="24888" spans="1:2" ht="43.2" x14ac:dyDescent="0.3">
      <c r="A24888" t="s">
        <v>3</v>
      </c>
      <c r="B24888" s="38" t="s">
        <v>24793</v>
      </c>
    </row>
    <row r="24889" spans="1:2" ht="129.6" x14ac:dyDescent="0.3">
      <c r="A24889" t="s">
        <v>0</v>
      </c>
      <c r="B24889" s="38" t="s">
        <v>24794</v>
      </c>
    </row>
    <row r="24890" spans="1:2" ht="115.2" x14ac:dyDescent="0.3">
      <c r="A24890" t="s">
        <v>0</v>
      </c>
      <c r="B24890" s="38" t="s">
        <v>24795</v>
      </c>
    </row>
    <row r="24891" spans="1:2" ht="273.60000000000002" x14ac:dyDescent="0.3">
      <c r="A24891" t="s">
        <v>0</v>
      </c>
      <c r="B24891" s="38" t="s">
        <v>24796</v>
      </c>
    </row>
    <row r="24892" spans="1:2" ht="86.4" x14ac:dyDescent="0.3">
      <c r="A24892" t="s">
        <v>0</v>
      </c>
      <c r="B24892" s="38" t="s">
        <v>24797</v>
      </c>
    </row>
    <row r="24893" spans="1:2" ht="100.8" x14ac:dyDescent="0.3">
      <c r="A24893" t="s">
        <v>3</v>
      </c>
      <c r="B24893" s="38" t="s">
        <v>24798</v>
      </c>
    </row>
    <row r="24894" spans="1:2" ht="86.4" x14ac:dyDescent="0.3">
      <c r="A24894" t="s">
        <v>0</v>
      </c>
      <c r="B24894" s="38" t="s">
        <v>24799</v>
      </c>
    </row>
    <row r="24895" spans="1:2" ht="100.8" x14ac:dyDescent="0.3">
      <c r="A24895" t="s">
        <v>3</v>
      </c>
      <c r="B24895" s="38" t="s">
        <v>24800</v>
      </c>
    </row>
    <row r="24896" spans="1:2" ht="115.2" x14ac:dyDescent="0.3">
      <c r="A24896" t="s">
        <v>3</v>
      </c>
      <c r="B24896" s="38" t="s">
        <v>24801</v>
      </c>
    </row>
    <row r="24897" spans="1:2" ht="259.2" x14ac:dyDescent="0.3">
      <c r="A24897" t="s">
        <v>3</v>
      </c>
      <c r="B24897" s="38" t="s">
        <v>24802</v>
      </c>
    </row>
    <row r="24898" spans="1:2" ht="201.6" x14ac:dyDescent="0.3">
      <c r="A24898" t="s">
        <v>0</v>
      </c>
      <c r="B24898" s="38" t="s">
        <v>24803</v>
      </c>
    </row>
    <row r="24899" spans="1:2" ht="28.8" x14ac:dyDescent="0.3">
      <c r="A24899" t="s">
        <v>3</v>
      </c>
      <c r="B24899" s="38" t="s">
        <v>24804</v>
      </c>
    </row>
    <row r="24900" spans="1:2" ht="100.8" x14ac:dyDescent="0.3">
      <c r="A24900" t="s">
        <v>0</v>
      </c>
      <c r="B24900" s="38" t="s">
        <v>24805</v>
      </c>
    </row>
    <row r="24901" spans="1:2" ht="230.4" x14ac:dyDescent="0.3">
      <c r="A24901" t="s">
        <v>3</v>
      </c>
      <c r="B24901" s="38" t="s">
        <v>24806</v>
      </c>
    </row>
    <row r="24902" spans="1:2" ht="72" x14ac:dyDescent="0.3">
      <c r="A24902" t="s">
        <v>0</v>
      </c>
      <c r="B24902" s="38" t="s">
        <v>24807</v>
      </c>
    </row>
    <row r="24903" spans="1:2" ht="230.4" x14ac:dyDescent="0.3">
      <c r="A24903" t="s">
        <v>3</v>
      </c>
      <c r="B24903" s="38" t="s">
        <v>24808</v>
      </c>
    </row>
    <row r="24904" spans="1:2" ht="144" x14ac:dyDescent="0.3">
      <c r="A24904" t="s">
        <v>0</v>
      </c>
      <c r="B24904" s="38" t="s">
        <v>24809</v>
      </c>
    </row>
    <row r="24905" spans="1:2" ht="86.4" x14ac:dyDescent="0.3">
      <c r="A24905" t="s">
        <v>0</v>
      </c>
      <c r="B24905" s="38" t="s">
        <v>24810</v>
      </c>
    </row>
    <row r="24906" spans="1:2" ht="115.2" x14ac:dyDescent="0.3">
      <c r="A24906" t="s">
        <v>0</v>
      </c>
      <c r="B24906" s="38" t="s">
        <v>24811</v>
      </c>
    </row>
    <row r="24907" spans="1:2" ht="86.4" x14ac:dyDescent="0.3">
      <c r="A24907" t="s">
        <v>3</v>
      </c>
      <c r="B24907" s="38" t="s">
        <v>24812</v>
      </c>
    </row>
    <row r="24908" spans="1:2" ht="115.2" x14ac:dyDescent="0.3">
      <c r="A24908" t="s">
        <v>3</v>
      </c>
      <c r="B24908" s="38" t="s">
        <v>24813</v>
      </c>
    </row>
    <row r="24909" spans="1:2" ht="57.6" x14ac:dyDescent="0.3">
      <c r="A24909" t="s">
        <v>3</v>
      </c>
      <c r="B24909" s="38" t="s">
        <v>24814</v>
      </c>
    </row>
    <row r="24910" spans="1:2" ht="72" x14ac:dyDescent="0.3">
      <c r="A24910" t="s">
        <v>3</v>
      </c>
      <c r="B24910" s="38" t="s">
        <v>24815</v>
      </c>
    </row>
    <row r="24911" spans="1:2" ht="100.8" x14ac:dyDescent="0.3">
      <c r="A24911" t="s">
        <v>0</v>
      </c>
      <c r="B24911" s="38" t="s">
        <v>24816</v>
      </c>
    </row>
    <row r="24912" spans="1:2" ht="158.4" x14ac:dyDescent="0.3">
      <c r="A24912" t="s">
        <v>0</v>
      </c>
      <c r="B24912" s="38" t="s">
        <v>24817</v>
      </c>
    </row>
    <row r="24913" spans="1:2" ht="144" x14ac:dyDescent="0.3">
      <c r="A24913" t="s">
        <v>3</v>
      </c>
      <c r="B24913" s="38" t="s">
        <v>24818</v>
      </c>
    </row>
    <row r="24914" spans="1:2" ht="144" x14ac:dyDescent="0.3">
      <c r="A24914" t="s">
        <v>3</v>
      </c>
      <c r="B24914" s="38" t="s">
        <v>24819</v>
      </c>
    </row>
    <row r="24915" spans="1:2" ht="374.4" x14ac:dyDescent="0.3">
      <c r="A24915" t="s">
        <v>0</v>
      </c>
      <c r="B24915" s="38" t="s">
        <v>24820</v>
      </c>
    </row>
    <row r="24916" spans="1:2" ht="187.2" x14ac:dyDescent="0.3">
      <c r="A24916" t="s">
        <v>0</v>
      </c>
      <c r="B24916" s="38" t="s">
        <v>24821</v>
      </c>
    </row>
    <row r="24917" spans="1:2" ht="115.2" x14ac:dyDescent="0.3">
      <c r="A24917" t="s">
        <v>3</v>
      </c>
      <c r="B24917" s="38" t="s">
        <v>24822</v>
      </c>
    </row>
    <row r="24918" spans="1:2" ht="230.4" x14ac:dyDescent="0.3">
      <c r="A24918" t="s">
        <v>3</v>
      </c>
      <c r="B24918" s="38" t="s">
        <v>24823</v>
      </c>
    </row>
    <row r="24919" spans="1:2" ht="72" x14ac:dyDescent="0.3">
      <c r="A24919" t="s">
        <v>0</v>
      </c>
      <c r="B24919" s="38" t="s">
        <v>24824</v>
      </c>
    </row>
    <row r="24920" spans="1:2" ht="100.8" x14ac:dyDescent="0.3">
      <c r="A24920" t="s">
        <v>0</v>
      </c>
      <c r="B24920" s="38" t="s">
        <v>24825</v>
      </c>
    </row>
    <row r="24921" spans="1:2" ht="409.6" x14ac:dyDescent="0.3">
      <c r="A24921" t="s">
        <v>0</v>
      </c>
      <c r="B24921" s="38" t="s">
        <v>24826</v>
      </c>
    </row>
    <row r="24922" spans="1:2" ht="144" x14ac:dyDescent="0.3">
      <c r="A24922" t="s">
        <v>3</v>
      </c>
      <c r="B24922" s="38" t="s">
        <v>24827</v>
      </c>
    </row>
    <row r="24923" spans="1:2" ht="43.2" x14ac:dyDescent="0.3">
      <c r="A24923" t="s">
        <v>3</v>
      </c>
      <c r="B24923" s="38" t="s">
        <v>24828</v>
      </c>
    </row>
    <row r="24924" spans="1:2" ht="72" x14ac:dyDescent="0.3">
      <c r="A24924" t="s">
        <v>3</v>
      </c>
      <c r="B24924" s="38" t="s">
        <v>24829</v>
      </c>
    </row>
    <row r="24925" spans="1:2" ht="86.4" x14ac:dyDescent="0.3">
      <c r="A24925" t="s">
        <v>0</v>
      </c>
      <c r="B24925" s="38" t="s">
        <v>24830</v>
      </c>
    </row>
    <row r="24926" spans="1:2" ht="72" x14ac:dyDescent="0.3">
      <c r="A24926" t="s">
        <v>3</v>
      </c>
      <c r="B24926" s="38" t="s">
        <v>24831</v>
      </c>
    </row>
    <row r="24927" spans="1:2" ht="158.4" x14ac:dyDescent="0.3">
      <c r="A24927" t="s">
        <v>3</v>
      </c>
      <c r="B24927" s="38" t="s">
        <v>24832</v>
      </c>
    </row>
    <row r="24928" spans="1:2" ht="216" x14ac:dyDescent="0.3">
      <c r="A24928" t="s">
        <v>3</v>
      </c>
      <c r="B24928" s="38" t="s">
        <v>24833</v>
      </c>
    </row>
    <row r="24929" spans="1:2" x14ac:dyDescent="0.3">
      <c r="A24929" t="s">
        <v>3</v>
      </c>
      <c r="B24929" s="38" t="s">
        <v>24834</v>
      </c>
    </row>
    <row r="24930" spans="1:2" ht="115.2" x14ac:dyDescent="0.3">
      <c r="A24930" t="s">
        <v>0</v>
      </c>
      <c r="B24930" s="38" t="s">
        <v>24835</v>
      </c>
    </row>
    <row r="24931" spans="1:2" ht="86.4" x14ac:dyDescent="0.3">
      <c r="A24931" t="s">
        <v>3</v>
      </c>
      <c r="B24931" s="38" t="s">
        <v>24836</v>
      </c>
    </row>
    <row r="24932" spans="1:2" ht="43.2" x14ac:dyDescent="0.3">
      <c r="A24932" t="s">
        <v>0</v>
      </c>
      <c r="B24932" s="38" t="s">
        <v>24837</v>
      </c>
    </row>
    <row r="24933" spans="1:2" ht="158.4" x14ac:dyDescent="0.3">
      <c r="A24933" t="s">
        <v>0</v>
      </c>
      <c r="B24933" s="38" t="s">
        <v>24838</v>
      </c>
    </row>
    <row r="24934" spans="1:2" ht="43.2" x14ac:dyDescent="0.3">
      <c r="A24934" t="s">
        <v>0</v>
      </c>
      <c r="B24934" s="38" t="s">
        <v>24839</v>
      </c>
    </row>
    <row r="24935" spans="1:2" ht="28.8" x14ac:dyDescent="0.3">
      <c r="A24935" t="s">
        <v>0</v>
      </c>
      <c r="B24935" s="38" t="s">
        <v>24840</v>
      </c>
    </row>
    <row r="24936" spans="1:2" ht="43.2" x14ac:dyDescent="0.3">
      <c r="A24936" t="s">
        <v>0</v>
      </c>
      <c r="B24936" s="38" t="s">
        <v>24841</v>
      </c>
    </row>
    <row r="24937" spans="1:2" ht="259.2" x14ac:dyDescent="0.3">
      <c r="A24937" t="s">
        <v>0</v>
      </c>
      <c r="B24937" s="38" t="s">
        <v>24842</v>
      </c>
    </row>
    <row r="24938" spans="1:2" ht="72" x14ac:dyDescent="0.3">
      <c r="A24938" t="s">
        <v>3</v>
      </c>
      <c r="B24938" s="38" t="s">
        <v>24843</v>
      </c>
    </row>
    <row r="24939" spans="1:2" ht="86.4" x14ac:dyDescent="0.3">
      <c r="A24939" t="s">
        <v>0</v>
      </c>
      <c r="B24939" s="38" t="s">
        <v>24844</v>
      </c>
    </row>
    <row r="24940" spans="1:2" ht="43.2" x14ac:dyDescent="0.3">
      <c r="A24940" t="s">
        <v>0</v>
      </c>
      <c r="B24940" s="38" t="s">
        <v>24845</v>
      </c>
    </row>
    <row r="24941" spans="1:2" ht="388.8" x14ac:dyDescent="0.3">
      <c r="A24941" t="s">
        <v>3</v>
      </c>
      <c r="B24941" s="38" t="s">
        <v>24846</v>
      </c>
    </row>
    <row r="24942" spans="1:2" ht="230.4" x14ac:dyDescent="0.3">
      <c r="A24942" t="s">
        <v>0</v>
      </c>
      <c r="B24942" s="38" t="s">
        <v>24847</v>
      </c>
    </row>
    <row r="24943" spans="1:2" ht="100.8" x14ac:dyDescent="0.3">
      <c r="A24943" t="s">
        <v>0</v>
      </c>
      <c r="B24943" s="38" t="s">
        <v>24848</v>
      </c>
    </row>
    <row r="24944" spans="1:2" ht="115.2" x14ac:dyDescent="0.3">
      <c r="A24944" t="s">
        <v>0</v>
      </c>
      <c r="B24944" s="38" t="s">
        <v>24849</v>
      </c>
    </row>
    <row r="24945" spans="1:2" ht="100.8" x14ac:dyDescent="0.3">
      <c r="A24945" t="s">
        <v>0</v>
      </c>
      <c r="B24945" s="38" t="s">
        <v>24850</v>
      </c>
    </row>
    <row r="24946" spans="1:2" ht="86.4" x14ac:dyDescent="0.3">
      <c r="A24946" t="s">
        <v>0</v>
      </c>
      <c r="B24946" s="38" t="s">
        <v>24851</v>
      </c>
    </row>
    <row r="24947" spans="1:2" ht="316.8" x14ac:dyDescent="0.3">
      <c r="A24947" t="s">
        <v>0</v>
      </c>
      <c r="B24947" s="38" t="s">
        <v>24852</v>
      </c>
    </row>
    <row r="24948" spans="1:2" ht="129.6" x14ac:dyDescent="0.3">
      <c r="A24948" t="s">
        <v>3</v>
      </c>
      <c r="B24948" s="38" t="s">
        <v>24853</v>
      </c>
    </row>
    <row r="24949" spans="1:2" ht="230.4" x14ac:dyDescent="0.3">
      <c r="A24949" t="s">
        <v>3</v>
      </c>
      <c r="B24949" s="38" t="s">
        <v>24854</v>
      </c>
    </row>
    <row r="24950" spans="1:2" ht="86.4" x14ac:dyDescent="0.3">
      <c r="A24950" t="s">
        <v>3</v>
      </c>
      <c r="B24950" s="38" t="s">
        <v>24855</v>
      </c>
    </row>
    <row r="24951" spans="1:2" ht="172.8" x14ac:dyDescent="0.3">
      <c r="A24951" t="s">
        <v>0</v>
      </c>
      <c r="B24951" s="38" t="s">
        <v>24856</v>
      </c>
    </row>
    <row r="24952" spans="1:2" ht="100.8" x14ac:dyDescent="0.3">
      <c r="A24952" t="s">
        <v>0</v>
      </c>
      <c r="B24952" s="38" t="s">
        <v>24857</v>
      </c>
    </row>
    <row r="24953" spans="1:2" ht="216" x14ac:dyDescent="0.3">
      <c r="A24953" t="s">
        <v>0</v>
      </c>
      <c r="B24953" s="38" t="s">
        <v>24858</v>
      </c>
    </row>
    <row r="24954" spans="1:2" ht="72" x14ac:dyDescent="0.3">
      <c r="A24954" t="s">
        <v>0</v>
      </c>
      <c r="B24954" s="38" t="s">
        <v>24859</v>
      </c>
    </row>
    <row r="24955" spans="1:2" ht="129.6" x14ac:dyDescent="0.3">
      <c r="A24955" t="s">
        <v>0</v>
      </c>
      <c r="B24955" s="38" t="s">
        <v>24860</v>
      </c>
    </row>
    <row r="24956" spans="1:2" ht="230.4" x14ac:dyDescent="0.3">
      <c r="A24956" t="s">
        <v>3</v>
      </c>
      <c r="B24956" s="38" t="s">
        <v>24861</v>
      </c>
    </row>
    <row r="24957" spans="1:2" ht="72" x14ac:dyDescent="0.3">
      <c r="A24957" t="s">
        <v>0</v>
      </c>
      <c r="B24957" s="38" t="s">
        <v>24862</v>
      </c>
    </row>
    <row r="24958" spans="1:2" ht="244.8" x14ac:dyDescent="0.3">
      <c r="A24958" t="s">
        <v>0</v>
      </c>
      <c r="B24958" s="38" t="s">
        <v>24863</v>
      </c>
    </row>
    <row r="24959" spans="1:2" ht="86.4" x14ac:dyDescent="0.3">
      <c r="A24959" t="s">
        <v>3</v>
      </c>
      <c r="B24959" s="38" t="s">
        <v>24864</v>
      </c>
    </row>
    <row r="24960" spans="1:2" ht="360" x14ac:dyDescent="0.3">
      <c r="A24960" t="s">
        <v>0</v>
      </c>
      <c r="B24960" s="38" t="s">
        <v>24865</v>
      </c>
    </row>
    <row r="24961" spans="1:2" ht="144" x14ac:dyDescent="0.3">
      <c r="A24961" t="s">
        <v>0</v>
      </c>
      <c r="B24961" s="38" t="s">
        <v>24866</v>
      </c>
    </row>
    <row r="24962" spans="1:2" ht="72" x14ac:dyDescent="0.3">
      <c r="A24962" t="s">
        <v>0</v>
      </c>
      <c r="B24962" s="38" t="s">
        <v>24867</v>
      </c>
    </row>
    <row r="24963" spans="1:2" ht="100.8" x14ac:dyDescent="0.3">
      <c r="A24963" t="s">
        <v>0</v>
      </c>
      <c r="B24963" s="38" t="s">
        <v>24868</v>
      </c>
    </row>
    <row r="24964" spans="1:2" ht="230.4" x14ac:dyDescent="0.3">
      <c r="A24964" t="s">
        <v>3</v>
      </c>
      <c r="B24964" s="38" t="s">
        <v>24869</v>
      </c>
    </row>
    <row r="24965" spans="1:2" ht="115.2" x14ac:dyDescent="0.3">
      <c r="A24965" t="s">
        <v>0</v>
      </c>
      <c r="B24965" s="38" t="s">
        <v>24870</v>
      </c>
    </row>
    <row r="24966" spans="1:2" ht="86.4" x14ac:dyDescent="0.3">
      <c r="A24966" t="s">
        <v>3</v>
      </c>
      <c r="B24966" s="38" t="s">
        <v>24871</v>
      </c>
    </row>
    <row r="24967" spans="1:2" ht="86.4" x14ac:dyDescent="0.3">
      <c r="A24967" t="s">
        <v>0</v>
      </c>
      <c r="B24967" s="38" t="s">
        <v>24872</v>
      </c>
    </row>
    <row r="24968" spans="1:2" ht="86.4" x14ac:dyDescent="0.3">
      <c r="A24968" t="s">
        <v>3</v>
      </c>
      <c r="B24968" s="38" t="s">
        <v>24873</v>
      </c>
    </row>
    <row r="24969" spans="1:2" ht="115.2" x14ac:dyDescent="0.3">
      <c r="A24969" t="s">
        <v>3</v>
      </c>
      <c r="B24969" s="38" t="s">
        <v>24874</v>
      </c>
    </row>
    <row r="24970" spans="1:2" ht="86.4" x14ac:dyDescent="0.3">
      <c r="A24970" t="s">
        <v>3</v>
      </c>
      <c r="B24970" s="38" t="s">
        <v>24875</v>
      </c>
    </row>
    <row r="24971" spans="1:2" ht="43.2" x14ac:dyDescent="0.3">
      <c r="A24971" t="s">
        <v>0</v>
      </c>
      <c r="B24971" s="38" t="s">
        <v>24876</v>
      </c>
    </row>
    <row r="24972" spans="1:2" ht="115.2" x14ac:dyDescent="0.3">
      <c r="A24972" t="s">
        <v>0</v>
      </c>
      <c r="B24972" s="38" t="s">
        <v>24877</v>
      </c>
    </row>
    <row r="24973" spans="1:2" ht="72" x14ac:dyDescent="0.3">
      <c r="A24973" t="s">
        <v>0</v>
      </c>
      <c r="B24973" s="38" t="s">
        <v>24878</v>
      </c>
    </row>
    <row r="24974" spans="1:2" ht="259.2" x14ac:dyDescent="0.3">
      <c r="A24974" t="s">
        <v>0</v>
      </c>
      <c r="B24974" s="38" t="s">
        <v>24879</v>
      </c>
    </row>
    <row r="24975" spans="1:2" ht="172.8" x14ac:dyDescent="0.3">
      <c r="A24975" t="s">
        <v>3</v>
      </c>
      <c r="B24975" s="38" t="s">
        <v>24880</v>
      </c>
    </row>
    <row r="24976" spans="1:2" ht="187.2" x14ac:dyDescent="0.3">
      <c r="A24976" t="s">
        <v>0</v>
      </c>
      <c r="B24976" s="38" t="s">
        <v>24881</v>
      </c>
    </row>
    <row r="24977" spans="1:2" ht="86.4" x14ac:dyDescent="0.3">
      <c r="A24977" t="s">
        <v>0</v>
      </c>
      <c r="B24977" s="38" t="s">
        <v>24882</v>
      </c>
    </row>
    <row r="24978" spans="1:2" ht="115.2" x14ac:dyDescent="0.3">
      <c r="A24978" t="s">
        <v>3</v>
      </c>
      <c r="B24978" s="38" t="s">
        <v>24883</v>
      </c>
    </row>
    <row r="24979" spans="1:2" ht="100.8" x14ac:dyDescent="0.3">
      <c r="A24979" t="s">
        <v>0</v>
      </c>
      <c r="B24979" s="38" t="s">
        <v>24884</v>
      </c>
    </row>
    <row r="24980" spans="1:2" ht="201.6" x14ac:dyDescent="0.3">
      <c r="A24980" t="s">
        <v>0</v>
      </c>
      <c r="B24980" s="38" t="s">
        <v>24885</v>
      </c>
    </row>
    <row r="24981" spans="1:2" ht="115.2" x14ac:dyDescent="0.3">
      <c r="A24981" t="s">
        <v>0</v>
      </c>
      <c r="B24981" s="38" t="s">
        <v>24886</v>
      </c>
    </row>
    <row r="24982" spans="1:2" ht="57.6" x14ac:dyDescent="0.3">
      <c r="A24982" t="s">
        <v>0</v>
      </c>
      <c r="B24982" s="38" t="s">
        <v>24887</v>
      </c>
    </row>
    <row r="24983" spans="1:2" ht="43.2" x14ac:dyDescent="0.3">
      <c r="A24983" t="s">
        <v>0</v>
      </c>
      <c r="B24983" s="38" t="s">
        <v>24888</v>
      </c>
    </row>
    <row r="24984" spans="1:2" ht="409.6" x14ac:dyDescent="0.3">
      <c r="A24984" t="s">
        <v>3</v>
      </c>
      <c r="B24984" s="38" t="s">
        <v>24889</v>
      </c>
    </row>
    <row r="24985" spans="1:2" ht="115.2" x14ac:dyDescent="0.3">
      <c r="A24985" t="s">
        <v>3</v>
      </c>
      <c r="B24985" s="38" t="s">
        <v>14895</v>
      </c>
    </row>
    <row r="24986" spans="1:2" ht="86.4" x14ac:dyDescent="0.3">
      <c r="A24986" t="s">
        <v>3</v>
      </c>
      <c r="B24986" s="38" t="s">
        <v>24890</v>
      </c>
    </row>
    <row r="24987" spans="1:2" ht="115.2" x14ac:dyDescent="0.3">
      <c r="A24987" t="s">
        <v>3</v>
      </c>
      <c r="B24987" s="38" t="s">
        <v>24891</v>
      </c>
    </row>
    <row r="24988" spans="1:2" ht="115.2" x14ac:dyDescent="0.3">
      <c r="A24988" t="s">
        <v>0</v>
      </c>
      <c r="B24988" s="38" t="s">
        <v>24892</v>
      </c>
    </row>
    <row r="24989" spans="1:2" ht="187.2" x14ac:dyDescent="0.3">
      <c r="A24989" t="s">
        <v>0</v>
      </c>
      <c r="B24989" s="38" t="s">
        <v>24893</v>
      </c>
    </row>
    <row r="24990" spans="1:2" ht="273.60000000000002" x14ac:dyDescent="0.3">
      <c r="A24990" t="s">
        <v>0</v>
      </c>
      <c r="B24990" s="38" t="s">
        <v>24894</v>
      </c>
    </row>
    <row r="24991" spans="1:2" ht="244.8" x14ac:dyDescent="0.3">
      <c r="A24991" t="s">
        <v>0</v>
      </c>
      <c r="B24991" s="38" t="s">
        <v>24895</v>
      </c>
    </row>
    <row r="24992" spans="1:2" ht="144" x14ac:dyDescent="0.3">
      <c r="A24992" t="s">
        <v>0</v>
      </c>
      <c r="B24992" s="38" t="s">
        <v>24896</v>
      </c>
    </row>
    <row r="24993" spans="1:2" ht="158.4" x14ac:dyDescent="0.3">
      <c r="A24993" t="s">
        <v>3</v>
      </c>
      <c r="B24993" s="38" t="s">
        <v>24897</v>
      </c>
    </row>
    <row r="24994" spans="1:2" ht="43.2" x14ac:dyDescent="0.3">
      <c r="A24994" t="s">
        <v>3</v>
      </c>
      <c r="B24994" s="38" t="s">
        <v>24898</v>
      </c>
    </row>
    <row r="24995" spans="1:2" ht="316.8" x14ac:dyDescent="0.3">
      <c r="A24995" t="s">
        <v>3</v>
      </c>
      <c r="B24995" s="38" t="s">
        <v>24899</v>
      </c>
    </row>
    <row r="24996" spans="1:2" ht="201.6" x14ac:dyDescent="0.3">
      <c r="A24996" t="s">
        <v>3</v>
      </c>
      <c r="B24996" s="38" t="s">
        <v>24900</v>
      </c>
    </row>
    <row r="24997" spans="1:2" ht="57.6" x14ac:dyDescent="0.3">
      <c r="A24997" t="s">
        <v>3</v>
      </c>
      <c r="B24997" s="38" t="s">
        <v>24901</v>
      </c>
    </row>
    <row r="24998" spans="1:2" ht="100.8" x14ac:dyDescent="0.3">
      <c r="A24998" t="s">
        <v>3</v>
      </c>
      <c r="B24998" s="38" t="s">
        <v>24902</v>
      </c>
    </row>
    <row r="24999" spans="1:2" ht="72" x14ac:dyDescent="0.3">
      <c r="A24999" t="s">
        <v>3</v>
      </c>
      <c r="B24999" s="38" t="s">
        <v>24903</v>
      </c>
    </row>
    <row r="25000" spans="1:2" ht="129.6" x14ac:dyDescent="0.3">
      <c r="A25000" t="s">
        <v>3</v>
      </c>
      <c r="B25000" s="38" t="s">
        <v>24904</v>
      </c>
    </row>
    <row r="25001" spans="1:2" ht="100.8" x14ac:dyDescent="0.3">
      <c r="A25001" t="s">
        <v>0</v>
      </c>
      <c r="B25001" s="38" t="s">
        <v>24905</v>
      </c>
    </row>
  </sheetData>
  <autoFilter ref="A1:B25001" xr:uid="{00000000-0009-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6"/>
  <sheetViews>
    <sheetView workbookViewId="0"/>
  </sheetViews>
  <sheetFormatPr defaultRowHeight="14.4" x14ac:dyDescent="0.3"/>
  <sheetData>
    <row r="1" spans="1:35" x14ac:dyDescent="0.3">
      <c r="A1" t="s">
        <v>25005</v>
      </c>
      <c r="B1" t="s">
        <v>24925</v>
      </c>
      <c r="C1" t="s">
        <v>24926</v>
      </c>
      <c r="D1" t="s">
        <v>24967</v>
      </c>
      <c r="F1" t="s">
        <v>25006</v>
      </c>
      <c r="G1" t="s">
        <v>25007</v>
      </c>
      <c r="H1" t="s">
        <v>25008</v>
      </c>
      <c r="I1" t="s">
        <v>25009</v>
      </c>
      <c r="J1" t="s">
        <v>25010</v>
      </c>
      <c r="K1" t="s">
        <v>25011</v>
      </c>
      <c r="L1" t="s">
        <v>25012</v>
      </c>
      <c r="M1" t="s">
        <v>25013</v>
      </c>
      <c r="N1" t="s">
        <v>25014</v>
      </c>
      <c r="O1" t="s">
        <v>25015</v>
      </c>
      <c r="P1" t="s">
        <v>25016</v>
      </c>
      <c r="Q1" t="s">
        <v>25017</v>
      </c>
      <c r="R1" t="s">
        <v>25018</v>
      </c>
      <c r="S1" t="s">
        <v>25019</v>
      </c>
      <c r="T1" t="s">
        <v>25020</v>
      </c>
      <c r="U1" t="s">
        <v>25021</v>
      </c>
      <c r="V1" t="s">
        <v>25022</v>
      </c>
      <c r="W1" t="s">
        <v>25023</v>
      </c>
      <c r="X1" t="s">
        <v>25024</v>
      </c>
      <c r="Y1" t="s">
        <v>25025</v>
      </c>
      <c r="Z1" t="s">
        <v>25026</v>
      </c>
      <c r="AA1" t="s">
        <v>25027</v>
      </c>
      <c r="AB1" t="s">
        <v>25028</v>
      </c>
      <c r="AC1" t="s">
        <v>25029</v>
      </c>
      <c r="AD1" t="s">
        <v>25030</v>
      </c>
      <c r="AE1" t="s">
        <v>25031</v>
      </c>
      <c r="AF1" t="s">
        <v>25032</v>
      </c>
      <c r="AG1" t="s">
        <v>25033</v>
      </c>
      <c r="AH1" t="s">
        <v>25034</v>
      </c>
      <c r="AI1" t="s">
        <v>25035</v>
      </c>
    </row>
    <row r="2" spans="1:35" x14ac:dyDescent="0.3">
      <c r="A2">
        <v>1</v>
      </c>
      <c r="B2" t="s">
        <v>24939</v>
      </c>
      <c r="C2">
        <v>0.71279999999999999</v>
      </c>
      <c r="D2">
        <v>0.71279995404799268</v>
      </c>
      <c r="F2">
        <f t="shared" ref="F2:F26" si="0">IF($B2="Decision Tree",$C2,"")</f>
        <v>0.71279999999999999</v>
      </c>
      <c r="G2" t="str">
        <f t="shared" ref="G2:G26" si="1">IF($B2="Logistic Regression",$C2,"")</f>
        <v/>
      </c>
      <c r="H2" t="str">
        <f t="shared" ref="H2:H26" si="2">IF($B2="Naive Bayes",$C2,"")</f>
        <v/>
      </c>
      <c r="I2" t="str">
        <f t="shared" ref="I2:I26" si="3">IF($B2="Random Forest",$C2,"")</f>
        <v/>
      </c>
      <c r="J2" t="str">
        <f t="shared" ref="J2:J26" si="4">IF($B2="Support Vector Machine",$C2,"")</f>
        <v/>
      </c>
      <c r="K2">
        <f t="shared" ref="K2:K26" si="5">IF($B2="Decision Tree",$D2,"")</f>
        <v>0.71279995404799268</v>
      </c>
      <c r="L2" t="str">
        <f t="shared" ref="L2:L26" si="6">IF($B2="Logistic Regression",$D2,"")</f>
        <v/>
      </c>
      <c r="M2" t="str">
        <f t="shared" ref="M2:M26" si="7">IF($B2="Naive Bayes",$D2,"")</f>
        <v/>
      </c>
      <c r="N2" t="str">
        <f t="shared" ref="N2:N26" si="8">IF($B2="Random Forest",$D2,"")</f>
        <v/>
      </c>
      <c r="O2" t="str">
        <f t="shared" ref="O2:O26" si="9">IF($B2="Support Vector Machine",$D2,"")</f>
        <v/>
      </c>
      <c r="P2">
        <f t="shared" ref="P2:P26" si="10">IF($B2="Decision Tree",$C2,1)</f>
        <v>0.71279999999999999</v>
      </c>
      <c r="Q2">
        <f t="shared" ref="Q2:Q26" si="11">IF($B2="Logistic Regression",$C2,1)</f>
        <v>1</v>
      </c>
      <c r="R2">
        <f t="shared" ref="R2:R26" si="12">IF($B2="Naive Bayes",$C2,1)</f>
        <v>1</v>
      </c>
      <c r="S2">
        <f t="shared" ref="S2:S26" si="13">IF($B2="Random Forest",$C2,1)</f>
        <v>1</v>
      </c>
      <c r="T2">
        <f t="shared" ref="T2:T26" si="14">IF($B2="Support Vector Machine",$C2,1)</f>
        <v>1</v>
      </c>
      <c r="U2">
        <f t="shared" ref="U2:U26" si="15">IF($B2="Decision Tree",$D2,1)</f>
        <v>0.71279995404799268</v>
      </c>
      <c r="V2">
        <f t="shared" ref="V2:V26" si="16">IF($B2="Logistic Regression",$D2,1)</f>
        <v>1</v>
      </c>
      <c r="W2">
        <f t="shared" ref="W2:W26" si="17">IF($B2="Naive Bayes",$D2,1)</f>
        <v>1</v>
      </c>
      <c r="X2">
        <f t="shared" ref="X2:X26" si="18">IF($B2="Random Forest",$D2,1)</f>
        <v>1</v>
      </c>
      <c r="Y2">
        <f t="shared" ref="Y2:Y26" si="19">IF($B2="Support Vector Machine",$D2,1)</f>
        <v>1</v>
      </c>
      <c r="Z2">
        <f t="shared" ref="Z2:Z26" si="20">IF($B2="Decision Tree",$C2,0)</f>
        <v>0.71279999999999999</v>
      </c>
      <c r="AA2">
        <f t="shared" ref="AA2:AA26" si="21">IF($B2="Logistic Regression",$C2,0)</f>
        <v>0</v>
      </c>
      <c r="AB2">
        <f t="shared" ref="AB2:AB26" si="22">IF($B2="Naive Bayes",$C2,0)</f>
        <v>0</v>
      </c>
      <c r="AC2">
        <f t="shared" ref="AC2:AC26" si="23">IF($B2="Random Forest",$C2,0)</f>
        <v>0</v>
      </c>
      <c r="AD2">
        <f t="shared" ref="AD2:AD26" si="24">IF($B2="Support Vector Machine",$C2,0)</f>
        <v>0</v>
      </c>
      <c r="AE2">
        <f t="shared" ref="AE2:AE26" si="25">IF($B2="Decision Tree",$D2,0)</f>
        <v>0.71279995404799268</v>
      </c>
      <c r="AF2">
        <f t="shared" ref="AF2:AF26" si="26">IF($B2="Logistic Regression",$D2,0)</f>
        <v>0</v>
      </c>
      <c r="AG2">
        <f t="shared" ref="AG2:AG26" si="27">IF($B2="Naive Bayes",$D2,0)</f>
        <v>0</v>
      </c>
      <c r="AH2">
        <f t="shared" ref="AH2:AH26" si="28">IF($B2="Random Forest",$D2,0)</f>
        <v>0</v>
      </c>
      <c r="AI2">
        <f t="shared" ref="AI2:AI26" si="29">IF($B2="Support Vector Machine",$D2,0)</f>
        <v>0</v>
      </c>
    </row>
    <row r="3" spans="1:35" x14ac:dyDescent="0.3">
      <c r="A3">
        <v>2</v>
      </c>
      <c r="B3" t="s">
        <v>24939</v>
      </c>
      <c r="C3">
        <v>0.7218</v>
      </c>
      <c r="D3">
        <v>0.72177942280611074</v>
      </c>
      <c r="F3">
        <f t="shared" si="0"/>
        <v>0.7218</v>
      </c>
      <c r="G3" t="str">
        <f t="shared" si="1"/>
        <v/>
      </c>
      <c r="H3" t="str">
        <f t="shared" si="2"/>
        <v/>
      </c>
      <c r="I3" t="str">
        <f t="shared" si="3"/>
        <v/>
      </c>
      <c r="J3" t="str">
        <f t="shared" si="4"/>
        <v/>
      </c>
      <c r="K3">
        <f t="shared" si="5"/>
        <v>0.72177942280611074</v>
      </c>
      <c r="L3" t="str">
        <f t="shared" si="6"/>
        <v/>
      </c>
      <c r="M3" t="str">
        <f t="shared" si="7"/>
        <v/>
      </c>
      <c r="N3" t="str">
        <f t="shared" si="8"/>
        <v/>
      </c>
      <c r="O3" t="str">
        <f t="shared" si="9"/>
        <v/>
      </c>
      <c r="P3">
        <f t="shared" si="10"/>
        <v>0.7218</v>
      </c>
      <c r="Q3">
        <f t="shared" si="11"/>
        <v>1</v>
      </c>
      <c r="R3">
        <f t="shared" si="12"/>
        <v>1</v>
      </c>
      <c r="S3">
        <f t="shared" si="13"/>
        <v>1</v>
      </c>
      <c r="T3">
        <f t="shared" si="14"/>
        <v>1</v>
      </c>
      <c r="U3">
        <f t="shared" si="15"/>
        <v>0.72177942280611074</v>
      </c>
      <c r="V3">
        <f t="shared" si="16"/>
        <v>1</v>
      </c>
      <c r="W3">
        <f t="shared" si="17"/>
        <v>1</v>
      </c>
      <c r="X3">
        <f t="shared" si="18"/>
        <v>1</v>
      </c>
      <c r="Y3">
        <f t="shared" si="19"/>
        <v>1</v>
      </c>
      <c r="Z3">
        <f t="shared" si="20"/>
        <v>0.7218</v>
      </c>
      <c r="AA3">
        <f t="shared" si="21"/>
        <v>0</v>
      </c>
      <c r="AB3">
        <f t="shared" si="22"/>
        <v>0</v>
      </c>
      <c r="AC3">
        <f t="shared" si="23"/>
        <v>0</v>
      </c>
      <c r="AD3">
        <f t="shared" si="24"/>
        <v>0</v>
      </c>
      <c r="AE3">
        <f t="shared" si="25"/>
        <v>0.72177942280611074</v>
      </c>
      <c r="AF3">
        <f t="shared" si="26"/>
        <v>0</v>
      </c>
      <c r="AG3">
        <f t="shared" si="27"/>
        <v>0</v>
      </c>
      <c r="AH3">
        <f t="shared" si="28"/>
        <v>0</v>
      </c>
      <c r="AI3">
        <f t="shared" si="29"/>
        <v>0</v>
      </c>
    </row>
    <row r="4" spans="1:35" x14ac:dyDescent="0.3">
      <c r="A4">
        <v>3</v>
      </c>
      <c r="B4" t="s">
        <v>24939</v>
      </c>
      <c r="C4">
        <v>0.70860000000000001</v>
      </c>
      <c r="D4">
        <v>0.7085957921232382</v>
      </c>
      <c r="F4">
        <f t="shared" si="0"/>
        <v>0.70860000000000001</v>
      </c>
      <c r="G4" t="str">
        <f t="shared" si="1"/>
        <v/>
      </c>
      <c r="H4" t="str">
        <f t="shared" si="2"/>
        <v/>
      </c>
      <c r="I4" t="str">
        <f t="shared" si="3"/>
        <v/>
      </c>
      <c r="J4" t="str">
        <f t="shared" si="4"/>
        <v/>
      </c>
      <c r="K4">
        <f t="shared" si="5"/>
        <v>0.7085957921232382</v>
      </c>
      <c r="L4" t="str">
        <f t="shared" si="6"/>
        <v/>
      </c>
      <c r="M4" t="str">
        <f t="shared" si="7"/>
        <v/>
      </c>
      <c r="N4" t="str">
        <f t="shared" si="8"/>
        <v/>
      </c>
      <c r="O4" t="str">
        <f t="shared" si="9"/>
        <v/>
      </c>
      <c r="P4">
        <f t="shared" si="10"/>
        <v>0.70860000000000001</v>
      </c>
      <c r="Q4">
        <f t="shared" si="11"/>
        <v>1</v>
      </c>
      <c r="R4">
        <f t="shared" si="12"/>
        <v>1</v>
      </c>
      <c r="S4">
        <f t="shared" si="13"/>
        <v>1</v>
      </c>
      <c r="T4">
        <f t="shared" si="14"/>
        <v>1</v>
      </c>
      <c r="U4">
        <f t="shared" si="15"/>
        <v>0.7085957921232382</v>
      </c>
      <c r="V4">
        <f t="shared" si="16"/>
        <v>1</v>
      </c>
      <c r="W4">
        <f t="shared" si="17"/>
        <v>1</v>
      </c>
      <c r="X4">
        <f t="shared" si="18"/>
        <v>1</v>
      </c>
      <c r="Y4">
        <f t="shared" si="19"/>
        <v>1</v>
      </c>
      <c r="Z4">
        <f t="shared" si="20"/>
        <v>0.70860000000000001</v>
      </c>
      <c r="AA4">
        <f t="shared" si="21"/>
        <v>0</v>
      </c>
      <c r="AB4">
        <f t="shared" si="22"/>
        <v>0</v>
      </c>
      <c r="AC4">
        <f t="shared" si="23"/>
        <v>0</v>
      </c>
      <c r="AD4">
        <f t="shared" si="24"/>
        <v>0</v>
      </c>
      <c r="AE4">
        <f t="shared" si="25"/>
        <v>0.7085957921232382</v>
      </c>
      <c r="AF4">
        <f t="shared" si="26"/>
        <v>0</v>
      </c>
      <c r="AG4">
        <f t="shared" si="27"/>
        <v>0</v>
      </c>
      <c r="AH4">
        <f t="shared" si="28"/>
        <v>0</v>
      </c>
      <c r="AI4">
        <f t="shared" si="29"/>
        <v>0</v>
      </c>
    </row>
    <row r="5" spans="1:35" x14ac:dyDescent="0.3">
      <c r="A5">
        <v>4</v>
      </c>
      <c r="B5" t="s">
        <v>24939</v>
      </c>
      <c r="C5">
        <v>0.71240000000000003</v>
      </c>
      <c r="D5">
        <v>0.71239222308571226</v>
      </c>
      <c r="F5">
        <f t="shared" si="0"/>
        <v>0.71240000000000003</v>
      </c>
      <c r="G5" t="str">
        <f t="shared" si="1"/>
        <v/>
      </c>
      <c r="H5" t="str">
        <f t="shared" si="2"/>
        <v/>
      </c>
      <c r="I5" t="str">
        <f t="shared" si="3"/>
        <v/>
      </c>
      <c r="J5" t="str">
        <f t="shared" si="4"/>
        <v/>
      </c>
      <c r="K5">
        <f t="shared" si="5"/>
        <v>0.71239222308571226</v>
      </c>
      <c r="L5" t="str">
        <f t="shared" si="6"/>
        <v/>
      </c>
      <c r="M5" t="str">
        <f t="shared" si="7"/>
        <v/>
      </c>
      <c r="N5" t="str">
        <f t="shared" si="8"/>
        <v/>
      </c>
      <c r="O5" t="str">
        <f t="shared" si="9"/>
        <v/>
      </c>
      <c r="P5">
        <f t="shared" si="10"/>
        <v>0.71240000000000003</v>
      </c>
      <c r="Q5">
        <f t="shared" si="11"/>
        <v>1</v>
      </c>
      <c r="R5">
        <f t="shared" si="12"/>
        <v>1</v>
      </c>
      <c r="S5">
        <f t="shared" si="13"/>
        <v>1</v>
      </c>
      <c r="T5">
        <f t="shared" si="14"/>
        <v>1</v>
      </c>
      <c r="U5">
        <f t="shared" si="15"/>
        <v>0.71239222308571226</v>
      </c>
      <c r="V5">
        <f t="shared" si="16"/>
        <v>1</v>
      </c>
      <c r="W5">
        <f t="shared" si="17"/>
        <v>1</v>
      </c>
      <c r="X5">
        <f t="shared" si="18"/>
        <v>1</v>
      </c>
      <c r="Y5">
        <f t="shared" si="19"/>
        <v>1</v>
      </c>
      <c r="Z5">
        <f t="shared" si="20"/>
        <v>0.71240000000000003</v>
      </c>
      <c r="AA5">
        <f t="shared" si="21"/>
        <v>0</v>
      </c>
      <c r="AB5">
        <f t="shared" si="22"/>
        <v>0</v>
      </c>
      <c r="AC5">
        <f t="shared" si="23"/>
        <v>0</v>
      </c>
      <c r="AD5">
        <f t="shared" si="24"/>
        <v>0</v>
      </c>
      <c r="AE5">
        <f t="shared" si="25"/>
        <v>0.71239222308571226</v>
      </c>
      <c r="AF5">
        <f t="shared" si="26"/>
        <v>0</v>
      </c>
      <c r="AG5">
        <f t="shared" si="27"/>
        <v>0</v>
      </c>
      <c r="AH5">
        <f t="shared" si="28"/>
        <v>0</v>
      </c>
      <c r="AI5">
        <f t="shared" si="29"/>
        <v>0</v>
      </c>
    </row>
    <row r="6" spans="1:35" x14ac:dyDescent="0.3">
      <c r="A6">
        <v>5</v>
      </c>
      <c r="B6" t="s">
        <v>24939</v>
      </c>
      <c r="C6">
        <v>0.72440000000000004</v>
      </c>
      <c r="D6">
        <v>0.72439642817770933</v>
      </c>
      <c r="F6">
        <f t="shared" si="0"/>
        <v>0.72440000000000004</v>
      </c>
      <c r="G6" t="str">
        <f t="shared" si="1"/>
        <v/>
      </c>
      <c r="H6" t="str">
        <f t="shared" si="2"/>
        <v/>
      </c>
      <c r="I6" t="str">
        <f t="shared" si="3"/>
        <v/>
      </c>
      <c r="J6" t="str">
        <f t="shared" si="4"/>
        <v/>
      </c>
      <c r="K6">
        <f t="shared" si="5"/>
        <v>0.72439642817770933</v>
      </c>
      <c r="L6" t="str">
        <f t="shared" si="6"/>
        <v/>
      </c>
      <c r="M6" t="str">
        <f t="shared" si="7"/>
        <v/>
      </c>
      <c r="N6" t="str">
        <f t="shared" si="8"/>
        <v/>
      </c>
      <c r="O6" t="str">
        <f t="shared" si="9"/>
        <v/>
      </c>
      <c r="P6">
        <f t="shared" si="10"/>
        <v>0.72440000000000004</v>
      </c>
      <c r="Q6">
        <f t="shared" si="11"/>
        <v>1</v>
      </c>
      <c r="R6">
        <f t="shared" si="12"/>
        <v>1</v>
      </c>
      <c r="S6">
        <f t="shared" si="13"/>
        <v>1</v>
      </c>
      <c r="T6">
        <f t="shared" si="14"/>
        <v>1</v>
      </c>
      <c r="U6">
        <f t="shared" si="15"/>
        <v>0.72439642817770933</v>
      </c>
      <c r="V6">
        <f t="shared" si="16"/>
        <v>1</v>
      </c>
      <c r="W6">
        <f t="shared" si="17"/>
        <v>1</v>
      </c>
      <c r="X6">
        <f t="shared" si="18"/>
        <v>1</v>
      </c>
      <c r="Y6">
        <f t="shared" si="19"/>
        <v>1</v>
      </c>
      <c r="Z6">
        <f t="shared" si="20"/>
        <v>0.72440000000000004</v>
      </c>
      <c r="AA6">
        <f t="shared" si="21"/>
        <v>0</v>
      </c>
      <c r="AB6">
        <f t="shared" si="22"/>
        <v>0</v>
      </c>
      <c r="AC6">
        <f t="shared" si="23"/>
        <v>0</v>
      </c>
      <c r="AD6">
        <f t="shared" si="24"/>
        <v>0</v>
      </c>
      <c r="AE6">
        <f t="shared" si="25"/>
        <v>0.72439642817770933</v>
      </c>
      <c r="AF6">
        <f t="shared" si="26"/>
        <v>0</v>
      </c>
      <c r="AG6">
        <f t="shared" si="27"/>
        <v>0</v>
      </c>
      <c r="AH6">
        <f t="shared" si="28"/>
        <v>0</v>
      </c>
      <c r="AI6">
        <f t="shared" si="29"/>
        <v>0</v>
      </c>
    </row>
    <row r="7" spans="1:35" x14ac:dyDescent="0.3">
      <c r="A7">
        <v>6</v>
      </c>
      <c r="B7" t="s">
        <v>24935</v>
      </c>
      <c r="C7">
        <v>0.88759999999999994</v>
      </c>
      <c r="D7">
        <v>0.88758964026124632</v>
      </c>
      <c r="F7" t="str">
        <f t="shared" si="0"/>
        <v/>
      </c>
      <c r="G7">
        <f t="shared" si="1"/>
        <v>0.88759999999999994</v>
      </c>
      <c r="H7" t="str">
        <f t="shared" si="2"/>
        <v/>
      </c>
      <c r="I7" t="str">
        <f t="shared" si="3"/>
        <v/>
      </c>
      <c r="J7" t="str">
        <f t="shared" si="4"/>
        <v/>
      </c>
      <c r="K7" t="str">
        <f t="shared" si="5"/>
        <v/>
      </c>
      <c r="L7">
        <f t="shared" si="6"/>
        <v>0.88758964026124632</v>
      </c>
      <c r="M7" t="str">
        <f t="shared" si="7"/>
        <v/>
      </c>
      <c r="N7" t="str">
        <f t="shared" si="8"/>
        <v/>
      </c>
      <c r="O7" t="str">
        <f t="shared" si="9"/>
        <v/>
      </c>
      <c r="P7">
        <f t="shared" si="10"/>
        <v>1</v>
      </c>
      <c r="Q7">
        <f t="shared" si="11"/>
        <v>0.88759999999999994</v>
      </c>
      <c r="R7">
        <f t="shared" si="12"/>
        <v>1</v>
      </c>
      <c r="S7">
        <f t="shared" si="13"/>
        <v>1</v>
      </c>
      <c r="T7">
        <f t="shared" si="14"/>
        <v>1</v>
      </c>
      <c r="U7">
        <f t="shared" si="15"/>
        <v>1</v>
      </c>
      <c r="V7">
        <f t="shared" si="16"/>
        <v>0.88758964026124632</v>
      </c>
      <c r="W7">
        <f t="shared" si="17"/>
        <v>1</v>
      </c>
      <c r="X7">
        <f t="shared" si="18"/>
        <v>1</v>
      </c>
      <c r="Y7">
        <f t="shared" si="19"/>
        <v>1</v>
      </c>
      <c r="Z7">
        <f t="shared" si="20"/>
        <v>0</v>
      </c>
      <c r="AA7">
        <f t="shared" si="21"/>
        <v>0.88759999999999994</v>
      </c>
      <c r="AB7">
        <f t="shared" si="22"/>
        <v>0</v>
      </c>
      <c r="AC7">
        <f t="shared" si="23"/>
        <v>0</v>
      </c>
      <c r="AD7">
        <f t="shared" si="24"/>
        <v>0</v>
      </c>
      <c r="AE7">
        <f t="shared" si="25"/>
        <v>0</v>
      </c>
      <c r="AF7">
        <f t="shared" si="26"/>
        <v>0.88758964026124632</v>
      </c>
      <c r="AG7">
        <f t="shared" si="27"/>
        <v>0</v>
      </c>
      <c r="AH7">
        <f t="shared" si="28"/>
        <v>0</v>
      </c>
      <c r="AI7">
        <f t="shared" si="29"/>
        <v>0</v>
      </c>
    </row>
    <row r="8" spans="1:35" x14ac:dyDescent="0.3">
      <c r="A8">
        <v>7</v>
      </c>
      <c r="B8" t="s">
        <v>24935</v>
      </c>
      <c r="C8">
        <v>0.87960000000000005</v>
      </c>
      <c r="D8">
        <v>0.87958379679569676</v>
      </c>
      <c r="F8" t="str">
        <f t="shared" si="0"/>
        <v/>
      </c>
      <c r="G8">
        <f t="shared" si="1"/>
        <v>0.87960000000000005</v>
      </c>
      <c r="H8" t="str">
        <f t="shared" si="2"/>
        <v/>
      </c>
      <c r="I8" t="str">
        <f t="shared" si="3"/>
        <v/>
      </c>
      <c r="J8" t="str">
        <f t="shared" si="4"/>
        <v/>
      </c>
      <c r="K8" t="str">
        <f t="shared" si="5"/>
        <v/>
      </c>
      <c r="L8">
        <f t="shared" si="6"/>
        <v>0.87958379679569676</v>
      </c>
      <c r="M8" t="str">
        <f t="shared" si="7"/>
        <v/>
      </c>
      <c r="N8" t="str">
        <f t="shared" si="8"/>
        <v/>
      </c>
      <c r="O8" t="str">
        <f t="shared" si="9"/>
        <v/>
      </c>
      <c r="P8">
        <f t="shared" si="10"/>
        <v>1</v>
      </c>
      <c r="Q8">
        <f t="shared" si="11"/>
        <v>0.87960000000000005</v>
      </c>
      <c r="R8">
        <f t="shared" si="12"/>
        <v>1</v>
      </c>
      <c r="S8">
        <f t="shared" si="13"/>
        <v>1</v>
      </c>
      <c r="T8">
        <f t="shared" si="14"/>
        <v>1</v>
      </c>
      <c r="U8">
        <f t="shared" si="15"/>
        <v>1</v>
      </c>
      <c r="V8">
        <f t="shared" si="16"/>
        <v>0.87958379679569676</v>
      </c>
      <c r="W8">
        <f t="shared" si="17"/>
        <v>1</v>
      </c>
      <c r="X8">
        <f t="shared" si="18"/>
        <v>1</v>
      </c>
      <c r="Y8">
        <f t="shared" si="19"/>
        <v>1</v>
      </c>
      <c r="Z8">
        <f t="shared" si="20"/>
        <v>0</v>
      </c>
      <c r="AA8">
        <f t="shared" si="21"/>
        <v>0.87960000000000005</v>
      </c>
      <c r="AB8">
        <f t="shared" si="22"/>
        <v>0</v>
      </c>
      <c r="AC8">
        <f t="shared" si="23"/>
        <v>0</v>
      </c>
      <c r="AD8">
        <f t="shared" si="24"/>
        <v>0</v>
      </c>
      <c r="AE8">
        <f t="shared" si="25"/>
        <v>0</v>
      </c>
      <c r="AF8">
        <f t="shared" si="26"/>
        <v>0.87958379679569676</v>
      </c>
      <c r="AG8">
        <f t="shared" si="27"/>
        <v>0</v>
      </c>
      <c r="AH8">
        <f t="shared" si="28"/>
        <v>0</v>
      </c>
      <c r="AI8">
        <f t="shared" si="29"/>
        <v>0</v>
      </c>
    </row>
    <row r="9" spans="1:35" x14ac:dyDescent="0.3">
      <c r="A9">
        <v>8</v>
      </c>
      <c r="B9" t="s">
        <v>24935</v>
      </c>
      <c r="C9">
        <v>0.88180000000000003</v>
      </c>
      <c r="D9">
        <v>0.88175909337594438</v>
      </c>
      <c r="F9" t="str">
        <f t="shared" si="0"/>
        <v/>
      </c>
      <c r="G9">
        <f t="shared" si="1"/>
        <v>0.88180000000000003</v>
      </c>
      <c r="H9" t="str">
        <f t="shared" si="2"/>
        <v/>
      </c>
      <c r="I9" t="str">
        <f t="shared" si="3"/>
        <v/>
      </c>
      <c r="J9" t="str">
        <f t="shared" si="4"/>
        <v/>
      </c>
      <c r="K9" t="str">
        <f t="shared" si="5"/>
        <v/>
      </c>
      <c r="L9">
        <f t="shared" si="6"/>
        <v>0.88175909337594438</v>
      </c>
      <c r="M9" t="str">
        <f t="shared" si="7"/>
        <v/>
      </c>
      <c r="N9" t="str">
        <f t="shared" si="8"/>
        <v/>
      </c>
      <c r="O9" t="str">
        <f t="shared" si="9"/>
        <v/>
      </c>
      <c r="P9">
        <f t="shared" si="10"/>
        <v>1</v>
      </c>
      <c r="Q9">
        <f t="shared" si="11"/>
        <v>0.88180000000000003</v>
      </c>
      <c r="R9">
        <f t="shared" si="12"/>
        <v>1</v>
      </c>
      <c r="S9">
        <f t="shared" si="13"/>
        <v>1</v>
      </c>
      <c r="T9">
        <f t="shared" si="14"/>
        <v>1</v>
      </c>
      <c r="U9">
        <f t="shared" si="15"/>
        <v>1</v>
      </c>
      <c r="V9">
        <f t="shared" si="16"/>
        <v>0.88175909337594438</v>
      </c>
      <c r="W9">
        <f t="shared" si="17"/>
        <v>1</v>
      </c>
      <c r="X9">
        <f t="shared" si="18"/>
        <v>1</v>
      </c>
      <c r="Y9">
        <f t="shared" si="19"/>
        <v>1</v>
      </c>
      <c r="Z9">
        <f t="shared" si="20"/>
        <v>0</v>
      </c>
      <c r="AA9">
        <f t="shared" si="21"/>
        <v>0.88180000000000003</v>
      </c>
      <c r="AB9">
        <f t="shared" si="22"/>
        <v>0</v>
      </c>
      <c r="AC9">
        <f t="shared" si="23"/>
        <v>0</v>
      </c>
      <c r="AD9">
        <f t="shared" si="24"/>
        <v>0</v>
      </c>
      <c r="AE9">
        <f t="shared" si="25"/>
        <v>0</v>
      </c>
      <c r="AF9">
        <f t="shared" si="26"/>
        <v>0.88175909337594438</v>
      </c>
      <c r="AG9">
        <f t="shared" si="27"/>
        <v>0</v>
      </c>
      <c r="AH9">
        <f t="shared" si="28"/>
        <v>0</v>
      </c>
      <c r="AI9">
        <f t="shared" si="29"/>
        <v>0</v>
      </c>
    </row>
    <row r="10" spans="1:35" x14ac:dyDescent="0.3">
      <c r="A10">
        <v>9</v>
      </c>
      <c r="B10" t="s">
        <v>24935</v>
      </c>
      <c r="C10">
        <v>0.88300000000000001</v>
      </c>
      <c r="D10">
        <v>0.88298966096644294</v>
      </c>
      <c r="F10" t="str">
        <f t="shared" si="0"/>
        <v/>
      </c>
      <c r="G10">
        <f t="shared" si="1"/>
        <v>0.88300000000000001</v>
      </c>
      <c r="H10" t="str">
        <f t="shared" si="2"/>
        <v/>
      </c>
      <c r="I10" t="str">
        <f t="shared" si="3"/>
        <v/>
      </c>
      <c r="J10" t="str">
        <f t="shared" si="4"/>
        <v/>
      </c>
      <c r="K10" t="str">
        <f t="shared" si="5"/>
        <v/>
      </c>
      <c r="L10">
        <f t="shared" si="6"/>
        <v>0.88298966096644294</v>
      </c>
      <c r="M10" t="str">
        <f t="shared" si="7"/>
        <v/>
      </c>
      <c r="N10" t="str">
        <f t="shared" si="8"/>
        <v/>
      </c>
      <c r="O10" t="str">
        <f t="shared" si="9"/>
        <v/>
      </c>
      <c r="P10">
        <f t="shared" si="10"/>
        <v>1</v>
      </c>
      <c r="Q10">
        <f t="shared" si="11"/>
        <v>0.88300000000000001</v>
      </c>
      <c r="R10">
        <f t="shared" si="12"/>
        <v>1</v>
      </c>
      <c r="S10">
        <f t="shared" si="13"/>
        <v>1</v>
      </c>
      <c r="T10">
        <f t="shared" si="14"/>
        <v>1</v>
      </c>
      <c r="U10">
        <f t="shared" si="15"/>
        <v>1</v>
      </c>
      <c r="V10">
        <f t="shared" si="16"/>
        <v>0.88298966096644294</v>
      </c>
      <c r="W10">
        <f t="shared" si="17"/>
        <v>1</v>
      </c>
      <c r="X10">
        <f t="shared" si="18"/>
        <v>1</v>
      </c>
      <c r="Y10">
        <f t="shared" si="19"/>
        <v>1</v>
      </c>
      <c r="Z10">
        <f t="shared" si="20"/>
        <v>0</v>
      </c>
      <c r="AA10">
        <f t="shared" si="21"/>
        <v>0.88300000000000001</v>
      </c>
      <c r="AB10">
        <f t="shared" si="22"/>
        <v>0</v>
      </c>
      <c r="AC10">
        <f t="shared" si="23"/>
        <v>0</v>
      </c>
      <c r="AD10">
        <f t="shared" si="24"/>
        <v>0</v>
      </c>
      <c r="AE10">
        <f t="shared" si="25"/>
        <v>0</v>
      </c>
      <c r="AF10">
        <f t="shared" si="26"/>
        <v>0.88298966096644294</v>
      </c>
      <c r="AG10">
        <f t="shared" si="27"/>
        <v>0</v>
      </c>
      <c r="AH10">
        <f t="shared" si="28"/>
        <v>0</v>
      </c>
      <c r="AI10">
        <f t="shared" si="29"/>
        <v>0</v>
      </c>
    </row>
    <row r="11" spans="1:35" x14ac:dyDescent="0.3">
      <c r="A11">
        <v>10</v>
      </c>
      <c r="B11" t="s">
        <v>24935</v>
      </c>
      <c r="C11">
        <v>0.88339999999999996</v>
      </c>
      <c r="D11">
        <v>0.88338376235507021</v>
      </c>
      <c r="F11" t="str">
        <f t="shared" si="0"/>
        <v/>
      </c>
      <c r="G11">
        <f t="shared" si="1"/>
        <v>0.88339999999999996</v>
      </c>
      <c r="H11" t="str">
        <f t="shared" si="2"/>
        <v/>
      </c>
      <c r="I11" t="str">
        <f t="shared" si="3"/>
        <v/>
      </c>
      <c r="J11" t="str">
        <f t="shared" si="4"/>
        <v/>
      </c>
      <c r="K11" t="str">
        <f t="shared" si="5"/>
        <v/>
      </c>
      <c r="L11">
        <f t="shared" si="6"/>
        <v>0.88338376235507021</v>
      </c>
      <c r="M11" t="str">
        <f t="shared" si="7"/>
        <v/>
      </c>
      <c r="N11" t="str">
        <f t="shared" si="8"/>
        <v/>
      </c>
      <c r="O11" t="str">
        <f t="shared" si="9"/>
        <v/>
      </c>
      <c r="P11">
        <f t="shared" si="10"/>
        <v>1</v>
      </c>
      <c r="Q11">
        <f t="shared" si="11"/>
        <v>0.88339999999999996</v>
      </c>
      <c r="R11">
        <f t="shared" si="12"/>
        <v>1</v>
      </c>
      <c r="S11">
        <f t="shared" si="13"/>
        <v>1</v>
      </c>
      <c r="T11">
        <f t="shared" si="14"/>
        <v>1</v>
      </c>
      <c r="U11">
        <f t="shared" si="15"/>
        <v>1</v>
      </c>
      <c r="V11">
        <f t="shared" si="16"/>
        <v>0.88338376235507021</v>
      </c>
      <c r="W11">
        <f t="shared" si="17"/>
        <v>1</v>
      </c>
      <c r="X11">
        <f t="shared" si="18"/>
        <v>1</v>
      </c>
      <c r="Y11">
        <f t="shared" si="19"/>
        <v>1</v>
      </c>
      <c r="Z11">
        <f t="shared" si="20"/>
        <v>0</v>
      </c>
      <c r="AA11">
        <f t="shared" si="21"/>
        <v>0.88339999999999996</v>
      </c>
      <c r="AB11">
        <f t="shared" si="22"/>
        <v>0</v>
      </c>
      <c r="AC11">
        <f t="shared" si="23"/>
        <v>0</v>
      </c>
      <c r="AD11">
        <f t="shared" si="24"/>
        <v>0</v>
      </c>
      <c r="AE11">
        <f t="shared" si="25"/>
        <v>0</v>
      </c>
      <c r="AF11">
        <f t="shared" si="26"/>
        <v>0.88338376235507021</v>
      </c>
      <c r="AG11">
        <f t="shared" si="27"/>
        <v>0</v>
      </c>
      <c r="AH11">
        <f t="shared" si="28"/>
        <v>0</v>
      </c>
      <c r="AI11">
        <f t="shared" si="29"/>
        <v>0</v>
      </c>
    </row>
    <row r="12" spans="1:35" x14ac:dyDescent="0.3">
      <c r="A12">
        <v>11</v>
      </c>
      <c r="B12" t="s">
        <v>24936</v>
      </c>
      <c r="C12">
        <v>0.85499999999999998</v>
      </c>
      <c r="D12">
        <v>0.8549983237806229</v>
      </c>
      <c r="F12" t="str">
        <f t="shared" si="0"/>
        <v/>
      </c>
      <c r="G12" t="str">
        <f t="shared" si="1"/>
        <v/>
      </c>
      <c r="H12">
        <f t="shared" si="2"/>
        <v>0.85499999999999998</v>
      </c>
      <c r="I12" t="str">
        <f t="shared" si="3"/>
        <v/>
      </c>
      <c r="J12" t="str">
        <f t="shared" si="4"/>
        <v/>
      </c>
      <c r="K12" t="str">
        <f t="shared" si="5"/>
        <v/>
      </c>
      <c r="L12" t="str">
        <f t="shared" si="6"/>
        <v/>
      </c>
      <c r="M12">
        <f t="shared" si="7"/>
        <v>0.8549983237806229</v>
      </c>
      <c r="N12" t="str">
        <f t="shared" si="8"/>
        <v/>
      </c>
      <c r="O12" t="str">
        <f t="shared" si="9"/>
        <v/>
      </c>
      <c r="P12">
        <f t="shared" si="10"/>
        <v>1</v>
      </c>
      <c r="Q12">
        <f t="shared" si="11"/>
        <v>1</v>
      </c>
      <c r="R12">
        <f t="shared" si="12"/>
        <v>0.85499999999999998</v>
      </c>
      <c r="S12">
        <f t="shared" si="13"/>
        <v>1</v>
      </c>
      <c r="T12">
        <f t="shared" si="14"/>
        <v>1</v>
      </c>
      <c r="U12">
        <f t="shared" si="15"/>
        <v>1</v>
      </c>
      <c r="V12">
        <f t="shared" si="16"/>
        <v>1</v>
      </c>
      <c r="W12">
        <f t="shared" si="17"/>
        <v>0.8549983237806229</v>
      </c>
      <c r="X12">
        <f t="shared" si="18"/>
        <v>1</v>
      </c>
      <c r="Y12">
        <f t="shared" si="19"/>
        <v>1</v>
      </c>
      <c r="Z12">
        <f t="shared" si="20"/>
        <v>0</v>
      </c>
      <c r="AA12">
        <f t="shared" si="21"/>
        <v>0</v>
      </c>
      <c r="AB12">
        <f t="shared" si="22"/>
        <v>0.85499999999999998</v>
      </c>
      <c r="AC12">
        <f t="shared" si="23"/>
        <v>0</v>
      </c>
      <c r="AD12">
        <f t="shared" si="24"/>
        <v>0</v>
      </c>
      <c r="AE12">
        <f t="shared" si="25"/>
        <v>0</v>
      </c>
      <c r="AF12">
        <f t="shared" si="26"/>
        <v>0</v>
      </c>
      <c r="AG12">
        <f t="shared" si="27"/>
        <v>0.8549983237806229</v>
      </c>
      <c r="AH12">
        <f t="shared" si="28"/>
        <v>0</v>
      </c>
      <c r="AI12">
        <f t="shared" si="29"/>
        <v>0</v>
      </c>
    </row>
    <row r="13" spans="1:35" x14ac:dyDescent="0.3">
      <c r="A13">
        <v>12</v>
      </c>
      <c r="B13" t="s">
        <v>24936</v>
      </c>
      <c r="C13">
        <v>0.85019999999999996</v>
      </c>
      <c r="D13">
        <v>0.85019898734515442</v>
      </c>
      <c r="F13" t="str">
        <f t="shared" si="0"/>
        <v/>
      </c>
      <c r="G13" t="str">
        <f t="shared" si="1"/>
        <v/>
      </c>
      <c r="H13">
        <f t="shared" si="2"/>
        <v>0.85019999999999996</v>
      </c>
      <c r="I13" t="str">
        <f t="shared" si="3"/>
        <v/>
      </c>
      <c r="J13" t="str">
        <f t="shared" si="4"/>
        <v/>
      </c>
      <c r="K13" t="str">
        <f t="shared" si="5"/>
        <v/>
      </c>
      <c r="L13" t="str">
        <f t="shared" si="6"/>
        <v/>
      </c>
      <c r="M13">
        <f t="shared" si="7"/>
        <v>0.85019898734515442</v>
      </c>
      <c r="N13" t="str">
        <f t="shared" si="8"/>
        <v/>
      </c>
      <c r="O13" t="str">
        <f t="shared" si="9"/>
        <v/>
      </c>
      <c r="P13">
        <f t="shared" si="10"/>
        <v>1</v>
      </c>
      <c r="Q13">
        <f t="shared" si="11"/>
        <v>1</v>
      </c>
      <c r="R13">
        <f t="shared" si="12"/>
        <v>0.85019999999999996</v>
      </c>
      <c r="S13">
        <f t="shared" si="13"/>
        <v>1</v>
      </c>
      <c r="T13">
        <f t="shared" si="14"/>
        <v>1</v>
      </c>
      <c r="U13">
        <f t="shared" si="15"/>
        <v>1</v>
      </c>
      <c r="V13">
        <f t="shared" si="16"/>
        <v>1</v>
      </c>
      <c r="W13">
        <f t="shared" si="17"/>
        <v>0.85019898734515442</v>
      </c>
      <c r="X13">
        <f t="shared" si="18"/>
        <v>1</v>
      </c>
      <c r="Y13">
        <f t="shared" si="19"/>
        <v>1</v>
      </c>
      <c r="Z13">
        <f t="shared" si="20"/>
        <v>0</v>
      </c>
      <c r="AA13">
        <f t="shared" si="21"/>
        <v>0</v>
      </c>
      <c r="AB13">
        <f t="shared" si="22"/>
        <v>0.85019999999999996</v>
      </c>
      <c r="AC13">
        <f t="shared" si="23"/>
        <v>0</v>
      </c>
      <c r="AD13">
        <f t="shared" si="24"/>
        <v>0</v>
      </c>
      <c r="AE13">
        <f t="shared" si="25"/>
        <v>0</v>
      </c>
      <c r="AF13">
        <f t="shared" si="26"/>
        <v>0</v>
      </c>
      <c r="AG13">
        <f t="shared" si="27"/>
        <v>0.85019898734515442</v>
      </c>
      <c r="AH13">
        <f t="shared" si="28"/>
        <v>0</v>
      </c>
      <c r="AI13">
        <f t="shared" si="29"/>
        <v>0</v>
      </c>
    </row>
    <row r="14" spans="1:35" x14ac:dyDescent="0.3">
      <c r="A14">
        <v>13</v>
      </c>
      <c r="B14" t="s">
        <v>24936</v>
      </c>
      <c r="C14">
        <v>0.84960000000000002</v>
      </c>
      <c r="D14">
        <v>0.84958495849584958</v>
      </c>
      <c r="F14" t="str">
        <f t="shared" si="0"/>
        <v/>
      </c>
      <c r="G14" t="str">
        <f t="shared" si="1"/>
        <v/>
      </c>
      <c r="H14">
        <f t="shared" si="2"/>
        <v>0.84960000000000002</v>
      </c>
      <c r="I14" t="str">
        <f t="shared" si="3"/>
        <v/>
      </c>
      <c r="J14" t="str">
        <f t="shared" si="4"/>
        <v/>
      </c>
      <c r="K14" t="str">
        <f t="shared" si="5"/>
        <v/>
      </c>
      <c r="L14" t="str">
        <f t="shared" si="6"/>
        <v/>
      </c>
      <c r="M14">
        <f t="shared" si="7"/>
        <v>0.84958495849584958</v>
      </c>
      <c r="N14" t="str">
        <f t="shared" si="8"/>
        <v/>
      </c>
      <c r="O14" t="str">
        <f t="shared" si="9"/>
        <v/>
      </c>
      <c r="P14">
        <f t="shared" si="10"/>
        <v>1</v>
      </c>
      <c r="Q14">
        <f t="shared" si="11"/>
        <v>1</v>
      </c>
      <c r="R14">
        <f t="shared" si="12"/>
        <v>0.84960000000000002</v>
      </c>
      <c r="S14">
        <f t="shared" si="13"/>
        <v>1</v>
      </c>
      <c r="T14">
        <f t="shared" si="14"/>
        <v>1</v>
      </c>
      <c r="U14">
        <f t="shared" si="15"/>
        <v>1</v>
      </c>
      <c r="V14">
        <f t="shared" si="16"/>
        <v>1</v>
      </c>
      <c r="W14">
        <f t="shared" si="17"/>
        <v>0.84958495849584958</v>
      </c>
      <c r="X14">
        <f t="shared" si="18"/>
        <v>1</v>
      </c>
      <c r="Y14">
        <f t="shared" si="19"/>
        <v>1</v>
      </c>
      <c r="Z14">
        <f t="shared" si="20"/>
        <v>0</v>
      </c>
      <c r="AA14">
        <f t="shared" si="21"/>
        <v>0</v>
      </c>
      <c r="AB14">
        <f t="shared" si="22"/>
        <v>0.84960000000000002</v>
      </c>
      <c r="AC14">
        <f t="shared" si="23"/>
        <v>0</v>
      </c>
      <c r="AD14">
        <f t="shared" si="24"/>
        <v>0</v>
      </c>
      <c r="AE14">
        <f t="shared" si="25"/>
        <v>0</v>
      </c>
      <c r="AF14">
        <f t="shared" si="26"/>
        <v>0</v>
      </c>
      <c r="AG14">
        <f t="shared" si="27"/>
        <v>0.84958495849584958</v>
      </c>
      <c r="AH14">
        <f t="shared" si="28"/>
        <v>0</v>
      </c>
      <c r="AI14">
        <f t="shared" si="29"/>
        <v>0</v>
      </c>
    </row>
    <row r="15" spans="1:35" x14ac:dyDescent="0.3">
      <c r="A15">
        <v>14</v>
      </c>
      <c r="B15" t="s">
        <v>24936</v>
      </c>
      <c r="C15">
        <v>0.84940000000000004</v>
      </c>
      <c r="D15">
        <v>0.84939927109247215</v>
      </c>
      <c r="F15" t="str">
        <f t="shared" si="0"/>
        <v/>
      </c>
      <c r="G15" t="str">
        <f t="shared" si="1"/>
        <v/>
      </c>
      <c r="H15">
        <f t="shared" si="2"/>
        <v>0.84940000000000004</v>
      </c>
      <c r="I15" t="str">
        <f t="shared" si="3"/>
        <v/>
      </c>
      <c r="J15" t="str">
        <f t="shared" si="4"/>
        <v/>
      </c>
      <c r="K15" t="str">
        <f t="shared" si="5"/>
        <v/>
      </c>
      <c r="L15" t="str">
        <f t="shared" si="6"/>
        <v/>
      </c>
      <c r="M15">
        <f t="shared" si="7"/>
        <v>0.84939927109247215</v>
      </c>
      <c r="N15" t="str">
        <f t="shared" si="8"/>
        <v/>
      </c>
      <c r="O15" t="str">
        <f t="shared" si="9"/>
        <v/>
      </c>
      <c r="P15">
        <f t="shared" si="10"/>
        <v>1</v>
      </c>
      <c r="Q15">
        <f t="shared" si="11"/>
        <v>1</v>
      </c>
      <c r="R15">
        <f t="shared" si="12"/>
        <v>0.84940000000000004</v>
      </c>
      <c r="S15">
        <f t="shared" si="13"/>
        <v>1</v>
      </c>
      <c r="T15">
        <f t="shared" si="14"/>
        <v>1</v>
      </c>
      <c r="U15">
        <f t="shared" si="15"/>
        <v>1</v>
      </c>
      <c r="V15">
        <f t="shared" si="16"/>
        <v>1</v>
      </c>
      <c r="W15">
        <f t="shared" si="17"/>
        <v>0.84939927109247215</v>
      </c>
      <c r="X15">
        <f t="shared" si="18"/>
        <v>1</v>
      </c>
      <c r="Y15">
        <f t="shared" si="19"/>
        <v>1</v>
      </c>
      <c r="Z15">
        <f t="shared" si="20"/>
        <v>0</v>
      </c>
      <c r="AA15">
        <f t="shared" si="21"/>
        <v>0</v>
      </c>
      <c r="AB15">
        <f t="shared" si="22"/>
        <v>0.84940000000000004</v>
      </c>
      <c r="AC15">
        <f t="shared" si="23"/>
        <v>0</v>
      </c>
      <c r="AD15">
        <f t="shared" si="24"/>
        <v>0</v>
      </c>
      <c r="AE15">
        <f t="shared" si="25"/>
        <v>0</v>
      </c>
      <c r="AF15">
        <f t="shared" si="26"/>
        <v>0</v>
      </c>
      <c r="AG15">
        <f t="shared" si="27"/>
        <v>0.84939927109247215</v>
      </c>
      <c r="AH15">
        <f t="shared" si="28"/>
        <v>0</v>
      </c>
      <c r="AI15">
        <f t="shared" si="29"/>
        <v>0</v>
      </c>
    </row>
    <row r="16" spans="1:35" x14ac:dyDescent="0.3">
      <c r="A16">
        <v>15</v>
      </c>
      <c r="B16" t="s">
        <v>24936</v>
      </c>
      <c r="C16">
        <v>0.85119999999999996</v>
      </c>
      <c r="D16">
        <v>0.85119978572769139</v>
      </c>
      <c r="F16" t="str">
        <f t="shared" si="0"/>
        <v/>
      </c>
      <c r="G16" t="str">
        <f t="shared" si="1"/>
        <v/>
      </c>
      <c r="H16">
        <f t="shared" si="2"/>
        <v>0.85119999999999996</v>
      </c>
      <c r="I16" t="str">
        <f t="shared" si="3"/>
        <v/>
      </c>
      <c r="J16" t="str">
        <f t="shared" si="4"/>
        <v/>
      </c>
      <c r="K16" t="str">
        <f t="shared" si="5"/>
        <v/>
      </c>
      <c r="L16" t="str">
        <f t="shared" si="6"/>
        <v/>
      </c>
      <c r="M16">
        <f t="shared" si="7"/>
        <v>0.85119978572769139</v>
      </c>
      <c r="N16" t="str">
        <f t="shared" si="8"/>
        <v/>
      </c>
      <c r="O16" t="str">
        <f t="shared" si="9"/>
        <v/>
      </c>
      <c r="P16">
        <f t="shared" si="10"/>
        <v>1</v>
      </c>
      <c r="Q16">
        <f t="shared" si="11"/>
        <v>1</v>
      </c>
      <c r="R16">
        <f t="shared" si="12"/>
        <v>0.85119999999999996</v>
      </c>
      <c r="S16">
        <f t="shared" si="13"/>
        <v>1</v>
      </c>
      <c r="T16">
        <f t="shared" si="14"/>
        <v>1</v>
      </c>
      <c r="U16">
        <f t="shared" si="15"/>
        <v>1</v>
      </c>
      <c r="V16">
        <f t="shared" si="16"/>
        <v>1</v>
      </c>
      <c r="W16">
        <f t="shared" si="17"/>
        <v>0.85119978572769139</v>
      </c>
      <c r="X16">
        <f t="shared" si="18"/>
        <v>1</v>
      </c>
      <c r="Y16">
        <f t="shared" si="19"/>
        <v>1</v>
      </c>
      <c r="Z16">
        <f t="shared" si="20"/>
        <v>0</v>
      </c>
      <c r="AA16">
        <f t="shared" si="21"/>
        <v>0</v>
      </c>
      <c r="AB16">
        <f t="shared" si="22"/>
        <v>0.85119999999999996</v>
      </c>
      <c r="AC16">
        <f t="shared" si="23"/>
        <v>0</v>
      </c>
      <c r="AD16">
        <f t="shared" si="24"/>
        <v>0</v>
      </c>
      <c r="AE16">
        <f t="shared" si="25"/>
        <v>0</v>
      </c>
      <c r="AF16">
        <f t="shared" si="26"/>
        <v>0</v>
      </c>
      <c r="AG16">
        <f t="shared" si="27"/>
        <v>0.85119978572769139</v>
      </c>
      <c r="AH16">
        <f t="shared" si="28"/>
        <v>0</v>
      </c>
      <c r="AI16">
        <f t="shared" si="29"/>
        <v>0</v>
      </c>
    </row>
    <row r="17" spans="1:35" x14ac:dyDescent="0.3">
      <c r="A17">
        <v>16</v>
      </c>
      <c r="B17" t="s">
        <v>24938</v>
      </c>
      <c r="C17">
        <v>0.84079999999999999</v>
      </c>
      <c r="D17">
        <v>0.84079999999999999</v>
      </c>
      <c r="F17" t="str">
        <f t="shared" si="0"/>
        <v/>
      </c>
      <c r="G17" t="str">
        <f t="shared" si="1"/>
        <v/>
      </c>
      <c r="H17" t="str">
        <f t="shared" si="2"/>
        <v/>
      </c>
      <c r="I17">
        <f t="shared" si="3"/>
        <v>0.84079999999999999</v>
      </c>
      <c r="J17" t="str">
        <f t="shared" si="4"/>
        <v/>
      </c>
      <c r="K17" t="str">
        <f t="shared" si="5"/>
        <v/>
      </c>
      <c r="L17" t="str">
        <f t="shared" si="6"/>
        <v/>
      </c>
      <c r="M17" t="str">
        <f t="shared" si="7"/>
        <v/>
      </c>
      <c r="N17">
        <f t="shared" si="8"/>
        <v>0.84079999999999999</v>
      </c>
      <c r="O17" t="str">
        <f t="shared" si="9"/>
        <v/>
      </c>
      <c r="P17">
        <f t="shared" si="10"/>
        <v>1</v>
      </c>
      <c r="Q17">
        <f t="shared" si="11"/>
        <v>1</v>
      </c>
      <c r="R17">
        <f t="shared" si="12"/>
        <v>1</v>
      </c>
      <c r="S17">
        <f t="shared" si="13"/>
        <v>0.84079999999999999</v>
      </c>
      <c r="T17">
        <f t="shared" si="14"/>
        <v>1</v>
      </c>
      <c r="U17">
        <f t="shared" si="15"/>
        <v>1</v>
      </c>
      <c r="V17">
        <f t="shared" si="16"/>
        <v>1</v>
      </c>
      <c r="W17">
        <f t="shared" si="17"/>
        <v>1</v>
      </c>
      <c r="X17">
        <f t="shared" si="18"/>
        <v>0.84079999999999999</v>
      </c>
      <c r="Y17">
        <f t="shared" si="19"/>
        <v>1</v>
      </c>
      <c r="Z17">
        <f t="shared" si="20"/>
        <v>0</v>
      </c>
      <c r="AA17">
        <f t="shared" si="21"/>
        <v>0</v>
      </c>
      <c r="AB17">
        <f t="shared" si="22"/>
        <v>0</v>
      </c>
      <c r="AC17">
        <f t="shared" si="23"/>
        <v>0.84079999999999999</v>
      </c>
      <c r="AD17">
        <f t="shared" si="24"/>
        <v>0</v>
      </c>
      <c r="AE17">
        <f t="shared" si="25"/>
        <v>0</v>
      </c>
      <c r="AF17">
        <f t="shared" si="26"/>
        <v>0</v>
      </c>
      <c r="AG17">
        <f t="shared" si="27"/>
        <v>0</v>
      </c>
      <c r="AH17">
        <f t="shared" si="28"/>
        <v>0.84079999999999999</v>
      </c>
      <c r="AI17">
        <f t="shared" si="29"/>
        <v>0</v>
      </c>
    </row>
    <row r="18" spans="1:35" x14ac:dyDescent="0.3">
      <c r="A18">
        <v>17</v>
      </c>
      <c r="B18" t="s">
        <v>24938</v>
      </c>
      <c r="C18">
        <v>0.8458</v>
      </c>
      <c r="D18">
        <v>0.8457992536683876</v>
      </c>
      <c r="F18" t="str">
        <f t="shared" si="0"/>
        <v/>
      </c>
      <c r="G18" t="str">
        <f t="shared" si="1"/>
        <v/>
      </c>
      <c r="H18" t="str">
        <f t="shared" si="2"/>
        <v/>
      </c>
      <c r="I18">
        <f t="shared" si="3"/>
        <v>0.8458</v>
      </c>
      <c r="J18" t="str">
        <f t="shared" si="4"/>
        <v/>
      </c>
      <c r="K18" t="str">
        <f t="shared" si="5"/>
        <v/>
      </c>
      <c r="L18" t="str">
        <f t="shared" si="6"/>
        <v/>
      </c>
      <c r="M18" t="str">
        <f t="shared" si="7"/>
        <v/>
      </c>
      <c r="N18">
        <f t="shared" si="8"/>
        <v>0.8457992536683876</v>
      </c>
      <c r="O18" t="str">
        <f t="shared" si="9"/>
        <v/>
      </c>
      <c r="P18">
        <f t="shared" si="10"/>
        <v>1</v>
      </c>
      <c r="Q18">
        <f t="shared" si="11"/>
        <v>1</v>
      </c>
      <c r="R18">
        <f t="shared" si="12"/>
        <v>1</v>
      </c>
      <c r="S18">
        <f t="shared" si="13"/>
        <v>0.8458</v>
      </c>
      <c r="T18">
        <f t="shared" si="14"/>
        <v>1</v>
      </c>
      <c r="U18">
        <f t="shared" si="15"/>
        <v>1</v>
      </c>
      <c r="V18">
        <f t="shared" si="16"/>
        <v>1</v>
      </c>
      <c r="W18">
        <f t="shared" si="17"/>
        <v>1</v>
      </c>
      <c r="X18">
        <f t="shared" si="18"/>
        <v>0.8457992536683876</v>
      </c>
      <c r="Y18">
        <f t="shared" si="19"/>
        <v>1</v>
      </c>
      <c r="Z18">
        <f t="shared" si="20"/>
        <v>0</v>
      </c>
      <c r="AA18">
        <f t="shared" si="21"/>
        <v>0</v>
      </c>
      <c r="AB18">
        <f t="shared" si="22"/>
        <v>0</v>
      </c>
      <c r="AC18">
        <f t="shared" si="23"/>
        <v>0.8458</v>
      </c>
      <c r="AD18">
        <f t="shared" si="24"/>
        <v>0</v>
      </c>
      <c r="AE18">
        <f t="shared" si="25"/>
        <v>0</v>
      </c>
      <c r="AF18">
        <f t="shared" si="26"/>
        <v>0</v>
      </c>
      <c r="AG18">
        <f t="shared" si="27"/>
        <v>0</v>
      </c>
      <c r="AH18">
        <f t="shared" si="28"/>
        <v>0.8457992536683876</v>
      </c>
      <c r="AI18">
        <f t="shared" si="29"/>
        <v>0</v>
      </c>
    </row>
    <row r="19" spans="1:35" x14ac:dyDescent="0.3">
      <c r="A19">
        <v>18</v>
      </c>
      <c r="B19" t="s">
        <v>24938</v>
      </c>
      <c r="C19">
        <v>0.84460000000000002</v>
      </c>
      <c r="D19">
        <v>0.84459546840385868</v>
      </c>
      <c r="F19" t="str">
        <f t="shared" si="0"/>
        <v/>
      </c>
      <c r="G19" t="str">
        <f t="shared" si="1"/>
        <v/>
      </c>
      <c r="H19" t="str">
        <f t="shared" si="2"/>
        <v/>
      </c>
      <c r="I19">
        <f t="shared" si="3"/>
        <v>0.84460000000000002</v>
      </c>
      <c r="J19" t="str">
        <f t="shared" si="4"/>
        <v/>
      </c>
      <c r="K19" t="str">
        <f t="shared" si="5"/>
        <v/>
      </c>
      <c r="L19" t="str">
        <f t="shared" si="6"/>
        <v/>
      </c>
      <c r="M19" t="str">
        <f t="shared" si="7"/>
        <v/>
      </c>
      <c r="N19">
        <f t="shared" si="8"/>
        <v>0.84459546840385868</v>
      </c>
      <c r="O19" t="str">
        <f t="shared" si="9"/>
        <v/>
      </c>
      <c r="P19">
        <f t="shared" si="10"/>
        <v>1</v>
      </c>
      <c r="Q19">
        <f t="shared" si="11"/>
        <v>1</v>
      </c>
      <c r="R19">
        <f t="shared" si="12"/>
        <v>1</v>
      </c>
      <c r="S19">
        <f t="shared" si="13"/>
        <v>0.84460000000000002</v>
      </c>
      <c r="T19">
        <f t="shared" si="14"/>
        <v>1</v>
      </c>
      <c r="U19">
        <f t="shared" si="15"/>
        <v>1</v>
      </c>
      <c r="V19">
        <f t="shared" si="16"/>
        <v>1</v>
      </c>
      <c r="W19">
        <f t="shared" si="17"/>
        <v>1</v>
      </c>
      <c r="X19">
        <f t="shared" si="18"/>
        <v>0.84459546840385868</v>
      </c>
      <c r="Y19">
        <f t="shared" si="19"/>
        <v>1</v>
      </c>
      <c r="Z19">
        <f t="shared" si="20"/>
        <v>0</v>
      </c>
      <c r="AA19">
        <f t="shared" si="21"/>
        <v>0</v>
      </c>
      <c r="AB19">
        <f t="shared" si="22"/>
        <v>0</v>
      </c>
      <c r="AC19">
        <f t="shared" si="23"/>
        <v>0.84460000000000002</v>
      </c>
      <c r="AD19">
        <f t="shared" si="24"/>
        <v>0</v>
      </c>
      <c r="AE19">
        <f t="shared" si="25"/>
        <v>0</v>
      </c>
      <c r="AF19">
        <f t="shared" si="26"/>
        <v>0</v>
      </c>
      <c r="AG19">
        <f t="shared" si="27"/>
        <v>0</v>
      </c>
      <c r="AH19">
        <f t="shared" si="28"/>
        <v>0.84459546840385868</v>
      </c>
      <c r="AI19">
        <f t="shared" si="29"/>
        <v>0</v>
      </c>
    </row>
    <row r="20" spans="1:35" x14ac:dyDescent="0.3">
      <c r="A20">
        <v>19</v>
      </c>
      <c r="B20" t="s">
        <v>24938</v>
      </c>
      <c r="C20">
        <v>0.84</v>
      </c>
      <c r="D20">
        <v>0.83999260125788222</v>
      </c>
      <c r="F20" t="str">
        <f t="shared" si="0"/>
        <v/>
      </c>
      <c r="G20" t="str">
        <f t="shared" si="1"/>
        <v/>
      </c>
      <c r="H20" t="str">
        <f t="shared" si="2"/>
        <v/>
      </c>
      <c r="I20">
        <f t="shared" si="3"/>
        <v>0.84</v>
      </c>
      <c r="J20" t="str">
        <f t="shared" si="4"/>
        <v/>
      </c>
      <c r="K20" t="str">
        <f t="shared" si="5"/>
        <v/>
      </c>
      <c r="L20" t="str">
        <f t="shared" si="6"/>
        <v/>
      </c>
      <c r="M20" t="str">
        <f t="shared" si="7"/>
        <v/>
      </c>
      <c r="N20">
        <f t="shared" si="8"/>
        <v>0.83999260125788222</v>
      </c>
      <c r="O20" t="str">
        <f t="shared" si="9"/>
        <v/>
      </c>
      <c r="P20">
        <f t="shared" si="10"/>
        <v>1</v>
      </c>
      <c r="Q20">
        <f t="shared" si="11"/>
        <v>1</v>
      </c>
      <c r="R20">
        <f t="shared" si="12"/>
        <v>1</v>
      </c>
      <c r="S20">
        <f t="shared" si="13"/>
        <v>0.84</v>
      </c>
      <c r="T20">
        <f t="shared" si="14"/>
        <v>1</v>
      </c>
      <c r="U20">
        <f t="shared" si="15"/>
        <v>1</v>
      </c>
      <c r="V20">
        <f t="shared" si="16"/>
        <v>1</v>
      </c>
      <c r="W20">
        <f t="shared" si="17"/>
        <v>1</v>
      </c>
      <c r="X20">
        <f t="shared" si="18"/>
        <v>0.83999260125788222</v>
      </c>
      <c r="Y20">
        <f t="shared" si="19"/>
        <v>1</v>
      </c>
      <c r="Z20">
        <f t="shared" si="20"/>
        <v>0</v>
      </c>
      <c r="AA20">
        <f t="shared" si="21"/>
        <v>0</v>
      </c>
      <c r="AB20">
        <f t="shared" si="22"/>
        <v>0</v>
      </c>
      <c r="AC20">
        <f t="shared" si="23"/>
        <v>0.84</v>
      </c>
      <c r="AD20">
        <f t="shared" si="24"/>
        <v>0</v>
      </c>
      <c r="AE20">
        <f t="shared" si="25"/>
        <v>0</v>
      </c>
      <c r="AF20">
        <f t="shared" si="26"/>
        <v>0</v>
      </c>
      <c r="AG20">
        <f t="shared" si="27"/>
        <v>0</v>
      </c>
      <c r="AH20">
        <f t="shared" si="28"/>
        <v>0.83999260125788222</v>
      </c>
      <c r="AI20">
        <f t="shared" si="29"/>
        <v>0</v>
      </c>
    </row>
    <row r="21" spans="1:35" x14ac:dyDescent="0.3">
      <c r="A21">
        <v>20</v>
      </c>
      <c r="B21" t="s">
        <v>24938</v>
      </c>
      <c r="C21">
        <v>0.8478</v>
      </c>
      <c r="D21">
        <v>0.84778874245539193</v>
      </c>
      <c r="F21" t="str">
        <f t="shared" si="0"/>
        <v/>
      </c>
      <c r="G21" t="str">
        <f t="shared" si="1"/>
        <v/>
      </c>
      <c r="H21" t="str">
        <f t="shared" si="2"/>
        <v/>
      </c>
      <c r="I21">
        <f t="shared" si="3"/>
        <v>0.8478</v>
      </c>
      <c r="J21" t="str">
        <f t="shared" si="4"/>
        <v/>
      </c>
      <c r="K21" t="str">
        <f t="shared" si="5"/>
        <v/>
      </c>
      <c r="L21" t="str">
        <f t="shared" si="6"/>
        <v/>
      </c>
      <c r="M21" t="str">
        <f t="shared" si="7"/>
        <v/>
      </c>
      <c r="N21">
        <f t="shared" si="8"/>
        <v>0.84778874245539193</v>
      </c>
      <c r="O21" t="str">
        <f t="shared" si="9"/>
        <v/>
      </c>
      <c r="P21">
        <f t="shared" si="10"/>
        <v>1</v>
      </c>
      <c r="Q21">
        <f t="shared" si="11"/>
        <v>1</v>
      </c>
      <c r="R21">
        <f t="shared" si="12"/>
        <v>1</v>
      </c>
      <c r="S21">
        <f t="shared" si="13"/>
        <v>0.8478</v>
      </c>
      <c r="T21">
        <f t="shared" si="14"/>
        <v>1</v>
      </c>
      <c r="U21">
        <f t="shared" si="15"/>
        <v>1</v>
      </c>
      <c r="V21">
        <f t="shared" si="16"/>
        <v>1</v>
      </c>
      <c r="W21">
        <f t="shared" si="17"/>
        <v>1</v>
      </c>
      <c r="X21">
        <f t="shared" si="18"/>
        <v>0.84778874245539193</v>
      </c>
      <c r="Y21">
        <f t="shared" si="19"/>
        <v>1</v>
      </c>
      <c r="Z21">
        <f t="shared" si="20"/>
        <v>0</v>
      </c>
      <c r="AA21">
        <f t="shared" si="21"/>
        <v>0</v>
      </c>
      <c r="AB21">
        <f t="shared" si="22"/>
        <v>0</v>
      </c>
      <c r="AC21">
        <f t="shared" si="23"/>
        <v>0.8478</v>
      </c>
      <c r="AD21">
        <f t="shared" si="24"/>
        <v>0</v>
      </c>
      <c r="AE21">
        <f t="shared" si="25"/>
        <v>0</v>
      </c>
      <c r="AF21">
        <f t="shared" si="26"/>
        <v>0</v>
      </c>
      <c r="AG21">
        <f t="shared" si="27"/>
        <v>0</v>
      </c>
      <c r="AH21">
        <f t="shared" si="28"/>
        <v>0.84778874245539193</v>
      </c>
      <c r="AI21">
        <f t="shared" si="29"/>
        <v>0</v>
      </c>
    </row>
    <row r="22" spans="1:35" x14ac:dyDescent="0.3">
      <c r="A22">
        <v>21</v>
      </c>
      <c r="B22" t="s">
        <v>24937</v>
      </c>
      <c r="C22">
        <v>0.87619999999999998</v>
      </c>
      <c r="D22">
        <v>0.87619995543198381</v>
      </c>
      <c r="F22" t="str">
        <f t="shared" si="0"/>
        <v/>
      </c>
      <c r="G22" t="str">
        <f t="shared" si="1"/>
        <v/>
      </c>
      <c r="H22" t="str">
        <f t="shared" si="2"/>
        <v/>
      </c>
      <c r="I22" t="str">
        <f t="shared" si="3"/>
        <v/>
      </c>
      <c r="J22">
        <f t="shared" si="4"/>
        <v>0.87619999999999998</v>
      </c>
      <c r="K22" t="str">
        <f t="shared" si="5"/>
        <v/>
      </c>
      <c r="L22" t="str">
        <f t="shared" si="6"/>
        <v/>
      </c>
      <c r="M22" t="str">
        <f t="shared" si="7"/>
        <v/>
      </c>
      <c r="N22" t="str">
        <f t="shared" si="8"/>
        <v/>
      </c>
      <c r="O22">
        <f t="shared" si="9"/>
        <v>0.87619995543198381</v>
      </c>
      <c r="P22">
        <f t="shared" si="10"/>
        <v>1</v>
      </c>
      <c r="Q22">
        <f t="shared" si="11"/>
        <v>1</v>
      </c>
      <c r="R22">
        <f t="shared" si="12"/>
        <v>1</v>
      </c>
      <c r="S22">
        <f t="shared" si="13"/>
        <v>1</v>
      </c>
      <c r="T22">
        <f t="shared" si="14"/>
        <v>0.87619999999999998</v>
      </c>
      <c r="U22">
        <f t="shared" si="15"/>
        <v>1</v>
      </c>
      <c r="V22">
        <f t="shared" si="16"/>
        <v>1</v>
      </c>
      <c r="W22">
        <f t="shared" si="17"/>
        <v>1</v>
      </c>
      <c r="X22">
        <f t="shared" si="18"/>
        <v>1</v>
      </c>
      <c r="Y22">
        <f t="shared" si="19"/>
        <v>0.87619995543198381</v>
      </c>
      <c r="Z22">
        <f t="shared" si="20"/>
        <v>0</v>
      </c>
      <c r="AA22">
        <f t="shared" si="21"/>
        <v>0</v>
      </c>
      <c r="AB22">
        <f t="shared" si="22"/>
        <v>0</v>
      </c>
      <c r="AC22">
        <f t="shared" si="23"/>
        <v>0</v>
      </c>
      <c r="AD22">
        <f t="shared" si="24"/>
        <v>0.87619999999999998</v>
      </c>
      <c r="AE22">
        <f t="shared" si="25"/>
        <v>0</v>
      </c>
      <c r="AF22">
        <f t="shared" si="26"/>
        <v>0</v>
      </c>
      <c r="AG22">
        <f t="shared" si="27"/>
        <v>0</v>
      </c>
      <c r="AH22">
        <f t="shared" si="28"/>
        <v>0</v>
      </c>
      <c r="AI22">
        <f t="shared" si="29"/>
        <v>0.87619995543198381</v>
      </c>
    </row>
    <row r="23" spans="1:35" x14ac:dyDescent="0.3">
      <c r="A23">
        <v>22</v>
      </c>
      <c r="B23" t="s">
        <v>24937</v>
      </c>
      <c r="C23">
        <v>0.87060000000000004</v>
      </c>
      <c r="D23">
        <v>0.87059883538951832</v>
      </c>
      <c r="F23" t="str">
        <f t="shared" si="0"/>
        <v/>
      </c>
      <c r="G23" t="str">
        <f t="shared" si="1"/>
        <v/>
      </c>
      <c r="H23" t="str">
        <f t="shared" si="2"/>
        <v/>
      </c>
      <c r="I23" t="str">
        <f t="shared" si="3"/>
        <v/>
      </c>
      <c r="J23">
        <f t="shared" si="4"/>
        <v>0.87060000000000004</v>
      </c>
      <c r="K23" t="str">
        <f t="shared" si="5"/>
        <v/>
      </c>
      <c r="L23" t="str">
        <f t="shared" si="6"/>
        <v/>
      </c>
      <c r="M23" t="str">
        <f t="shared" si="7"/>
        <v/>
      </c>
      <c r="N23" t="str">
        <f t="shared" si="8"/>
        <v/>
      </c>
      <c r="O23">
        <f t="shared" si="9"/>
        <v>0.87059883538951832</v>
      </c>
      <c r="P23">
        <f t="shared" si="10"/>
        <v>1</v>
      </c>
      <c r="Q23">
        <f t="shared" si="11"/>
        <v>1</v>
      </c>
      <c r="R23">
        <f t="shared" si="12"/>
        <v>1</v>
      </c>
      <c r="S23">
        <f t="shared" si="13"/>
        <v>1</v>
      </c>
      <c r="T23">
        <f t="shared" si="14"/>
        <v>0.87060000000000004</v>
      </c>
      <c r="U23">
        <f t="shared" si="15"/>
        <v>1</v>
      </c>
      <c r="V23">
        <f t="shared" si="16"/>
        <v>1</v>
      </c>
      <c r="W23">
        <f t="shared" si="17"/>
        <v>1</v>
      </c>
      <c r="X23">
        <f t="shared" si="18"/>
        <v>1</v>
      </c>
      <c r="Y23">
        <f t="shared" si="19"/>
        <v>0.87059883538951832</v>
      </c>
      <c r="Z23">
        <f t="shared" si="20"/>
        <v>0</v>
      </c>
      <c r="AA23">
        <f t="shared" si="21"/>
        <v>0</v>
      </c>
      <c r="AB23">
        <f t="shared" si="22"/>
        <v>0</v>
      </c>
      <c r="AC23">
        <f t="shared" si="23"/>
        <v>0</v>
      </c>
      <c r="AD23">
        <f t="shared" si="24"/>
        <v>0.87060000000000004</v>
      </c>
      <c r="AE23">
        <f t="shared" si="25"/>
        <v>0</v>
      </c>
      <c r="AF23">
        <f t="shared" si="26"/>
        <v>0</v>
      </c>
      <c r="AG23">
        <f t="shared" si="27"/>
        <v>0</v>
      </c>
      <c r="AH23">
        <f t="shared" si="28"/>
        <v>0</v>
      </c>
      <c r="AI23">
        <f t="shared" si="29"/>
        <v>0.87059883538951832</v>
      </c>
    </row>
    <row r="24" spans="1:35" x14ac:dyDescent="0.3">
      <c r="A24">
        <v>23</v>
      </c>
      <c r="B24" t="s">
        <v>24937</v>
      </c>
      <c r="C24">
        <v>0.87039999999999995</v>
      </c>
      <c r="D24">
        <v>0.87038133491222724</v>
      </c>
      <c r="F24" t="str">
        <f t="shared" si="0"/>
        <v/>
      </c>
      <c r="G24" t="str">
        <f t="shared" si="1"/>
        <v/>
      </c>
      <c r="H24" t="str">
        <f t="shared" si="2"/>
        <v/>
      </c>
      <c r="I24" t="str">
        <f t="shared" si="3"/>
        <v/>
      </c>
      <c r="J24">
        <f t="shared" si="4"/>
        <v>0.87039999999999995</v>
      </c>
      <c r="K24" t="str">
        <f t="shared" si="5"/>
        <v/>
      </c>
      <c r="L24" t="str">
        <f t="shared" si="6"/>
        <v/>
      </c>
      <c r="M24" t="str">
        <f t="shared" si="7"/>
        <v/>
      </c>
      <c r="N24" t="str">
        <f t="shared" si="8"/>
        <v/>
      </c>
      <c r="O24">
        <f t="shared" si="9"/>
        <v>0.87038133491222724</v>
      </c>
      <c r="P24">
        <f t="shared" si="10"/>
        <v>1</v>
      </c>
      <c r="Q24">
        <f t="shared" si="11"/>
        <v>1</v>
      </c>
      <c r="R24">
        <f t="shared" si="12"/>
        <v>1</v>
      </c>
      <c r="S24">
        <f t="shared" si="13"/>
        <v>1</v>
      </c>
      <c r="T24">
        <f t="shared" si="14"/>
        <v>0.87039999999999995</v>
      </c>
      <c r="U24">
        <f t="shared" si="15"/>
        <v>1</v>
      </c>
      <c r="V24">
        <f t="shared" si="16"/>
        <v>1</v>
      </c>
      <c r="W24">
        <f t="shared" si="17"/>
        <v>1</v>
      </c>
      <c r="X24">
        <f t="shared" si="18"/>
        <v>1</v>
      </c>
      <c r="Y24">
        <f t="shared" si="19"/>
        <v>0.87038133491222724</v>
      </c>
      <c r="Z24">
        <f t="shared" si="20"/>
        <v>0</v>
      </c>
      <c r="AA24">
        <f t="shared" si="21"/>
        <v>0</v>
      </c>
      <c r="AB24">
        <f t="shared" si="22"/>
        <v>0</v>
      </c>
      <c r="AC24">
        <f t="shared" si="23"/>
        <v>0</v>
      </c>
      <c r="AD24">
        <f t="shared" si="24"/>
        <v>0.87039999999999995</v>
      </c>
      <c r="AE24">
        <f t="shared" si="25"/>
        <v>0</v>
      </c>
      <c r="AF24">
        <f t="shared" si="26"/>
        <v>0</v>
      </c>
      <c r="AG24">
        <f t="shared" si="27"/>
        <v>0</v>
      </c>
      <c r="AH24">
        <f t="shared" si="28"/>
        <v>0</v>
      </c>
      <c r="AI24">
        <f t="shared" si="29"/>
        <v>0.87038133491222724</v>
      </c>
    </row>
    <row r="25" spans="1:35" x14ac:dyDescent="0.3">
      <c r="A25">
        <v>24</v>
      </c>
      <c r="B25" t="s">
        <v>24937</v>
      </c>
      <c r="C25">
        <v>0.86899999999999999</v>
      </c>
      <c r="D25">
        <v>0.86899936595693128</v>
      </c>
      <c r="F25" t="str">
        <f t="shared" si="0"/>
        <v/>
      </c>
      <c r="G25" t="str">
        <f t="shared" si="1"/>
        <v/>
      </c>
      <c r="H25" t="str">
        <f t="shared" si="2"/>
        <v/>
      </c>
      <c r="I25" t="str">
        <f t="shared" si="3"/>
        <v/>
      </c>
      <c r="J25">
        <f t="shared" si="4"/>
        <v>0.86899999999999999</v>
      </c>
      <c r="K25" t="str">
        <f t="shared" si="5"/>
        <v/>
      </c>
      <c r="L25" t="str">
        <f t="shared" si="6"/>
        <v/>
      </c>
      <c r="M25" t="str">
        <f t="shared" si="7"/>
        <v/>
      </c>
      <c r="N25" t="str">
        <f t="shared" si="8"/>
        <v/>
      </c>
      <c r="O25">
        <f t="shared" si="9"/>
        <v>0.86899936595693128</v>
      </c>
      <c r="P25">
        <f t="shared" si="10"/>
        <v>1</v>
      </c>
      <c r="Q25">
        <f t="shared" si="11"/>
        <v>1</v>
      </c>
      <c r="R25">
        <f t="shared" si="12"/>
        <v>1</v>
      </c>
      <c r="S25">
        <f t="shared" si="13"/>
        <v>1</v>
      </c>
      <c r="T25">
        <f t="shared" si="14"/>
        <v>0.86899999999999999</v>
      </c>
      <c r="U25">
        <f t="shared" si="15"/>
        <v>1</v>
      </c>
      <c r="V25">
        <f t="shared" si="16"/>
        <v>1</v>
      </c>
      <c r="W25">
        <f t="shared" si="17"/>
        <v>1</v>
      </c>
      <c r="X25">
        <f t="shared" si="18"/>
        <v>1</v>
      </c>
      <c r="Y25">
        <f t="shared" si="19"/>
        <v>0.86899936595693128</v>
      </c>
      <c r="Z25">
        <f t="shared" si="20"/>
        <v>0</v>
      </c>
      <c r="AA25">
        <f t="shared" si="21"/>
        <v>0</v>
      </c>
      <c r="AB25">
        <f t="shared" si="22"/>
        <v>0</v>
      </c>
      <c r="AC25">
        <f t="shared" si="23"/>
        <v>0</v>
      </c>
      <c r="AD25">
        <f t="shared" si="24"/>
        <v>0.86899999999999999</v>
      </c>
      <c r="AE25">
        <f t="shared" si="25"/>
        <v>0</v>
      </c>
      <c r="AF25">
        <f t="shared" si="26"/>
        <v>0</v>
      </c>
      <c r="AG25">
        <f t="shared" si="27"/>
        <v>0</v>
      </c>
      <c r="AH25">
        <f t="shared" si="28"/>
        <v>0</v>
      </c>
      <c r="AI25">
        <f t="shared" si="29"/>
        <v>0.86899936595693128</v>
      </c>
    </row>
    <row r="26" spans="1:35" x14ac:dyDescent="0.3">
      <c r="A26">
        <v>25</v>
      </c>
      <c r="B26" t="s">
        <v>24937</v>
      </c>
      <c r="C26">
        <v>0.87280000000000002</v>
      </c>
      <c r="D26">
        <v>0.87278827616753174</v>
      </c>
      <c r="F26" t="str">
        <f t="shared" si="0"/>
        <v/>
      </c>
      <c r="G26" t="str">
        <f t="shared" si="1"/>
        <v/>
      </c>
      <c r="H26" t="str">
        <f t="shared" si="2"/>
        <v/>
      </c>
      <c r="I26" t="str">
        <f t="shared" si="3"/>
        <v/>
      </c>
      <c r="J26">
        <f t="shared" si="4"/>
        <v>0.87280000000000002</v>
      </c>
      <c r="K26" t="str">
        <f t="shared" si="5"/>
        <v/>
      </c>
      <c r="L26" t="str">
        <f t="shared" si="6"/>
        <v/>
      </c>
      <c r="M26" t="str">
        <f t="shared" si="7"/>
        <v/>
      </c>
      <c r="N26" t="str">
        <f t="shared" si="8"/>
        <v/>
      </c>
      <c r="O26">
        <f t="shared" si="9"/>
        <v>0.87278827616753174</v>
      </c>
      <c r="P26">
        <f t="shared" si="10"/>
        <v>1</v>
      </c>
      <c r="Q26">
        <f t="shared" si="11"/>
        <v>1</v>
      </c>
      <c r="R26">
        <f t="shared" si="12"/>
        <v>1</v>
      </c>
      <c r="S26">
        <f t="shared" si="13"/>
        <v>1</v>
      </c>
      <c r="T26">
        <f t="shared" si="14"/>
        <v>0.87280000000000002</v>
      </c>
      <c r="U26">
        <f t="shared" si="15"/>
        <v>1</v>
      </c>
      <c r="V26">
        <f t="shared" si="16"/>
        <v>1</v>
      </c>
      <c r="W26">
        <f t="shared" si="17"/>
        <v>1</v>
      </c>
      <c r="X26">
        <f t="shared" si="18"/>
        <v>1</v>
      </c>
      <c r="Y26">
        <f t="shared" si="19"/>
        <v>0.87278827616753174</v>
      </c>
      <c r="Z26">
        <f t="shared" si="20"/>
        <v>0</v>
      </c>
      <c r="AA26">
        <f t="shared" si="21"/>
        <v>0</v>
      </c>
      <c r="AB26">
        <f t="shared" si="22"/>
        <v>0</v>
      </c>
      <c r="AC26">
        <f t="shared" si="23"/>
        <v>0</v>
      </c>
      <c r="AD26">
        <f t="shared" si="24"/>
        <v>0.87280000000000002</v>
      </c>
      <c r="AE26">
        <f t="shared" si="25"/>
        <v>0</v>
      </c>
      <c r="AF26">
        <f t="shared" si="26"/>
        <v>0</v>
      </c>
      <c r="AG26">
        <f t="shared" si="27"/>
        <v>0</v>
      </c>
      <c r="AH26">
        <f t="shared" si="28"/>
        <v>0</v>
      </c>
      <c r="AI26">
        <f t="shared" si="29"/>
        <v>0.87278827616753174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pane ySplit="1" topLeftCell="A2" activePane="bottomLeft" state="frozen"/>
      <selection pane="bottomLeft" activeCell="A2" sqref="A2"/>
    </sheetView>
  </sheetViews>
  <sheetFormatPr defaultRowHeight="14.4" x14ac:dyDescent="0.3"/>
  <cols>
    <col min="1" max="1" width="26" customWidth="1"/>
    <col min="2" max="2" width="106.5546875" bestFit="1" customWidth="1"/>
  </cols>
  <sheetData>
    <row r="1" spans="1:2" x14ac:dyDescent="0.3">
      <c r="A1" s="9" t="s">
        <v>24906</v>
      </c>
      <c r="B1" s="9" t="s">
        <v>24907</v>
      </c>
    </row>
    <row r="2" spans="1:2" x14ac:dyDescent="0.3">
      <c r="A2" s="10" t="s">
        <v>24908</v>
      </c>
      <c r="B2" s="11" t="s">
        <v>24909</v>
      </c>
    </row>
    <row r="3" spans="1:2" x14ac:dyDescent="0.3">
      <c r="A3" s="10" t="s">
        <v>24910</v>
      </c>
      <c r="B3" s="11" t="s">
        <v>24911</v>
      </c>
    </row>
    <row r="4" spans="1:2" x14ac:dyDescent="0.3">
      <c r="A4" s="10" t="s">
        <v>24912</v>
      </c>
      <c r="B4" s="11" t="s">
        <v>24913</v>
      </c>
    </row>
    <row r="5" spans="1:2" x14ac:dyDescent="0.3">
      <c r="A5" s="10" t="s">
        <v>24914</v>
      </c>
      <c r="B5" s="11" t="s">
        <v>24915</v>
      </c>
    </row>
    <row r="6" spans="1:2" x14ac:dyDescent="0.3">
      <c r="A6" s="10" t="s">
        <v>24916</v>
      </c>
      <c r="B6" s="11" t="s">
        <v>24917</v>
      </c>
    </row>
    <row r="7" spans="1:2" x14ac:dyDescent="0.3">
      <c r="A7" s="10" t="s">
        <v>24918</v>
      </c>
      <c r="B7" s="11" t="s">
        <v>24919</v>
      </c>
    </row>
    <row r="8" spans="1:2" x14ac:dyDescent="0.3">
      <c r="A8" s="10" t="s">
        <v>24920</v>
      </c>
      <c r="B8" s="11">
        <v>5</v>
      </c>
    </row>
    <row r="9" spans="1:2" x14ac:dyDescent="0.3">
      <c r="A9" s="10" t="s">
        <v>24921</v>
      </c>
      <c r="B9" s="11" t="str">
        <f>INDEX(Data!$A$2:$A$6, MATCH(MAX(Data!$B$2:$B$6), Data!$B$2:$B$6, 0))</f>
        <v>Logistic Regression</v>
      </c>
    </row>
    <row r="10" spans="1:2" x14ac:dyDescent="0.3">
      <c r="A10" s="10" t="s">
        <v>24922</v>
      </c>
      <c r="B10" s="12">
        <f>MAX(Data!$B$2:$B$6)</f>
        <v>88.3</v>
      </c>
    </row>
    <row r="11" spans="1:2" x14ac:dyDescent="0.3">
      <c r="A11" s="10" t="s">
        <v>24923</v>
      </c>
      <c r="B11" s="11" t="s">
        <v>24924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zoomScaleNormal="100" workbookViewId="0">
      <pane ySplit="1" topLeftCell="A2" activePane="bottomLeft" state="frozen"/>
      <selection pane="bottomLeft" activeCell="A2" sqref="A2"/>
    </sheetView>
  </sheetViews>
  <sheetFormatPr defaultRowHeight="14.4" x14ac:dyDescent="0.3"/>
  <cols>
    <col min="1" max="1" width="22" customWidth="1"/>
    <col min="2" max="2" width="10" customWidth="1"/>
    <col min="3" max="3" width="10" bestFit="1" customWidth="1"/>
    <col min="4" max="5" width="10" customWidth="1"/>
    <col min="6" max="6" width="14" customWidth="1"/>
    <col min="7" max="7" width="16" bestFit="1" customWidth="1"/>
    <col min="8" max="8" width="22" customWidth="1"/>
    <col min="9" max="9" width="12" customWidth="1"/>
    <col min="10" max="10" width="10" bestFit="1" customWidth="1"/>
    <col min="11" max="11" width="9.6640625" bestFit="1" customWidth="1"/>
    <col min="12" max="12" width="20.88671875" bestFit="1" customWidth="1"/>
    <col min="13" max="13" width="10" bestFit="1" customWidth="1"/>
    <col min="14" max="15" width="10" customWidth="1"/>
    <col min="19" max="19" width="15.44140625" bestFit="1" customWidth="1"/>
  </cols>
  <sheetData>
    <row r="1" spans="1:19" x14ac:dyDescent="0.3">
      <c r="A1" s="13" t="s">
        <v>24925</v>
      </c>
      <c r="B1" s="13" t="s">
        <v>24926</v>
      </c>
      <c r="C1" s="13" t="s">
        <v>24927</v>
      </c>
      <c r="D1" s="13" t="s">
        <v>24928</v>
      </c>
      <c r="E1" s="13" t="s">
        <v>24929</v>
      </c>
      <c r="F1" s="13" t="s">
        <v>24930</v>
      </c>
      <c r="G1" s="13" t="s">
        <v>24931</v>
      </c>
      <c r="H1" s="32"/>
      <c r="I1" s="32"/>
      <c r="J1" s="29" t="s">
        <v>24932</v>
      </c>
      <c r="K1" s="29" t="s">
        <v>24933</v>
      </c>
      <c r="L1" s="29" t="s">
        <v>24925</v>
      </c>
      <c r="M1" s="29" t="s">
        <v>24934</v>
      </c>
      <c r="N1" s="32"/>
      <c r="O1" s="32"/>
      <c r="P1" s="33"/>
      <c r="Q1" s="33"/>
      <c r="R1" s="33"/>
      <c r="S1" s="33"/>
    </row>
    <row r="2" spans="1:19" x14ac:dyDescent="0.3">
      <c r="A2" s="14" t="s">
        <v>24935</v>
      </c>
      <c r="B2" s="15">
        <v>88.3</v>
      </c>
      <c r="C2" s="15">
        <v>88.30750827</v>
      </c>
      <c r="D2" s="15">
        <v>88.3</v>
      </c>
      <c r="E2" s="15">
        <v>88.299426670000003</v>
      </c>
      <c r="F2" s="16">
        <v>0.119928598</v>
      </c>
      <c r="G2" s="16">
        <v>5.9652328491210005E-4</v>
      </c>
      <c r="H2" s="14"/>
      <c r="I2" s="27"/>
      <c r="J2" s="30" t="s">
        <v>24926</v>
      </c>
      <c r="K2" s="30">
        <v>1</v>
      </c>
      <c r="L2" s="30" t="s">
        <v>24935</v>
      </c>
      <c r="M2" s="31">
        <v>0.88300000000000001</v>
      </c>
      <c r="N2" s="28"/>
      <c r="O2" s="14"/>
    </row>
    <row r="3" spans="1:19" x14ac:dyDescent="0.3">
      <c r="A3" s="14" t="s">
        <v>24936</v>
      </c>
      <c r="B3" s="15">
        <v>84.98</v>
      </c>
      <c r="C3" s="15">
        <v>84.98125933</v>
      </c>
      <c r="D3" s="15">
        <v>84.98</v>
      </c>
      <c r="E3" s="15">
        <v>84.979864820000003</v>
      </c>
      <c r="F3" s="16">
        <v>4.9672129999999998E-3</v>
      </c>
      <c r="G3" s="16">
        <v>3.0486583709715999E-3</v>
      </c>
      <c r="H3" s="14"/>
      <c r="I3" s="27"/>
      <c r="J3" s="30" t="s">
        <v>24926</v>
      </c>
      <c r="K3" s="30">
        <v>2</v>
      </c>
      <c r="L3" s="30" t="s">
        <v>24937</v>
      </c>
      <c r="M3" s="31">
        <v>0.873</v>
      </c>
      <c r="N3" s="28"/>
      <c r="O3" s="14"/>
      <c r="S3" s="34"/>
    </row>
    <row r="4" spans="1:19" x14ac:dyDescent="0.3">
      <c r="A4" s="14" t="s">
        <v>24937</v>
      </c>
      <c r="B4" s="15">
        <v>87.3</v>
      </c>
      <c r="C4" s="15">
        <v>87.300005970000001</v>
      </c>
      <c r="D4" s="15">
        <v>87.3</v>
      </c>
      <c r="E4" s="15">
        <v>87.299999490000005</v>
      </c>
      <c r="F4" s="16">
        <v>0.17922854399999999</v>
      </c>
      <c r="G4" s="16">
        <v>6.6280364990229995E-4</v>
      </c>
      <c r="H4" s="14"/>
      <c r="I4" s="27"/>
      <c r="J4" s="30" t="s">
        <v>24926</v>
      </c>
      <c r="K4" s="30">
        <v>3</v>
      </c>
      <c r="L4" s="30" t="s">
        <v>24936</v>
      </c>
      <c r="M4" s="31">
        <v>0.8498</v>
      </c>
      <c r="N4" s="28"/>
      <c r="O4" s="14"/>
    </row>
    <row r="5" spans="1:19" x14ac:dyDescent="0.3">
      <c r="A5" s="14" t="s">
        <v>24938</v>
      </c>
      <c r="B5" s="15">
        <v>84.16</v>
      </c>
      <c r="C5" s="15">
        <v>84.162645560000001</v>
      </c>
      <c r="D5" s="15">
        <v>84.16</v>
      </c>
      <c r="E5" s="15">
        <v>84.159693329999996</v>
      </c>
      <c r="F5" s="16">
        <v>2.7639570240000002</v>
      </c>
      <c r="G5" s="16">
        <v>4.1310548782348598E-2</v>
      </c>
      <c r="H5" s="14"/>
      <c r="I5" s="27"/>
      <c r="J5" s="30" t="s">
        <v>24926</v>
      </c>
      <c r="K5" s="30">
        <v>4</v>
      </c>
      <c r="L5" s="30" t="s">
        <v>24938</v>
      </c>
      <c r="M5" s="31">
        <v>0.84160000000000001</v>
      </c>
      <c r="N5" s="28"/>
      <c r="O5" s="14"/>
    </row>
    <row r="6" spans="1:19" x14ac:dyDescent="0.3">
      <c r="A6" s="14" t="s">
        <v>24939</v>
      </c>
      <c r="B6" s="15">
        <v>70.42</v>
      </c>
      <c r="C6" s="15">
        <v>70.428501530000005</v>
      </c>
      <c r="D6" s="15">
        <v>70.42</v>
      </c>
      <c r="E6" s="15">
        <v>70.41692218</v>
      </c>
      <c r="F6" s="16">
        <v>14.33858633</v>
      </c>
      <c r="G6" s="16">
        <v>3.1878948211668998E-3</v>
      </c>
      <c r="H6" s="14"/>
      <c r="I6" s="27"/>
      <c r="J6" s="30" t="s">
        <v>24926</v>
      </c>
      <c r="K6" s="30">
        <v>5</v>
      </c>
      <c r="L6" s="30" t="s">
        <v>24939</v>
      </c>
      <c r="M6" s="31">
        <v>0.70420000000000005</v>
      </c>
      <c r="N6" s="28"/>
      <c r="O6" s="14"/>
    </row>
    <row r="7" spans="1:19" x14ac:dyDescent="0.3">
      <c r="J7" s="2" t="s">
        <v>24927</v>
      </c>
      <c r="K7" s="3">
        <v>1</v>
      </c>
      <c r="L7" s="2" t="s">
        <v>24935</v>
      </c>
      <c r="M7" s="5">
        <v>0.8831</v>
      </c>
    </row>
    <row r="8" spans="1:19" x14ac:dyDescent="0.3">
      <c r="A8" s="1" t="s">
        <v>24932</v>
      </c>
      <c r="B8" s="1" t="s">
        <v>24940</v>
      </c>
      <c r="C8" s="1" t="s">
        <v>24941</v>
      </c>
      <c r="D8" s="1" t="s">
        <v>24942</v>
      </c>
      <c r="E8" s="1" t="s">
        <v>24943</v>
      </c>
      <c r="F8" s="1" t="s">
        <v>24944</v>
      </c>
      <c r="J8" s="2" t="s">
        <v>24927</v>
      </c>
      <c r="K8" s="3">
        <v>2</v>
      </c>
      <c r="L8" s="2" t="s">
        <v>24937</v>
      </c>
      <c r="M8" s="5">
        <v>0.873</v>
      </c>
    </row>
    <row r="9" spans="1:19" x14ac:dyDescent="0.3">
      <c r="A9" s="2" t="s">
        <v>24945</v>
      </c>
      <c r="B9" s="4">
        <f>AVERAGE(Data!B2:B6)</f>
        <v>83.032000000000011</v>
      </c>
      <c r="C9" s="3">
        <f>STDEV(Data!B2:B6)</f>
        <v>7.2473664182239315</v>
      </c>
      <c r="D9" s="4">
        <f>MIN(Data!B2:B6)</f>
        <v>70.42</v>
      </c>
      <c r="E9" s="4">
        <f>MAX(Data!B2:B6)</f>
        <v>88.3</v>
      </c>
      <c r="F9" s="4">
        <f t="shared" ref="F9:F14" si="0">E9-D9</f>
        <v>17.879999999999995</v>
      </c>
      <c r="J9" s="2" t="s">
        <v>24927</v>
      </c>
      <c r="K9" s="3">
        <v>3</v>
      </c>
      <c r="L9" s="2" t="s">
        <v>24936</v>
      </c>
      <c r="M9" s="5">
        <v>0.8498</v>
      </c>
    </row>
    <row r="10" spans="1:19" x14ac:dyDescent="0.3">
      <c r="A10" s="2" t="s">
        <v>24946</v>
      </c>
      <c r="B10" s="4">
        <f>AVERAGE(Data!C2:C6)</f>
        <v>83.035984131999996</v>
      </c>
      <c r="C10" s="3">
        <f>STDEV(Data!C2:C6)</f>
        <v>7.2452213234222009</v>
      </c>
      <c r="D10" s="4">
        <f>MIN(Data!C2:C6)</f>
        <v>70.428501530000005</v>
      </c>
      <c r="E10" s="4">
        <f>MAX(Data!C2:C6)</f>
        <v>88.30750827</v>
      </c>
      <c r="F10" s="3">
        <f t="shared" si="0"/>
        <v>17.879006739999994</v>
      </c>
      <c r="J10" s="2" t="s">
        <v>24927</v>
      </c>
      <c r="K10" s="3">
        <v>4</v>
      </c>
      <c r="L10" s="2" t="s">
        <v>24938</v>
      </c>
      <c r="M10" s="5">
        <v>0.84160000000000001</v>
      </c>
    </row>
    <row r="11" spans="1:19" x14ac:dyDescent="0.3">
      <c r="A11" s="2" t="s">
        <v>24947</v>
      </c>
      <c r="B11" s="4">
        <f>AVERAGE(Data!D2:D6)</f>
        <v>83.032000000000011</v>
      </c>
      <c r="C11" s="3">
        <f>STDEV(Data!D2:D6)</f>
        <v>7.2473664182239315</v>
      </c>
      <c r="D11" s="4">
        <f>MIN(Data!D2:D6)</f>
        <v>70.42</v>
      </c>
      <c r="E11" s="4">
        <f>MAX(Data!D2:D6)</f>
        <v>88.3</v>
      </c>
      <c r="F11" s="3">
        <f t="shared" si="0"/>
        <v>17.879999999999995</v>
      </c>
      <c r="J11" s="2" t="s">
        <v>24927</v>
      </c>
      <c r="K11" s="3">
        <v>5</v>
      </c>
      <c r="L11" s="2" t="s">
        <v>24939</v>
      </c>
      <c r="M11" s="5">
        <v>0.70430000000000004</v>
      </c>
    </row>
    <row r="12" spans="1:19" x14ac:dyDescent="0.3">
      <c r="A12" s="2" t="s">
        <v>24948</v>
      </c>
      <c r="B12" s="4">
        <f>AVERAGE(Data!E2:E6)</f>
        <v>83.031181298000007</v>
      </c>
      <c r="C12" s="3">
        <f>STDEV(Data!E2:E6)</f>
        <v>7.2485801717867275</v>
      </c>
      <c r="D12" s="4">
        <f>MIN(Data!E2:E6)</f>
        <v>70.41692218</v>
      </c>
      <c r="E12" s="4">
        <f>MAX(Data!E2:E6)</f>
        <v>88.299426670000003</v>
      </c>
      <c r="F12" s="3">
        <f t="shared" si="0"/>
        <v>17.882504490000002</v>
      </c>
      <c r="J12" s="2" t="s">
        <v>24928</v>
      </c>
      <c r="K12" s="3">
        <v>1</v>
      </c>
      <c r="L12" s="2" t="s">
        <v>24935</v>
      </c>
      <c r="M12" s="5">
        <v>0.88300000000000001</v>
      </c>
    </row>
    <row r="13" spans="1:19" x14ac:dyDescent="0.3">
      <c r="A13" s="2" t="s">
        <v>24930</v>
      </c>
      <c r="B13" s="4">
        <f>AVERAGE(Data!F2:F6)</f>
        <v>3.4813335418000002</v>
      </c>
      <c r="C13" s="3">
        <f>STDEV(Data!F2:F6)</f>
        <v>6.1782406605740263</v>
      </c>
      <c r="D13" s="4">
        <f>MIN(Data!F2:F6)</f>
        <v>4.9672129999999998E-3</v>
      </c>
      <c r="E13" s="4">
        <f>MAX(Data!F2:F6)</f>
        <v>14.33858633</v>
      </c>
      <c r="F13" s="3">
        <f t="shared" si="0"/>
        <v>14.333619117</v>
      </c>
      <c r="J13" s="2" t="s">
        <v>24928</v>
      </c>
      <c r="K13" s="3">
        <v>2</v>
      </c>
      <c r="L13" s="2" t="s">
        <v>24937</v>
      </c>
      <c r="M13" s="5">
        <v>0.873</v>
      </c>
    </row>
    <row r="14" spans="1:19" x14ac:dyDescent="0.3">
      <c r="A14" s="2" t="s">
        <v>24931</v>
      </c>
      <c r="B14" s="7">
        <f>AVERAGE(Data!G2:G6)</f>
        <v>9.7612857818603002E-3</v>
      </c>
      <c r="C14" s="7">
        <f>STDEV(Data!G2:G6)</f>
        <v>1.7680498296743133E-2</v>
      </c>
      <c r="D14" s="7">
        <f>MIN(Data!G2:G6)</f>
        <v>5.9652328491210005E-4</v>
      </c>
      <c r="E14" s="7">
        <f>MAX(Data!G2:G6)</f>
        <v>4.1310548782348598E-2</v>
      </c>
      <c r="F14" s="7">
        <f t="shared" si="0"/>
        <v>4.0714025497436496E-2</v>
      </c>
      <c r="J14" s="2" t="s">
        <v>24928</v>
      </c>
      <c r="K14" s="3">
        <v>3</v>
      </c>
      <c r="L14" s="2" t="s">
        <v>24936</v>
      </c>
      <c r="M14" s="5">
        <v>0.8498</v>
      </c>
    </row>
    <row r="15" spans="1:19" x14ac:dyDescent="0.3">
      <c r="J15" s="2" t="s">
        <v>24928</v>
      </c>
      <c r="K15" s="3">
        <v>4</v>
      </c>
      <c r="L15" s="2" t="s">
        <v>24938</v>
      </c>
      <c r="M15" s="5">
        <v>0.84160000000000001</v>
      </c>
    </row>
    <row r="16" spans="1:19" x14ac:dyDescent="0.3">
      <c r="J16" s="2" t="s">
        <v>24928</v>
      </c>
      <c r="K16" s="3">
        <v>5</v>
      </c>
      <c r="L16" s="2" t="s">
        <v>24939</v>
      </c>
      <c r="M16" s="5">
        <v>0.70420000000000005</v>
      </c>
    </row>
    <row r="17" spans="10:13" x14ac:dyDescent="0.3">
      <c r="J17" s="2" t="s">
        <v>24929</v>
      </c>
      <c r="K17" s="3">
        <v>1</v>
      </c>
      <c r="L17" s="2" t="s">
        <v>24935</v>
      </c>
      <c r="M17" s="5">
        <v>0.88300000000000001</v>
      </c>
    </row>
    <row r="18" spans="10:13" x14ac:dyDescent="0.3">
      <c r="J18" s="2" t="s">
        <v>24929</v>
      </c>
      <c r="K18" s="3">
        <v>2</v>
      </c>
      <c r="L18" s="2" t="s">
        <v>24937</v>
      </c>
      <c r="M18" s="5">
        <v>0.873</v>
      </c>
    </row>
    <row r="19" spans="10:13" x14ac:dyDescent="0.3">
      <c r="J19" s="2" t="s">
        <v>24929</v>
      </c>
      <c r="K19" s="3">
        <v>3</v>
      </c>
      <c r="L19" s="2" t="s">
        <v>24936</v>
      </c>
      <c r="M19" s="5">
        <v>0.8498</v>
      </c>
    </row>
    <row r="20" spans="10:13" x14ac:dyDescent="0.3">
      <c r="J20" s="2" t="s">
        <v>24929</v>
      </c>
      <c r="K20" s="3">
        <v>4</v>
      </c>
      <c r="L20" s="2" t="s">
        <v>24938</v>
      </c>
      <c r="M20" s="5">
        <v>0.84160000000000001</v>
      </c>
    </row>
    <row r="21" spans="10:13" x14ac:dyDescent="0.3">
      <c r="J21" s="2" t="s">
        <v>24929</v>
      </c>
      <c r="K21" s="3">
        <v>5</v>
      </c>
      <c r="L21" s="2" t="s">
        <v>24939</v>
      </c>
      <c r="M21" s="5">
        <v>0.70420000000000005</v>
      </c>
    </row>
  </sheetData>
  <pageMargins left="0.75" right="0.75" top="1" bottom="1" header="0.5" footer="0.5"/>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zoomScale="86" workbookViewId="0">
      <pane ySplit="1" topLeftCell="A2" activePane="bottomLeft" state="frozen"/>
      <selection pane="bottomLeft"/>
    </sheetView>
  </sheetViews>
  <sheetFormatPr defaultRowHeight="14.4" x14ac:dyDescent="0.3"/>
  <cols>
    <col min="1" max="3" width="26" customWidth="1"/>
  </cols>
  <sheetData>
    <row r="1" spans="1:3" x14ac:dyDescent="0.3">
      <c r="A1" s="9" t="s">
        <v>24949</v>
      </c>
      <c r="B1" s="9" t="s">
        <v>24925</v>
      </c>
      <c r="C1" s="9" t="s">
        <v>24907</v>
      </c>
    </row>
    <row r="2" spans="1:3" x14ac:dyDescent="0.3">
      <c r="A2" s="10" t="s">
        <v>24950</v>
      </c>
      <c r="B2" s="11" t="str">
        <f>INDEX(Data!$A$2:$A$6, MATCH(MAX(Data!$B$2:$B$6), Data!$B$2:$B$6, 0))</f>
        <v>Logistic Regression</v>
      </c>
      <c r="C2" s="12">
        <f>MAX(Data!$B$2:$B$6)</f>
        <v>88.3</v>
      </c>
    </row>
    <row r="3" spans="1:3" x14ac:dyDescent="0.3">
      <c r="A3" s="10" t="s">
        <v>24951</v>
      </c>
      <c r="B3" s="11" t="str">
        <f>INDEX(Data!$A$2:$A$6, MATCH(MAX(Data!$C$2:$C$6), Data!$C$2:$C$6, 0))</f>
        <v>Logistic Regression</v>
      </c>
      <c r="C3" s="12">
        <f>MAX(Data!$C$2:$C$6)</f>
        <v>88.30750827</v>
      </c>
    </row>
    <row r="4" spans="1:3" x14ac:dyDescent="0.3">
      <c r="A4" s="10" t="s">
        <v>24952</v>
      </c>
      <c r="B4" s="11" t="str">
        <f>INDEX(Data!$A$2:$A$6, MATCH(MAX(Data!$D$2:$D$6), Data!$D$2:$D$6, 0))</f>
        <v>Logistic Regression</v>
      </c>
      <c r="C4" s="12">
        <f>MAX(Data!$D$2:$D$6)</f>
        <v>88.3</v>
      </c>
    </row>
    <row r="5" spans="1:3" x14ac:dyDescent="0.3">
      <c r="A5" s="10" t="s">
        <v>24953</v>
      </c>
      <c r="B5" s="11" t="str">
        <f>INDEX(Data!$A$2:$A$6, MATCH(MAX(Data!$E$2:$E$6), Data!$E$2:$E$6, 0))</f>
        <v>Logistic Regression</v>
      </c>
      <c r="C5" s="12">
        <f>MAX(Data!$E$2:$E$6)</f>
        <v>88.299426670000003</v>
      </c>
    </row>
    <row r="6" spans="1:3" x14ac:dyDescent="0.3">
      <c r="A6" s="10" t="s">
        <v>24954</v>
      </c>
      <c r="B6" s="11" t="str">
        <f>INDEX(Data!$A$2:$A$6, MATCH(MIN(Data!$F$2:$F$6), Data!$F$2:$F$6, 0))</f>
        <v>Naive Bayes</v>
      </c>
      <c r="C6" s="18">
        <f>MIN(Data!$F$2:$F$6)</f>
        <v>4.9672129999999998E-3</v>
      </c>
    </row>
    <row r="7" spans="1:3" x14ac:dyDescent="0.3">
      <c r="A7" s="10" t="s">
        <v>24955</v>
      </c>
      <c r="B7" s="11" t="str">
        <f>INDEX(Data!$A$2:$A$6, MATCH(MIN(Data!$G$2:$G$6), Data!$G$2:$G$6, 0))</f>
        <v>Logistic Regression</v>
      </c>
      <c r="C7" s="18">
        <f>MIN(Data!$G$2:$G$6)</f>
        <v>5.9652328491210005E-4</v>
      </c>
    </row>
    <row r="8" spans="1:3" x14ac:dyDescent="0.3">
      <c r="A8" s="10" t="s">
        <v>24956</v>
      </c>
      <c r="B8" s="11" t="s">
        <v>24957</v>
      </c>
      <c r="C8" s="12">
        <f>AVERAGE(Data!$B$2:$B$6)</f>
        <v>83.032000000000011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5"/>
  <sheetViews>
    <sheetView workbookViewId="0">
      <pane ySplit="1" topLeftCell="A2" activePane="bottomLeft" state="frozen"/>
      <selection pane="bottomLeft"/>
    </sheetView>
  </sheetViews>
  <sheetFormatPr defaultRowHeight="14.4" x14ac:dyDescent="0.3"/>
  <cols>
    <col min="1" max="1" width="22" bestFit="1" customWidth="1"/>
    <col min="2" max="2" width="10" bestFit="1" customWidth="1"/>
    <col min="3" max="5" width="10" customWidth="1"/>
    <col min="6" max="6" width="14" customWidth="1"/>
    <col min="7" max="7" width="16" customWidth="1"/>
    <col min="8" max="8" width="22" bestFit="1" customWidth="1"/>
    <col min="9" max="9" width="12" bestFit="1" customWidth="1"/>
    <col min="10" max="13" width="10" bestFit="1" customWidth="1"/>
    <col min="14" max="16" width="10" customWidth="1"/>
  </cols>
  <sheetData>
    <row r="1" spans="1:16" x14ac:dyDescent="0.3">
      <c r="A1" s="13" t="s">
        <v>24925</v>
      </c>
      <c r="B1" s="13" t="s">
        <v>24926</v>
      </c>
      <c r="C1" s="13" t="s">
        <v>24927</v>
      </c>
      <c r="D1" s="13" t="s">
        <v>24928</v>
      </c>
      <c r="E1" s="13" t="s">
        <v>24929</v>
      </c>
      <c r="F1" s="13" t="s">
        <v>24930</v>
      </c>
      <c r="G1" s="13" t="s">
        <v>24931</v>
      </c>
      <c r="H1" s="13" t="s">
        <v>24958</v>
      </c>
      <c r="I1" s="13" t="s">
        <v>24959</v>
      </c>
      <c r="J1" s="13" t="s">
        <v>24960</v>
      </c>
      <c r="K1" s="13" t="s">
        <v>24961</v>
      </c>
      <c r="L1" s="13" t="s">
        <v>24962</v>
      </c>
      <c r="M1" s="13" t="s">
        <v>24963</v>
      </c>
      <c r="N1" s="13" t="s">
        <v>24964</v>
      </c>
      <c r="O1" s="13" t="s">
        <v>24965</v>
      </c>
      <c r="P1" s="19"/>
    </row>
    <row r="2" spans="1:16" x14ac:dyDescent="0.3">
      <c r="A2" s="14" t="str">
        <f>Data!A2</f>
        <v>Logistic Regression</v>
      </c>
      <c r="B2" s="17">
        <f>Data!B2</f>
        <v>88.3</v>
      </c>
      <c r="C2" s="17">
        <f>Data!C2</f>
        <v>88.30750827</v>
      </c>
      <c r="D2" s="17">
        <f>Data!D2</f>
        <v>88.3</v>
      </c>
      <c r="E2" s="17">
        <f>Data!E2</f>
        <v>88.299426670000003</v>
      </c>
      <c r="F2" s="16">
        <f>Data!F2</f>
        <v>0.119928598</v>
      </c>
      <c r="G2" s="16">
        <f>Data!G2</f>
        <v>5.9652328491210005E-4</v>
      </c>
      <c r="H2" s="14">
        <f>AVERAGE(J2:M2)</f>
        <v>1.25</v>
      </c>
      <c r="I2" s="14">
        <f>RANK(H2,$H$2:$H$6,1)</f>
        <v>1</v>
      </c>
      <c r="J2" s="14">
        <f>RANK(B2,$B$2:$B$6,0)</f>
        <v>1</v>
      </c>
      <c r="K2" s="14">
        <f>RANK(E2,$E$2:$E$6,0)</f>
        <v>1</v>
      </c>
      <c r="L2" s="14">
        <f>RANK(F2,$F$2:$F$6,1)</f>
        <v>2</v>
      </c>
      <c r="M2" s="14">
        <f>RANK(G2,$G$2:$G$6,1)</f>
        <v>1</v>
      </c>
      <c r="N2" s="20">
        <f>MAX($B$2:$B$6)-B2</f>
        <v>0</v>
      </c>
      <c r="O2" s="20">
        <f>MAX($E$2:$E$6)-E2</f>
        <v>0</v>
      </c>
      <c r="P2" s="19"/>
    </row>
    <row r="3" spans="1:16" x14ac:dyDescent="0.3">
      <c r="A3" s="14" t="str">
        <f>Data!A3</f>
        <v>Naive Bayes</v>
      </c>
      <c r="B3" s="17">
        <f>Data!B3</f>
        <v>84.98</v>
      </c>
      <c r="C3" s="17">
        <f>Data!C3</f>
        <v>84.98125933</v>
      </c>
      <c r="D3" s="17">
        <f>Data!D3</f>
        <v>84.98</v>
      </c>
      <c r="E3" s="17">
        <f>Data!E3</f>
        <v>84.979864820000003</v>
      </c>
      <c r="F3" s="16">
        <f>Data!F3</f>
        <v>4.9672129999999998E-3</v>
      </c>
      <c r="G3" s="16">
        <f>Data!G3</f>
        <v>3.0486583709715999E-3</v>
      </c>
      <c r="H3" s="14">
        <f>AVERAGE(J3:M3)</f>
        <v>2.5</v>
      </c>
      <c r="I3" s="14">
        <f>RANK(H3,$H$2:$H$6,1)</f>
        <v>3</v>
      </c>
      <c r="J3" s="14">
        <f>RANK(B3,$B$2:$B$6,0)</f>
        <v>3</v>
      </c>
      <c r="K3" s="14">
        <f>RANK(E3,$E$2:$E$6,0)</f>
        <v>3</v>
      </c>
      <c r="L3" s="14">
        <f>RANK(F3,$F$2:$F$6,1)</f>
        <v>1</v>
      </c>
      <c r="M3" s="14">
        <f>RANK(G3,$G$2:$G$6,1)</f>
        <v>3</v>
      </c>
      <c r="N3" s="20">
        <f>MAX($B$2:$B$6)-B3</f>
        <v>3.3199999999999932</v>
      </c>
      <c r="O3" s="20">
        <f>MAX($E$2:$E$6)-E3</f>
        <v>3.3195618499999995</v>
      </c>
      <c r="P3" s="19"/>
    </row>
    <row r="4" spans="1:16" x14ac:dyDescent="0.3">
      <c r="A4" s="14" t="str">
        <f>Data!A4</f>
        <v>Support Vector Machine</v>
      </c>
      <c r="B4" s="17">
        <f>Data!B4</f>
        <v>87.3</v>
      </c>
      <c r="C4" s="17">
        <f>Data!C4</f>
        <v>87.300005970000001</v>
      </c>
      <c r="D4" s="17">
        <f>Data!D4</f>
        <v>87.3</v>
      </c>
      <c r="E4" s="17">
        <f>Data!E4</f>
        <v>87.299999490000005</v>
      </c>
      <c r="F4" s="16">
        <f>Data!F4</f>
        <v>0.17922854399999999</v>
      </c>
      <c r="G4" s="16">
        <f>Data!G4</f>
        <v>6.6280364990229995E-4</v>
      </c>
      <c r="H4" s="14">
        <f>AVERAGE(J4:M4)</f>
        <v>2.25</v>
      </c>
      <c r="I4" s="14">
        <f>RANK(H4,$H$2:$H$6,1)</f>
        <v>2</v>
      </c>
      <c r="J4" s="14">
        <f>RANK(B4,$B$2:$B$6,0)</f>
        <v>2</v>
      </c>
      <c r="K4" s="14">
        <f>RANK(E4,$E$2:$E$6,0)</f>
        <v>2</v>
      </c>
      <c r="L4" s="14">
        <f>RANK(F4,$F$2:$F$6,1)</f>
        <v>3</v>
      </c>
      <c r="M4" s="14">
        <f>RANK(G4,$G$2:$G$6,1)</f>
        <v>2</v>
      </c>
      <c r="N4" s="20">
        <f>MAX($B$2:$B$6)-B4</f>
        <v>1</v>
      </c>
      <c r="O4" s="20">
        <f>MAX($E$2:$E$6)-E4</f>
        <v>0.99942717999999786</v>
      </c>
      <c r="P4" s="19"/>
    </row>
    <row r="5" spans="1:16" x14ac:dyDescent="0.3">
      <c r="A5" s="14" t="str">
        <f>Data!A5</f>
        <v>Random Forest</v>
      </c>
      <c r="B5" s="17">
        <f>Data!B5</f>
        <v>84.16</v>
      </c>
      <c r="C5" s="17">
        <f>Data!C5</f>
        <v>84.162645560000001</v>
      </c>
      <c r="D5" s="17">
        <f>Data!D5</f>
        <v>84.16</v>
      </c>
      <c r="E5" s="17">
        <f>Data!E5</f>
        <v>84.159693329999996</v>
      </c>
      <c r="F5" s="16">
        <f>Data!F5</f>
        <v>2.7639570240000002</v>
      </c>
      <c r="G5" s="16">
        <f>Data!G5</f>
        <v>4.1310548782348598E-2</v>
      </c>
      <c r="H5" s="14">
        <f>AVERAGE(J5:M5)</f>
        <v>4.25</v>
      </c>
      <c r="I5" s="14">
        <f>RANK(H5,$H$2:$H$6,1)</f>
        <v>4</v>
      </c>
      <c r="J5" s="14">
        <f>RANK(B5,$B$2:$B$6,0)</f>
        <v>4</v>
      </c>
      <c r="K5" s="14">
        <f>RANK(E5,$E$2:$E$6,0)</f>
        <v>4</v>
      </c>
      <c r="L5" s="14">
        <f>RANK(F5,$F$2:$F$6,1)</f>
        <v>4</v>
      </c>
      <c r="M5" s="14">
        <f>RANK(G5,$G$2:$G$6,1)</f>
        <v>5</v>
      </c>
      <c r="N5" s="20">
        <f>MAX($B$2:$B$6)-B5</f>
        <v>4.1400000000000006</v>
      </c>
      <c r="O5" s="20">
        <f>MAX($E$2:$E$6)-E5</f>
        <v>4.1397333400000065</v>
      </c>
      <c r="P5" s="19"/>
    </row>
    <row r="6" spans="1:16" x14ac:dyDescent="0.3">
      <c r="A6" s="14" t="str">
        <f>Data!A6</f>
        <v>Decision Tree</v>
      </c>
      <c r="B6" s="17">
        <f>Data!B6</f>
        <v>70.42</v>
      </c>
      <c r="C6" s="17">
        <f>Data!C6</f>
        <v>70.428501530000005</v>
      </c>
      <c r="D6" s="17">
        <f>Data!D6</f>
        <v>70.42</v>
      </c>
      <c r="E6" s="17">
        <f>Data!E6</f>
        <v>70.41692218</v>
      </c>
      <c r="F6" s="16">
        <f>Data!F6</f>
        <v>14.33858633</v>
      </c>
      <c r="G6" s="16">
        <f>Data!G6</f>
        <v>3.1878948211668998E-3</v>
      </c>
      <c r="H6" s="14">
        <f>AVERAGE(J6:M6)</f>
        <v>4.75</v>
      </c>
      <c r="I6" s="14">
        <f>RANK(H6,$H$2:$H$6,1)</f>
        <v>5</v>
      </c>
      <c r="J6" s="14">
        <f>RANK(B6,$B$2:$B$6,0)</f>
        <v>5</v>
      </c>
      <c r="K6" s="14">
        <f>RANK(E6,$E$2:$E$6,0)</f>
        <v>5</v>
      </c>
      <c r="L6" s="14">
        <f>RANK(F6,$F$2:$F$6,1)</f>
        <v>5</v>
      </c>
      <c r="M6" s="14">
        <f>RANK(G6,$G$2:$G$6,1)</f>
        <v>4</v>
      </c>
      <c r="N6" s="20">
        <f>MAX($B$2:$B$6)-B6</f>
        <v>17.879999999999995</v>
      </c>
      <c r="O6" s="20">
        <f>MAX($E$2:$E$6)-E6</f>
        <v>17.882504490000002</v>
      </c>
      <c r="P6" s="19"/>
    </row>
    <row r="9" spans="1:16" x14ac:dyDescent="0.3">
      <c r="A9" t="s">
        <v>24932</v>
      </c>
      <c r="B9" t="s">
        <v>24940</v>
      </c>
      <c r="C9" t="s">
        <v>24941</v>
      </c>
      <c r="D9" t="s">
        <v>24942</v>
      </c>
      <c r="E9" t="s">
        <v>24943</v>
      </c>
      <c r="F9" t="s">
        <v>24944</v>
      </c>
    </row>
    <row r="10" spans="1:16" x14ac:dyDescent="0.3">
      <c r="A10" t="s">
        <v>24945</v>
      </c>
      <c r="B10" s="6">
        <f>AVERAGE($B$2:$B$6)</f>
        <v>83.032000000000011</v>
      </c>
      <c r="C10" s="6">
        <f>_xlfn.STDEV.S($B$2:$B$6)</f>
        <v>7.2473664182239315</v>
      </c>
      <c r="D10" s="6">
        <f>MIN($B$2:$B$6)</f>
        <v>70.42</v>
      </c>
      <c r="E10" s="6">
        <f>MAX($B$2:$B$6)</f>
        <v>88.3</v>
      </c>
      <c r="F10" s="6">
        <f t="shared" ref="F10:F15" si="0">E10-D10</f>
        <v>17.879999999999995</v>
      </c>
    </row>
    <row r="11" spans="1:16" x14ac:dyDescent="0.3">
      <c r="A11" t="s">
        <v>24946</v>
      </c>
      <c r="B11" s="6">
        <f>AVERAGE($C$2:$C$6)</f>
        <v>83.035984131999996</v>
      </c>
      <c r="C11" s="6">
        <f>STDEV($C$2:$C$6)</f>
        <v>7.2452213234222009</v>
      </c>
      <c r="D11" s="6">
        <f>MIN($C$2:$C$6)</f>
        <v>70.428501530000005</v>
      </c>
      <c r="E11" s="6">
        <f>MAX($C$2:$C$6)</f>
        <v>88.30750827</v>
      </c>
      <c r="F11" s="6">
        <f t="shared" si="0"/>
        <v>17.879006739999994</v>
      </c>
    </row>
    <row r="12" spans="1:16" x14ac:dyDescent="0.3">
      <c r="A12" t="s">
        <v>24947</v>
      </c>
      <c r="B12" s="6">
        <f>AVERAGE($D$2:$D$6)</f>
        <v>83.032000000000011</v>
      </c>
      <c r="C12" s="6">
        <f>STDEV($D$2:$D$6)</f>
        <v>7.2473664182239315</v>
      </c>
      <c r="D12" s="6">
        <f>MIN($D$2:$D$6)</f>
        <v>70.42</v>
      </c>
      <c r="E12" s="6">
        <f>MAX($D$2:$D$6)</f>
        <v>88.3</v>
      </c>
      <c r="F12" s="6">
        <f t="shared" si="0"/>
        <v>17.879999999999995</v>
      </c>
    </row>
    <row r="13" spans="1:16" x14ac:dyDescent="0.3">
      <c r="A13" t="s">
        <v>24948</v>
      </c>
      <c r="B13" s="6">
        <f>AVERAGE($E$2:$E$6)</f>
        <v>83.031181298000007</v>
      </c>
      <c r="C13" s="6">
        <f>STDEV($E$2:$E$6)</f>
        <v>7.2485801717867275</v>
      </c>
      <c r="D13" s="6">
        <f>MIN($E$2:$E$6)</f>
        <v>70.41692218</v>
      </c>
      <c r="E13" s="6">
        <f>MAX($E$2:$E$6)</f>
        <v>88.299426670000003</v>
      </c>
      <c r="F13" s="6">
        <f t="shared" si="0"/>
        <v>17.882504490000002</v>
      </c>
    </row>
    <row r="14" spans="1:16" x14ac:dyDescent="0.3">
      <c r="A14" t="s">
        <v>24930</v>
      </c>
      <c r="B14" s="8">
        <f>AVERAGE($F$2:$F$6)</f>
        <v>3.4813335418000002</v>
      </c>
      <c r="C14" s="8">
        <f>STDEV($F$2:$F$6)</f>
        <v>6.1782406605740263</v>
      </c>
      <c r="D14" s="8">
        <f>MIN($F$2:$F$6)</f>
        <v>4.9672129999999998E-3</v>
      </c>
      <c r="E14" s="8">
        <f>MAX($F$2:$F$6)</f>
        <v>14.33858633</v>
      </c>
      <c r="F14" s="8">
        <f t="shared" si="0"/>
        <v>14.333619117</v>
      </c>
    </row>
    <row r="15" spans="1:16" x14ac:dyDescent="0.3">
      <c r="A15" t="s">
        <v>24931</v>
      </c>
      <c r="B15" s="8">
        <f>AVERAGE($G$2:$G$6)</f>
        <v>9.7612857818603002E-3</v>
      </c>
      <c r="C15" s="8">
        <f>STDEV($G$2:$G$6)</f>
        <v>1.7680498296743133E-2</v>
      </c>
      <c r="D15" s="8">
        <f>MIN($G$2:$G$6)</f>
        <v>5.9652328491210005E-4</v>
      </c>
      <c r="E15" s="8">
        <f>MAX($G$2:$G$6)</f>
        <v>4.1310548782348598E-2</v>
      </c>
      <c r="F15" s="8">
        <f t="shared" si="0"/>
        <v>4.0714025497436496E-2</v>
      </c>
    </row>
  </sheetData>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workbookViewId="0">
      <pane ySplit="1" topLeftCell="A2" activePane="bottomLeft" state="frozen"/>
      <selection pane="bottomLeft"/>
    </sheetView>
  </sheetViews>
  <sheetFormatPr defaultRowHeight="14.4" x14ac:dyDescent="0.3"/>
  <cols>
    <col min="1" max="1" width="22" customWidth="1"/>
    <col min="2" max="2" width="8" customWidth="1"/>
    <col min="3" max="4" width="12" customWidth="1"/>
  </cols>
  <sheetData>
    <row r="1" spans="1:4" x14ac:dyDescent="0.3">
      <c r="A1" s="13" t="s">
        <v>24925</v>
      </c>
      <c r="B1" s="13" t="s">
        <v>24966</v>
      </c>
      <c r="C1" s="13" t="s">
        <v>24926</v>
      </c>
      <c r="D1" s="13" t="s">
        <v>24967</v>
      </c>
    </row>
    <row r="2" spans="1:4" x14ac:dyDescent="0.3">
      <c r="A2" s="14" t="s">
        <v>24939</v>
      </c>
      <c r="B2" s="14">
        <v>0</v>
      </c>
      <c r="C2" s="16">
        <v>0.71279999999999999</v>
      </c>
      <c r="D2" s="16">
        <v>0.71279995404799268</v>
      </c>
    </row>
    <row r="3" spans="1:4" x14ac:dyDescent="0.3">
      <c r="A3" s="14" t="s">
        <v>24939</v>
      </c>
      <c r="B3" s="14">
        <v>1</v>
      </c>
      <c r="C3" s="16">
        <v>0.7218</v>
      </c>
      <c r="D3" s="16">
        <v>0.72177942280611074</v>
      </c>
    </row>
    <row r="4" spans="1:4" x14ac:dyDescent="0.3">
      <c r="A4" s="14" t="s">
        <v>24939</v>
      </c>
      <c r="B4" s="14">
        <v>2</v>
      </c>
      <c r="C4" s="16">
        <v>0.70860000000000001</v>
      </c>
      <c r="D4" s="16">
        <v>0.7085957921232382</v>
      </c>
    </row>
    <row r="5" spans="1:4" x14ac:dyDescent="0.3">
      <c r="A5" s="14" t="s">
        <v>24939</v>
      </c>
      <c r="B5" s="14">
        <v>3</v>
      </c>
      <c r="C5" s="16">
        <v>0.71240000000000003</v>
      </c>
      <c r="D5" s="16">
        <v>0.71239222308571226</v>
      </c>
    </row>
    <row r="6" spans="1:4" x14ac:dyDescent="0.3">
      <c r="A6" s="14" t="s">
        <v>24939</v>
      </c>
      <c r="B6" s="14">
        <v>4</v>
      </c>
      <c r="C6" s="16">
        <v>0.72440000000000004</v>
      </c>
      <c r="D6" s="16">
        <v>0.72439642817770933</v>
      </c>
    </row>
    <row r="7" spans="1:4" x14ac:dyDescent="0.3">
      <c r="A7" s="14" t="s">
        <v>24935</v>
      </c>
      <c r="B7" s="14">
        <v>0</v>
      </c>
      <c r="C7" s="16">
        <v>0.88759999999999994</v>
      </c>
      <c r="D7" s="16">
        <v>0.88758964026124632</v>
      </c>
    </row>
    <row r="8" spans="1:4" x14ac:dyDescent="0.3">
      <c r="A8" s="14" t="s">
        <v>24935</v>
      </c>
      <c r="B8" s="14">
        <v>1</v>
      </c>
      <c r="C8" s="16">
        <v>0.87960000000000005</v>
      </c>
      <c r="D8" s="16">
        <v>0.87958379679569676</v>
      </c>
    </row>
    <row r="9" spans="1:4" x14ac:dyDescent="0.3">
      <c r="A9" s="14" t="s">
        <v>24935</v>
      </c>
      <c r="B9" s="14">
        <v>2</v>
      </c>
      <c r="C9" s="16">
        <v>0.88180000000000003</v>
      </c>
      <c r="D9" s="16">
        <v>0.88175909337594438</v>
      </c>
    </row>
    <row r="10" spans="1:4" x14ac:dyDescent="0.3">
      <c r="A10" s="14" t="s">
        <v>24935</v>
      </c>
      <c r="B10" s="14">
        <v>3</v>
      </c>
      <c r="C10" s="16">
        <v>0.88300000000000001</v>
      </c>
      <c r="D10" s="16">
        <v>0.88298966096644294</v>
      </c>
    </row>
    <row r="11" spans="1:4" x14ac:dyDescent="0.3">
      <c r="A11" s="14" t="s">
        <v>24935</v>
      </c>
      <c r="B11" s="14">
        <v>4</v>
      </c>
      <c r="C11" s="16">
        <v>0.88339999999999996</v>
      </c>
      <c r="D11" s="16">
        <v>0.88338376235507021</v>
      </c>
    </row>
    <row r="12" spans="1:4" x14ac:dyDescent="0.3">
      <c r="A12" s="14" t="s">
        <v>24936</v>
      </c>
      <c r="B12" s="14">
        <v>0</v>
      </c>
      <c r="C12" s="16">
        <v>0.85499999999999998</v>
      </c>
      <c r="D12" s="16">
        <v>0.8549983237806229</v>
      </c>
    </row>
    <row r="13" spans="1:4" x14ac:dyDescent="0.3">
      <c r="A13" s="14" t="s">
        <v>24936</v>
      </c>
      <c r="B13" s="14">
        <v>1</v>
      </c>
      <c r="C13" s="16">
        <v>0.85019999999999996</v>
      </c>
      <c r="D13" s="16">
        <v>0.85019898734515442</v>
      </c>
    </row>
    <row r="14" spans="1:4" x14ac:dyDescent="0.3">
      <c r="A14" s="14" t="s">
        <v>24936</v>
      </c>
      <c r="B14" s="14">
        <v>2</v>
      </c>
      <c r="C14" s="16">
        <v>0.84960000000000002</v>
      </c>
      <c r="D14" s="16">
        <v>0.84958495849584958</v>
      </c>
    </row>
    <row r="15" spans="1:4" x14ac:dyDescent="0.3">
      <c r="A15" s="14" t="s">
        <v>24936</v>
      </c>
      <c r="B15" s="14">
        <v>3</v>
      </c>
      <c r="C15" s="16">
        <v>0.84940000000000004</v>
      </c>
      <c r="D15" s="16">
        <v>0.84939927109247215</v>
      </c>
    </row>
    <row r="16" spans="1:4" x14ac:dyDescent="0.3">
      <c r="A16" s="14" t="s">
        <v>24936</v>
      </c>
      <c r="B16" s="14">
        <v>4</v>
      </c>
      <c r="C16" s="16">
        <v>0.85119999999999996</v>
      </c>
      <c r="D16" s="16">
        <v>0.85119978572769139</v>
      </c>
    </row>
    <row r="17" spans="1:4" x14ac:dyDescent="0.3">
      <c r="A17" s="14" t="s">
        <v>24938</v>
      </c>
      <c r="B17" s="14">
        <v>0</v>
      </c>
      <c r="C17" s="16">
        <v>0.84079999999999999</v>
      </c>
      <c r="D17" s="16">
        <v>0.84079999999999999</v>
      </c>
    </row>
    <row r="18" spans="1:4" x14ac:dyDescent="0.3">
      <c r="A18" s="14" t="s">
        <v>24938</v>
      </c>
      <c r="B18" s="14">
        <v>1</v>
      </c>
      <c r="C18" s="16">
        <v>0.8458</v>
      </c>
      <c r="D18" s="16">
        <v>0.8457992536683876</v>
      </c>
    </row>
    <row r="19" spans="1:4" x14ac:dyDescent="0.3">
      <c r="A19" s="14" t="s">
        <v>24938</v>
      </c>
      <c r="B19" s="14">
        <v>2</v>
      </c>
      <c r="C19" s="16">
        <v>0.84460000000000002</v>
      </c>
      <c r="D19" s="16">
        <v>0.84459546840385868</v>
      </c>
    </row>
    <row r="20" spans="1:4" x14ac:dyDescent="0.3">
      <c r="A20" s="14" t="s">
        <v>24938</v>
      </c>
      <c r="B20" s="14">
        <v>3</v>
      </c>
      <c r="C20" s="16">
        <v>0.84</v>
      </c>
      <c r="D20" s="16">
        <v>0.83999260125788222</v>
      </c>
    </row>
    <row r="21" spans="1:4" x14ac:dyDescent="0.3">
      <c r="A21" s="14" t="s">
        <v>24938</v>
      </c>
      <c r="B21" s="14">
        <v>4</v>
      </c>
      <c r="C21" s="16">
        <v>0.8478</v>
      </c>
      <c r="D21" s="16">
        <v>0.84778874245539193</v>
      </c>
    </row>
    <row r="22" spans="1:4" x14ac:dyDescent="0.3">
      <c r="A22" s="14" t="s">
        <v>24937</v>
      </c>
      <c r="B22" s="14">
        <v>0</v>
      </c>
      <c r="C22" s="16">
        <v>0.87619999999999998</v>
      </c>
      <c r="D22" s="16">
        <v>0.87619995543198381</v>
      </c>
    </row>
    <row r="23" spans="1:4" x14ac:dyDescent="0.3">
      <c r="A23" s="14" t="s">
        <v>24937</v>
      </c>
      <c r="B23" s="14">
        <v>1</v>
      </c>
      <c r="C23" s="16">
        <v>0.87060000000000004</v>
      </c>
      <c r="D23" s="16">
        <v>0.87059883538951832</v>
      </c>
    </row>
    <row r="24" spans="1:4" x14ac:dyDescent="0.3">
      <c r="A24" s="14" t="s">
        <v>24937</v>
      </c>
      <c r="B24" s="14">
        <v>2</v>
      </c>
      <c r="C24" s="16">
        <v>0.87039999999999995</v>
      </c>
      <c r="D24" s="16">
        <v>0.87038133491222724</v>
      </c>
    </row>
    <row r="25" spans="1:4" x14ac:dyDescent="0.3">
      <c r="A25" s="14" t="s">
        <v>24937</v>
      </c>
      <c r="B25" s="14">
        <v>3</v>
      </c>
      <c r="C25" s="16">
        <v>0.86899999999999999</v>
      </c>
      <c r="D25" s="16">
        <v>0.86899936595693128</v>
      </c>
    </row>
    <row r="26" spans="1:4" x14ac:dyDescent="0.3">
      <c r="A26" s="14" t="s">
        <v>24937</v>
      </c>
      <c r="B26" s="14">
        <v>4</v>
      </c>
      <c r="C26" s="16">
        <v>0.87280000000000002</v>
      </c>
      <c r="D26" s="16">
        <v>0.87278827616753174</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workbookViewId="0">
      <pane ySplit="1" topLeftCell="A2" activePane="bottomLeft" state="frozen"/>
      <selection pane="bottomLeft"/>
    </sheetView>
  </sheetViews>
  <sheetFormatPr defaultRowHeight="14.4" x14ac:dyDescent="0.3"/>
  <cols>
    <col min="1" max="1" width="22" customWidth="1"/>
    <col min="2" max="2" width="5" customWidth="1"/>
    <col min="3" max="14" width="10" customWidth="1"/>
    <col min="15" max="16" width="16" customWidth="1"/>
  </cols>
  <sheetData>
    <row r="1" spans="1:16" x14ac:dyDescent="0.3">
      <c r="A1" s="13" t="s">
        <v>24925</v>
      </c>
      <c r="B1" s="13" t="s">
        <v>24968</v>
      </c>
      <c r="C1" s="13" t="s">
        <v>24969</v>
      </c>
      <c r="D1" s="13" t="s">
        <v>24970</v>
      </c>
      <c r="E1" s="13" t="s">
        <v>24971</v>
      </c>
      <c r="F1" s="13" t="s">
        <v>24972</v>
      </c>
      <c r="G1" s="13" t="s">
        <v>24973</v>
      </c>
      <c r="H1" s="13" t="s">
        <v>24974</v>
      </c>
      <c r="I1" s="13" t="s">
        <v>24975</v>
      </c>
      <c r="J1" s="13" t="s">
        <v>24976</v>
      </c>
      <c r="K1" s="13" t="s">
        <v>24977</v>
      </c>
      <c r="L1" s="13" t="s">
        <v>24978</v>
      </c>
      <c r="M1" s="13" t="s">
        <v>24979</v>
      </c>
      <c r="N1" s="13" t="s">
        <v>24980</v>
      </c>
      <c r="O1" s="13" t="s">
        <v>24981</v>
      </c>
      <c r="P1" s="13" t="s">
        <v>24982</v>
      </c>
    </row>
    <row r="2" spans="1:16" x14ac:dyDescent="0.3">
      <c r="A2" s="14" t="s">
        <v>24939</v>
      </c>
      <c r="B2" s="14">
        <f>COUNTIF('Seeded Results'!$A$2:$A$26,$A2)</f>
        <v>5</v>
      </c>
      <c r="C2" s="16">
        <f>AVERAGEIF('Seeded Results'!$A$2:$A$26,$A2,'Seeded Results'!$C$2:$C$26)</f>
        <v>0.71600000000000008</v>
      </c>
      <c r="D2" s="16">
        <f>IF($B2&lt;2,"",STDEV(Helpers!$F$2:$F$26))</f>
        <v>6.7483331275212033E-3</v>
      </c>
      <c r="E2" s="16">
        <f>MIN(Helpers!$P$2:$P$26)</f>
        <v>0.70860000000000001</v>
      </c>
      <c r="F2" s="16">
        <f>MAX(Helpers!$Z$2:$Z$26)</f>
        <v>0.72440000000000004</v>
      </c>
      <c r="G2" s="16">
        <f>$F2-$E2</f>
        <v>1.5800000000000036E-2</v>
      </c>
      <c r="H2" s="16">
        <f>AVERAGEIF('Seeded Results'!$A$2:$A$26,$A2,'Seeded Results'!$D$2:$D$26)</f>
        <v>0.7159927640481526</v>
      </c>
      <c r="I2" s="16">
        <f>IF($B2&lt;2,"",STDEV(Helpers!$K$2:$K$26))</f>
        <v>6.7450002772564046E-3</v>
      </c>
      <c r="J2" s="16">
        <f>MIN(Helpers!$U$2:$U$26)</f>
        <v>0.7085957921232382</v>
      </c>
      <c r="K2" s="16">
        <f>MAX(Helpers!$AE$2:$AE$26)</f>
        <v>0.72439642817770933</v>
      </c>
      <c r="L2" s="16">
        <f>$K2-$J2</f>
        <v>1.5800636054471129E-2</v>
      </c>
      <c r="M2" s="16">
        <f>IF($B2&lt;2,"",TINV(0.05,$B2-1)*$D2/SQRT($B2))</f>
        <v>8.3791622923288893E-3</v>
      </c>
      <c r="N2" s="16">
        <f>IF($B2&lt;2,"",TINV(0.05,$B2-1)*$I2/SQRT($B2))</f>
        <v>8.3750240121436836E-3</v>
      </c>
      <c r="O2" s="14" t="str">
        <f>TEXT($C2,"0.0000")&amp;" ± "&amp;TEXT($D2,"0.0000")</f>
        <v>0.7160 ± 0.0067</v>
      </c>
      <c r="P2" s="14" t="str">
        <f>TEXT($H2,"0.0000")&amp;" ± "&amp;TEXT($I2,"0.0000")</f>
        <v>0.7160 ± 0.0067</v>
      </c>
    </row>
    <row r="3" spans="1:16" x14ac:dyDescent="0.3">
      <c r="A3" s="14" t="s">
        <v>24935</v>
      </c>
      <c r="B3" s="14">
        <f>COUNTIF('Seeded Results'!$A$2:$A$26,$A3)</f>
        <v>5</v>
      </c>
      <c r="C3" s="16">
        <f>AVERAGEIF('Seeded Results'!$A$2:$A$26,$A3,'Seeded Results'!$C$2:$C$26)</f>
        <v>0.88307999999999998</v>
      </c>
      <c r="D3" s="16">
        <f>IF($B3&lt;2,"",STDEV(Helpers!$G$2:$G$26))</f>
        <v>2.9277978072264088E-3</v>
      </c>
      <c r="E3" s="16">
        <f>MIN(Helpers!$Q$2:$Q$26)</f>
        <v>0.87960000000000005</v>
      </c>
      <c r="F3" s="16">
        <f>MAX(Helpers!$AA$2:$AA$26)</f>
        <v>0.88759999999999994</v>
      </c>
      <c r="G3" s="16">
        <f>$F3-$E3</f>
        <v>7.9999999999998961E-3</v>
      </c>
      <c r="H3" s="16">
        <f>AVERAGEIF('Seeded Results'!$A$2:$A$26,$A3,'Seeded Results'!$D$2:$D$26)</f>
        <v>0.88306119075088019</v>
      </c>
      <c r="I3" s="16">
        <f>IF($B3&lt;2,"",STDEV(Helpers!$L$2:$L$26))</f>
        <v>2.9327355067917203E-3</v>
      </c>
      <c r="J3" s="16">
        <f>MIN(Helpers!$V$2:$V$26)</f>
        <v>0.87958379679569676</v>
      </c>
      <c r="K3" s="16">
        <f>MAX(Helpers!$AF$2:$AF$26)</f>
        <v>0.88758964026124632</v>
      </c>
      <c r="L3" s="16">
        <f>$K3-$J3</f>
        <v>8.0058434655495558E-3</v>
      </c>
      <c r="M3" s="16">
        <f>IF($B3&lt;2,"",TINV(0.05,$B3-1)*$D3/SQRT($B3))</f>
        <v>3.6353411312529563E-3</v>
      </c>
      <c r="N3" s="16">
        <f>IF($B3&lt;2,"",TINV(0.05,$B3-1)*$I3/SQRT($B3))</f>
        <v>3.6414720950371498E-3</v>
      </c>
      <c r="O3" s="14" t="str">
        <f>TEXT($C3,"0.0000")&amp;" ± "&amp;TEXT($D3,"0.0000")</f>
        <v>0.8831 ± 0.0029</v>
      </c>
      <c r="P3" s="14" t="str">
        <f>TEXT($H3,"0.0000")&amp;" ± "&amp;TEXT($I3,"0.0000")</f>
        <v>0.8831 ± 0.0029</v>
      </c>
    </row>
    <row r="4" spans="1:16" x14ac:dyDescent="0.3">
      <c r="A4" s="14" t="s">
        <v>24936</v>
      </c>
      <c r="B4" s="14">
        <f>COUNTIF('Seeded Results'!$A$2:$A$26,$A4)</f>
        <v>5</v>
      </c>
      <c r="C4" s="16">
        <f>AVERAGEIF('Seeded Results'!$A$2:$A$26,$A4,'Seeded Results'!$C$2:$C$26)</f>
        <v>0.85107999999999995</v>
      </c>
      <c r="D4" s="16">
        <f>IF($B4&lt;2,"",STDEV(Helpers!$H$2:$H$26))</f>
        <v>2.3004347415216822E-3</v>
      </c>
      <c r="E4" s="16">
        <f>MIN(Helpers!$R$2:$R$26)</f>
        <v>0.84940000000000004</v>
      </c>
      <c r="F4" s="16">
        <f>MAX(Helpers!$AB$2:$AB$26)</f>
        <v>0.85499999999999998</v>
      </c>
      <c r="G4" s="16">
        <f>$F4-$E4</f>
        <v>5.5999999999999384E-3</v>
      </c>
      <c r="H4" s="16">
        <f>AVERAGEIF('Seeded Results'!$A$2:$A$26,$A4,'Seeded Results'!$D$2:$D$26)</f>
        <v>0.851076265288358</v>
      </c>
      <c r="I4" s="16">
        <f>IF($B4&lt;2,"",STDEV(Helpers!$M$2:$M$26))</f>
        <v>2.3023749796529901E-3</v>
      </c>
      <c r="J4" s="16">
        <f>MIN(Helpers!$W$2:$W$26)</f>
        <v>0.84939927109247215</v>
      </c>
      <c r="K4" s="16">
        <f>MAX(Helpers!$AG$2:$AG$26)</f>
        <v>0.8549983237806229</v>
      </c>
      <c r="L4" s="16">
        <f>$K4-$J4</f>
        <v>5.5990526881507519E-3</v>
      </c>
      <c r="M4" s="16">
        <f>IF($B4&lt;2,"",TINV(0.05,$B4-1)*$D4/SQRT($B4))</f>
        <v>2.8563669987646543E-3</v>
      </c>
      <c r="N4" s="16">
        <f>IF($B4&lt;2,"",TINV(0.05,$B4-1)*$I4/SQRT($B4))</f>
        <v>2.8587761226002415E-3</v>
      </c>
      <c r="O4" s="14" t="str">
        <f>TEXT($C4,"0.0000")&amp;" ± "&amp;TEXT($D4,"0.0000")</f>
        <v>0.8511 ± 0.0023</v>
      </c>
      <c r="P4" s="14" t="str">
        <f>TEXT($H4,"0.0000")&amp;" ± "&amp;TEXT($I4,"0.0000")</f>
        <v>0.8511 ± 0.0023</v>
      </c>
    </row>
    <row r="5" spans="1:16" x14ac:dyDescent="0.3">
      <c r="A5" s="14" t="s">
        <v>24938</v>
      </c>
      <c r="B5" s="14">
        <f>COUNTIF('Seeded Results'!$A$2:$A$26,$A5)</f>
        <v>5</v>
      </c>
      <c r="C5" s="16">
        <f>AVERAGEIF('Seeded Results'!$A$2:$A$26,$A5,'Seeded Results'!$C$2:$C$26)</f>
        <v>0.84380000000000011</v>
      </c>
      <c r="D5" s="16">
        <f>IF($B5&lt;2,"",STDEV(Helpers!$I$2:$I$26))</f>
        <v>3.3196385345395769E-3</v>
      </c>
      <c r="E5" s="16">
        <f>MIN(Helpers!$S$2:$S$26)</f>
        <v>0.84</v>
      </c>
      <c r="F5" s="16">
        <f>MAX(Helpers!$AC$2:$AC$26)</f>
        <v>0.8478</v>
      </c>
      <c r="G5" s="16">
        <f>$F5-$E5</f>
        <v>7.8000000000000291E-3</v>
      </c>
      <c r="H5" s="16">
        <f>AVERAGEIF('Seeded Results'!$A$2:$A$26,$A5,'Seeded Results'!$D$2:$D$26)</f>
        <v>0.84379521315710415</v>
      </c>
      <c r="I5" s="16">
        <f>IF($B5&lt;2,"",STDEV(Helpers!$N$2:$N$26))</f>
        <v>3.3179821503325005E-3</v>
      </c>
      <c r="J5" s="16">
        <f>MIN(Helpers!$X$2:$X$26)</f>
        <v>0.83999260125788222</v>
      </c>
      <c r="K5" s="16">
        <f>MAX(Helpers!$AH$2:$AH$26)</f>
        <v>0.84778874245539193</v>
      </c>
      <c r="L5" s="16">
        <f>$K5-$J5</f>
        <v>7.7961411975097095E-3</v>
      </c>
      <c r="M5" s="16">
        <f>IF($B5&lt;2,"",TINV(0.05,$B5-1)*$D5/SQRT($B5))</f>
        <v>4.1218756553876952E-3</v>
      </c>
      <c r="N5" s="16">
        <f>IF($B5&lt;2,"",TINV(0.05,$B5-1)*$I5/SQRT($B5))</f>
        <v>4.1198189827505753E-3</v>
      </c>
      <c r="O5" s="14" t="str">
        <f>TEXT($C5,"0.0000")&amp;" ± "&amp;TEXT($D5,"0.0000")</f>
        <v>0.8438 ± 0.0033</v>
      </c>
      <c r="P5" s="14" t="str">
        <f>TEXT($H5,"0.0000")&amp;" ± "&amp;TEXT($I5,"0.0000")</f>
        <v>0.8438 ± 0.0033</v>
      </c>
    </row>
    <row r="6" spans="1:16" x14ac:dyDescent="0.3">
      <c r="A6" s="14" t="s">
        <v>24937</v>
      </c>
      <c r="B6" s="14">
        <f>COUNTIF('Seeded Results'!$A$2:$A$26,$A6)</f>
        <v>5</v>
      </c>
      <c r="C6" s="16">
        <f>AVERAGEIF('Seeded Results'!$A$2:$A$26,$A6,'Seeded Results'!$C$2:$C$26)</f>
        <v>0.87180000000000002</v>
      </c>
      <c r="D6" s="16">
        <f>IF($B6&lt;2,"",STDEV(Helpers!$J$2:$J$26))</f>
        <v>2.8106938645110361E-3</v>
      </c>
      <c r="E6" s="16">
        <f>MIN(Helpers!$T$2:$T$26)</f>
        <v>0.86899999999999999</v>
      </c>
      <c r="F6" s="16">
        <f>MAX(Helpers!$AD$2:$AD$26)</f>
        <v>0.87619999999999998</v>
      </c>
      <c r="G6" s="16">
        <f>$F6-$E6</f>
        <v>7.1999999999999842E-3</v>
      </c>
      <c r="H6" s="16">
        <f>AVERAGEIF('Seeded Results'!$A$2:$A$26,$A6,'Seeded Results'!$D$2:$D$26)</f>
        <v>0.87179355357163835</v>
      </c>
      <c r="I6" s="16">
        <f>IF($B6&lt;2,"",STDEV(Helpers!$O$2:$O$26))</f>
        <v>2.8122521179873038E-3</v>
      </c>
      <c r="J6" s="16">
        <f>MIN(Helpers!$Y$2:$Y$26)</f>
        <v>0.86899936595693128</v>
      </c>
      <c r="K6" s="16">
        <f>MAX(Helpers!$AI$2:$AI$26)</f>
        <v>0.87619995543198381</v>
      </c>
      <c r="L6" s="16">
        <f>$K6-$J6</f>
        <v>7.2005894750525323E-3</v>
      </c>
      <c r="M6" s="16">
        <f>IF($B6&lt;2,"",TINV(0.05,$B6-1)*$D6/SQRT($B6))</f>
        <v>3.4899373815355616E-3</v>
      </c>
      <c r="N6" s="16">
        <f>IF($B6&lt;2,"",TINV(0.05,$B6-1)*$I6/SQRT($B6))</f>
        <v>3.4918722087771193E-3</v>
      </c>
      <c r="O6" s="14" t="str">
        <f>TEXT($C6,"0.0000")&amp;" ± "&amp;TEXT($D6,"0.0000")</f>
        <v>0.8718 ± 0.0028</v>
      </c>
      <c r="P6" s="14" t="str">
        <f>TEXT($H6,"0.0000")&amp;" ± "&amp;TEXT($I6,"0.0000")</f>
        <v>0.8718 ± 0.0028</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1"/>
  <sheetViews>
    <sheetView zoomScale="73" workbookViewId="0">
      <pane ySplit="1" topLeftCell="A2" activePane="bottomLeft" state="frozen"/>
      <selection pane="bottomLeft" activeCell="A2" sqref="A2"/>
    </sheetView>
  </sheetViews>
  <sheetFormatPr defaultRowHeight="14.4" x14ac:dyDescent="0.3"/>
  <cols>
    <col min="1" max="1" width="6" customWidth="1"/>
    <col min="2" max="2" width="20" customWidth="1"/>
    <col min="3" max="6" width="10" customWidth="1"/>
    <col min="7" max="7" width="18" customWidth="1"/>
    <col min="8" max="8" width="40" customWidth="1"/>
    <col min="9" max="9" width="120" customWidth="1"/>
  </cols>
  <sheetData>
    <row r="1" spans="1:9" x14ac:dyDescent="0.3">
      <c r="A1" s="9" t="s">
        <v>24966</v>
      </c>
      <c r="B1" s="9" t="s">
        <v>24925</v>
      </c>
      <c r="C1" s="9" t="s">
        <v>24983</v>
      </c>
      <c r="D1" s="9" t="s">
        <v>24984</v>
      </c>
      <c r="E1" s="9" t="s">
        <v>24985</v>
      </c>
      <c r="F1" s="9" t="s">
        <v>24986</v>
      </c>
      <c r="G1" s="9" t="s">
        <v>24949</v>
      </c>
      <c r="H1" s="9" t="s">
        <v>24987</v>
      </c>
      <c r="I1" s="9" t="s">
        <v>24988</v>
      </c>
    </row>
    <row r="2" spans="1:9" ht="72" x14ac:dyDescent="0.3">
      <c r="A2" s="21">
        <v>0</v>
      </c>
      <c r="B2" s="10" t="s">
        <v>24935</v>
      </c>
      <c r="C2" s="21">
        <v>0</v>
      </c>
      <c r="D2" s="21">
        <v>1</v>
      </c>
      <c r="E2" s="22">
        <v>0.995450681</v>
      </c>
      <c r="F2" s="10" t="s">
        <v>24989</v>
      </c>
      <c r="G2" s="10" t="s">
        <v>24990</v>
      </c>
      <c r="H2" s="23"/>
      <c r="I2" s="23" t="s">
        <v>6093</v>
      </c>
    </row>
    <row r="3" spans="1:9" ht="216" x14ac:dyDescent="0.3">
      <c r="A3" s="21">
        <v>0</v>
      </c>
      <c r="B3" s="10" t="s">
        <v>24935</v>
      </c>
      <c r="C3" s="21">
        <v>0</v>
      </c>
      <c r="D3" s="21">
        <v>1</v>
      </c>
      <c r="E3" s="22">
        <v>0.99030575600000004</v>
      </c>
      <c r="F3" s="10" t="s">
        <v>24989</v>
      </c>
      <c r="G3" s="10" t="s">
        <v>24990</v>
      </c>
      <c r="H3" s="23"/>
      <c r="I3" s="23" t="s">
        <v>24245</v>
      </c>
    </row>
    <row r="4" spans="1:9" ht="72" x14ac:dyDescent="0.3">
      <c r="A4" s="21">
        <v>0</v>
      </c>
      <c r="B4" s="10" t="s">
        <v>24935</v>
      </c>
      <c r="C4" s="21">
        <v>0</v>
      </c>
      <c r="D4" s="21">
        <v>1</v>
      </c>
      <c r="E4" s="22">
        <v>0.98749842600000004</v>
      </c>
      <c r="F4" s="10" t="s">
        <v>24989</v>
      </c>
      <c r="G4" s="10" t="s">
        <v>24991</v>
      </c>
      <c r="H4" s="23"/>
      <c r="I4" s="23" t="s">
        <v>19654</v>
      </c>
    </row>
    <row r="5" spans="1:9" ht="331.2" x14ac:dyDescent="0.3">
      <c r="A5" s="21">
        <v>0</v>
      </c>
      <c r="B5" s="10" t="s">
        <v>24935</v>
      </c>
      <c r="C5" s="21">
        <v>0</v>
      </c>
      <c r="D5" s="21">
        <v>1</v>
      </c>
      <c r="E5" s="22">
        <v>0.97697568800000001</v>
      </c>
      <c r="F5" s="10" t="s">
        <v>24989</v>
      </c>
      <c r="G5" s="10" t="s">
        <v>24992</v>
      </c>
      <c r="H5" s="23"/>
      <c r="I5" s="23" t="s">
        <v>8768</v>
      </c>
    </row>
    <row r="6" spans="1:9" ht="244.8" x14ac:dyDescent="0.3">
      <c r="A6" s="21">
        <v>0</v>
      </c>
      <c r="B6" s="10" t="s">
        <v>24935</v>
      </c>
      <c r="C6" s="21">
        <v>0</v>
      </c>
      <c r="D6" s="21">
        <v>1</v>
      </c>
      <c r="E6" s="22">
        <v>0.95145815099999997</v>
      </c>
      <c r="F6" s="10" t="s">
        <v>24989</v>
      </c>
      <c r="G6" s="10" t="s">
        <v>24990</v>
      </c>
      <c r="H6" s="23"/>
      <c r="I6" s="23" t="s">
        <v>24993</v>
      </c>
    </row>
    <row r="7" spans="1:9" ht="57.6" x14ac:dyDescent="0.3">
      <c r="A7" s="21">
        <v>0</v>
      </c>
      <c r="B7" s="10" t="s">
        <v>24935</v>
      </c>
      <c r="C7" s="21">
        <v>0</v>
      </c>
      <c r="D7" s="21">
        <v>1</v>
      </c>
      <c r="E7" s="22">
        <v>0.93949586399999996</v>
      </c>
      <c r="F7" s="10" t="s">
        <v>24989</v>
      </c>
      <c r="G7" s="10" t="s">
        <v>24994</v>
      </c>
      <c r="H7" s="23"/>
      <c r="I7" s="23" t="s">
        <v>7441</v>
      </c>
    </row>
    <row r="8" spans="1:9" ht="57.6" x14ac:dyDescent="0.3">
      <c r="A8" s="21">
        <v>0</v>
      </c>
      <c r="B8" s="10" t="s">
        <v>24935</v>
      </c>
      <c r="C8" s="21">
        <v>0</v>
      </c>
      <c r="D8" s="21">
        <v>1</v>
      </c>
      <c r="E8" s="22">
        <v>0.93635386899999995</v>
      </c>
      <c r="F8" s="10" t="s">
        <v>24989</v>
      </c>
      <c r="G8" s="10" t="s">
        <v>24991</v>
      </c>
      <c r="H8" s="23"/>
      <c r="I8" s="23" t="s">
        <v>711</v>
      </c>
    </row>
    <row r="9" spans="1:9" ht="43.2" x14ac:dyDescent="0.3">
      <c r="A9" s="21">
        <v>0</v>
      </c>
      <c r="B9" s="10" t="s">
        <v>24935</v>
      </c>
      <c r="C9" s="21">
        <v>0</v>
      </c>
      <c r="D9" s="21">
        <v>1</v>
      </c>
      <c r="E9" s="22">
        <v>0.93597942300000003</v>
      </c>
      <c r="F9" s="10" t="s">
        <v>24989</v>
      </c>
      <c r="G9" s="10" t="s">
        <v>24992</v>
      </c>
      <c r="H9" s="23"/>
      <c r="I9" s="23" t="s">
        <v>9058</v>
      </c>
    </row>
    <row r="10" spans="1:9" ht="86.4" x14ac:dyDescent="0.3">
      <c r="A10" s="21">
        <v>0</v>
      </c>
      <c r="B10" s="10" t="s">
        <v>24935</v>
      </c>
      <c r="C10" s="21">
        <v>0</v>
      </c>
      <c r="D10" s="21">
        <v>1</v>
      </c>
      <c r="E10" s="22">
        <v>0.92585825300000002</v>
      </c>
      <c r="F10" s="10" t="s">
        <v>24989</v>
      </c>
      <c r="G10" s="10" t="s">
        <v>24994</v>
      </c>
      <c r="H10" s="23"/>
      <c r="I10" s="23" t="s">
        <v>2199</v>
      </c>
    </row>
    <row r="11" spans="1:9" ht="230.4" x14ac:dyDescent="0.3">
      <c r="A11" s="21">
        <v>0</v>
      </c>
      <c r="B11" s="10" t="s">
        <v>24935</v>
      </c>
      <c r="C11" s="21">
        <v>0</v>
      </c>
      <c r="D11" s="21">
        <v>1</v>
      </c>
      <c r="E11" s="22">
        <v>0.91913061100000004</v>
      </c>
      <c r="F11" s="10" t="s">
        <v>24989</v>
      </c>
      <c r="G11" s="10" t="s">
        <v>24994</v>
      </c>
      <c r="H11" s="23"/>
      <c r="I11" s="23" t="s">
        <v>24995</v>
      </c>
    </row>
    <row r="12" spans="1:9" ht="72" x14ac:dyDescent="0.3">
      <c r="A12" s="21">
        <v>0</v>
      </c>
      <c r="B12" s="10" t="s">
        <v>24935</v>
      </c>
      <c r="C12" s="21">
        <v>1</v>
      </c>
      <c r="D12" s="21">
        <v>0</v>
      </c>
      <c r="E12" s="22">
        <v>1.1821893E-2</v>
      </c>
      <c r="F12" s="10" t="s">
        <v>24996</v>
      </c>
      <c r="G12" s="10" t="s">
        <v>24992</v>
      </c>
      <c r="H12" s="23"/>
      <c r="I12" s="23" t="s">
        <v>20692</v>
      </c>
    </row>
    <row r="13" spans="1:9" ht="115.2" x14ac:dyDescent="0.3">
      <c r="A13" s="21">
        <v>0</v>
      </c>
      <c r="B13" s="10" t="s">
        <v>24935</v>
      </c>
      <c r="C13" s="21">
        <v>1</v>
      </c>
      <c r="D13" s="21">
        <v>0</v>
      </c>
      <c r="E13" s="22">
        <v>5.3236047000000002E-2</v>
      </c>
      <c r="F13" s="10" t="s">
        <v>24996</v>
      </c>
      <c r="G13" s="10" t="s">
        <v>24991</v>
      </c>
      <c r="H13" s="23"/>
      <c r="I13" s="23" t="s">
        <v>9542</v>
      </c>
    </row>
    <row r="14" spans="1:9" ht="86.4" x14ac:dyDescent="0.3">
      <c r="A14" s="21">
        <v>0</v>
      </c>
      <c r="B14" s="10" t="s">
        <v>24935</v>
      </c>
      <c r="C14" s="21">
        <v>1</v>
      </c>
      <c r="D14" s="21">
        <v>0</v>
      </c>
      <c r="E14" s="22">
        <v>5.4575910999999998E-2</v>
      </c>
      <c r="F14" s="10" t="s">
        <v>24996</v>
      </c>
      <c r="G14" s="10" t="s">
        <v>24994</v>
      </c>
      <c r="H14" s="23"/>
      <c r="I14" s="23" t="s">
        <v>6629</v>
      </c>
    </row>
    <row r="15" spans="1:9" ht="86.4" x14ac:dyDescent="0.3">
      <c r="A15" s="21">
        <v>0</v>
      </c>
      <c r="B15" s="10" t="s">
        <v>24935</v>
      </c>
      <c r="C15" s="21">
        <v>1</v>
      </c>
      <c r="D15" s="21">
        <v>0</v>
      </c>
      <c r="E15" s="22">
        <v>5.5943321999999997E-2</v>
      </c>
      <c r="F15" s="10" t="s">
        <v>24996</v>
      </c>
      <c r="G15" s="10" t="s">
        <v>24997</v>
      </c>
      <c r="H15" s="23"/>
      <c r="I15" s="23" t="s">
        <v>13635</v>
      </c>
    </row>
    <row r="16" spans="1:9" ht="28.8" x14ac:dyDescent="0.3">
      <c r="A16" s="21">
        <v>0</v>
      </c>
      <c r="B16" s="10" t="s">
        <v>24935</v>
      </c>
      <c r="C16" s="21">
        <v>1</v>
      </c>
      <c r="D16" s="21">
        <v>0</v>
      </c>
      <c r="E16" s="22">
        <v>6.2506788999999993E-2</v>
      </c>
      <c r="F16" s="10" t="s">
        <v>24996</v>
      </c>
      <c r="G16" s="10" t="s">
        <v>24990</v>
      </c>
      <c r="H16" s="23"/>
      <c r="I16" s="23" t="s">
        <v>705</v>
      </c>
    </row>
    <row r="17" spans="1:9" ht="72" x14ac:dyDescent="0.3">
      <c r="A17" s="21">
        <v>0</v>
      </c>
      <c r="B17" s="10" t="s">
        <v>24935</v>
      </c>
      <c r="C17" s="21">
        <v>1</v>
      </c>
      <c r="D17" s="21">
        <v>0</v>
      </c>
      <c r="E17" s="22">
        <v>8.5872224999999996E-2</v>
      </c>
      <c r="F17" s="10" t="s">
        <v>24996</v>
      </c>
      <c r="G17" s="10" t="s">
        <v>24994</v>
      </c>
      <c r="H17" s="23"/>
      <c r="I17" s="23" t="s">
        <v>18942</v>
      </c>
    </row>
    <row r="18" spans="1:9" ht="409.6" x14ac:dyDescent="0.3">
      <c r="A18" s="21">
        <v>0</v>
      </c>
      <c r="B18" s="10" t="s">
        <v>24935</v>
      </c>
      <c r="C18" s="21">
        <v>1</v>
      </c>
      <c r="D18" s="21">
        <v>0</v>
      </c>
      <c r="E18" s="22">
        <v>8.8621218000000002E-2</v>
      </c>
      <c r="F18" s="10" t="s">
        <v>24996</v>
      </c>
      <c r="G18" s="10" t="s">
        <v>24994</v>
      </c>
      <c r="H18" s="23"/>
      <c r="I18" s="23" t="s">
        <v>21468</v>
      </c>
    </row>
    <row r="19" spans="1:9" ht="115.2" x14ac:dyDescent="0.3">
      <c r="A19" s="21">
        <v>0</v>
      </c>
      <c r="B19" s="10" t="s">
        <v>24935</v>
      </c>
      <c r="C19" s="21">
        <v>1</v>
      </c>
      <c r="D19" s="21">
        <v>0</v>
      </c>
      <c r="E19" s="22">
        <v>9.0050763000000006E-2</v>
      </c>
      <c r="F19" s="10" t="s">
        <v>24996</v>
      </c>
      <c r="G19" s="10" t="s">
        <v>24994</v>
      </c>
      <c r="H19" s="23"/>
      <c r="I19" s="23" t="s">
        <v>14131</v>
      </c>
    </row>
    <row r="20" spans="1:9" ht="57.6" x14ac:dyDescent="0.3">
      <c r="A20" s="21">
        <v>0</v>
      </c>
      <c r="B20" s="10" t="s">
        <v>24935</v>
      </c>
      <c r="C20" s="21">
        <v>1</v>
      </c>
      <c r="D20" s="21">
        <v>0</v>
      </c>
      <c r="E20" s="22">
        <v>9.8342953999999996E-2</v>
      </c>
      <c r="F20" s="10" t="s">
        <v>24996</v>
      </c>
      <c r="G20" s="10" t="s">
        <v>24997</v>
      </c>
      <c r="H20" s="23"/>
      <c r="I20" s="23" t="s">
        <v>20715</v>
      </c>
    </row>
    <row r="21" spans="1:9" ht="115.2" x14ac:dyDescent="0.3">
      <c r="A21" s="21">
        <v>0</v>
      </c>
      <c r="B21" s="10" t="s">
        <v>24935</v>
      </c>
      <c r="C21" s="21">
        <v>1</v>
      </c>
      <c r="D21" s="21">
        <v>0</v>
      </c>
      <c r="E21" s="22">
        <v>0.101914907</v>
      </c>
      <c r="F21" s="10" t="s">
        <v>24996</v>
      </c>
      <c r="G21" s="10" t="s">
        <v>24991</v>
      </c>
      <c r="H21" s="23"/>
      <c r="I21" s="23" t="s">
        <v>23925</v>
      </c>
    </row>
  </sheetData>
  <autoFilter ref="A1:I21" xr:uid="{00000000-0009-0000-0000-000007000000}"/>
  <dataValidations count="2">
    <dataValidation type="list" allowBlank="1" sqref="G2:G5000" xr:uid="{00000000-0002-0000-0700-000000000000}">
      <formula1>"Negation,Sarcasm,Mixed sentiment,Slang/Vocabulary,Long review,Other"</formula1>
    </dataValidation>
    <dataValidation type="list" allowBlank="1" showDropDown="1" errorTitle="Invalid Category" error="Select a category from the list." promptTitle="Category" prompt="Choose a Category from the dropdown." sqref="G2:G5000" xr:uid="{00000000-0002-0000-0700-000001000000}">
      <formula1>"Negation,Sarcasm,Mixed sentiment,Slang/Vocabulary,Long review,Other"</formula1>
    </dataValidation>
  </dataValidation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4"/>
  <sheetViews>
    <sheetView workbookViewId="0">
      <pane ySplit="1" topLeftCell="A2" activePane="bottomLeft" state="frozen"/>
      <selection pane="bottomLeft" activeCell="A2" sqref="A2"/>
    </sheetView>
  </sheetViews>
  <sheetFormatPr defaultRowHeight="14.4" x14ac:dyDescent="0.3"/>
  <cols>
    <col min="1" max="1" width="22" customWidth="1"/>
    <col min="2" max="2" width="12" customWidth="1"/>
    <col min="3" max="4" width="8" customWidth="1"/>
  </cols>
  <sheetData>
    <row r="1" spans="1:4" ht="15.6" customHeight="1" x14ac:dyDescent="0.3">
      <c r="A1" s="36" t="s">
        <v>24998</v>
      </c>
      <c r="B1" s="37"/>
      <c r="C1" s="37"/>
      <c r="D1" s="37"/>
    </row>
    <row r="3" spans="1:4" x14ac:dyDescent="0.3">
      <c r="A3" s="10" t="s">
        <v>24999</v>
      </c>
      <c r="B3" s="10">
        <f>COUNTIF('Error Analysis'!$F:$F,"FP")</f>
        <v>10</v>
      </c>
    </row>
    <row r="4" spans="1:4" x14ac:dyDescent="0.3">
      <c r="A4" s="10" t="s">
        <v>25000</v>
      </c>
      <c r="B4" s="10">
        <f>COUNTIF('Error Analysis'!$F:$F,"FN")</f>
        <v>10</v>
      </c>
    </row>
    <row r="5" spans="1:4" x14ac:dyDescent="0.3">
      <c r="A5" s="10" t="s">
        <v>25001</v>
      </c>
      <c r="B5" s="10">
        <f>B3+B4</f>
        <v>20</v>
      </c>
    </row>
    <row r="7" spans="1:4" x14ac:dyDescent="0.3">
      <c r="A7" s="13" t="s">
        <v>24949</v>
      </c>
      <c r="B7" s="13" t="s">
        <v>25002</v>
      </c>
      <c r="C7" s="13" t="s">
        <v>24989</v>
      </c>
      <c r="D7" s="13" t="s">
        <v>24996</v>
      </c>
    </row>
    <row r="8" spans="1:4" x14ac:dyDescent="0.3">
      <c r="A8" s="24" t="s">
        <v>24997</v>
      </c>
      <c r="B8" s="14">
        <f>COUNTIF('Error Analysis'!$G:$G,$A8)</f>
        <v>2</v>
      </c>
      <c r="C8" s="14">
        <f>COUNTIFS('Error Analysis'!$F:$F,"FP",'Error Analysis'!$G:$G,$A8)</f>
        <v>0</v>
      </c>
      <c r="D8" s="14">
        <f>COUNTIFS('Error Analysis'!$F:$F,"FN",'Error Analysis'!$G:$G,$A8)</f>
        <v>2</v>
      </c>
    </row>
    <row r="9" spans="1:4" x14ac:dyDescent="0.3">
      <c r="A9" s="24" t="s">
        <v>24990</v>
      </c>
      <c r="B9" s="14">
        <f>COUNTIF('Error Analysis'!$G:$G,$A9)</f>
        <v>4</v>
      </c>
      <c r="C9" s="14">
        <f>COUNTIFS('Error Analysis'!$F:$F,"FP",'Error Analysis'!$G:$G,$A9)</f>
        <v>3</v>
      </c>
      <c r="D9" s="14">
        <f>COUNTIFS('Error Analysis'!$F:$F,"FN",'Error Analysis'!$G:$G,$A9)</f>
        <v>1</v>
      </c>
    </row>
    <row r="10" spans="1:4" x14ac:dyDescent="0.3">
      <c r="A10" s="24" t="s">
        <v>24991</v>
      </c>
      <c r="B10" s="14">
        <f>COUNTIF('Error Analysis'!$G:$G,$A10)</f>
        <v>4</v>
      </c>
      <c r="C10" s="14">
        <f>COUNTIFS('Error Analysis'!$F:$F,"FP",'Error Analysis'!$G:$G,$A10)</f>
        <v>2</v>
      </c>
      <c r="D10" s="14">
        <f>COUNTIFS('Error Analysis'!$F:$F,"FN",'Error Analysis'!$G:$G,$A10)</f>
        <v>2</v>
      </c>
    </row>
    <row r="11" spans="1:4" x14ac:dyDescent="0.3">
      <c r="A11" s="24" t="s">
        <v>24994</v>
      </c>
      <c r="B11" s="14">
        <f>COUNTIF('Error Analysis'!$G:$G,$A11)</f>
        <v>7</v>
      </c>
      <c r="C11" s="14">
        <f>COUNTIFS('Error Analysis'!$F:$F,"FP",'Error Analysis'!$G:$G,$A11)</f>
        <v>3</v>
      </c>
      <c r="D11" s="14">
        <f>COUNTIFS('Error Analysis'!$F:$F,"FN",'Error Analysis'!$G:$G,$A11)</f>
        <v>4</v>
      </c>
    </row>
    <row r="12" spans="1:4" x14ac:dyDescent="0.3">
      <c r="A12" s="24" t="s">
        <v>24992</v>
      </c>
      <c r="B12" s="14">
        <f>COUNTIF('Error Analysis'!$G:$G,$A12)</f>
        <v>3</v>
      </c>
      <c r="C12" s="14">
        <f>COUNTIFS('Error Analysis'!$F:$F,"FP",'Error Analysis'!$G:$G,$A12)</f>
        <v>2</v>
      </c>
      <c r="D12" s="14">
        <f>COUNTIFS('Error Analysis'!$F:$F,"FN",'Error Analysis'!$G:$G,$A12)</f>
        <v>1</v>
      </c>
    </row>
    <row r="13" spans="1:4" x14ac:dyDescent="0.3">
      <c r="A13" s="24" t="s">
        <v>25003</v>
      </c>
      <c r="B13" s="14">
        <f>COUNTIF('Error Analysis'!$G:$G,$A13)</f>
        <v>0</v>
      </c>
      <c r="C13" s="14">
        <f>COUNTIFS('Error Analysis'!$F:$F,"FP",'Error Analysis'!$G:$G,$A13)</f>
        <v>0</v>
      </c>
      <c r="D13" s="14">
        <f>COUNTIFS('Error Analysis'!$F:$F,"FN",'Error Analysis'!$G:$G,$A13)</f>
        <v>0</v>
      </c>
    </row>
    <row r="14" spans="1:4" x14ac:dyDescent="0.3">
      <c r="A14" s="25" t="s">
        <v>25004</v>
      </c>
      <c r="B14" s="26">
        <f>SUM(B8:B13)</f>
        <v>20</v>
      </c>
      <c r="C14" s="26">
        <f>SUM(C8:C13)</f>
        <v>10</v>
      </c>
      <c r="D14" s="26">
        <f>SUM(D8:D13)</f>
        <v>10</v>
      </c>
    </row>
  </sheetData>
  <mergeCells count="1">
    <mergeCell ref="A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10</vt:i4>
      </vt:variant>
    </vt:vector>
  </HeadingPairs>
  <TitlesOfParts>
    <vt:vector size="10" baseType="lpstr">
      <vt:lpstr>Raw data</vt:lpstr>
      <vt:lpstr>Executive Summary</vt:lpstr>
      <vt:lpstr>Data</vt:lpstr>
      <vt:lpstr>Key Findings</vt:lpstr>
      <vt:lpstr>Excel Analytics</vt:lpstr>
      <vt:lpstr>Seeded Results</vt:lpstr>
      <vt:lpstr>Robustness Summary</vt:lpstr>
      <vt:lpstr>Error Analysis</vt:lpstr>
      <vt:lpstr>Error Summary</vt:lpstr>
      <vt:lpstr>Helpers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Lttd</cp:lastModifiedBy>
  <dcterms:created xsi:type="dcterms:W3CDTF">2025-10-21T08:54:43Z</dcterms:created>
  <dcterms:modified xsi:type="dcterms:W3CDTF">2026-02-10T19:02:41Z</dcterms:modified>
</cp:coreProperties>
</file>